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d.docs.live.net/e8919e1dc6a92472/Desktop/excel/"/>
    </mc:Choice>
  </mc:AlternateContent>
  <xr:revisionPtr revIDLastSave="297" documentId="8_{AE2732E2-E399-430D-A507-056F5DDE04C8}" xr6:coauthVersionLast="45" xr6:coauthVersionMax="45" xr10:uidLastSave="{B1E7F653-650C-4FE3-B048-3899A9E3D101}"/>
  <bookViews>
    <workbookView xWindow="-120" yWindow="-120" windowWidth="29040" windowHeight="15720" activeTab="1" xr2:uid="{CEE41966-AE50-40C0-9CED-357C6CDD7754}"/>
  </bookViews>
  <sheets>
    <sheet name="Sheet3" sheetId="3" r:id="rId1"/>
    <sheet name="Sheet2" sheetId="2" r:id="rId2"/>
    <sheet name="Sheet4" sheetId="4" r:id="rId3"/>
  </sheets>
  <definedNames>
    <definedName name="_xlnm._FilterDatabase" localSheetId="2" hidden="1">Sheet4!$A$1:$X$4</definedName>
    <definedName name="ExternalData_1" localSheetId="1" hidden="1">Sheet2!$A$1:$O$16384</definedName>
    <definedName name="Slicer_Admission_Type">#N/A</definedName>
    <definedName name="Slicer_Age">#N/A</definedName>
    <definedName name="Slicer_Gender">#N/A</definedName>
    <definedName name="Slicer_Insurance_Provider">#N/A</definedName>
    <definedName name="Slicer_Medical_Condition">#N/A</definedName>
    <definedName name="Slicer_Test_Result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6376" i="2" l="1"/>
  <c r="Q1637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E6BACE-6C3E-4EC6-8F82-940138FD9559}" keepAlive="1" name="Query - DATASET" description="Connection to the 'DATASET' query in the workbook." type="5" refreshedVersion="6" background="1" saveData="1">
    <dbPr connection="Provider=Microsoft.Mashup.OleDb.1;Data Source=$Workbook$;Location=DATASET;Extended Properties=&quot;&quot;" command="SELECT * FROM [DATASET]"/>
  </connection>
</connections>
</file>

<file path=xl/sharedStrings.xml><?xml version="1.0" encoding="utf-8"?>
<sst xmlns="http://schemas.openxmlformats.org/spreadsheetml/2006/main" count="163895" uniqueCount="42403">
  <si>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</si>
  <si>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</si>
  <si>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</si>
  <si>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</si>
  <si>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</si>
  <si>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</si>
  <si>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</si>
  <si>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</si>
  <si>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</si>
  <si>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</si>
  <si>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</si>
  <si>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</si>
  <si>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</si>
  <si>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</si>
  <si>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</si>
  <si>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Bobby Jackson</t>
  </si>
  <si>
    <t>Male</t>
  </si>
  <si>
    <t>B-</t>
  </si>
  <si>
    <t>Cancer</t>
  </si>
  <si>
    <t>Matthew Smith</t>
  </si>
  <si>
    <t>Sons and Miller</t>
  </si>
  <si>
    <t>Blue Cross</t>
  </si>
  <si>
    <t>Urgent</t>
  </si>
  <si>
    <t>Paracetamol</t>
  </si>
  <si>
    <t>Normal</t>
  </si>
  <si>
    <t>Leslie Terry</t>
  </si>
  <si>
    <t>A+</t>
  </si>
  <si>
    <t>Obesity</t>
  </si>
  <si>
    <t>Samantha Davies</t>
  </si>
  <si>
    <t>Kim Inc</t>
  </si>
  <si>
    <t>Medicare</t>
  </si>
  <si>
    <t>Emergency</t>
  </si>
  <si>
    <t>Ibuprofen</t>
  </si>
  <si>
    <t>Inconclusive</t>
  </si>
  <si>
    <t>Danny Smith</t>
  </si>
  <si>
    <t>Female</t>
  </si>
  <si>
    <t>A-</t>
  </si>
  <si>
    <t>Tiffany Mitchell</t>
  </si>
  <si>
    <t>Cook PLC</t>
  </si>
  <si>
    <t>Aetna</t>
  </si>
  <si>
    <t>Aspirin</t>
  </si>
  <si>
    <t>Andrew Watts</t>
  </si>
  <si>
    <t>O+</t>
  </si>
  <si>
    <t>Diabetes</t>
  </si>
  <si>
    <t>Kevin Wells</t>
  </si>
  <si>
    <t>Hernandez Rogers and Vang,</t>
  </si>
  <si>
    <t>Elective</t>
  </si>
  <si>
    <t>Abnormal</t>
  </si>
  <si>
    <t>Adrienne Bell</t>
  </si>
  <si>
    <t>AB+</t>
  </si>
  <si>
    <t>Kathleen Hanna</t>
  </si>
  <si>
    <t>White-White</t>
  </si>
  <si>
    <t>Penicillin</t>
  </si>
  <si>
    <t>Emily Johnson</t>
  </si>
  <si>
    <t>Asthma</t>
  </si>
  <si>
    <t>Taylor Newton</t>
  </si>
  <si>
    <t>Nunez-Humphrey</t>
  </si>
  <si>
    <t>Unitedhealthcare</t>
  </si>
  <si>
    <t>Edward Edwards</t>
  </si>
  <si>
    <t>AB-</t>
  </si>
  <si>
    <t>Kelly Olson</t>
  </si>
  <si>
    <t>Group Middleton</t>
  </si>
  <si>
    <t>Christina Martinez</t>
  </si>
  <si>
    <t>Suzanne Thomas</t>
  </si>
  <si>
    <t>Powell Robinson and Valdez,</t>
  </si>
  <si>
    <t>Cigna</t>
  </si>
  <si>
    <t>Jasmine Aguilar</t>
  </si>
  <si>
    <t>Daniel Ferguson</t>
  </si>
  <si>
    <t>Sons Rich and</t>
  </si>
  <si>
    <t>Christopher Berg</t>
  </si>
  <si>
    <t>Heather Day</t>
  </si>
  <si>
    <t>Padilla-Walker</t>
  </si>
  <si>
    <t>Michelle Daniels</t>
  </si>
  <si>
    <t>John Duncan</t>
  </si>
  <si>
    <t>Schaefer-Porter</t>
  </si>
  <si>
    <t>Aaron Martinez</t>
  </si>
  <si>
    <t>Hypertension</t>
  </si>
  <si>
    <t>Douglas Mayo</t>
  </si>
  <si>
    <t>Lyons-Blair</t>
  </si>
  <si>
    <t>Lipitor</t>
  </si>
  <si>
    <t>Connor Hansen</t>
  </si>
  <si>
    <t>Kenneth Fletcher</t>
  </si>
  <si>
    <t>Powers Miller, and Flores</t>
  </si>
  <si>
    <t>Robert Bauer</t>
  </si>
  <si>
    <t>Theresa Freeman</t>
  </si>
  <si>
    <t>Rivera-Gutierrez</t>
  </si>
  <si>
    <t>Brooke Brady</t>
  </si>
  <si>
    <t>Roberta Stewart</t>
  </si>
  <si>
    <t>Morris-Arellano</t>
  </si>
  <si>
    <t>Ms. Natalie Gamble</t>
  </si>
  <si>
    <t>Maria Dougherty</t>
  </si>
  <si>
    <t>Cline-Williams</t>
  </si>
  <si>
    <t>Haley Perkins</t>
  </si>
  <si>
    <t>Arthritis</t>
  </si>
  <si>
    <t>Erica Spencer</t>
  </si>
  <si>
    <t>Cervantes-Wells</t>
  </si>
  <si>
    <t>Mrs. Jamie Campbell</t>
  </si>
  <si>
    <t>Justin Kim</t>
  </si>
  <si>
    <t>Torres, and Harrison Jones</t>
  </si>
  <si>
    <t>Luke Burgess</t>
  </si>
  <si>
    <t>Justin Moore Jr.</t>
  </si>
  <si>
    <t>Houston PLC</t>
  </si>
  <si>
    <t>Daniel Schmidt</t>
  </si>
  <si>
    <t>B+</t>
  </si>
  <si>
    <t>Denise Galloway</t>
  </si>
  <si>
    <t>Hammond Ltd</t>
  </si>
  <si>
    <t>Timothy Burns</t>
  </si>
  <si>
    <t>Krista Smith</t>
  </si>
  <si>
    <t>Jones LLC</t>
  </si>
  <si>
    <t>Christopher Bright</t>
  </si>
  <si>
    <t>Gregory Smith</t>
  </si>
  <si>
    <t>Williams-Davis</t>
  </si>
  <si>
    <t>Kathryn Stewart</t>
  </si>
  <si>
    <t>Vanessa Newton</t>
  </si>
  <si>
    <t>Clark-Mayo</t>
  </si>
  <si>
    <t>Dr. Eileen Thompson</t>
  </si>
  <si>
    <t>Donna Martinez Md</t>
  </si>
  <si>
    <t>and Sons Smith</t>
  </si>
  <si>
    <t>Paul Henderson</t>
  </si>
  <si>
    <t>Stephanie Kramer</t>
  </si>
  <si>
    <t>Wilson Group</t>
  </si>
  <si>
    <t>Peter Fitzgerald</t>
  </si>
  <si>
    <t>Angela Contreras</t>
  </si>
  <si>
    <t>Garner-Bowman</t>
  </si>
  <si>
    <t>Cathy Small</t>
  </si>
  <si>
    <t>O-</t>
  </si>
  <si>
    <t>Wendy Glenn</t>
  </si>
  <si>
    <t>Brown, and Jones Weaver</t>
  </si>
  <si>
    <t>Mr. Kenneth Moore</t>
  </si>
  <si>
    <t>James Ellis</t>
  </si>
  <si>
    <t>Serrano-Dixon</t>
  </si>
  <si>
    <t>Mary Hunter</t>
  </si>
  <si>
    <t>Jared Bruce Jr.</t>
  </si>
  <si>
    <t>Gardner-Miller</t>
  </si>
  <si>
    <t>Joshua Oliver</t>
  </si>
  <si>
    <t>Brandy Mitchell</t>
  </si>
  <si>
    <t>Guerrero-Boone</t>
  </si>
  <si>
    <t>Thomas Martinez</t>
  </si>
  <si>
    <t>Jacob Huynh</t>
  </si>
  <si>
    <t>Hart Ltd</t>
  </si>
  <si>
    <t>James Patterson</t>
  </si>
  <si>
    <t>Kristina Frazier</t>
  </si>
  <si>
    <t>Cruz-Santiago</t>
  </si>
  <si>
    <t>William Cooper</t>
  </si>
  <si>
    <t>John Hartman</t>
  </si>
  <si>
    <t>Group Duncan</t>
  </si>
  <si>
    <t>Erin Ortega</t>
  </si>
  <si>
    <t>Heather Garcia</t>
  </si>
  <si>
    <t>Lopez-Phillips</t>
  </si>
  <si>
    <t>Nicole Rodriguez</t>
  </si>
  <si>
    <t>Lynn Young</t>
  </si>
  <si>
    <t>Poole Inc</t>
  </si>
  <si>
    <t>David Anderson</t>
  </si>
  <si>
    <t>Emma Allison</t>
  </si>
  <si>
    <t>Sons and Cox</t>
  </si>
  <si>
    <t>Denise Torres</t>
  </si>
  <si>
    <t>Laura Myers</t>
  </si>
  <si>
    <t>LLC Martin</t>
  </si>
  <si>
    <t>Cassandra Robinson</t>
  </si>
  <si>
    <t>Travis Parsons</t>
  </si>
  <si>
    <t>Espinoza-Stone</t>
  </si>
  <si>
    <t>Nicole Lucero</t>
  </si>
  <si>
    <t>Christine Johnson</t>
  </si>
  <si>
    <t>and Garcia Morris Cunningham,</t>
  </si>
  <si>
    <t>Pamela Fernandez</t>
  </si>
  <si>
    <t>Emily Taylor</t>
  </si>
  <si>
    <t>Walton-Meyer</t>
  </si>
  <si>
    <t>Christopher Lee</t>
  </si>
  <si>
    <t>William Reynolds</t>
  </si>
  <si>
    <t>PLC Young</t>
  </si>
  <si>
    <t>Thomas Morse</t>
  </si>
  <si>
    <t>Jennifer Carter</t>
  </si>
  <si>
    <t>Meadows Group</t>
  </si>
  <si>
    <t>Mr. Eric Lane</t>
  </si>
  <si>
    <t>Matthew Thomas</t>
  </si>
  <si>
    <t>and Howell Brooks, Rogers</t>
  </si>
  <si>
    <t>Katherine Smith</t>
  </si>
  <si>
    <t>Mary Logan</t>
  </si>
  <si>
    <t>and Mcclure White Boone,</t>
  </si>
  <si>
    <t>Paul Williams</t>
  </si>
  <si>
    <t>Kristin Martinez</t>
  </si>
  <si>
    <t>Gates Brown, and Stuart</t>
  </si>
  <si>
    <t>Lynn Martinez</t>
  </si>
  <si>
    <t>Daniel Murphy</t>
  </si>
  <si>
    <t>Group Armstrong</t>
  </si>
  <si>
    <t>Christopher Chapman</t>
  </si>
  <si>
    <t>Emily Patterson</t>
  </si>
  <si>
    <t>Ltd Schwartz</t>
  </si>
  <si>
    <t>Chris Frye</t>
  </si>
  <si>
    <t>Heather Smith</t>
  </si>
  <si>
    <t>Nelson-Phillips</t>
  </si>
  <si>
    <t>Kyle Bennett</t>
  </si>
  <si>
    <t>John Smith</t>
  </si>
  <si>
    <t>Knight and Nguyen, Riggs</t>
  </si>
  <si>
    <t>Brandon Collins</t>
  </si>
  <si>
    <t>Cameron Young</t>
  </si>
  <si>
    <t>Lopez PLC</t>
  </si>
  <si>
    <t>Michael Liu</t>
  </si>
  <si>
    <t>Vicki Nguyen</t>
  </si>
  <si>
    <t>Fernandez and Phillips, Singh</t>
  </si>
  <si>
    <t>Stephanie Kent</t>
  </si>
  <si>
    <t>Mary Moss</t>
  </si>
  <si>
    <t>Beck-Galloway</t>
  </si>
  <si>
    <t>Jesse Banks</t>
  </si>
  <si>
    <t>Alexander Garcia</t>
  </si>
  <si>
    <t>Decker Glover, and Christensen</t>
  </si>
  <si>
    <t>Peggy Lee</t>
  </si>
  <si>
    <t>Patrick Burns</t>
  </si>
  <si>
    <t>Nelson Walker Myers, and</t>
  </si>
  <si>
    <t>Tamara Hernandez</t>
  </si>
  <si>
    <t>Kayla Powers</t>
  </si>
  <si>
    <t>Mitchell-Navarro</t>
  </si>
  <si>
    <t>Mr. David Pierce Md</t>
  </si>
  <si>
    <t>Julia Cox</t>
  </si>
  <si>
    <t>Group Delgado</t>
  </si>
  <si>
    <t>Bethany Moore</t>
  </si>
  <si>
    <t>Penny Pruitt</t>
  </si>
  <si>
    <t>and Montes Graves, Thomas</t>
  </si>
  <si>
    <t>Michael Mills</t>
  </si>
  <si>
    <t>Mrs. Lori Hurst Phd</t>
  </si>
  <si>
    <t>Hall-Bentley</t>
  </si>
  <si>
    <t>Kyle Wiley</t>
  </si>
  <si>
    <t>Stephen Carr</t>
  </si>
  <si>
    <t>Taylor-Nguyen</t>
  </si>
  <si>
    <t>Jacqueline Jordan</t>
  </si>
  <si>
    <t>Jacob Daniel</t>
  </si>
  <si>
    <t>Hunter-Grant</t>
  </si>
  <si>
    <t>Ashley Gutierrez</t>
  </si>
  <si>
    <t>Tyler Braun</t>
  </si>
  <si>
    <t>Miller-Lawson</t>
  </si>
  <si>
    <t>Kim Scott</t>
  </si>
  <si>
    <t>Cindy Ellis</t>
  </si>
  <si>
    <t>Scott-Kelly</t>
  </si>
  <si>
    <t>Travis Carter</t>
  </si>
  <si>
    <t>Megan Hahn</t>
  </si>
  <si>
    <t>Moss and Ferguson, Baker</t>
  </si>
  <si>
    <t>Larry Rodgers</t>
  </si>
  <si>
    <t>Eric Kelly</t>
  </si>
  <si>
    <t>and Mason Smith Chase,</t>
  </si>
  <si>
    <t>Nancy Glover</t>
  </si>
  <si>
    <t>Jennifer Larson</t>
  </si>
  <si>
    <t>Khan, and Rodriguez Fischer</t>
  </si>
  <si>
    <t>Jessica King</t>
  </si>
  <si>
    <t>William Hess</t>
  </si>
  <si>
    <t>Sons Watson and</t>
  </si>
  <si>
    <t>Christopher Gonzalez</t>
  </si>
  <si>
    <t>Patricia Dunn</t>
  </si>
  <si>
    <t>Rhodes-Carey</t>
  </si>
  <si>
    <t>Jack Jackson</t>
  </si>
  <si>
    <t>Bullock-Ramsey</t>
  </si>
  <si>
    <t>Michael Miller</t>
  </si>
  <si>
    <t>Jonathan Drake</t>
  </si>
  <si>
    <t>Clark Brown, and Myers</t>
  </si>
  <si>
    <t>Erica Myers</t>
  </si>
  <si>
    <t>Ian Benitez</t>
  </si>
  <si>
    <t>Jackson and Lane, Dillon</t>
  </si>
  <si>
    <t>Carol Patterson</t>
  </si>
  <si>
    <t>Jamie Baker</t>
  </si>
  <si>
    <t>Turner Cook, Banks and</t>
  </si>
  <si>
    <t>Jose Lopez</t>
  </si>
  <si>
    <t>Erika Jackson</t>
  </si>
  <si>
    <t>Miles, and Weaver Hudson</t>
  </si>
  <si>
    <t>Kevin Simmons Jr.</t>
  </si>
  <si>
    <t>Amanda Garcia</t>
  </si>
  <si>
    <t>Evans Ltd</t>
  </si>
  <si>
    <t>Duane Haney</t>
  </si>
  <si>
    <t>Raven Wong</t>
  </si>
  <si>
    <t>Sons and Schaefer</t>
  </si>
  <si>
    <t>Jonathan Yates</t>
  </si>
  <si>
    <t>Cynthia Scott</t>
  </si>
  <si>
    <t>Sons Hodges and</t>
  </si>
  <si>
    <t>John Thomas</t>
  </si>
  <si>
    <t>Mark Padilla</t>
  </si>
  <si>
    <t>Simpson-Mccall</t>
  </si>
  <si>
    <t>Adrian Buckley</t>
  </si>
  <si>
    <t>Julie Ramirez</t>
  </si>
  <si>
    <t>Lin Thompson Wells, and</t>
  </si>
  <si>
    <t>April Santiago</t>
  </si>
  <si>
    <t>Jacob Rich</t>
  </si>
  <si>
    <t>Jones-Scott</t>
  </si>
  <si>
    <t>Diane Schultz</t>
  </si>
  <si>
    <t>Mark Hartman Jr.</t>
  </si>
  <si>
    <t>Howe-Kelly</t>
  </si>
  <si>
    <t>Timothy Myers</t>
  </si>
  <si>
    <t>Timothy Baker</t>
  </si>
  <si>
    <t>and Sons Reyes</t>
  </si>
  <si>
    <t>Nicole Hughes</t>
  </si>
  <si>
    <t>Lori Sanchez</t>
  </si>
  <si>
    <t>Shaw-Young</t>
  </si>
  <si>
    <t>Chad Moreno</t>
  </si>
  <si>
    <t>Connie Boyd</t>
  </si>
  <si>
    <t>Inc Skinner</t>
  </si>
  <si>
    <t>Sean Jennings</t>
  </si>
  <si>
    <t>James Tucker</t>
  </si>
  <si>
    <t>Clark-Johnson</t>
  </si>
  <si>
    <t>Diane Branch</t>
  </si>
  <si>
    <t>Juan Acevedo</t>
  </si>
  <si>
    <t>Perez and Sons</t>
  </si>
  <si>
    <t>Cindy Orozco</t>
  </si>
  <si>
    <t>Julie Finley</t>
  </si>
  <si>
    <t>Kemp LLC</t>
  </si>
  <si>
    <t>Patricia Medina</t>
  </si>
  <si>
    <t>Miguel Parker</t>
  </si>
  <si>
    <t>LLC Dixon</t>
  </si>
  <si>
    <t>Kayla Padilla</t>
  </si>
  <si>
    <t>Jermaine Peters</t>
  </si>
  <si>
    <t>and Morales Jennings Cook,</t>
  </si>
  <si>
    <t>Juan Klein</t>
  </si>
  <si>
    <t>Lisa Edwards</t>
  </si>
  <si>
    <t>Group Hood</t>
  </si>
  <si>
    <t>William Hill</t>
  </si>
  <si>
    <t>Matthew Walker</t>
  </si>
  <si>
    <t>Lindsey Inc</t>
  </si>
  <si>
    <t>Carl Best</t>
  </si>
  <si>
    <t>Gregory Hansen</t>
  </si>
  <si>
    <t>Ltd Wang</t>
  </si>
  <si>
    <t>Tina Griffin</t>
  </si>
  <si>
    <t>Jessica Cruz</t>
  </si>
  <si>
    <t>Inc Ford</t>
  </si>
  <si>
    <t>Mr. Tyler Taylor Phd</t>
  </si>
  <si>
    <t>Robert Salazar</t>
  </si>
  <si>
    <t>Dean-Hawkins</t>
  </si>
  <si>
    <t>Taylor Howell Dds</t>
  </si>
  <si>
    <t>Kyle Patterson</t>
  </si>
  <si>
    <t>Walter PLC</t>
  </si>
  <si>
    <t>Michael Martin</t>
  </si>
  <si>
    <t>John Summers</t>
  </si>
  <si>
    <t>Sons Horn and</t>
  </si>
  <si>
    <t>Heather Miller</t>
  </si>
  <si>
    <t>Scott Grant</t>
  </si>
  <si>
    <t>Powell Ward, and Mercado</t>
  </si>
  <si>
    <t>Catherine Gardner</t>
  </si>
  <si>
    <t>David Ruiz</t>
  </si>
  <si>
    <t>James Ltd</t>
  </si>
  <si>
    <t>Anne Thompson</t>
  </si>
  <si>
    <t>Kyle Smith</t>
  </si>
  <si>
    <t>Kemp-Munoz</t>
  </si>
  <si>
    <t>Todd Cooper</t>
  </si>
  <si>
    <t>Jason Price</t>
  </si>
  <si>
    <t>Henderson-Taylor</t>
  </si>
  <si>
    <t>Phillip Lyons</t>
  </si>
  <si>
    <t>Stephanie Clements</t>
  </si>
  <si>
    <t>Parsons, Hartman Martinez and</t>
  </si>
  <si>
    <t>Mark Ford</t>
  </si>
  <si>
    <t>Steven James</t>
  </si>
  <si>
    <t>Luna Inc</t>
  </si>
  <si>
    <t>Marcus Zamora</t>
  </si>
  <si>
    <t>Jeremiah Wolf</t>
  </si>
  <si>
    <t>Hernandez, Ritter and Huffman</t>
  </si>
  <si>
    <t>Katie Henry</t>
  </si>
  <si>
    <t>Roberto Petersen</t>
  </si>
  <si>
    <t>Reed LLC</t>
  </si>
  <si>
    <t>William Morton</t>
  </si>
  <si>
    <t>Christina Hammond</t>
  </si>
  <si>
    <t>Thompson-Walker</t>
  </si>
  <si>
    <t>Katrina Martin</t>
  </si>
  <si>
    <t>Patricia Colon</t>
  </si>
  <si>
    <t>Group Nguyen</t>
  </si>
  <si>
    <t>Hunter Mckay</t>
  </si>
  <si>
    <t>Dominic Mitchell</t>
  </si>
  <si>
    <t>Newton-White</t>
  </si>
  <si>
    <t>Dwayne Davis</t>
  </si>
  <si>
    <t>Wendy Davis</t>
  </si>
  <si>
    <t>Ltd Thomas</t>
  </si>
  <si>
    <t>Sarah Caldwell</t>
  </si>
  <si>
    <t>Daniel Carson</t>
  </si>
  <si>
    <t>Pierce Ward, Torres and</t>
  </si>
  <si>
    <t>David Higgins</t>
  </si>
  <si>
    <t>Erin Henderson Md</t>
  </si>
  <si>
    <t>Evans and Hall Schneider,</t>
  </si>
  <si>
    <t>Bradley Combs</t>
  </si>
  <si>
    <t>Christopher Butler</t>
  </si>
  <si>
    <t>Stout-Brown</t>
  </si>
  <si>
    <t>Christina Schmitt</t>
  </si>
  <si>
    <t>Samuel Robles</t>
  </si>
  <si>
    <t>Cruz Ltd</t>
  </si>
  <si>
    <t>Colton Strong</t>
  </si>
  <si>
    <t>Benjamin Webb</t>
  </si>
  <si>
    <t>Stewart Sons and</t>
  </si>
  <si>
    <t>Mark Price</t>
  </si>
  <si>
    <t>Krystal Fox</t>
  </si>
  <si>
    <t>Hall Roberts and Duarte,</t>
  </si>
  <si>
    <t>Suzanne Schneider</t>
  </si>
  <si>
    <t>Bruce Garrett</t>
  </si>
  <si>
    <t>Ramirez-Robinson</t>
  </si>
  <si>
    <t>Michael Hurley</t>
  </si>
  <si>
    <t>Jonathan Watson</t>
  </si>
  <si>
    <t>Garcia, and Bishop Hernandez</t>
  </si>
  <si>
    <t>Lindsey Lambert</t>
  </si>
  <si>
    <t>Christopher Guerra</t>
  </si>
  <si>
    <t>and Brown Oneal, Shah</t>
  </si>
  <si>
    <t>Rebecca Parsons</t>
  </si>
  <si>
    <t>Steven Adams</t>
  </si>
  <si>
    <t>Group White</t>
  </si>
  <si>
    <t>Judy Johnson</t>
  </si>
  <si>
    <t>Victoria Patel</t>
  </si>
  <si>
    <t>Hughes and Erickson, Anderson</t>
  </si>
  <si>
    <t>Tonya Campbell</t>
  </si>
  <si>
    <t>Louis Bell</t>
  </si>
  <si>
    <t>Lane-Kelly</t>
  </si>
  <si>
    <t>James Ross</t>
  </si>
  <si>
    <t>Michael Baker</t>
  </si>
  <si>
    <t>Cox-Hester</t>
  </si>
  <si>
    <t>Sara Cook</t>
  </si>
  <si>
    <t>Douglas Fleming</t>
  </si>
  <si>
    <t>Jarvis Scott, Fleming and</t>
  </si>
  <si>
    <t>Anne Howell</t>
  </si>
  <si>
    <t>Patrick Carter</t>
  </si>
  <si>
    <t>Cline-Carpenter</t>
  </si>
  <si>
    <t>Renee Bailey</t>
  </si>
  <si>
    <t>Sarah Shaffer</t>
  </si>
  <si>
    <t>Johnson, and Ross Harris</t>
  </si>
  <si>
    <t>Jeffrey Turner</t>
  </si>
  <si>
    <t>Matthew Carter</t>
  </si>
  <si>
    <t>Kim Rosario, and Hammond</t>
  </si>
  <si>
    <t>Dr. Lauren Clark Dds</t>
  </si>
  <si>
    <t>Brian Wagner</t>
  </si>
  <si>
    <t>PLC Jimenez</t>
  </si>
  <si>
    <t>Terry Thomas</t>
  </si>
  <si>
    <t>Lucas Cole</t>
  </si>
  <si>
    <t>Cantu-Berry</t>
  </si>
  <si>
    <t>Jason Baker</t>
  </si>
  <si>
    <t>Julia Yoder</t>
  </si>
  <si>
    <t>Wright-Alexander</t>
  </si>
  <si>
    <t>Jessica Gutierrez</t>
  </si>
  <si>
    <t>Crystal Chavez</t>
  </si>
  <si>
    <t>Guzman-Carlson</t>
  </si>
  <si>
    <t>Courtney Hodges</t>
  </si>
  <si>
    <t>Brenda Lopez</t>
  </si>
  <si>
    <t>Meyer-Hill</t>
  </si>
  <si>
    <t>Anthony Reyes</t>
  </si>
  <si>
    <t>Michael Cole</t>
  </si>
  <si>
    <t>Dudley-Atkinson</t>
  </si>
  <si>
    <t>Leah Cross Dds</t>
  </si>
  <si>
    <t>Michael Larson</t>
  </si>
  <si>
    <t>Kelly-Allen</t>
  </si>
  <si>
    <t>Paul Martinez</t>
  </si>
  <si>
    <t>Tracey Spence</t>
  </si>
  <si>
    <t>Lewis Livingston, Lowe and</t>
  </si>
  <si>
    <t>Denise Rodriguez</t>
  </si>
  <si>
    <t>Susan Gibson</t>
  </si>
  <si>
    <t>Rodriguez Ltd</t>
  </si>
  <si>
    <t>Ashley Erickson</t>
  </si>
  <si>
    <t>Gerald Hooper</t>
  </si>
  <si>
    <t>and Johnson Moore, Branch</t>
  </si>
  <si>
    <t>Sean Cardenas</t>
  </si>
  <si>
    <t>Todd Sanchez</t>
  </si>
  <si>
    <t>Holmes and Hughes, Phillips</t>
  </si>
  <si>
    <t>Alan Alvarez</t>
  </si>
  <si>
    <t>Elizabeth Morales</t>
  </si>
  <si>
    <t>and Smith, Tucker Cross</t>
  </si>
  <si>
    <t>Jessica Phillips</t>
  </si>
  <si>
    <t>Kimberly Petersen</t>
  </si>
  <si>
    <t>Sons and Lozano</t>
  </si>
  <si>
    <t>Timothy Coleman</t>
  </si>
  <si>
    <t>Misty Garcia</t>
  </si>
  <si>
    <t>Russell Ltd</t>
  </si>
  <si>
    <t>Christina Woods</t>
  </si>
  <si>
    <t>Melissa Fernandez</t>
  </si>
  <si>
    <t>Jones Ltd</t>
  </si>
  <si>
    <t>Melissa Scott</t>
  </si>
  <si>
    <t>Kari Moore</t>
  </si>
  <si>
    <t>Gordon-Ward</t>
  </si>
  <si>
    <t>Gary Hopkins</t>
  </si>
  <si>
    <t>David Hubbard</t>
  </si>
  <si>
    <t>Barnes and Sons</t>
  </si>
  <si>
    <t>April Valencia</t>
  </si>
  <si>
    <t>Lonnie Morgan</t>
  </si>
  <si>
    <t>Levine-Miller</t>
  </si>
  <si>
    <t>Rita Archer</t>
  </si>
  <si>
    <t>Victoria Gonzales</t>
  </si>
  <si>
    <t>and Marquez Silva Smith,</t>
  </si>
  <si>
    <t>Kim Pena</t>
  </si>
  <si>
    <t>Cindy White</t>
  </si>
  <si>
    <t>Jackson-Copeland</t>
  </si>
  <si>
    <t>Jason Foley</t>
  </si>
  <si>
    <t>Douglas Li</t>
  </si>
  <si>
    <t>Perez and Ochoa White,</t>
  </si>
  <si>
    <t>Shaun Guzman</t>
  </si>
  <si>
    <t>Lori Mendoza</t>
  </si>
  <si>
    <t>Ltd Conrad</t>
  </si>
  <si>
    <t>Matthew White</t>
  </si>
  <si>
    <t>Ryan Ross</t>
  </si>
  <si>
    <t>Hampton-Thomas</t>
  </si>
  <si>
    <t>Alexis Wilson</t>
  </si>
  <si>
    <t>Brian Walton</t>
  </si>
  <si>
    <t>Thomas-Kelley</t>
  </si>
  <si>
    <t>Jacqueline Marshall</t>
  </si>
  <si>
    <t>Michael Berg</t>
  </si>
  <si>
    <t>Myers-Monroe</t>
  </si>
  <si>
    <t>Robert Higgins</t>
  </si>
  <si>
    <t>Scott Davis</t>
  </si>
  <si>
    <t>and Ford Lee, Rodriguez</t>
  </si>
  <si>
    <t>Sierra Morton</t>
  </si>
  <si>
    <t>Daniel Shelton</t>
  </si>
  <si>
    <t>Sons Garcia and</t>
  </si>
  <si>
    <t>Natalie Stanton</t>
  </si>
  <si>
    <t>Tara Moreno</t>
  </si>
  <si>
    <t>Perry Little, and Moore</t>
  </si>
  <si>
    <t>Jessica Acevedo</t>
  </si>
  <si>
    <t>Kristie Morgan</t>
  </si>
  <si>
    <t>Anderson Group</t>
  </si>
  <si>
    <t>Jennifer Mcmillan</t>
  </si>
  <si>
    <t>Joseph Jones</t>
  </si>
  <si>
    <t>Rodriguez and Sons</t>
  </si>
  <si>
    <t>Christopher Mcclain</t>
  </si>
  <si>
    <t>Maria Tran</t>
  </si>
  <si>
    <t>Thomas-Huber</t>
  </si>
  <si>
    <t>Kevin Hicks</t>
  </si>
  <si>
    <t>Kelly Murphy</t>
  </si>
  <si>
    <t>Robinson Inc</t>
  </si>
  <si>
    <t>Melinda Richards</t>
  </si>
  <si>
    <t>Katherine Brown</t>
  </si>
  <si>
    <t>Wood-Mathews</t>
  </si>
  <si>
    <t>Robyn Miranda</t>
  </si>
  <si>
    <t>Elizabeth Frank</t>
  </si>
  <si>
    <t>Walker and Gardner Fernandez,</t>
  </si>
  <si>
    <t>Scott Castillo</t>
  </si>
  <si>
    <t>Alyssa Edwards</t>
  </si>
  <si>
    <t>Smith and Johnston, Collins</t>
  </si>
  <si>
    <t>John Garcia</t>
  </si>
  <si>
    <t>Jesse Thomas</t>
  </si>
  <si>
    <t>Sons Miller and</t>
  </si>
  <si>
    <t>Michael Taylor</t>
  </si>
  <si>
    <t>Erica Mccormick</t>
  </si>
  <si>
    <t>Donaldson-Frey</t>
  </si>
  <si>
    <t>Jeffrey Wood</t>
  </si>
  <si>
    <t>Amber Holmes</t>
  </si>
  <si>
    <t>Brown-Yoder</t>
  </si>
  <si>
    <t>Michael Smith</t>
  </si>
  <si>
    <t>Austin Jackson</t>
  </si>
  <si>
    <t>Morgan Rios and Keller,</t>
  </si>
  <si>
    <t>William Griffith</t>
  </si>
  <si>
    <t>Shane Morris</t>
  </si>
  <si>
    <t>Gonzalez-King</t>
  </si>
  <si>
    <t>Christina Lawrence</t>
  </si>
  <si>
    <t>Brent Smith</t>
  </si>
  <si>
    <t>Wagner Ltd</t>
  </si>
  <si>
    <t>Jessica Holmes</t>
  </si>
  <si>
    <t>Kayla Davis</t>
  </si>
  <si>
    <t>and Brown White, Jones</t>
  </si>
  <si>
    <t>Tracey Greene</t>
  </si>
  <si>
    <t>Rose Zuniga</t>
  </si>
  <si>
    <t>James-Smith</t>
  </si>
  <si>
    <t>Amanda Lopez</t>
  </si>
  <si>
    <t>Ethan Wagner</t>
  </si>
  <si>
    <t>Hanson Group</t>
  </si>
  <si>
    <t>Laura Peters</t>
  </si>
  <si>
    <t>Phillip Williams</t>
  </si>
  <si>
    <t>Mcclain-Reed</t>
  </si>
  <si>
    <t>Lauren Anderson</t>
  </si>
  <si>
    <t>Maureen Hill</t>
  </si>
  <si>
    <t>Young-Smith</t>
  </si>
  <si>
    <t>William Campos</t>
  </si>
  <si>
    <t>Heidi Compton Md</t>
  </si>
  <si>
    <t>Hart-Brock</t>
  </si>
  <si>
    <t>Jessica Gonzales</t>
  </si>
  <si>
    <t>Kimberly Gonzalez</t>
  </si>
  <si>
    <t>Jones and Jones, Turner</t>
  </si>
  <si>
    <t>Bruce Gonzales</t>
  </si>
  <si>
    <t>Rebecca Morgan</t>
  </si>
  <si>
    <t>Spears-Shah</t>
  </si>
  <si>
    <t>Robert Walsh</t>
  </si>
  <si>
    <t>Sabrina Rogers</t>
  </si>
  <si>
    <t>and Anderson Smith Sanchez,</t>
  </si>
  <si>
    <t>Lisa Lewis</t>
  </si>
  <si>
    <t>Kevin Brown</t>
  </si>
  <si>
    <t>Tran, and Ferrell Garcia</t>
  </si>
  <si>
    <t>William Ruiz</t>
  </si>
  <si>
    <t>Sarah Cole</t>
  </si>
  <si>
    <t>Ltd Walton</t>
  </si>
  <si>
    <t>Steven Baldwin</t>
  </si>
  <si>
    <t>Jennifer Hall</t>
  </si>
  <si>
    <t>Group Rodriguez</t>
  </si>
  <si>
    <t>Megan Colon</t>
  </si>
  <si>
    <t>Emily Cruz</t>
  </si>
  <si>
    <t>Carr LLC</t>
  </si>
  <si>
    <t>Kimberly Brooks</t>
  </si>
  <si>
    <t>Michael Anderson</t>
  </si>
  <si>
    <t>Rodriguez-Guerra</t>
  </si>
  <si>
    <t>Edward Smith Jr.</t>
  </si>
  <si>
    <t>Natalie Sellers</t>
  </si>
  <si>
    <t>Sullivan Mullins, Macias and</t>
  </si>
  <si>
    <t>Allison Cordova</t>
  </si>
  <si>
    <t>Patrick Ochoa</t>
  </si>
  <si>
    <t>Ballard PLC</t>
  </si>
  <si>
    <t>Linda Thomas</t>
  </si>
  <si>
    <t>Daniel Rodgers</t>
  </si>
  <si>
    <t>Liu-Wilson</t>
  </si>
  <si>
    <t>Parker Moore</t>
  </si>
  <si>
    <t>Taylor Baldwin</t>
  </si>
  <si>
    <t>LLC Lewis</t>
  </si>
  <si>
    <t>Tanya Soto</t>
  </si>
  <si>
    <t>Adam Ross</t>
  </si>
  <si>
    <t>Stokes Chambers and Martin,</t>
  </si>
  <si>
    <t>Michael Jordan</t>
  </si>
  <si>
    <t>Amy Williams</t>
  </si>
  <si>
    <t>Hernandez-Green</t>
  </si>
  <si>
    <t>Christina Martin</t>
  </si>
  <si>
    <t>Martha Graham</t>
  </si>
  <si>
    <t>Inc Lee</t>
  </si>
  <si>
    <t>Tracy Burke</t>
  </si>
  <si>
    <t>Emily Thomas</t>
  </si>
  <si>
    <t>Wilkins Group</t>
  </si>
  <si>
    <t>David Spence</t>
  </si>
  <si>
    <t>Terrance Rosales</t>
  </si>
  <si>
    <t>Valentine Ltd</t>
  </si>
  <si>
    <t>Joseph Foster</t>
  </si>
  <si>
    <t>Daniel Smith</t>
  </si>
  <si>
    <t>Alvarado-Deleon</t>
  </si>
  <si>
    <t>Nicholas Hall</t>
  </si>
  <si>
    <t>Marissa Stevenson</t>
  </si>
  <si>
    <t>Alexander and Jensen Andrews,</t>
  </si>
  <si>
    <t>Christina Macias</t>
  </si>
  <si>
    <t>Katie Fitzpatrick</t>
  </si>
  <si>
    <t>and Black, Henson Rhodes</t>
  </si>
  <si>
    <t>Scott Jones</t>
  </si>
  <si>
    <t>Dennis Small</t>
  </si>
  <si>
    <t>Sons and Marshall</t>
  </si>
  <si>
    <t>James Anderson</t>
  </si>
  <si>
    <t>Chris Holt</t>
  </si>
  <si>
    <t>Rodriguez-Franco</t>
  </si>
  <si>
    <t>Shaun Long</t>
  </si>
  <si>
    <t>Jenny Griffith</t>
  </si>
  <si>
    <t>Fritz Henderson Stanton, and</t>
  </si>
  <si>
    <t>Kristina Mora</t>
  </si>
  <si>
    <t>Gregory Lambert</t>
  </si>
  <si>
    <t>West-Young</t>
  </si>
  <si>
    <t>Joshua Richmond</t>
  </si>
  <si>
    <t>Michael Armstrong</t>
  </si>
  <si>
    <t>Ltd Solis</t>
  </si>
  <si>
    <t>Mark Lawrence</t>
  </si>
  <si>
    <t>Melissa Terry</t>
  </si>
  <si>
    <t>Mcneil-Blake</t>
  </si>
  <si>
    <t>John Ellis</t>
  </si>
  <si>
    <t>Thomas Bruce</t>
  </si>
  <si>
    <t>Moore-Waters</t>
  </si>
  <si>
    <t>Mrs. Tiffany Dennis</t>
  </si>
  <si>
    <t>James James Dvm</t>
  </si>
  <si>
    <t>Group Scott</t>
  </si>
  <si>
    <t>Cynthia Huang</t>
  </si>
  <si>
    <t>Sean Smith</t>
  </si>
  <si>
    <t>and Simmons Sons</t>
  </si>
  <si>
    <t>Melissa Lawrence</t>
  </si>
  <si>
    <t>John Hansen</t>
  </si>
  <si>
    <t>Humphrey and Browning Fitzgerald,</t>
  </si>
  <si>
    <t>Steven Goodwin</t>
  </si>
  <si>
    <t>Teresa Mccarthy</t>
  </si>
  <si>
    <t>Adams-Molina</t>
  </si>
  <si>
    <t>Mary Hunt</t>
  </si>
  <si>
    <t>Stephanie Barnett</t>
  </si>
  <si>
    <t>Guzman LLC</t>
  </si>
  <si>
    <t>Eric Rivera</t>
  </si>
  <si>
    <t>Mr. Luke Nunez Jr.</t>
  </si>
  <si>
    <t>Gonzalez-Pacheco</t>
  </si>
  <si>
    <t>Alan Taylor</t>
  </si>
  <si>
    <t>Stacy Stewart</t>
  </si>
  <si>
    <t>Hunt, Carlson and Cherry</t>
  </si>
  <si>
    <t>Michael Campbell</t>
  </si>
  <si>
    <t>Andrea Oneal</t>
  </si>
  <si>
    <t>Ltd Barnes</t>
  </si>
  <si>
    <t>Ashley Webb Dds</t>
  </si>
  <si>
    <t>Eric Coleman</t>
  </si>
  <si>
    <t>Gordon, Fox Lane and</t>
  </si>
  <si>
    <t>Shannon Brown</t>
  </si>
  <si>
    <t>Anthony Barnes</t>
  </si>
  <si>
    <t>Petersen Ltd</t>
  </si>
  <si>
    <t>Lawrence Shepherd</t>
  </si>
  <si>
    <t>Michael Hickman</t>
  </si>
  <si>
    <t>and Mcdonald Sons</t>
  </si>
  <si>
    <t>Scott Wade</t>
  </si>
  <si>
    <t>Dustin Wolf</t>
  </si>
  <si>
    <t>Smith, Elliott and Blackburn</t>
  </si>
  <si>
    <t>Heather Curtis</t>
  </si>
  <si>
    <t>Amanda Wells</t>
  </si>
  <si>
    <t>PLC Oliver</t>
  </si>
  <si>
    <t>Kevin Jefferson</t>
  </si>
  <si>
    <t>Jason Miller</t>
  </si>
  <si>
    <t>Griffin and Lyons Rivers,</t>
  </si>
  <si>
    <t>David Griffin</t>
  </si>
  <si>
    <t>Holly James</t>
  </si>
  <si>
    <t>Craig-Garcia</t>
  </si>
  <si>
    <t>Grant George</t>
  </si>
  <si>
    <t>April Cox</t>
  </si>
  <si>
    <t>Baker-Jones</t>
  </si>
  <si>
    <t>Eric Stewart</t>
  </si>
  <si>
    <t>Virginia Lynch</t>
  </si>
  <si>
    <t>Duffy-Kelly</t>
  </si>
  <si>
    <t>Robert Pittman</t>
  </si>
  <si>
    <t>Patricia Fuller</t>
  </si>
  <si>
    <t>Rodriguez-Becker</t>
  </si>
  <si>
    <t>Sydney Cross</t>
  </si>
  <si>
    <t>Michelle Ward</t>
  </si>
  <si>
    <t>Group Brown</t>
  </si>
  <si>
    <t>David Crawford</t>
  </si>
  <si>
    <t>Robin Adams</t>
  </si>
  <si>
    <t>Powers-Vincent</t>
  </si>
  <si>
    <t>Leah Drake</t>
  </si>
  <si>
    <t>Emily Morales</t>
  </si>
  <si>
    <t>and Ramos Brown Edwards,</t>
  </si>
  <si>
    <t>Diana Hall</t>
  </si>
  <si>
    <t>Adriana Morrow</t>
  </si>
  <si>
    <t>Johnson Group</t>
  </si>
  <si>
    <t>Justin Le</t>
  </si>
  <si>
    <t>Michael Mitchell</t>
  </si>
  <si>
    <t>Atkins Inc</t>
  </si>
  <si>
    <t>Karen Price Dds</t>
  </si>
  <si>
    <t>Caroline Choi</t>
  </si>
  <si>
    <t>Marshall LLC</t>
  </si>
  <si>
    <t>Carolyn Steele</t>
  </si>
  <si>
    <t>Michael Robinson</t>
  </si>
  <si>
    <t>Ltd Cruz</t>
  </si>
  <si>
    <t>Lauren Ramirez</t>
  </si>
  <si>
    <t>Harrison-Parker</t>
  </si>
  <si>
    <t>Jacob Newman</t>
  </si>
  <si>
    <t>Howard Obrien</t>
  </si>
  <si>
    <t>Lee-Clayton</t>
  </si>
  <si>
    <t>Katherine Barnett</t>
  </si>
  <si>
    <t>Faith Cook</t>
  </si>
  <si>
    <t>Mcdaniel and Sons</t>
  </si>
  <si>
    <t>Jodi Martinez</t>
  </si>
  <si>
    <t>Donna Colon</t>
  </si>
  <si>
    <t>Inc Lynch</t>
  </si>
  <si>
    <t>Andrea Allen</t>
  </si>
  <si>
    <t>David Lindsey</t>
  </si>
  <si>
    <t>and Mendoza Rich Morales,</t>
  </si>
  <si>
    <t>Noah Baxter</t>
  </si>
  <si>
    <t>Anthony Nixon</t>
  </si>
  <si>
    <t>Proctor-Jones</t>
  </si>
  <si>
    <t>Hector Maxwell</t>
  </si>
  <si>
    <t>Doris Hawkins</t>
  </si>
  <si>
    <t>and Ramirez Figueroa May,</t>
  </si>
  <si>
    <t>Holly Walters</t>
  </si>
  <si>
    <t>Caleb James</t>
  </si>
  <si>
    <t>Michael-Jenkins</t>
  </si>
  <si>
    <t>Joseph Smith</t>
  </si>
  <si>
    <t>Patricia Moore</t>
  </si>
  <si>
    <t>Hardy Inc</t>
  </si>
  <si>
    <t>Albert Thomas</t>
  </si>
  <si>
    <t>Matthew Gray</t>
  </si>
  <si>
    <t>Turner, and Williams Mercado</t>
  </si>
  <si>
    <t>Jeffery Williamson</t>
  </si>
  <si>
    <t>Justin Lowe</t>
  </si>
  <si>
    <t>PLC Williams</t>
  </si>
  <si>
    <t>Jonathan Meadows</t>
  </si>
  <si>
    <t>Danny Mcdonald</t>
  </si>
  <si>
    <t>Kristin Bennett</t>
  </si>
  <si>
    <t>Gina Weaver</t>
  </si>
  <si>
    <t>Merritt-Gray</t>
  </si>
  <si>
    <t>Eddie Jackson</t>
  </si>
  <si>
    <t>Huang Travis Thomas, and</t>
  </si>
  <si>
    <t>Joseph Carpenter</t>
  </si>
  <si>
    <t>Miss Valerie Saunders Md</t>
  </si>
  <si>
    <t>Rodriguez-Zimmerman</t>
  </si>
  <si>
    <t>Larry Mayer</t>
  </si>
  <si>
    <t>Richard Petty</t>
  </si>
  <si>
    <t>Miller PLC</t>
  </si>
  <si>
    <t>Clayton Peterson</t>
  </si>
  <si>
    <t>Patricia Bean</t>
  </si>
  <si>
    <t>May, Mullins and Martin</t>
  </si>
  <si>
    <t>Donald Alvarez</t>
  </si>
  <si>
    <t>Ronald Jones</t>
  </si>
  <si>
    <t>Moore-Robbins</t>
  </si>
  <si>
    <t>Sarah Lee</t>
  </si>
  <si>
    <t>Jack Wall</t>
  </si>
  <si>
    <t>Ltd Howard</t>
  </si>
  <si>
    <t>John Perez</t>
  </si>
  <si>
    <t>Felicia Morrison</t>
  </si>
  <si>
    <t>Group Crosby</t>
  </si>
  <si>
    <t>Timothy Jacobs</t>
  </si>
  <si>
    <t>Crystal Schultz</t>
  </si>
  <si>
    <t>Cook Ltd</t>
  </si>
  <si>
    <t>Nathan Small</t>
  </si>
  <si>
    <t>Bailey Gonzalez</t>
  </si>
  <si>
    <t>Rivas, Mcconnell Hill and</t>
  </si>
  <si>
    <t>Dustin Wright</t>
  </si>
  <si>
    <t>Michael Guzman</t>
  </si>
  <si>
    <t>Conner-Flores</t>
  </si>
  <si>
    <t>Jacob Williams</t>
  </si>
  <si>
    <t>Elizabeth Flowers</t>
  </si>
  <si>
    <t>Suarez-Nelson</t>
  </si>
  <si>
    <t>William Mccoy</t>
  </si>
  <si>
    <t>Whitney Vaughan</t>
  </si>
  <si>
    <t>and Walker Glenn, Long</t>
  </si>
  <si>
    <t>Dr. Matthew Wilkins</t>
  </si>
  <si>
    <t>Seth Nelson</t>
  </si>
  <si>
    <t>PLC Anderson</t>
  </si>
  <si>
    <t>Joseph Gonzalez</t>
  </si>
  <si>
    <t>Erin Wright</t>
  </si>
  <si>
    <t>Blackwell-Gamble</t>
  </si>
  <si>
    <t>Robert Fields</t>
  </si>
  <si>
    <t>Jennifer Flores</t>
  </si>
  <si>
    <t>Wagner PLC</t>
  </si>
  <si>
    <t>Lawrence Miranda</t>
  </si>
  <si>
    <t>Brandi Knight</t>
  </si>
  <si>
    <t>Goodman-Kelly</t>
  </si>
  <si>
    <t>Mitchell Carroll</t>
  </si>
  <si>
    <t>Chad Irwin</t>
  </si>
  <si>
    <t>and Boyd Powell, Sims</t>
  </si>
  <si>
    <t>Cody Nichols</t>
  </si>
  <si>
    <t>Victoria Williams</t>
  </si>
  <si>
    <t>and Conrad Boyd, Burnett</t>
  </si>
  <si>
    <t>Kelli Thompson</t>
  </si>
  <si>
    <t>Travis Walton</t>
  </si>
  <si>
    <t>Ayala-Armstrong</t>
  </si>
  <si>
    <t>Danielle Lopez</t>
  </si>
  <si>
    <t>Catherine Hernandez</t>
  </si>
  <si>
    <t>and Lambert White, Vargas</t>
  </si>
  <si>
    <t>Melinda Jones</t>
  </si>
  <si>
    <t>Kristen Johnson</t>
  </si>
  <si>
    <t>Group Doyle</t>
  </si>
  <si>
    <t>Kristin Smith</t>
  </si>
  <si>
    <t>Tammy Chavez</t>
  </si>
  <si>
    <t>Henderson-Johnson</t>
  </si>
  <si>
    <t>Stephanie Reynolds</t>
  </si>
  <si>
    <t>Savannah Colon</t>
  </si>
  <si>
    <t>Baker Conrad and Andrews,</t>
  </si>
  <si>
    <t>Anna Norman</t>
  </si>
  <si>
    <t>Jessica Parks Md</t>
  </si>
  <si>
    <t>Perkins, Salazar and Johnson</t>
  </si>
  <si>
    <t>Maria Hayes</t>
  </si>
  <si>
    <t>Joshua Singleton</t>
  </si>
  <si>
    <t>Johnson-Perez</t>
  </si>
  <si>
    <t>Tonya Riley Md</t>
  </si>
  <si>
    <t>Vincent Ramirez</t>
  </si>
  <si>
    <t>Powell-Werner</t>
  </si>
  <si>
    <t>Regina Dunn</t>
  </si>
  <si>
    <t>Natasha Smith</t>
  </si>
  <si>
    <t>Morales Group</t>
  </si>
  <si>
    <t>Michael Jacobs</t>
  </si>
  <si>
    <t>John Sparks</t>
  </si>
  <si>
    <t>and Fernandez, Wilson Morrison</t>
  </si>
  <si>
    <t>Jason Moore Md</t>
  </si>
  <si>
    <t>Michelle Gutierrez</t>
  </si>
  <si>
    <t>Mayo and Sons</t>
  </si>
  <si>
    <t>Eric Hall</t>
  </si>
  <si>
    <t>Rachel Williams</t>
  </si>
  <si>
    <t>Huffman Hall Orozco, and</t>
  </si>
  <si>
    <t>Malik Martinez</t>
  </si>
  <si>
    <t>Sergio Shelton</t>
  </si>
  <si>
    <t>White-Buchanan</t>
  </si>
  <si>
    <t>Lisa Kennedy</t>
  </si>
  <si>
    <t>Mr. Michael White Md</t>
  </si>
  <si>
    <t>and Dixon Taylor Hunter,</t>
  </si>
  <si>
    <t>Kristin Ochoa</t>
  </si>
  <si>
    <t>Mary Drake</t>
  </si>
  <si>
    <t>Anderson and Medina, Sullivan</t>
  </si>
  <si>
    <t>Joseph Zuniga</t>
  </si>
  <si>
    <t>Tonya Wade</t>
  </si>
  <si>
    <t>PLC Dixon</t>
  </si>
  <si>
    <t>Kyle Tyler</t>
  </si>
  <si>
    <t>Charles Torres</t>
  </si>
  <si>
    <t>Bowman-Keith</t>
  </si>
  <si>
    <t>Eric Duncan</t>
  </si>
  <si>
    <t>Jennifer Freeman</t>
  </si>
  <si>
    <t>Tyler PLC</t>
  </si>
  <si>
    <t>Rachel Romero</t>
  </si>
  <si>
    <t>Reginald Becker</t>
  </si>
  <si>
    <t>Velazquez-Patton</t>
  </si>
  <si>
    <t>Charles Webb</t>
  </si>
  <si>
    <t>Bass Inc</t>
  </si>
  <si>
    <t>Emily Clark</t>
  </si>
  <si>
    <t>Emily Perez</t>
  </si>
  <si>
    <t>Newton, Smith Ruiz and</t>
  </si>
  <si>
    <t>Daniel Mckinney</t>
  </si>
  <si>
    <t>Rachel Thomas</t>
  </si>
  <si>
    <t>Graham-Fisher</t>
  </si>
  <si>
    <t>Bonnie Williams</t>
  </si>
  <si>
    <t>Christopher Flores</t>
  </si>
  <si>
    <t>Scott Ltd</t>
  </si>
  <si>
    <t>Marcus Henry</t>
  </si>
  <si>
    <t>Jennifer Stevenson</t>
  </si>
  <si>
    <t>Rosales-Sweeney</t>
  </si>
  <si>
    <t>Katherine Hart</t>
  </si>
  <si>
    <t>Matthew Garcia</t>
  </si>
  <si>
    <t>Larson Andrews, and Lynch</t>
  </si>
  <si>
    <t>Michelle Pierce</t>
  </si>
  <si>
    <t>Brett Meyer</t>
  </si>
  <si>
    <t>PLC York</t>
  </si>
  <si>
    <t>Julie Mejia</t>
  </si>
  <si>
    <t>David Murphy</t>
  </si>
  <si>
    <t>Kelly-Watson</t>
  </si>
  <si>
    <t>Cameron Sanchez</t>
  </si>
  <si>
    <t>Erin Henson</t>
  </si>
  <si>
    <t>Smith Gonzalez Robinson, and</t>
  </si>
  <si>
    <t>David Vincent</t>
  </si>
  <si>
    <t>Katrina Fuentes</t>
  </si>
  <si>
    <t>Cook-Taylor</t>
  </si>
  <si>
    <t>Melissa Gomez</t>
  </si>
  <si>
    <t>Harold Jackson</t>
  </si>
  <si>
    <t>Robinson-Reyes</t>
  </si>
  <si>
    <t>Amanda Ponce</t>
  </si>
  <si>
    <t>Christopher Merritt</t>
  </si>
  <si>
    <t>Reid Inc</t>
  </si>
  <si>
    <t>Carol Gomez</t>
  </si>
  <si>
    <t>Haley Kim</t>
  </si>
  <si>
    <t>Kemp and Taylor, Jones</t>
  </si>
  <si>
    <t>Christopher Palmer</t>
  </si>
  <si>
    <t>Dr. Steven Johnson</t>
  </si>
  <si>
    <t>Richards-Mack</t>
  </si>
  <si>
    <t>Paul Hahn</t>
  </si>
  <si>
    <t>Erin Cole</t>
  </si>
  <si>
    <t>and Smith Harmon, Marshall</t>
  </si>
  <si>
    <t>Ashley Moore</t>
  </si>
  <si>
    <t>Breanna Nielsen</t>
  </si>
  <si>
    <t>Velasquez and Walker Russo,</t>
  </si>
  <si>
    <t>Linda Hamilton</t>
  </si>
  <si>
    <t>Harrington, and Owens Preston</t>
  </si>
  <si>
    <t>Robin Cox</t>
  </si>
  <si>
    <t>Frank Gonzalez</t>
  </si>
  <si>
    <t>Downs PLC</t>
  </si>
  <si>
    <t>Anthony Hall</t>
  </si>
  <si>
    <t>Matthew Williams</t>
  </si>
  <si>
    <t>Zhang Long Eaton, and</t>
  </si>
  <si>
    <t>Robert Smith</t>
  </si>
  <si>
    <t>Jonathan Gray</t>
  </si>
  <si>
    <t>PLC Mills</t>
  </si>
  <si>
    <t>Derek Carter</t>
  </si>
  <si>
    <t>Timothy Rodriguez</t>
  </si>
  <si>
    <t>Hoffman Cox Mcdonald, and</t>
  </si>
  <si>
    <t>Heather May</t>
  </si>
  <si>
    <t>Victor Welch</t>
  </si>
  <si>
    <t>Carpenter and Sons</t>
  </si>
  <si>
    <t>Peter Gonzalez</t>
  </si>
  <si>
    <t>Robert Adams Md</t>
  </si>
  <si>
    <t>Collins and Moore Chan,</t>
  </si>
  <si>
    <t>Chris Fletcher</t>
  </si>
  <si>
    <t>Andrew Jefferson</t>
  </si>
  <si>
    <t>and Wood Lewis, Monroe</t>
  </si>
  <si>
    <t>Shirley Wilkinson</t>
  </si>
  <si>
    <t>Sharon Hensley</t>
  </si>
  <si>
    <t>and Keller, Ortega Miller</t>
  </si>
  <si>
    <t>Courtney Farrell</t>
  </si>
  <si>
    <t>Eugene Branch</t>
  </si>
  <si>
    <t>Austin, and Reynolds Duran</t>
  </si>
  <si>
    <t>Andrea Willis</t>
  </si>
  <si>
    <t>Anthony Greer</t>
  </si>
  <si>
    <t>Lopez LLC</t>
  </si>
  <si>
    <t>Chad Huff</t>
  </si>
  <si>
    <t>Bob Moyer</t>
  </si>
  <si>
    <t>Clark-Tran</t>
  </si>
  <si>
    <t>Devin Gilbert</t>
  </si>
  <si>
    <t>Heather Shea</t>
  </si>
  <si>
    <t>Villanueva and Carter Hughes,</t>
  </si>
  <si>
    <t>Donald Davis</t>
  </si>
  <si>
    <t>Nicholas Stevenson</t>
  </si>
  <si>
    <t>Ltd Osborn</t>
  </si>
  <si>
    <t>Kurt Murphy</t>
  </si>
  <si>
    <t>Laura Guerra</t>
  </si>
  <si>
    <t>LLC Hodge</t>
  </si>
  <si>
    <t>Sylvia West</t>
  </si>
  <si>
    <t>Michele Bradford</t>
  </si>
  <si>
    <t>Lopez and Shepard Smith,</t>
  </si>
  <si>
    <t>Donald Vazquez</t>
  </si>
  <si>
    <t>Mr. Jesse Cook</t>
  </si>
  <si>
    <t>Moss and Meadows Jones,</t>
  </si>
  <si>
    <t>Rebecca Rush</t>
  </si>
  <si>
    <t>Heather Simon</t>
  </si>
  <si>
    <t>Young-Williams</t>
  </si>
  <si>
    <t>Christopher Curry</t>
  </si>
  <si>
    <t>Larry Mendez</t>
  </si>
  <si>
    <t>Bailey Morgan Frey, and</t>
  </si>
  <si>
    <t>Michael Edwards</t>
  </si>
  <si>
    <t>Taylor Smith</t>
  </si>
  <si>
    <t>Neal Price and Smith,</t>
  </si>
  <si>
    <t>Christopher Arnold</t>
  </si>
  <si>
    <t>Ian Singleton</t>
  </si>
  <si>
    <t>and Johnson Hobbs Owens,</t>
  </si>
  <si>
    <t>Rachel Hickman</t>
  </si>
  <si>
    <t>Angela Burton</t>
  </si>
  <si>
    <t>Melton Inc</t>
  </si>
  <si>
    <t>Ashley Gray</t>
  </si>
  <si>
    <t>Lisa Payne</t>
  </si>
  <si>
    <t>and Weber Sons</t>
  </si>
  <si>
    <t>Elizabeth Perez</t>
  </si>
  <si>
    <t>Sara Perry</t>
  </si>
  <si>
    <t>Chung Rodriguez Bradley, and</t>
  </si>
  <si>
    <t>Angel Randolph Dds</t>
  </si>
  <si>
    <t>Ann Brown</t>
  </si>
  <si>
    <t>White Wilson and Farmer,</t>
  </si>
  <si>
    <t>Mark Saunders</t>
  </si>
  <si>
    <t>David Marshall</t>
  </si>
  <si>
    <t>Group Thompson</t>
  </si>
  <si>
    <t>Christian Lang</t>
  </si>
  <si>
    <t>Shirley Dawson</t>
  </si>
  <si>
    <t>and Sons Rangel</t>
  </si>
  <si>
    <t>Pam Perkins</t>
  </si>
  <si>
    <t>Susan Hernandez</t>
  </si>
  <si>
    <t>Travis, and Richardson Hampton</t>
  </si>
  <si>
    <t>Kayla Greene</t>
  </si>
  <si>
    <t>Gina Edwards</t>
  </si>
  <si>
    <t>and Wilson Matthews, Faulkner</t>
  </si>
  <si>
    <t>Michael David</t>
  </si>
  <si>
    <t>Laura Howell</t>
  </si>
  <si>
    <t>Group Bailey</t>
  </si>
  <si>
    <t>Alexis Mccall</t>
  </si>
  <si>
    <t>Scott Beltran</t>
  </si>
  <si>
    <t>Rosales-Johnson</t>
  </si>
  <si>
    <t>Mr. Brandon Perez Md</t>
  </si>
  <si>
    <t>William Campbell</t>
  </si>
  <si>
    <t>Bush-Brown</t>
  </si>
  <si>
    <t>Dr. Jeffrey Cole</t>
  </si>
  <si>
    <t>Ethan Brock</t>
  </si>
  <si>
    <t>Saunders-Smith</t>
  </si>
  <si>
    <t>Matthew Brown</t>
  </si>
  <si>
    <t>Nicholas Gomez</t>
  </si>
  <si>
    <t>and Mckay, Morrow Myers</t>
  </si>
  <si>
    <t>Robert Sexton</t>
  </si>
  <si>
    <t>Richard Buchanan</t>
  </si>
  <si>
    <t>Sherman-Martinez</t>
  </si>
  <si>
    <t>Ashley Vasquez</t>
  </si>
  <si>
    <t>David Gonzalez</t>
  </si>
  <si>
    <t>Baker, Weber Patton and</t>
  </si>
  <si>
    <t>Michelle Flynn</t>
  </si>
  <si>
    <t>Kristin Schmitt</t>
  </si>
  <si>
    <t>and Fitzgerald Shaw, Edwards</t>
  </si>
  <si>
    <t>Steven Tran</t>
  </si>
  <si>
    <t>Kelly King</t>
  </si>
  <si>
    <t>Kim-Higgins</t>
  </si>
  <si>
    <t>James Miller</t>
  </si>
  <si>
    <t>Jeffery Morgan</t>
  </si>
  <si>
    <t>Morgan, Kramer Munoz and</t>
  </si>
  <si>
    <t>Bonnie Hill</t>
  </si>
  <si>
    <t>Patricia Fowler</t>
  </si>
  <si>
    <t>Harvey Group</t>
  </si>
  <si>
    <t>Anthony Davis</t>
  </si>
  <si>
    <t>David Patterson</t>
  </si>
  <si>
    <t>Mercer-Rogers</t>
  </si>
  <si>
    <t>David Sheppard</t>
  </si>
  <si>
    <t>Daisy Eaton</t>
  </si>
  <si>
    <t>Duran Sons and</t>
  </si>
  <si>
    <t>Jodi Lang</t>
  </si>
  <si>
    <t>Benjamin Bryant</t>
  </si>
  <si>
    <t>Vaughan Parker and Wagner,</t>
  </si>
  <si>
    <t>Vanessa Taylor</t>
  </si>
  <si>
    <t>Cynthia Velazquez</t>
  </si>
  <si>
    <t>Lee-Jacobson</t>
  </si>
  <si>
    <t>Wayne Lynch</t>
  </si>
  <si>
    <t>William Brock</t>
  </si>
  <si>
    <t>Hayes Robbins and Gallagher,</t>
  </si>
  <si>
    <t>Yesenia Mcfarland</t>
  </si>
  <si>
    <t>Douglas Lambert</t>
  </si>
  <si>
    <t>Evans and Byrd, Smith</t>
  </si>
  <si>
    <t>Kenneth Wilson</t>
  </si>
  <si>
    <t>Alex Mcknight</t>
  </si>
  <si>
    <t>and Howell Sons</t>
  </si>
  <si>
    <t>Jillian Marks</t>
  </si>
  <si>
    <t>Gregory Fox</t>
  </si>
  <si>
    <t>Clements and Scott, Peters</t>
  </si>
  <si>
    <t>Michelle Cruz Dds</t>
  </si>
  <si>
    <t>Carrie Navarro</t>
  </si>
  <si>
    <t>Gomez-Olson</t>
  </si>
  <si>
    <t>Clarence Ford Jr.</t>
  </si>
  <si>
    <t>Laura Murillo</t>
  </si>
  <si>
    <t>and Medina Morgan, Whitehead</t>
  </si>
  <si>
    <t>Donald Kane</t>
  </si>
  <si>
    <t>Alyssa Walsh</t>
  </si>
  <si>
    <t>Miller LLC</t>
  </si>
  <si>
    <t>Zachary Larsen</t>
  </si>
  <si>
    <t>Jeff Barton</t>
  </si>
  <si>
    <t>Jones-Aguirre</t>
  </si>
  <si>
    <t>Sheryl Martinez</t>
  </si>
  <si>
    <t>Ricky Anderson</t>
  </si>
  <si>
    <t>PLC Gonzalez</t>
  </si>
  <si>
    <t>Mr. Nathan Avila</t>
  </si>
  <si>
    <t>John Hurst</t>
  </si>
  <si>
    <t>and Davies Sons</t>
  </si>
  <si>
    <t>Anne Anthony</t>
  </si>
  <si>
    <t>Cristina Wyatt</t>
  </si>
  <si>
    <t>Soto-Richmond</t>
  </si>
  <si>
    <t>Holly Lambert</t>
  </si>
  <si>
    <t>Christina Fowler</t>
  </si>
  <si>
    <t>and Morrison Ho Woods,</t>
  </si>
  <si>
    <t>James Rasmussen</t>
  </si>
  <si>
    <t>Gary Barr</t>
  </si>
  <si>
    <t>Lewis and Sons</t>
  </si>
  <si>
    <t>Sarah Cannon</t>
  </si>
  <si>
    <t>Frederick Whitney</t>
  </si>
  <si>
    <t>Wood-Sandoval</t>
  </si>
  <si>
    <t>Melinda Tanner</t>
  </si>
  <si>
    <t>Mary Miller</t>
  </si>
  <si>
    <t>Ball LLC</t>
  </si>
  <si>
    <t>Laurie Joseph</t>
  </si>
  <si>
    <t>Evan Lewis</t>
  </si>
  <si>
    <t>Scott LLC</t>
  </si>
  <si>
    <t>Stephanie Hunter</t>
  </si>
  <si>
    <t>Adrienne Howard</t>
  </si>
  <si>
    <t>and Wright, Long Schroeder</t>
  </si>
  <si>
    <t>Gina Davis</t>
  </si>
  <si>
    <t>Daniel Jones</t>
  </si>
  <si>
    <t>Ltd Crawford</t>
  </si>
  <si>
    <t>Christopher Shea Jr.</t>
  </si>
  <si>
    <t>Craig Wolfe</t>
  </si>
  <si>
    <t>Group Moore</t>
  </si>
  <si>
    <t>Mrs. Sabrina Ball</t>
  </si>
  <si>
    <t>Burch-Marks</t>
  </si>
  <si>
    <t>Joyce Mccormick</t>
  </si>
  <si>
    <t>Koch-Alvarado</t>
  </si>
  <si>
    <t>Devin Bell</t>
  </si>
  <si>
    <t>Trevor Evans</t>
  </si>
  <si>
    <t>Garcia Edwards and Daniel,</t>
  </si>
  <si>
    <t>Allison Ramirez</t>
  </si>
  <si>
    <t>Mark Johnson</t>
  </si>
  <si>
    <t>Carter-Camacho</t>
  </si>
  <si>
    <t>Laura Romero</t>
  </si>
  <si>
    <t>James Hays</t>
  </si>
  <si>
    <t>Malone LLC</t>
  </si>
  <si>
    <t>Toni Faulkner</t>
  </si>
  <si>
    <t>Nicholas Ferguson</t>
  </si>
  <si>
    <t>Zamora PLC</t>
  </si>
  <si>
    <t>Patricia Turner</t>
  </si>
  <si>
    <t>Mr. Jeffrey Powell</t>
  </si>
  <si>
    <t>Ltd Hernandez</t>
  </si>
  <si>
    <t>Nathan Ray</t>
  </si>
  <si>
    <t>Timothy Carter</t>
  </si>
  <si>
    <t>Gomez Ray, and Jones</t>
  </si>
  <si>
    <t>Ryan Sanchez</t>
  </si>
  <si>
    <t>Jennifer Gonzales</t>
  </si>
  <si>
    <t>Davis, Ray and Thompson</t>
  </si>
  <si>
    <t>Thomas Dennis</t>
  </si>
  <si>
    <t>Leonard Chen</t>
  </si>
  <si>
    <t>Mckinney-Edwards</t>
  </si>
  <si>
    <t>Mr. Timothy Flores</t>
  </si>
  <si>
    <t>Margaret Ramos</t>
  </si>
  <si>
    <t>Parker-Shannon</t>
  </si>
  <si>
    <t>Wendy Levine</t>
  </si>
  <si>
    <t>Joy Davis</t>
  </si>
  <si>
    <t>Lawrence LLC</t>
  </si>
  <si>
    <t>Nicole Gonzalez</t>
  </si>
  <si>
    <t>Mary Mckee</t>
  </si>
  <si>
    <t>and Thompson Burke, Harrington</t>
  </si>
  <si>
    <t>Michael Ellison</t>
  </si>
  <si>
    <t>John Evans</t>
  </si>
  <si>
    <t>Johnson Goodman Clark, and</t>
  </si>
  <si>
    <t>Brandon Davis</t>
  </si>
  <si>
    <t>Benjamin Payne</t>
  </si>
  <si>
    <t>Doyle Hess, and Dudley</t>
  </si>
  <si>
    <t>Vanessa Garcia</t>
  </si>
  <si>
    <t>Jeanne Allen</t>
  </si>
  <si>
    <t>Bass PLC</t>
  </si>
  <si>
    <t>Autumn Peck</t>
  </si>
  <si>
    <t>Kelly Jackson</t>
  </si>
  <si>
    <t>Willis and Hunt Pope,</t>
  </si>
  <si>
    <t>Nathaniel Reynolds</t>
  </si>
  <si>
    <t>Michael Barber</t>
  </si>
  <si>
    <t>Gray, Hensley and Hanson</t>
  </si>
  <si>
    <t>Joyce Moody</t>
  </si>
  <si>
    <t>Steven Clark</t>
  </si>
  <si>
    <t>Moore-Woods</t>
  </si>
  <si>
    <t>Mark Fuentes</t>
  </si>
  <si>
    <t>Amy Bailey</t>
  </si>
  <si>
    <t>Moore-Franco</t>
  </si>
  <si>
    <t>Brett Ferguson</t>
  </si>
  <si>
    <t>Cody Houston</t>
  </si>
  <si>
    <t>Hamilton and Sons</t>
  </si>
  <si>
    <t>Travis Simmons</t>
  </si>
  <si>
    <t>Gregory Nichols</t>
  </si>
  <si>
    <t>Burke Group</t>
  </si>
  <si>
    <t>Jeremy Frye</t>
  </si>
  <si>
    <t>Christopher Odom</t>
  </si>
  <si>
    <t>Anderson LLC</t>
  </si>
  <si>
    <t>Cameron Miller</t>
  </si>
  <si>
    <t>Raymond Bell</t>
  </si>
  <si>
    <t>Sims-Jimenez</t>
  </si>
  <si>
    <t>William Williams Dds</t>
  </si>
  <si>
    <t>Autumn Fitzgerald</t>
  </si>
  <si>
    <t>Holloway PLC</t>
  </si>
  <si>
    <t>Tracie Wright</t>
  </si>
  <si>
    <t>James Armstrong</t>
  </si>
  <si>
    <t>Cain-Stone</t>
  </si>
  <si>
    <t>David Reyes</t>
  </si>
  <si>
    <t>Darius Schaefer</t>
  </si>
  <si>
    <t>Garner Group</t>
  </si>
  <si>
    <t>Paige King</t>
  </si>
  <si>
    <t>Katherine Dunn</t>
  </si>
  <si>
    <t>Ltd Logan</t>
  </si>
  <si>
    <t>James Garcia</t>
  </si>
  <si>
    <t>Katherine Flynn</t>
  </si>
  <si>
    <t>Bishop PLC</t>
  </si>
  <si>
    <t>Lori Harvey</t>
  </si>
  <si>
    <t>Julian Perkins</t>
  </si>
  <si>
    <t>Lewis-Mitchell</t>
  </si>
  <si>
    <t>Amy Wang</t>
  </si>
  <si>
    <t>Holly Taylor</t>
  </si>
  <si>
    <t>and Campbell Sons</t>
  </si>
  <si>
    <t>Jordan Vargas</t>
  </si>
  <si>
    <t>Mark King</t>
  </si>
  <si>
    <t>James PLC</t>
  </si>
  <si>
    <t>Gordon Kelly</t>
  </si>
  <si>
    <t>Shelby Johnson</t>
  </si>
  <si>
    <t>Colon-Meyer</t>
  </si>
  <si>
    <t>Nathan Scott</t>
  </si>
  <si>
    <t>Angela Logan Md</t>
  </si>
  <si>
    <t>and Woods Liu, Berry</t>
  </si>
  <si>
    <t>Lisa Green</t>
  </si>
  <si>
    <t>Gloria Schultz</t>
  </si>
  <si>
    <t>LLC Clayton</t>
  </si>
  <si>
    <t>Amy Combs</t>
  </si>
  <si>
    <t>Victor Morales</t>
  </si>
  <si>
    <t>Le-Hawkins</t>
  </si>
  <si>
    <t>Kelly Sanford</t>
  </si>
  <si>
    <t>Nancy Vaughn</t>
  </si>
  <si>
    <t>Martinez Taylor Lopez, and</t>
  </si>
  <si>
    <t>Mrs. Jessica Black Md</t>
  </si>
  <si>
    <t>Christopher Rivera</t>
  </si>
  <si>
    <t>Williams Group</t>
  </si>
  <si>
    <t>Robert Gould</t>
  </si>
  <si>
    <t>Brittany Rocha</t>
  </si>
  <si>
    <t>Schmidt-Douglas</t>
  </si>
  <si>
    <t>Christine Vargas</t>
  </si>
  <si>
    <t>Patricia Hall</t>
  </si>
  <si>
    <t>Ltd Fleming</t>
  </si>
  <si>
    <t>Barbara Diaz</t>
  </si>
  <si>
    <t>Christopher Hudson</t>
  </si>
  <si>
    <t>Smith Brown Wallace, and</t>
  </si>
  <si>
    <t>John Washington</t>
  </si>
  <si>
    <t>Walter Perez</t>
  </si>
  <si>
    <t>Boyer Inc</t>
  </si>
  <si>
    <t>Devin Stewart</t>
  </si>
  <si>
    <t>Jonathan Chang</t>
  </si>
  <si>
    <t>Miranda-Collins</t>
  </si>
  <si>
    <t>James Roberts</t>
  </si>
  <si>
    <t>Maria Ritter</t>
  </si>
  <si>
    <t>Hoffman and Sons</t>
  </si>
  <si>
    <t>James Yates</t>
  </si>
  <si>
    <t>Elizabeth Snyder</t>
  </si>
  <si>
    <t>Group Ortega</t>
  </si>
  <si>
    <t>Peter Nichols</t>
  </si>
  <si>
    <t>Dennis Harris</t>
  </si>
  <si>
    <t>Mitchell, Vasquez and Chaney</t>
  </si>
  <si>
    <t>Karen Price</t>
  </si>
  <si>
    <t>Caroline Fields</t>
  </si>
  <si>
    <t>Villa-Simpson</t>
  </si>
  <si>
    <t>Christopher Jones</t>
  </si>
  <si>
    <t>Joseph Rivera</t>
  </si>
  <si>
    <t>LLC Haynes</t>
  </si>
  <si>
    <t>Larry Leonard</t>
  </si>
  <si>
    <t>Charles Reynolds</t>
  </si>
  <si>
    <t>Inc Cummings</t>
  </si>
  <si>
    <t>Michelle Zhang</t>
  </si>
  <si>
    <t>Patricia Valentine</t>
  </si>
  <si>
    <t>Downs-Stephens</t>
  </si>
  <si>
    <t>Kristen Flores</t>
  </si>
  <si>
    <t>Angela Reed</t>
  </si>
  <si>
    <t>Carson and Nielsen, Buchanan</t>
  </si>
  <si>
    <t>Matthew Bell</t>
  </si>
  <si>
    <t>Doris Johnson</t>
  </si>
  <si>
    <t>Hicks-Perez</t>
  </si>
  <si>
    <t>Bradley Miranda</t>
  </si>
  <si>
    <t>Devin Pratt</t>
  </si>
  <si>
    <t>Wilson and Brown, Ortiz</t>
  </si>
  <si>
    <t>Christopher Moore</t>
  </si>
  <si>
    <t>Angela Allison</t>
  </si>
  <si>
    <t>Berg-Mcconnell</t>
  </si>
  <si>
    <t>Dan Pineda</t>
  </si>
  <si>
    <t>Phyllis Nguyen</t>
  </si>
  <si>
    <t>Gilbert Ltd</t>
  </si>
  <si>
    <t>Mariah Smith</t>
  </si>
  <si>
    <t>Melissa Mendoza</t>
  </si>
  <si>
    <t>Gutierrez-Webster</t>
  </si>
  <si>
    <t>Sabrina Cook</t>
  </si>
  <si>
    <t>Christopher Bates</t>
  </si>
  <si>
    <t>Melissa Hoffman</t>
  </si>
  <si>
    <t>April Cummings</t>
  </si>
  <si>
    <t>Cooley-Reid</t>
  </si>
  <si>
    <t>Joseph Martin</t>
  </si>
  <si>
    <t>Andrew Hill</t>
  </si>
  <si>
    <t>and Davenport Davis Hobbs,</t>
  </si>
  <si>
    <t>Melissa Sims</t>
  </si>
  <si>
    <t>Susan Sampson</t>
  </si>
  <si>
    <t>Thompson-Becker</t>
  </si>
  <si>
    <t>Sarah Evans</t>
  </si>
  <si>
    <t>Darren Becker</t>
  </si>
  <si>
    <t>Mitchell Inc</t>
  </si>
  <si>
    <t>Maria Anderson</t>
  </si>
  <si>
    <t>Lee Santiago</t>
  </si>
  <si>
    <t>Mack, Wilson and Fowler</t>
  </si>
  <si>
    <t>Maria Johnston</t>
  </si>
  <si>
    <t>Holly Walton</t>
  </si>
  <si>
    <t>Johnson Garcia, and Anthony</t>
  </si>
  <si>
    <t>James Cole</t>
  </si>
  <si>
    <t>Craig Howard</t>
  </si>
  <si>
    <t>and Young Powell Mitchell,</t>
  </si>
  <si>
    <t>Isaiah Holt</t>
  </si>
  <si>
    <t>Diane Riley</t>
  </si>
  <si>
    <t>Bishop Inc</t>
  </si>
  <si>
    <t>Joseph Gonzales</t>
  </si>
  <si>
    <t>John Schroeder</t>
  </si>
  <si>
    <t>Coleman-Dawson</t>
  </si>
  <si>
    <t>Jennifer Camacho</t>
  </si>
  <si>
    <t>Mark Watson</t>
  </si>
  <si>
    <t>Cunningham-King</t>
  </si>
  <si>
    <t>Hector Jones</t>
  </si>
  <si>
    <t>Diane Griffin</t>
  </si>
  <si>
    <t>Anderson PLC</t>
  </si>
  <si>
    <t>Jessica Jones Dds</t>
  </si>
  <si>
    <t>Kenneth Mcintosh</t>
  </si>
  <si>
    <t>Freeman King Hodges, and</t>
  </si>
  <si>
    <t>Isabella Martin</t>
  </si>
  <si>
    <t>Victoria Hernandez</t>
  </si>
  <si>
    <t>Sons Wilson and</t>
  </si>
  <si>
    <t>Daniel Palmer</t>
  </si>
  <si>
    <t>David Zavala</t>
  </si>
  <si>
    <t>Woodward Ltd</t>
  </si>
  <si>
    <t>Stephanie Benson</t>
  </si>
  <si>
    <t>Frederick Fields</t>
  </si>
  <si>
    <t>Powell Branch Osborn, and</t>
  </si>
  <si>
    <t>Ashley Williams</t>
  </si>
  <si>
    <t>Michael Nguyen</t>
  </si>
  <si>
    <t>Brown Brown, and Sanders</t>
  </si>
  <si>
    <t>Gregory Nguyen</t>
  </si>
  <si>
    <t>Casey Fowler</t>
  </si>
  <si>
    <t>Harris-Oconnor</t>
  </si>
  <si>
    <t>Joe Smith</t>
  </si>
  <si>
    <t>Paul Richardson Haynes, and</t>
  </si>
  <si>
    <t>Lisa Watts</t>
  </si>
  <si>
    <t>Kaylee Hampton</t>
  </si>
  <si>
    <t>Patterson-Lee</t>
  </si>
  <si>
    <t>Amber Gordon</t>
  </si>
  <si>
    <t>and Yang Fox Scott,</t>
  </si>
  <si>
    <t>Elizabeth Perkins</t>
  </si>
  <si>
    <t>Colleen Meyers</t>
  </si>
  <si>
    <t>Burch, and Sexton Sandoval</t>
  </si>
  <si>
    <t>Laura Wells</t>
  </si>
  <si>
    <t>Eileen Hernandez</t>
  </si>
  <si>
    <t>Johnson and Delgado, Bennett</t>
  </si>
  <si>
    <t>Robert Mccormick</t>
  </si>
  <si>
    <t>Carrie Wright</t>
  </si>
  <si>
    <t>Garza Group</t>
  </si>
  <si>
    <t>Michael Yu</t>
  </si>
  <si>
    <t>Jeffrey Schmidt</t>
  </si>
  <si>
    <t>Olson, Andrade and Dixon</t>
  </si>
  <si>
    <t>Jacob Graham</t>
  </si>
  <si>
    <t>Jaime Bell</t>
  </si>
  <si>
    <t>Fisher Inc</t>
  </si>
  <si>
    <t>Andrea Kennedy</t>
  </si>
  <si>
    <t>Brian Cooper</t>
  </si>
  <si>
    <t>Farrell-Lyons</t>
  </si>
  <si>
    <t>Stacey Anderson</t>
  </si>
  <si>
    <t>Anthony Graves</t>
  </si>
  <si>
    <t>Greer Cain and Taylor,</t>
  </si>
  <si>
    <t>Jason Marsh</t>
  </si>
  <si>
    <t>Traci White Md</t>
  </si>
  <si>
    <t>Turner Ltd</t>
  </si>
  <si>
    <t>Tiffany Ferguson</t>
  </si>
  <si>
    <t>Eric Lutz</t>
  </si>
  <si>
    <t>Mark Hernandez</t>
  </si>
  <si>
    <t>Brenda Hill</t>
  </si>
  <si>
    <t>Sherman Inc</t>
  </si>
  <si>
    <t>Keith Henry</t>
  </si>
  <si>
    <t>Peter Brown</t>
  </si>
  <si>
    <t>and Garcia Wade Richardson,</t>
  </si>
  <si>
    <t>Michelle Wright</t>
  </si>
  <si>
    <t>Benjamin Banks</t>
  </si>
  <si>
    <t>White-Graham</t>
  </si>
  <si>
    <t>Troy Davis</t>
  </si>
  <si>
    <t>Natalie Perez</t>
  </si>
  <si>
    <t>and Miller Sons</t>
  </si>
  <si>
    <t>Misty Burton</t>
  </si>
  <si>
    <t>Erica Williams</t>
  </si>
  <si>
    <t>Taylor, and Mullins Lara</t>
  </si>
  <si>
    <t>Robert Robinson</t>
  </si>
  <si>
    <t>Jasmine Webb</t>
  </si>
  <si>
    <t>and King, Vega Jones</t>
  </si>
  <si>
    <t>Christina Calderon</t>
  </si>
  <si>
    <t>David Cabrera</t>
  </si>
  <si>
    <t>Alvarez-Cruz</t>
  </si>
  <si>
    <t>John Graham</t>
  </si>
  <si>
    <t>Julie Gonzales</t>
  </si>
  <si>
    <t>Walker Cisneros and Adams,</t>
  </si>
  <si>
    <t>Michael Parker</t>
  </si>
  <si>
    <t>Julia Campbell</t>
  </si>
  <si>
    <t>Ltd Lewis</t>
  </si>
  <si>
    <t>William Evans</t>
  </si>
  <si>
    <t>Zachary Robinson</t>
  </si>
  <si>
    <t>Esparza-Martinez</t>
  </si>
  <si>
    <t>Valerie Hodges</t>
  </si>
  <si>
    <t>Christine Smith</t>
  </si>
  <si>
    <t>Baker Hernandez and Scott,</t>
  </si>
  <si>
    <t>Brenda Beck</t>
  </si>
  <si>
    <t>Barbara Burgess</t>
  </si>
  <si>
    <t>Group Lopez</t>
  </si>
  <si>
    <t>Christine Davis</t>
  </si>
  <si>
    <t>Malik Goodwin</t>
  </si>
  <si>
    <t>and Le Martin Young,</t>
  </si>
  <si>
    <t>Kevin Daniel</t>
  </si>
  <si>
    <t>Diana Shaw</t>
  </si>
  <si>
    <t>PLC Cook</t>
  </si>
  <si>
    <t>Brittney Wagner</t>
  </si>
  <si>
    <t>Michael Mason</t>
  </si>
  <si>
    <t>Baker, Davis Hill and</t>
  </si>
  <si>
    <t>Cristian Buchanan</t>
  </si>
  <si>
    <t>Alexis Bradford</t>
  </si>
  <si>
    <t>Johnson-Gray</t>
  </si>
  <si>
    <t>Michael Brady</t>
  </si>
  <si>
    <t>Jasmine Parker</t>
  </si>
  <si>
    <t>Mitchell, and Garcia Saunders</t>
  </si>
  <si>
    <t>Jordan Leon</t>
  </si>
  <si>
    <t>Christina Lopez</t>
  </si>
  <si>
    <t>Dennis-Roth</t>
  </si>
  <si>
    <t>Katelyn Cunningham</t>
  </si>
  <si>
    <t>Richard Franco</t>
  </si>
  <si>
    <t>Mcgee Patton Aguirre, and</t>
  </si>
  <si>
    <t>Krystal Mendoza</t>
  </si>
  <si>
    <t>Marc Reid</t>
  </si>
  <si>
    <t>Foster-Thomas</t>
  </si>
  <si>
    <t>Alex Rodriguez</t>
  </si>
  <si>
    <t>Ryan Simmons</t>
  </si>
  <si>
    <t>Group Mann</t>
  </si>
  <si>
    <t>Geoffrey Barker</t>
  </si>
  <si>
    <t>Clinton Sanchez</t>
  </si>
  <si>
    <t>Martinez-Strickland</t>
  </si>
  <si>
    <t>Alec Mitchell</t>
  </si>
  <si>
    <t>Cindy Gonzalez</t>
  </si>
  <si>
    <t>Shaw Tapia and Barnes,</t>
  </si>
  <si>
    <t>Jason Jordan</t>
  </si>
  <si>
    <t>Christy Ochoa</t>
  </si>
  <si>
    <t>Morris-Campbell</t>
  </si>
  <si>
    <t>Philip Reyes</t>
  </si>
  <si>
    <t>Gabriel Livingston</t>
  </si>
  <si>
    <t>Anderson Morton and Vang,</t>
  </si>
  <si>
    <t>Aaron Bradshaw</t>
  </si>
  <si>
    <t>Mackenzie Phillips</t>
  </si>
  <si>
    <t>Olson LLC</t>
  </si>
  <si>
    <t>Erica Ford</t>
  </si>
  <si>
    <t>Gabriel Lane</t>
  </si>
  <si>
    <t>Juarez and Sons</t>
  </si>
  <si>
    <t>Dr. Katie Barrett Dvm</t>
  </si>
  <si>
    <t>Whitney Chavez</t>
  </si>
  <si>
    <t>Ramos Hansen Clark, and</t>
  </si>
  <si>
    <t>Jacob Young</t>
  </si>
  <si>
    <t>Tara Tucker</t>
  </si>
  <si>
    <t>PLC Aguirre</t>
  </si>
  <si>
    <t>Amy Ramos</t>
  </si>
  <si>
    <t>Dustin Alvarez</t>
  </si>
  <si>
    <t>Nelson Baldwin, Boyd and</t>
  </si>
  <si>
    <t>Patrick Morales</t>
  </si>
  <si>
    <t>Jessica Conway</t>
  </si>
  <si>
    <t>Martinez, and Moore White</t>
  </si>
  <si>
    <t>Sophia Conway</t>
  </si>
  <si>
    <t>Heidi Wood</t>
  </si>
  <si>
    <t>Barker, Costa Hahn and</t>
  </si>
  <si>
    <t>James Moore</t>
  </si>
  <si>
    <t>David Gordon</t>
  </si>
  <si>
    <t>Anderson and Higgins Galvan,</t>
  </si>
  <si>
    <t>Christopher Cochran</t>
  </si>
  <si>
    <t>Jonathan Thomas</t>
  </si>
  <si>
    <t>Flores-Roman</t>
  </si>
  <si>
    <t>Robert Carter</t>
  </si>
  <si>
    <t>Lori Diaz</t>
  </si>
  <si>
    <t>Miller, Moon Boyd and</t>
  </si>
  <si>
    <t>Morgan Nguyen</t>
  </si>
  <si>
    <t>Martin Dominguez</t>
  </si>
  <si>
    <t>Inc Harmon</t>
  </si>
  <si>
    <t>Nathan Montoya</t>
  </si>
  <si>
    <t>Adam Roberts</t>
  </si>
  <si>
    <t>Elliott Jones Hinton, and</t>
  </si>
  <si>
    <t>Joe Berry Phd</t>
  </si>
  <si>
    <t>Nancy Beck</t>
  </si>
  <si>
    <t>Sons Mckinney and</t>
  </si>
  <si>
    <t>Daniel Ortiz</t>
  </si>
  <si>
    <t>Christy Hughes</t>
  </si>
  <si>
    <t>Carroll-Howard</t>
  </si>
  <si>
    <t>Matthew Clark</t>
  </si>
  <si>
    <t>Charles Hernandez</t>
  </si>
  <si>
    <t>and Park, Garcia Lam</t>
  </si>
  <si>
    <t>Jacqueline Hardy</t>
  </si>
  <si>
    <t>Hannah Clay</t>
  </si>
  <si>
    <t>Chavez Valenzuela, and Gutierrez</t>
  </si>
  <si>
    <t>Emily Joseph</t>
  </si>
  <si>
    <t>Steven Dixon</t>
  </si>
  <si>
    <t>Hill-Hernandez</t>
  </si>
  <si>
    <t>Sarah Hicks</t>
  </si>
  <si>
    <t>Monica Thomas</t>
  </si>
  <si>
    <t>Skinner LLC</t>
  </si>
  <si>
    <t>Briana Ross</t>
  </si>
  <si>
    <t>Alexander Moore</t>
  </si>
  <si>
    <t>Inc Cox</t>
  </si>
  <si>
    <t>Mary Mccullough</t>
  </si>
  <si>
    <t>Curtis Mckinney</t>
  </si>
  <si>
    <t>Perez Sons and</t>
  </si>
  <si>
    <t>Brian Osborne</t>
  </si>
  <si>
    <t>Stephanie Shepard</t>
  </si>
  <si>
    <t>Parker Turner, Houston and</t>
  </si>
  <si>
    <t>Susan Walters</t>
  </si>
  <si>
    <t>Russell Soto</t>
  </si>
  <si>
    <t>Wilson-Chen</t>
  </si>
  <si>
    <t>Catherine Harvey</t>
  </si>
  <si>
    <t>Charles Cardenas</t>
  </si>
  <si>
    <t>Boone-Duffy</t>
  </si>
  <si>
    <t>Cory Pierce</t>
  </si>
  <si>
    <t>Brandon Montoya</t>
  </si>
  <si>
    <t>Reid-Simmons</t>
  </si>
  <si>
    <t>Jesus Jordan</t>
  </si>
  <si>
    <t>Andrew Bishop</t>
  </si>
  <si>
    <t>Dunn-Bentley</t>
  </si>
  <si>
    <t>Ann Duncan</t>
  </si>
  <si>
    <t>Daniel Sanders</t>
  </si>
  <si>
    <t>Inc Cherry</t>
  </si>
  <si>
    <t>Sarah Porter</t>
  </si>
  <si>
    <t>Jeremiah Nunez</t>
  </si>
  <si>
    <t>Zavala-Fernandez</t>
  </si>
  <si>
    <t>Jacqueline Dean</t>
  </si>
  <si>
    <t>Carolyn Peters</t>
  </si>
  <si>
    <t>Jones-Fleming</t>
  </si>
  <si>
    <t>Anne Lam</t>
  </si>
  <si>
    <t>Paul Ruiz</t>
  </si>
  <si>
    <t>Christian-Hall</t>
  </si>
  <si>
    <t>Jennifer Gomez</t>
  </si>
  <si>
    <t>Robert Palmer</t>
  </si>
  <si>
    <t>LLC Cabrera</t>
  </si>
  <si>
    <t>David Curtis</t>
  </si>
  <si>
    <t>Lisa Grimes</t>
  </si>
  <si>
    <t>Hernandez and Delacruz, Kramer</t>
  </si>
  <si>
    <t>Joshua Johnson</t>
  </si>
  <si>
    <t>Ronald Russell</t>
  </si>
  <si>
    <t>Cervantes-Herrera</t>
  </si>
  <si>
    <t>Jeremy Bowen</t>
  </si>
  <si>
    <t>Tracey Smith</t>
  </si>
  <si>
    <t>Garrison-Mcfarland</t>
  </si>
  <si>
    <t>Dennis Clarke</t>
  </si>
  <si>
    <t>Mark Baker</t>
  </si>
  <si>
    <t>Warren-Brown</t>
  </si>
  <si>
    <t>Jennifer Spence</t>
  </si>
  <si>
    <t>Austin Perry</t>
  </si>
  <si>
    <t>Ruiz Group</t>
  </si>
  <si>
    <t>Billy Fitzgerald</t>
  </si>
  <si>
    <t>Dr. Mackenzie Bell</t>
  </si>
  <si>
    <t>Anderson-Brown</t>
  </si>
  <si>
    <t>Kristen James</t>
  </si>
  <si>
    <t>Kimberly Calhoun</t>
  </si>
  <si>
    <t>Hull Sons and</t>
  </si>
  <si>
    <t>Caitlin Bender</t>
  </si>
  <si>
    <t>Timothy Aguilar</t>
  </si>
  <si>
    <t>Oliver Mcdonald, and Johnson</t>
  </si>
  <si>
    <t>Brenda Fuller</t>
  </si>
  <si>
    <t>Cynthia Stanton Md</t>
  </si>
  <si>
    <t>Lara-Allen</t>
  </si>
  <si>
    <t>Cassandra Rice</t>
  </si>
  <si>
    <t>Craig Delgado</t>
  </si>
  <si>
    <t>Group Summers</t>
  </si>
  <si>
    <t>Sergio Sanchez</t>
  </si>
  <si>
    <t>Courtney Parsons</t>
  </si>
  <si>
    <t>Phillips Medina, Rivera and</t>
  </si>
  <si>
    <t>Kevin Stein</t>
  </si>
  <si>
    <t>Sandra Barker</t>
  </si>
  <si>
    <t>LLC Flores</t>
  </si>
  <si>
    <t>Maureen Grant Md</t>
  </si>
  <si>
    <t>Michael Hogan</t>
  </si>
  <si>
    <t>Inc Pace</t>
  </si>
  <si>
    <t>Samantha Gutierrez</t>
  </si>
  <si>
    <t>Toni Perry Md</t>
  </si>
  <si>
    <t>Garcia-Robinson</t>
  </si>
  <si>
    <t>George Woodward</t>
  </si>
  <si>
    <t>William Bailey</t>
  </si>
  <si>
    <t>Snow-Day</t>
  </si>
  <si>
    <t>Shane Tate</t>
  </si>
  <si>
    <t>Tiffany Ortega</t>
  </si>
  <si>
    <t>Inc Rangel</t>
  </si>
  <si>
    <t>Kerry Hawkins</t>
  </si>
  <si>
    <t>Willie Lowery</t>
  </si>
  <si>
    <t>Irwin-Kaufman</t>
  </si>
  <si>
    <t>Marissa Mora</t>
  </si>
  <si>
    <t>Jaime Allen</t>
  </si>
  <si>
    <t>Brown and Colon, Anderson</t>
  </si>
  <si>
    <t>Ricky Meyer</t>
  </si>
  <si>
    <t>Becky Jones</t>
  </si>
  <si>
    <t>and Peterson, Rodriguez Murphy</t>
  </si>
  <si>
    <t>Edward Jones Jr.</t>
  </si>
  <si>
    <t>Tiffany Frank</t>
  </si>
  <si>
    <t>and Frederick, Jones Garcia</t>
  </si>
  <si>
    <t>Heather Melendez</t>
  </si>
  <si>
    <t>Joe Mora</t>
  </si>
  <si>
    <t>and Fuentes Rogers Gill,</t>
  </si>
  <si>
    <t>Jessica Macias</t>
  </si>
  <si>
    <t>Teresa Tucker</t>
  </si>
  <si>
    <t>Group Schneider</t>
  </si>
  <si>
    <t>Jamie Leach</t>
  </si>
  <si>
    <t>Ruben Cross</t>
  </si>
  <si>
    <t>Sandoval-Bennett</t>
  </si>
  <si>
    <t>Matthew Simmons</t>
  </si>
  <si>
    <t>Timothy Choi</t>
  </si>
  <si>
    <t>Young Ltd</t>
  </si>
  <si>
    <t>Sheila Baxter</t>
  </si>
  <si>
    <t>Robert Lester</t>
  </si>
  <si>
    <t>Lopez-Brooks</t>
  </si>
  <si>
    <t>Dave Parrish</t>
  </si>
  <si>
    <t>Sandra Bender</t>
  </si>
  <si>
    <t>Leblanc Conway, Holt and</t>
  </si>
  <si>
    <t>Bryan Stewart</t>
  </si>
  <si>
    <t>Martin Smith</t>
  </si>
  <si>
    <t>Ltd Roberts</t>
  </si>
  <si>
    <t>James Bell</t>
  </si>
  <si>
    <t>Martha Johnson</t>
  </si>
  <si>
    <t>and Carter Sons</t>
  </si>
  <si>
    <t>Joshua Love</t>
  </si>
  <si>
    <t>Mercedes Harris</t>
  </si>
  <si>
    <t>Moore and Rhodes Lang,</t>
  </si>
  <si>
    <t>Robert Clark</t>
  </si>
  <si>
    <t>Gregory Chung</t>
  </si>
  <si>
    <t>Poole LLC</t>
  </si>
  <si>
    <t>Marisa Golden</t>
  </si>
  <si>
    <t>James Young</t>
  </si>
  <si>
    <t>Hansen-Torres</t>
  </si>
  <si>
    <t>Nancy Hamilton</t>
  </si>
  <si>
    <t>Carla Combs</t>
  </si>
  <si>
    <t>Park-Douglas</t>
  </si>
  <si>
    <t>Bryan Bowers</t>
  </si>
  <si>
    <t>Peter Martinez</t>
  </si>
  <si>
    <t>Ruiz, Scott Mitchell and</t>
  </si>
  <si>
    <t>Nicole Martin</t>
  </si>
  <si>
    <t>Christopher Spears</t>
  </si>
  <si>
    <t>and Rodriguez Gallegos Henry,</t>
  </si>
  <si>
    <t>William Harmon</t>
  </si>
  <si>
    <t>Carrie Howell</t>
  </si>
  <si>
    <t>Ltd Miller</t>
  </si>
  <si>
    <t>Tom Brown</t>
  </si>
  <si>
    <t>Tina Ray</t>
  </si>
  <si>
    <t>Turner Bradford and Allison,</t>
  </si>
  <si>
    <t>Cynthia Nelson</t>
  </si>
  <si>
    <t>Debbie Jones</t>
  </si>
  <si>
    <t>Goodwin Ltd</t>
  </si>
  <si>
    <t>Todd Gross</t>
  </si>
  <si>
    <t>Anthony Ortiz</t>
  </si>
  <si>
    <t>Carrillo-Price</t>
  </si>
  <si>
    <t>Stephanie Chung</t>
  </si>
  <si>
    <t>Jason Stewart</t>
  </si>
  <si>
    <t>and Sons Lee</t>
  </si>
  <si>
    <t>Kayla Perez</t>
  </si>
  <si>
    <t>Derek Dorsey</t>
  </si>
  <si>
    <t>Rogers-Robles</t>
  </si>
  <si>
    <t>William Carter</t>
  </si>
  <si>
    <t>Massey Inc</t>
  </si>
  <si>
    <t>Joshua Nelson</t>
  </si>
  <si>
    <t>Angel Jones</t>
  </si>
  <si>
    <t>Arias-Galvan</t>
  </si>
  <si>
    <t>Jake Copeland</t>
  </si>
  <si>
    <t>Christopher Fowler</t>
  </si>
  <si>
    <t>Scott-Moore</t>
  </si>
  <si>
    <t>Maria Gardner</t>
  </si>
  <si>
    <t>Stephanie Herrera</t>
  </si>
  <si>
    <t>Jarvis-Roberts</t>
  </si>
  <si>
    <t>Janet Roberts Dds</t>
  </si>
  <si>
    <t>Scott Herring</t>
  </si>
  <si>
    <t>Clay LLC</t>
  </si>
  <si>
    <t>Peter Ramsey</t>
  </si>
  <si>
    <t>Angela Cook</t>
  </si>
  <si>
    <t>Quinn, Bentley and Allen</t>
  </si>
  <si>
    <t>Ashley Farmer</t>
  </si>
  <si>
    <t>Michael Davis</t>
  </si>
  <si>
    <t>Williams PLC</t>
  </si>
  <si>
    <t>Katherine Hale</t>
  </si>
  <si>
    <t>Thomas Hunt</t>
  </si>
  <si>
    <t>Griffith Mccullough Mendoza, and</t>
  </si>
  <si>
    <t>Gary Bowen</t>
  </si>
  <si>
    <t>Dylan Hale</t>
  </si>
  <si>
    <t>Meyers-Moore</t>
  </si>
  <si>
    <t>Laura Ryan</t>
  </si>
  <si>
    <t>Bradley Holt</t>
  </si>
  <si>
    <t>Blair-Bell</t>
  </si>
  <si>
    <t>Timothy Lopez</t>
  </si>
  <si>
    <t>Sandra Powers</t>
  </si>
  <si>
    <t>Lester-Fletcher</t>
  </si>
  <si>
    <t>Anthony Guzman</t>
  </si>
  <si>
    <t>Evan Campbell</t>
  </si>
  <si>
    <t>Rodriguez LLC</t>
  </si>
  <si>
    <t>Michael Sharp</t>
  </si>
  <si>
    <t>Sylvia Villarreal</t>
  </si>
  <si>
    <t>LLC Baldwin</t>
  </si>
  <si>
    <t>David Carroll</t>
  </si>
  <si>
    <t>Matthew Hopkins</t>
  </si>
  <si>
    <t>Riley PLC</t>
  </si>
  <si>
    <t>Connor Barton</t>
  </si>
  <si>
    <t>Joseph Miller</t>
  </si>
  <si>
    <t>Snyder-Perry</t>
  </si>
  <si>
    <t>Angela Scott</t>
  </si>
  <si>
    <t>Charles Palmer</t>
  </si>
  <si>
    <t>Perez-Carlson</t>
  </si>
  <si>
    <t>David Ortiz</t>
  </si>
  <si>
    <t>Michael Walters</t>
  </si>
  <si>
    <t>Richardson Mccormick, Cruz and</t>
  </si>
  <si>
    <t>Patrick Pierce</t>
  </si>
  <si>
    <t>Scott Smith</t>
  </si>
  <si>
    <t>Underwood-Mcguire</t>
  </si>
  <si>
    <t>Keith Johnson</t>
  </si>
  <si>
    <t>Nicole Jensen</t>
  </si>
  <si>
    <t>Galvan, Lopez Salazar and</t>
  </si>
  <si>
    <t>Antonio Smith</t>
  </si>
  <si>
    <t>Brent Dickerson</t>
  </si>
  <si>
    <t>Fisher-Perez</t>
  </si>
  <si>
    <t>John Taylor</t>
  </si>
  <si>
    <t>Nicole Young</t>
  </si>
  <si>
    <t>Maldonado Anderson and Adkins,</t>
  </si>
  <si>
    <t>Barbara Stewart</t>
  </si>
  <si>
    <t>Jared Kemp</t>
  </si>
  <si>
    <t>Ruiz PLC</t>
  </si>
  <si>
    <t>Larry Tanner</t>
  </si>
  <si>
    <t>Dennis Gilbert</t>
  </si>
  <si>
    <t>Ltd Watts</t>
  </si>
  <si>
    <t>Mallory Diaz</t>
  </si>
  <si>
    <t>William Mcguire</t>
  </si>
  <si>
    <t>and Martinez Sons</t>
  </si>
  <si>
    <t>John Williams</t>
  </si>
  <si>
    <t>Jesus Wagner</t>
  </si>
  <si>
    <t>Harrington-Marshall</t>
  </si>
  <si>
    <t>Peter Miller</t>
  </si>
  <si>
    <t>Jose Cooley</t>
  </si>
  <si>
    <t>Robbins Inc</t>
  </si>
  <si>
    <t>Ryan Butler</t>
  </si>
  <si>
    <t>Andrew Clark</t>
  </si>
  <si>
    <t>and Conway George, Huff</t>
  </si>
  <si>
    <t>Samantha Lowery</t>
  </si>
  <si>
    <t>Evelyn Patterson</t>
  </si>
  <si>
    <t>Tiffany Lee</t>
  </si>
  <si>
    <t>Maria Estes</t>
  </si>
  <si>
    <t>Rodriguez-Arnold</t>
  </si>
  <si>
    <t>Samantha Willis</t>
  </si>
  <si>
    <t>Mrs. Linda Miles</t>
  </si>
  <si>
    <t>and Sullivan, Mcclure Shields</t>
  </si>
  <si>
    <t>Pamela Brown</t>
  </si>
  <si>
    <t>Catherine Wiley</t>
  </si>
  <si>
    <t>Charles LLC</t>
  </si>
  <si>
    <t>Carla Walker</t>
  </si>
  <si>
    <t>Olivia Nichols</t>
  </si>
  <si>
    <t>Morgan-Young</t>
  </si>
  <si>
    <t>Mary Gonzales</t>
  </si>
  <si>
    <t>Christie Vargas</t>
  </si>
  <si>
    <t>Garcia and Nguyen, Leonard</t>
  </si>
  <si>
    <t>Shelley Fleming</t>
  </si>
  <si>
    <t>Nathaniel Jacobson</t>
  </si>
  <si>
    <t>PLC Fox</t>
  </si>
  <si>
    <t>Mark Blake</t>
  </si>
  <si>
    <t>Kayla Clark</t>
  </si>
  <si>
    <t>Bell Preston Washington, and</t>
  </si>
  <si>
    <t>Scott King</t>
  </si>
  <si>
    <t>Jessica Jackson</t>
  </si>
  <si>
    <t>LLC Hernandez</t>
  </si>
  <si>
    <t>Jessica Davis</t>
  </si>
  <si>
    <t>Lynn Benson</t>
  </si>
  <si>
    <t>Steele PLC</t>
  </si>
  <si>
    <t>Anthony Odom</t>
  </si>
  <si>
    <t>Michael Dodson Md</t>
  </si>
  <si>
    <t>and Sims, Gonzalez Huff</t>
  </si>
  <si>
    <t>Charles Brown</t>
  </si>
  <si>
    <t>David Nunez</t>
  </si>
  <si>
    <t>Allen-Perez</t>
  </si>
  <si>
    <t>Rachel Davis</t>
  </si>
  <si>
    <t>Lindsay Pierce</t>
  </si>
  <si>
    <t>and Alexander Crawford Graham,</t>
  </si>
  <si>
    <t>Sandra Mccall</t>
  </si>
  <si>
    <t>Dr. Jeffrey Barnes Jr.</t>
  </si>
  <si>
    <t>Moyer-Lamb</t>
  </si>
  <si>
    <t>Nicole Francis</t>
  </si>
  <si>
    <t>Kristie Roberts</t>
  </si>
  <si>
    <t>Taylor-Wilson</t>
  </si>
  <si>
    <t>Steven Smith</t>
  </si>
  <si>
    <t>Allison Harper</t>
  </si>
  <si>
    <t>PLC Sutton</t>
  </si>
  <si>
    <t>Karen Johnson</t>
  </si>
  <si>
    <t>Heather Howard</t>
  </si>
  <si>
    <t>and Sons Sanders</t>
  </si>
  <si>
    <t>Anna Rogers</t>
  </si>
  <si>
    <t>Vickie King</t>
  </si>
  <si>
    <t>Gentry and Sons</t>
  </si>
  <si>
    <t>Priscilla Decker</t>
  </si>
  <si>
    <t>Christopher Yoder</t>
  </si>
  <si>
    <t>Haynes-Silva</t>
  </si>
  <si>
    <t>Trevor Wright</t>
  </si>
  <si>
    <t>Matthew Nelson</t>
  </si>
  <si>
    <t>Marshall, and Koch Harper</t>
  </si>
  <si>
    <t>William Tucker</t>
  </si>
  <si>
    <t>Martin Lynch</t>
  </si>
  <si>
    <t>Duffy-Jackson</t>
  </si>
  <si>
    <t>Jessica Keller</t>
  </si>
  <si>
    <t>David Hall</t>
  </si>
  <si>
    <t>Brown-Diaz</t>
  </si>
  <si>
    <t>William Henry</t>
  </si>
  <si>
    <t>Benjamin Tyler</t>
  </si>
  <si>
    <t>Mcdaniel-Castaneda</t>
  </si>
  <si>
    <t>Robin Clarke</t>
  </si>
  <si>
    <t>Tyler Adams Dds</t>
  </si>
  <si>
    <t>Lyons LLC</t>
  </si>
  <si>
    <t>Jessica Garza</t>
  </si>
  <si>
    <t>William White</t>
  </si>
  <si>
    <t>PLC French</t>
  </si>
  <si>
    <t>Jamie Salazar</t>
  </si>
  <si>
    <t>Amanda Webb</t>
  </si>
  <si>
    <t>LLC Coleman</t>
  </si>
  <si>
    <t>Steven Vaughan</t>
  </si>
  <si>
    <t>Travis Holmes</t>
  </si>
  <si>
    <t>Tucker-Warren</t>
  </si>
  <si>
    <t>Michael Contreras</t>
  </si>
  <si>
    <t>Amy Small</t>
  </si>
  <si>
    <t>Wang-Hill</t>
  </si>
  <si>
    <t>Allen Roberts</t>
  </si>
  <si>
    <t>Katherine Gutierrez</t>
  </si>
  <si>
    <t>Amy Powell</t>
  </si>
  <si>
    <t>Susan Hess</t>
  </si>
  <si>
    <t>White West Herman, and</t>
  </si>
  <si>
    <t>Kenneth Smith</t>
  </si>
  <si>
    <t>Kristen Thornton</t>
  </si>
  <si>
    <t>Inc Newton</t>
  </si>
  <si>
    <t>Matthew West</t>
  </si>
  <si>
    <t>Jerry Fisher</t>
  </si>
  <si>
    <t>Huerta-Sanchez</t>
  </si>
  <si>
    <t>Erik Montoya</t>
  </si>
  <si>
    <t>Elizabeth Miller</t>
  </si>
  <si>
    <t>Snyder-Parrish</t>
  </si>
  <si>
    <t>Austin Lewis</t>
  </si>
  <si>
    <t>Reginald Grimes</t>
  </si>
  <si>
    <t>Inc Bryant</t>
  </si>
  <si>
    <t>Kenneth Thompson</t>
  </si>
  <si>
    <t>Williams Inc</t>
  </si>
  <si>
    <t>Amanda Durham</t>
  </si>
  <si>
    <t>Katelyn Davis</t>
  </si>
  <si>
    <t>Smith White, and Ryan</t>
  </si>
  <si>
    <t>Stephen Hudson</t>
  </si>
  <si>
    <t>Matthew Jones</t>
  </si>
  <si>
    <t>Williams Dillon White, and</t>
  </si>
  <si>
    <t>Cassandra Velazquez</t>
  </si>
  <si>
    <t>Diana Tran</t>
  </si>
  <si>
    <t>Vargas-Cohen</t>
  </si>
  <si>
    <t>Susan Pena</t>
  </si>
  <si>
    <t>Kevin Kelley</t>
  </si>
  <si>
    <t>Gardner Group</t>
  </si>
  <si>
    <t>Anthony Perkins</t>
  </si>
  <si>
    <t>Anthony Green</t>
  </si>
  <si>
    <t>Garcia-Blake</t>
  </si>
  <si>
    <t>Katrina Lopez</t>
  </si>
  <si>
    <t>Jordan Porter</t>
  </si>
  <si>
    <t>Castaneda-Tran</t>
  </si>
  <si>
    <t>Brian Foster</t>
  </si>
  <si>
    <t>James Thompson</t>
  </si>
  <si>
    <t>Kim-Ibarra</t>
  </si>
  <si>
    <t>Jason Thompson</t>
  </si>
  <si>
    <t>Andrea King</t>
  </si>
  <si>
    <t>Boyer-Burgess</t>
  </si>
  <si>
    <t>David Ayala</t>
  </si>
  <si>
    <t>Lucas Torres</t>
  </si>
  <si>
    <t>Cross Ltd</t>
  </si>
  <si>
    <t>Jared Yoder</t>
  </si>
  <si>
    <t>Sarah Garcia</t>
  </si>
  <si>
    <t>Patel Payne, and Young</t>
  </si>
  <si>
    <t>Gregory Cannon</t>
  </si>
  <si>
    <t>Amanda Alvarado</t>
  </si>
  <si>
    <t>Group Santana</t>
  </si>
  <si>
    <t>Lisa Anderson</t>
  </si>
  <si>
    <t>Samantha Preston</t>
  </si>
  <si>
    <t>Sons and Cook</t>
  </si>
  <si>
    <t>Elizabeth Shields</t>
  </si>
  <si>
    <t>David Maxwell</t>
  </si>
  <si>
    <t>Martin-Rice</t>
  </si>
  <si>
    <t>Patricia Kim</t>
  </si>
  <si>
    <t>Kevin Butler</t>
  </si>
  <si>
    <t>Ortiz, and Rios Price</t>
  </si>
  <si>
    <t>Jessica Soto</t>
  </si>
  <si>
    <t>Shannon Sanchez</t>
  </si>
  <si>
    <t>Barnes-Williams</t>
  </si>
  <si>
    <t>Jenny Reynolds</t>
  </si>
  <si>
    <t>Shelly Bright</t>
  </si>
  <si>
    <t>Hardy-Gutierrez</t>
  </si>
  <si>
    <t>Shannon Barrett</t>
  </si>
  <si>
    <t>Stephanie Wilcox</t>
  </si>
  <si>
    <t>Cole LLC</t>
  </si>
  <si>
    <t>Terri Perry</t>
  </si>
  <si>
    <t>Amy Diaz</t>
  </si>
  <si>
    <t>White-Rowe</t>
  </si>
  <si>
    <t>Joseph Madden</t>
  </si>
  <si>
    <t>Stacey Nguyen</t>
  </si>
  <si>
    <t>Rodriguez Harris, Willis and</t>
  </si>
  <si>
    <t>Rebecca Hogan</t>
  </si>
  <si>
    <t>Peter Wright</t>
  </si>
  <si>
    <t>Santana Garcia, Alexander and</t>
  </si>
  <si>
    <t>Kelly Walker</t>
  </si>
  <si>
    <t>Eric Shaw</t>
  </si>
  <si>
    <t>Collins-Lozano</t>
  </si>
  <si>
    <t>Julia Mueller</t>
  </si>
  <si>
    <t>Susan Gaines</t>
  </si>
  <si>
    <t>Brown-Clark</t>
  </si>
  <si>
    <t>Kayla Moore</t>
  </si>
  <si>
    <t>Collin Green</t>
  </si>
  <si>
    <t>Mcmahon and Kim, Holmes</t>
  </si>
  <si>
    <t>Kaitlyn Smith</t>
  </si>
  <si>
    <t>Richard Harris</t>
  </si>
  <si>
    <t>Gomez-Smith</t>
  </si>
  <si>
    <t>Daniel Kemp</t>
  </si>
  <si>
    <t>Charles Fernandez</t>
  </si>
  <si>
    <t>Hall Lee Bailey, and</t>
  </si>
  <si>
    <t>Kyle Williams Md</t>
  </si>
  <si>
    <t>Brennan Bentley, and Hunter</t>
  </si>
  <si>
    <t>Carol Reed</t>
  </si>
  <si>
    <t>Susan Rios Dds</t>
  </si>
  <si>
    <t>Mullins, Gray and Reed</t>
  </si>
  <si>
    <t>Jessica Carter</t>
  </si>
  <si>
    <t>Sarah Ibarra</t>
  </si>
  <si>
    <t>Vanessa Schaefer</t>
  </si>
  <si>
    <t>Jonathan Burns Md</t>
  </si>
  <si>
    <t>Walsh, Howell and Jennings</t>
  </si>
  <si>
    <t>Miguel Gomez</t>
  </si>
  <si>
    <t>Jennifer Miller</t>
  </si>
  <si>
    <t>Haney-Marshall</t>
  </si>
  <si>
    <t>Linda Cardenas</t>
  </si>
  <si>
    <t>Zachary Scott</t>
  </si>
  <si>
    <t>Rich and Roach, King</t>
  </si>
  <si>
    <t>Annette James</t>
  </si>
  <si>
    <t>Dennis Robbins</t>
  </si>
  <si>
    <t>Johnson, and Petty Rubio</t>
  </si>
  <si>
    <t>Susan Hurley</t>
  </si>
  <si>
    <t>Sean Rodgers</t>
  </si>
  <si>
    <t>Morse, Hudson Williams and</t>
  </si>
  <si>
    <t>Carolyn Wade</t>
  </si>
  <si>
    <t>Nathan Payne</t>
  </si>
  <si>
    <t>Kane, and Dickson Schwartz</t>
  </si>
  <si>
    <t>Angela Deleon</t>
  </si>
  <si>
    <t>Kristina Gray</t>
  </si>
  <si>
    <t>Inc Mccullough</t>
  </si>
  <si>
    <t>Carolyn Cooper</t>
  </si>
  <si>
    <t>Regina Bryant</t>
  </si>
  <si>
    <t>Taylor-Wong</t>
  </si>
  <si>
    <t>Rebecca Harris</t>
  </si>
  <si>
    <t>Karen Donovan</t>
  </si>
  <si>
    <t>Avery-Roy</t>
  </si>
  <si>
    <t>Gary Curtis</t>
  </si>
  <si>
    <t>Amber Lopez</t>
  </si>
  <si>
    <t>LLC Anderson</t>
  </si>
  <si>
    <t>Ryan Liu</t>
  </si>
  <si>
    <t>Vernon Diaz</t>
  </si>
  <si>
    <t>Castaneda-Young</t>
  </si>
  <si>
    <t>Dennis Morrow</t>
  </si>
  <si>
    <t>Luke Nunez</t>
  </si>
  <si>
    <t>and Thomas Strong, Cook</t>
  </si>
  <si>
    <t>Jennifer Cooper</t>
  </si>
  <si>
    <t>Mary Williams</t>
  </si>
  <si>
    <t>Wells-Price</t>
  </si>
  <si>
    <t>Jacob Lopez</t>
  </si>
  <si>
    <t>Gina Richards</t>
  </si>
  <si>
    <t>Rios Ltd</t>
  </si>
  <si>
    <t>Carol Mcclain</t>
  </si>
  <si>
    <t>Julie West</t>
  </si>
  <si>
    <t>Vincent-Hill</t>
  </si>
  <si>
    <t>Michael Richardson</t>
  </si>
  <si>
    <t>Greg Scott</t>
  </si>
  <si>
    <t>Brooks LLC</t>
  </si>
  <si>
    <t>Mark Nguyen</t>
  </si>
  <si>
    <t>Tracy Serrano</t>
  </si>
  <si>
    <t>Group Carpenter</t>
  </si>
  <si>
    <t>Eric Cook</t>
  </si>
  <si>
    <t>Rhonda Gilbert</t>
  </si>
  <si>
    <t>Henderson Carpenter and Barrett,</t>
  </si>
  <si>
    <t>Kristen Stephens</t>
  </si>
  <si>
    <t>Penny Bryant</t>
  </si>
  <si>
    <t>Mcdaniel-Walsh</t>
  </si>
  <si>
    <t>Dana Walton</t>
  </si>
  <si>
    <t>Edward Webster</t>
  </si>
  <si>
    <t>Ross-Jones</t>
  </si>
  <si>
    <t>Scott Arnold</t>
  </si>
  <si>
    <t>Brandon Flores</t>
  </si>
  <si>
    <t>Mathews, Smith and Moss</t>
  </si>
  <si>
    <t>Megan Wheeler</t>
  </si>
  <si>
    <t>Courtney Crane</t>
  </si>
  <si>
    <t>and Lawrence, Williams Thomas</t>
  </si>
  <si>
    <t>Aaron Cox</t>
  </si>
  <si>
    <t>Eric Wallace</t>
  </si>
  <si>
    <t>Wilkerson Group</t>
  </si>
  <si>
    <t>Cassandra Martinez</t>
  </si>
  <si>
    <t>Nicole Norton</t>
  </si>
  <si>
    <t>Villanueva-Garcia</t>
  </si>
  <si>
    <t>Shawn Brown</t>
  </si>
  <si>
    <t>Angela Cunningham</t>
  </si>
  <si>
    <t>Duffy-Bowman</t>
  </si>
  <si>
    <t>Sandra Williamson</t>
  </si>
  <si>
    <t>Jessica Morgan</t>
  </si>
  <si>
    <t>Tyler-Velasquez</t>
  </si>
  <si>
    <t>Jennifer Stephens</t>
  </si>
  <si>
    <t>Shari Foster</t>
  </si>
  <si>
    <t>James Inc</t>
  </si>
  <si>
    <t>Stephanie Rodriguez</t>
  </si>
  <si>
    <t>Danielle Collins</t>
  </si>
  <si>
    <t>Montgomery-Jones</t>
  </si>
  <si>
    <t>Caroline Mcintyre</t>
  </si>
  <si>
    <t>Beth Mckenzie</t>
  </si>
  <si>
    <t>Montgomery-Anthony</t>
  </si>
  <si>
    <t>Mr. Cameron Robinson</t>
  </si>
  <si>
    <t>Evan Johnson</t>
  </si>
  <si>
    <t>Davis-Padilla</t>
  </si>
  <si>
    <t>Tammy Pineda</t>
  </si>
  <si>
    <t>Wendy Rivera</t>
  </si>
  <si>
    <t>Ellison-Hayden</t>
  </si>
  <si>
    <t>Natalie Anderson</t>
  </si>
  <si>
    <t>Cindy Maxwell</t>
  </si>
  <si>
    <t>Long-Lee</t>
  </si>
  <si>
    <t>Jasmine Rodriguez</t>
  </si>
  <si>
    <t>Crystal Hays</t>
  </si>
  <si>
    <t>Graves LLC</t>
  </si>
  <si>
    <t>Debra Mckee</t>
  </si>
  <si>
    <t>Jay Barr</t>
  </si>
  <si>
    <t>and Sons Dixon</t>
  </si>
  <si>
    <t>Sandra Greene</t>
  </si>
  <si>
    <t>Lisa Long</t>
  </si>
  <si>
    <t>Clark, Garza Tate and</t>
  </si>
  <si>
    <t>Crystal Morris</t>
  </si>
  <si>
    <t>Brianna Kelly</t>
  </si>
  <si>
    <t>Bates Inc</t>
  </si>
  <si>
    <t>Jason Parker</t>
  </si>
  <si>
    <t>David Hanson</t>
  </si>
  <si>
    <t>LLC Sanford</t>
  </si>
  <si>
    <t>Roy Jones</t>
  </si>
  <si>
    <t>David Stevens</t>
  </si>
  <si>
    <t>and Harper Sons</t>
  </si>
  <si>
    <t>Richard Anderson</t>
  </si>
  <si>
    <t>Richard Ayala</t>
  </si>
  <si>
    <t>Young Mcclain, Newman and</t>
  </si>
  <si>
    <t>Jennifer Foster</t>
  </si>
  <si>
    <t>Nathan Adams</t>
  </si>
  <si>
    <t>Ray, Cain and Miller</t>
  </si>
  <si>
    <t>Debbie Wilson</t>
  </si>
  <si>
    <t>Jennifer Munoz</t>
  </si>
  <si>
    <t>Zamora-Rivers</t>
  </si>
  <si>
    <t>Travis Flores</t>
  </si>
  <si>
    <t>Beth Brown</t>
  </si>
  <si>
    <t>and Perez Smith, Kim</t>
  </si>
  <si>
    <t>Emily Young</t>
  </si>
  <si>
    <t>Karen Jones</t>
  </si>
  <si>
    <t>Johnson-Wilson</t>
  </si>
  <si>
    <t>Sandy Hall</t>
  </si>
  <si>
    <t>Seth Burnett</t>
  </si>
  <si>
    <t>Delacruz-Chavez</t>
  </si>
  <si>
    <t>Madison Wright</t>
  </si>
  <si>
    <t>Kevin Johnson</t>
  </si>
  <si>
    <t>and Gonzalez, Warren Moore</t>
  </si>
  <si>
    <t>Amy Mann</t>
  </si>
  <si>
    <t>Julie Garza</t>
  </si>
  <si>
    <t>Ramirez-Humphrey</t>
  </si>
  <si>
    <t>Jason Steele</t>
  </si>
  <si>
    <t>Brian Mack</t>
  </si>
  <si>
    <t>and Sons Ford</t>
  </si>
  <si>
    <t>Pamela Middleton</t>
  </si>
  <si>
    <t>Jennifer Johnson</t>
  </si>
  <si>
    <t>and Wells, Thomas Kline</t>
  </si>
  <si>
    <t>Lisa Jackson</t>
  </si>
  <si>
    <t>Joseph Barnes</t>
  </si>
  <si>
    <t>Wood-Herring</t>
  </si>
  <si>
    <t>Samantha Patel</t>
  </si>
  <si>
    <t>Daryl Cross</t>
  </si>
  <si>
    <t>Wilkerson LLC</t>
  </si>
  <si>
    <t>Herbert Rodriguez</t>
  </si>
  <si>
    <t>Jonathan Edwards</t>
  </si>
  <si>
    <t>Brown-Henry</t>
  </si>
  <si>
    <t>Olivia Powell</t>
  </si>
  <si>
    <t>Adam Hardy</t>
  </si>
  <si>
    <t>Sheppard-Livingston</t>
  </si>
  <si>
    <t>Samantha Perkins</t>
  </si>
  <si>
    <t>Robert Ashley</t>
  </si>
  <si>
    <t>Golden PLC</t>
  </si>
  <si>
    <t>Michael Potts</t>
  </si>
  <si>
    <t>Mary Vaughn</t>
  </si>
  <si>
    <t>and Perez, Bennett Townsend</t>
  </si>
  <si>
    <t>Kerry Hernandez</t>
  </si>
  <si>
    <t>Steven Simmons</t>
  </si>
  <si>
    <t>Johnson, and Benson Harris</t>
  </si>
  <si>
    <t>Joshua Reyes</t>
  </si>
  <si>
    <t>Mrs. Jessica Martinez</t>
  </si>
  <si>
    <t>and Clay, Morton Cunningham</t>
  </si>
  <si>
    <t>Jennifer Ortega</t>
  </si>
  <si>
    <t>Erin Arias</t>
  </si>
  <si>
    <t>Anderson-Estrada</t>
  </si>
  <si>
    <t>Brittany Braun</t>
  </si>
  <si>
    <t>Daniel Golden</t>
  </si>
  <si>
    <t>and Sons Carlson</t>
  </si>
  <si>
    <t>Daniel Chen</t>
  </si>
  <si>
    <t>Anthony Malone</t>
  </si>
  <si>
    <t>Gonzalez Inc</t>
  </si>
  <si>
    <t>Erica Hart</t>
  </si>
  <si>
    <t>Charlotte Reyes Md</t>
  </si>
  <si>
    <t>Schaefer-Hoffman</t>
  </si>
  <si>
    <t>Alicia Scott</t>
  </si>
  <si>
    <t>Miguel Green</t>
  </si>
  <si>
    <t>Amanda Aguirre</t>
  </si>
  <si>
    <t>Frederick White</t>
  </si>
  <si>
    <t>and Vargas Reynolds Evans,</t>
  </si>
  <si>
    <t>Mark Hicks</t>
  </si>
  <si>
    <t>Lisa Ruiz</t>
  </si>
  <si>
    <t>Cantu and Tanner Rojas,</t>
  </si>
  <si>
    <t>Timothy Davis</t>
  </si>
  <si>
    <t>Cody Rice</t>
  </si>
  <si>
    <t>Thornton, Adams Mccarty and</t>
  </si>
  <si>
    <t>Lonnie Dominguez</t>
  </si>
  <si>
    <t>April Foster</t>
  </si>
  <si>
    <t>Cantrell-Griffith</t>
  </si>
  <si>
    <t>Kimberly Hale</t>
  </si>
  <si>
    <t>Justin Russell</t>
  </si>
  <si>
    <t>Martin Group</t>
  </si>
  <si>
    <t>Dana Williamson</t>
  </si>
  <si>
    <t>Daniel Thomas</t>
  </si>
  <si>
    <t>and Sons Nelson</t>
  </si>
  <si>
    <t>Mr. George Brown Jr.</t>
  </si>
  <si>
    <t>Emily Williamson</t>
  </si>
  <si>
    <t>Ramirez-Hill</t>
  </si>
  <si>
    <t>Allen Camacho</t>
  </si>
  <si>
    <t>Veronica Christian</t>
  </si>
  <si>
    <t>Jackson-Butler</t>
  </si>
  <si>
    <t>Nathan Woods</t>
  </si>
  <si>
    <t>Monica Odonnell</t>
  </si>
  <si>
    <t>Miller-Avila</t>
  </si>
  <si>
    <t>Catherine Smith</t>
  </si>
  <si>
    <t>Cody Berger</t>
  </si>
  <si>
    <t>Reyes-Crawford</t>
  </si>
  <si>
    <t>Jerry Lee</t>
  </si>
  <si>
    <t>Jeffrey White</t>
  </si>
  <si>
    <t>Marshall-Smith</t>
  </si>
  <si>
    <t>Alexander Coleman</t>
  </si>
  <si>
    <t>Stacey Burgess</t>
  </si>
  <si>
    <t>and Peterson Matthews Robinson,</t>
  </si>
  <si>
    <t>David Jensen</t>
  </si>
  <si>
    <t>Ethan Spencer</t>
  </si>
  <si>
    <t>Nelson PLC</t>
  </si>
  <si>
    <t>Deborah Evans</t>
  </si>
  <si>
    <t>Jonathan Baker</t>
  </si>
  <si>
    <t>Perez-Mitchell</t>
  </si>
  <si>
    <t>Alexandria Colon</t>
  </si>
  <si>
    <t>Tonya Burton</t>
  </si>
  <si>
    <t>Gross, Thompson Smith and</t>
  </si>
  <si>
    <t>Samuel Hanson</t>
  </si>
  <si>
    <t>Phillip Campos</t>
  </si>
  <si>
    <t>Burch, Moore and Thompson</t>
  </si>
  <si>
    <t>Bryan Phillips</t>
  </si>
  <si>
    <t>Billy Rodgers</t>
  </si>
  <si>
    <t>Hamilton Group</t>
  </si>
  <si>
    <t>Nathan Wiley</t>
  </si>
  <si>
    <t>Sherri Campbell</t>
  </si>
  <si>
    <t>Shaw LLC</t>
  </si>
  <si>
    <t>Alisha Murphy</t>
  </si>
  <si>
    <t>Alex Neal</t>
  </si>
  <si>
    <t>and Day, Lewis Coleman</t>
  </si>
  <si>
    <t>Amanda Lucero</t>
  </si>
  <si>
    <t>Mark Martin</t>
  </si>
  <si>
    <t>Stone-Perez</t>
  </si>
  <si>
    <t>Sheila Sellers</t>
  </si>
  <si>
    <t>James Smith</t>
  </si>
  <si>
    <t>Ltd Foley</t>
  </si>
  <si>
    <t>Susan Chan</t>
  </si>
  <si>
    <t>Amber Walker</t>
  </si>
  <si>
    <t>Ward-Mayer</t>
  </si>
  <si>
    <t>Angel Mitchell</t>
  </si>
  <si>
    <t>Laura Pena</t>
  </si>
  <si>
    <t>Darlene Cohen</t>
  </si>
  <si>
    <t>Tracy Wilson</t>
  </si>
  <si>
    <t>Group Anderson</t>
  </si>
  <si>
    <t>Kristy Oneill</t>
  </si>
  <si>
    <t>Michelle Cox</t>
  </si>
  <si>
    <t>Garcia, and Marshall Maxwell</t>
  </si>
  <si>
    <t>Sherri Garcia</t>
  </si>
  <si>
    <t>Marie Reed</t>
  </si>
  <si>
    <t>Inc Martinez</t>
  </si>
  <si>
    <t>Michael Weber</t>
  </si>
  <si>
    <t>Philip Vaughn</t>
  </si>
  <si>
    <t>Mcmahon Ortiz, Owens and</t>
  </si>
  <si>
    <t>Beth Schwartz</t>
  </si>
  <si>
    <t>Kyle Montes</t>
  </si>
  <si>
    <t>Williams-Saunders</t>
  </si>
  <si>
    <t>Cynthia Clarke</t>
  </si>
  <si>
    <t>Mr. Ronald Hoover</t>
  </si>
  <si>
    <t>Spencer Ltd</t>
  </si>
  <si>
    <t>Mark Giles</t>
  </si>
  <si>
    <t>Daniel Hurley</t>
  </si>
  <si>
    <t>Mathis-Schwartz</t>
  </si>
  <si>
    <t>Tamara Beltran</t>
  </si>
  <si>
    <t>Romero-Ramsey</t>
  </si>
  <si>
    <t>Joseph Gutierrez</t>
  </si>
  <si>
    <t>Christopher Mills</t>
  </si>
  <si>
    <t>Avery and Sons</t>
  </si>
  <si>
    <t>Jamie Jimenez</t>
  </si>
  <si>
    <t>Richard Webster</t>
  </si>
  <si>
    <t>Ltd Richardson</t>
  </si>
  <si>
    <t>Charles Murphy</t>
  </si>
  <si>
    <t>David Soto</t>
  </si>
  <si>
    <t>and Sons Williams</t>
  </si>
  <si>
    <t>Carlos Lopez</t>
  </si>
  <si>
    <t>Michael Paul</t>
  </si>
  <si>
    <t>Carter-Reyes</t>
  </si>
  <si>
    <t>Johnny Irwin</t>
  </si>
  <si>
    <t>Robert Gregory</t>
  </si>
  <si>
    <t>LLC Gray</t>
  </si>
  <si>
    <t>Scott Werner</t>
  </si>
  <si>
    <t>Ashley Lane</t>
  </si>
  <si>
    <t>Gonzalez Anderson Jacobson, and</t>
  </si>
  <si>
    <t>Terri Stewart</t>
  </si>
  <si>
    <t>Jennifer Brown</t>
  </si>
  <si>
    <t>Miller Massey Lopez, and</t>
  </si>
  <si>
    <t>David Davis</t>
  </si>
  <si>
    <t>Kristen Aguirre</t>
  </si>
  <si>
    <t>Taylor Walsh Hawkins, and</t>
  </si>
  <si>
    <t>Stephen Harris</t>
  </si>
  <si>
    <t>Kathryn Trevino</t>
  </si>
  <si>
    <t>LLC Brown</t>
  </si>
  <si>
    <t>Bridget Adams</t>
  </si>
  <si>
    <t>Amanda Ramos</t>
  </si>
  <si>
    <t>Nelson-Wong</t>
  </si>
  <si>
    <t>Michael Morton</t>
  </si>
  <si>
    <t>Mr. William Decker</t>
  </si>
  <si>
    <t>LLC Berry</t>
  </si>
  <si>
    <t>Michelle Liu</t>
  </si>
  <si>
    <t>Michael Grant</t>
  </si>
  <si>
    <t>Anderson-Jenkins</t>
  </si>
  <si>
    <t>Regina Bright</t>
  </si>
  <si>
    <t>Megan Jones</t>
  </si>
  <si>
    <t>Wells and Sons</t>
  </si>
  <si>
    <t>Samuel Decker</t>
  </si>
  <si>
    <t>Mr. Andrew Hall Jr.</t>
  </si>
  <si>
    <t>Allen, Williams and Phillips</t>
  </si>
  <si>
    <t>Paul Wright</t>
  </si>
  <si>
    <t>Joseph Hernandez</t>
  </si>
  <si>
    <t>Gonzalez-Cummings</t>
  </si>
  <si>
    <t>Brian Olson</t>
  </si>
  <si>
    <t>Bryan Brock</t>
  </si>
  <si>
    <t>and Richardson Webster Smith,</t>
  </si>
  <si>
    <t>Tracey Harrison</t>
  </si>
  <si>
    <t>Austin Henderson</t>
  </si>
  <si>
    <t>Hudson-Flores</t>
  </si>
  <si>
    <t>Erika Johnson</t>
  </si>
  <si>
    <t>Jessica Bruce Md</t>
  </si>
  <si>
    <t>Inc Rios</t>
  </si>
  <si>
    <t>Peter Cunningham</t>
  </si>
  <si>
    <t>Kenneth Green</t>
  </si>
  <si>
    <t>PLC Thompson</t>
  </si>
  <si>
    <t>Sierra White</t>
  </si>
  <si>
    <t>Shelley Garcia</t>
  </si>
  <si>
    <t>Rosario Wells, Roberts and</t>
  </si>
  <si>
    <t>Eddie Russo Dvm</t>
  </si>
  <si>
    <t>Justin Douglas</t>
  </si>
  <si>
    <t>Ramirez-Taylor</t>
  </si>
  <si>
    <t>Yvette Turner</t>
  </si>
  <si>
    <t>William Faulkner</t>
  </si>
  <si>
    <t>Murphy-Mason</t>
  </si>
  <si>
    <t>James Charles</t>
  </si>
  <si>
    <t>Stephanie Davis</t>
  </si>
  <si>
    <t>Edwards Johnson, and Burgess</t>
  </si>
  <si>
    <t>Alexis Allen</t>
  </si>
  <si>
    <t>Ronald Parker</t>
  </si>
  <si>
    <t>LLC Spears</t>
  </si>
  <si>
    <t>Stephanie Martin</t>
  </si>
  <si>
    <t>Kevin Tucker</t>
  </si>
  <si>
    <t>Perez-Smith</t>
  </si>
  <si>
    <t>Shelby Anderson</t>
  </si>
  <si>
    <t>Katrina Allen</t>
  </si>
  <si>
    <t>and Sons Mcbride</t>
  </si>
  <si>
    <t>Abigail Farmer</t>
  </si>
  <si>
    <t>Alicia Lopez</t>
  </si>
  <si>
    <t>Sons and Chapman</t>
  </si>
  <si>
    <t>Christina Miller</t>
  </si>
  <si>
    <t>Stephen Lopez</t>
  </si>
  <si>
    <t>Cole-Davila</t>
  </si>
  <si>
    <t>Matthew Wyatt</t>
  </si>
  <si>
    <t>Alexandra Sims</t>
  </si>
  <si>
    <t>Pearson, and Lynch Oconnor</t>
  </si>
  <si>
    <t>David Montoya</t>
  </si>
  <si>
    <t>Andrea Lee</t>
  </si>
  <si>
    <t>Rivera-Peck</t>
  </si>
  <si>
    <t>Eric Park</t>
  </si>
  <si>
    <t>Olivia Anderson</t>
  </si>
  <si>
    <t>Hess-White</t>
  </si>
  <si>
    <t>Lori Trevino</t>
  </si>
  <si>
    <t>Michelle Barnett</t>
  </si>
  <si>
    <t>Fox and Moreno Williams,</t>
  </si>
  <si>
    <t>Dwayne Castillo</t>
  </si>
  <si>
    <t>Johnathan Mcmahon</t>
  </si>
  <si>
    <t>Johnson-Estrada</t>
  </si>
  <si>
    <t>Kristine Mccall</t>
  </si>
  <si>
    <t>Deborah Lawson</t>
  </si>
  <si>
    <t>Rivera-Mosley</t>
  </si>
  <si>
    <t>Joseph Sellers</t>
  </si>
  <si>
    <t>Diana Boyd</t>
  </si>
  <si>
    <t>Diaz Smith Johnson, and</t>
  </si>
  <si>
    <t>Dr. Donald Anderson</t>
  </si>
  <si>
    <t>Crystal Ritter</t>
  </si>
  <si>
    <t>Harris-Ingram</t>
  </si>
  <si>
    <t>Carla Mcneil</t>
  </si>
  <si>
    <t>and Esparza Sons</t>
  </si>
  <si>
    <t>Anna Jones</t>
  </si>
  <si>
    <t>Peggy Nunez</t>
  </si>
  <si>
    <t>Hunt Sons and</t>
  </si>
  <si>
    <t>Mr. Robert Davis</t>
  </si>
  <si>
    <t>Kenneth White</t>
  </si>
  <si>
    <t>Jeffrey Hall</t>
  </si>
  <si>
    <t>Leonard Alvarez</t>
  </si>
  <si>
    <t>Terry Graves</t>
  </si>
  <si>
    <t>Henry Rogers</t>
  </si>
  <si>
    <t>Foster Lamb, Graham and</t>
  </si>
  <si>
    <t>Jerome Morales</t>
  </si>
  <si>
    <t>George Smith</t>
  </si>
  <si>
    <t>Sanchez LLC</t>
  </si>
  <si>
    <t>Keith Rodriguez</t>
  </si>
  <si>
    <t>Anthony Anderson</t>
  </si>
  <si>
    <t>Fox-Anthony</t>
  </si>
  <si>
    <t>Tamara Davenport</t>
  </si>
  <si>
    <t>Meghan Bailey</t>
  </si>
  <si>
    <t>Fuentes Knight, Sandoval and</t>
  </si>
  <si>
    <t>Jonathan Simon</t>
  </si>
  <si>
    <t>Jason Phillips</t>
  </si>
  <si>
    <t>Hudson-Williams</t>
  </si>
  <si>
    <t>Holly Armstrong</t>
  </si>
  <si>
    <t>Bailey Ibarra</t>
  </si>
  <si>
    <t>Lowery, Dunn Anderson and</t>
  </si>
  <si>
    <t>Ronald Banks</t>
  </si>
  <si>
    <t>Kelsey Simpson</t>
  </si>
  <si>
    <t>Mullen-Hernandez</t>
  </si>
  <si>
    <t>Ryan Bradford Dds</t>
  </si>
  <si>
    <t>Sarah Guerra</t>
  </si>
  <si>
    <t>Herman, Liu and Hill</t>
  </si>
  <si>
    <t>Janice Hall</t>
  </si>
  <si>
    <t>Tony Matthews</t>
  </si>
  <si>
    <t>Davis White, Flores and</t>
  </si>
  <si>
    <t>Jacob Mcdonald</t>
  </si>
  <si>
    <t>Williams-Jones</t>
  </si>
  <si>
    <t>Glenn Massey</t>
  </si>
  <si>
    <t>Michael Villanueva</t>
  </si>
  <si>
    <t>Inc Holloway</t>
  </si>
  <si>
    <t>Sandra Murray</t>
  </si>
  <si>
    <t>Alan Cain</t>
  </si>
  <si>
    <t>Phillips Jones and Wu,</t>
  </si>
  <si>
    <t>Mark Williams</t>
  </si>
  <si>
    <t>Melissa Turner</t>
  </si>
  <si>
    <t>Wilson and Lopez, Molina</t>
  </si>
  <si>
    <t>Stephanie Reid Dvm</t>
  </si>
  <si>
    <t>Alexander Robles</t>
  </si>
  <si>
    <t>Jones-Garrett</t>
  </si>
  <si>
    <t>Seth Bartlett Ii</t>
  </si>
  <si>
    <t>Joseph Carr</t>
  </si>
  <si>
    <t>and Brown, James Green</t>
  </si>
  <si>
    <t>Jeremy Rich</t>
  </si>
  <si>
    <t>David Poole</t>
  </si>
  <si>
    <t>Meadows and Nelson, Owen</t>
  </si>
  <si>
    <t>Cynthia Thomas</t>
  </si>
  <si>
    <t>Sons and Gallegos</t>
  </si>
  <si>
    <t>Erin Martin</t>
  </si>
  <si>
    <t>Rebecca Reed</t>
  </si>
  <si>
    <t>Davis Group</t>
  </si>
  <si>
    <t>Frank Hess</t>
  </si>
  <si>
    <t>Steven Boyle</t>
  </si>
  <si>
    <t>Herrera Group</t>
  </si>
  <si>
    <t>Paul Rogers</t>
  </si>
  <si>
    <t>Bryan Wu</t>
  </si>
  <si>
    <t>Juarez-Weiss</t>
  </si>
  <si>
    <t>Jennifer Edwards</t>
  </si>
  <si>
    <t>James Quinn</t>
  </si>
  <si>
    <t>Dawson-Jones</t>
  </si>
  <si>
    <t>Brian Hall</t>
  </si>
  <si>
    <t>Ryan Rich</t>
  </si>
  <si>
    <t>Hickman Group</t>
  </si>
  <si>
    <t>Kimberly Williams</t>
  </si>
  <si>
    <t>James Robinson</t>
  </si>
  <si>
    <t>Herman-Ewing</t>
  </si>
  <si>
    <t>Isaac Mendez</t>
  </si>
  <si>
    <t>Edwin Sparks</t>
  </si>
  <si>
    <t>Gutierrez Inc</t>
  </si>
  <si>
    <t>Sarah Smith</t>
  </si>
  <si>
    <t>Tyler Parsons</t>
  </si>
  <si>
    <t>Hurley-Gill</t>
  </si>
  <si>
    <t>Daniel Wolf</t>
  </si>
  <si>
    <t>Kirk Rich Ii</t>
  </si>
  <si>
    <t>Dillon PLC</t>
  </si>
  <si>
    <t>Robert Ross</t>
  </si>
  <si>
    <t>Andrew Neal</t>
  </si>
  <si>
    <t>Murphy, and Garcia Jones</t>
  </si>
  <si>
    <t>Douglas Foster</t>
  </si>
  <si>
    <t>Susan Silva</t>
  </si>
  <si>
    <t>Ramsey-Thomas</t>
  </si>
  <si>
    <t>Louis Lowery</t>
  </si>
  <si>
    <t>Lynn York</t>
  </si>
  <si>
    <t>Miller and Sons</t>
  </si>
  <si>
    <t>Jessica Tyler</t>
  </si>
  <si>
    <t>Ellen Bush</t>
  </si>
  <si>
    <t>Chung Herrera, and Pollard</t>
  </si>
  <si>
    <t>William Davies</t>
  </si>
  <si>
    <t>Anthony Smith</t>
  </si>
  <si>
    <t>and Hernandez Waters, Cruz</t>
  </si>
  <si>
    <t>Jessica Reyes</t>
  </si>
  <si>
    <t>Mary Schwartz</t>
  </si>
  <si>
    <t>Schmidt Sons and</t>
  </si>
  <si>
    <t>Victoria Osborne</t>
  </si>
  <si>
    <t>and Carroll Orr Kelly,</t>
  </si>
  <si>
    <t>Paula Morales</t>
  </si>
  <si>
    <t>Regina Glass</t>
  </si>
  <si>
    <t>Smith and Rose Rivera,</t>
  </si>
  <si>
    <t>David Spears</t>
  </si>
  <si>
    <t>Craig Ray</t>
  </si>
  <si>
    <t>Odonnell-Watts</t>
  </si>
  <si>
    <t>Scott Berry</t>
  </si>
  <si>
    <t>Carlos Steele</t>
  </si>
  <si>
    <t>Inc Roberts</t>
  </si>
  <si>
    <t>Dalton Nguyen</t>
  </si>
  <si>
    <t>Michael Pugh</t>
  </si>
  <si>
    <t>LLC Chaney</t>
  </si>
  <si>
    <t>Scott Clark</t>
  </si>
  <si>
    <t>Mark Mccarthy</t>
  </si>
  <si>
    <t>Hutchinson, Wilson Daniel and</t>
  </si>
  <si>
    <t>Shane Green</t>
  </si>
  <si>
    <t>Davis-Martin</t>
  </si>
  <si>
    <t>Courtney Patrick</t>
  </si>
  <si>
    <t>Hayley Payne</t>
  </si>
  <si>
    <t>and Thompson Cook Wiggins,</t>
  </si>
  <si>
    <t>William Ware</t>
  </si>
  <si>
    <t>Christopher Sharp</t>
  </si>
  <si>
    <t>Baldwin PLC</t>
  </si>
  <si>
    <t>Amber Anderson</t>
  </si>
  <si>
    <t>Joseph Chandler</t>
  </si>
  <si>
    <t>Heath-Brown</t>
  </si>
  <si>
    <t>Casey Johnson</t>
  </si>
  <si>
    <t>Brandi Elliott</t>
  </si>
  <si>
    <t>Mendez, and Smith Munoz</t>
  </si>
  <si>
    <t>Zachary Collins</t>
  </si>
  <si>
    <t>Brian Fox</t>
  </si>
  <si>
    <t>Inc Daugherty</t>
  </si>
  <si>
    <t>Zachary Reed</t>
  </si>
  <si>
    <t>Paul Coleman</t>
  </si>
  <si>
    <t>Gonzalez LLC</t>
  </si>
  <si>
    <t>Christopher Weiss</t>
  </si>
  <si>
    <t>Kelly Thompson</t>
  </si>
  <si>
    <t>Hunter-Hughes</t>
  </si>
  <si>
    <t>Charles Strong</t>
  </si>
  <si>
    <t>Corey Perez</t>
  </si>
  <si>
    <t>and Woods, Rodriguez Williams</t>
  </si>
  <si>
    <t>Katherine Kelly</t>
  </si>
  <si>
    <t>Blake Phillips</t>
  </si>
  <si>
    <t>Lowery-Howard</t>
  </si>
  <si>
    <t>Christopher Henderson</t>
  </si>
  <si>
    <t>Nicole Phelps</t>
  </si>
  <si>
    <t>Colon-Leon</t>
  </si>
  <si>
    <t>Joseph Brown</t>
  </si>
  <si>
    <t>Lorraine Powers</t>
  </si>
  <si>
    <t>Boyle-Woods</t>
  </si>
  <si>
    <t>Joseph Sanchez</t>
  </si>
  <si>
    <t>Michael Colon</t>
  </si>
  <si>
    <t>and Graham Morris, Gonzales</t>
  </si>
  <si>
    <t>Kyle Perez</t>
  </si>
  <si>
    <t>Taylor Sullivan</t>
  </si>
  <si>
    <t>Tucker-Moyer</t>
  </si>
  <si>
    <t>Eduardo Houston</t>
  </si>
  <si>
    <t>Natalie Howell</t>
  </si>
  <si>
    <t>Sons and Stephenson</t>
  </si>
  <si>
    <t>Lori Roach</t>
  </si>
  <si>
    <t>Lonnie Duncan</t>
  </si>
  <si>
    <t>Hernandez PLC</t>
  </si>
  <si>
    <t>Eric Butler</t>
  </si>
  <si>
    <t>Bruce Rivera</t>
  </si>
  <si>
    <t>Dougherty Group</t>
  </si>
  <si>
    <t>Jeffrey Brown</t>
  </si>
  <si>
    <t>Jordan Shannon</t>
  </si>
  <si>
    <t>Morgan Zimmerman, Matthews and</t>
  </si>
  <si>
    <t>Thomas Haas</t>
  </si>
  <si>
    <t>Cindy Jones</t>
  </si>
  <si>
    <t>Jimenez-Huff</t>
  </si>
  <si>
    <t>Kelly Turner</t>
  </si>
  <si>
    <t>Reginald Mckinney</t>
  </si>
  <si>
    <t>Stevenson-Chen</t>
  </si>
  <si>
    <t>Lance Simpson</t>
  </si>
  <si>
    <t>Tiffany Hunt</t>
  </si>
  <si>
    <t>Parker-White</t>
  </si>
  <si>
    <t>Jeffrey Green</t>
  </si>
  <si>
    <t>Frank Pierce</t>
  </si>
  <si>
    <t>Vang Schneider and Torres,</t>
  </si>
  <si>
    <t>Eric Collins</t>
  </si>
  <si>
    <t>Olivia White</t>
  </si>
  <si>
    <t>Booth-Williams</t>
  </si>
  <si>
    <t>Brianna Williams</t>
  </si>
  <si>
    <t>Laura Hill</t>
  </si>
  <si>
    <t>Gray-Black</t>
  </si>
  <si>
    <t>Robert Graves</t>
  </si>
  <si>
    <t>Angela Rogers</t>
  </si>
  <si>
    <t>Johnson-Garcia</t>
  </si>
  <si>
    <t>Cindy Williams</t>
  </si>
  <si>
    <t>Salinas Terrell Villanueva, and</t>
  </si>
  <si>
    <t>Victor Sullivan</t>
  </si>
  <si>
    <t>Phelps Group</t>
  </si>
  <si>
    <t>Frank Scott</t>
  </si>
  <si>
    <t>Jonathan Jimenez</t>
  </si>
  <si>
    <t>Harrison and Erickson, Barnett</t>
  </si>
  <si>
    <t>Mark Bradshaw</t>
  </si>
  <si>
    <t>Ashley Bishop</t>
  </si>
  <si>
    <t>Fischer Ltd</t>
  </si>
  <si>
    <t>Jessica Dunn</t>
  </si>
  <si>
    <t>Charles Harris</t>
  </si>
  <si>
    <t>Rhodes-Kelly</t>
  </si>
  <si>
    <t>Kelsey Fox</t>
  </si>
  <si>
    <t>Brandon Richardson</t>
  </si>
  <si>
    <t>Tate Pierce and Jackson,</t>
  </si>
  <si>
    <t>Mary Rice</t>
  </si>
  <si>
    <t>Shane Wong</t>
  </si>
  <si>
    <t>Inc Daniel</t>
  </si>
  <si>
    <t>Rachel Jackson</t>
  </si>
  <si>
    <t>Michael Oliver</t>
  </si>
  <si>
    <t>and Roberson Lee Young,</t>
  </si>
  <si>
    <t>Leah Frederick</t>
  </si>
  <si>
    <t>John Cooper</t>
  </si>
  <si>
    <t>Giles-Miller</t>
  </si>
  <si>
    <t>Connor Odonnell</t>
  </si>
  <si>
    <t>Daniel Freeman</t>
  </si>
  <si>
    <t>Martinez, and Snyder Hill</t>
  </si>
  <si>
    <t>Claudia Downs</t>
  </si>
  <si>
    <t>Adriana Gould</t>
  </si>
  <si>
    <t>Barber-Page</t>
  </si>
  <si>
    <t>William Lang</t>
  </si>
  <si>
    <t>Amanda Hall</t>
  </si>
  <si>
    <t>and Hess Delgado Foster,</t>
  </si>
  <si>
    <t>Lisa Moran</t>
  </si>
  <si>
    <t>Michael Mcbride</t>
  </si>
  <si>
    <t>Johnson-Holland</t>
  </si>
  <si>
    <t>Ruben Burton</t>
  </si>
  <si>
    <t>Deborah Wise</t>
  </si>
  <si>
    <t>and Gonzales Dunn, Camacho</t>
  </si>
  <si>
    <t>Brandon Smith</t>
  </si>
  <si>
    <t>Ronald Edwards</t>
  </si>
  <si>
    <t>Rodriguez Diaz Daugherty, and</t>
  </si>
  <si>
    <t>Jessica Murphy</t>
  </si>
  <si>
    <t>Raymond Bowen</t>
  </si>
  <si>
    <t>Rowland-Abbott</t>
  </si>
  <si>
    <t>Misty Williams</t>
  </si>
  <si>
    <t>Jill Bailey</t>
  </si>
  <si>
    <t>Murphy, Reid Knox and</t>
  </si>
  <si>
    <t>Brandy George</t>
  </si>
  <si>
    <t>Jennifer Pope</t>
  </si>
  <si>
    <t>Ryan-Mcneil</t>
  </si>
  <si>
    <t>Andrea Buck</t>
  </si>
  <si>
    <t>Taylor Craig</t>
  </si>
  <si>
    <t>Ramos Miller and Moore,</t>
  </si>
  <si>
    <t>Stephanie Burke</t>
  </si>
  <si>
    <t>Kristy Waters</t>
  </si>
  <si>
    <t>Sons Cherry and</t>
  </si>
  <si>
    <t>Stephanie Moon</t>
  </si>
  <si>
    <t>Elizabeth Blevins</t>
  </si>
  <si>
    <t>Cook LLC</t>
  </si>
  <si>
    <t>Sharon Johnson</t>
  </si>
  <si>
    <t>Janice Jones</t>
  </si>
  <si>
    <t>Phillips Ltd</t>
  </si>
  <si>
    <t>Matthew Haley</t>
  </si>
  <si>
    <t>Joann Anderson</t>
  </si>
  <si>
    <t>Oliver Griffin Johnson, and</t>
  </si>
  <si>
    <t>Sabrina May</t>
  </si>
  <si>
    <t>Christine Mejia</t>
  </si>
  <si>
    <t>Gregory Group</t>
  </si>
  <si>
    <t>Melinda Austin</t>
  </si>
  <si>
    <t>Pamela Reed</t>
  </si>
  <si>
    <t>and Camacho Thomas Malone,</t>
  </si>
  <si>
    <t>Angela Montgomery</t>
  </si>
  <si>
    <t>William Holmes</t>
  </si>
  <si>
    <t>LLC Smith</t>
  </si>
  <si>
    <t>Vanessa Martin</t>
  </si>
  <si>
    <t>Heather Bowman</t>
  </si>
  <si>
    <t>Cunningham Andrade and Butler,</t>
  </si>
  <si>
    <t>Gabriel Stevens</t>
  </si>
  <si>
    <t>Brittany Burns</t>
  </si>
  <si>
    <t>Curtis-Lin</t>
  </si>
  <si>
    <t>Michael Wolfe</t>
  </si>
  <si>
    <t>Amber Carpenter</t>
  </si>
  <si>
    <t>Ltd Smith</t>
  </si>
  <si>
    <t>Brooke Torres</t>
  </si>
  <si>
    <t>Kimberly Castaneda</t>
  </si>
  <si>
    <t>Inc Sanchez</t>
  </si>
  <si>
    <t>Victor Duke</t>
  </si>
  <si>
    <t>Jessica Vasquez</t>
  </si>
  <si>
    <t>Rice, Cooper Rivera and</t>
  </si>
  <si>
    <t>Joseph Garrett</t>
  </si>
  <si>
    <t>Joseph Robinson</t>
  </si>
  <si>
    <t>Garcia LLC</t>
  </si>
  <si>
    <t>Kara Li</t>
  </si>
  <si>
    <t>Travis Morales</t>
  </si>
  <si>
    <t>Bell Ltd</t>
  </si>
  <si>
    <t>Juan Kelley</t>
  </si>
  <si>
    <t>Carrie Montes</t>
  </si>
  <si>
    <t>Hogan, Young Holmes and</t>
  </si>
  <si>
    <t>Shawna Russell</t>
  </si>
  <si>
    <t>Alexander Walters</t>
  </si>
  <si>
    <t>Vazquez-Sanchez</t>
  </si>
  <si>
    <t>Lori Lawrence</t>
  </si>
  <si>
    <t>Justin Paul</t>
  </si>
  <si>
    <t>Mcintyre Ltd</t>
  </si>
  <si>
    <t>Whitney Jones</t>
  </si>
  <si>
    <t>Curtis Fox</t>
  </si>
  <si>
    <t>White Roberts and Lee,</t>
  </si>
  <si>
    <t>Joe Davila</t>
  </si>
  <si>
    <t>Theresa Harrison</t>
  </si>
  <si>
    <t>Simpson Espinoza, and Thompson</t>
  </si>
  <si>
    <t>Lisa Keller</t>
  </si>
  <si>
    <t>Mark Maynard</t>
  </si>
  <si>
    <t>and Moore Sons</t>
  </si>
  <si>
    <t>Jordan Bush</t>
  </si>
  <si>
    <t>Randy Graham</t>
  </si>
  <si>
    <t>and Mclaughlin Powers Stevens,</t>
  </si>
  <si>
    <t>Brenda Yu</t>
  </si>
  <si>
    <t>Michael Jenkins</t>
  </si>
  <si>
    <t>and Anderson, Porter Becker</t>
  </si>
  <si>
    <t>Jasmine Short</t>
  </si>
  <si>
    <t>Amy Johnson</t>
  </si>
  <si>
    <t>Bailey-Hunt</t>
  </si>
  <si>
    <t>Tamara Leonard</t>
  </si>
  <si>
    <t>Timothy Wagner</t>
  </si>
  <si>
    <t>King and Bryant Olsen,</t>
  </si>
  <si>
    <t>Kevin Wong</t>
  </si>
  <si>
    <t>Kara Stevens</t>
  </si>
  <si>
    <t>Watson Johnson Joseph, and</t>
  </si>
  <si>
    <t>Lisa Lopez</t>
  </si>
  <si>
    <t>David Keller</t>
  </si>
  <si>
    <t>Group Evans</t>
  </si>
  <si>
    <t>Justin Vargas</t>
  </si>
  <si>
    <t>Emily Sanders</t>
  </si>
  <si>
    <t>Collins Porter and Rodgers,</t>
  </si>
  <si>
    <t>Jody Lopez</t>
  </si>
  <si>
    <t>Chris Green</t>
  </si>
  <si>
    <t>and Goodwin, Hernandez Andrade</t>
  </si>
  <si>
    <t>Jonathan Woods</t>
  </si>
  <si>
    <t>Kurt Hamilton</t>
  </si>
  <si>
    <t>Solomon PLC</t>
  </si>
  <si>
    <t>Emma Ray</t>
  </si>
  <si>
    <t>Richard Jones</t>
  </si>
  <si>
    <t>Flores Sons and</t>
  </si>
  <si>
    <t>Andrea Johnson</t>
  </si>
  <si>
    <t>Brian Herrera</t>
  </si>
  <si>
    <t>Lowe LLC</t>
  </si>
  <si>
    <t>Wayne Sharp</t>
  </si>
  <si>
    <t>Robert Perkins</t>
  </si>
  <si>
    <t>Lopez Keller, Williams and</t>
  </si>
  <si>
    <t>Shelby Black</t>
  </si>
  <si>
    <t>Peter Nunez</t>
  </si>
  <si>
    <t>Brown-Wood</t>
  </si>
  <si>
    <t>Martha Martin</t>
  </si>
  <si>
    <t>Diane Richardson</t>
  </si>
  <si>
    <t>Martinez-Davis</t>
  </si>
  <si>
    <t>Amanda Wilson</t>
  </si>
  <si>
    <t>Julia Monroe</t>
  </si>
  <si>
    <t>Alexander-Oconnor</t>
  </si>
  <si>
    <t>Jeremy Nguyen</t>
  </si>
  <si>
    <t>Michael Palmer</t>
  </si>
  <si>
    <t>Carlson-Stone</t>
  </si>
  <si>
    <t>Eileen Harris</t>
  </si>
  <si>
    <t>Hector King</t>
  </si>
  <si>
    <t>George Ward, and Clark</t>
  </si>
  <si>
    <t>John Becker</t>
  </si>
  <si>
    <t>Michael Webster</t>
  </si>
  <si>
    <t>Nicholson-Johnson</t>
  </si>
  <si>
    <t>Felicia Wiley</t>
  </si>
  <si>
    <t>Christy Maxwell</t>
  </si>
  <si>
    <t>PLC Carr</t>
  </si>
  <si>
    <t>Jesse Jones</t>
  </si>
  <si>
    <t>Jorge Armstrong</t>
  </si>
  <si>
    <t>Alexander-Middleton</t>
  </si>
  <si>
    <t>Steven Glenn</t>
  </si>
  <si>
    <t>Alexander Patterson</t>
  </si>
  <si>
    <t>Horton-Martinez</t>
  </si>
  <si>
    <t>Caroline Swanson</t>
  </si>
  <si>
    <t>Richard Rodgers</t>
  </si>
  <si>
    <t>Terry Nicholson</t>
  </si>
  <si>
    <t>Jasmine King</t>
  </si>
  <si>
    <t>PLC Obrien</t>
  </si>
  <si>
    <t>Kelly Thomas</t>
  </si>
  <si>
    <t>Nancy Sutton</t>
  </si>
  <si>
    <t>Ramos-Holt</t>
  </si>
  <si>
    <t>Steven Mcgee</t>
  </si>
  <si>
    <t>Brittany Anderson</t>
  </si>
  <si>
    <t>Patterson and Peterson, Velazquez</t>
  </si>
  <si>
    <t>Shelley Ware</t>
  </si>
  <si>
    <t>Heather Long</t>
  </si>
  <si>
    <t>Jensen and Jackson, Greene</t>
  </si>
  <si>
    <t>Melissa Brady</t>
  </si>
  <si>
    <t>Amy Hawkins</t>
  </si>
  <si>
    <t>Mathews-Lawrence</t>
  </si>
  <si>
    <t>Maria Hall</t>
  </si>
  <si>
    <t>Victor Fowler</t>
  </si>
  <si>
    <t>Morales, Johnson and Carlson</t>
  </si>
  <si>
    <t>Andre Smith</t>
  </si>
  <si>
    <t>Sharon Hall</t>
  </si>
  <si>
    <t>Wilson, Ward Taylor and</t>
  </si>
  <si>
    <t>Karen Gonzalez</t>
  </si>
  <si>
    <t>Jeffrey Arellano</t>
  </si>
  <si>
    <t>Torres-Johnson</t>
  </si>
  <si>
    <t>Vincent Sellers</t>
  </si>
  <si>
    <t>Mary Johnson</t>
  </si>
  <si>
    <t>Inc Mcbride</t>
  </si>
  <si>
    <t>Brandon Burke</t>
  </si>
  <si>
    <t>Kimberly Key</t>
  </si>
  <si>
    <t>and Dunlap, Wright Mays</t>
  </si>
  <si>
    <t>Mr. Mark Hancock</t>
  </si>
  <si>
    <t>Tara Lopez</t>
  </si>
  <si>
    <t>Sullivan-Crosby</t>
  </si>
  <si>
    <t>Kenneth Perez</t>
  </si>
  <si>
    <t>Angela Lara</t>
  </si>
  <si>
    <t>and Shaw, Davis Pollard</t>
  </si>
  <si>
    <t>Martin Hansen</t>
  </si>
  <si>
    <t>Laurie Brewer</t>
  </si>
  <si>
    <t>Williams LLC</t>
  </si>
  <si>
    <t>Susan Brown</t>
  </si>
  <si>
    <t>Margaret Hensley Dvm</t>
  </si>
  <si>
    <t>Franklin Ltd</t>
  </si>
  <si>
    <t>Nicole Alvarado</t>
  </si>
  <si>
    <t>Adam Bowers</t>
  </si>
  <si>
    <t>Galloway-Barnett</t>
  </si>
  <si>
    <t>Jessica Rodriguez</t>
  </si>
  <si>
    <t>Renee Odom</t>
  </si>
  <si>
    <t>Miller Olson, and Collins</t>
  </si>
  <si>
    <t>Tina Price</t>
  </si>
  <si>
    <t>Amanda Morris</t>
  </si>
  <si>
    <t>Wheeler and Miller Burch,</t>
  </si>
  <si>
    <t>Mr. Jack Willis</t>
  </si>
  <si>
    <t>Gregory Oneill</t>
  </si>
  <si>
    <t>Mercer-Booker</t>
  </si>
  <si>
    <t>Gregory Adams</t>
  </si>
  <si>
    <t>Erika Smith</t>
  </si>
  <si>
    <t>and Burke Skinner Myers,</t>
  </si>
  <si>
    <t>David Roberts</t>
  </si>
  <si>
    <t>Michelle Harmon</t>
  </si>
  <si>
    <t>and Parker, Stout Chase</t>
  </si>
  <si>
    <t>Cory Perry</t>
  </si>
  <si>
    <t>Shane Russell</t>
  </si>
  <si>
    <t>Fernandez Harris, and Wilson</t>
  </si>
  <si>
    <t>Jessica Barry</t>
  </si>
  <si>
    <t>Rhonda Miller</t>
  </si>
  <si>
    <t>Young-Myers</t>
  </si>
  <si>
    <t>Aaron Turner</t>
  </si>
  <si>
    <t>Johnson PLC</t>
  </si>
  <si>
    <t>Shannon Johnson</t>
  </si>
  <si>
    <t>Angela Anderson</t>
  </si>
  <si>
    <t>Barber Waters Castillo, and</t>
  </si>
  <si>
    <t>Justin White</t>
  </si>
  <si>
    <t>Caitlin Jackson</t>
  </si>
  <si>
    <t>Jarvis-Craig</t>
  </si>
  <si>
    <t>Regina Stewart</t>
  </si>
  <si>
    <t>Jeremy Stout</t>
  </si>
  <si>
    <t>Schneider-Patton</t>
  </si>
  <si>
    <t>Chelsea Finley</t>
  </si>
  <si>
    <t>Michele Warren</t>
  </si>
  <si>
    <t>Kane Porter and Robinson,</t>
  </si>
  <si>
    <t>Emma Bennett</t>
  </si>
  <si>
    <t>Eric English</t>
  </si>
  <si>
    <t>Archer Inc</t>
  </si>
  <si>
    <t>Alan Lee</t>
  </si>
  <si>
    <t>Shirley Armstrong</t>
  </si>
  <si>
    <t>Castaneda-Powell</t>
  </si>
  <si>
    <t>Katelyn Miller</t>
  </si>
  <si>
    <t>King, Williams and Terry</t>
  </si>
  <si>
    <t>Steve Anderson</t>
  </si>
  <si>
    <t>Henry PLC</t>
  </si>
  <si>
    <t>David Pratt</t>
  </si>
  <si>
    <t>Candice Harris</t>
  </si>
  <si>
    <t>and Carpenter, Hernandez Chang</t>
  </si>
  <si>
    <t>Matthew Cunningham</t>
  </si>
  <si>
    <t>Rhonda Lucas</t>
  </si>
  <si>
    <t>Santiago-Bush</t>
  </si>
  <si>
    <t>Bobby Carson</t>
  </si>
  <si>
    <t>Cody Mcintyre</t>
  </si>
  <si>
    <t>Williams Hale and Summers,</t>
  </si>
  <si>
    <t>Melinda Wilson</t>
  </si>
  <si>
    <t>Scott Adams Dds</t>
  </si>
  <si>
    <t>Ltd Carroll</t>
  </si>
  <si>
    <t>Nancy Hansen</t>
  </si>
  <si>
    <t>Jason Dixon</t>
  </si>
  <si>
    <t>Stevenson, Harding and Woods</t>
  </si>
  <si>
    <t>Gregory Walls</t>
  </si>
  <si>
    <t>Larry Williams</t>
  </si>
  <si>
    <t>Munoz Ltd</t>
  </si>
  <si>
    <t>Amber Nixon</t>
  </si>
  <si>
    <t>Candice Gray</t>
  </si>
  <si>
    <t>Kristin Franco</t>
  </si>
  <si>
    <t>Kidd Romero, and Douglas</t>
  </si>
  <si>
    <t>Jeremiah Vazquez</t>
  </si>
  <si>
    <t>Megan Allen</t>
  </si>
  <si>
    <t>and Cordova Sons</t>
  </si>
  <si>
    <t>Jonathan Crawford</t>
  </si>
  <si>
    <t>Garcia-Clark</t>
  </si>
  <si>
    <t>Victoria Brady</t>
  </si>
  <si>
    <t>Benjamin Cruz</t>
  </si>
  <si>
    <t>Robinson Group</t>
  </si>
  <si>
    <t>Erin Clark</t>
  </si>
  <si>
    <t>Tracy Marks</t>
  </si>
  <si>
    <t>Hayes Ryan, and Martinez</t>
  </si>
  <si>
    <t>Heather Boyle</t>
  </si>
  <si>
    <t>Nathan Benjamin</t>
  </si>
  <si>
    <t>Glover and Oneill Miller,</t>
  </si>
  <si>
    <t>Elizabeth Sheppard</t>
  </si>
  <si>
    <t>Sara Cole</t>
  </si>
  <si>
    <t>Diaz Inc</t>
  </si>
  <si>
    <t>Robert Boone</t>
  </si>
  <si>
    <t>Sara Warner</t>
  </si>
  <si>
    <t>Martin-Nguyen</t>
  </si>
  <si>
    <t>Geoffrey Daniels</t>
  </si>
  <si>
    <t>Stanley Moreno</t>
  </si>
  <si>
    <t>Roberts Inc</t>
  </si>
  <si>
    <t>John Khan</t>
  </si>
  <si>
    <t>Nina Smith</t>
  </si>
  <si>
    <t>Riley, Grimes Ruiz and</t>
  </si>
  <si>
    <t>Christopher Armstrong</t>
  </si>
  <si>
    <t>Justin Nguyen</t>
  </si>
  <si>
    <t>Ltd Rogers</t>
  </si>
  <si>
    <t>Jennifer Lopez</t>
  </si>
  <si>
    <t>Michele Ramos</t>
  </si>
  <si>
    <t>Gomez Inc</t>
  </si>
  <si>
    <t>Melissa Robertson</t>
  </si>
  <si>
    <t>James Harris</t>
  </si>
  <si>
    <t>PLC Mack</t>
  </si>
  <si>
    <t>Carla Burgess</t>
  </si>
  <si>
    <t>Castro-Gomez</t>
  </si>
  <si>
    <t>Lisa Franklin</t>
  </si>
  <si>
    <t>Luke York</t>
  </si>
  <si>
    <t>Chan, Goodman and Gould</t>
  </si>
  <si>
    <t>Kristin Burton</t>
  </si>
  <si>
    <t>Whitney Phillips</t>
  </si>
  <si>
    <t>Russell and Randolph, Lawrence</t>
  </si>
  <si>
    <t>Caitlin Adams</t>
  </si>
  <si>
    <t>Daniel Johnson</t>
  </si>
  <si>
    <t>Evans-Gonzalez</t>
  </si>
  <si>
    <t>Evan Hernandez</t>
  </si>
  <si>
    <t>Audrey Lewis</t>
  </si>
  <si>
    <t>Miller Sons and</t>
  </si>
  <si>
    <t>Jennifer Knight</t>
  </si>
  <si>
    <t>Donald Wagner</t>
  </si>
  <si>
    <t>Watts-Schneider</t>
  </si>
  <si>
    <t>Bonnie Wilson</t>
  </si>
  <si>
    <t>Lisa Fisher</t>
  </si>
  <si>
    <t>Harrell Inc</t>
  </si>
  <si>
    <t>Kenneth Ramirez</t>
  </si>
  <si>
    <t>Amber Williams</t>
  </si>
  <si>
    <t>Reed Valdez and Pratt,</t>
  </si>
  <si>
    <t>Ellen Mccullough</t>
  </si>
  <si>
    <t>Patrick Medina</t>
  </si>
  <si>
    <t>Ali Group</t>
  </si>
  <si>
    <t>Thomas Stone</t>
  </si>
  <si>
    <t>Sheri Castro</t>
  </si>
  <si>
    <t>Conner-Nelson</t>
  </si>
  <si>
    <t>Kathleen Armstrong</t>
  </si>
  <si>
    <t>Crystal Thornton</t>
  </si>
  <si>
    <t>and Miller Prince Rodriguez,</t>
  </si>
  <si>
    <t>Terry Bennett</t>
  </si>
  <si>
    <t>Kimberly Carter</t>
  </si>
  <si>
    <t>Parker Davis Clark, and</t>
  </si>
  <si>
    <t>Kristin Nguyen</t>
  </si>
  <si>
    <t>Frederick Arnold</t>
  </si>
  <si>
    <t>Mills-Petersen</t>
  </si>
  <si>
    <t>Angela Randolph</t>
  </si>
  <si>
    <t>Anna Atkinson</t>
  </si>
  <si>
    <t>Smith Anderson and Hunt,</t>
  </si>
  <si>
    <t>Christopher Tate</t>
  </si>
  <si>
    <t>Mary Coleman</t>
  </si>
  <si>
    <t>Kennedy-Smith</t>
  </si>
  <si>
    <t>Christopher Walton</t>
  </si>
  <si>
    <t>Jeremy Parker</t>
  </si>
  <si>
    <t>and Moore, Ballard Johnson</t>
  </si>
  <si>
    <t>Meagan Miranda</t>
  </si>
  <si>
    <t>Dorothy Garcia</t>
  </si>
  <si>
    <t>Williams Reynolds and Rangel,</t>
  </si>
  <si>
    <t>David Brown</t>
  </si>
  <si>
    <t>John Sanders</t>
  </si>
  <si>
    <t>Shelton Johnson, and Green</t>
  </si>
  <si>
    <t>Eric Miller</t>
  </si>
  <si>
    <t>Ashlee Cooper</t>
  </si>
  <si>
    <t>Lopez, and Howard Morrison</t>
  </si>
  <si>
    <t>Joel Bartlett</t>
  </si>
  <si>
    <t>Nicole Vance</t>
  </si>
  <si>
    <t>Sons and Cortez</t>
  </si>
  <si>
    <t>Stacy Gillespie</t>
  </si>
  <si>
    <t>Karen Lynn</t>
  </si>
  <si>
    <t>Roberts Ltd</t>
  </si>
  <si>
    <t>Cindy Shaw</t>
  </si>
  <si>
    <t>Rachel Lopez</t>
  </si>
  <si>
    <t>Sellers-Shepard</t>
  </si>
  <si>
    <t>Andrew Erickson</t>
  </si>
  <si>
    <t>Samuel Williams</t>
  </si>
  <si>
    <t>Lloyd Scott, and Reese</t>
  </si>
  <si>
    <t>Ashley Rodriguez</t>
  </si>
  <si>
    <t>Steven Rogers</t>
  </si>
  <si>
    <t>Gibson-Osborne</t>
  </si>
  <si>
    <t>Darryl Cruz</t>
  </si>
  <si>
    <t>Melanie Lloyd</t>
  </si>
  <si>
    <t>Matthews-Morgan</t>
  </si>
  <si>
    <t>Sheila Church</t>
  </si>
  <si>
    <t>Bobby Mayo</t>
  </si>
  <si>
    <t>Scott and Sons</t>
  </si>
  <si>
    <t>Nancy Munoz</t>
  </si>
  <si>
    <t>Fernando Hodge</t>
  </si>
  <si>
    <t>Diaz-Richards</t>
  </si>
  <si>
    <t>Rebecca Martinez</t>
  </si>
  <si>
    <t>Valerie Simmons</t>
  </si>
  <si>
    <t>LLC Johnson</t>
  </si>
  <si>
    <t>John Simmons</t>
  </si>
  <si>
    <t>Cheryl Herrera</t>
  </si>
  <si>
    <t>Murphy Group</t>
  </si>
  <si>
    <t>Lance Torres</t>
  </si>
  <si>
    <t>John Rodriguez Md</t>
  </si>
  <si>
    <t>Barajas and Byrd, Wolf</t>
  </si>
  <si>
    <t>Timothy Terry</t>
  </si>
  <si>
    <t>Ashley Jackson</t>
  </si>
  <si>
    <t>Salazar Newman White, and</t>
  </si>
  <si>
    <t>John Moore</t>
  </si>
  <si>
    <t>Samuel Hebert</t>
  </si>
  <si>
    <t>Hancock-Lewis</t>
  </si>
  <si>
    <t>Bradley Ramos</t>
  </si>
  <si>
    <t>Ryan Garcia</t>
  </si>
  <si>
    <t>Barrett-Wright</t>
  </si>
  <si>
    <t>Jill Taylor</t>
  </si>
  <si>
    <t>Kelli Gutierrez</t>
  </si>
  <si>
    <t>Bowers Blankenship Jackson, and</t>
  </si>
  <si>
    <t>Kelly Brown</t>
  </si>
  <si>
    <t>Kenneth Watson</t>
  </si>
  <si>
    <t>Hahn-Wilson</t>
  </si>
  <si>
    <t>Jonathan Chavez</t>
  </si>
  <si>
    <t>Jo Donaldson</t>
  </si>
  <si>
    <t>Ramirez and Nelson, Collins</t>
  </si>
  <si>
    <t>Denise Wall</t>
  </si>
  <si>
    <t>Ronald Patrick</t>
  </si>
  <si>
    <t>Sosa-Jackson</t>
  </si>
  <si>
    <t>Todd Martinez</t>
  </si>
  <si>
    <t>Lonnie Patton</t>
  </si>
  <si>
    <t>Dillon-Richard</t>
  </si>
  <si>
    <t>Jennifer Ford</t>
  </si>
  <si>
    <t>Gabrielle Hendrix</t>
  </si>
  <si>
    <t>Stokes and Sons</t>
  </si>
  <si>
    <t>Raymond Park Jr.</t>
  </si>
  <si>
    <t>Brandy Parsons</t>
  </si>
  <si>
    <t>Inc Nguyen</t>
  </si>
  <si>
    <t>Julia Reynolds</t>
  </si>
  <si>
    <t>Anthony Norris</t>
  </si>
  <si>
    <t>Gallagher-Hernandez</t>
  </si>
  <si>
    <t>John Mclean</t>
  </si>
  <si>
    <t>Kristina Mendez Md</t>
  </si>
  <si>
    <t>Johnson David Carpenter, and</t>
  </si>
  <si>
    <t>Katie Howard</t>
  </si>
  <si>
    <t>Justin Clark</t>
  </si>
  <si>
    <t>and Montes Marshall Valdez,</t>
  </si>
  <si>
    <t>Amanda Lawson</t>
  </si>
  <si>
    <t>Charles Schmidt</t>
  </si>
  <si>
    <t>PLC Kelly</t>
  </si>
  <si>
    <t>Paul Murray</t>
  </si>
  <si>
    <t>Johnny Alvarado</t>
  </si>
  <si>
    <t>Wilson-Sherman</t>
  </si>
  <si>
    <t>James Morris</t>
  </si>
  <si>
    <t>Patricia Kidd</t>
  </si>
  <si>
    <t>Peterson Group</t>
  </si>
  <si>
    <t>Matthew Collins</t>
  </si>
  <si>
    <t>Christopher Fleming</t>
  </si>
  <si>
    <t>Hall-Taylor</t>
  </si>
  <si>
    <t>Sharon Carpenter</t>
  </si>
  <si>
    <t>Rios PLC</t>
  </si>
  <si>
    <t>Marcus Brown</t>
  </si>
  <si>
    <t>Adrian Powell</t>
  </si>
  <si>
    <t>Lutz, Lester and Kelly</t>
  </si>
  <si>
    <t>Mitchell Decker</t>
  </si>
  <si>
    <t>Alexander Rivera</t>
  </si>
  <si>
    <t>Scott, Moore and Brewer</t>
  </si>
  <si>
    <t>Donald Murphy</t>
  </si>
  <si>
    <t>Pam Johnson</t>
  </si>
  <si>
    <t>Sullivan Henderson Lloyd, and</t>
  </si>
  <si>
    <t>Joseph Farley</t>
  </si>
  <si>
    <t>Tracy Howard</t>
  </si>
  <si>
    <t>and Rhodes Trujillo, Booth</t>
  </si>
  <si>
    <t>Brendan Parker</t>
  </si>
  <si>
    <t>Matthew Taylor</t>
  </si>
  <si>
    <t>Bailey-White</t>
  </si>
  <si>
    <t>Samuel Davis</t>
  </si>
  <si>
    <t>Sharon Harding</t>
  </si>
  <si>
    <t>Bridges Inc</t>
  </si>
  <si>
    <t>Kelsey Porter</t>
  </si>
  <si>
    <t>Kristine Browning</t>
  </si>
  <si>
    <t>Jackson Carr, Garcia and</t>
  </si>
  <si>
    <t>Mark Bryant</t>
  </si>
  <si>
    <t>Timothy Kim</t>
  </si>
  <si>
    <t>Richardson-Griffin</t>
  </si>
  <si>
    <t>Margaret Zamora</t>
  </si>
  <si>
    <t>Joshua Ross</t>
  </si>
  <si>
    <t>Allen-Campbell</t>
  </si>
  <si>
    <t>David Payne</t>
  </si>
  <si>
    <t>Linda Adams</t>
  </si>
  <si>
    <t>Ferguson-Liu</t>
  </si>
  <si>
    <t>Tony Salas Phd</t>
  </si>
  <si>
    <t>Richard Andrews</t>
  </si>
  <si>
    <t>Lee Ltd</t>
  </si>
  <si>
    <t>Adrian Bowman</t>
  </si>
  <si>
    <t>Julie Warren</t>
  </si>
  <si>
    <t>Baldwin-Marshall</t>
  </si>
  <si>
    <t>Mrs. Lauren Morgan</t>
  </si>
  <si>
    <t>Angela Mathis</t>
  </si>
  <si>
    <t>Norman PLC</t>
  </si>
  <si>
    <t>Joshua Murray</t>
  </si>
  <si>
    <t>Beth Williams</t>
  </si>
  <si>
    <t>Boyd-Fisher</t>
  </si>
  <si>
    <t>Jason Weber</t>
  </si>
  <si>
    <t>Alejandra Williams</t>
  </si>
  <si>
    <t>Inc Davis</t>
  </si>
  <si>
    <t>Rebecca Lewis</t>
  </si>
  <si>
    <t>Jennifer Mitchell</t>
  </si>
  <si>
    <t>Perry Inc</t>
  </si>
  <si>
    <t>Joan Archer</t>
  </si>
  <si>
    <t>Bradley Hunter</t>
  </si>
  <si>
    <t>and Brown Larson Moyer,</t>
  </si>
  <si>
    <t>Brittany Edwards</t>
  </si>
  <si>
    <t>Todd Houston</t>
  </si>
  <si>
    <t>Soto-Boyle</t>
  </si>
  <si>
    <t>Timothy Diaz</t>
  </si>
  <si>
    <t>Jones-Ellis</t>
  </si>
  <si>
    <t>Daniel Blankenship</t>
  </si>
  <si>
    <t>Debra Carpenter</t>
  </si>
  <si>
    <t>Jenkins, Mathews and Ho</t>
  </si>
  <si>
    <t>Mary Stephens</t>
  </si>
  <si>
    <t>Amanda Johnson</t>
  </si>
  <si>
    <t>Villa Inc</t>
  </si>
  <si>
    <t>Brian Figueroa</t>
  </si>
  <si>
    <t>Joseph Flores</t>
  </si>
  <si>
    <t>Castro PLC</t>
  </si>
  <si>
    <t>Stephanie Anderson</t>
  </si>
  <si>
    <t>Kyle Gray</t>
  </si>
  <si>
    <t>Ortiz-Martin</t>
  </si>
  <si>
    <t>Michael Doyle</t>
  </si>
  <si>
    <t>Sarah Jackson</t>
  </si>
  <si>
    <t>Anthony-Torres</t>
  </si>
  <si>
    <t>Kathleen Marshall</t>
  </si>
  <si>
    <t>Alyssa Cox</t>
  </si>
  <si>
    <t>PLC Drake</t>
  </si>
  <si>
    <t>Donald Lynch</t>
  </si>
  <si>
    <t>Angela Johnson</t>
  </si>
  <si>
    <t>Schmidt Ltd</t>
  </si>
  <si>
    <t>David Espinoza</t>
  </si>
  <si>
    <t>Debbie Browning</t>
  </si>
  <si>
    <t>Ortiz-Gardner</t>
  </si>
  <si>
    <t>Julia Keith</t>
  </si>
  <si>
    <t>Smith-White</t>
  </si>
  <si>
    <t>Kristen Cohen</t>
  </si>
  <si>
    <t>Brandy Nichols</t>
  </si>
  <si>
    <t>Ltd Stewart</t>
  </si>
  <si>
    <t>Erica Reyes</t>
  </si>
  <si>
    <t>Jennifer Roach</t>
  </si>
  <si>
    <t>Hunter and James Wilson,</t>
  </si>
  <si>
    <t>Andrew Bryan</t>
  </si>
  <si>
    <t>Kenneth Beltran</t>
  </si>
  <si>
    <t>Martinez-Elliott</t>
  </si>
  <si>
    <t>Mary Parrish</t>
  </si>
  <si>
    <t>Elizabeth Freeman</t>
  </si>
  <si>
    <t>Wright-Nguyen</t>
  </si>
  <si>
    <t>Katrina Warren</t>
  </si>
  <si>
    <t>Elizabeth Campbell</t>
  </si>
  <si>
    <t>and Johnson Wright Carter,</t>
  </si>
  <si>
    <t>Kevin Robinson</t>
  </si>
  <si>
    <t>Larry Collier</t>
  </si>
  <si>
    <t>Johnson-Collins</t>
  </si>
  <si>
    <t>Michael Bradley</t>
  </si>
  <si>
    <t>Lisa Howell</t>
  </si>
  <si>
    <t>Olsen LLC</t>
  </si>
  <si>
    <t>Debbie Scott</t>
  </si>
  <si>
    <t>Ellen Bailey</t>
  </si>
  <si>
    <t>Smith LLC</t>
  </si>
  <si>
    <t>Sara Cantrell</t>
  </si>
  <si>
    <t>Kimberly Gregory</t>
  </si>
  <si>
    <t>Rodriguez-Morgan</t>
  </si>
  <si>
    <t>Catherine Peterson</t>
  </si>
  <si>
    <t>Timothy Williams</t>
  </si>
  <si>
    <t>Ltd Bell</t>
  </si>
  <si>
    <t>Kyle Thomas</t>
  </si>
  <si>
    <t>Crystal Thompson</t>
  </si>
  <si>
    <t>and Thompson Mccall, Brooks</t>
  </si>
  <si>
    <t>Scott Simon</t>
  </si>
  <si>
    <t>John Bryant</t>
  </si>
  <si>
    <t>Castillo LLC</t>
  </si>
  <si>
    <t>Valerie Hunter</t>
  </si>
  <si>
    <t>Robert Brewer</t>
  </si>
  <si>
    <t>Torres Group</t>
  </si>
  <si>
    <t>Ashley Warner</t>
  </si>
  <si>
    <t>Andrea Bentley</t>
  </si>
  <si>
    <t>and Wagner, Lee Klein</t>
  </si>
  <si>
    <t>Monique Dominguez</t>
  </si>
  <si>
    <t>Craig Allen</t>
  </si>
  <si>
    <t>Boyd and Baker Rasmussen,</t>
  </si>
  <si>
    <t>Cody Taylor</t>
  </si>
  <si>
    <t>Shannon Hicks</t>
  </si>
  <si>
    <t>Owens-Adkins</t>
  </si>
  <si>
    <t>Amanda Sullivan</t>
  </si>
  <si>
    <t>Toni Russell</t>
  </si>
  <si>
    <t>PLC Lewis</t>
  </si>
  <si>
    <t>Mary Ruiz</t>
  </si>
  <si>
    <t>Anita Ortega</t>
  </si>
  <si>
    <t>Brennan-Walters</t>
  </si>
  <si>
    <t>April Martin</t>
  </si>
  <si>
    <t>Anthony Lopez</t>
  </si>
  <si>
    <t>and Mcdonald Taylor, Pitts</t>
  </si>
  <si>
    <t>Sean Bennett</t>
  </si>
  <si>
    <t>Timothy Johnson</t>
  </si>
  <si>
    <t>Martin LLC</t>
  </si>
  <si>
    <t>Ryan Harris</t>
  </si>
  <si>
    <t>Erica Gallagher</t>
  </si>
  <si>
    <t>Huang-Blanchard</t>
  </si>
  <si>
    <t>Tyler Gonzalez</t>
  </si>
  <si>
    <t>Megan Zimmerman</t>
  </si>
  <si>
    <t>Gonzalez and Marks, Lopez</t>
  </si>
  <si>
    <t>Christopher Rodriguez</t>
  </si>
  <si>
    <t>Kyle Nelson</t>
  </si>
  <si>
    <t>Molina, Rogers and Horton</t>
  </si>
  <si>
    <t>Brian Arellano</t>
  </si>
  <si>
    <t>Thomas Cross</t>
  </si>
  <si>
    <t>Haynes Miller, and Gray</t>
  </si>
  <si>
    <t>Danielle Cannon</t>
  </si>
  <si>
    <t>Stephanie Howard</t>
  </si>
  <si>
    <t>Garcia Woodward and Morgan,</t>
  </si>
  <si>
    <t>Katie Martinez</t>
  </si>
  <si>
    <t>Dr. Alex Clark</t>
  </si>
  <si>
    <t>and Kennedy Sons</t>
  </si>
  <si>
    <t>Pamela Kelly</t>
  </si>
  <si>
    <t>Joseph Powers</t>
  </si>
  <si>
    <t>Inc Anderson</t>
  </si>
  <si>
    <t>Laurie Edwards</t>
  </si>
  <si>
    <t>Kevin Mack</t>
  </si>
  <si>
    <t>Armstrong Everett, Adams and</t>
  </si>
  <si>
    <t>Chad Cross</t>
  </si>
  <si>
    <t>Savannah Mahoney</t>
  </si>
  <si>
    <t>Mclaughlin-Jenkins</t>
  </si>
  <si>
    <t>Taylor Juarez</t>
  </si>
  <si>
    <t>Parks PLC</t>
  </si>
  <si>
    <t>Casey Hamilton</t>
  </si>
  <si>
    <t>Stephanie Thompson</t>
  </si>
  <si>
    <t>Hendrix, Roberts and Pitts</t>
  </si>
  <si>
    <t>Jillian Silva</t>
  </si>
  <si>
    <t>Christopher Ross</t>
  </si>
  <si>
    <t>and Berger Perry, Calhoun</t>
  </si>
  <si>
    <t>Donald Ayala</t>
  </si>
  <si>
    <t>Cassandra Howe</t>
  </si>
  <si>
    <t>Evans-Molina</t>
  </si>
  <si>
    <t>William Ford</t>
  </si>
  <si>
    <t>Hannah Garcia</t>
  </si>
  <si>
    <t>and Sons Tucker</t>
  </si>
  <si>
    <t>Isabella Kennedy</t>
  </si>
  <si>
    <t>Raymond Mercer</t>
  </si>
  <si>
    <t>Group Holder</t>
  </si>
  <si>
    <t>Justin Brown</t>
  </si>
  <si>
    <t>Wendy Morgan</t>
  </si>
  <si>
    <t>Lawrence PLC</t>
  </si>
  <si>
    <t>Shannon Alexander</t>
  </si>
  <si>
    <t>Cynthia Sanders</t>
  </si>
  <si>
    <t>Smith Ltd</t>
  </si>
  <si>
    <t>Katherine Whitaker</t>
  </si>
  <si>
    <t>Michael Munoz</t>
  </si>
  <si>
    <t>Howe-Smith</t>
  </si>
  <si>
    <t>Jeremy Campbell</t>
  </si>
  <si>
    <t>Frederick Smith</t>
  </si>
  <si>
    <t>PLC Vargas</t>
  </si>
  <si>
    <t>Joel Montgomery</t>
  </si>
  <si>
    <t>Ricky King</t>
  </si>
  <si>
    <t>and Ray Wood Barrett,</t>
  </si>
  <si>
    <t>Christine Frazier</t>
  </si>
  <si>
    <t>Richard Fox</t>
  </si>
  <si>
    <t>Davis Moore Bartlett, and</t>
  </si>
  <si>
    <t>Brittany Norman</t>
  </si>
  <si>
    <t>Alexander Preston</t>
  </si>
  <si>
    <t>Barton-Johnson</t>
  </si>
  <si>
    <t>Julie Freeman</t>
  </si>
  <si>
    <t>Stacey Weaver</t>
  </si>
  <si>
    <t>Salas-Farmer</t>
  </si>
  <si>
    <t>Henry Castro</t>
  </si>
  <si>
    <t>Cole Harris</t>
  </si>
  <si>
    <t>Neal and Roberson Hicks,</t>
  </si>
  <si>
    <t>Dr. Aaron Andersen</t>
  </si>
  <si>
    <t>Kimberly Martinez</t>
  </si>
  <si>
    <t>Brandon Gomez</t>
  </si>
  <si>
    <t>Daniel Calhoun</t>
  </si>
  <si>
    <t>and Howard Sons</t>
  </si>
  <si>
    <t>Regina Matthews</t>
  </si>
  <si>
    <t>Zachary Lopez</t>
  </si>
  <si>
    <t>and Morris Mullins, Hernandez</t>
  </si>
  <si>
    <t>Alan Roach</t>
  </si>
  <si>
    <t>Dwayne Bradley</t>
  </si>
  <si>
    <t>Rodriguez-Howard</t>
  </si>
  <si>
    <t>Christopher Mcfarland</t>
  </si>
  <si>
    <t>Francisco Gray</t>
  </si>
  <si>
    <t>Martin Ltd</t>
  </si>
  <si>
    <t>Michaela Patterson Md</t>
  </si>
  <si>
    <t>Shane Mcintosh</t>
  </si>
  <si>
    <t>Jordan-Hood</t>
  </si>
  <si>
    <t>Michael Hoffman</t>
  </si>
  <si>
    <t>Katherine Taylor</t>
  </si>
  <si>
    <t>Fox-Singleton</t>
  </si>
  <si>
    <t>Dylan Simon</t>
  </si>
  <si>
    <t>Laura Shaw</t>
  </si>
  <si>
    <t>Holland, Daniels Brennan and</t>
  </si>
  <si>
    <t>Christina Davis</t>
  </si>
  <si>
    <t>Susan Wheeler</t>
  </si>
  <si>
    <t>Sanchez-Green</t>
  </si>
  <si>
    <t>Jennifer Fuentes</t>
  </si>
  <si>
    <t>Tim Rodriguez</t>
  </si>
  <si>
    <t>Brown LLC</t>
  </si>
  <si>
    <t>Peter Kelly</t>
  </si>
  <si>
    <t>Stephanie Lamb</t>
  </si>
  <si>
    <t>Pacheco-Morris</t>
  </si>
  <si>
    <t>Tammy Cole</t>
  </si>
  <si>
    <t>Frank Bell</t>
  </si>
  <si>
    <t>Odonnell, Kelly Mejia and</t>
  </si>
  <si>
    <t>Sandra Flynn</t>
  </si>
  <si>
    <t>Sherry Parker</t>
  </si>
  <si>
    <t>Zimmerman-Schneider</t>
  </si>
  <si>
    <t>Kathryn Smith</t>
  </si>
  <si>
    <t>Hoover Rodriguez, and Vang</t>
  </si>
  <si>
    <t>Jacqueline Stanton</t>
  </si>
  <si>
    <t>Mr. Joseph Smith</t>
  </si>
  <si>
    <t>Fuller Sons and</t>
  </si>
  <si>
    <t>Emma Frederick</t>
  </si>
  <si>
    <t>Abigail Flores</t>
  </si>
  <si>
    <t>and Sons Bonilla</t>
  </si>
  <si>
    <t>Kenneth Jones</t>
  </si>
  <si>
    <t>Maria Hernandez</t>
  </si>
  <si>
    <t>and Gordon Lee Yang,</t>
  </si>
  <si>
    <t>Jeffrey Smith</t>
  </si>
  <si>
    <t>Tonya Potter</t>
  </si>
  <si>
    <t>LLC Howard</t>
  </si>
  <si>
    <t>David Owen</t>
  </si>
  <si>
    <t>Joshua Meyer</t>
  </si>
  <si>
    <t>and Shields Williams, James</t>
  </si>
  <si>
    <t>Kyle Reed</t>
  </si>
  <si>
    <t>Stacy Bender</t>
  </si>
  <si>
    <t>Moore-Sanders</t>
  </si>
  <si>
    <t>Chad Perez</t>
  </si>
  <si>
    <t>Ortiz, and Massey Norton</t>
  </si>
  <si>
    <t>Courtney Barnett</t>
  </si>
  <si>
    <t>Michael Craig</t>
  </si>
  <si>
    <t>Kelly Miller</t>
  </si>
  <si>
    <t>Christine Wood</t>
  </si>
  <si>
    <t>Herring-Smith</t>
  </si>
  <si>
    <t>Larry Ramsey</t>
  </si>
  <si>
    <t>Melissa White</t>
  </si>
  <si>
    <t>PLC Hale</t>
  </si>
  <si>
    <t>Edward Duran</t>
  </si>
  <si>
    <t>David Obrien</t>
  </si>
  <si>
    <t>Parker Jackson, Jackson and</t>
  </si>
  <si>
    <t>Leah Sullivan</t>
  </si>
  <si>
    <t>Parsons Petersen, Mckenzie and</t>
  </si>
  <si>
    <t>Susan Owen</t>
  </si>
  <si>
    <t>Michele Alvarez</t>
  </si>
  <si>
    <t>Guerrero-Jordan</t>
  </si>
  <si>
    <t>Patrick Ross</t>
  </si>
  <si>
    <t>Lee Pugh, and Orozco</t>
  </si>
  <si>
    <t>Holly Colon</t>
  </si>
  <si>
    <t>Maureen Jones</t>
  </si>
  <si>
    <t>Payne Parker, Murphy and</t>
  </si>
  <si>
    <t>Patrick Cook</t>
  </si>
  <si>
    <t>Eric Beard</t>
  </si>
  <si>
    <t>and Hernandez Mckinney Li,</t>
  </si>
  <si>
    <t>Daniel Hendricks</t>
  </si>
  <si>
    <t>Colleen Lawrence</t>
  </si>
  <si>
    <t>Hancock Ltd</t>
  </si>
  <si>
    <t>Ryan Berg</t>
  </si>
  <si>
    <t>Stefanie Howard</t>
  </si>
  <si>
    <t>Mitchell Brown and Rice,</t>
  </si>
  <si>
    <t>Debbie Thompson</t>
  </si>
  <si>
    <t>Mark Wallace</t>
  </si>
  <si>
    <t>Garcia-Martinez</t>
  </si>
  <si>
    <t>Jesse Sanchez</t>
  </si>
  <si>
    <t>Nichole Washington</t>
  </si>
  <si>
    <t>Douglas-Diaz</t>
  </si>
  <si>
    <t>Norman Thomas</t>
  </si>
  <si>
    <t>Gabrielle Brown</t>
  </si>
  <si>
    <t>Ltd Tran</t>
  </si>
  <si>
    <t>Catherine Zhang</t>
  </si>
  <si>
    <t>Sean Ortiz</t>
  </si>
  <si>
    <t>Smith and Foster Cooper,</t>
  </si>
  <si>
    <t>John Orozco Md</t>
  </si>
  <si>
    <t>Jacqueline Monroe</t>
  </si>
  <si>
    <t>Hunter Inc</t>
  </si>
  <si>
    <t>Wayne Hodge</t>
  </si>
  <si>
    <t>Nicole Manning</t>
  </si>
  <si>
    <t>Sons Flores and</t>
  </si>
  <si>
    <t>Elaine Lynch</t>
  </si>
  <si>
    <t>Donna Callahan</t>
  </si>
  <si>
    <t>Green Group</t>
  </si>
  <si>
    <t>Derek Lawson</t>
  </si>
  <si>
    <t>Lewis, Gibbs and Powell</t>
  </si>
  <si>
    <t>Andre Anderson</t>
  </si>
  <si>
    <t>Noah Schultz</t>
  </si>
  <si>
    <t>Gomez and Espinoza, Wilson</t>
  </si>
  <si>
    <t>Donna Smith</t>
  </si>
  <si>
    <t>Sons Martin and</t>
  </si>
  <si>
    <t>Dr. Leonard Brewer Ii</t>
  </si>
  <si>
    <t>Robert Gomez</t>
  </si>
  <si>
    <t>Sons and Moore</t>
  </si>
  <si>
    <t>Pamela Garrett</t>
  </si>
  <si>
    <t>Adam Torres</t>
  </si>
  <si>
    <t>Hernandez-Pearson</t>
  </si>
  <si>
    <t>Phillip Wilson</t>
  </si>
  <si>
    <t>Dawn Mcintosh</t>
  </si>
  <si>
    <t>Harrison-Robles</t>
  </si>
  <si>
    <t>Vanessa Walker</t>
  </si>
  <si>
    <t>Cody Shaw</t>
  </si>
  <si>
    <t>Ltd Guerra</t>
  </si>
  <si>
    <t>Justin Lewis</t>
  </si>
  <si>
    <t>Ryan Mclean</t>
  </si>
  <si>
    <t>Group Hudson</t>
  </si>
  <si>
    <t>Anthony Coleman</t>
  </si>
  <si>
    <t>Mr. Evan Long Phd</t>
  </si>
  <si>
    <t>Cordova LLC</t>
  </si>
  <si>
    <t>Jasmine Luna</t>
  </si>
  <si>
    <t>Dr. William Santiago</t>
  </si>
  <si>
    <t>Horton-Boone</t>
  </si>
  <si>
    <t>Michael Patton</t>
  </si>
  <si>
    <t>Kimberly Conner</t>
  </si>
  <si>
    <t>Campbell-Ryan</t>
  </si>
  <si>
    <t>Joshua Turner</t>
  </si>
  <si>
    <t>Kenneth Glass</t>
  </si>
  <si>
    <t>Johnson Aguilar Hamilton, and</t>
  </si>
  <si>
    <t>Billy Johnson</t>
  </si>
  <si>
    <t>Preston Werner</t>
  </si>
  <si>
    <t>Moreno Inc</t>
  </si>
  <si>
    <t>Anthony Gonzalez Phd</t>
  </si>
  <si>
    <t>Robin Davis</t>
  </si>
  <si>
    <t>Sarah Lopez</t>
  </si>
  <si>
    <t>Alexandra Kim</t>
  </si>
  <si>
    <t>Inc Singh</t>
  </si>
  <si>
    <t>Lawrence Williams</t>
  </si>
  <si>
    <t>David Moore</t>
  </si>
  <si>
    <t>Sanchez-Mccullough</t>
  </si>
  <si>
    <t>Susan Nichols</t>
  </si>
  <si>
    <t>John Barker</t>
  </si>
  <si>
    <t>Smith Rodriguez and Buchanan,</t>
  </si>
  <si>
    <t>Jean Rodriguez</t>
  </si>
  <si>
    <t>Taylor Dillon</t>
  </si>
  <si>
    <t>Grant-Wiggins</t>
  </si>
  <si>
    <t>Jennifer Leon</t>
  </si>
  <si>
    <t>Michael Preston</t>
  </si>
  <si>
    <t>May-Smith</t>
  </si>
  <si>
    <t>Meredith Hill</t>
  </si>
  <si>
    <t>Mark Brown</t>
  </si>
  <si>
    <t>Franco and Trevino Clayton,</t>
  </si>
  <si>
    <t>Laura Lawrence</t>
  </si>
  <si>
    <t>Alyssa Tapia</t>
  </si>
  <si>
    <t>Herman-Griffin</t>
  </si>
  <si>
    <t>Justin Hicks</t>
  </si>
  <si>
    <t>Justin Carey</t>
  </si>
  <si>
    <t>Mcclure Inc</t>
  </si>
  <si>
    <t>Krista Thornton</t>
  </si>
  <si>
    <t>Kevin Chan</t>
  </si>
  <si>
    <t>Watson-Hill</t>
  </si>
  <si>
    <t>Ian Duffy</t>
  </si>
  <si>
    <t>Gregory Braun</t>
  </si>
  <si>
    <t>Martin Rodriguez, Richardson and</t>
  </si>
  <si>
    <t>Jade Baker</t>
  </si>
  <si>
    <t>Todd Evans</t>
  </si>
  <si>
    <t>and Gray Smith, Jennings</t>
  </si>
  <si>
    <t>Billy Petersen</t>
  </si>
  <si>
    <t>Donald Hebert</t>
  </si>
  <si>
    <t>and Reynolds Moore Martin,</t>
  </si>
  <si>
    <t>Robert Garcia</t>
  </si>
  <si>
    <t>Erik Santos</t>
  </si>
  <si>
    <t>Inc Wyatt</t>
  </si>
  <si>
    <t>John Donaldson</t>
  </si>
  <si>
    <t>Diana Lee</t>
  </si>
  <si>
    <t>Potts, Salas Fletcher and</t>
  </si>
  <si>
    <t>Raymond Galvan</t>
  </si>
  <si>
    <t>Cory Mitchell</t>
  </si>
  <si>
    <t>Carr Group</t>
  </si>
  <si>
    <t>Brandon Greene</t>
  </si>
  <si>
    <t>Michelle Moses</t>
  </si>
  <si>
    <t>Osborne-Hayes</t>
  </si>
  <si>
    <t>Christine Cooper</t>
  </si>
  <si>
    <t>Jennifer Herman</t>
  </si>
  <si>
    <t>Sullivan-Thomas</t>
  </si>
  <si>
    <t>Ashley Hawkins</t>
  </si>
  <si>
    <t>Danielle Jennings</t>
  </si>
  <si>
    <t>Group Graves</t>
  </si>
  <si>
    <t>Derek Singleton</t>
  </si>
  <si>
    <t>Matthew Calhoun</t>
  </si>
  <si>
    <t>Inc Gonzales</t>
  </si>
  <si>
    <t>Kyle Anderson</t>
  </si>
  <si>
    <t>Marcus Green</t>
  </si>
  <si>
    <t>Roberts-Brock</t>
  </si>
  <si>
    <t>Sarah Green</t>
  </si>
  <si>
    <t>Kelly Warren</t>
  </si>
  <si>
    <t>PLC Johnson</t>
  </si>
  <si>
    <t>Shelly Lynn</t>
  </si>
  <si>
    <t>Jennifer Smith</t>
  </si>
  <si>
    <t>and Gill, King Osborn</t>
  </si>
  <si>
    <t>John Mccarty</t>
  </si>
  <si>
    <t>Shelia Burns</t>
  </si>
  <si>
    <t>and Johnson, Carter Johnston</t>
  </si>
  <si>
    <t>Courtney Moore</t>
  </si>
  <si>
    <t>Gina Jackson</t>
  </si>
  <si>
    <t>Deleon Oneal, Moore and</t>
  </si>
  <si>
    <t>Javier Hamilton</t>
  </si>
  <si>
    <t>Jason Jackson</t>
  </si>
  <si>
    <t>Scott-Stewart</t>
  </si>
  <si>
    <t>Sandra Graham</t>
  </si>
  <si>
    <t>Steven Burgess</t>
  </si>
  <si>
    <t>Santos-Harris</t>
  </si>
  <si>
    <t>Carol Miller</t>
  </si>
  <si>
    <t>Kenneth Simmons</t>
  </si>
  <si>
    <t>Brown PLC</t>
  </si>
  <si>
    <t>Brandi Hood</t>
  </si>
  <si>
    <t>Melinda Valencia</t>
  </si>
  <si>
    <t>Benson-Cunningham</t>
  </si>
  <si>
    <t>Adam Thompson</t>
  </si>
  <si>
    <t>Anita Ramos</t>
  </si>
  <si>
    <t>and Walker, Li Gomez</t>
  </si>
  <si>
    <t>Amber Reid</t>
  </si>
  <si>
    <t>Brian Wright</t>
  </si>
  <si>
    <t>Moore-Arias</t>
  </si>
  <si>
    <t>Jennifer Evans</t>
  </si>
  <si>
    <t>Alvin Guzman</t>
  </si>
  <si>
    <t>Cunningham Group</t>
  </si>
  <si>
    <t>Keith Wilcox</t>
  </si>
  <si>
    <t>Ricky Nguyen</t>
  </si>
  <si>
    <t>Pineda Rhodes, and Luna</t>
  </si>
  <si>
    <t>Cynthia Bryant</t>
  </si>
  <si>
    <t>Nicole Weaver</t>
  </si>
  <si>
    <t>Pearson, Carroll and Lane</t>
  </si>
  <si>
    <t>Nicholas Bell</t>
  </si>
  <si>
    <t>John Whitney</t>
  </si>
  <si>
    <t>Gonzalez-Keith</t>
  </si>
  <si>
    <t>Hannah Carey</t>
  </si>
  <si>
    <t>Emma Yang</t>
  </si>
  <si>
    <t>Perez-Henderson</t>
  </si>
  <si>
    <t>Brad Lewis</t>
  </si>
  <si>
    <t>Sierra Kerr</t>
  </si>
  <si>
    <t>Davis-Smith</t>
  </si>
  <si>
    <t>Christina Sullivan</t>
  </si>
  <si>
    <t>James Austin</t>
  </si>
  <si>
    <t>Henderson Inc</t>
  </si>
  <si>
    <t>Sharon Ferrell</t>
  </si>
  <si>
    <t>Jennifer Snyder</t>
  </si>
  <si>
    <t>Williams, and Diaz Campbell</t>
  </si>
  <si>
    <t>Kyle Armstrong</t>
  </si>
  <si>
    <t>Casey Baker</t>
  </si>
  <si>
    <t>Finley Salinas, Jones and</t>
  </si>
  <si>
    <t>Bryce Klein</t>
  </si>
  <si>
    <t>Joshua Vargas</t>
  </si>
  <si>
    <t>Baker and Barber Baxter,</t>
  </si>
  <si>
    <t>Gabriel Garcia</t>
  </si>
  <si>
    <t>Calvin Evans</t>
  </si>
  <si>
    <t>Ltd Marquez</t>
  </si>
  <si>
    <t>Justin Gibbs</t>
  </si>
  <si>
    <t>Olivia Morales</t>
  </si>
  <si>
    <t>Stuart Inc</t>
  </si>
  <si>
    <t>Kelly Johnson</t>
  </si>
  <si>
    <t>Jessica Leblanc</t>
  </si>
  <si>
    <t>Ltd Dixon</t>
  </si>
  <si>
    <t>Christopher Brown</t>
  </si>
  <si>
    <t>Kimberly Vargas</t>
  </si>
  <si>
    <t>PLC Harris</t>
  </si>
  <si>
    <t>Lisa Chambers</t>
  </si>
  <si>
    <t>Lucas Woods</t>
  </si>
  <si>
    <t>Carpenter-Chen</t>
  </si>
  <si>
    <t>Michael Zimmerman</t>
  </si>
  <si>
    <t>Samantha Contreras</t>
  </si>
  <si>
    <t>Ltd Wilkinson</t>
  </si>
  <si>
    <t>Deanna Collins</t>
  </si>
  <si>
    <t>Ashley Steele</t>
  </si>
  <si>
    <t>Miles-Sanchez</t>
  </si>
  <si>
    <t>Erika Hernandez</t>
  </si>
  <si>
    <t>Richard Stokes</t>
  </si>
  <si>
    <t>Collins Sons and</t>
  </si>
  <si>
    <t>Pamela Duncan</t>
  </si>
  <si>
    <t>Paula Herrera</t>
  </si>
  <si>
    <t>Sara Jones</t>
  </si>
  <si>
    <t>Donald Nguyen</t>
  </si>
  <si>
    <t>Baker and Thompson, Johnson</t>
  </si>
  <si>
    <t>Theresa Coleman</t>
  </si>
  <si>
    <t>Jonathon Galvan</t>
  </si>
  <si>
    <t>Group Robbins</t>
  </si>
  <si>
    <t>Stacey Wood</t>
  </si>
  <si>
    <t>Joan Mccarty</t>
  </si>
  <si>
    <t>White-Stone</t>
  </si>
  <si>
    <t>Patrick Flores</t>
  </si>
  <si>
    <t>Jason Stokes</t>
  </si>
  <si>
    <t>Caldwell Group</t>
  </si>
  <si>
    <t>Laura Morgan</t>
  </si>
  <si>
    <t>Ronald Stafford</t>
  </si>
  <si>
    <t>Brown-Thompson</t>
  </si>
  <si>
    <t>Nicole Crane</t>
  </si>
  <si>
    <t>Rebecca Davis</t>
  </si>
  <si>
    <t>Sons and Morton</t>
  </si>
  <si>
    <t>Robert Arellano</t>
  </si>
  <si>
    <t>Kathleen Wheeler</t>
  </si>
  <si>
    <t>and Johnson Sons</t>
  </si>
  <si>
    <t>Jon Spence</t>
  </si>
  <si>
    <t>Clifford Wilson</t>
  </si>
  <si>
    <t>Travis Inc</t>
  </si>
  <si>
    <t>Kevin Smith</t>
  </si>
  <si>
    <t>Ryan Patterson</t>
  </si>
  <si>
    <t>Rhonda Jackson</t>
  </si>
  <si>
    <t>Kathryn Wong</t>
  </si>
  <si>
    <t>Nguyen, Simmons and Johnson</t>
  </si>
  <si>
    <t>Daniel Morris</t>
  </si>
  <si>
    <t>Amy Perry</t>
  </si>
  <si>
    <t>Buck and Delgado, Rich</t>
  </si>
  <si>
    <t>Courtney Stephens</t>
  </si>
  <si>
    <t>Joe Hicks</t>
  </si>
  <si>
    <t>Snyder Ltd</t>
  </si>
  <si>
    <t>Brent Robinson</t>
  </si>
  <si>
    <t>Aaron Johnson</t>
  </si>
  <si>
    <t>Patton and Mclaughlin, Barr</t>
  </si>
  <si>
    <t>Devin Harmon</t>
  </si>
  <si>
    <t>Margaret Massey</t>
  </si>
  <si>
    <t>Kimberly Shannon</t>
  </si>
  <si>
    <t>Pamela Miller</t>
  </si>
  <si>
    <t>Foley, Williams Gonzales and</t>
  </si>
  <si>
    <t>Patricia Benitez</t>
  </si>
  <si>
    <t>Christopher King</t>
  </si>
  <si>
    <t>Melton Ltd</t>
  </si>
  <si>
    <t>Michael Rogers</t>
  </si>
  <si>
    <t>Debbie Peters</t>
  </si>
  <si>
    <t>Baker PLC</t>
  </si>
  <si>
    <t>William Paul</t>
  </si>
  <si>
    <t>Oconnor and Sons</t>
  </si>
  <si>
    <t>Amy Hartman</t>
  </si>
  <si>
    <t>Dustin Russell</t>
  </si>
  <si>
    <t>Schmitt and Montgomery, Barber</t>
  </si>
  <si>
    <t>Holly Andersen</t>
  </si>
  <si>
    <t>Mr. Jimmy Gonzales</t>
  </si>
  <si>
    <t>and Miller Montoya, Small</t>
  </si>
  <si>
    <t>Jennifer Mayo</t>
  </si>
  <si>
    <t>Nicole Johnson</t>
  </si>
  <si>
    <t>Travis Graham and Whitehead,</t>
  </si>
  <si>
    <t>Greg White</t>
  </si>
  <si>
    <t>Michael Mcdaniel</t>
  </si>
  <si>
    <t>Thomas Ltd</t>
  </si>
  <si>
    <t>Kenneth Weeks</t>
  </si>
  <si>
    <t>John Dixon</t>
  </si>
  <si>
    <t>LLC Allen</t>
  </si>
  <si>
    <t>Jesse York</t>
  </si>
  <si>
    <t>James Murphy</t>
  </si>
  <si>
    <t>King Group</t>
  </si>
  <si>
    <t>Leah Stone</t>
  </si>
  <si>
    <t>Jason Hernandez</t>
  </si>
  <si>
    <t>Lamb-Hansen</t>
  </si>
  <si>
    <t>Jeffrey Ferguson</t>
  </si>
  <si>
    <t>Lisa Thompson</t>
  </si>
  <si>
    <t>PLC Haney</t>
  </si>
  <si>
    <t>Travis Roman</t>
  </si>
  <si>
    <t>Tanya Gutierrez</t>
  </si>
  <si>
    <t>Moss-Jones</t>
  </si>
  <si>
    <t>Ashley Salazar</t>
  </si>
  <si>
    <t>Christopher Stevens</t>
  </si>
  <si>
    <t>Meyer Bishop and Wallace,</t>
  </si>
  <si>
    <t>David Miranda</t>
  </si>
  <si>
    <t>Anne Alvarez</t>
  </si>
  <si>
    <t>Black and Sons</t>
  </si>
  <si>
    <t>Angela Sullivan</t>
  </si>
  <si>
    <t>Sonya Fletcher</t>
  </si>
  <si>
    <t>Davis-Bell</t>
  </si>
  <si>
    <t>Ashley Bell</t>
  </si>
  <si>
    <t>Donald Maynard</t>
  </si>
  <si>
    <t>Hill, Murphy and Stewart</t>
  </si>
  <si>
    <t>Mrs. Sabrina Moreno</t>
  </si>
  <si>
    <t>Jessica Byrd</t>
  </si>
  <si>
    <t>Bryant and Thomas, Smith</t>
  </si>
  <si>
    <t>Craig Clarke</t>
  </si>
  <si>
    <t>George Thompson</t>
  </si>
  <si>
    <t>Sons and Dawson</t>
  </si>
  <si>
    <t>Kelly Hill</t>
  </si>
  <si>
    <t>Lisa Small</t>
  </si>
  <si>
    <t>Paul Watts and Perkins,</t>
  </si>
  <si>
    <t>Aaron Weaver</t>
  </si>
  <si>
    <t>Tonya Dodson</t>
  </si>
  <si>
    <t>Williams-Gordon</t>
  </si>
  <si>
    <t>George Mason</t>
  </si>
  <si>
    <t>William Scott</t>
  </si>
  <si>
    <t>and Chapman Payne, Werner</t>
  </si>
  <si>
    <t>Jonathan Hodges</t>
  </si>
  <si>
    <t>Robert Evans</t>
  </si>
  <si>
    <t>Thomas, Green and Barron</t>
  </si>
  <si>
    <t>Felicia Yang</t>
  </si>
  <si>
    <t>Francis Stout</t>
  </si>
  <si>
    <t>Lambert-Brandt</t>
  </si>
  <si>
    <t>Sarah Miller</t>
  </si>
  <si>
    <t>Jasmine Jimenez</t>
  </si>
  <si>
    <t>Group Sparks</t>
  </si>
  <si>
    <t>Vincent Ray</t>
  </si>
  <si>
    <t>Robert Martinez</t>
  </si>
  <si>
    <t>Inc Swanson</t>
  </si>
  <si>
    <t>Jamie Collins</t>
  </si>
  <si>
    <t>Nathaniel Williams</t>
  </si>
  <si>
    <t>Mclaughlin, and Tucker Francis</t>
  </si>
  <si>
    <t>Amanda Cummings</t>
  </si>
  <si>
    <t>Michelle Shepard</t>
  </si>
  <si>
    <t>Inc Copeland</t>
  </si>
  <si>
    <t>Rachel Swanson</t>
  </si>
  <si>
    <t>Andrea Mitchell</t>
  </si>
  <si>
    <t>Nicole Knight</t>
  </si>
  <si>
    <t>Marie Glass</t>
  </si>
  <si>
    <t>Michael Mann</t>
  </si>
  <si>
    <t>Ryan Fisher</t>
  </si>
  <si>
    <t>Hodges Brown, Munoz and</t>
  </si>
  <si>
    <t>William Rogers</t>
  </si>
  <si>
    <t>Heather Petty</t>
  </si>
  <si>
    <t>Robinson-Ritter</t>
  </si>
  <si>
    <t>Melanie Mitchell</t>
  </si>
  <si>
    <t>Nicole Stevenson</t>
  </si>
  <si>
    <t>Green, Howell and Jordan</t>
  </si>
  <si>
    <t>Steven Robinson</t>
  </si>
  <si>
    <t>Monica Costa</t>
  </si>
  <si>
    <t>PLC Garcia</t>
  </si>
  <si>
    <t>Brian George</t>
  </si>
  <si>
    <t>Joseph Copeland</t>
  </si>
  <si>
    <t>Fox, and Lucas Cain</t>
  </si>
  <si>
    <t>Tony Harrison</t>
  </si>
  <si>
    <t>Daniel Mayer</t>
  </si>
  <si>
    <t>and Lee Sons</t>
  </si>
  <si>
    <t>Elaine Guzman</t>
  </si>
  <si>
    <t>Christian Allen</t>
  </si>
  <si>
    <t>Petty-Lloyd</t>
  </si>
  <si>
    <t>Michelle Lane</t>
  </si>
  <si>
    <t>Amy Gonzales</t>
  </si>
  <si>
    <t>Kelly PLC</t>
  </si>
  <si>
    <t>Jason Smith</t>
  </si>
  <si>
    <t>Tracy Sandoval</t>
  </si>
  <si>
    <t>Conley-Wood</t>
  </si>
  <si>
    <t>Janice Moore</t>
  </si>
  <si>
    <t>Daniel James</t>
  </si>
  <si>
    <t>Choi PLC</t>
  </si>
  <si>
    <t>Jennifer Hayes</t>
  </si>
  <si>
    <t>Kerry Johnson</t>
  </si>
  <si>
    <t>Yu-Bryant</t>
  </si>
  <si>
    <t>Phillip Espinoza</t>
  </si>
  <si>
    <t>Brian Strong</t>
  </si>
  <si>
    <t>LLC Chavez</t>
  </si>
  <si>
    <t>Charlene Brown Md</t>
  </si>
  <si>
    <t>Christopher Barnes</t>
  </si>
  <si>
    <t>Mills and Young, Perry</t>
  </si>
  <si>
    <t>Thomas Erickson</t>
  </si>
  <si>
    <t>Adam Gray</t>
  </si>
  <si>
    <t>Sims-Castro</t>
  </si>
  <si>
    <t>Jerome Day</t>
  </si>
  <si>
    <t>Michael Thomas</t>
  </si>
  <si>
    <t>Alejandro Khan</t>
  </si>
  <si>
    <t>Reginald Williams</t>
  </si>
  <si>
    <t>Hall and Montgomery King,</t>
  </si>
  <si>
    <t>Laurie Cole</t>
  </si>
  <si>
    <t>Ryan Tran</t>
  </si>
  <si>
    <t>Ingram-Collins</t>
  </si>
  <si>
    <t>Bill Walker</t>
  </si>
  <si>
    <t>Lauren Hines</t>
  </si>
  <si>
    <t>Watkins Group</t>
  </si>
  <si>
    <t>Alexander Cervantes</t>
  </si>
  <si>
    <t>Jerry Farley</t>
  </si>
  <si>
    <t>Group Smith</t>
  </si>
  <si>
    <t>Manuel Knight</t>
  </si>
  <si>
    <t>Cameron Smith</t>
  </si>
  <si>
    <t>Carpenter PLC</t>
  </si>
  <si>
    <t>Aaron Simmons</t>
  </si>
  <si>
    <t>Kelly Spencer</t>
  </si>
  <si>
    <t>Sons and Davis</t>
  </si>
  <si>
    <t>Sandy George</t>
  </si>
  <si>
    <t>Michael Russell</t>
  </si>
  <si>
    <t>Ellis, and Smith Black</t>
  </si>
  <si>
    <t>Austin Anderson</t>
  </si>
  <si>
    <t>Stephen Davis</t>
  </si>
  <si>
    <t>Aguilar-Moreno</t>
  </si>
  <si>
    <t>Sharon Freeman</t>
  </si>
  <si>
    <t>Joseph Lee</t>
  </si>
  <si>
    <t>Inc Howard</t>
  </si>
  <si>
    <t>Gary Wilson</t>
  </si>
  <si>
    <t>Krista Hess</t>
  </si>
  <si>
    <t>Goodwin-Lawrence</t>
  </si>
  <si>
    <t>Rebecca Jones</t>
  </si>
  <si>
    <t>Eddie Williams</t>
  </si>
  <si>
    <t>PLC Hoffman</t>
  </si>
  <si>
    <t>Craig Wyatt</t>
  </si>
  <si>
    <t>Ellen Brown</t>
  </si>
  <si>
    <t>Acosta Group</t>
  </si>
  <si>
    <t>Amanda Dixon</t>
  </si>
  <si>
    <t>Stefanie Martinez</t>
  </si>
  <si>
    <t>Murray, Gilbert and Crawford</t>
  </si>
  <si>
    <t>Clayton Hoffman</t>
  </si>
  <si>
    <t>Lauren Stevens</t>
  </si>
  <si>
    <t>Group Blake</t>
  </si>
  <si>
    <t>Lindsey Cherry</t>
  </si>
  <si>
    <t>Jacob Soto</t>
  </si>
  <si>
    <t>Price, Neal and Mcpherson</t>
  </si>
  <si>
    <t>Jordan Valdez</t>
  </si>
  <si>
    <t>Lisa Carrillo</t>
  </si>
  <si>
    <t>Group Davis</t>
  </si>
  <si>
    <t>Misty Clark</t>
  </si>
  <si>
    <t>Heather Santiago</t>
  </si>
  <si>
    <t>Sellers and Nelson, Anderson</t>
  </si>
  <si>
    <t>Rebecca Fuller</t>
  </si>
  <si>
    <t>Janet Holt</t>
  </si>
  <si>
    <t>Gordon-Foster</t>
  </si>
  <si>
    <t>John Lopez</t>
  </si>
  <si>
    <t>Danielle Turner</t>
  </si>
  <si>
    <t>Boyd Ltd</t>
  </si>
  <si>
    <t>Christina Williams</t>
  </si>
  <si>
    <t>Amanda Grant</t>
  </si>
  <si>
    <t>Cole Inc</t>
  </si>
  <si>
    <t>Lauren Friedman</t>
  </si>
  <si>
    <t>Jeffrey Wilkinson</t>
  </si>
  <si>
    <t>Matthews Group</t>
  </si>
  <si>
    <t>Andrea Morgan</t>
  </si>
  <si>
    <t>Dr. Michael Peters</t>
  </si>
  <si>
    <t>PLC Clarke</t>
  </si>
  <si>
    <t>Angela Gilbert</t>
  </si>
  <si>
    <t>Christopher Griffin</t>
  </si>
  <si>
    <t>Graham-Smith</t>
  </si>
  <si>
    <t>Faith Foster</t>
  </si>
  <si>
    <t>Daniel Lucero</t>
  </si>
  <si>
    <t>Reynolds and Sons</t>
  </si>
  <si>
    <t>Tanner Burgess</t>
  </si>
  <si>
    <t>Eileen Sanchez</t>
  </si>
  <si>
    <t>Adams-Kim</t>
  </si>
  <si>
    <t>Elizabeth Taylor</t>
  </si>
  <si>
    <t>Mitchell Kerr</t>
  </si>
  <si>
    <t>Sons and Good</t>
  </si>
  <si>
    <t>Elizabeth Hunt</t>
  </si>
  <si>
    <t>Amanda Simmons</t>
  </si>
  <si>
    <t>Howell, Young Potts and</t>
  </si>
  <si>
    <t>Erin Ryan</t>
  </si>
  <si>
    <t>Thomas Jenkins</t>
  </si>
  <si>
    <t>Martinez, Reed Watts and</t>
  </si>
  <si>
    <t>Mr. Cody Navarro</t>
  </si>
  <si>
    <t>David Chan</t>
  </si>
  <si>
    <t>LLC Massey</t>
  </si>
  <si>
    <t>Laurie Garcia</t>
  </si>
  <si>
    <t>Bruce Moss</t>
  </si>
  <si>
    <t>Lewis-Fletcher</t>
  </si>
  <si>
    <t>Devin Shelton</t>
  </si>
  <si>
    <t>Jamie Williamson</t>
  </si>
  <si>
    <t>and Harmon Brown, Cabrera</t>
  </si>
  <si>
    <t>Oscar Nelson</t>
  </si>
  <si>
    <t>Crystal Schwartz</t>
  </si>
  <si>
    <t>Wagner LLC</t>
  </si>
  <si>
    <t>Taylor Brown</t>
  </si>
  <si>
    <t>Sarah Stafford</t>
  </si>
  <si>
    <t>Inc Johnson</t>
  </si>
  <si>
    <t>Aaron Oneal</t>
  </si>
  <si>
    <t>Anthony Atkins</t>
  </si>
  <si>
    <t>Inc Taylor</t>
  </si>
  <si>
    <t>John Miller</t>
  </si>
  <si>
    <t>Brenda Clements</t>
  </si>
  <si>
    <t>Steele-Robinson</t>
  </si>
  <si>
    <t>Brittany Watson</t>
  </si>
  <si>
    <t>Tammy Walker</t>
  </si>
  <si>
    <t>Berry and Fischer, Wells</t>
  </si>
  <si>
    <t>Brian Hicks Iii</t>
  </si>
  <si>
    <t>Benson-Cook</t>
  </si>
  <si>
    <t>Joseph Livingston</t>
  </si>
  <si>
    <t>Monica Richardson</t>
  </si>
  <si>
    <t>Montes-Evans</t>
  </si>
  <si>
    <t>Andrew Brooks</t>
  </si>
  <si>
    <t>Melissa Tyler</t>
  </si>
  <si>
    <t>Ortega Ltd</t>
  </si>
  <si>
    <t>Harold Webb</t>
  </si>
  <si>
    <t>Jessica Hoffman Phd</t>
  </si>
  <si>
    <t>and Rose Stewart, Davis</t>
  </si>
  <si>
    <t>Douglas King</t>
  </si>
  <si>
    <t>Elizabeth Smith</t>
  </si>
  <si>
    <t>Melendez LLC</t>
  </si>
  <si>
    <t>Jessica Franklin</t>
  </si>
  <si>
    <t>Heidi Miller</t>
  </si>
  <si>
    <t>Vazquez-Brown</t>
  </si>
  <si>
    <t>John Howard</t>
  </si>
  <si>
    <t>Crystal Cortez</t>
  </si>
  <si>
    <t>Warren-Bowman</t>
  </si>
  <si>
    <t>Robyn Thompson</t>
  </si>
  <si>
    <t>Anthony Sanchez</t>
  </si>
  <si>
    <t>Brown Reed Robinson, and</t>
  </si>
  <si>
    <t>Isaac Morales</t>
  </si>
  <si>
    <t>Anna Crane</t>
  </si>
  <si>
    <t>Ltd Peterson</t>
  </si>
  <si>
    <t>Mark Adams</t>
  </si>
  <si>
    <t>Moore-Taylor</t>
  </si>
  <si>
    <t>Donna Johnson</t>
  </si>
  <si>
    <t>Daniel Molina</t>
  </si>
  <si>
    <t>Stewart-Dominguez</t>
  </si>
  <si>
    <t>Denise Guerrero</t>
  </si>
  <si>
    <t>Andrea Roach</t>
  </si>
  <si>
    <t>Lamb-Herrera</t>
  </si>
  <si>
    <t>David Chandler</t>
  </si>
  <si>
    <t>Damon Hayes</t>
  </si>
  <si>
    <t>and Sons Morrison</t>
  </si>
  <si>
    <t>Michelle Bender</t>
  </si>
  <si>
    <t>Vincent Bell</t>
  </si>
  <si>
    <t>Ellis-Roberson</t>
  </si>
  <si>
    <t>Jesse Molina</t>
  </si>
  <si>
    <t>Nicholas Obrien</t>
  </si>
  <si>
    <t>and Glover Christensen, Jackson</t>
  </si>
  <si>
    <t>Rita Nelson</t>
  </si>
  <si>
    <t>Elijah Potts</t>
  </si>
  <si>
    <t>Alvarez Austin Snyder, and</t>
  </si>
  <si>
    <t>Janet Boyd</t>
  </si>
  <si>
    <t>Christina Webb</t>
  </si>
  <si>
    <t>Erickson-Rodriguez</t>
  </si>
  <si>
    <t>Catherine Welch</t>
  </si>
  <si>
    <t>Donna Dunn</t>
  </si>
  <si>
    <t>and Daniel Bryan Brown,</t>
  </si>
  <si>
    <t>Jason Davis</t>
  </si>
  <si>
    <t>Sarah Davis</t>
  </si>
  <si>
    <t>Sons and Sanchez</t>
  </si>
  <si>
    <t>Christopher Reynolds</t>
  </si>
  <si>
    <t>Patty Day</t>
  </si>
  <si>
    <t>Costa LLC</t>
  </si>
  <si>
    <t>Leah Martinez</t>
  </si>
  <si>
    <t>Coleman-Aguilar</t>
  </si>
  <si>
    <t>Michael Duarte</t>
  </si>
  <si>
    <t>Christopher Prince</t>
  </si>
  <si>
    <t>PLC Morrison</t>
  </si>
  <si>
    <t>Laura Baker</t>
  </si>
  <si>
    <t>Glenda Jones</t>
  </si>
  <si>
    <t>Jones-Graham</t>
  </si>
  <si>
    <t>Charles Thompson</t>
  </si>
  <si>
    <t>Raymond Watson</t>
  </si>
  <si>
    <t>Ltd Brown</t>
  </si>
  <si>
    <t>Julia Wade</t>
  </si>
  <si>
    <t>Dawn Herman</t>
  </si>
  <si>
    <t>Bell and Davis Ross,</t>
  </si>
  <si>
    <t>Gloria Vance</t>
  </si>
  <si>
    <t>Mr. Matthew Luna</t>
  </si>
  <si>
    <t>Allen Garcia and Wolf,</t>
  </si>
  <si>
    <t>John Atkins</t>
  </si>
  <si>
    <t>Derek Cruz</t>
  </si>
  <si>
    <t>Lin Chan, and Moreno</t>
  </si>
  <si>
    <t>Angela Miller</t>
  </si>
  <si>
    <t>Daniel Padilla</t>
  </si>
  <si>
    <t>Dennis, and Hood Guerra</t>
  </si>
  <si>
    <t>Maria Sutton</t>
  </si>
  <si>
    <t>Sydney Garcia</t>
  </si>
  <si>
    <t>Inc Mercer</t>
  </si>
  <si>
    <t>Lauren Taylor</t>
  </si>
  <si>
    <t>Alexander Mcintosh</t>
  </si>
  <si>
    <t>Garrett PLC</t>
  </si>
  <si>
    <t>Eric Pineda</t>
  </si>
  <si>
    <t>Alexandria Harris</t>
  </si>
  <si>
    <t>Rollins-Garrett</t>
  </si>
  <si>
    <t>Douglas Turner</t>
  </si>
  <si>
    <t>Jacob Cabrera</t>
  </si>
  <si>
    <t>Medina, and Allen Wilkins</t>
  </si>
  <si>
    <t>Dorothy Quinn</t>
  </si>
  <si>
    <t>Christopher Patel</t>
  </si>
  <si>
    <t>Christina Dyer</t>
  </si>
  <si>
    <t>Alexandria Coleman</t>
  </si>
  <si>
    <t>Alex Davis</t>
  </si>
  <si>
    <t>Hayes and Miller, Sawyer</t>
  </si>
  <si>
    <t>Victoria Evans</t>
  </si>
  <si>
    <t>Megan Cohen</t>
  </si>
  <si>
    <t>and Phelps Burke Fields,</t>
  </si>
  <si>
    <t>Willie May</t>
  </si>
  <si>
    <t>Victoria Horton</t>
  </si>
  <si>
    <t>Inc Smith</t>
  </si>
  <si>
    <t>Joseph Ellis</t>
  </si>
  <si>
    <t>Joshua Graham</t>
  </si>
  <si>
    <t>and Smith Conway, Byrd</t>
  </si>
  <si>
    <t>Isaac Peterson</t>
  </si>
  <si>
    <t>Joseph Johnson</t>
  </si>
  <si>
    <t>LLC Roberts</t>
  </si>
  <si>
    <t>William Bass</t>
  </si>
  <si>
    <t>David Lee</t>
  </si>
  <si>
    <t>Sons Gonzalez and</t>
  </si>
  <si>
    <t>Michael Evans</t>
  </si>
  <si>
    <t>Johnson Kirby and Richard,</t>
  </si>
  <si>
    <t>Wesley Mclaughlin</t>
  </si>
  <si>
    <t>LLC Ware</t>
  </si>
  <si>
    <t>Herbert Jimenez</t>
  </si>
  <si>
    <t>Jenna Thomas</t>
  </si>
  <si>
    <t>Thomas and Nguyen, King</t>
  </si>
  <si>
    <t>Sandra Murphy</t>
  </si>
  <si>
    <t>Angela Clayton</t>
  </si>
  <si>
    <t>Bruce-Thomas</t>
  </si>
  <si>
    <t>Michael Elliott</t>
  </si>
  <si>
    <t>Jose Wiggins</t>
  </si>
  <si>
    <t>Baldwin, and Roberts Ray</t>
  </si>
  <si>
    <t>Mary Savage</t>
  </si>
  <si>
    <t>Lisa Hart</t>
  </si>
  <si>
    <t>Horton-Hines</t>
  </si>
  <si>
    <t>Cheryl Foster</t>
  </si>
  <si>
    <t>Jay Wagner</t>
  </si>
  <si>
    <t>and Lewis, Hardy Cooper</t>
  </si>
  <si>
    <t>Mr. David Bowen</t>
  </si>
  <si>
    <t>Justin Joyce</t>
  </si>
  <si>
    <t>Moore Group</t>
  </si>
  <si>
    <t>Christopher Wilson</t>
  </si>
  <si>
    <t>Nicole Craig</t>
  </si>
  <si>
    <t>Nelson-Hawkins</t>
  </si>
  <si>
    <t>Matthew Shannon</t>
  </si>
  <si>
    <t>Taylor Gregory</t>
  </si>
  <si>
    <t>LLC Martinez</t>
  </si>
  <si>
    <t>Jill Cunningham</t>
  </si>
  <si>
    <t>Mark Potts</t>
  </si>
  <si>
    <t>Ross LLC</t>
  </si>
  <si>
    <t>Christina Brown</t>
  </si>
  <si>
    <t>Raven Turner</t>
  </si>
  <si>
    <t>Connie Page</t>
  </si>
  <si>
    <t>Jeremy Johnson</t>
  </si>
  <si>
    <t>Cowan Cardenas Allen, and</t>
  </si>
  <si>
    <t>David Lopez</t>
  </si>
  <si>
    <t>Lisa Adams</t>
  </si>
  <si>
    <t>PLC Mann</t>
  </si>
  <si>
    <t>James Williams</t>
  </si>
  <si>
    <t>Paul Hale</t>
  </si>
  <si>
    <t>Inc Lopez</t>
  </si>
  <si>
    <t>Andrew Yang</t>
  </si>
  <si>
    <t>Laura Morrow</t>
  </si>
  <si>
    <t>LLC Gonzalez</t>
  </si>
  <si>
    <t>Maureen Dunn</t>
  </si>
  <si>
    <t>Angela Brown</t>
  </si>
  <si>
    <t>Lee-White</t>
  </si>
  <si>
    <t>Andrew Arnold</t>
  </si>
  <si>
    <t>Amber Martinez</t>
  </si>
  <si>
    <t>Rodriguez-Beck</t>
  </si>
  <si>
    <t>Mrs. Courtney Moore Md</t>
  </si>
  <si>
    <t>George Gilbert</t>
  </si>
  <si>
    <t>King-Garza</t>
  </si>
  <si>
    <t>Raymond Bruce</t>
  </si>
  <si>
    <t>Amy Murillo</t>
  </si>
  <si>
    <t>and Nelson Blake, Gutierrez</t>
  </si>
  <si>
    <t>Samantha Bates</t>
  </si>
  <si>
    <t>Richard Martin</t>
  </si>
  <si>
    <t>Willis-Dixon</t>
  </si>
  <si>
    <t>Matthew Burnett</t>
  </si>
  <si>
    <t>Nicole Cunningham</t>
  </si>
  <si>
    <t>Arnold, Steele Scott and</t>
  </si>
  <si>
    <t>Linda Butler</t>
  </si>
  <si>
    <t>Michael Owens</t>
  </si>
  <si>
    <t>Sharp-Greer</t>
  </si>
  <si>
    <t>Angela Wiley</t>
  </si>
  <si>
    <t>Sharon Jones</t>
  </si>
  <si>
    <t>Jones, Valentine Pacheco and</t>
  </si>
  <si>
    <t>Christopher Burke</t>
  </si>
  <si>
    <t>Burns LLC</t>
  </si>
  <si>
    <t>Deborah Garner</t>
  </si>
  <si>
    <t>Brianna Powers</t>
  </si>
  <si>
    <t>Floyd and Williams Stephenson,</t>
  </si>
  <si>
    <t>Eric Smith</t>
  </si>
  <si>
    <t>Mr. Brendan Young</t>
  </si>
  <si>
    <t>Smith, Singh and Gonzales</t>
  </si>
  <si>
    <t>Carrie Whitehead</t>
  </si>
  <si>
    <t>Pedro Stewart</t>
  </si>
  <si>
    <t>Smith-Smith</t>
  </si>
  <si>
    <t>Dominique Maldonado</t>
  </si>
  <si>
    <t>Shelley Miller</t>
  </si>
  <si>
    <t>Jenkins, Jenkins and Patterson</t>
  </si>
  <si>
    <t>Jorge Singh</t>
  </si>
  <si>
    <t>Christopher Harris</t>
  </si>
  <si>
    <t>Duran Mendoza and Scott,</t>
  </si>
  <si>
    <t>Jill Lane</t>
  </si>
  <si>
    <t>Kenneth Brown</t>
  </si>
  <si>
    <t>Frye Group</t>
  </si>
  <si>
    <t>James Nguyen</t>
  </si>
  <si>
    <t>Travis Johnson</t>
  </si>
  <si>
    <t>Harding-Adams</t>
  </si>
  <si>
    <t>Debbie Shaw</t>
  </si>
  <si>
    <t>Michael Mcdowell</t>
  </si>
  <si>
    <t>Lopez Group</t>
  </si>
  <si>
    <t>Emily Valdez</t>
  </si>
  <si>
    <t>Kathy Murray</t>
  </si>
  <si>
    <t>Powell Inc</t>
  </si>
  <si>
    <t>Alejandro Pierce</t>
  </si>
  <si>
    <t>Alexander Williams</t>
  </si>
  <si>
    <t>Duran-Scott</t>
  </si>
  <si>
    <t>Omar Lopez</t>
  </si>
  <si>
    <t>Rachel Duran</t>
  </si>
  <si>
    <t>LLC Fletcher</t>
  </si>
  <si>
    <t>Marilyn Figueroa</t>
  </si>
  <si>
    <t>Alexandra Howard</t>
  </si>
  <si>
    <t>Smith-Hicks</t>
  </si>
  <si>
    <t>Sara Green</t>
  </si>
  <si>
    <t>Denise Rivera</t>
  </si>
  <si>
    <t>LLC Dickerson</t>
  </si>
  <si>
    <t>Jessica Miller</t>
  </si>
  <si>
    <t>Matthew Lopez</t>
  </si>
  <si>
    <t>Guerrero Group</t>
  </si>
  <si>
    <t>Jonathan Garcia</t>
  </si>
  <si>
    <t>Jason Williams</t>
  </si>
  <si>
    <t>and Gardner Torres, Rosario</t>
  </si>
  <si>
    <t>John Thompson</t>
  </si>
  <si>
    <t>Thomas Schwartz</t>
  </si>
  <si>
    <t>Wilson Sons and</t>
  </si>
  <si>
    <t>Clifford Bell</t>
  </si>
  <si>
    <t>Thomas Newton</t>
  </si>
  <si>
    <t>PLC Rivera</t>
  </si>
  <si>
    <t>Charles Finley</t>
  </si>
  <si>
    <t>Pamela Harris</t>
  </si>
  <si>
    <t>PLC Holmes</t>
  </si>
  <si>
    <t>Mrs. Monica Craig</t>
  </si>
  <si>
    <t>Sherri Hill</t>
  </si>
  <si>
    <t>Taylor Mcintosh and Ross,</t>
  </si>
  <si>
    <t>Heidi Evans</t>
  </si>
  <si>
    <t>Joseph Cole</t>
  </si>
  <si>
    <t>Anderson-Miller</t>
  </si>
  <si>
    <t>Mr. Timothy Howard</t>
  </si>
  <si>
    <t>Michelle Wheeler</t>
  </si>
  <si>
    <t>Martin-Terry</t>
  </si>
  <si>
    <t>Mario Cox</t>
  </si>
  <si>
    <t>Amy Kennedy</t>
  </si>
  <si>
    <t>Inc Meyer</t>
  </si>
  <si>
    <t>Luis Barnes</t>
  </si>
  <si>
    <t>Dustin Mcdaniel</t>
  </si>
  <si>
    <t>PLC Phillips</t>
  </si>
  <si>
    <t>Sydney Tucker</t>
  </si>
  <si>
    <t>Angela Melton</t>
  </si>
  <si>
    <t>Schneider and Hopkins Oconnor,</t>
  </si>
  <si>
    <t>Andre Harvey</t>
  </si>
  <si>
    <t>Kathleen Davis</t>
  </si>
  <si>
    <t>Bauer Inc</t>
  </si>
  <si>
    <t>Kimberly Vasquez</t>
  </si>
  <si>
    <t>Jennifer Bennett</t>
  </si>
  <si>
    <t>Cowan Inc</t>
  </si>
  <si>
    <t>Benjamin Kerr</t>
  </si>
  <si>
    <t>John Bush</t>
  </si>
  <si>
    <t>Burns-Callahan</t>
  </si>
  <si>
    <t>Alexis Simmons</t>
  </si>
  <si>
    <t>Sheila Schwartz</t>
  </si>
  <si>
    <t>Moore-Smith</t>
  </si>
  <si>
    <t>David Hensley</t>
  </si>
  <si>
    <t>Mrs. Stephanie Miller</t>
  </si>
  <si>
    <t>Taylor Johnson, Beasley and</t>
  </si>
  <si>
    <t>Christine Dyer</t>
  </si>
  <si>
    <t>Mike Carter</t>
  </si>
  <si>
    <t>Young Wright Davis, and</t>
  </si>
  <si>
    <t>Shari Williams</t>
  </si>
  <si>
    <t>Eric Haynes</t>
  </si>
  <si>
    <t>Wood and Murphy Jones,</t>
  </si>
  <si>
    <t>Tammy Jackson</t>
  </si>
  <si>
    <t>Victoria Cox</t>
  </si>
  <si>
    <t>Gonzalez and Stevens Ruiz,</t>
  </si>
  <si>
    <t>Kimberly Crawford</t>
  </si>
  <si>
    <t>Kimberly Bernard</t>
  </si>
  <si>
    <t>Willis-Mcgee</t>
  </si>
  <si>
    <t>Bob Vega</t>
  </si>
  <si>
    <t>Williams-Meza</t>
  </si>
  <si>
    <t>Taylor Petersen</t>
  </si>
  <si>
    <t>Ryan Porter</t>
  </si>
  <si>
    <t>King Weiss, and West</t>
  </si>
  <si>
    <t>Chris Stevenson</t>
  </si>
  <si>
    <t>Deborah Mccarthy</t>
  </si>
  <si>
    <t>Benson PLC</t>
  </si>
  <si>
    <t>Leslie Collins</t>
  </si>
  <si>
    <t>Gail Armstrong</t>
  </si>
  <si>
    <t>Morgan and Wilcox Barnett,</t>
  </si>
  <si>
    <t>Deborah Moore</t>
  </si>
  <si>
    <t>Angela Massey</t>
  </si>
  <si>
    <t>Rubio LLC</t>
  </si>
  <si>
    <t>James Horton</t>
  </si>
  <si>
    <t>Ana Thomas</t>
  </si>
  <si>
    <t>Lee Chambers, and Foley</t>
  </si>
  <si>
    <t>Karla Crawford</t>
  </si>
  <si>
    <t>Ian Davenport</t>
  </si>
  <si>
    <t>Hurley Ltd</t>
  </si>
  <si>
    <t>Peter Spencer</t>
  </si>
  <si>
    <t>Michelle Clark</t>
  </si>
  <si>
    <t>PLC Trujillo</t>
  </si>
  <si>
    <t>Lisa Mcclure</t>
  </si>
  <si>
    <t>James Chen</t>
  </si>
  <si>
    <t>Henson-Harmon</t>
  </si>
  <si>
    <t>Marilyn Tran</t>
  </si>
  <si>
    <t>Vanessa Mclaughlin</t>
  </si>
  <si>
    <t>Jacobs-Howell</t>
  </si>
  <si>
    <t>Nicole Harrison</t>
  </si>
  <si>
    <t>Allen Mcintosh</t>
  </si>
  <si>
    <t>Chad Maldonado</t>
  </si>
  <si>
    <t>Briana Pittman</t>
  </si>
  <si>
    <t>Martin PLC</t>
  </si>
  <si>
    <t>Ariana Brown</t>
  </si>
  <si>
    <t>Ronald Crawford</t>
  </si>
  <si>
    <t>Mata Norman, Holmes and</t>
  </si>
  <si>
    <t>Robert Dunn</t>
  </si>
  <si>
    <t>David Taylor</t>
  </si>
  <si>
    <t>Teresa Harrison</t>
  </si>
  <si>
    <t>Brandon Crawford</t>
  </si>
  <si>
    <t>Ward-Crosby</t>
  </si>
  <si>
    <t>Thomas Arnold</t>
  </si>
  <si>
    <t>Jordan Martinez</t>
  </si>
  <si>
    <t>Wong-Booth</t>
  </si>
  <si>
    <t>Crystal Simpson</t>
  </si>
  <si>
    <t>Sara Simmons</t>
  </si>
  <si>
    <t>and Valencia Flores, Byrd</t>
  </si>
  <si>
    <t>George Phillips</t>
  </si>
  <si>
    <t>Timothy Guerra</t>
  </si>
  <si>
    <t>Collins-Gutierrez</t>
  </si>
  <si>
    <t>Jeffrey Gutierrez</t>
  </si>
  <si>
    <t>Sara Thomas</t>
  </si>
  <si>
    <t>Cameron Black Davis, and</t>
  </si>
  <si>
    <t>Paul Mack</t>
  </si>
  <si>
    <t>Brian Holmes</t>
  </si>
  <si>
    <t>Group Rivera</t>
  </si>
  <si>
    <t>Kimberly Ramirez</t>
  </si>
  <si>
    <t>Robert Wyatt</t>
  </si>
  <si>
    <t>PLC Davis</t>
  </si>
  <si>
    <t>Sarah Villarreal</t>
  </si>
  <si>
    <t>Jacob Deleon</t>
  </si>
  <si>
    <t>Ltd Taylor</t>
  </si>
  <si>
    <t>Chloe Hunt</t>
  </si>
  <si>
    <t>Craig Hunt</t>
  </si>
  <si>
    <t>Anderson, Smith Smith and</t>
  </si>
  <si>
    <t>Heidi Pope</t>
  </si>
  <si>
    <t>Wanda Sanchez</t>
  </si>
  <si>
    <t>and Walker Smith Cannon,</t>
  </si>
  <si>
    <t>Megan Gray</t>
  </si>
  <si>
    <t>Scott Kennedy</t>
  </si>
  <si>
    <t>Sandra Soto</t>
  </si>
  <si>
    <t>Cynthia Sexton</t>
  </si>
  <si>
    <t>Ayers-Alvarez</t>
  </si>
  <si>
    <t>Brenda Le</t>
  </si>
  <si>
    <t>Julian Hernandez</t>
  </si>
  <si>
    <t>Walsh Alexander, and Dennis</t>
  </si>
  <si>
    <t>Lori Rivas</t>
  </si>
  <si>
    <t>Robin Schwartz</t>
  </si>
  <si>
    <t>Roger Hamilton</t>
  </si>
  <si>
    <t>Luis Franklin</t>
  </si>
  <si>
    <t>Group Kim</t>
  </si>
  <si>
    <t>Melissa Waller</t>
  </si>
  <si>
    <t>Alejandro Pearson</t>
  </si>
  <si>
    <t>Hess Sons and</t>
  </si>
  <si>
    <t>Darryl Williams</t>
  </si>
  <si>
    <t>Mary Jackson</t>
  </si>
  <si>
    <t>Cardenas, and Fields Nichols</t>
  </si>
  <si>
    <t>Monica Walker</t>
  </si>
  <si>
    <t>Samantha Eaton</t>
  </si>
  <si>
    <t>Fisher Kirk, and Becker</t>
  </si>
  <si>
    <t>Teresa Campbell</t>
  </si>
  <si>
    <t>Brian Hobbs</t>
  </si>
  <si>
    <t>Jenkins-Jackson</t>
  </si>
  <si>
    <t>Frederick Mcintosh</t>
  </si>
  <si>
    <t>Chris May</t>
  </si>
  <si>
    <t>Jackson Hammond and Garcia,</t>
  </si>
  <si>
    <t>Debra Harris</t>
  </si>
  <si>
    <t>Mary Richardson</t>
  </si>
  <si>
    <t>Inc Miller</t>
  </si>
  <si>
    <t>Chad Green</t>
  </si>
  <si>
    <t>Terry Martin</t>
  </si>
  <si>
    <t>Karen Oconnor</t>
  </si>
  <si>
    <t>Schroeder-Walker</t>
  </si>
  <si>
    <t>Madison Palmer</t>
  </si>
  <si>
    <t>Tasha Meyer</t>
  </si>
  <si>
    <t>Mcguire and Wheeler, Morris</t>
  </si>
  <si>
    <t>Michael Jones</t>
  </si>
  <si>
    <t>Jose Smith</t>
  </si>
  <si>
    <t>Washington-Sanchez</t>
  </si>
  <si>
    <t>Michael Newman</t>
  </si>
  <si>
    <t>Janet Elliott</t>
  </si>
  <si>
    <t>Dawson-Baker</t>
  </si>
  <si>
    <t>Lindsey Turner</t>
  </si>
  <si>
    <t>Paul Harding</t>
  </si>
  <si>
    <t>LLC Perez</t>
  </si>
  <si>
    <t>Nicole Hall</t>
  </si>
  <si>
    <t>Mr. Zachary Williams</t>
  </si>
  <si>
    <t>Sons and Olson</t>
  </si>
  <si>
    <t>Leslie Roth</t>
  </si>
  <si>
    <t>Troy Williams</t>
  </si>
  <si>
    <t>Bell-Thomas</t>
  </si>
  <si>
    <t>Robert Roberts</t>
  </si>
  <si>
    <t>Dennis Cabrera</t>
  </si>
  <si>
    <t>Thompson-Thomas</t>
  </si>
  <si>
    <t>Eric Torres</t>
  </si>
  <si>
    <t>Cassidy Thompson</t>
  </si>
  <si>
    <t>Kelly Johnson, Parker and</t>
  </si>
  <si>
    <t>Rebecca Moore</t>
  </si>
  <si>
    <t>Michelle Perez</t>
  </si>
  <si>
    <t>Tanner Smith Miller, and</t>
  </si>
  <si>
    <t>Steve Goodman</t>
  </si>
  <si>
    <t>Joy Lewis</t>
  </si>
  <si>
    <t>Johnson and Doyle, Collins</t>
  </si>
  <si>
    <t>Teresa Strong</t>
  </si>
  <si>
    <t>Candice Cardenas</t>
  </si>
  <si>
    <t>Melanie Cook</t>
  </si>
  <si>
    <t>Inc Williams</t>
  </si>
  <si>
    <t>Monica White</t>
  </si>
  <si>
    <t>Theodore Ramos</t>
  </si>
  <si>
    <t>King-Henry</t>
  </si>
  <si>
    <t>Sara Harris</t>
  </si>
  <si>
    <t>Rodney Hall</t>
  </si>
  <si>
    <t>Cruz and Hahn, Gibbs</t>
  </si>
  <si>
    <t>Kathleen Sandoval</t>
  </si>
  <si>
    <t>Sonya Miller</t>
  </si>
  <si>
    <t>and Higgins Mckay, Cruz</t>
  </si>
  <si>
    <t>Caroline Miller</t>
  </si>
  <si>
    <t>Victoria Lara</t>
  </si>
  <si>
    <t>Johnson-Mitchell</t>
  </si>
  <si>
    <t>Jennifer Baker</t>
  </si>
  <si>
    <t>Kelly Watson</t>
  </si>
  <si>
    <t>Vincent, Walker Parsons and</t>
  </si>
  <si>
    <t>Kristina Payne</t>
  </si>
  <si>
    <t>Kari Ramos</t>
  </si>
  <si>
    <t>Collins-Mcdonald</t>
  </si>
  <si>
    <t>Stacy Jones</t>
  </si>
  <si>
    <t>Sydney Robbins</t>
  </si>
  <si>
    <t>Kelly-Tapia</t>
  </si>
  <si>
    <t>Michael Ramos</t>
  </si>
  <si>
    <t>Bobby Becker</t>
  </si>
  <si>
    <t>Williams-Peterson</t>
  </si>
  <si>
    <t>Michael Meza</t>
  </si>
  <si>
    <t>Daniel Watkins</t>
  </si>
  <si>
    <t>LLC Merritt</t>
  </si>
  <si>
    <t>Randy Shaw</t>
  </si>
  <si>
    <t>Karen Ramirez</t>
  </si>
  <si>
    <t>Ryan-Miller</t>
  </si>
  <si>
    <t>Ann Sullivan</t>
  </si>
  <si>
    <t>Craig Cooper</t>
  </si>
  <si>
    <t>Mcintosh-Cantu</t>
  </si>
  <si>
    <t>Amy White</t>
  </si>
  <si>
    <t>Erin Oconnell</t>
  </si>
  <si>
    <t>PLC Hill</t>
  </si>
  <si>
    <t>Nicholas Sullivan</t>
  </si>
  <si>
    <t>Carlos Jennings</t>
  </si>
  <si>
    <t>and Perkins, Long Herring</t>
  </si>
  <si>
    <t>Kimberly Freeman</t>
  </si>
  <si>
    <t>Russell, and Barnett Williams</t>
  </si>
  <si>
    <t>Jonathan Young</t>
  </si>
  <si>
    <t>Mrs. Lisa Lucas Dvm</t>
  </si>
  <si>
    <t>Lambert-Richardson</t>
  </si>
  <si>
    <t>Glenn Rodriguez</t>
  </si>
  <si>
    <t>Rachel Wallace</t>
  </si>
  <si>
    <t>Morgan, Stephenson and Frazier</t>
  </si>
  <si>
    <t>Christopher Hurst</t>
  </si>
  <si>
    <t>Laura Washington</t>
  </si>
  <si>
    <t>Taylor Reyes and Bowers,</t>
  </si>
  <si>
    <t>Patrick Smith</t>
  </si>
  <si>
    <t>Jamie Bright</t>
  </si>
  <si>
    <t>PLC Gaines</t>
  </si>
  <si>
    <t>Mark Lane</t>
  </si>
  <si>
    <t>Paul Chen</t>
  </si>
  <si>
    <t>and Neal Vargas, Welch</t>
  </si>
  <si>
    <t>Susan Clark</t>
  </si>
  <si>
    <t>Howe-Mitchell</t>
  </si>
  <si>
    <t>Carrie Scott</t>
  </si>
  <si>
    <t>Cheryl Maxwell</t>
  </si>
  <si>
    <t>Becker LLC</t>
  </si>
  <si>
    <t>Dalton Tucker</t>
  </si>
  <si>
    <t>Thomas Harding</t>
  </si>
  <si>
    <t>Vargas-Walker</t>
  </si>
  <si>
    <t>Cynthia Williams</t>
  </si>
  <si>
    <t>Jessica Lawrence</t>
  </si>
  <si>
    <t>Henderson-Cruz</t>
  </si>
  <si>
    <t>Steven Price</t>
  </si>
  <si>
    <t>Jose Strickland</t>
  </si>
  <si>
    <t>Holt-Hale</t>
  </si>
  <si>
    <t>Anna Clements</t>
  </si>
  <si>
    <t>Lee Richard</t>
  </si>
  <si>
    <t>and Cohen Nelson, Davidson</t>
  </si>
  <si>
    <t>Heidi Buchanan</t>
  </si>
  <si>
    <t>Margaret Booker</t>
  </si>
  <si>
    <t>Brooks PLC</t>
  </si>
  <si>
    <t>Annette Pruitt</t>
  </si>
  <si>
    <t>Jimmy Savage</t>
  </si>
  <si>
    <t>and Sons Curry</t>
  </si>
  <si>
    <t>Kari Wells</t>
  </si>
  <si>
    <t>Heather Fuller</t>
  </si>
  <si>
    <t>Group Owens</t>
  </si>
  <si>
    <t>Jay Galloway</t>
  </si>
  <si>
    <t>Debra Everett</t>
  </si>
  <si>
    <t>Group Peters</t>
  </si>
  <si>
    <t>Clifford Lee</t>
  </si>
  <si>
    <t>Walter Jacobs</t>
  </si>
  <si>
    <t>Vang, and Cook Moore</t>
  </si>
  <si>
    <t>Melissa Nguyen</t>
  </si>
  <si>
    <t>Breanna Simmons</t>
  </si>
  <si>
    <t>Sons and Lewis</t>
  </si>
  <si>
    <t>Matthew Harrison</t>
  </si>
  <si>
    <t>Haynes Lopez and Simon,</t>
  </si>
  <si>
    <t>Judy Ruiz</t>
  </si>
  <si>
    <t>Emily Molina</t>
  </si>
  <si>
    <t>Walker Sons and</t>
  </si>
  <si>
    <t>David Bowman</t>
  </si>
  <si>
    <t>Pamela Williams</t>
  </si>
  <si>
    <t>and Leon Anderson, Arnold</t>
  </si>
  <si>
    <t>Erica Stevens</t>
  </si>
  <si>
    <t>Angela Garcia</t>
  </si>
  <si>
    <t>Santana-Thomas</t>
  </si>
  <si>
    <t>Jordan Warren</t>
  </si>
  <si>
    <t>Amy Nguyen</t>
  </si>
  <si>
    <t>Hayes Ltd</t>
  </si>
  <si>
    <t>Lee White</t>
  </si>
  <si>
    <t>Kim Dean</t>
  </si>
  <si>
    <t>Baker-Gill</t>
  </si>
  <si>
    <t>Julie Gonzalez</t>
  </si>
  <si>
    <t>Curtis Hopkins</t>
  </si>
  <si>
    <t>Cook-Fischer</t>
  </si>
  <si>
    <t>Summer Herman</t>
  </si>
  <si>
    <t>Tara Robinson Dds</t>
  </si>
  <si>
    <t>Garcia-Nichols</t>
  </si>
  <si>
    <t>Angela Cox</t>
  </si>
  <si>
    <t>Kevin Green</t>
  </si>
  <si>
    <t>LLC Baker</t>
  </si>
  <si>
    <t>Steven Williams</t>
  </si>
  <si>
    <t>Dr. Jennifer Weeks</t>
  </si>
  <si>
    <t>Gallegos Ltd</t>
  </si>
  <si>
    <t>Susan Lee</t>
  </si>
  <si>
    <t>Joy Rojas</t>
  </si>
  <si>
    <t>Nash Stevenson and Martinez,</t>
  </si>
  <si>
    <t>William Rodriguez</t>
  </si>
  <si>
    <t>Leslie Cook</t>
  </si>
  <si>
    <t>Miller-Bell</t>
  </si>
  <si>
    <t>Mike Mcbride</t>
  </si>
  <si>
    <t>Ashley Petersen</t>
  </si>
  <si>
    <t>Gray and Harris, Oneal</t>
  </si>
  <si>
    <t>Heather Carter</t>
  </si>
  <si>
    <t>Daniel Barnes</t>
  </si>
  <si>
    <t>Ltd Carter</t>
  </si>
  <si>
    <t>Elizabeth Ibarra</t>
  </si>
  <si>
    <t>Tara Smith</t>
  </si>
  <si>
    <t>Grace Hawkins</t>
  </si>
  <si>
    <t>Jennifer Taylor</t>
  </si>
  <si>
    <t>Henderson and Sons</t>
  </si>
  <si>
    <t>Kiara Clark</t>
  </si>
  <si>
    <t>Martin Arnold</t>
  </si>
  <si>
    <t>Frey and Leon Espinoza,</t>
  </si>
  <si>
    <t>Kimberly Welch</t>
  </si>
  <si>
    <t>Kerri Wright</t>
  </si>
  <si>
    <t>Barnett LLC</t>
  </si>
  <si>
    <t>Jeffrey Bailey</t>
  </si>
  <si>
    <t>Jonathan Fields</t>
  </si>
  <si>
    <t>Ramos-Simon</t>
  </si>
  <si>
    <t>John Fox</t>
  </si>
  <si>
    <t>David Hayes</t>
  </si>
  <si>
    <t>Cook-Hurst</t>
  </si>
  <si>
    <t>Shaun Acosta</t>
  </si>
  <si>
    <t>Juan Andrews</t>
  </si>
  <si>
    <t>Ramirez-Hebert</t>
  </si>
  <si>
    <t>Roger Soto</t>
  </si>
  <si>
    <t>Clifford Fuller</t>
  </si>
  <si>
    <t>Frank Hernandez, Taylor and</t>
  </si>
  <si>
    <t>Hannah Barton</t>
  </si>
  <si>
    <t>Kimberly Anderson</t>
  </si>
  <si>
    <t>Parker-Petersen</t>
  </si>
  <si>
    <t>Christopher Castillo</t>
  </si>
  <si>
    <t>Nicholas Fuller</t>
  </si>
  <si>
    <t>Medina, Wright and Shaffer</t>
  </si>
  <si>
    <t>Larry Singleton</t>
  </si>
  <si>
    <t>Ryan Hall</t>
  </si>
  <si>
    <t>and Grant Hamilton Edwards,</t>
  </si>
  <si>
    <t>Thomas Donaldson</t>
  </si>
  <si>
    <t>Keith Bates</t>
  </si>
  <si>
    <t>PLC Hunt</t>
  </si>
  <si>
    <t>Timothy Meadows</t>
  </si>
  <si>
    <t>Brenda Ramsey</t>
  </si>
  <si>
    <t>and Webb Robinson, Hicks</t>
  </si>
  <si>
    <t>Daniel Brooks</t>
  </si>
  <si>
    <t>Emma Kramer</t>
  </si>
  <si>
    <t>Collins Woodward Martinez, and</t>
  </si>
  <si>
    <t>Tim Davis</t>
  </si>
  <si>
    <t>Adrienne Rodriguez</t>
  </si>
  <si>
    <t>Hale Garner, Schultz and</t>
  </si>
  <si>
    <t>Theresa Wright</t>
  </si>
  <si>
    <t>Maurice Cox</t>
  </si>
  <si>
    <t>Brian Downs</t>
  </si>
  <si>
    <t>Garcia Duncan Peters, and</t>
  </si>
  <si>
    <t>Thomas Lee</t>
  </si>
  <si>
    <t>Aaron Manning</t>
  </si>
  <si>
    <t>and English Sanders, Wilcox</t>
  </si>
  <si>
    <t>Curtis Garcia</t>
  </si>
  <si>
    <t>Donna Jones</t>
  </si>
  <si>
    <t>Moore-Myers</t>
  </si>
  <si>
    <t>Tammy Rivers</t>
  </si>
  <si>
    <t>Charles Daniel</t>
  </si>
  <si>
    <t>and Reeves Sons</t>
  </si>
  <si>
    <t>Brandon Johnson</t>
  </si>
  <si>
    <t>Christian Arnold</t>
  </si>
  <si>
    <t>Walker, and Webb Morton</t>
  </si>
  <si>
    <t>Peter Richardson</t>
  </si>
  <si>
    <t>Christopher Zuniga</t>
  </si>
  <si>
    <t>Thompson Ritter Austin, and</t>
  </si>
  <si>
    <t>Mrs. Rachel Spencer</t>
  </si>
  <si>
    <t>Jeffrey Carr</t>
  </si>
  <si>
    <t>and Moyer Powell, Padilla</t>
  </si>
  <si>
    <t>Christopher Green</t>
  </si>
  <si>
    <t>Sean White</t>
  </si>
  <si>
    <t>Nelson-Edwards</t>
  </si>
  <si>
    <t>William Sims</t>
  </si>
  <si>
    <t>Kurt Scott</t>
  </si>
  <si>
    <t>LLC English</t>
  </si>
  <si>
    <t>Lisa Booker</t>
  </si>
  <si>
    <t>Robert Johnson</t>
  </si>
  <si>
    <t>Jones-Lee</t>
  </si>
  <si>
    <t>Bonnie Buckley</t>
  </si>
  <si>
    <t>Zachary Crawford</t>
  </si>
  <si>
    <t>Reed-Medina</t>
  </si>
  <si>
    <t>Elizabeth Michael</t>
  </si>
  <si>
    <t>Jasmine Zimmerman</t>
  </si>
  <si>
    <t>Inc Stevens</t>
  </si>
  <si>
    <t>Jason Lynch</t>
  </si>
  <si>
    <t>Christopher Stokes</t>
  </si>
  <si>
    <t>Rodriguez and Becker Holmes,</t>
  </si>
  <si>
    <t>Amber Ortiz</t>
  </si>
  <si>
    <t>Charles Moore</t>
  </si>
  <si>
    <t>Jacobs Owens Smith, and</t>
  </si>
  <si>
    <t>Susan Lynch</t>
  </si>
  <si>
    <t>Brenda White</t>
  </si>
  <si>
    <t>Davis-Nguyen</t>
  </si>
  <si>
    <t>Andrew Walsh</t>
  </si>
  <si>
    <t>Steven Mills</t>
  </si>
  <si>
    <t>Moore Cooper, Wilson and</t>
  </si>
  <si>
    <t>Mary Bell</t>
  </si>
  <si>
    <t>Dorothy Simmons</t>
  </si>
  <si>
    <t>and Salazar, Gonzales Jones</t>
  </si>
  <si>
    <t>Monica James</t>
  </si>
  <si>
    <t>Theresa Martin</t>
  </si>
  <si>
    <t>Hunt Inc</t>
  </si>
  <si>
    <t>Amy Osborne</t>
  </si>
  <si>
    <t>Steve Hood</t>
  </si>
  <si>
    <t>PLC Cox</t>
  </si>
  <si>
    <t>Zachary Rice</t>
  </si>
  <si>
    <t>Darlene Mills</t>
  </si>
  <si>
    <t>Welch Carr and Kennedy,</t>
  </si>
  <si>
    <t>Anthony Jones</t>
  </si>
  <si>
    <t>Maria Morales</t>
  </si>
  <si>
    <t>Group Stein</t>
  </si>
  <si>
    <t>Christina Burns</t>
  </si>
  <si>
    <t>John King</t>
  </si>
  <si>
    <t>Taylor Inc</t>
  </si>
  <si>
    <t>Katherine Bass</t>
  </si>
  <si>
    <t>Nicole Parker</t>
  </si>
  <si>
    <t>Kidd Inc</t>
  </si>
  <si>
    <t>Claudia Tyler</t>
  </si>
  <si>
    <t>Adrienne Matthews</t>
  </si>
  <si>
    <t>Hurst, Thompson and Walls</t>
  </si>
  <si>
    <t>Robert Edwards</t>
  </si>
  <si>
    <t>Thomas Miranda</t>
  </si>
  <si>
    <t>Black-Stevens</t>
  </si>
  <si>
    <t>Jill Serrano</t>
  </si>
  <si>
    <t>Jill Nelson</t>
  </si>
  <si>
    <t>Collins and Murray Taylor,</t>
  </si>
  <si>
    <t>Troy Gould</t>
  </si>
  <si>
    <t>Kimberly Malone</t>
  </si>
  <si>
    <t>Wilson Whitney Henderson, and</t>
  </si>
  <si>
    <t>John Hobbs</t>
  </si>
  <si>
    <t>Destiny Nichols</t>
  </si>
  <si>
    <t>Vaughan, Adams and Garcia</t>
  </si>
  <si>
    <t>Mark Hunter</t>
  </si>
  <si>
    <t>Michael Johnson</t>
  </si>
  <si>
    <t>Vazquez and Sons</t>
  </si>
  <si>
    <t>Mark Ewing</t>
  </si>
  <si>
    <t>Aguilar Mullins and Schmidt,</t>
  </si>
  <si>
    <t>Andrea Torres</t>
  </si>
  <si>
    <t>Michael Collins</t>
  </si>
  <si>
    <t>Rivera-Norton</t>
  </si>
  <si>
    <t>Christian Washington Md</t>
  </si>
  <si>
    <t>Angelica Chavez</t>
  </si>
  <si>
    <t>Williams, and Howard Meyer</t>
  </si>
  <si>
    <t>Christopher Charles</t>
  </si>
  <si>
    <t>Cassandra Knight</t>
  </si>
  <si>
    <t>Robbins-Wiggins</t>
  </si>
  <si>
    <t>Sara Hall</t>
  </si>
  <si>
    <t>Lisa Davenport</t>
  </si>
  <si>
    <t>and Hess, Nguyen Everett</t>
  </si>
  <si>
    <t>Joshua Patel</t>
  </si>
  <si>
    <t>Donna Brown</t>
  </si>
  <si>
    <t>Holland-Brown</t>
  </si>
  <si>
    <t>Brianna Moreno</t>
  </si>
  <si>
    <t>Santiago PLC</t>
  </si>
  <si>
    <t>Jenna Turner</t>
  </si>
  <si>
    <t>Elizabeth Mccoy</t>
  </si>
  <si>
    <t>Hensley-Shepard</t>
  </si>
  <si>
    <t>Jeffrey Long</t>
  </si>
  <si>
    <t>Desiree Thornton</t>
  </si>
  <si>
    <t>Maldonado-White</t>
  </si>
  <si>
    <t>Alexander Bishop</t>
  </si>
  <si>
    <t>Scott York</t>
  </si>
  <si>
    <t>Mcmahon, and Steele Rose</t>
  </si>
  <si>
    <t>John Young</t>
  </si>
  <si>
    <t>Lauren Mendoza</t>
  </si>
  <si>
    <t>Holmes, Vasquez Sanchez and</t>
  </si>
  <si>
    <t>Heather Sanchez</t>
  </si>
  <si>
    <t>Stephanie Brown</t>
  </si>
  <si>
    <t>Hall-Johnson</t>
  </si>
  <si>
    <t>Amanda White</t>
  </si>
  <si>
    <t>Janet Pratt</t>
  </si>
  <si>
    <t>PLC Jacobs</t>
  </si>
  <si>
    <t>Bruce Cox</t>
  </si>
  <si>
    <t>Sara Page</t>
  </si>
  <si>
    <t>Williams-Hill</t>
  </si>
  <si>
    <t>George Wolfe</t>
  </si>
  <si>
    <t>Thomas Gonzalez</t>
  </si>
  <si>
    <t>Petty Ltd</t>
  </si>
  <si>
    <t>Shannon Williamson</t>
  </si>
  <si>
    <t>John Potter</t>
  </si>
  <si>
    <t>Lopez Inc</t>
  </si>
  <si>
    <t>Julie Rivas</t>
  </si>
  <si>
    <t>Debbie Johnson</t>
  </si>
  <si>
    <t>PLC Conway</t>
  </si>
  <si>
    <t>Roger Escobar</t>
  </si>
  <si>
    <t>Brett Young</t>
  </si>
  <si>
    <t>Thompson and Miller, Allen</t>
  </si>
  <si>
    <t>Tammy Hall</t>
  </si>
  <si>
    <t>Isaiah Foster</t>
  </si>
  <si>
    <t>Copeland LLC</t>
  </si>
  <si>
    <t>Tyler Campbell</t>
  </si>
  <si>
    <t>Ryan Kim</t>
  </si>
  <si>
    <t>PLC Doyle</t>
  </si>
  <si>
    <t>Nicholas Garcia</t>
  </si>
  <si>
    <t>Joseph Koch</t>
  </si>
  <si>
    <t>Day Myers, Mayer and</t>
  </si>
  <si>
    <t>Desiree Frazier</t>
  </si>
  <si>
    <t>Emma Costa</t>
  </si>
  <si>
    <t>Bianca Johnson</t>
  </si>
  <si>
    <t>Brian Warren</t>
  </si>
  <si>
    <t>Thomas and Hogan Robertson,</t>
  </si>
  <si>
    <t>Wendy Cain</t>
  </si>
  <si>
    <t>Michelle Brown</t>
  </si>
  <si>
    <t>Johnson-Taylor</t>
  </si>
  <si>
    <t>Veronica Meyer</t>
  </si>
  <si>
    <t>Emily Aguilar</t>
  </si>
  <si>
    <t>Warren, Wood Miller and</t>
  </si>
  <si>
    <t>Elizabeth Ramirez</t>
  </si>
  <si>
    <t>Danielle Villanueva</t>
  </si>
  <si>
    <t>Fields Inc</t>
  </si>
  <si>
    <t>Brett Stevens</t>
  </si>
  <si>
    <t>Curtis Gonzalez</t>
  </si>
  <si>
    <t>Group Sellers</t>
  </si>
  <si>
    <t>Mario Haley</t>
  </si>
  <si>
    <t>Chelsea Alvarado</t>
  </si>
  <si>
    <t>Ltd Ortega</t>
  </si>
  <si>
    <t>Patrick Owens</t>
  </si>
  <si>
    <t>Nancy Matthews</t>
  </si>
  <si>
    <t>Karen Clark</t>
  </si>
  <si>
    <t>Joseph Howell</t>
  </si>
  <si>
    <t>and Greer, Dalton Williams</t>
  </si>
  <si>
    <t>Sarah Jensen</t>
  </si>
  <si>
    <t>Heidi White</t>
  </si>
  <si>
    <t>Ltd Thompson</t>
  </si>
  <si>
    <t>Christopher Marshall</t>
  </si>
  <si>
    <t>Latasha Wiggins</t>
  </si>
  <si>
    <t>Bartlett LLC</t>
  </si>
  <si>
    <t>Brenda Davis</t>
  </si>
  <si>
    <t>Eric Hudson</t>
  </si>
  <si>
    <t>Curtis PLC</t>
  </si>
  <si>
    <t>Angela Young Md</t>
  </si>
  <si>
    <t>Gary Ramos</t>
  </si>
  <si>
    <t>Gomez, Tucker Collins and</t>
  </si>
  <si>
    <t>Brian Smith</t>
  </si>
  <si>
    <t>Stephanie Melendez</t>
  </si>
  <si>
    <t>Arroyo-Taylor</t>
  </si>
  <si>
    <t>Rebecca James</t>
  </si>
  <si>
    <t>Stacie Andrade</t>
  </si>
  <si>
    <t>Thompson-Brown</t>
  </si>
  <si>
    <t>Jacob Farmer</t>
  </si>
  <si>
    <t>Johnson-Mckinney</t>
  </si>
  <si>
    <t>Daniel Flores</t>
  </si>
  <si>
    <t>Derek Gonzalez</t>
  </si>
  <si>
    <t>Austin-Johnson</t>
  </si>
  <si>
    <t>Marcus Gillespie</t>
  </si>
  <si>
    <t>Mary Henry</t>
  </si>
  <si>
    <t>Jacobs-Thompson</t>
  </si>
  <si>
    <t>Susan Johnson</t>
  </si>
  <si>
    <t>Michele Roy</t>
  </si>
  <si>
    <t>and Johnson Morales, Smith</t>
  </si>
  <si>
    <t>Marie Turner</t>
  </si>
  <si>
    <t>Glenn Riggs</t>
  </si>
  <si>
    <t>Alvarado PLC</t>
  </si>
  <si>
    <t>Brian Larson</t>
  </si>
  <si>
    <t>Teresa May Md</t>
  </si>
  <si>
    <t>Glass Sons and</t>
  </si>
  <si>
    <t>Antonio Contreras</t>
  </si>
  <si>
    <t>Audrey Fleming</t>
  </si>
  <si>
    <t>Lin-Alexander</t>
  </si>
  <si>
    <t>Melanie Morales</t>
  </si>
  <si>
    <t>Andrea White</t>
  </si>
  <si>
    <t>Jackson, Phillips and Dennis</t>
  </si>
  <si>
    <t>Amanda Hebert</t>
  </si>
  <si>
    <t>Corey Gallegos</t>
  </si>
  <si>
    <t>Hodges PLC</t>
  </si>
  <si>
    <t>James Ward</t>
  </si>
  <si>
    <t>Angela Carlson</t>
  </si>
  <si>
    <t>Berg-Hanson</t>
  </si>
  <si>
    <t>Nicole Flynn</t>
  </si>
  <si>
    <t>Gregory James</t>
  </si>
  <si>
    <t>Curry Miller and Padilla,</t>
  </si>
  <si>
    <t>Thomas Sutton</t>
  </si>
  <si>
    <t>Heather Williams</t>
  </si>
  <si>
    <t>Warner-James</t>
  </si>
  <si>
    <t>Brandi Woodard</t>
  </si>
  <si>
    <t>Blake Thomas</t>
  </si>
  <si>
    <t>Cross Johnson, and Foster</t>
  </si>
  <si>
    <t>Jacob Cunningham</t>
  </si>
  <si>
    <t>David Sanchez</t>
  </si>
  <si>
    <t>Odom-Oneal</t>
  </si>
  <si>
    <t>Mark Armstrong</t>
  </si>
  <si>
    <t>Clarence Hamilton</t>
  </si>
  <si>
    <t>PLC Jones</t>
  </si>
  <si>
    <t>Mark Rodriguez</t>
  </si>
  <si>
    <t>Mary Jacobs</t>
  </si>
  <si>
    <t>Doyle Mccullough Reyes, and</t>
  </si>
  <si>
    <t>Jimmy Jones</t>
  </si>
  <si>
    <t>John Carrillo</t>
  </si>
  <si>
    <t>Ltd Davis</t>
  </si>
  <si>
    <t>David Howard</t>
  </si>
  <si>
    <t>Laurie Johnson</t>
  </si>
  <si>
    <t>and Sons Lewis</t>
  </si>
  <si>
    <t>Amanda Mills</t>
  </si>
  <si>
    <t>Tina Francis</t>
  </si>
  <si>
    <t>Pineda-Daniels</t>
  </si>
  <si>
    <t>Daniel Moore</t>
  </si>
  <si>
    <t>Jamie Green</t>
  </si>
  <si>
    <t>Murphy PLC</t>
  </si>
  <si>
    <t>Michael Bruce</t>
  </si>
  <si>
    <t>Willie Bonilla</t>
  </si>
  <si>
    <t>Zamora, Glass Brooks and</t>
  </si>
  <si>
    <t>Timothy Bennett</t>
  </si>
  <si>
    <t>Steven Moore</t>
  </si>
  <si>
    <t>Walker, Wallace and Ware</t>
  </si>
  <si>
    <t>Carlos Burton</t>
  </si>
  <si>
    <t>Karen White</t>
  </si>
  <si>
    <t>Fischer-Powers</t>
  </si>
  <si>
    <t>Nicole Nguyen</t>
  </si>
  <si>
    <t>Andrew Bryant</t>
  </si>
  <si>
    <t>Matthew Harper</t>
  </si>
  <si>
    <t>John Cox</t>
  </si>
  <si>
    <t>Mccann-Smith</t>
  </si>
  <si>
    <t>Jamie Price</t>
  </si>
  <si>
    <t>Mitchell Ayala</t>
  </si>
  <si>
    <t>Williams Thomas and Hernandez,</t>
  </si>
  <si>
    <t>Thomas Hicks</t>
  </si>
  <si>
    <t>Krista Brown</t>
  </si>
  <si>
    <t>Burke-Dominguez</t>
  </si>
  <si>
    <t>Michelle Hughes</t>
  </si>
  <si>
    <t>Amy Melendez</t>
  </si>
  <si>
    <t>Riley Erickson and Cunningham,</t>
  </si>
  <si>
    <t>Cassie Nelson</t>
  </si>
  <si>
    <t>Jennifer Watson</t>
  </si>
  <si>
    <t>Williams and Frye Castaneda,</t>
  </si>
  <si>
    <t>Eric Turner</t>
  </si>
  <si>
    <t>Ryan Collins</t>
  </si>
  <si>
    <t>Merritt, and Young King</t>
  </si>
  <si>
    <t>Sharon Smith</t>
  </si>
  <si>
    <t>Stephen Woods</t>
  </si>
  <si>
    <t>Duncan Harmon, and Joseph</t>
  </si>
  <si>
    <t>Nancy May</t>
  </si>
  <si>
    <t>Scott Costa</t>
  </si>
  <si>
    <t>Johnson Smith Carey, and</t>
  </si>
  <si>
    <t>Elizabeth Flores</t>
  </si>
  <si>
    <t>Kimberly Johnson</t>
  </si>
  <si>
    <t>Smith Harris, Smith and</t>
  </si>
  <si>
    <t>David Flores</t>
  </si>
  <si>
    <t>Christopher Thompson</t>
  </si>
  <si>
    <t>Swanson PLC</t>
  </si>
  <si>
    <t>Joseph Cohen Jr.</t>
  </si>
  <si>
    <t>Melissa Miller</t>
  </si>
  <si>
    <t>Perez-Sheppard</t>
  </si>
  <si>
    <t>Richard Hammond</t>
  </si>
  <si>
    <t>Mariah Wall</t>
  </si>
  <si>
    <t>Miller-Cervantes</t>
  </si>
  <si>
    <t>Richard Hines</t>
  </si>
  <si>
    <t>Marvin Wolfe</t>
  </si>
  <si>
    <t>Chaney Gaines White, and</t>
  </si>
  <si>
    <t>Justin Bryant</t>
  </si>
  <si>
    <t>Sean Soto Dvm</t>
  </si>
  <si>
    <t>Baldwin LLC</t>
  </si>
  <si>
    <t>Ernest Taylor</t>
  </si>
  <si>
    <t>Bethany Smith</t>
  </si>
  <si>
    <t>Garrison-Rodriguez</t>
  </si>
  <si>
    <t>Tyrone Newman</t>
  </si>
  <si>
    <t>Shawn Russell</t>
  </si>
  <si>
    <t>Inc Gonzalez</t>
  </si>
  <si>
    <t>Nicole Thornton</t>
  </si>
  <si>
    <t>Molly Russell</t>
  </si>
  <si>
    <t>Pollard, Logan Mckee and</t>
  </si>
  <si>
    <t>Dawn Thomas</t>
  </si>
  <si>
    <t>Allen Estes</t>
  </si>
  <si>
    <t>Thomas, Bauer and Moore</t>
  </si>
  <si>
    <t>Jessica Booth</t>
  </si>
  <si>
    <t>Anthony Daniels</t>
  </si>
  <si>
    <t>Stark-Walker</t>
  </si>
  <si>
    <t>Douglas Myers</t>
  </si>
  <si>
    <t>Robert Bailey</t>
  </si>
  <si>
    <t>and Lee Nguyen Gonzalez,</t>
  </si>
  <si>
    <t>Kendra Walker</t>
  </si>
  <si>
    <t>Donald Hendrix</t>
  </si>
  <si>
    <t>Collins-Gilbert</t>
  </si>
  <si>
    <t>Chris Nunez</t>
  </si>
  <si>
    <t>William Roberts</t>
  </si>
  <si>
    <t>Gonzales Sons and</t>
  </si>
  <si>
    <t>Thomas Martin</t>
  </si>
  <si>
    <t>Teresa Olson</t>
  </si>
  <si>
    <t>Group Jacobs</t>
  </si>
  <si>
    <t>Jesse Sutton</t>
  </si>
  <si>
    <t>Audrey Williams</t>
  </si>
  <si>
    <t>Williams-Combs</t>
  </si>
  <si>
    <t>Linda Kennedy</t>
  </si>
  <si>
    <t>Gina Coffey</t>
  </si>
  <si>
    <t>Wright PLC</t>
  </si>
  <si>
    <t>Allison Price</t>
  </si>
  <si>
    <t>Munoz-Swanson</t>
  </si>
  <si>
    <t>Fred Snyder</t>
  </si>
  <si>
    <t>William Waters</t>
  </si>
  <si>
    <t>Sons and Madden</t>
  </si>
  <si>
    <t>Jorge Richard</t>
  </si>
  <si>
    <t>Julia Dominguez</t>
  </si>
  <si>
    <t>Lee-Casey</t>
  </si>
  <si>
    <t>Jason Martinez</t>
  </si>
  <si>
    <t>Veronica Smith</t>
  </si>
  <si>
    <t>Juarez Sims, Henry and</t>
  </si>
  <si>
    <t>Samantha Garza</t>
  </si>
  <si>
    <t>David Kelley</t>
  </si>
  <si>
    <t>Gibson LLC</t>
  </si>
  <si>
    <t>Robert Nichols</t>
  </si>
  <si>
    <t>Aaron Fox</t>
  </si>
  <si>
    <t>Clark, and Cobb Parsons</t>
  </si>
  <si>
    <t>Brett Marshall</t>
  </si>
  <si>
    <t>Robert Hartman</t>
  </si>
  <si>
    <t>PLC Garner</t>
  </si>
  <si>
    <t>Brianna Lee</t>
  </si>
  <si>
    <t>Dorothy Gonzalez</t>
  </si>
  <si>
    <t>Holden Inc</t>
  </si>
  <si>
    <t>Chase Good</t>
  </si>
  <si>
    <t>Jordan Gordon</t>
  </si>
  <si>
    <t>Ltd Houston</t>
  </si>
  <si>
    <t>Barbara Young</t>
  </si>
  <si>
    <t>Hayes-Walton</t>
  </si>
  <si>
    <t>Michael Christian</t>
  </si>
  <si>
    <t>Marcus Warren</t>
  </si>
  <si>
    <t>Ltd Austin</t>
  </si>
  <si>
    <t>Sean Gray</t>
  </si>
  <si>
    <t>William Hunter</t>
  </si>
  <si>
    <t>Nguyen-Hart</t>
  </si>
  <si>
    <t>Michael Hill</t>
  </si>
  <si>
    <t>Randy Sexton</t>
  </si>
  <si>
    <t>and Johns Spencer, George</t>
  </si>
  <si>
    <t>Briana Bowen</t>
  </si>
  <si>
    <t>Rita Sandoval</t>
  </si>
  <si>
    <t>Stevens-Howard</t>
  </si>
  <si>
    <t>Jeff Moss</t>
  </si>
  <si>
    <t>Crystal Smith</t>
  </si>
  <si>
    <t>and Cooper Potter, Landry</t>
  </si>
  <si>
    <t>Ronald Park</t>
  </si>
  <si>
    <t>Sarah Hernandez</t>
  </si>
  <si>
    <t>Brown-Hughes</t>
  </si>
  <si>
    <t>Matthew Rivera</t>
  </si>
  <si>
    <t>Christopher Barnett Dds</t>
  </si>
  <si>
    <t>Bell Peterson and Hall,</t>
  </si>
  <si>
    <t>Kimberly Singleton</t>
  </si>
  <si>
    <t>Laura Taylor</t>
  </si>
  <si>
    <t>Flores-Franco</t>
  </si>
  <si>
    <t>Sabrina Gonzalez</t>
  </si>
  <si>
    <t>Patricia Hart</t>
  </si>
  <si>
    <t>and Mcknight, Wilson Acevedo</t>
  </si>
  <si>
    <t>Steven Thompson</t>
  </si>
  <si>
    <t>Michelle Evans</t>
  </si>
  <si>
    <t>Mendez, Rodriguez and Smith</t>
  </si>
  <si>
    <t>Lauren Cuevas</t>
  </si>
  <si>
    <t>Paula Gray</t>
  </si>
  <si>
    <t>Michael Gomez</t>
  </si>
  <si>
    <t>Clayton Thomas</t>
  </si>
  <si>
    <t>Davis-Sanchez</t>
  </si>
  <si>
    <t>Denise Ramirez</t>
  </si>
  <si>
    <t>Amy Garcia</t>
  </si>
  <si>
    <t>Ryan-Moore</t>
  </si>
  <si>
    <t>Jordan Brown</t>
  </si>
  <si>
    <t>Amanda Obrien</t>
  </si>
  <si>
    <t>Wood Group</t>
  </si>
  <si>
    <t>Dr. Dana Leonard</t>
  </si>
  <si>
    <t>Crystal Faulkner</t>
  </si>
  <si>
    <t>Carter, Carter Evans and</t>
  </si>
  <si>
    <t>Eric Fernandez</t>
  </si>
  <si>
    <t>Trevor Farrell</t>
  </si>
  <si>
    <t>Richards and Campbell, Lee</t>
  </si>
  <si>
    <t>Scott Andersen</t>
  </si>
  <si>
    <t>Hannah Barrett</t>
  </si>
  <si>
    <t>Fuller, and Rios Murphy</t>
  </si>
  <si>
    <t>Dave Kennedy</t>
  </si>
  <si>
    <t>Caitlin Davis</t>
  </si>
  <si>
    <t>and Underwood, Benjamin Baker</t>
  </si>
  <si>
    <t>Robert Burton</t>
  </si>
  <si>
    <t>Nicole Perez</t>
  </si>
  <si>
    <t>Patterson-Barber</t>
  </si>
  <si>
    <t>Stephanie Gibson</t>
  </si>
  <si>
    <t>David Morales</t>
  </si>
  <si>
    <t>Shepard Ltd</t>
  </si>
  <si>
    <t>Bryan Harper</t>
  </si>
  <si>
    <t>Ann Alvarez</t>
  </si>
  <si>
    <t>Carter-Bell</t>
  </si>
  <si>
    <t>Diana Bennett</t>
  </si>
  <si>
    <t>Linda Lutz</t>
  </si>
  <si>
    <t>Wood and Cummings Blankenship,</t>
  </si>
  <si>
    <t>Maria Carter</t>
  </si>
  <si>
    <t>Mike Moore</t>
  </si>
  <si>
    <t>Bates Gomez, and Larson</t>
  </si>
  <si>
    <t>Charles Johnson</t>
  </si>
  <si>
    <t>Mrs. Hannah Davis Md</t>
  </si>
  <si>
    <t>Baker-Duffy</t>
  </si>
  <si>
    <t>Deanna Ferrell</t>
  </si>
  <si>
    <t>Natalie Bauer</t>
  </si>
  <si>
    <t>Moore, Jenkins and Bolton</t>
  </si>
  <si>
    <t>Jerry Cruz Dds</t>
  </si>
  <si>
    <t>Darlene Carr</t>
  </si>
  <si>
    <t>Ltd Orozco</t>
  </si>
  <si>
    <t>Krista Caldwell</t>
  </si>
  <si>
    <t>Jerry Ward</t>
  </si>
  <si>
    <t>Humphrey-Burton</t>
  </si>
  <si>
    <t>Kimberly Mejia</t>
  </si>
  <si>
    <t>Christina Baker</t>
  </si>
  <si>
    <t>Floyd Group</t>
  </si>
  <si>
    <t>Barbara Clark</t>
  </si>
  <si>
    <t>Robert May</t>
  </si>
  <si>
    <t>Hayes LLC</t>
  </si>
  <si>
    <t>Scott Collins</t>
  </si>
  <si>
    <t>Stevens, and Keller Martin</t>
  </si>
  <si>
    <t>Joel Bowen</t>
  </si>
  <si>
    <t>Pamela Bauer</t>
  </si>
  <si>
    <t>Mullins PLC</t>
  </si>
  <si>
    <t>Scott Martin</t>
  </si>
  <si>
    <t>Evelyn Hinton</t>
  </si>
  <si>
    <t>Bell-Santana</t>
  </si>
  <si>
    <t>Shawn King</t>
  </si>
  <si>
    <t>Erin Ross</t>
  </si>
  <si>
    <t>Gardner-Ross</t>
  </si>
  <si>
    <t>Edwin Castillo</t>
  </si>
  <si>
    <t>Shawn Miller</t>
  </si>
  <si>
    <t>Inc Herrera</t>
  </si>
  <si>
    <t>Robert Robbins</t>
  </si>
  <si>
    <t>John Woodard</t>
  </si>
  <si>
    <t>Fuller Perez Scott, and</t>
  </si>
  <si>
    <t>Linda Wilson</t>
  </si>
  <si>
    <t>Allison Smith</t>
  </si>
  <si>
    <t>Wright, Holmes and Mason</t>
  </si>
  <si>
    <t>James White</t>
  </si>
  <si>
    <t>Haley Williams</t>
  </si>
  <si>
    <t>Moyer Mcbride Cole, and</t>
  </si>
  <si>
    <t>Alyssa Gonzalez</t>
  </si>
  <si>
    <t>Jaclyn Coleman</t>
  </si>
  <si>
    <t>Pearson PLC</t>
  </si>
  <si>
    <t>James Hudson</t>
  </si>
  <si>
    <t>Wagner-Herrera</t>
  </si>
  <si>
    <t>Isabella Daniel</t>
  </si>
  <si>
    <t>James Webb</t>
  </si>
  <si>
    <t>Malone Group</t>
  </si>
  <si>
    <t>Andrew Johnson</t>
  </si>
  <si>
    <t>Kyle Brown</t>
  </si>
  <si>
    <t>Patel-Hanna</t>
  </si>
  <si>
    <t>Becky Rivera</t>
  </si>
  <si>
    <t>Jared Schmitt</t>
  </si>
  <si>
    <t>Smith-Parker</t>
  </si>
  <si>
    <t>Donna Bernard</t>
  </si>
  <si>
    <t>Jasmine Lawrence</t>
  </si>
  <si>
    <t>Inc Butler</t>
  </si>
  <si>
    <t>Vickie Martinez</t>
  </si>
  <si>
    <t>Sarah Wade</t>
  </si>
  <si>
    <t>Gross and Meyer, Smith</t>
  </si>
  <si>
    <t>Stephanie Nielsen</t>
  </si>
  <si>
    <t>Angela Price</t>
  </si>
  <si>
    <t>Gray-Howard</t>
  </si>
  <si>
    <t>Taylor Hunter</t>
  </si>
  <si>
    <t>Kathleen Humphrey</t>
  </si>
  <si>
    <t>Norton-Phillips</t>
  </si>
  <si>
    <t>Walter Erickson</t>
  </si>
  <si>
    <t>LLC Simpson</t>
  </si>
  <si>
    <t>Kelly Zamora</t>
  </si>
  <si>
    <t>Jacob Marshall</t>
  </si>
  <si>
    <t>Ltd Larson</t>
  </si>
  <si>
    <t>Kara Herring</t>
  </si>
  <si>
    <t>David Harding</t>
  </si>
  <si>
    <t>Brown, and Smith Hebert</t>
  </si>
  <si>
    <t>Richard Hall</t>
  </si>
  <si>
    <t>Luke Santiago</t>
  </si>
  <si>
    <t>and Sons Bruce</t>
  </si>
  <si>
    <t>Gregory Olson</t>
  </si>
  <si>
    <t>Elizabeth Boone</t>
  </si>
  <si>
    <t>Hull Davidson Garcia, and</t>
  </si>
  <si>
    <t>Maria Kramer</t>
  </si>
  <si>
    <t>Patricia Poole</t>
  </si>
  <si>
    <t>Taylor, Ross and Jones</t>
  </si>
  <si>
    <t>Kenneth Clark</t>
  </si>
  <si>
    <t>Courtney Gonzalez</t>
  </si>
  <si>
    <t>Ellison and Sons</t>
  </si>
  <si>
    <t>Shannon Edwards</t>
  </si>
  <si>
    <t>Amy Miles</t>
  </si>
  <si>
    <t>Leonard, Jacobson Schmidt and</t>
  </si>
  <si>
    <t>Ruth Adams</t>
  </si>
  <si>
    <t>Troy Lyons</t>
  </si>
  <si>
    <t>Wallace PLC</t>
  </si>
  <si>
    <t>Calvin Barry</t>
  </si>
  <si>
    <t>Tiffany Myers</t>
  </si>
  <si>
    <t>King-Anderson</t>
  </si>
  <si>
    <t>Pamela Lopez</t>
  </si>
  <si>
    <t>Alex Herrera</t>
  </si>
  <si>
    <t>Johnson-Dodson</t>
  </si>
  <si>
    <t>Catherine Thompson Dds</t>
  </si>
  <si>
    <t>Stacey Oconnell</t>
  </si>
  <si>
    <t>LLC Stone</t>
  </si>
  <si>
    <t>Tracy Martin</t>
  </si>
  <si>
    <t>Shannon Rocha</t>
  </si>
  <si>
    <t>Evans Inc</t>
  </si>
  <si>
    <t>Christina Barber</t>
  </si>
  <si>
    <t>Nicholas Reed</t>
  </si>
  <si>
    <t>Long-Santos</t>
  </si>
  <si>
    <t>Brandy Friedman Md</t>
  </si>
  <si>
    <t>David Schmidt</t>
  </si>
  <si>
    <t>Mitchell and Sons</t>
  </si>
  <si>
    <t>Adam Smith</t>
  </si>
  <si>
    <t>Michael Middleton</t>
  </si>
  <si>
    <t>Hernandez and Martin Blackwell,</t>
  </si>
  <si>
    <t>Curtis Harding</t>
  </si>
  <si>
    <t>Tracy Johnson Dds</t>
  </si>
  <si>
    <t>Perry Bryant, Byrd and</t>
  </si>
  <si>
    <t>Alexander Smith</t>
  </si>
  <si>
    <t>Todd Cox</t>
  </si>
  <si>
    <t>and Browning Merritt, Gonzalez</t>
  </si>
  <si>
    <t>Mary Walker</t>
  </si>
  <si>
    <t>Deanna Gonzalez</t>
  </si>
  <si>
    <t>Harper-Hicks</t>
  </si>
  <si>
    <t>Jessica Wood</t>
  </si>
  <si>
    <t>Scott Turner</t>
  </si>
  <si>
    <t>Davis Inc</t>
  </si>
  <si>
    <t>Paula Vega</t>
  </si>
  <si>
    <t>Brianna Allen</t>
  </si>
  <si>
    <t>Curry and Gonzales, Thompson</t>
  </si>
  <si>
    <t>Cindy Herrera</t>
  </si>
  <si>
    <t>Sons and Nguyen</t>
  </si>
  <si>
    <t>Matthew Bentley</t>
  </si>
  <si>
    <t>Christopher Anderson</t>
  </si>
  <si>
    <t>Hill, Fernandez and Sullivan</t>
  </si>
  <si>
    <t>Cathy Robinson</t>
  </si>
  <si>
    <t>Andrew Garcia</t>
  </si>
  <si>
    <t>Newton-Jones</t>
  </si>
  <si>
    <t>Caitlin Hill</t>
  </si>
  <si>
    <t>Robert Moore</t>
  </si>
  <si>
    <t>Boyd, and Brown Guerrero</t>
  </si>
  <si>
    <t>Pam Powell</t>
  </si>
  <si>
    <t>Yvonne Decker</t>
  </si>
  <si>
    <t>Patterson, and Lawrence Leblanc</t>
  </si>
  <si>
    <t>Nancy Davis</t>
  </si>
  <si>
    <t>Tiffany Moody</t>
  </si>
  <si>
    <t>Campos-Martinez</t>
  </si>
  <si>
    <t>Jonathan Miller</t>
  </si>
  <si>
    <t>Laura Hunt</t>
  </si>
  <si>
    <t>Heath Moore Jones, and</t>
  </si>
  <si>
    <t>Noah Moon</t>
  </si>
  <si>
    <t>Brenda Rodriguez</t>
  </si>
  <si>
    <t>and Parker Jackson Gilbert,</t>
  </si>
  <si>
    <t>Jose Anderson</t>
  </si>
  <si>
    <t>Victoria Gallagher</t>
  </si>
  <si>
    <t>Scott-Sexton</t>
  </si>
  <si>
    <t>Craig Chavez</t>
  </si>
  <si>
    <t>Jason Allen</t>
  </si>
  <si>
    <t>Massey-Mitchell</t>
  </si>
  <si>
    <t>Nicholas Doyle</t>
  </si>
  <si>
    <t>Richard Nelson</t>
  </si>
  <si>
    <t>Parker-Hodges</t>
  </si>
  <si>
    <t>Amber Schneider</t>
  </si>
  <si>
    <t>Joseph Good</t>
  </si>
  <si>
    <t>and Jackson Mccall, Kelly</t>
  </si>
  <si>
    <t>Eric Carrillo</t>
  </si>
  <si>
    <t>Ian Tyler</t>
  </si>
  <si>
    <t>Molina Group</t>
  </si>
  <si>
    <t>Christopher Bowers</t>
  </si>
  <si>
    <t>Cameron Johnson</t>
  </si>
  <si>
    <t>Krystal Rodriguez</t>
  </si>
  <si>
    <t>Marie Case</t>
  </si>
  <si>
    <t>Ltd Ward</t>
  </si>
  <si>
    <t>Amanda Ortega</t>
  </si>
  <si>
    <t>Braun-Stuart</t>
  </si>
  <si>
    <t>Kelsey Bailey</t>
  </si>
  <si>
    <t>Danielle Henderson</t>
  </si>
  <si>
    <t>Montgomery and Howe Perez,</t>
  </si>
  <si>
    <t>Kelly Barnes</t>
  </si>
  <si>
    <t>Jeremy Wells</t>
  </si>
  <si>
    <t>Gutierrez, Martinez and Johnson</t>
  </si>
  <si>
    <t>Karen Eaton</t>
  </si>
  <si>
    <t>Robinson, Weaver Taylor and</t>
  </si>
  <si>
    <t>Madison Myers</t>
  </si>
  <si>
    <t>Charlene Lewis</t>
  </si>
  <si>
    <t>Ltd Phillips</t>
  </si>
  <si>
    <t>Lisa Downs Dds</t>
  </si>
  <si>
    <t>Connor Simmons</t>
  </si>
  <si>
    <t>Padilla Lewis, Anderson and</t>
  </si>
  <si>
    <t>Paul Kaiser</t>
  </si>
  <si>
    <t>Morgan-Perez</t>
  </si>
  <si>
    <t>Alexander Hopkins</t>
  </si>
  <si>
    <t>Jeffrey Salazar</t>
  </si>
  <si>
    <t>LLC Castillo</t>
  </si>
  <si>
    <t>Jesse Ewing</t>
  </si>
  <si>
    <t>Sara Campbell</t>
  </si>
  <si>
    <t>Smith PLC</t>
  </si>
  <si>
    <t>Kayla Thomas</t>
  </si>
  <si>
    <t>James Booker</t>
  </si>
  <si>
    <t>Allen, Chaney Rice and</t>
  </si>
  <si>
    <t>Marcus Jones</t>
  </si>
  <si>
    <t>Elizabeth Herrera</t>
  </si>
  <si>
    <t>Moore, Munoz and Dunlap</t>
  </si>
  <si>
    <t>Jacqueline Swanson</t>
  </si>
  <si>
    <t>Inc Travis</t>
  </si>
  <si>
    <t>Mark Walker</t>
  </si>
  <si>
    <t>Reginald Jimenez</t>
  </si>
  <si>
    <t>Pearson Escobar, and Harper</t>
  </si>
  <si>
    <t>Mr. Ryan Williams</t>
  </si>
  <si>
    <t>Lacey Russell</t>
  </si>
  <si>
    <t>Singh-Hebert</t>
  </si>
  <si>
    <t>Nicole Bartlett</t>
  </si>
  <si>
    <t>Joe Bennett</t>
  </si>
  <si>
    <t>Barton, and Howe Rivera</t>
  </si>
  <si>
    <t>Emily Buckley</t>
  </si>
  <si>
    <t>Julia Melendez</t>
  </si>
  <si>
    <t>Patterson-Sexton</t>
  </si>
  <si>
    <t>Michael Harvey</t>
  </si>
  <si>
    <t>Brett Schaefer</t>
  </si>
  <si>
    <t>Freeman-Simon</t>
  </si>
  <si>
    <t>Becky Robinson</t>
  </si>
  <si>
    <t>Allison Campbell</t>
  </si>
  <si>
    <t>Adkins Knapp and Richards,</t>
  </si>
  <si>
    <t>Timothy Ramirez</t>
  </si>
  <si>
    <t>Lydia Gallegos</t>
  </si>
  <si>
    <t>and Pineda Allen, Jackson</t>
  </si>
  <si>
    <t>Bonnie Bradford</t>
  </si>
  <si>
    <t>Paul Woodard</t>
  </si>
  <si>
    <t>Ltd Martinez</t>
  </si>
  <si>
    <t>Tammy Alvarez</t>
  </si>
  <si>
    <t>Scott Porter</t>
  </si>
  <si>
    <t>Robert Jimenez</t>
  </si>
  <si>
    <t>Rice-Donaldson</t>
  </si>
  <si>
    <t>Mariah Barton</t>
  </si>
  <si>
    <t>Brittany Hunt</t>
  </si>
  <si>
    <t>Smith and Mann Spencer,</t>
  </si>
  <si>
    <t>Tonya Shah</t>
  </si>
  <si>
    <t>Corey Webb</t>
  </si>
  <si>
    <t>Moss-Mathews</t>
  </si>
  <si>
    <t>Kristi Harris</t>
  </si>
  <si>
    <t>Pamela Anderson</t>
  </si>
  <si>
    <t>Blanchard-Adams</t>
  </si>
  <si>
    <t>Mark Todd</t>
  </si>
  <si>
    <t>Danielle Wagner</t>
  </si>
  <si>
    <t>Sheppard-Rivera</t>
  </si>
  <si>
    <t>Ruth Rhodes</t>
  </si>
  <si>
    <t>Jesse Waters</t>
  </si>
  <si>
    <t>Logan Torres</t>
  </si>
  <si>
    <t>Kaitlyn Bates</t>
  </si>
  <si>
    <t>Klein Inc</t>
  </si>
  <si>
    <t>Bethany Hardy</t>
  </si>
  <si>
    <t>Jackson-Thomas</t>
  </si>
  <si>
    <t>Rachel Evans</t>
  </si>
  <si>
    <t>Alexis Brown</t>
  </si>
  <si>
    <t>Group Graham</t>
  </si>
  <si>
    <t>Rebecca Perez</t>
  </si>
  <si>
    <t>Eric Mendoza</t>
  </si>
  <si>
    <t>Potter-Fernandez</t>
  </si>
  <si>
    <t>Ashley Ryan</t>
  </si>
  <si>
    <t>Debbie Fernandez</t>
  </si>
  <si>
    <t>Green PLC</t>
  </si>
  <si>
    <t>William Glenn</t>
  </si>
  <si>
    <t>Paul Key</t>
  </si>
  <si>
    <t>Andrews PLC</t>
  </si>
  <si>
    <t>Cynthia Frye</t>
  </si>
  <si>
    <t>Aaron Walker</t>
  </si>
  <si>
    <t>Sons Lam and</t>
  </si>
  <si>
    <t>Stephen Weiss</t>
  </si>
  <si>
    <t>Joan Washington</t>
  </si>
  <si>
    <t>and Foster, Allen Valdez</t>
  </si>
  <si>
    <t>Brad Farley</t>
  </si>
  <si>
    <t>Matthew Kane</t>
  </si>
  <si>
    <t>Welch Bryan Rodriguez, and</t>
  </si>
  <si>
    <t>Felicia Bender</t>
  </si>
  <si>
    <t>Melissa Holland</t>
  </si>
  <si>
    <t>Lewis-James</t>
  </si>
  <si>
    <t>Leah Stuart</t>
  </si>
  <si>
    <t>Johnson-Hines</t>
  </si>
  <si>
    <t>Heidi Carlson</t>
  </si>
  <si>
    <t>John Johnson</t>
  </si>
  <si>
    <t>Delgado, and Mcdonald Berry</t>
  </si>
  <si>
    <t>Douglas Lee</t>
  </si>
  <si>
    <t>Jeff Lin</t>
  </si>
  <si>
    <t>Brooks, Nguyen Sellers and</t>
  </si>
  <si>
    <t>Mary Riley</t>
  </si>
  <si>
    <t>Anna Buckley</t>
  </si>
  <si>
    <t>and Thompson Moore, Torres</t>
  </si>
  <si>
    <t>Amy Reyes</t>
  </si>
  <si>
    <t>Morgan Rasmussen</t>
  </si>
  <si>
    <t>Hardy PLC</t>
  </si>
  <si>
    <t>Monica Sampson</t>
  </si>
  <si>
    <t>Robin Brown</t>
  </si>
  <si>
    <t>Gregory, Rosario and Bruce</t>
  </si>
  <si>
    <t>Tony Owen</t>
  </si>
  <si>
    <t>Sons Cox and</t>
  </si>
  <si>
    <t>Clayton Brown</t>
  </si>
  <si>
    <t>Christina Perry</t>
  </si>
  <si>
    <t>Jones, and Moore Carter</t>
  </si>
  <si>
    <t>James Vance</t>
  </si>
  <si>
    <t>PLC Hodge</t>
  </si>
  <si>
    <t>Jason Torres</t>
  </si>
  <si>
    <t>Amber Valdez</t>
  </si>
  <si>
    <t>Moore-Pierce</t>
  </si>
  <si>
    <t>Daniel Green</t>
  </si>
  <si>
    <t>Richard Davis</t>
  </si>
  <si>
    <t>PLC Santana</t>
  </si>
  <si>
    <t>Natalie Knight</t>
  </si>
  <si>
    <t>Jeremiah Bender</t>
  </si>
  <si>
    <t>Rebecca Hayes</t>
  </si>
  <si>
    <t>David Navarro</t>
  </si>
  <si>
    <t>Gomez and Sons</t>
  </si>
  <si>
    <t>Tara York</t>
  </si>
  <si>
    <t>James Payne</t>
  </si>
  <si>
    <t>Martinez-Farley</t>
  </si>
  <si>
    <t>Elizabeth Tyler</t>
  </si>
  <si>
    <t>Mark Lee</t>
  </si>
  <si>
    <t>Macdonald Group</t>
  </si>
  <si>
    <t>Ashley Kim</t>
  </si>
  <si>
    <t>Ashley Thomas</t>
  </si>
  <si>
    <t>and Ochoa Sons</t>
  </si>
  <si>
    <t>Brandi Lopez</t>
  </si>
  <si>
    <t>Kimberly Decker</t>
  </si>
  <si>
    <t>Johnson-Lopez</t>
  </si>
  <si>
    <t>Tamara Castillo</t>
  </si>
  <si>
    <t>Brian Elliott</t>
  </si>
  <si>
    <t>Howard-Pitts</t>
  </si>
  <si>
    <t>Claire Alvarez</t>
  </si>
  <si>
    <t>George Hartman</t>
  </si>
  <si>
    <t>and Sons Trujillo</t>
  </si>
  <si>
    <t>Joseph Wheeler</t>
  </si>
  <si>
    <t>Jonathan Austin</t>
  </si>
  <si>
    <t>and Delgado Allen, Wilson</t>
  </si>
  <si>
    <t>Rachel Martinez</t>
  </si>
  <si>
    <t>Angel Smith</t>
  </si>
  <si>
    <t>Moody-Lee</t>
  </si>
  <si>
    <t>John Walker</t>
  </si>
  <si>
    <t>Ashley English</t>
  </si>
  <si>
    <t>Gonzalez Burch, and Diaz</t>
  </si>
  <si>
    <t>Amanda Hill</t>
  </si>
  <si>
    <t>Stephanie Diaz</t>
  </si>
  <si>
    <t>Valencia Molina, Lopez and</t>
  </si>
  <si>
    <t>Christopher Jimenez</t>
  </si>
  <si>
    <t>Mary Mathis</t>
  </si>
  <si>
    <t>Cruz-Jimenez</t>
  </si>
  <si>
    <t>Nancy Stevens</t>
  </si>
  <si>
    <t>Yolanda Harris</t>
  </si>
  <si>
    <t>Banks-Martin</t>
  </si>
  <si>
    <t>Christina Medina</t>
  </si>
  <si>
    <t>Dylan Hernandez</t>
  </si>
  <si>
    <t>Eaton and Ryan, Allen</t>
  </si>
  <si>
    <t>Donald Morrison</t>
  </si>
  <si>
    <t>Matthew Johnson</t>
  </si>
  <si>
    <t>and Sons Powell</t>
  </si>
  <si>
    <t>Brian Butler</t>
  </si>
  <si>
    <t>Arthur Barker</t>
  </si>
  <si>
    <t>Lopez Carter and Campos,</t>
  </si>
  <si>
    <t>Elizabeth Bridges</t>
  </si>
  <si>
    <t>Laura Russo</t>
  </si>
  <si>
    <t>James-Mcintyre</t>
  </si>
  <si>
    <t>Matthew Barnes</t>
  </si>
  <si>
    <t>Adam May</t>
  </si>
  <si>
    <t>LLC Cole</t>
  </si>
  <si>
    <t>Dr. Lisa Dunn Md</t>
  </si>
  <si>
    <t>Jeff Perez</t>
  </si>
  <si>
    <t>Allen-Ortiz</t>
  </si>
  <si>
    <t>Anthony Gonzalez</t>
  </si>
  <si>
    <t>Alejandra Clark</t>
  </si>
  <si>
    <t>Friedman LLC</t>
  </si>
  <si>
    <t>Jason Haney</t>
  </si>
  <si>
    <t>Dawn Harding</t>
  </si>
  <si>
    <t>Rogers-Smith</t>
  </si>
  <si>
    <t>Larry Finley</t>
  </si>
  <si>
    <t>Robert Day</t>
  </si>
  <si>
    <t>and Smith Wang, Pham</t>
  </si>
  <si>
    <t>Lindsay Sparks</t>
  </si>
  <si>
    <t>Alexander Stewart</t>
  </si>
  <si>
    <t>Terrell-Powell</t>
  </si>
  <si>
    <t>Dale Reyes</t>
  </si>
  <si>
    <t>Christopher Bentley</t>
  </si>
  <si>
    <t>Jessica Williams</t>
  </si>
  <si>
    <t>Juan Barnett</t>
  </si>
  <si>
    <t>Williams-Maldonado</t>
  </si>
  <si>
    <t>Jack Cox</t>
  </si>
  <si>
    <t>Ryan Johnson</t>
  </si>
  <si>
    <t>Saunders-Thomas</t>
  </si>
  <si>
    <t>Sheena Zuniga</t>
  </si>
  <si>
    <t>Christopher Fitzpatrick</t>
  </si>
  <si>
    <t>Raymond Chandler</t>
  </si>
  <si>
    <t>Sarah Hill</t>
  </si>
  <si>
    <t>Bradley PLC</t>
  </si>
  <si>
    <t>Robin White</t>
  </si>
  <si>
    <t>John Martin</t>
  </si>
  <si>
    <t>Tucker, and Ramirez Patterson</t>
  </si>
  <si>
    <t>Michaela West</t>
  </si>
  <si>
    <t>Lee-Livingston</t>
  </si>
  <si>
    <t>Elizabeth Jones</t>
  </si>
  <si>
    <t>Jacqueline Phelps</t>
  </si>
  <si>
    <t>Rodriguez, Taylor Conway and</t>
  </si>
  <si>
    <t>Jacob Carter</t>
  </si>
  <si>
    <t>Matthew Nguyen</t>
  </si>
  <si>
    <t>Hudson Harrison, Cooper and</t>
  </si>
  <si>
    <t>Stephen Moore</t>
  </si>
  <si>
    <t>Melissa Reyes</t>
  </si>
  <si>
    <t>PLC Adams</t>
  </si>
  <si>
    <t>Jacqueline Walker</t>
  </si>
  <si>
    <t>Marcus Turner</t>
  </si>
  <si>
    <t>Gill, and Casey Martinez</t>
  </si>
  <si>
    <t>Nicole Smith</t>
  </si>
  <si>
    <t>Robert Gill</t>
  </si>
  <si>
    <t>Blevins-Douglas</t>
  </si>
  <si>
    <t>Brett Davenport</t>
  </si>
  <si>
    <t>Patrick Parrish</t>
  </si>
  <si>
    <t>and Campbell, Wiley Cook</t>
  </si>
  <si>
    <t>Jennifer Benson</t>
  </si>
  <si>
    <t>Maureen Salazar</t>
  </si>
  <si>
    <t>Tucker-Brown</t>
  </si>
  <si>
    <t>Hayley Craig</t>
  </si>
  <si>
    <t>Jeffrey Taylor</t>
  </si>
  <si>
    <t>Hicks Kidd and Allen,</t>
  </si>
  <si>
    <t>Ann Graham</t>
  </si>
  <si>
    <t>Sherry Torres</t>
  </si>
  <si>
    <t>Williams-Howell</t>
  </si>
  <si>
    <t>Jaime Thompson</t>
  </si>
  <si>
    <t>Sara Crawford</t>
  </si>
  <si>
    <t>Washington and Sons</t>
  </si>
  <si>
    <t>Maria Johnson</t>
  </si>
  <si>
    <t>Kimberly Tucker</t>
  </si>
  <si>
    <t>Moss Group</t>
  </si>
  <si>
    <t>Diana Martinez</t>
  </si>
  <si>
    <t>Mcknight Perry Rivera, and</t>
  </si>
  <si>
    <t>Julie Matthews</t>
  </si>
  <si>
    <t>Nancy Watson</t>
  </si>
  <si>
    <t>Richardson-Powell</t>
  </si>
  <si>
    <t>Reese Adams, Lara and</t>
  </si>
  <si>
    <t>Michael Howe</t>
  </si>
  <si>
    <t>Brenda Torres Md</t>
  </si>
  <si>
    <t>Inc Huynh</t>
  </si>
  <si>
    <t>Dominique Martinez</t>
  </si>
  <si>
    <t>Daniel Pennington</t>
  </si>
  <si>
    <t>Monique Cantu</t>
  </si>
  <si>
    <t>James Osborn</t>
  </si>
  <si>
    <t>Group Turner</t>
  </si>
  <si>
    <t>Kelsey Allen</t>
  </si>
  <si>
    <t>Lauren Brown</t>
  </si>
  <si>
    <t>Graham Group</t>
  </si>
  <si>
    <t>Jimmy Johnson</t>
  </si>
  <si>
    <t>Stacey Armstrong</t>
  </si>
  <si>
    <t>Calhoun LLC</t>
  </si>
  <si>
    <t>Jacob Pena</t>
  </si>
  <si>
    <t>Benjamin Thomas</t>
  </si>
  <si>
    <t>Ward-Jordan</t>
  </si>
  <si>
    <t>Dwayne Cole</t>
  </si>
  <si>
    <t>John Day</t>
  </si>
  <si>
    <t>Roberts-Sexton</t>
  </si>
  <si>
    <t>Stephanie Tapia</t>
  </si>
  <si>
    <t>Steven Ortiz</t>
  </si>
  <si>
    <t>Group Powell</t>
  </si>
  <si>
    <t>Joshua Doyle</t>
  </si>
  <si>
    <t>Dawn Rodriguez</t>
  </si>
  <si>
    <t>Rogers LLC</t>
  </si>
  <si>
    <t>Gregory Thomas</t>
  </si>
  <si>
    <t>Lauren Lowe</t>
  </si>
  <si>
    <t>Davis Maddox Harris, and</t>
  </si>
  <si>
    <t>Jennifer West</t>
  </si>
  <si>
    <t>Scott Meyer</t>
  </si>
  <si>
    <t>Wright-Walker</t>
  </si>
  <si>
    <t>Shannon Key</t>
  </si>
  <si>
    <t>Evan George</t>
  </si>
  <si>
    <t>Thomas and Lambert, Young</t>
  </si>
  <si>
    <t>Kathy White</t>
  </si>
  <si>
    <t>James Bray</t>
  </si>
  <si>
    <t>Smith-Ewing</t>
  </si>
  <si>
    <t>Amanda Vaughn</t>
  </si>
  <si>
    <t>Eric Bowen</t>
  </si>
  <si>
    <t>LLC Hayes</t>
  </si>
  <si>
    <t>Michele Fernandez</t>
  </si>
  <si>
    <t>Christine Hines</t>
  </si>
  <si>
    <t>Gonzalez Ltd</t>
  </si>
  <si>
    <t>Philip Bailey</t>
  </si>
  <si>
    <t>Travis-Watkins</t>
  </si>
  <si>
    <t>Ryan White</t>
  </si>
  <si>
    <t>Adrian Jacobs Phd</t>
  </si>
  <si>
    <t>and Pittman Thomas, Stein</t>
  </si>
  <si>
    <t>Stephanie Harris</t>
  </si>
  <si>
    <t>Allison Roberson</t>
  </si>
  <si>
    <t>Lopez, Rodriguez Hodges and</t>
  </si>
  <si>
    <t>Erika Irwin</t>
  </si>
  <si>
    <t>Susan Reid</t>
  </si>
  <si>
    <t>Bentley Ltd</t>
  </si>
  <si>
    <t>Charles Daniels</t>
  </si>
  <si>
    <t>Pratt and Keller, Davis</t>
  </si>
  <si>
    <t>Daniel Howard</t>
  </si>
  <si>
    <t>Michael Burns</t>
  </si>
  <si>
    <t>Buck PLC</t>
  </si>
  <si>
    <t>Mark Lawson</t>
  </si>
  <si>
    <t>Williams Evans Myers, and</t>
  </si>
  <si>
    <t>Keith White</t>
  </si>
  <si>
    <t>Cynthia Martin</t>
  </si>
  <si>
    <t>Riddle LLC</t>
  </si>
  <si>
    <t>Michelle Johnson</t>
  </si>
  <si>
    <t>Lynn Miller</t>
  </si>
  <si>
    <t>Medina-Hubbard</t>
  </si>
  <si>
    <t>Bradley Jordan</t>
  </si>
  <si>
    <t>Julie Jones</t>
  </si>
  <si>
    <t>Jenkins PLC</t>
  </si>
  <si>
    <t>Holly Stuart</t>
  </si>
  <si>
    <t>Amanda Fowler</t>
  </si>
  <si>
    <t>and Yates Serrano, Henderson</t>
  </si>
  <si>
    <t>Christopher Frye</t>
  </si>
  <si>
    <t>Russell Serrano</t>
  </si>
  <si>
    <t>Murillo-Warner</t>
  </si>
  <si>
    <t>Jeremiah Riley</t>
  </si>
  <si>
    <t>Thomas White</t>
  </si>
  <si>
    <t>and Fitzgerald, Sharp Cooke</t>
  </si>
  <si>
    <t>Brenda Bell</t>
  </si>
  <si>
    <t>Dr. Matthew Hamilton Md</t>
  </si>
  <si>
    <t>Smith-Carter</t>
  </si>
  <si>
    <t>Brian Bernard</t>
  </si>
  <si>
    <t>Daniel Flowers</t>
  </si>
  <si>
    <t>Hernandez-Patton</t>
  </si>
  <si>
    <t>William Baker</t>
  </si>
  <si>
    <t>John Gaines</t>
  </si>
  <si>
    <t>Evans-Torres</t>
  </si>
  <si>
    <t>Kenneth Reyes</t>
  </si>
  <si>
    <t>Jennifer Gray</t>
  </si>
  <si>
    <t>and Neal Barrett, Bailey</t>
  </si>
  <si>
    <t>Holly Bishop</t>
  </si>
  <si>
    <t>Erik Woods</t>
  </si>
  <si>
    <t>Hernandez-Valdez</t>
  </si>
  <si>
    <t>Dennis Gonzalez</t>
  </si>
  <si>
    <t>Carol Moore</t>
  </si>
  <si>
    <t>Smith-Nguyen</t>
  </si>
  <si>
    <t>Zachary Lyons</t>
  </si>
  <si>
    <t>Hailey Jackson</t>
  </si>
  <si>
    <t>Wilson-Torres</t>
  </si>
  <si>
    <t>Carrie Black</t>
  </si>
  <si>
    <t>Joseph Miranda</t>
  </si>
  <si>
    <t>Burton and Curry, Parker</t>
  </si>
  <si>
    <t>Miguel Nguyen</t>
  </si>
  <si>
    <t>Jason Wallace</t>
  </si>
  <si>
    <t>Patterson Mann, Williamson and</t>
  </si>
  <si>
    <t>Alexis Hicks</t>
  </si>
  <si>
    <t>James Thomas</t>
  </si>
  <si>
    <t>Velasquez, Bullock and Maldonado</t>
  </si>
  <si>
    <t>Jillian Velasquez</t>
  </si>
  <si>
    <t>Amanda Allen</t>
  </si>
  <si>
    <t>Spence Sons and</t>
  </si>
  <si>
    <t>Laura Wu</t>
  </si>
  <si>
    <t>Frank Stephens</t>
  </si>
  <si>
    <t>Sparks-Smith</t>
  </si>
  <si>
    <t>Terri Murphy</t>
  </si>
  <si>
    <t>David Walker</t>
  </si>
  <si>
    <t>Brown, and Stone Perez</t>
  </si>
  <si>
    <t>Vanessa King</t>
  </si>
  <si>
    <t>Karen Rodriguez Md</t>
  </si>
  <si>
    <t>Inc Banks</t>
  </si>
  <si>
    <t>Adam Martinez</t>
  </si>
  <si>
    <t>Christine Singleton</t>
  </si>
  <si>
    <t>PLC Reese</t>
  </si>
  <si>
    <t>Claire Ramirez</t>
  </si>
  <si>
    <t>Sarah Lawrence</t>
  </si>
  <si>
    <t>Porter, Woods Miller and</t>
  </si>
  <si>
    <t>Scott Walker</t>
  </si>
  <si>
    <t>Allison Ruiz</t>
  </si>
  <si>
    <t>Wagner-Sanchez</t>
  </si>
  <si>
    <t>Victoria Crawford</t>
  </si>
  <si>
    <t>Phillip Green</t>
  </si>
  <si>
    <t>Wilson and Hood, Robinson</t>
  </si>
  <si>
    <t>Jeffery Nelson</t>
  </si>
  <si>
    <t>Richard Hernandez</t>
  </si>
  <si>
    <t>Smith Holland, and Hogan</t>
  </si>
  <si>
    <t>Brian Long</t>
  </si>
  <si>
    <t>Ryan Lewis</t>
  </si>
  <si>
    <t>Simpson-Jennings</t>
  </si>
  <si>
    <t>Kathryn Fernandez</t>
  </si>
  <si>
    <t>Kyle Johnson</t>
  </si>
  <si>
    <t>Owens-Cole</t>
  </si>
  <si>
    <t>Michelle Wilson</t>
  </si>
  <si>
    <t>Carly Johnston</t>
  </si>
  <si>
    <t>and Weaver, Lee Baxter</t>
  </si>
  <si>
    <t>Michelle Smith</t>
  </si>
  <si>
    <t>Kevin Harris</t>
  </si>
  <si>
    <t>Walker Ltd</t>
  </si>
  <si>
    <t>Cynthia Caldwell</t>
  </si>
  <si>
    <t>John Moody</t>
  </si>
  <si>
    <t>Edwards, Daniels Garcia and</t>
  </si>
  <si>
    <t>Elizabeth Phelps</t>
  </si>
  <si>
    <t>Peggy Underwood</t>
  </si>
  <si>
    <t>Hernandez-Wood</t>
  </si>
  <si>
    <t>Angela Taylor</t>
  </si>
  <si>
    <t>Mccormick-Morales</t>
  </si>
  <si>
    <t>Connie Gomez</t>
  </si>
  <si>
    <t>Elizabeth Fields</t>
  </si>
  <si>
    <t>Inc Santos</t>
  </si>
  <si>
    <t>Kristy Walker</t>
  </si>
  <si>
    <t>Michael Stone</t>
  </si>
  <si>
    <t>Group Greer</t>
  </si>
  <si>
    <t>Karen Mooney</t>
  </si>
  <si>
    <t>Daniel Ball</t>
  </si>
  <si>
    <t>Gonzales-Snyder</t>
  </si>
  <si>
    <t>Patricia Chambers</t>
  </si>
  <si>
    <t>Vanessa Whitaker</t>
  </si>
  <si>
    <t>Beard-Michael</t>
  </si>
  <si>
    <t>John Flores</t>
  </si>
  <si>
    <t>Emily Roberson</t>
  </si>
  <si>
    <t>Leon Mcfarland Wise, and</t>
  </si>
  <si>
    <t>Mr. Nicholas Hall</t>
  </si>
  <si>
    <t>Angel Hawkins</t>
  </si>
  <si>
    <t>and Sons Bryan</t>
  </si>
  <si>
    <t>Shirley Smith</t>
  </si>
  <si>
    <t>Megan Wright</t>
  </si>
  <si>
    <t>Coleman, and Berry Davis</t>
  </si>
  <si>
    <t>Kimberly Armstrong</t>
  </si>
  <si>
    <t>Kimberly Hawkins</t>
  </si>
  <si>
    <t>Reed-Gibson</t>
  </si>
  <si>
    <t>Heather Hopkins</t>
  </si>
  <si>
    <t>Jamie Ortega</t>
  </si>
  <si>
    <t>Rios Group</t>
  </si>
  <si>
    <t>Brenda Burgess</t>
  </si>
  <si>
    <t>Diane Hood</t>
  </si>
  <si>
    <t>Inc Duran</t>
  </si>
  <si>
    <t>Robert Bell</t>
  </si>
  <si>
    <t>Denise Hernandez</t>
  </si>
  <si>
    <t>and Patel Owens Dominguez,</t>
  </si>
  <si>
    <t>Robert Jones</t>
  </si>
  <si>
    <t>Wendy Castillo</t>
  </si>
  <si>
    <t>Vanessa Mcintosh</t>
  </si>
  <si>
    <t>Kathryn Guerra</t>
  </si>
  <si>
    <t>Berry and Clark Shaw,</t>
  </si>
  <si>
    <t>Jennifer Dixon</t>
  </si>
  <si>
    <t>Melissa Weeks</t>
  </si>
  <si>
    <t>Allen Parker and Estes,</t>
  </si>
  <si>
    <t>Valerie Rodriguez</t>
  </si>
  <si>
    <t>Scott Reed</t>
  </si>
  <si>
    <t>Hogan Malone, and Gray</t>
  </si>
  <si>
    <t>Tara West</t>
  </si>
  <si>
    <t>Alejandro Cole</t>
  </si>
  <si>
    <t>Ltd Martin</t>
  </si>
  <si>
    <t>Kenneth Williams</t>
  </si>
  <si>
    <t>John White</t>
  </si>
  <si>
    <t>Contreras Myers and Young,</t>
  </si>
  <si>
    <t>George Ross</t>
  </si>
  <si>
    <t>Noah Moore</t>
  </si>
  <si>
    <t>Inc Valenzuela</t>
  </si>
  <si>
    <t>Lucas Wilson</t>
  </si>
  <si>
    <t>Frank Quinn Dvm</t>
  </si>
  <si>
    <t>Knox-Esparza</t>
  </si>
  <si>
    <t>Ronald Brown</t>
  </si>
  <si>
    <t>Thomas Jones</t>
  </si>
  <si>
    <t>Rodriguez and Sanders, Luna</t>
  </si>
  <si>
    <t>Charles Barajas</t>
  </si>
  <si>
    <t>John Long</t>
  </si>
  <si>
    <t>Miller Bailey, and Anderson</t>
  </si>
  <si>
    <t>Lauren Sanford</t>
  </si>
  <si>
    <t>Stephanie Farmer</t>
  </si>
  <si>
    <t>Hancock-Galloway</t>
  </si>
  <si>
    <t>Peter Conway</t>
  </si>
  <si>
    <t>Tammy Cisneros</t>
  </si>
  <si>
    <t>Vasquez-Carr</t>
  </si>
  <si>
    <t>Mary Baldwin</t>
  </si>
  <si>
    <t>Benjamin Taylor</t>
  </si>
  <si>
    <t>Gomez-Spencer</t>
  </si>
  <si>
    <t>William Mathis</t>
  </si>
  <si>
    <t>Nichole Rodriguez</t>
  </si>
  <si>
    <t>Sweeney LLC</t>
  </si>
  <si>
    <t>Michelle Whitaker</t>
  </si>
  <si>
    <t>Vincent Young</t>
  </si>
  <si>
    <t>and Patton Sons</t>
  </si>
  <si>
    <t>Gary Reeves</t>
  </si>
  <si>
    <t>Roger Serrano</t>
  </si>
  <si>
    <t>Lewis-Henry</t>
  </si>
  <si>
    <t>Kristie Vasquez</t>
  </si>
  <si>
    <t>Jared Prince</t>
  </si>
  <si>
    <t>Rowe, Stone and Patterson</t>
  </si>
  <si>
    <t>Bell-Morgan</t>
  </si>
  <si>
    <t>Rachel Bowman</t>
  </si>
  <si>
    <t>Toni Parker</t>
  </si>
  <si>
    <t>Alvarado-Martin</t>
  </si>
  <si>
    <t>Mrs. Jillian Sosa</t>
  </si>
  <si>
    <t>Jenna Larson</t>
  </si>
  <si>
    <t>Thomas-Adams</t>
  </si>
  <si>
    <t>Amber Lawson</t>
  </si>
  <si>
    <t>Joseph Dixon</t>
  </si>
  <si>
    <t>Cortez-Cannon</t>
  </si>
  <si>
    <t>Jill Cohen</t>
  </si>
  <si>
    <t>Adam Richard</t>
  </si>
  <si>
    <t>Burch-Hernandez</t>
  </si>
  <si>
    <t>Molly Alvarado</t>
  </si>
  <si>
    <t>Julie Taylor</t>
  </si>
  <si>
    <t>Cochran-Hart</t>
  </si>
  <si>
    <t>Barbara May</t>
  </si>
  <si>
    <t>Derrick Martinez</t>
  </si>
  <si>
    <t>Wood Ltd</t>
  </si>
  <si>
    <t>Maurice Dunn</t>
  </si>
  <si>
    <t>White Group</t>
  </si>
  <si>
    <t>Darrell Johnston</t>
  </si>
  <si>
    <t>Jesus Mitchell</t>
  </si>
  <si>
    <t>Jackson-Brennan</t>
  </si>
  <si>
    <t>Gary Santos</t>
  </si>
  <si>
    <t>Gerald Chase</t>
  </si>
  <si>
    <t>Smith Sons and</t>
  </si>
  <si>
    <t>Tracy Garcia</t>
  </si>
  <si>
    <t>Dr. Joseph Mitchell</t>
  </si>
  <si>
    <t>and Walsh, Floyd Owens</t>
  </si>
  <si>
    <t>Kristen Rowland</t>
  </si>
  <si>
    <t>Denise Chase</t>
  </si>
  <si>
    <t>Howard-Bates</t>
  </si>
  <si>
    <t>Joseph Figueroa</t>
  </si>
  <si>
    <t>Edward Burgess</t>
  </si>
  <si>
    <t>and Perez, Graham Herrera</t>
  </si>
  <si>
    <t>Taylor Jones</t>
  </si>
  <si>
    <t>Pamela Clayton</t>
  </si>
  <si>
    <t>Medina-Palmer</t>
  </si>
  <si>
    <t>David Lewis</t>
  </si>
  <si>
    <t>and Nelson Sons</t>
  </si>
  <si>
    <t>Ryan Howard</t>
  </si>
  <si>
    <t>Sharon Perez</t>
  </si>
  <si>
    <t>Patterson Jones and Hernandez,</t>
  </si>
  <si>
    <t>Laura Harper</t>
  </si>
  <si>
    <t>Gail Roman</t>
  </si>
  <si>
    <t>Jackson Inc</t>
  </si>
  <si>
    <t>Patrick Rodriguez</t>
  </si>
  <si>
    <t>Mary King</t>
  </si>
  <si>
    <t>Woodard, and Martin Baker</t>
  </si>
  <si>
    <t>Jennifer Jones</t>
  </si>
  <si>
    <t>Ramsey and Malone Sanford,</t>
  </si>
  <si>
    <t>Brittney Chen</t>
  </si>
  <si>
    <t>Christian Dawson</t>
  </si>
  <si>
    <t>and Perry Leach, Alexander</t>
  </si>
  <si>
    <t>David Graham</t>
  </si>
  <si>
    <t>Sons and Bowman</t>
  </si>
  <si>
    <t>Desiree Roy</t>
  </si>
  <si>
    <t>Angela Ramirez</t>
  </si>
  <si>
    <t>and Garza Martin Holloway,</t>
  </si>
  <si>
    <t>Valerie Chavez</t>
  </si>
  <si>
    <t>James Barnes</t>
  </si>
  <si>
    <t>Holland Brown, and York</t>
  </si>
  <si>
    <t>Toni Collins</t>
  </si>
  <si>
    <t>Melvin Montgomery</t>
  </si>
  <si>
    <t>Ltd Weber</t>
  </si>
  <si>
    <t>Elizabeth Baker</t>
  </si>
  <si>
    <t>Caroline Castillo</t>
  </si>
  <si>
    <t>Tran Wright and Vasquez,</t>
  </si>
  <si>
    <t>Morgan Pace</t>
  </si>
  <si>
    <t>Cheryl Lane</t>
  </si>
  <si>
    <t>Atkinson Ltd</t>
  </si>
  <si>
    <t>Anthony Erickson</t>
  </si>
  <si>
    <t>Brittany Harding</t>
  </si>
  <si>
    <t>and Brown Sons</t>
  </si>
  <si>
    <t>Priscilla Sanders</t>
  </si>
  <si>
    <t>Daniel Contreras</t>
  </si>
  <si>
    <t>Simpson Inc</t>
  </si>
  <si>
    <t>Cynthia Hill</t>
  </si>
  <si>
    <t>Jacob Garcia</t>
  </si>
  <si>
    <t>Edwards PLC</t>
  </si>
  <si>
    <t>Dana Page</t>
  </si>
  <si>
    <t>Perez and Ho, Riley</t>
  </si>
  <si>
    <t>Timothy Elliott</t>
  </si>
  <si>
    <t>Tara Ruiz</t>
  </si>
  <si>
    <t>Ltd Curry</t>
  </si>
  <si>
    <t>Taylor Mason</t>
  </si>
  <si>
    <t>Mitchell Franklin</t>
  </si>
  <si>
    <t>Group Young</t>
  </si>
  <si>
    <t>Morgan Perry Dds</t>
  </si>
  <si>
    <t>Edwards, Fry and Lopez</t>
  </si>
  <si>
    <t>Roger Bartlett</t>
  </si>
  <si>
    <t>Bailey Foster</t>
  </si>
  <si>
    <t>Ferguson-Cole</t>
  </si>
  <si>
    <t>Thomas Crawford</t>
  </si>
  <si>
    <t>Anthony Allen</t>
  </si>
  <si>
    <t>Santos and Blake Wood,</t>
  </si>
  <si>
    <t>Courtney Schroeder</t>
  </si>
  <si>
    <t>Amy Roberts</t>
  </si>
  <si>
    <t>Inc Robinson</t>
  </si>
  <si>
    <t>Amber Nguyen</t>
  </si>
  <si>
    <t>Matthews-Mcbride</t>
  </si>
  <si>
    <t>Tiffany Cooper</t>
  </si>
  <si>
    <t>Alexandra Pena</t>
  </si>
  <si>
    <t>Wright Sons and</t>
  </si>
  <si>
    <t>Scott Perry</t>
  </si>
  <si>
    <t>Andrew Alvarez</t>
  </si>
  <si>
    <t>Owens-Douglas</t>
  </si>
  <si>
    <t>Caitlin Lam</t>
  </si>
  <si>
    <t>Eric Shields</t>
  </si>
  <si>
    <t>Joseph Dudley</t>
  </si>
  <si>
    <t>Melanie Watson</t>
  </si>
  <si>
    <t>Frost Inc</t>
  </si>
  <si>
    <t>Shane Gardner</t>
  </si>
  <si>
    <t>Russell Cox</t>
  </si>
  <si>
    <t>and Baird, Simmons Peters</t>
  </si>
  <si>
    <t>Thomas Cruz</t>
  </si>
  <si>
    <t>Brenda Chavez</t>
  </si>
  <si>
    <t>Higgins Inc</t>
  </si>
  <si>
    <t>Mario Dalton</t>
  </si>
  <si>
    <t>Ryan Hamilton</t>
  </si>
  <si>
    <t>Gates Underwood, Coleman and</t>
  </si>
  <si>
    <t>John Powell</t>
  </si>
  <si>
    <t>Justin Harris</t>
  </si>
  <si>
    <t>Hobbs Schneider, and Walter</t>
  </si>
  <si>
    <t>Andrew Martinez</t>
  </si>
  <si>
    <t>Michelle Mcdonald</t>
  </si>
  <si>
    <t>Miller-Wilson</t>
  </si>
  <si>
    <t>Mary Collins</t>
  </si>
  <si>
    <t>Michael Obrien</t>
  </si>
  <si>
    <t>Angela Sweeney</t>
  </si>
  <si>
    <t>Benitez-Nguyen</t>
  </si>
  <si>
    <t>Valerie Nelson</t>
  </si>
  <si>
    <t>Cheryl Hamilton</t>
  </si>
  <si>
    <t>Terry Ltd</t>
  </si>
  <si>
    <t>Gary Jensen</t>
  </si>
  <si>
    <t>Wendy Montgomery</t>
  </si>
  <si>
    <t>Foley Nelson, and Thompson</t>
  </si>
  <si>
    <t>Lisa Valencia</t>
  </si>
  <si>
    <t>Maurice Ramos</t>
  </si>
  <si>
    <t>Long-Golden</t>
  </si>
  <si>
    <t>Jeffrey Livingston Dds</t>
  </si>
  <si>
    <t>Kenneth Robbins</t>
  </si>
  <si>
    <t>Inc Edwards</t>
  </si>
  <si>
    <t>Sara Bush</t>
  </si>
  <si>
    <t>Curtis Evans</t>
  </si>
  <si>
    <t>Johnson-Stewart</t>
  </si>
  <si>
    <t>Autumn Sutton</t>
  </si>
  <si>
    <t>Aaron Pace</t>
  </si>
  <si>
    <t>Clark-Rivers</t>
  </si>
  <si>
    <t>William Blair</t>
  </si>
  <si>
    <t>Jonathan White</t>
  </si>
  <si>
    <t>Mccoy-Luna</t>
  </si>
  <si>
    <t>Heather Wang</t>
  </si>
  <si>
    <t>Joe Jacobs Dvm</t>
  </si>
  <si>
    <t>and Mahoney Johnson Vasquez,</t>
  </si>
  <si>
    <t>Alex White</t>
  </si>
  <si>
    <t>Laura Sweeney</t>
  </si>
  <si>
    <t>Smith Inc</t>
  </si>
  <si>
    <t>Amy Oconnor</t>
  </si>
  <si>
    <t>Anita Johnson</t>
  </si>
  <si>
    <t>and Swanson Proctor Daniels,</t>
  </si>
  <si>
    <t>Justin Eaton</t>
  </si>
  <si>
    <t>Collin Gaines</t>
  </si>
  <si>
    <t>Inc Jones</t>
  </si>
  <si>
    <t>Joseph Berger</t>
  </si>
  <si>
    <t>Amy Pearson</t>
  </si>
  <si>
    <t>Austin-Galvan</t>
  </si>
  <si>
    <t>Brent Mccarthy</t>
  </si>
  <si>
    <t>Mary Moore</t>
  </si>
  <si>
    <t>and Meadows, Thomas Vaughn</t>
  </si>
  <si>
    <t>Cody Cummings</t>
  </si>
  <si>
    <t>Audrey Luna</t>
  </si>
  <si>
    <t>Brown, and Perez Osborne</t>
  </si>
  <si>
    <t>Lisa Gilmore</t>
  </si>
  <si>
    <t>Justin Perry</t>
  </si>
  <si>
    <t>Larson-Townsend</t>
  </si>
  <si>
    <t>Charles Mcdowell</t>
  </si>
  <si>
    <t>Katie Silva</t>
  </si>
  <si>
    <t>and Green Garza Ware,</t>
  </si>
  <si>
    <t>Sonya Erickson</t>
  </si>
  <si>
    <t>Paige Carpenter</t>
  </si>
  <si>
    <t>May-Rodriguez</t>
  </si>
  <si>
    <t>Emily Owens</t>
  </si>
  <si>
    <t>Lisa Burns</t>
  </si>
  <si>
    <t>Hahn-Rollins</t>
  </si>
  <si>
    <t>Ann Miller</t>
  </si>
  <si>
    <t>Cody Galvan</t>
  </si>
  <si>
    <t>Anderson-Oconnor</t>
  </si>
  <si>
    <t>Zachary Bautista</t>
  </si>
  <si>
    <t>Scott Bell</t>
  </si>
  <si>
    <t>Rodgers Inc</t>
  </si>
  <si>
    <t>Tara Adams</t>
  </si>
  <si>
    <t>Karen Lee</t>
  </si>
  <si>
    <t>Terrell-Stewart</t>
  </si>
  <si>
    <t>Melissa Morgan</t>
  </si>
  <si>
    <t>Julia Reyes</t>
  </si>
  <si>
    <t>Thompson, and Ruiz Vance</t>
  </si>
  <si>
    <t>Joshua Smith</t>
  </si>
  <si>
    <t>Maria Parker</t>
  </si>
  <si>
    <t>Clark-Leon</t>
  </si>
  <si>
    <t>Nicole Hicks</t>
  </si>
  <si>
    <t>Yvonne Santana</t>
  </si>
  <si>
    <t>Burton-Hernandez</t>
  </si>
  <si>
    <t>Brenda Collins</t>
  </si>
  <si>
    <t>Ashley Johnson</t>
  </si>
  <si>
    <t>Wilson Ltd</t>
  </si>
  <si>
    <t>Michael Riley</t>
  </si>
  <si>
    <t>Timothy Gomez</t>
  </si>
  <si>
    <t>and Brewer Sons</t>
  </si>
  <si>
    <t>Dr. Robert Todd</t>
  </si>
  <si>
    <t>James Bryan</t>
  </si>
  <si>
    <t>Randall-Castaneda</t>
  </si>
  <si>
    <t>Eric Blackburn</t>
  </si>
  <si>
    <t>Amy Mcdonald</t>
  </si>
  <si>
    <t>Inc Griffin</t>
  </si>
  <si>
    <t>James Blair</t>
  </si>
  <si>
    <t>Long Riley Lewis, and</t>
  </si>
  <si>
    <t>Thomas Gonzales</t>
  </si>
  <si>
    <t>Destiny Hooper</t>
  </si>
  <si>
    <t>Lopez Stanley, and Perez</t>
  </si>
  <si>
    <t>Julie Brown</t>
  </si>
  <si>
    <t>Ricky Mccormick</t>
  </si>
  <si>
    <t>Fry LLC</t>
  </si>
  <si>
    <t>Joshua Lawson</t>
  </si>
  <si>
    <t>William Gonzalez</t>
  </si>
  <si>
    <t>Henry Inc</t>
  </si>
  <si>
    <t>Brenda Baird</t>
  </si>
  <si>
    <t>Brandon Mejia</t>
  </si>
  <si>
    <t>Williams Ltd</t>
  </si>
  <si>
    <t>Willie Cox</t>
  </si>
  <si>
    <t>Meagan Jordan</t>
  </si>
  <si>
    <t>Wilson and Kelley, Fitzgerald</t>
  </si>
  <si>
    <t>Amanda Gonzalez</t>
  </si>
  <si>
    <t>Melinda Smith</t>
  </si>
  <si>
    <t>Vang Group</t>
  </si>
  <si>
    <t>Megan Rocha</t>
  </si>
  <si>
    <t>Meghan Hardin</t>
  </si>
  <si>
    <t>Group Alexander</t>
  </si>
  <si>
    <t>Paige Mueller</t>
  </si>
  <si>
    <t>Alyssa Rivas</t>
  </si>
  <si>
    <t>Wilson-Smith</t>
  </si>
  <si>
    <t>Kari Ibarra</t>
  </si>
  <si>
    <t>Inc Cannon</t>
  </si>
  <si>
    <t>Susan Rodriguez</t>
  </si>
  <si>
    <t>Steven Parrish</t>
  </si>
  <si>
    <t>Collins Cooper Thompson, and</t>
  </si>
  <si>
    <t>Monica Thompson Md</t>
  </si>
  <si>
    <t>Kaylee Smith</t>
  </si>
  <si>
    <t>Williams, Rice Barnes and</t>
  </si>
  <si>
    <t>David Johnson</t>
  </si>
  <si>
    <t>Lee-Brennan</t>
  </si>
  <si>
    <t>Robert Grant</t>
  </si>
  <si>
    <t>Sandra Gonzales</t>
  </si>
  <si>
    <t>Greene-Barnett</t>
  </si>
  <si>
    <t>Michael Garcia</t>
  </si>
  <si>
    <t>Lisa Williams</t>
  </si>
  <si>
    <t>Howard-Meyer</t>
  </si>
  <si>
    <t>Andrew Sanchez</t>
  </si>
  <si>
    <t>Patrick Robbins</t>
  </si>
  <si>
    <t>Hannah Everett</t>
  </si>
  <si>
    <t>Brandon Mercado</t>
  </si>
  <si>
    <t>Jones Lopez, and Ali</t>
  </si>
  <si>
    <t>Jonathan Mcgrath</t>
  </si>
  <si>
    <t>Roberta Garcia</t>
  </si>
  <si>
    <t>Michael Wilkins</t>
  </si>
  <si>
    <t>Kevin Oliver</t>
  </si>
  <si>
    <t>PLC Smith</t>
  </si>
  <si>
    <t>Robin Castillo</t>
  </si>
  <si>
    <t>Sydney Mcbride</t>
  </si>
  <si>
    <t>Stone Ltd</t>
  </si>
  <si>
    <t>James Bradley</t>
  </si>
  <si>
    <t>Maria Brown Phd</t>
  </si>
  <si>
    <t>Washington, Moran and Le</t>
  </si>
  <si>
    <t>Kenneth Perkins</t>
  </si>
  <si>
    <t>Darren Walters</t>
  </si>
  <si>
    <t>Fernandez-Mahoney</t>
  </si>
  <si>
    <t>Jonathan Cook</t>
  </si>
  <si>
    <t>Shane Gates</t>
  </si>
  <si>
    <t>LLC Cooley</t>
  </si>
  <si>
    <t>Courtney Anderson</t>
  </si>
  <si>
    <t>Alex Thomas</t>
  </si>
  <si>
    <t>Gonzalez Sons and</t>
  </si>
  <si>
    <t>Rachel Ware</t>
  </si>
  <si>
    <t>Heather Taylor</t>
  </si>
  <si>
    <t>Group Beck</t>
  </si>
  <si>
    <t>Scott Anderson</t>
  </si>
  <si>
    <t>Samantha Banks</t>
  </si>
  <si>
    <t>Lowe-Bruce</t>
  </si>
  <si>
    <t>Chloe Cruz</t>
  </si>
  <si>
    <t>Patricia Wagner</t>
  </si>
  <si>
    <t>Best-Ramsey</t>
  </si>
  <si>
    <t>Matthew Bryant</t>
  </si>
  <si>
    <t>Kathleen Lawrence</t>
  </si>
  <si>
    <t>Smith, Miller Rosario and</t>
  </si>
  <si>
    <t>Angelica Martinez</t>
  </si>
  <si>
    <t>Savannah Herrera</t>
  </si>
  <si>
    <t>PLC Mendez</t>
  </si>
  <si>
    <t>Steven Duncan</t>
  </si>
  <si>
    <t>Erin Martinez</t>
  </si>
  <si>
    <t>LLC Lee</t>
  </si>
  <si>
    <t>Brittany Sanchez</t>
  </si>
  <si>
    <t>Seth Kennedy</t>
  </si>
  <si>
    <t>Bowman-Young</t>
  </si>
  <si>
    <t>Angela Walker</t>
  </si>
  <si>
    <t>Brandon Dixon</t>
  </si>
  <si>
    <t>and Sons Holmes</t>
  </si>
  <si>
    <t>Erin Mason</t>
  </si>
  <si>
    <t>Elizabeth Nixon</t>
  </si>
  <si>
    <t>Shaw Inc</t>
  </si>
  <si>
    <t>Howard Morris</t>
  </si>
  <si>
    <t>Jordan Bruce</t>
  </si>
  <si>
    <t>Floyd LLC</t>
  </si>
  <si>
    <t>Dr. Kevin Hayden</t>
  </si>
  <si>
    <t>Amber Bailey</t>
  </si>
  <si>
    <t>Morris-Rowe</t>
  </si>
  <si>
    <t>Kenneth Davidson</t>
  </si>
  <si>
    <t>Sheena Weaver</t>
  </si>
  <si>
    <t>LLC Wood</t>
  </si>
  <si>
    <t>Dennis Russell</t>
  </si>
  <si>
    <t>Preston Lewis</t>
  </si>
  <si>
    <t>Sims-Mullins</t>
  </si>
  <si>
    <t>Evan Kim</t>
  </si>
  <si>
    <t>Brady Johnson</t>
  </si>
  <si>
    <t>Barker and Sons</t>
  </si>
  <si>
    <t>Dr. Sierra Mueller</t>
  </si>
  <si>
    <t>Kyle Lucas</t>
  </si>
  <si>
    <t>Ltd Wright</t>
  </si>
  <si>
    <t>Justin Edwards</t>
  </si>
  <si>
    <t>Blake Pope</t>
  </si>
  <si>
    <t>Jimenez, Green and Wright</t>
  </si>
  <si>
    <t>Timothy George</t>
  </si>
  <si>
    <t>Ashley Walters</t>
  </si>
  <si>
    <t>Rice, Thompson Williams and</t>
  </si>
  <si>
    <t>Michelle Robinson Md</t>
  </si>
  <si>
    <t>Brian Taylor</t>
  </si>
  <si>
    <t>Barnes-Norris</t>
  </si>
  <si>
    <t>Stephanie Cruz</t>
  </si>
  <si>
    <t>Lee-Edwards</t>
  </si>
  <si>
    <t>Kristen Duarte</t>
  </si>
  <si>
    <t>Tonya Cobb</t>
  </si>
  <si>
    <t>Medina-Campos</t>
  </si>
  <si>
    <t>Jeffrey Heath</t>
  </si>
  <si>
    <t>Smith Group</t>
  </si>
  <si>
    <t>Robert Hubbard</t>
  </si>
  <si>
    <t>Heather Church</t>
  </si>
  <si>
    <t>Davis-Freeman</t>
  </si>
  <si>
    <t>Scott Bowen</t>
  </si>
  <si>
    <t>Jacqueline Bowman</t>
  </si>
  <si>
    <t>Price-Keller</t>
  </si>
  <si>
    <t>William Richards</t>
  </si>
  <si>
    <t>Mrs. Victoria Sanchez Md</t>
  </si>
  <si>
    <t>LLC Wilson</t>
  </si>
  <si>
    <t>Chelsea Cook</t>
  </si>
  <si>
    <t>Linda Peterson</t>
  </si>
  <si>
    <t>Fox-Campos</t>
  </si>
  <si>
    <t>Charlotte Thomas</t>
  </si>
  <si>
    <t>Julie Nelson</t>
  </si>
  <si>
    <t>Jones-George</t>
  </si>
  <si>
    <t>Patricia Hernandez</t>
  </si>
  <si>
    <t>Christopher Page</t>
  </si>
  <si>
    <t>Hall Group</t>
  </si>
  <si>
    <t>Brianna Bell</t>
  </si>
  <si>
    <t>Kevin Paul</t>
  </si>
  <si>
    <t>and Merritt Turner, Sanders</t>
  </si>
  <si>
    <t>Alicia Fields</t>
  </si>
  <si>
    <t>Madeline Lewis</t>
  </si>
  <si>
    <t>Bennett Group</t>
  </si>
  <si>
    <t>Hannah Sanchez</t>
  </si>
  <si>
    <t>Cassandra Cain</t>
  </si>
  <si>
    <t>Johnson LLC</t>
  </si>
  <si>
    <t>Keith Allen</t>
  </si>
  <si>
    <t>David Simmons</t>
  </si>
  <si>
    <t>Hebert and Morgan, Wilson</t>
  </si>
  <si>
    <t>Zachary Hernandez</t>
  </si>
  <si>
    <t>Dennis Gutierrez</t>
  </si>
  <si>
    <t>Wright Miller Gonzalez, and</t>
  </si>
  <si>
    <t>Anna Miller</t>
  </si>
  <si>
    <t>Jack Reilly</t>
  </si>
  <si>
    <t>and Mayo Chen, Murray</t>
  </si>
  <si>
    <t>Hector Clay</t>
  </si>
  <si>
    <t>Curtis Li</t>
  </si>
  <si>
    <t>Bailey-Buckley</t>
  </si>
  <si>
    <t>Brian Reyes</t>
  </si>
  <si>
    <t>Joseph Young</t>
  </si>
  <si>
    <t>Peters-Bentley</t>
  </si>
  <si>
    <t>Shane Medina</t>
  </si>
  <si>
    <t>Danielle Robinson</t>
  </si>
  <si>
    <t>Martinez, Sullivan Bowers and</t>
  </si>
  <si>
    <t>Monica Lucero</t>
  </si>
  <si>
    <t>Melvin Harmon</t>
  </si>
  <si>
    <t>Wright-Schmidt</t>
  </si>
  <si>
    <t>Rebecca Flores</t>
  </si>
  <si>
    <t>Tracy Bowman</t>
  </si>
  <si>
    <t>Sons and Patton</t>
  </si>
  <si>
    <t>Alyssa Little</t>
  </si>
  <si>
    <t>Leah Guerra</t>
  </si>
  <si>
    <t>Jennings Group</t>
  </si>
  <si>
    <t>Nicole Santiago</t>
  </si>
  <si>
    <t>Adam Perez</t>
  </si>
  <si>
    <t>Sandoval Cook and Gutierrez,</t>
  </si>
  <si>
    <t>Heather Scott</t>
  </si>
  <si>
    <t>Justin Cameron</t>
  </si>
  <si>
    <t>Mason-Moore</t>
  </si>
  <si>
    <t>Rhonda Wilson</t>
  </si>
  <si>
    <t>Eric Simpson</t>
  </si>
  <si>
    <t>Parker, and Parker Macdonald</t>
  </si>
  <si>
    <t>Nicole Herman</t>
  </si>
  <si>
    <t>Joseph Price</t>
  </si>
  <si>
    <t>Inc Jensen</t>
  </si>
  <si>
    <t>Kimberly Lee</t>
  </si>
  <si>
    <t>Debra Johnson</t>
  </si>
  <si>
    <t>Ltd Potts</t>
  </si>
  <si>
    <t>Cody Gardner</t>
  </si>
  <si>
    <t>Catherine Joseph</t>
  </si>
  <si>
    <t>Smith-Miller</t>
  </si>
  <si>
    <t>Jason Melendez</t>
  </si>
  <si>
    <t>Amanda Miller</t>
  </si>
  <si>
    <t>and Allen Anderson, Rivera</t>
  </si>
  <si>
    <t>Thomas Lopez</t>
  </si>
  <si>
    <t>Dr. Rachel Hudson</t>
  </si>
  <si>
    <t>Logan Smith Vaughn, and</t>
  </si>
  <si>
    <t>Gina Curry</t>
  </si>
  <si>
    <t>PLC Harrison</t>
  </si>
  <si>
    <t>Brittany Gutierrez</t>
  </si>
  <si>
    <t>Christopher Scott</t>
  </si>
  <si>
    <t>Harris Jackson Pearson, and</t>
  </si>
  <si>
    <t>Johnathan Dixon</t>
  </si>
  <si>
    <t>Bell-Hernandez</t>
  </si>
  <si>
    <t>Cody Moore</t>
  </si>
  <si>
    <t>Krystal Bowman</t>
  </si>
  <si>
    <t>Chavez-Chapman</t>
  </si>
  <si>
    <t>Paul Bradford</t>
  </si>
  <si>
    <t>Michelle Simmons</t>
  </si>
  <si>
    <t>Stephens Group</t>
  </si>
  <si>
    <t>Juan Burgess</t>
  </si>
  <si>
    <t>Jeffrey Haley</t>
  </si>
  <si>
    <t>Bush-Rodgers</t>
  </si>
  <si>
    <t>Matthew Shaw</t>
  </si>
  <si>
    <t>Joshua Jones</t>
  </si>
  <si>
    <t>Wade Savage, Harrington and</t>
  </si>
  <si>
    <t>Patrick Murphy</t>
  </si>
  <si>
    <t>Daryl Oconnor</t>
  </si>
  <si>
    <t>Butler Mathis and Mooney,</t>
  </si>
  <si>
    <t>Kevin Gallagher</t>
  </si>
  <si>
    <t>Tyler Pearson</t>
  </si>
  <si>
    <t>Burns-Smith</t>
  </si>
  <si>
    <t>Jordan Jackson</t>
  </si>
  <si>
    <t>Cook and Craig, Herrera</t>
  </si>
  <si>
    <t>Catherine Wall</t>
  </si>
  <si>
    <t>Sharon Morris</t>
  </si>
  <si>
    <t>Serrano Group</t>
  </si>
  <si>
    <t>Luis Patterson</t>
  </si>
  <si>
    <t>Erika Gordon</t>
  </si>
  <si>
    <t>and Gentry Rich, King</t>
  </si>
  <si>
    <t>Julie Tanner</t>
  </si>
  <si>
    <t>Mike Riley</t>
  </si>
  <si>
    <t>Davila-Harding</t>
  </si>
  <si>
    <t>Leroy Price</t>
  </si>
  <si>
    <t>David Sims</t>
  </si>
  <si>
    <t>Ortega, Taylor Berry and</t>
  </si>
  <si>
    <t>Rebecca Castaneda</t>
  </si>
  <si>
    <t>Cabrera Barnes, Harper and</t>
  </si>
  <si>
    <t>Andrea Kirk Dds</t>
  </si>
  <si>
    <t>Sandra Key</t>
  </si>
  <si>
    <t>Holly Nelson</t>
  </si>
  <si>
    <t>Jessica Perez</t>
  </si>
  <si>
    <t>Chen-Garrett</t>
  </si>
  <si>
    <t>Kathy Waller</t>
  </si>
  <si>
    <t>Maria Jones</t>
  </si>
  <si>
    <t>Matthew Glover</t>
  </si>
  <si>
    <t>Brianna Mccoy</t>
  </si>
  <si>
    <t>Mitchell-Ryan</t>
  </si>
  <si>
    <t>Tina Frey</t>
  </si>
  <si>
    <t>Robert Hampton</t>
  </si>
  <si>
    <t>Ltd Todd</t>
  </si>
  <si>
    <t>Mark Cox</t>
  </si>
  <si>
    <t>Michelle James</t>
  </si>
  <si>
    <t>Johnson-Nichols</t>
  </si>
  <si>
    <t>Bryan Jones</t>
  </si>
  <si>
    <t>Brandon Sutton</t>
  </si>
  <si>
    <t>Dean-Smith</t>
  </si>
  <si>
    <t>Kelly Williams</t>
  </si>
  <si>
    <t>Wendy Oliver</t>
  </si>
  <si>
    <t>Shaw Taylor, and Khan</t>
  </si>
  <si>
    <t>Aaron Wilson</t>
  </si>
  <si>
    <t>Victor Dixon</t>
  </si>
  <si>
    <t>Mercado-Brown</t>
  </si>
  <si>
    <t>Samuel Phillips</t>
  </si>
  <si>
    <t>Rebecca Herring</t>
  </si>
  <si>
    <t>Powell-Nelson</t>
  </si>
  <si>
    <t>Steven Sullivan</t>
  </si>
  <si>
    <t>Bill Clark</t>
  </si>
  <si>
    <t>Nelson-Wilson</t>
  </si>
  <si>
    <t>Kelly Harris</t>
  </si>
  <si>
    <t>Cooley-Howell</t>
  </si>
  <si>
    <t>Eugene Hoffman</t>
  </si>
  <si>
    <t>Justin Tapia</t>
  </si>
  <si>
    <t>PLC Wright</t>
  </si>
  <si>
    <t>Chelsea Mendoza</t>
  </si>
  <si>
    <t>Robyn Howard</t>
  </si>
  <si>
    <t>Willis PLC</t>
  </si>
  <si>
    <t>Phillip Wallace</t>
  </si>
  <si>
    <t>William Taylor</t>
  </si>
  <si>
    <t>and Edwards Brown Murphy,</t>
  </si>
  <si>
    <t>Brett Griffin</t>
  </si>
  <si>
    <t>David Perry</t>
  </si>
  <si>
    <t>Nelson-Drake</t>
  </si>
  <si>
    <t>Antonio Barnes</t>
  </si>
  <si>
    <t>Sarah Becker</t>
  </si>
  <si>
    <t>Stewart-Daniel</t>
  </si>
  <si>
    <t>Jessica Washington</t>
  </si>
  <si>
    <t>Miller and Perez Wood,</t>
  </si>
  <si>
    <t>James Benson</t>
  </si>
  <si>
    <t>Jennifer Webster</t>
  </si>
  <si>
    <t>Ltd Simmons</t>
  </si>
  <si>
    <t>Frederick Mcfarland</t>
  </si>
  <si>
    <t>Carrie Li</t>
  </si>
  <si>
    <t>and Simmons Lopez Chavez,</t>
  </si>
  <si>
    <t>Justin Long</t>
  </si>
  <si>
    <t>Jay Moore</t>
  </si>
  <si>
    <t>Ltd Carson</t>
  </si>
  <si>
    <t>Abigail Tucker</t>
  </si>
  <si>
    <t>Christopher Avery</t>
  </si>
  <si>
    <t>Perry and Sons</t>
  </si>
  <si>
    <t>Amy Powers</t>
  </si>
  <si>
    <t>Dr. Michael Patrick</t>
  </si>
  <si>
    <t>Kelly LLC</t>
  </si>
  <si>
    <t>Michael Gonzalez</t>
  </si>
  <si>
    <t>Gregory Jenkins</t>
  </si>
  <si>
    <t>Morris-Fox</t>
  </si>
  <si>
    <t>Michael Williams</t>
  </si>
  <si>
    <t>Kenneth Vargas</t>
  </si>
  <si>
    <t>Richmond, and Williams Cabrera</t>
  </si>
  <si>
    <t>Donna Melendez</t>
  </si>
  <si>
    <t>Michelle Anderson</t>
  </si>
  <si>
    <t>Ltd George</t>
  </si>
  <si>
    <t>Ann Fitzgerald</t>
  </si>
  <si>
    <t>Amber Schaefer</t>
  </si>
  <si>
    <t>Ramirez, Owens and Evans</t>
  </si>
  <si>
    <t>Keith Wilson</t>
  </si>
  <si>
    <t>Ryan Andersen</t>
  </si>
  <si>
    <t>Sparks PLC</t>
  </si>
  <si>
    <t>Brandi Cross</t>
  </si>
  <si>
    <t>Mr. Matthew Howell</t>
  </si>
  <si>
    <t>Ewing Carr Watson, and</t>
  </si>
  <si>
    <t>Ashley Rogers</t>
  </si>
  <si>
    <t>Joshua Evans</t>
  </si>
  <si>
    <t>Smith-Hoffman</t>
  </si>
  <si>
    <t>Shawn Ramirez</t>
  </si>
  <si>
    <t>William Mcdonald</t>
  </si>
  <si>
    <t>Frey and Wise, Mendez</t>
  </si>
  <si>
    <t>Johnny Jenkins</t>
  </si>
  <si>
    <t>Heather Lopez</t>
  </si>
  <si>
    <t>Lyons PLC</t>
  </si>
  <si>
    <t>Regina Mitchell</t>
  </si>
  <si>
    <t>Melanie Ortiz</t>
  </si>
  <si>
    <t>Inc Pruitt</t>
  </si>
  <si>
    <t>Michael Stevens</t>
  </si>
  <si>
    <t>Timothy Wood</t>
  </si>
  <si>
    <t>Hernandez Brown, and Norman</t>
  </si>
  <si>
    <t>Megan Reese</t>
  </si>
  <si>
    <t>Bonnie Johnson</t>
  </si>
  <si>
    <t>Weeks, Carey Johnson and</t>
  </si>
  <si>
    <t>Kaitlyn Vazquez</t>
  </si>
  <si>
    <t>Heather Jensen</t>
  </si>
  <si>
    <t>Stein-Smith</t>
  </si>
  <si>
    <t>Jason Ross</t>
  </si>
  <si>
    <t>Cassandra Carroll</t>
  </si>
  <si>
    <t>Cole Dawson and King,</t>
  </si>
  <si>
    <t>Andrew Black</t>
  </si>
  <si>
    <t>Kelly Davis</t>
  </si>
  <si>
    <t>Jordan-Combs</t>
  </si>
  <si>
    <t>Terrence Richard</t>
  </si>
  <si>
    <t>Jeremy Vaughn</t>
  </si>
  <si>
    <t>Jones-Buchanan</t>
  </si>
  <si>
    <t>Sharon Chapman</t>
  </si>
  <si>
    <t>Bradley Bryant</t>
  </si>
  <si>
    <t>Sharon Goodwin</t>
  </si>
  <si>
    <t>Anthony Ramirez</t>
  </si>
  <si>
    <t>Jackson Parks, and Hickman</t>
  </si>
  <si>
    <t>Matthew Watts</t>
  </si>
  <si>
    <t>Tiffany Dickerson</t>
  </si>
  <si>
    <t>Sons Allison and</t>
  </si>
  <si>
    <t>Bruce Le</t>
  </si>
  <si>
    <t>Brett Snyder</t>
  </si>
  <si>
    <t>Hunter-Vincent</t>
  </si>
  <si>
    <t>Benjamin Bernard</t>
  </si>
  <si>
    <t>Alexis Garrison</t>
  </si>
  <si>
    <t>Chen, and Avery Green</t>
  </si>
  <si>
    <t>Robert Tucker</t>
  </si>
  <si>
    <t>Rachel Miranda</t>
  </si>
  <si>
    <t>Hunter LLC</t>
  </si>
  <si>
    <t>Sarah Morris</t>
  </si>
  <si>
    <t>William Fisher</t>
  </si>
  <si>
    <t>Cunningham-Stephens</t>
  </si>
  <si>
    <t>Adrienne Oneal</t>
  </si>
  <si>
    <t>Dennis Gregory</t>
  </si>
  <si>
    <t>Fox PLC</t>
  </si>
  <si>
    <t>Kevin Marshall</t>
  </si>
  <si>
    <t>Matthew Medina</t>
  </si>
  <si>
    <t>Moore Morris Martinez, and</t>
  </si>
  <si>
    <t>Jessica Evans</t>
  </si>
  <si>
    <t>Lyons-Hickman</t>
  </si>
  <si>
    <t>Maria Spencer</t>
  </si>
  <si>
    <t>and Hall Little Moon,</t>
  </si>
  <si>
    <t>Jonathan Clarke</t>
  </si>
  <si>
    <t>Molly Rios</t>
  </si>
  <si>
    <t>French Ltd</t>
  </si>
  <si>
    <t>Danielle Shields</t>
  </si>
  <si>
    <t>and Henderson Kline Barnett,</t>
  </si>
  <si>
    <t>Julie Harvey</t>
  </si>
  <si>
    <t>Tammy Wilson</t>
  </si>
  <si>
    <t>Walton Inc</t>
  </si>
  <si>
    <t>Kevin Glass</t>
  </si>
  <si>
    <t>Tyler Henry</t>
  </si>
  <si>
    <t>Lucas Charles</t>
  </si>
  <si>
    <t>Theresa Brown</t>
  </si>
  <si>
    <t>Cruz-Fritz</t>
  </si>
  <si>
    <t>Jimmy Arnold</t>
  </si>
  <si>
    <t>Roger Brown</t>
  </si>
  <si>
    <t>Lewis-Greene</t>
  </si>
  <si>
    <t>William Herrera</t>
  </si>
  <si>
    <t>Jennifer Paul</t>
  </si>
  <si>
    <t>Perry-Hayes</t>
  </si>
  <si>
    <t>Bradley Pham</t>
  </si>
  <si>
    <t>Alexandra Ramos</t>
  </si>
  <si>
    <t>Meyers-Hicks</t>
  </si>
  <si>
    <t>Paula Montoya</t>
  </si>
  <si>
    <t>Michelle Gilbert</t>
  </si>
  <si>
    <t>Nicholson-Perez</t>
  </si>
  <si>
    <t>Karen Ferguson</t>
  </si>
  <si>
    <t>Teresa Carroll</t>
  </si>
  <si>
    <t>Thompson-Jones</t>
  </si>
  <si>
    <t>Kimberly Nelson</t>
  </si>
  <si>
    <t>Russell Miles</t>
  </si>
  <si>
    <t>Shaw-Mullins</t>
  </si>
  <si>
    <t>Joseph Brooks</t>
  </si>
  <si>
    <t>Caleb Branch</t>
  </si>
  <si>
    <t>Nina Stephens</t>
  </si>
  <si>
    <t>Bradshaw-Meadows</t>
  </si>
  <si>
    <t>Christopher Thomas</t>
  </si>
  <si>
    <t>Angela Richard</t>
  </si>
  <si>
    <t>LLC Ferrell</t>
  </si>
  <si>
    <t>Jeremy Barrett</t>
  </si>
  <si>
    <t>Andrew Collins</t>
  </si>
  <si>
    <t>Weaver-Figueroa</t>
  </si>
  <si>
    <t>Richard Sanchez</t>
  </si>
  <si>
    <t>Meghan Mccullough</t>
  </si>
  <si>
    <t>Hill-Bowman</t>
  </si>
  <si>
    <t>Anthony Ray</t>
  </si>
  <si>
    <t>Antonio Mcdonald</t>
  </si>
  <si>
    <t>Fuller-Gilbert</t>
  </si>
  <si>
    <t>Anthony Robinson</t>
  </si>
  <si>
    <t>Davis Garcia, and Gay</t>
  </si>
  <si>
    <t>Jamie Lamb</t>
  </si>
  <si>
    <t>Dawn Ward</t>
  </si>
  <si>
    <t>Cole-Montgomery</t>
  </si>
  <si>
    <t>Dustin Mclaughlin</t>
  </si>
  <si>
    <t>Sarah Patterson</t>
  </si>
  <si>
    <t>Teresa Green</t>
  </si>
  <si>
    <t>Daniel Livingston</t>
  </si>
  <si>
    <t>PLC Brooks</t>
  </si>
  <si>
    <t>Cody Mahoney</t>
  </si>
  <si>
    <t>Randy Shea</t>
  </si>
  <si>
    <t>Massey, and Snyder Bell</t>
  </si>
  <si>
    <t>Molly Mendez</t>
  </si>
  <si>
    <t>Kathryn Humphrey</t>
  </si>
  <si>
    <t>Ltd Malone</t>
  </si>
  <si>
    <t>Amy Thomas</t>
  </si>
  <si>
    <t>John Cruz</t>
  </si>
  <si>
    <t>Martinez-Potter</t>
  </si>
  <si>
    <t>William Smith</t>
  </si>
  <si>
    <t>Amy Taylor</t>
  </si>
  <si>
    <t>Mckenzie-Miller</t>
  </si>
  <si>
    <t>Richard York</t>
  </si>
  <si>
    <t>Steven Morales</t>
  </si>
  <si>
    <t>Garcia-Farmer</t>
  </si>
  <si>
    <t>Megan Paul</t>
  </si>
  <si>
    <t>Paula Anderson</t>
  </si>
  <si>
    <t>PLC Richard</t>
  </si>
  <si>
    <t>Joshua Davis</t>
  </si>
  <si>
    <t>Lisa Horne</t>
  </si>
  <si>
    <t>Jones-Johnson</t>
  </si>
  <si>
    <t>Samuel Reed</t>
  </si>
  <si>
    <t>Ashley Johnston</t>
  </si>
  <si>
    <t>Stephenson-Cruz</t>
  </si>
  <si>
    <t>Joshua Anderson</t>
  </si>
  <si>
    <t>Patricia Cole</t>
  </si>
  <si>
    <t>Taylor and Scott Bowman,</t>
  </si>
  <si>
    <t>Andrew Marshall</t>
  </si>
  <si>
    <t>Anderson-Cox</t>
  </si>
  <si>
    <t>Joan Miller</t>
  </si>
  <si>
    <t>Cynthia Wright</t>
  </si>
  <si>
    <t>Inc Garcia</t>
  </si>
  <si>
    <t>Kristin Fry</t>
  </si>
  <si>
    <t>Phillip Harris</t>
  </si>
  <si>
    <t>Harper Ltd</t>
  </si>
  <si>
    <t>Jasmine Oliver</t>
  </si>
  <si>
    <t>Christopher Johnson</t>
  </si>
  <si>
    <t>Smith-Mack</t>
  </si>
  <si>
    <t>Tracy Johnson</t>
  </si>
  <si>
    <t>Lisa Gonzales</t>
  </si>
  <si>
    <t>Inc Moore</t>
  </si>
  <si>
    <t>Dalton Davis</t>
  </si>
  <si>
    <t>Jessica Page</t>
  </si>
  <si>
    <t>Jones, Walker Moore and</t>
  </si>
  <si>
    <t>Johnny Gallegos</t>
  </si>
  <si>
    <t>Timothy Salazar</t>
  </si>
  <si>
    <t>Greene-Garrett</t>
  </si>
  <si>
    <t>Christopher Aguilar</t>
  </si>
  <si>
    <t>Tamara Mckee</t>
  </si>
  <si>
    <t>Simpson-Brown</t>
  </si>
  <si>
    <t>Lauren Reed</t>
  </si>
  <si>
    <t>Brittney Roberson</t>
  </si>
  <si>
    <t>Fritz-Cox</t>
  </si>
  <si>
    <t>Kimberly Carpenter</t>
  </si>
  <si>
    <t>Robert Mack</t>
  </si>
  <si>
    <t>Sanchez-Lopez</t>
  </si>
  <si>
    <t>Larry Boyd</t>
  </si>
  <si>
    <t>Cooper Gomez, and Simmons</t>
  </si>
  <si>
    <t>Maria Reed</t>
  </si>
  <si>
    <t>Michelle Jackson</t>
  </si>
  <si>
    <t>Hodge-Thomas</t>
  </si>
  <si>
    <t>Eric Henderson</t>
  </si>
  <si>
    <t>Allison Stone</t>
  </si>
  <si>
    <t>and Wright, Coffey Eaton</t>
  </si>
  <si>
    <t>Jennifer Grimes</t>
  </si>
  <si>
    <t>William Gillespie</t>
  </si>
  <si>
    <t>Johnson-Gutierrez</t>
  </si>
  <si>
    <t>Samantha Nguyen</t>
  </si>
  <si>
    <t>Wayne Morales</t>
  </si>
  <si>
    <t>Ward, and Clarke Ayala</t>
  </si>
  <si>
    <t>Elizabeth Wang</t>
  </si>
  <si>
    <t>Little Moore, Ellis and</t>
  </si>
  <si>
    <t>Jason Young</t>
  </si>
  <si>
    <t>Mark Mcknight</t>
  </si>
  <si>
    <t>Inc Jackson</t>
  </si>
  <si>
    <t>Anthony Huff</t>
  </si>
  <si>
    <t>and Sons Alexander</t>
  </si>
  <si>
    <t>Jill Fritz</t>
  </si>
  <si>
    <t>Gregory Burke</t>
  </si>
  <si>
    <t>Ltd Owens</t>
  </si>
  <si>
    <t>Kathryn Rowe</t>
  </si>
  <si>
    <t>Jerry Walker</t>
  </si>
  <si>
    <t>King-Powell</t>
  </si>
  <si>
    <t>Paul Ross</t>
  </si>
  <si>
    <t>Deborah Kennedy</t>
  </si>
  <si>
    <t>Small-Simmons</t>
  </si>
  <si>
    <t>Jessica Orozco</t>
  </si>
  <si>
    <t>Daniel Rose</t>
  </si>
  <si>
    <t>Figueroa Gibson Hess, and</t>
  </si>
  <si>
    <t>Lauren Dixon</t>
  </si>
  <si>
    <t>Denise Richardson</t>
  </si>
  <si>
    <t>Torres-Jones</t>
  </si>
  <si>
    <t>Jennifer Navarro</t>
  </si>
  <si>
    <t>Nicholas Wolf</t>
  </si>
  <si>
    <t>Trujillo-Newman</t>
  </si>
  <si>
    <t>Victoria Anderson</t>
  </si>
  <si>
    <t>Sandra Hanson</t>
  </si>
  <si>
    <t>Taylor Hughes and Smith,</t>
  </si>
  <si>
    <t>Blake Hayes</t>
  </si>
  <si>
    <t>Carrie Fisher</t>
  </si>
  <si>
    <t>Friedman-Smith</t>
  </si>
  <si>
    <t>Joshua Williamson</t>
  </si>
  <si>
    <t>Wendy Ramos</t>
  </si>
  <si>
    <t>and Huff Reeves, Dennis</t>
  </si>
  <si>
    <t>Marie Wilkins</t>
  </si>
  <si>
    <t>Douglas Martinez</t>
  </si>
  <si>
    <t>Lopez-Wilson</t>
  </si>
  <si>
    <t>Trevor Hall</t>
  </si>
  <si>
    <t>Chad Johnson</t>
  </si>
  <si>
    <t>Ltd Montes</t>
  </si>
  <si>
    <t>Tamara Todd</t>
  </si>
  <si>
    <t>Johnny Reed</t>
  </si>
  <si>
    <t>Bradford-Andrews</t>
  </si>
  <si>
    <t>Stephanie Palmer</t>
  </si>
  <si>
    <t>Clinton Edwards</t>
  </si>
  <si>
    <t>Isaiah Richardson</t>
  </si>
  <si>
    <t>Steven Hubbard</t>
  </si>
  <si>
    <t>Mcintyre-Beasley</t>
  </si>
  <si>
    <t>Paul Watkins</t>
  </si>
  <si>
    <t>Gary Kerr</t>
  </si>
  <si>
    <t>Nelson and Sons</t>
  </si>
  <si>
    <t>Allison Crosby</t>
  </si>
  <si>
    <t>Anna Gallagher</t>
  </si>
  <si>
    <t>Williams, Lopez David and</t>
  </si>
  <si>
    <t>Matthew Williamson</t>
  </si>
  <si>
    <t>Christian Richardson</t>
  </si>
  <si>
    <t>King-Fowler</t>
  </si>
  <si>
    <t>Melissa Maynard</t>
  </si>
  <si>
    <t>Herrera-Vance</t>
  </si>
  <si>
    <t>Tara Li</t>
  </si>
  <si>
    <t>Kurt Flowers</t>
  </si>
  <si>
    <t>Pratt Inc</t>
  </si>
  <si>
    <t>Chris Klein</t>
  </si>
  <si>
    <t>Butler Group</t>
  </si>
  <si>
    <t>Carla Gonzalez</t>
  </si>
  <si>
    <t>Richard Mejia</t>
  </si>
  <si>
    <t>Jimenez, and Miller Perry</t>
  </si>
  <si>
    <t>Jeremy Nelson</t>
  </si>
  <si>
    <t>Christopher Williams</t>
  </si>
  <si>
    <t>Humphrey Ltd</t>
  </si>
  <si>
    <t>Andrew James</t>
  </si>
  <si>
    <t>Ann Sheppard</t>
  </si>
  <si>
    <t>Rogers Chen Gordon, and</t>
  </si>
  <si>
    <t>Melissa Rodriguez</t>
  </si>
  <si>
    <t>Sherry Cisneros</t>
  </si>
  <si>
    <t>Green Sons and</t>
  </si>
  <si>
    <t>Jeremiah Martinez</t>
  </si>
  <si>
    <t>Wendy Moreno</t>
  </si>
  <si>
    <t>and Johnson Perez, Hernandez</t>
  </si>
  <si>
    <t>Tyler Brewer</t>
  </si>
  <si>
    <t>Brian Farmer</t>
  </si>
  <si>
    <t>Mosley Ltd</t>
  </si>
  <si>
    <t>Carrie Obrien</t>
  </si>
  <si>
    <t>and Franklin Moore Campbell,</t>
  </si>
  <si>
    <t>Deborah Davis</t>
  </si>
  <si>
    <t>Joshua Schwartz</t>
  </si>
  <si>
    <t>PLC Conner</t>
  </si>
  <si>
    <t>Michelle Lopez</t>
  </si>
  <si>
    <t>Shawn Hicks</t>
  </si>
  <si>
    <t>and Sons Wright</t>
  </si>
  <si>
    <t>Kathryn Boyd</t>
  </si>
  <si>
    <t>Chelsea Hester</t>
  </si>
  <si>
    <t>Harris-Farrell</t>
  </si>
  <si>
    <t>Stacey Huffman</t>
  </si>
  <si>
    <t>Caitlin Romero</t>
  </si>
  <si>
    <t>Barrett PLC</t>
  </si>
  <si>
    <t>Kathryn Young</t>
  </si>
  <si>
    <t>Todd Lowe</t>
  </si>
  <si>
    <t>Smith and Delacruz, Poole</t>
  </si>
  <si>
    <t>Brittney Weiss</t>
  </si>
  <si>
    <t>Brooke Hill</t>
  </si>
  <si>
    <t>Newman-Martinez</t>
  </si>
  <si>
    <t>Jamie Doyle</t>
  </si>
  <si>
    <t>Brian Callahan</t>
  </si>
  <si>
    <t>Floyd-Hayes</t>
  </si>
  <si>
    <t>Jesse Weber</t>
  </si>
  <si>
    <t>Paul Jones</t>
  </si>
  <si>
    <t>and Anderson, Berry Franklin</t>
  </si>
  <si>
    <t>Eric Taylor</t>
  </si>
  <si>
    <t>Rice and Ochoa Parker,</t>
  </si>
  <si>
    <t>Courtney Jones</t>
  </si>
  <si>
    <t>Henry Cardenas</t>
  </si>
  <si>
    <t>and Lopez Sons</t>
  </si>
  <si>
    <t>William Cohen</t>
  </si>
  <si>
    <t>Sullivan Group</t>
  </si>
  <si>
    <t>Thomas Sharp</t>
  </si>
  <si>
    <t>Cheryl Gonzalez</t>
  </si>
  <si>
    <t>LLC Mason</t>
  </si>
  <si>
    <t>Wesley Harrington</t>
  </si>
  <si>
    <t>Jennifer Hartman</t>
  </si>
  <si>
    <t>Bryan Inc</t>
  </si>
  <si>
    <t>Wendy Long</t>
  </si>
  <si>
    <t>Susan Hansen</t>
  </si>
  <si>
    <t>and Ross, Crosby Caldwell</t>
  </si>
  <si>
    <t>Douglas Farley</t>
  </si>
  <si>
    <t>Dennis Torres</t>
  </si>
  <si>
    <t>Dana Hardy</t>
  </si>
  <si>
    <t>Pamela Hayes</t>
  </si>
  <si>
    <t>Margaret Klein</t>
  </si>
  <si>
    <t>Antonio Torres</t>
  </si>
  <si>
    <t>Fritz-Evans</t>
  </si>
  <si>
    <t>Kristen Anderson</t>
  </si>
  <si>
    <t>James Parker</t>
  </si>
  <si>
    <t>and May Sons</t>
  </si>
  <si>
    <t>Julia Edwards</t>
  </si>
  <si>
    <t>Chad Newman</t>
  </si>
  <si>
    <t>Dawson-Williams</t>
  </si>
  <si>
    <t>Kevin Powell</t>
  </si>
  <si>
    <t>Raven Lewis</t>
  </si>
  <si>
    <t>Bishop, Wright and Wright</t>
  </si>
  <si>
    <t>Charles Gonzalez</t>
  </si>
  <si>
    <t>Olivia Hill</t>
  </si>
  <si>
    <t>Reed-Guzman</t>
  </si>
  <si>
    <t>Megan Bass</t>
  </si>
  <si>
    <t>Phillip Huff</t>
  </si>
  <si>
    <t>Patrick-White</t>
  </si>
  <si>
    <t>Dr. Christine Patel</t>
  </si>
  <si>
    <t>David Lynch</t>
  </si>
  <si>
    <t>Chavez Kennedy, and Hensley</t>
  </si>
  <si>
    <t>Ricardo Miller</t>
  </si>
  <si>
    <t>Gregory Martin Md</t>
  </si>
  <si>
    <t>Ltd Vaughn</t>
  </si>
  <si>
    <t>Dennis Melendez</t>
  </si>
  <si>
    <t>Kristen Woods</t>
  </si>
  <si>
    <t>Hill-Rogers</t>
  </si>
  <si>
    <t>Kelly Rios</t>
  </si>
  <si>
    <t>Karl Bennett</t>
  </si>
  <si>
    <t>Green, Silva Singleton and</t>
  </si>
  <si>
    <t>Kerri Caldwell</t>
  </si>
  <si>
    <t>PLC Dorsey</t>
  </si>
  <si>
    <t>Dana Potter</t>
  </si>
  <si>
    <t>Samuel Navarro</t>
  </si>
  <si>
    <t>Paul Harris</t>
  </si>
  <si>
    <t>Steven Mack</t>
  </si>
  <si>
    <t>Brian Wilson</t>
  </si>
  <si>
    <t>Gary Yang</t>
  </si>
  <si>
    <t>Martinez-Gonzalez</t>
  </si>
  <si>
    <t>Claudia Garcia</t>
  </si>
  <si>
    <t>Travis Garcia</t>
  </si>
  <si>
    <t>Acosta Weeks Yates, and</t>
  </si>
  <si>
    <t>Timothy Sanchez</t>
  </si>
  <si>
    <t>Mrs. Olivia Wood Dvm</t>
  </si>
  <si>
    <t>Cobb Rubio, Williamson and</t>
  </si>
  <si>
    <t>Sharon Jenkins Dvm</t>
  </si>
  <si>
    <t>Jeremy Baker</t>
  </si>
  <si>
    <t>Black LLC</t>
  </si>
  <si>
    <t>Kimberly Contreras</t>
  </si>
  <si>
    <t>Glenda Delgado</t>
  </si>
  <si>
    <t>Clayton LLC</t>
  </si>
  <si>
    <t>Leah Mercer</t>
  </si>
  <si>
    <t>Margaret Peterson</t>
  </si>
  <si>
    <t>and Fleming, Brown Short</t>
  </si>
  <si>
    <t>Jamie Duran</t>
  </si>
  <si>
    <t>Richard Rodriguez</t>
  </si>
  <si>
    <t>Sons and Dominguez</t>
  </si>
  <si>
    <t>Denise Mcguire</t>
  </si>
  <si>
    <t>Thomas Hamilton</t>
  </si>
  <si>
    <t>Monroe-Morris</t>
  </si>
  <si>
    <t>Kevin Kim</t>
  </si>
  <si>
    <t>Mackenzie Hammond</t>
  </si>
  <si>
    <t>Brown, Stevens Tran and</t>
  </si>
  <si>
    <t>Julie White</t>
  </si>
  <si>
    <t>Miranda Fry</t>
  </si>
  <si>
    <t>Gibson Ltd</t>
  </si>
  <si>
    <t>Anthony House</t>
  </si>
  <si>
    <t>Michael Brown</t>
  </si>
  <si>
    <t>Miller-Robinson</t>
  </si>
  <si>
    <t>Mary Flores</t>
  </si>
  <si>
    <t>Diana Willis</t>
  </si>
  <si>
    <t>Ferguson and Benton, Moore</t>
  </si>
  <si>
    <t>James Crawford</t>
  </si>
  <si>
    <t>Oscar Brown</t>
  </si>
  <si>
    <t>Heidi Estrada</t>
  </si>
  <si>
    <t>Brown Cochran and Murphy,</t>
  </si>
  <si>
    <t>Michael Jensen</t>
  </si>
  <si>
    <t>Eric Colon</t>
  </si>
  <si>
    <t>Rangel-Barton</t>
  </si>
  <si>
    <t>Erica Anderson</t>
  </si>
  <si>
    <t>Wendy Flores</t>
  </si>
  <si>
    <t>Andrade, Johnson Watts and</t>
  </si>
  <si>
    <t>Ryan Hoffman</t>
  </si>
  <si>
    <t>Danielle Lee</t>
  </si>
  <si>
    <t>Reynolds and Ward, Wise</t>
  </si>
  <si>
    <t>Shannon Gay</t>
  </si>
  <si>
    <t>Lucas Lewis</t>
  </si>
  <si>
    <t>Clark-Stewart</t>
  </si>
  <si>
    <t>Andrew Morgan</t>
  </si>
  <si>
    <t>Anna Chapman</t>
  </si>
  <si>
    <t>Smith-Prince</t>
  </si>
  <si>
    <t>Michael Rice</t>
  </si>
  <si>
    <t>Gabriel Booker</t>
  </si>
  <si>
    <t>Inc Navarro</t>
  </si>
  <si>
    <t>Charles Knapp</t>
  </si>
  <si>
    <t>Andrew Whitehead</t>
  </si>
  <si>
    <t>Mcclure-Sparks</t>
  </si>
  <si>
    <t>Amanda Swanson</t>
  </si>
  <si>
    <t>Suzanne Butler</t>
  </si>
  <si>
    <t>Reyes-Gutierrez</t>
  </si>
  <si>
    <t>Barbara Khan</t>
  </si>
  <si>
    <t>Julie Henderson</t>
  </si>
  <si>
    <t>Stevens, Hudson and Simmons</t>
  </si>
  <si>
    <t>Michael Wilson</t>
  </si>
  <si>
    <t>Linda Rogers</t>
  </si>
  <si>
    <t>Fowler Ltd</t>
  </si>
  <si>
    <t>Elizabeth Moran</t>
  </si>
  <si>
    <t>Jeffrey Chandler</t>
  </si>
  <si>
    <t>Powers Wyatt and Underwood,</t>
  </si>
  <si>
    <t>Jeffery Ibarra</t>
  </si>
  <si>
    <t>Melissa Shields</t>
  </si>
  <si>
    <t>and Lawson Sons</t>
  </si>
  <si>
    <t>Alyssa Mendoza</t>
  </si>
  <si>
    <t>Renee Wilson</t>
  </si>
  <si>
    <t>and Huang, Alvarez Gray</t>
  </si>
  <si>
    <t>Nicole Jackson</t>
  </si>
  <si>
    <t>Joshua Gill</t>
  </si>
  <si>
    <t>LLC Miller</t>
  </si>
  <si>
    <t>David Nelson</t>
  </si>
  <si>
    <t>Stephanie Smith</t>
  </si>
  <si>
    <t>Brown-Zimmerman</t>
  </si>
  <si>
    <t>Howard Taylor</t>
  </si>
  <si>
    <t>Patricia Munoz</t>
  </si>
  <si>
    <t>Thomas-Schneider</t>
  </si>
  <si>
    <t>Mr. Brandon Bernard</t>
  </si>
  <si>
    <t>Amanda Richardson</t>
  </si>
  <si>
    <t>Hayden-Day</t>
  </si>
  <si>
    <t>Patrick White</t>
  </si>
  <si>
    <t>Samantha Baker</t>
  </si>
  <si>
    <t>Perkins and Gomez Collins,</t>
  </si>
  <si>
    <t>Madison Lee</t>
  </si>
  <si>
    <t>Jeffrey Nguyen</t>
  </si>
  <si>
    <t>Sons and Drake</t>
  </si>
  <si>
    <t>Robin Lopez</t>
  </si>
  <si>
    <t>Mary Gordon</t>
  </si>
  <si>
    <t>and Lopez Dean, Rowland</t>
  </si>
  <si>
    <t>Marcus King</t>
  </si>
  <si>
    <t>Brian Nelson</t>
  </si>
  <si>
    <t>Hays Inc</t>
  </si>
  <si>
    <t>Bill Cunningham</t>
  </si>
  <si>
    <t>Erica Mckay</t>
  </si>
  <si>
    <t>Bridges-Anthony</t>
  </si>
  <si>
    <t>Jason Gonzales</t>
  </si>
  <si>
    <t>Jessica Cox</t>
  </si>
  <si>
    <t>Sons Wood and</t>
  </si>
  <si>
    <t>Thomas Davis</t>
  </si>
  <si>
    <t>Philip Rhodes</t>
  </si>
  <si>
    <t>Carter Lowe Benitez, and</t>
  </si>
  <si>
    <t>April Dean</t>
  </si>
  <si>
    <t>Kenneth Jackson</t>
  </si>
  <si>
    <t>Floyd, and Johnson Miller</t>
  </si>
  <si>
    <t>David Barnett</t>
  </si>
  <si>
    <t>Deanna Kim</t>
  </si>
  <si>
    <t>Willis Stewart, and Warner</t>
  </si>
  <si>
    <t>Rhonda Griffin</t>
  </si>
  <si>
    <t>David Hardin</t>
  </si>
  <si>
    <t>Haas Ltd</t>
  </si>
  <si>
    <t>Rachel Lewis</t>
  </si>
  <si>
    <t>Adrian Swanson</t>
  </si>
  <si>
    <t>and Gonzalez Smith, Arnold</t>
  </si>
  <si>
    <t>Michael Arnold</t>
  </si>
  <si>
    <t>Cole Young</t>
  </si>
  <si>
    <t>Bennett-Wheeler</t>
  </si>
  <si>
    <t>Andrew Nguyen</t>
  </si>
  <si>
    <t>Jennifer Sims</t>
  </si>
  <si>
    <t>Cox-Johnson</t>
  </si>
  <si>
    <t>Julie Williams</t>
  </si>
  <si>
    <t>April Noble</t>
  </si>
  <si>
    <t>Bruce-Preston</t>
  </si>
  <si>
    <t>Robert West</t>
  </si>
  <si>
    <t>Jeffrey Caldwell</t>
  </si>
  <si>
    <t>Walton-Thomas</t>
  </si>
  <si>
    <t>Ryan Gill</t>
  </si>
  <si>
    <t>Andrew Moore</t>
  </si>
  <si>
    <t>Bishop Ltd</t>
  </si>
  <si>
    <t>David Smith</t>
  </si>
  <si>
    <t>Moore-Walker</t>
  </si>
  <si>
    <t>Tyler Austin</t>
  </si>
  <si>
    <t>Allison Mullen</t>
  </si>
  <si>
    <t>Davis Petersen, and Colon</t>
  </si>
  <si>
    <t>Douglas Rivas</t>
  </si>
  <si>
    <t>Rachel Underwood</t>
  </si>
  <si>
    <t>Pace-Peterson</t>
  </si>
  <si>
    <t>Julia Lloyd</t>
  </si>
  <si>
    <t>Tony Casey</t>
  </si>
  <si>
    <t>Beck, Malone Braun and</t>
  </si>
  <si>
    <t>Mary Watkins</t>
  </si>
  <si>
    <t>Sean Avila</t>
  </si>
  <si>
    <t>Boyle PLC</t>
  </si>
  <si>
    <t>Lucas Jones</t>
  </si>
  <si>
    <t>Erin Thomas</t>
  </si>
  <si>
    <t>and Tate Sons</t>
  </si>
  <si>
    <t>Joshua Rodriguez</t>
  </si>
  <si>
    <t>Alexander Simmons and Martinez,</t>
  </si>
  <si>
    <t>Edward Reed</t>
  </si>
  <si>
    <t>Luis Pierce</t>
  </si>
  <si>
    <t>Lindsay Elliott</t>
  </si>
  <si>
    <t>Byrd Moore, and Norton</t>
  </si>
  <si>
    <t>Brandi Sullivan</t>
  </si>
  <si>
    <t>Vanessa Smith</t>
  </si>
  <si>
    <t>Padilla Sons and</t>
  </si>
  <si>
    <t>Susan Coleman</t>
  </si>
  <si>
    <t>and Lane Jones, Hill</t>
  </si>
  <si>
    <t>Anthony Brown</t>
  </si>
  <si>
    <t>Carlson-Delacruz</t>
  </si>
  <si>
    <t>Victoria Ford</t>
  </si>
  <si>
    <t>Ronald Dawson</t>
  </si>
  <si>
    <t>Joseph Inc</t>
  </si>
  <si>
    <t>Maria Ballard</t>
  </si>
  <si>
    <t>Rose Sanders</t>
  </si>
  <si>
    <t>and Martin Sons</t>
  </si>
  <si>
    <t>Benjamin Chandler</t>
  </si>
  <si>
    <t>Kristine Buchanan</t>
  </si>
  <si>
    <t>Ramirez Inc</t>
  </si>
  <si>
    <t>Andrea Moody</t>
  </si>
  <si>
    <t>Michelle Lam</t>
  </si>
  <si>
    <t>Williams and Nunez Mccullough,</t>
  </si>
  <si>
    <t>Michele Smith</t>
  </si>
  <si>
    <t>Kayla Acosta</t>
  </si>
  <si>
    <t>and Orozco Henry Harris,</t>
  </si>
  <si>
    <t>Clinton Bauer</t>
  </si>
  <si>
    <t>Wayne Robbins</t>
  </si>
  <si>
    <t>Ruiz-Schroeder</t>
  </si>
  <si>
    <t>Meredith Ross</t>
  </si>
  <si>
    <t>Jessica Kelly</t>
  </si>
  <si>
    <t>Steven Allen</t>
  </si>
  <si>
    <t>Catherine Dunn</t>
  </si>
  <si>
    <t>and Wilson Swanson, Griffin</t>
  </si>
  <si>
    <t>Andrew Tran</t>
  </si>
  <si>
    <t>Lucas Rodriguez</t>
  </si>
  <si>
    <t>and Ryan, Browning Vargas</t>
  </si>
  <si>
    <t>Charles Olsen</t>
  </si>
  <si>
    <t>Jessica Snyder</t>
  </si>
  <si>
    <t>Hensley-Ward</t>
  </si>
  <si>
    <t>Andrew Gonzalez</t>
  </si>
  <si>
    <t>Kimberly Rogers</t>
  </si>
  <si>
    <t>Carlson-Perry</t>
  </si>
  <si>
    <t>Nicole Carpenter</t>
  </si>
  <si>
    <t>Elizabeth James</t>
  </si>
  <si>
    <t>Sanchez Group</t>
  </si>
  <si>
    <t>George Larsen</t>
  </si>
  <si>
    <t>Wilson and Thomas, Anderson</t>
  </si>
  <si>
    <t>Colleen Harris</t>
  </si>
  <si>
    <t>Morgan Douglas</t>
  </si>
  <si>
    <t>and Robinson Sons</t>
  </si>
  <si>
    <t>Steven Beck</t>
  </si>
  <si>
    <t>Erica Fields</t>
  </si>
  <si>
    <t>Adams-Bass</t>
  </si>
  <si>
    <t>Andrew Smith</t>
  </si>
  <si>
    <t>Robert Griffin</t>
  </si>
  <si>
    <t>Wright and Hart Brown,</t>
  </si>
  <si>
    <t>Joseph Wang</t>
  </si>
  <si>
    <t>Jennifer Davis</t>
  </si>
  <si>
    <t>Ltd Jackson</t>
  </si>
  <si>
    <t>Monica Silva</t>
  </si>
  <si>
    <t>Lisa Jones</t>
  </si>
  <si>
    <t>Hall Sullivan and Hernandez,</t>
  </si>
  <si>
    <t>Carrie Peterson</t>
  </si>
  <si>
    <t>Eric Bean</t>
  </si>
  <si>
    <t>Camacho PLC</t>
  </si>
  <si>
    <t>Leon Smith</t>
  </si>
  <si>
    <t>Janice Smith</t>
  </si>
  <si>
    <t>Duran Navarro Torres, and</t>
  </si>
  <si>
    <t>Richard Juarez</t>
  </si>
  <si>
    <t>Robert Ray</t>
  </si>
  <si>
    <t>Natalie Velez</t>
  </si>
  <si>
    <t>Brian Pennington</t>
  </si>
  <si>
    <t>Morris-Taylor</t>
  </si>
  <si>
    <t>Brenda Rogers</t>
  </si>
  <si>
    <t>Cody Hernandez</t>
  </si>
  <si>
    <t>Ross-Coleman</t>
  </si>
  <si>
    <t>Maria Ramirez</t>
  </si>
  <si>
    <t>Ashley Lynch</t>
  </si>
  <si>
    <t>Moses Nunez, Gray and</t>
  </si>
  <si>
    <t>Kelly Clay</t>
  </si>
  <si>
    <t>James Ryan</t>
  </si>
  <si>
    <t>Cohen LLC</t>
  </si>
  <si>
    <t>Michelle Vega</t>
  </si>
  <si>
    <t>Dr. Thomas Chan Jr.</t>
  </si>
  <si>
    <t>Webb Daniel, Turner and</t>
  </si>
  <si>
    <t>Misty Tate</t>
  </si>
  <si>
    <t>John Rivera</t>
  </si>
  <si>
    <t>Hawkins Davidson Oliver, and</t>
  </si>
  <si>
    <t>William Ferrell</t>
  </si>
  <si>
    <t>Jose Page</t>
  </si>
  <si>
    <t>and Foley, Jones Harris</t>
  </si>
  <si>
    <t>Donna Turner</t>
  </si>
  <si>
    <t>Amber Thomas</t>
  </si>
  <si>
    <t>Berger Sanford and Dennis,</t>
  </si>
  <si>
    <t>Garrett Stanley</t>
  </si>
  <si>
    <t>Kenneth Sweeney</t>
  </si>
  <si>
    <t>Martin Inc</t>
  </si>
  <si>
    <t>Robert Cameron</t>
  </si>
  <si>
    <t>Toni Gonzalez</t>
  </si>
  <si>
    <t>Fitzgerald and Sons</t>
  </si>
  <si>
    <t>Emily Brown</t>
  </si>
  <si>
    <t>Sarah Chan</t>
  </si>
  <si>
    <t>Ltd Fisher</t>
  </si>
  <si>
    <t>Susan Young</t>
  </si>
  <si>
    <t>Lindsay Castaneda</t>
  </si>
  <si>
    <t>Jackson Robinson and Walsh,</t>
  </si>
  <si>
    <t>William Brewer</t>
  </si>
  <si>
    <t>Brittany Diaz</t>
  </si>
  <si>
    <t>Hunter and White, Campos</t>
  </si>
  <si>
    <t>David Becker</t>
  </si>
  <si>
    <t>Connie Larsen</t>
  </si>
  <si>
    <t>Smith, Sanchez Zuniga and</t>
  </si>
  <si>
    <t>Lee Colon</t>
  </si>
  <si>
    <t>Martinez-Sellers</t>
  </si>
  <si>
    <t>Richard Moore</t>
  </si>
  <si>
    <t>Dr. Jacob Aguilar</t>
  </si>
  <si>
    <t>Blevins Group</t>
  </si>
  <si>
    <t>Robert Hahn</t>
  </si>
  <si>
    <t>Charles Oconnell</t>
  </si>
  <si>
    <t>Kim Hodge Hansen, and</t>
  </si>
  <si>
    <t>Christopher Clark</t>
  </si>
  <si>
    <t>Wu, Carey Sexton and</t>
  </si>
  <si>
    <t>Kim Rogers</t>
  </si>
  <si>
    <t>Carla Davis</t>
  </si>
  <si>
    <t>Conner-Hayes</t>
  </si>
  <si>
    <t>Deanna Fitzgerald</t>
  </si>
  <si>
    <t>Leslie Hernandez</t>
  </si>
  <si>
    <t>Wright, Friedman and Franklin</t>
  </si>
  <si>
    <t>Christina Moore</t>
  </si>
  <si>
    <t>William Howe</t>
  </si>
  <si>
    <t>Schultz-Sloan</t>
  </si>
  <si>
    <t>Allen Sanders</t>
  </si>
  <si>
    <t>Daniel Davenport</t>
  </si>
  <si>
    <t>Mejia-Beard</t>
  </si>
  <si>
    <t>Renee Myers</t>
  </si>
  <si>
    <t>Long, and Richards Nelson</t>
  </si>
  <si>
    <t>Sydney Price</t>
  </si>
  <si>
    <t>Arthur White</t>
  </si>
  <si>
    <t>Zimmerman-Smith</t>
  </si>
  <si>
    <t>Bryan Goodman</t>
  </si>
  <si>
    <t>Katelyn Armstrong</t>
  </si>
  <si>
    <t>Michael Schultz</t>
  </si>
  <si>
    <t>Ali PLC</t>
  </si>
  <si>
    <t>Anna Moody</t>
  </si>
  <si>
    <t>and Blackburn Huff, Rios</t>
  </si>
  <si>
    <t>Edward Mitchell</t>
  </si>
  <si>
    <t>Roberts Hale and Wilson,</t>
  </si>
  <si>
    <t>Stephanie Garrett</t>
  </si>
  <si>
    <t>Christopher Lynn</t>
  </si>
  <si>
    <t>Inc Harper</t>
  </si>
  <si>
    <t>Nicole Gay</t>
  </si>
  <si>
    <t>Diane Cobb</t>
  </si>
  <si>
    <t>George-Smith</t>
  </si>
  <si>
    <t>Courtney Edwards</t>
  </si>
  <si>
    <t>Kimberly Woodward</t>
  </si>
  <si>
    <t>Cooper-Bishop</t>
  </si>
  <si>
    <t>Phillip Alvarez</t>
  </si>
  <si>
    <t>Crystal Williams</t>
  </si>
  <si>
    <t>Daugherty Group</t>
  </si>
  <si>
    <t>Mr. Brent Nguyen</t>
  </si>
  <si>
    <t>Ltd Stephens</t>
  </si>
  <si>
    <t>Barbara Webb</t>
  </si>
  <si>
    <t>Lisa Moreno Phd</t>
  </si>
  <si>
    <t>Sanchez-Lewis</t>
  </si>
  <si>
    <t>Elizabeth Hill</t>
  </si>
  <si>
    <t>Steven Nicholson</t>
  </si>
  <si>
    <t>Haney-Nielsen</t>
  </si>
  <si>
    <t>Maurice Carpenter</t>
  </si>
  <si>
    <t>Jonathan Morris</t>
  </si>
  <si>
    <t>Sims-Crawford</t>
  </si>
  <si>
    <t>Carolyn Robbins</t>
  </si>
  <si>
    <t>Crystal Carrillo</t>
  </si>
  <si>
    <t>Mccormick-Rodriguez</t>
  </si>
  <si>
    <t>Amanda Beck</t>
  </si>
  <si>
    <t>Cindy Gibson</t>
  </si>
  <si>
    <t>Group Thornton</t>
  </si>
  <si>
    <t>Aaron Trevino</t>
  </si>
  <si>
    <t>Rita Rivera</t>
  </si>
  <si>
    <t>Hill Group</t>
  </si>
  <si>
    <t>James Good</t>
  </si>
  <si>
    <t>Maxwell Andrews</t>
  </si>
  <si>
    <t>Nguyen-Johnson</t>
  </si>
  <si>
    <t>Brent Nelson</t>
  </si>
  <si>
    <t>Lisa Foster</t>
  </si>
  <si>
    <t>Foster and Sharp, Silva</t>
  </si>
  <si>
    <t>Dorothy Doyle</t>
  </si>
  <si>
    <t>Bryan Ross</t>
  </si>
  <si>
    <t>Group Bradley</t>
  </si>
  <si>
    <t>Lynn Moore</t>
  </si>
  <si>
    <t>Mcmillan-Black</t>
  </si>
  <si>
    <t>Patrick Cannon</t>
  </si>
  <si>
    <t>Patrick Gibson</t>
  </si>
  <si>
    <t>Adkins Inc</t>
  </si>
  <si>
    <t>Paula Bryan</t>
  </si>
  <si>
    <t>Nancy Martinez</t>
  </si>
  <si>
    <t>White and Gutierrez Castillo,</t>
  </si>
  <si>
    <t>Ebony Mayer</t>
  </si>
  <si>
    <t>Byrd, White Garcia and</t>
  </si>
  <si>
    <t>Shari Miller</t>
  </si>
  <si>
    <t>Carter Group</t>
  </si>
  <si>
    <t>Charles Whitaker</t>
  </si>
  <si>
    <t>Tracy Miller</t>
  </si>
  <si>
    <t>Cervantes-Cooper</t>
  </si>
  <si>
    <t>Cindy Davis</t>
  </si>
  <si>
    <t>Thomas Jackson</t>
  </si>
  <si>
    <t>Rodriguez-Baker</t>
  </si>
  <si>
    <t>Jamie Garcia</t>
  </si>
  <si>
    <t>Ryan Callahan</t>
  </si>
  <si>
    <t>Jackson, Byrd Wilkerson and</t>
  </si>
  <si>
    <t>Megan Martin</t>
  </si>
  <si>
    <t>Bradley Henderson</t>
  </si>
  <si>
    <t>Sara Nelson</t>
  </si>
  <si>
    <t>Teresa Bryant Md</t>
  </si>
  <si>
    <t>Young Downs, Russell and</t>
  </si>
  <si>
    <t>Cathy Schmitt</t>
  </si>
  <si>
    <t>Bryan Simmons</t>
  </si>
  <si>
    <t>West-Thompson</t>
  </si>
  <si>
    <t>Janice Briggs</t>
  </si>
  <si>
    <t>Mason Santana</t>
  </si>
  <si>
    <t>Nelson-Cooke</t>
  </si>
  <si>
    <t>Mr. James Blanchard</t>
  </si>
  <si>
    <t>Sarah Martin</t>
  </si>
  <si>
    <t>Miller-Garza</t>
  </si>
  <si>
    <t>Michelle Callahan</t>
  </si>
  <si>
    <t>Amanda Fletcher</t>
  </si>
  <si>
    <t>Williams-Tucker</t>
  </si>
  <si>
    <t>Sara Patterson</t>
  </si>
  <si>
    <t>Stephen Sweeney</t>
  </si>
  <si>
    <t>Patrick Huffman, and Lowery</t>
  </si>
  <si>
    <t>Rose Lewis</t>
  </si>
  <si>
    <t>Kent Randolph</t>
  </si>
  <si>
    <t>and Schmidt Black, Wells</t>
  </si>
  <si>
    <t>Amy Kirk</t>
  </si>
  <si>
    <t>William Ryan</t>
  </si>
  <si>
    <t>Eaton Gentry Henry, and</t>
  </si>
  <si>
    <t>Dr. Leah Gibson Dds</t>
  </si>
  <si>
    <t>Joshua Murphy</t>
  </si>
  <si>
    <t>Schaefer and Sons</t>
  </si>
  <si>
    <t>Jonathan Hamilton</t>
  </si>
  <si>
    <t>Alan Little</t>
  </si>
  <si>
    <t>Rodriguez, Campbell and Moore</t>
  </si>
  <si>
    <t>Richard Sullivan</t>
  </si>
  <si>
    <t>Jean Newman</t>
  </si>
  <si>
    <t>Inc Washington</t>
  </si>
  <si>
    <t>Leon Walter</t>
  </si>
  <si>
    <t>Toni Frazier</t>
  </si>
  <si>
    <t>Lara-Paul</t>
  </si>
  <si>
    <t>John Mcbride</t>
  </si>
  <si>
    <t>Lori Kelley</t>
  </si>
  <si>
    <t>Mcintosh-Neal</t>
  </si>
  <si>
    <t>Katherine Anderson</t>
  </si>
  <si>
    <t>Beth Moore</t>
  </si>
  <si>
    <t>Travis Chavez</t>
  </si>
  <si>
    <t>and Evans Sons</t>
  </si>
  <si>
    <t>Cody Watson</t>
  </si>
  <si>
    <t>David Swanson</t>
  </si>
  <si>
    <t>Moses LLC</t>
  </si>
  <si>
    <t>Holly Dunn</t>
  </si>
  <si>
    <t>Carmen Johnson</t>
  </si>
  <si>
    <t>PLC Glass</t>
  </si>
  <si>
    <t>Dana Scott</t>
  </si>
  <si>
    <t>Sean Scott</t>
  </si>
  <si>
    <t>Ochoa-Edwards</t>
  </si>
  <si>
    <t>Bryan Kelly</t>
  </si>
  <si>
    <t>Eric Crawford</t>
  </si>
  <si>
    <t>and Patel Russo Foster,</t>
  </si>
  <si>
    <t>Sherry Quinn</t>
  </si>
  <si>
    <t>Susan Anderson</t>
  </si>
  <si>
    <t>Ltd Jones</t>
  </si>
  <si>
    <t>Sharon Herrera</t>
  </si>
  <si>
    <t>Michael Kelley</t>
  </si>
  <si>
    <t>Williams-Smith</t>
  </si>
  <si>
    <t>Patrick Cox</t>
  </si>
  <si>
    <t>Jamie Reed</t>
  </si>
  <si>
    <t>Smith-Fields</t>
  </si>
  <si>
    <t>Joshua House</t>
  </si>
  <si>
    <t>Nancy Briggs</t>
  </si>
  <si>
    <t>Inc Kramer</t>
  </si>
  <si>
    <t>Dale Peterson</t>
  </si>
  <si>
    <t>Angela Armstrong</t>
  </si>
  <si>
    <t>Rodriguez Sons and</t>
  </si>
  <si>
    <t>Matthew Scott</t>
  </si>
  <si>
    <t>Stanley Berry</t>
  </si>
  <si>
    <t>Cowan LLC</t>
  </si>
  <si>
    <t>Audrey Taylor</t>
  </si>
  <si>
    <t>Teresa Reed</t>
  </si>
  <si>
    <t>Hull-Murphy</t>
  </si>
  <si>
    <t>John Curtis</t>
  </si>
  <si>
    <t>Matthew Gonzalez</t>
  </si>
  <si>
    <t>Larsen-Vega</t>
  </si>
  <si>
    <t>Robert Phillips</t>
  </si>
  <si>
    <t>Lauren Hogan</t>
  </si>
  <si>
    <t>Fernandez LLC</t>
  </si>
  <si>
    <t>Rachel Bush</t>
  </si>
  <si>
    <t>Adrian Vaughn</t>
  </si>
  <si>
    <t>Lopez Ingram, and Barber</t>
  </si>
  <si>
    <t>Edward Clark</t>
  </si>
  <si>
    <t>Michael Mccarthy</t>
  </si>
  <si>
    <t>Wood Boyd Bowman, and</t>
  </si>
  <si>
    <t>Cathy Rodriguez</t>
  </si>
  <si>
    <t>Heather Griffith</t>
  </si>
  <si>
    <t>Harris, Nguyen Alvarez and</t>
  </si>
  <si>
    <t>John Bauer</t>
  </si>
  <si>
    <t>Carlson-Holland</t>
  </si>
  <si>
    <t>Stephanie Mathews</t>
  </si>
  <si>
    <t>Shawn Campbell</t>
  </si>
  <si>
    <t>Jones-Holden</t>
  </si>
  <si>
    <t>Xavier Jones</t>
  </si>
  <si>
    <t>Wang-Jones</t>
  </si>
  <si>
    <t>Tammy Johnson</t>
  </si>
  <si>
    <t>Debra Phillips</t>
  </si>
  <si>
    <t>PLC Potter</t>
  </si>
  <si>
    <t>Catherine Miller</t>
  </si>
  <si>
    <t>and Sons Torres</t>
  </si>
  <si>
    <t>Richard Taylor</t>
  </si>
  <si>
    <t>Jonathan Harris</t>
  </si>
  <si>
    <t>Inc King</t>
  </si>
  <si>
    <t>Gina Brooks</t>
  </si>
  <si>
    <t>Pamela Bartlett</t>
  </si>
  <si>
    <t>Garrison PLC</t>
  </si>
  <si>
    <t>Isabella James</t>
  </si>
  <si>
    <t>Nicolas Russell</t>
  </si>
  <si>
    <t>Inc Mcdaniel</t>
  </si>
  <si>
    <t>Victoria Johnson</t>
  </si>
  <si>
    <t>Ethan Li</t>
  </si>
  <si>
    <t>Ramos, and Lee Griffin</t>
  </si>
  <si>
    <t>Richard Allison</t>
  </si>
  <si>
    <t>Jessica Neal</t>
  </si>
  <si>
    <t>LLC Lopez</t>
  </si>
  <si>
    <t>Emma Morrison Dds</t>
  </si>
  <si>
    <t>Hubbard Edwards, Romero and</t>
  </si>
  <si>
    <t>Tiffany Duke</t>
  </si>
  <si>
    <t>Brandon Middleton</t>
  </si>
  <si>
    <t>Ross, and Chambers Webb</t>
  </si>
  <si>
    <t>Jessica Malone</t>
  </si>
  <si>
    <t>Jessica Jones</t>
  </si>
  <si>
    <t>Michael Dawson</t>
  </si>
  <si>
    <t>Jessica Carr</t>
  </si>
  <si>
    <t>Myers-Crawford</t>
  </si>
  <si>
    <t>Raymond Morris</t>
  </si>
  <si>
    <t>Michelle Torres</t>
  </si>
  <si>
    <t>Stewart Inc</t>
  </si>
  <si>
    <t>Virginia Strickland</t>
  </si>
  <si>
    <t>Erik Stewart</t>
  </si>
  <si>
    <t>Mccormick-Marshall</t>
  </si>
  <si>
    <t>Lynn Fernandez</t>
  </si>
  <si>
    <t>Shannon David</t>
  </si>
  <si>
    <t>Richardson-Bryant</t>
  </si>
  <si>
    <t>Kimberly Evans</t>
  </si>
  <si>
    <t>Kirk-Martin</t>
  </si>
  <si>
    <t>Robert Nolan Phd</t>
  </si>
  <si>
    <t>Brittany Rogers</t>
  </si>
  <si>
    <t>Nelson, and Wilson Ashley</t>
  </si>
  <si>
    <t>David Warren</t>
  </si>
  <si>
    <t>Stephanie Dillon</t>
  </si>
  <si>
    <t>Wilson-Hernandez</t>
  </si>
  <si>
    <t>David Nguyen</t>
  </si>
  <si>
    <t>Manuel Moore</t>
  </si>
  <si>
    <t>and Parker Wright, Miles</t>
  </si>
  <si>
    <t>Martinez-Mccormick</t>
  </si>
  <si>
    <t>Brooke Gross</t>
  </si>
  <si>
    <t>Diane Blair</t>
  </si>
  <si>
    <t>Smith-Bailey</t>
  </si>
  <si>
    <t>Mary Anderson</t>
  </si>
  <si>
    <t>Walker-Wu</t>
  </si>
  <si>
    <t>Cynthia Rosales</t>
  </si>
  <si>
    <t>Jennifer Guerra</t>
  </si>
  <si>
    <t>George-Peck</t>
  </si>
  <si>
    <t>Nichole Rose</t>
  </si>
  <si>
    <t>Velazquez Schmidt and Douglas,</t>
  </si>
  <si>
    <t>Terry Norris</t>
  </si>
  <si>
    <t>Inc Parker</t>
  </si>
  <si>
    <t>Sheri Houston</t>
  </si>
  <si>
    <t>Lindsay Singleton</t>
  </si>
  <si>
    <t>Group Roberts</t>
  </si>
  <si>
    <t>Michele Montoya</t>
  </si>
  <si>
    <t>Miss Sandra Tyler Dvm</t>
  </si>
  <si>
    <t>Edwards Williams, Finley and</t>
  </si>
  <si>
    <t>Janice Thomas</t>
  </si>
  <si>
    <t>Amy Young</t>
  </si>
  <si>
    <t>Chavez Inc</t>
  </si>
  <si>
    <t>Jacqueline Watkins</t>
  </si>
  <si>
    <t>Megan Becker</t>
  </si>
  <si>
    <t>Benson Ltd</t>
  </si>
  <si>
    <t>Valerie Lang</t>
  </si>
  <si>
    <t>Megan Davis</t>
  </si>
  <si>
    <t>Smith Mcgrath, Burgess and</t>
  </si>
  <si>
    <t>Michael Decker</t>
  </si>
  <si>
    <t>Carrie Carpenter</t>
  </si>
  <si>
    <t>Parker Sons and</t>
  </si>
  <si>
    <t>Jennifer Montgomery</t>
  </si>
  <si>
    <t>Timothy Morrison</t>
  </si>
  <si>
    <t>Martinez Inc</t>
  </si>
  <si>
    <t>Justin Pearson</t>
  </si>
  <si>
    <t>Jeffrey Jacobs</t>
  </si>
  <si>
    <t>Myers and Brooks, Flores</t>
  </si>
  <si>
    <t>Michael Bartlett</t>
  </si>
  <si>
    <t>Jesse Russell</t>
  </si>
  <si>
    <t>Hernandez Anderson, and Rush</t>
  </si>
  <si>
    <t>Kelly Simpson</t>
  </si>
  <si>
    <t>Amber Mayo</t>
  </si>
  <si>
    <t>and Wright, Fletcher King</t>
  </si>
  <si>
    <t>Thomas Williams</t>
  </si>
  <si>
    <t>Steve Johnson</t>
  </si>
  <si>
    <t>and Vargas Sampson Young,</t>
  </si>
  <si>
    <t>Karen Parker</t>
  </si>
  <si>
    <t>Miller-Santiago</t>
  </si>
  <si>
    <t>Larry Johnston</t>
  </si>
  <si>
    <t>Heather Jordan</t>
  </si>
  <si>
    <t>Stuart-Robertson</t>
  </si>
  <si>
    <t>Chad Rodgers</t>
  </si>
  <si>
    <t>Taylor Love</t>
  </si>
  <si>
    <t>Suarez Group</t>
  </si>
  <si>
    <t>Jason Chung</t>
  </si>
  <si>
    <t>Linda Anderson</t>
  </si>
  <si>
    <t>PLC Ortiz</t>
  </si>
  <si>
    <t>Dr. Jennifer Ward</t>
  </si>
  <si>
    <t>Matthew Edwards</t>
  </si>
  <si>
    <t>Marks-Stark</t>
  </si>
  <si>
    <t>Michelle Cummings</t>
  </si>
  <si>
    <t>Jennifer Ward</t>
  </si>
  <si>
    <t>and Wilkins Davis Silva,</t>
  </si>
  <si>
    <t>Sandra Pacheco</t>
  </si>
  <si>
    <t>Philip Baker</t>
  </si>
  <si>
    <t>and Chavez Freeman, Smith</t>
  </si>
  <si>
    <t>Mark Knight</t>
  </si>
  <si>
    <t>Dale Ford</t>
  </si>
  <si>
    <t>Garner Inc</t>
  </si>
  <si>
    <t>Jessica Sullivan</t>
  </si>
  <si>
    <t>Joshua Miller</t>
  </si>
  <si>
    <t>Inc Harris</t>
  </si>
  <si>
    <t>Cindy Mendoza</t>
  </si>
  <si>
    <t>Jack Haney</t>
  </si>
  <si>
    <t>Thompson White, and Miller</t>
  </si>
  <si>
    <t>Tommy Gaines</t>
  </si>
  <si>
    <t>Kathleen Diaz</t>
  </si>
  <si>
    <t>Thomas-Nielsen</t>
  </si>
  <si>
    <t>Nicole Patel</t>
  </si>
  <si>
    <t>Hart LLC</t>
  </si>
  <si>
    <t>Valerie Collins</t>
  </si>
  <si>
    <t>Danielle Roberts</t>
  </si>
  <si>
    <t>Ltd Patel</t>
  </si>
  <si>
    <t>John Bowen</t>
  </si>
  <si>
    <t>Jesse Thompson</t>
  </si>
  <si>
    <t>Daniel Wheeler</t>
  </si>
  <si>
    <t>Emily Ware</t>
  </si>
  <si>
    <t>Blackwell-Cooper</t>
  </si>
  <si>
    <t>Amanda Williams</t>
  </si>
  <si>
    <t>Powell-Brown</t>
  </si>
  <si>
    <t>Walter Bennett</t>
  </si>
  <si>
    <t>Monica Sanders</t>
  </si>
  <si>
    <t>William Diaz</t>
  </si>
  <si>
    <t>Dennis Cole</t>
  </si>
  <si>
    <t>Lewis-Mcdonald</t>
  </si>
  <si>
    <t>Emily Cummings</t>
  </si>
  <si>
    <t>Joe Gallagher</t>
  </si>
  <si>
    <t>Bishop-Bautista</t>
  </si>
  <si>
    <t>Valerie Klein</t>
  </si>
  <si>
    <t>Allen Ford</t>
  </si>
  <si>
    <t>Thomas Price Reeves, and</t>
  </si>
  <si>
    <t>Brandon Mendez</t>
  </si>
  <si>
    <t>Wade-Sellers</t>
  </si>
  <si>
    <t>Ashley Sullivan</t>
  </si>
  <si>
    <t>Dr. Pamela Ramos</t>
  </si>
  <si>
    <t>and Mcclain, Ramos Salas</t>
  </si>
  <si>
    <t>Andrea Rivera</t>
  </si>
  <si>
    <t>Paul Le</t>
  </si>
  <si>
    <t>Baker Andrade, and Johnson</t>
  </si>
  <si>
    <t>Patricia Allen</t>
  </si>
  <si>
    <t>Debra Perkins</t>
  </si>
  <si>
    <t>Donna Berry</t>
  </si>
  <si>
    <t>Hannah Love</t>
  </si>
  <si>
    <t>Shelton Nelson and Adams,</t>
  </si>
  <si>
    <t>Catherine Fernandez</t>
  </si>
  <si>
    <t>Victoria Joseph</t>
  </si>
  <si>
    <t>Dunn-Miller</t>
  </si>
  <si>
    <t>Samuel Landry</t>
  </si>
  <si>
    <t>Kara Wilson</t>
  </si>
  <si>
    <t>White-Leon</t>
  </si>
  <si>
    <t>Dillon Johnson</t>
  </si>
  <si>
    <t>Taylor, and Garner Lee</t>
  </si>
  <si>
    <t>Mary James</t>
  </si>
  <si>
    <t>Jennifer Henry</t>
  </si>
  <si>
    <t>Kelly Scott, Brown and</t>
  </si>
  <si>
    <t>Kendra Pierce</t>
  </si>
  <si>
    <t>and Morris Wallace Duncan,</t>
  </si>
  <si>
    <t>Christine Evans</t>
  </si>
  <si>
    <t>Chelsea Wilson</t>
  </si>
  <si>
    <t>Kirby Ryan, Andrade and</t>
  </si>
  <si>
    <t>Mark Serrano</t>
  </si>
  <si>
    <t>Kyle Hancock</t>
  </si>
  <si>
    <t>and Chandler, Conner Miller</t>
  </si>
  <si>
    <t>Kathleen Roberts</t>
  </si>
  <si>
    <t>Heather Rowe</t>
  </si>
  <si>
    <t>Graham Knight, and Griffin</t>
  </si>
  <si>
    <t>Wendy Blanchard</t>
  </si>
  <si>
    <t>Andrew Jackson</t>
  </si>
  <si>
    <t>Lisa Clark</t>
  </si>
  <si>
    <t>Samantha Spencer</t>
  </si>
  <si>
    <t>Perez-Wang</t>
  </si>
  <si>
    <t>Brian Small</t>
  </si>
  <si>
    <t>Nicole Petersen</t>
  </si>
  <si>
    <t>Wright and Greene, Arnold</t>
  </si>
  <si>
    <t>Joshua Porter</t>
  </si>
  <si>
    <t>Maureen Torres</t>
  </si>
  <si>
    <t>Mason-Collins</t>
  </si>
  <si>
    <t>Shelby Sullivan</t>
  </si>
  <si>
    <t>Xavier Guzman</t>
  </si>
  <si>
    <t>Wolf Ltd</t>
  </si>
  <si>
    <t>Michele Gonzales</t>
  </si>
  <si>
    <t>Nancy Douglas</t>
  </si>
  <si>
    <t>Boyd-Diaz</t>
  </si>
  <si>
    <t>Douglas Cervantes</t>
  </si>
  <si>
    <t>Brian Glover</t>
  </si>
  <si>
    <t>Hawkins Keller and Morris,</t>
  </si>
  <si>
    <t>Walter Bradley</t>
  </si>
  <si>
    <t>Matthew Butler</t>
  </si>
  <si>
    <t>Houston-Walsh</t>
  </si>
  <si>
    <t>Laura Smith</t>
  </si>
  <si>
    <t>Lisa Joseph</t>
  </si>
  <si>
    <t>Lynch Woodard, Andrade and</t>
  </si>
  <si>
    <t>Daryl Noble</t>
  </si>
  <si>
    <t>Beth Porter</t>
  </si>
  <si>
    <t>Mendoza, Thomas Choi and</t>
  </si>
  <si>
    <t>Eric Wells</t>
  </si>
  <si>
    <t>Hunter Sparks</t>
  </si>
  <si>
    <t>Walton and Strickland Yates,</t>
  </si>
  <si>
    <t>Timothy Garrett</t>
  </si>
  <si>
    <t>Eric Johnson</t>
  </si>
  <si>
    <t>and Escobar Hamilton, Strickland</t>
  </si>
  <si>
    <t>Jessica Ford</t>
  </si>
  <si>
    <t>Amy Stafford</t>
  </si>
  <si>
    <t>Smith-Espinoza</t>
  </si>
  <si>
    <t>Teresa Terry</t>
  </si>
  <si>
    <t>Bob Lopez</t>
  </si>
  <si>
    <t>Ltd Wilkins</t>
  </si>
  <si>
    <t>Thomas Johnson</t>
  </si>
  <si>
    <t>Cathy Mccoy</t>
  </si>
  <si>
    <t>Freeman and Fletcher Patton,</t>
  </si>
  <si>
    <t>Tracey Chase</t>
  </si>
  <si>
    <t>Alexis Gonzales</t>
  </si>
  <si>
    <t>Delacruz-Watson</t>
  </si>
  <si>
    <t>Colleen Gibbs</t>
  </si>
  <si>
    <t>Kenneth Johnson</t>
  </si>
  <si>
    <t>Fisher, Moore Jackson and</t>
  </si>
  <si>
    <t>Tami Baker</t>
  </si>
  <si>
    <t>Amanda Murray</t>
  </si>
  <si>
    <t>PLC Nunez</t>
  </si>
  <si>
    <t>Jeffrey Baker</t>
  </si>
  <si>
    <t>Ltd Rodgers</t>
  </si>
  <si>
    <t>Cynthia Berry</t>
  </si>
  <si>
    <t>Amy Ross</t>
  </si>
  <si>
    <t>Hancock Group</t>
  </si>
  <si>
    <t>Robert Yates</t>
  </si>
  <si>
    <t>Sarah Lawson</t>
  </si>
  <si>
    <t>Bailey and Wilson, Scott</t>
  </si>
  <si>
    <t>William Barr</t>
  </si>
  <si>
    <t>Kim, Curry and Hensley</t>
  </si>
  <si>
    <t>Andrea Sweeney</t>
  </si>
  <si>
    <t>and Hernandez Riggs, Diaz</t>
  </si>
  <si>
    <t>Kim Rodriguez</t>
  </si>
  <si>
    <t>Harold Griffin</t>
  </si>
  <si>
    <t>Spears Group</t>
  </si>
  <si>
    <t>Joyce Lowery</t>
  </si>
  <si>
    <t>Ashley Parker</t>
  </si>
  <si>
    <t>and Rice Wheeler, Jennings</t>
  </si>
  <si>
    <t>Anthony Flynn</t>
  </si>
  <si>
    <t>Vanessa Roberts</t>
  </si>
  <si>
    <t>Glenn-Lane</t>
  </si>
  <si>
    <t>Michele Stone</t>
  </si>
  <si>
    <t>Cameron Campbell</t>
  </si>
  <si>
    <t>Carlson Hicks, Fitzgerald and</t>
  </si>
  <si>
    <t>Brandi Martin</t>
  </si>
  <si>
    <t>Cheryl Montoya</t>
  </si>
  <si>
    <t>LLC Morales</t>
  </si>
  <si>
    <t>David Hernandez</t>
  </si>
  <si>
    <t>Denise Gardner</t>
  </si>
  <si>
    <t>Thompson, Cole and Johnson</t>
  </si>
  <si>
    <t>Gregory Brown</t>
  </si>
  <si>
    <t>Stacy White</t>
  </si>
  <si>
    <t>Mills-Bryant</t>
  </si>
  <si>
    <t>Evan Miller</t>
  </si>
  <si>
    <t>Jessica Thomas</t>
  </si>
  <si>
    <t>Alvarado Sullivan Miller, and</t>
  </si>
  <si>
    <t>Megan Armstrong</t>
  </si>
  <si>
    <t>Jon Harding</t>
  </si>
  <si>
    <t>Gomez, and Monroe Walter</t>
  </si>
  <si>
    <t>Rebecca Ross</t>
  </si>
  <si>
    <t>Tonya Barker</t>
  </si>
  <si>
    <t>Freeman Gonzalez Swanson, and</t>
  </si>
  <si>
    <t>Christopher Rivers</t>
  </si>
  <si>
    <t>Regina Davis</t>
  </si>
  <si>
    <t>Charles Lewis</t>
  </si>
  <si>
    <t>Shawn Hill</t>
  </si>
  <si>
    <t>Lewis-Thompson</t>
  </si>
  <si>
    <t>Olivia Rowe</t>
  </si>
  <si>
    <t>Lindsey Hale Dds</t>
  </si>
  <si>
    <t>Gallagher-Johnson</t>
  </si>
  <si>
    <t>Mrs. Sheryl Wiley</t>
  </si>
  <si>
    <t>Edward Dunlap</t>
  </si>
  <si>
    <t>Knight PLC</t>
  </si>
  <si>
    <t>Robert Miranda</t>
  </si>
  <si>
    <t>Sonya Gonzalez</t>
  </si>
  <si>
    <t>Johnson and Maldonado, Lee</t>
  </si>
  <si>
    <t>Samuel Franco</t>
  </si>
  <si>
    <t>Seth Rivers</t>
  </si>
  <si>
    <t>Ferguson Sons and</t>
  </si>
  <si>
    <t>Ronald Black</t>
  </si>
  <si>
    <t>Sons Wright and</t>
  </si>
  <si>
    <t>Vickie Mclaughlin</t>
  </si>
  <si>
    <t>Hayden Silva</t>
  </si>
  <si>
    <t>Moss Ltd</t>
  </si>
  <si>
    <t>Mary Rodriguez</t>
  </si>
  <si>
    <t>Tyler Steele</t>
  </si>
  <si>
    <t>Wilson-Wilson</t>
  </si>
  <si>
    <t>Christopher Wilson Dds</t>
  </si>
  <si>
    <t>Matthew Armstrong</t>
  </si>
  <si>
    <t>Perez-Martinez</t>
  </si>
  <si>
    <t>Cameron Moore</t>
  </si>
  <si>
    <t>Christine Morris</t>
  </si>
  <si>
    <t>Walters-Bonilla</t>
  </si>
  <si>
    <t>Mary Hill</t>
  </si>
  <si>
    <t>Tyrone Ramos</t>
  </si>
  <si>
    <t>Michelle Castillo</t>
  </si>
  <si>
    <t>Jeffery Banks</t>
  </si>
  <si>
    <t>and Lynch Rodriguez Clark,</t>
  </si>
  <si>
    <t>Daniel Davis</t>
  </si>
  <si>
    <t>Molly Meyer</t>
  </si>
  <si>
    <t>Moore-Butler</t>
  </si>
  <si>
    <t>Elizabeth Hawkins</t>
  </si>
  <si>
    <t>Nicole Roman</t>
  </si>
  <si>
    <t>Hughes and Wong, Tanner</t>
  </si>
  <si>
    <t>Stephanie Hall</t>
  </si>
  <si>
    <t>Larry Walker</t>
  </si>
  <si>
    <t>Calvin Stokes</t>
  </si>
  <si>
    <t>Jeffrey Edwards</t>
  </si>
  <si>
    <t>Franklin Gentry and Kennedy,</t>
  </si>
  <si>
    <t>Daniel Nelson</t>
  </si>
  <si>
    <t>Evan Russell</t>
  </si>
  <si>
    <t>Strong PLC</t>
  </si>
  <si>
    <t>Billy Cross</t>
  </si>
  <si>
    <t>Joanne Johnson</t>
  </si>
  <si>
    <t>PLC Chavez</t>
  </si>
  <si>
    <t>Michael Pham</t>
  </si>
  <si>
    <t>Lauren Bell</t>
  </si>
  <si>
    <t>Keith-Romero</t>
  </si>
  <si>
    <t>David White</t>
  </si>
  <si>
    <t>Elizabeth Gutierrez</t>
  </si>
  <si>
    <t>Gordon Inc</t>
  </si>
  <si>
    <t>William Silva</t>
  </si>
  <si>
    <t>Margaret Boone</t>
  </si>
  <si>
    <t>Penny Howell</t>
  </si>
  <si>
    <t>April Wilson</t>
  </si>
  <si>
    <t>Hodge-Morgan</t>
  </si>
  <si>
    <t>Mr. Phillip Hess Phd</t>
  </si>
  <si>
    <t>John Brooks</t>
  </si>
  <si>
    <t>Yoder-Carlson</t>
  </si>
  <si>
    <t>Tara Castillo</t>
  </si>
  <si>
    <t>Eric Brock</t>
  </si>
  <si>
    <t>Ramos LLC</t>
  </si>
  <si>
    <t>Amanda Bell</t>
  </si>
  <si>
    <t>Gregory Juarez</t>
  </si>
  <si>
    <t>Dixon Tran Larson, and</t>
  </si>
  <si>
    <t>Eddie Perry</t>
  </si>
  <si>
    <t>Ruiz-Williams</t>
  </si>
  <si>
    <t>Joshua Hardy</t>
  </si>
  <si>
    <t>Garrett Beltran</t>
  </si>
  <si>
    <t>and Newton Campbell Sullivan,</t>
  </si>
  <si>
    <t>Nicholas Perry</t>
  </si>
  <si>
    <t>Gwendolyn Clayton</t>
  </si>
  <si>
    <t>Tamara Clayton</t>
  </si>
  <si>
    <t>James Bailey</t>
  </si>
  <si>
    <t>Scott, and Peters Burns</t>
  </si>
  <si>
    <t>Benjamin Hawkins</t>
  </si>
  <si>
    <t>Lauren Hahn</t>
  </si>
  <si>
    <t>and Harrison Galvan, Shields</t>
  </si>
  <si>
    <t>Lisa Brown</t>
  </si>
  <si>
    <t>Nicole Cardenas</t>
  </si>
  <si>
    <t>Lopez Bowman, and Combs</t>
  </si>
  <si>
    <t>James Fields</t>
  </si>
  <si>
    <t>Garcia-Jackson</t>
  </si>
  <si>
    <t>Elaine Peterson</t>
  </si>
  <si>
    <t>Dr. Alexander Lynch</t>
  </si>
  <si>
    <t>Group Farley</t>
  </si>
  <si>
    <t>Crystal Berry</t>
  </si>
  <si>
    <t>Meagan Zhang</t>
  </si>
  <si>
    <t>Cole and Nelson, Davies</t>
  </si>
  <si>
    <t>Robert Morris</t>
  </si>
  <si>
    <t>Allison Morales</t>
  </si>
  <si>
    <t>Tucker-Lewis</t>
  </si>
  <si>
    <t>Sharon Walters</t>
  </si>
  <si>
    <t>Lynn Hunter</t>
  </si>
  <si>
    <t>Walker-Smith</t>
  </si>
  <si>
    <t>Gregory Gonzalez</t>
  </si>
  <si>
    <t>William Moore</t>
  </si>
  <si>
    <t>Campbell LLC</t>
  </si>
  <si>
    <t>Joel Richards</t>
  </si>
  <si>
    <t>Jonathan Berry</t>
  </si>
  <si>
    <t>Suarez Ltd</t>
  </si>
  <si>
    <t>George Campbell</t>
  </si>
  <si>
    <t>Lindsey Craig</t>
  </si>
  <si>
    <t>White-Thompson</t>
  </si>
  <si>
    <t>David Thompson</t>
  </si>
  <si>
    <t>May, and Wagner Cooley</t>
  </si>
  <si>
    <t>Sharon Edwards</t>
  </si>
  <si>
    <t>Meredith Blair</t>
  </si>
  <si>
    <t>Mejia Austin, and Davis</t>
  </si>
  <si>
    <t>Jessica Richard</t>
  </si>
  <si>
    <t>Mr. Jorge Marshall</t>
  </si>
  <si>
    <t>and Burnett Sons</t>
  </si>
  <si>
    <t>Holly Conrad</t>
  </si>
  <si>
    <t>Emily Foley</t>
  </si>
  <si>
    <t>Sons Bennett and</t>
  </si>
  <si>
    <t>Jacqueline Hamilton</t>
  </si>
  <si>
    <t>Kaylee Glenn</t>
  </si>
  <si>
    <t>PLC Torres</t>
  </si>
  <si>
    <t>Todd Henderson</t>
  </si>
  <si>
    <t>William Patel</t>
  </si>
  <si>
    <t>Davidson-Shaw</t>
  </si>
  <si>
    <t>Courtney Luna</t>
  </si>
  <si>
    <t>Brianna Wong</t>
  </si>
  <si>
    <t>LLC Williams</t>
  </si>
  <si>
    <t>April Lopez</t>
  </si>
  <si>
    <t>Jeffrey Thomas</t>
  </si>
  <si>
    <t>and Sons Lane</t>
  </si>
  <si>
    <t>Connor Gonzalez</t>
  </si>
  <si>
    <t>Connie Lucas</t>
  </si>
  <si>
    <t>Hampton-Collins</t>
  </si>
  <si>
    <t>Kenneth Crawford Dds</t>
  </si>
  <si>
    <t>Bethany Anderson</t>
  </si>
  <si>
    <t>Baker Elliott and Miller,</t>
  </si>
  <si>
    <t>Erica Jones</t>
  </si>
  <si>
    <t>Santana Brock Morris, and</t>
  </si>
  <si>
    <t>Carmen Campbell</t>
  </si>
  <si>
    <t>Jessica Montoya</t>
  </si>
  <si>
    <t>Andrade-Stone</t>
  </si>
  <si>
    <t>Katie Williams</t>
  </si>
  <si>
    <t>Gabrielle Johnson</t>
  </si>
  <si>
    <t>Johnston Group</t>
  </si>
  <si>
    <t>Ariana Clark</t>
  </si>
  <si>
    <t>Casey Long</t>
  </si>
  <si>
    <t>Levy-Smith</t>
  </si>
  <si>
    <t>Melissa Cruz</t>
  </si>
  <si>
    <t>Jonathan Duran</t>
  </si>
  <si>
    <t>King Ltd</t>
  </si>
  <si>
    <t>Thomas Zuniga</t>
  </si>
  <si>
    <t>Erin Powell</t>
  </si>
  <si>
    <t>Garcia-Davis</t>
  </si>
  <si>
    <t>Amy Maldonado</t>
  </si>
  <si>
    <t>Kenneth Kaufman</t>
  </si>
  <si>
    <t>Inc Wright</t>
  </si>
  <si>
    <t>Jose Collins</t>
  </si>
  <si>
    <t>Travis Noble</t>
  </si>
  <si>
    <t>Garcia, King Chan and</t>
  </si>
  <si>
    <t>Sherry Schultz</t>
  </si>
  <si>
    <t>Benjamin Anthony</t>
  </si>
  <si>
    <t>Wyatt and Kramer Porter,</t>
  </si>
  <si>
    <t>Matthew Adams</t>
  </si>
  <si>
    <t>Shane Sanchez</t>
  </si>
  <si>
    <t>Hicks-Salas</t>
  </si>
  <si>
    <t>Grace Salazar</t>
  </si>
  <si>
    <t>Raymond Roberts</t>
  </si>
  <si>
    <t>Clarke-King</t>
  </si>
  <si>
    <t>Dana Carey</t>
  </si>
  <si>
    <t>Marilyn Jones</t>
  </si>
  <si>
    <t>Wang-Barker</t>
  </si>
  <si>
    <t>Nicole Allen</t>
  </si>
  <si>
    <t>Micheal Coleman</t>
  </si>
  <si>
    <t>Jackson Roberts, and Randolph</t>
  </si>
  <si>
    <t>Amy Wheeler</t>
  </si>
  <si>
    <t>Eddie Hughes</t>
  </si>
  <si>
    <t>Jackson Collier and Delacruz,</t>
  </si>
  <si>
    <t>Patrick Moran</t>
  </si>
  <si>
    <t>Holmes Reed and Johnson,</t>
  </si>
  <si>
    <t>Charles Gardner</t>
  </si>
  <si>
    <t>Aaron Esparza</t>
  </si>
  <si>
    <t>Clark Inc</t>
  </si>
  <si>
    <t>Michelle Allen</t>
  </si>
  <si>
    <t>Michael Schroeder</t>
  </si>
  <si>
    <t>Parker, Kirk and Martin</t>
  </si>
  <si>
    <t>Heather Randolph</t>
  </si>
  <si>
    <t>Susan Terry</t>
  </si>
  <si>
    <t>Love PLC</t>
  </si>
  <si>
    <t>Julia Perry</t>
  </si>
  <si>
    <t>Sonya Costa</t>
  </si>
  <si>
    <t>Mcdaniel PLC</t>
  </si>
  <si>
    <t>Eddie Woods</t>
  </si>
  <si>
    <t>Robert Lara</t>
  </si>
  <si>
    <t>LLC Kerr</t>
  </si>
  <si>
    <t>Dana Stephens</t>
  </si>
  <si>
    <t>Sarah Ross</t>
  </si>
  <si>
    <t>Marshall Holden and Small,</t>
  </si>
  <si>
    <t>Julie Rodriguez</t>
  </si>
  <si>
    <t>Timothy Garcia</t>
  </si>
  <si>
    <t>Victoria Olson</t>
  </si>
  <si>
    <t>Teresa Harris</t>
  </si>
  <si>
    <t>PLC Ritter</t>
  </si>
  <si>
    <t>David Munoz</t>
  </si>
  <si>
    <t>Maurice Davis</t>
  </si>
  <si>
    <t>Wall-Weaver</t>
  </si>
  <si>
    <t>Angela Foster</t>
  </si>
  <si>
    <t>Richard Ritter</t>
  </si>
  <si>
    <t>Williams-Kim</t>
  </si>
  <si>
    <t>Joy Schroeder</t>
  </si>
  <si>
    <t>Ashley Vincent</t>
  </si>
  <si>
    <t>LLC Ramos</t>
  </si>
  <si>
    <t>Anna Merritt</t>
  </si>
  <si>
    <t>West-Mcdonald</t>
  </si>
  <si>
    <t>Karen Zamora</t>
  </si>
  <si>
    <t>Elizabeth Foster</t>
  </si>
  <si>
    <t>Brown-Young</t>
  </si>
  <si>
    <t>Michelle Davis</t>
  </si>
  <si>
    <t>PLC Owens</t>
  </si>
  <si>
    <t>Sara Bailey</t>
  </si>
  <si>
    <t>Keith Carter</t>
  </si>
  <si>
    <t>LLC Bates</t>
  </si>
  <si>
    <t>Aaron Wright</t>
  </si>
  <si>
    <t>Cynthia Robinson</t>
  </si>
  <si>
    <t>and Brown Martinez Johnson,</t>
  </si>
  <si>
    <t>Lance Williams</t>
  </si>
  <si>
    <t>Brittany Howard</t>
  </si>
  <si>
    <t>Reyes Edwards, Mullen and</t>
  </si>
  <si>
    <t>Steven Hall</t>
  </si>
  <si>
    <t>Kimberly Sanders</t>
  </si>
  <si>
    <t>Lane Evans and Cooper,</t>
  </si>
  <si>
    <t>Jason Johnson</t>
  </si>
  <si>
    <t>Linda Diaz</t>
  </si>
  <si>
    <t>and Montgomery Day Pierce,</t>
  </si>
  <si>
    <t>Ashley Garcia</t>
  </si>
  <si>
    <t>Jessica Evans Dds</t>
  </si>
  <si>
    <t>Booth-Moore</t>
  </si>
  <si>
    <t>Lance Reid</t>
  </si>
  <si>
    <t>Ashley Wilson</t>
  </si>
  <si>
    <t>Martin-Martinez</t>
  </si>
  <si>
    <t>Michael Price</t>
  </si>
  <si>
    <t>Annette Holt</t>
  </si>
  <si>
    <t>Dixon Smith, and Navarro</t>
  </si>
  <si>
    <t>Jeremy Lozano</t>
  </si>
  <si>
    <t>Cynthia Stark</t>
  </si>
  <si>
    <t>Serrano Sons and</t>
  </si>
  <si>
    <t>Christy Nielsen</t>
  </si>
  <si>
    <t>Jessica Smith</t>
  </si>
  <si>
    <t>Thomas Jones and Hill,</t>
  </si>
  <si>
    <t>Heather Davis</t>
  </si>
  <si>
    <t>Steven Sutton</t>
  </si>
  <si>
    <t>Mendoza-Wilson</t>
  </si>
  <si>
    <t>Mrs. Lori Perez</t>
  </si>
  <si>
    <t>Sara Jimenez</t>
  </si>
  <si>
    <t>and Stone Booth, Garcia</t>
  </si>
  <si>
    <t>Beth Padilla</t>
  </si>
  <si>
    <t>Jennifer Ray</t>
  </si>
  <si>
    <t>Johnson-Nash</t>
  </si>
  <si>
    <t>Angelica Navarro</t>
  </si>
  <si>
    <t>Steven Watts</t>
  </si>
  <si>
    <t>Nguyen-White</t>
  </si>
  <si>
    <t>Samuel Yang</t>
  </si>
  <si>
    <t>Joshua Franklin</t>
  </si>
  <si>
    <t>Serrano-Griffin</t>
  </si>
  <si>
    <t>Melissa Martin</t>
  </si>
  <si>
    <t>Timothy Sanders</t>
  </si>
  <si>
    <t>Garcia-Warren</t>
  </si>
  <si>
    <t>Sandra Boyer</t>
  </si>
  <si>
    <t>Joshua Garcia</t>
  </si>
  <si>
    <t>Martinez-Solomon</t>
  </si>
  <si>
    <t>Neil Flores</t>
  </si>
  <si>
    <t>Gabriella Castro</t>
  </si>
  <si>
    <t>PLC Thomas</t>
  </si>
  <si>
    <t>Diane Nixon</t>
  </si>
  <si>
    <t>Lori Miller</t>
  </si>
  <si>
    <t>Long-Jenkins</t>
  </si>
  <si>
    <t>Brianna Lam</t>
  </si>
  <si>
    <t>Adam Richardson</t>
  </si>
  <si>
    <t>Hart and Winters, Giles</t>
  </si>
  <si>
    <t>Janice Berger</t>
  </si>
  <si>
    <t>and Cox Ibarra Perry,</t>
  </si>
  <si>
    <t>Amy Howard</t>
  </si>
  <si>
    <t>Daniel Byrd</t>
  </si>
  <si>
    <t>and Rogers, Scott Ortega</t>
  </si>
  <si>
    <t>Jay Werner</t>
  </si>
  <si>
    <t>Natasha Sutton</t>
  </si>
  <si>
    <t>Collins-Tyler</t>
  </si>
  <si>
    <t>Krista Peterson</t>
  </si>
  <si>
    <t>Shaw-Blair</t>
  </si>
  <si>
    <t>Timothy Hendricks</t>
  </si>
  <si>
    <t>Whitaker-Wright</t>
  </si>
  <si>
    <t>Donald Johnson</t>
  </si>
  <si>
    <t>Nancy Thomas</t>
  </si>
  <si>
    <t>Smith, and Lowe Gross</t>
  </si>
  <si>
    <t>Carla Neal</t>
  </si>
  <si>
    <t>Kyle Martinez</t>
  </si>
  <si>
    <t>Kelly-Williams</t>
  </si>
  <si>
    <t>Jocelyn Melendez</t>
  </si>
  <si>
    <t>Ltd Reed</t>
  </si>
  <si>
    <t>Jacqueline Hall</t>
  </si>
  <si>
    <t>Santiago, and Keith Johnson</t>
  </si>
  <si>
    <t>Linda Romero</t>
  </si>
  <si>
    <t>Timothy Chan</t>
  </si>
  <si>
    <t>Roth-Stephenson</t>
  </si>
  <si>
    <t>Jessica Norton</t>
  </si>
  <si>
    <t>Sheena Farley</t>
  </si>
  <si>
    <t>LLC Hall</t>
  </si>
  <si>
    <t>Scott Tate</t>
  </si>
  <si>
    <t>William Burch</t>
  </si>
  <si>
    <t>Rose-Brown</t>
  </si>
  <si>
    <t>Mitchell Stone</t>
  </si>
  <si>
    <t>Shawn Peters</t>
  </si>
  <si>
    <t>Carter-Johnson</t>
  </si>
  <si>
    <t>Bradley Cox</t>
  </si>
  <si>
    <t>Katherine Huerta</t>
  </si>
  <si>
    <t>and White, Martin Strickland</t>
  </si>
  <si>
    <t>Noah Lowe</t>
  </si>
  <si>
    <t>Carter-Estrada</t>
  </si>
  <si>
    <t>Nicholas Carey</t>
  </si>
  <si>
    <t>Weaver-Parker</t>
  </si>
  <si>
    <t>Christine Martinez</t>
  </si>
  <si>
    <t>Nicole Moses</t>
  </si>
  <si>
    <t>David Levine</t>
  </si>
  <si>
    <t>Mary Brown</t>
  </si>
  <si>
    <t>Williams-Garcia</t>
  </si>
  <si>
    <t>Shawn Watson</t>
  </si>
  <si>
    <t>Trevor Hickman</t>
  </si>
  <si>
    <t>Robyn Goodman</t>
  </si>
  <si>
    <t>Craig Hamilton</t>
  </si>
  <si>
    <t>Clark-Riley</t>
  </si>
  <si>
    <t>Olivia Johnson</t>
  </si>
  <si>
    <t>Michael Lyons</t>
  </si>
  <si>
    <t>Travis Garrett</t>
  </si>
  <si>
    <t>White Inc</t>
  </si>
  <si>
    <t>Ryan Vega</t>
  </si>
  <si>
    <t>Kelsey Dunn</t>
  </si>
  <si>
    <t>Sons Acosta and</t>
  </si>
  <si>
    <t>Kimberly Smith</t>
  </si>
  <si>
    <t>Kimberly Oliver</t>
  </si>
  <si>
    <t>and Sons Meadows</t>
  </si>
  <si>
    <t>Christopher Oliver</t>
  </si>
  <si>
    <t>Monica Santana</t>
  </si>
  <si>
    <t>and Wilson Sons</t>
  </si>
  <si>
    <t>Martha Morris</t>
  </si>
  <si>
    <t>Vickie Garcia</t>
  </si>
  <si>
    <t>Herring-Watts</t>
  </si>
  <si>
    <t>Melissa Hood</t>
  </si>
  <si>
    <t>Amanda Mcdaniel</t>
  </si>
  <si>
    <t>Kelly, Combs and White</t>
  </si>
  <si>
    <t>Dustin Cox</t>
  </si>
  <si>
    <t>Blake Garcia</t>
  </si>
  <si>
    <t>and Rogers Powell Bennett,</t>
  </si>
  <si>
    <t>Jennifer Roberts</t>
  </si>
  <si>
    <t>Timothy Bryant</t>
  </si>
  <si>
    <t>Evans-Moses</t>
  </si>
  <si>
    <t>Kyle Morris</t>
  </si>
  <si>
    <t>Robert Jordan</t>
  </si>
  <si>
    <t>Gutierrez-Medina</t>
  </si>
  <si>
    <t>Kayla Frederick</t>
  </si>
  <si>
    <t>Holly Mitchell</t>
  </si>
  <si>
    <t>and Mejia Johnson Clark,</t>
  </si>
  <si>
    <t>James Barron</t>
  </si>
  <si>
    <t>Gabriel Sanchez</t>
  </si>
  <si>
    <t>Garcia-Ramos</t>
  </si>
  <si>
    <t>Larry Watts</t>
  </si>
  <si>
    <t>Emily Miller</t>
  </si>
  <si>
    <t>Newman-Barrera</t>
  </si>
  <si>
    <t>Albert Hensley Md</t>
  </si>
  <si>
    <t>Brandon Evans</t>
  </si>
  <si>
    <t>Martinez Leon, Washington and</t>
  </si>
  <si>
    <t>Amanda Duran</t>
  </si>
  <si>
    <t>David Cook</t>
  </si>
  <si>
    <t>Ward-Gregory</t>
  </si>
  <si>
    <t>Joseph Mason</t>
  </si>
  <si>
    <t>Charles Ramirez</t>
  </si>
  <si>
    <t>Lee-Bridges</t>
  </si>
  <si>
    <t>Kenneth Torres</t>
  </si>
  <si>
    <t>James George</t>
  </si>
  <si>
    <t>Reese-Benjamin</t>
  </si>
  <si>
    <t>Alison Patterson</t>
  </si>
  <si>
    <t>William Johnston</t>
  </si>
  <si>
    <t>Wilson Hill and Ellison,</t>
  </si>
  <si>
    <t>Bryan Smith</t>
  </si>
  <si>
    <t>Laura Carter</t>
  </si>
  <si>
    <t>PLC Wong</t>
  </si>
  <si>
    <t>Jermaine Stephens</t>
  </si>
  <si>
    <t>Nicole Maldonado</t>
  </si>
  <si>
    <t>Koch-Simpson</t>
  </si>
  <si>
    <t>James Oconnell</t>
  </si>
  <si>
    <t>Kayla Cook</t>
  </si>
  <si>
    <t>Jones Inc</t>
  </si>
  <si>
    <t>Jill Jordan</t>
  </si>
  <si>
    <t>Justin Evans</t>
  </si>
  <si>
    <t>Williams-Pena</t>
  </si>
  <si>
    <t>Sarah Martinez</t>
  </si>
  <si>
    <t>Molly Andrade</t>
  </si>
  <si>
    <t>Fernandez-Parrish</t>
  </si>
  <si>
    <t>Dr. Vanessa Taylor Md</t>
  </si>
  <si>
    <t>Harris Inc</t>
  </si>
  <si>
    <t>Sarah Alvarez</t>
  </si>
  <si>
    <t>Jessica Brown</t>
  </si>
  <si>
    <t>and Houston, Mitchell Davenport</t>
  </si>
  <si>
    <t>Angela Moore</t>
  </si>
  <si>
    <t>Jason Graves</t>
  </si>
  <si>
    <t>Smith-Obrien</t>
  </si>
  <si>
    <t>David Garcia</t>
  </si>
  <si>
    <t>Emily Thompson</t>
  </si>
  <si>
    <t>White-Terry</t>
  </si>
  <si>
    <t>David Guerra</t>
  </si>
  <si>
    <t>Tanya Johnson</t>
  </si>
  <si>
    <t>Marks Ltd</t>
  </si>
  <si>
    <t>Valerie Taylor</t>
  </si>
  <si>
    <t>Angela Bullock</t>
  </si>
  <si>
    <t>Warner-Ochoa</t>
  </si>
  <si>
    <t>Cristina Le</t>
  </si>
  <si>
    <t>Emily Blake</t>
  </si>
  <si>
    <t>Robert Long</t>
  </si>
  <si>
    <t>Derek Fuentes</t>
  </si>
  <si>
    <t>Davis, and Foster Stanley</t>
  </si>
  <si>
    <t>Jesus Walker</t>
  </si>
  <si>
    <t>Mercedes Williams</t>
  </si>
  <si>
    <t>Daniel Group</t>
  </si>
  <si>
    <t>Kenneth Sanchez</t>
  </si>
  <si>
    <t>Dylan Reyes</t>
  </si>
  <si>
    <t>and Fitzgerald Wells Campbell,</t>
  </si>
  <si>
    <t>Stephanie Contreras</t>
  </si>
  <si>
    <t>Kenneth Nichols</t>
  </si>
  <si>
    <t>Jimenez-Shaw</t>
  </si>
  <si>
    <t>Jonathan Green</t>
  </si>
  <si>
    <t>Jason Hart</t>
  </si>
  <si>
    <t>Nelson, Rush and Moore</t>
  </si>
  <si>
    <t>Tara Collins</t>
  </si>
  <si>
    <t>Brian Griffin</t>
  </si>
  <si>
    <t>Jones Group</t>
  </si>
  <si>
    <t>Kenneth Mejia</t>
  </si>
  <si>
    <t>Sue Zimmerman</t>
  </si>
  <si>
    <t>Bennett Inc</t>
  </si>
  <si>
    <t>David Larson</t>
  </si>
  <si>
    <t>Dan Perez</t>
  </si>
  <si>
    <t>and Phillips Thomas Richardson,</t>
  </si>
  <si>
    <t>Eddie Long</t>
  </si>
  <si>
    <t>Juan Brown</t>
  </si>
  <si>
    <t>Sims-Hudson</t>
  </si>
  <si>
    <t>Antonio Ayala</t>
  </si>
  <si>
    <t>Jason Taylor</t>
  </si>
  <si>
    <t>Ltd Burton</t>
  </si>
  <si>
    <t>Mary Nguyen</t>
  </si>
  <si>
    <t>Ashley Mcfarland</t>
  </si>
  <si>
    <t>Young and Barrera, English</t>
  </si>
  <si>
    <t>Natalie Peterson</t>
  </si>
  <si>
    <t>Sarah Costa</t>
  </si>
  <si>
    <t>LLC Delgado</t>
  </si>
  <si>
    <t>Michael Sutton</t>
  </si>
  <si>
    <t>Sara Carroll</t>
  </si>
  <si>
    <t>Taylor-Jarvis</t>
  </si>
  <si>
    <t>Ray Taylor</t>
  </si>
  <si>
    <t>Jason Barrett</t>
  </si>
  <si>
    <t>Cervantes-Sanchez</t>
  </si>
  <si>
    <t>Jill Townsend</t>
  </si>
  <si>
    <t>Laura Williams</t>
  </si>
  <si>
    <t>LLC Craig</t>
  </si>
  <si>
    <t>Ronald Phillips</t>
  </si>
  <si>
    <t>Harvey-Cook</t>
  </si>
  <si>
    <t>Barry Reynolds</t>
  </si>
  <si>
    <t>Mariah Lyons</t>
  </si>
  <si>
    <t>Peterson LLC</t>
  </si>
  <si>
    <t>Kaitlyn Mcknight</t>
  </si>
  <si>
    <t>Blake Perez</t>
  </si>
  <si>
    <t>Gonzalez-Logan</t>
  </si>
  <si>
    <t>Tanner Raymond</t>
  </si>
  <si>
    <t>Inc Scott</t>
  </si>
  <si>
    <t>John Travis</t>
  </si>
  <si>
    <t>Claire Gill</t>
  </si>
  <si>
    <t>Greene and Garcia, Wilson</t>
  </si>
  <si>
    <t>Cassandra Vasquez</t>
  </si>
  <si>
    <t>Jerry Payne</t>
  </si>
  <si>
    <t>Odonnell-Martin</t>
  </si>
  <si>
    <t>Keith Hunt</t>
  </si>
  <si>
    <t>Chad Mcguire</t>
  </si>
  <si>
    <t>Kelly-Smith</t>
  </si>
  <si>
    <t>Mark Coleman</t>
  </si>
  <si>
    <t>Karla Miller</t>
  </si>
  <si>
    <t>Sarah Frazier</t>
  </si>
  <si>
    <t>Elizabeth Rodriguez Md</t>
  </si>
  <si>
    <t>Smith and Fisher, Gonzalez</t>
  </si>
  <si>
    <t>Christine Walker</t>
  </si>
  <si>
    <t>Evan Logan</t>
  </si>
  <si>
    <t>Darius Silva</t>
  </si>
  <si>
    <t>White-Jackson</t>
  </si>
  <si>
    <t>Victoria Jackson</t>
  </si>
  <si>
    <t>Evan Davis</t>
  </si>
  <si>
    <t>Edwards-Johnson</t>
  </si>
  <si>
    <t>Benjamin Herrera</t>
  </si>
  <si>
    <t>John Dickson</t>
  </si>
  <si>
    <t>Chavez-Webster</t>
  </si>
  <si>
    <t>Michael Holmes</t>
  </si>
  <si>
    <t>April Williams</t>
  </si>
  <si>
    <t>LLC Long</t>
  </si>
  <si>
    <t>Stacey Clark</t>
  </si>
  <si>
    <t>Michelle Rose</t>
  </si>
  <si>
    <t>Pitts Austin, Johnson and</t>
  </si>
  <si>
    <t>Marc Miller</t>
  </si>
  <si>
    <t>Samantha Woodward</t>
  </si>
  <si>
    <t>Reese, Diaz and Johnson</t>
  </si>
  <si>
    <t>Angela Thompson</t>
  </si>
  <si>
    <t>Michelle Dunn</t>
  </si>
  <si>
    <t>Kirk-Carlson</t>
  </si>
  <si>
    <t>Melissa Wilson</t>
  </si>
  <si>
    <t>Diana Hartman</t>
  </si>
  <si>
    <t>Patrick, Munoz and Banks</t>
  </si>
  <si>
    <t>Julie Richardson</t>
  </si>
  <si>
    <t>Stacy Pierce</t>
  </si>
  <si>
    <t>and Moore, Larson Moore</t>
  </si>
  <si>
    <t>Jennifer Griffin</t>
  </si>
  <si>
    <t>Rebekah Prince</t>
  </si>
  <si>
    <t>and Lamb, Fernandez Gomez</t>
  </si>
  <si>
    <t>James Wilkinson</t>
  </si>
  <si>
    <t>Christopher Mitchell</t>
  </si>
  <si>
    <t>Bryant-Page</t>
  </si>
  <si>
    <t>Sandra Oneal</t>
  </si>
  <si>
    <t>Shannon Crawford</t>
  </si>
  <si>
    <t>PLC Fischer</t>
  </si>
  <si>
    <t>Erica Malone</t>
  </si>
  <si>
    <t>Noah Collier</t>
  </si>
  <si>
    <t>and Monroe, Murphy Deleon</t>
  </si>
  <si>
    <t>Laura Strickland</t>
  </si>
  <si>
    <t>Anne Clayton</t>
  </si>
  <si>
    <t>Kemp Sons and</t>
  </si>
  <si>
    <t>Jennifer Collins</t>
  </si>
  <si>
    <t>Amy Fernandez</t>
  </si>
  <si>
    <t>Davila Ltd</t>
  </si>
  <si>
    <t>Yvette Barnett</t>
  </si>
  <si>
    <t>Latoya White</t>
  </si>
  <si>
    <t>Rachel Johns</t>
  </si>
  <si>
    <t>Alexis Mcdowell</t>
  </si>
  <si>
    <t>Jeff Lyons</t>
  </si>
  <si>
    <t>Nichols-Collins</t>
  </si>
  <si>
    <t>Steven Guzman</t>
  </si>
  <si>
    <t>Emma Le</t>
  </si>
  <si>
    <t>Inc Green</t>
  </si>
  <si>
    <t>Anthony Carrillo</t>
  </si>
  <si>
    <t>Jacob Harris</t>
  </si>
  <si>
    <t>Sons Hunt and</t>
  </si>
  <si>
    <t>Ashley Haney</t>
  </si>
  <si>
    <t>Judith Stark</t>
  </si>
  <si>
    <t>Brenda Guerrero</t>
  </si>
  <si>
    <t>Gabriel Sampson</t>
  </si>
  <si>
    <t>Parker and Stokes Jimenez,</t>
  </si>
  <si>
    <t>Justin Rhodes</t>
  </si>
  <si>
    <t>Julie Smith</t>
  </si>
  <si>
    <t>Inc Park</t>
  </si>
  <si>
    <t>Katrina Blankenship</t>
  </si>
  <si>
    <t>Jenna Dominguez</t>
  </si>
  <si>
    <t>White, Wallace Thompson and</t>
  </si>
  <si>
    <t>Johnny Carlson</t>
  </si>
  <si>
    <t>Billy Kelley</t>
  </si>
  <si>
    <t>Moses-Randall</t>
  </si>
  <si>
    <t>Kayla Sutton</t>
  </si>
  <si>
    <t>Copeland, and Crawford Stark</t>
  </si>
  <si>
    <t>Nancy Lopez</t>
  </si>
  <si>
    <t>Dr. Denise Diaz</t>
  </si>
  <si>
    <t>Ltd Shelton</t>
  </si>
  <si>
    <t>Steven Rodriguez</t>
  </si>
  <si>
    <t>Richard Whitaker</t>
  </si>
  <si>
    <t>Bishop-Taylor</t>
  </si>
  <si>
    <t>Wendy Nichols</t>
  </si>
  <si>
    <t>Young-Humphrey</t>
  </si>
  <si>
    <t>Sherry James</t>
  </si>
  <si>
    <t>Sean Chambers</t>
  </si>
  <si>
    <t>Gilbert-Morales</t>
  </si>
  <si>
    <t>Joel Morgan</t>
  </si>
  <si>
    <t>Kim-Smith</t>
  </si>
  <si>
    <t>Janice Roy</t>
  </si>
  <si>
    <t>Kristine Lozano</t>
  </si>
  <si>
    <t>Carr Lewis, Robertson and</t>
  </si>
  <si>
    <t>Dennis Clark</t>
  </si>
  <si>
    <t>Olivia Bradshaw</t>
  </si>
  <si>
    <t>Perry Mills Anderson, and</t>
  </si>
  <si>
    <t>Vanessa Le</t>
  </si>
  <si>
    <t>Michelle Serrano</t>
  </si>
  <si>
    <t>Hale-Livingston</t>
  </si>
  <si>
    <t>Sandra Daniels</t>
  </si>
  <si>
    <t>Tina Graham</t>
  </si>
  <si>
    <t>Benjamin Inc</t>
  </si>
  <si>
    <t>Katrina Miller</t>
  </si>
  <si>
    <t>Tonya Oneal</t>
  </si>
  <si>
    <t>Paul Stevenson</t>
  </si>
  <si>
    <t>LLC Blanchard</t>
  </si>
  <si>
    <t>Brenda Roberson</t>
  </si>
  <si>
    <t>Leslie Kennedy</t>
  </si>
  <si>
    <t>Day-Barrett</t>
  </si>
  <si>
    <t>Emma Cortez</t>
  </si>
  <si>
    <t>Adam Green</t>
  </si>
  <si>
    <t>Rodriguez Inc</t>
  </si>
  <si>
    <t>Samantha Wheeler</t>
  </si>
  <si>
    <t>Casey Wilson</t>
  </si>
  <si>
    <t>Sanchez-Bailey</t>
  </si>
  <si>
    <t>Stacey Rodriguez</t>
  </si>
  <si>
    <t>Dorothy Burke</t>
  </si>
  <si>
    <t>Thomas Osborn</t>
  </si>
  <si>
    <t>Abigail Wright</t>
  </si>
  <si>
    <t>Mclean-Levy</t>
  </si>
  <si>
    <t>Kevin Rose</t>
  </si>
  <si>
    <t>Caleb Hernandez</t>
  </si>
  <si>
    <t>Ltd Henry</t>
  </si>
  <si>
    <t>Andrea Collins</t>
  </si>
  <si>
    <t>David Young</t>
  </si>
  <si>
    <t>Horne Ltd</t>
  </si>
  <si>
    <t>Heather Parsons</t>
  </si>
  <si>
    <t>Jorge Carlson</t>
  </si>
  <si>
    <t>Donald Mcintyre</t>
  </si>
  <si>
    <t>Linda Carter</t>
  </si>
  <si>
    <t>White-Phillips</t>
  </si>
  <si>
    <t>David Martinez</t>
  </si>
  <si>
    <t>Alicia Smith</t>
  </si>
  <si>
    <t>and Solis Fisher Davidson,</t>
  </si>
  <si>
    <t>Oscar Gibson</t>
  </si>
  <si>
    <t>Robbins and Morales Fry,</t>
  </si>
  <si>
    <t>Ashlee Daniel Md</t>
  </si>
  <si>
    <t>Kristin Hernandez</t>
  </si>
  <si>
    <t>Garcia and Stone Hamilton,</t>
  </si>
  <si>
    <t>Samantha Smith</t>
  </si>
  <si>
    <t>Sean Lawson</t>
  </si>
  <si>
    <t>Camacho, and Jones Young</t>
  </si>
  <si>
    <t>Diane Morrison</t>
  </si>
  <si>
    <t>Michael Romero</t>
  </si>
  <si>
    <t>Rodriguez and Taylor Sanchez,</t>
  </si>
  <si>
    <t>Victor Benjamin</t>
  </si>
  <si>
    <t>Derek Meza</t>
  </si>
  <si>
    <t>Brandt PLC</t>
  </si>
  <si>
    <t>Denise Thomas</t>
  </si>
  <si>
    <t>Alexandria Bridges</t>
  </si>
  <si>
    <t>Jordan Clark</t>
  </si>
  <si>
    <t>Dana Allison</t>
  </si>
  <si>
    <t>Mcneil-Fernandez</t>
  </si>
  <si>
    <t>Makayla Archer</t>
  </si>
  <si>
    <t>Jennifer White</t>
  </si>
  <si>
    <t>Dorsey-Black</t>
  </si>
  <si>
    <t>Thomas Sampson</t>
  </si>
  <si>
    <t>Vanessa Perez</t>
  </si>
  <si>
    <t>Ward Mcdaniel, and Cowan</t>
  </si>
  <si>
    <t>Christopher Mason</t>
  </si>
  <si>
    <t>Pam Hensley</t>
  </si>
  <si>
    <t>Fernandez-Vasquez</t>
  </si>
  <si>
    <t>Fernando Perez</t>
  </si>
  <si>
    <t>Jason Weaver</t>
  </si>
  <si>
    <t>and Ramirez Richards, Lyons</t>
  </si>
  <si>
    <t>Brent Mclean</t>
  </si>
  <si>
    <t>Karl Diaz</t>
  </si>
  <si>
    <t>Sheppard Roberts, Dougherty and</t>
  </si>
  <si>
    <t>Craig Mullins</t>
  </si>
  <si>
    <t>Jennifer May</t>
  </si>
  <si>
    <t>Thompson-Ritter</t>
  </si>
  <si>
    <t>Michael Hernandez</t>
  </si>
  <si>
    <t>Derek Phillips</t>
  </si>
  <si>
    <t>Simpson and Sons</t>
  </si>
  <si>
    <t>Dustin Perry</t>
  </si>
  <si>
    <t>Diana Jimenez</t>
  </si>
  <si>
    <t>Kane Stevens, and Harris</t>
  </si>
  <si>
    <t>Kevin Wilson</t>
  </si>
  <si>
    <t>Christian Rocha</t>
  </si>
  <si>
    <t>Mckenzie Perry</t>
  </si>
  <si>
    <t>Randy Daniel</t>
  </si>
  <si>
    <t>Hartman, Shaffer Thomas and</t>
  </si>
  <si>
    <t>John Castro</t>
  </si>
  <si>
    <t>Brandy Burns</t>
  </si>
  <si>
    <t>LLC Gardner</t>
  </si>
  <si>
    <t>Ashley Zimmerman</t>
  </si>
  <si>
    <t>Kevin Mcclure</t>
  </si>
  <si>
    <t>Butler-Taylor</t>
  </si>
  <si>
    <t>Mike Smith</t>
  </si>
  <si>
    <t>Wallace Ltd</t>
  </si>
  <si>
    <t>Steven Turner</t>
  </si>
  <si>
    <t>Ward-Mccall</t>
  </si>
  <si>
    <t>Cheryl Clark</t>
  </si>
  <si>
    <t>Shawn Hanna</t>
  </si>
  <si>
    <t>and Collins Mcdaniel Morgan,</t>
  </si>
  <si>
    <t>Alyssa Harper</t>
  </si>
  <si>
    <t>Alexandra Hayes</t>
  </si>
  <si>
    <t>Watson-Pugh</t>
  </si>
  <si>
    <t>Carmen Greene</t>
  </si>
  <si>
    <t>Krista Porter</t>
  </si>
  <si>
    <t>Johnson-Banks</t>
  </si>
  <si>
    <t>Doris Miller</t>
  </si>
  <si>
    <t>Noble-Rivera</t>
  </si>
  <si>
    <t>Karen Dixon</t>
  </si>
  <si>
    <t>Anthony Dennis</t>
  </si>
  <si>
    <t>Mills-Smith</t>
  </si>
  <si>
    <t>Robert Dawson</t>
  </si>
  <si>
    <t>Jennifer Hunt</t>
  </si>
  <si>
    <t>Huber-Martin</t>
  </si>
  <si>
    <t>Jamie Chandler</t>
  </si>
  <si>
    <t>Craig Cox</t>
  </si>
  <si>
    <t>Blake-Davis</t>
  </si>
  <si>
    <t>Sheila Jordan</t>
  </si>
  <si>
    <t>Darlene Poole</t>
  </si>
  <si>
    <t>Harrison Johnson Miller, and</t>
  </si>
  <si>
    <t>Matthew Rodriguez</t>
  </si>
  <si>
    <t>Emily Jensen</t>
  </si>
  <si>
    <t>Haley PLC</t>
  </si>
  <si>
    <t>Dustin Gutierrez</t>
  </si>
  <si>
    <t>Daniel Campos</t>
  </si>
  <si>
    <t>Lin-Herrera</t>
  </si>
  <si>
    <t>Garrett Maxwell</t>
  </si>
  <si>
    <t>Kevin Martin</t>
  </si>
  <si>
    <t>and Hopkins Holland Murphy,</t>
  </si>
  <si>
    <t>Brad Brown</t>
  </si>
  <si>
    <t>Paula Miller</t>
  </si>
  <si>
    <t>Jackson LLC</t>
  </si>
  <si>
    <t>Alison Rose</t>
  </si>
  <si>
    <t>Robert Wright</t>
  </si>
  <si>
    <t>Young and Conway, Ross</t>
  </si>
  <si>
    <t>Rachel Smith</t>
  </si>
  <si>
    <t>Kathleen Chen</t>
  </si>
  <si>
    <t>Louis Scott Ii</t>
  </si>
  <si>
    <t>Jackson-Webb</t>
  </si>
  <si>
    <t>Christopher Keller</t>
  </si>
  <si>
    <t>Todd White</t>
  </si>
  <si>
    <t>and Kim, Kennedy Brennan</t>
  </si>
  <si>
    <t>Latoya Jensen</t>
  </si>
  <si>
    <t>Natalie Little</t>
  </si>
  <si>
    <t>Erin Blair</t>
  </si>
  <si>
    <t>Christian Todd</t>
  </si>
  <si>
    <t>Preston and Wilson Arnold,</t>
  </si>
  <si>
    <t>Stacy Gilbert</t>
  </si>
  <si>
    <t>David Allen</t>
  </si>
  <si>
    <t>PLC Zamora</t>
  </si>
  <si>
    <t>Brian Miller</t>
  </si>
  <si>
    <t>Timothy White</t>
  </si>
  <si>
    <t>Tran-Bryant</t>
  </si>
  <si>
    <t>Jennifer Glass</t>
  </si>
  <si>
    <t>Fitzgerald-Miller</t>
  </si>
  <si>
    <t>Beth Martin</t>
  </si>
  <si>
    <t>Webster-Flores</t>
  </si>
  <si>
    <t>Alejandro Lopez</t>
  </si>
  <si>
    <t>Christina Wolf</t>
  </si>
  <si>
    <t>Ortiz-Smith</t>
  </si>
  <si>
    <t>Mrs. Hannah White</t>
  </si>
  <si>
    <t>Gray Snyder and Perez,</t>
  </si>
  <si>
    <t>Denise Johnson</t>
  </si>
  <si>
    <t>Lee Scott</t>
  </si>
  <si>
    <t>Jordan, Franklin and Jackson</t>
  </si>
  <si>
    <t>Debra Perry</t>
  </si>
  <si>
    <t>Jacob Fowler</t>
  </si>
  <si>
    <t>and Howard Fuller, Friedman</t>
  </si>
  <si>
    <t>Andrea Miller</t>
  </si>
  <si>
    <t>Michael Fuentes</t>
  </si>
  <si>
    <t>Thomas, and Hatfield Wright</t>
  </si>
  <si>
    <t>Samantha Murphy</t>
  </si>
  <si>
    <t>Kevin Chambers Iii</t>
  </si>
  <si>
    <t>Palmer Group</t>
  </si>
  <si>
    <t>Dudley-King</t>
  </si>
  <si>
    <t>Robert Hall Phd</t>
  </si>
  <si>
    <t>Jackson Simpson</t>
  </si>
  <si>
    <t>Martin and Sons</t>
  </si>
  <si>
    <t>Alexandra Zimmerman</t>
  </si>
  <si>
    <t>Joseph Anderson</t>
  </si>
  <si>
    <t>Webb Inc</t>
  </si>
  <si>
    <t>Bobby Mejia</t>
  </si>
  <si>
    <t>Sandoval Roberts, Moore and</t>
  </si>
  <si>
    <t>Nicholas Manning</t>
  </si>
  <si>
    <t>Joseph Davis</t>
  </si>
  <si>
    <t>Johnston-Sharp</t>
  </si>
  <si>
    <t>Kimberly Mitchell</t>
  </si>
  <si>
    <t>Harris-Hooper</t>
  </si>
  <si>
    <t>Robert Adams</t>
  </si>
  <si>
    <t>Matthew Hendricks</t>
  </si>
  <si>
    <t>and Brown Bennett Watson,</t>
  </si>
  <si>
    <t>Lauren Hill</t>
  </si>
  <si>
    <t>Tony Simmons</t>
  </si>
  <si>
    <t>Clark PLC</t>
  </si>
  <si>
    <t>Scott Vazquez</t>
  </si>
  <si>
    <t>Edward Yates</t>
  </si>
  <si>
    <t>Sarah Bryant</t>
  </si>
  <si>
    <t>Joseph Robbins</t>
  </si>
  <si>
    <t>Bell, and Rodriguez Gutierrez</t>
  </si>
  <si>
    <t>Anthony Holmes</t>
  </si>
  <si>
    <t>Paul Hardy</t>
  </si>
  <si>
    <t>Shelby Dickerson Dvm</t>
  </si>
  <si>
    <t>Douglas Murphy</t>
  </si>
  <si>
    <t>and West Sons</t>
  </si>
  <si>
    <t>Eric Martin</t>
  </si>
  <si>
    <t>Rodgers Ltd</t>
  </si>
  <si>
    <t>Charles Reed</t>
  </si>
  <si>
    <t>Angelica Davis</t>
  </si>
  <si>
    <t>and Browning, Dawson George</t>
  </si>
  <si>
    <t>Brenda Miller</t>
  </si>
  <si>
    <t>Shannon Silva</t>
  </si>
  <si>
    <t>Thomas Blankenship</t>
  </si>
  <si>
    <t>William Miller</t>
  </si>
  <si>
    <t>Torres Williams Roberts, and</t>
  </si>
  <si>
    <t>Christian Meyer</t>
  </si>
  <si>
    <t>Booth, and Johnson Smith</t>
  </si>
  <si>
    <t>Paul Myers</t>
  </si>
  <si>
    <t>Steven Little</t>
  </si>
  <si>
    <t>Johnson Inc</t>
  </si>
  <si>
    <t>Wesley Levy</t>
  </si>
  <si>
    <t>Shane Lyons</t>
  </si>
  <si>
    <t>Obrien-Gallagher</t>
  </si>
  <si>
    <t>Dylan Acosta</t>
  </si>
  <si>
    <t>Ethan Lewis</t>
  </si>
  <si>
    <t>Wright Torres, Murray and</t>
  </si>
  <si>
    <t>Cory Santos</t>
  </si>
  <si>
    <t>Travis Irwin</t>
  </si>
  <si>
    <t>LLC Jimenez</t>
  </si>
  <si>
    <t>Dwayne Lowe</t>
  </si>
  <si>
    <t>Justin Bush</t>
  </si>
  <si>
    <t>Long-Gonzales</t>
  </si>
  <si>
    <t>Katie Turner</t>
  </si>
  <si>
    <t>Charles Hines</t>
  </si>
  <si>
    <t>and King Greene Lang,</t>
  </si>
  <si>
    <t>Sydney Smith</t>
  </si>
  <si>
    <t>Pearson-Allen</t>
  </si>
  <si>
    <t>Jillian Stewart</t>
  </si>
  <si>
    <t>Steve Adams</t>
  </si>
  <si>
    <t>Sellers Woods Burgess, and</t>
  </si>
  <si>
    <t>Dean Lambert</t>
  </si>
  <si>
    <t>Tara Rhodes</t>
  </si>
  <si>
    <t>Inc Brown</t>
  </si>
  <si>
    <t>Megan Mathews</t>
  </si>
  <si>
    <t>Mary Vargas Md</t>
  </si>
  <si>
    <t>Hill-Duran</t>
  </si>
  <si>
    <t>Nicole Novak</t>
  </si>
  <si>
    <t>Autumn Smith</t>
  </si>
  <si>
    <t>Smith, Zamora Graham and</t>
  </si>
  <si>
    <t>Kelly Davidson</t>
  </si>
  <si>
    <t>Alejandra Palmer</t>
  </si>
  <si>
    <t>Kelly-Clark</t>
  </si>
  <si>
    <t>Briana Williams</t>
  </si>
  <si>
    <t>Tonya Johnson</t>
  </si>
  <si>
    <t>Wilson-George</t>
  </si>
  <si>
    <t>Nicole Ruiz</t>
  </si>
  <si>
    <t>Brian Chavez</t>
  </si>
  <si>
    <t>Perkins-Chang</t>
  </si>
  <si>
    <t>Michael Bowman</t>
  </si>
  <si>
    <t>Ms. Ashley Johnson Md</t>
  </si>
  <si>
    <t>Ramirez and Baker Cox,</t>
  </si>
  <si>
    <t>Miss Mary Russell</t>
  </si>
  <si>
    <t>Vazquez, Coleman and Wallace</t>
  </si>
  <si>
    <t>Thomas Perez</t>
  </si>
  <si>
    <t>Tracy Santos</t>
  </si>
  <si>
    <t>Weeks and Robinson, King</t>
  </si>
  <si>
    <t>Alisha Cantrell</t>
  </si>
  <si>
    <t>Catherine Mora</t>
  </si>
  <si>
    <t>Quinn LLC</t>
  </si>
  <si>
    <t>Edgar Bailey</t>
  </si>
  <si>
    <t>Christine King</t>
  </si>
  <si>
    <t>and Graham Higgins, Bell</t>
  </si>
  <si>
    <t>Nicolas Ramirez</t>
  </si>
  <si>
    <t>Daniel Miller</t>
  </si>
  <si>
    <t>Jordan Gallagher, and Reid</t>
  </si>
  <si>
    <t>Jose Davenport</t>
  </si>
  <si>
    <t>Reed-Ray</t>
  </si>
  <si>
    <t>Scott Walsh</t>
  </si>
  <si>
    <t>Mrs. Ashley Miller</t>
  </si>
  <si>
    <t>and Patterson, Lam Coleman</t>
  </si>
  <si>
    <t>Sean Stewart</t>
  </si>
  <si>
    <t>James Lozano</t>
  </si>
  <si>
    <t>King Inc</t>
  </si>
  <si>
    <t>Kenneth Hart</t>
  </si>
  <si>
    <t>Maria Norton</t>
  </si>
  <si>
    <t>Rivera-Scott</t>
  </si>
  <si>
    <t>Yvette Mann</t>
  </si>
  <si>
    <t>Steven Mason</t>
  </si>
  <si>
    <t>Schultz-Mccullough</t>
  </si>
  <si>
    <t>Dr. Michael Erickson</t>
  </si>
  <si>
    <t>Julie Boyd</t>
  </si>
  <si>
    <t>PLC Todd</t>
  </si>
  <si>
    <t>Kristina Barton</t>
  </si>
  <si>
    <t>Lisa Henderson</t>
  </si>
  <si>
    <t>and Martinez, Shaw Abbott</t>
  </si>
  <si>
    <t>James Myers</t>
  </si>
  <si>
    <t>Brown-Taylor</t>
  </si>
  <si>
    <t>John Gray</t>
  </si>
  <si>
    <t>LLC Nguyen</t>
  </si>
  <si>
    <t>Dominique Bennett</t>
  </si>
  <si>
    <t>Christopher Mccann</t>
  </si>
  <si>
    <t>and Blankenship Robbins Turner,</t>
  </si>
  <si>
    <t>Christopher Barton</t>
  </si>
  <si>
    <t>Sandra Ferguson</t>
  </si>
  <si>
    <t>Wolfe Sons and</t>
  </si>
  <si>
    <t>Jesse Ford</t>
  </si>
  <si>
    <t>Kelly Chang</t>
  </si>
  <si>
    <t>Inc Rodriguez</t>
  </si>
  <si>
    <t>Anna Coleman</t>
  </si>
  <si>
    <t>Amy Bullock</t>
  </si>
  <si>
    <t>Robertson-Kaiser</t>
  </si>
  <si>
    <t>Zachary Mccarty</t>
  </si>
  <si>
    <t>Marcus Strong</t>
  </si>
  <si>
    <t>Moore, Gallegos and Smith</t>
  </si>
  <si>
    <t>Wendy Pennington</t>
  </si>
  <si>
    <t>Michael Rhodes</t>
  </si>
  <si>
    <t>David-Sellers</t>
  </si>
  <si>
    <t>Ellen Casey</t>
  </si>
  <si>
    <t>Casey Hodges</t>
  </si>
  <si>
    <t>Edwards Ltd</t>
  </si>
  <si>
    <t>William Gonzales</t>
  </si>
  <si>
    <t>Rachel Brennan</t>
  </si>
  <si>
    <t>Rivera-Holland</t>
  </si>
  <si>
    <t>Angelica Hall</t>
  </si>
  <si>
    <t>John Carr</t>
  </si>
  <si>
    <t>Inc Price</t>
  </si>
  <si>
    <t>Kaitlyn Cruz</t>
  </si>
  <si>
    <t>Holly Martin</t>
  </si>
  <si>
    <t>and Marshall Harris Marks,</t>
  </si>
  <si>
    <t>Paula Flores</t>
  </si>
  <si>
    <t>Kristen Chambers</t>
  </si>
  <si>
    <t>Villegas-Mccoy</t>
  </si>
  <si>
    <t>Michael Mccoy</t>
  </si>
  <si>
    <t>Chelsea Woods</t>
  </si>
  <si>
    <t>Gregory Hudson, Romero and</t>
  </si>
  <si>
    <t>Carrie Stokes</t>
  </si>
  <si>
    <t>Hernandez-Webster</t>
  </si>
  <si>
    <t>David Matthews</t>
  </si>
  <si>
    <t>Stephanie Butler</t>
  </si>
  <si>
    <t>Group Walker</t>
  </si>
  <si>
    <t>Laura Murphy</t>
  </si>
  <si>
    <t>Bradley Cook</t>
  </si>
  <si>
    <t>and Small, Crane Hill</t>
  </si>
  <si>
    <t>Courtney Peters</t>
  </si>
  <si>
    <t>Michael Rollins</t>
  </si>
  <si>
    <t>Hansen-Travis</t>
  </si>
  <si>
    <t>Meghan Adams</t>
  </si>
  <si>
    <t>Daniel Reed</t>
  </si>
  <si>
    <t>Harris-Snyder</t>
  </si>
  <si>
    <t>Mitchell Ortega</t>
  </si>
  <si>
    <t>Mr. John Gonzales</t>
  </si>
  <si>
    <t>Lee Rodriguez Hobbs, and</t>
  </si>
  <si>
    <t>Rebecca West</t>
  </si>
  <si>
    <t>Miss Kristen Valdez</t>
  </si>
  <si>
    <t>Sons Parker and</t>
  </si>
  <si>
    <t>Christopher Leonard</t>
  </si>
  <si>
    <t>Laura Reed</t>
  </si>
  <si>
    <t>and Reed Williams, Hernandez</t>
  </si>
  <si>
    <t>Todd Neal</t>
  </si>
  <si>
    <t>Brittany Beltran</t>
  </si>
  <si>
    <t>Peters, and Olson Herman</t>
  </si>
  <si>
    <t>Thomas Hammond</t>
  </si>
  <si>
    <t>Inc Castro</t>
  </si>
  <si>
    <t>Vanessa Fields</t>
  </si>
  <si>
    <t>Aaron Williams</t>
  </si>
  <si>
    <t>Wong-Ho</t>
  </si>
  <si>
    <t>and Sons Mcclain</t>
  </si>
  <si>
    <t>Kaitlin Adams</t>
  </si>
  <si>
    <t>Donna Green</t>
  </si>
  <si>
    <t>PLC Kim</t>
  </si>
  <si>
    <t>Zachary Jefferson</t>
  </si>
  <si>
    <t>Heather Luna</t>
  </si>
  <si>
    <t>Aguilar-Silva</t>
  </si>
  <si>
    <t>Jacob Price</t>
  </si>
  <si>
    <t>Brown-Blair</t>
  </si>
  <si>
    <t>Ross Baker</t>
  </si>
  <si>
    <t>Christopher Clements</t>
  </si>
  <si>
    <t>Scott Boyle</t>
  </si>
  <si>
    <t>and Howard Ward, Jordan</t>
  </si>
  <si>
    <t>Destiny Taylor</t>
  </si>
  <si>
    <t>Scott Baker</t>
  </si>
  <si>
    <t>Bailey Inc</t>
  </si>
  <si>
    <t>Sandra Washington</t>
  </si>
  <si>
    <t>John Arellano</t>
  </si>
  <si>
    <t>Stone-Horn</t>
  </si>
  <si>
    <t>Robert Simon</t>
  </si>
  <si>
    <t>Noah Valdez</t>
  </si>
  <si>
    <t>and Murphy Williams, Reyes</t>
  </si>
  <si>
    <t>Micheal Graham</t>
  </si>
  <si>
    <t>Inc Franco</t>
  </si>
  <si>
    <t>Chelsey Wilson</t>
  </si>
  <si>
    <t>Michele Mcintyre</t>
  </si>
  <si>
    <t>Simpson-Martinez</t>
  </si>
  <si>
    <t>Jason Andrews</t>
  </si>
  <si>
    <t>John Reynolds</t>
  </si>
  <si>
    <t>Vance PLC</t>
  </si>
  <si>
    <t>Marissa Miller</t>
  </si>
  <si>
    <t>Melissa Sanders</t>
  </si>
  <si>
    <t>Anderson James, Miller and</t>
  </si>
  <si>
    <t>Victoria Butler</t>
  </si>
  <si>
    <t>Yolanda Terry</t>
  </si>
  <si>
    <t>Osborne Group</t>
  </si>
  <si>
    <t>Danielle Garcia</t>
  </si>
  <si>
    <t>Newton-Lawrence</t>
  </si>
  <si>
    <t>Henry Freeman</t>
  </si>
  <si>
    <t>Catherine Stewart</t>
  </si>
  <si>
    <t>Barnes-Alexander</t>
  </si>
  <si>
    <t>Beverly Gomez</t>
  </si>
  <si>
    <t>Alan Martinez</t>
  </si>
  <si>
    <t>Martin Taylor Johnson, and</t>
  </si>
  <si>
    <t>Paul Collins</t>
  </si>
  <si>
    <t>Jennifer Thomas</t>
  </si>
  <si>
    <t>Ltd Francis</t>
  </si>
  <si>
    <t>Jamie York</t>
  </si>
  <si>
    <t>Julie Hughes</t>
  </si>
  <si>
    <t>Thompson-Dorsey</t>
  </si>
  <si>
    <t>Courtney Austin</t>
  </si>
  <si>
    <t>Curtis Davenport</t>
  </si>
  <si>
    <t>Rodriguez Oconnor, Snyder and</t>
  </si>
  <si>
    <t>Mary Smith</t>
  </si>
  <si>
    <t>Jason Patel</t>
  </si>
  <si>
    <t>Johnson Thompson and Crawford,</t>
  </si>
  <si>
    <t>Matthew Weaver</t>
  </si>
  <si>
    <t>Eileen Carlson</t>
  </si>
  <si>
    <t>Evans and Ryan Phillips,</t>
  </si>
  <si>
    <t>Jason Patterson</t>
  </si>
  <si>
    <t>Claudia Martinez</t>
  </si>
  <si>
    <t>and Butler, King Morton</t>
  </si>
  <si>
    <t>Bailey Roman</t>
  </si>
  <si>
    <t>Ariana Ruiz</t>
  </si>
  <si>
    <t>PLC Ward</t>
  </si>
  <si>
    <t>Bryan Boyd</t>
  </si>
  <si>
    <t>Eric Keith</t>
  </si>
  <si>
    <t>Little PLC</t>
  </si>
  <si>
    <t>Timothy Herman</t>
  </si>
  <si>
    <t>Ryan Nelson</t>
  </si>
  <si>
    <t>Ltd Richard</t>
  </si>
  <si>
    <t>Nicole Brown</t>
  </si>
  <si>
    <t>Joel Bennett</t>
  </si>
  <si>
    <t>Gonzalez and Meyers, Johnson</t>
  </si>
  <si>
    <t>Rebecca Brown</t>
  </si>
  <si>
    <t>Karen Smith</t>
  </si>
  <si>
    <t>PLC Rodriguez</t>
  </si>
  <si>
    <t>David Barrett</t>
  </si>
  <si>
    <t>Dr. Melanie Taylor</t>
  </si>
  <si>
    <t>and Cruz, Thompson Martinez</t>
  </si>
  <si>
    <t>Daniel Torres</t>
  </si>
  <si>
    <t>Anthony Jensen</t>
  </si>
  <si>
    <t>Inc Meadows</t>
  </si>
  <si>
    <t>Johnny Evans</t>
  </si>
  <si>
    <t>Arthur Greene</t>
  </si>
  <si>
    <t>Inc Adkins</t>
  </si>
  <si>
    <t>Kimberly Moreno</t>
  </si>
  <si>
    <t>Christine Castillo</t>
  </si>
  <si>
    <t>and Osborne Lopez, Castillo</t>
  </si>
  <si>
    <t>Robert Shaw</t>
  </si>
  <si>
    <t>Stephen Welch</t>
  </si>
  <si>
    <t>Clark Blair, and Miller</t>
  </si>
  <si>
    <t>Eric Jimenez</t>
  </si>
  <si>
    <t>Taylor Moore</t>
  </si>
  <si>
    <t>Mcgee Nguyen, and Hatfield</t>
  </si>
  <si>
    <t>Taylor English</t>
  </si>
  <si>
    <t>Watson Mitchell Garcia, and</t>
  </si>
  <si>
    <t>Thomas Ferguson</t>
  </si>
  <si>
    <t>Logan Kaiser</t>
  </si>
  <si>
    <t>Catherine Fowler</t>
  </si>
  <si>
    <t>Vanessa Hawkins</t>
  </si>
  <si>
    <t>Ibarra Group</t>
  </si>
  <si>
    <t>Rodney Williams</t>
  </si>
  <si>
    <t>David Haynes</t>
  </si>
  <si>
    <t>Johns-Patel</t>
  </si>
  <si>
    <t>Brandon Lewis</t>
  </si>
  <si>
    <t>Glenn Newman</t>
  </si>
  <si>
    <t>Thompson-Barnett</t>
  </si>
  <si>
    <t>Michael Griffin</t>
  </si>
  <si>
    <t>Autumn Rogers</t>
  </si>
  <si>
    <t>Ltd Mills</t>
  </si>
  <si>
    <t>Kathryn Herman</t>
  </si>
  <si>
    <t>Michael Fisher</t>
  </si>
  <si>
    <t>Pham LLC</t>
  </si>
  <si>
    <t>Jacqueline Sanchez</t>
  </si>
  <si>
    <t>Connie Caldwell Md</t>
  </si>
  <si>
    <t>Townsend, and Kent Garcia</t>
  </si>
  <si>
    <t>Deborah Wright</t>
  </si>
  <si>
    <t>Mr. Ernest Stanley Md</t>
  </si>
  <si>
    <t>Campbell Chavez and Smith,</t>
  </si>
  <si>
    <t>Patrick Myers</t>
  </si>
  <si>
    <t>Allison Clayton</t>
  </si>
  <si>
    <t>Ltd Rivera</t>
  </si>
  <si>
    <t>Bradley Baker</t>
  </si>
  <si>
    <t>Danny Parks</t>
  </si>
  <si>
    <t>LLC Shah</t>
  </si>
  <si>
    <t>Sandra Moody</t>
  </si>
  <si>
    <t>Kimberly Costa</t>
  </si>
  <si>
    <t>Nguyen and Anderson Diaz,</t>
  </si>
  <si>
    <t>Robin Velasquez</t>
  </si>
  <si>
    <t>Katrina Fleming</t>
  </si>
  <si>
    <t>Smith, and Davis Cain</t>
  </si>
  <si>
    <t>Monica Fields</t>
  </si>
  <si>
    <t>James Taylor</t>
  </si>
  <si>
    <t>LLC Mendoza</t>
  </si>
  <si>
    <t>Sean Benjamin</t>
  </si>
  <si>
    <t>Shannon Clarke</t>
  </si>
  <si>
    <t>Andersen-Jones</t>
  </si>
  <si>
    <t>Sarah Short</t>
  </si>
  <si>
    <t>Jessica Reed</t>
  </si>
  <si>
    <t>Pearson-Nguyen</t>
  </si>
  <si>
    <t>Jennifer Huff</t>
  </si>
  <si>
    <t>Angela Guerrero</t>
  </si>
  <si>
    <t>Woods and Myers, Smith</t>
  </si>
  <si>
    <t>Amanda Chapman</t>
  </si>
  <si>
    <t>Willie Mccall</t>
  </si>
  <si>
    <t>and Brown Hughes, Avery</t>
  </si>
  <si>
    <t>Patricia Alexander</t>
  </si>
  <si>
    <t>Robert Williams</t>
  </si>
  <si>
    <t>Stein-Campbell</t>
  </si>
  <si>
    <t>Alicia Russell</t>
  </si>
  <si>
    <t>Hicks, Moon and Ayala</t>
  </si>
  <si>
    <t>Allison Bowers</t>
  </si>
  <si>
    <t>Tony Ross</t>
  </si>
  <si>
    <t>Carson-Johnson</t>
  </si>
  <si>
    <t>Latoya Sullivan</t>
  </si>
  <si>
    <t>Macdonald-Johnson</t>
  </si>
  <si>
    <t>Lisa Suarez</t>
  </si>
  <si>
    <t>Adam Alexander</t>
  </si>
  <si>
    <t>Collins Small, and Crawford</t>
  </si>
  <si>
    <t>Ryan Larsen</t>
  </si>
  <si>
    <t>April Jones</t>
  </si>
  <si>
    <t>Lindsey Valdez, and Snyder</t>
  </si>
  <si>
    <t>Renee Riley</t>
  </si>
  <si>
    <t>Jacob Thompson</t>
  </si>
  <si>
    <t>Riddle Inc</t>
  </si>
  <si>
    <t>Matthew Valdez</t>
  </si>
  <si>
    <t>Terry Nelson</t>
  </si>
  <si>
    <t>Jordan-Bell</t>
  </si>
  <si>
    <t>John Sanchez</t>
  </si>
  <si>
    <t>Nicole Castro</t>
  </si>
  <si>
    <t>Tanner-Cox</t>
  </si>
  <si>
    <t>Audrey Ayala</t>
  </si>
  <si>
    <t>Michelle Kelly</t>
  </si>
  <si>
    <t>and Burke Clark, Johnson</t>
  </si>
  <si>
    <t>Austin Lyons</t>
  </si>
  <si>
    <t>Russo Mahoney Edwards, and</t>
  </si>
  <si>
    <t>Natasha Bailey</t>
  </si>
  <si>
    <t>Courtney Lee</t>
  </si>
  <si>
    <t>West-Wise</t>
  </si>
  <si>
    <t>Mario Jones</t>
  </si>
  <si>
    <t>Edward Hanson</t>
  </si>
  <si>
    <t>and Khan, Foster Beard</t>
  </si>
  <si>
    <t>Anthony Nguyen</t>
  </si>
  <si>
    <t>Brian Jones</t>
  </si>
  <si>
    <t>Hernandez, Jones Garrett and</t>
  </si>
  <si>
    <t>Carolyn Smith</t>
  </si>
  <si>
    <t>Victoria Fletcher</t>
  </si>
  <si>
    <t>Mann Allen and Bush,</t>
  </si>
  <si>
    <t>Amanda Mcclain</t>
  </si>
  <si>
    <t>Kevin Craig</t>
  </si>
  <si>
    <t>Miller-Rodriguez</t>
  </si>
  <si>
    <t>Kelly Marshall</t>
  </si>
  <si>
    <t>Carmen Moody</t>
  </si>
  <si>
    <t>Martinez-Martin</t>
  </si>
  <si>
    <t>Cameron Valenzuela</t>
  </si>
  <si>
    <t>Colleen Parker</t>
  </si>
  <si>
    <t>Marsh PLC</t>
  </si>
  <si>
    <t>Matthew Welch</t>
  </si>
  <si>
    <t>Thomas Sandoval</t>
  </si>
  <si>
    <t>Jackson Stewart, Ramos and</t>
  </si>
  <si>
    <t>John Stephens</t>
  </si>
  <si>
    <t>Susan Wang</t>
  </si>
  <si>
    <t>Potts Harris and Ortiz,</t>
  </si>
  <si>
    <t>Ryan Christian</t>
  </si>
  <si>
    <t>David Christian</t>
  </si>
  <si>
    <t>Villarreal-Rivera</t>
  </si>
  <si>
    <t>Robin Jones</t>
  </si>
  <si>
    <t>Wesley Tucker</t>
  </si>
  <si>
    <t>Skinner-Sanford</t>
  </si>
  <si>
    <t>Brandon Soto</t>
  </si>
  <si>
    <t>Daniel Valenzuela</t>
  </si>
  <si>
    <t>Rowe-Harrison</t>
  </si>
  <si>
    <t>Christian Gonzales</t>
  </si>
  <si>
    <t>Fletcher Group</t>
  </si>
  <si>
    <t>Mercedes Franco</t>
  </si>
  <si>
    <t>Janet Christensen</t>
  </si>
  <si>
    <t>Boone-Graham</t>
  </si>
  <si>
    <t>Jill Munoz</t>
  </si>
  <si>
    <t>Dennis Carter</t>
  </si>
  <si>
    <t>Harris, White Benson and</t>
  </si>
  <si>
    <t>Jeanette Martin</t>
  </si>
  <si>
    <t>Erica Becker</t>
  </si>
  <si>
    <t>Group Cunningham</t>
  </si>
  <si>
    <t>Nicholas Mendoza</t>
  </si>
  <si>
    <t>Rachel Gibson</t>
  </si>
  <si>
    <t>Lewis Ltd</t>
  </si>
  <si>
    <t>Eric Rodriguez</t>
  </si>
  <si>
    <t>Jacqueline Anderson</t>
  </si>
  <si>
    <t>and Torres Wilson, Moreno</t>
  </si>
  <si>
    <t>Kimberly Lamb</t>
  </si>
  <si>
    <t>Shawn Simon</t>
  </si>
  <si>
    <t>Sandoval, and Payne Newton</t>
  </si>
  <si>
    <t>Lisa Goodman</t>
  </si>
  <si>
    <t>Ryan Travis</t>
  </si>
  <si>
    <t>Mckinney LLC</t>
  </si>
  <si>
    <t>Kevin Vazquez</t>
  </si>
  <si>
    <t>Jason Ramsey</t>
  </si>
  <si>
    <t>Gonzalez-Tucker</t>
  </si>
  <si>
    <t>Lori Hunter</t>
  </si>
  <si>
    <t>Peter Garcia</t>
  </si>
  <si>
    <t>Phillips-Walker</t>
  </si>
  <si>
    <t>Desiree Stevenson</t>
  </si>
  <si>
    <t>Benjamin Collier</t>
  </si>
  <si>
    <t>Adams-Garza</t>
  </si>
  <si>
    <t>Wanda Payne</t>
  </si>
  <si>
    <t>Bowman Carr and Garcia,</t>
  </si>
  <si>
    <t>Heidi Higgins</t>
  </si>
  <si>
    <t>Brett Howard</t>
  </si>
  <si>
    <t>Mcguire Group</t>
  </si>
  <si>
    <t>Luis Thomas</t>
  </si>
  <si>
    <t>Victor Keller</t>
  </si>
  <si>
    <t>Sosa Morris and Baker,</t>
  </si>
  <si>
    <t>Gregory Brown Ii</t>
  </si>
  <si>
    <t>Kristen Hansen</t>
  </si>
  <si>
    <t>Inc Lewis</t>
  </si>
  <si>
    <t>Jacqueline Hawkins</t>
  </si>
  <si>
    <t>Ariana Benson</t>
  </si>
  <si>
    <t>Mark French</t>
  </si>
  <si>
    <t>Rachel Shaw</t>
  </si>
  <si>
    <t>Burgess, Massey Osborne and</t>
  </si>
  <si>
    <t>Shaun Jenkins</t>
  </si>
  <si>
    <t>Chelsea Yang</t>
  </si>
  <si>
    <t>Gary Allen</t>
  </si>
  <si>
    <t>Dr. Monica Wallace</t>
  </si>
  <si>
    <t>Kristen Hall</t>
  </si>
  <si>
    <t>Nicholas Sandoval</t>
  </si>
  <si>
    <t>and Sons Pham</t>
  </si>
  <si>
    <t>Kelly Lozano</t>
  </si>
  <si>
    <t>Tina Lewis</t>
  </si>
  <si>
    <t>John Wood</t>
  </si>
  <si>
    <t>Stewart PLC</t>
  </si>
  <si>
    <t>Andrew Burnett</t>
  </si>
  <si>
    <t>Jonathan Smith</t>
  </si>
  <si>
    <t>Hughes Ltd</t>
  </si>
  <si>
    <t>Carol Anderson</t>
  </si>
  <si>
    <t>Dr. Patrick Hines</t>
  </si>
  <si>
    <t>Carter Carter, and Patterson</t>
  </si>
  <si>
    <t>Marc Haynes</t>
  </si>
  <si>
    <t>Dr. Lance Guzman</t>
  </si>
  <si>
    <t>Schmidt-Hood</t>
  </si>
  <si>
    <t>Janet Wise</t>
  </si>
  <si>
    <t>Jennifer Hart</t>
  </si>
  <si>
    <t>Wallace, Wu and Macias</t>
  </si>
  <si>
    <t>Johnathan Shelton</t>
  </si>
  <si>
    <t>Mark Coffey</t>
  </si>
  <si>
    <t>Parker-Martinez</t>
  </si>
  <si>
    <t>Amanda Ball Md</t>
  </si>
  <si>
    <t>Mr. Derek Pena</t>
  </si>
  <si>
    <t>Rodriguez-Schmidt</t>
  </si>
  <si>
    <t>Natasha Cook</t>
  </si>
  <si>
    <t>Kelly Simmons</t>
  </si>
  <si>
    <t>Sons Rogers and</t>
  </si>
  <si>
    <t>Jason Garcia</t>
  </si>
  <si>
    <t>Young and Reyes Collins,</t>
  </si>
  <si>
    <t>Jose Simon</t>
  </si>
  <si>
    <t>Melody Montgomery</t>
  </si>
  <si>
    <t>Jennifer Fisher</t>
  </si>
  <si>
    <t>Steven Mcmillan</t>
  </si>
  <si>
    <t>Williams-Valdez</t>
  </si>
  <si>
    <t>Dakota Phillips</t>
  </si>
  <si>
    <t>Felicia Adams</t>
  </si>
  <si>
    <t>Mcclure Castro, and Bonilla</t>
  </si>
  <si>
    <t>Anna Bowen</t>
  </si>
  <si>
    <t>Kevin Vaughn</t>
  </si>
  <si>
    <t>Munoz-Meadows</t>
  </si>
  <si>
    <t>Deborah Allen</t>
  </si>
  <si>
    <t>Eric Johnston</t>
  </si>
  <si>
    <t>King, Smith and Little</t>
  </si>
  <si>
    <t>Laura Davis</t>
  </si>
  <si>
    <t>Sean Davis</t>
  </si>
  <si>
    <t>Lawrence, Lopez Dunlap and</t>
  </si>
  <si>
    <t>Beth Bailey</t>
  </si>
  <si>
    <t>Kathy Davis</t>
  </si>
  <si>
    <t>Howell Thompson, Garza and</t>
  </si>
  <si>
    <t>Rick Berry</t>
  </si>
  <si>
    <t>Tiffany Alvarez</t>
  </si>
  <si>
    <t>Weiss PLC</t>
  </si>
  <si>
    <t>Robin Manning</t>
  </si>
  <si>
    <t>Yvonne Harper</t>
  </si>
  <si>
    <t>Allen Campbell, and Hurst</t>
  </si>
  <si>
    <t>Jennifer Wood</t>
  </si>
  <si>
    <t>Brenda Morgan Md</t>
  </si>
  <si>
    <t>and Cummings Rowe, Mathews</t>
  </si>
  <si>
    <t>Belinda King</t>
  </si>
  <si>
    <t>Linda Nguyen</t>
  </si>
  <si>
    <t>Frazier Brooks Sheppard, and</t>
  </si>
  <si>
    <t>Katherine Wells</t>
  </si>
  <si>
    <t>Teresa Gomez</t>
  </si>
  <si>
    <t>David Diaz</t>
  </si>
  <si>
    <t>Saunders Curry, Jones and</t>
  </si>
  <si>
    <t>Laurie Brown</t>
  </si>
  <si>
    <t>Jeffrey Davis</t>
  </si>
  <si>
    <t>Patrick, and Tyler Arnold</t>
  </si>
  <si>
    <t>Amanda Stevens</t>
  </si>
  <si>
    <t>Jessica Ramirez</t>
  </si>
  <si>
    <t>Sims-Henderson</t>
  </si>
  <si>
    <t>Evan Grant</t>
  </si>
  <si>
    <t>Paul Mcneil</t>
  </si>
  <si>
    <t>Michael Weaver</t>
  </si>
  <si>
    <t>Andrea Ross</t>
  </si>
  <si>
    <t>Mays Inc</t>
  </si>
  <si>
    <t>Alicia Adams</t>
  </si>
  <si>
    <t>Christina Fox</t>
  </si>
  <si>
    <t>Daniel Ltd</t>
  </si>
  <si>
    <t>Roberta Bass</t>
  </si>
  <si>
    <t>John Preston</t>
  </si>
  <si>
    <t>Silva Schroeder, Finley and</t>
  </si>
  <si>
    <t>Eric Wolfe</t>
  </si>
  <si>
    <t>Tiffany Green</t>
  </si>
  <si>
    <t>Jeffrey Hernandez</t>
  </si>
  <si>
    <t>Bryce Mason</t>
  </si>
  <si>
    <t>LLC Bennett</t>
  </si>
  <si>
    <t>Carolyn Lewis</t>
  </si>
  <si>
    <t>Angel Clark</t>
  </si>
  <si>
    <t>Inc Wood</t>
  </si>
  <si>
    <t>Michael Kemp</t>
  </si>
  <si>
    <t>PLC Marquez</t>
  </si>
  <si>
    <t>Renee Gray</t>
  </si>
  <si>
    <t>Joshua Francis Dds</t>
  </si>
  <si>
    <t>Brown-Haley</t>
  </si>
  <si>
    <t>Ann Mathis</t>
  </si>
  <si>
    <t>Kathryn Henson</t>
  </si>
  <si>
    <t>Mr. Caleb Torres</t>
  </si>
  <si>
    <t>Hickman-Briggs</t>
  </si>
  <si>
    <t>Johnny Townsend</t>
  </si>
  <si>
    <t>Kimberly Cross</t>
  </si>
  <si>
    <t>Hawkins-Watkins</t>
  </si>
  <si>
    <t>Regina Smith</t>
  </si>
  <si>
    <t>Maria Martinez</t>
  </si>
  <si>
    <t>Ruiz, Goodwin and Dominguez</t>
  </si>
  <si>
    <t>Jasmine Brown</t>
  </si>
  <si>
    <t>Deanna Thomas</t>
  </si>
  <si>
    <t>Hayden and Miller, Schneider</t>
  </si>
  <si>
    <t>Marie Garrett</t>
  </si>
  <si>
    <t>Mary Perry</t>
  </si>
  <si>
    <t>Daniels, Nguyen Alvarez and</t>
  </si>
  <si>
    <t>Roger Palmer</t>
  </si>
  <si>
    <t>Morton-Johnson</t>
  </si>
  <si>
    <t>Bryan Arellano</t>
  </si>
  <si>
    <t>Mary Weiss</t>
  </si>
  <si>
    <t>Wiggins Inc</t>
  </si>
  <si>
    <t>Cody Blackwell</t>
  </si>
  <si>
    <t>Veronica Gilbert</t>
  </si>
  <si>
    <t>Bentley Inc</t>
  </si>
  <si>
    <t>Scott Wilson</t>
  </si>
  <si>
    <t>Veronica Crawford</t>
  </si>
  <si>
    <t>Watts-Thompson</t>
  </si>
  <si>
    <t>Stacey Acevedo</t>
  </si>
  <si>
    <t>Dawn Martinez</t>
  </si>
  <si>
    <t>Hardy and Mason, Caldwell</t>
  </si>
  <si>
    <t>Matthew Howard</t>
  </si>
  <si>
    <t>and Sons Evans</t>
  </si>
  <si>
    <t>Edgar Wilson</t>
  </si>
  <si>
    <t>David Stevenson</t>
  </si>
  <si>
    <t>Jackson-Smith</t>
  </si>
  <si>
    <t>Debra Brown</t>
  </si>
  <si>
    <t>Ryan Vargas</t>
  </si>
  <si>
    <t>Washington Inc</t>
  </si>
  <si>
    <t>Andrew Reyes</t>
  </si>
  <si>
    <t>Cheyenne Garcia</t>
  </si>
  <si>
    <t>Molina-Bowman</t>
  </si>
  <si>
    <t>Kimberly Larsen</t>
  </si>
  <si>
    <t>Danny Wells</t>
  </si>
  <si>
    <t>and Hunt, Andrews Watson</t>
  </si>
  <si>
    <t>Jacob Schwartz</t>
  </si>
  <si>
    <t>James Perez</t>
  </si>
  <si>
    <t>Inc Henderson</t>
  </si>
  <si>
    <t>Jose Chan</t>
  </si>
  <si>
    <t>Stanley Smith</t>
  </si>
  <si>
    <t>Rowe PLC</t>
  </si>
  <si>
    <t>Jason Henson</t>
  </si>
  <si>
    <t>John Fernandez</t>
  </si>
  <si>
    <t>Acevedo-Henderson</t>
  </si>
  <si>
    <t>Isaac Clements</t>
  </si>
  <si>
    <t>Jennifer Terrell</t>
  </si>
  <si>
    <t>Miller Blake Davis, and</t>
  </si>
  <si>
    <t>John Peters</t>
  </si>
  <si>
    <t>Meagan Rodriguez</t>
  </si>
  <si>
    <t>Foster-Herring</t>
  </si>
  <si>
    <t>Joel Monroe</t>
  </si>
  <si>
    <t>Moore-Brewer</t>
  </si>
  <si>
    <t>Bryan Owens</t>
  </si>
  <si>
    <t>Trevino Ltd</t>
  </si>
  <si>
    <t>Megan Crane</t>
  </si>
  <si>
    <t>Elizabeth Zuniga</t>
  </si>
  <si>
    <t>Butler-Hines</t>
  </si>
  <si>
    <t>Robin Richardson</t>
  </si>
  <si>
    <t>Eric King</t>
  </si>
  <si>
    <t>Timothy Barber</t>
  </si>
  <si>
    <t>Nathaniel Dodson</t>
  </si>
  <si>
    <t>and Bradley, Bean Coleman</t>
  </si>
  <si>
    <t>Patricia Watkins</t>
  </si>
  <si>
    <t>Vanessa Cruz</t>
  </si>
  <si>
    <t>Murphy Nguyen and Thompson,</t>
  </si>
  <si>
    <t>Dr. Jennifer Garza</t>
  </si>
  <si>
    <t>Carpenter-Dorsey</t>
  </si>
  <si>
    <t>Paul Wood</t>
  </si>
  <si>
    <t>Wright Group</t>
  </si>
  <si>
    <t>Zachary Cook</t>
  </si>
  <si>
    <t>Jonathan Wheeler</t>
  </si>
  <si>
    <t>Johnson and Bruce Nelson,</t>
  </si>
  <si>
    <t>Jill Ewing</t>
  </si>
  <si>
    <t>Stephen Bond</t>
  </si>
  <si>
    <t>Fleming Garza, Davis and</t>
  </si>
  <si>
    <t>Michael Fernandez</t>
  </si>
  <si>
    <t>Nicholas Miller</t>
  </si>
  <si>
    <t>Copeland-Martin</t>
  </si>
  <si>
    <t>Mrs. Rachel Collins</t>
  </si>
  <si>
    <t>Virginia Berg</t>
  </si>
  <si>
    <t>Bennett-Perry</t>
  </si>
  <si>
    <t>Shirley Ward</t>
  </si>
  <si>
    <t>Joseph Hill</t>
  </si>
  <si>
    <t>Roberts-White</t>
  </si>
  <si>
    <t>William Davis</t>
  </si>
  <si>
    <t>Melanie Wilson</t>
  </si>
  <si>
    <t>Flynn, and Lee Mcclain</t>
  </si>
  <si>
    <t>Hannah Anderson</t>
  </si>
  <si>
    <t>Victoria Palmer</t>
  </si>
  <si>
    <t>Jonathan Williams</t>
  </si>
  <si>
    <t>Judith Gross</t>
  </si>
  <si>
    <t>Morgan-Obrien</t>
  </si>
  <si>
    <t>Amber Ochoa</t>
  </si>
  <si>
    <t>Jerry Clarke</t>
  </si>
  <si>
    <t>Harris David Reed, and</t>
  </si>
  <si>
    <t>Tyler Sheppard</t>
  </si>
  <si>
    <t>Dominic Vincent</t>
  </si>
  <si>
    <t>Henderson-Nixon</t>
  </si>
  <si>
    <t>Mr. Philip Jackson V</t>
  </si>
  <si>
    <t>Jordan Greene</t>
  </si>
  <si>
    <t>Rogers Inc</t>
  </si>
  <si>
    <t>Calvin Peterson</t>
  </si>
  <si>
    <t>Dr. Rebecca Koch</t>
  </si>
  <si>
    <t>Larson Mayer Smith, and</t>
  </si>
  <si>
    <t>Kathryn Williams</t>
  </si>
  <si>
    <t>Eric Jones</t>
  </si>
  <si>
    <t>Jackson Gonzales, Giles and</t>
  </si>
  <si>
    <t>Keith Simmons</t>
  </si>
  <si>
    <t>Adams-Valencia</t>
  </si>
  <si>
    <t>Kaitlyn Sandoval</t>
  </si>
  <si>
    <t>and Little Tanner, Gonzalez</t>
  </si>
  <si>
    <t>George Sanchez</t>
  </si>
  <si>
    <t>Matthew Miller</t>
  </si>
  <si>
    <t>Willis-Murphy</t>
  </si>
  <si>
    <t>Misty Camacho</t>
  </si>
  <si>
    <t>Roberta Shaw</t>
  </si>
  <si>
    <t>Reynolds-Valencia</t>
  </si>
  <si>
    <t>Thomas Bentley</t>
  </si>
  <si>
    <t>Eric Hurley</t>
  </si>
  <si>
    <t>Brown Ltd</t>
  </si>
  <si>
    <t>Mrs. Deborah Allen</t>
  </si>
  <si>
    <t>Laura Wilson</t>
  </si>
  <si>
    <t>Brian Mcdonald</t>
  </si>
  <si>
    <t>Michael Hubbard</t>
  </si>
  <si>
    <t>Wilson-White</t>
  </si>
  <si>
    <t>Mary Hart</t>
  </si>
  <si>
    <t>Gould-Lyons</t>
  </si>
  <si>
    <t>Scott Wells</t>
  </si>
  <si>
    <t>Briana Dominguez</t>
  </si>
  <si>
    <t>and Farmer Jones Phillips,</t>
  </si>
  <si>
    <t>James Mcmahon</t>
  </si>
  <si>
    <t>Wendy Schroeder</t>
  </si>
  <si>
    <t>Kevin Young</t>
  </si>
  <si>
    <t>Guy Schaefer</t>
  </si>
  <si>
    <t>Young Baker, Frank and</t>
  </si>
  <si>
    <t>Marcia Cardenas</t>
  </si>
  <si>
    <t>Anthony Pollard</t>
  </si>
  <si>
    <t>Reynolds Group</t>
  </si>
  <si>
    <t>Erin Lee</t>
  </si>
  <si>
    <t>Amanda Orozco</t>
  </si>
  <si>
    <t>Martin-Thompson</t>
  </si>
  <si>
    <t>Katherine Bennett</t>
  </si>
  <si>
    <t>Daniel Mcneil</t>
  </si>
  <si>
    <t>Jackson-Ross</t>
  </si>
  <si>
    <t>Elizabeth Curtis</t>
  </si>
  <si>
    <t>Sarah Farley</t>
  </si>
  <si>
    <t>Foley-Marsh</t>
  </si>
  <si>
    <t>Donald Chase</t>
  </si>
  <si>
    <t>Jeremy Rodriguez</t>
  </si>
  <si>
    <t>Faulkner-Jones</t>
  </si>
  <si>
    <t>Melanie Gonzalez</t>
  </si>
  <si>
    <t>Nicholas Murray</t>
  </si>
  <si>
    <t>Spencer-Rhodes</t>
  </si>
  <si>
    <t>Tammy George</t>
  </si>
  <si>
    <t>Jose Moore</t>
  </si>
  <si>
    <t>Walker and Ross Washington,</t>
  </si>
  <si>
    <t>Rachel Roberts</t>
  </si>
  <si>
    <t>Gregory Johnston</t>
  </si>
  <si>
    <t>Padilla-Craig</t>
  </si>
  <si>
    <t>Thomas Cobb</t>
  </si>
  <si>
    <t>Nicholas Smith</t>
  </si>
  <si>
    <t>Ayala-Townsend</t>
  </si>
  <si>
    <t>William Barker</t>
  </si>
  <si>
    <t>Nicholas Hogan</t>
  </si>
  <si>
    <t>PLC Cummings</t>
  </si>
  <si>
    <t>Alexander Rodriguez</t>
  </si>
  <si>
    <t>Garrett Campbell</t>
  </si>
  <si>
    <t>Pugh-Bryan</t>
  </si>
  <si>
    <t>Benjamin Johnson</t>
  </si>
  <si>
    <t>Patricia Mcmahon</t>
  </si>
  <si>
    <t>Kathleen Hull</t>
  </si>
  <si>
    <t>Gloria Burns</t>
  </si>
  <si>
    <t>Carroll Lewis Weiss, and</t>
  </si>
  <si>
    <t>Ashley Hartman</t>
  </si>
  <si>
    <t>Katrina Clay</t>
  </si>
  <si>
    <t>Tran Williams Morgan, and</t>
  </si>
  <si>
    <t>Bradley Morgan</t>
  </si>
  <si>
    <t>Mario Gonzalez</t>
  </si>
  <si>
    <t>Silva-Nelson</t>
  </si>
  <si>
    <t>Kristen Conway</t>
  </si>
  <si>
    <t>Mills Martinez, and Rodriguez</t>
  </si>
  <si>
    <t>Dana Davis</t>
  </si>
  <si>
    <t>Howard Tate</t>
  </si>
  <si>
    <t>Mccarty-Martin</t>
  </si>
  <si>
    <t>Krista Mitchell</t>
  </si>
  <si>
    <t>Kathy Shelton</t>
  </si>
  <si>
    <t>Sons and Contreras</t>
  </si>
  <si>
    <t>Brendan Lewis</t>
  </si>
  <si>
    <t>Gabriel Cooper</t>
  </si>
  <si>
    <t>Walker and Sons</t>
  </si>
  <si>
    <t>Eric Deleon</t>
  </si>
  <si>
    <t>Randy Jackson</t>
  </si>
  <si>
    <t>and Williams Brown, Hayes</t>
  </si>
  <si>
    <t>Stephen Yang</t>
  </si>
  <si>
    <t>Melissa Rice</t>
  </si>
  <si>
    <t>Stevens-Davies</t>
  </si>
  <si>
    <t>Scott Hancock</t>
  </si>
  <si>
    <t>Brendan Gutierrez</t>
  </si>
  <si>
    <t>Martin, Rodriguez Osborne and</t>
  </si>
  <si>
    <t>Paige Newman</t>
  </si>
  <si>
    <t>and Hale, Long Khan</t>
  </si>
  <si>
    <t>John Gonzalez</t>
  </si>
  <si>
    <t>Rebecca Gregory</t>
  </si>
  <si>
    <t>Sons and Mitchell</t>
  </si>
  <si>
    <t>Jennifer Davenport</t>
  </si>
  <si>
    <t>Jennifer Young</t>
  </si>
  <si>
    <t>Steven Ali</t>
  </si>
  <si>
    <t>Kelly Harrison</t>
  </si>
  <si>
    <t>and Keller Sons</t>
  </si>
  <si>
    <t>Kimberly Jones</t>
  </si>
  <si>
    <t>Christina Rosales</t>
  </si>
  <si>
    <t>and Wilson Miller Wagner,</t>
  </si>
  <si>
    <t>Scott Mahoney</t>
  </si>
  <si>
    <t>Cynthia Morales</t>
  </si>
  <si>
    <t>Johnson and Hale Durham,</t>
  </si>
  <si>
    <t>Sandra Smith</t>
  </si>
  <si>
    <t>Eric Montes</t>
  </si>
  <si>
    <t>Sanford and Jones, Martinez</t>
  </si>
  <si>
    <t>Andrew Reese</t>
  </si>
  <si>
    <t>Brandi Kirby</t>
  </si>
  <si>
    <t>Boyd LLC</t>
  </si>
  <si>
    <t>Samantha Sharp</t>
  </si>
  <si>
    <t>Debra Weaver</t>
  </si>
  <si>
    <t>Henderson-Cole</t>
  </si>
  <si>
    <t>Dr. Timothy Benitez</t>
  </si>
  <si>
    <t>Rita Arias</t>
  </si>
  <si>
    <t>Daugherty-Small</t>
  </si>
  <si>
    <t>Chad Hart</t>
  </si>
  <si>
    <t>Joseph Haley</t>
  </si>
  <si>
    <t>Ortiz Lam, Vasquez and</t>
  </si>
  <si>
    <t>Robert Powell</t>
  </si>
  <si>
    <t>Marvin Allen</t>
  </si>
  <si>
    <t>Baker-Pineda</t>
  </si>
  <si>
    <t>Janet Torres</t>
  </si>
  <si>
    <t>Glenda Perez</t>
  </si>
  <si>
    <t>Elliott, Sanders and Hooper</t>
  </si>
  <si>
    <t>Paul Johnson</t>
  </si>
  <si>
    <t>Thomas Russell</t>
  </si>
  <si>
    <t>and Adams Russo, Sexton</t>
  </si>
  <si>
    <t>Cassandra Gonzales</t>
  </si>
  <si>
    <t>Tina Lynn</t>
  </si>
  <si>
    <t>and Abbott Campbell Palmer,</t>
  </si>
  <si>
    <t>Patricia Griffin</t>
  </si>
  <si>
    <t>Kayla Bridges</t>
  </si>
  <si>
    <t>Jones Walters Cannon, and</t>
  </si>
  <si>
    <t>Stacey Rivera</t>
  </si>
  <si>
    <t>Ryan Horne</t>
  </si>
  <si>
    <t>Ltd Clark</t>
  </si>
  <si>
    <t>Aaron Wong</t>
  </si>
  <si>
    <t>Mark Gallagher</t>
  </si>
  <si>
    <t>Barrett LLC</t>
  </si>
  <si>
    <t>David Stafford</t>
  </si>
  <si>
    <t>and Sims Sons</t>
  </si>
  <si>
    <t>Kara Martin</t>
  </si>
  <si>
    <t>Jack Glenn</t>
  </si>
  <si>
    <t>Perez, and Williams Hernandez</t>
  </si>
  <si>
    <t>Lorraine Bryant</t>
  </si>
  <si>
    <t>Holmes Contreras Boone, and</t>
  </si>
  <si>
    <t>Samantha Williams</t>
  </si>
  <si>
    <t>Albert Smith Dvm</t>
  </si>
  <si>
    <t>Dorsey-Mcguire</t>
  </si>
  <si>
    <t>Jason Sanchez</t>
  </si>
  <si>
    <t>Randall-Juarez</t>
  </si>
  <si>
    <t>Robert Vargas</t>
  </si>
  <si>
    <t>Ann Baldwin</t>
  </si>
  <si>
    <t>Glass-Taylor</t>
  </si>
  <si>
    <t>Leslie Ward</t>
  </si>
  <si>
    <t>James Hamilton</t>
  </si>
  <si>
    <t>Group Velasquez</t>
  </si>
  <si>
    <t>Kimberly Garcia</t>
  </si>
  <si>
    <t>Stephanie Ingram</t>
  </si>
  <si>
    <t>Amanda Ortiz</t>
  </si>
  <si>
    <t>Megan Smith</t>
  </si>
  <si>
    <t>Inc Elliott</t>
  </si>
  <si>
    <t>Tracy Davis</t>
  </si>
  <si>
    <t>Daniel Ramirez</t>
  </si>
  <si>
    <t>PLC Mendoza</t>
  </si>
  <si>
    <t>Javier Alvarez</t>
  </si>
  <si>
    <t>Christopher Crawford</t>
  </si>
  <si>
    <t>and Stanley Sons</t>
  </si>
  <si>
    <t>Angela Herring</t>
  </si>
  <si>
    <t>Alicia Rose</t>
  </si>
  <si>
    <t>Perez Inc</t>
  </si>
  <si>
    <t>Beverly Mccoy</t>
  </si>
  <si>
    <t>Joshua Mccoy</t>
  </si>
  <si>
    <t>Everett, Higgins and Roach</t>
  </si>
  <si>
    <t>Heather Ray</t>
  </si>
  <si>
    <t>Virginia Good</t>
  </si>
  <si>
    <t>Gomez-Taylor</t>
  </si>
  <si>
    <t>Melissa Gonzales</t>
  </si>
  <si>
    <t>Edward Dillon</t>
  </si>
  <si>
    <t>Johnson-Williams</t>
  </si>
  <si>
    <t>Timothy Compton</t>
  </si>
  <si>
    <t>Lindsey Torres</t>
  </si>
  <si>
    <t>Brown and Gillespie, Long</t>
  </si>
  <si>
    <t>Janet Cervantes</t>
  </si>
  <si>
    <t>Wendy Miller</t>
  </si>
  <si>
    <t>Hernandez LLC</t>
  </si>
  <si>
    <t>Daniel Tran</t>
  </si>
  <si>
    <t>Justin Adkins</t>
  </si>
  <si>
    <t>Michael Lewis</t>
  </si>
  <si>
    <t>Catherine Gonzalez</t>
  </si>
  <si>
    <t>Adams LLC</t>
  </si>
  <si>
    <t>David Morgan</t>
  </si>
  <si>
    <t>Bryan Miller</t>
  </si>
  <si>
    <t>and Peterson Rodriguez, Daniel</t>
  </si>
  <si>
    <t>Mark Mcpherson</t>
  </si>
  <si>
    <t>Krystal Wilson</t>
  </si>
  <si>
    <t>Mitchell-Garcia</t>
  </si>
  <si>
    <t>Kim Coleman</t>
  </si>
  <si>
    <t>Wayne Lucas</t>
  </si>
  <si>
    <t>Harding-Fisher</t>
  </si>
  <si>
    <t>Angela May</t>
  </si>
  <si>
    <t>Angela Graves</t>
  </si>
  <si>
    <t>LLC Butler</t>
  </si>
  <si>
    <t>Karen Hicks</t>
  </si>
  <si>
    <t>Ricky Patel</t>
  </si>
  <si>
    <t>Inc Barnes</t>
  </si>
  <si>
    <t>Morgan Haynes</t>
  </si>
  <si>
    <t>Danielle Pitts</t>
  </si>
  <si>
    <t>Russo-Thompson</t>
  </si>
  <si>
    <t>Michael Adams</t>
  </si>
  <si>
    <t>William Burns</t>
  </si>
  <si>
    <t>and Kelly Hancock, Fitzgerald</t>
  </si>
  <si>
    <t>Ian Miller</t>
  </si>
  <si>
    <t>Cynthia Smith</t>
  </si>
  <si>
    <t>Walker, and Bass Estrada</t>
  </si>
  <si>
    <t>Robert Stokes</t>
  </si>
  <si>
    <t>James Palmer</t>
  </si>
  <si>
    <t>Jones-Hill</t>
  </si>
  <si>
    <t>Joseph Hughes</t>
  </si>
  <si>
    <t>Samantha Leblanc</t>
  </si>
  <si>
    <t>Sanchez, Willis and Sanchez</t>
  </si>
  <si>
    <t>Shannon Smith Md</t>
  </si>
  <si>
    <t>Richard Welch</t>
  </si>
  <si>
    <t>Floyd-Neal</t>
  </si>
  <si>
    <t>Carol Brown</t>
  </si>
  <si>
    <t>Stephanie Wallace</t>
  </si>
  <si>
    <t>Lisa Morales</t>
  </si>
  <si>
    <t>Edward Montgomery</t>
  </si>
  <si>
    <t>Inc Watkins</t>
  </si>
  <si>
    <t>Robert Osborne</t>
  </si>
  <si>
    <t>Molly Lopez</t>
  </si>
  <si>
    <t>Taylor Cooper, Stewart and</t>
  </si>
  <si>
    <t>David Thomas</t>
  </si>
  <si>
    <t>Brian Harris</t>
  </si>
  <si>
    <t>PLC Campbell</t>
  </si>
  <si>
    <t>Amanda Gray</t>
  </si>
  <si>
    <t>Gary Sanders</t>
  </si>
  <si>
    <t>Malone-Lee</t>
  </si>
  <si>
    <t>Martha Pitts</t>
  </si>
  <si>
    <t>Michelle Monroe</t>
  </si>
  <si>
    <t>Bishop, Wong Brown and</t>
  </si>
  <si>
    <t>Vanessa Evans</t>
  </si>
  <si>
    <t>Anthony Wade</t>
  </si>
  <si>
    <t>Brown-Lynch</t>
  </si>
  <si>
    <t>Stacey Ortega</t>
  </si>
  <si>
    <t>Victoria Simmons</t>
  </si>
  <si>
    <t>Cameron Inc</t>
  </si>
  <si>
    <t>Kristy Meyer</t>
  </si>
  <si>
    <t>Juan Davidson</t>
  </si>
  <si>
    <t>Crawford, and Bird Moore</t>
  </si>
  <si>
    <t>Teresa Allen</t>
  </si>
  <si>
    <t>Keith King</t>
  </si>
  <si>
    <t>Li-Mcneil</t>
  </si>
  <si>
    <t>Sandra Young</t>
  </si>
  <si>
    <t>Ltd May</t>
  </si>
  <si>
    <t>Cheryl Scott</t>
  </si>
  <si>
    <t>Nicholas Morgan</t>
  </si>
  <si>
    <t>Bernard-Martin</t>
  </si>
  <si>
    <t>Michael Franklin</t>
  </si>
  <si>
    <t>Carlos Ford</t>
  </si>
  <si>
    <t>Blankenship-Moore</t>
  </si>
  <si>
    <t>Erica Wagner</t>
  </si>
  <si>
    <t>Shelly Fowler</t>
  </si>
  <si>
    <t>LLC Garner</t>
  </si>
  <si>
    <t>Susan Watts</t>
  </si>
  <si>
    <t>Bobby Moses</t>
  </si>
  <si>
    <t>Bell, Levine and Reeves</t>
  </si>
  <si>
    <t>Paul Smith</t>
  </si>
  <si>
    <t>Weaver Sons and</t>
  </si>
  <si>
    <t>Justin Moyer</t>
  </si>
  <si>
    <t>Mariah Pham</t>
  </si>
  <si>
    <t>Robertson-Cohen</t>
  </si>
  <si>
    <t>Norman Cross</t>
  </si>
  <si>
    <t>Sanchez-Cunningham</t>
  </si>
  <si>
    <t>Robin Horton</t>
  </si>
  <si>
    <t>Garza-King</t>
  </si>
  <si>
    <t>Robert Fisher</t>
  </si>
  <si>
    <t>Kelly Smith</t>
  </si>
  <si>
    <t>Norris-Matthews</t>
  </si>
  <si>
    <t>Mrs. Lauren Ruiz Md</t>
  </si>
  <si>
    <t>Theodore Stewart</t>
  </si>
  <si>
    <t>Hawkins-Smith</t>
  </si>
  <si>
    <t>Victoria Roberts</t>
  </si>
  <si>
    <t>John Hahn</t>
  </si>
  <si>
    <t>Reeves, Jones and Martin</t>
  </si>
  <si>
    <t>Brian Dickerson</t>
  </si>
  <si>
    <t>Mallory Jones</t>
  </si>
  <si>
    <t>Inc James</t>
  </si>
  <si>
    <t>Catherine Barron</t>
  </si>
  <si>
    <t>Dawson-Mendoza</t>
  </si>
  <si>
    <t>Jeffrey Robinson</t>
  </si>
  <si>
    <t>Andrea Gutierrez</t>
  </si>
  <si>
    <t>Russell and Moss Moreno,</t>
  </si>
  <si>
    <t>Brendan Kennedy</t>
  </si>
  <si>
    <t>Tabitha Norris</t>
  </si>
  <si>
    <t>Norris, Matthews and Khan</t>
  </si>
  <si>
    <t>Mark Walls</t>
  </si>
  <si>
    <t>Gill Group</t>
  </si>
  <si>
    <t>Jamie Huynh</t>
  </si>
  <si>
    <t>Brent Lee</t>
  </si>
  <si>
    <t>Walker and Wells, Caldwell</t>
  </si>
  <si>
    <t>Todd Ross</t>
  </si>
  <si>
    <t>Chad Strong</t>
  </si>
  <si>
    <t>Williams and Payne Burke,</t>
  </si>
  <si>
    <t>Allison Stein</t>
  </si>
  <si>
    <t>Christopher Horn</t>
  </si>
  <si>
    <t>Ryan Ltd</t>
  </si>
  <si>
    <t>Ronald Burch</t>
  </si>
  <si>
    <t>Evans-Powell</t>
  </si>
  <si>
    <t>Aaron Archer</t>
  </si>
  <si>
    <t>Cynthia Villanueva</t>
  </si>
  <si>
    <t>Montes Case and Mendez,</t>
  </si>
  <si>
    <t>Crystal Soto</t>
  </si>
  <si>
    <t>David Mendoza</t>
  </si>
  <si>
    <t>Franklin Dixon and Chen,</t>
  </si>
  <si>
    <t>Brian Camacho</t>
  </si>
  <si>
    <t>Anna Weber</t>
  </si>
  <si>
    <t>Pitts, and Rogers Jenkins</t>
  </si>
  <si>
    <t>Tara Bender</t>
  </si>
  <si>
    <t>Brewer Ltd</t>
  </si>
  <si>
    <t>Jerry Martin</t>
  </si>
  <si>
    <t>Katrina Davila</t>
  </si>
  <si>
    <t>Carter and Green Watkins,</t>
  </si>
  <si>
    <t>Lauren Patterson</t>
  </si>
  <si>
    <t>Victoria Hudson</t>
  </si>
  <si>
    <t>Gonzalez-Salazar</t>
  </si>
  <si>
    <t>Kevin Owen</t>
  </si>
  <si>
    <t>William Aguilar</t>
  </si>
  <si>
    <t>Sandoval, and Green Downs</t>
  </si>
  <si>
    <t>David Lucas</t>
  </si>
  <si>
    <t>James Turner, and Yu</t>
  </si>
  <si>
    <t>Dale Peters</t>
  </si>
  <si>
    <t>Kelly Jenkins</t>
  </si>
  <si>
    <t>Obrien Lewis Anderson, and</t>
  </si>
  <si>
    <t>Patrick Bowen</t>
  </si>
  <si>
    <t>Danielle Tucker</t>
  </si>
  <si>
    <t>Wright-Frederick</t>
  </si>
  <si>
    <t>Zachary White</t>
  </si>
  <si>
    <t>Robin Cortez</t>
  </si>
  <si>
    <t>and West Wilkerson, Foster</t>
  </si>
  <si>
    <t>Caroline Peterson</t>
  </si>
  <si>
    <t>William Johnson</t>
  </si>
  <si>
    <t>Nichols-Vazquez</t>
  </si>
  <si>
    <t>Tyler Smith</t>
  </si>
  <si>
    <t>Walker, Mckee and Hurst</t>
  </si>
  <si>
    <t>Eric Garner</t>
  </si>
  <si>
    <t>Matthew Roy</t>
  </si>
  <si>
    <t>Horne, Butler and Mcgee</t>
  </si>
  <si>
    <t>Jessica Howell</t>
  </si>
  <si>
    <t>Steven Paul</t>
  </si>
  <si>
    <t>LLC Neal</t>
  </si>
  <si>
    <t>Hood-Reed</t>
  </si>
  <si>
    <t>Jesus Lopez</t>
  </si>
  <si>
    <t>Jennifer Garcia</t>
  </si>
  <si>
    <t>Moore-Lewis</t>
  </si>
  <si>
    <t>Holly Hogan</t>
  </si>
  <si>
    <t>and Davis Bennett, Burgess</t>
  </si>
  <si>
    <t>Brandon White</t>
  </si>
  <si>
    <t>Latoya Smith</t>
  </si>
  <si>
    <t>and Morrison Wright, Mcfarland</t>
  </si>
  <si>
    <t>Briana Berry</t>
  </si>
  <si>
    <t>Stanley Mckenzie</t>
  </si>
  <si>
    <t>and Henderson, Rivera Barker</t>
  </si>
  <si>
    <t>Sarah Mcdonald</t>
  </si>
  <si>
    <t>Ann Rodriguez</t>
  </si>
  <si>
    <t>Martinez-Alexander</t>
  </si>
  <si>
    <t>Matthew Wallace</t>
  </si>
  <si>
    <t>Amy Evans</t>
  </si>
  <si>
    <t>Armstrong-Baker</t>
  </si>
  <si>
    <t>Stephen Shepard</t>
  </si>
  <si>
    <t>Chad Robinson</t>
  </si>
  <si>
    <t>Austin LLC</t>
  </si>
  <si>
    <t>Frederick Mendez</t>
  </si>
  <si>
    <t>James Boyle</t>
  </si>
  <si>
    <t>Inc Mccoy</t>
  </si>
  <si>
    <t>Alexandria Bradley</t>
  </si>
  <si>
    <t>Christopher Cunningham</t>
  </si>
  <si>
    <t>Morrow Bennett, Higgins and</t>
  </si>
  <si>
    <t>Sherry Ferguson</t>
  </si>
  <si>
    <t>Mathews Cruz and Roth,</t>
  </si>
  <si>
    <t>Sharon Taylor</t>
  </si>
  <si>
    <t>Caroline Lozano</t>
  </si>
  <si>
    <t>Sons Mcdaniel and</t>
  </si>
  <si>
    <t>Anna Rodriguez</t>
  </si>
  <si>
    <t>Jeffery Wilson</t>
  </si>
  <si>
    <t>Fitzgerald, Cummings Reed and</t>
  </si>
  <si>
    <t>Nicholas Waters</t>
  </si>
  <si>
    <t>Victoria Miller</t>
  </si>
  <si>
    <t>Jordan Group</t>
  </si>
  <si>
    <t>Mary Mahoney</t>
  </si>
  <si>
    <t>Rachel Donovan</t>
  </si>
  <si>
    <t>Branch-Lopez</t>
  </si>
  <si>
    <t>Devin Acevedo</t>
  </si>
  <si>
    <t>Bethany Jones</t>
  </si>
  <si>
    <t>Flores-Davis</t>
  </si>
  <si>
    <t>Elizabeth Vargas</t>
  </si>
  <si>
    <t>Jerome Townsend</t>
  </si>
  <si>
    <t>PLC Daniel</t>
  </si>
  <si>
    <t>Philip Smith</t>
  </si>
  <si>
    <t>William Sharp</t>
  </si>
  <si>
    <t>Blair LLC</t>
  </si>
  <si>
    <t>Lindsay Sanders</t>
  </si>
  <si>
    <t>Joe Beasley</t>
  </si>
  <si>
    <t>Anderson-Edwards</t>
  </si>
  <si>
    <t>Amber Moss</t>
  </si>
  <si>
    <t>Sharon Crawford</t>
  </si>
  <si>
    <t>Franco Anderson, Davidson and</t>
  </si>
  <si>
    <t>Nicole Lee</t>
  </si>
  <si>
    <t>Christian Olson</t>
  </si>
  <si>
    <t>Dawn Barrett</t>
  </si>
  <si>
    <t>Hannah Hayden</t>
  </si>
  <si>
    <t>Ray-Flores</t>
  </si>
  <si>
    <t>Michael Porter</t>
  </si>
  <si>
    <t>Paul Decker</t>
  </si>
  <si>
    <t>Henry-Buchanan</t>
  </si>
  <si>
    <t>Cameron Atkins</t>
  </si>
  <si>
    <t>Ltd Freeman</t>
  </si>
  <si>
    <t>Dennis Bradley</t>
  </si>
  <si>
    <t>Antonio Taylor</t>
  </si>
  <si>
    <t>and King Carter Kaufman,</t>
  </si>
  <si>
    <t>Andrea Escobar Md</t>
  </si>
  <si>
    <t>PLC Wood</t>
  </si>
  <si>
    <t>David Flynn</t>
  </si>
  <si>
    <t>Kendra Wilson</t>
  </si>
  <si>
    <t>Jenkins-James</t>
  </si>
  <si>
    <t>Adam Martin</t>
  </si>
  <si>
    <t>Michelle Warren Dvm</t>
  </si>
  <si>
    <t>Contreras-Sanchez</t>
  </si>
  <si>
    <t>Emily Sparks</t>
  </si>
  <si>
    <t>Bradley Walker</t>
  </si>
  <si>
    <t>Miller, Stein Hicks and</t>
  </si>
  <si>
    <t>Sara Russo</t>
  </si>
  <si>
    <t>Virginia Waters</t>
  </si>
  <si>
    <t>LLC Frank</t>
  </si>
  <si>
    <t>Dylan Hardy</t>
  </si>
  <si>
    <t>Brett Jones</t>
  </si>
  <si>
    <t>Dunn-Burns</t>
  </si>
  <si>
    <t>Sandra Camacho</t>
  </si>
  <si>
    <t>Angela Boyer Md</t>
  </si>
  <si>
    <t>Key-Nguyen</t>
  </si>
  <si>
    <t>Shannon Ayala</t>
  </si>
  <si>
    <t>William Ramirez</t>
  </si>
  <si>
    <t>and Skinner, Simmons Scott</t>
  </si>
  <si>
    <t>Randy Little</t>
  </si>
  <si>
    <t>Ryan Allen</t>
  </si>
  <si>
    <t>and Graves, Roth Jackson</t>
  </si>
  <si>
    <t>Barbara Reyes</t>
  </si>
  <si>
    <t>Derek Clark</t>
  </si>
  <si>
    <t>Lawrence and Valenzuela, Jones</t>
  </si>
  <si>
    <t>Laura Hogan</t>
  </si>
  <si>
    <t>Robert Arroyo</t>
  </si>
  <si>
    <t>and Wilson, Bradley Mccoy</t>
  </si>
  <si>
    <t>Tiffany Jackson</t>
  </si>
  <si>
    <t>Patricia Reed</t>
  </si>
  <si>
    <t>Parker LLC</t>
  </si>
  <si>
    <t>Zachary Davis</t>
  </si>
  <si>
    <t>Sydney Holmes</t>
  </si>
  <si>
    <t>Pitts-Taylor</t>
  </si>
  <si>
    <t>John Williamson</t>
  </si>
  <si>
    <t>Ltd Rangel</t>
  </si>
  <si>
    <t>Cody Hill</t>
  </si>
  <si>
    <t>Meredith Brown</t>
  </si>
  <si>
    <t>and Wilson Madden Jimenez,</t>
  </si>
  <si>
    <t>Daniel Wang</t>
  </si>
  <si>
    <t>Jose Schultz</t>
  </si>
  <si>
    <t>Myers Williams and Mcdaniel,</t>
  </si>
  <si>
    <t>Andrew Wilson</t>
  </si>
  <si>
    <t>Thomas Solomon</t>
  </si>
  <si>
    <t>Ltd Callahan</t>
  </si>
  <si>
    <t>Deborah Cisneros</t>
  </si>
  <si>
    <t>James, Moore Hawkins and</t>
  </si>
  <si>
    <t>David Wilson</t>
  </si>
  <si>
    <t>Kevin Davis</t>
  </si>
  <si>
    <t>Dickerson and Duncan, Wright</t>
  </si>
  <si>
    <t>Timothy Moore</t>
  </si>
  <si>
    <t>Arthur Bailey</t>
  </si>
  <si>
    <t>Perry Larson and Berger,</t>
  </si>
  <si>
    <t>Michelle Vazquez</t>
  </si>
  <si>
    <t>Douglas Moore</t>
  </si>
  <si>
    <t>Alvarez Clark, and Francis</t>
  </si>
  <si>
    <t>Julian Robinson</t>
  </si>
  <si>
    <t>Carrie Brown</t>
  </si>
  <si>
    <t>and Weber, West Deleon</t>
  </si>
  <si>
    <t>Paula Butler</t>
  </si>
  <si>
    <t>Lisa Mckay</t>
  </si>
  <si>
    <t>Reynolds, and Hall Ross</t>
  </si>
  <si>
    <t>Laura Harris</t>
  </si>
  <si>
    <t>Kyle Robinson</t>
  </si>
  <si>
    <t>and Morrison Christensen, Kent</t>
  </si>
  <si>
    <t>Carmen Reed</t>
  </si>
  <si>
    <t>Monique Miller</t>
  </si>
  <si>
    <t>Pope-Turner</t>
  </si>
  <si>
    <t>Ltd Fox</t>
  </si>
  <si>
    <t>Emily Williams</t>
  </si>
  <si>
    <t>Sharon Campbell</t>
  </si>
  <si>
    <t>Howard-Davis</t>
  </si>
  <si>
    <t>Thomas Preston</t>
  </si>
  <si>
    <t>Miss Tammy Robinson Md</t>
  </si>
  <si>
    <t>Martin-Schmidt</t>
  </si>
  <si>
    <t>William Dillon</t>
  </si>
  <si>
    <t>Garcia-Joseph</t>
  </si>
  <si>
    <t>David Bartlett</t>
  </si>
  <si>
    <t>Cruz PLC</t>
  </si>
  <si>
    <t>Erik Howard</t>
  </si>
  <si>
    <t>Darlene Austin</t>
  </si>
  <si>
    <t>Schwartz Poole Mills, and</t>
  </si>
  <si>
    <t>Allison Anderson</t>
  </si>
  <si>
    <t>Johnston-Jones</t>
  </si>
  <si>
    <t>Jennifer Williams</t>
  </si>
  <si>
    <t>Paula Hall</t>
  </si>
  <si>
    <t>Inc Gibbs</t>
  </si>
  <si>
    <t>Tamara Sullivan</t>
  </si>
  <si>
    <t>Taylor Townsend Jr.</t>
  </si>
  <si>
    <t>Inc Gutierrez</t>
  </si>
  <si>
    <t>Isaac Williams</t>
  </si>
  <si>
    <t>Cynthia Carrillo</t>
  </si>
  <si>
    <t>Klein Ltd</t>
  </si>
  <si>
    <t>Catherine Knox</t>
  </si>
  <si>
    <t>Robert Jackson</t>
  </si>
  <si>
    <t>Inc Key</t>
  </si>
  <si>
    <t>Patricia Fletcher</t>
  </si>
  <si>
    <t>Jennifer Reese</t>
  </si>
  <si>
    <t>Miller-Vega</t>
  </si>
  <si>
    <t>Patrick Quinn</t>
  </si>
  <si>
    <t>Lauren Greene</t>
  </si>
  <si>
    <t>Johnson-Sanchez</t>
  </si>
  <si>
    <t>Alicia Morris</t>
  </si>
  <si>
    <t>Emily Wood</t>
  </si>
  <si>
    <t>Sanchez-Campos</t>
  </si>
  <si>
    <t>Jennifer Cooke</t>
  </si>
  <si>
    <t>John Parsons</t>
  </si>
  <si>
    <t>Davis-Mcpherson</t>
  </si>
  <si>
    <t>Matthew Jensen</t>
  </si>
  <si>
    <t>Crystal Sullivan</t>
  </si>
  <si>
    <t>and Kelly Johnson Nielsen,</t>
  </si>
  <si>
    <t>John Hall</t>
  </si>
  <si>
    <t>Michael Washington</t>
  </si>
  <si>
    <t>Hunt-Rodriguez</t>
  </si>
  <si>
    <t>William Brown</t>
  </si>
  <si>
    <t>Ronald Henderson</t>
  </si>
  <si>
    <t>Aaron Miranda</t>
  </si>
  <si>
    <t>Loretta Sosa</t>
  </si>
  <si>
    <t>Ltd Estrada</t>
  </si>
  <si>
    <t>Jason Welch</t>
  </si>
  <si>
    <t>Lawson, Li and Hensley</t>
  </si>
  <si>
    <t>Lisa Bailey</t>
  </si>
  <si>
    <t>Combs Sons and</t>
  </si>
  <si>
    <t>and Moran, Wallace Quinn</t>
  </si>
  <si>
    <t>Bryan Weaver</t>
  </si>
  <si>
    <t>Matthew Lozano</t>
  </si>
  <si>
    <t>Hall and Ray, Johnson</t>
  </si>
  <si>
    <t>Barbara Taylor</t>
  </si>
  <si>
    <t>Armstrong-Fox</t>
  </si>
  <si>
    <t>Brian Brown</t>
  </si>
  <si>
    <t>Danielle Boyd</t>
  </si>
  <si>
    <t>and Mccoy Sons</t>
  </si>
  <si>
    <t>April Young</t>
  </si>
  <si>
    <t>Brooke Booth</t>
  </si>
  <si>
    <t>Miller and Greene, Patel</t>
  </si>
  <si>
    <t>Stephen Oneal</t>
  </si>
  <si>
    <t>Curtis Mckay</t>
  </si>
  <si>
    <t>White Berry, Palmer and</t>
  </si>
  <si>
    <t>Samuel Foster</t>
  </si>
  <si>
    <t>Linda Brady</t>
  </si>
  <si>
    <t>Fisher-Fitzgerald</t>
  </si>
  <si>
    <t>Patricia Smith</t>
  </si>
  <si>
    <t>Mr. Jason Alvarado</t>
  </si>
  <si>
    <t>Myers Estrada, Perez and</t>
  </si>
  <si>
    <t>Heather Owen</t>
  </si>
  <si>
    <t>Rodney Johnson</t>
  </si>
  <si>
    <t>Elizabeth Brown</t>
  </si>
  <si>
    <t>Kimberly Nunez</t>
  </si>
  <si>
    <t>Sons Butler and</t>
  </si>
  <si>
    <t>Daniel Casey</t>
  </si>
  <si>
    <t>Jennings Jensen and Waters,</t>
  </si>
  <si>
    <t>Joseph Noble</t>
  </si>
  <si>
    <t>Tyler Morales</t>
  </si>
  <si>
    <t>Johnson-Thomas</t>
  </si>
  <si>
    <t>Tonya Sanders</t>
  </si>
  <si>
    <t>Gerald Miller</t>
  </si>
  <si>
    <t>Miller, Foster and Evans</t>
  </si>
  <si>
    <t>Tyler Carney</t>
  </si>
  <si>
    <t>Michael Friedman</t>
  </si>
  <si>
    <t>Lane-Pitts</t>
  </si>
  <si>
    <t>Maureen Fritz</t>
  </si>
  <si>
    <t>Adam Hayes</t>
  </si>
  <si>
    <t>Ltd Nelson</t>
  </si>
  <si>
    <t>Brian Mendez</t>
  </si>
  <si>
    <t>Walsh LLC</t>
  </si>
  <si>
    <t>Christine Gomez</t>
  </si>
  <si>
    <t>James Andersen</t>
  </si>
  <si>
    <t>Owen-Powell</t>
  </si>
  <si>
    <t>Deborah Warren Dds</t>
  </si>
  <si>
    <t>Michelle Schwartz</t>
  </si>
  <si>
    <t>Rogers-Davidson</t>
  </si>
  <si>
    <t>Whitney Smith</t>
  </si>
  <si>
    <t>Brad Crawford</t>
  </si>
  <si>
    <t>Rodriguez-Miller</t>
  </si>
  <si>
    <t>Erik Mason</t>
  </si>
  <si>
    <t>Jillian Bauer</t>
  </si>
  <si>
    <t>Gomez-Gilbert</t>
  </si>
  <si>
    <t>Nicholas Stewart</t>
  </si>
  <si>
    <t>Andrew Newton</t>
  </si>
  <si>
    <t>Rojas-Rodriguez</t>
  </si>
  <si>
    <t>Sheila Adams</t>
  </si>
  <si>
    <t>John Henderson</t>
  </si>
  <si>
    <t>Newman-Jackson</t>
  </si>
  <si>
    <t>Amy Byrd</t>
  </si>
  <si>
    <t>Victor Hood</t>
  </si>
  <si>
    <t>and Smith Dickerson Hart,</t>
  </si>
  <si>
    <t>Aaron Goodman</t>
  </si>
  <si>
    <t>Brandon Jones</t>
  </si>
  <si>
    <t>Moore-Freeman</t>
  </si>
  <si>
    <t>Christopher Gilbert</t>
  </si>
  <si>
    <t>Victor Moore</t>
  </si>
  <si>
    <t>Leon-Barajas</t>
  </si>
  <si>
    <t>Michael Montgomery</t>
  </si>
  <si>
    <t>Samuel Finley</t>
  </si>
  <si>
    <t>Collins-Esparza</t>
  </si>
  <si>
    <t>Courtney Larson</t>
  </si>
  <si>
    <t>Joshua Reese</t>
  </si>
  <si>
    <t>Clarke, Roberts Simmons and</t>
  </si>
  <si>
    <t>Christy Schmidt</t>
  </si>
  <si>
    <t>Ltd Wells</t>
  </si>
  <si>
    <t>Michael Macdonald</t>
  </si>
  <si>
    <t>Jonathan Monroe</t>
  </si>
  <si>
    <t>Group Obrien</t>
  </si>
  <si>
    <t>Bobby Hamilton</t>
  </si>
  <si>
    <t>Erik Andrade</t>
  </si>
  <si>
    <t>LLC Knight</t>
  </si>
  <si>
    <t>James Quinn Md</t>
  </si>
  <si>
    <t>Leslie Lewis</t>
  </si>
  <si>
    <t>Parker-Flores</t>
  </si>
  <si>
    <t>Richard Green</t>
  </si>
  <si>
    <t>Diane Pratt</t>
  </si>
  <si>
    <t>Group Hall</t>
  </si>
  <si>
    <t>Gail Jones</t>
  </si>
  <si>
    <t>Christian Hall</t>
  </si>
  <si>
    <t>Mann-Soto</t>
  </si>
  <si>
    <t>Karina Adams</t>
  </si>
  <si>
    <t>Jacob Barton</t>
  </si>
  <si>
    <t>Zachary Wyatt Dds</t>
  </si>
  <si>
    <t>Nathan Murphy</t>
  </si>
  <si>
    <t>Caldwell-Velez</t>
  </si>
  <si>
    <t>Brett Gutierrez</t>
  </si>
  <si>
    <t>Kristen Barrera</t>
  </si>
  <si>
    <t>Stevens-Mcdonald</t>
  </si>
  <si>
    <t>Matthew Alexander</t>
  </si>
  <si>
    <t>Sean Barton</t>
  </si>
  <si>
    <t>Andrea Nguyen</t>
  </si>
  <si>
    <t>Taylor-Hart</t>
  </si>
  <si>
    <t>Melissa Jensen</t>
  </si>
  <si>
    <t>Guzman-Stanton</t>
  </si>
  <si>
    <t>Cheryl Figueroa</t>
  </si>
  <si>
    <t>Tracy Woods</t>
  </si>
  <si>
    <t>Sons and Brown</t>
  </si>
  <si>
    <t>Bradley Burke</t>
  </si>
  <si>
    <t>Alvin Young</t>
  </si>
  <si>
    <t>Inc Clark</t>
  </si>
  <si>
    <t>Andrew Green</t>
  </si>
  <si>
    <t>Lopez-Flowers</t>
  </si>
  <si>
    <t>Deborah Chapman</t>
  </si>
  <si>
    <t>Sons and Powell</t>
  </si>
  <si>
    <t>Anna Hancock</t>
  </si>
  <si>
    <t>Sara Wood Dds</t>
  </si>
  <si>
    <t>Ltd Simpson</t>
  </si>
  <si>
    <t>Debra Russell</t>
  </si>
  <si>
    <t>Carrie Silva</t>
  </si>
  <si>
    <t>Seth Harris</t>
  </si>
  <si>
    <t>Joseph Deleon</t>
  </si>
  <si>
    <t>Veronica Williams</t>
  </si>
  <si>
    <t>Carl Hudson</t>
  </si>
  <si>
    <t>Cline Ltd</t>
  </si>
  <si>
    <t>Andrew Santiago</t>
  </si>
  <si>
    <t>Brian Hartman</t>
  </si>
  <si>
    <t>Russell-Torres</t>
  </si>
  <si>
    <t>Ana Davis</t>
  </si>
  <si>
    <t>Cheryl Morris</t>
  </si>
  <si>
    <t>Sanders White, and Hutchinson</t>
  </si>
  <si>
    <t>Christopher Gonzalez Jr.</t>
  </si>
  <si>
    <t>Janet Powell</t>
  </si>
  <si>
    <t>LLC Moran</t>
  </si>
  <si>
    <t>Jill Monroe</t>
  </si>
  <si>
    <t>Linda Moyer</t>
  </si>
  <si>
    <t>Meyers Ltd</t>
  </si>
  <si>
    <t>Julie George</t>
  </si>
  <si>
    <t>Joanne Hines</t>
  </si>
  <si>
    <t>Lewis LLC</t>
  </si>
  <si>
    <t>Chase Lee</t>
  </si>
  <si>
    <t>Jaime Jackson</t>
  </si>
  <si>
    <t>Levy-Watson</t>
  </si>
  <si>
    <t>Nicole Ray</t>
  </si>
  <si>
    <t>Eric Harris</t>
  </si>
  <si>
    <t>Boyer Hudson Sanchez, and</t>
  </si>
  <si>
    <t>Belinda Garcia</t>
  </si>
  <si>
    <t>Robert Wood</t>
  </si>
  <si>
    <t>Kelley LLC</t>
  </si>
  <si>
    <t>Kathryn Hunter</t>
  </si>
  <si>
    <t>Veronica Washington</t>
  </si>
  <si>
    <t>Thomas-Smith</t>
  </si>
  <si>
    <t>Jonathan Carpenter</t>
  </si>
  <si>
    <t>Susan Berg</t>
  </si>
  <si>
    <t>and Elliott Sons</t>
  </si>
  <si>
    <t>Brian Raymond</t>
  </si>
  <si>
    <t>Ethan Bowman</t>
  </si>
  <si>
    <t>Greer-Rodriguez</t>
  </si>
  <si>
    <t>Steven Perez</t>
  </si>
  <si>
    <t>Mitchell Marshall</t>
  </si>
  <si>
    <t>Simmons-Lloyd</t>
  </si>
  <si>
    <t>Virginia Fisher</t>
  </si>
  <si>
    <t>Katherine Cooper</t>
  </si>
  <si>
    <t>Lee Reid Santiago, and</t>
  </si>
  <si>
    <t>Mr. Michael Simon Md</t>
  </si>
  <si>
    <t>Jason Costa</t>
  </si>
  <si>
    <t>Davis-Rivera</t>
  </si>
  <si>
    <t>Carl Stewart</t>
  </si>
  <si>
    <t>Darrell Riley</t>
  </si>
  <si>
    <t>Henry-Osborne</t>
  </si>
  <si>
    <t>Sean Brown</t>
  </si>
  <si>
    <t>Michael Chang</t>
  </si>
  <si>
    <t>Lopez-Cook</t>
  </si>
  <si>
    <t>Bryan Reynolds</t>
  </si>
  <si>
    <t>Brandon Hart</t>
  </si>
  <si>
    <t>and Becker Baker Owens,</t>
  </si>
  <si>
    <t>Christopher Phelps</t>
  </si>
  <si>
    <t>and Ward Foster, Wagner</t>
  </si>
  <si>
    <t>Carl Brown</t>
  </si>
  <si>
    <t>Lewis-Gallegos</t>
  </si>
  <si>
    <t>Perry Brown</t>
  </si>
  <si>
    <t>Mary Oliver</t>
  </si>
  <si>
    <t>Torres Inc</t>
  </si>
  <si>
    <t>Karen Briggs</t>
  </si>
  <si>
    <t>Dale Lang</t>
  </si>
  <si>
    <t>Gutierrez, Taylor and Mason</t>
  </si>
  <si>
    <t>Andrea Anderson</t>
  </si>
  <si>
    <t>Scott Gibson</t>
  </si>
  <si>
    <t>Oneill-Sharp</t>
  </si>
  <si>
    <t>Kelly Finley</t>
  </si>
  <si>
    <t>Amy Martinez</t>
  </si>
  <si>
    <t>Mckee Ltd</t>
  </si>
  <si>
    <t>Mr. Franklin Collins</t>
  </si>
  <si>
    <t>Alyssa Lawrence</t>
  </si>
  <si>
    <t>LLC Hancock</t>
  </si>
  <si>
    <t>Gina Quinn</t>
  </si>
  <si>
    <t>Sarah Craig</t>
  </si>
  <si>
    <t>Philip Calhoun</t>
  </si>
  <si>
    <t>PLC Cruz</t>
  </si>
  <si>
    <t>Nicole Perry</t>
  </si>
  <si>
    <t>Susan Miranda</t>
  </si>
  <si>
    <t>Inc Soto</t>
  </si>
  <si>
    <t>Mr. David Pratt</t>
  </si>
  <si>
    <t>James Farrell</t>
  </si>
  <si>
    <t>Woodard and Ellis Casey,</t>
  </si>
  <si>
    <t>Arthur Gomez</t>
  </si>
  <si>
    <t>Alexis Robbins</t>
  </si>
  <si>
    <t>Sullivan-Gibson</t>
  </si>
  <si>
    <t>Dr. Amy Tran</t>
  </si>
  <si>
    <t>James Buchanan</t>
  </si>
  <si>
    <t>Ltd Meyers</t>
  </si>
  <si>
    <t>Ralph Griffin</t>
  </si>
  <si>
    <t>Mrs. Claire Stark</t>
  </si>
  <si>
    <t>and Flores Sharp, Ross</t>
  </si>
  <si>
    <t>Johnny Wade</t>
  </si>
  <si>
    <t>Barbara Garner</t>
  </si>
  <si>
    <t>and Friedman Sons</t>
  </si>
  <si>
    <t>Gregory Christensen</t>
  </si>
  <si>
    <t>Daniel Allen</t>
  </si>
  <si>
    <t>Myers Edwards, and Chandler</t>
  </si>
  <si>
    <t>Ashley Nguyen</t>
  </si>
  <si>
    <t>Michael Phillips</t>
  </si>
  <si>
    <t>Gordon-Baker</t>
  </si>
  <si>
    <t>Patricia Murphy</t>
  </si>
  <si>
    <t>Barbara Gamble</t>
  </si>
  <si>
    <t>Aguilar-Howard</t>
  </si>
  <si>
    <t>Cody Chase</t>
  </si>
  <si>
    <t>Robert Burns</t>
  </si>
  <si>
    <t>Smith and Neal Jones,</t>
  </si>
  <si>
    <t>Joshua Hill</t>
  </si>
  <si>
    <t>Shannon Baker</t>
  </si>
  <si>
    <t>and Tran Fields, Harris</t>
  </si>
  <si>
    <t>Cody Bradley</t>
  </si>
  <si>
    <t>Amy Gonzalez</t>
  </si>
  <si>
    <t>Wright and Le Marshall,</t>
  </si>
  <si>
    <t>David Camacho</t>
  </si>
  <si>
    <t>Carolyn Valenzuela</t>
  </si>
  <si>
    <t>King PLC</t>
  </si>
  <si>
    <t>Paul Pugh</t>
  </si>
  <si>
    <t>Alex Carroll</t>
  </si>
  <si>
    <t>Townsend Taylor Khan, and</t>
  </si>
  <si>
    <t>John Henderson Dds</t>
  </si>
  <si>
    <t>Garcia-Williams</t>
  </si>
  <si>
    <t>Joshua Burnett</t>
  </si>
  <si>
    <t>Kenneth Daniel</t>
  </si>
  <si>
    <t>and Sons Dawson</t>
  </si>
  <si>
    <t>Mr. William Logan</t>
  </si>
  <si>
    <t>Bonnie Cook</t>
  </si>
  <si>
    <t>Walter Robinson Jackson, and</t>
  </si>
  <si>
    <t>Taylor Wheeler</t>
  </si>
  <si>
    <t>and Ward Smith, Villanueva</t>
  </si>
  <si>
    <t>Michael Nichols</t>
  </si>
  <si>
    <t>James Tyler</t>
  </si>
  <si>
    <t>Jones-Gray</t>
  </si>
  <si>
    <t>Ronald Davis</t>
  </si>
  <si>
    <t>Patrick Lopez</t>
  </si>
  <si>
    <t>Jack Santos</t>
  </si>
  <si>
    <t>Marissa Small</t>
  </si>
  <si>
    <t>and Martin, Simpson Hall</t>
  </si>
  <si>
    <t>Manuel Gonzales</t>
  </si>
  <si>
    <t>Diaz Group</t>
  </si>
  <si>
    <t>Benjamin Norris</t>
  </si>
  <si>
    <t>Benjamin Sanchez</t>
  </si>
  <si>
    <t>King Kelly Lewis, and</t>
  </si>
  <si>
    <t>Tracy Hahn</t>
  </si>
  <si>
    <t>Tony Lopez</t>
  </si>
  <si>
    <t>Avila Hernandez, Jones and</t>
  </si>
  <si>
    <t>Felicia Little</t>
  </si>
  <si>
    <t>Darren Jacobson</t>
  </si>
  <si>
    <t>Gilbert-Jones</t>
  </si>
  <si>
    <t>Kayla Smith</t>
  </si>
  <si>
    <t>Danielle Johnson</t>
  </si>
  <si>
    <t>Prince Hoffman and Wilson,</t>
  </si>
  <si>
    <t>Walter Jennings</t>
  </si>
  <si>
    <t>Amanda Bentley</t>
  </si>
  <si>
    <t>Sons Ford and</t>
  </si>
  <si>
    <t>Ariel Williams</t>
  </si>
  <si>
    <t>Deborah Frederick</t>
  </si>
  <si>
    <t>Alexander-Austin</t>
  </si>
  <si>
    <t>Karen Duncan</t>
  </si>
  <si>
    <t>Jamie Jensen</t>
  </si>
  <si>
    <t>Schmitt Ltd</t>
  </si>
  <si>
    <t>Erin Petty</t>
  </si>
  <si>
    <t>Julia Mcbride</t>
  </si>
  <si>
    <t>Cruz Inc</t>
  </si>
  <si>
    <t>Laura Parrish</t>
  </si>
  <si>
    <t>Mitchell Thomas</t>
  </si>
  <si>
    <t>Murray, and Robinson Torres</t>
  </si>
  <si>
    <t>Tiffany Gardner</t>
  </si>
  <si>
    <t>Evan White</t>
  </si>
  <si>
    <t>Mckenzie Maldonado, Acosta and</t>
  </si>
  <si>
    <t>Crystal Gonzalez</t>
  </si>
  <si>
    <t>Mary Roman</t>
  </si>
  <si>
    <t>Peterson May Henry, and</t>
  </si>
  <si>
    <t>Natalie Green</t>
  </si>
  <si>
    <t>Jackson Gonzales</t>
  </si>
  <si>
    <t>Jones, Landry Mcknight and</t>
  </si>
  <si>
    <t>Nancy Ramirez</t>
  </si>
  <si>
    <t>Elijah Rivera</t>
  </si>
  <si>
    <t>Smith-Wilson</t>
  </si>
  <si>
    <t>Alyssa Gonzales</t>
  </si>
  <si>
    <t>Carr Smith, and Smith</t>
  </si>
  <si>
    <t>Tina Davis</t>
  </si>
  <si>
    <t>Alicia Harris</t>
  </si>
  <si>
    <t>Smith, Williams Wilkins and</t>
  </si>
  <si>
    <t>Christina Turner</t>
  </si>
  <si>
    <t>Natalie Elliott</t>
  </si>
  <si>
    <t>Seth Hall</t>
  </si>
  <si>
    <t>Lisa Smith</t>
  </si>
  <si>
    <t>and Williams Rodriguez Johnson,</t>
  </si>
  <si>
    <t>Samantha Crawford</t>
  </si>
  <si>
    <t>Dr. Ashley Roman</t>
  </si>
  <si>
    <t>Webster, Daniels Lowery and</t>
  </si>
  <si>
    <t>Brandon Campbell</t>
  </si>
  <si>
    <t>Earl Johnson</t>
  </si>
  <si>
    <t>Sons Hanson and</t>
  </si>
  <si>
    <t>Gail Roberts</t>
  </si>
  <si>
    <t>Lori Martinez</t>
  </si>
  <si>
    <t>Taylor-Small</t>
  </si>
  <si>
    <t>James Hernandez</t>
  </si>
  <si>
    <t>Karl Grant</t>
  </si>
  <si>
    <t>Calderon-Rodriguez</t>
  </si>
  <si>
    <t>Jay Hoover</t>
  </si>
  <si>
    <t>Walter Adams</t>
  </si>
  <si>
    <t>Parsons-Martinez</t>
  </si>
  <si>
    <t>Jerome Roy</t>
  </si>
  <si>
    <t>Matthew Stewart</t>
  </si>
  <si>
    <t>Malone-Khan</t>
  </si>
  <si>
    <t>Dr. Christopher Ramirez</t>
  </si>
  <si>
    <t>Bradley-Beck</t>
  </si>
  <si>
    <t>Jeremy West</t>
  </si>
  <si>
    <t>Phillip Brown</t>
  </si>
  <si>
    <t>Brown Baker, Phillips and</t>
  </si>
  <si>
    <t>Matthew Lamb</t>
  </si>
  <si>
    <t>Miller Inc</t>
  </si>
  <si>
    <t>William Thompson</t>
  </si>
  <si>
    <t>Stafford-Johnson</t>
  </si>
  <si>
    <t>Sarah Hinton</t>
  </si>
  <si>
    <t>Brian Castro</t>
  </si>
  <si>
    <t>Terry and Diaz Ward,</t>
  </si>
  <si>
    <t>Brenda Lee</t>
  </si>
  <si>
    <t>Keith Gutierrez</t>
  </si>
  <si>
    <t>Freeman LLC</t>
  </si>
  <si>
    <t>Danielle Allen</t>
  </si>
  <si>
    <t>Christine Cline</t>
  </si>
  <si>
    <t>Banks-Johnson</t>
  </si>
  <si>
    <t>Andrew Steele</t>
  </si>
  <si>
    <t>Donald Dixon</t>
  </si>
  <si>
    <t>Dixon, and Davies Carpenter</t>
  </si>
  <si>
    <t>Michael Mason Md</t>
  </si>
  <si>
    <t>Mark Smith</t>
  </si>
  <si>
    <t>Taylor-Jones</t>
  </si>
  <si>
    <t>Andrew Perry</t>
  </si>
  <si>
    <t>James Mccarthy</t>
  </si>
  <si>
    <t>Smith-Mayo</t>
  </si>
  <si>
    <t>Robert Boyd</t>
  </si>
  <si>
    <t>Joshua Adams</t>
  </si>
  <si>
    <t>Hernandez Montoya, and Escobar</t>
  </si>
  <si>
    <t>Tina Crawford</t>
  </si>
  <si>
    <t>Annette Williams</t>
  </si>
  <si>
    <t>White and Smith Villegas,</t>
  </si>
  <si>
    <t>Gary Moore</t>
  </si>
  <si>
    <t>Heather Norman</t>
  </si>
  <si>
    <t>Parker-Austin</t>
  </si>
  <si>
    <t>Austin Foster</t>
  </si>
  <si>
    <t>Jill King</t>
  </si>
  <si>
    <t>Ware Inc</t>
  </si>
  <si>
    <t>Austin Smith</t>
  </si>
  <si>
    <t>Copeland-Gibson</t>
  </si>
  <si>
    <t>Jennifer Bradley</t>
  </si>
  <si>
    <t>Bates-Flores</t>
  </si>
  <si>
    <t>Carolyn Keller</t>
  </si>
  <si>
    <t>Jacqueline Fry</t>
  </si>
  <si>
    <t>Hernandez, and Taylor Smith</t>
  </si>
  <si>
    <t>Gary Collins</t>
  </si>
  <si>
    <t>Frank Williams</t>
  </si>
  <si>
    <t>Inc Gomez</t>
  </si>
  <si>
    <t>Sandra Miller</t>
  </si>
  <si>
    <t>Deanna Wade</t>
  </si>
  <si>
    <t>and Hoover Long, Johnson</t>
  </si>
  <si>
    <t>Stephanie Cox</t>
  </si>
  <si>
    <t>Sons and Johnson</t>
  </si>
  <si>
    <t>Bruce Kim</t>
  </si>
  <si>
    <t>Zoe Alexander</t>
  </si>
  <si>
    <t>Sons and Diaz</t>
  </si>
  <si>
    <t>Donald White</t>
  </si>
  <si>
    <t>Justin Ayala</t>
  </si>
  <si>
    <t>Sons and Garcia</t>
  </si>
  <si>
    <t>Mark Ryan</t>
  </si>
  <si>
    <t>Gregory Harvey</t>
  </si>
  <si>
    <t>Griffin Espinoza, Berg and</t>
  </si>
  <si>
    <t>Casey Parker</t>
  </si>
  <si>
    <t>Rose Malone</t>
  </si>
  <si>
    <t>Lyons-Wiley</t>
  </si>
  <si>
    <t>Sara Sutton</t>
  </si>
  <si>
    <t>Theodore Martin</t>
  </si>
  <si>
    <t>Lee Beck</t>
  </si>
  <si>
    <t>Trujillo Thompson, and Hoffman</t>
  </si>
  <si>
    <t>Maria Haley</t>
  </si>
  <si>
    <t>Jerry Hinton</t>
  </si>
  <si>
    <t>Christian Inc</t>
  </si>
  <si>
    <t>Jason Sanders</t>
  </si>
  <si>
    <t>Diana Jones</t>
  </si>
  <si>
    <t>Rogers-Garcia</t>
  </si>
  <si>
    <t>Jorge Singleton</t>
  </si>
  <si>
    <t>Donna Carr</t>
  </si>
  <si>
    <t>Rosales-Haynes</t>
  </si>
  <si>
    <t>Thomas Kramer</t>
  </si>
  <si>
    <t>Kathleen Wang</t>
  </si>
  <si>
    <t>Beasley-Cain</t>
  </si>
  <si>
    <t>Mrs. Ruth Sheppard</t>
  </si>
  <si>
    <t>Myers Alvarez and Marshall,</t>
  </si>
  <si>
    <t>Brett Cobb</t>
  </si>
  <si>
    <t>Erika Bright</t>
  </si>
  <si>
    <t>Erickson and Sons</t>
  </si>
  <si>
    <t>Brett Gallegos</t>
  </si>
  <si>
    <t>Elizabeth Hall</t>
  </si>
  <si>
    <t>Gutierrez PLC</t>
  </si>
  <si>
    <t>Lisa Dean</t>
  </si>
  <si>
    <t>Benson-Johnson</t>
  </si>
  <si>
    <t>Curtis Diaz</t>
  </si>
  <si>
    <t>Connie Hurst</t>
  </si>
  <si>
    <t>and Flores Smith Williams,</t>
  </si>
  <si>
    <t>Alexander Morgan</t>
  </si>
  <si>
    <t>Taylor Pace</t>
  </si>
  <si>
    <t>Baker Armstrong, and Schneider</t>
  </si>
  <si>
    <t>Stacy Wright</t>
  </si>
  <si>
    <t>Karen Wolf</t>
  </si>
  <si>
    <t>Browning-Moore</t>
  </si>
  <si>
    <t>Brian Mcdaniel</t>
  </si>
  <si>
    <t>Bates-Torres</t>
  </si>
  <si>
    <t>Samuel Barton</t>
  </si>
  <si>
    <t>Robert Levine</t>
  </si>
  <si>
    <t>Group Hunt</t>
  </si>
  <si>
    <t>Tommy Farrell</t>
  </si>
  <si>
    <t>Penny Hill</t>
  </si>
  <si>
    <t>Weaver and Parks, Odom</t>
  </si>
  <si>
    <t>Laura Wheeler</t>
  </si>
  <si>
    <t>Russo LLC</t>
  </si>
  <si>
    <t>Joan Glover</t>
  </si>
  <si>
    <t>Erik Lambert Dvm</t>
  </si>
  <si>
    <t>Hester, Thomas Richards and</t>
  </si>
  <si>
    <t>Dr. Julia Watson</t>
  </si>
  <si>
    <t>Sherry Vazquez</t>
  </si>
  <si>
    <t>Ltd Torres</t>
  </si>
  <si>
    <t>Chelsea Reed</t>
  </si>
  <si>
    <t>Summer Gonzalez</t>
  </si>
  <si>
    <t>Garcia White, and Cobb</t>
  </si>
  <si>
    <t>Jason Romero</t>
  </si>
  <si>
    <t>Ashley Washington</t>
  </si>
  <si>
    <t>and Stephens Ortiz Campbell,</t>
  </si>
  <si>
    <t>Alexandra Carlson</t>
  </si>
  <si>
    <t>Meredith King</t>
  </si>
  <si>
    <t>Stevenson Ltd</t>
  </si>
  <si>
    <t>Maria Dorsey</t>
  </si>
  <si>
    <t>Deborah Yoder</t>
  </si>
  <si>
    <t>Chandler-Ballard</t>
  </si>
  <si>
    <t>Joy Mack</t>
  </si>
  <si>
    <t>Jack Hale</t>
  </si>
  <si>
    <t>Sons and Hernandez</t>
  </si>
  <si>
    <t>Kimberly Haney</t>
  </si>
  <si>
    <t>Stephanie Suarez</t>
  </si>
  <si>
    <t>Donald Matthews</t>
  </si>
  <si>
    <t>Raymond Duncan</t>
  </si>
  <si>
    <t>Escobar-Briggs</t>
  </si>
  <si>
    <t>Joshua Meyers</t>
  </si>
  <si>
    <t>Johnny Nash</t>
  </si>
  <si>
    <t>Santiago-Sloan</t>
  </si>
  <si>
    <t>Sabrina Miller</t>
  </si>
  <si>
    <t>Bryan Hill</t>
  </si>
  <si>
    <t>Sampson and Sons</t>
  </si>
  <si>
    <t>Melissa Montgomery</t>
  </si>
  <si>
    <t>Anthony Howell</t>
  </si>
  <si>
    <t>and Lee Rodriguez Morris,</t>
  </si>
  <si>
    <t>Reginald Johnson</t>
  </si>
  <si>
    <t>Gonzalez-Maldonado</t>
  </si>
  <si>
    <t>Benjamin Ritter</t>
  </si>
  <si>
    <t>Thompson-Hays</t>
  </si>
  <si>
    <t>Scott Dalton</t>
  </si>
  <si>
    <t>Benjamin Turner</t>
  </si>
  <si>
    <t>David and Byrd Alexander,</t>
  </si>
  <si>
    <t>Frank Mendez</t>
  </si>
  <si>
    <t>Martha Palmer</t>
  </si>
  <si>
    <t>and Dixon Sons</t>
  </si>
  <si>
    <t>Dawn Lutz</t>
  </si>
  <si>
    <t>Group Martinez</t>
  </si>
  <si>
    <t>Maureen Mcknight</t>
  </si>
  <si>
    <t>Lawson-Williams</t>
  </si>
  <si>
    <t>Gregory Shannon</t>
  </si>
  <si>
    <t>Leslie Smith</t>
  </si>
  <si>
    <t>Diaz Chaney Russell, and</t>
  </si>
  <si>
    <t>Dale Russell</t>
  </si>
  <si>
    <t>Brian Friedman</t>
  </si>
  <si>
    <t>Guzman-Griffin</t>
  </si>
  <si>
    <t>Albert Walters</t>
  </si>
  <si>
    <t>Shelby Walters</t>
  </si>
  <si>
    <t>Cox Stone, and Merritt</t>
  </si>
  <si>
    <t>Kimberly Ferrell</t>
  </si>
  <si>
    <t>Angela Jones</t>
  </si>
  <si>
    <t>Ltd Trujillo</t>
  </si>
  <si>
    <t>Erica Peters</t>
  </si>
  <si>
    <t>Mrs. Mary Brown</t>
  </si>
  <si>
    <t>and Williams Schmidt, Jennings</t>
  </si>
  <si>
    <t>Barbara Poole</t>
  </si>
  <si>
    <t>Joseph Wallace</t>
  </si>
  <si>
    <t>Frazier-White</t>
  </si>
  <si>
    <t>Erin Rose</t>
  </si>
  <si>
    <t>Danielle Davis</t>
  </si>
  <si>
    <t>Romero-Sanchez</t>
  </si>
  <si>
    <t>Erik Walker</t>
  </si>
  <si>
    <t>Sherry Williamson</t>
  </si>
  <si>
    <t>Ltd Cline</t>
  </si>
  <si>
    <t>Alexandria Williams</t>
  </si>
  <si>
    <t>and Melton, Lee Williams</t>
  </si>
  <si>
    <t>Mary Ramos</t>
  </si>
  <si>
    <t>Diane Sellers</t>
  </si>
  <si>
    <t>LLC Thompson</t>
  </si>
  <si>
    <t>Mary Armstrong</t>
  </si>
  <si>
    <t>Gregory Frederick</t>
  </si>
  <si>
    <t>Megan Olson</t>
  </si>
  <si>
    <t>Luis Lopez</t>
  </si>
  <si>
    <t>Barnes-Floyd</t>
  </si>
  <si>
    <t>Anita Warren</t>
  </si>
  <si>
    <t>Jennifer Kaiser</t>
  </si>
  <si>
    <t>and Davies, Wilson Ortiz</t>
  </si>
  <si>
    <t>Tasha Dawson</t>
  </si>
  <si>
    <t>Douglas Barnes</t>
  </si>
  <si>
    <t>Duffy and Hull, Wright</t>
  </si>
  <si>
    <t>Michael Douglas</t>
  </si>
  <si>
    <t>Terry Gibson</t>
  </si>
  <si>
    <t>Sons and Flores</t>
  </si>
  <si>
    <t>Tammy Merritt</t>
  </si>
  <si>
    <t>Glenn Martinez</t>
  </si>
  <si>
    <t>Thomas-Martin</t>
  </si>
  <si>
    <t>Elizabeth Reed</t>
  </si>
  <si>
    <t>Carla Curtis</t>
  </si>
  <si>
    <t>Davis-Lee</t>
  </si>
  <si>
    <t>Mr. Austin Maldonado</t>
  </si>
  <si>
    <t>Jared Henderson</t>
  </si>
  <si>
    <t>Hardy Flynn, and Park</t>
  </si>
  <si>
    <t>Kathleen Green</t>
  </si>
  <si>
    <t>Clarence Harrington</t>
  </si>
  <si>
    <t>Jody Shaw</t>
  </si>
  <si>
    <t>Patty Morrison</t>
  </si>
  <si>
    <t>Williams Scott Melton, and</t>
  </si>
  <si>
    <t>Jerome Jordan</t>
  </si>
  <si>
    <t>Lori Chapman</t>
  </si>
  <si>
    <t>Green-Sweeney</t>
  </si>
  <si>
    <t>Alexandra Collins</t>
  </si>
  <si>
    <t>Robert Mata</t>
  </si>
  <si>
    <t>and Reid, Williams Hernandez</t>
  </si>
  <si>
    <t>Jesse Wiley</t>
  </si>
  <si>
    <t>Martinez-Ortega</t>
  </si>
  <si>
    <t>William Allen</t>
  </si>
  <si>
    <t>Sarah Campbell</t>
  </si>
  <si>
    <t>Hawkins-Delacruz</t>
  </si>
  <si>
    <t>Daniel Dean</t>
  </si>
  <si>
    <t>Sharon Adkins</t>
  </si>
  <si>
    <t>Smith-Copeland</t>
  </si>
  <si>
    <t>John Espinoza</t>
  </si>
  <si>
    <t>Kristen King</t>
  </si>
  <si>
    <t>Reid LLC</t>
  </si>
  <si>
    <t>Denise Coleman</t>
  </si>
  <si>
    <t>Allen Salas</t>
  </si>
  <si>
    <t>Hawkins-Campbell</t>
  </si>
  <si>
    <t>Tammy Hernandez</t>
  </si>
  <si>
    <t>Madison Campos</t>
  </si>
  <si>
    <t>and Park Burke, Weber</t>
  </si>
  <si>
    <t>Sean Bradley</t>
  </si>
  <si>
    <t>Maldonado Kelly Lewis, and</t>
  </si>
  <si>
    <t>Shelby Martinez</t>
  </si>
  <si>
    <t>Bass and Hudson, Pittman</t>
  </si>
  <si>
    <t>Antonio Jenkins</t>
  </si>
  <si>
    <t>Justin Martinez</t>
  </si>
  <si>
    <t>Aguirre-Williams</t>
  </si>
  <si>
    <t>James Curtis</t>
  </si>
  <si>
    <t>Matthew Sellers</t>
  </si>
  <si>
    <t>Watson-Gillespie</t>
  </si>
  <si>
    <t>Julie Young</t>
  </si>
  <si>
    <t>Jeffrey Wilson</t>
  </si>
  <si>
    <t>Taylor LLC</t>
  </si>
  <si>
    <t>Raymond Nelson</t>
  </si>
  <si>
    <t>Stephen Mills</t>
  </si>
  <si>
    <t>Graham Nelson Shelton, and</t>
  </si>
  <si>
    <t>Jill Smith</t>
  </si>
  <si>
    <t>Michelle Sanchez</t>
  </si>
  <si>
    <t>Boyd-King</t>
  </si>
  <si>
    <t>Adrian Mcbride</t>
  </si>
  <si>
    <t>Jasmine Hernandez</t>
  </si>
  <si>
    <t>Smith and Gomez, Cook</t>
  </si>
  <si>
    <t>Jeffrey Farley</t>
  </si>
  <si>
    <t>Olivia Martin</t>
  </si>
  <si>
    <t>Thomas-Logan</t>
  </si>
  <si>
    <t>Breanna Garcia</t>
  </si>
  <si>
    <t>Jason West</t>
  </si>
  <si>
    <t>Swanson Robinson, and Sanchez</t>
  </si>
  <si>
    <t>Amy Dyer</t>
  </si>
  <si>
    <t>Daniel King</t>
  </si>
  <si>
    <t>and Mccormick Nelson, Parker</t>
  </si>
  <si>
    <t>Kristen Garcia</t>
  </si>
  <si>
    <t>Kelly Fowler</t>
  </si>
  <si>
    <t>Mr. Gregory Jordan</t>
  </si>
  <si>
    <t>Carol West</t>
  </si>
  <si>
    <t>Jennifer Morgan</t>
  </si>
  <si>
    <t>Kevin Sanford</t>
  </si>
  <si>
    <t>and Mclaughlin Sons</t>
  </si>
  <si>
    <t>Alexandria Stephens</t>
  </si>
  <si>
    <t>Michael Bean</t>
  </si>
  <si>
    <t>Day LLC</t>
  </si>
  <si>
    <t>Dr. Jordan Hartman</t>
  </si>
  <si>
    <t>Eric Santiago</t>
  </si>
  <si>
    <t>Jordan-Allen</t>
  </si>
  <si>
    <t>Elizabeth Mcgee</t>
  </si>
  <si>
    <t>Charles Nixon</t>
  </si>
  <si>
    <t>PLC Stone</t>
  </si>
  <si>
    <t>David Edwards</t>
  </si>
  <si>
    <t>Klein Johnson and Lopez,</t>
  </si>
  <si>
    <t>Sharon Schmidt</t>
  </si>
  <si>
    <t>Steven Bailey</t>
  </si>
  <si>
    <t>Henson-Smith</t>
  </si>
  <si>
    <t>Jesse Welch</t>
  </si>
  <si>
    <t>Morrison-Thomas</t>
  </si>
  <si>
    <t>Sandy Green</t>
  </si>
  <si>
    <t>Ross Gibson and Rios,</t>
  </si>
  <si>
    <t>Charles Meyers</t>
  </si>
  <si>
    <t>Richard Gonzalez</t>
  </si>
  <si>
    <t>Garcia-Newman</t>
  </si>
  <si>
    <t>Emily Gross</t>
  </si>
  <si>
    <t>LLC Buchanan</t>
  </si>
  <si>
    <t>Lisa Holder</t>
  </si>
  <si>
    <t>James Navarro</t>
  </si>
  <si>
    <t>Miller-Lambert</t>
  </si>
  <si>
    <t>Jennifer Mendez</t>
  </si>
  <si>
    <t>Wheeler-Richards</t>
  </si>
  <si>
    <t>Kristen Copeland</t>
  </si>
  <si>
    <t>Davis-Young</t>
  </si>
  <si>
    <t>Kathy Morales</t>
  </si>
  <si>
    <t>Angela King</t>
  </si>
  <si>
    <t>Knight-Thomas</t>
  </si>
  <si>
    <t>Randall Fitzgerald</t>
  </si>
  <si>
    <t>Stephanie Chan</t>
  </si>
  <si>
    <t>LLC Brewer</t>
  </si>
  <si>
    <t>Monique Alexander</t>
  </si>
  <si>
    <t>Hector Pena</t>
  </si>
  <si>
    <t>LLC Jones</t>
  </si>
  <si>
    <t>Heidi Harmon</t>
  </si>
  <si>
    <t>Chad Kelley</t>
  </si>
  <si>
    <t>Madden-Pope</t>
  </si>
  <si>
    <t>Brian Johns</t>
  </si>
  <si>
    <t>Madison Phillips</t>
  </si>
  <si>
    <t>Ryan Wolfe</t>
  </si>
  <si>
    <t>Kevin Maldonado</t>
  </si>
  <si>
    <t>Inc Hernandez</t>
  </si>
  <si>
    <t>Elizabeth Phillips</t>
  </si>
  <si>
    <t>Fernandez, Robertson Maxwell and</t>
  </si>
  <si>
    <t>Debra Downs</t>
  </si>
  <si>
    <t>John Crawford</t>
  </si>
  <si>
    <t>Miller and Riley, Gillespie</t>
  </si>
  <si>
    <t>Benjamin Townsend</t>
  </si>
  <si>
    <t>Laura Jenkins</t>
  </si>
  <si>
    <t>Group Herman</t>
  </si>
  <si>
    <t>Maurice Boone</t>
  </si>
  <si>
    <t>Abigail Salas</t>
  </si>
  <si>
    <t>Jones-Patel</t>
  </si>
  <si>
    <t>Brian Mayer</t>
  </si>
  <si>
    <t>Holly Smith</t>
  </si>
  <si>
    <t>Garcia Obrien, Casey and</t>
  </si>
  <si>
    <t>Tracy Hammond</t>
  </si>
  <si>
    <t>Stacy Knight</t>
  </si>
  <si>
    <t>Nolan PLC</t>
  </si>
  <si>
    <t>Matthew Roberts</t>
  </si>
  <si>
    <t>Amber Olsen</t>
  </si>
  <si>
    <t>Miller-Guzman</t>
  </si>
  <si>
    <t>Richard West</t>
  </si>
  <si>
    <t>Brooke Hernandez</t>
  </si>
  <si>
    <t>Davidson-Keith</t>
  </si>
  <si>
    <t>Kristine Montoya</t>
  </si>
  <si>
    <t>Eric Calderon</t>
  </si>
  <si>
    <t>Sons and Gray</t>
  </si>
  <si>
    <t>Eric Mack</t>
  </si>
  <si>
    <t>Matthew Hayes</t>
  </si>
  <si>
    <t>Campbell Murray and Anderson,</t>
  </si>
  <si>
    <t>Gary Adkins</t>
  </si>
  <si>
    <t>Karen Robinson</t>
  </si>
  <si>
    <t>Kelly-Owens</t>
  </si>
  <si>
    <t>Christopher Russell</t>
  </si>
  <si>
    <t>Susan Brandt</t>
  </si>
  <si>
    <t>Paul Ltd</t>
  </si>
  <si>
    <t>Nicole Pollard</t>
  </si>
  <si>
    <t>Jaime Blair</t>
  </si>
  <si>
    <t>Amber Rodriguez</t>
  </si>
  <si>
    <t>Eddie Hall</t>
  </si>
  <si>
    <t>Ltd Moore</t>
  </si>
  <si>
    <t>Jared Leon</t>
  </si>
  <si>
    <t>Taylor-Valenzuela</t>
  </si>
  <si>
    <t>Daniel Huang</t>
  </si>
  <si>
    <t>Craig Cordova</t>
  </si>
  <si>
    <t>Jackson-Morton</t>
  </si>
  <si>
    <t>Kelly Simon</t>
  </si>
  <si>
    <t>Juan Evans</t>
  </si>
  <si>
    <t>and Williams Aguilar Jones,</t>
  </si>
  <si>
    <t>Mr. Michael Lee</t>
  </si>
  <si>
    <t>John Butler</t>
  </si>
  <si>
    <t>Patrick-Levine</t>
  </si>
  <si>
    <t>John Stewart</t>
  </si>
  <si>
    <t>Isaac Cabrera</t>
  </si>
  <si>
    <t>Patel PLC</t>
  </si>
  <si>
    <t>Andre Young</t>
  </si>
  <si>
    <t>Griffin, Ali and Mckinney</t>
  </si>
  <si>
    <t>Curtis Hurst</t>
  </si>
  <si>
    <t>Jennifer Mullins</t>
  </si>
  <si>
    <t>George Vasquez, Russell and</t>
  </si>
  <si>
    <t>Kevin Cobb</t>
  </si>
  <si>
    <t>Kelly Morales</t>
  </si>
  <si>
    <t>Ward-Vega</t>
  </si>
  <si>
    <t>Gregory Henderson</t>
  </si>
  <si>
    <t>Lauren Bowman</t>
  </si>
  <si>
    <t>Brown-Warner</t>
  </si>
  <si>
    <t>Samuel Humphrey</t>
  </si>
  <si>
    <t>Shawn Townsend</t>
  </si>
  <si>
    <t>Daugherty-Smith</t>
  </si>
  <si>
    <t>Jessica Medina</t>
  </si>
  <si>
    <t>Deanna Riggs</t>
  </si>
  <si>
    <t>Richards Edwards and Taylor,</t>
  </si>
  <si>
    <t>Riley Stanley</t>
  </si>
  <si>
    <t>Shelley Martinez</t>
  </si>
  <si>
    <t>Mcclure-Williams</t>
  </si>
  <si>
    <t>English Ltd</t>
  </si>
  <si>
    <t>Julie Buck</t>
  </si>
  <si>
    <t>Katie Fletcher</t>
  </si>
  <si>
    <t>Sanchez-Wilson</t>
  </si>
  <si>
    <t>Amanda Cruz</t>
  </si>
  <si>
    <t>Paula Murray</t>
  </si>
  <si>
    <t>Patterson and Hall, Kidd</t>
  </si>
  <si>
    <t>Chad Morgan</t>
  </si>
  <si>
    <t>Bradley Smith</t>
  </si>
  <si>
    <t>Mitchell Sanders, and Beasley</t>
  </si>
  <si>
    <t>Richard Tran</t>
  </si>
  <si>
    <t>Brandi Houston</t>
  </si>
  <si>
    <t>Palmer and Fisher Baker,</t>
  </si>
  <si>
    <t>Victoria Durham</t>
  </si>
  <si>
    <t>Roberta Carter</t>
  </si>
  <si>
    <t>and Morris Davis, Soto</t>
  </si>
  <si>
    <t>Stephanie Williams</t>
  </si>
  <si>
    <t>May Shepherd, and Mathis</t>
  </si>
  <si>
    <t>Amy Fowler</t>
  </si>
  <si>
    <t>John Macdonald</t>
  </si>
  <si>
    <t>Ltd Page</t>
  </si>
  <si>
    <t>Cody Wilson</t>
  </si>
  <si>
    <t>William Matthews</t>
  </si>
  <si>
    <t>and Schneider, Scott Jackson</t>
  </si>
  <si>
    <t>Patricia Bowman</t>
  </si>
  <si>
    <t>Andrea Campbell</t>
  </si>
  <si>
    <t>Katelyn Case</t>
  </si>
  <si>
    <t>James Clark</t>
  </si>
  <si>
    <t>Inc Brewer</t>
  </si>
  <si>
    <t>Stuart Hernandez</t>
  </si>
  <si>
    <t>Sandra Brooks</t>
  </si>
  <si>
    <t>Ramos Anderson and Sanchez,</t>
  </si>
  <si>
    <t>Curtis Hill</t>
  </si>
  <si>
    <t>Jose Bautista</t>
  </si>
  <si>
    <t>Pollard-Burton</t>
  </si>
  <si>
    <t>Melvin Cross</t>
  </si>
  <si>
    <t>Mrs. Stephanie Galvan Md</t>
  </si>
  <si>
    <t>Davis-Ingram</t>
  </si>
  <si>
    <t>Vincent Bass</t>
  </si>
  <si>
    <t>Brian Drake</t>
  </si>
  <si>
    <t>and Allen Conley Rhodes,</t>
  </si>
  <si>
    <t>Taylor Lang</t>
  </si>
  <si>
    <t>Joseph Grant</t>
  </si>
  <si>
    <t>Nunez-Lyons</t>
  </si>
  <si>
    <t>Kevin Garcia</t>
  </si>
  <si>
    <t>Gilmore-Washington</t>
  </si>
  <si>
    <t>Michael Nicholson</t>
  </si>
  <si>
    <t>Caitlin Wyatt</t>
  </si>
  <si>
    <t>Schwartz, and Hansen Kim</t>
  </si>
  <si>
    <t>Valerie Jones</t>
  </si>
  <si>
    <t>Doris Allen</t>
  </si>
  <si>
    <t>Palmer Barnes and Turner,</t>
  </si>
  <si>
    <t>Lindsay Nelson</t>
  </si>
  <si>
    <t>Jamie West</t>
  </si>
  <si>
    <t>Walker, Smith and Aguilar</t>
  </si>
  <si>
    <t>Scott Gilbert</t>
  </si>
  <si>
    <t>Bradley Byrd</t>
  </si>
  <si>
    <t>Lee and Miranda, Watson</t>
  </si>
  <si>
    <t>Christina Estrada</t>
  </si>
  <si>
    <t>Delacruz Ruiz, Haynes and</t>
  </si>
  <si>
    <t>David Gregory</t>
  </si>
  <si>
    <t>Susan Wade</t>
  </si>
  <si>
    <t>Sims and Vazquez, Wilson</t>
  </si>
  <si>
    <t>Christopher Lam</t>
  </si>
  <si>
    <t>John Johns</t>
  </si>
  <si>
    <t>PLC Moore</t>
  </si>
  <si>
    <t>Eric Carter</t>
  </si>
  <si>
    <t>Kathryn Jackson</t>
  </si>
  <si>
    <t>and Farley Ball, Myers</t>
  </si>
  <si>
    <t>Elizabeth Spence</t>
  </si>
  <si>
    <t>Adam Velez</t>
  </si>
  <si>
    <t>Walter-Holmes</t>
  </si>
  <si>
    <t>Candace Smith</t>
  </si>
  <si>
    <t>Tiffany Jennings</t>
  </si>
  <si>
    <t>Morrow and Bauer Oconnor,</t>
  </si>
  <si>
    <t>Alexis Lopez</t>
  </si>
  <si>
    <t>John Mathis</t>
  </si>
  <si>
    <t>Richard Ward</t>
  </si>
  <si>
    <t>Daniel Peters</t>
  </si>
  <si>
    <t>PLC Marshall</t>
  </si>
  <si>
    <t>Amber Jones</t>
  </si>
  <si>
    <t>Benjamin Mcconnell</t>
  </si>
  <si>
    <t>Williams-Cruz</t>
  </si>
  <si>
    <t>Mariah Oliver</t>
  </si>
  <si>
    <t>Savannah Harrell</t>
  </si>
  <si>
    <t>Castro-Pierce</t>
  </si>
  <si>
    <t>Donald Gardner</t>
  </si>
  <si>
    <t>Rebecca Evans</t>
  </si>
  <si>
    <t>Walker-Maxwell</t>
  </si>
  <si>
    <t>Joseph Butler</t>
  </si>
  <si>
    <t>Brittany Dixon</t>
  </si>
  <si>
    <t>Wilkinson Stark Smith, and</t>
  </si>
  <si>
    <t>Kevin Ochoa</t>
  </si>
  <si>
    <t>Glenda Alexander</t>
  </si>
  <si>
    <t>Dean Webster and Gibson,</t>
  </si>
  <si>
    <t>Kelly Mcdonald</t>
  </si>
  <si>
    <t>Bradley Knight</t>
  </si>
  <si>
    <t>Colon-Mckenzie</t>
  </si>
  <si>
    <t>Aaron Stuart</t>
  </si>
  <si>
    <t>Jennifer Bailey</t>
  </si>
  <si>
    <t>Garcia Sons and</t>
  </si>
  <si>
    <t>Tammy Williams</t>
  </si>
  <si>
    <t>Teresa Wood</t>
  </si>
  <si>
    <t>Decker-Cardenas</t>
  </si>
  <si>
    <t>Catherine Lawrence</t>
  </si>
  <si>
    <t>Colleen Jimenez</t>
  </si>
  <si>
    <t>Martinez Garrison and Kim,</t>
  </si>
  <si>
    <t>Heidi Gonzales</t>
  </si>
  <si>
    <t>Zachary Cuevas</t>
  </si>
  <si>
    <t>Torres, Parker Gibson and</t>
  </si>
  <si>
    <t>Brent Taylor</t>
  </si>
  <si>
    <t>Catherine Nelson</t>
  </si>
  <si>
    <t>James-Simon</t>
  </si>
  <si>
    <t>Theresa White</t>
  </si>
  <si>
    <t>Rose Meyers</t>
  </si>
  <si>
    <t>King LLC</t>
  </si>
  <si>
    <t>Jacobson Ltd</t>
  </si>
  <si>
    <t>Danielle Cruz Dvm</t>
  </si>
  <si>
    <t>Dr. Steven Vasquez</t>
  </si>
  <si>
    <t>Galvan, Moore Alexander and</t>
  </si>
  <si>
    <t>Heather Petersen</t>
  </si>
  <si>
    <t>Amy Brown</t>
  </si>
  <si>
    <t>Mitchell-Murphy</t>
  </si>
  <si>
    <t>Diana Gross</t>
  </si>
  <si>
    <t>Amy Davenport</t>
  </si>
  <si>
    <t>Campbell-Bridges</t>
  </si>
  <si>
    <t>Brenda Browning</t>
  </si>
  <si>
    <t>Hannah Gray</t>
  </si>
  <si>
    <t>Wilson-Mcconnell</t>
  </si>
  <si>
    <t>Bryan Mendoza</t>
  </si>
  <si>
    <t>Miss Sharon Martinez</t>
  </si>
  <si>
    <t>PLC Lopez</t>
  </si>
  <si>
    <t>Jordan Boyd</t>
  </si>
  <si>
    <t>Alison Joyce</t>
  </si>
  <si>
    <t>Smith-Roberts</t>
  </si>
  <si>
    <t>Amanda Cox</t>
  </si>
  <si>
    <t>Lisa Colon</t>
  </si>
  <si>
    <t>and Watkins, Shaw Nguyen</t>
  </si>
  <si>
    <t>Tiffany Benjamin</t>
  </si>
  <si>
    <t>Jeffrey Bruce</t>
  </si>
  <si>
    <t>Group Harris</t>
  </si>
  <si>
    <t>Kathy Olson</t>
  </si>
  <si>
    <t>Dennis French</t>
  </si>
  <si>
    <t>Bass-Hunt</t>
  </si>
  <si>
    <t>James Mcguire</t>
  </si>
  <si>
    <t>Inc Frazier</t>
  </si>
  <si>
    <t>Matthew Higgins</t>
  </si>
  <si>
    <t>Kari Foster</t>
  </si>
  <si>
    <t>Martin Olson, and Johnson</t>
  </si>
  <si>
    <t>Christina Douglas</t>
  </si>
  <si>
    <t>and Jones Phillips Garner,</t>
  </si>
  <si>
    <t>Karen Watkins</t>
  </si>
  <si>
    <t>Amy Palmer</t>
  </si>
  <si>
    <t>Campbell, Thomas Irwin and</t>
  </si>
  <si>
    <t>Melanie Charles Dvm</t>
  </si>
  <si>
    <t>Krystal Lindsey</t>
  </si>
  <si>
    <t>Obrien and Snyder, Rodriguez</t>
  </si>
  <si>
    <t>Hayley Garcia</t>
  </si>
  <si>
    <t>Kim Miller</t>
  </si>
  <si>
    <t>Marissa Jones</t>
  </si>
  <si>
    <t>Hannah Wright</t>
  </si>
  <si>
    <t>Ali-Adams</t>
  </si>
  <si>
    <t>John Edwards</t>
  </si>
  <si>
    <t>Sean Garcia</t>
  </si>
  <si>
    <t>Alvarez-Zamora</t>
  </si>
  <si>
    <t>Mrs. Carla Bonilla</t>
  </si>
  <si>
    <t>Jeffrey Miller</t>
  </si>
  <si>
    <t>Tran Ruiz Sexton, and</t>
  </si>
  <si>
    <t>Charles Briggs</t>
  </si>
  <si>
    <t>Abigail Williams</t>
  </si>
  <si>
    <t>Martin, and Robinson Graham</t>
  </si>
  <si>
    <t>John Luna</t>
  </si>
  <si>
    <t>Heidi Juarez</t>
  </si>
  <si>
    <t>Joseph Cruz</t>
  </si>
  <si>
    <t>Tiffany Moore</t>
  </si>
  <si>
    <t>Group Cook</t>
  </si>
  <si>
    <t>Derek Smith</t>
  </si>
  <si>
    <t>David Gross</t>
  </si>
  <si>
    <t>Bridges-Lynch</t>
  </si>
  <si>
    <t>Deborah Schroeder</t>
  </si>
  <si>
    <t>Darlene Shaw</t>
  </si>
  <si>
    <t>Miles Williams Kaufman, and</t>
  </si>
  <si>
    <t>Kevin Jones</t>
  </si>
  <si>
    <t>Banks-Smith</t>
  </si>
  <si>
    <t>Adam Marquez</t>
  </si>
  <si>
    <t>Brian Davis</t>
  </si>
  <si>
    <t>LLC Ross</t>
  </si>
  <si>
    <t>Steven Stevens</t>
  </si>
  <si>
    <t>Travis Ross</t>
  </si>
  <si>
    <t>Castro-Moore</t>
  </si>
  <si>
    <t>Mrs. Amy Wise</t>
  </si>
  <si>
    <t>Jerry Jimenez</t>
  </si>
  <si>
    <t>and Lewis Thomas Carter,</t>
  </si>
  <si>
    <t>Rebecca Jenkins</t>
  </si>
  <si>
    <t>Tracy Wells</t>
  </si>
  <si>
    <t>Kevin Thomas</t>
  </si>
  <si>
    <t>Elizabeth Carter</t>
  </si>
  <si>
    <t>Fritz Gonzalez, Rodgers and</t>
  </si>
  <si>
    <t>Dustin Guzman</t>
  </si>
  <si>
    <t>Michele Haynes</t>
  </si>
  <si>
    <t>Moon Inc</t>
  </si>
  <si>
    <t>Laura Copeland</t>
  </si>
  <si>
    <t>Tyler Weiss</t>
  </si>
  <si>
    <t>Myers-Ryan</t>
  </si>
  <si>
    <t>Carolyn Manning</t>
  </si>
  <si>
    <t>Lisa Rodriguez</t>
  </si>
  <si>
    <t>Austin and Lowery, Robinson</t>
  </si>
  <si>
    <t>Scott Nelson</t>
  </si>
  <si>
    <t>Alejandra Ruiz</t>
  </si>
  <si>
    <t>Hill-Velez</t>
  </si>
  <si>
    <t>Kim Morgan</t>
  </si>
  <si>
    <t>Hayden, Zamora Riley and</t>
  </si>
  <si>
    <t>Ronald Smith</t>
  </si>
  <si>
    <t>Graham Williams, Brooks and</t>
  </si>
  <si>
    <t>Edward Ramirez</t>
  </si>
  <si>
    <t>Barry Walker</t>
  </si>
  <si>
    <t>Hogan-Ho</t>
  </si>
  <si>
    <t>Erin Rios</t>
  </si>
  <si>
    <t>Morgan Smith</t>
  </si>
  <si>
    <t>Gray, and Carr Martin</t>
  </si>
  <si>
    <t>Megan White</t>
  </si>
  <si>
    <t>Yvonne Hernandez</t>
  </si>
  <si>
    <t>Harris-Dominguez</t>
  </si>
  <si>
    <t>Shawn Diaz</t>
  </si>
  <si>
    <t>John Gregory</t>
  </si>
  <si>
    <t>Haynes and Navarro, Jackson</t>
  </si>
  <si>
    <t>Lisa Perry</t>
  </si>
  <si>
    <t>Eduardo Valenzuela</t>
  </si>
  <si>
    <t>Inc Leonard</t>
  </si>
  <si>
    <t>Amy Ellis</t>
  </si>
  <si>
    <t>Thomas Riley</t>
  </si>
  <si>
    <t>Jones-Griffin</t>
  </si>
  <si>
    <t>Sarah Peterson</t>
  </si>
  <si>
    <t>Adam Parker</t>
  </si>
  <si>
    <t>Harris-Melendez</t>
  </si>
  <si>
    <t>Edward Foster</t>
  </si>
  <si>
    <t>Morgan Thomas, Baker and</t>
  </si>
  <si>
    <t>Matthew Young</t>
  </si>
  <si>
    <t>Rebecca Garcia</t>
  </si>
  <si>
    <t>Lisa Garcia</t>
  </si>
  <si>
    <t>Group Gonzalez</t>
  </si>
  <si>
    <t>Alexis Johnson</t>
  </si>
  <si>
    <t>Willie Smith</t>
  </si>
  <si>
    <t>Bell-Kelly</t>
  </si>
  <si>
    <t>Juan Robertson</t>
  </si>
  <si>
    <t>Tiffany Ward</t>
  </si>
  <si>
    <t>Mary Mckay</t>
  </si>
  <si>
    <t>Hernandez Anderson Owens, and</t>
  </si>
  <si>
    <t>Jamie Haynes</t>
  </si>
  <si>
    <t>Tamara Miles</t>
  </si>
  <si>
    <t>Avila Washington, Burton and</t>
  </si>
  <si>
    <t>Jonathan Soto</t>
  </si>
  <si>
    <t>Brianna Tucker</t>
  </si>
  <si>
    <t>April Ford</t>
  </si>
  <si>
    <t>Brent Nguyen</t>
  </si>
  <si>
    <t>Romero-Murphy</t>
  </si>
  <si>
    <t>David Burton</t>
  </si>
  <si>
    <t>Terry Lopez Md</t>
  </si>
  <si>
    <t>Clark-Weber</t>
  </si>
  <si>
    <t>Kimberly Clark</t>
  </si>
  <si>
    <t>Kenneth Richardson</t>
  </si>
  <si>
    <t>Kane and Sandoval, Hall</t>
  </si>
  <si>
    <t>Brandi Wagner</t>
  </si>
  <si>
    <t>Krystal Brown</t>
  </si>
  <si>
    <t>Mr. Kenneth Williams Dds</t>
  </si>
  <si>
    <t>George Santiago</t>
  </si>
  <si>
    <t>and Sons Richardson</t>
  </si>
  <si>
    <t>Miss Olivia Petty Md</t>
  </si>
  <si>
    <t>Richard Smith</t>
  </si>
  <si>
    <t>and White Malone Crawford,</t>
  </si>
  <si>
    <t>Christopher Robertson</t>
  </si>
  <si>
    <t>Gary Jones</t>
  </si>
  <si>
    <t>Smith, and Davis Warner</t>
  </si>
  <si>
    <t>Rachel House</t>
  </si>
  <si>
    <t>Ltd Herring</t>
  </si>
  <si>
    <t>James Curry</t>
  </si>
  <si>
    <t>Kristi Jones</t>
  </si>
  <si>
    <t>Burton-Davenport</t>
  </si>
  <si>
    <t>Matthew Payne</t>
  </si>
  <si>
    <t>Austin Thompson</t>
  </si>
  <si>
    <t>Dickerson-Gordon</t>
  </si>
  <si>
    <t>Taylor Walker</t>
  </si>
  <si>
    <t>Theresa Harris</t>
  </si>
  <si>
    <t>Rowe-Hayden</t>
  </si>
  <si>
    <t>Julie Steele</t>
  </si>
  <si>
    <t>Laura Luna</t>
  </si>
  <si>
    <t>Pamela Baker</t>
  </si>
  <si>
    <t>Walter Leon</t>
  </si>
  <si>
    <t>Group Gonzales</t>
  </si>
  <si>
    <t>Yvette Mcconnell</t>
  </si>
  <si>
    <t>Terrence James</t>
  </si>
  <si>
    <t>LLC Woods</t>
  </si>
  <si>
    <t>Sara Williams</t>
  </si>
  <si>
    <t>Stacy Rodriguez</t>
  </si>
  <si>
    <t>Valenzuela Group</t>
  </si>
  <si>
    <t>Yolanda Hall</t>
  </si>
  <si>
    <t>Kyle Valdez</t>
  </si>
  <si>
    <t>Kelley, Harris and Welch</t>
  </si>
  <si>
    <t>Kelsey James</t>
  </si>
  <si>
    <t>Jack Hicks</t>
  </si>
  <si>
    <t>Taylor Morales, and Stewart</t>
  </si>
  <si>
    <t>Mallory Cordova</t>
  </si>
  <si>
    <t>Eric Maddox</t>
  </si>
  <si>
    <t>Glenn Cook</t>
  </si>
  <si>
    <t>Joshua Moran</t>
  </si>
  <si>
    <t>Moore LLC</t>
  </si>
  <si>
    <t>Brianna Tate</t>
  </si>
  <si>
    <t>Diana Morales</t>
  </si>
  <si>
    <t>Barton-Phillips</t>
  </si>
  <si>
    <t>Donna Wright</t>
  </si>
  <si>
    <t>Terri Baker</t>
  </si>
  <si>
    <t>Watkins, and Young Perry</t>
  </si>
  <si>
    <t>Dr. Stacy Simpson</t>
  </si>
  <si>
    <t>Edward Garza</t>
  </si>
  <si>
    <t>Group Morales</t>
  </si>
  <si>
    <t>Jerome Jenkins</t>
  </si>
  <si>
    <t>Patricia Wilson</t>
  </si>
  <si>
    <t>LLC Ramirez</t>
  </si>
  <si>
    <t>Amanda Vasquez</t>
  </si>
  <si>
    <t>and Boyer Boone, Nelson</t>
  </si>
  <si>
    <t>Mitchell Wells</t>
  </si>
  <si>
    <t>Jennifer Sullivan</t>
  </si>
  <si>
    <t>Hunter-Kelly</t>
  </si>
  <si>
    <t>Eric Carney</t>
  </si>
  <si>
    <t>Charles Bishop</t>
  </si>
  <si>
    <t>and Alvarez, Choi Jackson</t>
  </si>
  <si>
    <t>Valerie Marquez</t>
  </si>
  <si>
    <t>Brenda Munoz</t>
  </si>
  <si>
    <t>Robin Ortiz</t>
  </si>
  <si>
    <t>Eugene Cabrera</t>
  </si>
  <si>
    <t>Strong and Bell, Ortiz</t>
  </si>
  <si>
    <t>Angela Campbell</t>
  </si>
  <si>
    <t>Rachel Parrish</t>
  </si>
  <si>
    <t>Thornton Inc</t>
  </si>
  <si>
    <t>Michael Lee</t>
  </si>
  <si>
    <t>Laura Harmon</t>
  </si>
  <si>
    <t>Martinez-Gentry</t>
  </si>
  <si>
    <t>Theresa Waters</t>
  </si>
  <si>
    <t>Tracy Shelton</t>
  </si>
  <si>
    <t>Sons and Dunn</t>
  </si>
  <si>
    <t>Paul Paul</t>
  </si>
  <si>
    <t>Robert Harmon</t>
  </si>
  <si>
    <t>Wright-Orr</t>
  </si>
  <si>
    <t>Chad Nolan</t>
  </si>
  <si>
    <t>Sons and Ramos</t>
  </si>
  <si>
    <t>Thomas Rowe</t>
  </si>
  <si>
    <t>Adrienne Stevens</t>
  </si>
  <si>
    <t>Cruz-Smith</t>
  </si>
  <si>
    <t>Carrie Hernandez</t>
  </si>
  <si>
    <t>Stephanie Petty</t>
  </si>
  <si>
    <t>Kim Castillo</t>
  </si>
  <si>
    <t>Knight-Rhodes</t>
  </si>
  <si>
    <t>Anthony Moreno</t>
  </si>
  <si>
    <t>Regina Ramirez</t>
  </si>
  <si>
    <t>Jackson Contreras and Byrd,</t>
  </si>
  <si>
    <t>Arthur York</t>
  </si>
  <si>
    <t>Scott Burton</t>
  </si>
  <si>
    <t>Cassandra Williams</t>
  </si>
  <si>
    <t>John Allen</t>
  </si>
  <si>
    <t>Nunez-Hamilton</t>
  </si>
  <si>
    <t>Nicholas Hernandez</t>
  </si>
  <si>
    <t>Andrea Browning</t>
  </si>
  <si>
    <t>Adams Odonnell and Cook,</t>
  </si>
  <si>
    <t>Randy Robinson</t>
  </si>
  <si>
    <t>Price Duarte and Ferguson,</t>
  </si>
  <si>
    <t>Gregory Phillips</t>
  </si>
  <si>
    <t>Zoe Avery</t>
  </si>
  <si>
    <t>Parker and Walter Cook,</t>
  </si>
  <si>
    <t>Jessica Johnson Phd</t>
  </si>
  <si>
    <t>Group Sandoval</t>
  </si>
  <si>
    <t>Mr. Richard Ferrell</t>
  </si>
  <si>
    <t>Loretta Davis</t>
  </si>
  <si>
    <t>and Parks Sons</t>
  </si>
  <si>
    <t>April Gomez</t>
  </si>
  <si>
    <t>Adam Torres Dds</t>
  </si>
  <si>
    <t>and Rodriguez Anderson, Kennedy</t>
  </si>
  <si>
    <t>Anthony Rivera</t>
  </si>
  <si>
    <t>Stephanie Harrison</t>
  </si>
  <si>
    <t>Morgan, Levy and Mitchell</t>
  </si>
  <si>
    <t>Nathan Campbell</t>
  </si>
  <si>
    <t>Michelle Cruz</t>
  </si>
  <si>
    <t>Ellis and Thompson Nunez,</t>
  </si>
  <si>
    <t>Christopher Bishop</t>
  </si>
  <si>
    <t>Joan Valenzuela</t>
  </si>
  <si>
    <t>and Sons Lindsey</t>
  </si>
  <si>
    <t>Joseph Jacobs</t>
  </si>
  <si>
    <t>Jason Elliott</t>
  </si>
  <si>
    <t>Martin, Porter Perry and</t>
  </si>
  <si>
    <t>Lori Price</t>
  </si>
  <si>
    <t>LLC Sullivan</t>
  </si>
  <si>
    <t>Elijah Hanson</t>
  </si>
  <si>
    <t>Lindsey Ltd</t>
  </si>
  <si>
    <t>Michelle Wallace</t>
  </si>
  <si>
    <t>Natalie Banks</t>
  </si>
  <si>
    <t>Nolan-Kelley</t>
  </si>
  <si>
    <t>Linda Lopez</t>
  </si>
  <si>
    <t>Blake Orr</t>
  </si>
  <si>
    <t>and Watkins, Benson Wilson</t>
  </si>
  <si>
    <t>Stephen Obrien</t>
  </si>
  <si>
    <t>Edgar Ryan</t>
  </si>
  <si>
    <t>Murray, Guzman and James</t>
  </si>
  <si>
    <t>Mark Nicholson</t>
  </si>
  <si>
    <t>Stephanie Vazquez</t>
  </si>
  <si>
    <t>Robinson-Stevens</t>
  </si>
  <si>
    <t>Paul Brennan</t>
  </si>
  <si>
    <t>Tina Young</t>
  </si>
  <si>
    <t>Erin Patel</t>
  </si>
  <si>
    <t>Kristin Gilbert</t>
  </si>
  <si>
    <t>Moore-Fields</t>
  </si>
  <si>
    <t>Emily Walker</t>
  </si>
  <si>
    <t>Martin Curry, Jordan and</t>
  </si>
  <si>
    <t>Gabrielle Montoya</t>
  </si>
  <si>
    <t>Felicia Khan</t>
  </si>
  <si>
    <t>Johnson-Zamora</t>
  </si>
  <si>
    <t>Noah Roberts</t>
  </si>
  <si>
    <t>Sons and Heath</t>
  </si>
  <si>
    <t>Joseph Christian</t>
  </si>
  <si>
    <t>David Duran</t>
  </si>
  <si>
    <t>Clark-Everett</t>
  </si>
  <si>
    <t>Theresa Mitchell</t>
  </si>
  <si>
    <t>Aaron Moore</t>
  </si>
  <si>
    <t>Hall LLC</t>
  </si>
  <si>
    <t>Samantha Gonzales</t>
  </si>
  <si>
    <t>Faith Hughes</t>
  </si>
  <si>
    <t>Laura Webb</t>
  </si>
  <si>
    <t>Lori Gordon</t>
  </si>
  <si>
    <t>Alvarez-Miranda</t>
  </si>
  <si>
    <t>Carlos Trevino</t>
  </si>
  <si>
    <t>Clark and Cuevas, Davis</t>
  </si>
  <si>
    <t>Nicholas Vaughn</t>
  </si>
  <si>
    <t>Mcbride-Park</t>
  </si>
  <si>
    <t>Singh-Turner</t>
  </si>
  <si>
    <t>Stephanie Lee</t>
  </si>
  <si>
    <t>Cynthia Rhodes</t>
  </si>
  <si>
    <t>and Williamson Cunningham, Anderson</t>
  </si>
  <si>
    <t>Jodi Lara</t>
  </si>
  <si>
    <t>Marc Williams</t>
  </si>
  <si>
    <t>Miller, Nicholson Ortega and</t>
  </si>
  <si>
    <t>Alexandra Vega</t>
  </si>
  <si>
    <t>Cameron Tanner</t>
  </si>
  <si>
    <t>Moran, Henderson and Dalton</t>
  </si>
  <si>
    <t>Kristen Tucker</t>
  </si>
  <si>
    <t>Kristen Bautista</t>
  </si>
  <si>
    <t>Ho, and Crawford Fitzpatrick</t>
  </si>
  <si>
    <t>Monica Cole</t>
  </si>
  <si>
    <t>Jeffrey Harris</t>
  </si>
  <si>
    <t>and James Watts Herman,</t>
  </si>
  <si>
    <t>Christian Johnson</t>
  </si>
  <si>
    <t>Brandon Brown</t>
  </si>
  <si>
    <t>Wolf-Hernandez</t>
  </si>
  <si>
    <t>Timothy Hamilton</t>
  </si>
  <si>
    <t>Terry Mejia</t>
  </si>
  <si>
    <t>Richard and Williams, Robles</t>
  </si>
  <si>
    <t>Julie Wright</t>
  </si>
  <si>
    <t>Ronald Snyder</t>
  </si>
  <si>
    <t>Brooks, Perry and Lawrence</t>
  </si>
  <si>
    <t>Dustin Bell</t>
  </si>
  <si>
    <t>Matthew Calderon</t>
  </si>
  <si>
    <t>Nguyen-Walters</t>
  </si>
  <si>
    <t>Tina Montes</t>
  </si>
  <si>
    <t>Allison Jackson</t>
  </si>
  <si>
    <t>Ward and Christensen, Russell</t>
  </si>
  <si>
    <t>Cheryl Strickland</t>
  </si>
  <si>
    <t>Nichole Carney</t>
  </si>
  <si>
    <t>Moore Sons and</t>
  </si>
  <si>
    <t>Melinda Williams</t>
  </si>
  <si>
    <t>Dustin Wilson</t>
  </si>
  <si>
    <t>Hardy and Ramsey, Patel</t>
  </si>
  <si>
    <t>Jessica Clark</t>
  </si>
  <si>
    <t>Ana Williams</t>
  </si>
  <si>
    <t>Murray PLC</t>
  </si>
  <si>
    <t>Mrs. Dawn Mclean</t>
  </si>
  <si>
    <t>Brittany Horton</t>
  </si>
  <si>
    <t>Cuevas-Juarez</t>
  </si>
  <si>
    <t>Christopher Hughes</t>
  </si>
  <si>
    <t>Duffy-Brown</t>
  </si>
  <si>
    <t>Tammie Brown</t>
  </si>
  <si>
    <t>Jamie Miller</t>
  </si>
  <si>
    <t>Wallace and Rosario, Moore</t>
  </si>
  <si>
    <t>Jordan Russell</t>
  </si>
  <si>
    <t>Timothy Stewart</t>
  </si>
  <si>
    <t>Jones-Humphrey</t>
  </si>
  <si>
    <t>Alejandro Gordon</t>
  </si>
  <si>
    <t>Mallory Freeman</t>
  </si>
  <si>
    <t>Barker, Moody and Johnson</t>
  </si>
  <si>
    <t>Christopher Strickland</t>
  </si>
  <si>
    <t>Tiffany Simmons</t>
  </si>
  <si>
    <t>and Adkins Woods, Lowery</t>
  </si>
  <si>
    <t>Jordan Mccarthy</t>
  </si>
  <si>
    <t>Rodney Manning</t>
  </si>
  <si>
    <t>Keller LLC</t>
  </si>
  <si>
    <t>Charles Jenkins</t>
  </si>
  <si>
    <t>Ronald Lutz</t>
  </si>
  <si>
    <t>Khan-Frye</t>
  </si>
  <si>
    <t>Brian Clay</t>
  </si>
  <si>
    <t>David Pierce</t>
  </si>
  <si>
    <t>Gray-Sanchez</t>
  </si>
  <si>
    <t>Jeremy Costa</t>
  </si>
  <si>
    <t>Hunt-Anderson</t>
  </si>
  <si>
    <t>Mark Jones</t>
  </si>
  <si>
    <t>Emily Harper</t>
  </si>
  <si>
    <t>Willis-Gomez</t>
  </si>
  <si>
    <t>Sophia Brown</t>
  </si>
  <si>
    <t>Lacey Hunter</t>
  </si>
  <si>
    <t>and Friedman, Nichols Lewis</t>
  </si>
  <si>
    <t>Jesse Wilson</t>
  </si>
  <si>
    <t>Thomas Hill</t>
  </si>
  <si>
    <t>Kim Young</t>
  </si>
  <si>
    <t>Sean Thompson</t>
  </si>
  <si>
    <t>Vasquez-Smith</t>
  </si>
  <si>
    <t>Diana Singh Dvm</t>
  </si>
  <si>
    <t>Taylor Bradley</t>
  </si>
  <si>
    <t>Rogers-Moore</t>
  </si>
  <si>
    <t>Cynthia Henry</t>
  </si>
  <si>
    <t>Kimberly Harrison</t>
  </si>
  <si>
    <t>Aguilar-Hill</t>
  </si>
  <si>
    <t>Terry Weaver</t>
  </si>
  <si>
    <t>Connie Thompson</t>
  </si>
  <si>
    <t>Allison Harris</t>
  </si>
  <si>
    <t>Mariah Boyer</t>
  </si>
  <si>
    <t>Webster-Walters</t>
  </si>
  <si>
    <t>Bridget Frazier</t>
  </si>
  <si>
    <t>Jesus Smith</t>
  </si>
  <si>
    <t>Byrd, Morris and Riddle</t>
  </si>
  <si>
    <t>Rita Parker</t>
  </si>
  <si>
    <t>Sean Curry</t>
  </si>
  <si>
    <t>and Zuniga Thompson, Blake</t>
  </si>
  <si>
    <t>Jason Schwartz</t>
  </si>
  <si>
    <t>Roth-Perry</t>
  </si>
  <si>
    <t>Aaron Bryant</t>
  </si>
  <si>
    <t>Laura Hodges</t>
  </si>
  <si>
    <t>Boyd-Clark</t>
  </si>
  <si>
    <t>Ashley Reyes</t>
  </si>
  <si>
    <t>Joshua Kelly</t>
  </si>
  <si>
    <t>and Fernandez, Morales Jensen</t>
  </si>
  <si>
    <t>Jacob Stewart</t>
  </si>
  <si>
    <t>Matthew Manning</t>
  </si>
  <si>
    <t>Ruiz-Roman</t>
  </si>
  <si>
    <t>Kimberly Lane Dvm</t>
  </si>
  <si>
    <t>Mcpherson-Gibbs</t>
  </si>
  <si>
    <t>Travis Oliver</t>
  </si>
  <si>
    <t>Kathleen Strong</t>
  </si>
  <si>
    <t>Winters-Powers</t>
  </si>
  <si>
    <t>Mark Simmons</t>
  </si>
  <si>
    <t>Jeremy Neal</t>
  </si>
  <si>
    <t>Allison Hernandez</t>
  </si>
  <si>
    <t>Mrs. Jasmine Wood</t>
  </si>
  <si>
    <t>LLC Myers</t>
  </si>
  <si>
    <t>Robert Lee</t>
  </si>
  <si>
    <t>Linda Henry</t>
  </si>
  <si>
    <t>PLC Grant</t>
  </si>
  <si>
    <t>Rebecca Nicholson</t>
  </si>
  <si>
    <t>Leslie Hines</t>
  </si>
  <si>
    <t>and Figueroa Robinson, Casey</t>
  </si>
  <si>
    <t>Regina Turner</t>
  </si>
  <si>
    <t>Melissa Lee</t>
  </si>
  <si>
    <t>Manning-Compton</t>
  </si>
  <si>
    <t>Lucas Schwartz</t>
  </si>
  <si>
    <t>Leah Simmons</t>
  </si>
  <si>
    <t>and Davis Blankenship Mcdowell,</t>
  </si>
  <si>
    <t>Dr. Ian Bentley</t>
  </si>
  <si>
    <t>and Schmidt Schultz, Smith</t>
  </si>
  <si>
    <t>Ian Atkinson</t>
  </si>
  <si>
    <t>John Burch</t>
  </si>
  <si>
    <t>Anderson-Warner</t>
  </si>
  <si>
    <t>Donald Zuniga</t>
  </si>
  <si>
    <t>Sherry Turner</t>
  </si>
  <si>
    <t>and Massey May Lopez,</t>
  </si>
  <si>
    <t>Kimberly Warren</t>
  </si>
  <si>
    <t>Donald Sherman</t>
  </si>
  <si>
    <t>Bradley Castro</t>
  </si>
  <si>
    <t>Kevin Ruiz</t>
  </si>
  <si>
    <t>Knight-Hayes</t>
  </si>
  <si>
    <t>Angela Mullen</t>
  </si>
  <si>
    <t>Scott Contreras</t>
  </si>
  <si>
    <t>Novak-Gutierrez</t>
  </si>
  <si>
    <t>Joshua Moreno</t>
  </si>
  <si>
    <t>Lauren Watson</t>
  </si>
  <si>
    <t>and Perez Phillips Brown,</t>
  </si>
  <si>
    <t>Michele Mcmillan</t>
  </si>
  <si>
    <t>Kelsey Davis</t>
  </si>
  <si>
    <t>Osborn-Park</t>
  </si>
  <si>
    <t>Deborah Cole</t>
  </si>
  <si>
    <t>Marc Davidson</t>
  </si>
  <si>
    <t>Crawford PLC</t>
  </si>
  <si>
    <t>Dawn Russell</t>
  </si>
  <si>
    <t>Fisher Alvarado, and Wright</t>
  </si>
  <si>
    <t>Charles Morrison</t>
  </si>
  <si>
    <t>Jennifer Espinoza</t>
  </si>
  <si>
    <t>Dean and Mitchell, Jordan</t>
  </si>
  <si>
    <t>Spencer Gallagher</t>
  </si>
  <si>
    <t>Willis LLC</t>
  </si>
  <si>
    <t>Amanda Manning</t>
  </si>
  <si>
    <t>Jeremiah Hughes</t>
  </si>
  <si>
    <t>and Willis Nunez, Le</t>
  </si>
  <si>
    <t>Kyle Rodriguez</t>
  </si>
  <si>
    <t>Sarah Salazar</t>
  </si>
  <si>
    <t>Miller Group</t>
  </si>
  <si>
    <t>Ronald Brewer</t>
  </si>
  <si>
    <t>Desiree Wright</t>
  </si>
  <si>
    <t>Yoder Washington and Williams,</t>
  </si>
  <si>
    <t>Kelsey Jackson</t>
  </si>
  <si>
    <t>Sarah Mason</t>
  </si>
  <si>
    <t>Moore Inc</t>
  </si>
  <si>
    <t>Carlos Bradley</t>
  </si>
  <si>
    <t>Joshua Long</t>
  </si>
  <si>
    <t>Werner-Medina</t>
  </si>
  <si>
    <t>Justin English</t>
  </si>
  <si>
    <t>Rebecca Thompson</t>
  </si>
  <si>
    <t>Miller-Sullivan</t>
  </si>
  <si>
    <t>Amy Rangel</t>
  </si>
  <si>
    <t>Barry Wilkinson</t>
  </si>
  <si>
    <t>Richard Shaw</t>
  </si>
  <si>
    <t>Moore-Brown</t>
  </si>
  <si>
    <t>Kevin Pineda</t>
  </si>
  <si>
    <t>Jay Hernandez</t>
  </si>
  <si>
    <t>Thomas-Jones</t>
  </si>
  <si>
    <t>Melissa Bennett</t>
  </si>
  <si>
    <t>Kimberly Nielsen</t>
  </si>
  <si>
    <t>Jones-Rodriguez</t>
  </si>
  <si>
    <t>Robert Brown</t>
  </si>
  <si>
    <t>Brittany Macias</t>
  </si>
  <si>
    <t>Tiffany Davenport</t>
  </si>
  <si>
    <t>Brown Callahan and Perkins,</t>
  </si>
  <si>
    <t>Jessica Sanchez</t>
  </si>
  <si>
    <t>Misty Spencer</t>
  </si>
  <si>
    <t>Sons Mason and</t>
  </si>
  <si>
    <t>Paul Rodriguez</t>
  </si>
  <si>
    <t>Ltd Cervantes</t>
  </si>
  <si>
    <t>Mr. William Mahoney</t>
  </si>
  <si>
    <t>Michael Strickland</t>
  </si>
  <si>
    <t>John Waters</t>
  </si>
  <si>
    <t>Finley Long and Juarez,</t>
  </si>
  <si>
    <t>Susan Miller</t>
  </si>
  <si>
    <t>Jennifer Gibson</t>
  </si>
  <si>
    <t>Lynch Inc</t>
  </si>
  <si>
    <t>Ronald Olson</t>
  </si>
  <si>
    <t>Kathryn Rojas Phd</t>
  </si>
  <si>
    <t>Black-Sandoval</t>
  </si>
  <si>
    <t>Gina Rosales</t>
  </si>
  <si>
    <t>Darryl Weiss</t>
  </si>
  <si>
    <t>Zamora and Sons</t>
  </si>
  <si>
    <t>Oscar Lopez</t>
  </si>
  <si>
    <t>Jennifer Daniel</t>
  </si>
  <si>
    <t>Sons and Roth</t>
  </si>
  <si>
    <t>Erin Stanley</t>
  </si>
  <si>
    <t>Sean Gill</t>
  </si>
  <si>
    <t>Hart-Stone</t>
  </si>
  <si>
    <t>Julie Bullock</t>
  </si>
  <si>
    <t>Amanda Perez</t>
  </si>
  <si>
    <t>PLC Hall</t>
  </si>
  <si>
    <t>Tyler Church</t>
  </si>
  <si>
    <t>Joann Hunter</t>
  </si>
  <si>
    <t>Griffin Williams, Harding and</t>
  </si>
  <si>
    <t>Craig Gray</t>
  </si>
  <si>
    <t>Colleen Wilkins</t>
  </si>
  <si>
    <t>Hall Inc</t>
  </si>
  <si>
    <t>Brandy Moore</t>
  </si>
  <si>
    <t>Bradley-Gonzalez</t>
  </si>
  <si>
    <t>Daniel Taylor</t>
  </si>
  <si>
    <t>May PLC</t>
  </si>
  <si>
    <t>Seth Fernandez</t>
  </si>
  <si>
    <t>Tammy Hudson</t>
  </si>
  <si>
    <t>and Sons Mahoney</t>
  </si>
  <si>
    <t>Janet Harris</t>
  </si>
  <si>
    <t>Sarah Hahn</t>
  </si>
  <si>
    <t>Cox-Smith</t>
  </si>
  <si>
    <t>Jason Kelly</t>
  </si>
  <si>
    <t>David Small</t>
  </si>
  <si>
    <t>and King Sanchez, Lee</t>
  </si>
  <si>
    <t>Erin Carter</t>
  </si>
  <si>
    <t>Nichole Lopez</t>
  </si>
  <si>
    <t>Ann Morrison</t>
  </si>
  <si>
    <t>Ramirez, Torres Brown and</t>
  </si>
  <si>
    <t>Barbara Garcia</t>
  </si>
  <si>
    <t>Lisa Phillips</t>
  </si>
  <si>
    <t>Cynthia Hayes</t>
  </si>
  <si>
    <t>Anna Brown</t>
  </si>
  <si>
    <t>Peters, and Williams Cox</t>
  </si>
  <si>
    <t>Brandy Sawyer</t>
  </si>
  <si>
    <t>Nelson Cisneros Stark, and</t>
  </si>
  <si>
    <t>Cody Bass</t>
  </si>
  <si>
    <t>David Elliott</t>
  </si>
  <si>
    <t>Ford-Goodwin</t>
  </si>
  <si>
    <t>Caleb Lyons</t>
  </si>
  <si>
    <t>Steven Dawson</t>
  </si>
  <si>
    <t>Lawrence Watkins</t>
  </si>
  <si>
    <t>Lester LLC</t>
  </si>
  <si>
    <t>Sara Roberts</t>
  </si>
  <si>
    <t>Bell Henry, Russell and</t>
  </si>
  <si>
    <t>Bradley Gomez</t>
  </si>
  <si>
    <t>Heather Townsend</t>
  </si>
  <si>
    <t>Ramos Rodgers, Cannon and</t>
  </si>
  <si>
    <t>Christine Leon</t>
  </si>
  <si>
    <t>Beth Alexander</t>
  </si>
  <si>
    <t>Bennett, Pierce and Davis</t>
  </si>
  <si>
    <t>Curtis Kaufman</t>
  </si>
  <si>
    <t>Paige Miller</t>
  </si>
  <si>
    <t>Williamson and Marshall, Brown</t>
  </si>
  <si>
    <t>Jenny Ramirez</t>
  </si>
  <si>
    <t>William Turner</t>
  </si>
  <si>
    <t>Smith, Roberts and Morris</t>
  </si>
  <si>
    <t>Lisa Evans</t>
  </si>
  <si>
    <t>Larry Marquez</t>
  </si>
  <si>
    <t>Inc Delgado</t>
  </si>
  <si>
    <t>Charles Keller</t>
  </si>
  <si>
    <t>Aguirre Turner, Reed and</t>
  </si>
  <si>
    <t>Amber Hubbard</t>
  </si>
  <si>
    <t>Zachary Gilmore</t>
  </si>
  <si>
    <t>Sue Lopez</t>
  </si>
  <si>
    <t>Robert Meyers</t>
  </si>
  <si>
    <t>Pearson-Gibson</t>
  </si>
  <si>
    <t>Robert Schroeder</t>
  </si>
  <si>
    <t>Amy Mooney</t>
  </si>
  <si>
    <t>Tran PLC</t>
  </si>
  <si>
    <t>Steven Rios</t>
  </si>
  <si>
    <t>Kevin Wu</t>
  </si>
  <si>
    <t>PLC Rich</t>
  </si>
  <si>
    <t>William Sullivan</t>
  </si>
  <si>
    <t>Alyssa Blankenship</t>
  </si>
  <si>
    <t>Trevor Conway</t>
  </si>
  <si>
    <t>Catherine Howell</t>
  </si>
  <si>
    <t>and Zimmerman Sons</t>
  </si>
  <si>
    <t>Kristi Davis</t>
  </si>
  <si>
    <t>Riggs-Harris</t>
  </si>
  <si>
    <t>Sylvia Perez Md</t>
  </si>
  <si>
    <t>James Carr</t>
  </si>
  <si>
    <t>Anderson Inc</t>
  </si>
  <si>
    <t>John Torres</t>
  </si>
  <si>
    <t>Ronald Barber</t>
  </si>
  <si>
    <t>Gonzales-Hubbard</t>
  </si>
  <si>
    <t>Caitlin Rodriguez</t>
  </si>
  <si>
    <t>Michele Franco</t>
  </si>
  <si>
    <t>Group Clark</t>
  </si>
  <si>
    <t>Charles Contreras</t>
  </si>
  <si>
    <t>Chad Campbell</t>
  </si>
  <si>
    <t>Schmidt-Simmons</t>
  </si>
  <si>
    <t>Angela Vaughn</t>
  </si>
  <si>
    <t>David Brock</t>
  </si>
  <si>
    <t>Jenkins-Bowers</t>
  </si>
  <si>
    <t>Patricia Foster</t>
  </si>
  <si>
    <t>Christopher Mcknight</t>
  </si>
  <si>
    <t>LLC Thornton</t>
  </si>
  <si>
    <t>Dale Miller</t>
  </si>
  <si>
    <t>Mr. Daniel Richard</t>
  </si>
  <si>
    <t>Avery-Alvarez</t>
  </si>
  <si>
    <t>Thomas Palmer</t>
  </si>
  <si>
    <t>Ana Cooper</t>
  </si>
  <si>
    <t>Franklin-Johnson</t>
  </si>
  <si>
    <t>James Bonilla</t>
  </si>
  <si>
    <t>Kaitlyn Carr</t>
  </si>
  <si>
    <t>Cobb and Haley, Peterson</t>
  </si>
  <si>
    <t>Mary Taylor</t>
  </si>
  <si>
    <t>Mr. Johnathan Washington</t>
  </si>
  <si>
    <t>Lee-Hudson</t>
  </si>
  <si>
    <t>Brooke Burns</t>
  </si>
  <si>
    <t>George Hogan</t>
  </si>
  <si>
    <t>Young and Sons</t>
  </si>
  <si>
    <t>Thomas Gray</t>
  </si>
  <si>
    <t>Christine Gill</t>
  </si>
  <si>
    <t>Fields Group</t>
  </si>
  <si>
    <t>Jennifer Jackson</t>
  </si>
  <si>
    <t>Christopher Garrison</t>
  </si>
  <si>
    <t>Christopher Moody</t>
  </si>
  <si>
    <t>Cynthia Davis</t>
  </si>
  <si>
    <t>Hill-Watts</t>
  </si>
  <si>
    <t>Andre Hernandez</t>
  </si>
  <si>
    <t>and Smith, Johnson Lamb</t>
  </si>
  <si>
    <t>Christopher Cain</t>
  </si>
  <si>
    <t>Amy Osborn</t>
  </si>
  <si>
    <t>Sparks-Hanson</t>
  </si>
  <si>
    <t>Jason Brown</t>
  </si>
  <si>
    <t>Emily Harris</t>
  </si>
  <si>
    <t>Jody Hancock</t>
  </si>
  <si>
    <t>Daniel Wong</t>
  </si>
  <si>
    <t>and Mathis, Garcia Bell</t>
  </si>
  <si>
    <t>Jane Davis</t>
  </si>
  <si>
    <t>Escobar, and Ward Lawson</t>
  </si>
  <si>
    <t>Peter Petersen</t>
  </si>
  <si>
    <t>Derrick Arnold</t>
  </si>
  <si>
    <t>Moreno-Lam</t>
  </si>
  <si>
    <t>Hector Murphy</t>
  </si>
  <si>
    <t>Heather Lee</t>
  </si>
  <si>
    <t>Jessica Brooks</t>
  </si>
  <si>
    <t>Lisa Peters</t>
  </si>
  <si>
    <t>Cochran-Sutton</t>
  </si>
  <si>
    <t>Melissa Ross</t>
  </si>
  <si>
    <t>Amanda Perry</t>
  </si>
  <si>
    <t>Rogers, Kennedy and Adams</t>
  </si>
  <si>
    <t>Rachel Martin</t>
  </si>
  <si>
    <t>Kayla Leblanc</t>
  </si>
  <si>
    <t>Linda Sparks</t>
  </si>
  <si>
    <t>John Ferguson</t>
  </si>
  <si>
    <t>Brown, Lopez and Stokes</t>
  </si>
  <si>
    <t>David Stone</t>
  </si>
  <si>
    <t>Alexis Morris</t>
  </si>
  <si>
    <t>LLC Calhoun</t>
  </si>
  <si>
    <t>David Stephenson</t>
  </si>
  <si>
    <t>Brent Alexander</t>
  </si>
  <si>
    <t>Brown Martin, Bradford and</t>
  </si>
  <si>
    <t>Brian Waller</t>
  </si>
  <si>
    <t>Gabrielle Conway</t>
  </si>
  <si>
    <t>Bailey, Chandler Knight and</t>
  </si>
  <si>
    <t>Mary Rios</t>
  </si>
  <si>
    <t>Marcia Braun</t>
  </si>
  <si>
    <t>Sutton, and Arroyo Ware</t>
  </si>
  <si>
    <t>Charles Delgado</t>
  </si>
  <si>
    <t>Patrick Green</t>
  </si>
  <si>
    <t>Jackson, Griffith and Conner</t>
  </si>
  <si>
    <t>Richard Mayo</t>
  </si>
  <si>
    <t>Yvette Thompson</t>
  </si>
  <si>
    <t>Wright-Bowman</t>
  </si>
  <si>
    <t>Stanley Hunter</t>
  </si>
  <si>
    <t>David Saunders</t>
  </si>
  <si>
    <t>Inc Salazar</t>
  </si>
  <si>
    <t>Dominique Burton</t>
  </si>
  <si>
    <t>Melinda Lopez</t>
  </si>
  <si>
    <t>Gonzalez, and Glenn Greene</t>
  </si>
  <si>
    <t>Matthew Mcfarland</t>
  </si>
  <si>
    <t>Kevin Shaw</t>
  </si>
  <si>
    <t>Brown, and Foster Gordon</t>
  </si>
  <si>
    <t>Mary Wiggins</t>
  </si>
  <si>
    <t>Mary Rose</t>
  </si>
  <si>
    <t>Bishop-Williams</t>
  </si>
  <si>
    <t>Phillip Allen</t>
  </si>
  <si>
    <t>Aaron Ryan</t>
  </si>
  <si>
    <t>Hamilton-Dudley</t>
  </si>
  <si>
    <t>Francis Wilcox</t>
  </si>
  <si>
    <t>Deborah Austin</t>
  </si>
  <si>
    <t>Clark-Flores</t>
  </si>
  <si>
    <t>Mark Mason</t>
  </si>
  <si>
    <t>Hansen, Mendez and Smith</t>
  </si>
  <si>
    <t>Jennifer Brennan</t>
  </si>
  <si>
    <t>Lee Graham</t>
  </si>
  <si>
    <t>Thompson PLC</t>
  </si>
  <si>
    <t>Kristen Warren</t>
  </si>
  <si>
    <t>Veronica Green</t>
  </si>
  <si>
    <t>Robinson-Johnson</t>
  </si>
  <si>
    <t>Samantha Simon</t>
  </si>
  <si>
    <t>Tammy Steele</t>
  </si>
  <si>
    <t>and Howell Mendoza, Williams</t>
  </si>
  <si>
    <t>Grace Mcneil</t>
  </si>
  <si>
    <t>Sean Fernandez</t>
  </si>
  <si>
    <t>Mrs. Julie Roberts</t>
  </si>
  <si>
    <t>David West</t>
  </si>
  <si>
    <t>Perez, and Meyer Summers</t>
  </si>
  <si>
    <t>Christine Molina</t>
  </si>
  <si>
    <t>Anthony Kim</t>
  </si>
  <si>
    <t>Group Long</t>
  </si>
  <si>
    <t>Sara Clark</t>
  </si>
  <si>
    <t>Drew Blackwell</t>
  </si>
  <si>
    <t>Rasmussen-Huynh</t>
  </si>
  <si>
    <t>Lauren Baker</t>
  </si>
  <si>
    <t>Dr. Karen Smith</t>
  </si>
  <si>
    <t>Gonzalez PLC</t>
  </si>
  <si>
    <t>Jerry Young</t>
  </si>
  <si>
    <t>Allen Lee</t>
  </si>
  <si>
    <t>Malone Gonzalez, and Ramos</t>
  </si>
  <si>
    <t>Jordan Grant</t>
  </si>
  <si>
    <t>Figueroa-Reyes</t>
  </si>
  <si>
    <t>Laura Duke</t>
  </si>
  <si>
    <t>Dawn Harper</t>
  </si>
  <si>
    <t>Edwards Conway and Carey,</t>
  </si>
  <si>
    <t>Alice Thomas</t>
  </si>
  <si>
    <t>Desiree Rojas</t>
  </si>
  <si>
    <t>Wilson-Lewis</t>
  </si>
  <si>
    <t>Linda West</t>
  </si>
  <si>
    <t>Jasmine Todd</t>
  </si>
  <si>
    <t>Watts Weaver Knight, and</t>
  </si>
  <si>
    <t>Brianna Sanchez</t>
  </si>
  <si>
    <t>Mr. Jesse Howard Md</t>
  </si>
  <si>
    <t>Group Cline</t>
  </si>
  <si>
    <t>Alexandria Melton</t>
  </si>
  <si>
    <t>Diane Morgan</t>
  </si>
  <si>
    <t>Roger Merritt</t>
  </si>
  <si>
    <t>David Costa</t>
  </si>
  <si>
    <t>Washington-Carter</t>
  </si>
  <si>
    <t>Jacob Nguyen</t>
  </si>
  <si>
    <t>Conner Owen, Newton and</t>
  </si>
  <si>
    <t>Thomas Alvarez</t>
  </si>
  <si>
    <t>Justin Rivers</t>
  </si>
  <si>
    <t>Kathryn Banks</t>
  </si>
  <si>
    <t>Katelyn Diaz</t>
  </si>
  <si>
    <t>Robbins Gonzalez, Anderson and</t>
  </si>
  <si>
    <t>Carrie Ruiz</t>
  </si>
  <si>
    <t>Kathryn Kent</t>
  </si>
  <si>
    <t>Turner-Curtis</t>
  </si>
  <si>
    <t>Weber-Browning</t>
  </si>
  <si>
    <t>Vernon Gilmore</t>
  </si>
  <si>
    <t>Colleen Sanders</t>
  </si>
  <si>
    <t>Burton-Duncan</t>
  </si>
  <si>
    <t>David Perez</t>
  </si>
  <si>
    <t>Donald Cooley</t>
  </si>
  <si>
    <t>Vance-Hunter</t>
  </si>
  <si>
    <t>Micheal Miller</t>
  </si>
  <si>
    <t>Rebecca Bennett</t>
  </si>
  <si>
    <t>Zhang Inc</t>
  </si>
  <si>
    <t>Steven Snyder</t>
  </si>
  <si>
    <t>Bruce Keller</t>
  </si>
  <si>
    <t>Lane Ltd</t>
  </si>
  <si>
    <t>Sherri Frazier</t>
  </si>
  <si>
    <t>Ortiz-Franklin</t>
  </si>
  <si>
    <t>Olivia Mitchell</t>
  </si>
  <si>
    <t>Nancy Hudson</t>
  </si>
  <si>
    <t>LLC Barnes</t>
  </si>
  <si>
    <t>Alicia Woodard</t>
  </si>
  <si>
    <t>Robert Leonard</t>
  </si>
  <si>
    <t>Guzman-Dunn</t>
  </si>
  <si>
    <t>Haley Dunn</t>
  </si>
  <si>
    <t>Kenneth Ponce</t>
  </si>
  <si>
    <t>Austin Group</t>
  </si>
  <si>
    <t>James Terry</t>
  </si>
  <si>
    <t>Anna Keith</t>
  </si>
  <si>
    <t>and Pearson Mullins, Kennedy</t>
  </si>
  <si>
    <t>Michael Barnett Dds</t>
  </si>
  <si>
    <t>Alice Adkins</t>
  </si>
  <si>
    <t>Reilly-Taylor</t>
  </si>
  <si>
    <t>Kylie Johnson</t>
  </si>
  <si>
    <t>Devin Marshall</t>
  </si>
  <si>
    <t>LLC Daniels</t>
  </si>
  <si>
    <t>Ralph Booker</t>
  </si>
  <si>
    <t>Sara Butler</t>
  </si>
  <si>
    <t>Sullivan and Young Gonzalez,</t>
  </si>
  <si>
    <t>Austin Jones</t>
  </si>
  <si>
    <t>Michael Morse</t>
  </si>
  <si>
    <t>Cook and Escobar Calhoun,</t>
  </si>
  <si>
    <t>Amy Fisher</t>
  </si>
  <si>
    <t>Jones Stone, Randolph and</t>
  </si>
  <si>
    <t>Tristan Smith</t>
  </si>
  <si>
    <t>Inc Hardy</t>
  </si>
  <si>
    <t>Timothy Martinez</t>
  </si>
  <si>
    <t>Brendan Park</t>
  </si>
  <si>
    <t>Ewing and Stout, Howard</t>
  </si>
  <si>
    <t>Andrew Simmons</t>
  </si>
  <si>
    <t>Troy Blackburn Jr.</t>
  </si>
  <si>
    <t>Quinn Cole, Clay and</t>
  </si>
  <si>
    <t>Mr. James Mitchell</t>
  </si>
  <si>
    <t>Cindy Cooper</t>
  </si>
  <si>
    <t>Guerrero LLC</t>
  </si>
  <si>
    <t>Gina Flynn</t>
  </si>
  <si>
    <t>Melissa Holmes</t>
  </si>
  <si>
    <t>Ashley Inc</t>
  </si>
  <si>
    <t>Melvin Moore</t>
  </si>
  <si>
    <t>Lauren Rodriguez</t>
  </si>
  <si>
    <t>Gross Bell Cross, and</t>
  </si>
  <si>
    <t>Jay Parrish</t>
  </si>
  <si>
    <t>Alexander Lee</t>
  </si>
  <si>
    <t>Patel-Robertson</t>
  </si>
  <si>
    <t>Sean Armstrong</t>
  </si>
  <si>
    <t>Stephanie Lewis</t>
  </si>
  <si>
    <t>Rodriguez-Carpenter</t>
  </si>
  <si>
    <t>Kaitlyn Schroeder</t>
  </si>
  <si>
    <t>Adrian Olsen</t>
  </si>
  <si>
    <t>Miller-White</t>
  </si>
  <si>
    <t>Kristen Dean</t>
  </si>
  <si>
    <t>Karen Hurley</t>
  </si>
  <si>
    <t>Jones-Bird</t>
  </si>
  <si>
    <t>Kelly Wilson</t>
  </si>
  <si>
    <t>Farmer-Rogers</t>
  </si>
  <si>
    <t>Johnny Olson</t>
  </si>
  <si>
    <t>Andrea Walsh</t>
  </si>
  <si>
    <t>Black-Foster</t>
  </si>
  <si>
    <t>Crystal Cobb</t>
  </si>
  <si>
    <t>Karen Green</t>
  </si>
  <si>
    <t>and May Douglas, Perry</t>
  </si>
  <si>
    <t>Craig Ruiz</t>
  </si>
  <si>
    <t>Todd Colon</t>
  </si>
  <si>
    <t>White Norman and Williams,</t>
  </si>
  <si>
    <t>Collin Weiss</t>
  </si>
  <si>
    <t>and Martin Olson, Hurst</t>
  </si>
  <si>
    <t>Jay Wood</t>
  </si>
  <si>
    <t>Shelley Stevens</t>
  </si>
  <si>
    <t>PLC Fisher</t>
  </si>
  <si>
    <t>Amber Mahoney</t>
  </si>
  <si>
    <t>Ware PLC</t>
  </si>
  <si>
    <t>Ross Thompson</t>
  </si>
  <si>
    <t>Samantha Jackson</t>
  </si>
  <si>
    <t>Mrs. Jane Curry</t>
  </si>
  <si>
    <t>Micheal Stokes</t>
  </si>
  <si>
    <t>Foley, and Cruz Hernandez</t>
  </si>
  <si>
    <t>Evan Hodge</t>
  </si>
  <si>
    <t>Vanessa Hoover</t>
  </si>
  <si>
    <t>Reyes and Gonzales Miller,</t>
  </si>
  <si>
    <t>Susan Solomon</t>
  </si>
  <si>
    <t>Owens and Calderon Cannon,</t>
  </si>
  <si>
    <t>Lisa Lee</t>
  </si>
  <si>
    <t>Ellen Neal</t>
  </si>
  <si>
    <t>Timothy Benson</t>
  </si>
  <si>
    <t>Bauer-King</t>
  </si>
  <si>
    <t>Jordan Mcdonald</t>
  </si>
  <si>
    <t>Melissa Hansen</t>
  </si>
  <si>
    <t>Lewis Washington and Walker,</t>
  </si>
  <si>
    <t>Jacob Grant Jr.</t>
  </si>
  <si>
    <t>Brian Todd</t>
  </si>
  <si>
    <t>Jones-Williams</t>
  </si>
  <si>
    <t>Eric Joseph</t>
  </si>
  <si>
    <t>Tina Johnson</t>
  </si>
  <si>
    <t>and Sons Sherman</t>
  </si>
  <si>
    <t>Jeffrey James</t>
  </si>
  <si>
    <t>Grace Walker</t>
  </si>
  <si>
    <t>Ford-Thomas</t>
  </si>
  <si>
    <t>Rebecca Anderson</t>
  </si>
  <si>
    <t>Melinda Thornton</t>
  </si>
  <si>
    <t>and Dominguez Williams Edwards,</t>
  </si>
  <si>
    <t>Mrs. Rachel Johnson</t>
  </si>
  <si>
    <t>Joann Valenzuela</t>
  </si>
  <si>
    <t>King and Grant Hines,</t>
  </si>
  <si>
    <t>Crystal Lindsey</t>
  </si>
  <si>
    <t>Bradley Dunn</t>
  </si>
  <si>
    <t>Orozco Ltd</t>
  </si>
  <si>
    <t>William Dominguez</t>
  </si>
  <si>
    <t>Travis Barry</t>
  </si>
  <si>
    <t>Powell-Scott</t>
  </si>
  <si>
    <t>Denise Bradford</t>
  </si>
  <si>
    <t>Glenn Thomas</t>
  </si>
  <si>
    <t>Newton LLC</t>
  </si>
  <si>
    <t>Julia Fisher</t>
  </si>
  <si>
    <t>Mrs. Emma Johnson</t>
  </si>
  <si>
    <t>Campos-Johnson</t>
  </si>
  <si>
    <t>Alexandra Garcia</t>
  </si>
  <si>
    <t>Ltd Glass</t>
  </si>
  <si>
    <t>Vicki Howard</t>
  </si>
  <si>
    <t>David Tate</t>
  </si>
  <si>
    <t>Lucas Group</t>
  </si>
  <si>
    <t>Hernandez Wong Allen, and</t>
  </si>
  <si>
    <t>Marcia Morris</t>
  </si>
  <si>
    <t>Ian Carroll</t>
  </si>
  <si>
    <t>Taylor-Flynn</t>
  </si>
  <si>
    <t>Charles Peterson</t>
  </si>
  <si>
    <t>Jeffrey Hodges</t>
  </si>
  <si>
    <t>Robinson and Hoover Rhodes,</t>
  </si>
  <si>
    <t>Jennifer Glover</t>
  </si>
  <si>
    <t>Cody Jefferson</t>
  </si>
  <si>
    <t>William Wood</t>
  </si>
  <si>
    <t>Woods Ltd</t>
  </si>
  <si>
    <t>Mr. Christopher Alvarado</t>
  </si>
  <si>
    <t>Mr. Dean Guzman Dds</t>
  </si>
  <si>
    <t>Miguel Walton</t>
  </si>
  <si>
    <t>Deborah Jones</t>
  </si>
  <si>
    <t>Duncan-Howell</t>
  </si>
  <si>
    <t>Jeffery Harrison</t>
  </si>
  <si>
    <t>Tina Perez</t>
  </si>
  <si>
    <t>Oliver-Taylor</t>
  </si>
  <si>
    <t>Patricia Morris</t>
  </si>
  <si>
    <t>Diane Flores</t>
  </si>
  <si>
    <t>and Robertson Armstrong Pittman,</t>
  </si>
  <si>
    <t>Jim Hendrix</t>
  </si>
  <si>
    <t>Rachel Simmons</t>
  </si>
  <si>
    <t>Parker, and Knapp Johnson</t>
  </si>
  <si>
    <t>Victoria Sullivan</t>
  </si>
  <si>
    <t>John Guzman</t>
  </si>
  <si>
    <t>Anderson-Silva</t>
  </si>
  <si>
    <t>Scott Hunt</t>
  </si>
  <si>
    <t>James Gilmore</t>
  </si>
  <si>
    <t>and Murray Greene Wolfe,</t>
  </si>
  <si>
    <t>Jason Lewis</t>
  </si>
  <si>
    <t>Amy Daniels</t>
  </si>
  <si>
    <t>Flowers-Mills</t>
  </si>
  <si>
    <t>Sarah Hubbard</t>
  </si>
  <si>
    <t>Jacob Reid</t>
  </si>
  <si>
    <t>PLC Harper</t>
  </si>
  <si>
    <t>Larry Wilson</t>
  </si>
  <si>
    <t>Julie Morgan</t>
  </si>
  <si>
    <t>Huff-Graham</t>
  </si>
  <si>
    <t>Sharon Wilkins</t>
  </si>
  <si>
    <t>Grace Henson</t>
  </si>
  <si>
    <t>Sullivan and Daniels Hart,</t>
  </si>
  <si>
    <t>Albert Vasquez</t>
  </si>
  <si>
    <t>Edwin Terrell</t>
  </si>
  <si>
    <t>and Thompson Brock, Castro</t>
  </si>
  <si>
    <t>Kelly Guzman</t>
  </si>
  <si>
    <t>Angela Ortega</t>
  </si>
  <si>
    <t>Craig Inc</t>
  </si>
  <si>
    <t>Phillip Clark</t>
  </si>
  <si>
    <t>Joshua Ayers</t>
  </si>
  <si>
    <t>Burke, Evans Martinez and</t>
  </si>
  <si>
    <t>Anthony Harvey</t>
  </si>
  <si>
    <t>Amanda Gutierrez</t>
  </si>
  <si>
    <t>Ramirez-Cruz</t>
  </si>
  <si>
    <t>Kelly Martinez</t>
  </si>
  <si>
    <t>Lori Fields</t>
  </si>
  <si>
    <t>Inc Douglas</t>
  </si>
  <si>
    <t>Stacy Rice</t>
  </si>
  <si>
    <t>Janet Carter</t>
  </si>
  <si>
    <t>Rodriguez, and Fischer Young</t>
  </si>
  <si>
    <t>Lauren Brandt</t>
  </si>
  <si>
    <t>Sarah Jennings</t>
  </si>
  <si>
    <t>Robertson-Richards</t>
  </si>
  <si>
    <t>Amy Blackwell</t>
  </si>
  <si>
    <t>Dylan Gray</t>
  </si>
  <si>
    <t>Allen-Cowan</t>
  </si>
  <si>
    <t>Chase Garcia</t>
  </si>
  <si>
    <t>Caitlin Leon Dds</t>
  </si>
  <si>
    <t>Hernandez-Morales</t>
  </si>
  <si>
    <t>Judy Smith</t>
  </si>
  <si>
    <t>Ruth Griffith</t>
  </si>
  <si>
    <t>Gillespie-Scott</t>
  </si>
  <si>
    <t>Ronald Wright</t>
  </si>
  <si>
    <t>Christine Short</t>
  </si>
  <si>
    <t>Mcmahon, Smith and Crawford</t>
  </si>
  <si>
    <t>Jesse Dominguez</t>
  </si>
  <si>
    <t>Megan Hall</t>
  </si>
  <si>
    <t>Garcia Inc</t>
  </si>
  <si>
    <t>Logan Barber</t>
  </si>
  <si>
    <t>Eileen Delgado</t>
  </si>
  <si>
    <t>Morris Lewis, and Fletcher</t>
  </si>
  <si>
    <t>Jennifer Everett</t>
  </si>
  <si>
    <t>Peter Graham</t>
  </si>
  <si>
    <t>Myers-Robertson</t>
  </si>
  <si>
    <t>David Collins</t>
  </si>
  <si>
    <t>Randall Golden</t>
  </si>
  <si>
    <t>and Leon Cooper, Smith</t>
  </si>
  <si>
    <t>Jacob Bright</t>
  </si>
  <si>
    <t>Joy Wiley</t>
  </si>
  <si>
    <t>Samantha Henderson</t>
  </si>
  <si>
    <t>Paul Bowman</t>
  </si>
  <si>
    <t>Reed-Henry</t>
  </si>
  <si>
    <t>Sally Smith</t>
  </si>
  <si>
    <t>Patricia Rodriguez</t>
  </si>
  <si>
    <t>Bradley-Glover</t>
  </si>
  <si>
    <t>Debra Ortiz</t>
  </si>
  <si>
    <t>Andrew Wade</t>
  </si>
  <si>
    <t>Pitts and Wheeler, Crawford</t>
  </si>
  <si>
    <t>Stephen Flynn</t>
  </si>
  <si>
    <t>Christopher Combs</t>
  </si>
  <si>
    <t>and Lindsey Smith, Gay</t>
  </si>
  <si>
    <t>Thomas Jarvis</t>
  </si>
  <si>
    <t>Pamela Vega</t>
  </si>
  <si>
    <t>Clark Medina, and Taylor</t>
  </si>
  <si>
    <t>Nathan Tanner</t>
  </si>
  <si>
    <t>Elizabeth Davis</t>
  </si>
  <si>
    <t>Smith Pugh and Lambert,</t>
  </si>
  <si>
    <t>Dr. Brian Hamilton Md</t>
  </si>
  <si>
    <t>Michael Herrera</t>
  </si>
  <si>
    <t>Gray-Yoder</t>
  </si>
  <si>
    <t>Ashlee Harris</t>
  </si>
  <si>
    <t>Dana Bailey</t>
  </si>
  <si>
    <t>Renee Williams</t>
  </si>
  <si>
    <t>and Klein Thomas, Miller</t>
  </si>
  <si>
    <t>John Joseph</t>
  </si>
  <si>
    <t>Crystal Dixon</t>
  </si>
  <si>
    <t>and Figueroa Duke Mason,</t>
  </si>
  <si>
    <t>Linda Cole</t>
  </si>
  <si>
    <t>Diane Sutton</t>
  </si>
  <si>
    <t>Hansen-Booker</t>
  </si>
  <si>
    <t>Jesse Figueroa</t>
  </si>
  <si>
    <t>Manuel Mcdowell</t>
  </si>
  <si>
    <t>Mosley-Martin</t>
  </si>
  <si>
    <t>Logan Horton</t>
  </si>
  <si>
    <t>Jacqueline Thompson</t>
  </si>
  <si>
    <t>and Scott Ward, Davis</t>
  </si>
  <si>
    <t>Meredith Jordan</t>
  </si>
  <si>
    <t>Laurie Lewis</t>
  </si>
  <si>
    <t>Elliott-Jackson</t>
  </si>
  <si>
    <t>George Garcia Iii</t>
  </si>
  <si>
    <t>Emily Holt</t>
  </si>
  <si>
    <t>Rodriguez-Bell</t>
  </si>
  <si>
    <t>Eric Kim</t>
  </si>
  <si>
    <t>Tony Baker</t>
  </si>
  <si>
    <t>and Green Russell Smith,</t>
  </si>
  <si>
    <t>William Wilkins</t>
  </si>
  <si>
    <t>Hill-Johnson</t>
  </si>
  <si>
    <t>Derek Conley</t>
  </si>
  <si>
    <t>Melissa Guzman</t>
  </si>
  <si>
    <t>Russo, Allen Maldonado and</t>
  </si>
  <si>
    <t>Steven Jackson</t>
  </si>
  <si>
    <t>Danielle Kelley</t>
  </si>
  <si>
    <t>William Padilla</t>
  </si>
  <si>
    <t>Browning Dominguez and Hodges,</t>
  </si>
  <si>
    <t>Nicholas Ibarra</t>
  </si>
  <si>
    <t>Paige Griffin</t>
  </si>
  <si>
    <t>Wise Mccoy and Ward,</t>
  </si>
  <si>
    <t>Alicia Mathews</t>
  </si>
  <si>
    <t>Zachary Stanley</t>
  </si>
  <si>
    <t>Wilson Young, Ballard and</t>
  </si>
  <si>
    <t>John Hardy</t>
  </si>
  <si>
    <t>Cristina Rosales</t>
  </si>
  <si>
    <t>and Krause Atkinson, Rodgers</t>
  </si>
  <si>
    <t>Jon Johnson</t>
  </si>
  <si>
    <t>James Ruiz</t>
  </si>
  <si>
    <t>Wyatt-Alexander</t>
  </si>
  <si>
    <t>Deanna Wood</t>
  </si>
  <si>
    <t>Robert Parsons</t>
  </si>
  <si>
    <t>Cunningham-Li</t>
  </si>
  <si>
    <t>Tara Jefferson</t>
  </si>
  <si>
    <t>Joseph Long</t>
  </si>
  <si>
    <t>PLC Parks</t>
  </si>
  <si>
    <t>Elizabeth Castillo</t>
  </si>
  <si>
    <t>Patty Bullock</t>
  </si>
  <si>
    <t>and Long Simmons Clark,</t>
  </si>
  <si>
    <t>Sharon Franklin</t>
  </si>
  <si>
    <t>Fernando Gamble</t>
  </si>
  <si>
    <t>Norton-White</t>
  </si>
  <si>
    <t>Charles Austin</t>
  </si>
  <si>
    <t>Timothy Macias</t>
  </si>
  <si>
    <t>Peter Cruz</t>
  </si>
  <si>
    <t>Lambert Jackson Clark, and</t>
  </si>
  <si>
    <t>Connie Rodriguez</t>
  </si>
  <si>
    <t>Courtney Taylor</t>
  </si>
  <si>
    <t>Whitney Inc</t>
  </si>
  <si>
    <t>Derek Hubbard</t>
  </si>
  <si>
    <t>Brandy Bailey</t>
  </si>
  <si>
    <t>Chambers-Smith</t>
  </si>
  <si>
    <t>Jasmine Harris</t>
  </si>
  <si>
    <t>Felicia Williams</t>
  </si>
  <si>
    <t>Richmond, and Vaughn Fowler</t>
  </si>
  <si>
    <t>Justin Snow</t>
  </si>
  <si>
    <t>Henry Waller</t>
  </si>
  <si>
    <t>Martinez-Carr</t>
  </si>
  <si>
    <t>Andrea Vance</t>
  </si>
  <si>
    <t>Alicia Porter</t>
  </si>
  <si>
    <t>Walker-Ray</t>
  </si>
  <si>
    <t>Samantha Alvarez</t>
  </si>
  <si>
    <t>Samantha Mendoza</t>
  </si>
  <si>
    <t>Sims and Henderson Meza,</t>
  </si>
  <si>
    <t>Scott Wilcox Jr.</t>
  </si>
  <si>
    <t>Luis Hale</t>
  </si>
  <si>
    <t>Wu, Lee Rivera and</t>
  </si>
  <si>
    <t>Brianna Moore</t>
  </si>
  <si>
    <t>Edward Martinez</t>
  </si>
  <si>
    <t>Gonzales Chen, Anderson and</t>
  </si>
  <si>
    <t>Scott Reyes</t>
  </si>
  <si>
    <t>Veronica Leonard</t>
  </si>
  <si>
    <t>Pratt Group</t>
  </si>
  <si>
    <t>Erin Vaughan</t>
  </si>
  <si>
    <t>Todd Kirby</t>
  </si>
  <si>
    <t>Schultz-Holmes</t>
  </si>
  <si>
    <t>Kelli Wilson</t>
  </si>
  <si>
    <t>Courtney Morales</t>
  </si>
  <si>
    <t>Jones-Harris</t>
  </si>
  <si>
    <t>Lori Cook</t>
  </si>
  <si>
    <t>Richard Torres</t>
  </si>
  <si>
    <t>Davis, Wilson Ho and</t>
  </si>
  <si>
    <t>Jason Reyes</t>
  </si>
  <si>
    <t>Daniel Williams</t>
  </si>
  <si>
    <t>and Harris Ortega Macias,</t>
  </si>
  <si>
    <t>Elizabeth Nelson</t>
  </si>
  <si>
    <t>Derek Taylor</t>
  </si>
  <si>
    <t>Rodriguez, Harris and Horton</t>
  </si>
  <si>
    <t>Darren Flowers</t>
  </si>
  <si>
    <t>April Palmer</t>
  </si>
  <si>
    <t>Theresa Myers</t>
  </si>
  <si>
    <t>Molina-Jones</t>
  </si>
  <si>
    <t>Jose Powell</t>
  </si>
  <si>
    <t>Avila Group</t>
  </si>
  <si>
    <t>Tamara Fritz</t>
  </si>
  <si>
    <t>Jeffrey Robles</t>
  </si>
  <si>
    <t>Sons Maldonado and</t>
  </si>
  <si>
    <t>Ronald Davenport</t>
  </si>
  <si>
    <t>Kristi Jackson</t>
  </si>
  <si>
    <t>and Perry, Park Mclean</t>
  </si>
  <si>
    <t>Gordon Davis</t>
  </si>
  <si>
    <t>Mark Newman</t>
  </si>
  <si>
    <t>Ball-Miller</t>
  </si>
  <si>
    <t>Troy Stevens</t>
  </si>
  <si>
    <t>Kim Lee</t>
  </si>
  <si>
    <t>and Hill Alvarez, Bridges</t>
  </si>
  <si>
    <t>Kenneth Quinn</t>
  </si>
  <si>
    <t>Darlene Robertson</t>
  </si>
  <si>
    <t>Phillips, Brooks Heath and</t>
  </si>
  <si>
    <t>Alyssa Curry</t>
  </si>
  <si>
    <t>Lisa Cowan</t>
  </si>
  <si>
    <t>Reyes-Delacruz</t>
  </si>
  <si>
    <t>Jacob Guzman</t>
  </si>
  <si>
    <t>Priscilla Williams</t>
  </si>
  <si>
    <t>Inc Ramos</t>
  </si>
  <si>
    <t>Daniel Knight</t>
  </si>
  <si>
    <t>Ms. Rachel Wilson Dds</t>
  </si>
  <si>
    <t>Walters LLC</t>
  </si>
  <si>
    <t>Stephanie Wood</t>
  </si>
  <si>
    <t>Deborah Harris</t>
  </si>
  <si>
    <t>PLC Murray</t>
  </si>
  <si>
    <t>Charles Boyd</t>
  </si>
  <si>
    <t>Patricia Li Dvm</t>
  </si>
  <si>
    <t>and Hendricks Page Li,</t>
  </si>
  <si>
    <t>Victoria Rivas</t>
  </si>
  <si>
    <t>Timothy Wolfe</t>
  </si>
  <si>
    <t>Ross-Navarro</t>
  </si>
  <si>
    <t>David Webb</t>
  </si>
  <si>
    <t>Sean Hodges</t>
  </si>
  <si>
    <t>Group Wilson</t>
  </si>
  <si>
    <t>Dawn Richard</t>
  </si>
  <si>
    <t>Andre Morris</t>
  </si>
  <si>
    <t>LLC Reed</t>
  </si>
  <si>
    <t>Joshua Ortiz</t>
  </si>
  <si>
    <t>Luke Cohen</t>
  </si>
  <si>
    <t>Payne LLC</t>
  </si>
  <si>
    <t>Michael Hart</t>
  </si>
  <si>
    <t>Sarah Rivas</t>
  </si>
  <si>
    <t>Scott Vasquez Ray, and</t>
  </si>
  <si>
    <t>Nicholas Munoz</t>
  </si>
  <si>
    <t>and Olson Sons</t>
  </si>
  <si>
    <t>Mark Alvarez</t>
  </si>
  <si>
    <t>Mrs. Rebecca Blair</t>
  </si>
  <si>
    <t>Group Valdez</t>
  </si>
  <si>
    <t>Troy Ross</t>
  </si>
  <si>
    <t>Kim-Reilly</t>
  </si>
  <si>
    <t>Laura Mathis</t>
  </si>
  <si>
    <t>Regina Anderson</t>
  </si>
  <si>
    <t>Darren Lee</t>
  </si>
  <si>
    <t>Moore PLC</t>
  </si>
  <si>
    <t>Haley Wu</t>
  </si>
  <si>
    <t>Dustin Barker</t>
  </si>
  <si>
    <t>Phillips-Knox</t>
  </si>
  <si>
    <t>Andrew Castillo</t>
  </si>
  <si>
    <t>Rachel Clark</t>
  </si>
  <si>
    <t>and Contreras Lewis, Flores</t>
  </si>
  <si>
    <t>Jennifer Hicks</t>
  </si>
  <si>
    <t>Megan Adams</t>
  </si>
  <si>
    <t>Henderson-Newton</t>
  </si>
  <si>
    <t>Amber Alexander</t>
  </si>
  <si>
    <t>Diana Ross</t>
  </si>
  <si>
    <t>Phelps Inc</t>
  </si>
  <si>
    <t>Christine Gregory</t>
  </si>
  <si>
    <t>Michael Bell</t>
  </si>
  <si>
    <t>Bruce-Lewis</t>
  </si>
  <si>
    <t>William Willis</t>
  </si>
  <si>
    <t>and Sons Wilkerson</t>
  </si>
  <si>
    <t>Karen Salazar</t>
  </si>
  <si>
    <t>PLC Perez</t>
  </si>
  <si>
    <t>Heather Montgomery</t>
  </si>
  <si>
    <t>Darlene Mooney</t>
  </si>
  <si>
    <t>and Anderson Kennedy, Owens</t>
  </si>
  <si>
    <t>Erika Oneal</t>
  </si>
  <si>
    <t>Judith Maxwell</t>
  </si>
  <si>
    <t>White, Decker Freeman and</t>
  </si>
  <si>
    <t>Mallory Travis</t>
  </si>
  <si>
    <t>Jeffrey Olson</t>
  </si>
  <si>
    <t>Inc Levine</t>
  </si>
  <si>
    <t>Tyler Bowers</t>
  </si>
  <si>
    <t>Brad Pollard</t>
  </si>
  <si>
    <t>LLC Matthews</t>
  </si>
  <si>
    <t>Melissa Zimmerman</t>
  </si>
  <si>
    <t>Dana Roth</t>
  </si>
  <si>
    <t>Suarez-Chavez</t>
  </si>
  <si>
    <t>James Nelson</t>
  </si>
  <si>
    <t>Jackie Jones</t>
  </si>
  <si>
    <t>Group Simpson</t>
  </si>
  <si>
    <t>Stephen Clark</t>
  </si>
  <si>
    <t>April Mcclure</t>
  </si>
  <si>
    <t>Long-Mullins</t>
  </si>
  <si>
    <t>Gregory Hicks</t>
  </si>
  <si>
    <t>Gregory Thompson</t>
  </si>
  <si>
    <t>Sue Adams</t>
  </si>
  <si>
    <t>Terri White</t>
  </si>
  <si>
    <t>PLC Hawkins</t>
  </si>
  <si>
    <t>Jennifer Clark</t>
  </si>
  <si>
    <t>Anthony Villegas</t>
  </si>
  <si>
    <t>Mark Gray</t>
  </si>
  <si>
    <t>Shannon Benson</t>
  </si>
  <si>
    <t>Wolfe-Taylor</t>
  </si>
  <si>
    <t>Angel Taylor</t>
  </si>
  <si>
    <t>Gabriela Rodriguez</t>
  </si>
  <si>
    <t>Nelson, Horton Burgess and</t>
  </si>
  <si>
    <t>Ms. Allison Thomas Md</t>
  </si>
  <si>
    <t>Fuller Brown and Blevins,</t>
  </si>
  <si>
    <t>Amber Monroe</t>
  </si>
  <si>
    <t>Jessica Garcia</t>
  </si>
  <si>
    <t>Hunter PLC</t>
  </si>
  <si>
    <t>George Chavez</t>
  </si>
  <si>
    <t>Christy Mathews</t>
  </si>
  <si>
    <t>Pugh and Sons</t>
  </si>
  <si>
    <t>Kristin Fletcher</t>
  </si>
  <si>
    <t>Timothy Ramos</t>
  </si>
  <si>
    <t>Garner-Collier</t>
  </si>
  <si>
    <t>Theresa Lynch</t>
  </si>
  <si>
    <t>Black-Kirby</t>
  </si>
  <si>
    <t>Joel Mccoy</t>
  </si>
  <si>
    <t>Anthony Jackson</t>
  </si>
  <si>
    <t>James Mejia</t>
  </si>
  <si>
    <t>Jordan Smith</t>
  </si>
  <si>
    <t>Mcconnell-Sellers</t>
  </si>
  <si>
    <t>Elizabeth Kim</t>
  </si>
  <si>
    <t>Troy Washington</t>
  </si>
  <si>
    <t>Lee-Mays</t>
  </si>
  <si>
    <t>Melissa Hall</t>
  </si>
  <si>
    <t>Kathleen Jimenez</t>
  </si>
  <si>
    <t>John Griffin</t>
  </si>
  <si>
    <t>Mrs. Dawn Fuller</t>
  </si>
  <si>
    <t>Hudson-Carter</t>
  </si>
  <si>
    <t>Scott Mcdaniel</t>
  </si>
  <si>
    <t>and Richards Barrera, Olson</t>
  </si>
  <si>
    <t>Ashley Spencer</t>
  </si>
  <si>
    <t>Michael Jennings</t>
  </si>
  <si>
    <t>PLC Robinson</t>
  </si>
  <si>
    <t>James Durham</t>
  </si>
  <si>
    <t>James Howard</t>
  </si>
  <si>
    <t>Mendez, Ayala and Rivera</t>
  </si>
  <si>
    <t>Mark Miller</t>
  </si>
  <si>
    <t>Diaz-Ballard</t>
  </si>
  <si>
    <t>Daniel Greene</t>
  </si>
  <si>
    <t>Jose Carter</t>
  </si>
  <si>
    <t>and Copeland Webster, Thomas</t>
  </si>
  <si>
    <t>Susan Watson</t>
  </si>
  <si>
    <t>Andrew Nolan</t>
  </si>
  <si>
    <t>Winters-Middleton</t>
  </si>
  <si>
    <t>James Collins</t>
  </si>
  <si>
    <t>Timothy Stout</t>
  </si>
  <si>
    <t>Hall Walker, and Petty</t>
  </si>
  <si>
    <t>Cynthia Washington</t>
  </si>
  <si>
    <t>Erica Sampson</t>
  </si>
  <si>
    <t>Bell and Archer, Jimenez</t>
  </si>
  <si>
    <t>Ryan Humphrey</t>
  </si>
  <si>
    <t>Austin-Ross</t>
  </si>
  <si>
    <t>Brenda Horton</t>
  </si>
  <si>
    <t>Charles Bell</t>
  </si>
  <si>
    <t>Tran-Mathis</t>
  </si>
  <si>
    <t>Susan Graves</t>
  </si>
  <si>
    <t>Crystal Davis</t>
  </si>
  <si>
    <t>Michael Townsend</t>
  </si>
  <si>
    <t>Jasmine Campbell</t>
  </si>
  <si>
    <t>Miller-Johnson</t>
  </si>
  <si>
    <t>Lynn Cain</t>
  </si>
  <si>
    <t>Kathryn Parker</t>
  </si>
  <si>
    <t>Burns Ltd</t>
  </si>
  <si>
    <t>Rebecca Pace</t>
  </si>
  <si>
    <t>Thomas Black</t>
  </si>
  <si>
    <t>Mosley and Hobbs Gill,</t>
  </si>
  <si>
    <t>Justin Huff</t>
  </si>
  <si>
    <t>Joe Russell</t>
  </si>
  <si>
    <t>Booth LLC</t>
  </si>
  <si>
    <t>Daniel Daniels</t>
  </si>
  <si>
    <t>Catherine Hansen</t>
  </si>
  <si>
    <t>Lara PLC</t>
  </si>
  <si>
    <t>Kathleen Butler</t>
  </si>
  <si>
    <t>April Berry</t>
  </si>
  <si>
    <t>Group Snyder</t>
  </si>
  <si>
    <t>Carl Mccarthy</t>
  </si>
  <si>
    <t>Richard Booker</t>
  </si>
  <si>
    <t>Cochran Whitney, and Novak</t>
  </si>
  <si>
    <t>Derek Patel</t>
  </si>
  <si>
    <t>Connor Booker</t>
  </si>
  <si>
    <t>Pittman LLC</t>
  </si>
  <si>
    <t>Brenda Stewart</t>
  </si>
  <si>
    <t>Matthew Thompson</t>
  </si>
  <si>
    <t>Fuentes, and Morales Ramsey</t>
  </si>
  <si>
    <t>Jennifer King</t>
  </si>
  <si>
    <t>Sharon Howell</t>
  </si>
  <si>
    <t>Mckenzie PLC</t>
  </si>
  <si>
    <t>Anthony Gonzales</t>
  </si>
  <si>
    <t>Jesse Collins</t>
  </si>
  <si>
    <t>Lee, Miller Lynch and</t>
  </si>
  <si>
    <t>Dakota Welch</t>
  </si>
  <si>
    <t>Bryan Copeland</t>
  </si>
  <si>
    <t>and Matthews Sons</t>
  </si>
  <si>
    <t>Joshua Macdonald</t>
  </si>
  <si>
    <t>Micheal Bradley</t>
  </si>
  <si>
    <t>Cooper and Arnold Hernandez,</t>
  </si>
  <si>
    <t>Miranda Long</t>
  </si>
  <si>
    <t>Dawn Wallace</t>
  </si>
  <si>
    <t>Reyes-Farley</t>
  </si>
  <si>
    <t>Tina Smith</t>
  </si>
  <si>
    <t>Abigail Solomon</t>
  </si>
  <si>
    <t>Burton-Chambers</t>
  </si>
  <si>
    <t>Justin Sanchez</t>
  </si>
  <si>
    <t>Craig King</t>
  </si>
  <si>
    <t>Lewis Group</t>
  </si>
  <si>
    <t>Louis Green</t>
  </si>
  <si>
    <t>Melissa Jones</t>
  </si>
  <si>
    <t>Harrison Foster and Daniel,</t>
  </si>
  <si>
    <t>Emily Hunter</t>
  </si>
  <si>
    <t>Jorge Torres</t>
  </si>
  <si>
    <t>Lucas, Ward and Leonard</t>
  </si>
  <si>
    <t>Deanna Berry</t>
  </si>
  <si>
    <t>Willie Solomon Iii</t>
  </si>
  <si>
    <t>Brown Roberts, Webb and</t>
  </si>
  <si>
    <t>Patricia White</t>
  </si>
  <si>
    <t>Rachel Phillips</t>
  </si>
  <si>
    <t>Lee-Moran</t>
  </si>
  <si>
    <t>Martha Silva</t>
  </si>
  <si>
    <t>Daniel Spears</t>
  </si>
  <si>
    <t>Group Wright</t>
  </si>
  <si>
    <t>Sara Long</t>
  </si>
  <si>
    <t>Nicole Gibson Dvm</t>
  </si>
  <si>
    <t>Frank Jones</t>
  </si>
  <si>
    <t>Jenna Sanchez</t>
  </si>
  <si>
    <t>LLC Edwards</t>
  </si>
  <si>
    <t>Autumn Finley</t>
  </si>
  <si>
    <t>John Sherman</t>
  </si>
  <si>
    <t>Hicks, Yates Morris and</t>
  </si>
  <si>
    <t>Jennifer Gonzalez</t>
  </si>
  <si>
    <t>and Butler Cordova, Rodriguez</t>
  </si>
  <si>
    <t>David Horne</t>
  </si>
  <si>
    <t>Timothy Buck</t>
  </si>
  <si>
    <t>and Sons Taylor</t>
  </si>
  <si>
    <t>Erika Mcconnell Md</t>
  </si>
  <si>
    <t>Griffin, Moran and Kirby</t>
  </si>
  <si>
    <t>Jaime Daniels</t>
  </si>
  <si>
    <t>Keith Robinson</t>
  </si>
  <si>
    <t>Inc Tate</t>
  </si>
  <si>
    <t>Darlene Kelly</t>
  </si>
  <si>
    <t>Michael Kaiser</t>
  </si>
  <si>
    <t>Carroll-Daniels</t>
  </si>
  <si>
    <t>Monica Sandoval</t>
  </si>
  <si>
    <t>Elizabeth Poole</t>
  </si>
  <si>
    <t>Perez, Case Pierce and</t>
  </si>
  <si>
    <t>Stephanie Parks</t>
  </si>
  <si>
    <t>Charles Jones</t>
  </si>
  <si>
    <t>Clark-Swanson</t>
  </si>
  <si>
    <t>Dr. Nathan Davis</t>
  </si>
  <si>
    <t>Tonya Cummings</t>
  </si>
  <si>
    <t>Griffin, Williams and Rivera</t>
  </si>
  <si>
    <t>Kirk Hill</t>
  </si>
  <si>
    <t>Jennifer Acosta</t>
  </si>
  <si>
    <t>Shaw Group</t>
  </si>
  <si>
    <t>Nancy Payne</t>
  </si>
  <si>
    <t>Larry Turner</t>
  </si>
  <si>
    <t>and Brewer Knight, Ortiz</t>
  </si>
  <si>
    <t>Kristen Wade Dds</t>
  </si>
  <si>
    <t>Collins-Scott</t>
  </si>
  <si>
    <t>Matthew Harvey</t>
  </si>
  <si>
    <t>Alexis Ramos</t>
  </si>
  <si>
    <t>Boyd-Gomez</t>
  </si>
  <si>
    <t>Elizabeth Davidson</t>
  </si>
  <si>
    <t>Wayne Moreno</t>
  </si>
  <si>
    <t>Santos-Mcdaniel</t>
  </si>
  <si>
    <t>and Brewer, Marshall Nelson</t>
  </si>
  <si>
    <t>Jack Todd</t>
  </si>
  <si>
    <t>Day-Diaz</t>
  </si>
  <si>
    <t>Robert Thomas</t>
  </si>
  <si>
    <t>Elizabeth Williams</t>
  </si>
  <si>
    <t>Brown-Baird</t>
  </si>
  <si>
    <t>David Velazquez</t>
  </si>
  <si>
    <t>Christopher Marquez</t>
  </si>
  <si>
    <t>and Anthony, Valdez Tapia</t>
  </si>
  <si>
    <t>Sarah Boyd</t>
  </si>
  <si>
    <t>Amber Mays</t>
  </si>
  <si>
    <t>Ltd Douglas</t>
  </si>
  <si>
    <t>Beverly Cruz</t>
  </si>
  <si>
    <t>Bernard Ross</t>
  </si>
  <si>
    <t>Walters-Buchanan</t>
  </si>
  <si>
    <t>William Hubbard</t>
  </si>
  <si>
    <t>Joel Hunter</t>
  </si>
  <si>
    <t>Martin-Grimes</t>
  </si>
  <si>
    <t>Brandon Gallagher</t>
  </si>
  <si>
    <t>Denise Vega</t>
  </si>
  <si>
    <t>Smith and Sons</t>
  </si>
  <si>
    <t>Omar Dorsey</t>
  </si>
  <si>
    <t>LLC Oneill</t>
  </si>
  <si>
    <t>Lisa Forbes</t>
  </si>
  <si>
    <t>Julie Mccormick</t>
  </si>
  <si>
    <t>Manning-Blair</t>
  </si>
  <si>
    <t>Mrs. Samantha Hernandez Dds</t>
  </si>
  <si>
    <t>Brendan Cantrell</t>
  </si>
  <si>
    <t>Craig Holloway</t>
  </si>
  <si>
    <t>Lisa Ellis</t>
  </si>
  <si>
    <t>Martinez-Pearson</t>
  </si>
  <si>
    <t>Spencer Burke</t>
  </si>
  <si>
    <t>Christopher Elliott</t>
  </si>
  <si>
    <t>and Garcia, Martin Jackson</t>
  </si>
  <si>
    <t>James Wilson</t>
  </si>
  <si>
    <t>Kaitlin Newton</t>
  </si>
  <si>
    <t>Travis Mendoza</t>
  </si>
  <si>
    <t>Garcia Scott and French,</t>
  </si>
  <si>
    <t>Brooke Miles</t>
  </si>
  <si>
    <t>Kyle Becker</t>
  </si>
  <si>
    <t>Davis-Andrews</t>
  </si>
  <si>
    <t>Reginald Wright</t>
  </si>
  <si>
    <t>Michael Arias</t>
  </si>
  <si>
    <t>Clark, and Estes Thomas</t>
  </si>
  <si>
    <t>Brian Mitchell</t>
  </si>
  <si>
    <t>David Williamson</t>
  </si>
  <si>
    <t>and Pennington, Sweeney Lin</t>
  </si>
  <si>
    <t>Valerie Ward</t>
  </si>
  <si>
    <t>Dr. Maurice Jones</t>
  </si>
  <si>
    <t>Freeman-Cole</t>
  </si>
  <si>
    <t>Joshua Eaton</t>
  </si>
  <si>
    <t>Shawn Wilson</t>
  </si>
  <si>
    <t>Thomas LLC</t>
  </si>
  <si>
    <t>Andrea Howard</t>
  </si>
  <si>
    <t>Alison Krause</t>
  </si>
  <si>
    <t>Amy Cunningham</t>
  </si>
  <si>
    <t>Madeline Robinson</t>
  </si>
  <si>
    <t>and Orozco Greene, Decker</t>
  </si>
  <si>
    <t>Peter Jenkins</t>
  </si>
  <si>
    <t>and Robertson Moore Nelson,</t>
  </si>
  <si>
    <t>William Tran</t>
  </si>
  <si>
    <t>and Rodriguez Bell, Short</t>
  </si>
  <si>
    <t>Lisa Ingram</t>
  </si>
  <si>
    <t>Jose Curtis</t>
  </si>
  <si>
    <t>and Hatfield Mann, Strong</t>
  </si>
  <si>
    <t>Jessica Lynch</t>
  </si>
  <si>
    <t>Thomas Valdez</t>
  </si>
  <si>
    <t>Waller and Walker, Martin</t>
  </si>
  <si>
    <t>William Hughes</t>
  </si>
  <si>
    <t>Nathan Vargas</t>
  </si>
  <si>
    <t>Cox-Schwartz</t>
  </si>
  <si>
    <t>Karen Singh</t>
  </si>
  <si>
    <t>Susan Russell</t>
  </si>
  <si>
    <t>Scott-Davidson</t>
  </si>
  <si>
    <t>James Dixon</t>
  </si>
  <si>
    <t>Fisher-Mclean</t>
  </si>
  <si>
    <t>Denise James</t>
  </si>
  <si>
    <t>Megan Vasquez Md</t>
  </si>
  <si>
    <t>and Sons Davis</t>
  </si>
  <si>
    <t>Michael Ho</t>
  </si>
  <si>
    <t>Dr. Brandon Gonzalez Md</t>
  </si>
  <si>
    <t>Padilla-Lopez</t>
  </si>
  <si>
    <t>Amy Warren</t>
  </si>
  <si>
    <t>Gregory Pena</t>
  </si>
  <si>
    <t>and Holloway, Collins Marsh</t>
  </si>
  <si>
    <t>Shelly Johnston</t>
  </si>
  <si>
    <t>Christine Martin</t>
  </si>
  <si>
    <t>Smith-Sanders</t>
  </si>
  <si>
    <t>Craig Doyle</t>
  </si>
  <si>
    <t>Tony Carroll</t>
  </si>
  <si>
    <t>Hunt-White</t>
  </si>
  <si>
    <t>Brianna Turner</t>
  </si>
  <si>
    <t>Daniel Burton</t>
  </si>
  <si>
    <t>Walsh, and Russell Scott</t>
  </si>
  <si>
    <t>Carlos Hampton</t>
  </si>
  <si>
    <t>Jessica Macdonald</t>
  </si>
  <si>
    <t>Diaz-Grimes</t>
  </si>
  <si>
    <t>Christian Preston</t>
  </si>
  <si>
    <t>and Graham Bowers, Stanley</t>
  </si>
  <si>
    <t>Richard Franklin</t>
  </si>
  <si>
    <t>Megan Booth</t>
  </si>
  <si>
    <t>PLC Schmitt</t>
  </si>
  <si>
    <t>Rachel Martinez Dvm</t>
  </si>
  <si>
    <t>Annette Schaefer</t>
  </si>
  <si>
    <t>and Webb Knapp Williams,</t>
  </si>
  <si>
    <t>Stephanie Stephenson</t>
  </si>
  <si>
    <t>Duane Johns</t>
  </si>
  <si>
    <t>and Brown Avila Cruz,</t>
  </si>
  <si>
    <t>Terri Torres</t>
  </si>
  <si>
    <t>Goodman-Griffin</t>
  </si>
  <si>
    <t>Andre Carr</t>
  </si>
  <si>
    <t>Ward and Henderson Savage,</t>
  </si>
  <si>
    <t>Robert Ellis</t>
  </si>
  <si>
    <t>Priscilla Sweeney</t>
  </si>
  <si>
    <t>Crawford Rhodes, Cruz and</t>
  </si>
  <si>
    <t>Ricardo Tucker</t>
  </si>
  <si>
    <t>Cassandra Willis</t>
  </si>
  <si>
    <t>Maldonado and Obrien Miller,</t>
  </si>
  <si>
    <t>Caroline Price</t>
  </si>
  <si>
    <t>Alexis Espinoza</t>
  </si>
  <si>
    <t>Brooks Ltd</t>
  </si>
  <si>
    <t>Leslie Davis</t>
  </si>
  <si>
    <t>Christian Bautista</t>
  </si>
  <si>
    <t>Park and Willis Joseph,</t>
  </si>
  <si>
    <t>Kimberly Lyons</t>
  </si>
  <si>
    <t>Manuel Tucker</t>
  </si>
  <si>
    <t>Sons and Vang</t>
  </si>
  <si>
    <t>Jenny Nichols</t>
  </si>
  <si>
    <t>Adam Mccoy</t>
  </si>
  <si>
    <t>Holt and Sons</t>
  </si>
  <si>
    <t>Brittany Melendez</t>
  </si>
  <si>
    <t>Sons Franklin and</t>
  </si>
  <si>
    <t>Samantha Dorsey</t>
  </si>
  <si>
    <t>Brent Hill</t>
  </si>
  <si>
    <t>Singh Barton, and Taylor</t>
  </si>
  <si>
    <t>Timothy Potter</t>
  </si>
  <si>
    <t>Larson-Hernandez</t>
  </si>
  <si>
    <t>Michelle Beltran</t>
  </si>
  <si>
    <t>Betty Anderson</t>
  </si>
  <si>
    <t>and Roberts, Deleon Nash</t>
  </si>
  <si>
    <t>Mark Berger</t>
  </si>
  <si>
    <t>Dr. Jennifer Houston</t>
  </si>
  <si>
    <t>Martinez Group</t>
  </si>
  <si>
    <t>Donald Mcdaniel</t>
  </si>
  <si>
    <t>Rodriguez Christensen Brown, and</t>
  </si>
  <si>
    <t>James Walsh</t>
  </si>
  <si>
    <t>Danielle Miller</t>
  </si>
  <si>
    <t>Michelle Ellis</t>
  </si>
  <si>
    <t>Nicholas Lee</t>
  </si>
  <si>
    <t>and Espinoza Shields Porter,</t>
  </si>
  <si>
    <t>Rhonda Levine</t>
  </si>
  <si>
    <t>Jessica Eaton</t>
  </si>
  <si>
    <t>Ltd Rodriguez</t>
  </si>
  <si>
    <t>Rebecca Schultz Md</t>
  </si>
  <si>
    <t>Heather Cook</t>
  </si>
  <si>
    <t>David Keith</t>
  </si>
  <si>
    <t>Ltd Newton</t>
  </si>
  <si>
    <t>Shawn Moore</t>
  </si>
  <si>
    <t>Ltd Morris</t>
  </si>
  <si>
    <t>Andrew Bailey</t>
  </si>
  <si>
    <t>Ibarra Inc</t>
  </si>
  <si>
    <t>Ashley White</t>
  </si>
  <si>
    <t>Pitts-Christian</t>
  </si>
  <si>
    <t>Meredith Jackson</t>
  </si>
  <si>
    <t>Amanda Burns</t>
  </si>
  <si>
    <t>Leach PLC</t>
  </si>
  <si>
    <t>Kristin Morrow</t>
  </si>
  <si>
    <t>Cameron Vaughn</t>
  </si>
  <si>
    <t>Martin Chaney, and Chase</t>
  </si>
  <si>
    <t>Robert Gonzales</t>
  </si>
  <si>
    <t>Jacqueline Myers</t>
  </si>
  <si>
    <t>Lisa Garner</t>
  </si>
  <si>
    <t>Navarro Inc</t>
  </si>
  <si>
    <t>Heather Gray</t>
  </si>
  <si>
    <t>Deleon Group</t>
  </si>
  <si>
    <t>Ricky Aguirre</t>
  </si>
  <si>
    <t>Jennifer Lee</t>
  </si>
  <si>
    <t>Boyd Group</t>
  </si>
  <si>
    <t>Joshua Moss</t>
  </si>
  <si>
    <t>Pamela Williamson</t>
  </si>
  <si>
    <t>Bishop and Hunt Mccann,</t>
  </si>
  <si>
    <t>Eric Morris</t>
  </si>
  <si>
    <t>Amanda Huynh</t>
  </si>
  <si>
    <t>Underwood Group</t>
  </si>
  <si>
    <t>Renee Miller</t>
  </si>
  <si>
    <t>Smith and Perkins, Joseph</t>
  </si>
  <si>
    <t>Arthur Porter</t>
  </si>
  <si>
    <t>Garcia, Gilbert Hill and</t>
  </si>
  <si>
    <t>Holly Hamilton</t>
  </si>
  <si>
    <t>Julie Jackson</t>
  </si>
  <si>
    <t>Frye and Allen, Miller</t>
  </si>
  <si>
    <t>Marcus Moreno</t>
  </si>
  <si>
    <t>Douglas Miller</t>
  </si>
  <si>
    <t>and Rodriguez Hamilton Phillips,</t>
  </si>
  <si>
    <t>Harold Boone</t>
  </si>
  <si>
    <t>Andrea Rodriguez</t>
  </si>
  <si>
    <t>Moore-Rodriguez</t>
  </si>
  <si>
    <t>Tara Gardner</t>
  </si>
  <si>
    <t>Eric Mccann</t>
  </si>
  <si>
    <t>Olson Knight and Phillips,</t>
  </si>
  <si>
    <t>Christopher Walsh</t>
  </si>
  <si>
    <t>Dr. Tina Stone Md</t>
  </si>
  <si>
    <t>Carey PLC</t>
  </si>
  <si>
    <t>Tonya Hall</t>
  </si>
  <si>
    <t>Amber Morrison</t>
  </si>
  <si>
    <t>Rose, and Mcdowell King</t>
  </si>
  <si>
    <t>Lori Fox</t>
  </si>
  <si>
    <t>Madeline Lawrence</t>
  </si>
  <si>
    <t>Sanchez-Johnson</t>
  </si>
  <si>
    <t>Todd Johnson</t>
  </si>
  <si>
    <t>Leon Gomez</t>
  </si>
  <si>
    <t>Griffin-Johnson</t>
  </si>
  <si>
    <t>Tiffany James</t>
  </si>
  <si>
    <t>Amanda Callahan</t>
  </si>
  <si>
    <t>Dickerson LLC</t>
  </si>
  <si>
    <t>Jonathan Peterson</t>
  </si>
  <si>
    <t>Terry Edwards</t>
  </si>
  <si>
    <t>Kim Adams Cohen, and</t>
  </si>
  <si>
    <t>Stacey Cowan</t>
  </si>
  <si>
    <t>Devin James</t>
  </si>
  <si>
    <t>Smith-Davis</t>
  </si>
  <si>
    <t>Blake Hale</t>
  </si>
  <si>
    <t>Gregory Cunningham</t>
  </si>
  <si>
    <t>Howe Inc</t>
  </si>
  <si>
    <t>Scott Frazier</t>
  </si>
  <si>
    <t>Jacqueline Stephens</t>
  </si>
  <si>
    <t>Harris LLC</t>
  </si>
  <si>
    <t>Brittany Price</t>
  </si>
  <si>
    <t>Joy Jenkins</t>
  </si>
  <si>
    <t>Johnson Sons and</t>
  </si>
  <si>
    <t>Thomas Smith</t>
  </si>
  <si>
    <t>Jason Bauer</t>
  </si>
  <si>
    <t>Jones PLC</t>
  </si>
  <si>
    <t>Kimberly Ramos</t>
  </si>
  <si>
    <t>Daniel Love</t>
  </si>
  <si>
    <t>Bush Ltd</t>
  </si>
  <si>
    <t>Maria Myers</t>
  </si>
  <si>
    <t>Ariana Patton</t>
  </si>
  <si>
    <t>Morris-Griffin</t>
  </si>
  <si>
    <t>Michelle Wilkerson</t>
  </si>
  <si>
    <t>Lisa Reid</t>
  </si>
  <si>
    <t>LLC Hammond</t>
  </si>
  <si>
    <t>Rebecca Hill</t>
  </si>
  <si>
    <t>Victoria Baldwin</t>
  </si>
  <si>
    <t>and Myers Jones, Lee</t>
  </si>
  <si>
    <t>James Duncan</t>
  </si>
  <si>
    <t>Alison Mills</t>
  </si>
  <si>
    <t>Doyle, Turner Baldwin and</t>
  </si>
  <si>
    <t>Andrea Joseph</t>
  </si>
  <si>
    <t>Vicki Wilson</t>
  </si>
  <si>
    <t>Evans and Middleton, Hill</t>
  </si>
  <si>
    <t>Charles Baker</t>
  </si>
  <si>
    <t>Morrow Inc</t>
  </si>
  <si>
    <t>Rebecca Reid</t>
  </si>
  <si>
    <t>Dave Olsen Jr.</t>
  </si>
  <si>
    <t>Fernandez Inc</t>
  </si>
  <si>
    <t>Andrew Boyle</t>
  </si>
  <si>
    <t>Bell King and Williams,</t>
  </si>
  <si>
    <t>Oneal Inc</t>
  </si>
  <si>
    <t>Julie Barton</t>
  </si>
  <si>
    <t>Lori Lewis</t>
  </si>
  <si>
    <t>Holden Combs Jones, and</t>
  </si>
  <si>
    <t>Rachel Long</t>
  </si>
  <si>
    <t>Kathryn Ochoa</t>
  </si>
  <si>
    <t>Molina Reyes and White,</t>
  </si>
  <si>
    <t>Colleen Rosario</t>
  </si>
  <si>
    <t>Duane Lucas</t>
  </si>
  <si>
    <t>Lee-Smith</t>
  </si>
  <si>
    <t>Dan Stewart</t>
  </si>
  <si>
    <t>Larry King</t>
  </si>
  <si>
    <t>Park Wells, and Hudson</t>
  </si>
  <si>
    <t>Austin Daugherty</t>
  </si>
  <si>
    <t>Vazquez Group</t>
  </si>
  <si>
    <t>Jeff Beck</t>
  </si>
  <si>
    <t>Jamie Wright</t>
  </si>
  <si>
    <t>and Tran Miller, Lee</t>
  </si>
  <si>
    <t>Ronald Alexander</t>
  </si>
  <si>
    <t>Corey Mccoy</t>
  </si>
  <si>
    <t>Garcia-Sanchez</t>
  </si>
  <si>
    <t>Heather Doyle</t>
  </si>
  <si>
    <t>Samuel Shields</t>
  </si>
  <si>
    <t>Jo Mcdonald</t>
  </si>
  <si>
    <t>Ricky Kim</t>
  </si>
  <si>
    <t>Grant-Hall</t>
  </si>
  <si>
    <t>Theresa Johnson</t>
  </si>
  <si>
    <t>Jose Lawrence</t>
  </si>
  <si>
    <t>Kevin Oneal</t>
  </si>
  <si>
    <t>Adriana Duncan</t>
  </si>
  <si>
    <t>Montgomery and Baldwin, Martinez</t>
  </si>
  <si>
    <t>Katelyn Richardson</t>
  </si>
  <si>
    <t>Mary Sheppard</t>
  </si>
  <si>
    <t>Sherman and Hardy, Johns</t>
  </si>
  <si>
    <t>Lisa Hensley</t>
  </si>
  <si>
    <t>Samantha Gray</t>
  </si>
  <si>
    <t>Raymond Decker</t>
  </si>
  <si>
    <t>Kimberly Cook</t>
  </si>
  <si>
    <t>Woods Edwards and Ortiz,</t>
  </si>
  <si>
    <t>Nicole Sanchez</t>
  </si>
  <si>
    <t>Mr. Jason Stein</t>
  </si>
  <si>
    <t>and Frank Howard Mcneil,</t>
  </si>
  <si>
    <t>John Jackson</t>
  </si>
  <si>
    <t>Elizabeth Bautista</t>
  </si>
  <si>
    <t>LLC Simmons</t>
  </si>
  <si>
    <t>David Murray</t>
  </si>
  <si>
    <t>Allen Leonard</t>
  </si>
  <si>
    <t>Carrillo Group</t>
  </si>
  <si>
    <t>Gregory Bailey</t>
  </si>
  <si>
    <t>Debra Wilson</t>
  </si>
  <si>
    <t>Christopher Howe</t>
  </si>
  <si>
    <t>Inc Nelson</t>
  </si>
  <si>
    <t>Susan Taylor</t>
  </si>
  <si>
    <t>James Duarte</t>
  </si>
  <si>
    <t>Ortiz Sons and</t>
  </si>
  <si>
    <t>Jill Kennedy</t>
  </si>
  <si>
    <t>Brittany Cole</t>
  </si>
  <si>
    <t>Brown-Johnston</t>
  </si>
  <si>
    <t>Christy Austin</t>
  </si>
  <si>
    <t>Lindsey Arias</t>
  </si>
  <si>
    <t>Freeman-Hunter</t>
  </si>
  <si>
    <t>Gary Davis</t>
  </si>
  <si>
    <t>Pineda-Gay</t>
  </si>
  <si>
    <t>Anita Fitzgerald</t>
  </si>
  <si>
    <t>Kyle Walker</t>
  </si>
  <si>
    <t>Payne Inc</t>
  </si>
  <si>
    <t>Amy Anderson</t>
  </si>
  <si>
    <t>Michelle Kaufman</t>
  </si>
  <si>
    <t>Williams-Howard</t>
  </si>
  <si>
    <t>Jose Horn</t>
  </si>
  <si>
    <t>Michael Marsh</t>
  </si>
  <si>
    <t>Garcia, Williams and Hernandez</t>
  </si>
  <si>
    <t>Susan Jones</t>
  </si>
  <si>
    <t>Gary Gutierrez</t>
  </si>
  <si>
    <t>Campbell-Kelly</t>
  </si>
  <si>
    <t>Amy Padilla</t>
  </si>
  <si>
    <t>Rachel Harris</t>
  </si>
  <si>
    <t>Odonnell-Lambert</t>
  </si>
  <si>
    <t>Eddie Sampson</t>
  </si>
  <si>
    <t>Jesse Lee</t>
  </si>
  <si>
    <t>Lynn-Garcia</t>
  </si>
  <si>
    <t>Terrance Barry</t>
  </si>
  <si>
    <t>Pope-Cisneros</t>
  </si>
  <si>
    <t>Johnny Gonzalez</t>
  </si>
  <si>
    <t>Steven Benson</t>
  </si>
  <si>
    <t>Miller and Tate, Rubio</t>
  </si>
  <si>
    <t>Devin Potter</t>
  </si>
  <si>
    <t>Laurie Gates</t>
  </si>
  <si>
    <t>Gonzalez Mason Wilson, and</t>
  </si>
  <si>
    <t>Samantha Wolfe</t>
  </si>
  <si>
    <t>Joan Henderson</t>
  </si>
  <si>
    <t>PLC Flores</t>
  </si>
  <si>
    <t>Mr. Justin Diaz</t>
  </si>
  <si>
    <t>Jordan Wang</t>
  </si>
  <si>
    <t>Davis-Garcia</t>
  </si>
  <si>
    <t>Sarah Johnson</t>
  </si>
  <si>
    <t>Katherine Hancock</t>
  </si>
  <si>
    <t>and Duke Sons</t>
  </si>
  <si>
    <t>Susan Chen</t>
  </si>
  <si>
    <t>Wood Vazquez, and Herrera</t>
  </si>
  <si>
    <t>Valdez-White</t>
  </si>
  <si>
    <t>Nicole Snyder</t>
  </si>
  <si>
    <t>Laurie Mcneil</t>
  </si>
  <si>
    <t>Jessica Harris</t>
  </si>
  <si>
    <t>Benjamin Newman</t>
  </si>
  <si>
    <t>Watkins-Bradford</t>
  </si>
  <si>
    <t>Randy Peters</t>
  </si>
  <si>
    <t>Vanessa Gonzalez</t>
  </si>
  <si>
    <t>and Rocha Wilson, Vargas</t>
  </si>
  <si>
    <t>Megan Braun</t>
  </si>
  <si>
    <t>Dr. Catherine Smith Dds</t>
  </si>
  <si>
    <t>James, Gates Richardson and</t>
  </si>
  <si>
    <t>Patrick Bauer</t>
  </si>
  <si>
    <t>Mary Brady</t>
  </si>
  <si>
    <t>and Mitchell Hayes Jones,</t>
  </si>
  <si>
    <t>Stephen Clements</t>
  </si>
  <si>
    <t>John May</t>
  </si>
  <si>
    <t>Proctor-Davis</t>
  </si>
  <si>
    <t>Thomas Pierce</t>
  </si>
  <si>
    <t>Andrea Pittman</t>
  </si>
  <si>
    <t>Williams Kline Brown, and</t>
  </si>
  <si>
    <t>Ashley Patton</t>
  </si>
  <si>
    <t>Audrey Warner</t>
  </si>
  <si>
    <t>Rangel Duffy, Lewis and</t>
  </si>
  <si>
    <t>Tiffany Copeland</t>
  </si>
  <si>
    <t>and Maldonado Davenport, Brown</t>
  </si>
  <si>
    <t>Heather Meyer</t>
  </si>
  <si>
    <t>Darrell Frye</t>
  </si>
  <si>
    <t>Harris-Cooper</t>
  </si>
  <si>
    <t>Jennifer Crawford</t>
  </si>
  <si>
    <t>Michael Hale</t>
  </si>
  <si>
    <t>Bryant and Mack, Hartman</t>
  </si>
  <si>
    <t>Chad Morris</t>
  </si>
  <si>
    <t>Dawn Cook</t>
  </si>
  <si>
    <t>Anderson Stone Sutton, and</t>
  </si>
  <si>
    <t>Brad Bowman</t>
  </si>
  <si>
    <t>Roger Mccall</t>
  </si>
  <si>
    <t>Burns-Bennett</t>
  </si>
  <si>
    <t>Danielle Gentry</t>
  </si>
  <si>
    <t>Mathews Ltd</t>
  </si>
  <si>
    <t>Monica Simmons</t>
  </si>
  <si>
    <t>Robin Jimenez</t>
  </si>
  <si>
    <t>Tucker-Young</t>
  </si>
  <si>
    <t>Alexander Mack</t>
  </si>
  <si>
    <t>Jose Nelson</t>
  </si>
  <si>
    <t>Thomas-Lawrence</t>
  </si>
  <si>
    <t>Dana Aguilar</t>
  </si>
  <si>
    <t>Michael Clark</t>
  </si>
  <si>
    <t>Harris-Lewis</t>
  </si>
  <si>
    <t>Earl Andersen</t>
  </si>
  <si>
    <t>Matthew Morales</t>
  </si>
  <si>
    <t>Freeman-Price</t>
  </si>
  <si>
    <t>Hailey Lynch</t>
  </si>
  <si>
    <t>Beth Morris</t>
  </si>
  <si>
    <t>Sims-Smith</t>
  </si>
  <si>
    <t>Stephanie Caldwell</t>
  </si>
  <si>
    <t>Gabriella Chang</t>
  </si>
  <si>
    <t>Rodriguez Bush, and Shaw</t>
  </si>
  <si>
    <t>Jessica Ortiz</t>
  </si>
  <si>
    <t>and Clark Murray Watson,</t>
  </si>
  <si>
    <t>Sarah Young</t>
  </si>
  <si>
    <t>Ltd Hughes</t>
  </si>
  <si>
    <t>Darrell Williams</t>
  </si>
  <si>
    <t>Johnson-Buchanan</t>
  </si>
  <si>
    <t>Mitchell Trevino</t>
  </si>
  <si>
    <t>Jade Clark</t>
  </si>
  <si>
    <t>Bradley Ltd</t>
  </si>
  <si>
    <t>Robert Greene</t>
  </si>
  <si>
    <t>Todd French</t>
  </si>
  <si>
    <t>and Adams Sons</t>
  </si>
  <si>
    <t>Randy Flores</t>
  </si>
  <si>
    <t>Madison Wilson</t>
  </si>
  <si>
    <t>Ramsey Quinn, Bush and</t>
  </si>
  <si>
    <t>Robert Mendez</t>
  </si>
  <si>
    <t>Brandi Garcia</t>
  </si>
  <si>
    <t>Burgess Rogers, and Wise</t>
  </si>
  <si>
    <t>Brittney Taylor</t>
  </si>
  <si>
    <t>Taylor Morgan</t>
  </si>
  <si>
    <t>Woodard-Griffin</t>
  </si>
  <si>
    <t>Crystal Moore</t>
  </si>
  <si>
    <t>Elizabeth Walker</t>
  </si>
  <si>
    <t>Cole-Perez</t>
  </si>
  <si>
    <t>Michele Schwartz</t>
  </si>
  <si>
    <t>Munoz and Swanson, Tran</t>
  </si>
  <si>
    <t>Ronald Elliott</t>
  </si>
  <si>
    <t>Jordan Fletcher</t>
  </si>
  <si>
    <t>James Wagner</t>
  </si>
  <si>
    <t>Robert Turner</t>
  </si>
  <si>
    <t>and Drake, Landry Garcia</t>
  </si>
  <si>
    <t>Ian Hampton</t>
  </si>
  <si>
    <t>Dawn Rivera</t>
  </si>
  <si>
    <t>Johnson-Hughes</t>
  </si>
  <si>
    <t>Maria Fleming</t>
  </si>
  <si>
    <t>Alice Green</t>
  </si>
  <si>
    <t>Mendoza-Lester</t>
  </si>
  <si>
    <t>Julie Tran</t>
  </si>
  <si>
    <t>Judith Fisher</t>
  </si>
  <si>
    <t>Patel-Kim</t>
  </si>
  <si>
    <t>Jesse Lopez</t>
  </si>
  <si>
    <t>Margaret Gardner</t>
  </si>
  <si>
    <t>Walker and Pena, Barrera</t>
  </si>
  <si>
    <t>Dave Sharp</t>
  </si>
  <si>
    <t>Cox-Hines</t>
  </si>
  <si>
    <t>Paul Doyle</t>
  </si>
  <si>
    <t>Christian Cox</t>
  </si>
  <si>
    <t>Sara Hamilton</t>
  </si>
  <si>
    <t>Jeremy Oliver</t>
  </si>
  <si>
    <t>Group Ferguson</t>
  </si>
  <si>
    <t>Amber Ramirez</t>
  </si>
  <si>
    <t>Cody Stone</t>
  </si>
  <si>
    <t>PLC Wheeler</t>
  </si>
  <si>
    <t>Crystal Wyatt</t>
  </si>
  <si>
    <t>Kyle Sandoval</t>
  </si>
  <si>
    <t>PLC Brown</t>
  </si>
  <si>
    <t>Mr. Mark Harvey</t>
  </si>
  <si>
    <t>Stephen Holloway</t>
  </si>
  <si>
    <t>Lucas Ltd</t>
  </si>
  <si>
    <t>Elijah Hurley</t>
  </si>
  <si>
    <t>Susan Porter</t>
  </si>
  <si>
    <t>Baldwin-Wheeler</t>
  </si>
  <si>
    <t>Melissa Gonzalez</t>
  </si>
  <si>
    <t>Mary Lee</t>
  </si>
  <si>
    <t>Ltd Hill</t>
  </si>
  <si>
    <t>Anthony Baldwin</t>
  </si>
  <si>
    <t>Laura Dalton</t>
  </si>
  <si>
    <t>Green-Sharp</t>
  </si>
  <si>
    <t>Paul Braun</t>
  </si>
  <si>
    <t>Mark West</t>
  </si>
  <si>
    <t>PLC Baker</t>
  </si>
  <si>
    <t>Diane Huang</t>
  </si>
  <si>
    <t>Tyler Williams</t>
  </si>
  <si>
    <t>Nichols-Garrison</t>
  </si>
  <si>
    <t>Lisa Stephens</t>
  </si>
  <si>
    <t>Megan Martinez</t>
  </si>
  <si>
    <t>Jennings-Smith</t>
  </si>
  <si>
    <t>Alicia Phillips</t>
  </si>
  <si>
    <t>Natalie Stark</t>
  </si>
  <si>
    <t>Williams-Cooke</t>
  </si>
  <si>
    <t>Thomas Walters</t>
  </si>
  <si>
    <t>Hannah Grimes</t>
  </si>
  <si>
    <t>Group Morris</t>
  </si>
  <si>
    <t>Francisco Berry</t>
  </si>
  <si>
    <t>Mary Butler</t>
  </si>
  <si>
    <t>Schultz-Taylor</t>
  </si>
  <si>
    <t>Shannon Burgess</t>
  </si>
  <si>
    <t>Amber Johnson</t>
  </si>
  <si>
    <t>Welch, Nielsen and Taylor</t>
  </si>
  <si>
    <t>Katelyn Pennington</t>
  </si>
  <si>
    <t>Laura Simmons</t>
  </si>
  <si>
    <t>Inc Norman</t>
  </si>
  <si>
    <t>Rachel Rodriguez</t>
  </si>
  <si>
    <t>Janice Nichols</t>
  </si>
  <si>
    <t>Laura Richard</t>
  </si>
  <si>
    <t>Colleen Knight</t>
  </si>
  <si>
    <t>Ltd Romero</t>
  </si>
  <si>
    <t>Mary Simon</t>
  </si>
  <si>
    <t>Mr. Jesse Flores</t>
  </si>
  <si>
    <t>Serrano and Sons</t>
  </si>
  <si>
    <t>Mario Moreno</t>
  </si>
  <si>
    <t>Sheila Campbell</t>
  </si>
  <si>
    <t>Roberts Fitzgerald and Graham,</t>
  </si>
  <si>
    <t>Kimberly Gibbs</t>
  </si>
  <si>
    <t>Rachael Lopez</t>
  </si>
  <si>
    <t>Dunn LLC</t>
  </si>
  <si>
    <t>Ian Jackson</t>
  </si>
  <si>
    <t>Kaitlyn Harris</t>
  </si>
  <si>
    <t>Villegas-Pacheco</t>
  </si>
  <si>
    <t>Denise Hines</t>
  </si>
  <si>
    <t>Morgan Greer</t>
  </si>
  <si>
    <t>Group Cannon</t>
  </si>
  <si>
    <t>Charles Adams</t>
  </si>
  <si>
    <t>Anthony Higgins</t>
  </si>
  <si>
    <t>Spence Ltd</t>
  </si>
  <si>
    <t>Crystal Simmons</t>
  </si>
  <si>
    <t>Jennifer Cannon</t>
  </si>
  <si>
    <t>LLC Bishop</t>
  </si>
  <si>
    <t>Christine Espinoza</t>
  </si>
  <si>
    <t>Teresa Edwards</t>
  </si>
  <si>
    <t>Brown-Johnson</t>
  </si>
  <si>
    <t>Joshua Velazquez</t>
  </si>
  <si>
    <t>Crystal Taylor</t>
  </si>
  <si>
    <t>PLC Conrad</t>
  </si>
  <si>
    <t>Jason Payne</t>
  </si>
  <si>
    <t>Melissa Hanson</t>
  </si>
  <si>
    <t>Paul and Morrison Patel,</t>
  </si>
  <si>
    <t>Alyssa Perez</t>
  </si>
  <si>
    <t>Jennifer Murray</t>
  </si>
  <si>
    <t>Ana Warren</t>
  </si>
  <si>
    <t>Smith and Santiago Daniels,</t>
  </si>
  <si>
    <t>Amanda Cherry</t>
  </si>
  <si>
    <t>Jose Howell</t>
  </si>
  <si>
    <t>Mckinney-Vasquez</t>
  </si>
  <si>
    <t>Andrew Brown</t>
  </si>
  <si>
    <t>Flynn Barnett Kelly, and</t>
  </si>
  <si>
    <t>Nathaniel Lopez</t>
  </si>
  <si>
    <t>Gerald Gutierrez</t>
  </si>
  <si>
    <t>Allen-French</t>
  </si>
  <si>
    <t>Kimberly Hoover</t>
  </si>
  <si>
    <t>Sarah Morton</t>
  </si>
  <si>
    <t>Avery, and Mckenzie Kim</t>
  </si>
  <si>
    <t>Paul Barker</t>
  </si>
  <si>
    <t>Tonya Bolton</t>
  </si>
  <si>
    <t>Lopez Macdonald Gutierrez, and</t>
  </si>
  <si>
    <t>Christopher Pineda</t>
  </si>
  <si>
    <t>Marcus Webster</t>
  </si>
  <si>
    <t>Patterson, Diaz Hughes and</t>
  </si>
  <si>
    <t>Richard Owen</t>
  </si>
  <si>
    <t>Nicole Knox</t>
  </si>
  <si>
    <t>Crawford-Harper</t>
  </si>
  <si>
    <t>Jerry Richardson</t>
  </si>
  <si>
    <t>Inc Thomas</t>
  </si>
  <si>
    <t>Meagan Sanchez</t>
  </si>
  <si>
    <t>Angel Williams</t>
  </si>
  <si>
    <t>and Johnson Turner Allen,</t>
  </si>
  <si>
    <t>Erin Blackwell</t>
  </si>
  <si>
    <t>Joann Marshall</t>
  </si>
  <si>
    <t>Amber Brown</t>
  </si>
  <si>
    <t>Ashley Hernandez</t>
  </si>
  <si>
    <t>Cox, Molina and Owen</t>
  </si>
  <si>
    <t>Ryan Vasquez</t>
  </si>
  <si>
    <t>William Perez</t>
  </si>
  <si>
    <t>Smith, and Collins Key</t>
  </si>
  <si>
    <t>Brooke Casey</t>
  </si>
  <si>
    <t>Maria Edwards</t>
  </si>
  <si>
    <t>Allison-Cameron</t>
  </si>
  <si>
    <t>Shaun Brock</t>
  </si>
  <si>
    <t>John Vaughan</t>
  </si>
  <si>
    <t>Barnett Bass, Pacheco and</t>
  </si>
  <si>
    <t>Brandi Payne</t>
  </si>
  <si>
    <t>Reid Osborne, Weeks and</t>
  </si>
  <si>
    <t>Jack Bates</t>
  </si>
  <si>
    <t>Amy Robinson</t>
  </si>
  <si>
    <t>Sanchez, and Cline Hernandez</t>
  </si>
  <si>
    <t>Sean Campos</t>
  </si>
  <si>
    <t>Anthony Bass</t>
  </si>
  <si>
    <t>Ltd Salinas</t>
  </si>
  <si>
    <t>Michele Bishop</t>
  </si>
  <si>
    <t>Caitlin Brown</t>
  </si>
  <si>
    <t>Griffin Group</t>
  </si>
  <si>
    <t>Shannon Anderson</t>
  </si>
  <si>
    <t>and Rodriguez Sons</t>
  </si>
  <si>
    <t>Kevin Gonzalez</t>
  </si>
  <si>
    <t>Antonio Wheeler</t>
  </si>
  <si>
    <t>Christopher Edwards</t>
  </si>
  <si>
    <t>Timothy Young Jr.</t>
  </si>
  <si>
    <t>Fletcher Garcia and Howard,</t>
  </si>
  <si>
    <t>Ms. Brenda Thomas</t>
  </si>
  <si>
    <t>John Blanchard</t>
  </si>
  <si>
    <t>LLC Reyes</t>
  </si>
  <si>
    <t>James Morrow</t>
  </si>
  <si>
    <t>David Strong</t>
  </si>
  <si>
    <t>Griffin-Flores</t>
  </si>
  <si>
    <t>Luis Avila</t>
  </si>
  <si>
    <t>PLC White</t>
  </si>
  <si>
    <t>Kevin Simmons</t>
  </si>
  <si>
    <t>Samantha Wall</t>
  </si>
  <si>
    <t>PLC Mccoy</t>
  </si>
  <si>
    <t>Sheila Brewer</t>
  </si>
  <si>
    <t>Alisha Flores</t>
  </si>
  <si>
    <t>and Morales Palmer Thompson,</t>
  </si>
  <si>
    <t>Jeffrey Nicholson</t>
  </si>
  <si>
    <t>Jennifer Doyle</t>
  </si>
  <si>
    <t>Ibarra-Grant</t>
  </si>
  <si>
    <t>Evan Hardin</t>
  </si>
  <si>
    <t>Rachel Aguirre</t>
  </si>
  <si>
    <t>Gregory, Mcgee and Sparks</t>
  </si>
  <si>
    <t>Tiffany Richmond</t>
  </si>
  <si>
    <t>Mcneil, Keller and King</t>
  </si>
  <si>
    <t>Christopher Cortez</t>
  </si>
  <si>
    <t>Nancy Fisher</t>
  </si>
  <si>
    <t>Barron-Jarvis</t>
  </si>
  <si>
    <t>Christine Jordan</t>
  </si>
  <si>
    <t>Marc Bright</t>
  </si>
  <si>
    <t>and Warren Hurst, Nelson</t>
  </si>
  <si>
    <t>Joe Chen</t>
  </si>
  <si>
    <t>Alexandra Davis</t>
  </si>
  <si>
    <t>LLC Montoya</t>
  </si>
  <si>
    <t>Connie Frederick</t>
  </si>
  <si>
    <t>Rebecca Mcintosh</t>
  </si>
  <si>
    <t>Ltd Hansen</t>
  </si>
  <si>
    <t>Brenda Peterson</t>
  </si>
  <si>
    <t>Jeffery Parker</t>
  </si>
  <si>
    <t>Walter Smith</t>
  </si>
  <si>
    <t>Shaw, and Diaz Jones</t>
  </si>
  <si>
    <t>Ms. Tonya Ochoa Phd</t>
  </si>
  <si>
    <t>Wright and Sharp Franklin,</t>
  </si>
  <si>
    <t>Michael Dominguez</t>
  </si>
  <si>
    <t>Bridget Irwin</t>
  </si>
  <si>
    <t>Bruce Young</t>
  </si>
  <si>
    <t>Inc Jarvis</t>
  </si>
  <si>
    <t>Ashley Bates</t>
  </si>
  <si>
    <t>Alexis Sandoval</t>
  </si>
  <si>
    <t>Bullock and Peck Morris,</t>
  </si>
  <si>
    <t>Michelle Skinner</t>
  </si>
  <si>
    <t>Reed Ltd</t>
  </si>
  <si>
    <t>Kimberly Weaver</t>
  </si>
  <si>
    <t>Noah Torres</t>
  </si>
  <si>
    <t>LLC Crosby</t>
  </si>
  <si>
    <t>Alicia Parker</t>
  </si>
  <si>
    <t>Michael Bullock</t>
  </si>
  <si>
    <t>Wagner Ware, and Davis</t>
  </si>
  <si>
    <t>Alan Jones</t>
  </si>
  <si>
    <t>Bryan Leonard</t>
  </si>
  <si>
    <t>White-Levine</t>
  </si>
  <si>
    <t>Shannon Davidson</t>
  </si>
  <si>
    <t>Martinez-Fischer</t>
  </si>
  <si>
    <t>Kendra Lopez</t>
  </si>
  <si>
    <t>Mrs. Hannah Riggs</t>
  </si>
  <si>
    <t>Schmidt-Wilson</t>
  </si>
  <si>
    <t>Tiffany Wallace</t>
  </si>
  <si>
    <t>English Group</t>
  </si>
  <si>
    <t>Kristina Logan</t>
  </si>
  <si>
    <t>Patrick Greene</t>
  </si>
  <si>
    <t>Wells and Russell, May</t>
  </si>
  <si>
    <t>Cassandra Sloan</t>
  </si>
  <si>
    <t>Rivera, and Webb Davis</t>
  </si>
  <si>
    <t>Corey Ortega</t>
  </si>
  <si>
    <t>Adam Whitehead</t>
  </si>
  <si>
    <t>Parker-Coleman</t>
  </si>
  <si>
    <t>Allison Hanna</t>
  </si>
  <si>
    <t>Mark Davis</t>
  </si>
  <si>
    <t>Gonzales Garcia, and Smith</t>
  </si>
  <si>
    <t>Chelsey Liu</t>
  </si>
  <si>
    <t>Jose Maldonado</t>
  </si>
  <si>
    <t>Haas-Garner</t>
  </si>
  <si>
    <t>Kendra Johnson</t>
  </si>
  <si>
    <t>Brandon Patton</t>
  </si>
  <si>
    <t>Kelley-Yates</t>
  </si>
  <si>
    <t>Julian Blanchard</t>
  </si>
  <si>
    <t>Richard Guzman</t>
  </si>
  <si>
    <t>Ramirez-Page</t>
  </si>
  <si>
    <t>Christopher Jacobson</t>
  </si>
  <si>
    <t>Rebecca Dougherty</t>
  </si>
  <si>
    <t>and Farrell Sons</t>
  </si>
  <si>
    <t>Veronica Bowen</t>
  </si>
  <si>
    <t>Pearson-Adams</t>
  </si>
  <si>
    <t>Andrew Ortiz</t>
  </si>
  <si>
    <t>Diana Waters</t>
  </si>
  <si>
    <t>Wallace-Lopez</t>
  </si>
  <si>
    <t>Gabriel Pineda</t>
  </si>
  <si>
    <t>LLC Cannon</t>
  </si>
  <si>
    <t>Timothy Scott</t>
  </si>
  <si>
    <t>Alicia Pierce</t>
  </si>
  <si>
    <t>Giles and Barnett Ortiz,</t>
  </si>
  <si>
    <t>Alicia Wilson</t>
  </si>
  <si>
    <t>Travis Whitaker</t>
  </si>
  <si>
    <t>Group Underwood</t>
  </si>
  <si>
    <t>Anthony Gardner</t>
  </si>
  <si>
    <t>Stephen Robbins</t>
  </si>
  <si>
    <t>King-Wilson</t>
  </si>
  <si>
    <t>Shannon George</t>
  </si>
  <si>
    <t>Debra Ramos</t>
  </si>
  <si>
    <t>Spencer-Watts</t>
  </si>
  <si>
    <t>Fred Pennington</t>
  </si>
  <si>
    <t>Edward Ford</t>
  </si>
  <si>
    <t>Carter Inc</t>
  </si>
  <si>
    <t>Joann Williams</t>
  </si>
  <si>
    <t>and Horton Giles Parker,</t>
  </si>
  <si>
    <t>Joshua Holmes</t>
  </si>
  <si>
    <t>Kristina Reyes</t>
  </si>
  <si>
    <t>Kelly Bates</t>
  </si>
  <si>
    <t>Sheila Foster</t>
  </si>
  <si>
    <t>Stewart-Pratt</t>
  </si>
  <si>
    <t>Michael Little</t>
  </si>
  <si>
    <t>Marcus Schaefer</t>
  </si>
  <si>
    <t>Hickman-Clark</t>
  </si>
  <si>
    <t>Brian Hoffman</t>
  </si>
  <si>
    <t>Johnny Miller</t>
  </si>
  <si>
    <t>Santiago-Neal</t>
  </si>
  <si>
    <t>Jennifer Hall Dds</t>
  </si>
  <si>
    <t>Jody Pope</t>
  </si>
  <si>
    <t>Mueller and Campbell Hull,</t>
  </si>
  <si>
    <t>David Miller</t>
  </si>
  <si>
    <t>Smith and Garcia Ross,</t>
  </si>
  <si>
    <t>Brittany Cunningham Md</t>
  </si>
  <si>
    <t>Diamond Rodriguez</t>
  </si>
  <si>
    <t>Irwin PLC</t>
  </si>
  <si>
    <t>John Lewis</t>
  </si>
  <si>
    <t>Daniel Morgan</t>
  </si>
  <si>
    <t>Lewis, Brown and Freeman</t>
  </si>
  <si>
    <t>Jennifer Conrad</t>
  </si>
  <si>
    <t>Julie Fisher</t>
  </si>
  <si>
    <t>Schmitt-Barnes</t>
  </si>
  <si>
    <t>Nancy Bryant</t>
  </si>
  <si>
    <t>Kerry Miller</t>
  </si>
  <si>
    <t>Walls Ramos, Cain and</t>
  </si>
  <si>
    <t>Perry Wallace</t>
  </si>
  <si>
    <t>Brian Barnes</t>
  </si>
  <si>
    <t>Morgan Lin</t>
  </si>
  <si>
    <t>John Price</t>
  </si>
  <si>
    <t>Bryan, and Cook Patrick</t>
  </si>
  <si>
    <t>Robert Ford</t>
  </si>
  <si>
    <t>Shelby Alexander</t>
  </si>
  <si>
    <t>Chavez PLC</t>
  </si>
  <si>
    <t>Diane Sanchez</t>
  </si>
  <si>
    <t>Lynn Garcia Dvm</t>
  </si>
  <si>
    <t>Thomas-Miller</t>
  </si>
  <si>
    <t>Victor Baker</t>
  </si>
  <si>
    <t>Patricia Fernandez</t>
  </si>
  <si>
    <t>and Aguilar Sons</t>
  </si>
  <si>
    <t>Peter Gonzales</t>
  </si>
  <si>
    <t>Daniel Roberts</t>
  </si>
  <si>
    <t>Santos-Kelley</t>
  </si>
  <si>
    <t>Tiffany Rivers</t>
  </si>
  <si>
    <t>Kimberly Hoffman</t>
  </si>
  <si>
    <t>Brown Powell, Jimenez and</t>
  </si>
  <si>
    <t>Janice Bush Dds</t>
  </si>
  <si>
    <t>Marc Wilcox</t>
  </si>
  <si>
    <t>Hall Chang and Collins,</t>
  </si>
  <si>
    <t>Brianna Villa</t>
  </si>
  <si>
    <t>Tiffany Cortez</t>
  </si>
  <si>
    <t>Carr-Johnston</t>
  </si>
  <si>
    <t>Maurice Smith</t>
  </si>
  <si>
    <t>Joann Gilbert</t>
  </si>
  <si>
    <t>Ray Ltd</t>
  </si>
  <si>
    <t>Marc Francis</t>
  </si>
  <si>
    <t>William Nelson</t>
  </si>
  <si>
    <t>Cisneros Short, and Taylor</t>
  </si>
  <si>
    <t>Elizabeth Garza</t>
  </si>
  <si>
    <t>Andrew Harper</t>
  </si>
  <si>
    <t>PLC Alexander</t>
  </si>
  <si>
    <t>Pamela Page</t>
  </si>
  <si>
    <t>Bartlett-Huffman</t>
  </si>
  <si>
    <t>Dana Jenkins</t>
  </si>
  <si>
    <t>Jason Bryant</t>
  </si>
  <si>
    <t>Richard, Garrett Gomez and</t>
  </si>
  <si>
    <t>Darrell Harris</t>
  </si>
  <si>
    <t>Carroll, and Fields Smith</t>
  </si>
  <si>
    <t>Laura Russell</t>
  </si>
  <si>
    <t>David Mason</t>
  </si>
  <si>
    <t>Floyd Cline, Landry and</t>
  </si>
  <si>
    <t>Dennis Roberts</t>
  </si>
  <si>
    <t>Ms. Julie Jones</t>
  </si>
  <si>
    <t>Sanchez-Sosa</t>
  </si>
  <si>
    <t>Katelyn Hernandez</t>
  </si>
  <si>
    <t>and Cross Abbott Dixon,</t>
  </si>
  <si>
    <t>Mary Knight</t>
  </si>
  <si>
    <t>Steven Stark</t>
  </si>
  <si>
    <t>Norman-West</t>
  </si>
  <si>
    <t>Sara Morton</t>
  </si>
  <si>
    <t>Adam Harris</t>
  </si>
  <si>
    <t>Hunt-Foster</t>
  </si>
  <si>
    <t>Anthony Walker</t>
  </si>
  <si>
    <t>Bethany Barton</t>
  </si>
  <si>
    <t>Harris and Owens Long,</t>
  </si>
  <si>
    <t>Angela Murphy</t>
  </si>
  <si>
    <t>Natalie Savage</t>
  </si>
  <si>
    <t>Bailey Roberts, Nguyen and</t>
  </si>
  <si>
    <t>Tyrone Gibbs</t>
  </si>
  <si>
    <t>Adam Watson</t>
  </si>
  <si>
    <t>Figueroa-Johnson</t>
  </si>
  <si>
    <t>Crystal Kelly</t>
  </si>
  <si>
    <t>Tony Lynch</t>
  </si>
  <si>
    <t>Hunter-Bolton</t>
  </si>
  <si>
    <t>Ariel Welch</t>
  </si>
  <si>
    <t>Cynthia Tanner</t>
  </si>
  <si>
    <t>and Ibarra Lang Porter,</t>
  </si>
  <si>
    <t>Shawn Herman</t>
  </si>
  <si>
    <t>Benitez-Hall</t>
  </si>
  <si>
    <t>Makayla Torres</t>
  </si>
  <si>
    <t>Larry Guzman</t>
  </si>
  <si>
    <t>Woodard, Todd and Hoffman</t>
  </si>
  <si>
    <t>James Scott</t>
  </si>
  <si>
    <t>Nichole Gaines</t>
  </si>
  <si>
    <t>Riley Wood and Lewis,</t>
  </si>
  <si>
    <t>Susan Mitchell</t>
  </si>
  <si>
    <t>Hannah Fisher</t>
  </si>
  <si>
    <t>Rodriguez Leonard and Webster,</t>
  </si>
  <si>
    <t>Veronica Fischer</t>
  </si>
  <si>
    <t>Mr. Kevin Chapman Md</t>
  </si>
  <si>
    <t>Butler-Pope</t>
  </si>
  <si>
    <t>Emily Martinez</t>
  </si>
  <si>
    <t>Amanda Gibson</t>
  </si>
  <si>
    <t>Johns-Wyatt</t>
  </si>
  <si>
    <t>Richard Haas</t>
  </si>
  <si>
    <t>Lisa Nguyen</t>
  </si>
  <si>
    <t>Sons and Taylor</t>
  </si>
  <si>
    <t>Jennifer Pugh</t>
  </si>
  <si>
    <t>Emily Reed</t>
  </si>
  <si>
    <t>Carlson Group</t>
  </si>
  <si>
    <t>Donald Simon</t>
  </si>
  <si>
    <t>James Hendrix</t>
  </si>
  <si>
    <t>Morris and Sons</t>
  </si>
  <si>
    <t>Stephanie Villarreal</t>
  </si>
  <si>
    <t>Justin Garrett</t>
  </si>
  <si>
    <t>Rebecca Lamb</t>
  </si>
  <si>
    <t>Todd Spears</t>
  </si>
  <si>
    <t>Mejia Group</t>
  </si>
  <si>
    <t>Joshua Dennis</t>
  </si>
  <si>
    <t>Sarah Palmer</t>
  </si>
  <si>
    <t>Jay Brown</t>
  </si>
  <si>
    <t>and Barrera Anderson, Dunn</t>
  </si>
  <si>
    <t>Lindsey Franco</t>
  </si>
  <si>
    <t>Stephanie Hancock</t>
  </si>
  <si>
    <t>Cunningham Sons and</t>
  </si>
  <si>
    <t>Michael Ayala</t>
  </si>
  <si>
    <t>Baker-Quinn</t>
  </si>
  <si>
    <t>Ann Bird</t>
  </si>
  <si>
    <t>Janet Donovan</t>
  </si>
  <si>
    <t>and Mcmahon Sons</t>
  </si>
  <si>
    <t>Billy Anderson</t>
  </si>
  <si>
    <t>Ashley Briggs</t>
  </si>
  <si>
    <t>Morgan PLC</t>
  </si>
  <si>
    <t>Stephanie Sutton</t>
  </si>
  <si>
    <t>Misty Hunter</t>
  </si>
  <si>
    <t>Perry-Martinez</t>
  </si>
  <si>
    <t>Katelyn Rose</t>
  </si>
  <si>
    <t>Patricia Shaw</t>
  </si>
  <si>
    <t>Holloway, Gonzales Wood and</t>
  </si>
  <si>
    <t>Jerry Armstrong</t>
  </si>
  <si>
    <t>Adam Lucas</t>
  </si>
  <si>
    <t>Mrs. Caroline Acosta Dds</t>
  </si>
  <si>
    <t>Mr. Arthur Myers Dds</t>
  </si>
  <si>
    <t>Allen Group</t>
  </si>
  <si>
    <t>Denise Garcia</t>
  </si>
  <si>
    <t>Barry Williams</t>
  </si>
  <si>
    <t>Miller-Delgado</t>
  </si>
  <si>
    <t>Grace Clements</t>
  </si>
  <si>
    <t>Theresa Montes</t>
  </si>
  <si>
    <t>LLC Olsen</t>
  </si>
  <si>
    <t>David Frost</t>
  </si>
  <si>
    <t>Greg Williams</t>
  </si>
  <si>
    <t>Beck-Calhoun</t>
  </si>
  <si>
    <t>Haley Mcgrath</t>
  </si>
  <si>
    <t>Molly Pierce</t>
  </si>
  <si>
    <t>Ltd Goodman</t>
  </si>
  <si>
    <t>Theodore Sloan</t>
  </si>
  <si>
    <t>Fernando Johnson</t>
  </si>
  <si>
    <t>Gonzales-Aguilar</t>
  </si>
  <si>
    <t>Crystal Reeves</t>
  </si>
  <si>
    <t>Benjamin Carter</t>
  </si>
  <si>
    <t>Fisher, Barrett Peterson and</t>
  </si>
  <si>
    <t>Kaitlyn Owens</t>
  </si>
  <si>
    <t>Joshua Wilson</t>
  </si>
  <si>
    <t>Hunter-Wang</t>
  </si>
  <si>
    <t>Brett Ayala</t>
  </si>
  <si>
    <t>Robin Yates Dds</t>
  </si>
  <si>
    <t>Bender Ltd</t>
  </si>
  <si>
    <t>Walter Ortiz</t>
  </si>
  <si>
    <t>Elizabeth Scott</t>
  </si>
  <si>
    <t>and Reeves Klein, Smith</t>
  </si>
  <si>
    <t>Rachel Wilson</t>
  </si>
  <si>
    <t>Burton-Gonzalez</t>
  </si>
  <si>
    <t>Morgan Day</t>
  </si>
  <si>
    <t>Gonzalez, Skinner and Gonzalez</t>
  </si>
  <si>
    <t>Jared Soto</t>
  </si>
  <si>
    <t>Group Parsons</t>
  </si>
  <si>
    <t>Smith-Duncan</t>
  </si>
  <si>
    <t>Ian Wright</t>
  </si>
  <si>
    <t>Cory Miller</t>
  </si>
  <si>
    <t>Sons and Allen</t>
  </si>
  <si>
    <t>Colleen Powell</t>
  </si>
  <si>
    <t>Heather Lewis</t>
  </si>
  <si>
    <t>Martin-Green</t>
  </si>
  <si>
    <t>Timothy Simmons</t>
  </si>
  <si>
    <t>and May Lewis Cook,</t>
  </si>
  <si>
    <t>Dawn Olsen</t>
  </si>
  <si>
    <t>Yvonne Luna</t>
  </si>
  <si>
    <t>Dickerson-Palmer</t>
  </si>
  <si>
    <t>Deborah Graham</t>
  </si>
  <si>
    <t>Henry Baxter</t>
  </si>
  <si>
    <t>Harrison-Ortiz</t>
  </si>
  <si>
    <t>Michael Michael</t>
  </si>
  <si>
    <t>Alvarez-Martin</t>
  </si>
  <si>
    <t>Melanie Jones</t>
  </si>
  <si>
    <t>Megan Walker</t>
  </si>
  <si>
    <t>Holder and Jackson Baker,</t>
  </si>
  <si>
    <t>Kyle Pham</t>
  </si>
  <si>
    <t>Deborah Cook</t>
  </si>
  <si>
    <t>Austin, Barron and Moore</t>
  </si>
  <si>
    <t>Laura Ross</t>
  </si>
  <si>
    <t>Jeffrey Richardson</t>
  </si>
  <si>
    <t>Mitchell Ltd</t>
  </si>
  <si>
    <t>Christopher Evans</t>
  </si>
  <si>
    <t>Julie Walton</t>
  </si>
  <si>
    <t>English-Stout</t>
  </si>
  <si>
    <t>Mary Lewis</t>
  </si>
  <si>
    <t>Douglas Moran</t>
  </si>
  <si>
    <t>Palmer Inc</t>
  </si>
  <si>
    <t>Sandra Brady</t>
  </si>
  <si>
    <t>Barnes Rodriguez, and Stephens</t>
  </si>
  <si>
    <t>Craig Jackson</t>
  </si>
  <si>
    <t>Holland Inc</t>
  </si>
  <si>
    <t>Tiffany Hickman</t>
  </si>
  <si>
    <t>Gerald Smith Md</t>
  </si>
  <si>
    <t>Burns Inc</t>
  </si>
  <si>
    <t>Tiffany Bell</t>
  </si>
  <si>
    <t>Stephanie Quinn</t>
  </si>
  <si>
    <t>Clark-Griffin</t>
  </si>
  <si>
    <t>Patrick Marshall</t>
  </si>
  <si>
    <t>Gwendolyn Reynolds</t>
  </si>
  <si>
    <t>Jill Johnson</t>
  </si>
  <si>
    <t>David Henry</t>
  </si>
  <si>
    <t>Adkins-Martin</t>
  </si>
  <si>
    <t>Stacie King</t>
  </si>
  <si>
    <t>Peterson, King and Hopkins</t>
  </si>
  <si>
    <t>Leah Taylor Dds</t>
  </si>
  <si>
    <t>Kelsey Cross</t>
  </si>
  <si>
    <t>Swanson-Dorsey</t>
  </si>
  <si>
    <t>Ethan Bailey</t>
  </si>
  <si>
    <t>Gloria Peterson</t>
  </si>
  <si>
    <t>Duncan LLC</t>
  </si>
  <si>
    <t>Noah Williams</t>
  </si>
  <si>
    <t>Amanda Meza</t>
  </si>
  <si>
    <t>Group Lynch</t>
  </si>
  <si>
    <t>Ashley Tucker</t>
  </si>
  <si>
    <t>Melissa Gallegos</t>
  </si>
  <si>
    <t>Costa Delgado, Sanchez and</t>
  </si>
  <si>
    <t>Douglas Yu</t>
  </si>
  <si>
    <t>John Marquez</t>
  </si>
  <si>
    <t>LLC Compton</t>
  </si>
  <si>
    <t>Joseph Santiago</t>
  </si>
  <si>
    <t>Jeffrey Moyer</t>
  </si>
  <si>
    <t>Williams-Jimenez</t>
  </si>
  <si>
    <t>Laura Rivera</t>
  </si>
  <si>
    <t>Amanda Clark</t>
  </si>
  <si>
    <t>Victor Davis</t>
  </si>
  <si>
    <t>Wallace Thompson Sanchez, and</t>
  </si>
  <si>
    <t>Adrian Green</t>
  </si>
  <si>
    <t>David Jenkins</t>
  </si>
  <si>
    <t>Wood Phillips, Davis and</t>
  </si>
  <si>
    <t>Katrina Adams</t>
  </si>
  <si>
    <t>Brandy Henderson</t>
  </si>
  <si>
    <t>Jones-Garza</t>
  </si>
  <si>
    <t>Brett Cox</t>
  </si>
  <si>
    <t>William Leonard</t>
  </si>
  <si>
    <t>Solomon Ltd</t>
  </si>
  <si>
    <t>Kathleen Jackson</t>
  </si>
  <si>
    <t>Kristie Knight</t>
  </si>
  <si>
    <t>Jill Pearson</t>
  </si>
  <si>
    <t>Brian Walker</t>
  </si>
  <si>
    <t>Brown-Holmes</t>
  </si>
  <si>
    <t>Krystal Nunez</t>
  </si>
  <si>
    <t>Alexander Cobb</t>
  </si>
  <si>
    <t>Keller Stewart, and Mcbride</t>
  </si>
  <si>
    <t>Jeffrey Tapia</t>
  </si>
  <si>
    <t>Frank Combs</t>
  </si>
  <si>
    <t>Harper-Garza</t>
  </si>
  <si>
    <t>Carlos Nelson</t>
  </si>
  <si>
    <t>Aaron Kim</t>
  </si>
  <si>
    <t>Carter, Roberson Coleman and</t>
  </si>
  <si>
    <t>Christopher Cameron</t>
  </si>
  <si>
    <t>Mrs. Katherine Turner</t>
  </si>
  <si>
    <t>Ltd Daniel</t>
  </si>
  <si>
    <t>Ricardo Davis</t>
  </si>
  <si>
    <t>Tony Morgan</t>
  </si>
  <si>
    <t>Brenda Norris</t>
  </si>
  <si>
    <t>Lee Durham Rose, and</t>
  </si>
  <si>
    <t>Rebecca Sutton</t>
  </si>
  <si>
    <t>Richard Miranda</t>
  </si>
  <si>
    <t>Russell-Wallace</t>
  </si>
  <si>
    <t>John Chandler</t>
  </si>
  <si>
    <t>Davidson-Peters</t>
  </si>
  <si>
    <t>Michelle Watts</t>
  </si>
  <si>
    <t>Madison Olson Dds</t>
  </si>
  <si>
    <t>Lewis and Andrews, Tucker</t>
  </si>
  <si>
    <t>David Phelps</t>
  </si>
  <si>
    <t>Vanessa Lewis</t>
  </si>
  <si>
    <t>Spencer Hardy Williams, and</t>
  </si>
  <si>
    <t>Jodi Smith</t>
  </si>
  <si>
    <t>Jeremy Jenkins</t>
  </si>
  <si>
    <t>Case Ltd</t>
  </si>
  <si>
    <t>Jodi Wilson</t>
  </si>
  <si>
    <t>Phillip Ortega</t>
  </si>
  <si>
    <t>Russo Ltd</t>
  </si>
  <si>
    <t>Casey Tucker</t>
  </si>
  <si>
    <t>Sara Woods</t>
  </si>
  <si>
    <t>Gardner-Brown</t>
  </si>
  <si>
    <t>Tracy Sullivan</t>
  </si>
  <si>
    <t>Melissa Vaughn</t>
  </si>
  <si>
    <t>Hawkins-Parker</t>
  </si>
  <si>
    <t>Abigail Rush</t>
  </si>
  <si>
    <t>Casey Robinson</t>
  </si>
  <si>
    <t>Cordova Williams Nguyen, and</t>
  </si>
  <si>
    <t>Andrew Evans</t>
  </si>
  <si>
    <t>George Owens</t>
  </si>
  <si>
    <t>Mason, and Henry Travis</t>
  </si>
  <si>
    <t>Kevin Donaldson</t>
  </si>
  <si>
    <t>Eric Meyers</t>
  </si>
  <si>
    <t>Novak Inc</t>
  </si>
  <si>
    <t>Daniel Wyatt</t>
  </si>
  <si>
    <t>Holt, Cox and Martin</t>
  </si>
  <si>
    <t>Jennifer James</t>
  </si>
  <si>
    <t>Jay Hobbs</t>
  </si>
  <si>
    <t>Harris-Wallace</t>
  </si>
  <si>
    <t>Oscar Williams</t>
  </si>
  <si>
    <t>Owens and Woods, Matthews</t>
  </si>
  <si>
    <t>Douglas Marquez</t>
  </si>
  <si>
    <t>Joseph Harris</t>
  </si>
  <si>
    <t>Young Wilkerson Flores, and</t>
  </si>
  <si>
    <t>Laura Cook</t>
  </si>
  <si>
    <t>Lisa Hernandez</t>
  </si>
  <si>
    <t>Pierce-Rosales</t>
  </si>
  <si>
    <t>Michael James</t>
  </si>
  <si>
    <t>Sarah Flynn</t>
  </si>
  <si>
    <t>Moore Green, Holland and</t>
  </si>
  <si>
    <t>Julie Acosta</t>
  </si>
  <si>
    <t>Dawn Wells</t>
  </si>
  <si>
    <t>Singleton-Rogers</t>
  </si>
  <si>
    <t>Allen Willis</t>
  </si>
  <si>
    <t>Fleming Inc</t>
  </si>
  <si>
    <t>Latoya Garcia</t>
  </si>
  <si>
    <t>Brandon Solis</t>
  </si>
  <si>
    <t>White and Sons</t>
  </si>
  <si>
    <t>Brandon Rubio</t>
  </si>
  <si>
    <t>Melissa Fritz</t>
  </si>
  <si>
    <t>Bennett Grant and Anderson,</t>
  </si>
  <si>
    <t>Susan Friedman</t>
  </si>
  <si>
    <t>Joshua Todd</t>
  </si>
  <si>
    <t>Howard-Brown</t>
  </si>
  <si>
    <t>Jorge Hill</t>
  </si>
  <si>
    <t>Becker Smith Carlson, and</t>
  </si>
  <si>
    <t>Cody Brown</t>
  </si>
  <si>
    <t>Melanie Johnson</t>
  </si>
  <si>
    <t>Martin Newton</t>
  </si>
  <si>
    <t>Melissa Smith</t>
  </si>
  <si>
    <t>Garza-Yang</t>
  </si>
  <si>
    <t>Eugene Bell</t>
  </si>
  <si>
    <t>Katherine Hernandez</t>
  </si>
  <si>
    <t>Ltd Johnson</t>
  </si>
  <si>
    <t>Robert Flores</t>
  </si>
  <si>
    <t>Daniel Sullivan</t>
  </si>
  <si>
    <t>Hill Dixon, Henry and</t>
  </si>
  <si>
    <t>Christine Bryant</t>
  </si>
  <si>
    <t>Henry Dodson</t>
  </si>
  <si>
    <t>Megan Gonzalez</t>
  </si>
  <si>
    <t>Christopher Watkins</t>
  </si>
  <si>
    <t>Romero PLC</t>
  </si>
  <si>
    <t>James Kramer</t>
  </si>
  <si>
    <t>Bender-Yang</t>
  </si>
  <si>
    <t>Tamara Chambers</t>
  </si>
  <si>
    <t>John Duffy</t>
  </si>
  <si>
    <t>Jamie Hernandez</t>
  </si>
  <si>
    <t>Ryan Garcia Md</t>
  </si>
  <si>
    <t>Kemp Gill and Griffin,</t>
  </si>
  <si>
    <t>Michael Gibson</t>
  </si>
  <si>
    <t>Bob Lewis</t>
  </si>
  <si>
    <t>Anderson Brown and Manning,</t>
  </si>
  <si>
    <t>Eric Dunn</t>
  </si>
  <si>
    <t>Ryan Wright</t>
  </si>
  <si>
    <t>Sons Campbell and</t>
  </si>
  <si>
    <t>Alan Bright</t>
  </si>
  <si>
    <t>Jerry Lopez</t>
  </si>
  <si>
    <t>Paige Higgins</t>
  </si>
  <si>
    <t>Alex Wilson</t>
  </si>
  <si>
    <t>Garcia Moreno and Edwards,</t>
  </si>
  <si>
    <t>Cody Oliver</t>
  </si>
  <si>
    <t>Jeremy Rhodes</t>
  </si>
  <si>
    <t>Williams Moore Bradshaw, and</t>
  </si>
  <si>
    <t>Sheila Baker</t>
  </si>
  <si>
    <t>Mrs. Angela Williams Dvm</t>
  </si>
  <si>
    <t>Hamilton-Weber</t>
  </si>
  <si>
    <t>Walter Hughes</t>
  </si>
  <si>
    <t>Noah Jacobs</t>
  </si>
  <si>
    <t>Bennett, Nelson Robinson and</t>
  </si>
  <si>
    <t>Alyssa Scott</t>
  </si>
  <si>
    <t>Kevin Mccormick</t>
  </si>
  <si>
    <t>Brown-Smith</t>
  </si>
  <si>
    <t>Richard Lewis</t>
  </si>
  <si>
    <t>and Mason Sons</t>
  </si>
  <si>
    <t>Amanda Lee</t>
  </si>
  <si>
    <t>Megan Brown</t>
  </si>
  <si>
    <t>Fowler and Mcdonald Schaefer,</t>
  </si>
  <si>
    <t>Amy Cardenas</t>
  </si>
  <si>
    <t>Stevens Turner, and Smith</t>
  </si>
  <si>
    <t>Mrs. Carol Thomas Md</t>
  </si>
  <si>
    <t>Christina Griffith</t>
  </si>
  <si>
    <t>Grimes-Pennington</t>
  </si>
  <si>
    <t>Margaret Brown</t>
  </si>
  <si>
    <t>Tiffany Rivera</t>
  </si>
  <si>
    <t>Horne, Jones and Nguyen</t>
  </si>
  <si>
    <t>Thomas Santiago</t>
  </si>
  <si>
    <t>Amanda Lang</t>
  </si>
  <si>
    <t>Adkins Hale Mueller, and</t>
  </si>
  <si>
    <t>Samantha Rosales</t>
  </si>
  <si>
    <t>Taylor Boyd</t>
  </si>
  <si>
    <t>Reeves-Edwards</t>
  </si>
  <si>
    <t>Roberto Reid</t>
  </si>
  <si>
    <t>Group Mason</t>
  </si>
  <si>
    <t>Vincent Martin</t>
  </si>
  <si>
    <t>Marcus Booker</t>
  </si>
  <si>
    <t>Murphy-West</t>
  </si>
  <si>
    <t>Lisa Hudson</t>
  </si>
  <si>
    <t>Alan Morris</t>
  </si>
  <si>
    <t>Group Hill</t>
  </si>
  <si>
    <t>Christy Bird</t>
  </si>
  <si>
    <t>Edwin Andrews</t>
  </si>
  <si>
    <t>Harrington Carney and Brown,</t>
  </si>
  <si>
    <t>Robert Thompson</t>
  </si>
  <si>
    <t>Shawn Cain</t>
  </si>
  <si>
    <t>and Flores Thomas, Miller</t>
  </si>
  <si>
    <t>Nichole Lee</t>
  </si>
  <si>
    <t>Brandon Harrison</t>
  </si>
  <si>
    <t>Group Sullivan</t>
  </si>
  <si>
    <t>Joy Adams</t>
  </si>
  <si>
    <t>Theresa Lewis</t>
  </si>
  <si>
    <t>Scott-Walker</t>
  </si>
  <si>
    <t>David Fitzpatrick</t>
  </si>
  <si>
    <t>Paul Thomas</t>
  </si>
  <si>
    <t>Price-Jackson</t>
  </si>
  <si>
    <t>Jessica Newman</t>
  </si>
  <si>
    <t>Rebecca Walker</t>
  </si>
  <si>
    <t>LLC Horton</t>
  </si>
  <si>
    <t>Teresa Wilson</t>
  </si>
  <si>
    <t>Allison Parks</t>
  </si>
  <si>
    <t>Thompson Sons and</t>
  </si>
  <si>
    <t>James Brown</t>
  </si>
  <si>
    <t>Heather Lin</t>
  </si>
  <si>
    <t>and Brown Lawson, Gardner</t>
  </si>
  <si>
    <t>Paul Anthony</t>
  </si>
  <si>
    <t>Patricia Tucker</t>
  </si>
  <si>
    <t>Robinson-Mcgrath</t>
  </si>
  <si>
    <t>Jason Riley</t>
  </si>
  <si>
    <t>Scott-Cabrera</t>
  </si>
  <si>
    <t>Elizabeth Rollins</t>
  </si>
  <si>
    <t>Stephen Johnson</t>
  </si>
  <si>
    <t>Alvarez-Griffith</t>
  </si>
  <si>
    <t>Dr. Pamela Jordan</t>
  </si>
  <si>
    <t>Jodi Contreras</t>
  </si>
  <si>
    <t>Roberts-Morrison</t>
  </si>
  <si>
    <t>Lauren Martin</t>
  </si>
  <si>
    <t>Kristen Baker</t>
  </si>
  <si>
    <t>Terrell-Gonzalez</t>
  </si>
  <si>
    <t>Glover PLC</t>
  </si>
  <si>
    <t>Daniel Wilkerson</t>
  </si>
  <si>
    <t>Bryan Morgan</t>
  </si>
  <si>
    <t>Group Oliver</t>
  </si>
  <si>
    <t>Alexis Miller</t>
  </si>
  <si>
    <t>Erica Roberts</t>
  </si>
  <si>
    <t>Holloway Ltd</t>
  </si>
  <si>
    <t>Bryan Edwards</t>
  </si>
  <si>
    <t>Sherry Ryan</t>
  </si>
  <si>
    <t>and Melendez Sons</t>
  </si>
  <si>
    <t>Maurice Frazier</t>
  </si>
  <si>
    <t>Martha Thompson</t>
  </si>
  <si>
    <t>Bennett PLC</t>
  </si>
  <si>
    <t>Garrett Mcgee</t>
  </si>
  <si>
    <t>Daniel Harris</t>
  </si>
  <si>
    <t>Acevedo, Jordan and Diaz</t>
  </si>
  <si>
    <t>Regina Figueroa</t>
  </si>
  <si>
    <t>Keith Patton</t>
  </si>
  <si>
    <t>and Kim, Cox Pearson</t>
  </si>
  <si>
    <t>Meghan Bell</t>
  </si>
  <si>
    <t>Pham-Evans</t>
  </si>
  <si>
    <t>Mason Davis</t>
  </si>
  <si>
    <t>Teresa Colon</t>
  </si>
  <si>
    <t>Meadows-Thornton</t>
  </si>
  <si>
    <t>Peter Simmons</t>
  </si>
  <si>
    <t>Michael Henry</t>
  </si>
  <si>
    <t>Thompson Eaton, Smith and</t>
  </si>
  <si>
    <t>Robin Nelson</t>
  </si>
  <si>
    <t>Edwin Watkins</t>
  </si>
  <si>
    <t>Walters Phillips and Snow,</t>
  </si>
  <si>
    <t>Alejandro Hawkins</t>
  </si>
  <si>
    <t>Kenneth Alexander</t>
  </si>
  <si>
    <t>Garrett-Edwards</t>
  </si>
  <si>
    <t>Michael Gray</t>
  </si>
  <si>
    <t>Jeffery Perez</t>
  </si>
  <si>
    <t>Sanchez Miller Wood, and</t>
  </si>
  <si>
    <t>Jonathan Ryan</t>
  </si>
  <si>
    <t>Sara Johnson</t>
  </si>
  <si>
    <t>Perkins, Harris and White</t>
  </si>
  <si>
    <t>Cory Williams</t>
  </si>
  <si>
    <t>Joshua Matthews</t>
  </si>
  <si>
    <t>Parker-Newton</t>
  </si>
  <si>
    <t>Ashley Delgado</t>
  </si>
  <si>
    <t>Lawrence Huang</t>
  </si>
  <si>
    <t>Scott Smith Ross, and</t>
  </si>
  <si>
    <t>Christine Diaz</t>
  </si>
  <si>
    <t>Daniel Gonzalez</t>
  </si>
  <si>
    <t>Lara Malone, Snow and</t>
  </si>
  <si>
    <t>Lisa Wilson</t>
  </si>
  <si>
    <t>James Mendoza</t>
  </si>
  <si>
    <t>Ashley House</t>
  </si>
  <si>
    <t>Eric Soto</t>
  </si>
  <si>
    <t>Cherry, and Lawson Wells</t>
  </si>
  <si>
    <t>Amy Schwartz</t>
  </si>
  <si>
    <t>Angela Payne</t>
  </si>
  <si>
    <t>Cannon-Sanchez</t>
  </si>
  <si>
    <t>John Wheeler</t>
  </si>
  <si>
    <t>Desiree Jenkins</t>
  </si>
  <si>
    <t>Smith, Lowe Valenzuela and</t>
  </si>
  <si>
    <t>Marc Ruiz</t>
  </si>
  <si>
    <t>Cassidy Cooper</t>
  </si>
  <si>
    <t>Higgins Group</t>
  </si>
  <si>
    <t>Zachary Cole</t>
  </si>
  <si>
    <t>Richard Campos</t>
  </si>
  <si>
    <t>Bryant-Ball</t>
  </si>
  <si>
    <t>Sheri Zamora</t>
  </si>
  <si>
    <t>Davis Wood Kemp, and</t>
  </si>
  <si>
    <t>Clayton Thornton</t>
  </si>
  <si>
    <t>Robert Butler</t>
  </si>
  <si>
    <t>Lewis-Brown</t>
  </si>
  <si>
    <t>Ashley Allen</t>
  </si>
  <si>
    <t>Waters Group</t>
  </si>
  <si>
    <t>Patty Nelson</t>
  </si>
  <si>
    <t>John Clark</t>
  </si>
  <si>
    <t>Jones-Clay</t>
  </si>
  <si>
    <t>Joseph Page</t>
  </si>
  <si>
    <t>Travis Foster</t>
  </si>
  <si>
    <t>Johnson and Cruz Gentry,</t>
  </si>
  <si>
    <t>Stephanie Collins</t>
  </si>
  <si>
    <t>Sylvia Richmond</t>
  </si>
  <si>
    <t>Group Dodson</t>
  </si>
  <si>
    <t>Cheryl Fisher</t>
  </si>
  <si>
    <t>Ashley Conley</t>
  </si>
  <si>
    <t>Edwards-Skinner</t>
  </si>
  <si>
    <t>Peter Singleton</t>
  </si>
  <si>
    <t>Christian Rhodes</t>
  </si>
  <si>
    <t>Michael Barron</t>
  </si>
  <si>
    <t>Ramos Clark and Blair,</t>
  </si>
  <si>
    <t>Megan Yu Dvm</t>
  </si>
  <si>
    <t>Dillon Ltd</t>
  </si>
  <si>
    <t>Edward Kennedy</t>
  </si>
  <si>
    <t>Christie Gordon</t>
  </si>
  <si>
    <t>Carrillo Watkins and Carter,</t>
  </si>
  <si>
    <t>Christian Brown</t>
  </si>
  <si>
    <t>Zachary Miller</t>
  </si>
  <si>
    <t>Curtis-Conway</t>
  </si>
  <si>
    <t>Matthew Lee</t>
  </si>
  <si>
    <t>Inc Patterson</t>
  </si>
  <si>
    <t>Joseph Campbell Md</t>
  </si>
  <si>
    <t>Mrs. Julie Benton Dds</t>
  </si>
  <si>
    <t>and Stout, Berg Sampson</t>
  </si>
  <si>
    <t>Brooke Miller</t>
  </si>
  <si>
    <t>Patricia Benton</t>
  </si>
  <si>
    <t>Bowen Ortiz and Garrett,</t>
  </si>
  <si>
    <t>Nichole Parrish</t>
  </si>
  <si>
    <t>Jonathan Mayer</t>
  </si>
  <si>
    <t>Wheeler-Gonzalez</t>
  </si>
  <si>
    <t>James Roach</t>
  </si>
  <si>
    <t>Tanya Reed</t>
  </si>
  <si>
    <t>Meyers Inc</t>
  </si>
  <si>
    <t>Jessica Ferguson</t>
  </si>
  <si>
    <t>Paige Roach</t>
  </si>
  <si>
    <t>Ho, and Hill Bates</t>
  </si>
  <si>
    <t>Ashley Rangel</t>
  </si>
  <si>
    <t>Stephanie Wolf</t>
  </si>
  <si>
    <t>LLC Lucas</t>
  </si>
  <si>
    <t>Lawrence Bridges</t>
  </si>
  <si>
    <t>Christopher Smith</t>
  </si>
  <si>
    <t>Ltd Golden</t>
  </si>
  <si>
    <t>Kim West Md</t>
  </si>
  <si>
    <t>Theresa Taylor</t>
  </si>
  <si>
    <t>Oneill PLC</t>
  </si>
  <si>
    <t>Christian Reynolds</t>
  </si>
  <si>
    <t>George Knight Md</t>
  </si>
  <si>
    <t>Joyce Ltd</t>
  </si>
  <si>
    <t>Kathy Smith</t>
  </si>
  <si>
    <t>Gutierrez and Williamson Schmitt,</t>
  </si>
  <si>
    <t>Michael Ramirez</t>
  </si>
  <si>
    <t>Amanda Leonard</t>
  </si>
  <si>
    <t>Ltd Bullock</t>
  </si>
  <si>
    <t>Nicole White</t>
  </si>
  <si>
    <t>Vega Merritt, Jenkins and</t>
  </si>
  <si>
    <t>Melissa Davis Md</t>
  </si>
  <si>
    <t>Anthony Powell</t>
  </si>
  <si>
    <t>Garrison Sons and</t>
  </si>
  <si>
    <t>Karen Clarke</t>
  </si>
  <si>
    <t>Michael Bennett</t>
  </si>
  <si>
    <t>Anderson and Nichols, Arias</t>
  </si>
  <si>
    <t>Chelsea Robinson</t>
  </si>
  <si>
    <t>Sons and Bryan</t>
  </si>
  <si>
    <t>Joseph Shepherd</t>
  </si>
  <si>
    <t>Brittany Green</t>
  </si>
  <si>
    <t>Smith-Cooke</t>
  </si>
  <si>
    <t>Lisa Coleman</t>
  </si>
  <si>
    <t>Rachel Garcia</t>
  </si>
  <si>
    <t>Keith LLC</t>
  </si>
  <si>
    <t>John Morris</t>
  </si>
  <si>
    <t>Brian Mcclure</t>
  </si>
  <si>
    <t>Matthew Roach</t>
  </si>
  <si>
    <t>Hartman-Erickson</t>
  </si>
  <si>
    <t>Leah Palmer</t>
  </si>
  <si>
    <t>Sean Carter</t>
  </si>
  <si>
    <t>Parker-Ramsey</t>
  </si>
  <si>
    <t>Erica Shelton</t>
  </si>
  <si>
    <t>Jeffrey Howard</t>
  </si>
  <si>
    <t>Martin Long, and Travis</t>
  </si>
  <si>
    <t>Cheryl Cannon</t>
  </si>
  <si>
    <t>Megan Ward</t>
  </si>
  <si>
    <t>PLC Floyd</t>
  </si>
  <si>
    <t>Stacie Miller</t>
  </si>
  <si>
    <t>Earl Castillo</t>
  </si>
  <si>
    <t>Horton Orozco Kirby, and</t>
  </si>
  <si>
    <t>Jones-Hess</t>
  </si>
  <si>
    <t>and Brown, Johnson Miller</t>
  </si>
  <si>
    <t>Krystal Hampton</t>
  </si>
  <si>
    <t>Ms. Alexa Jones</t>
  </si>
  <si>
    <t>Moody, Johnson and Collins</t>
  </si>
  <si>
    <t>Mary Warren</t>
  </si>
  <si>
    <t>Jonathan Summers</t>
  </si>
  <si>
    <t>PLC Larson</t>
  </si>
  <si>
    <t>Erika Pacheco</t>
  </si>
  <si>
    <t>Robin Wilson</t>
  </si>
  <si>
    <t>Inc Chapman</t>
  </si>
  <si>
    <t>Jessica Gonzalez</t>
  </si>
  <si>
    <t>Stephanie Sims</t>
  </si>
  <si>
    <t>and Mathews, Williams Mcdowell</t>
  </si>
  <si>
    <t>Tara Carter</t>
  </si>
  <si>
    <t>Warren Inc</t>
  </si>
  <si>
    <t>Stephanie Beard</t>
  </si>
  <si>
    <t>Sonia Williams</t>
  </si>
  <si>
    <t>Robert Torres</t>
  </si>
  <si>
    <t>Daniel Cervantes</t>
  </si>
  <si>
    <t>Allen and Duncan Wright,</t>
  </si>
  <si>
    <t>Laura Hernandez</t>
  </si>
  <si>
    <t>Baker, and Brown Carroll</t>
  </si>
  <si>
    <t>James Gordon</t>
  </si>
  <si>
    <t>Mallory Rogers</t>
  </si>
  <si>
    <t>Inc Becker</t>
  </si>
  <si>
    <t>Antonio Collins</t>
  </si>
  <si>
    <t>Carla Harris</t>
  </si>
  <si>
    <t>Dixon Sons and</t>
  </si>
  <si>
    <t>Peter Phelps</t>
  </si>
  <si>
    <t>Jessica Sparks</t>
  </si>
  <si>
    <t>Serrano-Ramirez</t>
  </si>
  <si>
    <t>Sarah Vazquez</t>
  </si>
  <si>
    <t>Dr. Kyle Anderson Md</t>
  </si>
  <si>
    <t>Ruiz-Fox</t>
  </si>
  <si>
    <t>Joe Stewart</t>
  </si>
  <si>
    <t>Bolton, and Gonzalez Turner</t>
  </si>
  <si>
    <t>Mary Dunlap</t>
  </si>
  <si>
    <t>Robert Jensen</t>
  </si>
  <si>
    <t>Hernandez, Parks and Moore</t>
  </si>
  <si>
    <t>Mathew Drake</t>
  </si>
  <si>
    <t>Gallegos Rodriguez, Bush and</t>
  </si>
  <si>
    <t>Kimberly Peterson</t>
  </si>
  <si>
    <t>Melissa Dixon</t>
  </si>
  <si>
    <t>Rodriguez, and Hernandez Villegas</t>
  </si>
  <si>
    <t>Christopher Hernandez</t>
  </si>
  <si>
    <t>Christopher Davis</t>
  </si>
  <si>
    <t>and Fuller, Morrow Turner</t>
  </si>
  <si>
    <t>Hoover Group</t>
  </si>
  <si>
    <t>Lisa Sherman</t>
  </si>
  <si>
    <t>Julie Stevenson</t>
  </si>
  <si>
    <t>Holloway-Hamilton</t>
  </si>
  <si>
    <t>Donna Cabrera</t>
  </si>
  <si>
    <t>Mr. Jay Wright</t>
  </si>
  <si>
    <t>and Bennett White, Patterson</t>
  </si>
  <si>
    <t>Jeremy Kramer</t>
  </si>
  <si>
    <t>Amy Castillo</t>
  </si>
  <si>
    <t>Wilson-Bryant</t>
  </si>
  <si>
    <t>Wendy Smith</t>
  </si>
  <si>
    <t>Group Clarke</t>
  </si>
  <si>
    <t>Henry Lane</t>
  </si>
  <si>
    <t>Julie Hill</t>
  </si>
  <si>
    <t>Caldwell Snyder, Smith and</t>
  </si>
  <si>
    <t>Shannon Adams</t>
  </si>
  <si>
    <t>Evan Ferguson</t>
  </si>
  <si>
    <t>Jerry Duncan</t>
  </si>
  <si>
    <t>Jennifer Dunn</t>
  </si>
  <si>
    <t>Weaver Inc</t>
  </si>
  <si>
    <t>Meghan Flores</t>
  </si>
  <si>
    <t>Bethany Green</t>
  </si>
  <si>
    <t>Esparza Mitchell, and Gamble</t>
  </si>
  <si>
    <t>Julie Brooks</t>
  </si>
  <si>
    <t>Linda Jefferson</t>
  </si>
  <si>
    <t>Wilson, and Jones Barry</t>
  </si>
  <si>
    <t>Barbara Jackson</t>
  </si>
  <si>
    <t>Amanda Spencer</t>
  </si>
  <si>
    <t>Hood-Morgan</t>
  </si>
  <si>
    <t>Katherine King</t>
  </si>
  <si>
    <t>Isaac Ellison</t>
  </si>
  <si>
    <t>Burgess-Hanna</t>
  </si>
  <si>
    <t>Nicole Watson</t>
  </si>
  <si>
    <t>Sharon Nelson</t>
  </si>
  <si>
    <t>Callahan, and Horton Kramer</t>
  </si>
  <si>
    <t>Kimberly Cowan</t>
  </si>
  <si>
    <t>Julie Duke</t>
  </si>
  <si>
    <t>Bryant-Johns</t>
  </si>
  <si>
    <t>Matthew Craig</t>
  </si>
  <si>
    <t>Bryan Evans</t>
  </si>
  <si>
    <t>John Bailey</t>
  </si>
  <si>
    <t>Ryan Jones Wallace, and</t>
  </si>
  <si>
    <t>Melissa Hill</t>
  </si>
  <si>
    <t>Theresa Howard</t>
  </si>
  <si>
    <t>Thomas Group</t>
  </si>
  <si>
    <t>Laura Perez</t>
  </si>
  <si>
    <t>Dawn Olson</t>
  </si>
  <si>
    <t>and Duran Garza Cruz,</t>
  </si>
  <si>
    <t>Michael Stewart</t>
  </si>
  <si>
    <t>Justin Shah</t>
  </si>
  <si>
    <t>Ellis-Noble</t>
  </si>
  <si>
    <t>James Rich</t>
  </si>
  <si>
    <t>Donna Robinson</t>
  </si>
  <si>
    <t>Scott-Davies</t>
  </si>
  <si>
    <t>Kelly Lewis</t>
  </si>
  <si>
    <t>Jonathan Cabrera</t>
  </si>
  <si>
    <t>LLC Brooks</t>
  </si>
  <si>
    <t>Martin Yates</t>
  </si>
  <si>
    <t>Mark Rosales</t>
  </si>
  <si>
    <t>PLC Landry</t>
  </si>
  <si>
    <t>Marcia Zamora</t>
  </si>
  <si>
    <t>Valerie Smith</t>
  </si>
  <si>
    <t>Turner-Parker</t>
  </si>
  <si>
    <t>Timothy Bell</t>
  </si>
  <si>
    <t>Monique Hays</t>
  </si>
  <si>
    <t>Ruiz-Wilson</t>
  </si>
  <si>
    <t>Jose Wilson</t>
  </si>
  <si>
    <t>Austin Fisher</t>
  </si>
  <si>
    <t>Stanley PLC</t>
  </si>
  <si>
    <t>Stephanie Baker</t>
  </si>
  <si>
    <t>William Lozano</t>
  </si>
  <si>
    <t>Mathis-Scott</t>
  </si>
  <si>
    <t>Cheyenne Bailey</t>
  </si>
  <si>
    <t>Angel Dyer</t>
  </si>
  <si>
    <t>Alisha Williamson</t>
  </si>
  <si>
    <t>Mcfarland Lewis, and Price</t>
  </si>
  <si>
    <t>William Lee</t>
  </si>
  <si>
    <t>Lauren Montgomery</t>
  </si>
  <si>
    <t>Winters-Simon</t>
  </si>
  <si>
    <t>Ltd Saunders</t>
  </si>
  <si>
    <t>Brittany Jackson</t>
  </si>
  <si>
    <t>Leslie Wright</t>
  </si>
  <si>
    <t>Smith-King</t>
  </si>
  <si>
    <t>Eric Frank</t>
  </si>
  <si>
    <t>Mr. Caleb Young</t>
  </si>
  <si>
    <t>Mccormick-Barnes</t>
  </si>
  <si>
    <t>Ryan Anderson</t>
  </si>
  <si>
    <t>Wendy Gill</t>
  </si>
  <si>
    <t>Janet Ellis</t>
  </si>
  <si>
    <t>Diaz Sons and</t>
  </si>
  <si>
    <t>Robert Macias</t>
  </si>
  <si>
    <t>Denise Cain</t>
  </si>
  <si>
    <t>and Hall, Webb Meza</t>
  </si>
  <si>
    <t>Kari Owens</t>
  </si>
  <si>
    <t>Nicole Leach</t>
  </si>
  <si>
    <t>Rhodes-Brown</t>
  </si>
  <si>
    <t>Travis Wells</t>
  </si>
  <si>
    <t>Melissa Stevenson</t>
  </si>
  <si>
    <t>Moore, Baker Thomas and</t>
  </si>
  <si>
    <t>Brandy Cannon</t>
  </si>
  <si>
    <t>Douglas Edwards</t>
  </si>
  <si>
    <t>William Schmidt</t>
  </si>
  <si>
    <t>Stephen Atkinson</t>
  </si>
  <si>
    <t>Smith, Chavez Berg and</t>
  </si>
  <si>
    <t>William Rivas</t>
  </si>
  <si>
    <t>Ronald Mcmillan</t>
  </si>
  <si>
    <t>Wilson, and Delgado Nelson</t>
  </si>
  <si>
    <t>Samantha Arnold</t>
  </si>
  <si>
    <t>Michael Roman</t>
  </si>
  <si>
    <t>Jon Rivera</t>
  </si>
  <si>
    <t>Group Bullock</t>
  </si>
  <si>
    <t>Mitchell Davis</t>
  </si>
  <si>
    <t>Angela Wallace</t>
  </si>
  <si>
    <t>Johnson-Gonzalez</t>
  </si>
  <si>
    <t>Jessica Roberts</t>
  </si>
  <si>
    <t>Holly Grimes</t>
  </si>
  <si>
    <t>Inc Morgan</t>
  </si>
  <si>
    <t>Jeanne Jones</t>
  </si>
  <si>
    <t>Matthew Gardner</t>
  </si>
  <si>
    <t>Lewis Smith, Hill and</t>
  </si>
  <si>
    <t>Brett Solomon</t>
  </si>
  <si>
    <t>Trevor Huff</t>
  </si>
  <si>
    <t>Archer-Powers</t>
  </si>
  <si>
    <t>Donald Lucas</t>
  </si>
  <si>
    <t>Richard Donaldson</t>
  </si>
  <si>
    <t>and Berg Molina Dennis,</t>
  </si>
  <si>
    <t>Lori Anderson</t>
  </si>
  <si>
    <t>Jamie Duarte</t>
  </si>
  <si>
    <t>Schneider, Olson Rodriguez and</t>
  </si>
  <si>
    <t>Joseph Goodwin</t>
  </si>
  <si>
    <t>Harper, and Hahn Williams</t>
  </si>
  <si>
    <t>Steven Cole</t>
  </si>
  <si>
    <t>Taylor Black</t>
  </si>
  <si>
    <t>Cox Lang and Palmer,</t>
  </si>
  <si>
    <t>Joshua Taylor</t>
  </si>
  <si>
    <t>Danielle Myers</t>
  </si>
  <si>
    <t>Barnes-Cardenas</t>
  </si>
  <si>
    <t>Kathy Johnson</t>
  </si>
  <si>
    <t>Jose Holloway</t>
  </si>
  <si>
    <t>Butler and Bowman Martin,</t>
  </si>
  <si>
    <t>Eric Thomas</t>
  </si>
  <si>
    <t>Tamara Doyle</t>
  </si>
  <si>
    <t>Nelson and Davis, Sutton</t>
  </si>
  <si>
    <t>Paula Vasquez</t>
  </si>
  <si>
    <t>Ricardo Martinez</t>
  </si>
  <si>
    <t>Rowland-Barry</t>
  </si>
  <si>
    <t>Emily Wilkins</t>
  </si>
  <si>
    <t>Frances Contreras</t>
  </si>
  <si>
    <t>Jordan, Robles and Montgomery</t>
  </si>
  <si>
    <t>Stephanie Black</t>
  </si>
  <si>
    <t>Anthony Perez</t>
  </si>
  <si>
    <t>Mays-Crawford</t>
  </si>
  <si>
    <t>Ronnie Rice</t>
  </si>
  <si>
    <t>Christina Newman</t>
  </si>
  <si>
    <t>May-Morgan</t>
  </si>
  <si>
    <t>Jacqueline Brock</t>
  </si>
  <si>
    <t>Inc Freeman</t>
  </si>
  <si>
    <t>Morgan Russo</t>
  </si>
  <si>
    <t>Ryan Obrien</t>
  </si>
  <si>
    <t>LLC Harvey</t>
  </si>
  <si>
    <t>Andrea Shepherd</t>
  </si>
  <si>
    <t>Holly Houston</t>
  </si>
  <si>
    <t>Hill Inc</t>
  </si>
  <si>
    <t>Maxwell Brennan</t>
  </si>
  <si>
    <t>Justin Molina</t>
  </si>
  <si>
    <t>Group King</t>
  </si>
  <si>
    <t>Yvette Kelley</t>
  </si>
  <si>
    <t>Group Acosta</t>
  </si>
  <si>
    <t>John Fuller</t>
  </si>
  <si>
    <t>Bowman-Jackson</t>
  </si>
  <si>
    <t>Heather Conner</t>
  </si>
  <si>
    <t>Debbie Lane</t>
  </si>
  <si>
    <t>Smith-Weiss</t>
  </si>
  <si>
    <t>Donald Williams</t>
  </si>
  <si>
    <t>Mitchell Lopez</t>
  </si>
  <si>
    <t>Jackson and Walker, Torres</t>
  </si>
  <si>
    <t>Christopher Erickson</t>
  </si>
  <si>
    <t>Kenneth Mitchell</t>
  </si>
  <si>
    <t>Collins and Farmer Zamora,</t>
  </si>
  <si>
    <t>Glenda Collins</t>
  </si>
  <si>
    <t>Janet Hall</t>
  </si>
  <si>
    <t>Melanie Anderson</t>
  </si>
  <si>
    <t>PLC Watkins</t>
  </si>
  <si>
    <t>Terri Wolfe</t>
  </si>
  <si>
    <t>Kelly Oliver</t>
  </si>
  <si>
    <t>and Wright, Jones Sanders</t>
  </si>
  <si>
    <t>Daniel Osborne</t>
  </si>
  <si>
    <t>Simmons and Beasley, Brennan</t>
  </si>
  <si>
    <t>Andrew Wilkerson</t>
  </si>
  <si>
    <t>Carmen Huerta</t>
  </si>
  <si>
    <t>Davis-Erickson</t>
  </si>
  <si>
    <t>Ashley Patel</t>
  </si>
  <si>
    <t>Vanessa Jones</t>
  </si>
  <si>
    <t>Rodgers and Johnson Shaw,</t>
  </si>
  <si>
    <t>Luke Aguirre</t>
  </si>
  <si>
    <t>Jill Holmes</t>
  </si>
  <si>
    <t>PLC Miller</t>
  </si>
  <si>
    <t>Paul Vang</t>
  </si>
  <si>
    <t>Martinez, Lewis Mack and</t>
  </si>
  <si>
    <t>Matthew Frazier</t>
  </si>
  <si>
    <t>Victoria Porter</t>
  </si>
  <si>
    <t>Cook and Miller, Dunlap</t>
  </si>
  <si>
    <t>Lisa Owens</t>
  </si>
  <si>
    <t>James Gill</t>
  </si>
  <si>
    <t>Bailey-Leach</t>
  </si>
  <si>
    <t>Heather Palmer</t>
  </si>
  <si>
    <t>Mark English</t>
  </si>
  <si>
    <t>Williams-Russell</t>
  </si>
  <si>
    <t>Andrew Ruiz</t>
  </si>
  <si>
    <t>Christine Grant</t>
  </si>
  <si>
    <t>Wilson Lynch, Castro and</t>
  </si>
  <si>
    <t>Patricia Cox</t>
  </si>
  <si>
    <t>Terri Klein</t>
  </si>
  <si>
    <t>Miller Taylor and Davis,</t>
  </si>
  <si>
    <t>Dennis Davis</t>
  </si>
  <si>
    <t>Mr. Luke Haley</t>
  </si>
  <si>
    <t>Tran, Gibson Rodriguez and</t>
  </si>
  <si>
    <t>Sara Martinez</t>
  </si>
  <si>
    <t>Amy Rivers</t>
  </si>
  <si>
    <t>Larson, and Blankenship Nguyen</t>
  </si>
  <si>
    <t>Ann Stewart</t>
  </si>
  <si>
    <t>Adam Wilson</t>
  </si>
  <si>
    <t>Lambert-Lane</t>
  </si>
  <si>
    <t>Hector Rich</t>
  </si>
  <si>
    <t>Amy Cruz</t>
  </si>
  <si>
    <t>Mejia-Haney</t>
  </si>
  <si>
    <t>Stephen Tapia</t>
  </si>
  <si>
    <t>Morgan, Lewis Collins and</t>
  </si>
  <si>
    <t>Mary Carter</t>
  </si>
  <si>
    <t>Andrew Peters</t>
  </si>
  <si>
    <t>Johnson-Ingram</t>
  </si>
  <si>
    <t>Samuel Johnson</t>
  </si>
  <si>
    <t>Antonio Hamilton</t>
  </si>
  <si>
    <t>Travis-Davis</t>
  </si>
  <si>
    <t>Bridget Wilkins</t>
  </si>
  <si>
    <t>Elizabeth Bennett</t>
  </si>
  <si>
    <t>Schultz Gutierrez, Nunez and</t>
  </si>
  <si>
    <t>Cheryl Becker</t>
  </si>
  <si>
    <t>Todd Solomon</t>
  </si>
  <si>
    <t>Garcia PLC</t>
  </si>
  <si>
    <t>Holly Mccormick</t>
  </si>
  <si>
    <t>Chelsea Hampton</t>
  </si>
  <si>
    <t>King, and Mitchell Vega</t>
  </si>
  <si>
    <t>Terry Owens</t>
  </si>
  <si>
    <t>Jonathan Hernandez</t>
  </si>
  <si>
    <t>Ltd Mccarthy</t>
  </si>
  <si>
    <t>Jesse Fisher</t>
  </si>
  <si>
    <t>Anthony Wright</t>
  </si>
  <si>
    <t>and Hill Taylor Lee,</t>
  </si>
  <si>
    <t>Susan Smith</t>
  </si>
  <si>
    <t>Roberts-Gomez</t>
  </si>
  <si>
    <t>Ryan Dillon</t>
  </si>
  <si>
    <t>Michelle Bradley</t>
  </si>
  <si>
    <t>Thomas-Reed</t>
  </si>
  <si>
    <t>Barry Vasquez</t>
  </si>
  <si>
    <t>Donna Simpson</t>
  </si>
  <si>
    <t>Group Martin</t>
  </si>
  <si>
    <t>James Barry</t>
  </si>
  <si>
    <t>Castillo-Phillips</t>
  </si>
  <si>
    <t>Katie Daugherty</t>
  </si>
  <si>
    <t>Timothy Long</t>
  </si>
  <si>
    <t>Mathis, Robertson and Davis</t>
  </si>
  <si>
    <t>Sonia Greene</t>
  </si>
  <si>
    <t>Carolyn Mcgrath</t>
  </si>
  <si>
    <t>Adam Lee</t>
  </si>
  <si>
    <t>Dr. Gary Anderson</t>
  </si>
  <si>
    <t>Smith Coffey and Finley,</t>
  </si>
  <si>
    <t>Amber Marks</t>
  </si>
  <si>
    <t>Choi-Murphy</t>
  </si>
  <si>
    <t>Teresa Johnson</t>
  </si>
  <si>
    <t>Richard Stevens</t>
  </si>
  <si>
    <t>Watson-Cross</t>
  </si>
  <si>
    <t>Samantha Browning</t>
  </si>
  <si>
    <t>Isaac Coleman</t>
  </si>
  <si>
    <t>Weeks LLC</t>
  </si>
  <si>
    <t>Alex Gibbs</t>
  </si>
  <si>
    <t>Jacqueline Smith</t>
  </si>
  <si>
    <t>Everett-Lawson</t>
  </si>
  <si>
    <t>Kevin Reyes</t>
  </si>
  <si>
    <t>Kyle Mueller</t>
  </si>
  <si>
    <t>and Bowman Ingram Oconnor,</t>
  </si>
  <si>
    <t>Jessica Bennett</t>
  </si>
  <si>
    <t>Cynthia Kelly</t>
  </si>
  <si>
    <t>Walsh-Ramos</t>
  </si>
  <si>
    <t>Christina Sellers</t>
  </si>
  <si>
    <t>Cassidy Donaldson</t>
  </si>
  <si>
    <t>Group Johnson</t>
  </si>
  <si>
    <t>Robert Wilson</t>
  </si>
  <si>
    <t>Samuel Walters</t>
  </si>
  <si>
    <t>Jensen PLC</t>
  </si>
  <si>
    <t>Casey Bird</t>
  </si>
  <si>
    <t>Ryan Murray</t>
  </si>
  <si>
    <t>Karen Mcknight</t>
  </si>
  <si>
    <t>Veronica Morris</t>
  </si>
  <si>
    <t>Steele LLC</t>
  </si>
  <si>
    <t>Kelly Aguirre</t>
  </si>
  <si>
    <t>Rodriguez Duarte Warren, and</t>
  </si>
  <si>
    <t>Amy Stephens</t>
  </si>
  <si>
    <t>Kristen Mcpherson</t>
  </si>
  <si>
    <t>Sanchez-Spencer</t>
  </si>
  <si>
    <t>Adam Santiago</t>
  </si>
  <si>
    <t>Emily Jennings</t>
  </si>
  <si>
    <t>Rebecca Cook</t>
  </si>
  <si>
    <t>Fernandez Hunter and Brooks,</t>
  </si>
  <si>
    <t>Jason Shields</t>
  </si>
  <si>
    <t>Megan Manning</t>
  </si>
  <si>
    <t>and Perkins, Bell Carrillo</t>
  </si>
  <si>
    <t>Aaron Hicks</t>
  </si>
  <si>
    <t>Michael Butler</t>
  </si>
  <si>
    <t>Rasmussen Patrick and Newman,</t>
  </si>
  <si>
    <t>Alicia Howell</t>
  </si>
  <si>
    <t>Morris-Oconnell</t>
  </si>
  <si>
    <t>Bruce Evans</t>
  </si>
  <si>
    <t>Baker-Krause</t>
  </si>
  <si>
    <t>Bridget Wilson</t>
  </si>
  <si>
    <t>Holly Waters</t>
  </si>
  <si>
    <t>Humphrey, and Chapman Jones</t>
  </si>
  <si>
    <t>Michael Robertson</t>
  </si>
  <si>
    <t>Amanda Lyons</t>
  </si>
  <si>
    <t>Pierce-Navarro</t>
  </si>
  <si>
    <t>Denise Fuentes</t>
  </si>
  <si>
    <t>William Daugherty</t>
  </si>
  <si>
    <t>Howard-Sanchez</t>
  </si>
  <si>
    <t>Ashley Montoya</t>
  </si>
  <si>
    <t>Felicia Miller</t>
  </si>
  <si>
    <t>and Gross Sons</t>
  </si>
  <si>
    <t>Scott Gibbs</t>
  </si>
  <si>
    <t>Jerry Thompson</t>
  </si>
  <si>
    <t>Jensen, Sanchez Foley and</t>
  </si>
  <si>
    <t>Shannon Rasmussen</t>
  </si>
  <si>
    <t>Julie Petersen</t>
  </si>
  <si>
    <t>and Hines Gibson, Fritz</t>
  </si>
  <si>
    <t>Mr. Bryan Rivera Dvm</t>
  </si>
  <si>
    <t>Krystal Johnson</t>
  </si>
  <si>
    <t>Andrea Wood</t>
  </si>
  <si>
    <t>and Ramirez Robinson, Parsons</t>
  </si>
  <si>
    <t>Rose Hall</t>
  </si>
  <si>
    <t>Barbara Perez</t>
  </si>
  <si>
    <t>Martin Oconnor, and Smith</t>
  </si>
  <si>
    <t>Kathryn Barnes</t>
  </si>
  <si>
    <t>Michael Myers</t>
  </si>
  <si>
    <t>Foster and Hall, Melton</t>
  </si>
  <si>
    <t>James Webster</t>
  </si>
  <si>
    <t>Lisa West</t>
  </si>
  <si>
    <t>Lane LLC</t>
  </si>
  <si>
    <t>Jennifer Washington</t>
  </si>
  <si>
    <t>Heather Johnson</t>
  </si>
  <si>
    <t>Robert Pham</t>
  </si>
  <si>
    <t>Pamela Morton</t>
  </si>
  <si>
    <t>Vance Powell Myers, and</t>
  </si>
  <si>
    <t>Ryan Owens</t>
  </si>
  <si>
    <t>Michael Singh</t>
  </si>
  <si>
    <t>Navarro Waters, and Humphrey</t>
  </si>
  <si>
    <t>Morgan Bird</t>
  </si>
  <si>
    <t>David James</t>
  </si>
  <si>
    <t>Vasquez Hart, and Ruiz</t>
  </si>
  <si>
    <t>Timothy Heath</t>
  </si>
  <si>
    <t>Jenna Johnson</t>
  </si>
  <si>
    <t>Schroeder-Hicks</t>
  </si>
  <si>
    <t>Mr. William Barnes Jr.</t>
  </si>
  <si>
    <t>Robert Taylor</t>
  </si>
  <si>
    <t>Luna and Howard, Moore</t>
  </si>
  <si>
    <t>John Larson</t>
  </si>
  <si>
    <t>Kathleen Jones</t>
  </si>
  <si>
    <t>Reed-Nelson</t>
  </si>
  <si>
    <t>Fernando Pena</t>
  </si>
  <si>
    <t>Maria Thomas</t>
  </si>
  <si>
    <t>Nixon-Taylor</t>
  </si>
  <si>
    <t>David Sanders</t>
  </si>
  <si>
    <t>Robert Parker</t>
  </si>
  <si>
    <t>Pena-Golden</t>
  </si>
  <si>
    <t>Brett Cruz</t>
  </si>
  <si>
    <t>Megan Spencer</t>
  </si>
  <si>
    <t>Johnson-Cantrell</t>
  </si>
  <si>
    <t>Patricia Newton</t>
  </si>
  <si>
    <t>Tiffany Poole</t>
  </si>
  <si>
    <t>Inc Vasquez</t>
  </si>
  <si>
    <t>Christina Nelson</t>
  </si>
  <si>
    <t>Anthony Foster</t>
  </si>
  <si>
    <t>Miles Torres, Jefferson and</t>
  </si>
  <si>
    <t>Jill Gill</t>
  </si>
  <si>
    <t>Veronica Lynch</t>
  </si>
  <si>
    <t>Parks Young, Simmons and</t>
  </si>
  <si>
    <t>Amber Thompson</t>
  </si>
  <si>
    <t>Jeffrey Douglas</t>
  </si>
  <si>
    <t>Gardner and Brown, Johnson</t>
  </si>
  <si>
    <t>Jonathan Weaver</t>
  </si>
  <si>
    <t>Sarah Kim</t>
  </si>
  <si>
    <t>Duncan Taylor Dean, and</t>
  </si>
  <si>
    <t>Janet Doyle</t>
  </si>
  <si>
    <t>Johnny Crawford</t>
  </si>
  <si>
    <t>Price-Fischer</t>
  </si>
  <si>
    <t>Jennifer Mitchell Md</t>
  </si>
  <si>
    <t>Tony Clements</t>
  </si>
  <si>
    <t>Peters-Warner</t>
  </si>
  <si>
    <t>Laura Rivas</t>
  </si>
  <si>
    <t>Wesley Whitaker</t>
  </si>
  <si>
    <t>Gomez Dillon Knight, and</t>
  </si>
  <si>
    <t>Regina Bennett</t>
  </si>
  <si>
    <t>Frank Farley</t>
  </si>
  <si>
    <t>Weeks Bailey, Lester and</t>
  </si>
  <si>
    <t>Jessica Wilson</t>
  </si>
  <si>
    <t>Mr. Corey Byrd</t>
  </si>
  <si>
    <t>Barnes LLC</t>
  </si>
  <si>
    <t>Shawn Gardner</t>
  </si>
  <si>
    <t>Audrey Zimmerman Dds</t>
  </si>
  <si>
    <t>and Gordon Patterson, Swanson</t>
  </si>
  <si>
    <t>Christopher Alvarez</t>
  </si>
  <si>
    <t>Kelly Grimes</t>
  </si>
  <si>
    <t>Andrews-Woods</t>
  </si>
  <si>
    <t>Reginald Alexander</t>
  </si>
  <si>
    <t>Kerri Freeman</t>
  </si>
  <si>
    <t>and Greer Hall Harrison,</t>
  </si>
  <si>
    <t>Emily Rhodes</t>
  </si>
  <si>
    <t>Cody Gibbs</t>
  </si>
  <si>
    <t>Group Ford</t>
  </si>
  <si>
    <t>Dawn Grant</t>
  </si>
  <si>
    <t>Todd Faulkner</t>
  </si>
  <si>
    <t>Davis and Livingston, Allen</t>
  </si>
  <si>
    <t>Anthony Martinez</t>
  </si>
  <si>
    <t>Deborah Mann</t>
  </si>
  <si>
    <t>Reyes-Murphy</t>
  </si>
  <si>
    <t>Katherine Salinas</t>
  </si>
  <si>
    <t>Emily Simmons</t>
  </si>
  <si>
    <t>Nunez, Hicks and Gibbs</t>
  </si>
  <si>
    <t>Cindy Perez</t>
  </si>
  <si>
    <t>Jenna York</t>
  </si>
  <si>
    <t>Jackson-Phelps</t>
  </si>
  <si>
    <t>Tyler Burton</t>
  </si>
  <si>
    <t>Brandon Wright</t>
  </si>
  <si>
    <t>Heath-Krause</t>
  </si>
  <si>
    <t>Justin Freeman</t>
  </si>
  <si>
    <t>LLC Wolfe</t>
  </si>
  <si>
    <t>Austin Ellis</t>
  </si>
  <si>
    <t>Tina Aguirre</t>
  </si>
  <si>
    <t>Lee-Wallace</t>
  </si>
  <si>
    <t>Willie Casey</t>
  </si>
  <si>
    <t>Robert Stanton</t>
  </si>
  <si>
    <t>Cassandra Collins</t>
  </si>
  <si>
    <t>Samantha Dominguez</t>
  </si>
  <si>
    <t>Group Lewis</t>
  </si>
  <si>
    <t>Dustin Trujillo</t>
  </si>
  <si>
    <t>Lee Castro</t>
  </si>
  <si>
    <t>Coffey Group</t>
  </si>
  <si>
    <t>Jason Hall</t>
  </si>
  <si>
    <t>Lane Kennedy, and Mccoy</t>
  </si>
  <si>
    <t>Jose Thomas</t>
  </si>
  <si>
    <t>Angela Sosa</t>
  </si>
  <si>
    <t>Turner Fernandez, and Herman</t>
  </si>
  <si>
    <t>Susan Thomas</t>
  </si>
  <si>
    <t>Joshua Flynn</t>
  </si>
  <si>
    <t>Mary Sanchez</t>
  </si>
  <si>
    <t>Victoria Knapp</t>
  </si>
  <si>
    <t>Johnson-Knight</t>
  </si>
  <si>
    <t>Christopher Humphrey</t>
  </si>
  <si>
    <t>Mendez and Rodriguez Thomas,</t>
  </si>
  <si>
    <t>David Green</t>
  </si>
  <si>
    <t>Lance Snyder</t>
  </si>
  <si>
    <t>White-Graves</t>
  </si>
  <si>
    <t>Tammy Davis</t>
  </si>
  <si>
    <t>April Oliver</t>
  </si>
  <si>
    <t>Murphy Richards, Larson and</t>
  </si>
  <si>
    <t>William Rich</t>
  </si>
  <si>
    <t>Teresa Sexton</t>
  </si>
  <si>
    <t>Group Keller</t>
  </si>
  <si>
    <t>Scott Noble</t>
  </si>
  <si>
    <t>Patricia Hoffman</t>
  </si>
  <si>
    <t>Kramer Bean, and Lopez</t>
  </si>
  <si>
    <t>John Hayes</t>
  </si>
  <si>
    <t>Jennifer Schmitt</t>
  </si>
  <si>
    <t>Peters-Fischer</t>
  </si>
  <si>
    <t>Brooke Brown</t>
  </si>
  <si>
    <t>Lisa Hansen</t>
  </si>
  <si>
    <t>Kelly-Mitchell</t>
  </si>
  <si>
    <t>Mary Lawrence</t>
  </si>
  <si>
    <t>Tammy West</t>
  </si>
  <si>
    <t>Perry-Clark</t>
  </si>
  <si>
    <t>Jessica Gates</t>
  </si>
  <si>
    <t>Vasquez-Hendricks</t>
  </si>
  <si>
    <t>John Wright</t>
  </si>
  <si>
    <t>Mitchell, Williams Nguyen and</t>
  </si>
  <si>
    <t>Jake Romero</t>
  </si>
  <si>
    <t>Ashley Hayes</t>
  </si>
  <si>
    <t>Mcdaniel-Horton</t>
  </si>
  <si>
    <t>Shawn Clark</t>
  </si>
  <si>
    <t>David Shaw</t>
  </si>
  <si>
    <t>Linda Jones</t>
  </si>
  <si>
    <t>Jonathan Figueroa</t>
  </si>
  <si>
    <t>Tiffany Gonzales</t>
  </si>
  <si>
    <t>Brittney Gardner</t>
  </si>
  <si>
    <t>Wilson and Morales Mccormick,</t>
  </si>
  <si>
    <t>Harold Olson</t>
  </si>
  <si>
    <t>Stanley Sanford</t>
  </si>
  <si>
    <t>Johnson-Morales</t>
  </si>
  <si>
    <t>Kimberly Delacruz</t>
  </si>
  <si>
    <t>Anthony Hogan</t>
  </si>
  <si>
    <t>Welch Ltd</t>
  </si>
  <si>
    <t>Jonathan Blankenship</t>
  </si>
  <si>
    <t>Sarah Williams</t>
  </si>
  <si>
    <t>Velasquez-Hall</t>
  </si>
  <si>
    <t>Krista Sanchez</t>
  </si>
  <si>
    <t>Townsend Ramos Hughes, and</t>
  </si>
  <si>
    <t>Sarah Moore</t>
  </si>
  <si>
    <t>Shawn Morrison Dvm</t>
  </si>
  <si>
    <t>Fox Ltd</t>
  </si>
  <si>
    <t>Kyle Mcclain</t>
  </si>
  <si>
    <t>Christopher Kelly</t>
  </si>
  <si>
    <t>Brady Wright</t>
  </si>
  <si>
    <t>Sanders Inc</t>
  </si>
  <si>
    <t>Travis Watts</t>
  </si>
  <si>
    <t>Blake Baldwin</t>
  </si>
  <si>
    <t>Jason Ramirez</t>
  </si>
  <si>
    <t>Rodney Kirby</t>
  </si>
  <si>
    <t>Sutton-Reid</t>
  </si>
  <si>
    <t>Tracy Hendrix</t>
  </si>
  <si>
    <t>Julie Cameron</t>
  </si>
  <si>
    <t>Parrish Landry and Chandler,</t>
  </si>
  <si>
    <t>William Myers</t>
  </si>
  <si>
    <t>Mariah Cook</t>
  </si>
  <si>
    <t>Chan-Brown</t>
  </si>
  <si>
    <t>Belinda Arroyo</t>
  </si>
  <si>
    <t>Brown, Wood Nelson and</t>
  </si>
  <si>
    <t>Megan Boyd</t>
  </si>
  <si>
    <t>Edward Chen</t>
  </si>
  <si>
    <t>Campbell-Hodges</t>
  </si>
  <si>
    <t>Peter Morgan</t>
  </si>
  <si>
    <t>Tammy Farmer Dds</t>
  </si>
  <si>
    <t>Hall and Faulkner Harris,</t>
  </si>
  <si>
    <t>Shelly Gamble</t>
  </si>
  <si>
    <t>Anthony Thompson</t>
  </si>
  <si>
    <t>Gardner-Walsh</t>
  </si>
  <si>
    <t>Jean Hogan</t>
  </si>
  <si>
    <t>Gibbs, and Rodriguez Koch</t>
  </si>
  <si>
    <t>Brianna Parker</t>
  </si>
  <si>
    <t>Ryan Campbell</t>
  </si>
  <si>
    <t>Bowman, Lee and Avila</t>
  </si>
  <si>
    <t>Eddie Wilson</t>
  </si>
  <si>
    <t>Kimberly Matthews</t>
  </si>
  <si>
    <t>Strickland-Jackson</t>
  </si>
  <si>
    <t>Megan Roberts</t>
  </si>
  <si>
    <t>Melissa Cunningham</t>
  </si>
  <si>
    <t>PLC Beck</t>
  </si>
  <si>
    <t>Gabriel Brown</t>
  </si>
  <si>
    <t>Derrick Cooper</t>
  </si>
  <si>
    <t>Vega and Sons</t>
  </si>
  <si>
    <t>Christopher Carr</t>
  </si>
  <si>
    <t>Fred Ewing</t>
  </si>
  <si>
    <t>Jackson, and Mitchell Moyer</t>
  </si>
  <si>
    <t>Travis Evans</t>
  </si>
  <si>
    <t>Mr. Cole Cooley Dds</t>
  </si>
  <si>
    <t>Silva Grant Wagner, and</t>
  </si>
  <si>
    <t>David Rice</t>
  </si>
  <si>
    <t>Ashley Miranda</t>
  </si>
  <si>
    <t>French-Ramsey</t>
  </si>
  <si>
    <t>Benjamin Mcguire</t>
  </si>
  <si>
    <t>Denise Hamilton</t>
  </si>
  <si>
    <t>and Stephens Sawyer, Collins</t>
  </si>
  <si>
    <t>Cathy Gould Md</t>
  </si>
  <si>
    <t>Roy Richmond</t>
  </si>
  <si>
    <t>PLC Gray</t>
  </si>
  <si>
    <t>Amy Reynolds</t>
  </si>
  <si>
    <t>Hayes-Hart</t>
  </si>
  <si>
    <t>Teresa Phillips</t>
  </si>
  <si>
    <t>Kayla Aguilar</t>
  </si>
  <si>
    <t>Weaver Wong and Miller,</t>
  </si>
  <si>
    <t>Blake Ortiz</t>
  </si>
  <si>
    <t>Megan Bennett</t>
  </si>
  <si>
    <t>and Salazar Sons</t>
  </si>
  <si>
    <t>Melissa Moore</t>
  </si>
  <si>
    <t>Jeffrey Ryan</t>
  </si>
  <si>
    <t>Woods-Macdonald</t>
  </si>
  <si>
    <t>Damon Reed</t>
  </si>
  <si>
    <t>Zachary Young</t>
  </si>
  <si>
    <t>Perry Michael, Hanna and</t>
  </si>
  <si>
    <t>Tom Smith</t>
  </si>
  <si>
    <t>Rebekah Howard</t>
  </si>
  <si>
    <t>Dan Roberts</t>
  </si>
  <si>
    <t>Michael Mejia</t>
  </si>
  <si>
    <t>Nunez Taylor Nguyen, and</t>
  </si>
  <si>
    <t>Jeffrey Fitzpatrick</t>
  </si>
  <si>
    <t>Victoria Allen</t>
  </si>
  <si>
    <t>Andrea Smith</t>
  </si>
  <si>
    <t>Andrew Grant</t>
  </si>
  <si>
    <t>Ramos-Brown</t>
  </si>
  <si>
    <t>Natalie Garrison</t>
  </si>
  <si>
    <t>Christy Wang</t>
  </si>
  <si>
    <t>Maxwell Adams Williams, and</t>
  </si>
  <si>
    <t>Sandra Johnston</t>
  </si>
  <si>
    <t>Paul Escobar</t>
  </si>
  <si>
    <t>Koch-Smith</t>
  </si>
  <si>
    <t>Jason Rodriguez</t>
  </si>
  <si>
    <t>Beverly Burns</t>
  </si>
  <si>
    <t>Brown, and Barnett Osborn</t>
  </si>
  <si>
    <t>Tammy Jordan</t>
  </si>
  <si>
    <t>Amanda Yang</t>
  </si>
  <si>
    <t>Inc Chen</t>
  </si>
  <si>
    <t>Alyssa Bishop</t>
  </si>
  <si>
    <t>Mitchell-Johnson</t>
  </si>
  <si>
    <t>Caitlin Miller</t>
  </si>
  <si>
    <t>Cassandra Lewis</t>
  </si>
  <si>
    <t>Ltd Beard</t>
  </si>
  <si>
    <t>Julia Wang</t>
  </si>
  <si>
    <t>Adam Chapman</t>
  </si>
  <si>
    <t>Thomas and Baker Smith,</t>
  </si>
  <si>
    <t>Karen Thomas</t>
  </si>
  <si>
    <t>Cheryl Randall</t>
  </si>
  <si>
    <t>Ltd Hutchinson</t>
  </si>
  <si>
    <t>Angela Boyd</t>
  </si>
  <si>
    <t>Patrick Gallagher</t>
  </si>
  <si>
    <t>Chang-Myers</t>
  </si>
  <si>
    <t>Raymond Smith Jr.</t>
  </si>
  <si>
    <t>Marks LLC</t>
  </si>
  <si>
    <t>Rebecca Escobar</t>
  </si>
  <si>
    <t>Michaela Vargas</t>
  </si>
  <si>
    <t>Gillespie-Edwards</t>
  </si>
  <si>
    <t>Joshua Wilcox</t>
  </si>
  <si>
    <t>Richard Watts</t>
  </si>
  <si>
    <t>and Eaton, Haynes Taylor</t>
  </si>
  <si>
    <t>Mike Washington</t>
  </si>
  <si>
    <t>Patricia Becker</t>
  </si>
  <si>
    <t>Simmons PLC</t>
  </si>
  <si>
    <t>Melissa Anderson</t>
  </si>
  <si>
    <t>Virginia Ayala</t>
  </si>
  <si>
    <t>Alison Humphrey</t>
  </si>
  <si>
    <t>Jackson, Hansen and Greene</t>
  </si>
  <si>
    <t>Timothy Rowe</t>
  </si>
  <si>
    <t>Elizabeth Owen</t>
  </si>
  <si>
    <t>White-Marshall</t>
  </si>
  <si>
    <t>Lisa Pollard</t>
  </si>
  <si>
    <t>Lawrence Sons and</t>
  </si>
  <si>
    <t>Robert Larson</t>
  </si>
  <si>
    <t>Kelly Blevins</t>
  </si>
  <si>
    <t>Smith-Lewis</t>
  </si>
  <si>
    <t>Kristopher Jones</t>
  </si>
  <si>
    <t>Jessica Mercer</t>
  </si>
  <si>
    <t>and Gonzalez Ford Potter,</t>
  </si>
  <si>
    <t>April Woodard</t>
  </si>
  <si>
    <t>Stephen Bailey</t>
  </si>
  <si>
    <t>Green-Shannon</t>
  </si>
  <si>
    <t>Warren Duran</t>
  </si>
  <si>
    <t>Katherine Mcfarland</t>
  </si>
  <si>
    <t>Evans-Douglas</t>
  </si>
  <si>
    <t>Debbie Sparks</t>
  </si>
  <si>
    <t>Sons Thomas and</t>
  </si>
  <si>
    <t>Eric Pratt</t>
  </si>
  <si>
    <t>Colin Jensen</t>
  </si>
  <si>
    <t>Lowe, Booker Holt and</t>
  </si>
  <si>
    <t>Tammy Holloway</t>
  </si>
  <si>
    <t>Beverly Whitney</t>
  </si>
  <si>
    <t>Byrd Ltd</t>
  </si>
  <si>
    <t>Toni Jordan</t>
  </si>
  <si>
    <t>Keith Gonzalez</t>
  </si>
  <si>
    <t>Parker-Campbell</t>
  </si>
  <si>
    <t>Kathleen Sanders</t>
  </si>
  <si>
    <t>Coleman Inc</t>
  </si>
  <si>
    <t>Chelsea Berry</t>
  </si>
  <si>
    <t>Rhonda Dennis</t>
  </si>
  <si>
    <t>Wilson-Harmon</t>
  </si>
  <si>
    <t>Jennifer Haynes</t>
  </si>
  <si>
    <t>Allen Smith</t>
  </si>
  <si>
    <t>Jordan Drake</t>
  </si>
  <si>
    <t>Katie Prince</t>
  </si>
  <si>
    <t>Diaz-Huff</t>
  </si>
  <si>
    <t>Ethan Castro</t>
  </si>
  <si>
    <t>Lauren Hayes</t>
  </si>
  <si>
    <t>Nathan Gonzalez</t>
  </si>
  <si>
    <t>Nicole Chambers</t>
  </si>
  <si>
    <t>Mason-Taylor</t>
  </si>
  <si>
    <t>Robin Smith</t>
  </si>
  <si>
    <t>Patrick Arias</t>
  </si>
  <si>
    <t>Walker PLC</t>
  </si>
  <si>
    <t>Mark Woodward</t>
  </si>
  <si>
    <t>Jennifer Carpenter</t>
  </si>
  <si>
    <t>Miller-Wagner</t>
  </si>
  <si>
    <t>Kayla Stark</t>
  </si>
  <si>
    <t>Christopher Russo</t>
  </si>
  <si>
    <t>Sosa-Buck</t>
  </si>
  <si>
    <t>Sarah Allen</t>
  </si>
  <si>
    <t>Michael Harris</t>
  </si>
  <si>
    <t>Montgomery Cantu, Larson and</t>
  </si>
  <si>
    <t>Thomas Kelly</t>
  </si>
  <si>
    <t>Ltd Roach</t>
  </si>
  <si>
    <t>Allison Davidson</t>
  </si>
  <si>
    <t>Greene-Parsons</t>
  </si>
  <si>
    <t>Valerie Morris</t>
  </si>
  <si>
    <t>Evelyn Boyd</t>
  </si>
  <si>
    <t>Estes, Logan and Smith</t>
  </si>
  <si>
    <t>Shelia Wiggins</t>
  </si>
  <si>
    <t>Douglas Hanna</t>
  </si>
  <si>
    <t>Smith-Hill</t>
  </si>
  <si>
    <t>Kimberly Rodriguez</t>
  </si>
  <si>
    <t>Anna Graham</t>
  </si>
  <si>
    <t>and Singleton Thomas, Wilson</t>
  </si>
  <si>
    <t>Dr. Michael Hess</t>
  </si>
  <si>
    <t>Elizabeth Rice Md</t>
  </si>
  <si>
    <t>Weber, Barrett and Weiss</t>
  </si>
  <si>
    <t>Jacob Mcdaniel</t>
  </si>
  <si>
    <t>Kenneth Castillo</t>
  </si>
  <si>
    <t>Keller-Thomas</t>
  </si>
  <si>
    <t>Madison Hawkins</t>
  </si>
  <si>
    <t>and Lewis, Edwards Harvey</t>
  </si>
  <si>
    <t>Ashley Pierce</t>
  </si>
  <si>
    <t>Leslie Moore</t>
  </si>
  <si>
    <t>Fuller Group</t>
  </si>
  <si>
    <t>Jennifer Callahan</t>
  </si>
  <si>
    <t>Hunter and Kelly, Silva</t>
  </si>
  <si>
    <t>Chad Chung</t>
  </si>
  <si>
    <t>Sonya Kent</t>
  </si>
  <si>
    <t>Deleon PLC</t>
  </si>
  <si>
    <t>Stacey Smith</t>
  </si>
  <si>
    <t>Edward Lyons</t>
  </si>
  <si>
    <t>Coleman-Rose</t>
  </si>
  <si>
    <t>Andre Mueller</t>
  </si>
  <si>
    <t>Alan Fletcher</t>
  </si>
  <si>
    <t>Huffman-Flowers</t>
  </si>
  <si>
    <t>Debra Sanchez</t>
  </si>
  <si>
    <t>Jones, Wilson and Bradshaw</t>
  </si>
  <si>
    <t>Anthony Carroll</t>
  </si>
  <si>
    <t>Rebecca Frazier</t>
  </si>
  <si>
    <t>Butler Morales, Brown and</t>
  </si>
  <si>
    <t>Carolyn Gordon</t>
  </si>
  <si>
    <t>Davis Bishop, Thomas and</t>
  </si>
  <si>
    <t>Richard Collins</t>
  </si>
  <si>
    <t>Jennifer Petersen</t>
  </si>
  <si>
    <t>Graves-Parker</t>
  </si>
  <si>
    <t>Victoria Ortega</t>
  </si>
  <si>
    <t>Amy Kelly</t>
  </si>
  <si>
    <t>Brennan Scott, and Gonzalez</t>
  </si>
  <si>
    <t>Savannah Ross</t>
  </si>
  <si>
    <t>Ryan Lee</t>
  </si>
  <si>
    <t>Luna Sons and</t>
  </si>
  <si>
    <t>Edward Zavala</t>
  </si>
  <si>
    <t>Shannon Huang</t>
  </si>
  <si>
    <t>and Mcneil Sons</t>
  </si>
  <si>
    <t>Sheila Davis</t>
  </si>
  <si>
    <t>Christopher Gordon</t>
  </si>
  <si>
    <t>Hernandez-Mendoza</t>
  </si>
  <si>
    <t>Gary Mccormick</t>
  </si>
  <si>
    <t>Rebecca Young</t>
  </si>
  <si>
    <t>Lewis-Foster</t>
  </si>
  <si>
    <t>Nicole Gibson</t>
  </si>
  <si>
    <t>Kevin Calhoun</t>
  </si>
  <si>
    <t>Baker-Austin</t>
  </si>
  <si>
    <t>Jill Patton</t>
  </si>
  <si>
    <t>Allison Arnold</t>
  </si>
  <si>
    <t>Mills and Mejia Williams,</t>
  </si>
  <si>
    <t>Thomas Wood</t>
  </si>
  <si>
    <t>Sons and Price</t>
  </si>
  <si>
    <t>Angela Howard</t>
  </si>
  <si>
    <t>Timothy Edwards</t>
  </si>
  <si>
    <t>Austin-Perez</t>
  </si>
  <si>
    <t>Cynthia Craig</t>
  </si>
  <si>
    <t>Denise Jackson</t>
  </si>
  <si>
    <t>Walton Ltd</t>
  </si>
  <si>
    <t>Alexander Perry</t>
  </si>
  <si>
    <t>PLC Ball</t>
  </si>
  <si>
    <t>Melissa Ruiz</t>
  </si>
  <si>
    <t>Mr. John Coleman</t>
  </si>
  <si>
    <t>Beck Dennis Summers, and</t>
  </si>
  <si>
    <t>Joanne Mcfarland Md</t>
  </si>
  <si>
    <t>Susan White</t>
  </si>
  <si>
    <t>and Newton, Cook Moreno</t>
  </si>
  <si>
    <t>Caitlin Scott</t>
  </si>
  <si>
    <t>Christopher Brown Dds</t>
  </si>
  <si>
    <t>Garcia-Coleman</t>
  </si>
  <si>
    <t>Lisa Gonzalez</t>
  </si>
  <si>
    <t>Paul Moore</t>
  </si>
  <si>
    <t>Carroll PLC</t>
  </si>
  <si>
    <t>James Cummings</t>
  </si>
  <si>
    <t>Elizabeth Johnson</t>
  </si>
  <si>
    <t>PLC Jackson</t>
  </si>
  <si>
    <t>Francis Jones</t>
  </si>
  <si>
    <t>Andrea West</t>
  </si>
  <si>
    <t>Hartman, Page Terry and</t>
  </si>
  <si>
    <t>Jason Mccullough</t>
  </si>
  <si>
    <t>Kaitlyn Rogers</t>
  </si>
  <si>
    <t>and Hood, Davis Mann</t>
  </si>
  <si>
    <t>Tanya Cruz</t>
  </si>
  <si>
    <t>Douglas Norton</t>
  </si>
  <si>
    <t>Peters-Randolph</t>
  </si>
  <si>
    <t>Michelle Love</t>
  </si>
  <si>
    <t>James Warren</t>
  </si>
  <si>
    <t>and Sons Jones</t>
  </si>
  <si>
    <t>Kristen Davis</t>
  </si>
  <si>
    <t>James Whitney</t>
  </si>
  <si>
    <t>and Richards Paul, Fitzpatrick</t>
  </si>
  <si>
    <t>Carlos Edwards</t>
  </si>
  <si>
    <t>Nichole Salas</t>
  </si>
  <si>
    <t>Vaughn-Williamson</t>
  </si>
  <si>
    <t>Sara Bradford</t>
  </si>
  <si>
    <t>LLC Jarvis</t>
  </si>
  <si>
    <t>Kayla Simpson</t>
  </si>
  <si>
    <t>Alan Bowers</t>
  </si>
  <si>
    <t>Jimmy Smith</t>
  </si>
  <si>
    <t>Cooper Group</t>
  </si>
  <si>
    <t>Courtney Brown</t>
  </si>
  <si>
    <t>and Ball Aguilar, Norton</t>
  </si>
  <si>
    <t>Andrea Wallace</t>
  </si>
  <si>
    <t>Cantrell and Armstrong Marshall,</t>
  </si>
  <si>
    <t>Robert Holmes</t>
  </si>
  <si>
    <t>Jason Ortega</t>
  </si>
  <si>
    <t>Young-Johnson</t>
  </si>
  <si>
    <t>Samuel Mccarty</t>
  </si>
  <si>
    <t>Matthew Jackson</t>
  </si>
  <si>
    <t>Alexandria Cruz</t>
  </si>
  <si>
    <t>and James, Buck Alvarez</t>
  </si>
  <si>
    <t>Brittany Newman</t>
  </si>
  <si>
    <t>Alexander Johnson</t>
  </si>
  <si>
    <t>Mills Sons and</t>
  </si>
  <si>
    <t>Stephen Hill</t>
  </si>
  <si>
    <t>Erica Cross</t>
  </si>
  <si>
    <t>Lamb-Matthews</t>
  </si>
  <si>
    <t>Robert Barrera</t>
  </si>
  <si>
    <t>Edward Hudson</t>
  </si>
  <si>
    <t>Sons Hawkins and</t>
  </si>
  <si>
    <t>Brittany Jenkins</t>
  </si>
  <si>
    <t>Amber Scott</t>
  </si>
  <si>
    <t>Anderson, Freeman and Whitney</t>
  </si>
  <si>
    <t>Kevin Carlson</t>
  </si>
  <si>
    <t>Linda Barr</t>
  </si>
  <si>
    <t>Atkinson-Patrick</t>
  </si>
  <si>
    <t>Amanda Bryant</t>
  </si>
  <si>
    <t>Jonathan Mclaughlin</t>
  </si>
  <si>
    <t>and Lang Frye Bradford,</t>
  </si>
  <si>
    <t>Annette Hall</t>
  </si>
  <si>
    <t>Macias LLC</t>
  </si>
  <si>
    <t>Alyssa Shannon</t>
  </si>
  <si>
    <t>Vernon Villarreal</t>
  </si>
  <si>
    <t>Kevin Jenkins</t>
  </si>
  <si>
    <t>Cindy Smith</t>
  </si>
  <si>
    <t>Nelson-Collins</t>
  </si>
  <si>
    <t>Christine Benson</t>
  </si>
  <si>
    <t>Natalie Williams</t>
  </si>
  <si>
    <t>Wagner, Graham and Russell</t>
  </si>
  <si>
    <t>Benjamin Jones</t>
  </si>
  <si>
    <t>Angela Collins</t>
  </si>
  <si>
    <t>Mason Group</t>
  </si>
  <si>
    <t>Deborah Herring</t>
  </si>
  <si>
    <t>Kyle Lamb</t>
  </si>
  <si>
    <t>Brooks and Wilkinson Anderson,</t>
  </si>
  <si>
    <t>Christina Nicholson</t>
  </si>
  <si>
    <t>Adrian Smith</t>
  </si>
  <si>
    <t>King and Lee, Hester</t>
  </si>
  <si>
    <t>Scott Jacobson</t>
  </si>
  <si>
    <t>Frank Palmer</t>
  </si>
  <si>
    <t>LLC Ortiz</t>
  </si>
  <si>
    <t>Maria Henderson</t>
  </si>
  <si>
    <t>Kristen Arnold</t>
  </si>
  <si>
    <t>Gonzales Ltd</t>
  </si>
  <si>
    <t>Andre Woods</t>
  </si>
  <si>
    <t>Sheila Rodgers</t>
  </si>
  <si>
    <t>Carpenter Ltd</t>
  </si>
  <si>
    <t>Kari Rios</t>
  </si>
  <si>
    <t>Erin Thompson</t>
  </si>
  <si>
    <t>Hansen-Lindsey</t>
  </si>
  <si>
    <t>Kelli Weaver</t>
  </si>
  <si>
    <t>Olivia Schaefer</t>
  </si>
  <si>
    <t>Benjamin Hart</t>
  </si>
  <si>
    <t>Tyler Jacobson</t>
  </si>
  <si>
    <t>Heath, Smith Kennedy and</t>
  </si>
  <si>
    <t>Matthew Phillips</t>
  </si>
  <si>
    <t>and Gardner Frye, Brown</t>
  </si>
  <si>
    <t>Beverly Johnson</t>
  </si>
  <si>
    <t>Kristen Carroll</t>
  </si>
  <si>
    <t>Bernard-Taylor</t>
  </si>
  <si>
    <t>Lisa Sandoval</t>
  </si>
  <si>
    <t>Eugene Baker</t>
  </si>
  <si>
    <t>Farmer Khan, Bennett and</t>
  </si>
  <si>
    <t>Charles Cole</t>
  </si>
  <si>
    <t>Michael Sexton</t>
  </si>
  <si>
    <t>Terrell Inc</t>
  </si>
  <si>
    <t>Daniel Weber</t>
  </si>
  <si>
    <t>Ross-Terrell</t>
  </si>
  <si>
    <t>Tamara Ford</t>
  </si>
  <si>
    <t>LLC Middleton</t>
  </si>
  <si>
    <t>Daniel Fuller</t>
  </si>
  <si>
    <t>Mr. Joshua Brown</t>
  </si>
  <si>
    <t>Mason Ferguson, Walton and</t>
  </si>
  <si>
    <t>Matthew Bishop</t>
  </si>
  <si>
    <t>Mr. Michael Jordan</t>
  </si>
  <si>
    <t>Jennifer Rodriguez</t>
  </si>
  <si>
    <t>David Harrington</t>
  </si>
  <si>
    <t>Harrison Wilson and James,</t>
  </si>
  <si>
    <t>Lori House</t>
  </si>
  <si>
    <t>Tyler Fox</t>
  </si>
  <si>
    <t>Rodriguez Group</t>
  </si>
  <si>
    <t>Mary Martinez</t>
  </si>
  <si>
    <t>Chad Kim</t>
  </si>
  <si>
    <t>Ramirez PLC</t>
  </si>
  <si>
    <t>Scott Parker</t>
  </si>
  <si>
    <t>Lisa Morris</t>
  </si>
  <si>
    <t>Thompson and Price Park,</t>
  </si>
  <si>
    <t>Darin Davis</t>
  </si>
  <si>
    <t>Taylor Jackson Dvm</t>
  </si>
  <si>
    <t>Griffin-Thomas</t>
  </si>
  <si>
    <t>Jessica Blackburn</t>
  </si>
  <si>
    <t>Joshua Brown</t>
  </si>
  <si>
    <t>Young-Brown</t>
  </si>
  <si>
    <t>Casey Thompson</t>
  </si>
  <si>
    <t>Waller-Miller</t>
  </si>
  <si>
    <t>Lindsay Ortiz</t>
  </si>
  <si>
    <t>Stephanie Pacheco</t>
  </si>
  <si>
    <t>Rodriguez Henderson, and White</t>
  </si>
  <si>
    <t>Michael Boone</t>
  </si>
  <si>
    <t>Shaun Stafford</t>
  </si>
  <si>
    <t>Torres-Garrison</t>
  </si>
  <si>
    <t>Jocelyn Lee</t>
  </si>
  <si>
    <t>Todd Scott</t>
  </si>
  <si>
    <t>and Carter, Copeland Santos</t>
  </si>
  <si>
    <t>Antonio Marsh</t>
  </si>
  <si>
    <t>Robert Esparza</t>
  </si>
  <si>
    <t>LLC Hanson</t>
  </si>
  <si>
    <t>Emily Martin</t>
  </si>
  <si>
    <t>Jared Freeman</t>
  </si>
  <si>
    <t>Morse-Johnson</t>
  </si>
  <si>
    <t>Katie Austin</t>
  </si>
  <si>
    <t>Debra Bowen</t>
  </si>
  <si>
    <t>Baird-West</t>
  </si>
  <si>
    <t>Erin Mccarthy</t>
  </si>
  <si>
    <t>Brooke Ross</t>
  </si>
  <si>
    <t>Arthur Cook</t>
  </si>
  <si>
    <t>Thomas and Day, Walker</t>
  </si>
  <si>
    <t>Stephanie Cook</t>
  </si>
  <si>
    <t>Rhonda Marquez</t>
  </si>
  <si>
    <t>Hall Sons and</t>
  </si>
  <si>
    <t>Patricia Jordan</t>
  </si>
  <si>
    <t>Victoria Page</t>
  </si>
  <si>
    <t>Jamie Perkins</t>
  </si>
  <si>
    <t>William Molina</t>
  </si>
  <si>
    <t>Wu-Winters</t>
  </si>
  <si>
    <t>Jeffrey Ibarra</t>
  </si>
  <si>
    <t>Denise Ward</t>
  </si>
  <si>
    <t>Monroe, Hernandez and Martinez</t>
  </si>
  <si>
    <t>Kevin Bowers</t>
  </si>
  <si>
    <t>Shelly Phillips</t>
  </si>
  <si>
    <t>Hill-Wong</t>
  </si>
  <si>
    <t>Rebecca Lawson</t>
  </si>
  <si>
    <t>Wendy Welch</t>
  </si>
  <si>
    <t>Todd-Williams</t>
  </si>
  <si>
    <t>Derek Davis</t>
  </si>
  <si>
    <t>Francis Yang</t>
  </si>
  <si>
    <t>Jane Johnson</t>
  </si>
  <si>
    <t>and King Hicks, Mullins</t>
  </si>
  <si>
    <t>Jon Clements</t>
  </si>
  <si>
    <t>Jamie Hardy</t>
  </si>
  <si>
    <t>Schmidt, Lynch Martin and</t>
  </si>
  <si>
    <t>Donald Morales</t>
  </si>
  <si>
    <t>David Cox</t>
  </si>
  <si>
    <t>Henderson Ramirez, and Smith</t>
  </si>
  <si>
    <t>Michael Travis</t>
  </si>
  <si>
    <t>Bobby Morrison</t>
  </si>
  <si>
    <t>Martinez and Sons</t>
  </si>
  <si>
    <t>Michael Boyd</t>
  </si>
  <si>
    <t>Aaron Greer</t>
  </si>
  <si>
    <t>Lee-Hernandez</t>
  </si>
  <si>
    <t>Kimberly Richardson</t>
  </si>
  <si>
    <t>Erik Jones</t>
  </si>
  <si>
    <t>Mrs. Megan Robinson</t>
  </si>
  <si>
    <t>Duncan Group</t>
  </si>
  <si>
    <t>Lauren Riley</t>
  </si>
  <si>
    <t>Wells, Schroeder Ramirez and</t>
  </si>
  <si>
    <t>James Walter</t>
  </si>
  <si>
    <t>Dawn Campos</t>
  </si>
  <si>
    <t>Wiggins-Dawson</t>
  </si>
  <si>
    <t>Stephanie Jackson</t>
  </si>
  <si>
    <t>Gary Lambert</t>
  </si>
  <si>
    <t>and Thomas Butler, Crawford</t>
  </si>
  <si>
    <t>Richard Morgan</t>
  </si>
  <si>
    <t>Carol Mcdowell</t>
  </si>
  <si>
    <t>Thomas-Bartlett</t>
  </si>
  <si>
    <t>Geoffrey Bell</t>
  </si>
  <si>
    <t>Kevin Hall</t>
  </si>
  <si>
    <t>Harris and Smith Austin,</t>
  </si>
  <si>
    <t>Stephen Hunt</t>
  </si>
  <si>
    <t>Brenda Sullivan</t>
  </si>
  <si>
    <t>Pierce-King</t>
  </si>
  <si>
    <t>Robin Young Dvm</t>
  </si>
  <si>
    <t>Eric Marshall</t>
  </si>
  <si>
    <t>Gonzalez-Price</t>
  </si>
  <si>
    <t>Christy Le</t>
  </si>
  <si>
    <t>Jesse Escobar</t>
  </si>
  <si>
    <t>Stephens-Williams</t>
  </si>
  <si>
    <t>Kenneth Barron</t>
  </si>
  <si>
    <t>Kevin Ward</t>
  </si>
  <si>
    <t>Kelly Patterson</t>
  </si>
  <si>
    <t>Patricia Bell</t>
  </si>
  <si>
    <t>Hall-Thompson</t>
  </si>
  <si>
    <t>David Compton</t>
  </si>
  <si>
    <t>Nicole George</t>
  </si>
  <si>
    <t>Hale Meyer, Smith and</t>
  </si>
  <si>
    <t>Joshua Gilmore</t>
  </si>
  <si>
    <t>Barnes-Sanchez</t>
  </si>
  <si>
    <t>Ronald Salinas</t>
  </si>
  <si>
    <t>Becky Torres</t>
  </si>
  <si>
    <t>Johnson-Levine</t>
  </si>
  <si>
    <t>Anthony Gilbert</t>
  </si>
  <si>
    <t>Ltd Stevenson</t>
  </si>
  <si>
    <t>Brittany Wolf</t>
  </si>
  <si>
    <t>John Bishop</t>
  </si>
  <si>
    <t>Group Bryant</t>
  </si>
  <si>
    <t>Lori Cohen</t>
  </si>
  <si>
    <t>Renee Guzman</t>
  </si>
  <si>
    <t>Gomez-Baldwin</t>
  </si>
  <si>
    <t>Richard Murray</t>
  </si>
  <si>
    <t>Melanie Dunn</t>
  </si>
  <si>
    <t>Kennedy-Brown</t>
  </si>
  <si>
    <t>Robert Richardson</t>
  </si>
  <si>
    <t>Michael Garner</t>
  </si>
  <si>
    <t>Scott and Davis, Gibbs</t>
  </si>
  <si>
    <t>Christina Chung</t>
  </si>
  <si>
    <t>Ryan Warner</t>
  </si>
  <si>
    <t>Gonzalez-Espinoza</t>
  </si>
  <si>
    <t>Tiffany Case</t>
  </si>
  <si>
    <t>William Hebert</t>
  </si>
  <si>
    <t>Jones-Washington</t>
  </si>
  <si>
    <t>Joseph Tucker</t>
  </si>
  <si>
    <t>Carrie Day</t>
  </si>
  <si>
    <t>Jimenez Inc</t>
  </si>
  <si>
    <t>Mary Miles</t>
  </si>
  <si>
    <t>Carly Flynn</t>
  </si>
  <si>
    <t>and Gibson Sons</t>
  </si>
  <si>
    <t>Randall Johnston</t>
  </si>
  <si>
    <t>Daniel Crawford</t>
  </si>
  <si>
    <t>Parrish-Cooper</t>
  </si>
  <si>
    <t>Samantha Taylor</t>
  </si>
  <si>
    <t>Kelli Williamson</t>
  </si>
  <si>
    <t>Mcdaniel Dodson Shelton, and</t>
  </si>
  <si>
    <t>Krista Turner</t>
  </si>
  <si>
    <t>Christopher Morgan</t>
  </si>
  <si>
    <t>Beck-Bell</t>
  </si>
  <si>
    <t>Travis Wood</t>
  </si>
  <si>
    <t>Jose Buckley</t>
  </si>
  <si>
    <t>Hernandez-Wagner</t>
  </si>
  <si>
    <t>Daniel Patel</t>
  </si>
  <si>
    <t>Amy Spencer</t>
  </si>
  <si>
    <t>Mitchell Group</t>
  </si>
  <si>
    <t>Antonio Le</t>
  </si>
  <si>
    <t>Tara Martinez</t>
  </si>
  <si>
    <t>Ltd Wheeler</t>
  </si>
  <si>
    <t>Ashley Doyle</t>
  </si>
  <si>
    <t>Ann Gilbert</t>
  </si>
  <si>
    <t>Jones, and Roberts Singh</t>
  </si>
  <si>
    <t>Lisa Allison</t>
  </si>
  <si>
    <t>Frank Caldwell</t>
  </si>
  <si>
    <t>Johnson, and Snyder Roberts</t>
  </si>
  <si>
    <t>Paul Schmidt</t>
  </si>
  <si>
    <t>Spence-Keller</t>
  </si>
  <si>
    <t>Adam Harvey</t>
  </si>
  <si>
    <t>Paula Matthews</t>
  </si>
  <si>
    <t>Chris Jordan</t>
  </si>
  <si>
    <t>Brady and Payne Diaz,</t>
  </si>
  <si>
    <t>Martha Small</t>
  </si>
  <si>
    <t>Victoria James</t>
  </si>
  <si>
    <t>Pope-Cooper</t>
  </si>
  <si>
    <t>Katherine Mccoy</t>
  </si>
  <si>
    <t>Natasha Black</t>
  </si>
  <si>
    <t>Wyatt PLC</t>
  </si>
  <si>
    <t>Jose Roberts</t>
  </si>
  <si>
    <t>Kristie Evans Dvm</t>
  </si>
  <si>
    <t>Watkins, and Campbell Keller</t>
  </si>
  <si>
    <t>Jessica Edwards</t>
  </si>
  <si>
    <t>Joseph Walters</t>
  </si>
  <si>
    <t>Parker and Powers Morton,</t>
  </si>
  <si>
    <t>Shawn Wolfe</t>
  </si>
  <si>
    <t>Barbara Houston</t>
  </si>
  <si>
    <t>Cooper and Burgess, Clay</t>
  </si>
  <si>
    <t>Samantha Branch</t>
  </si>
  <si>
    <t>Hurst-Lewis</t>
  </si>
  <si>
    <t>Chelsey Gutierrez</t>
  </si>
  <si>
    <t>Kenneth Blackwell</t>
  </si>
  <si>
    <t>Moran and King, Smith</t>
  </si>
  <si>
    <t>Kevin Guzman</t>
  </si>
  <si>
    <t>David Michael</t>
  </si>
  <si>
    <t>Snow LLC</t>
  </si>
  <si>
    <t>Christopher Harrington</t>
  </si>
  <si>
    <t>Karen Perez</t>
  </si>
  <si>
    <t>Lopez, and Wheeler Friedman</t>
  </si>
  <si>
    <t>Danielle Daniels</t>
  </si>
  <si>
    <t>James Walters</t>
  </si>
  <si>
    <t>Melanie Carr</t>
  </si>
  <si>
    <t>Albert Powell</t>
  </si>
  <si>
    <t>Fernandez Christensen, and Rivera</t>
  </si>
  <si>
    <t>Darren Wilson</t>
  </si>
  <si>
    <t>LLC Green</t>
  </si>
  <si>
    <t>Dr. Anthony Johnson</t>
  </si>
  <si>
    <t>Lauren Garza</t>
  </si>
  <si>
    <t>Acevedo and Lewis Barker,</t>
  </si>
  <si>
    <t>Zachary Underwood</t>
  </si>
  <si>
    <t>Harold Evans Jr.</t>
  </si>
  <si>
    <t>Grace Mcmillan</t>
  </si>
  <si>
    <t>Kevin Bullock</t>
  </si>
  <si>
    <t>Walton-Reynolds</t>
  </si>
  <si>
    <t>Melissa Leach</t>
  </si>
  <si>
    <t>Morton Haas Schwartz, and</t>
  </si>
  <si>
    <t>Matthew Anderson</t>
  </si>
  <si>
    <t>Melvin May</t>
  </si>
  <si>
    <t>Ford-Morrison</t>
  </si>
  <si>
    <t>Jessica Hall</t>
  </si>
  <si>
    <t>Lauren Parker</t>
  </si>
  <si>
    <t>Johnson-Wong</t>
  </si>
  <si>
    <t>Ryan Ryan</t>
  </si>
  <si>
    <t>Haley Gray</t>
  </si>
  <si>
    <t>Green and Gaines Thompson,</t>
  </si>
  <si>
    <t>Leonard Miller</t>
  </si>
  <si>
    <t>Veronica Owens</t>
  </si>
  <si>
    <t>Smith and Wallace, Garcia</t>
  </si>
  <si>
    <t>Matthew Harrington</t>
  </si>
  <si>
    <t>Bryan Wilcox</t>
  </si>
  <si>
    <t>Willis Ltd</t>
  </si>
  <si>
    <t>Paul Alvarez</t>
  </si>
  <si>
    <t>Larry Ortiz</t>
  </si>
  <si>
    <t>Cook and Tapia Hughes,</t>
  </si>
  <si>
    <t>Stephanie Parker</t>
  </si>
  <si>
    <t>Kerri Santiago</t>
  </si>
  <si>
    <t>Roberts-Gonzalez</t>
  </si>
  <si>
    <t>Jeremiah Reyes</t>
  </si>
  <si>
    <t>Deanna Shepherd</t>
  </si>
  <si>
    <t>Mitchell PLC</t>
  </si>
  <si>
    <t>Mrs. Cynthia Barnes Md</t>
  </si>
  <si>
    <t>James Weaver</t>
  </si>
  <si>
    <t>Mcneil-Deleon</t>
  </si>
  <si>
    <t>George Cole</t>
  </si>
  <si>
    <t>William Lara</t>
  </si>
  <si>
    <t>Hicks Moreno Stein, and</t>
  </si>
  <si>
    <t>Mary Sharp</t>
  </si>
  <si>
    <t>Morris-Dixon</t>
  </si>
  <si>
    <t>Debbie Lewis</t>
  </si>
  <si>
    <t>Tonya Hughes</t>
  </si>
  <si>
    <t>Inc Hamilton</t>
  </si>
  <si>
    <t>Anderson-Jones</t>
  </si>
  <si>
    <t>Sarah Mitchell</t>
  </si>
  <si>
    <t>Willie Hancock</t>
  </si>
  <si>
    <t>Hill, Mann Stevens and</t>
  </si>
  <si>
    <t>Tanya Branch Dds</t>
  </si>
  <si>
    <t>Renee Rogers</t>
  </si>
  <si>
    <t>Tara Martin</t>
  </si>
  <si>
    <t>Maynard LLC</t>
  </si>
  <si>
    <t>Natalie Jones</t>
  </si>
  <si>
    <t>Nicholas Olson</t>
  </si>
  <si>
    <t>Crawford, Robertson and Vance</t>
  </si>
  <si>
    <t>Matthew Singleton</t>
  </si>
  <si>
    <t>Mills PLC</t>
  </si>
  <si>
    <t>Gregory Beasley</t>
  </si>
  <si>
    <t>Lori Ellis</t>
  </si>
  <si>
    <t>Martinez-Horton</t>
  </si>
  <si>
    <t>Jeanne Rose</t>
  </si>
  <si>
    <t>Raymond Peck</t>
  </si>
  <si>
    <t>PLC Kramer</t>
  </si>
  <si>
    <t>Amanda Pena</t>
  </si>
  <si>
    <t>Heather Manning</t>
  </si>
  <si>
    <t>PLC Fleming</t>
  </si>
  <si>
    <t>Shelby Page</t>
  </si>
  <si>
    <t>Jessica Guerrero</t>
  </si>
  <si>
    <t>Owen LLC</t>
  </si>
  <si>
    <t>Brittany Warner</t>
  </si>
  <si>
    <t>Carlson-Hart</t>
  </si>
  <si>
    <t>Abigail Moore</t>
  </si>
  <si>
    <t>Lee Inc</t>
  </si>
  <si>
    <t>Brandy Carter</t>
  </si>
  <si>
    <t>Brandon Perry</t>
  </si>
  <si>
    <t>Peggy Williams</t>
  </si>
  <si>
    <t>Dr. Mark Rodriguez</t>
  </si>
  <si>
    <t>Williams and Gonzalez, Mitchell</t>
  </si>
  <si>
    <t>Amanda Stanton</t>
  </si>
  <si>
    <t>Durham-Reilly</t>
  </si>
  <si>
    <t>Craig Anderson</t>
  </si>
  <si>
    <t>Catherine Soto</t>
  </si>
  <si>
    <t>Tran LLC</t>
  </si>
  <si>
    <t>Rodney Travis</t>
  </si>
  <si>
    <t>Donna Escobar</t>
  </si>
  <si>
    <t>Hansen PLC</t>
  </si>
  <si>
    <t>Alan Gill</t>
  </si>
  <si>
    <t>Brown-Perkins</t>
  </si>
  <si>
    <t>Miranda Benton</t>
  </si>
  <si>
    <t>Heidi Johnson</t>
  </si>
  <si>
    <t>Gabrielle Lane</t>
  </si>
  <si>
    <t>Joseph Daugherty</t>
  </si>
  <si>
    <t>Williams-Reed</t>
  </si>
  <si>
    <t>James Cuevas</t>
  </si>
  <si>
    <t>Michael Vance Phd</t>
  </si>
  <si>
    <t>Harris, Roberts and Carter</t>
  </si>
  <si>
    <t>Erik Williams</t>
  </si>
  <si>
    <t>Diana Leonard</t>
  </si>
  <si>
    <t>Freeman-Weiss</t>
  </si>
  <si>
    <t>Kayla Lopez</t>
  </si>
  <si>
    <t>Bryce Figueroa</t>
  </si>
  <si>
    <t>Ramirez Group</t>
  </si>
  <si>
    <t>Craig Mcdaniel</t>
  </si>
  <si>
    <t>William Houston</t>
  </si>
  <si>
    <t>Moore Park and Brown,</t>
  </si>
  <si>
    <t>John Marshall</t>
  </si>
  <si>
    <t>Olivia Pierce</t>
  </si>
  <si>
    <t>Travis Obrien</t>
  </si>
  <si>
    <t>Jennifer Scott</t>
  </si>
  <si>
    <t>Stone-Clark</t>
  </si>
  <si>
    <t>Brandon Clark</t>
  </si>
  <si>
    <t>John Huffman</t>
  </si>
  <si>
    <t>Mckinney-Johnson</t>
  </si>
  <si>
    <t>Samantha Ibarra</t>
  </si>
  <si>
    <t>Chad Wolf</t>
  </si>
  <si>
    <t>and Riley Calderon, Hill</t>
  </si>
  <si>
    <t>Devin Patel</t>
  </si>
  <si>
    <t>Stacey Martin</t>
  </si>
  <si>
    <t>and Pruitt Pineda Sanchez,</t>
  </si>
  <si>
    <t>Wayne Thompson</t>
  </si>
  <si>
    <t>Adriana Colon</t>
  </si>
  <si>
    <t>Spencer Obrien</t>
  </si>
  <si>
    <t>Moreno Barrera, Hicks and</t>
  </si>
  <si>
    <t>Patrick Rivas</t>
  </si>
  <si>
    <t>Ernest Mathis</t>
  </si>
  <si>
    <t>Carrillo-Donaldson</t>
  </si>
  <si>
    <t>Kyle Hickman</t>
  </si>
  <si>
    <t>Matthew Martin</t>
  </si>
  <si>
    <t>Burns-Townsend</t>
  </si>
  <si>
    <t>Douglas Smith</t>
  </si>
  <si>
    <t>Charles Ellis</t>
  </si>
  <si>
    <t>Evans-Bowers</t>
  </si>
  <si>
    <t>Vicki Jackson</t>
  </si>
  <si>
    <t>Mckenzie Simmons</t>
  </si>
  <si>
    <t>Adams-Dean</t>
  </si>
  <si>
    <t>Daniel Oconnor</t>
  </si>
  <si>
    <t>John Jones</t>
  </si>
  <si>
    <t>Brown-Graham</t>
  </si>
  <si>
    <t>Brenda Huffman</t>
  </si>
  <si>
    <t>Dr. Mary Hancock</t>
  </si>
  <si>
    <t>Cooke Houston Villanueva, and</t>
  </si>
  <si>
    <t>Michelle Cooper</t>
  </si>
  <si>
    <t>Jennifer Williams Dvm</t>
  </si>
  <si>
    <t>Cynthia Hansen</t>
  </si>
  <si>
    <t>Justin Shields</t>
  </si>
  <si>
    <t>Schwartz-Mccarty</t>
  </si>
  <si>
    <t>Diane Rowland</t>
  </si>
  <si>
    <t>White-Alvarez</t>
  </si>
  <si>
    <t>Randall Burton</t>
  </si>
  <si>
    <t>Bradley Rodriguez</t>
  </si>
  <si>
    <t>Clay, Walker Jones and</t>
  </si>
  <si>
    <t>Troy Stewart</t>
  </si>
  <si>
    <t>Joan Steele</t>
  </si>
  <si>
    <t>Clark Group</t>
  </si>
  <si>
    <t>Jamie Thomas</t>
  </si>
  <si>
    <t>Rhonda Moore</t>
  </si>
  <si>
    <t>Waters-Chapman</t>
  </si>
  <si>
    <t>Cheryl Hanson</t>
  </si>
  <si>
    <t>Lisa Fowler</t>
  </si>
  <si>
    <t>Group Howell</t>
  </si>
  <si>
    <t>Eugene Davis</t>
  </si>
  <si>
    <t>Mark Pierce</t>
  </si>
  <si>
    <t>Hill-Holden</t>
  </si>
  <si>
    <t>Suzanne Richardson</t>
  </si>
  <si>
    <t>Kevin Murray</t>
  </si>
  <si>
    <t>Henry Sons and</t>
  </si>
  <si>
    <t>Ricardo Knox</t>
  </si>
  <si>
    <t>Donna Woods</t>
  </si>
  <si>
    <t>Mueller-Lamb</t>
  </si>
  <si>
    <t>David Torres</t>
  </si>
  <si>
    <t>Garrett Atkinson</t>
  </si>
  <si>
    <t>White Roberts and Simpson,</t>
  </si>
  <si>
    <t>Scott Johnson</t>
  </si>
  <si>
    <t>Vanessa Hayes</t>
  </si>
  <si>
    <t>Wilson and Brown Arnold,</t>
  </si>
  <si>
    <t>Tiffany Wiggins</t>
  </si>
  <si>
    <t>Brian Anderson</t>
  </si>
  <si>
    <t>Bryant-Perez</t>
  </si>
  <si>
    <t>Kristina Rivera</t>
  </si>
  <si>
    <t>Bryant PLC</t>
  </si>
  <si>
    <t>Elizabeth Palmer</t>
  </si>
  <si>
    <t>Melissa Howard</t>
  </si>
  <si>
    <t>Perkins-Austin</t>
  </si>
  <si>
    <t>Whitney Werner</t>
  </si>
  <si>
    <t>Ronald Thomas</t>
  </si>
  <si>
    <t>Fernandez-Gonzalez</t>
  </si>
  <si>
    <t>Thomas Ramos</t>
  </si>
  <si>
    <t>Sons Ruiz and</t>
  </si>
  <si>
    <t>Eric Brooks</t>
  </si>
  <si>
    <t>Inc Mullen</t>
  </si>
  <si>
    <t>Kendra Morales Dvm</t>
  </si>
  <si>
    <t>Donna Paul</t>
  </si>
  <si>
    <t>Diaz LLC</t>
  </si>
  <si>
    <t>Blake Powell</t>
  </si>
  <si>
    <t>Luke Wilkins Dds</t>
  </si>
  <si>
    <t>Stanley-Bryant</t>
  </si>
  <si>
    <t>Michelle Ryan</t>
  </si>
  <si>
    <t>Jasmine Meyer</t>
  </si>
  <si>
    <t>French Hull, Cunningham and</t>
  </si>
  <si>
    <t>Anthony Lane</t>
  </si>
  <si>
    <t>David Robbins</t>
  </si>
  <si>
    <t>Mrs. Jessica Collins Md</t>
  </si>
  <si>
    <t>Zachary Hinton</t>
  </si>
  <si>
    <t>Hobbs Skinner Watkins, and</t>
  </si>
  <si>
    <t>Brandi Miller</t>
  </si>
  <si>
    <t>Scott Krause</t>
  </si>
  <si>
    <t>Shelton-Yang</t>
  </si>
  <si>
    <t>Kristin Castro</t>
  </si>
  <si>
    <t>Derek Valencia</t>
  </si>
  <si>
    <t>Diaz PLC</t>
  </si>
  <si>
    <t>Erik Jackson Iii</t>
  </si>
  <si>
    <t>Todd Walsh</t>
  </si>
  <si>
    <t>Lane-Martinez</t>
  </si>
  <si>
    <t>Casey Parks</t>
  </si>
  <si>
    <t>Ryan Turner</t>
  </si>
  <si>
    <t>Gonzalez Group</t>
  </si>
  <si>
    <t>Daniel Goodwin</t>
  </si>
  <si>
    <t>Elizabeth Fisher</t>
  </si>
  <si>
    <t>Brooks and Ramirez, Jones</t>
  </si>
  <si>
    <t>Sandra Williams</t>
  </si>
  <si>
    <t>Carrie Padilla</t>
  </si>
  <si>
    <t>Sherman Scott Arellano, and</t>
  </si>
  <si>
    <t>Tyler Anderson</t>
  </si>
  <si>
    <t>Michael Harper</t>
  </si>
  <si>
    <t>Hicks Hancock, and Williams</t>
  </si>
  <si>
    <t>William Parker</t>
  </si>
  <si>
    <t>Mary Moreno</t>
  </si>
  <si>
    <t>Boone Anderson, Williams and</t>
  </si>
  <si>
    <t>Dawn Avila</t>
  </si>
  <si>
    <t>Lawrence, and Bryant Pollard</t>
  </si>
  <si>
    <t>Michael Salinas</t>
  </si>
  <si>
    <t>James Hughes</t>
  </si>
  <si>
    <t>Perkins and Nelson Ellis,</t>
  </si>
  <si>
    <t>Eric Murray</t>
  </si>
  <si>
    <t>Deborah Li</t>
  </si>
  <si>
    <t>Pacheco and Medina, Aguilar</t>
  </si>
  <si>
    <t>Todd Wolf</t>
  </si>
  <si>
    <t>Gutierrez-Macias</t>
  </si>
  <si>
    <t>Kelly Torres</t>
  </si>
  <si>
    <t>Cynthia Mcdowell</t>
  </si>
  <si>
    <t>Sons and Conley</t>
  </si>
  <si>
    <t>Alexander Harrison</t>
  </si>
  <si>
    <t>Ashley Wells</t>
  </si>
  <si>
    <t>Andrew Scott</t>
  </si>
  <si>
    <t>Rebecca Peck</t>
  </si>
  <si>
    <t>Kline-Bonilla</t>
  </si>
  <si>
    <t>Debra Lane</t>
  </si>
  <si>
    <t>Emma West</t>
  </si>
  <si>
    <t>Wang-Flores</t>
  </si>
  <si>
    <t>Janet Miranda</t>
  </si>
  <si>
    <t>David Donovan</t>
  </si>
  <si>
    <t>Taylor-Villegas</t>
  </si>
  <si>
    <t>Rachael Jones</t>
  </si>
  <si>
    <t>Gonzales-Ramirez</t>
  </si>
  <si>
    <t>Alexandra Harris Dds</t>
  </si>
  <si>
    <t>Stuart Lowe</t>
  </si>
  <si>
    <t>Brown-Sanders</t>
  </si>
  <si>
    <t>Thomas Burns</t>
  </si>
  <si>
    <t>David Scott</t>
  </si>
  <si>
    <t>Tucker Ltd</t>
  </si>
  <si>
    <t>Keith Ramirez</t>
  </si>
  <si>
    <t>Kathryn Little</t>
  </si>
  <si>
    <t>and Goodwin Cruz, Johnson</t>
  </si>
  <si>
    <t>Derek Chan</t>
  </si>
  <si>
    <t>Katelyn Aguilar</t>
  </si>
  <si>
    <t>Kelly-Daniel</t>
  </si>
  <si>
    <t>Ryan Carey</t>
  </si>
  <si>
    <t>Edward Jordan</t>
  </si>
  <si>
    <t>Byrd, Jones James and</t>
  </si>
  <si>
    <t>Michael Jimenez</t>
  </si>
  <si>
    <t>Stephanie Taylor</t>
  </si>
  <si>
    <t>Rosario Martinez Cisneros, and</t>
  </si>
  <si>
    <t>Matthew Long</t>
  </si>
  <si>
    <t>Trevor Murillo</t>
  </si>
  <si>
    <t>White PLC</t>
  </si>
  <si>
    <t>Meagan King</t>
  </si>
  <si>
    <t>Brooke Benton</t>
  </si>
  <si>
    <t>and Lewis Terrell Baker,</t>
  </si>
  <si>
    <t>Kathy Gonzalez</t>
  </si>
  <si>
    <t>Isaac Smith</t>
  </si>
  <si>
    <t>Bernard-Jones</t>
  </si>
  <si>
    <t>Julie Vargas Dds</t>
  </si>
  <si>
    <t>Seth Ball</t>
  </si>
  <si>
    <t>Rodriguez-Roberts</t>
  </si>
  <si>
    <t>Jessica Brewer</t>
  </si>
  <si>
    <t>Jessica Roberson</t>
  </si>
  <si>
    <t>Powell-Hull</t>
  </si>
  <si>
    <t>Rebecca Mcgrath</t>
  </si>
  <si>
    <t>Nelson-Wilkinson</t>
  </si>
  <si>
    <t>Mrs. Stephanie Ibarra</t>
  </si>
  <si>
    <t>Jessica Taylor</t>
  </si>
  <si>
    <t>and Wilson Wright, Ryan</t>
  </si>
  <si>
    <t>Lisa Chen</t>
  </si>
  <si>
    <t>Mary Archer</t>
  </si>
  <si>
    <t>Ltd Gonzalez</t>
  </si>
  <si>
    <t>Felicia Preston</t>
  </si>
  <si>
    <t>Mr. Justin Mcdowell</t>
  </si>
  <si>
    <t>Mrs. Nancy Logan</t>
  </si>
  <si>
    <t>Anthony Kennedy</t>
  </si>
  <si>
    <t>Butler LLC</t>
  </si>
  <si>
    <t>Ann Johnson</t>
  </si>
  <si>
    <t>Michele Houston</t>
  </si>
  <si>
    <t>Harris-Cooke</t>
  </si>
  <si>
    <t>Christian Powers</t>
  </si>
  <si>
    <t>Jessica Pollard</t>
  </si>
  <si>
    <t>Armstrong PLC</t>
  </si>
  <si>
    <t>Mr. Robert Pitts</t>
  </si>
  <si>
    <t>Steven Obrien</t>
  </si>
  <si>
    <t>Dakota Donovan</t>
  </si>
  <si>
    <t>Bradford-Mitchell</t>
  </si>
  <si>
    <t>Samantha Lewis</t>
  </si>
  <si>
    <t>Inc Campbell</t>
  </si>
  <si>
    <t>Charles Grant</t>
  </si>
  <si>
    <t>Robert Miller</t>
  </si>
  <si>
    <t>Tracy Rogers</t>
  </si>
  <si>
    <t>Burton-Gregory</t>
  </si>
  <si>
    <t>Bradley Hamilton</t>
  </si>
  <si>
    <t>Stephen Rogers</t>
  </si>
  <si>
    <t>Brown-Dennis</t>
  </si>
  <si>
    <t>Kenneth Lopez</t>
  </si>
  <si>
    <t>Karen Hill</t>
  </si>
  <si>
    <t>Kathy Jackson</t>
  </si>
  <si>
    <t>and Roberts Maldonado, Taylor</t>
  </si>
  <si>
    <t>Adrian Wood</t>
  </si>
  <si>
    <t>Natalie Murray</t>
  </si>
  <si>
    <t>LLC Blair</t>
  </si>
  <si>
    <t>Rodney Potts</t>
  </si>
  <si>
    <t>Brooke Vincent</t>
  </si>
  <si>
    <t>Sons and Thomas</t>
  </si>
  <si>
    <t>Joshua Barton</t>
  </si>
  <si>
    <t>William Arnold</t>
  </si>
  <si>
    <t>Julian Macdonald</t>
  </si>
  <si>
    <t>Danielle Bell</t>
  </si>
  <si>
    <t>Cooper-Jones</t>
  </si>
  <si>
    <t>Sarah Hart</t>
  </si>
  <si>
    <t>and Webster, Martinez Wolfe</t>
  </si>
  <si>
    <t>Molly Rose</t>
  </si>
  <si>
    <t>Chelsea Weeks</t>
  </si>
  <si>
    <t>Shaw-Anderson</t>
  </si>
  <si>
    <t>Jessica Weiss</t>
  </si>
  <si>
    <t>David Joyce</t>
  </si>
  <si>
    <t>Inc Kline</t>
  </si>
  <si>
    <t>Landry-Mendoza</t>
  </si>
  <si>
    <t>Melissa Mcdonald</t>
  </si>
  <si>
    <t>Sarah Wood</t>
  </si>
  <si>
    <t>Mark Bell</t>
  </si>
  <si>
    <t>Joseph Phillips</t>
  </si>
  <si>
    <t>Goodman-Smith</t>
  </si>
  <si>
    <t>Elizabeth Herman</t>
  </si>
  <si>
    <t>Paul House</t>
  </si>
  <si>
    <t>Wagner-Petersen</t>
  </si>
  <si>
    <t>Marilyn Mcmillan</t>
  </si>
  <si>
    <t>Whitney Oconnor</t>
  </si>
  <si>
    <t>Anderson and Sons</t>
  </si>
  <si>
    <t>Jordan Willis</t>
  </si>
  <si>
    <t>Lucas PLC</t>
  </si>
  <si>
    <t>Briana Trevino</t>
  </si>
  <si>
    <t>Taylor Williams</t>
  </si>
  <si>
    <t>Merritt Frazier, and Mullins</t>
  </si>
  <si>
    <t>Albert Hunt</t>
  </si>
  <si>
    <t>Felicia Carlson</t>
  </si>
  <si>
    <t>Anthony-Nelson</t>
  </si>
  <si>
    <t>Cameron Hill</t>
  </si>
  <si>
    <t>Charlotte Jones</t>
  </si>
  <si>
    <t>Chan Ltd</t>
  </si>
  <si>
    <t>Savannah Johnson</t>
  </si>
  <si>
    <t>Beth Murray</t>
  </si>
  <si>
    <t>Moore-Vasquez</t>
  </si>
  <si>
    <t>Dana Farrell</t>
  </si>
  <si>
    <t>Rhonda Nichols</t>
  </si>
  <si>
    <t>and Riley Compton, Morris</t>
  </si>
  <si>
    <t>Barbara Lopez</t>
  </si>
  <si>
    <t>and Chang Rollins Perry,</t>
  </si>
  <si>
    <t>Kimberly Cunningham</t>
  </si>
  <si>
    <t>Derek Reyes</t>
  </si>
  <si>
    <t>Barrera, Lynch and Austin</t>
  </si>
  <si>
    <t>Marcus Long</t>
  </si>
  <si>
    <t>Melissa Duncan</t>
  </si>
  <si>
    <t>and Mosley, Williams Russell</t>
  </si>
  <si>
    <t>Bethany Guzman</t>
  </si>
  <si>
    <t>Mr. Oscar Carter</t>
  </si>
  <si>
    <t>Deborah Macdonald</t>
  </si>
  <si>
    <t>Cathy Swanson</t>
  </si>
  <si>
    <t>Calderon and Sons</t>
  </si>
  <si>
    <t>Dr. Ana Garner</t>
  </si>
  <si>
    <t>Kathryn Davis</t>
  </si>
  <si>
    <t>LLC Jensen</t>
  </si>
  <si>
    <t>David Olsen</t>
  </si>
  <si>
    <t>Russell-Knight</t>
  </si>
  <si>
    <t>Ashley Gordon</t>
  </si>
  <si>
    <t>Donna Miller</t>
  </si>
  <si>
    <t>and Jimenez Copeland Franklin,</t>
  </si>
  <si>
    <t>Kathleen David</t>
  </si>
  <si>
    <t>Tracy Flores</t>
  </si>
  <si>
    <t>Choi-Brown</t>
  </si>
  <si>
    <t>Jill Jackson</t>
  </si>
  <si>
    <t>Lori Perez</t>
  </si>
  <si>
    <t>and Cardenas George Gonzalez,</t>
  </si>
  <si>
    <t>Abigail White</t>
  </si>
  <si>
    <t>and Burgess Bell, Walker</t>
  </si>
  <si>
    <t>Stephen Rodriguez</t>
  </si>
  <si>
    <t>Marcus Gonzales</t>
  </si>
  <si>
    <t>Nunez Group</t>
  </si>
  <si>
    <t>Jessica Randolph</t>
  </si>
  <si>
    <t>Lindsay Hood</t>
  </si>
  <si>
    <t>Lewis, and Cole Vasquez</t>
  </si>
  <si>
    <t>Denise Wright</t>
  </si>
  <si>
    <t>Wheeler-Walker</t>
  </si>
  <si>
    <t>Matthew Olson</t>
  </si>
  <si>
    <t>Katherine Olson</t>
  </si>
  <si>
    <t>Reese-Hernandez</t>
  </si>
  <si>
    <t>Dana Patton</t>
  </si>
  <si>
    <t>Thomas-Williams</t>
  </si>
  <si>
    <t>Frederick Booth</t>
  </si>
  <si>
    <t>James Montes</t>
  </si>
  <si>
    <t>Mendoza LLC</t>
  </si>
  <si>
    <t>Amanda Garrett</t>
  </si>
  <si>
    <t>Jaime Martinez</t>
  </si>
  <si>
    <t>Esparza-Bennett</t>
  </si>
  <si>
    <t>Bonnie Smith</t>
  </si>
  <si>
    <t>Pam Malone</t>
  </si>
  <si>
    <t>Walsh-Williams</t>
  </si>
  <si>
    <t>Laura Jones</t>
  </si>
  <si>
    <t>Sharon Stanley</t>
  </si>
  <si>
    <t>and Perkins Johnson, Bryant</t>
  </si>
  <si>
    <t>Samantha Garcia</t>
  </si>
  <si>
    <t>Amy Espinoza</t>
  </si>
  <si>
    <t>Ashley Middleton</t>
  </si>
  <si>
    <t>Rita Melendez</t>
  </si>
  <si>
    <t>Reese-Finley</t>
  </si>
  <si>
    <t>Douglas Padilla</t>
  </si>
  <si>
    <t>Robin Cochran</t>
  </si>
  <si>
    <t>Sweeney-Robertson</t>
  </si>
  <si>
    <t>Robert Peterson</t>
  </si>
  <si>
    <t>Michele Walsh</t>
  </si>
  <si>
    <t>Harding-Hatfield</t>
  </si>
  <si>
    <t>Jacob Roach</t>
  </si>
  <si>
    <t>Howard Sutton</t>
  </si>
  <si>
    <t>Murphy and Rodriguez, Brown</t>
  </si>
  <si>
    <t>Kristy Robinson</t>
  </si>
  <si>
    <t>Karen Baker</t>
  </si>
  <si>
    <t>Martin Sons and</t>
  </si>
  <si>
    <t>Mr. Richard Bright</t>
  </si>
  <si>
    <t>Cynthia Wolfe</t>
  </si>
  <si>
    <t>and Campbell Kelly, Cooley</t>
  </si>
  <si>
    <t>Jon Hernandez</t>
  </si>
  <si>
    <t>Sarah Cooper</t>
  </si>
  <si>
    <t>Inc Peterson</t>
  </si>
  <si>
    <t>Daniel Bell</t>
  </si>
  <si>
    <t>Brian Frank</t>
  </si>
  <si>
    <t>Morris-Calderon</t>
  </si>
  <si>
    <t>Brenda Dickson</t>
  </si>
  <si>
    <t>Anna Jackson</t>
  </si>
  <si>
    <t>and Perkins Sons</t>
  </si>
  <si>
    <t>Margaret Guzman</t>
  </si>
  <si>
    <t>Sonya Wallace</t>
  </si>
  <si>
    <t>Stokes, Porter Peck and</t>
  </si>
  <si>
    <t>Erik Nicholson</t>
  </si>
  <si>
    <t>Amy Hopkins</t>
  </si>
  <si>
    <t>Howe LLC</t>
  </si>
  <si>
    <t>Manuel Chen</t>
  </si>
  <si>
    <t>Jones Waters and Ortiz,</t>
  </si>
  <si>
    <t>Edward Houston</t>
  </si>
  <si>
    <t>Leslie Long</t>
  </si>
  <si>
    <t>Walters-Lopez</t>
  </si>
  <si>
    <t>Jared Gillespie</t>
  </si>
  <si>
    <t>Stark-Rodgers</t>
  </si>
  <si>
    <t>Taylor Garza</t>
  </si>
  <si>
    <t>Ricky Williams</t>
  </si>
  <si>
    <t>April Mullen</t>
  </si>
  <si>
    <t>Derrick Wolfe</t>
  </si>
  <si>
    <t>Watts-Cortez</t>
  </si>
  <si>
    <t>Deborah Sullivan</t>
  </si>
  <si>
    <t>John Burgess</t>
  </si>
  <si>
    <t>Jones Baldwin Brown, and</t>
  </si>
  <si>
    <t>Amanda Pearson</t>
  </si>
  <si>
    <t>Mr. Tommy Underwood</t>
  </si>
  <si>
    <t>Lee Brewer and Walters,</t>
  </si>
  <si>
    <t>Margaret Bennett</t>
  </si>
  <si>
    <t>Alan Murphy</t>
  </si>
  <si>
    <t>and Keith Sons</t>
  </si>
  <si>
    <t>Valerie Chapman</t>
  </si>
  <si>
    <t>Carr-Whitehead</t>
  </si>
  <si>
    <t>Marco Evans</t>
  </si>
  <si>
    <t>Kurt Thompson</t>
  </si>
  <si>
    <t>Roberts-Thompson</t>
  </si>
  <si>
    <t>Amanda Kim</t>
  </si>
  <si>
    <t>Brian Rodriguez</t>
  </si>
  <si>
    <t>Bush LLC</t>
  </si>
  <si>
    <t>Miss Deborah Burgess</t>
  </si>
  <si>
    <t>Hannah Lindsey</t>
  </si>
  <si>
    <t>Proctor LLC</t>
  </si>
  <si>
    <t>Jason Prince</t>
  </si>
  <si>
    <t>Price-Williams</t>
  </si>
  <si>
    <t>Raymond Fisher</t>
  </si>
  <si>
    <t>Kerri Willis Dvm</t>
  </si>
  <si>
    <t>Inc Ortega</t>
  </si>
  <si>
    <t>Joshua Clarke</t>
  </si>
  <si>
    <t>Terry Schneider</t>
  </si>
  <si>
    <t>Inc Mckee</t>
  </si>
  <si>
    <t>Chad Taylor</t>
  </si>
  <si>
    <t>James Williamson</t>
  </si>
  <si>
    <t>Ray-Michael</t>
  </si>
  <si>
    <t>Brent Vance</t>
  </si>
  <si>
    <t>Krystal Perkins</t>
  </si>
  <si>
    <t>LLC Logan</t>
  </si>
  <si>
    <t>Robert Stein</t>
  </si>
  <si>
    <t>Tony Clark</t>
  </si>
  <si>
    <t>Thomas Walters and Blake,</t>
  </si>
  <si>
    <t>Madison Wilson Md</t>
  </si>
  <si>
    <t>Tony Ruiz</t>
  </si>
  <si>
    <t>Cunningham, Woods Ruiz and</t>
  </si>
  <si>
    <t>Andrea Powell</t>
  </si>
  <si>
    <t>Group Chandler</t>
  </si>
  <si>
    <t>Vickie Thompson</t>
  </si>
  <si>
    <t>Johnston Inc</t>
  </si>
  <si>
    <t>Lisa Robertson</t>
  </si>
  <si>
    <t>Michelle Erickson</t>
  </si>
  <si>
    <t>Mark Shaw</t>
  </si>
  <si>
    <t>Adams-Gates</t>
  </si>
  <si>
    <t>Peter Robinson</t>
  </si>
  <si>
    <t>Julie Murray</t>
  </si>
  <si>
    <t>and Phillips, Pugh Bradford</t>
  </si>
  <si>
    <t>Ashley Nelson</t>
  </si>
  <si>
    <t>Julia Shelton</t>
  </si>
  <si>
    <t>Ltd Salazar</t>
  </si>
  <si>
    <t>Kim Smith</t>
  </si>
  <si>
    <t>Daniel Sexton</t>
  </si>
  <si>
    <t>Nichols-Williams</t>
  </si>
  <si>
    <t>Martha Cardenas</t>
  </si>
  <si>
    <t>Humphrey-Sanchez</t>
  </si>
  <si>
    <t>Dr. Carrie Wong</t>
  </si>
  <si>
    <t>Sherry Acosta</t>
  </si>
  <si>
    <t>LLC Garcia</t>
  </si>
  <si>
    <t>Tina Foley</t>
  </si>
  <si>
    <t>Andrea Hawkins</t>
  </si>
  <si>
    <t>Adrienne Marsh</t>
  </si>
  <si>
    <t>Clark, and Doyle Jimenez</t>
  </si>
  <si>
    <t>Rachel Carrillo</t>
  </si>
  <si>
    <t>Kent Krause</t>
  </si>
  <si>
    <t>Carter Stanley Palmer, and</t>
  </si>
  <si>
    <t>Jordan Moreno</t>
  </si>
  <si>
    <t>Mendez Ltd</t>
  </si>
  <si>
    <t>Ashley Green</t>
  </si>
  <si>
    <t>Neal-Brown</t>
  </si>
  <si>
    <t>Kimberly Wallace Dds</t>
  </si>
  <si>
    <t>Stephanie Valentine</t>
  </si>
  <si>
    <t>David Khan</t>
  </si>
  <si>
    <t>Sandra Tran</t>
  </si>
  <si>
    <t>Martin Conway</t>
  </si>
  <si>
    <t>King-Schultz</t>
  </si>
  <si>
    <t>Christopher Houston</t>
  </si>
  <si>
    <t>Sanders-Galloway</t>
  </si>
  <si>
    <t>Ryan Norris</t>
  </si>
  <si>
    <t>Burton-Peterson</t>
  </si>
  <si>
    <t>Kevin Jennings</t>
  </si>
  <si>
    <t>Katherine Mckee</t>
  </si>
  <si>
    <t>and Barton Sons</t>
  </si>
  <si>
    <t>Shannon Ramsey</t>
  </si>
  <si>
    <t>Inc Henry</t>
  </si>
  <si>
    <t>Jason Velasquez</t>
  </si>
  <si>
    <t>Morgan Vazquez</t>
  </si>
  <si>
    <t>Garcia-Olson</t>
  </si>
  <si>
    <t>David Ryan</t>
  </si>
  <si>
    <t>Fry-Mitchell</t>
  </si>
  <si>
    <t>Charles Schneider</t>
  </si>
  <si>
    <t>Richard Austin</t>
  </si>
  <si>
    <t>and Owens Tran Trujillo,</t>
  </si>
  <si>
    <t>Emily Cox</t>
  </si>
  <si>
    <t>Candace Roberts</t>
  </si>
  <si>
    <t>and Lewis Wilson Wright,</t>
  </si>
  <si>
    <t>Benjamin Moore</t>
  </si>
  <si>
    <t>Deborah Long</t>
  </si>
  <si>
    <t>Hahn Gonzalez, Smith and</t>
  </si>
  <si>
    <t>Kayla Jones</t>
  </si>
  <si>
    <t>Douglas Parsons</t>
  </si>
  <si>
    <t>Nielsen-Romero</t>
  </si>
  <si>
    <t>Kayla Schneider</t>
  </si>
  <si>
    <t>Timothy Jones</t>
  </si>
  <si>
    <t>Tanya Gregory</t>
  </si>
  <si>
    <t>Reynolds LLC</t>
  </si>
  <si>
    <t>Allison Mcgrath</t>
  </si>
  <si>
    <t>Brandon Miller</t>
  </si>
  <si>
    <t>Burke-Johnston</t>
  </si>
  <si>
    <t>Phillip Thompson</t>
  </si>
  <si>
    <t>Wesley Hendricks</t>
  </si>
  <si>
    <t>Moore and Lara Jones,</t>
  </si>
  <si>
    <t>Shannon Haynes</t>
  </si>
  <si>
    <t>Emily Perry</t>
  </si>
  <si>
    <t>Douglas Galvan</t>
  </si>
  <si>
    <t>Wood LLC</t>
  </si>
  <si>
    <t>Jasmine Smith</t>
  </si>
  <si>
    <t>John Greene</t>
  </si>
  <si>
    <t>LLC Nelson</t>
  </si>
  <si>
    <t>Aaron Valenzuela</t>
  </si>
  <si>
    <t>Gary Smith</t>
  </si>
  <si>
    <t>and Campos, White Reed</t>
  </si>
  <si>
    <t>Kevin Perry</t>
  </si>
  <si>
    <t>Steven Dominguez</t>
  </si>
  <si>
    <t>Burke, and Kelley Thompson</t>
  </si>
  <si>
    <t>Christine Campbell</t>
  </si>
  <si>
    <t>Rhonda Jennings</t>
  </si>
  <si>
    <t>Barnett-Brown</t>
  </si>
  <si>
    <t>Michael Dunlap</t>
  </si>
  <si>
    <t>Sarah Brown</t>
  </si>
  <si>
    <t>Weaver and Burch, Sanders</t>
  </si>
  <si>
    <t>Yolanda Baker</t>
  </si>
  <si>
    <t>David Cardenas</t>
  </si>
  <si>
    <t>PLC Richardson</t>
  </si>
  <si>
    <t>Kristen Medina</t>
  </si>
  <si>
    <t>Katherine Davis</t>
  </si>
  <si>
    <t>Gabriel Wilson</t>
  </si>
  <si>
    <t>Joshua Blackwell</t>
  </si>
  <si>
    <t>Baker Tucker Webster, and</t>
  </si>
  <si>
    <t>Jessica Browning</t>
  </si>
  <si>
    <t>Ruth Robinson</t>
  </si>
  <si>
    <t>and Williams Sanchez, Obrien</t>
  </si>
  <si>
    <t>Jennifer Craig</t>
  </si>
  <si>
    <t>Nicholas Garza</t>
  </si>
  <si>
    <t>Navarro-Lewis</t>
  </si>
  <si>
    <t>Sonya French</t>
  </si>
  <si>
    <t>Sara Rivera</t>
  </si>
  <si>
    <t>Gordon Jones</t>
  </si>
  <si>
    <t>Teresa Carson</t>
  </si>
  <si>
    <t>Reynolds-Boyd</t>
  </si>
  <si>
    <t>Myers and Edwards Oconnor,</t>
  </si>
  <si>
    <t>Joshua Black</t>
  </si>
  <si>
    <t>Brian Lopez</t>
  </si>
  <si>
    <t>LLC Murphy</t>
  </si>
  <si>
    <t>Angela Flores</t>
  </si>
  <si>
    <t>Jordan, Hogan and Roberts</t>
  </si>
  <si>
    <t>Zachary Hoover</t>
  </si>
  <si>
    <t>Ellen Johnson</t>
  </si>
  <si>
    <t>Michael Roberts</t>
  </si>
  <si>
    <t>Kim and Williams Richards,</t>
  </si>
  <si>
    <t>Amanda Barnes</t>
  </si>
  <si>
    <t>Robert Colon</t>
  </si>
  <si>
    <t>Fisher-Madden</t>
  </si>
  <si>
    <t>David York</t>
  </si>
  <si>
    <t>Robert Oliver</t>
  </si>
  <si>
    <t>Turner-Horne</t>
  </si>
  <si>
    <t>Angel Wyatt</t>
  </si>
  <si>
    <t>Vincent Newman Dds</t>
  </si>
  <si>
    <t>and Velasquez, Oneal Kennedy</t>
  </si>
  <si>
    <t>Mary Garza</t>
  </si>
  <si>
    <t>Smith, Lee and Ibarra</t>
  </si>
  <si>
    <t>Matthew Allen</t>
  </si>
  <si>
    <t>and Johnson Coleman Jackson,</t>
  </si>
  <si>
    <t>John Brandt</t>
  </si>
  <si>
    <t>Daniel Avery</t>
  </si>
  <si>
    <t>Ware Ltd</t>
  </si>
  <si>
    <t>Nicolas Smith</t>
  </si>
  <si>
    <t>Kristine Campbell</t>
  </si>
  <si>
    <t>Craig, Brown and Brooks</t>
  </si>
  <si>
    <t>Robin Peterson</t>
  </si>
  <si>
    <t>Emily Humphrey</t>
  </si>
  <si>
    <t>Moody Richards Randall, and</t>
  </si>
  <si>
    <t>Kenneth Garcia</t>
  </si>
  <si>
    <t>Kristi Forbes</t>
  </si>
  <si>
    <t>Berg, Perkins and Chan</t>
  </si>
  <si>
    <t>Lucas Moore</t>
  </si>
  <si>
    <t>Alexander Sanchez</t>
  </si>
  <si>
    <t>Reid-Lara</t>
  </si>
  <si>
    <t>Alan Levine</t>
  </si>
  <si>
    <t>Evan Montgomery</t>
  </si>
  <si>
    <t>Cole Ltd</t>
  </si>
  <si>
    <t>Mr. Cody Sullivan</t>
  </si>
  <si>
    <t>Michael Olson</t>
  </si>
  <si>
    <t>Silva Nguyen, and Hayes</t>
  </si>
  <si>
    <t>Roger Nelson</t>
  </si>
  <si>
    <t>Donald Cantu</t>
  </si>
  <si>
    <t>Fox, Bennett and Turner</t>
  </si>
  <si>
    <t>Michael Hall</t>
  </si>
  <si>
    <t>Charles Cruz</t>
  </si>
  <si>
    <t>Rodriguez Johnson, and Brown</t>
  </si>
  <si>
    <t>Mckenzie Smith</t>
  </si>
  <si>
    <t>Melissa Gill</t>
  </si>
  <si>
    <t>PLC Dominguez</t>
  </si>
  <si>
    <t>Christopher Nelson</t>
  </si>
  <si>
    <t>Sergio White</t>
  </si>
  <si>
    <t>Graham-Barnett</t>
  </si>
  <si>
    <t>Lee Jefferson</t>
  </si>
  <si>
    <t>Mr. Carl Brown Jr.</t>
  </si>
  <si>
    <t>Garrett Ltd</t>
  </si>
  <si>
    <t>Steven Scott</t>
  </si>
  <si>
    <t>Ryan Mcpherson</t>
  </si>
  <si>
    <t>Welch-Keller</t>
  </si>
  <si>
    <t>Lindsey Chase</t>
  </si>
  <si>
    <t>Michael Peters</t>
  </si>
  <si>
    <t>Sparks-Spencer</t>
  </si>
  <si>
    <t>Jillian Wong</t>
  </si>
  <si>
    <t>Jose Bryant</t>
  </si>
  <si>
    <t>and Johnson Cross, Mitchell</t>
  </si>
  <si>
    <t>Natalie Nguyen</t>
  </si>
  <si>
    <t>Ellis-Wilkinson</t>
  </si>
  <si>
    <t>Traci Williams</t>
  </si>
  <si>
    <t>Ashley Osborn</t>
  </si>
  <si>
    <t>Powers Webb Blackwell, and</t>
  </si>
  <si>
    <t>Kevin Haney</t>
  </si>
  <si>
    <t>Laurie Lawson</t>
  </si>
  <si>
    <t>Sawyer-Palmer</t>
  </si>
  <si>
    <t>Crystal Bass</t>
  </si>
  <si>
    <t>Tammy Nicholson</t>
  </si>
  <si>
    <t>Zimmerman Group</t>
  </si>
  <si>
    <t>Lisa Obrien</t>
  </si>
  <si>
    <t>Natasha Weaver</t>
  </si>
  <si>
    <t>Lee PLC</t>
  </si>
  <si>
    <t>Mary Stevenson</t>
  </si>
  <si>
    <t>Brandon Stevens</t>
  </si>
  <si>
    <t>LLC Cox</t>
  </si>
  <si>
    <t>Daniel Mitchell</t>
  </si>
  <si>
    <t>George Huynh</t>
  </si>
  <si>
    <t>and Mckinney, Ruiz Evans</t>
  </si>
  <si>
    <t>Ryan Larson</t>
  </si>
  <si>
    <t>Tina Shields</t>
  </si>
  <si>
    <t>Melton and Parker, Stewart</t>
  </si>
  <si>
    <t>Ryan Smith</t>
  </si>
  <si>
    <t>Kelly Russell</t>
  </si>
  <si>
    <t>Grimes-Smith</t>
  </si>
  <si>
    <t>David Mejia</t>
  </si>
  <si>
    <t>Brent Baker</t>
  </si>
  <si>
    <t>Ltd Sweeney</t>
  </si>
  <si>
    <t>Jeremy Gonzales</t>
  </si>
  <si>
    <t>Daryl Salazar</t>
  </si>
  <si>
    <t>Frye and Clarke Bush,</t>
  </si>
  <si>
    <t>Kayla Quinn</t>
  </si>
  <si>
    <t>Sarah Fry</t>
  </si>
  <si>
    <t>Gordon and Hopkins Harrington,</t>
  </si>
  <si>
    <t>Megan Parks</t>
  </si>
  <si>
    <t>Brian Robinson</t>
  </si>
  <si>
    <t>Wilson PLC</t>
  </si>
  <si>
    <t>Miguel Dawson</t>
  </si>
  <si>
    <t>Marissa Owen</t>
  </si>
  <si>
    <t>and Vincent, Taylor Stewart</t>
  </si>
  <si>
    <t>Elizabeth Padilla</t>
  </si>
  <si>
    <t>Wilkinson Jackson and Sweeney,</t>
  </si>
  <si>
    <t>Marc Morgan</t>
  </si>
  <si>
    <t>Amanda White Dvm</t>
  </si>
  <si>
    <t>Stewart LLC</t>
  </si>
  <si>
    <t>Samuel Lang Md</t>
  </si>
  <si>
    <t>Dr. Clifford Oliver</t>
  </si>
  <si>
    <t>Kelly Inc</t>
  </si>
  <si>
    <t>Jamie Russell</t>
  </si>
  <si>
    <t>Cynthia Lewis</t>
  </si>
  <si>
    <t>Hurst-Ross</t>
  </si>
  <si>
    <t>Angel Johnson</t>
  </si>
  <si>
    <t>Karen Bowers</t>
  </si>
  <si>
    <t>Brooks Gregory Garrett, and</t>
  </si>
  <si>
    <t>Pamela Brock</t>
  </si>
  <si>
    <t>Gina Oliver</t>
  </si>
  <si>
    <t>Brown-Hahn</t>
  </si>
  <si>
    <t>Terrence Evans</t>
  </si>
  <si>
    <t>Carmen Cline</t>
  </si>
  <si>
    <t>Harrison Group</t>
  </si>
  <si>
    <t>Roger Medina</t>
  </si>
  <si>
    <t>Andrew Richards</t>
  </si>
  <si>
    <t>James Flores</t>
  </si>
  <si>
    <t>Emily Pham</t>
  </si>
  <si>
    <t>LLC Sloan</t>
  </si>
  <si>
    <t>Stephanie Mcbride</t>
  </si>
  <si>
    <t>Kathleen Rowe</t>
  </si>
  <si>
    <t>Richmond-Munoz</t>
  </si>
  <si>
    <t>Kristina Snyder Dds</t>
  </si>
  <si>
    <t>Jordan Stewart</t>
  </si>
  <si>
    <t>Cruz Group</t>
  </si>
  <si>
    <t>Shannon Romero</t>
  </si>
  <si>
    <t>Lynch-Vargas</t>
  </si>
  <si>
    <t>Reginald Gonzalez</t>
  </si>
  <si>
    <t>Wright-Cordova</t>
  </si>
  <si>
    <t>Teresa Clark</t>
  </si>
  <si>
    <t>Kevin Parks</t>
  </si>
  <si>
    <t>Carter-Baker</t>
  </si>
  <si>
    <t>Leroy Wolfe</t>
  </si>
  <si>
    <t>Daryl Kaufman</t>
  </si>
  <si>
    <t>White-Arnold</t>
  </si>
  <si>
    <t>Michael Tran</t>
  </si>
  <si>
    <t>Max Tucker</t>
  </si>
  <si>
    <t>Sanchez-Reid</t>
  </si>
  <si>
    <t>Ann Davis</t>
  </si>
  <si>
    <t>Ronald Palmer</t>
  </si>
  <si>
    <t>Harrison, Downs Norton and</t>
  </si>
  <si>
    <t>Mr. Martin Herman</t>
  </si>
  <si>
    <t>Paul Phillips</t>
  </si>
  <si>
    <t>Hogan-Mclaughlin</t>
  </si>
  <si>
    <t>Randall Jackson</t>
  </si>
  <si>
    <t>Todd Walker</t>
  </si>
  <si>
    <t>Wilson-Mcdaniel</t>
  </si>
  <si>
    <t>Kaylee Carney</t>
  </si>
  <si>
    <t>Brittany Martin</t>
  </si>
  <si>
    <t>Reynolds and Underwood, Davis</t>
  </si>
  <si>
    <t>Connor Herman</t>
  </si>
  <si>
    <t>Gregory Pruitt</t>
  </si>
  <si>
    <t>Frey Ltd</t>
  </si>
  <si>
    <t>Kathryn Fowler</t>
  </si>
  <si>
    <t>Diana Robinson</t>
  </si>
  <si>
    <t>Cameron-Sutton</t>
  </si>
  <si>
    <t>Jeremy Harvey</t>
  </si>
  <si>
    <t>Cody Cook</t>
  </si>
  <si>
    <t>Edwards-Molina</t>
  </si>
  <si>
    <t>Carrie Graham</t>
  </si>
  <si>
    <t>Jay Rush</t>
  </si>
  <si>
    <t>Lopez-Allison</t>
  </si>
  <si>
    <t>Scott Bridges</t>
  </si>
  <si>
    <t>Wanda Thompson</t>
  </si>
  <si>
    <t>Rowe-Smith</t>
  </si>
  <si>
    <t>Theodore Johns</t>
  </si>
  <si>
    <t>Jessica Alexander</t>
  </si>
  <si>
    <t>Graham-Simon</t>
  </si>
  <si>
    <t>Karen Gill</t>
  </si>
  <si>
    <t>Amber Oliver</t>
  </si>
  <si>
    <t>Higgins-Miller</t>
  </si>
  <si>
    <t>Lee Hernandez</t>
  </si>
  <si>
    <t>Betty Brown Md</t>
  </si>
  <si>
    <t>Ruben Kelly</t>
  </si>
  <si>
    <t>Sean Jones</t>
  </si>
  <si>
    <t>and Lopez, Archer Miller</t>
  </si>
  <si>
    <t>Monica Mccoy</t>
  </si>
  <si>
    <t>Mr. George Booth Phd</t>
  </si>
  <si>
    <t>and Lee Zamora Horton,</t>
  </si>
  <si>
    <t>Susan Leon</t>
  </si>
  <si>
    <t>Michael Roach</t>
  </si>
  <si>
    <t>Burns-Hernandez</t>
  </si>
  <si>
    <t>Cheryl Cohen</t>
  </si>
  <si>
    <t>Kathy Carrillo</t>
  </si>
  <si>
    <t>Smith-Richardson</t>
  </si>
  <si>
    <t>Amy Sloan</t>
  </si>
  <si>
    <t>Lee Adams</t>
  </si>
  <si>
    <t>White-Perry</t>
  </si>
  <si>
    <t>Evan Whitney</t>
  </si>
  <si>
    <t>Meghan Thomas</t>
  </si>
  <si>
    <t>LLC Gamble</t>
  </si>
  <si>
    <t>Heather Price Dvm</t>
  </si>
  <si>
    <t>Jacqueline Waters</t>
  </si>
  <si>
    <t>Christopher Lewis</t>
  </si>
  <si>
    <t>James Pope</t>
  </si>
  <si>
    <t>Sons Walsh and</t>
  </si>
  <si>
    <t>Taylor Dunn</t>
  </si>
  <si>
    <t>Monroe LLC</t>
  </si>
  <si>
    <t>Margaret Alvarez</t>
  </si>
  <si>
    <t>Luis Jacobs</t>
  </si>
  <si>
    <t>Hill-Mayo</t>
  </si>
  <si>
    <t>Andrea Bowman</t>
  </si>
  <si>
    <t>Edward White</t>
  </si>
  <si>
    <t>Bailey, Vasquez and Robinson</t>
  </si>
  <si>
    <t>Jeremy Reyes</t>
  </si>
  <si>
    <t>Danielle Hernandez</t>
  </si>
  <si>
    <t>Gross-Reed</t>
  </si>
  <si>
    <t>David Leon</t>
  </si>
  <si>
    <t>Rowland, Gutierrez and Delacruz</t>
  </si>
  <si>
    <t>Douglas Underwood</t>
  </si>
  <si>
    <t>Terri Montes</t>
  </si>
  <si>
    <t>Smith Allen, Garcia and</t>
  </si>
  <si>
    <t>Jonathan Wood</t>
  </si>
  <si>
    <t>Lisa Mcpherson</t>
  </si>
  <si>
    <t>Sons and Salinas</t>
  </si>
  <si>
    <t>Johnny Davis</t>
  </si>
  <si>
    <t>Berry PLC</t>
  </si>
  <si>
    <t>Judith Park</t>
  </si>
  <si>
    <t>Michelle Dennis</t>
  </si>
  <si>
    <t>Watson LLC</t>
  </si>
  <si>
    <t>Seth Schmidt</t>
  </si>
  <si>
    <t>Julie Herrera</t>
  </si>
  <si>
    <t>Ltd Evans</t>
  </si>
  <si>
    <t>Bruce Ramirez</t>
  </si>
  <si>
    <t>Thomas Henry</t>
  </si>
  <si>
    <t>Jackson-Green</t>
  </si>
  <si>
    <t>Dennis Roy</t>
  </si>
  <si>
    <t>Mark Buchanan</t>
  </si>
  <si>
    <t>Mata, and Gonzalez Jones</t>
  </si>
  <si>
    <t>Amanda Henry</t>
  </si>
  <si>
    <t>Benitez Inc</t>
  </si>
  <si>
    <t>Erica Keith</t>
  </si>
  <si>
    <t>Christopher Haynes</t>
  </si>
  <si>
    <t>Conley-Torres</t>
  </si>
  <si>
    <t>Rebecca Ford</t>
  </si>
  <si>
    <t>Rachel Love</t>
  </si>
  <si>
    <t>Garcia-Hines</t>
  </si>
  <si>
    <t>Luke Bush</t>
  </si>
  <si>
    <t>Brian Owens</t>
  </si>
  <si>
    <t>Ortiz Stanley, Brown and</t>
  </si>
  <si>
    <t>Sarah Wallace</t>
  </si>
  <si>
    <t>Crystal Zamora</t>
  </si>
  <si>
    <t>Group Tran</t>
  </si>
  <si>
    <t>Laura Collier</t>
  </si>
  <si>
    <t>Ltd Delgado</t>
  </si>
  <si>
    <t>Heather Knight</t>
  </si>
  <si>
    <t>Spencer Carpenter</t>
  </si>
  <si>
    <t>Boone-Hicks</t>
  </si>
  <si>
    <t>Mark Montes</t>
  </si>
  <si>
    <t>Moss PLC</t>
  </si>
  <si>
    <t>Frederick Cardenas</t>
  </si>
  <si>
    <t>Joann Ortiz</t>
  </si>
  <si>
    <t>Obrien-Ruiz</t>
  </si>
  <si>
    <t>Steven Barrett</t>
  </si>
  <si>
    <t>Lori Williams</t>
  </si>
  <si>
    <t>Cohen-Gillespie</t>
  </si>
  <si>
    <t>Kenneth Ford</t>
  </si>
  <si>
    <t>Holly Brown</t>
  </si>
  <si>
    <t>Ltd Krause</t>
  </si>
  <si>
    <t>Brianna Rivas</t>
  </si>
  <si>
    <t>Howe and Terrell Roberts,</t>
  </si>
  <si>
    <t>James Black</t>
  </si>
  <si>
    <t>Donald Cervantes</t>
  </si>
  <si>
    <t>Morgan-Elliott</t>
  </si>
  <si>
    <t>Mitchell Tate</t>
  </si>
  <si>
    <t>Brett Dalton</t>
  </si>
  <si>
    <t>and Carroll, Cox Morales</t>
  </si>
  <si>
    <t>Nancy Morgan</t>
  </si>
  <si>
    <t>Lorraine Taylor</t>
  </si>
  <si>
    <t>Anderson-Ramos</t>
  </si>
  <si>
    <t>Dr. Robert Daniels Jr.</t>
  </si>
  <si>
    <t>Nicholas Graves</t>
  </si>
  <si>
    <t>Robles-Fisher</t>
  </si>
  <si>
    <t>Mr. Willie Simpson</t>
  </si>
  <si>
    <t>Barry Grant</t>
  </si>
  <si>
    <t>Fernandez-Schmidt</t>
  </si>
  <si>
    <t>Barbara Gomez</t>
  </si>
  <si>
    <t>Alexandra Warren</t>
  </si>
  <si>
    <t>Johnson and Rivera, Allen</t>
  </si>
  <si>
    <t>Danielle Camacho</t>
  </si>
  <si>
    <t>Darrell Carlson</t>
  </si>
  <si>
    <t>Small-Ramirez</t>
  </si>
  <si>
    <t>Paula Thompson</t>
  </si>
  <si>
    <t>Kyle Mullins</t>
  </si>
  <si>
    <t>Werner, Glenn Tucker and</t>
  </si>
  <si>
    <t>Whitney Hill</t>
  </si>
  <si>
    <t>Kathleen Simon</t>
  </si>
  <si>
    <t>Rivas PLC</t>
  </si>
  <si>
    <t>Amy Peterson</t>
  </si>
  <si>
    <t>Jesse Pineda</t>
  </si>
  <si>
    <t>Hall Lee, Cantu and</t>
  </si>
  <si>
    <t>Diane Gates</t>
  </si>
  <si>
    <t>Breanna Nichols</t>
  </si>
  <si>
    <t>Mcgrath Salazar, and Hernandez</t>
  </si>
  <si>
    <t>Jason Mata</t>
  </si>
  <si>
    <t>Rebecca Pollard Md</t>
  </si>
  <si>
    <t>Foster, King Zimmerman and</t>
  </si>
  <si>
    <t>Thomas Taylor</t>
  </si>
  <si>
    <t>Tina Wilson</t>
  </si>
  <si>
    <t>Meadows, and Guerrero Scott</t>
  </si>
  <si>
    <t>Randy Mooney</t>
  </si>
  <si>
    <t>James Salazar</t>
  </si>
  <si>
    <t>PLC Martin</t>
  </si>
  <si>
    <t>Wesley Robinson</t>
  </si>
  <si>
    <t>Michael Duran</t>
  </si>
  <si>
    <t>Garcia Snyder, and White</t>
  </si>
  <si>
    <t>Justin Willis</t>
  </si>
  <si>
    <t>Ms. Marilyn Perry Md</t>
  </si>
  <si>
    <t>Inc Marshall</t>
  </si>
  <si>
    <t>Emma Hernandez Md</t>
  </si>
  <si>
    <t>Lance Freeman</t>
  </si>
  <si>
    <t>Harris-Day</t>
  </si>
  <si>
    <t>Ashley Duran</t>
  </si>
  <si>
    <t>Larry Mcbride</t>
  </si>
  <si>
    <t>Campbell-Church</t>
  </si>
  <si>
    <t>William Hardy</t>
  </si>
  <si>
    <t>Aaron Maxwell</t>
  </si>
  <si>
    <t>Group Fisher</t>
  </si>
  <si>
    <t>Jeremy Dunlap</t>
  </si>
  <si>
    <t>Kenneth Jacobson</t>
  </si>
  <si>
    <t>Adams-Ferguson</t>
  </si>
  <si>
    <t>Benjamin Murphy</t>
  </si>
  <si>
    <t>Katie Summers</t>
  </si>
  <si>
    <t>Phillips, and Morris Marshall</t>
  </si>
  <si>
    <t>Michael Vaughn</t>
  </si>
  <si>
    <t>Michael Foster</t>
  </si>
  <si>
    <t>Robertson Dean, Vega and</t>
  </si>
  <si>
    <t>Stephen Bishop</t>
  </si>
  <si>
    <t>Keith Snyder</t>
  </si>
  <si>
    <t>English-Thomas</t>
  </si>
  <si>
    <t>Heather Chen</t>
  </si>
  <si>
    <t>Tanya Fletcher</t>
  </si>
  <si>
    <t>Group Phillips</t>
  </si>
  <si>
    <t>Lisa Sloan</t>
  </si>
  <si>
    <t>Michael Olsen</t>
  </si>
  <si>
    <t>Wood Inc</t>
  </si>
  <si>
    <t>Kaitlin Boyd</t>
  </si>
  <si>
    <t>Courtney Johns</t>
  </si>
  <si>
    <t>Long-Herrera</t>
  </si>
  <si>
    <t>Chris Banks</t>
  </si>
  <si>
    <t>Daniel Guzman</t>
  </si>
  <si>
    <t>Collins, and Kemp Cobb</t>
  </si>
  <si>
    <t>Bridget Price</t>
  </si>
  <si>
    <t>Barber-Chandler</t>
  </si>
  <si>
    <t>Mrs. Natalie Tyler</t>
  </si>
  <si>
    <t>Tanya Weiss</t>
  </si>
  <si>
    <t>Green Holmes and Morgan,</t>
  </si>
  <si>
    <t>Tracy Brown Md</t>
  </si>
  <si>
    <t>Jennifer Martinez</t>
  </si>
  <si>
    <t>Madden-White</t>
  </si>
  <si>
    <t>Abigail Garza</t>
  </si>
  <si>
    <t>Melanie Christian</t>
  </si>
  <si>
    <t>Atkinson-Phillips</t>
  </si>
  <si>
    <t>Veronica Johnson</t>
  </si>
  <si>
    <t>Jordan-Smith</t>
  </si>
  <si>
    <t>William Durham</t>
  </si>
  <si>
    <t>Wong-Serrano</t>
  </si>
  <si>
    <t>Joseph Walker</t>
  </si>
  <si>
    <t>Mitchell Anderson</t>
  </si>
  <si>
    <t>James Campbell</t>
  </si>
  <si>
    <t>and Coleman Ballard, Taylor</t>
  </si>
  <si>
    <t>Amy Richards</t>
  </si>
  <si>
    <t>Harris-Bowers</t>
  </si>
  <si>
    <t>Julie Moreno</t>
  </si>
  <si>
    <t>Haley Perez</t>
  </si>
  <si>
    <t>Anderson Ruiz, and Alvarez</t>
  </si>
  <si>
    <t>Angela Goodwin</t>
  </si>
  <si>
    <t>Robert Herrera</t>
  </si>
  <si>
    <t>Gordon-Atkins</t>
  </si>
  <si>
    <t>Larry Frazier</t>
  </si>
  <si>
    <t>Melissa Ford</t>
  </si>
  <si>
    <t>and Ayala Miller, Wilson</t>
  </si>
  <si>
    <t>Michael Henderson</t>
  </si>
  <si>
    <t>Brennan, and Osborn Clark</t>
  </si>
  <si>
    <t>Jeanette Walters</t>
  </si>
  <si>
    <t>Steven Henson</t>
  </si>
  <si>
    <t>Alexandra Bryant</t>
  </si>
  <si>
    <t>Cohen, and Bowers Conley</t>
  </si>
  <si>
    <t>Cheryl Richardson</t>
  </si>
  <si>
    <t>Nathan Pierce</t>
  </si>
  <si>
    <t>Williams-Wilson</t>
  </si>
  <si>
    <t>Erin Murillo</t>
  </si>
  <si>
    <t>Matthew Logan</t>
  </si>
  <si>
    <t>Harris Group</t>
  </si>
  <si>
    <t>Bradley Mata</t>
  </si>
  <si>
    <t>Robyn Gonzalez</t>
  </si>
  <si>
    <t>Berry Group</t>
  </si>
  <si>
    <t>Richard Foster</t>
  </si>
  <si>
    <t>Stephen Robles</t>
  </si>
  <si>
    <t>Miller-Miller</t>
  </si>
  <si>
    <t>Bradley Pearson Iii</t>
  </si>
  <si>
    <t>Jason Hughes</t>
  </si>
  <si>
    <t>Kramer-Davenport</t>
  </si>
  <si>
    <t>Scott Singh</t>
  </si>
  <si>
    <t>Paul Morris</t>
  </si>
  <si>
    <t>LLC Cooper</t>
  </si>
  <si>
    <t>Erin Thornton</t>
  </si>
  <si>
    <t>Bruce Brooks</t>
  </si>
  <si>
    <t>Murphy LLC</t>
  </si>
  <si>
    <t>Jo Hodges</t>
  </si>
  <si>
    <t>Karen Huffman</t>
  </si>
  <si>
    <t>LLC Miles</t>
  </si>
  <si>
    <t>Campos-Bailey</t>
  </si>
  <si>
    <t>Anthony Williams</t>
  </si>
  <si>
    <t>Roy and Williams Gonzalez,</t>
  </si>
  <si>
    <t>Rachel Sawyer</t>
  </si>
  <si>
    <t>Shannon Harris</t>
  </si>
  <si>
    <t>Hamilton Ltd</t>
  </si>
  <si>
    <t>Riley King</t>
  </si>
  <si>
    <t>Doris Kline</t>
  </si>
  <si>
    <t>Myers and Davis Daniel,</t>
  </si>
  <si>
    <t>Anthony Rios</t>
  </si>
  <si>
    <t>Ashley Juarez</t>
  </si>
  <si>
    <t>Wise, and Gomez Duffy</t>
  </si>
  <si>
    <t>April Stone</t>
  </si>
  <si>
    <t>Travis Kennedy</t>
  </si>
  <si>
    <t>Stokes-Baker</t>
  </si>
  <si>
    <t>Eddie Garner</t>
  </si>
  <si>
    <t>Pearson-Taylor</t>
  </si>
  <si>
    <t>Donald Macias</t>
  </si>
  <si>
    <t>Timothy Evans</t>
  </si>
  <si>
    <t>Group Little</t>
  </si>
  <si>
    <t>Mrs. Annette Smith</t>
  </si>
  <si>
    <t>Erickson-Boyd</t>
  </si>
  <si>
    <t>Robert Mitchell</t>
  </si>
  <si>
    <t>Joshua Fuentes</t>
  </si>
  <si>
    <t>Smith-Cox</t>
  </si>
  <si>
    <t>Juan Cantu Md</t>
  </si>
  <si>
    <t>James Bishop</t>
  </si>
  <si>
    <t>Nicholas Harper</t>
  </si>
  <si>
    <t>Buck, Reed Smith and</t>
  </si>
  <si>
    <t>Taylor Potts</t>
  </si>
  <si>
    <t>Haley Young</t>
  </si>
  <si>
    <t>Gray and Marshall Morris,</t>
  </si>
  <si>
    <t>Joy Cunningham</t>
  </si>
  <si>
    <t>Maria Gonzalez</t>
  </si>
  <si>
    <t>Dixon Group</t>
  </si>
  <si>
    <t>Tamara Romero</t>
  </si>
  <si>
    <t>Alicia Lee</t>
  </si>
  <si>
    <t>Hull PLC</t>
  </si>
  <si>
    <t>Kelsey Tran</t>
  </si>
  <si>
    <t>Clifford Allen</t>
  </si>
  <si>
    <t>Wood-Massey</t>
  </si>
  <si>
    <t>David Ellis</t>
  </si>
  <si>
    <t>Mrs. Meghan Joyce</t>
  </si>
  <si>
    <t>Thomas-Morales</t>
  </si>
  <si>
    <t>Toni Potts</t>
  </si>
  <si>
    <t>Ana Adkins</t>
  </si>
  <si>
    <t>Ltd Maxwell</t>
  </si>
  <si>
    <t>Lindsay Wood</t>
  </si>
  <si>
    <t>Robin Cruz</t>
  </si>
  <si>
    <t>Group Lowe</t>
  </si>
  <si>
    <t>Jennifer Kerr</t>
  </si>
  <si>
    <t>Derrick Jenkins</t>
  </si>
  <si>
    <t>and Thomas Foster Butler,</t>
  </si>
  <si>
    <t>Michael Rios</t>
  </si>
  <si>
    <t>Kathleen Mitchell</t>
  </si>
  <si>
    <t>Hernandez-Thompson</t>
  </si>
  <si>
    <t>Donna Diaz</t>
  </si>
  <si>
    <t>Carol Allen</t>
  </si>
  <si>
    <t>Moore Butler, Gordon and</t>
  </si>
  <si>
    <t>Ashley Avery</t>
  </si>
  <si>
    <t>Timothy Butler</t>
  </si>
  <si>
    <t>Rich Pennington, and Webb</t>
  </si>
  <si>
    <t>Kimberly Wright</t>
  </si>
  <si>
    <t>Vargas-Wright</t>
  </si>
  <si>
    <t>Samuel Brown</t>
  </si>
  <si>
    <t>Vanessa Bennett</t>
  </si>
  <si>
    <t>Woods Inc</t>
  </si>
  <si>
    <t>Carlos Riley</t>
  </si>
  <si>
    <t>White LLC</t>
  </si>
  <si>
    <t>Donald Ryan</t>
  </si>
  <si>
    <t>Danny Chambers</t>
  </si>
  <si>
    <t>Harmon and Hall, Smith</t>
  </si>
  <si>
    <t>Miss Elizabeth Wilson</t>
  </si>
  <si>
    <t>Jackson-Orr</t>
  </si>
  <si>
    <t>Jacqueline Silva</t>
  </si>
  <si>
    <t>Barnett and Richards, Avila</t>
  </si>
  <si>
    <t>Shawn Abbott</t>
  </si>
  <si>
    <t>Collins Group</t>
  </si>
  <si>
    <t>George Fuller</t>
  </si>
  <si>
    <t>Christopher Cox</t>
  </si>
  <si>
    <t>LLC Mitchell</t>
  </si>
  <si>
    <t>Gerald Johnson</t>
  </si>
  <si>
    <t>David Jones</t>
  </si>
  <si>
    <t>and Reid Keith, Blackwell</t>
  </si>
  <si>
    <t>Sarah Contreras</t>
  </si>
  <si>
    <t>Adrian Oconnell</t>
  </si>
  <si>
    <t>Williams-Riley</t>
  </si>
  <si>
    <t>Benjamin Nelson</t>
  </si>
  <si>
    <t>Sheila Wallace</t>
  </si>
  <si>
    <t>George-Vega</t>
  </si>
  <si>
    <t>Alisha Dougherty</t>
  </si>
  <si>
    <t>Barbara Stanton</t>
  </si>
  <si>
    <t>Figueroa-Rogers</t>
  </si>
  <si>
    <t>Patricia Williams</t>
  </si>
  <si>
    <t>Mary Buchanan</t>
  </si>
  <si>
    <t>Warner Evans, Davies and</t>
  </si>
  <si>
    <t>Kyle Lee</t>
  </si>
  <si>
    <t>Shane Turner</t>
  </si>
  <si>
    <t>Inc Carroll</t>
  </si>
  <si>
    <t>Kimberly Sutton</t>
  </si>
  <si>
    <t>Andrew Wall</t>
  </si>
  <si>
    <t>Rocha-Fox</t>
  </si>
  <si>
    <t>Tammy Hunter</t>
  </si>
  <si>
    <t>James Gonzalez</t>
  </si>
  <si>
    <t>Hansen LLC</t>
  </si>
  <si>
    <t>Susan Armstrong</t>
  </si>
  <si>
    <t>Rebecca Miller</t>
  </si>
  <si>
    <t>Clark-Russo</t>
  </si>
  <si>
    <t>Kelly Peterson</t>
  </si>
  <si>
    <t>Wayne Rogers</t>
  </si>
  <si>
    <t>Ewing Inc</t>
  </si>
  <si>
    <t>Maureen Wright</t>
  </si>
  <si>
    <t>Elizabeth Jackson</t>
  </si>
  <si>
    <t>Villanueva, and Smith Jenkins</t>
  </si>
  <si>
    <t>Michelle Spencer</t>
  </si>
  <si>
    <t>Kenneth Ashley</t>
  </si>
  <si>
    <t>Marquez Inc</t>
  </si>
  <si>
    <t>Rachel Cherry</t>
  </si>
  <si>
    <t>Elaine Vega</t>
  </si>
  <si>
    <t>Sons Thompson and</t>
  </si>
  <si>
    <t>Lopez-Simmons</t>
  </si>
  <si>
    <t>Whitney Carroll</t>
  </si>
  <si>
    <t>Edwin Mitchell</t>
  </si>
  <si>
    <t>Frye, King and Phillips</t>
  </si>
  <si>
    <t>Heather Cunningham</t>
  </si>
  <si>
    <t>Jeffrey Rocha</t>
  </si>
  <si>
    <t>Carlson PLC</t>
  </si>
  <si>
    <t>Randall Wagner</t>
  </si>
  <si>
    <t>Kaitlyn Case Md</t>
  </si>
  <si>
    <t>James and Hernandez, Kennedy</t>
  </si>
  <si>
    <t>Laura Morales</t>
  </si>
  <si>
    <t>Anthony Reese</t>
  </si>
  <si>
    <t>Estes-Palmer</t>
  </si>
  <si>
    <t>Christian Montgomery</t>
  </si>
  <si>
    <t>Alan Mcfarland</t>
  </si>
  <si>
    <t>Sharp Mcintosh, Rivera and</t>
  </si>
  <si>
    <t>Daniel Herman</t>
  </si>
  <si>
    <t>Lynn Sanchez Dvm</t>
  </si>
  <si>
    <t>Baxter-Taylor</t>
  </si>
  <si>
    <t>Claire Leonard</t>
  </si>
  <si>
    <t>Morales-Perez</t>
  </si>
  <si>
    <t>Luke Marshall</t>
  </si>
  <si>
    <t>Eric Stark</t>
  </si>
  <si>
    <t>and Richardson, Johnson Ellison</t>
  </si>
  <si>
    <t>Christina Salazar</t>
  </si>
  <si>
    <t>Adrian Nelson</t>
  </si>
  <si>
    <t>Hutchinson LLC</t>
  </si>
  <si>
    <t>William Harrison</t>
  </si>
  <si>
    <t>Karen Young</t>
  </si>
  <si>
    <t>PLC Howe</t>
  </si>
  <si>
    <t>Margaret Mendez</t>
  </si>
  <si>
    <t>Wise LLC</t>
  </si>
  <si>
    <t>Lacey Ramirez</t>
  </si>
  <si>
    <t>Katie Brooks</t>
  </si>
  <si>
    <t>and Tanner Ramsey Price,</t>
  </si>
  <si>
    <t>Carolyn Martin</t>
  </si>
  <si>
    <t>William Wilcox</t>
  </si>
  <si>
    <t>Jason Green</t>
  </si>
  <si>
    <t>Victoria Hopkins</t>
  </si>
  <si>
    <t>Julian Owens</t>
  </si>
  <si>
    <t>Mrs. Amanda Hunter Md</t>
  </si>
  <si>
    <t>Anderson Morse, Torres and</t>
  </si>
  <si>
    <t>Christopher Washington</t>
  </si>
  <si>
    <t>Marissa Swanson</t>
  </si>
  <si>
    <t>Michael Cox</t>
  </si>
  <si>
    <t>Richard Holland</t>
  </si>
  <si>
    <t>and Leonard Brown George,</t>
  </si>
  <si>
    <t>Patrick Powell</t>
  </si>
  <si>
    <t>Steven Jones</t>
  </si>
  <si>
    <t>Morse-Jones</t>
  </si>
  <si>
    <t>Jamie Waters</t>
  </si>
  <si>
    <t>Todd PLC</t>
  </si>
  <si>
    <t>Jeffrey Martinez</t>
  </si>
  <si>
    <t>Jerry Brown</t>
  </si>
  <si>
    <t>Smith Morgan and Hawkins,</t>
  </si>
  <si>
    <t>Connor Vincent</t>
  </si>
  <si>
    <t>Devin Williams</t>
  </si>
  <si>
    <t>and Shaffer Williams Leon,</t>
  </si>
  <si>
    <t>Connor Brown</t>
  </si>
  <si>
    <t>and Evans, Franklin Huffman</t>
  </si>
  <si>
    <t>Kimberly Delgado</t>
  </si>
  <si>
    <t>Brenda Webb</t>
  </si>
  <si>
    <t>Collins-Fox</t>
  </si>
  <si>
    <t>Peter Mercer</t>
  </si>
  <si>
    <t>Madison Wilkinson</t>
  </si>
  <si>
    <t>Jocelyn Lawson</t>
  </si>
  <si>
    <t>Steven Larson</t>
  </si>
  <si>
    <t>Pace and Hughes Phillips,</t>
  </si>
  <si>
    <t>Carlos Smith</t>
  </si>
  <si>
    <t>Sheila Bowen</t>
  </si>
  <si>
    <t>Smith, and White Mcintyre</t>
  </si>
  <si>
    <t>Jacob Chandler</t>
  </si>
  <si>
    <t>Penny Snyder</t>
  </si>
  <si>
    <t>Powell LLC</t>
  </si>
  <si>
    <t>Sarah Rocha</t>
  </si>
  <si>
    <t>Heather Green</t>
  </si>
  <si>
    <t>Hunt, Johnson and Walton</t>
  </si>
  <si>
    <t>Matthew Wood</t>
  </si>
  <si>
    <t>Brent Acevedo</t>
  </si>
  <si>
    <t>Fox-Matthews</t>
  </si>
  <si>
    <t>Tom Guzman</t>
  </si>
  <si>
    <t>Karen Yoder</t>
  </si>
  <si>
    <t>Phillips, Green Hunt and</t>
  </si>
  <si>
    <t>Robert Wheeler</t>
  </si>
  <si>
    <t>James Espinoza</t>
  </si>
  <si>
    <t>Harper Jackson Jordan, and</t>
  </si>
  <si>
    <t>Megan Haas</t>
  </si>
  <si>
    <t>Stephanie Mitchell</t>
  </si>
  <si>
    <t>Alexis Stein</t>
  </si>
  <si>
    <t>Boyd, Gamble and Cruz</t>
  </si>
  <si>
    <t>Alyssa Jones</t>
  </si>
  <si>
    <t>Darren Yang</t>
  </si>
  <si>
    <t>Castro and Smith, Brown</t>
  </si>
  <si>
    <t>Diane Perez</t>
  </si>
  <si>
    <t>Erica Stanton</t>
  </si>
  <si>
    <t>Carney-Brown</t>
  </si>
  <si>
    <t>Brenda Mccormick</t>
  </si>
  <si>
    <t>Curtis Mcclain</t>
  </si>
  <si>
    <t>Davis-Carroll</t>
  </si>
  <si>
    <t>John Knight</t>
  </si>
  <si>
    <t>Rodriguez Moore Simmons, and</t>
  </si>
  <si>
    <t>Daniel Gill</t>
  </si>
  <si>
    <t>Jessica Diaz</t>
  </si>
  <si>
    <t>Cummings Becker, Lam and</t>
  </si>
  <si>
    <t>Madison Kramer</t>
  </si>
  <si>
    <t>Crystal Lucas</t>
  </si>
  <si>
    <t>Watson-Marshall</t>
  </si>
  <si>
    <t>Angelica Lopez</t>
  </si>
  <si>
    <t>Lamb-Brown</t>
  </si>
  <si>
    <t>Veronica Warren</t>
  </si>
  <si>
    <t>and Arellano, Caldwell Mathis</t>
  </si>
  <si>
    <t>Timothy Foster</t>
  </si>
  <si>
    <t>Jared Nichols</t>
  </si>
  <si>
    <t>Santana Sons and</t>
  </si>
  <si>
    <t>Stephen Martinez</t>
  </si>
  <si>
    <t>Jonathan Zuniga Md</t>
  </si>
  <si>
    <t>Hart Group</t>
  </si>
  <si>
    <t>Shawna Burton</t>
  </si>
  <si>
    <t>Jennifer Ruiz</t>
  </si>
  <si>
    <t>Ralph Weiss</t>
  </si>
  <si>
    <t>Kevin Evans</t>
  </si>
  <si>
    <t>Alexander-Gallagher</t>
  </si>
  <si>
    <t>Michael Wagner</t>
  </si>
  <si>
    <t>Riley, Walker and Mercado</t>
  </si>
  <si>
    <t>Brian Dixon</t>
  </si>
  <si>
    <t>Jeremy Hernandez</t>
  </si>
  <si>
    <t>and Vance Berry Hernandez,</t>
  </si>
  <si>
    <t>Thomas Davies</t>
  </si>
  <si>
    <t>Diaz-Walters</t>
  </si>
  <si>
    <t>Matthew Ruiz</t>
  </si>
  <si>
    <t>Veronica Mcdonald</t>
  </si>
  <si>
    <t>Wilson, and Davis Wolfe</t>
  </si>
  <si>
    <t>Thomas Torres</t>
  </si>
  <si>
    <t>Jade Burton</t>
  </si>
  <si>
    <t>Brown, Marshall and Neal</t>
  </si>
  <si>
    <t>Matthew Cameron</t>
  </si>
  <si>
    <t>Judith Reid</t>
  </si>
  <si>
    <t>Butler Ltd</t>
  </si>
  <si>
    <t>Dr. Kevin Carter Jr.</t>
  </si>
  <si>
    <t>Edward Barton</t>
  </si>
  <si>
    <t>Scott Clay</t>
  </si>
  <si>
    <t>Donna Mcknight</t>
  </si>
  <si>
    <t>Watson, and Santiago Davidson</t>
  </si>
  <si>
    <t>Nathan Brown</t>
  </si>
  <si>
    <t>Brittney Morris</t>
  </si>
  <si>
    <t>Durham PLC</t>
  </si>
  <si>
    <t>Melissa Jenkins Dds</t>
  </si>
  <si>
    <t>Tamara Moore</t>
  </si>
  <si>
    <t>Guerrero-Hall</t>
  </si>
  <si>
    <t>Matthew Duffy</t>
  </si>
  <si>
    <t>Rodriguez-Wyatt</t>
  </si>
  <si>
    <t>Amy Torres</t>
  </si>
  <si>
    <t>Brandon Glenn</t>
  </si>
  <si>
    <t>Jackson-Fuller</t>
  </si>
  <si>
    <t>Tony Allen</t>
  </si>
  <si>
    <t>Bennett-King</t>
  </si>
  <si>
    <t>Eric Snow</t>
  </si>
  <si>
    <t>Kevin Knapp</t>
  </si>
  <si>
    <t>and Lewis Cohen, Buck</t>
  </si>
  <si>
    <t>Kristi Lee</t>
  </si>
  <si>
    <t>Amy Shannon</t>
  </si>
  <si>
    <t>Inc Cruz</t>
  </si>
  <si>
    <t>Stephanie Woods</t>
  </si>
  <si>
    <t>John Freeman</t>
  </si>
  <si>
    <t>Wiggins Pacheco, and Vasquez</t>
  </si>
  <si>
    <t>Charles Chan</t>
  </si>
  <si>
    <t>Chad Hicks</t>
  </si>
  <si>
    <t>Mckinney-Wells</t>
  </si>
  <si>
    <t>Jimmy Miller</t>
  </si>
  <si>
    <t>Leslie Shannon</t>
  </si>
  <si>
    <t>Group Kelly</t>
  </si>
  <si>
    <t>Joan Baker</t>
  </si>
  <si>
    <t>Lisa Johnson</t>
  </si>
  <si>
    <t>Group Garcia</t>
  </si>
  <si>
    <t>Bryan Rodriguez</t>
  </si>
  <si>
    <t>Robert Bowen</t>
  </si>
  <si>
    <t>Morales-Erickson</t>
  </si>
  <si>
    <t>Joseph Hicks</t>
  </si>
  <si>
    <t>Joel Gardner</t>
  </si>
  <si>
    <t>Williamson and Sons</t>
  </si>
  <si>
    <t>Carla Price</t>
  </si>
  <si>
    <t>Julie Moore</t>
  </si>
  <si>
    <t>Evans-Contreras</t>
  </si>
  <si>
    <t>Joshua Higgins Jr.</t>
  </si>
  <si>
    <t>George Yates</t>
  </si>
  <si>
    <t>Benjamin-Becker</t>
  </si>
  <si>
    <t>Jennifer Chavez</t>
  </si>
  <si>
    <t>Fernando Gonzalez</t>
  </si>
  <si>
    <t>Taylor, Bush and Campos</t>
  </si>
  <si>
    <t>George Watts</t>
  </si>
  <si>
    <t>Katherine Johnson</t>
  </si>
  <si>
    <t>Burke Cain, Price and</t>
  </si>
  <si>
    <t>Erin Barnes</t>
  </si>
  <si>
    <t>Aaron Wood</t>
  </si>
  <si>
    <t>Donald Choi</t>
  </si>
  <si>
    <t>Taylor Clark</t>
  </si>
  <si>
    <t>Coleman Morris Terry, and</t>
  </si>
  <si>
    <t>Kristy Osborne</t>
  </si>
  <si>
    <t>Kara Flores</t>
  </si>
  <si>
    <t>Sons Kim and</t>
  </si>
  <si>
    <t>Roger Ferrell</t>
  </si>
  <si>
    <t>Teresa Dennis</t>
  </si>
  <si>
    <t>Watson, Rose Smith and</t>
  </si>
  <si>
    <t>Hannah Turner</t>
  </si>
  <si>
    <t>Glass Johnson and Perez,</t>
  </si>
  <si>
    <t>Danielle Short</t>
  </si>
  <si>
    <t>Samuel Cochran</t>
  </si>
  <si>
    <t>Thornton-Pierce</t>
  </si>
  <si>
    <t>Candice Wong</t>
  </si>
  <si>
    <t>Boyer Perez Wilson, and</t>
  </si>
  <si>
    <t>Jerry Campbell</t>
  </si>
  <si>
    <t>and Sanchez Gonzales Bray,</t>
  </si>
  <si>
    <t>Maria Moss</t>
  </si>
  <si>
    <t>Brandy Phillips Md</t>
  </si>
  <si>
    <t>and Moore Tate, Hooper</t>
  </si>
  <si>
    <t>Michael Acosta</t>
  </si>
  <si>
    <t>Sylvia Bell</t>
  </si>
  <si>
    <t>Cole-West</t>
  </si>
  <si>
    <t>Nicole Bennett</t>
  </si>
  <si>
    <t>Sharon Campos</t>
  </si>
  <si>
    <t>and Dennis, Stanley Meadows</t>
  </si>
  <si>
    <t>Nathan Riddle</t>
  </si>
  <si>
    <t>Clinton Johnson</t>
  </si>
  <si>
    <t>and Weiss Sons</t>
  </si>
  <si>
    <t>Randy Jones</t>
  </si>
  <si>
    <t>Amanda Bradley</t>
  </si>
  <si>
    <t>Gross PLC</t>
  </si>
  <si>
    <t>Jennifer Blevins</t>
  </si>
  <si>
    <t>Weaver-Robinson</t>
  </si>
  <si>
    <t>Matthew Morris</t>
  </si>
  <si>
    <t>Jennifer Kim</t>
  </si>
  <si>
    <t>Torres and Brock, Watson</t>
  </si>
  <si>
    <t>Louis Morris</t>
  </si>
  <si>
    <t>Mrs. Laura Hendrix Dds</t>
  </si>
  <si>
    <t>Hernandez, Adams Barnett and</t>
  </si>
  <si>
    <t>Tracey Ray</t>
  </si>
  <si>
    <t>Michelle Sullivan</t>
  </si>
  <si>
    <t>Williams-Todd</t>
  </si>
  <si>
    <t>Dylan Ward</t>
  </si>
  <si>
    <t>Robin Esparza</t>
  </si>
  <si>
    <t>Barnes-Ruiz</t>
  </si>
  <si>
    <t>Andrea Maldonado</t>
  </si>
  <si>
    <t>Eric Gould</t>
  </si>
  <si>
    <t>Washington-Stanley</t>
  </si>
  <si>
    <t>Joshua Wright</t>
  </si>
  <si>
    <t>Jeanette Sanchez</t>
  </si>
  <si>
    <t>Taylor-Price</t>
  </si>
  <si>
    <t>Darlene Harrison</t>
  </si>
  <si>
    <t>Douglas Mccoy</t>
  </si>
  <si>
    <t>Morrison-Weber</t>
  </si>
  <si>
    <t>Johnny Newman</t>
  </si>
  <si>
    <t>Stephen Becker</t>
  </si>
  <si>
    <t>Inc Evans</t>
  </si>
  <si>
    <t>Jacob Hall</t>
  </si>
  <si>
    <t>Sullivan-Guzman</t>
  </si>
  <si>
    <t>Bianca Bryant</t>
  </si>
  <si>
    <t>Lee-Guzman</t>
  </si>
  <si>
    <t>Joseph Valencia</t>
  </si>
  <si>
    <t>Margaret Robinson</t>
  </si>
  <si>
    <t>Carson Group</t>
  </si>
  <si>
    <t>Scott Garner</t>
  </si>
  <si>
    <t>Emily Schneider</t>
  </si>
  <si>
    <t>Vang Ltd</t>
  </si>
  <si>
    <t>Joyce Owen</t>
  </si>
  <si>
    <t>Pamela Zamora</t>
  </si>
  <si>
    <t>Jensen-Monroe</t>
  </si>
  <si>
    <t>Dominique Smith</t>
  </si>
  <si>
    <t>Tyler Merritt</t>
  </si>
  <si>
    <t>Moore Ltd</t>
  </si>
  <si>
    <t>Sabrina Adams</t>
  </si>
  <si>
    <t>Troy Morales</t>
  </si>
  <si>
    <t>Owens Ltd</t>
  </si>
  <si>
    <t>Krystal Carter</t>
  </si>
  <si>
    <t>Christopher Cross</t>
  </si>
  <si>
    <t>Anderson-Fowler</t>
  </si>
  <si>
    <t>John Ortiz</t>
  </si>
  <si>
    <t>Anthony Serrano</t>
  </si>
  <si>
    <t>Parker PLC</t>
  </si>
  <si>
    <t>Duane Ortiz</t>
  </si>
  <si>
    <t>Nicole Russell</t>
  </si>
  <si>
    <t>Williams-Duran</t>
  </si>
  <si>
    <t>Dustin Powell</t>
  </si>
  <si>
    <t>Philip Owens</t>
  </si>
  <si>
    <t>Group Cooper</t>
  </si>
  <si>
    <t>Brian Stanley</t>
  </si>
  <si>
    <t>Patricia Davis</t>
  </si>
  <si>
    <t>Kimberly Ward</t>
  </si>
  <si>
    <t>Kimberly King</t>
  </si>
  <si>
    <t>Sons and Rose</t>
  </si>
  <si>
    <t>Samuel Santiago</t>
  </si>
  <si>
    <t>Zachary West</t>
  </si>
  <si>
    <t>Rodriguez Rivera, Murphy and</t>
  </si>
  <si>
    <t>Annette Leon</t>
  </si>
  <si>
    <t>John Morgan</t>
  </si>
  <si>
    <t>Anderson-Forbes</t>
  </si>
  <si>
    <t>Jenna Hawkins</t>
  </si>
  <si>
    <t>Edwards, Robinson and West</t>
  </si>
  <si>
    <t>Carla Evans</t>
  </si>
  <si>
    <t>Thomas Collins</t>
  </si>
  <si>
    <t>Michelle Stevens</t>
  </si>
  <si>
    <t>Winters Group</t>
  </si>
  <si>
    <t>Alexandria Griffith</t>
  </si>
  <si>
    <t>Brandon Rodriguez</t>
  </si>
  <si>
    <t>PLC Macdonald</t>
  </si>
  <si>
    <t>Barbara Hudson</t>
  </si>
  <si>
    <t>Cynthia Harrell</t>
  </si>
  <si>
    <t>Davis, Morris Richardson and</t>
  </si>
  <si>
    <t>Laura Gonzalez</t>
  </si>
  <si>
    <t>John Frank</t>
  </si>
  <si>
    <t>John Santos</t>
  </si>
  <si>
    <t>Abigail Lopez</t>
  </si>
  <si>
    <t>Kerr-Young</t>
  </si>
  <si>
    <t>Ashley Rivas</t>
  </si>
  <si>
    <t>Cantrell Herring, and Moreno</t>
  </si>
  <si>
    <t>Sheryl Smith</t>
  </si>
  <si>
    <t>Michael Sanchez</t>
  </si>
  <si>
    <t>Elliott-Howell</t>
  </si>
  <si>
    <t>Tyler Cox</t>
  </si>
  <si>
    <t>Jillian Brown</t>
  </si>
  <si>
    <t>Hannah Mitchell</t>
  </si>
  <si>
    <t>and Hill Collins, Navarro</t>
  </si>
  <si>
    <t>Emily Berg</t>
  </si>
  <si>
    <t>Michelle Johns</t>
  </si>
  <si>
    <t>and Baker, Anderson Powell</t>
  </si>
  <si>
    <t>Christopher Pierce</t>
  </si>
  <si>
    <t>Paula Hood</t>
  </si>
  <si>
    <t>Group Foster</t>
  </si>
  <si>
    <t>Holly Allen</t>
  </si>
  <si>
    <t>Sarah Gillespie</t>
  </si>
  <si>
    <t>Armstrong, and Clayton Nguyen</t>
  </si>
  <si>
    <t>Hannah Jones</t>
  </si>
  <si>
    <t>Kevin Munoz</t>
  </si>
  <si>
    <t>Ltd Ramirez</t>
  </si>
  <si>
    <t>Kathleen Russell</t>
  </si>
  <si>
    <t>Abigail King</t>
  </si>
  <si>
    <t>Mills, Johnson Wilson and</t>
  </si>
  <si>
    <t>Derrick Smith</t>
  </si>
  <si>
    <t>Mary Medina</t>
  </si>
  <si>
    <t>Neal, and Hernandez Casey</t>
  </si>
  <si>
    <t>Angelica Rivera</t>
  </si>
  <si>
    <t>Todd Sullivan</t>
  </si>
  <si>
    <t>Clark-Cameron</t>
  </si>
  <si>
    <t>Kelly Garza</t>
  </si>
  <si>
    <t>Nicole Frost</t>
  </si>
  <si>
    <t>George Jones, and Walters</t>
  </si>
  <si>
    <t>Thomas Bates</t>
  </si>
  <si>
    <t>Rachel Baker</t>
  </si>
  <si>
    <t>Sexton-Wilson</t>
  </si>
  <si>
    <t>Mr. Michael Fox</t>
  </si>
  <si>
    <t>Henderson Campbell Sanchez, and</t>
  </si>
  <si>
    <t>Mitchell Miller</t>
  </si>
  <si>
    <t>PLC Long</t>
  </si>
  <si>
    <t>Jacqueline Bradshaw</t>
  </si>
  <si>
    <t>Cheryl Espinoza</t>
  </si>
  <si>
    <t>Watson, Chambers Peck and</t>
  </si>
  <si>
    <t>Robin Powell</t>
  </si>
  <si>
    <t>Tracy Gibson</t>
  </si>
  <si>
    <t>and Sherman Mack, Wallace</t>
  </si>
  <si>
    <t>Christopher Martinez</t>
  </si>
  <si>
    <t>Edwin Holmes</t>
  </si>
  <si>
    <t>Crane-Velez</t>
  </si>
  <si>
    <t>Michael Turner</t>
  </si>
  <si>
    <t>Willis Group</t>
  </si>
  <si>
    <t>Kathryn Fuentes</t>
  </si>
  <si>
    <t>Michael Reeves</t>
  </si>
  <si>
    <t>Gonzalez, James and Davis</t>
  </si>
  <si>
    <t>Dr. Craig Schultz</t>
  </si>
  <si>
    <t>Deborah Scott</t>
  </si>
  <si>
    <t>Evans-Martinez</t>
  </si>
  <si>
    <t>Melissa Williams</t>
  </si>
  <si>
    <t>Mark White</t>
  </si>
  <si>
    <t>Olsen Edwards, and Williams</t>
  </si>
  <si>
    <t>Megan Black</t>
  </si>
  <si>
    <t>Robert Cook</t>
  </si>
  <si>
    <t>Kim-Skinner</t>
  </si>
  <si>
    <t>Randy Lyons</t>
  </si>
  <si>
    <t>Miller-Williams</t>
  </si>
  <si>
    <t>Karen Rose</t>
  </si>
  <si>
    <t>Haley Middleton</t>
  </si>
  <si>
    <t>Taylor-Waller</t>
  </si>
  <si>
    <t>Meredith Ibarra</t>
  </si>
  <si>
    <t>Tammy Smith</t>
  </si>
  <si>
    <t>Vazquez-Smith</t>
  </si>
  <si>
    <t>Steven Barker</t>
  </si>
  <si>
    <t>Aaron Webb</t>
  </si>
  <si>
    <t>Mason-Carroll</t>
  </si>
  <si>
    <t>Mark Mullins</t>
  </si>
  <si>
    <t>Curtis Mueller</t>
  </si>
  <si>
    <t>LLC Archer</t>
  </si>
  <si>
    <t>Louis Adams</t>
  </si>
  <si>
    <t>Wiley PLC</t>
  </si>
  <si>
    <t>Michael Kirk</t>
  </si>
  <si>
    <t>Cochran Stevens, and Kaufman</t>
  </si>
  <si>
    <t>Jamie Mcdonald</t>
  </si>
  <si>
    <t>Ashley Mendoza</t>
  </si>
  <si>
    <t>LLC Wong</t>
  </si>
  <si>
    <t>Deborah Robinson</t>
  </si>
  <si>
    <t>Bailey and Sons</t>
  </si>
  <si>
    <t>Dennis White</t>
  </si>
  <si>
    <t>Brandi Baker</t>
  </si>
  <si>
    <t>and Levine, Rodriguez Boone</t>
  </si>
  <si>
    <t>Richard Rhodes</t>
  </si>
  <si>
    <t>Shannon Case</t>
  </si>
  <si>
    <t>Candace Holmes</t>
  </si>
  <si>
    <t>Megan Wilson</t>
  </si>
  <si>
    <t>and Sons Bernard</t>
  </si>
  <si>
    <t>Linda Martin</t>
  </si>
  <si>
    <t>Derek Rogers</t>
  </si>
  <si>
    <t>Lee-Tate</t>
  </si>
  <si>
    <t>Lance Carter</t>
  </si>
  <si>
    <t>Elizabeth Hebert</t>
  </si>
  <si>
    <t>Jennifer Coleman</t>
  </si>
  <si>
    <t>David Ramirez</t>
  </si>
  <si>
    <t>and Salinas, Harris Ray</t>
  </si>
  <si>
    <t>Stacey Owen</t>
  </si>
  <si>
    <t>Steven Young</t>
  </si>
  <si>
    <t>Vazquez-Perry</t>
  </si>
  <si>
    <t>Stacie Johnson</t>
  </si>
  <si>
    <t>Kathy Gonzalez Phd</t>
  </si>
  <si>
    <t>LLC Stein</t>
  </si>
  <si>
    <t>Rachel Ramirez</t>
  </si>
  <si>
    <t>Floyd-Anderson</t>
  </si>
  <si>
    <t>Robert Hernandez</t>
  </si>
  <si>
    <t>John Anderson</t>
  </si>
  <si>
    <t>LLC Taylor</t>
  </si>
  <si>
    <t>Lauren Wilson</t>
  </si>
  <si>
    <t>Philip Jackson</t>
  </si>
  <si>
    <t>Horton PLC</t>
  </si>
  <si>
    <t>Julie Morris</t>
  </si>
  <si>
    <t>Savage, and Schwartz Lane</t>
  </si>
  <si>
    <t>George Wheeler</t>
  </si>
  <si>
    <t>Morgan Miller</t>
  </si>
  <si>
    <t>Harding Jenkins, and Mcneil</t>
  </si>
  <si>
    <t>Alexandra Khan</t>
  </si>
  <si>
    <t>Bowen Lopez, and Terry</t>
  </si>
  <si>
    <t>Miranda Johnson</t>
  </si>
  <si>
    <t>Brittney Nash</t>
  </si>
  <si>
    <t>Levine Arnold, Bauer and</t>
  </si>
  <si>
    <t>Brandon Delgado</t>
  </si>
  <si>
    <t>Sara Stevenson</t>
  </si>
  <si>
    <t>Wells Group</t>
  </si>
  <si>
    <t>Blake Miller</t>
  </si>
  <si>
    <t>Kristin Koch</t>
  </si>
  <si>
    <t>Garrett-Anderson</t>
  </si>
  <si>
    <t>Brenda Edwards</t>
  </si>
  <si>
    <t>Roger Grant</t>
  </si>
  <si>
    <t>Ward and Goodman, Wade</t>
  </si>
  <si>
    <t>Noah Jennings</t>
  </si>
  <si>
    <t>Carol Kelly</t>
  </si>
  <si>
    <t>Rice-Gregory</t>
  </si>
  <si>
    <t>Henry Ryan</t>
  </si>
  <si>
    <t>Monica Adams</t>
  </si>
  <si>
    <t>and Palmer Castro, Cabrera</t>
  </si>
  <si>
    <t>Yolanda Nelson</t>
  </si>
  <si>
    <t>Rebecca Cole</t>
  </si>
  <si>
    <t>Ltd Manning</t>
  </si>
  <si>
    <t>Michael Murphy</t>
  </si>
  <si>
    <t>Jessica Barnes</t>
  </si>
  <si>
    <t>PLC Singh</t>
  </si>
  <si>
    <t>Jennifer Potter</t>
  </si>
  <si>
    <t>Martin Bond</t>
  </si>
  <si>
    <t>Ashley and Diaz, Cameron</t>
  </si>
  <si>
    <t>Sara Hansen</t>
  </si>
  <si>
    <t>Christopher Hill</t>
  </si>
  <si>
    <t>Hughes-Houston</t>
  </si>
  <si>
    <t>Tiffany Greer</t>
  </si>
  <si>
    <t>Christina Garcia</t>
  </si>
  <si>
    <t>Roy-Sandoval</t>
  </si>
  <si>
    <t>PLC Jenkins</t>
  </si>
  <si>
    <t>Jesus Gomez</t>
  </si>
  <si>
    <t>Julie Hall</t>
  </si>
  <si>
    <t>Obrien and George, Miller</t>
  </si>
  <si>
    <t>Willie Jones</t>
  </si>
  <si>
    <t>Brittany Archer</t>
  </si>
  <si>
    <t>Brennan-Brown</t>
  </si>
  <si>
    <t>Michelle Moore</t>
  </si>
  <si>
    <t>Kevin White</t>
  </si>
  <si>
    <t>Goodman Johnson, Gray and</t>
  </si>
  <si>
    <t>Jamie Conway</t>
  </si>
  <si>
    <t>Jason Butler</t>
  </si>
  <si>
    <t>and Harper Mcdonald, Sullivan</t>
  </si>
  <si>
    <t>Alejandra Leon</t>
  </si>
  <si>
    <t>Emma Flores</t>
  </si>
  <si>
    <t>Gallagher-Bradley</t>
  </si>
  <si>
    <t>Francis Ryan</t>
  </si>
  <si>
    <t>Proctor and Smith Sellers,</t>
  </si>
  <si>
    <t>Kenneth Sheppard</t>
  </si>
  <si>
    <t>Darrell Stewart</t>
  </si>
  <si>
    <t>Hughes Fry, Villarreal and</t>
  </si>
  <si>
    <t>Matthew Little</t>
  </si>
  <si>
    <t>Davis Sons and</t>
  </si>
  <si>
    <t>Victoria Chambers</t>
  </si>
  <si>
    <t>Jordan Johnson</t>
  </si>
  <si>
    <t>Sons Wilkerson and</t>
  </si>
  <si>
    <t>Zachary Morgan</t>
  </si>
  <si>
    <t>Harold Cross</t>
  </si>
  <si>
    <t>Young-Pennington</t>
  </si>
  <si>
    <t>Gregory Buchanan</t>
  </si>
  <si>
    <t>Foster-Jackson</t>
  </si>
  <si>
    <t>Amy Miller</t>
  </si>
  <si>
    <t>Heather Wilkerson</t>
  </si>
  <si>
    <t>PLC Quinn</t>
  </si>
  <si>
    <t>Charles Wright</t>
  </si>
  <si>
    <t>Jose Solis</t>
  </si>
  <si>
    <t>Shelton-Coleman</t>
  </si>
  <si>
    <t>Jennifer Ortiz Dvm</t>
  </si>
  <si>
    <t>Scott Larson</t>
  </si>
  <si>
    <t>Holden-Jimenez</t>
  </si>
  <si>
    <t>Brent Black</t>
  </si>
  <si>
    <t>Ronnie Berg</t>
  </si>
  <si>
    <t>Ward-Nelson</t>
  </si>
  <si>
    <t>Samantha Brown</t>
  </si>
  <si>
    <t>Douglas Rocha Dds</t>
  </si>
  <si>
    <t>Watkins-Carter</t>
  </si>
  <si>
    <t>Glenn Carpenter</t>
  </si>
  <si>
    <t>John Bennett</t>
  </si>
  <si>
    <t>Garcia-Butler</t>
  </si>
  <si>
    <t>Mary Powers</t>
  </si>
  <si>
    <t>LLC Mcdowell</t>
  </si>
  <si>
    <t>Curtis Terry</t>
  </si>
  <si>
    <t>Group Walters</t>
  </si>
  <si>
    <t>Jacob Marquez</t>
  </si>
  <si>
    <t>Jonathan Stewart</t>
  </si>
  <si>
    <t>David Meyer</t>
  </si>
  <si>
    <t>Randall-Boyd</t>
  </si>
  <si>
    <t>Shannon Robinson</t>
  </si>
  <si>
    <t>Brandon Phillips</t>
  </si>
  <si>
    <t>Hawkins Ltd</t>
  </si>
  <si>
    <t>Angela Ellis</t>
  </si>
  <si>
    <t>Robert Hancock</t>
  </si>
  <si>
    <t>Riddle-Henry</t>
  </si>
  <si>
    <t>Brianna Hanson</t>
  </si>
  <si>
    <t>Tyler Day</t>
  </si>
  <si>
    <t>Kemp, and Jimenez Evans</t>
  </si>
  <si>
    <t>Destiny Wong</t>
  </si>
  <si>
    <t>Group Stokes</t>
  </si>
  <si>
    <t>Beth Adams</t>
  </si>
  <si>
    <t>Stephens-Contreras</t>
  </si>
  <si>
    <t>Stephanie Kennedy</t>
  </si>
  <si>
    <t>Craig Harris</t>
  </si>
  <si>
    <t>Tammy Walsh</t>
  </si>
  <si>
    <t>Alexander Villarreal</t>
  </si>
  <si>
    <t>Robertson-Jones</t>
  </si>
  <si>
    <t>Michael Tucker</t>
  </si>
  <si>
    <t>Andrew Davis</t>
  </si>
  <si>
    <t>Walker LLC</t>
  </si>
  <si>
    <t>Brittany Moore</t>
  </si>
  <si>
    <t>Erin Galvan</t>
  </si>
  <si>
    <t>and Martin Johnson, Ochoa</t>
  </si>
  <si>
    <t>Thomas Coleman</t>
  </si>
  <si>
    <t>Charles Wood</t>
  </si>
  <si>
    <t>Michael Berry</t>
  </si>
  <si>
    <t>Carlos Marshall</t>
  </si>
  <si>
    <t>Griffin, and Dickerson Scott</t>
  </si>
  <si>
    <t>Kaylee Powers</t>
  </si>
  <si>
    <t>Olivia Smith</t>
  </si>
  <si>
    <t>Barnes Kennedy Thomas, and</t>
  </si>
  <si>
    <t>Julie Holland</t>
  </si>
  <si>
    <t>Cody Bryan</t>
  </si>
  <si>
    <t>Hancock-Hernandez</t>
  </si>
  <si>
    <t>Susan Cowan</t>
  </si>
  <si>
    <t>Rachel Daniel</t>
  </si>
  <si>
    <t>Cathy Flores</t>
  </si>
  <si>
    <t>Shannon Leonard</t>
  </si>
  <si>
    <t>Adams-Mcgrath</t>
  </si>
  <si>
    <t>Carla Johnson</t>
  </si>
  <si>
    <t>Rivers Poole, Coleman and</t>
  </si>
  <si>
    <t>Nathaniel Lewis</t>
  </si>
  <si>
    <t>Galvan-Gross</t>
  </si>
  <si>
    <t>Thomas Mann</t>
  </si>
  <si>
    <t>Amanda Howard</t>
  </si>
  <si>
    <t>and Sanchez Sons</t>
  </si>
  <si>
    <t>Sandra Hill</t>
  </si>
  <si>
    <t>Andrew Robinson</t>
  </si>
  <si>
    <t>Wade Sons and</t>
  </si>
  <si>
    <t>Tiffany Aguirre</t>
  </si>
  <si>
    <t>Cole Valdez</t>
  </si>
  <si>
    <t>Brown, Jones Hoover and</t>
  </si>
  <si>
    <t>Michelle Gardner</t>
  </si>
  <si>
    <t>Acevedo and Larson Andrews,</t>
  </si>
  <si>
    <t>Sarah Dixon</t>
  </si>
  <si>
    <t>Group Edwards</t>
  </si>
  <si>
    <t>Robert King Jr.</t>
  </si>
  <si>
    <t>Kyle Martin</t>
  </si>
  <si>
    <t>Castillo-Lewis</t>
  </si>
  <si>
    <t>Michael White</t>
  </si>
  <si>
    <t>Jacobson-Potter</t>
  </si>
  <si>
    <t>Larry Blake</t>
  </si>
  <si>
    <t>Luke Peters</t>
  </si>
  <si>
    <t>Boyer Wright, and Diaz</t>
  </si>
  <si>
    <t>Richard White</t>
  </si>
  <si>
    <t>Jesse Pennington</t>
  </si>
  <si>
    <t>Golden, and Morgan Green</t>
  </si>
  <si>
    <t>Tracy Thompson</t>
  </si>
  <si>
    <t>Emily Stewart</t>
  </si>
  <si>
    <t>Hodges-Parker</t>
  </si>
  <si>
    <t>Christopher Hebert</t>
  </si>
  <si>
    <t>Stephanie Bass</t>
  </si>
  <si>
    <t>Horton-Roberts</t>
  </si>
  <si>
    <t>Jeffrey Lara</t>
  </si>
  <si>
    <t>Kayla Romero</t>
  </si>
  <si>
    <t>Ltd Preston</t>
  </si>
  <si>
    <t>Rebecca Carroll</t>
  </si>
  <si>
    <t>and Howard Schroeder Williams,</t>
  </si>
  <si>
    <t>James Henry</t>
  </si>
  <si>
    <t>Christopher Robinson</t>
  </si>
  <si>
    <t>and Garcia, Martinez Mason</t>
  </si>
  <si>
    <t>John Mclaughlin</t>
  </si>
  <si>
    <t>Randall Kelly</t>
  </si>
  <si>
    <t>Sanders, Peterson Thomas and</t>
  </si>
  <si>
    <t>Mark Moore</t>
  </si>
  <si>
    <t>Erin Kim</t>
  </si>
  <si>
    <t>Bird, and Jacobson Dorsey</t>
  </si>
  <si>
    <t>Jonathan Barr</t>
  </si>
  <si>
    <t>Michael Mclaughlin</t>
  </si>
  <si>
    <t>Group Bartlett</t>
  </si>
  <si>
    <t>Deborah Thompson</t>
  </si>
  <si>
    <t>Allen Mitchell</t>
  </si>
  <si>
    <t>Tucker-Clark</t>
  </si>
  <si>
    <t>Sean Hicks</t>
  </si>
  <si>
    <t>Johnathan Zimmerman</t>
  </si>
  <si>
    <t>Rodriguez-Levy</t>
  </si>
  <si>
    <t>Christina Washington</t>
  </si>
  <si>
    <t>Kelsey Salas</t>
  </si>
  <si>
    <t>Williams Smith Perez, and</t>
  </si>
  <si>
    <t>Zachary Moore</t>
  </si>
  <si>
    <t>Carol Watkins</t>
  </si>
  <si>
    <t>and Mason Stewart Gardner,</t>
  </si>
  <si>
    <t>Jared Harris</t>
  </si>
  <si>
    <t>Christopher Mcclure</t>
  </si>
  <si>
    <t>Gonzalez-Burch</t>
  </si>
  <si>
    <t>Gregory Brewer</t>
  </si>
  <si>
    <t>Jeffrey Wall</t>
  </si>
  <si>
    <t>and Mccormick, Green Wallace</t>
  </si>
  <si>
    <t>John Maldonado</t>
  </si>
  <si>
    <t>Moss LLC</t>
  </si>
  <si>
    <t>Julie Odonnell</t>
  </si>
  <si>
    <t>Mark Hamilton</t>
  </si>
  <si>
    <t>Daniel LLC</t>
  </si>
  <si>
    <t>James Houston</t>
  </si>
  <si>
    <t>Alvarez Garcia, and Watkins</t>
  </si>
  <si>
    <t>Brandon Wells Md</t>
  </si>
  <si>
    <t>Ryan Mata</t>
  </si>
  <si>
    <t>LLC Hunter</t>
  </si>
  <si>
    <t>Alyssa Kelly</t>
  </si>
  <si>
    <t>Amanda Hart Md</t>
  </si>
  <si>
    <t>Stafford Forbes Norris, and</t>
  </si>
  <si>
    <t>Valerie Curry</t>
  </si>
  <si>
    <t>Jose Elliott</t>
  </si>
  <si>
    <t>LLC Boyer</t>
  </si>
  <si>
    <t>Christian Rogers</t>
  </si>
  <si>
    <t>Inc Hale</t>
  </si>
  <si>
    <t>Cameron Glover</t>
  </si>
  <si>
    <t>Thomas Odonnell</t>
  </si>
  <si>
    <t>Thompson Pratt, Williams and</t>
  </si>
  <si>
    <t>Spencer Davis</t>
  </si>
  <si>
    <t>Robin Raymond</t>
  </si>
  <si>
    <t>Sons and King</t>
  </si>
  <si>
    <t>Shawn Oliver</t>
  </si>
  <si>
    <t>Pamela Mendoza</t>
  </si>
  <si>
    <t>Mcgee-Lynch</t>
  </si>
  <si>
    <t>Robert Mullins</t>
  </si>
  <si>
    <t>Michael Deleon</t>
  </si>
  <si>
    <t>Dunn-Figueroa</t>
  </si>
  <si>
    <t>Stephen Gonzalez</t>
  </si>
  <si>
    <t>Ltd Black</t>
  </si>
  <si>
    <t>Carol Palmer</t>
  </si>
  <si>
    <t>Taylor Weeks</t>
  </si>
  <si>
    <t>Davis and Taylor, Higgins</t>
  </si>
  <si>
    <t>Claudia Barry</t>
  </si>
  <si>
    <t>Jordan Wolfe</t>
  </si>
  <si>
    <t>Andrew Owen</t>
  </si>
  <si>
    <t>Jason Thomas</t>
  </si>
  <si>
    <t>and Lyons, Washington Horne</t>
  </si>
  <si>
    <t>Patricia Adams</t>
  </si>
  <si>
    <t>Paul Brewer</t>
  </si>
  <si>
    <t>Morgan-Ryan</t>
  </si>
  <si>
    <t>Hannah Mejia</t>
  </si>
  <si>
    <t>James Leblanc</t>
  </si>
  <si>
    <t>Ford King Henry, and</t>
  </si>
  <si>
    <t>Barbara Rios</t>
  </si>
  <si>
    <t>Scott Rios</t>
  </si>
  <si>
    <t>and Fields, Garcia Marshall</t>
  </si>
  <si>
    <t>Susan Clarke</t>
  </si>
  <si>
    <t>Kimberly Morse</t>
  </si>
  <si>
    <t>Walker, Silva Tran and</t>
  </si>
  <si>
    <t>Kimberly Jackson</t>
  </si>
  <si>
    <t>and Griffith Sons</t>
  </si>
  <si>
    <t>Angel Page</t>
  </si>
  <si>
    <t>Tammy David</t>
  </si>
  <si>
    <t>and Welch Montes, Hayes</t>
  </si>
  <si>
    <t>Kelli Wallace</t>
  </si>
  <si>
    <t>Jessica Nixon</t>
  </si>
  <si>
    <t>and Green Powell, Wood</t>
  </si>
  <si>
    <t>Brittany Mcbride Md</t>
  </si>
  <si>
    <t>Monica Anderson</t>
  </si>
  <si>
    <t>Anderson, Fisher Skinner and</t>
  </si>
  <si>
    <t>Shelby Turner</t>
  </si>
  <si>
    <t>Catherine Cook</t>
  </si>
  <si>
    <t>Morales Castro and Rodriguez,</t>
  </si>
  <si>
    <t>David Mora</t>
  </si>
  <si>
    <t>Jessica Martin</t>
  </si>
  <si>
    <t>Allison Strong and Nixon,</t>
  </si>
  <si>
    <t>Susan West</t>
  </si>
  <si>
    <t>Carolyn Arnold</t>
  </si>
  <si>
    <t>Sanchez, Nelson and Riddle</t>
  </si>
  <si>
    <t>Xavier Diaz</t>
  </si>
  <si>
    <t>Christopher Garcia</t>
  </si>
  <si>
    <t>Porter-Morris</t>
  </si>
  <si>
    <t>Hannah Taylor</t>
  </si>
  <si>
    <t>Lori Christensen</t>
  </si>
  <si>
    <t>Bryan-Brown</t>
  </si>
  <si>
    <t>Nancy Conway</t>
  </si>
  <si>
    <t>Jon Thompson</t>
  </si>
  <si>
    <t>and Mendoza Banks, Moore</t>
  </si>
  <si>
    <t>William Payne Iii</t>
  </si>
  <si>
    <t>Love and Mitchell, Powers</t>
  </si>
  <si>
    <t>Denise Blake</t>
  </si>
  <si>
    <t>Gabriela Bryant</t>
  </si>
  <si>
    <t>Osborn, Gill and Cervantes</t>
  </si>
  <si>
    <t>Dr. Rebecca Mack</t>
  </si>
  <si>
    <t>Tommy Kennedy</t>
  </si>
  <si>
    <t>Meza-Martin</t>
  </si>
  <si>
    <t>John Watson</t>
  </si>
  <si>
    <t>Hays-Bennett</t>
  </si>
  <si>
    <t>Shelly Lee</t>
  </si>
  <si>
    <t>Judy Holloway</t>
  </si>
  <si>
    <t>Perez-Pitts</t>
  </si>
  <si>
    <t>Joseph Duncan</t>
  </si>
  <si>
    <t>Stephanie Munoz</t>
  </si>
  <si>
    <t>Lopez-Miller</t>
  </si>
  <si>
    <t>Kevin Preston</t>
  </si>
  <si>
    <t>Susan Dixon</t>
  </si>
  <si>
    <t>and Moyer Holden Bishop,</t>
  </si>
  <si>
    <t>Tanya Hoffman</t>
  </si>
  <si>
    <t>Mallory Montgomery</t>
  </si>
  <si>
    <t>Hill, Hancock and Mills</t>
  </si>
  <si>
    <t>Robin Johnson</t>
  </si>
  <si>
    <t>Gail Lewis</t>
  </si>
  <si>
    <t>Crawford Alvarez and Johnson,</t>
  </si>
  <si>
    <t>Elizabeth Sawyer</t>
  </si>
  <si>
    <t>Roy-Johnson</t>
  </si>
  <si>
    <t>Bradley Jones</t>
  </si>
  <si>
    <t>Inc Sanford</t>
  </si>
  <si>
    <t>Andrew Franco</t>
  </si>
  <si>
    <t>Brian Ho</t>
  </si>
  <si>
    <t>Sandra Howe</t>
  </si>
  <si>
    <t>William Rich Md</t>
  </si>
  <si>
    <t>Mayer and Gardner Nolan,</t>
  </si>
  <si>
    <t>Taylor Mcintosh</t>
  </si>
  <si>
    <t>April Fisher</t>
  </si>
  <si>
    <t>Freeman and Sons</t>
  </si>
  <si>
    <t>Lance Adams</t>
  </si>
  <si>
    <t>Penny Mason</t>
  </si>
  <si>
    <t>and Serrano Walker Hudson,</t>
  </si>
  <si>
    <t>Michael Goodwin</t>
  </si>
  <si>
    <t>James Hill</t>
  </si>
  <si>
    <t>Jodi Henderson</t>
  </si>
  <si>
    <t>Yvette Baldwin</t>
  </si>
  <si>
    <t>Strickland, and Jenkins Jackson</t>
  </si>
  <si>
    <t>Hailey Ray</t>
  </si>
  <si>
    <t>Brian Ortiz</t>
  </si>
  <si>
    <t>Hayes-Foster</t>
  </si>
  <si>
    <t>Brittany James</t>
  </si>
  <si>
    <t>Craig Bradford</t>
  </si>
  <si>
    <t>Barton-Sanchez</t>
  </si>
  <si>
    <t>Rachel Cooper</t>
  </si>
  <si>
    <t>Cynthia Dixon</t>
  </si>
  <si>
    <t>Warren-Davidson</t>
  </si>
  <si>
    <t>Mrs. Kimberly Pearson Dds</t>
  </si>
  <si>
    <t>Cynthia Camacho</t>
  </si>
  <si>
    <t>Johnson-Hill</t>
  </si>
  <si>
    <t>Kathleen Gordon</t>
  </si>
  <si>
    <t>Robert Vaughn</t>
  </si>
  <si>
    <t>Group Ayala</t>
  </si>
  <si>
    <t>Christopher Glenn</t>
  </si>
  <si>
    <t>Justin Santana</t>
  </si>
  <si>
    <t>Johnson Norris Leonard, and</t>
  </si>
  <si>
    <t>Casey Anthony</t>
  </si>
  <si>
    <t>Stephen Escobar</t>
  </si>
  <si>
    <t>Cunningham, Larsen Alexander and</t>
  </si>
  <si>
    <t>Elizabeth Griffith</t>
  </si>
  <si>
    <t>Reed-Bailey</t>
  </si>
  <si>
    <t>Christopher Roberts</t>
  </si>
  <si>
    <t>Jo Reyes</t>
  </si>
  <si>
    <t>West-Roberts</t>
  </si>
  <si>
    <t>Maxwell Mclaughlin</t>
  </si>
  <si>
    <t>Richard Camacho</t>
  </si>
  <si>
    <t>and Walker Caldwell, Dunlap</t>
  </si>
  <si>
    <t>Joseph Nash</t>
  </si>
  <si>
    <t>White-Martinez</t>
  </si>
  <si>
    <t>Ashley Davis</t>
  </si>
  <si>
    <t>Donald Hood</t>
  </si>
  <si>
    <t>Jenkins-Nash</t>
  </si>
  <si>
    <t>Jennifer Higgins</t>
  </si>
  <si>
    <t>Elizabeth Hicks</t>
  </si>
  <si>
    <t>Ltd King</t>
  </si>
  <si>
    <t>Timothy Walker</t>
  </si>
  <si>
    <t>Paul Villegas</t>
  </si>
  <si>
    <t>PLC Woods</t>
  </si>
  <si>
    <t>Jonathan Lee</t>
  </si>
  <si>
    <t>Brian Pacheco</t>
  </si>
  <si>
    <t>Jones Williams Walker, and</t>
  </si>
  <si>
    <t>Susan Wu</t>
  </si>
  <si>
    <t>Laura Lyons</t>
  </si>
  <si>
    <t>Nichols-Mann</t>
  </si>
  <si>
    <t>James Hood</t>
  </si>
  <si>
    <t>Robert Page</t>
  </si>
  <si>
    <t>LLC Ward</t>
  </si>
  <si>
    <t>Steve Hensley</t>
  </si>
  <si>
    <t>Robert Washington</t>
  </si>
  <si>
    <t>Odom, Griffith and Scott</t>
  </si>
  <si>
    <t>Alan Peterson</t>
  </si>
  <si>
    <t>Martha Skinner</t>
  </si>
  <si>
    <t>and Lambert Pope, Snow</t>
  </si>
  <si>
    <t>James Neal</t>
  </si>
  <si>
    <t>Sherry Navarro</t>
  </si>
  <si>
    <t>Harris-Benitez</t>
  </si>
  <si>
    <t>Nicole Williams</t>
  </si>
  <si>
    <t>Tina Johnston</t>
  </si>
  <si>
    <t>Moore Watson Day, and</t>
  </si>
  <si>
    <t>Virginia Meza</t>
  </si>
  <si>
    <t>Sharon Martinez</t>
  </si>
  <si>
    <t>Silva-Taylor</t>
  </si>
  <si>
    <t>Cody Strickland</t>
  </si>
  <si>
    <t>Nathan Gross</t>
  </si>
  <si>
    <t>Sons Mcmillan and</t>
  </si>
  <si>
    <t>Patricia Williamson</t>
  </si>
  <si>
    <t>Randy Gibbs</t>
  </si>
  <si>
    <t>Joseph Allison</t>
  </si>
  <si>
    <t>Anthony Lam</t>
  </si>
  <si>
    <t>Ltd Long</t>
  </si>
  <si>
    <t>David Velez</t>
  </si>
  <si>
    <t>Ann Hall</t>
  </si>
  <si>
    <t>Robles-Reynolds</t>
  </si>
  <si>
    <t>Amber Pittman</t>
  </si>
  <si>
    <t>and Sons Villanueva</t>
  </si>
  <si>
    <t>Benton-Reyes</t>
  </si>
  <si>
    <t>Bryan Robinson</t>
  </si>
  <si>
    <t>Denise White</t>
  </si>
  <si>
    <t>Chase Bauer</t>
  </si>
  <si>
    <t>Pineda Group</t>
  </si>
  <si>
    <t>Colin Bowman</t>
  </si>
  <si>
    <t>Nelson-Contreras</t>
  </si>
  <si>
    <t>Laura Hansen</t>
  </si>
  <si>
    <t>Katie Foster</t>
  </si>
  <si>
    <t>Schroeder-Williams</t>
  </si>
  <si>
    <t>Desiree Barr</t>
  </si>
  <si>
    <t>Ashley Sparks</t>
  </si>
  <si>
    <t>Watson-Davenport</t>
  </si>
  <si>
    <t>Connie Anderson</t>
  </si>
  <si>
    <t>Kristin Brown</t>
  </si>
  <si>
    <t>and Wall Carpenter Bishop,</t>
  </si>
  <si>
    <t>Thomas Keller</t>
  </si>
  <si>
    <t>Gregory Vincent</t>
  </si>
  <si>
    <t>Shaw Allen and Gray,</t>
  </si>
  <si>
    <t>Chelsea Bird</t>
  </si>
  <si>
    <t>PLC Curtis</t>
  </si>
  <si>
    <t>Danielle Charles</t>
  </si>
  <si>
    <t>Daniel Hahn</t>
  </si>
  <si>
    <t>Bailey LLC</t>
  </si>
  <si>
    <t>Henry Farley</t>
  </si>
  <si>
    <t>Chad Miller</t>
  </si>
  <si>
    <t>Thomas-Carter</t>
  </si>
  <si>
    <t>Brittany Coleman</t>
  </si>
  <si>
    <t>Tony Rodriguez</t>
  </si>
  <si>
    <t>Amanda Nguyen</t>
  </si>
  <si>
    <t>Jose Kaufman</t>
  </si>
  <si>
    <t>Ross Group</t>
  </si>
  <si>
    <t>Nicole Hammond</t>
  </si>
  <si>
    <t>Melody Morris</t>
  </si>
  <si>
    <t>Ltd Skinner</t>
  </si>
  <si>
    <t>Charles Anderson</t>
  </si>
  <si>
    <t>Carla Barry</t>
  </si>
  <si>
    <t>Washington-Lambert</t>
  </si>
  <si>
    <t>Felicia Patrick</t>
  </si>
  <si>
    <t>Joan Holloway</t>
  </si>
  <si>
    <t>Inc Cunningham</t>
  </si>
  <si>
    <t>Tammy Ewing</t>
  </si>
  <si>
    <t>Levine PLC</t>
  </si>
  <si>
    <t>Connie Gutierrez</t>
  </si>
  <si>
    <t>Mark Lopez</t>
  </si>
  <si>
    <t>Fuller and Hardy Jackson,</t>
  </si>
  <si>
    <t>April Leblanc</t>
  </si>
  <si>
    <t>Angela Strong</t>
  </si>
  <si>
    <t>Kevin Lynch</t>
  </si>
  <si>
    <t>Becky Watson</t>
  </si>
  <si>
    <t>Berg-Robertson</t>
  </si>
  <si>
    <t>Benjamin Medina</t>
  </si>
  <si>
    <t>James Cook</t>
  </si>
  <si>
    <t>Gilmore-Mills</t>
  </si>
  <si>
    <t>Christopher Murray</t>
  </si>
  <si>
    <t>Carl Carter</t>
  </si>
  <si>
    <t>LLC Barry</t>
  </si>
  <si>
    <t>Lisa Rhodes</t>
  </si>
  <si>
    <t>Tracie Sanchez</t>
  </si>
  <si>
    <t>LLC Valentine</t>
  </si>
  <si>
    <t>Paul Brown</t>
  </si>
  <si>
    <t>Susan Reed</t>
  </si>
  <si>
    <t>Orr, Wheeler and Carroll</t>
  </si>
  <si>
    <t>Shelby Reyes</t>
  </si>
  <si>
    <t>and Giles, Lee Edwards</t>
  </si>
  <si>
    <t>Nancy Mann</t>
  </si>
  <si>
    <t>Caleb Miller</t>
  </si>
  <si>
    <t>Hampton-Ellis</t>
  </si>
  <si>
    <t>Joann Henry</t>
  </si>
  <si>
    <t>Mary Harris</t>
  </si>
  <si>
    <t>Group Moreno</t>
  </si>
  <si>
    <t>Brett Green</t>
  </si>
  <si>
    <t>Petersen-Mitchell</t>
  </si>
  <si>
    <t>Gregg Maldonado</t>
  </si>
  <si>
    <t>Miss Patricia Strickland</t>
  </si>
  <si>
    <t>Michael Mcgrath</t>
  </si>
  <si>
    <t>Mcdaniel-Gilbert</t>
  </si>
  <si>
    <t>Kristine Walker</t>
  </si>
  <si>
    <t>Michael Velazquez Md</t>
  </si>
  <si>
    <t>Dr. Nichole Paul</t>
  </si>
  <si>
    <t>Chad Roberts</t>
  </si>
  <si>
    <t>Wilson Pineda, Gilbert and</t>
  </si>
  <si>
    <t>Andrea Drake</t>
  </si>
  <si>
    <t>James Jimenez</t>
  </si>
  <si>
    <t>Norman Stokes</t>
  </si>
  <si>
    <t>Ashley Wu</t>
  </si>
  <si>
    <t>Humphrey Wise, and Bender</t>
  </si>
  <si>
    <t>Jamie Stone Phd</t>
  </si>
  <si>
    <t>Miller-Brown</t>
  </si>
  <si>
    <t>Mark Rios</t>
  </si>
  <si>
    <t>Kara Sullivan</t>
  </si>
  <si>
    <t>Thompson, and Sharp Melendez</t>
  </si>
  <si>
    <t>Paul Moses</t>
  </si>
  <si>
    <t>Gutierrez Garcia and Garcia,</t>
  </si>
  <si>
    <t>Jennifer Cole</t>
  </si>
  <si>
    <t>Tracy Simon</t>
  </si>
  <si>
    <t>Robert Shepherd</t>
  </si>
  <si>
    <t>Thomas Thompson</t>
  </si>
  <si>
    <t>Dorsey-Rodriguez</t>
  </si>
  <si>
    <t>Jesse Vargas</t>
  </si>
  <si>
    <t>Terri Ferguson</t>
  </si>
  <si>
    <t>Gutierrez Farmer Leblanc, and</t>
  </si>
  <si>
    <t>James Griffin</t>
  </si>
  <si>
    <t>Webb-Swanson</t>
  </si>
  <si>
    <t>Richard Howell</t>
  </si>
  <si>
    <t>William Ward</t>
  </si>
  <si>
    <t>and Galloway, Hall Dominguez</t>
  </si>
  <si>
    <t>Susan Carey</t>
  </si>
  <si>
    <t>Dr. Anthony Jones</t>
  </si>
  <si>
    <t>Julie Hendricks</t>
  </si>
  <si>
    <t>Kevin Kane</t>
  </si>
  <si>
    <t>Davis PLC</t>
  </si>
  <si>
    <t>Paul Dixon</t>
  </si>
  <si>
    <t>James Stout</t>
  </si>
  <si>
    <t>Baker-Lee</t>
  </si>
  <si>
    <t>Amber Adams</t>
  </si>
  <si>
    <t>Yolanda Duncan</t>
  </si>
  <si>
    <t>Christopher Jackson</t>
  </si>
  <si>
    <t>Howell PLC</t>
  </si>
  <si>
    <t>Kathryn Nguyen</t>
  </si>
  <si>
    <t>Johnson Bishop, and Russell</t>
  </si>
  <si>
    <t>Tracy Brown</t>
  </si>
  <si>
    <t>Rodney Lambert</t>
  </si>
  <si>
    <t>Sons and Singh</t>
  </si>
  <si>
    <t>Richard Richardson</t>
  </si>
  <si>
    <t>Suzanne Vargas</t>
  </si>
  <si>
    <t>Lee Bowman Cooper, and</t>
  </si>
  <si>
    <t>Nicole Rogers</t>
  </si>
  <si>
    <t>Anthony Hatfield</t>
  </si>
  <si>
    <t>Smith and Shepard, May</t>
  </si>
  <si>
    <t>Paul Soto</t>
  </si>
  <si>
    <t>Melanie George</t>
  </si>
  <si>
    <t>Johnson-Smith</t>
  </si>
  <si>
    <t>Mr. Christopher Ferguson Jr.</t>
  </si>
  <si>
    <t>Peter Edwards</t>
  </si>
  <si>
    <t>Atkinson-Ramirez</t>
  </si>
  <si>
    <t>Angela Simon Dds</t>
  </si>
  <si>
    <t>Damon Hodges</t>
  </si>
  <si>
    <t>Flores, and Gibson Rodriguez</t>
  </si>
  <si>
    <t>Willie Daniels</t>
  </si>
  <si>
    <t>Jackie Jordan</t>
  </si>
  <si>
    <t>Eaton and Jackson, Nunez</t>
  </si>
  <si>
    <t>Jennifer Lewis</t>
  </si>
  <si>
    <t>Donna Ramirez</t>
  </si>
  <si>
    <t>Nichols Murphy and Nelson,</t>
  </si>
  <si>
    <t>Erin Brown</t>
  </si>
  <si>
    <t>Jacobs Ramos, Jones and</t>
  </si>
  <si>
    <t>Tiffany Castro</t>
  </si>
  <si>
    <t>Devin Russo</t>
  </si>
  <si>
    <t>Porter-Best</t>
  </si>
  <si>
    <t>Cynthia Simmons</t>
  </si>
  <si>
    <t>Melissa Ortega</t>
  </si>
  <si>
    <t>Walters Inc</t>
  </si>
  <si>
    <t>James Reeves</t>
  </si>
  <si>
    <t>Glass, and Clark Martinez</t>
  </si>
  <si>
    <t>Thomas Jensen</t>
  </si>
  <si>
    <t>Roy Villa</t>
  </si>
  <si>
    <t>Ltd Walters</t>
  </si>
  <si>
    <t>Richard Grimes</t>
  </si>
  <si>
    <t>Timothy Farrell</t>
  </si>
  <si>
    <t>Bell-Jimenez</t>
  </si>
  <si>
    <t>Patricia Grimes</t>
  </si>
  <si>
    <t>Morris-Parrish</t>
  </si>
  <si>
    <t>Rebecca Carlson</t>
  </si>
  <si>
    <t>Emily Smith</t>
  </si>
  <si>
    <t>and Cardenas Miller, Fisher</t>
  </si>
  <si>
    <t>Justin Smith</t>
  </si>
  <si>
    <t>Sydney Weiss</t>
  </si>
  <si>
    <t>Mccarty Anderson Galvan, and</t>
  </si>
  <si>
    <t>Amanda Gomez</t>
  </si>
  <si>
    <t>Gregory Crawford</t>
  </si>
  <si>
    <t>Juarez-Torres</t>
  </si>
  <si>
    <t>Anthony Martin</t>
  </si>
  <si>
    <t>Tamara Travis</t>
  </si>
  <si>
    <t>Peterson-Cunningham</t>
  </si>
  <si>
    <t>Suzanne Reilly</t>
  </si>
  <si>
    <t>Reynolds-Brandt</t>
  </si>
  <si>
    <t>Julie Sanders</t>
  </si>
  <si>
    <t>Griffith-Jones</t>
  </si>
  <si>
    <t>Rhonda Fernandez</t>
  </si>
  <si>
    <t>Melissa Wells</t>
  </si>
  <si>
    <t>Montoya LLC</t>
  </si>
  <si>
    <t>Darryl Hernandez</t>
  </si>
  <si>
    <t>Marilyn Chen</t>
  </si>
  <si>
    <t>Clarke Hunter and Jones,</t>
  </si>
  <si>
    <t>Kathryn King</t>
  </si>
  <si>
    <t>Cody Powell</t>
  </si>
  <si>
    <t>Johnson, and Mitchell Lyons</t>
  </si>
  <si>
    <t>Zachary Schroeder</t>
  </si>
  <si>
    <t>Erica Adkins</t>
  </si>
  <si>
    <t>Sons Jones and</t>
  </si>
  <si>
    <t>Toni Hogan</t>
  </si>
  <si>
    <t>John Webb</t>
  </si>
  <si>
    <t>Miller, and Mills Matthews</t>
  </si>
  <si>
    <t>James Fitzpatrick</t>
  </si>
  <si>
    <t>Stephen Mejia</t>
  </si>
  <si>
    <t>Tammy Michael</t>
  </si>
  <si>
    <t>Group Dean</t>
  </si>
  <si>
    <t>Brenda Oneill</t>
  </si>
  <si>
    <t>Denise Vaughn</t>
  </si>
  <si>
    <t>Ryan Richardson</t>
  </si>
  <si>
    <t>Christopher Sanders</t>
  </si>
  <si>
    <t>Price and Pittman Gibson,</t>
  </si>
  <si>
    <t>Jeffrey Evans</t>
  </si>
  <si>
    <t>Nathan Palmer</t>
  </si>
  <si>
    <t>Debbie Pittman</t>
  </si>
  <si>
    <t>Gray Rivera, Moore and</t>
  </si>
  <si>
    <t>Rachel Garner</t>
  </si>
  <si>
    <t>Wiggins Gilmore Johnson, and</t>
  </si>
  <si>
    <t>Mathew Webster</t>
  </si>
  <si>
    <t>Matthew Hawkins</t>
  </si>
  <si>
    <t>Duran-Hayes</t>
  </si>
  <si>
    <t>Joshua Valentine</t>
  </si>
  <si>
    <t>Justin Rice</t>
  </si>
  <si>
    <t>and Sons Sloan</t>
  </si>
  <si>
    <t>Ryan Chapman</t>
  </si>
  <si>
    <t>Jason Chandler</t>
  </si>
  <si>
    <t>and Walker, Rojas Martin</t>
  </si>
  <si>
    <t>Dr. David Baker</t>
  </si>
  <si>
    <t>Clinton Hernandez</t>
  </si>
  <si>
    <t>Andrade Morrow and Hodge,</t>
  </si>
  <si>
    <t>Kathleen Freeman</t>
  </si>
  <si>
    <t>Gutierrez-Smith</t>
  </si>
  <si>
    <t>Jessica Woodard</t>
  </si>
  <si>
    <t>Adam Griffin</t>
  </si>
  <si>
    <t>Sims LLC</t>
  </si>
  <si>
    <t>Erin Bruce</t>
  </si>
  <si>
    <t>Cross-Stephens</t>
  </si>
  <si>
    <t>Olivia Burgess</t>
  </si>
  <si>
    <t>Elizabeth Kelly</t>
  </si>
  <si>
    <t>Taylor Ltd</t>
  </si>
  <si>
    <t>Ronnie Fernandez</t>
  </si>
  <si>
    <t>Christina Grant</t>
  </si>
  <si>
    <t>and Bradshaw Miller, Hood</t>
  </si>
  <si>
    <t>Brittany Craig</t>
  </si>
  <si>
    <t>Michael Marshall</t>
  </si>
  <si>
    <t>Hood Sons and</t>
  </si>
  <si>
    <t>Jorge Spears</t>
  </si>
  <si>
    <t>Tracy Huff</t>
  </si>
  <si>
    <t>Miller-Shepherd</t>
  </si>
  <si>
    <t>Cynthia Blanchard</t>
  </si>
  <si>
    <t>Jasmin Kelley</t>
  </si>
  <si>
    <t>Ltd Spencer</t>
  </si>
  <si>
    <t>Jasmin Hammond</t>
  </si>
  <si>
    <t>Carrie Donovan</t>
  </si>
  <si>
    <t>Marshall, and Ewing Torres</t>
  </si>
  <si>
    <t>Paul Young</t>
  </si>
  <si>
    <t>Anthony Romero</t>
  </si>
  <si>
    <t>Thompson Group</t>
  </si>
  <si>
    <t>Catherine Glenn</t>
  </si>
  <si>
    <t>Michael Barrett</t>
  </si>
  <si>
    <t>Booth-Davidson</t>
  </si>
  <si>
    <t>Steve White</t>
  </si>
  <si>
    <t>Leslie Martinez</t>
  </si>
  <si>
    <t>Davis-Parker</t>
  </si>
  <si>
    <t>Amber Preston</t>
  </si>
  <si>
    <t>Douglas West</t>
  </si>
  <si>
    <t>Erik Hunt</t>
  </si>
  <si>
    <t>John Lane</t>
  </si>
  <si>
    <t>Salas PLC</t>
  </si>
  <si>
    <t>Janice Woods</t>
  </si>
  <si>
    <t>Christopher Pearson</t>
  </si>
  <si>
    <t>Weber-Livingston</t>
  </si>
  <si>
    <t>Joseph Garcia</t>
  </si>
  <si>
    <t>Shannon Porter</t>
  </si>
  <si>
    <t>Butler, and Delgado Mcdonald</t>
  </si>
  <si>
    <t>Rebekah Kim</t>
  </si>
  <si>
    <t>James Mcgrath</t>
  </si>
  <si>
    <t>Davis-Coleman</t>
  </si>
  <si>
    <t>Jeffrey Austin</t>
  </si>
  <si>
    <t>Daniel House</t>
  </si>
  <si>
    <t>Young Gray and Walker,</t>
  </si>
  <si>
    <t>Cassie Graves</t>
  </si>
  <si>
    <t>Andrew Hall</t>
  </si>
  <si>
    <t>Morales-Todd</t>
  </si>
  <si>
    <t>Brad Kelley</t>
  </si>
  <si>
    <t>Calvin Rivera</t>
  </si>
  <si>
    <t>Mendoza-Howe</t>
  </si>
  <si>
    <t>Hannah Garrett</t>
  </si>
  <si>
    <t>Willie Stokes</t>
  </si>
  <si>
    <t>Mr. Brian Jones</t>
  </si>
  <si>
    <t>Susan Thompson</t>
  </si>
  <si>
    <t>Group Mccarthy</t>
  </si>
  <si>
    <t>Dr. Matthew Hansen</t>
  </si>
  <si>
    <t>Gabriel Harrington</t>
  </si>
  <si>
    <t>Graves, and Morales Berger</t>
  </si>
  <si>
    <t>Jordan Dunn</t>
  </si>
  <si>
    <t>Danielle Cox</t>
  </si>
  <si>
    <t>Cortez-Kramer</t>
  </si>
  <si>
    <t>Peter Johnson</t>
  </si>
  <si>
    <t>Elliott-Gonzalez</t>
  </si>
  <si>
    <t>Jeffery Reeves</t>
  </si>
  <si>
    <t>Kevin Fisher</t>
  </si>
  <si>
    <t>Mcdonald LLC</t>
  </si>
  <si>
    <t>Philip Gonzalez Md</t>
  </si>
  <si>
    <t>Kimberly Bryan</t>
  </si>
  <si>
    <t>Nelson Johnson, Ruiz and</t>
  </si>
  <si>
    <t>Donna Anderson</t>
  </si>
  <si>
    <t>Lori Richardson</t>
  </si>
  <si>
    <t>and Wood Rios Graham,</t>
  </si>
  <si>
    <t>Joseph Cox</t>
  </si>
  <si>
    <t>Peter Smith</t>
  </si>
  <si>
    <t>Inc Ward</t>
  </si>
  <si>
    <t>Steve Jones</t>
  </si>
  <si>
    <t>Elaine Eaton</t>
  </si>
  <si>
    <t>Brown Harris Underwood, and</t>
  </si>
  <si>
    <t>Robert Mendoza</t>
  </si>
  <si>
    <t>Tammy Rose</t>
  </si>
  <si>
    <t>Salazar and Robinson, Miller</t>
  </si>
  <si>
    <t>Wanda Brown</t>
  </si>
  <si>
    <t>Christopher Howard</t>
  </si>
  <si>
    <t>Stewart-Whitaker</t>
  </si>
  <si>
    <t>Frederick Pham</t>
  </si>
  <si>
    <t>Travis Rush</t>
  </si>
  <si>
    <t>Ball-Bell</t>
  </si>
  <si>
    <t>Jay Rangel</t>
  </si>
  <si>
    <t>Ashley Allison</t>
  </si>
  <si>
    <t>Riley Montgomery Campbell, and</t>
  </si>
  <si>
    <t>Bruce Parker</t>
  </si>
  <si>
    <t>Brian Vargas</t>
  </si>
  <si>
    <t>Huffman Lozano, and Mckenzie</t>
  </si>
  <si>
    <t>Tiffany Johns</t>
  </si>
  <si>
    <t>Bryan PLC</t>
  </si>
  <si>
    <t>Johnny Hernandez</t>
  </si>
  <si>
    <t>Sarah Bowen</t>
  </si>
  <si>
    <t>Pope Group</t>
  </si>
  <si>
    <t>Charles Monroe</t>
  </si>
  <si>
    <t>Hannah Walker</t>
  </si>
  <si>
    <t>Black Mcdaniel and Johnson,</t>
  </si>
  <si>
    <t>Krueger Group</t>
  </si>
  <si>
    <t>Bradley Barnes</t>
  </si>
  <si>
    <t>Gray-Lewis</t>
  </si>
  <si>
    <t>Jacqueline Malone</t>
  </si>
  <si>
    <t>Darren Young</t>
  </si>
  <si>
    <t>Timothy Jackson</t>
  </si>
  <si>
    <t>Donna Bentley</t>
  </si>
  <si>
    <t>Ramirez Johnson, and Brown</t>
  </si>
  <si>
    <t>Roberto Flores</t>
  </si>
  <si>
    <t>Alexandra Martin</t>
  </si>
  <si>
    <t>Carlson LLC</t>
  </si>
  <si>
    <t>Dr. Donald Lee Md</t>
  </si>
  <si>
    <t>Pratt Ltd</t>
  </si>
  <si>
    <t>Robert Carpenter</t>
  </si>
  <si>
    <t>Ethan Lyons</t>
  </si>
  <si>
    <t>Rogers-Meyers</t>
  </si>
  <si>
    <t>Katelyn Orozco</t>
  </si>
  <si>
    <t>Linda Sanchez</t>
  </si>
  <si>
    <t>Bentley and Cooper Davis,</t>
  </si>
  <si>
    <t>Clarence Hall</t>
  </si>
  <si>
    <t>Robinson, Daniels Perez and</t>
  </si>
  <si>
    <t>Michael Carney</t>
  </si>
  <si>
    <t>Mark Campbell</t>
  </si>
  <si>
    <t>Brooks-Smith</t>
  </si>
  <si>
    <t>Yesenia Donaldson</t>
  </si>
  <si>
    <t>Duncan Inc</t>
  </si>
  <si>
    <t>Benjamin Avila</t>
  </si>
  <si>
    <t>Kimberly Murphy</t>
  </si>
  <si>
    <t>Holland and Sons</t>
  </si>
  <si>
    <t>James Green</t>
  </si>
  <si>
    <t>Benjamin White Dds</t>
  </si>
  <si>
    <t>Group Parker</t>
  </si>
  <si>
    <t>Dan Garcia</t>
  </si>
  <si>
    <t>and Mitchell Johnson, Brown</t>
  </si>
  <si>
    <t>Victoria Herring</t>
  </si>
  <si>
    <t>Logan Davidson</t>
  </si>
  <si>
    <t>Dominguez Johnson, Baker and</t>
  </si>
  <si>
    <t>Tracy Cummings</t>
  </si>
  <si>
    <t>Angela Harrington</t>
  </si>
  <si>
    <t>Miller-Anderson</t>
  </si>
  <si>
    <t>Robert Castillo</t>
  </si>
  <si>
    <t>Brenda Brewer</t>
  </si>
  <si>
    <t>Merritt, Lopez and Jones</t>
  </si>
  <si>
    <t>David Sandoval</t>
  </si>
  <si>
    <t>Taylor Novak</t>
  </si>
  <si>
    <t>Sons and Bailey</t>
  </si>
  <si>
    <t>Derek Cantrell</t>
  </si>
  <si>
    <t>Jonathan Dunn</t>
  </si>
  <si>
    <t>Darlene Yoder</t>
  </si>
  <si>
    <t>Jones and Evans Carter,</t>
  </si>
  <si>
    <t>Stephen Kim Dvm</t>
  </si>
  <si>
    <t>Ashley Hopkins</t>
  </si>
  <si>
    <t>Cook, Wall and Smith</t>
  </si>
  <si>
    <t>Kim Joseph</t>
  </si>
  <si>
    <t>and Cardenas Perry Browning,</t>
  </si>
  <si>
    <t>Anthony Vazquez</t>
  </si>
  <si>
    <t>Aaron Roberts</t>
  </si>
  <si>
    <t>Johnson, Gordon Walls and</t>
  </si>
  <si>
    <t>Deborah Lindsey</t>
  </si>
  <si>
    <t>Mr. Joseph Nelson</t>
  </si>
  <si>
    <t>and Massey Pitts Lang,</t>
  </si>
  <si>
    <t>Michael Wall</t>
  </si>
  <si>
    <t>Francisco James</t>
  </si>
  <si>
    <t>Malone and Hancock, Ryan</t>
  </si>
  <si>
    <t>Tony Marshall</t>
  </si>
  <si>
    <t>Katelyn Rodriguez</t>
  </si>
  <si>
    <t>Poole Ltd</t>
  </si>
  <si>
    <t>Ruth Andrews</t>
  </si>
  <si>
    <t>Nicole Rhodes</t>
  </si>
  <si>
    <t>and Hatfield Cobb Clark,</t>
  </si>
  <si>
    <t>Katherine Mitchell</t>
  </si>
  <si>
    <t>Inc Ellis</t>
  </si>
  <si>
    <t>Jonathon Smith</t>
  </si>
  <si>
    <t>Wesley Williams</t>
  </si>
  <si>
    <t>and Steele Miller Butler,</t>
  </si>
  <si>
    <t>Bruce Spencer</t>
  </si>
  <si>
    <t>Lisa Moore</t>
  </si>
  <si>
    <t>Cook Jones, and Cunningham</t>
  </si>
  <si>
    <t>Brenda Costa</t>
  </si>
  <si>
    <t>Peterson-Powell</t>
  </si>
  <si>
    <t>Jillian Delgado</t>
  </si>
  <si>
    <t>Charles Watts</t>
  </si>
  <si>
    <t>Robert Wolf</t>
  </si>
  <si>
    <t>Kristina Montoya</t>
  </si>
  <si>
    <t>LLC Peterson</t>
  </si>
  <si>
    <t>Diana Ritter</t>
  </si>
  <si>
    <t>Joe Meyer</t>
  </si>
  <si>
    <t>Ltd Cameron</t>
  </si>
  <si>
    <t>Michaela Harris</t>
  </si>
  <si>
    <t>Mason Fernandez</t>
  </si>
  <si>
    <t>Cheryl Gomez</t>
  </si>
  <si>
    <t>Pugh-Horton</t>
  </si>
  <si>
    <t>Alexis Hunter</t>
  </si>
  <si>
    <t>Woods-Pope</t>
  </si>
  <si>
    <t>Stephanie Erickson</t>
  </si>
  <si>
    <t>John Olsen</t>
  </si>
  <si>
    <t>Stout PLC</t>
  </si>
  <si>
    <t>Tammie Boyd</t>
  </si>
  <si>
    <t>Group Hernandez</t>
  </si>
  <si>
    <t>Thomas Harper</t>
  </si>
  <si>
    <t>Jessica Underwood</t>
  </si>
  <si>
    <t>and Mays Johnson Daugherty,</t>
  </si>
  <si>
    <t>Carmen Copeland</t>
  </si>
  <si>
    <t>Bryan Ayala</t>
  </si>
  <si>
    <t>Valdez and Navarro York,</t>
  </si>
  <si>
    <t>Kiara Barber</t>
  </si>
  <si>
    <t>Tara Wilson</t>
  </si>
  <si>
    <t>Peck PLC</t>
  </si>
  <si>
    <t>Andrew Garza</t>
  </si>
  <si>
    <t>Miller and Gomez, Gross</t>
  </si>
  <si>
    <t>Glenn Wade</t>
  </si>
  <si>
    <t>Sandoval Ltd</t>
  </si>
  <si>
    <t>Mary Mckinney</t>
  </si>
  <si>
    <t>Ortega-Williamson</t>
  </si>
  <si>
    <t>Alan Dawson</t>
  </si>
  <si>
    <t>Anthony Choi</t>
  </si>
  <si>
    <t>Doyle, Gonzales and Benjamin</t>
  </si>
  <si>
    <t>Donald Stein</t>
  </si>
  <si>
    <t>Judy Hall</t>
  </si>
  <si>
    <t>Ford-Robinson</t>
  </si>
  <si>
    <t>Thomas Dougherty</t>
  </si>
  <si>
    <t>Sally Hernandez</t>
  </si>
  <si>
    <t>and Perez Bell, Wood</t>
  </si>
  <si>
    <t>Wayne Martinez</t>
  </si>
  <si>
    <t>Lisa Walter</t>
  </si>
  <si>
    <t>Singh-Reyes</t>
  </si>
  <si>
    <t>Allison Gordon</t>
  </si>
  <si>
    <t>Schultz-Lara</t>
  </si>
  <si>
    <t>Jose Good</t>
  </si>
  <si>
    <t>David Pollard</t>
  </si>
  <si>
    <t>Ltd Gilbert</t>
  </si>
  <si>
    <t>David Flowers</t>
  </si>
  <si>
    <t>Little and Lee Perez,</t>
  </si>
  <si>
    <t>Elizabeth Lester</t>
  </si>
  <si>
    <t>Jennifer Walker</t>
  </si>
  <si>
    <t>Thompson-Ryan</t>
  </si>
  <si>
    <t>Michael Rivera</t>
  </si>
  <si>
    <t>Rebecca Schneider</t>
  </si>
  <si>
    <t>Montoya-Gonzales</t>
  </si>
  <si>
    <t>Trevor Adams</t>
  </si>
  <si>
    <t>Justin Spencer</t>
  </si>
  <si>
    <t>Mckinney and Bryant, Gonzales</t>
  </si>
  <si>
    <t>Ian Huang</t>
  </si>
  <si>
    <t>Jacob Sandoval</t>
  </si>
  <si>
    <t>Gomez-Hernandez</t>
  </si>
  <si>
    <t>Maria Nguyen</t>
  </si>
  <si>
    <t>Perkins-Hines</t>
  </si>
  <si>
    <t>Jeffrey Hampton</t>
  </si>
  <si>
    <t>Malone-Mitchell</t>
  </si>
  <si>
    <t>Bruce Joseph Dds</t>
  </si>
  <si>
    <t>Lee Meyers</t>
  </si>
  <si>
    <t>Johnson Jones Robertson, and</t>
  </si>
  <si>
    <t>Mark Flores</t>
  </si>
  <si>
    <t>Charles Kirby</t>
  </si>
  <si>
    <t>Leblanc, Cole Simon and</t>
  </si>
  <si>
    <t>Rachel Lang</t>
  </si>
  <si>
    <t>Fred Davies</t>
  </si>
  <si>
    <t>Gray-Bond</t>
  </si>
  <si>
    <t>Jennifer Kennedy</t>
  </si>
  <si>
    <t>Samuel Herrera</t>
  </si>
  <si>
    <t>Wood Gomez and Davidson,</t>
  </si>
  <si>
    <t>Mary Mcdowell</t>
  </si>
  <si>
    <t>Alicia Moore</t>
  </si>
  <si>
    <t>Joseph Mendoza</t>
  </si>
  <si>
    <t>Angelica Lambert</t>
  </si>
  <si>
    <t>Johnson-Hardy</t>
  </si>
  <si>
    <t>Kristin Taylor</t>
  </si>
  <si>
    <t>Wendy Dennis</t>
  </si>
  <si>
    <t>Sanchez-Cook</t>
  </si>
  <si>
    <t>Melissa Davis</t>
  </si>
  <si>
    <t>Michael Bowen</t>
  </si>
  <si>
    <t>Williams-Stuart</t>
  </si>
  <si>
    <t>Andrew Mason</t>
  </si>
  <si>
    <t>Toni Cuevas</t>
  </si>
  <si>
    <t>Pierce-Sanchez</t>
  </si>
  <si>
    <t>Elizabeth Robinson</t>
  </si>
  <si>
    <t>Kimberly Lambert</t>
  </si>
  <si>
    <t>Ferguson-Ortega</t>
  </si>
  <si>
    <t>Joseph Weaver</t>
  </si>
  <si>
    <t>Sarah Reed</t>
  </si>
  <si>
    <t>Shepard-Mendez</t>
  </si>
  <si>
    <t>Elizabeth Graham</t>
  </si>
  <si>
    <t>and Cunningham Martinez, Jones</t>
  </si>
  <si>
    <t>Joshua Huang</t>
  </si>
  <si>
    <t>Mr. Jeffrey Rodriguez</t>
  </si>
  <si>
    <t>Fernandez-Thompson</t>
  </si>
  <si>
    <t>Malik Moore</t>
  </si>
  <si>
    <t>Melanie Payne</t>
  </si>
  <si>
    <t>LLC Fuller</t>
  </si>
  <si>
    <t>Donna Wilson</t>
  </si>
  <si>
    <t>Galvan-Young</t>
  </si>
  <si>
    <t>Victoria Stevens</t>
  </si>
  <si>
    <t>Yang-Shaw</t>
  </si>
  <si>
    <t>Amber Richards</t>
  </si>
  <si>
    <t>Wallace-Davis</t>
  </si>
  <si>
    <t>Megan Mills</t>
  </si>
  <si>
    <t>Ashley Kennedy</t>
  </si>
  <si>
    <t>Jackson, and Mitchell Kemp</t>
  </si>
  <si>
    <t>Robert Coleman Md</t>
  </si>
  <si>
    <t>Colton Walker</t>
  </si>
  <si>
    <t>Leach, Martinez Taylor and</t>
  </si>
  <si>
    <t>Crystal Jackson</t>
  </si>
  <si>
    <t>Cassandra Silva</t>
  </si>
  <si>
    <t>Inc Weaver</t>
  </si>
  <si>
    <t>Meredith Caldwell</t>
  </si>
  <si>
    <t>Preston PLC</t>
  </si>
  <si>
    <t>Jonathan Sullivan</t>
  </si>
  <si>
    <t>Victoria Reed</t>
  </si>
  <si>
    <t>Marshall PLC</t>
  </si>
  <si>
    <t>Wendy Lopez</t>
  </si>
  <si>
    <t>Isaac Carrillo</t>
  </si>
  <si>
    <t>Cunningham Inc</t>
  </si>
  <si>
    <t>Javier Eaton</t>
  </si>
  <si>
    <t>Gina Burke</t>
  </si>
  <si>
    <t>Figueroa and Stanton Hall,</t>
  </si>
  <si>
    <t>Jaime Robbins</t>
  </si>
  <si>
    <t>Campbell, Brewer Hunter and</t>
  </si>
  <si>
    <t>Christina Morgan</t>
  </si>
  <si>
    <t>Billy Snyder</t>
  </si>
  <si>
    <t>and Smith Jordan, Rodriguez</t>
  </si>
  <si>
    <t>Janice Castillo</t>
  </si>
  <si>
    <t>Gregory Rodriguez</t>
  </si>
  <si>
    <t>Kennedy-Horton</t>
  </si>
  <si>
    <t>Amanda Ward</t>
  </si>
  <si>
    <t>Ltd Green</t>
  </si>
  <si>
    <t>Christopher Romero</t>
  </si>
  <si>
    <t>Brad Cook</t>
  </si>
  <si>
    <t>Lopez White, Ross and</t>
  </si>
  <si>
    <t>Kimberly Clark Dds</t>
  </si>
  <si>
    <t>Bell-Lawson</t>
  </si>
  <si>
    <t>Carl Patel</t>
  </si>
  <si>
    <t>Amber Robertson</t>
  </si>
  <si>
    <t>Woodard PLC</t>
  </si>
  <si>
    <t>Dalton Zuniga</t>
  </si>
  <si>
    <t>Larry Smith</t>
  </si>
  <si>
    <t>Stewart-Perez</t>
  </si>
  <si>
    <t>Brittany Stuart</t>
  </si>
  <si>
    <t>Melissa Chavez</t>
  </si>
  <si>
    <t>Allison Mccoy</t>
  </si>
  <si>
    <t>Sara Wright</t>
  </si>
  <si>
    <t>Mrs. Jennifer Chandler</t>
  </si>
  <si>
    <t>Jessica Schroeder</t>
  </si>
  <si>
    <t>Jeffery Armstrong</t>
  </si>
  <si>
    <t>Joshua Jensen</t>
  </si>
  <si>
    <t>Thomas-Evans</t>
  </si>
  <si>
    <t>Vincent Smith</t>
  </si>
  <si>
    <t>Jeremy Thompson</t>
  </si>
  <si>
    <t>Hernandez-Freeman</t>
  </si>
  <si>
    <t>Sheri Wallace</t>
  </si>
  <si>
    <t>Christine Murphy</t>
  </si>
  <si>
    <t>Shaw-Bass</t>
  </si>
  <si>
    <t>Kristen Wilson</t>
  </si>
  <si>
    <t>Beth Osborne</t>
  </si>
  <si>
    <t>Pineda-Johnson</t>
  </si>
  <si>
    <t>Casey Collins</t>
  </si>
  <si>
    <t>Brandy Orozco</t>
  </si>
  <si>
    <t>Rasmussen-Yang</t>
  </si>
  <si>
    <t>Alicia White</t>
  </si>
  <si>
    <t>Laura Flowers</t>
  </si>
  <si>
    <t>Turner-Henson</t>
  </si>
  <si>
    <t>Angela York</t>
  </si>
  <si>
    <t>Breanna Mclean</t>
  </si>
  <si>
    <t>Ponce-Newman</t>
  </si>
  <si>
    <t>Sara Watson</t>
  </si>
  <si>
    <t>Ashley Jordan</t>
  </si>
  <si>
    <t>Group Murphy</t>
  </si>
  <si>
    <t>Travis Moore</t>
  </si>
  <si>
    <t>Lauren Mitchell</t>
  </si>
  <si>
    <t>Cooke-Rodriguez</t>
  </si>
  <si>
    <t>Travis Morgan</t>
  </si>
  <si>
    <t>Mark Wheeler</t>
  </si>
  <si>
    <t>Williamson-Arnold</t>
  </si>
  <si>
    <t>Amanda Martinez</t>
  </si>
  <si>
    <t>William Kelly</t>
  </si>
  <si>
    <t>Inc Myers</t>
  </si>
  <si>
    <t>Daniel Kelly</t>
  </si>
  <si>
    <t>Michelle Koch</t>
  </si>
  <si>
    <t>Hays-Peters</t>
  </si>
  <si>
    <t>Thomas Moore</t>
  </si>
  <si>
    <t>Isaac Hudson</t>
  </si>
  <si>
    <t>LLC Tran</t>
  </si>
  <si>
    <t>Anthony Thornton</t>
  </si>
  <si>
    <t>Dustin Gardner</t>
  </si>
  <si>
    <t>Skinner, Rice Donovan and</t>
  </si>
  <si>
    <t>Cheryl Curry</t>
  </si>
  <si>
    <t>Linda Hoffman</t>
  </si>
  <si>
    <t>and Pennington Carter, Lewis</t>
  </si>
  <si>
    <t>Dr. Colleen Morris</t>
  </si>
  <si>
    <t>Kevin Hampton</t>
  </si>
  <si>
    <t>Benjamin Garner</t>
  </si>
  <si>
    <t>Sparks-Lopez</t>
  </si>
  <si>
    <t>Shane Bruce</t>
  </si>
  <si>
    <t>Victoria Jones</t>
  </si>
  <si>
    <t>Smith-Cruz</t>
  </si>
  <si>
    <t>Shannon Henson</t>
  </si>
  <si>
    <t>Spencer Benson</t>
  </si>
  <si>
    <t>Bell and Phillips, Davis</t>
  </si>
  <si>
    <t>Veronica Jordan</t>
  </si>
  <si>
    <t>LLC Harrington</t>
  </si>
  <si>
    <t>Kelly Fisher</t>
  </si>
  <si>
    <t>Audrey Becker</t>
  </si>
  <si>
    <t>and Liu, Thompson Mooney</t>
  </si>
  <si>
    <t>Ashley Murphy</t>
  </si>
  <si>
    <t>Lawrence Green</t>
  </si>
  <si>
    <t>Pennington-Mann</t>
  </si>
  <si>
    <t>Dr. Becky Smith</t>
  </si>
  <si>
    <t>Eric Rowe</t>
  </si>
  <si>
    <t>Burton-Garcia</t>
  </si>
  <si>
    <t>Fernando Ryan</t>
  </si>
  <si>
    <t>Sara Rodriguez</t>
  </si>
  <si>
    <t>Farley-Flores</t>
  </si>
  <si>
    <t>Robert Morales</t>
  </si>
  <si>
    <t>Brandon Lee</t>
  </si>
  <si>
    <t>Christian-Murray</t>
  </si>
  <si>
    <t>Nicole Walker</t>
  </si>
  <si>
    <t>Deanna Campbell</t>
  </si>
  <si>
    <t>Smith-Reyes</t>
  </si>
  <si>
    <t>Joseph Bates</t>
  </si>
  <si>
    <t>Brooke Wright</t>
  </si>
  <si>
    <t>Victoria Hubbard</t>
  </si>
  <si>
    <t>Samuel Craig</t>
  </si>
  <si>
    <t>Ltd Scott</t>
  </si>
  <si>
    <t>Benjamin Wolfe</t>
  </si>
  <si>
    <t>Brianna Pena</t>
  </si>
  <si>
    <t>Owens PLC</t>
  </si>
  <si>
    <t>Sarah Casey</t>
  </si>
  <si>
    <t>Gabriel Hensley Md</t>
  </si>
  <si>
    <t>Obrien PLC</t>
  </si>
  <si>
    <t>Summer Richardson</t>
  </si>
  <si>
    <t>Tiffany Frye</t>
  </si>
  <si>
    <t>and Jackson Smith Elliott,</t>
  </si>
  <si>
    <t>Betty Cowan</t>
  </si>
  <si>
    <t>Kristen Wood</t>
  </si>
  <si>
    <t>Sweeney-Rojas</t>
  </si>
  <si>
    <t>Heidi Lawrence</t>
  </si>
  <si>
    <t>Angela Fowler</t>
  </si>
  <si>
    <t>and Sons Bryant</t>
  </si>
  <si>
    <t>and Martin Abbott Jackson,</t>
  </si>
  <si>
    <t>Heather Padilla</t>
  </si>
  <si>
    <t>Horn-Macdonald</t>
  </si>
  <si>
    <t>Susan Contreras</t>
  </si>
  <si>
    <t>Simmons-Stokes</t>
  </si>
  <si>
    <t>Alexis Wiggins</t>
  </si>
  <si>
    <t>Mercedes Shepherd</t>
  </si>
  <si>
    <t>Martinez-Douglas</t>
  </si>
  <si>
    <t>Alan Watkins Ii</t>
  </si>
  <si>
    <t>Tamara Hammond</t>
  </si>
  <si>
    <t>White-Morgan</t>
  </si>
  <si>
    <t>Anthony Clark</t>
  </si>
  <si>
    <t>Matthew Wells</t>
  </si>
  <si>
    <t>and Reeves Jones Conway,</t>
  </si>
  <si>
    <t>Laura Weaver</t>
  </si>
  <si>
    <t>Matthew Gibson Dvm</t>
  </si>
  <si>
    <t>Phillips-Morrison</t>
  </si>
  <si>
    <t>Brian Jackson</t>
  </si>
  <si>
    <t>Brandi Maldonado</t>
  </si>
  <si>
    <t>Ferguson-Hicks</t>
  </si>
  <si>
    <t>Jonathan Taylor</t>
  </si>
  <si>
    <t>Beverly Koch</t>
  </si>
  <si>
    <t>Payne Turner and Tanner,</t>
  </si>
  <si>
    <t>Sylvia Pearson</t>
  </si>
  <si>
    <t>Benjamin Walker</t>
  </si>
  <si>
    <t>Inc Brock</t>
  </si>
  <si>
    <t>Lisa Taylor</t>
  </si>
  <si>
    <t>Alice Fitzpatrick</t>
  </si>
  <si>
    <t>Riley-Hunter</t>
  </si>
  <si>
    <t>Drew Cunningham</t>
  </si>
  <si>
    <t>Lindsey Ochoa</t>
  </si>
  <si>
    <t>Inc Garza</t>
  </si>
  <si>
    <t>Sarah Ware</t>
  </si>
  <si>
    <t>Tanya Conrad</t>
  </si>
  <si>
    <t>and Hobbs Warren Bird,</t>
  </si>
  <si>
    <t>Dawn White</t>
  </si>
  <si>
    <t>Kimberly Green</t>
  </si>
  <si>
    <t>Flores-Glass</t>
  </si>
  <si>
    <t>Tammy Garcia</t>
  </si>
  <si>
    <t>Jonathan Stafford</t>
  </si>
  <si>
    <t>and Clark, Mercado Stark</t>
  </si>
  <si>
    <t>Tara Kennedy</t>
  </si>
  <si>
    <t>Danielle Navarro</t>
  </si>
  <si>
    <t>Ball Group</t>
  </si>
  <si>
    <t>Cassandra Hamilton</t>
  </si>
  <si>
    <t>Rivera Ltd</t>
  </si>
  <si>
    <t>Brady-Collins</t>
  </si>
  <si>
    <t>Patricia Johnson</t>
  </si>
  <si>
    <t>Michael Ortega</t>
  </si>
  <si>
    <t>Rodriguez Cox and Benjamin,</t>
  </si>
  <si>
    <t>Robert Bradley</t>
  </si>
  <si>
    <t>Brent Fry</t>
  </si>
  <si>
    <t>Booker-Hubbard</t>
  </si>
  <si>
    <t>Laura Higgins</t>
  </si>
  <si>
    <t>Gross Jackson Finley, and</t>
  </si>
  <si>
    <t>Linda Buckley</t>
  </si>
  <si>
    <t>Kara Brooks</t>
  </si>
  <si>
    <t>Cox Group</t>
  </si>
  <si>
    <t>Richard Lopez</t>
  </si>
  <si>
    <t>Antonio Thomas</t>
  </si>
  <si>
    <t>LLC Park</t>
  </si>
  <si>
    <t>Christine Houston</t>
  </si>
  <si>
    <t>Stacy Clark</t>
  </si>
  <si>
    <t>Booker PLC</t>
  </si>
  <si>
    <t>Denise Morris</t>
  </si>
  <si>
    <t>Jonathan Mahoney</t>
  </si>
  <si>
    <t>Adams-Bennett</t>
  </si>
  <si>
    <t>David Bowen</t>
  </si>
  <si>
    <t>Kathy Pierce</t>
  </si>
  <si>
    <t>Patrick, Petty and Sullivan</t>
  </si>
  <si>
    <t>Jacob Ross</t>
  </si>
  <si>
    <t>Mariah Carpenter</t>
  </si>
  <si>
    <t>Seth Marshall</t>
  </si>
  <si>
    <t>Lee Barajas</t>
  </si>
  <si>
    <t>Scott Berg</t>
  </si>
  <si>
    <t>Raven Cole</t>
  </si>
  <si>
    <t>LLC Carey</t>
  </si>
  <si>
    <t>Diana Pearson</t>
  </si>
  <si>
    <t>Evelyn Moran</t>
  </si>
  <si>
    <t>Perkins, Young and Smith</t>
  </si>
  <si>
    <t>Victoria Knight</t>
  </si>
  <si>
    <t>Scott Kerr</t>
  </si>
  <si>
    <t>Randall and Rasmussen, Sosa</t>
  </si>
  <si>
    <t>Dana Chen</t>
  </si>
  <si>
    <t>Underwood-Harding</t>
  </si>
  <si>
    <t>Joseph Estes</t>
  </si>
  <si>
    <t>Victoria Harmon</t>
  </si>
  <si>
    <t>Roy-Smith</t>
  </si>
  <si>
    <t>Isaac Peck Dds</t>
  </si>
  <si>
    <t>and Mcguire Smith, Smith</t>
  </si>
  <si>
    <t>Lauren Greer</t>
  </si>
  <si>
    <t>Jennifer Snow</t>
  </si>
  <si>
    <t>and Kramer Sons</t>
  </si>
  <si>
    <t>Elizabeth Sherman</t>
  </si>
  <si>
    <t>Maria Wallace</t>
  </si>
  <si>
    <t>Group Cherry</t>
  </si>
  <si>
    <t>Christopher Kemp</t>
  </si>
  <si>
    <t>Rich-Jackson</t>
  </si>
  <si>
    <t>Cory Young</t>
  </si>
  <si>
    <t>Knight Ltd</t>
  </si>
  <si>
    <t>Brent Rogers</t>
  </si>
  <si>
    <t>Regina Foster</t>
  </si>
  <si>
    <t>and Tran Lara, Nguyen</t>
  </si>
  <si>
    <t>Jeanette Jones</t>
  </si>
  <si>
    <t>Kristin Freeman</t>
  </si>
  <si>
    <t>Anderson, and Frazier Lowery</t>
  </si>
  <si>
    <t>Mrs. Danielle Sanders</t>
  </si>
  <si>
    <t>Brian Bishop</t>
  </si>
  <si>
    <t>Inc Juarez</t>
  </si>
  <si>
    <t>Phillip Warren</t>
  </si>
  <si>
    <t>Jesus Washington</t>
  </si>
  <si>
    <t>Mays, and Walker West</t>
  </si>
  <si>
    <t>Michael Hunt</t>
  </si>
  <si>
    <t>Bryan-Robbins</t>
  </si>
  <si>
    <t>Steven Gibson</t>
  </si>
  <si>
    <t>Inc Ross</t>
  </si>
  <si>
    <t>Alexander Martinez</t>
  </si>
  <si>
    <t>Anna Barr</t>
  </si>
  <si>
    <t>Cathy Mccormick</t>
  </si>
  <si>
    <t>Ann Payne</t>
  </si>
  <si>
    <t>Hart-Mueller</t>
  </si>
  <si>
    <t>Zachary Estes</t>
  </si>
  <si>
    <t>Inc Watson</t>
  </si>
  <si>
    <t>Michelle Brooks</t>
  </si>
  <si>
    <t>and Henson, Zamora Hart</t>
  </si>
  <si>
    <t>Anthony Wolfe</t>
  </si>
  <si>
    <t>Susan Sanchez</t>
  </si>
  <si>
    <t>Jones-Mcguire</t>
  </si>
  <si>
    <t>Thomas Mcgee</t>
  </si>
  <si>
    <t>Wyatt Group</t>
  </si>
  <si>
    <t>Danielle Klein</t>
  </si>
  <si>
    <t>William Underwood</t>
  </si>
  <si>
    <t>Willis-Todd</t>
  </si>
  <si>
    <t>Tonya Taylor</t>
  </si>
  <si>
    <t>PLC Shepherd</t>
  </si>
  <si>
    <t>Wilson-Valdez</t>
  </si>
  <si>
    <t>John Figueroa</t>
  </si>
  <si>
    <t>Vincent, Howell and Adams</t>
  </si>
  <si>
    <t>James Copeland</t>
  </si>
  <si>
    <t>Jessica Watkins</t>
  </si>
  <si>
    <t>and Vargas Hardin, Miller</t>
  </si>
  <si>
    <t>John Rhodes Jr.</t>
  </si>
  <si>
    <t>William Howell</t>
  </si>
  <si>
    <t>PLC Hernandez</t>
  </si>
  <si>
    <t>Mcpherson-Campos</t>
  </si>
  <si>
    <t>Ian Mcclain</t>
  </si>
  <si>
    <t>Roth-Benton</t>
  </si>
  <si>
    <t>Stephen Holt</t>
  </si>
  <si>
    <t>Richard Bailey</t>
  </si>
  <si>
    <t>Chavez, and Smith Hawkins</t>
  </si>
  <si>
    <t>Lee Johnson</t>
  </si>
  <si>
    <t>Tony Harper</t>
  </si>
  <si>
    <t>Daniels and Ewing, Morris</t>
  </si>
  <si>
    <t>Samantha Miranda</t>
  </si>
  <si>
    <t>Lambert Warren and Carey,</t>
  </si>
  <si>
    <t>Amy Duran</t>
  </si>
  <si>
    <t>Jessica Spencer</t>
  </si>
  <si>
    <t>Moore-Willis</t>
  </si>
  <si>
    <t>Ms. Chelsea Greer Md</t>
  </si>
  <si>
    <t>Bradley Sellers</t>
  </si>
  <si>
    <t>Cynthia Adams</t>
  </si>
  <si>
    <t>Laura Rogers</t>
  </si>
  <si>
    <t>Moore Reid, and Freeman</t>
  </si>
  <si>
    <t>Bryan Cross</t>
  </si>
  <si>
    <t>Phillip Frank</t>
  </si>
  <si>
    <t>Melissa Morris</t>
  </si>
  <si>
    <t>Williams-Yu</t>
  </si>
  <si>
    <t>Justin Stone</t>
  </si>
  <si>
    <t>Anthony Day</t>
  </si>
  <si>
    <t>Melinda Hanson</t>
  </si>
  <si>
    <t>Christina Hall</t>
  </si>
  <si>
    <t>Group Torres</t>
  </si>
  <si>
    <t>Amanda Santiago</t>
  </si>
  <si>
    <t>Barnes Perez, Jackson and</t>
  </si>
  <si>
    <t>Brandi Warren</t>
  </si>
  <si>
    <t>Rita Williams</t>
  </si>
  <si>
    <t>Berry and Martinez, Anderson</t>
  </si>
  <si>
    <t>Angela Nichols</t>
  </si>
  <si>
    <t>Daisy Williams</t>
  </si>
  <si>
    <t>LLC Strickland</t>
  </si>
  <si>
    <t>Victoria Ewing</t>
  </si>
  <si>
    <t>Carey Romero, and Osborne</t>
  </si>
  <si>
    <t>Amy Huerta</t>
  </si>
  <si>
    <t>Dominique Stone</t>
  </si>
  <si>
    <t>Bobby Clay</t>
  </si>
  <si>
    <t>Jennifer Cherry</t>
  </si>
  <si>
    <t>Weber, and Garcia Young</t>
  </si>
  <si>
    <t>Thomas Huerta</t>
  </si>
  <si>
    <t>Reyes, Henderson Logan and</t>
  </si>
  <si>
    <t>Joseph Owen</t>
  </si>
  <si>
    <t>Kristina Foster</t>
  </si>
  <si>
    <t>Allen Decker Taylor, and</t>
  </si>
  <si>
    <t>Angela Adams</t>
  </si>
  <si>
    <t>Lowe Group</t>
  </si>
  <si>
    <t>Mark Wright</t>
  </si>
  <si>
    <t>Jill Wright</t>
  </si>
  <si>
    <t>Mcmahon-Gomez</t>
  </si>
  <si>
    <t>Debbie Richmond</t>
  </si>
  <si>
    <t>Garcia Mosley, and Baker</t>
  </si>
  <si>
    <t>Nicolas Chapman</t>
  </si>
  <si>
    <t>Joseph Austin</t>
  </si>
  <si>
    <t>Daugherty and Mclean, Parsons</t>
  </si>
  <si>
    <t>Benjamin Martin</t>
  </si>
  <si>
    <t>Justin Hammond</t>
  </si>
  <si>
    <t>Danielle Jones</t>
  </si>
  <si>
    <t>Roberts, Delgado Johnson and</t>
  </si>
  <si>
    <t>Carolyn Garza</t>
  </si>
  <si>
    <t>Angela Tucker</t>
  </si>
  <si>
    <t>Harris and Potter, Vargas</t>
  </si>
  <si>
    <t>Suzanne Wood</t>
  </si>
  <si>
    <t>Villa Valdez and Herrera,</t>
  </si>
  <si>
    <t>Michelle Avila</t>
  </si>
  <si>
    <t>Ryan Molina</t>
  </si>
  <si>
    <t>Russo Buckley, and Ferguson</t>
  </si>
  <si>
    <t>Misty Davis</t>
  </si>
  <si>
    <t>Wendy Peters</t>
  </si>
  <si>
    <t>Williams-Henderson</t>
  </si>
  <si>
    <t>Gregory Nelson</t>
  </si>
  <si>
    <t>Stacey Myers</t>
  </si>
  <si>
    <t>Wilson-Lopez</t>
  </si>
  <si>
    <t>Victoria Morales</t>
  </si>
  <si>
    <t>Bianca Wright</t>
  </si>
  <si>
    <t>Gibson-Alvarez</t>
  </si>
  <si>
    <t>Courtney Peterson</t>
  </si>
  <si>
    <t>Sheila Walton</t>
  </si>
  <si>
    <t>and Williams, Young Maddox</t>
  </si>
  <si>
    <t>Eric Bates</t>
  </si>
  <si>
    <t>James Simmons</t>
  </si>
  <si>
    <t>Brooks-Gray</t>
  </si>
  <si>
    <t>David Bauer</t>
  </si>
  <si>
    <t>Denise Kelly</t>
  </si>
  <si>
    <t>Joel Jenkins</t>
  </si>
  <si>
    <t>Kayla Garrett</t>
  </si>
  <si>
    <t>Jackson, Foley and Klein</t>
  </si>
  <si>
    <t>Nicole Huff</t>
  </si>
  <si>
    <t>Dawn Matthews</t>
  </si>
  <si>
    <t>Michael Harding</t>
  </si>
  <si>
    <t>Nicole Lester</t>
  </si>
  <si>
    <t>Gray-Lee</t>
  </si>
  <si>
    <t>Jose Rivas</t>
  </si>
  <si>
    <t>Shannon Meyer</t>
  </si>
  <si>
    <t>Durham, Burch and Webb</t>
  </si>
  <si>
    <t>Diane Smith</t>
  </si>
  <si>
    <t>Christopher Caldwell</t>
  </si>
  <si>
    <t>Perez and Cook, Hines</t>
  </si>
  <si>
    <t>Kristen Lowe</t>
  </si>
  <si>
    <t>John Murillo</t>
  </si>
  <si>
    <t>and Anderson Williams Harrison,</t>
  </si>
  <si>
    <t>Lisa Castro</t>
  </si>
  <si>
    <t>Jeremy Richards</t>
  </si>
  <si>
    <t>Hall-Duran</t>
  </si>
  <si>
    <t>Gregory Wells</t>
  </si>
  <si>
    <t>Tammy Rogers</t>
  </si>
  <si>
    <t>Ritter, and Thomas Johnson</t>
  </si>
  <si>
    <t>Rodney Burns</t>
  </si>
  <si>
    <t>Noah Montgomery</t>
  </si>
  <si>
    <t>Solomon, Mejia and Quinn</t>
  </si>
  <si>
    <t>Thompson Morales, and Clark</t>
  </si>
  <si>
    <t>Jacob Rodriguez</t>
  </si>
  <si>
    <t>Benjamin Blankenship</t>
  </si>
  <si>
    <t>Neal Pennington Ellison, and</t>
  </si>
  <si>
    <t>Melanie Phelps</t>
  </si>
  <si>
    <t>Jonathan Webb</t>
  </si>
  <si>
    <t>LLC West</t>
  </si>
  <si>
    <t>Kelsey Lowe</t>
  </si>
  <si>
    <t>Yolanda Olsen</t>
  </si>
  <si>
    <t>Kim Johnson</t>
  </si>
  <si>
    <t>Sydney Osborne</t>
  </si>
  <si>
    <t>Washington Sanchez, and Gates</t>
  </si>
  <si>
    <t>Stacy Garcia</t>
  </si>
  <si>
    <t>Jonathan Salazar</t>
  </si>
  <si>
    <t>Williams-Baxter</t>
  </si>
  <si>
    <t>Rocha Townsend, and Casey</t>
  </si>
  <si>
    <t>Nichole Kennedy</t>
  </si>
  <si>
    <t>Emily Pearson</t>
  </si>
  <si>
    <t>and Hill Ramirez Hart,</t>
  </si>
  <si>
    <t>Gregory Rocha</t>
  </si>
  <si>
    <t>Jared Larson</t>
  </si>
  <si>
    <t>Ltd Olson</t>
  </si>
  <si>
    <t>Craig Goodman</t>
  </si>
  <si>
    <t>Dana Smith</t>
  </si>
  <si>
    <t>Wagner and Pearson Johnson,</t>
  </si>
  <si>
    <t>Albert Middleton</t>
  </si>
  <si>
    <t>Melissa West</t>
  </si>
  <si>
    <t>Robert Green</t>
  </si>
  <si>
    <t>Figueroa and Sons</t>
  </si>
  <si>
    <t>Teresa Bradshaw</t>
  </si>
  <si>
    <t>Kyle Duncan</t>
  </si>
  <si>
    <t>Martin and Jones, Martin</t>
  </si>
  <si>
    <t>James Mcbride</t>
  </si>
  <si>
    <t>Joseph Cunningham</t>
  </si>
  <si>
    <t>Dean-Gutierrez</t>
  </si>
  <si>
    <t>Molly Howell</t>
  </si>
  <si>
    <t>and Phillips Floyd, Jackson</t>
  </si>
  <si>
    <t>Christy Chapman</t>
  </si>
  <si>
    <t>Cory Baxter</t>
  </si>
  <si>
    <t>Ltd Lopez</t>
  </si>
  <si>
    <t>Katherine Morrison</t>
  </si>
  <si>
    <t>Erica Smith</t>
  </si>
  <si>
    <t>Trevino-Holloway</t>
  </si>
  <si>
    <t>Mindy Mendez</t>
  </si>
  <si>
    <t>PLC Rogers</t>
  </si>
  <si>
    <t>Danielle Thompson</t>
  </si>
  <si>
    <t>Inc Dyer</t>
  </si>
  <si>
    <t>Alexander Harrell</t>
  </si>
  <si>
    <t>Nancy Richards</t>
  </si>
  <si>
    <t>LLC Hahn</t>
  </si>
  <si>
    <t>Heather Murillo</t>
  </si>
  <si>
    <t>Victoria Kelly</t>
  </si>
  <si>
    <t>Stacey Spencer</t>
  </si>
  <si>
    <t>Benjamin Adams</t>
  </si>
  <si>
    <t>Duncan-Webb</t>
  </si>
  <si>
    <t>Wendy Hudson</t>
  </si>
  <si>
    <t>John Arnold</t>
  </si>
  <si>
    <t>Ellis Ltd</t>
  </si>
  <si>
    <t>Christina Burnett</t>
  </si>
  <si>
    <t>Keith Grimes</t>
  </si>
  <si>
    <t>Brown-Combs</t>
  </si>
  <si>
    <t>Patrick Jenkins</t>
  </si>
  <si>
    <t>Elizabeth Macias</t>
  </si>
  <si>
    <t>and Mitchell Clayton, White</t>
  </si>
  <si>
    <t>Jennifer Boone</t>
  </si>
  <si>
    <t>Robert Rowe</t>
  </si>
  <si>
    <t>Bobby Carter</t>
  </si>
  <si>
    <t>Sarah Brennan</t>
  </si>
  <si>
    <t>Lopez, and Jackson Gomez</t>
  </si>
  <si>
    <t>Heather Harding</t>
  </si>
  <si>
    <t>Rebecca Hodges</t>
  </si>
  <si>
    <t>Johnson, and Hodge Novak</t>
  </si>
  <si>
    <t>Samantha Myers</t>
  </si>
  <si>
    <t>Danielle Willis</t>
  </si>
  <si>
    <t>and Rodriguez Robinson Johnson,</t>
  </si>
  <si>
    <t>Mrs. Stephanie Fisher Dvm</t>
  </si>
  <si>
    <t>William Perkins</t>
  </si>
  <si>
    <t>Donovan Hampton, and Weaver</t>
  </si>
  <si>
    <t>Chase Douglas</t>
  </si>
  <si>
    <t>Zachary Howell</t>
  </si>
  <si>
    <t>Ltd Lee</t>
  </si>
  <si>
    <t>Donald Hill Md</t>
  </si>
  <si>
    <t>Ltd Gates</t>
  </si>
  <si>
    <t>Monica Jones</t>
  </si>
  <si>
    <t>Jennifer Newton</t>
  </si>
  <si>
    <t>Group Moon</t>
  </si>
  <si>
    <t>David Watts</t>
  </si>
  <si>
    <t>LLC Cantrell</t>
  </si>
  <si>
    <t>Amber Chavez</t>
  </si>
  <si>
    <t>Christopher Briggs</t>
  </si>
  <si>
    <t>Gregory Park</t>
  </si>
  <si>
    <t>Conway Brooks and Green,</t>
  </si>
  <si>
    <t>Eric Tucker</t>
  </si>
  <si>
    <t>Joshua Martinez</t>
  </si>
  <si>
    <t>Potts and Bird, Petersen</t>
  </si>
  <si>
    <t>George Castro</t>
  </si>
  <si>
    <t>Michelle Wells</t>
  </si>
  <si>
    <t>Miller-Matthews</t>
  </si>
  <si>
    <t>Angela White</t>
  </si>
  <si>
    <t>James Leonard</t>
  </si>
  <si>
    <t>Jonathan Barnes</t>
  </si>
  <si>
    <t>Dillon Waters</t>
  </si>
  <si>
    <t>Sherman-Moore</t>
  </si>
  <si>
    <t>Nathan Orozco</t>
  </si>
  <si>
    <t>Donna Thompson</t>
  </si>
  <si>
    <t>Beard-Chandler</t>
  </si>
  <si>
    <t>Daniel Sellers</t>
  </si>
  <si>
    <t>Sarah Ochoa</t>
  </si>
  <si>
    <t>Ryan Ramirez</t>
  </si>
  <si>
    <t>PLC Le</t>
  </si>
  <si>
    <t>Denise Mayo</t>
  </si>
  <si>
    <t>Banks Gordon and Browning,</t>
  </si>
  <si>
    <t>Amy Benitez</t>
  </si>
  <si>
    <t>Danielle Mayo</t>
  </si>
  <si>
    <t>Greene-Travis</t>
  </si>
  <si>
    <t>Laura Burton</t>
  </si>
  <si>
    <t>John Pham</t>
  </si>
  <si>
    <t>Walsh-Knight</t>
  </si>
  <si>
    <t>Samantha Hall</t>
  </si>
  <si>
    <t>Susan Torres</t>
  </si>
  <si>
    <t>Inc Powell</t>
  </si>
  <si>
    <t>Michael Woods</t>
  </si>
  <si>
    <t>Patricia Collins</t>
  </si>
  <si>
    <t>and Sons Bond</t>
  </si>
  <si>
    <t>John Hernandez</t>
  </si>
  <si>
    <t>Yvonne Alvarado</t>
  </si>
  <si>
    <t>Mitchell Kirby and Bradley,</t>
  </si>
  <si>
    <t>Joshua Blankenship</t>
  </si>
  <si>
    <t>Heather Jacobs</t>
  </si>
  <si>
    <t>PLC Flowers</t>
  </si>
  <si>
    <t>Alexander Mendoza</t>
  </si>
  <si>
    <t>Neal-Mitchell</t>
  </si>
  <si>
    <t>Ashley Richards</t>
  </si>
  <si>
    <t>Charles Ochoa</t>
  </si>
  <si>
    <t>Byrd-Parsons</t>
  </si>
  <si>
    <t>Joseph Torres</t>
  </si>
  <si>
    <t>Angela Cuevas</t>
  </si>
  <si>
    <t>Rios-Barker</t>
  </si>
  <si>
    <t>Sarah Barnes</t>
  </si>
  <si>
    <t>Andrew Flores</t>
  </si>
  <si>
    <t>Montes Ltd</t>
  </si>
  <si>
    <t>Dale Vincent</t>
  </si>
  <si>
    <t>William West</t>
  </si>
  <si>
    <t>Clark-Bailey</t>
  </si>
  <si>
    <t>Kathleen Wright</t>
  </si>
  <si>
    <t>Cameron Hicks</t>
  </si>
  <si>
    <t>Cross-Smith</t>
  </si>
  <si>
    <t>Melissa Howell</t>
  </si>
  <si>
    <t>Foster-Smith</t>
  </si>
  <si>
    <t>Timothy Miller</t>
  </si>
  <si>
    <t>Jill Allen</t>
  </si>
  <si>
    <t>Ali Sons and</t>
  </si>
  <si>
    <t>Brent Wood</t>
  </si>
  <si>
    <t>Gregory Johnson</t>
  </si>
  <si>
    <t>Newman-Anderson</t>
  </si>
  <si>
    <t>Kristi Colon</t>
  </si>
  <si>
    <t>Group Miller</t>
  </si>
  <si>
    <t>Jo Harris</t>
  </si>
  <si>
    <t>Theresa Hebert</t>
  </si>
  <si>
    <t>Meyer-Scott</t>
  </si>
  <si>
    <t>Zachary Brown</t>
  </si>
  <si>
    <t>Sons and Huber</t>
  </si>
  <si>
    <t>Tina Scott</t>
  </si>
  <si>
    <t>Sylvia Oneal</t>
  </si>
  <si>
    <t>Lopez-Savage</t>
  </si>
  <si>
    <t>Kristine Aguilar</t>
  </si>
  <si>
    <t>Shari Davis</t>
  </si>
  <si>
    <t>Malik Cooper</t>
  </si>
  <si>
    <t>Ashley Brown</t>
  </si>
  <si>
    <t>Timothy Reynolds</t>
  </si>
  <si>
    <t>Jenna Williams</t>
  </si>
  <si>
    <t>Daniels-Lopez</t>
  </si>
  <si>
    <t>Nicole Mcdonald</t>
  </si>
  <si>
    <t>Bender, and Garza Friedman</t>
  </si>
  <si>
    <t>Rhonda Simon</t>
  </si>
  <si>
    <t>Adam Reyes</t>
  </si>
  <si>
    <t>Adam Buckley</t>
  </si>
  <si>
    <t>and Dickerson Terry Sandoval,</t>
  </si>
  <si>
    <t>Donna Garcia</t>
  </si>
  <si>
    <t>Alexander Cline</t>
  </si>
  <si>
    <t>Hood Inc</t>
  </si>
  <si>
    <t>Edward Bates</t>
  </si>
  <si>
    <t>Edward Davis</t>
  </si>
  <si>
    <t>Ashley King</t>
  </si>
  <si>
    <t>Harris and Greer Novak,</t>
  </si>
  <si>
    <t>Brandy Lee</t>
  </si>
  <si>
    <t>Heidi Jefferson</t>
  </si>
  <si>
    <t>Ltd Murray</t>
  </si>
  <si>
    <t>Jeffrey Gardner</t>
  </si>
  <si>
    <t>Meghan Jennings</t>
  </si>
  <si>
    <t>Terry Jordan and Jones,</t>
  </si>
  <si>
    <t>David Howell</t>
  </si>
  <si>
    <t>Megan Flores</t>
  </si>
  <si>
    <t>Patrick Group</t>
  </si>
  <si>
    <t>Maria Aguilar</t>
  </si>
  <si>
    <t>Brittany Livingston</t>
  </si>
  <si>
    <t>and Sons Morales</t>
  </si>
  <si>
    <t>Seth Davidson</t>
  </si>
  <si>
    <t>Rachel Johnson Dvm</t>
  </si>
  <si>
    <t>Group Randolph</t>
  </si>
  <si>
    <t>Jean Flores</t>
  </si>
  <si>
    <t>Hannah Wang</t>
  </si>
  <si>
    <t>Duncan-Smith</t>
  </si>
  <si>
    <t>Heather Robinson</t>
  </si>
  <si>
    <t>Katherine Jacobs</t>
  </si>
  <si>
    <t>and Leon, Casey Walls</t>
  </si>
  <si>
    <t>Rebecca Duran</t>
  </si>
  <si>
    <t>Gabriela Moreno</t>
  </si>
  <si>
    <t>LLC Wilkerson</t>
  </si>
  <si>
    <t>Kimberly Marshall</t>
  </si>
  <si>
    <t>James Rangel</t>
  </si>
  <si>
    <t>Stanley, Garrett and Wiley</t>
  </si>
  <si>
    <t>James Davis</t>
  </si>
  <si>
    <t>Samantha Anderson</t>
  </si>
  <si>
    <t>Sons and Carroll</t>
  </si>
  <si>
    <t>Jim Day</t>
  </si>
  <si>
    <t>Rhonda Davis Dvm</t>
  </si>
  <si>
    <t>and Spencer Johnson Lewis,</t>
  </si>
  <si>
    <t>Franklin-Abbott</t>
  </si>
  <si>
    <t>Richard Morris</t>
  </si>
  <si>
    <t>Lisa Delacruz</t>
  </si>
  <si>
    <t>Griffin PLC</t>
  </si>
  <si>
    <t>Samantha Watkins</t>
  </si>
  <si>
    <t>Christopher Bennett</t>
  </si>
  <si>
    <t>Williams-Brown</t>
  </si>
  <si>
    <t>Shawn Schmidt</t>
  </si>
  <si>
    <t>Bethany Obrien</t>
  </si>
  <si>
    <t>Johnson Mcintyre, and Webb</t>
  </si>
  <si>
    <t>Joseph Morgan</t>
  </si>
  <si>
    <t>Karen Hansen</t>
  </si>
  <si>
    <t>Gonzalez-Webb</t>
  </si>
  <si>
    <t>Katherine White</t>
  </si>
  <si>
    <t>Dylan Hall</t>
  </si>
  <si>
    <t>Ford-Mason</t>
  </si>
  <si>
    <t>Tara Valdez</t>
  </si>
  <si>
    <t>Campbell-Woods</t>
  </si>
  <si>
    <t>Corey Morgan</t>
  </si>
  <si>
    <t>Tony Goodman</t>
  </si>
  <si>
    <t>Mclean LLC</t>
  </si>
  <si>
    <t>Aaron Dominguez</t>
  </si>
  <si>
    <t>Kim and Sons</t>
  </si>
  <si>
    <t>Nicholas Lewis</t>
  </si>
  <si>
    <t>Sharon Harris</t>
  </si>
  <si>
    <t>Young-Mcclure</t>
  </si>
  <si>
    <t>Tiffany Hancock</t>
  </si>
  <si>
    <t>Olivia Snyder Md</t>
  </si>
  <si>
    <t>Skinner Ltd</t>
  </si>
  <si>
    <t>Patrick Jones</t>
  </si>
  <si>
    <t>Amanda Herrera</t>
  </si>
  <si>
    <t>Miller Dean, and Mcclure</t>
  </si>
  <si>
    <t>Lopez Parks, and Barrett</t>
  </si>
  <si>
    <t>Cassie Moore</t>
  </si>
  <si>
    <t>Rachel Estes</t>
  </si>
  <si>
    <t>Julie Yang</t>
  </si>
  <si>
    <t>Chavez Group</t>
  </si>
  <si>
    <t>Andrea Rich</t>
  </si>
  <si>
    <t>Denise Lopez</t>
  </si>
  <si>
    <t>Rivera Choi, Brown and</t>
  </si>
  <si>
    <t>Anne Obrien</t>
  </si>
  <si>
    <t>Doris Smith</t>
  </si>
  <si>
    <t>Group Booth</t>
  </si>
  <si>
    <t>Christine Williams</t>
  </si>
  <si>
    <t>Inc Hughes</t>
  </si>
  <si>
    <t>Mary Howe</t>
  </si>
  <si>
    <t>Mr. Gerald Khan</t>
  </si>
  <si>
    <t>Catherine Jones</t>
  </si>
  <si>
    <t>PLC Estrada</t>
  </si>
  <si>
    <t>Michael Kane</t>
  </si>
  <si>
    <t>Laura Dunn</t>
  </si>
  <si>
    <t>Smith, Richardson and Stewart</t>
  </si>
  <si>
    <t>Erika Tucker</t>
  </si>
  <si>
    <t>Maria Rodriguez</t>
  </si>
  <si>
    <t>Chelsea Clark</t>
  </si>
  <si>
    <t>Thompson and Sons</t>
  </si>
  <si>
    <t>Amber Wood</t>
  </si>
  <si>
    <t>Steven Huff</t>
  </si>
  <si>
    <t>Anderson Sons and</t>
  </si>
  <si>
    <t>Steven Bean</t>
  </si>
  <si>
    <t>Denise Francis</t>
  </si>
  <si>
    <t>Jenkins-Fields</t>
  </si>
  <si>
    <t>Susan Haas</t>
  </si>
  <si>
    <t>Amy Jimenez</t>
  </si>
  <si>
    <t>Jensen Gross, Arias and</t>
  </si>
  <si>
    <t>Jon Davis</t>
  </si>
  <si>
    <t>Hernandez-Lopez</t>
  </si>
  <si>
    <t>Angela Haney</t>
  </si>
  <si>
    <t>William Byrd</t>
  </si>
  <si>
    <t>Ferguson Group</t>
  </si>
  <si>
    <t>Don Edwards</t>
  </si>
  <si>
    <t>Daniel Wilson</t>
  </si>
  <si>
    <t>and Thomas Ballard, Stewart</t>
  </si>
  <si>
    <t>Kaitlyn Jackson</t>
  </si>
  <si>
    <t>Austin Norman</t>
  </si>
  <si>
    <t>Hughes-Watson</t>
  </si>
  <si>
    <t>Mary Kelley</t>
  </si>
  <si>
    <t>Michael Diaz</t>
  </si>
  <si>
    <t>Sanders-Young</t>
  </si>
  <si>
    <t>Barbara Jones</t>
  </si>
  <si>
    <t>Joshua Allen</t>
  </si>
  <si>
    <t>Miller-Moore</t>
  </si>
  <si>
    <t>Patricia Vaughn</t>
  </si>
  <si>
    <t>Jacob Russo</t>
  </si>
  <si>
    <t>Brown Andrews, and Cunningham</t>
  </si>
  <si>
    <t>Mary Sandoval</t>
  </si>
  <si>
    <t>Natalie Smith</t>
  </si>
  <si>
    <t>Scott and Lee, Morris</t>
  </si>
  <si>
    <t>Anthony Vasquez</t>
  </si>
  <si>
    <t>Mahoney-Cooper</t>
  </si>
  <si>
    <t>Emily Mayer</t>
  </si>
  <si>
    <t>Antonio Nash</t>
  </si>
  <si>
    <t>Benjamin Lewis</t>
  </si>
  <si>
    <t>Jeffery Peterson</t>
  </si>
  <si>
    <t>and Castillo, Hale Hart</t>
  </si>
  <si>
    <t>Denise Green</t>
  </si>
  <si>
    <t>Daniel Lucas</t>
  </si>
  <si>
    <t>Harris-Chambers</t>
  </si>
  <si>
    <t>Marvin Tran</t>
  </si>
  <si>
    <t>Lisa Torres</t>
  </si>
  <si>
    <t>Wolf PLC</t>
  </si>
  <si>
    <t>David Hamilton</t>
  </si>
  <si>
    <t>Shepherd-Mitchell</t>
  </si>
  <si>
    <t>Michael Howard</t>
  </si>
  <si>
    <t>Miss Nicole Hernandez Md</t>
  </si>
  <si>
    <t>and Smith, Ball Gregory</t>
  </si>
  <si>
    <t>Christina Lee</t>
  </si>
  <si>
    <t>Lori Campbell</t>
  </si>
  <si>
    <t>Juarez-Smith</t>
  </si>
  <si>
    <t>Lindsey and Keller Taylor,</t>
  </si>
  <si>
    <t>Jaime Duran</t>
  </si>
  <si>
    <t>and Wallace Larson, Berry</t>
  </si>
  <si>
    <t>Nicholas Ray</t>
  </si>
  <si>
    <t>Christopher Shaw</t>
  </si>
  <si>
    <t>Dana Wilson</t>
  </si>
  <si>
    <t>Karen Chavez</t>
  </si>
  <si>
    <t>Daniels-Simmons</t>
  </si>
  <si>
    <t>Tami Hoffman</t>
  </si>
  <si>
    <t>Devin Gibbs</t>
  </si>
  <si>
    <t>Cabrera-Lawrence</t>
  </si>
  <si>
    <t>Donna Graham</t>
  </si>
  <si>
    <t>Stephanie Castillo</t>
  </si>
  <si>
    <t>Rose Inc</t>
  </si>
  <si>
    <t>Brandon Ryan</t>
  </si>
  <si>
    <t>Todd Smith</t>
  </si>
  <si>
    <t>LLC Aguilar</t>
  </si>
  <si>
    <t>Walter Hubbard</t>
  </si>
  <si>
    <t>Simmons-Diaz</t>
  </si>
  <si>
    <t>Colin Kirk</t>
  </si>
  <si>
    <t>Jerry Miller</t>
  </si>
  <si>
    <t>Daugherty-Singleton</t>
  </si>
  <si>
    <t>Nicole Green</t>
  </si>
  <si>
    <t>Scott Ross</t>
  </si>
  <si>
    <t>Kathleen Coleman</t>
  </si>
  <si>
    <t>Joanne White</t>
  </si>
  <si>
    <t>and Sons White</t>
  </si>
  <si>
    <t>Charles Nguyen</t>
  </si>
  <si>
    <t>Whitney Pope</t>
  </si>
  <si>
    <t>Smith, Bruce and Johnson</t>
  </si>
  <si>
    <t>Stephanie Johnson</t>
  </si>
  <si>
    <t>Lloyd Group</t>
  </si>
  <si>
    <t>Ashley Jones</t>
  </si>
  <si>
    <t>Dominique Mclean</t>
  </si>
  <si>
    <t>Perkins, Palmer Brooks and</t>
  </si>
  <si>
    <t>Terri Small</t>
  </si>
  <si>
    <t>Michael Dillon</t>
  </si>
  <si>
    <t>Chavez Sons and</t>
  </si>
  <si>
    <t>Jose Jefferson</t>
  </si>
  <si>
    <t>Miranda Mccormick</t>
  </si>
  <si>
    <t>Kaiser-Chapman</t>
  </si>
  <si>
    <t>Jamie Hodges</t>
  </si>
  <si>
    <t>Christy Johnson Md</t>
  </si>
  <si>
    <t>Mary Davenport</t>
  </si>
  <si>
    <t>Harding Davis Phillips, and</t>
  </si>
  <si>
    <t>Frank Fox</t>
  </si>
  <si>
    <t>Cervantes-Williams</t>
  </si>
  <si>
    <t>Kevin Miller</t>
  </si>
  <si>
    <t>Jason Orr</t>
  </si>
  <si>
    <t>and Ferrell Sons</t>
  </si>
  <si>
    <t>Jeremy Fernandez</t>
  </si>
  <si>
    <t>and Moody Landry, Miller</t>
  </si>
  <si>
    <t>Mrs. Alexandra Mueller</t>
  </si>
  <si>
    <t>Angela Knight</t>
  </si>
  <si>
    <t>Lopez, Mendoza and Garrett</t>
  </si>
  <si>
    <t>Corey Adkins</t>
  </si>
  <si>
    <t>Allen Duarte</t>
  </si>
  <si>
    <t>Hendrix Inc</t>
  </si>
  <si>
    <t>Tiffany Hansen</t>
  </si>
  <si>
    <t>and Krause Walters Bird,</t>
  </si>
  <si>
    <t>Edward Oconnor</t>
  </si>
  <si>
    <t>James Morales</t>
  </si>
  <si>
    <t>Villarreal and Herman, Graham</t>
  </si>
  <si>
    <t>Calvin Holmes</t>
  </si>
  <si>
    <t>Group Bowman</t>
  </si>
  <si>
    <t>Ana Stokes</t>
  </si>
  <si>
    <t>Andrea Lewis</t>
  </si>
  <si>
    <t>and Johnson Walker Bruce,</t>
  </si>
  <si>
    <t>Sherry Malone</t>
  </si>
  <si>
    <t>Mrs. Alexa Boyd</t>
  </si>
  <si>
    <t>Clarke and Roth, Donovan</t>
  </si>
  <si>
    <t>Dr. Corey Morales</t>
  </si>
  <si>
    <t>Leslie Raymond</t>
  </si>
  <si>
    <t>Gonzales PLC</t>
  </si>
  <si>
    <t>William Henderson</t>
  </si>
  <si>
    <t>Kaitlyn Gonzalez</t>
  </si>
  <si>
    <t>Ltd Chambers</t>
  </si>
  <si>
    <t>Anthony Freeman</t>
  </si>
  <si>
    <t>Dustin Williams</t>
  </si>
  <si>
    <t>Frazier and Wilkins, Thompson</t>
  </si>
  <si>
    <t>Jamie Kennedy</t>
  </si>
  <si>
    <t>Adam Bradley</t>
  </si>
  <si>
    <t>Frye Inc</t>
  </si>
  <si>
    <t>Brian Howard</t>
  </si>
  <si>
    <t>Anne Park</t>
  </si>
  <si>
    <t>Inc Erickson</t>
  </si>
  <si>
    <t>Anthony Patrick Md</t>
  </si>
  <si>
    <t>Daniel Rodriguez</t>
  </si>
  <si>
    <t>Sons Williams and</t>
  </si>
  <si>
    <t>Diane Gonzalez</t>
  </si>
  <si>
    <t>Kathy Thompson</t>
  </si>
  <si>
    <t>Mark Gomez</t>
  </si>
  <si>
    <t>Dean Powell</t>
  </si>
  <si>
    <t>Phelps, and Williams Briggs</t>
  </si>
  <si>
    <t>Jeremy Thomas</t>
  </si>
  <si>
    <t>Raymond Henry</t>
  </si>
  <si>
    <t>Ltd Mccarty</t>
  </si>
  <si>
    <t>Maria Wells</t>
  </si>
  <si>
    <t>Santiago-Martinez</t>
  </si>
  <si>
    <t>Nicole Jimenez</t>
  </si>
  <si>
    <t>Jared Olson</t>
  </si>
  <si>
    <t>Berry-Gonzales</t>
  </si>
  <si>
    <t>Emily Wells</t>
  </si>
  <si>
    <t>Hannah Powell</t>
  </si>
  <si>
    <t>Schwartz-Jones</t>
  </si>
  <si>
    <t>Patricia Castro</t>
  </si>
  <si>
    <t>Kim Carpenter</t>
  </si>
  <si>
    <t>Inc Buchanan</t>
  </si>
  <si>
    <t>Linda Mckenzie</t>
  </si>
  <si>
    <t>Stephen Hayes</t>
  </si>
  <si>
    <t>Miller Nguyen, Harris and</t>
  </si>
  <si>
    <t>Corey Jones</t>
  </si>
  <si>
    <t>Stephen Salazar</t>
  </si>
  <si>
    <t>and Baldwin, King Stephens</t>
  </si>
  <si>
    <t>Mr. David Frey</t>
  </si>
  <si>
    <t>Group Calderon</t>
  </si>
  <si>
    <t>Albert Gibson</t>
  </si>
  <si>
    <t>and Fleming, Powell Bryant</t>
  </si>
  <si>
    <t>Sarah Cruz</t>
  </si>
  <si>
    <t>Keith Anderson</t>
  </si>
  <si>
    <t>Hall-Mendoza</t>
  </si>
  <si>
    <t>James Olsen</t>
  </si>
  <si>
    <t>Paul Lee</t>
  </si>
  <si>
    <t>Dakota Lee</t>
  </si>
  <si>
    <t>Barry Golden</t>
  </si>
  <si>
    <t>Stevenson LLC</t>
  </si>
  <si>
    <t>Mary Jones</t>
  </si>
  <si>
    <t>Shane Hayes</t>
  </si>
  <si>
    <t>Ltd Richmond</t>
  </si>
  <si>
    <t>Mark Gutierrez</t>
  </si>
  <si>
    <t>Derrick Hull</t>
  </si>
  <si>
    <t>and Palmer Schaefer, Sullivan</t>
  </si>
  <si>
    <t>Ronald Pacheco</t>
  </si>
  <si>
    <t>Tracy Jimenez</t>
  </si>
  <si>
    <t>Ellison, and Williams Smith</t>
  </si>
  <si>
    <t>Lauren Lawrence</t>
  </si>
  <si>
    <t>Michelle Norman</t>
  </si>
  <si>
    <t>Stewart and Sons</t>
  </si>
  <si>
    <t>Kevin Manning</t>
  </si>
  <si>
    <t>Riggs-Gomez</t>
  </si>
  <si>
    <t>Collin Hodge</t>
  </si>
  <si>
    <t>Desiree Collins</t>
  </si>
  <si>
    <t>and Sons Matthews</t>
  </si>
  <si>
    <t>Kelly Santiago</t>
  </si>
  <si>
    <t>LLC Alvarez</t>
  </si>
  <si>
    <t>Jacob James</t>
  </si>
  <si>
    <t>Inc Blake</t>
  </si>
  <si>
    <t>Amy Castro Dds</t>
  </si>
  <si>
    <t>Blake Barnes</t>
  </si>
  <si>
    <t>Tran Group</t>
  </si>
  <si>
    <t>Michael Patterson</t>
  </si>
  <si>
    <t>Stephen Shields</t>
  </si>
  <si>
    <t>Jennifer Olson</t>
  </si>
  <si>
    <t>Julie Lewis Md</t>
  </si>
  <si>
    <t>Colon-Fisher</t>
  </si>
  <si>
    <t>Brenda Morgan</t>
  </si>
  <si>
    <t>Chad Stevens</t>
  </si>
  <si>
    <t>Gilbert, Brooks Peterson and</t>
  </si>
  <si>
    <t>Sheri Turner</t>
  </si>
  <si>
    <t>David Strickland</t>
  </si>
  <si>
    <t>Arias-Allen</t>
  </si>
  <si>
    <t>Mr. Randall Acosta</t>
  </si>
  <si>
    <t>Lisa Francis</t>
  </si>
  <si>
    <t>and Tucker Sons</t>
  </si>
  <si>
    <t>Crystal Mitchell</t>
  </si>
  <si>
    <t>Todd George</t>
  </si>
  <si>
    <t>Medina-Bennett</t>
  </si>
  <si>
    <t>Jessica Hartman</t>
  </si>
  <si>
    <t>Mary Mcdaniel</t>
  </si>
  <si>
    <t>Inc Martin</t>
  </si>
  <si>
    <t>John Rice</t>
  </si>
  <si>
    <t>Kristin Ray</t>
  </si>
  <si>
    <t>Peters Group</t>
  </si>
  <si>
    <t>Randy Barajas</t>
  </si>
  <si>
    <t>Terry Campbell</t>
  </si>
  <si>
    <t>Woodward PLC</t>
  </si>
  <si>
    <t>Kristina Taylor</t>
  </si>
  <si>
    <t>Denise Erickson</t>
  </si>
  <si>
    <t>Phillips and Conrad Herrera,</t>
  </si>
  <si>
    <t>Stephen Castro</t>
  </si>
  <si>
    <t>Julia Daniels</t>
  </si>
  <si>
    <t>Myers LLC</t>
  </si>
  <si>
    <t>Barbara Mendez</t>
  </si>
  <si>
    <t>and Williams Garza Smith,</t>
  </si>
  <si>
    <t>Shane Chapman</t>
  </si>
  <si>
    <t>Gabrielle Sutton</t>
  </si>
  <si>
    <t>Perry-Bean</t>
  </si>
  <si>
    <t>Gregory Mccarthy</t>
  </si>
  <si>
    <t>Nguyen Baker Walker, and</t>
  </si>
  <si>
    <t>Daniel Anderson</t>
  </si>
  <si>
    <t>Annette Allen Dds</t>
  </si>
  <si>
    <t>Danny Jackson</t>
  </si>
  <si>
    <t>Williams-Fisher</t>
  </si>
  <si>
    <t>Jose Giles</t>
  </si>
  <si>
    <t>Kelly Parrish</t>
  </si>
  <si>
    <t>and Curtis, Robles Adkins</t>
  </si>
  <si>
    <t>Evan Martinez</t>
  </si>
  <si>
    <t>Robert Maldonado</t>
  </si>
  <si>
    <t>and Golden Sons</t>
  </si>
  <si>
    <t>Christie Gibson</t>
  </si>
  <si>
    <t>Hannah Hernandez</t>
  </si>
  <si>
    <t>Vargas LLC</t>
  </si>
  <si>
    <t>Robin Mccarty</t>
  </si>
  <si>
    <t>Jacqueline Walters</t>
  </si>
  <si>
    <t>Group Stevenson</t>
  </si>
  <si>
    <t>Mark Bishop</t>
  </si>
  <si>
    <t>Logan White</t>
  </si>
  <si>
    <t>Pittman Group</t>
  </si>
  <si>
    <t>Emily Kelly</t>
  </si>
  <si>
    <t>and Johnston Sons</t>
  </si>
  <si>
    <t>Courtney Frazier</t>
  </si>
  <si>
    <t>Richmond and Garcia, Choi</t>
  </si>
  <si>
    <t>Mckenzie Perry and Coleman,</t>
  </si>
  <si>
    <t>Troy Sims</t>
  </si>
  <si>
    <t>Glenn Wilkinson</t>
  </si>
  <si>
    <t>Barber-Lopez</t>
  </si>
  <si>
    <t>Nancy Jones</t>
  </si>
  <si>
    <t>Richard Singh</t>
  </si>
  <si>
    <t>and Gonzalez, James Kelly</t>
  </si>
  <si>
    <t>Amber Smith</t>
  </si>
  <si>
    <t>David Richards</t>
  </si>
  <si>
    <t>Herrera-Shaw</t>
  </si>
  <si>
    <t>Bill Ferguson</t>
  </si>
  <si>
    <t>Brenda Morris</t>
  </si>
  <si>
    <t>Williams-Carr</t>
  </si>
  <si>
    <t>Christina May</t>
  </si>
  <si>
    <t>Dominique Kelly</t>
  </si>
  <si>
    <t>Oneill-Calhoun</t>
  </si>
  <si>
    <t>Sheila Williams</t>
  </si>
  <si>
    <t>Pamela Hall</t>
  </si>
  <si>
    <t>Rogers, French and Henry</t>
  </si>
  <si>
    <t>Juan Webster</t>
  </si>
  <si>
    <t>Marie Mendoza</t>
  </si>
  <si>
    <t>Sanders-Boyle</t>
  </si>
  <si>
    <t>Richard Baker</t>
  </si>
  <si>
    <t>Jonathan Haynes</t>
  </si>
  <si>
    <t>Williams-Gonzalez</t>
  </si>
  <si>
    <t>Kimberly Diaz</t>
  </si>
  <si>
    <t>Erika Lee</t>
  </si>
  <si>
    <t>Mcguire, Hicks Phillips and</t>
  </si>
  <si>
    <t>Lisa Crane</t>
  </si>
  <si>
    <t>Nicholas Simmons Dds</t>
  </si>
  <si>
    <t>Jones Miller and Williams,</t>
  </si>
  <si>
    <t>Sally Joseph</t>
  </si>
  <si>
    <t>Kimberly Rosario</t>
  </si>
  <si>
    <t>and Ortega, Andrade Tran</t>
  </si>
  <si>
    <t>Amber Boyd</t>
  </si>
  <si>
    <t>Joan Peters</t>
  </si>
  <si>
    <t>and Castaneda Romero Powell,</t>
  </si>
  <si>
    <t>Randy Wu</t>
  </si>
  <si>
    <t>Jeremiah Rodgers</t>
  </si>
  <si>
    <t>LLC Joseph</t>
  </si>
  <si>
    <t>Ronald Torres</t>
  </si>
  <si>
    <t>Dawson Group</t>
  </si>
  <si>
    <t>Kevin Camacho</t>
  </si>
  <si>
    <t>Jason Valenzuela</t>
  </si>
  <si>
    <t>Ochoa LLC</t>
  </si>
  <si>
    <t>Linda Boyd</t>
  </si>
  <si>
    <t>Stephen Hess</t>
  </si>
  <si>
    <t>Foster, Bentley and Price</t>
  </si>
  <si>
    <t>Joshua Sims</t>
  </si>
  <si>
    <t>Hill, Norris Montgomery and</t>
  </si>
  <si>
    <t>Diane Mack</t>
  </si>
  <si>
    <t>Anne Arnold</t>
  </si>
  <si>
    <t>Compton PLC</t>
  </si>
  <si>
    <t>Larry Gonzalez</t>
  </si>
  <si>
    <t>Daniel Harrison</t>
  </si>
  <si>
    <t>Sons and Barrett</t>
  </si>
  <si>
    <t>Dana Odom</t>
  </si>
  <si>
    <t>Donald Jackson</t>
  </si>
  <si>
    <t>Webb Ltd</t>
  </si>
  <si>
    <t>Gina Gregory</t>
  </si>
  <si>
    <t>Peterson-Ortiz</t>
  </si>
  <si>
    <t>Autumn Francis</t>
  </si>
  <si>
    <t>Kathryn Hays</t>
  </si>
  <si>
    <t>Ashley Bailey</t>
  </si>
  <si>
    <t>Patrick Johnson</t>
  </si>
  <si>
    <t>Guzman, and Krause Gray</t>
  </si>
  <si>
    <t>James Brock</t>
  </si>
  <si>
    <t>Jorge Parrish</t>
  </si>
  <si>
    <t>Angela Kelly</t>
  </si>
  <si>
    <t>Linda Villa</t>
  </si>
  <si>
    <t>Hendrix-Hobbs</t>
  </si>
  <si>
    <t>Heather Reed</t>
  </si>
  <si>
    <t>Kathy Scott</t>
  </si>
  <si>
    <t>Hale-Franklin</t>
  </si>
  <si>
    <t>Terry Kline</t>
  </si>
  <si>
    <t>Richard Avery</t>
  </si>
  <si>
    <t>Bowman-Molina</t>
  </si>
  <si>
    <t>Catherine Johnson</t>
  </si>
  <si>
    <t>Erik Baird</t>
  </si>
  <si>
    <t>Reyes-Diaz</t>
  </si>
  <si>
    <t>Jo Warren</t>
  </si>
  <si>
    <t>Joshua Moore</t>
  </si>
  <si>
    <t>Olson, Smith Martin and</t>
  </si>
  <si>
    <t>Steven Fuller</t>
  </si>
  <si>
    <t>Jerry Garcia</t>
  </si>
  <si>
    <t>Blankenship-Scott</t>
  </si>
  <si>
    <t>Alexander Jordan</t>
  </si>
  <si>
    <t>Mario Gonzales</t>
  </si>
  <si>
    <t>Garcia-Jacobs</t>
  </si>
  <si>
    <t>Michelle Garcia</t>
  </si>
  <si>
    <t>Benjamin Hamilton</t>
  </si>
  <si>
    <t>Walters and Orr Butler,</t>
  </si>
  <si>
    <t>Lisa Maxwell</t>
  </si>
  <si>
    <t>Danielle Rivera</t>
  </si>
  <si>
    <t>and Galvan, Villa Decker</t>
  </si>
  <si>
    <t>Julia Rosario</t>
  </si>
  <si>
    <t>Dale Chambers</t>
  </si>
  <si>
    <t>Brown Baldwin and David,</t>
  </si>
  <si>
    <t>Corey Anderson</t>
  </si>
  <si>
    <t>Garcia-Johnson</t>
  </si>
  <si>
    <t>Jacob Jones</t>
  </si>
  <si>
    <t>Sally Thompson</t>
  </si>
  <si>
    <t>Johnson-Whitehead</t>
  </si>
  <si>
    <t>John Morales</t>
  </si>
  <si>
    <t>Michael Conley</t>
  </si>
  <si>
    <t>Martinez Ltd</t>
  </si>
  <si>
    <t>Ruben Jackson</t>
  </si>
  <si>
    <t>Katherine Roman</t>
  </si>
  <si>
    <t>and Garcia, Steele Christensen</t>
  </si>
  <si>
    <t>Mr. Connor Obrien</t>
  </si>
  <si>
    <t>Alicia Williams</t>
  </si>
  <si>
    <t>Ltd Burns</t>
  </si>
  <si>
    <t>Nicholas Williams</t>
  </si>
  <si>
    <t>Christine Lopez</t>
  </si>
  <si>
    <t>Larson PLC</t>
  </si>
  <si>
    <t>Contreras-Johnson</t>
  </si>
  <si>
    <t>Heather Fitzgerald</t>
  </si>
  <si>
    <t>Ashley Graves</t>
  </si>
  <si>
    <t>Welch-Cole</t>
  </si>
  <si>
    <t>Mrs. Elizabeth Wells Dvm</t>
  </si>
  <si>
    <t>Kerr LLC</t>
  </si>
  <si>
    <t>Susan Dominguez</t>
  </si>
  <si>
    <t>Rodney Hill</t>
  </si>
  <si>
    <t>Esparza Smith, Glass and</t>
  </si>
  <si>
    <t>Tara Marquez</t>
  </si>
  <si>
    <t>Brandon Ward</t>
  </si>
  <si>
    <t>Maureen Yang</t>
  </si>
  <si>
    <t>James Jenkins</t>
  </si>
  <si>
    <t>Inc Graham</t>
  </si>
  <si>
    <t>Sarah Dennis</t>
  </si>
  <si>
    <t>Brett Wells</t>
  </si>
  <si>
    <t>Ltd Young</t>
  </si>
  <si>
    <t>Terry David</t>
  </si>
  <si>
    <t>Nicholas Hanna</t>
  </si>
  <si>
    <t>Lori Harmon</t>
  </si>
  <si>
    <t>Jennifer Howard</t>
  </si>
  <si>
    <t>Melissa Freeman</t>
  </si>
  <si>
    <t>Gary Garza</t>
  </si>
  <si>
    <t>Young Inc</t>
  </si>
  <si>
    <t>David Washington</t>
  </si>
  <si>
    <t>Jaime Elliott</t>
  </si>
  <si>
    <t>and Vazquez, Burns Smith</t>
  </si>
  <si>
    <t>Alex Patterson</t>
  </si>
  <si>
    <t>Mark Paul</t>
  </si>
  <si>
    <t>Lee-Miller</t>
  </si>
  <si>
    <t>Wendy Johnson</t>
  </si>
  <si>
    <t>Allison PLC</t>
  </si>
  <si>
    <t>Jeanette Walton</t>
  </si>
  <si>
    <t>Bradley Williams</t>
  </si>
  <si>
    <t>Hudson Reynolds, and Gonzalez</t>
  </si>
  <si>
    <t>Jeffrey Hart</t>
  </si>
  <si>
    <t>John Benjamin</t>
  </si>
  <si>
    <t>Adams Ltd</t>
  </si>
  <si>
    <t>Ryan Leonard</t>
  </si>
  <si>
    <t>LLC Wells</t>
  </si>
  <si>
    <t>Christopher Walker</t>
  </si>
  <si>
    <t>Wood Black, and Kelley</t>
  </si>
  <si>
    <t>Richard Mason</t>
  </si>
  <si>
    <t>Kari Rush</t>
  </si>
  <si>
    <t>Smith-Barr</t>
  </si>
  <si>
    <t>Joshua Tate</t>
  </si>
  <si>
    <t>Robertson-Glass</t>
  </si>
  <si>
    <t>Joshua Wilkinson</t>
  </si>
  <si>
    <t>Michelle Richmond</t>
  </si>
  <si>
    <t>Garrett and Lawson, Quinn</t>
  </si>
  <si>
    <t>Jacob Ward</t>
  </si>
  <si>
    <t>Robert Lewis</t>
  </si>
  <si>
    <t>Lisa Snyder</t>
  </si>
  <si>
    <t>John Porter</t>
  </si>
  <si>
    <t>Hunt, and Alvarez Mendoza</t>
  </si>
  <si>
    <t>Susan Nelson</t>
  </si>
  <si>
    <t>Aimee Terry</t>
  </si>
  <si>
    <t>Rogers and Meza Callahan,</t>
  </si>
  <si>
    <t>John Rosales Phd</t>
  </si>
  <si>
    <t>Brandon Cochran</t>
  </si>
  <si>
    <t>Wallace-Chan</t>
  </si>
  <si>
    <t>Angela Becker</t>
  </si>
  <si>
    <t>Alicia Higgins</t>
  </si>
  <si>
    <t>Baker, and Padilla Mclaughlin</t>
  </si>
  <si>
    <t>Jake Whitney</t>
  </si>
  <si>
    <t>Daniel Powers</t>
  </si>
  <si>
    <t>Blackwell-Gilbert</t>
  </si>
  <si>
    <t>Gerald Brown</t>
  </si>
  <si>
    <t>Allison Conner</t>
  </si>
  <si>
    <t>James Roman</t>
  </si>
  <si>
    <t>Murillo and Sanders, Morris</t>
  </si>
  <si>
    <t>Sara Marquez</t>
  </si>
  <si>
    <t>April Hall</t>
  </si>
  <si>
    <t>Livingston, Allen and Burns</t>
  </si>
  <si>
    <t>Benjamin Matthews</t>
  </si>
  <si>
    <t>David Roach</t>
  </si>
  <si>
    <t>Ltd Griffin</t>
  </si>
  <si>
    <t>Wayne Soto</t>
  </si>
  <si>
    <t>Linda Smith</t>
  </si>
  <si>
    <t>Torres-Hayden</t>
  </si>
  <si>
    <t>Brent Martinez</t>
  </si>
  <si>
    <t>Newman and Carroll Morrison,</t>
  </si>
  <si>
    <t>Scott Munoz</t>
  </si>
  <si>
    <t>Kathryn Baldwin</t>
  </si>
  <si>
    <t>Fuentes-Calderon</t>
  </si>
  <si>
    <t>Kristin Rowland</t>
  </si>
  <si>
    <t>Amy Mcbride</t>
  </si>
  <si>
    <t>Martin, Nolan and Young</t>
  </si>
  <si>
    <t>Anna Brewer</t>
  </si>
  <si>
    <t>Jesse Flowers</t>
  </si>
  <si>
    <t>Marsh Michael Odom, and</t>
  </si>
  <si>
    <t>Alicia Barnes</t>
  </si>
  <si>
    <t>Clarence Nunez</t>
  </si>
  <si>
    <t>Misty Brown</t>
  </si>
  <si>
    <t>Brown and Henry, Suarez</t>
  </si>
  <si>
    <t>Juan Hull</t>
  </si>
  <si>
    <t>Brian Sims</t>
  </si>
  <si>
    <t>Franklin-Davis</t>
  </si>
  <si>
    <t>James Allen</t>
  </si>
  <si>
    <t>Clark-Glass</t>
  </si>
  <si>
    <t>Dennis Gordon</t>
  </si>
  <si>
    <t>Hannah Patel</t>
  </si>
  <si>
    <t>Kevin Hill</t>
  </si>
  <si>
    <t>Meza-Flores</t>
  </si>
  <si>
    <t>Cindy James</t>
  </si>
  <si>
    <t>Vanessa Hoffman</t>
  </si>
  <si>
    <t>LLC Curtis</t>
  </si>
  <si>
    <t>Kimberly Hernandez</t>
  </si>
  <si>
    <t>Kristy Huffman</t>
  </si>
  <si>
    <t>Long LLC</t>
  </si>
  <si>
    <t>Natalie Gutierrez</t>
  </si>
  <si>
    <t>Ariel Hunt</t>
  </si>
  <si>
    <t>Simmons-Patterson</t>
  </si>
  <si>
    <t>Lisa Harvey</t>
  </si>
  <si>
    <t>Diane Owens</t>
  </si>
  <si>
    <t>Ltd Eaton</t>
  </si>
  <si>
    <t>Katie Wright</t>
  </si>
  <si>
    <t>Anthony Guerra</t>
  </si>
  <si>
    <t>Evans Michael, and Reyes</t>
  </si>
  <si>
    <t>Lee Young Md</t>
  </si>
  <si>
    <t>Emily Lang</t>
  </si>
  <si>
    <t>Sabrina Waters</t>
  </si>
  <si>
    <t>Matthew Hall</t>
  </si>
  <si>
    <t>Bartlett, Baker and Fowler</t>
  </si>
  <si>
    <t>Roberto Alvarez</t>
  </si>
  <si>
    <t>Scott Bryan</t>
  </si>
  <si>
    <t>White-Gonzalez</t>
  </si>
  <si>
    <t>Erica Carr</t>
  </si>
  <si>
    <t>Burton LLC</t>
  </si>
  <si>
    <t>David Newton</t>
  </si>
  <si>
    <t>Jerry Hopkins</t>
  </si>
  <si>
    <t>Cooper Brown Parks, and</t>
  </si>
  <si>
    <t>Brittany Ramos</t>
  </si>
  <si>
    <t>Brenda Hunt</t>
  </si>
  <si>
    <t>Jones-Hunter</t>
  </si>
  <si>
    <t>Corey Lambert</t>
  </si>
  <si>
    <t>Velez Sons and</t>
  </si>
  <si>
    <t>Joshua Warren</t>
  </si>
  <si>
    <t>and Cisneros Jackson, Kelly</t>
  </si>
  <si>
    <t>Jessica Green</t>
  </si>
  <si>
    <t>Jennifer Fox</t>
  </si>
  <si>
    <t>Charles Harrington</t>
  </si>
  <si>
    <t>Lindsay Obrien</t>
  </si>
  <si>
    <t>Williams Guerrero Robinson, and</t>
  </si>
  <si>
    <t>Mark Huang</t>
  </si>
  <si>
    <t>Valerie Perez</t>
  </si>
  <si>
    <t>and Adams Brown, Fuller</t>
  </si>
  <si>
    <t>John Bean</t>
  </si>
  <si>
    <t>Jacob Roberson</t>
  </si>
  <si>
    <t>Meyers-Jenkins</t>
  </si>
  <si>
    <t>James Williams Jr.</t>
  </si>
  <si>
    <t>Christopher Shepherd</t>
  </si>
  <si>
    <t>Arnold-Nguyen</t>
  </si>
  <si>
    <t>Steven Parker</t>
  </si>
  <si>
    <t>Patterson, Walker Turner and</t>
  </si>
  <si>
    <t>Catherine Garza</t>
  </si>
  <si>
    <t>Dominique Torres</t>
  </si>
  <si>
    <t>Bryant Group</t>
  </si>
  <si>
    <t>Richard Holden</t>
  </si>
  <si>
    <t>Brandon Carroll</t>
  </si>
  <si>
    <t>LLC Moreno</t>
  </si>
  <si>
    <t>Mr. Justin Morrow</t>
  </si>
  <si>
    <t>Charles Young</t>
  </si>
  <si>
    <t>Group Bolton</t>
  </si>
  <si>
    <t>Laura Watts</t>
  </si>
  <si>
    <t>Austin Austin</t>
  </si>
  <si>
    <t>Stewart Guzman Moore, and</t>
  </si>
  <si>
    <t>Jerry Andrews</t>
  </si>
  <si>
    <t>Stacey Rios</t>
  </si>
  <si>
    <t>Barber, Rojas Carlson and</t>
  </si>
  <si>
    <t>Sara Hart</t>
  </si>
  <si>
    <t>Ball-Brown</t>
  </si>
  <si>
    <t>Kelsey Ryan</t>
  </si>
  <si>
    <t>Matthew Fox</t>
  </si>
  <si>
    <t>Daniels Moore Lloyd, and</t>
  </si>
  <si>
    <t>Dana Olsen</t>
  </si>
  <si>
    <t>Andrew Parker Iii</t>
  </si>
  <si>
    <t>Thomas Sons and</t>
  </si>
  <si>
    <t>Ronnie Paul Jr.</t>
  </si>
  <si>
    <t>Joe Johnson</t>
  </si>
  <si>
    <t>Johnson-Larson</t>
  </si>
  <si>
    <t>Heidi Sanchez</t>
  </si>
  <si>
    <t>Smith Jensen, Shaffer and</t>
  </si>
  <si>
    <t>Robert Howard</t>
  </si>
  <si>
    <t>Group Ward</t>
  </si>
  <si>
    <t>Jared Bell</t>
  </si>
  <si>
    <t>Jeff Paul</t>
  </si>
  <si>
    <t>Hale-Johnson</t>
  </si>
  <si>
    <t>Matthew Owens</t>
  </si>
  <si>
    <t>Nicole Perkins</t>
  </si>
  <si>
    <t>Beverly Morgan</t>
  </si>
  <si>
    <t>Amanda Knox</t>
  </si>
  <si>
    <t>Winters-Cochran</t>
  </si>
  <si>
    <t>Amy Walsh</t>
  </si>
  <si>
    <t>Jared Smith</t>
  </si>
  <si>
    <t>Ortiz, Franklin Freeman and</t>
  </si>
  <si>
    <t>Misty Jones</t>
  </si>
  <si>
    <t>and Sons Morton</t>
  </si>
  <si>
    <t>Thomas Thomas</t>
  </si>
  <si>
    <t>Ricardo Watson</t>
  </si>
  <si>
    <t>Middleton-Hill</t>
  </si>
  <si>
    <t>Joseph Moore</t>
  </si>
  <si>
    <t>Lisa Blake</t>
  </si>
  <si>
    <t>Jackson-Warner</t>
  </si>
  <si>
    <t>Timothy Parsons</t>
  </si>
  <si>
    <t>Mcpherson-Bryant</t>
  </si>
  <si>
    <t>Scott Hoffman</t>
  </si>
  <si>
    <t>Meghan Mitchell</t>
  </si>
  <si>
    <t>and Barber Johnson Coleman,</t>
  </si>
  <si>
    <t>Bryan Castillo</t>
  </si>
  <si>
    <t>Sarah Vasquez</t>
  </si>
  <si>
    <t>PLC Mcdaniel</t>
  </si>
  <si>
    <t>Casey Rice</t>
  </si>
  <si>
    <t>Mathew Nunez</t>
  </si>
  <si>
    <t>Hartman-Williams</t>
  </si>
  <si>
    <t>Jeffrey Steele</t>
  </si>
  <si>
    <t>Jennifer Saunders</t>
  </si>
  <si>
    <t>Andrea Ferrell</t>
  </si>
  <si>
    <t>Hancock PLC</t>
  </si>
  <si>
    <t>Theresa Nixon</t>
  </si>
  <si>
    <t>Harvey-Wright</t>
  </si>
  <si>
    <t>Marc Salazar</t>
  </si>
  <si>
    <t>Mayo Ltd</t>
  </si>
  <si>
    <t>Raymond Walters</t>
  </si>
  <si>
    <t>Ballard Ltd</t>
  </si>
  <si>
    <t>Rebecca Dyer</t>
  </si>
  <si>
    <t>and Brown English, Sullivan</t>
  </si>
  <si>
    <t>Vanessa Graham</t>
  </si>
  <si>
    <t>Natalie Jensen</t>
  </si>
  <si>
    <t>LLC Mccarty</t>
  </si>
  <si>
    <t>Evan Edwards</t>
  </si>
  <si>
    <t>Taylor Fry</t>
  </si>
  <si>
    <t>Lynch-Anthony</t>
  </si>
  <si>
    <t>Adrian Combs</t>
  </si>
  <si>
    <t>Mrs. Rebecca Johnson</t>
  </si>
  <si>
    <t>Garcia-Bennett</t>
  </si>
  <si>
    <t>Jennifer Rivera</t>
  </si>
  <si>
    <t>and Wall, Williams Jensen</t>
  </si>
  <si>
    <t>Nathaniel Macdonald</t>
  </si>
  <si>
    <t>Jennifer Hernandez</t>
  </si>
  <si>
    <t>Zuniga Rogers and Jones,</t>
  </si>
  <si>
    <t>Julia Cohen</t>
  </si>
  <si>
    <t>Wendy Carter</t>
  </si>
  <si>
    <t>Hughes and Ramirez, Gordon</t>
  </si>
  <si>
    <t>Lauren Jones</t>
  </si>
  <si>
    <t>Joseph Curtis</t>
  </si>
  <si>
    <t>Andrew Welch</t>
  </si>
  <si>
    <t>Kevin Montgomery</t>
  </si>
  <si>
    <t>Booker Smith, Harrison and</t>
  </si>
  <si>
    <t>Kelly Peck</t>
  </si>
  <si>
    <t>Bruce Martin</t>
  </si>
  <si>
    <t>Stone-Gross</t>
  </si>
  <si>
    <t>Tammy Sosa</t>
  </si>
  <si>
    <t>Gutierrez, Massey Chaney and</t>
  </si>
  <si>
    <t>Melissa Mayer</t>
  </si>
  <si>
    <t>Elizabeth Montgomery</t>
  </si>
  <si>
    <t>Shepherd and Ho, Delgado</t>
  </si>
  <si>
    <t>Jeremy Evans</t>
  </si>
  <si>
    <t>Charles Williams</t>
  </si>
  <si>
    <t>and Maldonado Mora Gonzalez,</t>
  </si>
  <si>
    <t>Danny Moreno</t>
  </si>
  <si>
    <t>Marissa Hampton</t>
  </si>
  <si>
    <t>LLC Mayo</t>
  </si>
  <si>
    <t>Abigail Beltran</t>
  </si>
  <si>
    <t>Bowman-Owens</t>
  </si>
  <si>
    <t>John Velez</t>
  </si>
  <si>
    <t>Robert Bryant</t>
  </si>
  <si>
    <t>Allison Alexander</t>
  </si>
  <si>
    <t>Julie Fowler</t>
  </si>
  <si>
    <t>Curry Robbins, Reeves and</t>
  </si>
  <si>
    <t>Julie Dickerson</t>
  </si>
  <si>
    <t>Caroline Jackson</t>
  </si>
  <si>
    <t>Diaz-Olsen</t>
  </si>
  <si>
    <t>Thomas Spence</t>
  </si>
  <si>
    <t>Kathleen Cummings</t>
  </si>
  <si>
    <t>Lee, Kim and Gallagher</t>
  </si>
  <si>
    <t>Alicia Roberts</t>
  </si>
  <si>
    <t>Andrew Taylor</t>
  </si>
  <si>
    <t>Harris Werner and Moore,</t>
  </si>
  <si>
    <t>Randy Riley</t>
  </si>
  <si>
    <t>Regina Navarro</t>
  </si>
  <si>
    <t>Smith-Anderson</t>
  </si>
  <si>
    <t>Richard Myers</t>
  </si>
  <si>
    <t>Robles Group</t>
  </si>
  <si>
    <t>Ashley Freeman</t>
  </si>
  <si>
    <t>Collin Sanchez</t>
  </si>
  <si>
    <t>Nicholas Young</t>
  </si>
  <si>
    <t>Thomas Nelson</t>
  </si>
  <si>
    <t>Mahoney-Fischer</t>
  </si>
  <si>
    <t>Steven Blanchard Md</t>
  </si>
  <si>
    <t>Mitchell-Hicks</t>
  </si>
  <si>
    <t>Ruth Wright</t>
  </si>
  <si>
    <t>Kenneth Mcdaniel</t>
  </si>
  <si>
    <t>James Norris</t>
  </si>
  <si>
    <t>Maria Miller</t>
  </si>
  <si>
    <t>Walker Garcia, and Williams</t>
  </si>
  <si>
    <t>Alexander Pierce</t>
  </si>
  <si>
    <t>Rachel Potter</t>
  </si>
  <si>
    <t>Fuentes, Williams and Flores</t>
  </si>
  <si>
    <t>Donald Wang</t>
  </si>
  <si>
    <t>Cody Tucker</t>
  </si>
  <si>
    <t>Gomez and Norris Holloway,</t>
  </si>
  <si>
    <t>Jaime Adkins</t>
  </si>
  <si>
    <t>Dr. David Mitchell Phd</t>
  </si>
  <si>
    <t>and Long Carr, Johnson</t>
  </si>
  <si>
    <t>Madison Henderson</t>
  </si>
  <si>
    <t>Larry Allen</t>
  </si>
  <si>
    <t>Bonilla and Sons</t>
  </si>
  <si>
    <t>Michael Wise</t>
  </si>
  <si>
    <t>Robert Zavala</t>
  </si>
  <si>
    <t>Dixon-Ponce</t>
  </si>
  <si>
    <t>Julian Palmer</t>
  </si>
  <si>
    <t>Higgins, and Martinez Stevens</t>
  </si>
  <si>
    <t>Sherri Olsen</t>
  </si>
  <si>
    <t>Heidi Flores</t>
  </si>
  <si>
    <t>Ray Sons and</t>
  </si>
  <si>
    <t>Dr. Teresa Hunter</t>
  </si>
  <si>
    <t>Randy Morales</t>
  </si>
  <si>
    <t>Walton PLC</t>
  </si>
  <si>
    <t>Daniel Avila</t>
  </si>
  <si>
    <t>Dr. Valerie Guerrero</t>
  </si>
  <si>
    <t>Simmons Mathews, Martinez and</t>
  </si>
  <si>
    <t>Caitlin Lowe</t>
  </si>
  <si>
    <t>Ashley Long</t>
  </si>
  <si>
    <t>Mckenzie-Rivera</t>
  </si>
  <si>
    <t>Terry West</t>
  </si>
  <si>
    <t>and Harmon, Willis Frey</t>
  </si>
  <si>
    <t>Jessica Herring</t>
  </si>
  <si>
    <t>Kerr, and Rhodes Miles</t>
  </si>
  <si>
    <t>Shannon Hines</t>
  </si>
  <si>
    <t>Ltd Robles</t>
  </si>
  <si>
    <t>Samuel Joyce</t>
  </si>
  <si>
    <t>Krista Hartman</t>
  </si>
  <si>
    <t>Thomas-Ballard</t>
  </si>
  <si>
    <t>Travis Clayton</t>
  </si>
  <si>
    <t>Douglas Campbell</t>
  </si>
  <si>
    <t>Austin Ltd</t>
  </si>
  <si>
    <t>Samantha Scott</t>
  </si>
  <si>
    <t>and Huerta, Cox Price</t>
  </si>
  <si>
    <t>Charles Phillips</t>
  </si>
  <si>
    <t>Mackenzie Glover</t>
  </si>
  <si>
    <t>Kennedy Scott, and Hamilton</t>
  </si>
  <si>
    <t>Curtis Simmons</t>
  </si>
  <si>
    <t>Linda Mcintyre</t>
  </si>
  <si>
    <t>Gregory Crawford, and Gonzalez</t>
  </si>
  <si>
    <t>Cathy Shaffer</t>
  </si>
  <si>
    <t>Danielle Chavez</t>
  </si>
  <si>
    <t>Martin-Booker</t>
  </si>
  <si>
    <t>James Parks</t>
  </si>
  <si>
    <t>Jared Bentley</t>
  </si>
  <si>
    <t>Davis-Waters</t>
  </si>
  <si>
    <t>Jill Holland</t>
  </si>
  <si>
    <t>Michelle Tran</t>
  </si>
  <si>
    <t>Mr. John Spencer</t>
  </si>
  <si>
    <t>Lauren Liu</t>
  </si>
  <si>
    <t>and Burch White, Jackson</t>
  </si>
  <si>
    <t>Marilyn Mckinney</t>
  </si>
  <si>
    <t>Jeremy Fox</t>
  </si>
  <si>
    <t>Allen-Ferguson</t>
  </si>
  <si>
    <t>Nicole Fitzgerald</t>
  </si>
  <si>
    <t>Crystal Brown</t>
  </si>
  <si>
    <t>Gardner-Scott</t>
  </si>
  <si>
    <t>Douglas Brown Dvm</t>
  </si>
  <si>
    <t>Keith Silva</t>
  </si>
  <si>
    <t>Smith-Lucas</t>
  </si>
  <si>
    <t>Laura Aguilar</t>
  </si>
  <si>
    <t>Emily Newton</t>
  </si>
  <si>
    <t>Denise Hall Md</t>
  </si>
  <si>
    <t>Nicole Obrien</t>
  </si>
  <si>
    <t>Brown-Rivera</t>
  </si>
  <si>
    <t>Jennifer Compton</t>
  </si>
  <si>
    <t>Herrera and Hughes Perkins,</t>
  </si>
  <si>
    <t>Eric Mccoy</t>
  </si>
  <si>
    <t>Long White, Wells and</t>
  </si>
  <si>
    <t>Jose Jones</t>
  </si>
  <si>
    <t>Kristi White</t>
  </si>
  <si>
    <t>Cantu LLC</t>
  </si>
  <si>
    <t>Mitchell Maldonado</t>
  </si>
  <si>
    <t>Melissa Woods</t>
  </si>
  <si>
    <t>Richardson-Bennett</t>
  </si>
  <si>
    <t>Diana Garcia</t>
  </si>
  <si>
    <t>Cooper-Mcdaniel</t>
  </si>
  <si>
    <t>Bryan Sims</t>
  </si>
  <si>
    <t>Angela Turner</t>
  </si>
  <si>
    <t>Mackenzie Thompson</t>
  </si>
  <si>
    <t>Emily Ramirez</t>
  </si>
  <si>
    <t>Humphrey Group</t>
  </si>
  <si>
    <t>Aaron Chan</t>
  </si>
  <si>
    <t>Dylan Rodriguez</t>
  </si>
  <si>
    <t>and Yoder Hayes Thomas,</t>
  </si>
  <si>
    <t>Hunter Blevins</t>
  </si>
  <si>
    <t>Travis Thompson</t>
  </si>
  <si>
    <t>Vargas, Morales and Banks</t>
  </si>
  <si>
    <t>Katherine Garcia</t>
  </si>
  <si>
    <t>Ross-Lopez</t>
  </si>
  <si>
    <t>Amanda Diaz</t>
  </si>
  <si>
    <t>Stefanie Meyer</t>
  </si>
  <si>
    <t>Ortega-Rice</t>
  </si>
  <si>
    <t>Zachary Ball</t>
  </si>
  <si>
    <t>Matthew Conley</t>
  </si>
  <si>
    <t>and Morgan Jones, Matthews</t>
  </si>
  <si>
    <t>Roberto Ritter</t>
  </si>
  <si>
    <t>Barbara Baker</t>
  </si>
  <si>
    <t>Black, Carter Hendrix and</t>
  </si>
  <si>
    <t>Kelly Garcia</t>
  </si>
  <si>
    <t>Arnold-Johnson</t>
  </si>
  <si>
    <t>Patricia Garcia</t>
  </si>
  <si>
    <t>Amanda Summers</t>
  </si>
  <si>
    <t>Cox-Sims</t>
  </si>
  <si>
    <t>Teresa White</t>
  </si>
  <si>
    <t>Hall-Hunt</t>
  </si>
  <si>
    <t>Courtney Gibbs</t>
  </si>
  <si>
    <t>Beth Marshall</t>
  </si>
  <si>
    <t>Hardin-Bennett</t>
  </si>
  <si>
    <t>Hannah Rose</t>
  </si>
  <si>
    <t>Adam Raymond</t>
  </si>
  <si>
    <t>and Robbins, Baker Smith</t>
  </si>
  <si>
    <t>Alison Conrad</t>
  </si>
  <si>
    <t>Donald Benjamin</t>
  </si>
  <si>
    <t>Wright Miller, Sanchez and</t>
  </si>
  <si>
    <t>Mr. Joshua Sosa</t>
  </si>
  <si>
    <t>Katherine Hurley</t>
  </si>
  <si>
    <t>Sydney Dougherty</t>
  </si>
  <si>
    <t>James Gutierrez</t>
  </si>
  <si>
    <t>Cassidy Nichols</t>
  </si>
  <si>
    <t>Mark Cuevas</t>
  </si>
  <si>
    <t>Murphy Smith, and Thomas</t>
  </si>
  <si>
    <t>Kerr and Miller, Mayer</t>
  </si>
  <si>
    <t>Amy Ferguson</t>
  </si>
  <si>
    <t>Casey Harris</t>
  </si>
  <si>
    <t>Murphy-Gonzales</t>
  </si>
  <si>
    <t>Samantha Russell</t>
  </si>
  <si>
    <t>Alexander Fox</t>
  </si>
  <si>
    <t>Munoz Ward Benson, and</t>
  </si>
  <si>
    <t>Corey Baker</t>
  </si>
  <si>
    <t>Timothy Silva</t>
  </si>
  <si>
    <t>Thompson-Payne</t>
  </si>
  <si>
    <t>Jose Wright</t>
  </si>
  <si>
    <t>Jordan Miller</t>
  </si>
  <si>
    <t>Bass Martinez Watson, and</t>
  </si>
  <si>
    <t>Jose Ford</t>
  </si>
  <si>
    <t>Jeffrey Young</t>
  </si>
  <si>
    <t>Rodriguez-Collins</t>
  </si>
  <si>
    <t>Stephen Ross</t>
  </si>
  <si>
    <t>Robyn Allen</t>
  </si>
  <si>
    <t>Ltd Li</t>
  </si>
  <si>
    <t>Maurice Wilson</t>
  </si>
  <si>
    <t>Amber Rush</t>
  </si>
  <si>
    <t>Inc Murphy</t>
  </si>
  <si>
    <t>Mary Powell</t>
  </si>
  <si>
    <t>Darrell Edwards</t>
  </si>
  <si>
    <t>Hughes-White</t>
  </si>
  <si>
    <t>Jenny Stephenson</t>
  </si>
  <si>
    <t>Sandy Cruz</t>
  </si>
  <si>
    <t>Sanchez-Miller</t>
  </si>
  <si>
    <t>Mendez-Rodriguez</t>
  </si>
  <si>
    <t>Michael Sandoval</t>
  </si>
  <si>
    <t>Scott Hayes</t>
  </si>
  <si>
    <t>Jacob Bridges</t>
  </si>
  <si>
    <t>Brittany Velasquez</t>
  </si>
  <si>
    <t>Acevedo PLC</t>
  </si>
  <si>
    <t>Frederick Myers</t>
  </si>
  <si>
    <t>Anthony Gaines</t>
  </si>
  <si>
    <t>Cox, Moore Pugh and</t>
  </si>
  <si>
    <t>Joseph Rios</t>
  </si>
  <si>
    <t>Chad Phelps</t>
  </si>
  <si>
    <t>Sellers and Evans Marshall,</t>
  </si>
  <si>
    <t>Karen Knapp</t>
  </si>
  <si>
    <t>Shawn Davis</t>
  </si>
  <si>
    <t>Pena-Griffin</t>
  </si>
  <si>
    <t>Alyssa Smith</t>
  </si>
  <si>
    <t>Susan Phillips</t>
  </si>
  <si>
    <t>and Hall, Lewis Ramirez</t>
  </si>
  <si>
    <t>Matthew Flores</t>
  </si>
  <si>
    <t>Mary Howell Md</t>
  </si>
  <si>
    <t>Mendoza-Ewing</t>
  </si>
  <si>
    <t>Curtis Berry</t>
  </si>
  <si>
    <t>Joseph Ray</t>
  </si>
  <si>
    <t>Soto Barrett, and Curry</t>
  </si>
  <si>
    <t>Brian Yoder</t>
  </si>
  <si>
    <t>Heather Hansen</t>
  </si>
  <si>
    <t>Karen Rogers</t>
  </si>
  <si>
    <t>Perry Stewart and Vincent,</t>
  </si>
  <si>
    <t>Susan Rivera</t>
  </si>
  <si>
    <t>Michael Rubio</t>
  </si>
  <si>
    <t>Murphy-Reyes</t>
  </si>
  <si>
    <t>Wayne Lee</t>
  </si>
  <si>
    <t>Judy Mccullough</t>
  </si>
  <si>
    <t>Group Henson</t>
  </si>
  <si>
    <t>Patrick Payne</t>
  </si>
  <si>
    <t>Inc Nunez</t>
  </si>
  <si>
    <t>Billy Copeland</t>
  </si>
  <si>
    <t>Patricia Donaldson</t>
  </si>
  <si>
    <t>Vasquez-Wallace</t>
  </si>
  <si>
    <t>Kim Simpson</t>
  </si>
  <si>
    <t>Beverly Cordova</t>
  </si>
  <si>
    <t>Parker and Santos Williams,</t>
  </si>
  <si>
    <t>Kimberly Jacobs</t>
  </si>
  <si>
    <t>Frank, Lawson Craig and</t>
  </si>
  <si>
    <t>Randy Alexander</t>
  </si>
  <si>
    <t>Ltd Stephenson</t>
  </si>
  <si>
    <t>Amy Gibson</t>
  </si>
  <si>
    <t>Caitlyn Lee</t>
  </si>
  <si>
    <t>Rodriguez-Sanchez</t>
  </si>
  <si>
    <t>Johnny Oconnor</t>
  </si>
  <si>
    <t>Ashley Smith</t>
  </si>
  <si>
    <t>Henry, and Guerrero Johnson</t>
  </si>
  <si>
    <t>Madison Jones</t>
  </si>
  <si>
    <t>Calvin Estes</t>
  </si>
  <si>
    <t>Green Jenkins Weaver, and</t>
  </si>
  <si>
    <t>Daniel Coleman</t>
  </si>
  <si>
    <t>Ingram Sons and</t>
  </si>
  <si>
    <t>Kathryn Fisher</t>
  </si>
  <si>
    <t>Donald Love</t>
  </si>
  <si>
    <t>Rasmussen Little, Campbell and</t>
  </si>
  <si>
    <t>Donna George</t>
  </si>
  <si>
    <t>Raven Frazier</t>
  </si>
  <si>
    <t>Perry-King</t>
  </si>
  <si>
    <t>Christine Melendez</t>
  </si>
  <si>
    <t>Sanchez Johnson, Gilbert and</t>
  </si>
  <si>
    <t>Miguel Hamilton</t>
  </si>
  <si>
    <t>Tiffany Burke</t>
  </si>
  <si>
    <t>Garza and Escobar, Chavez</t>
  </si>
  <si>
    <t>Crystal Green</t>
  </si>
  <si>
    <t>Victoria Foster</t>
  </si>
  <si>
    <t>Blair-Butler</t>
  </si>
  <si>
    <t>Megan Mack</t>
  </si>
  <si>
    <t>Kelly Duncan</t>
  </si>
  <si>
    <t>Fitzpatrick-Johnson</t>
  </si>
  <si>
    <t>Donald Cook</t>
  </si>
  <si>
    <t>Lisa Nelson</t>
  </si>
  <si>
    <t>Chapman-Barnett</t>
  </si>
  <si>
    <t>Dr. Ebony Goodman Dvm</t>
  </si>
  <si>
    <t>Rhonda Hunter</t>
  </si>
  <si>
    <t>Rasmussen Ltd</t>
  </si>
  <si>
    <t>Lucas Ware</t>
  </si>
  <si>
    <t>Eric Roberts</t>
  </si>
  <si>
    <t>Ford Hamilton, Ramsey and</t>
  </si>
  <si>
    <t>Brent Koch</t>
  </si>
  <si>
    <t>Chambers-Barnett</t>
  </si>
  <si>
    <t>Marcus Mccann</t>
  </si>
  <si>
    <t>Greer Group</t>
  </si>
  <si>
    <t>Anthony Price</t>
  </si>
  <si>
    <t>Courtney Garcia</t>
  </si>
  <si>
    <t>Group Robinson</t>
  </si>
  <si>
    <t>Michael Soto</t>
  </si>
  <si>
    <t>Jennifer Odonnell</t>
  </si>
  <si>
    <t>Decker Group</t>
  </si>
  <si>
    <t>John Hill</t>
  </si>
  <si>
    <t>Daniel Perez</t>
  </si>
  <si>
    <t>Cordova-Vega</t>
  </si>
  <si>
    <t>Matthew Rogers</t>
  </si>
  <si>
    <t>Dean Guzman</t>
  </si>
  <si>
    <t>Webb-Allen</t>
  </si>
  <si>
    <t>Devin Aguilar</t>
  </si>
  <si>
    <t>Sean Gonzales</t>
  </si>
  <si>
    <t>Cowan, James Rojas and</t>
  </si>
  <si>
    <t>Scott Ramsey</t>
  </si>
  <si>
    <t>William Ray</t>
  </si>
  <si>
    <t>Andrea Duncan</t>
  </si>
  <si>
    <t>Laura Acevedo</t>
  </si>
  <si>
    <t>May LLC</t>
  </si>
  <si>
    <t>Debra Richardson</t>
  </si>
  <si>
    <t>Angela Carter</t>
  </si>
  <si>
    <t>Howard Inc</t>
  </si>
  <si>
    <t>Erica Hernandez</t>
  </si>
  <si>
    <t>Kelly Martin</t>
  </si>
  <si>
    <t>James-Barrett</t>
  </si>
  <si>
    <t>Heather Allen</t>
  </si>
  <si>
    <t>Huff Ltd</t>
  </si>
  <si>
    <t>Heather Tran</t>
  </si>
  <si>
    <t>Zoe Khan</t>
  </si>
  <si>
    <t>Tyler Lawson</t>
  </si>
  <si>
    <t>Megan Gamble</t>
  </si>
  <si>
    <t>Medina Ochoa Hall, and</t>
  </si>
  <si>
    <t>Dana Cole</t>
  </si>
  <si>
    <t>Julie Leonard</t>
  </si>
  <si>
    <t>Ltd Bennett</t>
  </si>
  <si>
    <t>Renee Castro</t>
  </si>
  <si>
    <t>Thomas Anderson</t>
  </si>
  <si>
    <t>Cheryl Bautista</t>
  </si>
  <si>
    <t>Randy Walsh Md</t>
  </si>
  <si>
    <t>Ltd Warren</t>
  </si>
  <si>
    <t>Curtis Rogers</t>
  </si>
  <si>
    <t>Jason Mcgee</t>
  </si>
  <si>
    <t>and Cain Wilcox Smith,</t>
  </si>
  <si>
    <t>Eric Gonzalez Dvm</t>
  </si>
  <si>
    <t>and Torres Evans, Kane</t>
  </si>
  <si>
    <t>Selena Lee</t>
  </si>
  <si>
    <t>Randy Berger</t>
  </si>
  <si>
    <t>Wilson-Hayden</t>
  </si>
  <si>
    <t>Raymond Smith</t>
  </si>
  <si>
    <t>Paul Acevedo</t>
  </si>
  <si>
    <t>Bauer-Santos</t>
  </si>
  <si>
    <t>Makayla Brown</t>
  </si>
  <si>
    <t>Nicole Rodgers</t>
  </si>
  <si>
    <t>Richard Ross</t>
  </si>
  <si>
    <t>Griffith, and Shepherd Donaldson</t>
  </si>
  <si>
    <t>Dorothy Hoffman</t>
  </si>
  <si>
    <t>Suzanne Jones</t>
  </si>
  <si>
    <t>Davis Davis, and Davis</t>
  </si>
  <si>
    <t>Cassie Jimenez</t>
  </si>
  <si>
    <t>and Valencia Gallagher, Salazar</t>
  </si>
  <si>
    <t>Beverly Thomas</t>
  </si>
  <si>
    <t>Brooks-Taylor</t>
  </si>
  <si>
    <t>Cynthia Hutchinson</t>
  </si>
  <si>
    <t>Sons Flynn and</t>
  </si>
  <si>
    <t>Joanne Koch</t>
  </si>
  <si>
    <t>Linda Nelson</t>
  </si>
  <si>
    <t>Inc Todd</t>
  </si>
  <si>
    <t>Kelly Wright</t>
  </si>
  <si>
    <t>Jamie Mathis</t>
  </si>
  <si>
    <t>Casey-Young</t>
  </si>
  <si>
    <t>Jeffrey Maxwell</t>
  </si>
  <si>
    <t>Jay Marshall</t>
  </si>
  <si>
    <t>Villarreal King, Esparza and</t>
  </si>
  <si>
    <t>Lisa Hampton</t>
  </si>
  <si>
    <t>Brian Thomas</t>
  </si>
  <si>
    <t>Wang-Torres</t>
  </si>
  <si>
    <t>Joseph Elliott</t>
  </si>
  <si>
    <t>Mann, Lee Martinez and</t>
  </si>
  <si>
    <t>James Lopez</t>
  </si>
  <si>
    <t>Inc Collins</t>
  </si>
  <si>
    <t>Tina White</t>
  </si>
  <si>
    <t>Andrew Williams</t>
  </si>
  <si>
    <t>Kim-Dodson</t>
  </si>
  <si>
    <t>Marc Goodwin</t>
  </si>
  <si>
    <t>Denise Johnston</t>
  </si>
  <si>
    <t>LLC Eaton</t>
  </si>
  <si>
    <t>Melinda Mcmillan</t>
  </si>
  <si>
    <t>Amy Crane</t>
  </si>
  <si>
    <t>Inc Stanley</t>
  </si>
  <si>
    <t>Heather Morris</t>
  </si>
  <si>
    <t>Victoria Gay</t>
  </si>
  <si>
    <t>James Hoffman</t>
  </si>
  <si>
    <t>Robert Price</t>
  </si>
  <si>
    <t>Wright, Pollard Kennedy and</t>
  </si>
  <si>
    <t>Mrs. Kimberly Schmidt Md</t>
  </si>
  <si>
    <t>Travis Martin</t>
  </si>
  <si>
    <t>Khan-Franklin</t>
  </si>
  <si>
    <t>Amy Graham</t>
  </si>
  <si>
    <t>Ross Mitchell</t>
  </si>
  <si>
    <t>Morrison-Snyder</t>
  </si>
  <si>
    <t>Margaret Mcgee</t>
  </si>
  <si>
    <t>Elizabeth Harrison</t>
  </si>
  <si>
    <t>Shaw, Solomon and Aguirre</t>
  </si>
  <si>
    <t>Jessica Martinez</t>
  </si>
  <si>
    <t>Tina Baker</t>
  </si>
  <si>
    <t>Holmes Ltd</t>
  </si>
  <si>
    <t>Gilbert Stephens</t>
  </si>
  <si>
    <t>Tina Williams</t>
  </si>
  <si>
    <t>Rangel Anderson and Snyder,</t>
  </si>
  <si>
    <t>Brandi Ortega</t>
  </si>
  <si>
    <t>John Kim</t>
  </si>
  <si>
    <t>Wong-Stewart</t>
  </si>
  <si>
    <t>Mrs. Mary Rivas</t>
  </si>
  <si>
    <t>Lawrence Phillips</t>
  </si>
  <si>
    <t>Beck-Kim</t>
  </si>
  <si>
    <t>Sandra Blake</t>
  </si>
  <si>
    <t>Brittany Davis</t>
  </si>
  <si>
    <t>Burns-Branch</t>
  </si>
  <si>
    <t>Jesse Park</t>
  </si>
  <si>
    <t>Whitney Rodriguez</t>
  </si>
  <si>
    <t>Stewart-Stanton</t>
  </si>
  <si>
    <t>Michael Barr</t>
  </si>
  <si>
    <t>Melissa Atkins</t>
  </si>
  <si>
    <t>Williams-Hoffman</t>
  </si>
  <si>
    <t>George Nichols</t>
  </si>
  <si>
    <t>Mcfarland Diaz and Klein,</t>
  </si>
  <si>
    <t>Joseph Gordon</t>
  </si>
  <si>
    <t>Savannah Hurst</t>
  </si>
  <si>
    <t>Valdez and Blair, Watson</t>
  </si>
  <si>
    <t>Troy Perez</t>
  </si>
  <si>
    <t>Heather Villanueva</t>
  </si>
  <si>
    <t>Group Davidson</t>
  </si>
  <si>
    <t>Luis Hamilton</t>
  </si>
  <si>
    <t>Wade and Sons</t>
  </si>
  <si>
    <t>Christian Perez</t>
  </si>
  <si>
    <t>Mr. William Haas</t>
  </si>
  <si>
    <t>Mcguire and Lopez Daniels,</t>
  </si>
  <si>
    <t>Brandy Bray</t>
  </si>
  <si>
    <t>Jonathan Rivera</t>
  </si>
  <si>
    <t>Group Sanders</t>
  </si>
  <si>
    <t>Steven Bishop</t>
  </si>
  <si>
    <t>Dawn Miller</t>
  </si>
  <si>
    <t>Buchanan-Gonzalez</t>
  </si>
  <si>
    <t>Samuel Smith</t>
  </si>
  <si>
    <t>Mrs. Ashley Parrish</t>
  </si>
  <si>
    <t>Clayton-Cunningham</t>
  </si>
  <si>
    <t>Mariah Murphy</t>
  </si>
  <si>
    <t>Inc Acosta</t>
  </si>
  <si>
    <t>Steven Lloyd</t>
  </si>
  <si>
    <t>Grant Wright Ii</t>
  </si>
  <si>
    <t>Patel-Sanchez</t>
  </si>
  <si>
    <t>Deanna Chandler</t>
  </si>
  <si>
    <t>Diana Williams Dds</t>
  </si>
  <si>
    <t>Smith, Hayden and Smith</t>
  </si>
  <si>
    <t>Dawn Jones</t>
  </si>
  <si>
    <t>Green-Hill</t>
  </si>
  <si>
    <t>Tamara Palmer</t>
  </si>
  <si>
    <t>Jason Valencia</t>
  </si>
  <si>
    <t>Taylor-Sanchez</t>
  </si>
  <si>
    <t>Keith Morrow</t>
  </si>
  <si>
    <t>Crystal Knight</t>
  </si>
  <si>
    <t>Ltd Morgan</t>
  </si>
  <si>
    <t>Hunter Mendoza</t>
  </si>
  <si>
    <t>Jonathan Lane</t>
  </si>
  <si>
    <t>Thomas-Bradley</t>
  </si>
  <si>
    <t>Ralph Smith</t>
  </si>
  <si>
    <t>Willie Thompson</t>
  </si>
  <si>
    <t>Savage-Hall</t>
  </si>
  <si>
    <t>Terri Lynn</t>
  </si>
  <si>
    <t>Andre Mills</t>
  </si>
  <si>
    <t>Ramirez and Vasquez Jones,</t>
  </si>
  <si>
    <t>Ashley Huff</t>
  </si>
  <si>
    <t>Miss Lauren Huff</t>
  </si>
  <si>
    <t>Hughes-Allen</t>
  </si>
  <si>
    <t>Kathy Brown</t>
  </si>
  <si>
    <t>Mark Edwards</t>
  </si>
  <si>
    <t>Smith-Stevens</t>
  </si>
  <si>
    <t>Nicole Pugh</t>
  </si>
  <si>
    <t>Wilson-Cohen</t>
  </si>
  <si>
    <t>Jacob Robinson</t>
  </si>
  <si>
    <t>Dominique Rios</t>
  </si>
  <si>
    <t>Oneill-Wilson</t>
  </si>
  <si>
    <t>Mary Chang</t>
  </si>
  <si>
    <t>Austin Orr</t>
  </si>
  <si>
    <t>Allen and Gray, Scott</t>
  </si>
  <si>
    <t>Ellen Carter</t>
  </si>
  <si>
    <t>Zachary Nielsen</t>
  </si>
  <si>
    <t>Thomas Ortega</t>
  </si>
  <si>
    <t>Leonard Malone</t>
  </si>
  <si>
    <t>Chung Sherman, Adkins and</t>
  </si>
  <si>
    <t>Christine Nguyen</t>
  </si>
  <si>
    <t>Kane-Haynes</t>
  </si>
  <si>
    <t>April Saunders</t>
  </si>
  <si>
    <t>Eugene Fox</t>
  </si>
  <si>
    <t>Jackson, and Burns Russell</t>
  </si>
  <si>
    <t>Zachary Garner</t>
  </si>
  <si>
    <t>Ochoa-Jennings</t>
  </si>
  <si>
    <t>Jeremy Morales</t>
  </si>
  <si>
    <t>Danielle Gonzalez</t>
  </si>
  <si>
    <t>Elizabeth Hayden</t>
  </si>
  <si>
    <t>Edwards Gibson Wheeler, and</t>
  </si>
  <si>
    <t>Matthew Pierce</t>
  </si>
  <si>
    <t>Lopez Nolan and Evans,</t>
  </si>
  <si>
    <t>Benjamin Wade</t>
  </si>
  <si>
    <t>Cole Alvarez, Johnson and</t>
  </si>
  <si>
    <t>William Wright</t>
  </si>
  <si>
    <t>Larry Parker</t>
  </si>
  <si>
    <t>and Robertson Hernandez, Bridges</t>
  </si>
  <si>
    <t>Leroy Hernandez</t>
  </si>
  <si>
    <t>Cassandra Gates</t>
  </si>
  <si>
    <t>Winters-Riley</t>
  </si>
  <si>
    <t>Sherry Carter</t>
  </si>
  <si>
    <t>Angel Moore</t>
  </si>
  <si>
    <t>LLC Thomas</t>
  </si>
  <si>
    <t>Tiffany Bowman</t>
  </si>
  <si>
    <t>Adam Sanders</t>
  </si>
  <si>
    <t>Bowman-Jimenez</t>
  </si>
  <si>
    <t>William Oneill</t>
  </si>
  <si>
    <t>Hannah Richardson</t>
  </si>
  <si>
    <t>Willis-Higgins</t>
  </si>
  <si>
    <t>Anita Barnes</t>
  </si>
  <si>
    <t>Tony Barron</t>
  </si>
  <si>
    <t>Sullivan-Lewis</t>
  </si>
  <si>
    <t>Lucas Bradley</t>
  </si>
  <si>
    <t>Rebecca Ruiz</t>
  </si>
  <si>
    <t>Weaver-Thompson</t>
  </si>
  <si>
    <t>Melinda Gray</t>
  </si>
  <si>
    <t>Kimberly Leonard</t>
  </si>
  <si>
    <t>Chapman Harmon and Mcgee,</t>
  </si>
  <si>
    <t>Greg Schneider</t>
  </si>
  <si>
    <t>Patterson-Murphy</t>
  </si>
  <si>
    <t>Joseph Hurst</t>
  </si>
  <si>
    <t>Patricia Barnes</t>
  </si>
  <si>
    <t>Tanner-Whitaker</t>
  </si>
  <si>
    <t>Virginia Wright Dds</t>
  </si>
  <si>
    <t>Brandon Simon</t>
  </si>
  <si>
    <t>Davis Williams and Oconnell,</t>
  </si>
  <si>
    <t>Michael Rodriguez</t>
  </si>
  <si>
    <t>Christopher Mcbride</t>
  </si>
  <si>
    <t>Miller English Brady, and</t>
  </si>
  <si>
    <t>Christopher Robbins</t>
  </si>
  <si>
    <t>John Ramsey</t>
  </si>
  <si>
    <t>Watson-Macdonald</t>
  </si>
  <si>
    <t>Riley Garcia</t>
  </si>
  <si>
    <t>Zachary Edwards</t>
  </si>
  <si>
    <t>Johnson, and Gallagher English</t>
  </si>
  <si>
    <t>Johnathan Long</t>
  </si>
  <si>
    <t>Courtney Tran</t>
  </si>
  <si>
    <t>Hayes-Rhodes</t>
  </si>
  <si>
    <t>Lisa Koch</t>
  </si>
  <si>
    <t>Amanda Barton</t>
  </si>
  <si>
    <t>Young-Hernandez</t>
  </si>
  <si>
    <t>Ian Flores</t>
  </si>
  <si>
    <t>and Nicholson, Payne Richmond</t>
  </si>
  <si>
    <t>Jeffrey Mack</t>
  </si>
  <si>
    <t>Boyd and Clark, Macias</t>
  </si>
  <si>
    <t>Wanda Simmons</t>
  </si>
  <si>
    <t>Andrea Chambers</t>
  </si>
  <si>
    <t>and Pratt Brown Thomas,</t>
  </si>
  <si>
    <t>John Martinez</t>
  </si>
  <si>
    <t>Singh-Foley</t>
  </si>
  <si>
    <t>Mr. Clinton Clark</t>
  </si>
  <si>
    <t>Perez-Robbins</t>
  </si>
  <si>
    <t>Rachel Olsen</t>
  </si>
  <si>
    <t>Melissa Young</t>
  </si>
  <si>
    <t>Grant, Barnes Cameron and</t>
  </si>
  <si>
    <t>Terri Adams</t>
  </si>
  <si>
    <t>Nicholas Russell</t>
  </si>
  <si>
    <t>and Sons Gray</t>
  </si>
  <si>
    <t>Ariel Johnson</t>
  </si>
  <si>
    <t>Maria Torres</t>
  </si>
  <si>
    <t>Farmer-Martin</t>
  </si>
  <si>
    <t>Kristopher Patel</t>
  </si>
  <si>
    <t>Jessica Harrison</t>
  </si>
  <si>
    <t>Sons and Hood</t>
  </si>
  <si>
    <t>Joseph Li</t>
  </si>
  <si>
    <t>Kevin Bryant</t>
  </si>
  <si>
    <t>Nguyen-Kennedy</t>
  </si>
  <si>
    <t>Russell Rogers</t>
  </si>
  <si>
    <t>Benjamin Gross</t>
  </si>
  <si>
    <t>and Robles Burgess, Gibson</t>
  </si>
  <si>
    <t>Jeanne Wells</t>
  </si>
  <si>
    <t>John Sims</t>
  </si>
  <si>
    <t>Friedman, and Ryan Gilbert</t>
  </si>
  <si>
    <t>Andre Grimes</t>
  </si>
  <si>
    <t>Stephanie Cisneros</t>
  </si>
  <si>
    <t>Laura Rose</t>
  </si>
  <si>
    <t>Cindy Chang</t>
  </si>
  <si>
    <t>Ortiz, and Lawrence Cunningham</t>
  </si>
  <si>
    <t>Jeanette Mitchell</t>
  </si>
  <si>
    <t>Andre Nicholson</t>
  </si>
  <si>
    <t>Snyder, and Kim Howard</t>
  </si>
  <si>
    <t>Sydney Fox Md</t>
  </si>
  <si>
    <t>April Pham</t>
  </si>
  <si>
    <t>Moore-Bowen</t>
  </si>
  <si>
    <t>Robin Hawkins</t>
  </si>
  <si>
    <t>Raven Spencer</t>
  </si>
  <si>
    <t>Jenkins and Smith, Garcia</t>
  </si>
  <si>
    <t>Jonathon Davis Dds</t>
  </si>
  <si>
    <t>Simpson-Stein</t>
  </si>
  <si>
    <t>Francisco Wright</t>
  </si>
  <si>
    <t>Kevin Farrell</t>
  </si>
  <si>
    <t>Brown-Barrett</t>
  </si>
  <si>
    <t>Richard Peters</t>
  </si>
  <si>
    <t>Case-Moore</t>
  </si>
  <si>
    <t>Brian Bennett</t>
  </si>
  <si>
    <t>Keith Young</t>
  </si>
  <si>
    <t>Harrison-Gardner</t>
  </si>
  <si>
    <t>Ashley Dunlap</t>
  </si>
  <si>
    <t>Peter Allison</t>
  </si>
  <si>
    <t>Vaughn Perez and Gardner,</t>
  </si>
  <si>
    <t>Timothy Mcdonald</t>
  </si>
  <si>
    <t>Chloe Smith</t>
  </si>
  <si>
    <t>and Santana Short Meza,</t>
  </si>
  <si>
    <t>Jeremy Keller</t>
  </si>
  <si>
    <t>Paul Ortega</t>
  </si>
  <si>
    <t>Cox-Glenn</t>
  </si>
  <si>
    <t>Susan Austin</t>
  </si>
  <si>
    <t>Vasquez, and Mcmillan Bautista</t>
  </si>
  <si>
    <t>Jillian Bolton</t>
  </si>
  <si>
    <t>Christina Hughes</t>
  </si>
  <si>
    <t>PLC Austin</t>
  </si>
  <si>
    <t>Brittany Gillespie</t>
  </si>
  <si>
    <t>Christine Lawson</t>
  </si>
  <si>
    <t>Miller-Lopez</t>
  </si>
  <si>
    <t>Kristina Bailey</t>
  </si>
  <si>
    <t>Jody Henderson</t>
  </si>
  <si>
    <t>Johnston-Malone</t>
  </si>
  <si>
    <t>Paul Wilson</t>
  </si>
  <si>
    <t>Joseph Graham</t>
  </si>
  <si>
    <t>Brown-Day</t>
  </si>
  <si>
    <t>Jordan Jones</t>
  </si>
  <si>
    <t>Marcia Bailey</t>
  </si>
  <si>
    <t>PLC Thornton</t>
  </si>
  <si>
    <t>Amber Henry</t>
  </si>
  <si>
    <t>and Sons Beasley</t>
  </si>
  <si>
    <t>Brandon Porter</t>
  </si>
  <si>
    <t>Maria Harper</t>
  </si>
  <si>
    <t>Orozco-Tucker</t>
  </si>
  <si>
    <t>James Velazquez</t>
  </si>
  <si>
    <t>and Sons Thompson</t>
  </si>
  <si>
    <t>Phillip Stevens</t>
  </si>
  <si>
    <t>Smith Neal, and Ramirez</t>
  </si>
  <si>
    <t>Richard Cohen</t>
  </si>
  <si>
    <t>Eric Robinson</t>
  </si>
  <si>
    <t>Morrison-Wright</t>
  </si>
  <si>
    <t>Jennifer Meadows</t>
  </si>
  <si>
    <t>Webster-Tucker</t>
  </si>
  <si>
    <t>Jeffrey Wiggins Ii</t>
  </si>
  <si>
    <t>Robin Wright</t>
  </si>
  <si>
    <t>Kaitlyn Baker</t>
  </si>
  <si>
    <t>Mark Hanna</t>
  </si>
  <si>
    <t>and Torres Martinez Stewart,</t>
  </si>
  <si>
    <t>Stephanie Miller</t>
  </si>
  <si>
    <t>Brittany Rodriguez</t>
  </si>
  <si>
    <t>Walters-Weiss</t>
  </si>
  <si>
    <t>Mark Mckenzie</t>
  </si>
  <si>
    <t>Jack Torres</t>
  </si>
  <si>
    <t>Estes Inc</t>
  </si>
  <si>
    <t>Brenda Li</t>
  </si>
  <si>
    <t>Jennifer Haley</t>
  </si>
  <si>
    <t>Ltd Ford</t>
  </si>
  <si>
    <t>Dawn Roberts</t>
  </si>
  <si>
    <t>Christopher Brady</t>
  </si>
  <si>
    <t>Bonilla Ltd</t>
  </si>
  <si>
    <t>Heather Lozano</t>
  </si>
  <si>
    <t>Anna Kennedy</t>
  </si>
  <si>
    <t>Mullins Group</t>
  </si>
  <si>
    <t>Mr. Michael Jones</t>
  </si>
  <si>
    <t>Marvin Nelson</t>
  </si>
  <si>
    <t>and Carter Nolan Bates,</t>
  </si>
  <si>
    <t>Chloe Johnson</t>
  </si>
  <si>
    <t>Carl Hall</t>
  </si>
  <si>
    <t>Logan-Lawson</t>
  </si>
  <si>
    <t>Gregory Wolfe</t>
  </si>
  <si>
    <t>David Silva</t>
  </si>
  <si>
    <t>Griffin, and Harvey Miller</t>
  </si>
  <si>
    <t>Eddie Miles</t>
  </si>
  <si>
    <t>Sally James</t>
  </si>
  <si>
    <t>Reilly and Sons</t>
  </si>
  <si>
    <t>Anita Aguilar</t>
  </si>
  <si>
    <t>Michael Cruz</t>
  </si>
  <si>
    <t>Hernandez Sons and</t>
  </si>
  <si>
    <t>Robert Davenport</t>
  </si>
  <si>
    <t>Brian Simpson</t>
  </si>
  <si>
    <t>and Martinez Skinner Good,</t>
  </si>
  <si>
    <t>David Berg</t>
  </si>
  <si>
    <t>Johnny Tran</t>
  </si>
  <si>
    <t>Diaz-Alexander</t>
  </si>
  <si>
    <t>Laura Vaughn</t>
  </si>
  <si>
    <t>Dakota Boyd</t>
  </si>
  <si>
    <t>Mackenzie Maxwell</t>
  </si>
  <si>
    <t>Thomas Pratt</t>
  </si>
  <si>
    <t>and Alvarez, Cox Powers</t>
  </si>
  <si>
    <t>Angela Powers</t>
  </si>
  <si>
    <t>Sharon Miller</t>
  </si>
  <si>
    <t>Mcintyre Scott, Anthony and</t>
  </si>
  <si>
    <t>Joshua Rowe</t>
  </si>
  <si>
    <t>Ryan Wood</t>
  </si>
  <si>
    <t>Joe Weeks</t>
  </si>
  <si>
    <t>Bennett-Murillo</t>
  </si>
  <si>
    <t>Melissa Ramirez</t>
  </si>
  <si>
    <t>Nathan Nelson</t>
  </si>
  <si>
    <t>Jennings PLC</t>
  </si>
  <si>
    <t>Katie Atkinson</t>
  </si>
  <si>
    <t>John Norton</t>
  </si>
  <si>
    <t>Garcia Morales and Pope,</t>
  </si>
  <si>
    <t>Deborah Smith</t>
  </si>
  <si>
    <t>William Gutierrez</t>
  </si>
  <si>
    <t>Melissa Brown</t>
  </si>
  <si>
    <t>Joseph Hunt</t>
  </si>
  <si>
    <t>Parker-Foster</t>
  </si>
  <si>
    <t>Jessica Shah</t>
  </si>
  <si>
    <t>Brian Green</t>
  </si>
  <si>
    <t>Inc Lawson</t>
  </si>
  <si>
    <t>Andrea Huerta</t>
  </si>
  <si>
    <t>Ricky Taylor</t>
  </si>
  <si>
    <t>Ltd Knox</t>
  </si>
  <si>
    <t>Bryce King</t>
  </si>
  <si>
    <t>Caitlin Keith</t>
  </si>
  <si>
    <t>May-Michael</t>
  </si>
  <si>
    <t>Gina Morris</t>
  </si>
  <si>
    <t>Katie King</t>
  </si>
  <si>
    <t>Chapman-Gibbs</t>
  </si>
  <si>
    <t>Samuel Terry</t>
  </si>
  <si>
    <t>Gary Spears</t>
  </si>
  <si>
    <t>Dougherty-Rogers</t>
  </si>
  <si>
    <t>Jamie Owen</t>
  </si>
  <si>
    <t>Leonard Swanson</t>
  </si>
  <si>
    <t>Amanda Bullock</t>
  </si>
  <si>
    <t>Michelle Collins</t>
  </si>
  <si>
    <t>Quinn-Barrett</t>
  </si>
  <si>
    <t>Glenda Reeves</t>
  </si>
  <si>
    <t>Woods-Smith</t>
  </si>
  <si>
    <t>Erik Hernandez Dds</t>
  </si>
  <si>
    <t>Miss Monica Reilly Phd</t>
  </si>
  <si>
    <t>Cathy West</t>
  </si>
  <si>
    <t>Stevens Ltd</t>
  </si>
  <si>
    <t>Ms. Kelly Herrera</t>
  </si>
  <si>
    <t>Brian Mcmillan</t>
  </si>
  <si>
    <t>Wallace, Knight and Mills</t>
  </si>
  <si>
    <t>Philip Porter</t>
  </si>
  <si>
    <t>Kevin Hendricks</t>
  </si>
  <si>
    <t>Williams-Mccoy</t>
  </si>
  <si>
    <t>Jason Burns</t>
  </si>
  <si>
    <t>Kevin Pope</t>
  </si>
  <si>
    <t>Lutz-Hawkins</t>
  </si>
  <si>
    <t>Stefanie Andrade</t>
  </si>
  <si>
    <t>Phillip Bailey</t>
  </si>
  <si>
    <t>Heidi Kelly</t>
  </si>
  <si>
    <t>Michael Sloan</t>
  </si>
  <si>
    <t>Donald Allison</t>
  </si>
  <si>
    <t>Ricky Velasquez</t>
  </si>
  <si>
    <t>Scott, Mitchell Wood and</t>
  </si>
  <si>
    <t>Jessica Raymond</t>
  </si>
  <si>
    <t>Kristy Hartman</t>
  </si>
  <si>
    <t>Jackson-Kim</t>
  </si>
  <si>
    <t>Latoya Johnson</t>
  </si>
  <si>
    <t>Susan Fisher</t>
  </si>
  <si>
    <t>Hunt Ltd</t>
  </si>
  <si>
    <t>Christian Joseph</t>
  </si>
  <si>
    <t>Ashley Benson</t>
  </si>
  <si>
    <t>Inc Cantu</t>
  </si>
  <si>
    <t>Norton Ray Caldwell, and</t>
  </si>
  <si>
    <t>Joseph Pena</t>
  </si>
  <si>
    <t>Spencer Floyd</t>
  </si>
  <si>
    <t>Ltd Moran</t>
  </si>
  <si>
    <t>Harold Roberts</t>
  </si>
  <si>
    <t>Miguel Meza</t>
  </si>
  <si>
    <t>Mitchell Sons and</t>
  </si>
  <si>
    <t>Robin Clark</t>
  </si>
  <si>
    <t>Thomas Stewart</t>
  </si>
  <si>
    <t>Bennett, Mccarthy and Anderson</t>
  </si>
  <si>
    <t>Harry Roy</t>
  </si>
  <si>
    <t>Anthony Montgomery</t>
  </si>
  <si>
    <t>Ruiz-Wilkinson</t>
  </si>
  <si>
    <t>Denise Morales</t>
  </si>
  <si>
    <t>Terri Cherry</t>
  </si>
  <si>
    <t>Mcguire Valdez, White and</t>
  </si>
  <si>
    <t>Michael Rich</t>
  </si>
  <si>
    <t>Christy Ford</t>
  </si>
  <si>
    <t>Thompson-Tucker</t>
  </si>
  <si>
    <t>Ryan Jenkins</t>
  </si>
  <si>
    <t>Brown and Duran, Frank</t>
  </si>
  <si>
    <t>Julie Welch</t>
  </si>
  <si>
    <t>Mendez-Barker</t>
  </si>
  <si>
    <t>Hannah Snyder</t>
  </si>
  <si>
    <t>Kimberly Ballard</t>
  </si>
  <si>
    <t>PLC Hanson</t>
  </si>
  <si>
    <t>Heather Vasquez</t>
  </si>
  <si>
    <t>Melanie Bowen</t>
  </si>
  <si>
    <t>Ltd Hoffman</t>
  </si>
  <si>
    <t>Kyle David</t>
  </si>
  <si>
    <t>Victoria Cook Md</t>
  </si>
  <si>
    <t>Barr Inc</t>
  </si>
  <si>
    <t>Margaret Stewart</t>
  </si>
  <si>
    <t>Mario Hogan</t>
  </si>
  <si>
    <t>Nielsen, and Anderson Watson</t>
  </si>
  <si>
    <t>Anthony Stevens</t>
  </si>
  <si>
    <t>Keith Meyer</t>
  </si>
  <si>
    <t>Johnson-Lawson</t>
  </si>
  <si>
    <t>Brandy Murray</t>
  </si>
  <si>
    <t>Kayla Ramirez</t>
  </si>
  <si>
    <t>Lindsey Hamilton</t>
  </si>
  <si>
    <t>Rachel Brooks</t>
  </si>
  <si>
    <t>Valdez-Ellis</t>
  </si>
  <si>
    <t>Morrison, and Andrews Foley</t>
  </si>
  <si>
    <t>Mary Fischer</t>
  </si>
  <si>
    <t>Daniel Cardenas</t>
  </si>
  <si>
    <t>Allen Stanley, Woods and</t>
  </si>
  <si>
    <t>Kristin Marshall</t>
  </si>
  <si>
    <t>Taylor Torres Valenzuela, and</t>
  </si>
  <si>
    <t>James Washington</t>
  </si>
  <si>
    <t>Brett Chapman</t>
  </si>
  <si>
    <t>Ali-Warren</t>
  </si>
  <si>
    <t>George Roberts</t>
  </si>
  <si>
    <t>Brett Haynes</t>
  </si>
  <si>
    <t>Carter PLC</t>
  </si>
  <si>
    <t>Rachel Payne Phd</t>
  </si>
  <si>
    <t>Antonio Jordan</t>
  </si>
  <si>
    <t>Schroeder, Day Swanson and</t>
  </si>
  <si>
    <t>William Rose Phd</t>
  </si>
  <si>
    <t>Lauren Oconnor</t>
  </si>
  <si>
    <t>Mason-Krause</t>
  </si>
  <si>
    <t>Julie Christian</t>
  </si>
  <si>
    <t>Kathryn Ray</t>
  </si>
  <si>
    <t>Group Mcconnell</t>
  </si>
  <si>
    <t>Jacob Warren</t>
  </si>
  <si>
    <t>David Duncan Md</t>
  </si>
  <si>
    <t>Williams, and Roman Chen</t>
  </si>
  <si>
    <t>Michelle White</t>
  </si>
  <si>
    <t>and Sons Velasquez</t>
  </si>
  <si>
    <t>Erin Obrien</t>
  </si>
  <si>
    <t>Mr. Ryan Adams Dds</t>
  </si>
  <si>
    <t>Group Allen</t>
  </si>
  <si>
    <t>Tonya Werner</t>
  </si>
  <si>
    <t>Stephanie Reyes</t>
  </si>
  <si>
    <t>Inc Andrews</t>
  </si>
  <si>
    <t>Rodney Avila</t>
  </si>
  <si>
    <t>Bryan Richmond</t>
  </si>
  <si>
    <t>Alvarez LLC</t>
  </si>
  <si>
    <t>William Hoffman</t>
  </si>
  <si>
    <t>Mark Foley</t>
  </si>
  <si>
    <t>Carmen Le</t>
  </si>
  <si>
    <t>Barry Smith</t>
  </si>
  <si>
    <t>Group Rhodes</t>
  </si>
  <si>
    <t>Harry Alvarez</t>
  </si>
  <si>
    <t>Jacqueline Williams</t>
  </si>
  <si>
    <t>Jennifer Hogan</t>
  </si>
  <si>
    <t>Maria Salazar</t>
  </si>
  <si>
    <t>Group Lindsey</t>
  </si>
  <si>
    <t>Jessica Figueroa</t>
  </si>
  <si>
    <t>Robert Curry</t>
  </si>
  <si>
    <t>Henry Herrera</t>
  </si>
  <si>
    <t>Robin Martinez</t>
  </si>
  <si>
    <t>Rivera-Wilson</t>
  </si>
  <si>
    <t>Andrea Jones</t>
  </si>
  <si>
    <t>Medina-Austin</t>
  </si>
  <si>
    <t>Michael Reynolds</t>
  </si>
  <si>
    <t>Phillips-Morales</t>
  </si>
  <si>
    <t>Susan Newton</t>
  </si>
  <si>
    <t>Austin Berry</t>
  </si>
  <si>
    <t>Adams-Best</t>
  </si>
  <si>
    <t>Nancy Gallagher</t>
  </si>
  <si>
    <t>Clark Scott, Sims and</t>
  </si>
  <si>
    <t>Bryan Salazar</t>
  </si>
  <si>
    <t>Norton Hill and Craig,</t>
  </si>
  <si>
    <t>Timothy Acevedo</t>
  </si>
  <si>
    <t>Brandy Douglas</t>
  </si>
  <si>
    <t>Williams Stephenson Curtis, and</t>
  </si>
  <si>
    <t>Eric Pacheco</t>
  </si>
  <si>
    <t>Ann Johnston</t>
  </si>
  <si>
    <t>Rogers Evans and Owen,</t>
  </si>
  <si>
    <t>Michelle Roberts</t>
  </si>
  <si>
    <t>and Rivera Sons</t>
  </si>
  <si>
    <t>Roger Cameron</t>
  </si>
  <si>
    <t>Francisco Diaz</t>
  </si>
  <si>
    <t>Joyce Mendoza</t>
  </si>
  <si>
    <t>Anna Gould</t>
  </si>
  <si>
    <t>and Sons Lin</t>
  </si>
  <si>
    <t>Eric Allen</t>
  </si>
  <si>
    <t>Joseph Patel</t>
  </si>
  <si>
    <t>Cox Love, and Saunders</t>
  </si>
  <si>
    <t>Connie Lewis</t>
  </si>
  <si>
    <t>Susan Haney</t>
  </si>
  <si>
    <t>James Harris and Morales,</t>
  </si>
  <si>
    <t>Joseph Knight</t>
  </si>
  <si>
    <t>Benjamin Lopez</t>
  </si>
  <si>
    <t>Rodriguez-Smith</t>
  </si>
  <si>
    <t>Sara Schultz</t>
  </si>
  <si>
    <t>Ronald Moyer</t>
  </si>
  <si>
    <t>Murphy-Coleman</t>
  </si>
  <si>
    <t>Miss Veronica Parker</t>
  </si>
  <si>
    <t>Michele Gray</t>
  </si>
  <si>
    <t>Dickerson Ltd</t>
  </si>
  <si>
    <t>Joshua Bryant</t>
  </si>
  <si>
    <t>Estrada Burke, and Bernard</t>
  </si>
  <si>
    <t>Tonya Castaneda</t>
  </si>
  <si>
    <t>Steve Arias</t>
  </si>
  <si>
    <t>Laura Porter</t>
  </si>
  <si>
    <t>Rowe-Rivera</t>
  </si>
  <si>
    <t>Brooke Allen</t>
  </si>
  <si>
    <t>Andrea Glenn</t>
  </si>
  <si>
    <t>and Jordan Cowan, Glass</t>
  </si>
  <si>
    <t>Shawn Everett</t>
  </si>
  <si>
    <t>Jessica Stewart</t>
  </si>
  <si>
    <t>Best-Davis</t>
  </si>
  <si>
    <t>Christopher Nicholson</t>
  </si>
  <si>
    <t>Donna Huerta</t>
  </si>
  <si>
    <t>Davis Nguyen Wade, and</t>
  </si>
  <si>
    <t>Michael Patrick</t>
  </si>
  <si>
    <t>Joshua Alvarez</t>
  </si>
  <si>
    <t>Ford-Olson</t>
  </si>
  <si>
    <t>Kevin Santos</t>
  </si>
  <si>
    <t>Laura Cobb</t>
  </si>
  <si>
    <t>Torres, Martin Bell and</t>
  </si>
  <si>
    <t>Benjamin Perez</t>
  </si>
  <si>
    <t>Smith Harvey Wells, and</t>
  </si>
  <si>
    <t>and Sons Rodriguez</t>
  </si>
  <si>
    <t>Alyssa Dean</t>
  </si>
  <si>
    <t>Kimberly Boyer</t>
  </si>
  <si>
    <t>Goodwin Walker, Gamble and</t>
  </si>
  <si>
    <t>Jason Robbins</t>
  </si>
  <si>
    <t>Kimberly Howard</t>
  </si>
  <si>
    <t>Sandra Jones</t>
  </si>
  <si>
    <t>Mrs. Monique Newman</t>
  </si>
  <si>
    <t>Robinson and Russell Ramirez,</t>
  </si>
  <si>
    <t>Kevin Holder</t>
  </si>
  <si>
    <t>Kevin Valdez</t>
  </si>
  <si>
    <t>Thornton-Keller</t>
  </si>
  <si>
    <t>Michelle Miller</t>
  </si>
  <si>
    <t>Phillip Lopez</t>
  </si>
  <si>
    <t>Sexton Group</t>
  </si>
  <si>
    <t>Anthony Hunt</t>
  </si>
  <si>
    <t>Andrea Compton</t>
  </si>
  <si>
    <t>Walker-Jones</t>
  </si>
  <si>
    <t>Joshua Ford</t>
  </si>
  <si>
    <t>Rebecca Williamson</t>
  </si>
  <si>
    <t>Taylor-Bradley</t>
  </si>
  <si>
    <t>Michael Glass</t>
  </si>
  <si>
    <t>Galvan-Huber</t>
  </si>
  <si>
    <t>Olivia Sanders</t>
  </si>
  <si>
    <t>Odom-Howard</t>
  </si>
  <si>
    <t>Angelica Stewart</t>
  </si>
  <si>
    <t>Jeffrey Morales</t>
  </si>
  <si>
    <t>Gilbert-Singleton</t>
  </si>
  <si>
    <t>John Robinson</t>
  </si>
  <si>
    <t>Tara King</t>
  </si>
  <si>
    <t>Ltd Williams</t>
  </si>
  <si>
    <t>Ashley Maldonado</t>
  </si>
  <si>
    <t>Peterson-Moore</t>
  </si>
  <si>
    <t>Debra Lindsey</t>
  </si>
  <si>
    <t>Vicki Levine</t>
  </si>
  <si>
    <t>LLC Dorsey</t>
  </si>
  <si>
    <t>Nicole Lewis</t>
  </si>
  <si>
    <t>Matthew Herring</t>
  </si>
  <si>
    <t>Amy Wallace</t>
  </si>
  <si>
    <t>Campbell, Smith Lewis and</t>
  </si>
  <si>
    <t>Felicia Crawford</t>
  </si>
  <si>
    <t>Mary Fletcher</t>
  </si>
  <si>
    <t>Jasmine Fuentes</t>
  </si>
  <si>
    <t>Smith-Collins</t>
  </si>
  <si>
    <t>Kelsey Clark</t>
  </si>
  <si>
    <t>Marvin Hartman</t>
  </si>
  <si>
    <t>Greene LLC</t>
  </si>
  <si>
    <t>Catherine Evans</t>
  </si>
  <si>
    <t>Megan Ibarra</t>
  </si>
  <si>
    <t>Williams Palmer Miller, and</t>
  </si>
  <si>
    <t>Margaret Smith</t>
  </si>
  <si>
    <t>Brown-Lopez</t>
  </si>
  <si>
    <t>Yolanda Wang</t>
  </si>
  <si>
    <t>Jasmine Green</t>
  </si>
  <si>
    <t>Hill Allen, Mitchell and</t>
  </si>
  <si>
    <t>Terry Alvarez</t>
  </si>
  <si>
    <t>Conrad-Lee</t>
  </si>
  <si>
    <t>Mrs. Nancy Ramirez</t>
  </si>
  <si>
    <t>Melanie Rhodes</t>
  </si>
  <si>
    <t>Jenkins, Brown Phillips and</t>
  </si>
  <si>
    <t>Tammy Erickson</t>
  </si>
  <si>
    <t>Allen, and Parker Lynch</t>
  </si>
  <si>
    <t>Angela Reynolds</t>
  </si>
  <si>
    <t>Andrea Calderon</t>
  </si>
  <si>
    <t>Rich Ltd</t>
  </si>
  <si>
    <t>Mark Franklin</t>
  </si>
  <si>
    <t>Samantha Roman</t>
  </si>
  <si>
    <t>Group Walter</t>
  </si>
  <si>
    <t>Mrs. Christina Martin</t>
  </si>
  <si>
    <t>Jeffery Ryan</t>
  </si>
  <si>
    <t>Ramirez-Harvey</t>
  </si>
  <si>
    <t>Deborah Green</t>
  </si>
  <si>
    <t>Thomas Gentry</t>
  </si>
  <si>
    <t>Wolfe-Richardson</t>
  </si>
  <si>
    <t>Thomas Cook</t>
  </si>
  <si>
    <t>Christopher White</t>
  </si>
  <si>
    <t>PLC Norton</t>
  </si>
  <si>
    <t>Laurie Hood</t>
  </si>
  <si>
    <t>Brian Riley</t>
  </si>
  <si>
    <t>Walker-Garcia</t>
  </si>
  <si>
    <t>Tyler Duffy</t>
  </si>
  <si>
    <t>James Martin</t>
  </si>
  <si>
    <t>Sanchez-Thompson</t>
  </si>
  <si>
    <t>Keith Wiley</t>
  </si>
  <si>
    <t>Cheryl Williams</t>
  </si>
  <si>
    <t>Torres Montgomery and Torres,</t>
  </si>
  <si>
    <t>Mary Richards</t>
  </si>
  <si>
    <t>Tanner Schroeder</t>
  </si>
  <si>
    <t>Smith, Ortiz and Sanchez</t>
  </si>
  <si>
    <t>Evelyn Johnson</t>
  </si>
  <si>
    <t>Todd Barr</t>
  </si>
  <si>
    <t>Lewis-Martinez</t>
  </si>
  <si>
    <t>Andrea Mccarthy</t>
  </si>
  <si>
    <t>David Chavez</t>
  </si>
  <si>
    <t>Cole, Shaw Boyd and</t>
  </si>
  <si>
    <t>Mary Boyd</t>
  </si>
  <si>
    <t>Michael Grimes</t>
  </si>
  <si>
    <t>and Edwards, Hancock Owens</t>
  </si>
  <si>
    <t>Maria Browning</t>
  </si>
  <si>
    <t>Earl Bradshaw</t>
  </si>
  <si>
    <t>and Freeman Zimmerman, Salazar</t>
  </si>
  <si>
    <t>Kari Mcmahon</t>
  </si>
  <si>
    <t>Brittany Terry</t>
  </si>
  <si>
    <t>Barker Ltd</t>
  </si>
  <si>
    <t>Lori Jenkins</t>
  </si>
  <si>
    <t>Kevin Dixon</t>
  </si>
  <si>
    <t>Wright-Myers</t>
  </si>
  <si>
    <t>James Glover</t>
  </si>
  <si>
    <t>Angelica Barron Dds</t>
  </si>
  <si>
    <t>Reyes-Lopez</t>
  </si>
  <si>
    <t>Drew Smith</t>
  </si>
  <si>
    <t>Jeffrey Johnson</t>
  </si>
  <si>
    <t>Carlson Sutton, and Beasley</t>
  </si>
  <si>
    <t>Sherry Gonzalez</t>
  </si>
  <si>
    <t>Inc Carlson</t>
  </si>
  <si>
    <t>Natalie Hanna</t>
  </si>
  <si>
    <t>Carlos Rivera</t>
  </si>
  <si>
    <t>Nelson, Thomas Perez and</t>
  </si>
  <si>
    <t>James Powers</t>
  </si>
  <si>
    <t>Anthony Pugh</t>
  </si>
  <si>
    <t>Reed-Reese</t>
  </si>
  <si>
    <t>Christopher Myers</t>
  </si>
  <si>
    <t>Gina Schmitt</t>
  </si>
  <si>
    <t>Allen, Davies and Mcintyre</t>
  </si>
  <si>
    <t>Melvin Hanna</t>
  </si>
  <si>
    <t>Sherman LLC</t>
  </si>
  <si>
    <t>Jose Steele</t>
  </si>
  <si>
    <t>Carla Bradford</t>
  </si>
  <si>
    <t>and Lewis Fischer, Harrell</t>
  </si>
  <si>
    <t>David Williams</t>
  </si>
  <si>
    <t>Dorothy Meadows</t>
  </si>
  <si>
    <t>Nichols-Hart</t>
  </si>
  <si>
    <t>James Robertson</t>
  </si>
  <si>
    <t>Vincent Jones</t>
  </si>
  <si>
    <t>Simmons Henderson Smith, and</t>
  </si>
  <si>
    <t>Keith Thomas</t>
  </si>
  <si>
    <t>Taylor PLC</t>
  </si>
  <si>
    <t>Daniel Dunn</t>
  </si>
  <si>
    <t>Kelly Ltd</t>
  </si>
  <si>
    <t>Katherine Moreno</t>
  </si>
  <si>
    <t>Nicole Berry</t>
  </si>
  <si>
    <t>Dawn Robertson</t>
  </si>
  <si>
    <t>Church, Ochoa and Johnson</t>
  </si>
  <si>
    <t>Andrew Simon</t>
  </si>
  <si>
    <t>Joshua Arias</t>
  </si>
  <si>
    <t>and Sons Hutchinson</t>
  </si>
  <si>
    <t>Kimberly Gomez</t>
  </si>
  <si>
    <t>Nielsen PLC</t>
  </si>
  <si>
    <t>Michael Cross</t>
  </si>
  <si>
    <t>Mary Simmons</t>
  </si>
  <si>
    <t>Jones-Wall</t>
  </si>
  <si>
    <t>Raymond Santiago</t>
  </si>
  <si>
    <t>Brown Vazquez, Oconnor and</t>
  </si>
  <si>
    <t>Mary Richards Md</t>
  </si>
  <si>
    <t>Stephanie Evans</t>
  </si>
  <si>
    <t>Sally Nguyen</t>
  </si>
  <si>
    <t>Trevino Williams, Hodge and</t>
  </si>
  <si>
    <t>Norma Huffman</t>
  </si>
  <si>
    <t>Mrs. Katherine Gregory</t>
  </si>
  <si>
    <t>Scott Oconnell</t>
  </si>
  <si>
    <t>Marc Evans</t>
  </si>
  <si>
    <t>Kelley-Johnston</t>
  </si>
  <si>
    <t>Chad James</t>
  </si>
  <si>
    <t>Brian Phelps</t>
  </si>
  <si>
    <t>Franklin, Dickerson and Logan</t>
  </si>
  <si>
    <t>Kimberly Richard</t>
  </si>
  <si>
    <t>Cynthia Riley</t>
  </si>
  <si>
    <t>Collins-Jones</t>
  </si>
  <si>
    <t>Samantha Daniel</t>
  </si>
  <si>
    <t>Blake Gardner</t>
  </si>
  <si>
    <t>Ashley Wade</t>
  </si>
  <si>
    <t>Katherine Cole</t>
  </si>
  <si>
    <t>Ltd Castro</t>
  </si>
  <si>
    <t>Sandra Hayes</t>
  </si>
  <si>
    <t>Sons Whitaker and</t>
  </si>
  <si>
    <t>Mary Graham</t>
  </si>
  <si>
    <t>James Jensen</t>
  </si>
  <si>
    <t>Inc Rubio</t>
  </si>
  <si>
    <t>Christine Anderson</t>
  </si>
  <si>
    <t>Melissa Johnston</t>
  </si>
  <si>
    <t>Williams-Herrera</t>
  </si>
  <si>
    <t>Garrett Powell</t>
  </si>
  <si>
    <t>Marissa Allen</t>
  </si>
  <si>
    <t>Ayala-Lewis</t>
  </si>
  <si>
    <t>Juan Clark</t>
  </si>
  <si>
    <t>Jacob Sanders</t>
  </si>
  <si>
    <t>Cochran and Rogers Brock,</t>
  </si>
  <si>
    <t>Lisa Stewart Md</t>
  </si>
  <si>
    <t>Tyler Moses</t>
  </si>
  <si>
    <t>Rich LLC</t>
  </si>
  <si>
    <t>Kimberly Bishop</t>
  </si>
  <si>
    <t>Alexandra Richard</t>
  </si>
  <si>
    <t>Holt-Barnes</t>
  </si>
  <si>
    <t>Olivia Ruiz</t>
  </si>
  <si>
    <t>William Simmons</t>
  </si>
  <si>
    <t>Lance Hansen</t>
  </si>
  <si>
    <t>Nicholas Henry</t>
  </si>
  <si>
    <t>Hernandez and Marsh, Kim</t>
  </si>
  <si>
    <t>Kimberly Mckinney</t>
  </si>
  <si>
    <t>Amber Dillon</t>
  </si>
  <si>
    <t>Barker Group</t>
  </si>
  <si>
    <t>Cory Juarez</t>
  </si>
  <si>
    <t>Laurie Holland</t>
  </si>
  <si>
    <t>Burns-Drake</t>
  </si>
  <si>
    <t>Anna Bennett</t>
  </si>
  <si>
    <t>Paige David</t>
  </si>
  <si>
    <t>Montgomery and Morris Morgan,</t>
  </si>
  <si>
    <t>LLC Perkins</t>
  </si>
  <si>
    <t>Robert Anderson</t>
  </si>
  <si>
    <t>Wiggins Garcia, Wheeler and</t>
  </si>
  <si>
    <t>Richard Rich</t>
  </si>
  <si>
    <t>Jennifer Zimmerman</t>
  </si>
  <si>
    <t>Lozano, Foster Taylor and</t>
  </si>
  <si>
    <t>Katie Young</t>
  </si>
  <si>
    <t>Catherine Williamson</t>
  </si>
  <si>
    <t>White, Marshall and Durham</t>
  </si>
  <si>
    <t>Vanessa Meyer</t>
  </si>
  <si>
    <t>Eileen Walker</t>
  </si>
  <si>
    <t>and Shannon Glenn, Morrow</t>
  </si>
  <si>
    <t>Teresa Webster</t>
  </si>
  <si>
    <t>Mark Johns</t>
  </si>
  <si>
    <t>Mcconnell-Brock</t>
  </si>
  <si>
    <t>Lee Larsen Phd</t>
  </si>
  <si>
    <t>Walter Hill</t>
  </si>
  <si>
    <t>and Willis Leblanc Turner,</t>
  </si>
  <si>
    <t>Megan Mitchell</t>
  </si>
  <si>
    <t>Weaver Smith, and Jackson</t>
  </si>
  <si>
    <t>Christine Powell</t>
  </si>
  <si>
    <t>Brown-Landry</t>
  </si>
  <si>
    <t>Dr. Samantha Lee</t>
  </si>
  <si>
    <t>Michelle Peterson</t>
  </si>
  <si>
    <t>Lee Sons and</t>
  </si>
  <si>
    <t>Rhonda White</t>
  </si>
  <si>
    <t>Grimes Romero and Davis,</t>
  </si>
  <si>
    <t>Ryan Kent</t>
  </si>
  <si>
    <t>Michael Houston</t>
  </si>
  <si>
    <t>Ramirez-Santiago</t>
  </si>
  <si>
    <t>Kyle Warner</t>
  </si>
  <si>
    <t>Jeffrey Ayers</t>
  </si>
  <si>
    <t>and Bryant Sanders Fields,</t>
  </si>
  <si>
    <t>Anthony Fox</t>
  </si>
  <si>
    <t>Ramirez, and Walsh Snyder</t>
  </si>
  <si>
    <t>Jill Shea</t>
  </si>
  <si>
    <t>Jonathan Zamora</t>
  </si>
  <si>
    <t>Kim and Velazquez, Morris</t>
  </si>
  <si>
    <t>Lindsey Briggs</t>
  </si>
  <si>
    <t>Romero Perez Warren, and</t>
  </si>
  <si>
    <t>Christina Ochoa</t>
  </si>
  <si>
    <t>Anthony Mills</t>
  </si>
  <si>
    <t>and Small Gonzalez Smith,</t>
  </si>
  <si>
    <t>James Knox</t>
  </si>
  <si>
    <t>Arellano, and Burch Walsh</t>
  </si>
  <si>
    <t>Jacob Jacobson</t>
  </si>
  <si>
    <t>Teresa Swanson</t>
  </si>
  <si>
    <t>Clements-Allen</t>
  </si>
  <si>
    <t>Gerald Murillo</t>
  </si>
  <si>
    <t>Scott Johnson Md</t>
  </si>
  <si>
    <t>Pena Lee Franklin, and</t>
  </si>
  <si>
    <t>Carl Davis</t>
  </si>
  <si>
    <t>Rita Gonzalez</t>
  </si>
  <si>
    <t>Inc Chambers</t>
  </si>
  <si>
    <t>Kayla Robbins</t>
  </si>
  <si>
    <t>Brian Williams</t>
  </si>
  <si>
    <t>Jennifer Reed</t>
  </si>
  <si>
    <t>Gomez, and Grant Harris</t>
  </si>
  <si>
    <t>Samantha Hood</t>
  </si>
  <si>
    <t>Marcia Diaz</t>
  </si>
  <si>
    <t>Thompson-Rodriguez</t>
  </si>
  <si>
    <t>Angelica Thornton</t>
  </si>
  <si>
    <t>Christy Lane</t>
  </si>
  <si>
    <t>Cooper-Burgess</t>
  </si>
  <si>
    <t>Katherine Heath</t>
  </si>
  <si>
    <t>Brenda Maldonado</t>
  </si>
  <si>
    <t>Williams-Richards</t>
  </si>
  <si>
    <t>Amanda Green</t>
  </si>
  <si>
    <t>Cameron Clark</t>
  </si>
  <si>
    <t>Willis, and Mckinney Holmes</t>
  </si>
  <si>
    <t>Dylan Lopez</t>
  </si>
  <si>
    <t>Diana Simmons</t>
  </si>
  <si>
    <t>Mitchell-Cline</t>
  </si>
  <si>
    <t>Richard Lawson</t>
  </si>
  <si>
    <t>Kathryn Anderson</t>
  </si>
  <si>
    <t>Cummings Group</t>
  </si>
  <si>
    <t>Madison Perkins</t>
  </si>
  <si>
    <t>Brian Morgan</t>
  </si>
  <si>
    <t>Lonnie Bell</t>
  </si>
  <si>
    <t>Hernandez-Ochoa</t>
  </si>
  <si>
    <t>Jason Jones</t>
  </si>
  <si>
    <t>Dr. Jasmine Fletcher</t>
  </si>
  <si>
    <t>Amanda Orr</t>
  </si>
  <si>
    <t>Baird-Young</t>
  </si>
  <si>
    <t>Natalie Brown</t>
  </si>
  <si>
    <t>Ryan Gibson</t>
  </si>
  <si>
    <t>Greene-Ramirez</t>
  </si>
  <si>
    <t>Jose Hood</t>
  </si>
  <si>
    <t>Meghan Esparza</t>
  </si>
  <si>
    <t>Renee Barker</t>
  </si>
  <si>
    <t>Bradley Kelly</t>
  </si>
  <si>
    <t>and Hester Swanson, Glenn</t>
  </si>
  <si>
    <t>James Wilkins</t>
  </si>
  <si>
    <t>Carlos Fernandez</t>
  </si>
  <si>
    <t>and Sons Moore</t>
  </si>
  <si>
    <t>Abigail Rogers</t>
  </si>
  <si>
    <t>Jill Harvey</t>
  </si>
  <si>
    <t>Mcknight-Jordan</t>
  </si>
  <si>
    <t>Michelle Paul</t>
  </si>
  <si>
    <t>Shannon Cameron</t>
  </si>
  <si>
    <t>Brandi Floyd</t>
  </si>
  <si>
    <t>Adam Anderson</t>
  </si>
  <si>
    <t>Butler-Powell</t>
  </si>
  <si>
    <t>Deanna Willis</t>
  </si>
  <si>
    <t>Lee Group</t>
  </si>
  <si>
    <t>Crystal Rollins</t>
  </si>
  <si>
    <t>Richard Harrison</t>
  </si>
  <si>
    <t>Ltd Finley</t>
  </si>
  <si>
    <t>Jennifer Phillips</t>
  </si>
  <si>
    <t>Steven Harris</t>
  </si>
  <si>
    <t>Colton Martinez</t>
  </si>
  <si>
    <t>Sandra Garcia</t>
  </si>
  <si>
    <t>Lewis-Smith</t>
  </si>
  <si>
    <t>Steven Stephens</t>
  </si>
  <si>
    <t>Orr Turner, and Foley</t>
  </si>
  <si>
    <t>Dr. Jason Monroe Md</t>
  </si>
  <si>
    <t>Suzanne Sandoval</t>
  </si>
  <si>
    <t>Rivera-Wolf</t>
  </si>
  <si>
    <t>Belinda Smith</t>
  </si>
  <si>
    <t>Jason Knight</t>
  </si>
  <si>
    <t>Franklin-Buckley</t>
  </si>
  <si>
    <t>Donald Alvarado</t>
  </si>
  <si>
    <t>Zachary Mack</t>
  </si>
  <si>
    <t>Brandt-Austin</t>
  </si>
  <si>
    <t>David Bradshaw</t>
  </si>
  <si>
    <t>Alicia Acosta</t>
  </si>
  <si>
    <t>Anderson-Cook</t>
  </si>
  <si>
    <t>William Mcdaniel</t>
  </si>
  <si>
    <t>Joseph Dunlap</t>
  </si>
  <si>
    <t>Sons and Edwards</t>
  </si>
  <si>
    <t>Amber Paul Md</t>
  </si>
  <si>
    <t>Richard Schneider</t>
  </si>
  <si>
    <t>Patterson Miller and Johnston,</t>
  </si>
  <si>
    <t>Amanda Griffith</t>
  </si>
  <si>
    <t>Leonard PLC</t>
  </si>
  <si>
    <t>Denise Saunders</t>
  </si>
  <si>
    <t>David Hicks</t>
  </si>
  <si>
    <t>Smith, and Knight Marshall</t>
  </si>
  <si>
    <t>Anthony Cantrell</t>
  </si>
  <si>
    <t>Matthew Mayo</t>
  </si>
  <si>
    <t>Brooks-Turner</t>
  </si>
  <si>
    <t>Nicole Crawford</t>
  </si>
  <si>
    <t>Lance Ali</t>
  </si>
  <si>
    <t>Jackson-Burnett</t>
  </si>
  <si>
    <t>Vickie Walker</t>
  </si>
  <si>
    <t>Amanda Stephenson</t>
  </si>
  <si>
    <t>and Sons Gomez</t>
  </si>
  <si>
    <t>Sonya Coleman</t>
  </si>
  <si>
    <t>Cassandra Hatfield</t>
  </si>
  <si>
    <t>Landry, Jones Marquez and</t>
  </si>
  <si>
    <t>Angela Clark</t>
  </si>
  <si>
    <t>Rachel Sparks</t>
  </si>
  <si>
    <t>Hood LLC</t>
  </si>
  <si>
    <t>Christopher Welch</t>
  </si>
  <si>
    <t>Mr. Larry Torres Jr.</t>
  </si>
  <si>
    <t>Lopez Sons and</t>
  </si>
  <si>
    <t>Stacey Jordan</t>
  </si>
  <si>
    <t>Inc Bell</t>
  </si>
  <si>
    <t>Brenda Gonzales</t>
  </si>
  <si>
    <t>Michelle Rogers</t>
  </si>
  <si>
    <t>Reese Olson Patterson, and</t>
  </si>
  <si>
    <t>Laura Leach</t>
  </si>
  <si>
    <t>Andrew Graham</t>
  </si>
  <si>
    <t>Miles-Melendez</t>
  </si>
  <si>
    <t>Carol Martin</t>
  </si>
  <si>
    <t>Cynthia Flynn</t>
  </si>
  <si>
    <t>PLC Snyder</t>
  </si>
  <si>
    <t>David Barry</t>
  </si>
  <si>
    <t>Sawyer and Velez Christensen,</t>
  </si>
  <si>
    <t>Jennifer Stark</t>
  </si>
  <si>
    <t>Linda Brown</t>
  </si>
  <si>
    <t>Vasquez LLC</t>
  </si>
  <si>
    <t>Price Cole Davis, and</t>
  </si>
  <si>
    <t>Kevin Frederick</t>
  </si>
  <si>
    <t>Nicole Boyer</t>
  </si>
  <si>
    <t>and Sons Pitts</t>
  </si>
  <si>
    <t>Mary Livingston</t>
  </si>
  <si>
    <t>Colleen Perez</t>
  </si>
  <si>
    <t>Miranda Inc</t>
  </si>
  <si>
    <t>Victoria Campbell</t>
  </si>
  <si>
    <t>Morgan Lee, and Young</t>
  </si>
  <si>
    <t>Kevin Adams</t>
  </si>
  <si>
    <t>John Pope</t>
  </si>
  <si>
    <t>Lambert, and Joseph Holland</t>
  </si>
  <si>
    <t>Christine Hodges</t>
  </si>
  <si>
    <t>Kelly James</t>
  </si>
  <si>
    <t>Bell-Smith</t>
  </si>
  <si>
    <t>Julie Lambert</t>
  </si>
  <si>
    <t>and Lloyd Wells Smith,</t>
  </si>
  <si>
    <t>Jamie Elliott</t>
  </si>
  <si>
    <t>Courtney Evans</t>
  </si>
  <si>
    <t>Silva-Obrien</t>
  </si>
  <si>
    <t>Jesse Gamble</t>
  </si>
  <si>
    <t>Kayla Turner</t>
  </si>
  <si>
    <t>Walker-Jackson</t>
  </si>
  <si>
    <t>Danny Stafford</t>
  </si>
  <si>
    <t>James LLC</t>
  </si>
  <si>
    <t>Mark Alvarado</t>
  </si>
  <si>
    <t>Ronald Mata</t>
  </si>
  <si>
    <t>Henry, Cervantes and Garcia</t>
  </si>
  <si>
    <t>Ruben Ramos</t>
  </si>
  <si>
    <t>Megan Wood Dds</t>
  </si>
  <si>
    <t>Ross, and Ross Ballard</t>
  </si>
  <si>
    <t>Gerald Becker</t>
  </si>
  <si>
    <t>Emily Booth</t>
  </si>
  <si>
    <t>Neal Meyer and Gonzales,</t>
  </si>
  <si>
    <t>Holly Harrell</t>
  </si>
  <si>
    <t>Kimberly Campbell</t>
  </si>
  <si>
    <t>Santiago Sons and</t>
  </si>
  <si>
    <t>Darrell Santos</t>
  </si>
  <si>
    <t>and Thomas Brooks Owens,</t>
  </si>
  <si>
    <t>Michael Case Md</t>
  </si>
  <si>
    <t>Seth Beck</t>
  </si>
  <si>
    <t>Cook Griffin Price, and</t>
  </si>
  <si>
    <t>Kathleen Clark</t>
  </si>
  <si>
    <t>Roy Andrews</t>
  </si>
  <si>
    <t>Cruz-Rasmussen</t>
  </si>
  <si>
    <t>Charles Rodriguez</t>
  </si>
  <si>
    <t>Ronald Francis</t>
  </si>
  <si>
    <t>Mayer Jones and Richards,</t>
  </si>
  <si>
    <t>Jason Blair</t>
  </si>
  <si>
    <t>Boyd-Simmons</t>
  </si>
  <si>
    <t>Nicole Hernandez</t>
  </si>
  <si>
    <t>Lindsay Arias Md</t>
  </si>
  <si>
    <t>Williams Reeves, Thompson and</t>
  </si>
  <si>
    <t>Alexander Gardner</t>
  </si>
  <si>
    <t>Maldonado Group</t>
  </si>
  <si>
    <t>Kelsey Phillips</t>
  </si>
  <si>
    <t>Olson and Blake, Martin</t>
  </si>
  <si>
    <t>Neil Baker</t>
  </si>
  <si>
    <t>Sarah Clark</t>
  </si>
  <si>
    <t>Karina Nash</t>
  </si>
  <si>
    <t>Craig Carter</t>
  </si>
  <si>
    <t>Rodriguez and Anderson Carter,</t>
  </si>
  <si>
    <t>Leah Wilson</t>
  </si>
  <si>
    <t>Gregory Wolf</t>
  </si>
  <si>
    <t>Bryant, and Peterson Evans</t>
  </si>
  <si>
    <t>Amanda Roach</t>
  </si>
  <si>
    <t>Lisa Vazquez</t>
  </si>
  <si>
    <t>Sons Mcclure and</t>
  </si>
  <si>
    <t>Brittany Patterson</t>
  </si>
  <si>
    <t>Ware Arnold, Vega and</t>
  </si>
  <si>
    <t>Candace Schroeder</t>
  </si>
  <si>
    <t>Eric Ball</t>
  </si>
  <si>
    <t>Anderson-Norris</t>
  </si>
  <si>
    <t>Amanda Le</t>
  </si>
  <si>
    <t>Christopher Cooper</t>
  </si>
  <si>
    <t>and Bryant Burton, Perry</t>
  </si>
  <si>
    <t>Steven Johnson</t>
  </si>
  <si>
    <t>Estrada Ramos Jones, and</t>
  </si>
  <si>
    <t>Juan Bailey</t>
  </si>
  <si>
    <t>Jeffrey Campos</t>
  </si>
  <si>
    <t>Rogers, and Sanford Henry</t>
  </si>
  <si>
    <t>Mark Conley</t>
  </si>
  <si>
    <t>Cooper-Carrillo</t>
  </si>
  <si>
    <t>Ryan Cohen</t>
  </si>
  <si>
    <t>Cheryl Bailey</t>
  </si>
  <si>
    <t>Deleon-Stanley</t>
  </si>
  <si>
    <t>Heather Carr</t>
  </si>
  <si>
    <t>Richard Vazquez</t>
  </si>
  <si>
    <t>Chris Larson</t>
  </si>
  <si>
    <t>Inc Short</t>
  </si>
  <si>
    <t>Kathleen Orr</t>
  </si>
  <si>
    <t>Dr. Brenda Thornton</t>
  </si>
  <si>
    <t>Johnson-Stout</t>
  </si>
  <si>
    <t>Keith Lane</t>
  </si>
  <si>
    <t>Angela Charles</t>
  </si>
  <si>
    <t>Mcgee-Lopez</t>
  </si>
  <si>
    <t>Howard Russell</t>
  </si>
  <si>
    <t>John Cross</t>
  </si>
  <si>
    <t>and Harris Underwood Hernandez,</t>
  </si>
  <si>
    <t>Samuel Love</t>
  </si>
  <si>
    <t>Erica Moore</t>
  </si>
  <si>
    <t>Matthews-Watson</t>
  </si>
  <si>
    <t>Renee Brown Md</t>
  </si>
  <si>
    <t>Mark Francis</t>
  </si>
  <si>
    <t>Scott Landry Wright, and</t>
  </si>
  <si>
    <t>Alexandria Potts</t>
  </si>
  <si>
    <t>Sierra Adams</t>
  </si>
  <si>
    <t>Miller, and Huber Archer</t>
  </si>
  <si>
    <t>Kelly Carter</t>
  </si>
  <si>
    <t>Jackson Harmon and Brewer,</t>
  </si>
  <si>
    <t>Christine Salinas</t>
  </si>
  <si>
    <t>Pratt-Rodriguez</t>
  </si>
  <si>
    <t>Donald Cobb</t>
  </si>
  <si>
    <t>and Fisher Doyle Kennedy,</t>
  </si>
  <si>
    <t>Tanya Hobbs</t>
  </si>
  <si>
    <t>John Gibson</t>
  </si>
  <si>
    <t>Jason Walsh</t>
  </si>
  <si>
    <t>Chad Curtis</t>
  </si>
  <si>
    <t>Inc Rasmussen</t>
  </si>
  <si>
    <t>Nina Chen</t>
  </si>
  <si>
    <t>Rodriguez-Bond</t>
  </si>
  <si>
    <t>Stephanie Ramirez</t>
  </si>
  <si>
    <t>Reed-Gonzalez</t>
  </si>
  <si>
    <t>Angela Haley</t>
  </si>
  <si>
    <t>Huffman-Mooney</t>
  </si>
  <si>
    <t>Jill Silva</t>
  </si>
  <si>
    <t>Aaron Jacobs</t>
  </si>
  <si>
    <t>Hernandez-Prince</t>
  </si>
  <si>
    <t>Taylor Baxter</t>
  </si>
  <si>
    <t>Manuel Lopez</t>
  </si>
  <si>
    <t>Lopez and Peterson Mitchell,</t>
  </si>
  <si>
    <t>Kathleen Duffy</t>
  </si>
  <si>
    <t>Anna Arnold</t>
  </si>
  <si>
    <t>Finley-Snyder</t>
  </si>
  <si>
    <t>Emily Holland</t>
  </si>
  <si>
    <t>Danielle Robbins</t>
  </si>
  <si>
    <t>Group Bennett</t>
  </si>
  <si>
    <t>Leroy Oconnell</t>
  </si>
  <si>
    <t>Annette Palmer</t>
  </si>
  <si>
    <t>Maxwell-Grimes</t>
  </si>
  <si>
    <t>Joanne Alexander</t>
  </si>
  <si>
    <t>Allison Johnson</t>
  </si>
  <si>
    <t>Rebecca David</t>
  </si>
  <si>
    <t>Aaron Higgins</t>
  </si>
  <si>
    <t>Meghan Rodriguez</t>
  </si>
  <si>
    <t>Melissa Duke</t>
  </si>
  <si>
    <t>Burke and Moore Lee,</t>
  </si>
  <si>
    <t>Julie Howard</t>
  </si>
  <si>
    <t>Gerald Marquez</t>
  </si>
  <si>
    <t>Brown-Ruiz</t>
  </si>
  <si>
    <t>Samantha Bauer</t>
  </si>
  <si>
    <t>Clayton Franklin</t>
  </si>
  <si>
    <t>Ibarra-Garcia</t>
  </si>
  <si>
    <t>Stefanie Jordan</t>
  </si>
  <si>
    <t>Daniel Bradley</t>
  </si>
  <si>
    <t>Barrett Johnson King, and</t>
  </si>
  <si>
    <t>Nicholas Gutierrez</t>
  </si>
  <si>
    <t>Katrina Nicholson</t>
  </si>
  <si>
    <t>Henderson-Vasquez</t>
  </si>
  <si>
    <t>Lindsay Turner</t>
  </si>
  <si>
    <t>Juan Woods</t>
  </si>
  <si>
    <t>Chapman, and Edwards Bush</t>
  </si>
  <si>
    <t>Michael Montoya</t>
  </si>
  <si>
    <t>Megan Simon</t>
  </si>
  <si>
    <t>Vargas-Reeves</t>
  </si>
  <si>
    <t>Ashley Coleman</t>
  </si>
  <si>
    <t>and Burns Shields, Elliott</t>
  </si>
  <si>
    <t>Lee Gregory</t>
  </si>
  <si>
    <t>Jennifer Sanford</t>
  </si>
  <si>
    <t>Shelby Peters</t>
  </si>
  <si>
    <t>Perez-Anderson</t>
  </si>
  <si>
    <t>Margaret Nguyen</t>
  </si>
  <si>
    <t>Mr. Donald Murray Phd</t>
  </si>
  <si>
    <t>Gaines-Mitchell</t>
  </si>
  <si>
    <t>Latoya Rice</t>
  </si>
  <si>
    <t>and Jones Stevens Tyler,</t>
  </si>
  <si>
    <t>Brandy Phillips</t>
  </si>
  <si>
    <t>Holly Parker</t>
  </si>
  <si>
    <t>Baker Inc</t>
  </si>
  <si>
    <t>Rebecca Guerra</t>
  </si>
  <si>
    <t>Stephanie Mathis</t>
  </si>
  <si>
    <t>Group Coleman</t>
  </si>
  <si>
    <t>Benjamin Wilson</t>
  </si>
  <si>
    <t>Nicole Schultz</t>
  </si>
  <si>
    <t>Grimes-Ramsey</t>
  </si>
  <si>
    <t>Renee Herrera</t>
  </si>
  <si>
    <t>Connie Matthews</t>
  </si>
  <si>
    <t>Johnson Padilla and Garcia,</t>
  </si>
  <si>
    <t>Taylor-Flores</t>
  </si>
  <si>
    <t>Connor Anderson</t>
  </si>
  <si>
    <t>Jennifer Baldwin</t>
  </si>
  <si>
    <t>and Bailey Sawyer, Weiss</t>
  </si>
  <si>
    <t>Dylan Humphrey</t>
  </si>
  <si>
    <t>Robyn Livingston</t>
  </si>
  <si>
    <t>Dyer Smith, and Lin</t>
  </si>
  <si>
    <t>Gregg Payne</t>
  </si>
  <si>
    <t>Michael Jackson</t>
  </si>
  <si>
    <t>Inc Yu</t>
  </si>
  <si>
    <t>Curtis Walker</t>
  </si>
  <si>
    <t>Tammie White</t>
  </si>
  <si>
    <t>Weaver-Watkins</t>
  </si>
  <si>
    <t>Scott Garcia</t>
  </si>
  <si>
    <t>Jackie Hall</t>
  </si>
  <si>
    <t>Sanchez Cruz and Rose,</t>
  </si>
  <si>
    <t>Jessica Petty</t>
  </si>
  <si>
    <t>Tina Heath</t>
  </si>
  <si>
    <t>Allen PLC</t>
  </si>
  <si>
    <t>Stuart Holmes</t>
  </si>
  <si>
    <t>Richard Williams</t>
  </si>
  <si>
    <t>Gray-Joyce</t>
  </si>
  <si>
    <t>Samuel Tate</t>
  </si>
  <si>
    <t>Gregory Taylor</t>
  </si>
  <si>
    <t>Ellis-Flores</t>
  </si>
  <si>
    <t>Micheal Armstrong</t>
  </si>
  <si>
    <t>Hooper-Holt</t>
  </si>
  <si>
    <t>Melissa Giles</t>
  </si>
  <si>
    <t>Young-Perez</t>
  </si>
  <si>
    <t>Bobby Allen</t>
  </si>
  <si>
    <t>Ellen Perry</t>
  </si>
  <si>
    <t>Cook-Rogers</t>
  </si>
  <si>
    <t>Ricky Walker</t>
  </si>
  <si>
    <t>Smith-Ramsey</t>
  </si>
  <si>
    <t>Timothy Bernard</t>
  </si>
  <si>
    <t>Miller, Miller and Cole</t>
  </si>
  <si>
    <t>Connie Thomas</t>
  </si>
  <si>
    <t>Collier Grant Jacobs, and</t>
  </si>
  <si>
    <t>Matthew Moore</t>
  </si>
  <si>
    <t>Kelly Velasquez</t>
  </si>
  <si>
    <t>Parsons-Villa</t>
  </si>
  <si>
    <t>William Carpenter</t>
  </si>
  <si>
    <t>Katrina Ellis</t>
  </si>
  <si>
    <t>Sanchez-Fischer</t>
  </si>
  <si>
    <t>James Harper</t>
  </si>
  <si>
    <t>Martin Rice</t>
  </si>
  <si>
    <t>Bauer, and Watson Little</t>
  </si>
  <si>
    <t>Michele Dunn</t>
  </si>
  <si>
    <t>Scott Hardy</t>
  </si>
  <si>
    <t>Ann Green</t>
  </si>
  <si>
    <t>Rodriguez and Robinson, Church</t>
  </si>
  <si>
    <t>Kayla Miller</t>
  </si>
  <si>
    <t>Jeremy Jones</t>
  </si>
  <si>
    <t>Zhang-Trevino</t>
  </si>
  <si>
    <t>Sue Tyler</t>
  </si>
  <si>
    <t>Taylor Baker</t>
  </si>
  <si>
    <t>Group Fleming</t>
  </si>
  <si>
    <t>Sergio Clark</t>
  </si>
  <si>
    <t>Shane Owen</t>
  </si>
  <si>
    <t>Gonzalez Anderson and Decker,</t>
  </si>
  <si>
    <t>Brian Estrada</t>
  </si>
  <si>
    <t>Alejandro Hernandez</t>
  </si>
  <si>
    <t>Charles Barker</t>
  </si>
  <si>
    <t>Dr. David Evans</t>
  </si>
  <si>
    <t>Sanders Burton and Stewart,</t>
  </si>
  <si>
    <t>Lori Castro</t>
  </si>
  <si>
    <t>Alan Long</t>
  </si>
  <si>
    <t>Adams West and Poole,</t>
  </si>
  <si>
    <t>Dylan Patton</t>
  </si>
  <si>
    <t>and Beck, Scott Leblanc</t>
  </si>
  <si>
    <t>Jeffrey Adams</t>
  </si>
  <si>
    <t>Schneider-Bell</t>
  </si>
  <si>
    <t>Amy Davis</t>
  </si>
  <si>
    <t>Natasha Watson</t>
  </si>
  <si>
    <t>and Sons Marshall</t>
  </si>
  <si>
    <t>Jeremy Johnston</t>
  </si>
  <si>
    <t>Darlene Rodriguez</t>
  </si>
  <si>
    <t>Isaiah Parrish</t>
  </si>
  <si>
    <t>Gary Nguyen</t>
  </si>
  <si>
    <t>Fuller-Jones</t>
  </si>
  <si>
    <t>Debra Campbell</t>
  </si>
  <si>
    <t>Stacy Holt</t>
  </si>
  <si>
    <t>Charles Hayes</t>
  </si>
  <si>
    <t>Kyle Blackwell</t>
  </si>
  <si>
    <t>Payne-Lynch</t>
  </si>
  <si>
    <t>Angela Leonard</t>
  </si>
  <si>
    <t>James Goodwin</t>
  </si>
  <si>
    <t>Kline, Davis Thomas and</t>
  </si>
  <si>
    <t>Kimberly Collins</t>
  </si>
  <si>
    <t>Jenna Gardner</t>
  </si>
  <si>
    <t>Ayers Group</t>
  </si>
  <si>
    <t>Keith Lopez</t>
  </si>
  <si>
    <t>Daniel Lopez</t>
  </si>
  <si>
    <t>Douglas Johnson</t>
  </si>
  <si>
    <t>Javier Allen</t>
  </si>
  <si>
    <t>Reid-Brooks</t>
  </si>
  <si>
    <t>Mr. Kyle Kaiser Jr.</t>
  </si>
  <si>
    <t>Dr. Stephen Thompson</t>
  </si>
  <si>
    <t>Rodgers and Perkins, Anderson</t>
  </si>
  <si>
    <t>Veronica Wallace</t>
  </si>
  <si>
    <t>Mr. Christopher Zimmerman Md</t>
  </si>
  <si>
    <t>Valenzuela Johnson and Peters,</t>
  </si>
  <si>
    <t>Kelly Copeland</t>
  </si>
  <si>
    <t>Jennifer Bowman</t>
  </si>
  <si>
    <t>Gill PLC</t>
  </si>
  <si>
    <t>Mrs. Vanessa Jordan</t>
  </si>
  <si>
    <t>Mcdonald-Carey</t>
  </si>
  <si>
    <t>Stephanie Owens</t>
  </si>
  <si>
    <t>and Burke, Fowler Hoffman</t>
  </si>
  <si>
    <t>Michelle Rios</t>
  </si>
  <si>
    <t>Katie Burgess</t>
  </si>
  <si>
    <t>Inc Stephens</t>
  </si>
  <si>
    <t>Ms. Jennifer Le</t>
  </si>
  <si>
    <t>Steven Griffin</t>
  </si>
  <si>
    <t>Robert King</t>
  </si>
  <si>
    <t>LLC Stewart</t>
  </si>
  <si>
    <t>Tonya Smith</t>
  </si>
  <si>
    <t>Sean Gomez</t>
  </si>
  <si>
    <t>Parsons-Hughes</t>
  </si>
  <si>
    <t>Melissa Hernandez</t>
  </si>
  <si>
    <t>Randy Sims</t>
  </si>
  <si>
    <t>Flores Inc</t>
  </si>
  <si>
    <t>Ronald Miller</t>
  </si>
  <si>
    <t>Lauren Dawson</t>
  </si>
  <si>
    <t>Collins-Frazier</t>
  </si>
  <si>
    <t>Joseph Alvarado</t>
  </si>
  <si>
    <t>Robert Dominguez</t>
  </si>
  <si>
    <t>Marie Stuart</t>
  </si>
  <si>
    <t>Sons and Smith</t>
  </si>
  <si>
    <t>Margaret Wright</t>
  </si>
  <si>
    <t>Jennifer Mcpherson</t>
  </si>
  <si>
    <t>and Webb Sons</t>
  </si>
  <si>
    <t>Teresa Blackwell</t>
  </si>
  <si>
    <t>Emily Jones</t>
  </si>
  <si>
    <t>Tina Martinez</t>
  </si>
  <si>
    <t>Diane White</t>
  </si>
  <si>
    <t>Rodriguez, and Dawson Jimenez</t>
  </si>
  <si>
    <t>Hayden Cole</t>
  </si>
  <si>
    <t>Mata-Clark</t>
  </si>
  <si>
    <t>Kathy Carroll</t>
  </si>
  <si>
    <t>Leslie Cantrell</t>
  </si>
  <si>
    <t>and Cole Fields, Brennan</t>
  </si>
  <si>
    <t>Grace Barber</t>
  </si>
  <si>
    <t>Mark Bell Jr.</t>
  </si>
  <si>
    <t>Garner, and King Smith</t>
  </si>
  <si>
    <t>Melissa Thomas</t>
  </si>
  <si>
    <t>Phillips Jennings and Glass,</t>
  </si>
  <si>
    <t>John Pierce</t>
  </si>
  <si>
    <t>Michelle Taylor</t>
  </si>
  <si>
    <t>Jason Vasquez</t>
  </si>
  <si>
    <t>Lance Garcia</t>
  </si>
  <si>
    <t>and Hicks Ray, Lloyd</t>
  </si>
  <si>
    <t>Rebecca Williams</t>
  </si>
  <si>
    <t>Oliver, Watson Golden and</t>
  </si>
  <si>
    <t>Malik Irwin</t>
  </si>
  <si>
    <t>Michael Espinoza</t>
  </si>
  <si>
    <t>Terry Stevens, and Ramos</t>
  </si>
  <si>
    <t>William Sanchez</t>
  </si>
  <si>
    <t>Robin Gordon</t>
  </si>
  <si>
    <t>Patel and White, Lucas</t>
  </si>
  <si>
    <t>David Dean</t>
  </si>
  <si>
    <t>James Richards</t>
  </si>
  <si>
    <t>Young and Hanson Long,</t>
  </si>
  <si>
    <t>James Edwards</t>
  </si>
  <si>
    <t>Mitchell Bell</t>
  </si>
  <si>
    <t>Rocha Inc</t>
  </si>
  <si>
    <t>Lisa Maldonado</t>
  </si>
  <si>
    <t>Nicholas Holmes</t>
  </si>
  <si>
    <t>Sawyer Inc</t>
  </si>
  <si>
    <t>Robert Brady</t>
  </si>
  <si>
    <t>Phillips Michael and Daniel,</t>
  </si>
  <si>
    <t>Hannah Matthews</t>
  </si>
  <si>
    <t>Troy Smith</t>
  </si>
  <si>
    <t>Wells, and Davidson Reyes</t>
  </si>
  <si>
    <t>Taylor Bell</t>
  </si>
  <si>
    <t>LLC Drake</t>
  </si>
  <si>
    <t>Ray Sutton</t>
  </si>
  <si>
    <t>Luis Baldwin</t>
  </si>
  <si>
    <t>LLC Tate</t>
  </si>
  <si>
    <t>Debra Garner</t>
  </si>
  <si>
    <t>Grant Dawson</t>
  </si>
  <si>
    <t>Lester, Robles and Jackson</t>
  </si>
  <si>
    <t>Meredith Mejia</t>
  </si>
  <si>
    <t>Cox-Neal</t>
  </si>
  <si>
    <t>Cathy Jackson</t>
  </si>
  <si>
    <t>Park Sons and</t>
  </si>
  <si>
    <t>Corey Floyd</t>
  </si>
  <si>
    <t>Alex Johnson</t>
  </si>
  <si>
    <t>Burns-Rose</t>
  </si>
  <si>
    <t>Hannah Mccall</t>
  </si>
  <si>
    <t>Charles Gross</t>
  </si>
  <si>
    <t>and Johnston Gill Mathis,</t>
  </si>
  <si>
    <t>Ethan Simpson</t>
  </si>
  <si>
    <t>Renee Sanchez</t>
  </si>
  <si>
    <t>Ltd Byrd</t>
  </si>
  <si>
    <t>Jillian Good</t>
  </si>
  <si>
    <t>Katherine Chavez</t>
  </si>
  <si>
    <t>Montes, Medina and Wilson</t>
  </si>
  <si>
    <t>Jose Powers</t>
  </si>
  <si>
    <t>Maxwell Scott</t>
  </si>
  <si>
    <t>Shaw Sons and</t>
  </si>
  <si>
    <t>Jacob Gates</t>
  </si>
  <si>
    <t>Tamara Mendoza</t>
  </si>
  <si>
    <t>Newman Ltd</t>
  </si>
  <si>
    <t>Clayton Ryan</t>
  </si>
  <si>
    <t>Amber Gonzalez</t>
  </si>
  <si>
    <t>Brown Group</t>
  </si>
  <si>
    <t>Regina Webb</t>
  </si>
  <si>
    <t>Misty Nguyen</t>
  </si>
  <si>
    <t>Diana Johnson</t>
  </si>
  <si>
    <t>Ayers-Bowers</t>
  </si>
  <si>
    <t>Christina Schmidt</t>
  </si>
  <si>
    <t>Peterson-Hodges</t>
  </si>
  <si>
    <t>Antonio English</t>
  </si>
  <si>
    <t>Ricky Holmes</t>
  </si>
  <si>
    <t>Shields and Chandler Parker,</t>
  </si>
  <si>
    <t>Victor Russell</t>
  </si>
  <si>
    <t>Dawn Dennis</t>
  </si>
  <si>
    <t>Bates, Jarvis and Moore</t>
  </si>
  <si>
    <t>Don Harris</t>
  </si>
  <si>
    <t>LLC Winters</t>
  </si>
  <si>
    <t>Tracy Preston</t>
  </si>
  <si>
    <t>Douglas Sanchez</t>
  </si>
  <si>
    <t>and Conway Cruz, Hayes</t>
  </si>
  <si>
    <t>Amy Lopez</t>
  </si>
  <si>
    <t>Maurice Brown</t>
  </si>
  <si>
    <t>April Buchanan</t>
  </si>
  <si>
    <t>Tyrone Young</t>
  </si>
  <si>
    <t>Alexander-George</t>
  </si>
  <si>
    <t>Jennifer Charles</t>
  </si>
  <si>
    <t>Brian Fleming</t>
  </si>
  <si>
    <t>and Thomas Sons</t>
  </si>
  <si>
    <t>Brandon Proctor</t>
  </si>
  <si>
    <t>Anderson Massey Johnson, and</t>
  </si>
  <si>
    <t>Maxwell Rogers</t>
  </si>
  <si>
    <t>Grant-Brown</t>
  </si>
  <si>
    <t>Louis Williams</t>
  </si>
  <si>
    <t>Daniels-Castaneda</t>
  </si>
  <si>
    <t>Carlos Garcia</t>
  </si>
  <si>
    <t>Ashley Castaneda</t>
  </si>
  <si>
    <t>Burgess-West</t>
  </si>
  <si>
    <t>Nicole Kelly</t>
  </si>
  <si>
    <t>Craig Diaz</t>
  </si>
  <si>
    <t>and Yoder Sons</t>
  </si>
  <si>
    <t>Mario Daniels</t>
  </si>
  <si>
    <t>Grace Wright</t>
  </si>
  <si>
    <t>Wade, and Kane Brooks</t>
  </si>
  <si>
    <t>Cheryl Harris</t>
  </si>
  <si>
    <t>Mark Cunningham</t>
  </si>
  <si>
    <t>and Bradshaw, Rowe Edwards</t>
  </si>
  <si>
    <t>Marcus Jenkins</t>
  </si>
  <si>
    <t>Lori Nelson</t>
  </si>
  <si>
    <t>PLC Patel</t>
  </si>
  <si>
    <t>Michael Thompson</t>
  </si>
  <si>
    <t>Paul Ashley</t>
  </si>
  <si>
    <t>Robertson, and Phillips Hopkins</t>
  </si>
  <si>
    <t>Michael House Dvm</t>
  </si>
  <si>
    <t>Tina Chung</t>
  </si>
  <si>
    <t>Noble and Kelly, Dominguez</t>
  </si>
  <si>
    <t>Elizabeth Zhang</t>
  </si>
  <si>
    <t>Kimberly Pearson</t>
  </si>
  <si>
    <t>Bowman PLC</t>
  </si>
  <si>
    <t>and Smith Saunders Johnson,</t>
  </si>
  <si>
    <t>Autumn Jones</t>
  </si>
  <si>
    <t>Amanda Johnston</t>
  </si>
  <si>
    <t>LLC Griffin</t>
  </si>
  <si>
    <t>Sara Cantu</t>
  </si>
  <si>
    <t>Marissa Miles</t>
  </si>
  <si>
    <t>Brandi Lozano</t>
  </si>
  <si>
    <t>Dillon Nichols, Kane and</t>
  </si>
  <si>
    <t>Michael Lamb</t>
  </si>
  <si>
    <t>Franklin Franklin Riggs, and</t>
  </si>
  <si>
    <t>Cassandra Spencer</t>
  </si>
  <si>
    <t>Richard Pratt</t>
  </si>
  <si>
    <t>King-Nunez</t>
  </si>
  <si>
    <t>Andrew Waller</t>
  </si>
  <si>
    <t>Gail Higgins</t>
  </si>
  <si>
    <t>and Boyd Weaver Diaz,</t>
  </si>
  <si>
    <t>Evan Gonzalez</t>
  </si>
  <si>
    <t>Anne Johnson</t>
  </si>
  <si>
    <t>Carson, Jordan Hines and</t>
  </si>
  <si>
    <t>Paul Davis</t>
  </si>
  <si>
    <t>Brandon Ayers</t>
  </si>
  <si>
    <t>Baker-Rice</t>
  </si>
  <si>
    <t>Johnny Jones</t>
  </si>
  <si>
    <t>Benjamin Fitzpatrick</t>
  </si>
  <si>
    <t>and Jones Coleman, Willis</t>
  </si>
  <si>
    <t>Angela Allen</t>
  </si>
  <si>
    <t>Robert Kennedy</t>
  </si>
  <si>
    <t>Brown and Randolph, Young</t>
  </si>
  <si>
    <t>David Wright</t>
  </si>
  <si>
    <t>Conley and Sons</t>
  </si>
  <si>
    <t>Gabrielle Pierce</t>
  </si>
  <si>
    <t>Joyce Bullock</t>
  </si>
  <si>
    <t>Smith, Parks Garrett and</t>
  </si>
  <si>
    <t>Edward Brown</t>
  </si>
  <si>
    <t>Robert Patel</t>
  </si>
  <si>
    <t>Branch, Pennington Vega and</t>
  </si>
  <si>
    <t>Kristin Fitzgerald</t>
  </si>
  <si>
    <t>Randall Peterson</t>
  </si>
  <si>
    <t>Thompson-Newman</t>
  </si>
  <si>
    <t>Taylor Edwards</t>
  </si>
  <si>
    <t>Dale Higgins</t>
  </si>
  <si>
    <t>Jared Hawkins</t>
  </si>
  <si>
    <t>Adam Freeman</t>
  </si>
  <si>
    <t>Montgomery-Smith</t>
  </si>
  <si>
    <t>Shannon Washington</t>
  </si>
  <si>
    <t>Michael Golden</t>
  </si>
  <si>
    <t>Gregory, Crawford Butler and</t>
  </si>
  <si>
    <t>Gary Burton</t>
  </si>
  <si>
    <t>Wendy Richards</t>
  </si>
  <si>
    <t>Beck and Hopkins Vasquez,</t>
  </si>
  <si>
    <t>Thomas Lewis</t>
  </si>
  <si>
    <t>Sean Gilbert</t>
  </si>
  <si>
    <t>Ferguson Ltd</t>
  </si>
  <si>
    <t>Alan Bennett</t>
  </si>
  <si>
    <t>and Padilla Sons</t>
  </si>
  <si>
    <t>Christian Walters</t>
  </si>
  <si>
    <t>Park-Webster</t>
  </si>
  <si>
    <t>David Graves</t>
  </si>
  <si>
    <t>David Bowers</t>
  </si>
  <si>
    <t>Cobb-Reed</t>
  </si>
  <si>
    <t>Angela Madden</t>
  </si>
  <si>
    <t>Jordan Rivera</t>
  </si>
  <si>
    <t>Alvarez, Ross and Hurst</t>
  </si>
  <si>
    <t>Katherine Rose</t>
  </si>
  <si>
    <t>Heather Nunez</t>
  </si>
  <si>
    <t>and Grant Morales, Wheeler</t>
  </si>
  <si>
    <t>Christy Lewis</t>
  </si>
  <si>
    <t>Brittney Campbell</t>
  </si>
  <si>
    <t>and Griffin Mueller, Perez</t>
  </si>
  <si>
    <t>Victor York</t>
  </si>
  <si>
    <t>Jessica Crawford</t>
  </si>
  <si>
    <t>Mckenzie LLC</t>
  </si>
  <si>
    <t>Christopher Jensen</t>
  </si>
  <si>
    <t>Ann Higgins</t>
  </si>
  <si>
    <t>Thompson-Byrd</t>
  </si>
  <si>
    <t>Jillian Richards</t>
  </si>
  <si>
    <t>Sons and Wilson</t>
  </si>
  <si>
    <t>William Williams</t>
  </si>
  <si>
    <t>LLC Small</t>
  </si>
  <si>
    <t>Jo Trujillo</t>
  </si>
  <si>
    <t>Ashlee Webster</t>
  </si>
  <si>
    <t>Butler and Sons</t>
  </si>
  <si>
    <t>Elizabeth Wright</t>
  </si>
  <si>
    <t>Kristopher Murphy</t>
  </si>
  <si>
    <t>PLC Scott</t>
  </si>
  <si>
    <t>Alexandra Phillips</t>
  </si>
  <si>
    <t>Michelle Williamson</t>
  </si>
  <si>
    <t>Hutchinson-Haney</t>
  </si>
  <si>
    <t>Holly Park</t>
  </si>
  <si>
    <t>Tyler Shelton</t>
  </si>
  <si>
    <t>Martinez-Tucker</t>
  </si>
  <si>
    <t>Travis Williams</t>
  </si>
  <si>
    <t>and Clark Johnson, Matthews</t>
  </si>
  <si>
    <t>Linda Swanson</t>
  </si>
  <si>
    <t>Norman Patterson</t>
  </si>
  <si>
    <t>Robert Vasquez</t>
  </si>
  <si>
    <t>Tyler Cochran</t>
  </si>
  <si>
    <t>Jeremy Horton</t>
  </si>
  <si>
    <t>Charles Johnston</t>
  </si>
  <si>
    <t>Spencer LLC</t>
  </si>
  <si>
    <t>Susan Bishop</t>
  </si>
  <si>
    <t>Levi Hutchinson</t>
  </si>
  <si>
    <t>Garcia-Kelley</t>
  </si>
  <si>
    <t>Rhonda Ruiz</t>
  </si>
  <si>
    <t>Logan Day</t>
  </si>
  <si>
    <t>Laura Garza</t>
  </si>
  <si>
    <t>Renee Cooper</t>
  </si>
  <si>
    <t>Sanchez, and Singh Murray</t>
  </si>
  <si>
    <t>Emily Washington</t>
  </si>
  <si>
    <t>Brown, David and Cervantes</t>
  </si>
  <si>
    <t>Edwin Hicks</t>
  </si>
  <si>
    <t>and Roth Edwards, Black</t>
  </si>
  <si>
    <t>Michelle Wu</t>
  </si>
  <si>
    <t>Martinez-Washington</t>
  </si>
  <si>
    <t>Ronald Sanchez</t>
  </si>
  <si>
    <t>Joseph Thompson</t>
  </si>
  <si>
    <t>Murillo Thomas and Jones,</t>
  </si>
  <si>
    <t>Christopher Valdez</t>
  </si>
  <si>
    <t>Latoya Blanchard</t>
  </si>
  <si>
    <t>Edwards-Chapman</t>
  </si>
  <si>
    <t>John Jordan</t>
  </si>
  <si>
    <t>Donald Padilla</t>
  </si>
  <si>
    <t>Fowler and Allen, Holt</t>
  </si>
  <si>
    <t>Angela Ballard</t>
  </si>
  <si>
    <t>Mark Glenn</t>
  </si>
  <si>
    <t>Heath and Hart Pearson,</t>
  </si>
  <si>
    <t>Rhonda Moss</t>
  </si>
  <si>
    <t>and Blanchard Walker, Barrett</t>
  </si>
  <si>
    <t>Joseph Maynard</t>
  </si>
  <si>
    <t>Mary Thompson</t>
  </si>
  <si>
    <t>Ltd Garcia</t>
  </si>
  <si>
    <t>Bradley Potts</t>
  </si>
  <si>
    <t>Christopher Rush</t>
  </si>
  <si>
    <t>Clark Logan, Nichols and</t>
  </si>
  <si>
    <t>Daniel West</t>
  </si>
  <si>
    <t>Benjamin Donaldson</t>
  </si>
  <si>
    <t>Rodriguez-Decker</t>
  </si>
  <si>
    <t>Angelica Hodge</t>
  </si>
  <si>
    <t>Dr. Warren Smith</t>
  </si>
  <si>
    <t>Andersen-Jordan</t>
  </si>
  <si>
    <t>Elijah Bryant</t>
  </si>
  <si>
    <t>Sandoval Group</t>
  </si>
  <si>
    <t>Alex Gutierrez</t>
  </si>
  <si>
    <t>Brandy Riley</t>
  </si>
  <si>
    <t>Anderson-Hernandez</t>
  </si>
  <si>
    <t>Shannon Torres</t>
  </si>
  <si>
    <t>Sandra Anderson</t>
  </si>
  <si>
    <t>Rose and Scott Holt,</t>
  </si>
  <si>
    <t>Sabrina Rosales</t>
  </si>
  <si>
    <t>Sharp-Dominguez</t>
  </si>
  <si>
    <t>Thomas Cooper</t>
  </si>
  <si>
    <t>Tammy May</t>
  </si>
  <si>
    <t>Russo and Meyers Johnson,</t>
  </si>
  <si>
    <t>Pamela Reyes</t>
  </si>
  <si>
    <t>Kenneth Gomez</t>
  </si>
  <si>
    <t>Armstrong-Williamson</t>
  </si>
  <si>
    <t>Edwin Kirk</t>
  </si>
  <si>
    <t>Group Pena</t>
  </si>
  <si>
    <t>Daniel Campbell</t>
  </si>
  <si>
    <t>Sandra Cole</t>
  </si>
  <si>
    <t>Inc Summers</t>
  </si>
  <si>
    <t>Steven Russell</t>
  </si>
  <si>
    <t>Inc Oliver</t>
  </si>
  <si>
    <t>Heather Larson</t>
  </si>
  <si>
    <t>Simpson-Travis</t>
  </si>
  <si>
    <t>Sara Miranda</t>
  </si>
  <si>
    <t>Austin Nguyen</t>
  </si>
  <si>
    <t>Allen Watson and Robinson,</t>
  </si>
  <si>
    <t>Jackson Lopez</t>
  </si>
  <si>
    <t>Jeffery Martinez</t>
  </si>
  <si>
    <t>Brewer-Marquez</t>
  </si>
  <si>
    <t>Stacy Baxter</t>
  </si>
  <si>
    <t>Sullivan-Jackson</t>
  </si>
  <si>
    <t>Linda Kramer</t>
  </si>
  <si>
    <t>Edward Gill</t>
  </si>
  <si>
    <t>Morales-Ho</t>
  </si>
  <si>
    <t>William Hanna</t>
  </si>
  <si>
    <t>Rachel Cunningham</t>
  </si>
  <si>
    <t>Duncan and Wright, Williams</t>
  </si>
  <si>
    <t>Patricia Randolph</t>
  </si>
  <si>
    <t>and Moody, Cochran Alexander</t>
  </si>
  <si>
    <t>David Landry</t>
  </si>
  <si>
    <t>Nicholas Singh</t>
  </si>
  <si>
    <t>Shaw, Mitchell and Campbell</t>
  </si>
  <si>
    <t>Eric Gonzalez</t>
  </si>
  <si>
    <t>Thomas Rangel</t>
  </si>
  <si>
    <t>Mr. Christopher Banks Dvm</t>
  </si>
  <si>
    <t>Steven Lewis</t>
  </si>
  <si>
    <t>Mclaughlin LLC</t>
  </si>
  <si>
    <t>Lauren Rogers Dds</t>
  </si>
  <si>
    <t>Katelyn Green</t>
  </si>
  <si>
    <t>Gina Carpenter</t>
  </si>
  <si>
    <t>Andrew Cline</t>
  </si>
  <si>
    <t>House Ltd</t>
  </si>
  <si>
    <t>Christopher Mcintosh</t>
  </si>
  <si>
    <t>Robert Ramirez</t>
  </si>
  <si>
    <t>Nelson-Wallace</t>
  </si>
  <si>
    <t>Karen Bailey</t>
  </si>
  <si>
    <t>Melinda Wright</t>
  </si>
  <si>
    <t>and Graham Martinez Spence,</t>
  </si>
  <si>
    <t>Danny Thompson</t>
  </si>
  <si>
    <t>Latasha Solis</t>
  </si>
  <si>
    <t>Smith, Hanna Wilcox and</t>
  </si>
  <si>
    <t>Charles Trevino</t>
  </si>
  <si>
    <t>Natalie Boyd</t>
  </si>
  <si>
    <t>Franklin Smith and Price,</t>
  </si>
  <si>
    <t>Alexis Smith Md</t>
  </si>
  <si>
    <t>Jennifer Boyd</t>
  </si>
  <si>
    <t>Walker Jensen, and Hernandez</t>
  </si>
  <si>
    <t>Betty Hansen</t>
  </si>
  <si>
    <t>Matthew Pittman</t>
  </si>
  <si>
    <t>Johnson-Kirk</t>
  </si>
  <si>
    <t>Elizabeth Jimenez</t>
  </si>
  <si>
    <t>Lawrence and Sellers, Williams</t>
  </si>
  <si>
    <t>Angela Perkins</t>
  </si>
  <si>
    <t>Diane Patterson</t>
  </si>
  <si>
    <t>Anderson Keller Lewis, and</t>
  </si>
  <si>
    <t>Angela Mcpherson</t>
  </si>
  <si>
    <t>Catherine Snow</t>
  </si>
  <si>
    <t>Baker-Simon</t>
  </si>
  <si>
    <t>Melissa Gardner</t>
  </si>
  <si>
    <t>Steve Cunningham</t>
  </si>
  <si>
    <t>and Jones Sutton Nichols,</t>
  </si>
  <si>
    <t>Dwayne Burton</t>
  </si>
  <si>
    <t>Page LLC</t>
  </si>
  <si>
    <t>Gwendolyn Brown</t>
  </si>
  <si>
    <t>Krystal Jackson</t>
  </si>
  <si>
    <t>and Jones, Evans Williams</t>
  </si>
  <si>
    <t>Diamond Knight</t>
  </si>
  <si>
    <t>Kiara Hayes</t>
  </si>
  <si>
    <t>Cole-Morgan</t>
  </si>
  <si>
    <t>Deborah Adams</t>
  </si>
  <si>
    <t>Kimberly Flores</t>
  </si>
  <si>
    <t>James Montgomery Ii</t>
  </si>
  <si>
    <t>Manuel Thomas</t>
  </si>
  <si>
    <t>Lee Clark Hatfield, and</t>
  </si>
  <si>
    <t>Donald Ortega</t>
  </si>
  <si>
    <t>Tristan Jones</t>
  </si>
  <si>
    <t>Kristen Smith</t>
  </si>
  <si>
    <t>Schneider-Schwartz</t>
  </si>
  <si>
    <t>Tracy Cabrera</t>
  </si>
  <si>
    <t>Margaret Lopez</t>
  </si>
  <si>
    <t>Miller-Adams</t>
  </si>
  <si>
    <t>Melissa Chapman</t>
  </si>
  <si>
    <t>Leslie White</t>
  </si>
  <si>
    <t>Sandra Cunningham</t>
  </si>
  <si>
    <t>Chad Mccoy</t>
  </si>
  <si>
    <t>Thompson-Vargas</t>
  </si>
  <si>
    <t>Nancy Burns</t>
  </si>
  <si>
    <t>Sherry Murphy</t>
  </si>
  <si>
    <t>Baldwin Inc</t>
  </si>
  <si>
    <t>Elizabeth Berry</t>
  </si>
  <si>
    <t>Sanchez Inc</t>
  </si>
  <si>
    <t>Edgar Willis</t>
  </si>
  <si>
    <t>James Mason</t>
  </si>
  <si>
    <t>Gates and Davis, Thomas</t>
  </si>
  <si>
    <t>Jasmine Dawson</t>
  </si>
  <si>
    <t>Nicole Miller</t>
  </si>
  <si>
    <t>and Huang, Rivera Ryan</t>
  </si>
  <si>
    <t>Penny Rhodes</t>
  </si>
  <si>
    <t>Moore-Barnes</t>
  </si>
  <si>
    <t>Mark Doyle</t>
  </si>
  <si>
    <t>Elizabeth Lam</t>
  </si>
  <si>
    <t>Mrs. Donna Holland Md</t>
  </si>
  <si>
    <t>David Wallace</t>
  </si>
  <si>
    <t>Yang-Beltran</t>
  </si>
  <si>
    <t>Stephen Russell</t>
  </si>
  <si>
    <t>Charles Tucker</t>
  </si>
  <si>
    <t>April Brown</t>
  </si>
  <si>
    <t>Lori Johnson</t>
  </si>
  <si>
    <t>Christy Jackson</t>
  </si>
  <si>
    <t>Margaret Medina</t>
  </si>
  <si>
    <t>Freeman Stevenson, and Clay</t>
  </si>
  <si>
    <t>Nicole Cruz</t>
  </si>
  <si>
    <t>David Burke</t>
  </si>
  <si>
    <t>Williams, Moore Martin and</t>
  </si>
  <si>
    <t>Marcus Anderson</t>
  </si>
  <si>
    <t>Jean Gonzalez</t>
  </si>
  <si>
    <t>Tate-Johnson</t>
  </si>
  <si>
    <t>Jillian Johnson</t>
  </si>
  <si>
    <t>Joann Harris</t>
  </si>
  <si>
    <t>Garcia-Thompson</t>
  </si>
  <si>
    <t>Richard Alvarado</t>
  </si>
  <si>
    <t>Billy White Dds</t>
  </si>
  <si>
    <t>Davenport-Simpson</t>
  </si>
  <si>
    <t>Devon Cooper</t>
  </si>
  <si>
    <t>Renee Elliott</t>
  </si>
  <si>
    <t>Miller Hartman, Flores and</t>
  </si>
  <si>
    <t>Kyle Palmer</t>
  </si>
  <si>
    <t>Meghan Rasmussen</t>
  </si>
  <si>
    <t>Lee Meyers and Wilson,</t>
  </si>
  <si>
    <t>Brittany Smith</t>
  </si>
  <si>
    <t>Shannon Drake</t>
  </si>
  <si>
    <t>Dean Sons and</t>
  </si>
  <si>
    <t>Angel Meyer</t>
  </si>
  <si>
    <t>Kristin Johnson</t>
  </si>
  <si>
    <t>Taylor-Reid</t>
  </si>
  <si>
    <t>Amy Daugherty</t>
  </si>
  <si>
    <t>PLC Mahoney</t>
  </si>
  <si>
    <t>Mr. James Wilkinson</t>
  </si>
  <si>
    <t>Timothy Mitchell</t>
  </si>
  <si>
    <t>Sanchez-Newman</t>
  </si>
  <si>
    <t>Tiffany Phillips</t>
  </si>
  <si>
    <t>Garcia-Brown</t>
  </si>
  <si>
    <t>Tyler Hamilton</t>
  </si>
  <si>
    <t>Stacy Johnson</t>
  </si>
  <si>
    <t>Hatfield-Wilson</t>
  </si>
  <si>
    <t>Yvonne Larson</t>
  </si>
  <si>
    <t>Brittany Griffith</t>
  </si>
  <si>
    <t>Myers Walsh, Schultz and</t>
  </si>
  <si>
    <t>Kathleen Hanson</t>
  </si>
  <si>
    <t>Keith Savage</t>
  </si>
  <si>
    <t>Rivera-Peters</t>
  </si>
  <si>
    <t>Sara Walters</t>
  </si>
  <si>
    <t>Mark Barajas</t>
  </si>
  <si>
    <t>Butler-Banks</t>
  </si>
  <si>
    <t>Benjamin May</t>
  </si>
  <si>
    <t>Peter Cortez</t>
  </si>
  <si>
    <t>Heather Buckley</t>
  </si>
  <si>
    <t>and Richards Lewis, Hunt</t>
  </si>
  <si>
    <t>Diane Morales</t>
  </si>
  <si>
    <t>Brandi Hodges</t>
  </si>
  <si>
    <t>Schmitt Inc</t>
  </si>
  <si>
    <t>Nicole Collins</t>
  </si>
  <si>
    <t>Margaret Aguirre</t>
  </si>
  <si>
    <t>Kramer-Stewart</t>
  </si>
  <si>
    <t>Mary Farmer</t>
  </si>
  <si>
    <t>Johnny Roberts</t>
  </si>
  <si>
    <t>Ross Hart, and Mercer</t>
  </si>
  <si>
    <t>Travis Salazar</t>
  </si>
  <si>
    <t>Nicole Davis</t>
  </si>
  <si>
    <t>Garcia Group</t>
  </si>
  <si>
    <t>Edward Hernandez</t>
  </si>
  <si>
    <t>Danielle Phillips</t>
  </si>
  <si>
    <t>Suarez Inc</t>
  </si>
  <si>
    <t>Mrs. Angel Sandoval Dds</t>
  </si>
  <si>
    <t>John Patterson</t>
  </si>
  <si>
    <t>Nielsen and Moore Hansen,</t>
  </si>
  <si>
    <t>Shari Kelly</t>
  </si>
  <si>
    <t>Brian Mckee</t>
  </si>
  <si>
    <t>Lee-Robinson</t>
  </si>
  <si>
    <t>Melanie Abbott</t>
  </si>
  <si>
    <t>Melissa Graham</t>
  </si>
  <si>
    <t>Sons Morse and</t>
  </si>
  <si>
    <t>Jerome Taylor</t>
  </si>
  <si>
    <t>Paul Rosario</t>
  </si>
  <si>
    <t>Angela Yates</t>
  </si>
  <si>
    <t>Kimberly Hammond</t>
  </si>
  <si>
    <t>French Wells, and Schmidt</t>
  </si>
  <si>
    <t>Natasha Vargas</t>
  </si>
  <si>
    <t>Alison Castro</t>
  </si>
  <si>
    <t>Williams-Cook</t>
  </si>
  <si>
    <t>Michael Austin</t>
  </si>
  <si>
    <t>Joshua Lowe</t>
  </si>
  <si>
    <t>Maxwell-Morgan</t>
  </si>
  <si>
    <t>Joy Sanders</t>
  </si>
  <si>
    <t>Snyder-Campbell</t>
  </si>
  <si>
    <t>Lori Oconnell</t>
  </si>
  <si>
    <t>Alicia Thomas</t>
  </si>
  <si>
    <t>Lawrence and Buchanan, Mann</t>
  </si>
  <si>
    <t>Kathryn Gonzales</t>
  </si>
  <si>
    <t>Kristin Clark</t>
  </si>
  <si>
    <t>Miller Ltd</t>
  </si>
  <si>
    <t>Christina Hawkins</t>
  </si>
  <si>
    <t>Shelia Cabrera</t>
  </si>
  <si>
    <t>and Conrad Ponce Washington,</t>
  </si>
  <si>
    <t>Shari Rodriguez Md</t>
  </si>
  <si>
    <t>Wheeler-Adams</t>
  </si>
  <si>
    <t>Jose Martin</t>
  </si>
  <si>
    <t>James Garza</t>
  </si>
  <si>
    <t>Collins-Knight</t>
  </si>
  <si>
    <t>Victoria Parks</t>
  </si>
  <si>
    <t>Ingram, Reed and Mason</t>
  </si>
  <si>
    <t>Courtney Ray</t>
  </si>
  <si>
    <t>Kendra Fields</t>
  </si>
  <si>
    <t>Frost-Williams</t>
  </si>
  <si>
    <t>Taylor Taylor</t>
  </si>
  <si>
    <t>and Sons Erickson</t>
  </si>
  <si>
    <t>Kathleen Kirby</t>
  </si>
  <si>
    <t>Michelle Willis</t>
  </si>
  <si>
    <t>Dr. Brett Hamilton</t>
  </si>
  <si>
    <t>Franklin West and Duke,</t>
  </si>
  <si>
    <t>Tony Greene</t>
  </si>
  <si>
    <t>James Moody</t>
  </si>
  <si>
    <t>LLC Rivera</t>
  </si>
  <si>
    <t>Shari Orr</t>
  </si>
  <si>
    <t>Clark Mcfarland, Barker and</t>
  </si>
  <si>
    <t>Leslie Griffin</t>
  </si>
  <si>
    <t>Cheryl Wilson</t>
  </si>
  <si>
    <t>and Ford Powers, Washington</t>
  </si>
  <si>
    <t>Eric Shelton</t>
  </si>
  <si>
    <t>Paul Watson</t>
  </si>
  <si>
    <t>Rebecca Lindsey</t>
  </si>
  <si>
    <t>Ian Blake</t>
  </si>
  <si>
    <t>Anita Wood</t>
  </si>
  <si>
    <t>LLC Price</t>
  </si>
  <si>
    <t>Karen Fleming</t>
  </si>
  <si>
    <t>Crystal Ross</t>
  </si>
  <si>
    <t>Nelson-Reid</t>
  </si>
  <si>
    <t>Allison Carpenter</t>
  </si>
  <si>
    <t>Rachael Fields</t>
  </si>
  <si>
    <t>Hutchinson and Nelson, Morris</t>
  </si>
  <si>
    <t>Alexis Ortiz</t>
  </si>
  <si>
    <t>Manuel Berg</t>
  </si>
  <si>
    <t>Ronald Gilbert</t>
  </si>
  <si>
    <t>Watts Long and Miller,</t>
  </si>
  <si>
    <t>Patrick Moore</t>
  </si>
  <si>
    <t>Benjamin Gonzalez</t>
  </si>
  <si>
    <t>Ltd Webb</t>
  </si>
  <si>
    <t>Jennifer Berg</t>
  </si>
  <si>
    <t>Munoz Chapman, Adkins and</t>
  </si>
  <si>
    <t>Molly Burns</t>
  </si>
  <si>
    <t>Pena-Barr</t>
  </si>
  <si>
    <t>Michelle Gregory</t>
  </si>
  <si>
    <t>Jennifer Singleton</t>
  </si>
  <si>
    <t>Ball and Martinez, Rowe</t>
  </si>
  <si>
    <t>Dakota Andersen</t>
  </si>
  <si>
    <t>Anna Avila</t>
  </si>
  <si>
    <t>Frazier Soto and Hansen,</t>
  </si>
  <si>
    <t>Joshua Roberts</t>
  </si>
  <si>
    <t>Savannah Taylor</t>
  </si>
  <si>
    <t>Taylor-Frost</t>
  </si>
  <si>
    <t>Colleen Brooks</t>
  </si>
  <si>
    <t>Kelsey Edwards</t>
  </si>
  <si>
    <t>French Harris English, and</t>
  </si>
  <si>
    <t>Ryan Hunt</t>
  </si>
  <si>
    <t>Jack Padilla</t>
  </si>
  <si>
    <t>Sons Rodriguez and</t>
  </si>
  <si>
    <t>Cynthia Jordan</t>
  </si>
  <si>
    <t>Alexis Jones</t>
  </si>
  <si>
    <t>Campbell-Miller</t>
  </si>
  <si>
    <t>Melvin Ortiz</t>
  </si>
  <si>
    <t>Danielle Lynn</t>
  </si>
  <si>
    <t>Hunter-Diaz</t>
  </si>
  <si>
    <t>Michael Mcdonald</t>
  </si>
  <si>
    <t>Benjamin Moyer</t>
  </si>
  <si>
    <t>Sons Fox and</t>
  </si>
  <si>
    <t>Sarah Torres</t>
  </si>
  <si>
    <t>Hunter Diaz</t>
  </si>
  <si>
    <t>Benitez-Woods</t>
  </si>
  <si>
    <t>Seth Williams</t>
  </si>
  <si>
    <t>Michael Poole</t>
  </si>
  <si>
    <t>Shelly Allen</t>
  </si>
  <si>
    <t>Amy Smith</t>
  </si>
  <si>
    <t>Brown Mills and Brooks,</t>
  </si>
  <si>
    <t>Erin Fuller</t>
  </si>
  <si>
    <t>Anna Gordon</t>
  </si>
  <si>
    <t>Rubio-Brown</t>
  </si>
  <si>
    <t>Cassandra Harris</t>
  </si>
  <si>
    <t>Eric Escobar</t>
  </si>
  <si>
    <t>Bailey PLC</t>
  </si>
  <si>
    <t>Angela Perry</t>
  </si>
  <si>
    <t>Jamie Cannon</t>
  </si>
  <si>
    <t>Gomez PLC</t>
  </si>
  <si>
    <t>Ashley Pearson</t>
  </si>
  <si>
    <t>Kristin Luna</t>
  </si>
  <si>
    <t>Short-Harrison</t>
  </si>
  <si>
    <t>Andrew Christensen</t>
  </si>
  <si>
    <t>Pamela Jenkins</t>
  </si>
  <si>
    <t>Cooke-Bell</t>
  </si>
  <si>
    <t>Fields, and Moran Martinez</t>
  </si>
  <si>
    <t>Anthony Conway</t>
  </si>
  <si>
    <t>Annette Heath</t>
  </si>
  <si>
    <t>and Rios, Jones Wilson</t>
  </si>
  <si>
    <t>Allison Rogers</t>
  </si>
  <si>
    <t>Patrick Aguirre</t>
  </si>
  <si>
    <t>Taylor, and Alexander Pratt</t>
  </si>
  <si>
    <t>Amanda Smith</t>
  </si>
  <si>
    <t>Dennis Sanchez</t>
  </si>
  <si>
    <t>Gibbs-Spencer</t>
  </si>
  <si>
    <t>Adam Cobb</t>
  </si>
  <si>
    <t>Lisa Arnold</t>
  </si>
  <si>
    <t>Cruz and Henderson, Pitts</t>
  </si>
  <si>
    <t>Sandra Wilson</t>
  </si>
  <si>
    <t>Burke, Payne and Noble</t>
  </si>
  <si>
    <t>Dustin Green Dds</t>
  </si>
  <si>
    <t>Mark Taylor</t>
  </si>
  <si>
    <t>Douglas Hansen</t>
  </si>
  <si>
    <t>Amy Russell</t>
  </si>
  <si>
    <t>Hudson Bond, Russell and</t>
  </si>
  <si>
    <t>Glenda Olson</t>
  </si>
  <si>
    <t>Joseph Williams</t>
  </si>
  <si>
    <t>Brown Garrett and Holmes,</t>
  </si>
  <si>
    <t>Sheila Koch</t>
  </si>
  <si>
    <t>Eric Reed</t>
  </si>
  <si>
    <t>Miller Castillo Vasquez, and</t>
  </si>
  <si>
    <t>Kimberly Santos</t>
  </si>
  <si>
    <t>Tyler Flores</t>
  </si>
  <si>
    <t>and Bell Perry, Moore</t>
  </si>
  <si>
    <t>Donna Foster</t>
  </si>
  <si>
    <t>Caleb Mcdonald</t>
  </si>
  <si>
    <t>and Brown White, Howard</t>
  </si>
  <si>
    <t>Kara Mcpherson</t>
  </si>
  <si>
    <t>Samuel Hurst</t>
  </si>
  <si>
    <t>Waller, Price and Hernandez</t>
  </si>
  <si>
    <t>Mario Mitchell</t>
  </si>
  <si>
    <t>Jeffrey Houston</t>
  </si>
  <si>
    <t>Murphy Sons and</t>
  </si>
  <si>
    <t>Tammy Coleman</t>
  </si>
  <si>
    <t>Eduardo Riley</t>
  </si>
  <si>
    <t>Olson-Salinas</t>
  </si>
  <si>
    <t>Travis Rubio</t>
  </si>
  <si>
    <t>Inc Pineda</t>
  </si>
  <si>
    <t>Madison Johnson</t>
  </si>
  <si>
    <t>Diane Hubbard</t>
  </si>
  <si>
    <t>and Roman Roman Payne,</t>
  </si>
  <si>
    <t>Tony Hernandez</t>
  </si>
  <si>
    <t>Amanda Graves</t>
  </si>
  <si>
    <t>Ochoa Beck and Parker,</t>
  </si>
  <si>
    <t>Daniel Clark</t>
  </si>
  <si>
    <t>Kristina Ross</t>
  </si>
  <si>
    <t>Eugene Jacobs</t>
  </si>
  <si>
    <t>Elizabeth Moore</t>
  </si>
  <si>
    <t>Kayla Wood</t>
  </si>
  <si>
    <t>Gordon and Scott Morgan,</t>
  </si>
  <si>
    <t>Kevin Edwards</t>
  </si>
  <si>
    <t>Virginia Reynolds</t>
  </si>
  <si>
    <t>Gordon and Smith Garcia,</t>
  </si>
  <si>
    <t>Annette Suarez</t>
  </si>
  <si>
    <t>Moses-Ayala</t>
  </si>
  <si>
    <t>Derrick Jimenez</t>
  </si>
  <si>
    <t>Nicholas Fischer</t>
  </si>
  <si>
    <t>Fischer Austin Johnson, and</t>
  </si>
  <si>
    <t>Matthew Pitts</t>
  </si>
  <si>
    <t>Karen Carter</t>
  </si>
  <si>
    <t>Smith, and Shea Rodriguez</t>
  </si>
  <si>
    <t>Erica Lawson</t>
  </si>
  <si>
    <t>Anthony Ramsey</t>
  </si>
  <si>
    <t>Ltd Wallace</t>
  </si>
  <si>
    <t>Rebekah Sims</t>
  </si>
  <si>
    <t>Cody Foster</t>
  </si>
  <si>
    <t>Rice-Christensen</t>
  </si>
  <si>
    <t>Jonathan Welch</t>
  </si>
  <si>
    <t>Roger Morgan</t>
  </si>
  <si>
    <t>Callahan-Jones</t>
  </si>
  <si>
    <t>Anna Warren</t>
  </si>
  <si>
    <t>Rebecca Barnes</t>
  </si>
  <si>
    <t>Morales Martin and Petty,</t>
  </si>
  <si>
    <t>Melanie Graves</t>
  </si>
  <si>
    <t>Ruth Hall</t>
  </si>
  <si>
    <t>Hamilton Martin Werner, and</t>
  </si>
  <si>
    <t>Raymond Stevenson</t>
  </si>
  <si>
    <t>Sandra Martinez</t>
  </si>
  <si>
    <t>and Steele Howard, Blair</t>
  </si>
  <si>
    <t>Craig Miller</t>
  </si>
  <si>
    <t>Charles Barnett</t>
  </si>
  <si>
    <t>Johnson-Fisher</t>
  </si>
  <si>
    <t>April Charles</t>
  </si>
  <si>
    <t>Brittany Hernandez</t>
  </si>
  <si>
    <t>Lopez-Jackson</t>
  </si>
  <si>
    <t>Vanessa Potter</t>
  </si>
  <si>
    <t>Kim Quinn</t>
  </si>
  <si>
    <t>Blanchard Mann and Bell,</t>
  </si>
  <si>
    <t>Collin Wolf</t>
  </si>
  <si>
    <t>Shane Marshall</t>
  </si>
  <si>
    <t>Mendez-Garcia</t>
  </si>
  <si>
    <t>Timothy Green</t>
  </si>
  <si>
    <t>Farmer, and Russell Cruz</t>
  </si>
  <si>
    <t>Kelsey Carey</t>
  </si>
  <si>
    <t>Brianna Fischer</t>
  </si>
  <si>
    <t>Jasmin Clark</t>
  </si>
  <si>
    <t>Tonya Williams Md</t>
  </si>
  <si>
    <t>and Boone Palmer Horne,</t>
  </si>
  <si>
    <t>Crystal Fitzgerald</t>
  </si>
  <si>
    <t>Allison Weaver</t>
  </si>
  <si>
    <t>Taylor Bates and Gross,</t>
  </si>
  <si>
    <t>Austin Hall</t>
  </si>
  <si>
    <t>Michael Allison</t>
  </si>
  <si>
    <t>Rogers-Rodriguez</t>
  </si>
  <si>
    <t>Cameron Harris</t>
  </si>
  <si>
    <t>Linda Soto</t>
  </si>
  <si>
    <t>Charles-Henderson</t>
  </si>
  <si>
    <t>Corey Mccann</t>
  </si>
  <si>
    <t>Kristina Wilson</t>
  </si>
  <si>
    <t>Warner and Sons</t>
  </si>
  <si>
    <t>Gene Wright</t>
  </si>
  <si>
    <t>David Barber</t>
  </si>
  <si>
    <t>Reeves, Fernandez Wallace and</t>
  </si>
  <si>
    <t>Jacob Ibarra</t>
  </si>
  <si>
    <t>Robert Hebert</t>
  </si>
  <si>
    <t>Dean, and Turner Horton</t>
  </si>
  <si>
    <t>James Snow</t>
  </si>
  <si>
    <t>Russell Wood</t>
  </si>
  <si>
    <t>Rich, and Estrada Romero</t>
  </si>
  <si>
    <t>Brittany Levine</t>
  </si>
  <si>
    <t>Carolyn Park</t>
  </si>
  <si>
    <t>Cole-Clark</t>
  </si>
  <si>
    <t>Joseph Daniels</t>
  </si>
  <si>
    <t>Anthony Stephens</t>
  </si>
  <si>
    <t>Phillips-Harris</t>
  </si>
  <si>
    <t>James Martinez</t>
  </si>
  <si>
    <t>Tyler Gardner</t>
  </si>
  <si>
    <t>White Gray, Blair and</t>
  </si>
  <si>
    <t>Derrick Stout</t>
  </si>
  <si>
    <t>Luis Gray</t>
  </si>
  <si>
    <t>Hunter Byrd</t>
  </si>
  <si>
    <t>Michael Maddox</t>
  </si>
  <si>
    <t>Inc Abbott</t>
  </si>
  <si>
    <t>Mariah Sosa</t>
  </si>
  <si>
    <t>Nicholas Hughes</t>
  </si>
  <si>
    <t>Jason Lawrence</t>
  </si>
  <si>
    <t>and Williams Davis Smith,</t>
  </si>
  <si>
    <t>Miguel Hood</t>
  </si>
  <si>
    <t>Tony Carlson</t>
  </si>
  <si>
    <t>Jones-Velez</t>
  </si>
  <si>
    <t>Susan Rogers</t>
  </si>
  <si>
    <t>Warren-Gomez</t>
  </si>
  <si>
    <t>Katherine Pittman</t>
  </si>
  <si>
    <t>Jeffrey Warner</t>
  </si>
  <si>
    <t>Shane Holland</t>
  </si>
  <si>
    <t>Bailey Hines</t>
  </si>
  <si>
    <t>Harper-Thomas</t>
  </si>
  <si>
    <t>Cheyenne Shelton</t>
  </si>
  <si>
    <t>John Harrison</t>
  </si>
  <si>
    <t>and Cordova Rollins Schmidt,</t>
  </si>
  <si>
    <t>Robert Dougherty</t>
  </si>
  <si>
    <t>Christina Farmer</t>
  </si>
  <si>
    <t>Delacruz Group</t>
  </si>
  <si>
    <t>Daniel Henson</t>
  </si>
  <si>
    <t>Melissa James</t>
  </si>
  <si>
    <t>Caldwell-Swanson</t>
  </si>
  <si>
    <t>James Reese</t>
  </si>
  <si>
    <t>Lawson Werner Johnson, and</t>
  </si>
  <si>
    <t>Donald Scott</t>
  </si>
  <si>
    <t>Alex Edwards</t>
  </si>
  <si>
    <t>Mendoza Ltd</t>
  </si>
  <si>
    <t>Melinda King</t>
  </si>
  <si>
    <t>Justin Rose</t>
  </si>
  <si>
    <t>Cruz Mendez Scott, and</t>
  </si>
  <si>
    <t>Jacqueline Tran</t>
  </si>
  <si>
    <t>David Conrad</t>
  </si>
  <si>
    <t>Kyle Sheppard</t>
  </si>
  <si>
    <t>Stewart Ltd</t>
  </si>
  <si>
    <t>Nathan Moore</t>
  </si>
  <si>
    <t>Mrs. Hannah Caldwell</t>
  </si>
  <si>
    <t>PLC Hamilton</t>
  </si>
  <si>
    <t>Cynthia Smith Md</t>
  </si>
  <si>
    <t>Laura Kerr</t>
  </si>
  <si>
    <t>Ltd Adams</t>
  </si>
  <si>
    <t>Rebecca Curtis</t>
  </si>
  <si>
    <t>Crystal Nguyen</t>
  </si>
  <si>
    <t>Derek Jackson</t>
  </si>
  <si>
    <t>Jessica Caldwell</t>
  </si>
  <si>
    <t>Martinez-Johnson</t>
  </si>
  <si>
    <t>Ricky Krueger</t>
  </si>
  <si>
    <t>Ryan Holmes</t>
  </si>
  <si>
    <t>Kennedy-Rivas</t>
  </si>
  <si>
    <t>Stephanie Adams</t>
  </si>
  <si>
    <t>Alex Miller</t>
  </si>
  <si>
    <t>PLC Taylor</t>
  </si>
  <si>
    <t>Karen Martinez</t>
  </si>
  <si>
    <t>Donald Adams</t>
  </si>
  <si>
    <t>Padilla-Cox</t>
  </si>
  <si>
    <t>Valerie Fisher</t>
  </si>
  <si>
    <t>Jeffrey Ramirez</t>
  </si>
  <si>
    <t>and Sons Warren</t>
  </si>
  <si>
    <t>Marie Brandt</t>
  </si>
  <si>
    <t>Shawn Tate</t>
  </si>
  <si>
    <t>Zhang-Sullivan</t>
  </si>
  <si>
    <t>Mark Cantu</t>
  </si>
  <si>
    <t>Steven Ingram</t>
  </si>
  <si>
    <t>Moreno LLC</t>
  </si>
  <si>
    <t>Susan Williams</t>
  </si>
  <si>
    <t>Kim Alvarez</t>
  </si>
  <si>
    <t>Lane Stafford, and Johnson</t>
  </si>
  <si>
    <t>Jean Graves</t>
  </si>
  <si>
    <t>Nguyen Johnson, and Watson</t>
  </si>
  <si>
    <t>Richard Cervantes</t>
  </si>
  <si>
    <t>Sandra Moore</t>
  </si>
  <si>
    <t>Ronnie Castro</t>
  </si>
  <si>
    <t>Douglas Bailey</t>
  </si>
  <si>
    <t>Dr. Laura Johnson</t>
  </si>
  <si>
    <t>Ltd Mcclure</t>
  </si>
  <si>
    <t>Antonio Johnson</t>
  </si>
  <si>
    <t>Nelson Group</t>
  </si>
  <si>
    <t>Tina Hendrix</t>
  </si>
  <si>
    <t>Christopher Allen</t>
  </si>
  <si>
    <t>Hale-Mullins</t>
  </si>
  <si>
    <t>Jeffery Miller</t>
  </si>
  <si>
    <t>John Elliott</t>
  </si>
  <si>
    <t>Paul Maxwell Sanchez, and</t>
  </si>
  <si>
    <t>Carol Newton</t>
  </si>
  <si>
    <t>James Cooper</t>
  </si>
  <si>
    <t>Miller-Fuller</t>
  </si>
  <si>
    <t>Jacqueline Butler</t>
  </si>
  <si>
    <t>Scott Perkins</t>
  </si>
  <si>
    <t>PLC Hanna</t>
  </si>
  <si>
    <t>Latasha Butler</t>
  </si>
  <si>
    <t>Jason Roberts</t>
  </si>
  <si>
    <t>Rodriguez, Roberts Jacobs and</t>
  </si>
  <si>
    <t>Rachel Myers</t>
  </si>
  <si>
    <t>Walker-Walker</t>
  </si>
  <si>
    <t>Paul Mcdonald</t>
  </si>
  <si>
    <t>Lauren Cantrell</t>
  </si>
  <si>
    <t>Knight-Ball</t>
  </si>
  <si>
    <t>Chris Carter</t>
  </si>
  <si>
    <t>Sean Rivera</t>
  </si>
  <si>
    <t>Williams-Murphy</t>
  </si>
  <si>
    <t>Philip Villanueva</t>
  </si>
  <si>
    <t>Monica Shaw</t>
  </si>
  <si>
    <t>Kelly-Rogers</t>
  </si>
  <si>
    <t>Alison Reyes</t>
  </si>
  <si>
    <t>Amy Francis Md</t>
  </si>
  <si>
    <t>Greene-Cain</t>
  </si>
  <si>
    <t>Mary Lopez</t>
  </si>
  <si>
    <t>Wendy Foley</t>
  </si>
  <si>
    <t>Ashley Wagner</t>
  </si>
  <si>
    <t>Diane Bennett Md</t>
  </si>
  <si>
    <t>Janice Fischer Md</t>
  </si>
  <si>
    <t>Duran-Berry</t>
  </si>
  <si>
    <t>Claudia Santos</t>
  </si>
  <si>
    <t>Jessica Hernandez</t>
  </si>
  <si>
    <t>Gutierrez Douglas, Conley and</t>
  </si>
  <si>
    <t>Dr. Julie Chambers</t>
  </si>
  <si>
    <t>Judy Paul</t>
  </si>
  <si>
    <t>Powell-Garcia</t>
  </si>
  <si>
    <t>Tara Brady</t>
  </si>
  <si>
    <t>Luis Webb</t>
  </si>
  <si>
    <t>Edwards-Gordon</t>
  </si>
  <si>
    <t>Adam Hopkins</t>
  </si>
  <si>
    <t>William Reed</t>
  </si>
  <si>
    <t>Parker and Davenport, Herring</t>
  </si>
  <si>
    <t>Christina Barton</t>
  </si>
  <si>
    <t>Daniel Lin</t>
  </si>
  <si>
    <t>Joseph Wright</t>
  </si>
  <si>
    <t>Booth-Huang</t>
  </si>
  <si>
    <t>Nathan Fleming</t>
  </si>
  <si>
    <t>Porter-Mueller</t>
  </si>
  <si>
    <t>Oscar Strickland</t>
  </si>
  <si>
    <t>Bonilla and Miller Jackson,</t>
  </si>
  <si>
    <t>Daniel Fischer</t>
  </si>
  <si>
    <t>Leblanc-Long</t>
  </si>
  <si>
    <t>John Kelley</t>
  </si>
  <si>
    <t>Davidson-Smith</t>
  </si>
  <si>
    <t>Jill Ramirez</t>
  </si>
  <si>
    <t>Johnson-Brown</t>
  </si>
  <si>
    <t>Nathan Cherry</t>
  </si>
  <si>
    <t>David Clay</t>
  </si>
  <si>
    <t>Porter-Collins</t>
  </si>
  <si>
    <t>Hannah Morrison</t>
  </si>
  <si>
    <t>Caroline York</t>
  </si>
  <si>
    <t>Garcia-Soto</t>
  </si>
  <si>
    <t>Jennifer Adams</t>
  </si>
  <si>
    <t>Angela Collier</t>
  </si>
  <si>
    <t>Cheryl Guerra</t>
  </si>
  <si>
    <t>Tracey Cannon</t>
  </si>
  <si>
    <t>Williams, and Pittman Alexander</t>
  </si>
  <si>
    <t>John Swanson</t>
  </si>
  <si>
    <t>Wolfe-Goodman</t>
  </si>
  <si>
    <t>Christopher King Dds</t>
  </si>
  <si>
    <t>Jonathan Jones</t>
  </si>
  <si>
    <t>Davidson-Davis</t>
  </si>
  <si>
    <t>Ian Owens</t>
  </si>
  <si>
    <t>Armstrong LLC</t>
  </si>
  <si>
    <t>James Mckay</t>
  </si>
  <si>
    <t>Wright Welch Brooks, and</t>
  </si>
  <si>
    <t>Chelsea Roth</t>
  </si>
  <si>
    <t>Nancy Wagner</t>
  </si>
  <si>
    <t>Schroeder PLC</t>
  </si>
  <si>
    <t>Fernando Wilson</t>
  </si>
  <si>
    <t>Eduardo Berger</t>
  </si>
  <si>
    <t>Le-Clark</t>
  </si>
  <si>
    <t>Leslie Powers</t>
  </si>
  <si>
    <t>Collins-Hayden</t>
  </si>
  <si>
    <t>Janice Zimmerman</t>
  </si>
  <si>
    <t>Sherry Burns</t>
  </si>
  <si>
    <t>Nichole Vasquez</t>
  </si>
  <si>
    <t>Kara Baker</t>
  </si>
  <si>
    <t>Morales-Fitzgerald</t>
  </si>
  <si>
    <t>Charles Smith</t>
  </si>
  <si>
    <t>Robert Kaiser</t>
  </si>
  <si>
    <t>Travis Ellis</t>
  </si>
  <si>
    <t>George Goodwin</t>
  </si>
  <si>
    <t>Cunningham-Salinas</t>
  </si>
  <si>
    <t>Cody Hamilton</t>
  </si>
  <si>
    <t>Ana Rogers</t>
  </si>
  <si>
    <t>Kelly-Johnson</t>
  </si>
  <si>
    <t>Deborah Quinn</t>
  </si>
  <si>
    <t>Kimberly Brown</t>
  </si>
  <si>
    <t>Watts Walsh, and Reid</t>
  </si>
  <si>
    <t>Danielle Oconnor Md</t>
  </si>
  <si>
    <t>Nicole Jones</t>
  </si>
  <si>
    <t>LLC Rocha</t>
  </si>
  <si>
    <t>Andrew Holland</t>
  </si>
  <si>
    <t>and Douglas, Dunn Warren</t>
  </si>
  <si>
    <t>Amy Barton</t>
  </si>
  <si>
    <t>Ryan Salinas</t>
  </si>
  <si>
    <t>Group Grant</t>
  </si>
  <si>
    <t>Allen Novak</t>
  </si>
  <si>
    <t>Wilkins Morgan, Scott and</t>
  </si>
  <si>
    <t>Shannon Ochoa</t>
  </si>
  <si>
    <t>Patricia Lane</t>
  </si>
  <si>
    <t>Wolf Lewis, and Griffin</t>
  </si>
  <si>
    <t>Beth Arnold</t>
  </si>
  <si>
    <t>Shirley Walker</t>
  </si>
  <si>
    <t>Sons Cabrera and</t>
  </si>
  <si>
    <t>Henry Garcia</t>
  </si>
  <si>
    <t>Sandy Hawkins</t>
  </si>
  <si>
    <t>Adkins-Jackson</t>
  </si>
  <si>
    <t>Jesse Morrison</t>
  </si>
  <si>
    <t>Richard Hebert</t>
  </si>
  <si>
    <t>James Pittman</t>
  </si>
  <si>
    <t>Erica Flowers</t>
  </si>
  <si>
    <t>Powell-Smith</t>
  </si>
  <si>
    <t>David Rivera</t>
  </si>
  <si>
    <t>Lori Chen</t>
  </si>
  <si>
    <t>and Kaufman Christian Harris,</t>
  </si>
  <si>
    <t>Gabriella Mccullough</t>
  </si>
  <si>
    <t>Marissa Austin</t>
  </si>
  <si>
    <t>Aaron Hardy Phd</t>
  </si>
  <si>
    <t>Huang Greene Myers, and</t>
  </si>
  <si>
    <t>Brian Ramirez</t>
  </si>
  <si>
    <t>Susan Petersen</t>
  </si>
  <si>
    <t>and Wu Baker, Ray</t>
  </si>
  <si>
    <t>Tina David</t>
  </si>
  <si>
    <t>Matthew Heath</t>
  </si>
  <si>
    <t>Warren PLC</t>
  </si>
  <si>
    <t>Laura Walter</t>
  </si>
  <si>
    <t>Inc Sullivan</t>
  </si>
  <si>
    <t>Michael Hunter</t>
  </si>
  <si>
    <t>Sherry Long</t>
  </si>
  <si>
    <t>Flores and Sons</t>
  </si>
  <si>
    <t>Erika Bates</t>
  </si>
  <si>
    <t>Megan Swanson</t>
  </si>
  <si>
    <t>Brian Russell</t>
  </si>
  <si>
    <t>and Cummings, Davis Pierce</t>
  </si>
  <si>
    <t>Elizabeth Brock</t>
  </si>
  <si>
    <t>Melissa Taylor</t>
  </si>
  <si>
    <t>Woods Reed, and Lewis</t>
  </si>
  <si>
    <t>Yvonne Gross</t>
  </si>
  <si>
    <t>Tiffany Perez</t>
  </si>
  <si>
    <t>Hunt-Henderson</t>
  </si>
  <si>
    <t>Isaiah Wolf</t>
  </si>
  <si>
    <t>Johnny Montgomery</t>
  </si>
  <si>
    <t>Matthews, and Miranda Diaz</t>
  </si>
  <si>
    <t>Mrs. Carla Delacruz</t>
  </si>
  <si>
    <t>Tara Wood</t>
  </si>
  <si>
    <t>Hall Roberts, Owens and</t>
  </si>
  <si>
    <t>Ashley Medina</t>
  </si>
  <si>
    <t>Jonathan Morales</t>
  </si>
  <si>
    <t>Scott Salas</t>
  </si>
  <si>
    <t>Peter Coleman</t>
  </si>
  <si>
    <t>PLC Mercer</t>
  </si>
  <si>
    <t>Scott Willis</t>
  </si>
  <si>
    <t>Bradley Graves, Johnson and</t>
  </si>
  <si>
    <t>Joe Zamora</t>
  </si>
  <si>
    <t>Anna Smith</t>
  </si>
  <si>
    <t>and Barber Johnson Rowe,</t>
  </si>
  <si>
    <t>Anthony Willis</t>
  </si>
  <si>
    <t>Conley Ltd</t>
  </si>
  <si>
    <t>Mr. Cory Wiley</t>
  </si>
  <si>
    <t>Ms. Karen Pugh</t>
  </si>
  <si>
    <t>and Thompson, Thornton Hester</t>
  </si>
  <si>
    <t>Marissa Ramsey</t>
  </si>
  <si>
    <t>Judy Walters</t>
  </si>
  <si>
    <t>Hayes-Wilson</t>
  </si>
  <si>
    <t>Stacie Hinton</t>
  </si>
  <si>
    <t>LLC Hardy</t>
  </si>
  <si>
    <t>Jennifer Carr</t>
  </si>
  <si>
    <t>Coffey, Tapia and Lopez</t>
  </si>
  <si>
    <t>Jack Mann</t>
  </si>
  <si>
    <t>Carpenter-Warren</t>
  </si>
  <si>
    <t>Jamie Rivera</t>
  </si>
  <si>
    <t>Chelsey Willis</t>
  </si>
  <si>
    <t>Robles-Fry</t>
  </si>
  <si>
    <t>Savannah Bell</t>
  </si>
  <si>
    <t>Nicholas Watson</t>
  </si>
  <si>
    <t>Haynes-Montes</t>
  </si>
  <si>
    <t>David Andrews</t>
  </si>
  <si>
    <t>Emma Harris</t>
  </si>
  <si>
    <t>Rosales, Freeman Foster and</t>
  </si>
  <si>
    <t>Joseph Bryant</t>
  </si>
  <si>
    <t>Frederick Barnes</t>
  </si>
  <si>
    <t>Carson LLC</t>
  </si>
  <si>
    <t>Jennifer Curry</t>
  </si>
  <si>
    <t>Zachary Aguilar</t>
  </si>
  <si>
    <t>Elliott-Alvarado</t>
  </si>
  <si>
    <t>Thomas Barton</t>
  </si>
  <si>
    <t>Miller Bell, Owen and</t>
  </si>
  <si>
    <t>Jason Rodgers</t>
  </si>
  <si>
    <t>Hood Goodwin, Campos and</t>
  </si>
  <si>
    <t>Shannon Cherry</t>
  </si>
  <si>
    <t>Morgan Roberts Roberts, and</t>
  </si>
  <si>
    <t>Kelly Lowe</t>
  </si>
  <si>
    <t>Ryan Powers</t>
  </si>
  <si>
    <t>Reed, Gonzalez May and</t>
  </si>
  <si>
    <t>Mark Day</t>
  </si>
  <si>
    <t>Cooper Rosales and Rose,</t>
  </si>
  <si>
    <t>Rebecca Parker</t>
  </si>
  <si>
    <t>Scott and Phillips Taylor,</t>
  </si>
  <si>
    <t>Brent Gibson</t>
  </si>
  <si>
    <t>Christopher Higgins</t>
  </si>
  <si>
    <t>Lee, Martinez Hart and</t>
  </si>
  <si>
    <t>Carol Harris</t>
  </si>
  <si>
    <t>Jason Gonzalez</t>
  </si>
  <si>
    <t>Kennedy-Owen</t>
  </si>
  <si>
    <t>Derek Humphrey</t>
  </si>
  <si>
    <t>Sydney Montgomery</t>
  </si>
  <si>
    <t>Brown, and Perez Smith</t>
  </si>
  <si>
    <t>Richard Lambert</t>
  </si>
  <si>
    <t>Brooke Ball</t>
  </si>
  <si>
    <t>Morrison Inc</t>
  </si>
  <si>
    <t>Kelly Mann</t>
  </si>
  <si>
    <t>Oscar Daniels</t>
  </si>
  <si>
    <t>Andrea Melendez</t>
  </si>
  <si>
    <t>Benjamin Watson</t>
  </si>
  <si>
    <t>Beck Ross, Brown and</t>
  </si>
  <si>
    <t>Sarah Cook</t>
  </si>
  <si>
    <t>Cody Reyes</t>
  </si>
  <si>
    <t>Foley Collins, and Watkins</t>
  </si>
  <si>
    <t>Nicole Gallegos</t>
  </si>
  <si>
    <t>Danny Taylor</t>
  </si>
  <si>
    <t>Regina Gardner</t>
  </si>
  <si>
    <t>Johnson-Erickson</t>
  </si>
  <si>
    <t>Christine Cook</t>
  </si>
  <si>
    <t>Castro-Wolf</t>
  </si>
  <si>
    <t>Crystal Zimmerman</t>
  </si>
  <si>
    <t>Jeffery Patterson</t>
  </si>
  <si>
    <t>Group Hayes</t>
  </si>
  <si>
    <t>Leslie Williams</t>
  </si>
  <si>
    <t>LLC Schroeder</t>
  </si>
  <si>
    <t>Jacqueline Perry</t>
  </si>
  <si>
    <t>Victoria Hampton</t>
  </si>
  <si>
    <t>and Smith Patton, Stone</t>
  </si>
  <si>
    <t>Kathryn Stone</t>
  </si>
  <si>
    <t>Jessica Lewis</t>
  </si>
  <si>
    <t>Jordan, and Ramirez Romero</t>
  </si>
  <si>
    <t>Katelyn Campbell</t>
  </si>
  <si>
    <t>Silva and Lewis, Harmon</t>
  </si>
  <si>
    <t>Moon-Jensen</t>
  </si>
  <si>
    <t>Walter Holt</t>
  </si>
  <si>
    <t>Sons and Barrera</t>
  </si>
  <si>
    <t>Michael Steele</t>
  </si>
  <si>
    <t>Jessica Castillo</t>
  </si>
  <si>
    <t>Jacob Lee</t>
  </si>
  <si>
    <t>Edward Smith</t>
  </si>
  <si>
    <t>Fernandez-Hunt</t>
  </si>
  <si>
    <t>Travis Kelley</t>
  </si>
  <si>
    <t>Brandon Bowman</t>
  </si>
  <si>
    <t>Thompson-Lamb</t>
  </si>
  <si>
    <t>and Ward, Williamson Johnson</t>
  </si>
  <si>
    <t>Norman Long</t>
  </si>
  <si>
    <t>Joshua Aguirre</t>
  </si>
  <si>
    <t>Harrison PLC</t>
  </si>
  <si>
    <t>Stephen Deleon</t>
  </si>
  <si>
    <t>Velazquez-Olson</t>
  </si>
  <si>
    <t>Bradley Taylor</t>
  </si>
  <si>
    <t>Elizabeth Mitchell</t>
  </si>
  <si>
    <t>Destiny Smith</t>
  </si>
  <si>
    <t>Patrick Stevens</t>
  </si>
  <si>
    <t>Carney-Johnson</t>
  </si>
  <si>
    <t>Kevin Reed</t>
  </si>
  <si>
    <t>Ruben Medina</t>
  </si>
  <si>
    <t>and Johnston Chan, Miles</t>
  </si>
  <si>
    <t>Lori Hughes</t>
  </si>
  <si>
    <t>Janice Hancock</t>
  </si>
  <si>
    <t>James Hooper</t>
  </si>
  <si>
    <t>Megan Dixon</t>
  </si>
  <si>
    <t>Acevedo LLC</t>
  </si>
  <si>
    <t>Brian Black</t>
  </si>
  <si>
    <t>John Benton</t>
  </si>
  <si>
    <t>Gabriela Clark</t>
  </si>
  <si>
    <t>Wilson-Cook</t>
  </si>
  <si>
    <t>George James</t>
  </si>
  <si>
    <t>Love-Harris</t>
  </si>
  <si>
    <t>Cathy Gonzalez</t>
  </si>
  <si>
    <t>Yvonne Howard</t>
  </si>
  <si>
    <t>Joshua Coleman</t>
  </si>
  <si>
    <t>Sandra Rush</t>
  </si>
  <si>
    <t>Poole-Scott</t>
  </si>
  <si>
    <t>Jonathan Blackburn</t>
  </si>
  <si>
    <t>Nicholas Osborne</t>
  </si>
  <si>
    <t>Eaton-Ramos</t>
  </si>
  <si>
    <t>Kristy Hill</t>
  </si>
  <si>
    <t>Tyler Edwards</t>
  </si>
  <si>
    <t>Madden Ltd</t>
  </si>
  <si>
    <t>Luis Hooper</t>
  </si>
  <si>
    <t>Shane Graham</t>
  </si>
  <si>
    <t>Mckinney-Cox</t>
  </si>
  <si>
    <t>Matthew Roth</t>
  </si>
  <si>
    <t>Tina Chaney</t>
  </si>
  <si>
    <t>Kirby Group</t>
  </si>
  <si>
    <t>Julia Lozano</t>
  </si>
  <si>
    <t>Jamie Zuniga</t>
  </si>
  <si>
    <t>Harper LLC</t>
  </si>
  <si>
    <t>Misty Terry</t>
  </si>
  <si>
    <t>Kathy Freeman</t>
  </si>
  <si>
    <t>Espinoza and Valentine Downs,</t>
  </si>
  <si>
    <t>Erica Vance</t>
  </si>
  <si>
    <t>Frank Ashley</t>
  </si>
  <si>
    <t>Lee West Williams, and</t>
  </si>
  <si>
    <t>Matthew Forbes</t>
  </si>
  <si>
    <t>Terri Black</t>
  </si>
  <si>
    <t>Hanson Ltd</t>
  </si>
  <si>
    <t>Selena Hobbs</t>
  </si>
  <si>
    <t>Shawn Phillips</t>
  </si>
  <si>
    <t>and Bowers Harrison Mckay,</t>
  </si>
  <si>
    <t>Bethany Norman</t>
  </si>
  <si>
    <t>John Murphy</t>
  </si>
  <si>
    <t>Stafford Valenzuela and Richards,</t>
  </si>
  <si>
    <t>Nicole Grimes</t>
  </si>
  <si>
    <t>Lynch Lopez, and Hall</t>
  </si>
  <si>
    <t>Tim Newton</t>
  </si>
  <si>
    <t>Ltd Turner</t>
  </si>
  <si>
    <t>Scott Schultz</t>
  </si>
  <si>
    <t>Jamie Mitchell</t>
  </si>
  <si>
    <t>PLC Simmons</t>
  </si>
  <si>
    <t>Brandon Abbott</t>
  </si>
  <si>
    <t>and Haas Hernandez, Hines</t>
  </si>
  <si>
    <t>Robert Cortez</t>
  </si>
  <si>
    <t>Blackwell-Alvarez</t>
  </si>
  <si>
    <t>Sabrina Francis</t>
  </si>
  <si>
    <t>Elizabeth Quinn</t>
  </si>
  <si>
    <t>and Greer, Cooper Parks</t>
  </si>
  <si>
    <t>Sarah King</t>
  </si>
  <si>
    <t>Medina, and Forbes Arnold</t>
  </si>
  <si>
    <t>William Chaney</t>
  </si>
  <si>
    <t>Daniel Lewis</t>
  </si>
  <si>
    <t>Hernandez and Oconnor, Morris</t>
  </si>
  <si>
    <t>Erica Patterson</t>
  </si>
  <si>
    <t>Ronald Adams</t>
  </si>
  <si>
    <t>Bailey-Sullivan</t>
  </si>
  <si>
    <t>Brenda Pearson</t>
  </si>
  <si>
    <t>Williams Perkins and Watkins,</t>
  </si>
  <si>
    <t>Hannah Weiss</t>
  </si>
  <si>
    <t>Melanie Bailey</t>
  </si>
  <si>
    <t>Damon Stevens</t>
  </si>
  <si>
    <t>Garcia Elliott and Williams,</t>
  </si>
  <si>
    <t>Jillian Andrews</t>
  </si>
  <si>
    <t>Bianca Park</t>
  </si>
  <si>
    <t>Jackson, and Martin Wright</t>
  </si>
  <si>
    <t>Dawn Garcia</t>
  </si>
  <si>
    <t>Dustin Ray</t>
  </si>
  <si>
    <t>LLC Salas</t>
  </si>
  <si>
    <t>Kimberly Thornton</t>
  </si>
  <si>
    <t>George Brown</t>
  </si>
  <si>
    <t>Ltd Dillon</t>
  </si>
  <si>
    <t>Lauren Carpenter</t>
  </si>
  <si>
    <t>Amanda Jenkins</t>
  </si>
  <si>
    <t>Christopher Cole</t>
  </si>
  <si>
    <t>Chavez-Wilson</t>
  </si>
  <si>
    <t>Ian Long</t>
  </si>
  <si>
    <t>Inc Daniels</t>
  </si>
  <si>
    <t>James Parsons</t>
  </si>
  <si>
    <t>Mary Scott</t>
  </si>
  <si>
    <t>Harris, Bautista Callahan and</t>
  </si>
  <si>
    <t>Dawn Evans</t>
  </si>
  <si>
    <t>Martin Anderson</t>
  </si>
  <si>
    <t>Group Valenzuela</t>
  </si>
  <si>
    <t>Nancy Bailey Phd</t>
  </si>
  <si>
    <t>Karl Scott</t>
  </si>
  <si>
    <t>Martin-Morales</t>
  </si>
  <si>
    <t>Luis Miller</t>
  </si>
  <si>
    <t>Teresa Gates Md</t>
  </si>
  <si>
    <t>Brittany Olson</t>
  </si>
  <si>
    <t>Jerry Rodriguez</t>
  </si>
  <si>
    <t>Powers Smith and Vaughn,</t>
  </si>
  <si>
    <t>Martha Farrell</t>
  </si>
  <si>
    <t>Bradley Sullivan</t>
  </si>
  <si>
    <t>Soto, Davies and Dixon</t>
  </si>
  <si>
    <t>Jessica Fields</t>
  </si>
  <si>
    <t>Amanda Hodge</t>
  </si>
  <si>
    <t>Bowman-Weaver</t>
  </si>
  <si>
    <t>Joshua Robinson</t>
  </si>
  <si>
    <t>Kelli Rojas</t>
  </si>
  <si>
    <t>Bowen-Crosby</t>
  </si>
  <si>
    <t>Cory Watkins</t>
  </si>
  <si>
    <t>Ryan Cruz</t>
  </si>
  <si>
    <t>PLC Oconnor</t>
  </si>
  <si>
    <t>Thomas Todd</t>
  </si>
  <si>
    <t>Atkinson-Johnson</t>
  </si>
  <si>
    <t>Russell Mckee</t>
  </si>
  <si>
    <t>Sarah Wong</t>
  </si>
  <si>
    <t>Howard, Harmon and Morris</t>
  </si>
  <si>
    <t>Tyler Young</t>
  </si>
  <si>
    <t>Sophia Farmer</t>
  </si>
  <si>
    <t>Miller Ramirez, and Howard</t>
  </si>
  <si>
    <t>Heather Becker</t>
  </si>
  <si>
    <t>Deborah Cabrera</t>
  </si>
  <si>
    <t>Russell-Smith</t>
  </si>
  <si>
    <t>Haley Reyes</t>
  </si>
  <si>
    <t>Jessica Lee</t>
  </si>
  <si>
    <t>Robert Gardner</t>
  </si>
  <si>
    <t>and Gray, Patton Silva</t>
  </si>
  <si>
    <t>Heather Brewer</t>
  </si>
  <si>
    <t>Martin Barrett</t>
  </si>
  <si>
    <t>Odonnell-Frazier</t>
  </si>
  <si>
    <t>Yolanda Potter</t>
  </si>
  <si>
    <t>Taylor Morris</t>
  </si>
  <si>
    <t>Michael Mcknight</t>
  </si>
  <si>
    <t>Carol Buchanan</t>
  </si>
  <si>
    <t>Wilson, Warren and Smith</t>
  </si>
  <si>
    <t>Angelica Ray</t>
  </si>
  <si>
    <t>Mathew Nguyen</t>
  </si>
  <si>
    <t>and Sullivan Stephenson Evans,</t>
  </si>
  <si>
    <t>John Brown</t>
  </si>
  <si>
    <t>Ramos, Dunn and Kennedy</t>
  </si>
  <si>
    <t>Jennifer Khan</t>
  </si>
  <si>
    <t>Melissa Wright</t>
  </si>
  <si>
    <t>Young-Reynolds</t>
  </si>
  <si>
    <t>Kristen Mcclain</t>
  </si>
  <si>
    <t>Lucero-Smith</t>
  </si>
  <si>
    <t>Taylor Newman</t>
  </si>
  <si>
    <t>Davis Merritt and Payne,</t>
  </si>
  <si>
    <t>Dennis Warren</t>
  </si>
  <si>
    <t>Riddle-Adams</t>
  </si>
  <si>
    <t>Jeremy Mullins</t>
  </si>
  <si>
    <t>Jessica Waters</t>
  </si>
  <si>
    <t>Rocha Jones and Obrien,</t>
  </si>
  <si>
    <t>Rachel Lawson</t>
  </si>
  <si>
    <t>Mary Hall</t>
  </si>
  <si>
    <t>Fowler, and Joyce Thomas</t>
  </si>
  <si>
    <t>Lance Myers</t>
  </si>
  <si>
    <t>Jones and Collins, Harper</t>
  </si>
  <si>
    <t>Raven Carroll</t>
  </si>
  <si>
    <t>Beasley-Ellison</t>
  </si>
  <si>
    <t>Martin Taylor</t>
  </si>
  <si>
    <t>Mark Perez</t>
  </si>
  <si>
    <t>and Sons Adams</t>
  </si>
  <si>
    <t>Michele Reynolds</t>
  </si>
  <si>
    <t>Lin-Chen</t>
  </si>
  <si>
    <t>Christopher Nguyen</t>
  </si>
  <si>
    <t>Fisher Perez and Sullivan,</t>
  </si>
  <si>
    <t>David Sutton</t>
  </si>
  <si>
    <t>Nichole Young</t>
  </si>
  <si>
    <t>Gomez-Gibson</t>
  </si>
  <si>
    <t>Justin Hodge</t>
  </si>
  <si>
    <t>Erica Bryant</t>
  </si>
  <si>
    <t>Tom Hernandez</t>
  </si>
  <si>
    <t>Donna Taylor</t>
  </si>
  <si>
    <t>Anderson and Humphrey Diaz,</t>
  </si>
  <si>
    <t>Nichole Davis</t>
  </si>
  <si>
    <t>Steven Barber</t>
  </si>
  <si>
    <t>Stewart-Marsh</t>
  </si>
  <si>
    <t>Spencer Fitzgerald</t>
  </si>
  <si>
    <t>Jesse Becker</t>
  </si>
  <si>
    <t>and Russell Sons</t>
  </si>
  <si>
    <t>Melissa Hammond</t>
  </si>
  <si>
    <t>Sue Valdez</t>
  </si>
  <si>
    <t>and Smith Sons</t>
  </si>
  <si>
    <t>Christine Crawford</t>
  </si>
  <si>
    <t>Cory Bell</t>
  </si>
  <si>
    <t>Ford PLC</t>
  </si>
  <si>
    <t>Linda Roberts</t>
  </si>
  <si>
    <t>Teresa Gardner</t>
  </si>
  <si>
    <t>Inc Diaz</t>
  </si>
  <si>
    <t>Steve Davis</t>
  </si>
  <si>
    <t>Sarah Waters</t>
  </si>
  <si>
    <t>Villa, and Ray West</t>
  </si>
  <si>
    <t>Brittany Banks</t>
  </si>
  <si>
    <t>Gregory Barber</t>
  </si>
  <si>
    <t>Brown Inc</t>
  </si>
  <si>
    <t>Regina Gibson</t>
  </si>
  <si>
    <t>Beth Sanchez</t>
  </si>
  <si>
    <t>Morgan and Willis, Goodwin</t>
  </si>
  <si>
    <t>Jennifer Lawson</t>
  </si>
  <si>
    <t>Steve Mcdaniel</t>
  </si>
  <si>
    <t>and Calderon Swanson, Simon</t>
  </si>
  <si>
    <t>Rebecca Cortez</t>
  </si>
  <si>
    <t>Anne Jones</t>
  </si>
  <si>
    <t>Group Wilkinson</t>
  </si>
  <si>
    <t>Johnathan Gilmore</t>
  </si>
  <si>
    <t>Phillip Stewart</t>
  </si>
  <si>
    <t>Jones-Dickerson</t>
  </si>
  <si>
    <t>Debbie Cox</t>
  </si>
  <si>
    <t>Phillip Barron</t>
  </si>
  <si>
    <t>Smith, Smith Gardner and</t>
  </si>
  <si>
    <t>Scott Adams</t>
  </si>
  <si>
    <t>Rita King</t>
  </si>
  <si>
    <t>Simmons Estrada and Smith,</t>
  </si>
  <si>
    <t>Gary Hart</t>
  </si>
  <si>
    <t>Donna Gonzalez</t>
  </si>
  <si>
    <t>Whitehead Ltd</t>
  </si>
  <si>
    <t>Eileen Peterson</t>
  </si>
  <si>
    <t>Gina Ramsey</t>
  </si>
  <si>
    <t>Hopkins-Pacheco</t>
  </si>
  <si>
    <t>Bryan Freeman</t>
  </si>
  <si>
    <t>Cook and Mcgee, Sutton</t>
  </si>
  <si>
    <t>Pamela Velasquez</t>
  </si>
  <si>
    <t>Smith-Horne</t>
  </si>
  <si>
    <t>Heather Perez</t>
  </si>
  <si>
    <t>Marshall and Contreras Garcia,</t>
  </si>
  <si>
    <t>Penny Munoz</t>
  </si>
  <si>
    <t>Tracy Foster</t>
  </si>
  <si>
    <t>Russell and Sons</t>
  </si>
  <si>
    <t>Tony Underwood</t>
  </si>
  <si>
    <t>Hunt, Villa Goodman and</t>
  </si>
  <si>
    <t>Jose Johnson</t>
  </si>
  <si>
    <t>Sean Morris Md</t>
  </si>
  <si>
    <t>Rocha Walter and Vance,</t>
  </si>
  <si>
    <t>Aguilar-Martinez</t>
  </si>
  <si>
    <t>Joanne Hill</t>
  </si>
  <si>
    <t>Margaret Shepard</t>
  </si>
  <si>
    <t>Reed Smith, and Velasquez</t>
  </si>
  <si>
    <t>Cynthia Garcia</t>
  </si>
  <si>
    <t>Jessica Anderson</t>
  </si>
  <si>
    <t>Michael Moore</t>
  </si>
  <si>
    <t>Maurice Blake Jr.</t>
  </si>
  <si>
    <t>and Sons Stokes</t>
  </si>
  <si>
    <t>Patrick Hebert</t>
  </si>
  <si>
    <t>Sharon Anderson</t>
  </si>
  <si>
    <t>and Oliver Mcknight, Houston</t>
  </si>
  <si>
    <t>Kevin Ellis</t>
  </si>
  <si>
    <t>Alan Barnes</t>
  </si>
  <si>
    <t>Jones Watson Hall, and</t>
  </si>
  <si>
    <t>Katelyn Williams</t>
  </si>
  <si>
    <t>Laura Gonzales</t>
  </si>
  <si>
    <t>Todd Henson</t>
  </si>
  <si>
    <t>Jordan-Lynch</t>
  </si>
  <si>
    <t>Bryan Hernandez</t>
  </si>
  <si>
    <t>Vazquez LLC</t>
  </si>
  <si>
    <t>Lance Perez</t>
  </si>
  <si>
    <t>Alexis Sanchez</t>
  </si>
  <si>
    <t>Donald Brown</t>
  </si>
  <si>
    <t>Phillip Garcia</t>
  </si>
  <si>
    <t>Joyce Warner and Williams,</t>
  </si>
  <si>
    <t>Susan Hull</t>
  </si>
  <si>
    <t>Brittany Wallace</t>
  </si>
  <si>
    <t>Flowers-Salazar</t>
  </si>
  <si>
    <t>Deanna Welch</t>
  </si>
  <si>
    <t>Edward Mcmahon</t>
  </si>
  <si>
    <t>Powell David, Smith and</t>
  </si>
  <si>
    <t>Justin Johnson</t>
  </si>
  <si>
    <t>Jasmine Williams</t>
  </si>
  <si>
    <t>and Bowers Morrow Conrad,</t>
  </si>
  <si>
    <t>Michaela Hebert</t>
  </si>
  <si>
    <t>Deborah Wilkinson</t>
  </si>
  <si>
    <t>Hart Day and Palmer,</t>
  </si>
  <si>
    <t>Jose Reynolds</t>
  </si>
  <si>
    <t>Todd Brown</t>
  </si>
  <si>
    <t>Carter, and Cross Lara</t>
  </si>
  <si>
    <t>Ashley Price</t>
  </si>
  <si>
    <t>Luis Hess</t>
  </si>
  <si>
    <t>Obrien-Dalton</t>
  </si>
  <si>
    <t>Billy Spencer</t>
  </si>
  <si>
    <t>Haley Odom</t>
  </si>
  <si>
    <t>Stone Inc</t>
  </si>
  <si>
    <t>Emily Blair</t>
  </si>
  <si>
    <t>Michael Roberson</t>
  </si>
  <si>
    <t>Davis-Peters</t>
  </si>
  <si>
    <t>Amy Mcgee</t>
  </si>
  <si>
    <t>Jaime Holmes</t>
  </si>
  <si>
    <t>PLC Schultz</t>
  </si>
  <si>
    <t>Christopher Tucker</t>
  </si>
  <si>
    <t>Jason Baird</t>
  </si>
  <si>
    <t>Weber-Romero</t>
  </si>
  <si>
    <t>Christie Graham</t>
  </si>
  <si>
    <t>Phillip Morris</t>
  </si>
  <si>
    <t>and Stewart Campos Spears,</t>
  </si>
  <si>
    <t>Douglas Stewart</t>
  </si>
  <si>
    <t>Sheila Walters</t>
  </si>
  <si>
    <t>Patterson PLC</t>
  </si>
  <si>
    <t>Thompson Ltd</t>
  </si>
  <si>
    <t>Joseph Reynolds</t>
  </si>
  <si>
    <t>Christina Clark</t>
  </si>
  <si>
    <t>Morgan Group</t>
  </si>
  <si>
    <t>Sean Gates</t>
  </si>
  <si>
    <t>Sarah Thomas</t>
  </si>
  <si>
    <t>Sims and David, Rogers</t>
  </si>
  <si>
    <t>Melinda Contreras</t>
  </si>
  <si>
    <t>Hannah Foley</t>
  </si>
  <si>
    <t>Huff-Davis</t>
  </si>
  <si>
    <t>Tonya Howell</t>
  </si>
  <si>
    <t>Tara Yang</t>
  </si>
  <si>
    <t>Knight Inc</t>
  </si>
  <si>
    <t>Christopher Lowe</t>
  </si>
  <si>
    <t>Jerry Mitchell</t>
  </si>
  <si>
    <t>Schneider-Medina</t>
  </si>
  <si>
    <t>Angela Peterson</t>
  </si>
  <si>
    <t>Robin Hopkins</t>
  </si>
  <si>
    <t>Odom-Edwards</t>
  </si>
  <si>
    <t>Steven Dillon</t>
  </si>
  <si>
    <t>Jamie Davis</t>
  </si>
  <si>
    <t>Andrews and Wright Hernandez,</t>
  </si>
  <si>
    <t>Michelle Howard</t>
  </si>
  <si>
    <t>Sean Schneider</t>
  </si>
  <si>
    <t>Taylor Whitaker</t>
  </si>
  <si>
    <t>Kevin Turner</t>
  </si>
  <si>
    <t>PLC Morgan</t>
  </si>
  <si>
    <t>Ernest Collins</t>
  </si>
  <si>
    <t>David Blackwell</t>
  </si>
  <si>
    <t>LLC Wise</t>
  </si>
  <si>
    <t>Aaron George</t>
  </si>
  <si>
    <t>Jessica Marshall</t>
  </si>
  <si>
    <t>Jeremy Casey</t>
  </si>
  <si>
    <t>Good and Jackson Chang,</t>
  </si>
  <si>
    <t>James Ferguson</t>
  </si>
  <si>
    <t>Joseph Matthews</t>
  </si>
  <si>
    <t>Ramos, and Young Hansen</t>
  </si>
  <si>
    <t>Curtis Cooper</t>
  </si>
  <si>
    <t>Justin Peterson</t>
  </si>
  <si>
    <t>White-Green</t>
  </si>
  <si>
    <t>Carrie Adkins</t>
  </si>
  <si>
    <t>Kenneth Gutierrez</t>
  </si>
  <si>
    <t>Whitehead Inc</t>
  </si>
  <si>
    <t>Vincent Davis</t>
  </si>
  <si>
    <t>Robert Love</t>
  </si>
  <si>
    <t>and Johnson Flores Martinez,</t>
  </si>
  <si>
    <t>Dennis Stuart</t>
  </si>
  <si>
    <t>Richard Weeks</t>
  </si>
  <si>
    <t>and Torres Wilson, Mann</t>
  </si>
  <si>
    <t>Lisa Sullivan</t>
  </si>
  <si>
    <t>Martinez-Erickson</t>
  </si>
  <si>
    <t>Kelli Haynes</t>
  </si>
  <si>
    <t>Tiffany Webb</t>
  </si>
  <si>
    <t>and Sons Moon</t>
  </si>
  <si>
    <t>Gabriel Hughes</t>
  </si>
  <si>
    <t>Christy Doyle</t>
  </si>
  <si>
    <t>Miles, Perkins and White</t>
  </si>
  <si>
    <t>Amber Stein</t>
  </si>
  <si>
    <t>Kathleen Esparza</t>
  </si>
  <si>
    <t>Oliver and Johnson, Osborne</t>
  </si>
  <si>
    <t>Dr. Richard Phillips</t>
  </si>
  <si>
    <t>Lindsey Group</t>
  </si>
  <si>
    <t>Samuel Perez</t>
  </si>
  <si>
    <t>Connor Hoffman</t>
  </si>
  <si>
    <t>Campbell, Hawkins and Johnson</t>
  </si>
  <si>
    <t>John Vazquez</t>
  </si>
  <si>
    <t>Sullivan-Bright</t>
  </si>
  <si>
    <t>Ltd Hatfield</t>
  </si>
  <si>
    <t>Thomas Craig</t>
  </si>
  <si>
    <t>Ana Carter</t>
  </si>
  <si>
    <t>Robbins-Townsend</t>
  </si>
  <si>
    <t>Michelle Winters</t>
  </si>
  <si>
    <t>Hill-Ellis</t>
  </si>
  <si>
    <t>Ethan Perez</t>
  </si>
  <si>
    <t>Jarvis-Smith</t>
  </si>
  <si>
    <t>Palmer, and Mendoza Sherman</t>
  </si>
  <si>
    <t>Mary Rocha</t>
  </si>
  <si>
    <t>Johnny Pace Dds</t>
  </si>
  <si>
    <t>Roach-Flores</t>
  </si>
  <si>
    <t>Michelle Price</t>
  </si>
  <si>
    <t>Alexis Cooper</t>
  </si>
  <si>
    <t>LLC Scott</t>
  </si>
  <si>
    <t>Heather Butler</t>
  </si>
  <si>
    <t>Gary Cox</t>
  </si>
  <si>
    <t>Haynes Inc</t>
  </si>
  <si>
    <t>Ashley Martin</t>
  </si>
  <si>
    <t>Deanna Hudson</t>
  </si>
  <si>
    <t>Walters, Johnson Sharp and</t>
  </si>
  <si>
    <t>Gregory Holt</t>
  </si>
  <si>
    <t>Thomas-Salinas</t>
  </si>
  <si>
    <t>Clifford Scott</t>
  </si>
  <si>
    <t>Adam Pearson</t>
  </si>
  <si>
    <t>Clark Holder, Perry and</t>
  </si>
  <si>
    <t>Derrick Moore</t>
  </si>
  <si>
    <t>Mccarthy-Love</t>
  </si>
  <si>
    <t>Karen Larsen</t>
  </si>
  <si>
    <t>Matthew Castillo</t>
  </si>
  <si>
    <t>Inc Mays</t>
  </si>
  <si>
    <t>Sandoval, Andrade Hunt and</t>
  </si>
  <si>
    <t>Evan Hensley</t>
  </si>
  <si>
    <t>Bowen, Larson and Proctor</t>
  </si>
  <si>
    <t>Russell Hodges</t>
  </si>
  <si>
    <t>Brandon Frederick</t>
  </si>
  <si>
    <t>Evans-Flores</t>
  </si>
  <si>
    <t>Shannon Brooks</t>
  </si>
  <si>
    <t>Amber Price</t>
  </si>
  <si>
    <t>Wood and Walter Hall,</t>
  </si>
  <si>
    <t>Rachael White</t>
  </si>
  <si>
    <t>Jeffrey Forbes</t>
  </si>
  <si>
    <t>Thompson Dean, and Dorsey</t>
  </si>
  <si>
    <t>Kimberly Garrett</t>
  </si>
  <si>
    <t>Emily Murphy</t>
  </si>
  <si>
    <t>Jordan-Gutierrez</t>
  </si>
  <si>
    <t>Jessica Odonnell</t>
  </si>
  <si>
    <t>Katherine Wiggins</t>
  </si>
  <si>
    <t>LLC Moore</t>
  </si>
  <si>
    <t>Tyler Obrien</t>
  </si>
  <si>
    <t>Washington-Thomas</t>
  </si>
  <si>
    <t>Stephanie Brennan</t>
  </si>
  <si>
    <t>Ernest Cunningham</t>
  </si>
  <si>
    <t>Wang-Diaz</t>
  </si>
  <si>
    <t>Kristine Huff Md</t>
  </si>
  <si>
    <t>Reginald Anderson</t>
  </si>
  <si>
    <t>Navarro, and Forbes Long</t>
  </si>
  <si>
    <t>Monica Rios</t>
  </si>
  <si>
    <t>and Roth Flores, Foster</t>
  </si>
  <si>
    <t>Marie Reynolds</t>
  </si>
  <si>
    <t>Monica Johnson</t>
  </si>
  <si>
    <t>Morse-Smith</t>
  </si>
  <si>
    <t>April Watson</t>
  </si>
  <si>
    <t>Dr. Stacey Baker Md</t>
  </si>
  <si>
    <t>Burch Drake, and Hogan</t>
  </si>
  <si>
    <t>Christina Frazier</t>
  </si>
  <si>
    <t>Matthew Gilbert</t>
  </si>
  <si>
    <t>Cheryl Walker</t>
  </si>
  <si>
    <t>Hernandez-Gordon</t>
  </si>
  <si>
    <t>Glenn Anderson</t>
  </si>
  <si>
    <t>Weiss-Davis</t>
  </si>
  <si>
    <t>Matthew Black</t>
  </si>
  <si>
    <t>Dustin Richardson</t>
  </si>
  <si>
    <t>Anderson-Schroeder</t>
  </si>
  <si>
    <t>Kenneth Parker</t>
  </si>
  <si>
    <t>Tammy Hogan</t>
  </si>
  <si>
    <t>and Henson Jefferson, Holder</t>
  </si>
  <si>
    <t>Samantha Parks</t>
  </si>
  <si>
    <t>Jackson and Rivera Morris,</t>
  </si>
  <si>
    <t>Mr. Christopher Thompson</t>
  </si>
  <si>
    <t>Anthony Bishop</t>
  </si>
  <si>
    <t>Mckee-Stevens</t>
  </si>
  <si>
    <t>Dylan Williamson</t>
  </si>
  <si>
    <t>Snyder, Dunn Decker and</t>
  </si>
  <si>
    <t>Matthew Parker</t>
  </si>
  <si>
    <t>Christy Harrison</t>
  </si>
  <si>
    <t>Michael Gutierrez</t>
  </si>
  <si>
    <t>Wesley Peterson</t>
  </si>
  <si>
    <t>Rodriguez PLC</t>
  </si>
  <si>
    <t>Thomas Evans</t>
  </si>
  <si>
    <t>Jill Humphrey</t>
  </si>
  <si>
    <t>Rodriguez, Henderson Garcia and</t>
  </si>
  <si>
    <t>Alicia Oconnor</t>
  </si>
  <si>
    <t>Paul Casey</t>
  </si>
  <si>
    <t>and Anderson Nichols Whitaker,</t>
  </si>
  <si>
    <t>Anna Wu</t>
  </si>
  <si>
    <t>Ltd Davidson</t>
  </si>
  <si>
    <t>Jared Scott</t>
  </si>
  <si>
    <t>Rodriguez-Spencer</t>
  </si>
  <si>
    <t>Angela Powell</t>
  </si>
  <si>
    <t>Ashley Hughes</t>
  </si>
  <si>
    <t>Christian Henderson</t>
  </si>
  <si>
    <t>Lisa Campbell</t>
  </si>
  <si>
    <t>Lucas, and Howard Schneider</t>
  </si>
  <si>
    <t>Michael Bates</t>
  </si>
  <si>
    <t>Monica Russell</t>
  </si>
  <si>
    <t>Melendez-Meyers</t>
  </si>
  <si>
    <t>Alexandra Rush</t>
  </si>
  <si>
    <t>Jeremy Donovan</t>
  </si>
  <si>
    <t>Erica Martinez</t>
  </si>
  <si>
    <t>Sarah Page</t>
  </si>
  <si>
    <t>Sons and Hill</t>
  </si>
  <si>
    <t>Mr. Patrick Shaw</t>
  </si>
  <si>
    <t>Ruiz-Solis</t>
  </si>
  <si>
    <t>Walter Jefferson Jr.</t>
  </si>
  <si>
    <t>Debra Sharp</t>
  </si>
  <si>
    <t>Mcguire Ltd</t>
  </si>
  <si>
    <t>Dr. Heather Baker</t>
  </si>
  <si>
    <t>Castillo Ltd</t>
  </si>
  <si>
    <t>Julia Holloway</t>
  </si>
  <si>
    <t>Brandy Adams</t>
  </si>
  <si>
    <t>Deborah Diaz</t>
  </si>
  <si>
    <t>Brenda Cooke</t>
  </si>
  <si>
    <t>Brown Roberts, Roberts and</t>
  </si>
  <si>
    <t>Rita Smith</t>
  </si>
  <si>
    <t>Chelsea Wang</t>
  </si>
  <si>
    <t>and Mora Galloway Aguirre,</t>
  </si>
  <si>
    <t>Elizabeth Torres</t>
  </si>
  <si>
    <t>Jeff Tucker Md</t>
  </si>
  <si>
    <t>Mora-Merritt</t>
  </si>
  <si>
    <t>Alexandra Carr</t>
  </si>
  <si>
    <t>Michael Silva</t>
  </si>
  <si>
    <t>Anderson Fleming, and Anderson</t>
  </si>
  <si>
    <t>Cameron Wilcox</t>
  </si>
  <si>
    <t>Fischer Henderson, and Nguyen</t>
  </si>
  <si>
    <t>Beth Garcia</t>
  </si>
  <si>
    <t>Jesse Webster</t>
  </si>
  <si>
    <t>Davis-Thomas</t>
  </si>
  <si>
    <t>David Wagner</t>
  </si>
  <si>
    <t>Savage Gross and Adkins,</t>
  </si>
  <si>
    <t>Robert Mcguire</t>
  </si>
  <si>
    <t>Shelby Diaz</t>
  </si>
  <si>
    <t>Spencer-Boyd</t>
  </si>
  <si>
    <t>Jeffrey Herrera</t>
  </si>
  <si>
    <t>Autumn Miller</t>
  </si>
  <si>
    <t>Glover-Wilson</t>
  </si>
  <si>
    <t>Arthur Kane</t>
  </si>
  <si>
    <t>Martha Ray</t>
  </si>
  <si>
    <t>PLC Briggs</t>
  </si>
  <si>
    <t>Nathan Williams</t>
  </si>
  <si>
    <t>Michael Vasquez</t>
  </si>
  <si>
    <t>Wright-Johnson</t>
  </si>
  <si>
    <t>Reginald Wise</t>
  </si>
  <si>
    <t>Daryl Andrews</t>
  </si>
  <si>
    <t>Delgado-Nelson</t>
  </si>
  <si>
    <t>Kathryn Cole</t>
  </si>
  <si>
    <t>Kevin Rodriguez</t>
  </si>
  <si>
    <t>William Cantrell</t>
  </si>
  <si>
    <t>Amanda Ingram</t>
  </si>
  <si>
    <t>Stewart-Sparks</t>
  </si>
  <si>
    <t>Jay Mayo</t>
  </si>
  <si>
    <t>Garrison Davis, Garza and</t>
  </si>
  <si>
    <t>Johnathan Lee</t>
  </si>
  <si>
    <t>Kristi Johnson</t>
  </si>
  <si>
    <t>Kara Russo</t>
  </si>
  <si>
    <t>Diaz and Lewis Moody,</t>
  </si>
  <si>
    <t>Crystal Stein</t>
  </si>
  <si>
    <t>Angela Santos</t>
  </si>
  <si>
    <t>Christopher Turner</t>
  </si>
  <si>
    <t>David Underwood</t>
  </si>
  <si>
    <t>Glass Sandoval, and Dixon</t>
  </si>
  <si>
    <t>Jeffrey Jordan</t>
  </si>
  <si>
    <t>Melinda Buck</t>
  </si>
  <si>
    <t>Lewis Inc</t>
  </si>
  <si>
    <t>Nicole Jordan</t>
  </si>
  <si>
    <t>Mrs. Martha Marquez</t>
  </si>
  <si>
    <t>Bennett-Lopez</t>
  </si>
  <si>
    <t>Anthony Armstrong</t>
  </si>
  <si>
    <t>Juan Martin</t>
  </si>
  <si>
    <t>Lynch Ltd</t>
  </si>
  <si>
    <t>Christopher Martin</t>
  </si>
  <si>
    <t>Susan Hoffman</t>
  </si>
  <si>
    <t>Roberts-Rogers</t>
  </si>
  <si>
    <t>Tyler Keller</t>
  </si>
  <si>
    <t>Foster, and White Morton</t>
  </si>
  <si>
    <t>Jessica Mcdonald</t>
  </si>
  <si>
    <t>Michele Miller</t>
  </si>
  <si>
    <t>LLC Phillips</t>
  </si>
  <si>
    <t>Mr. Daniel Davidson</t>
  </si>
  <si>
    <t>Barbara Smith</t>
  </si>
  <si>
    <t>Inc Simon</t>
  </si>
  <si>
    <t>Ruth Smith</t>
  </si>
  <si>
    <t>Edwin Knight</t>
  </si>
  <si>
    <t>Travis Cunningham</t>
  </si>
  <si>
    <t>Laurie Woods</t>
  </si>
  <si>
    <t>and Brown Carlson, Mcintosh</t>
  </si>
  <si>
    <t>Chloe May</t>
  </si>
  <si>
    <t>Jones-Goodman</t>
  </si>
  <si>
    <t>Nathan Hubbard</t>
  </si>
  <si>
    <t>Katherine Patel</t>
  </si>
  <si>
    <t>Bryan Garcia</t>
  </si>
  <si>
    <t>Gregory Cameron</t>
  </si>
  <si>
    <t>Foster, Gilbert Baldwin and</t>
  </si>
  <si>
    <t>Julie Miranda</t>
  </si>
  <si>
    <t>Brian Moses</t>
  </si>
  <si>
    <t>Wilkerson-Hughes</t>
  </si>
  <si>
    <t>Kevin Stephens</t>
  </si>
  <si>
    <t>Jeffrey Scott</t>
  </si>
  <si>
    <t>Shepherd-Dennis</t>
  </si>
  <si>
    <t>Andrew Wood Jr.</t>
  </si>
  <si>
    <t>Green, and Wong Carter</t>
  </si>
  <si>
    <t>Jessica Hodge</t>
  </si>
  <si>
    <t>Jill Chang</t>
  </si>
  <si>
    <t>and White Campbell, Castillo</t>
  </si>
  <si>
    <t>Ronald Roberts</t>
  </si>
  <si>
    <t>Russell-Tucker</t>
  </si>
  <si>
    <t>Cheryl Ruiz</t>
  </si>
  <si>
    <t>Casey Pugh</t>
  </si>
  <si>
    <t>Guzman and Young Allison,</t>
  </si>
  <si>
    <t>Latasha Robles</t>
  </si>
  <si>
    <t>Jamie Baird</t>
  </si>
  <si>
    <t>Owens-Hudson</t>
  </si>
  <si>
    <t>Frank King</t>
  </si>
  <si>
    <t>Melody Klein</t>
  </si>
  <si>
    <t>Warner and Wilson, Sullivan</t>
  </si>
  <si>
    <t>Jeffrey Castro</t>
  </si>
  <si>
    <t>Rebecca Simmons</t>
  </si>
  <si>
    <t>Haley LLC</t>
  </si>
  <si>
    <t>Wood PLC</t>
  </si>
  <si>
    <t>Cody Gregory</t>
  </si>
  <si>
    <t>Patrick Robles</t>
  </si>
  <si>
    <t>and Rodriguez, Lucas Frank</t>
  </si>
  <si>
    <t>William Valdez</t>
  </si>
  <si>
    <t>Joseph Schultz</t>
  </si>
  <si>
    <t>Baker and Wright Pitts,</t>
  </si>
  <si>
    <t>Jimmy Brown</t>
  </si>
  <si>
    <t>Group Williams</t>
  </si>
  <si>
    <t>Group Reed</t>
  </si>
  <si>
    <t>Belinda Rodriguez</t>
  </si>
  <si>
    <t>Charles Gilmore</t>
  </si>
  <si>
    <t>Inc Spencer</t>
  </si>
  <si>
    <t>George Fisher</t>
  </si>
  <si>
    <t>Gonzalez-Sullivan</t>
  </si>
  <si>
    <t>Joseph Hendricks</t>
  </si>
  <si>
    <t>and Jensen Torres, Kim</t>
  </si>
  <si>
    <t>Group Castaneda</t>
  </si>
  <si>
    <t>Jose White</t>
  </si>
  <si>
    <t>Justin James</t>
  </si>
  <si>
    <t>Cruz-Booker</t>
  </si>
  <si>
    <t>Calvin Gray</t>
  </si>
  <si>
    <t>Erica Johnson</t>
  </si>
  <si>
    <t>Webb-Marquez</t>
  </si>
  <si>
    <t>Barry Wise</t>
  </si>
  <si>
    <t>Erica Gonzalez</t>
  </si>
  <si>
    <t>Gordon-Turner</t>
  </si>
  <si>
    <t>Roger Richardson</t>
  </si>
  <si>
    <t>Jeremiah Jackson</t>
  </si>
  <si>
    <t>Barber-Lang</t>
  </si>
  <si>
    <t>Victoria Mcpherson</t>
  </si>
  <si>
    <t>Christopher Randall</t>
  </si>
  <si>
    <t>Williamson PLC</t>
  </si>
  <si>
    <t>Catherine Wilson</t>
  </si>
  <si>
    <t>Alan Austin</t>
  </si>
  <si>
    <t>Santos-Sparks</t>
  </si>
  <si>
    <t>Rachel Walker</t>
  </si>
  <si>
    <t>Jack Dixon</t>
  </si>
  <si>
    <t>Hardy Group</t>
  </si>
  <si>
    <t>Wendy Cox</t>
  </si>
  <si>
    <t>Stephanie Henderson</t>
  </si>
  <si>
    <t>Gonzalez-Martinez</t>
  </si>
  <si>
    <t>Hayley Bean</t>
  </si>
  <si>
    <t>John Frazier</t>
  </si>
  <si>
    <t>and Carpenter Daniels Brown,</t>
  </si>
  <si>
    <t>Jack Maddox</t>
  </si>
  <si>
    <t>Watson Ferguson Terry, and</t>
  </si>
  <si>
    <t>Lynn Saunders</t>
  </si>
  <si>
    <t>Alexis Knight</t>
  </si>
  <si>
    <t>Hayes, and Lee Adams</t>
  </si>
  <si>
    <t>Michelle Osborn</t>
  </si>
  <si>
    <t>Stephen Ruiz</t>
  </si>
  <si>
    <t>Shaffer Ltd</t>
  </si>
  <si>
    <t>Rachael Martinez</t>
  </si>
  <si>
    <t>Brian Barnett</t>
  </si>
  <si>
    <t>Hill-Stewart</t>
  </si>
  <si>
    <t>Curtis Parrish</t>
  </si>
  <si>
    <t>Stephen Ortiz</t>
  </si>
  <si>
    <t>Lopez Ltd</t>
  </si>
  <si>
    <t>Monica Wyatt</t>
  </si>
  <si>
    <t>Lisa Wagner</t>
  </si>
  <si>
    <t>Wilkerson and Sons</t>
  </si>
  <si>
    <t>William Noble</t>
  </si>
  <si>
    <t>Laura Villa</t>
  </si>
  <si>
    <t>Washington and Archer, Wilson</t>
  </si>
  <si>
    <t>Alexandra Harvey</t>
  </si>
  <si>
    <t>Summers Wade, Proctor and</t>
  </si>
  <si>
    <t>Angela Wells</t>
  </si>
  <si>
    <t>Shelley Poole</t>
  </si>
  <si>
    <t>King Taylor and Pugh,</t>
  </si>
  <si>
    <t>Erica Bush</t>
  </si>
  <si>
    <t>LLC Clark</t>
  </si>
  <si>
    <t>Ashley Rivera</t>
  </si>
  <si>
    <t>Tammy Massey</t>
  </si>
  <si>
    <t>Dixon-Smith</t>
  </si>
  <si>
    <t>Christopher Arellano</t>
  </si>
  <si>
    <t>Emily Delgado</t>
  </si>
  <si>
    <t>Palmer Ltd</t>
  </si>
  <si>
    <t>Jose Cantrell</t>
  </si>
  <si>
    <t>James Lawrence</t>
  </si>
  <si>
    <t>Lopez Johnson, and Anderson</t>
  </si>
  <si>
    <t>Kristopher King</t>
  </si>
  <si>
    <t>Mario Castro</t>
  </si>
  <si>
    <t>and Nicholson Olson, Reed</t>
  </si>
  <si>
    <t>Paul Green</t>
  </si>
  <si>
    <t>Fernando Flowers</t>
  </si>
  <si>
    <t>Gary Mitchell</t>
  </si>
  <si>
    <t>Herman-Wood</t>
  </si>
  <si>
    <t>Ms. Michaela Wright</t>
  </si>
  <si>
    <t>Austin Potter</t>
  </si>
  <si>
    <t>Martinez-Lee</t>
  </si>
  <si>
    <t>Noah Hunter</t>
  </si>
  <si>
    <t>Katherine Hall</t>
  </si>
  <si>
    <t>Wells-Schmidt</t>
  </si>
  <si>
    <t>Steven Meadows</t>
  </si>
  <si>
    <t>Cassandra Walter</t>
  </si>
  <si>
    <t>Cline-Johnson</t>
  </si>
  <si>
    <t>Jonathan Pierce</t>
  </si>
  <si>
    <t>Christine Stout</t>
  </si>
  <si>
    <t>Garcia-Carter</t>
  </si>
  <si>
    <t>Richard Montoya</t>
  </si>
  <si>
    <t>Reese PLC</t>
  </si>
  <si>
    <t>Emily Valencia</t>
  </si>
  <si>
    <t>Christopher Simpson</t>
  </si>
  <si>
    <t>and Hall, Miller Burnett</t>
  </si>
  <si>
    <t>Holly Moore</t>
  </si>
  <si>
    <t>Derek Hart</t>
  </si>
  <si>
    <t>Holland Kramer Williams, and</t>
  </si>
  <si>
    <t>Matthew Yu</t>
  </si>
  <si>
    <t>Nathaniel Morse</t>
  </si>
  <si>
    <t>Austin Inc</t>
  </si>
  <si>
    <t>Julian Johnson</t>
  </si>
  <si>
    <t>Hunter Collins</t>
  </si>
  <si>
    <t>LLC Freeman</t>
  </si>
  <si>
    <t>Stephanie Allen</t>
  </si>
  <si>
    <t>Garcia-Foster</t>
  </si>
  <si>
    <t>David Campbell</t>
  </si>
  <si>
    <t>Diaz-Bryant</t>
  </si>
  <si>
    <t>Victoria White</t>
  </si>
  <si>
    <t>Robert Rios</t>
  </si>
  <si>
    <t>Tammy Howard</t>
  </si>
  <si>
    <t>LLC Banks</t>
  </si>
  <si>
    <t>Dean Morales</t>
  </si>
  <si>
    <t>Tate Pratt and Duncan,</t>
  </si>
  <si>
    <t>Courtney Lucas</t>
  </si>
  <si>
    <t>Latasha Juarez</t>
  </si>
  <si>
    <t>Robinson-Hart</t>
  </si>
  <si>
    <t>Ryan Bishop</t>
  </si>
  <si>
    <t>Erin Tate</t>
  </si>
  <si>
    <t>James-Ortiz</t>
  </si>
  <si>
    <t>Alexa Ward</t>
  </si>
  <si>
    <t>Jennifer Pittman</t>
  </si>
  <si>
    <t>Hunter Brennan, and Gardner</t>
  </si>
  <si>
    <t>Terry Martinez</t>
  </si>
  <si>
    <t>and Barnett, Quinn Stewart</t>
  </si>
  <si>
    <t>Lisa Walters Md</t>
  </si>
  <si>
    <t>Stephen Hardy</t>
  </si>
  <si>
    <t>Maddox-Sanchez</t>
  </si>
  <si>
    <t>Jaclyn Lopez</t>
  </si>
  <si>
    <t>Camacho-Parker</t>
  </si>
  <si>
    <t>Sara Powell</t>
  </si>
  <si>
    <t>Herrera and Ward Valenzuela,</t>
  </si>
  <si>
    <t>Sherri Colon</t>
  </si>
  <si>
    <t>Megan Kim</t>
  </si>
  <si>
    <t>Love-Howell</t>
  </si>
  <si>
    <t>Felicia Mendoza</t>
  </si>
  <si>
    <t>Madison Hansen</t>
  </si>
  <si>
    <t>Nelson-Miller</t>
  </si>
  <si>
    <t>Kevin Watts</t>
  </si>
  <si>
    <t>and Jones Graves Zhang,</t>
  </si>
  <si>
    <t>Melissa Parsons</t>
  </si>
  <si>
    <t>Williams-Irwin</t>
  </si>
  <si>
    <t>Mr. Robert Ward</t>
  </si>
  <si>
    <t>Gregory Turner</t>
  </si>
  <si>
    <t>Rachel Hopkins</t>
  </si>
  <si>
    <t>Jasmine Ford</t>
  </si>
  <si>
    <t>Smith-Rodriguez</t>
  </si>
  <si>
    <t>Joshua Juarez</t>
  </si>
  <si>
    <t>April Thomas</t>
  </si>
  <si>
    <t>Little Roberts, and Sandoval</t>
  </si>
  <si>
    <t>Marc Armstrong</t>
  </si>
  <si>
    <t>Susan Munoz</t>
  </si>
  <si>
    <t>Johnson-Armstrong</t>
  </si>
  <si>
    <t>Eric Wiley</t>
  </si>
  <si>
    <t>Cassandra Austin</t>
  </si>
  <si>
    <t>Black-Morrison</t>
  </si>
  <si>
    <t>Mr. Nicholas Garcia</t>
  </si>
  <si>
    <t>Mathew Williams</t>
  </si>
  <si>
    <t>Lopez, and Conner Evans</t>
  </si>
  <si>
    <t>Carlos Taylor</t>
  </si>
  <si>
    <t>Elizabeth Turner</t>
  </si>
  <si>
    <t>Shelly Anderson</t>
  </si>
  <si>
    <t>Mark Mendez</t>
  </si>
  <si>
    <t>Benitez-French</t>
  </si>
  <si>
    <t>Eric Simon</t>
  </si>
  <si>
    <t>Richard Summers</t>
  </si>
  <si>
    <t>Stephenson-Hester</t>
  </si>
  <si>
    <t>Diane Carr</t>
  </si>
  <si>
    <t>Kimberly Allen</t>
  </si>
  <si>
    <t>Beltran, and Hodges Martinez</t>
  </si>
  <si>
    <t>Mrs. Laura Cox</t>
  </si>
  <si>
    <t>Ray, Lin and Cortez</t>
  </si>
  <si>
    <t>Andrea Singh</t>
  </si>
  <si>
    <t>Kristin Weaver</t>
  </si>
  <si>
    <t>Lauren Powers</t>
  </si>
  <si>
    <t>Smith-Stephens</t>
  </si>
  <si>
    <t>Sandra Morris</t>
  </si>
  <si>
    <t>Parker-Todd</t>
  </si>
  <si>
    <t>William Collins</t>
  </si>
  <si>
    <t>Diana Mcgrath</t>
  </si>
  <si>
    <t>Newman-Dudley</t>
  </si>
  <si>
    <t>Brittany Stewart</t>
  </si>
  <si>
    <t>Nunez-Leon</t>
  </si>
  <si>
    <t>Michael Vaughan</t>
  </si>
  <si>
    <t>Terry Moran</t>
  </si>
  <si>
    <t>Olson and Lopez Torres,</t>
  </si>
  <si>
    <t>Andrew Long</t>
  </si>
  <si>
    <t>Jay Watson</t>
  </si>
  <si>
    <t>Hicks-Caldwell</t>
  </si>
  <si>
    <t>Vanessa Miller</t>
  </si>
  <si>
    <t>Ashley Young</t>
  </si>
  <si>
    <t>Howell-Hays</t>
  </si>
  <si>
    <t>Anthony Lynch</t>
  </si>
  <si>
    <t>Keith Warren</t>
  </si>
  <si>
    <t>Rojas-Robinson</t>
  </si>
  <si>
    <t>Emily Walters</t>
  </si>
  <si>
    <t>and Sons Carrillo</t>
  </si>
  <si>
    <t>James Moreno</t>
  </si>
  <si>
    <t>Rice, Ruiz Barton and</t>
  </si>
  <si>
    <t>Stephen Nguyen</t>
  </si>
  <si>
    <t>Randy Wilson</t>
  </si>
  <si>
    <t>Collier Roberts, and Thompson</t>
  </si>
  <si>
    <t>Julie Glass</t>
  </si>
  <si>
    <t>Gail Wright</t>
  </si>
  <si>
    <t>Miller and Tapia White,</t>
  </si>
  <si>
    <t>Monica Campbell Phd</t>
  </si>
  <si>
    <t>Jorge Perez</t>
  </si>
  <si>
    <t>Parker-Taylor</t>
  </si>
  <si>
    <t>Joshua Peterson</t>
  </si>
  <si>
    <t>Amanda Matthews</t>
  </si>
  <si>
    <t>and Le, Estes Evans</t>
  </si>
  <si>
    <t>Cody Johnson</t>
  </si>
  <si>
    <t>Brown-Wiley</t>
  </si>
  <si>
    <t>Hannah Holt</t>
  </si>
  <si>
    <t>Daniel Scott</t>
  </si>
  <si>
    <t>Bonnie Clayton</t>
  </si>
  <si>
    <t>Adams Group</t>
  </si>
  <si>
    <t>Samantha Shaw</t>
  </si>
  <si>
    <t>Sons and Watkins</t>
  </si>
  <si>
    <t>Antonio Ramos</t>
  </si>
  <si>
    <t>Paula Newman</t>
  </si>
  <si>
    <t>Cabrera-Brown</t>
  </si>
  <si>
    <t>Wayne Jones</t>
  </si>
  <si>
    <t>Teresa Lynch</t>
  </si>
  <si>
    <t>Davidson and Lane, Maldonado</t>
  </si>
  <si>
    <t>Adam Fletcher</t>
  </si>
  <si>
    <t>Williamson-Dean</t>
  </si>
  <si>
    <t>Jessica Andersen</t>
  </si>
  <si>
    <t>Lori Mack</t>
  </si>
  <si>
    <t>Gonzalez Harris, and Neal</t>
  </si>
  <si>
    <t>William Ayala</t>
  </si>
  <si>
    <t>May-Price</t>
  </si>
  <si>
    <t>Nathan White</t>
  </si>
  <si>
    <t>James Willis</t>
  </si>
  <si>
    <t>Davis, Guzman and Hill</t>
  </si>
  <si>
    <t>Nicholas Simpson Dvm</t>
  </si>
  <si>
    <t>Dean Jordan</t>
  </si>
  <si>
    <t>Robinson Ltd</t>
  </si>
  <si>
    <t>Monica Reed</t>
  </si>
  <si>
    <t>Sarah Nelson</t>
  </si>
  <si>
    <t>Sons and Lowe</t>
  </si>
  <si>
    <t>Sandra Watson</t>
  </si>
  <si>
    <t>Henry Stewart</t>
  </si>
  <si>
    <t>Group Saunders</t>
  </si>
  <si>
    <t>Danielle Mcguire</t>
  </si>
  <si>
    <t>Sloan Ltd</t>
  </si>
  <si>
    <t>Andre Strong</t>
  </si>
  <si>
    <t>Bethany Payne</t>
  </si>
  <si>
    <t>Kenneth Adams</t>
  </si>
  <si>
    <t>Hailey Gomez</t>
  </si>
  <si>
    <t>Roberts-Perkins</t>
  </si>
  <si>
    <t>Keith Harvey</t>
  </si>
  <si>
    <t>Owen and Tucker, Rowland</t>
  </si>
  <si>
    <t>Tony Chapman</t>
  </si>
  <si>
    <t>Ruth Foster</t>
  </si>
  <si>
    <t>James Gray</t>
  </si>
  <si>
    <t>and Evans Mcdonald, Willis</t>
  </si>
  <si>
    <t>Monica Carter</t>
  </si>
  <si>
    <t>Anne Alvarado</t>
  </si>
  <si>
    <t>Wong-Carpenter</t>
  </si>
  <si>
    <t>John Bradley</t>
  </si>
  <si>
    <t>Tonya Beck</t>
  </si>
  <si>
    <t>West, Watkins Rangel and</t>
  </si>
  <si>
    <t>Kelly Hawkins</t>
  </si>
  <si>
    <t>Charles Flores</t>
  </si>
  <si>
    <t>Higgins, and Mccann Odom</t>
  </si>
  <si>
    <t>Shaun Sutton</t>
  </si>
  <si>
    <t>Kiara Vance</t>
  </si>
  <si>
    <t>and Wu, Johns Elliott</t>
  </si>
  <si>
    <t>Eugene Johnson</t>
  </si>
  <si>
    <t>Debbie Ruiz</t>
  </si>
  <si>
    <t>Vasquez, Williams and Lowe</t>
  </si>
  <si>
    <t>Christopher Morris</t>
  </si>
  <si>
    <t>Ltd Maldonado</t>
  </si>
  <si>
    <t>Tiffany Rodriguez</t>
  </si>
  <si>
    <t>Hernandez, Smith Reed and</t>
  </si>
  <si>
    <t>Theresa Patterson</t>
  </si>
  <si>
    <t>John West</t>
  </si>
  <si>
    <t>Taylor, and Young Garcia</t>
  </si>
  <si>
    <t>Samuel Jackson</t>
  </si>
  <si>
    <t>Carrie Holmes</t>
  </si>
  <si>
    <t>Inc Adams</t>
  </si>
  <si>
    <t>Charles Thomas</t>
  </si>
  <si>
    <t>Matthew Snow</t>
  </si>
  <si>
    <t>PLC Chapman</t>
  </si>
  <si>
    <t>Brandon Ayala</t>
  </si>
  <si>
    <t>Sutton, Oliver and Howe</t>
  </si>
  <si>
    <t>Sarah Sherman</t>
  </si>
  <si>
    <t>Kristy Brown</t>
  </si>
  <si>
    <t>Group Jenkins</t>
  </si>
  <si>
    <t>Jacqueline May</t>
  </si>
  <si>
    <t>James Padilla</t>
  </si>
  <si>
    <t>Weber-Rodriguez</t>
  </si>
  <si>
    <t>Samuel Allen</t>
  </si>
  <si>
    <t>Castillo, Harris and Moss</t>
  </si>
  <si>
    <t>Christopher Browning</t>
  </si>
  <si>
    <t>and Brock Doyle Cisneros,</t>
  </si>
  <si>
    <t>Jessica Reilly</t>
  </si>
  <si>
    <t>Michele Vasquez</t>
  </si>
  <si>
    <t>Sarah Wolf</t>
  </si>
  <si>
    <t>Tanner Green Arnold, and</t>
  </si>
  <si>
    <t>Robert Rodriguez</t>
  </si>
  <si>
    <t>Jillian Watts</t>
  </si>
  <si>
    <t>and Wells, Hernandez Salinas</t>
  </si>
  <si>
    <t>Ashley Dixon</t>
  </si>
  <si>
    <t>Evelyn Nichols</t>
  </si>
  <si>
    <t>Kent and Wilson, Johnson</t>
  </si>
  <si>
    <t>Julia Taylor</t>
  </si>
  <si>
    <t>John Cherry</t>
  </si>
  <si>
    <t>Jones, and Bailey Snyder</t>
  </si>
  <si>
    <t>William Wolfe</t>
  </si>
  <si>
    <t>Jessica Pearson</t>
  </si>
  <si>
    <t>Ritter and Sons</t>
  </si>
  <si>
    <t>Tonya Daniels</t>
  </si>
  <si>
    <t>Tanner Gomez</t>
  </si>
  <si>
    <t>Richard, and Bradshaw Campbell</t>
  </si>
  <si>
    <t>Becky Grimes</t>
  </si>
  <si>
    <t>Patricia Anderson</t>
  </si>
  <si>
    <t>Hill Gonzalez Patterson, and</t>
  </si>
  <si>
    <t>Dr. Katie Gardner Md</t>
  </si>
  <si>
    <t>and Fox Navarro Little,</t>
  </si>
  <si>
    <t>Patrick Sims</t>
  </si>
  <si>
    <t>Katherine Martinez</t>
  </si>
  <si>
    <t>Boyd-Keith</t>
  </si>
  <si>
    <t>Jessica Thompson</t>
  </si>
  <si>
    <t>Butler and Butler Andrews,</t>
  </si>
  <si>
    <t>Tony Ramirez</t>
  </si>
  <si>
    <t>Smith-Madden</t>
  </si>
  <si>
    <t>Diana Burch</t>
  </si>
  <si>
    <t>Pamela Howard</t>
  </si>
  <si>
    <t>and Romero Wade Stafford,</t>
  </si>
  <si>
    <t>John Pugh</t>
  </si>
  <si>
    <t>Dillon Bradley and Peck,</t>
  </si>
  <si>
    <t>Grant Reyes</t>
  </si>
  <si>
    <t>Ellis, Hutchinson and Hawkins</t>
  </si>
  <si>
    <t>Emily Underwood</t>
  </si>
  <si>
    <t>Karen Poole</t>
  </si>
  <si>
    <t>Williams-King</t>
  </si>
  <si>
    <t>Holly Rogers</t>
  </si>
  <si>
    <t>Cheryl Reid Dds</t>
  </si>
  <si>
    <t>Castillo-Hall</t>
  </si>
  <si>
    <t>Anne Moss</t>
  </si>
  <si>
    <t>Kelly Nelson</t>
  </si>
  <si>
    <t>Stephen Steele</t>
  </si>
  <si>
    <t>Hernandez-White</t>
  </si>
  <si>
    <t>Karen Brown</t>
  </si>
  <si>
    <t>Brittany Johnson</t>
  </si>
  <si>
    <t>Martinez, Cunningham and Shepard</t>
  </si>
  <si>
    <t>Julie Little</t>
  </si>
  <si>
    <t>Wood-Noble</t>
  </si>
  <si>
    <t>John Monroe</t>
  </si>
  <si>
    <t>Johnathan Morgan</t>
  </si>
  <si>
    <t>Daniel Watson</t>
  </si>
  <si>
    <t>Johnson, Brown and Holland</t>
  </si>
  <si>
    <t>Sherry Griffin</t>
  </si>
  <si>
    <t>Sue Sherman</t>
  </si>
  <si>
    <t>Dorsey, and Brooks Douglas</t>
  </si>
  <si>
    <t>Willie Whitney</t>
  </si>
  <si>
    <t>Jacobs Smith and Holland,</t>
  </si>
  <si>
    <t>Christopher Lane</t>
  </si>
  <si>
    <t>and Dodson Yates Cook,</t>
  </si>
  <si>
    <t>Jared Munoz</t>
  </si>
  <si>
    <t>Jonathan Morrow</t>
  </si>
  <si>
    <t>Smith-Gonzales</t>
  </si>
  <si>
    <t>Kimberly Taylor</t>
  </si>
  <si>
    <t>Ltd Mcintosh</t>
  </si>
  <si>
    <t>Thomas Buchanan</t>
  </si>
  <si>
    <t>Michelle Jones</t>
  </si>
  <si>
    <t>Julie Lee</t>
  </si>
  <si>
    <t>Jason Carrillo</t>
  </si>
  <si>
    <t>Acosta-Barnes</t>
  </si>
  <si>
    <t>Gloria Kelley</t>
  </si>
  <si>
    <t>Joseph Mcguire</t>
  </si>
  <si>
    <t>Williams-Walsh</t>
  </si>
  <si>
    <t>Nicole Jefferson</t>
  </si>
  <si>
    <t>Gordon-Grant</t>
  </si>
  <si>
    <t>Devin Gonzalez</t>
  </si>
  <si>
    <t>Patrick Evans</t>
  </si>
  <si>
    <t>Hall-Patton</t>
  </si>
  <si>
    <t>Janet Oconnor</t>
  </si>
  <si>
    <t>Stacy Long</t>
  </si>
  <si>
    <t>White and Nelson Green,</t>
  </si>
  <si>
    <t>Gloria Taylor</t>
  </si>
  <si>
    <t>Charles Hays</t>
  </si>
  <si>
    <t>Group Nunez</t>
  </si>
  <si>
    <t>Elizabeth Chan Md</t>
  </si>
  <si>
    <t>Kelly Marks</t>
  </si>
  <si>
    <t>Tina Gonzales</t>
  </si>
  <si>
    <t>Timothy Ruiz</t>
  </si>
  <si>
    <t>and Smith Riddle, Reynolds</t>
  </si>
  <si>
    <t>Lindsay Frazier</t>
  </si>
  <si>
    <t>Jane Horton</t>
  </si>
  <si>
    <t>Ltd Henderson</t>
  </si>
  <si>
    <t>Vanessa Hopkins Dvm</t>
  </si>
  <si>
    <t>PLC Lane</t>
  </si>
  <si>
    <t>Jeffrey Alexander Phd</t>
  </si>
  <si>
    <t>Alexander Hunt</t>
  </si>
  <si>
    <t>Burton Mercado, and Cohen</t>
  </si>
  <si>
    <t>Arthur Pittman</t>
  </si>
  <si>
    <t>Allen Mills</t>
  </si>
  <si>
    <t>Burgess-Wiggins</t>
  </si>
  <si>
    <t>Kevin Diaz</t>
  </si>
  <si>
    <t>Sabrina Wells</t>
  </si>
  <si>
    <t>Graves-Allen</t>
  </si>
  <si>
    <t>Andrea Price</t>
  </si>
  <si>
    <t>Hall Collier, and Bush</t>
  </si>
  <si>
    <t>Alejandro May</t>
  </si>
  <si>
    <t>Arthur Jackson</t>
  </si>
  <si>
    <t>Hunter-Ramirez</t>
  </si>
  <si>
    <t>Lee Terry</t>
  </si>
  <si>
    <t>Sarah Woodward</t>
  </si>
  <si>
    <t>and Ramirez Wilson Wolfe,</t>
  </si>
  <si>
    <t>Bernard Williams</t>
  </si>
  <si>
    <t>Miss Sabrina Hanson</t>
  </si>
  <si>
    <t>Holland Murphy, Rodriguez and</t>
  </si>
  <si>
    <t>Craig Cowan</t>
  </si>
  <si>
    <t>Keith Contreras</t>
  </si>
  <si>
    <t>Arnold Gill, and Johnson</t>
  </si>
  <si>
    <t>Brittany Morrison</t>
  </si>
  <si>
    <t>Christina Simon</t>
  </si>
  <si>
    <t>Chambers-Lamb</t>
  </si>
  <si>
    <t>Debra Green</t>
  </si>
  <si>
    <t>Jackson Coleman</t>
  </si>
  <si>
    <t>Brooke Henry</t>
  </si>
  <si>
    <t>Velazquez-Walsh</t>
  </si>
  <si>
    <t>Jared Sweeney</t>
  </si>
  <si>
    <t>Theodore Bass</t>
  </si>
  <si>
    <t>Angela Herrera</t>
  </si>
  <si>
    <t>and Cortez Williams, Nguyen</t>
  </si>
  <si>
    <t>Donna Schneider</t>
  </si>
  <si>
    <t>Janet Donaldson</t>
  </si>
  <si>
    <t>Key and Bell, Shields</t>
  </si>
  <si>
    <t>Amy Perkins</t>
  </si>
  <si>
    <t>Dr. Brenda Mueller</t>
  </si>
  <si>
    <t>LLC Blake</t>
  </si>
  <si>
    <t>Brian Lewis</t>
  </si>
  <si>
    <t>Marissa Mason</t>
  </si>
  <si>
    <t>Smith-Reed</t>
  </si>
  <si>
    <t>Jordan Martin Dds</t>
  </si>
  <si>
    <t>Cheyenne Wilson</t>
  </si>
  <si>
    <t>Taylor Jackson</t>
  </si>
  <si>
    <t>Ltd Acosta</t>
  </si>
  <si>
    <t>Carrie Avery</t>
  </si>
  <si>
    <t>Montoya-Turner</t>
  </si>
  <si>
    <t>Chad Freeman</t>
  </si>
  <si>
    <t>Kelly Boyle Morgan, and</t>
  </si>
  <si>
    <t>Mark Garcia</t>
  </si>
  <si>
    <t>Mark Neal</t>
  </si>
  <si>
    <t>Hernandez-Brown</t>
  </si>
  <si>
    <t>Anthony Hampton</t>
  </si>
  <si>
    <t>Kenneth Bradley</t>
  </si>
  <si>
    <t>Jennings Caldwell Christensen, and</t>
  </si>
  <si>
    <t>Justin Tran</t>
  </si>
  <si>
    <t>James Mercado</t>
  </si>
  <si>
    <t>Erika Davis</t>
  </si>
  <si>
    <t>Caldwell-James</t>
  </si>
  <si>
    <t>Laura Mitchell</t>
  </si>
  <si>
    <t>Christopher Long</t>
  </si>
  <si>
    <t>William Larson</t>
  </si>
  <si>
    <t>Jeffery Molina</t>
  </si>
  <si>
    <t>Group Morgan</t>
  </si>
  <si>
    <t>Melanie Garcia</t>
  </si>
  <si>
    <t>Michael Moss</t>
  </si>
  <si>
    <t>Reyes Allen Reynolds, and</t>
  </si>
  <si>
    <t>Ross Archer</t>
  </si>
  <si>
    <t>Moreno-Mccormick</t>
  </si>
  <si>
    <t>Pamela Burke</t>
  </si>
  <si>
    <t>Suzanne Barrett</t>
  </si>
  <si>
    <t>Watts, and Meyer Baxter</t>
  </si>
  <si>
    <t>Shawn Keith</t>
  </si>
  <si>
    <t>Jeffrey Stephenson</t>
  </si>
  <si>
    <t>Edwards Ortiz and Dickerson,</t>
  </si>
  <si>
    <t>Kimberly Watson</t>
  </si>
  <si>
    <t>Anthony Cross</t>
  </si>
  <si>
    <t>Jasmine White</t>
  </si>
  <si>
    <t>Mayer-Johnson</t>
  </si>
  <si>
    <t>Gina Simpson</t>
  </si>
  <si>
    <t>Group Reilly</t>
  </si>
  <si>
    <t>Tyler Hoffman</t>
  </si>
  <si>
    <t>Sean Lindsey</t>
  </si>
  <si>
    <t>Burns and Howard Glass,</t>
  </si>
  <si>
    <t>Derrick Sosa</t>
  </si>
  <si>
    <t>Joshua Peters</t>
  </si>
  <si>
    <t>Ronald Haas</t>
  </si>
  <si>
    <t>Martin Romero, and Costa</t>
  </si>
  <si>
    <t>Craig Peterson</t>
  </si>
  <si>
    <t>Eugene Allen</t>
  </si>
  <si>
    <t>Hannah Velasquez</t>
  </si>
  <si>
    <t>Kristen Elliott</t>
  </si>
  <si>
    <t>Carney-Dunn</t>
  </si>
  <si>
    <t>Steven Patterson</t>
  </si>
  <si>
    <t>Miller Jackson, and Brown</t>
  </si>
  <si>
    <t>Jason Bradley</t>
  </si>
  <si>
    <t>Paula Delgado</t>
  </si>
  <si>
    <t>and Hudson Merritt Lynch,</t>
  </si>
  <si>
    <t>Jamie Briggs</t>
  </si>
  <si>
    <t>Boyd, Lee and Vasquez</t>
  </si>
  <si>
    <t>Rebecca Turner</t>
  </si>
  <si>
    <t>Brianna Hawkins</t>
  </si>
  <si>
    <t>Landry, Duarte and Owens</t>
  </si>
  <si>
    <t>Christopher Foster</t>
  </si>
  <si>
    <t>Deborah Carlson</t>
  </si>
  <si>
    <t>Ellis-Davis</t>
  </si>
  <si>
    <t>Robert Sutton</t>
  </si>
  <si>
    <t>Mike Walker</t>
  </si>
  <si>
    <t>Parker-Franco</t>
  </si>
  <si>
    <t>Amanda Roberts</t>
  </si>
  <si>
    <t>Derrick Brown</t>
  </si>
  <si>
    <t>Brown-Wells</t>
  </si>
  <si>
    <t>Destiny Turner Md</t>
  </si>
  <si>
    <t>Anthony Joseph</t>
  </si>
  <si>
    <t>Jessica Yates</t>
  </si>
  <si>
    <t>Lori Gray</t>
  </si>
  <si>
    <t>Robinson, Dominguez and Terry</t>
  </si>
  <si>
    <t>Dr. Madeline Pitts</t>
  </si>
  <si>
    <t>Roberson-Olson</t>
  </si>
  <si>
    <t>John Weber</t>
  </si>
  <si>
    <t>Sarah Rodriguez</t>
  </si>
  <si>
    <t>Jones and Vargas Mendoza,</t>
  </si>
  <si>
    <t>Cynthia Lee</t>
  </si>
  <si>
    <t>Brian Keller</t>
  </si>
  <si>
    <t>and Hill Rios, Taylor</t>
  </si>
  <si>
    <t>Jasmine Jones</t>
  </si>
  <si>
    <t>Bowman Ltd</t>
  </si>
  <si>
    <t>Erin Jones</t>
  </si>
  <si>
    <t>Rich-Parker</t>
  </si>
  <si>
    <t>Jessica Compton</t>
  </si>
  <si>
    <t>Burton-Hall</t>
  </si>
  <si>
    <t>Todd Wyatt</t>
  </si>
  <si>
    <t>Shawn Cummings</t>
  </si>
  <si>
    <t>Gregory Walker</t>
  </si>
  <si>
    <t>Jason Ingram</t>
  </si>
  <si>
    <t>Cummings PLC</t>
  </si>
  <si>
    <t>Terri Little</t>
  </si>
  <si>
    <t>Kevin Thompson</t>
  </si>
  <si>
    <t>Wolf Lopez Harrison, and</t>
  </si>
  <si>
    <t>Richard Chen</t>
  </si>
  <si>
    <t>Jeffrey Anderson</t>
  </si>
  <si>
    <t>and Koch Newton Sanders,</t>
  </si>
  <si>
    <t>Joshua Walls</t>
  </si>
  <si>
    <t>Fuentes-Pope</t>
  </si>
  <si>
    <t>Dr. David Spears Dds</t>
  </si>
  <si>
    <t>Robert Rosales</t>
  </si>
  <si>
    <t>Erin Patterson</t>
  </si>
  <si>
    <t>Austin, Barr and Berry</t>
  </si>
  <si>
    <t>Cassandra Webb</t>
  </si>
  <si>
    <t>Stephens LLC</t>
  </si>
  <si>
    <t>Erica King</t>
  </si>
  <si>
    <t>Dawn Myers</t>
  </si>
  <si>
    <t>Douglas Adams</t>
  </si>
  <si>
    <t>Morris-Walsh</t>
  </si>
  <si>
    <t>Michael Floyd</t>
  </si>
  <si>
    <t>Matthew Mann</t>
  </si>
  <si>
    <t>Rocha-Perez</t>
  </si>
  <si>
    <t>Hunter Jones</t>
  </si>
  <si>
    <t>Green, Baker Flores and</t>
  </si>
  <si>
    <t>Matthew Watson</t>
  </si>
  <si>
    <t>Samuel Harrison</t>
  </si>
  <si>
    <t>Henson-Johnson</t>
  </si>
  <si>
    <t>Timothy Lee</t>
  </si>
  <si>
    <t>Megan Bridges</t>
  </si>
  <si>
    <t>Murray, and Peck Ray</t>
  </si>
  <si>
    <t>Nathan Pacheco</t>
  </si>
  <si>
    <t>Alexandra Flores</t>
  </si>
  <si>
    <t>Travis, Oneill Hughes and</t>
  </si>
  <si>
    <t>Brenda Thomas</t>
  </si>
  <si>
    <t>Kevin Cruz</t>
  </si>
  <si>
    <t>and Peters, Rivera Valdez</t>
  </si>
  <si>
    <t>Jason Peterson</t>
  </si>
  <si>
    <t>Anna Sosa</t>
  </si>
  <si>
    <t>Smith-Rollins</t>
  </si>
  <si>
    <t>Elizabeth Roberts</t>
  </si>
  <si>
    <t>Love Ltd</t>
  </si>
  <si>
    <t>Theresa Solomon</t>
  </si>
  <si>
    <t>Snow-Patton</t>
  </si>
  <si>
    <t>Patricia Todd</t>
  </si>
  <si>
    <t>Philip Lewis Dds</t>
  </si>
  <si>
    <t>Hensley-Sanchez</t>
  </si>
  <si>
    <t>Sierra Johnson</t>
  </si>
  <si>
    <t>Brianna Nguyen</t>
  </si>
  <si>
    <t>and Barrera Allen Burke,</t>
  </si>
  <si>
    <t>Jimmy Jacobson</t>
  </si>
  <si>
    <t>Decker Ltd</t>
  </si>
  <si>
    <t>Eddie Hoover</t>
  </si>
  <si>
    <t>Rachel Hall</t>
  </si>
  <si>
    <t>Shirley Brown</t>
  </si>
  <si>
    <t>Ashley Clark</t>
  </si>
  <si>
    <t>Howell-Gould</t>
  </si>
  <si>
    <t>Michelle Diaz</t>
  </si>
  <si>
    <t>Dana Martinez</t>
  </si>
  <si>
    <t>Jessica Becker</t>
  </si>
  <si>
    <t>Rios-Gibbs</t>
  </si>
  <si>
    <t>Stephen Schmidt</t>
  </si>
  <si>
    <t>Jennifer Armstrong</t>
  </si>
  <si>
    <t>Hanna LLC</t>
  </si>
  <si>
    <t>David Chapman</t>
  </si>
  <si>
    <t>Joanne Sanders</t>
  </si>
  <si>
    <t>Davis-Willis</t>
  </si>
  <si>
    <t>Sarah Lyons</t>
  </si>
  <si>
    <t>Carrie Ramirez</t>
  </si>
  <si>
    <t>Garcia-Patton</t>
  </si>
  <si>
    <t>Manuel Rogers</t>
  </si>
  <si>
    <t>Jordan Thomas</t>
  </si>
  <si>
    <t>Hart-Patel</t>
  </si>
  <si>
    <t>Randy Goodman</t>
  </si>
  <si>
    <t>Kimberly Maynard</t>
  </si>
  <si>
    <t>Anderson Avila, and Brown</t>
  </si>
  <si>
    <t>Tamara Crawford</t>
  </si>
  <si>
    <t>Alexandra Stein</t>
  </si>
  <si>
    <t>Miranda-Smith</t>
  </si>
  <si>
    <t>Bruce Cole</t>
  </si>
  <si>
    <t>Brian Mosley</t>
  </si>
  <si>
    <t>Jensen Inc</t>
  </si>
  <si>
    <t>Katie Coleman</t>
  </si>
  <si>
    <t>Dean Henry</t>
  </si>
  <si>
    <t>Davis and Jordan, Turner</t>
  </si>
  <si>
    <t>Jennifer Medina</t>
  </si>
  <si>
    <t>Joshua Hoover</t>
  </si>
  <si>
    <t>Castillo, and Ross Miles</t>
  </si>
  <si>
    <t>John Jones Md</t>
  </si>
  <si>
    <t>Tabitha Mccall</t>
  </si>
  <si>
    <t>Lawrence Solis Peters, and</t>
  </si>
  <si>
    <t>Jill Moore</t>
  </si>
  <si>
    <t>Katherine Thompson</t>
  </si>
  <si>
    <t>Haynes-Jordan</t>
  </si>
  <si>
    <t>Ellen Smith</t>
  </si>
  <si>
    <t>Dakota Stanley</t>
  </si>
  <si>
    <t>Lee, Rodgers Nelson and</t>
  </si>
  <si>
    <t>James Sons and</t>
  </si>
  <si>
    <t>Nathan Turner</t>
  </si>
  <si>
    <t>Lisa Haynes</t>
  </si>
  <si>
    <t>Roberson-Ibarra</t>
  </si>
  <si>
    <t>Lisa Donaldson</t>
  </si>
  <si>
    <t>Martin-Williams</t>
  </si>
  <si>
    <t>Ivan Reeves</t>
  </si>
  <si>
    <t>Terry Miller</t>
  </si>
  <si>
    <t>Robert Dodson</t>
  </si>
  <si>
    <t>Anthony Gray</t>
  </si>
  <si>
    <t>Barbara Garza</t>
  </si>
  <si>
    <t>Kyle Stephenson</t>
  </si>
  <si>
    <t>and Cortez Armstrong, Diaz</t>
  </si>
  <si>
    <t>Robin Holmes</t>
  </si>
  <si>
    <t>LLC Hill</t>
  </si>
  <si>
    <t>Jeff Strong</t>
  </si>
  <si>
    <t>Shane Taylor</t>
  </si>
  <si>
    <t>Group Savage</t>
  </si>
  <si>
    <t>Christopher Ward</t>
  </si>
  <si>
    <t>and Thomas, Chapman Martinez</t>
  </si>
  <si>
    <t>Cory Smith</t>
  </si>
  <si>
    <t>Brandt-Cross</t>
  </si>
  <si>
    <t>Tina Duncan</t>
  </si>
  <si>
    <t>Albert Wright</t>
  </si>
  <si>
    <t>Group Knox</t>
  </si>
  <si>
    <t>Melissa Maxwell</t>
  </si>
  <si>
    <t>Brandi Chen</t>
  </si>
  <si>
    <t>Sean Friedman</t>
  </si>
  <si>
    <t>Brandi Booth</t>
  </si>
  <si>
    <t>Campbell Inc</t>
  </si>
  <si>
    <t>Susan Long</t>
  </si>
  <si>
    <t>Mrs. Janet Butler</t>
  </si>
  <si>
    <t>Evans Group</t>
  </si>
  <si>
    <t>Bobby Benjamin</t>
  </si>
  <si>
    <t>Jones Sons and</t>
  </si>
  <si>
    <t>Michael Mccann</t>
  </si>
  <si>
    <t>Ashlee Cobb</t>
  </si>
  <si>
    <t>Maldonado-Clark</t>
  </si>
  <si>
    <t>Ashley Hunt</t>
  </si>
  <si>
    <t>Campbell-Baker</t>
  </si>
  <si>
    <t>Brandy Lopez</t>
  </si>
  <si>
    <t>Mark Castillo</t>
  </si>
  <si>
    <t>Daniel Cruz</t>
  </si>
  <si>
    <t>Alexander Freeman</t>
  </si>
  <si>
    <t>Gonzalez-Orozco</t>
  </si>
  <si>
    <t>Scott Jenkins</t>
  </si>
  <si>
    <t>Alyssa Blair</t>
  </si>
  <si>
    <t>Hannah Deleon</t>
  </si>
  <si>
    <t>Frazier Burns, Ingram and</t>
  </si>
  <si>
    <t>David Barnes</t>
  </si>
  <si>
    <t>Connie Miller</t>
  </si>
  <si>
    <t>Nielsen Group</t>
  </si>
  <si>
    <t>Jeffrey Rice</t>
  </si>
  <si>
    <t>Ltd Tate</t>
  </si>
  <si>
    <t>Sandra Lloyd</t>
  </si>
  <si>
    <t>Gibbs, Evans Mack and</t>
  </si>
  <si>
    <t>Brenda Coleman</t>
  </si>
  <si>
    <t>Derrick Morrison</t>
  </si>
  <si>
    <t>Shannon Dunn</t>
  </si>
  <si>
    <t>Mark Martinez</t>
  </si>
  <si>
    <t>Cross-Johnson</t>
  </si>
  <si>
    <t>Benjamin Morales</t>
  </si>
  <si>
    <t>Kyle Harper</t>
  </si>
  <si>
    <t>Sons Callahan and</t>
  </si>
  <si>
    <t>Paul Gonzales</t>
  </si>
  <si>
    <t>Sabrina Smith</t>
  </si>
  <si>
    <t>Lewis-Griffith</t>
  </si>
  <si>
    <t>John Meadows</t>
  </si>
  <si>
    <t>Joshua Fernandez</t>
  </si>
  <si>
    <t>Inc Rhodes</t>
  </si>
  <si>
    <t>Bruce Bates</t>
  </si>
  <si>
    <t>Karla Green</t>
  </si>
  <si>
    <t>Thompson LLC</t>
  </si>
  <si>
    <t>Debra Beck</t>
  </si>
  <si>
    <t>Melissa Boyd</t>
  </si>
  <si>
    <t>Sharon Wolf</t>
  </si>
  <si>
    <t>Carolyn Lee</t>
  </si>
  <si>
    <t>Cox, Franklin and Brown</t>
  </si>
  <si>
    <t>Shannon Moran</t>
  </si>
  <si>
    <t>Matthew Rivas</t>
  </si>
  <si>
    <t>Cox, and Evans Adkins</t>
  </si>
  <si>
    <t>Tanya Rodriguez</t>
  </si>
  <si>
    <t>Tony Coleman</t>
  </si>
  <si>
    <t>Robertson-Johnson</t>
  </si>
  <si>
    <t>Mrs. Kristen Jackson Md</t>
  </si>
  <si>
    <t>Fernandez-Crawford</t>
  </si>
  <si>
    <t>Thomas Frank</t>
  </si>
  <si>
    <t>April Powell</t>
  </si>
  <si>
    <t>West, Johnson and Reyes</t>
  </si>
  <si>
    <t>James Riley</t>
  </si>
  <si>
    <t>Tiffany Johnson</t>
  </si>
  <si>
    <t>and Dickerson, Morales Burton</t>
  </si>
  <si>
    <t>Brett Mckenzie</t>
  </si>
  <si>
    <t>Erin Davis</t>
  </si>
  <si>
    <t>Johnson Baldwin, and Brown</t>
  </si>
  <si>
    <t>Julia Francis</t>
  </si>
  <si>
    <t>Michael Carrillo</t>
  </si>
  <si>
    <t>Roger Lowe</t>
  </si>
  <si>
    <t>Edward Taylor</t>
  </si>
  <si>
    <t>Sons and Cantrell</t>
  </si>
  <si>
    <t>Brenda Stevenson</t>
  </si>
  <si>
    <t>Anna Stephens</t>
  </si>
  <si>
    <t>Reyes, and Marshall Sosa</t>
  </si>
  <si>
    <t>Shawn Lopez</t>
  </si>
  <si>
    <t>Tristan Young</t>
  </si>
  <si>
    <t>Bishop Group</t>
  </si>
  <si>
    <t>Jonathan Vasquez</t>
  </si>
  <si>
    <t>Justin Copeland</t>
  </si>
  <si>
    <t>and Williams Miller, Mercer</t>
  </si>
  <si>
    <t>Alexis Vaughn</t>
  </si>
  <si>
    <t>and Hernandez Acevedo, Thompson</t>
  </si>
  <si>
    <t>Robert Ramos</t>
  </si>
  <si>
    <t>Timothy Lin</t>
  </si>
  <si>
    <t>Heather Fisher</t>
  </si>
  <si>
    <t>Melissa Weber</t>
  </si>
  <si>
    <t>Sons and Morales</t>
  </si>
  <si>
    <t>Melissa Rios</t>
  </si>
  <si>
    <t>Booth-Smith</t>
  </si>
  <si>
    <t>Angela Baldwin</t>
  </si>
  <si>
    <t>Tyler Lee</t>
  </si>
  <si>
    <t>Ray-Olson</t>
  </si>
  <si>
    <t>Isabel Hunter</t>
  </si>
  <si>
    <t>Raymond Parsons</t>
  </si>
  <si>
    <t>Roberts-Graves</t>
  </si>
  <si>
    <t>Melissa Figueroa Md</t>
  </si>
  <si>
    <t>Shane Chavez</t>
  </si>
  <si>
    <t>and Flores, Hayes Dennis</t>
  </si>
  <si>
    <t>Candice Jackson</t>
  </si>
  <si>
    <t>Jill Scott</t>
  </si>
  <si>
    <t>Walker and Huffman Fernandez,</t>
  </si>
  <si>
    <t>Caleb Pratt</t>
  </si>
  <si>
    <t>Kristen Shea</t>
  </si>
  <si>
    <t>Bentley, and Shah Hodges</t>
  </si>
  <si>
    <t>Margaret Schmidt</t>
  </si>
  <si>
    <t>Amy Martin</t>
  </si>
  <si>
    <t>Sharon Mathis</t>
  </si>
  <si>
    <t>Karen Cisneros</t>
  </si>
  <si>
    <t>Coleman-Olson</t>
  </si>
  <si>
    <t>Stephanie House</t>
  </si>
  <si>
    <t>Andrew Howard</t>
  </si>
  <si>
    <t>Berry Sanchez, Bowen and</t>
  </si>
  <si>
    <t>Leslie Sosa</t>
  </si>
  <si>
    <t>Dr. Emily Gonzalez</t>
  </si>
  <si>
    <t>Kelly Sons and</t>
  </si>
  <si>
    <t>Lindsey Reeves</t>
  </si>
  <si>
    <t>Kathleen Vasquez</t>
  </si>
  <si>
    <t>Rivera PLC</t>
  </si>
  <si>
    <t>April Medina</t>
  </si>
  <si>
    <t>Matthew Mendoza</t>
  </si>
  <si>
    <t>Clements Inc</t>
  </si>
  <si>
    <t>Jason Gibson</t>
  </si>
  <si>
    <t>Cruz-Hayes</t>
  </si>
  <si>
    <t>Cynthia Martinez</t>
  </si>
  <si>
    <t>Andre Williams</t>
  </si>
  <si>
    <t>Pearson, Vargas Griffin and</t>
  </si>
  <si>
    <t>Michael Maldonado</t>
  </si>
  <si>
    <t>Wayne Johnson</t>
  </si>
  <si>
    <t>Randall Walls</t>
  </si>
  <si>
    <t>Laurie Jones</t>
  </si>
  <si>
    <t>Davis Cooper, Stewart and</t>
  </si>
  <si>
    <t>Matthew Sexton</t>
  </si>
  <si>
    <t>Kevin Kennedy</t>
  </si>
  <si>
    <t>Christine Morales</t>
  </si>
  <si>
    <t>Eric Cooper</t>
  </si>
  <si>
    <t>Carey-Williams</t>
  </si>
  <si>
    <t>Morgan Watkins</t>
  </si>
  <si>
    <t>Scott Decker</t>
  </si>
  <si>
    <t>Dawson Inc</t>
  </si>
  <si>
    <t>Pamela Collier Dvm</t>
  </si>
  <si>
    <t>Mr. Sean Hampton</t>
  </si>
  <si>
    <t>Amy Bryan</t>
  </si>
  <si>
    <t>Laura Jimenez</t>
  </si>
  <si>
    <t>Thomas-Frank</t>
  </si>
  <si>
    <t>Bradley Woods</t>
  </si>
  <si>
    <t>Dylan Taylor</t>
  </si>
  <si>
    <t>and Sons Miller</t>
  </si>
  <si>
    <t>Sabrina Savage</t>
  </si>
  <si>
    <t>Deanna Burns Md</t>
  </si>
  <si>
    <t>Ltd Schroeder</t>
  </si>
  <si>
    <t>Nathaniel Villa</t>
  </si>
  <si>
    <t>Lori Cherry</t>
  </si>
  <si>
    <t>Todd Francis</t>
  </si>
  <si>
    <t>Chad Gonzalez</t>
  </si>
  <si>
    <t>Gomez Bell, and Wells</t>
  </si>
  <si>
    <t>Anthony Lowery</t>
  </si>
  <si>
    <t>Patricia Hawkins</t>
  </si>
  <si>
    <t>Johnson, Deleon and Schwartz</t>
  </si>
  <si>
    <t>Margaret Camacho</t>
  </si>
  <si>
    <t>Shawn Scott</t>
  </si>
  <si>
    <t>Andrews Mcgee, and Robertson</t>
  </si>
  <si>
    <t>Shane Chen</t>
  </si>
  <si>
    <t>Kimberly Rowland</t>
  </si>
  <si>
    <t>LLC Calderon</t>
  </si>
  <si>
    <t>Daniel Thompson</t>
  </si>
  <si>
    <t>Ian Wells</t>
  </si>
  <si>
    <t>Hopkins Ramirez and Foley,</t>
  </si>
  <si>
    <t>Angela Stevenson</t>
  </si>
  <si>
    <t>Cook-Patterson</t>
  </si>
  <si>
    <t>Linda Miller</t>
  </si>
  <si>
    <t>Lisa Rice</t>
  </si>
  <si>
    <t>Adam Pena</t>
  </si>
  <si>
    <t>Elizabeth Allen</t>
  </si>
  <si>
    <t>Brown-Beck</t>
  </si>
  <si>
    <t>Hayden Proctor</t>
  </si>
  <si>
    <t>Nicole Solis</t>
  </si>
  <si>
    <t>Ruiz Brooks, and Stanton</t>
  </si>
  <si>
    <t>Nicholas Richardson</t>
  </si>
  <si>
    <t>Sean Jimenez</t>
  </si>
  <si>
    <t>Terry Davis</t>
  </si>
  <si>
    <t>Carrie Smith</t>
  </si>
  <si>
    <t>Sons Collins and</t>
  </si>
  <si>
    <t>Amber Warner</t>
  </si>
  <si>
    <t>Jerry Rice</t>
  </si>
  <si>
    <t>Blevins Taylor and Castro,</t>
  </si>
  <si>
    <t>Diane Clark</t>
  </si>
  <si>
    <t>Hannah Brown</t>
  </si>
  <si>
    <t>Farrell and Welch, Joseph</t>
  </si>
  <si>
    <t>Louis Castillo</t>
  </si>
  <si>
    <t>Christopher Wade</t>
  </si>
  <si>
    <t>Craig Christensen</t>
  </si>
  <si>
    <t>Diane Hernandez</t>
  </si>
  <si>
    <t>Armstrong Guerrero, Vance and</t>
  </si>
  <si>
    <t>Sarah Robinson</t>
  </si>
  <si>
    <t>Holland, and Davenport Reyes</t>
  </si>
  <si>
    <t>Alexis Higgins</t>
  </si>
  <si>
    <t>Ashley Estrada</t>
  </si>
  <si>
    <t>Vega Cooper Jacobs, and</t>
  </si>
  <si>
    <t>Sydney Ortiz</t>
  </si>
  <si>
    <t>Mrs. Tina Rivera</t>
  </si>
  <si>
    <t>Carr-Harris</t>
  </si>
  <si>
    <t>Steven Thomas</t>
  </si>
  <si>
    <t>Mcgrath-Morales</t>
  </si>
  <si>
    <t>Cassandra Mitchell</t>
  </si>
  <si>
    <t>Ethan Warren</t>
  </si>
  <si>
    <t>Vasquez-Buckley</t>
  </si>
  <si>
    <t>Emily Flynn</t>
  </si>
  <si>
    <t>Chad Evans</t>
  </si>
  <si>
    <t>Duncan Salazar Hayes, and</t>
  </si>
  <si>
    <t>Kevin Dunn</t>
  </si>
  <si>
    <t>Kelly Jordan</t>
  </si>
  <si>
    <t>Hodges, Williamson and Gibson</t>
  </si>
  <si>
    <t>Sophia Barnett</t>
  </si>
  <si>
    <t>Peter Murphy</t>
  </si>
  <si>
    <t>and Evans, Owens Miller</t>
  </si>
  <si>
    <t>Sean Roman</t>
  </si>
  <si>
    <t>Sarah Klein</t>
  </si>
  <si>
    <t>and Miller, Gonzales Rodriguez</t>
  </si>
  <si>
    <t>Tracy Boyd</t>
  </si>
  <si>
    <t>Kevin Howell</t>
  </si>
  <si>
    <t>Wiley-Fitzgerald</t>
  </si>
  <si>
    <t>Travis Cameron</t>
  </si>
  <si>
    <t>Kathryn Russell</t>
  </si>
  <si>
    <t>Rivas-Sanchez</t>
  </si>
  <si>
    <t>Mrs. Angela Nelson</t>
  </si>
  <si>
    <t>LLC Liu</t>
  </si>
  <si>
    <t>Gene Barber</t>
  </si>
  <si>
    <t>Nelson Inc</t>
  </si>
  <si>
    <t>Victoria Ramirez</t>
  </si>
  <si>
    <t>Garcia and Mann Reed,</t>
  </si>
  <si>
    <t>Diane Rodriguez</t>
  </si>
  <si>
    <t>Jennifer Oneal</t>
  </si>
  <si>
    <t>Jill Brewer</t>
  </si>
  <si>
    <t>Evans-Wright</t>
  </si>
  <si>
    <t>Bobby Owen</t>
  </si>
  <si>
    <t>Justin Morgan</t>
  </si>
  <si>
    <t>Mckinney-Yang</t>
  </si>
  <si>
    <t>Mark Powell</t>
  </si>
  <si>
    <t>PLC Perkins</t>
  </si>
  <si>
    <t>Garrison Ltd</t>
  </si>
  <si>
    <t>Brian Gutierrez</t>
  </si>
  <si>
    <t>Sandra York Phd</t>
  </si>
  <si>
    <t>Laura Evans</t>
  </si>
  <si>
    <t>Bush PLC</t>
  </si>
  <si>
    <t>Erik Daniels</t>
  </si>
  <si>
    <t>Smith-Bowers</t>
  </si>
  <si>
    <t>Angie Flores</t>
  </si>
  <si>
    <t>Richard Thomas</t>
  </si>
  <si>
    <t>Perez-Marquez</t>
  </si>
  <si>
    <t>John Robertson</t>
  </si>
  <si>
    <t>Jonathan Hawkins</t>
  </si>
  <si>
    <t>Lopez, Hickman Wright and</t>
  </si>
  <si>
    <t>Jason Wells</t>
  </si>
  <si>
    <t>Weaver LLC</t>
  </si>
  <si>
    <t>Lorraine Morales</t>
  </si>
  <si>
    <t>Julie Harrington Dvm</t>
  </si>
  <si>
    <t>Russo-Patrick</t>
  </si>
  <si>
    <t>Heather Morales</t>
  </si>
  <si>
    <t>Justin Cooper</t>
  </si>
  <si>
    <t>Jones-Anderson</t>
  </si>
  <si>
    <t>Brandon Leach</t>
  </si>
  <si>
    <t>Kristin Turner</t>
  </si>
  <si>
    <t>Rivera-Simon</t>
  </si>
  <si>
    <t>Amanda Jarvis</t>
  </si>
  <si>
    <t>Laurie Bradley</t>
  </si>
  <si>
    <t>and Hoffman Bowman Lee,</t>
  </si>
  <si>
    <t>Travis Miller</t>
  </si>
  <si>
    <t>Ford Simmons, Barber and</t>
  </si>
  <si>
    <t>Larry Crane</t>
  </si>
  <si>
    <t>David Weber</t>
  </si>
  <si>
    <t>Inc Morrow</t>
  </si>
  <si>
    <t>Caroline Nichols</t>
  </si>
  <si>
    <t>David Waters</t>
  </si>
  <si>
    <t>Ryan Haney</t>
  </si>
  <si>
    <t>Brittany Maxwell</t>
  </si>
  <si>
    <t>Fry-Wade</t>
  </si>
  <si>
    <t>Joseph Benitez</t>
  </si>
  <si>
    <t>Kenneth Miller</t>
  </si>
  <si>
    <t>Molina-Clark</t>
  </si>
  <si>
    <t>Amanda Foster</t>
  </si>
  <si>
    <t>Evans Rogers, Sutton and</t>
  </si>
  <si>
    <t>Timothy Mason</t>
  </si>
  <si>
    <t>Emily Garcia</t>
  </si>
  <si>
    <t>Sims-Leon</t>
  </si>
  <si>
    <t>Paul Campbell</t>
  </si>
  <si>
    <t>Deborah Baker</t>
  </si>
  <si>
    <t>Peters-Johnston</t>
  </si>
  <si>
    <t>Rebecca Gutierrez</t>
  </si>
  <si>
    <t>Lynch Cole, and Johnson</t>
  </si>
  <si>
    <t>Joseph Adams</t>
  </si>
  <si>
    <t>James Diaz</t>
  </si>
  <si>
    <t>Inc Rowland</t>
  </si>
  <si>
    <t>Juan Taylor</t>
  </si>
  <si>
    <t>Jones-Jones</t>
  </si>
  <si>
    <t>Patrick Woods</t>
  </si>
  <si>
    <t>Brewer and Rodriguez, Holmes</t>
  </si>
  <si>
    <t>Amber Franco</t>
  </si>
  <si>
    <t>Brooke Hickman</t>
  </si>
  <si>
    <t>and Wade, Rodriguez Acosta</t>
  </si>
  <si>
    <t>Elizabeth Leonard</t>
  </si>
  <si>
    <t>Smith Johnson, and Hendricks</t>
  </si>
  <si>
    <t>Steven Floyd</t>
  </si>
  <si>
    <t>Torres-Rice</t>
  </si>
  <si>
    <t>Michelle Williams</t>
  </si>
  <si>
    <t>Anthony Aguilar</t>
  </si>
  <si>
    <t>Stephens-Ramos</t>
  </si>
  <si>
    <t>Anna Gates</t>
  </si>
  <si>
    <t>Ward-Cox</t>
  </si>
  <si>
    <t>Lori Dixon</t>
  </si>
  <si>
    <t>Miller, Leonard Johnson and</t>
  </si>
  <si>
    <t>Mary Singh</t>
  </si>
  <si>
    <t>Joel Bernard</t>
  </si>
  <si>
    <t>Donaldson Sons and</t>
  </si>
  <si>
    <t>Cameron Butler</t>
  </si>
  <si>
    <t>Kevin Hernandez</t>
  </si>
  <si>
    <t>Matthews-Velasquez</t>
  </si>
  <si>
    <t>John Gross</t>
  </si>
  <si>
    <t>Cook Group</t>
  </si>
  <si>
    <t>Steven King</t>
  </si>
  <si>
    <t>Garcia Smith, and Nguyen</t>
  </si>
  <si>
    <t>Christopher Murphy</t>
  </si>
  <si>
    <t>Jason Booth</t>
  </si>
  <si>
    <t>Banks-West</t>
  </si>
  <si>
    <t>James Turner</t>
  </si>
  <si>
    <t>Randall-Jackson</t>
  </si>
  <si>
    <t>Matthew Mills</t>
  </si>
  <si>
    <t>Carter-Young</t>
  </si>
  <si>
    <t>Erica Washington</t>
  </si>
  <si>
    <t>Michael Torres</t>
  </si>
  <si>
    <t>Sims Ltd</t>
  </si>
  <si>
    <t>Kayla Mcdaniel</t>
  </si>
  <si>
    <t>Crystal Walker</t>
  </si>
  <si>
    <t>West LLC</t>
  </si>
  <si>
    <t>Emily Wheeler</t>
  </si>
  <si>
    <t>Kelly Gonzalez</t>
  </si>
  <si>
    <t>Jones-Roberson</t>
  </si>
  <si>
    <t>Tiffany Nunez</t>
  </si>
  <si>
    <t>Erica Knight</t>
  </si>
  <si>
    <t>Hines LLC</t>
  </si>
  <si>
    <t>Mr. Jose Gray Md</t>
  </si>
  <si>
    <t>Kim Clark</t>
  </si>
  <si>
    <t>Weber-Adams</t>
  </si>
  <si>
    <t>Jessica Holland</t>
  </si>
  <si>
    <t>Hawkins, Tucker Smith and</t>
  </si>
  <si>
    <t>Kaitlyn Paul</t>
  </si>
  <si>
    <t>Bradley David</t>
  </si>
  <si>
    <t>Vaughn Nelson, Gallagher and</t>
  </si>
  <si>
    <t>Randy Moore</t>
  </si>
  <si>
    <t>Ann Smith</t>
  </si>
  <si>
    <t>Daniel Gardner</t>
  </si>
  <si>
    <t>Melody Miller</t>
  </si>
  <si>
    <t>Fischer-Barrett</t>
  </si>
  <si>
    <t>Mathew Charles</t>
  </si>
  <si>
    <t>Julie Baker</t>
  </si>
  <si>
    <t>Estrada-Salazar</t>
  </si>
  <si>
    <t>Janet Cole</t>
  </si>
  <si>
    <t>Martin-Welch</t>
  </si>
  <si>
    <t>Bradley Griffith</t>
  </si>
  <si>
    <t>Heidi Hill</t>
  </si>
  <si>
    <t>LLC Schaefer</t>
  </si>
  <si>
    <t>Kimberly Hays</t>
  </si>
  <si>
    <t>Bonnie Anderson</t>
  </si>
  <si>
    <t>Allison Morrow</t>
  </si>
  <si>
    <t>Brent Mcdonald</t>
  </si>
  <si>
    <t>Martin-Hurley</t>
  </si>
  <si>
    <t>Harry Mcdonald</t>
  </si>
  <si>
    <t>Denise Taylor</t>
  </si>
  <si>
    <t>Yates LLC</t>
  </si>
  <si>
    <t>Danny Anthony</t>
  </si>
  <si>
    <t>Robbins Bishop and Hodge,</t>
  </si>
  <si>
    <t>Alicia Boyd</t>
  </si>
  <si>
    <t>Ryan Williams</t>
  </si>
  <si>
    <t>and Schultz Alvarez, Spencer</t>
  </si>
  <si>
    <t>Shawn Sullivan</t>
  </si>
  <si>
    <t>Jared Jones</t>
  </si>
  <si>
    <t>Baker Group</t>
  </si>
  <si>
    <t>Ryan Combs</t>
  </si>
  <si>
    <t>Scott Sandoval</t>
  </si>
  <si>
    <t>Freeman Bennett, Alexander and</t>
  </si>
  <si>
    <t>John Casey</t>
  </si>
  <si>
    <t>Jeffery Perkins</t>
  </si>
  <si>
    <t>Gross Pham Li, and</t>
  </si>
  <si>
    <t>Jeffrey Pearson</t>
  </si>
  <si>
    <t>Carrie Mathews</t>
  </si>
  <si>
    <t>King-Gonzalez</t>
  </si>
  <si>
    <t>Angela Hicks</t>
  </si>
  <si>
    <t>Geoffrey Mclaughlin</t>
  </si>
  <si>
    <t>Blevins, and Thomas Freeman</t>
  </si>
  <si>
    <t>Mary Carrillo</t>
  </si>
  <si>
    <t>Amy Fields</t>
  </si>
  <si>
    <t>Nolan Inc</t>
  </si>
  <si>
    <t>Brenda Phillips</t>
  </si>
  <si>
    <t>Ltd Guzman</t>
  </si>
  <si>
    <t>Thomas Miller</t>
  </si>
  <si>
    <t>Garrett Kelly</t>
  </si>
  <si>
    <t>Taylor-Powell</t>
  </si>
  <si>
    <t>Joshua Castaneda</t>
  </si>
  <si>
    <t>Rachael Johnson</t>
  </si>
  <si>
    <t>Brooks Mason, and Andrews</t>
  </si>
  <si>
    <t>Hannah Jennings</t>
  </si>
  <si>
    <t>Amy Hill</t>
  </si>
  <si>
    <t>Jones, Banks Avery and</t>
  </si>
  <si>
    <t>Leslie Gay</t>
  </si>
  <si>
    <t>Shannon Patterson</t>
  </si>
  <si>
    <t>Smith-Harris</t>
  </si>
  <si>
    <t>Timothy Manning</t>
  </si>
  <si>
    <t>Richard Boyd</t>
  </si>
  <si>
    <t>Sons Lee and</t>
  </si>
  <si>
    <t>Tammy Wade</t>
  </si>
  <si>
    <t>Scott Galloway</t>
  </si>
  <si>
    <t>and Walsh Marquez Williams,</t>
  </si>
  <si>
    <t>Erik Torres</t>
  </si>
  <si>
    <t>Bennett-Ross</t>
  </si>
  <si>
    <t>Scott Booth</t>
  </si>
  <si>
    <t>Richard Henry</t>
  </si>
  <si>
    <t>and Gonzales Rocha, White</t>
  </si>
  <si>
    <t>David Watkins</t>
  </si>
  <si>
    <t>Ltd Perry</t>
  </si>
  <si>
    <t>Lori Lee</t>
  </si>
  <si>
    <t>Steven Aguilar</t>
  </si>
  <si>
    <t>Group Hansen</t>
  </si>
  <si>
    <t>Heather Graham</t>
  </si>
  <si>
    <t>Jackson-Burns</t>
  </si>
  <si>
    <t>Lynn Williams</t>
  </si>
  <si>
    <t>Thomas and Sons</t>
  </si>
  <si>
    <t>Kayla Gonzalez</t>
  </si>
  <si>
    <t>Brenda Hunter</t>
  </si>
  <si>
    <t>Melanie Ray</t>
  </si>
  <si>
    <t>Stephanie Mays</t>
  </si>
  <si>
    <t>Mann-Adams</t>
  </si>
  <si>
    <t>Maureen Moore</t>
  </si>
  <si>
    <t>Inc Richards</t>
  </si>
  <si>
    <t>Christian Sharp</t>
  </si>
  <si>
    <t>Stokes-Wilkerson</t>
  </si>
  <si>
    <t>Monica Rodriguez</t>
  </si>
  <si>
    <t>Velazquez-Evans</t>
  </si>
  <si>
    <t>Megan Owens</t>
  </si>
  <si>
    <t>Ashley Hammond</t>
  </si>
  <si>
    <t>Patrick-Jimenez</t>
  </si>
  <si>
    <t>Mark Ayala</t>
  </si>
  <si>
    <t>Jennifer Kemp</t>
  </si>
  <si>
    <t>Rich-Kennedy</t>
  </si>
  <si>
    <t>Jordan Martin</t>
  </si>
  <si>
    <t>Ashlee Gaines</t>
  </si>
  <si>
    <t>Johnson Farrell, Stone and</t>
  </si>
  <si>
    <t>Steven Butler</t>
  </si>
  <si>
    <t>Patricia Lopez</t>
  </si>
  <si>
    <t>Orozco, Davis and Bryant</t>
  </si>
  <si>
    <t>Jason Obrien</t>
  </si>
  <si>
    <t>Gregory Duncan</t>
  </si>
  <si>
    <t>Hodge-Paul</t>
  </si>
  <si>
    <t>Daniel Figueroa</t>
  </si>
  <si>
    <t>James and Shepherd, Horton</t>
  </si>
  <si>
    <t>Jordan Mills</t>
  </si>
  <si>
    <t>Christopher Cruz</t>
  </si>
  <si>
    <t>George Inc</t>
  </si>
  <si>
    <t>George Goodman</t>
  </si>
  <si>
    <t>Susan Oliver</t>
  </si>
  <si>
    <t>Ford Inc</t>
  </si>
  <si>
    <t>Perez Group</t>
  </si>
  <si>
    <t>Mcknight LLC</t>
  </si>
  <si>
    <t>Teresa Martinez</t>
  </si>
  <si>
    <t>Matthew Mejia</t>
  </si>
  <si>
    <t>Mrs. Kaitlyn Taylor</t>
  </si>
  <si>
    <t>Erickson Fletcher and Maynard,</t>
  </si>
  <si>
    <t>Patricia Torres</t>
  </si>
  <si>
    <t>Alicia Ortega</t>
  </si>
  <si>
    <t>Thompson Thompson Lindsey, and</t>
  </si>
  <si>
    <t>Brittany Vance</t>
  </si>
  <si>
    <t>Mitchell White</t>
  </si>
  <si>
    <t>Garrison-Crane</t>
  </si>
  <si>
    <t>Robert Barnett</t>
  </si>
  <si>
    <t>Kenneth James Md</t>
  </si>
  <si>
    <t>Thomas Inc</t>
  </si>
  <si>
    <t>James Olson</t>
  </si>
  <si>
    <t>Taylor Wilkins</t>
  </si>
  <si>
    <t>Higgins Ltd</t>
  </si>
  <si>
    <t>Brian Booth</t>
  </si>
  <si>
    <t>Mary Lyons</t>
  </si>
  <si>
    <t>Mason and Hess Johnston,</t>
  </si>
  <si>
    <t>Kristen Page</t>
  </si>
  <si>
    <t>Adam Jackson</t>
  </si>
  <si>
    <t>Carrillo-Jones</t>
  </si>
  <si>
    <t>Steven Chen</t>
  </si>
  <si>
    <t>Ray Castro and York,</t>
  </si>
  <si>
    <t>David Walters</t>
  </si>
  <si>
    <t>Victoria Christensen</t>
  </si>
  <si>
    <t>Scott-Luna</t>
  </si>
  <si>
    <t>Aaron Stanton</t>
  </si>
  <si>
    <t>Deanna Johnson</t>
  </si>
  <si>
    <t>Kevin Bailey</t>
  </si>
  <si>
    <t>John Campbell</t>
  </si>
  <si>
    <t>Weaver-Stephens</t>
  </si>
  <si>
    <t>Tiffany Robinson</t>
  </si>
  <si>
    <t>Christina Munoz</t>
  </si>
  <si>
    <t>Ltd Howell</t>
  </si>
  <si>
    <t>Bradley Adams</t>
  </si>
  <si>
    <t>Kristina Bentley</t>
  </si>
  <si>
    <t>Colon PLC</t>
  </si>
  <si>
    <t>Cody Bennett</t>
  </si>
  <si>
    <t>Kurt Navarro</t>
  </si>
  <si>
    <t>Jordan and Logan Kerr,</t>
  </si>
  <si>
    <t>Tiffany Martinez</t>
  </si>
  <si>
    <t>Teresa Lopez</t>
  </si>
  <si>
    <t>Edward Lynch</t>
  </si>
  <si>
    <t>Byrd, Brooks Harris and</t>
  </si>
  <si>
    <t>Paige Ward</t>
  </si>
  <si>
    <t>Jane Berry</t>
  </si>
  <si>
    <t>Ewing Matthews Pham, and</t>
  </si>
  <si>
    <t>Amanda Carter</t>
  </si>
  <si>
    <t>Petersen Lewis, Daniels and</t>
  </si>
  <si>
    <t>Elizabeth George</t>
  </si>
  <si>
    <t>Jonathan Hancock</t>
  </si>
  <si>
    <t>Sons and Fernandez</t>
  </si>
  <si>
    <t>Melissa Manning</t>
  </si>
  <si>
    <t>Lauren Hall</t>
  </si>
  <si>
    <t>Hunt PLC</t>
  </si>
  <si>
    <t>Raymond Larson</t>
  </si>
  <si>
    <t>Stacey Montgomery</t>
  </si>
  <si>
    <t>Daniels-Higgins</t>
  </si>
  <si>
    <t>Miranda Gould</t>
  </si>
  <si>
    <t>Megan Cruz</t>
  </si>
  <si>
    <t>Ortega Rogers and Garcia,</t>
  </si>
  <si>
    <t>Rebecca Maxwell</t>
  </si>
  <si>
    <t>Henson-Morris</t>
  </si>
  <si>
    <t>Chelsea Garcia</t>
  </si>
  <si>
    <t>Julia Young</t>
  </si>
  <si>
    <t>Serrano-Robertson</t>
  </si>
  <si>
    <t>Carolyn Burnett</t>
  </si>
  <si>
    <t>Sharon Marquez</t>
  </si>
  <si>
    <t>Pena, Salazar Hudson and</t>
  </si>
  <si>
    <t>Kristina Wood</t>
  </si>
  <si>
    <t>Jordan Ferrell</t>
  </si>
  <si>
    <t>PLC Allen</t>
  </si>
  <si>
    <t>Walter Davis</t>
  </si>
  <si>
    <t>Alexander Monroe</t>
  </si>
  <si>
    <t>Thomas-Ramirez</t>
  </si>
  <si>
    <t>Jennifer Hamilton</t>
  </si>
  <si>
    <t>Jones-Daugherty</t>
  </si>
  <si>
    <t>Jacob Thomas</t>
  </si>
  <si>
    <t>Matthew Martinez</t>
  </si>
  <si>
    <t>and Price, Stanley Morrow</t>
  </si>
  <si>
    <t>Allison Garcia</t>
  </si>
  <si>
    <t>Gabriel Ingram</t>
  </si>
  <si>
    <t>Smith-Johnson</t>
  </si>
  <si>
    <t>Jonathan Terry</t>
  </si>
  <si>
    <t>Donald Gonzales</t>
  </si>
  <si>
    <t>Morgan-Patterson</t>
  </si>
  <si>
    <t>Taylor Mckinney</t>
  </si>
  <si>
    <t>Paul Proctor</t>
  </si>
  <si>
    <t>Julie King</t>
  </si>
  <si>
    <t>Patricia Morales</t>
  </si>
  <si>
    <t>Snyder, Underwood Reed and</t>
  </si>
  <si>
    <t>Amber Gill</t>
  </si>
  <si>
    <t>Allen Leon</t>
  </si>
  <si>
    <t>Hunt Martinez, and Edwards</t>
  </si>
  <si>
    <t>Molly Rodgers</t>
  </si>
  <si>
    <t>Ryan Miller</t>
  </si>
  <si>
    <t>Rivera Davis, Garrett and</t>
  </si>
  <si>
    <t>James Hall</t>
  </si>
  <si>
    <t>Woods Lewis Dennis, and</t>
  </si>
  <si>
    <t>Heather Cruz</t>
  </si>
  <si>
    <t>Samantha Reese</t>
  </si>
  <si>
    <t>Ltd Horne</t>
  </si>
  <si>
    <t>Zachary Parker</t>
  </si>
  <si>
    <t>Benjamin Cook</t>
  </si>
  <si>
    <t>Brett Greene</t>
  </si>
  <si>
    <t>Danny Rivas</t>
  </si>
  <si>
    <t>Ingram-Richardson</t>
  </si>
  <si>
    <t>John Black</t>
  </si>
  <si>
    <t>Todd Chang</t>
  </si>
  <si>
    <t>Arellano-Kelly</t>
  </si>
  <si>
    <t>Janet Jackson</t>
  </si>
  <si>
    <t>Carrie Douglas</t>
  </si>
  <si>
    <t>Jimenez-Smith</t>
  </si>
  <si>
    <t>William Schultz</t>
  </si>
  <si>
    <t>Dr. Adam Smith</t>
  </si>
  <si>
    <t>Crawford-Smith</t>
  </si>
  <si>
    <t>Elijah Foster</t>
  </si>
  <si>
    <t>Amanda Turner</t>
  </si>
  <si>
    <t>Reed Sons and</t>
  </si>
  <si>
    <t>Wendy Hill</t>
  </si>
  <si>
    <t>Jason Jacobs</t>
  </si>
  <si>
    <t>Sparks-Hawkins</t>
  </si>
  <si>
    <t>Shawn Lam</t>
  </si>
  <si>
    <t>Michael Melton</t>
  </si>
  <si>
    <t>Jones-Wiggins</t>
  </si>
  <si>
    <t>Jessica Gillespie</t>
  </si>
  <si>
    <t>and Miller Scott, Williams</t>
  </si>
  <si>
    <t>David Russell</t>
  </si>
  <si>
    <t>Tiffany Carson</t>
  </si>
  <si>
    <t>Jordan Hernandez</t>
  </si>
  <si>
    <t>Brian Martin</t>
  </si>
  <si>
    <t>Smith-Wagner</t>
  </si>
  <si>
    <t>Tammy Stuart</t>
  </si>
  <si>
    <t>Charles Kramer</t>
  </si>
  <si>
    <t>Gregory Sanchez</t>
  </si>
  <si>
    <t>and Bryant Howard, Guerrero</t>
  </si>
  <si>
    <t>Kevin Atkins</t>
  </si>
  <si>
    <t>Gregory Evans</t>
  </si>
  <si>
    <t>Michelle Morgan</t>
  </si>
  <si>
    <t>Moreno-Salazar</t>
  </si>
  <si>
    <t>Joshua Guzman</t>
  </si>
  <si>
    <t>Jorge Norris</t>
  </si>
  <si>
    <t>Flynn Lopez, and Lopez</t>
  </si>
  <si>
    <t>Jamie Williams</t>
  </si>
  <si>
    <t>Katie Brown</t>
  </si>
  <si>
    <t>Brown-Mcdonald</t>
  </si>
  <si>
    <t>Tabitha Ward</t>
  </si>
  <si>
    <t>Paula Davis</t>
  </si>
  <si>
    <t>Stephen Thompson</t>
  </si>
  <si>
    <t>Christopher Lindsey Md</t>
  </si>
  <si>
    <t>Davis-Contreras</t>
  </si>
  <si>
    <t>Tonya Jackson</t>
  </si>
  <si>
    <t>Bishop, Duncan and Carroll</t>
  </si>
  <si>
    <t>Kathleen Porter</t>
  </si>
  <si>
    <t>Susan Bailey</t>
  </si>
  <si>
    <t>Ltd Guerrero</t>
  </si>
  <si>
    <t>Lindsay Bennett</t>
  </si>
  <si>
    <t>Paul Buck</t>
  </si>
  <si>
    <t>and Sons Myers</t>
  </si>
  <si>
    <t>Andre Hudson</t>
  </si>
  <si>
    <t>Patricia Peters</t>
  </si>
  <si>
    <t>Lozano-Preston</t>
  </si>
  <si>
    <t>Tonya Hunter</t>
  </si>
  <si>
    <t>Liu LLC</t>
  </si>
  <si>
    <t>Melissa Conley</t>
  </si>
  <si>
    <t>Christina Chavez</t>
  </si>
  <si>
    <t>Carol Molina</t>
  </si>
  <si>
    <t>Lucas Inc</t>
  </si>
  <si>
    <t>Gloria Hoffman</t>
  </si>
  <si>
    <t>and Martinez Reyes, Rhodes</t>
  </si>
  <si>
    <t>Roy Cummings</t>
  </si>
  <si>
    <t>Jeanette Brown</t>
  </si>
  <si>
    <t>and Gentry, Harris Pope</t>
  </si>
  <si>
    <t>Troy Cole</t>
  </si>
  <si>
    <t>Courtney Simon</t>
  </si>
  <si>
    <t>Malone, Love Cook and</t>
  </si>
  <si>
    <t>Kenneth Welch</t>
  </si>
  <si>
    <t>Heather Pennington</t>
  </si>
  <si>
    <t>Martin Salazar, Hunt and</t>
  </si>
  <si>
    <t>Tracy Walter</t>
  </si>
  <si>
    <t>Casey Smith</t>
  </si>
  <si>
    <t>Matthews-Pacheco</t>
  </si>
  <si>
    <t>Jesse Golden</t>
  </si>
  <si>
    <t>Frank Chang</t>
  </si>
  <si>
    <t>Sanchez-Lawson</t>
  </si>
  <si>
    <t>Devin Sullivan</t>
  </si>
  <si>
    <t>Katie Roberts</t>
  </si>
  <si>
    <t>White and Perez, Garza</t>
  </si>
  <si>
    <t>Kendra Sawyer</t>
  </si>
  <si>
    <t>Chad Smith</t>
  </si>
  <si>
    <t>Schultz-Smith</t>
  </si>
  <si>
    <t>Matthew Russell</t>
  </si>
  <si>
    <t>Shelly Obrien</t>
  </si>
  <si>
    <t>Robert Cardenas</t>
  </si>
  <si>
    <t>Brenda Benton</t>
  </si>
  <si>
    <t>Troy Wilson</t>
  </si>
  <si>
    <t>Ltd Madden</t>
  </si>
  <si>
    <t>Michael Beltran</t>
  </si>
  <si>
    <t>Lisa Porter</t>
  </si>
  <si>
    <t>Cox-Mathis</t>
  </si>
  <si>
    <t>Dylan Silva</t>
  </si>
  <si>
    <t>Willie Hamilton</t>
  </si>
  <si>
    <t>Turner-Mendoza</t>
  </si>
  <si>
    <t>Garrett Thompson</t>
  </si>
  <si>
    <t>Dana Andrade</t>
  </si>
  <si>
    <t>Hinton Graves Jordan, and</t>
  </si>
  <si>
    <t>Arthur Green</t>
  </si>
  <si>
    <t>Nicholas Cook</t>
  </si>
  <si>
    <t>Hawkins, Davis Anderson and</t>
  </si>
  <si>
    <t>Mark Jackson</t>
  </si>
  <si>
    <t>Alan Benson</t>
  </si>
  <si>
    <t>Patricia Rich</t>
  </si>
  <si>
    <t>Stephanie Boyle</t>
  </si>
  <si>
    <t>Bell-Ramos</t>
  </si>
  <si>
    <t>Pamela Martin</t>
  </si>
  <si>
    <t>Kimberly French</t>
  </si>
  <si>
    <t>Ltd Gregory</t>
  </si>
  <si>
    <t>Keith Moore</t>
  </si>
  <si>
    <t>Justin Lopez</t>
  </si>
  <si>
    <t>Margaret Carroll</t>
  </si>
  <si>
    <t>Group Erickson</t>
  </si>
  <si>
    <t>Richard Chase</t>
  </si>
  <si>
    <t>Leslie Harrell</t>
  </si>
  <si>
    <t>Kristina Patterson</t>
  </si>
  <si>
    <t>Cummings Ross Stewart, and</t>
  </si>
  <si>
    <t>Troy Jarvis</t>
  </si>
  <si>
    <t>Adriana Gates</t>
  </si>
  <si>
    <t>Ltd Grimes</t>
  </si>
  <si>
    <t>Autumn Allen</t>
  </si>
  <si>
    <t>Katie Gomez</t>
  </si>
  <si>
    <t>Johnson-Henderson</t>
  </si>
  <si>
    <t>Leslie Jones</t>
  </si>
  <si>
    <t>Harvey-Schmitt</t>
  </si>
  <si>
    <t>Samantha Duarte</t>
  </si>
  <si>
    <t>Megan Murphy</t>
  </si>
  <si>
    <t>Lucero-Choi</t>
  </si>
  <si>
    <t>Cody Owen</t>
  </si>
  <si>
    <t>Stephanie Rios</t>
  </si>
  <si>
    <t>PLC Andersen</t>
  </si>
  <si>
    <t>Sarah Deleon</t>
  </si>
  <si>
    <t>Michael Sullivan</t>
  </si>
  <si>
    <t>Stevens-Greer</t>
  </si>
  <si>
    <t>Julie Lowe Md</t>
  </si>
  <si>
    <t>Ana Navarro</t>
  </si>
  <si>
    <t>Carter-Martin</t>
  </si>
  <si>
    <t>Cathy Brown</t>
  </si>
  <si>
    <t>Stacey Vasquez</t>
  </si>
  <si>
    <t>Castillo-Thomas</t>
  </si>
  <si>
    <t>Teresa Bean</t>
  </si>
  <si>
    <t>Inc Poole</t>
  </si>
  <si>
    <t>Jennifer Parks</t>
  </si>
  <si>
    <t>Ltd Patrick</t>
  </si>
  <si>
    <t>Casey Rodriguez</t>
  </si>
  <si>
    <t>Deborah Robinson Dvm</t>
  </si>
  <si>
    <t>Edward Stout</t>
  </si>
  <si>
    <t>Kyle Jones</t>
  </si>
  <si>
    <t>Ellis, Thomas and Lewis</t>
  </si>
  <si>
    <t>Allison Quinn</t>
  </si>
  <si>
    <t>Freeman Cohen Bell, and</t>
  </si>
  <si>
    <t>Garcia-Paul</t>
  </si>
  <si>
    <t>Brittney Estrada</t>
  </si>
  <si>
    <t>PLC Watson</t>
  </si>
  <si>
    <t>John Ho</t>
  </si>
  <si>
    <t>Gallegos-Cook</t>
  </si>
  <si>
    <t>Matthew Bonilla</t>
  </si>
  <si>
    <t>Brooke Rodriguez</t>
  </si>
  <si>
    <t>Levy Fisher and Carroll,</t>
  </si>
  <si>
    <t>Lori Avery</t>
  </si>
  <si>
    <t>Timothy Lozano</t>
  </si>
  <si>
    <t>Curtis Rivera</t>
  </si>
  <si>
    <t>Harris-Johnson</t>
  </si>
  <si>
    <t>Tanner Aguirre</t>
  </si>
  <si>
    <t>Dr. Scott Alvarez Md</t>
  </si>
  <si>
    <t>Lori Mosley</t>
  </si>
  <si>
    <t>Wagner-Stephenson</t>
  </si>
  <si>
    <t>Karen Castillo</t>
  </si>
  <si>
    <t>Mrs. Danielle Richard</t>
  </si>
  <si>
    <t>and Ramirez Johnson, Day</t>
  </si>
  <si>
    <t>Stephanie Moreno</t>
  </si>
  <si>
    <t>Keith Jordan</t>
  </si>
  <si>
    <t>Green Inc</t>
  </si>
  <si>
    <t>Rodney Smith</t>
  </si>
  <si>
    <t>Angela Sutton</t>
  </si>
  <si>
    <t>Russell Robbins</t>
  </si>
  <si>
    <t>Curtis Porter</t>
  </si>
  <si>
    <t>Baker Ltd</t>
  </si>
  <si>
    <t>Anthony Young</t>
  </si>
  <si>
    <t>Nathan Mccarthy</t>
  </si>
  <si>
    <t>Bradley Beck</t>
  </si>
  <si>
    <t>Martinez Diaz and Ballard,</t>
  </si>
  <si>
    <t>Chad Lowe</t>
  </si>
  <si>
    <t>and Mccormick Sons</t>
  </si>
  <si>
    <t>Heather Bright</t>
  </si>
  <si>
    <t>Tanner Williams</t>
  </si>
  <si>
    <t>Byrd Group</t>
  </si>
  <si>
    <t>Phyllis Anderson</t>
  </si>
  <si>
    <t>Michele Davidson</t>
  </si>
  <si>
    <t>PLC Ware</t>
  </si>
  <si>
    <t>Jose Compton</t>
  </si>
  <si>
    <t>Cummings Johnson Santana, and</t>
  </si>
  <si>
    <t>James Valdez</t>
  </si>
  <si>
    <t>Garner-Armstrong</t>
  </si>
  <si>
    <t>Yolanda Graham</t>
  </si>
  <si>
    <t>Gray Reyes, and Duran</t>
  </si>
  <si>
    <t>Carol Morgan</t>
  </si>
  <si>
    <t>Smith-Marshall</t>
  </si>
  <si>
    <t>Hannah Tran</t>
  </si>
  <si>
    <t>Nicholas Pace</t>
  </si>
  <si>
    <t>PLC Stanley</t>
  </si>
  <si>
    <t>Zachary Gentry</t>
  </si>
  <si>
    <t>Samuel Bennett</t>
  </si>
  <si>
    <t>Adams Patterson, and Pham</t>
  </si>
  <si>
    <t>Crystal Tanner</t>
  </si>
  <si>
    <t>Fletcher-Pierce</t>
  </si>
  <si>
    <t>Taylor Rodgers</t>
  </si>
  <si>
    <t>and Sanchez, Ford Ryan</t>
  </si>
  <si>
    <t>Shannon Garza</t>
  </si>
  <si>
    <t>Samantha Harrison</t>
  </si>
  <si>
    <t>Carlos Oconnor</t>
  </si>
  <si>
    <t>Robert Cole</t>
  </si>
  <si>
    <t>Sosa Group</t>
  </si>
  <si>
    <t>Tammy Russell</t>
  </si>
  <si>
    <t>Michelle Salas</t>
  </si>
  <si>
    <t>Davis-Bates</t>
  </si>
  <si>
    <t>Audrey Dodson</t>
  </si>
  <si>
    <t>Arroyo and Wright, Brown</t>
  </si>
  <si>
    <t>Geoffrey Graves</t>
  </si>
  <si>
    <t>Lisa Clark Dds</t>
  </si>
  <si>
    <t>Gardner Harris, Wood and</t>
  </si>
  <si>
    <t>Melinda Hanna</t>
  </si>
  <si>
    <t>Jeffrey Barnett</t>
  </si>
  <si>
    <t>Joshua Hammond</t>
  </si>
  <si>
    <t>Janet Smith</t>
  </si>
  <si>
    <t>Henry Adkins</t>
  </si>
  <si>
    <t>Don Sanders</t>
  </si>
  <si>
    <t>Morgan-Randall</t>
  </si>
  <si>
    <t>Ann Flores</t>
  </si>
  <si>
    <t>Alan Compton</t>
  </si>
  <si>
    <t>and West Rodriguez Parks,</t>
  </si>
  <si>
    <t>Ms. Vanessa Lopez</t>
  </si>
  <si>
    <t>Lawson Ltd</t>
  </si>
  <si>
    <t>Dr. Leslie Serrano</t>
  </si>
  <si>
    <t>Vanessa Bauer Md</t>
  </si>
  <si>
    <t>and Lawson Garcia, Wilson</t>
  </si>
  <si>
    <t>Nichole Simmons</t>
  </si>
  <si>
    <t>Michelle Bailey</t>
  </si>
  <si>
    <t>Group Mayo</t>
  </si>
  <si>
    <t>Alexander Sanders</t>
  </si>
  <si>
    <t>PLC Hurley</t>
  </si>
  <si>
    <t>Hoover Gibson and Jones,</t>
  </si>
  <si>
    <t>Karen Ford</t>
  </si>
  <si>
    <t>Duncan-Anderson</t>
  </si>
  <si>
    <t>Robert Hunt</t>
  </si>
  <si>
    <t>PLC Soto</t>
  </si>
  <si>
    <t>Madison Torres</t>
  </si>
  <si>
    <t>Miss Michaela Davidson</t>
  </si>
  <si>
    <t>Samuel Hall</t>
  </si>
  <si>
    <t>Dale Love</t>
  </si>
  <si>
    <t>Small, and Clark Mahoney</t>
  </si>
  <si>
    <t>Matthew Wilkinson</t>
  </si>
  <si>
    <t>Christian Curtis</t>
  </si>
  <si>
    <t>Small-Brennan</t>
  </si>
  <si>
    <t>Ryan Bradley</t>
  </si>
  <si>
    <t>Salazar-Marshall</t>
  </si>
  <si>
    <t>Nicole Best</t>
  </si>
  <si>
    <t>Andrea Johns</t>
  </si>
  <si>
    <t>Gregory-Chandler</t>
  </si>
  <si>
    <t>Teresa Ellison</t>
  </si>
  <si>
    <t>Wendy Lowe</t>
  </si>
  <si>
    <t>Richardson Williams and Miller,</t>
  </si>
  <si>
    <t>Tracy Richardson</t>
  </si>
  <si>
    <t>Alison Huff</t>
  </si>
  <si>
    <t>Williams Allen, and Carrillo</t>
  </si>
  <si>
    <t>Heather Simpson</t>
  </si>
  <si>
    <t>Daniel Mccarthy</t>
  </si>
  <si>
    <t>Ochoa Cross, Elliott and</t>
  </si>
  <si>
    <t>Antonio Dunn</t>
  </si>
  <si>
    <t>Conley-Miranda</t>
  </si>
  <si>
    <t>Stacey Krueger</t>
  </si>
  <si>
    <t>Michael Krueger</t>
  </si>
  <si>
    <t>Davis Ramirez Spencer, and</t>
  </si>
  <si>
    <t>Victoria Garcia</t>
  </si>
  <si>
    <t>Jessica Mack</t>
  </si>
  <si>
    <t>Terry White</t>
  </si>
  <si>
    <t>PLC Roth</t>
  </si>
  <si>
    <t>Samantha Bell</t>
  </si>
  <si>
    <t>and Keller, Garcia Rios</t>
  </si>
  <si>
    <t>Raymond Griffin</t>
  </si>
  <si>
    <t>Rodney Wise Jr.</t>
  </si>
  <si>
    <t>Powers Group</t>
  </si>
  <si>
    <t>Peter Davies</t>
  </si>
  <si>
    <t>Christopher Mccall</t>
  </si>
  <si>
    <t>Petersen and Sons</t>
  </si>
  <si>
    <t>Erik Richards</t>
  </si>
  <si>
    <t>Williams-Evans</t>
  </si>
  <si>
    <t>Diana Romero</t>
  </si>
  <si>
    <t>and Richardson Pennington Evans,</t>
  </si>
  <si>
    <t>Julia Pacheco Dds</t>
  </si>
  <si>
    <t>Parsons LLC</t>
  </si>
  <si>
    <t>Jessica Leach</t>
  </si>
  <si>
    <t>John Wilson</t>
  </si>
  <si>
    <t>Tucker-Hunt</t>
  </si>
  <si>
    <t>Anthony Yates</t>
  </si>
  <si>
    <t>Pamela Cook</t>
  </si>
  <si>
    <t>Reed-Mann</t>
  </si>
  <si>
    <t>Jeffrey Torres</t>
  </si>
  <si>
    <t>Pamela Peck</t>
  </si>
  <si>
    <t>Inc Fisher</t>
  </si>
  <si>
    <t>Amanda Mclaughlin</t>
  </si>
  <si>
    <t>David Walls</t>
  </si>
  <si>
    <t>Graves-Burgess</t>
  </si>
  <si>
    <t>Elijah Villanueva</t>
  </si>
  <si>
    <t>Nicole Bates</t>
  </si>
  <si>
    <t>Brown-Snow</t>
  </si>
  <si>
    <t>Eric Hughes</t>
  </si>
  <si>
    <t>Michael-Hernandez</t>
  </si>
  <si>
    <t>Russell Stephens</t>
  </si>
  <si>
    <t>Mendez Jacobs Herrera, and</t>
  </si>
  <si>
    <t>Dana Lee</t>
  </si>
  <si>
    <t>Inc Peters</t>
  </si>
  <si>
    <t>Gregory Moss</t>
  </si>
  <si>
    <t>Heather Myers</t>
  </si>
  <si>
    <t>PLC Carey</t>
  </si>
  <si>
    <t>Katherine Lopez</t>
  </si>
  <si>
    <t>Veronica Ryan</t>
  </si>
  <si>
    <t>Mccarthy-Young</t>
  </si>
  <si>
    <t>Jenny Williams</t>
  </si>
  <si>
    <t>Welch Jones Swanson, and</t>
  </si>
  <si>
    <t>Megan Lee</t>
  </si>
  <si>
    <t>Kimberly Lewis</t>
  </si>
  <si>
    <t>LLC Hatfield</t>
  </si>
  <si>
    <t>Brandon Dalton</t>
  </si>
  <si>
    <t>Brett Stokes</t>
  </si>
  <si>
    <t>Rogers-Davis</t>
  </si>
  <si>
    <t>Megan Perez</t>
  </si>
  <si>
    <t>Laura Frost</t>
  </si>
  <si>
    <t>Hamilton, Burgess Fowler and</t>
  </si>
  <si>
    <t>Melissa Harris</t>
  </si>
  <si>
    <t>Ashley Nunez</t>
  </si>
  <si>
    <t>Clements-Carter</t>
  </si>
  <si>
    <t>Brandon Fisher</t>
  </si>
  <si>
    <t>Jeff Nunez</t>
  </si>
  <si>
    <t>Steele-Gross</t>
  </si>
  <si>
    <t>Isabel Knight</t>
  </si>
  <si>
    <t>Adrian Bates</t>
  </si>
  <si>
    <t>Massey and Brown Wang,</t>
  </si>
  <si>
    <t>Robert Ochoa</t>
  </si>
  <si>
    <t>Ricardo Smith</t>
  </si>
  <si>
    <t>Pamela Fleming</t>
  </si>
  <si>
    <t>Christopher Ellis</t>
  </si>
  <si>
    <t>Harvey-Sellers</t>
  </si>
  <si>
    <t>Davidson-Reed</t>
  </si>
  <si>
    <t>Douglas Combs</t>
  </si>
  <si>
    <t>Warren Jenkins and Jones,</t>
  </si>
  <si>
    <t>Claudia Young</t>
  </si>
  <si>
    <t>April Hale</t>
  </si>
  <si>
    <t>Patel-Warner</t>
  </si>
  <si>
    <t>Lisa Hobbs</t>
  </si>
  <si>
    <t>Carrie Taylor</t>
  </si>
  <si>
    <t>Simmons Group</t>
  </si>
  <si>
    <t>Charlotte Goodwin</t>
  </si>
  <si>
    <t>Carl Wall</t>
  </si>
  <si>
    <t>and Cox Martin Clark,</t>
  </si>
  <si>
    <t>Laurie Monroe</t>
  </si>
  <si>
    <t>Curtis Santana</t>
  </si>
  <si>
    <t>Davidson Ltd</t>
  </si>
  <si>
    <t>Megan Munoz</t>
  </si>
  <si>
    <t>John Cain</t>
  </si>
  <si>
    <t>Morales, Sawyer and Levy</t>
  </si>
  <si>
    <t>Deanna Jones</t>
  </si>
  <si>
    <t>Jessica Hudson</t>
  </si>
  <si>
    <t>Stephens Holt and Thompson,</t>
  </si>
  <si>
    <t>Deborah Monroe</t>
  </si>
  <si>
    <t>Destiny Edwards</t>
  </si>
  <si>
    <t>Jordan, Sims Pena and</t>
  </si>
  <si>
    <t>Jonathan Mitchell</t>
  </si>
  <si>
    <t>Jamie Davis Dvm</t>
  </si>
  <si>
    <t>Reese-Santiago</t>
  </si>
  <si>
    <t>Cynthia Mcdonald</t>
  </si>
  <si>
    <t>Terry Goodman</t>
  </si>
  <si>
    <t>Clark and Simpson Morgan,</t>
  </si>
  <si>
    <t>Michael Hopkins Jr.</t>
  </si>
  <si>
    <t>Lucas, and Lester Sullivan</t>
  </si>
  <si>
    <t>Dylan Cook</t>
  </si>
  <si>
    <t>Heidi Alvarado</t>
  </si>
  <si>
    <t>Mcclain-King</t>
  </si>
  <si>
    <t>Christopher Diaz</t>
  </si>
  <si>
    <t>Perez and Smith, Osborn</t>
  </si>
  <si>
    <t>Moreno PLC</t>
  </si>
  <si>
    <t>Mr. John Padilla</t>
  </si>
  <si>
    <t>Mary Beck</t>
  </si>
  <si>
    <t>Russell Group</t>
  </si>
  <si>
    <t>Sara Mcclure</t>
  </si>
  <si>
    <t>Krystal Daniels</t>
  </si>
  <si>
    <t>Hill LLC</t>
  </si>
  <si>
    <t>Linda Wright</t>
  </si>
  <si>
    <t>Roy Smith</t>
  </si>
  <si>
    <t>Robert Morton</t>
  </si>
  <si>
    <t>Wright Woodard, Jones and</t>
  </si>
  <si>
    <t>Jason Clark</t>
  </si>
  <si>
    <t>Andrew Young</t>
  </si>
  <si>
    <t>and Sons Garcia</t>
  </si>
  <si>
    <t>Justin Norman</t>
  </si>
  <si>
    <t>Elizabeth Morrow</t>
  </si>
  <si>
    <t>Gomez Ruiz, Cardenas and</t>
  </si>
  <si>
    <t>Steven Murphy</t>
  </si>
  <si>
    <t>Webb-Lee</t>
  </si>
  <si>
    <t>Kristina Harrison</t>
  </si>
  <si>
    <t>Randy Perez</t>
  </si>
  <si>
    <t>LLC Carter</t>
  </si>
  <si>
    <t>Christina Olson Phd</t>
  </si>
  <si>
    <t>Daniel Hart</t>
  </si>
  <si>
    <t>Cook Lopez, and Hammond</t>
  </si>
  <si>
    <t>Denise Harris</t>
  </si>
  <si>
    <t>Mcfarland-Russell</t>
  </si>
  <si>
    <t>Caroline Morrison</t>
  </si>
  <si>
    <t>Laura Miller</t>
  </si>
  <si>
    <t>Pope-Mahoney</t>
  </si>
  <si>
    <t>Amanda Alvarez</t>
  </si>
  <si>
    <t>Cheryl Shah</t>
  </si>
  <si>
    <t>Riddle Foley and Reese,</t>
  </si>
  <si>
    <t>Diana Clark</t>
  </si>
  <si>
    <t>Willie Watson</t>
  </si>
  <si>
    <t>Wayne Hurst</t>
  </si>
  <si>
    <t>Brown-Sims</t>
  </si>
  <si>
    <t>Colton George</t>
  </si>
  <si>
    <t>Alexa Lawson</t>
  </si>
  <si>
    <t>and Turner Le, Raymond</t>
  </si>
  <si>
    <t>Sharon Roman</t>
  </si>
  <si>
    <t>Jason Simmons</t>
  </si>
  <si>
    <t>Ashley Boyd</t>
  </si>
  <si>
    <t>Raymond Robinson</t>
  </si>
  <si>
    <t>Collins, Arellano and Haas</t>
  </si>
  <si>
    <t>Brooke Thompson</t>
  </si>
  <si>
    <t>Nicole Ramsey</t>
  </si>
  <si>
    <t>Pena-Hernandez</t>
  </si>
  <si>
    <t>Joshua Lucas</t>
  </si>
  <si>
    <t>Christian Alexander</t>
  </si>
  <si>
    <t>James Craig</t>
  </si>
  <si>
    <t>Mrs. Heather Joseph Md</t>
  </si>
  <si>
    <t>PLC Booker</t>
  </si>
  <si>
    <t>Kayla Bailey</t>
  </si>
  <si>
    <t>Justin Olson</t>
  </si>
  <si>
    <t>Mosley-Whitehead</t>
  </si>
  <si>
    <t>Zachary Thomas</t>
  </si>
  <si>
    <t>Walter Allen</t>
  </si>
  <si>
    <t>Salazar-Peters</t>
  </si>
  <si>
    <t>Jennifer Valdez</t>
  </si>
  <si>
    <t>Jason Wise</t>
  </si>
  <si>
    <t>Pittman-Richardson</t>
  </si>
  <si>
    <t>Charles Valenzuela</t>
  </si>
  <si>
    <t>Ward Diaz, and Donaldson</t>
  </si>
  <si>
    <t>Anthony Woods</t>
  </si>
  <si>
    <t>Deborah Cantu</t>
  </si>
  <si>
    <t>Stone PLC</t>
  </si>
  <si>
    <t>Karen Morris</t>
  </si>
  <si>
    <t>Mackenzie Sloan</t>
  </si>
  <si>
    <t>Smith Johnson Pruitt, and</t>
  </si>
  <si>
    <t>Brian Johnston</t>
  </si>
  <si>
    <t>Ernest Mendoza</t>
  </si>
  <si>
    <t>Weaver-Hernandez</t>
  </si>
  <si>
    <t>Christopher Matthews</t>
  </si>
  <si>
    <t>Inc Salinas</t>
  </si>
  <si>
    <t>Carrie Williams</t>
  </si>
  <si>
    <t>Daniel Franco</t>
  </si>
  <si>
    <t>Martin, and Snyder Alexander</t>
  </si>
  <si>
    <t>Mike Allen</t>
  </si>
  <si>
    <t>Kevin Gentry</t>
  </si>
  <si>
    <t>Banks Huynh Brooks, and</t>
  </si>
  <si>
    <t>Shane Thomas</t>
  </si>
  <si>
    <t>Andrea Boyd</t>
  </si>
  <si>
    <t>Bird Rangel and Castro,</t>
  </si>
  <si>
    <t>Justin Lindsey</t>
  </si>
  <si>
    <t>Nicholas Bullock</t>
  </si>
  <si>
    <t>Inc Medina</t>
  </si>
  <si>
    <t>Zachary Hull</t>
  </si>
  <si>
    <t>Miller Santana and Kennedy,</t>
  </si>
  <si>
    <t>April Tran</t>
  </si>
  <si>
    <t>Jenna Krause</t>
  </si>
  <si>
    <t>Mays-Thomas</t>
  </si>
  <si>
    <t>Stacey Simmons</t>
  </si>
  <si>
    <t>PLC Daniels</t>
  </si>
  <si>
    <t>Gregory Meyer</t>
  </si>
  <si>
    <t>Angela Lane</t>
  </si>
  <si>
    <t>Smith-Allen</t>
  </si>
  <si>
    <t>Nathan Newton</t>
  </si>
  <si>
    <t>Watkins, Campbell Anderson and</t>
  </si>
  <si>
    <t>Adam Orr</t>
  </si>
  <si>
    <t>Aaron Miller</t>
  </si>
  <si>
    <t>Berg-Cooper</t>
  </si>
  <si>
    <t>Shawna Osborne</t>
  </si>
  <si>
    <t>Micheal Washington</t>
  </si>
  <si>
    <t>Walker-Rocha</t>
  </si>
  <si>
    <t>Kevin Zavala</t>
  </si>
  <si>
    <t>Smith-Rivera</t>
  </si>
  <si>
    <t>Stacey Brown</t>
  </si>
  <si>
    <t>and Townsend Daniels, Smith</t>
  </si>
  <si>
    <t>Nicole Graham</t>
  </si>
  <si>
    <t>Spencer York</t>
  </si>
  <si>
    <t>Shah-Johnson</t>
  </si>
  <si>
    <t>John Oconnor</t>
  </si>
  <si>
    <t>Kelsey Rojas</t>
  </si>
  <si>
    <t>Diane Ramsey</t>
  </si>
  <si>
    <t>Pena Stewart, and Hahn</t>
  </si>
  <si>
    <t>Cynthia Flores</t>
  </si>
  <si>
    <t>Jamie Lopez</t>
  </si>
  <si>
    <t>Vasquez Inc</t>
  </si>
  <si>
    <t>Kathryn Ferguson</t>
  </si>
  <si>
    <t>Kim Turner</t>
  </si>
  <si>
    <t>Herrera-Anderson</t>
  </si>
  <si>
    <t>Janice West</t>
  </si>
  <si>
    <t>David Valentine</t>
  </si>
  <si>
    <t>Hernandez Ltd</t>
  </si>
  <si>
    <t>Lisa Daniels</t>
  </si>
  <si>
    <t>and Price, Thompson Bennett</t>
  </si>
  <si>
    <t>Stacie Nguyen</t>
  </si>
  <si>
    <t>Howard Price</t>
  </si>
  <si>
    <t>and Erickson Mosley, Jones</t>
  </si>
  <si>
    <t>Parker Ltd</t>
  </si>
  <si>
    <t>Christopher Miller</t>
  </si>
  <si>
    <t>Christine Hunt</t>
  </si>
  <si>
    <t>and Jackson Brown Green,</t>
  </si>
  <si>
    <t>Jennifer Gill</t>
  </si>
  <si>
    <t>Amanda Watkins</t>
  </si>
  <si>
    <t>Andres Reynolds</t>
  </si>
  <si>
    <t>Inc White</t>
  </si>
  <si>
    <t>David George</t>
  </si>
  <si>
    <t>Jay Garcia</t>
  </si>
  <si>
    <t>Oneal Group</t>
  </si>
  <si>
    <t>Shane Diaz</t>
  </si>
  <si>
    <t>and Scott, Payne Robinson</t>
  </si>
  <si>
    <t>Kyle Wagner</t>
  </si>
  <si>
    <t>Lauren Booth</t>
  </si>
  <si>
    <t>PLC Weiss</t>
  </si>
  <si>
    <t>Lisa Guzman</t>
  </si>
  <si>
    <t>Wanda Hansen</t>
  </si>
  <si>
    <t>Ruiz Mann, Whitaker and</t>
  </si>
  <si>
    <t>Eric Frazier</t>
  </si>
  <si>
    <t>Shawn Thomas</t>
  </si>
  <si>
    <t>Cortez Group</t>
  </si>
  <si>
    <t>Kelly Hudson</t>
  </si>
  <si>
    <t>Daniel Gregory</t>
  </si>
  <si>
    <t>Brown-Bradley</t>
  </si>
  <si>
    <t>Scott Friedman</t>
  </si>
  <si>
    <t>Patrick Lewis</t>
  </si>
  <si>
    <t>Cannon Group</t>
  </si>
  <si>
    <t>Keith Villarreal</t>
  </si>
  <si>
    <t>Jason Rivas</t>
  </si>
  <si>
    <t>Group Black</t>
  </si>
  <si>
    <t>Justin Castillo</t>
  </si>
  <si>
    <t>and Brown, Griffin Roberts</t>
  </si>
  <si>
    <t>Sean Cortez</t>
  </si>
  <si>
    <t>Larry Medina</t>
  </si>
  <si>
    <t>Mitchell Nelson and Romero,</t>
  </si>
  <si>
    <t>Samuel Walker</t>
  </si>
  <si>
    <t>Ellis Group</t>
  </si>
  <si>
    <t>Alicia Martin</t>
  </si>
  <si>
    <t>Ronald Sparks</t>
  </si>
  <si>
    <t>Martin-Velasquez</t>
  </si>
  <si>
    <t>Anna Owen</t>
  </si>
  <si>
    <t>Tiffany Smith</t>
  </si>
  <si>
    <t>Gonzales-Bruce</t>
  </si>
  <si>
    <t>Franklin Group</t>
  </si>
  <si>
    <t>Douglas Maldonado</t>
  </si>
  <si>
    <t>Cassandra Estes</t>
  </si>
  <si>
    <t>Flores and Owens, Harrison</t>
  </si>
  <si>
    <t>Nathaniel Brown</t>
  </si>
  <si>
    <t>Gregory Robinson</t>
  </si>
  <si>
    <t>Delgado Mitchell Rodriguez, and</t>
  </si>
  <si>
    <t>Albert Stone</t>
  </si>
  <si>
    <t>Yolanda Barton</t>
  </si>
  <si>
    <t>Sons Mckay and</t>
  </si>
  <si>
    <t>Michelle Hansen</t>
  </si>
  <si>
    <t>Donna Fields</t>
  </si>
  <si>
    <t>Davis Ltd</t>
  </si>
  <si>
    <t>Bonnie Cruz</t>
  </si>
  <si>
    <t>Catherine Adams</t>
  </si>
  <si>
    <t>Anderson-Jimenez</t>
  </si>
  <si>
    <t>Vanessa Harris</t>
  </si>
  <si>
    <t>Sullivan-Sawyer</t>
  </si>
  <si>
    <t>Anthony Henderson</t>
  </si>
  <si>
    <t>Jessica Simpson</t>
  </si>
  <si>
    <t>Ramirez and Clark Evans,</t>
  </si>
  <si>
    <t>Daniel Brandt</t>
  </si>
  <si>
    <t>Mario Nichols</t>
  </si>
  <si>
    <t>Todd Love, Foster and</t>
  </si>
  <si>
    <t>Andrew Bridges</t>
  </si>
  <si>
    <t>Kelly Gentry</t>
  </si>
  <si>
    <t>Carolyn Frost</t>
  </si>
  <si>
    <t>Yvonne Durham</t>
  </si>
  <si>
    <t>and Taylor Sons</t>
  </si>
  <si>
    <t>Susan Kennedy</t>
  </si>
  <si>
    <t>Derek Brown</t>
  </si>
  <si>
    <t>Daniel Potter</t>
  </si>
  <si>
    <t>Chloe Kelly</t>
  </si>
  <si>
    <t>Brown and Vincent Roman,</t>
  </si>
  <si>
    <t>Kevin Cox</t>
  </si>
  <si>
    <t>Williams-Hernandez</t>
  </si>
  <si>
    <t>Sandra Baxter</t>
  </si>
  <si>
    <t>Vincent Torres</t>
  </si>
  <si>
    <t>Group Weaver</t>
  </si>
  <si>
    <t>Maria Guzman</t>
  </si>
  <si>
    <t>Kathleen Campbell</t>
  </si>
  <si>
    <t>Brown, Newman Becker and</t>
  </si>
  <si>
    <t>Megan Stark</t>
  </si>
  <si>
    <t>and Riley Sons</t>
  </si>
  <si>
    <t>Nancy Bartlett</t>
  </si>
  <si>
    <t>Reed-Maddox</t>
  </si>
  <si>
    <t>Christian Lopez</t>
  </si>
  <si>
    <t>Willie Haley</t>
  </si>
  <si>
    <t>Guzman and Brown King,</t>
  </si>
  <si>
    <t>Richard Roberts</t>
  </si>
  <si>
    <t>Alicia Wade</t>
  </si>
  <si>
    <t>and Knox Flores, Christian</t>
  </si>
  <si>
    <t>Philip Bird</t>
  </si>
  <si>
    <t>Lee Love</t>
  </si>
  <si>
    <t>Cameron-Buchanan</t>
  </si>
  <si>
    <t>Dawn Williams</t>
  </si>
  <si>
    <t>Thomas-Pierce</t>
  </si>
  <si>
    <t>Rodney Choi</t>
  </si>
  <si>
    <t>Bradley Inc</t>
  </si>
  <si>
    <t>Tara Jackson</t>
  </si>
  <si>
    <t>Russell George</t>
  </si>
  <si>
    <t>Harris PLC</t>
  </si>
  <si>
    <t>Brandy Williams</t>
  </si>
  <si>
    <t>Angela Larson</t>
  </si>
  <si>
    <t>Ltd Baker</t>
  </si>
  <si>
    <t>Kristina Berry</t>
  </si>
  <si>
    <t>and Arellano Parks Meyer,</t>
  </si>
  <si>
    <t>Richard Guerra</t>
  </si>
  <si>
    <t>Tanya Hall</t>
  </si>
  <si>
    <t>Inc Gilbert</t>
  </si>
  <si>
    <t>Angela Willis</t>
  </si>
  <si>
    <t>Julie Estrada</t>
  </si>
  <si>
    <t>Kelly-Richardson</t>
  </si>
  <si>
    <t>Mr. Brian Brown</t>
  </si>
  <si>
    <t>April Gonzalez</t>
  </si>
  <si>
    <t>Jones Peterson, and Bell</t>
  </si>
  <si>
    <t>Cynthia Higgins</t>
  </si>
  <si>
    <t>Castillo-Jones</t>
  </si>
  <si>
    <t>Nathan Trevino</t>
  </si>
  <si>
    <t>Padilla PLC</t>
  </si>
  <si>
    <t>Ashley Gregory</t>
  </si>
  <si>
    <t>Stephanie Castro</t>
  </si>
  <si>
    <t>Ltd Duncan</t>
  </si>
  <si>
    <t>Paula Weaver</t>
  </si>
  <si>
    <t>Armstrong-Bernard</t>
  </si>
  <si>
    <t>William Horton</t>
  </si>
  <si>
    <t>Mr. Adam Santana</t>
  </si>
  <si>
    <t>Hannah Nelson</t>
  </si>
  <si>
    <t>Ltd Franklin</t>
  </si>
  <si>
    <t>Michael Richards</t>
  </si>
  <si>
    <t>Kathleen Ray</t>
  </si>
  <si>
    <t>Olson-Hurst</t>
  </si>
  <si>
    <t>Bethany Buchanan</t>
  </si>
  <si>
    <t>Dr. Kelly Brandt</t>
  </si>
  <si>
    <t>Cochran-Harper</t>
  </si>
  <si>
    <t>Christian Williams</t>
  </si>
  <si>
    <t>Jessica Maldonado</t>
  </si>
  <si>
    <t>Sweeney Wilson and Taylor,</t>
  </si>
  <si>
    <t>Brittany Scott</t>
  </si>
  <si>
    <t>Alan Miller</t>
  </si>
  <si>
    <t>Martinez-Long</t>
  </si>
  <si>
    <t>Jean Conway</t>
  </si>
  <si>
    <t>Daniel Haynes</t>
  </si>
  <si>
    <t>Terry Joyce</t>
  </si>
  <si>
    <t>Chad Small</t>
  </si>
  <si>
    <t>Morales-Hernandez</t>
  </si>
  <si>
    <t>Matthew Baker</t>
  </si>
  <si>
    <t>White-Torres</t>
  </si>
  <si>
    <t>Karina Crawford</t>
  </si>
  <si>
    <t>Mark Charles</t>
  </si>
  <si>
    <t>Coleman, Johnson Ho and</t>
  </si>
  <si>
    <t>Larry Abbott</t>
  </si>
  <si>
    <t>Cassandra Keller</t>
  </si>
  <si>
    <t>Sons Keller and</t>
  </si>
  <si>
    <t>Sally Mendez</t>
  </si>
  <si>
    <t>Julie Mays</t>
  </si>
  <si>
    <t>Cody Harrison</t>
  </si>
  <si>
    <t>Hill Moore and Valdez,</t>
  </si>
  <si>
    <t>Marissa Stephens</t>
  </si>
  <si>
    <t>Bridget Martinez</t>
  </si>
  <si>
    <t>Neal-Palmer</t>
  </si>
  <si>
    <t>Travis Marshall</t>
  </si>
  <si>
    <t>Johnston-Clarke</t>
  </si>
  <si>
    <t>John Bullock</t>
  </si>
  <si>
    <t>Seth Sutton</t>
  </si>
  <si>
    <t>Gordon, Reese Cooper and</t>
  </si>
  <si>
    <t>Troy Douglas</t>
  </si>
  <si>
    <t>Angela Hoffman</t>
  </si>
  <si>
    <t>and Benton Stewart, Moore</t>
  </si>
  <si>
    <t>Kyle Cox</t>
  </si>
  <si>
    <t>Jasmine Gonzalez</t>
  </si>
  <si>
    <t>English, Allen Adams and</t>
  </si>
  <si>
    <t>Ashley Porter</t>
  </si>
  <si>
    <t>Timothy Reyes</t>
  </si>
  <si>
    <t>and Parsons, Chandler Dalton</t>
  </si>
  <si>
    <t>Shawn Powell</t>
  </si>
  <si>
    <t>Blackwell, Myers Perez and</t>
  </si>
  <si>
    <t>Matthew Hart</t>
  </si>
  <si>
    <t>Derek Melendez</t>
  </si>
  <si>
    <t>Howard Ltd</t>
  </si>
  <si>
    <t>Cindy Gallegos</t>
  </si>
  <si>
    <t>Steven Padilla</t>
  </si>
  <si>
    <t>Group Flynn</t>
  </si>
  <si>
    <t>Casey Lynch</t>
  </si>
  <si>
    <t>Michael Hardy</t>
  </si>
  <si>
    <t>Inc Jordan</t>
  </si>
  <si>
    <t>Paul Garcia</t>
  </si>
  <si>
    <t>Barbara Pope</t>
  </si>
  <si>
    <t>West Group</t>
  </si>
  <si>
    <t>Mary Franco Dvm</t>
  </si>
  <si>
    <t>Amanda Nunez</t>
  </si>
  <si>
    <t>Sons and Keller</t>
  </si>
  <si>
    <t>Sharon Castro</t>
  </si>
  <si>
    <t>Holly Harris</t>
  </si>
  <si>
    <t>and Williams Day, Tyler</t>
  </si>
  <si>
    <t>Diane Lester</t>
  </si>
  <si>
    <t>Terry-Anderson</t>
  </si>
  <si>
    <t>Jimmy Moore</t>
  </si>
  <si>
    <t>John Robbins</t>
  </si>
  <si>
    <t>Brandt-Smith</t>
  </si>
  <si>
    <t>Victor Wilkins</t>
  </si>
  <si>
    <t>Sheila Galloway</t>
  </si>
  <si>
    <t>Dana Goodwin</t>
  </si>
  <si>
    <t>Casey Cain</t>
  </si>
  <si>
    <t>Castaneda-Downs</t>
  </si>
  <si>
    <t>Teresa Reyes</t>
  </si>
  <si>
    <t>Lamb-Bowen</t>
  </si>
  <si>
    <t>Charles Ho</t>
  </si>
  <si>
    <t>Carl Williams</t>
  </si>
  <si>
    <t>Gray Guerrero and Robinson,</t>
  </si>
  <si>
    <t>Alejandro Nelson</t>
  </si>
  <si>
    <t>Davis-Simmons</t>
  </si>
  <si>
    <t>Mr. Derrick Knox</t>
  </si>
  <si>
    <t>Cain and Gay Thomas,</t>
  </si>
  <si>
    <t>Kevin Moore</t>
  </si>
  <si>
    <t>Thomas-Christensen</t>
  </si>
  <si>
    <t>Mary Gonzalez</t>
  </si>
  <si>
    <t>Mr. Mark Blanchard</t>
  </si>
  <si>
    <t>Wright-Barajas</t>
  </si>
  <si>
    <t>Carla Vargas</t>
  </si>
  <si>
    <t>Dennis Lewis</t>
  </si>
  <si>
    <t>Diaz-Banks</t>
  </si>
  <si>
    <t>Mr. Mathew Evans</t>
  </si>
  <si>
    <t>Chris Berry</t>
  </si>
  <si>
    <t>and Armstrong, Blair Zimmerman</t>
  </si>
  <si>
    <t>Tracy Church</t>
  </si>
  <si>
    <t>Daniel White</t>
  </si>
  <si>
    <t>Romero Calhoun, and Valencia</t>
  </si>
  <si>
    <t>Lori Garcia</t>
  </si>
  <si>
    <t>Michael Glenn</t>
  </si>
  <si>
    <t>Martinez and Hughes Malone,</t>
  </si>
  <si>
    <t>Alexander Porter</t>
  </si>
  <si>
    <t>Munoz, Lambert Lowe and</t>
  </si>
  <si>
    <t>Daniel Schaefer</t>
  </si>
  <si>
    <t>David Pennington</t>
  </si>
  <si>
    <t>Roberts-Whitehead</t>
  </si>
  <si>
    <t>Rachael Duran</t>
  </si>
  <si>
    <t>Randy Barrett</t>
  </si>
  <si>
    <t>Howard-Wells</t>
  </si>
  <si>
    <t>Kenneth Collins</t>
  </si>
  <si>
    <t>Kristina Munoz</t>
  </si>
  <si>
    <t>Veronica Watts</t>
  </si>
  <si>
    <t>Karen Serrano</t>
  </si>
  <si>
    <t>Inc Camacho</t>
  </si>
  <si>
    <t>William Huff</t>
  </si>
  <si>
    <t>Alyssa Cook</t>
  </si>
  <si>
    <t>Smith and Price Dalton,</t>
  </si>
  <si>
    <t>Corey Rios</t>
  </si>
  <si>
    <t>Maurice Mcdowell</t>
  </si>
  <si>
    <t>James Luna</t>
  </si>
  <si>
    <t>Fowler and Williams, Henry</t>
  </si>
  <si>
    <t>Jessica Scott</t>
  </si>
  <si>
    <t>and Sons Castillo</t>
  </si>
  <si>
    <t>Kathy Proctor</t>
  </si>
  <si>
    <t>Patton-Bishop</t>
  </si>
  <si>
    <t>Shannon Reed</t>
  </si>
  <si>
    <t>Karen Ferrell</t>
  </si>
  <si>
    <t>Ross-Anderson</t>
  </si>
  <si>
    <t>Nancy Brown</t>
  </si>
  <si>
    <t>Mathew White</t>
  </si>
  <si>
    <t>Love Hill Williams, and</t>
  </si>
  <si>
    <t>Jill Gutierrez</t>
  </si>
  <si>
    <t>Mary Lowe</t>
  </si>
  <si>
    <t>Lee-Howard</t>
  </si>
  <si>
    <t>Holmes Santos, and Mendez</t>
  </si>
  <si>
    <t>Donald Berry</t>
  </si>
  <si>
    <t>Joseph Moody</t>
  </si>
  <si>
    <t>Mr. Jacob Anderson</t>
  </si>
  <si>
    <t>Inc Gordon</t>
  </si>
  <si>
    <t>Patrick Thomas</t>
  </si>
  <si>
    <t>Cheryl Turner</t>
  </si>
  <si>
    <t>Wilson-Holmes</t>
  </si>
  <si>
    <t>Michele Hale</t>
  </si>
  <si>
    <t>George Meyer</t>
  </si>
  <si>
    <t>and Howell, Richardson Fuentes</t>
  </si>
  <si>
    <t>Rhonda Arnold</t>
  </si>
  <si>
    <t>Samantha Solis</t>
  </si>
  <si>
    <t>Butler-Bennett</t>
  </si>
  <si>
    <t>Victor Rivas</t>
  </si>
  <si>
    <t>Elizabeth English</t>
  </si>
  <si>
    <t>Rodriguez-Ali</t>
  </si>
  <si>
    <t>Chase Villarreal</t>
  </si>
  <si>
    <t>Koch LLC</t>
  </si>
  <si>
    <t>Dana Moore</t>
  </si>
  <si>
    <t>Mr. Benjamin Smith</t>
  </si>
  <si>
    <t>Haley Inc</t>
  </si>
  <si>
    <t>and Rios, Stout Moran</t>
  </si>
  <si>
    <t>Stephanie Rogers</t>
  </si>
  <si>
    <t>Johnson-Rowe</t>
  </si>
  <si>
    <t>Kristin Barker</t>
  </si>
  <si>
    <t>Eileen Wright</t>
  </si>
  <si>
    <t>Foley, and Sexton Kirby</t>
  </si>
  <si>
    <t>Karen Rivera</t>
  </si>
  <si>
    <t>Donald Harper</t>
  </si>
  <si>
    <t>Sophia Austin</t>
  </si>
  <si>
    <t>and Patton Patterson, Gonzalez</t>
  </si>
  <si>
    <t>Caleb Wright</t>
  </si>
  <si>
    <t>Rebecca Smith Dvm</t>
  </si>
  <si>
    <t>Brittany Gay</t>
  </si>
  <si>
    <t>Cameron Mcmillan</t>
  </si>
  <si>
    <t>and Chambers, Lopez Sloan</t>
  </si>
  <si>
    <t>Jeremy Tapia</t>
  </si>
  <si>
    <t>Shannon Mathews</t>
  </si>
  <si>
    <t>Barajas Wood, and Shaw</t>
  </si>
  <si>
    <t>Charles Stewart</t>
  </si>
  <si>
    <t>Amy Cox</t>
  </si>
  <si>
    <t>Miller-Thomas</t>
  </si>
  <si>
    <t>Tyler Shields</t>
  </si>
  <si>
    <t>Sarah Pratt</t>
  </si>
  <si>
    <t>and Compton Stein Rose,</t>
  </si>
  <si>
    <t>James Baker</t>
  </si>
  <si>
    <t>Group Moses</t>
  </si>
  <si>
    <t>Ivan Fernandez</t>
  </si>
  <si>
    <t>Christopher Mendoza</t>
  </si>
  <si>
    <t>Tran Inc</t>
  </si>
  <si>
    <t>Kenneth Jennings</t>
  </si>
  <si>
    <t>Francisco Bender</t>
  </si>
  <si>
    <t>Jimenez, Brennan Craig and</t>
  </si>
  <si>
    <t>Lindsey Barry</t>
  </si>
  <si>
    <t>and Williams Parks, Meyer</t>
  </si>
  <si>
    <t>Glenn Watkins</t>
  </si>
  <si>
    <t>Harrison-Mclaughlin</t>
  </si>
  <si>
    <t>Michael Alexander</t>
  </si>
  <si>
    <t>Valerie Reyes</t>
  </si>
  <si>
    <t>Anderson Fischer Thompson, and</t>
  </si>
  <si>
    <t>Daniel Hansen</t>
  </si>
  <si>
    <t>Felicia Coleman</t>
  </si>
  <si>
    <t>Suzanne Friedman</t>
  </si>
  <si>
    <t>Jason Ford</t>
  </si>
  <si>
    <t>Hernandez-Carter</t>
  </si>
  <si>
    <t>Jeffrey Hodge</t>
  </si>
  <si>
    <t>Miller-Moreno</t>
  </si>
  <si>
    <t>Edward Cantu</t>
  </si>
  <si>
    <t>Scott Salazar</t>
  </si>
  <si>
    <t>Annette Smith</t>
  </si>
  <si>
    <t>Jackson Brown Hess, and</t>
  </si>
  <si>
    <t>Donald Jordan</t>
  </si>
  <si>
    <t>Tamara Torres</t>
  </si>
  <si>
    <t>Bell and Sawyer Vincent,</t>
  </si>
  <si>
    <t>Amanda Hanson</t>
  </si>
  <si>
    <t>Susan Cox</t>
  </si>
  <si>
    <t>Sanders-Navarro</t>
  </si>
  <si>
    <t>Mark Yoder</t>
  </si>
  <si>
    <t>Richards, Martinez and Skinner</t>
  </si>
  <si>
    <t>Wiley LLC</t>
  </si>
  <si>
    <t>Jaime Jennings</t>
  </si>
  <si>
    <t>Ricky Mosley</t>
  </si>
  <si>
    <t>and Ferguson Wilson, Martinez</t>
  </si>
  <si>
    <t>Jessica Huffman</t>
  </si>
  <si>
    <t>Jose Richardson</t>
  </si>
  <si>
    <t>Sons Ramsey and</t>
  </si>
  <si>
    <t>Rhonda Ramirez</t>
  </si>
  <si>
    <t>Ryan Sanchez Md</t>
  </si>
  <si>
    <t>and Shannon Mendoza Stephens,</t>
  </si>
  <si>
    <t>Zachary Christensen</t>
  </si>
  <si>
    <t>Snyder Group</t>
  </si>
  <si>
    <t>Samantha Barr</t>
  </si>
  <si>
    <t>Miss Samantha King</t>
  </si>
  <si>
    <t>Mathis-Cruz</t>
  </si>
  <si>
    <t>Kathryn Tate</t>
  </si>
  <si>
    <t>Donna Hernandez</t>
  </si>
  <si>
    <t>Nicholas Fernandez</t>
  </si>
  <si>
    <t>Meyer, Sosa Patel and</t>
  </si>
  <si>
    <t>Julia Cook</t>
  </si>
  <si>
    <t>LLC Gibson</t>
  </si>
  <si>
    <t>Amber Palmer</t>
  </si>
  <si>
    <t>Darryl Martinez</t>
  </si>
  <si>
    <t>Kristen Peterson</t>
  </si>
  <si>
    <t>Benjamin Alvarez</t>
  </si>
  <si>
    <t>Shannon Farley</t>
  </si>
  <si>
    <t>Jared Sullivan Dds</t>
  </si>
  <si>
    <t>and Hopkins Sons</t>
  </si>
  <si>
    <t>Bryan Wall</t>
  </si>
  <si>
    <t>Wendy Moody</t>
  </si>
  <si>
    <t>and Moore, Lucas Harris</t>
  </si>
  <si>
    <t>Tommy Larsen</t>
  </si>
  <si>
    <t>Wilkinson and Patterson Lynch,</t>
  </si>
  <si>
    <t>Nicholas Torres</t>
  </si>
  <si>
    <t>Mcknight, Reed Mccoy and</t>
  </si>
  <si>
    <t>Shane Skinner</t>
  </si>
  <si>
    <t>Timothy Kelley</t>
  </si>
  <si>
    <t>Parker-Garcia</t>
  </si>
  <si>
    <t>Danielle Gregory</t>
  </si>
  <si>
    <t>Dustin Ross</t>
  </si>
  <si>
    <t>Martinez PLC</t>
  </si>
  <si>
    <t>Theresa Farrell</t>
  </si>
  <si>
    <t>James Johnson</t>
  </si>
  <si>
    <t>Jackson-Hoffman</t>
  </si>
  <si>
    <t>Tiffany Frey</t>
  </si>
  <si>
    <t>Stacey Coleman</t>
  </si>
  <si>
    <t>Tran, Payne and Romero</t>
  </si>
  <si>
    <t>Logan Anderson</t>
  </si>
  <si>
    <t>Lucas Hernandez</t>
  </si>
  <si>
    <t>Leslie Walls</t>
  </si>
  <si>
    <t>Velazquez LLC</t>
  </si>
  <si>
    <t>Mr. Daniel Gonzalez</t>
  </si>
  <si>
    <t>Morgan, Garcia and Davis</t>
  </si>
  <si>
    <t>Ian Briggs</t>
  </si>
  <si>
    <t>Alan Church</t>
  </si>
  <si>
    <t>Willis Irwin and Rogers,</t>
  </si>
  <si>
    <t>Amy Richardson</t>
  </si>
  <si>
    <t>Austin Ramirez</t>
  </si>
  <si>
    <t>Clarke and Jones Gray,</t>
  </si>
  <si>
    <t>Sheila Flowers</t>
  </si>
  <si>
    <t>Brianna Giles</t>
  </si>
  <si>
    <t>Flynn, and Hardy Lopez</t>
  </si>
  <si>
    <t>Gregory Hawkins</t>
  </si>
  <si>
    <t>Jason Kirk</t>
  </si>
  <si>
    <t>Fitzpatrick-Pierce</t>
  </si>
  <si>
    <t>Mrs. Melissa Figueroa</t>
  </si>
  <si>
    <t>Jay Williamson</t>
  </si>
  <si>
    <t>Santiago, and Rose Calderon</t>
  </si>
  <si>
    <t>Melissa Mitchell</t>
  </si>
  <si>
    <t>Bob Simon</t>
  </si>
  <si>
    <t>Dominique Lee</t>
  </si>
  <si>
    <t>Luna-Avila</t>
  </si>
  <si>
    <t>Robin Rodgers</t>
  </si>
  <si>
    <t>Andrew Rivera</t>
  </si>
  <si>
    <t>Sons Haney and</t>
  </si>
  <si>
    <t>Kenneth Paul</t>
  </si>
  <si>
    <t>Amy Castro</t>
  </si>
  <si>
    <t>Heather Adams</t>
  </si>
  <si>
    <t>Swanson-Garcia</t>
  </si>
  <si>
    <t>Jill Myers</t>
  </si>
  <si>
    <t>Jacob Cherry</t>
  </si>
  <si>
    <t>Lopez-Clayton</t>
  </si>
  <si>
    <t>Kelly Clark</t>
  </si>
  <si>
    <t>and Giles Griffith Leonard,</t>
  </si>
  <si>
    <t>Debbie Hansen</t>
  </si>
  <si>
    <t>Monica Young</t>
  </si>
  <si>
    <t>Dr. Justin Gonzalez</t>
  </si>
  <si>
    <t>Amber Small</t>
  </si>
  <si>
    <t>Obrien-Huffman</t>
  </si>
  <si>
    <t>Mrs. Cheyenne French</t>
  </si>
  <si>
    <t>Lisa Ramirez</t>
  </si>
  <si>
    <t>Rachel Ramos</t>
  </si>
  <si>
    <t>Vanessa Casey</t>
  </si>
  <si>
    <t>Medina-Bean</t>
  </si>
  <si>
    <t>Courtney Stewart</t>
  </si>
  <si>
    <t>Eric Stuart</t>
  </si>
  <si>
    <t>and Gonzalez Gray, Bennett</t>
  </si>
  <si>
    <t>Brian Delacruz</t>
  </si>
  <si>
    <t>Robert Terry</t>
  </si>
  <si>
    <t>Ltd Villa</t>
  </si>
  <si>
    <t>Lauren House</t>
  </si>
  <si>
    <t>Mathew Fleming</t>
  </si>
  <si>
    <t>Johnson, Ray Wall and</t>
  </si>
  <si>
    <t>James Greene</t>
  </si>
  <si>
    <t>Courtney Duran</t>
  </si>
  <si>
    <t>Anthony Gallagher</t>
  </si>
  <si>
    <t>Collin Williams</t>
  </si>
  <si>
    <t>Santana and Taylor, Ramirez</t>
  </si>
  <si>
    <t>David Austin</t>
  </si>
  <si>
    <t>Sierra Cortez</t>
  </si>
  <si>
    <t>Morrow-Ramirez</t>
  </si>
  <si>
    <t>Linda Hobbs</t>
  </si>
  <si>
    <t>Beth Olson</t>
  </si>
  <si>
    <t>Johnson-Cook</t>
  </si>
  <si>
    <t>Juan Hall</t>
  </si>
  <si>
    <t>Patrick Hart</t>
  </si>
  <si>
    <t>Johnson Baker, and Allison</t>
  </si>
  <si>
    <t>Brandon Lopez</t>
  </si>
  <si>
    <t>Ryan Hughes</t>
  </si>
  <si>
    <t>PLC Hardin</t>
  </si>
  <si>
    <t>Sydney Wilson</t>
  </si>
  <si>
    <t>Barajas-Hughes</t>
  </si>
  <si>
    <t>Amy Carney</t>
  </si>
  <si>
    <t>Bryan Thomas</t>
  </si>
  <si>
    <t>Love-Barber</t>
  </si>
  <si>
    <t>Michael Lin</t>
  </si>
  <si>
    <t>Benitez-Lutz</t>
  </si>
  <si>
    <t>Carlos Johnson</t>
  </si>
  <si>
    <t>Austin Perez</t>
  </si>
  <si>
    <t>Mrs. Jessica Townsend Md</t>
  </si>
  <si>
    <t>Park-Johnson</t>
  </si>
  <si>
    <t>Amber Jimenez</t>
  </si>
  <si>
    <t>Ashley Stewart</t>
  </si>
  <si>
    <t>Hall PLC</t>
  </si>
  <si>
    <t>Connor Hunter</t>
  </si>
  <si>
    <t>Martin, and Hernandez Young</t>
  </si>
  <si>
    <t>Rebecca Daniel</t>
  </si>
  <si>
    <t>Jessica Anderson Md</t>
  </si>
  <si>
    <t>Elliott LLC</t>
  </si>
  <si>
    <t>Henry Oconnell</t>
  </si>
  <si>
    <t>Steven Fisher</t>
  </si>
  <si>
    <t>Ibarra LLC</t>
  </si>
  <si>
    <t>Brittney Price</t>
  </si>
  <si>
    <t>Sarah Murphy</t>
  </si>
  <si>
    <t>Eaton-Barnes</t>
  </si>
  <si>
    <t>Robert Mccoy</t>
  </si>
  <si>
    <t>Caroline Moyer</t>
  </si>
  <si>
    <t>Melinda Mason</t>
  </si>
  <si>
    <t>Antonio Harrington</t>
  </si>
  <si>
    <t>Hogan PLC</t>
  </si>
  <si>
    <t>Ltd Carrillo</t>
  </si>
  <si>
    <t>John Shaw</t>
  </si>
  <si>
    <t>Carter-Sanchez</t>
  </si>
  <si>
    <t>Roberto James</t>
  </si>
  <si>
    <t>Jessica Johnson</t>
  </si>
  <si>
    <t>Adrian Chen</t>
  </si>
  <si>
    <t>Jackson-Acevedo</t>
  </si>
  <si>
    <t>James Sutton</t>
  </si>
  <si>
    <t>Anderson Watson Moody, and</t>
  </si>
  <si>
    <t>Jacqueline Campbell</t>
  </si>
  <si>
    <t>Sierra Werner</t>
  </si>
  <si>
    <t>Garcia, Gonzalez and Gentry</t>
  </si>
  <si>
    <t>Monica Burke</t>
  </si>
  <si>
    <t>Melissa Ayers Dds</t>
  </si>
  <si>
    <t>Kaufman and Thomas Diaz,</t>
  </si>
  <si>
    <t>Brenda Perkins</t>
  </si>
  <si>
    <t>Lisa Lynch</t>
  </si>
  <si>
    <t>Henry-Taylor</t>
  </si>
  <si>
    <t>Erin Delgado</t>
  </si>
  <si>
    <t>Donna Martin</t>
  </si>
  <si>
    <t>Sims-Shaw</t>
  </si>
  <si>
    <t>Miss Kimberly Tanner</t>
  </si>
  <si>
    <t>Duane Barber</t>
  </si>
  <si>
    <t>Wilson LLC</t>
  </si>
  <si>
    <t>Mario Norton</t>
  </si>
  <si>
    <t>Sandoval-Perry</t>
  </si>
  <si>
    <t>Janet Lowery</t>
  </si>
  <si>
    <t>Joel Olsen</t>
  </si>
  <si>
    <t>LLC Davis</t>
  </si>
  <si>
    <t>Aaron Griffin</t>
  </si>
  <si>
    <t>Hill Sons and</t>
  </si>
  <si>
    <t>Lisa Daniel</t>
  </si>
  <si>
    <t>Tracy Patterson</t>
  </si>
  <si>
    <t>Morales-Gonzalez</t>
  </si>
  <si>
    <t>Linda Garcia</t>
  </si>
  <si>
    <t>Brett Martinez</t>
  </si>
  <si>
    <t>Hebert, Weaver Park and</t>
  </si>
  <si>
    <t>Jeffrey Jackson</t>
  </si>
  <si>
    <t>Kelsey Barrera</t>
  </si>
  <si>
    <t>Green and Ray Allen,</t>
  </si>
  <si>
    <t>Jeff Morrow</t>
  </si>
  <si>
    <t>Samuel Edwards</t>
  </si>
  <si>
    <t>Arthur Perez Md</t>
  </si>
  <si>
    <t>Gregory Shaw</t>
  </si>
  <si>
    <t>Group Webb</t>
  </si>
  <si>
    <t>Marcus Rosales</t>
  </si>
  <si>
    <t>Gordon and Sampson Gonzalez,</t>
  </si>
  <si>
    <t>Luke Cole</t>
  </si>
  <si>
    <t>Dr. Heidi Brown Dvm</t>
  </si>
  <si>
    <t>Ltd Zamora</t>
  </si>
  <si>
    <t>Sheri Gibbs</t>
  </si>
  <si>
    <t>Tonya Mccoy</t>
  </si>
  <si>
    <t>Hernandez, Boyd Williams and</t>
  </si>
  <si>
    <t>Sheila Simpson</t>
  </si>
  <si>
    <t>Alexandria Rodriguez</t>
  </si>
  <si>
    <t>Taylor-Hayes</t>
  </si>
  <si>
    <t>Richard Allen</t>
  </si>
  <si>
    <t>Gonzalez Garcia Jones, and</t>
  </si>
  <si>
    <t>Jennifer Banks Md</t>
  </si>
  <si>
    <t>Buck-Shah</t>
  </si>
  <si>
    <t>John Mann</t>
  </si>
  <si>
    <t>Christine Carr</t>
  </si>
  <si>
    <t>Group Pittman</t>
  </si>
  <si>
    <t>Terry Sandoval</t>
  </si>
  <si>
    <t>Darin Bell</t>
  </si>
  <si>
    <t>Smith-Gross</t>
  </si>
  <si>
    <t>Jessica Stevens</t>
  </si>
  <si>
    <t>Brandon Golden</t>
  </si>
  <si>
    <t>Alyssa Morton Md</t>
  </si>
  <si>
    <t>Quinn-Wells</t>
  </si>
  <si>
    <t>Michael Oconnor</t>
  </si>
  <si>
    <t>Adrian Joseph</t>
  </si>
  <si>
    <t>Zavala-Sanchez</t>
  </si>
  <si>
    <t>George Giles</t>
  </si>
  <si>
    <t>Norton-Harper</t>
  </si>
  <si>
    <t>Michelle Mason</t>
  </si>
  <si>
    <t>Renee Maynard</t>
  </si>
  <si>
    <t>Reyes, Williams and Moreno</t>
  </si>
  <si>
    <t>Mrs. Elizabeth Phillips</t>
  </si>
  <si>
    <t>Porter, Schneider and Mckinney</t>
  </si>
  <si>
    <t>Mrs. Rachel Turner</t>
  </si>
  <si>
    <t>Katherine Bishop</t>
  </si>
  <si>
    <t>Stewart Gray Sweeney, and</t>
  </si>
  <si>
    <t>Barry Parker</t>
  </si>
  <si>
    <t>Jonathan Watkins</t>
  </si>
  <si>
    <t>Steele-Kim</t>
  </si>
  <si>
    <t>Randy Ashley</t>
  </si>
  <si>
    <t>Daniel Garcia</t>
  </si>
  <si>
    <t>Johnson-Newman</t>
  </si>
  <si>
    <t>Beverly Castillo</t>
  </si>
  <si>
    <t>Williams-Floyd</t>
  </si>
  <si>
    <t>Matthew Wright</t>
  </si>
  <si>
    <t>Anita Parrish</t>
  </si>
  <si>
    <t>Sons and Lucero</t>
  </si>
  <si>
    <t>Brett Wilson</t>
  </si>
  <si>
    <t>Warren Group</t>
  </si>
  <si>
    <t>Daniel Krueger</t>
  </si>
  <si>
    <t>Ronnie Bryant</t>
  </si>
  <si>
    <t>Haley-Jones</t>
  </si>
  <si>
    <t>Kathy Sharp</t>
  </si>
  <si>
    <t>Denise Morgan</t>
  </si>
  <si>
    <t>Potter-Cruz</t>
  </si>
  <si>
    <t>Mario Garza</t>
  </si>
  <si>
    <t>Sean Stout</t>
  </si>
  <si>
    <t>Kelly Campbell and Charles,</t>
  </si>
  <si>
    <t>Kenneth Robinson</t>
  </si>
  <si>
    <t>Joseph Allen</t>
  </si>
  <si>
    <t>Cunningham and Bell, Patterson</t>
  </si>
  <si>
    <t>Sheri Johnson</t>
  </si>
  <si>
    <t>Alison Hampton</t>
  </si>
  <si>
    <t>Sons and Brennan</t>
  </si>
  <si>
    <t>Debbie Welch</t>
  </si>
  <si>
    <t>Carla Cohen</t>
  </si>
  <si>
    <t>Jenkins-Garner</t>
  </si>
  <si>
    <t>Dennis Freeman</t>
  </si>
  <si>
    <t>Chapman Merritt Marquez, and</t>
  </si>
  <si>
    <t>Samantha Evans</t>
  </si>
  <si>
    <t>Group Fields</t>
  </si>
  <si>
    <t>Dr. Michelle Tyler</t>
  </si>
  <si>
    <t>James Wheeler</t>
  </si>
  <si>
    <t>Smith-Martinez</t>
  </si>
  <si>
    <t>Zachary Harrell</t>
  </si>
  <si>
    <t>and Wright Hughes, Ortiz</t>
  </si>
  <si>
    <t>Emily Gibson</t>
  </si>
  <si>
    <t>Gary Thomas</t>
  </si>
  <si>
    <t>Medina Inc</t>
  </si>
  <si>
    <t>Jennifer Tanner</t>
  </si>
  <si>
    <t>Bishop-Shaw</t>
  </si>
  <si>
    <t>Peter Cooper</t>
  </si>
  <si>
    <t>Reginald Carpenter</t>
  </si>
  <si>
    <t>Stuart Davenport, Leblanc and</t>
  </si>
  <si>
    <t>Robert Romero</t>
  </si>
  <si>
    <t>Obrien LLC</t>
  </si>
  <si>
    <t>Edwin Ford</t>
  </si>
  <si>
    <t>Jesse Hamilton</t>
  </si>
  <si>
    <t>Linda Dudley</t>
  </si>
  <si>
    <t>Margaret Chung</t>
  </si>
  <si>
    <t>Foster Smith and Elliott,</t>
  </si>
  <si>
    <t>Rachel Porter</t>
  </si>
  <si>
    <t>Richard Nichols</t>
  </si>
  <si>
    <t>Russell Reyes</t>
  </si>
  <si>
    <t>Joshua Lopez</t>
  </si>
  <si>
    <t>Lopez Hall and Meyer,</t>
  </si>
  <si>
    <t>Joseph Mills</t>
  </si>
  <si>
    <t>Kirby Inc</t>
  </si>
  <si>
    <t>Tonya Henderson</t>
  </si>
  <si>
    <t>Hamilton Phillips, and Oneal</t>
  </si>
  <si>
    <t>Andrea Meyers</t>
  </si>
  <si>
    <t>Katie Hart</t>
  </si>
  <si>
    <t>Woods and Sons</t>
  </si>
  <si>
    <t>Carolyn Hamilton</t>
  </si>
  <si>
    <t>Hunter Gates</t>
  </si>
  <si>
    <t>and Tucker Klein, Wells</t>
  </si>
  <si>
    <t>Dana Henson</t>
  </si>
  <si>
    <t>Julian Castro</t>
  </si>
  <si>
    <t>Melissa Villarreal</t>
  </si>
  <si>
    <t>Mr. Richard Nunez Jr.</t>
  </si>
  <si>
    <t>Jacobs-Ford</t>
  </si>
  <si>
    <t>Tiffany Reyes</t>
  </si>
  <si>
    <t>Raymond Jones</t>
  </si>
  <si>
    <t>Jones-Marshall</t>
  </si>
  <si>
    <t>Donna Ponce</t>
  </si>
  <si>
    <t>Dominic Ramirez</t>
  </si>
  <si>
    <t>LLC Ryan</t>
  </si>
  <si>
    <t>Belinda Adams</t>
  </si>
  <si>
    <t>Christina Jackson</t>
  </si>
  <si>
    <t>Group Stanley</t>
  </si>
  <si>
    <t>John Fields</t>
  </si>
  <si>
    <t>and Morgan, Anderson Atkins</t>
  </si>
  <si>
    <t>Felicia Velazquez</t>
  </si>
  <si>
    <t>Angela Le</t>
  </si>
  <si>
    <t>Rogers, Wiley and Ortiz</t>
  </si>
  <si>
    <t>Emily Chan</t>
  </si>
  <si>
    <t>Gregory House</t>
  </si>
  <si>
    <t>Jensen-Scott</t>
  </si>
  <si>
    <t>Kyle Andrade</t>
  </si>
  <si>
    <t>Wanda Williams</t>
  </si>
  <si>
    <t>Ashley Nicholson</t>
  </si>
  <si>
    <t>Angela Greer</t>
  </si>
  <si>
    <t>Inc Maldonado</t>
  </si>
  <si>
    <t>Brian Chen</t>
  </si>
  <si>
    <t>Ltd Kirk</t>
  </si>
  <si>
    <t>Jennifer Spencer Md</t>
  </si>
  <si>
    <t>Cline LLC</t>
  </si>
  <si>
    <t>Patricia Rhodes</t>
  </si>
  <si>
    <t>Mary Liu</t>
  </si>
  <si>
    <t>LLC Burton</t>
  </si>
  <si>
    <t>Lucas Duran</t>
  </si>
  <si>
    <t>Daniel Fleming</t>
  </si>
  <si>
    <t>Kim Group</t>
  </si>
  <si>
    <t>Joseph Hunter</t>
  </si>
  <si>
    <t>Elizabeth Escobar</t>
  </si>
  <si>
    <t>and Harris Sons</t>
  </si>
  <si>
    <t>Melissa Franco</t>
  </si>
  <si>
    <t>Jeffrey Mcdonald</t>
  </si>
  <si>
    <t>Boyd-Robinson</t>
  </si>
  <si>
    <t>Kathleen Shields</t>
  </si>
  <si>
    <t>Lawrence Mercer</t>
  </si>
  <si>
    <t>Valdez-King</t>
  </si>
  <si>
    <t>Shannon Mclean</t>
  </si>
  <si>
    <t>Joshua Mendez</t>
  </si>
  <si>
    <t>Alvarez-Mathews</t>
  </si>
  <si>
    <t>Shannon Martinez</t>
  </si>
  <si>
    <t>Emily Ball</t>
  </si>
  <si>
    <t>Castro-Brown</t>
  </si>
  <si>
    <t>Stephen Byrd</t>
  </si>
  <si>
    <t>Ray Casey</t>
  </si>
  <si>
    <t>and Saunders, Parsons Mcclain</t>
  </si>
  <si>
    <t>Tyler Sweeney</t>
  </si>
  <si>
    <t>Laura Martinez</t>
  </si>
  <si>
    <t>Stephanie Parsons</t>
  </si>
  <si>
    <t>Teresa Morgan</t>
  </si>
  <si>
    <t>and Sons Scott</t>
  </si>
  <si>
    <t>Mary Shaw</t>
  </si>
  <si>
    <t>Caleb Johnson</t>
  </si>
  <si>
    <t>Mata-Holland</t>
  </si>
  <si>
    <t>Stephen Taylor</t>
  </si>
  <si>
    <t>Aaron Thomas</t>
  </si>
  <si>
    <t>and James, Browning Mooney</t>
  </si>
  <si>
    <t>Erin Kline</t>
  </si>
  <si>
    <t>Derrick Freeman</t>
  </si>
  <si>
    <t>Thompson-Lynch</t>
  </si>
  <si>
    <t>Nathan Manning</t>
  </si>
  <si>
    <t>Laura Murphy Dds</t>
  </si>
  <si>
    <t>Ltd Jimenez</t>
  </si>
  <si>
    <t>Taylor Grant</t>
  </si>
  <si>
    <t>Daniel Austin</t>
  </si>
  <si>
    <t>Wilkins PLC</t>
  </si>
  <si>
    <t>Jamie Reynolds</t>
  </si>
  <si>
    <t>Jackie Adams</t>
  </si>
  <si>
    <t>Rogers-Chapman</t>
  </si>
  <si>
    <t>Melissa Dalton</t>
  </si>
  <si>
    <t>Maria Lynch</t>
  </si>
  <si>
    <t>Stevens-Taylor</t>
  </si>
  <si>
    <t>Phillip Mathis</t>
  </si>
  <si>
    <t>Elizabeth King</t>
  </si>
  <si>
    <t>Wilson-Thomas</t>
  </si>
  <si>
    <t>Beth Lee</t>
  </si>
  <si>
    <t>Shepard and Walker, Guerra</t>
  </si>
  <si>
    <t>Jennifer Wang</t>
  </si>
  <si>
    <t>Copeland and Williamson Johnson,</t>
  </si>
  <si>
    <t>Kevin Avila</t>
  </si>
  <si>
    <t>Steven Jarvis</t>
  </si>
  <si>
    <t>Sons and Hawkins</t>
  </si>
  <si>
    <t>Jeremy Davis</t>
  </si>
  <si>
    <t>Karen Hunter</t>
  </si>
  <si>
    <t>Jeffery Russell</t>
  </si>
  <si>
    <t>Nixon-Clayton</t>
  </si>
  <si>
    <t>Mr. Lawrence Walker</t>
  </si>
  <si>
    <t>Tracy Jackson</t>
  </si>
  <si>
    <t>Barnes, Rodriguez Anderson and</t>
  </si>
  <si>
    <t>David Kerr</t>
  </si>
  <si>
    <t>Carol Ochoa</t>
  </si>
  <si>
    <t>Stephen Mcpherson</t>
  </si>
  <si>
    <t>Matthew Schultz</t>
  </si>
  <si>
    <t>LLC Powell</t>
  </si>
  <si>
    <t>Christopher Bell</t>
  </si>
  <si>
    <t>Karen Massey</t>
  </si>
  <si>
    <t>Craig Klein Harrison, and</t>
  </si>
  <si>
    <t>Jerry Hudson</t>
  </si>
  <si>
    <t>Group Elliott</t>
  </si>
  <si>
    <t>Jason Cooper</t>
  </si>
  <si>
    <t>Brooks Alvarez and Smith,</t>
  </si>
  <si>
    <t>Joshua Bradley</t>
  </si>
  <si>
    <t>Tyler Singleton</t>
  </si>
  <si>
    <t>Walters-Perry</t>
  </si>
  <si>
    <t>Valerie Murphy</t>
  </si>
  <si>
    <t>West-Newton</t>
  </si>
  <si>
    <t>Michael Kelly</t>
  </si>
  <si>
    <t>Stephen Burke</t>
  </si>
  <si>
    <t>Dorsey Inc</t>
  </si>
  <si>
    <t>Steven Garrett</t>
  </si>
  <si>
    <t>Kevin Lindsey</t>
  </si>
  <si>
    <t>and Owens, Hansen Allen</t>
  </si>
  <si>
    <t>and Wilson Wilson, Villarreal</t>
  </si>
  <si>
    <t>Thomas Mendez</t>
  </si>
  <si>
    <t>Holly Tyler</t>
  </si>
  <si>
    <t>Brown, Norris and Wood</t>
  </si>
  <si>
    <t>Group Thomas</t>
  </si>
  <si>
    <t>Johnny Ramirez</t>
  </si>
  <si>
    <t>Katherine Solomon</t>
  </si>
  <si>
    <t>Barbara Hill</t>
  </si>
  <si>
    <t>Melissa Greer</t>
  </si>
  <si>
    <t>Mr. Adam Phillips Dvm</t>
  </si>
  <si>
    <t>Rebecca Jensen</t>
  </si>
  <si>
    <t>Garcia Strong, and Holmes</t>
  </si>
  <si>
    <t>Curtis Patel</t>
  </si>
  <si>
    <t>Stephenson-Glenn</t>
  </si>
  <si>
    <t>Teresa Black</t>
  </si>
  <si>
    <t>Amanda Shelton</t>
  </si>
  <si>
    <t>Mann Sons and</t>
  </si>
  <si>
    <t>Albert Payne</t>
  </si>
  <si>
    <t>Samantha Higgins</t>
  </si>
  <si>
    <t>Hernandez-Carey</t>
  </si>
  <si>
    <t>Christine Norris</t>
  </si>
  <si>
    <t>Wilson-Taylor</t>
  </si>
  <si>
    <t>Brandon Powell</t>
  </si>
  <si>
    <t>Pamela Reese</t>
  </si>
  <si>
    <t>Roberson, Baker White and</t>
  </si>
  <si>
    <t>Sarah Jones</t>
  </si>
  <si>
    <t>Ruben Green</t>
  </si>
  <si>
    <t>King, Aguilar and Ellison</t>
  </si>
  <si>
    <t>Katherine Lowe</t>
  </si>
  <si>
    <t>and Young, Padilla Hunter</t>
  </si>
  <si>
    <t>Gregg Peters</t>
  </si>
  <si>
    <t>Ryan Brock</t>
  </si>
  <si>
    <t>David Pacheco</t>
  </si>
  <si>
    <t>Flores-Glover</t>
  </si>
  <si>
    <t>Gina Allen</t>
  </si>
  <si>
    <t>Mrs. Lisa Joseph Dds</t>
  </si>
  <si>
    <t>Benitez Johnson and Nelson,</t>
  </si>
  <si>
    <t>Scott Stevenson</t>
  </si>
  <si>
    <t>Mark Wood</t>
  </si>
  <si>
    <t>Moran Inc</t>
  </si>
  <si>
    <t>Rebecca Morris</t>
  </si>
  <si>
    <t>Desiree Jones</t>
  </si>
  <si>
    <t>Davidson PLC</t>
  </si>
  <si>
    <t>Juan Cooper</t>
  </si>
  <si>
    <t>Matthew Davis</t>
  </si>
  <si>
    <t>Esparza Ltd</t>
  </si>
  <si>
    <t>Susan Campbell</t>
  </si>
  <si>
    <t>Pedro Bailey</t>
  </si>
  <si>
    <t>Stewart-Reed</t>
  </si>
  <si>
    <t>Samantha Herring</t>
  </si>
  <si>
    <t>Brian Flores</t>
  </si>
  <si>
    <t>Gallagher-Knight</t>
  </si>
  <si>
    <t>Amanda Cross</t>
  </si>
  <si>
    <t>Bass-Davis</t>
  </si>
  <si>
    <t>Bryan Davies</t>
  </si>
  <si>
    <t>Sandra Robinson</t>
  </si>
  <si>
    <t>Dudley-Rodriguez</t>
  </si>
  <si>
    <t>Ryan Keith</t>
  </si>
  <si>
    <t>Medina-Bailey</t>
  </si>
  <si>
    <t>Nicole Whitehead</t>
  </si>
  <si>
    <t>Kaufman Inc</t>
  </si>
  <si>
    <t>Andre King</t>
  </si>
  <si>
    <t>Lisa Padilla</t>
  </si>
  <si>
    <t>Barbara Osborn</t>
  </si>
  <si>
    <t>Robert Medina</t>
  </si>
  <si>
    <t>Rangel-Phillips</t>
  </si>
  <si>
    <t>Lauren Jackson</t>
  </si>
  <si>
    <t>Paul Jackson</t>
  </si>
  <si>
    <t>Fitzpatrick Ford Ball, and</t>
  </si>
  <si>
    <t>Ryan Brown</t>
  </si>
  <si>
    <t>Jessica Paul</t>
  </si>
  <si>
    <t>Hawkins Pierce Nelson, and</t>
  </si>
  <si>
    <t>Nicole Blair</t>
  </si>
  <si>
    <t>Juan Solomon</t>
  </si>
  <si>
    <t>Lee, Palmer and Nguyen</t>
  </si>
  <si>
    <t>Jessica Cohen</t>
  </si>
  <si>
    <t>Wilkins-Thomas</t>
  </si>
  <si>
    <t>Robert Allen</t>
  </si>
  <si>
    <t>George Morales</t>
  </si>
  <si>
    <t>Evans Mcguire, and Roman</t>
  </si>
  <si>
    <t>Justin Hawkins</t>
  </si>
  <si>
    <t>Elizabeth Castro</t>
  </si>
  <si>
    <t>Mcpherson, Jackson and Bush</t>
  </si>
  <si>
    <t>Wanda Robles</t>
  </si>
  <si>
    <t>Mr. Kevin Zhang</t>
  </si>
  <si>
    <t>Beck LLC</t>
  </si>
  <si>
    <t>Paul Vasquez</t>
  </si>
  <si>
    <t>Timothy Hunter</t>
  </si>
  <si>
    <t>Rodriguez-Burke</t>
  </si>
  <si>
    <t>Denise Oconnor</t>
  </si>
  <si>
    <t>Donald Patel</t>
  </si>
  <si>
    <t>and Lee Peck Alexander,</t>
  </si>
  <si>
    <t>Paula Ruiz</t>
  </si>
  <si>
    <t>Michael Morales</t>
  </si>
  <si>
    <t>Sanders PLC</t>
  </si>
  <si>
    <t>Joel Martin</t>
  </si>
  <si>
    <t>Christina Booker</t>
  </si>
  <si>
    <t>Blanchard PLC</t>
  </si>
  <si>
    <t>William Thomas</t>
  </si>
  <si>
    <t>Pham Clayton Gardner, and</t>
  </si>
  <si>
    <t>Tiffany Rogers</t>
  </si>
  <si>
    <t>Frank Wilson</t>
  </si>
  <si>
    <t>Evans Carroll, and Aguilar</t>
  </si>
  <si>
    <t>Stephanie Cooper</t>
  </si>
  <si>
    <t>Mark Davenport</t>
  </si>
  <si>
    <t>Alicia Yates</t>
  </si>
  <si>
    <t>and Jordan Hoffman, Turner</t>
  </si>
  <si>
    <t>Francis Hunt</t>
  </si>
  <si>
    <t>LLC Adams</t>
  </si>
  <si>
    <t>Nicholas Gilbert</t>
  </si>
  <si>
    <t>Cheryl Brooks</t>
  </si>
  <si>
    <t>Anthony Crane</t>
  </si>
  <si>
    <t>Arroyo PLC</t>
  </si>
  <si>
    <t>Nichole Fleming</t>
  </si>
  <si>
    <t>Sanchez-Mccoy</t>
  </si>
  <si>
    <t>Alyssa Perkins</t>
  </si>
  <si>
    <t>Gloria Davis</t>
  </si>
  <si>
    <t>Miller-Smith</t>
  </si>
  <si>
    <t>Shelly King</t>
  </si>
  <si>
    <t>Richard Benson</t>
  </si>
  <si>
    <t>Tyler Lopez</t>
  </si>
  <si>
    <t>Madeline Pace</t>
  </si>
  <si>
    <t>and Parsons Williams, Russell</t>
  </si>
  <si>
    <t>Kelly Howard</t>
  </si>
  <si>
    <t>Robert Alexander Md</t>
  </si>
  <si>
    <t>Keith Hernandez</t>
  </si>
  <si>
    <t>Rodney Green</t>
  </si>
  <si>
    <t>Campos-Carter</t>
  </si>
  <si>
    <t>Brittany Williams</t>
  </si>
  <si>
    <t>Jessica Steele</t>
  </si>
  <si>
    <t>Walker-Butler</t>
  </si>
  <si>
    <t>Tammy Quinn</t>
  </si>
  <si>
    <t>Austin-Evans</t>
  </si>
  <si>
    <t>Jeremy Cox</t>
  </si>
  <si>
    <t>Hurley and Mccoy David,</t>
  </si>
  <si>
    <t>Ronald Clark</t>
  </si>
  <si>
    <t>Karen Rice</t>
  </si>
  <si>
    <t>Potter PLC</t>
  </si>
  <si>
    <t>Cassandra Gibson</t>
  </si>
  <si>
    <t>and Sons Edwards</t>
  </si>
  <si>
    <t>Kimberly Young</t>
  </si>
  <si>
    <t>Catherine Morales</t>
  </si>
  <si>
    <t>Burns, Morrow and Steele</t>
  </si>
  <si>
    <t>Gabriel Anderson</t>
  </si>
  <si>
    <t>Stephens-Watts</t>
  </si>
  <si>
    <t>Elaine Ruiz</t>
  </si>
  <si>
    <t>Angel Ramirez</t>
  </si>
  <si>
    <t>Smith Adams, and Owens</t>
  </si>
  <si>
    <t>Elizabeth Mason</t>
  </si>
  <si>
    <t>Church-Moore</t>
  </si>
  <si>
    <t>Joshua Curtis</t>
  </si>
  <si>
    <t>Tyler Rojas</t>
  </si>
  <si>
    <t>and Gray Sons</t>
  </si>
  <si>
    <t>Vanessa Shepherd</t>
  </si>
  <si>
    <t>Mercedes Smith</t>
  </si>
  <si>
    <t>Johnson, and Wood Brown</t>
  </si>
  <si>
    <t>Donald Smith</t>
  </si>
  <si>
    <t>Leonard Marshall</t>
  </si>
  <si>
    <t>PLC Fritz</t>
  </si>
  <si>
    <t>Bethany Hunter</t>
  </si>
  <si>
    <t>Allison Nguyen</t>
  </si>
  <si>
    <t>Mcguire-Garner</t>
  </si>
  <si>
    <t>Mr. Randall Arnold</t>
  </si>
  <si>
    <t>Carmen Harris</t>
  </si>
  <si>
    <t>Laura Chavez</t>
  </si>
  <si>
    <t>Joann Bryant</t>
  </si>
  <si>
    <t>Charles King</t>
  </si>
  <si>
    <t>Linda Huff</t>
  </si>
  <si>
    <t>Harris Sons and</t>
  </si>
  <si>
    <t>Dr. Emily Stevenson</t>
  </si>
  <si>
    <t>Wilcox-Romero</t>
  </si>
  <si>
    <t>Sara Howell</t>
  </si>
  <si>
    <t>Christine Nunez</t>
  </si>
  <si>
    <t>and Rogers Moore, Rodgers</t>
  </si>
  <si>
    <t>Amber Robinson</t>
  </si>
  <si>
    <t>Keith Bishop</t>
  </si>
  <si>
    <t>Spencer Group</t>
  </si>
  <si>
    <t>Matthew Shaffer</t>
  </si>
  <si>
    <t>Mason-Roy</t>
  </si>
  <si>
    <t>Jason Daniel Dvm</t>
  </si>
  <si>
    <t>James Lowe</t>
  </si>
  <si>
    <t>Silva-Wilkinson</t>
  </si>
  <si>
    <t>Dave Smith</t>
  </si>
  <si>
    <t>Martinez, and Zimmerman Davis</t>
  </si>
  <si>
    <t>Jordan Gonzalez</t>
  </si>
  <si>
    <t>Parsons-Newton</t>
  </si>
  <si>
    <t>Matthew Riggs</t>
  </si>
  <si>
    <t>Carey-Thompson</t>
  </si>
  <si>
    <t>Christopher Grant</t>
  </si>
  <si>
    <t>Christina Green</t>
  </si>
  <si>
    <t>and Sons Gutierrez</t>
  </si>
  <si>
    <t>Michael Franco</t>
  </si>
  <si>
    <t>Daniel Woods</t>
  </si>
  <si>
    <t>Vargas-Moore</t>
  </si>
  <si>
    <t>Timothy Leonard</t>
  </si>
  <si>
    <t>Francisco Guzman</t>
  </si>
  <si>
    <t>Sherri Hardy</t>
  </si>
  <si>
    <t>Kennedy and Gould Fry,</t>
  </si>
  <si>
    <t>Nicole Chapman</t>
  </si>
  <si>
    <t>Michael Humphrey</t>
  </si>
  <si>
    <t>and Blackwell Young, Thompson</t>
  </si>
  <si>
    <t>Randall Wilson</t>
  </si>
  <si>
    <t>Alicia Marsh</t>
  </si>
  <si>
    <t>Castillo and Olson Robinson,</t>
  </si>
  <si>
    <t>Kimberly George</t>
  </si>
  <si>
    <t>Estrada, Macdonald Valdez and</t>
  </si>
  <si>
    <t>Christina Beasley</t>
  </si>
  <si>
    <t>Misty Sandoval</t>
  </si>
  <si>
    <t>Baker-Prince</t>
  </si>
  <si>
    <t>David Werner</t>
  </si>
  <si>
    <t>Garner-Rowland</t>
  </si>
  <si>
    <t>Michael Herring</t>
  </si>
  <si>
    <t>Santana Group</t>
  </si>
  <si>
    <t>Patricia Adams Dds</t>
  </si>
  <si>
    <t>Jillian Bowman</t>
  </si>
  <si>
    <t>and Sons Payne</t>
  </si>
  <si>
    <t>Gregory Williams</t>
  </si>
  <si>
    <t>Anne Perry</t>
  </si>
  <si>
    <t>Amanda Bonilla</t>
  </si>
  <si>
    <t>Lori Keith</t>
  </si>
  <si>
    <t>Mcclain-Larson</t>
  </si>
  <si>
    <t>Raymond Burke</t>
  </si>
  <si>
    <t>Daniel Webster</t>
  </si>
  <si>
    <t>LLC Gross</t>
  </si>
  <si>
    <t>Cory Hill</t>
  </si>
  <si>
    <t>and Nguyen Williams, Watson</t>
  </si>
  <si>
    <t>Alyssa Rodgers</t>
  </si>
  <si>
    <t>Louis Mccormick</t>
  </si>
  <si>
    <t>Vega-Gross</t>
  </si>
  <si>
    <t>Sara James</t>
  </si>
  <si>
    <t>Wiggins-Ruiz</t>
  </si>
  <si>
    <t>Teresa Adams</t>
  </si>
  <si>
    <t>Laura Patterson</t>
  </si>
  <si>
    <t>Palmer-Moore</t>
  </si>
  <si>
    <t>Tiffany Bennett</t>
  </si>
  <si>
    <t>Frank Hansen</t>
  </si>
  <si>
    <t>Campbell-Bryant</t>
  </si>
  <si>
    <t>Johnathan Turner</t>
  </si>
  <si>
    <t>Eric Young</t>
  </si>
  <si>
    <t>Schaefer-Reyes</t>
  </si>
  <si>
    <t>Stephanie Lowe</t>
  </si>
  <si>
    <t>Jeremy Caldwell</t>
  </si>
  <si>
    <t>and Gordon Bishop, Robertson</t>
  </si>
  <si>
    <t>Bobby Potter</t>
  </si>
  <si>
    <t>Boone-Miller</t>
  </si>
  <si>
    <t>Heather Brown</t>
  </si>
  <si>
    <t>Estrada-Cain</t>
  </si>
  <si>
    <t>Jessica Rhodes</t>
  </si>
  <si>
    <t>Randy Smith</t>
  </si>
  <si>
    <t>Melissa Tucker</t>
  </si>
  <si>
    <t>Alexis Harris</t>
  </si>
  <si>
    <t>Erickson-Johnson</t>
  </si>
  <si>
    <t>Kayla Lee</t>
  </si>
  <si>
    <t>Lamb LLC</t>
  </si>
  <si>
    <t>Samuel English</t>
  </si>
  <si>
    <t>and Sanchez Carlson Carter,</t>
  </si>
  <si>
    <t>Theresa Ramirez</t>
  </si>
  <si>
    <t>Nathan Charles</t>
  </si>
  <si>
    <t>Garcia-Zimmerman</t>
  </si>
  <si>
    <t>Paul Walters</t>
  </si>
  <si>
    <t>Paul Anderson</t>
  </si>
  <si>
    <t>Terry Nixon, Cobb and</t>
  </si>
  <si>
    <t>Ryan Thomas</t>
  </si>
  <si>
    <t>Matthew Maxwell</t>
  </si>
  <si>
    <t>Rosales, Woodward Gutierrez and</t>
  </si>
  <si>
    <t>Nancy Cantrell</t>
  </si>
  <si>
    <t>Katie Oliver</t>
  </si>
  <si>
    <t>Chelsea Jones</t>
  </si>
  <si>
    <t>Pamela Gilbert</t>
  </si>
  <si>
    <t>Terry-Hall</t>
  </si>
  <si>
    <t>Jennifer Wise</t>
  </si>
  <si>
    <t>Sandra Porter</t>
  </si>
  <si>
    <t>Richards, and Baker Brown</t>
  </si>
  <si>
    <t>Michael Reed</t>
  </si>
  <si>
    <t>Tyler Hurley</t>
  </si>
  <si>
    <t>Amy York</t>
  </si>
  <si>
    <t>Matthews Ramirez and Goodwin,</t>
  </si>
  <si>
    <t>Mary Underwood</t>
  </si>
  <si>
    <t>Thomas Baldwin</t>
  </si>
  <si>
    <t>Norman, Coleman and Ford</t>
  </si>
  <si>
    <t>Ronald Phelps</t>
  </si>
  <si>
    <t>Elizabeth Franklin</t>
  </si>
  <si>
    <t>Hall-Smith</t>
  </si>
  <si>
    <t>Katherine Bush</t>
  </si>
  <si>
    <t>Stacy Soto</t>
  </si>
  <si>
    <t>Webb-Vaughan</t>
  </si>
  <si>
    <t>Carol Frey</t>
  </si>
  <si>
    <t>Christina White</t>
  </si>
  <si>
    <t>Group Gibbs</t>
  </si>
  <si>
    <t>Michelle Hall</t>
  </si>
  <si>
    <t>Brittany Reyes</t>
  </si>
  <si>
    <t>Ltd Shah</t>
  </si>
  <si>
    <t>Christy Sanchez</t>
  </si>
  <si>
    <t>Tonya Haynes</t>
  </si>
  <si>
    <t>Barrett-Barrera</t>
  </si>
  <si>
    <t>Susan Flores</t>
  </si>
  <si>
    <t>Travis Mclaughlin</t>
  </si>
  <si>
    <t>LLC Rogers</t>
  </si>
  <si>
    <t>Ashley Parks</t>
  </si>
  <si>
    <t>Alexandria Gates</t>
  </si>
  <si>
    <t>Dawson-Burke</t>
  </si>
  <si>
    <t>Robert Fox</t>
  </si>
  <si>
    <t>George French</t>
  </si>
  <si>
    <t>Pope-Day</t>
  </si>
  <si>
    <t>James Douglas</t>
  </si>
  <si>
    <t>Katie Howe</t>
  </si>
  <si>
    <t>Kim, and Rodriguez Page</t>
  </si>
  <si>
    <t>Emily Gutierrez</t>
  </si>
  <si>
    <t>Gill-Hernandez</t>
  </si>
  <si>
    <t>Nathan Stewart</t>
  </si>
  <si>
    <t>Harry Lucas</t>
  </si>
  <si>
    <t>Haas Barber Hoffman, and</t>
  </si>
  <si>
    <t>Colton Vargas</t>
  </si>
  <si>
    <t>Jones Carr, Esparza and</t>
  </si>
  <si>
    <t>Leslie Brown</t>
  </si>
  <si>
    <t>Michael Hanson</t>
  </si>
  <si>
    <t>Kim Rojas</t>
  </si>
  <si>
    <t>Lindsay Brock</t>
  </si>
  <si>
    <t>Mcdonald Armstrong Nelson, and</t>
  </si>
  <si>
    <t>Ashley Wright Dvm</t>
  </si>
  <si>
    <t>Stone and Walton, Nichols</t>
  </si>
  <si>
    <t>Tiffany Santiago</t>
  </si>
  <si>
    <t>Lee Conner and Bradley,</t>
  </si>
  <si>
    <t>Steven Miller</t>
  </si>
  <si>
    <t>Ashley Flores</t>
  </si>
  <si>
    <t>Martin Thornton, Pineda and</t>
  </si>
  <si>
    <t>Dakota Gonzalez</t>
  </si>
  <si>
    <t>Lori White</t>
  </si>
  <si>
    <t>Berry-Adkins</t>
  </si>
  <si>
    <t>Kevin Brock</t>
  </si>
  <si>
    <t>Catherine Warren</t>
  </si>
  <si>
    <t>Jordan Gilbert, Strickland and</t>
  </si>
  <si>
    <t>Adam Bailey</t>
  </si>
  <si>
    <t>and Joseph Thomas, Luna</t>
  </si>
  <si>
    <t>Joshua David</t>
  </si>
  <si>
    <t>Heather Sanders</t>
  </si>
  <si>
    <t>Bell and Cook, Kemp</t>
  </si>
  <si>
    <t>Brianna Schwartz</t>
  </si>
  <si>
    <t>Alexandria Anderson</t>
  </si>
  <si>
    <t>and Russell Barnes, Ward</t>
  </si>
  <si>
    <t>Peter Cox</t>
  </si>
  <si>
    <t>Jimmy Stewart</t>
  </si>
  <si>
    <t>Bell Phillips, Hoffman and</t>
  </si>
  <si>
    <t>April Morgan</t>
  </si>
  <si>
    <t>Obrien White, and Stout</t>
  </si>
  <si>
    <t>John Dean</t>
  </si>
  <si>
    <t>Craig Donaldson</t>
  </si>
  <si>
    <t>Reynolds and Pittman, Macias</t>
  </si>
  <si>
    <t>Holly Murphy</t>
  </si>
  <si>
    <t>Rachel Lutz</t>
  </si>
  <si>
    <t>Dr. Trevor Miller</t>
  </si>
  <si>
    <t>and Swanson Wiley, Kirby</t>
  </si>
  <si>
    <t>Nicole Hayden</t>
  </si>
  <si>
    <t>Nathan Taylor</t>
  </si>
  <si>
    <t>Group Blanchard</t>
  </si>
  <si>
    <t>Kaitlyn Wolfe</t>
  </si>
  <si>
    <t>Armstrong-Wagner</t>
  </si>
  <si>
    <t>Benjamin Wood</t>
  </si>
  <si>
    <t>Robin Powers</t>
  </si>
  <si>
    <t>and Snow Martin Brown,</t>
  </si>
  <si>
    <t>Lawrence Hughes</t>
  </si>
  <si>
    <t>Mrs. Amy Carpenter</t>
  </si>
  <si>
    <t>Ryan-Zhang</t>
  </si>
  <si>
    <t>Carolyn Higgins</t>
  </si>
  <si>
    <t>Carson-Richardson</t>
  </si>
  <si>
    <t>Greg Erickson</t>
  </si>
  <si>
    <t>Michael Hoover</t>
  </si>
  <si>
    <t>Johnson-Nelson</t>
  </si>
  <si>
    <t>Lori Griffin</t>
  </si>
  <si>
    <t>Christopher Espinoza</t>
  </si>
  <si>
    <t>Guerrero, and Chan Wright</t>
  </si>
  <si>
    <t>Stephen Shannon</t>
  </si>
  <si>
    <t>Leslie Estrada</t>
  </si>
  <si>
    <t>Cole Weber</t>
  </si>
  <si>
    <t>Kerry Carey</t>
  </si>
  <si>
    <t>Adam Benson</t>
  </si>
  <si>
    <t>Ana Jackson</t>
  </si>
  <si>
    <t>Paul-Ayala</t>
  </si>
  <si>
    <t>Taylor Pena</t>
  </si>
  <si>
    <t>Ms. Joann Parker</t>
  </si>
  <si>
    <t>Crawford Inc</t>
  </si>
  <si>
    <t>Teresa Estes</t>
  </si>
  <si>
    <t>Flores, and Buckley Boone</t>
  </si>
  <si>
    <t>Travis Allen</t>
  </si>
  <si>
    <t>Inc Long</t>
  </si>
  <si>
    <t>Jack Smith</t>
  </si>
  <si>
    <t>Melissa Huffman</t>
  </si>
  <si>
    <t>and Holmes, Burgess Wood</t>
  </si>
  <si>
    <t>Amy Haney</t>
  </si>
  <si>
    <t>Eric Lewis</t>
  </si>
  <si>
    <t>Lopez Dorsey, and Ashley</t>
  </si>
  <si>
    <t>Jessica Gordon</t>
  </si>
  <si>
    <t>Ms. Debbie Thomas</t>
  </si>
  <si>
    <t>Nicholas Mack</t>
  </si>
  <si>
    <t>Nguyen, and Monroe Gomez</t>
  </si>
  <si>
    <t>Shaffer Marks, Richardson and</t>
  </si>
  <si>
    <t>Linda Young</t>
  </si>
  <si>
    <t>Bianca Trujillo</t>
  </si>
  <si>
    <t>Wheeler Vasquez, Munoz and</t>
  </si>
  <si>
    <t>Joseph Mcdowell</t>
  </si>
  <si>
    <t>Ralph Sanchez</t>
  </si>
  <si>
    <t>Hickman-Jackson</t>
  </si>
  <si>
    <t>Matthew Silva</t>
  </si>
  <si>
    <t>Alejandro Brown</t>
  </si>
  <si>
    <t>Gonzales Montoya, and Diaz</t>
  </si>
  <si>
    <t>Kathryn Jones</t>
  </si>
  <si>
    <t>Anne Hughes</t>
  </si>
  <si>
    <t>and Price Barnes, Smith</t>
  </si>
  <si>
    <t>Amy Dixon</t>
  </si>
  <si>
    <t>Anderson, Long and Soto</t>
  </si>
  <si>
    <t>Monica Foster</t>
  </si>
  <si>
    <t>Mariah James</t>
  </si>
  <si>
    <t>Wilson and Sons</t>
  </si>
  <si>
    <t>Steven Juarez</t>
  </si>
  <si>
    <t>William Berry</t>
  </si>
  <si>
    <t>and Sons Daniels</t>
  </si>
  <si>
    <t>Sarah Valenzuela</t>
  </si>
  <si>
    <t>Patricia Olson</t>
  </si>
  <si>
    <t>and Nguyen, Williams Holmes</t>
  </si>
  <si>
    <t>Brad Garcia</t>
  </si>
  <si>
    <t>Barbara Cisneros</t>
  </si>
  <si>
    <t>Sons and Potter</t>
  </si>
  <si>
    <t>Benjamin James</t>
  </si>
  <si>
    <t>Andrew Deleon</t>
  </si>
  <si>
    <t>Carr PLC</t>
  </si>
  <si>
    <t>Scott Norman</t>
  </si>
  <si>
    <t>Vincent Benjamin</t>
  </si>
  <si>
    <t>Lawrence, Maldonado Johnson and</t>
  </si>
  <si>
    <t>Catherine Myers</t>
  </si>
  <si>
    <t>Kenneth Carroll</t>
  </si>
  <si>
    <t>Patrick Savage</t>
  </si>
  <si>
    <t>Fernandez Ltd</t>
  </si>
  <si>
    <t>Jennifer Moore</t>
  </si>
  <si>
    <t>Erik Adams</t>
  </si>
  <si>
    <t>and Ellis, Williamson Thomas</t>
  </si>
  <si>
    <t>Stephen Gomez</t>
  </si>
  <si>
    <t>Barbara Lee</t>
  </si>
  <si>
    <t>Munoz-Cunningham</t>
  </si>
  <si>
    <t>Jerry Kent</t>
  </si>
  <si>
    <t>Robin Chan</t>
  </si>
  <si>
    <t>William Fischer</t>
  </si>
  <si>
    <t>Amy Phillips</t>
  </si>
  <si>
    <t>Kathryn Carroll</t>
  </si>
  <si>
    <t>Heidi Gonzalez</t>
  </si>
  <si>
    <t>and Edwards, Smith Dougherty</t>
  </si>
  <si>
    <t>Joe Vaughn</t>
  </si>
  <si>
    <t>Matthew Lang</t>
  </si>
  <si>
    <t>Stone and Brown Hamilton,</t>
  </si>
  <si>
    <t>Kelsey Harris</t>
  </si>
  <si>
    <t>Aaron Burch</t>
  </si>
  <si>
    <t>Williamson Brown, and Smith</t>
  </si>
  <si>
    <t>Scott Horn</t>
  </si>
  <si>
    <t>PLC Randall</t>
  </si>
  <si>
    <t>Caleb Irwin</t>
  </si>
  <si>
    <t>Inc Cowan</t>
  </si>
  <si>
    <t>Sonya Wilson</t>
  </si>
  <si>
    <t>Kimberly Stewart</t>
  </si>
  <si>
    <t>Andrews and Morrison, Ramirez</t>
  </si>
  <si>
    <t>Torres Lopez, Jacobs and</t>
  </si>
  <si>
    <t>James Cortez</t>
  </si>
  <si>
    <t>Stacey Castillo</t>
  </si>
  <si>
    <t>and Martin, Jones Zamora</t>
  </si>
  <si>
    <t>Karen Soto</t>
  </si>
  <si>
    <t>Gregory Liu</t>
  </si>
  <si>
    <t>Jenna Bird</t>
  </si>
  <si>
    <t>Wong, Lopez and Parsons</t>
  </si>
  <si>
    <t>Abigail Hardy</t>
  </si>
  <si>
    <t>and Ford Horton, Gregory</t>
  </si>
  <si>
    <t>Paul Mccullough</t>
  </si>
  <si>
    <t>John Lucas</t>
  </si>
  <si>
    <t>Ltd Gomez</t>
  </si>
  <si>
    <t>David Harris</t>
  </si>
  <si>
    <t>Moore Crane and Jordan,</t>
  </si>
  <si>
    <t>Bridges-Phillips</t>
  </si>
  <si>
    <t>Troy Garrison</t>
  </si>
  <si>
    <t>Raymond Hunt</t>
  </si>
  <si>
    <t>Jeremy Burton</t>
  </si>
  <si>
    <t>Angela Nelson</t>
  </si>
  <si>
    <t>Laura Thompson</t>
  </si>
  <si>
    <t>Fox Davis Long, and</t>
  </si>
  <si>
    <t>Dwayne White</t>
  </si>
  <si>
    <t>John Olson</t>
  </si>
  <si>
    <t>Nash, and Macias Levine</t>
  </si>
  <si>
    <t>Katelyn Bishop</t>
  </si>
  <si>
    <t>Michelle Dominguez</t>
  </si>
  <si>
    <t>and Lopez Mann Patterson,</t>
  </si>
  <si>
    <t>Angelica Hoffman</t>
  </si>
  <si>
    <t>Robert Guerrero</t>
  </si>
  <si>
    <t>Paul-Garza</t>
  </si>
  <si>
    <t>Robert Scott</t>
  </si>
  <si>
    <t>Santiago, Hansen and Jones</t>
  </si>
  <si>
    <t>George Richards</t>
  </si>
  <si>
    <t>Dudley-Nelson</t>
  </si>
  <si>
    <t>Taylor Johnson</t>
  </si>
  <si>
    <t>Kristie Solis</t>
  </si>
  <si>
    <t>Walker Bridges and Michael,</t>
  </si>
  <si>
    <t>Denise Hale</t>
  </si>
  <si>
    <t>Jennifer Vincent</t>
  </si>
  <si>
    <t>Richard Boone</t>
  </si>
  <si>
    <t>Brad Moore</t>
  </si>
  <si>
    <t>Michael King</t>
  </si>
  <si>
    <t>Barnett Group</t>
  </si>
  <si>
    <t>Adam West</t>
  </si>
  <si>
    <t>Stacey Reed</t>
  </si>
  <si>
    <t>Kenneth Hernandez</t>
  </si>
  <si>
    <t>Jimmy Williams</t>
  </si>
  <si>
    <t>and Harris Pearson, Jenkins</t>
  </si>
  <si>
    <t>Ronald Oconnor</t>
  </si>
  <si>
    <t>Carly Dawson</t>
  </si>
  <si>
    <t>Group Mckinney</t>
  </si>
  <si>
    <t>Jonathan Gordon</t>
  </si>
  <si>
    <t>Wanda Miller</t>
  </si>
  <si>
    <t>Wilson Bradford Smith, and</t>
  </si>
  <si>
    <t>Amanda Gill</t>
  </si>
  <si>
    <t>Daniels and Best Shaffer,</t>
  </si>
  <si>
    <t>Charlene Blackburn</t>
  </si>
  <si>
    <t>Madden and Jones Gross,</t>
  </si>
  <si>
    <t>Mark Carpenter</t>
  </si>
  <si>
    <t>Russell Craig</t>
  </si>
  <si>
    <t>Harris-Peterson</t>
  </si>
  <si>
    <t>Paul Combs</t>
  </si>
  <si>
    <t>Dominic Morris</t>
  </si>
  <si>
    <t>Inc Cooke</t>
  </si>
  <si>
    <t>Terri Blackwell</t>
  </si>
  <si>
    <t>Smith-Williams</t>
  </si>
  <si>
    <t>Holly Hansen</t>
  </si>
  <si>
    <t>Hurst-Goodwin</t>
  </si>
  <si>
    <t>Christopher Smith Dds</t>
  </si>
  <si>
    <t>Darin Reynolds</t>
  </si>
  <si>
    <t>Nguyen-Forbes</t>
  </si>
  <si>
    <t>Alan Scott</t>
  </si>
  <si>
    <t>Jacob Kirby</t>
  </si>
  <si>
    <t>Lopez-Hughes</t>
  </si>
  <si>
    <t>Johnny Harris</t>
  </si>
  <si>
    <t>Mary Morton</t>
  </si>
  <si>
    <t>Terry, Mcdaniel Williams and</t>
  </si>
  <si>
    <t>Leslie Goodman</t>
  </si>
  <si>
    <t>Robert Gibbs</t>
  </si>
  <si>
    <t>Martinez, Robertson Miller and</t>
  </si>
  <si>
    <t>Norman Williams</t>
  </si>
  <si>
    <t>Phillips and Jones, Davis</t>
  </si>
  <si>
    <t>Cathy Jones</t>
  </si>
  <si>
    <t>Michael Conway</t>
  </si>
  <si>
    <t>and Hill Lawson Saunders,</t>
  </si>
  <si>
    <t>Jonathan Graham</t>
  </si>
  <si>
    <t>Daniel Brown</t>
  </si>
  <si>
    <t>Barber and Olsen Baker,</t>
  </si>
  <si>
    <t>Bruce Miller</t>
  </si>
  <si>
    <t>Thomas Rodriguez</t>
  </si>
  <si>
    <t>Carpenter Mcneil, and Morgan</t>
  </si>
  <si>
    <t>Wells and Whitaker Mitchell,</t>
  </si>
  <si>
    <t>Tammie Zamora</t>
  </si>
  <si>
    <t>Hunter-Carter</t>
  </si>
  <si>
    <t>Tyler Phillips</t>
  </si>
  <si>
    <t>Joseph Murphy</t>
  </si>
  <si>
    <t>Hughes, and Quinn Vazquez</t>
  </si>
  <si>
    <t>Scott Brown</t>
  </si>
  <si>
    <t>Randy Davis</t>
  </si>
  <si>
    <t>and Smith Lewis Green,</t>
  </si>
  <si>
    <t>Sarah Rice</t>
  </si>
  <si>
    <t>Cruz-Warner</t>
  </si>
  <si>
    <t>Gary Wagner</t>
  </si>
  <si>
    <t>Jacob Robinson Dvm</t>
  </si>
  <si>
    <t>Gray Russo, Williams and</t>
  </si>
  <si>
    <t>Zachary Romero</t>
  </si>
  <si>
    <t>Elizabeth Garcia</t>
  </si>
  <si>
    <t>Mclaughlin-Williams</t>
  </si>
  <si>
    <t>Caleb Rangel</t>
  </si>
  <si>
    <t>Jill Perry</t>
  </si>
  <si>
    <t>Morales-Harrell</t>
  </si>
  <si>
    <t>Tammy King</t>
  </si>
  <si>
    <t>Melanie Robinson</t>
  </si>
  <si>
    <t>Porter-Adams</t>
  </si>
  <si>
    <t>Ryan Zavala</t>
  </si>
  <si>
    <t>Justin Williams</t>
  </si>
  <si>
    <t>Megan Carrillo</t>
  </si>
  <si>
    <t>Matthew Steele</t>
  </si>
  <si>
    <t>Guzman-Vega</t>
  </si>
  <si>
    <t>Ashley Wallace</t>
  </si>
  <si>
    <t>Ms. Allison Vazquez Dds</t>
  </si>
  <si>
    <t>Lisa Ford</t>
  </si>
  <si>
    <t>Hendrix and Sons</t>
  </si>
  <si>
    <t>Mia Day Dds</t>
  </si>
  <si>
    <t>Richard Russell</t>
  </si>
  <si>
    <t>LLC Nolan</t>
  </si>
  <si>
    <t>Seth Smith</t>
  </si>
  <si>
    <t>Mrs. Julia Cruz</t>
  </si>
  <si>
    <t>PLC Espinoza</t>
  </si>
  <si>
    <t>Bonnie Gates</t>
  </si>
  <si>
    <t>Nicole Beck</t>
  </si>
  <si>
    <t>Taylor-Beltran</t>
  </si>
  <si>
    <t>Brett Cantrell</t>
  </si>
  <si>
    <t>Stephen Gates</t>
  </si>
  <si>
    <t>Ellis PLC</t>
  </si>
  <si>
    <t>Amy Flores</t>
  </si>
  <si>
    <t>Angela Bailey</t>
  </si>
  <si>
    <t>Armstrong-Smith</t>
  </si>
  <si>
    <t>Katelyn Wilson</t>
  </si>
  <si>
    <t>Andrew Romero</t>
  </si>
  <si>
    <t>Davidson, and Powers Bradshaw</t>
  </si>
  <si>
    <t>Destiny Spence</t>
  </si>
  <si>
    <t>Sherry Riley</t>
  </si>
  <si>
    <t>Inc Cooper</t>
  </si>
  <si>
    <t>Jose Kim</t>
  </si>
  <si>
    <t>Noble Inc</t>
  </si>
  <si>
    <t>Gloria Garza</t>
  </si>
  <si>
    <t>Mr. Carlos Haley</t>
  </si>
  <si>
    <t>Davis-Joyce</t>
  </si>
  <si>
    <t>Jonathan Bryant</t>
  </si>
  <si>
    <t>Thomas Allen</t>
  </si>
  <si>
    <t>Donald Young</t>
  </si>
  <si>
    <t>Diamond Wilkerson</t>
  </si>
  <si>
    <t>Shannon-Green</t>
  </si>
  <si>
    <t>Nathan Johnson</t>
  </si>
  <si>
    <t>Amy Myers</t>
  </si>
  <si>
    <t>LLC Hampton</t>
  </si>
  <si>
    <t>Walker, and Barnett Alexander</t>
  </si>
  <si>
    <t>Stephen Hernandez</t>
  </si>
  <si>
    <t>Lisa Kelly</t>
  </si>
  <si>
    <t>and Chavez, Martinez Romero</t>
  </si>
  <si>
    <t>Ernest Jones</t>
  </si>
  <si>
    <t>Christopher Hart</t>
  </si>
  <si>
    <t>Archer-Hicks</t>
  </si>
  <si>
    <t>Kyle Marks</t>
  </si>
  <si>
    <t>Mccarthy Payne Walter, and</t>
  </si>
  <si>
    <t>Dylan Camacho</t>
  </si>
  <si>
    <t>John Baker</t>
  </si>
  <si>
    <t>and Ramirez Williams, Harper</t>
  </si>
  <si>
    <t>Lori Townsend</t>
  </si>
  <si>
    <t>Frank Farmer</t>
  </si>
  <si>
    <t>Myers Kline, and Mcdonald</t>
  </si>
  <si>
    <t>Eric Garcia</t>
  </si>
  <si>
    <t>Steven Hart</t>
  </si>
  <si>
    <t>Latasha Sutton</t>
  </si>
  <si>
    <t>Alvarez Ltd</t>
  </si>
  <si>
    <t>Timothy Wilson</t>
  </si>
  <si>
    <t>Charles Liu</t>
  </si>
  <si>
    <t>Vasquez-Davis</t>
  </si>
  <si>
    <t>Anthony Arias</t>
  </si>
  <si>
    <t>Sean Turner</t>
  </si>
  <si>
    <t>and Estes, Newman Torres</t>
  </si>
  <si>
    <t>Stephanie Bartlett</t>
  </si>
  <si>
    <t>Timothy Ingram</t>
  </si>
  <si>
    <t>William Warren</t>
  </si>
  <si>
    <t>Wheeler Sons and</t>
  </si>
  <si>
    <t>Bonnie Hernandez</t>
  </si>
  <si>
    <t>Casey Bauer</t>
  </si>
  <si>
    <t>Barrett, and Quinn Mann</t>
  </si>
  <si>
    <t>Carly Nunez</t>
  </si>
  <si>
    <t>Zachary Sullivan</t>
  </si>
  <si>
    <t>and Robertson Sons</t>
  </si>
  <si>
    <t>Chris Davis</t>
  </si>
  <si>
    <t>House-Cox</t>
  </si>
  <si>
    <t>Elizabeth Spears</t>
  </si>
  <si>
    <t>Patricia Rivas</t>
  </si>
  <si>
    <t>Perez Ltd</t>
  </si>
  <si>
    <t>Cody Burton</t>
  </si>
  <si>
    <t>James Fuller</t>
  </si>
  <si>
    <t>Peter Fisher</t>
  </si>
  <si>
    <t>Lewis PLC</t>
  </si>
  <si>
    <t>Austin Chapman</t>
  </si>
  <si>
    <t>Mark Graham</t>
  </si>
  <si>
    <t>Moreno-Nelson</t>
  </si>
  <si>
    <t>Eddie Ruiz Dds</t>
  </si>
  <si>
    <t>Diana Hunt</t>
  </si>
  <si>
    <t>Harris-Walker</t>
  </si>
  <si>
    <t>Pamela Peters</t>
  </si>
  <si>
    <t>Cruz-Reed</t>
  </si>
  <si>
    <t>Jeffrey Price</t>
  </si>
  <si>
    <t>Deanna Velasquez</t>
  </si>
  <si>
    <t>Shannon, Kelly and Delgado</t>
  </si>
  <si>
    <t>Mercedes Dixon</t>
  </si>
  <si>
    <t>Madison Shaw</t>
  </si>
  <si>
    <t>Murray-Martinez</t>
  </si>
  <si>
    <t>Julie Johnson</t>
  </si>
  <si>
    <t>Gary Huff</t>
  </si>
  <si>
    <t>Wright-Elliott</t>
  </si>
  <si>
    <t>Alice Johnson</t>
  </si>
  <si>
    <t>Christine Harper</t>
  </si>
  <si>
    <t>Davenport, Baker Robinson and</t>
  </si>
  <si>
    <t>Alexis Hamilton</t>
  </si>
  <si>
    <t>Martinez Sons and</t>
  </si>
  <si>
    <t>Jasmine Adkins</t>
  </si>
  <si>
    <t>Janice Lozano</t>
  </si>
  <si>
    <t>Malone Shaw and Flores,</t>
  </si>
  <si>
    <t>Dr. Kelly Terry Md</t>
  </si>
  <si>
    <t>Nicole Cooley</t>
  </si>
  <si>
    <t>LLC Bell</t>
  </si>
  <si>
    <t>Sean Walker</t>
  </si>
  <si>
    <t>Brad Carter</t>
  </si>
  <si>
    <t>Mitchell-Matthews</t>
  </si>
  <si>
    <t>Robert Baker</t>
  </si>
  <si>
    <t>Miss Roberta Mason</t>
  </si>
  <si>
    <t>Heather Stephens</t>
  </si>
  <si>
    <t>Kyle Fowler</t>
  </si>
  <si>
    <t>Ramirez, and Blanchard Gordon</t>
  </si>
  <si>
    <t>Alexandra Williamson</t>
  </si>
  <si>
    <t>Elizabeth Lee</t>
  </si>
  <si>
    <t>and Freeman, Berry Castillo</t>
  </si>
  <si>
    <t>Adam Guzman</t>
  </si>
  <si>
    <t>Patrick Clark</t>
  </si>
  <si>
    <t>Thompson Inc</t>
  </si>
  <si>
    <t>Tammie Hale</t>
  </si>
  <si>
    <t>Jessica Bray Dds</t>
  </si>
  <si>
    <t>Brown, Mayo Garcia and</t>
  </si>
  <si>
    <t>Kristi Carter</t>
  </si>
  <si>
    <t>Angel Tate</t>
  </si>
  <si>
    <t>Wagner-Gomez</t>
  </si>
  <si>
    <t>Curtis Cameron Md</t>
  </si>
  <si>
    <t>Larry Reed</t>
  </si>
  <si>
    <t>Chavez-Marshall</t>
  </si>
  <si>
    <t>Christopher Perry</t>
  </si>
  <si>
    <t>and Brock Lam Johnson,</t>
  </si>
  <si>
    <t>Stacy Peterson</t>
  </si>
  <si>
    <t>Alyssa Harmon</t>
  </si>
  <si>
    <t>and Nguyen Salazar Johnson,</t>
  </si>
  <si>
    <t>Tina Romero</t>
  </si>
  <si>
    <t>Huffman, Mendez Thompson and</t>
  </si>
  <si>
    <t>Andrea Reynolds</t>
  </si>
  <si>
    <t>Debra Miller</t>
  </si>
  <si>
    <t>Hall, Garcia and Watkins</t>
  </si>
  <si>
    <t>Matthew Juarez</t>
  </si>
  <si>
    <t>Rita Davis</t>
  </si>
  <si>
    <t>Williams-Christian</t>
  </si>
  <si>
    <t>William Curtis</t>
  </si>
  <si>
    <t>Terri Odonnell</t>
  </si>
  <si>
    <t>Khan-Lewis</t>
  </si>
  <si>
    <t>Bryan Wiley</t>
  </si>
  <si>
    <t>Peter Frank</t>
  </si>
  <si>
    <t>Skinner-Cruz</t>
  </si>
  <si>
    <t>Edward Andrade</t>
  </si>
  <si>
    <t>Luis Hopkins</t>
  </si>
  <si>
    <t>Newman LLC</t>
  </si>
  <si>
    <t>Mr. Bryce Gutierrez</t>
  </si>
  <si>
    <t>Samantha Leonard</t>
  </si>
  <si>
    <t>Richardson-Hart</t>
  </si>
  <si>
    <t>Timothy Richardson</t>
  </si>
  <si>
    <t>Renee Davis</t>
  </si>
  <si>
    <t>and Gordon, Wilkins Gardner</t>
  </si>
  <si>
    <t>Logan Gonzalez</t>
  </si>
  <si>
    <t>Billy Butler</t>
  </si>
  <si>
    <t>Susan Lawrence</t>
  </si>
  <si>
    <t>Edward Peterson</t>
  </si>
  <si>
    <t>Tammy Myers</t>
  </si>
  <si>
    <t>Danny Carter</t>
  </si>
  <si>
    <t>Brown-Bryant</t>
  </si>
  <si>
    <t>Steven Moreno</t>
  </si>
  <si>
    <t>Allison Chan</t>
  </si>
  <si>
    <t>Cole, Russell Thomas and</t>
  </si>
  <si>
    <t>Julie Kelly</t>
  </si>
  <si>
    <t>Klein-Obrien</t>
  </si>
  <si>
    <t>Michael Gamble</t>
  </si>
  <si>
    <t>Donald Ortiz</t>
  </si>
  <si>
    <t>Group Boyer</t>
  </si>
  <si>
    <t>Brooke Mccarty</t>
  </si>
  <si>
    <t>Richard Swanson</t>
  </si>
  <si>
    <t>Scott Lyons</t>
  </si>
  <si>
    <t>Guerrero-Jones</t>
  </si>
  <si>
    <t>Ashley Arnold</t>
  </si>
  <si>
    <t>Vanessa Guerrero</t>
  </si>
  <si>
    <t>and Morgan Oconnor, Olson</t>
  </si>
  <si>
    <t>Jessica Russo</t>
  </si>
  <si>
    <t>Sullivan-Barnes</t>
  </si>
  <si>
    <t>Tyler Castaneda</t>
  </si>
  <si>
    <t>Mcgrath, Ford and Whitaker</t>
  </si>
  <si>
    <t>Kelly Brandt</t>
  </si>
  <si>
    <t>Joanna Brown</t>
  </si>
  <si>
    <t>Lewis-Morales</t>
  </si>
  <si>
    <t>Pineda Maxwell and Vincent,</t>
  </si>
  <si>
    <t>Jessica Roman Dvm</t>
  </si>
  <si>
    <t>Leah Stephenson</t>
  </si>
  <si>
    <t>and Jordan White, Welch</t>
  </si>
  <si>
    <t>Paige Gonzalez</t>
  </si>
  <si>
    <t>Kevin Lewis</t>
  </si>
  <si>
    <t>Destiny Glover</t>
  </si>
  <si>
    <t>Oliver LLC</t>
  </si>
  <si>
    <t>Catherine Freeman</t>
  </si>
  <si>
    <t>Joyce Stephens</t>
  </si>
  <si>
    <t>Deanna Frey</t>
  </si>
  <si>
    <t>Ashley Herman</t>
  </si>
  <si>
    <t>Flowers, Kemp Anderson and</t>
  </si>
  <si>
    <t>Tony Baxter</t>
  </si>
  <si>
    <t>Valerie Mclaughlin</t>
  </si>
  <si>
    <t>and Fisher Smith, Wilson</t>
  </si>
  <si>
    <t>Frances Rivera</t>
  </si>
  <si>
    <t>Jeremy Blake</t>
  </si>
  <si>
    <t>Rebecca Coffey</t>
  </si>
  <si>
    <t>Donna Moses</t>
  </si>
  <si>
    <t>Thomas-Walker</t>
  </si>
  <si>
    <t>Michael Ashley</t>
  </si>
  <si>
    <t>Alexander-Cantu</t>
  </si>
  <si>
    <t>Veronica Ball</t>
  </si>
  <si>
    <t>Johnathan Wells</t>
  </si>
  <si>
    <t>Erickson, and Evans Bartlett</t>
  </si>
  <si>
    <t>Margaret Garcia</t>
  </si>
  <si>
    <t>Willis and Santos Bowen,</t>
  </si>
  <si>
    <t>Cassidy Doyle</t>
  </si>
  <si>
    <t>Marvin Harris</t>
  </si>
  <si>
    <t>Mccoy-West</t>
  </si>
  <si>
    <t>Janet Barber</t>
  </si>
  <si>
    <t>Sloan-Jones</t>
  </si>
  <si>
    <t>Sean Ball</t>
  </si>
  <si>
    <t>Katie Pace</t>
  </si>
  <si>
    <t>Christopher Hall</t>
  </si>
  <si>
    <t>Black, Zuniga and Reed</t>
  </si>
  <si>
    <t>Heather Patterson</t>
  </si>
  <si>
    <t>Donna Owens</t>
  </si>
  <si>
    <t>PLC Sullivan</t>
  </si>
  <si>
    <t>Matthew Orr</t>
  </si>
  <si>
    <t>Chad Wagner</t>
  </si>
  <si>
    <t>Dennis Smith</t>
  </si>
  <si>
    <t>Marisa Rice</t>
  </si>
  <si>
    <t>Mitchell, Carey Cole and</t>
  </si>
  <si>
    <t>Alexander Burch</t>
  </si>
  <si>
    <t>Molly Ramirez</t>
  </si>
  <si>
    <t>Gallegos-Bird</t>
  </si>
  <si>
    <t>Ricky Johnson</t>
  </si>
  <si>
    <t>Shawn Roberts</t>
  </si>
  <si>
    <t>LLC Kennedy</t>
  </si>
  <si>
    <t>Darius Fitzpatrick</t>
  </si>
  <si>
    <t>Jack Adkins</t>
  </si>
  <si>
    <t>Katherine Gonzalez</t>
  </si>
  <si>
    <t>and Pham, Delgado Walker</t>
  </si>
  <si>
    <t>Tanya Rhodes</t>
  </si>
  <si>
    <t>Peter Walton</t>
  </si>
  <si>
    <t>Frederick and Kennedy, Phillips</t>
  </si>
  <si>
    <t>Samantha Roy</t>
  </si>
  <si>
    <t>Karen Ortiz</t>
  </si>
  <si>
    <t>and Cortez Hayes Wallace,</t>
  </si>
  <si>
    <t>David Vega</t>
  </si>
  <si>
    <t>Pierce Inc</t>
  </si>
  <si>
    <t>Cassandra Herring</t>
  </si>
  <si>
    <t>Christopher Forbes</t>
  </si>
  <si>
    <t>Bennett and Walker Murray,</t>
  </si>
  <si>
    <t>Kathy Hall</t>
  </si>
  <si>
    <t>Lauren Andrade</t>
  </si>
  <si>
    <t>Anderson, and Cruz Eaton</t>
  </si>
  <si>
    <t>Erika Scott</t>
  </si>
  <si>
    <t>Jonathan Levy</t>
  </si>
  <si>
    <t>Jessica Mills</t>
  </si>
  <si>
    <t>James, and Erickson Nelson</t>
  </si>
  <si>
    <t>George Farmer</t>
  </si>
  <si>
    <t>Joshua Stafford</t>
  </si>
  <si>
    <t>LLC Hansen</t>
  </si>
  <si>
    <t>Richard Wells</t>
  </si>
  <si>
    <t>Sabrina Haynes</t>
  </si>
  <si>
    <t>Williams-Carlson</t>
  </si>
  <si>
    <t>Benjamin Wheeler</t>
  </si>
  <si>
    <t>Stafford Cardenas, Lopez and</t>
  </si>
  <si>
    <t>Heidi Fields</t>
  </si>
  <si>
    <t>and Bentley Sons</t>
  </si>
  <si>
    <t>Brian Greene</t>
  </si>
  <si>
    <t>Thomas Morton</t>
  </si>
  <si>
    <t>Allen-Foster</t>
  </si>
  <si>
    <t>Jason Wilson</t>
  </si>
  <si>
    <t>Ariel Jones</t>
  </si>
  <si>
    <t>Cox Sullivan and Alvarado,</t>
  </si>
  <si>
    <t>Andrew Key</t>
  </si>
  <si>
    <t>Heidi Davis</t>
  </si>
  <si>
    <t>Barton, Phillips and Smith</t>
  </si>
  <si>
    <t>Richard Johnson</t>
  </si>
  <si>
    <t>Heather Warren</t>
  </si>
  <si>
    <t>LLC Flowers</t>
  </si>
  <si>
    <t>Jennifer Gardner</t>
  </si>
  <si>
    <t>Whitney Franklin</t>
  </si>
  <si>
    <t>Wall-Lang</t>
  </si>
  <si>
    <t>Crystal Scott</t>
  </si>
  <si>
    <t>Gardner-Moreno</t>
  </si>
  <si>
    <t>Christopher Rose</t>
  </si>
  <si>
    <t>Andre Watson</t>
  </si>
  <si>
    <t>Orr Sons and</t>
  </si>
  <si>
    <t>Natasha Wright</t>
  </si>
  <si>
    <t>Katherine Torres</t>
  </si>
  <si>
    <t>Frank and Sons</t>
  </si>
  <si>
    <t>Dominique Foster</t>
  </si>
  <si>
    <t>Mark Gregory</t>
  </si>
  <si>
    <t>Ruiz, Avery and Williams</t>
  </si>
  <si>
    <t>Paige Tucker</t>
  </si>
  <si>
    <t>Mr. Joseph Schmidt</t>
  </si>
  <si>
    <t>Fry Ltd</t>
  </si>
  <si>
    <t>Raven Nguyen</t>
  </si>
  <si>
    <t>Christine Holt Dds</t>
  </si>
  <si>
    <t>Lam Lucero and Lopez,</t>
  </si>
  <si>
    <t>and Hicks, Mathews Gilbert</t>
  </si>
  <si>
    <t>Micheal Garner</t>
  </si>
  <si>
    <t>Francisco Carson</t>
  </si>
  <si>
    <t>Leon-Holland</t>
  </si>
  <si>
    <t>Lauren Sheppard</t>
  </si>
  <si>
    <t>Paul Burke</t>
  </si>
  <si>
    <t>Mills, Hall and Booth</t>
  </si>
  <si>
    <t>Vanessa Rodriguez</t>
  </si>
  <si>
    <t>PLC Logan</t>
  </si>
  <si>
    <t>Heidi Norton</t>
  </si>
  <si>
    <t>Amy Rivera</t>
  </si>
  <si>
    <t>Shepherd, Brown Frank and</t>
  </si>
  <si>
    <t>Leslie Dominguez</t>
  </si>
  <si>
    <t>Chris Anderson</t>
  </si>
  <si>
    <t>Evans, and Smith Tran</t>
  </si>
  <si>
    <t>Richard Coleman</t>
  </si>
  <si>
    <t>Jennifer Cox</t>
  </si>
  <si>
    <t>Sons and Anderson</t>
  </si>
  <si>
    <t>Lisa Patel</t>
  </si>
  <si>
    <t>Jeffrey Gaines</t>
  </si>
  <si>
    <t>Finley-Schmidt</t>
  </si>
  <si>
    <t>Holly Campbell</t>
  </si>
  <si>
    <t>Russo-Davis</t>
  </si>
  <si>
    <t>Jill Miller</t>
  </si>
  <si>
    <t>Isaac Washington</t>
  </si>
  <si>
    <t>Patel-Adams</t>
  </si>
  <si>
    <t>Cynthia Larson</t>
  </si>
  <si>
    <t>Dawn Chase</t>
  </si>
  <si>
    <t>Hayes-Lucas</t>
  </si>
  <si>
    <t>Jesse Gonzalez</t>
  </si>
  <si>
    <t>Haley Casey</t>
  </si>
  <si>
    <t>Estrada-Lin</t>
  </si>
  <si>
    <t>Donald Duncan</t>
  </si>
  <si>
    <t>Angela Mcgee</t>
  </si>
  <si>
    <t>Watson and Sons</t>
  </si>
  <si>
    <t>Max Newton</t>
  </si>
  <si>
    <t>Richard Schaefer Jr.</t>
  </si>
  <si>
    <t>Stewart-Clark</t>
  </si>
  <si>
    <t>Brenda Wood</t>
  </si>
  <si>
    <t>Dawn Taylor</t>
  </si>
  <si>
    <t>Morris Inc</t>
  </si>
  <si>
    <t>Jordan Cummings</t>
  </si>
  <si>
    <t>Chris Gilmore</t>
  </si>
  <si>
    <t>Meyer-Horn</t>
  </si>
  <si>
    <t>Leslie Mays</t>
  </si>
  <si>
    <t>Austin Davis</t>
  </si>
  <si>
    <t>Ltd Suarez</t>
  </si>
  <si>
    <t>Colton Webster</t>
  </si>
  <si>
    <t>Desiree Park</t>
  </si>
  <si>
    <t>Smith-Griffin</t>
  </si>
  <si>
    <t>Angelica Gardner</t>
  </si>
  <si>
    <t>Rebecca Rodriguez</t>
  </si>
  <si>
    <t>Joan Jackson</t>
  </si>
  <si>
    <t>Murray, and Moore Gonzales</t>
  </si>
  <si>
    <t>Rachel Thompson</t>
  </si>
  <si>
    <t>Brown, Garcia Garcia and</t>
  </si>
  <si>
    <t>Amanda Brown</t>
  </si>
  <si>
    <t>Brewer PLC</t>
  </si>
  <si>
    <t>Anthony Tucker</t>
  </si>
  <si>
    <t>Lisa Wood</t>
  </si>
  <si>
    <t>Berg-Ruiz</t>
  </si>
  <si>
    <t>Arthur Bradley</t>
  </si>
  <si>
    <t>Jeffery Short</t>
  </si>
  <si>
    <t>Mendez-Turner</t>
  </si>
  <si>
    <t>Loretta Morgan</t>
  </si>
  <si>
    <t>Cassandra Nichols</t>
  </si>
  <si>
    <t>Nguyen-Smith</t>
  </si>
  <si>
    <t>Cynthia Hoffman</t>
  </si>
  <si>
    <t>Lisa Flores</t>
  </si>
  <si>
    <t>Angie Chan</t>
  </si>
  <si>
    <t>Willis-Hudson</t>
  </si>
  <si>
    <t>Robert Mcdaniel</t>
  </si>
  <si>
    <t>and Klein Thomas, Hatfield</t>
  </si>
  <si>
    <t>Lisa Watson</t>
  </si>
  <si>
    <t>Zuniga Gray, and Acosta</t>
  </si>
  <si>
    <t>Kelly Zimmerman</t>
  </si>
  <si>
    <t>Melinda Walls</t>
  </si>
  <si>
    <t>Miller and Ramirez, Allen</t>
  </si>
  <si>
    <t>Sharon Avila</t>
  </si>
  <si>
    <t>Angel Franklin</t>
  </si>
  <si>
    <t>Garcia-Lewis</t>
  </si>
  <si>
    <t>Wendy Murray</t>
  </si>
  <si>
    <t>and Stewart Burton, Skinner</t>
  </si>
  <si>
    <t>and Phillips Cooper Clay,</t>
  </si>
  <si>
    <t>Timothy Atkins</t>
  </si>
  <si>
    <t>Johnny Ryan</t>
  </si>
  <si>
    <t>Tammy Gutierrez</t>
  </si>
  <si>
    <t>Ms. Jennifer Washington</t>
  </si>
  <si>
    <t>Bush Group</t>
  </si>
  <si>
    <t>Jared Palmer</t>
  </si>
  <si>
    <t>Joseph Rodriguez</t>
  </si>
  <si>
    <t>Madison Young</t>
  </si>
  <si>
    <t>William Robinson</t>
  </si>
  <si>
    <t>Hart-Allen</t>
  </si>
  <si>
    <t>Gina Olson</t>
  </si>
  <si>
    <t>Diaz Moore, Tucker and</t>
  </si>
  <si>
    <t>Austin Crosby</t>
  </si>
  <si>
    <t>Brenda Carey</t>
  </si>
  <si>
    <t>Moore-Stevenson</t>
  </si>
  <si>
    <t>Rick Guzman</t>
  </si>
  <si>
    <t>William Wallace</t>
  </si>
  <si>
    <t>Eaton-Lara</t>
  </si>
  <si>
    <t>Amber Kidd</t>
  </si>
  <si>
    <t>David Stanley</t>
  </si>
  <si>
    <t>Mitchell-Sharp</t>
  </si>
  <si>
    <t>Edward Keith</t>
  </si>
  <si>
    <t>Zachary Burgess</t>
  </si>
  <si>
    <t>Pham Ltd</t>
  </si>
  <si>
    <t>Anthony White</t>
  </si>
  <si>
    <t>Joseph Gibbs</t>
  </si>
  <si>
    <t>PLC Nash</t>
  </si>
  <si>
    <t>Christopher Singh</t>
  </si>
  <si>
    <t>LLC Turner</t>
  </si>
  <si>
    <t>Douglas Bright</t>
  </si>
  <si>
    <t>Lisa Blackburn</t>
  </si>
  <si>
    <t>and Sutton Christensen Freeman,</t>
  </si>
  <si>
    <t>Nicole Stein Dds</t>
  </si>
  <si>
    <t>Karen Wright</t>
  </si>
  <si>
    <t>and Noble Williams Gonzalez,</t>
  </si>
  <si>
    <t>Cory Campbell</t>
  </si>
  <si>
    <t>Kimberly Black</t>
  </si>
  <si>
    <t>Valdez-Palmer</t>
  </si>
  <si>
    <t>Heather Anderson</t>
  </si>
  <si>
    <t>Group Whitney</t>
  </si>
  <si>
    <t>Mr. James Diaz</t>
  </si>
  <si>
    <t>Ebony Ramirez</t>
  </si>
  <si>
    <t>Hansen-White</t>
  </si>
  <si>
    <t>Philip Buchanan</t>
  </si>
  <si>
    <t>Cassidy Sullivan</t>
  </si>
  <si>
    <t>Villa Bates, Gibbs and</t>
  </si>
  <si>
    <t>Douglas Jones</t>
  </si>
  <si>
    <t>Stuart Knox</t>
  </si>
  <si>
    <t>PLC Holland</t>
  </si>
  <si>
    <t>Mary Warner</t>
  </si>
  <si>
    <t>Jenkins, Webb Chandler and</t>
  </si>
  <si>
    <t>Taylor Henderson</t>
  </si>
  <si>
    <t>Brian Collins</t>
  </si>
  <si>
    <t>Sons Christensen and</t>
  </si>
  <si>
    <t>Kaitlyn White</t>
  </si>
  <si>
    <t>Ronald Campbell</t>
  </si>
  <si>
    <t>Nguyen-Rivera</t>
  </si>
  <si>
    <t>Patrick Reeves</t>
  </si>
  <si>
    <t>Leonard Ltd</t>
  </si>
  <si>
    <t>Victoria Wallace</t>
  </si>
  <si>
    <t>Michael French</t>
  </si>
  <si>
    <t>Inc Wilson</t>
  </si>
  <si>
    <t>Carolyn Hayes</t>
  </si>
  <si>
    <t>Margaret Macias</t>
  </si>
  <si>
    <t>Ltd Gray</t>
  </si>
  <si>
    <t>April Campos</t>
  </si>
  <si>
    <t>Jason Kennedy</t>
  </si>
  <si>
    <t>Sutton-Foster</t>
  </si>
  <si>
    <t>Denise Franklin</t>
  </si>
  <si>
    <t>Morgan Pham</t>
  </si>
  <si>
    <t>Mason-Mitchell</t>
  </si>
  <si>
    <t>Rhonda Klein</t>
  </si>
  <si>
    <t>Martin-Lewis</t>
  </si>
  <si>
    <t>Katie Richmond Md</t>
  </si>
  <si>
    <t>and Martin, Brown Walsh</t>
  </si>
  <si>
    <t>Kyle Allison</t>
  </si>
  <si>
    <t>Erica Collier</t>
  </si>
  <si>
    <t>Barnes and Taylor, Graham</t>
  </si>
  <si>
    <t>Ryan Gentry</t>
  </si>
  <si>
    <t>Tina Rodriguez</t>
  </si>
  <si>
    <t>Castro-Sandoval</t>
  </si>
  <si>
    <t>Aaron Greene</t>
  </si>
  <si>
    <t>Tony Harris</t>
  </si>
  <si>
    <t>Jason Lee</t>
  </si>
  <si>
    <t>Vang-Young</t>
  </si>
  <si>
    <t>Lydia Jones</t>
  </si>
  <si>
    <t>Caitlin Hayes</t>
  </si>
  <si>
    <t>and Sons Weber</t>
  </si>
  <si>
    <t>Rose Holmes</t>
  </si>
  <si>
    <t>Williams-Peters</t>
  </si>
  <si>
    <t>Nicholas Dean</t>
  </si>
  <si>
    <t>Catherine Mitchell</t>
  </si>
  <si>
    <t>Drake-Spencer</t>
  </si>
  <si>
    <t>Beverly Miller</t>
  </si>
  <si>
    <t>Ronald Meyers</t>
  </si>
  <si>
    <t>Barnes Jackson, and White</t>
  </si>
  <si>
    <t>Kim Fields</t>
  </si>
  <si>
    <t>David Buchanan</t>
  </si>
  <si>
    <t>and Stone, Smith Matthews</t>
  </si>
  <si>
    <t>Derrick Patterson</t>
  </si>
  <si>
    <t>and Sons Parker</t>
  </si>
  <si>
    <t>Julie Hardy</t>
  </si>
  <si>
    <t>Wise Rodriguez Mendoza, and</t>
  </si>
  <si>
    <t>Charles Reyes</t>
  </si>
  <si>
    <t>Christian Yu</t>
  </si>
  <si>
    <t>Inc Moody</t>
  </si>
  <si>
    <t>Joel Meza</t>
  </si>
  <si>
    <t>Christine Hogan</t>
  </si>
  <si>
    <t>Jennings and Spence Wood,</t>
  </si>
  <si>
    <t>Zachary Martin</t>
  </si>
  <si>
    <t>Johnson, Smith King and</t>
  </si>
  <si>
    <t>Michael Reyes</t>
  </si>
  <si>
    <t>Perry Mcdonald</t>
  </si>
  <si>
    <t>Barrera and Turner Edwards,</t>
  </si>
  <si>
    <t>Andrea Kelly</t>
  </si>
  <si>
    <t>Blackburn Weber and Carr,</t>
  </si>
  <si>
    <t>Ethan Mitchell</t>
  </si>
  <si>
    <t>Christina Hart</t>
  </si>
  <si>
    <t>Rocha-Wagner</t>
  </si>
  <si>
    <t>Leslie Lee</t>
  </si>
  <si>
    <t>Barbara Brown</t>
  </si>
  <si>
    <t>Group Roth</t>
  </si>
  <si>
    <t>Melissa Andrade</t>
  </si>
  <si>
    <t>Randall Johnson</t>
  </si>
  <si>
    <t>and Hernandez, Kelly Sanders</t>
  </si>
  <si>
    <t>Lauren Bernard</t>
  </si>
  <si>
    <t>Anthony Schmidt</t>
  </si>
  <si>
    <t>Walker, and Craig Lopez</t>
  </si>
  <si>
    <t>Julie Lewis</t>
  </si>
  <si>
    <t>Michael Walker</t>
  </si>
  <si>
    <t>Torres, and Miranda Myers</t>
  </si>
  <si>
    <t>Jason Bridges</t>
  </si>
  <si>
    <t>Moore-Lane</t>
  </si>
  <si>
    <t>Raymond Lee</t>
  </si>
  <si>
    <t>Ryan Frye</t>
  </si>
  <si>
    <t>PLC Dennis</t>
  </si>
  <si>
    <t>Valerie Romero</t>
  </si>
  <si>
    <t>Elizabeth Daniels</t>
  </si>
  <si>
    <t>Chan-Winters</t>
  </si>
  <si>
    <t>Rhonda Montgomery</t>
  </si>
  <si>
    <t>Curtis-Hernandez</t>
  </si>
  <si>
    <t>Crystal Watson</t>
  </si>
  <si>
    <t>Lindsey Collins</t>
  </si>
  <si>
    <t>Flores, Davis and Roberts</t>
  </si>
  <si>
    <t>Joshua Randall</t>
  </si>
  <si>
    <t>Christopher Cook</t>
  </si>
  <si>
    <t>Yang-Lopez</t>
  </si>
  <si>
    <t>Thomas Vasquez</t>
  </si>
  <si>
    <t>Melanie Fisher</t>
  </si>
  <si>
    <t>PLC Ray</t>
  </si>
  <si>
    <t>Nicholas Rowe</t>
  </si>
  <si>
    <t>Wayne Lopez</t>
  </si>
  <si>
    <t>Adams-Smith</t>
  </si>
  <si>
    <t>Dr. Karen Long</t>
  </si>
  <si>
    <t>Williams, White Bird and</t>
  </si>
  <si>
    <t>Julia Delgado</t>
  </si>
  <si>
    <t>Heidi Savage</t>
  </si>
  <si>
    <t>Strong-Stokes</t>
  </si>
  <si>
    <t>Christine Mason</t>
  </si>
  <si>
    <t>Barnett, Noble Miller and</t>
  </si>
  <si>
    <t>Erin Soto</t>
  </si>
  <si>
    <t>Victoria Adams</t>
  </si>
  <si>
    <t>Ltd Conway</t>
  </si>
  <si>
    <t>Nicole Norman</t>
  </si>
  <si>
    <t>Rodgers, Valencia and Navarro</t>
  </si>
  <si>
    <t>Christopher Barajas</t>
  </si>
  <si>
    <t>Stephanie Tran</t>
  </si>
  <si>
    <t>PLC Mathis</t>
  </si>
  <si>
    <t>Marissa Powers</t>
  </si>
  <si>
    <t>Jacob Valenzuela</t>
  </si>
  <si>
    <t>Dyer Ltd</t>
  </si>
  <si>
    <t>Henry Perez</t>
  </si>
  <si>
    <t>Melanie Butler</t>
  </si>
  <si>
    <t>Colleen Russo</t>
  </si>
  <si>
    <t>and Anderson, Smith Carr</t>
  </si>
  <si>
    <t>Gary Fisher</t>
  </si>
  <si>
    <t>Jordan Kim</t>
  </si>
  <si>
    <t>Rojas-Taylor</t>
  </si>
  <si>
    <t>Alexis Hayes Dds</t>
  </si>
  <si>
    <t>Caleb Ross</t>
  </si>
  <si>
    <t>Blanchard, and Hughes Fuller</t>
  </si>
  <si>
    <t>Elizabeth Guzman</t>
  </si>
  <si>
    <t>Sean Howe</t>
  </si>
  <si>
    <t>PLC Silva</t>
  </si>
  <si>
    <t>Diane Mendoza</t>
  </si>
  <si>
    <t>Rhonda Blake</t>
  </si>
  <si>
    <t>Sons and Murphy</t>
  </si>
  <si>
    <t>Mrs. Sharon George</t>
  </si>
  <si>
    <t>Kaitlyn Doyle</t>
  </si>
  <si>
    <t>Butler, Harper Simpson and</t>
  </si>
  <si>
    <t>Cheryl Freeman</t>
  </si>
  <si>
    <t>Leonard Watkins, Marshall and</t>
  </si>
  <si>
    <t>Rebecca Price</t>
  </si>
  <si>
    <t>Penny Hamilton</t>
  </si>
  <si>
    <t>West-Ferguson</t>
  </si>
  <si>
    <t>Gerald Ramirez</t>
  </si>
  <si>
    <t>Caroline Tate</t>
  </si>
  <si>
    <t>Avila-Reeves</t>
  </si>
  <si>
    <t>Madison Houston</t>
  </si>
  <si>
    <t>Group Lawson</t>
  </si>
  <si>
    <t>Elizabeth Armstrong</t>
  </si>
  <si>
    <t>Phillip Marsh</t>
  </si>
  <si>
    <t>Valencia-Bell</t>
  </si>
  <si>
    <t>Brian Bruce</t>
  </si>
  <si>
    <t>Rebekah Robinson</t>
  </si>
  <si>
    <t>Torres-Warren</t>
  </si>
  <si>
    <t>Cindy Sullivan</t>
  </si>
  <si>
    <t>Lori Mahoney</t>
  </si>
  <si>
    <t>Flores Group</t>
  </si>
  <si>
    <t>Tom Young</t>
  </si>
  <si>
    <t>Black Robles, and Zhang</t>
  </si>
  <si>
    <t>Jasmine Duncan</t>
  </si>
  <si>
    <t>and White Harris, Aguilar</t>
  </si>
  <si>
    <t>Paul Deleon</t>
  </si>
  <si>
    <t>Padilla-Meyer</t>
  </si>
  <si>
    <t>Kathryn Carr</t>
  </si>
  <si>
    <t>Lauren Dalton</t>
  </si>
  <si>
    <t>Jennifer Owens</t>
  </si>
  <si>
    <t>John Castillo</t>
  </si>
  <si>
    <t>Tracy Allen</t>
  </si>
  <si>
    <t>Carrie Vang</t>
  </si>
  <si>
    <t>Short-Sanders</t>
  </si>
  <si>
    <t>Lisa Collins</t>
  </si>
  <si>
    <t>Faith Miller</t>
  </si>
  <si>
    <t>White-Hansen</t>
  </si>
  <si>
    <t>Ryan Gonzalez</t>
  </si>
  <si>
    <t>Caitlin Bennett</t>
  </si>
  <si>
    <t>Jesse Martin</t>
  </si>
  <si>
    <t>Melissa Harvey</t>
  </si>
  <si>
    <t>Group Franco</t>
  </si>
  <si>
    <t>Brandon Bonilla</t>
  </si>
  <si>
    <t>and Johnson, Anderson Garcia</t>
  </si>
  <si>
    <t>Jesse Jimenez</t>
  </si>
  <si>
    <t>Marissa Johnson</t>
  </si>
  <si>
    <t>Coleman-Duke</t>
  </si>
  <si>
    <t>Allison Howard</t>
  </si>
  <si>
    <t>Walter Perkins</t>
  </si>
  <si>
    <t>Santos, and Stark Barrera</t>
  </si>
  <si>
    <t>William Anthony</t>
  </si>
  <si>
    <t>Kent Black</t>
  </si>
  <si>
    <t>Bradley Logan and Moore,</t>
  </si>
  <si>
    <t>Albert Coleman</t>
  </si>
  <si>
    <t>Diana Wallace</t>
  </si>
  <si>
    <t>Hill Hernandez Scott, and</t>
  </si>
  <si>
    <t>Bryan Lin</t>
  </si>
  <si>
    <t>Luna, and Stephens Melendez</t>
  </si>
  <si>
    <t>April Mcfarland</t>
  </si>
  <si>
    <t>Jennifer Anderson</t>
  </si>
  <si>
    <t>Pena-Hughes</t>
  </si>
  <si>
    <t>Taylor Robbins</t>
  </si>
  <si>
    <t>Carlos Bridges</t>
  </si>
  <si>
    <t>Henson-Walker</t>
  </si>
  <si>
    <t>Matthew Larson</t>
  </si>
  <si>
    <t>Gregory Kaiser</t>
  </si>
  <si>
    <t>Susan Murray</t>
  </si>
  <si>
    <t>Janice Peck</t>
  </si>
  <si>
    <t>Perkins Meadows, and Rush</t>
  </si>
  <si>
    <t>Crystal Phillips</t>
  </si>
  <si>
    <t>Edward Rodriguez</t>
  </si>
  <si>
    <t>Donaldson-Wilson</t>
  </si>
  <si>
    <t>Kayla Navarro</t>
  </si>
  <si>
    <t>and Morales Castillo, Gonzalez</t>
  </si>
  <si>
    <t>Deborah Garrett</t>
  </si>
  <si>
    <t>Melissa Robinson</t>
  </si>
  <si>
    <t>Kelly Ward</t>
  </si>
  <si>
    <t>Amber Roman</t>
  </si>
  <si>
    <t>Cummings-Gross</t>
  </si>
  <si>
    <t>Cheryl Walton</t>
  </si>
  <si>
    <t>Lorraine Stewart</t>
  </si>
  <si>
    <t>Harper-Ho</t>
  </si>
  <si>
    <t>Michael Watson</t>
  </si>
  <si>
    <t>Jordan-Obrien</t>
  </si>
  <si>
    <t>Lisa Mosley</t>
  </si>
  <si>
    <t>Alex Chambers</t>
  </si>
  <si>
    <t>Robertson Group</t>
  </si>
  <si>
    <t>Henry Zamora</t>
  </si>
  <si>
    <t>Clark-Durham</t>
  </si>
  <si>
    <t>Robert Walker</t>
  </si>
  <si>
    <t>Ronald Watson</t>
  </si>
  <si>
    <t>and Lopez, Oconnor Perkins</t>
  </si>
  <si>
    <t>Krista Pittman</t>
  </si>
  <si>
    <t>Ltd Cox</t>
  </si>
  <si>
    <t>Lydia Carter</t>
  </si>
  <si>
    <t>Alicia Gentry</t>
  </si>
  <si>
    <t>Harvey Diaz, Delacruz and</t>
  </si>
  <si>
    <t>Jordan Haney</t>
  </si>
  <si>
    <t>and Greene, Love Gonzalez</t>
  </si>
  <si>
    <t>Mitchell Dawson</t>
  </si>
  <si>
    <t>Farley and Ortiz Martinez,</t>
  </si>
  <si>
    <t>Annette Caldwell</t>
  </si>
  <si>
    <t>Tyrone Lowe</t>
  </si>
  <si>
    <t>Richmond-Mcdonald</t>
  </si>
  <si>
    <t>Troy Jennings</t>
  </si>
  <si>
    <t>Jacqueline Nelson</t>
  </si>
  <si>
    <t>Allen, Cross and Collins</t>
  </si>
  <si>
    <t>Stephen Jarvis</t>
  </si>
  <si>
    <t>Daniel Morrison</t>
  </si>
  <si>
    <t>and Vazquez Ward Banks,</t>
  </si>
  <si>
    <t>Russell Smith</t>
  </si>
  <si>
    <t>William Edwards</t>
  </si>
  <si>
    <t>Singh, and Lewis Wolfe</t>
  </si>
  <si>
    <t>Sarah Anderson</t>
  </si>
  <si>
    <t>Miller-Stanley</t>
  </si>
  <si>
    <t>Alisha Mcdonald</t>
  </si>
  <si>
    <t>Brenda Mills</t>
  </si>
  <si>
    <t>Roberts-Miranda</t>
  </si>
  <si>
    <t>Jody Lester</t>
  </si>
  <si>
    <t>Raven Johnson</t>
  </si>
  <si>
    <t>Ltd Garza</t>
  </si>
  <si>
    <t>Drew Mann</t>
  </si>
  <si>
    <t>Patrick Blanchard</t>
  </si>
  <si>
    <t>Sons and Silva</t>
  </si>
  <si>
    <t>Ellen Olson</t>
  </si>
  <si>
    <t>Keith Estrada</t>
  </si>
  <si>
    <t>Miller-Gibson</t>
  </si>
  <si>
    <t>Donna Hill</t>
  </si>
  <si>
    <t>Amy Chung</t>
  </si>
  <si>
    <t>Dr. Jennifer Stark</t>
  </si>
  <si>
    <t>Jason Nguyen</t>
  </si>
  <si>
    <t>Charles Gray</t>
  </si>
  <si>
    <t>Ellis Lang, and Wilkerson</t>
  </si>
  <si>
    <t>Linda Martinez</t>
  </si>
  <si>
    <t>Richard Bates</t>
  </si>
  <si>
    <t>Estrada and White Webster,</t>
  </si>
  <si>
    <t>Melinda Vaughan</t>
  </si>
  <si>
    <t>Lewis-Erickson</t>
  </si>
  <si>
    <t>Kim Watkins</t>
  </si>
  <si>
    <t>Phillip Turner</t>
  </si>
  <si>
    <t>Gill-Peterson</t>
  </si>
  <si>
    <t>Micheal Oneal</t>
  </si>
  <si>
    <t>Thomas King</t>
  </si>
  <si>
    <t>Sons Combs and</t>
  </si>
  <si>
    <t>Raymond Sparks</t>
  </si>
  <si>
    <t>Carrie Morrison</t>
  </si>
  <si>
    <t>Gilbert-Daniel</t>
  </si>
  <si>
    <t>Taylor Wright</t>
  </si>
  <si>
    <t>Fields-Brock</t>
  </si>
  <si>
    <t>Andrea Dunn</t>
  </si>
  <si>
    <t>Mr. John Carter</t>
  </si>
  <si>
    <t>Arnold-Hurst</t>
  </si>
  <si>
    <t>Benjamin Morrison</t>
  </si>
  <si>
    <t>Allen Burns</t>
  </si>
  <si>
    <t>Jade Silva</t>
  </si>
  <si>
    <t>Ashley Reid</t>
  </si>
  <si>
    <t>Thompson-Parker</t>
  </si>
  <si>
    <t>Mrs. Angela Kennedy</t>
  </si>
  <si>
    <t>Nicholson, Mendoza and Little</t>
  </si>
  <si>
    <t>Angela Woodward</t>
  </si>
  <si>
    <t>David Ewing</t>
  </si>
  <si>
    <t>Martin Gonzalez, Cantrell and</t>
  </si>
  <si>
    <t>Donald Pope</t>
  </si>
  <si>
    <t>Goodman-Rollins</t>
  </si>
  <si>
    <t>Karina Landry</t>
  </si>
  <si>
    <t>Victoria Gonzalez</t>
  </si>
  <si>
    <t>Frey Inc</t>
  </si>
  <si>
    <t>Jeffrey Callahan</t>
  </si>
  <si>
    <t>Erica Rodriguez</t>
  </si>
  <si>
    <t>and Sons Brown</t>
  </si>
  <si>
    <t>Jacob Avery</t>
  </si>
  <si>
    <t>Benjamin Pitts</t>
  </si>
  <si>
    <t>Green-Patterson</t>
  </si>
  <si>
    <t>David Gray</t>
  </si>
  <si>
    <t>Amy Roach</t>
  </si>
  <si>
    <t>Coleman Johnson, Evans and</t>
  </si>
  <si>
    <t>Mrs. Julia Thompson</t>
  </si>
  <si>
    <t>Sherry Brown</t>
  </si>
  <si>
    <t>Ford Tucker, and White</t>
  </si>
  <si>
    <t>Sara Lamb</t>
  </si>
  <si>
    <t>Samantha Pena</t>
  </si>
  <si>
    <t>Sullivan, and Mcintosh Lin</t>
  </si>
  <si>
    <t>Brian Rivera</t>
  </si>
  <si>
    <t>and Cooper, Flores Barnett</t>
  </si>
  <si>
    <t>Nicole Cooper</t>
  </si>
  <si>
    <t>Jennifer Nicholson</t>
  </si>
  <si>
    <t>Turner-Duncan</t>
  </si>
  <si>
    <t>Dustin Phillips</t>
  </si>
  <si>
    <t>Michele Figueroa</t>
  </si>
  <si>
    <t>Sullivan Ltd</t>
  </si>
  <si>
    <t>Zachary Matthews</t>
  </si>
  <si>
    <t>Devin Tyler</t>
  </si>
  <si>
    <t>Shelton-Clark</t>
  </si>
  <si>
    <t>Cynthia Farrell</t>
  </si>
  <si>
    <t>Shelby Baker</t>
  </si>
  <si>
    <t>Harrison, Price Miller and</t>
  </si>
  <si>
    <t>Victor Reed</t>
  </si>
  <si>
    <t>Sandra Keller Md</t>
  </si>
  <si>
    <t>Ferguson Livingston Cowan, and</t>
  </si>
  <si>
    <t>James Chavez</t>
  </si>
  <si>
    <t>Alyssa Ross</t>
  </si>
  <si>
    <t>Forbes LLC</t>
  </si>
  <si>
    <t>Russell Holt</t>
  </si>
  <si>
    <t>Richardson-Murillo</t>
  </si>
  <si>
    <t>Emily Harvey</t>
  </si>
  <si>
    <t>Ricky Cole</t>
  </si>
  <si>
    <t>Lee-Martinez</t>
  </si>
  <si>
    <t>Crystal Hernandez</t>
  </si>
  <si>
    <t>Jeffrey Stokes</t>
  </si>
  <si>
    <t>Williams-Barrett</t>
  </si>
  <si>
    <t>Rhonda Floyd</t>
  </si>
  <si>
    <t>Alexander Gibson</t>
  </si>
  <si>
    <t>Mcguire and Brown, Weeks</t>
  </si>
  <si>
    <t>Kimberly Sims</t>
  </si>
  <si>
    <t>Derek Wallace</t>
  </si>
  <si>
    <t>Sons Johnson and</t>
  </si>
  <si>
    <t>Angela Diaz</t>
  </si>
  <si>
    <t>Christopher Fox</t>
  </si>
  <si>
    <t>Tran-Riggs</t>
  </si>
  <si>
    <t>Robert Quinn</t>
  </si>
  <si>
    <t>Heather Hamilton</t>
  </si>
  <si>
    <t>LLC Wang</t>
  </si>
  <si>
    <t>Melanie Holmes</t>
  </si>
  <si>
    <t>David Gonzales</t>
  </si>
  <si>
    <t>Jensen, Thomas Porter and</t>
  </si>
  <si>
    <t>Stephanie Richards</t>
  </si>
  <si>
    <t>Jack Edwards</t>
  </si>
  <si>
    <t>Inc Cook</t>
  </si>
  <si>
    <t>Nicole Cherry</t>
  </si>
  <si>
    <t>Jonathan Callahan</t>
  </si>
  <si>
    <t>Thompson-Wilson</t>
  </si>
  <si>
    <t>Christopher Garza</t>
  </si>
  <si>
    <t>James Adams</t>
  </si>
  <si>
    <t>and Rush, Morales Turner</t>
  </si>
  <si>
    <t>Colleen Robinson</t>
  </si>
  <si>
    <t>Ballard-Nixon</t>
  </si>
  <si>
    <t>Jason Lawson</t>
  </si>
  <si>
    <t>Laura Salas</t>
  </si>
  <si>
    <t>Holmes-King</t>
  </si>
  <si>
    <t>Anne Smith</t>
  </si>
  <si>
    <t>Anna Cunningham</t>
  </si>
  <si>
    <t>and Smith, Walker Hernandez</t>
  </si>
  <si>
    <t>Kelly Pena</t>
  </si>
  <si>
    <t>Kari Booth</t>
  </si>
  <si>
    <t>PLC Saunders</t>
  </si>
  <si>
    <t>Jesse Maldonado</t>
  </si>
  <si>
    <t>Julie Thompson</t>
  </si>
  <si>
    <t>Erickson-Thomas</t>
  </si>
  <si>
    <t>Shannon Murillo</t>
  </si>
  <si>
    <t>Eric Mendez</t>
  </si>
  <si>
    <t>Inc Walker</t>
  </si>
  <si>
    <t>Amanda Rodriguez</t>
  </si>
  <si>
    <t>Jessica Fischer</t>
  </si>
  <si>
    <t>Kelly Atkinson</t>
  </si>
  <si>
    <t>Robert Dickson</t>
  </si>
  <si>
    <t>LLC Shaw</t>
  </si>
  <si>
    <t>Jonathan Ray</t>
  </si>
  <si>
    <t>Erik Garcia</t>
  </si>
  <si>
    <t>Holloway-Smith</t>
  </si>
  <si>
    <t>John Bell</t>
  </si>
  <si>
    <t>Thomas Lawrence Dds</t>
  </si>
  <si>
    <t>Debra Cordova</t>
  </si>
  <si>
    <t>Lowe-Mills</t>
  </si>
  <si>
    <t>Jonathan Hines</t>
  </si>
  <si>
    <t>Ashley Snow</t>
  </si>
  <si>
    <t>Casey and Martin, Burke</t>
  </si>
  <si>
    <t>Ryan James</t>
  </si>
  <si>
    <t>Dr. Jeffrey Rose</t>
  </si>
  <si>
    <t>Flores-Harvey</t>
  </si>
  <si>
    <t>Traci Jones</t>
  </si>
  <si>
    <t>Jennifer Simmons</t>
  </si>
  <si>
    <t>Carroll-Crawford</t>
  </si>
  <si>
    <t>Courtney Benson</t>
  </si>
  <si>
    <t>Jeremy Potts</t>
  </si>
  <si>
    <t>Donna Roberson</t>
  </si>
  <si>
    <t>Terry Snow</t>
  </si>
  <si>
    <t>Salinas-Pearson</t>
  </si>
  <si>
    <t>Billy Barr</t>
  </si>
  <si>
    <t>and Russo, Duncan Morris</t>
  </si>
  <si>
    <t>Kevin Walton</t>
  </si>
  <si>
    <t>Randall and Vaughn, Austin</t>
  </si>
  <si>
    <t>Marie Nelson</t>
  </si>
  <si>
    <t>Wayne Tucker</t>
  </si>
  <si>
    <t>Leon, Smith and Leblanc</t>
  </si>
  <si>
    <t>Alexis Taylor</t>
  </si>
  <si>
    <t>Jon Griffin</t>
  </si>
  <si>
    <t>and Johnson Palmer Baker,</t>
  </si>
  <si>
    <t>Darryl Burton</t>
  </si>
  <si>
    <t>Susan Villanueva</t>
  </si>
  <si>
    <t>Paula Stewart</t>
  </si>
  <si>
    <t>Stanley-Ferguson</t>
  </si>
  <si>
    <t>Luis Ayala</t>
  </si>
  <si>
    <t>Cynthia Edwards</t>
  </si>
  <si>
    <t>Gonzalez and Lopez Smith,</t>
  </si>
  <si>
    <t>Austin Armstrong</t>
  </si>
  <si>
    <t>Cindy Jefferson</t>
  </si>
  <si>
    <t>Perez Conner and Thompson,</t>
  </si>
  <si>
    <t>Edward Conley</t>
  </si>
  <si>
    <t>Nathan Watkins</t>
  </si>
  <si>
    <t>White, Knight and Schmidt</t>
  </si>
  <si>
    <t>Shannon Kramer</t>
  </si>
  <si>
    <t>Mrs. Laurie Compton</t>
  </si>
  <si>
    <t>Johnson, and Mata Medina</t>
  </si>
  <si>
    <t>Joshua Meadows</t>
  </si>
  <si>
    <t>Anthony Hunter</t>
  </si>
  <si>
    <t>and Wilson, Fowler Warren</t>
  </si>
  <si>
    <t>Brian Pham Dds</t>
  </si>
  <si>
    <t>Ronald Rojas</t>
  </si>
  <si>
    <t>Ronnie Ross</t>
  </si>
  <si>
    <t>Daniel Velasquez</t>
  </si>
  <si>
    <t>Carly Clark</t>
  </si>
  <si>
    <t>Miller Duarte, Rhodes and</t>
  </si>
  <si>
    <t>Melissa Padilla</t>
  </si>
  <si>
    <t>Alexander Bailey</t>
  </si>
  <si>
    <t>Hines Ltd</t>
  </si>
  <si>
    <t>Deborah Fisher</t>
  </si>
  <si>
    <t>April Hunter</t>
  </si>
  <si>
    <t>Thomas Stokes</t>
  </si>
  <si>
    <t>Bell-Green</t>
  </si>
  <si>
    <t>Charles Hall</t>
  </si>
  <si>
    <t>David Jennings</t>
  </si>
  <si>
    <t>Graham LLC</t>
  </si>
  <si>
    <t>Patrick Hill</t>
  </si>
  <si>
    <t>Beth Barnett</t>
  </si>
  <si>
    <t>Ashley Dougherty</t>
  </si>
  <si>
    <t>Kathryn Garcia</t>
  </si>
  <si>
    <t>Clark-Lyons</t>
  </si>
  <si>
    <t>James Rose</t>
  </si>
  <si>
    <t>Kevin Strickland</t>
  </si>
  <si>
    <t>Brewer and Sons</t>
  </si>
  <si>
    <t>Elizabeth Haney</t>
  </si>
  <si>
    <t>Lance Cole</t>
  </si>
  <si>
    <t>Wilson-Roberts</t>
  </si>
  <si>
    <t>Daniel Murray</t>
  </si>
  <si>
    <t>Anna Krueger</t>
  </si>
  <si>
    <t>Miss Alexis Johnson</t>
  </si>
  <si>
    <t>and Frazier Hill Smith,</t>
  </si>
  <si>
    <t>Maria Marsh Md</t>
  </si>
  <si>
    <t>Eric Hopkins</t>
  </si>
  <si>
    <t>Gutierrez-Mills</t>
  </si>
  <si>
    <t>Robert Daniels Ii</t>
  </si>
  <si>
    <t>Michele Jennings</t>
  </si>
  <si>
    <t>and Brown, Vazquez White</t>
  </si>
  <si>
    <t>Laura Finley</t>
  </si>
  <si>
    <t>Brittany Richardson</t>
  </si>
  <si>
    <t>Villanueva-Gonzales</t>
  </si>
  <si>
    <t>Jennifer Fuller</t>
  </si>
  <si>
    <t>Isaac Barry Md</t>
  </si>
  <si>
    <t>Kemp and Browning Jenkins,</t>
  </si>
  <si>
    <t>Aaron Bautista</t>
  </si>
  <si>
    <t>Ashley Chandler</t>
  </si>
  <si>
    <t>Duarte-Baker</t>
  </si>
  <si>
    <t>Cody Wallace</t>
  </si>
  <si>
    <t>Stephanie Dawson</t>
  </si>
  <si>
    <t>Eduardo Price</t>
  </si>
  <si>
    <t>Anthony Weaver</t>
  </si>
  <si>
    <t>and Sons Stafford</t>
  </si>
  <si>
    <t>Kelly Parker</t>
  </si>
  <si>
    <t>Victoria Wilkins</t>
  </si>
  <si>
    <t>Ford-Ryan</t>
  </si>
  <si>
    <t>Travis Porter</t>
  </si>
  <si>
    <t>Elizabeth Rice</t>
  </si>
  <si>
    <t>Roberts-Smith</t>
  </si>
  <si>
    <t>Megan Hoover</t>
  </si>
  <si>
    <t>Leslie Robinson</t>
  </si>
  <si>
    <t>Carlson-Carter</t>
  </si>
  <si>
    <t>Tyrone Russell</t>
  </si>
  <si>
    <t>Taylor Garcia</t>
  </si>
  <si>
    <t>Oconnor-Ware</t>
  </si>
  <si>
    <t>Kevin Rivera</t>
  </si>
  <si>
    <t>Monroe and Duncan, Rodriguez</t>
  </si>
  <si>
    <t>Marcus Walsh</t>
  </si>
  <si>
    <t>Margaret Schultz</t>
  </si>
  <si>
    <t>Williams Sons and</t>
  </si>
  <si>
    <t>Joshua Walker</t>
  </si>
  <si>
    <t>Cheryl Smith</t>
  </si>
  <si>
    <t>Young, Duncan Ortiz and</t>
  </si>
  <si>
    <t>Meredith Palmer</t>
  </si>
  <si>
    <t>Dominique Richardson</t>
  </si>
  <si>
    <t>James-Andrews</t>
  </si>
  <si>
    <t>Alexis Ryan</t>
  </si>
  <si>
    <t>John Petersen</t>
  </si>
  <si>
    <t>and Stein Wood Johnson,</t>
  </si>
  <si>
    <t>Kathryn Porter</t>
  </si>
  <si>
    <t>LLC Hurst</t>
  </si>
  <si>
    <t>Christy Walker</t>
  </si>
  <si>
    <t>Brandon Moore</t>
  </si>
  <si>
    <t>Davis-Mann</t>
  </si>
  <si>
    <t>Kevin Doyle</t>
  </si>
  <si>
    <t>Nicole Mann</t>
  </si>
  <si>
    <t>Joann Green</t>
  </si>
  <si>
    <t>Penny Morgan</t>
  </si>
  <si>
    <t>Ward PLC</t>
  </si>
  <si>
    <t>Elizabeth Hughes</t>
  </si>
  <si>
    <t>Alexandra Frye</t>
  </si>
  <si>
    <t>Jones Stephens Nunez, and</t>
  </si>
  <si>
    <t>Vega-Walker</t>
  </si>
  <si>
    <t>Brandon Martin</t>
  </si>
  <si>
    <t>Laura Roberts</t>
  </si>
  <si>
    <t>Garcia, and Moore Collins</t>
  </si>
  <si>
    <t>Karen Mccoy</t>
  </si>
  <si>
    <t>Patrick Simpson</t>
  </si>
  <si>
    <t>Group Hebert</t>
  </si>
  <si>
    <t>Michael Graham</t>
  </si>
  <si>
    <t>Cynthia Montoya</t>
  </si>
  <si>
    <t>Quinn-Lucas</t>
  </si>
  <si>
    <t>Michelle Mcdaniel</t>
  </si>
  <si>
    <t>Allison-Black</t>
  </si>
  <si>
    <t>Jason Bell Ii</t>
  </si>
  <si>
    <t>Jennifer Sweeney</t>
  </si>
  <si>
    <t>Hunt-Little</t>
  </si>
  <si>
    <t>Patricia Stone</t>
  </si>
  <si>
    <t>and White Smith, Walls</t>
  </si>
  <si>
    <t>James Joseph</t>
  </si>
  <si>
    <t>Cantu-Davis</t>
  </si>
  <si>
    <t>Joshua Schroeder</t>
  </si>
  <si>
    <t>Michael Carter</t>
  </si>
  <si>
    <t>Frank, Ballard and Moore</t>
  </si>
  <si>
    <t>Emily Chavez</t>
  </si>
  <si>
    <t>Mikayla Gonzalez</t>
  </si>
  <si>
    <t>Waters-Smith</t>
  </si>
  <si>
    <t>Beth Hill</t>
  </si>
  <si>
    <t>Beth Barnes Dds</t>
  </si>
  <si>
    <t>Whitaker Group</t>
  </si>
  <si>
    <t>Nicole Brooks</t>
  </si>
  <si>
    <t>Xavier Stuart</t>
  </si>
  <si>
    <t>Garza-Wells</t>
  </si>
  <si>
    <t>Ashley Brennan</t>
  </si>
  <si>
    <t>Diaz, Little Shea and</t>
  </si>
  <si>
    <t>Derek Adams</t>
  </si>
  <si>
    <t>Lindsay Thompson</t>
  </si>
  <si>
    <t>Mccoy-Ayala</t>
  </si>
  <si>
    <t>Tyler Oliver</t>
  </si>
  <si>
    <t>Justin Coleman</t>
  </si>
  <si>
    <t>Smith Fields, and Cook</t>
  </si>
  <si>
    <t>Anthony Douglas Md</t>
  </si>
  <si>
    <t>Dana Gould</t>
  </si>
  <si>
    <t>Dudley-Mclaughlin</t>
  </si>
  <si>
    <t>Alex Williams Md</t>
  </si>
  <si>
    <t>Jennifer Chapman</t>
  </si>
  <si>
    <t>Phillips LLC</t>
  </si>
  <si>
    <t>Jeffrey Foster</t>
  </si>
  <si>
    <t>Thomas Rice</t>
  </si>
  <si>
    <t>Perkins-Bernard</t>
  </si>
  <si>
    <t>Jessica Richardson</t>
  </si>
  <si>
    <t>Miss Renee Smith</t>
  </si>
  <si>
    <t>Allison, and Cruz Moore</t>
  </si>
  <si>
    <t>Jordan Werner</t>
  </si>
  <si>
    <t>Darlene Eaton</t>
  </si>
  <si>
    <t>Reeves-Zhang</t>
  </si>
  <si>
    <t>Emily Diaz</t>
  </si>
  <si>
    <t>Dr. Alicia Oliver Dvm</t>
  </si>
  <si>
    <t>Donaldson-Zamora</t>
  </si>
  <si>
    <t>Joshua Kim</t>
  </si>
  <si>
    <t>Holloway-Donaldson</t>
  </si>
  <si>
    <t>Robert Davis</t>
  </si>
  <si>
    <t>Cassandra Bryant</t>
  </si>
  <si>
    <t>Huffman Molina, Garcia and</t>
  </si>
  <si>
    <t>Richard Williamson</t>
  </si>
  <si>
    <t>Daniel Willis</t>
  </si>
  <si>
    <t>Wallace-Henry</t>
  </si>
  <si>
    <t>Benjamin Brown</t>
  </si>
  <si>
    <t>Samantha Bradford</t>
  </si>
  <si>
    <t>Rogers PLC</t>
  </si>
  <si>
    <t>Kevin Pena</t>
  </si>
  <si>
    <t>Aguilar Guzman, and Pratt</t>
  </si>
  <si>
    <t>Lauren Cabrera</t>
  </si>
  <si>
    <t>Jeffrey Patel</t>
  </si>
  <si>
    <t>Elizabeth Patterson</t>
  </si>
  <si>
    <t>and Collins Raymond Rivera,</t>
  </si>
  <si>
    <t>Zachary Dominguez</t>
  </si>
  <si>
    <t>Calvin Zavala</t>
  </si>
  <si>
    <t>Bauer-Roberts</t>
  </si>
  <si>
    <t>Nancy Murphy</t>
  </si>
  <si>
    <t>Bobby Mendez</t>
  </si>
  <si>
    <t>Young-Schmidt</t>
  </si>
  <si>
    <t>Frank Barrett</t>
  </si>
  <si>
    <t>Alexander Manning</t>
  </si>
  <si>
    <t>Anderson-Peters</t>
  </si>
  <si>
    <t>Brandy Turner</t>
  </si>
  <si>
    <t>Devin Johnson</t>
  </si>
  <si>
    <t>Edwards-Powell</t>
  </si>
  <si>
    <t>Mike Bender</t>
  </si>
  <si>
    <t>Megan Hill</t>
  </si>
  <si>
    <t>Beth Jackson</t>
  </si>
  <si>
    <t>Christopher Young</t>
  </si>
  <si>
    <t>James Robbins</t>
  </si>
  <si>
    <t>Anthony Deleon</t>
  </si>
  <si>
    <t>Donna Reeves</t>
  </si>
  <si>
    <t>Paul-Smith</t>
  </si>
  <si>
    <t>Jessica Walls</t>
  </si>
  <si>
    <t>Kaitlyn Bell</t>
  </si>
  <si>
    <t>May Smith and Sanchez,</t>
  </si>
  <si>
    <t>Jerry Rodgers</t>
  </si>
  <si>
    <t>Yates PLC</t>
  </si>
  <si>
    <t>Jonathan Robinson</t>
  </si>
  <si>
    <t>and Sullivan, Anderson Hayes</t>
  </si>
  <si>
    <t>William Alvarez</t>
  </si>
  <si>
    <t>Michael Cummings</t>
  </si>
  <si>
    <t>Carlson Johnson Gibson, and</t>
  </si>
  <si>
    <t>Todd Rodgers</t>
  </si>
  <si>
    <t>Kimberly Reynolds</t>
  </si>
  <si>
    <t>Garcia Rhodes and Riggs,</t>
  </si>
  <si>
    <t>Cindy Graham</t>
  </si>
  <si>
    <t>Christine Fernandez</t>
  </si>
  <si>
    <t>Larson, Deleon Edwards and</t>
  </si>
  <si>
    <t>Jonathan Avery</t>
  </si>
  <si>
    <t>Nancy Fowler</t>
  </si>
  <si>
    <t>Ingram-Fields</t>
  </si>
  <si>
    <t>Derrick Morales</t>
  </si>
  <si>
    <t>Chad Hutchinson</t>
  </si>
  <si>
    <t>Burton-Brown</t>
  </si>
  <si>
    <t>Kari Padilla</t>
  </si>
  <si>
    <t>Heather Weaver</t>
  </si>
  <si>
    <t>and Chavez, Strickland Martin</t>
  </si>
  <si>
    <t>Jill Logan</t>
  </si>
  <si>
    <t>Emily Mcmillan</t>
  </si>
  <si>
    <t>Price LLC</t>
  </si>
  <si>
    <t>Loretta Baldwin</t>
  </si>
  <si>
    <t>Shelby Simpson</t>
  </si>
  <si>
    <t>and Alvarez Johnson, Nguyen</t>
  </si>
  <si>
    <t>Crystal Lee</t>
  </si>
  <si>
    <t>John Adams</t>
  </si>
  <si>
    <t>and Richardson, Allen Webb</t>
  </si>
  <si>
    <t>Bridget Smith</t>
  </si>
  <si>
    <t>Johnson-Schwartz</t>
  </si>
  <si>
    <t>Tyler Diaz</t>
  </si>
  <si>
    <t>Lori Schneider</t>
  </si>
  <si>
    <t>Gallegos-Brooks</t>
  </si>
  <si>
    <t>Debra Davis</t>
  </si>
  <si>
    <t>Mrs. Sue Gallagher</t>
  </si>
  <si>
    <t>Allen-Russell</t>
  </si>
  <si>
    <t>Jaime Smith</t>
  </si>
  <si>
    <t>Robert Rush</t>
  </si>
  <si>
    <t>and Jackson, Raymond Valdez</t>
  </si>
  <si>
    <t>Lisa Glass</t>
  </si>
  <si>
    <t>Mcguire, and James Adams</t>
  </si>
  <si>
    <t>Jessica Dennis</t>
  </si>
  <si>
    <t>Charles Mccarty</t>
  </si>
  <si>
    <t>PLC Myers</t>
  </si>
  <si>
    <t>Holly Knight</t>
  </si>
  <si>
    <t>Inc Everett</t>
  </si>
  <si>
    <t>April Reed</t>
  </si>
  <si>
    <t>and Lynch, Lewis Turner</t>
  </si>
  <si>
    <t>Janet Lewis</t>
  </si>
  <si>
    <t>Doyle, and Green Davis</t>
  </si>
  <si>
    <t>Emily Waters</t>
  </si>
  <si>
    <t>Claire Burns</t>
  </si>
  <si>
    <t>and Thomas Johnson, Stein</t>
  </si>
  <si>
    <t>Sheena Carter</t>
  </si>
  <si>
    <t>and Mccormick, Lucas Lowery</t>
  </si>
  <si>
    <t>Kerri Ross</t>
  </si>
  <si>
    <t>Trevor Walker</t>
  </si>
  <si>
    <t>Vega-Valdez</t>
  </si>
  <si>
    <t>Wendy Vasquez</t>
  </si>
  <si>
    <t>Jennifer Perez</t>
  </si>
  <si>
    <t>Connie Ball</t>
  </si>
  <si>
    <t>Martinez, Gonzalez and Wilson</t>
  </si>
  <si>
    <t>Jones, Greer and Alvarado</t>
  </si>
  <si>
    <t>Julie Adams</t>
  </si>
  <si>
    <t>Jaime Wilson</t>
  </si>
  <si>
    <t>Brown Taylor, and Cortez</t>
  </si>
  <si>
    <t>Yvonne Cain</t>
  </si>
  <si>
    <t>and Mitchell White Mendez,</t>
  </si>
  <si>
    <t>Laurie Riley</t>
  </si>
  <si>
    <t>Joe Ward</t>
  </si>
  <si>
    <t>and Sons Shepherd</t>
  </si>
  <si>
    <t>Wendy Brown</t>
  </si>
  <si>
    <t>Maria Conley</t>
  </si>
  <si>
    <t>Morgan-Simmons</t>
  </si>
  <si>
    <t>Jane Price</t>
  </si>
  <si>
    <t>Xavier Cuevas</t>
  </si>
  <si>
    <t>Reese and Smith, Carlson</t>
  </si>
  <si>
    <t>Amy Koch</t>
  </si>
  <si>
    <t>Lindsey Rose</t>
  </si>
  <si>
    <t>Estrada-Johnson</t>
  </si>
  <si>
    <t>Steven Haynes</t>
  </si>
  <si>
    <t>April Potter</t>
  </si>
  <si>
    <t>Harris-Frye</t>
  </si>
  <si>
    <t>William Hogan</t>
  </si>
  <si>
    <t>Leonard Gillespie</t>
  </si>
  <si>
    <t>Brown-Adams</t>
  </si>
  <si>
    <t>Charles Morgan</t>
  </si>
  <si>
    <t>Brooks-Dougherty</t>
  </si>
  <si>
    <t>Torres-Navarro</t>
  </si>
  <si>
    <t>Tiffany Henderson</t>
  </si>
  <si>
    <t>Pamela Sanders</t>
  </si>
  <si>
    <t>Rodriguez and Bass Gordon,</t>
  </si>
  <si>
    <t>Tanner Wright</t>
  </si>
  <si>
    <t>Lisa James</t>
  </si>
  <si>
    <t>Danielle Jordan</t>
  </si>
  <si>
    <t>Sons Shelton and</t>
  </si>
  <si>
    <t>Annette Mendoza</t>
  </si>
  <si>
    <t>Sylvia Gregory</t>
  </si>
  <si>
    <t>Sanchez Malone, and Sanchez</t>
  </si>
  <si>
    <t>Jason Wade</t>
  </si>
  <si>
    <t>Joshua Munoz</t>
  </si>
  <si>
    <t>Galvan-Brown</t>
  </si>
  <si>
    <t>Sandra Brown</t>
  </si>
  <si>
    <t>Wendy Bush</t>
  </si>
  <si>
    <t>Ltd Stevens</t>
  </si>
  <si>
    <t>Kevin Boyd</t>
  </si>
  <si>
    <t>Jenny Howard</t>
  </si>
  <si>
    <t>Rivera Inc</t>
  </si>
  <si>
    <t>Sandra Boyd</t>
  </si>
  <si>
    <t>and Mayo Griffin, Franklin</t>
  </si>
  <si>
    <t>Christopher Moses</t>
  </si>
  <si>
    <t>Jodi Morgan</t>
  </si>
  <si>
    <t>Haley, and Gonzalez Ortega</t>
  </si>
  <si>
    <t>Katherine Morgan</t>
  </si>
  <si>
    <t>Zachary Myers</t>
  </si>
  <si>
    <t>and Wright Garrett Rogers,</t>
  </si>
  <si>
    <t>Kristi Chan</t>
  </si>
  <si>
    <t>Stephanie Molina</t>
  </si>
  <si>
    <t>Chase Griffith</t>
  </si>
  <si>
    <t>Moreno-Ingram</t>
  </si>
  <si>
    <t>Julia Wright</t>
  </si>
  <si>
    <t>Patricia Horton</t>
  </si>
  <si>
    <t>Keith Hall</t>
  </si>
  <si>
    <t>Debra Hamilton</t>
  </si>
  <si>
    <t>Harrison-Finley</t>
  </si>
  <si>
    <t>Heather Richardson</t>
  </si>
  <si>
    <t>and Morris, Kim Nelson</t>
  </si>
  <si>
    <t>Clinton Adkins</t>
  </si>
  <si>
    <t>and Hernandez Wallace Frost,</t>
  </si>
  <si>
    <t>Allison Gallegos</t>
  </si>
  <si>
    <t>Kimberly Gallegos</t>
  </si>
  <si>
    <t>Albert Davis</t>
  </si>
  <si>
    <t>John Wade</t>
  </si>
  <si>
    <t>Cunningham-Galvan</t>
  </si>
  <si>
    <t>Stacy Flores</t>
  </si>
  <si>
    <t>Sarah Preston</t>
  </si>
  <si>
    <t>Cline-Harmon</t>
  </si>
  <si>
    <t>Bonnie Black</t>
  </si>
  <si>
    <t>Mrs. Carolyn Reed Md</t>
  </si>
  <si>
    <t>Roy-Rodriguez</t>
  </si>
  <si>
    <t>Diane Leon</t>
  </si>
  <si>
    <t>Jeremy Hamilton</t>
  </si>
  <si>
    <t>Phelps-Wright</t>
  </si>
  <si>
    <t>Matthew Hutchinson</t>
  </si>
  <si>
    <t>Wilkerson-Lewis</t>
  </si>
  <si>
    <t>Jeremy Daniel</t>
  </si>
  <si>
    <t>Natasha Coleman</t>
  </si>
  <si>
    <t>Jones-Martinez</t>
  </si>
  <si>
    <t>Theresa Marquez</t>
  </si>
  <si>
    <t>Joan Gay</t>
  </si>
  <si>
    <t>Thornton, and Adams Hubbard</t>
  </si>
  <si>
    <t>Joseph Wilson</t>
  </si>
  <si>
    <t>Molly Cole</t>
  </si>
  <si>
    <t>LLC Padilla</t>
  </si>
  <si>
    <t>Benjamin Foley</t>
  </si>
  <si>
    <t>Shelley Ramirez</t>
  </si>
  <si>
    <t>Jones-Smith</t>
  </si>
  <si>
    <t>Karen Mendez</t>
  </si>
  <si>
    <t>Miranda Underwood and Miller,</t>
  </si>
  <si>
    <t>Matthew Franklin</t>
  </si>
  <si>
    <t>Susan Santiago</t>
  </si>
  <si>
    <t>Thompson-Benton</t>
  </si>
  <si>
    <t>Dustin Floyd</t>
  </si>
  <si>
    <t>Eric Weber</t>
  </si>
  <si>
    <t>Hawkins-James</t>
  </si>
  <si>
    <t>Tracy Anderson</t>
  </si>
  <si>
    <t>Michael Greene</t>
  </si>
  <si>
    <t>PLC Bailey</t>
  </si>
  <si>
    <t>Brendan Wright</t>
  </si>
  <si>
    <t>Jacob Huang</t>
  </si>
  <si>
    <t>Ramirez Smith, and Wilson</t>
  </si>
  <si>
    <t>Kerri Mejia</t>
  </si>
  <si>
    <t>Mrs. Katherine Moore</t>
  </si>
  <si>
    <t>Bowers-Hawkins</t>
  </si>
  <si>
    <t>Sharon Boyd</t>
  </si>
  <si>
    <t>Bryan Charles</t>
  </si>
  <si>
    <t>and Case, Macdonald Houston</t>
  </si>
  <si>
    <t>Sean Ware</t>
  </si>
  <si>
    <t>Matthews-Foster</t>
  </si>
  <si>
    <t>Dustin Flowers</t>
  </si>
  <si>
    <t>Julie Robinson</t>
  </si>
  <si>
    <t>Frederick, and Martinez Rivera</t>
  </si>
  <si>
    <t>Cassandra Simmons</t>
  </si>
  <si>
    <t>Kelly Crawford</t>
  </si>
  <si>
    <t>Velasquez and Sons</t>
  </si>
  <si>
    <t>April Cannon</t>
  </si>
  <si>
    <t>Shelton and Sons</t>
  </si>
  <si>
    <t>Frank Rivas</t>
  </si>
  <si>
    <t>Jaclyn Schultz</t>
  </si>
  <si>
    <t>Elliott Hughes and Little,</t>
  </si>
  <si>
    <t>Whitney Meyer</t>
  </si>
  <si>
    <t>Melody Murillo</t>
  </si>
  <si>
    <t>and Walsh, Jennings Lee</t>
  </si>
  <si>
    <t>Felicia Hernandez</t>
  </si>
  <si>
    <t>Bianca Buchanan</t>
  </si>
  <si>
    <t>Mitchell Velasquez Walsh, and</t>
  </si>
  <si>
    <t>Alan Beck</t>
  </si>
  <si>
    <t>John Rodriguez</t>
  </si>
  <si>
    <t>Green-Palmer</t>
  </si>
  <si>
    <t>Nancy Gibson</t>
  </si>
  <si>
    <t>Colleen Brown</t>
  </si>
  <si>
    <t>Lindsey-Coleman</t>
  </si>
  <si>
    <t>Christine Riddle</t>
  </si>
  <si>
    <t>Bruce Ramos</t>
  </si>
  <si>
    <t>Alvarado Richard and Brown,</t>
  </si>
  <si>
    <t>Ricky Gardner</t>
  </si>
  <si>
    <t>and Larson Moyer Patrick,</t>
  </si>
  <si>
    <t>Paul Olson</t>
  </si>
  <si>
    <t>Alexander Terry</t>
  </si>
  <si>
    <t>Deleon-Sutton</t>
  </si>
  <si>
    <t>Yvonne Joseph</t>
  </si>
  <si>
    <t>Beasley-Smith</t>
  </si>
  <si>
    <t>Mullins-Nichols</t>
  </si>
  <si>
    <t>Craig Reeves</t>
  </si>
  <si>
    <t>Jo Nelson</t>
  </si>
  <si>
    <t>James Burton</t>
  </si>
  <si>
    <t>Bolton Arroyo and Valdez,</t>
  </si>
  <si>
    <t>James Peterson</t>
  </si>
  <si>
    <t>Manuel Bradshaw</t>
  </si>
  <si>
    <t>Gavin Dodson</t>
  </si>
  <si>
    <t>Shirley Huber</t>
  </si>
  <si>
    <t>Stone-Moore</t>
  </si>
  <si>
    <t>Charles Sanders</t>
  </si>
  <si>
    <t>Jose Ramos</t>
  </si>
  <si>
    <t>Gonzalez, and Walters White</t>
  </si>
  <si>
    <t>Kelly Hoffman</t>
  </si>
  <si>
    <t>Shannon Cortez</t>
  </si>
  <si>
    <t>Hartman Johnson Smith, and</t>
  </si>
  <si>
    <t>Justin Nelson</t>
  </si>
  <si>
    <t>Sandra Phillips</t>
  </si>
  <si>
    <t>and Wright Fox, Sullivan</t>
  </si>
  <si>
    <t>Victoria Bryant</t>
  </si>
  <si>
    <t>Donna Booker</t>
  </si>
  <si>
    <t>Sawyer-Hess</t>
  </si>
  <si>
    <t>Yolanda Archer</t>
  </si>
  <si>
    <t>Miranda-Rodriguez</t>
  </si>
  <si>
    <t>Michael Morris</t>
  </si>
  <si>
    <t>Joshua Glenn</t>
  </si>
  <si>
    <t>Juan Oliver</t>
  </si>
  <si>
    <t>Regina Wilkins</t>
  </si>
  <si>
    <t>Pace Group</t>
  </si>
  <si>
    <t>Edward Scott</t>
  </si>
  <si>
    <t>and Cherry Pham Kramer,</t>
  </si>
  <si>
    <t>Charlene Santos</t>
  </si>
  <si>
    <t>Olson-Key</t>
  </si>
  <si>
    <t>Kelsey Martinez</t>
  </si>
  <si>
    <t>James Kline</t>
  </si>
  <si>
    <t>Douglas and Grimes, Robinson</t>
  </si>
  <si>
    <t>Annette Green</t>
  </si>
  <si>
    <t>Stephens-Richards</t>
  </si>
  <si>
    <t>Sylvia Bryan</t>
  </si>
  <si>
    <t>and Davis Moore Moore,</t>
  </si>
  <si>
    <t>Melissa Adkins</t>
  </si>
  <si>
    <t>Reyes-Sanchez</t>
  </si>
  <si>
    <t>Makayla Ward Phd</t>
  </si>
  <si>
    <t>Sherri Johnson</t>
  </si>
  <si>
    <t>Jordan Thompson Love, and</t>
  </si>
  <si>
    <t>Cynthia Morris</t>
  </si>
  <si>
    <t>Leah Jones</t>
  </si>
  <si>
    <t>Douglas Group</t>
  </si>
  <si>
    <t>Andrew Gray</t>
  </si>
  <si>
    <t>Anna Thompson</t>
  </si>
  <si>
    <t>Martin Smith, and Beard</t>
  </si>
  <si>
    <t>Jason Hodge</t>
  </si>
  <si>
    <t>Rebecca Andrews</t>
  </si>
  <si>
    <t>Pierce-Stanley</t>
  </si>
  <si>
    <t>Kayla Chambers</t>
  </si>
  <si>
    <t>Martin-Stone</t>
  </si>
  <si>
    <t>Charles Turner</t>
  </si>
  <si>
    <t>Katherine Davis Md</t>
  </si>
  <si>
    <t>and Munoz Choi, Owen</t>
  </si>
  <si>
    <t>Nancy Lewis</t>
  </si>
  <si>
    <t>Roy and Gutierrez, Martinez</t>
  </si>
  <si>
    <t>Denise Reed</t>
  </si>
  <si>
    <t>Willis, Mathis and Anderson</t>
  </si>
  <si>
    <t>Tiffany Castaneda</t>
  </si>
  <si>
    <t>Charles Hardy</t>
  </si>
  <si>
    <t>Richard Farmer</t>
  </si>
  <si>
    <t>Clayton, Meyer King and</t>
  </si>
  <si>
    <t>Brent Murillo</t>
  </si>
  <si>
    <t>Marcus Spencer</t>
  </si>
  <si>
    <t>Gill and Mckinney Garcia,</t>
  </si>
  <si>
    <t>Regina Peterson</t>
  </si>
  <si>
    <t>Jason Graham</t>
  </si>
  <si>
    <t>Cabrera LLC</t>
  </si>
  <si>
    <t>Brandon Johnston</t>
  </si>
  <si>
    <t>Robert Ayala</t>
  </si>
  <si>
    <t>Lambert, Cooper Smith and</t>
  </si>
  <si>
    <t>Jill Haas</t>
  </si>
  <si>
    <t>David Huynh</t>
  </si>
  <si>
    <t>Mrs. Stephanie Williams</t>
  </si>
  <si>
    <t>Joshua Glover Md</t>
  </si>
  <si>
    <t>Gregory-Church</t>
  </si>
  <si>
    <t>Tanner Perez</t>
  </si>
  <si>
    <t>Emily Gilbert</t>
  </si>
  <si>
    <t>Hill PLC</t>
  </si>
  <si>
    <t>Molly Anderson</t>
  </si>
  <si>
    <t>Lisa Martin</t>
  </si>
  <si>
    <t>Jackson Ltd</t>
  </si>
  <si>
    <t>Thomas Watson</t>
  </si>
  <si>
    <t>Dr. Samuel Suarez</t>
  </si>
  <si>
    <t>LLC Conley</t>
  </si>
  <si>
    <t>Joseph Floyd</t>
  </si>
  <si>
    <t>Sandra Pennington</t>
  </si>
  <si>
    <t>Joseph-Freeman</t>
  </si>
  <si>
    <t>Barbara Hicks</t>
  </si>
  <si>
    <t>John Potts</t>
  </si>
  <si>
    <t>King-Hernandez</t>
  </si>
  <si>
    <t>Adam Murphy</t>
  </si>
  <si>
    <t>Audrey Smith</t>
  </si>
  <si>
    <t>Roberson-Brooks</t>
  </si>
  <si>
    <t>Carlos Kaufman</t>
  </si>
  <si>
    <t>Lisa Vang</t>
  </si>
  <si>
    <t>Patel-Arnold</t>
  </si>
  <si>
    <t>Lee-Barnes</t>
  </si>
  <si>
    <t>Leslie Scott</t>
  </si>
  <si>
    <t>Shelton-Davis</t>
  </si>
  <si>
    <t>Kenneth Burke</t>
  </si>
  <si>
    <t>Bell-Hughes</t>
  </si>
  <si>
    <t>Carly Cunningham</t>
  </si>
  <si>
    <t>Kelsey Miller</t>
  </si>
  <si>
    <t>Mark Craig</t>
  </si>
  <si>
    <t>Marcus Wilson</t>
  </si>
  <si>
    <t>Gray Holt, Young and</t>
  </si>
  <si>
    <t>Zachary Woods</t>
  </si>
  <si>
    <t>Glenn Allen</t>
  </si>
  <si>
    <t>Devin Rowe</t>
  </si>
  <si>
    <t>Cheryl Gilmore</t>
  </si>
  <si>
    <t>Pineda-Pham</t>
  </si>
  <si>
    <t>Kelsey Farrell</t>
  </si>
  <si>
    <t>Joshua Moyer</t>
  </si>
  <si>
    <t>Jill Rodriguez</t>
  </si>
  <si>
    <t>Christina Johnson</t>
  </si>
  <si>
    <t>Hogan Jones, and Reyes</t>
  </si>
  <si>
    <t>Susan Bond</t>
  </si>
  <si>
    <t>Baker-Castillo</t>
  </si>
  <si>
    <t>Donna Mitchell</t>
  </si>
  <si>
    <t>Cassandra Burns</t>
  </si>
  <si>
    <t>Hayes Inc</t>
  </si>
  <si>
    <t>Mandy Sanders</t>
  </si>
  <si>
    <t>King, Meyer Brown and</t>
  </si>
  <si>
    <t>Ronald Lewis</t>
  </si>
  <si>
    <t>Pamela Gallagher</t>
  </si>
  <si>
    <t>Todd Garcia</t>
  </si>
  <si>
    <t>John Oneal</t>
  </si>
  <si>
    <t>Caleb Watson</t>
  </si>
  <si>
    <t>Jones and Buck, Guerra</t>
  </si>
  <si>
    <t>and Palmer, Freeman Manning</t>
  </si>
  <si>
    <t>Melinda Ho</t>
  </si>
  <si>
    <t>Thomas Rhodes</t>
  </si>
  <si>
    <t>Moreno and Hunt, Gutierrez</t>
  </si>
  <si>
    <t>Mark Foster</t>
  </si>
  <si>
    <t>David Sparks</t>
  </si>
  <si>
    <t>Erik Clay</t>
  </si>
  <si>
    <t>Macias-Martin</t>
  </si>
  <si>
    <t>Dalton Curtis</t>
  </si>
  <si>
    <t>Devin Campos</t>
  </si>
  <si>
    <t>and Douglas Sons</t>
  </si>
  <si>
    <t>Michael Ryan</t>
  </si>
  <si>
    <t>Michael Atkinson</t>
  </si>
  <si>
    <t>Ltd Lin</t>
  </si>
  <si>
    <t>Dana Richards</t>
  </si>
  <si>
    <t>Marissa Evans</t>
  </si>
  <si>
    <t>Logan Perry</t>
  </si>
  <si>
    <t>Laura Holden</t>
  </si>
  <si>
    <t>Kaufman-Patel</t>
  </si>
  <si>
    <t>Mr. Louis Jackson</t>
  </si>
  <si>
    <t>Knight Mcbride, and Palmer</t>
  </si>
  <si>
    <t>Claudia Cooper</t>
  </si>
  <si>
    <t>David Bailey</t>
  </si>
  <si>
    <t>Rebecca Rich</t>
  </si>
  <si>
    <t>Omar Oconnell</t>
  </si>
  <si>
    <t>Group Wallace</t>
  </si>
  <si>
    <t>Dr. Matthew Jones</t>
  </si>
  <si>
    <t>Robert Ball</t>
  </si>
  <si>
    <t>Burgess Inc</t>
  </si>
  <si>
    <t>Kerry Greene</t>
  </si>
  <si>
    <t>Obrien Hammond, Martin and</t>
  </si>
  <si>
    <t>Molly Wallace</t>
  </si>
  <si>
    <t>Stephen Beck</t>
  </si>
  <si>
    <t>Jones Little and Fisher,</t>
  </si>
  <si>
    <t>Angela Patterson Phd</t>
  </si>
  <si>
    <t>Walsh Hill Hill, and</t>
  </si>
  <si>
    <t>Tiffany Arnold</t>
  </si>
  <si>
    <t>Philip Williams</t>
  </si>
  <si>
    <t>Jessica Duran</t>
  </si>
  <si>
    <t>Ltd Hall</t>
  </si>
  <si>
    <t>Michael Sparks</t>
  </si>
  <si>
    <t>Billy Davis</t>
  </si>
  <si>
    <t>Meyer-Sanders</t>
  </si>
  <si>
    <t>Mark Pittman</t>
  </si>
  <si>
    <t>Alicia West</t>
  </si>
  <si>
    <t>Graham-Clark</t>
  </si>
  <si>
    <t>Laura Walker</t>
  </si>
  <si>
    <t>and Fletcher Lopez, Hull</t>
  </si>
  <si>
    <t>Nathaniel Carroll</t>
  </si>
  <si>
    <t>Denise Collins</t>
  </si>
  <si>
    <t>Callahan-Wagner</t>
  </si>
  <si>
    <t>Steven Ayers</t>
  </si>
  <si>
    <t>Nicholas Clay</t>
  </si>
  <si>
    <t>and Sanchez, Johnson Parker</t>
  </si>
  <si>
    <t>Jason Bell</t>
  </si>
  <si>
    <t>Allen Pitts, Bryan and</t>
  </si>
  <si>
    <t>Danielle Huff</t>
  </si>
  <si>
    <t>Megan Mcclure</t>
  </si>
  <si>
    <t>Clark Jones and Hanson,</t>
  </si>
  <si>
    <t>Morgan Elliott</t>
  </si>
  <si>
    <t>Shannon Garcia</t>
  </si>
  <si>
    <t>Howell-Mcpherson</t>
  </si>
  <si>
    <t>Jenna Coleman</t>
  </si>
  <si>
    <t>and Whitaker, Alexander English</t>
  </si>
  <si>
    <t>Crystal Rivera</t>
  </si>
  <si>
    <t>Ian Williams</t>
  </si>
  <si>
    <t>Jonathan Moore</t>
  </si>
  <si>
    <t>Hill-Patton</t>
  </si>
  <si>
    <t>Stacey Robinson</t>
  </si>
  <si>
    <t>and Davis Sons</t>
  </si>
  <si>
    <t>Dorothy Bryant</t>
  </si>
  <si>
    <t>Craig Smith</t>
  </si>
  <si>
    <t>Flores-Riley</t>
  </si>
  <si>
    <t>Heather Jenkins</t>
  </si>
  <si>
    <t>Nancy Mayo</t>
  </si>
  <si>
    <t>Inc Baker</t>
  </si>
  <si>
    <t>Curtis Montoya</t>
  </si>
  <si>
    <t>Douglas Herman</t>
  </si>
  <si>
    <t>Adams Murphy and Lopez,</t>
  </si>
  <si>
    <t>Alexander Ray</t>
  </si>
  <si>
    <t>Megan Thomas</t>
  </si>
  <si>
    <t>House-Reed</t>
  </si>
  <si>
    <t>Vanessa Allen</t>
  </si>
  <si>
    <t>Walter Long</t>
  </si>
  <si>
    <t>Brown-Simpson</t>
  </si>
  <si>
    <t>Mary Reyes</t>
  </si>
  <si>
    <t>Marie Adams</t>
  </si>
  <si>
    <t>Maurice Humphrey</t>
  </si>
  <si>
    <t>Mccarty-Thomas</t>
  </si>
  <si>
    <t>Sharon Yates</t>
  </si>
  <si>
    <t>Cordova-Lee</t>
  </si>
  <si>
    <t>Jaime Holden</t>
  </si>
  <si>
    <t>Thomas Grant</t>
  </si>
  <si>
    <t>Ortiz LLC</t>
  </si>
  <si>
    <t>Douglas Pope</t>
  </si>
  <si>
    <t>Lewis, Rivera Walsh and</t>
  </si>
  <si>
    <t>Dawn Skinner</t>
  </si>
  <si>
    <t>Paul Weber</t>
  </si>
  <si>
    <t>Mcdonald and Cox Miller,</t>
  </si>
  <si>
    <t>Nicholas Keller</t>
  </si>
  <si>
    <t>Sean Reid</t>
  </si>
  <si>
    <t>Stone-Hayes</t>
  </si>
  <si>
    <t>Daniel Phillips</t>
  </si>
  <si>
    <t>PLC Barnes</t>
  </si>
  <si>
    <t>Luke Watts</t>
  </si>
  <si>
    <t>Kristen Ayers</t>
  </si>
  <si>
    <t>Ryan Lane</t>
  </si>
  <si>
    <t>Sanchez-Young</t>
  </si>
  <si>
    <t>Scott Allen</t>
  </si>
  <si>
    <t>Wong Henderson and Davis,</t>
  </si>
  <si>
    <t>Kevin Burke</t>
  </si>
  <si>
    <t>Randy Dyer</t>
  </si>
  <si>
    <t>Lyons Inc</t>
  </si>
  <si>
    <t>Kimberly Mendoza Phd</t>
  </si>
  <si>
    <t>and Atkinson Blevins, Stevens</t>
  </si>
  <si>
    <t>Julia Boyd</t>
  </si>
  <si>
    <t>Miller-May</t>
  </si>
  <si>
    <t>William Fitzgerald</t>
  </si>
  <si>
    <t>Kimberly Gordon</t>
  </si>
  <si>
    <t>Barrera and Valencia, Rangel</t>
  </si>
  <si>
    <t>Kent Miller</t>
  </si>
  <si>
    <t>Lance Boyer</t>
  </si>
  <si>
    <t>White-Mathis</t>
  </si>
  <si>
    <t>Jane Freeman</t>
  </si>
  <si>
    <t>Chad Long</t>
  </si>
  <si>
    <t>Luna-Taylor</t>
  </si>
  <si>
    <t>Samantha Herman</t>
  </si>
  <si>
    <t>Tiffany Palmer</t>
  </si>
  <si>
    <t>Scott Crawford</t>
  </si>
  <si>
    <t>Rice-Melendez</t>
  </si>
  <si>
    <t>James Hogan</t>
  </si>
  <si>
    <t>and Mcdaniel Sons</t>
  </si>
  <si>
    <t>Brittney Garcia</t>
  </si>
  <si>
    <t>Kevin Sherman</t>
  </si>
  <si>
    <t>Strickland-Williams</t>
  </si>
  <si>
    <t>Dustin Waters</t>
  </si>
  <si>
    <t>Group Meyer</t>
  </si>
  <si>
    <t>Shawn Turner</t>
  </si>
  <si>
    <t>Shannon Ortiz</t>
  </si>
  <si>
    <t>Carter LLC</t>
  </si>
  <si>
    <t>Sandra Oneill</t>
  </si>
  <si>
    <t>Corey Cobb</t>
  </si>
  <si>
    <t>LLC King</t>
  </si>
  <si>
    <t>James Woods</t>
  </si>
  <si>
    <t>and Alexander Wilkins, Baker</t>
  </si>
  <si>
    <t>Ian Lee</t>
  </si>
  <si>
    <t>Christopher Ewing</t>
  </si>
  <si>
    <t>White-Freeman</t>
  </si>
  <si>
    <t>James Bernard</t>
  </si>
  <si>
    <t>Russell-Fischer</t>
  </si>
  <si>
    <t>Todd Tran</t>
  </si>
  <si>
    <t>Holland-Martinez</t>
  </si>
  <si>
    <t>Lori Deleon</t>
  </si>
  <si>
    <t>Sons Barnett and</t>
  </si>
  <si>
    <t>Kimberly Meyer</t>
  </si>
  <si>
    <t>Allison Castillo</t>
  </si>
  <si>
    <t>Olson-Todd</t>
  </si>
  <si>
    <t>Heather Boyer</t>
  </si>
  <si>
    <t>Montgomery-Atkinson</t>
  </si>
  <si>
    <t>Kristen Cook</t>
  </si>
  <si>
    <t>Connie Miles</t>
  </si>
  <si>
    <t>Sons Herrera and</t>
  </si>
  <si>
    <t>Shelby Cruz</t>
  </si>
  <si>
    <t>Lauren Fry</t>
  </si>
  <si>
    <t>Kimberly Mccoy Md</t>
  </si>
  <si>
    <t>Hayden Compton and King,</t>
  </si>
  <si>
    <t>Tammy Zamora</t>
  </si>
  <si>
    <t>Tanya Holmes</t>
  </si>
  <si>
    <t>Patterson-Ford</t>
  </si>
  <si>
    <t>Andrew Brock</t>
  </si>
  <si>
    <t>Paula Green</t>
  </si>
  <si>
    <t>Sullivan-Krueger</t>
  </si>
  <si>
    <t>Debbie Yu</t>
  </si>
  <si>
    <t>Juan Romero</t>
  </si>
  <si>
    <t>Terry Castaneda</t>
  </si>
  <si>
    <t>Herrera-Miranda</t>
  </si>
  <si>
    <t>Brandy Osborn Dvm</t>
  </si>
  <si>
    <t>Morales and Perez Wilson,</t>
  </si>
  <si>
    <t>Jason Preston</t>
  </si>
  <si>
    <t>Gonzales-Mathis</t>
  </si>
  <si>
    <t>Carol Thomas</t>
  </si>
  <si>
    <t>Benjamin Bell</t>
  </si>
  <si>
    <t>Owens and Gates Washington,</t>
  </si>
  <si>
    <t>Barry Wood</t>
  </si>
  <si>
    <t>Sarah Diaz</t>
  </si>
  <si>
    <t>Braun and Garcia, Little</t>
  </si>
  <si>
    <t>James Jones</t>
  </si>
  <si>
    <t>Benson and Arroyo, Rodriguez</t>
  </si>
  <si>
    <t>Charles Hart</t>
  </si>
  <si>
    <t>David Martin</t>
  </si>
  <si>
    <t>Jones Bruce and Bell,</t>
  </si>
  <si>
    <t>Victoria Clay</t>
  </si>
  <si>
    <t>Bryan Scott</t>
  </si>
  <si>
    <t>Harris Ltd</t>
  </si>
  <si>
    <t>Jared Brown</t>
  </si>
  <si>
    <t>Rodriguez-Gutierrez</t>
  </si>
  <si>
    <t>Rita Melton</t>
  </si>
  <si>
    <t>Johnny Anderson</t>
  </si>
  <si>
    <t>Wolf and Lopez, Lam</t>
  </si>
  <si>
    <t>Andrea Hunter</t>
  </si>
  <si>
    <t>Ms. Brandi Graham Dvm</t>
  </si>
  <si>
    <t>Serrano and Russell Parker,</t>
  </si>
  <si>
    <t>April Riddle</t>
  </si>
  <si>
    <t>Ms. Rachel Obrien</t>
  </si>
  <si>
    <t>Cole, Dudley and Hill</t>
  </si>
  <si>
    <t>Barton Dunn, and Flores</t>
  </si>
  <si>
    <t>Patrick Henderson</t>
  </si>
  <si>
    <t>James Pitts</t>
  </si>
  <si>
    <t>Oconnor Group</t>
  </si>
  <si>
    <t>Hunter Adams</t>
  </si>
  <si>
    <t>Martin-Porter</t>
  </si>
  <si>
    <t>Amber Hunt</t>
  </si>
  <si>
    <t>Mr. Wyatt Hamilton</t>
  </si>
  <si>
    <t>Green-Marshall</t>
  </si>
  <si>
    <t>Timothy Mccormick</t>
  </si>
  <si>
    <t>Alyssa Owens</t>
  </si>
  <si>
    <t>Kim Stewart</t>
  </si>
  <si>
    <t>Curtis-Salazar</t>
  </si>
  <si>
    <t>Randy Hobbs</t>
  </si>
  <si>
    <t>Mariah Galvan</t>
  </si>
  <si>
    <t>Samuel Murillo</t>
  </si>
  <si>
    <t>Lewis and Garcia Adams,</t>
  </si>
  <si>
    <t>Tyler Owens</t>
  </si>
  <si>
    <t>Walter and Nichols Hartman,</t>
  </si>
  <si>
    <t>Kayla Beltran</t>
  </si>
  <si>
    <t>Green Melton, Marquez and</t>
  </si>
  <si>
    <t>Renee Johnson</t>
  </si>
  <si>
    <t>Savannah Adams</t>
  </si>
  <si>
    <t>Carr, Johnson and Hall</t>
  </si>
  <si>
    <t>Gwendolyn Hall</t>
  </si>
  <si>
    <t>Jeffrey Wade Iv</t>
  </si>
  <si>
    <t>Rhodes and Jacobs Wilson,</t>
  </si>
  <si>
    <t>Hayden Rodriguez</t>
  </si>
  <si>
    <t>Beth Davis</t>
  </si>
  <si>
    <t>Walker-Williams</t>
  </si>
  <si>
    <t>Harry Keller</t>
  </si>
  <si>
    <t>Sylvia Adams</t>
  </si>
  <si>
    <t>and Hall Williamson Oliver,</t>
  </si>
  <si>
    <t>Ricky Morgan</t>
  </si>
  <si>
    <t>Philip Butler</t>
  </si>
  <si>
    <t>Ali and Cox Johnson,</t>
  </si>
  <si>
    <t>Bianca Harrison</t>
  </si>
  <si>
    <t>Robert Whitaker</t>
  </si>
  <si>
    <t>PLC Patton</t>
  </si>
  <si>
    <t>Sean Jacobs</t>
  </si>
  <si>
    <t>Wesley Pacheco</t>
  </si>
  <si>
    <t>Griffin-Lee</t>
  </si>
  <si>
    <t>Tina Bell</t>
  </si>
  <si>
    <t>Monica Mccarty</t>
  </si>
  <si>
    <t>Brown-Jackson</t>
  </si>
  <si>
    <t>Karen Hayes</t>
  </si>
  <si>
    <t>Peters-Richards</t>
  </si>
  <si>
    <t>Helen Thompson</t>
  </si>
  <si>
    <t>Walker-Cross</t>
  </si>
  <si>
    <t>Patrick Jordan</t>
  </si>
  <si>
    <t>Antonio Gonzalez</t>
  </si>
  <si>
    <t>Johnson Hodges and Mills,</t>
  </si>
  <si>
    <t>Calvin Webster Md</t>
  </si>
  <si>
    <t>and Hunt, Jones Richardson</t>
  </si>
  <si>
    <t>Anna Moore</t>
  </si>
  <si>
    <t>Christopher Best</t>
  </si>
  <si>
    <t>Vargas Jackson, and Mcclain</t>
  </si>
  <si>
    <t>Tracey Jackson</t>
  </si>
  <si>
    <t>Kevin Rogers</t>
  </si>
  <si>
    <t>Riley-Miller</t>
  </si>
  <si>
    <t>Angelica Potter</t>
  </si>
  <si>
    <t>Mcmillan Henry, Garcia and</t>
  </si>
  <si>
    <t>Mr. Garrett Deleon Dvm</t>
  </si>
  <si>
    <t>Carol Hernandez</t>
  </si>
  <si>
    <t>Herrera-Dudley</t>
  </si>
  <si>
    <t>Mark Cooper</t>
  </si>
  <si>
    <t>Karen Castaneda</t>
  </si>
  <si>
    <t>Randall Rice, and Barber</t>
  </si>
  <si>
    <t>Judith Richards</t>
  </si>
  <si>
    <t>and King, Rodriguez Swanson</t>
  </si>
  <si>
    <t>Dakota Webb</t>
  </si>
  <si>
    <t>Rebecca Carson</t>
  </si>
  <si>
    <t>and Vaughan Green, Cruz</t>
  </si>
  <si>
    <t>Brandon Bell</t>
  </si>
  <si>
    <t>Joel Wilson</t>
  </si>
  <si>
    <t>Tran-Gonzalez</t>
  </si>
  <si>
    <t>William Hernandez</t>
  </si>
  <si>
    <t>Kelsey Friedman</t>
  </si>
  <si>
    <t>Collins and Kramer Mills,</t>
  </si>
  <si>
    <t>Taylor Riley</t>
  </si>
  <si>
    <t>Williams Watson, and Little</t>
  </si>
  <si>
    <t>Jamie Harris</t>
  </si>
  <si>
    <t>Michael Rosario</t>
  </si>
  <si>
    <t>Huber and Porter, Page</t>
  </si>
  <si>
    <t>Gabriel Campbell</t>
  </si>
  <si>
    <t>Matthew Marshall</t>
  </si>
  <si>
    <t>Smith Hill, Vazquez and</t>
  </si>
  <si>
    <t>Crystal Vaughn</t>
  </si>
  <si>
    <t>Lewis, Schmidt Mcintyre and</t>
  </si>
  <si>
    <t>Emily Cobb</t>
  </si>
  <si>
    <t>Marissa Chandler</t>
  </si>
  <si>
    <t>Olson-Chen</t>
  </si>
  <si>
    <t>Paul Perez</t>
  </si>
  <si>
    <t>David Romero</t>
  </si>
  <si>
    <t>Clark-Mitchell</t>
  </si>
  <si>
    <t>Adam Hall</t>
  </si>
  <si>
    <t>Ward and Casey, Fuller</t>
  </si>
  <si>
    <t>John Moreno</t>
  </si>
  <si>
    <t>David Duncan</t>
  </si>
  <si>
    <t>Lisa Greene</t>
  </si>
  <si>
    <t>Mendez, Pierce and Fox</t>
  </si>
  <si>
    <t>Victoria Stewart</t>
  </si>
  <si>
    <t>Taylor Mcbride</t>
  </si>
  <si>
    <t>Ward Ltd</t>
  </si>
  <si>
    <t>Lynn Krueger</t>
  </si>
  <si>
    <t>Daryl Russell</t>
  </si>
  <si>
    <t>Trujillo-Taylor</t>
  </si>
  <si>
    <t>Brian Bradley</t>
  </si>
  <si>
    <t>Amber Harmon</t>
  </si>
  <si>
    <t>Barton Sons and</t>
  </si>
  <si>
    <t>Dana Golden</t>
  </si>
  <si>
    <t>and Farmer, Harvey Alvarez</t>
  </si>
  <si>
    <t>Danielle Morrow</t>
  </si>
  <si>
    <t>Janice Young</t>
  </si>
  <si>
    <t>Stevenson Pierce Hill, and</t>
  </si>
  <si>
    <t>Kathleen Garcia</t>
  </si>
  <si>
    <t>Joseph Stone</t>
  </si>
  <si>
    <t>Burch PLC</t>
  </si>
  <si>
    <t>Steven Houston</t>
  </si>
  <si>
    <t>Heidi Nguyen</t>
  </si>
  <si>
    <t>Michael Walton</t>
  </si>
  <si>
    <t>Ingram Beltran, and Poole</t>
  </si>
  <si>
    <t>Angela Fitzgerald</t>
  </si>
  <si>
    <t>Aaron Robertson</t>
  </si>
  <si>
    <t>Williams Cherry Lopez, and</t>
  </si>
  <si>
    <t>Mccoy-Lara</t>
  </si>
  <si>
    <t>Sean Morgan</t>
  </si>
  <si>
    <t>Emma Barrett</t>
  </si>
  <si>
    <t>and Watson Lee, Sexton</t>
  </si>
  <si>
    <t>Renee Patterson</t>
  </si>
  <si>
    <t>King-Miller</t>
  </si>
  <si>
    <t>Paul Pearson</t>
  </si>
  <si>
    <t>Wong-Gonzalez</t>
  </si>
  <si>
    <t>Scott Martinez</t>
  </si>
  <si>
    <t>Chung-Russell</t>
  </si>
  <si>
    <t>Edward Campos</t>
  </si>
  <si>
    <t>and Brandt Black, Wolfe</t>
  </si>
  <si>
    <t>Jamie Mendoza</t>
  </si>
  <si>
    <t>Decker LLC</t>
  </si>
  <si>
    <t>Randall Martin</t>
  </si>
  <si>
    <t>Michelle Dalton</t>
  </si>
  <si>
    <t>Group Anthony</t>
  </si>
  <si>
    <t>Jaime Anderson</t>
  </si>
  <si>
    <t>Parrish Ltd</t>
  </si>
  <si>
    <t>Alexa Jenkins</t>
  </si>
  <si>
    <t>Megan Chapman</t>
  </si>
  <si>
    <t>Ltd Escobar</t>
  </si>
  <si>
    <t>Shane Mullins</t>
  </si>
  <si>
    <t>David Hayden</t>
  </si>
  <si>
    <t>Meyer Harris, and White</t>
  </si>
  <si>
    <t>Brian Lee</t>
  </si>
  <si>
    <t>Carolyn Williams</t>
  </si>
  <si>
    <t>Shane Phelps</t>
  </si>
  <si>
    <t>Rollins-Larsen</t>
  </si>
  <si>
    <t>Sydney Anderson</t>
  </si>
  <si>
    <t>Carter-Rowe</t>
  </si>
  <si>
    <t>Mrs. Sharon Miller Md</t>
  </si>
  <si>
    <t>Erin Weber</t>
  </si>
  <si>
    <t>Lee and Anthony Torres,</t>
  </si>
  <si>
    <t>Casey Dean</t>
  </si>
  <si>
    <t>Eric Ward</t>
  </si>
  <si>
    <t>Boone Inc</t>
  </si>
  <si>
    <t>Michael Huerta</t>
  </si>
  <si>
    <t>Kayla Bradley</t>
  </si>
  <si>
    <t>David Garner</t>
  </si>
  <si>
    <t>Kimberly Nichols</t>
  </si>
  <si>
    <t>Robinson-Harrell</t>
  </si>
  <si>
    <t>Sharon Hatfield</t>
  </si>
  <si>
    <t>Holmes-Castaneda</t>
  </si>
  <si>
    <t>Julie Sims</t>
  </si>
  <si>
    <t>Michelle Molina</t>
  </si>
  <si>
    <t>Grant Ltd</t>
  </si>
  <si>
    <t>Christina Freeman</t>
  </si>
  <si>
    <t>Love and Ramirez, Herrera</t>
  </si>
  <si>
    <t>Rachel Velazquez</t>
  </si>
  <si>
    <t>Elizabeth Martin</t>
  </si>
  <si>
    <t>Scott, Harris Flores and</t>
  </si>
  <si>
    <t>Michele Harrell</t>
  </si>
  <si>
    <t>Andrea Brooks</t>
  </si>
  <si>
    <t>Price-Anderson</t>
  </si>
  <si>
    <t>Brandi Wallace</t>
  </si>
  <si>
    <t>Riley-Nolan</t>
  </si>
  <si>
    <t>Jane Barnes</t>
  </si>
  <si>
    <t>Chad Robertson</t>
  </si>
  <si>
    <t>Ruiz-Brown</t>
  </si>
  <si>
    <t>Antonio Riley</t>
  </si>
  <si>
    <t>Andrea Perry</t>
  </si>
  <si>
    <t>Howard-Moran</t>
  </si>
  <si>
    <t>Jeremiah Wallace</t>
  </si>
  <si>
    <t>Hannah Shepard</t>
  </si>
  <si>
    <t>Diaz Brown and Jones,</t>
  </si>
  <si>
    <t>Angela Franklin</t>
  </si>
  <si>
    <t>Smith-Ryan</t>
  </si>
  <si>
    <t>Angela Huffman</t>
  </si>
  <si>
    <t>Smith, Luna May and</t>
  </si>
  <si>
    <t>Curtis Warren</t>
  </si>
  <si>
    <t>Sharon Fleming</t>
  </si>
  <si>
    <t>Frazier-Martin</t>
  </si>
  <si>
    <t>Andrea Nelson</t>
  </si>
  <si>
    <t>Christopher Cervantes</t>
  </si>
  <si>
    <t>Christensen, Herrera Hawkins and</t>
  </si>
  <si>
    <t>Clark, and Powers Graham</t>
  </si>
  <si>
    <t>Alexander Summers</t>
  </si>
  <si>
    <t>Timothy Taylor</t>
  </si>
  <si>
    <t>Blackwell Martinez, and Solomon</t>
  </si>
  <si>
    <t>Amy Vaughn</t>
  </si>
  <si>
    <t>Andrew Barnett</t>
  </si>
  <si>
    <t>Oneill Morton, Ross and</t>
  </si>
  <si>
    <t>Nicolas Jackson</t>
  </si>
  <si>
    <t>Cindy Hoffman</t>
  </si>
  <si>
    <t>Owens, Garza Baker and</t>
  </si>
  <si>
    <t>Angela Washington</t>
  </si>
  <si>
    <t>Miguel Holland</t>
  </si>
  <si>
    <t>Parker, Mccoy Walker and</t>
  </si>
  <si>
    <t>Ashley Mercer</t>
  </si>
  <si>
    <t>Robert Vega</t>
  </si>
  <si>
    <t>Flores Flynn Miller, and</t>
  </si>
  <si>
    <t>James Murray</t>
  </si>
  <si>
    <t>Aimee Russell</t>
  </si>
  <si>
    <t>Walters-Walker</t>
  </si>
  <si>
    <t>Anthony Downs</t>
  </si>
  <si>
    <t>James Ray</t>
  </si>
  <si>
    <t>Mason Smith, Marks and</t>
  </si>
  <si>
    <t>Joshua Hodge</t>
  </si>
  <si>
    <t>Lewis Donaldson, Richardson and</t>
  </si>
  <si>
    <t>Mr. Benjamin West</t>
  </si>
  <si>
    <t>Vargas-Jones</t>
  </si>
  <si>
    <t>Amber Reed</t>
  </si>
  <si>
    <t>David Contreras</t>
  </si>
  <si>
    <t>and Bailey Thompson, Jacobs</t>
  </si>
  <si>
    <t>Kyle Steele</t>
  </si>
  <si>
    <t>Whitney Burgess</t>
  </si>
  <si>
    <t>and Wright Branch, Mendoza</t>
  </si>
  <si>
    <t>Stephanie Morales</t>
  </si>
  <si>
    <t>Duffy-Boyd</t>
  </si>
  <si>
    <t>Nancy Owens</t>
  </si>
  <si>
    <t>and Davis, Johnson Mcintosh</t>
  </si>
  <si>
    <t>Nathan Guzman</t>
  </si>
  <si>
    <t>Lynn Gross</t>
  </si>
  <si>
    <t>Chad Mora</t>
  </si>
  <si>
    <t>Meza-Hamilton</t>
  </si>
  <si>
    <t>Benjamin Larson</t>
  </si>
  <si>
    <t>Craig Mccarthy Dvm</t>
  </si>
  <si>
    <t>and Hogan, Walker Murphy</t>
  </si>
  <si>
    <t>Ryan Martinez</t>
  </si>
  <si>
    <t>Michael Mayer</t>
  </si>
  <si>
    <t>Henry-Wise</t>
  </si>
  <si>
    <t>Gwendolyn Gregory</t>
  </si>
  <si>
    <t>Ryan Olson</t>
  </si>
  <si>
    <t>Evans Barajas Jacobson, and</t>
  </si>
  <si>
    <t>Amber Cherry</t>
  </si>
  <si>
    <t>Flores, and Wright Bradley</t>
  </si>
  <si>
    <t>Pamela Alvarez</t>
  </si>
  <si>
    <t>Alex Bailey</t>
  </si>
  <si>
    <t>Smith-Jenkins</t>
  </si>
  <si>
    <t>Christian Clark</t>
  </si>
  <si>
    <t>Robert Hoover</t>
  </si>
  <si>
    <t>Oconnor and Moore, Snyder</t>
  </si>
  <si>
    <t>Darius Brooks</t>
  </si>
  <si>
    <t>Robert Ferrell</t>
  </si>
  <si>
    <t>Flores-Johns</t>
  </si>
  <si>
    <t>Troy Rodriguez</t>
  </si>
  <si>
    <t>Annette Gomez</t>
  </si>
  <si>
    <t>Boone Allen, Ortiz and</t>
  </si>
  <si>
    <t>Ruben Murray</t>
  </si>
  <si>
    <t>Brandon Walsh</t>
  </si>
  <si>
    <t>Anderson, and Matthews Pham</t>
  </si>
  <si>
    <t>Hayley Haas</t>
  </si>
  <si>
    <t>Chapman-Diaz</t>
  </si>
  <si>
    <t>Kelly Cunningham</t>
  </si>
  <si>
    <t>Timothy Barnes</t>
  </si>
  <si>
    <t>and Eaton, Johnson Aguirre</t>
  </si>
  <si>
    <t>Samuel Patel</t>
  </si>
  <si>
    <t>Scott-Thompson</t>
  </si>
  <si>
    <t>Courtney Nguyen</t>
  </si>
  <si>
    <t>Todd Nielsen</t>
  </si>
  <si>
    <t>Castro-Ford</t>
  </si>
  <si>
    <t>Frederick King</t>
  </si>
  <si>
    <t>Amy Cook</t>
  </si>
  <si>
    <t>Rose PLC</t>
  </si>
  <si>
    <t>David Yu</t>
  </si>
  <si>
    <t>Hannah Thompson</t>
  </si>
  <si>
    <t>and Lopez Stevens, Johnson</t>
  </si>
  <si>
    <t>Kayla Abbott</t>
  </si>
  <si>
    <t>Ferguson, Perkins and Martinez</t>
  </si>
  <si>
    <t>Glenn Russell</t>
  </si>
  <si>
    <t>Rodriguez-Long</t>
  </si>
  <si>
    <t>Megan Tyler</t>
  </si>
  <si>
    <t>James Gardner</t>
  </si>
  <si>
    <t>Hess-Wilson</t>
  </si>
  <si>
    <t>Adrian Mooney</t>
  </si>
  <si>
    <t>Rogers Scott, Gross and</t>
  </si>
  <si>
    <t>Johnson-Stone</t>
  </si>
  <si>
    <t>Carmen Lee</t>
  </si>
  <si>
    <t>Adams Morris, and Griffin</t>
  </si>
  <si>
    <t>Mr. Thomas Peterson</t>
  </si>
  <si>
    <t>Benjamin Huffman</t>
  </si>
  <si>
    <t>Conley-Haley</t>
  </si>
  <si>
    <t>Anthony Miller</t>
  </si>
  <si>
    <t>Jeremy Simpson</t>
  </si>
  <si>
    <t>Rogers Baker Shepherd, and</t>
  </si>
  <si>
    <t>Sarah Dunlap</t>
  </si>
  <si>
    <t>Aaron Mcdonald</t>
  </si>
  <si>
    <t>Hurst-Sanchez</t>
  </si>
  <si>
    <t>Mrs. Jacqueline Smith Dvm</t>
  </si>
  <si>
    <t>Alexis Sullivan</t>
  </si>
  <si>
    <t>Galvan-Hopkins</t>
  </si>
  <si>
    <t>Carl Ruiz</t>
  </si>
  <si>
    <t>Mrs. Abigail Davis</t>
  </si>
  <si>
    <t>Mendez-Ferguson</t>
  </si>
  <si>
    <t>Hannah Berg</t>
  </si>
  <si>
    <t>Steven Morgan</t>
  </si>
  <si>
    <t>Dennis-Neal</t>
  </si>
  <si>
    <t>Evan Fuller</t>
  </si>
  <si>
    <t>Christian Anderson</t>
  </si>
  <si>
    <t>Brown-Turner</t>
  </si>
  <si>
    <t>Joann Nelson</t>
  </si>
  <si>
    <t>Bell-Carlson</t>
  </si>
  <si>
    <t>Julie Hebert</t>
  </si>
  <si>
    <t>Tricia Hill</t>
  </si>
  <si>
    <t>Cameron PLC</t>
  </si>
  <si>
    <t>Rhonda Hale</t>
  </si>
  <si>
    <t>Chavez-Smith</t>
  </si>
  <si>
    <t>Willie Lawrence</t>
  </si>
  <si>
    <t>Miller-Key</t>
  </si>
  <si>
    <t>Reginald Rodriguez</t>
  </si>
  <si>
    <t>Nathaniel Rodriguez</t>
  </si>
  <si>
    <t>Randall, and Williams Hoffman</t>
  </si>
  <si>
    <t>Sean Williams</t>
  </si>
  <si>
    <t>Jamie Brown</t>
  </si>
  <si>
    <t>Ltd Lucero</t>
  </si>
  <si>
    <t>Helen Gentry</t>
  </si>
  <si>
    <t>Andrew Morales</t>
  </si>
  <si>
    <t>Craig Perez</t>
  </si>
  <si>
    <t>Romero-Arias</t>
  </si>
  <si>
    <t>Colleen Moore</t>
  </si>
  <si>
    <t>Marie Taylor</t>
  </si>
  <si>
    <t>Gardner-Munoz</t>
  </si>
  <si>
    <t>Kyle Taylor</t>
  </si>
  <si>
    <t>Paul Russell</t>
  </si>
  <si>
    <t>Howard LLC</t>
  </si>
  <si>
    <t>Seth Evans</t>
  </si>
  <si>
    <t>Robert Kerr</t>
  </si>
  <si>
    <t>Warren-Martin</t>
  </si>
  <si>
    <t>Larry Garcia</t>
  </si>
  <si>
    <t>LLC Caldwell</t>
  </si>
  <si>
    <t>Christy Jones</t>
  </si>
  <si>
    <t>Bailey Blair</t>
  </si>
  <si>
    <t>Brown and Bailey, Thomas</t>
  </si>
  <si>
    <t>Michelle Haynes</t>
  </si>
  <si>
    <t>Mrs. Jessica Wilson</t>
  </si>
  <si>
    <t>Good-Howard</t>
  </si>
  <si>
    <t>Leslie Rivera</t>
  </si>
  <si>
    <t>Alexis Morrison</t>
  </si>
  <si>
    <t>LLC Dunn</t>
  </si>
  <si>
    <t>Marie Williams</t>
  </si>
  <si>
    <t>Jeffrey Pennington</t>
  </si>
  <si>
    <t>Hicks Group</t>
  </si>
  <si>
    <t>Sharon Foster</t>
  </si>
  <si>
    <t>LLC Manning</t>
  </si>
  <si>
    <t>Sean Martin</t>
  </si>
  <si>
    <t>Donna Rodriguez</t>
  </si>
  <si>
    <t>Rodriguez Farmer, and Neal</t>
  </si>
  <si>
    <t>Anita Valenzuela</t>
  </si>
  <si>
    <t>Tyler Wood</t>
  </si>
  <si>
    <t>Shannon Coleman</t>
  </si>
  <si>
    <t>John Soto</t>
  </si>
  <si>
    <t>Clark LLC</t>
  </si>
  <si>
    <t>Leslie Barber</t>
  </si>
  <si>
    <t>Ltd Woods</t>
  </si>
  <si>
    <t>Terri Fitzgerald</t>
  </si>
  <si>
    <t>Joel Castillo</t>
  </si>
  <si>
    <t>Group Nelson</t>
  </si>
  <si>
    <t>Mallory Tran</t>
  </si>
  <si>
    <t>Zachary Jackson</t>
  </si>
  <si>
    <t>Carter Ltd</t>
  </si>
  <si>
    <t>Tony Myers</t>
  </si>
  <si>
    <t>and Joyce Sons</t>
  </si>
  <si>
    <t>Gina Drake</t>
  </si>
  <si>
    <t>Tonya Kelly</t>
  </si>
  <si>
    <t>Anderson, Johnson George and</t>
  </si>
  <si>
    <t>Abigail Shaffer</t>
  </si>
  <si>
    <t>Eugene Jones</t>
  </si>
  <si>
    <t>Jackson Thompson, and Beck</t>
  </si>
  <si>
    <t>Michael Flores</t>
  </si>
  <si>
    <t>Laurie Rogers</t>
  </si>
  <si>
    <t>Clark and Johnston, Parker</t>
  </si>
  <si>
    <t>Matthew Mendez</t>
  </si>
  <si>
    <t>Courtney Reed</t>
  </si>
  <si>
    <t>Valenzuela-Robinson</t>
  </si>
  <si>
    <t>Jason Powers</t>
  </si>
  <si>
    <t>Tonya Terry Md</t>
  </si>
  <si>
    <t>and Jones Morales Ruiz,</t>
  </si>
  <si>
    <t>Steven Castaneda</t>
  </si>
  <si>
    <t>Sanchez-Davis</t>
  </si>
  <si>
    <t>Aimee Waters</t>
  </si>
  <si>
    <t>Brown-Frederick</t>
  </si>
  <si>
    <t>Patricia Fox</t>
  </si>
  <si>
    <t>Sydney Patrick</t>
  </si>
  <si>
    <t>and Hernandez Mills, Harris</t>
  </si>
  <si>
    <t>Bryan Ramos</t>
  </si>
  <si>
    <t>Stout-Mack</t>
  </si>
  <si>
    <t>Brandon Kennedy</t>
  </si>
  <si>
    <t>Amy Sanders</t>
  </si>
  <si>
    <t>Townsend and Hernandez, Brown</t>
  </si>
  <si>
    <t>PLC Roberts</t>
  </si>
  <si>
    <t>Tina Hill</t>
  </si>
  <si>
    <t>Shelley Aguirre</t>
  </si>
  <si>
    <t>Alvarez-Quinn</t>
  </si>
  <si>
    <t>Linda Parker</t>
  </si>
  <si>
    <t>Valerie Lopez</t>
  </si>
  <si>
    <t>Matthews-Stone</t>
  </si>
  <si>
    <t>Patrick Frederick</t>
  </si>
  <si>
    <t>Charlene Webster</t>
  </si>
  <si>
    <t>Alicia Nelson</t>
  </si>
  <si>
    <t>Belinda Johnson</t>
  </si>
  <si>
    <t>and Perez Moore Hunt,</t>
  </si>
  <si>
    <t>Gregory Garcia</t>
  </si>
  <si>
    <t>Colton Cooper</t>
  </si>
  <si>
    <t>Jimenez, and Soto Johnson</t>
  </si>
  <si>
    <t>Kristin Lewis</t>
  </si>
  <si>
    <t>Kevin Gutierrez</t>
  </si>
  <si>
    <t>Mcconnell Hobbs, Frank and</t>
  </si>
  <si>
    <t>Stephanie Fisher</t>
  </si>
  <si>
    <t>Michelle Robinson</t>
  </si>
  <si>
    <t>Mitchell-Berg</t>
  </si>
  <si>
    <t>Rebecca Burnett</t>
  </si>
  <si>
    <t>James Hobbs</t>
  </si>
  <si>
    <t>Mccarthy, and Lewis Robbins</t>
  </si>
  <si>
    <t>Mr. Steven Schwartz</t>
  </si>
  <si>
    <t>Inc Walls</t>
  </si>
  <si>
    <t>Catherine Boone</t>
  </si>
  <si>
    <t>Sierra Bryant</t>
  </si>
  <si>
    <t>Schmidt-Smith</t>
  </si>
  <si>
    <t>Raymond Kline</t>
  </si>
  <si>
    <t>Thomas Garcia</t>
  </si>
  <si>
    <t>Duarte-Wallace</t>
  </si>
  <si>
    <t>Michelle Fitzgerald</t>
  </si>
  <si>
    <t>Mathew Davis</t>
  </si>
  <si>
    <t>Matthew Matthews</t>
  </si>
  <si>
    <t>LLC Maldonado</t>
  </si>
  <si>
    <t>Ann Fernandez</t>
  </si>
  <si>
    <t>Amy Holden</t>
  </si>
  <si>
    <t>Ballard, Baker and Cross</t>
  </si>
  <si>
    <t>Kelly Burch</t>
  </si>
  <si>
    <t>Joseph Palmer</t>
  </si>
  <si>
    <t>Sons Olsen and</t>
  </si>
  <si>
    <t>Linda Walton</t>
  </si>
  <si>
    <t>Clifford Suarez</t>
  </si>
  <si>
    <t>Douglas Lozano</t>
  </si>
  <si>
    <t>Ryan Moore</t>
  </si>
  <si>
    <t>Stafford-Hudson</t>
  </si>
  <si>
    <t>Taylor Tucker</t>
  </si>
  <si>
    <t>Andrew Newman</t>
  </si>
  <si>
    <t>Garcia-Abbott</t>
  </si>
  <si>
    <t>Timothy Clark</t>
  </si>
  <si>
    <t>Kathryn Hoover</t>
  </si>
  <si>
    <t>Darlene Miller</t>
  </si>
  <si>
    <t>Conway Turner, and Pollard</t>
  </si>
  <si>
    <t>Tara Underwood</t>
  </si>
  <si>
    <t>Mcguire-Jones</t>
  </si>
  <si>
    <t>Cole Gould</t>
  </si>
  <si>
    <t>Logan LLC</t>
  </si>
  <si>
    <t>Ryan Velazquez</t>
  </si>
  <si>
    <t>Maria Ruiz</t>
  </si>
  <si>
    <t>Michelle Walker</t>
  </si>
  <si>
    <t>Owens Cain Stevens, and</t>
  </si>
  <si>
    <t>Crystal Mccoy</t>
  </si>
  <si>
    <t>Mercer-Carr</t>
  </si>
  <si>
    <t>Kathy Jones</t>
  </si>
  <si>
    <t>Jared Stone</t>
  </si>
  <si>
    <t>Jacobs-Smith</t>
  </si>
  <si>
    <t>Arthur Johnson</t>
  </si>
  <si>
    <t>Ryan Ruiz</t>
  </si>
  <si>
    <t>Roberts Hall, and Williamson</t>
  </si>
  <si>
    <t>Leah Whitaker</t>
  </si>
  <si>
    <t>Daniel Ford</t>
  </si>
  <si>
    <t>Ibarra and Sons</t>
  </si>
  <si>
    <t>Brandon Yu</t>
  </si>
  <si>
    <t>Jared Fowler</t>
  </si>
  <si>
    <t>and Hardy Morris, Reid</t>
  </si>
  <si>
    <t>Keith Mann</t>
  </si>
  <si>
    <t>Oconnell LLC</t>
  </si>
  <si>
    <t>Tammy Kramer</t>
  </si>
  <si>
    <t>Karen Freeman</t>
  </si>
  <si>
    <t>Monica George</t>
  </si>
  <si>
    <t>Jamie Stewart</t>
  </si>
  <si>
    <t>Antonio Rios</t>
  </si>
  <si>
    <t>Lori Horton</t>
  </si>
  <si>
    <t>Steven Sloan</t>
  </si>
  <si>
    <t>Group Conley</t>
  </si>
  <si>
    <t>Joy Hall</t>
  </si>
  <si>
    <t>Tina Butler</t>
  </si>
  <si>
    <t>Stuart-Fuller</t>
  </si>
  <si>
    <t>Katherine Franklin</t>
  </si>
  <si>
    <t>Lisa Rose</t>
  </si>
  <si>
    <t>and Gomez Jones Campbell,</t>
  </si>
  <si>
    <t>Leah Reed</t>
  </si>
  <si>
    <t>Brittany Kelley</t>
  </si>
  <si>
    <t>Stephen Maxwell</t>
  </si>
  <si>
    <t>and Fleming Pena, Smith</t>
  </si>
  <si>
    <t>Ashley Harper Md</t>
  </si>
  <si>
    <t>Amanda Bryan</t>
  </si>
  <si>
    <t>Goodwin, Walker Clark and</t>
  </si>
  <si>
    <t>Kelly Burnett</t>
  </si>
  <si>
    <t>Erik Chung</t>
  </si>
  <si>
    <t>Skinner-Lopez</t>
  </si>
  <si>
    <t>Erica Jackson</t>
  </si>
  <si>
    <t>Darrell Reed</t>
  </si>
  <si>
    <t>Campbell Davies, and Yates</t>
  </si>
  <si>
    <t>Dale Davis</t>
  </si>
  <si>
    <t>Davis-Caldwell</t>
  </si>
  <si>
    <t>Heather Stokes</t>
  </si>
  <si>
    <t>Dustin Grimes</t>
  </si>
  <si>
    <t>Smith Padilla and Hobbs,</t>
  </si>
  <si>
    <t>Brian Pierce</t>
  </si>
  <si>
    <t>Jordan Wolf</t>
  </si>
  <si>
    <t>Heather Clark</t>
  </si>
  <si>
    <t>Wells-Bishop</t>
  </si>
  <si>
    <t>Lance King</t>
  </si>
  <si>
    <t>Lisa Carter</t>
  </si>
  <si>
    <t>Inc Aguirre</t>
  </si>
  <si>
    <t>Connie Abbott</t>
  </si>
  <si>
    <t>Katherine Soto</t>
  </si>
  <si>
    <t>Holland, Johnson Williams and</t>
  </si>
  <si>
    <t>Hannah Flores</t>
  </si>
  <si>
    <t>Stacey Henderson</t>
  </si>
  <si>
    <t>Lloyd-Sullivan</t>
  </si>
  <si>
    <t>Amanda Parker</t>
  </si>
  <si>
    <t>Jimenez PLC</t>
  </si>
  <si>
    <t>Dr. Danielle Harrington Dds</t>
  </si>
  <si>
    <t>Wallace LLC</t>
  </si>
  <si>
    <t>April Taylor</t>
  </si>
  <si>
    <t>Shelley Jones</t>
  </si>
  <si>
    <t>Kent, Bautista and Hart</t>
  </si>
  <si>
    <t>Austin Edwards</t>
  </si>
  <si>
    <t>Chelsea Merritt</t>
  </si>
  <si>
    <t>PLC Barnett</t>
  </si>
  <si>
    <t>Rebecca Swanson</t>
  </si>
  <si>
    <t>Robert Orozco</t>
  </si>
  <si>
    <t>Perez Jackson and Walters,</t>
  </si>
  <si>
    <t>and Moon, Moss Ray</t>
  </si>
  <si>
    <t>Melissa Johnson</t>
  </si>
  <si>
    <t>Kimberly Wilson</t>
  </si>
  <si>
    <t>Inc Davenport</t>
  </si>
  <si>
    <t>Sean Mann</t>
  </si>
  <si>
    <t>John Fry</t>
  </si>
  <si>
    <t>Brandon Fischer</t>
  </si>
  <si>
    <t>Catherine Stevens</t>
  </si>
  <si>
    <t>Macdonald-Wallace</t>
  </si>
  <si>
    <t>Joshua Kennedy</t>
  </si>
  <si>
    <t>Sarah Bishop</t>
  </si>
  <si>
    <t>Kyle Fuller</t>
  </si>
  <si>
    <t>Cassandra Morrison</t>
  </si>
  <si>
    <t>Brian Sanchez</t>
  </si>
  <si>
    <t>Myers Group</t>
  </si>
  <si>
    <t>Pham-Bolton</t>
  </si>
  <si>
    <t>Julia Jones</t>
  </si>
  <si>
    <t>Carrillo, Banks Cruz and</t>
  </si>
  <si>
    <t>Tiffany Mclaughlin</t>
  </si>
  <si>
    <t>Richardson, Reed and Butler</t>
  </si>
  <si>
    <t>Amanda Wallace</t>
  </si>
  <si>
    <t>LLC Benton</t>
  </si>
  <si>
    <t>Tammy Mathis</t>
  </si>
  <si>
    <t>Kimberly Townsend</t>
  </si>
  <si>
    <t>Renee Smith</t>
  </si>
  <si>
    <t>Inc Horne</t>
  </si>
  <si>
    <t>Michael Watkins</t>
  </si>
  <si>
    <t>Dr. Michael Reid Jr.</t>
  </si>
  <si>
    <t>Huang-Cooper</t>
  </si>
  <si>
    <t>Deborah Shields</t>
  </si>
  <si>
    <t>Jones Welch and Schmidt,</t>
  </si>
  <si>
    <t>Holly Watts</t>
  </si>
  <si>
    <t>Dana Nichols</t>
  </si>
  <si>
    <t>Ruiz-Medina</t>
  </si>
  <si>
    <t>Kara Boyd</t>
  </si>
  <si>
    <t>Gates Lane, and Calhoun</t>
  </si>
  <si>
    <t>Justin Campbell</t>
  </si>
  <si>
    <t>Lucas Leach</t>
  </si>
  <si>
    <t>Group Richards</t>
  </si>
  <si>
    <t>Zachary Hamilton</t>
  </si>
  <si>
    <t>Black-Wilson</t>
  </si>
  <si>
    <t>Monica Tate</t>
  </si>
  <si>
    <t>John Parker</t>
  </si>
  <si>
    <t>Ross and Mosley Miller,</t>
  </si>
  <si>
    <t>Shannon Hubbard</t>
  </si>
  <si>
    <t>Lauren Thomas</t>
  </si>
  <si>
    <t>Graham-Jones</t>
  </si>
  <si>
    <t>Sylvia Mcclure</t>
  </si>
  <si>
    <t>Daniel Moreno</t>
  </si>
  <si>
    <t>and Dawson, Payne Phillips</t>
  </si>
  <si>
    <t>Lauren Franklin</t>
  </si>
  <si>
    <t>Ricardo Cruz</t>
  </si>
  <si>
    <t>Roger Martinez</t>
  </si>
  <si>
    <t>Baker and Zimmerman, Powell</t>
  </si>
  <si>
    <t>Steve Gibson</t>
  </si>
  <si>
    <t>Amanda Thompson</t>
  </si>
  <si>
    <t>and Rogers, Rivera Thomas</t>
  </si>
  <si>
    <t>Spencer Jackson</t>
  </si>
  <si>
    <t>Burgess-Lee</t>
  </si>
  <si>
    <t>Benjamin Diaz</t>
  </si>
  <si>
    <t>Ellis-Perkins</t>
  </si>
  <si>
    <t>Brittney Moore</t>
  </si>
  <si>
    <t>Kirk LLC</t>
  </si>
  <si>
    <t>Crystal Alexander</t>
  </si>
  <si>
    <t>Mackenzie Lane</t>
  </si>
  <si>
    <t>Turner-Watts</t>
  </si>
  <si>
    <t>Lindsay Long</t>
  </si>
  <si>
    <t>Taylor Wall</t>
  </si>
  <si>
    <t>LLC Parks</t>
  </si>
  <si>
    <t>Steven Davis</t>
  </si>
  <si>
    <t>Angel Novak</t>
  </si>
  <si>
    <t>Tina Cruz</t>
  </si>
  <si>
    <t>Isaac Martinez</t>
  </si>
  <si>
    <t>Floyd Inc</t>
  </si>
  <si>
    <t>Bryan Berry</t>
  </si>
  <si>
    <t>Dustin Mercer</t>
  </si>
  <si>
    <t>Herring-Norman</t>
  </si>
  <si>
    <t>Brian Becker</t>
  </si>
  <si>
    <t>Jeffrey Collins</t>
  </si>
  <si>
    <t>Wheeler Inc</t>
  </si>
  <si>
    <t>Catherine Hamilton</t>
  </si>
  <si>
    <t>Angela Long</t>
  </si>
  <si>
    <t>Phillips-Decker</t>
  </si>
  <si>
    <t>Alexandra Barnes</t>
  </si>
  <si>
    <t>Patrick-Huffman</t>
  </si>
  <si>
    <t>Morgan Edwards</t>
  </si>
  <si>
    <t>Jesse Wells</t>
  </si>
  <si>
    <t>and Bowman Pope Thomas,</t>
  </si>
  <si>
    <t>Tyler Gallagher</t>
  </si>
  <si>
    <t>Aaron Christensen</t>
  </si>
  <si>
    <t>Wheeler, Hicks Anderson and</t>
  </si>
  <si>
    <t>Robert Deleon</t>
  </si>
  <si>
    <t>Jasmine Bird</t>
  </si>
  <si>
    <t>Rivera Sons and</t>
  </si>
  <si>
    <t>Mcdonald-Anderson</t>
  </si>
  <si>
    <t>Yvonne Jennings</t>
  </si>
  <si>
    <t>Katherine Hawkins</t>
  </si>
  <si>
    <t>Ball Inc</t>
  </si>
  <si>
    <t>Brandon Robertson</t>
  </si>
  <si>
    <t>Sean Silva</t>
  </si>
  <si>
    <t>Jones-Wade</t>
  </si>
  <si>
    <t>Garrett Winters</t>
  </si>
  <si>
    <t>Harold Beasley</t>
  </si>
  <si>
    <t>Friedman Ltd</t>
  </si>
  <si>
    <t>Kimberly Olson</t>
  </si>
  <si>
    <t>David Fleming</t>
  </si>
  <si>
    <t>Underwood-Jackson</t>
  </si>
  <si>
    <t>Malik Lopez</t>
  </si>
  <si>
    <t>Christensen-Carey</t>
  </si>
  <si>
    <t>Steve Ortiz</t>
  </si>
  <si>
    <t>Michelle Good</t>
  </si>
  <si>
    <t>and Young Sons</t>
  </si>
  <si>
    <t>Joshua Bush</t>
  </si>
  <si>
    <t>Alicia Kirby</t>
  </si>
  <si>
    <t>Villegas Smith, Mitchell and</t>
  </si>
  <si>
    <t>John Holt</t>
  </si>
  <si>
    <t>Maria Robinson</t>
  </si>
  <si>
    <t>Deanna Lee</t>
  </si>
  <si>
    <t>Sonya Russell</t>
  </si>
  <si>
    <t>Evans-Lowe</t>
  </si>
  <si>
    <t>Martin Vargas</t>
  </si>
  <si>
    <t>Larry Simpson</t>
  </si>
  <si>
    <t>Jennings-Cole</t>
  </si>
  <si>
    <t>Samantha Jimenez</t>
  </si>
  <si>
    <t>Jeanne Dunn</t>
  </si>
  <si>
    <t>Miller-Phillips</t>
  </si>
  <si>
    <t>Paige Hansen</t>
  </si>
  <si>
    <t>Richardson Knight, Stewart and</t>
  </si>
  <si>
    <t>Jennifer Swanson</t>
  </si>
  <si>
    <t>Jacob Peterson</t>
  </si>
  <si>
    <t>Oconnor and Schmidt, Russell</t>
  </si>
  <si>
    <t>Kelli Mcknight</t>
  </si>
  <si>
    <t>Schaefer-Zimmerman</t>
  </si>
  <si>
    <t>Dana Robinson</t>
  </si>
  <si>
    <t>Kendra Howard</t>
  </si>
  <si>
    <t>House-White</t>
  </si>
  <si>
    <t>Stacie Jordan</t>
  </si>
  <si>
    <t>David Herrera</t>
  </si>
  <si>
    <t>Cortez and Hughes Robinson,</t>
  </si>
  <si>
    <t>Nicole Haas</t>
  </si>
  <si>
    <t>Schmidt Hendrix, Alvarez and</t>
  </si>
  <si>
    <t>Brandy Horn</t>
  </si>
  <si>
    <t>Michael Barnes</t>
  </si>
  <si>
    <t>and Petersen Ramsey Walters,</t>
  </si>
  <si>
    <t>Jennifer Marquez</t>
  </si>
  <si>
    <t>Jones-Molina</t>
  </si>
  <si>
    <t>Ellen Green</t>
  </si>
  <si>
    <t>Christopher Perkins</t>
  </si>
  <si>
    <t>and Sons Griffin</t>
  </si>
  <si>
    <t>Benjamin Owens</t>
  </si>
  <si>
    <t>April Henderson</t>
  </si>
  <si>
    <t>Murphy, Mccoy and Coleman</t>
  </si>
  <si>
    <t>Alec Pope</t>
  </si>
  <si>
    <t>Ross-Ho</t>
  </si>
  <si>
    <t>Jeffrey Murphy</t>
  </si>
  <si>
    <t>Natalie Page</t>
  </si>
  <si>
    <t>George Leach, Macdonald and</t>
  </si>
  <si>
    <t>Dennis Goodwin</t>
  </si>
  <si>
    <t>Kelley and Sons</t>
  </si>
  <si>
    <t>Colleen Bailey</t>
  </si>
  <si>
    <t>Kevin Fernandez</t>
  </si>
  <si>
    <t>Ellison Stanley Mack, and</t>
  </si>
  <si>
    <t>Susan Adkins</t>
  </si>
  <si>
    <t>Mccann-Murphy</t>
  </si>
  <si>
    <t>Rebecca Juarez</t>
  </si>
  <si>
    <t>Ana Potter</t>
  </si>
  <si>
    <t>Sandra Marquez</t>
  </si>
  <si>
    <t>Paul Ball</t>
  </si>
  <si>
    <t>Destiny Martin</t>
  </si>
  <si>
    <t>Chad Holt</t>
  </si>
  <si>
    <t>Russell-Dyer</t>
  </si>
  <si>
    <t>Rocha-Contreras</t>
  </si>
  <si>
    <t>Lisa Robinson</t>
  </si>
  <si>
    <t>Jessica Hurst</t>
  </si>
  <si>
    <t>Richardson-Thompson</t>
  </si>
  <si>
    <t>Joseph Monroe</t>
  </si>
  <si>
    <t>Derrick Lucas</t>
  </si>
  <si>
    <t>Hoffman LLC</t>
  </si>
  <si>
    <t>Kaitlyn Lewis</t>
  </si>
  <si>
    <t>Kayla Mccall</t>
  </si>
  <si>
    <t>Adams-Mitchell</t>
  </si>
  <si>
    <t>Tracy Donovan</t>
  </si>
  <si>
    <t>Jacob Coleman</t>
  </si>
  <si>
    <t>Walsh, Elliott and Shields</t>
  </si>
  <si>
    <t>Andrea Adams</t>
  </si>
  <si>
    <t>Michael Avery</t>
  </si>
  <si>
    <t>Baker-Hamilton</t>
  </si>
  <si>
    <t>Nathan Levine</t>
  </si>
  <si>
    <t>Michael Kim</t>
  </si>
  <si>
    <t>LLC Carpenter</t>
  </si>
  <si>
    <t>Sharon Zimmerman</t>
  </si>
  <si>
    <t>Katrina Mueller</t>
  </si>
  <si>
    <t>Meza LLC</t>
  </si>
  <si>
    <t>John Frederick</t>
  </si>
  <si>
    <t>Benjamin Skinner</t>
  </si>
  <si>
    <t>Boyd-Boyd</t>
  </si>
  <si>
    <t>Amanda Craig</t>
  </si>
  <si>
    <t>Lisa Grant</t>
  </si>
  <si>
    <t>Vasquez and Flores, Ellis</t>
  </si>
  <si>
    <t>Christopher Gibbs</t>
  </si>
  <si>
    <t>Tran Mcdonald and Anderson,</t>
  </si>
  <si>
    <t>Malik Myers</t>
  </si>
  <si>
    <t>Morgan Thomas</t>
  </si>
  <si>
    <t>Smith-Jackson</t>
  </si>
  <si>
    <t>Cody Thompson</t>
  </si>
  <si>
    <t>Michael Wolf</t>
  </si>
  <si>
    <t>Bernard Sons and</t>
  </si>
  <si>
    <t>Karen Gonzales</t>
  </si>
  <si>
    <t>Thomas-Turner</t>
  </si>
  <si>
    <t>Heather Brooks</t>
  </si>
  <si>
    <t>Erin Guerra</t>
  </si>
  <si>
    <t>Randy Campbell</t>
  </si>
  <si>
    <t>Roberto George</t>
  </si>
  <si>
    <t>Powell-Wheeler</t>
  </si>
  <si>
    <t>Matthew Chavez</t>
  </si>
  <si>
    <t>Baldwin and Chaney Gomez,</t>
  </si>
  <si>
    <t>Jacqueline Taylor</t>
  </si>
  <si>
    <t>Charles Mccoy</t>
  </si>
  <si>
    <t>Oliver-Griffin</t>
  </si>
  <si>
    <t>Leslie Gentry</t>
  </si>
  <si>
    <t>Travis Schultz</t>
  </si>
  <si>
    <t>Mclaughlin, Bernard Pearson and</t>
  </si>
  <si>
    <t>Angela Bennett</t>
  </si>
  <si>
    <t>Mitchell Schwartz</t>
  </si>
  <si>
    <t>Hendricks-Hart</t>
  </si>
  <si>
    <t>Justin Taylor</t>
  </si>
  <si>
    <t>Michaela Andrews</t>
  </si>
  <si>
    <t>Ryan Thompson</t>
  </si>
  <si>
    <t>Erica Walsh</t>
  </si>
  <si>
    <t>Todd-Valentine</t>
  </si>
  <si>
    <t>Olivia Reid</t>
  </si>
  <si>
    <t>John Zavala</t>
  </si>
  <si>
    <t>Bobby White</t>
  </si>
  <si>
    <t>Kaitlyn Kane</t>
  </si>
  <si>
    <t>Ltd Tucker</t>
  </si>
  <si>
    <t>Patricia Nguyen</t>
  </si>
  <si>
    <t>Patrick Perez</t>
  </si>
  <si>
    <t>Rollins-Aguilar</t>
  </si>
  <si>
    <t>Jose Miller</t>
  </si>
  <si>
    <t>Amy Mcdonald Dvm</t>
  </si>
  <si>
    <t>Ingram Patel, and Stephens</t>
  </si>
  <si>
    <t>Pamela Mcguire</t>
  </si>
  <si>
    <t>Roberto Marsh</t>
  </si>
  <si>
    <t>Emily Le</t>
  </si>
  <si>
    <t>Jones, and Walsh Murray</t>
  </si>
  <si>
    <t>Elijah Combs</t>
  </si>
  <si>
    <t>Chad Brown</t>
  </si>
  <si>
    <t>Maurice Carter</t>
  </si>
  <si>
    <t>Joseph Warren</t>
  </si>
  <si>
    <t>Ward, Thompson and Graham</t>
  </si>
  <si>
    <t>Angelica Hill</t>
  </si>
  <si>
    <t>Glenda Norman</t>
  </si>
  <si>
    <t>King, and Shaw Phillips</t>
  </si>
  <si>
    <t>Jasmine Hendricks</t>
  </si>
  <si>
    <t>Norton, Poole and Sanchez</t>
  </si>
  <si>
    <t>Nicole Daniel</t>
  </si>
  <si>
    <t>Peter Jackson</t>
  </si>
  <si>
    <t>Nicholas Hayes</t>
  </si>
  <si>
    <t>Shawn Washington</t>
  </si>
  <si>
    <t>Sons and Young</t>
  </si>
  <si>
    <t>Howard Chandler</t>
  </si>
  <si>
    <t>Davis-Davis</t>
  </si>
  <si>
    <t>Kimberly Walker</t>
  </si>
  <si>
    <t>Charles Yang</t>
  </si>
  <si>
    <t>Reilly-Miller</t>
  </si>
  <si>
    <t>Patricia Walker</t>
  </si>
  <si>
    <t>Holly Griffin</t>
  </si>
  <si>
    <t>Elliott, Mccoy and Walters</t>
  </si>
  <si>
    <t>Maureen Hamilton</t>
  </si>
  <si>
    <t>Stephanie Ibarra</t>
  </si>
  <si>
    <t>Laura Santiago</t>
  </si>
  <si>
    <t>Sandra Richardson</t>
  </si>
  <si>
    <t>Snyder-Rodriguez</t>
  </si>
  <si>
    <t>Catherine Andersen</t>
  </si>
  <si>
    <t>Jennifer Heath</t>
  </si>
  <si>
    <t>Brock PLC</t>
  </si>
  <si>
    <t>Kerry Garcia</t>
  </si>
  <si>
    <t>Robinson-Wallace</t>
  </si>
  <si>
    <t>Donna Figueroa</t>
  </si>
  <si>
    <t>Kylie Noble</t>
  </si>
  <si>
    <t>Jacobs Johnson, and Brooks</t>
  </si>
  <si>
    <t>Lisa Thomas</t>
  </si>
  <si>
    <t>Eric Shea</t>
  </si>
  <si>
    <t>and Pratt, Boyd Zamora</t>
  </si>
  <si>
    <t>Anita Lopez Md</t>
  </si>
  <si>
    <t>Monica Edwards</t>
  </si>
  <si>
    <t>Tony Dalton</t>
  </si>
  <si>
    <t>Smith Arellano, and Stokes</t>
  </si>
  <si>
    <t>Richard Kelly</t>
  </si>
  <si>
    <t>William Barker Md</t>
  </si>
  <si>
    <t>and Valentine, Benitez Carey</t>
  </si>
  <si>
    <t>Heather Hawkins</t>
  </si>
  <si>
    <t>Phillip Levine</t>
  </si>
  <si>
    <t>Richard Nguyen</t>
  </si>
  <si>
    <t>Rhonda Ross Md</t>
  </si>
  <si>
    <t>Group Taylor</t>
  </si>
  <si>
    <t>Shawn Garcia</t>
  </si>
  <si>
    <t>Christian Rodriguez</t>
  </si>
  <si>
    <t>LLC Hooper</t>
  </si>
  <si>
    <t>Stacey Stein</t>
  </si>
  <si>
    <t>Stephanie Morgan</t>
  </si>
  <si>
    <t>Scott Campos, and Harris</t>
  </si>
  <si>
    <t>Cody Murillo</t>
  </si>
  <si>
    <t>Williams and Taylor, Arroyo</t>
  </si>
  <si>
    <t>Joshua Mcdonald</t>
  </si>
  <si>
    <t>James Ball</t>
  </si>
  <si>
    <t>Meyers Harris Sanchez, and</t>
  </si>
  <si>
    <t>Melanie Rogers</t>
  </si>
  <si>
    <t>Hayden Summers</t>
  </si>
  <si>
    <t>Vargas and Patterson Cook,</t>
  </si>
  <si>
    <t>Alexandria Drake</t>
  </si>
  <si>
    <t>Davis Miranda, and Estrada</t>
  </si>
  <si>
    <t>Robert Lopez</t>
  </si>
  <si>
    <t>Watson Barr, Fisher and</t>
  </si>
  <si>
    <t>Timothy Stevens</t>
  </si>
  <si>
    <t>Amy Clarke</t>
  </si>
  <si>
    <t>Antonio Perez</t>
  </si>
  <si>
    <t>Allison Fernandez</t>
  </si>
  <si>
    <t>Bailey-Vaughn</t>
  </si>
  <si>
    <t>Cassie Wilson</t>
  </si>
  <si>
    <t>Shawn Allen</t>
  </si>
  <si>
    <t>Smith Oneal Willis, and</t>
  </si>
  <si>
    <t>Cassidy Oliver</t>
  </si>
  <si>
    <t>Heather Young</t>
  </si>
  <si>
    <t>Sons and Choi</t>
  </si>
  <si>
    <t>Yolanda Bryant</t>
  </si>
  <si>
    <t>Ariel Alvarado</t>
  </si>
  <si>
    <t>Rachel Johnson</t>
  </si>
  <si>
    <t>Stephens Martinez, and Romero</t>
  </si>
  <si>
    <t>Douglas Hahn</t>
  </si>
  <si>
    <t>Julie Hammond</t>
  </si>
  <si>
    <t>Charles, Marsh Page and</t>
  </si>
  <si>
    <t>Harold Gutierrez</t>
  </si>
  <si>
    <t>Friedman-Walker</t>
  </si>
  <si>
    <t>Frederick Robbins</t>
  </si>
  <si>
    <t>Sean Schmidt</t>
  </si>
  <si>
    <t>and Davis Nelson Andrade,</t>
  </si>
  <si>
    <t>Anthony Scott</t>
  </si>
  <si>
    <t>Tara Jones</t>
  </si>
  <si>
    <t>Mccarty Group</t>
  </si>
  <si>
    <t>Charlene Colon</t>
  </si>
  <si>
    <t>Odonnell Smith Moreno, and</t>
  </si>
  <si>
    <t>Jordan Casey</t>
  </si>
  <si>
    <t>Patel LLC</t>
  </si>
  <si>
    <t>Teresa Sellers</t>
  </si>
  <si>
    <t>Ryan Harvey</t>
  </si>
  <si>
    <t>Goodman-Deleon</t>
  </si>
  <si>
    <t>Annette Hayes</t>
  </si>
  <si>
    <t>Antonio Cruz</t>
  </si>
  <si>
    <t>Brown-Hanson</t>
  </si>
  <si>
    <t>Corey Smith</t>
  </si>
  <si>
    <t>Allen, and Rodriguez Randolph</t>
  </si>
  <si>
    <t>Sheena Wilson</t>
  </si>
  <si>
    <t>Glover-Ball</t>
  </si>
  <si>
    <t>Autumn Powell</t>
  </si>
  <si>
    <t>and Jones Meadows Jimenez,</t>
  </si>
  <si>
    <t>Arthur Oconnell</t>
  </si>
  <si>
    <t>Vaughan and Jones, Abbott</t>
  </si>
  <si>
    <t>Christina Scott</t>
  </si>
  <si>
    <t>Anderson-Hart</t>
  </si>
  <si>
    <t>William Bartlett</t>
  </si>
  <si>
    <t>Benjamin Harris</t>
  </si>
  <si>
    <t>Howell-Saunders</t>
  </si>
  <si>
    <t>William Phillips</t>
  </si>
  <si>
    <t>Kimberly Foster</t>
  </si>
  <si>
    <t>Coleman-Stout</t>
  </si>
  <si>
    <t>David Leonard</t>
  </si>
  <si>
    <t>Sue Ortiz</t>
  </si>
  <si>
    <t>Fleming and Skinner, Acosta</t>
  </si>
  <si>
    <t>Kara Burke</t>
  </si>
  <si>
    <t>Amanda Klein</t>
  </si>
  <si>
    <t>Oliver Cook, Clarke and</t>
  </si>
  <si>
    <t>Ariana Robertson</t>
  </si>
  <si>
    <t>Stacie Hardin</t>
  </si>
  <si>
    <t>Conway Harper, and Ochoa</t>
  </si>
  <si>
    <t>Patricia Sullivan</t>
  </si>
  <si>
    <t>Hughes Sons and</t>
  </si>
  <si>
    <t>Lauren Sanders</t>
  </si>
  <si>
    <t>Steven Cooper</t>
  </si>
  <si>
    <t>Alan Baker</t>
  </si>
  <si>
    <t>Kelly-Jones</t>
  </si>
  <si>
    <t>Aaron Barker</t>
  </si>
  <si>
    <t>Hernandez Short Cooper, and</t>
  </si>
  <si>
    <t>Valerie Conrad</t>
  </si>
  <si>
    <t>Courtney Lopez</t>
  </si>
  <si>
    <t>Bush, Lewis Alvarez and</t>
  </si>
  <si>
    <t>Mr. Larry Woods</t>
  </si>
  <si>
    <t>Cohen-Haney</t>
  </si>
  <si>
    <t>Louis Ross</t>
  </si>
  <si>
    <t>Rhodes-Williams</t>
  </si>
  <si>
    <t>Zachary Singh</t>
  </si>
  <si>
    <t>Erin Bowman</t>
  </si>
  <si>
    <t>Adrian Allen</t>
  </si>
  <si>
    <t>Tate PLC</t>
  </si>
  <si>
    <t>Tracy Smith</t>
  </si>
  <si>
    <t>Claire Abbott</t>
  </si>
  <si>
    <t>Lynch-Cherry</t>
  </si>
  <si>
    <t>Brittany Huffman</t>
  </si>
  <si>
    <t>Steele-Thomas</t>
  </si>
  <si>
    <t>Steven Pratt</t>
  </si>
  <si>
    <t>Ferguson Inc</t>
  </si>
  <si>
    <t>Dana Bell</t>
  </si>
  <si>
    <t>Jason Boyd</t>
  </si>
  <si>
    <t>Williams-Hayes</t>
  </si>
  <si>
    <t>Kelly Coleman</t>
  </si>
  <si>
    <t>Scott Dean, West and</t>
  </si>
  <si>
    <t>Jackie Wagner</t>
  </si>
  <si>
    <t>Webster-Bird</t>
  </si>
  <si>
    <t>Jared Reid</t>
  </si>
  <si>
    <t>Kristen Brown</t>
  </si>
  <si>
    <t>Dr. Lisa Andrade</t>
  </si>
  <si>
    <t>Jennifer Sanders</t>
  </si>
  <si>
    <t>Smith-Jones</t>
  </si>
  <si>
    <t>Kevin Franklin</t>
  </si>
  <si>
    <t>Justin Martin</t>
  </si>
  <si>
    <t>Curry Smith, and Bryant</t>
  </si>
  <si>
    <t>Mr. Anthony Williams</t>
  </si>
  <si>
    <t>Ricky Castillo</t>
  </si>
  <si>
    <t>Ward-Bowen</t>
  </si>
  <si>
    <t>Jason Morales</t>
  </si>
  <si>
    <t>Donald Ruiz</t>
  </si>
  <si>
    <t>Ltd Aguilar</t>
  </si>
  <si>
    <t>Group Dominguez</t>
  </si>
  <si>
    <t>Sarah Monroe</t>
  </si>
  <si>
    <t>and Rose Marquez Johnson,</t>
  </si>
  <si>
    <t>Justin Obrien</t>
  </si>
  <si>
    <t>Jesse Cervantes</t>
  </si>
  <si>
    <t>Jeffery Rodriguez</t>
  </si>
  <si>
    <t>Chelsey Green</t>
  </si>
  <si>
    <t>Ltd Huynh</t>
  </si>
  <si>
    <t>Darren Atkins</t>
  </si>
  <si>
    <t>Michael Wright</t>
  </si>
  <si>
    <t>Romero-Meyer</t>
  </si>
  <si>
    <t>Allen Juarez</t>
  </si>
  <si>
    <t>Crystal Anderson</t>
  </si>
  <si>
    <t>Ashley Ruiz</t>
  </si>
  <si>
    <t>Anthony Patterson</t>
  </si>
  <si>
    <t>Eric Mcgrath Md</t>
  </si>
  <si>
    <t>Wade-Hardy</t>
  </si>
  <si>
    <t>Yolanda Butler</t>
  </si>
  <si>
    <t>William Montgomery</t>
  </si>
  <si>
    <t>Rodriguez Jacobs, and Bailey</t>
  </si>
  <si>
    <t>Dana Vang</t>
  </si>
  <si>
    <t>Kelly Mercer and Lee,</t>
  </si>
  <si>
    <t>Carol Wallace</t>
  </si>
  <si>
    <t>Jeffrey Perry</t>
  </si>
  <si>
    <t>LLC Charles</t>
  </si>
  <si>
    <t>Nicholas Hanson</t>
  </si>
  <si>
    <t>Payne Jones, Vega and</t>
  </si>
  <si>
    <t>Cheryl Franklin</t>
  </si>
  <si>
    <t>Robert Christian</t>
  </si>
  <si>
    <t>and Osborne Hicks Farmer,</t>
  </si>
  <si>
    <t>Ann Campbell</t>
  </si>
  <si>
    <t>Tyler Carroll</t>
  </si>
  <si>
    <t>Michele Rodriguez</t>
  </si>
  <si>
    <t>Kathryn Nash</t>
  </si>
  <si>
    <t>Price-Moore</t>
  </si>
  <si>
    <t>Thomas Montgomery</t>
  </si>
  <si>
    <t>David Fuentes</t>
  </si>
  <si>
    <t>and Miller, Patton Hartman</t>
  </si>
  <si>
    <t>Brian Watson</t>
  </si>
  <si>
    <t>Janet Moore</t>
  </si>
  <si>
    <t>PLC Hardy</t>
  </si>
  <si>
    <t>Hailey Zamora</t>
  </si>
  <si>
    <t>Taylor Graves</t>
  </si>
  <si>
    <t>PLC Gutierrez</t>
  </si>
  <si>
    <t>Christina Christensen</t>
  </si>
  <si>
    <t>Andrew Suarez</t>
  </si>
  <si>
    <t>and Perry, Wilson Bowen</t>
  </si>
  <si>
    <t>Heidi Valenzuela</t>
  </si>
  <si>
    <t>Jones, Cannon and Evans</t>
  </si>
  <si>
    <t>Stephanie Hernandez</t>
  </si>
  <si>
    <t>Gregory Carrillo</t>
  </si>
  <si>
    <t>Lucero-Jacobs</t>
  </si>
  <si>
    <t>Pamela Mckee</t>
  </si>
  <si>
    <t>Simon and Perkins, Smith</t>
  </si>
  <si>
    <t>Anna Bell</t>
  </si>
  <si>
    <t>Katrina Moreno</t>
  </si>
  <si>
    <t>and Fox Cook, Reeves</t>
  </si>
  <si>
    <t>Joshua Jackson</t>
  </si>
  <si>
    <t>Craig Martin</t>
  </si>
  <si>
    <t>Parker, Rodriguez Hodge and</t>
  </si>
  <si>
    <t>Molly Garcia</t>
  </si>
  <si>
    <t>and Sons Ward</t>
  </si>
  <si>
    <t>Mr. Justin Robinson</t>
  </si>
  <si>
    <t>Christine Mcgee</t>
  </si>
  <si>
    <t>Reeves Group</t>
  </si>
  <si>
    <t>Ann Hill</t>
  </si>
  <si>
    <t>Herrera PLC</t>
  </si>
  <si>
    <t>Sandra Reyes</t>
  </si>
  <si>
    <t>Darryl Bell</t>
  </si>
  <si>
    <t>Reynolds, Boyle Griffin and</t>
  </si>
  <si>
    <t>Paul Morgan</t>
  </si>
  <si>
    <t>and Turner, Collins Holder</t>
  </si>
  <si>
    <t>Leonard Tucker Md</t>
  </si>
  <si>
    <t>Maddox Flores, Wallace and</t>
  </si>
  <si>
    <t>Andre Roberts</t>
  </si>
  <si>
    <t>April Welch</t>
  </si>
  <si>
    <t>and Hamilton Brown, Baldwin</t>
  </si>
  <si>
    <t>Jerry Smith</t>
  </si>
  <si>
    <t>Micheal Rodriguez</t>
  </si>
  <si>
    <t>Morgan Sandoval Fleming, and</t>
  </si>
  <si>
    <t>Dylan Lewis</t>
  </si>
  <si>
    <t>Kent Burns</t>
  </si>
  <si>
    <t>Randy Ruiz</t>
  </si>
  <si>
    <t>Fernando Harper</t>
  </si>
  <si>
    <t>Silva-Davis</t>
  </si>
  <si>
    <t>Alexis Steele</t>
  </si>
  <si>
    <t>Anne Lee</t>
  </si>
  <si>
    <t>Samantha Lopez</t>
  </si>
  <si>
    <t>Dorsey-Mcgee</t>
  </si>
  <si>
    <t>Gail Williams</t>
  </si>
  <si>
    <t>Norma Scott</t>
  </si>
  <si>
    <t>Taylor, Johnson Green and</t>
  </si>
  <si>
    <t>Jason Fisher</t>
  </si>
  <si>
    <t>Thomas Mayer</t>
  </si>
  <si>
    <t>Cody White</t>
  </si>
  <si>
    <t>Sharon Phillips</t>
  </si>
  <si>
    <t>Inc Mendoza</t>
  </si>
  <si>
    <t>Jordan James</t>
  </si>
  <si>
    <t>Alison Moore</t>
  </si>
  <si>
    <t>Spears-Drake</t>
  </si>
  <si>
    <t>Jessica Shaffer</t>
  </si>
  <si>
    <t>David Wall</t>
  </si>
  <si>
    <t>Martinez, Mcconnell Burgess and</t>
  </si>
  <si>
    <t>Carolyn Hill</t>
  </si>
  <si>
    <t>Barnes Inc</t>
  </si>
  <si>
    <t>Todd Juarez</t>
  </si>
  <si>
    <t>Curtis Davis</t>
  </si>
  <si>
    <t>Pennington Harrison, and Harmon</t>
  </si>
  <si>
    <t>Alfred Farrell</t>
  </si>
  <si>
    <t>Catherine Reid</t>
  </si>
  <si>
    <t>Allen Ltd</t>
  </si>
  <si>
    <t>Klein Sons and</t>
  </si>
  <si>
    <t>Sydney Washington</t>
  </si>
  <si>
    <t>Christina Alvarado</t>
  </si>
  <si>
    <t>Anderson and Sullivan Rivera,</t>
  </si>
  <si>
    <t>Thomas Ellis</t>
  </si>
  <si>
    <t>Patrick Berry</t>
  </si>
  <si>
    <t>Lewis Nelson, Bailey and</t>
  </si>
  <si>
    <t>Jean Young</t>
  </si>
  <si>
    <t>Scott Jefferson</t>
  </si>
  <si>
    <t>Schmidt PLC</t>
  </si>
  <si>
    <t>Justin Mora</t>
  </si>
  <si>
    <t>Rebekah Torres</t>
  </si>
  <si>
    <t>Susan Thomas Dds</t>
  </si>
  <si>
    <t>Nicholas Hunt</t>
  </si>
  <si>
    <t>Calhoun-Brock</t>
  </si>
  <si>
    <t>Megan Moreno Dds</t>
  </si>
  <si>
    <t>Alvin Mcdowell</t>
  </si>
  <si>
    <t>Turner-Burgess</t>
  </si>
  <si>
    <t>Shawn Rodriguez</t>
  </si>
  <si>
    <t>Courtney Aguilar</t>
  </si>
  <si>
    <t>Clark, and Martinez Wise</t>
  </si>
  <si>
    <t>Jonathan Dennis</t>
  </si>
  <si>
    <t>Salazar-Wilson</t>
  </si>
  <si>
    <t>Mr. Nicholas Collins</t>
  </si>
  <si>
    <t>Daugherty and Lowe, Durham</t>
  </si>
  <si>
    <t>Crystal Baker</t>
  </si>
  <si>
    <t>Christopher Flowers</t>
  </si>
  <si>
    <t>Barnett, and Kelly Klein</t>
  </si>
  <si>
    <t>Terri Burke</t>
  </si>
  <si>
    <t>Sandy King</t>
  </si>
  <si>
    <t>Simmons Richards, and Hopkins</t>
  </si>
  <si>
    <t>Sandra Simmons</t>
  </si>
  <si>
    <t>Haley Buck</t>
  </si>
  <si>
    <t>Anderson, Mitchell and Walker</t>
  </si>
  <si>
    <t>Mary Conley</t>
  </si>
  <si>
    <t>Vega LLC</t>
  </si>
  <si>
    <t>Briana Allen</t>
  </si>
  <si>
    <t>Eric Wright</t>
  </si>
  <si>
    <t>Howard Gutierrez and Mayer,</t>
  </si>
  <si>
    <t>Stephen Mathis Jr.</t>
  </si>
  <si>
    <t>Erin Davidson</t>
  </si>
  <si>
    <t>and Craig, Moyer Baker</t>
  </si>
  <si>
    <t>Stephen Murray</t>
  </si>
  <si>
    <t>Howard-Fritz</t>
  </si>
  <si>
    <t>Amber Hawkins</t>
  </si>
  <si>
    <t>Jennifer George</t>
  </si>
  <si>
    <t>Gross and Cunningham, Scott</t>
  </si>
  <si>
    <t>Gregory Hoover</t>
  </si>
  <si>
    <t>Eddie Smith</t>
  </si>
  <si>
    <t>Rodriguez-Gonzalez</t>
  </si>
  <si>
    <t>Amanda Sanders</t>
  </si>
  <si>
    <t>Samuel Carson</t>
  </si>
  <si>
    <t>Woods and Crosby Stone,</t>
  </si>
  <si>
    <t>Hendricks-Pennington</t>
  </si>
  <si>
    <t>Steven Jennings</t>
  </si>
  <si>
    <t>Watson, and Zuniga Freeman</t>
  </si>
  <si>
    <t>Rachel Johnston</t>
  </si>
  <si>
    <t>Pamela Garcia</t>
  </si>
  <si>
    <t>Joel Mayer</t>
  </si>
  <si>
    <t>Carlos Morrison</t>
  </si>
  <si>
    <t>Thompson-Johnson</t>
  </si>
  <si>
    <t>Dylan Mahoney</t>
  </si>
  <si>
    <t>Hannah Valentine</t>
  </si>
  <si>
    <t>Angela Lowery</t>
  </si>
  <si>
    <t>Wesley Gill</t>
  </si>
  <si>
    <t>Christine Alexander</t>
  </si>
  <si>
    <t>Kenneth King</t>
  </si>
  <si>
    <t>Sons Johnston and</t>
  </si>
  <si>
    <t>Judy Ramirez</t>
  </si>
  <si>
    <t>Rowland Sons and</t>
  </si>
  <si>
    <t>Darrell Clark</t>
  </si>
  <si>
    <t>Denise Smith</t>
  </si>
  <si>
    <t>William Calderon</t>
  </si>
  <si>
    <t>Megan Mueller</t>
  </si>
  <si>
    <t>Edgar King</t>
  </si>
  <si>
    <t>Brandi Coffey</t>
  </si>
  <si>
    <t>Le-Blair</t>
  </si>
  <si>
    <t>Caleb Andrews</t>
  </si>
  <si>
    <t>Cory Gallagher</t>
  </si>
  <si>
    <t>Singleton, Hernandez Garza and</t>
  </si>
  <si>
    <t>Leslie Mendoza</t>
  </si>
  <si>
    <t>Andrew Turner</t>
  </si>
  <si>
    <t>Singh-Smith</t>
  </si>
  <si>
    <t>Julie Harris</t>
  </si>
  <si>
    <t>Calvin Lindsey</t>
  </si>
  <si>
    <t>Rhodes-Serrano</t>
  </si>
  <si>
    <t>Nicole Rowe</t>
  </si>
  <si>
    <t>Washington-Parker</t>
  </si>
  <si>
    <t>Richard Garcia</t>
  </si>
  <si>
    <t>Monica Barnes</t>
  </si>
  <si>
    <t>Dean-Harper</t>
  </si>
  <si>
    <t>Lisa Herrera</t>
  </si>
  <si>
    <t>Kevin Gordon</t>
  </si>
  <si>
    <t>Robinson and Sons</t>
  </si>
  <si>
    <t>Gabriel Sweeney</t>
  </si>
  <si>
    <t>Elizabeth Bean</t>
  </si>
  <si>
    <t>Sons and Noble</t>
  </si>
  <si>
    <t>John Davis</t>
  </si>
  <si>
    <t>Suzanne Kent</t>
  </si>
  <si>
    <t>Martinez Santana, and Kaiser</t>
  </si>
  <si>
    <t>Molly Krause</t>
  </si>
  <si>
    <t>Jennifer Reynolds</t>
  </si>
  <si>
    <t>Williams Watson Cox, and</t>
  </si>
  <si>
    <t>Victor Smith</t>
  </si>
  <si>
    <t>Vicki Davis</t>
  </si>
  <si>
    <t>Wilson-Cisneros</t>
  </si>
  <si>
    <t>Elijah Liu</t>
  </si>
  <si>
    <t>Williams, Johnson Mills and</t>
  </si>
  <si>
    <t>Keith Morales</t>
  </si>
  <si>
    <t>James Cantrell Md</t>
  </si>
  <si>
    <t>Taylor-Williams</t>
  </si>
  <si>
    <t>Laura Duran</t>
  </si>
  <si>
    <t>Conley-Williamson</t>
  </si>
  <si>
    <t>Austin Mosley</t>
  </si>
  <si>
    <t>Edwards-Hampton</t>
  </si>
  <si>
    <t>Alexander Torres</t>
  </si>
  <si>
    <t>Olivia Bush</t>
  </si>
  <si>
    <t>Group Lloyd</t>
  </si>
  <si>
    <t>Alex Delgado</t>
  </si>
  <si>
    <t>Eugene Brown</t>
  </si>
  <si>
    <t>Bell, Carroll and Mendoza</t>
  </si>
  <si>
    <t>Jimmy Davidson</t>
  </si>
  <si>
    <t>Michael Ward</t>
  </si>
  <si>
    <t>and Green, Kane Hammond</t>
  </si>
  <si>
    <t>Joshua Galloway</t>
  </si>
  <si>
    <t>James Patrick</t>
  </si>
  <si>
    <t>Garrett Martinez, Graham and</t>
  </si>
  <si>
    <t>Laura Sawyer</t>
  </si>
  <si>
    <t>Mclean Ltd</t>
  </si>
  <si>
    <t>Justin Hernandez</t>
  </si>
  <si>
    <t>Clark-Kennedy</t>
  </si>
  <si>
    <t>Christine Snyder</t>
  </si>
  <si>
    <t>and Williams Phillips Garcia,</t>
  </si>
  <si>
    <t>Sandra Sullivan</t>
  </si>
  <si>
    <t>Larry Ward</t>
  </si>
  <si>
    <t>King Manning, and Padilla</t>
  </si>
  <si>
    <t>Amber Crawford</t>
  </si>
  <si>
    <t>Veronica Gonzalez</t>
  </si>
  <si>
    <t>Cantrell-Nichols</t>
  </si>
  <si>
    <t>Edward Russell</t>
  </si>
  <si>
    <t>Mr. Matthew Houston</t>
  </si>
  <si>
    <t>Turner-Potter</t>
  </si>
  <si>
    <t>Marcus Sampson</t>
  </si>
  <si>
    <t>Brandt-Elliott</t>
  </si>
  <si>
    <t>Cody Jackson</t>
  </si>
  <si>
    <t>Laura Butler</t>
  </si>
  <si>
    <t>Angela Chang</t>
  </si>
  <si>
    <t>Chris Hall</t>
  </si>
  <si>
    <t>Sean Vaughn</t>
  </si>
  <si>
    <t>Tracey Perez</t>
  </si>
  <si>
    <t>LLC Reeves</t>
  </si>
  <si>
    <t>Cheyenne Bennett</t>
  </si>
  <si>
    <t>Brianna Perez</t>
  </si>
  <si>
    <t>Meyer, and Martinez Russo</t>
  </si>
  <si>
    <t>Jackie Prince</t>
  </si>
  <si>
    <t>Randy Chan</t>
  </si>
  <si>
    <t>Smith, Scott and Johnson</t>
  </si>
  <si>
    <t>Chelsea Johnson</t>
  </si>
  <si>
    <t>Mr. Nicholas Price</t>
  </si>
  <si>
    <t>and Morales, Olson Norris</t>
  </si>
  <si>
    <t>Vicki Smith</t>
  </si>
  <si>
    <t>Shane Brown</t>
  </si>
  <si>
    <t>Group Mills</t>
  </si>
  <si>
    <t>Mr. Gregory Mason</t>
  </si>
  <si>
    <t>Ashley Peters</t>
  </si>
  <si>
    <t>Lopez Stephenson, and Mays</t>
  </si>
  <si>
    <t>Michael Nash</t>
  </si>
  <si>
    <t>Andres Gallegos</t>
  </si>
  <si>
    <t>Amanda Moore</t>
  </si>
  <si>
    <t>Jimmy Carlson</t>
  </si>
  <si>
    <t>Burch-Friedman</t>
  </si>
  <si>
    <t>Brian Hoover</t>
  </si>
  <si>
    <t>Stacy Valencia</t>
  </si>
  <si>
    <t>and Sons Maldonado</t>
  </si>
  <si>
    <t>Mary Thomas</t>
  </si>
  <si>
    <t>Johnson Hernandez, Camacho and</t>
  </si>
  <si>
    <t>Heather Costa</t>
  </si>
  <si>
    <t>John Rose</t>
  </si>
  <si>
    <t>Macias-Wiley</t>
  </si>
  <si>
    <t>Kristen Sanchez</t>
  </si>
  <si>
    <t>James Macdonald</t>
  </si>
  <si>
    <t>and Ramirez, Thompson Mckinney</t>
  </si>
  <si>
    <t>Mrs. Joy Butler</t>
  </si>
  <si>
    <t>Austin Gonzalez</t>
  </si>
  <si>
    <t>Sharp and Jones Allen,</t>
  </si>
  <si>
    <t>Brianna Sanders</t>
  </si>
  <si>
    <t>Antonio Casey</t>
  </si>
  <si>
    <t>Jacob Woodard</t>
  </si>
  <si>
    <t>Adam Thomas</t>
  </si>
  <si>
    <t>Laura Melendez</t>
  </si>
  <si>
    <t>Dana Stewart</t>
  </si>
  <si>
    <t>Ltd Stein</t>
  </si>
  <si>
    <t>Lori Anderson Dds</t>
  </si>
  <si>
    <t>Christopher Villarreal</t>
  </si>
  <si>
    <t>Barnett-Matthews</t>
  </si>
  <si>
    <t>Nicole Davila</t>
  </si>
  <si>
    <t>Tiffany Trujillo</t>
  </si>
  <si>
    <t>Hunter, Haynes and Terrell</t>
  </si>
  <si>
    <t>Ashley Swanson</t>
  </si>
  <si>
    <t>Kelly Avila</t>
  </si>
  <si>
    <t>Miller Adams, Stokes and</t>
  </si>
  <si>
    <t>Chad Horton</t>
  </si>
  <si>
    <t>Nathaniel Flynn</t>
  </si>
  <si>
    <t>Jason Garrett</t>
  </si>
  <si>
    <t>Welch-Duke</t>
  </si>
  <si>
    <t>Jessica Bell</t>
  </si>
  <si>
    <t>Eileen Young</t>
  </si>
  <si>
    <t>Johnson-Mccarty</t>
  </si>
  <si>
    <t>April Steele</t>
  </si>
  <si>
    <t>Richard Keith</t>
  </si>
  <si>
    <t>Keith-Hayes</t>
  </si>
  <si>
    <t>Gary Harrison</t>
  </si>
  <si>
    <t>Anthony Russell</t>
  </si>
  <si>
    <t>Phillip Cooper</t>
  </si>
  <si>
    <t>Cordova and Gregory Vasquez,</t>
  </si>
  <si>
    <t>Alicia Powell</t>
  </si>
  <si>
    <t>Jennifer Mcdonald</t>
  </si>
  <si>
    <t>Sosa-Clarke</t>
  </si>
  <si>
    <t>Michelle King</t>
  </si>
  <si>
    <t>Allison Gonzalez Md</t>
  </si>
  <si>
    <t>Murphy-Mack</t>
  </si>
  <si>
    <t>Melinda Cannon</t>
  </si>
  <si>
    <t>Patty Porter</t>
  </si>
  <si>
    <t>Nelson and Coleman Adams,</t>
  </si>
  <si>
    <t>Carla Bishop</t>
  </si>
  <si>
    <t>Dawn Moore</t>
  </si>
  <si>
    <t>Group Vazquez</t>
  </si>
  <si>
    <t>Charles Jackson</t>
  </si>
  <si>
    <t>Krystal Potts</t>
  </si>
  <si>
    <t>and Taylor Evans, Valenzuela</t>
  </si>
  <si>
    <t>Donald Richardson</t>
  </si>
  <si>
    <t>Tyler Castillo</t>
  </si>
  <si>
    <t>Dr. Barbara Rios</t>
  </si>
  <si>
    <t>Samantha Martinez</t>
  </si>
  <si>
    <t>Meza Inc</t>
  </si>
  <si>
    <t>Susan Hale</t>
  </si>
  <si>
    <t>Bryan Fisher</t>
  </si>
  <si>
    <t>and Sons Cisneros</t>
  </si>
  <si>
    <t>Matthew Parrish</t>
  </si>
  <si>
    <t>Brandon Gray</t>
  </si>
  <si>
    <t>Ltd Allen</t>
  </si>
  <si>
    <t>Penny Hernandez</t>
  </si>
  <si>
    <t>Tiffany Wilson</t>
  </si>
  <si>
    <t>Johnston-Smith</t>
  </si>
  <si>
    <t>Stacey Cross</t>
  </si>
  <si>
    <t>Mrs. Shelly Roberts Phd</t>
  </si>
  <si>
    <t>Group Larson</t>
  </si>
  <si>
    <t>Collin Scott</t>
  </si>
  <si>
    <t>Wells Ltd</t>
  </si>
  <si>
    <t>Sarah Travis</t>
  </si>
  <si>
    <t>Barbara Watkins</t>
  </si>
  <si>
    <t>Ferguson-Acevedo</t>
  </si>
  <si>
    <t>Jasmine Foster</t>
  </si>
  <si>
    <t>Wendy Clark</t>
  </si>
  <si>
    <t>PLC Gallegos</t>
  </si>
  <si>
    <t>Susan Haynes</t>
  </si>
  <si>
    <t>Todd Mccall</t>
  </si>
  <si>
    <t>Nelson LLC</t>
  </si>
  <si>
    <t>Lindsay Ferguson</t>
  </si>
  <si>
    <t>Lori Russell</t>
  </si>
  <si>
    <t>Doyle Smith and Oconnor,</t>
  </si>
  <si>
    <t>Miguel Mitchell</t>
  </si>
  <si>
    <t>Mcintosh, and Tucker Harris</t>
  </si>
  <si>
    <t>David Banks</t>
  </si>
  <si>
    <t>Mr. Matthew Khan</t>
  </si>
  <si>
    <t>Sons and Bradford</t>
  </si>
  <si>
    <t>Michelle Freeman</t>
  </si>
  <si>
    <t>Patricia Peterson</t>
  </si>
  <si>
    <t>Thomas Park</t>
  </si>
  <si>
    <t>Nichols Sons and</t>
  </si>
  <si>
    <t>Rose Griffith</t>
  </si>
  <si>
    <t>Jennifer David</t>
  </si>
  <si>
    <t>and Mills Hall, Arnold</t>
  </si>
  <si>
    <t>Gabrielle Alexander</t>
  </si>
  <si>
    <t>Brett Huff</t>
  </si>
  <si>
    <t>Mcintosh-Wilson</t>
  </si>
  <si>
    <t>Joseph Morris</t>
  </si>
  <si>
    <t>Flowers-Crawford</t>
  </si>
  <si>
    <t>Cheryl Woodward</t>
  </si>
  <si>
    <t>Teresa Ross</t>
  </si>
  <si>
    <t>Murphy Kim, Glover and</t>
  </si>
  <si>
    <t>Michele Dunlap</t>
  </si>
  <si>
    <t>William Norton</t>
  </si>
  <si>
    <t>and Mathis, Lewis Hudson</t>
  </si>
  <si>
    <t>Heidi Lewis</t>
  </si>
  <si>
    <t>Nelson-Ayers</t>
  </si>
  <si>
    <t>Jodi Henry Md</t>
  </si>
  <si>
    <t>Bryant and Kennedy Griffin,</t>
  </si>
  <si>
    <t>Jennifer Mendoza</t>
  </si>
  <si>
    <t>and Turner Watkins Haynes,</t>
  </si>
  <si>
    <t>Andrew Obrien</t>
  </si>
  <si>
    <t>Susan Hanson</t>
  </si>
  <si>
    <t>Chung Dunlap Case, and</t>
  </si>
  <si>
    <t>Michael Norton</t>
  </si>
  <si>
    <t>Alison Lin</t>
  </si>
  <si>
    <t>Leah Mills</t>
  </si>
  <si>
    <t>Garza-Marsh</t>
  </si>
  <si>
    <t>Carol Torres</t>
  </si>
  <si>
    <t>Steven Barrera</t>
  </si>
  <si>
    <t>Sons Robinson and</t>
  </si>
  <si>
    <t>Jessica Brady</t>
  </si>
  <si>
    <t>and Stewart Norris, Love</t>
  </si>
  <si>
    <t>Amanda Wilkinson</t>
  </si>
  <si>
    <t>Sarah Fowler</t>
  </si>
  <si>
    <t>Porter and Martinez, Young</t>
  </si>
  <si>
    <t>Rachel Moore</t>
  </si>
  <si>
    <t>Kevin Knox</t>
  </si>
  <si>
    <t>Brown Johnson, Young and</t>
  </si>
  <si>
    <t>Susan Delacruz</t>
  </si>
  <si>
    <t>Yolanda Williams</t>
  </si>
  <si>
    <t>Ltd Singleton</t>
  </si>
  <si>
    <t>Vanessa Davidson</t>
  </si>
  <si>
    <t>Andre Watkins</t>
  </si>
  <si>
    <t>Ltd Lyons</t>
  </si>
  <si>
    <t>Joshua Stevens</t>
  </si>
  <si>
    <t>Stephanie Barker</t>
  </si>
  <si>
    <t>Torres and Hardy, Wells</t>
  </si>
  <si>
    <t>Wayne Mcdonald</t>
  </si>
  <si>
    <t>Megan Morales</t>
  </si>
  <si>
    <t>Garcia Wu, and Hudson</t>
  </si>
  <si>
    <t>Derek Black</t>
  </si>
  <si>
    <t>Nathan Harper</t>
  </si>
  <si>
    <t>Evans-Barber</t>
  </si>
  <si>
    <t>Brittany Collins</t>
  </si>
  <si>
    <t>Lori Bullock</t>
  </si>
  <si>
    <t>Jackson Ray and Garcia,</t>
  </si>
  <si>
    <t>Susan Scott</t>
  </si>
  <si>
    <t>James Guerrero</t>
  </si>
  <si>
    <t>Clements-Brown</t>
  </si>
  <si>
    <t>Haley Salazar</t>
  </si>
  <si>
    <t>Erica Davis</t>
  </si>
  <si>
    <t>and Watson, Allen Bentley</t>
  </si>
  <si>
    <t>Lisa Gross</t>
  </si>
  <si>
    <t>Nicholas Stevens</t>
  </si>
  <si>
    <t>and Schmidt Douglas Smith,</t>
  </si>
  <si>
    <t>Sandra Jacobs</t>
  </si>
  <si>
    <t>Mark Ramirez</t>
  </si>
  <si>
    <t>Brown Fernandez and Fox,</t>
  </si>
  <si>
    <t>Eric Reyes</t>
  </si>
  <si>
    <t>Mark Morgan</t>
  </si>
  <si>
    <t>and Boyer, Archer Lopez</t>
  </si>
  <si>
    <t>Amy Hansen</t>
  </si>
  <si>
    <t>Garcia-Leach</t>
  </si>
  <si>
    <t>Judy Jimenez</t>
  </si>
  <si>
    <t>Jane Malone</t>
  </si>
  <si>
    <t>and Phillips Ingram Peters,</t>
  </si>
  <si>
    <t>Amy Park</t>
  </si>
  <si>
    <t>Harding-Jones</t>
  </si>
  <si>
    <t>Jeremy Hill</t>
  </si>
  <si>
    <t>and Scott Sons</t>
  </si>
  <si>
    <t>Ricardo Garcia</t>
  </si>
  <si>
    <t>Hall-Carter</t>
  </si>
  <si>
    <t>Douglas Goodwin</t>
  </si>
  <si>
    <t>Jessica Jenkins</t>
  </si>
  <si>
    <t>and Larson, White Carr</t>
  </si>
  <si>
    <t>Ms. Katie Koch Dds</t>
  </si>
  <si>
    <t>Sean Levine</t>
  </si>
  <si>
    <t>Charles Lee</t>
  </si>
  <si>
    <t>Samantha Humphrey</t>
  </si>
  <si>
    <t>and Ellis Smith, Frazier</t>
  </si>
  <si>
    <t>Sabrina Ritter</t>
  </si>
  <si>
    <t>Dave Clark</t>
  </si>
  <si>
    <t>Palmer-Jennings</t>
  </si>
  <si>
    <t>Suzanne Simmons</t>
  </si>
  <si>
    <t>Emily Lopez</t>
  </si>
  <si>
    <t>Levy Group</t>
  </si>
  <si>
    <t>Desiree Burke</t>
  </si>
  <si>
    <t>Karen Gibbs</t>
  </si>
  <si>
    <t>Davis-Olson</t>
  </si>
  <si>
    <t>Tanya Henderson</t>
  </si>
  <si>
    <t>Michelle Henderson</t>
  </si>
  <si>
    <t>Blackwell-Lozano</t>
  </si>
  <si>
    <t>Stacey Owens</t>
  </si>
  <si>
    <t>Boyd Sullivan, Burgess and</t>
  </si>
  <si>
    <t>Michelle Simpson</t>
  </si>
  <si>
    <t>Leslie Warner</t>
  </si>
  <si>
    <t>Sons Gilbert and</t>
  </si>
  <si>
    <t>Meghan Harris</t>
  </si>
  <si>
    <t>Reed and Sons</t>
  </si>
  <si>
    <t>Keith Hayes</t>
  </si>
  <si>
    <t>Ronald Stewart</t>
  </si>
  <si>
    <t>Sims Peck, and Davis</t>
  </si>
  <si>
    <t>Jeremy Hardin</t>
  </si>
  <si>
    <t>Simmons-Calhoun</t>
  </si>
  <si>
    <t>Andrew Giles</t>
  </si>
  <si>
    <t>Smith-Peterson</t>
  </si>
  <si>
    <t>Joann Davis</t>
  </si>
  <si>
    <t>Alyssa Baldwin</t>
  </si>
  <si>
    <t>Garcia-Valentine</t>
  </si>
  <si>
    <t>Robin Petersen</t>
  </si>
  <si>
    <t>Nguyen-Sparks</t>
  </si>
  <si>
    <t>Darren Andrews</t>
  </si>
  <si>
    <t>Alexandria Merritt</t>
  </si>
  <si>
    <t>Hubbard, Garza Jordan and</t>
  </si>
  <si>
    <t>Kimberly Harris</t>
  </si>
  <si>
    <t>Mr. Troy Matthews Md</t>
  </si>
  <si>
    <t>Perry, and Contreras Jennings</t>
  </si>
  <si>
    <t>Norma Cobb</t>
  </si>
  <si>
    <t>Brian Garrett</t>
  </si>
  <si>
    <t>Page Ltd</t>
  </si>
  <si>
    <t>Robert James</t>
  </si>
  <si>
    <t>Banks-Callahan</t>
  </si>
  <si>
    <t>Isaac Silva</t>
  </si>
  <si>
    <t>Rice and Sons</t>
  </si>
  <si>
    <t>Jose Cohen</t>
  </si>
  <si>
    <t>Johnson, Adkins and Ferguson</t>
  </si>
  <si>
    <t>Mike Taylor</t>
  </si>
  <si>
    <t>Michael Hess</t>
  </si>
  <si>
    <t>Kramer-Hogan</t>
  </si>
  <si>
    <t>Rebecca Ramos Dds</t>
  </si>
  <si>
    <t>Cheryl Faulkner</t>
  </si>
  <si>
    <t>Williams Barnes and Fletcher,</t>
  </si>
  <si>
    <t>Rebecca Stephenson</t>
  </si>
  <si>
    <t>Jonathan Owens</t>
  </si>
  <si>
    <t>Steven Douglas</t>
  </si>
  <si>
    <t>Klein-Frederick</t>
  </si>
  <si>
    <t>Tonya Stephenson</t>
  </si>
  <si>
    <t>Michael Guerrero</t>
  </si>
  <si>
    <t>Darlene Bishop</t>
  </si>
  <si>
    <t>Carter-Miller</t>
  </si>
  <si>
    <t>Linda Haynes</t>
  </si>
  <si>
    <t>Santos Clark and Graham,</t>
  </si>
  <si>
    <t>Priscilla Carlson</t>
  </si>
  <si>
    <t>Brad Mendoza</t>
  </si>
  <si>
    <t>Charles-Roman</t>
  </si>
  <si>
    <t>Kim Kelly</t>
  </si>
  <si>
    <t>Sylvia Frederick</t>
  </si>
  <si>
    <t>PLC Hayes</t>
  </si>
  <si>
    <t>Sean Bryant</t>
  </si>
  <si>
    <t>Ritter Perez, Lee and</t>
  </si>
  <si>
    <t>Brian Haynes</t>
  </si>
  <si>
    <t>Andrew Dean</t>
  </si>
  <si>
    <t>Murray-Robinson</t>
  </si>
  <si>
    <t>Juan Yates</t>
  </si>
  <si>
    <t>Jennifer Ferguson</t>
  </si>
  <si>
    <t>Stone, Dixon and Berry</t>
  </si>
  <si>
    <t>Brooke Parker</t>
  </si>
  <si>
    <t>Eric Lozano</t>
  </si>
  <si>
    <t>Alan Kline</t>
  </si>
  <si>
    <t>Herrera-Hernandez</t>
  </si>
  <si>
    <t>Warner-Smith</t>
  </si>
  <si>
    <t>Hall-Woods</t>
  </si>
  <si>
    <t>Timothy Mcmillan</t>
  </si>
  <si>
    <t>Lisa Perez</t>
  </si>
  <si>
    <t>Group Dorsey</t>
  </si>
  <si>
    <t>Marilyn Kelly</t>
  </si>
  <si>
    <t>Renee Carroll</t>
  </si>
  <si>
    <t>Torres-Jenkins</t>
  </si>
  <si>
    <t>Ashley Carter</t>
  </si>
  <si>
    <t>Anna Mcintosh</t>
  </si>
  <si>
    <t>Perez-Young</t>
  </si>
  <si>
    <t>Samuel Price</t>
  </si>
  <si>
    <t>Joshua Watson</t>
  </si>
  <si>
    <t>Klein-Jones</t>
  </si>
  <si>
    <t>Sean Tate</t>
  </si>
  <si>
    <t>Ritter-Jensen</t>
  </si>
  <si>
    <t>Jennifer Underwood</t>
  </si>
  <si>
    <t>Mike Armstrong</t>
  </si>
  <si>
    <t>Wood-Ward</t>
  </si>
  <si>
    <t>Micheal Harris</t>
  </si>
  <si>
    <t>Danielle Brown</t>
  </si>
  <si>
    <t>Forbes Jackson, Chapman and</t>
  </si>
  <si>
    <t>Whitney Butler</t>
  </si>
  <si>
    <t>Morales-Brown</t>
  </si>
  <si>
    <t>Katherine Watson</t>
  </si>
  <si>
    <t>Marcia Lucas</t>
  </si>
  <si>
    <t>Fuentes, and Harris Woods</t>
  </si>
  <si>
    <t>Ashley Hill</t>
  </si>
  <si>
    <t>Weber and Sons</t>
  </si>
  <si>
    <t>Tyler Hatfield</t>
  </si>
  <si>
    <t>Mary Webster</t>
  </si>
  <si>
    <t>Garcia-Adams</t>
  </si>
  <si>
    <t>Andrea Schmidt</t>
  </si>
  <si>
    <t>Tyler Hammond</t>
  </si>
  <si>
    <t>Foster Alvarez Johnson, and</t>
  </si>
  <si>
    <t>Carol Montgomery</t>
  </si>
  <si>
    <t>Petersen-Wong</t>
  </si>
  <si>
    <t>Anthony Banks</t>
  </si>
  <si>
    <t>Gabriel Hamilton</t>
  </si>
  <si>
    <t>Bruce-Harmon</t>
  </si>
  <si>
    <t>Travis Barrett</t>
  </si>
  <si>
    <t>Ian Murphy</t>
  </si>
  <si>
    <t>Sutton-Bailey</t>
  </si>
  <si>
    <t>Shelby Adams</t>
  </si>
  <si>
    <t>Beth Anderson</t>
  </si>
  <si>
    <t>Durham Stewart, and Rangel</t>
  </si>
  <si>
    <t>Samantha Daniels</t>
  </si>
  <si>
    <t>Gregory Ford</t>
  </si>
  <si>
    <t>Stephens-Wong</t>
  </si>
  <si>
    <t>Megan Williams</t>
  </si>
  <si>
    <t>Paula Alexander</t>
  </si>
  <si>
    <t>Rodriguez-Adams</t>
  </si>
  <si>
    <t>Tim Black</t>
  </si>
  <si>
    <t>Jackson-Oconnor</t>
  </si>
  <si>
    <t>Craig Sutton</t>
  </si>
  <si>
    <t>Wright Rios, Ellis and</t>
  </si>
  <si>
    <t>Keith Sutton</t>
  </si>
  <si>
    <t>Ronnie Blair Jr.</t>
  </si>
  <si>
    <t>Taylor-Watson</t>
  </si>
  <si>
    <t>Patricia Simmons</t>
  </si>
  <si>
    <t>Leslie Riley</t>
  </si>
  <si>
    <t>Ltd Tanner</t>
  </si>
  <si>
    <t>Shannon Davis</t>
  </si>
  <si>
    <t>Scott Delgado</t>
  </si>
  <si>
    <t>Wilson and Davis Koch,</t>
  </si>
  <si>
    <t>Timothy Blake</t>
  </si>
  <si>
    <t>Terry Mullen</t>
  </si>
  <si>
    <t>and Davis Ball Lopez,</t>
  </si>
  <si>
    <t>Andrea Gentry</t>
  </si>
  <si>
    <t>Charles Schultz</t>
  </si>
  <si>
    <t>Robin Patterson</t>
  </si>
  <si>
    <t>Heather Turner</t>
  </si>
  <si>
    <t>Coleman Ltd</t>
  </si>
  <si>
    <t>April Bonilla</t>
  </si>
  <si>
    <t>Meredith Watts</t>
  </si>
  <si>
    <t>Carlos Floyd</t>
  </si>
  <si>
    <t>Nancy Baker</t>
  </si>
  <si>
    <t>Robbins, and Chapman Edwards</t>
  </si>
  <si>
    <t>Timothy Turner</t>
  </si>
  <si>
    <t>Hurst-White</t>
  </si>
  <si>
    <t>Jason Jennings</t>
  </si>
  <si>
    <t>Myers-Hernandez</t>
  </si>
  <si>
    <t>Scott Cook</t>
  </si>
  <si>
    <t>Chavez-Bradford</t>
  </si>
  <si>
    <t>Rachel Gonzales</t>
  </si>
  <si>
    <t>Amy Nelson</t>
  </si>
  <si>
    <t>and Lopez, Sullivan Newman</t>
  </si>
  <si>
    <t>Christina Ramsey</t>
  </si>
  <si>
    <t>Anthony Newton</t>
  </si>
  <si>
    <t>Kyle Clayton</t>
  </si>
  <si>
    <t>Rachel Scott</t>
  </si>
  <si>
    <t>Boone, and Kim Watson</t>
  </si>
  <si>
    <t>Mason-Vasquez</t>
  </si>
  <si>
    <t>Stephen Olsen</t>
  </si>
  <si>
    <t>Miranda-Conley</t>
  </si>
  <si>
    <t>Matthew Gutierrez</t>
  </si>
  <si>
    <t>Katherine Barron</t>
  </si>
  <si>
    <t>Miller-Jones</t>
  </si>
  <si>
    <t>Jason Arroyo</t>
  </si>
  <si>
    <t>Sara Reynolds</t>
  </si>
  <si>
    <t>Ricky Ortiz</t>
  </si>
  <si>
    <t>Frazier-Rodriguez</t>
  </si>
  <si>
    <t>Lori Leon</t>
  </si>
  <si>
    <t>Tyler Sellers</t>
  </si>
  <si>
    <t>and Murray Parrish, Jones</t>
  </si>
  <si>
    <t>Scott Cox Md</t>
  </si>
  <si>
    <t>Clark-Costa</t>
  </si>
  <si>
    <t>Shawna Gomez</t>
  </si>
  <si>
    <t>Kelly Page</t>
  </si>
  <si>
    <t>Brian Allen Md</t>
  </si>
  <si>
    <t>Karen Stanley</t>
  </si>
  <si>
    <t>Jefferson-Brooks</t>
  </si>
  <si>
    <t>Julie Anderson</t>
  </si>
  <si>
    <t>Paul Rivers</t>
  </si>
  <si>
    <t>Vasquez-Cooke</t>
  </si>
  <si>
    <t>Danny Hernandez</t>
  </si>
  <si>
    <t>Dana Brock</t>
  </si>
  <si>
    <t>Jackson-Collins</t>
  </si>
  <si>
    <t>Jenna Dean</t>
  </si>
  <si>
    <t>William Holloway</t>
  </si>
  <si>
    <t>Lane Murray and Young,</t>
  </si>
  <si>
    <t>Jeremy Elliott</t>
  </si>
  <si>
    <t>Stacy Stevens</t>
  </si>
  <si>
    <t>and Estrada, Carney Saunders</t>
  </si>
  <si>
    <t>Robert Boyer</t>
  </si>
  <si>
    <t>Karen Stout</t>
  </si>
  <si>
    <t>Snyder and Evans, Meyer</t>
  </si>
  <si>
    <t>Wendy Cruz</t>
  </si>
  <si>
    <t>Candice Lopez</t>
  </si>
  <si>
    <t>Pham and Bradford Mcguire,</t>
  </si>
  <si>
    <t>Kathleen Ellis</t>
  </si>
  <si>
    <t>Oscar Ayala</t>
  </si>
  <si>
    <t>Brandt and Sons</t>
  </si>
  <si>
    <t>Ashley Lutz</t>
  </si>
  <si>
    <t>Kelly Terrell</t>
  </si>
  <si>
    <t>Annette Cuevas</t>
  </si>
  <si>
    <t>Pena PLC</t>
  </si>
  <si>
    <t>Kelly Alexander</t>
  </si>
  <si>
    <t>Shelton-Rodriguez</t>
  </si>
  <si>
    <t>Gregg Morales</t>
  </si>
  <si>
    <t>Jimmy James</t>
  </si>
  <si>
    <t>Cox, Donovan and Davidson</t>
  </si>
  <si>
    <t>Robert Matthews</t>
  </si>
  <si>
    <t>Mariah Kelley</t>
  </si>
  <si>
    <t>Wyatt LLC</t>
  </si>
  <si>
    <t>Jessica Schultz</t>
  </si>
  <si>
    <t>Ltd James</t>
  </si>
  <si>
    <t>Kathy Harrison</t>
  </si>
  <si>
    <t>Dana Berger</t>
  </si>
  <si>
    <t>LLC Keith</t>
  </si>
  <si>
    <t>Brittany Gray</t>
  </si>
  <si>
    <t>Aaron Dickson</t>
  </si>
  <si>
    <t>Alexander Horton</t>
  </si>
  <si>
    <t>Mark Hancock</t>
  </si>
  <si>
    <t>Ramirez-Tran</t>
  </si>
  <si>
    <t>Gabriella Higgins</t>
  </si>
  <si>
    <t>Sharon Stephens</t>
  </si>
  <si>
    <t>and Wilson, Ball Walsh</t>
  </si>
  <si>
    <t>Marie Sanchez</t>
  </si>
  <si>
    <t>Leroy Steele</t>
  </si>
  <si>
    <t>Underwood, and Scott Wallace</t>
  </si>
  <si>
    <t>Douglas Johnson Dvm</t>
  </si>
  <si>
    <t>Maria Carlson</t>
  </si>
  <si>
    <t>James Conner</t>
  </si>
  <si>
    <t>Harris-Hanna</t>
  </si>
  <si>
    <t>Regina Moore</t>
  </si>
  <si>
    <t>Edwin Martinez</t>
  </si>
  <si>
    <t>Matthew Barrett</t>
  </si>
  <si>
    <t>Brian Pineda</t>
  </si>
  <si>
    <t>Richardson-Harrison</t>
  </si>
  <si>
    <t>Amy Tanner</t>
  </si>
  <si>
    <t>Ltd Ferguson</t>
  </si>
  <si>
    <t>and Rivera, White Manning</t>
  </si>
  <si>
    <t>Melinda Moore</t>
  </si>
  <si>
    <t>Barbara Flores</t>
  </si>
  <si>
    <t>Holmes Sons and</t>
  </si>
  <si>
    <t>Bradley Porter</t>
  </si>
  <si>
    <t>Natasha Reyes</t>
  </si>
  <si>
    <t>Johnson Lindsey Evans, and</t>
  </si>
  <si>
    <t>Carla Jensen</t>
  </si>
  <si>
    <t>Christopher Marks</t>
  </si>
  <si>
    <t>Campbell, Russell and Smith</t>
  </si>
  <si>
    <t>Erin Sharp</t>
  </si>
  <si>
    <t>Christina Harris</t>
  </si>
  <si>
    <t>Joseph Mcintyre</t>
  </si>
  <si>
    <t>Tonya Anderson</t>
  </si>
  <si>
    <t>Johnson Hayes, and Allen</t>
  </si>
  <si>
    <t>Snyder-Robinson</t>
  </si>
  <si>
    <t>Joseph Spencer</t>
  </si>
  <si>
    <t>Danielle Reynolds</t>
  </si>
  <si>
    <t>Carter Grant and Sanchez,</t>
  </si>
  <si>
    <t>Mrs. Kim Morales</t>
  </si>
  <si>
    <t>Mike Haney</t>
  </si>
  <si>
    <t>Nguyen-Thomas</t>
  </si>
  <si>
    <t>Jennifer Grant</t>
  </si>
  <si>
    <t>Stephanie West</t>
  </si>
  <si>
    <t>Porter Group</t>
  </si>
  <si>
    <t>Christopher Hines</t>
  </si>
  <si>
    <t>Thomas Baker</t>
  </si>
  <si>
    <t>Christian Benton</t>
  </si>
  <si>
    <t>Alicia Vaughn</t>
  </si>
  <si>
    <t>Richards and Bird Espinoza,</t>
  </si>
  <si>
    <t>Lisa Macias</t>
  </si>
  <si>
    <t>James Vasquez</t>
  </si>
  <si>
    <t>Phelps-Foster</t>
  </si>
  <si>
    <t>Jamie Cisneros</t>
  </si>
  <si>
    <t>Alejandro Scott</t>
  </si>
  <si>
    <t>Zuniga-Mann</t>
  </si>
  <si>
    <t>Carl Taylor</t>
  </si>
  <si>
    <t>Crystal Li</t>
  </si>
  <si>
    <t>Inc Walton</t>
  </si>
  <si>
    <t>Cameron Macias</t>
  </si>
  <si>
    <t>Douglas Snyder</t>
  </si>
  <si>
    <t>Roth-Fuller</t>
  </si>
  <si>
    <t>Stanley Johnson</t>
  </si>
  <si>
    <t>Mata-Villanueva</t>
  </si>
  <si>
    <t>Susan Ferguson</t>
  </si>
  <si>
    <t>Norton, Davis and Padilla</t>
  </si>
  <si>
    <t>Christian Howard</t>
  </si>
  <si>
    <t>Rivera Ware and Sanchez,</t>
  </si>
  <si>
    <t>Calvin Ramos</t>
  </si>
  <si>
    <t>Dr. Taylor Mahoney</t>
  </si>
  <si>
    <t>and Sons Houston</t>
  </si>
  <si>
    <t>Raymond Moore</t>
  </si>
  <si>
    <t>Lisa Price</t>
  </si>
  <si>
    <t>Yates and Dixon Rogers,</t>
  </si>
  <si>
    <t>Michael Estes</t>
  </si>
  <si>
    <t>Karen Henderson</t>
  </si>
  <si>
    <t>Mccormick-Wise</t>
  </si>
  <si>
    <t>Dr. Susan Lewis Dds</t>
  </si>
  <si>
    <t>Paul Hunt</t>
  </si>
  <si>
    <t>Hernandez-Bowman</t>
  </si>
  <si>
    <t>Aimee Ward</t>
  </si>
  <si>
    <t>Courtney Collins</t>
  </si>
  <si>
    <t>Richardson and Parsons Stewart,</t>
  </si>
  <si>
    <t>Dr. John Mueller</t>
  </si>
  <si>
    <t>Austin Ramsey</t>
  </si>
  <si>
    <t>Danielle Fowler</t>
  </si>
  <si>
    <t>Cox PLC</t>
  </si>
  <si>
    <t>Robert Gonzalez</t>
  </si>
  <si>
    <t>Anthony Morse</t>
  </si>
  <si>
    <t>Rodriguez-Martinez</t>
  </si>
  <si>
    <t>Christine Todd</t>
  </si>
  <si>
    <t>Melissa Barnett</t>
  </si>
  <si>
    <t>Weaver and Perez Huerta,</t>
  </si>
  <si>
    <t>Jeremiah Oliver</t>
  </si>
  <si>
    <t>Shawn Anderson</t>
  </si>
  <si>
    <t>and Murray Williams, Sellers</t>
  </si>
  <si>
    <t>Corey Carr</t>
  </si>
  <si>
    <t>Mills, and Sanchez Phillips</t>
  </si>
  <si>
    <t>Heather Wilson</t>
  </si>
  <si>
    <t>Kim Henderson</t>
  </si>
  <si>
    <t>Inc Marsh</t>
  </si>
  <si>
    <t>Kathryn Johnson</t>
  </si>
  <si>
    <t>Lewis-Mcmahon</t>
  </si>
  <si>
    <t>Michael Lara</t>
  </si>
  <si>
    <t>Breanna Washington</t>
  </si>
  <si>
    <t>Page-Chandler</t>
  </si>
  <si>
    <t>Jason Watts</t>
  </si>
  <si>
    <t>Edward Moore</t>
  </si>
  <si>
    <t>Avila-Lewis</t>
  </si>
  <si>
    <t>Anna Baldwin</t>
  </si>
  <si>
    <t>Group Blevins</t>
  </si>
  <si>
    <t>Michelle Hodges</t>
  </si>
  <si>
    <t>Sanchez Ltd</t>
  </si>
  <si>
    <t>Mark Moss Phd</t>
  </si>
  <si>
    <t>Hutchinson Ramirez and Cook,</t>
  </si>
  <si>
    <t>Richard Davenport</t>
  </si>
  <si>
    <t>Kylie Gonzalez</t>
  </si>
  <si>
    <t>Knox, and Martin Robbins</t>
  </si>
  <si>
    <t>Doris Best</t>
  </si>
  <si>
    <t>Lindsey Stewart</t>
  </si>
  <si>
    <t>Walker Inc</t>
  </si>
  <si>
    <t>Smith and Lewis Ross,</t>
  </si>
  <si>
    <t>Paul Oliver</t>
  </si>
  <si>
    <t>and Guerrero Calhoun Trevino,</t>
  </si>
  <si>
    <t>Andrea Meyer</t>
  </si>
  <si>
    <t>Donald Acosta Jr.</t>
  </si>
  <si>
    <t>Erika Hoffman</t>
  </si>
  <si>
    <t>Byrd-Howell</t>
  </si>
  <si>
    <t>Kenneth Harrell</t>
  </si>
  <si>
    <t>Russell-Carlson</t>
  </si>
  <si>
    <t>Dr. John Harris</t>
  </si>
  <si>
    <t>Fuller LLC</t>
  </si>
  <si>
    <t>Tanya Alexander</t>
  </si>
  <si>
    <t>Joseph Benson</t>
  </si>
  <si>
    <t>Miller-Lawrence</t>
  </si>
  <si>
    <t>Joyce Lopez</t>
  </si>
  <si>
    <t>Gregory Morris</t>
  </si>
  <si>
    <t>Hall, Thomas Jones and</t>
  </si>
  <si>
    <t>Amber Perry</t>
  </si>
  <si>
    <t>Wilcox, Parker and White</t>
  </si>
  <si>
    <t>Eric Rose</t>
  </si>
  <si>
    <t>William Wagner</t>
  </si>
  <si>
    <t>Spencer PLC</t>
  </si>
  <si>
    <t>Tiffany Eaton</t>
  </si>
  <si>
    <t>Tara Butler</t>
  </si>
  <si>
    <t>Duran Baker, and Mccullough</t>
  </si>
  <si>
    <t>Charles Garcia</t>
  </si>
  <si>
    <t>Booker-Valenzuela</t>
  </si>
  <si>
    <t>Jonathan Jordan</t>
  </si>
  <si>
    <t>Jeffrey Murray</t>
  </si>
  <si>
    <t>Davis and Wilkins, Castillo</t>
  </si>
  <si>
    <t>Mrs. Jacqueline Craig</t>
  </si>
  <si>
    <t>Mackenzie Deleon</t>
  </si>
  <si>
    <t>Simmons Kelly, and Mcneil</t>
  </si>
  <si>
    <t>Dustin Kirby</t>
  </si>
  <si>
    <t>Christopher Wolf</t>
  </si>
  <si>
    <t>Samantha Graves</t>
  </si>
  <si>
    <t>Alec Diaz</t>
  </si>
  <si>
    <t>Hughes-Short</t>
  </si>
  <si>
    <t>Edward Velazquez</t>
  </si>
  <si>
    <t>Andrew Lloyd</t>
  </si>
  <si>
    <t>Henry Kim, Hodge and</t>
  </si>
  <si>
    <t>Benjamin Welch</t>
  </si>
  <si>
    <t>Terry Brown</t>
  </si>
  <si>
    <t>Walters-Gutierrez</t>
  </si>
  <si>
    <t>Donna Morris</t>
  </si>
  <si>
    <t>Peterson-Martin</t>
  </si>
  <si>
    <t>Joseph Novak</t>
  </si>
  <si>
    <t>Carol Rodriguez</t>
  </si>
  <si>
    <t>Jessica Mahoney</t>
  </si>
  <si>
    <t>and Mccann Hess Jones,</t>
  </si>
  <si>
    <t>Tanya Thompson</t>
  </si>
  <si>
    <t>Stacie Phillips</t>
  </si>
  <si>
    <t>Briana Daniels</t>
  </si>
  <si>
    <t>Inc Tyler</t>
  </si>
  <si>
    <t>Lynn Kelley</t>
  </si>
  <si>
    <t>Shane Edwards</t>
  </si>
  <si>
    <t>Brown and Evans, Smith</t>
  </si>
  <si>
    <t>Donna Raymond</t>
  </si>
  <si>
    <t>Theresa Bradley</t>
  </si>
  <si>
    <t>Group Barrera</t>
  </si>
  <si>
    <t>Christopher Gardner</t>
  </si>
  <si>
    <t>David Robinson</t>
  </si>
  <si>
    <t>and Hancock, Long Rodriguez</t>
  </si>
  <si>
    <t>Jonathan Martin</t>
  </si>
  <si>
    <t>Burgess-Page</t>
  </si>
  <si>
    <t>George Gutierrez</t>
  </si>
  <si>
    <t>Melanie Knox</t>
  </si>
  <si>
    <t>and Lee, Berry Johnson</t>
  </si>
  <si>
    <t>Janet Saunders</t>
  </si>
  <si>
    <t>Group Espinoza</t>
  </si>
  <si>
    <t>Bruce York</t>
  </si>
  <si>
    <t>Aaron Rogers</t>
  </si>
  <si>
    <t>Mcmillan-Gonzales</t>
  </si>
  <si>
    <t>Ana Ross</t>
  </si>
  <si>
    <t>Andrew Jones</t>
  </si>
  <si>
    <t>Rice-Peterson</t>
  </si>
  <si>
    <t>Karen Friedman</t>
  </si>
  <si>
    <t>Jorge Harvey</t>
  </si>
  <si>
    <t>Alyssa Gutierrez</t>
  </si>
  <si>
    <t>Jaime Hamilton</t>
  </si>
  <si>
    <t>Daugherty Gutierrez, and Morgan</t>
  </si>
  <si>
    <t>Raymond Holmes</t>
  </si>
  <si>
    <t>Nicholas Perez</t>
  </si>
  <si>
    <t>Thomas-Hall</t>
  </si>
  <si>
    <t>Mrs. Tracey Jenkins</t>
  </si>
  <si>
    <t>David Dixon</t>
  </si>
  <si>
    <t>PLC Boyd</t>
  </si>
  <si>
    <t>Mrs. Charlene Ramirez Dvm</t>
  </si>
  <si>
    <t>and Waller Ross Oconnor,</t>
  </si>
  <si>
    <t>Donald Howard</t>
  </si>
  <si>
    <t>Harris-Doyle</t>
  </si>
  <si>
    <t>Danielle Rios</t>
  </si>
  <si>
    <t>Stephanie Stewart</t>
  </si>
  <si>
    <t>Chang Group</t>
  </si>
  <si>
    <t>Jessica Contreras</t>
  </si>
  <si>
    <t>Henderson, Rich and Moreno</t>
  </si>
  <si>
    <t>Daniel Finley</t>
  </si>
  <si>
    <t>Jeremy Leach</t>
  </si>
  <si>
    <t>Le, Harper and Daniel</t>
  </si>
  <si>
    <t>Kenneth Steele</t>
  </si>
  <si>
    <t>Megan Stanley</t>
  </si>
  <si>
    <t>Kayla Mckinney</t>
  </si>
  <si>
    <t>Cody Solomon</t>
  </si>
  <si>
    <t>Santos Yu and Kirk,</t>
  </si>
  <si>
    <t>Brenda Trujillo</t>
  </si>
  <si>
    <t>Henry Davis</t>
  </si>
  <si>
    <t>Villanueva Thompson, Yoder and</t>
  </si>
  <si>
    <t>Jennifer Morton</t>
  </si>
  <si>
    <t>Shawn Howard</t>
  </si>
  <si>
    <t>Murray, Blair Rojas and</t>
  </si>
  <si>
    <t>Jaclyn Wang</t>
  </si>
  <si>
    <t>Jesse Wang</t>
  </si>
  <si>
    <t>Ltd Porter</t>
  </si>
  <si>
    <t>Samantha Hudson</t>
  </si>
  <si>
    <t>Duane Ryan</t>
  </si>
  <si>
    <t>Wise Group</t>
  </si>
  <si>
    <t>Pamela Johnson</t>
  </si>
  <si>
    <t>Cervantes-Smith</t>
  </si>
  <si>
    <t>Karla Baker</t>
  </si>
  <si>
    <t>Allen, Jenkins Mcknight and</t>
  </si>
  <si>
    <t>Darren Oneal</t>
  </si>
  <si>
    <t>Martha Lee</t>
  </si>
  <si>
    <t>Higgins Sherman, and Walton</t>
  </si>
  <si>
    <t>Joseph Meadows</t>
  </si>
  <si>
    <t>Rivers Reeves, and Newton</t>
  </si>
  <si>
    <t>Dana Cruz</t>
  </si>
  <si>
    <t>Timothy Orozco</t>
  </si>
  <si>
    <t>Fox and Phillips Elliott,</t>
  </si>
  <si>
    <t>Jose Williams</t>
  </si>
  <si>
    <t>Cooke-Russell</t>
  </si>
  <si>
    <t>Tara Santos</t>
  </si>
  <si>
    <t>Jane Harrison</t>
  </si>
  <si>
    <t>Washington PLC</t>
  </si>
  <si>
    <t>Debbie Rodriguez</t>
  </si>
  <si>
    <t>Cooper-Winters</t>
  </si>
  <si>
    <t>Mark Crosby</t>
  </si>
  <si>
    <t>Cunningham LLC</t>
  </si>
  <si>
    <t>Donald Walker</t>
  </si>
  <si>
    <t>David Newman</t>
  </si>
  <si>
    <t>Lloyd-Martin</t>
  </si>
  <si>
    <t>Tammy Ruiz</t>
  </si>
  <si>
    <t>Cooper LLC</t>
  </si>
  <si>
    <t>Jay Hicks</t>
  </si>
  <si>
    <t>and Oliver Sons</t>
  </si>
  <si>
    <t>Brittany Washington</t>
  </si>
  <si>
    <t>Jacqueline Parker</t>
  </si>
  <si>
    <t>Newman Hansen and Christian,</t>
  </si>
  <si>
    <t>Jared Wright</t>
  </si>
  <si>
    <t>Jenna Holland</t>
  </si>
  <si>
    <t>PLC Ryan</t>
  </si>
  <si>
    <t>John Perkins</t>
  </si>
  <si>
    <t>Carol Reyes</t>
  </si>
  <si>
    <t>Henry-Tucker</t>
  </si>
  <si>
    <t>Diane Leach</t>
  </si>
  <si>
    <t>Sarah Bradford</t>
  </si>
  <si>
    <t>Moore-Sanchez</t>
  </si>
  <si>
    <t>Theodore Porter</t>
  </si>
  <si>
    <t>Marsh LLC</t>
  </si>
  <si>
    <t>Jesse Pratt</t>
  </si>
  <si>
    <t>Laura Bruce</t>
  </si>
  <si>
    <t>Sampson-Gonzalez</t>
  </si>
  <si>
    <t>Matthew Miller Md</t>
  </si>
  <si>
    <t>Jordan Montoya</t>
  </si>
  <si>
    <t>Mcdonald-Gill</t>
  </si>
  <si>
    <t>Travis King</t>
  </si>
  <si>
    <t>Mary Gallagher Md</t>
  </si>
  <si>
    <t>Adams-Stuart</t>
  </si>
  <si>
    <t>Jack Bell</t>
  </si>
  <si>
    <t>Pierce and Wu Jimenez,</t>
  </si>
  <si>
    <t>Claudia Gibson</t>
  </si>
  <si>
    <t>Meagan Anderson</t>
  </si>
  <si>
    <t>Jones Fischer Terry, and</t>
  </si>
  <si>
    <t>Amy Lloyd</t>
  </si>
  <si>
    <t>Kevin Armstrong</t>
  </si>
  <si>
    <t>and Johnson, Rowland Lopez</t>
  </si>
  <si>
    <t>Victor Frey</t>
  </si>
  <si>
    <t>John Roman</t>
  </si>
  <si>
    <t>Cruz Grimes King, and</t>
  </si>
  <si>
    <t>James Mcfarland</t>
  </si>
  <si>
    <t>Walker and Rodriguez, Dickson</t>
  </si>
  <si>
    <t>Mr. Brian Hamilton</t>
  </si>
  <si>
    <t>William Anderson</t>
  </si>
  <si>
    <t>Hudson-Edwards</t>
  </si>
  <si>
    <t>Alexander Miller</t>
  </si>
  <si>
    <t>Michael Buchanan</t>
  </si>
  <si>
    <t>and Thomas Lopez Lamb,</t>
  </si>
  <si>
    <t>Jorge Webb</t>
  </si>
  <si>
    <t>David Black</t>
  </si>
  <si>
    <t>Marquez, Rodriguez May and</t>
  </si>
  <si>
    <t>Bryan Hicks</t>
  </si>
  <si>
    <t>Becky Smith</t>
  </si>
  <si>
    <t>Johns-Golden</t>
  </si>
  <si>
    <t>Peter Wilson</t>
  </si>
  <si>
    <t>Randall Miller</t>
  </si>
  <si>
    <t>Gina Roberts</t>
  </si>
  <si>
    <t>Todd Diaz</t>
  </si>
  <si>
    <t>Jones-Poole</t>
  </si>
  <si>
    <t>Nathan Chavez</t>
  </si>
  <si>
    <t>Hughes-Levine</t>
  </si>
  <si>
    <t>Matthew Webb</t>
  </si>
  <si>
    <t>Castillo Group</t>
  </si>
  <si>
    <t>Deleon-Moore</t>
  </si>
  <si>
    <t>Mr. Robert Valdez</t>
  </si>
  <si>
    <t>Adams-Krause</t>
  </si>
  <si>
    <t>Joshua Daniel</t>
  </si>
  <si>
    <t>Singh Thomas and Wallace,</t>
  </si>
  <si>
    <t>Christina Mcdonald</t>
  </si>
  <si>
    <t>Lisa Haney</t>
  </si>
  <si>
    <t>Vaughn PLC</t>
  </si>
  <si>
    <t>Adam Hubbard</t>
  </si>
  <si>
    <t>William Hunt</t>
  </si>
  <si>
    <t>Oconnor Swanson and Scott,</t>
  </si>
  <si>
    <t>Susan Robinson</t>
  </si>
  <si>
    <t>Kenneth West</t>
  </si>
  <si>
    <t>Chapman Bryan, Williams and</t>
  </si>
  <si>
    <t>Lisa Parker</t>
  </si>
  <si>
    <t>and Russo Ruiz Barron,</t>
  </si>
  <si>
    <t>Jamie Downs</t>
  </si>
  <si>
    <t>Kyle Lynch</t>
  </si>
  <si>
    <t>Carolyn Howard Dds</t>
  </si>
  <si>
    <t>Cody Nguyen</t>
  </si>
  <si>
    <t>Donna Fisher</t>
  </si>
  <si>
    <t>Kyle Ortega Dds</t>
  </si>
  <si>
    <t>Inc Hill</t>
  </si>
  <si>
    <t>Christine Allen</t>
  </si>
  <si>
    <t>Ltd Bridges</t>
  </si>
  <si>
    <t>Terrence Cooper</t>
  </si>
  <si>
    <t>Deborah Blackwell</t>
  </si>
  <si>
    <t>and Gates Stanley, Brennan</t>
  </si>
  <si>
    <t>Todd Robinson</t>
  </si>
  <si>
    <t>Hernandez-Anderson</t>
  </si>
  <si>
    <t>Ryan Stanley</t>
  </si>
  <si>
    <t>Melissa Lang</t>
  </si>
  <si>
    <t>Murphy, Walters and White</t>
  </si>
  <si>
    <t>Bianca Welch</t>
  </si>
  <si>
    <t>and Sanchez, West Ruiz</t>
  </si>
  <si>
    <t>Heather Friedman</t>
  </si>
  <si>
    <t>Ryan Macdonald</t>
  </si>
  <si>
    <t>Stanley Perkins, and Stanley</t>
  </si>
  <si>
    <t>Amanda Jimenez</t>
  </si>
  <si>
    <t>Lindsay Brown</t>
  </si>
  <si>
    <t>Ferguson PLC</t>
  </si>
  <si>
    <t>James King</t>
  </si>
  <si>
    <t>Victoria Smith</t>
  </si>
  <si>
    <t>Allen-Baker</t>
  </si>
  <si>
    <t>Sabrina Walton</t>
  </si>
  <si>
    <t>Sean Wood</t>
  </si>
  <si>
    <t>Sons Mueller and</t>
  </si>
  <si>
    <t>George Kelly</t>
  </si>
  <si>
    <t>Roger Harris</t>
  </si>
  <si>
    <t>Garrett, Patterson and Johnson</t>
  </si>
  <si>
    <t>Jonathan Johnson</t>
  </si>
  <si>
    <t>Arroyo-Nielsen</t>
  </si>
  <si>
    <t>Jeffrey Banks</t>
  </si>
  <si>
    <t>Jeremiah Roberson</t>
  </si>
  <si>
    <t>Mcclain and Smith, Chaney</t>
  </si>
  <si>
    <t>Tiffany Solis</t>
  </si>
  <si>
    <t>Riley Williams</t>
  </si>
  <si>
    <t>Garza, Morton Freeman and</t>
  </si>
  <si>
    <t>Derek Wood</t>
  </si>
  <si>
    <t>Derrick Bowman</t>
  </si>
  <si>
    <t>Hansen-Steele</t>
  </si>
  <si>
    <t>Eric Peterson</t>
  </si>
  <si>
    <t>Teresa Patrick</t>
  </si>
  <si>
    <t>Jones-White</t>
  </si>
  <si>
    <t>Travis Edwards</t>
  </si>
  <si>
    <t>Charles Patterson</t>
  </si>
  <si>
    <t>Jimenez Group</t>
  </si>
  <si>
    <t>Julia Green</t>
  </si>
  <si>
    <t>Frank Edwards</t>
  </si>
  <si>
    <t>Shepherd-Vega</t>
  </si>
  <si>
    <t>Edward Morris</t>
  </si>
  <si>
    <t>Derrick Coleman</t>
  </si>
  <si>
    <t>Hood-Jones</t>
  </si>
  <si>
    <t>Walter Delacruz</t>
  </si>
  <si>
    <t>Karen Ross</t>
  </si>
  <si>
    <t>Samuel Contreras</t>
  </si>
  <si>
    <t>Christopher Jacobs</t>
  </si>
  <si>
    <t>Chen-Kline</t>
  </si>
  <si>
    <t>Andrea Carter</t>
  </si>
  <si>
    <t>Kenneth Hines</t>
  </si>
  <si>
    <t>Kramer, Morris Chang and</t>
  </si>
  <si>
    <t>Joshua Martin</t>
  </si>
  <si>
    <t>Lin-Harris</t>
  </si>
  <si>
    <t>Rachel Griffin</t>
  </si>
  <si>
    <t>Charles Howard</t>
  </si>
  <si>
    <t>Daniels, Martin Knapp and</t>
  </si>
  <si>
    <t>Brittany Mitchell</t>
  </si>
  <si>
    <t>Bonnie Fields</t>
  </si>
  <si>
    <t>David Schneider</t>
  </si>
  <si>
    <t>Kerri Alexander</t>
  </si>
  <si>
    <t>Young-Lynch</t>
  </si>
  <si>
    <t>Cynthia Dean</t>
  </si>
  <si>
    <t>Moyer-Oliver</t>
  </si>
  <si>
    <t>Benjamin Tate</t>
  </si>
  <si>
    <t>Pamela Gomez</t>
  </si>
  <si>
    <t>Inc Hayes</t>
  </si>
  <si>
    <t>Paula Johnson</t>
  </si>
  <si>
    <t>James Kent</t>
  </si>
  <si>
    <t>Rodriguez-Rivera</t>
  </si>
  <si>
    <t>Eileen Ortiz</t>
  </si>
  <si>
    <t>and Gomez, Bridges Thornton</t>
  </si>
  <si>
    <t>Maria Pacheco</t>
  </si>
  <si>
    <t>Ray-Lane</t>
  </si>
  <si>
    <t>Heather Wagner</t>
  </si>
  <si>
    <t>Brad Miranda</t>
  </si>
  <si>
    <t>Cooper Ltd</t>
  </si>
  <si>
    <t>Austin Clark</t>
  </si>
  <si>
    <t>Blake Smith Md</t>
  </si>
  <si>
    <t>Brandon Hall</t>
  </si>
  <si>
    <t>Sons and Evans</t>
  </si>
  <si>
    <t>Daniel Cook</t>
  </si>
  <si>
    <t>Hayden Stewart</t>
  </si>
  <si>
    <t>Mrs. Megan Dixon</t>
  </si>
  <si>
    <t>Debra Walls</t>
  </si>
  <si>
    <t>Jennifer Castro</t>
  </si>
  <si>
    <t>Natasha Lee</t>
  </si>
  <si>
    <t>Angela Simon</t>
  </si>
  <si>
    <t>Matthew Mueller</t>
  </si>
  <si>
    <t>and Rangel Gonzalez Turner,</t>
  </si>
  <si>
    <t>Jeffrey Jones</t>
  </si>
  <si>
    <t>Ronald Holmes</t>
  </si>
  <si>
    <t>Mejia-Owens</t>
  </si>
  <si>
    <t>Jacqueline Faulkner</t>
  </si>
  <si>
    <t>Howard Edwards</t>
  </si>
  <si>
    <t>and Waters Bennett Greene,</t>
  </si>
  <si>
    <t>Mr. Raymond Butler</t>
  </si>
  <si>
    <t>Jessica May</t>
  </si>
  <si>
    <t>Bryant-Gill</t>
  </si>
  <si>
    <t>Paula Harper</t>
  </si>
  <si>
    <t>Melinda Snyder</t>
  </si>
  <si>
    <t>Rowe-Taylor</t>
  </si>
  <si>
    <t>Benjamin Brennan</t>
  </si>
  <si>
    <t>Michael Tyler</t>
  </si>
  <si>
    <t>Sons and Walker</t>
  </si>
  <si>
    <t>Samantha Jordan</t>
  </si>
  <si>
    <t>LLC Bradley</t>
  </si>
  <si>
    <t>Brittany Jones</t>
  </si>
  <si>
    <t>Krystal Dougherty</t>
  </si>
  <si>
    <t>Jay Cameron</t>
  </si>
  <si>
    <t>Mary Valentine</t>
  </si>
  <si>
    <t>Bond Perez, Johnson and</t>
  </si>
  <si>
    <t>Mr. Justin Turner</t>
  </si>
  <si>
    <t>Stacy Townsend</t>
  </si>
  <si>
    <t>Brandon Hernandez</t>
  </si>
  <si>
    <t>Torres, Norris Simmons and</t>
  </si>
  <si>
    <t>Courtney Williams</t>
  </si>
  <si>
    <t>Megan Bailey</t>
  </si>
  <si>
    <t>Sandoval and Wallace Johnson,</t>
  </si>
  <si>
    <t>Jennifer Mckee</t>
  </si>
  <si>
    <t>Jerry Hicks</t>
  </si>
  <si>
    <t>Adams and Gonzales, Clark</t>
  </si>
  <si>
    <t>Joseph Anthony</t>
  </si>
  <si>
    <t>Jonathan Morton</t>
  </si>
  <si>
    <t>White, and Moore Myers</t>
  </si>
  <si>
    <t>Danielle Gray</t>
  </si>
  <si>
    <t>Brown Simmons, and Hansen</t>
  </si>
  <si>
    <t>Kathryn Alvarez</t>
  </si>
  <si>
    <t>Linda Wilkinson</t>
  </si>
  <si>
    <t>Mr. John Stevens Jr.</t>
  </si>
  <si>
    <t>Lawson LLC</t>
  </si>
  <si>
    <t>Jacob Conley</t>
  </si>
  <si>
    <t>Joyce Gill</t>
  </si>
  <si>
    <t>Angela Warren</t>
  </si>
  <si>
    <t>Garcia, Johnson Jimenez and</t>
  </si>
  <si>
    <t>Chavez Snow, Knox and</t>
  </si>
  <si>
    <t>Christopher Vazquez</t>
  </si>
  <si>
    <t>Group Beasley</t>
  </si>
  <si>
    <t>Raymond Kelly</t>
  </si>
  <si>
    <t>Matthew Fuller</t>
  </si>
  <si>
    <t>Jessica Lowe</t>
  </si>
  <si>
    <t>Carlos Wagner</t>
  </si>
  <si>
    <t>Martin, Lee and Wood</t>
  </si>
  <si>
    <t>Shannon Navarro</t>
  </si>
  <si>
    <t>Anthony Fowler Md</t>
  </si>
  <si>
    <t>and Lucero Sons</t>
  </si>
  <si>
    <t>Maria Huang</t>
  </si>
  <si>
    <t>Sons Davis and</t>
  </si>
  <si>
    <t>Dustin Gonzalez</t>
  </si>
  <si>
    <t>Curry-Kim</t>
  </si>
  <si>
    <t>April Dawson</t>
  </si>
  <si>
    <t>Nathaniel Higgins</t>
  </si>
  <si>
    <t>Little Ltd</t>
  </si>
  <si>
    <t>Sophia Reid</t>
  </si>
  <si>
    <t>Anna Ward</t>
  </si>
  <si>
    <t>and Short Davis, Romero</t>
  </si>
  <si>
    <t>Crystal Lara</t>
  </si>
  <si>
    <t>Kenneth Cross</t>
  </si>
  <si>
    <t>Carter-Wells</t>
  </si>
  <si>
    <t>Amy Morrison</t>
  </si>
  <si>
    <t>Gabriela Martin</t>
  </si>
  <si>
    <t>Escobar, and Landry Robinson</t>
  </si>
  <si>
    <t>Brad Bradley</t>
  </si>
  <si>
    <t>Kathleen Turner</t>
  </si>
  <si>
    <t>and Stewart, Smith Atkinson</t>
  </si>
  <si>
    <t>Christopher Quinn</t>
  </si>
  <si>
    <t>Jeffrey Luna</t>
  </si>
  <si>
    <t>Phillips Inc</t>
  </si>
  <si>
    <t>Audrey Jackson</t>
  </si>
  <si>
    <t>Douglas Cox</t>
  </si>
  <si>
    <t>Carter and Marks, Andrews</t>
  </si>
  <si>
    <t>Nicholas David</t>
  </si>
  <si>
    <t>Alison Adams</t>
  </si>
  <si>
    <t>Ltd Parker</t>
  </si>
  <si>
    <t>Patricia Gilmore</t>
  </si>
  <si>
    <t>Bruce Cunningham</t>
  </si>
  <si>
    <t>Adams-Dominguez</t>
  </si>
  <si>
    <t>Sarah Ali</t>
  </si>
  <si>
    <t>Johnson, and Smith Brown</t>
  </si>
  <si>
    <t>Brian Harrison</t>
  </si>
  <si>
    <t>Russell and Gordon King,</t>
  </si>
  <si>
    <t>Wayne Montoya</t>
  </si>
  <si>
    <t>Frederick Anderson</t>
  </si>
  <si>
    <t>Ortiz-Sutton</t>
  </si>
  <si>
    <t>Leslie Clark</t>
  </si>
  <si>
    <t>Mary Woods</t>
  </si>
  <si>
    <t>Riley, Williams and Lewis</t>
  </si>
  <si>
    <t>Hannah Patton</t>
  </si>
  <si>
    <t>Russell-Wright</t>
  </si>
  <si>
    <t>Kyle Flores</t>
  </si>
  <si>
    <t>Kathleen Haney</t>
  </si>
  <si>
    <t>PLC Gonzales</t>
  </si>
  <si>
    <t>Rachael Glover</t>
  </si>
  <si>
    <t>Robertson, and Bradley Wallace</t>
  </si>
  <si>
    <t>Jessica Riggs</t>
  </si>
  <si>
    <t>Tonya Wilson</t>
  </si>
  <si>
    <t>Boone and French, Taylor</t>
  </si>
  <si>
    <t>Lindsey Patel</t>
  </si>
  <si>
    <t>Jared Blake</t>
  </si>
  <si>
    <t>Maldonado Miller Everett, and</t>
  </si>
  <si>
    <t>Jose Clark</t>
  </si>
  <si>
    <t>Gina Phillips</t>
  </si>
  <si>
    <t>and Robinson Davis, Schmitt</t>
  </si>
  <si>
    <t>Katelyn Carrillo</t>
  </si>
  <si>
    <t>Daniel Blackburn</t>
  </si>
  <si>
    <t>Brown-Bailey</t>
  </si>
  <si>
    <t>Pamela Norris</t>
  </si>
  <si>
    <t>Ronald Murphy</t>
  </si>
  <si>
    <t>Penny Johnson</t>
  </si>
  <si>
    <t>Joshua Avila</t>
  </si>
  <si>
    <t>Lucero-Bennett</t>
  </si>
  <si>
    <t>Steve Hester</t>
  </si>
  <si>
    <t>Scott-Williams</t>
  </si>
  <si>
    <t>Brandi Lowe</t>
  </si>
  <si>
    <t>Mr. John Bryant</t>
  </si>
  <si>
    <t>Ray LLC</t>
  </si>
  <si>
    <t>Samantha Stewart</t>
  </si>
  <si>
    <t>Campbell, Robinson and Ramirez</t>
  </si>
  <si>
    <t>Benjamin Ellis</t>
  </si>
  <si>
    <t>Case Inc</t>
  </si>
  <si>
    <t>Stephen Austin</t>
  </si>
  <si>
    <t>White, and Harris Barrett</t>
  </si>
  <si>
    <t>Albert Hines</t>
  </si>
  <si>
    <t>Christy Henry</t>
  </si>
  <si>
    <t>Williams-Chung</t>
  </si>
  <si>
    <t>Corey Ferrell</t>
  </si>
  <si>
    <t>Ashley Ray</t>
  </si>
  <si>
    <t>Jones Clark, White and</t>
  </si>
  <si>
    <t>Rebecca Thomas</t>
  </si>
  <si>
    <t>Stephen Berg</t>
  </si>
  <si>
    <t>Wilson-Ortiz</t>
  </si>
  <si>
    <t>Philip Morris</t>
  </si>
  <si>
    <t>Susan Myers</t>
  </si>
  <si>
    <t>Mccormick-Lozano</t>
  </si>
  <si>
    <t>Jordan Acevedo</t>
  </si>
  <si>
    <t>Sons Stone and</t>
  </si>
  <si>
    <t>Shelley Johnson</t>
  </si>
  <si>
    <t>Joshua Stewart</t>
  </si>
  <si>
    <t>Nicholas Castaneda</t>
  </si>
  <si>
    <t>Micheal Hanson</t>
  </si>
  <si>
    <t>Huber and Hardin, Walker</t>
  </si>
  <si>
    <t>Yvonne Smith</t>
  </si>
  <si>
    <t>Ashley Norton</t>
  </si>
  <si>
    <t>Brett Harris</t>
  </si>
  <si>
    <t>Zachary Garcia</t>
  </si>
  <si>
    <t>Graham-Conrad</t>
  </si>
  <si>
    <t>Mark Hubbard Jr.</t>
  </si>
  <si>
    <t>and Rogers Myers, Massey</t>
  </si>
  <si>
    <t>Danny Mccarthy</t>
  </si>
  <si>
    <t>Suarez-Becker</t>
  </si>
  <si>
    <t>Holly Miller</t>
  </si>
  <si>
    <t>Berry-Cox</t>
  </si>
  <si>
    <t>Deanna Harris</t>
  </si>
  <si>
    <t>Adam Lopez</t>
  </si>
  <si>
    <t>Johnson-Wise</t>
  </si>
  <si>
    <t>Walker and Jones, Weber</t>
  </si>
  <si>
    <t>Samantha Rodriguez</t>
  </si>
  <si>
    <t>Nielsen-Cohen</t>
  </si>
  <si>
    <t>John Delgado</t>
  </si>
  <si>
    <t>Mark Horne</t>
  </si>
  <si>
    <t>Brown Russo and Simmons,</t>
  </si>
  <si>
    <t>Gary Massey</t>
  </si>
  <si>
    <t>Roberts-Mathews</t>
  </si>
  <si>
    <t>Zachary Delacruz</t>
  </si>
  <si>
    <t>Emily Mejia</t>
  </si>
  <si>
    <t>Rodriguez-Warner</t>
  </si>
  <si>
    <t>Joseph Mcconnell</t>
  </si>
  <si>
    <t>Suzanne Reyes</t>
  </si>
  <si>
    <t>Katherine Ross</t>
  </si>
  <si>
    <t>and Black Ruiz Lee,</t>
  </si>
  <si>
    <t>Frank Hill</t>
  </si>
  <si>
    <t>Cortez-Young</t>
  </si>
  <si>
    <t>Michael Ortiz</t>
  </si>
  <si>
    <t>Jacqueline Strickland</t>
  </si>
  <si>
    <t>Taylor Miller</t>
  </si>
  <si>
    <t>Sylvia Mendez</t>
  </si>
  <si>
    <t>Scott-Adams</t>
  </si>
  <si>
    <t>Anthony Bailey</t>
  </si>
  <si>
    <t>Shea-Fowler</t>
  </si>
  <si>
    <t>Mark Thompson</t>
  </si>
  <si>
    <t>and Padilla Clark Harris,</t>
  </si>
  <si>
    <t>Audrey White</t>
  </si>
  <si>
    <t>Weiss Smith, Ho and</t>
  </si>
  <si>
    <t>David Morrow</t>
  </si>
  <si>
    <t>Amy Li</t>
  </si>
  <si>
    <t>and Fernandez Gonzalez Cordova,</t>
  </si>
  <si>
    <t>Brett Delgado</t>
  </si>
  <si>
    <t>Autumn Mckenzie</t>
  </si>
  <si>
    <t>LLC Curry</t>
  </si>
  <si>
    <t>George Sheppard</t>
  </si>
  <si>
    <t>Omar Snyder</t>
  </si>
  <si>
    <t>Scott Leonard</t>
  </si>
  <si>
    <t>Chapman LLC</t>
  </si>
  <si>
    <t>Ronald Morgan</t>
  </si>
  <si>
    <t>Robert Robertson</t>
  </si>
  <si>
    <t>Garcia-Faulkner</t>
  </si>
  <si>
    <t>Glenn Bird</t>
  </si>
  <si>
    <t>Alisha Adams</t>
  </si>
  <si>
    <t>PLC Mosley</t>
  </si>
  <si>
    <t>Olivia Diaz</t>
  </si>
  <si>
    <t>Donna Lopez</t>
  </si>
  <si>
    <t>Dr. Rachel Santana</t>
  </si>
  <si>
    <t>Joanna Hill</t>
  </si>
  <si>
    <t>and York Jones, Jimenez</t>
  </si>
  <si>
    <t>Kayla Vargas</t>
  </si>
  <si>
    <t>Rivera-West</t>
  </si>
  <si>
    <t>Joann Sandoval</t>
  </si>
  <si>
    <t>Russell Mathews</t>
  </si>
  <si>
    <t>Pamela Larson</t>
  </si>
  <si>
    <t>Russell-Hart</t>
  </si>
  <si>
    <t>Krystal Kelly</t>
  </si>
  <si>
    <t>Shane Wood</t>
  </si>
  <si>
    <t>Schultz-Berry</t>
  </si>
  <si>
    <t>Michael Patel</t>
  </si>
  <si>
    <t>Sarah Wright</t>
  </si>
  <si>
    <t>Charles Jackson and Stevens,</t>
  </si>
  <si>
    <t>Barry Mason</t>
  </si>
  <si>
    <t>Carrillo Castillo, and Taylor</t>
  </si>
  <si>
    <t>Maria Flores</t>
  </si>
  <si>
    <t>Michael Shaffer</t>
  </si>
  <si>
    <t>PLC Salinas</t>
  </si>
  <si>
    <t>Erik Edwards</t>
  </si>
  <si>
    <t>Mendoza-Lyons</t>
  </si>
  <si>
    <t>Theresa Mckinney</t>
  </si>
  <si>
    <t>Juan Ward</t>
  </si>
  <si>
    <t>and Todd George Webb,</t>
  </si>
  <si>
    <t>Mrs. Brittany Brown</t>
  </si>
  <si>
    <t>Reilly-Salinas</t>
  </si>
  <si>
    <t>Logan Stout</t>
  </si>
  <si>
    <t>Stacey Bryant</t>
  </si>
  <si>
    <t>Beard, Porter and Wolfe</t>
  </si>
  <si>
    <t>Adam Avila</t>
  </si>
  <si>
    <t>Ashley Lowery</t>
  </si>
  <si>
    <t>Michael Martinez</t>
  </si>
  <si>
    <t>Angela Leon</t>
  </si>
  <si>
    <t>Brenda Smith</t>
  </si>
  <si>
    <t>Kenneth Perry</t>
  </si>
  <si>
    <t>Melanie Morrow</t>
  </si>
  <si>
    <t>Dean, and Smith Day</t>
  </si>
  <si>
    <t>Victor Gonzalez</t>
  </si>
  <si>
    <t>Sarah Gray</t>
  </si>
  <si>
    <t>Wiley Elliott and Ellis,</t>
  </si>
  <si>
    <t>Anthony Kelley</t>
  </si>
  <si>
    <t>Kimberly Henry</t>
  </si>
  <si>
    <t>PLC Hughes</t>
  </si>
  <si>
    <t>Sarah Hodge</t>
  </si>
  <si>
    <t>Danielle Hodge</t>
  </si>
  <si>
    <t>Ashley Foster</t>
  </si>
  <si>
    <t>Williams, Clark Murray and</t>
  </si>
  <si>
    <t>Mary Harmon</t>
  </si>
  <si>
    <t>Christina Harrell</t>
  </si>
  <si>
    <t>Benton Group</t>
  </si>
  <si>
    <t>Stephanie Gonzalez</t>
  </si>
  <si>
    <t>Austin-Shannon</t>
  </si>
  <si>
    <t>Kathleen Bonilla</t>
  </si>
  <si>
    <t>Campbell, Maldonado Lozano and</t>
  </si>
  <si>
    <t>Chris Savage</t>
  </si>
  <si>
    <t>Jeffrey Kent</t>
  </si>
  <si>
    <t>Emma Nelson</t>
  </si>
  <si>
    <t>Sandra Saunders</t>
  </si>
  <si>
    <t>Bell PLC</t>
  </si>
  <si>
    <t>Laura Noble</t>
  </si>
  <si>
    <t>Claire Ortiz</t>
  </si>
  <si>
    <t>Jones-Stuart</t>
  </si>
  <si>
    <t>Gabrielle Lawrence</t>
  </si>
  <si>
    <t>and Chan, Thompson Walls</t>
  </si>
  <si>
    <t>Lisa Scott</t>
  </si>
  <si>
    <t>Michele Flores</t>
  </si>
  <si>
    <t>Ltd Brady</t>
  </si>
  <si>
    <t>Joseph Kirby</t>
  </si>
  <si>
    <t>Owens Group</t>
  </si>
  <si>
    <t>Nancy Garner</t>
  </si>
  <si>
    <t>Erin Nelson</t>
  </si>
  <si>
    <t>Hess and Sexton, Le</t>
  </si>
  <si>
    <t>Stephen Johns</t>
  </si>
  <si>
    <t>and Lewis Patel, Kim</t>
  </si>
  <si>
    <t>Brittany Stanton</t>
  </si>
  <si>
    <t>Glenn Group</t>
  </si>
  <si>
    <t>Harmon Inc</t>
  </si>
  <si>
    <t>Diana Wilson</t>
  </si>
  <si>
    <t>Laura Everett</t>
  </si>
  <si>
    <t>Bauer and Stewart, Flores</t>
  </si>
  <si>
    <t>Sara Brown</t>
  </si>
  <si>
    <t>Sharon Contreras</t>
  </si>
  <si>
    <t>Davis-Brown</t>
  </si>
  <si>
    <t>Casey Willis</t>
  </si>
  <si>
    <t>Joshua Tran</t>
  </si>
  <si>
    <t>Wells Cohen, Foley and</t>
  </si>
  <si>
    <t>Jonathan Perez</t>
  </si>
  <si>
    <t>PLC Jensen</t>
  </si>
  <si>
    <t>Rachel Patel</t>
  </si>
  <si>
    <t>James Prince</t>
  </si>
  <si>
    <t>Fischer Ramos, and Parrish</t>
  </si>
  <si>
    <t>Donald Rodriguez</t>
  </si>
  <si>
    <t>Pamela Strong</t>
  </si>
  <si>
    <t>Donna Patterson</t>
  </si>
  <si>
    <t>Sergio Garcia</t>
  </si>
  <si>
    <t>Gray-Rios</t>
  </si>
  <si>
    <t>John Knapp</t>
  </si>
  <si>
    <t>Romero and Salazar, Holland</t>
  </si>
  <si>
    <t>Alexis Bradley</t>
  </si>
  <si>
    <t>Brandon Edwards</t>
  </si>
  <si>
    <t>Andrew Miller</t>
  </si>
  <si>
    <t>Tony Potter</t>
  </si>
  <si>
    <t>Johnson-Clark</t>
  </si>
  <si>
    <t>Paige Johnson</t>
  </si>
  <si>
    <t>and Gates Evans, Larson</t>
  </si>
  <si>
    <t>Christy Smith</t>
  </si>
  <si>
    <t>Sons and Watson</t>
  </si>
  <si>
    <t>Richard Boyle</t>
  </si>
  <si>
    <t>Mrs. Melanie Morales</t>
  </si>
  <si>
    <t>Thomas Smith Joyce, and</t>
  </si>
  <si>
    <t>Kramer-Moreno</t>
  </si>
  <si>
    <t>Donna White</t>
  </si>
  <si>
    <t>Adam Pierce</t>
  </si>
  <si>
    <t>Krueger-Bennett</t>
  </si>
  <si>
    <t>Ryan Adams</t>
  </si>
  <si>
    <t>Jose Mccarty</t>
  </si>
  <si>
    <t>Walsh-Johnson</t>
  </si>
  <si>
    <t>Caitlyn Bright</t>
  </si>
  <si>
    <t>Kathleen Perez</t>
  </si>
  <si>
    <t>Joshua Oneill</t>
  </si>
  <si>
    <t>Brian Odom</t>
  </si>
  <si>
    <t>White-Duncan</t>
  </si>
  <si>
    <t>Ronald Coleman</t>
  </si>
  <si>
    <t>Gina Schmidt</t>
  </si>
  <si>
    <t>Farrell Sons and</t>
  </si>
  <si>
    <t>Daniel Ford Md</t>
  </si>
  <si>
    <t>William Burke</t>
  </si>
  <si>
    <t>Nelson-Adams</t>
  </si>
  <si>
    <t>Michael Gillespie</t>
  </si>
  <si>
    <t>Anthony Robertson</t>
  </si>
  <si>
    <t>Gonzalez Roman, Orozco and</t>
  </si>
  <si>
    <t>Katherine Mccann</t>
  </si>
  <si>
    <t>PLC Woodard</t>
  </si>
  <si>
    <t>Stephen Huffman</t>
  </si>
  <si>
    <t>Henry Watson</t>
  </si>
  <si>
    <t>Burke Garcia Carter, and</t>
  </si>
  <si>
    <t>Kevin Jackson</t>
  </si>
  <si>
    <t>Brown-Blanchard</t>
  </si>
  <si>
    <t>Mitchell Hernandez</t>
  </si>
  <si>
    <t>Morris, Roberts and Castillo</t>
  </si>
  <si>
    <t>Daryl Wright</t>
  </si>
  <si>
    <t>Charles Horn</t>
  </si>
  <si>
    <t>Rodriguez, Reid Hawkins and</t>
  </si>
  <si>
    <t>Angela Green</t>
  </si>
  <si>
    <t>Katrina Dominguez</t>
  </si>
  <si>
    <t>Neal-Cruz</t>
  </si>
  <si>
    <t>Anne Wilson</t>
  </si>
  <si>
    <t>Chad Owens</t>
  </si>
  <si>
    <t>and Delgado Martinez Smith,</t>
  </si>
  <si>
    <t>Charles Turner Dds</t>
  </si>
  <si>
    <t>Randolph-Reyes</t>
  </si>
  <si>
    <t>Aaron Baker</t>
  </si>
  <si>
    <t>Tracy Torres</t>
  </si>
  <si>
    <t>Wise and Todd, Parker</t>
  </si>
  <si>
    <t>Destiny Sloan</t>
  </si>
  <si>
    <t>Samantha Peterson</t>
  </si>
  <si>
    <t>PLC Diaz</t>
  </si>
  <si>
    <t>Alexandra Bernard</t>
  </si>
  <si>
    <t>Laurie Yu Md</t>
  </si>
  <si>
    <t>Duffy-Petersen</t>
  </si>
  <si>
    <t>Robert Vazquez</t>
  </si>
  <si>
    <t>Shane Beasley</t>
  </si>
  <si>
    <t>Sons Espinoza and</t>
  </si>
  <si>
    <t>Nancy Williams</t>
  </si>
  <si>
    <t>Eric Campbell</t>
  </si>
  <si>
    <t>Andrea Kirby</t>
  </si>
  <si>
    <t>Gomez Garcia, and Davis</t>
  </si>
  <si>
    <t>Karen Madden</t>
  </si>
  <si>
    <t>Bryant, and Harding King</t>
  </si>
  <si>
    <t>Erika Wright</t>
  </si>
  <si>
    <t>Silva Cabrera, Rodgers and</t>
  </si>
  <si>
    <t>Randall Smith</t>
  </si>
  <si>
    <t>William Sanders</t>
  </si>
  <si>
    <t>Phelps-Dunlap</t>
  </si>
  <si>
    <t>Matthew Hunter</t>
  </si>
  <si>
    <t>Catherine Gonzales</t>
  </si>
  <si>
    <t>Jones Jennings and Christian,</t>
  </si>
  <si>
    <t>Michael Moran</t>
  </si>
  <si>
    <t>Diane Clements</t>
  </si>
  <si>
    <t>Shepard Inc</t>
  </si>
  <si>
    <t>Mrs. Erin Garrett</t>
  </si>
  <si>
    <t>Courtney Black</t>
  </si>
  <si>
    <t>Pena-Poole</t>
  </si>
  <si>
    <t>Jessica Bradley</t>
  </si>
  <si>
    <t>Michelle Martin</t>
  </si>
  <si>
    <t>Emma Rogers</t>
  </si>
  <si>
    <t>Perez Clark, Osborne and</t>
  </si>
  <si>
    <t>Amy Joseph</t>
  </si>
  <si>
    <t>Hardy Espinoza and Robinson,</t>
  </si>
  <si>
    <t>Samantha Hill</t>
  </si>
  <si>
    <t>Robert Carson</t>
  </si>
  <si>
    <t>Obrien-Galloway</t>
  </si>
  <si>
    <t>Alyssa Keller</t>
  </si>
  <si>
    <t>Douglas Crawford</t>
  </si>
  <si>
    <t>Ltd Chavez</t>
  </si>
  <si>
    <t>Kenneth Harrison</t>
  </si>
  <si>
    <t>Valerie Sherman</t>
  </si>
  <si>
    <t>Green-Carr</t>
  </si>
  <si>
    <t>Sonya Carter</t>
  </si>
  <si>
    <t>Blanchard and Sons</t>
  </si>
  <si>
    <t>Shirley Anderson</t>
  </si>
  <si>
    <t>Mr. Tanner Harrison</t>
  </si>
  <si>
    <t>Hill-Caldwell</t>
  </si>
  <si>
    <t>Rogers-Brown</t>
  </si>
  <si>
    <t>Smith and Solomon Freeman,</t>
  </si>
  <si>
    <t>Adam Fitzgerald</t>
  </si>
  <si>
    <t>Wong-Woods</t>
  </si>
  <si>
    <t>Dr. Clinton Howard</t>
  </si>
  <si>
    <t>Dawn Long</t>
  </si>
  <si>
    <t>Reid, and Miller Patel</t>
  </si>
  <si>
    <t>Charles Mack</t>
  </si>
  <si>
    <t>Garcia Lucero Thomas, and</t>
  </si>
  <si>
    <t>Melissa Yang</t>
  </si>
  <si>
    <t>Brett Ross</t>
  </si>
  <si>
    <t>Manning and Cochran, Zhang</t>
  </si>
  <si>
    <t>Reginald Nguyen</t>
  </si>
  <si>
    <t>Hendrix-Black</t>
  </si>
  <si>
    <t>Sara Garcia</t>
  </si>
  <si>
    <t>Dennis Nelson</t>
  </si>
  <si>
    <t>George-Bishop</t>
  </si>
  <si>
    <t>Randy Berry</t>
  </si>
  <si>
    <t>Lorraine Patterson</t>
  </si>
  <si>
    <t>Vasquez Hoffman, and Martinez</t>
  </si>
  <si>
    <t>Paul Snow</t>
  </si>
  <si>
    <t>Hart-Jones</t>
  </si>
  <si>
    <t>Angela Williams</t>
  </si>
  <si>
    <t>Henry Shelton</t>
  </si>
  <si>
    <t>Ltd Haas</t>
  </si>
  <si>
    <t>Allison Herman</t>
  </si>
  <si>
    <t>Tamara Chavez</t>
  </si>
  <si>
    <t>Gardner-Bell</t>
  </si>
  <si>
    <t>Marc White</t>
  </si>
  <si>
    <t>Rachael Cook</t>
  </si>
  <si>
    <t>Sanchez-Li</t>
  </si>
  <si>
    <t>Dr. Nicole Wilkinson</t>
  </si>
  <si>
    <t>Figueroa Olson, and Stone</t>
  </si>
  <si>
    <t>Powell-Walker</t>
  </si>
  <si>
    <t>Robin Paul</t>
  </si>
  <si>
    <t>and Reed Frye Mata,</t>
  </si>
  <si>
    <t>Kathy Parker</t>
  </si>
  <si>
    <t>Benjamin Garcia</t>
  </si>
  <si>
    <t>Paula Hernandez</t>
  </si>
  <si>
    <t>Fisher-Wells</t>
  </si>
  <si>
    <t>Heather Cooper</t>
  </si>
  <si>
    <t>Garza-Gallagher</t>
  </si>
  <si>
    <t>Samantha Bass</t>
  </si>
  <si>
    <t>Ronnie Gray</t>
  </si>
  <si>
    <t>Kathleen Wilson</t>
  </si>
  <si>
    <t>Mr. Ian Arroyo</t>
  </si>
  <si>
    <t>Velasquez-Watson</t>
  </si>
  <si>
    <t>Christine Werner</t>
  </si>
  <si>
    <t>Hernandez Salinas, and Stevenson</t>
  </si>
  <si>
    <t>Donald Lopez</t>
  </si>
  <si>
    <t>Steven Mcdonald</t>
  </si>
  <si>
    <t>Gonzalez-Johnson</t>
  </si>
  <si>
    <t>Mr. Jared Wheeler</t>
  </si>
  <si>
    <t>Steven Hester</t>
  </si>
  <si>
    <t>Gardner Morris Lee, and</t>
  </si>
  <si>
    <t>Alan Hart</t>
  </si>
  <si>
    <t>and Woodard Martin Silva,</t>
  </si>
  <si>
    <t>Jason Rosales</t>
  </si>
  <si>
    <t>Teresa Nelson</t>
  </si>
  <si>
    <t>Cassidy Ortiz</t>
  </si>
  <si>
    <t>Erin Gaines</t>
  </si>
  <si>
    <t>Burnett-Hart</t>
  </si>
  <si>
    <t>Erica Walker</t>
  </si>
  <si>
    <t>Robert Douglas</t>
  </si>
  <si>
    <t>Velez Mitchell, Ramirez and</t>
  </si>
  <si>
    <t>Sierra Collins</t>
  </si>
  <si>
    <t>Jordan Barnes</t>
  </si>
  <si>
    <t>White-Saunders</t>
  </si>
  <si>
    <t>Christine Gray</t>
  </si>
  <si>
    <t>Jeffrey Cooper</t>
  </si>
  <si>
    <t>Sanchez Blackburn Perkins, and</t>
  </si>
  <si>
    <t>Alexander Foster</t>
  </si>
  <si>
    <t>Debbie Hampton</t>
  </si>
  <si>
    <t>Hoffman PLC</t>
  </si>
  <si>
    <t>Joseph Peterson</t>
  </si>
  <si>
    <t>Cynthia Young</t>
  </si>
  <si>
    <t>Roberts Group</t>
  </si>
  <si>
    <t>Rhonda Gonzalez</t>
  </si>
  <si>
    <t>Kyle Hines</t>
  </si>
  <si>
    <t>Wolfe-Serrano</t>
  </si>
  <si>
    <t>Brandi Thomas</t>
  </si>
  <si>
    <t>Shelley Greer</t>
  </si>
  <si>
    <t>Rogers Sons and</t>
  </si>
  <si>
    <t>Dr. Bobby Smith</t>
  </si>
  <si>
    <t>Inc Cortez</t>
  </si>
  <si>
    <t>Kristin Ortiz</t>
  </si>
  <si>
    <t>Donna Fernandez</t>
  </si>
  <si>
    <t>Yu and Mckenzie Lucas,</t>
  </si>
  <si>
    <t>Christian Powell</t>
  </si>
  <si>
    <t>Dennis-Yu</t>
  </si>
  <si>
    <t>Michael Ali</t>
  </si>
  <si>
    <t>Jill Deleon</t>
  </si>
  <si>
    <t>Simmons-Wiley</t>
  </si>
  <si>
    <t>Jennifer Newman</t>
  </si>
  <si>
    <t>Ronald Jackson</t>
  </si>
  <si>
    <t>Bryan Ltd</t>
  </si>
  <si>
    <t>Mark Torres</t>
  </si>
  <si>
    <t>Tammy Walton</t>
  </si>
  <si>
    <t>Chambers-Lucas</t>
  </si>
  <si>
    <t>Renee Flynn</t>
  </si>
  <si>
    <t>Riley-Williams</t>
  </si>
  <si>
    <t>Daniels Group</t>
  </si>
  <si>
    <t>Paul Klein</t>
  </si>
  <si>
    <t>Wagner Franco, May and</t>
  </si>
  <si>
    <t>Laura Stephens</t>
  </si>
  <si>
    <t>and Singleton Wells, Glass</t>
  </si>
  <si>
    <t>Shawn Reed</t>
  </si>
  <si>
    <t>Holly Haynes</t>
  </si>
  <si>
    <t>Skinner-Harvey</t>
  </si>
  <si>
    <t>Brittany Montgomery</t>
  </si>
  <si>
    <t>and Clark, Frazier Gonzalez</t>
  </si>
  <si>
    <t>Frank LLC</t>
  </si>
  <si>
    <t>Allison Beck</t>
  </si>
  <si>
    <t>Julie Andrews</t>
  </si>
  <si>
    <t>LLC Chandler</t>
  </si>
  <si>
    <t>Yvonne Powers</t>
  </si>
  <si>
    <t>Sarah Reid</t>
  </si>
  <si>
    <t>Jackson-Rivera</t>
  </si>
  <si>
    <t>Steven Bradley</t>
  </si>
  <si>
    <t>Chase-Lee</t>
  </si>
  <si>
    <t>Martin Hunter</t>
  </si>
  <si>
    <t>Hayes PLC</t>
  </si>
  <si>
    <t>Yolanda Foster</t>
  </si>
  <si>
    <t>Hill, and Lopez Brown</t>
  </si>
  <si>
    <t>Carl Henderson</t>
  </si>
  <si>
    <t>Joel Torres</t>
  </si>
  <si>
    <t>Rodriguez, Sellers Anderson and</t>
  </si>
  <si>
    <t>Matthew Foster</t>
  </si>
  <si>
    <t>Taylor Frank</t>
  </si>
  <si>
    <t>Ltd Alvarado</t>
  </si>
  <si>
    <t>Cheyenne Gallagher</t>
  </si>
  <si>
    <t>Murray Ltd</t>
  </si>
  <si>
    <t>Mariah Dixon</t>
  </si>
  <si>
    <t>David Peters</t>
  </si>
  <si>
    <t>Hernandez-Benitez</t>
  </si>
  <si>
    <t>Donna Martinez</t>
  </si>
  <si>
    <t>Reed-Ramirez</t>
  </si>
  <si>
    <t>Diana Wolfe</t>
  </si>
  <si>
    <t>Sawyer-Lin</t>
  </si>
  <si>
    <t>Mary Dunn</t>
  </si>
  <si>
    <t>Dustin Mathews</t>
  </si>
  <si>
    <t>Cooper-Black</t>
  </si>
  <si>
    <t>Caitlyn James</t>
  </si>
  <si>
    <t>Wright Hall, and Nelson</t>
  </si>
  <si>
    <t>Angela Wyatt</t>
  </si>
  <si>
    <t>Frost-Dean</t>
  </si>
  <si>
    <t>Kyle Hudson</t>
  </si>
  <si>
    <t>Anne Moore</t>
  </si>
  <si>
    <t>Ramos, Wilson and Evans</t>
  </si>
  <si>
    <t>Kristina Mahoney</t>
  </si>
  <si>
    <t>Trujillo, Friedman and Wyatt</t>
  </si>
  <si>
    <t>Victor Holt</t>
  </si>
  <si>
    <t>Benjamin Dominguez</t>
  </si>
  <si>
    <t>Watson-Lopez</t>
  </si>
  <si>
    <t>Peggy Brown</t>
  </si>
  <si>
    <t>Jamie Lee</t>
  </si>
  <si>
    <t>Kennedy, Graves and Scott</t>
  </si>
  <si>
    <t>Erin Johnson</t>
  </si>
  <si>
    <t>Yolanda Valenzuela</t>
  </si>
  <si>
    <t>Clark Wolf, Jenkins and</t>
  </si>
  <si>
    <t>Mr. Shane Roberts</t>
  </si>
  <si>
    <t>Stephen Terry</t>
  </si>
  <si>
    <t>Michael Fuller</t>
  </si>
  <si>
    <t>Mrs. Rebecca Smith</t>
  </si>
  <si>
    <t>Pacheco Jenkins and Gonzalez,</t>
  </si>
  <si>
    <t>Angel Mckinney</t>
  </si>
  <si>
    <t>Preston Lopez</t>
  </si>
  <si>
    <t>Gaines-Patel</t>
  </si>
  <si>
    <t>Christopher Mayer</t>
  </si>
  <si>
    <t>Fred Brown</t>
  </si>
  <si>
    <t>and Kelley Roberts, Campbell</t>
  </si>
  <si>
    <t>Gary Moreno</t>
  </si>
  <si>
    <t>Mr. Jesse Howard</t>
  </si>
  <si>
    <t>Walter Todd</t>
  </si>
  <si>
    <t>Ashley Johns</t>
  </si>
  <si>
    <t>and Brooks Miles, Rodgers</t>
  </si>
  <si>
    <t>Ethan Savage</t>
  </si>
  <si>
    <t>Lynn Wells</t>
  </si>
  <si>
    <t>Avila-Coleman</t>
  </si>
  <si>
    <t>Sherry Arias</t>
  </si>
  <si>
    <t>Tony Watson</t>
  </si>
  <si>
    <t>Robbins-Smith</t>
  </si>
  <si>
    <t>Michelle Santiago</t>
  </si>
  <si>
    <t>Green, and Johnson Patel</t>
  </si>
  <si>
    <t>Glenn Parker</t>
  </si>
  <si>
    <t>Jason Ortiz</t>
  </si>
  <si>
    <t>Jeremy Paul</t>
  </si>
  <si>
    <t>Erik Charles</t>
  </si>
  <si>
    <t>Mckee, Wright and Richardson</t>
  </si>
  <si>
    <t>Mercedes Perry</t>
  </si>
  <si>
    <t>Mark Vasquez</t>
  </si>
  <si>
    <t>Grant-Weber</t>
  </si>
  <si>
    <t>Joshua Baird</t>
  </si>
  <si>
    <t>Mr. Thomas Perry Phd</t>
  </si>
  <si>
    <t>Morgan Ltd</t>
  </si>
  <si>
    <t>Gabrielle Kelley</t>
  </si>
  <si>
    <t>Peter Jordan</t>
  </si>
  <si>
    <t>Price, Brown Brown and</t>
  </si>
  <si>
    <t>Megan Mccarthy</t>
  </si>
  <si>
    <t>Morris, Smith Carter and</t>
  </si>
  <si>
    <t>Kenneth Carr</t>
  </si>
  <si>
    <t>Bryce Rodriguez</t>
  </si>
  <si>
    <t>Roberts and Brooks Madden,</t>
  </si>
  <si>
    <t>Andrew Horton</t>
  </si>
  <si>
    <t>Mr. Eric Gilbert</t>
  </si>
  <si>
    <t>Thompson-Nguyen</t>
  </si>
  <si>
    <t>Valerie Johnson</t>
  </si>
  <si>
    <t>Campbell-White</t>
  </si>
  <si>
    <t>Victoria Moore</t>
  </si>
  <si>
    <t>Thomas Liu</t>
  </si>
  <si>
    <t>Group Warren</t>
  </si>
  <si>
    <t>Laurie Williams</t>
  </si>
  <si>
    <t>Gates and Roberson, Reynolds</t>
  </si>
  <si>
    <t>Adkins Sons and</t>
  </si>
  <si>
    <t>Ashley Ford</t>
  </si>
  <si>
    <t>Cynthia Johnson</t>
  </si>
  <si>
    <t>Oliver-Cooke</t>
  </si>
  <si>
    <t>Claudia Moreno</t>
  </si>
  <si>
    <t>Peter Rogers</t>
  </si>
  <si>
    <t>Rice Inc</t>
  </si>
  <si>
    <t>Jade Jordan</t>
  </si>
  <si>
    <t>Jeffrey Hardin</t>
  </si>
  <si>
    <t>Gomez-Rodriguez</t>
  </si>
  <si>
    <t>Miguel Campos</t>
  </si>
  <si>
    <t>Tiffany Jones</t>
  </si>
  <si>
    <t>Newman Bowers and Winters,</t>
  </si>
  <si>
    <t>Barbara Matthews</t>
  </si>
  <si>
    <t>Alexander Watson</t>
  </si>
  <si>
    <t>Mary Patterson</t>
  </si>
  <si>
    <t>Haas-Shaw</t>
  </si>
  <si>
    <t>Richard Oneill</t>
  </si>
  <si>
    <t>Gary Leonard</t>
  </si>
  <si>
    <t>Marshall-Miles</t>
  </si>
  <si>
    <t>Lauren Salas</t>
  </si>
  <si>
    <t>Houston-Chan</t>
  </si>
  <si>
    <t>Lucas Sullivan</t>
  </si>
  <si>
    <t>Brenda Burke</t>
  </si>
  <si>
    <t>Sons and Harris</t>
  </si>
  <si>
    <t>Jeffrey Donaldson Jr.</t>
  </si>
  <si>
    <t>Wilson-Brooks</t>
  </si>
  <si>
    <t>Eric Martinez</t>
  </si>
  <si>
    <t>Mrs. Katie Vasquez</t>
  </si>
  <si>
    <t>Finley Group</t>
  </si>
  <si>
    <t>Peter Adkins</t>
  </si>
  <si>
    <t>Kayla Garcia</t>
  </si>
  <si>
    <t>Aaron Strickland</t>
  </si>
  <si>
    <t>Oscar Martin</t>
  </si>
  <si>
    <t>Keith-Rios</t>
  </si>
  <si>
    <t>Regina Huff</t>
  </si>
  <si>
    <t>Tyler Mckee</t>
  </si>
  <si>
    <t>Moore-King</t>
  </si>
  <si>
    <t>Kerry Scott</t>
  </si>
  <si>
    <t>William Clark</t>
  </si>
  <si>
    <t>and Thompson Stone Coleman,</t>
  </si>
  <si>
    <t>Timothy Parker</t>
  </si>
  <si>
    <t>PLC Small</t>
  </si>
  <si>
    <t>Donald Chen</t>
  </si>
  <si>
    <t>Gwendolyn Wilkerson</t>
  </si>
  <si>
    <t>and Gomez, Hunt Carrillo</t>
  </si>
  <si>
    <t>Jennifer Wright</t>
  </si>
  <si>
    <t>Heather Cain</t>
  </si>
  <si>
    <t>Butler-Osborn</t>
  </si>
  <si>
    <t>Peter Lowery</t>
  </si>
  <si>
    <t>William Hensley</t>
  </si>
  <si>
    <t>Washington and Frey, Silva</t>
  </si>
  <si>
    <t>Jessica Schmidt</t>
  </si>
  <si>
    <t>Molly Lewis</t>
  </si>
  <si>
    <t>Gonzalez-Mora</t>
  </si>
  <si>
    <t>Kristen Vazquez</t>
  </si>
  <si>
    <t>Shawn Gordon</t>
  </si>
  <si>
    <t>Deanna Patterson</t>
  </si>
  <si>
    <t>Morris Robinson and Manning,</t>
  </si>
  <si>
    <t>and Thornton, Fuller Brandt</t>
  </si>
  <si>
    <t>Katie Lowe Md</t>
  </si>
  <si>
    <t>Melissa Russo</t>
  </si>
  <si>
    <t>Nelson, White and Wright</t>
  </si>
  <si>
    <t>Alyssa Hart</t>
  </si>
  <si>
    <t>Hodges-Ross</t>
  </si>
  <si>
    <t>Mr. Derek Yoder</t>
  </si>
  <si>
    <t>Ruth Stewart</t>
  </si>
  <si>
    <t>Cooper-Robles</t>
  </si>
  <si>
    <t>Peck and Sons</t>
  </si>
  <si>
    <t>Ethan Bell</t>
  </si>
  <si>
    <t>Hector Brewer</t>
  </si>
  <si>
    <t>Thomas Price</t>
  </si>
  <si>
    <t>Stephen Parsons</t>
  </si>
  <si>
    <t>and Harmon Smith, Davis</t>
  </si>
  <si>
    <t>Eric Walsh</t>
  </si>
  <si>
    <t>Mr. Walter Mills</t>
  </si>
  <si>
    <t>Snyder Wilson, and Spencer</t>
  </si>
  <si>
    <t>Jamie Hart</t>
  </si>
  <si>
    <t>Christopher Hull</t>
  </si>
  <si>
    <t>Mcdonald, Roberson and Sanchez</t>
  </si>
  <si>
    <t>Alan Tucker</t>
  </si>
  <si>
    <t>Jean Adams</t>
  </si>
  <si>
    <t>Michael Bradshaw</t>
  </si>
  <si>
    <t>Bell-Reid</t>
  </si>
  <si>
    <t>Renee Harrington</t>
  </si>
  <si>
    <t>Kevin Rasmussen</t>
  </si>
  <si>
    <t>Simpson LLC</t>
  </si>
  <si>
    <t>Kayla Howard</t>
  </si>
  <si>
    <t>Glen Soto</t>
  </si>
  <si>
    <t>Gutierrez Vargas, and Snyder</t>
  </si>
  <si>
    <t>Crystal Bell</t>
  </si>
  <si>
    <t>Kelly Evans</t>
  </si>
  <si>
    <t>Lance Graves</t>
  </si>
  <si>
    <t>Nicole Schmidt</t>
  </si>
  <si>
    <t>Inc Brooks</t>
  </si>
  <si>
    <t>Lee Brewer</t>
  </si>
  <si>
    <t>Linda Blevins</t>
  </si>
  <si>
    <t>Everett Davis, and Hogan</t>
  </si>
  <si>
    <t>Misty Robertson</t>
  </si>
  <si>
    <t>Jack Taylor</t>
  </si>
  <si>
    <t>Huerta-Taylor</t>
  </si>
  <si>
    <t>Nathaniel Thompson</t>
  </si>
  <si>
    <t>Miller-Bryant</t>
  </si>
  <si>
    <t>Christopher Reed</t>
  </si>
  <si>
    <t>Amber Bishop</t>
  </si>
  <si>
    <t>Richardson Allen, Gonzalez and</t>
  </si>
  <si>
    <t>Jason Hudson</t>
  </si>
  <si>
    <t>Ltd Neal</t>
  </si>
  <si>
    <t>Paula Gonzales</t>
  </si>
  <si>
    <t>Gregory Campos</t>
  </si>
  <si>
    <t>Garcia-Wagner</t>
  </si>
  <si>
    <t>Erin Wallace</t>
  </si>
  <si>
    <t>James Mitchell</t>
  </si>
  <si>
    <t>Estrada-Campbell</t>
  </si>
  <si>
    <t>Dana Joseph</t>
  </si>
  <si>
    <t>Jon Woods</t>
  </si>
  <si>
    <t>and Hall, Butler Mccall</t>
  </si>
  <si>
    <t>William Miles</t>
  </si>
  <si>
    <t>Michelle Simon</t>
  </si>
  <si>
    <t>Larson, Ruiz Nguyen and</t>
  </si>
  <si>
    <t>Helen Munoz</t>
  </si>
  <si>
    <t>Navarro-Warren</t>
  </si>
  <si>
    <t>Angela Dunlap</t>
  </si>
  <si>
    <t>Joseph Fernandez</t>
  </si>
  <si>
    <t>Roth, Davidson and Hammond</t>
  </si>
  <si>
    <t>Dalton Bird</t>
  </si>
  <si>
    <t>Brittany Armstrong</t>
  </si>
  <si>
    <t>Andrade-Taylor</t>
  </si>
  <si>
    <t>Troy Martinez</t>
  </si>
  <si>
    <t>Francisco Fuentes</t>
  </si>
  <si>
    <t>Lane-Sparks</t>
  </si>
  <si>
    <t>Timothy Burke</t>
  </si>
  <si>
    <t>Christopher Henry Dds</t>
  </si>
  <si>
    <t>Morton, and Phillips Lynn</t>
  </si>
  <si>
    <t>Tami Hogan</t>
  </si>
  <si>
    <t>Colleen Torres</t>
  </si>
  <si>
    <t>Harris-Bass</t>
  </si>
  <si>
    <t>Douglas Curry</t>
  </si>
  <si>
    <t>and Sons Walker</t>
  </si>
  <si>
    <t>David Stanton</t>
  </si>
  <si>
    <t>Ltd Flowers</t>
  </si>
  <si>
    <t>Jamie Moses</t>
  </si>
  <si>
    <t>Angela Rodriguez</t>
  </si>
  <si>
    <t>Crosby-Campbell</t>
  </si>
  <si>
    <t>Kristen Thomas</t>
  </si>
  <si>
    <t>Brianna Santiago</t>
  </si>
  <si>
    <t>Moody-Ingram</t>
  </si>
  <si>
    <t>Brian Sullivan</t>
  </si>
  <si>
    <t>Dustin Richards</t>
  </si>
  <si>
    <t>Mcgee-Horne</t>
  </si>
  <si>
    <t>Danielle Osborne</t>
  </si>
  <si>
    <t>Michele Martinez</t>
  </si>
  <si>
    <t>and Hunter Hamilton, Bryant</t>
  </si>
  <si>
    <t>Rachel Lynch</t>
  </si>
  <si>
    <t>Kimberly Meyers</t>
  </si>
  <si>
    <t>Cowan Lawson, and Warren</t>
  </si>
  <si>
    <t>Luke Turner</t>
  </si>
  <si>
    <t>Robert Finley</t>
  </si>
  <si>
    <t>Daniels-Pham</t>
  </si>
  <si>
    <t>Matthew Mack</t>
  </si>
  <si>
    <t>Deanna Holt</t>
  </si>
  <si>
    <t>Marquez-Wells</t>
  </si>
  <si>
    <t>Angela Hartman</t>
  </si>
  <si>
    <t>Richardson-Rodriguez</t>
  </si>
  <si>
    <t>Sherri Wolf</t>
  </si>
  <si>
    <t>Joseph Reed</t>
  </si>
  <si>
    <t>Davidson Inc</t>
  </si>
  <si>
    <t>James Lambert</t>
  </si>
  <si>
    <t>Brian Roberts</t>
  </si>
  <si>
    <t>Abbott-Castillo</t>
  </si>
  <si>
    <t>Steven Porter</t>
  </si>
  <si>
    <t>Emma Obrien</t>
  </si>
  <si>
    <t>Alvarez-Perry</t>
  </si>
  <si>
    <t>Kyle Kaiser</t>
  </si>
  <si>
    <t>Carlos Perez</t>
  </si>
  <si>
    <t>Cardenas LLC</t>
  </si>
  <si>
    <t>Erika Middleton</t>
  </si>
  <si>
    <t>Mullins, and Vega Gibson</t>
  </si>
  <si>
    <t>Jeffrey Short</t>
  </si>
  <si>
    <t>Cameron Mcdonald</t>
  </si>
  <si>
    <t>and Shields, Doyle Perkins</t>
  </si>
  <si>
    <t>Jason Solis</t>
  </si>
  <si>
    <t>Terri Christian</t>
  </si>
  <si>
    <t>Curry-Kelley</t>
  </si>
  <si>
    <t>Brandon Parks</t>
  </si>
  <si>
    <t>Kevin Mcintosh</t>
  </si>
  <si>
    <t>Joseph Vazquez</t>
  </si>
  <si>
    <t>Willie Williams</t>
  </si>
  <si>
    <t>Keller-Martin</t>
  </si>
  <si>
    <t>Cheryl Wang</t>
  </si>
  <si>
    <t>Sheila Byrd</t>
  </si>
  <si>
    <t>Perez-Hernandez</t>
  </si>
  <si>
    <t>Kathryn Perez</t>
  </si>
  <si>
    <t>Wendy Erickson</t>
  </si>
  <si>
    <t>Long-Barnes</t>
  </si>
  <si>
    <t>David Sellers</t>
  </si>
  <si>
    <t>Patrick Sharp</t>
  </si>
  <si>
    <t>Hall, and Cole Carpenter</t>
  </si>
  <si>
    <t>Alison Williams</t>
  </si>
  <si>
    <t>Barbara Gutierrez</t>
  </si>
  <si>
    <t>Kennedy Jones, Monroe and</t>
  </si>
  <si>
    <t>Samantha Richards</t>
  </si>
  <si>
    <t>Candice Willis</t>
  </si>
  <si>
    <t>Dorsey-Fitzpatrick</t>
  </si>
  <si>
    <t>Angela Pena</t>
  </si>
  <si>
    <t>Gentry-Dyer</t>
  </si>
  <si>
    <t>Tyler Wright</t>
  </si>
  <si>
    <t>Jennifer Jarvis</t>
  </si>
  <si>
    <t>Hancock Christensen and Campbell,</t>
  </si>
  <si>
    <t>Taylor Howard</t>
  </si>
  <si>
    <t>Christopher Hoffman</t>
  </si>
  <si>
    <t>Parks Ltd</t>
  </si>
  <si>
    <t>Carol Gonzalez</t>
  </si>
  <si>
    <t>Joe Freeman</t>
  </si>
  <si>
    <t>Johnson-Welch</t>
  </si>
  <si>
    <t>Vanessa Bell</t>
  </si>
  <si>
    <t>Steven Watson</t>
  </si>
  <si>
    <t>Gina Eaton</t>
  </si>
  <si>
    <t>Heather Austin</t>
  </si>
  <si>
    <t>Ltd Benitez</t>
  </si>
  <si>
    <t>Kristi English</t>
  </si>
  <si>
    <t>Richardson-Wells</t>
  </si>
  <si>
    <t>Edward Reynolds</t>
  </si>
  <si>
    <t>Ryan Dean</t>
  </si>
  <si>
    <t>Hayes-Parker</t>
  </si>
  <si>
    <t>Stephanie Estrada</t>
  </si>
  <si>
    <t>Cook and Zhang, Mayer</t>
  </si>
  <si>
    <t>Kristi Garcia</t>
  </si>
  <si>
    <t>Mark Williamson</t>
  </si>
  <si>
    <t>Rodgers, Jenkins and Mack</t>
  </si>
  <si>
    <t>Sabrina Green</t>
  </si>
  <si>
    <t>Munoz-Malone</t>
  </si>
  <si>
    <t>Shannon Thompson</t>
  </si>
  <si>
    <t>Kelly Stevens</t>
  </si>
  <si>
    <t>Smith-Holmes</t>
  </si>
  <si>
    <t>Suzanne Bryan</t>
  </si>
  <si>
    <t>Trevor Jackson</t>
  </si>
  <si>
    <t>Walker Williams, Davidson and</t>
  </si>
  <si>
    <t>Keith Woods</t>
  </si>
  <si>
    <t>Timothy Brown</t>
  </si>
  <si>
    <t>Alyssa Williamson</t>
  </si>
  <si>
    <t>Alexa Espinoza</t>
  </si>
  <si>
    <t>Holt-Strickland</t>
  </si>
  <si>
    <t>Nathan Serrano</t>
  </si>
  <si>
    <t>Mcmillan, Choi Carpenter and</t>
  </si>
  <si>
    <t>Jose Mcdaniel</t>
  </si>
  <si>
    <t>David Cross</t>
  </si>
  <si>
    <t>Erica Evans</t>
  </si>
  <si>
    <t>Charles Harper</t>
  </si>
  <si>
    <t>Curry LLC</t>
  </si>
  <si>
    <t>Sheila Mccall</t>
  </si>
  <si>
    <t>Theresa Chavez</t>
  </si>
  <si>
    <t>Rodriguez-Poole</t>
  </si>
  <si>
    <t>Lori Guzman</t>
  </si>
  <si>
    <t>Hampton Fox and Sanchez,</t>
  </si>
  <si>
    <t>Jennifer Woods</t>
  </si>
  <si>
    <t>Eric Bell</t>
  </si>
  <si>
    <t>Martinez-Haynes</t>
  </si>
  <si>
    <t>David Wheeler</t>
  </si>
  <si>
    <t>and Johnson, Mcdowell Hoffman</t>
  </si>
  <si>
    <t>Elizabeth Reynolds</t>
  </si>
  <si>
    <t>and Sons Baldwin</t>
  </si>
  <si>
    <t>Samuel Castillo</t>
  </si>
  <si>
    <t>Tony Bryant</t>
  </si>
  <si>
    <t>Bailey-Jenkins</t>
  </si>
  <si>
    <t>Monica Ho</t>
  </si>
  <si>
    <t>Margaret Dixon</t>
  </si>
  <si>
    <t>Jennifer Cain</t>
  </si>
  <si>
    <t>Christopher Franklin</t>
  </si>
  <si>
    <t>King and Jones, Little</t>
  </si>
  <si>
    <t>Alexander Anderson</t>
  </si>
  <si>
    <t>Catherine Nolan</t>
  </si>
  <si>
    <t>Keller-Clark</t>
  </si>
  <si>
    <t>Jennifer Nixon</t>
  </si>
  <si>
    <t>William Fields</t>
  </si>
  <si>
    <t>Jordan-Stone</t>
  </si>
  <si>
    <t>Juan Conway</t>
  </si>
  <si>
    <t>Melvin Hardy</t>
  </si>
  <si>
    <t>Velazquez, and Barnes Fox</t>
  </si>
  <si>
    <t>Brittany Copeland</t>
  </si>
  <si>
    <t>Tanya Grant</t>
  </si>
  <si>
    <t>Victoria Weaver</t>
  </si>
  <si>
    <t>and Kidd, Jenkins Mitchell</t>
  </si>
  <si>
    <t>Jennifer Becker Dds</t>
  </si>
  <si>
    <t>Justin Pierce</t>
  </si>
  <si>
    <t>Douglas Burton</t>
  </si>
  <si>
    <t>Henry Harper</t>
  </si>
  <si>
    <t>Terri Walsh</t>
  </si>
  <si>
    <t>Jason Bean</t>
  </si>
  <si>
    <t>Parker-West</t>
  </si>
  <si>
    <t>Jeffrey Reynolds</t>
  </si>
  <si>
    <t>Anthony Hooper</t>
  </si>
  <si>
    <t>Turner-Barker</t>
  </si>
  <si>
    <t>Wesley Nelson</t>
  </si>
  <si>
    <t>Richard Craig</t>
  </si>
  <si>
    <t>Theodore Wu</t>
  </si>
  <si>
    <t>Roach Silva, and Carpenter</t>
  </si>
  <si>
    <t>Tiffany Grant</t>
  </si>
  <si>
    <t>Jeanette Berry</t>
  </si>
  <si>
    <t>Mcneil Miller, Nicholson and</t>
  </si>
  <si>
    <t>Jeremy Mills</t>
  </si>
  <si>
    <t>Jamie Rios</t>
  </si>
  <si>
    <t>Teresa Walsh</t>
  </si>
  <si>
    <t>Dustin Hancock</t>
  </si>
  <si>
    <t>Angela Fleming</t>
  </si>
  <si>
    <t>Burnett-Blake</t>
  </si>
  <si>
    <t>Rebecca Santiago</t>
  </si>
  <si>
    <t>Ryan Herring</t>
  </si>
  <si>
    <t>Morris-Franklin</t>
  </si>
  <si>
    <t>Robert Vang</t>
  </si>
  <si>
    <t>Henry Reyes</t>
  </si>
  <si>
    <t>Lewis, Hughes Baker and</t>
  </si>
  <si>
    <t>Greg Haynes</t>
  </si>
  <si>
    <t>Emily Daniels</t>
  </si>
  <si>
    <t>Gardner-Boone</t>
  </si>
  <si>
    <t>William Roman Dvm</t>
  </si>
  <si>
    <t>Sheila Anderson</t>
  </si>
  <si>
    <t>Gardner-Adams</t>
  </si>
  <si>
    <t>Shane Young</t>
  </si>
  <si>
    <t>Brian Ayers</t>
  </si>
  <si>
    <t>PLC Ramos</t>
  </si>
  <si>
    <t>Debbie Medina</t>
  </si>
  <si>
    <t>David Bradley</t>
  </si>
  <si>
    <t>Graham-Carroll</t>
  </si>
  <si>
    <t>Michelle Fisher</t>
  </si>
  <si>
    <t>Judith Dickerson</t>
  </si>
  <si>
    <t>James, Peterson Jackson and</t>
  </si>
  <si>
    <t>Nicholas Adams Md</t>
  </si>
  <si>
    <t>Frederick Ashley</t>
  </si>
  <si>
    <t>Williamson Inc</t>
  </si>
  <si>
    <t>Amber Villarreal</t>
  </si>
  <si>
    <t>Monica Thompson</t>
  </si>
  <si>
    <t>Torres Hawkins, Morris and</t>
  </si>
  <si>
    <t>Ricardo Hall</t>
  </si>
  <si>
    <t>Sheila Edwards</t>
  </si>
  <si>
    <t>PLC Patrick</t>
  </si>
  <si>
    <t>Nicole Mclaughlin</t>
  </si>
  <si>
    <t>Joe Wiggins Dds</t>
  </si>
  <si>
    <t>Glover-Thomas</t>
  </si>
  <si>
    <t>Chung-Jordan</t>
  </si>
  <si>
    <t>Jordan Mitchell</t>
  </si>
  <si>
    <t>Shelley Lopez</t>
  </si>
  <si>
    <t>Harris, Frazier and Franklin</t>
  </si>
  <si>
    <t>Wood and Barnett Smith,</t>
  </si>
  <si>
    <t>Jacqueline Johnson</t>
  </si>
  <si>
    <t>and Odom Sons</t>
  </si>
  <si>
    <t>Benjamin Scott</t>
  </si>
  <si>
    <t>Teresa Garcia</t>
  </si>
  <si>
    <t>Singleton-Dean</t>
  </si>
  <si>
    <t>Nathan Martin Md</t>
  </si>
  <si>
    <t>Yesenia Rivera</t>
  </si>
  <si>
    <t>Harris, and Hoffman Greene</t>
  </si>
  <si>
    <t>Cynthia Everett</t>
  </si>
  <si>
    <t>Maria Turner</t>
  </si>
  <si>
    <t>Derrick Harrington</t>
  </si>
  <si>
    <t>Bennett-Nelson</t>
  </si>
  <si>
    <t>Dustin Frazier</t>
  </si>
  <si>
    <t>Ronald Johnson</t>
  </si>
  <si>
    <t>Avila Ramirez, Duncan and</t>
  </si>
  <si>
    <t>Calvin Davis</t>
  </si>
  <si>
    <t>Sylvia Townsend</t>
  </si>
  <si>
    <t>Steve Monroe</t>
  </si>
  <si>
    <t>Sydney Peterson</t>
  </si>
  <si>
    <t>Jackson Davis, and Cherry</t>
  </si>
  <si>
    <t>Mitchell Green</t>
  </si>
  <si>
    <t>John Waller</t>
  </si>
  <si>
    <t>Mcneil-Rivera</t>
  </si>
  <si>
    <t>Juan Mcdonald</t>
  </si>
  <si>
    <t>Lauren Perez</t>
  </si>
  <si>
    <t>Inc Carrillo</t>
  </si>
  <si>
    <t>Tammy Boyd</t>
  </si>
  <si>
    <t>John Benitez</t>
  </si>
  <si>
    <t>Martinez Simmons Zhang, and</t>
  </si>
  <si>
    <t>Lisa Hurst</t>
  </si>
  <si>
    <t>James Herrera</t>
  </si>
  <si>
    <t>Troy Mccullough</t>
  </si>
  <si>
    <t>Ltd Anderson</t>
  </si>
  <si>
    <t>Ethan Sullivan</t>
  </si>
  <si>
    <t>Hampton-Ingram</t>
  </si>
  <si>
    <t>Jonathan Alexander</t>
  </si>
  <si>
    <t>Sabrina Perez</t>
  </si>
  <si>
    <t>Jenkins James, Arnold and</t>
  </si>
  <si>
    <t>Willie Mann</t>
  </si>
  <si>
    <t>Natalie Reid</t>
  </si>
  <si>
    <t>Mason, and Williams Estrada</t>
  </si>
  <si>
    <t>Katie Baker</t>
  </si>
  <si>
    <t>Rachel Gomez</t>
  </si>
  <si>
    <t>Murphy and Sons</t>
  </si>
  <si>
    <t>Jeffery Johnson</t>
  </si>
  <si>
    <t>Laura Sherman</t>
  </si>
  <si>
    <t>Davis-Arroyo</t>
  </si>
  <si>
    <t>Darryl Dunn</t>
  </si>
  <si>
    <t>Jim Coleman</t>
  </si>
  <si>
    <t>Lewis-Kelley</t>
  </si>
  <si>
    <t>Tyler Mathews</t>
  </si>
  <si>
    <t>Christine Rodriguez</t>
  </si>
  <si>
    <t>Hampton, and Watson Lowe</t>
  </si>
  <si>
    <t>Johnathan Sanders</t>
  </si>
  <si>
    <t>Garza-Martin</t>
  </si>
  <si>
    <t>Todd Barnett</t>
  </si>
  <si>
    <t>Lawrence, Schaefer Blanchard and</t>
  </si>
  <si>
    <t>Courtney Logan</t>
  </si>
  <si>
    <t>Riggs, and Mcdonald Dunlap</t>
  </si>
  <si>
    <t>Laura Mendoza</t>
  </si>
  <si>
    <t>Taylor Wilson</t>
  </si>
  <si>
    <t>Jones Stewart Cooper, and</t>
  </si>
  <si>
    <t>Stacy Newton</t>
  </si>
  <si>
    <t>Lucas-Fox</t>
  </si>
  <si>
    <t>Jacqueline Bennett</t>
  </si>
  <si>
    <t>Romero Sons and</t>
  </si>
  <si>
    <t>Glen Miranda</t>
  </si>
  <si>
    <t>Tiffany Humphrey</t>
  </si>
  <si>
    <t>Flynn, Nelson Miller and</t>
  </si>
  <si>
    <t>James Weiss</t>
  </si>
  <si>
    <t>Connor Stevenson</t>
  </si>
  <si>
    <t>Davis Stone and Shaw,</t>
  </si>
  <si>
    <t>Misty Fox</t>
  </si>
  <si>
    <t>Melissa Pope</t>
  </si>
  <si>
    <t>Johnson-Harris</t>
  </si>
  <si>
    <t>Yolanda Crosby</t>
  </si>
  <si>
    <t>Christy Taylor</t>
  </si>
  <si>
    <t>and Hughes Green, Campbell</t>
  </si>
  <si>
    <t>Scott Leach</t>
  </si>
  <si>
    <t>Jeffrey Dickerson</t>
  </si>
  <si>
    <t>Ward LLC</t>
  </si>
  <si>
    <t>Richard Rivas</t>
  </si>
  <si>
    <t>Byrd Luna, Smith and</t>
  </si>
  <si>
    <t>Jennifer Ortiz</t>
  </si>
  <si>
    <t>Brian Kelley</t>
  </si>
  <si>
    <t>Nelson and Moore Stone,</t>
  </si>
  <si>
    <t>Kari Rose</t>
  </si>
  <si>
    <t>Brooke Nelson</t>
  </si>
  <si>
    <t>Richard, Foster Hill and</t>
  </si>
  <si>
    <t>Joanna Hooper</t>
  </si>
  <si>
    <t>Kathleen Brown</t>
  </si>
  <si>
    <t>and Nolan Sons</t>
  </si>
  <si>
    <t>David English</t>
  </si>
  <si>
    <t>Cordova and Flores Carson,</t>
  </si>
  <si>
    <t>Brittney Porter</t>
  </si>
  <si>
    <t>Dawn Austin</t>
  </si>
  <si>
    <t>Natasha Lewis</t>
  </si>
  <si>
    <t>Alec Flores</t>
  </si>
  <si>
    <t>and White Holmes Smith,</t>
  </si>
  <si>
    <t>Donna Brewer</t>
  </si>
  <si>
    <t>Jessica Weber</t>
  </si>
  <si>
    <t>Sons Boyd and</t>
  </si>
  <si>
    <t>Marcus Kelly</t>
  </si>
  <si>
    <t>Amanda Morgan</t>
  </si>
  <si>
    <t>Perez-Williams</t>
  </si>
  <si>
    <t>Dr. Terri Shah</t>
  </si>
  <si>
    <t>William Griffin</t>
  </si>
  <si>
    <t>Roth Ltd</t>
  </si>
  <si>
    <t>Brian Flynn</t>
  </si>
  <si>
    <t>Stephen Burton</t>
  </si>
  <si>
    <t>Carlos Hall</t>
  </si>
  <si>
    <t>Nathan Rivera</t>
  </si>
  <si>
    <t>Grant PLC</t>
  </si>
  <si>
    <t>Kim Hendricks</t>
  </si>
  <si>
    <t>LLC Hopkins</t>
  </si>
  <si>
    <t>Paula Hodge</t>
  </si>
  <si>
    <t>Elizabeth Gordon</t>
  </si>
  <si>
    <t>and Gomez Lucas, Ramirez</t>
  </si>
  <si>
    <t>David Gutierrez</t>
  </si>
  <si>
    <t>Renee James</t>
  </si>
  <si>
    <t>Ramos and Martinez, Benson</t>
  </si>
  <si>
    <t>Steven Simpson</t>
  </si>
  <si>
    <t>Kenneth Ortiz</t>
  </si>
  <si>
    <t>Sons Smith and</t>
  </si>
  <si>
    <t>Courtney Johnson</t>
  </si>
  <si>
    <t>Douglas Hughes</t>
  </si>
  <si>
    <t>Morrison, and Thompson Henderson</t>
  </si>
  <si>
    <t>Lindsay Rice</t>
  </si>
  <si>
    <t>Evelyn Cook</t>
  </si>
  <si>
    <t>Schultz-Larsen</t>
  </si>
  <si>
    <t>Derek Burns</t>
  </si>
  <si>
    <t>Sons Rivera and</t>
  </si>
  <si>
    <t>Morales-Roach</t>
  </si>
  <si>
    <t>Benjamin Martinez</t>
  </si>
  <si>
    <t>William Morales</t>
  </si>
  <si>
    <t>Thomas-Myers</t>
  </si>
  <si>
    <t>Ryan Powell</t>
  </si>
  <si>
    <t>Cynthia Brown</t>
  </si>
  <si>
    <t>Esparza-Smith</t>
  </si>
  <si>
    <t>Melanie Smith</t>
  </si>
  <si>
    <t>Wayne Matthews</t>
  </si>
  <si>
    <t>Hicks, Wilson and Johnson</t>
  </si>
  <si>
    <t>Ronald Durham</t>
  </si>
  <si>
    <t>and Hernandez Dunlap Barnett,</t>
  </si>
  <si>
    <t>Beth Richardson</t>
  </si>
  <si>
    <t>Chad Jenkins</t>
  </si>
  <si>
    <t>Mcgee-Hanson</t>
  </si>
  <si>
    <t>Chelsea Johnston</t>
  </si>
  <si>
    <t>Cunningham, Aguilar and Acevedo</t>
  </si>
  <si>
    <t>Francisco Kramer</t>
  </si>
  <si>
    <t>Jacqueline Sparks</t>
  </si>
  <si>
    <t>Cortez Anderson and Burns,</t>
  </si>
  <si>
    <t>Chelsea Crane</t>
  </si>
  <si>
    <t>Katherine Tyler Md</t>
  </si>
  <si>
    <t>and Eaton Porter Miller,</t>
  </si>
  <si>
    <t>David Rodriguez</t>
  </si>
  <si>
    <t>Castaneda Sutton, and Harris</t>
  </si>
  <si>
    <t>Monica Jackson</t>
  </si>
  <si>
    <t>Amanda Cole</t>
  </si>
  <si>
    <t>Gilbert Group</t>
  </si>
  <si>
    <t>Bonnie Powell</t>
  </si>
  <si>
    <t>Gregory Lowery</t>
  </si>
  <si>
    <t>Wright, and Arnold Morrow</t>
  </si>
  <si>
    <t>Christine Tucker</t>
  </si>
  <si>
    <t>Eric Dennis</t>
  </si>
  <si>
    <t>Jaime Keller</t>
  </si>
  <si>
    <t>Mrs. Tammy Bell</t>
  </si>
  <si>
    <t>Allen and Ho Wheeler,</t>
  </si>
  <si>
    <t>John Gilbert</t>
  </si>
  <si>
    <t>Erin Williams</t>
  </si>
  <si>
    <t>Small, Bradley Deleon and</t>
  </si>
  <si>
    <t>Shawn Mercer</t>
  </si>
  <si>
    <t>Jackson-Roy</t>
  </si>
  <si>
    <t>Sean Lewis</t>
  </si>
  <si>
    <t>Jared Nelson</t>
  </si>
  <si>
    <t>Lori Barry</t>
  </si>
  <si>
    <t>Katherine Cox</t>
  </si>
  <si>
    <t>Aguilar-Vega</t>
  </si>
  <si>
    <t>Heather Jones</t>
  </si>
  <si>
    <t>Gonzalez Raymond and Henry,</t>
  </si>
  <si>
    <t>Rachel Hernandez</t>
  </si>
  <si>
    <t>Savannah Vega</t>
  </si>
  <si>
    <t>Brewer-Roberts</t>
  </si>
  <si>
    <t>Karen Hernandez</t>
  </si>
  <si>
    <t>Miller-Brady</t>
  </si>
  <si>
    <t>Charles Coleman</t>
  </si>
  <si>
    <t>Donald Watson Md</t>
  </si>
  <si>
    <t>Thompson-Mejia</t>
  </si>
  <si>
    <t>Ray Trujillo</t>
  </si>
  <si>
    <t>Lynn Morgan</t>
  </si>
  <si>
    <t>David King</t>
  </si>
  <si>
    <t>Group Flores</t>
  </si>
  <si>
    <t>Timothy Jimenez</t>
  </si>
  <si>
    <t>Carol Bradshaw</t>
  </si>
  <si>
    <t>Cole Salazar Hines, and</t>
  </si>
  <si>
    <t>Alexandra Brown</t>
  </si>
  <si>
    <t>Molly Kaufman</t>
  </si>
  <si>
    <t>and King Miranda, Shelton</t>
  </si>
  <si>
    <t>Mrs. Anna Vance Dds</t>
  </si>
  <si>
    <t>Kimberly Mcclure</t>
  </si>
  <si>
    <t>French and Allen Collier,</t>
  </si>
  <si>
    <t>Rita Martinez</t>
  </si>
  <si>
    <t>Samuel Collins</t>
  </si>
  <si>
    <t>Mullins Lopez and Jones,</t>
  </si>
  <si>
    <t>Dylan Valdez</t>
  </si>
  <si>
    <t>Sierra Pugh</t>
  </si>
  <si>
    <t>Peck Ltd</t>
  </si>
  <si>
    <t>Lisa Dodson</t>
  </si>
  <si>
    <t>Mcguire-Ruiz</t>
  </si>
  <si>
    <t>Katherine Wilson</t>
  </si>
  <si>
    <t>and Sons Norris</t>
  </si>
  <si>
    <t>Diane Robertson</t>
  </si>
  <si>
    <t>Cristian Cruz</t>
  </si>
  <si>
    <t>Taylor Ferrell</t>
  </si>
  <si>
    <t>Kyle White</t>
  </si>
  <si>
    <t>Goodwin-Watson</t>
  </si>
  <si>
    <t>Stephanie Reed</t>
  </si>
  <si>
    <t>and Jones Davidson, Roberts</t>
  </si>
  <si>
    <t>Ivan Lee</t>
  </si>
  <si>
    <t>Stacey Lamb</t>
  </si>
  <si>
    <t>Castillo-Walsh</t>
  </si>
  <si>
    <t>Melissa Spears</t>
  </si>
  <si>
    <t>Potter and Romero Mcguire,</t>
  </si>
  <si>
    <t>Cody Russell</t>
  </si>
  <si>
    <t>Melissa Zhang</t>
  </si>
  <si>
    <t>Chase Key and Clark,</t>
  </si>
  <si>
    <t>Aaron Garcia</t>
  </si>
  <si>
    <t>Rebecca Cline</t>
  </si>
  <si>
    <t>Stout Dougherty, and Washington</t>
  </si>
  <si>
    <t>Cheryl Ramsey</t>
  </si>
  <si>
    <t>Inc Eaton</t>
  </si>
  <si>
    <t>Morgan Moore</t>
  </si>
  <si>
    <t>Davenport Henry Burns, and</t>
  </si>
  <si>
    <t>Brandon Jimenez</t>
  </si>
  <si>
    <t>Jennifer Anderson Md</t>
  </si>
  <si>
    <t>Sharp-Ayers</t>
  </si>
  <si>
    <t>Matthew Madden</t>
  </si>
  <si>
    <t>Heather Ho</t>
  </si>
  <si>
    <t>Burns-Dominguez</t>
  </si>
  <si>
    <t>Olivia Cortez</t>
  </si>
  <si>
    <t>William Hopkins</t>
  </si>
  <si>
    <t>Burns and Williams Thompson,</t>
  </si>
  <si>
    <t>Angela Lee</t>
  </si>
  <si>
    <t>Danielle Lewis</t>
  </si>
  <si>
    <t>Trevino LLC</t>
  </si>
  <si>
    <t>Sydney Reyes</t>
  </si>
  <si>
    <t>Michael Robbins</t>
  </si>
  <si>
    <t>Mark Miranda</t>
  </si>
  <si>
    <t>Eric Scott Dvm</t>
  </si>
  <si>
    <t>John Romero</t>
  </si>
  <si>
    <t>Rocha-Bonilla</t>
  </si>
  <si>
    <t>Erin Page</t>
  </si>
  <si>
    <t>Margaret Henderson</t>
  </si>
  <si>
    <t>Santos, and King King</t>
  </si>
  <si>
    <t>Felicia Freeman</t>
  </si>
  <si>
    <t>Maria Morgan</t>
  </si>
  <si>
    <t>PLC Shaw</t>
  </si>
  <si>
    <t>Valerie Miles</t>
  </si>
  <si>
    <t>Nathaniel Aguirre</t>
  </si>
  <si>
    <t>and Stafford Johnson, Spears</t>
  </si>
  <si>
    <t>Amanda Mendoza</t>
  </si>
  <si>
    <t>Haney-Jones</t>
  </si>
  <si>
    <t>Aaron Campbell</t>
  </si>
  <si>
    <t>Tracy Turner</t>
  </si>
  <si>
    <t>Group Perry</t>
  </si>
  <si>
    <t>Jennifer Mathis</t>
  </si>
  <si>
    <t>Mary Kidd</t>
  </si>
  <si>
    <t>and Henry, Oneill Montoya</t>
  </si>
  <si>
    <t>James Manning</t>
  </si>
  <si>
    <t>Shannon Wallace</t>
  </si>
  <si>
    <t>Thompson-Olson</t>
  </si>
  <si>
    <t>Megan Espinoza</t>
  </si>
  <si>
    <t>Angie Smith</t>
  </si>
  <si>
    <t>Davidson-Moore</t>
  </si>
  <si>
    <t>Michelle Franco</t>
  </si>
  <si>
    <t>Brown-Harris</t>
  </si>
  <si>
    <t>Kristy Fuller</t>
  </si>
  <si>
    <t>Taylor Estrada</t>
  </si>
  <si>
    <t>Carrillo and Pineda Adams,</t>
  </si>
  <si>
    <t>Daniel Hensley</t>
  </si>
  <si>
    <t>Ashley Taylor</t>
  </si>
  <si>
    <t>Wall Hunter, Brooks and</t>
  </si>
  <si>
    <t>Alan Macdonald</t>
  </si>
  <si>
    <t>Jon Brown</t>
  </si>
  <si>
    <t>Elizabeth Walter</t>
  </si>
  <si>
    <t>Angela Quinn</t>
  </si>
  <si>
    <t>and Richards Mueller Brown,</t>
  </si>
  <si>
    <t>Justin Burch</t>
  </si>
  <si>
    <t>John Finley</t>
  </si>
  <si>
    <t>Sarah Hayes</t>
  </si>
  <si>
    <t>Kyle Campbell</t>
  </si>
  <si>
    <t>Mitchell Espinoza, and Campos</t>
  </si>
  <si>
    <t>Donna Mathis</t>
  </si>
  <si>
    <t>Justin Smith Jr.</t>
  </si>
  <si>
    <t>Wells-Turner</t>
  </si>
  <si>
    <t>Sarah Lewis</t>
  </si>
  <si>
    <t>Scott Sims</t>
  </si>
  <si>
    <t>Alvarez-Smith</t>
  </si>
  <si>
    <t>Willie West</t>
  </si>
  <si>
    <t>Michael Vargas</t>
  </si>
  <si>
    <t>and Williams Miller, Holder</t>
  </si>
  <si>
    <t>Adam Jacobs</t>
  </si>
  <si>
    <t>Rebecca Sanchez</t>
  </si>
  <si>
    <t>Flores Smith, and Garza</t>
  </si>
  <si>
    <t>Lawrence Johnson</t>
  </si>
  <si>
    <t>Dr. Barbara Schultz Md</t>
  </si>
  <si>
    <t>Calhoun King and Nelson,</t>
  </si>
  <si>
    <t>Lauren Mccarty</t>
  </si>
  <si>
    <t>Cruz Fuentes, and Myers</t>
  </si>
  <si>
    <t>Valerie Allen</t>
  </si>
  <si>
    <t>Judy Massey</t>
  </si>
  <si>
    <t>Hebert, Brown Kim and</t>
  </si>
  <si>
    <t>Lauren Blair</t>
  </si>
  <si>
    <t>Michael Carpenter</t>
  </si>
  <si>
    <t>Fernandez PLC</t>
  </si>
  <si>
    <t>Laura Watkins</t>
  </si>
  <si>
    <t>Roger Wilson Ii</t>
  </si>
  <si>
    <t>Flores Montoya, Terry and</t>
  </si>
  <si>
    <t>Debra Daugherty</t>
  </si>
  <si>
    <t>Marquez Richards Noble, and</t>
  </si>
  <si>
    <t>Anthony Pena</t>
  </si>
  <si>
    <t>Terry, and Montes Ortiz</t>
  </si>
  <si>
    <t>Megan Henderson</t>
  </si>
  <si>
    <t>Kathryn Wallace</t>
  </si>
  <si>
    <t>Group Burns</t>
  </si>
  <si>
    <t>Isaac Mcbride</t>
  </si>
  <si>
    <t>Charles Beard</t>
  </si>
  <si>
    <t>and Beard, Sherman Vasquez</t>
  </si>
  <si>
    <t>Lauren Johnson</t>
  </si>
  <si>
    <t>Jessica Munoz</t>
  </si>
  <si>
    <t>Rice-Murphy</t>
  </si>
  <si>
    <t>Melinda Crawford</t>
  </si>
  <si>
    <t>Walters PLC</t>
  </si>
  <si>
    <t>Kim, Hamilton Bradford and</t>
  </si>
  <si>
    <t>Joshua Holland</t>
  </si>
  <si>
    <t>Patrick Parker</t>
  </si>
  <si>
    <t>PLC Vega</t>
  </si>
  <si>
    <t>Don Thompson</t>
  </si>
  <si>
    <t>Foster PLC</t>
  </si>
  <si>
    <t>Lisa Pacheco</t>
  </si>
  <si>
    <t>and Wolfe Collins Williams,</t>
  </si>
  <si>
    <t>Mrs. Sarah Ford</t>
  </si>
  <si>
    <t>Davis Day, and Dunn</t>
  </si>
  <si>
    <t>George Howard</t>
  </si>
  <si>
    <t>Caldwell-Carter</t>
  </si>
  <si>
    <t>Tracy Parker</t>
  </si>
  <si>
    <t>Juan Rocha</t>
  </si>
  <si>
    <t>Morgan Fitzgerald, and Olsen</t>
  </si>
  <si>
    <t>Kelly Hines</t>
  </si>
  <si>
    <t>Cindy Roberts</t>
  </si>
  <si>
    <t>and Beck Reyes Clarke,</t>
  </si>
  <si>
    <t>Kimberly Holloway</t>
  </si>
  <si>
    <t>Dr. Jessica Garcia</t>
  </si>
  <si>
    <t>Burns-Sharp</t>
  </si>
  <si>
    <t>Joseph Cisneros</t>
  </si>
  <si>
    <t>Santiago Inc</t>
  </si>
  <si>
    <t>Robert White</t>
  </si>
  <si>
    <t>Veronica Rosario</t>
  </si>
  <si>
    <t>Mcintosh-Evans</t>
  </si>
  <si>
    <t>Miss Jessica Hall</t>
  </si>
  <si>
    <t>Howard and Sanders Matthews,</t>
  </si>
  <si>
    <t>Stacie Bennett</t>
  </si>
  <si>
    <t>Dr. Walter Obrien</t>
  </si>
  <si>
    <t>Cole Douglas</t>
  </si>
  <si>
    <t>Mary Blankenship</t>
  </si>
  <si>
    <t>Mendoza Pope, and Yang</t>
  </si>
  <si>
    <t>Rachel Morris</t>
  </si>
  <si>
    <t>Claudia Fuentes</t>
  </si>
  <si>
    <t>Alexander Duke</t>
  </si>
  <si>
    <t>Wilson-Fletcher</t>
  </si>
  <si>
    <t>April Daniels Md</t>
  </si>
  <si>
    <t>Rebecca Harper</t>
  </si>
  <si>
    <t>Oscar Green</t>
  </si>
  <si>
    <t>Douglas Rodriguez</t>
  </si>
  <si>
    <t>Russell Colon</t>
  </si>
  <si>
    <t>Cesar Vega</t>
  </si>
  <si>
    <t>Foster Pierce, Anderson and</t>
  </si>
  <si>
    <t>Tracy Carey Phd</t>
  </si>
  <si>
    <t>Mr. Albert Nolan</t>
  </si>
  <si>
    <t>Madden Inc</t>
  </si>
  <si>
    <t>Katherine Gilbert</t>
  </si>
  <si>
    <t>April Ortiz</t>
  </si>
  <si>
    <t>Katie Baker Dvm</t>
  </si>
  <si>
    <t>Case-Turner</t>
  </si>
  <si>
    <t>John Noble</t>
  </si>
  <si>
    <t>Denise Huff</t>
  </si>
  <si>
    <t>Wilson-Green</t>
  </si>
  <si>
    <t>Angel Jimenez</t>
  </si>
  <si>
    <t>and Wade Moore, Weeks</t>
  </si>
  <si>
    <t>Corey Swanson</t>
  </si>
  <si>
    <t>Ryan Harper</t>
  </si>
  <si>
    <t>Williams and Marquez Little,</t>
  </si>
  <si>
    <t>Joseph Hamilton</t>
  </si>
  <si>
    <t>Richard Bradshaw</t>
  </si>
  <si>
    <t>Kim-Valencia</t>
  </si>
  <si>
    <t>Natalie Gibson</t>
  </si>
  <si>
    <t>Davidson-Fuller</t>
  </si>
  <si>
    <t>Patricia Black</t>
  </si>
  <si>
    <t>Paul Morales</t>
  </si>
  <si>
    <t>Welch-Heath</t>
  </si>
  <si>
    <t>Theresa Sutton</t>
  </si>
  <si>
    <t>Mr. Robert Sanders Dvm</t>
  </si>
  <si>
    <t>Shaw-Owen</t>
  </si>
  <si>
    <t>Shaun Murray</t>
  </si>
  <si>
    <t>and Hutchinson, Livingston Green</t>
  </si>
  <si>
    <t>Eric Pearson</t>
  </si>
  <si>
    <t>Clark-Velez</t>
  </si>
  <si>
    <t>Robin Barron</t>
  </si>
  <si>
    <t>Owens-Sellers</t>
  </si>
  <si>
    <t>Sarah Watson</t>
  </si>
  <si>
    <t>Ward and White, Morales</t>
  </si>
  <si>
    <t>Maria Pratt</t>
  </si>
  <si>
    <t>Rebecca Hawkins</t>
  </si>
  <si>
    <t>Fisher and Cain Ross,</t>
  </si>
  <si>
    <t>James Phillips</t>
  </si>
  <si>
    <t>Courtney Avery</t>
  </si>
  <si>
    <t>and Greene Hall, Bennett</t>
  </si>
  <si>
    <t>Andrew Ballard</t>
  </si>
  <si>
    <t>Cooke, Berry Khan and</t>
  </si>
  <si>
    <t>James Rubio</t>
  </si>
  <si>
    <t>Brandi Luna</t>
  </si>
  <si>
    <t>Andrews-Evans</t>
  </si>
  <si>
    <t>Dr. Glenn Mitchell</t>
  </si>
  <si>
    <t>Richard Peck</t>
  </si>
  <si>
    <t>Hayes Mayer, Barrett and</t>
  </si>
  <si>
    <t>Eric Hicks</t>
  </si>
  <si>
    <t>Natalie Lamb</t>
  </si>
  <si>
    <t>Katherine Yoder</t>
  </si>
  <si>
    <t>Jessica Werner</t>
  </si>
  <si>
    <t>Liu Long Lawson, and</t>
  </si>
  <si>
    <t>Luis Copeland</t>
  </si>
  <si>
    <t>Michael Collier</t>
  </si>
  <si>
    <t>Davis and Rodriguez Smith,</t>
  </si>
  <si>
    <t>Barry Fisher</t>
  </si>
  <si>
    <t>Stacey Gonzalez</t>
  </si>
  <si>
    <t>Brown Wright, and Larson</t>
  </si>
  <si>
    <t>Destiny Armstrong</t>
  </si>
  <si>
    <t>Gwendolyn Banks</t>
  </si>
  <si>
    <t>Hill-Wilson</t>
  </si>
  <si>
    <t>Werner, and Rogers Golden</t>
  </si>
  <si>
    <t>Carlos Reynolds</t>
  </si>
  <si>
    <t>Mitchell Dean</t>
  </si>
  <si>
    <t>and Gibson, Hoffman Hall</t>
  </si>
  <si>
    <t>Jacob Avila</t>
  </si>
  <si>
    <t>Arthur Ferguson</t>
  </si>
  <si>
    <t>Rose-Thornton</t>
  </si>
  <si>
    <t>Brandon Jackson</t>
  </si>
  <si>
    <t>Sandra Silva</t>
  </si>
  <si>
    <t>Baxter Group</t>
  </si>
  <si>
    <t>Jonathan Sparks</t>
  </si>
  <si>
    <t>Connie Butler</t>
  </si>
  <si>
    <t>Solis-Price</t>
  </si>
  <si>
    <t>William Cunningham</t>
  </si>
  <si>
    <t>Stevens-Sanchez</t>
  </si>
  <si>
    <t>Robert Jenkins</t>
  </si>
  <si>
    <t>Macdonald Inc</t>
  </si>
  <si>
    <t>Mark Mcmahon</t>
  </si>
  <si>
    <t>Tina Castaneda</t>
  </si>
  <si>
    <t>Inc Wilkerson</t>
  </si>
  <si>
    <t>Andrew Carter</t>
  </si>
  <si>
    <t>Barry-Cabrera</t>
  </si>
  <si>
    <t>Morgan Parker</t>
  </si>
  <si>
    <t>Suzanne Newton</t>
  </si>
  <si>
    <t>Brian Thompson</t>
  </si>
  <si>
    <t>Sullivan-Miller</t>
  </si>
  <si>
    <t>Rebecca Henderson</t>
  </si>
  <si>
    <t>Edward Robinson</t>
  </si>
  <si>
    <t>Choi Ltd</t>
  </si>
  <si>
    <t>Christine Walters</t>
  </si>
  <si>
    <t>Davis-Gay</t>
  </si>
  <si>
    <t>Christopher Ashley</t>
  </si>
  <si>
    <t>Ian Davidson</t>
  </si>
  <si>
    <t>Johnson and Shannon Hamilton,</t>
  </si>
  <si>
    <t>William Peterson</t>
  </si>
  <si>
    <t>Miranda Harrison</t>
  </si>
  <si>
    <t>Brian Nicholson</t>
  </si>
  <si>
    <t>Sons Peck and</t>
  </si>
  <si>
    <t>Susan Chaney</t>
  </si>
  <si>
    <t>William Armstrong</t>
  </si>
  <si>
    <t>Hodge and Jones Johnson,</t>
  </si>
  <si>
    <t>Erik Campbell</t>
  </si>
  <si>
    <t>Katelyn Smith</t>
  </si>
  <si>
    <t>Hahn LLC</t>
  </si>
  <si>
    <t>Richard Glenn</t>
  </si>
  <si>
    <t>Richard Guerrero</t>
  </si>
  <si>
    <t>Hall West and Patterson,</t>
  </si>
  <si>
    <t>Nicole Bean</t>
  </si>
  <si>
    <t>Paul Simmons</t>
  </si>
  <si>
    <t>Sonya Evans</t>
  </si>
  <si>
    <t>Brent Baldwin</t>
  </si>
  <si>
    <t>Good and Robertson, Carter</t>
  </si>
  <si>
    <t>Laura Meyers</t>
  </si>
  <si>
    <t>Kevin Deleon</t>
  </si>
  <si>
    <t>Craig-Gordon</t>
  </si>
  <si>
    <t>John Erickson</t>
  </si>
  <si>
    <t>Shane Gibson</t>
  </si>
  <si>
    <t>LLC Kelley</t>
  </si>
  <si>
    <t>Larry Thomas</t>
  </si>
  <si>
    <t>Norman Gentry</t>
  </si>
  <si>
    <t>Ross-Rangel</t>
  </si>
  <si>
    <t>Marc Smith</t>
  </si>
  <si>
    <t>Jennings-Larson</t>
  </si>
  <si>
    <t>Carmen Lopez</t>
  </si>
  <si>
    <t>Samantha Ross</t>
  </si>
  <si>
    <t>Fernandez Aguilar and Hamilton,</t>
  </si>
  <si>
    <t>Andrew Stevenson</t>
  </si>
  <si>
    <t>Jamie Bishop</t>
  </si>
  <si>
    <t>Claudia Espinoza</t>
  </si>
  <si>
    <t>Cooke-Gillespie</t>
  </si>
  <si>
    <t>Kelsey Sullivan</t>
  </si>
  <si>
    <t>Sanchez-Meyer</t>
  </si>
  <si>
    <t>Jennifer Harris</t>
  </si>
  <si>
    <t>and Logan Mejia Johnson,</t>
  </si>
  <si>
    <t>Elizabeth Mccarty</t>
  </si>
  <si>
    <t>Joseph Garrison</t>
  </si>
  <si>
    <t>Joseph Cortez</t>
  </si>
  <si>
    <t>Amanda Norris</t>
  </si>
  <si>
    <t>Sharp-Willis</t>
  </si>
  <si>
    <t>Christine Mitchell</t>
  </si>
  <si>
    <t>Roberts-Lynch</t>
  </si>
  <si>
    <t>Shawn Cooley</t>
  </si>
  <si>
    <t>John Yates</t>
  </si>
  <si>
    <t>Booth PLC</t>
  </si>
  <si>
    <t>Richard Gibson</t>
  </si>
  <si>
    <t>Heather Rogers</t>
  </si>
  <si>
    <t>Inc Hopkins</t>
  </si>
  <si>
    <t>Anna Bullock</t>
  </si>
  <si>
    <t>Jesse Fox</t>
  </si>
  <si>
    <t>Ronald Riley</t>
  </si>
  <si>
    <t>Travis Anderson</t>
  </si>
  <si>
    <t>Williams-Johnston</t>
  </si>
  <si>
    <t>Sue Cannon</t>
  </si>
  <si>
    <t>Thomas Whitney</t>
  </si>
  <si>
    <t>PLC Sweeney</t>
  </si>
  <si>
    <t>Brent Young</t>
  </si>
  <si>
    <t>and Nolan Wilson Mitchell,</t>
  </si>
  <si>
    <t>Conway Martinez, and Bishop</t>
  </si>
  <si>
    <t>Jodi Pierce</t>
  </si>
  <si>
    <t>Karen Contreras</t>
  </si>
  <si>
    <t>Donald Pacheco</t>
  </si>
  <si>
    <t>Jasmine Burton</t>
  </si>
  <si>
    <t>Diaz-Long</t>
  </si>
  <si>
    <t>Kristen Crane</t>
  </si>
  <si>
    <t>James Hansen</t>
  </si>
  <si>
    <t>Roberts-Martin</t>
  </si>
  <si>
    <t>PLC Pratt</t>
  </si>
  <si>
    <t>Timothy Woods</t>
  </si>
  <si>
    <t>Patrick Singh</t>
  </si>
  <si>
    <t>Mark Tate</t>
  </si>
  <si>
    <t>Anthony Lucas</t>
  </si>
  <si>
    <t>Ford-Garner</t>
  </si>
  <si>
    <t>Joel Medina</t>
  </si>
  <si>
    <t>Margaret Lynn</t>
  </si>
  <si>
    <t>Group French</t>
  </si>
  <si>
    <t>Stephanie Fernandez</t>
  </si>
  <si>
    <t>Melendez-Garcia</t>
  </si>
  <si>
    <t>Michelle Barrett</t>
  </si>
  <si>
    <t>Jeffrey Ruiz</t>
  </si>
  <si>
    <t>Mercer-Powers</t>
  </si>
  <si>
    <t>Tanya Russell</t>
  </si>
  <si>
    <t>Simpson-Holmes</t>
  </si>
  <si>
    <t>Franklin Hanson</t>
  </si>
  <si>
    <t>Diane Contreras</t>
  </si>
  <si>
    <t>Gibson-Williams</t>
  </si>
  <si>
    <t>Timothy Navarro</t>
  </si>
  <si>
    <t>Devin Martin</t>
  </si>
  <si>
    <t>Inc Young</t>
  </si>
  <si>
    <t>Sophia Harvey</t>
  </si>
  <si>
    <t>Diana Morris</t>
  </si>
  <si>
    <t>and Williamson Barnes Johnson,</t>
  </si>
  <si>
    <t>Gregory Berry</t>
  </si>
  <si>
    <t>Scott Stewart</t>
  </si>
  <si>
    <t>Hunter Sharp</t>
  </si>
  <si>
    <t>Gomez Holder, and Freeman</t>
  </si>
  <si>
    <t>Brian Herman</t>
  </si>
  <si>
    <t>Simmons LLC</t>
  </si>
  <si>
    <t>Joseph Kelly</t>
  </si>
  <si>
    <t>Carolyn Garcia</t>
  </si>
  <si>
    <t>Hannah Bautista</t>
  </si>
  <si>
    <t>Rebecca Nguyen</t>
  </si>
  <si>
    <t>Gutierrez-Johnson</t>
  </si>
  <si>
    <t>Mitchell Bennett</t>
  </si>
  <si>
    <t>Joshua Mcclain</t>
  </si>
  <si>
    <t>Frazier LLC</t>
  </si>
  <si>
    <t>Jeffrey Burns</t>
  </si>
  <si>
    <t>Sarah Perkins</t>
  </si>
  <si>
    <t>Williams Reed, and Smith</t>
  </si>
  <si>
    <t>Donald Henry</t>
  </si>
  <si>
    <t>Spencer-Foster</t>
  </si>
  <si>
    <t>Frank Horn</t>
  </si>
  <si>
    <t>Bryan Ferrell</t>
  </si>
  <si>
    <t>Sons Larson and</t>
  </si>
  <si>
    <t>Krista Berry</t>
  </si>
  <si>
    <t>Heather Fuentes</t>
  </si>
  <si>
    <t>Walker Marshall, Spencer and</t>
  </si>
  <si>
    <t>Jasmine Osborne</t>
  </si>
  <si>
    <t>Kristen Hill</t>
  </si>
  <si>
    <t>Sons Little and</t>
  </si>
  <si>
    <t>Brittany Black</t>
  </si>
  <si>
    <t>Ltd Garner</t>
  </si>
  <si>
    <t>Marcus Mata</t>
  </si>
  <si>
    <t>Amber Jackson</t>
  </si>
  <si>
    <t>Ltd Sanchez</t>
  </si>
  <si>
    <t>Anthony Frederick</t>
  </si>
  <si>
    <t>John Dunn</t>
  </si>
  <si>
    <t>Mclaughlin-Wilson</t>
  </si>
  <si>
    <t>Melanie Herrera</t>
  </si>
  <si>
    <t>Judith Lewis</t>
  </si>
  <si>
    <t>Wilson-Guzman</t>
  </si>
  <si>
    <t>James Watson</t>
  </si>
  <si>
    <t>Lisa Dixon</t>
  </si>
  <si>
    <t>Brian Curtis</t>
  </si>
  <si>
    <t>Dr. Robyn Roberts</t>
  </si>
  <si>
    <t>Sons and Schwartz</t>
  </si>
  <si>
    <t>Shannon Richardson</t>
  </si>
  <si>
    <t>Megan Rivera</t>
  </si>
  <si>
    <t>Ralph Martinez</t>
  </si>
  <si>
    <t>White-Robinson</t>
  </si>
  <si>
    <t>Michele Paul</t>
  </si>
  <si>
    <t>Mcknight Thompson Baker, and</t>
  </si>
  <si>
    <t>Benjamin Moreno</t>
  </si>
  <si>
    <t>Kimberly Richmond</t>
  </si>
  <si>
    <t>Jenkins-Thompson</t>
  </si>
  <si>
    <t>Patricia Cook</t>
  </si>
  <si>
    <t>Juan Hawkins</t>
  </si>
  <si>
    <t>Landry LLC</t>
  </si>
  <si>
    <t>Alyssa Alexander</t>
  </si>
  <si>
    <t>Sandy Stewart</t>
  </si>
  <si>
    <t>Tony Hodges</t>
  </si>
  <si>
    <t>Ramirez-Watts</t>
  </si>
  <si>
    <t>Karen Mcdaniel</t>
  </si>
  <si>
    <t>and Davis, Gonzalez Underwood</t>
  </si>
  <si>
    <t>Sarah Price</t>
  </si>
  <si>
    <t>Winters Sons and</t>
  </si>
  <si>
    <t>Tammy Goodman</t>
  </si>
  <si>
    <t>Jennifer Mckinney</t>
  </si>
  <si>
    <t>Martinez, and Clark Curtis</t>
  </si>
  <si>
    <t>Matthew Simon</t>
  </si>
  <si>
    <t>Diana Collins</t>
  </si>
  <si>
    <t>Herrera-Hall</t>
  </si>
  <si>
    <t>Kristina Carter</t>
  </si>
  <si>
    <t>Kathryn Perkins</t>
  </si>
  <si>
    <t>Stone-Davis</t>
  </si>
  <si>
    <t>Melissa Faulkner</t>
  </si>
  <si>
    <t>Sara Hill</t>
  </si>
  <si>
    <t>Michelle Harrison</t>
  </si>
  <si>
    <t>Savage Thomas, and Warren</t>
  </si>
  <si>
    <t>Eric Newton</t>
  </si>
  <si>
    <t>Katherine Austin</t>
  </si>
  <si>
    <t>and Richards Sons</t>
  </si>
  <si>
    <t>Alexis Esparza</t>
  </si>
  <si>
    <t>Jeff Smith</t>
  </si>
  <si>
    <t>Melissa Decker</t>
  </si>
  <si>
    <t>Kara Austin</t>
  </si>
  <si>
    <t>Gonzalez-Martin</t>
  </si>
  <si>
    <t>Luis Clark</t>
  </si>
  <si>
    <t>Hampton, Vaughn and Estrada</t>
  </si>
  <si>
    <t>Dawn Harris</t>
  </si>
  <si>
    <t>Garcia-Hughes</t>
  </si>
  <si>
    <t>Paul Li</t>
  </si>
  <si>
    <t>Chambers-Griffin</t>
  </si>
  <si>
    <t>Julia Khan</t>
  </si>
  <si>
    <t>Khan-Parker</t>
  </si>
  <si>
    <t>Rebecca Ramsey</t>
  </si>
  <si>
    <t>Latasha Andrews</t>
  </si>
  <si>
    <t>Martinez and Garcia, Scott</t>
  </si>
  <si>
    <t>Larry Hampton</t>
  </si>
  <si>
    <t>Sanders Schultz, and Acosta</t>
  </si>
  <si>
    <t>Jacob Gordon</t>
  </si>
  <si>
    <t>Clark Rasmussen, Nelson and</t>
  </si>
  <si>
    <t>Robert Arnold</t>
  </si>
  <si>
    <t>Carmen Mooney</t>
  </si>
  <si>
    <t>and Hawkins, Smith Montgomery</t>
  </si>
  <si>
    <t>Taylor Coleman</t>
  </si>
  <si>
    <t>Tanner Dixon</t>
  </si>
  <si>
    <t>Inc Carson</t>
  </si>
  <si>
    <t>Daniel Collins</t>
  </si>
  <si>
    <t>Inc Padilla</t>
  </si>
  <si>
    <t>Brandy Reed</t>
  </si>
  <si>
    <t>Cassandra Stone</t>
  </si>
  <si>
    <t>Velez-Klein</t>
  </si>
  <si>
    <t>Austin Rodriguez</t>
  </si>
  <si>
    <t>Alice Wright</t>
  </si>
  <si>
    <t>Palmer and Alexander, Wallace</t>
  </si>
  <si>
    <t>Gabriel Payne</t>
  </si>
  <si>
    <t>Patricia Baker</t>
  </si>
  <si>
    <t>Martin-Walters</t>
  </si>
  <si>
    <t>Elliott-Brown</t>
  </si>
  <si>
    <t>Tracy Hawkins</t>
  </si>
  <si>
    <t>April Briggs</t>
  </si>
  <si>
    <t>and Walsh Bell Wong,</t>
  </si>
  <si>
    <t>Marissa Franklin</t>
  </si>
  <si>
    <t>Andrew Rangel</t>
  </si>
  <si>
    <t>Ponce-Moreno</t>
  </si>
  <si>
    <t>and White Anderson Rodriguez,</t>
  </si>
  <si>
    <t>Nicole Peters</t>
  </si>
  <si>
    <t>Daniel Short</t>
  </si>
  <si>
    <t>Lisa Vasquez</t>
  </si>
  <si>
    <t>Jill Arellano</t>
  </si>
  <si>
    <t>Bell-Lee</t>
  </si>
  <si>
    <t>Jennifer Gallegos</t>
  </si>
  <si>
    <t>Alex Garcia</t>
  </si>
  <si>
    <t>Morris Ltd</t>
  </si>
  <si>
    <t>Dawn Morris</t>
  </si>
  <si>
    <t>Tucker-Keith</t>
  </si>
  <si>
    <t>Emily Tran</t>
  </si>
  <si>
    <t>Anthony Marshall</t>
  </si>
  <si>
    <t>Sparks Harris Wong, and</t>
  </si>
  <si>
    <t>Kimberly Mayer</t>
  </si>
  <si>
    <t>Scott Thomas</t>
  </si>
  <si>
    <t>Oliver Calhoun, Wood and</t>
  </si>
  <si>
    <t>Jason Moore</t>
  </si>
  <si>
    <t>Brianna Washington</t>
  </si>
  <si>
    <t>Harris-Martinez</t>
  </si>
  <si>
    <t>Jennifer Porter</t>
  </si>
  <si>
    <t>Virginia Lindsey</t>
  </si>
  <si>
    <t>Moss and Gonzales Martin,</t>
  </si>
  <si>
    <t>Angel Carter</t>
  </si>
  <si>
    <t>Joseph Mcdonald</t>
  </si>
  <si>
    <t>Wilkinson Perkins, Buckley and</t>
  </si>
  <si>
    <t>Weber Inc</t>
  </si>
  <si>
    <t>Tiffany Baldwin</t>
  </si>
  <si>
    <t>Brooke Rush</t>
  </si>
  <si>
    <t>Robert Nelson</t>
  </si>
  <si>
    <t>Charles Fuentes</t>
  </si>
  <si>
    <t>Woods Diaz, Wilson and</t>
  </si>
  <si>
    <t>Jones-Phillips</t>
  </si>
  <si>
    <t>Jennifer Campbell</t>
  </si>
  <si>
    <t>Nguyen Ltd</t>
  </si>
  <si>
    <t>Shelby Shelton</t>
  </si>
  <si>
    <t>Virginia Marsh</t>
  </si>
  <si>
    <t>Brown-Moore</t>
  </si>
  <si>
    <t>Jasmine Levy</t>
  </si>
  <si>
    <t>Sons Fernandez and</t>
  </si>
  <si>
    <t>Steven Meyer</t>
  </si>
  <si>
    <t>Theresa Reeves</t>
  </si>
  <si>
    <t>Hector Becker</t>
  </si>
  <si>
    <t>Emily Medina</t>
  </si>
  <si>
    <t>Johnson-Olson</t>
  </si>
  <si>
    <t>Jamie Johnson</t>
  </si>
  <si>
    <t>Lisa Hamilton</t>
  </si>
  <si>
    <t>LLC Gonzales</t>
  </si>
  <si>
    <t>Thomas Bailey</t>
  </si>
  <si>
    <t>Jennifer Green</t>
  </si>
  <si>
    <t>Kelly Roberts</t>
  </si>
  <si>
    <t>Inc Cross</t>
  </si>
  <si>
    <t>Lori Reed</t>
  </si>
  <si>
    <t>Stone-Miller</t>
  </si>
  <si>
    <t>Jeffrey Bass</t>
  </si>
  <si>
    <t>Chelsea Larson</t>
  </si>
  <si>
    <t>Hernandez, and Smith Noble</t>
  </si>
  <si>
    <t>Curtis Butler Ii</t>
  </si>
  <si>
    <t>Brittney Bullock</t>
  </si>
  <si>
    <t>Richards-Horton</t>
  </si>
  <si>
    <t>Dylan Brown</t>
  </si>
  <si>
    <t>Cameron Ltd</t>
  </si>
  <si>
    <t>Richard Delgado</t>
  </si>
  <si>
    <t>Todd Marshall</t>
  </si>
  <si>
    <t>Sons Lynch and</t>
  </si>
  <si>
    <t>Brandi Lamb</t>
  </si>
  <si>
    <t>Karen Humphrey</t>
  </si>
  <si>
    <t>Hodges-Wall</t>
  </si>
  <si>
    <t>Erik Harrison</t>
  </si>
  <si>
    <t>Tammy Rivera</t>
  </si>
  <si>
    <t>Williams-Jensen</t>
  </si>
  <si>
    <t>Justin Matthews</t>
  </si>
  <si>
    <t>Inc Stewart</t>
  </si>
  <si>
    <t>Robert Coleman</t>
  </si>
  <si>
    <t>Jennifer Maynard</t>
  </si>
  <si>
    <t>Sons and Bennett</t>
  </si>
  <si>
    <t>Sarah Miranda</t>
  </si>
  <si>
    <t>Kimberly Cole</t>
  </si>
  <si>
    <t>and Gonzalez, Thomas Cooper</t>
  </si>
  <si>
    <t>Gabrielle Calderon</t>
  </si>
  <si>
    <t>Willie Mccormick</t>
  </si>
  <si>
    <t>and Richards Aguilar Moody,</t>
  </si>
  <si>
    <t>Stephen Cook</t>
  </si>
  <si>
    <t>Karen Griffin</t>
  </si>
  <si>
    <t>Tracy Bernard</t>
  </si>
  <si>
    <t>Andrade LLC</t>
  </si>
  <si>
    <t>Jennifer Santana</t>
  </si>
  <si>
    <t>Stein Allen, and Rodriguez</t>
  </si>
  <si>
    <t>Tonya Yates</t>
  </si>
  <si>
    <t>Haynes-Garcia</t>
  </si>
  <si>
    <t>James Zamora</t>
  </si>
  <si>
    <t>Sara Webb</t>
  </si>
  <si>
    <t>Frazier-Hunter</t>
  </si>
  <si>
    <t>Edward Munoz</t>
  </si>
  <si>
    <t>Murray-Coleman</t>
  </si>
  <si>
    <t>Kyle Mcneil</t>
  </si>
  <si>
    <t>Mary Cruz</t>
  </si>
  <si>
    <t>LLC Patrick</t>
  </si>
  <si>
    <t>Miguel Hart</t>
  </si>
  <si>
    <t>Sheila Shepherd</t>
  </si>
  <si>
    <t>Wright-Perez</t>
  </si>
  <si>
    <t>Alan Saunders</t>
  </si>
  <si>
    <t>Betty Austin</t>
  </si>
  <si>
    <t>Fisher-Carpenter</t>
  </si>
  <si>
    <t>Natalie Glenn</t>
  </si>
  <si>
    <t>Stephanie Garcia</t>
  </si>
  <si>
    <t>Ltd Hammond</t>
  </si>
  <si>
    <t>Deborah Brown</t>
  </si>
  <si>
    <t>David Smith Md</t>
  </si>
  <si>
    <t>and Thompson Bailey, Martinez</t>
  </si>
  <si>
    <t>Tammy Kim</t>
  </si>
  <si>
    <t>Amber Berry</t>
  </si>
  <si>
    <t>Keith Terrell</t>
  </si>
  <si>
    <t>Parrish-Rivera</t>
  </si>
  <si>
    <t>Sharon Simmons</t>
  </si>
  <si>
    <t>Michael Beck</t>
  </si>
  <si>
    <t>and Kidd Singh Cameron,</t>
  </si>
  <si>
    <t>Gary Jackson</t>
  </si>
  <si>
    <t>Christina Thomas</t>
  </si>
  <si>
    <t>Cuevas, Morrison Johnson and</t>
  </si>
  <si>
    <t>Karen Turner</t>
  </si>
  <si>
    <t>Yvonne Rodriguez</t>
  </si>
  <si>
    <t>Vaughn, Lee and Walker</t>
  </si>
  <si>
    <t>Amy Bray</t>
  </si>
  <si>
    <t>William Garcia</t>
  </si>
  <si>
    <t>and West Mann, Adams</t>
  </si>
  <si>
    <t>Drew Madden</t>
  </si>
  <si>
    <t>Francis and Smith Pope,</t>
  </si>
  <si>
    <t>William Fletcher</t>
  </si>
  <si>
    <t>Patrick Gardner</t>
  </si>
  <si>
    <t>and Lopez Singleton Boyle,</t>
  </si>
  <si>
    <t>Jennifer Schwartz</t>
  </si>
  <si>
    <t>Michaela Warren</t>
  </si>
  <si>
    <t>Sons and Holmes</t>
  </si>
  <si>
    <t>Jeremy Garcia</t>
  </si>
  <si>
    <t>and Lewis, Griffin Graham</t>
  </si>
  <si>
    <t>Shelby Peck Dvm</t>
  </si>
  <si>
    <t>Roger Mccann</t>
  </si>
  <si>
    <t>Miller-Bailey</t>
  </si>
  <si>
    <t>Carla Mitchell</t>
  </si>
  <si>
    <t>Carmen Jones</t>
  </si>
  <si>
    <t>Miller-Gardner</t>
  </si>
  <si>
    <t>James Kelly</t>
  </si>
  <si>
    <t>Heidi Smith</t>
  </si>
  <si>
    <t>Casey and Cook, Craig</t>
  </si>
  <si>
    <t>Johnson and Jones Horne,</t>
  </si>
  <si>
    <t>Alex George Jr.</t>
  </si>
  <si>
    <t>Samuel Thomas</t>
  </si>
  <si>
    <t>Ramirez and Stone, Thomas</t>
  </si>
  <si>
    <t>Lisa Roberts</t>
  </si>
  <si>
    <t>Theodore Tate</t>
  </si>
  <si>
    <t>Kelsey Moore</t>
  </si>
  <si>
    <t>and Rivas, Guerrero Wright</t>
  </si>
  <si>
    <t>Christopher Taylor</t>
  </si>
  <si>
    <t>Renee Richardson</t>
  </si>
  <si>
    <t>Murphy-Orozco</t>
  </si>
  <si>
    <t>Mary Romero</t>
  </si>
  <si>
    <t>Scott Powell</t>
  </si>
  <si>
    <t>Torres Robertson, and Spears</t>
  </si>
  <si>
    <t>Carol Lawrence</t>
  </si>
  <si>
    <t>Greene-Christian</t>
  </si>
  <si>
    <t>Justin Pennington</t>
  </si>
  <si>
    <t>Gilbert, Morgan and Bowman</t>
  </si>
  <si>
    <t>Albert Petersen</t>
  </si>
  <si>
    <t>Gordon, Burton and Thompson</t>
  </si>
  <si>
    <t>Nicolas Garner</t>
  </si>
  <si>
    <t>Connie Mcbride</t>
  </si>
  <si>
    <t>Inc Silva</t>
  </si>
  <si>
    <t>Kristen Hancock</t>
  </si>
  <si>
    <t>Turner and Hale, Carroll</t>
  </si>
  <si>
    <t>William Gibson</t>
  </si>
  <si>
    <t>Mcneil, Cline and Howard</t>
  </si>
  <si>
    <t>Faith Mathis</t>
  </si>
  <si>
    <t>Jeremy Espinoza</t>
  </si>
  <si>
    <t>Benjamin Baker</t>
  </si>
  <si>
    <t>Fernando Tyler</t>
  </si>
  <si>
    <t>Stephanie Wilson</t>
  </si>
  <si>
    <t>and Jacobs, Pena Fox</t>
  </si>
  <si>
    <t>Lisa Murphy</t>
  </si>
  <si>
    <t>Teresa Perry</t>
  </si>
  <si>
    <t>Bishop-Dawson</t>
  </si>
  <si>
    <t>Kelli Smith</t>
  </si>
  <si>
    <t>Brooks, and Nichols Brady</t>
  </si>
  <si>
    <t>Michelle Durham</t>
  </si>
  <si>
    <t>Carlson Wright, Valenzuela and</t>
  </si>
  <si>
    <t>Tammy Powell</t>
  </si>
  <si>
    <t>Melissa Levine</t>
  </si>
  <si>
    <t>Shaffer-Silva</t>
  </si>
  <si>
    <t>Tammy Harris</t>
  </si>
  <si>
    <t>Carson-Howard</t>
  </si>
  <si>
    <t>Michael Tanner</t>
  </si>
  <si>
    <t>Greene and Murphy Black,</t>
  </si>
  <si>
    <t>Colleen Spence</t>
  </si>
  <si>
    <t>Rebecca Browning</t>
  </si>
  <si>
    <t>Inc Lambert</t>
  </si>
  <si>
    <t>Deborah Rivera</t>
  </si>
  <si>
    <t>Michael Reid</t>
  </si>
  <si>
    <t>Brown and Jimenez, Russo</t>
  </si>
  <si>
    <t>Christopher Greene</t>
  </si>
  <si>
    <t>Loretta Alvarez</t>
  </si>
  <si>
    <t>Kidd PLC</t>
  </si>
  <si>
    <t>Kimberly Tran</t>
  </si>
  <si>
    <t>Lozano, Kelley Mcdonald and</t>
  </si>
  <si>
    <t>Maureen Kim</t>
  </si>
  <si>
    <t>Chavez-Clark</t>
  </si>
  <si>
    <t>Joshua Fox</t>
  </si>
  <si>
    <t>Cathy Owens</t>
  </si>
  <si>
    <t>Ltd Coffey</t>
  </si>
  <si>
    <t>Sabrina Ford Dvm</t>
  </si>
  <si>
    <t>Mr. Tim Brown</t>
  </si>
  <si>
    <t>Roman Group</t>
  </si>
  <si>
    <t>Mark Logan</t>
  </si>
  <si>
    <t>Dr. Brenda Davis</t>
  </si>
  <si>
    <t>Mayo LLC</t>
  </si>
  <si>
    <t>Susan Park</t>
  </si>
  <si>
    <t>Hart Inc</t>
  </si>
  <si>
    <t>Amanda Stewart</t>
  </si>
  <si>
    <t>Darrell Smith</t>
  </si>
  <si>
    <t>Montoya Hamilton, and Cordova</t>
  </si>
  <si>
    <t>Manuel Lozano</t>
  </si>
  <si>
    <t>Gary Evans</t>
  </si>
  <si>
    <t>Burns PLC</t>
  </si>
  <si>
    <t>Sarah Schultz</t>
  </si>
  <si>
    <t>Evans, Garcia Trujillo and</t>
  </si>
  <si>
    <t>Deborah Steele</t>
  </si>
  <si>
    <t>Stephen Martin</t>
  </si>
  <si>
    <t>Burns-Hill</t>
  </si>
  <si>
    <t>Kaitlyn Davidson</t>
  </si>
  <si>
    <t>Richard Richard</t>
  </si>
  <si>
    <t>Barnes Jackson and Alvarado,</t>
  </si>
  <si>
    <t>Theodore Torres</t>
  </si>
  <si>
    <t>Sandra Rubio</t>
  </si>
  <si>
    <t>Bell-Garcia</t>
  </si>
  <si>
    <t>Lance Long</t>
  </si>
  <si>
    <t>Haas-Holmes</t>
  </si>
  <si>
    <t>George Martinez</t>
  </si>
  <si>
    <t>Kathleen Hall</t>
  </si>
  <si>
    <t>Washington, and Johnson Thomas</t>
  </si>
  <si>
    <t>Lisa Copeland</t>
  </si>
  <si>
    <t>Leslie Lyons</t>
  </si>
  <si>
    <t>and Webb Wheeler Fisher,</t>
  </si>
  <si>
    <t>Eric Graves</t>
  </si>
  <si>
    <t>Javier Kelley</t>
  </si>
  <si>
    <t>Orr Harvey and Gross,</t>
  </si>
  <si>
    <t>Donald Zamora</t>
  </si>
  <si>
    <t>Dr. Brandon Parker</t>
  </si>
  <si>
    <t>Stewart Ayers, and Mayo</t>
  </si>
  <si>
    <t>Mark Anderson</t>
  </si>
  <si>
    <t>Smith-Rocha</t>
  </si>
  <si>
    <t>Peggy Adams</t>
  </si>
  <si>
    <t>Nathaniel Peck</t>
  </si>
  <si>
    <t>Jenkins, and Cisneros Fischer</t>
  </si>
  <si>
    <t>Kenneth Moon</t>
  </si>
  <si>
    <t>Sharon Ochoa</t>
  </si>
  <si>
    <t>Chad Griffin</t>
  </si>
  <si>
    <t>Reed-Stevens</t>
  </si>
  <si>
    <t>Patricia Gardner Phd</t>
  </si>
  <si>
    <t>Jacobson-Butler</t>
  </si>
  <si>
    <t>Jessica Fernandez</t>
  </si>
  <si>
    <t>Eric Williams</t>
  </si>
  <si>
    <t>Gates Inc</t>
  </si>
  <si>
    <t>Jose Rodriguez</t>
  </si>
  <si>
    <t>Miss Wendy White</t>
  </si>
  <si>
    <t>Terry Rivers Day, and</t>
  </si>
  <si>
    <t>Brian Parrish</t>
  </si>
  <si>
    <t>Anne Rice</t>
  </si>
  <si>
    <t>Victor King</t>
  </si>
  <si>
    <t>Jose Harvey</t>
  </si>
  <si>
    <t>Delgado-Thomas</t>
  </si>
  <si>
    <t>Martin Hoffman</t>
  </si>
  <si>
    <t>Brenda Fisher</t>
  </si>
  <si>
    <t>Howe Ltd</t>
  </si>
  <si>
    <t>Monica Howard</t>
  </si>
  <si>
    <t>Joseph Lynch</t>
  </si>
  <si>
    <t>Rogers-Duran</t>
  </si>
  <si>
    <t>Maria Mclean</t>
  </si>
  <si>
    <t>Sara Nichols</t>
  </si>
  <si>
    <t>Williamson-Martin</t>
  </si>
  <si>
    <t>Laura Wade</t>
  </si>
  <si>
    <t>Katie Clay</t>
  </si>
  <si>
    <t>Ford-Werner</t>
  </si>
  <si>
    <t>Mary Myers</t>
  </si>
  <si>
    <t>James Sanchez</t>
  </si>
  <si>
    <t>Johnson-Burns</t>
  </si>
  <si>
    <t>Jason Gilmore</t>
  </si>
  <si>
    <t>Smith-Hart</t>
  </si>
  <si>
    <t>Becky Rice</t>
  </si>
  <si>
    <t>Anthony Johnson</t>
  </si>
  <si>
    <t>and Rhodes Williams, Davis</t>
  </si>
  <si>
    <t>Rhonda Hill</t>
  </si>
  <si>
    <t>Mitchell Beard</t>
  </si>
  <si>
    <t>Rodriguez-Callahan</t>
  </si>
  <si>
    <t>Christopher Abbott</t>
  </si>
  <si>
    <t>and Valencia Rivera Vaughn,</t>
  </si>
  <si>
    <t>Tony Adams</t>
  </si>
  <si>
    <t>Tracey Parker</t>
  </si>
  <si>
    <t>Stein and Calhoun Fernandez,</t>
  </si>
  <si>
    <t>Carolyn Blanchard</t>
  </si>
  <si>
    <t>Karen Elliott</t>
  </si>
  <si>
    <t>Grant-Rodriguez</t>
  </si>
  <si>
    <t>Neil Day</t>
  </si>
  <si>
    <t>Kristin Vaughn</t>
  </si>
  <si>
    <t>Inc Morales</t>
  </si>
  <si>
    <t>Amber Moran</t>
  </si>
  <si>
    <t>LLC Barrera</t>
  </si>
  <si>
    <t>Lori Madden</t>
  </si>
  <si>
    <t>Katie Gill</t>
  </si>
  <si>
    <t>Knight-Saunders</t>
  </si>
  <si>
    <t>Stacy Hale</t>
  </si>
  <si>
    <t>Jessica Jimenez</t>
  </si>
  <si>
    <t>Tucker Sons and</t>
  </si>
  <si>
    <t>Anthony Horn</t>
  </si>
  <si>
    <t>David Daniel</t>
  </si>
  <si>
    <t>Davila Group</t>
  </si>
  <si>
    <t>Jeffrey Ross</t>
  </si>
  <si>
    <t>Tommy Ellis</t>
  </si>
  <si>
    <t>and Gillespie Rojas Knight,</t>
  </si>
  <si>
    <t>Amanda Moody</t>
  </si>
  <si>
    <t>Tara Newton</t>
  </si>
  <si>
    <t>Sanders-Koch</t>
  </si>
  <si>
    <t>Laura Willis</t>
  </si>
  <si>
    <t>Brandon Watts</t>
  </si>
  <si>
    <t>Richards-Garza</t>
  </si>
  <si>
    <t>Mrs. Renee Brown Md</t>
  </si>
  <si>
    <t>Hayley Johnson</t>
  </si>
  <si>
    <t>Murphy Williams, and Lee</t>
  </si>
  <si>
    <t>Charles Perry</t>
  </si>
  <si>
    <t>Odonnell-Simon</t>
  </si>
  <si>
    <t>Andrew Phillips</t>
  </si>
  <si>
    <t>Miller-Gonzales</t>
  </si>
  <si>
    <t>Kyle Bauer</t>
  </si>
  <si>
    <t>Carolyn Davis</t>
  </si>
  <si>
    <t>Hampton Leon and Fernandez,</t>
  </si>
  <si>
    <t>Xavier Vazquez</t>
  </si>
  <si>
    <t>April Mercer</t>
  </si>
  <si>
    <t>Hanna-Braun</t>
  </si>
  <si>
    <t>Laura Horton</t>
  </si>
  <si>
    <t>Conrad Brown Bautista, and</t>
  </si>
  <si>
    <t>Everett, Perry and Edwards</t>
  </si>
  <si>
    <t>Melissa Golden</t>
  </si>
  <si>
    <t>John Delacruz</t>
  </si>
  <si>
    <t>Inc Simpson</t>
  </si>
  <si>
    <t>John Hughes</t>
  </si>
  <si>
    <t>Charles Patton</t>
  </si>
  <si>
    <t>Long Inc</t>
  </si>
  <si>
    <t>Robert Ward</t>
  </si>
  <si>
    <t>Jennifer Booth</t>
  </si>
  <si>
    <t>Mullen-Bailey</t>
  </si>
  <si>
    <t>Steve Allen</t>
  </si>
  <si>
    <t>Mrs. Alexis Coleman Dds</t>
  </si>
  <si>
    <t>Barker Rivera, and Hernandez</t>
  </si>
  <si>
    <t>Jake Jones</t>
  </si>
  <si>
    <t>Richard Arnold</t>
  </si>
  <si>
    <t>Wood, Hughes Wong and</t>
  </si>
  <si>
    <t>Mark Cabrera</t>
  </si>
  <si>
    <t>Stanton-Hester</t>
  </si>
  <si>
    <t>Olivia Wilson</t>
  </si>
  <si>
    <t>House-Graham</t>
  </si>
  <si>
    <t>Suzanne Henderson</t>
  </si>
  <si>
    <t>Pearson-Carr</t>
  </si>
  <si>
    <t>Nicolas Reyes</t>
  </si>
  <si>
    <t>Robert Montgomery Md</t>
  </si>
  <si>
    <t>Michael Simmons</t>
  </si>
  <si>
    <t>Dawn Hawkins</t>
  </si>
  <si>
    <t>Turner-Wilson</t>
  </si>
  <si>
    <t>Brenda Garcia</t>
  </si>
  <si>
    <t>Ballard, Silva Anderson and</t>
  </si>
  <si>
    <t>David Rose</t>
  </si>
  <si>
    <t>Betty Mitchell</t>
  </si>
  <si>
    <t>Courtney Copeland</t>
  </si>
  <si>
    <t>Kline-Morris</t>
  </si>
  <si>
    <t>John Holmes</t>
  </si>
  <si>
    <t>William Cervantes</t>
  </si>
  <si>
    <t>Valenzuela-Young</t>
  </si>
  <si>
    <t>Christy White</t>
  </si>
  <si>
    <t>Brittney Hayes</t>
  </si>
  <si>
    <t>Ltd Murphy</t>
  </si>
  <si>
    <t>Rebecca Davenport</t>
  </si>
  <si>
    <t>Leslie Walsh</t>
  </si>
  <si>
    <t>Salas Williams Moore, and</t>
  </si>
  <si>
    <t>Clayton Griffin</t>
  </si>
  <si>
    <t>Summer Stevenson</t>
  </si>
  <si>
    <t>Dickson LLC</t>
  </si>
  <si>
    <t>Dean Mckee</t>
  </si>
  <si>
    <t>David Jimenez</t>
  </si>
  <si>
    <t>Hernandez-Torres</t>
  </si>
  <si>
    <t>Park and Abbott Brown,</t>
  </si>
  <si>
    <t>Jacob Reed</t>
  </si>
  <si>
    <t>Jeffrey Munoz</t>
  </si>
  <si>
    <t>Wise, Black Watson and</t>
  </si>
  <si>
    <t>Amanda Hines</t>
  </si>
  <si>
    <t>Scott Group</t>
  </si>
  <si>
    <t>Lloyd Ltd</t>
  </si>
  <si>
    <t>Meghan Fernandez</t>
  </si>
  <si>
    <t>Brandy Padilla</t>
  </si>
  <si>
    <t>Stevens, and Price Gordon</t>
  </si>
  <si>
    <t>Brittany Allen</t>
  </si>
  <si>
    <t>Traci Morrow</t>
  </si>
  <si>
    <t>Sons Bailey and</t>
  </si>
  <si>
    <t>Noah Adams</t>
  </si>
  <si>
    <t>Heidi Brown</t>
  </si>
  <si>
    <t>Davidson-Woodward</t>
  </si>
  <si>
    <t>Emily Cameron</t>
  </si>
  <si>
    <t>Andre Solomon Md</t>
  </si>
  <si>
    <t>Buckley Group</t>
  </si>
  <si>
    <t>Raymond Brown</t>
  </si>
  <si>
    <t>Erika Fuller</t>
  </si>
  <si>
    <t>Rowe-Fisher</t>
  </si>
  <si>
    <t>Mary Campos</t>
  </si>
  <si>
    <t>Jeffrey Everett</t>
  </si>
  <si>
    <t>Payne, Finley Schwartz and</t>
  </si>
  <si>
    <t>Jessica Wong</t>
  </si>
  <si>
    <t>Carol Robinson</t>
  </si>
  <si>
    <t>Mason-Ayers</t>
  </si>
  <si>
    <t>Jeffrey Brewer</t>
  </si>
  <si>
    <t>Mccall Ltd</t>
  </si>
  <si>
    <t>Margaret Haney</t>
  </si>
  <si>
    <t>Willie Blake</t>
  </si>
  <si>
    <t>Price Inc</t>
  </si>
  <si>
    <t>Donna Ward</t>
  </si>
  <si>
    <t>Joshua Mclaughlin</t>
  </si>
  <si>
    <t>Ashley-Burton</t>
  </si>
  <si>
    <t>Shelly Williams</t>
  </si>
  <si>
    <t>Rich and Morris, Phillips</t>
  </si>
  <si>
    <t>Wendy Morales</t>
  </si>
  <si>
    <t>Riley LLC</t>
  </si>
  <si>
    <t>Natalie Glass</t>
  </si>
  <si>
    <t>Watkins-Melendez</t>
  </si>
  <si>
    <t>Tracy White</t>
  </si>
  <si>
    <t>Group Barnes</t>
  </si>
  <si>
    <t>Matthew Haynes</t>
  </si>
  <si>
    <t>Philip Buckley</t>
  </si>
  <si>
    <t>Kathleen Hendricks</t>
  </si>
  <si>
    <t>Rachel Andersen</t>
  </si>
  <si>
    <t>Ashley Bullock Md</t>
  </si>
  <si>
    <t>Mrs. Amber Smith</t>
  </si>
  <si>
    <t>Phillips-Ward</t>
  </si>
  <si>
    <t>Meagan Wright</t>
  </si>
  <si>
    <t>John Drake Jr.</t>
  </si>
  <si>
    <t>and Liu, Crane Lewis</t>
  </si>
  <si>
    <t>Denise Miller</t>
  </si>
  <si>
    <t>Cochran-Kelley</t>
  </si>
  <si>
    <t>Cheryl Bell</t>
  </si>
  <si>
    <t>Michael Black</t>
  </si>
  <si>
    <t>Christensen, Rivera and Knox</t>
  </si>
  <si>
    <t>Noah Ashley</t>
  </si>
  <si>
    <t>White-Meyers</t>
  </si>
  <si>
    <t>Ana Long</t>
  </si>
  <si>
    <t>Catherine Gregory</t>
  </si>
  <si>
    <t>and Gutierrez, Gonzales Mathis</t>
  </si>
  <si>
    <t>Nicole Murray</t>
  </si>
  <si>
    <t>Johnson, Day Pham and</t>
  </si>
  <si>
    <t>Jordan Hendrix</t>
  </si>
  <si>
    <t>Hensley Inc</t>
  </si>
  <si>
    <t>Ryan Carney</t>
  </si>
  <si>
    <t>Tammy Wise</t>
  </si>
  <si>
    <t>Sons and Lester</t>
  </si>
  <si>
    <t>Cynthia Blevins Md</t>
  </si>
  <si>
    <t>Douglas Williams</t>
  </si>
  <si>
    <t>Frazier-Ashley</t>
  </si>
  <si>
    <t>Mark Chapman</t>
  </si>
  <si>
    <t>and Ball Ray, Hoffman</t>
  </si>
  <si>
    <t>Benjamin Sanders</t>
  </si>
  <si>
    <t>Kristin Mccoy</t>
  </si>
  <si>
    <t>Larson Robbins and Chapman,</t>
  </si>
  <si>
    <t>Melissa Daniels</t>
  </si>
  <si>
    <t>Teresa Ward</t>
  </si>
  <si>
    <t>Joel Boyd</t>
  </si>
  <si>
    <t>Joseph Archer</t>
  </si>
  <si>
    <t>Rojas Inc</t>
  </si>
  <si>
    <t>Michelle Moreno</t>
  </si>
  <si>
    <t>Vega-White</t>
  </si>
  <si>
    <t>William Khan</t>
  </si>
  <si>
    <t>Sarah Ward</t>
  </si>
  <si>
    <t>Gamble-Gonzalez</t>
  </si>
  <si>
    <t>Dr. Kathryn Rodgers</t>
  </si>
  <si>
    <t>Benjamin Brooks</t>
  </si>
  <si>
    <t>Courtney Huber</t>
  </si>
  <si>
    <t>Isaiah Lawrence</t>
  </si>
  <si>
    <t>White Mason and Martinez,</t>
  </si>
  <si>
    <t>Samantha Brooks</t>
  </si>
  <si>
    <t>Flynn-Garza</t>
  </si>
  <si>
    <t>Megan Juarez</t>
  </si>
  <si>
    <t>Hayes-Simpson</t>
  </si>
  <si>
    <t>Manuel Willis</t>
  </si>
  <si>
    <t>Kristopher Cole</t>
  </si>
  <si>
    <t>Smith, Shields Mccann and</t>
  </si>
  <si>
    <t>Michael Rangel</t>
  </si>
  <si>
    <t>James Christian</t>
  </si>
  <si>
    <t>Sparks-Marshall</t>
  </si>
  <si>
    <t>Victor Adams</t>
  </si>
  <si>
    <t>Johnny Schneider</t>
  </si>
  <si>
    <t>LLC Rodriguez</t>
  </si>
  <si>
    <t>Austin Brown</t>
  </si>
  <si>
    <t>Jones and Sons</t>
  </si>
  <si>
    <t>Timothy Gonzalez</t>
  </si>
  <si>
    <t>Malone and Robinson Patterson,</t>
  </si>
  <si>
    <t>Lee-Johnson</t>
  </si>
  <si>
    <t>Lindsay Marshall</t>
  </si>
  <si>
    <t>Katherine Reed</t>
  </si>
  <si>
    <t>PLC Hunter</t>
  </si>
  <si>
    <t>Brady Mccarthy</t>
  </si>
  <si>
    <t>Arthur Holmes</t>
  </si>
  <si>
    <t>Debra Holloway</t>
  </si>
  <si>
    <t>Garcia-Ramirez</t>
  </si>
  <si>
    <t>Samantha Moore</t>
  </si>
  <si>
    <t>Wesley Harper</t>
  </si>
  <si>
    <t>and Sons Long</t>
  </si>
  <si>
    <t>John Maxwell</t>
  </si>
  <si>
    <t>Scott David</t>
  </si>
  <si>
    <t>Thomas Sanchez</t>
  </si>
  <si>
    <t>Ortega Valdez, Gomez and</t>
  </si>
  <si>
    <t>Sarah Butler</t>
  </si>
  <si>
    <t>Brenda Velez</t>
  </si>
  <si>
    <t>Garcia, Johnson and Mcpherson</t>
  </si>
  <si>
    <t>Bruce Gonzalez</t>
  </si>
  <si>
    <t>Ltd Robinson</t>
  </si>
  <si>
    <t>Jake Moreno</t>
  </si>
  <si>
    <t>Deborah Lee</t>
  </si>
  <si>
    <t>Suarez-Moore</t>
  </si>
  <si>
    <t>Kevin Beck</t>
  </si>
  <si>
    <t>Margaret Graham</t>
  </si>
  <si>
    <t>White-Miranda</t>
  </si>
  <si>
    <t>Melanie Gibson</t>
  </si>
  <si>
    <t>Shannon Keith</t>
  </si>
  <si>
    <t>Long-Davis</t>
  </si>
  <si>
    <t>Zoe Arnold</t>
  </si>
  <si>
    <t>Tanya Burgess</t>
  </si>
  <si>
    <t>and Patel, Richards Ingram</t>
  </si>
  <si>
    <t>Gabrielle Graham</t>
  </si>
  <si>
    <t>Lynn Horton</t>
  </si>
  <si>
    <t>Hancock-Cook</t>
  </si>
  <si>
    <t>Lisa Manning</t>
  </si>
  <si>
    <t>Mrs. Erin Page</t>
  </si>
  <si>
    <t>and Moore Baker Lee,</t>
  </si>
  <si>
    <t>Brittany Robinson</t>
  </si>
  <si>
    <t>Jessica Gardner</t>
  </si>
  <si>
    <t>Hailey Chen</t>
  </si>
  <si>
    <t>Jordan Shepherd</t>
  </si>
  <si>
    <t>Hamilton-Russell</t>
  </si>
  <si>
    <t>George Bean</t>
  </si>
  <si>
    <t>Craig Andrews</t>
  </si>
  <si>
    <t>Bell Inc</t>
  </si>
  <si>
    <t>Elizabeth Lloyd</t>
  </si>
  <si>
    <t>Kirby-Payne</t>
  </si>
  <si>
    <t>George Baker</t>
  </si>
  <si>
    <t>Anthony Mitchell</t>
  </si>
  <si>
    <t>and Palmer Sons</t>
  </si>
  <si>
    <t>Karen Goodwin</t>
  </si>
  <si>
    <t>Eric Obrien</t>
  </si>
  <si>
    <t>Brown Meyer Bowman, and</t>
  </si>
  <si>
    <t>Cross Group</t>
  </si>
  <si>
    <t>Allen Harris</t>
  </si>
  <si>
    <t>Amy Clark</t>
  </si>
  <si>
    <t>Cortez-Alexander</t>
  </si>
  <si>
    <t>Eric Griffin</t>
  </si>
  <si>
    <t>Jose Doyle</t>
  </si>
  <si>
    <t>Brady-Gallegos</t>
  </si>
  <si>
    <t>Jonathan Leonard</t>
  </si>
  <si>
    <t>Crawford-Pennington</t>
  </si>
  <si>
    <t>Brian Adams</t>
  </si>
  <si>
    <t>Mr. John Bullock</t>
  </si>
  <si>
    <t>Wall-Browning</t>
  </si>
  <si>
    <t>Shannon Vance</t>
  </si>
  <si>
    <t>Jason Griffin</t>
  </si>
  <si>
    <t>Robertson-Sparks</t>
  </si>
  <si>
    <t>Terri Porter</t>
  </si>
  <si>
    <t>Rhonda Mayo</t>
  </si>
  <si>
    <t>Kyle Richardson</t>
  </si>
  <si>
    <t>Laura Walsh Md</t>
  </si>
  <si>
    <t>Inc Sheppard</t>
  </si>
  <si>
    <t>Anthony Ibarra</t>
  </si>
  <si>
    <t>Rojas-Maxwell</t>
  </si>
  <si>
    <t>Kirk, and Jackson Anderson</t>
  </si>
  <si>
    <t>Joseph Fields</t>
  </si>
  <si>
    <t>Jeffrey Allen</t>
  </si>
  <si>
    <t>Joel Frederick</t>
  </si>
  <si>
    <t>Shannon Thomas</t>
  </si>
  <si>
    <t>Henry LLC</t>
  </si>
  <si>
    <t>Nancy Forbes</t>
  </si>
  <si>
    <t>Jason Vega</t>
  </si>
  <si>
    <t>Gallegos Chambers, Cain and</t>
  </si>
  <si>
    <t>Bobby Wallace</t>
  </si>
  <si>
    <t>Joseph Lyons</t>
  </si>
  <si>
    <t>Melissa Martinez</t>
  </si>
  <si>
    <t>Lee-Jefferson</t>
  </si>
  <si>
    <t>Brian Cardenas</t>
  </si>
  <si>
    <t>Patrick Stewart</t>
  </si>
  <si>
    <t>Young-Raymond</t>
  </si>
  <si>
    <t>Peter Larson</t>
  </si>
  <si>
    <t>Harper-Johnston</t>
  </si>
  <si>
    <t>Bruce Williamson</t>
  </si>
  <si>
    <t>Stephanie Mata</t>
  </si>
  <si>
    <t>Hill-Scott</t>
  </si>
  <si>
    <t>Mason Melendez</t>
  </si>
  <si>
    <t>Moore-Johnson</t>
  </si>
  <si>
    <t>Robert Stephenson</t>
  </si>
  <si>
    <t>Mary Cox</t>
  </si>
  <si>
    <t>Williams Cordova Byrd, and</t>
  </si>
  <si>
    <t>Stephanie Reid</t>
  </si>
  <si>
    <t>Jennifer Morris</t>
  </si>
  <si>
    <t>Houston-Stanley</t>
  </si>
  <si>
    <t>David Bates</t>
  </si>
  <si>
    <t>Dr. Wesley Wright Md</t>
  </si>
  <si>
    <t>Salazar-Sanchez</t>
  </si>
  <si>
    <t>Todd Pearson</t>
  </si>
  <si>
    <t>Debra Odom</t>
  </si>
  <si>
    <t>Reilly-Hernandez</t>
  </si>
  <si>
    <t>Wanda Moon</t>
  </si>
  <si>
    <t>Darlene Wright</t>
  </si>
  <si>
    <t>and Hart Browning Hill,</t>
  </si>
  <si>
    <t>Susan Garza</t>
  </si>
  <si>
    <t>Gomez, and Martin Smith</t>
  </si>
  <si>
    <t>Alisha Wolfe</t>
  </si>
  <si>
    <t>Timothy Mccullough</t>
  </si>
  <si>
    <t>Little-Phillips</t>
  </si>
  <si>
    <t>Holly Holder</t>
  </si>
  <si>
    <t>Casey Moran</t>
  </si>
  <si>
    <t>Carolyn Anderson</t>
  </si>
  <si>
    <t>Melissa Cobb</t>
  </si>
  <si>
    <t>and Hart Clark White,</t>
  </si>
  <si>
    <t>Austin Ortiz</t>
  </si>
  <si>
    <t>David Ritter</t>
  </si>
  <si>
    <t>Ball-Stevens</t>
  </si>
  <si>
    <t>David Armstrong</t>
  </si>
  <si>
    <t>Brian Jenkins</t>
  </si>
  <si>
    <t>Thomas-Duncan</t>
  </si>
  <si>
    <t>Holly Wright</t>
  </si>
  <si>
    <t>Baxter-Hughes</t>
  </si>
  <si>
    <t>Jennifer Ho</t>
  </si>
  <si>
    <t>Jeanne Hancock</t>
  </si>
  <si>
    <t>Pollard Ltd</t>
  </si>
  <si>
    <t>Brittany Stark</t>
  </si>
  <si>
    <t>Paul Nash Iii</t>
  </si>
  <si>
    <t>Wright Dickson and Smith,</t>
  </si>
  <si>
    <t>Mark Hughes</t>
  </si>
  <si>
    <t>Jordan Edwards</t>
  </si>
  <si>
    <t>Sanders-Ortiz</t>
  </si>
  <si>
    <t>Tammy Tanner</t>
  </si>
  <si>
    <t>Lozano Collins, Ross and</t>
  </si>
  <si>
    <t>Pamela Walter</t>
  </si>
  <si>
    <t>Eric White</t>
  </si>
  <si>
    <t>Darren West</t>
  </si>
  <si>
    <t>Katrina Gallegos</t>
  </si>
  <si>
    <t>Lyons-Young</t>
  </si>
  <si>
    <t>Linda Hodge</t>
  </si>
  <si>
    <t>Justin Adams</t>
  </si>
  <si>
    <t>Williams, Torres and Bell</t>
  </si>
  <si>
    <t>Lauren Aguirre</t>
  </si>
  <si>
    <t>Ronnie Miranda</t>
  </si>
  <si>
    <t>Santana Ltd</t>
  </si>
  <si>
    <t>Christy Jordan</t>
  </si>
  <si>
    <t>Emily Campbell</t>
  </si>
  <si>
    <t>Beasley King, Richmond and</t>
  </si>
  <si>
    <t>David Pena</t>
  </si>
  <si>
    <t>Theresa Newton</t>
  </si>
  <si>
    <t>Crawford, and Cummings Beasley</t>
  </si>
  <si>
    <t>Kathleen Smith</t>
  </si>
  <si>
    <t>Sons Delacruz and</t>
  </si>
  <si>
    <t>Felicia Hudson</t>
  </si>
  <si>
    <t>Bernard-Long</t>
  </si>
  <si>
    <t>Felicia Estrada</t>
  </si>
  <si>
    <t>Jerry Morales</t>
  </si>
  <si>
    <t>Berry-Wallace</t>
  </si>
  <si>
    <t>Vanessa West</t>
  </si>
  <si>
    <t>John Fletcher</t>
  </si>
  <si>
    <t>Sanchez-Lloyd</t>
  </si>
  <si>
    <t>Nicholas Hooper</t>
  </si>
  <si>
    <t>Danielle Jimenez</t>
  </si>
  <si>
    <t>Middleton Group</t>
  </si>
  <si>
    <t>Pamela Perez</t>
  </si>
  <si>
    <t>Mr. Jeremy Meza Jr.</t>
  </si>
  <si>
    <t>Edwards, Stewart King and</t>
  </si>
  <si>
    <t>Jennifer Cervantes</t>
  </si>
  <si>
    <t>Hawkins-Ross</t>
  </si>
  <si>
    <t>Lauren Lee</t>
  </si>
  <si>
    <t>Leonard, Schroeder Avila and</t>
  </si>
  <si>
    <t>Carla Blackwell</t>
  </si>
  <si>
    <t>Lang-Baker</t>
  </si>
  <si>
    <t>Natalie Johnson</t>
  </si>
  <si>
    <t>Stone and Hogan, Wright</t>
  </si>
  <si>
    <t>Heidi Allen</t>
  </si>
  <si>
    <t>Tommy Foster</t>
  </si>
  <si>
    <t>Bennett and Harvey, Curtis</t>
  </si>
  <si>
    <t>John Tran</t>
  </si>
  <si>
    <t>Lisa Chavez</t>
  </si>
  <si>
    <t>and Jones, Spencer Hernandez</t>
  </si>
  <si>
    <t>Jocelyn Rodriguez</t>
  </si>
  <si>
    <t>Katherine Lane</t>
  </si>
  <si>
    <t>Griffin Santiago Coleman, and</t>
  </si>
  <si>
    <t>Jamie Taylor</t>
  </si>
  <si>
    <t>Ronald Allen</t>
  </si>
  <si>
    <t>Jennifer Kidd</t>
  </si>
  <si>
    <t>Molly Coleman</t>
  </si>
  <si>
    <t>Perkins-Gardner</t>
  </si>
  <si>
    <t>Jennifer Dorsey</t>
  </si>
  <si>
    <t>Scott Hall</t>
  </si>
  <si>
    <t>Jacobson-Mercer</t>
  </si>
  <si>
    <t>LLC Cruz</t>
  </si>
  <si>
    <t>Christian West</t>
  </si>
  <si>
    <t>Lydia Lopez</t>
  </si>
  <si>
    <t>Coffey, Stone Gibson and</t>
  </si>
  <si>
    <t>Donna Richards</t>
  </si>
  <si>
    <t>Karen Taylor</t>
  </si>
  <si>
    <t>Knight Rosales, Moore and</t>
  </si>
  <si>
    <t>Eric Diaz</t>
  </si>
  <si>
    <t>Henderson Group</t>
  </si>
  <si>
    <t>Jorge Smith Phd</t>
  </si>
  <si>
    <t>Stephanie White</t>
  </si>
  <si>
    <t>Michael Wu</t>
  </si>
  <si>
    <t>Sons Griffin and</t>
  </si>
  <si>
    <t>Jeffrey Rodriguez</t>
  </si>
  <si>
    <t>Mcmillan, and Arias Moran</t>
  </si>
  <si>
    <t>Karen Oneill</t>
  </si>
  <si>
    <t>Evans Hodges and Terry,</t>
  </si>
  <si>
    <t>Valerie Ramsey</t>
  </si>
  <si>
    <t>Gregory Durham</t>
  </si>
  <si>
    <t>Martin-Davis</t>
  </si>
  <si>
    <t>Rachel Kane</t>
  </si>
  <si>
    <t>LLC Mccarthy</t>
  </si>
  <si>
    <t>Maria Schroeder Phd</t>
  </si>
  <si>
    <t>Nicholas Martin</t>
  </si>
  <si>
    <t>Jessica Knox</t>
  </si>
  <si>
    <t>Kevin Little</t>
  </si>
  <si>
    <t>and Chen, Wells Williams</t>
  </si>
  <si>
    <t>Tiffany Chambers</t>
  </si>
  <si>
    <t>Sons and Martinez</t>
  </si>
  <si>
    <t>Ashley Kerr</t>
  </si>
  <si>
    <t>Eric Potter</t>
  </si>
  <si>
    <t>and Ritter, Lozano Johnson</t>
  </si>
  <si>
    <t>Aaron Goodwin</t>
  </si>
  <si>
    <t>Wood-Riddle</t>
  </si>
  <si>
    <t>Reginald Brooks Phd</t>
  </si>
  <si>
    <t>Lynn Schultz</t>
  </si>
  <si>
    <t>Caitlin Swanson</t>
  </si>
  <si>
    <t>Gregory King</t>
  </si>
  <si>
    <t>Emma Ruiz</t>
  </si>
  <si>
    <t>Hanson Stevens Richard, and</t>
  </si>
  <si>
    <t>Suzanne Davis</t>
  </si>
  <si>
    <t>Whitney Olson</t>
  </si>
  <si>
    <t>Garner LLC</t>
  </si>
  <si>
    <t>Steven Gordon</t>
  </si>
  <si>
    <t>Martin-Reed</t>
  </si>
  <si>
    <t>Melissa Carey</t>
  </si>
  <si>
    <t>Michael Ferguson</t>
  </si>
  <si>
    <t>Vega Ltd</t>
  </si>
  <si>
    <t>Craig Moran</t>
  </si>
  <si>
    <t>Timothy Dorsey</t>
  </si>
  <si>
    <t>Ayala-Abbott</t>
  </si>
  <si>
    <t>Jennifer Rich</t>
  </si>
  <si>
    <t>Shannon Estes</t>
  </si>
  <si>
    <t>Hendricks, Scott Harrington and</t>
  </si>
  <si>
    <t>Lisa Huang</t>
  </si>
  <si>
    <t>Mr. James Fletcher</t>
  </si>
  <si>
    <t>Larry Reid</t>
  </si>
  <si>
    <t>and Mckee Sons</t>
  </si>
  <si>
    <t>Holly King</t>
  </si>
  <si>
    <t>Ltd Ray</t>
  </si>
  <si>
    <t>Danielle Shannon</t>
  </si>
  <si>
    <t>Brendan White</t>
  </si>
  <si>
    <t>Group Ramirez</t>
  </si>
  <si>
    <t>Andre Pratt</t>
  </si>
  <si>
    <t>Miller-Green</t>
  </si>
  <si>
    <t>Darius Rojas</t>
  </si>
  <si>
    <t>William Ross</t>
  </si>
  <si>
    <t>Smith, Cameron and Tucker</t>
  </si>
  <si>
    <t>Tamara Schneider</t>
  </si>
  <si>
    <t>Camacho LLC</t>
  </si>
  <si>
    <t>Crystal Perez</t>
  </si>
  <si>
    <t>James Jordan</t>
  </si>
  <si>
    <t>David Carter</t>
  </si>
  <si>
    <t>Luna-Coffey</t>
  </si>
  <si>
    <t>Johnathan Nicholson</t>
  </si>
  <si>
    <t>Randy Bridges</t>
  </si>
  <si>
    <t>Jefferson Ltd</t>
  </si>
  <si>
    <t>Bailey Miller</t>
  </si>
  <si>
    <t>Jason Cox</t>
  </si>
  <si>
    <t>LLC Chen</t>
  </si>
  <si>
    <t>Daniel Alexander</t>
  </si>
  <si>
    <t>Jones-Schaefer</t>
  </si>
  <si>
    <t>Brian Castaneda</t>
  </si>
  <si>
    <t>Kayla King</t>
  </si>
  <si>
    <t>Martinez-Edwards</t>
  </si>
  <si>
    <t>Aaron Romero</t>
  </si>
  <si>
    <t>Sabrina Kennedy</t>
  </si>
  <si>
    <t>Watson-Young</t>
  </si>
  <si>
    <t>Jason Aguirre</t>
  </si>
  <si>
    <t>and Patterson Newton Espinoza,</t>
  </si>
  <si>
    <t>Mary Newman</t>
  </si>
  <si>
    <t>Jillian Garrett</t>
  </si>
  <si>
    <t>Mcdaniel-Ruiz</t>
  </si>
  <si>
    <t>Mr. Michael Ramos Jr.</t>
  </si>
  <si>
    <t>Brittany White</t>
  </si>
  <si>
    <t>Perry-Ortiz</t>
  </si>
  <si>
    <t>Jeffrey Paul</t>
  </si>
  <si>
    <t>Kenneth Bailey</t>
  </si>
  <si>
    <t>Jones-Miranda</t>
  </si>
  <si>
    <t>Michelle Ellison</t>
  </si>
  <si>
    <t>Dana Lopez</t>
  </si>
  <si>
    <t>Robert Hunter</t>
  </si>
  <si>
    <t>Brooke Villegas</t>
  </si>
  <si>
    <t>and Nunez Watson, Brown</t>
  </si>
  <si>
    <t>Amy Rocha</t>
  </si>
  <si>
    <t>Jonathan Melton</t>
  </si>
  <si>
    <t>Barron, and Hall Brewer</t>
  </si>
  <si>
    <t>Charles Le</t>
  </si>
  <si>
    <t>Moore-Cox</t>
  </si>
  <si>
    <t>Amanda Faulkner</t>
  </si>
  <si>
    <t>Marshall-Woodard</t>
  </si>
  <si>
    <t>Jasmine Simon</t>
  </si>
  <si>
    <t>Sharon Davis</t>
  </si>
  <si>
    <t>James Gibson</t>
  </si>
  <si>
    <t>Flowers, Johnson Hunter and</t>
  </si>
  <si>
    <t>Jacqueline Pittman</t>
  </si>
  <si>
    <t>Douglas Orr</t>
  </si>
  <si>
    <t>Brown Sons and</t>
  </si>
  <si>
    <t>Maria Villarreal</t>
  </si>
  <si>
    <t>Chavez Ramos, Young and</t>
  </si>
  <si>
    <t>Nancy Lee</t>
  </si>
  <si>
    <t>Winters, Blackburn Chandler and</t>
  </si>
  <si>
    <t>Erika Patterson</t>
  </si>
  <si>
    <t>Jeremy Spence</t>
  </si>
  <si>
    <t>Aguirre-Graves</t>
  </si>
  <si>
    <t>Mark Harris</t>
  </si>
  <si>
    <t>Angela Boyle</t>
  </si>
  <si>
    <t>and Bailey Ramos, Webster</t>
  </si>
  <si>
    <t>Amy Suarez</t>
  </si>
  <si>
    <t>Jay Williams</t>
  </si>
  <si>
    <t>Blair, Burnett and Leach</t>
  </si>
  <si>
    <t>Katelyn Wheeler Md</t>
  </si>
  <si>
    <t>Brenda Briggs</t>
  </si>
  <si>
    <t>Adams-Bell</t>
  </si>
  <si>
    <t>Monica Saunders</t>
  </si>
  <si>
    <t>Rachel Zuniga</t>
  </si>
  <si>
    <t>Rhonda Cain</t>
  </si>
  <si>
    <t>Kristin Mccarty</t>
  </si>
  <si>
    <t>Carly Marshall</t>
  </si>
  <si>
    <t>Thomas Wood, and Roberts</t>
  </si>
  <si>
    <t>Dunn-Taylor</t>
  </si>
  <si>
    <t>Marissa Carpenter</t>
  </si>
  <si>
    <t>Cody Lee</t>
  </si>
  <si>
    <t>Beck-Wade</t>
  </si>
  <si>
    <t>Amanda Rogers</t>
  </si>
  <si>
    <t>Cory Jenkins</t>
  </si>
  <si>
    <t>Matthews, and Jones Sawyer</t>
  </si>
  <si>
    <t>Toni Snyder</t>
  </si>
  <si>
    <t>Larry Stewart</t>
  </si>
  <si>
    <t>Rachel Sherman</t>
  </si>
  <si>
    <t>Tricia Wong</t>
  </si>
  <si>
    <t>Inc Burgess</t>
  </si>
  <si>
    <t>Paula Mejia</t>
  </si>
  <si>
    <t>Kathy Sutton</t>
  </si>
  <si>
    <t>Martin and Ferguson Andrade,</t>
  </si>
  <si>
    <t>Marvin Molina</t>
  </si>
  <si>
    <t>Renee Black</t>
  </si>
  <si>
    <t>Avila, Smith and Meyer</t>
  </si>
  <si>
    <t>Madeline Smith</t>
  </si>
  <si>
    <t>Sheila Munoz</t>
  </si>
  <si>
    <t>and Hood, Snyder Price</t>
  </si>
  <si>
    <t>Andrew Shaw</t>
  </si>
  <si>
    <t>Jerry Wilkerson</t>
  </si>
  <si>
    <t>Cooper Sons and</t>
  </si>
  <si>
    <t>Marie Lindsey</t>
  </si>
  <si>
    <t>Jeremy Harris</t>
  </si>
  <si>
    <t>Jennifer Jennings</t>
  </si>
  <si>
    <t>Bates-Johnson</t>
  </si>
  <si>
    <t>Mary Glenn</t>
  </si>
  <si>
    <t>Joseph Davidson</t>
  </si>
  <si>
    <t>Flynn Inc</t>
  </si>
  <si>
    <t>Eric Stevens</t>
  </si>
  <si>
    <t>Ramsey-Jordan</t>
  </si>
  <si>
    <t>Brian Brown Jr.</t>
  </si>
  <si>
    <t>Young-Webb</t>
  </si>
  <si>
    <t>Briana Davis</t>
  </si>
  <si>
    <t>Mrs. Hailey Nichols Md</t>
  </si>
  <si>
    <t>Mcintyre Brady Ramos, and</t>
  </si>
  <si>
    <t>Lori Phillips</t>
  </si>
  <si>
    <t>Douglas Harper</t>
  </si>
  <si>
    <t>Kennedy-Cochran</t>
  </si>
  <si>
    <t>Eric Cohen</t>
  </si>
  <si>
    <t>Hill-Brown</t>
  </si>
  <si>
    <t>Delgado-Adams</t>
  </si>
  <si>
    <t>Sarah Richmond</t>
  </si>
  <si>
    <t>Alejandro Phillips</t>
  </si>
  <si>
    <t>Jennifer Powell</t>
  </si>
  <si>
    <t>Paul Fernandez</t>
  </si>
  <si>
    <t>Hayley Bernard</t>
  </si>
  <si>
    <t>Erik Cooper</t>
  </si>
  <si>
    <t>Spence Inc</t>
  </si>
  <si>
    <t>Robert Wade</t>
  </si>
  <si>
    <t>Johnathan Gonzales</t>
  </si>
  <si>
    <t>Foster Phillips, Abbott and</t>
  </si>
  <si>
    <t>Kevin Allen</t>
  </si>
  <si>
    <t>George Bush</t>
  </si>
  <si>
    <t>Jones-Moody</t>
  </si>
  <si>
    <t>Maria Costa</t>
  </si>
  <si>
    <t>Justin Mcdaniel Dds</t>
  </si>
  <si>
    <t>Carlos Martin</t>
  </si>
  <si>
    <t>Roy Benson</t>
  </si>
  <si>
    <t>and Reyes Sons</t>
  </si>
  <si>
    <t>Jacqueline Dennis</t>
  </si>
  <si>
    <t>Everett Hernandez and Lopez,</t>
  </si>
  <si>
    <t>Dr. Peter Collins Dvm</t>
  </si>
  <si>
    <t>Davidson, Richards and Grant</t>
  </si>
  <si>
    <t>Todd King</t>
  </si>
  <si>
    <t>Hannah Coleman</t>
  </si>
  <si>
    <t>Charles Raymond</t>
  </si>
  <si>
    <t>Caroline Alvarado</t>
  </si>
  <si>
    <t>Welch Martinez and Shields,</t>
  </si>
  <si>
    <t>Brandy Dawson</t>
  </si>
  <si>
    <t>Wong LLC</t>
  </si>
  <si>
    <t>Laura Holder</t>
  </si>
  <si>
    <t>Pineda, Ayala and Waters</t>
  </si>
  <si>
    <t>Stephanie Leon</t>
  </si>
  <si>
    <t>Dillon Campbell</t>
  </si>
  <si>
    <t>Fisher-Romero</t>
  </si>
  <si>
    <t>Jeffery Mayo</t>
  </si>
  <si>
    <t>Karen Edwards</t>
  </si>
  <si>
    <t>Olsen and Lewis Zavala,</t>
  </si>
  <si>
    <t>Jennifer Owen</t>
  </si>
  <si>
    <t>Jose Dixon</t>
  </si>
  <si>
    <t>Hendrix Walker and Williams,</t>
  </si>
  <si>
    <t>Jacob Franco</t>
  </si>
  <si>
    <t>Terry Fritz</t>
  </si>
  <si>
    <t>Kelly Green, Anderson and</t>
  </si>
  <si>
    <t>Gina Diaz</t>
  </si>
  <si>
    <t>Nathan Edwards</t>
  </si>
  <si>
    <t>and Harris Velazquez Thompson,</t>
  </si>
  <si>
    <t>Samantha Klein</t>
  </si>
  <si>
    <t>Danielle King</t>
  </si>
  <si>
    <t>PLC Ali</t>
  </si>
  <si>
    <t>Emily Moore</t>
  </si>
  <si>
    <t>Danielle Washington</t>
  </si>
  <si>
    <t>Parks Steele Perry, and</t>
  </si>
  <si>
    <t>Anthony Salas</t>
  </si>
  <si>
    <t>Dylan Moore</t>
  </si>
  <si>
    <t>Morris and Turner Wilson,</t>
  </si>
  <si>
    <t>Christopher Bailey</t>
  </si>
  <si>
    <t>Joshua Lowery</t>
  </si>
  <si>
    <t>Garcia-West</t>
  </si>
  <si>
    <t>Michael Cherry</t>
  </si>
  <si>
    <t>Williams, Palmer and Thomas</t>
  </si>
  <si>
    <t>Dr. Jeanette Sullivan Md</t>
  </si>
  <si>
    <t>Lester-Wilson</t>
  </si>
  <si>
    <t>Kyle Lin</t>
  </si>
  <si>
    <t>Guzman-Gomez</t>
  </si>
  <si>
    <t>Robinson-Smith</t>
  </si>
  <si>
    <t>Natalie Sanders</t>
  </si>
  <si>
    <t>Christine Cole</t>
  </si>
  <si>
    <t>Thomas Johnson, Gonzalez and</t>
  </si>
  <si>
    <t>Bruce Holder</t>
  </si>
  <si>
    <t>Sons Harris and</t>
  </si>
  <si>
    <t>Laura Davidson</t>
  </si>
  <si>
    <t>Turner LLC</t>
  </si>
  <si>
    <t>Vincent Turner</t>
  </si>
  <si>
    <t>Xavier Berry Dvm</t>
  </si>
  <si>
    <t>Wolf, Roberts Olson and</t>
  </si>
  <si>
    <t>Danielle Wilcox</t>
  </si>
  <si>
    <t>and Johnson Franklin, Watkins</t>
  </si>
  <si>
    <t>Cody Collins</t>
  </si>
  <si>
    <t>Lisa Walker</t>
  </si>
  <si>
    <t>Hatfield-Jones</t>
  </si>
  <si>
    <t>William Doyle</t>
  </si>
  <si>
    <t>Gray-Hernandez</t>
  </si>
  <si>
    <t>Jared Cohen Phd</t>
  </si>
  <si>
    <t>Craig-Palmer</t>
  </si>
  <si>
    <t>Yolanda Gregory</t>
  </si>
  <si>
    <t>David Clark</t>
  </si>
  <si>
    <t>Vaughn-Santos</t>
  </si>
  <si>
    <t>Anne Mcmillan</t>
  </si>
  <si>
    <t>Joseph Hawkins</t>
  </si>
  <si>
    <t>Inc Benjamin</t>
  </si>
  <si>
    <t>William Fuentes</t>
  </si>
  <si>
    <t>Michael Casey</t>
  </si>
  <si>
    <t>Ayala LLC</t>
  </si>
  <si>
    <t>Peggy Wong</t>
  </si>
  <si>
    <t>Stacy Little</t>
  </si>
  <si>
    <t>Fisher and Webster Crawford,</t>
  </si>
  <si>
    <t>Roman-Brown</t>
  </si>
  <si>
    <t>Patricia Ramirez</t>
  </si>
  <si>
    <t>and Taylor Walker, Stokes</t>
  </si>
  <si>
    <t>Timothy Thomas</t>
  </si>
  <si>
    <t>David Alvarez</t>
  </si>
  <si>
    <t>Hardy, Schaefer and Howard</t>
  </si>
  <si>
    <t>Jessica Dawson</t>
  </si>
  <si>
    <t>Jacqueline Martinez</t>
  </si>
  <si>
    <t>and York Reyes Day,</t>
  </si>
  <si>
    <t>Mrs. Lynn Moss Md</t>
  </si>
  <si>
    <t>Linda Davis</t>
  </si>
  <si>
    <t>Serrano-Madden</t>
  </si>
  <si>
    <t>Matthew Jimenez</t>
  </si>
  <si>
    <t>Nunez-Anderson</t>
  </si>
  <si>
    <t>Bradley Park</t>
  </si>
  <si>
    <t>Christina Hines</t>
  </si>
  <si>
    <t>Weaver, and Brown Nichols</t>
  </si>
  <si>
    <t>Daniel Simmons</t>
  </si>
  <si>
    <t>Rebecca Roberson</t>
  </si>
  <si>
    <t>Gallegos-Scott</t>
  </si>
  <si>
    <t>Kayla Williams</t>
  </si>
  <si>
    <t>John Chapman</t>
  </si>
  <si>
    <t>LLC Rowe</t>
  </si>
  <si>
    <t>Joseph Curry</t>
  </si>
  <si>
    <t>and Cross Roberts Clay,</t>
  </si>
  <si>
    <t>Erin Scott</t>
  </si>
  <si>
    <t>Elizabeth Anthony</t>
  </si>
  <si>
    <t>Group Baker</t>
  </si>
  <si>
    <t>Jacqueline Olson</t>
  </si>
  <si>
    <t>Clark Miller Harris, and</t>
  </si>
  <si>
    <t>Courtney Watts</t>
  </si>
  <si>
    <t>John Marks</t>
  </si>
  <si>
    <t>Smith-Romero</t>
  </si>
  <si>
    <t>Shannon Williams</t>
  </si>
  <si>
    <t>Victoria Nguyen</t>
  </si>
  <si>
    <t>Johnson, Jones and Gomez</t>
  </si>
  <si>
    <t>Bethany Davis</t>
  </si>
  <si>
    <t>Sons and Horton</t>
  </si>
  <si>
    <t>Kristin Mccullough</t>
  </si>
  <si>
    <t>Sons White and</t>
  </si>
  <si>
    <t>Maria Zuniga</t>
  </si>
  <si>
    <t>Roberto Snyder</t>
  </si>
  <si>
    <t>Maddox Group</t>
  </si>
  <si>
    <t>Scott Bailey</t>
  </si>
  <si>
    <t>Lisa Dunn</t>
  </si>
  <si>
    <t>Braun Nichols, and Foster</t>
  </si>
  <si>
    <t>John Kline</t>
  </si>
  <si>
    <t>Ms. Cindy Hinton</t>
  </si>
  <si>
    <t>Smith Stevenson, Hansen and</t>
  </si>
  <si>
    <t>William Rios</t>
  </si>
  <si>
    <t>Jennifer Adams Md</t>
  </si>
  <si>
    <t>Turner-Medina</t>
  </si>
  <si>
    <t>Johnson-Andrade</t>
  </si>
  <si>
    <t>Tracy Herrera</t>
  </si>
  <si>
    <t>Patrick Robinson</t>
  </si>
  <si>
    <t>Padilla, Rivera Dean and</t>
  </si>
  <si>
    <t>Robert Drake</t>
  </si>
  <si>
    <t>Ross, and Mueller Mclean</t>
  </si>
  <si>
    <t>Nicole Mccoy</t>
  </si>
  <si>
    <t>Stacy Powell Dvm</t>
  </si>
  <si>
    <t>and White Brown Ball,</t>
  </si>
  <si>
    <t>Thomas Brown</t>
  </si>
  <si>
    <t>Daniel Martinez</t>
  </si>
  <si>
    <t>Inc Leon</t>
  </si>
  <si>
    <t>Kimberly Hampton</t>
  </si>
  <si>
    <t>Mason-Reynolds</t>
  </si>
  <si>
    <t>Mr. Matthew Campbell</t>
  </si>
  <si>
    <t>Cynthia Miller</t>
  </si>
  <si>
    <t>Linda Lowery</t>
  </si>
  <si>
    <t>Tyrone Cooper</t>
  </si>
  <si>
    <t>Alexander and Castillo, Mason</t>
  </si>
  <si>
    <t>Clarence Warner</t>
  </si>
  <si>
    <t>Michael Castro</t>
  </si>
  <si>
    <t>Long-Carter</t>
  </si>
  <si>
    <t>Carl Irwin</t>
  </si>
  <si>
    <t>Carol Reid</t>
  </si>
  <si>
    <t>Mccarthy and Dawson Anderson,</t>
  </si>
  <si>
    <t>Colleen Lopez</t>
  </si>
  <si>
    <t>Stone and Johnson, Scott</t>
  </si>
  <si>
    <t>Rebecca Dean</t>
  </si>
  <si>
    <t>Jennifer Morrison</t>
  </si>
  <si>
    <t>Brandy Parker Md</t>
  </si>
  <si>
    <t>Hall-Wallace</t>
  </si>
  <si>
    <t>Green Robinson, and Cole</t>
  </si>
  <si>
    <t>Charles Becker</t>
  </si>
  <si>
    <t>Tiffany Marshall</t>
  </si>
  <si>
    <t>Jones-Frank</t>
  </si>
  <si>
    <t>Vanessa Pruitt</t>
  </si>
  <si>
    <t>Nicolas Lam</t>
  </si>
  <si>
    <t>Richard Ortiz</t>
  </si>
  <si>
    <t>Helen Webb</t>
  </si>
  <si>
    <t>Forbes, and Webb Carter</t>
  </si>
  <si>
    <t>Julie Weaver</t>
  </si>
  <si>
    <t>Sheryl Dixon</t>
  </si>
  <si>
    <t>Allison Wood</t>
  </si>
  <si>
    <t>Pierce-Simon</t>
  </si>
  <si>
    <t>Michael Thornton</t>
  </si>
  <si>
    <t>Kyle Foley</t>
  </si>
  <si>
    <t>Luna-Hanson</t>
  </si>
  <si>
    <t>Jermaine Espinoza</t>
  </si>
  <si>
    <t>Ltd Cabrera</t>
  </si>
  <si>
    <t>Lisa Perez Dds</t>
  </si>
  <si>
    <t>Kemp-Cohen</t>
  </si>
  <si>
    <t>Tiffany Ramirez</t>
  </si>
  <si>
    <t>Johnson-Young</t>
  </si>
  <si>
    <t>Jason Simpson</t>
  </si>
  <si>
    <t>Mark Hall</t>
  </si>
  <si>
    <t>and Clay, Rios Sims</t>
  </si>
  <si>
    <t>April Shelton</t>
  </si>
  <si>
    <t>Jamie Gentry</t>
  </si>
  <si>
    <t>Cunningham and Nunez, Franco</t>
  </si>
  <si>
    <t>Jeremy Charles</t>
  </si>
  <si>
    <t>Alyssa Boyd</t>
  </si>
  <si>
    <t>Smith and Hayes, Price</t>
  </si>
  <si>
    <t>George Perry</t>
  </si>
  <si>
    <t>and Houston, Miller Good</t>
  </si>
  <si>
    <t>Mr. Ryan Bishop Md</t>
  </si>
  <si>
    <t>Garrett Wyatt</t>
  </si>
  <si>
    <t>and Gonzalez Thomas, Wall</t>
  </si>
  <si>
    <t>Robert Padilla</t>
  </si>
  <si>
    <t>Gonzales, Davis Anderson and</t>
  </si>
  <si>
    <t>Amy Hernandez</t>
  </si>
  <si>
    <t>Thompson-Morris</t>
  </si>
  <si>
    <t>Anthony Meyer</t>
  </si>
  <si>
    <t>Dave Austin</t>
  </si>
  <si>
    <t>Dr. Walter Harper</t>
  </si>
  <si>
    <t>Dunn-Thompson</t>
  </si>
  <si>
    <t>Shannon Ward</t>
  </si>
  <si>
    <t>Nicole Lara</t>
  </si>
  <si>
    <t>John Ponce</t>
  </si>
  <si>
    <t>Courtney Burton</t>
  </si>
  <si>
    <t>LLC Short</t>
  </si>
  <si>
    <t>Allison Benson</t>
  </si>
  <si>
    <t>Tracy Hendricks</t>
  </si>
  <si>
    <t>Patterson-Todd</t>
  </si>
  <si>
    <t>Luke Riley</t>
  </si>
  <si>
    <t>Laura Blackwell</t>
  </si>
  <si>
    <t>Linda Wade</t>
  </si>
  <si>
    <t>Anthony Olson</t>
  </si>
  <si>
    <t>Jonathan Flores</t>
  </si>
  <si>
    <t>Tran-Arias</t>
  </si>
  <si>
    <t>Greg Jackson</t>
  </si>
  <si>
    <t>Burnett, and Griffith Wade</t>
  </si>
  <si>
    <t>Ellen Russell</t>
  </si>
  <si>
    <t>Samuel Gilbert</t>
  </si>
  <si>
    <t>Garza, Carroll and Hernandez</t>
  </si>
  <si>
    <t>Jack Morris</t>
  </si>
  <si>
    <t>Monica Gregory</t>
  </si>
  <si>
    <t>Wyatt, Williams Hancock and</t>
  </si>
  <si>
    <t>Amy Bryant</t>
  </si>
  <si>
    <t>Rodgers, Solomon Jefferson and</t>
  </si>
  <si>
    <t>Kari Anderson</t>
  </si>
  <si>
    <t>Rogers-Jenkins</t>
  </si>
  <si>
    <t>Lisa Jordan</t>
  </si>
  <si>
    <t>Rodney Alexander</t>
  </si>
  <si>
    <t>Ruiz-Davis</t>
  </si>
  <si>
    <t>Sandy Morrow Dvm</t>
  </si>
  <si>
    <t>Lori Brown</t>
  </si>
  <si>
    <t>Parker and Howard Payne,</t>
  </si>
  <si>
    <t>Courtney Harris</t>
  </si>
  <si>
    <t>William Chambers</t>
  </si>
  <si>
    <t>Peter Gay</t>
  </si>
  <si>
    <t>and Larsen, Kelly Ibarra</t>
  </si>
  <si>
    <t>Michael Nixon</t>
  </si>
  <si>
    <t>Adam Bell</t>
  </si>
  <si>
    <t>Salas Arnold and Harding,</t>
  </si>
  <si>
    <t>Joshua Bennett</t>
  </si>
  <si>
    <t>Nguyen Vaughan Valencia, and</t>
  </si>
  <si>
    <t>John Montgomery</t>
  </si>
  <si>
    <t>Steven Martinez</t>
  </si>
  <si>
    <t>and Holloway Davis, Winters</t>
  </si>
  <si>
    <t>Yesenia Chavez</t>
  </si>
  <si>
    <t>Susan Castillo</t>
  </si>
  <si>
    <t>and Williams, Young Reid</t>
  </si>
  <si>
    <t>Margaret Shea</t>
  </si>
  <si>
    <t>Mallory Scott</t>
  </si>
  <si>
    <t>Jasmine Rojas</t>
  </si>
  <si>
    <t>Carl Torres</t>
  </si>
  <si>
    <t>Martinez, Thomas Avery and</t>
  </si>
  <si>
    <t>Emily Bell</t>
  </si>
  <si>
    <t>Jason Snyder</t>
  </si>
  <si>
    <t>Brooks-Vaughn</t>
  </si>
  <si>
    <t>Christina Barker</t>
  </si>
  <si>
    <t>Sarah Townsend</t>
  </si>
  <si>
    <t>Velazquez-Turner</t>
  </si>
  <si>
    <t>Jonathan Whitaker</t>
  </si>
  <si>
    <t>Daniel Klein</t>
  </si>
  <si>
    <t>and Butler Murray, Gonzales</t>
  </si>
  <si>
    <t>Misty Bailey</t>
  </si>
  <si>
    <t>and Sons Mills</t>
  </si>
  <si>
    <t>Shane Simpson</t>
  </si>
  <si>
    <t>Kevin Case</t>
  </si>
  <si>
    <t>Christopher Graham</t>
  </si>
  <si>
    <t>Bass-Armstrong</t>
  </si>
  <si>
    <t>Nathan Foster</t>
  </si>
  <si>
    <t>Jonathan Mcknight</t>
  </si>
  <si>
    <t>Rogers-Hernandez</t>
  </si>
  <si>
    <t>Tina Thompson</t>
  </si>
  <si>
    <t>Carpenter Goodwin, Rich and</t>
  </si>
  <si>
    <t>Ryan Walker</t>
  </si>
  <si>
    <t>Joshua Santana</t>
  </si>
  <si>
    <t>and Adams, Smith Gonzalez</t>
  </si>
  <si>
    <t>Mrs. Gabriela Pittman</t>
  </si>
  <si>
    <t>Haley Simon</t>
  </si>
  <si>
    <t>Hodges-Kelley</t>
  </si>
  <si>
    <t>Laura Olsen</t>
  </si>
  <si>
    <t>Ltd Alvarez</t>
  </si>
  <si>
    <t>Melinda Tucker</t>
  </si>
  <si>
    <t>Rita Adams</t>
  </si>
  <si>
    <t>Heather Harrington</t>
  </si>
  <si>
    <t>Group Warner</t>
  </si>
  <si>
    <t>Elizabeth Tucker</t>
  </si>
  <si>
    <t>Cooper-Hancock</t>
  </si>
  <si>
    <t>Caitlin Parker</t>
  </si>
  <si>
    <t>Yolanda Stone</t>
  </si>
  <si>
    <t>Nancy David</t>
  </si>
  <si>
    <t>Theresa Rogers</t>
  </si>
  <si>
    <t>Montgomery Morales, Wagner and</t>
  </si>
  <si>
    <t>Jamie Rose</t>
  </si>
  <si>
    <t>and Chapman Floyd Kelley,</t>
  </si>
  <si>
    <t>Daniel Gallagher</t>
  </si>
  <si>
    <t>Kristen Russell</t>
  </si>
  <si>
    <t>Moore-Mckinney</t>
  </si>
  <si>
    <t>Olivia Morris</t>
  </si>
  <si>
    <t>Hannah Barnett</t>
  </si>
  <si>
    <t>and Robinson, Goodman Wheeler</t>
  </si>
  <si>
    <t>Denise Pineda</t>
  </si>
  <si>
    <t>Richard Davila</t>
  </si>
  <si>
    <t>and Romero, Meyers Davis</t>
  </si>
  <si>
    <t>Christopher Vega</t>
  </si>
  <si>
    <t>Beth White</t>
  </si>
  <si>
    <t>Dennis Jones</t>
  </si>
  <si>
    <t>Latasha Doyle</t>
  </si>
  <si>
    <t>and Arellano, Gill Jackson</t>
  </si>
  <si>
    <t>Terry Gardner</t>
  </si>
  <si>
    <t>Thomas Watkins</t>
  </si>
  <si>
    <t>Taylor-Oneill</t>
  </si>
  <si>
    <t>Franklin-White</t>
  </si>
  <si>
    <t>Billy Ford</t>
  </si>
  <si>
    <t>Ryan Stephens</t>
  </si>
  <si>
    <t>Inc Hudson</t>
  </si>
  <si>
    <t>Suzanne Tucker</t>
  </si>
  <si>
    <t>Traci Wagner</t>
  </si>
  <si>
    <t>Debra Good</t>
  </si>
  <si>
    <t>Bethany Cooper</t>
  </si>
  <si>
    <t>Marquez-Hahn</t>
  </si>
  <si>
    <t>Group Mueller</t>
  </si>
  <si>
    <t>Calvin Valdez</t>
  </si>
  <si>
    <t>LLC Bowers</t>
  </si>
  <si>
    <t>Pamela Wong</t>
  </si>
  <si>
    <t>Danny Valencia</t>
  </si>
  <si>
    <t>Andrew Curtis</t>
  </si>
  <si>
    <t>Courtney Carter</t>
  </si>
  <si>
    <t>Wallace Hill Goodman, and</t>
  </si>
  <si>
    <t>Joshua Edwards</t>
  </si>
  <si>
    <t>Tina Harrell</t>
  </si>
  <si>
    <t>Hill Johnson, Fuentes and</t>
  </si>
  <si>
    <t>Jessica Davenport</t>
  </si>
  <si>
    <t>Lucas Grant</t>
  </si>
  <si>
    <t>Lopez Randolph, Nash and</t>
  </si>
  <si>
    <t>Jared Rasmussen</t>
  </si>
  <si>
    <t>and Harris Brewer, Young</t>
  </si>
  <si>
    <t>Mr. Chad Stewart Md</t>
  </si>
  <si>
    <t>Aaron Curtis</t>
  </si>
  <si>
    <t>Mayo-Bishop</t>
  </si>
  <si>
    <t>Kendra Lee</t>
  </si>
  <si>
    <t>Teresa Cline</t>
  </si>
  <si>
    <t>Ferrell-Ellis</t>
  </si>
  <si>
    <t>Jeremy Mueller</t>
  </si>
  <si>
    <t>Steve Joseph</t>
  </si>
  <si>
    <t>Rivera Salinas and Cook,</t>
  </si>
  <si>
    <t>Adam Henry</t>
  </si>
  <si>
    <t>and Brown, Clark Hernandez</t>
  </si>
  <si>
    <t>Kristin Williams</t>
  </si>
  <si>
    <t>Tanya Calhoun</t>
  </si>
  <si>
    <t>Gonzalez Wolf Wall, and</t>
  </si>
  <si>
    <t>Frederick Castillo</t>
  </si>
  <si>
    <t>Thompson and Herrera, Phillips</t>
  </si>
  <si>
    <t>Ernest Garcia</t>
  </si>
  <si>
    <t>Justin Castaneda</t>
  </si>
  <si>
    <t>Porter and Sheppard, Wood</t>
  </si>
  <si>
    <t>Lauren Mccarthy</t>
  </si>
  <si>
    <t>Lori Collier</t>
  </si>
  <si>
    <t>Collins LLC</t>
  </si>
  <si>
    <t>Danielle Mills</t>
  </si>
  <si>
    <t>Vazquez-Cortez</t>
  </si>
  <si>
    <t>Dwayne Nunez</t>
  </si>
  <si>
    <t>Shari Bryant</t>
  </si>
  <si>
    <t>Pugh Group</t>
  </si>
  <si>
    <t>Jose Gibson</t>
  </si>
  <si>
    <t>Gary Hayes</t>
  </si>
  <si>
    <t>Warner Roy and Welch,</t>
  </si>
  <si>
    <t>Gloria Carroll</t>
  </si>
  <si>
    <t>Sara Parker</t>
  </si>
  <si>
    <t>Parker Hughes and Larson,</t>
  </si>
  <si>
    <t>Matthew Prince</t>
  </si>
  <si>
    <t>Hailey Matthews</t>
  </si>
  <si>
    <t>Ryan Hayes</t>
  </si>
  <si>
    <t>Jason Swanson</t>
  </si>
  <si>
    <t>Green-Winters</t>
  </si>
  <si>
    <t>Diana Marshall</t>
  </si>
  <si>
    <t>Henderson-Ashley</t>
  </si>
  <si>
    <t>Anna Cook</t>
  </si>
  <si>
    <t>Novak, Smith and Graves</t>
  </si>
  <si>
    <t>Todd Gomez</t>
  </si>
  <si>
    <t>Antonio Powell</t>
  </si>
  <si>
    <t>Robinson LLC</t>
  </si>
  <si>
    <t>Joshua Whitehead</t>
  </si>
  <si>
    <t>Lauren Obrien</t>
  </si>
  <si>
    <t>Justin Ramirez</t>
  </si>
  <si>
    <t>and Sons Harper</t>
  </si>
  <si>
    <t>Andrew Freeman</t>
  </si>
  <si>
    <t>Timothy Schultz</t>
  </si>
  <si>
    <t>Lopez-Turner</t>
  </si>
  <si>
    <t>Christopher Frank</t>
  </si>
  <si>
    <t>Chad Leon</t>
  </si>
  <si>
    <t>Smith-Schneider</t>
  </si>
  <si>
    <t>David Conner</t>
  </si>
  <si>
    <t>Hayley Wagner</t>
  </si>
  <si>
    <t>Perkins PLC</t>
  </si>
  <si>
    <t>Patrick Reed</t>
  </si>
  <si>
    <t>Gabrielle Lee</t>
  </si>
  <si>
    <t>Price Perez and Murillo,</t>
  </si>
  <si>
    <t>Amber Martin</t>
  </si>
  <si>
    <t>Nicholas Oconnor</t>
  </si>
  <si>
    <t>Andrew Cox</t>
  </si>
  <si>
    <t>Cheyenne Oneal</t>
  </si>
  <si>
    <t>Marshall-Mann</t>
  </si>
  <si>
    <t>Kim Simmons</t>
  </si>
  <si>
    <t>Nicholas Pratt</t>
  </si>
  <si>
    <t>Mallory Preston</t>
  </si>
  <si>
    <t>Mark Huff</t>
  </si>
  <si>
    <t>Olson-Landry</t>
  </si>
  <si>
    <t>Patricia Orozco</t>
  </si>
  <si>
    <t>Elizabeth Wood</t>
  </si>
  <si>
    <t>Smith, Thompson Gregory and</t>
  </si>
  <si>
    <t>Nicole Bowman</t>
  </si>
  <si>
    <t>and Briggs, Rogers Murillo</t>
  </si>
  <si>
    <t>Pamela Davis</t>
  </si>
  <si>
    <t>Greene PLC</t>
  </si>
  <si>
    <t>John Levine</t>
  </si>
  <si>
    <t>Cynthia Jackson</t>
  </si>
  <si>
    <t>Smith Stewart and Donovan,</t>
  </si>
  <si>
    <t>Robert Kelly</t>
  </si>
  <si>
    <t>Dominique Singleton</t>
  </si>
  <si>
    <t>Jorge Smith</t>
  </si>
  <si>
    <t>Bullock Inc</t>
  </si>
  <si>
    <t>Inc Logan</t>
  </si>
  <si>
    <t>Carla Lopez</t>
  </si>
  <si>
    <t>Troy Clements</t>
  </si>
  <si>
    <t>Tran Lloyd Deleon, and</t>
  </si>
  <si>
    <t>Fernando Hardin</t>
  </si>
  <si>
    <t>Huber Ltd</t>
  </si>
  <si>
    <t>Alan Choi</t>
  </si>
  <si>
    <t>Dawn Nguyen</t>
  </si>
  <si>
    <t>Ashley Horn</t>
  </si>
  <si>
    <t>Andrade Rios Williams, and</t>
  </si>
  <si>
    <t>Jennifer Huffman</t>
  </si>
  <si>
    <t>George Taylor</t>
  </si>
  <si>
    <t>Owens Jackson, and Ortiz</t>
  </si>
  <si>
    <t>Todd Brennan</t>
  </si>
  <si>
    <t>Parker Roy</t>
  </si>
  <si>
    <t>LLC Fox</t>
  </si>
  <si>
    <t>Sandra Ayala</t>
  </si>
  <si>
    <t>Rodriguez-Hall</t>
  </si>
  <si>
    <t>Holly Harrison</t>
  </si>
  <si>
    <t>Natalie Poole</t>
  </si>
  <si>
    <t>Jacob Gonzalez</t>
  </si>
  <si>
    <t>Douglas Phillips</t>
  </si>
  <si>
    <t>Robert Haney</t>
  </si>
  <si>
    <t>Dustin Reynolds</t>
  </si>
  <si>
    <t>Kevin King</t>
  </si>
  <si>
    <t>Christopher Gomez</t>
  </si>
  <si>
    <t>Johnson-Carpenter</t>
  </si>
  <si>
    <t>Brandon Navarro</t>
  </si>
  <si>
    <t>Rebecca Lee</t>
  </si>
  <si>
    <t>Nguyen-Choi</t>
  </si>
  <si>
    <t>Mark Pacheco</t>
  </si>
  <si>
    <t>Lori Mcguire</t>
  </si>
  <si>
    <t>Dominguez PLC</t>
  </si>
  <si>
    <t>Christian Ochoa</t>
  </si>
  <si>
    <t>Soto Group</t>
  </si>
  <si>
    <t>Raymond Campbell</t>
  </si>
  <si>
    <t>Caroline Gonzalez</t>
  </si>
  <si>
    <t>Lucas, and Hubbard Deleon</t>
  </si>
  <si>
    <t>Tracy Wade</t>
  </si>
  <si>
    <t>Nelson Ltd</t>
  </si>
  <si>
    <t>Amber Greene</t>
  </si>
  <si>
    <t>Ryan Chang</t>
  </si>
  <si>
    <t>Lozano Ltd</t>
  </si>
  <si>
    <t>Sheila Bell</t>
  </si>
  <si>
    <t>Larry Davidson</t>
  </si>
  <si>
    <t>Sons and Hamilton</t>
  </si>
  <si>
    <t>Alexander Clark</t>
  </si>
  <si>
    <t>Matthew Leach</t>
  </si>
  <si>
    <t>Allen-Spence</t>
  </si>
  <si>
    <t>Daniel Carpenter</t>
  </si>
  <si>
    <t>Tara Anderson</t>
  </si>
  <si>
    <t>Williams, Simpson and Cunningham</t>
  </si>
  <si>
    <t>Elizabeth Carlson</t>
  </si>
  <si>
    <t>Frank Townsend</t>
  </si>
  <si>
    <t>Gregory-Frank</t>
  </si>
  <si>
    <t>Billy Morgan</t>
  </si>
  <si>
    <t>Katherine Williams</t>
  </si>
  <si>
    <t>Buchanan-Jones</t>
  </si>
  <si>
    <t>Jeremy Hardin Jr.</t>
  </si>
  <si>
    <t>Willie Stevens</t>
  </si>
  <si>
    <t>Gray-Solomon</t>
  </si>
  <si>
    <t>Jeremy Padilla</t>
  </si>
  <si>
    <t>Brandon David</t>
  </si>
  <si>
    <t>Dalton Berger</t>
  </si>
  <si>
    <t>Paige Moore</t>
  </si>
  <si>
    <t>Group Mays</t>
  </si>
  <si>
    <t>Crystal Mcgee</t>
  </si>
  <si>
    <t>and Finley Mosley, Gaines</t>
  </si>
  <si>
    <t>Charles Rose</t>
  </si>
  <si>
    <t>Sullivan and Miller, Ray</t>
  </si>
  <si>
    <t>Shelby Hobbs</t>
  </si>
  <si>
    <t>Amy Jackson</t>
  </si>
  <si>
    <t>Morgan and Anderson Page,</t>
  </si>
  <si>
    <t>John Peck</t>
  </si>
  <si>
    <t>Emily Hernandez</t>
  </si>
  <si>
    <t>Marshall-Casey</t>
  </si>
  <si>
    <t>Martin Lee</t>
  </si>
  <si>
    <t>Candice Sharp</t>
  </si>
  <si>
    <t>Robinson, and Johnson Walker</t>
  </si>
  <si>
    <t>Tammy Chang</t>
  </si>
  <si>
    <t>Allison Garza</t>
  </si>
  <si>
    <t>Welch-Mcdonald</t>
  </si>
  <si>
    <t>Michael Cochran</t>
  </si>
  <si>
    <t>Blair Group</t>
  </si>
  <si>
    <t>Phillips-Waters</t>
  </si>
  <si>
    <t>Brent Dean</t>
  </si>
  <si>
    <t>Kristen Hines</t>
  </si>
  <si>
    <t>Dillon-Moore</t>
  </si>
  <si>
    <t>April Coleman</t>
  </si>
  <si>
    <t>Daniel Black</t>
  </si>
  <si>
    <t>Allen-Mcguire</t>
  </si>
  <si>
    <t>Kylie Bishop</t>
  </si>
  <si>
    <t>Jamie Crawford</t>
  </si>
  <si>
    <t>Lopez-Tran</t>
  </si>
  <si>
    <t>Alisha Barnes</t>
  </si>
  <si>
    <t>Morgan Green</t>
  </si>
  <si>
    <t>Aaron Schmidt</t>
  </si>
  <si>
    <t>Brooks-Marks</t>
  </si>
  <si>
    <t>Dustin Espinoza</t>
  </si>
  <si>
    <t>Sons Kelly and</t>
  </si>
  <si>
    <t>Tamara Wood</t>
  </si>
  <si>
    <t>Davenport-Martin</t>
  </si>
  <si>
    <t>Daniel Hendrix</t>
  </si>
  <si>
    <t>Gary Erickson Md</t>
  </si>
  <si>
    <t>Carly Martin</t>
  </si>
  <si>
    <t>Brandon Barker</t>
  </si>
  <si>
    <t>Smith, Morgan and Myers</t>
  </si>
  <si>
    <t>Mr. Dean Jackson</t>
  </si>
  <si>
    <t>Alyssa Davis</t>
  </si>
  <si>
    <t>Nicole Barnes</t>
  </si>
  <si>
    <t>Harris-Estrada</t>
  </si>
  <si>
    <t>Ryan Torres</t>
  </si>
  <si>
    <t>Shirley Martin</t>
  </si>
  <si>
    <t>Sherman and Sons</t>
  </si>
  <si>
    <t>Mikayla Atkins Md</t>
  </si>
  <si>
    <t>Sons Anderson and</t>
  </si>
  <si>
    <t>Emily Adams</t>
  </si>
  <si>
    <t>Nathan King</t>
  </si>
  <si>
    <t>Joshua Howard</t>
  </si>
  <si>
    <t>Sandra Perkins</t>
  </si>
  <si>
    <t>Pratt-Hicks</t>
  </si>
  <si>
    <t>James Ayala</t>
  </si>
  <si>
    <t>Janet Cook Dds</t>
  </si>
  <si>
    <t>Khan Sons and</t>
  </si>
  <si>
    <t>Steven Finley</t>
  </si>
  <si>
    <t>Jodi Lee</t>
  </si>
  <si>
    <t>Carter and Jennings, Carter</t>
  </si>
  <si>
    <t>Edward Bowers</t>
  </si>
  <si>
    <t>Larry Cain</t>
  </si>
  <si>
    <t>Daniel Suarez</t>
  </si>
  <si>
    <t>Bradley Foster</t>
  </si>
  <si>
    <t>Jordan-Ayala</t>
  </si>
  <si>
    <t>Robin Walker</t>
  </si>
  <si>
    <t>Brittany Aguirre</t>
  </si>
  <si>
    <t>Mooney-Clark</t>
  </si>
  <si>
    <t>Megan Roach</t>
  </si>
  <si>
    <t>Ross-Simon</t>
  </si>
  <si>
    <t>Kevin Baird</t>
  </si>
  <si>
    <t>Meghan Mcdonald</t>
  </si>
  <si>
    <t>Tamara Hill</t>
  </si>
  <si>
    <t>Kennedy Andersen and Jones,</t>
  </si>
  <si>
    <t>Crystal Campbell</t>
  </si>
  <si>
    <t>Isaiah Watkins</t>
  </si>
  <si>
    <t>Olsen-Clay</t>
  </si>
  <si>
    <t>Karl Brown</t>
  </si>
  <si>
    <t>Mrs. Nicole Delgado</t>
  </si>
  <si>
    <t>Kelsey Hughes</t>
  </si>
  <si>
    <t>Andrew Watson</t>
  </si>
  <si>
    <t>Lloyd and Sons</t>
  </si>
  <si>
    <t>Mr. Logan Peterson</t>
  </si>
  <si>
    <t>Gilmore and Hernandez, Potter</t>
  </si>
  <si>
    <t>Tammy Turner</t>
  </si>
  <si>
    <t>Mcmahon-Sampson</t>
  </si>
  <si>
    <t>Mrs. Brittney Acosta</t>
  </si>
  <si>
    <t>Michele Johnson</t>
  </si>
  <si>
    <t>White and Burgess, Hull</t>
  </si>
  <si>
    <t>Brandon Blair</t>
  </si>
  <si>
    <t>Allen-Byrd</t>
  </si>
  <si>
    <t>Wesley Chang</t>
  </si>
  <si>
    <t>Amy Stone</t>
  </si>
  <si>
    <t>Ltd Moyer</t>
  </si>
  <si>
    <t>Keith Fleming</t>
  </si>
  <si>
    <t>Jeremy Norton</t>
  </si>
  <si>
    <t>Price-Brewer</t>
  </si>
  <si>
    <t>Melissa Rivera</t>
  </si>
  <si>
    <t>Valerie Alexander</t>
  </si>
  <si>
    <t>and Jones, Burns Cantrell</t>
  </si>
  <si>
    <t>Maurice Campbell</t>
  </si>
  <si>
    <t>Kevin Taylor</t>
  </si>
  <si>
    <t>Taylor Jones, and Howard</t>
  </si>
  <si>
    <t>Peter Henderson</t>
  </si>
  <si>
    <t>Mejia Travis and Rose,</t>
  </si>
  <si>
    <t>Erin Ferguson</t>
  </si>
  <si>
    <t>Patricia Nichols</t>
  </si>
  <si>
    <t>and Smith, Soto Rogers</t>
  </si>
  <si>
    <t>Mario Harrington</t>
  </si>
  <si>
    <t>Spencer-Nelson</t>
  </si>
  <si>
    <t>Shannon Shea</t>
  </si>
  <si>
    <t>Anna Perez</t>
  </si>
  <si>
    <t>Mclaughlin-Ford</t>
  </si>
  <si>
    <t>Rachel Vargas</t>
  </si>
  <si>
    <t>Austin Fischer</t>
  </si>
  <si>
    <t>Parsons-Kelley</t>
  </si>
  <si>
    <t>Diana Smith</t>
  </si>
  <si>
    <t>and Bond Sons</t>
  </si>
  <si>
    <t>Brandon Levine</t>
  </si>
  <si>
    <t>Robert Conner</t>
  </si>
  <si>
    <t>Christopher Lynch</t>
  </si>
  <si>
    <t>Pittman-Bush</t>
  </si>
  <si>
    <t>Jerry Foster</t>
  </si>
  <si>
    <t>Sons Beasley and</t>
  </si>
  <si>
    <t>Elizabeth Cruz</t>
  </si>
  <si>
    <t>Kenneth Wright</t>
  </si>
  <si>
    <t>Brown and Sons</t>
  </si>
  <si>
    <t>Amy Green</t>
  </si>
  <si>
    <t>Riddle Gonzales, Hodges and</t>
  </si>
  <si>
    <t>Anna Burke</t>
  </si>
  <si>
    <t>Monica Brady</t>
  </si>
  <si>
    <t>Miller Kelly Barnes, and</t>
  </si>
  <si>
    <t>Amber King</t>
  </si>
  <si>
    <t>Young LLC</t>
  </si>
  <si>
    <t>William Kirby</t>
  </si>
  <si>
    <t>Flores-Duncan</t>
  </si>
  <si>
    <t>Ryan Cisneros</t>
  </si>
  <si>
    <t>Cobb PLC</t>
  </si>
  <si>
    <t>Micheal Avila</t>
  </si>
  <si>
    <t>Flowers-Johnson</t>
  </si>
  <si>
    <t>Wesley Jones</t>
  </si>
  <si>
    <t>Williams and Miles, Shaw</t>
  </si>
  <si>
    <t>Tyler Mendoza</t>
  </si>
  <si>
    <t>Aaron Smith</t>
  </si>
  <si>
    <t>Greg Dillon</t>
  </si>
  <si>
    <t>Hall Reed and Kaiser,</t>
  </si>
  <si>
    <t>Sarah Romero</t>
  </si>
  <si>
    <t>Hannah Clark</t>
  </si>
  <si>
    <t>Tucker and Schroeder Nunez,</t>
  </si>
  <si>
    <t>Hannah Wilcox</t>
  </si>
  <si>
    <t>Sue Gonzalez</t>
  </si>
  <si>
    <t>Joshua Clark</t>
  </si>
  <si>
    <t>PLC Boyer</t>
  </si>
  <si>
    <t>Amy Kirby</t>
  </si>
  <si>
    <t>Rose Allen</t>
  </si>
  <si>
    <t>and Richards Ramirez Chavez,</t>
  </si>
  <si>
    <t>Gerald Baker</t>
  </si>
  <si>
    <t>Elijah Larsen</t>
  </si>
  <si>
    <t>Paul Huang</t>
  </si>
  <si>
    <t>LLC Young</t>
  </si>
  <si>
    <t>Mr. Chad Cook Md</t>
  </si>
  <si>
    <t>Allen-Duran</t>
  </si>
  <si>
    <t>Holly Davis</t>
  </si>
  <si>
    <t>and Walter Jackson Kelly,</t>
  </si>
  <si>
    <t>Connie Edwards</t>
  </si>
  <si>
    <t>Cole, Montgomery and Moran</t>
  </si>
  <si>
    <t>Mary Griffith</t>
  </si>
  <si>
    <t>Tyler Rubio</t>
  </si>
  <si>
    <t>Gonzalez-Mendoza</t>
  </si>
  <si>
    <t>Edward Hanna</t>
  </si>
  <si>
    <t>Brandi Ewing</t>
  </si>
  <si>
    <t>Adkins Group</t>
  </si>
  <si>
    <t>Brian Stevens</t>
  </si>
  <si>
    <t>Hughes-Davis</t>
  </si>
  <si>
    <t>Angela Simpson</t>
  </si>
  <si>
    <t>Jessica Rosario</t>
  </si>
  <si>
    <t>and Ferguson Sons</t>
  </si>
  <si>
    <t>Lisa Todd</t>
  </si>
  <si>
    <t>Donna Boyer</t>
  </si>
  <si>
    <t>Johnson-Bryan</t>
  </si>
  <si>
    <t>John Rodriguez Dds</t>
  </si>
  <si>
    <t>Jennifer Diaz</t>
  </si>
  <si>
    <t>Luna-Cruz</t>
  </si>
  <si>
    <t>Heidi Beck</t>
  </si>
  <si>
    <t>Vega-Edwards</t>
  </si>
  <si>
    <t>Tammy Aguilar</t>
  </si>
  <si>
    <t>Martinez, Jensen Benton and</t>
  </si>
  <si>
    <t>Bell and Little Romero,</t>
  </si>
  <si>
    <t>James Lee</t>
  </si>
  <si>
    <t>Christopher Sosa</t>
  </si>
  <si>
    <t>PLC Wang</t>
  </si>
  <si>
    <t>Keith Harris</t>
  </si>
  <si>
    <t>James Elliott</t>
  </si>
  <si>
    <t>PLC Fitzpatrick</t>
  </si>
  <si>
    <t>Mark Erickson</t>
  </si>
  <si>
    <t>Jacob Washington</t>
  </si>
  <si>
    <t>and Franklin Ramirez, Rodriguez</t>
  </si>
  <si>
    <t>Charles Butler</t>
  </si>
  <si>
    <t>Tara Robertson</t>
  </si>
  <si>
    <t>Inc Ramirez</t>
  </si>
  <si>
    <t>Lisa Levine</t>
  </si>
  <si>
    <t>Kelly Mccall</t>
  </si>
  <si>
    <t>Navarro-Johnson</t>
  </si>
  <si>
    <t>Frank Osborne</t>
  </si>
  <si>
    <t>Clayton Mitchell</t>
  </si>
  <si>
    <t>Clinton Velazquez</t>
  </si>
  <si>
    <t>Elizabeth Davies</t>
  </si>
  <si>
    <t>Newman and Colon, Knight</t>
  </si>
  <si>
    <t>Danielle Haynes</t>
  </si>
  <si>
    <t>Willis-Holmes</t>
  </si>
  <si>
    <t>Beth Perry</t>
  </si>
  <si>
    <t>Dana Mccormick</t>
  </si>
  <si>
    <t>Rachel Erickson</t>
  </si>
  <si>
    <t>Frank Oliver</t>
  </si>
  <si>
    <t>Jeremy Hunter</t>
  </si>
  <si>
    <t>Willie Schwartz</t>
  </si>
  <si>
    <t>Schmidt-Ford</t>
  </si>
  <si>
    <t>Christie Howard</t>
  </si>
  <si>
    <t>Leslie French</t>
  </si>
  <si>
    <t>Hill-Hensley</t>
  </si>
  <si>
    <t>Bailey Mccarty</t>
  </si>
  <si>
    <t>Anderson and Farley, George</t>
  </si>
  <si>
    <t>Richard Freeman</t>
  </si>
  <si>
    <t>Kirk Lee</t>
  </si>
  <si>
    <t>Cindy Parker</t>
  </si>
  <si>
    <t>Thompson-Martinez</t>
  </si>
  <si>
    <t>Carolyn Hernandez</t>
  </si>
  <si>
    <t>Brandon Gates</t>
  </si>
  <si>
    <t>Heath-Gardner</t>
  </si>
  <si>
    <t>Dustin Hart</t>
  </si>
  <si>
    <t>Melinda Haley</t>
  </si>
  <si>
    <t>Mcgee and Harrison Young,</t>
  </si>
  <si>
    <t>Craig Stevens</t>
  </si>
  <si>
    <t>Brandy Dunlap</t>
  </si>
  <si>
    <t>Dixon and Sons</t>
  </si>
  <si>
    <t>Karen Doyle</t>
  </si>
  <si>
    <t>Bethany Estes</t>
  </si>
  <si>
    <t>Williams and Key, Massey</t>
  </si>
  <si>
    <t>Jacqueline Wells</t>
  </si>
  <si>
    <t>David Carson</t>
  </si>
  <si>
    <t>Zuniga Williams, and Gordon</t>
  </si>
  <si>
    <t>Stephen Aguirre</t>
  </si>
  <si>
    <t>Castaneda Bailey and Garcia,</t>
  </si>
  <si>
    <t>Ashley Walker</t>
  </si>
  <si>
    <t>Dawn Faulkner</t>
  </si>
  <si>
    <t>Santos-Haley</t>
  </si>
  <si>
    <t>Shawn Mills</t>
  </si>
  <si>
    <t>Daniels Goodwin and Bennett,</t>
  </si>
  <si>
    <t>Tracey Key</t>
  </si>
  <si>
    <t>Justin Harding</t>
  </si>
  <si>
    <t>Smith, Garcia Cochran and</t>
  </si>
  <si>
    <t>Rebecca Benton</t>
  </si>
  <si>
    <t>Garcia-Harper</t>
  </si>
  <si>
    <t>Alexandra Logan</t>
  </si>
  <si>
    <t>Ashley Howard</t>
  </si>
  <si>
    <t>Baker Knight, Liu and</t>
  </si>
  <si>
    <t>Erin Wang</t>
  </si>
  <si>
    <t>Duncan-Carter</t>
  </si>
  <si>
    <t>Timothy Shaffer</t>
  </si>
  <si>
    <t>Shea-Velazquez</t>
  </si>
  <si>
    <t>Craig Paul</t>
  </si>
  <si>
    <t>Eric Nolan</t>
  </si>
  <si>
    <t>Christopher Dawson</t>
  </si>
  <si>
    <t>Dawson and Duncan, Perez</t>
  </si>
  <si>
    <t>Brian Wells</t>
  </si>
  <si>
    <t>Kristina Baldwin</t>
  </si>
  <si>
    <t>Romero-Santos</t>
  </si>
  <si>
    <t>Amanda Montes</t>
  </si>
  <si>
    <t>Kara Beasley</t>
  </si>
  <si>
    <t>Toni Hodges</t>
  </si>
  <si>
    <t>and Salazar Thompson, Gray</t>
  </si>
  <si>
    <t>Dr. Stacey Jackson Md</t>
  </si>
  <si>
    <t>David Price</t>
  </si>
  <si>
    <t>Monroe Sons and</t>
  </si>
  <si>
    <t>Maria Velasquez</t>
  </si>
  <si>
    <t>Ramirez, Ferguson Chambers and</t>
  </si>
  <si>
    <t>Charles Gregory</t>
  </si>
  <si>
    <t>Lee Gonzalez</t>
  </si>
  <si>
    <t>Campbell Nichols, Garcia and</t>
  </si>
  <si>
    <t>Amber White</t>
  </si>
  <si>
    <t>Edwards-Nguyen</t>
  </si>
  <si>
    <t>Tonya Spence</t>
  </si>
  <si>
    <t>and Munoz Woods, Gordon</t>
  </si>
  <si>
    <t>Alice Gonzales</t>
  </si>
  <si>
    <t>Amy Willis</t>
  </si>
  <si>
    <t>Rios Collins and Foster,</t>
  </si>
  <si>
    <t>Nicholas Brooks</t>
  </si>
  <si>
    <t>and Dyer Sons</t>
  </si>
  <si>
    <t>Bryan Huff</t>
  </si>
  <si>
    <t>Ward Inc</t>
  </si>
  <si>
    <t>Kristen Roach</t>
  </si>
  <si>
    <t>Sean Gonzalez</t>
  </si>
  <si>
    <t>Gill-Andrews</t>
  </si>
  <si>
    <t>Doris Bennett</t>
  </si>
  <si>
    <t>Kimberly Thomas</t>
  </si>
  <si>
    <t>Benjamin PLC</t>
  </si>
  <si>
    <t>Anthony Jordan</t>
  </si>
  <si>
    <t>Anita Davis</t>
  </si>
  <si>
    <t>and Jones Sons</t>
  </si>
  <si>
    <t>Ryan Harrell</t>
  </si>
  <si>
    <t>Adam Miller</t>
  </si>
  <si>
    <t>Simmons-Bailey</t>
  </si>
  <si>
    <t>Scott Wright</t>
  </si>
  <si>
    <t>Miller, and Johns Ray</t>
  </si>
  <si>
    <t>Amanda Sellers</t>
  </si>
  <si>
    <t>Martha Bailey</t>
  </si>
  <si>
    <t>Shelton-Bowman</t>
  </si>
  <si>
    <t>Justin Miller</t>
  </si>
  <si>
    <t>Ronald Marshall</t>
  </si>
  <si>
    <t>Powell-Shelton</t>
  </si>
  <si>
    <t>Joy Chapman</t>
  </si>
  <si>
    <t>Howard Andrews</t>
  </si>
  <si>
    <t>Scott Aguilar</t>
  </si>
  <si>
    <t>James Barker</t>
  </si>
  <si>
    <t>Burton, Bentley Duran and</t>
  </si>
  <si>
    <t>Levi Massey</t>
  </si>
  <si>
    <t>Ashley Horton</t>
  </si>
  <si>
    <t>Davis-Alexander</t>
  </si>
  <si>
    <t>Joseph Coleman</t>
  </si>
  <si>
    <t>Jerry Villanueva</t>
  </si>
  <si>
    <t>and Rodriguez, Flores Hess</t>
  </si>
  <si>
    <t>Kimberly Blair</t>
  </si>
  <si>
    <t>Rojas-Kelly</t>
  </si>
  <si>
    <t>Diane Wagner</t>
  </si>
  <si>
    <t>Brett Phillips</t>
  </si>
  <si>
    <t>Ltd Mccormick</t>
  </si>
  <si>
    <t>Taylor Kelley</t>
  </si>
  <si>
    <t>Mark George</t>
  </si>
  <si>
    <t>Group Payne</t>
  </si>
  <si>
    <t>Virginia Carter</t>
  </si>
  <si>
    <t>Dawn Whitehead</t>
  </si>
  <si>
    <t>LLC Daniel</t>
  </si>
  <si>
    <t>Nancy English</t>
  </si>
  <si>
    <t>Gomez-Jones</t>
  </si>
  <si>
    <t>Terry Knox</t>
  </si>
  <si>
    <t>Lisa Bond</t>
  </si>
  <si>
    <t>Hart Wilson Lambert, and</t>
  </si>
  <si>
    <t>Alex Brown</t>
  </si>
  <si>
    <t>Joan Davis</t>
  </si>
  <si>
    <t>and Gonzales Adams Whitney,</t>
  </si>
  <si>
    <t>Lucas Davis</t>
  </si>
  <si>
    <t>Eaton-Grimes</t>
  </si>
  <si>
    <t>Beth Gonzalez</t>
  </si>
  <si>
    <t>Keith Patel</t>
  </si>
  <si>
    <t>Perkins-Bradley</t>
  </si>
  <si>
    <t>Jean Morris</t>
  </si>
  <si>
    <t>Scott Frank</t>
  </si>
  <si>
    <t>Glenda Lam</t>
  </si>
  <si>
    <t>Judy Hernandez</t>
  </si>
  <si>
    <t>LLC Andrews</t>
  </si>
  <si>
    <t>Catherine Montgomery</t>
  </si>
  <si>
    <t>Castillo-Duran</t>
  </si>
  <si>
    <t>James Hodges</t>
  </si>
  <si>
    <t>Nicholas Cruz</t>
  </si>
  <si>
    <t>Clarke Ltd</t>
  </si>
  <si>
    <t>Jessica Ingram</t>
  </si>
  <si>
    <t>Christopher Hicks</t>
  </si>
  <si>
    <t>Vance, and Mcclure Garza</t>
  </si>
  <si>
    <t>Matthew Andrade</t>
  </si>
  <si>
    <t>Mejia Inc</t>
  </si>
  <si>
    <t>Sara Wyatt</t>
  </si>
  <si>
    <t>Kimberly Flynn</t>
  </si>
  <si>
    <t>Taylor and Perez Ewing,</t>
  </si>
  <si>
    <t>David Moyer</t>
  </si>
  <si>
    <t>John Mccormick</t>
  </si>
  <si>
    <t>Jones-Oneill</t>
  </si>
  <si>
    <t>Randall Wells</t>
  </si>
  <si>
    <t>Curtis-Schwartz</t>
  </si>
  <si>
    <t>Elizabeth Mullen</t>
  </si>
  <si>
    <t>Melissa Erickson</t>
  </si>
  <si>
    <t>Burns Group</t>
  </si>
  <si>
    <t>Gregory Warner</t>
  </si>
  <si>
    <t>Brian Osborn</t>
  </si>
  <si>
    <t>Ward, and Barnes Hensley</t>
  </si>
  <si>
    <t>Jonathan Wright</t>
  </si>
  <si>
    <t>Ashley Reese</t>
  </si>
  <si>
    <t>Brown Hamilton Holland, and</t>
  </si>
  <si>
    <t>Andrew Reid</t>
  </si>
  <si>
    <t>Jody Ford</t>
  </si>
  <si>
    <t>PLC Luna</t>
  </si>
  <si>
    <t>Dustin Liu</t>
  </si>
  <si>
    <t>and Myers Sons</t>
  </si>
  <si>
    <t>Katherine Page Dvm</t>
  </si>
  <si>
    <t>Bradley Ray</t>
  </si>
  <si>
    <t>Page-Murphy</t>
  </si>
  <si>
    <t>Rhonda Leonard</t>
  </si>
  <si>
    <t>Holly Alvarado</t>
  </si>
  <si>
    <t>Lopez-Harrison</t>
  </si>
  <si>
    <t>Brian Martinez</t>
  </si>
  <si>
    <t>Robin House</t>
  </si>
  <si>
    <t>Jeremy Smith</t>
  </si>
  <si>
    <t>Mark Newton</t>
  </si>
  <si>
    <t>Tracy Barnes</t>
  </si>
  <si>
    <t>Bradley Crawford</t>
  </si>
  <si>
    <t>Larsen, Charles and Jones</t>
  </si>
  <si>
    <t>Jorge Hernandez</t>
  </si>
  <si>
    <t>Curtis Baker</t>
  </si>
  <si>
    <t>Ltd Stone</t>
  </si>
  <si>
    <t>Janet Bridges</t>
  </si>
  <si>
    <t>Murray Thomas, Proctor and</t>
  </si>
  <si>
    <t>Nicole Black</t>
  </si>
  <si>
    <t>Destiny Simmons</t>
  </si>
  <si>
    <t>Davis-Potter</t>
  </si>
  <si>
    <t>Robert Alexander</t>
  </si>
  <si>
    <t>Sabrina Terrell</t>
  </si>
  <si>
    <t>Johns-Long</t>
  </si>
  <si>
    <t>Brent Jones</t>
  </si>
  <si>
    <t>Brittany Fry</t>
  </si>
  <si>
    <t>Inc Nolan</t>
  </si>
  <si>
    <t>Deborah Mendoza</t>
  </si>
  <si>
    <t>Ruben Johnson</t>
  </si>
  <si>
    <t>Ross-Sullivan</t>
  </si>
  <si>
    <t>Laura Johnson</t>
  </si>
  <si>
    <t>Stacey Harris</t>
  </si>
  <si>
    <t>Rodriguez-Middleton</t>
  </si>
  <si>
    <t>Alvin Carroll</t>
  </si>
  <si>
    <t>Paul Steele</t>
  </si>
  <si>
    <t>Craig-Perez</t>
  </si>
  <si>
    <t>Michael May</t>
  </si>
  <si>
    <t>Marshall-Tapia</t>
  </si>
  <si>
    <t>Daniel Rogers</t>
  </si>
  <si>
    <t>Shah-Walker</t>
  </si>
  <si>
    <t>Brittany Kelly</t>
  </si>
  <si>
    <t>Olson-Martin</t>
  </si>
  <si>
    <t>Ann Thomas</t>
  </si>
  <si>
    <t>Parrish-Simpson</t>
  </si>
  <si>
    <t>Debbie Chavez</t>
  </si>
  <si>
    <t>Christina Valdez</t>
  </si>
  <si>
    <t>Vance Bailey, Phillips and</t>
  </si>
  <si>
    <t>Deborah Sampson</t>
  </si>
  <si>
    <t>Susan Martinez</t>
  </si>
  <si>
    <t>Fox-Owens</t>
  </si>
  <si>
    <t>Joseph Bailey</t>
  </si>
  <si>
    <t>Martin Hall and Stark,</t>
  </si>
  <si>
    <t>Luis Oconnor</t>
  </si>
  <si>
    <t>Mr. Matthew Nichols</t>
  </si>
  <si>
    <t>Sons and Frye</t>
  </si>
  <si>
    <t>Jessica Adams</t>
  </si>
  <si>
    <t>Nelson and Pittman Smith,</t>
  </si>
  <si>
    <t>Shawn Mcclain</t>
  </si>
  <si>
    <t>and Santos, Fox Williams</t>
  </si>
  <si>
    <t>Dana Rhodes</t>
  </si>
  <si>
    <t>Mark Keller</t>
  </si>
  <si>
    <t>Cox Ho and Meyer,</t>
  </si>
  <si>
    <t>Michelle Walton</t>
  </si>
  <si>
    <t>Melissa Gibbs</t>
  </si>
  <si>
    <t>Jones Patel, Rose and</t>
  </si>
  <si>
    <t>Taylor Hoffman</t>
  </si>
  <si>
    <t>Javier Smith</t>
  </si>
  <si>
    <t>Williams-Martin</t>
  </si>
  <si>
    <t>Jonathan Foster</t>
  </si>
  <si>
    <t>Wendy Herrera</t>
  </si>
  <si>
    <t>Nicholas Johnson</t>
  </si>
  <si>
    <t>Saunders, Collins and Morgan</t>
  </si>
  <si>
    <t>Scott Lane</t>
  </si>
  <si>
    <t>Travis Long</t>
  </si>
  <si>
    <t>Moore-Patton</t>
  </si>
  <si>
    <t>Sandra Michael</t>
  </si>
  <si>
    <t>Young-Gonzalez</t>
  </si>
  <si>
    <t>Mariah Aguilar</t>
  </si>
  <si>
    <t>Jennings Murray and Davies,</t>
  </si>
  <si>
    <t>Lindsey Miller</t>
  </si>
  <si>
    <t>Russell, Larson and Morris</t>
  </si>
  <si>
    <t>David Farmer</t>
  </si>
  <si>
    <t>Thomas Fisher</t>
  </si>
  <si>
    <t>Barnett, Ramirez and Davis</t>
  </si>
  <si>
    <t>Dustin Elliott</t>
  </si>
  <si>
    <t>Garcia Anderson and Olson,</t>
  </si>
  <si>
    <t>Stephen Woodward</t>
  </si>
  <si>
    <t>Patricia King</t>
  </si>
  <si>
    <t>Wong-Sutton</t>
  </si>
  <si>
    <t>Mitchell David</t>
  </si>
  <si>
    <t>Vicki Beck</t>
  </si>
  <si>
    <t>Mckenzie Combs Cochran, and</t>
  </si>
  <si>
    <t>Kristy Christian</t>
  </si>
  <si>
    <t>Evelyn Buckley</t>
  </si>
  <si>
    <t>Hudson, Wilson and Johnson</t>
  </si>
  <si>
    <t>Steven Kim</t>
  </si>
  <si>
    <t>Donald Knight</t>
  </si>
  <si>
    <t>Cory Stewart</t>
  </si>
  <si>
    <t>Payne, George Kelly and</t>
  </si>
  <si>
    <t>Brooke Cummings</t>
  </si>
  <si>
    <t>Clark-James</t>
  </si>
  <si>
    <t>Jonathon Terry</t>
  </si>
  <si>
    <t>Davis Johnson, and Gilmore</t>
  </si>
  <si>
    <t>Sheila Jenkins</t>
  </si>
  <si>
    <t>Joel Griffin</t>
  </si>
  <si>
    <t>Group Molina</t>
  </si>
  <si>
    <t>Connie Hansen</t>
  </si>
  <si>
    <t>Savannah Ellis</t>
  </si>
  <si>
    <t>Gina Gomez</t>
  </si>
  <si>
    <t>Juan Sandoval</t>
  </si>
  <si>
    <t>PLC Walker</t>
  </si>
  <si>
    <t>Joseph Fleming</t>
  </si>
  <si>
    <t>Brittany Barrett</t>
  </si>
  <si>
    <t>Johnson-Jenkins</t>
  </si>
  <si>
    <t>Nicholas Bates</t>
  </si>
  <si>
    <t>Joanna Hess</t>
  </si>
  <si>
    <t>Randy Ramirez</t>
  </si>
  <si>
    <t>LLC Marshall</t>
  </si>
  <si>
    <t>George Martin</t>
  </si>
  <si>
    <t>Douglas Lewis</t>
  </si>
  <si>
    <t>Brown-Jordan</t>
  </si>
  <si>
    <t>Melinda Campos</t>
  </si>
  <si>
    <t>Michelle Carlson</t>
  </si>
  <si>
    <t>Cook-Johnson</t>
  </si>
  <si>
    <t>Daniel Weiss</t>
  </si>
  <si>
    <t>Jeff Morales Ii</t>
  </si>
  <si>
    <t>Mckenzie-Drake</t>
  </si>
  <si>
    <t>Frank Thompson</t>
  </si>
  <si>
    <t>Huffman Inc</t>
  </si>
  <si>
    <t>Rhonda Reese</t>
  </si>
  <si>
    <t>Elizabeth Thomas</t>
  </si>
  <si>
    <t>Ford-Morris</t>
  </si>
  <si>
    <t>Patrick Stanley</t>
  </si>
  <si>
    <t>Watkins, and Williams Ramos</t>
  </si>
  <si>
    <t>Nancy Schmidt</t>
  </si>
  <si>
    <t>Smith Lowe, and Stewart</t>
  </si>
  <si>
    <t>Mary Hamilton</t>
  </si>
  <si>
    <t>Barrett-Foster</t>
  </si>
  <si>
    <t>Meredith Whitehead</t>
  </si>
  <si>
    <t>Meghan Lane</t>
  </si>
  <si>
    <t>Suarez-Anderson</t>
  </si>
  <si>
    <t>Kevin Chavez</t>
  </si>
  <si>
    <t>Toni Rodriguez Dvm</t>
  </si>
  <si>
    <t>Rodriguez-Johnson</t>
  </si>
  <si>
    <t>Nancy Vance</t>
  </si>
  <si>
    <t>Love LLC</t>
  </si>
  <si>
    <t>Johnny Baker</t>
  </si>
  <si>
    <t>Sarah Macias</t>
  </si>
  <si>
    <t>Everett Hoover Brown, and</t>
  </si>
  <si>
    <t>Randall Allen</t>
  </si>
  <si>
    <t>Tammy Sanders</t>
  </si>
  <si>
    <t>LLC Combs</t>
  </si>
  <si>
    <t>Paula Lewis</t>
  </si>
  <si>
    <t>and Sutton Sons</t>
  </si>
  <si>
    <t>Brian Melendez</t>
  </si>
  <si>
    <t>Alicia Paul</t>
  </si>
  <si>
    <t>Arnold-Thompson</t>
  </si>
  <si>
    <t>Christina Cox</t>
  </si>
  <si>
    <t>Shannon Ramirez</t>
  </si>
  <si>
    <t>Ruiz Inc</t>
  </si>
  <si>
    <t>Matthew Wilson</t>
  </si>
  <si>
    <t>Hamilton-Rasmussen</t>
  </si>
  <si>
    <t>Sergio Hess</t>
  </si>
  <si>
    <t>Vanessa Rowe</t>
  </si>
  <si>
    <t>Cynthia Anderson</t>
  </si>
  <si>
    <t>Joel Wall</t>
  </si>
  <si>
    <t>and Meadows Sons</t>
  </si>
  <si>
    <t>Carrie Vazquez</t>
  </si>
  <si>
    <t>Foley Gregory, and Ramos</t>
  </si>
  <si>
    <t>Thompson-Williams</t>
  </si>
  <si>
    <t>Dawn Brooks</t>
  </si>
  <si>
    <t>Diaz Ltd</t>
  </si>
  <si>
    <t>Emily Turner</t>
  </si>
  <si>
    <t>Brenda Scott</t>
  </si>
  <si>
    <t>Velazquez-Carpenter</t>
  </si>
  <si>
    <t>Brittany Martinez</t>
  </si>
  <si>
    <t>James Miles</t>
  </si>
  <si>
    <t>Deborah Shannon</t>
  </si>
  <si>
    <t>Hansen-Simon</t>
  </si>
  <si>
    <t>Christine Ball</t>
  </si>
  <si>
    <t>Derek Allen</t>
  </si>
  <si>
    <t>Rodriguez Meadows, Kelley and</t>
  </si>
  <si>
    <t>Amanda Sawyer</t>
  </si>
  <si>
    <t>Hudson-Kelley</t>
  </si>
  <si>
    <t>Matthew Mccarty</t>
  </si>
  <si>
    <t>Walter Garcia</t>
  </si>
  <si>
    <t>Sanchez-Cox</t>
  </si>
  <si>
    <t>Kevin Hudson</t>
  </si>
  <si>
    <t>Valdez-Knapp</t>
  </si>
  <si>
    <t>Gary Conner</t>
  </si>
  <si>
    <t>Matthew Sanford</t>
  </si>
  <si>
    <t>Gallegos-Robinson</t>
  </si>
  <si>
    <t>Danielle Williams</t>
  </si>
  <si>
    <t>Marissa Cox</t>
  </si>
  <si>
    <t>Cruz, Burns Mathis and</t>
  </si>
  <si>
    <t>Anne Daniels</t>
  </si>
  <si>
    <t>PLC Swanson</t>
  </si>
  <si>
    <t>Brittany Vasquez</t>
  </si>
  <si>
    <t>Gregory Ellis</t>
  </si>
  <si>
    <t>Peterson-Perkins</t>
  </si>
  <si>
    <t>Mark Howard</t>
  </si>
  <si>
    <t>Lorraine Wright</t>
  </si>
  <si>
    <t>Hill-Davis</t>
  </si>
  <si>
    <t>Darrell Larson</t>
  </si>
  <si>
    <t>Rebecca Horton</t>
  </si>
  <si>
    <t>Walters, Guzman Owen and</t>
  </si>
  <si>
    <t>Kyle Mitchell</t>
  </si>
  <si>
    <t>Roger Rogers</t>
  </si>
  <si>
    <t>Nelson Thompson, Green and</t>
  </si>
  <si>
    <t>Caroline Reese</t>
  </si>
  <si>
    <t>Anna Johnson</t>
  </si>
  <si>
    <t>Brown, and Gardner Townsend</t>
  </si>
  <si>
    <t>Jamie Moore</t>
  </si>
  <si>
    <t>Carol Payne</t>
  </si>
  <si>
    <t>Adam Carr</t>
  </si>
  <si>
    <t>and Sons Wood</t>
  </si>
  <si>
    <t>Natasha Medina</t>
  </si>
  <si>
    <t>Sarah Johns</t>
  </si>
  <si>
    <t>Washington and Phelps Morris,</t>
  </si>
  <si>
    <t>Jennifer Barrett</t>
  </si>
  <si>
    <t>Jeremy Foster</t>
  </si>
  <si>
    <t>Alexander-Howard</t>
  </si>
  <si>
    <t>Sara Smith</t>
  </si>
  <si>
    <t>Heather Mitchell</t>
  </si>
  <si>
    <t>Davidson-Wilkerson</t>
  </si>
  <si>
    <t>Abigail Jennings</t>
  </si>
  <si>
    <t>Stephanie Greene</t>
  </si>
  <si>
    <t>Hoffman-Williams</t>
  </si>
  <si>
    <t>Sara Craig</t>
  </si>
  <si>
    <t>Bradley Mayer</t>
  </si>
  <si>
    <t>Ltd Miles</t>
  </si>
  <si>
    <t>Dennis Peck</t>
  </si>
  <si>
    <t>Madison Reed</t>
  </si>
  <si>
    <t>and Hernandez Lewis, Brown</t>
  </si>
  <si>
    <t>Jose King</t>
  </si>
  <si>
    <t>Eric Howard</t>
  </si>
  <si>
    <t>April Willis</t>
  </si>
  <si>
    <t>Pitts Ltd</t>
  </si>
  <si>
    <t>Jonathon Williams</t>
  </si>
  <si>
    <t>Anthony Watkins</t>
  </si>
  <si>
    <t>Wolfe Inc</t>
  </si>
  <si>
    <t>Robert Ortega</t>
  </si>
  <si>
    <t>PLC Romero</t>
  </si>
  <si>
    <t>Caleb Chan</t>
  </si>
  <si>
    <t>Larson, and Kramer Bray</t>
  </si>
  <si>
    <t>Elizabeth White</t>
  </si>
  <si>
    <t>Amber Turner</t>
  </si>
  <si>
    <t>Rivera and Sons</t>
  </si>
  <si>
    <t>Victoria Bond</t>
  </si>
  <si>
    <t>David Singh</t>
  </si>
  <si>
    <t>Dillon Vasquez</t>
  </si>
  <si>
    <t>Annette Dean</t>
  </si>
  <si>
    <t>Perry, Bell Harris and</t>
  </si>
  <si>
    <t>Roger Glenn</t>
  </si>
  <si>
    <t>Ltd Larsen</t>
  </si>
  <si>
    <t>Chad Crane</t>
  </si>
  <si>
    <t>Hanna and Moore, Weiss</t>
  </si>
  <si>
    <t>Kathleen Cantu</t>
  </si>
  <si>
    <t>Courtney Martin</t>
  </si>
  <si>
    <t>Lester Inc</t>
  </si>
  <si>
    <t>Donna Pena</t>
  </si>
  <si>
    <t>Sandoval-Peterson</t>
  </si>
  <si>
    <t>Michael Mccarty</t>
  </si>
  <si>
    <t>Aguilar-Waller</t>
  </si>
  <si>
    <t>Alexis Warren</t>
  </si>
  <si>
    <t>Carlos Bowers</t>
  </si>
  <si>
    <t>Hopkins Hopkins, and Dominguez</t>
  </si>
  <si>
    <t>Roy Hines</t>
  </si>
  <si>
    <t>Carl Velez</t>
  </si>
  <si>
    <t>Wise-Welch</t>
  </si>
  <si>
    <t>Hicks Campbell Smith, and</t>
  </si>
  <si>
    <t>Rebecca Saunders</t>
  </si>
  <si>
    <t>Bradley Velez</t>
  </si>
  <si>
    <t>Coleman-Huff</t>
  </si>
  <si>
    <t>Nicole Jenkins</t>
  </si>
  <si>
    <t>Jennifer Butler</t>
  </si>
  <si>
    <t>Jamie Nunez</t>
  </si>
  <si>
    <t>and Mitchell Sons</t>
  </si>
  <si>
    <t>Powell-Wade</t>
  </si>
  <si>
    <t>Elizabeth Walsh</t>
  </si>
  <si>
    <t>Sara Fitzpatrick</t>
  </si>
  <si>
    <t>Solis-Colon</t>
  </si>
  <si>
    <t>Theodore Logan</t>
  </si>
  <si>
    <t>Jacqueline Dixon</t>
  </si>
  <si>
    <t>Alexander Hess</t>
  </si>
  <si>
    <t>Matthew Austin</t>
  </si>
  <si>
    <t>Andrew Caldwell</t>
  </si>
  <si>
    <t>James Gonzalez Dvm</t>
  </si>
  <si>
    <t>Holmes-Bradley</t>
  </si>
  <si>
    <t>Dawn Kirk</t>
  </si>
  <si>
    <t>Andre Brown</t>
  </si>
  <si>
    <t>Gonzalez and Brown Monroe,</t>
  </si>
  <si>
    <t>Michele Alexander</t>
  </si>
  <si>
    <t>Cynthia Parker</t>
  </si>
  <si>
    <t>Jordan and Espinoza Garrett,</t>
  </si>
  <si>
    <t>Bradley Robinson</t>
  </si>
  <si>
    <t>George Freeman</t>
  </si>
  <si>
    <t>Clay-Doyle</t>
  </si>
  <si>
    <t>Jason Mckinney</t>
  </si>
  <si>
    <t>Eric Lopez</t>
  </si>
  <si>
    <t>Kirk, and Williams Ramirez</t>
  </si>
  <si>
    <t>Andrew Parker</t>
  </si>
  <si>
    <t>Dawn Watson</t>
  </si>
  <si>
    <t>Moon and Williams Watts,</t>
  </si>
  <si>
    <t>Aaron Wilkins</t>
  </si>
  <si>
    <t>Johnathan White</t>
  </si>
  <si>
    <t>and Massey, Shaffer Simmons</t>
  </si>
  <si>
    <t>Jason Oliver Phd</t>
  </si>
  <si>
    <t>Mcknight Allen, and Smith</t>
  </si>
  <si>
    <t>William Barnes</t>
  </si>
  <si>
    <t>Matthew Black Phd</t>
  </si>
  <si>
    <t>James Moran</t>
  </si>
  <si>
    <t>White Anderson Holt, and</t>
  </si>
  <si>
    <t>Jamie Skinner</t>
  </si>
  <si>
    <t>Dan Miller</t>
  </si>
  <si>
    <t>Hatfield-Phillips</t>
  </si>
  <si>
    <t>Lindsey Dominguez</t>
  </si>
  <si>
    <t>Joshua Hampton</t>
  </si>
  <si>
    <t>Griffin-Wilson</t>
  </si>
  <si>
    <t>Mitchell English</t>
  </si>
  <si>
    <t>Colleen Long</t>
  </si>
  <si>
    <t>Cohen Patterson, Avila and</t>
  </si>
  <si>
    <t>Cynthia Willis</t>
  </si>
  <si>
    <t>Brendan Garza</t>
  </si>
  <si>
    <t>Johnson-Patel</t>
  </si>
  <si>
    <t>Amber Graham</t>
  </si>
  <si>
    <t>Ronald Simmons</t>
  </si>
  <si>
    <t>Hunter-Schultz</t>
  </si>
  <si>
    <t>Andrea Black</t>
  </si>
  <si>
    <t>Shaw and Mcmillan Freeman,</t>
  </si>
  <si>
    <t>Brittany Marquez</t>
  </si>
  <si>
    <t>Mary Brewer</t>
  </si>
  <si>
    <t>Porter-George</t>
  </si>
  <si>
    <t>Alexandria Allison</t>
  </si>
  <si>
    <t>Mitchell Woods</t>
  </si>
  <si>
    <t>Parsons and Rosario, Barber</t>
  </si>
  <si>
    <t>Betty Lucas</t>
  </si>
  <si>
    <t>Greene-Rodriguez</t>
  </si>
  <si>
    <t>Kevin Ferguson</t>
  </si>
  <si>
    <t>Christopher Costa</t>
  </si>
  <si>
    <t>Ramirez-Morris</t>
  </si>
  <si>
    <t>Frances Nelson</t>
  </si>
  <si>
    <t>Herbert Williams</t>
  </si>
  <si>
    <t>Watson, and Martinez Thomas</t>
  </si>
  <si>
    <t>Victoria Hanson</t>
  </si>
  <si>
    <t>Luke Coleman</t>
  </si>
  <si>
    <t>Wood-Martinez</t>
  </si>
  <si>
    <t>Ashley Palmer</t>
  </si>
  <si>
    <t>Mary Ramsey</t>
  </si>
  <si>
    <t>Mason Martinez and Hanson,</t>
  </si>
  <si>
    <t>Kevin Collins</t>
  </si>
  <si>
    <t>Kevin Ayala</t>
  </si>
  <si>
    <t>Levy Inc</t>
  </si>
  <si>
    <t>Dylan Long</t>
  </si>
  <si>
    <t>Sarah Hall</t>
  </si>
  <si>
    <t>Lopez-Bryant</t>
  </si>
  <si>
    <t>Dr. Dean Vargas</t>
  </si>
  <si>
    <t>Group Carr</t>
  </si>
  <si>
    <t>Alexander Norris</t>
  </si>
  <si>
    <t>Barr-Horne</t>
  </si>
  <si>
    <t>Laurie Rose</t>
  </si>
  <si>
    <t>Ronald Bernard</t>
  </si>
  <si>
    <t>Duran Price Lopez, and</t>
  </si>
  <si>
    <t>Lauren Pierce</t>
  </si>
  <si>
    <t>Jennings-Nichols</t>
  </si>
  <si>
    <t>Adam Marshall</t>
  </si>
  <si>
    <t>Dawn Sanders</t>
  </si>
  <si>
    <t>Doyle-Clark</t>
  </si>
  <si>
    <t>Diana King</t>
  </si>
  <si>
    <t>Clements Ltd</t>
  </si>
  <si>
    <t>Ryan Brooks</t>
  </si>
  <si>
    <t>Emily Gomez</t>
  </si>
  <si>
    <t>Silva Greer, Mitchell and</t>
  </si>
  <si>
    <t>Mary Stevens</t>
  </si>
  <si>
    <t>Andrew Preston</t>
  </si>
  <si>
    <t>Preston Edwards, Dixon and</t>
  </si>
  <si>
    <t>Maria Pace</t>
  </si>
  <si>
    <t>Inc Carter</t>
  </si>
  <si>
    <t>Donna Mcdonald</t>
  </si>
  <si>
    <t>Houston Fischer Russell, and</t>
  </si>
  <si>
    <t>Heather Hull</t>
  </si>
  <si>
    <t>PLC Ayala</t>
  </si>
  <si>
    <t>Timothy Newman</t>
  </si>
  <si>
    <t>Todd Gardner</t>
  </si>
  <si>
    <t>Fox-Smith</t>
  </si>
  <si>
    <t>Susan Ray</t>
  </si>
  <si>
    <t>Eric Davies</t>
  </si>
  <si>
    <t>Ware-Jackson</t>
  </si>
  <si>
    <t>Jill Dean</t>
  </si>
  <si>
    <t>Ltd Morrow</t>
  </si>
  <si>
    <t>Joyce Sandoval</t>
  </si>
  <si>
    <t>Kayla Phillips</t>
  </si>
  <si>
    <t>Brittany Harris</t>
  </si>
  <si>
    <t>Kelly White</t>
  </si>
  <si>
    <t>Ethan Robbins</t>
  </si>
  <si>
    <t>Russell Sawyer</t>
  </si>
  <si>
    <t>Mills, Morgan and White</t>
  </si>
  <si>
    <t>Susan Zhang</t>
  </si>
  <si>
    <t>John Ruiz</t>
  </si>
  <si>
    <t>Walker-Porter</t>
  </si>
  <si>
    <t>Carolyn Evans</t>
  </si>
  <si>
    <t>John Cook</t>
  </si>
  <si>
    <t>Gates Sons and</t>
  </si>
  <si>
    <t>Hamilton and Thomas Velazquez,</t>
  </si>
  <si>
    <t>Janice Blackburn Md</t>
  </si>
  <si>
    <t>Steven Gray</t>
  </si>
  <si>
    <t>Group Butler</t>
  </si>
  <si>
    <t>Tammy Nguyen</t>
  </si>
  <si>
    <t>and Molina Foley Valdez,</t>
  </si>
  <si>
    <t>Ann Morris</t>
  </si>
  <si>
    <t>Cisneros-Randolph</t>
  </si>
  <si>
    <t>Monique Reid</t>
  </si>
  <si>
    <t>Jill Duran</t>
  </si>
  <si>
    <t>Wells Jenkins, Morgan and</t>
  </si>
  <si>
    <t>Antonio Joyce</t>
  </si>
  <si>
    <t>Christopher Contreras</t>
  </si>
  <si>
    <t>Mckee, Walton Warren and</t>
  </si>
  <si>
    <t>Vanessa Prince</t>
  </si>
  <si>
    <t>Shannon Clark Md</t>
  </si>
  <si>
    <t>Strickland-Huang</t>
  </si>
  <si>
    <t>Abigail Chen</t>
  </si>
  <si>
    <t>Miles-Lee</t>
  </si>
  <si>
    <t>Rivera-Newton</t>
  </si>
  <si>
    <t>Jessica Brock</t>
  </si>
  <si>
    <t>Cobb Group</t>
  </si>
  <si>
    <t>Christine Curtis</t>
  </si>
  <si>
    <t>Lauren Kelly</t>
  </si>
  <si>
    <t>Hamilton-Knight</t>
  </si>
  <si>
    <t>Meredith Mcgrath</t>
  </si>
  <si>
    <t>Mallory Flores</t>
  </si>
  <si>
    <t>and Kelley, Paul Sullivan</t>
  </si>
  <si>
    <t>Tina Silva</t>
  </si>
  <si>
    <t>Kevin Mclean</t>
  </si>
  <si>
    <t>Sean Stephens</t>
  </si>
  <si>
    <t>Nathan Hughes</t>
  </si>
  <si>
    <t>Campos-Hernandez</t>
  </si>
  <si>
    <t>Sarah Hartman</t>
  </si>
  <si>
    <t>Ronald Jenkins</t>
  </si>
  <si>
    <t>Gentry-Martin</t>
  </si>
  <si>
    <t>Henry Torres</t>
  </si>
  <si>
    <t>Ryan Bryant</t>
  </si>
  <si>
    <t>Fisher PLC</t>
  </si>
  <si>
    <t>Christina Adams</t>
  </si>
  <si>
    <t>Carrie Hayes</t>
  </si>
  <si>
    <t>Hall-James</t>
  </si>
  <si>
    <t>Jeffrey Romero</t>
  </si>
  <si>
    <t>Angela Roman</t>
  </si>
  <si>
    <t>and Lewis Sons</t>
  </si>
  <si>
    <t>Crystal Mcmillan</t>
  </si>
  <si>
    <t>Michelle Martinez</t>
  </si>
  <si>
    <t>Timothy Dunn</t>
  </si>
  <si>
    <t>Briana Burnett</t>
  </si>
  <si>
    <t>Amanda Arnold</t>
  </si>
  <si>
    <t>Santiago, Walters and Bailey</t>
  </si>
  <si>
    <t>Stephen French</t>
  </si>
  <si>
    <t>Reginald Abbott</t>
  </si>
  <si>
    <t>Moody-Solis</t>
  </si>
  <si>
    <t>Rebecca Bishop</t>
  </si>
  <si>
    <t>Nathan Mendez</t>
  </si>
  <si>
    <t>Sheppard-Washington</t>
  </si>
  <si>
    <t>Kevin Duran</t>
  </si>
  <si>
    <t>Cummings-Barnes</t>
  </si>
  <si>
    <t>Nicholas Adkins</t>
  </si>
  <si>
    <t>Daniel Ewing</t>
  </si>
  <si>
    <t>Richard and Watson Boyd,</t>
  </si>
  <si>
    <t>Emily Porter</t>
  </si>
  <si>
    <t>Williams-Conley</t>
  </si>
  <si>
    <t>Mark Mayer</t>
  </si>
  <si>
    <t>Madison Tucker</t>
  </si>
  <si>
    <t>Karen Maldonado</t>
  </si>
  <si>
    <t>and Preston, Wallace Berger</t>
  </si>
  <si>
    <t>Michael Costa</t>
  </si>
  <si>
    <t>Troy Reed</t>
  </si>
  <si>
    <t>Acosta-Carlson</t>
  </si>
  <si>
    <t>Kristin Moore</t>
  </si>
  <si>
    <t>Joy Edwards</t>
  </si>
  <si>
    <t>Group Vincent</t>
  </si>
  <si>
    <t>Tina Phillips</t>
  </si>
  <si>
    <t>Samuel Patton</t>
  </si>
  <si>
    <t>Cameron-Williams</t>
  </si>
  <si>
    <t>Brittany George</t>
  </si>
  <si>
    <t>Gomez-Lyons</t>
  </si>
  <si>
    <t>Shannon Jenkins</t>
  </si>
  <si>
    <t>Washington-Adams</t>
  </si>
  <si>
    <t>Jeremiah Young</t>
  </si>
  <si>
    <t>Andrew Booth</t>
  </si>
  <si>
    <t>Bean and Sons</t>
  </si>
  <si>
    <t>Miss Marissa Hoffman Phd</t>
  </si>
  <si>
    <t>Ryan Newton</t>
  </si>
  <si>
    <t>Zimmerman Bishop and Bush,</t>
  </si>
  <si>
    <t>Shannon Collins</t>
  </si>
  <si>
    <t>Jade Bishop</t>
  </si>
  <si>
    <t>Calderon Ltd</t>
  </si>
  <si>
    <t>Phillip Giles</t>
  </si>
  <si>
    <t>Sherri Jimenez</t>
  </si>
  <si>
    <t>Bryant LLC</t>
  </si>
  <si>
    <t>Gregg Schultz</t>
  </si>
  <si>
    <t>Andrew Payne</t>
  </si>
  <si>
    <t>Hayes-James</t>
  </si>
  <si>
    <t>Vickie Diaz</t>
  </si>
  <si>
    <t>Sons and Dixon</t>
  </si>
  <si>
    <t>Timothy Warner</t>
  </si>
  <si>
    <t>Lori Roberts</t>
  </si>
  <si>
    <t>Mcdonald-Perez</t>
  </si>
  <si>
    <t>Mr. Andrew Perry</t>
  </si>
  <si>
    <t>Julia Owens</t>
  </si>
  <si>
    <t>King-Padilla</t>
  </si>
  <si>
    <t>Cooper-Farley</t>
  </si>
  <si>
    <t>Kenneth Byrd</t>
  </si>
  <si>
    <t>Jane Brown</t>
  </si>
  <si>
    <t>and Gibson Jones Gomez,</t>
  </si>
  <si>
    <t>Jodi Alexander</t>
  </si>
  <si>
    <t>Norman Bishop</t>
  </si>
  <si>
    <t>Evans-Mckinney</t>
  </si>
  <si>
    <t>Emily Charles</t>
  </si>
  <si>
    <t>Julia Scott</t>
  </si>
  <si>
    <t>Lewis, Wilson and Mclaughlin</t>
  </si>
  <si>
    <t>Rhonda Daniels</t>
  </si>
  <si>
    <t>Davila, and Reyes Mccoy</t>
  </si>
  <si>
    <t>Gregory Andrade</t>
  </si>
  <si>
    <t>Cook and Curtis Morris,</t>
  </si>
  <si>
    <t>Jeremy Santos</t>
  </si>
  <si>
    <t>Inc Foster</t>
  </si>
  <si>
    <t>Eduardo Luna</t>
  </si>
  <si>
    <t>Samuel Kerr</t>
  </si>
  <si>
    <t>Smith-Powers</t>
  </si>
  <si>
    <t>Daniel Sampson</t>
  </si>
  <si>
    <t>Jeremy Adams</t>
  </si>
  <si>
    <t>Rose-Anderson</t>
  </si>
  <si>
    <t>Diana Cox</t>
  </si>
  <si>
    <t>John Krueger</t>
  </si>
  <si>
    <t>Barron Smith, Sullivan and</t>
  </si>
  <si>
    <t>Monica Delgado Phd</t>
  </si>
  <si>
    <t>Bennett-Brown</t>
  </si>
  <si>
    <t>Charles Mckenzie</t>
  </si>
  <si>
    <t>Veronica Ramirez</t>
  </si>
  <si>
    <t>Sons and Rollins</t>
  </si>
  <si>
    <t>Alyssa Barton</t>
  </si>
  <si>
    <t>Stacy Green</t>
  </si>
  <si>
    <t>and Delacruz, Montes Knight</t>
  </si>
  <si>
    <t>Donna Mcgee</t>
  </si>
  <si>
    <t>Alexis Parker</t>
  </si>
  <si>
    <t>and York, Bell Smith</t>
  </si>
  <si>
    <t>Douglas Pena</t>
  </si>
  <si>
    <t>Sonya Castillo</t>
  </si>
  <si>
    <t>Garrison-Sandoval</t>
  </si>
  <si>
    <t>Sara Riley</t>
  </si>
  <si>
    <t>Richard Stanley</t>
  </si>
  <si>
    <t>Williams, Wilson Reyes and</t>
  </si>
  <si>
    <t>Virginia Hernandez</t>
  </si>
  <si>
    <t>PLC Lawson</t>
  </si>
  <si>
    <t>Monica Hudson</t>
  </si>
  <si>
    <t>Rachel Gonzalez</t>
  </si>
  <si>
    <t>and Sons Moran</t>
  </si>
  <si>
    <t>Dawn Chavez</t>
  </si>
  <si>
    <t>David Mcclure</t>
  </si>
  <si>
    <t>Taylor, Boyle Dalton and</t>
  </si>
  <si>
    <t>Robin Miller</t>
  </si>
  <si>
    <t>Samantha Rogers</t>
  </si>
  <si>
    <t>Shannon Jones</t>
  </si>
  <si>
    <t>Murphy-Gould</t>
  </si>
  <si>
    <t>Barbara Molina</t>
  </si>
  <si>
    <t>Louis Price</t>
  </si>
  <si>
    <t>Kane-Steele</t>
  </si>
  <si>
    <t>Kathleen Ochoa</t>
  </si>
  <si>
    <t>Alan Anderson</t>
  </si>
  <si>
    <t>Kenneth Holloway</t>
  </si>
  <si>
    <t>Mary Osborne</t>
  </si>
  <si>
    <t>Wendy Maldonado</t>
  </si>
  <si>
    <t>Mullen PLC</t>
  </si>
  <si>
    <t>Rachel Nguyen</t>
  </si>
  <si>
    <t>Mckenzie Good</t>
  </si>
  <si>
    <t>Group Maldonado</t>
  </si>
  <si>
    <t>Mr. David Mcdonald</t>
  </si>
  <si>
    <t>Diane Bright</t>
  </si>
  <si>
    <t>Bernard LLC</t>
  </si>
  <si>
    <t>Logan Mann</t>
  </si>
  <si>
    <t>Diana Jordan</t>
  </si>
  <si>
    <t>Thompson-Rhodes</t>
  </si>
  <si>
    <t>Jacob Lewis Md</t>
  </si>
  <si>
    <t>April Lynn</t>
  </si>
  <si>
    <t>Phillips Lee Johnson, and</t>
  </si>
  <si>
    <t>Katherine Pineda</t>
  </si>
  <si>
    <t>Kayla Boyer</t>
  </si>
  <si>
    <t>Brown-Hensley</t>
  </si>
  <si>
    <t>Matthew Reynolds</t>
  </si>
  <si>
    <t>Nicholas Valdez</t>
  </si>
  <si>
    <t>Sons Santiago and</t>
  </si>
  <si>
    <t>Barbara Glass</t>
  </si>
  <si>
    <t>Schultz Group</t>
  </si>
  <si>
    <t>Angela Hansen</t>
  </si>
  <si>
    <t>Michael Wallace</t>
  </si>
  <si>
    <t>David Gardner</t>
  </si>
  <si>
    <t>Mueller-Anderson</t>
  </si>
  <si>
    <t>Jason Fitzpatrick</t>
  </si>
  <si>
    <t>Peterson-Freeman</t>
  </si>
  <si>
    <t>William Flynn</t>
  </si>
  <si>
    <t>Larson Martinez and Schmidt,</t>
  </si>
  <si>
    <t>Carly Rodriguez</t>
  </si>
  <si>
    <t>Douglas Davis</t>
  </si>
  <si>
    <t>Phillips and Cantrell Rosario,</t>
  </si>
  <si>
    <t>Paul Gould</t>
  </si>
  <si>
    <t>Marissa Jensen</t>
  </si>
  <si>
    <t>Scott Chavez</t>
  </si>
  <si>
    <t>James Evans</t>
  </si>
  <si>
    <t>Tucker, and Contreras Marquez</t>
  </si>
  <si>
    <t>Ana Wheeler</t>
  </si>
  <si>
    <t>Nicholas Weaver</t>
  </si>
  <si>
    <t>Fisher Caldwell, and Sandoval</t>
  </si>
  <si>
    <t>Richard Horne</t>
  </si>
  <si>
    <t>Carl Scott</t>
  </si>
  <si>
    <t>LLC Crawford</t>
  </si>
  <si>
    <t>Tiffany Howard</t>
  </si>
  <si>
    <t>Wells-Lewis</t>
  </si>
  <si>
    <t>Martha Garcia</t>
  </si>
  <si>
    <t>Hector Mccoy</t>
  </si>
  <si>
    <t>Becker, Anderson and Holmes</t>
  </si>
  <si>
    <t>Miss Sharon Walker</t>
  </si>
  <si>
    <t>Cindy Yu</t>
  </si>
  <si>
    <t>Ltd Jordan</t>
  </si>
  <si>
    <t>Austin Walker</t>
  </si>
  <si>
    <t>Robert Hendrix</t>
  </si>
  <si>
    <t>Heath Day Aguilar, and</t>
  </si>
  <si>
    <t>Roberto Schneider</t>
  </si>
  <si>
    <t>Joshua Elliott</t>
  </si>
  <si>
    <t>Hayes-Chavez</t>
  </si>
  <si>
    <t>Bradley Walter</t>
  </si>
  <si>
    <t>Mr. Ricardo Montgomery</t>
  </si>
  <si>
    <t>Rita Jimenez</t>
  </si>
  <si>
    <t>Dave Moore</t>
  </si>
  <si>
    <t>Saunders-Patrick</t>
  </si>
  <si>
    <t>Angela Sanchez</t>
  </si>
  <si>
    <t>Jennifer Henson</t>
  </si>
  <si>
    <t>Torres-Holt</t>
  </si>
  <si>
    <t>Taylor Powell</t>
  </si>
  <si>
    <t>Sara Price</t>
  </si>
  <si>
    <t>Campbell and Collins, Rowe</t>
  </si>
  <si>
    <t>Diana Martin</t>
  </si>
  <si>
    <t>Brian Morrow</t>
  </si>
  <si>
    <t>Hardy-Figueroa</t>
  </si>
  <si>
    <t>Cynthia Armstrong</t>
  </si>
  <si>
    <t>Spencer Allen</t>
  </si>
  <si>
    <t>and Sons Rios</t>
  </si>
  <si>
    <t>Tracy Harrison</t>
  </si>
  <si>
    <t>and Hodge, Stephenson Jones</t>
  </si>
  <si>
    <t>Stephanie Davidson</t>
  </si>
  <si>
    <t>Luke Cruz</t>
  </si>
  <si>
    <t>and Stewart Smith, Leach</t>
  </si>
  <si>
    <t>Tyler Mullins</t>
  </si>
  <si>
    <t>Kara Sanders</t>
  </si>
  <si>
    <t>Velez Smith, and Mendez</t>
  </si>
  <si>
    <t>Jonathan Stevens</t>
  </si>
  <si>
    <t>Hall, Velez Coffey and</t>
  </si>
  <si>
    <t>Tammy Hughes</t>
  </si>
  <si>
    <t>Linda Weber</t>
  </si>
  <si>
    <t>Ltd Alexander</t>
  </si>
  <si>
    <t>Jeffrey Hill</t>
  </si>
  <si>
    <t>Christopher Watson</t>
  </si>
  <si>
    <t>Edward Hall</t>
  </si>
  <si>
    <t>Timothy Hunt</t>
  </si>
  <si>
    <t>PLC Dean</t>
  </si>
  <si>
    <t>Brandi Jones</t>
  </si>
  <si>
    <t>Renee Todd</t>
  </si>
  <si>
    <t>Ortega-Contreras</t>
  </si>
  <si>
    <t>Bryan Cook</t>
  </si>
  <si>
    <t>Joseph Fowler</t>
  </si>
  <si>
    <t>Schmidt-Thomas</t>
  </si>
  <si>
    <t>Brandon Patterson</t>
  </si>
  <si>
    <t>Nicholas Hardy</t>
  </si>
  <si>
    <t>Zamora Kane Hanson, and</t>
  </si>
  <si>
    <t>Julia Woodward</t>
  </si>
  <si>
    <t>Rachel Stewart</t>
  </si>
  <si>
    <t>Ltd Salas</t>
  </si>
  <si>
    <t>Justin Patrick</t>
  </si>
  <si>
    <t>Nolan Mcdaniel and Robertson,</t>
  </si>
  <si>
    <t>John Cole</t>
  </si>
  <si>
    <t>and Sons Price</t>
  </si>
  <si>
    <t>Mary Burke</t>
  </si>
  <si>
    <t>Wilson-Butler</t>
  </si>
  <si>
    <t>Cynthia Price</t>
  </si>
  <si>
    <t>Paula Jackson</t>
  </si>
  <si>
    <t>Jill Eaton</t>
  </si>
  <si>
    <t>Felicia Pitts</t>
  </si>
  <si>
    <t>Donaldson-Flores</t>
  </si>
  <si>
    <t>Sean Padilla</t>
  </si>
  <si>
    <t>Toni Harris</t>
  </si>
  <si>
    <t>Sharp Hunter, Compton and</t>
  </si>
  <si>
    <t>Crystal Turner</t>
  </si>
  <si>
    <t>Scott Foster</t>
  </si>
  <si>
    <t>Brooks, Odonnell Christensen and</t>
  </si>
  <si>
    <t>Davis Daniel and Pierce,</t>
  </si>
  <si>
    <t>Claudia Le</t>
  </si>
  <si>
    <t>Ryan Martin</t>
  </si>
  <si>
    <t>and Velasquez Sons</t>
  </si>
  <si>
    <t>Elizabeth Mejia</t>
  </si>
  <si>
    <t>Group Malone</t>
  </si>
  <si>
    <t>Brad Mccoy</t>
  </si>
  <si>
    <t>James Dawson</t>
  </si>
  <si>
    <t>Campbell-Pierce</t>
  </si>
  <si>
    <t>Edward Williams</t>
  </si>
  <si>
    <t>Reyes Jennings and Henderson,</t>
  </si>
  <si>
    <t>David Bennett</t>
  </si>
  <si>
    <t>Brittney Richardson</t>
  </si>
  <si>
    <t>Rogers and Cooper Rangel,</t>
  </si>
  <si>
    <t>Misty Gibbs</t>
  </si>
  <si>
    <t>Christopher Hardy</t>
  </si>
  <si>
    <t>Hanna-Peterson</t>
  </si>
  <si>
    <t>Dustin Hobbs</t>
  </si>
  <si>
    <t>Mariah Miller</t>
  </si>
  <si>
    <t>Smith, Phillips and Gentry</t>
  </si>
  <si>
    <t>David Cuevas</t>
  </si>
  <si>
    <t>Johnson-Davis</t>
  </si>
  <si>
    <t>Martin Johnston</t>
  </si>
  <si>
    <t>Carolyn Walton</t>
  </si>
  <si>
    <t>and Perez, Hernandez Gonzalez</t>
  </si>
  <si>
    <t>Eric Wheeler</t>
  </si>
  <si>
    <t>Mrs. Amy Taylor</t>
  </si>
  <si>
    <t>Warner-Chaney</t>
  </si>
  <si>
    <t>Jack Olson</t>
  </si>
  <si>
    <t>Melissa Castro</t>
  </si>
  <si>
    <t>Thomas Williams Bailey, and</t>
  </si>
  <si>
    <t>Nicholas Robinson</t>
  </si>
  <si>
    <t>Cheryl Osborne</t>
  </si>
  <si>
    <t>Mueller-Fisher</t>
  </si>
  <si>
    <t>Nicole Bailey Md</t>
  </si>
  <si>
    <t>Rangel-Andrade</t>
  </si>
  <si>
    <t>Jessica Hart</t>
  </si>
  <si>
    <t>Ltd Ortiz</t>
  </si>
  <si>
    <t>Paul Howard</t>
  </si>
  <si>
    <t>Donna Vargas</t>
  </si>
  <si>
    <t>and Crawford, Davis Riggs</t>
  </si>
  <si>
    <t>Jeremy Sawyer</t>
  </si>
  <si>
    <t>Ray PLC</t>
  </si>
  <si>
    <t>Carmen Mcdaniel</t>
  </si>
  <si>
    <t>April Golden</t>
  </si>
  <si>
    <t>PLC Green</t>
  </si>
  <si>
    <t>Melinda Richmond</t>
  </si>
  <si>
    <t>Christina Berry</t>
  </si>
  <si>
    <t>Williams and Knight Johnson,</t>
  </si>
  <si>
    <t>Mariah Olson</t>
  </si>
  <si>
    <t>Mr. Paul Barton</t>
  </si>
  <si>
    <t>Bruce-Dixon</t>
  </si>
  <si>
    <t>Traci Downs</t>
  </si>
  <si>
    <t>Holly Hernandez</t>
  </si>
  <si>
    <t>Rowe Rodgers, Robinson and</t>
  </si>
  <si>
    <t>Cindy Carey</t>
  </si>
  <si>
    <t>Pamela Pierce</t>
  </si>
  <si>
    <t>Edwin Davies</t>
  </si>
  <si>
    <t>Zachary Castro</t>
  </si>
  <si>
    <t>Travis Griffin Dvm</t>
  </si>
  <si>
    <t>Perez-Mcintyre</t>
  </si>
  <si>
    <t>Sarah Lamb</t>
  </si>
  <si>
    <t>Steven Santos</t>
  </si>
  <si>
    <t>Stein Group</t>
  </si>
  <si>
    <t>Gabriel Hill</t>
  </si>
  <si>
    <t>Hall-Roberts</t>
  </si>
  <si>
    <t>Michael Waters</t>
  </si>
  <si>
    <t>Jason Perez</t>
  </si>
  <si>
    <t>Brooks Gill and Phillips,</t>
  </si>
  <si>
    <t>Michael Irwin</t>
  </si>
  <si>
    <t>PLC Lam</t>
  </si>
  <si>
    <t>Lauren Munoz</t>
  </si>
  <si>
    <t>Romero-Harris</t>
  </si>
  <si>
    <t>Brent Becker</t>
  </si>
  <si>
    <t>Joel Alvarez</t>
  </si>
  <si>
    <t>Dean Group</t>
  </si>
  <si>
    <t>Collins and Wright, Garrison</t>
  </si>
  <si>
    <t>Aaron Harris</t>
  </si>
  <si>
    <t>Andrea Cunningham</t>
  </si>
  <si>
    <t>Rodriguez, Carter Carroll and</t>
  </si>
  <si>
    <t>Lisa Saunders</t>
  </si>
  <si>
    <t>Robert Guzman</t>
  </si>
  <si>
    <t>Maria Snow</t>
  </si>
  <si>
    <t>Stephanie Aguirre</t>
  </si>
  <si>
    <t>Miles Williamson White, and</t>
  </si>
  <si>
    <t>Terry Gonzalez</t>
  </si>
  <si>
    <t>Webb, Frye Carter and</t>
  </si>
  <si>
    <t>Dominique Hunt</t>
  </si>
  <si>
    <t>French-Newman</t>
  </si>
  <si>
    <t>Catherine Torres</t>
  </si>
  <si>
    <t>and Hopkins, Lowery Wright</t>
  </si>
  <si>
    <t>Sarah Leach</t>
  </si>
  <si>
    <t>Dylan Chen</t>
  </si>
  <si>
    <t>Arnold Schmidt, Golden and</t>
  </si>
  <si>
    <t>Jackson Barber</t>
  </si>
  <si>
    <t>Anderson Allison, Brown and</t>
  </si>
  <si>
    <t>Donald Avila</t>
  </si>
  <si>
    <t>Holmes and Howard Castro,</t>
  </si>
  <si>
    <t>Amber Parker</t>
  </si>
  <si>
    <t>Nicholas Hicks</t>
  </si>
  <si>
    <t>PLC Dougherty</t>
  </si>
  <si>
    <t>Richard Cherry</t>
  </si>
  <si>
    <t>Thomas Gordon</t>
  </si>
  <si>
    <t>Christina Carpenter</t>
  </si>
  <si>
    <t>and Cole Montoya Miller,</t>
  </si>
  <si>
    <t>Marcus May</t>
  </si>
  <si>
    <t>Booker-Wilson</t>
  </si>
  <si>
    <t>Amanda Davis</t>
  </si>
  <si>
    <t>Eric Buckley</t>
  </si>
  <si>
    <t>Hunter Brown</t>
  </si>
  <si>
    <t>Rivera and Smith Mccarthy,</t>
  </si>
  <si>
    <t>Steven Dean</t>
  </si>
  <si>
    <t>Stephen Tran</t>
  </si>
  <si>
    <t>Bennett-Crawford</t>
  </si>
  <si>
    <t>Daniel Cortez</t>
  </si>
  <si>
    <t>Patel Lewis and Graves,</t>
  </si>
  <si>
    <t>King-Walker</t>
  </si>
  <si>
    <t>Lori Higgins</t>
  </si>
  <si>
    <t>Kelli Norton</t>
  </si>
  <si>
    <t>Mcguire Obrien Thomas, and</t>
  </si>
  <si>
    <t>John Pace</t>
  </si>
  <si>
    <t>and Thompson Thompson White,</t>
  </si>
  <si>
    <t>Robert Hughes</t>
  </si>
  <si>
    <t>Cody Ramos</t>
  </si>
  <si>
    <t>Murphy-Bailey</t>
  </si>
  <si>
    <t>Tracy Pena</t>
  </si>
  <si>
    <t>Kent Joyce Villarreal, and</t>
  </si>
  <si>
    <t>Douglas Sullivan</t>
  </si>
  <si>
    <t>Leah Haley</t>
  </si>
  <si>
    <t>Banks-Gay</t>
  </si>
  <si>
    <t>Mcgee-Lewis</t>
  </si>
  <si>
    <t>Troy Simmons</t>
  </si>
  <si>
    <t>Martin-Cabrera</t>
  </si>
  <si>
    <t>Derek Jones</t>
  </si>
  <si>
    <t>Smith and Barrett Williams,</t>
  </si>
  <si>
    <t>James Ponce</t>
  </si>
  <si>
    <t>Troy Brown</t>
  </si>
  <si>
    <t>Mrs. Tanya Smith</t>
  </si>
  <si>
    <t>Ruiz Perez, Mathis and</t>
  </si>
  <si>
    <t>Sarah Kane</t>
  </si>
  <si>
    <t>Jordan Cook</t>
  </si>
  <si>
    <t>Ltd Pena</t>
  </si>
  <si>
    <t>Brandon Osborne</t>
  </si>
  <si>
    <t>James Dyer</t>
  </si>
  <si>
    <t>Wright-Kelly</t>
  </si>
  <si>
    <t>Dalton Weaver</t>
  </si>
  <si>
    <t>Steven Henderson</t>
  </si>
  <si>
    <t>and Sons Pierce</t>
  </si>
  <si>
    <t>Eric Jordan</t>
  </si>
  <si>
    <t>April Smith</t>
  </si>
  <si>
    <t>Vaughn-Nguyen</t>
  </si>
  <si>
    <t>Melissa Ramos</t>
  </si>
  <si>
    <t>William Harper</t>
  </si>
  <si>
    <t>Owen-Williams</t>
  </si>
  <si>
    <t>Raymond Rose</t>
  </si>
  <si>
    <t>Chelsea Baker</t>
  </si>
  <si>
    <t>Klein-Davis</t>
  </si>
  <si>
    <t>Rachel Richards</t>
  </si>
  <si>
    <t>Benjamin Hampton</t>
  </si>
  <si>
    <t>and Mann Turner, Goodman</t>
  </si>
  <si>
    <t>Alison Gomez</t>
  </si>
  <si>
    <t>Bradley Brady</t>
  </si>
  <si>
    <t>Julie Myers</t>
  </si>
  <si>
    <t>Amy Doyle</t>
  </si>
  <si>
    <t>Smith Wood, and Morris</t>
  </si>
  <si>
    <t>Jodi Sanchez</t>
  </si>
  <si>
    <t>Davis-Hobbs</t>
  </si>
  <si>
    <t>Dorothy Brooks</t>
  </si>
  <si>
    <t>Ronald Todd</t>
  </si>
  <si>
    <t>Fitzgerald-Stewart</t>
  </si>
  <si>
    <t>Louis Bailey Phd</t>
  </si>
  <si>
    <t>Brian Joseph</t>
  </si>
  <si>
    <t>Cruz Morris, and Elliott</t>
  </si>
  <si>
    <t>Edward Boyd</t>
  </si>
  <si>
    <t>and Coleman Lee, Rivera</t>
  </si>
  <si>
    <t>Mr. Nicholas Obrien</t>
  </si>
  <si>
    <t>Navarro-Strickland</t>
  </si>
  <si>
    <t>William Bell</t>
  </si>
  <si>
    <t>Diana Fowler</t>
  </si>
  <si>
    <t>Powell and Byrd, Mcclure</t>
  </si>
  <si>
    <t>Cassidy Boyd</t>
  </si>
  <si>
    <t>Norris, and Diaz Howard</t>
  </si>
  <si>
    <t>Kathy Monroe</t>
  </si>
  <si>
    <t>Gary Li</t>
  </si>
  <si>
    <t>and Warner, Morgan Jones</t>
  </si>
  <si>
    <t>Richard Sharp</t>
  </si>
  <si>
    <t>Wall-Smith</t>
  </si>
  <si>
    <t>Grace Estrada</t>
  </si>
  <si>
    <t>David Harrison</t>
  </si>
  <si>
    <t>Abigail George</t>
  </si>
  <si>
    <t>Aaron King</t>
  </si>
  <si>
    <t>Gary Martin</t>
  </si>
  <si>
    <t>Johnson and Smith Padilla,</t>
  </si>
  <si>
    <t>Gregory Deleon</t>
  </si>
  <si>
    <t>Jessica Daniels</t>
  </si>
  <si>
    <t>Sabrina Graves</t>
  </si>
  <si>
    <t>Watson and Lee Hahn,</t>
  </si>
  <si>
    <t>Alexandra Guerrero</t>
  </si>
  <si>
    <t>Morgan Ward</t>
  </si>
  <si>
    <t>Kennedy-Davis</t>
  </si>
  <si>
    <t>Michael Frazier</t>
  </si>
  <si>
    <t>Jeffrey Marks</t>
  </si>
  <si>
    <t>Fletcher-Miles</t>
  </si>
  <si>
    <t>Morgan Johnson</t>
  </si>
  <si>
    <t>Shawn Kim</t>
  </si>
  <si>
    <t>Lopez Vasquez and Henson,</t>
  </si>
  <si>
    <t>Brian Barrett</t>
  </si>
  <si>
    <t>Alicia Salas</t>
  </si>
  <si>
    <t>Spencer-Gonzalez</t>
  </si>
  <si>
    <t>Donald Galvan</t>
  </si>
  <si>
    <t>Tammy Rice</t>
  </si>
  <si>
    <t>Timothy Perez</t>
  </si>
  <si>
    <t>Lee and Cobb Huerta,</t>
  </si>
  <si>
    <t>Joshua Davies</t>
  </si>
  <si>
    <t>PLC Rhodes</t>
  </si>
  <si>
    <t>Bernard Hernandez</t>
  </si>
  <si>
    <t>Shannon Riley</t>
  </si>
  <si>
    <t>Dixon-Perez</t>
  </si>
  <si>
    <t>Max Johnson</t>
  </si>
  <si>
    <t>Monica Mcguire</t>
  </si>
  <si>
    <t>Ramos-Pacheco</t>
  </si>
  <si>
    <t>Tina Robinson</t>
  </si>
  <si>
    <t>Fisher Bradley Price, and</t>
  </si>
  <si>
    <t>Joyce Foster</t>
  </si>
  <si>
    <t>Gary Page</t>
  </si>
  <si>
    <t>Glenn PLC</t>
  </si>
  <si>
    <t>Don Clark</t>
  </si>
  <si>
    <t>Lambert-Rogers</t>
  </si>
  <si>
    <t>Quinn Pittman Fowler, and</t>
  </si>
  <si>
    <t>Antonio Rodriguez</t>
  </si>
  <si>
    <t>Chang-Walker</t>
  </si>
  <si>
    <t>Jill Pope</t>
  </si>
  <si>
    <t>Susan Cooke</t>
  </si>
  <si>
    <t>and Williams Austin, Lee</t>
  </si>
  <si>
    <t>Joseph Ross</t>
  </si>
  <si>
    <t>Savage Santiago and Williams,</t>
  </si>
  <si>
    <t>Joseph Patterson</t>
  </si>
  <si>
    <t>Bethany Garrett</t>
  </si>
  <si>
    <t>Golden, and Jackson Franklin</t>
  </si>
  <si>
    <t>Krista Hudson</t>
  </si>
  <si>
    <t>Seth Ponce</t>
  </si>
  <si>
    <t>Meyer-Goodwin</t>
  </si>
  <si>
    <t>Angela Pittman</t>
  </si>
  <si>
    <t>Trujillo-Alvarez</t>
  </si>
  <si>
    <t>Danielle Singleton</t>
  </si>
  <si>
    <t>Brian White</t>
  </si>
  <si>
    <t>Castro-Singh</t>
  </si>
  <si>
    <t>Manuel Reeves</t>
  </si>
  <si>
    <t>Julia Roman</t>
  </si>
  <si>
    <t>Santos, Ortiz and Castaneda</t>
  </si>
  <si>
    <t>Elizabeth Price</t>
  </si>
  <si>
    <t>Michele Lawrence</t>
  </si>
  <si>
    <t>Sons Blair and</t>
  </si>
  <si>
    <t>Suzanne Gonzalez</t>
  </si>
  <si>
    <t>Jessica Kirby</t>
  </si>
  <si>
    <t>Daniels-Thomas</t>
  </si>
  <si>
    <t>Scott Mckay</t>
  </si>
  <si>
    <t>Holly Diaz</t>
  </si>
  <si>
    <t>Ltd Baldwin</t>
  </si>
  <si>
    <t>Rodney Campbell</t>
  </si>
  <si>
    <t>Tonya Lee</t>
  </si>
  <si>
    <t>and Wilson Horton, Cortez</t>
  </si>
  <si>
    <t>Janice Brown</t>
  </si>
  <si>
    <t>Becky Calhoun</t>
  </si>
  <si>
    <t>PLC Buck</t>
  </si>
  <si>
    <t>Tracy Chandler</t>
  </si>
  <si>
    <t>Justin Williams Jr.</t>
  </si>
  <si>
    <t>Gomez Gilmore, and Lozano</t>
  </si>
  <si>
    <t>Krista Gibbs</t>
  </si>
  <si>
    <t>Johnson Simpson Thomas, and</t>
  </si>
  <si>
    <t>Andrea Tucker</t>
  </si>
  <si>
    <t>Destiny Wright</t>
  </si>
  <si>
    <t>Jefferson-Carlson</t>
  </si>
  <si>
    <t>Jennifer Shah</t>
  </si>
  <si>
    <t>Sergio Tran</t>
  </si>
  <si>
    <t>PLC Grimes</t>
  </si>
  <si>
    <t>Gloria Hobbs</t>
  </si>
  <si>
    <t>Kevin Ramirez</t>
  </si>
  <si>
    <t>and Weiss Thomas, Finley</t>
  </si>
  <si>
    <t>Vickie Knox</t>
  </si>
  <si>
    <t>Kennedy and Armstrong, Campbell</t>
  </si>
  <si>
    <t>Kirk Campbell</t>
  </si>
  <si>
    <t>Johnson-Schultz</t>
  </si>
  <si>
    <t>Steven Hodge</t>
  </si>
  <si>
    <t>Webb and Fritz Mcintyre,</t>
  </si>
  <si>
    <t>Linda Garrett</t>
  </si>
  <si>
    <t>Group Velez</t>
  </si>
  <si>
    <t>Edward Gonzalez</t>
  </si>
  <si>
    <t>White-Baldwin</t>
  </si>
  <si>
    <t>Ronald Hanson</t>
  </si>
  <si>
    <t>Trevor Hardy</t>
  </si>
  <si>
    <t>Vanessa Griffith</t>
  </si>
  <si>
    <t>Tracey Turner</t>
  </si>
  <si>
    <t>Contreras Group</t>
  </si>
  <si>
    <t>Rachel Curry</t>
  </si>
  <si>
    <t>Javier Stark Md</t>
  </si>
  <si>
    <t>Wallace-Smith</t>
  </si>
  <si>
    <t>Olivia Roberts</t>
  </si>
  <si>
    <t>Sean Martinez</t>
  </si>
  <si>
    <t>Davis, Ford and Peterson</t>
  </si>
  <si>
    <t>Carol Douglas</t>
  </si>
  <si>
    <t>Williams-Green</t>
  </si>
  <si>
    <t>Donna Sanchez</t>
  </si>
  <si>
    <t>Freeman-Cruz</t>
  </si>
  <si>
    <t>Rita Norman</t>
  </si>
  <si>
    <t>Chase Ward</t>
  </si>
  <si>
    <t>Atkins-Crawford</t>
  </si>
  <si>
    <t>Dr. Brandon Duffy Md</t>
  </si>
  <si>
    <t>Rachel Cook</t>
  </si>
  <si>
    <t>Alison Williamson</t>
  </si>
  <si>
    <t>Tracy Clay</t>
  </si>
  <si>
    <t>Curtis Kidd</t>
  </si>
  <si>
    <t>LLC Walker</t>
  </si>
  <si>
    <t>Pam Becker</t>
  </si>
  <si>
    <t>Cindy Hendricks</t>
  </si>
  <si>
    <t>Donovan-Anderson</t>
  </si>
  <si>
    <t>Leah Murphy</t>
  </si>
  <si>
    <t>Smith, Mitchell and Morrow</t>
  </si>
  <si>
    <t>Danielle Dixon</t>
  </si>
  <si>
    <t>Nguyen PLC</t>
  </si>
  <si>
    <t>Teresa Rogers</t>
  </si>
  <si>
    <t>Patricia Taylor</t>
  </si>
  <si>
    <t>Ramirez Clarke Maynard, and</t>
  </si>
  <si>
    <t>Sean Howard</t>
  </si>
  <si>
    <t>Kim Galvan</t>
  </si>
  <si>
    <t>Cynthia Andrade</t>
  </si>
  <si>
    <t>Caroline Case</t>
  </si>
  <si>
    <t>Rogers-Carpenter</t>
  </si>
  <si>
    <t>Susan Rich</t>
  </si>
  <si>
    <t>Cathy King</t>
  </si>
  <si>
    <t>Mercer-Jenkins</t>
  </si>
  <si>
    <t>Joel Collins</t>
  </si>
  <si>
    <t>Edward Cardenas</t>
  </si>
  <si>
    <t>Heather Wright</t>
  </si>
  <si>
    <t>and Ali Snyder Hughes,</t>
  </si>
  <si>
    <t>Anna Bishop</t>
  </si>
  <si>
    <t>and Allen Bryant Carlson,</t>
  </si>
  <si>
    <t>Victor Khan</t>
  </si>
  <si>
    <t>Hernandez Glass, and Porter</t>
  </si>
  <si>
    <t>Andrea Mann</t>
  </si>
  <si>
    <t>Patricia Boyd</t>
  </si>
  <si>
    <t>Ltd Shaw</t>
  </si>
  <si>
    <t>Betty Strickland</t>
  </si>
  <si>
    <t>Mary Parker</t>
  </si>
  <si>
    <t>Potter-Jones</t>
  </si>
  <si>
    <t>Luis Phillips</t>
  </si>
  <si>
    <t>Tony Young</t>
  </si>
  <si>
    <t>Miller Kemp and Cross,</t>
  </si>
  <si>
    <t>Miss Robin Frazier</t>
  </si>
  <si>
    <t>Jennifer Valencia</t>
  </si>
  <si>
    <t>Wood-Tucker</t>
  </si>
  <si>
    <t>Jason Trevino</t>
  </si>
  <si>
    <t>Martha Hill</t>
  </si>
  <si>
    <t>Inc Tapia</t>
  </si>
  <si>
    <t>Mrs. Theresa Gonzalez Dds</t>
  </si>
  <si>
    <t>William Flores</t>
  </si>
  <si>
    <t>Stewart and Rhodes, Edwards</t>
  </si>
  <si>
    <t>Brian Young</t>
  </si>
  <si>
    <t>Dr. Jenna Caldwell</t>
  </si>
  <si>
    <t>Hampton LLC</t>
  </si>
  <si>
    <t>Rebecca Washington</t>
  </si>
  <si>
    <t>Michael Lambert</t>
  </si>
  <si>
    <t>Anderson and Collins Campos,</t>
  </si>
  <si>
    <t>Evelyn Peterson</t>
  </si>
  <si>
    <t>Johnson Jones and Kennedy,</t>
  </si>
  <si>
    <t>Mario Bates</t>
  </si>
  <si>
    <t>Richard Morrow</t>
  </si>
  <si>
    <t>Chavez and Brown, Morris</t>
  </si>
  <si>
    <t>Paul Mcdaniel</t>
  </si>
  <si>
    <t>Nichols-Garcia</t>
  </si>
  <si>
    <t>Shawn Foster</t>
  </si>
  <si>
    <t>Brittany Harper</t>
  </si>
  <si>
    <t>Fisher and Vance Murphy,</t>
  </si>
  <si>
    <t>Raymond Richardson</t>
  </si>
  <si>
    <t>Michael Rodgers</t>
  </si>
  <si>
    <t>Dr. Michael Mosley</t>
  </si>
  <si>
    <t>Crystal Mccormick</t>
  </si>
  <si>
    <t>Foster-Grant</t>
  </si>
  <si>
    <t>Brittany Berger</t>
  </si>
  <si>
    <t>Damon Patterson</t>
  </si>
  <si>
    <t>Bowen Sons and</t>
  </si>
  <si>
    <t>Katelyn Brown</t>
  </si>
  <si>
    <t>Crystal Flores</t>
  </si>
  <si>
    <t>Dustin Adams</t>
  </si>
  <si>
    <t>Patrick Patel</t>
  </si>
  <si>
    <t>Hughes-Duke</t>
  </si>
  <si>
    <t>Barbara Cook</t>
  </si>
  <si>
    <t>Kevin Sampson</t>
  </si>
  <si>
    <t>Thomas PLC</t>
  </si>
  <si>
    <t>Justin Sims</t>
  </si>
  <si>
    <t>Andre Mcconnell</t>
  </si>
  <si>
    <t>Hernandez and Randolph, Butler</t>
  </si>
  <si>
    <t>Whitney-Simpson</t>
  </si>
  <si>
    <t>Hannah Wilson</t>
  </si>
  <si>
    <t>Brian Rojas</t>
  </si>
  <si>
    <t>Mitchell-Barron</t>
  </si>
  <si>
    <t>Jamie Hammond</t>
  </si>
  <si>
    <t>Michael Mercer</t>
  </si>
  <si>
    <t>Alejandra Higgins</t>
  </si>
  <si>
    <t>Sue Hicks</t>
  </si>
  <si>
    <t>Group Gutierrez</t>
  </si>
  <si>
    <t>Melissa Hughes</t>
  </si>
  <si>
    <t>Owens Inc</t>
  </si>
  <si>
    <t>Megan Haley</t>
  </si>
  <si>
    <t>Mrs. Joy Howell</t>
  </si>
  <si>
    <t>West-Ruiz</t>
  </si>
  <si>
    <t>Larry Oconnor</t>
  </si>
  <si>
    <t>Sue Travis</t>
  </si>
  <si>
    <t>and Trevino Ross Garrison,</t>
  </si>
  <si>
    <t>Mrs. Olivia Bishop</t>
  </si>
  <si>
    <t>Mrs. Angela Parsons</t>
  </si>
  <si>
    <t>Smith-Warren</t>
  </si>
  <si>
    <t>Daniel Floyd</t>
  </si>
  <si>
    <t>Jordan-Harrell</t>
  </si>
  <si>
    <t>Erin Lewis</t>
  </si>
  <si>
    <t>Macdonald and Sons</t>
  </si>
  <si>
    <t>Kari Sullivan</t>
  </si>
  <si>
    <t>Nash-Woods</t>
  </si>
  <si>
    <t>Amy Holloway</t>
  </si>
  <si>
    <t>Mr. Steven Middleton</t>
  </si>
  <si>
    <t>Moore-Castro</t>
  </si>
  <si>
    <t>Jose Sanchez</t>
  </si>
  <si>
    <t>Schultz-Cooper</t>
  </si>
  <si>
    <t>Hunter Powell</t>
  </si>
  <si>
    <t>Anita Peterson</t>
  </si>
  <si>
    <t>Jones-Lopez</t>
  </si>
  <si>
    <t>Jennifer Simon</t>
  </si>
  <si>
    <t>Bryan Arias</t>
  </si>
  <si>
    <t>Foster-Hall</t>
  </si>
  <si>
    <t>John Simpson</t>
  </si>
  <si>
    <t>Kathleen Newton</t>
  </si>
  <si>
    <t>Curtis Mccormick</t>
  </si>
  <si>
    <t>Lance Grant</t>
  </si>
  <si>
    <t>Hall-Grant</t>
  </si>
  <si>
    <t>John Carpenter</t>
  </si>
  <si>
    <t>Dr. Scott Molina</t>
  </si>
  <si>
    <t>Wolf-Smith</t>
  </si>
  <si>
    <t>Tina Edwards</t>
  </si>
  <si>
    <t>Angelica Joseph</t>
  </si>
  <si>
    <t>Smith-Hooper</t>
  </si>
  <si>
    <t>Jason Peters</t>
  </si>
  <si>
    <t>Tamara Dennis</t>
  </si>
  <si>
    <t>Robert Soto</t>
  </si>
  <si>
    <t>Stone-Arroyo</t>
  </si>
  <si>
    <t>Nathan Young</t>
  </si>
  <si>
    <t>Brandy Mcdonald</t>
  </si>
  <si>
    <t>Hammond Group</t>
  </si>
  <si>
    <t>Justin Patterson</t>
  </si>
  <si>
    <t>Richardson and Bowers Bush,</t>
  </si>
  <si>
    <t>Randy Thomas</t>
  </si>
  <si>
    <t>Jeffery Hunt</t>
  </si>
  <si>
    <t>Howard, and Young Santana</t>
  </si>
  <si>
    <t>Joshua Vazquez</t>
  </si>
  <si>
    <t>Christopher Wallace</t>
  </si>
  <si>
    <t>and Banks Price, Chambers</t>
  </si>
  <si>
    <t>Antonio Mata</t>
  </si>
  <si>
    <t>Amber Ibarra</t>
  </si>
  <si>
    <t>Taylor-Lowery</t>
  </si>
  <si>
    <t>Abigail Armstrong</t>
  </si>
  <si>
    <t>Prince and Allen, Brady</t>
  </si>
  <si>
    <t>Zachary Rhodes</t>
  </si>
  <si>
    <t>Nicole Lopez</t>
  </si>
  <si>
    <t>Campbell Group</t>
  </si>
  <si>
    <t>Martin Cooper</t>
  </si>
  <si>
    <t>Amanda Valenzuela</t>
  </si>
  <si>
    <t>Williamson, Harris Harrington and</t>
  </si>
  <si>
    <t>Katrina Reid</t>
  </si>
  <si>
    <t>Mooney Jackson and Phillips,</t>
  </si>
  <si>
    <t>Ricardo Perkins</t>
  </si>
  <si>
    <t>Pamela Robinson</t>
  </si>
  <si>
    <t>Cassandra Gilbert</t>
  </si>
  <si>
    <t>Garrett Webster</t>
  </si>
  <si>
    <t>Dominguez-Taylor</t>
  </si>
  <si>
    <t>Angela Wilson</t>
  </si>
  <si>
    <t>Larry Johnson</t>
  </si>
  <si>
    <t>Ramos-Weiss</t>
  </si>
  <si>
    <t>Calvin Thompson</t>
  </si>
  <si>
    <t>Amanda Thomas</t>
  </si>
  <si>
    <t>and Henderson Bauer Lee,</t>
  </si>
  <si>
    <t>Alison Estrada</t>
  </si>
  <si>
    <t>Andrew Gallegos</t>
  </si>
  <si>
    <t>Griffith-Schmidt</t>
  </si>
  <si>
    <t>Mike Wheeler</t>
  </si>
  <si>
    <t>Kimberly Hubbard</t>
  </si>
  <si>
    <t>and Blair, Powell Kramer</t>
  </si>
  <si>
    <t>Mrs. Norma Taylor</t>
  </si>
  <si>
    <t>Kelly Bender</t>
  </si>
  <si>
    <t>Mitchell George</t>
  </si>
  <si>
    <t>Baker-Moran</t>
  </si>
  <si>
    <t>Melinda Martin</t>
  </si>
  <si>
    <t>Oscar Hendrix</t>
  </si>
  <si>
    <t>Smith-Kline</t>
  </si>
  <si>
    <t>Lori Stewart</t>
  </si>
  <si>
    <t>Norman Inc</t>
  </si>
  <si>
    <t>Mark Ramos</t>
  </si>
  <si>
    <t>Kaitlyn May</t>
  </si>
  <si>
    <t>Jones-Cole</t>
  </si>
  <si>
    <t>Kevin Burgess</t>
  </si>
  <si>
    <t>Jill Robertson</t>
  </si>
  <si>
    <t>Cox-Moran</t>
  </si>
  <si>
    <t>Natalie Mclaughlin</t>
  </si>
  <si>
    <t>Nicole Carroll</t>
  </si>
  <si>
    <t>Gray PLC</t>
  </si>
  <si>
    <t>Sandra Moreno</t>
  </si>
  <si>
    <t>Amanda Gallegos</t>
  </si>
  <si>
    <t>Lee, Flores Bullock and</t>
  </si>
  <si>
    <t>Cathy Lewis</t>
  </si>
  <si>
    <t>Christopher Johnston</t>
  </si>
  <si>
    <t>Howard-Tran</t>
  </si>
  <si>
    <t>Heather Wells</t>
  </si>
  <si>
    <t>Nelson-Taylor</t>
  </si>
  <si>
    <t>Alexandra Perry</t>
  </si>
  <si>
    <t>Donna Padilla</t>
  </si>
  <si>
    <t>Group Jordan</t>
  </si>
  <si>
    <t>Peggy Sanchez</t>
  </si>
  <si>
    <t>Charles Hawkins</t>
  </si>
  <si>
    <t>Reed-Miller</t>
  </si>
  <si>
    <t>Kelsey Green</t>
  </si>
  <si>
    <t>Thomas Peterson</t>
  </si>
  <si>
    <t>Brandon Vargas</t>
  </si>
  <si>
    <t>Wanda Gallegos</t>
  </si>
  <si>
    <t>Page, and Ho Hatfield</t>
  </si>
  <si>
    <t>Courtney Hernandez</t>
  </si>
  <si>
    <t>Elizabeth Gonzales</t>
  </si>
  <si>
    <t>William Choi</t>
  </si>
  <si>
    <t>Alvarado-Lopez</t>
  </si>
  <si>
    <t>James Maynard</t>
  </si>
  <si>
    <t>Darren Johnson</t>
  </si>
  <si>
    <t>Duncan Bauer, Ramirez and</t>
  </si>
  <si>
    <t>Gerald Reynolds</t>
  </si>
  <si>
    <t>Brady-Moran</t>
  </si>
  <si>
    <t>Carrie James</t>
  </si>
  <si>
    <t>Pierce LLC</t>
  </si>
  <si>
    <t>Samuel Carey</t>
  </si>
  <si>
    <t>Owens, Kidd and Cox</t>
  </si>
  <si>
    <t>Toni Goodman</t>
  </si>
  <si>
    <t>Moss, Williams and Nielsen</t>
  </si>
  <si>
    <t>Jason Cole</t>
  </si>
  <si>
    <t>Julia Rogers</t>
  </si>
  <si>
    <t>Rosales-Gonzalez</t>
  </si>
  <si>
    <t>Melissa Lewis</t>
  </si>
  <si>
    <t>Jill Barrett</t>
  </si>
  <si>
    <t>Taylor-Cline</t>
  </si>
  <si>
    <t>Jennifer Kirk</t>
  </si>
  <si>
    <t>Gerald Scott</t>
  </si>
  <si>
    <t>Johnson Livingston Kirby, and</t>
  </si>
  <si>
    <t>Ricky Jones</t>
  </si>
  <si>
    <t>Bonnie Hays</t>
  </si>
  <si>
    <t>and Morgan, Rowland Herman</t>
  </si>
  <si>
    <t>Amber Miller</t>
  </si>
  <si>
    <t>Mrs. Judy Ramos</t>
  </si>
  <si>
    <t>Nelson-Lane</t>
  </si>
  <si>
    <t>Robert Sweeney</t>
  </si>
  <si>
    <t>Wendy Shields</t>
  </si>
  <si>
    <t>Cobb Ltd</t>
  </si>
  <si>
    <t>Krystal Barrett</t>
  </si>
  <si>
    <t>Rice Bennett, Harris and</t>
  </si>
  <si>
    <t>Molly Arnold</t>
  </si>
  <si>
    <t>Todd Velazquez</t>
  </si>
  <si>
    <t>Nichols PLC</t>
  </si>
  <si>
    <t>Nancy Franklin</t>
  </si>
  <si>
    <t>Susan Lopez</t>
  </si>
  <si>
    <t>Gina Bowman</t>
  </si>
  <si>
    <t>Johnny Ramos</t>
  </si>
  <si>
    <t>Taylor Williams and Brown,</t>
  </si>
  <si>
    <t>Katie Mckee</t>
  </si>
  <si>
    <t>Carr-Nash</t>
  </si>
  <si>
    <t>Timothy Christian</t>
  </si>
  <si>
    <t>Justin Manning</t>
  </si>
  <si>
    <t>Group Woodward</t>
  </si>
  <si>
    <t>Margaret Ramirez</t>
  </si>
  <si>
    <t>Steven Harper</t>
  </si>
  <si>
    <t>Camacho-Taylor</t>
  </si>
  <si>
    <t>Dustin Carrillo</t>
  </si>
  <si>
    <t>Amy Jones</t>
  </si>
  <si>
    <t>Stephanie Bates</t>
  </si>
  <si>
    <t>Sons and Holland</t>
  </si>
  <si>
    <t>Tonya Austin</t>
  </si>
  <si>
    <t>James Rogers</t>
  </si>
  <si>
    <t>Boone LLC</t>
  </si>
  <si>
    <t>Joshua Flores</t>
  </si>
  <si>
    <t>Crystal Myers</t>
  </si>
  <si>
    <t>Jenkins Kirk and Roman,</t>
  </si>
  <si>
    <t>Jordan-Cervantes</t>
  </si>
  <si>
    <t>Shaun Rose</t>
  </si>
  <si>
    <t>Dawn Martin</t>
  </si>
  <si>
    <t>Marissa French</t>
  </si>
  <si>
    <t>Christopher Brooks</t>
  </si>
  <si>
    <t>Peggy Howe</t>
  </si>
  <si>
    <t>Paul Cole</t>
  </si>
  <si>
    <t>Alicia Cooley</t>
  </si>
  <si>
    <t>Larson Group</t>
  </si>
  <si>
    <t>Douglas, Roberts Arnold and</t>
  </si>
  <si>
    <t>Rachel Reyes</t>
  </si>
  <si>
    <t>Vazquez Cummings Lee, and</t>
  </si>
  <si>
    <t>Lisa Hess</t>
  </si>
  <si>
    <t>Walker Blake, and Hughes</t>
  </si>
  <si>
    <t>Steven Edwards</t>
  </si>
  <si>
    <t>Steven Crawford</t>
  </si>
  <si>
    <t>Morris-Perez</t>
  </si>
  <si>
    <t>Krystal Anderson</t>
  </si>
  <si>
    <t>Dylan Stewart</t>
  </si>
  <si>
    <t>Jones Conley and Chapman,</t>
  </si>
  <si>
    <t>Ariel Anderson</t>
  </si>
  <si>
    <t>Tommy Taylor</t>
  </si>
  <si>
    <t>Lamb-Ferguson</t>
  </si>
  <si>
    <t>Loretta Beck</t>
  </si>
  <si>
    <t>Kimberly Molina</t>
  </si>
  <si>
    <t>Ritter Graham Larson, and</t>
  </si>
  <si>
    <t>Chelsea Gibson</t>
  </si>
  <si>
    <t>Klein and Marquez Lindsey,</t>
  </si>
  <si>
    <t>John Diaz</t>
  </si>
  <si>
    <t>Matthew Walsh</t>
  </si>
  <si>
    <t>Fry and Drake, Schwartz</t>
  </si>
  <si>
    <t>Jorge Ramsey</t>
  </si>
  <si>
    <t>Courtney Perry</t>
  </si>
  <si>
    <t>Inc Romero</t>
  </si>
  <si>
    <t>Wendy Gibson</t>
  </si>
  <si>
    <t>Tristan Boyd</t>
  </si>
  <si>
    <t>Thomas Hanna Farmer, and</t>
  </si>
  <si>
    <t>Candace Davis</t>
  </si>
  <si>
    <t>Leslie Madden</t>
  </si>
  <si>
    <t>Ortiz Inc</t>
  </si>
  <si>
    <t>Mr. Seth Lucas</t>
  </si>
  <si>
    <t>Fuentes-Lewis</t>
  </si>
  <si>
    <t>Kristen Green</t>
  </si>
  <si>
    <t>Grant-Espinoza</t>
  </si>
  <si>
    <t>Courtney Ryan</t>
  </si>
  <si>
    <t>Tonya Ferrell</t>
  </si>
  <si>
    <t>Katherine Love</t>
  </si>
  <si>
    <t>Holmes-Griffin</t>
  </si>
  <si>
    <t>Spencer Rollins</t>
  </si>
  <si>
    <t>Inc Morton</t>
  </si>
  <si>
    <t>Alexis Moore</t>
  </si>
  <si>
    <t>Andre Spencer</t>
  </si>
  <si>
    <t>Miles, Schroeder Lopez and</t>
  </si>
  <si>
    <t>Kevin Roberts</t>
  </si>
  <si>
    <t>Rachel Hayden</t>
  </si>
  <si>
    <t>and Humphrey Rivera, Mcdonald</t>
  </si>
  <si>
    <t>Mike Sanders</t>
  </si>
  <si>
    <t>Robert Welch</t>
  </si>
  <si>
    <t>Bird-Kennedy</t>
  </si>
  <si>
    <t>Charlene Gibbs</t>
  </si>
  <si>
    <t>Hart and Reed Gonzalez,</t>
  </si>
  <si>
    <t>Travis Alvarez</t>
  </si>
  <si>
    <t>Brittany Carpenter</t>
  </si>
  <si>
    <t>Stephens Black, Tucker and</t>
  </si>
  <si>
    <t>Tina Thomas</t>
  </si>
  <si>
    <t>John Nelson</t>
  </si>
  <si>
    <t>Prince, Johnson Brown and</t>
  </si>
  <si>
    <t>Michael Wiggins</t>
  </si>
  <si>
    <t>Steven Harmon</t>
  </si>
  <si>
    <t>and Miller, Ford Williams</t>
  </si>
  <si>
    <t>Isabella Rodriguez</t>
  </si>
  <si>
    <t>Macdonald-Gomez</t>
  </si>
  <si>
    <t>Monique York</t>
  </si>
  <si>
    <t>Zimmerman PLC</t>
  </si>
  <si>
    <t>Katrina Levy</t>
  </si>
  <si>
    <t>Molly Ingram</t>
  </si>
  <si>
    <t>LLC Jackson</t>
  </si>
  <si>
    <t>Susan Norris</t>
  </si>
  <si>
    <t>Dr. Cynthia Juarez Md</t>
  </si>
  <si>
    <t>Hurley LLC</t>
  </si>
  <si>
    <t>Rebecca Allen</t>
  </si>
  <si>
    <t>Mrs. Kelly Andrews</t>
  </si>
  <si>
    <t>Russell, Rogers and Lopez</t>
  </si>
  <si>
    <t>Bianca Gonzales</t>
  </si>
  <si>
    <t>Monica Cox</t>
  </si>
  <si>
    <t>Mcneil Doyle Navarro, and</t>
  </si>
  <si>
    <t>Vincent Reid Dds</t>
  </si>
  <si>
    <t>Snow-Turner</t>
  </si>
  <si>
    <t>Brandi Berger</t>
  </si>
  <si>
    <t>Thomas Stevens</t>
  </si>
  <si>
    <t>Mendoza-Ray</t>
  </si>
  <si>
    <t>Sarah Myers</t>
  </si>
  <si>
    <t>Yolanda Burgess</t>
  </si>
  <si>
    <t>Elizabeth Schmidt</t>
  </si>
  <si>
    <t>and Atkins, Kelly Torres</t>
  </si>
  <si>
    <t>Phillip Anderson Jr.</t>
  </si>
  <si>
    <t>Kevin Huffman</t>
  </si>
  <si>
    <t>Davis Mclaughlin, Williams and</t>
  </si>
  <si>
    <t>Carla Adams</t>
  </si>
  <si>
    <t>Robert Reynolds</t>
  </si>
  <si>
    <t>Brown-Gomez</t>
  </si>
  <si>
    <t>Penny Oneal</t>
  </si>
  <si>
    <t>Sheri Gill</t>
  </si>
  <si>
    <t>Barrett-Hoover</t>
  </si>
  <si>
    <t>Ethan Mccarthy</t>
  </si>
  <si>
    <t>Taylor-Smith</t>
  </si>
  <si>
    <t>Megan Bowers</t>
  </si>
  <si>
    <t>Rachel Moody</t>
  </si>
  <si>
    <t>Sons and Robles</t>
  </si>
  <si>
    <t>Maria Moore</t>
  </si>
  <si>
    <t>and Guerrero Rose, Johnson</t>
  </si>
  <si>
    <t>Larry Henderson</t>
  </si>
  <si>
    <t>Megan Scott</t>
  </si>
  <si>
    <t>Jeremy Scott</t>
  </si>
  <si>
    <t>Shelly Burns</t>
  </si>
  <si>
    <t>Edwards, Irwin Lee and</t>
  </si>
  <si>
    <t>Steven Chavez</t>
  </si>
  <si>
    <t>Luis Cunningham</t>
  </si>
  <si>
    <t>Baker Sons and</t>
  </si>
  <si>
    <t>Lisa Townsend</t>
  </si>
  <si>
    <t>Megan Johnson</t>
  </si>
  <si>
    <t>Rodriguez-Edwards</t>
  </si>
  <si>
    <t>Jennifer Rose</t>
  </si>
  <si>
    <t>Nathan Long</t>
  </si>
  <si>
    <t>Murray-Thomas</t>
  </si>
  <si>
    <t>Tanya Williams</t>
  </si>
  <si>
    <t>Michael Banks</t>
  </si>
  <si>
    <t>Riggs LLC</t>
  </si>
  <si>
    <t>Joyce Reese</t>
  </si>
  <si>
    <t>Perkins Ltd</t>
  </si>
  <si>
    <t>Jennifer Cruz</t>
  </si>
  <si>
    <t>Samantha Lloyd</t>
  </si>
  <si>
    <t>Ruiz and Sons</t>
  </si>
  <si>
    <t>Rachel Beard Md</t>
  </si>
  <si>
    <t>Jones and Fitzpatrick King,</t>
  </si>
  <si>
    <t>Amanda Crosby</t>
  </si>
  <si>
    <t>Weiss-Lee</t>
  </si>
  <si>
    <t>and Howard Fischer Zimmerman,</t>
  </si>
  <si>
    <t>Christopher Lawrence</t>
  </si>
  <si>
    <t>Miller-Suarez</t>
  </si>
  <si>
    <t>Hannah Bates</t>
  </si>
  <si>
    <t>Brett Zhang</t>
  </si>
  <si>
    <t>Miguel Phillips</t>
  </si>
  <si>
    <t>Stephanie Hoffman</t>
  </si>
  <si>
    <t>Johnson and Sons</t>
  </si>
  <si>
    <t>Mary Obrien</t>
  </si>
  <si>
    <t>Carter, and Hayes Williams</t>
  </si>
  <si>
    <t>Debbie Woods</t>
  </si>
  <si>
    <t>Tyler Vasquez</t>
  </si>
  <si>
    <t>Rhonda Mcclure</t>
  </si>
  <si>
    <t>Max Carr</t>
  </si>
  <si>
    <t>Lloyd-Moore</t>
  </si>
  <si>
    <t>Jenna Sanders</t>
  </si>
  <si>
    <t>Kayla Dean</t>
  </si>
  <si>
    <t>Campbell, and King Frank</t>
  </si>
  <si>
    <t>Kevin Webb</t>
  </si>
  <si>
    <t>Jill Robinson</t>
  </si>
  <si>
    <t>and Sons Wong</t>
  </si>
  <si>
    <t>David Paul Dds</t>
  </si>
  <si>
    <t>Gregory Barron</t>
  </si>
  <si>
    <t>Rodriguez, and Reeves Byrd</t>
  </si>
  <si>
    <t>Kayla Gregory</t>
  </si>
  <si>
    <t>Everett Acosta Cole, and</t>
  </si>
  <si>
    <t>Dawn Fowler</t>
  </si>
  <si>
    <t>Yang-Willis</t>
  </si>
  <si>
    <t>Lynn Davidson</t>
  </si>
  <si>
    <t>Yvonne Taylor</t>
  </si>
  <si>
    <t>Diaz-Curtis</t>
  </si>
  <si>
    <t>Lindsey Sosa</t>
  </si>
  <si>
    <t>Joel Massey</t>
  </si>
  <si>
    <t>Davis-Levy</t>
  </si>
  <si>
    <t>Michelle Ford</t>
  </si>
  <si>
    <t>Howard Moore and Kennedy,</t>
  </si>
  <si>
    <t>Kelli Rogers</t>
  </si>
  <si>
    <t>Hughes, Kerr Pierce and</t>
  </si>
  <si>
    <t>Ryan Evans</t>
  </si>
  <si>
    <t>Hoffman and Townsend Erickson,</t>
  </si>
  <si>
    <t>Nicole Ward</t>
  </si>
  <si>
    <t>Kevin Alvarez</t>
  </si>
  <si>
    <t>PLC Nichols</t>
  </si>
  <si>
    <t>James Holt</t>
  </si>
  <si>
    <t>Scott Montgomery</t>
  </si>
  <si>
    <t>and Wilson Lambert Atkinson,</t>
  </si>
  <si>
    <t>Shannon Chan</t>
  </si>
  <si>
    <t>Jonathan Miles</t>
  </si>
  <si>
    <t>Hill, Miller and Brown</t>
  </si>
  <si>
    <t>Jessica Waller</t>
  </si>
  <si>
    <t>Debra Bradley</t>
  </si>
  <si>
    <t>Gordon-Hoffman</t>
  </si>
  <si>
    <t>Jerome Paul</t>
  </si>
  <si>
    <t>Dustin Huff</t>
  </si>
  <si>
    <t>Santos, Beltran Jones and</t>
  </si>
  <si>
    <t>Rodney Scott</t>
  </si>
  <si>
    <t>Kyle Kim</t>
  </si>
  <si>
    <t>Henderson Ltd</t>
  </si>
  <si>
    <t>Nathaniel Wilson</t>
  </si>
  <si>
    <t>Victoria Hunt</t>
  </si>
  <si>
    <t>and Gray Reynolds Fisher,</t>
  </si>
  <si>
    <t>Katelyn Cameron</t>
  </si>
  <si>
    <t>Ann Reyes</t>
  </si>
  <si>
    <t>Barnes-Hernandez</t>
  </si>
  <si>
    <t>Brenda Cooper</t>
  </si>
  <si>
    <t>Jeremy Curtis</t>
  </si>
  <si>
    <t>Lopez-Torres</t>
  </si>
  <si>
    <t>Natalie Glover</t>
  </si>
  <si>
    <t>Breanna Woods</t>
  </si>
  <si>
    <t>French Wilson, and Woods</t>
  </si>
  <si>
    <t>Hampton-Kennedy</t>
  </si>
  <si>
    <t>Isaac Lewis</t>
  </si>
  <si>
    <t>White Palmer Kane, and</t>
  </si>
  <si>
    <t>Victoria Lewis</t>
  </si>
  <si>
    <t>Jeremy Wallace</t>
  </si>
  <si>
    <t>Mike Andersen</t>
  </si>
  <si>
    <t>Rogers-Carter</t>
  </si>
  <si>
    <t>Laura Martin</t>
  </si>
  <si>
    <t>Hill-Green</t>
  </si>
  <si>
    <t>Shelley Burns</t>
  </si>
  <si>
    <t>Vincent Russell</t>
  </si>
  <si>
    <t>Perez-Pennington</t>
  </si>
  <si>
    <t>Michael Dunn</t>
  </si>
  <si>
    <t>Kristina Cervantes</t>
  </si>
  <si>
    <t>Ltd Foster</t>
  </si>
  <si>
    <t>Megan Khan</t>
  </si>
  <si>
    <t>Tyler Montes</t>
  </si>
  <si>
    <t>and Guzman Bell Sanchez,</t>
  </si>
  <si>
    <t>Lonnie Hall</t>
  </si>
  <si>
    <t>Jeffery Hess</t>
  </si>
  <si>
    <t>Group Guzman</t>
  </si>
  <si>
    <t>Steven Powell</t>
  </si>
  <si>
    <t>Felicia Sanchez</t>
  </si>
  <si>
    <t>Case and Vasquez, Hunt</t>
  </si>
  <si>
    <t>Ashley Floyd</t>
  </si>
  <si>
    <t>Brenda Phelps</t>
  </si>
  <si>
    <t>and Jones, Mendoza Sims</t>
  </si>
  <si>
    <t>Jason Floyd</t>
  </si>
  <si>
    <t>Kenneth Roberts</t>
  </si>
  <si>
    <t>Sparks-Garcia</t>
  </si>
  <si>
    <t>Joan Austin</t>
  </si>
  <si>
    <t>Kaiser-Mejia</t>
  </si>
  <si>
    <t>Stephanie Andrade</t>
  </si>
  <si>
    <t>Brandi Mata</t>
  </si>
  <si>
    <t>Shields-Peterson</t>
  </si>
  <si>
    <t>Scott Soto</t>
  </si>
  <si>
    <t>Stewart-Copeland</t>
  </si>
  <si>
    <t>Tyler Maxwell</t>
  </si>
  <si>
    <t>Desiree Guzman</t>
  </si>
  <si>
    <t>Edwards-Miller</t>
  </si>
  <si>
    <t>Oscar Lee</t>
  </si>
  <si>
    <t>Thomas Greene</t>
  </si>
  <si>
    <t>Wallace, and Lopez Villanueva</t>
  </si>
  <si>
    <t>Henry Jacobs</t>
  </si>
  <si>
    <t>Williams-Mason</t>
  </si>
  <si>
    <t>Maria Smith</t>
  </si>
  <si>
    <t>Leonard Edwards</t>
  </si>
  <si>
    <t>LLC Silva</t>
  </si>
  <si>
    <t>Scott Hamilton</t>
  </si>
  <si>
    <t>Courtney Cooke</t>
  </si>
  <si>
    <t>and Ramirez Leach Davis,</t>
  </si>
  <si>
    <t>Tracy Roberts</t>
  </si>
  <si>
    <t>Vanessa Oliver</t>
  </si>
  <si>
    <t>Group Barnett</t>
  </si>
  <si>
    <t>Lisa Newman</t>
  </si>
  <si>
    <t>Harvey LLC</t>
  </si>
  <si>
    <t>Joanna Mack Dvm</t>
  </si>
  <si>
    <t>Emily Lee</t>
  </si>
  <si>
    <t>Natalie Berry</t>
  </si>
  <si>
    <t>Pearson Sons and</t>
  </si>
  <si>
    <t>Meghan Hernandez</t>
  </si>
  <si>
    <t>Toni Mitchell</t>
  </si>
  <si>
    <t>Pollard-Reed</t>
  </si>
  <si>
    <t>Charles Mccall</t>
  </si>
  <si>
    <t>Jessica Hurley</t>
  </si>
  <si>
    <t>Griffith and Bell Smith,</t>
  </si>
  <si>
    <t>Glen Acosta</t>
  </si>
  <si>
    <t>Andrew Martin</t>
  </si>
  <si>
    <t>Scott and Myers, Anthony</t>
  </si>
  <si>
    <t>Charles Barber</t>
  </si>
  <si>
    <t>Jessica Bray</t>
  </si>
  <si>
    <t>Gregory Gross</t>
  </si>
  <si>
    <t>Dorsey-Parker</t>
  </si>
  <si>
    <t>Parker Johnson</t>
  </si>
  <si>
    <t>Jeremy Lewis</t>
  </si>
  <si>
    <t>Ray and Watkins, Wilcox</t>
  </si>
  <si>
    <t>Alan Pena</t>
  </si>
  <si>
    <t>and White Smith, Carroll</t>
  </si>
  <si>
    <t>Michael Andrews</t>
  </si>
  <si>
    <t>Howard Hurst</t>
  </si>
  <si>
    <t>Alexander-Stone</t>
  </si>
  <si>
    <t>Bryan Estrada</t>
  </si>
  <si>
    <t>Jasmine Woodard</t>
  </si>
  <si>
    <t>and Smith Wilson Dougherty,</t>
  </si>
  <si>
    <t>John Ford</t>
  </si>
  <si>
    <t>Mr. Christopher Ramirez</t>
  </si>
  <si>
    <t>Inc Arellano</t>
  </si>
  <si>
    <t>Cynthia Wong</t>
  </si>
  <si>
    <t>John Glover</t>
  </si>
  <si>
    <t>Jones-Howard</t>
  </si>
  <si>
    <t>Jennifer Archer</t>
  </si>
  <si>
    <t>Carter, Davis Miller and</t>
  </si>
  <si>
    <t>Destiny Mccall</t>
  </si>
  <si>
    <t>Megan Hayden</t>
  </si>
  <si>
    <t>Reese-Reynolds</t>
  </si>
  <si>
    <t>Brady Cowan</t>
  </si>
  <si>
    <t>Abigail Johnson</t>
  </si>
  <si>
    <t>Steele, Randolph and Lutz</t>
  </si>
  <si>
    <t>Eric Mills</t>
  </si>
  <si>
    <t>Carl Roberts</t>
  </si>
  <si>
    <t>and Roberts Jones, Evans</t>
  </si>
  <si>
    <t>Sara Manning</t>
  </si>
  <si>
    <t>Meyer Group</t>
  </si>
  <si>
    <t>James Bennett</t>
  </si>
  <si>
    <t>Cheryl Brown Dds</t>
  </si>
  <si>
    <t>George Moss Lopez, and</t>
  </si>
  <si>
    <t>Destiny Long</t>
  </si>
  <si>
    <t>Hernandez-Bradley</t>
  </si>
  <si>
    <t>Renee Meadows</t>
  </si>
  <si>
    <t>Tran Richardson and Long,</t>
  </si>
  <si>
    <t>Aaron Vasquez</t>
  </si>
  <si>
    <t>Glass-Jones</t>
  </si>
  <si>
    <t>Debbie White</t>
  </si>
  <si>
    <t>Jon Valdez</t>
  </si>
  <si>
    <t>and Graham Jones Rojas,</t>
  </si>
  <si>
    <t>John Scott</t>
  </si>
  <si>
    <t>Candace Sanford</t>
  </si>
  <si>
    <t>LLC Mckenzie</t>
  </si>
  <si>
    <t>Angela Owen</t>
  </si>
  <si>
    <t>Mendez Sanchez, Herrera and</t>
  </si>
  <si>
    <t>Olson and Rivera Arnold,</t>
  </si>
  <si>
    <t>Janet West</t>
  </si>
  <si>
    <t>Charles Hinton</t>
  </si>
  <si>
    <t>Group Jones</t>
  </si>
  <si>
    <t>Kelly Walls</t>
  </si>
  <si>
    <t>Robert Murphy</t>
  </si>
  <si>
    <t>Madison Hernandez</t>
  </si>
  <si>
    <t>Turner-Thompson</t>
  </si>
  <si>
    <t>Amber Maxwell</t>
  </si>
  <si>
    <t>Kevin Snyder</t>
  </si>
  <si>
    <t>Reyes-Sims</t>
  </si>
  <si>
    <t>Lindsey Ross</t>
  </si>
  <si>
    <t>Julie Alvarez</t>
  </si>
  <si>
    <t>Davis-Daniels</t>
  </si>
  <si>
    <t>Marcus Christian</t>
  </si>
  <si>
    <t>Sons Mcdonald and</t>
  </si>
  <si>
    <t>Todd Knox</t>
  </si>
  <si>
    <t>Lisa Ray</t>
  </si>
  <si>
    <t>and Patterson, Martinez Arellano</t>
  </si>
  <si>
    <t>Andrea Jordan</t>
  </si>
  <si>
    <t>and Carpenter Jones Fisher,</t>
  </si>
  <si>
    <t>Laura Robinson</t>
  </si>
  <si>
    <t>Stephanie Farley</t>
  </si>
  <si>
    <t>Romero LLC</t>
  </si>
  <si>
    <t>Natasha Sanchez</t>
  </si>
  <si>
    <t>Katherine Moyer</t>
  </si>
  <si>
    <t>and Soto Watts Fitzgerald,</t>
  </si>
  <si>
    <t>Richard Simpson</t>
  </si>
  <si>
    <t>Meghan White</t>
  </si>
  <si>
    <t>Cathy Miller</t>
  </si>
  <si>
    <t>Phillips and Mcclure Caldwell,</t>
  </si>
  <si>
    <t>Dr. Elizabeth Potts Dds</t>
  </si>
  <si>
    <t>Eric Thompson</t>
  </si>
  <si>
    <t>White Marquez and Mason,</t>
  </si>
  <si>
    <t>Destiny Tanner</t>
  </si>
  <si>
    <t>Matthews-Gonzalez</t>
  </si>
  <si>
    <t>Denise Henry</t>
  </si>
  <si>
    <t>Clifford Martinez</t>
  </si>
  <si>
    <t>Austin-Taylor</t>
  </si>
  <si>
    <t>Mark Crawford</t>
  </si>
  <si>
    <t>Danny Walker</t>
  </si>
  <si>
    <t>Anne Phillips</t>
  </si>
  <si>
    <t>Garcia and Glass, Santana</t>
  </si>
  <si>
    <t>Cindy Bryan</t>
  </si>
  <si>
    <t>Carrie Wyatt</t>
  </si>
  <si>
    <t>Anderson-Francis</t>
  </si>
  <si>
    <t>Sharon Brown</t>
  </si>
  <si>
    <t>Margaret Bartlett</t>
  </si>
  <si>
    <t>and Ramirez Cole Murray,</t>
  </si>
  <si>
    <t>Brandon Melendez</t>
  </si>
  <si>
    <t>Nathan Byrd</t>
  </si>
  <si>
    <t>Becker Sons and</t>
  </si>
  <si>
    <t>Mary Roth</t>
  </si>
  <si>
    <t>Freeman Inc</t>
  </si>
  <si>
    <t>Rhonda Meyer</t>
  </si>
  <si>
    <t>Tiffany Williams</t>
  </si>
  <si>
    <t>Carey-Lee</t>
  </si>
  <si>
    <t>Elizabeth Paul</t>
  </si>
  <si>
    <t>Ruiz-Gomez</t>
  </si>
  <si>
    <t>Rhonda Thompson</t>
  </si>
  <si>
    <t>Gregory Hunt</t>
  </si>
  <si>
    <t>and Wolfe, Perez Dennis</t>
  </si>
  <si>
    <t>Erika Cantrell</t>
  </si>
  <si>
    <t>Jon Christian</t>
  </si>
  <si>
    <t>Bryant Inc</t>
  </si>
  <si>
    <t>Charles Ashley</t>
  </si>
  <si>
    <t>Ashley Jimenez</t>
  </si>
  <si>
    <t>and Pope, Weeks Patterson</t>
  </si>
  <si>
    <t>Sean Lee</t>
  </si>
  <si>
    <t>White-Thomas</t>
  </si>
  <si>
    <t>Jackson Cohen</t>
  </si>
  <si>
    <t>Gregory Conway</t>
  </si>
  <si>
    <t>Kent-Mullins</t>
  </si>
  <si>
    <t>Steven Harris Jr.</t>
  </si>
  <si>
    <t>Cross, Johnson Simpson and</t>
  </si>
  <si>
    <t>Amber Bowen</t>
  </si>
  <si>
    <t>Omar Perry</t>
  </si>
  <si>
    <t>Jane Short</t>
  </si>
  <si>
    <t>Williams and Burns Bradford,</t>
  </si>
  <si>
    <t>Melanie White</t>
  </si>
  <si>
    <t>Rebecca Mullen</t>
  </si>
  <si>
    <t>Powell-Simpson</t>
  </si>
  <si>
    <t>Sarah Parker</t>
  </si>
  <si>
    <t>Jennifer Myers</t>
  </si>
  <si>
    <t>Brian Vance</t>
  </si>
  <si>
    <t>Perez-Turner</t>
  </si>
  <si>
    <t>Amanda Elliott</t>
  </si>
  <si>
    <t>Alex Hodge</t>
  </si>
  <si>
    <t>Jenkins-Robinson</t>
  </si>
  <si>
    <t>Andrew Lyons</t>
  </si>
  <si>
    <t>Darryl Hensley</t>
  </si>
  <si>
    <t>Woodward-Patterson</t>
  </si>
  <si>
    <t>Angela Smith</t>
  </si>
  <si>
    <t>James Fox</t>
  </si>
  <si>
    <t>and Trevino Sons</t>
  </si>
  <si>
    <t>Dylan Williams</t>
  </si>
  <si>
    <t>and Scott, Hall Carr</t>
  </si>
  <si>
    <t>Samantha Lin</t>
  </si>
  <si>
    <t>Kelly Tucker</t>
  </si>
  <si>
    <t>Bolton-Bell</t>
  </si>
  <si>
    <t>Heather Ali</t>
  </si>
  <si>
    <t>Kevin Clark</t>
  </si>
  <si>
    <t>and Sellers Allen Lam,</t>
  </si>
  <si>
    <t>Derek Pena</t>
  </si>
  <si>
    <t>John Velasquez</t>
  </si>
  <si>
    <t>Chavez-Thompson</t>
  </si>
  <si>
    <t>Terri Smith</t>
  </si>
  <si>
    <t>Brooke Ruiz</t>
  </si>
  <si>
    <t>Yolanda Scott</t>
  </si>
  <si>
    <t>Christopher Adams</t>
  </si>
  <si>
    <t>Krista Sullivan</t>
  </si>
  <si>
    <t>Evans and Smith, Davis</t>
  </si>
  <si>
    <t>Cheryl Lawrence</t>
  </si>
  <si>
    <t>Sons and Odonnell</t>
  </si>
  <si>
    <t>Brett Whitney</t>
  </si>
  <si>
    <t>Ann Quinn</t>
  </si>
  <si>
    <t>Porter LLC</t>
  </si>
  <si>
    <t>Julie Burns</t>
  </si>
  <si>
    <t>Colleen Fisher</t>
  </si>
  <si>
    <t>Miller-Hill</t>
  </si>
  <si>
    <t>Taylor Nichols, Mason and</t>
  </si>
  <si>
    <t>William Logan</t>
  </si>
  <si>
    <t>Brittany Lee</t>
  </si>
  <si>
    <t>Hays Martinez, Ball and</t>
  </si>
  <si>
    <t>Melissa Green</t>
  </si>
  <si>
    <t>Marsh, Lee and Murphy</t>
  </si>
  <si>
    <t>Dawn Huff</t>
  </si>
  <si>
    <t>Claudia Walker</t>
  </si>
  <si>
    <t>Wong Group</t>
  </si>
  <si>
    <t>Brenda Warner</t>
  </si>
  <si>
    <t>Raymond Carter</t>
  </si>
  <si>
    <t>Kirk Wright</t>
  </si>
  <si>
    <t>Logan Luna</t>
  </si>
  <si>
    <t>Charles Bruce</t>
  </si>
  <si>
    <t>Anderson Moore and Hill,</t>
  </si>
  <si>
    <t>Jasmine Salinas</t>
  </si>
  <si>
    <t>Brandon Powers</t>
  </si>
  <si>
    <t>Williams and Bernard, Blair</t>
  </si>
  <si>
    <t>Nicole Santana</t>
  </si>
  <si>
    <t>Anthony Knapp</t>
  </si>
  <si>
    <t>Boone-Garcia</t>
  </si>
  <si>
    <t>Erik Small</t>
  </si>
  <si>
    <t>Katherine Stephens</t>
  </si>
  <si>
    <t>Brown-Patrick</t>
  </si>
  <si>
    <t>Matthew Horn</t>
  </si>
  <si>
    <t>Jason Mcguire</t>
  </si>
  <si>
    <t>Johnson and Garcia Ray,</t>
  </si>
  <si>
    <t>James Humphrey</t>
  </si>
  <si>
    <t>Justin Harrison</t>
  </si>
  <si>
    <t>and Evans Ryan Hull,</t>
  </si>
  <si>
    <t>Alexis Anderson</t>
  </si>
  <si>
    <t>Cheryl Miller</t>
  </si>
  <si>
    <t>and Wong, Young Rodriguez</t>
  </si>
  <si>
    <t>John Gardner</t>
  </si>
  <si>
    <t>Meghan Richardson</t>
  </si>
  <si>
    <t>Reginald Wagner</t>
  </si>
  <si>
    <t>Alvarez and Mullins, Barajas</t>
  </si>
  <si>
    <t>Devin Jimenez</t>
  </si>
  <si>
    <t>Andrew Booker</t>
  </si>
  <si>
    <t>Bender-Johnson</t>
  </si>
  <si>
    <t>Tanya Suarez</t>
  </si>
  <si>
    <t>Donna Barnett</t>
  </si>
  <si>
    <t>Rodriguez, and Stewart Ruiz</t>
  </si>
  <si>
    <t>Richard Miller</t>
  </si>
  <si>
    <t>Paul Lowe</t>
  </si>
  <si>
    <t>Smith, Alexander and Taylor</t>
  </si>
  <si>
    <t>Jones, Zimmerman Ballard and</t>
  </si>
  <si>
    <t>Claudia Simpson</t>
  </si>
  <si>
    <t>Roth-Leonard</t>
  </si>
  <si>
    <t>Daniel Mendoza</t>
  </si>
  <si>
    <t>Dr. Brandy Blair</t>
  </si>
  <si>
    <t>Hansen-Howard</t>
  </si>
  <si>
    <t>Sherry Mcguire</t>
  </si>
  <si>
    <t>Malone and Mckenzie, Rose</t>
  </si>
  <si>
    <t>Melvin West</t>
  </si>
  <si>
    <t>Adam Crawford</t>
  </si>
  <si>
    <t>Powell, and Khan Olson</t>
  </si>
  <si>
    <t>Frank Salazar</t>
  </si>
  <si>
    <t>Davenport and Sons</t>
  </si>
  <si>
    <t>David Lyons</t>
  </si>
  <si>
    <t>Cohen-White</t>
  </si>
  <si>
    <t>Matthew Joseph</t>
  </si>
  <si>
    <t>Devon Lamb</t>
  </si>
  <si>
    <t>Group Montgomery</t>
  </si>
  <si>
    <t>Wanda Green</t>
  </si>
  <si>
    <t>Tara Williams</t>
  </si>
  <si>
    <t>Little, Gibson Williams and</t>
  </si>
  <si>
    <t>Ashley Scott</t>
  </si>
  <si>
    <t>Marisa Lawrence</t>
  </si>
  <si>
    <t>Melendez-Lewis</t>
  </si>
  <si>
    <t>Evan Higgins</t>
  </si>
  <si>
    <t>Allen-Cooke</t>
  </si>
  <si>
    <t>Jennifer Alexander</t>
  </si>
  <si>
    <t>LLC Randall</t>
  </si>
  <si>
    <t>Ronnie Friedman</t>
  </si>
  <si>
    <t>Kristy Taylor</t>
  </si>
  <si>
    <t>Williams-Dunn</t>
  </si>
  <si>
    <t>Patricia Haas</t>
  </si>
  <si>
    <t>Jennifer Wheeler</t>
  </si>
  <si>
    <t>Inc Dean</t>
  </si>
  <si>
    <t>Carol Young</t>
  </si>
  <si>
    <t>Doris Hernandez</t>
  </si>
  <si>
    <t>Inc Fowler</t>
  </si>
  <si>
    <t>Brandon Foster</t>
  </si>
  <si>
    <t>Byrd-Miller</t>
  </si>
  <si>
    <t>Tammy Hill</t>
  </si>
  <si>
    <t>Michelle Jensen</t>
  </si>
  <si>
    <t>Hernandez-Gibson</t>
  </si>
  <si>
    <t>Gary Oneill</t>
  </si>
  <si>
    <t>Brian Torres</t>
  </si>
  <si>
    <t>Berry Inc</t>
  </si>
  <si>
    <t>Carrie Thompson</t>
  </si>
  <si>
    <t>Kara Espinoza</t>
  </si>
  <si>
    <t>Smith-Rojas</t>
  </si>
  <si>
    <t>Randy Williams</t>
  </si>
  <si>
    <t>Michael Luna</t>
  </si>
  <si>
    <t>Mcbride, Ramirez White and</t>
  </si>
  <si>
    <t>Albert Sullivan</t>
  </si>
  <si>
    <t>Kyle Roberson</t>
  </si>
  <si>
    <t>Nguyen-Maldonado</t>
  </si>
  <si>
    <t>Amber Crosby</t>
  </si>
  <si>
    <t>PLC Farrell</t>
  </si>
  <si>
    <t>Ryan Fuentes</t>
  </si>
  <si>
    <t>Smith-Moses</t>
  </si>
  <si>
    <t>Charles Diaz</t>
  </si>
  <si>
    <t>Willis, and Lewis West</t>
  </si>
  <si>
    <t>Ashley Montgomery</t>
  </si>
  <si>
    <t>and Young, White Adams</t>
  </si>
  <si>
    <t>Kimberly Pitts</t>
  </si>
  <si>
    <t>Barry Santiago</t>
  </si>
  <si>
    <t>and Jones Lawson White,</t>
  </si>
  <si>
    <t>April Edwards</t>
  </si>
  <si>
    <t>Shelton LLC</t>
  </si>
  <si>
    <t>Amber Morris</t>
  </si>
  <si>
    <t>Berry, Anthony Bryant and</t>
  </si>
  <si>
    <t>Ashley Ward</t>
  </si>
  <si>
    <t>Crystal Wise</t>
  </si>
  <si>
    <t>and Gonzales Washington Moyer,</t>
  </si>
  <si>
    <t>Gregory Vazquez</t>
  </si>
  <si>
    <t>Vega Young, Brooks and</t>
  </si>
  <si>
    <t>Sean Stone</t>
  </si>
  <si>
    <t>Grant Johnson</t>
  </si>
  <si>
    <t>Walters Garza and Brown,</t>
  </si>
  <si>
    <t>Laura Medina</t>
  </si>
  <si>
    <t>Lisa Banks</t>
  </si>
  <si>
    <t>Martin Herring</t>
  </si>
  <si>
    <t>Mccall, Lang and Henderson</t>
  </si>
  <si>
    <t>Jeremy Barber</t>
  </si>
  <si>
    <t>PLC Duncan</t>
  </si>
  <si>
    <t>Richard Henderson</t>
  </si>
  <si>
    <t>Brian Johnson</t>
  </si>
  <si>
    <t>Coleman Mcdowell Collins, and</t>
  </si>
  <si>
    <t>Tara Macias</t>
  </si>
  <si>
    <t>David Jackson</t>
  </si>
  <si>
    <t>Martin-Pitts</t>
  </si>
  <si>
    <t>Robert Crosby</t>
  </si>
  <si>
    <t>LLC Bautista</t>
  </si>
  <si>
    <t>Christopher Reyes</t>
  </si>
  <si>
    <t>Joshua Hartman</t>
  </si>
  <si>
    <t>Fitzpatrick-Ramirez</t>
  </si>
  <si>
    <t>Christine Fitzgerald</t>
  </si>
  <si>
    <t>Sandy Lewis</t>
  </si>
  <si>
    <t>Calhoun Group</t>
  </si>
  <si>
    <t>Colin Mendoza</t>
  </si>
  <si>
    <t>Laura Villarreal</t>
  </si>
  <si>
    <t>Inc Burns</t>
  </si>
  <si>
    <t>Morgan Lewis</t>
  </si>
  <si>
    <t>Jennifer Bell</t>
  </si>
  <si>
    <t>Elliott Inc</t>
  </si>
  <si>
    <t>Sean Wong</t>
  </si>
  <si>
    <t>Ferguson-Smith</t>
  </si>
  <si>
    <t>Cynthia Hahn</t>
  </si>
  <si>
    <t>Terry Morris</t>
  </si>
  <si>
    <t>and Holland Sons</t>
  </si>
  <si>
    <t>Debra Hughes</t>
  </si>
  <si>
    <t>Simpson PLC</t>
  </si>
  <si>
    <t>Eric Moore</t>
  </si>
  <si>
    <t>Scott-Simpson</t>
  </si>
  <si>
    <t>Wendy Martinez</t>
  </si>
  <si>
    <t>Carson, Williams Hicks and</t>
  </si>
  <si>
    <t>Anthony Mcpherson</t>
  </si>
  <si>
    <t>Maureen Harvey</t>
  </si>
  <si>
    <t>Davis Obrien and Rose,</t>
  </si>
  <si>
    <t>Spencer Ross</t>
  </si>
  <si>
    <t>Diane Marshall</t>
  </si>
  <si>
    <t>Proctor Inc</t>
  </si>
  <si>
    <t>Kelly Leonard</t>
  </si>
  <si>
    <t>and Sons Young</t>
  </si>
  <si>
    <t>Ms. Rhonda Farmer Dvm</t>
  </si>
  <si>
    <t>Elizabeth Wells</t>
  </si>
  <si>
    <t>Wright Inc</t>
  </si>
  <si>
    <t>LLC Todd</t>
  </si>
  <si>
    <t>Emily Ochoa</t>
  </si>
  <si>
    <t>PLC Maldonado</t>
  </si>
  <si>
    <t>Patrick Roberts</t>
  </si>
  <si>
    <t>Jessica Carter Md</t>
  </si>
  <si>
    <t>and Wilson, Allen Rodriguez</t>
  </si>
  <si>
    <t>Denise Daniel</t>
  </si>
  <si>
    <t>Jeremy Bell</t>
  </si>
  <si>
    <t>Wyatt-Padilla</t>
  </si>
  <si>
    <t>Carl Carson</t>
  </si>
  <si>
    <t>Rachel Tucker</t>
  </si>
  <si>
    <t>Padilla-Wilson</t>
  </si>
  <si>
    <t>Lisa Harris</t>
  </si>
  <si>
    <t>Jason Evans</t>
  </si>
  <si>
    <t>Cook, Small Monroe and</t>
  </si>
  <si>
    <t>Tina Klein</t>
  </si>
  <si>
    <t>Theresa Bell</t>
  </si>
  <si>
    <t>Sloan, Smith and Cortez</t>
  </si>
  <si>
    <t>Timothy Andrade</t>
  </si>
  <si>
    <t>Isaac Warner</t>
  </si>
  <si>
    <t>and Peters, Mills Diaz</t>
  </si>
  <si>
    <t>Edward Rose</t>
  </si>
  <si>
    <t>Angelica Crawford</t>
  </si>
  <si>
    <t>Jones-Parks</t>
  </si>
  <si>
    <t>Anthony Vaughn</t>
  </si>
  <si>
    <t>Judy Stevenson</t>
  </si>
  <si>
    <t>Morales Lewis, Robinson and</t>
  </si>
  <si>
    <t>Nicole Alvarez</t>
  </si>
  <si>
    <t>Peters-Greene</t>
  </si>
  <si>
    <t>Kerry Castillo</t>
  </si>
  <si>
    <t>Melissa Sawyer</t>
  </si>
  <si>
    <t>Welch and Jones Hammond,</t>
  </si>
  <si>
    <t>Luke Clark</t>
  </si>
  <si>
    <t>Cheryl White</t>
  </si>
  <si>
    <t>and Richardson, Coleman Bauer</t>
  </si>
  <si>
    <t>Kristen Rice</t>
  </si>
  <si>
    <t>Kathleen Evans</t>
  </si>
  <si>
    <t>Inc Harvey</t>
  </si>
  <si>
    <t>Christina Owen</t>
  </si>
  <si>
    <t>Ashley Brooks</t>
  </si>
  <si>
    <t>Patel and Nelson, Pena</t>
  </si>
  <si>
    <t>Andrea Fitzpatrick</t>
  </si>
  <si>
    <t>Hannah Moreno</t>
  </si>
  <si>
    <t>Peterson, and Duran Bowman</t>
  </si>
  <si>
    <t>Francisco Harris</t>
  </si>
  <si>
    <t>Peggy Cox</t>
  </si>
  <si>
    <t>Jack Brown</t>
  </si>
  <si>
    <t>Mary Baker</t>
  </si>
  <si>
    <t>LLC Casey</t>
  </si>
  <si>
    <t>Gina Jones</t>
  </si>
  <si>
    <t>Denise Arnold</t>
  </si>
  <si>
    <t>Reed-Myers</t>
  </si>
  <si>
    <t>Lori Barrett</t>
  </si>
  <si>
    <t>Erin Gross</t>
  </si>
  <si>
    <t>Levine-Giles</t>
  </si>
  <si>
    <t>Aaron Stanley</t>
  </si>
  <si>
    <t>Cindy Collins</t>
  </si>
  <si>
    <t>Brooks, Allen Rose and</t>
  </si>
  <si>
    <t>Ryan Hart</t>
  </si>
  <si>
    <t>Snyder and Mullins, Roberts</t>
  </si>
  <si>
    <t>Kristi Mccoy</t>
  </si>
  <si>
    <t>Jim Gilbert</t>
  </si>
  <si>
    <t>Schaefer Ltd</t>
  </si>
  <si>
    <t>LLC Pacheco</t>
  </si>
  <si>
    <t>Joan Hardin</t>
  </si>
  <si>
    <t>Oscar Stafford</t>
  </si>
  <si>
    <t>Lowe-Smith</t>
  </si>
  <si>
    <t>Yvonne Blair</t>
  </si>
  <si>
    <t>Brian Blevins</t>
  </si>
  <si>
    <t>Lee LLC</t>
  </si>
  <si>
    <t>Thomas Pacheco</t>
  </si>
  <si>
    <t>Heidi Moore</t>
  </si>
  <si>
    <t>Moody Ltd</t>
  </si>
  <si>
    <t>Karen Lewis</t>
  </si>
  <si>
    <t>Tracey Young</t>
  </si>
  <si>
    <t>Davies-Murphy</t>
  </si>
  <si>
    <t>Julie Turner Dds</t>
  </si>
  <si>
    <t>Donald Guerrero</t>
  </si>
  <si>
    <t>and Sons Acosta</t>
  </si>
  <si>
    <t>Carrie Miller</t>
  </si>
  <si>
    <t>Green-Montgomery</t>
  </si>
  <si>
    <t>Chase Huang</t>
  </si>
  <si>
    <t>Taylor Murphy, Gibson and</t>
  </si>
  <si>
    <t>Susan Christensen</t>
  </si>
  <si>
    <t>Lauren Garrett</t>
  </si>
  <si>
    <t>Sosa-Macias</t>
  </si>
  <si>
    <t>Jeffery Smith</t>
  </si>
  <si>
    <t>and Thompson Schultz Johnson,</t>
  </si>
  <si>
    <t>Marie Clements</t>
  </si>
  <si>
    <t>Hunter and Jones Evans,</t>
  </si>
  <si>
    <t>Jose Campbell</t>
  </si>
  <si>
    <t>Joshua Barnes Md</t>
  </si>
  <si>
    <t>Russell LLC</t>
  </si>
  <si>
    <t>Mrs. Lori Collins</t>
  </si>
  <si>
    <t>Salazar and Thompson Weber,</t>
  </si>
  <si>
    <t>Krista Walsh</t>
  </si>
  <si>
    <t>PLC Reed</t>
  </si>
  <si>
    <t>John Morton</t>
  </si>
  <si>
    <t>Austin-Ward</t>
  </si>
  <si>
    <t>Sabrina Donovan</t>
  </si>
  <si>
    <t>Williams and Thomas, Kim</t>
  </si>
  <si>
    <t>Alyssa Torres</t>
  </si>
  <si>
    <t>Kennedy Ltd</t>
  </si>
  <si>
    <t>Mason Simmons</t>
  </si>
  <si>
    <t>Robert Wells</t>
  </si>
  <si>
    <t>Amanda Frazier</t>
  </si>
  <si>
    <t>Susan Mccann</t>
  </si>
  <si>
    <t>Tonya Phelps</t>
  </si>
  <si>
    <t>Curtis Odonnell</t>
  </si>
  <si>
    <t>Garcia and Cunningham, Griffin</t>
  </si>
  <si>
    <t>Donna Russell</t>
  </si>
  <si>
    <t>Christopher Anthony</t>
  </si>
  <si>
    <t>Blackwell Group</t>
  </si>
  <si>
    <t>Harry Clark</t>
  </si>
  <si>
    <t>Susan Powell</t>
  </si>
  <si>
    <t>and Mason, Lam Roy</t>
  </si>
  <si>
    <t>Vincent Hoffman</t>
  </si>
  <si>
    <t>Gary Richardson</t>
  </si>
  <si>
    <t>Johnson-Dillon</t>
  </si>
  <si>
    <t>Micheal Jensen</t>
  </si>
  <si>
    <t>Wheeler Cox Davis, and</t>
  </si>
  <si>
    <t>Robert Hardy</t>
  </si>
  <si>
    <t>Samuel Becker</t>
  </si>
  <si>
    <t>Harding-Sullivan</t>
  </si>
  <si>
    <t>Jay Robertson</t>
  </si>
  <si>
    <t>Mr. Kevin Robinson</t>
  </si>
  <si>
    <t>Dean and Smith, Kirby</t>
  </si>
  <si>
    <t>Andrea Wade</t>
  </si>
  <si>
    <t>Jeffrey Mcintosh</t>
  </si>
  <si>
    <t>Ltd Perez</t>
  </si>
  <si>
    <t>Scott Rodriguez</t>
  </si>
  <si>
    <t>Andrew Gregory</t>
  </si>
  <si>
    <t>Simmons-Shelton</t>
  </si>
  <si>
    <t>Bobby Rodriguez</t>
  </si>
  <si>
    <t>Maureen Roberson</t>
  </si>
  <si>
    <t>Mason-Washington</t>
  </si>
  <si>
    <t>Kimberly Hudson</t>
  </si>
  <si>
    <t>Amy Hall</t>
  </si>
  <si>
    <t>and Gardner Nelson Livingston,</t>
  </si>
  <si>
    <t>John Richardson</t>
  </si>
  <si>
    <t>Wilson-Kim</t>
  </si>
  <si>
    <t>Antonio Marquez</t>
  </si>
  <si>
    <t>Katrina Osborne</t>
  </si>
  <si>
    <t>Jones Chen Martin, and</t>
  </si>
  <si>
    <t>Ingram-Lloyd</t>
  </si>
  <si>
    <t>Audrey Werner</t>
  </si>
  <si>
    <t>Dr. Frank Jackson</t>
  </si>
  <si>
    <t>Hunt-Ballard</t>
  </si>
  <si>
    <t>Ernest Johnson</t>
  </si>
  <si>
    <t>Mr. Mark Taylor</t>
  </si>
  <si>
    <t>Brown Anthony and Matthews,</t>
  </si>
  <si>
    <t>Carol Washington</t>
  </si>
  <si>
    <t>Wilson-Rivera</t>
  </si>
  <si>
    <t>Armstrong Group</t>
  </si>
  <si>
    <t>Lisa Miller</t>
  </si>
  <si>
    <t>Patricia Evans</t>
  </si>
  <si>
    <t>Richardson-Thomas</t>
  </si>
  <si>
    <t>Holly Bailey</t>
  </si>
  <si>
    <t>Long Gomez and Ross,</t>
  </si>
  <si>
    <t>Amy Morris</t>
  </si>
  <si>
    <t>Valerie Mckinney</t>
  </si>
  <si>
    <t>Deborah Romero</t>
  </si>
  <si>
    <t>Brian Mays</t>
  </si>
  <si>
    <t>and Johnson Howard, Gutierrez</t>
  </si>
  <si>
    <t>Michael Parks</t>
  </si>
  <si>
    <t>Peters-Johnson</t>
  </si>
  <si>
    <t>Rodney Oneill</t>
  </si>
  <si>
    <t>Susan Hamilton</t>
  </si>
  <si>
    <t>Perry Group</t>
  </si>
  <si>
    <t>Joseph Owens</t>
  </si>
  <si>
    <t>Ltd Duke</t>
  </si>
  <si>
    <t>Amy Parker</t>
  </si>
  <si>
    <t>William Bowen</t>
  </si>
  <si>
    <t>Morgan-Lee</t>
  </si>
  <si>
    <t>Todd Knight</t>
  </si>
  <si>
    <t>Palmer, Guerrero Mitchell and</t>
  </si>
  <si>
    <t>David Evans</t>
  </si>
  <si>
    <t>Rachel Barker</t>
  </si>
  <si>
    <t>Group Wade</t>
  </si>
  <si>
    <t>Andrew Bell</t>
  </si>
  <si>
    <t>Nicholas Schmidt</t>
  </si>
  <si>
    <t>Ward Group</t>
  </si>
  <si>
    <t>Ruben Golden</t>
  </si>
  <si>
    <t>James Henderson</t>
  </si>
  <si>
    <t>Hodge Stewart, and Williams</t>
  </si>
  <si>
    <t>Lindsey Green</t>
  </si>
  <si>
    <t>Debra Baker</t>
  </si>
  <si>
    <t>Nicholas Gonzalez</t>
  </si>
  <si>
    <t>Lara Martinez, Black and</t>
  </si>
  <si>
    <t>Natasha Farmer</t>
  </si>
  <si>
    <t>Paula Kelley</t>
  </si>
  <si>
    <t>Joseph Wise</t>
  </si>
  <si>
    <t>Courtney Jackson</t>
  </si>
  <si>
    <t>Hatfield and Gibson Harris,</t>
  </si>
  <si>
    <t>Darren Clark</t>
  </si>
  <si>
    <t>Waller-Lewis</t>
  </si>
  <si>
    <t>Amber Young</t>
  </si>
  <si>
    <t>and Ortiz Thomas Perez,</t>
  </si>
  <si>
    <t>Mark Cochran</t>
  </si>
  <si>
    <t>Cameron Mercado</t>
  </si>
  <si>
    <t>Spence and Levine, Hernandez</t>
  </si>
  <si>
    <t>Jeffery Adams</t>
  </si>
  <si>
    <t>Tracy Caldwell</t>
  </si>
  <si>
    <t>and Espinoza Cook, Hawkins</t>
  </si>
  <si>
    <t>Julie Davidson</t>
  </si>
  <si>
    <t>Kyle Ross</t>
  </si>
  <si>
    <t>and Norris Jackson Zimmerman,</t>
  </si>
  <si>
    <t>Ashley Pitts</t>
  </si>
  <si>
    <t>Wood-Sanchez</t>
  </si>
  <si>
    <t>Melissa Coleman</t>
  </si>
  <si>
    <t>Allen-Fisher</t>
  </si>
  <si>
    <t>Kristen Alexander</t>
  </si>
  <si>
    <t>Larry Lopez</t>
  </si>
  <si>
    <t>Mcguire-Johnson</t>
  </si>
  <si>
    <t>Sara Bowen</t>
  </si>
  <si>
    <t>Anderson, Gardner and Walker</t>
  </si>
  <si>
    <t>Felicia Thomas</t>
  </si>
  <si>
    <t>Amanda Lutz</t>
  </si>
  <si>
    <t>Mcdaniel-Love</t>
  </si>
  <si>
    <t>Carter-Booth</t>
  </si>
  <si>
    <t>Anthony Harris</t>
  </si>
  <si>
    <t>Kayla Schmidt</t>
  </si>
  <si>
    <t>Bowers Ltd</t>
  </si>
  <si>
    <t>Mrs. Tiffany Valentine</t>
  </si>
  <si>
    <t>Scott Maxwell Md</t>
  </si>
  <si>
    <t>Macias Group</t>
  </si>
  <si>
    <t>Alexandra Weaver</t>
  </si>
  <si>
    <t>Inc Kelly</t>
  </si>
  <si>
    <t>Susan Sexton</t>
  </si>
  <si>
    <t>Kathryn Bell</t>
  </si>
  <si>
    <t>Mathew Frank</t>
  </si>
  <si>
    <t>and Morgan Sons</t>
  </si>
  <si>
    <t>Jeremy Williams</t>
  </si>
  <si>
    <t>Sydney Mason</t>
  </si>
  <si>
    <t>Graves-Lewis</t>
  </si>
  <si>
    <t>Julia Allen</t>
  </si>
  <si>
    <t>Richard Wilson</t>
  </si>
  <si>
    <t>Jason Mitchell</t>
  </si>
  <si>
    <t>Thomas Hughes</t>
  </si>
  <si>
    <t>Cunningham Ltd</t>
  </si>
  <si>
    <t>Joanna West</t>
  </si>
  <si>
    <t>Thompson Green Harmon, and</t>
  </si>
  <si>
    <t>Benjamin Mills</t>
  </si>
  <si>
    <t>and Jones, Gibson Jones</t>
  </si>
  <si>
    <t>Vincent Coleman</t>
  </si>
  <si>
    <t>Brianna Fields</t>
  </si>
  <si>
    <t>Hernandez-Phillips</t>
  </si>
  <si>
    <t>Steve Cook</t>
  </si>
  <si>
    <t>Phillips-Reed</t>
  </si>
  <si>
    <t>Julia Ingram</t>
  </si>
  <si>
    <t>Madison Chavez</t>
  </si>
  <si>
    <t>Heather David</t>
  </si>
  <si>
    <t>Megan Richardson</t>
  </si>
  <si>
    <t>Richard Flores</t>
  </si>
  <si>
    <t>Joshua Rivera</t>
  </si>
  <si>
    <t>Ford-Salas</t>
  </si>
  <si>
    <t>Emily Joyce</t>
  </si>
  <si>
    <t>Jacqueline Moore</t>
  </si>
  <si>
    <t>Wong Carroll and Blair,</t>
  </si>
  <si>
    <t>King-Quinn</t>
  </si>
  <si>
    <t>Francisco Byrd</t>
  </si>
  <si>
    <t>Sanders-Dickson</t>
  </si>
  <si>
    <t>Tracy Taylor</t>
  </si>
  <si>
    <t>Katherine Dickerson</t>
  </si>
  <si>
    <t>Group Mercer</t>
  </si>
  <si>
    <t>Aaron Ross</t>
  </si>
  <si>
    <t>and Bowman, Brown White</t>
  </si>
  <si>
    <t>Kathryn Adams</t>
  </si>
  <si>
    <t>Group Valencia</t>
  </si>
  <si>
    <t>Elijah Blake</t>
  </si>
  <si>
    <t>Noah Hammond</t>
  </si>
  <si>
    <t>Ball, Parker and Summers</t>
  </si>
  <si>
    <t>Diane Lee</t>
  </si>
  <si>
    <t>Thompson Nelson, Higgins and</t>
  </si>
  <si>
    <t>Chad Ellis</t>
  </si>
  <si>
    <t>Hopkins and Randolph, Mitchell</t>
  </si>
  <si>
    <t>Sarah Zimmerman</t>
  </si>
  <si>
    <t>Tanya Evans</t>
  </si>
  <si>
    <t>Mercer Baker, Floyd and</t>
  </si>
  <si>
    <t>Jimmy Shaffer</t>
  </si>
  <si>
    <t>Tiffany Brock</t>
  </si>
  <si>
    <t>Bowers-Wagner</t>
  </si>
  <si>
    <t>Sara Morris</t>
  </si>
  <si>
    <t>Andrew Jordan</t>
  </si>
  <si>
    <t>Williams Fowler, and Yates</t>
  </si>
  <si>
    <t>Julian Baker</t>
  </si>
  <si>
    <t>Rebecca Schwartz</t>
  </si>
  <si>
    <t>Parker-Wolfe</t>
  </si>
  <si>
    <t>Stephen George</t>
  </si>
  <si>
    <t>George Velez</t>
  </si>
  <si>
    <t>and Garcia Browning, Gibson</t>
  </si>
  <si>
    <t>Deborah Beard</t>
  </si>
  <si>
    <t>Steve King</t>
  </si>
  <si>
    <t>Hernandez-Vaughn</t>
  </si>
  <si>
    <t>Terry Hughes</t>
  </si>
  <si>
    <t>Kimberly Cooper</t>
  </si>
  <si>
    <t>Morgan Lowe Carter, and</t>
  </si>
  <si>
    <t>Holly Rodriguez</t>
  </si>
  <si>
    <t>Emily Mitchell</t>
  </si>
  <si>
    <t>Jenkins-Martinez</t>
  </si>
  <si>
    <t>Jennifer Mann</t>
  </si>
  <si>
    <t>Sons and Avery</t>
  </si>
  <si>
    <t>David Yates</t>
  </si>
  <si>
    <t>Jones-Bradley</t>
  </si>
  <si>
    <t>Patrick Gutierrez Dvm</t>
  </si>
  <si>
    <t>William Lynch</t>
  </si>
  <si>
    <t>Douglas Reyes</t>
  </si>
  <si>
    <t>Makayla Harris</t>
  </si>
  <si>
    <t>Pamela Mcdaniel</t>
  </si>
  <si>
    <t>Hunter Bennett, and Fletcher</t>
  </si>
  <si>
    <t>Duane Garcia</t>
  </si>
  <si>
    <t>Kimberly Guerrero</t>
  </si>
  <si>
    <t>Ann Mann</t>
  </si>
  <si>
    <t>and Sons Aguilar</t>
  </si>
  <si>
    <t>Beverly Lopez</t>
  </si>
  <si>
    <t>Samantha Bowers</t>
  </si>
  <si>
    <t>Miller-Parker</t>
  </si>
  <si>
    <t>and Gutierrez Sons</t>
  </si>
  <si>
    <t>Adam Moyer</t>
  </si>
  <si>
    <t>and Diaz Phillips Kim,</t>
  </si>
  <si>
    <t>Rebecca Johnson</t>
  </si>
  <si>
    <t>Peter Zimmerman</t>
  </si>
  <si>
    <t>Hall-Dunn</t>
  </si>
  <si>
    <t>Miller-Browning</t>
  </si>
  <si>
    <t>Denise Ballard</t>
  </si>
  <si>
    <t>Hampton-Long</t>
  </si>
  <si>
    <t>Johnson Turner and Vega,</t>
  </si>
  <si>
    <t>Dana Washington</t>
  </si>
  <si>
    <t>Kimberly Garza</t>
  </si>
  <si>
    <t>Singleton-Kelly</t>
  </si>
  <si>
    <t>David Hoover</t>
  </si>
  <si>
    <t>John Rosales</t>
  </si>
  <si>
    <t>Carmen Williamson</t>
  </si>
  <si>
    <t>and Stewart Vaughn, Brown</t>
  </si>
  <si>
    <t>Bonnie Velez</t>
  </si>
  <si>
    <t>Medina-Johnson</t>
  </si>
  <si>
    <t>Arthur Reyes</t>
  </si>
  <si>
    <t>Ruiz LLC</t>
  </si>
  <si>
    <t>Dr. Deborah Hernandez</t>
  </si>
  <si>
    <t>Kenneth Edwards</t>
  </si>
  <si>
    <t>Williams-Singh</t>
  </si>
  <si>
    <t>Paul Fisher</t>
  </si>
  <si>
    <t>Richard Neal</t>
  </si>
  <si>
    <t>and Sons Marsh</t>
  </si>
  <si>
    <t>Donald Chavez</t>
  </si>
  <si>
    <t>Darlene Smith</t>
  </si>
  <si>
    <t>Simmons Inc</t>
  </si>
  <si>
    <t>Mrs. Susan Evans</t>
  </si>
  <si>
    <t>Elizabeth Collins</t>
  </si>
  <si>
    <t>Williamson Group</t>
  </si>
  <si>
    <t>Kathleen Silva</t>
  </si>
  <si>
    <t>Torres-Martin</t>
  </si>
  <si>
    <t>Mary Esparza</t>
  </si>
  <si>
    <t>Joseph Weber</t>
  </si>
  <si>
    <t>Norris-Hall</t>
  </si>
  <si>
    <t>Paul Macdonald</t>
  </si>
  <si>
    <t>Dunn-Dean</t>
  </si>
  <si>
    <t>Howard Jones</t>
  </si>
  <si>
    <t>Danielle Thomas</t>
  </si>
  <si>
    <t>Green and Riddle, Powell</t>
  </si>
  <si>
    <t>Christopher Hensley</t>
  </si>
  <si>
    <t>Robert Wagner</t>
  </si>
  <si>
    <t>Smith, Maxwell and Lopez</t>
  </si>
  <si>
    <t>Amber Roberts</t>
  </si>
  <si>
    <t>Jim Turner</t>
  </si>
  <si>
    <t>Munoz and Lewis Smith,</t>
  </si>
  <si>
    <t>Larry Erickson</t>
  </si>
  <si>
    <t>Escobar-Peterson</t>
  </si>
  <si>
    <t>Janice Sampson Md</t>
  </si>
  <si>
    <t>Burton-Taylor</t>
  </si>
  <si>
    <t>Lauren Lang</t>
  </si>
  <si>
    <t>Summer Hernandez</t>
  </si>
  <si>
    <t>Laurie Rios Md</t>
  </si>
  <si>
    <t>Nicholas Sanchez</t>
  </si>
  <si>
    <t>Flores, and King Adams</t>
  </si>
  <si>
    <t>Anthony Bradley</t>
  </si>
  <si>
    <t>Marcus Schmidt</t>
  </si>
  <si>
    <t>Hill-Griffin</t>
  </si>
  <si>
    <t>Erin Hill</t>
  </si>
  <si>
    <t>Simpson-Boyer</t>
  </si>
  <si>
    <t>Kathy Pineda</t>
  </si>
  <si>
    <t>Shane Austin</t>
  </si>
  <si>
    <t>Parks Vang, and Wells</t>
  </si>
  <si>
    <t>Mr. Samuel Haynes</t>
  </si>
  <si>
    <t>Anita Gardner</t>
  </si>
  <si>
    <t>and Norris Sons</t>
  </si>
  <si>
    <t>Christine Matthews</t>
  </si>
  <si>
    <t>Samuel Bright</t>
  </si>
  <si>
    <t>Sons Powers and</t>
  </si>
  <si>
    <t>Franklin-Medina</t>
  </si>
  <si>
    <t>Natalie Wade</t>
  </si>
  <si>
    <t>Pierce-Vazquez</t>
  </si>
  <si>
    <t>April Casey</t>
  </si>
  <si>
    <t>Michael Wells</t>
  </si>
  <si>
    <t>Martin Neal Rasmussen, and</t>
  </si>
  <si>
    <t>Stephanie Flores</t>
  </si>
  <si>
    <t>Charles Rojas</t>
  </si>
  <si>
    <t>Santiago Group</t>
  </si>
  <si>
    <t>William Monroe</t>
  </si>
  <si>
    <t>Banks Diaz and Peters,</t>
  </si>
  <si>
    <t>Jillian Page</t>
  </si>
  <si>
    <t>Todd-Jennings</t>
  </si>
  <si>
    <t>Brian Mueller</t>
  </si>
  <si>
    <t>Connie Yang</t>
  </si>
  <si>
    <t>Allen Sparks and Soto,</t>
  </si>
  <si>
    <t>Molly Dixon</t>
  </si>
  <si>
    <t>Kristin Wyatt</t>
  </si>
  <si>
    <t>Hamilton-Griffin</t>
  </si>
  <si>
    <t>Jacob Smith</t>
  </si>
  <si>
    <t>Charles Ramsey</t>
  </si>
  <si>
    <t>Coleman-Shaw</t>
  </si>
  <si>
    <t>Brandon Bolton</t>
  </si>
  <si>
    <t>Andrea Hamilton</t>
  </si>
  <si>
    <t>Sons and Hooper</t>
  </si>
  <si>
    <t>Hendricks-Smith</t>
  </si>
  <si>
    <t>Douglas Summers</t>
  </si>
  <si>
    <t>Brandon Pollard</t>
  </si>
  <si>
    <t>Joel Ellis</t>
  </si>
  <si>
    <t>Kristen Taylor</t>
  </si>
  <si>
    <t>and Coleman Elliott Gonzalez,</t>
  </si>
  <si>
    <t>Julie Berg</t>
  </si>
  <si>
    <t>Justin Wright</t>
  </si>
  <si>
    <t>Charles Burton</t>
  </si>
  <si>
    <t>Angela Gutierrez</t>
  </si>
  <si>
    <t>and Bullock Jefferson, Ponce</t>
  </si>
  <si>
    <t>Michelle Christian</t>
  </si>
  <si>
    <t>Bell, Smith and Rodriguez</t>
  </si>
  <si>
    <t>Nathan Drake</t>
  </si>
  <si>
    <t>Hannah Martinez Dvm</t>
  </si>
  <si>
    <t>Wheeler LLC</t>
  </si>
  <si>
    <t>Charles Warren</t>
  </si>
  <si>
    <t>Stone and Andrews, Boyd</t>
  </si>
  <si>
    <t>Lacey Trevino</t>
  </si>
  <si>
    <t>Jamie Adams</t>
  </si>
  <si>
    <t>Foster-Bowman</t>
  </si>
  <si>
    <t>Adrian Shepherd</t>
  </si>
  <si>
    <t>LLC Pruitt</t>
  </si>
  <si>
    <t>Norma Smith</t>
  </si>
  <si>
    <t>Marcus Harris</t>
  </si>
  <si>
    <t>Paul Vazquez</t>
  </si>
  <si>
    <t>Smith, and Mason Shepherd</t>
  </si>
  <si>
    <t>Adrian Carson</t>
  </si>
  <si>
    <t>Taylor Cole</t>
  </si>
  <si>
    <t>Timothy Smith</t>
  </si>
  <si>
    <t>Walker and Washington Ferrell,</t>
  </si>
  <si>
    <t>Erica Foster</t>
  </si>
  <si>
    <t>Munoz Wilson and Little,</t>
  </si>
  <si>
    <t>Bailey Fitzpatrick</t>
  </si>
  <si>
    <t>Taylor Holder</t>
  </si>
  <si>
    <t>Sims Inc</t>
  </si>
  <si>
    <t>James Wang</t>
  </si>
  <si>
    <t>Duane Alvarez</t>
  </si>
  <si>
    <t>Zamora-Wallace</t>
  </si>
  <si>
    <t>Michael Merritt V</t>
  </si>
  <si>
    <t>and Ryan Sons</t>
  </si>
  <si>
    <t>Johnathan Johnson</t>
  </si>
  <si>
    <t>Best-Becker</t>
  </si>
  <si>
    <t>Michael Long</t>
  </si>
  <si>
    <t>Kristen Navarro</t>
  </si>
  <si>
    <t>and Foster, Garcia Bullock</t>
  </si>
  <si>
    <t>Betty Dillon Dvm</t>
  </si>
  <si>
    <t>Group Mcdonald</t>
  </si>
  <si>
    <t>Ryan Mcmillan</t>
  </si>
  <si>
    <t>Morgan-Williams</t>
  </si>
  <si>
    <t>Tina Kirby</t>
  </si>
  <si>
    <t>Jorge Mann</t>
  </si>
  <si>
    <t>Hoffman Blair, and Ramsey</t>
  </si>
  <si>
    <t>Joseph Odonnell</t>
  </si>
  <si>
    <t>Erin Ewing</t>
  </si>
  <si>
    <t>Inc Allen</t>
  </si>
  <si>
    <t>Janet Lester</t>
  </si>
  <si>
    <t>Garrett Lee</t>
  </si>
  <si>
    <t>Larson-Garrett</t>
  </si>
  <si>
    <t>Thomas Conner</t>
  </si>
  <si>
    <t>Kimberly Houston Dvm</t>
  </si>
  <si>
    <t>Jackson-Hall</t>
  </si>
  <si>
    <t>Melissa Bryant</t>
  </si>
  <si>
    <t>Brittney Mccormick</t>
  </si>
  <si>
    <t>Cook-Harris</t>
  </si>
  <si>
    <t>Cassandra Khan</t>
  </si>
  <si>
    <t>Dustin Morgan</t>
  </si>
  <si>
    <t>Short-Morris</t>
  </si>
  <si>
    <t>Jessica Long</t>
  </si>
  <si>
    <t>John Adams Md</t>
  </si>
  <si>
    <t>Angela Bean</t>
  </si>
  <si>
    <t>Sarah Stewart</t>
  </si>
  <si>
    <t>Mary Bryant</t>
  </si>
  <si>
    <t>Mrs. Janet Holland</t>
  </si>
  <si>
    <t>Osborne PLC</t>
  </si>
  <si>
    <t>Shannon Stephenson</t>
  </si>
  <si>
    <t>Jack Day</t>
  </si>
  <si>
    <t>Sons Burke and</t>
  </si>
  <si>
    <t>Brett Johnson</t>
  </si>
  <si>
    <t>Mrs. Briana Koch</t>
  </si>
  <si>
    <t>Kemp-Garcia</t>
  </si>
  <si>
    <t>Kim Craig</t>
  </si>
  <si>
    <t>Gina Delgado</t>
  </si>
  <si>
    <t>Mendez, Roth Patel and</t>
  </si>
  <si>
    <t>Amanda Pierce</t>
  </si>
  <si>
    <t>Carmen Vega</t>
  </si>
  <si>
    <t>and Williams Deleon, Washington</t>
  </si>
  <si>
    <t>Megan Taylor</t>
  </si>
  <si>
    <t>Stephen Lewis</t>
  </si>
  <si>
    <t>and Hernandez Farmer Clark,</t>
  </si>
  <si>
    <t>Ryan Myers</t>
  </si>
  <si>
    <t>Wilkinson, Martinez and Dean</t>
  </si>
  <si>
    <t>Debra Thomas</t>
  </si>
  <si>
    <t>Cline, and Brewer Smith</t>
  </si>
  <si>
    <t>Victor Hall</t>
  </si>
  <si>
    <t>Joseph Burnett</t>
  </si>
  <si>
    <t>and Bray Sons</t>
  </si>
  <si>
    <t>Kenneth Williamson</t>
  </si>
  <si>
    <t>John Neal</t>
  </si>
  <si>
    <t>Robbins-Davis</t>
  </si>
  <si>
    <t>Jeremy Lopez</t>
  </si>
  <si>
    <t>Wayne Brown</t>
  </si>
  <si>
    <t>Phillip Hoffman</t>
  </si>
  <si>
    <t>Elizabeth Davis Dvm</t>
  </si>
  <si>
    <t>Phillip Hunt</t>
  </si>
  <si>
    <t>Melissa Garcia</t>
  </si>
  <si>
    <t>Shannon Carey</t>
  </si>
  <si>
    <t>Sons Hughes and</t>
  </si>
  <si>
    <t>Heather Guerrero</t>
  </si>
  <si>
    <t>Ryan Mcfarland</t>
  </si>
  <si>
    <t>Hutchinson Smith and Kaufman,</t>
  </si>
  <si>
    <t>Ayala-Moore</t>
  </si>
  <si>
    <t>Misty Hart</t>
  </si>
  <si>
    <t>James Lane</t>
  </si>
  <si>
    <t>and Stewart Phelps, Potts</t>
  </si>
  <si>
    <t>Heather Gibson</t>
  </si>
  <si>
    <t>Sullivan-Holloway</t>
  </si>
  <si>
    <t>Jennifer Coffey</t>
  </si>
  <si>
    <t>Bobby Mcclain</t>
  </si>
  <si>
    <t>Schultz Anderson, Houston and</t>
  </si>
  <si>
    <t>Pedro Baker</t>
  </si>
  <si>
    <t>Morse-Murray</t>
  </si>
  <si>
    <t>Stephanie Wade</t>
  </si>
  <si>
    <t>Elizabeth Delgado</t>
  </si>
  <si>
    <t>Butler-Rodriguez</t>
  </si>
  <si>
    <t>Laura Madden</t>
  </si>
  <si>
    <t>and Mcdowell, Cook Green</t>
  </si>
  <si>
    <t>Lee Bennett</t>
  </si>
  <si>
    <t>Jeffrey Ewing</t>
  </si>
  <si>
    <t>Davis-Pearson</t>
  </si>
  <si>
    <t>William Norman</t>
  </si>
  <si>
    <t>Olivia Robinson</t>
  </si>
  <si>
    <t>PLC Howell</t>
  </si>
  <si>
    <t>Mandy Cook</t>
  </si>
  <si>
    <t>Mayo PLC</t>
  </si>
  <si>
    <t>Mary Pitts</t>
  </si>
  <si>
    <t>Christine Hammond</t>
  </si>
  <si>
    <t>Walton Shepherd, and Carlson</t>
  </si>
  <si>
    <t>Dean Garcia</t>
  </si>
  <si>
    <t>James-Russell</t>
  </si>
  <si>
    <t>Jordan Navarro</t>
  </si>
  <si>
    <t>Robertson-Baxter</t>
  </si>
  <si>
    <t>Edward Wu</t>
  </si>
  <si>
    <t>Bryce Howard</t>
  </si>
  <si>
    <t>Simpson-Schneider</t>
  </si>
  <si>
    <t>Timothy Vega</t>
  </si>
  <si>
    <t>Colon, and Floyd Thompson</t>
  </si>
  <si>
    <t>Cheyenne Brown</t>
  </si>
  <si>
    <t>Nicholas Ellison</t>
  </si>
  <si>
    <t>Allen-Copeland</t>
  </si>
  <si>
    <t>Steve Elliott</t>
  </si>
  <si>
    <t>Wayne Yu</t>
  </si>
  <si>
    <t>Stephanie Pace</t>
  </si>
  <si>
    <t>Christina Smith</t>
  </si>
  <si>
    <t>Taylor Graham Riley, and</t>
  </si>
  <si>
    <t>Katherine Carroll</t>
  </si>
  <si>
    <t>Christian Mcdonald, and Mills</t>
  </si>
  <si>
    <t>Samuel Kim</t>
  </si>
  <si>
    <t>Tracy Figueroa</t>
  </si>
  <si>
    <t>and Gomez Johnson, Smith</t>
  </si>
  <si>
    <t>Michelle Mendoza</t>
  </si>
  <si>
    <t>Patricia Roberson</t>
  </si>
  <si>
    <t>Wyatt, and Phillips Weaver</t>
  </si>
  <si>
    <t>Julia Rodriguez</t>
  </si>
  <si>
    <t>Clark-Becker</t>
  </si>
  <si>
    <t>Carol Small</t>
  </si>
  <si>
    <t>and Jones, Carrillo Stanton</t>
  </si>
  <si>
    <t>Shelley Baker</t>
  </si>
  <si>
    <t>Hall-Casey</t>
  </si>
  <si>
    <t>Christy Hancock</t>
  </si>
  <si>
    <t>Melissa Oconnor</t>
  </si>
  <si>
    <t>Carr, Morris and House</t>
  </si>
  <si>
    <t>Thomas Wells</t>
  </si>
  <si>
    <t>Bass-Bell</t>
  </si>
  <si>
    <t>Whitney Garza</t>
  </si>
  <si>
    <t>Shawn Rivera</t>
  </si>
  <si>
    <t>LLC Carroll</t>
  </si>
  <si>
    <t>Diane Stewart</t>
  </si>
  <si>
    <t>Jason Higgins</t>
  </si>
  <si>
    <t>Phillips and Hahn, Sandoval</t>
  </si>
  <si>
    <t>Shirley Davis</t>
  </si>
  <si>
    <t>Lopez-Jones</t>
  </si>
  <si>
    <t>Kevin Meyer</t>
  </si>
  <si>
    <t>Warner-Suarez</t>
  </si>
  <si>
    <t>Thomas Mckee, Burton and</t>
  </si>
  <si>
    <t>Marie Lewis</t>
  </si>
  <si>
    <t>Kari Smith</t>
  </si>
  <si>
    <t>and Lopez Cross, Marshall</t>
  </si>
  <si>
    <t>Miranda Rose</t>
  </si>
  <si>
    <t>Jonathan Barker</t>
  </si>
  <si>
    <t>Drake Inc</t>
  </si>
  <si>
    <t>Richard Robinson</t>
  </si>
  <si>
    <t>Kimberly Ross</t>
  </si>
  <si>
    <t>Carter-Hill</t>
  </si>
  <si>
    <t>Julie Horton</t>
  </si>
  <si>
    <t>Nicholas Mckinney</t>
  </si>
  <si>
    <t>Wolf Group</t>
  </si>
  <si>
    <t>Melissa Sanchez</t>
  </si>
  <si>
    <t>Curtis Barton</t>
  </si>
  <si>
    <t>Moore, White and Gomez</t>
  </si>
  <si>
    <t>Kevin Elliott</t>
  </si>
  <si>
    <t>Alexandra Richardson</t>
  </si>
  <si>
    <t>Smith-Freeman</t>
  </si>
  <si>
    <t>Juan Sharp</t>
  </si>
  <si>
    <t>Larson-Sanchez</t>
  </si>
  <si>
    <t>Jeremiah Brown</t>
  </si>
  <si>
    <t>Roger Bradley</t>
  </si>
  <si>
    <t>Weeks-Wheeler</t>
  </si>
  <si>
    <t>and Smith, Clark Gaines</t>
  </si>
  <si>
    <t>Karen Dawson</t>
  </si>
  <si>
    <t>Sarah Stevenson</t>
  </si>
  <si>
    <t>James Stephens and Mosley,</t>
  </si>
  <si>
    <t>Wendy Garcia</t>
  </si>
  <si>
    <t>Shane Hudson</t>
  </si>
  <si>
    <t>Garcia-Barnett</t>
  </si>
  <si>
    <t>Kaitlyn Terry</t>
  </si>
  <si>
    <t>and Cain, Phillips Kane</t>
  </si>
  <si>
    <t>James Castillo</t>
  </si>
  <si>
    <t>Mrs. Erin Robinson</t>
  </si>
  <si>
    <t>and Myers Hernandez, Moore</t>
  </si>
  <si>
    <t>Christopher Cherry</t>
  </si>
  <si>
    <t>Elizabeth Tate</t>
  </si>
  <si>
    <t>Russell Cohen</t>
  </si>
  <si>
    <t>Heidi Harris</t>
  </si>
  <si>
    <t>and Lee Peterson Williams,</t>
  </si>
  <si>
    <t>Jennifer Galloway</t>
  </si>
  <si>
    <t>Sarah Weaver</t>
  </si>
  <si>
    <t>Mata-Coleman</t>
  </si>
  <si>
    <t>Bonnie Morton</t>
  </si>
  <si>
    <t>Gavin Cole</t>
  </si>
  <si>
    <t>Perry Ross, and Nunez</t>
  </si>
  <si>
    <t>Christian Chapman</t>
  </si>
  <si>
    <t>Becky Woodard</t>
  </si>
  <si>
    <t>Levy-Robertson</t>
  </si>
  <si>
    <t>Christopher Moran</t>
  </si>
  <si>
    <t>Joshua Orozco</t>
  </si>
  <si>
    <t>Smith-Bradshaw</t>
  </si>
  <si>
    <t>Chase Smith</t>
  </si>
  <si>
    <t>Richard-Patton</t>
  </si>
  <si>
    <t>Anthony Fitzgerald</t>
  </si>
  <si>
    <t>Erica Galvan</t>
  </si>
  <si>
    <t>Gonzalez-Perez</t>
  </si>
  <si>
    <t>Olivia Alvarado</t>
  </si>
  <si>
    <t>Samuel Ramirez</t>
  </si>
  <si>
    <t>Kimberly Jennings</t>
  </si>
  <si>
    <t>Jordan Bridges</t>
  </si>
  <si>
    <t>Gordon-Washington</t>
  </si>
  <si>
    <t>Mr. Lucas Martin</t>
  </si>
  <si>
    <t>Watson-Scott</t>
  </si>
  <si>
    <t>Courtney Scott</t>
  </si>
  <si>
    <t>Clinton Wright</t>
  </si>
  <si>
    <t>Donald Gonzalez Md</t>
  </si>
  <si>
    <t>Alexander Nguyen</t>
  </si>
  <si>
    <t>Davis Leonard, and Flores</t>
  </si>
  <si>
    <t>Todd Stevens</t>
  </si>
  <si>
    <t>Sanchez-Monroe</t>
  </si>
  <si>
    <t>Thomas Guzman</t>
  </si>
  <si>
    <t>Susan Lamb</t>
  </si>
  <si>
    <t>Marvin Delacruz</t>
  </si>
  <si>
    <t>Carey-Young</t>
  </si>
  <si>
    <t>Melissa Salinas</t>
  </si>
  <si>
    <t>Sandra Costa</t>
  </si>
  <si>
    <t>Nguyen Davidson Brown, and</t>
  </si>
  <si>
    <t>Robert Avila</t>
  </si>
  <si>
    <t>Johnny Wood</t>
  </si>
  <si>
    <t>Stone-Reese</t>
  </si>
  <si>
    <t>Amanda Gonzales</t>
  </si>
  <si>
    <t>Kerri Howell</t>
  </si>
  <si>
    <t>Miranda-Todd</t>
  </si>
  <si>
    <t>Andrew Mora</t>
  </si>
  <si>
    <t>Sabrina Garcia</t>
  </si>
  <si>
    <t>Powell Ltd</t>
  </si>
  <si>
    <t>Wanda Hughes</t>
  </si>
  <si>
    <t>Larry Thornton</t>
  </si>
  <si>
    <t>Roach and Smith Kelly,</t>
  </si>
  <si>
    <t>Bartlett Shelton, Lewis and</t>
  </si>
  <si>
    <t>Jessica Le</t>
  </si>
  <si>
    <t>Garcia-Valencia</t>
  </si>
  <si>
    <t>Jeremy Murphy</t>
  </si>
  <si>
    <t>Lindsey LLC</t>
  </si>
  <si>
    <t>Alexa Davis</t>
  </si>
  <si>
    <t>Stephen Griffin</t>
  </si>
  <si>
    <t>Ruiz Chambers, Santos and</t>
  </si>
  <si>
    <t>Janice Hutchinson</t>
  </si>
  <si>
    <t>Alexander Peterson</t>
  </si>
  <si>
    <t>Gates-Stewart</t>
  </si>
  <si>
    <t>Benjamin Kline</t>
  </si>
  <si>
    <t>Jeffery Massey</t>
  </si>
  <si>
    <t>Robinson-Mcbride</t>
  </si>
  <si>
    <t>Janet Mejia</t>
  </si>
  <si>
    <t>Wade-Hayes</t>
  </si>
  <si>
    <t>Lisa Wyatt</t>
  </si>
  <si>
    <t>Richard Knight</t>
  </si>
  <si>
    <t>Warren-Friedman</t>
  </si>
  <si>
    <t>Christina Cummings</t>
  </si>
  <si>
    <t>and Benson Harper, Wallace</t>
  </si>
  <si>
    <t>Shirley Dougherty Dvm</t>
  </si>
  <si>
    <t>Kevin Nicholson</t>
  </si>
  <si>
    <t>Ltd Kelley</t>
  </si>
  <si>
    <t>Tristan Gonzales</t>
  </si>
  <si>
    <t>Tracey Carter</t>
  </si>
  <si>
    <t>Nicole Lucas</t>
  </si>
  <si>
    <t>Bell-Harris</t>
  </si>
  <si>
    <t>William Butler</t>
  </si>
  <si>
    <t>Darren Roberts</t>
  </si>
  <si>
    <t>Martin, Brown Green and</t>
  </si>
  <si>
    <t>Alexander Hall</t>
  </si>
  <si>
    <t>Jeffrey Chavez</t>
  </si>
  <si>
    <t>Sarah Bradley</t>
  </si>
  <si>
    <t>Kim Benton</t>
  </si>
  <si>
    <t>Lauren Bradley</t>
  </si>
  <si>
    <t>Ricky Wagner</t>
  </si>
  <si>
    <t>Bradley Lopez</t>
  </si>
  <si>
    <t>Alexis Ingram</t>
  </si>
  <si>
    <t>and Flores Lyons, Stephenson</t>
  </si>
  <si>
    <t>Angela Gibbs</t>
  </si>
  <si>
    <t>Melissa Eaton</t>
  </si>
  <si>
    <t>Kelly-Ponce</t>
  </si>
  <si>
    <t>Wesley Alexander</t>
  </si>
  <si>
    <t>Priscilla Ryan</t>
  </si>
  <si>
    <t>Wilson, Brennan and Moore</t>
  </si>
  <si>
    <t>Megan Blair</t>
  </si>
  <si>
    <t>Tina Willis</t>
  </si>
  <si>
    <t>and Sons Wilkinson</t>
  </si>
  <si>
    <t>Joshua Gomez</t>
  </si>
  <si>
    <t>Becky Brown</t>
  </si>
  <si>
    <t>Carr-Romero</t>
  </si>
  <si>
    <t>Jason King</t>
  </si>
  <si>
    <t>Morse and Torres, Williams</t>
  </si>
  <si>
    <t>Nathaniel Gordon</t>
  </si>
  <si>
    <t>Kelley-Hernandez</t>
  </si>
  <si>
    <t>Tiffany Richardson</t>
  </si>
  <si>
    <t>Miller-Vargas</t>
  </si>
  <si>
    <t>Carol Drake</t>
  </si>
  <si>
    <t>Crystal Benjamin</t>
  </si>
  <si>
    <t>Jimenez-Brown</t>
  </si>
  <si>
    <t>Schwartz-Pratt</t>
  </si>
  <si>
    <t>Krystal Robinson</t>
  </si>
  <si>
    <t>Carpenter-Smith</t>
  </si>
  <si>
    <t>Destiny Hebert</t>
  </si>
  <si>
    <t>Jacob Barry</t>
  </si>
  <si>
    <t>and Shepherd Wilson, Williams</t>
  </si>
  <si>
    <t>Brent Bell</t>
  </si>
  <si>
    <t>Donna Adams</t>
  </si>
  <si>
    <t>Franklin-Gomez</t>
  </si>
  <si>
    <t>John Myers</t>
  </si>
  <si>
    <t>Turner-Vang</t>
  </si>
  <si>
    <t>Danielle Cook</t>
  </si>
  <si>
    <t>and Blackburn Nielsen, White</t>
  </si>
  <si>
    <t>Haley Martinez</t>
  </si>
  <si>
    <t>Lynch-Fleming</t>
  </si>
  <si>
    <t>Tanya Sloan</t>
  </si>
  <si>
    <t>Gary Johnson</t>
  </si>
  <si>
    <t>and Hernandez Cook Wilson,</t>
  </si>
  <si>
    <t>Donna Patterson Md</t>
  </si>
  <si>
    <t>Austin-Shields</t>
  </si>
  <si>
    <t>Joanna Jones</t>
  </si>
  <si>
    <t>Katelyn Rocha</t>
  </si>
  <si>
    <t>Mcfarland, and Simon Bailey</t>
  </si>
  <si>
    <t>Mary Henderson</t>
  </si>
  <si>
    <t>Susan Navarro</t>
  </si>
  <si>
    <t>Landry Inc</t>
  </si>
  <si>
    <t>Jennifer Green Md</t>
  </si>
  <si>
    <t>Barry Stephenson</t>
  </si>
  <si>
    <t>Anthony LLC</t>
  </si>
  <si>
    <t>Steve Baker</t>
  </si>
  <si>
    <t>Taylor-David</t>
  </si>
  <si>
    <t>Scott Wagner</t>
  </si>
  <si>
    <t>Denise Foster</t>
  </si>
  <si>
    <t>Penny Morrison</t>
  </si>
  <si>
    <t>Carolyn King</t>
  </si>
  <si>
    <t>Pitts and Sons</t>
  </si>
  <si>
    <t>Holly Chavez</t>
  </si>
  <si>
    <t>Christy Watson</t>
  </si>
  <si>
    <t>Bradley Woods Morton, and</t>
  </si>
  <si>
    <t>Sherri Martin</t>
  </si>
  <si>
    <t>and Sons Christian</t>
  </si>
  <si>
    <t>Paula Clark</t>
  </si>
  <si>
    <t>Gillespie-Reed</t>
  </si>
  <si>
    <t>Victoria Martinez</t>
  </si>
  <si>
    <t>Adam Keller</t>
  </si>
  <si>
    <t>Byrd-Scott</t>
  </si>
  <si>
    <t>Mitchell Clark</t>
  </si>
  <si>
    <t>Tammy Crosby</t>
  </si>
  <si>
    <t>Robert Kline</t>
  </si>
  <si>
    <t>Porter-Sharp</t>
  </si>
  <si>
    <t>Todd Davis</t>
  </si>
  <si>
    <t>Regina Todd</t>
  </si>
  <si>
    <t>Lisa Fischer</t>
  </si>
  <si>
    <t>Sandra Harris</t>
  </si>
  <si>
    <t>Jeremy Roberts</t>
  </si>
  <si>
    <t>Teresa Thornton Dvm</t>
  </si>
  <si>
    <t>Keith and Taylor, Stewart</t>
  </si>
  <si>
    <t>Laura Peterson</t>
  </si>
  <si>
    <t>Anna Summers</t>
  </si>
  <si>
    <t>Shawn Ayala</t>
  </si>
  <si>
    <t>Krista Johnson</t>
  </si>
  <si>
    <t>Benjamin-Sanford</t>
  </si>
  <si>
    <t>Corey Delgado</t>
  </si>
  <si>
    <t>Hall-Espinoza</t>
  </si>
  <si>
    <t>Timothy Brooks</t>
  </si>
  <si>
    <t>Savage-Martinez</t>
  </si>
  <si>
    <t>Kimberly Gray</t>
  </si>
  <si>
    <t>Jeffrey Clark</t>
  </si>
  <si>
    <t>Wright Weber, Harrison and</t>
  </si>
  <si>
    <t>Albert Perez</t>
  </si>
  <si>
    <t>LLC Wallace</t>
  </si>
  <si>
    <t>Brittany King</t>
  </si>
  <si>
    <t>Ashley Moon</t>
  </si>
  <si>
    <t>Harris-Taylor</t>
  </si>
  <si>
    <t>Joel Moyer</t>
  </si>
  <si>
    <t>Christian Miller</t>
  </si>
  <si>
    <t>Young-Patrick</t>
  </si>
  <si>
    <t>Lauren Fernandez</t>
  </si>
  <si>
    <t>April Alvarez</t>
  </si>
  <si>
    <t>Rodriguez-Williamson</t>
  </si>
  <si>
    <t>Joseph Taylor</t>
  </si>
  <si>
    <t>Nathan Ho</t>
  </si>
  <si>
    <t>and Oliver Acevedo, Livingston</t>
  </si>
  <si>
    <t>Aaron Hernandez</t>
  </si>
  <si>
    <t>Taylor-Nelson</t>
  </si>
  <si>
    <t>Jennifer Vaughan</t>
  </si>
  <si>
    <t>Mason Larson</t>
  </si>
  <si>
    <t>Turner Group</t>
  </si>
  <si>
    <t>Raymond Garner</t>
  </si>
  <si>
    <t>Dwayne Boyd</t>
  </si>
  <si>
    <t>and Smith Mccoy, Kline</t>
  </si>
  <si>
    <t>Dakota Campbell</t>
  </si>
  <si>
    <t>Zachary Mendez</t>
  </si>
  <si>
    <t>Wilson Ramirez Conrad, and</t>
  </si>
  <si>
    <t>Rebecca Bautista</t>
  </si>
  <si>
    <t>King Sons and</t>
  </si>
  <si>
    <t>Brooke Small</t>
  </si>
  <si>
    <t>Ashley Henderson</t>
  </si>
  <si>
    <t>Jimenez-Wilson</t>
  </si>
  <si>
    <t>Tina Chavez</t>
  </si>
  <si>
    <t>Richards-Graham</t>
  </si>
  <si>
    <t>David Patel</t>
  </si>
  <si>
    <t>Jonathan Hunter</t>
  </si>
  <si>
    <t>and Romero Lee, Fields</t>
  </si>
  <si>
    <t>Moreno Group</t>
  </si>
  <si>
    <t>Catherine Lloyd</t>
  </si>
  <si>
    <t>Ann Solomon</t>
  </si>
  <si>
    <t>and Holmes, Baker Mcclain</t>
  </si>
  <si>
    <t>Louis Powell</t>
  </si>
  <si>
    <t>Roger Caldwell</t>
  </si>
  <si>
    <t>and Taylor Howe Shelton,</t>
  </si>
  <si>
    <t>Leslie Krueger</t>
  </si>
  <si>
    <t>Jackson-Williams</t>
  </si>
  <si>
    <t>Jesus Nguyen</t>
  </si>
  <si>
    <t>Mary Zimmerman</t>
  </si>
  <si>
    <t>Keller Ltd</t>
  </si>
  <si>
    <t>Timothy Barker</t>
  </si>
  <si>
    <t>Carol Butler</t>
  </si>
  <si>
    <t>Stephen Gregory</t>
  </si>
  <si>
    <t>Bryan Henry</t>
  </si>
  <si>
    <t>Thompson-Robertson</t>
  </si>
  <si>
    <t>Robert Little</t>
  </si>
  <si>
    <t>Robert Lyons</t>
  </si>
  <si>
    <t>Mosley PLC</t>
  </si>
  <si>
    <t>Hoover Shaffer Sloan, and</t>
  </si>
  <si>
    <t>Mark Rivera</t>
  </si>
  <si>
    <t>Debra Randolph Md</t>
  </si>
  <si>
    <t>Hughes, and Cunningham Sanchez</t>
  </si>
  <si>
    <t>Joel Oneill</t>
  </si>
  <si>
    <t>Tanya Harrell</t>
  </si>
  <si>
    <t>Davis-Brennan</t>
  </si>
  <si>
    <t>Andres Ellison</t>
  </si>
  <si>
    <t>Brian Washington</t>
  </si>
  <si>
    <t>Amanda Young</t>
  </si>
  <si>
    <t>Vincent Johnson</t>
  </si>
  <si>
    <t>Gill-Fuller</t>
  </si>
  <si>
    <t>Amber Bartlett</t>
  </si>
  <si>
    <t>Dylan Collier</t>
  </si>
  <si>
    <t>and Rivera Barnes Bradshaw,</t>
  </si>
  <si>
    <t>Pamela Cruz</t>
  </si>
  <si>
    <t>Robert Le</t>
  </si>
  <si>
    <t>and Durham Jones, Flores</t>
  </si>
  <si>
    <t>Roy Olsen</t>
  </si>
  <si>
    <t>Kristen Harper</t>
  </si>
  <si>
    <t>David Dillon</t>
  </si>
  <si>
    <t>Christy Mack</t>
  </si>
  <si>
    <t>Terry Murphy Oliver, and</t>
  </si>
  <si>
    <t>Charles Bennett</t>
  </si>
  <si>
    <t>Cody Russo</t>
  </si>
  <si>
    <t>Coleman-Hernandez</t>
  </si>
  <si>
    <t>David Carr</t>
  </si>
  <si>
    <t>Peter Caldwell</t>
  </si>
  <si>
    <t>Vargas-Downs</t>
  </si>
  <si>
    <t>William Hall</t>
  </si>
  <si>
    <t>Amanda Christensen</t>
  </si>
  <si>
    <t>Hill-Wall</t>
  </si>
  <si>
    <t>Victoria Hogan</t>
  </si>
  <si>
    <t>Sara Shaffer</t>
  </si>
  <si>
    <t>Hernandez, Singh Meza and</t>
  </si>
  <si>
    <t>William Stanley</t>
  </si>
  <si>
    <t>Jennifer Olsen</t>
  </si>
  <si>
    <t>and Shah Sons</t>
  </si>
  <si>
    <t>Washington-Wong</t>
  </si>
  <si>
    <t>Ralph Glass</t>
  </si>
  <si>
    <t>Webb-Davis</t>
  </si>
  <si>
    <t>Robert Herring</t>
  </si>
  <si>
    <t>Lutz-Navarro</t>
  </si>
  <si>
    <t>Diana Lamb</t>
  </si>
  <si>
    <t>Benjamin Hernandez</t>
  </si>
  <si>
    <t>Munoz Inc</t>
  </si>
  <si>
    <t>Melinda King Dvm</t>
  </si>
  <si>
    <t>Felicia White</t>
  </si>
  <si>
    <t>Ray, and Davis Peterson</t>
  </si>
  <si>
    <t>Dr. Michael Erickson Md</t>
  </si>
  <si>
    <t>Nathan Wilson</t>
  </si>
  <si>
    <t>LLC Gutierrez</t>
  </si>
  <si>
    <t>Maria Bailey</t>
  </si>
  <si>
    <t>Lisa Logan</t>
  </si>
  <si>
    <t>Carolyn Collins</t>
  </si>
  <si>
    <t>PLC Collins</t>
  </si>
  <si>
    <t>Deanna Miller</t>
  </si>
  <si>
    <t>and Miller Braun Benjamin,</t>
  </si>
  <si>
    <t>William Blackwell</t>
  </si>
  <si>
    <t>Paul Mccormick</t>
  </si>
  <si>
    <t>Cummings-Hernandez</t>
  </si>
  <si>
    <t>Lisa Reynolds</t>
  </si>
  <si>
    <t>Eduardo Joseph</t>
  </si>
  <si>
    <t>and Sandoval Patterson, Jackson</t>
  </si>
  <si>
    <t>Preston Larson</t>
  </si>
  <si>
    <t>Colleen Ray Md</t>
  </si>
  <si>
    <t>Schmidt Wright and Dawson,</t>
  </si>
  <si>
    <t>Betty Payne</t>
  </si>
  <si>
    <t>Nancy Young</t>
  </si>
  <si>
    <t>Johnson-Simmons</t>
  </si>
  <si>
    <t>Jeffrey Cook</t>
  </si>
  <si>
    <t>Emily Mckenzie</t>
  </si>
  <si>
    <t>Nelson and Patel, Ruiz</t>
  </si>
  <si>
    <t>Dr. Dustin Hernandez</t>
  </si>
  <si>
    <t>Gary Cunningham</t>
  </si>
  <si>
    <t>Gonzalez Berger, and Morris</t>
  </si>
  <si>
    <t>Dennis Robinson</t>
  </si>
  <si>
    <t>Tom Hill Dds</t>
  </si>
  <si>
    <t>Tyler Chambers</t>
  </si>
  <si>
    <t>Megan Landry</t>
  </si>
  <si>
    <t>Brooks-Graham</t>
  </si>
  <si>
    <t>Mr. Andrew Bryant Phd</t>
  </si>
  <si>
    <t>Carson-Lopez</t>
  </si>
  <si>
    <t>Benjamin Mcknight</t>
  </si>
  <si>
    <t>Melissa Olson</t>
  </si>
  <si>
    <t>Flores-Smith</t>
  </si>
  <si>
    <t>Elizabeth Mcmillan</t>
  </si>
  <si>
    <t>Ramirez-Wilson</t>
  </si>
  <si>
    <t>Lisa Sanchez</t>
  </si>
  <si>
    <t>Brenda Charles</t>
  </si>
  <si>
    <t>Christopher Baker</t>
  </si>
  <si>
    <t>Dawn Butler Md</t>
  </si>
  <si>
    <t>Tina Torres</t>
  </si>
  <si>
    <t>Carol Gallegos</t>
  </si>
  <si>
    <t>Wright Ltd</t>
  </si>
  <si>
    <t>James Lowery</t>
  </si>
  <si>
    <t>Inc Williamson</t>
  </si>
  <si>
    <t>Curtis Johnson</t>
  </si>
  <si>
    <t>and Donovan, Sullivan Jones</t>
  </si>
  <si>
    <t>Grace Woodard</t>
  </si>
  <si>
    <t>White and Long Dorsey,</t>
  </si>
  <si>
    <t>Valerie Hartman</t>
  </si>
  <si>
    <t>and Johnson Porter, Sims</t>
  </si>
  <si>
    <t>Samuel Newman</t>
  </si>
  <si>
    <t>Aaron Craig</t>
  </si>
  <si>
    <t>Justin Wolfe</t>
  </si>
  <si>
    <t>Mitchell-Rogers</t>
  </si>
  <si>
    <t>Sarah Ruiz</t>
  </si>
  <si>
    <t>Rebecca Watts</t>
  </si>
  <si>
    <t>Jerome Torres</t>
  </si>
  <si>
    <t>Kelly Davies</t>
  </si>
  <si>
    <t>Boyer and Powell Williams,</t>
  </si>
  <si>
    <t>Kiara Nelson</t>
  </si>
  <si>
    <t>and Walker Brown Lee,</t>
  </si>
  <si>
    <t>Cheryl Willis</t>
  </si>
  <si>
    <t>Beth Taylor</t>
  </si>
  <si>
    <t>Smith-Richard</t>
  </si>
  <si>
    <t>Dustin Harrison</t>
  </si>
  <si>
    <t>Miss Erin Moore</t>
  </si>
  <si>
    <t>Kristopher Townsend</t>
  </si>
  <si>
    <t>Shane Stanton</t>
  </si>
  <si>
    <t>Morgan-Diaz</t>
  </si>
  <si>
    <t>Joseph Davis Jr.</t>
  </si>
  <si>
    <t>Rachel Goodman</t>
  </si>
  <si>
    <t>Schaefer-Smith</t>
  </si>
  <si>
    <t>Aaron Huff</t>
  </si>
  <si>
    <t>Lance Good</t>
  </si>
  <si>
    <t>Hardy-Jones</t>
  </si>
  <si>
    <t>Cooper Inc</t>
  </si>
  <si>
    <t>Donna Graves</t>
  </si>
  <si>
    <t>Lynn Tran</t>
  </si>
  <si>
    <t>Evan Stone</t>
  </si>
  <si>
    <t>Rodriguez and Davis Thornton,</t>
  </si>
  <si>
    <t>Johnny Juarez</t>
  </si>
  <si>
    <t>Maureen Young</t>
  </si>
  <si>
    <t>Brian Brooks</t>
  </si>
  <si>
    <t>Dawn Powell</t>
  </si>
  <si>
    <t>Smith, Santiago Lewis and</t>
  </si>
  <si>
    <t>Eric Cruz</t>
  </si>
  <si>
    <t>Fox Group</t>
  </si>
  <si>
    <t>Robert Yang</t>
  </si>
  <si>
    <t>Downs-Washington</t>
  </si>
  <si>
    <t>Janice Novak</t>
  </si>
  <si>
    <t>Martinez, Reynolds Owens and</t>
  </si>
  <si>
    <t>Rachel Page</t>
  </si>
  <si>
    <t>David Fields</t>
  </si>
  <si>
    <t>Galloway-Beltran</t>
  </si>
  <si>
    <t>Jeremy Cruz</t>
  </si>
  <si>
    <t>Michael Nelson</t>
  </si>
  <si>
    <t>Jessica Bates</t>
  </si>
  <si>
    <t>Catherine Wilson Phd</t>
  </si>
  <si>
    <t>Brittany Thomas</t>
  </si>
  <si>
    <t>Mason and Maldonado Robertson,</t>
  </si>
  <si>
    <t>James Jackson</t>
  </si>
  <si>
    <t>Richard Ayers</t>
  </si>
  <si>
    <t>Anderson Kim, Brooks and</t>
  </si>
  <si>
    <t>Scott Benjamin</t>
  </si>
  <si>
    <t>Hannah Oconnor</t>
  </si>
  <si>
    <t>Green-Gomez</t>
  </si>
  <si>
    <t>Ryan Robinson</t>
  </si>
  <si>
    <t>Jennifer Juarez</t>
  </si>
  <si>
    <t>and Santos Williams, Johnson</t>
  </si>
  <si>
    <t>Jodi Gillespie</t>
  </si>
  <si>
    <t>Natalie Soto</t>
  </si>
  <si>
    <t>Hall and Flores, Campbell</t>
  </si>
  <si>
    <t>Lisa Charles</t>
  </si>
  <si>
    <t>Zachary Poole</t>
  </si>
  <si>
    <t>Cruz-Ramos</t>
  </si>
  <si>
    <t>Whitney Bell</t>
  </si>
  <si>
    <t>Stephanie Rivera</t>
  </si>
  <si>
    <t>Franklin Hawkins, Mullins and</t>
  </si>
  <si>
    <t>Debra Gray</t>
  </si>
  <si>
    <t>Estrada-Armstrong</t>
  </si>
  <si>
    <t>Brianna Ramirez</t>
  </si>
  <si>
    <t>Connie Stone</t>
  </si>
  <si>
    <t>and Murray Huang, Wilson</t>
  </si>
  <si>
    <t>Mark Shah</t>
  </si>
  <si>
    <t>Cannon-Mcgee</t>
  </si>
  <si>
    <t>Dr. Keith Flynn</t>
  </si>
  <si>
    <t>Dr. Mary Santiago Dds</t>
  </si>
  <si>
    <t>Torres-Cardenas</t>
  </si>
  <si>
    <t>Melissa Watts</t>
  </si>
  <si>
    <t>Virginia Nunez</t>
  </si>
  <si>
    <t>Shelton, and Morris Green</t>
  </si>
  <si>
    <t>Tonya Thomas</t>
  </si>
  <si>
    <t>Gavin Richardson</t>
  </si>
  <si>
    <t>Ward, Dillon and Patterson</t>
  </si>
  <si>
    <t>Jacob Morales</t>
  </si>
  <si>
    <t>Wanda Terry</t>
  </si>
  <si>
    <t>Smith-Wells</t>
  </si>
  <si>
    <t>Stacey Morgan</t>
  </si>
  <si>
    <t>and Juarez Johnson, Stone</t>
  </si>
  <si>
    <t>Emily Delacruz</t>
  </si>
  <si>
    <t>and Mayo, Juarez Wade</t>
  </si>
  <si>
    <t>Stephanie Clark</t>
  </si>
  <si>
    <t>Mikayla Wyatt</t>
  </si>
  <si>
    <t>Stewart, Robertson Beard and</t>
  </si>
  <si>
    <t>Tracy Mccoy</t>
  </si>
  <si>
    <t>Green-Rodriguez</t>
  </si>
  <si>
    <t>Erin Jenkins</t>
  </si>
  <si>
    <t>Kenneth Reynolds</t>
  </si>
  <si>
    <t>Mccarthy-Castillo</t>
  </si>
  <si>
    <t>Laura Sanders</t>
  </si>
  <si>
    <t>Angela Holt</t>
  </si>
  <si>
    <t>Montes, Vaughan and Bell</t>
  </si>
  <si>
    <t>David Acosta</t>
  </si>
  <si>
    <t>Rick Burns</t>
  </si>
  <si>
    <t>Macias and Perez Thompson,</t>
  </si>
  <si>
    <t>Donna Gutierrez</t>
  </si>
  <si>
    <t>Scott Day</t>
  </si>
  <si>
    <t>Weaver Ltd</t>
  </si>
  <si>
    <t>Brenda Ross</t>
  </si>
  <si>
    <t>Sean Green</t>
  </si>
  <si>
    <t>Matthew Barr</t>
  </si>
  <si>
    <t>Martin-Barajas</t>
  </si>
  <si>
    <t>Mary Welch</t>
  </si>
  <si>
    <t>Aaron Mcdowell</t>
  </si>
  <si>
    <t>Schwartz PLC</t>
  </si>
  <si>
    <t>Regina Donaldson</t>
  </si>
  <si>
    <t>Perez, and Mccarthy Hammond</t>
  </si>
  <si>
    <t>Lauren Boone</t>
  </si>
  <si>
    <t>Shelly Kim Md</t>
  </si>
  <si>
    <t>Mrs. Colleen Garcia</t>
  </si>
  <si>
    <t>Allen, Jackson and Walker</t>
  </si>
  <si>
    <t>Samantha White Md</t>
  </si>
  <si>
    <t>Allen-Nguyen</t>
  </si>
  <si>
    <t>Angela Castillo</t>
  </si>
  <si>
    <t>Mark Oneal</t>
  </si>
  <si>
    <t>Reese-Ortiz</t>
  </si>
  <si>
    <t>Darryl Rogers</t>
  </si>
  <si>
    <t>Ramirez-Perez</t>
  </si>
  <si>
    <t>Andrea Fox</t>
  </si>
  <si>
    <t>Sierra Nolan</t>
  </si>
  <si>
    <t>and Wilson Thompson, Daniel</t>
  </si>
  <si>
    <t>Jennifer Moses</t>
  </si>
  <si>
    <t>Willie Sparks</t>
  </si>
  <si>
    <t>Walsh-Peters</t>
  </si>
  <si>
    <t>Kathleen Woods</t>
  </si>
  <si>
    <t>Heather Tyler</t>
  </si>
  <si>
    <t>White Stanley, and Robinson</t>
  </si>
  <si>
    <t>Dustin Parks</t>
  </si>
  <si>
    <t>Patrick Salazar</t>
  </si>
  <si>
    <t>Jackson Sons and</t>
  </si>
  <si>
    <t>Mary Murphy</t>
  </si>
  <si>
    <t>Ethan Guerrero</t>
  </si>
  <si>
    <t>Wheeler-Holland</t>
  </si>
  <si>
    <t>Michelle Day</t>
  </si>
  <si>
    <t>Victoria Barajas</t>
  </si>
  <si>
    <t>and May Chavez Collins,</t>
  </si>
  <si>
    <t>Vicki Foster</t>
  </si>
  <si>
    <t>Diane Bishop</t>
  </si>
  <si>
    <t>Donna Castro</t>
  </si>
  <si>
    <t>Johnson Jennings Johnston, and</t>
  </si>
  <si>
    <t>Heidi Parks</t>
  </si>
  <si>
    <t>John Clayton</t>
  </si>
  <si>
    <t>Miller-Cummings</t>
  </si>
  <si>
    <t>Anthony Wilson</t>
  </si>
  <si>
    <t>Frederick Allen</t>
  </si>
  <si>
    <t>Smith-Foster</t>
  </si>
  <si>
    <t>Kathy Castro</t>
  </si>
  <si>
    <t>Hale, Lowe Gates and</t>
  </si>
  <si>
    <t>Garcia Stone, and Gallegos</t>
  </si>
  <si>
    <t>Elizabeth Martinez</t>
  </si>
  <si>
    <t>Jacob Harrell</t>
  </si>
  <si>
    <t>Hernandez Inc</t>
  </si>
  <si>
    <t>Kristin Sanchez</t>
  </si>
  <si>
    <t>Samuel Freeman</t>
  </si>
  <si>
    <t>Wood-Powell</t>
  </si>
  <si>
    <t>Jason Anderson</t>
  </si>
  <si>
    <t>Catherine Lopez</t>
  </si>
  <si>
    <t>PLC Kidd</t>
  </si>
  <si>
    <t>Sarah Graves</t>
  </si>
  <si>
    <t>Jason Carter</t>
  </si>
  <si>
    <t>Thompson-Walton</t>
  </si>
  <si>
    <t>Thomas Phelps</t>
  </si>
  <si>
    <t>Aaron Cardenas</t>
  </si>
  <si>
    <t>Williamson and Hughes Franco,</t>
  </si>
  <si>
    <t>Jordan Davidson</t>
  </si>
  <si>
    <t>Lynch, and Pittman Harris</t>
  </si>
  <si>
    <t>Melissa Phillips</t>
  </si>
  <si>
    <t>Stephanie Delgado</t>
  </si>
  <si>
    <t>Edwards-Gonzalez</t>
  </si>
  <si>
    <t>Dylan Booth</t>
  </si>
  <si>
    <t>Brown-Thomas</t>
  </si>
  <si>
    <t>Michelle Ramirez</t>
  </si>
  <si>
    <t>Allison Ryan</t>
  </si>
  <si>
    <t>Snyder, and Keller Page</t>
  </si>
  <si>
    <t>Angela Hernandez</t>
  </si>
  <si>
    <t>Jones-Figueroa</t>
  </si>
  <si>
    <t>Mason Pineda</t>
  </si>
  <si>
    <t>Kathryn Jimenez</t>
  </si>
  <si>
    <t>Traci Holland</t>
  </si>
  <si>
    <t>Terry Jimenez</t>
  </si>
  <si>
    <t>and Harris Williams Bernard,</t>
  </si>
  <si>
    <t>Jason Gomez</t>
  </si>
  <si>
    <t>Williams and Romero, Cole</t>
  </si>
  <si>
    <t>Julia Wilson</t>
  </si>
  <si>
    <t>Allen and Sons</t>
  </si>
  <si>
    <t>Donna Jefferson</t>
  </si>
  <si>
    <t>Campos Walters and Smith,</t>
  </si>
  <si>
    <t>Jessica Chapman</t>
  </si>
  <si>
    <t>Samantha Stone</t>
  </si>
  <si>
    <t>Daniel Odom</t>
  </si>
  <si>
    <t>Patricia Bonilla</t>
  </si>
  <si>
    <t>Barnes-Shah</t>
  </si>
  <si>
    <t>Angela Blankenship</t>
  </si>
  <si>
    <t>Andrea Scott</t>
  </si>
  <si>
    <t>Jackson-White</t>
  </si>
  <si>
    <t>Chelsea Jacobson</t>
  </si>
  <si>
    <t>Chad Wells</t>
  </si>
  <si>
    <t>and Dawson Yoder, Page</t>
  </si>
  <si>
    <t>Erin Greer</t>
  </si>
  <si>
    <t>Megan Hernandez</t>
  </si>
  <si>
    <t>Cameron Palmer</t>
  </si>
  <si>
    <t>Cheyenne Salazar</t>
  </si>
  <si>
    <t>and Lewis Butler York,</t>
  </si>
  <si>
    <t>Justin Bridges</t>
  </si>
  <si>
    <t>Edward Patton</t>
  </si>
  <si>
    <t>Heath-Gibson</t>
  </si>
  <si>
    <t>Mary Wright</t>
  </si>
  <si>
    <t>Susan Salazar</t>
  </si>
  <si>
    <t>LLC Castro</t>
  </si>
  <si>
    <t>and Harvey, Meyer Shaw</t>
  </si>
  <si>
    <t>Carlos Robles</t>
  </si>
  <si>
    <t>Alyssa Benson</t>
  </si>
  <si>
    <t>Johnson-Chavez</t>
  </si>
  <si>
    <t>Bryan Cline</t>
  </si>
  <si>
    <t>Lyons-Tyler</t>
  </si>
  <si>
    <t>Annette Buchanan</t>
  </si>
  <si>
    <t>Kerry Reyes</t>
  </si>
  <si>
    <t>and Mcintyre Russell, Tucker</t>
  </si>
  <si>
    <t>Sara White</t>
  </si>
  <si>
    <t>and Miller Jacobs, Miller</t>
  </si>
  <si>
    <t>Rebecca Lopez</t>
  </si>
  <si>
    <t>Hart and Johnson, Schmidt</t>
  </si>
  <si>
    <t>Amy Banks</t>
  </si>
  <si>
    <t>Ryan Perez</t>
  </si>
  <si>
    <t>and Wallace Oconnor Weeks,</t>
  </si>
  <si>
    <t>George PLC</t>
  </si>
  <si>
    <t>Rebecca Stephens</t>
  </si>
  <si>
    <t>Davidson, Bennett and Taylor</t>
  </si>
  <si>
    <t>Emily Long</t>
  </si>
  <si>
    <t>Ronald Norton</t>
  </si>
  <si>
    <t>Ltd Harper</t>
  </si>
  <si>
    <t>Ruth Blair</t>
  </si>
  <si>
    <t>PLC Armstrong</t>
  </si>
  <si>
    <t>Nancy Dodson</t>
  </si>
  <si>
    <t>Jasmine Martin</t>
  </si>
  <si>
    <t>Parks, and Rich Johnson</t>
  </si>
  <si>
    <t>Susan Jackson</t>
  </si>
  <si>
    <t>Brent Payne</t>
  </si>
  <si>
    <t>Hansen Yoder Wong, and</t>
  </si>
  <si>
    <t>Heather Fowler Dds</t>
  </si>
  <si>
    <t>Larry Diaz</t>
  </si>
  <si>
    <t>Hall, Martinez Holmes and</t>
  </si>
  <si>
    <t>Randall Baker</t>
  </si>
  <si>
    <t>Ronald Lloyd</t>
  </si>
  <si>
    <t>Alvarez Hayes Guzman, and</t>
  </si>
  <si>
    <t>Daniel Mason</t>
  </si>
  <si>
    <t>Ltd Navarro</t>
  </si>
  <si>
    <t>James Perry</t>
  </si>
  <si>
    <t>Jacqueline Holland</t>
  </si>
  <si>
    <t>Allen-Cunningham</t>
  </si>
  <si>
    <t>Paula Garza</t>
  </si>
  <si>
    <t>Cross-Miller</t>
  </si>
  <si>
    <t>Kristina Collins</t>
  </si>
  <si>
    <t>Gabrielle Nicholson</t>
  </si>
  <si>
    <t>Eric Maynard</t>
  </si>
  <si>
    <t>Sharon Christensen</t>
  </si>
  <si>
    <t>Jody Ruiz</t>
  </si>
  <si>
    <t>Ramos Group</t>
  </si>
  <si>
    <t>Smith, and Jones Farmer</t>
  </si>
  <si>
    <t>Ariel Carpenter</t>
  </si>
  <si>
    <t>Grant Cox Dixon, and</t>
  </si>
  <si>
    <t>Laura Marshall</t>
  </si>
  <si>
    <t>Melvin Wright</t>
  </si>
  <si>
    <t>Matthew Kim</t>
  </si>
  <si>
    <t>Kimberly Cummings</t>
  </si>
  <si>
    <t>Mckee-Hunt</t>
  </si>
  <si>
    <t>Andres Warner</t>
  </si>
  <si>
    <t>Valencia-Reed</t>
  </si>
  <si>
    <t>Brandon Trujillo</t>
  </si>
  <si>
    <t>Ashley Roberson</t>
  </si>
  <si>
    <t>Jennifer Castillo</t>
  </si>
  <si>
    <t>Mrs. Veronica Harvey</t>
  </si>
  <si>
    <t>and Martin Ferguson, Warner</t>
  </si>
  <si>
    <t>Kelsey Hill</t>
  </si>
  <si>
    <t>Steve Owens</t>
  </si>
  <si>
    <t>Francis and Moore, Hawkins</t>
  </si>
  <si>
    <t>James Anthony</t>
  </si>
  <si>
    <t>Christopher Richardson Dds</t>
  </si>
  <si>
    <t>Group Tanner</t>
  </si>
  <si>
    <t>Gabrielle Gray Dds</t>
  </si>
  <si>
    <t>Mary Arnold</t>
  </si>
  <si>
    <t>Hernandez-Scott</t>
  </si>
  <si>
    <t>Thomas Perkins</t>
  </si>
  <si>
    <t>Jeffrey Warren</t>
  </si>
  <si>
    <t>Bryan Brooks</t>
  </si>
  <si>
    <t>and Jennings Sons</t>
  </si>
  <si>
    <t>Carl Harris</t>
  </si>
  <si>
    <t>Shawn Williams</t>
  </si>
  <si>
    <t>Wallace, and Olson Jacobs</t>
  </si>
  <si>
    <t>Zachary Allison</t>
  </si>
  <si>
    <t>Sons Sullivan and</t>
  </si>
  <si>
    <t>Amanda Meyer</t>
  </si>
  <si>
    <t>William Nash</t>
  </si>
  <si>
    <t>Thompson, Sanchez and Craig</t>
  </si>
  <si>
    <t>Jacqueline Perez</t>
  </si>
  <si>
    <t>Sharp Inc</t>
  </si>
  <si>
    <t>Donald Snow</t>
  </si>
  <si>
    <t>Destiny Miller</t>
  </si>
  <si>
    <t>Ponce Inc</t>
  </si>
  <si>
    <t>Ian Jones</t>
  </si>
  <si>
    <t>Kimberly Maldonado</t>
  </si>
  <si>
    <t>Bowen-Aguilar</t>
  </si>
  <si>
    <t>Aaron Coleman</t>
  </si>
  <si>
    <t>Mckinney-Nguyen</t>
  </si>
  <si>
    <t>Jeffrey Salinas</t>
  </si>
  <si>
    <t>Nash PLC</t>
  </si>
  <si>
    <t>Stephen Jackson</t>
  </si>
  <si>
    <t>Trevor Ballard</t>
  </si>
  <si>
    <t>King, and Anderson Mitchell</t>
  </si>
  <si>
    <t>Jackson-Morgan</t>
  </si>
  <si>
    <t>Darren Coleman</t>
  </si>
  <si>
    <t>York Sheppard, and Bruce</t>
  </si>
  <si>
    <t>Karen Howell</t>
  </si>
  <si>
    <t>Ltd Rios</t>
  </si>
  <si>
    <t>Jordan Pittman</t>
  </si>
  <si>
    <t>Medina, Gill and Hansen</t>
  </si>
  <si>
    <t>Jason Rivera</t>
  </si>
  <si>
    <t>Curtis Smith</t>
  </si>
  <si>
    <t>Velasquez, Hansen Bennett and</t>
  </si>
  <si>
    <t>Kimberly Moran</t>
  </si>
  <si>
    <t>Bonnie Walker</t>
  </si>
  <si>
    <t>Nguyen, Golden Andrews and</t>
  </si>
  <si>
    <t>Jimmy Henry</t>
  </si>
  <si>
    <t>Fernando Silva</t>
  </si>
  <si>
    <t>Campbell, and Moore Mcguire</t>
  </si>
  <si>
    <t>Stacey Morris</t>
  </si>
  <si>
    <t>John Wallace</t>
  </si>
  <si>
    <t>Espinoza-Torres</t>
  </si>
  <si>
    <t>Misty Rodriguez</t>
  </si>
  <si>
    <t>Brittney Abbott</t>
  </si>
  <si>
    <t>Murray-Wade</t>
  </si>
  <si>
    <t>Sean Tucker</t>
  </si>
  <si>
    <t>Baxter-Wilkerson</t>
  </si>
  <si>
    <t>Michael Cardenas</t>
  </si>
  <si>
    <t>Crystal Harris</t>
  </si>
  <si>
    <t>Patterson Inc</t>
  </si>
  <si>
    <t>Robert Archer</t>
  </si>
  <si>
    <t>Samantha Terry</t>
  </si>
  <si>
    <t>Johnson, and Robinson Peterson</t>
  </si>
  <si>
    <t>Melissa Hale</t>
  </si>
  <si>
    <t>Anthony Gomez</t>
  </si>
  <si>
    <t>Raymond Cox</t>
  </si>
  <si>
    <t>Johnson and Roberts, Gutierrez</t>
  </si>
  <si>
    <t>Elizabeth Proctor</t>
  </si>
  <si>
    <t>Derrick Rocha</t>
  </si>
  <si>
    <t>Parks, Aguirre and Simmons</t>
  </si>
  <si>
    <t>Kristina Mitchell</t>
  </si>
  <si>
    <t>Bianca Benson</t>
  </si>
  <si>
    <t>Ronald Nelson</t>
  </si>
  <si>
    <t>Sophia Shaw</t>
  </si>
  <si>
    <t>Inc Mahoney</t>
  </si>
  <si>
    <t>Christopher Parks</t>
  </si>
  <si>
    <t>Carrie Stewart</t>
  </si>
  <si>
    <t>Ltd Dunn</t>
  </si>
  <si>
    <t>Jasmin Fields</t>
  </si>
  <si>
    <t>Evelyn Henry</t>
  </si>
  <si>
    <t>Jimenez-Johnson</t>
  </si>
  <si>
    <t>Michael Arroyo</t>
  </si>
  <si>
    <t>Carson-Villanueva</t>
  </si>
  <si>
    <t>Randy Perkins</t>
  </si>
  <si>
    <t>James Gonzales</t>
  </si>
  <si>
    <t>Yang, and Clark Bryant</t>
  </si>
  <si>
    <t>Carol Carrillo</t>
  </si>
  <si>
    <t>Robinson Macias Bennett, and</t>
  </si>
  <si>
    <t>Peter Chapman</t>
  </si>
  <si>
    <t>Natalie Jackson</t>
  </si>
  <si>
    <t>Clark-Hart</t>
  </si>
  <si>
    <t>Shelby Foster</t>
  </si>
  <si>
    <t>Gregory Manning</t>
  </si>
  <si>
    <t>and Lopez Lee, Schmitt</t>
  </si>
  <si>
    <t>Gregory Washington</t>
  </si>
  <si>
    <t>Nichole Hayes</t>
  </si>
  <si>
    <t>Wong, and Mcdonald Alvarado</t>
  </si>
  <si>
    <t>Julie Castro</t>
  </si>
  <si>
    <t>Amanda Meadows</t>
  </si>
  <si>
    <t>Rachael Meyer</t>
  </si>
  <si>
    <t>Rachel Green</t>
  </si>
  <si>
    <t>Montgomery-Bell</t>
  </si>
  <si>
    <t>Mrs. Alexandra Reynolds</t>
  </si>
  <si>
    <t>Ms. Kendra Leon</t>
  </si>
  <si>
    <t>and Myers Jimenez, Gray</t>
  </si>
  <si>
    <t>Sharon Singleton</t>
  </si>
  <si>
    <t>Calvin Lee</t>
  </si>
  <si>
    <t>Garcia-Juarez</t>
  </si>
  <si>
    <t>Joseph Wood</t>
  </si>
  <si>
    <t>James Butler</t>
  </si>
  <si>
    <t>Townsend, Jimenez Thomas and</t>
  </si>
  <si>
    <t>Kylie Mccoy</t>
  </si>
  <si>
    <t>Rachel Brown</t>
  </si>
  <si>
    <t>Parker Group</t>
  </si>
  <si>
    <t>Jamie Gordon</t>
  </si>
  <si>
    <t>Osborn Ltd</t>
  </si>
  <si>
    <t>Kyle Ruiz</t>
  </si>
  <si>
    <t>Jake Ortiz</t>
  </si>
  <si>
    <t>Myers-Wells</t>
  </si>
  <si>
    <t>Traci Hernandez</t>
  </si>
  <si>
    <t>and Hall, Malone Adams</t>
  </si>
  <si>
    <t>Robert Bradshaw</t>
  </si>
  <si>
    <t>Robert Heath</t>
  </si>
  <si>
    <t>Ltd Koch</t>
  </si>
  <si>
    <t>Jennifer Zhang</t>
  </si>
  <si>
    <t>Anna Bowman</t>
  </si>
  <si>
    <t>Gillespie LLC</t>
  </si>
  <si>
    <t>Lori Smith</t>
  </si>
  <si>
    <t>Ariana Moon</t>
  </si>
  <si>
    <t>Brown Solomon and Spears,</t>
  </si>
  <si>
    <t>Jonathan Brown</t>
  </si>
  <si>
    <t>Morgan Jacobs</t>
  </si>
  <si>
    <t>Inc Blair</t>
  </si>
  <si>
    <t>Ellis Williams and Li,</t>
  </si>
  <si>
    <t>Patricia Cervantes</t>
  </si>
  <si>
    <t>Stephanie Joseph</t>
  </si>
  <si>
    <t>Harper Pope, Clark and</t>
  </si>
  <si>
    <t>Abigail Garner</t>
  </si>
  <si>
    <t>Benjamin Webster</t>
  </si>
  <si>
    <t>Harrison and Lindsey Gonzales,</t>
  </si>
  <si>
    <t>Jessica Parrish</t>
  </si>
  <si>
    <t>Albert Moore</t>
  </si>
  <si>
    <t>Mcgee-Hernandez</t>
  </si>
  <si>
    <t>Keith Martin</t>
  </si>
  <si>
    <t>Troy Morrison Md</t>
  </si>
  <si>
    <t>Brown-Hawkins</t>
  </si>
  <si>
    <t>David Thornton</t>
  </si>
  <si>
    <t>Julie Mcclure</t>
  </si>
  <si>
    <t>Aguilar-Guzman</t>
  </si>
  <si>
    <t>Andrea Hayes</t>
  </si>
  <si>
    <t>Julie Summers</t>
  </si>
  <si>
    <t>Becker-Welch</t>
  </si>
  <si>
    <t>Christopher Doyle</t>
  </si>
  <si>
    <t>Frances Short</t>
  </si>
  <si>
    <t>Wilson, and Bryan Santiago</t>
  </si>
  <si>
    <t>Amanda Barr</t>
  </si>
  <si>
    <t>Sue Hodges</t>
  </si>
  <si>
    <t>James Valencia</t>
  </si>
  <si>
    <t>and Cook Andrews, Jordan</t>
  </si>
  <si>
    <t>Tiffany Washington</t>
  </si>
  <si>
    <t>Anthony Mason</t>
  </si>
  <si>
    <t>Jesus Taylor</t>
  </si>
  <si>
    <t>Beth Baker</t>
  </si>
  <si>
    <t>Mikayla Warren</t>
  </si>
  <si>
    <t>Doyle Smith, Nash and</t>
  </si>
  <si>
    <t>Calvin Johnson</t>
  </si>
  <si>
    <t>Joseph Faulkner</t>
  </si>
  <si>
    <t>Patrick Fuller</t>
  </si>
  <si>
    <t>and Ferguson Delgado Ramirez,</t>
  </si>
  <si>
    <t>David Meza</t>
  </si>
  <si>
    <t>Justin Sheppard</t>
  </si>
  <si>
    <t>Sheila Smith</t>
  </si>
  <si>
    <t>Dawn Duncan</t>
  </si>
  <si>
    <t>Charles Cross</t>
  </si>
  <si>
    <t>Miller-Jenkins</t>
  </si>
  <si>
    <t>Sarah Harris</t>
  </si>
  <si>
    <t>Scott Avery, and Campbell</t>
  </si>
  <si>
    <t>Michelle Weaver</t>
  </si>
  <si>
    <t>Shirley Oneill</t>
  </si>
  <si>
    <t>Jon Green</t>
  </si>
  <si>
    <t>Mrs. Whitney Larson</t>
  </si>
  <si>
    <t>Harris-Gould</t>
  </si>
  <si>
    <t>Daniel Kent</t>
  </si>
  <si>
    <t>Gill Jackson and Mccoy,</t>
  </si>
  <si>
    <t>Alison Thompson</t>
  </si>
  <si>
    <t>Rita Kemp</t>
  </si>
  <si>
    <t>Megan Cooke</t>
  </si>
  <si>
    <t>Hampton-Walker</t>
  </si>
  <si>
    <t>Dr. Christie Boyer</t>
  </si>
  <si>
    <t>Mrs. Tiffany Bryant Md</t>
  </si>
  <si>
    <t>Nunez, and Brown Mcdaniel</t>
  </si>
  <si>
    <t>Stephen Mclaughlin</t>
  </si>
  <si>
    <t>Robert Kent</t>
  </si>
  <si>
    <t>LLC Copeland</t>
  </si>
  <si>
    <t>Ann Ford</t>
  </si>
  <si>
    <t>Elijah Fisher</t>
  </si>
  <si>
    <t>PLC Ortega</t>
  </si>
  <si>
    <t>Cheyenne Mcbride</t>
  </si>
  <si>
    <t>Cheryl Cantrell Dds</t>
  </si>
  <si>
    <t>Atkins-Higgins</t>
  </si>
  <si>
    <t>Kelly Underwood</t>
  </si>
  <si>
    <t>Alyssa Nielsen</t>
  </si>
  <si>
    <t>and Villa Gonzalez, Mueller</t>
  </si>
  <si>
    <t>David Fox</t>
  </si>
  <si>
    <t>Maurice Howard</t>
  </si>
  <si>
    <t>Hutchinson Sons and</t>
  </si>
  <si>
    <t>Lindsey Mckay</t>
  </si>
  <si>
    <t>Cheryl Chase</t>
  </si>
  <si>
    <t>Cook Inc</t>
  </si>
  <si>
    <t>Samantha Wong</t>
  </si>
  <si>
    <t>Flores-Gregory</t>
  </si>
  <si>
    <t>Robin Barnett</t>
  </si>
  <si>
    <t>Samuel Hendricks</t>
  </si>
  <si>
    <t>Armstrong Inc</t>
  </si>
  <si>
    <t>Anne Pratt</t>
  </si>
  <si>
    <t>Jillian Booth</t>
  </si>
  <si>
    <t>Freeman, Weiss Marshall and</t>
  </si>
  <si>
    <t>Melissa Frost</t>
  </si>
  <si>
    <t>Haley Norris</t>
  </si>
  <si>
    <t>Bush-Martin</t>
  </si>
  <si>
    <t>Joshua White</t>
  </si>
  <si>
    <t>Blair-Madden</t>
  </si>
  <si>
    <t>Maldonado Stein, Knapp and</t>
  </si>
  <si>
    <t>Sean Bartlett</t>
  </si>
  <si>
    <t>Joshua Padilla</t>
  </si>
  <si>
    <t>Carroll-Wilson</t>
  </si>
  <si>
    <t>George Flores</t>
  </si>
  <si>
    <t>Sarah Nguyen</t>
  </si>
  <si>
    <t>and Garcia, Edwards Olson</t>
  </si>
  <si>
    <t>Vanessa Watkins</t>
  </si>
  <si>
    <t>Tracy Noble</t>
  </si>
  <si>
    <t>Inc Pierce</t>
  </si>
  <si>
    <t>John Oliver</t>
  </si>
  <si>
    <t>Kaitlyn Herrera</t>
  </si>
  <si>
    <t>Harris-White</t>
  </si>
  <si>
    <t>Lucas Hull</t>
  </si>
  <si>
    <t>Stephen Jones</t>
  </si>
  <si>
    <t>Thomas Green</t>
  </si>
  <si>
    <t>and Vincent Lee, Lee</t>
  </si>
  <si>
    <t>Tara Weaver</t>
  </si>
  <si>
    <t>Amanda Lin</t>
  </si>
  <si>
    <t>Mcdonald-Phillips</t>
  </si>
  <si>
    <t>Moore-Ramos</t>
  </si>
  <si>
    <t>Scott Snyder</t>
  </si>
  <si>
    <t>Erik Butler</t>
  </si>
  <si>
    <t>Rhodes-Lopez</t>
  </si>
  <si>
    <t>Ronald Taylor</t>
  </si>
  <si>
    <t>Brittney Wilson</t>
  </si>
  <si>
    <t>Cole and Black Lopez,</t>
  </si>
  <si>
    <t>Daniel Park</t>
  </si>
  <si>
    <t>Brian Calderon</t>
  </si>
  <si>
    <t>and James, Nelson King</t>
  </si>
  <si>
    <t>Timothy Thornton</t>
  </si>
  <si>
    <t>Yvette Williams</t>
  </si>
  <si>
    <t>Scott Jackson Montgomery, and</t>
  </si>
  <si>
    <t>Tony Vazquez</t>
  </si>
  <si>
    <t>Michael Sanders</t>
  </si>
  <si>
    <t>Wood-Lee</t>
  </si>
  <si>
    <t>Brian Phillips</t>
  </si>
  <si>
    <t>Dr. Jacqueline Velasquez</t>
  </si>
  <si>
    <t>and Jacobs Sons</t>
  </si>
  <si>
    <t>Curtis Roth, Williams and</t>
  </si>
  <si>
    <t>Andrea Rojas</t>
  </si>
  <si>
    <t>Eric Rogers</t>
  </si>
  <si>
    <t>Ramos PLC</t>
  </si>
  <si>
    <t>Anna Friedman</t>
  </si>
  <si>
    <t>and Finley Fields Alvarez,</t>
  </si>
  <si>
    <t>Patricia Harrington</t>
  </si>
  <si>
    <t>Gloria Nicholson</t>
  </si>
  <si>
    <t>Stephanie Meyer</t>
  </si>
  <si>
    <t>Michelle Reeves</t>
  </si>
  <si>
    <t>Castillo-Price</t>
  </si>
  <si>
    <t>Marcus Hernandez</t>
  </si>
  <si>
    <t>Short Guzman Hernandez, and</t>
  </si>
  <si>
    <t>Christopher Baxter</t>
  </si>
  <si>
    <t>Johnson Smith Hudson, and</t>
  </si>
  <si>
    <t>Isaiah Haynes</t>
  </si>
  <si>
    <t>Perez, Mccullough Jones and</t>
  </si>
  <si>
    <t>Carla Bailey</t>
  </si>
  <si>
    <t>Jason Todd</t>
  </si>
  <si>
    <t>Frederick Inc</t>
  </si>
  <si>
    <t>Christopher Warren</t>
  </si>
  <si>
    <t>Jody May</t>
  </si>
  <si>
    <t>Audrey Weaver</t>
  </si>
  <si>
    <t>Dustin Benson</t>
  </si>
  <si>
    <t>David Peterson</t>
  </si>
  <si>
    <t>Cain PLC</t>
  </si>
  <si>
    <t>Erin Richards</t>
  </si>
  <si>
    <t>Jesse Owen</t>
  </si>
  <si>
    <t>Kristen Gomez</t>
  </si>
  <si>
    <t>Dan Hernandez</t>
  </si>
  <si>
    <t>Ltd Collins</t>
  </si>
  <si>
    <t>Jordan Murphy</t>
  </si>
  <si>
    <t>Webster-Alvarez</t>
  </si>
  <si>
    <t>Paula Patrick Md</t>
  </si>
  <si>
    <t>Patrick Boyd</t>
  </si>
  <si>
    <t>Klein LLC</t>
  </si>
  <si>
    <t>Sheryl Banks</t>
  </si>
  <si>
    <t>Katherine Sellers</t>
  </si>
  <si>
    <t>Simpson, Rich and Gonzales</t>
  </si>
  <si>
    <t>Stephanie Mann</t>
  </si>
  <si>
    <t>and Sons Hudson</t>
  </si>
  <si>
    <t>Kevin Farley</t>
  </si>
  <si>
    <t>Kristy Jefferson</t>
  </si>
  <si>
    <t>Lopez and Meyer, Keller</t>
  </si>
  <si>
    <t>Yolanda Morton</t>
  </si>
  <si>
    <t>Lori Schmidt</t>
  </si>
  <si>
    <t>Hartman-Dunn</t>
  </si>
  <si>
    <t>Justin Garcia</t>
  </si>
  <si>
    <t>Richard Woods</t>
  </si>
  <si>
    <t>Mckenzie-Chen</t>
  </si>
  <si>
    <t>Steven Mclaughlin</t>
  </si>
  <si>
    <t>Harper-Sandoval</t>
  </si>
  <si>
    <t>Timothy Lewis</t>
  </si>
  <si>
    <t>Chad Cooper</t>
  </si>
  <si>
    <t>Robbins-Newman</t>
  </si>
  <si>
    <t>Daniel Peterson</t>
  </si>
  <si>
    <t>Christina Drake</t>
  </si>
  <si>
    <t>PLC Mccall</t>
  </si>
  <si>
    <t>Molly Williams</t>
  </si>
  <si>
    <t>Giles-Burke</t>
  </si>
  <si>
    <t>Mark Lewis</t>
  </si>
  <si>
    <t>Brandon Mcgee</t>
  </si>
  <si>
    <t>LLC Webster</t>
  </si>
  <si>
    <t>Janet Booth</t>
  </si>
  <si>
    <t>Mark Curtis</t>
  </si>
  <si>
    <t>and Gibson Grant Lee,</t>
  </si>
  <si>
    <t>Charles Duncan</t>
  </si>
  <si>
    <t>Elizabeth Huerta</t>
  </si>
  <si>
    <t>Butler-Goodman</t>
  </si>
  <si>
    <t>Kelly Lopez</t>
  </si>
  <si>
    <t>Miller, Smith Whitaker and</t>
  </si>
  <si>
    <t>Molly Summers</t>
  </si>
  <si>
    <t>Smith and Peters Barron,</t>
  </si>
  <si>
    <t>Martha Freeman</t>
  </si>
  <si>
    <t>Michael Avila</t>
  </si>
  <si>
    <t>PLC Schneider</t>
  </si>
  <si>
    <t>Colleen Dean</t>
  </si>
  <si>
    <t>Edgar Rhodes</t>
  </si>
  <si>
    <t>Martin and Schneider Myers,</t>
  </si>
  <si>
    <t>Joyce Thompson</t>
  </si>
  <si>
    <t>Jenkins Ltd</t>
  </si>
  <si>
    <t>Alexis Barber</t>
  </si>
  <si>
    <t>Sons Cross and</t>
  </si>
  <si>
    <t>Lawrence Wood</t>
  </si>
  <si>
    <t>Jennifer Hodges</t>
  </si>
  <si>
    <t>Hernandez and Sons</t>
  </si>
  <si>
    <t>Erin Russell</t>
  </si>
  <si>
    <t>Nicholas Newton</t>
  </si>
  <si>
    <t>and Ellis, Alvarez Harris</t>
  </si>
  <si>
    <t>Jennifer Ayers</t>
  </si>
  <si>
    <t>Tammy Cummings</t>
  </si>
  <si>
    <t>Allen and Taylor, Matthews</t>
  </si>
  <si>
    <t>William Arroyo</t>
  </si>
  <si>
    <t>Ltd Lane</t>
  </si>
  <si>
    <t>Ruben Willis</t>
  </si>
  <si>
    <t>Salazar, Ramos Bradley and</t>
  </si>
  <si>
    <t>Anthony Hull</t>
  </si>
  <si>
    <t>Christina Townsend</t>
  </si>
  <si>
    <t>Barnes-Chase</t>
  </si>
  <si>
    <t>Ryan Rodriguez</t>
  </si>
  <si>
    <t>Allen Clark</t>
  </si>
  <si>
    <t>Park-Wright</t>
  </si>
  <si>
    <t>Sheri Rodriguez</t>
  </si>
  <si>
    <t>Wagner-Thomas</t>
  </si>
  <si>
    <t>Alexis Newman</t>
  </si>
  <si>
    <t>Daniel Rojas</t>
  </si>
  <si>
    <t>Williams, Holmes Wall and</t>
  </si>
  <si>
    <t>Heather Martinez</t>
  </si>
  <si>
    <t>Tina Gillespie</t>
  </si>
  <si>
    <t>Callahan-Johnson</t>
  </si>
  <si>
    <t>Ebony Williams</t>
  </si>
  <si>
    <t>Butler-Watson</t>
  </si>
  <si>
    <t>Lisa Simon</t>
  </si>
  <si>
    <t>Christian Phillips</t>
  </si>
  <si>
    <t>Anita Graves</t>
  </si>
  <si>
    <t>Susan Hall</t>
  </si>
  <si>
    <t>Stewart-Cross</t>
  </si>
  <si>
    <t>Nicholas Glenn</t>
  </si>
  <si>
    <t>Rebecca Warren</t>
  </si>
  <si>
    <t>Martinez-Mcbride</t>
  </si>
  <si>
    <t>Bobby Mitchell</t>
  </si>
  <si>
    <t>Gould Kelley and Cole,</t>
  </si>
  <si>
    <t>Gregory Stone</t>
  </si>
  <si>
    <t>Sanders Reyes, Webb and</t>
  </si>
  <si>
    <t>Elizabeth Garrett</t>
  </si>
  <si>
    <t>Sons Frazier and</t>
  </si>
  <si>
    <t>Timothy Figueroa</t>
  </si>
  <si>
    <t>Adam Singh</t>
  </si>
  <si>
    <t>Fields and West Brown,</t>
  </si>
  <si>
    <t>Melissa Hayes</t>
  </si>
  <si>
    <t>Caitlyn Aguilar</t>
  </si>
  <si>
    <t>Marquez Smith, and Chan</t>
  </si>
  <si>
    <t>Alicia Boyle</t>
  </si>
  <si>
    <t>Jeffrey Merritt</t>
  </si>
  <si>
    <t>and Boyer Freeman Valdez,</t>
  </si>
  <si>
    <t>Charles Irwin</t>
  </si>
  <si>
    <t>Kimberly Johnston</t>
  </si>
  <si>
    <t>Johnson-Becker</t>
  </si>
  <si>
    <t>Gabrielle Smith</t>
  </si>
  <si>
    <t>Samuel Vargas</t>
  </si>
  <si>
    <t>Charles Rhodes</t>
  </si>
  <si>
    <t>Nicholas Richard</t>
  </si>
  <si>
    <t>Mr. Brandon Hart</t>
  </si>
  <si>
    <t>and Murray Sons</t>
  </si>
  <si>
    <t>Elizabeth Hickman</t>
  </si>
  <si>
    <t>Hannah Perkins</t>
  </si>
  <si>
    <t>Bonnie Hamilton</t>
  </si>
  <si>
    <t>Debra Martin</t>
  </si>
  <si>
    <t>and Calderon Cooke Bullock,</t>
  </si>
  <si>
    <t>Erika Nash</t>
  </si>
  <si>
    <t>Carly Wilson</t>
  </si>
  <si>
    <t>Clark-Lee</t>
  </si>
  <si>
    <t>Melissa Jefferson</t>
  </si>
  <si>
    <t>Trevor Fernandez</t>
  </si>
  <si>
    <t>Taylor-Conner</t>
  </si>
  <si>
    <t>Sarah Brooks</t>
  </si>
  <si>
    <t>Vanessa Buchanan Dds</t>
  </si>
  <si>
    <t>Rhodes Group</t>
  </si>
  <si>
    <t>Randall Schultz</t>
  </si>
  <si>
    <t>Barbara Davis</t>
  </si>
  <si>
    <t>John Mendoza</t>
  </si>
  <si>
    <t>Nathan Haynes</t>
  </si>
  <si>
    <t>Williams-Jacobson</t>
  </si>
  <si>
    <t>Regina Kent</t>
  </si>
  <si>
    <t>Pamela Martinez</t>
  </si>
  <si>
    <t>Kennedy and Day Andrews,</t>
  </si>
  <si>
    <t>Charles Sampson</t>
  </si>
  <si>
    <t>Gray and Allison Wiley,</t>
  </si>
  <si>
    <t>Chelsea Edwards</t>
  </si>
  <si>
    <t>Robert Marquez</t>
  </si>
  <si>
    <t>LLC Norman</t>
  </si>
  <si>
    <t>Pamela Romero</t>
  </si>
  <si>
    <t>Sandra Love</t>
  </si>
  <si>
    <t>and Smith Woods, Frost</t>
  </si>
  <si>
    <t>David Salas</t>
  </si>
  <si>
    <t>Michele Stewart</t>
  </si>
  <si>
    <t>Jacqueline Patel</t>
  </si>
  <si>
    <t>Samuel Lopez</t>
  </si>
  <si>
    <t>Phelps-Hunter</t>
  </si>
  <si>
    <t>Jeremy Pierce</t>
  </si>
  <si>
    <t>Gonzalez and Bennett, Ashley</t>
  </si>
  <si>
    <t>Cheryl Collins</t>
  </si>
  <si>
    <t>Taylor, Sanchez and Jackson</t>
  </si>
  <si>
    <t>Evan Hall</t>
  </si>
  <si>
    <t>Robin Marshall</t>
  </si>
  <si>
    <t>Nguyen-Mills</t>
  </si>
  <si>
    <t>Teresa Dunlap</t>
  </si>
  <si>
    <t>Keith Melton</t>
  </si>
  <si>
    <t>and Sheppard, Haas Weeks</t>
  </si>
  <si>
    <t>Jonathan Schmidt</t>
  </si>
  <si>
    <t>Theresa Warren</t>
  </si>
  <si>
    <t>Mclaughlin, Butler and Macdonald</t>
  </si>
  <si>
    <t>Edwin Rivera</t>
  </si>
  <si>
    <t>Carlos Love</t>
  </si>
  <si>
    <t>Williams Mccoy, and Smith</t>
  </si>
  <si>
    <t>Henry Schmidt</t>
  </si>
  <si>
    <t>Andrea Hernandez</t>
  </si>
  <si>
    <t>Joseph Lara</t>
  </si>
  <si>
    <t>Holmes Pope, and Morgan</t>
  </si>
  <si>
    <t>Brianna Jacobs</t>
  </si>
  <si>
    <t>Breanna Williams</t>
  </si>
  <si>
    <t>Davis-Colon</t>
  </si>
  <si>
    <t>Crystal Moreno</t>
  </si>
  <si>
    <t>Tracy King</t>
  </si>
  <si>
    <t>Inc Blackwell</t>
  </si>
  <si>
    <t>Jeffrey Keller</t>
  </si>
  <si>
    <t>Kaitlin Castro</t>
  </si>
  <si>
    <t>and Hall, Robinson Perez</t>
  </si>
  <si>
    <t>Beth Franklin</t>
  </si>
  <si>
    <t>Dawson-Joseph</t>
  </si>
  <si>
    <t>Leah Espinoza</t>
  </si>
  <si>
    <t>Kim Gonzalez</t>
  </si>
  <si>
    <t>Jonathan Williamson</t>
  </si>
  <si>
    <t>Jodi Dixon</t>
  </si>
  <si>
    <t>Rodgers Keller, Gray and</t>
  </si>
  <si>
    <t>Julia Miller</t>
  </si>
  <si>
    <t>Mcbride-Foley</t>
  </si>
  <si>
    <t>Michael Cabrera</t>
  </si>
  <si>
    <t>and Ortega Harrell Thomas,</t>
  </si>
  <si>
    <t>Lisa Randolph</t>
  </si>
  <si>
    <t>and Brewer Thompson, Lloyd</t>
  </si>
  <si>
    <t>Ralph Collins</t>
  </si>
  <si>
    <t>Todd Thompson</t>
  </si>
  <si>
    <t>Michael Phelps</t>
  </si>
  <si>
    <t>Terri Frost</t>
  </si>
  <si>
    <t>Sandoval LLC</t>
  </si>
  <si>
    <t>Natalie Moore</t>
  </si>
  <si>
    <t>Brenda Grant Md</t>
  </si>
  <si>
    <t>Brown-Vega</t>
  </si>
  <si>
    <t>Mary Todd</t>
  </si>
  <si>
    <t>Mallory Smith</t>
  </si>
  <si>
    <t>and Johnson Spencer, Castillo</t>
  </si>
  <si>
    <t>Jeffrey Frost</t>
  </si>
  <si>
    <t>and Sons Padilla</t>
  </si>
  <si>
    <t>Chelsea Barnes</t>
  </si>
  <si>
    <t>Washington-Buckley</t>
  </si>
  <si>
    <t>Ltd Lloyd</t>
  </si>
  <si>
    <t>Mr. Richard Ashley</t>
  </si>
  <si>
    <t>Anthony Arellano</t>
  </si>
  <si>
    <t>Gray Jimenez, and Roberts</t>
  </si>
  <si>
    <t>Jeffery Juarez</t>
  </si>
  <si>
    <t>Rebecca Smith</t>
  </si>
  <si>
    <t>Daniel Gomez</t>
  </si>
  <si>
    <t>Kelly and Williams Dixon,</t>
  </si>
  <si>
    <t>Eugene Bowers</t>
  </si>
  <si>
    <t>Jonathan Pena</t>
  </si>
  <si>
    <t>Ltd Walker</t>
  </si>
  <si>
    <t>Austin Wood</t>
  </si>
  <si>
    <t>Mcgee and Smith, Cabrera</t>
  </si>
  <si>
    <t>Norris-Lewis</t>
  </si>
  <si>
    <t>Christina Mckee</t>
  </si>
  <si>
    <t>Ronald Gray</t>
  </si>
  <si>
    <t>Johnson Mcfarland and Long,</t>
  </si>
  <si>
    <t>Moyer, and Fields Smith</t>
  </si>
  <si>
    <t>Randy Larson</t>
  </si>
  <si>
    <t>Brown Rasmussen and Garza,</t>
  </si>
  <si>
    <t>Nathan Mccoy</t>
  </si>
  <si>
    <t>Jerome Hall</t>
  </si>
  <si>
    <t>Hernandez-Campbell</t>
  </si>
  <si>
    <t>Christopher Zimmerman</t>
  </si>
  <si>
    <t>Carla Snow</t>
  </si>
  <si>
    <t>Price-Pierce</t>
  </si>
  <si>
    <t>Jonathan Vargas</t>
  </si>
  <si>
    <t>Michael Mcclain</t>
  </si>
  <si>
    <t>Flores and King Castro,</t>
  </si>
  <si>
    <t>Chelsea French</t>
  </si>
  <si>
    <t>Rachel Rose</t>
  </si>
  <si>
    <t>Derek Freeman</t>
  </si>
  <si>
    <t>Brown-Spencer</t>
  </si>
  <si>
    <t>Luis Hernandez</t>
  </si>
  <si>
    <t>Julie Graham</t>
  </si>
  <si>
    <t>Prince Hall and Crane,</t>
  </si>
  <si>
    <t>Natalie West</t>
  </si>
  <si>
    <t>Justin Watson</t>
  </si>
  <si>
    <t>Micheal Wells</t>
  </si>
  <si>
    <t>Crystal Cain</t>
  </si>
  <si>
    <t>Kenneth Thomas</t>
  </si>
  <si>
    <t>Kimberly Reid</t>
  </si>
  <si>
    <t>Perez and Arnold Lewis,</t>
  </si>
  <si>
    <t>Daniel French</t>
  </si>
  <si>
    <t>Rios-Brown</t>
  </si>
  <si>
    <t>Mary Harper</t>
  </si>
  <si>
    <t>Joseph Brock</t>
  </si>
  <si>
    <t>White-Wallace</t>
  </si>
  <si>
    <t>Chad Gross</t>
  </si>
  <si>
    <t>Hammond, and King Hebert</t>
  </si>
  <si>
    <t>Edwin Scott</t>
  </si>
  <si>
    <t>Theresa Hill</t>
  </si>
  <si>
    <t>Matthew Ryan</t>
  </si>
  <si>
    <t>Christopher Gutierrez</t>
  </si>
  <si>
    <t>Paul Mata</t>
  </si>
  <si>
    <t>Lauren Potter</t>
  </si>
  <si>
    <t>Richard Gould</t>
  </si>
  <si>
    <t>Bennett Sons and</t>
  </si>
  <si>
    <t>Kayla Rivera</t>
  </si>
  <si>
    <t>Yolanda Jacobson</t>
  </si>
  <si>
    <t>Nunez Carter Jefferson, and</t>
  </si>
  <si>
    <t>Rebecca Cabrera</t>
  </si>
  <si>
    <t>Kelly Freeman</t>
  </si>
  <si>
    <t>Gardner-Shelton</t>
  </si>
  <si>
    <t>Lisa Goodwin</t>
  </si>
  <si>
    <t>Dr. Ricardo Gibson</t>
  </si>
  <si>
    <t>Zimmerman and Vasquez Smith,</t>
  </si>
  <si>
    <t>Steven Mann</t>
  </si>
  <si>
    <t>Rodriguez-Buckley</t>
  </si>
  <si>
    <t>Sarah English</t>
  </si>
  <si>
    <t>James Benitez</t>
  </si>
  <si>
    <t>Gonzalez Franco, Garza and</t>
  </si>
  <si>
    <t>Angela Bentley</t>
  </si>
  <si>
    <t>Sparks-Anderson</t>
  </si>
  <si>
    <t>and Hernandez Dennis Obrien,</t>
  </si>
  <si>
    <t>David Gibson</t>
  </si>
  <si>
    <t>Joseph and Martin, Mack</t>
  </si>
  <si>
    <t>Lori Jones</t>
  </si>
  <si>
    <t>Russell and Rodriguez, Boone</t>
  </si>
  <si>
    <t>Chloe Mccullough</t>
  </si>
  <si>
    <t>Tyler Gordon</t>
  </si>
  <si>
    <t>and Little Roberts, Watson</t>
  </si>
  <si>
    <t>William Contreras</t>
  </si>
  <si>
    <t>Randolph Yates, and White</t>
  </si>
  <si>
    <t>Vincent Mendez</t>
  </si>
  <si>
    <t>Lydia Petersen</t>
  </si>
  <si>
    <t>and Erickson Meyers, Harrison</t>
  </si>
  <si>
    <t>Hannah Hood</t>
  </si>
  <si>
    <t>David Schultz</t>
  </si>
  <si>
    <t>West-Turner</t>
  </si>
  <si>
    <t>Justin Rodriguez</t>
  </si>
  <si>
    <t>and Hardy, Sanchez Johnson</t>
  </si>
  <si>
    <t>Jonathan Colon Iii</t>
  </si>
  <si>
    <t>Richardson-Moore</t>
  </si>
  <si>
    <t>Amy Caldwell</t>
  </si>
  <si>
    <t>Bailey Harrison and Pratt,</t>
  </si>
  <si>
    <t>Hernandez-Potter</t>
  </si>
  <si>
    <t>Logan Middleton</t>
  </si>
  <si>
    <t>Mr. John Arnold</t>
  </si>
  <si>
    <t>Cain-Patton</t>
  </si>
  <si>
    <t>Renee Sherman Dds</t>
  </si>
  <si>
    <t>Dr. Spencer Cobb</t>
  </si>
  <si>
    <t>Acevedo-Goodwin</t>
  </si>
  <si>
    <t>Donald Ferguson</t>
  </si>
  <si>
    <t>Veronica Kennedy</t>
  </si>
  <si>
    <t>Group Serrano</t>
  </si>
  <si>
    <t>Phillip Howell</t>
  </si>
  <si>
    <t>and Robinson, Schroeder Kim</t>
  </si>
  <si>
    <t>Holly Johnson</t>
  </si>
  <si>
    <t>Hubbard, Williams and Snow</t>
  </si>
  <si>
    <t>Colleen Adams</t>
  </si>
  <si>
    <t>Scott Hunter</t>
  </si>
  <si>
    <t>and Holmes Mcbride Landry,</t>
  </si>
  <si>
    <t>Tonya Perez</t>
  </si>
  <si>
    <t>Carolyn Pollard</t>
  </si>
  <si>
    <t>Griffin, and Nguyen Mcknight</t>
  </si>
  <si>
    <t>Tony Keller</t>
  </si>
  <si>
    <t>Samantha Mclean</t>
  </si>
  <si>
    <t>Victor Thomas</t>
  </si>
  <si>
    <t>Li PLC</t>
  </si>
  <si>
    <t>Morgan Murray</t>
  </si>
  <si>
    <t>Allen Bates</t>
  </si>
  <si>
    <t>Becker PLC</t>
  </si>
  <si>
    <t>Christine Beard</t>
  </si>
  <si>
    <t>Joy Ortiz</t>
  </si>
  <si>
    <t>Lopez and Colon, Garza</t>
  </si>
  <si>
    <t>Vanessa Lloyd</t>
  </si>
  <si>
    <t>Rebecca Abbott</t>
  </si>
  <si>
    <t>Jenkins Perez, Miller and</t>
  </si>
  <si>
    <t>Scott Walls</t>
  </si>
  <si>
    <t>Jennifer Sheppard</t>
  </si>
  <si>
    <t>PLC Whitaker</t>
  </si>
  <si>
    <t>Anna Sheppard</t>
  </si>
  <si>
    <t>Anthony Simon</t>
  </si>
  <si>
    <t>Donna Thomas</t>
  </si>
  <si>
    <t>Stephanie Patel</t>
  </si>
  <si>
    <t>Reese-Long</t>
  </si>
  <si>
    <t>Taylor Jordan</t>
  </si>
  <si>
    <t>PLC Goodman</t>
  </si>
  <si>
    <t>Daisy Jones</t>
  </si>
  <si>
    <t>Justin Lee</t>
  </si>
  <si>
    <t>Fritz Hebert and Sosa,</t>
  </si>
  <si>
    <t>Kenneth Day</t>
  </si>
  <si>
    <t>Andrew Barber</t>
  </si>
  <si>
    <t>Gibson Clarke, and Knox</t>
  </si>
  <si>
    <t>Laura Coleman</t>
  </si>
  <si>
    <t>Rick Hanson</t>
  </si>
  <si>
    <t>White-Wilson</t>
  </si>
  <si>
    <t>Stephanie Holland</t>
  </si>
  <si>
    <t>Christina Robertson</t>
  </si>
  <si>
    <t>LLC Maddox</t>
  </si>
  <si>
    <t>Wanda Morris</t>
  </si>
  <si>
    <t>Dean Wade</t>
  </si>
  <si>
    <t>Middleton-Allen</t>
  </si>
  <si>
    <t>Richard Carrillo</t>
  </si>
  <si>
    <t>Elizabeth Mcdonald</t>
  </si>
  <si>
    <t>Hale PLC</t>
  </si>
  <si>
    <t>Kristina Griffin</t>
  </si>
  <si>
    <t>Susan Farrell</t>
  </si>
  <si>
    <t>Inc Robbins</t>
  </si>
  <si>
    <t>Diane Johnson</t>
  </si>
  <si>
    <t>Ortega and Parsons, Curtis</t>
  </si>
  <si>
    <t>Linda Parsons</t>
  </si>
  <si>
    <t>Meghan Richard</t>
  </si>
  <si>
    <t>Martinez-Browning</t>
  </si>
  <si>
    <t>Christopher Alexander</t>
  </si>
  <si>
    <t>Ltd Mclaughlin</t>
  </si>
  <si>
    <t>Albert Williams</t>
  </si>
  <si>
    <t>Kristen Wilkins</t>
  </si>
  <si>
    <t>Pamela Scott</t>
  </si>
  <si>
    <t>Shane Walsh</t>
  </si>
  <si>
    <t>Williams, and Sullivan Jenkins</t>
  </si>
  <si>
    <t>Emily Mendez</t>
  </si>
  <si>
    <t>Jennifer Wyatt</t>
  </si>
  <si>
    <t>Susan Mullen</t>
  </si>
  <si>
    <t>and Mathis, Leach Davis</t>
  </si>
  <si>
    <t>Mary Bautista</t>
  </si>
  <si>
    <t>Saunders, Hughes Alvarado and</t>
  </si>
  <si>
    <t>Amanda Foley</t>
  </si>
  <si>
    <t>William Green</t>
  </si>
  <si>
    <t>Ray-Herrera</t>
  </si>
  <si>
    <t>Sherry Smith</t>
  </si>
  <si>
    <t>Stacey Russell</t>
  </si>
  <si>
    <t>Nicholas Colon</t>
  </si>
  <si>
    <t>Steven Hayden</t>
  </si>
  <si>
    <t>Jonathan Cline</t>
  </si>
  <si>
    <t>Hopkins, Compton Lewis and</t>
  </si>
  <si>
    <t>Gordon Knight</t>
  </si>
  <si>
    <t>Juan Rodriguez</t>
  </si>
  <si>
    <t>Jennifer Vaughn</t>
  </si>
  <si>
    <t>Susan Steele</t>
  </si>
  <si>
    <t>and Scott Peterson Mosley,</t>
  </si>
  <si>
    <t>Brandon Bean</t>
  </si>
  <si>
    <t>Thomas Murray Bowers, and</t>
  </si>
  <si>
    <t>Chelsea Rojas</t>
  </si>
  <si>
    <t>Cynthia Lamb</t>
  </si>
  <si>
    <t>Davis-Hunt</t>
  </si>
  <si>
    <t>Brian Wallace</t>
  </si>
  <si>
    <t>Trevor Fowler</t>
  </si>
  <si>
    <t>Robin Chavez</t>
  </si>
  <si>
    <t>LLC Larson</t>
  </si>
  <si>
    <t>Dustin Olson</t>
  </si>
  <si>
    <t>Ayala-Chavez</t>
  </si>
  <si>
    <t>Joseph Tate</t>
  </si>
  <si>
    <t>Gary Patel</t>
  </si>
  <si>
    <t>Cox, Mccoy Hawkins and</t>
  </si>
  <si>
    <t>Emily Reeves</t>
  </si>
  <si>
    <t>Griffith-Taylor</t>
  </si>
  <si>
    <t>Loretta Pruitt</t>
  </si>
  <si>
    <t>Kevin Singh Dds</t>
  </si>
  <si>
    <t>Sandoval Mann and Anderson,</t>
  </si>
  <si>
    <t>Veronica Reeves</t>
  </si>
  <si>
    <t>Monique Washington</t>
  </si>
  <si>
    <t>Branch-Bailey</t>
  </si>
  <si>
    <t>Madison Bennett</t>
  </si>
  <si>
    <t>Sanders, and Allen Pennington</t>
  </si>
  <si>
    <t>William Martin</t>
  </si>
  <si>
    <t>Johnson-Cooper</t>
  </si>
  <si>
    <t>James Larsen</t>
  </si>
  <si>
    <t>Austin Mccoy</t>
  </si>
  <si>
    <t>Debra Mendoza</t>
  </si>
  <si>
    <t>Beard-Bell</t>
  </si>
  <si>
    <t>Jeremy Hampton</t>
  </si>
  <si>
    <t>Rebecca Wu</t>
  </si>
  <si>
    <t>Heather Yang</t>
  </si>
  <si>
    <t>Brian Ochoa</t>
  </si>
  <si>
    <t>Johnson Stone and Morris,</t>
  </si>
  <si>
    <t>Jennifer Montoya</t>
  </si>
  <si>
    <t>Jenny Elliott</t>
  </si>
  <si>
    <t>Bruce Group</t>
  </si>
  <si>
    <t>Diane Montgomery</t>
  </si>
  <si>
    <t>Tiffany Brooks</t>
  </si>
  <si>
    <t>Dunn-Johnson</t>
  </si>
  <si>
    <t>Katherine Rhodes</t>
  </si>
  <si>
    <t>Mr. Joseph Evans</t>
  </si>
  <si>
    <t>Sons Perry and</t>
  </si>
  <si>
    <t>Hannah Russell</t>
  </si>
  <si>
    <t>Megan Gutierrez</t>
  </si>
  <si>
    <t>Howard-Alexander</t>
  </si>
  <si>
    <t>David Christensen</t>
  </si>
  <si>
    <t>Jacqueline Payne</t>
  </si>
  <si>
    <t>Williams Peterson, Contreras and</t>
  </si>
  <si>
    <t>Jeffrey Bell</t>
  </si>
  <si>
    <t>Thomas Gutierrez</t>
  </si>
  <si>
    <t>Bean PLC</t>
  </si>
  <si>
    <t>Amy Herrera</t>
  </si>
  <si>
    <t>Brandon Carrillo</t>
  </si>
  <si>
    <t>Andrews-Lee</t>
  </si>
  <si>
    <t>Benjamin Stephens</t>
  </si>
  <si>
    <t>Mooney-Scott</t>
  </si>
  <si>
    <t>Lori Morrison</t>
  </si>
  <si>
    <t>Kevin Nash</t>
  </si>
  <si>
    <t>Johnson-Christensen</t>
  </si>
  <si>
    <t>John Grimes</t>
  </si>
  <si>
    <t>Justin Rivera</t>
  </si>
  <si>
    <t>Cortez Ltd</t>
  </si>
  <si>
    <t>Brian Moore</t>
  </si>
  <si>
    <t>Ortiz Group</t>
  </si>
  <si>
    <t>Shari Morrison</t>
  </si>
  <si>
    <t>Gutierrez-Roberts</t>
  </si>
  <si>
    <t>Paul Clark</t>
  </si>
  <si>
    <t>Carol Ayala</t>
  </si>
  <si>
    <t>Kari Alvarez</t>
  </si>
  <si>
    <t>George LLC</t>
  </si>
  <si>
    <t>Madison Sanchez</t>
  </si>
  <si>
    <t>Mckinney Brown, Dixon and</t>
  </si>
  <si>
    <t>Tammy Tyler</t>
  </si>
  <si>
    <t>Alexis Meyer</t>
  </si>
  <si>
    <t>Nguyen Sons and</t>
  </si>
  <si>
    <t>Dylan Willis</t>
  </si>
  <si>
    <t>Jeffrey Cherry</t>
  </si>
  <si>
    <t>Thomas Odom</t>
  </si>
  <si>
    <t>Tricia Schneider</t>
  </si>
  <si>
    <t>Gilbert PLC</t>
  </si>
  <si>
    <t>Kyle Carter</t>
  </si>
  <si>
    <t>Berger-Robinson</t>
  </si>
  <si>
    <t>Angelica Bradshaw</t>
  </si>
  <si>
    <t>Sarah Lynch</t>
  </si>
  <si>
    <t>Jonathan Hansen</t>
  </si>
  <si>
    <t>Patel-Woods</t>
  </si>
  <si>
    <t>Jordan Tate</t>
  </si>
  <si>
    <t>Lindsey Jenkins</t>
  </si>
  <si>
    <t>and Chandler, Smith Adkins</t>
  </si>
  <si>
    <t>Dawn Larson</t>
  </si>
  <si>
    <t>Charlotte Ferguson</t>
  </si>
  <si>
    <t>Hill, Zamora and White</t>
  </si>
  <si>
    <t>Ryan Carter</t>
  </si>
  <si>
    <t>Katherine Lee</t>
  </si>
  <si>
    <t>Jason Kim</t>
  </si>
  <si>
    <t>Group Sanchez</t>
  </si>
  <si>
    <t>Michael Bailey</t>
  </si>
  <si>
    <t>PLC Wade</t>
  </si>
  <si>
    <t>Wesley Barker</t>
  </si>
  <si>
    <t>Colleen Medina</t>
  </si>
  <si>
    <t>Harvey-Nichols</t>
  </si>
  <si>
    <t>Nicole Andrade</t>
  </si>
  <si>
    <t>Alexander-White</t>
  </si>
  <si>
    <t>Todd Hartman</t>
  </si>
  <si>
    <t>Ltd Floyd</t>
  </si>
  <si>
    <t>Christine Torres</t>
  </si>
  <si>
    <t>Alyssa Young</t>
  </si>
  <si>
    <t>Patrick and Guerrero, Garcia</t>
  </si>
  <si>
    <t>Angie Ray</t>
  </si>
  <si>
    <t>Jordan Moore</t>
  </si>
  <si>
    <t>Young Williams and Bell,</t>
  </si>
  <si>
    <t>Nancy Jackson</t>
  </si>
  <si>
    <t>Haley Duarte</t>
  </si>
  <si>
    <t>Jackson PLC</t>
  </si>
  <si>
    <t>Michelle Webb</t>
  </si>
  <si>
    <t>and Stanley Murray, Conley</t>
  </si>
  <si>
    <t>Derrick Garcia</t>
  </si>
  <si>
    <t>Beck Howe and Mcgrath,</t>
  </si>
  <si>
    <t>Joseph Potts</t>
  </si>
  <si>
    <t>Mark Patrick</t>
  </si>
  <si>
    <t>Jasmine Estrada</t>
  </si>
  <si>
    <t>Mr. Jeremy Kaiser</t>
  </si>
  <si>
    <t>Sampson Group</t>
  </si>
  <si>
    <t>Jeffrey Mcgee</t>
  </si>
  <si>
    <t>Stephanie Torres</t>
  </si>
  <si>
    <t>Bishop LLC</t>
  </si>
  <si>
    <t>Carol Webb</t>
  </si>
  <si>
    <t>Kristy Alexander</t>
  </si>
  <si>
    <t>Graham-Lopez</t>
  </si>
  <si>
    <t>Tyler Wilkinson</t>
  </si>
  <si>
    <t>George Butler</t>
  </si>
  <si>
    <t>Amy Tyler</t>
  </si>
  <si>
    <t>Robinson-Pena</t>
  </si>
  <si>
    <t>Marcus Mclaughlin Jr.</t>
  </si>
  <si>
    <t>Steven Hancock</t>
  </si>
  <si>
    <t>Michael Hubbard Dvm</t>
  </si>
  <si>
    <t>Kurt Elliott</t>
  </si>
  <si>
    <t>Pearson-Lowe</t>
  </si>
  <si>
    <t>April Wells</t>
  </si>
  <si>
    <t>Valerie Randolph</t>
  </si>
  <si>
    <t>Bradley-Quinn</t>
  </si>
  <si>
    <t>Phillips-Alexander</t>
  </si>
  <si>
    <t>Lisa Berger</t>
  </si>
  <si>
    <t>Newman Blair and Harvey,</t>
  </si>
  <si>
    <t>Justin Howe</t>
  </si>
  <si>
    <t>Inc Holland</t>
  </si>
  <si>
    <t>Sherry Arroyo</t>
  </si>
  <si>
    <t>Taylor Peck</t>
  </si>
  <si>
    <t>Trevor Pierce Md</t>
  </si>
  <si>
    <t>Anna Davis</t>
  </si>
  <si>
    <t>Timothy Bailey</t>
  </si>
  <si>
    <t>and Brown Figueroa Tucker,</t>
  </si>
  <si>
    <t>Rodney Dunn</t>
  </si>
  <si>
    <t>Walter Martin Md</t>
  </si>
  <si>
    <t>Myers-Norton</t>
  </si>
  <si>
    <t>and Simmons, Jones Liu</t>
  </si>
  <si>
    <t>Amanda Patel</t>
  </si>
  <si>
    <t>Mitchell Ortiz</t>
  </si>
  <si>
    <t>Kimberly Bartlett</t>
  </si>
  <si>
    <t>Krista Hall</t>
  </si>
  <si>
    <t>Walker-Barron</t>
  </si>
  <si>
    <t>Chad Douglas</t>
  </si>
  <si>
    <t>Kevin Pham</t>
  </si>
  <si>
    <t>Higgins, Wong and Turner</t>
  </si>
  <si>
    <t>Lindsay Ellis</t>
  </si>
  <si>
    <t>James Higgins</t>
  </si>
  <si>
    <t>and Walton Sons</t>
  </si>
  <si>
    <t>Brittany Cooley</t>
  </si>
  <si>
    <t>Christopher George</t>
  </si>
  <si>
    <t>Silva Bradford, and Liu</t>
  </si>
  <si>
    <t>Teresa Smith</t>
  </si>
  <si>
    <t>Friedman, and Scott Dalton</t>
  </si>
  <si>
    <t>Wanda Crosby</t>
  </si>
  <si>
    <t>Christopher Ballard</t>
  </si>
  <si>
    <t>Melton Group</t>
  </si>
  <si>
    <t>Brian Reed</t>
  </si>
  <si>
    <t>Nicole Fuller</t>
  </si>
  <si>
    <t>White-Skinner</t>
  </si>
  <si>
    <t>Tonya Rivas</t>
  </si>
  <si>
    <t>Tina Evans</t>
  </si>
  <si>
    <t>Johnson-Campbell</t>
  </si>
  <si>
    <t>Erica Weiss</t>
  </si>
  <si>
    <t>Casey Hawkins</t>
  </si>
  <si>
    <t>Daniels and Contreras Howell,</t>
  </si>
  <si>
    <t>Daniel Kaufman</t>
  </si>
  <si>
    <t>Jimmy Scott</t>
  </si>
  <si>
    <t>Duarte Inc</t>
  </si>
  <si>
    <t>Linda Sanders</t>
  </si>
  <si>
    <t>Sanders and Anderson, Browning</t>
  </si>
  <si>
    <t>Daniel Walls</t>
  </si>
  <si>
    <t>Charles Mason</t>
  </si>
  <si>
    <t>and Alvarez Torres Osborn,</t>
  </si>
  <si>
    <t>Carrie Martin</t>
  </si>
  <si>
    <t>Philip Douglas</t>
  </si>
  <si>
    <t>Anne Lynch</t>
  </si>
  <si>
    <t>Bell Rivera, and Browning</t>
  </si>
  <si>
    <t>Christina Roberts</t>
  </si>
  <si>
    <t>Christine Graham</t>
  </si>
  <si>
    <t>Lopez Jordan, Clark and</t>
  </si>
  <si>
    <t>Joseph Solis</t>
  </si>
  <si>
    <t>Barnett, Lopez Johnson and</t>
  </si>
  <si>
    <t>Jerome Richards</t>
  </si>
  <si>
    <t>Davis-Ramirez</t>
  </si>
  <si>
    <t>Peggy Valentine</t>
  </si>
  <si>
    <t>Adam Lam</t>
  </si>
  <si>
    <t>Richards Lopez, and Vasquez</t>
  </si>
  <si>
    <t>Laura Rodriguez</t>
  </si>
  <si>
    <t>Leah Moore</t>
  </si>
  <si>
    <t>Santiago and Sons</t>
  </si>
  <si>
    <t>Carmen Ewing</t>
  </si>
  <si>
    <t>Juan Brady</t>
  </si>
  <si>
    <t>LLC Austin</t>
  </si>
  <si>
    <t>Elizabeth Ray</t>
  </si>
  <si>
    <t>Mark Schmitt</t>
  </si>
  <si>
    <t>William Harrington Phd</t>
  </si>
  <si>
    <t>Frederick Baker</t>
  </si>
  <si>
    <t>Barbara Lambert</t>
  </si>
  <si>
    <t>King-Buck</t>
  </si>
  <si>
    <t>Veronica Ward</t>
  </si>
  <si>
    <t>Jake Zimmerman</t>
  </si>
  <si>
    <t>Luna LLC</t>
  </si>
  <si>
    <t>Travis Saunders</t>
  </si>
  <si>
    <t>Kristen Kim</t>
  </si>
  <si>
    <t>Greene, Ortiz Berger and</t>
  </si>
  <si>
    <t>Cory King</t>
  </si>
  <si>
    <t>Isabel Craig</t>
  </si>
  <si>
    <t>Marcus Myers</t>
  </si>
  <si>
    <t>Angela Gibson</t>
  </si>
  <si>
    <t>Novak Group</t>
  </si>
  <si>
    <t>Erin Mitchell</t>
  </si>
  <si>
    <t>Amber Juarez</t>
  </si>
  <si>
    <t>PLC Baxter</t>
  </si>
  <si>
    <t>Adam Rivera</t>
  </si>
  <si>
    <t>Carlos Rhodes</t>
  </si>
  <si>
    <t>Carlos Vance</t>
  </si>
  <si>
    <t>Cory Rivera</t>
  </si>
  <si>
    <t>Gonzalez-Torres</t>
  </si>
  <si>
    <t>David White Jr.</t>
  </si>
  <si>
    <t>Jacqueline Jones</t>
  </si>
  <si>
    <t>Nguyen-Perry</t>
  </si>
  <si>
    <t>Matthew Tucker</t>
  </si>
  <si>
    <t>Brian Fuentes</t>
  </si>
  <si>
    <t>PLC English</t>
  </si>
  <si>
    <t>Kristie Jones</t>
  </si>
  <si>
    <t>Crystal Miller</t>
  </si>
  <si>
    <t>Nelson-Payne</t>
  </si>
  <si>
    <t>Lynn Hale</t>
  </si>
  <si>
    <t>Fernandez-Wagner</t>
  </si>
  <si>
    <t>Bruce White</t>
  </si>
  <si>
    <t>Vaughn-Ramirez</t>
  </si>
  <si>
    <t>Haley Garcia Dds</t>
  </si>
  <si>
    <t>Maria Alexander</t>
  </si>
  <si>
    <t>Ltd Reyes</t>
  </si>
  <si>
    <t>Diane Savage</t>
  </si>
  <si>
    <t>Andrea Chapman</t>
  </si>
  <si>
    <t>Myers-Potts</t>
  </si>
  <si>
    <t>Charles Mendoza</t>
  </si>
  <si>
    <t>Chris Alvarez</t>
  </si>
  <si>
    <t>Garner-Flores</t>
  </si>
  <si>
    <t>Glenn Beck</t>
  </si>
  <si>
    <t>Matthew Cameron Phd</t>
  </si>
  <si>
    <t>Perez and Paul, Preston</t>
  </si>
  <si>
    <t>Hannah Larson Dds</t>
  </si>
  <si>
    <t>Samuel Ross</t>
  </si>
  <si>
    <t>Vincent-Schroeder</t>
  </si>
  <si>
    <t>Francisco Hill</t>
  </si>
  <si>
    <t>Luis Cortez</t>
  </si>
  <si>
    <t>Stark LLC</t>
  </si>
  <si>
    <t>Kylie Skinner</t>
  </si>
  <si>
    <t>Carlos Hess</t>
  </si>
  <si>
    <t>Mejia-Jackson</t>
  </si>
  <si>
    <t>Connor Peterson</t>
  </si>
  <si>
    <t>Kurt Jones</t>
  </si>
  <si>
    <t>Paul-Harris</t>
  </si>
  <si>
    <t>Valerie Ross</t>
  </si>
  <si>
    <t>Kathryn Lamb</t>
  </si>
  <si>
    <t>and Byrd Parsons, Chen</t>
  </si>
  <si>
    <t>Kristin Hines</t>
  </si>
  <si>
    <t>John Keith</t>
  </si>
  <si>
    <t>Alyssa Bell</t>
  </si>
  <si>
    <t>Nicholas Anderson</t>
  </si>
  <si>
    <t>Johnson and Rogers, Rose</t>
  </si>
  <si>
    <t>Tricia Anderson</t>
  </si>
  <si>
    <t>Pamela Gardner</t>
  </si>
  <si>
    <t>Inc Woods</t>
  </si>
  <si>
    <t>Angel Owen</t>
  </si>
  <si>
    <t>Cesar Banks</t>
  </si>
  <si>
    <t>Moore-Thompson</t>
  </si>
  <si>
    <t>Peter Velasquez</t>
  </si>
  <si>
    <t>Amanda Byrd</t>
  </si>
  <si>
    <t>Brown, and Allen Swanson</t>
  </si>
  <si>
    <t>Jenna Velazquez</t>
  </si>
  <si>
    <t>Jamie Parker</t>
  </si>
  <si>
    <t>Melissa Callahan</t>
  </si>
  <si>
    <t>Tammy Patterson</t>
  </si>
  <si>
    <t>Smith-Lopez</t>
  </si>
  <si>
    <t>Susan Stanley</t>
  </si>
  <si>
    <t>Matthew Avila</t>
  </si>
  <si>
    <t>Colon-Ferguson</t>
  </si>
  <si>
    <t>Anne Ruiz</t>
  </si>
  <si>
    <t>and Allen Jennings, Branch</t>
  </si>
  <si>
    <t>Patricia Shepard</t>
  </si>
  <si>
    <t>Sherry Young</t>
  </si>
  <si>
    <t>Walker, Simmons Walker and</t>
  </si>
  <si>
    <t>Brandy Hopkins</t>
  </si>
  <si>
    <t>Kristin Wood</t>
  </si>
  <si>
    <t>and Robertson Wagner Moss,</t>
  </si>
  <si>
    <t>Kevin Terrell</t>
  </si>
  <si>
    <t>Michael Perkins</t>
  </si>
  <si>
    <t>Diaz-Simon</t>
  </si>
  <si>
    <t>Glen Woodard</t>
  </si>
  <si>
    <t>Edward Richardson</t>
  </si>
  <si>
    <t>Ramirez-Decker</t>
  </si>
  <si>
    <t>Jodi Garcia</t>
  </si>
  <si>
    <t>Kevin Wolf</t>
  </si>
  <si>
    <t>Riley, and Ramirez Anderson</t>
  </si>
  <si>
    <t>Nicole Zuniga</t>
  </si>
  <si>
    <t>Mitchell Gallegos</t>
  </si>
  <si>
    <t>Marcus Cooke</t>
  </si>
  <si>
    <t>Scott Bullock</t>
  </si>
  <si>
    <t>Timothy Moyer</t>
  </si>
  <si>
    <t>Edwin Floyd</t>
  </si>
  <si>
    <t>Brooks-Stewart</t>
  </si>
  <si>
    <t>Teresa Gray</t>
  </si>
  <si>
    <t>Mark Simon</t>
  </si>
  <si>
    <t>Tyler Chen</t>
  </si>
  <si>
    <t>Victoria Becker</t>
  </si>
  <si>
    <t>Shannon Miller</t>
  </si>
  <si>
    <t>Garrett-Jackson</t>
  </si>
  <si>
    <t>Courtney Adams</t>
  </si>
  <si>
    <t>Mark Wise</t>
  </si>
  <si>
    <t>Morrison Espinoza Roberts, and</t>
  </si>
  <si>
    <t>Scott Landry</t>
  </si>
  <si>
    <t>Proctor-Washington</t>
  </si>
  <si>
    <t>Mrs. Sandra Goodwin</t>
  </si>
  <si>
    <t>Davis Dennis, and Johnson</t>
  </si>
  <si>
    <t>Sarah Hays</t>
  </si>
  <si>
    <t>Coleman LLC</t>
  </si>
  <si>
    <t>Ariana Green</t>
  </si>
  <si>
    <t>Good Ltd</t>
  </si>
  <si>
    <t>Justin Soto</t>
  </si>
  <si>
    <t>Jaime Maxwell</t>
  </si>
  <si>
    <t>Bell and Lutz Roy,</t>
  </si>
  <si>
    <t>Patrick Barnett</t>
  </si>
  <si>
    <t>Brittany Russell</t>
  </si>
  <si>
    <t>Group Lara</t>
  </si>
  <si>
    <t>Mr. David Browning</t>
  </si>
  <si>
    <t>Jamie Nielsen</t>
  </si>
  <si>
    <t>Matthew Henry</t>
  </si>
  <si>
    <t>Brown-Joyce</t>
  </si>
  <si>
    <t>Jennifer Avila</t>
  </si>
  <si>
    <t>Matthew Willis</t>
  </si>
  <si>
    <t>and Robertson Young, Peterson</t>
  </si>
  <si>
    <t>Tina Ramirez</t>
  </si>
  <si>
    <t>Haynes LLC</t>
  </si>
  <si>
    <t>Jimmy Rush</t>
  </si>
  <si>
    <t>Kristi Bryant</t>
  </si>
  <si>
    <t>Raven Phillips</t>
  </si>
  <si>
    <t>Mayo-Burnett</t>
  </si>
  <si>
    <t>Amber Hogan</t>
  </si>
  <si>
    <t>Stephens Inc</t>
  </si>
  <si>
    <t>Cassandra Delacruz</t>
  </si>
  <si>
    <t>Robert Hill</t>
  </si>
  <si>
    <t>Henderson-Stephens</t>
  </si>
  <si>
    <t>Margaret Crosby</t>
  </si>
  <si>
    <t>Jeremy Myers</t>
  </si>
  <si>
    <t>Whitaker-Shea</t>
  </si>
  <si>
    <t>Matthew Wade</t>
  </si>
  <si>
    <t>and Gallegos Hall Rivera,</t>
  </si>
  <si>
    <t>Laura Rice</t>
  </si>
  <si>
    <t>Brennan Mcdaniel, Mitchell and</t>
  </si>
  <si>
    <t>Shannon Kim</t>
  </si>
  <si>
    <t>Adams-Simmons</t>
  </si>
  <si>
    <t>Hoffman Brown and Schmidt,</t>
  </si>
  <si>
    <t>Nicole Logan</t>
  </si>
  <si>
    <t>Fields-Clements</t>
  </si>
  <si>
    <t>Charles Kelly</t>
  </si>
  <si>
    <t>Donna Olson</t>
  </si>
  <si>
    <t>Logan and Smith, Stevenson</t>
  </si>
  <si>
    <t>Dustin Williamson</t>
  </si>
  <si>
    <t>Anita Lang</t>
  </si>
  <si>
    <t>and Walker Kennedy, Miller</t>
  </si>
  <si>
    <t>Lisa Bird</t>
  </si>
  <si>
    <t>Kent Blackburn</t>
  </si>
  <si>
    <t>Karen Lowery</t>
  </si>
  <si>
    <t>Kenneth Hall</t>
  </si>
  <si>
    <t>Lamb-Alexander</t>
  </si>
  <si>
    <t>Mark Morrison</t>
  </si>
  <si>
    <t>Victoria Carey</t>
  </si>
  <si>
    <t>Thompson-Turner</t>
  </si>
  <si>
    <t>Ashley Harper</t>
  </si>
  <si>
    <t>Parks-Williams</t>
  </si>
  <si>
    <t>Austin Hamilton</t>
  </si>
  <si>
    <t>Cox Ltd</t>
  </si>
  <si>
    <t>Jennifer Estrada</t>
  </si>
  <si>
    <t>Jasmine Alvarez</t>
  </si>
  <si>
    <t>Edwards Sons and</t>
  </si>
  <si>
    <t>Felicia Peterson</t>
  </si>
  <si>
    <t>Destiny Mason</t>
  </si>
  <si>
    <t>and Lopez Phillips, Rodriguez</t>
  </si>
  <si>
    <t>Elizabeth Howell</t>
  </si>
  <si>
    <t>Lozano PLC</t>
  </si>
  <si>
    <t>Lisa Santos</t>
  </si>
  <si>
    <t>Manuel Bates</t>
  </si>
  <si>
    <t>Howard and Moore, Blackburn</t>
  </si>
  <si>
    <t>Dawn Vazquez</t>
  </si>
  <si>
    <t>Andrea Lopez</t>
  </si>
  <si>
    <t>Richard Anthony</t>
  </si>
  <si>
    <t>Kathleen Taylor</t>
  </si>
  <si>
    <t>Nelson, and Webb Anderson</t>
  </si>
  <si>
    <t>Rebecca Robinson</t>
  </si>
  <si>
    <t>Lewis and Nelson Farmer,</t>
  </si>
  <si>
    <t>Jordan Nunez</t>
  </si>
  <si>
    <t>Cheryl Rojas</t>
  </si>
  <si>
    <t>Carpenter-Bailey</t>
  </si>
  <si>
    <t>Mrs. Nancy Bennett</t>
  </si>
  <si>
    <t>Tamara Gibson</t>
  </si>
  <si>
    <t>and Lin, Friedman Lopez</t>
  </si>
  <si>
    <t>Ronald Robbins</t>
  </si>
  <si>
    <t>John Cline</t>
  </si>
  <si>
    <t>Flowers-Gonzalez</t>
  </si>
  <si>
    <t>Marissa Watson</t>
  </si>
  <si>
    <t>Amanda Guerrero</t>
  </si>
  <si>
    <t>Jody Wolf</t>
  </si>
  <si>
    <t>Jennifer Blair</t>
  </si>
  <si>
    <t>Rhonda Hall</t>
  </si>
  <si>
    <t>Meyers Group</t>
  </si>
  <si>
    <t>Nicole Phillips</t>
  </si>
  <si>
    <t>Lori Brock</t>
  </si>
  <si>
    <t>Carter-Hawkins</t>
  </si>
  <si>
    <t>Jeremiah Freeman</t>
  </si>
  <si>
    <t>Dillon Wood</t>
  </si>
  <si>
    <t>Castaneda Terrell, and Rodriguez</t>
  </si>
  <si>
    <t>Hughes PLC</t>
  </si>
  <si>
    <t>Stephanie Singh</t>
  </si>
  <si>
    <t>and Mitchell Dean Coleman,</t>
  </si>
  <si>
    <t>Robert Harris</t>
  </si>
  <si>
    <t>Debra Herrera</t>
  </si>
  <si>
    <t>Higgins LLC</t>
  </si>
  <si>
    <t>Patricia Lee</t>
  </si>
  <si>
    <t>Whitney Lutz</t>
  </si>
  <si>
    <t>Mathews Sons and</t>
  </si>
  <si>
    <t>Randall Garcia</t>
  </si>
  <si>
    <t>Lindsay Newman</t>
  </si>
  <si>
    <t>Johnson-Strong</t>
  </si>
  <si>
    <t>Zachary Alvarez</t>
  </si>
  <si>
    <t>Andrew Tucker</t>
  </si>
  <si>
    <t>Graves Jones and Cruz,</t>
  </si>
  <si>
    <t>Jaime Foster</t>
  </si>
  <si>
    <t>PLC Waters</t>
  </si>
  <si>
    <t>Joseph Snyder</t>
  </si>
  <si>
    <t>Mr. Collin Barr</t>
  </si>
  <si>
    <t>Mills-Brown</t>
  </si>
  <si>
    <t>Brittany Cook</t>
  </si>
  <si>
    <t>Parker Howard</t>
  </si>
  <si>
    <t>Kirk Miller</t>
  </si>
  <si>
    <t>Larson-Olson</t>
  </si>
  <si>
    <t>Nancy Gonzales</t>
  </si>
  <si>
    <t>Jonathan Stephenson</t>
  </si>
  <si>
    <t>Chapman-Smith</t>
  </si>
  <si>
    <t>Pamela Thomas</t>
  </si>
  <si>
    <t>Taylor May</t>
  </si>
  <si>
    <t>Gutierrez-Black</t>
  </si>
  <si>
    <t>Lisa Marshall</t>
  </si>
  <si>
    <t>Cunningham-Gonzalez</t>
  </si>
  <si>
    <t>Tony Fowler</t>
  </si>
  <si>
    <t>Margaret Butler</t>
  </si>
  <si>
    <t>Sons and Medina</t>
  </si>
  <si>
    <t>Joseph Mora</t>
  </si>
  <si>
    <t>Rachel Walsh</t>
  </si>
  <si>
    <t>and Carter, Mitchell Mendoza</t>
  </si>
  <si>
    <t>Gary Benjamin</t>
  </si>
  <si>
    <t>Henry Savage, and Cooper</t>
  </si>
  <si>
    <t>Wendy Bright</t>
  </si>
  <si>
    <t>Melissa Perez</t>
  </si>
  <si>
    <t>Wilson Inc</t>
  </si>
  <si>
    <t>Micheal Taylor</t>
  </si>
  <si>
    <t>Maddox-Adams</t>
  </si>
  <si>
    <t>Amy Jensen</t>
  </si>
  <si>
    <t>Jose Joseph</t>
  </si>
  <si>
    <t>Harrison-Nielsen</t>
  </si>
  <si>
    <t>Maria Patterson</t>
  </si>
  <si>
    <t>Colleen Grimes</t>
  </si>
  <si>
    <t>Alexandra Case</t>
  </si>
  <si>
    <t>Travis, and Rocha Alvarez</t>
  </si>
  <si>
    <t>Miranda Rodriguez</t>
  </si>
  <si>
    <t>Jose Taylor</t>
  </si>
  <si>
    <t>May and Sons</t>
  </si>
  <si>
    <t>Stephanie Pena</t>
  </si>
  <si>
    <t>Johnson Allen Brown, and</t>
  </si>
  <si>
    <t>Mercedes Walker</t>
  </si>
  <si>
    <t>Ayala Clark, Buchanan and</t>
  </si>
  <si>
    <t>Shawn Carroll</t>
  </si>
  <si>
    <t>Sanchez-Keller</t>
  </si>
  <si>
    <t>Albert Jensen</t>
  </si>
  <si>
    <t>Amy Woodard</t>
  </si>
  <si>
    <t>Clark-Patrick</t>
  </si>
  <si>
    <t>Joel Williams</t>
  </si>
  <si>
    <t>Aimee Sosa</t>
  </si>
  <si>
    <t>King Greer, and Gonzalez</t>
  </si>
  <si>
    <t>Jeffrey Middleton</t>
  </si>
  <si>
    <t>Jacob Long</t>
  </si>
  <si>
    <t>Mckinney-Miller</t>
  </si>
  <si>
    <t>Paula Gutierrez</t>
  </si>
  <si>
    <t>Sarah Schneider</t>
  </si>
  <si>
    <t>Ortiz-Fuentes</t>
  </si>
  <si>
    <t>Colton Dyer</t>
  </si>
  <si>
    <t>Hall, Williams Powell and</t>
  </si>
  <si>
    <t>Christopher Bond</t>
  </si>
  <si>
    <t>Michele Torres</t>
  </si>
  <si>
    <t>and Harris, Huang Travis</t>
  </si>
  <si>
    <t>Charles Rivers</t>
  </si>
  <si>
    <t>Rios, Harrell and Ferguson</t>
  </si>
  <si>
    <t>Henry Turner</t>
  </si>
  <si>
    <t>Morgan Saunders, Benjamin and</t>
  </si>
  <si>
    <t>Adrian Pham</t>
  </si>
  <si>
    <t>and Hudson, Kim Morris</t>
  </si>
  <si>
    <t>Michelle Case</t>
  </si>
  <si>
    <t>Kelly and Mendoza, Faulkner</t>
  </si>
  <si>
    <t>Turner-Glover</t>
  </si>
  <si>
    <t>Christopher Mendez</t>
  </si>
  <si>
    <t>Nicole Conway</t>
  </si>
  <si>
    <t>Thompson, Oliver and Robles</t>
  </si>
  <si>
    <t>Albert Reed</t>
  </si>
  <si>
    <t>Lynn Ltd</t>
  </si>
  <si>
    <t>Thomas Phillips</t>
  </si>
  <si>
    <t>and Martin, Davidson Cox</t>
  </si>
  <si>
    <t>and Beard Carlson, Ortiz</t>
  </si>
  <si>
    <t>Roberto Wright</t>
  </si>
  <si>
    <t>April Rowe</t>
  </si>
  <si>
    <t>Mr. Joseph Mejia Md</t>
  </si>
  <si>
    <t>Karina Jimenez</t>
  </si>
  <si>
    <t>and Mata Glenn, Smith</t>
  </si>
  <si>
    <t>Mary Mendez</t>
  </si>
  <si>
    <t>Sandra Guerra</t>
  </si>
  <si>
    <t>Joshua Mcdaniel</t>
  </si>
  <si>
    <t>Laura Ballard</t>
  </si>
  <si>
    <t>Linda Gonzales</t>
  </si>
  <si>
    <t>Gary Fox</t>
  </si>
  <si>
    <t>Browning-Black</t>
  </si>
  <si>
    <t>Calvin White</t>
  </si>
  <si>
    <t>Linda Sexton</t>
  </si>
  <si>
    <t>Alvarez Sons and</t>
  </si>
  <si>
    <t>Lindsey Douglas</t>
  </si>
  <si>
    <t>and Rhodes, Johnston West</t>
  </si>
  <si>
    <t>Tina Rangel</t>
  </si>
  <si>
    <t>Campos-Barry</t>
  </si>
  <si>
    <t>Karen Myers</t>
  </si>
  <si>
    <t>Sons and Williams</t>
  </si>
  <si>
    <t>Charles Shepherd</t>
  </si>
  <si>
    <t>Rojas Williams and Rodriguez,</t>
  </si>
  <si>
    <t>Samantha Valencia</t>
  </si>
  <si>
    <t>Christina Guzman</t>
  </si>
  <si>
    <t>and Johnson Buck Silva,</t>
  </si>
  <si>
    <t>Eric Perkins</t>
  </si>
  <si>
    <t>Daniel Oconnell</t>
  </si>
  <si>
    <t>Smith Jones Cook, and</t>
  </si>
  <si>
    <t>Marie White</t>
  </si>
  <si>
    <t>Andrew Morris</t>
  </si>
  <si>
    <t>Thomas Fitzpatrick</t>
  </si>
  <si>
    <t>Matthew Perez</t>
  </si>
  <si>
    <t>LLC Huffman</t>
  </si>
  <si>
    <t>Bailey Jackson</t>
  </si>
  <si>
    <t>Christie Hurst</t>
  </si>
  <si>
    <t>Frye Gray, Rogers and</t>
  </si>
  <si>
    <t>Maurice Williams</t>
  </si>
  <si>
    <t>Christopher Tran</t>
  </si>
  <si>
    <t>Reynolds-Weiss</t>
  </si>
  <si>
    <t>Joshua Figueroa</t>
  </si>
  <si>
    <t>Gabriel Morgan</t>
  </si>
  <si>
    <t>Smith-Alvarez</t>
  </si>
  <si>
    <t>Kimberly Vaughn</t>
  </si>
  <si>
    <t>Stephanie Pope</t>
  </si>
  <si>
    <t>and Smith, Fisher Kelly</t>
  </si>
  <si>
    <t>James Wood</t>
  </si>
  <si>
    <t>Alison Cohen</t>
  </si>
  <si>
    <t>and Harris, Drake Allen</t>
  </si>
  <si>
    <t>Mr. John Shepherd</t>
  </si>
  <si>
    <t>Carlos Thompson</t>
  </si>
  <si>
    <t>Bryan Byrd</t>
  </si>
  <si>
    <t>Ashley Jennings</t>
  </si>
  <si>
    <t>Reilly-Maynard</t>
  </si>
  <si>
    <t>Jennifer Herrera</t>
  </si>
  <si>
    <t>Crystal Jones</t>
  </si>
  <si>
    <t>Graves and Christensen Bautista,</t>
  </si>
  <si>
    <t>William Rojas</t>
  </si>
  <si>
    <t>Gregory Richardson</t>
  </si>
  <si>
    <t>Wright-Franco</t>
  </si>
  <si>
    <t>Aaron Edwards</t>
  </si>
  <si>
    <t>Sherri Gibson</t>
  </si>
  <si>
    <t>Miller-Rivas</t>
  </si>
  <si>
    <t>Ashley Griffin</t>
  </si>
  <si>
    <t>Sheri Gomez</t>
  </si>
  <si>
    <t>Glenda Chavez</t>
  </si>
  <si>
    <t>Rhodes Decker, and Daniel</t>
  </si>
  <si>
    <t>Frank Mccullough</t>
  </si>
  <si>
    <t>Brian Schroeder</t>
  </si>
  <si>
    <t>Joshua Norman</t>
  </si>
  <si>
    <t>Matthew Dougherty</t>
  </si>
  <si>
    <t>PLC Wall</t>
  </si>
  <si>
    <t>Brooke Mclaughlin</t>
  </si>
  <si>
    <t>Jessica Armstrong</t>
  </si>
  <si>
    <t>West Rojas, and Grant</t>
  </si>
  <si>
    <t>Karen Thompson</t>
  </si>
  <si>
    <t>Marissa Smith</t>
  </si>
  <si>
    <t>Anderson Holmes and Smith,</t>
  </si>
  <si>
    <t>Troy Stevenson</t>
  </si>
  <si>
    <t>Mitchell Baker</t>
  </si>
  <si>
    <t>Cox Sons and</t>
  </si>
  <si>
    <t>Danielle Calhoun</t>
  </si>
  <si>
    <t>Victoria Hall</t>
  </si>
  <si>
    <t>PLC Webb</t>
  </si>
  <si>
    <t>Kristen Washington</t>
  </si>
  <si>
    <t>Amy Becker</t>
  </si>
  <si>
    <t>Walter Mcguire, and Lynch</t>
  </si>
  <si>
    <t>Joseph Stephenson</t>
  </si>
  <si>
    <t>Amanda Little</t>
  </si>
  <si>
    <t>Barnett PLC</t>
  </si>
  <si>
    <t>Vanessa Barry</t>
  </si>
  <si>
    <t>Wright-Harris</t>
  </si>
  <si>
    <t>Carol Pierce</t>
  </si>
  <si>
    <t>Kelly Gibson</t>
  </si>
  <si>
    <t>Jeffrey Cruz</t>
  </si>
  <si>
    <t>Taylor and Watts, Ellis</t>
  </si>
  <si>
    <t>Brian Wilkins</t>
  </si>
  <si>
    <t>Warren-Hubbard</t>
  </si>
  <si>
    <t>Nicole Gardner</t>
  </si>
  <si>
    <t>Michele Blake</t>
  </si>
  <si>
    <t>English, and Cherry Meyer</t>
  </si>
  <si>
    <t>Kathryn Li</t>
  </si>
  <si>
    <t>Harry Greene</t>
  </si>
  <si>
    <t>Lindsey Allen</t>
  </si>
  <si>
    <t>Melissa Parker</t>
  </si>
  <si>
    <t>Fields-Koch</t>
  </si>
  <si>
    <t>Wendy Skinner</t>
  </si>
  <si>
    <t>Roberts, and George Garcia</t>
  </si>
  <si>
    <t>Craig Lester</t>
  </si>
  <si>
    <t>Frank Molina</t>
  </si>
  <si>
    <t>Hunt Morris, Boyle and</t>
  </si>
  <si>
    <t>Katelyn Martin</t>
  </si>
  <si>
    <t>Harry Robinson</t>
  </si>
  <si>
    <t>Ryan Jackson</t>
  </si>
  <si>
    <t>Morales Ltd</t>
  </si>
  <si>
    <t>Brandon Ponce</t>
  </si>
  <si>
    <t>Luke Patterson</t>
  </si>
  <si>
    <t>Tate Group</t>
  </si>
  <si>
    <t>Madeline Yang</t>
  </si>
  <si>
    <t>Christopher Moreno</t>
  </si>
  <si>
    <t>Scott Edwards, Rose and</t>
  </si>
  <si>
    <t>Natalie Delgado</t>
  </si>
  <si>
    <t>Jacob Hurst</t>
  </si>
  <si>
    <t>Mendoza, White and Hernandez</t>
  </si>
  <si>
    <t>Nancy Long</t>
  </si>
  <si>
    <t>Haley Davis and Morris,</t>
  </si>
  <si>
    <t>Gonzales-Wilkins</t>
  </si>
  <si>
    <t>Angie Buckley</t>
  </si>
  <si>
    <t>Curry Sons and</t>
  </si>
  <si>
    <t>Cameron Garcia</t>
  </si>
  <si>
    <t>and Little Fowler Bush,</t>
  </si>
  <si>
    <t>Mark Vargas</t>
  </si>
  <si>
    <t>Duran Adams and Mitchell,</t>
  </si>
  <si>
    <t>Nichole Garcia</t>
  </si>
  <si>
    <t>Jeremy Beck</t>
  </si>
  <si>
    <t>and Sons Bailey</t>
  </si>
  <si>
    <t>Ryan Meyer</t>
  </si>
  <si>
    <t>Russell-Salazar</t>
  </si>
  <si>
    <t>Joshua Hancock</t>
  </si>
  <si>
    <t>and Valdez Watkins Andrews,</t>
  </si>
  <si>
    <t>Frank Martinez</t>
  </si>
  <si>
    <t>Williams-White</t>
  </si>
  <si>
    <t>Adrian Hardin</t>
  </si>
  <si>
    <t>Inc Cole</t>
  </si>
  <si>
    <t>Laura Harvey</t>
  </si>
  <si>
    <t>Philip Harding</t>
  </si>
  <si>
    <t>Andrade, and Wagner Schneider</t>
  </si>
  <si>
    <t>Jonathan Bryan</t>
  </si>
  <si>
    <t>and Adams, Johnston Brock</t>
  </si>
  <si>
    <t>Debra Coffey</t>
  </si>
  <si>
    <t>Alan Rubio</t>
  </si>
  <si>
    <t>Henry-Bradford</t>
  </si>
  <si>
    <t>Thomas Kirk</t>
  </si>
  <si>
    <t>Beck and Martinez, Salinas</t>
  </si>
  <si>
    <t>Travis Frank</t>
  </si>
  <si>
    <t>Frank-Briggs</t>
  </si>
  <si>
    <t>Deborah Yates</t>
  </si>
  <si>
    <t>Dylan Meadows</t>
  </si>
  <si>
    <t>Gomez, and Carpenter Velasquez</t>
  </si>
  <si>
    <t>Michael Warren</t>
  </si>
  <si>
    <t>Nathan Landry</t>
  </si>
  <si>
    <t>Garcia Higgins and Young,</t>
  </si>
  <si>
    <t>Joanne Scott</t>
  </si>
  <si>
    <t>Regina Hines Md</t>
  </si>
  <si>
    <t>Mr. John Adkins</t>
  </si>
  <si>
    <t>Martinez, Campbell and Brock</t>
  </si>
  <si>
    <t>Wendy Frederick</t>
  </si>
  <si>
    <t>Anna Swanson</t>
  </si>
  <si>
    <t>and Barrett, Johnson Estes</t>
  </si>
  <si>
    <t>Jeffrey Espinoza</t>
  </si>
  <si>
    <t>Adam Turner</t>
  </si>
  <si>
    <t>Lambert LLC</t>
  </si>
  <si>
    <t>Lawrence Gould</t>
  </si>
  <si>
    <t>Laura Decker</t>
  </si>
  <si>
    <t>Leon Sanders</t>
  </si>
  <si>
    <t>Adam Nelson</t>
  </si>
  <si>
    <t>and Salinas, Li Hayden</t>
  </si>
  <si>
    <t>Megan Acevedo</t>
  </si>
  <si>
    <t>Barbara Wallace</t>
  </si>
  <si>
    <t>John Rojas</t>
  </si>
  <si>
    <t>Cook, and Clark Chandler</t>
  </si>
  <si>
    <t>Andrew Roberts</t>
  </si>
  <si>
    <t>Hailey Pollard</t>
  </si>
  <si>
    <t>Katie Daniel</t>
  </si>
  <si>
    <t>Julia Reeves</t>
  </si>
  <si>
    <t>Price, Rivas Fitzpatrick and</t>
  </si>
  <si>
    <t>Jamie Lowery</t>
  </si>
  <si>
    <t>Carla Rodriguez</t>
  </si>
  <si>
    <t>Jones-Henry</t>
  </si>
  <si>
    <t>Mary Walter</t>
  </si>
  <si>
    <t>Jack Mendez</t>
  </si>
  <si>
    <t>Gray Booker and King,</t>
  </si>
  <si>
    <t>Dominic Everett</t>
  </si>
  <si>
    <t>Ashley Martinez</t>
  </si>
  <si>
    <t>and Mccoy, Wyatt Williams</t>
  </si>
  <si>
    <t>Jeffrey Lewis</t>
  </si>
  <si>
    <t>Jimmy Young</t>
  </si>
  <si>
    <t>Adam Downs</t>
  </si>
  <si>
    <t>and Smith Johnson, Clayton</t>
  </si>
  <si>
    <t>Brian Patterson Dds</t>
  </si>
  <si>
    <t>Mr. David Pierce</t>
  </si>
  <si>
    <t>Garcia-Crawford</t>
  </si>
  <si>
    <t>Linda Andrews</t>
  </si>
  <si>
    <t>Christopher Norris</t>
  </si>
  <si>
    <t>Campbell Ltd</t>
  </si>
  <si>
    <t>Sandra Thompson</t>
  </si>
  <si>
    <t>Dennis Wagner</t>
  </si>
  <si>
    <t>Phillips, Conner Johnson and</t>
  </si>
  <si>
    <t>Mark Hickman Dvm</t>
  </si>
  <si>
    <t>Rogers-Nelson</t>
  </si>
  <si>
    <t>Stephen Browning</t>
  </si>
  <si>
    <t>Bruce Torres Jr.</t>
  </si>
  <si>
    <t>and Holland Watkins Copeland,</t>
  </si>
  <si>
    <t>Natalie Craig</t>
  </si>
  <si>
    <t>Christopher Mejia</t>
  </si>
  <si>
    <t>Martinez-Myers</t>
  </si>
  <si>
    <t>Mary Fox</t>
  </si>
  <si>
    <t>James Frazier</t>
  </si>
  <si>
    <t>Tina Faulkner</t>
  </si>
  <si>
    <t>Clark Pruitt, and Hoffman</t>
  </si>
  <si>
    <t>Heather Foster</t>
  </si>
  <si>
    <t>Valdez-Hamilton</t>
  </si>
  <si>
    <t>Taylor Barnes</t>
  </si>
  <si>
    <t>Kenneth Coleman</t>
  </si>
  <si>
    <t>Martinez and Lee, Oliver</t>
  </si>
  <si>
    <t>Rebekah Schmidt</t>
  </si>
  <si>
    <t>Roberts-Mason</t>
  </si>
  <si>
    <t>Melvin Johnson</t>
  </si>
  <si>
    <t>Spencer Nelson</t>
  </si>
  <si>
    <t>and Mosley, Bennett Fletcher</t>
  </si>
  <si>
    <t>Christopher Boyd</t>
  </si>
  <si>
    <t>Rachel Mcdaniel</t>
  </si>
  <si>
    <t>Weber-Moss</t>
  </si>
  <si>
    <t>Lynn Rios</t>
  </si>
  <si>
    <t>Woodward, White and Fischer</t>
  </si>
  <si>
    <t>Frances Phillips</t>
  </si>
  <si>
    <t>Stevens-Jones</t>
  </si>
  <si>
    <t>Collin Harvey</t>
  </si>
  <si>
    <t>Jordan Rosario</t>
  </si>
  <si>
    <t>Young-Davis</t>
  </si>
  <si>
    <t>Scott Sanchez</t>
  </si>
  <si>
    <t>Troy Gonzales</t>
  </si>
  <si>
    <t>Reed Lucero, and Perez</t>
  </si>
  <si>
    <t>Frye LLC</t>
  </si>
  <si>
    <t>Sierra Henderson</t>
  </si>
  <si>
    <t>Roger Pace</t>
  </si>
  <si>
    <t>Justin Steele</t>
  </si>
  <si>
    <t>Jacob Gilbert</t>
  </si>
  <si>
    <t>Shannon Friedman</t>
  </si>
  <si>
    <t>Torres-Cain</t>
  </si>
  <si>
    <t>Barbara Mendoza</t>
  </si>
  <si>
    <t>Michelle Leon</t>
  </si>
  <si>
    <t>Knight-Stone</t>
  </si>
  <si>
    <t>Felicia Gray</t>
  </si>
  <si>
    <t>Valenzuela Robinson, and Juarez</t>
  </si>
  <si>
    <t>Stephanie Luna</t>
  </si>
  <si>
    <t>Kelly Townsend</t>
  </si>
  <si>
    <t>Dean-Blair</t>
  </si>
  <si>
    <t>Dennis Keller</t>
  </si>
  <si>
    <t>Turner Wright Fischer, and</t>
  </si>
  <si>
    <t>Shawn Hale</t>
  </si>
  <si>
    <t>and Gould Lopez Watts,</t>
  </si>
  <si>
    <t>Reginald Byrd</t>
  </si>
  <si>
    <t>Brian Ruiz</t>
  </si>
  <si>
    <t>Guerra and Escobar Schultz,</t>
  </si>
  <si>
    <t>Dana Gonzales</t>
  </si>
  <si>
    <t>Ortiz-Watts</t>
  </si>
  <si>
    <t>Tammy Frank</t>
  </si>
  <si>
    <t>Kathy Bartlett</t>
  </si>
  <si>
    <t>LLC Elliott</t>
  </si>
  <si>
    <t>Mrs. Samantha Dorsey</t>
  </si>
  <si>
    <t>Danielle Bentley</t>
  </si>
  <si>
    <t>Danielle Sanchez</t>
  </si>
  <si>
    <t>Mindy Vaughn</t>
  </si>
  <si>
    <t>Kelly Lindsey</t>
  </si>
  <si>
    <t>Powell-Ponce</t>
  </si>
  <si>
    <t>Heather Haney</t>
  </si>
  <si>
    <t>Crystal Young</t>
  </si>
  <si>
    <t>Inc Waters</t>
  </si>
  <si>
    <t>Courtney Brewer</t>
  </si>
  <si>
    <t>Owens and Wilson, Smith</t>
  </si>
  <si>
    <t>Andrea Peters</t>
  </si>
  <si>
    <t>Mr. Malik Velasquez Dds</t>
  </si>
  <si>
    <t>Bullock Sons and</t>
  </si>
  <si>
    <t>Joshua Fowler</t>
  </si>
  <si>
    <t>Elizabeth Rivera</t>
  </si>
  <si>
    <t>Cunningham and Powers, Nolan</t>
  </si>
  <si>
    <t>Madeline Rodriguez</t>
  </si>
  <si>
    <t>Robin Howell</t>
  </si>
  <si>
    <t>Gonzales, Sharp Hernandez and</t>
  </si>
  <si>
    <t>Natalie Mcconnell</t>
  </si>
  <si>
    <t>Rodney Ortiz</t>
  </si>
  <si>
    <t>Patton-Griffin</t>
  </si>
  <si>
    <t>Jennifer Woodward</t>
  </si>
  <si>
    <t>Rachel Vasquez</t>
  </si>
  <si>
    <t>Nixon Garcia, and Tucker</t>
  </si>
  <si>
    <t>Mike Mcguire</t>
  </si>
  <si>
    <t>Heidi Hernandez</t>
  </si>
  <si>
    <t>Spencer-Berger</t>
  </si>
  <si>
    <t>Daniel Chang</t>
  </si>
  <si>
    <t>Brandon Moses</t>
  </si>
  <si>
    <t>Knight Fisher, and Vaughn</t>
  </si>
  <si>
    <t>Jeffrey Hale</t>
  </si>
  <si>
    <t>Chavez and Flores Barton,</t>
  </si>
  <si>
    <t>and Leonard Sons</t>
  </si>
  <si>
    <t>Brittany Campbell</t>
  </si>
  <si>
    <t>Julie Simon</t>
  </si>
  <si>
    <t>Travis Eaton Md</t>
  </si>
  <si>
    <t>Andrews and Juarez Parks,</t>
  </si>
  <si>
    <t>Bonnie Blankenship</t>
  </si>
  <si>
    <t>Zachary Sanchez</t>
  </si>
  <si>
    <t>Mendez-Sherman</t>
  </si>
  <si>
    <t>Dana Brown</t>
  </si>
  <si>
    <t>Christine Parker</t>
  </si>
  <si>
    <t>Moon and Sexton, Perry</t>
  </si>
  <si>
    <t>Ricardo Baker</t>
  </si>
  <si>
    <t>Heidi Chan</t>
  </si>
  <si>
    <t>Joseph Sims</t>
  </si>
  <si>
    <t>Gates-Lin</t>
  </si>
  <si>
    <t>Margaret Nelson</t>
  </si>
  <si>
    <t>Amanda Clements</t>
  </si>
  <si>
    <t>Lyons and Foster Rodgers,</t>
  </si>
  <si>
    <t>Daniel Cabrera</t>
  </si>
  <si>
    <t>Campbell, Chavez and Parsons</t>
  </si>
  <si>
    <t>Erik Miller</t>
  </si>
  <si>
    <t>Fry-Miles</t>
  </si>
  <si>
    <t>Mrs. Rachel Robinson Md</t>
  </si>
  <si>
    <t>Haley English</t>
  </si>
  <si>
    <t>Elizabeth Little</t>
  </si>
  <si>
    <t>Norman Chapman Mejia, and</t>
  </si>
  <si>
    <t>Cheryl Ball</t>
  </si>
  <si>
    <t>Joseph Dodson</t>
  </si>
  <si>
    <t>Myers-Gutierrez</t>
  </si>
  <si>
    <t>Joyce Morris</t>
  </si>
  <si>
    <t>Ross Sandoval</t>
  </si>
  <si>
    <t>Group Maxwell</t>
  </si>
  <si>
    <t>Amy Duffy</t>
  </si>
  <si>
    <t>Meredith Drake</t>
  </si>
  <si>
    <t>Erin Hoffman</t>
  </si>
  <si>
    <t>Christopher Ingram</t>
  </si>
  <si>
    <t>Delgado and Mendoza Munoz,</t>
  </si>
  <si>
    <t>Aaron Davenport</t>
  </si>
  <si>
    <t>Brianna Wheeler</t>
  </si>
  <si>
    <t>and Gill, Wilkerson Davis</t>
  </si>
  <si>
    <t>Matthew Holland Md</t>
  </si>
  <si>
    <t>Mccormick Inc</t>
  </si>
  <si>
    <t>Tammy Orozco</t>
  </si>
  <si>
    <t>Daniel Burgess</t>
  </si>
  <si>
    <t>Frank Pena</t>
  </si>
  <si>
    <t>Johnson and Holt Young,</t>
  </si>
  <si>
    <t>Beth Burgess</t>
  </si>
  <si>
    <t>Sons Drake and</t>
  </si>
  <si>
    <t>Roy Williams</t>
  </si>
  <si>
    <t>Mr. Jay Wilson</t>
  </si>
  <si>
    <t>Brown-Martin</t>
  </si>
  <si>
    <t>Shari Waters</t>
  </si>
  <si>
    <t>Harold Nelson</t>
  </si>
  <si>
    <t>Craig-Navarro</t>
  </si>
  <si>
    <t>Kyle Phelps</t>
  </si>
  <si>
    <t>Andrew Anderson</t>
  </si>
  <si>
    <t>Bennett-Kidd</t>
  </si>
  <si>
    <t>William Schmitt</t>
  </si>
  <si>
    <t>Brian Carter</t>
  </si>
  <si>
    <t>Chad Williams</t>
  </si>
  <si>
    <t>Ingram Howard and Huber,</t>
  </si>
  <si>
    <t>Paul Castillo</t>
  </si>
  <si>
    <t>Mills-Clark</t>
  </si>
  <si>
    <t>Brittany York</t>
  </si>
  <si>
    <t>Lawrence Cross</t>
  </si>
  <si>
    <t>and Golden Johnson, Burns</t>
  </si>
  <si>
    <t>Kathryn Ortiz</t>
  </si>
  <si>
    <t>and Mitchell Nelson, Levy</t>
  </si>
  <si>
    <t>Cynthia Welch</t>
  </si>
  <si>
    <t>Jason Flowers</t>
  </si>
  <si>
    <t>Dylan Hill</t>
  </si>
  <si>
    <t>Jennifer Kline</t>
  </si>
  <si>
    <t>Navarro-Deleon</t>
  </si>
  <si>
    <t>Steven Strickland</t>
  </si>
  <si>
    <t>Cabrera-Moore</t>
  </si>
  <si>
    <t>Jacob Thornton</t>
  </si>
  <si>
    <t>Luna-Anderson</t>
  </si>
  <si>
    <t>Tracy Williams</t>
  </si>
  <si>
    <t>Haas and Ho Riley,</t>
  </si>
  <si>
    <t>Tammie Mays</t>
  </si>
  <si>
    <t>Raymond Finley</t>
  </si>
  <si>
    <t>Thomas Morgan</t>
  </si>
  <si>
    <t>Alan Michael</t>
  </si>
  <si>
    <t>Scott-Clark</t>
  </si>
  <si>
    <t>Edward Arnold</t>
  </si>
  <si>
    <t>Guerrero-Johnson</t>
  </si>
  <si>
    <t>Cassandra Castillo</t>
  </si>
  <si>
    <t>Kaitlyn Collier</t>
  </si>
  <si>
    <t>Murphy and Torres Gilbert,</t>
  </si>
  <si>
    <t>Bradley Wilkins</t>
  </si>
  <si>
    <t>Lori Jackson</t>
  </si>
  <si>
    <t>Powell-Bailey</t>
  </si>
  <si>
    <t>Kristin Gates</t>
  </si>
  <si>
    <t>Thomas Bishop</t>
  </si>
  <si>
    <t>Kathryn Cook</t>
  </si>
  <si>
    <t>William Lopez</t>
  </si>
  <si>
    <t>Russell-Gardner</t>
  </si>
  <si>
    <t>Alejandro Oneal</t>
  </si>
  <si>
    <t>Destiny Brown</t>
  </si>
  <si>
    <t>Dr. Dawn Williams Dds</t>
  </si>
  <si>
    <t>PLC Williamson</t>
  </si>
  <si>
    <t>James Larson</t>
  </si>
  <si>
    <t>Alvarez, Vasquez and Price</t>
  </si>
  <si>
    <t>Matthew Castaneda</t>
  </si>
  <si>
    <t>Stephens-Stevens</t>
  </si>
  <si>
    <t>Jack Wilson</t>
  </si>
  <si>
    <t>Christina Nguyen</t>
  </si>
  <si>
    <t>Rojas-Simpson</t>
  </si>
  <si>
    <t>Sean Baker</t>
  </si>
  <si>
    <t>Dominique Ward</t>
  </si>
  <si>
    <t>Mcdaniel-Serrano</t>
  </si>
  <si>
    <t>Richard Deleon</t>
  </si>
  <si>
    <t>Caitlin Wallace</t>
  </si>
  <si>
    <t>Martinez Knight, and Harper</t>
  </si>
  <si>
    <t>David Willis</t>
  </si>
  <si>
    <t>Zachary Carlson</t>
  </si>
  <si>
    <t>Henderson, and Williams Peterson</t>
  </si>
  <si>
    <t>Andrew Lee</t>
  </si>
  <si>
    <t>Velazquez-Ross</t>
  </si>
  <si>
    <t>Fred Freeman</t>
  </si>
  <si>
    <t>Jones Finley Stein, and</t>
  </si>
  <si>
    <t>Susan Bowman</t>
  </si>
  <si>
    <t>Mary Kaiser</t>
  </si>
  <si>
    <t>Patterson LLC</t>
  </si>
  <si>
    <t>Nicole Guerrero</t>
  </si>
  <si>
    <t>Henry Nelson</t>
  </si>
  <si>
    <t>Sons and Barnes</t>
  </si>
  <si>
    <t>Steve Mejia</t>
  </si>
  <si>
    <t>Amanda Moon</t>
  </si>
  <si>
    <t>Ltd Vang</t>
  </si>
  <si>
    <t>Harris-Freeman</t>
  </si>
  <si>
    <t>Jamie Case</t>
  </si>
  <si>
    <t>Savage LLC</t>
  </si>
  <si>
    <t>Caitlyn Rodriguez</t>
  </si>
  <si>
    <t>Scott Maxwell</t>
  </si>
  <si>
    <t>Gray and Murphy, Gray</t>
  </si>
  <si>
    <t>James Young Dds</t>
  </si>
  <si>
    <t>Carl Smith</t>
  </si>
  <si>
    <t>Stone-Zuniga</t>
  </si>
  <si>
    <t>Trevor Anderson</t>
  </si>
  <si>
    <t>Lisa Esparza</t>
  </si>
  <si>
    <t>Buckley-Hess</t>
  </si>
  <si>
    <t>Peter Myers</t>
  </si>
  <si>
    <t>Allen-Scott</t>
  </si>
  <si>
    <t>Robert Frazier</t>
  </si>
  <si>
    <t>Matthew Warren</t>
  </si>
  <si>
    <t>Cheryl Moore</t>
  </si>
  <si>
    <t>and Coleman Pace West,</t>
  </si>
  <si>
    <t>Leonard Hayes</t>
  </si>
  <si>
    <t>Kimberly Mccoy</t>
  </si>
  <si>
    <t>Short-Williams</t>
  </si>
  <si>
    <t>Elizabeth Lewis</t>
  </si>
  <si>
    <t>Debbie Kelly</t>
  </si>
  <si>
    <t>Miller Reyes, and Pugh</t>
  </si>
  <si>
    <t>Nathan Choi</t>
  </si>
  <si>
    <t>Jones-Schwartz</t>
  </si>
  <si>
    <t>Natalie Richard</t>
  </si>
  <si>
    <t>Debra Harrison Md</t>
  </si>
  <si>
    <t>Bell Group</t>
  </si>
  <si>
    <t>Chelsea Bradford</t>
  </si>
  <si>
    <t>Christine Johnston</t>
  </si>
  <si>
    <t>James Martin Fischer, and</t>
  </si>
  <si>
    <t>Peter Ball</t>
  </si>
  <si>
    <t>Keith Olson</t>
  </si>
  <si>
    <t>Linda Torres</t>
  </si>
  <si>
    <t>Vargas, and Evans Case</t>
  </si>
  <si>
    <t>Jesse Mccoy</t>
  </si>
  <si>
    <t>Jordan Barber Dvm</t>
  </si>
  <si>
    <t>and Rodriguez, Richards Strickland</t>
  </si>
  <si>
    <t>David Holland</t>
  </si>
  <si>
    <t>Ariana Walton</t>
  </si>
  <si>
    <t>Inc Sampson</t>
  </si>
  <si>
    <t>Stephen Acevedo</t>
  </si>
  <si>
    <t>Timothy Casey</t>
  </si>
  <si>
    <t>and Mason, Conway Scott</t>
  </si>
  <si>
    <t>Melvin Bowman</t>
  </si>
  <si>
    <t>Haas Thomas and Payne,</t>
  </si>
  <si>
    <t>Anne Velazquez</t>
  </si>
  <si>
    <t>Bradley Navarro</t>
  </si>
  <si>
    <t>Murray Andrews, Davidson and</t>
  </si>
  <si>
    <t>Cynthia Owens</t>
  </si>
  <si>
    <t>John Suarez</t>
  </si>
  <si>
    <t>Whitney Allen</t>
  </si>
  <si>
    <t>Isaac Hampton</t>
  </si>
  <si>
    <t>Ayers Tran Brown, and</t>
  </si>
  <si>
    <t>Carla Rivera</t>
  </si>
  <si>
    <t>Monique Hardy</t>
  </si>
  <si>
    <t>Johnson, Kane Johnson and</t>
  </si>
  <si>
    <t>Kerri White</t>
  </si>
  <si>
    <t>Mays-Boone</t>
  </si>
  <si>
    <t>James Bauer</t>
  </si>
  <si>
    <t>Lisa Cox</t>
  </si>
  <si>
    <t>Taylor-Mccoy</t>
  </si>
  <si>
    <t>PLC Wilson</t>
  </si>
  <si>
    <t>Mrs. Michelle Moore Md</t>
  </si>
  <si>
    <t>Joshua Cohen</t>
  </si>
  <si>
    <t>Sons and Shepherd</t>
  </si>
  <si>
    <t>Diana Ramirez</t>
  </si>
  <si>
    <t>Davis-Gill</t>
  </si>
  <si>
    <t>Kenneth Stone</t>
  </si>
  <si>
    <t>Katie Carney</t>
  </si>
  <si>
    <t>Danny Downs</t>
  </si>
  <si>
    <t>Hampton-Miller</t>
  </si>
  <si>
    <t>Elizabeth Ware</t>
  </si>
  <si>
    <t>Benson-Pacheco</t>
  </si>
  <si>
    <t>Stephanie Conley</t>
  </si>
  <si>
    <t>Amy Gay</t>
  </si>
  <si>
    <t>Kane-Cervantes</t>
  </si>
  <si>
    <t>Donald Barnes</t>
  </si>
  <si>
    <t>and Frederick Ellis, Mcgee</t>
  </si>
  <si>
    <t>Kimberly Lawrence</t>
  </si>
  <si>
    <t>Jonathan Moreno</t>
  </si>
  <si>
    <t>Moore-Weiss</t>
  </si>
  <si>
    <t>Susan Little</t>
  </si>
  <si>
    <t>Betty Bullock</t>
  </si>
  <si>
    <t>Tamara Leach</t>
  </si>
  <si>
    <t>Casey Davis</t>
  </si>
  <si>
    <t>and Lopez Moore Evans,</t>
  </si>
  <si>
    <t>Melissa Pennington</t>
  </si>
  <si>
    <t>Daniel Washington</t>
  </si>
  <si>
    <t>Blake Lopez</t>
  </si>
  <si>
    <t>Watson-Johnson</t>
  </si>
  <si>
    <t>Raymond Powell</t>
  </si>
  <si>
    <t>Charles Robinson</t>
  </si>
  <si>
    <t>Megan Fernandez</t>
  </si>
  <si>
    <t>Christopher Weber</t>
  </si>
  <si>
    <t>Nicholas Guerra</t>
  </si>
  <si>
    <t>Duncan Sandoval Brown, and</t>
  </si>
  <si>
    <t>Joshua George</t>
  </si>
  <si>
    <t>Hernandez, Contreras and Pierce</t>
  </si>
  <si>
    <t>Nathan Villarreal</t>
  </si>
  <si>
    <t>and Bruce Williams, Miller</t>
  </si>
  <si>
    <t>Jamie Harmon</t>
  </si>
  <si>
    <t>Luis Pacheco</t>
  </si>
  <si>
    <t>Ford, Schroeder Young and</t>
  </si>
  <si>
    <t>Timothy Travis</t>
  </si>
  <si>
    <t>Ruth Jacobs</t>
  </si>
  <si>
    <t>Sandra Taylor</t>
  </si>
  <si>
    <t>Shields Group</t>
  </si>
  <si>
    <t>Annette Forbes</t>
  </si>
  <si>
    <t>Amanda Mcintyre</t>
  </si>
  <si>
    <t>LLC White</t>
  </si>
  <si>
    <t>Ashley Lee</t>
  </si>
  <si>
    <t>Timothy Anderson</t>
  </si>
  <si>
    <t>Brian Chapman</t>
  </si>
  <si>
    <t>Anthony Brooks</t>
  </si>
  <si>
    <t>Pollard-Moore</t>
  </si>
  <si>
    <t>Dr. Jamie Moore Dds</t>
  </si>
  <si>
    <t>Jeremiah Nelson</t>
  </si>
  <si>
    <t>Ronald Fowler</t>
  </si>
  <si>
    <t>Mendez-Robinson</t>
  </si>
  <si>
    <t>Linda Johnson</t>
  </si>
  <si>
    <t>Kenneth Moore</t>
  </si>
  <si>
    <t>Rebekah Chase</t>
  </si>
  <si>
    <t>Emily Watkins</t>
  </si>
  <si>
    <t>Powell, Lopez Osborne and</t>
  </si>
  <si>
    <t>Nancy Kelley</t>
  </si>
  <si>
    <t>Brian Hensley</t>
  </si>
  <si>
    <t>Greer-Cortez</t>
  </si>
  <si>
    <t>Robert Willis</t>
  </si>
  <si>
    <t>Malone-Stout</t>
  </si>
  <si>
    <t>Colton Kerr</t>
  </si>
  <si>
    <t>Haynes Ltd</t>
  </si>
  <si>
    <t>Stacey Hanson</t>
  </si>
  <si>
    <t>Richard Moss</t>
  </si>
  <si>
    <t>Graham-Douglas</t>
  </si>
  <si>
    <t>Jacob Ruiz</t>
  </si>
  <si>
    <t>Barbara Hall</t>
  </si>
  <si>
    <t>Rhodes-King</t>
  </si>
  <si>
    <t>Jesse Clark</t>
  </si>
  <si>
    <t>Jacob Cole</t>
  </si>
  <si>
    <t>Matthew Maynard</t>
  </si>
  <si>
    <t>Curtis Garner</t>
  </si>
  <si>
    <t>Wright Jones, and Ray</t>
  </si>
  <si>
    <t>Marissa Simmons</t>
  </si>
  <si>
    <t>Adam Walker</t>
  </si>
  <si>
    <t>Robinson Marshall Henry, and</t>
  </si>
  <si>
    <t>Melissa Bell</t>
  </si>
  <si>
    <t>Miss Jennifer Glass Dvm</t>
  </si>
  <si>
    <t>Hurley-Roach</t>
  </si>
  <si>
    <t>Leslie Graham</t>
  </si>
  <si>
    <t>Christine Riley</t>
  </si>
  <si>
    <t>Harris Henson and Ellison,</t>
  </si>
  <si>
    <t>Ernest Cochran</t>
  </si>
  <si>
    <t>Dorothy Fisher</t>
  </si>
  <si>
    <t>and Brown Wood Montgomery,</t>
  </si>
  <si>
    <t>Ltd Avery</t>
  </si>
  <si>
    <t>Brandon Nguyen</t>
  </si>
  <si>
    <t>Justin Moore</t>
  </si>
  <si>
    <t>Micheal Torres Phd</t>
  </si>
  <si>
    <t>Jermaine Sullivan</t>
  </si>
  <si>
    <t>Hernandez-Villegas</t>
  </si>
  <si>
    <t>Shaun Rowe</t>
  </si>
  <si>
    <t>Courtney Baker</t>
  </si>
  <si>
    <t>Sons and Palmer</t>
  </si>
  <si>
    <t>Sara Burch</t>
  </si>
  <si>
    <t>Michele Hensley</t>
  </si>
  <si>
    <t>Hoover Jimenez, and Smith</t>
  </si>
  <si>
    <t>Sherry Washington</t>
  </si>
  <si>
    <t>Shane Parker</t>
  </si>
  <si>
    <t>Sarah Fisher</t>
  </si>
  <si>
    <t>Eric Massey</t>
  </si>
  <si>
    <t>and Wilson, Wright Moore</t>
  </si>
  <si>
    <t>Tyler Walters</t>
  </si>
  <si>
    <t>Hailey Townsend</t>
  </si>
  <si>
    <t>and Scott Beard Mckenzie,</t>
  </si>
  <si>
    <t>Alexandria Alvarez</t>
  </si>
  <si>
    <t>Heather Mcneil</t>
  </si>
  <si>
    <t>Raven Cortez</t>
  </si>
  <si>
    <t>Shelby Burns</t>
  </si>
  <si>
    <t>Munoz Nguyen Marshall, and</t>
  </si>
  <si>
    <t>and Nguyen Monroe Lang,</t>
  </si>
  <si>
    <t>John Garner</t>
  </si>
  <si>
    <t>John Singleton</t>
  </si>
  <si>
    <t>Brittany Moore Md</t>
  </si>
  <si>
    <t>Ryan Barker</t>
  </si>
  <si>
    <t>Kenneth Mora</t>
  </si>
  <si>
    <t>Elizabeth Holland</t>
  </si>
  <si>
    <t>Hartman-Shaw</t>
  </si>
  <si>
    <t>Todd Bailey</t>
  </si>
  <si>
    <t>Garcia-Payne</t>
  </si>
  <si>
    <t>Steven Richard</t>
  </si>
  <si>
    <t>Dustin Ortiz</t>
  </si>
  <si>
    <t>and Nguyen Rodriguez, Elliott</t>
  </si>
  <si>
    <t>Tanya Todd</t>
  </si>
  <si>
    <t>Adam Mckinney</t>
  </si>
  <si>
    <t>and Owens Sons</t>
  </si>
  <si>
    <t>Valdez-Wallace</t>
  </si>
  <si>
    <t>Priscilla Weiss Dvm</t>
  </si>
  <si>
    <t>Nichols Inc</t>
  </si>
  <si>
    <t>Edward Russo</t>
  </si>
  <si>
    <t>Katelyn Gibson</t>
  </si>
  <si>
    <t>Ferguson Carter, Ortiz and</t>
  </si>
  <si>
    <t>Edward Cain</t>
  </si>
  <si>
    <t>Cassandra Reyes</t>
  </si>
  <si>
    <t>Mclaughlin and Rich Miller,</t>
  </si>
  <si>
    <t>Mrs. Michelle Mclaughlin</t>
  </si>
  <si>
    <t>Sheryl Mccarthy</t>
  </si>
  <si>
    <t>Soto PLC</t>
  </si>
  <si>
    <t>Berry-Flores</t>
  </si>
  <si>
    <t>Sandra Christensen</t>
  </si>
  <si>
    <t>Rodney Harris</t>
  </si>
  <si>
    <t>White-Howard</t>
  </si>
  <si>
    <t>Alison Martin</t>
  </si>
  <si>
    <t>Jones Thomas, and Norman</t>
  </si>
  <si>
    <t>Charles Walker</t>
  </si>
  <si>
    <t>Alison Nash</t>
  </si>
  <si>
    <t>Stanton and Harding, Hicks</t>
  </si>
  <si>
    <t>Amber Shelton Dds</t>
  </si>
  <si>
    <t>Cheryl Johnson</t>
  </si>
  <si>
    <t>Maria Huynh</t>
  </si>
  <si>
    <t>Martin and Brown Stokes,</t>
  </si>
  <si>
    <t>Kimberly Lynch</t>
  </si>
  <si>
    <t>Willis Martin, Watkins and</t>
  </si>
  <si>
    <t>Shannon Bailey</t>
  </si>
  <si>
    <t>LLC Atkinson</t>
  </si>
  <si>
    <t>David Delgado</t>
  </si>
  <si>
    <t>Matthew Munoz</t>
  </si>
  <si>
    <t>Diane Castro</t>
  </si>
  <si>
    <t>Norris-Parker</t>
  </si>
  <si>
    <t>Pamela Christian</t>
  </si>
  <si>
    <t>Sara Anderson</t>
  </si>
  <si>
    <t>Dawn Thompson</t>
  </si>
  <si>
    <t>Franco-Campos</t>
  </si>
  <si>
    <t>Emily Ward</t>
  </si>
  <si>
    <t>Lisa Cortez</t>
  </si>
  <si>
    <t>Hannah Durham</t>
  </si>
  <si>
    <t>Charles Sons and</t>
  </si>
  <si>
    <t>Lucas Green</t>
  </si>
  <si>
    <t>Bennett-Ramirez</t>
  </si>
  <si>
    <t>Roberto Thomas</t>
  </si>
  <si>
    <t>Wallace Group</t>
  </si>
  <si>
    <t>Dillon Pittman</t>
  </si>
  <si>
    <t>Becker-Meyer</t>
  </si>
  <si>
    <t>Rhonda Allen</t>
  </si>
  <si>
    <t>Lauren Williams</t>
  </si>
  <si>
    <t>Andrea Diaz</t>
  </si>
  <si>
    <t>Madeline Chandler</t>
  </si>
  <si>
    <t>Gutierrez-Frost</t>
  </si>
  <si>
    <t>Linda Petty</t>
  </si>
  <si>
    <t>Scott Osborne</t>
  </si>
  <si>
    <t>Ramos and Martin Scott,</t>
  </si>
  <si>
    <t>Janet Choi</t>
  </si>
  <si>
    <t>Daniels-Powell</t>
  </si>
  <si>
    <t>Edward Thompson</t>
  </si>
  <si>
    <t>Gavin Lambert</t>
  </si>
  <si>
    <t>Inc Boyer</t>
  </si>
  <si>
    <t>Jennifer Hodge</t>
  </si>
  <si>
    <t>Jason Guerrero</t>
  </si>
  <si>
    <t>Brown-Jones</t>
  </si>
  <si>
    <t>Tony Williams</t>
  </si>
  <si>
    <t>White Lee, and Cross</t>
  </si>
  <si>
    <t>Caleb Clark</t>
  </si>
  <si>
    <t>Kenneth Walls</t>
  </si>
  <si>
    <t>Thornton Group</t>
  </si>
  <si>
    <t>Mercedes Weber</t>
  </si>
  <si>
    <t>Michael Bernard</t>
  </si>
  <si>
    <t>Alexander and Graham Jennings,</t>
  </si>
  <si>
    <t>Brenda Hall</t>
  </si>
  <si>
    <t>Emily Sharp</t>
  </si>
  <si>
    <t>Obrien Sons and</t>
  </si>
  <si>
    <t>Courtney Fernandez</t>
  </si>
  <si>
    <t>Brandon Hayes Dvm</t>
  </si>
  <si>
    <t>Houston-Andrade</t>
  </si>
  <si>
    <t>Casey Knox</t>
  </si>
  <si>
    <t>Patrick Ramos</t>
  </si>
  <si>
    <t>Johnson, Baldwin and Cole</t>
  </si>
  <si>
    <t>Mary Daniels</t>
  </si>
  <si>
    <t>Douglas Martin</t>
  </si>
  <si>
    <t>Conway and Parker, Porter</t>
  </si>
  <si>
    <t>Casey Watts</t>
  </si>
  <si>
    <t>Christopher Perez</t>
  </si>
  <si>
    <t>Gallagher Moore and Ortiz,</t>
  </si>
  <si>
    <t>Stephanie Gonzales</t>
  </si>
  <si>
    <t>Anthony Payne</t>
  </si>
  <si>
    <t>Thomas-Allen</t>
  </si>
  <si>
    <t>Lisa Baker</t>
  </si>
  <si>
    <t>Robertson-Massey</t>
  </si>
  <si>
    <t>Jesse Arnold</t>
  </si>
  <si>
    <t>Dr. Darrell Campos Md</t>
  </si>
  <si>
    <t>and Blake, Pham Daniel</t>
  </si>
  <si>
    <t>Misty Mendez</t>
  </si>
  <si>
    <t>Taylor Group</t>
  </si>
  <si>
    <t>Stephanie Alvarez</t>
  </si>
  <si>
    <t>Isabella Alexander</t>
  </si>
  <si>
    <t>and Hall Thornton Lambert,</t>
  </si>
  <si>
    <t>Scott Scott</t>
  </si>
  <si>
    <t>Crystal Craig</t>
  </si>
  <si>
    <t>Bennett-Vazquez</t>
  </si>
  <si>
    <t>John Willis</t>
  </si>
  <si>
    <t>Lauren Mcmillan</t>
  </si>
  <si>
    <t>Betty Mcconnell</t>
  </si>
  <si>
    <t>Jennifer Torres</t>
  </si>
  <si>
    <t>Miller-Young</t>
  </si>
  <si>
    <t>Cheryl Davis</t>
  </si>
  <si>
    <t>Farley-Ball</t>
  </si>
  <si>
    <t>Jamie Dennis</t>
  </si>
  <si>
    <t>Dr. Cheryl Roy</t>
  </si>
  <si>
    <t>Ross-Gonzalez</t>
  </si>
  <si>
    <t>Nicholas Bennett</t>
  </si>
  <si>
    <t>Bell Rodriguez, Weaver and</t>
  </si>
  <si>
    <t>Patricia Cooper</t>
  </si>
  <si>
    <t>Jose Zuniga</t>
  </si>
  <si>
    <t>and Chen Martinez Williams,</t>
  </si>
  <si>
    <t>Adam Jordan</t>
  </si>
  <si>
    <t>Gary Schmidt</t>
  </si>
  <si>
    <t>Meyer-Greer</t>
  </si>
  <si>
    <t>Colleen Rodriguez</t>
  </si>
  <si>
    <t>Kristen Sims</t>
  </si>
  <si>
    <t>Michelle York</t>
  </si>
  <si>
    <t>Adams Sons and</t>
  </si>
  <si>
    <t>Sydney Landry</t>
  </si>
  <si>
    <t>Castro-Farley</t>
  </si>
  <si>
    <t>Lisa Martinez</t>
  </si>
  <si>
    <t>Timothy Perkins</t>
  </si>
  <si>
    <t>Todd Sampson</t>
  </si>
  <si>
    <t>Martinez-Robertson</t>
  </si>
  <si>
    <t>Cheryl Nichols</t>
  </si>
  <si>
    <t>Brenda Waller</t>
  </si>
  <si>
    <t>and Sons Phillips</t>
  </si>
  <si>
    <t>Joshua Rosario</t>
  </si>
  <si>
    <t>Matthew Baldwin</t>
  </si>
  <si>
    <t>Miles, Horton Hall and</t>
  </si>
  <si>
    <t>Zachary Lane Md</t>
  </si>
  <si>
    <t>Jennifer Fernandez</t>
  </si>
  <si>
    <t>Wells, and Jensen Valdez</t>
  </si>
  <si>
    <t>Jesse Walker</t>
  </si>
  <si>
    <t>Sons Holloway and</t>
  </si>
  <si>
    <t>Lisa Winters</t>
  </si>
  <si>
    <t>Webster-Bishop</t>
  </si>
  <si>
    <t>Chris Hodges</t>
  </si>
  <si>
    <t>Natasha Brown</t>
  </si>
  <si>
    <t>Sheena Myers</t>
  </si>
  <si>
    <t>Katie Hernandez</t>
  </si>
  <si>
    <t>Simpson Schaefer, Figueroa and</t>
  </si>
  <si>
    <t>Rachael Maxwell</t>
  </si>
  <si>
    <t>Katie Ward</t>
  </si>
  <si>
    <t>Greene Collins and Brown,</t>
  </si>
  <si>
    <t>Alyssa Walker</t>
  </si>
  <si>
    <t>Michelle Pearson</t>
  </si>
  <si>
    <t>Woods-Friedman</t>
  </si>
  <si>
    <t>Michele Jones</t>
  </si>
  <si>
    <t>Tony Gomez</t>
  </si>
  <si>
    <t>Sandoval-Mccarthy</t>
  </si>
  <si>
    <t>Freeman-Hahn</t>
  </si>
  <si>
    <t>Rachel Gould</t>
  </si>
  <si>
    <t>Daniel Middleton</t>
  </si>
  <si>
    <t>Larsen-Alvarado</t>
  </si>
  <si>
    <t>Leslie Ray</t>
  </si>
  <si>
    <t>Brian Morales</t>
  </si>
  <si>
    <t>Lamb Mckee and Garcia,</t>
  </si>
  <si>
    <t>Crosby and Williams, Salazar</t>
  </si>
  <si>
    <t>Gregory Carlson</t>
  </si>
  <si>
    <t>Barber Benson, and Perry</t>
  </si>
  <si>
    <t>Kevin Williams</t>
  </si>
  <si>
    <t>Cervantes PLC</t>
  </si>
  <si>
    <t>Ethan Hampton</t>
  </si>
  <si>
    <t>Erin Todd</t>
  </si>
  <si>
    <t>Wright and White Drake,</t>
  </si>
  <si>
    <t>Mr. Kyle Nguyen</t>
  </si>
  <si>
    <t>Tara Berry</t>
  </si>
  <si>
    <t>Brown Kelly, Higgins and</t>
  </si>
  <si>
    <t>David Ross</t>
  </si>
  <si>
    <t>Nicholas Hoover</t>
  </si>
  <si>
    <t>Leonard-Thompson</t>
  </si>
  <si>
    <t>Tyler Baker</t>
  </si>
  <si>
    <t>Snyder LLC</t>
  </si>
  <si>
    <t>Michael Rose</t>
  </si>
  <si>
    <t>Jasmine Schwartz</t>
  </si>
  <si>
    <t>Dixon, Jones and Christensen</t>
  </si>
  <si>
    <t>Monica Wilson</t>
  </si>
  <si>
    <t>Cynthia Perez</t>
  </si>
  <si>
    <t>Bartlett Brown, Miranda and</t>
  </si>
  <si>
    <t>and Stone Rogers, James</t>
  </si>
  <si>
    <t>Colleen Smith</t>
  </si>
  <si>
    <t>Jackson-Little</t>
  </si>
  <si>
    <t>Diane Williams</t>
  </si>
  <si>
    <t>Kendra Cook</t>
  </si>
  <si>
    <t>Murphy Jefferson Norris, and</t>
  </si>
  <si>
    <t>Luis Carter</t>
  </si>
  <si>
    <t>Joseph Greene</t>
  </si>
  <si>
    <t>Stephanie Mills</t>
  </si>
  <si>
    <t>Anthony Moore</t>
  </si>
  <si>
    <t>House-Ortega</t>
  </si>
  <si>
    <t>Alexander Bradley</t>
  </si>
  <si>
    <t>Christopher Bryan</t>
  </si>
  <si>
    <t>Melanie Martin</t>
  </si>
  <si>
    <t>Jennifer Little</t>
  </si>
  <si>
    <t>Group Andrews</t>
  </si>
  <si>
    <t>Monica Fisher</t>
  </si>
  <si>
    <t>Jacqueline Lynch</t>
  </si>
  <si>
    <t>and Dalton, Cooper Grant</t>
  </si>
  <si>
    <t>Heather Spears</t>
  </si>
  <si>
    <t>Grace Bennett</t>
  </si>
  <si>
    <t>Delgado Inc</t>
  </si>
  <si>
    <t>Bradley Villegas Dds</t>
  </si>
  <si>
    <t>Bradley Thornton</t>
  </si>
  <si>
    <t>Sparks Ltd</t>
  </si>
  <si>
    <t>Rhonda Terry</t>
  </si>
  <si>
    <t>Ryan Underwood</t>
  </si>
  <si>
    <t>Jerry Hart</t>
  </si>
  <si>
    <t>and Brown Ali, Barton</t>
  </si>
  <si>
    <t>Jonathan Jacobson</t>
  </si>
  <si>
    <t>Gene Mckinney</t>
  </si>
  <si>
    <t>Allen Simmons</t>
  </si>
  <si>
    <t>Ariel Burke</t>
  </si>
  <si>
    <t>and Kelley Bryant Baker,</t>
  </si>
  <si>
    <t>Stephanie Spencer</t>
  </si>
  <si>
    <t>Terry Group</t>
  </si>
  <si>
    <t>Megan Miller</t>
  </si>
  <si>
    <t>Rebecca Glover</t>
  </si>
  <si>
    <t>Beltran Ltd</t>
  </si>
  <si>
    <t>Monique Liu</t>
  </si>
  <si>
    <t>Carey-Stone</t>
  </si>
  <si>
    <t>Jonathan Ruiz</t>
  </si>
  <si>
    <t>Christian PLC</t>
  </si>
  <si>
    <t>Brandon Ramirez</t>
  </si>
  <si>
    <t>Laura Hoffman</t>
  </si>
  <si>
    <t>Rush, Gardner and Stout</t>
  </si>
  <si>
    <t>Troy Callahan</t>
  </si>
  <si>
    <t>Yvette Lee</t>
  </si>
  <si>
    <t>and Williams Chavez, Stark</t>
  </si>
  <si>
    <t>Kristina Salinas</t>
  </si>
  <si>
    <t>Karen Sullivan</t>
  </si>
  <si>
    <t>Henry and Ortega Bishop,</t>
  </si>
  <si>
    <t>Victoria Brandt</t>
  </si>
  <si>
    <t>Dr. Kim Finley Phd</t>
  </si>
  <si>
    <t>Baker-Frank</t>
  </si>
  <si>
    <t>Jesse Harris</t>
  </si>
  <si>
    <t>Shelley Harper</t>
  </si>
  <si>
    <t>Wells Rivera, Stokes and</t>
  </si>
  <si>
    <t>Michele Kelly</t>
  </si>
  <si>
    <t>Casey Thomas</t>
  </si>
  <si>
    <t>Shannon-Pace</t>
  </si>
  <si>
    <t>Ruth White</t>
  </si>
  <si>
    <t>Charles Powell</t>
  </si>
  <si>
    <t>Lauren Mills</t>
  </si>
  <si>
    <t>Denise Vasquez</t>
  </si>
  <si>
    <t>Sharp, Smith Evans and</t>
  </si>
  <si>
    <t>Richard Curry</t>
  </si>
  <si>
    <t>Michael Green</t>
  </si>
  <si>
    <t>Padilla Ltd</t>
  </si>
  <si>
    <t>Carroll Aguilar, Smith and</t>
  </si>
  <si>
    <t>Vicki Thomas</t>
  </si>
  <si>
    <t>Richard Cole</t>
  </si>
  <si>
    <t>Clayton Espinoza and Davis,</t>
  </si>
  <si>
    <t>James Huynh</t>
  </si>
  <si>
    <t>Sean Brooks</t>
  </si>
  <si>
    <t>Little-Gonzalez</t>
  </si>
  <si>
    <t>Robert Nguyen</t>
  </si>
  <si>
    <t>Ian Pruitt</t>
  </si>
  <si>
    <t>Simmons-Walsh</t>
  </si>
  <si>
    <t>Theresa Munoz</t>
  </si>
  <si>
    <t>Barton-Collins</t>
  </si>
  <si>
    <t>Robert Klein</t>
  </si>
  <si>
    <t>Connie Smith</t>
  </si>
  <si>
    <t>Stephen Pope</t>
  </si>
  <si>
    <t>and Perez Hale Knapp,</t>
  </si>
  <si>
    <t>Laura Allison</t>
  </si>
  <si>
    <t>Matthew Adkins</t>
  </si>
  <si>
    <t>Fleming Bauer and Smith,</t>
  </si>
  <si>
    <t>Tanya Martin</t>
  </si>
  <si>
    <t>Charles Group</t>
  </si>
  <si>
    <t>William Lewis</t>
  </si>
  <si>
    <t>Jeremy Torres</t>
  </si>
  <si>
    <t>Ltd West</t>
  </si>
  <si>
    <t>Shawn Pierce</t>
  </si>
  <si>
    <t>James Ewing</t>
  </si>
  <si>
    <t>Holland Ltd</t>
  </si>
  <si>
    <t>Robert Butler Ii</t>
  </si>
  <si>
    <t>Eric Bernard</t>
  </si>
  <si>
    <t>Alexander Inc</t>
  </si>
  <si>
    <t>Judy Guerra</t>
  </si>
  <si>
    <t>Karina Garcia</t>
  </si>
  <si>
    <t>Sheppard-Patrick</t>
  </si>
  <si>
    <t>Bridget Gallagher</t>
  </si>
  <si>
    <t>Lopez-Rogers</t>
  </si>
  <si>
    <t>David Bradford</t>
  </si>
  <si>
    <t>Angela Cochran</t>
  </si>
  <si>
    <t>Erica Cooley</t>
  </si>
  <si>
    <t>Mrs. Ashley James</t>
  </si>
  <si>
    <t>Zimmerman and Garcia Fisher,</t>
  </si>
  <si>
    <t>Dylan Bell</t>
  </si>
  <si>
    <t>Suzanne Thompson</t>
  </si>
  <si>
    <t>LLC Vasquez</t>
  </si>
  <si>
    <t>Tamara Munoz</t>
  </si>
  <si>
    <t>Jason Bright</t>
  </si>
  <si>
    <t>Natasha Simmons</t>
  </si>
  <si>
    <t>White-Johnson</t>
  </si>
  <si>
    <t>Vanessa Peterson</t>
  </si>
  <si>
    <t>Powell-Newman</t>
  </si>
  <si>
    <t>Patrick Long</t>
  </si>
  <si>
    <t>Peter Sanchez</t>
  </si>
  <si>
    <t>and Solis, Bauer Allen</t>
  </si>
  <si>
    <t>Mark Patel</t>
  </si>
  <si>
    <t>Wright-Moore</t>
  </si>
  <si>
    <t>Justin Henry</t>
  </si>
  <si>
    <t>King, and Grimes Richardson</t>
  </si>
  <si>
    <t>Brian Sweeney</t>
  </si>
  <si>
    <t>Michael Krause</t>
  </si>
  <si>
    <t>LLC Ayers</t>
  </si>
  <si>
    <t>Ricardo Hopkins</t>
  </si>
  <si>
    <t>Austin Harris</t>
  </si>
  <si>
    <t>Melton-Petty</t>
  </si>
  <si>
    <t>Cameron Hernandez</t>
  </si>
  <si>
    <t>Joshua Rodgers</t>
  </si>
  <si>
    <t>Rocha-Carter</t>
  </si>
  <si>
    <t>Paul Torres</t>
  </si>
  <si>
    <t>Sara Thornton</t>
  </si>
  <si>
    <t>Campbell Ruiz, and Duke</t>
  </si>
  <si>
    <t>Donald Rose</t>
  </si>
  <si>
    <t>Kelsey Farmer</t>
  </si>
  <si>
    <t>Le Meyers, Smith and</t>
  </si>
  <si>
    <t>Michael Lane</t>
  </si>
  <si>
    <t>Desiree Young</t>
  </si>
  <si>
    <t>Smith, Hooper Hamilton and</t>
  </si>
  <si>
    <t>Danielle Arellano</t>
  </si>
  <si>
    <t>Kevin Williamson</t>
  </si>
  <si>
    <t>Andrew Lopez</t>
  </si>
  <si>
    <t>Myers, and Chavez Harrington</t>
  </si>
  <si>
    <t>Steven Simon</t>
  </si>
  <si>
    <t>Anna Robinson</t>
  </si>
  <si>
    <t>Smith-Perry</t>
  </si>
  <si>
    <t>Alan Bender</t>
  </si>
  <si>
    <t>Allen Rodriguez, and Stewart</t>
  </si>
  <si>
    <t>Mary Davis</t>
  </si>
  <si>
    <t>Daniel Vargas</t>
  </si>
  <si>
    <t>Karen Peterson</t>
  </si>
  <si>
    <t>Christopher Carter</t>
  </si>
  <si>
    <t>Lewis, Flynn and Barker</t>
  </si>
  <si>
    <t>Jonathan Stephens</t>
  </si>
  <si>
    <t>Tiffany Young</t>
  </si>
  <si>
    <t>Hunt Cortez Morris, and</t>
  </si>
  <si>
    <t>Lauren King</t>
  </si>
  <si>
    <t>and Miller, Porter Mason</t>
  </si>
  <si>
    <t>Martin Duncan</t>
  </si>
  <si>
    <t>Jackie Hanson</t>
  </si>
  <si>
    <t>Ltd Avila</t>
  </si>
  <si>
    <t>Vanessa Coleman</t>
  </si>
  <si>
    <t>Charles Ward</t>
  </si>
  <si>
    <t>Cannon-Little</t>
  </si>
  <si>
    <t>Lewis-Hale</t>
  </si>
  <si>
    <t>Steve Hernandez</t>
  </si>
  <si>
    <t>Eric Mitchell</t>
  </si>
  <si>
    <t>Boyd-Cline</t>
  </si>
  <si>
    <t>Lauren Henry</t>
  </si>
  <si>
    <t>Ronnie Valdez</t>
  </si>
  <si>
    <t>Wilkerson Ltd</t>
  </si>
  <si>
    <t>Tracy Chung</t>
  </si>
  <si>
    <t>Carroll-Berry</t>
  </si>
  <si>
    <t>Zachary Becker</t>
  </si>
  <si>
    <t>Bradshaw and Sons</t>
  </si>
  <si>
    <t>Kelly Cohen</t>
  </si>
  <si>
    <t>Nicholas Underwood</t>
  </si>
  <si>
    <t>Claudia Morales</t>
  </si>
  <si>
    <t>Gary Roberts</t>
  </si>
  <si>
    <t>Burch-Murray</t>
  </si>
  <si>
    <t>Thomas Contreras</t>
  </si>
  <si>
    <t>Wells, Hunter Miller and</t>
  </si>
  <si>
    <t>Amanda Stokes</t>
  </si>
  <si>
    <t>Justin Murphy</t>
  </si>
  <si>
    <t>Mary Clark</t>
  </si>
  <si>
    <t>Barber White, and Kirk</t>
  </si>
  <si>
    <t>Tim Evans</t>
  </si>
  <si>
    <t>Stephanie Koch</t>
  </si>
  <si>
    <t>Green-Arnold</t>
  </si>
  <si>
    <t>Cindy Taylor Md</t>
  </si>
  <si>
    <t>Lisa Dalton</t>
  </si>
  <si>
    <t>and Lynch Brown, Stewart</t>
  </si>
  <si>
    <t>Katherine Horton</t>
  </si>
  <si>
    <t>Knox Ltd</t>
  </si>
  <si>
    <t>Todd Wang</t>
  </si>
  <si>
    <t>and Davis, Martin Hughes</t>
  </si>
  <si>
    <t>Heidi Murphy</t>
  </si>
  <si>
    <t>Ryan Robertson</t>
  </si>
  <si>
    <t>Allen-Walsh</t>
  </si>
  <si>
    <t>Patrick Walsh</t>
  </si>
  <si>
    <t>David Schroeder</t>
  </si>
  <si>
    <t>PLC Bell</t>
  </si>
  <si>
    <t>Julia Alvarez</t>
  </si>
  <si>
    <t>Deborah Dixon</t>
  </si>
  <si>
    <t>Allen-Hernandez</t>
  </si>
  <si>
    <t>Sean Ochoa</t>
  </si>
  <si>
    <t>Cruz, Flores and Wolf</t>
  </si>
  <si>
    <t>Paul Guerrero</t>
  </si>
  <si>
    <t>Andrea Rodgers</t>
  </si>
  <si>
    <t>Hall Woods and Johnson,</t>
  </si>
  <si>
    <t>James Barr</t>
  </si>
  <si>
    <t>Sabrina Ortega</t>
  </si>
  <si>
    <t>Hartman-Kemp</t>
  </si>
  <si>
    <t>James Lee Dds</t>
  </si>
  <si>
    <t>Patty Palmer</t>
  </si>
  <si>
    <t>and Anderson, Scott Nelson</t>
  </si>
  <si>
    <t>Justin Colon</t>
  </si>
  <si>
    <t>Kim Adams</t>
  </si>
  <si>
    <t>Smith, and Simmons Schwartz</t>
  </si>
  <si>
    <t>Tyler Stout</t>
  </si>
  <si>
    <t>Gardner-Watts</t>
  </si>
  <si>
    <t>Joshua Hawkins</t>
  </si>
  <si>
    <t>Diaz Humphrey, Gomez and</t>
  </si>
  <si>
    <t>Brad Lopez</t>
  </si>
  <si>
    <t>Benjamin Foster</t>
  </si>
  <si>
    <t>PLC Walters</t>
  </si>
  <si>
    <t>Christopher Gross</t>
  </si>
  <si>
    <t>Taylor, Williams and Zavala</t>
  </si>
  <si>
    <t>Diane Wright</t>
  </si>
  <si>
    <t>Robin Russell</t>
  </si>
  <si>
    <t>Cameron-Alexander</t>
  </si>
  <si>
    <t>Sheryl Gibbs</t>
  </si>
  <si>
    <t>William Gardner</t>
  </si>
  <si>
    <t>and Carpenter Vasquez Leach,</t>
  </si>
  <si>
    <t>Natalie Reese</t>
  </si>
  <si>
    <t>Timothy Henderson</t>
  </si>
  <si>
    <t>Courtney Shah</t>
  </si>
  <si>
    <t>Spencer-Howard</t>
  </si>
  <si>
    <t>Scott Malone</t>
  </si>
  <si>
    <t>Dennis Macdonald</t>
  </si>
  <si>
    <t>Wood-Daniels</t>
  </si>
  <si>
    <t>Justin Sexton</t>
  </si>
  <si>
    <t>Walter Schultz</t>
  </si>
  <si>
    <t>and Cameron Salazar Poole,</t>
  </si>
  <si>
    <t>Lauren Spears</t>
  </si>
  <si>
    <t>Torres-Henry</t>
  </si>
  <si>
    <t>Victoria Woodward</t>
  </si>
  <si>
    <t>Davis Jones, and Salinas</t>
  </si>
  <si>
    <t>Evan Anderson</t>
  </si>
  <si>
    <t>and Herring Freeman, Tapia</t>
  </si>
  <si>
    <t>Stephanie Irwin</t>
  </si>
  <si>
    <t>Chase David</t>
  </si>
  <si>
    <t>Lopez Romero and Howard,</t>
  </si>
  <si>
    <t>Lisa Mayo</t>
  </si>
  <si>
    <t>Olson Sanchez, Terrell and</t>
  </si>
  <si>
    <t>April Miles</t>
  </si>
  <si>
    <t>Roberts-West</t>
  </si>
  <si>
    <t>Meghan Brooks</t>
  </si>
  <si>
    <t>Leslie Bowman</t>
  </si>
  <si>
    <t>Newton Burch and Lopez,</t>
  </si>
  <si>
    <t>Lucas Kidd</t>
  </si>
  <si>
    <t>Mark Young</t>
  </si>
  <si>
    <t>and Jimenez Yoder, Andrews</t>
  </si>
  <si>
    <t>Tina Cobb</t>
  </si>
  <si>
    <t>Stephens-Fisher</t>
  </si>
  <si>
    <t>Katherine Allen</t>
  </si>
  <si>
    <t>Katherine Mayer</t>
  </si>
  <si>
    <t>Ochoa and Fisher White,</t>
  </si>
  <si>
    <t>Barbara Carr</t>
  </si>
  <si>
    <t>Miller-Reynolds</t>
  </si>
  <si>
    <t>Ms. Shannon Travis</t>
  </si>
  <si>
    <t>Corey Weiss</t>
  </si>
  <si>
    <t>Kaitlyn Benitez</t>
  </si>
  <si>
    <t>Delgado Harris, and Hill</t>
  </si>
  <si>
    <t>Ricky Richards</t>
  </si>
  <si>
    <t>Nicole Woods</t>
  </si>
  <si>
    <t>Perez and Barnett Doyle,</t>
  </si>
  <si>
    <t>Jacqueline Nguyen</t>
  </si>
  <si>
    <t>Brian Bell</t>
  </si>
  <si>
    <t>Howard and Nunez Lee,</t>
  </si>
  <si>
    <t>Valerie West</t>
  </si>
  <si>
    <t>Carl Navarro</t>
  </si>
  <si>
    <t>Alexandra Sullivan</t>
  </si>
  <si>
    <t>Valdez-Rojas</t>
  </si>
  <si>
    <t>Helen Wilson</t>
  </si>
  <si>
    <t>Williamson-Sanchez</t>
  </si>
  <si>
    <t>Mary Wells</t>
  </si>
  <si>
    <t>Lauren Vargas</t>
  </si>
  <si>
    <t>Smith-Sullivan</t>
  </si>
  <si>
    <t>Loretta Becker</t>
  </si>
  <si>
    <t>Stephen Stevens</t>
  </si>
  <si>
    <t>Ward-Franco</t>
  </si>
  <si>
    <t>Matthew Green</t>
  </si>
  <si>
    <t>Nathan Morris</t>
  </si>
  <si>
    <t>Davis Smith Bell, and</t>
  </si>
  <si>
    <t>Mrs. Karen Carney</t>
  </si>
  <si>
    <t>Jesus Garrison</t>
  </si>
  <si>
    <t>Collins Berry, and Reed</t>
  </si>
  <si>
    <t>Jeffery Phillips</t>
  </si>
  <si>
    <t>Regina Butler</t>
  </si>
  <si>
    <t>Shelly Mccullough</t>
  </si>
  <si>
    <t>Valdez-Jones</t>
  </si>
  <si>
    <t>Cynthia Cooper</t>
  </si>
  <si>
    <t>Norma Ford</t>
  </si>
  <si>
    <t>Malone and Foster, Page</t>
  </si>
  <si>
    <t>Edward Wilson</t>
  </si>
  <si>
    <t>Stacey Benton</t>
  </si>
  <si>
    <t>Molly Wade</t>
  </si>
  <si>
    <t>King-Hill</t>
  </si>
  <si>
    <t>Katrina Olson</t>
  </si>
  <si>
    <t>Linda Kelley</t>
  </si>
  <si>
    <t>Olsen, Massey and Flores</t>
  </si>
  <si>
    <t>Erica Wilkinson</t>
  </si>
  <si>
    <t>David Parks</t>
  </si>
  <si>
    <t>Sims and Obrien Austin,</t>
  </si>
  <si>
    <t>Michael Coffey</t>
  </si>
  <si>
    <t>Sara Nguyen</t>
  </si>
  <si>
    <t>Thompson-Acosta</t>
  </si>
  <si>
    <t>Barry Craig</t>
  </si>
  <si>
    <t>Walker-Campbell</t>
  </si>
  <si>
    <t>Mrs. Kayla Griffin Dds</t>
  </si>
  <si>
    <t>Gary Russell</t>
  </si>
  <si>
    <t>Oliver-Williams</t>
  </si>
  <si>
    <t>Jennifer Stone</t>
  </si>
  <si>
    <t>Denise Walker</t>
  </si>
  <si>
    <t>Perez, and Leonard Hunter</t>
  </si>
  <si>
    <t>Vickie Berry</t>
  </si>
  <si>
    <t>Kristin Hodge</t>
  </si>
  <si>
    <t>Douglas Kelly</t>
  </si>
  <si>
    <t>Stevens, and Rogers Davis</t>
  </si>
  <si>
    <t>Dr. David Hart Md</t>
  </si>
  <si>
    <t>Christine Rocha</t>
  </si>
  <si>
    <t>Graham and White, Smith</t>
  </si>
  <si>
    <t>Christopher Morrow</t>
  </si>
  <si>
    <t>Jeffrey Osborne</t>
  </si>
  <si>
    <t>Massey, Lawrence and Mills</t>
  </si>
  <si>
    <t>Frank Huang</t>
  </si>
  <si>
    <t>Inc Gross</t>
  </si>
  <si>
    <t>Bianca Sherman</t>
  </si>
  <si>
    <t>Everett Inc</t>
  </si>
  <si>
    <t>Anne Salinas</t>
  </si>
  <si>
    <t>Heidi Martinez</t>
  </si>
  <si>
    <t>Sons and Lynch</t>
  </si>
  <si>
    <t>Ronald Frank</t>
  </si>
  <si>
    <t>Luna Ltd</t>
  </si>
  <si>
    <t>Marie Clark</t>
  </si>
  <si>
    <t>Mr. Garrett Taylor Md</t>
  </si>
  <si>
    <t>Hill-Lee</t>
  </si>
  <si>
    <t>Jane Simmons</t>
  </si>
  <si>
    <t>Ross Ho, Patterson and</t>
  </si>
  <si>
    <t>Billy Williamson</t>
  </si>
  <si>
    <t>Griffin Walker, Barrera and</t>
  </si>
  <si>
    <t>Hannah Smith</t>
  </si>
  <si>
    <t>Kathy James</t>
  </si>
  <si>
    <t>Lucas LLC</t>
  </si>
  <si>
    <t>Ronald Rice</t>
  </si>
  <si>
    <t>Courtney Cooper</t>
  </si>
  <si>
    <t>Wallace Washington, Garrett and</t>
  </si>
  <si>
    <t>David Potter</t>
  </si>
  <si>
    <t>Jared Patel</t>
  </si>
  <si>
    <t>Lewis, and Hughes Hudson</t>
  </si>
  <si>
    <t>Alison Gordon</t>
  </si>
  <si>
    <t>Joseph Thomas</t>
  </si>
  <si>
    <t>Nichols-Ross</t>
  </si>
  <si>
    <t>Marcus Key</t>
  </si>
  <si>
    <t>Erin Burnett</t>
  </si>
  <si>
    <t>PLC Hull</t>
  </si>
  <si>
    <t>Crystal Hinton</t>
  </si>
  <si>
    <t>Castillo PLC</t>
  </si>
  <si>
    <t>Jonathan Manning</t>
  </si>
  <si>
    <t>Kevin Dorsey</t>
  </si>
  <si>
    <t>and Martinez Wright, Kline</t>
  </si>
  <si>
    <t>Gregory Jones</t>
  </si>
  <si>
    <t>Melanie Strickland</t>
  </si>
  <si>
    <t>and Higgins Gray, Hurst</t>
  </si>
  <si>
    <t>Michael Jefferson</t>
  </si>
  <si>
    <t>Devon Garner</t>
  </si>
  <si>
    <t>and Jimenez Sons</t>
  </si>
  <si>
    <t>Richard Bean</t>
  </si>
  <si>
    <t>Madeline Perez</t>
  </si>
  <si>
    <t>Jones-Nicholson</t>
  </si>
  <si>
    <t>Cory James</t>
  </si>
  <si>
    <t>Jacob Hoffman</t>
  </si>
  <si>
    <t>Hernandez Davis, Vega and</t>
  </si>
  <si>
    <t>Kyle Daugherty</t>
  </si>
  <si>
    <t>Carlos Herrera</t>
  </si>
  <si>
    <t>and Gomez Gates Smith,</t>
  </si>
  <si>
    <t>Terri Rogers</t>
  </si>
  <si>
    <t>Brett Morris</t>
  </si>
  <si>
    <t>Steven Reeves</t>
  </si>
  <si>
    <t>Antonio Miller</t>
  </si>
  <si>
    <t>Garrison LLC</t>
  </si>
  <si>
    <t>James Gibbs</t>
  </si>
  <si>
    <t>Crystal Williamson</t>
  </si>
  <si>
    <t>and Smith Martin Yang,</t>
  </si>
  <si>
    <t>Brandi Buck</t>
  </si>
  <si>
    <t>Sarah Bennett</t>
  </si>
  <si>
    <t>Elizabeth Hayes</t>
  </si>
  <si>
    <t>Dr. Chelsea Potts Md</t>
  </si>
  <si>
    <t>Weiss Inc</t>
  </si>
  <si>
    <t>Mark Carter</t>
  </si>
  <si>
    <t>Holly Myers</t>
  </si>
  <si>
    <t>Sons Gray and</t>
  </si>
  <si>
    <t>Susan Weber</t>
  </si>
  <si>
    <t>Colton Ware</t>
  </si>
  <si>
    <t>Shah-Scott</t>
  </si>
  <si>
    <t>Robert Harper</t>
  </si>
  <si>
    <t>Megan Strickland</t>
  </si>
  <si>
    <t>Cooper-Bates</t>
  </si>
  <si>
    <t>Sheila Hartman</t>
  </si>
  <si>
    <t>Marcus Fowler</t>
  </si>
  <si>
    <t>and Rivera Leonard, Robinson</t>
  </si>
  <si>
    <t>Justin Dyer</t>
  </si>
  <si>
    <t>Tricia Zimmerman</t>
  </si>
  <si>
    <t>Scott-Morris</t>
  </si>
  <si>
    <t>Stephen Mcdaniel</t>
  </si>
  <si>
    <t>Maureen Mccoy</t>
  </si>
  <si>
    <t>Dr. Jennifer Jones</t>
  </si>
  <si>
    <t>Lisa Cross</t>
  </si>
  <si>
    <t>and Sons Mullins</t>
  </si>
  <si>
    <t>Louis Browning</t>
  </si>
  <si>
    <t>Denise Freeman</t>
  </si>
  <si>
    <t>Nathaniel Yang</t>
  </si>
  <si>
    <t>Barnes Group</t>
  </si>
  <si>
    <t>Jacob Johnson</t>
  </si>
  <si>
    <t>Duane Hines</t>
  </si>
  <si>
    <t>Berger and Deleon, Martin</t>
  </si>
  <si>
    <t>Mary Garcia</t>
  </si>
  <si>
    <t>Erin Cooper</t>
  </si>
  <si>
    <t>Garcia, Williams Lee and</t>
  </si>
  <si>
    <t>Felicia Livingston</t>
  </si>
  <si>
    <t>Joseph Chen</t>
  </si>
  <si>
    <t>Donald Warren</t>
  </si>
  <si>
    <t>and Romero, Lozano Myers</t>
  </si>
  <si>
    <t>Dr. Joann Jenkins</t>
  </si>
  <si>
    <t>William Bradshaw</t>
  </si>
  <si>
    <t>Anne Mathews</t>
  </si>
  <si>
    <t>Dalton White</t>
  </si>
  <si>
    <t>Krista Anderson</t>
  </si>
  <si>
    <t>Rachael Cummings</t>
  </si>
  <si>
    <t>and Harris Roberts Russell,</t>
  </si>
  <si>
    <t>Robert Zimmerman</t>
  </si>
  <si>
    <t>Jacob Farrell</t>
  </si>
  <si>
    <t>Mccormick-Garcia</t>
  </si>
  <si>
    <t>Dr. Rebecca Ruiz</t>
  </si>
  <si>
    <t>Carmen Mcdonald</t>
  </si>
  <si>
    <t>and Mitchell Snyder Miller,</t>
  </si>
  <si>
    <t>Jessica Sutton</t>
  </si>
  <si>
    <t>Olivia Schneider</t>
  </si>
  <si>
    <t>Daniel-Lane</t>
  </si>
  <si>
    <t>Jeffrey Hobbs</t>
  </si>
  <si>
    <t>Mr. Robert Wright</t>
  </si>
  <si>
    <t>Marshall, Peterson and Hickman</t>
  </si>
  <si>
    <t>Linda Stanley</t>
  </si>
  <si>
    <t>Logan Guzman</t>
  </si>
  <si>
    <t>Mary Carlson</t>
  </si>
  <si>
    <t>Philip Figueroa</t>
  </si>
  <si>
    <t>and Velasquez Fletcher James,</t>
  </si>
  <si>
    <t>Richard Martinez</t>
  </si>
  <si>
    <t>Paul Andrade</t>
  </si>
  <si>
    <t>Kelly, Rodriguez and Logan</t>
  </si>
  <si>
    <t>Connie Tucker</t>
  </si>
  <si>
    <t>Brenda Larson</t>
  </si>
  <si>
    <t>Rodriguez and Dunn Thomas,</t>
  </si>
  <si>
    <t>Eric Hoffman</t>
  </si>
  <si>
    <t>Christina Edwards</t>
  </si>
  <si>
    <t>Scott PLC</t>
  </si>
  <si>
    <t>Tina Parrish</t>
  </si>
  <si>
    <t>Sandra Davis</t>
  </si>
  <si>
    <t>Mcdonald and Smith, Smith</t>
  </si>
  <si>
    <t>Stephen Casey</t>
  </si>
  <si>
    <t>Laura Stevenson</t>
  </si>
  <si>
    <t>and Pratt, Sanchez Rodriguez</t>
  </si>
  <si>
    <t>Cindy Ibarra</t>
  </si>
  <si>
    <t>Monroe Ltd</t>
  </si>
  <si>
    <t>LLC Meyer</t>
  </si>
  <si>
    <t>Kenneth Allen</t>
  </si>
  <si>
    <t>Katherine Wheeler</t>
  </si>
  <si>
    <t>Johns-Gomez</t>
  </si>
  <si>
    <t>Benjamin Fischer</t>
  </si>
  <si>
    <t>Crystal Miller Phd</t>
  </si>
  <si>
    <t>Khan-Snow</t>
  </si>
  <si>
    <t>Brittney Green</t>
  </si>
  <si>
    <t>Eric Alexander</t>
  </si>
  <si>
    <t>Ward Flores, and Dixon</t>
  </si>
  <si>
    <t>Dennis Simpson</t>
  </si>
  <si>
    <t>Donna Lewis</t>
  </si>
  <si>
    <t>Steele, and Gentry Rogers</t>
  </si>
  <si>
    <t>Devin Carter</t>
  </si>
  <si>
    <t>Meredith Humphrey</t>
  </si>
  <si>
    <t>Hale, and Owens Reed</t>
  </si>
  <si>
    <t>Laura Cooper</t>
  </si>
  <si>
    <t>Joseph Richardson</t>
  </si>
  <si>
    <t>Mckenzie and Gonzalez Cruz,</t>
  </si>
  <si>
    <t>Rita Anderson</t>
  </si>
  <si>
    <t>Caleb Bates</t>
  </si>
  <si>
    <t>and Haas Johnson Fowler,</t>
  </si>
  <si>
    <t>John Roberts</t>
  </si>
  <si>
    <t>Jacob Davis</t>
  </si>
  <si>
    <t>LLC Guerra</t>
  </si>
  <si>
    <t>Angelica Jacobs</t>
  </si>
  <si>
    <t>Martinez, Mcfarland Lee and</t>
  </si>
  <si>
    <t>Carlos Hawkins</t>
  </si>
  <si>
    <t>Lauren Walker</t>
  </si>
  <si>
    <t>Black Hernandez, Reid and</t>
  </si>
  <si>
    <t>Rhonda Mata Md</t>
  </si>
  <si>
    <t>Morgan-Allen</t>
  </si>
  <si>
    <t>Kathleen Santos</t>
  </si>
  <si>
    <t>Harris-Marshall</t>
  </si>
  <si>
    <t>Rita Daniel</t>
  </si>
  <si>
    <t>James Brandt</t>
  </si>
  <si>
    <t>Lindsey Smith</t>
  </si>
  <si>
    <t>Romero-Hernandez</t>
  </si>
  <si>
    <t>Tina Gentry</t>
  </si>
  <si>
    <t>Gonzalez and Larson Jenkins,</t>
  </si>
  <si>
    <t>Tracey Johnson</t>
  </si>
  <si>
    <t>Jessica Porter</t>
  </si>
  <si>
    <t>Ronald Vang</t>
  </si>
  <si>
    <t>Danielle Weber</t>
  </si>
  <si>
    <t>Denise Crawford</t>
  </si>
  <si>
    <t>and Anderson, Huff Ford</t>
  </si>
  <si>
    <t>Steven Boyd</t>
  </si>
  <si>
    <t>Scott Prince</t>
  </si>
  <si>
    <t>Washington and Quinn Ali,</t>
  </si>
  <si>
    <t>Cathy Fritz</t>
  </si>
  <si>
    <t>Fernandez-Miranda</t>
  </si>
  <si>
    <t>Lacey Ross</t>
  </si>
  <si>
    <t>Olivia Arnold</t>
  </si>
  <si>
    <t>Allen-Allen</t>
  </si>
  <si>
    <t>Aaron Walter</t>
  </si>
  <si>
    <t>Nicholas Campos</t>
  </si>
  <si>
    <t>Grant, and Wood Larsen</t>
  </si>
  <si>
    <t>Kelly Cobb</t>
  </si>
  <si>
    <t>and Miller Hamilton Woodard,</t>
  </si>
  <si>
    <t>Mccall-Williams</t>
  </si>
  <si>
    <t>Brandon Gregory</t>
  </si>
  <si>
    <t>Alexander Jackson</t>
  </si>
  <si>
    <t>Logan-Powell</t>
  </si>
  <si>
    <t>Carol Williams</t>
  </si>
  <si>
    <t>Richard Duran</t>
  </si>
  <si>
    <t>Johnson Ltd</t>
  </si>
  <si>
    <t>Bradley Marquez</t>
  </si>
  <si>
    <t>Zachary Hall</t>
  </si>
  <si>
    <t>Owens Sons and</t>
  </si>
  <si>
    <t>Jasmine Johns</t>
  </si>
  <si>
    <t>Christy Brewer</t>
  </si>
  <si>
    <t>Sanchez, Galloway and Green</t>
  </si>
  <si>
    <t>Julie Vasquez Dds</t>
  </si>
  <si>
    <t>Ronald Munoz</t>
  </si>
  <si>
    <t>Meyer Ltd</t>
  </si>
  <si>
    <t>Michelle Boyle</t>
  </si>
  <si>
    <t>Stevens PLC</t>
  </si>
  <si>
    <t>Eugene Cruz</t>
  </si>
  <si>
    <t>Copeland, Davila and Pratt</t>
  </si>
  <si>
    <t>Maria Murray</t>
  </si>
  <si>
    <t>and Lewis Rose, Thompson</t>
  </si>
  <si>
    <t>Sarah Mcknight</t>
  </si>
  <si>
    <t>Jim Fields Jr.</t>
  </si>
  <si>
    <t>Angela Nunez</t>
  </si>
  <si>
    <t>Juan Reese</t>
  </si>
  <si>
    <t>Jaime Adams</t>
  </si>
  <si>
    <t>Justin Elliott</t>
  </si>
  <si>
    <t>and Shaw, Franco Armstrong</t>
  </si>
  <si>
    <t>Dawn Marsh</t>
  </si>
  <si>
    <t>Robin Sherman</t>
  </si>
  <si>
    <t>Paul Potts</t>
  </si>
  <si>
    <t>Noah Lee</t>
  </si>
  <si>
    <t>and Cooper Dunn Moore,</t>
  </si>
  <si>
    <t>Yvonne Horton</t>
  </si>
  <si>
    <t>Michelle Pineda</t>
  </si>
  <si>
    <t>Hurst-Caldwell</t>
  </si>
  <si>
    <t>Jeffrey Boyd</t>
  </si>
  <si>
    <t>Watson Rubio Knight, and</t>
  </si>
  <si>
    <t>Lisa Molina</t>
  </si>
  <si>
    <t>Debbie Norris</t>
  </si>
  <si>
    <t>LLC Lawson</t>
  </si>
  <si>
    <t>Mrs. Linda Kim</t>
  </si>
  <si>
    <t>Judith Nelson</t>
  </si>
  <si>
    <t>Mcdaniel-Allen</t>
  </si>
  <si>
    <t>Rodney Jackson</t>
  </si>
  <si>
    <t>Powers-Freeman</t>
  </si>
  <si>
    <t>Henry Lang</t>
  </si>
  <si>
    <t>Olson Inc</t>
  </si>
  <si>
    <t>Yolanda Ortiz</t>
  </si>
  <si>
    <t>Peter Hughes</t>
  </si>
  <si>
    <t>and Jimenez, Jenkins Patton</t>
  </si>
  <si>
    <t>Thomas Adkins</t>
  </si>
  <si>
    <t>Lindsey Glover</t>
  </si>
  <si>
    <t>Ashley Hanson</t>
  </si>
  <si>
    <t>Graham Butler, and Mendoza</t>
  </si>
  <si>
    <t>Jacob Garza</t>
  </si>
  <si>
    <t>Rose Higgins</t>
  </si>
  <si>
    <t>Miranda Stephens</t>
  </si>
  <si>
    <t>Craig Chapman</t>
  </si>
  <si>
    <t>Anthony Hardy</t>
  </si>
  <si>
    <t>and Myers Martin Glover,</t>
  </si>
  <si>
    <t>Dr. Olivia Mason</t>
  </si>
  <si>
    <t>Robin Miles</t>
  </si>
  <si>
    <t>and Alexander Espinoza Stone,</t>
  </si>
  <si>
    <t>Erica Glover</t>
  </si>
  <si>
    <t>Scott-Mathews</t>
  </si>
  <si>
    <t>Rachel Aguilar</t>
  </si>
  <si>
    <t>Soto Anderson and Johnson,</t>
  </si>
  <si>
    <t>Mitchell Leon</t>
  </si>
  <si>
    <t>Rice, and Johnson Adams</t>
  </si>
  <si>
    <t>Brian Gomez</t>
  </si>
  <si>
    <t>Andrew Hooper</t>
  </si>
  <si>
    <t>Coleman, and Ramirez Wolf</t>
  </si>
  <si>
    <t>James Bates</t>
  </si>
  <si>
    <t>Ward West and Cruz,</t>
  </si>
  <si>
    <t>Patricia Scott</t>
  </si>
  <si>
    <t>Brooke Cowan</t>
  </si>
  <si>
    <t>Chavez-Rodriguez</t>
  </si>
  <si>
    <t>Mr. Marvin Douglas Ii</t>
  </si>
  <si>
    <t>Ashley Snyder Md</t>
  </si>
  <si>
    <t>Sons and Beltran</t>
  </si>
  <si>
    <t>Trevor Lara</t>
  </si>
  <si>
    <t>Lauren Sullivan</t>
  </si>
  <si>
    <t>and Hammond Cruz Nguyen,</t>
  </si>
  <si>
    <t>Todd Landry</t>
  </si>
  <si>
    <t>Jennifer Hanson</t>
  </si>
  <si>
    <t>Mason Boyle, Bryan and</t>
  </si>
  <si>
    <t>Adam Gibson</t>
  </si>
  <si>
    <t>Vincent Graham</t>
  </si>
  <si>
    <t>Sons Fisher and</t>
  </si>
  <si>
    <t>April Maddox</t>
  </si>
  <si>
    <t>Martin Thornton</t>
  </si>
  <si>
    <t>Griffith Sons and</t>
  </si>
  <si>
    <t>Jennifer Wilkins</t>
  </si>
  <si>
    <t>Joan Gonzalez</t>
  </si>
  <si>
    <t>Garcia, and Martinez Ball</t>
  </si>
  <si>
    <t>Gregory Horton</t>
  </si>
  <si>
    <t>Rachel Hebert</t>
  </si>
  <si>
    <t>Carroll-Huff</t>
  </si>
  <si>
    <t>John Stanley</t>
  </si>
  <si>
    <t>Ball-Peck</t>
  </si>
  <si>
    <t>Thomas Edwards</t>
  </si>
  <si>
    <t>Danielle Ellis</t>
  </si>
  <si>
    <t>Edwards and Olson Myers,</t>
  </si>
  <si>
    <t>Claudia Valencia</t>
  </si>
  <si>
    <t>David Orozco</t>
  </si>
  <si>
    <t>Jo Hess</t>
  </si>
  <si>
    <t>Lori Holland</t>
  </si>
  <si>
    <t>Mcmahon Group</t>
  </si>
  <si>
    <t>Nicole Jacobs</t>
  </si>
  <si>
    <t>Freeman-Myers</t>
  </si>
  <si>
    <t>Collins PLC</t>
  </si>
  <si>
    <t>Fuentes-Smith</t>
  </si>
  <si>
    <t>Jeffrey Diaz</t>
  </si>
  <si>
    <t>Daniels-Romero</t>
  </si>
  <si>
    <t>Cheryl Sexton</t>
  </si>
  <si>
    <t>and Lam, Davis Thompson</t>
  </si>
  <si>
    <t>Jill Huerta</t>
  </si>
  <si>
    <t>Bethany Wilcox</t>
  </si>
  <si>
    <t>and Abbott Gross, Anderson</t>
  </si>
  <si>
    <t>Marc Macias</t>
  </si>
  <si>
    <t>Huff-Scott</t>
  </si>
  <si>
    <t>Gary Fitzgerald</t>
  </si>
  <si>
    <t>Joshua Hoffman</t>
  </si>
  <si>
    <t>Franco LLC</t>
  </si>
  <si>
    <t>Corey Willis</t>
  </si>
  <si>
    <t>Jessica Goodwin</t>
  </si>
  <si>
    <t>Banks-Montgomery</t>
  </si>
  <si>
    <t>George Castaneda</t>
  </si>
  <si>
    <t>Joseph Henderson</t>
  </si>
  <si>
    <t>Brown and Collins Davis,</t>
  </si>
  <si>
    <t>Robert Myers</t>
  </si>
  <si>
    <t>Edwards-Rodriguez</t>
  </si>
  <si>
    <t>Veronica Holloway</t>
  </si>
  <si>
    <t>Becky Mcdonald</t>
  </si>
  <si>
    <t>Ltd Jennings</t>
  </si>
  <si>
    <t>Alan Mueller</t>
  </si>
  <si>
    <t>and Ramirez, May Golden</t>
  </si>
  <si>
    <t>Jennifer Shaw</t>
  </si>
  <si>
    <t>Corey Owens</t>
  </si>
  <si>
    <t>Garrett Doyle and Gordon,</t>
  </si>
  <si>
    <t>Elaine Tran</t>
  </si>
  <si>
    <t>Alicia Thompson</t>
  </si>
  <si>
    <t>Ramirez-Thompson</t>
  </si>
  <si>
    <t>Alice Santos</t>
  </si>
  <si>
    <t>Martin Murray</t>
  </si>
  <si>
    <t>Thompson Fritz and Peterson,</t>
  </si>
  <si>
    <t>James Hunt</t>
  </si>
  <si>
    <t>Timothy Hodges</t>
  </si>
  <si>
    <t>LLC Morrison</t>
  </si>
  <si>
    <t>Elizabeth Calderon</t>
  </si>
  <si>
    <t>Charles Aguirre</t>
  </si>
  <si>
    <t>Sanchez-Roth</t>
  </si>
  <si>
    <t>Bob Lee</t>
  </si>
  <si>
    <t>Jasmine Edwards</t>
  </si>
  <si>
    <t>Douglas, Larson and Perez</t>
  </si>
  <si>
    <t>Steven Nichols</t>
  </si>
  <si>
    <t>Brown, and Montgomery Lopez</t>
  </si>
  <si>
    <t>Tammy Fischer</t>
  </si>
  <si>
    <t>Scott and Morris Owen,</t>
  </si>
  <si>
    <t>Kara Thomas</t>
  </si>
  <si>
    <t>Sons and Kramer</t>
  </si>
  <si>
    <t>Jacqueline Cruz</t>
  </si>
  <si>
    <t>Madden and Green, Mann</t>
  </si>
  <si>
    <t>Johnathan Dunn</t>
  </si>
  <si>
    <t>LLC Patel</t>
  </si>
  <si>
    <t>Jonathan Harvey</t>
  </si>
  <si>
    <t>King Fisher and Elliott,</t>
  </si>
  <si>
    <t>Tara Koch</t>
  </si>
  <si>
    <t>Nancy Ruiz</t>
  </si>
  <si>
    <t>Erickson-Martinez</t>
  </si>
  <si>
    <t>Daniel Compton</t>
  </si>
  <si>
    <t>Martin Sutton</t>
  </si>
  <si>
    <t>Wallace-Wilson</t>
  </si>
  <si>
    <t>Scott Buck</t>
  </si>
  <si>
    <t>Tiffany Walker</t>
  </si>
  <si>
    <t>Lorraine Reed</t>
  </si>
  <si>
    <t>Weaver and Sons</t>
  </si>
  <si>
    <t>Paul Padilla Md</t>
  </si>
  <si>
    <t>Jason Dunn</t>
  </si>
  <si>
    <t>Walker Group</t>
  </si>
  <si>
    <t>Kelly Frederick</t>
  </si>
  <si>
    <t>and Martinez Padilla, Barnett</t>
  </si>
  <si>
    <t>Jessica Meza</t>
  </si>
  <si>
    <t>Brian Bailey</t>
  </si>
  <si>
    <t>Houston-Davis</t>
  </si>
  <si>
    <t>Justin Gonzales</t>
  </si>
  <si>
    <t>Denise Jenkins</t>
  </si>
  <si>
    <t>Group Bentley</t>
  </si>
  <si>
    <t>Carol Hall</t>
  </si>
  <si>
    <t>Hector Rodriguez</t>
  </si>
  <si>
    <t>PLC Rowland</t>
  </si>
  <si>
    <t>Abigail Parker</t>
  </si>
  <si>
    <t>Ashley Fields</t>
  </si>
  <si>
    <t>Smith and Clark Brown,</t>
  </si>
  <si>
    <t>Linda Luna</t>
  </si>
  <si>
    <t>Austin Montoya</t>
  </si>
  <si>
    <t>Sherman-Hernandez</t>
  </si>
  <si>
    <t>Meghan Fowler</t>
  </si>
  <si>
    <t>Candice Rivera</t>
  </si>
  <si>
    <t>Inc Pugh</t>
  </si>
  <si>
    <t>Lauren Allen</t>
  </si>
  <si>
    <t>Scott Reilly</t>
  </si>
  <si>
    <t>Allen Hurst, Gonzalez and</t>
  </si>
  <si>
    <t>David Mendez</t>
  </si>
  <si>
    <t>Robert Roberson</t>
  </si>
  <si>
    <t>Delgado-Daniel</t>
  </si>
  <si>
    <t>Lauren Summers</t>
  </si>
  <si>
    <t>Gomez-Snyder</t>
  </si>
  <si>
    <t>Diane Harmon</t>
  </si>
  <si>
    <t>Peter Crawford</t>
  </si>
  <si>
    <t>Elaine Howe</t>
  </si>
  <si>
    <t>Theresa Perry</t>
  </si>
  <si>
    <t>Fields, Walton and Bender</t>
  </si>
  <si>
    <t>Keith Morris</t>
  </si>
  <si>
    <t>Mr. Corey Lawson</t>
  </si>
  <si>
    <t>LLC Underwood</t>
  </si>
  <si>
    <t>Colleen Roach</t>
  </si>
  <si>
    <t>Jennifer Chambers</t>
  </si>
  <si>
    <t>Livingston, and Mendez Harris</t>
  </si>
  <si>
    <t>Steven Holt</t>
  </si>
  <si>
    <t>Larry Hughes</t>
  </si>
  <si>
    <t>Gray Marquez Rogers, and</t>
  </si>
  <si>
    <t>Jessica Walker</t>
  </si>
  <si>
    <t>Wallace, and Page Miller</t>
  </si>
  <si>
    <t>Miguel Washington</t>
  </si>
  <si>
    <t>Melissa Palmer</t>
  </si>
  <si>
    <t>Peterson Murphy Mcbride, and</t>
  </si>
  <si>
    <t>Derrick Hamilton</t>
  </si>
  <si>
    <t>Samuel Fuentes</t>
  </si>
  <si>
    <t>and Fisher Simmons, Santos</t>
  </si>
  <si>
    <t>Hunter Carlson</t>
  </si>
  <si>
    <t>Michelle Long</t>
  </si>
  <si>
    <t>Ltd Knight</t>
  </si>
  <si>
    <t>Alyssa Johnson</t>
  </si>
  <si>
    <t>Robert Hays</t>
  </si>
  <si>
    <t>Charles Norman</t>
  </si>
  <si>
    <t>Tyler Burch</t>
  </si>
  <si>
    <t>Robert Combs</t>
  </si>
  <si>
    <t>Michael Park</t>
  </si>
  <si>
    <t>PLC Hart</t>
  </si>
  <si>
    <t>Cole Floyd</t>
  </si>
  <si>
    <t>Barbara Hernandez</t>
  </si>
  <si>
    <t>Henderson, Lawrence and Gates</t>
  </si>
  <si>
    <t>Tyler Conley</t>
  </si>
  <si>
    <t>Elizabeth Cobb</t>
  </si>
  <si>
    <t>Deleon-Ramos</t>
  </si>
  <si>
    <t>Erik Johnson</t>
  </si>
  <si>
    <t>Fernandez Long Ware, and</t>
  </si>
  <si>
    <t>Jennifer Cunningham</t>
  </si>
  <si>
    <t>Brian Webb</t>
  </si>
  <si>
    <t>PLC Wallace</t>
  </si>
  <si>
    <t>Vincent White</t>
  </si>
  <si>
    <t>Ryan and Harris Smith,</t>
  </si>
  <si>
    <t>Sheri Parker</t>
  </si>
  <si>
    <t>Ltd Higgins</t>
  </si>
  <si>
    <t>King-Holt</t>
  </si>
  <si>
    <t>Christopher Lucero</t>
  </si>
  <si>
    <t>Shepard-Lopez</t>
  </si>
  <si>
    <t>Daniel Gibson</t>
  </si>
  <si>
    <t>Renee Terry</t>
  </si>
  <si>
    <t>Crawford-Taylor</t>
  </si>
  <si>
    <t>Wendy Gallagher</t>
  </si>
  <si>
    <t>Samantha Wallace</t>
  </si>
  <si>
    <t>Rodriguez Brennan Allen, and</t>
  </si>
  <si>
    <t>Jessica Sandoval</t>
  </si>
  <si>
    <t>Anthony Parker</t>
  </si>
  <si>
    <t>Edwards Hendricks, Martin and</t>
  </si>
  <si>
    <t>Jon Leon</t>
  </si>
  <si>
    <t>Victor Lin</t>
  </si>
  <si>
    <t>and Lozano Carpenter, Erickson</t>
  </si>
  <si>
    <t>Lauren Mccormick</t>
  </si>
  <si>
    <t>Kevin Flores</t>
  </si>
  <si>
    <t>Inc Barnett</t>
  </si>
  <si>
    <t>Nicholas Frazier</t>
  </si>
  <si>
    <t>Megan Morris</t>
  </si>
  <si>
    <t>Hamilton-Barker</t>
  </si>
  <si>
    <t>Lance Stephens</t>
  </si>
  <si>
    <t>Kenneth Hampton</t>
  </si>
  <si>
    <t>Snow and Sons</t>
  </si>
  <si>
    <t>Jessica Whitney</t>
  </si>
  <si>
    <t>Marks, Cowan and Everett</t>
  </si>
  <si>
    <t>Jerome Chapman</t>
  </si>
  <si>
    <t>Peter Sandoval</t>
  </si>
  <si>
    <t>Banks Flowers Weaver, and</t>
  </si>
  <si>
    <t>Sean Rodriguez</t>
  </si>
  <si>
    <t>LLC Owen</t>
  </si>
  <si>
    <t>Brown-Hall</t>
  </si>
  <si>
    <t>Patrick Thompson</t>
  </si>
  <si>
    <t>Alexandria Brown</t>
  </si>
  <si>
    <t>Olivia Cole</t>
  </si>
  <si>
    <t>Cabrera-Mcclure</t>
  </si>
  <si>
    <t>Taylor Lane</t>
  </si>
  <si>
    <t>Teresa Burch</t>
  </si>
  <si>
    <t>Douglas, Walter and Parsons</t>
  </si>
  <si>
    <t>Aaron Hunter</t>
  </si>
  <si>
    <t>Bell Mills and Saunders,</t>
  </si>
  <si>
    <t>James Wyatt</t>
  </si>
  <si>
    <t>Charles Stanley</t>
  </si>
  <si>
    <t>Kirby PLC</t>
  </si>
  <si>
    <t>Stephanie Martinez</t>
  </si>
  <si>
    <t>Steven Lyons</t>
  </si>
  <si>
    <t>Mark Norton</t>
  </si>
  <si>
    <t>Abigail Gentry</t>
  </si>
  <si>
    <t>Tonya Cooper</t>
  </si>
  <si>
    <t>West-Nichols</t>
  </si>
  <si>
    <t>Richard Lee</t>
  </si>
  <si>
    <t>Brianna Liu</t>
  </si>
  <si>
    <t>Carpenter and Mcdonald Cox,</t>
  </si>
  <si>
    <t>Sheryl Brennan</t>
  </si>
  <si>
    <t>Adrienne Miles</t>
  </si>
  <si>
    <t>Dyer-Schultz</t>
  </si>
  <si>
    <t>Alison Johnson</t>
  </si>
  <si>
    <t>Gabriel Davis</t>
  </si>
  <si>
    <t>Marquez-Davis</t>
  </si>
  <si>
    <t>Stephen Fisher</t>
  </si>
  <si>
    <t>Amy Ortiz</t>
  </si>
  <si>
    <t>Frye-Perez</t>
  </si>
  <si>
    <t>Mr. Evan Everett</t>
  </si>
  <si>
    <t>and Fuller Sons</t>
  </si>
  <si>
    <t>Daniel Erickson</t>
  </si>
  <si>
    <t>LLC Arellano</t>
  </si>
  <si>
    <t>Tammie Pitts</t>
  </si>
  <si>
    <t>Michael Cunningham</t>
  </si>
  <si>
    <t>Rodgers-Lambert</t>
  </si>
  <si>
    <t>Matthew Finley</t>
  </si>
  <si>
    <t>Erin Collins</t>
  </si>
  <si>
    <t>Horton-Massey</t>
  </si>
  <si>
    <t>Nicholas Turner</t>
  </si>
  <si>
    <t>White Joyce Owens, and</t>
  </si>
  <si>
    <t>Beverly Walker</t>
  </si>
  <si>
    <t>Inc Stout</t>
  </si>
  <si>
    <t>Valerie Pena</t>
  </si>
  <si>
    <t>Nicholas Reyes</t>
  </si>
  <si>
    <t>Charles Riley</t>
  </si>
  <si>
    <t>Jimenez-Hernandez</t>
  </si>
  <si>
    <t>Jose Hardy</t>
  </si>
  <si>
    <t>Sandra Olson</t>
  </si>
  <si>
    <t>Mark Nichols Dds</t>
  </si>
  <si>
    <t>Inc Bradley</t>
  </si>
  <si>
    <t>Troy Torres</t>
  </si>
  <si>
    <t>Sons and Stephens</t>
  </si>
  <si>
    <t>Sharon Hughes</t>
  </si>
  <si>
    <t>Brooks-Herring</t>
  </si>
  <si>
    <t>Christopher Hale</t>
  </si>
  <si>
    <t>Russell Davis</t>
  </si>
  <si>
    <t>Rodriguez and Brown, Keith</t>
  </si>
  <si>
    <t>Jeremy Ross</t>
  </si>
  <si>
    <t>Jon Strong</t>
  </si>
  <si>
    <t>Dyer LLC</t>
  </si>
  <si>
    <t>Kimberly Dixon</t>
  </si>
  <si>
    <t>Mary Dennis</t>
  </si>
  <si>
    <t>Roberts-Johnson</t>
  </si>
  <si>
    <t>Olivia Aguirre</t>
  </si>
  <si>
    <t>Inc Acevedo</t>
  </si>
  <si>
    <t>Caleb Crane</t>
  </si>
  <si>
    <t>Sharon Wilson</t>
  </si>
  <si>
    <t>Anderson-Perez</t>
  </si>
  <si>
    <t>Scott Zamora</t>
  </si>
  <si>
    <t>Susan Hampton</t>
  </si>
  <si>
    <t>Sandra Douglas</t>
  </si>
  <si>
    <t>Scott Fisher</t>
  </si>
  <si>
    <t>Smith-Graham</t>
  </si>
  <si>
    <t>Tina Guerra</t>
  </si>
  <si>
    <t>Randall Torres</t>
  </si>
  <si>
    <t>Mendez Mack, Zhang and</t>
  </si>
  <si>
    <t>Michael Parsons</t>
  </si>
  <si>
    <t>Kimberly Holder</t>
  </si>
  <si>
    <t>Martinez, Bailey and Braun</t>
  </si>
  <si>
    <t>Jason Whitaker</t>
  </si>
  <si>
    <t>Ashley Hunter</t>
  </si>
  <si>
    <t>Coleman-Graham</t>
  </si>
  <si>
    <t>Kelsey Weber</t>
  </si>
  <si>
    <t>Ryan Pearson</t>
  </si>
  <si>
    <t>Collins White Melendez, and</t>
  </si>
  <si>
    <t>Alice Gomez</t>
  </si>
  <si>
    <t>Maria Neal</t>
  </si>
  <si>
    <t>Mccoy-Rios</t>
  </si>
  <si>
    <t>Kayla Hopkins</t>
  </si>
  <si>
    <t>Morales, and Jensen Kim</t>
  </si>
  <si>
    <t>Christine Gray Md</t>
  </si>
  <si>
    <t>Terry Pearson</t>
  </si>
  <si>
    <t>Walton-Lee</t>
  </si>
  <si>
    <t>Benjamin Green</t>
  </si>
  <si>
    <t>Walker and Wheeler, Duncan</t>
  </si>
  <si>
    <t>Reginald Fischer</t>
  </si>
  <si>
    <t>Mary Dean</t>
  </si>
  <si>
    <t>Hernandez-Martinez</t>
  </si>
  <si>
    <t>Emily Archer</t>
  </si>
  <si>
    <t>Hays LLC</t>
  </si>
  <si>
    <t>Jeremy Kelly</t>
  </si>
  <si>
    <t>Jeremy Clark</t>
  </si>
  <si>
    <t>Alicia Downs</t>
  </si>
  <si>
    <t>and Richardson Smith Gibson,</t>
  </si>
  <si>
    <t>Sheila Johnson</t>
  </si>
  <si>
    <t>Connie Padilla</t>
  </si>
  <si>
    <t>Dawson-Bryant</t>
  </si>
  <si>
    <t>Lauren Warren</t>
  </si>
  <si>
    <t>Lauren Keith</t>
  </si>
  <si>
    <t>Inc Dixon</t>
  </si>
  <si>
    <t>Michelle Vaughn</t>
  </si>
  <si>
    <t>Amanda Newman</t>
  </si>
  <si>
    <t>Warren-Garza</t>
  </si>
  <si>
    <t>Caleb Moses</t>
  </si>
  <si>
    <t>Arellano-Ramirez</t>
  </si>
  <si>
    <t>Leah Roy</t>
  </si>
  <si>
    <t>Wolfe LLC</t>
  </si>
  <si>
    <t>Melanie Rice</t>
  </si>
  <si>
    <t>Watts Lopez and Guerra,</t>
  </si>
  <si>
    <t>Nicole Kaufman</t>
  </si>
  <si>
    <t>and Brock Villarreal, Sanchez</t>
  </si>
  <si>
    <t>Jennifer Wilson</t>
  </si>
  <si>
    <t>Gordon Sandoval and Schmidt,</t>
  </si>
  <si>
    <t>Danielle Martinez</t>
  </si>
  <si>
    <t>Lee Robinson</t>
  </si>
  <si>
    <t>PLC Bryant</t>
  </si>
  <si>
    <t>Javier Martin</t>
  </si>
  <si>
    <t>Cheryl Howard</t>
  </si>
  <si>
    <t>and Small Gonzalez, Kaufman</t>
  </si>
  <si>
    <t>Stephanie Scott</t>
  </si>
  <si>
    <t>Samantha Fisher</t>
  </si>
  <si>
    <t>LLC Alexander</t>
  </si>
  <si>
    <t>Bailey Garrison</t>
  </si>
  <si>
    <t>Annette Woods</t>
  </si>
  <si>
    <t>Glass LLC</t>
  </si>
  <si>
    <t>Rebecca Poole</t>
  </si>
  <si>
    <t>Diana Rogers</t>
  </si>
  <si>
    <t>and Sons Howard</t>
  </si>
  <si>
    <t>Kenneth Krueger</t>
  </si>
  <si>
    <t>Gregory Solomon</t>
  </si>
  <si>
    <t>Ryan PLC</t>
  </si>
  <si>
    <t>Jacob Cooley</t>
  </si>
  <si>
    <t>Ian Johnson</t>
  </si>
  <si>
    <t>Dixon, Mendoza Mcdaniel and</t>
  </si>
  <si>
    <t>Donna Sampson</t>
  </si>
  <si>
    <t>Jay Anderson</t>
  </si>
  <si>
    <t>Sarah Davidson</t>
  </si>
  <si>
    <t>Lynch-Mills</t>
  </si>
  <si>
    <t>Jennifer Perry</t>
  </si>
  <si>
    <t>Christina Benson</t>
  </si>
  <si>
    <t>Deanna Fisher</t>
  </si>
  <si>
    <t>Saunders-Perez</t>
  </si>
  <si>
    <t>Lindsey Jackson</t>
  </si>
  <si>
    <t>Hernandez Wheeler and Johnson,</t>
  </si>
  <si>
    <t>Catherine Moreno</t>
  </si>
  <si>
    <t>Leonard Washington</t>
  </si>
  <si>
    <t>Erica Carpenter</t>
  </si>
  <si>
    <t>Kathy Green</t>
  </si>
  <si>
    <t>Phelps-Mccann</t>
  </si>
  <si>
    <t>Maxwell Hernandez</t>
  </si>
  <si>
    <t>Walton, Lopez and Potter</t>
  </si>
  <si>
    <t>Velasquez, Allen Horton and</t>
  </si>
  <si>
    <t>Nicole Evans</t>
  </si>
  <si>
    <t>Martinez-Thomas</t>
  </si>
  <si>
    <t>Justin Valencia</t>
  </si>
  <si>
    <t>Daniel Bender</t>
  </si>
  <si>
    <t>Rodriguez-Vincent</t>
  </si>
  <si>
    <t>Robert Wolfe</t>
  </si>
  <si>
    <t>Soto-Kemp</t>
  </si>
  <si>
    <t>Linda Barrera</t>
  </si>
  <si>
    <t>Herrera and Carter Briggs,</t>
  </si>
  <si>
    <t>Donald Weaver</t>
  </si>
  <si>
    <t>Jacob Robbins</t>
  </si>
  <si>
    <t>Tina Hubbard</t>
  </si>
  <si>
    <t>and Cook Sons</t>
  </si>
  <si>
    <t>Ashley Collins</t>
  </si>
  <si>
    <t>Gabrielle Walker</t>
  </si>
  <si>
    <t>Palmer Zavala and Obrien,</t>
  </si>
  <si>
    <t>Malik Marshall</t>
  </si>
  <si>
    <t>Breanna Davis</t>
  </si>
  <si>
    <t>Brad Meyer</t>
  </si>
  <si>
    <t>Jennifer Melendez</t>
  </si>
  <si>
    <t>Anthony Rojas</t>
  </si>
  <si>
    <t>Katelyn Contreras</t>
  </si>
  <si>
    <t>Coleman-Brooks</t>
  </si>
  <si>
    <t>Sergio Stevenson</t>
  </si>
  <si>
    <t>Adam Bentley</t>
  </si>
  <si>
    <t>Cummings-Johnson</t>
  </si>
  <si>
    <t>Philip Christensen</t>
  </si>
  <si>
    <t>and Peck Braun Simmons,</t>
  </si>
  <si>
    <t>Drew Medina</t>
  </si>
  <si>
    <t>Tran-Deleon</t>
  </si>
  <si>
    <t>Marvin Raymond</t>
  </si>
  <si>
    <t>Lane Inc</t>
  </si>
  <si>
    <t>Andrew Potter</t>
  </si>
  <si>
    <t>Craig Conway</t>
  </si>
  <si>
    <t>Perez-Gardner</t>
  </si>
  <si>
    <t>Kristen Edwards</t>
  </si>
  <si>
    <t>John Love Iii</t>
  </si>
  <si>
    <t>Sandoval PLC</t>
  </si>
  <si>
    <t>Matthew Baxter</t>
  </si>
  <si>
    <t>Black, and Erickson Nunez</t>
  </si>
  <si>
    <t>Carrie Burke</t>
  </si>
  <si>
    <t>Kyle Baker</t>
  </si>
  <si>
    <t>Odom Group</t>
  </si>
  <si>
    <t>Tina Perkins</t>
  </si>
  <si>
    <t>Brown-Rose</t>
  </si>
  <si>
    <t>Jacob Little</t>
  </si>
  <si>
    <t>Christian Cannon</t>
  </si>
  <si>
    <t>Sons and Meyer</t>
  </si>
  <si>
    <t>Samuel Washington</t>
  </si>
  <si>
    <t>Brian Stephens</t>
  </si>
  <si>
    <t>and Mack Williams, Cline</t>
  </si>
  <si>
    <t>Stephanie Paul</t>
  </si>
  <si>
    <t>Gregory Lynch</t>
  </si>
  <si>
    <t>Valdez-Bishop</t>
  </si>
  <si>
    <t>Victor Parker</t>
  </si>
  <si>
    <t>Rose Ltd</t>
  </si>
  <si>
    <t>Jessica Sexton</t>
  </si>
  <si>
    <t>Elizabeth Carroll</t>
  </si>
  <si>
    <t>Carpenter Marshall, and Washington</t>
  </si>
  <si>
    <t>Luis Elliott</t>
  </si>
  <si>
    <t>and Newman, James Edwards</t>
  </si>
  <si>
    <t>Stephen Smith</t>
  </si>
  <si>
    <t>Mr. Derrick Munoz</t>
  </si>
  <si>
    <t>Smith-Mejia</t>
  </si>
  <si>
    <t>Rogers-Arnold</t>
  </si>
  <si>
    <t>Emily Wilson</t>
  </si>
  <si>
    <t>Taylor-Cortez</t>
  </si>
  <si>
    <t>Rachel Raymond</t>
  </si>
  <si>
    <t>Allison Graham</t>
  </si>
  <si>
    <t>Hernandez-Foster</t>
  </si>
  <si>
    <t>Robert Spence</t>
  </si>
  <si>
    <t>Stacy Love</t>
  </si>
  <si>
    <t>Vincent LLC</t>
  </si>
  <si>
    <t>Erica Zuniga</t>
  </si>
  <si>
    <t>Smith, Hanna and Gonzales</t>
  </si>
  <si>
    <t>Monica Phillips</t>
  </si>
  <si>
    <t>Debra Williams</t>
  </si>
  <si>
    <t>and Jackson Brooks Gordon,</t>
  </si>
  <si>
    <t>Nancy Hobbs</t>
  </si>
  <si>
    <t>Williams-Ramos</t>
  </si>
  <si>
    <t>Mr. Brandon Martinez Jr.</t>
  </si>
  <si>
    <t>Luis Weber</t>
  </si>
  <si>
    <t>Herman and Jones, Schmidt</t>
  </si>
  <si>
    <t>Daniel Armstrong</t>
  </si>
  <si>
    <t>Brown Smith, and Oconnor</t>
  </si>
  <si>
    <t>Dr. Jessica Ramsey</t>
  </si>
  <si>
    <t>and Sons Murphy</t>
  </si>
  <si>
    <t>Ellen Anderson</t>
  </si>
  <si>
    <t>Matthew Gibson</t>
  </si>
  <si>
    <t>Richard Ray</t>
  </si>
  <si>
    <t>Timothy Weiss</t>
  </si>
  <si>
    <t>Green Ltd</t>
  </si>
  <si>
    <t>Michelle Ortiz</t>
  </si>
  <si>
    <t>Le Ltd</t>
  </si>
  <si>
    <t>Ashley Chan</t>
  </si>
  <si>
    <t>May-Chambers</t>
  </si>
  <si>
    <t>Teresa Stewart</t>
  </si>
  <si>
    <t>Browning and Sons</t>
  </si>
  <si>
    <t>Tyler Thompson</t>
  </si>
  <si>
    <t>Kirk Newman</t>
  </si>
  <si>
    <t>Lyons, Bauer and Phillips</t>
  </si>
  <si>
    <t>Ruth Johnson</t>
  </si>
  <si>
    <t>Greene Mccarty Daniels, and</t>
  </si>
  <si>
    <t>Sean Matthews</t>
  </si>
  <si>
    <t>Harris and Guerra Case,</t>
  </si>
  <si>
    <t>Shelly Joseph</t>
  </si>
  <si>
    <t>Ingram-Rosario</t>
  </si>
  <si>
    <t>Steven Vargas</t>
  </si>
  <si>
    <t>Rowe and Cox Collins,</t>
  </si>
  <si>
    <t>Rhonda Johns Md</t>
  </si>
  <si>
    <t>Kaitlin Jones</t>
  </si>
  <si>
    <t>Garza and Johnson Gordon,</t>
  </si>
  <si>
    <t>Nathan Butler</t>
  </si>
  <si>
    <t>Sanchez Chung and Cohen,</t>
  </si>
  <si>
    <t>Angela Merritt</t>
  </si>
  <si>
    <t>Mitchell Miller, Moore and</t>
  </si>
  <si>
    <t>Wanda Oneill</t>
  </si>
  <si>
    <t>Potter Sanders, Wilson and</t>
  </si>
  <si>
    <t>Karen Ray</t>
  </si>
  <si>
    <t>Daniel Wells</t>
  </si>
  <si>
    <t>Scott Murphy</t>
  </si>
  <si>
    <t>Ashley Walter</t>
  </si>
  <si>
    <t>Mckinney, Sanders and Sanchez</t>
  </si>
  <si>
    <t>Paul Carr</t>
  </si>
  <si>
    <t>Glenn Schwartz</t>
  </si>
  <si>
    <t>Welch Harrison Phillips, and</t>
  </si>
  <si>
    <t>Ryan Gutierrez</t>
  </si>
  <si>
    <t>Jeremy Livingston</t>
  </si>
  <si>
    <t>Sons and Perez</t>
  </si>
  <si>
    <t>David Frank</t>
  </si>
  <si>
    <t>Howard Keith</t>
  </si>
  <si>
    <t>Hunt-Norris</t>
  </si>
  <si>
    <t>Charles Bailey</t>
  </si>
  <si>
    <t>Alexander Salas</t>
  </si>
  <si>
    <t>Dillon Reeves</t>
  </si>
  <si>
    <t>Group Fuller</t>
  </si>
  <si>
    <t>Jacob Graves</t>
  </si>
  <si>
    <t>Connie Carter</t>
  </si>
  <si>
    <t>Hernandez-Smith</t>
  </si>
  <si>
    <t>Michelle Grant</t>
  </si>
  <si>
    <t>Karina Howard</t>
  </si>
  <si>
    <t>and Stevens Fernandez, Davis</t>
  </si>
  <si>
    <t>Alexis Landry</t>
  </si>
  <si>
    <t>Blackwell-Smith</t>
  </si>
  <si>
    <t>Jennifer Sosa</t>
  </si>
  <si>
    <t>Sons Kemp and</t>
  </si>
  <si>
    <t>Brenda Ibarra</t>
  </si>
  <si>
    <t>Amanda Fisher</t>
  </si>
  <si>
    <t>Clark Wood, and Adams</t>
  </si>
  <si>
    <t>Cox-Roman</t>
  </si>
  <si>
    <t>Matthew Floyd</t>
  </si>
  <si>
    <t>Lisa Shelton</t>
  </si>
  <si>
    <t>Adam Hunter</t>
  </si>
  <si>
    <t>LLC Chang</t>
  </si>
  <si>
    <t>Jerry Wolfe</t>
  </si>
  <si>
    <t>Donald Camacho</t>
  </si>
  <si>
    <t>Jennifer Soto</t>
  </si>
  <si>
    <t>Huff Group</t>
  </si>
  <si>
    <t>Gregory Villanueva</t>
  </si>
  <si>
    <t>Danielle Stevenson</t>
  </si>
  <si>
    <t>Nelson-Bowman</t>
  </si>
  <si>
    <t>Bradley Bailey</t>
  </si>
  <si>
    <t>Cox, Hess and Smith</t>
  </si>
  <si>
    <t>Lacey Owen</t>
  </si>
  <si>
    <t>Samantha Pratt</t>
  </si>
  <si>
    <t>Perkins-King</t>
  </si>
  <si>
    <t>Allison Johnston</t>
  </si>
  <si>
    <t>Leon and Sons</t>
  </si>
  <si>
    <t>Wyatt Robinson</t>
  </si>
  <si>
    <t>Fry-Howard</t>
  </si>
  <si>
    <t>and Martin Wilson Henderson,</t>
  </si>
  <si>
    <t>Kevin Jacobson</t>
  </si>
  <si>
    <t>Joseph Mitchell</t>
  </si>
  <si>
    <t>Gibson and Palmer Garcia,</t>
  </si>
  <si>
    <t>Ray Turner</t>
  </si>
  <si>
    <t>Perez Mills, and Bates</t>
  </si>
  <si>
    <t>Daniel Mathis</t>
  </si>
  <si>
    <t>Zachary Anderson</t>
  </si>
  <si>
    <t>Katherine Coleman</t>
  </si>
  <si>
    <t>Mcdaniel, and Guerra Gates</t>
  </si>
  <si>
    <t>David Hardy</t>
  </si>
  <si>
    <t>Kelly-Ballard</t>
  </si>
  <si>
    <t>Christopher Phillips</t>
  </si>
  <si>
    <t>Smith-Lozano</t>
  </si>
  <si>
    <t>Joshua Rogers</t>
  </si>
  <si>
    <t>Jones-Morales</t>
  </si>
  <si>
    <t>Benjamin Dyer</t>
  </si>
  <si>
    <t>Edward Harris</t>
  </si>
  <si>
    <t>Smith, Salazar and Webb</t>
  </si>
  <si>
    <t>Jerome Dalton</t>
  </si>
  <si>
    <t>Lloyd-Shaffer</t>
  </si>
  <si>
    <t>Michael Pratt</t>
  </si>
  <si>
    <t>Holmes Smith, Scott and</t>
  </si>
  <si>
    <t>Michael Chase</t>
  </si>
  <si>
    <t>Sarah Wilson</t>
  </si>
  <si>
    <t>Whitaker Johnson Pope, and</t>
  </si>
  <si>
    <t>Katherine Stone</t>
  </si>
  <si>
    <t>Rose Thomas</t>
  </si>
  <si>
    <t>Richards Savage and Carson,</t>
  </si>
  <si>
    <t>Shelly Bryant</t>
  </si>
  <si>
    <t>Brian Carpenter</t>
  </si>
  <si>
    <t>Booker-Ball</t>
  </si>
  <si>
    <t>Denise Ponce</t>
  </si>
  <si>
    <t>Rachael Mcdonald</t>
  </si>
  <si>
    <t>White Campbell, Mercado and</t>
  </si>
  <si>
    <t>Nicholas Franklin</t>
  </si>
  <si>
    <t>Steven Evans</t>
  </si>
  <si>
    <t>Johnson-Crawford</t>
  </si>
  <si>
    <t>Christopher Griffith</t>
  </si>
  <si>
    <t>Jonathan Montgomery</t>
  </si>
  <si>
    <t>Young-Carr</t>
  </si>
  <si>
    <t>Michelle Barber</t>
  </si>
  <si>
    <t>Kyle Mathis</t>
  </si>
  <si>
    <t>Kim Kim</t>
  </si>
  <si>
    <t>Jessica Walton</t>
  </si>
  <si>
    <t>Brenda Johnson</t>
  </si>
  <si>
    <t>Mary Branch</t>
  </si>
  <si>
    <t>Patterson Group</t>
  </si>
  <si>
    <t>Ryan Graves</t>
  </si>
  <si>
    <t>Raymond May</t>
  </si>
  <si>
    <t>Greene-Walker</t>
  </si>
  <si>
    <t>Claudia Schneider</t>
  </si>
  <si>
    <t>Bridges-Lozano</t>
  </si>
  <si>
    <t>Grace Montoya</t>
  </si>
  <si>
    <t>Todd Rubio</t>
  </si>
  <si>
    <t>Brianna Eaton</t>
  </si>
  <si>
    <t>Allison Martinez</t>
  </si>
  <si>
    <t>Kathleen Cook</t>
  </si>
  <si>
    <t>Alexis Hernandez</t>
  </si>
  <si>
    <t>and Jones Sherman, Miller</t>
  </si>
  <si>
    <t>Jill Castillo</t>
  </si>
  <si>
    <t>Colleen Rodgers</t>
  </si>
  <si>
    <t>Mason-Jones</t>
  </si>
  <si>
    <t>Jennifer Hess</t>
  </si>
  <si>
    <t>Kathy Vargas</t>
  </si>
  <si>
    <t>Massey Burke, Murray and</t>
  </si>
  <si>
    <t>Jose Burns</t>
  </si>
  <si>
    <t>Renee Cervantes</t>
  </si>
  <si>
    <t>Williams-Glenn</t>
  </si>
  <si>
    <t>Mark Medina</t>
  </si>
  <si>
    <t>Juan Smith</t>
  </si>
  <si>
    <t>Michelle Sanders</t>
  </si>
  <si>
    <t>Barbara Morton</t>
  </si>
  <si>
    <t>Elizabeth Massey</t>
  </si>
  <si>
    <t>LLC Boyd</t>
  </si>
  <si>
    <t>Beth Matthews</t>
  </si>
  <si>
    <t>and White Sons</t>
  </si>
  <si>
    <t>Patrick Munoz</t>
  </si>
  <si>
    <t>and Yu Herrera, Harper</t>
  </si>
  <si>
    <t>Mrs. Jessica Harris</t>
  </si>
  <si>
    <t>Tyler Lewis</t>
  </si>
  <si>
    <t>Richards-Perkins</t>
  </si>
  <si>
    <t>Dalton Hall, Williams and</t>
  </si>
  <si>
    <t>Nicole Snow</t>
  </si>
  <si>
    <t>Julia Bass</t>
  </si>
  <si>
    <t>Young-Odom</t>
  </si>
  <si>
    <t>Erika Valencia</t>
  </si>
  <si>
    <t>Samuel Ellison</t>
  </si>
  <si>
    <t>Goodman Mullins and Gilmore,</t>
  </si>
  <si>
    <t>Briana Hill</t>
  </si>
  <si>
    <t>Williams-Hardy</t>
  </si>
  <si>
    <t>Mr. Cory Wilson</t>
  </si>
  <si>
    <t>Christina Zuniga</t>
  </si>
  <si>
    <t>Oneill-Mayer</t>
  </si>
  <si>
    <t>Jennifer Herring</t>
  </si>
  <si>
    <t>Robert Mccall</t>
  </si>
  <si>
    <t>Ryan Rogers</t>
  </si>
  <si>
    <t>Poole and Hansen, Moran</t>
  </si>
  <si>
    <t>Mrs. Becky Hamilton</t>
  </si>
  <si>
    <t>Meghan Meyer</t>
  </si>
  <si>
    <t>Martin-Owens</t>
  </si>
  <si>
    <t>Teresa Dominguez</t>
  </si>
  <si>
    <t>Fuller-Sharp</t>
  </si>
  <si>
    <t>Melanie Walter</t>
  </si>
  <si>
    <t>Daniel Hudson</t>
  </si>
  <si>
    <t>Ellis Inc</t>
  </si>
  <si>
    <t>Grace Miller</t>
  </si>
  <si>
    <t>and Johnson Lopez, Welch</t>
  </si>
  <si>
    <t>Debra Morgan</t>
  </si>
  <si>
    <t>Janet Coleman</t>
  </si>
  <si>
    <t>Ferguson, Bell and Bruce</t>
  </si>
  <si>
    <t>Angelica Perez</t>
  </si>
  <si>
    <t>Jody Barber</t>
  </si>
  <si>
    <t>Wilcox, and Casey Henry</t>
  </si>
  <si>
    <t>Carlos Ryan</t>
  </si>
  <si>
    <t>Clayton Watson</t>
  </si>
  <si>
    <t>Vance LLC</t>
  </si>
  <si>
    <t>Christopher Ellison</t>
  </si>
  <si>
    <t>Jordan Hall</t>
  </si>
  <si>
    <t>Sheryl Lee</t>
  </si>
  <si>
    <t>Devin Haynes</t>
  </si>
  <si>
    <t>Gonzalez-Moyer</t>
  </si>
  <si>
    <t>Ronnie Gordon</t>
  </si>
  <si>
    <t>Lauren Ward</t>
  </si>
  <si>
    <t>Cervantes and May Gilmore,</t>
  </si>
  <si>
    <t>Kimberly Carr</t>
  </si>
  <si>
    <t>Jordan Black</t>
  </si>
  <si>
    <t>Abbott Moore and Williams,</t>
  </si>
  <si>
    <t>Theresa Graham</t>
  </si>
  <si>
    <t>Steven Silva</t>
  </si>
  <si>
    <t>Kimberly Stone</t>
  </si>
  <si>
    <t>Robert Young</t>
  </si>
  <si>
    <t>Leonard and Olson Lynch,</t>
  </si>
  <si>
    <t>Gail Greene</t>
  </si>
  <si>
    <t>Kelly Palmer</t>
  </si>
  <si>
    <t>White, Alvarez and Fischer</t>
  </si>
  <si>
    <t>Jackie Hughes</t>
  </si>
  <si>
    <t>Justin Skinner</t>
  </si>
  <si>
    <t>Katrina Rosales</t>
  </si>
  <si>
    <t>Parker Atkins</t>
  </si>
  <si>
    <t>Richardson-Erickson</t>
  </si>
  <si>
    <t>Jerome Davis</t>
  </si>
  <si>
    <t>Avery LLC</t>
  </si>
  <si>
    <t>Savannah Jensen</t>
  </si>
  <si>
    <t>King-King</t>
  </si>
  <si>
    <t>Pamela Sutton</t>
  </si>
  <si>
    <t>French-Smith</t>
  </si>
  <si>
    <t>Amanda Carney Dvm</t>
  </si>
  <si>
    <t>Thomas Savage</t>
  </si>
  <si>
    <t>Hector Nelson</t>
  </si>
  <si>
    <t>and Oliver Stevenson, Hill</t>
  </si>
  <si>
    <t>Jacqueline Cooper</t>
  </si>
  <si>
    <t>Antonio Butler</t>
  </si>
  <si>
    <t>Ashley Bennett</t>
  </si>
  <si>
    <t>Eric Kramer</t>
  </si>
  <si>
    <t>Woods-Davidson</t>
  </si>
  <si>
    <t>Paul Oconnor</t>
  </si>
  <si>
    <t>Preston Mercer</t>
  </si>
  <si>
    <t>Harris-Galloway</t>
  </si>
  <si>
    <t>Carol Vazquez</t>
  </si>
  <si>
    <t>Roth-Baxter</t>
  </si>
  <si>
    <t>Daniel Simon</t>
  </si>
  <si>
    <t>Derrick Alexander</t>
  </si>
  <si>
    <t>and Kelley Miller Baldwin,</t>
  </si>
  <si>
    <t>Ivan Hansen</t>
  </si>
  <si>
    <t>and Hall Sanchez Valenzuela,</t>
  </si>
  <si>
    <t>Jennifer Sutton</t>
  </si>
  <si>
    <t>Kline Ltd</t>
  </si>
  <si>
    <t>Crystal Chambers</t>
  </si>
  <si>
    <t>Andrea Thomas</t>
  </si>
  <si>
    <t>Johnson-Lane</t>
  </si>
  <si>
    <t>Christopher Santos</t>
  </si>
  <si>
    <t>Amy Petersen</t>
  </si>
  <si>
    <t>and Nelson Rice, Hamilton</t>
  </si>
  <si>
    <t>Heather Hill</t>
  </si>
  <si>
    <t>Leonard-Phillips</t>
  </si>
  <si>
    <t>Kathryn Jordan</t>
  </si>
  <si>
    <t>Jamie Jones</t>
  </si>
  <si>
    <t>Zimmerman-Hall</t>
  </si>
  <si>
    <t>Jared Thompson Dvm</t>
  </si>
  <si>
    <t>James Parrish</t>
  </si>
  <si>
    <t>Berg-Harper</t>
  </si>
  <si>
    <t>Shawn Sanders</t>
  </si>
  <si>
    <t>Joseph Russell</t>
  </si>
  <si>
    <t>Darius Reyes</t>
  </si>
  <si>
    <t>Charles James</t>
  </si>
  <si>
    <t>Bailey-Miller</t>
  </si>
  <si>
    <t>Jeremy Potter</t>
  </si>
  <si>
    <t>Tanya Clarke</t>
  </si>
  <si>
    <t>Mendez Walker, and Richards</t>
  </si>
  <si>
    <t>Christina Rogers</t>
  </si>
  <si>
    <t>Amber Vasquez</t>
  </si>
  <si>
    <t>Hall-Vasquez</t>
  </si>
  <si>
    <t>Brian Willis</t>
  </si>
  <si>
    <t>Anderson-Hardy</t>
  </si>
  <si>
    <t>Logan Rowland Md</t>
  </si>
  <si>
    <t>Kimberly Krause</t>
  </si>
  <si>
    <t>Jennifer Bridges</t>
  </si>
  <si>
    <t>Lewis Rollins and Nicholson,</t>
  </si>
  <si>
    <t>Ricky Willis</t>
  </si>
  <si>
    <t>Hall-Peterson</t>
  </si>
  <si>
    <t>Allison Cook</t>
  </si>
  <si>
    <t>Mrs. Whitney Mclaughlin</t>
  </si>
  <si>
    <t>and Wheeler Armstrong, Vazquez</t>
  </si>
  <si>
    <t>Jimmy Wolf</t>
  </si>
  <si>
    <t>James Hines</t>
  </si>
  <si>
    <t>Heidi Lane</t>
  </si>
  <si>
    <t>Singh-Winters</t>
  </si>
  <si>
    <t>Alicia Allen</t>
  </si>
  <si>
    <t>Hale, Jones and Hogan</t>
  </si>
  <si>
    <t>Megan Dean</t>
  </si>
  <si>
    <t>Peter Marshall</t>
  </si>
  <si>
    <t>Callahan-Ball</t>
  </si>
  <si>
    <t>Gina Coleman</t>
  </si>
  <si>
    <t>Alvin Lee</t>
  </si>
  <si>
    <t>Sanders, and Grant Carroll</t>
  </si>
  <si>
    <t>Holly Barrett</t>
  </si>
  <si>
    <t>Dylan Robertson</t>
  </si>
  <si>
    <t>Murphy and Hall Flores,</t>
  </si>
  <si>
    <t>Cassidy Ballard</t>
  </si>
  <si>
    <t>Amber Hardin</t>
  </si>
  <si>
    <t>Jones, and Hampton Williams</t>
  </si>
  <si>
    <t>Caitlyn Navarro</t>
  </si>
  <si>
    <t>Michael Schmidt</t>
  </si>
  <si>
    <t>Ltd Dean</t>
  </si>
  <si>
    <t>Patrick Nelson</t>
  </si>
  <si>
    <t>Kevin Choi</t>
  </si>
  <si>
    <t>Shelby Perkins</t>
  </si>
  <si>
    <t>Julie Chandler</t>
  </si>
  <si>
    <t>Obrien-Peterson</t>
  </si>
  <si>
    <t>Jennifer Murillo</t>
  </si>
  <si>
    <t>Roy Spears</t>
  </si>
  <si>
    <t>Wells-Hale</t>
  </si>
  <si>
    <t>Hannah Ray</t>
  </si>
  <si>
    <t>Scott Jackson</t>
  </si>
  <si>
    <t>Stephanie Hays</t>
  </si>
  <si>
    <t>Lindsay Briggs</t>
  </si>
  <si>
    <t>Bond, Gross and Murray</t>
  </si>
  <si>
    <t>Mills-Gray</t>
  </si>
  <si>
    <t>Joseph Hatfield</t>
  </si>
  <si>
    <t>Ryan Hammond</t>
  </si>
  <si>
    <t>Cross, Underwood King and</t>
  </si>
  <si>
    <t>Andrea Olson</t>
  </si>
  <si>
    <t>Amber Becker</t>
  </si>
  <si>
    <t>Watson Watts Boyd, and</t>
  </si>
  <si>
    <t>Andrew Vasquez</t>
  </si>
  <si>
    <t>Diane Morris</t>
  </si>
  <si>
    <t>Amanda Porter</t>
  </si>
  <si>
    <t>Oneill-Anderson</t>
  </si>
  <si>
    <t>Brandy Tucker Md</t>
  </si>
  <si>
    <t>Nathaniel Anderson</t>
  </si>
  <si>
    <t>Oliver-Watts</t>
  </si>
  <si>
    <t>Claire Banks</t>
  </si>
  <si>
    <t>Vanessa Ali</t>
  </si>
  <si>
    <t>Latoya Jimenez</t>
  </si>
  <si>
    <t>and Estrada Bell Watson,</t>
  </si>
  <si>
    <t>Angela Nolan</t>
  </si>
  <si>
    <t>Crystal Gomez</t>
  </si>
  <si>
    <t>Dixon Johnson, Mcdowell and</t>
  </si>
  <si>
    <t>George Ruiz</t>
  </si>
  <si>
    <t>James Keith</t>
  </si>
  <si>
    <t>Reynolds Rocha and Adams,</t>
  </si>
  <si>
    <t>Mr. David Rhodes</t>
  </si>
  <si>
    <t>Kathleen Rodriguez</t>
  </si>
  <si>
    <t>Mcdaniel-Gonzalez</t>
  </si>
  <si>
    <t>Elizabeth Mckenzie</t>
  </si>
  <si>
    <t>Colton Baxter</t>
  </si>
  <si>
    <t>Choi-Rush</t>
  </si>
  <si>
    <t>Alyssa Patterson</t>
  </si>
  <si>
    <t>Daniel Aguilar</t>
  </si>
  <si>
    <t>Lang and Holloway, Erickson</t>
  </si>
  <si>
    <t>Lynn, and Perez Ewing</t>
  </si>
  <si>
    <t>Tyler Vaughn</t>
  </si>
  <si>
    <t>Frank Houston</t>
  </si>
  <si>
    <t>Simmons-Williams</t>
  </si>
  <si>
    <t>Victoria Taylor</t>
  </si>
  <si>
    <t>Abigail Newton</t>
  </si>
  <si>
    <t>Watson Baker and Bailey,</t>
  </si>
  <si>
    <t>April Phelps</t>
  </si>
  <si>
    <t>Angela Garza</t>
  </si>
  <si>
    <t>Lucas Kemp</t>
  </si>
  <si>
    <t>Lori Bryan</t>
  </si>
  <si>
    <t>Jason Alvarado</t>
  </si>
  <si>
    <t>Brandy Wood</t>
  </si>
  <si>
    <t>Casey Collins, Hudson and</t>
  </si>
  <si>
    <t>Michael Murillo</t>
  </si>
  <si>
    <t>Sarah Richardson</t>
  </si>
  <si>
    <t>Yoder-Mays</t>
  </si>
  <si>
    <t>Donna Walker</t>
  </si>
  <si>
    <t>Beck-Wells</t>
  </si>
  <si>
    <t>Chris Santiago</t>
  </si>
  <si>
    <t>Nunez, Potts and Green</t>
  </si>
  <si>
    <t>Oscar Jones</t>
  </si>
  <si>
    <t>Lonnie Espinoza</t>
  </si>
  <si>
    <t>Hays-Harris</t>
  </si>
  <si>
    <t>Dr. Lori Li</t>
  </si>
  <si>
    <t>Patrick Lee</t>
  </si>
  <si>
    <t>Maldonado-Bryan</t>
  </si>
  <si>
    <t>Roy Lee</t>
  </si>
  <si>
    <t>Marc Ewing</t>
  </si>
  <si>
    <t>Marshall-Stewart</t>
  </si>
  <si>
    <t>Monica Gomez</t>
  </si>
  <si>
    <t>Julia Bradshaw</t>
  </si>
  <si>
    <t>Timothy Jordan</t>
  </si>
  <si>
    <t>Christopher Hunter</t>
  </si>
  <si>
    <t>LLC Cook</t>
  </si>
  <si>
    <t>Timothy Burton</t>
  </si>
  <si>
    <t>and Harris Bridges Cherry,</t>
  </si>
  <si>
    <t>Morgan Chung</t>
  </si>
  <si>
    <t>Aguilar Inc</t>
  </si>
  <si>
    <t>Casey Ingram</t>
  </si>
  <si>
    <t>Christina Mckenzie</t>
  </si>
  <si>
    <t>Mack, Walton and Rogers</t>
  </si>
  <si>
    <t>Clifford Sims</t>
  </si>
  <si>
    <t>James Cochran</t>
  </si>
  <si>
    <t>Brian Jimenez</t>
  </si>
  <si>
    <t>Shannon James</t>
  </si>
  <si>
    <t>Daniels Moss Smith, and</t>
  </si>
  <si>
    <t>David Park</t>
  </si>
  <si>
    <t>Laura Best</t>
  </si>
  <si>
    <t>Roach-Wall</t>
  </si>
  <si>
    <t>Paul Garrett</t>
  </si>
  <si>
    <t>Freeman-Delgado</t>
  </si>
  <si>
    <t>Justin Mccoy</t>
  </si>
  <si>
    <t>Jennifer Mcclure</t>
  </si>
  <si>
    <t>and Sons Oneal</t>
  </si>
  <si>
    <t>Collin Phillips</t>
  </si>
  <si>
    <t>Peter Kelley V</t>
  </si>
  <si>
    <t>Guerrero Ward Lopez, and</t>
  </si>
  <si>
    <t>Jean Gray</t>
  </si>
  <si>
    <t>Pierce-Thompson</t>
  </si>
  <si>
    <t>Zachary Vazquez</t>
  </si>
  <si>
    <t>Wendy Bishop</t>
  </si>
  <si>
    <t>Morrow, and Miller Reid</t>
  </si>
  <si>
    <t>Peter Holmes</t>
  </si>
  <si>
    <t>Cindy Franco</t>
  </si>
  <si>
    <t>and Estes Horne Freeman,</t>
  </si>
  <si>
    <t>Ryan Welch</t>
  </si>
  <si>
    <t>Melinda Rodriguez</t>
  </si>
  <si>
    <t>Dalton-Davis</t>
  </si>
  <si>
    <t>Jason Villanueva</t>
  </si>
  <si>
    <t>Christina Brennan</t>
  </si>
  <si>
    <t>Sons and Bolton</t>
  </si>
  <si>
    <t>Jesus Nelson</t>
  </si>
  <si>
    <t>Ronnie Burgess</t>
  </si>
  <si>
    <t>and Avila, Oconnor Brown</t>
  </si>
  <si>
    <t>Seth Clayton</t>
  </si>
  <si>
    <t>Harvey Ltd</t>
  </si>
  <si>
    <t>Casey Fleming</t>
  </si>
  <si>
    <t>Elizabeth Bullock</t>
  </si>
  <si>
    <t>Aaron Navarro</t>
  </si>
  <si>
    <t>Calvin Smith</t>
  </si>
  <si>
    <t>Gomez Holt, Carey and</t>
  </si>
  <si>
    <t>Jason Juarez</t>
  </si>
  <si>
    <t>Donald Simmons</t>
  </si>
  <si>
    <t>Lopez and Wells Freeman,</t>
  </si>
  <si>
    <t>Lindsey Villanueva</t>
  </si>
  <si>
    <t>Erika Webb</t>
  </si>
  <si>
    <t>Schroeder-Vega</t>
  </si>
  <si>
    <t>Donna Ashley</t>
  </si>
  <si>
    <t>Chris Russell</t>
  </si>
  <si>
    <t>Jordan Robbins</t>
  </si>
  <si>
    <t>Thompson-Ortega</t>
  </si>
  <si>
    <t>Tara Davis</t>
  </si>
  <si>
    <t>Sharon Sanchez</t>
  </si>
  <si>
    <t>Martin Walton and Zimmerman,</t>
  </si>
  <si>
    <t>James Morrison</t>
  </si>
  <si>
    <t>LLC Harrell</t>
  </si>
  <si>
    <t>Richard Burns</t>
  </si>
  <si>
    <t>Grace Robinson</t>
  </si>
  <si>
    <t>Ellis Howell, Mayer and</t>
  </si>
  <si>
    <t>Joseph Wells</t>
  </si>
  <si>
    <t>Pena-Ryan</t>
  </si>
  <si>
    <t>Joan Scott</t>
  </si>
  <si>
    <t>Myers PLC</t>
  </si>
  <si>
    <t>Kimberly Mclaughlin</t>
  </si>
  <si>
    <t>Kevin Hughes</t>
  </si>
  <si>
    <t>Whitney-Franklin</t>
  </si>
  <si>
    <t>Larry Willis</t>
  </si>
  <si>
    <t>Valerie Chang</t>
  </si>
  <si>
    <t>Jose Reed</t>
  </si>
  <si>
    <t>Eric Davis</t>
  </si>
  <si>
    <t>Clark-Mccullough</t>
  </si>
  <si>
    <t>Carly Thompson</t>
  </si>
  <si>
    <t>James-Sharp</t>
  </si>
  <si>
    <t>Brooke Green</t>
  </si>
  <si>
    <t>Sean Caldwell</t>
  </si>
  <si>
    <t>and Miller, Guzman Jones</t>
  </si>
  <si>
    <t>Tiffany Pugh</t>
  </si>
  <si>
    <t>Jeffrey Tyler</t>
  </si>
  <si>
    <t>Nguyen and Cruz Jackson,</t>
  </si>
  <si>
    <t>Jaclyn Romero</t>
  </si>
  <si>
    <t>Crystal Chen</t>
  </si>
  <si>
    <t>Michele Harris</t>
  </si>
  <si>
    <t>Nguyen-Adams</t>
  </si>
  <si>
    <t>Nathan Neal</t>
  </si>
  <si>
    <t>Gail Smith</t>
  </si>
  <si>
    <t>Ortiz-Hayes</t>
  </si>
  <si>
    <t>Lori Blackburn</t>
  </si>
  <si>
    <t>and Lucas, Wong Fernandez</t>
  </si>
  <si>
    <t>Tyler Simpson</t>
  </si>
  <si>
    <t>Michael Garza</t>
  </si>
  <si>
    <t>Dale Harris</t>
  </si>
  <si>
    <t>Ramirez-Carr</t>
  </si>
  <si>
    <t>Melissa Edwards</t>
  </si>
  <si>
    <t>Jessica Mcdowell</t>
  </si>
  <si>
    <t>Barber-Powers</t>
  </si>
  <si>
    <t>Lisa Black</t>
  </si>
  <si>
    <t>Ashley Mcmahon</t>
  </si>
  <si>
    <t>Greer Reilly, and Smith</t>
  </si>
  <si>
    <t>Lauren Eaton</t>
  </si>
  <si>
    <t>Parker-Rhodes</t>
  </si>
  <si>
    <t>Selena Watson</t>
  </si>
  <si>
    <t>Kelly Hanna</t>
  </si>
  <si>
    <t>and Sons Lowery</t>
  </si>
  <si>
    <t>Rachel Mcintyre</t>
  </si>
  <si>
    <t>Christopher Black</t>
  </si>
  <si>
    <t>Jennifer Marshall</t>
  </si>
  <si>
    <t>Richardson Ltd</t>
  </si>
  <si>
    <t>Heather Keith</t>
  </si>
  <si>
    <t>Jesus Mahoney</t>
  </si>
  <si>
    <t>Perkins and Ross, Ward</t>
  </si>
  <si>
    <t>Aaron Gomez</t>
  </si>
  <si>
    <t>Rose Anderson, and Moore</t>
  </si>
  <si>
    <t>Robert Garner</t>
  </si>
  <si>
    <t>Jessica Garrett</t>
  </si>
  <si>
    <t>and Atkins Hayden Hopkins,</t>
  </si>
  <si>
    <t>Jessica Mitchell</t>
  </si>
  <si>
    <t>Buchanan-Lambert</t>
  </si>
  <si>
    <t>Kaitlyn Schneider</t>
  </si>
  <si>
    <t>Kayla Russo</t>
  </si>
  <si>
    <t>May-Ware</t>
  </si>
  <si>
    <t>Zachary Smith</t>
  </si>
  <si>
    <t>Rodriguez-Walker</t>
  </si>
  <si>
    <t>Christopher Simmons</t>
  </si>
  <si>
    <t>Sheila Kelly</t>
  </si>
  <si>
    <t>Jenkins-Adkins</t>
  </si>
  <si>
    <t>Sabrina Mendez</t>
  </si>
  <si>
    <t>Andrew Landry</t>
  </si>
  <si>
    <t>Jenkins-Charles</t>
  </si>
  <si>
    <t>Melissa Bailey</t>
  </si>
  <si>
    <t>Julia Medina</t>
  </si>
  <si>
    <t>Jacqueline Morgan</t>
  </si>
  <si>
    <t>Derek Rodriguez</t>
  </si>
  <si>
    <t>Gonzalez-Graves</t>
  </si>
  <si>
    <t>Tyler Daniels</t>
  </si>
  <si>
    <t>Teresa Mccoy</t>
  </si>
  <si>
    <t>Novak-Richardson</t>
  </si>
  <si>
    <t>Kelly Adams</t>
  </si>
  <si>
    <t>Randy Jordan</t>
  </si>
  <si>
    <t>Barbara Trujillo</t>
  </si>
  <si>
    <t>Rita Brown</t>
  </si>
  <si>
    <t>Thomas Ferguson Juarez, and</t>
  </si>
  <si>
    <t>and Silva Sons</t>
  </si>
  <si>
    <t>Nicholas Jenkins</t>
  </si>
  <si>
    <t>Thomas Hansen</t>
  </si>
  <si>
    <t>and Jones Graham Short,</t>
  </si>
  <si>
    <t>Sandra Solomon</t>
  </si>
  <si>
    <t>Livingston Cline, Scott and</t>
  </si>
  <si>
    <t>Shirley Suarez</t>
  </si>
  <si>
    <t>Casey Zamora</t>
  </si>
  <si>
    <t>Group Massey</t>
  </si>
  <si>
    <t>Marcia Fisher</t>
  </si>
  <si>
    <t>Miller, Robertson Mckay and</t>
  </si>
  <si>
    <t>Patrick Hernandez</t>
  </si>
  <si>
    <t>Rachel Berry</t>
  </si>
  <si>
    <t>Snyder-Sexton</t>
  </si>
  <si>
    <t>Abigail Martin</t>
  </si>
  <si>
    <t>Kristine Stevens</t>
  </si>
  <si>
    <t>and Flynn Gardner Mcclain,</t>
  </si>
  <si>
    <t>Pierce and Miller James,</t>
  </si>
  <si>
    <t>Tara Houston</t>
  </si>
  <si>
    <t>Martha Anderson</t>
  </si>
  <si>
    <t>LLC Burgess</t>
  </si>
  <si>
    <t>David Stewart</t>
  </si>
  <si>
    <t>Matthew Donaldson</t>
  </si>
  <si>
    <t>Smith and Kelly, Bray</t>
  </si>
  <si>
    <t>Jennifer Graves</t>
  </si>
  <si>
    <t>Harris Jenkins, and Moreno</t>
  </si>
  <si>
    <t>Sherri Shepard</t>
  </si>
  <si>
    <t>Amanda Stephens</t>
  </si>
  <si>
    <t>Becker Group</t>
  </si>
  <si>
    <t>Danielle Weaver</t>
  </si>
  <si>
    <t>Connor Perez</t>
  </si>
  <si>
    <t>Campbell-Perez</t>
  </si>
  <si>
    <t>Ashley Watkins</t>
  </si>
  <si>
    <t>Teresa Zavala</t>
  </si>
  <si>
    <t>Pope-Scott</t>
  </si>
  <si>
    <t>Kerry Robinson</t>
  </si>
  <si>
    <t>Marvin Lynch</t>
  </si>
  <si>
    <t>Perkins LLC</t>
  </si>
  <si>
    <t>Steven Lucero</t>
  </si>
  <si>
    <t>Jason Rice</t>
  </si>
  <si>
    <t>Perez, Benjamin and Porter</t>
  </si>
  <si>
    <t>Daniel Parker</t>
  </si>
  <si>
    <t>Jennifer Reeves Dds</t>
  </si>
  <si>
    <t>Fisher, Peck Kennedy and</t>
  </si>
  <si>
    <t>Teresa Fox</t>
  </si>
  <si>
    <t>Meredith Mcdonald</t>
  </si>
  <si>
    <t>Inc Cardenas</t>
  </si>
  <si>
    <t>Nicole Santos</t>
  </si>
  <si>
    <t>Bryant-Lee</t>
  </si>
  <si>
    <t>Pace, and Greene Lambert</t>
  </si>
  <si>
    <t>Collier-Jordan</t>
  </si>
  <si>
    <t>Jason Morrow</t>
  </si>
  <si>
    <t>Christina Duncan</t>
  </si>
  <si>
    <t>Griffin and Dickerson, Ramos</t>
  </si>
  <si>
    <t>Linda Neal</t>
  </si>
  <si>
    <t>Joan Martin</t>
  </si>
  <si>
    <t>Duke-Benton</t>
  </si>
  <si>
    <t>Savannah Whitney</t>
  </si>
  <si>
    <t>Justin Reeves</t>
  </si>
  <si>
    <t>Gutierrez-Gonzales</t>
  </si>
  <si>
    <t>Keith Ruiz</t>
  </si>
  <si>
    <t>Robert Keith</t>
  </si>
  <si>
    <t>Salazar-Ford</t>
  </si>
  <si>
    <t>Marie Garcia</t>
  </si>
  <si>
    <t>Lucas Jones, and Casey</t>
  </si>
  <si>
    <t>Cody Lopez</t>
  </si>
  <si>
    <t>PLC Evans</t>
  </si>
  <si>
    <t>Joseph Powell</t>
  </si>
  <si>
    <t>David Hawkins</t>
  </si>
  <si>
    <t>Todd Group</t>
  </si>
  <si>
    <t>Pamela Farmer</t>
  </si>
  <si>
    <t>Jackson-Jacobs</t>
  </si>
  <si>
    <t>Jessica Young</t>
  </si>
  <si>
    <t>Group Vasquez</t>
  </si>
  <si>
    <t>Tina Foster</t>
  </si>
  <si>
    <t>Russell Fox</t>
  </si>
  <si>
    <t>John Murray</t>
  </si>
  <si>
    <t>Donald Cortez</t>
  </si>
  <si>
    <t>Andrew Jenkins</t>
  </si>
  <si>
    <t>Cuevas-Estrada</t>
  </si>
  <si>
    <t>Dennis Banks</t>
  </si>
  <si>
    <t>Scott Gonzales</t>
  </si>
  <si>
    <t>Hayes-Thomas</t>
  </si>
  <si>
    <t>Pamela Noble</t>
  </si>
  <si>
    <t>LLC Lester</t>
  </si>
  <si>
    <t>Alicia Johnson Dds</t>
  </si>
  <si>
    <t>Howard-Rosales</t>
  </si>
  <si>
    <t>Michael Graves</t>
  </si>
  <si>
    <t>Tanya Walton</t>
  </si>
  <si>
    <t>Joanna Rosario</t>
  </si>
  <si>
    <t>Ronald Reed</t>
  </si>
  <si>
    <t>Ruiz-Hunt</t>
  </si>
  <si>
    <t>Henry Kane</t>
  </si>
  <si>
    <t>Sons and Goodwin</t>
  </si>
  <si>
    <t>Sandra Lozano</t>
  </si>
  <si>
    <t>Robin Cook</t>
  </si>
  <si>
    <t>and Davis, Powell Santos</t>
  </si>
  <si>
    <t>Matthew Brewer</t>
  </si>
  <si>
    <t>Brown-Hernandez</t>
  </si>
  <si>
    <t>Cindy Massey</t>
  </si>
  <si>
    <t>Galvan-Garcia</t>
  </si>
  <si>
    <t>Jason Lopez</t>
  </si>
  <si>
    <t>Nicholas Small</t>
  </si>
  <si>
    <t>Mckee-Miller</t>
  </si>
  <si>
    <t>Aimee Liu</t>
  </si>
  <si>
    <t>Natalie Brooks</t>
  </si>
  <si>
    <t>Ltd Bryant</t>
  </si>
  <si>
    <t>Brianna Hall</t>
  </si>
  <si>
    <t>Wallace-Odonnell</t>
  </si>
  <si>
    <t>Mathew Schmidt</t>
  </si>
  <si>
    <t>Johnson-Peterson</t>
  </si>
  <si>
    <t>Mr. Travis Hardin</t>
  </si>
  <si>
    <t>Smith Brown and Grimes,</t>
  </si>
  <si>
    <t>Dale Lucas</t>
  </si>
  <si>
    <t>Alexander Oconnor</t>
  </si>
  <si>
    <t>Stone-Lopez</t>
  </si>
  <si>
    <t>Nancy Thompson</t>
  </si>
  <si>
    <t>Chandler PLC</t>
  </si>
  <si>
    <t>Melissa Becker</t>
  </si>
  <si>
    <t>Tonya Key</t>
  </si>
  <si>
    <t>Mcintyre-Hill</t>
  </si>
  <si>
    <t>Ronald Carr</t>
  </si>
  <si>
    <t>Megan Howard</t>
  </si>
  <si>
    <t>Paul Franklin</t>
  </si>
  <si>
    <t>Rebecca Jackson</t>
  </si>
  <si>
    <t>and Bell Jones, Montes</t>
  </si>
  <si>
    <t>Trevor Rios</t>
  </si>
  <si>
    <t>Bates PLC</t>
  </si>
  <si>
    <t>Christina Crawford Dds</t>
  </si>
  <si>
    <t>Brown Larson, Phillips and</t>
  </si>
  <si>
    <t>William Chandler</t>
  </si>
  <si>
    <t>Samantha Long</t>
  </si>
  <si>
    <t>Williams-Morris</t>
  </si>
  <si>
    <t>Donald Hernandez</t>
  </si>
  <si>
    <t>David Vazquez</t>
  </si>
  <si>
    <t>Jones-Robinson</t>
  </si>
  <si>
    <t>Kayla Caldwell</t>
  </si>
  <si>
    <t>Adrienne West</t>
  </si>
  <si>
    <t>Tiffany Powell</t>
  </si>
  <si>
    <t>Ali, Cooper Gilbert and</t>
  </si>
  <si>
    <t>Vincent Howard</t>
  </si>
  <si>
    <t>Stephanie Arnold</t>
  </si>
  <si>
    <t>Kimberly Silva</t>
  </si>
  <si>
    <t>Tony Combs</t>
  </si>
  <si>
    <t>LLC Henderson</t>
  </si>
  <si>
    <t>Briana Smith</t>
  </si>
  <si>
    <t>Martha Mills</t>
  </si>
  <si>
    <t>Bray, and Young Combs</t>
  </si>
  <si>
    <t>Jamie Wallace</t>
  </si>
  <si>
    <t>Annette Ramirez</t>
  </si>
  <si>
    <t>Perez Jackson and Jones,</t>
  </si>
  <si>
    <t>Robert Espinoza</t>
  </si>
  <si>
    <t>Calvin Gonzalez</t>
  </si>
  <si>
    <t>Lisa Santiago</t>
  </si>
  <si>
    <t>Corey Miller</t>
  </si>
  <si>
    <t>Mccullough LLC</t>
  </si>
  <si>
    <t>Amy Parks</t>
  </si>
  <si>
    <t>PLC Morales</t>
  </si>
  <si>
    <t>Molly Doyle</t>
  </si>
  <si>
    <t>Melvin Richardson</t>
  </si>
  <si>
    <t>Keith West</t>
  </si>
  <si>
    <t>Whitney Kane</t>
  </si>
  <si>
    <t>Dana Thompson</t>
  </si>
  <si>
    <t>Christine Lucas</t>
  </si>
  <si>
    <t>Johnson, Adams Waters and</t>
  </si>
  <si>
    <t>Castro White, and Price</t>
  </si>
  <si>
    <t>Elizabeth Mercado</t>
  </si>
  <si>
    <t>Ms. Miranda Jones Md</t>
  </si>
  <si>
    <t>Marks Williams, Bates and</t>
  </si>
  <si>
    <t>Alicia Mccoy</t>
  </si>
  <si>
    <t>Monique Adams</t>
  </si>
  <si>
    <t>Lang-Johnson</t>
  </si>
  <si>
    <t>Erik Baker</t>
  </si>
  <si>
    <t>Mr. Troy Stewart Md</t>
  </si>
  <si>
    <t>Ellis-Mitchell</t>
  </si>
  <si>
    <t>Dennis Perez</t>
  </si>
  <si>
    <t>and Reilly, Palmer Price</t>
  </si>
  <si>
    <t>Erica Mills</t>
  </si>
  <si>
    <t>Aaron Watson</t>
  </si>
  <si>
    <t>Perry-Dunlap</t>
  </si>
  <si>
    <t>Valerie Gentry</t>
  </si>
  <si>
    <t>Gallegos, and Benson Sloan</t>
  </si>
  <si>
    <t>Barbara Martin</t>
  </si>
  <si>
    <t>Judy Richardson</t>
  </si>
  <si>
    <t>Russell-Moore</t>
  </si>
  <si>
    <t>Mrs. Tracey Sutton</t>
  </si>
  <si>
    <t>Ashley Gonzales</t>
  </si>
  <si>
    <t>Silva Group</t>
  </si>
  <si>
    <t>Emily Lynch</t>
  </si>
  <si>
    <t>Mora, and Hatfield Koch</t>
  </si>
  <si>
    <t>Marc Owens</t>
  </si>
  <si>
    <t>Eric Sampson</t>
  </si>
  <si>
    <t>Lang White and Jennings,</t>
  </si>
  <si>
    <t>Elizabeth Sparks</t>
  </si>
  <si>
    <t>Barry Barry</t>
  </si>
  <si>
    <t>Taylor Floyd</t>
  </si>
  <si>
    <t>and Zuniga Sons</t>
  </si>
  <si>
    <t>Brittany Reeves</t>
  </si>
  <si>
    <t>Lane-Moon</t>
  </si>
  <si>
    <t>Anna Neal</t>
  </si>
  <si>
    <t>Abigail Mccoy</t>
  </si>
  <si>
    <t>Robert Williamson</t>
  </si>
  <si>
    <t>Nicholas Ward</t>
  </si>
  <si>
    <t>Love Bean, Bates and</t>
  </si>
  <si>
    <t>Jessica Cook</t>
  </si>
  <si>
    <t>Dennis Beard and Pearson,</t>
  </si>
  <si>
    <t>Patty Martin</t>
  </si>
  <si>
    <t>Oscar Miller</t>
  </si>
  <si>
    <t>Thomas Schaefer</t>
  </si>
  <si>
    <t>Margaret Oneill</t>
  </si>
  <si>
    <t>Knight Mayer Wells, and</t>
  </si>
  <si>
    <t>Kyle Holt</t>
  </si>
  <si>
    <t>Crystal Mcclain</t>
  </si>
  <si>
    <t>PLC Mckay</t>
  </si>
  <si>
    <t>James Porter</t>
  </si>
  <si>
    <t>Alexandra Cardenas</t>
  </si>
  <si>
    <t>Sandoval-Barnes</t>
  </si>
  <si>
    <t>Cody King</t>
  </si>
  <si>
    <t>Brandy Brown</t>
  </si>
  <si>
    <t>Garcia, Nicholson Smith and</t>
  </si>
  <si>
    <t>Mark Hodges</t>
  </si>
  <si>
    <t>William Black</t>
  </si>
  <si>
    <t>Robinson, and Roth Yu</t>
  </si>
  <si>
    <t>Alyssa Miller</t>
  </si>
  <si>
    <t>Shelly Miller</t>
  </si>
  <si>
    <t>Group Ramos</t>
  </si>
  <si>
    <t>Alexander Marks</t>
  </si>
  <si>
    <t>Michelle Mendez</t>
  </si>
  <si>
    <t>Ltd Dickerson</t>
  </si>
  <si>
    <t>Joseph Jackson</t>
  </si>
  <si>
    <t>Brooks-Fowler</t>
  </si>
  <si>
    <t>Carolyn Cook</t>
  </si>
  <si>
    <t>Allison Harrison</t>
  </si>
  <si>
    <t>Linda Kirk</t>
  </si>
  <si>
    <t>Kayla Powell</t>
  </si>
  <si>
    <t>Rhodes-Martin</t>
  </si>
  <si>
    <t>Shannon Ponce</t>
  </si>
  <si>
    <t>Geoffrey Barron</t>
  </si>
  <si>
    <t>Andrew Mclaughlin</t>
  </si>
  <si>
    <t>Gardner, Vaughn and Ramirez</t>
  </si>
  <si>
    <t>Stephanie Knight</t>
  </si>
  <si>
    <t>Kaufman-Levy</t>
  </si>
  <si>
    <t>Nicole Deleon</t>
  </si>
  <si>
    <t>Sarah Gomez Phd</t>
  </si>
  <si>
    <t>Berger Edwards and Carey,</t>
  </si>
  <si>
    <t>Natalie Martinez</t>
  </si>
  <si>
    <t>and Hancock, Robertson Ortiz</t>
  </si>
  <si>
    <t>Lori Villa</t>
  </si>
  <si>
    <t>Jean Austin</t>
  </si>
  <si>
    <t>Rosario Stewart Hurst, and</t>
  </si>
  <si>
    <t>Gabrielle Cole</t>
  </si>
  <si>
    <t>Patrick Williams</t>
  </si>
  <si>
    <t>and Sons Patton</t>
  </si>
  <si>
    <t>Maria Howard</t>
  </si>
  <si>
    <t>Andrew Villa</t>
  </si>
  <si>
    <t>Bell-Cannon</t>
  </si>
  <si>
    <t>Mary Khan</t>
  </si>
  <si>
    <t>Pruitt-Lawrence</t>
  </si>
  <si>
    <t>Brandon Young</t>
  </si>
  <si>
    <t>Angela Barker</t>
  </si>
  <si>
    <t>Brett Adams</t>
  </si>
  <si>
    <t>Hernandez Group</t>
  </si>
  <si>
    <t>Everett and Harris Jones,</t>
  </si>
  <si>
    <t>Douglas Mcdowell</t>
  </si>
  <si>
    <t>Jasmine Anderson</t>
  </si>
  <si>
    <t>Bell-Buck</t>
  </si>
  <si>
    <t>Connie Woods</t>
  </si>
  <si>
    <t>Timothy Mendez</t>
  </si>
  <si>
    <t>Ltd Gamble</t>
  </si>
  <si>
    <t>Glenn Green</t>
  </si>
  <si>
    <t>Rebecca Woodard</t>
  </si>
  <si>
    <t>Chavez Garcia, Kim and</t>
  </si>
  <si>
    <t>Klein Johnson, Navarro and</t>
  </si>
  <si>
    <t>Todd Allen</t>
  </si>
  <si>
    <t>Ltd Hensley</t>
  </si>
  <si>
    <t>Lawrence Jenkins</t>
  </si>
  <si>
    <t>Audrey Church</t>
  </si>
  <si>
    <t>Nunez Tanner and Murray,</t>
  </si>
  <si>
    <t>Richard Poole</t>
  </si>
  <si>
    <t>Nicholas Jimenez</t>
  </si>
  <si>
    <t>Dana Harris</t>
  </si>
  <si>
    <t>Group Schmidt</t>
  </si>
  <si>
    <t>Terry Barnes</t>
  </si>
  <si>
    <t>Sons and Stokes</t>
  </si>
  <si>
    <t>Cynthia Schmidt</t>
  </si>
  <si>
    <t>Group Schwartz</t>
  </si>
  <si>
    <t>David Gomez</t>
  </si>
  <si>
    <t>Gabriel Franklin</t>
  </si>
  <si>
    <t>Ritter-Blankenship</t>
  </si>
  <si>
    <t>Robert Richards</t>
  </si>
  <si>
    <t>Vincent Griffith</t>
  </si>
  <si>
    <t>Garcia-Hayes</t>
  </si>
  <si>
    <t>Tanya Larson</t>
  </si>
  <si>
    <t>Mann-Wood</t>
  </si>
  <si>
    <t>Jacob Watts</t>
  </si>
  <si>
    <t>Christine Welch</t>
  </si>
  <si>
    <t>Peters-Kemp</t>
  </si>
  <si>
    <t>Angela Velez</t>
  </si>
  <si>
    <t>Mr. Kenneth Bowen</t>
  </si>
  <si>
    <t>Wesley Reed</t>
  </si>
  <si>
    <t>Bowers Inc</t>
  </si>
  <si>
    <t>Nicholas Bradford</t>
  </si>
  <si>
    <t>Erika Reed</t>
  </si>
  <si>
    <t>Lauren Blankenship</t>
  </si>
  <si>
    <t>Whitney Gomez</t>
  </si>
  <si>
    <t>Ramirez-Tate</t>
  </si>
  <si>
    <t>Daniel George</t>
  </si>
  <si>
    <t>Alexandra Livingston</t>
  </si>
  <si>
    <t>Holmes, and Levine Eaton</t>
  </si>
  <si>
    <t>Mark Hunt</t>
  </si>
  <si>
    <t>Amy Carpenter</t>
  </si>
  <si>
    <t>Micheal Riley</t>
  </si>
  <si>
    <t>Daniel Welch</t>
  </si>
  <si>
    <t>and Little Taylor Stewart,</t>
  </si>
  <si>
    <t>Carolyn Jacobs</t>
  </si>
  <si>
    <t>Kristine Stuart</t>
  </si>
  <si>
    <t>Davila-Castaneda</t>
  </si>
  <si>
    <t>Michael Hughes</t>
  </si>
  <si>
    <t>Lance Cook</t>
  </si>
  <si>
    <t>Velez-Jackson</t>
  </si>
  <si>
    <t>Lisa King</t>
  </si>
  <si>
    <t>Carson Day, Lynch and</t>
  </si>
  <si>
    <t>Charles Davis</t>
  </si>
  <si>
    <t>Sanders Ortiz Higgins, and</t>
  </si>
  <si>
    <t>Andrew Molina</t>
  </si>
  <si>
    <t>Mr. Paul Bell</t>
  </si>
  <si>
    <t>Brandon Lara</t>
  </si>
  <si>
    <t>Deleon-Roberts</t>
  </si>
  <si>
    <t>Douglas Walker</t>
  </si>
  <si>
    <t>Scott Whitehead</t>
  </si>
  <si>
    <t>and Rivera, Mccoy Rivera</t>
  </si>
  <si>
    <t>Cody Hess</t>
  </si>
  <si>
    <t>Jennifer Eaton</t>
  </si>
  <si>
    <t>Mike Collins</t>
  </si>
  <si>
    <t>Conner-Howard</t>
  </si>
  <si>
    <t>Dr. Amanda Rosario</t>
  </si>
  <si>
    <t>Rebecca Bowman</t>
  </si>
  <si>
    <t>Sons Hoffman and</t>
  </si>
  <si>
    <t>Jamie Harvey</t>
  </si>
  <si>
    <t>Jeremiah Lopez</t>
  </si>
  <si>
    <t>Martin Fischer Johnson, and</t>
  </si>
  <si>
    <t>Brian Tanner</t>
  </si>
  <si>
    <t>Sanchez-Porter</t>
  </si>
  <si>
    <t>Eddie Olson</t>
  </si>
  <si>
    <t>Solomon Group</t>
  </si>
  <si>
    <t>Kathy Ibarra</t>
  </si>
  <si>
    <t>James Cervantes</t>
  </si>
  <si>
    <t>Henderson and Carlson, Watkins</t>
  </si>
  <si>
    <t>Zachary Kim Md</t>
  </si>
  <si>
    <t>Patricia York</t>
  </si>
  <si>
    <t>Cain Group</t>
  </si>
  <si>
    <t>Nicholas Dunlap</t>
  </si>
  <si>
    <t>Sharon Savage</t>
  </si>
  <si>
    <t>and Moore Elliott, Bush</t>
  </si>
  <si>
    <t>Natalie Ball</t>
  </si>
  <si>
    <t>Bradley Alvarado</t>
  </si>
  <si>
    <t>Simmons-Torres</t>
  </si>
  <si>
    <t>Shelly Ramirez</t>
  </si>
  <si>
    <t>Nicholas Stone</t>
  </si>
  <si>
    <t>and Johnson, Browning Kaufman</t>
  </si>
  <si>
    <t>Sarah Guzman</t>
  </si>
  <si>
    <t>Blevins Sons and</t>
  </si>
  <si>
    <t>Mrs. Misty Delgado Phd</t>
  </si>
  <si>
    <t>Grant Jenkins</t>
  </si>
  <si>
    <t>Hawkins Group</t>
  </si>
  <si>
    <t>Michael Page</t>
  </si>
  <si>
    <t>Larry Jackson</t>
  </si>
  <si>
    <t>Gail Anderson</t>
  </si>
  <si>
    <t>Megan Harrison</t>
  </si>
  <si>
    <t>Ashley PLC</t>
  </si>
  <si>
    <t>Melissa Whitney</t>
  </si>
  <si>
    <t>Bailey Best</t>
  </si>
  <si>
    <t>Sara Sullivan</t>
  </si>
  <si>
    <t>Thomas Mcintyre</t>
  </si>
  <si>
    <t>Paul Everett</t>
  </si>
  <si>
    <t>Fisher-Lewis</t>
  </si>
  <si>
    <t>Timothy Frey</t>
  </si>
  <si>
    <t>Hernandez-May</t>
  </si>
  <si>
    <t>Cody Miller</t>
  </si>
  <si>
    <t>Dr. Meredith Cruz</t>
  </si>
  <si>
    <t>Butler, Malone Henderson and</t>
  </si>
  <si>
    <t>Nicole Kim</t>
  </si>
  <si>
    <t>Makayla Petty</t>
  </si>
  <si>
    <t>and Koch Sons</t>
  </si>
  <si>
    <t>George Ramirez</t>
  </si>
  <si>
    <t>Randy Parker</t>
  </si>
  <si>
    <t>Sharp, Nelson Lawson and</t>
  </si>
  <si>
    <t>Jennifer Mccarthy</t>
  </si>
  <si>
    <t>Daniel Dixon</t>
  </si>
  <si>
    <t>Sullivan Sanders, Dougherty and</t>
  </si>
  <si>
    <t>Carrie Solomon</t>
  </si>
  <si>
    <t>Richard Mendoza</t>
  </si>
  <si>
    <t>Carolyn Robinson Dvm</t>
  </si>
  <si>
    <t>Chelsey Harris</t>
  </si>
  <si>
    <t>Gordon, and Johnson Harris</t>
  </si>
  <si>
    <t>Cathy Watson</t>
  </si>
  <si>
    <t>Samuel Porter</t>
  </si>
  <si>
    <t>April Lewis</t>
  </si>
  <si>
    <t>Friedman and Callahan Price,</t>
  </si>
  <si>
    <t>Willie Henry</t>
  </si>
  <si>
    <t>Shelby Duffy</t>
  </si>
  <si>
    <t>Lewis-Anderson</t>
  </si>
  <si>
    <t>Sandra Reilly</t>
  </si>
  <si>
    <t>Jason Myers</t>
  </si>
  <si>
    <t>Morrison-Gray</t>
  </si>
  <si>
    <t>Jo Steele</t>
  </si>
  <si>
    <t>Woods-Scott</t>
  </si>
  <si>
    <t>Darlene Murray</t>
  </si>
  <si>
    <t>Ronald Jennings</t>
  </si>
  <si>
    <t>Group Green</t>
  </si>
  <si>
    <t>Leslie Perez</t>
  </si>
  <si>
    <t>Morton-Andrade</t>
  </si>
  <si>
    <t>Alexander Wiley</t>
  </si>
  <si>
    <t>Philip Pope</t>
  </si>
  <si>
    <t>Hill, Krueger and Miller</t>
  </si>
  <si>
    <t>Derek Ramos</t>
  </si>
  <si>
    <t>Danny Fisher</t>
  </si>
  <si>
    <t>Julie Martinez</t>
  </si>
  <si>
    <t>Moon-Trujillo</t>
  </si>
  <si>
    <t>Roy Scott</t>
  </si>
  <si>
    <t>Joseph Navarro</t>
  </si>
  <si>
    <t>Ltd Mathews</t>
  </si>
  <si>
    <t>Mr. John Thomas</t>
  </si>
  <si>
    <t>Miss Lisa Jefferson</t>
  </si>
  <si>
    <t>Deborah Morales</t>
  </si>
  <si>
    <t>Robin Flores</t>
  </si>
  <si>
    <t>Shannon Richards</t>
  </si>
  <si>
    <t>Kathleen Cannon</t>
  </si>
  <si>
    <t>Ronald Lyons</t>
  </si>
  <si>
    <t>Richard Roth</t>
  </si>
  <si>
    <t>Thomas Craig Ramirez, and</t>
  </si>
  <si>
    <t>Paula Mcgee</t>
  </si>
  <si>
    <t>Pamela Taylor</t>
  </si>
  <si>
    <t>Cross-Haynes</t>
  </si>
  <si>
    <t>Brooke Mccullough</t>
  </si>
  <si>
    <t>John Brock</t>
  </si>
  <si>
    <t>Stark-Smith</t>
  </si>
  <si>
    <t>Holmes-Lambert</t>
  </si>
  <si>
    <t>Philip Yang</t>
  </si>
  <si>
    <t>Group Mclean</t>
  </si>
  <si>
    <t>Nancy Potter</t>
  </si>
  <si>
    <t>Candice Jennings</t>
  </si>
  <si>
    <t>Smith-Elliott</t>
  </si>
  <si>
    <t>Douglas Brady</t>
  </si>
  <si>
    <t>Bruce Bernard</t>
  </si>
  <si>
    <t>Moon-Chang</t>
  </si>
  <si>
    <t>Krista Gibson</t>
  </si>
  <si>
    <t>Alexandra Gould</t>
  </si>
  <si>
    <t>and Cooper Soto Mccullough,</t>
  </si>
  <si>
    <t>Kimberly Chen</t>
  </si>
  <si>
    <t>Rick Russell</t>
  </si>
  <si>
    <t>Fitzgerald-Johnson</t>
  </si>
  <si>
    <t>Toni Castillo</t>
  </si>
  <si>
    <t>Levine Ltd</t>
  </si>
  <si>
    <t>Wendy Douglas</t>
  </si>
  <si>
    <t>Jordan Jimenez</t>
  </si>
  <si>
    <t>Mr. Roger Glover</t>
  </si>
  <si>
    <t>and Sons Cantu</t>
  </si>
  <si>
    <t>Ian White</t>
  </si>
  <si>
    <t>Smith and Mckenzie Hernandez,</t>
  </si>
  <si>
    <t>Kimberly Ware</t>
  </si>
  <si>
    <t>Blake Wagner</t>
  </si>
  <si>
    <t>Burnett-Williams</t>
  </si>
  <si>
    <t>Erin Montgomery</t>
  </si>
  <si>
    <t>Dana Golden Dds</t>
  </si>
  <si>
    <t>Murphy-Taylor</t>
  </si>
  <si>
    <t>Keith Bradley</t>
  </si>
  <si>
    <t>Steven Howard</t>
  </si>
  <si>
    <t>and Barnett Sons</t>
  </si>
  <si>
    <t>Alyssa Schmidt</t>
  </si>
  <si>
    <t>Tina Finley</t>
  </si>
  <si>
    <t>Holmes-Torres</t>
  </si>
  <si>
    <t>Crystal Crane</t>
  </si>
  <si>
    <t>Albert Franco</t>
  </si>
  <si>
    <t>Reeves Ltd</t>
  </si>
  <si>
    <t>Diana Moody</t>
  </si>
  <si>
    <t>Rebecca Sanders</t>
  </si>
  <si>
    <t>Gregory Tucker</t>
  </si>
  <si>
    <t>Jennifer Johnston</t>
  </si>
  <si>
    <t>Mack and Stephenson, Moore</t>
  </si>
  <si>
    <t>John Roberson</t>
  </si>
  <si>
    <t>Dr. David Fisher</t>
  </si>
  <si>
    <t>Vang-Novak</t>
  </si>
  <si>
    <t>Robin Jenkins</t>
  </si>
  <si>
    <t>Guerrero-Cooper</t>
  </si>
  <si>
    <t>Jessica Farrell</t>
  </si>
  <si>
    <t>Robertson Alvarado, and Scott</t>
  </si>
  <si>
    <t>Michael Hendricks</t>
  </si>
  <si>
    <t>Miss Jill Roberts</t>
  </si>
  <si>
    <t>LLC Huff</t>
  </si>
  <si>
    <t>Jennifer Flynn</t>
  </si>
  <si>
    <t>Katie Shannon</t>
  </si>
  <si>
    <t>Kimberly Nicholson</t>
  </si>
  <si>
    <t>Lisa Schultz</t>
  </si>
  <si>
    <t>Calhoun-Romero</t>
  </si>
  <si>
    <t>Cory Ruiz</t>
  </si>
  <si>
    <t>Eric Castillo</t>
  </si>
  <si>
    <t>Gabriela Freeman</t>
  </si>
  <si>
    <t>Christopher Henson</t>
  </si>
  <si>
    <t>Warner Romero Boyd, and</t>
  </si>
  <si>
    <t>Eric Sanders</t>
  </si>
  <si>
    <t>Jamie Simpson</t>
  </si>
  <si>
    <t>William Roberson</t>
  </si>
  <si>
    <t>Mcneil-Downs</t>
  </si>
  <si>
    <t>Zoe Smith</t>
  </si>
  <si>
    <t>Mary Bates</t>
  </si>
  <si>
    <t>Holly Gonzalez</t>
  </si>
  <si>
    <t>Carlos Russell</t>
  </si>
  <si>
    <t>Nelson Wilson, and Martin</t>
  </si>
  <si>
    <t>Jennifer Gould</t>
  </si>
  <si>
    <t>Christopher Johns</t>
  </si>
  <si>
    <t>Briggs-Hendricks</t>
  </si>
  <si>
    <t>Renee Stone</t>
  </si>
  <si>
    <t>Reginald Taylor</t>
  </si>
  <si>
    <t>Calvin Silva</t>
  </si>
  <si>
    <t>Brandon Newman</t>
  </si>
  <si>
    <t>and Marshall, Burton Mueller</t>
  </si>
  <si>
    <t>Ashley Prince</t>
  </si>
  <si>
    <t>Stephens, Rodriguez and Sanchez</t>
  </si>
  <si>
    <t>Charles Scott</t>
  </si>
  <si>
    <t>Veronica Larson</t>
  </si>
  <si>
    <t>Alvarez-Young</t>
  </si>
  <si>
    <t>Brandi Meza</t>
  </si>
  <si>
    <t>Connor Page</t>
  </si>
  <si>
    <t>Catherine Grimes</t>
  </si>
  <si>
    <t>Hernandez-Gonzales</t>
  </si>
  <si>
    <t>Peter Jones</t>
  </si>
  <si>
    <t>Ian Roberts</t>
  </si>
  <si>
    <t>Fleming-Franco</t>
  </si>
  <si>
    <t>Allison Black</t>
  </si>
  <si>
    <t>Michael Chapman</t>
  </si>
  <si>
    <t>Suzanne Patterson</t>
  </si>
  <si>
    <t>Parker Hines, and Fuentes</t>
  </si>
  <si>
    <t>Lindsey Hoffman</t>
  </si>
  <si>
    <t>George Perez</t>
  </si>
  <si>
    <t>and Hansen, Smith Santiago</t>
  </si>
  <si>
    <t>Jo Hayes</t>
  </si>
  <si>
    <t>Samantha Winters</t>
  </si>
  <si>
    <t>Geoffrey Duarte</t>
  </si>
  <si>
    <t>Terry Lewis</t>
  </si>
  <si>
    <t>Serrano-Casey</t>
  </si>
  <si>
    <t>Daniel Alvarez</t>
  </si>
  <si>
    <t>Warren Brown</t>
  </si>
  <si>
    <t>and Bailey, Baker Lewis</t>
  </si>
  <si>
    <t>Timothy Hernandez</t>
  </si>
  <si>
    <t>Carla Hall</t>
  </si>
  <si>
    <t>Lee, Hawkins and Sanchez</t>
  </si>
  <si>
    <t>Jacob Richardson</t>
  </si>
  <si>
    <t>Sean Johnson</t>
  </si>
  <si>
    <t>and Young, Carpenter Henry</t>
  </si>
  <si>
    <t>Jennifer Robles</t>
  </si>
  <si>
    <t>Michael Saunders</t>
  </si>
  <si>
    <t>and Hooper, Richmond Gardner</t>
  </si>
  <si>
    <t>Jean Alvarez</t>
  </si>
  <si>
    <t>Werner-Tanner</t>
  </si>
  <si>
    <t>Christopher Spencer</t>
  </si>
  <si>
    <t>Robbins Hogan Williams, and</t>
  </si>
  <si>
    <t>Chase Russo</t>
  </si>
  <si>
    <t>Nicholas Brown</t>
  </si>
  <si>
    <t>and Sons Bradford</t>
  </si>
  <si>
    <t>Isaac Monroe</t>
  </si>
  <si>
    <t>Natalie Warner</t>
  </si>
  <si>
    <t>Jones and Taylor Baker,</t>
  </si>
  <si>
    <t>David Powell</t>
  </si>
  <si>
    <t>Juan Wheeler</t>
  </si>
  <si>
    <t>and Warner, Price Vasquez</t>
  </si>
  <si>
    <t>Jennifer Miranda</t>
  </si>
  <si>
    <t>Kayla Wolf</t>
  </si>
  <si>
    <t>Webster and Johnson, Hester</t>
  </si>
  <si>
    <t>Crystal Nash</t>
  </si>
  <si>
    <t>Raven Green</t>
  </si>
  <si>
    <t>Wilcox Group</t>
  </si>
  <si>
    <t>Deanna Oconnell</t>
  </si>
  <si>
    <t>Robert Collins</t>
  </si>
  <si>
    <t>Dougherty-Walton</t>
  </si>
  <si>
    <t>Tiffany Garcia</t>
  </si>
  <si>
    <t>Debbie Munoz</t>
  </si>
  <si>
    <t>Zamora-Kane</t>
  </si>
  <si>
    <t>Ashlee Gentry</t>
  </si>
  <si>
    <t>Amber Sloan</t>
  </si>
  <si>
    <t>White Evans, and Grant</t>
  </si>
  <si>
    <t>Michael Sherman</t>
  </si>
  <si>
    <t>Troy Clark</t>
  </si>
  <si>
    <t>and Reid Levy, Reilly</t>
  </si>
  <si>
    <t>Megan Lamb</t>
  </si>
  <si>
    <t>Patricia Norris</t>
  </si>
  <si>
    <t>and Lambert Sons</t>
  </si>
  <si>
    <t>Devin Velasquez</t>
  </si>
  <si>
    <t>Ricardo Thomas</t>
  </si>
  <si>
    <t>Macdonald-Jackson</t>
  </si>
  <si>
    <t>Kimberly Knight</t>
  </si>
  <si>
    <t>Tonya Wagner</t>
  </si>
  <si>
    <t>Hoffman-Jennings</t>
  </si>
  <si>
    <t>Timothy Wells Ii</t>
  </si>
  <si>
    <t>Theodore Perez</t>
  </si>
  <si>
    <t>Smith and Miller Burnett,</t>
  </si>
  <si>
    <t>Thomas Obrien</t>
  </si>
  <si>
    <t>Group Dunn</t>
  </si>
  <si>
    <t>Avila, Wood Floyd and</t>
  </si>
  <si>
    <t>Daniel Hill</t>
  </si>
  <si>
    <t>Ryan Chavez</t>
  </si>
  <si>
    <t>Knight-Hernandez</t>
  </si>
  <si>
    <t>Lisa Bonilla</t>
  </si>
  <si>
    <t>Colin Ramirez</t>
  </si>
  <si>
    <t>Morgan, Reyes and Anderson</t>
  </si>
  <si>
    <t>Courtney Wilson</t>
  </si>
  <si>
    <t>Lauren White</t>
  </si>
  <si>
    <t>Kaitlyn Cline</t>
  </si>
  <si>
    <t>Ricky Cowan Phd</t>
  </si>
  <si>
    <t>Jennifer Duarte</t>
  </si>
  <si>
    <t>Patrick Love</t>
  </si>
  <si>
    <t>Collins-Dixon</t>
  </si>
  <si>
    <t>Krystal Patel</t>
  </si>
  <si>
    <t>Brittany Hunter</t>
  </si>
  <si>
    <t>Johnson-Larsen</t>
  </si>
  <si>
    <t>Katrina Mcdaniel</t>
  </si>
  <si>
    <t>Smith-Shannon</t>
  </si>
  <si>
    <t>Jeffrey Williams</t>
  </si>
  <si>
    <t>Jill Wilcox</t>
  </si>
  <si>
    <t>Monroe-Mcclure</t>
  </si>
  <si>
    <t>Joseph Sharp</t>
  </si>
  <si>
    <t>Jeremy Colon</t>
  </si>
  <si>
    <t>David Richard</t>
  </si>
  <si>
    <t>Carney-Chavez</t>
  </si>
  <si>
    <t>Sara Cabrera</t>
  </si>
  <si>
    <t>Kevin Bush</t>
  </si>
  <si>
    <t>and Frazier Sutton, Campbell</t>
  </si>
  <si>
    <t>Courtney Owens</t>
  </si>
  <si>
    <t>Justin Khan</t>
  </si>
  <si>
    <t>Dean-Mccoy</t>
  </si>
  <si>
    <t>Joshua Williams</t>
  </si>
  <si>
    <t>Holt and Fernandez, Berry</t>
  </si>
  <si>
    <t>Daniel Russell</t>
  </si>
  <si>
    <t>Paul Greene</t>
  </si>
  <si>
    <t>Davis Ruiz and Hanna,</t>
  </si>
  <si>
    <t>Danielle Hicks</t>
  </si>
  <si>
    <t>Ariel Chavez</t>
  </si>
  <si>
    <t>Schroeder-Harvey</t>
  </si>
  <si>
    <t>Jeffery Thompson</t>
  </si>
  <si>
    <t>Perez, Knight Allen and</t>
  </si>
  <si>
    <t>Wagner-Simpson</t>
  </si>
  <si>
    <t>Ronald Cunningham</t>
  </si>
  <si>
    <t>Gilbert York</t>
  </si>
  <si>
    <t>Leon PLC</t>
  </si>
  <si>
    <t>Alexander Adams</t>
  </si>
  <si>
    <t>Donna Murray</t>
  </si>
  <si>
    <t>Steven Warner</t>
  </si>
  <si>
    <t>Savage, and Haas Carter</t>
  </si>
  <si>
    <t>Mason Meyer</t>
  </si>
  <si>
    <t>Tyler Thomas</t>
  </si>
  <si>
    <t>Mcintosh-Harrington</t>
  </si>
  <si>
    <t>Tammy Valdez</t>
  </si>
  <si>
    <t>Davis-Sexton</t>
  </si>
  <si>
    <t>Daniel Herrera</t>
  </si>
  <si>
    <t>Neal-Torres</t>
  </si>
  <si>
    <t>Lance Smith</t>
  </si>
  <si>
    <t>Renee Richmond</t>
  </si>
  <si>
    <t>Damon Dillon</t>
  </si>
  <si>
    <t>Rodney May</t>
  </si>
  <si>
    <t>Jacqueline Arnold</t>
  </si>
  <si>
    <t>Carrie Arnold</t>
  </si>
  <si>
    <t>Adkins, Garcia Pratt and</t>
  </si>
  <si>
    <t>Sandra Archer</t>
  </si>
  <si>
    <t>Vanessa Spence</t>
  </si>
  <si>
    <t>and Lambert Price Adams,</t>
  </si>
  <si>
    <t>Jennifer Shelton</t>
  </si>
  <si>
    <t>Donovan-Walker</t>
  </si>
  <si>
    <t>Troy Medina</t>
  </si>
  <si>
    <t>Jessica Watts</t>
  </si>
  <si>
    <t>Heather Williams Md</t>
  </si>
  <si>
    <t>Cochran-Butler</t>
  </si>
  <si>
    <t>Laura Henson</t>
  </si>
  <si>
    <t>Melissa Munoz</t>
  </si>
  <si>
    <t>Turner, and Wright Alexander</t>
  </si>
  <si>
    <t>Michael Camacho</t>
  </si>
  <si>
    <t>Megan Bradley</t>
  </si>
  <si>
    <t>and Thomas Dawson, Riley</t>
  </si>
  <si>
    <t>Melissa Nelson</t>
  </si>
  <si>
    <t>Monica Oliver</t>
  </si>
  <si>
    <t>Chapman-Bryant</t>
  </si>
  <si>
    <t>Susan Scott Dds</t>
  </si>
  <si>
    <t>Frederick Lewis</t>
  </si>
  <si>
    <t>Gray-Suarez</t>
  </si>
  <si>
    <t>Lopez-Roman</t>
  </si>
  <si>
    <t>Julia Robinson</t>
  </si>
  <si>
    <t>Antonio Davis</t>
  </si>
  <si>
    <t>Cheryl Charles</t>
  </si>
  <si>
    <t>Evans PLC</t>
  </si>
  <si>
    <t>and Turner Torres, Garrison</t>
  </si>
  <si>
    <t>Richard Wise</t>
  </si>
  <si>
    <t>Hector Owens</t>
  </si>
  <si>
    <t>and Lowe Johnson, Yang</t>
  </si>
  <si>
    <t>Steven Olsen</t>
  </si>
  <si>
    <t>Bradley Miller</t>
  </si>
  <si>
    <t>Vega and Herrera Ford,</t>
  </si>
  <si>
    <t>Deanna Buckley</t>
  </si>
  <si>
    <t>and Donaldson Weber Taylor,</t>
  </si>
  <si>
    <t>Amanda Hernandez</t>
  </si>
  <si>
    <t>Ltd Buchanan</t>
  </si>
  <si>
    <t>Logan Jacobson</t>
  </si>
  <si>
    <t>Joseph Henry</t>
  </si>
  <si>
    <t>Kennedy-West</t>
  </si>
  <si>
    <t>Elizabeth Payne</t>
  </si>
  <si>
    <t>Jeremy Sanchez</t>
  </si>
  <si>
    <t>Neal PLC</t>
  </si>
  <si>
    <t>Olivia Thompson</t>
  </si>
  <si>
    <t>Jennifer Hickman</t>
  </si>
  <si>
    <t>Ferguson, Maldonado Johnson and</t>
  </si>
  <si>
    <t>Terry Williams</t>
  </si>
  <si>
    <t>Juan Morse</t>
  </si>
  <si>
    <t>Chen PLC</t>
  </si>
  <si>
    <t>Alyssa Rubio</t>
  </si>
  <si>
    <t>Kayla Mooney</t>
  </si>
  <si>
    <t>and Alvarez Sons</t>
  </si>
  <si>
    <t>Carol Ho</t>
  </si>
  <si>
    <t>Caroline Rodriguez</t>
  </si>
  <si>
    <t>Strickland-Francis</t>
  </si>
  <si>
    <t>Jon Robertson</t>
  </si>
  <si>
    <t>Barnett-Solomon</t>
  </si>
  <si>
    <t>Chris Acosta</t>
  </si>
  <si>
    <t>Weaver-Crawford</t>
  </si>
  <si>
    <t>Michael Hood</t>
  </si>
  <si>
    <t>Andrew Larson</t>
  </si>
  <si>
    <t>Angela Cooper</t>
  </si>
  <si>
    <t>Kirk Inc</t>
  </si>
  <si>
    <t>Margaret Gomez</t>
  </si>
  <si>
    <t>Miller Hogan, and Wilson</t>
  </si>
  <si>
    <t>Frank Stokes</t>
  </si>
  <si>
    <t>Carolyn Campbell</t>
  </si>
  <si>
    <t>Roach and James Murray,</t>
  </si>
  <si>
    <t>Brett English</t>
  </si>
  <si>
    <t>Heidi Potter</t>
  </si>
  <si>
    <t>Case LLC</t>
  </si>
  <si>
    <t>Charles Stafford</t>
  </si>
  <si>
    <t>Marc Tucker</t>
  </si>
  <si>
    <t>Boyer-Martin</t>
  </si>
  <si>
    <t>Victor Singleton</t>
  </si>
  <si>
    <t>Timothy Lawson</t>
  </si>
  <si>
    <t>Patricia Reynolds</t>
  </si>
  <si>
    <t>Greene-Huber</t>
  </si>
  <si>
    <t>Melanie Hansen</t>
  </si>
  <si>
    <t>Mclaughlin-Harrison</t>
  </si>
  <si>
    <t>Erin Hicks</t>
  </si>
  <si>
    <t>Miguel Johnson</t>
  </si>
  <si>
    <t>Brown Pierce, Reyes and</t>
  </si>
  <si>
    <t>Kaitlyn Watson</t>
  </si>
  <si>
    <t>Bennett, Gonzalez Webster and</t>
  </si>
  <si>
    <t>Jennifer Deleon</t>
  </si>
  <si>
    <t>Carolyn Moore</t>
  </si>
  <si>
    <t>Benson Group</t>
  </si>
  <si>
    <t>Jamie Smith</t>
  </si>
  <si>
    <t>Reeves and Bryant Fisher,</t>
  </si>
  <si>
    <t>Meagan Martin</t>
  </si>
  <si>
    <t>Beverly Sullivan</t>
  </si>
  <si>
    <t>Perkins Flowers Lane, and</t>
  </si>
  <si>
    <t>Teresa Bell</t>
  </si>
  <si>
    <t>Jeremy Edwards</t>
  </si>
  <si>
    <t>Nelson Simmons, and Alvarez</t>
  </si>
  <si>
    <t>Brett Patel</t>
  </si>
  <si>
    <t>Nicole Horn</t>
  </si>
  <si>
    <t>Peter Petty</t>
  </si>
  <si>
    <t>Frank Davis</t>
  </si>
  <si>
    <t>Salas-Fitzgerald</t>
  </si>
  <si>
    <t>Preston Haley</t>
  </si>
  <si>
    <t>Julie Hunter</t>
  </si>
  <si>
    <t>Wendy Taylor</t>
  </si>
  <si>
    <t>Melvin Knight</t>
  </si>
  <si>
    <t>LLC Stokes</t>
  </si>
  <si>
    <t>Christine Miller</t>
  </si>
  <si>
    <t>Robert Miles</t>
  </si>
  <si>
    <t>Joseph Harmon</t>
  </si>
  <si>
    <t>Hall-Lyons</t>
  </si>
  <si>
    <t>Francisco Watkins</t>
  </si>
  <si>
    <t>Charles Andrews</t>
  </si>
  <si>
    <t>Jonathon Flores</t>
  </si>
  <si>
    <t>Bradley Pace</t>
  </si>
  <si>
    <t>LLC Harris</t>
  </si>
  <si>
    <t>Travis Cochran</t>
  </si>
  <si>
    <t>William Salazar</t>
  </si>
  <si>
    <t>Erin Burke</t>
  </si>
  <si>
    <t>Cory Owen</t>
  </si>
  <si>
    <t>Calhoun-Orozco</t>
  </si>
  <si>
    <t>Sharon Dominguez</t>
  </si>
  <si>
    <t>Sons Travis and</t>
  </si>
  <si>
    <t>Anna Horton</t>
  </si>
  <si>
    <t>Patty Chambers</t>
  </si>
  <si>
    <t>Nguyen-Gillespie</t>
  </si>
  <si>
    <t>Danielle Perry</t>
  </si>
  <si>
    <t>Kyle Mills</t>
  </si>
  <si>
    <t>Bishop-Gamble</t>
  </si>
  <si>
    <t>Mrs. Shannon Cortez</t>
  </si>
  <si>
    <t>Amy Burns</t>
  </si>
  <si>
    <t>Nathaniel Archer</t>
  </si>
  <si>
    <t>Amy Everett</t>
  </si>
  <si>
    <t>Scott Miles and Ramirez,</t>
  </si>
  <si>
    <t>Gabrielle Rivas</t>
  </si>
  <si>
    <t>Thompson-Knapp</t>
  </si>
  <si>
    <t>Wesley Guerra</t>
  </si>
  <si>
    <t>Monica Smith</t>
  </si>
  <si>
    <t>Tracy Wilcox</t>
  </si>
  <si>
    <t>Daniel Boyle</t>
  </si>
  <si>
    <t>Brenda Medina</t>
  </si>
  <si>
    <t>Troy Bowman</t>
  </si>
  <si>
    <t>Hamilton and Hansen Carrillo,</t>
  </si>
  <si>
    <t>Benjamin Williams</t>
  </si>
  <si>
    <t>Lopez-Owens</t>
  </si>
  <si>
    <t>Anne Orr</t>
  </si>
  <si>
    <t>Dennis Richardson</t>
  </si>
  <si>
    <t>Hood-Smith</t>
  </si>
  <si>
    <t>Robert Petersen</t>
  </si>
  <si>
    <t>Lance Keith</t>
  </si>
  <si>
    <t>John Warner</t>
  </si>
  <si>
    <t>Lucas-Dixon</t>
  </si>
  <si>
    <t>Adam Cisneros</t>
  </si>
  <si>
    <t>Anne Mitchell</t>
  </si>
  <si>
    <t>and Reeves Adkins, King</t>
  </si>
  <si>
    <t>Mr. Terry Lara</t>
  </si>
  <si>
    <t>Brianna Rollins</t>
  </si>
  <si>
    <t>Scott-Burns</t>
  </si>
  <si>
    <t>Donald Allen</t>
  </si>
  <si>
    <t>Inc Drake</t>
  </si>
  <si>
    <t>Duane Lindsey</t>
  </si>
  <si>
    <t>and Allen, Taylor Bennett</t>
  </si>
  <si>
    <t>Heather Koch</t>
  </si>
  <si>
    <t>Meagan Nguyen</t>
  </si>
  <si>
    <t>Thompson-Knight</t>
  </si>
  <si>
    <t>Heather Hale</t>
  </si>
  <si>
    <t>Megan Sanders</t>
  </si>
  <si>
    <t>Riley-Carrillo</t>
  </si>
  <si>
    <t>Erin Hansen</t>
  </si>
  <si>
    <t>Joe Rivera</t>
  </si>
  <si>
    <t>Inc Torres</t>
  </si>
  <si>
    <t>Krystal Jones</t>
  </si>
  <si>
    <t>Jacob Kent</t>
  </si>
  <si>
    <t>Jones-Petersen</t>
  </si>
  <si>
    <t>Anthony Compton</t>
  </si>
  <si>
    <t>Sutton LLC</t>
  </si>
  <si>
    <t>Johnny Gordon</t>
  </si>
  <si>
    <t>Diane Griffith</t>
  </si>
  <si>
    <t>Fields-Weber</t>
  </si>
  <si>
    <t>Molly Sims</t>
  </si>
  <si>
    <t>Theresa Whitehead Md</t>
  </si>
  <si>
    <t>Dunn-Weaver</t>
  </si>
  <si>
    <t>Shelley Green</t>
  </si>
  <si>
    <t>Richardson PLC</t>
  </si>
  <si>
    <t>Pamela Ward</t>
  </si>
  <si>
    <t>Matthew Dean</t>
  </si>
  <si>
    <t>Wilson-Mccarthy</t>
  </si>
  <si>
    <t>Aaron Foster</t>
  </si>
  <si>
    <t>Margaret Hernandez</t>
  </si>
  <si>
    <t>Brown Hunt Lowe, and</t>
  </si>
  <si>
    <t>Daniel Johnston</t>
  </si>
  <si>
    <t>and Gonzales Baker, Young</t>
  </si>
  <si>
    <t>Mariah Deleon</t>
  </si>
  <si>
    <t>David Boyd</t>
  </si>
  <si>
    <t>Graves-Cantu</t>
  </si>
  <si>
    <t>Cynthia Cardenas</t>
  </si>
  <si>
    <t>Lynch and Sons</t>
  </si>
  <si>
    <t>Brendan Long</t>
  </si>
  <si>
    <t>Jason Fernandez</t>
  </si>
  <si>
    <t>and Green Sons</t>
  </si>
  <si>
    <t>Nathan Castro</t>
  </si>
  <si>
    <t>Jamie Saunders</t>
  </si>
  <si>
    <t>Roach-Hamilton</t>
  </si>
  <si>
    <t>Lisa Meyer</t>
  </si>
  <si>
    <t>Johnson, and Myers Smith</t>
  </si>
  <si>
    <t>Sandra Dougherty</t>
  </si>
  <si>
    <t>Alyssa Weaver</t>
  </si>
  <si>
    <t>Mendez-Davis</t>
  </si>
  <si>
    <t>Chris Bryant</t>
  </si>
  <si>
    <t>Alexander Murphy</t>
  </si>
  <si>
    <t>Robinson Richards, Dodson and</t>
  </si>
  <si>
    <t>Antonio Huber</t>
  </si>
  <si>
    <t>Larson-Hurst</t>
  </si>
  <si>
    <t>Janice Cordova</t>
  </si>
  <si>
    <t>Mr. Jason Long Dvm</t>
  </si>
  <si>
    <t>Roberts, Lyons and Fields</t>
  </si>
  <si>
    <t>Cody Baker</t>
  </si>
  <si>
    <t>Acosta-Robertson</t>
  </si>
  <si>
    <t>Ruth Preston</t>
  </si>
  <si>
    <t>Davis-Wilson</t>
  </si>
  <si>
    <t>Christopher Serrano</t>
  </si>
  <si>
    <t>Albert Knapp</t>
  </si>
  <si>
    <t>Benjamin Holden</t>
  </si>
  <si>
    <t>and Hubbard Johnson Green,</t>
  </si>
  <si>
    <t>Debbie Griffin</t>
  </si>
  <si>
    <t>Jerry Ray</t>
  </si>
  <si>
    <t>Marie Smith</t>
  </si>
  <si>
    <t>Shelia Kim</t>
  </si>
  <si>
    <t>Laura Mclaughlin</t>
  </si>
  <si>
    <t>David Rosario</t>
  </si>
  <si>
    <t>Stanley, and Acosta Noble</t>
  </si>
  <si>
    <t>Lucas Morgan</t>
  </si>
  <si>
    <t>Mahoney Ltd</t>
  </si>
  <si>
    <t>Dr. Anthony Underwood Dvm</t>
  </si>
  <si>
    <t>Timothy Guerrero</t>
  </si>
  <si>
    <t>Hector Taylor</t>
  </si>
  <si>
    <t>Ann Martinez</t>
  </si>
  <si>
    <t>Duke-Ho</t>
  </si>
  <si>
    <t>Amy Mills</t>
  </si>
  <si>
    <t>Ltd Cohen</t>
  </si>
  <si>
    <t>Louis Oconnor</t>
  </si>
  <si>
    <t>Diane Cox</t>
  </si>
  <si>
    <t>Bryant-Weeks</t>
  </si>
  <si>
    <t>Theresa Smith Dds</t>
  </si>
  <si>
    <t>Walker Carter, and Mitchell</t>
  </si>
  <si>
    <t>Phyllis Patterson</t>
  </si>
  <si>
    <t>Yvette Smith</t>
  </si>
  <si>
    <t>Thomas Martinez White, and</t>
  </si>
  <si>
    <t>William Vega</t>
  </si>
  <si>
    <t>Colon-Jimenez</t>
  </si>
  <si>
    <t>Whitney Cline Dds</t>
  </si>
  <si>
    <t>Mary Black</t>
  </si>
  <si>
    <t>Inc Boyle</t>
  </si>
  <si>
    <t>Billy Maldonado</t>
  </si>
  <si>
    <t>Patricia Mata</t>
  </si>
  <si>
    <t>Jackson Carrillo, and Sims</t>
  </si>
  <si>
    <t>Helen Brown</t>
  </si>
  <si>
    <t>William Dudley</t>
  </si>
  <si>
    <t>and Allen Torres, Rice</t>
  </si>
  <si>
    <t>Jennifer Jordan</t>
  </si>
  <si>
    <t>Monica Palmer</t>
  </si>
  <si>
    <t>Loretta Braun</t>
  </si>
  <si>
    <t>Bradley Wright</t>
  </si>
  <si>
    <t>Martinez-Clarke</t>
  </si>
  <si>
    <t>Allison Ortega</t>
  </si>
  <si>
    <t>Angela Cummings</t>
  </si>
  <si>
    <t>and Underwood Evans Morgan,</t>
  </si>
  <si>
    <t>Christina Ibarra</t>
  </si>
  <si>
    <t>Nancy Cox</t>
  </si>
  <si>
    <t>and Owens Bailey Rivera,</t>
  </si>
  <si>
    <t>Colin Schultz</t>
  </si>
  <si>
    <t>Rick Hall</t>
  </si>
  <si>
    <t>Mccann-Williams</t>
  </si>
  <si>
    <t>Brandon Hudson</t>
  </si>
  <si>
    <t>Hoover Inc</t>
  </si>
  <si>
    <t>Calvin Harrington</t>
  </si>
  <si>
    <t>Barton Torres, Sutton and</t>
  </si>
  <si>
    <t>Louis Wilson</t>
  </si>
  <si>
    <t>Young Group</t>
  </si>
  <si>
    <t>Rebecca Zimmerman</t>
  </si>
  <si>
    <t>Morris-Kirby</t>
  </si>
  <si>
    <t>Barbara Martinez</t>
  </si>
  <si>
    <t>Briana Roberson</t>
  </si>
  <si>
    <t>Morgan Stanley, Richard and</t>
  </si>
  <si>
    <t>Joshua Harris</t>
  </si>
  <si>
    <t>Tommy Rogers</t>
  </si>
  <si>
    <t>Zavala, Kerr Diaz and</t>
  </si>
  <si>
    <t>Karen Farmer</t>
  </si>
  <si>
    <t>Frank Gray</t>
  </si>
  <si>
    <t>Andrade-Williams</t>
  </si>
  <si>
    <t>Donald Garcia</t>
  </si>
  <si>
    <t>Thomas Best</t>
  </si>
  <si>
    <t>Gonzales Warner Rogers, and</t>
  </si>
  <si>
    <t>Albert Rice</t>
  </si>
  <si>
    <t>Sawyer-Marshall</t>
  </si>
  <si>
    <t>Karen Coleman</t>
  </si>
  <si>
    <t>Rodriguez-Murphy</t>
  </si>
  <si>
    <t>Reyes-Black</t>
  </si>
  <si>
    <t>Amber Matthews</t>
  </si>
  <si>
    <t>Dr. Jason Cardenas</t>
  </si>
  <si>
    <t>Huynh Ltd</t>
  </si>
  <si>
    <t>Sarah Howell</t>
  </si>
  <si>
    <t>Steven White</t>
  </si>
  <si>
    <t>Sandra Alvarez</t>
  </si>
  <si>
    <t>Mr. Eric Patton Dvm</t>
  </si>
  <si>
    <t>Davies, and Wyatt Shaffer</t>
  </si>
  <si>
    <t>Jacob Ford Jr.</t>
  </si>
  <si>
    <t>Heather Leblanc</t>
  </si>
  <si>
    <t>Henry and Sons</t>
  </si>
  <si>
    <t>Travis Rivera</t>
  </si>
  <si>
    <t>Stephanie Ferguson</t>
  </si>
  <si>
    <t>Ltd Cooper</t>
  </si>
  <si>
    <t>Allison Wilson</t>
  </si>
  <si>
    <t>Philip Brown</t>
  </si>
  <si>
    <t>and Mendez Brown Reed,</t>
  </si>
  <si>
    <t>Shawn Griffith</t>
  </si>
  <si>
    <t>Thomas Hendricks</t>
  </si>
  <si>
    <t>Hernandez, Santos Mullen and</t>
  </si>
  <si>
    <t>Jim George</t>
  </si>
  <si>
    <t>Kristi Carson</t>
  </si>
  <si>
    <t>Katelyn Moyer</t>
  </si>
  <si>
    <t>Emily Morrison</t>
  </si>
  <si>
    <t>Harrison and Flynn, Barnes</t>
  </si>
  <si>
    <t>Katelyn Lawrence</t>
  </si>
  <si>
    <t>and Singh, Hall Nichols</t>
  </si>
  <si>
    <t>Nicole Munoz</t>
  </si>
  <si>
    <t>Jeremy Booth</t>
  </si>
  <si>
    <t>Flowers-Edwards</t>
  </si>
  <si>
    <t>Scott Cox</t>
  </si>
  <si>
    <t>Reyes and Walker Woods,</t>
  </si>
  <si>
    <t>Dakota Arellano</t>
  </si>
  <si>
    <t>Erin Green</t>
  </si>
  <si>
    <t>and Woods Moss Petersen,</t>
  </si>
  <si>
    <t>Jeremy Irwin</t>
  </si>
  <si>
    <t>Jennifer Brewer</t>
  </si>
  <si>
    <t>Fowler Price, Compton and</t>
  </si>
  <si>
    <t>and Brewer Reynolds, Herrera</t>
  </si>
  <si>
    <t>Bobby Barnett</t>
  </si>
  <si>
    <t>Brandi Schneider</t>
  </si>
  <si>
    <t>Barnes Soto, and Andrade</t>
  </si>
  <si>
    <t>Tammy Munoz</t>
  </si>
  <si>
    <t>Holly Williams</t>
  </si>
  <si>
    <t>Julia Henderson</t>
  </si>
  <si>
    <t>Santos-Bowman</t>
  </si>
  <si>
    <t>Michael Blair</t>
  </si>
  <si>
    <t>Jordan Evans</t>
  </si>
  <si>
    <t>Travis Pratt</t>
  </si>
  <si>
    <t>Inc Warren</t>
  </si>
  <si>
    <t>Jennifer Barton</t>
  </si>
  <si>
    <t>Brad Evans</t>
  </si>
  <si>
    <t>Alvarado-Meza</t>
  </si>
  <si>
    <t>Joanna Richardson</t>
  </si>
  <si>
    <t>Tucker PLC</t>
  </si>
  <si>
    <t>Ryan Ray</t>
  </si>
  <si>
    <t>Walters-Ramos</t>
  </si>
  <si>
    <t>Jacqueline Stephenson</t>
  </si>
  <si>
    <t>Angela Haynes</t>
  </si>
  <si>
    <t>Roth Hart and Mays,</t>
  </si>
  <si>
    <t>Anthony Castillo</t>
  </si>
  <si>
    <t>Fischer Carter Kennedy, and</t>
  </si>
  <si>
    <t>Angelica Ramirez</t>
  </si>
  <si>
    <t>Debbie Duran</t>
  </si>
  <si>
    <t>Alison Calderon</t>
  </si>
  <si>
    <t>Michelle Beck</t>
  </si>
  <si>
    <t>Emily Figueroa</t>
  </si>
  <si>
    <t>LLC Frye</t>
  </si>
  <si>
    <t>Tabitha Holloway</t>
  </si>
  <si>
    <t>Ltd Hayes</t>
  </si>
  <si>
    <t>Barbara Jenkins</t>
  </si>
  <si>
    <t>Matthew Fisher</t>
  </si>
  <si>
    <t>Randall Barber</t>
  </si>
  <si>
    <t>Peterson-Hoffman</t>
  </si>
  <si>
    <t>Janet Vazquez</t>
  </si>
  <si>
    <t>Maddox, Ayala and Shannon</t>
  </si>
  <si>
    <t>Kyle Alexander</t>
  </si>
  <si>
    <t>Freeman, Taylor Howard and</t>
  </si>
  <si>
    <t>Beverly Parks</t>
  </si>
  <si>
    <t>Shelton Ltd</t>
  </si>
  <si>
    <t>Tiffany Mccullough</t>
  </si>
  <si>
    <t>Samantha Grimes</t>
  </si>
  <si>
    <t>LLC Vega</t>
  </si>
  <si>
    <t>Tina Lee</t>
  </si>
  <si>
    <t>Fred Nelson</t>
  </si>
  <si>
    <t>Carter-Dawson</t>
  </si>
  <si>
    <t>Carolyn Baker</t>
  </si>
  <si>
    <t>Acosta Sons and</t>
  </si>
  <si>
    <t>Mary Rosales</t>
  </si>
  <si>
    <t>Mackenzie Graham</t>
  </si>
  <si>
    <t>Keith Lam</t>
  </si>
  <si>
    <t>Herrera-Adams</t>
  </si>
  <si>
    <t>Lisa Savage</t>
  </si>
  <si>
    <t>Catherine Patrick</t>
  </si>
  <si>
    <t>Roberts PLC</t>
  </si>
  <si>
    <t>Christine Ellis</t>
  </si>
  <si>
    <t>Garner and Sons</t>
  </si>
  <si>
    <t>Cynthia Conley</t>
  </si>
  <si>
    <t>Joshua Ward</t>
  </si>
  <si>
    <t>Vazquez Sons and</t>
  </si>
  <si>
    <t>Ashley Graham</t>
  </si>
  <si>
    <t>Kathryn Stephens</t>
  </si>
  <si>
    <t>Rios-Caldwell</t>
  </si>
  <si>
    <t>Marc Fisher</t>
  </si>
  <si>
    <t>Carol Wilson</t>
  </si>
  <si>
    <t>and Dixon, Lucero Young</t>
  </si>
  <si>
    <t>Dillon Singh</t>
  </si>
  <si>
    <t>and Copeland, Riley Henderson</t>
  </si>
  <si>
    <t>Rebecca Nunez</t>
  </si>
  <si>
    <t>Cervantes-Goodman</t>
  </si>
  <si>
    <t>Jeffrey Weaver</t>
  </si>
  <si>
    <t>Inc Lamb</t>
  </si>
  <si>
    <t>Michael Massey</t>
  </si>
  <si>
    <t>Parker-Clayton</t>
  </si>
  <si>
    <t>Karen Saunders</t>
  </si>
  <si>
    <t>Joel Hubbard</t>
  </si>
  <si>
    <t>Alexandria Winters</t>
  </si>
  <si>
    <t>Hess-Nichols</t>
  </si>
  <si>
    <t>Dakota Pearson</t>
  </si>
  <si>
    <t>Pamela Ramsey</t>
  </si>
  <si>
    <t>Jones-Clark</t>
  </si>
  <si>
    <t>Alyssa Bailey</t>
  </si>
  <si>
    <t>Sanchez-Brown</t>
  </si>
  <si>
    <t>Linda Bauer</t>
  </si>
  <si>
    <t>Daniel Browning</t>
  </si>
  <si>
    <t>Mason Freeman and Gray,</t>
  </si>
  <si>
    <t>Alexis Orozco</t>
  </si>
  <si>
    <t>Rodney Burke Dds</t>
  </si>
  <si>
    <t>PLC Hicks</t>
  </si>
  <si>
    <t>Jessica Turner</t>
  </si>
  <si>
    <t>Amy Pena</t>
  </si>
  <si>
    <t>Todd-White</t>
  </si>
  <si>
    <t>Stephanie Nelson</t>
  </si>
  <si>
    <t>Ltd Durham</t>
  </si>
  <si>
    <t>Charles Velez</t>
  </si>
  <si>
    <t>Randy Johnson</t>
  </si>
  <si>
    <t>Brian Bowen</t>
  </si>
  <si>
    <t>Kristen Mason</t>
  </si>
  <si>
    <t>Alyssa Martin</t>
  </si>
  <si>
    <t>Barber and Rodriguez Thomas,</t>
  </si>
  <si>
    <t>Carla Allen</t>
  </si>
  <si>
    <t>and Conley, Shields Suarez</t>
  </si>
  <si>
    <t>Raymond Boyd</t>
  </si>
  <si>
    <t>Vickie Mann</t>
  </si>
  <si>
    <t>PLC Willis</t>
  </si>
  <si>
    <t>William Jackson</t>
  </si>
  <si>
    <t>Peter Harmon</t>
  </si>
  <si>
    <t>Brittany Barber</t>
  </si>
  <si>
    <t>Nelson-Pearson</t>
  </si>
  <si>
    <t>Joshua Sanders</t>
  </si>
  <si>
    <t>Griffin-Hampton</t>
  </si>
  <si>
    <t>James Kennedy</t>
  </si>
  <si>
    <t>Trevor Ford</t>
  </si>
  <si>
    <t>Floyd Ltd</t>
  </si>
  <si>
    <t>Scott Robinson</t>
  </si>
  <si>
    <t>and Sons Deleon</t>
  </si>
  <si>
    <t>Joshua Pineda</t>
  </si>
  <si>
    <t>Kimberly Snyder</t>
  </si>
  <si>
    <t>Estrada and Holt Taylor,</t>
  </si>
  <si>
    <t>Rhonda Franklin</t>
  </si>
  <si>
    <t>Ltd Sherman</t>
  </si>
  <si>
    <t>Melvin Davis</t>
  </si>
  <si>
    <t>Kenneth Chandler</t>
  </si>
  <si>
    <t>Stokes Ward, Leonard and</t>
  </si>
  <si>
    <t>Jared Mills</t>
  </si>
  <si>
    <t>Miss Sheila Gilmore</t>
  </si>
  <si>
    <t>and Martin, Jones Moody</t>
  </si>
  <si>
    <t>Kim Ballard</t>
  </si>
  <si>
    <t>Christopher Lopez</t>
  </si>
  <si>
    <t>Morrow LLC</t>
  </si>
  <si>
    <t>Shelby Morales</t>
  </si>
  <si>
    <t>Steven Lee</t>
  </si>
  <si>
    <t>Ltd Harmon</t>
  </si>
  <si>
    <t>Selena Maddox</t>
  </si>
  <si>
    <t>Mejia and Smith, Lopez</t>
  </si>
  <si>
    <t>Hailey Hudson</t>
  </si>
  <si>
    <t>Gregory Sutton</t>
  </si>
  <si>
    <t>Group Lucero</t>
  </si>
  <si>
    <t>Thomas Chavez</t>
  </si>
  <si>
    <t>Ronald Washington</t>
  </si>
  <si>
    <t>and Griffin Lopez Hanson,</t>
  </si>
  <si>
    <t>Bryan Taylor</t>
  </si>
  <si>
    <t>Lori Andrade</t>
  </si>
  <si>
    <t>Washington Ltd</t>
  </si>
  <si>
    <t>Dustin Leon</t>
  </si>
  <si>
    <t>John Austin</t>
  </si>
  <si>
    <t>Chung-Young</t>
  </si>
  <si>
    <t>Lindsey Herman</t>
  </si>
  <si>
    <t>David Maldonado</t>
  </si>
  <si>
    <t>Garcia and Allen Garcia,</t>
  </si>
  <si>
    <t>Sherry Schmitt</t>
  </si>
  <si>
    <t>Erica Walters Dvm</t>
  </si>
  <si>
    <t>Wolf Fowler Mcguire, and</t>
  </si>
  <si>
    <t>Cummings-Harvey</t>
  </si>
  <si>
    <t>Tanner Hayes</t>
  </si>
  <si>
    <t>Marshall, and Cline Kemp</t>
  </si>
  <si>
    <t>Maria Booker</t>
  </si>
  <si>
    <t>Christie Fisher</t>
  </si>
  <si>
    <t>Mcdonald PLC</t>
  </si>
  <si>
    <t>Chad Martinez</t>
  </si>
  <si>
    <t>Kayla Lawrence</t>
  </si>
  <si>
    <t>Webster-Reyes</t>
  </si>
  <si>
    <t>Felicia Wu</t>
  </si>
  <si>
    <t>Wilson-Estrada</t>
  </si>
  <si>
    <t>Cynthia Stone</t>
  </si>
  <si>
    <t>Julia Adams</t>
  </si>
  <si>
    <t>and Ellis Stark Flores,</t>
  </si>
  <si>
    <t>Vaughan Melton and Young,</t>
  </si>
  <si>
    <t>Bobby Wiley</t>
  </si>
  <si>
    <t>Holly Maddox</t>
  </si>
  <si>
    <t>Kyle Bailey</t>
  </si>
  <si>
    <t>Scott Moore</t>
  </si>
  <si>
    <t>Andersen Jenkins Nguyen, and</t>
  </si>
  <si>
    <t>Crystal Robinson</t>
  </si>
  <si>
    <t>Jill Underwood</t>
  </si>
  <si>
    <t>Martin, and Erickson Taylor</t>
  </si>
  <si>
    <t>Morgan Warren</t>
  </si>
  <si>
    <t>Michelle Stevenson Dds</t>
  </si>
  <si>
    <t>and Torres Hart, White</t>
  </si>
  <si>
    <t>Christine Roberts</t>
  </si>
  <si>
    <t>William Jones</t>
  </si>
  <si>
    <t>Campbell-Rodgers</t>
  </si>
  <si>
    <t>Spencer Wagner</t>
  </si>
  <si>
    <t>Jordan Lopez</t>
  </si>
  <si>
    <t>Rogers-Wood</t>
  </si>
  <si>
    <t>Carson and Williams, Garza</t>
  </si>
  <si>
    <t>Douglas Oliver</t>
  </si>
  <si>
    <t>and Sons Barnes</t>
  </si>
  <si>
    <t>Lindsey Marks</t>
  </si>
  <si>
    <t>Krystal Reyes</t>
  </si>
  <si>
    <t>Mathis Ltd</t>
  </si>
  <si>
    <t>Dylan Graham</t>
  </si>
  <si>
    <t>Jessica Osborne</t>
  </si>
  <si>
    <t>Kathleen Preston</t>
  </si>
  <si>
    <t>Stevens Lawrence, Rodriguez and</t>
  </si>
  <si>
    <t>David Valdez</t>
  </si>
  <si>
    <t>Veronica Roberts</t>
  </si>
  <si>
    <t>Veronica Chandler</t>
  </si>
  <si>
    <t>and Golden Peters, Stone</t>
  </si>
  <si>
    <t>Donna Griffith</t>
  </si>
  <si>
    <t>Edward Fox</t>
  </si>
  <si>
    <t>Danny Herrera</t>
  </si>
  <si>
    <t>Joshua Randolph</t>
  </si>
  <si>
    <t>Lynn-Shields</t>
  </si>
  <si>
    <t>Brian Silva</t>
  </si>
  <si>
    <t>Christine Hernandez</t>
  </si>
  <si>
    <t>Alyssa Lopez</t>
  </si>
  <si>
    <t>Robert Craig</t>
  </si>
  <si>
    <t>Contreras-Ryan</t>
  </si>
  <si>
    <t>Stephen Robinson</t>
  </si>
  <si>
    <t>Wendy Phelps</t>
  </si>
  <si>
    <t>Sanders-Ramirez</t>
  </si>
  <si>
    <t>Jones York and Hernandez,</t>
  </si>
  <si>
    <t>William Torres</t>
  </si>
  <si>
    <t>Frances James</t>
  </si>
  <si>
    <t>and Sons Keith</t>
  </si>
  <si>
    <t>Seth Alvarado</t>
  </si>
  <si>
    <t>Donald Robinson</t>
  </si>
  <si>
    <t>Thomas Dawson, and Adams</t>
  </si>
  <si>
    <t>Eric Russell</t>
  </si>
  <si>
    <t>Perkins-Gonzalez</t>
  </si>
  <si>
    <t>Ashley Grant</t>
  </si>
  <si>
    <t>Ricardo Bradshaw</t>
  </si>
  <si>
    <t>Walsh-Brown</t>
  </si>
  <si>
    <t>Ashlee Espinoza</t>
  </si>
  <si>
    <t>Williams-Vega</t>
  </si>
  <si>
    <t>Shawn Black</t>
  </si>
  <si>
    <t>Tina Oneill</t>
  </si>
  <si>
    <t>Harris-Lee</t>
  </si>
  <si>
    <t>Sarah Holland</t>
  </si>
  <si>
    <t>Linda Jimenez</t>
  </si>
  <si>
    <t>Pace Ltd</t>
  </si>
  <si>
    <t>Katherine Morris</t>
  </si>
  <si>
    <t>Valerie Adams</t>
  </si>
  <si>
    <t>Sons and Hubbard</t>
  </si>
  <si>
    <t>Louis Brown</t>
  </si>
  <si>
    <t>Carlson and Collins, Knapp</t>
  </si>
  <si>
    <t>Christopher Conner</t>
  </si>
  <si>
    <t>Ms. Brianna Rose</t>
  </si>
  <si>
    <t>Fitzgerald Dougherty, and Jones</t>
  </si>
  <si>
    <t>Jane Alexander</t>
  </si>
  <si>
    <t>Anna Howard</t>
  </si>
  <si>
    <t>Oliver, and Bradshaw Hall</t>
  </si>
  <si>
    <t>Meghan Patel</t>
  </si>
  <si>
    <t>Diane King</t>
  </si>
  <si>
    <t>Torres-Carey</t>
  </si>
  <si>
    <t>Michael Ray</t>
  </si>
  <si>
    <t>Logan Davis</t>
  </si>
  <si>
    <t>Barber Group</t>
  </si>
  <si>
    <t>William Sutton</t>
  </si>
  <si>
    <t>Sarah Harrison</t>
  </si>
  <si>
    <t>Wood Ryan, and Mckinney</t>
  </si>
  <si>
    <t>Kimberly Oneill</t>
  </si>
  <si>
    <t>Shelley Hoover</t>
  </si>
  <si>
    <t>Lowe-Watson</t>
  </si>
  <si>
    <t>Kayla Hensley</t>
  </si>
  <si>
    <t>Daniel Norton</t>
  </si>
  <si>
    <t>Perez-Russell</t>
  </si>
  <si>
    <t>Chris Ramos</t>
  </si>
  <si>
    <t>Valerie Miller Dds</t>
  </si>
  <si>
    <t>Rocha Reed, Brown and</t>
  </si>
  <si>
    <t>David Ochoa</t>
  </si>
  <si>
    <t>Hester-Graham</t>
  </si>
  <si>
    <t>Daniel Moran</t>
  </si>
  <si>
    <t>Gordon-Tanner</t>
  </si>
  <si>
    <t>Joshua Barnes</t>
  </si>
  <si>
    <t>Wilson-Francis</t>
  </si>
  <si>
    <t>Kevin Sanchez</t>
  </si>
  <si>
    <t>Jesus Flores</t>
  </si>
  <si>
    <t>Owens LLC</t>
  </si>
  <si>
    <t>Jeffrey Kelly</t>
  </si>
  <si>
    <t>Austin Tapia</t>
  </si>
  <si>
    <t>and Payne Vincent Davis,</t>
  </si>
  <si>
    <t>Pena-Beard</t>
  </si>
  <si>
    <t>Taylor Ross</t>
  </si>
  <si>
    <t>Larry Fletcher</t>
  </si>
  <si>
    <t>Reed, Coleman and Wyatt</t>
  </si>
  <si>
    <t>Carla Fox</t>
  </si>
  <si>
    <t>Olivia Jones</t>
  </si>
  <si>
    <t>White Ltd</t>
  </si>
  <si>
    <t>Debra Donovan</t>
  </si>
  <si>
    <t>Graham-Harris</t>
  </si>
  <si>
    <t>Stephen Burns</t>
  </si>
  <si>
    <t>Randall Rodriguez</t>
  </si>
  <si>
    <t>Hill Villanueva, and Fuller</t>
  </si>
  <si>
    <t>Jerry Gutierrez</t>
  </si>
  <si>
    <t>Greg Sullivan</t>
  </si>
  <si>
    <t>Ltd Cortez</t>
  </si>
  <si>
    <t>Mr. William Mueller</t>
  </si>
  <si>
    <t>Pamela Moss</t>
  </si>
  <si>
    <t>Lam Henry and Baker,</t>
  </si>
  <si>
    <t>Benjamin Miranda</t>
  </si>
  <si>
    <t>Cohen-Dominguez</t>
  </si>
  <si>
    <t>Travis Huang</t>
  </si>
  <si>
    <t>Jeremiah Moore</t>
  </si>
  <si>
    <t>Gregory Young</t>
  </si>
  <si>
    <t>Shannon Russell</t>
  </si>
  <si>
    <t>Sexton-Harding</t>
  </si>
  <si>
    <t>Paul Reid</t>
  </si>
  <si>
    <t>Michael Curry</t>
  </si>
  <si>
    <t>Phillips-Olson</t>
  </si>
  <si>
    <t>Natalie Cantrell</t>
  </si>
  <si>
    <t>Eric Christensen</t>
  </si>
  <si>
    <t>Davis-Washington</t>
  </si>
  <si>
    <t>Jose Bowman</t>
  </si>
  <si>
    <t>Donna Wagner</t>
  </si>
  <si>
    <t>Berg-Jones</t>
  </si>
  <si>
    <t>Thomas Hodges</t>
  </si>
  <si>
    <t>Group Gray</t>
  </si>
  <si>
    <t>Jeffrey Ellis</t>
  </si>
  <si>
    <t>Christopher Parker</t>
  </si>
  <si>
    <t>Daniels-Reynolds</t>
  </si>
  <si>
    <t>Nicole Klein</t>
  </si>
  <si>
    <t>Lauren Howard</t>
  </si>
  <si>
    <t>Jason Chen</t>
  </si>
  <si>
    <t>Kimberly Reese</t>
  </si>
  <si>
    <t>and Smith Owens, Floyd</t>
  </si>
  <si>
    <t>Paul Sharp</t>
  </si>
  <si>
    <t>Joshua Diaz</t>
  </si>
  <si>
    <t>Brandon Hayes</t>
  </si>
  <si>
    <t>Wiggins-Hansen</t>
  </si>
  <si>
    <t>Bethany Garcia</t>
  </si>
  <si>
    <t>Osborn-Brown</t>
  </si>
  <si>
    <t>Debra Pitts</t>
  </si>
  <si>
    <t>and Richardson, Gomez Reynolds</t>
  </si>
  <si>
    <t>Kimberly Callahan</t>
  </si>
  <si>
    <t>Terry Moreno</t>
  </si>
  <si>
    <t>Leslie Guzman</t>
  </si>
  <si>
    <t>Tyler Brown</t>
  </si>
  <si>
    <t>and Wilson, Stevens Grant</t>
  </si>
  <si>
    <t>Terry-Miller</t>
  </si>
  <si>
    <t>Steven Costa</t>
  </si>
  <si>
    <t>Anderson Morrison Hahn, and</t>
  </si>
  <si>
    <t>Terry Trevino</t>
  </si>
  <si>
    <t>Dalton Davidson</t>
  </si>
  <si>
    <t>Emily Morton</t>
  </si>
  <si>
    <t>Manuel Rojas</t>
  </si>
  <si>
    <t>Ruiz Burton and Sanford,</t>
  </si>
  <si>
    <t>Anna Adkins</t>
  </si>
  <si>
    <t>Robert Glover</t>
  </si>
  <si>
    <t>Rivera and Lindsey, Liu</t>
  </si>
  <si>
    <t>Dr. Nicholas Morris</t>
  </si>
  <si>
    <t>and Stevenson, Ochoa Harrington</t>
  </si>
  <si>
    <t>Erika Gentry</t>
  </si>
  <si>
    <t>Connie George</t>
  </si>
  <si>
    <t>Cynthia Wilson</t>
  </si>
  <si>
    <t>Taylor-Andersen</t>
  </si>
  <si>
    <t>Rachel Nelson</t>
  </si>
  <si>
    <t>Jason Ruiz</t>
  </si>
  <si>
    <t>Julia Romero</t>
  </si>
  <si>
    <t>Alexander Parks</t>
  </si>
  <si>
    <t>Hill-Hunt</t>
  </si>
  <si>
    <t>Valerie Fuller</t>
  </si>
  <si>
    <t>John Matthews</t>
  </si>
  <si>
    <t>Harrington-Hess</t>
  </si>
  <si>
    <t>Mark Archer</t>
  </si>
  <si>
    <t>Wilson, Khan Rivas and</t>
  </si>
  <si>
    <t>Kayla Lawson</t>
  </si>
  <si>
    <t>April Ward</t>
  </si>
  <si>
    <t>Jones-Miller</t>
  </si>
  <si>
    <t>Julie Schmidt</t>
  </si>
  <si>
    <t>Evelyn King</t>
  </si>
  <si>
    <t>Carr Harris, and Martinez</t>
  </si>
  <si>
    <t>Courtney Perez</t>
  </si>
  <si>
    <t>Raymond Pennington</t>
  </si>
  <si>
    <t>Flores-Jones</t>
  </si>
  <si>
    <t>Michael Booker</t>
  </si>
  <si>
    <t>Jessica Goodman</t>
  </si>
  <si>
    <t>Jessica Gilbert</t>
  </si>
  <si>
    <t>William Hood</t>
  </si>
  <si>
    <t>Sons and Rodriguez</t>
  </si>
  <si>
    <t>Julia Smith</t>
  </si>
  <si>
    <t>Christopher Rios</t>
  </si>
  <si>
    <t>Kim-Phillips</t>
  </si>
  <si>
    <t>Lisa Wilkerson</t>
  </si>
  <si>
    <t>Riddle-Beasley</t>
  </si>
  <si>
    <t>Ronald Bailey</t>
  </si>
  <si>
    <t>Daniel Weaver</t>
  </si>
  <si>
    <t>Hancock-Benson</t>
  </si>
  <si>
    <t>Amy Nunez</t>
  </si>
  <si>
    <t>PLC Aguilar</t>
  </si>
  <si>
    <t>Glenn House</t>
  </si>
  <si>
    <t>Andrade and Sons</t>
  </si>
  <si>
    <t>Luke Anderson</t>
  </si>
  <si>
    <t>Christopher Williams Md</t>
  </si>
  <si>
    <t>Johnson-Mathis</t>
  </si>
  <si>
    <t>Valerie Wright</t>
  </si>
  <si>
    <t>Cynthia Perry</t>
  </si>
  <si>
    <t>and Richardson Sons</t>
  </si>
  <si>
    <t>Rachel Harmon</t>
  </si>
  <si>
    <t>Alexis Davis</t>
  </si>
  <si>
    <t>Graham-Cunningham</t>
  </si>
  <si>
    <t>Lauren Peterson</t>
  </si>
  <si>
    <t>Christina Kaiser</t>
  </si>
  <si>
    <t>Huff-Snyder</t>
  </si>
  <si>
    <t>Nicole Joseph</t>
  </si>
  <si>
    <t>Graham Anderson, and Johnson</t>
  </si>
  <si>
    <t>Brian Christensen</t>
  </si>
  <si>
    <t>Smith-Pena</t>
  </si>
  <si>
    <t>Amy Moon</t>
  </si>
  <si>
    <t>Stacie Robinson</t>
  </si>
  <si>
    <t>Morgan-Cook</t>
  </si>
  <si>
    <t>Cassandra Gonzalez</t>
  </si>
  <si>
    <t>and Tapia, Thompson Gonzalez</t>
  </si>
  <si>
    <t>Stephanie Sanders</t>
  </si>
  <si>
    <t>Timothy Ayala</t>
  </si>
  <si>
    <t>Ronald Williams</t>
  </si>
  <si>
    <t>Andrew Werner</t>
  </si>
  <si>
    <t>Davis, Eaton Williams and</t>
  </si>
  <si>
    <t>Dana Dennis</t>
  </si>
  <si>
    <t>Fuentes Butler, Ward and</t>
  </si>
  <si>
    <t>Troy Hood</t>
  </si>
  <si>
    <t>Mccormick-White</t>
  </si>
  <si>
    <t>Seth Rocha</t>
  </si>
  <si>
    <t>Mitchell Smith</t>
  </si>
  <si>
    <t>and Decker Sons</t>
  </si>
  <si>
    <t>and Diaz Hernandez, Sparks</t>
  </si>
  <si>
    <t>Marie Gross</t>
  </si>
  <si>
    <t>Amber Hughes</t>
  </si>
  <si>
    <t>Sons Reyes and</t>
  </si>
  <si>
    <t>Edward Potts</t>
  </si>
  <si>
    <t>Molina, and Gilbert Branch</t>
  </si>
  <si>
    <t>Jonathan Garrison</t>
  </si>
  <si>
    <t>Snyder PLC</t>
  </si>
  <si>
    <t>Jonathan Carter</t>
  </si>
  <si>
    <t>Amy Leonard</t>
  </si>
  <si>
    <t>Gabrielle Miller</t>
  </si>
  <si>
    <t>Charles Mcdonald</t>
  </si>
  <si>
    <t>Paul Powers, and Jenkins</t>
  </si>
  <si>
    <t>Shannon Rollins</t>
  </si>
  <si>
    <t>Hayden Novak Md</t>
  </si>
  <si>
    <t>Nguyen-Carter</t>
  </si>
  <si>
    <t>Chase Lopez</t>
  </si>
  <si>
    <t>Dr. Melissa Porter Dds</t>
  </si>
  <si>
    <t>Krueger Manning Santiago, and</t>
  </si>
  <si>
    <t>Brandon Rowe</t>
  </si>
  <si>
    <t>LLC Finley</t>
  </si>
  <si>
    <t>Timothy Todd</t>
  </si>
  <si>
    <t>Evans-Payne</t>
  </si>
  <si>
    <t>Donna Williams</t>
  </si>
  <si>
    <t>Nathaniel Pope Phd</t>
  </si>
  <si>
    <t>Donaldson-Ellis</t>
  </si>
  <si>
    <t>Nathaniel Zuniga</t>
  </si>
  <si>
    <t>Richard Palmer</t>
  </si>
  <si>
    <t>Adams and Brown Benson,</t>
  </si>
  <si>
    <t>Debra Matthews</t>
  </si>
  <si>
    <t>Stone-Ford</t>
  </si>
  <si>
    <t>Patrick Parks</t>
  </si>
  <si>
    <t>Gina Anderson</t>
  </si>
  <si>
    <t>Christopher Lin</t>
  </si>
  <si>
    <t>Hester-Roberts</t>
  </si>
  <si>
    <t>Gallagher-Ali</t>
  </si>
  <si>
    <t>Michelle Rodriguez</t>
  </si>
  <si>
    <t>Jeremiah Davis</t>
  </si>
  <si>
    <t>Dustin Irwin</t>
  </si>
  <si>
    <t>Michael Davidson Jr.</t>
  </si>
  <si>
    <t>Michael Eaton</t>
  </si>
  <si>
    <t>Velasquez-Brown</t>
  </si>
  <si>
    <t>Shane Snyder</t>
  </si>
  <si>
    <t>Kristin Bates</t>
  </si>
  <si>
    <t>and Sons Everett</t>
  </si>
  <si>
    <t>Savannah James</t>
  </si>
  <si>
    <t>Ashley Mann</t>
  </si>
  <si>
    <t>Adam Cox</t>
  </si>
  <si>
    <t>Cameron Kelly</t>
  </si>
  <si>
    <t>Tina Meyer</t>
  </si>
  <si>
    <t>Brittany Arroyo</t>
  </si>
  <si>
    <t>Reed-Reynolds</t>
  </si>
  <si>
    <t>Whitney Lewis</t>
  </si>
  <si>
    <t>Katie West</t>
  </si>
  <si>
    <t>Larson Ltd</t>
  </si>
  <si>
    <t>Carolyn Carson</t>
  </si>
  <si>
    <t>Winters and Patterson Banks,</t>
  </si>
  <si>
    <t>Colleen Lewis</t>
  </si>
  <si>
    <t>Angela Conley</t>
  </si>
  <si>
    <t>Smith-Blackwell</t>
  </si>
  <si>
    <t>Phillip Gilbert</t>
  </si>
  <si>
    <t>Sharon Barton</t>
  </si>
  <si>
    <t>Inc Roach</t>
  </si>
  <si>
    <t>Diane Briggs</t>
  </si>
  <si>
    <t>Emily Ferguson</t>
  </si>
  <si>
    <t>Sons and Whitney</t>
  </si>
  <si>
    <t>Christy Perez</t>
  </si>
  <si>
    <t>William Delgado</t>
  </si>
  <si>
    <t>Jenna Matthews</t>
  </si>
  <si>
    <t>Rivera Group</t>
  </si>
  <si>
    <t>Samantha Diaz</t>
  </si>
  <si>
    <t>Peggy Duarte</t>
  </si>
  <si>
    <t>and Nicholson Ellis Moreno,</t>
  </si>
  <si>
    <t>Charlene Taylor</t>
  </si>
  <si>
    <t>Salas Inc</t>
  </si>
  <si>
    <t>Rebecca King</t>
  </si>
  <si>
    <t>Theresa Kidd</t>
  </si>
  <si>
    <t>Inc Curtis</t>
  </si>
  <si>
    <t>Wyatt Weber</t>
  </si>
  <si>
    <t>Christopher Hartman</t>
  </si>
  <si>
    <t>Maldonado, Johnson Lucas and</t>
  </si>
  <si>
    <t>Gary Morgan</t>
  </si>
  <si>
    <t>Katrina Jensen</t>
  </si>
  <si>
    <t>and Green Guerrero Wang,</t>
  </si>
  <si>
    <t>Dr. Thomas Jones Dvm</t>
  </si>
  <si>
    <t>Jennifer Lowe</t>
  </si>
  <si>
    <t>Carlson-Mcfarland</t>
  </si>
  <si>
    <t>David Bishop</t>
  </si>
  <si>
    <t>Rebecca Richardson</t>
  </si>
  <si>
    <t>Giles and Morton Reyes,</t>
  </si>
  <si>
    <t>Tracey Gonzalez</t>
  </si>
  <si>
    <t>Adam Walsh</t>
  </si>
  <si>
    <t>Francisco Ho</t>
  </si>
  <si>
    <t>Mahoney Campbell and Jenkins,</t>
  </si>
  <si>
    <t>Marissa Rodriguez</t>
  </si>
  <si>
    <t>Donald Ramirez</t>
  </si>
  <si>
    <t>Wyatt-Miller</t>
  </si>
  <si>
    <t>Robert Benton</t>
  </si>
  <si>
    <t>Nathaniel Olson</t>
  </si>
  <si>
    <t>Luke Allen</t>
  </si>
  <si>
    <t>Jeffery Brown</t>
  </si>
  <si>
    <t>and Oliver Warren, Trujillo</t>
  </si>
  <si>
    <t>Caleb Rivera</t>
  </si>
  <si>
    <t>Ltd Kramer</t>
  </si>
  <si>
    <t>Heather Hoover</t>
  </si>
  <si>
    <t>and Delgado Lopez, Daniels</t>
  </si>
  <si>
    <t>Alison Zimmerman</t>
  </si>
  <si>
    <t>LLC Prince</t>
  </si>
  <si>
    <t>Ellen Baker</t>
  </si>
  <si>
    <t>Amanda Richards</t>
  </si>
  <si>
    <t>PLC Harrell</t>
  </si>
  <si>
    <t>Penny Lynch</t>
  </si>
  <si>
    <t>Carolyn Myers</t>
  </si>
  <si>
    <t>Destiny Meadows</t>
  </si>
  <si>
    <t>Vincent Farmer</t>
  </si>
  <si>
    <t>Parks Conner, and King</t>
  </si>
  <si>
    <t>Denise Nguyen</t>
  </si>
  <si>
    <t>Roy, and Nixon Cardenas</t>
  </si>
  <si>
    <t>Jason Gray</t>
  </si>
  <si>
    <t>Nguyen, Cooper and Valentine</t>
  </si>
  <si>
    <t>Chad Castro</t>
  </si>
  <si>
    <t>Williams Wood and Wallace,</t>
  </si>
  <si>
    <t>Chase Jones</t>
  </si>
  <si>
    <t>Michael Gross</t>
  </si>
  <si>
    <t>Kayla Rios</t>
  </si>
  <si>
    <t>Erika Shannon</t>
  </si>
  <si>
    <t>Bennett LLC</t>
  </si>
  <si>
    <t>Cindy Butler</t>
  </si>
  <si>
    <t>Teresa Miller</t>
  </si>
  <si>
    <t>and Neal, Cook Garcia</t>
  </si>
  <si>
    <t>Tommy Richards</t>
  </si>
  <si>
    <t>Griffin, Reyes and Garcia</t>
  </si>
  <si>
    <t>Brett Little</t>
  </si>
  <si>
    <t>Gallagher Inc</t>
  </si>
  <si>
    <t>Erin Lloyd</t>
  </si>
  <si>
    <t>Glenn Diaz</t>
  </si>
  <si>
    <t>William Morgan</t>
  </si>
  <si>
    <t>Nicole Winters</t>
  </si>
  <si>
    <t>and Branch Benson Jones,</t>
  </si>
  <si>
    <t>April Miller</t>
  </si>
  <si>
    <t>Karen Miller</t>
  </si>
  <si>
    <t>Kelsey Warren</t>
  </si>
  <si>
    <t>Henry Thomas</t>
  </si>
  <si>
    <t>Alejandra Maldonado</t>
  </si>
  <si>
    <t>Maureen Barker</t>
  </si>
  <si>
    <t>Anderson Ltd</t>
  </si>
  <si>
    <t>Kimberly Norman</t>
  </si>
  <si>
    <t>PLC Bates</t>
  </si>
  <si>
    <t>Virginia Bush</t>
  </si>
  <si>
    <t>Erickson-Walton</t>
  </si>
  <si>
    <t>Robert Riddle</t>
  </si>
  <si>
    <t>Sandy Jones</t>
  </si>
  <si>
    <t>Roman-Fitzgerald</t>
  </si>
  <si>
    <t>Ian Taylor</t>
  </si>
  <si>
    <t>Jeremiah Mitchell</t>
  </si>
  <si>
    <t>Moody and Smith Simpson,</t>
  </si>
  <si>
    <t>William Knight</t>
  </si>
  <si>
    <t>Jamie Weaver</t>
  </si>
  <si>
    <t>Vanessa Duffy</t>
  </si>
  <si>
    <t>Allison Jones</t>
  </si>
  <si>
    <t>and Wilson Williams Estes,</t>
  </si>
  <si>
    <t>Daniel Cox</t>
  </si>
  <si>
    <t>Natasha Jordan</t>
  </si>
  <si>
    <t>Joseph Ferguson</t>
  </si>
  <si>
    <t>Aimee Maxwell</t>
  </si>
  <si>
    <t>Jarvis Inc</t>
  </si>
  <si>
    <t>Thomas Wong</t>
  </si>
  <si>
    <t>Kristi Watkins</t>
  </si>
  <si>
    <t>Foster-Davis</t>
  </si>
  <si>
    <t>Bobby Todd</t>
  </si>
  <si>
    <t>Aaron Morrow</t>
  </si>
  <si>
    <t>Nelson-Hall</t>
  </si>
  <si>
    <t>Joshua Ellis</t>
  </si>
  <si>
    <t>Mckenzie Young</t>
  </si>
  <si>
    <t>Glen Pena</t>
  </si>
  <si>
    <t>Dickerson Flores Combs, and</t>
  </si>
  <si>
    <t>Kimberly Leon</t>
  </si>
  <si>
    <t>Mason White</t>
  </si>
  <si>
    <t>Sherman and Gross, Rodriguez</t>
  </si>
  <si>
    <t>Nathan Hood</t>
  </si>
  <si>
    <t>Jessica Daniel</t>
  </si>
  <si>
    <t>Rhodes and Duke Sellers,</t>
  </si>
  <si>
    <t>Taylor Cox</t>
  </si>
  <si>
    <t>Donna Valdez</t>
  </si>
  <si>
    <t>Myers-Green</t>
  </si>
  <si>
    <t>Cheryl Dunn</t>
  </si>
  <si>
    <t>Pierce-Kennedy</t>
  </si>
  <si>
    <t>Jennifer Guzman</t>
  </si>
  <si>
    <t>Russell Yoder</t>
  </si>
  <si>
    <t>Lang Group</t>
  </si>
  <si>
    <t>Robert Casey Md</t>
  </si>
  <si>
    <t>Cisneros Phillips and Rivera,</t>
  </si>
  <si>
    <t>Erin Norman</t>
  </si>
  <si>
    <t>Kenneth Dunn</t>
  </si>
  <si>
    <t>and Jacobs, Robinson Nelson</t>
  </si>
  <si>
    <t>Dawn Riley</t>
  </si>
  <si>
    <t>Jackson, Brock and White</t>
  </si>
  <si>
    <t>Suzanne Henry</t>
  </si>
  <si>
    <t>Annette Johnson</t>
  </si>
  <si>
    <t>LLC Armstrong</t>
  </si>
  <si>
    <t>Diana Espinoza</t>
  </si>
  <si>
    <t>Lozano-Hill</t>
  </si>
  <si>
    <t>Kristi Riley</t>
  </si>
  <si>
    <t>Lyons-Thompson</t>
  </si>
  <si>
    <t>Megan Harris</t>
  </si>
  <si>
    <t>Debra Hopkins</t>
  </si>
  <si>
    <t>King-Yates</t>
  </si>
  <si>
    <t>Emily Paul</t>
  </si>
  <si>
    <t>Mark Barrera</t>
  </si>
  <si>
    <t>Savannah Davis Dvm</t>
  </si>
  <si>
    <t>Lacey Lynn</t>
  </si>
  <si>
    <t>Megan Banks</t>
  </si>
  <si>
    <t>Johnson Chapman, Miller and</t>
  </si>
  <si>
    <t>William Wells</t>
  </si>
  <si>
    <t>Scott Proctor</t>
  </si>
  <si>
    <t>Cooper-Bush</t>
  </si>
  <si>
    <t>Paul Garner</t>
  </si>
  <si>
    <t>Robin Espinoza</t>
  </si>
  <si>
    <t>Herrera Nguyen and Smith,</t>
  </si>
  <si>
    <t>Jeremy Hale</t>
  </si>
  <si>
    <t>Peter Huffman Jr.</t>
  </si>
  <si>
    <t>Wilkins-Gallegos</t>
  </si>
  <si>
    <t>Roberta Scott</t>
  </si>
  <si>
    <t>and Reynolds, Pope King</t>
  </si>
  <si>
    <t>Madison Williamson</t>
  </si>
  <si>
    <t>Priscilla Todd</t>
  </si>
  <si>
    <t>Group Ochoa</t>
  </si>
  <si>
    <t>Ltd Stout</t>
  </si>
  <si>
    <t>Todd Mayer</t>
  </si>
  <si>
    <t>Webb-Miller</t>
  </si>
  <si>
    <t>Dakota Ortiz</t>
  </si>
  <si>
    <t>Deborah Robbins</t>
  </si>
  <si>
    <t>Murphy Inc</t>
  </si>
  <si>
    <t>Adam Sheppard</t>
  </si>
  <si>
    <t>Marie Chandler</t>
  </si>
  <si>
    <t>Ali-Harris</t>
  </si>
  <si>
    <t>Crystal Rosales</t>
  </si>
  <si>
    <t>Krista Martinez</t>
  </si>
  <si>
    <t>Villarreal-Cruz</t>
  </si>
  <si>
    <t>Victor Reilly</t>
  </si>
  <si>
    <t>Gonzalez-Weber</t>
  </si>
  <si>
    <t>Nicole Khan</t>
  </si>
  <si>
    <t>Phillips and Webster Zavala,</t>
  </si>
  <si>
    <t>Monica Jordan</t>
  </si>
  <si>
    <t>Andrea Hudson</t>
  </si>
  <si>
    <t>Sons Conrad and</t>
  </si>
  <si>
    <t>Sara Peters</t>
  </si>
  <si>
    <t>Edward Gonzales</t>
  </si>
  <si>
    <t>Romero Glover, Bennett and</t>
  </si>
  <si>
    <t>Chelsea Lopez</t>
  </si>
  <si>
    <t>Darren Murphy</t>
  </si>
  <si>
    <t>Silva Gilmore, and Terrell</t>
  </si>
  <si>
    <t>Leslie Bentley</t>
  </si>
  <si>
    <t>Michelle Blake</t>
  </si>
  <si>
    <t>Huber-Tran</t>
  </si>
  <si>
    <t>Mr. Matthew Chandler</t>
  </si>
  <si>
    <t>Lynch-Davis</t>
  </si>
  <si>
    <t>Keith Taylor</t>
  </si>
  <si>
    <t>Yolanda Davis</t>
  </si>
  <si>
    <t>Banks-Howard</t>
  </si>
  <si>
    <t>Richard Turner</t>
  </si>
  <si>
    <t>Brown-Cook</t>
  </si>
  <si>
    <t>Spencer Adams</t>
  </si>
  <si>
    <t>Anthony Ross</t>
  </si>
  <si>
    <t>Joshua Hale</t>
  </si>
  <si>
    <t>Hill-Beasley</t>
  </si>
  <si>
    <t>Weaver Davis Bates, and</t>
  </si>
  <si>
    <t>David Mitchell</t>
  </si>
  <si>
    <t>Barton-Mckay</t>
  </si>
  <si>
    <t>Edward Waters</t>
  </si>
  <si>
    <t>Andrew Monroe</t>
  </si>
  <si>
    <t>Edwards-Castillo</t>
  </si>
  <si>
    <t>Kristen Humphrey</t>
  </si>
  <si>
    <t>Lori Black</t>
  </si>
  <si>
    <t>Linda Horne</t>
  </si>
  <si>
    <t>Brianna Brooks</t>
  </si>
  <si>
    <t>Michelle Conway</t>
  </si>
  <si>
    <t>Martin and Boyd Bradley,</t>
  </si>
  <si>
    <t>Dana Fuentes</t>
  </si>
  <si>
    <t>Mark Avila Dds</t>
  </si>
  <si>
    <t>Hernandez, and Allen Brewer</t>
  </si>
  <si>
    <t>Danielle Banks</t>
  </si>
  <si>
    <t>Christopher Duncan Ii</t>
  </si>
  <si>
    <t>Tammy Ramos</t>
  </si>
  <si>
    <t>Stark-Jones</t>
  </si>
  <si>
    <t>Patricia Odonnell</t>
  </si>
  <si>
    <t>Barbara Patel</t>
  </si>
  <si>
    <t>Green-Anderson</t>
  </si>
  <si>
    <t>Glenda Smith</t>
  </si>
  <si>
    <t>Glover and Marshall Carpenter,</t>
  </si>
  <si>
    <t>Dominique Murray</t>
  </si>
  <si>
    <t>Richard Cruz</t>
  </si>
  <si>
    <t>Miller-Chan</t>
  </si>
  <si>
    <t>Kayla Green</t>
  </si>
  <si>
    <t>Robert Harrison</t>
  </si>
  <si>
    <t>Zimmerman Bright and Powers,</t>
  </si>
  <si>
    <t>Ronald Walker</t>
  </si>
  <si>
    <t>George Owen</t>
  </si>
  <si>
    <t>Schmitt, and Hoffman Perez</t>
  </si>
  <si>
    <t>Manuel Martin</t>
  </si>
  <si>
    <t>Jill Andrews</t>
  </si>
  <si>
    <t>Young Martin, Taylor and</t>
  </si>
  <si>
    <t>Ryan Hodges</t>
  </si>
  <si>
    <t>Sarah Hansen</t>
  </si>
  <si>
    <t>Wilson-Miller</t>
  </si>
  <si>
    <t>Steven Brown</t>
  </si>
  <si>
    <t>Burke Sanchez, and Turner</t>
  </si>
  <si>
    <t>Denise Steele</t>
  </si>
  <si>
    <t>Laura Holland</t>
  </si>
  <si>
    <t>Hill Rivera, Wilson and</t>
  </si>
  <si>
    <t>Alison Potter</t>
  </si>
  <si>
    <t>Terri Malone</t>
  </si>
  <si>
    <t>PLC Barr</t>
  </si>
  <si>
    <t>Terry Lam Jr.</t>
  </si>
  <si>
    <t>Jennifer Ortiz Md</t>
  </si>
  <si>
    <t>Banks-Freeman</t>
  </si>
  <si>
    <t>Kayla Gutierrez</t>
  </si>
  <si>
    <t>Walker-Curry</t>
  </si>
  <si>
    <t>Emily Dunn</t>
  </si>
  <si>
    <t>Obrien, Chase Collins and</t>
  </si>
  <si>
    <t>Michelle Obrien</t>
  </si>
  <si>
    <t>Jonathan Howe</t>
  </si>
  <si>
    <t>Thomas Daniel, Hunter and</t>
  </si>
  <si>
    <t>Brenda Ballard</t>
  </si>
  <si>
    <t>Miguel Fox</t>
  </si>
  <si>
    <t>Ortiz-Hoover</t>
  </si>
  <si>
    <t>Tina Carpenter</t>
  </si>
  <si>
    <t>Michelle Hawkins</t>
  </si>
  <si>
    <t>Kim Jefferson and Jackson,</t>
  </si>
  <si>
    <t>Kenneth Walker</t>
  </si>
  <si>
    <t>Joshua Bender</t>
  </si>
  <si>
    <t>Mendez-Wilkerson</t>
  </si>
  <si>
    <t>Leah Vargas</t>
  </si>
  <si>
    <t>Evans Mendez Mitchell, and</t>
  </si>
  <si>
    <t>Shane Kelley</t>
  </si>
  <si>
    <t>Andrea Simpson</t>
  </si>
  <si>
    <t>Herman-Christian</t>
  </si>
  <si>
    <t>Kenneth Burton</t>
  </si>
  <si>
    <t>Mendoza, Gallegos Mason and</t>
  </si>
  <si>
    <t>Shari Brooks</t>
  </si>
  <si>
    <t>Mr. Timothy Everett</t>
  </si>
  <si>
    <t>Stevens, Bennett Lewis and</t>
  </si>
  <si>
    <t>Dr. Michele Rodriguez</t>
  </si>
  <si>
    <t>Melinda Bishop</t>
  </si>
  <si>
    <t>Lopez-Adams</t>
  </si>
  <si>
    <t>Amy Hodges</t>
  </si>
  <si>
    <t>Kennedy-Shaw</t>
  </si>
  <si>
    <t>Meagan Franco</t>
  </si>
  <si>
    <t>Stephanie Brandt</t>
  </si>
  <si>
    <t>Gilbert-Evans</t>
  </si>
  <si>
    <t>Jonathan Larsen</t>
  </si>
  <si>
    <t>Anderson Johnson, and Morgan</t>
  </si>
  <si>
    <t>Olivia Jackson</t>
  </si>
  <si>
    <t>Joy Griffin</t>
  </si>
  <si>
    <t>Jeanne Kidd</t>
  </si>
  <si>
    <t>Trevino-Bennett</t>
  </si>
  <si>
    <t>Kathleen Aguilar</t>
  </si>
  <si>
    <t>Cory Brown</t>
  </si>
  <si>
    <t>Underwood Logan, and Smith</t>
  </si>
  <si>
    <t>Bradley Hudson</t>
  </si>
  <si>
    <t>Jennifer Henderson</t>
  </si>
  <si>
    <t>Blake Humphrey and Matthews,</t>
  </si>
  <si>
    <t>Sharon Gibson</t>
  </si>
  <si>
    <t>Nunez, and Garza Sellers</t>
  </si>
  <si>
    <t>Teresa Hamilton</t>
  </si>
  <si>
    <t>Rachel Mathews</t>
  </si>
  <si>
    <t>Wolfe-Dillon</t>
  </si>
  <si>
    <t>Sarah French</t>
  </si>
  <si>
    <t>Richard Nixon</t>
  </si>
  <si>
    <t>Chung-Floyd</t>
  </si>
  <si>
    <t>Silva Williams and Hull,</t>
  </si>
  <si>
    <t>Chelsea Malone</t>
  </si>
  <si>
    <t>and Freeman Green, Wilson</t>
  </si>
  <si>
    <t>Calvin Terry</t>
  </si>
  <si>
    <t>Marcus Love</t>
  </si>
  <si>
    <t>and Anderson Turner Henderson,</t>
  </si>
  <si>
    <t>Crystal Johnson</t>
  </si>
  <si>
    <t>Edwards-Austin</t>
  </si>
  <si>
    <t>Devin Wolf</t>
  </si>
  <si>
    <t>Cheryl Munoz</t>
  </si>
  <si>
    <t>Laura Cunningham</t>
  </si>
  <si>
    <t>Richard Ruiz</t>
  </si>
  <si>
    <t>Hansen-Calhoun</t>
  </si>
  <si>
    <t>Jennifer Figueroa</t>
  </si>
  <si>
    <t>and Adams, Evans Hill</t>
  </si>
  <si>
    <t>Mark Best</t>
  </si>
  <si>
    <t>Reese-Williams</t>
  </si>
  <si>
    <t>Jesse Stewart</t>
  </si>
  <si>
    <t>Ashlee Williams</t>
  </si>
  <si>
    <t>Dean-Robbins</t>
  </si>
  <si>
    <t>Scott Christensen</t>
  </si>
  <si>
    <t>Hill-Perez</t>
  </si>
  <si>
    <t>Jeff Richards</t>
  </si>
  <si>
    <t>Bailey Group</t>
  </si>
  <si>
    <t>Nicole Romero</t>
  </si>
  <si>
    <t>Thomas Wolfe</t>
  </si>
  <si>
    <t>Michelle Shaw</t>
  </si>
  <si>
    <t>Rachel Frank</t>
  </si>
  <si>
    <t>Dennis Miller</t>
  </si>
  <si>
    <t>Briana Johnson</t>
  </si>
  <si>
    <t>Sons and Gonzales</t>
  </si>
  <si>
    <t>Amanda Everett</t>
  </si>
  <si>
    <t>Andrew Perez</t>
  </si>
  <si>
    <t>Harper-Contreras</t>
  </si>
  <si>
    <t>Edgar Wood</t>
  </si>
  <si>
    <t>Jennifer Martin</t>
  </si>
  <si>
    <t>Thomas-Norris</t>
  </si>
  <si>
    <t>Scott Hawkins</t>
  </si>
  <si>
    <t>Diane Hoffman</t>
  </si>
  <si>
    <t>Dominique Sampson</t>
  </si>
  <si>
    <t>Estrada-Ramsey</t>
  </si>
  <si>
    <t>Jonathan Rogers</t>
  </si>
  <si>
    <t>Brenda Weber</t>
  </si>
  <si>
    <t>Jones, Bauer and Williams</t>
  </si>
  <si>
    <t>Sheila Young</t>
  </si>
  <si>
    <t>Myers, Gibbs Johnson and</t>
  </si>
  <si>
    <t>Jennifer Nelson</t>
  </si>
  <si>
    <t>Reid-Fisher</t>
  </si>
  <si>
    <t>Derek Norman</t>
  </si>
  <si>
    <t>Mullins LLC</t>
  </si>
  <si>
    <t>Kimberly Barber</t>
  </si>
  <si>
    <t>Jessica Murray</t>
  </si>
  <si>
    <t>Ltd Henson</t>
  </si>
  <si>
    <t>Sean Morris</t>
  </si>
  <si>
    <t>and Nelson Parker Williams,</t>
  </si>
  <si>
    <t>Carla Ramirez</t>
  </si>
  <si>
    <t>Sierra Gomez</t>
  </si>
  <si>
    <t>LLC Golden</t>
  </si>
  <si>
    <t>Debra Orozco</t>
  </si>
  <si>
    <t>Katie Jones</t>
  </si>
  <si>
    <t>Johnson Morales, Kelley and</t>
  </si>
  <si>
    <t>Brandon Robinson</t>
  </si>
  <si>
    <t>Jill Turner</t>
  </si>
  <si>
    <t>Yang Martinez Harris, and</t>
  </si>
  <si>
    <t>Diamond Taylor</t>
  </si>
  <si>
    <t>Smith-Brown</t>
  </si>
  <si>
    <t>Christina Robinson</t>
  </si>
  <si>
    <t>Kathy Mcpherson</t>
  </si>
  <si>
    <t>Herrera-Meadows</t>
  </si>
  <si>
    <t>Jaime Hall</t>
  </si>
  <si>
    <t>John Ibarra</t>
  </si>
  <si>
    <t>Chelsey Harrison</t>
  </si>
  <si>
    <t>LLC Ingram</t>
  </si>
  <si>
    <t>Linda Acevedo</t>
  </si>
  <si>
    <t>Julie Mckinney</t>
  </si>
  <si>
    <t>and Cook Thomas Parker,</t>
  </si>
  <si>
    <t>James Lamb</t>
  </si>
  <si>
    <t>and Lester Griffith, Weiss</t>
  </si>
  <si>
    <t>Traci Harris</t>
  </si>
  <si>
    <t>Gray LLC</t>
  </si>
  <si>
    <t>Xavier Tapia</t>
  </si>
  <si>
    <t>Nancy Garza</t>
  </si>
  <si>
    <t>Sheri Mack</t>
  </si>
  <si>
    <t>Garrett Dunn Phd</t>
  </si>
  <si>
    <t>Watson Clark Pace, and</t>
  </si>
  <si>
    <t>Matthew Roman</t>
  </si>
  <si>
    <t>and Nguyen Boyer Davis,</t>
  </si>
  <si>
    <t>Paul Hernandez</t>
  </si>
  <si>
    <t>Kenneth Brown Md</t>
  </si>
  <si>
    <t>and Wilson Santiago, Moore</t>
  </si>
  <si>
    <t>Latoya Reyes</t>
  </si>
  <si>
    <t>Perez-Johnston</t>
  </si>
  <si>
    <t>Paul Griffith</t>
  </si>
  <si>
    <t>Troy Powell</t>
  </si>
  <si>
    <t>Butler-Underwood</t>
  </si>
  <si>
    <t>Dr. Alex Davila</t>
  </si>
  <si>
    <t>and Avila Johnson Wood,</t>
  </si>
  <si>
    <t>Shelley Lucas</t>
  </si>
  <si>
    <t>and Branch Dawson, Ruiz</t>
  </si>
  <si>
    <t>Sara Flores</t>
  </si>
  <si>
    <t>Jonathan Hicks</t>
  </si>
  <si>
    <t>Mark Stewart Jr.</t>
  </si>
  <si>
    <t>Murphy-Williamson</t>
  </si>
  <si>
    <t>Robin Cooper</t>
  </si>
  <si>
    <t>Darlene Wilson</t>
  </si>
  <si>
    <t>Frey-Strong</t>
  </si>
  <si>
    <t>Karen Park</t>
  </si>
  <si>
    <t>Joyce Lynch</t>
  </si>
  <si>
    <t>Rogers, and Hess Ramos</t>
  </si>
  <si>
    <t>Laurie Lucas</t>
  </si>
  <si>
    <t>Dennis Harrison</t>
  </si>
  <si>
    <t>Johnson Parker, Smith and</t>
  </si>
  <si>
    <t>Randy Goodwin</t>
  </si>
  <si>
    <t>Anita Campbell</t>
  </si>
  <si>
    <t>Mcclure-Shields</t>
  </si>
  <si>
    <t>Laura Davenport</t>
  </si>
  <si>
    <t>Nicole Garcia</t>
  </si>
  <si>
    <t>Brandon Garza</t>
  </si>
  <si>
    <t>Karen Patterson</t>
  </si>
  <si>
    <t>Stewart Clayton Smith, and</t>
  </si>
  <si>
    <t>Denise Hardin</t>
  </si>
  <si>
    <t>Jesse Simpson</t>
  </si>
  <si>
    <t>and Zimmerman Castillo, Santos</t>
  </si>
  <si>
    <t>Caldwell Ltd</t>
  </si>
  <si>
    <t>Monica Kim</t>
  </si>
  <si>
    <t>James Freeman</t>
  </si>
  <si>
    <t>Eric Bishop</t>
  </si>
  <si>
    <t>Frank Ramsey</t>
  </si>
  <si>
    <t>Butler-Holland</t>
  </si>
  <si>
    <t>James Wright</t>
  </si>
  <si>
    <t>Nicole Baker</t>
  </si>
  <si>
    <t>Mr. James Delgado Dds</t>
  </si>
  <si>
    <t>Benjamin Mcgrath</t>
  </si>
  <si>
    <t>and Sons Cox</t>
  </si>
  <si>
    <t>Jeffrey Leach</t>
  </si>
  <si>
    <t>Tina Reynolds</t>
  </si>
  <si>
    <t>Patrick Gutierrez</t>
  </si>
  <si>
    <t>Hernandez-Gaines</t>
  </si>
  <si>
    <t>Diana Davis</t>
  </si>
  <si>
    <t>Lauren Freeman</t>
  </si>
  <si>
    <t>Brian Taylor Dds</t>
  </si>
  <si>
    <t>Amanda Wolf</t>
  </si>
  <si>
    <t>Sara Martin</t>
  </si>
  <si>
    <t>Cynthia Summers</t>
  </si>
  <si>
    <t>Owens, Rodriguez and Jackson</t>
  </si>
  <si>
    <t>Pamela Mcdowell</t>
  </si>
  <si>
    <t>Lori Sims</t>
  </si>
  <si>
    <t>Henderson Green, Foster and</t>
  </si>
  <si>
    <t>Tom Dillon</t>
  </si>
  <si>
    <t>Amanda Beltran</t>
  </si>
  <si>
    <t>Hebert-Wells</t>
  </si>
  <si>
    <t>Dawn Velasquez</t>
  </si>
  <si>
    <t>Thomas Long</t>
  </si>
  <si>
    <t>Rodriguez Baker, and Chaney</t>
  </si>
  <si>
    <t>Phillips-Lee</t>
  </si>
  <si>
    <t>Nathan Baker</t>
  </si>
  <si>
    <t>Joseph Lane</t>
  </si>
  <si>
    <t>Harris, Vazquez and Simpson</t>
  </si>
  <si>
    <t>Nathan Marshall</t>
  </si>
  <si>
    <t>Justin Kaufman</t>
  </si>
  <si>
    <t>Dennis Group</t>
  </si>
  <si>
    <t>Frederick Brown</t>
  </si>
  <si>
    <t>White-Parker</t>
  </si>
  <si>
    <t>Latoya Dorsey</t>
  </si>
  <si>
    <t>Michael Haley</t>
  </si>
  <si>
    <t>Richard Johnston</t>
  </si>
  <si>
    <t>Allen Lara</t>
  </si>
  <si>
    <t>Kevin Oconnor</t>
  </si>
  <si>
    <t>Ms. Dawn Harvey</t>
  </si>
  <si>
    <t>Michael Mendoza</t>
  </si>
  <si>
    <t>Ortega Banks, Parrish and</t>
  </si>
  <si>
    <t>Kayla Hill</t>
  </si>
  <si>
    <t>Palmer-Harris</t>
  </si>
  <si>
    <t>John Walsh</t>
  </si>
  <si>
    <t>Sandra Johnson</t>
  </si>
  <si>
    <t>Duke-Livingston</t>
  </si>
  <si>
    <t>Donald Anderson</t>
  </si>
  <si>
    <t>Ian Baker</t>
  </si>
  <si>
    <t>LLC Robinson</t>
  </si>
  <si>
    <t>Andrew Wright</t>
  </si>
  <si>
    <t>Welch-Snyder</t>
  </si>
  <si>
    <t>Deborah Martinez</t>
  </si>
  <si>
    <t>Karina Perry</t>
  </si>
  <si>
    <t>Luna-Pierce</t>
  </si>
  <si>
    <t>Benjamin Phillips</t>
  </si>
  <si>
    <t>and Gordon, Watkins Williams</t>
  </si>
  <si>
    <t>Davis and Gutierrez Freeman,</t>
  </si>
  <si>
    <t>Alex Lane</t>
  </si>
  <si>
    <t>Evans-Pena</t>
  </si>
  <si>
    <t>Patricia Berg</t>
  </si>
  <si>
    <t>Chambers and Harrison, Hamilton</t>
  </si>
  <si>
    <t>Benjamin Short</t>
  </si>
  <si>
    <t>Nathaniel Thomas</t>
  </si>
  <si>
    <t>Walter Ltd</t>
  </si>
  <si>
    <t>Ashlee Morgan</t>
  </si>
  <si>
    <t>Debbie Barnes</t>
  </si>
  <si>
    <t>Barbara Parsons</t>
  </si>
  <si>
    <t>Patricia Jennings</t>
  </si>
  <si>
    <t>Garcia-Moore</t>
  </si>
  <si>
    <t>Caldwell-Boyd</t>
  </si>
  <si>
    <t>Anne Green</t>
  </si>
  <si>
    <t>Daniel Hoffman</t>
  </si>
  <si>
    <t>Bennett-Moses</t>
  </si>
  <si>
    <t>George Price</t>
  </si>
  <si>
    <t>Cooley Oliver and Miller,</t>
  </si>
  <si>
    <t>Isaac Malone</t>
  </si>
  <si>
    <t>Cheryl Sweeney</t>
  </si>
  <si>
    <t>Huynh-Adams</t>
  </si>
  <si>
    <t>Rebecca Bailey</t>
  </si>
  <si>
    <t>Olivia Brown</t>
  </si>
  <si>
    <t>Taylor-Dean</t>
  </si>
  <si>
    <t>Jennifer Graham</t>
  </si>
  <si>
    <t>Nelson Blackwell, Durham and</t>
  </si>
  <si>
    <t>William Lam</t>
  </si>
  <si>
    <t>Jocelyn Rivers Md</t>
  </si>
  <si>
    <t>Fritz LLC</t>
  </si>
  <si>
    <t>Erin Frazier</t>
  </si>
  <si>
    <t>Chen-Castillo</t>
  </si>
  <si>
    <t>April Adams</t>
  </si>
  <si>
    <t>Erica White</t>
  </si>
  <si>
    <t>Miranda PLC</t>
  </si>
  <si>
    <t>Michael Chen</t>
  </si>
  <si>
    <t>Pope Inc</t>
  </si>
  <si>
    <t>Emily Bauer</t>
  </si>
  <si>
    <t>Curtis Roth</t>
  </si>
  <si>
    <t>Harris-Duncan</t>
  </si>
  <si>
    <t>Samuel Stevenson</t>
  </si>
  <si>
    <t>Stephanie Wheeler</t>
  </si>
  <si>
    <t>Dale Bailey</t>
  </si>
  <si>
    <t>Jaclyn Anthony Dds</t>
  </si>
  <si>
    <t>Dalton Wise</t>
  </si>
  <si>
    <t>Washington-Martinez</t>
  </si>
  <si>
    <t>Daisy Holland</t>
  </si>
  <si>
    <t>Fry-Frye</t>
  </si>
  <si>
    <t>Abigail Sims</t>
  </si>
  <si>
    <t>Brian Tucker</t>
  </si>
  <si>
    <t>Jacqueline Cobb</t>
  </si>
  <si>
    <t>Martinez-Calhoun</t>
  </si>
  <si>
    <t>William Solis</t>
  </si>
  <si>
    <t>Gabriella Elliott</t>
  </si>
  <si>
    <t>Lee-Ball</t>
  </si>
  <si>
    <t>Jordan Hartman</t>
  </si>
  <si>
    <t>Michael Barron Md</t>
  </si>
  <si>
    <t>Morrow, Jackson Poole and</t>
  </si>
  <si>
    <t>Patrick Clay</t>
  </si>
  <si>
    <t>Sarah Bates</t>
  </si>
  <si>
    <t>Wiley-Patterson</t>
  </si>
  <si>
    <t>Krista Holland</t>
  </si>
  <si>
    <t>Bob Abbott</t>
  </si>
  <si>
    <t>Jose Howard</t>
  </si>
  <si>
    <t>Darrell Robles</t>
  </si>
  <si>
    <t>Pham-Lester</t>
  </si>
  <si>
    <t>Paula Gonzalez</t>
  </si>
  <si>
    <t>Simpson Reyes Carrillo, and</t>
  </si>
  <si>
    <t>Steven Mitchell</t>
  </si>
  <si>
    <t>Christopher Owens</t>
  </si>
  <si>
    <t>Cole-Crawford</t>
  </si>
  <si>
    <t>Mark Wells</t>
  </si>
  <si>
    <t>Deborah Perkins</t>
  </si>
  <si>
    <t>Carter-Garcia</t>
  </si>
  <si>
    <t>Paula Yates</t>
  </si>
  <si>
    <t>Matthew Huerta</t>
  </si>
  <si>
    <t>Tina Roberts</t>
  </si>
  <si>
    <t>Wesley Wallace</t>
  </si>
  <si>
    <t>Perry-Collins</t>
  </si>
  <si>
    <t>Gloria Leonard</t>
  </si>
  <si>
    <t>Craig Gomez</t>
  </si>
  <si>
    <t>Thomas, Thompson and Adams</t>
  </si>
  <si>
    <t>Eric Beltran</t>
  </si>
  <si>
    <t>Walter Hobbs</t>
  </si>
  <si>
    <t>Margaret Harris</t>
  </si>
  <si>
    <t>and Sons Mathis</t>
  </si>
  <si>
    <t>Boyer and Stark Baker,</t>
  </si>
  <si>
    <t>Sharon Sanders</t>
  </si>
  <si>
    <t>Richard Vincent</t>
  </si>
  <si>
    <t>Romero Inc</t>
  </si>
  <si>
    <t>Keith Nelson</t>
  </si>
  <si>
    <t>Joseph Rhodes</t>
  </si>
  <si>
    <t>Campbell-Mathews</t>
  </si>
  <si>
    <t>Lori Peterson</t>
  </si>
  <si>
    <t>Graves, Davis and Jefferson</t>
  </si>
  <si>
    <t>Gregory Blake</t>
  </si>
  <si>
    <t>Ricardo Cabrera</t>
  </si>
  <si>
    <t>Chang-Hess</t>
  </si>
  <si>
    <t>James Rice</t>
  </si>
  <si>
    <t>Stacy Ferguson</t>
  </si>
  <si>
    <t>Elizabeth Stewart</t>
  </si>
  <si>
    <t>and Olson, Williams Keller</t>
  </si>
  <si>
    <t>Susan Hardy</t>
  </si>
  <si>
    <t>Estrada-Bradley</t>
  </si>
  <si>
    <t>Kurt Smith</t>
  </si>
  <si>
    <t>George Salazar Walker, and</t>
  </si>
  <si>
    <t>Gregory Ortiz</t>
  </si>
  <si>
    <t>Nathaniel Jimenez</t>
  </si>
  <si>
    <t>Patton and Sons</t>
  </si>
  <si>
    <t>Matthew Sutton</t>
  </si>
  <si>
    <t>Raymond Sanchez</t>
  </si>
  <si>
    <t>Mcintosh and Arellano Jackson,</t>
  </si>
  <si>
    <t>Elizabeth Brewer</t>
  </si>
  <si>
    <t>Dustin Greene</t>
  </si>
  <si>
    <t>Fleming, Edwards Short and</t>
  </si>
  <si>
    <t>Joshua Carney</t>
  </si>
  <si>
    <t>Brooks-Salazar</t>
  </si>
  <si>
    <t>Megan Marquez</t>
  </si>
  <si>
    <t>Anthony Mcclain</t>
  </si>
  <si>
    <t>Ashley Phillips</t>
  </si>
  <si>
    <t>Julia Brown</t>
  </si>
  <si>
    <t>Sons Figueroa and</t>
  </si>
  <si>
    <t>Linda Hall</t>
  </si>
  <si>
    <t>Rose-James</t>
  </si>
  <si>
    <t>Sara Chandler</t>
  </si>
  <si>
    <t>Danielle Taylor</t>
  </si>
  <si>
    <t>Shannon LLC</t>
  </si>
  <si>
    <t>Laura Hahn</t>
  </si>
  <si>
    <t>Robin Ingram</t>
  </si>
  <si>
    <t>Summers and Rodriguez, Williams</t>
  </si>
  <si>
    <t>Kenneth Hodges</t>
  </si>
  <si>
    <t>Jared Williams</t>
  </si>
  <si>
    <t>Flores-Hall</t>
  </si>
  <si>
    <t>Lee Hutchinson</t>
  </si>
  <si>
    <t>Arthur Mcconnell</t>
  </si>
  <si>
    <t>Mckee LLC</t>
  </si>
  <si>
    <t>Laura Horn</t>
  </si>
  <si>
    <t>Barbara Williams</t>
  </si>
  <si>
    <t>Swanson Gonzalez, Shaw and</t>
  </si>
  <si>
    <t>Rodney Schultz</t>
  </si>
  <si>
    <t>Ricardo Johnson</t>
  </si>
  <si>
    <t>PLC Huff</t>
  </si>
  <si>
    <t>Russell King</t>
  </si>
  <si>
    <t>Bridget Carrillo</t>
  </si>
  <si>
    <t>Elizabeth Barker</t>
  </si>
  <si>
    <t>Johnson, and Harrison Lee</t>
  </si>
  <si>
    <t>Madison Salas</t>
  </si>
  <si>
    <t>Dawn Stephens</t>
  </si>
  <si>
    <t>Monica Franklin</t>
  </si>
  <si>
    <t>Gloria Gonzales</t>
  </si>
  <si>
    <t>Valdez, Brown Smith and</t>
  </si>
  <si>
    <t>Joseph Stein</t>
  </si>
  <si>
    <t>Yolanda Miles</t>
  </si>
  <si>
    <t>Warren, Mcmillan Garcia and</t>
  </si>
  <si>
    <t>Brian Graham</t>
  </si>
  <si>
    <t>Mercado-Cummings</t>
  </si>
  <si>
    <t>Kathryn Green</t>
  </si>
  <si>
    <t>Dr. Andrew Gray</t>
  </si>
  <si>
    <t>Gregory Rose</t>
  </si>
  <si>
    <t>Ana Pope</t>
  </si>
  <si>
    <t>Smith-Caldwell</t>
  </si>
  <si>
    <t>Sean Farrell</t>
  </si>
  <si>
    <t>Christopher Dean</t>
  </si>
  <si>
    <t>and Hughes, Hester Miller</t>
  </si>
  <si>
    <t>Austin Lee</t>
  </si>
  <si>
    <t>Christine Parsons</t>
  </si>
  <si>
    <t>and Mclaughlin Cruz Schmidt,</t>
  </si>
  <si>
    <t>Delgado PLC</t>
  </si>
  <si>
    <t>Anne Williams</t>
  </si>
  <si>
    <t>Melanie Shaffer</t>
  </si>
  <si>
    <t>and Fields Porter Chang,</t>
  </si>
  <si>
    <t>Desiree Robinson</t>
  </si>
  <si>
    <t>Moreno Dudley, and Johnson</t>
  </si>
  <si>
    <t>Timothy Hart</t>
  </si>
  <si>
    <t>Christopher Torres</t>
  </si>
  <si>
    <t>Richardson-Olson</t>
  </si>
  <si>
    <t>John Bradley Dds</t>
  </si>
  <si>
    <t>Jose Herrera</t>
  </si>
  <si>
    <t>Li-Bowman</t>
  </si>
  <si>
    <t>Phillip Schneider</t>
  </si>
  <si>
    <t>Autumn Ortiz</t>
  </si>
  <si>
    <t>Mr. Gary Archer Phd</t>
  </si>
  <si>
    <t>Ryan Gibbs</t>
  </si>
  <si>
    <t>Stone-Montgomery</t>
  </si>
  <si>
    <t>Craig Rivera</t>
  </si>
  <si>
    <t>Carlos Jenkins</t>
  </si>
  <si>
    <t>Bianca Pacheco</t>
  </si>
  <si>
    <t>Donald Cox</t>
  </si>
  <si>
    <t>Allen and Holmes Schmidt,</t>
  </si>
  <si>
    <t>Eric Boone</t>
  </si>
  <si>
    <t>Vanessa Vaughn</t>
  </si>
  <si>
    <t>Ashley Murray, Maldonado and</t>
  </si>
  <si>
    <t>Autumn Ramirez</t>
  </si>
  <si>
    <t>Lopez-Ward</t>
  </si>
  <si>
    <t>Denise Jones</t>
  </si>
  <si>
    <t>Brock-Garza</t>
  </si>
  <si>
    <t>Jessica Henderson</t>
  </si>
  <si>
    <t>Ryan Gomez</t>
  </si>
  <si>
    <t>Robert Bonilla</t>
  </si>
  <si>
    <t>Moore Hansen, and May</t>
  </si>
  <si>
    <t>Cynthia Wells</t>
  </si>
  <si>
    <t>Christopher Holland</t>
  </si>
  <si>
    <t>Robert Wilkerson</t>
  </si>
  <si>
    <t>Guzman-Whitaker</t>
  </si>
  <si>
    <t>Matthew Hardin</t>
  </si>
  <si>
    <t>Katelyn Dunn</t>
  </si>
  <si>
    <t>Wilson and Wilson, Wallace</t>
  </si>
  <si>
    <t>Laura Ellis</t>
  </si>
  <si>
    <t>Underwood LLC</t>
  </si>
  <si>
    <t>Maria Herrera</t>
  </si>
  <si>
    <t>Shelly Griffith</t>
  </si>
  <si>
    <t>Horton Kennedy, Melendez and</t>
  </si>
  <si>
    <t>Wayne Walsh</t>
  </si>
  <si>
    <t>Christina Brady</t>
  </si>
  <si>
    <t>and Maxwell Sons</t>
  </si>
  <si>
    <t>Amber Hoover</t>
  </si>
  <si>
    <t>Whitehead-Mathews</t>
  </si>
  <si>
    <t>Gina Ford</t>
  </si>
  <si>
    <t>Richard Murphy</t>
  </si>
  <si>
    <t>Douglas Williams, and Rivera</t>
  </si>
  <si>
    <t>Brian Richards</t>
  </si>
  <si>
    <t>Scott Love</t>
  </si>
  <si>
    <t>Long Taylor, and Moore</t>
  </si>
  <si>
    <t>Patrick Dickerson</t>
  </si>
  <si>
    <t>Teresa Stevens</t>
  </si>
  <si>
    <t>Jordan Davis</t>
  </si>
  <si>
    <t>Lewis and Ruiz Floyd,</t>
  </si>
  <si>
    <t>James Hardy</t>
  </si>
  <si>
    <t>Ryan Day</t>
  </si>
  <si>
    <t>Ltd Wilcox</t>
  </si>
  <si>
    <t>Dr. Brian Henson</t>
  </si>
  <si>
    <t>David, Cunningham and Shaffer</t>
  </si>
  <si>
    <t>Cameron Edwards</t>
  </si>
  <si>
    <t>Jody Schmidt</t>
  </si>
  <si>
    <t>Isabella Fisher</t>
  </si>
  <si>
    <t>Cox Fox, Andrews and</t>
  </si>
  <si>
    <t>Erin Harrison</t>
  </si>
  <si>
    <t>Valenzuela-Martinez</t>
  </si>
  <si>
    <t>Cathy Farrell</t>
  </si>
  <si>
    <t>Anne Cline</t>
  </si>
  <si>
    <t>Preston-Jacobson</t>
  </si>
  <si>
    <t>Fernando Bell</t>
  </si>
  <si>
    <t>Hurst Inc</t>
  </si>
  <si>
    <t>Anna Joseph</t>
  </si>
  <si>
    <t>Brittany Bell</t>
  </si>
  <si>
    <t>Sullivan, and Wilson Reynolds</t>
  </si>
  <si>
    <t>Micheal Garcia</t>
  </si>
  <si>
    <t>Garcia, Bishop and Norris</t>
  </si>
  <si>
    <t>Heather Owens</t>
  </si>
  <si>
    <t>Phillip Reed</t>
  </si>
  <si>
    <t>PLC Mercado</t>
  </si>
  <si>
    <t>Miranda Mcdowell</t>
  </si>
  <si>
    <t>Smith Palmer, and Rodriguez</t>
  </si>
  <si>
    <t>Nathan Dominguez</t>
  </si>
  <si>
    <t>Paige Cook</t>
  </si>
  <si>
    <t>Beverly Flores</t>
  </si>
  <si>
    <t>Galvan Inc</t>
  </si>
  <si>
    <t>Andrea Palmer</t>
  </si>
  <si>
    <t>Henry Thompson</t>
  </si>
  <si>
    <t>Robbins LLC</t>
  </si>
  <si>
    <t>Lori Schroeder</t>
  </si>
  <si>
    <t>Richardson Inc</t>
  </si>
  <si>
    <t>Roy Fox</t>
  </si>
  <si>
    <t>Sara Glover</t>
  </si>
  <si>
    <t>Chris Jones</t>
  </si>
  <si>
    <t>and Phillips Moran, Mcdonald</t>
  </si>
  <si>
    <t>Fernandez, Phillips Keller and</t>
  </si>
  <si>
    <t>Robert Wallace</t>
  </si>
  <si>
    <t>Daisy Nash</t>
  </si>
  <si>
    <t>Hernandez Ford, and Pena</t>
  </si>
  <si>
    <t>Martin and Brown, Hubbard</t>
  </si>
  <si>
    <t>Jerry Pace</t>
  </si>
  <si>
    <t>Roger Harvey</t>
  </si>
  <si>
    <t>Vasquez Jimenez, and Barron</t>
  </si>
  <si>
    <t>Kenneth Barnes</t>
  </si>
  <si>
    <t>Diane Thomas</t>
  </si>
  <si>
    <t>Amy Dunn</t>
  </si>
  <si>
    <t>Freeman, and Herman Sexton</t>
  </si>
  <si>
    <t>Jose Rush</t>
  </si>
  <si>
    <t>Melody Davila</t>
  </si>
  <si>
    <t>Walton Sons and</t>
  </si>
  <si>
    <t>Kevin Hunt</t>
  </si>
  <si>
    <t>Annette Bryant</t>
  </si>
  <si>
    <t>Mcclain-Huang</t>
  </si>
  <si>
    <t>James Valentine</t>
  </si>
  <si>
    <t>Russo-Morgan</t>
  </si>
  <si>
    <t>Charles Davidson</t>
  </si>
  <si>
    <t>Monica Martinez</t>
  </si>
  <si>
    <t>Rebekah Arnold</t>
  </si>
  <si>
    <t>Cole Taylor</t>
  </si>
  <si>
    <t>Wallace Inc</t>
  </si>
  <si>
    <t>Juan Washington</t>
  </si>
  <si>
    <t>Flores-Bridges</t>
  </si>
  <si>
    <t>Roberts Perry, and Rose</t>
  </si>
  <si>
    <t>Joel Hernandez</t>
  </si>
  <si>
    <t>Edward Fitzgerald</t>
  </si>
  <si>
    <t>Angela Russell</t>
  </si>
  <si>
    <t>Gregory Nunez</t>
  </si>
  <si>
    <t>Cervantes, Wells and Barker</t>
  </si>
  <si>
    <t>Randall Gilmore</t>
  </si>
  <si>
    <t>Sara Hughes</t>
  </si>
  <si>
    <t>Hernandez-Davis</t>
  </si>
  <si>
    <t>Jeffery Pierce</t>
  </si>
  <si>
    <t>Stephanie Fleming</t>
  </si>
  <si>
    <t>Horton-Walker</t>
  </si>
  <si>
    <t>Stephen Miller</t>
  </si>
  <si>
    <t>Sonya Bernard</t>
  </si>
  <si>
    <t>Christopher Patterson</t>
  </si>
  <si>
    <t>Mcgrath PLC</t>
  </si>
  <si>
    <t>Susan Vargas</t>
  </si>
  <si>
    <t>Michelle Preston</t>
  </si>
  <si>
    <t>Lindsay Adkins</t>
  </si>
  <si>
    <t>Stephens-Snyder</t>
  </si>
  <si>
    <t>Caitlin Wilson</t>
  </si>
  <si>
    <t>Kelli Horton</t>
  </si>
  <si>
    <t>Johnson-Rogers</t>
  </si>
  <si>
    <t>Heather Griffin</t>
  </si>
  <si>
    <t>and Miller Pugh, Cervantes</t>
  </si>
  <si>
    <t>Bryan Bailey</t>
  </si>
  <si>
    <t>Rodriguez-Romero</t>
  </si>
  <si>
    <t>Cody Perez</t>
  </si>
  <si>
    <t>Johnston, Shepherd Mckinney and</t>
  </si>
  <si>
    <t>Gregory Trujillo</t>
  </si>
  <si>
    <t>Lawrence Watts</t>
  </si>
  <si>
    <t>Nguyen, and Hart Petersen</t>
  </si>
  <si>
    <t>Mark Nash</t>
  </si>
  <si>
    <t>Jason Alexander</t>
  </si>
  <si>
    <t>Parks Zimmerman Miller, and</t>
  </si>
  <si>
    <t>Natasha Mckee</t>
  </si>
  <si>
    <t>Robertson, Anthony Smith and</t>
  </si>
  <si>
    <t>Philip Austin</t>
  </si>
  <si>
    <t>West Ltd</t>
  </si>
  <si>
    <t>Benjamin Davis</t>
  </si>
  <si>
    <t>Wade Group</t>
  </si>
  <si>
    <t>Kyle Reyes</t>
  </si>
  <si>
    <t>and Sons Shaw</t>
  </si>
  <si>
    <t>Zachary Conner</t>
  </si>
  <si>
    <t>Guerra Obrien and Bentley,</t>
  </si>
  <si>
    <t>Alyssa Manning</t>
  </si>
  <si>
    <t>Parker-Davenport</t>
  </si>
  <si>
    <t>Todd Howard</t>
  </si>
  <si>
    <t>Veronica Simmons</t>
  </si>
  <si>
    <t>Haley-Wilson</t>
  </si>
  <si>
    <t>Brenda Beltran</t>
  </si>
  <si>
    <t>Christopher Schwartz</t>
  </si>
  <si>
    <t>and Cisneros Wilson Patton,</t>
  </si>
  <si>
    <t>Sara Neal</t>
  </si>
  <si>
    <t>Don Smith</t>
  </si>
  <si>
    <t>Mckee-Jones</t>
  </si>
  <si>
    <t>Miss Alice Garcia</t>
  </si>
  <si>
    <t>Gary Williams</t>
  </si>
  <si>
    <t>Logan Ruiz</t>
  </si>
  <si>
    <t>Conner-Vasquez</t>
  </si>
  <si>
    <t>Amanda Spears</t>
  </si>
  <si>
    <t>Timothy Thompson</t>
  </si>
  <si>
    <t>and Brown Anderson, Moyer</t>
  </si>
  <si>
    <t>Steven Vang</t>
  </si>
  <si>
    <t>Sarah Wise</t>
  </si>
  <si>
    <t>Flynn Thompson Jacobs, and</t>
  </si>
  <si>
    <t>Susan Vasquez</t>
  </si>
  <si>
    <t>Phillips-Bryan</t>
  </si>
  <si>
    <t>Kristy Smith</t>
  </si>
  <si>
    <t>Jasmine Prince</t>
  </si>
  <si>
    <t>and Carroll Sons</t>
  </si>
  <si>
    <t>Vanessa Schultz</t>
  </si>
  <si>
    <t>Obrien, and Chapman Baker</t>
  </si>
  <si>
    <t>Beverly Gibson</t>
  </si>
  <si>
    <t>Angel Morgan</t>
  </si>
  <si>
    <t>Nicole Wilson</t>
  </si>
  <si>
    <t>Beltran, Rivera and Marquez</t>
  </si>
  <si>
    <t>Miss Sandra Scott</t>
  </si>
  <si>
    <t>Molly Hansen</t>
  </si>
  <si>
    <t>Castillo-Wilson</t>
  </si>
  <si>
    <t>Connor Hartman</t>
  </si>
  <si>
    <t>Robinson and Lopez, Giles</t>
  </si>
  <si>
    <t>Steven Wise</t>
  </si>
  <si>
    <t>Emily Anderson</t>
  </si>
  <si>
    <t>Cruz and Quinn Nguyen,</t>
  </si>
  <si>
    <t>Richard Carter</t>
  </si>
  <si>
    <t>Morris, Rivera and Moore</t>
  </si>
  <si>
    <t>Laura Wilkinson</t>
  </si>
  <si>
    <t>Coleman-Hurley</t>
  </si>
  <si>
    <t>Cindy Nguyen</t>
  </si>
  <si>
    <t>Rachel Murphy</t>
  </si>
  <si>
    <t>Richardson and Miller, Clark</t>
  </si>
  <si>
    <t>Christopher Rogers</t>
  </si>
  <si>
    <t>and Gibbs, Reese Hamilton</t>
  </si>
  <si>
    <t>Matthew Reyes</t>
  </si>
  <si>
    <t>Group Singh</t>
  </si>
  <si>
    <t>Jeremy Howard</t>
  </si>
  <si>
    <t>Keith Arnold</t>
  </si>
  <si>
    <t>Garza, Farley and Ford</t>
  </si>
  <si>
    <t>Jessica Rogers</t>
  </si>
  <si>
    <t>Ltd Figueroa</t>
  </si>
  <si>
    <t>Bridges, and Galvan Davis</t>
  </si>
  <si>
    <t>Angela Martin</t>
  </si>
  <si>
    <t>Gary Neal</t>
  </si>
  <si>
    <t>Kyle Anthony</t>
  </si>
  <si>
    <t>Jonathan Mitchell Phd</t>
  </si>
  <si>
    <t>Heath-Garcia</t>
  </si>
  <si>
    <t>David Franklin</t>
  </si>
  <si>
    <t>Barr-Warren</t>
  </si>
  <si>
    <t>Bethany Bowers</t>
  </si>
  <si>
    <t>Edward Johnson</t>
  </si>
  <si>
    <t>Walters Nixon, White and</t>
  </si>
  <si>
    <t>Desiree Molina</t>
  </si>
  <si>
    <t>Savannah Grant</t>
  </si>
  <si>
    <t>Mary Willis</t>
  </si>
  <si>
    <t>Sarah Ingram</t>
  </si>
  <si>
    <t>Flores-Nguyen</t>
  </si>
  <si>
    <t>Jason Russell</t>
  </si>
  <si>
    <t>Ltd Cobb</t>
  </si>
  <si>
    <t>Kari Morris</t>
  </si>
  <si>
    <t>Johnson and Mitchell, Duncan</t>
  </si>
  <si>
    <t>Susan Benjamin</t>
  </si>
  <si>
    <t>Pamela Porter</t>
  </si>
  <si>
    <t>Baldwin-Mendez</t>
  </si>
  <si>
    <t>Jill Daniels</t>
  </si>
  <si>
    <t>Stephen Bell</t>
  </si>
  <si>
    <t>Barnett-Gonzalez</t>
  </si>
  <si>
    <t>Inc Gregory</t>
  </si>
  <si>
    <t>Kevin Chapman</t>
  </si>
  <si>
    <t>Jordan Guerra</t>
  </si>
  <si>
    <t>Whitney Weber</t>
  </si>
  <si>
    <t>Joe Miller</t>
  </si>
  <si>
    <t>George Herrera</t>
  </si>
  <si>
    <t>Meadows-Zuniga</t>
  </si>
  <si>
    <t>Cathy Rose</t>
  </si>
  <si>
    <t>Kim-Wong</t>
  </si>
  <si>
    <t>Yolanda Wu</t>
  </si>
  <si>
    <t>Justin Silva</t>
  </si>
  <si>
    <t>Carrillo Ltd</t>
  </si>
  <si>
    <t>Derrick Goodman</t>
  </si>
  <si>
    <t>Darren Hines</t>
  </si>
  <si>
    <t>Nolan, Morris and Wright</t>
  </si>
  <si>
    <t>Crystal Chaney</t>
  </si>
  <si>
    <t>Karen Oconnell Dvm</t>
  </si>
  <si>
    <t>and Adams Morgan Livingston,</t>
  </si>
  <si>
    <t>Laurie Terry</t>
  </si>
  <si>
    <t>Kimberly Rodriguez Dvm</t>
  </si>
  <si>
    <t>Dickerson-David</t>
  </si>
  <si>
    <t>Robert Yoder Dvm</t>
  </si>
  <si>
    <t>Heather Maynard</t>
  </si>
  <si>
    <t>Tracy Romero</t>
  </si>
  <si>
    <t>Edwards-Roman</t>
  </si>
  <si>
    <t>Crawford-Landry</t>
  </si>
  <si>
    <t>Pamela Parker</t>
  </si>
  <si>
    <t>Nathan Smith</t>
  </si>
  <si>
    <t>Browning LLC</t>
  </si>
  <si>
    <t>Christina Henry</t>
  </si>
  <si>
    <t>Young and Bradford Graves,</t>
  </si>
  <si>
    <t>Caitlin Reynolds</t>
  </si>
  <si>
    <t>Angela David</t>
  </si>
  <si>
    <t>Christopher Bauer</t>
  </si>
  <si>
    <t>Dillon Wagner</t>
  </si>
  <si>
    <t>Medina-Mcbride</t>
  </si>
  <si>
    <t>Mark Phillips</t>
  </si>
  <si>
    <t>Megan Johns</t>
  </si>
  <si>
    <t>Wilson, Bowers and Gardner</t>
  </si>
  <si>
    <t>Theodore Allen</t>
  </si>
  <si>
    <t>Joan Salazar</t>
  </si>
  <si>
    <t>and Maxwell Vega, Ferguson</t>
  </si>
  <si>
    <t>Paul Logan</t>
  </si>
  <si>
    <t>Chase Webster</t>
  </si>
  <si>
    <t>Holt Ochoa, and Rodriguez</t>
  </si>
  <si>
    <t>Ashley Larson</t>
  </si>
  <si>
    <t>Tyler, Martin and Serrano</t>
  </si>
  <si>
    <t>Sherri Mueller</t>
  </si>
  <si>
    <t>Lindsay Duran</t>
  </si>
  <si>
    <t>Elizabeth Salas</t>
  </si>
  <si>
    <t>Inc Mejia</t>
  </si>
  <si>
    <t>Paul Gross</t>
  </si>
  <si>
    <t>and Pham Castro Johnson,</t>
  </si>
  <si>
    <t>Paul Mejia</t>
  </si>
  <si>
    <t>Flynn-Johnson</t>
  </si>
  <si>
    <t>Lisa Hartman</t>
  </si>
  <si>
    <t>PLC Morris</t>
  </si>
  <si>
    <t>Preston Hall</t>
  </si>
  <si>
    <t>Kari Hood</t>
  </si>
  <si>
    <t>Tran-Peck</t>
  </si>
  <si>
    <t>Shannon Buchanan</t>
  </si>
  <si>
    <t>Alexander Martinez, Love and</t>
  </si>
  <si>
    <t>Justin Aguilar</t>
  </si>
  <si>
    <t>Carolyn Stevenson</t>
  </si>
  <si>
    <t>Courtney Lester</t>
  </si>
  <si>
    <t>Parker Hill</t>
  </si>
  <si>
    <t>Smith-Fisher</t>
  </si>
  <si>
    <t>Carolyn Lopez</t>
  </si>
  <si>
    <t>Heath-Bryant</t>
  </si>
  <si>
    <t>Paul Lang</t>
  </si>
  <si>
    <t>Crawford-Anderson</t>
  </si>
  <si>
    <t>Tracey Walton</t>
  </si>
  <si>
    <t>Brown, Farrell and Mann</t>
  </si>
  <si>
    <t>Nicholas Aguirre</t>
  </si>
  <si>
    <t>Kathleen Waller</t>
  </si>
  <si>
    <t>Ashley Velez</t>
  </si>
  <si>
    <t>Meredith Sherman</t>
  </si>
  <si>
    <t>Darlene Trevino</t>
  </si>
  <si>
    <t>Higgins-Sosa</t>
  </si>
  <si>
    <t>James Burns</t>
  </si>
  <si>
    <t>Scott Alvarez</t>
  </si>
  <si>
    <t>Wilkins LLC</t>
  </si>
  <si>
    <t>Ashley Macdonald</t>
  </si>
  <si>
    <t>Roy Perkins</t>
  </si>
  <si>
    <t>Hobbs-Sullivan</t>
  </si>
  <si>
    <t>Cindy Ward</t>
  </si>
  <si>
    <t>Charles Todd</t>
  </si>
  <si>
    <t>and Sons Jensen</t>
  </si>
  <si>
    <t>Heather Hogan</t>
  </si>
  <si>
    <t>Brock and Kim Campos,</t>
  </si>
  <si>
    <t>Ashley Ramsey</t>
  </si>
  <si>
    <t>Barker-Mitchell</t>
  </si>
  <si>
    <t>Shelia Adams Phd</t>
  </si>
  <si>
    <t>Ltd Olsen</t>
  </si>
  <si>
    <t>Todd Keller</t>
  </si>
  <si>
    <t>Tammy Rodriguez</t>
  </si>
  <si>
    <t>Porter-Gordon</t>
  </si>
  <si>
    <t>Steven Reyes</t>
  </si>
  <si>
    <t>Margaret Blackburn</t>
  </si>
  <si>
    <t>Harvey-Vaughn</t>
  </si>
  <si>
    <t>Matthew Stuart</t>
  </si>
  <si>
    <t>John Stafford</t>
  </si>
  <si>
    <t>Gerald Benton</t>
  </si>
  <si>
    <t>Eric Maldonado</t>
  </si>
  <si>
    <t>Chavez-Scott</t>
  </si>
  <si>
    <t>Dr. Jennifer Burnett Dds</t>
  </si>
  <si>
    <t>Tiffany Acosta</t>
  </si>
  <si>
    <t>Arnold, Porter Gordon and</t>
  </si>
  <si>
    <t>Gerald Leonard</t>
  </si>
  <si>
    <t>Leon Hughes</t>
  </si>
  <si>
    <t>and Hernandez Walker Hull,</t>
  </si>
  <si>
    <t>Emily Castro</t>
  </si>
  <si>
    <t>Monique Mcpherson</t>
  </si>
  <si>
    <t>Kennedy, Lopez and Romero</t>
  </si>
  <si>
    <t>Stephen Perez</t>
  </si>
  <si>
    <t>Andrea Brown</t>
  </si>
  <si>
    <t>Barnes-Day</t>
  </si>
  <si>
    <t>Paula Villa</t>
  </si>
  <si>
    <t>Russell-Mcdonald</t>
  </si>
  <si>
    <t>Elliott-Sutton</t>
  </si>
  <si>
    <t>Katie Campbell</t>
  </si>
  <si>
    <t>Cole Morales Garcia, and</t>
  </si>
  <si>
    <t>Ryan Flynn</t>
  </si>
  <si>
    <t>Christine Sosa</t>
  </si>
  <si>
    <t>and Williams Baker Patel,</t>
  </si>
  <si>
    <t>Andrew Kelley</t>
  </si>
  <si>
    <t>Colleen Daniels</t>
  </si>
  <si>
    <t>Olson Quinn and Howard,</t>
  </si>
  <si>
    <t>Damon Roach</t>
  </si>
  <si>
    <t>Willie Rodriguez</t>
  </si>
  <si>
    <t>Bryant-Juarez</t>
  </si>
  <si>
    <t>Wendy Martin</t>
  </si>
  <si>
    <t>Acosta-Davila</t>
  </si>
  <si>
    <t>Lisa Stevens</t>
  </si>
  <si>
    <t>Darius Davis</t>
  </si>
  <si>
    <t>Group Jennings</t>
  </si>
  <si>
    <t>Francis Rich</t>
  </si>
  <si>
    <t>Kathryn Powell</t>
  </si>
  <si>
    <t>Price-Vaughan</t>
  </si>
  <si>
    <t>Sean Meyer</t>
  </si>
  <si>
    <t>Moore, Johnson Robinson and</t>
  </si>
  <si>
    <t>David Morse</t>
  </si>
  <si>
    <t>Marcia Barnes</t>
  </si>
  <si>
    <t>Rebecca Martin</t>
  </si>
  <si>
    <t>John Brennan</t>
  </si>
  <si>
    <t>Becky Alexander</t>
  </si>
  <si>
    <t>Harper Wagner Turner, and</t>
  </si>
  <si>
    <t>Wendy Newton</t>
  </si>
  <si>
    <t>Elizabeth Gardner</t>
  </si>
  <si>
    <t>Carroll-Hardy</t>
  </si>
  <si>
    <t>Kara Carr</t>
  </si>
  <si>
    <t>Williams, Lewis Castillo and</t>
  </si>
  <si>
    <t>Karen Pham</t>
  </si>
  <si>
    <t>Tracey Long</t>
  </si>
  <si>
    <t>Howe Sons and</t>
  </si>
  <si>
    <t>Jesus Guzman</t>
  </si>
  <si>
    <t>Brent Fields</t>
  </si>
  <si>
    <t>Douglas-Hicks</t>
  </si>
  <si>
    <t>Amy Griffin</t>
  </si>
  <si>
    <t>Eric Suarez</t>
  </si>
  <si>
    <t>Ashley Waters</t>
  </si>
  <si>
    <t>Bender-Barker</t>
  </si>
  <si>
    <t>Katrina Banks</t>
  </si>
  <si>
    <t>Eddie Fischer</t>
  </si>
  <si>
    <t>LLC York</t>
  </si>
  <si>
    <t>Lopez Obrien, and Jones</t>
  </si>
  <si>
    <t>Lisa Blankenship</t>
  </si>
  <si>
    <t>Jerry Jackson</t>
  </si>
  <si>
    <t>Cowan-Flores</t>
  </si>
  <si>
    <t>Jacob Weaver</t>
  </si>
  <si>
    <t>Christopher Fox Iii</t>
  </si>
  <si>
    <t>Thomas Rodriguez Rosales, and</t>
  </si>
  <si>
    <t>Amanda Brooks</t>
  </si>
  <si>
    <t>Foley-Perry</t>
  </si>
  <si>
    <t>James Logan</t>
  </si>
  <si>
    <t>Stanley Gray</t>
  </si>
  <si>
    <t>and Rodriguez Rogers Sanchez,</t>
  </si>
  <si>
    <t>Kevin Hendrix</t>
  </si>
  <si>
    <t>Christopher Cantrell</t>
  </si>
  <si>
    <t>Shawn Elliott</t>
  </si>
  <si>
    <t>Pearson-Patton</t>
  </si>
  <si>
    <t>Martin Thompson</t>
  </si>
  <si>
    <t>Zachary Adams</t>
  </si>
  <si>
    <t>Kennedy Marks, Hess and</t>
  </si>
  <si>
    <t>Kaitlin Martin</t>
  </si>
  <si>
    <t>Bruce Mckinney</t>
  </si>
  <si>
    <t>Yu Inc</t>
  </si>
  <si>
    <t>Omar Young</t>
  </si>
  <si>
    <t>Judith Luna</t>
  </si>
  <si>
    <t>Diane Wilson</t>
  </si>
  <si>
    <t>Tyler Sutton</t>
  </si>
  <si>
    <t>Brittany Levy</t>
  </si>
  <si>
    <t>Christina Mcpherson</t>
  </si>
  <si>
    <t>Harding-Lindsey</t>
  </si>
  <si>
    <t>Hannah Kane</t>
  </si>
  <si>
    <t>Morgan Inc</t>
  </si>
  <si>
    <t>Hailey Bryant</t>
  </si>
  <si>
    <t>Yesenia Morgan</t>
  </si>
  <si>
    <t>Hall-Pearson</t>
  </si>
  <si>
    <t>Patrick James</t>
  </si>
  <si>
    <t>Timothy Hays</t>
  </si>
  <si>
    <t>King-Vega</t>
  </si>
  <si>
    <t>Brent Williamson</t>
  </si>
  <si>
    <t>Lewis-Mendoza</t>
  </si>
  <si>
    <t>Stephen Sexton</t>
  </si>
  <si>
    <t>William Nicholson</t>
  </si>
  <si>
    <t>and Wise Dunlap, Wagner</t>
  </si>
  <si>
    <t>Jason Armstrong</t>
  </si>
  <si>
    <t>Amanda Hansen</t>
  </si>
  <si>
    <t>and West Sullivan Wallace,</t>
  </si>
  <si>
    <t>James Chandler</t>
  </si>
  <si>
    <t>Jesse Davis</t>
  </si>
  <si>
    <t>Guerrero-Aguirre</t>
  </si>
  <si>
    <t>Ricky Garza</t>
  </si>
  <si>
    <t>Alexandra Fuller</t>
  </si>
  <si>
    <t>Perez LLC</t>
  </si>
  <si>
    <t>Brett Zavala</t>
  </si>
  <si>
    <t>LLC Pope</t>
  </si>
  <si>
    <t>Brenda Mcmahon</t>
  </si>
  <si>
    <t>April Castaneda</t>
  </si>
  <si>
    <t>Duran-Richards</t>
  </si>
  <si>
    <t>Jody Ramirez</t>
  </si>
  <si>
    <t>Dr. Steven Farmer</t>
  </si>
  <si>
    <t>and Hanna Thompson Page,</t>
  </si>
  <si>
    <t>Melissa Lamb</t>
  </si>
  <si>
    <t>Phillip Bartlett</t>
  </si>
  <si>
    <t>Hobbs-Wu</t>
  </si>
  <si>
    <t>Edward Watson</t>
  </si>
  <si>
    <t>Miller Valdez, and Howard</t>
  </si>
  <si>
    <t>Joe Hernandez</t>
  </si>
  <si>
    <t>Matthew Potter</t>
  </si>
  <si>
    <t>Mayer-Rodriguez</t>
  </si>
  <si>
    <t>Wells Martinez, Dixon and</t>
  </si>
  <si>
    <t>Veronica Wang</t>
  </si>
  <si>
    <t>Cassidy Mills</t>
  </si>
  <si>
    <t>Melissa Moreno</t>
  </si>
  <si>
    <t>Sarah Cameron</t>
  </si>
  <si>
    <t>Walker-Osborn</t>
  </si>
  <si>
    <t>Alexander Thompson</t>
  </si>
  <si>
    <t>Brenda Powers</t>
  </si>
  <si>
    <t>Green, and Howe Medina</t>
  </si>
  <si>
    <t>Richard Jordan Dds</t>
  </si>
  <si>
    <t>Susan Hopkins</t>
  </si>
  <si>
    <t>Keith Buchanan</t>
  </si>
  <si>
    <t>Sean Clark</t>
  </si>
  <si>
    <t>Logan and Ward, Clark</t>
  </si>
  <si>
    <t>Sarah Walton</t>
  </si>
  <si>
    <t>Karen Hardy</t>
  </si>
  <si>
    <t>Swanson-Espinoza</t>
  </si>
  <si>
    <t>Nicholas Reeves</t>
  </si>
  <si>
    <t>Anthony Weeks</t>
  </si>
  <si>
    <t>Liu, Smith and Adams</t>
  </si>
  <si>
    <t>Patricia Goodwin</t>
  </si>
  <si>
    <t>Jackie Fox</t>
  </si>
  <si>
    <t>Key Ltd</t>
  </si>
  <si>
    <t>Amy Holland</t>
  </si>
  <si>
    <t>Alvarez Maldonado, and Oconnor</t>
  </si>
  <si>
    <t>Sheila Ramos</t>
  </si>
  <si>
    <t>Julie Mclaughlin</t>
  </si>
  <si>
    <t>Patrick Taylor</t>
  </si>
  <si>
    <t>Lawrence-Johnson</t>
  </si>
  <si>
    <t>Tapia Inc</t>
  </si>
  <si>
    <t>Richard Hutchinson</t>
  </si>
  <si>
    <t>Kimberly Henderson</t>
  </si>
  <si>
    <t>Villa LLC</t>
  </si>
  <si>
    <t>Hannah Bailey Md</t>
  </si>
  <si>
    <t>Brown-Dixon</t>
  </si>
  <si>
    <t>Kyle Howard</t>
  </si>
  <si>
    <t>Betty Sampson</t>
  </si>
  <si>
    <t>Brooks-Murillo</t>
  </si>
  <si>
    <t>Anna Berry</t>
  </si>
  <si>
    <t>Anderson-Adams</t>
  </si>
  <si>
    <t>Phyllis Reese</t>
  </si>
  <si>
    <t>Christine Hensley</t>
  </si>
  <si>
    <t>Ortega-Boyd</t>
  </si>
  <si>
    <t>Stefanie Harrell</t>
  </si>
  <si>
    <t>Gavin Williams</t>
  </si>
  <si>
    <t>Graham, Dean Lewis and</t>
  </si>
  <si>
    <t>Tanya Gibson</t>
  </si>
  <si>
    <t>Amanda Cook</t>
  </si>
  <si>
    <t>Justin Weaver Md</t>
  </si>
  <si>
    <t>Ernest Nichols</t>
  </si>
  <si>
    <t>Parker, Salinas Mcdaniel and</t>
  </si>
  <si>
    <t>Jacqueline Moss</t>
  </si>
  <si>
    <t>Devon Watkins</t>
  </si>
  <si>
    <t>Maddox-Harding</t>
  </si>
  <si>
    <t>Caitlin Montoya</t>
  </si>
  <si>
    <t>Marshall Inc</t>
  </si>
  <si>
    <t>Mr. David Woods</t>
  </si>
  <si>
    <t>Mark Jensen</t>
  </si>
  <si>
    <t>Group Glass</t>
  </si>
  <si>
    <t>Brent Pearson</t>
  </si>
  <si>
    <t>Smith-Thomas</t>
  </si>
  <si>
    <t>Steven Novak</t>
  </si>
  <si>
    <t>Adam Mitchell</t>
  </si>
  <si>
    <t>Long Ltd</t>
  </si>
  <si>
    <t>Jaclyn Fleming</t>
  </si>
  <si>
    <t>Oliver-Smith</t>
  </si>
  <si>
    <t>Teresa Washington</t>
  </si>
  <si>
    <t>Kevin Mitchell</t>
  </si>
  <si>
    <t>and Edwards Freeman, Moody</t>
  </si>
  <si>
    <t>Omar Wood</t>
  </si>
  <si>
    <t>Robert Owens</t>
  </si>
  <si>
    <t>Young PLC</t>
  </si>
  <si>
    <t>and Clark Watts, Sanchez</t>
  </si>
  <si>
    <t>Tina Jefferson</t>
  </si>
  <si>
    <t>Daniel Bailey</t>
  </si>
  <si>
    <t>Lauren Beard</t>
  </si>
  <si>
    <t>Veronica Griffin</t>
  </si>
  <si>
    <t>Wheeler-Wong</t>
  </si>
  <si>
    <t>Anne Bell</t>
  </si>
  <si>
    <t>Helen Moore</t>
  </si>
  <si>
    <t>Small-Martinez</t>
  </si>
  <si>
    <t>Christopher Hickman</t>
  </si>
  <si>
    <t>William Lutz</t>
  </si>
  <si>
    <t>Welch-Campos</t>
  </si>
  <si>
    <t>Kevin Macdonald</t>
  </si>
  <si>
    <t>Jennings and White Hudson,</t>
  </si>
  <si>
    <t>Trevor Lang</t>
  </si>
  <si>
    <t>Franklin-Dean</t>
  </si>
  <si>
    <t>Tim Howard</t>
  </si>
  <si>
    <t>Jordan Perry</t>
  </si>
  <si>
    <t>Molly White</t>
  </si>
  <si>
    <t>Fox Robles Hooper, and</t>
  </si>
  <si>
    <t>Johnathan Scott</t>
  </si>
  <si>
    <t>Elizabeth Barnes</t>
  </si>
  <si>
    <t>Erik Dunn</t>
  </si>
  <si>
    <t>George Williams</t>
  </si>
  <si>
    <t>and Bishop Ellison, Rivera</t>
  </si>
  <si>
    <t>Brandi Pena</t>
  </si>
  <si>
    <t>Adriana Alvarez</t>
  </si>
  <si>
    <t>Scott-Randall</t>
  </si>
  <si>
    <t>Joseph Alexander</t>
  </si>
  <si>
    <t>Catherine Williams</t>
  </si>
  <si>
    <t>Dana Faulkner</t>
  </si>
  <si>
    <t>Harris-Stout</t>
  </si>
  <si>
    <t>Sarah Cunningham</t>
  </si>
  <si>
    <t>John Mcguire</t>
  </si>
  <si>
    <t>Young Sons and</t>
  </si>
  <si>
    <t>Joshua Logan</t>
  </si>
  <si>
    <t>PLC Barker</t>
  </si>
  <si>
    <t>Miss Jacqueline Arnold</t>
  </si>
  <si>
    <t>Costa, and Walker Mcdonald</t>
  </si>
  <si>
    <t>Cindy Brown</t>
  </si>
  <si>
    <t>Adams and Freeman Oneal,</t>
  </si>
  <si>
    <t>Trevor Moran</t>
  </si>
  <si>
    <t>Bailey Quinn</t>
  </si>
  <si>
    <t>Ross Ltd</t>
  </si>
  <si>
    <t>Jeremy Gutierrez</t>
  </si>
  <si>
    <t>Katherine Hendricks</t>
  </si>
  <si>
    <t>Fowler Davis, Bowman and</t>
  </si>
  <si>
    <t>Rachel Farley</t>
  </si>
  <si>
    <t>Angie Baker</t>
  </si>
  <si>
    <t>Jones Sullivan, Jacobs and</t>
  </si>
  <si>
    <t>Shelley Dalton</t>
  </si>
  <si>
    <t>Dana Lucero</t>
  </si>
  <si>
    <t>Mr. Jason Wolfe</t>
  </si>
  <si>
    <t>Frank Watson</t>
  </si>
  <si>
    <t>Moore-Richards</t>
  </si>
  <si>
    <t>Tony Lawson</t>
  </si>
  <si>
    <t>Melody Berger</t>
  </si>
  <si>
    <t>Decker-Cruz</t>
  </si>
  <si>
    <t>Dustin Chambers</t>
  </si>
  <si>
    <t>Jennifer Ramirez</t>
  </si>
  <si>
    <t>Rivas-Serrano</t>
  </si>
  <si>
    <t>Jaclyn Stewart</t>
  </si>
  <si>
    <t>Kenneth Avila</t>
  </si>
  <si>
    <t>Mitchell-Clark</t>
  </si>
  <si>
    <t>Colleen Hines</t>
  </si>
  <si>
    <t>Smith, Rowe and Schmidt</t>
  </si>
  <si>
    <t>Gregory Foster</t>
  </si>
  <si>
    <t>Inc Fischer</t>
  </si>
  <si>
    <t>Austin Calhoun</t>
  </si>
  <si>
    <t>Chad Phillips</t>
  </si>
  <si>
    <t>Breanna Owens Md</t>
  </si>
  <si>
    <t>Javier Kelly</t>
  </si>
  <si>
    <t>Terrance Perez</t>
  </si>
  <si>
    <t>Franklin-Hernandez</t>
  </si>
  <si>
    <t>Ray Morton</t>
  </si>
  <si>
    <t>Mr. Zachary Brown</t>
  </si>
  <si>
    <t>Stevens-Lewis</t>
  </si>
  <si>
    <t>Tammy Lee</t>
  </si>
  <si>
    <t>Mcintyre-Anderson</t>
  </si>
  <si>
    <t>Lisa Zhang</t>
  </si>
  <si>
    <t>Deborah Simmons</t>
  </si>
  <si>
    <t>Jeffrey Massey</t>
  </si>
  <si>
    <t>Laura Snyder</t>
  </si>
  <si>
    <t>and Hammond Edwards Reyes,</t>
  </si>
  <si>
    <t>Tiffany King</t>
  </si>
  <si>
    <t>Griffin-Gordon</t>
  </si>
  <si>
    <t>Leslie Perkins</t>
  </si>
  <si>
    <t>Laura Schaefer</t>
  </si>
  <si>
    <t>Omar Delgado</t>
  </si>
  <si>
    <t>Spencer, and Dennis Perez</t>
  </si>
  <si>
    <t>Carla White</t>
  </si>
  <si>
    <t>Nicholas Taylor</t>
  </si>
  <si>
    <t>Burke Cortez and Horton,</t>
  </si>
  <si>
    <t>Derrick Murphy</t>
  </si>
  <si>
    <t>Diaz Coleman, Gray and</t>
  </si>
  <si>
    <t>Ernest Peck</t>
  </si>
  <si>
    <t>and Alvarez Banks, Munoz</t>
  </si>
  <si>
    <t>Kenneth Kelley</t>
  </si>
  <si>
    <t>Lawrence Anderson Jr.</t>
  </si>
  <si>
    <t>Erik Bradshaw</t>
  </si>
  <si>
    <t>Goodwin-Jackson</t>
  </si>
  <si>
    <t>Lisa Brooks</t>
  </si>
  <si>
    <t>Barrett and Rivers Scott,</t>
  </si>
  <si>
    <t>Abigail Morrison</t>
  </si>
  <si>
    <t>Juan Lam</t>
  </si>
  <si>
    <t>Case-Ruiz</t>
  </si>
  <si>
    <t>Tammie Kline</t>
  </si>
  <si>
    <t>James Duke</t>
  </si>
  <si>
    <t>Inc Sims</t>
  </si>
  <si>
    <t>Yolanda Brooks</t>
  </si>
  <si>
    <t>Randall Gonzales</t>
  </si>
  <si>
    <t>Jaclyn Sanchez</t>
  </si>
  <si>
    <t>Leah Payne</t>
  </si>
  <si>
    <t>Harrison, Coleman Price and</t>
  </si>
  <si>
    <t>Michael Sheppard</t>
  </si>
  <si>
    <t>Donna Kelley</t>
  </si>
  <si>
    <t>Foster Ltd</t>
  </si>
  <si>
    <t>Jamie Richardson</t>
  </si>
  <si>
    <t>Brittany English</t>
  </si>
  <si>
    <t>Cheryl Malone</t>
  </si>
  <si>
    <t>and Cantu, Hunter Wang</t>
  </si>
  <si>
    <t>Kristin Edwards</t>
  </si>
  <si>
    <t>Erik Reed</t>
  </si>
  <si>
    <t>Jackson, Bryant Gallagher and</t>
  </si>
  <si>
    <t>Matthew Harris</t>
  </si>
  <si>
    <t>Susan Whitney</t>
  </si>
  <si>
    <t>Smith Li, and Walker</t>
  </si>
  <si>
    <t>Patrick Nicholson</t>
  </si>
  <si>
    <t>Ramirez Avery Obrien, and</t>
  </si>
  <si>
    <t>Mario Bautista</t>
  </si>
  <si>
    <t>Tara Wilkins</t>
  </si>
  <si>
    <t>Chandler Ltd</t>
  </si>
  <si>
    <t>Henry Allen</t>
  </si>
  <si>
    <t>Campbell-Ferguson</t>
  </si>
  <si>
    <t>Jeff Khan</t>
  </si>
  <si>
    <t>Steven Palmer Md</t>
  </si>
  <si>
    <t>and Dennis Ross Hopkins,</t>
  </si>
  <si>
    <t>Pamela Spencer</t>
  </si>
  <si>
    <t>Julie Hernandez</t>
  </si>
  <si>
    <t>Williams-Lynch</t>
  </si>
  <si>
    <t>Dana Burgess</t>
  </si>
  <si>
    <t>Knapp-Ramirez</t>
  </si>
  <si>
    <t>Andrew Munoz</t>
  </si>
  <si>
    <t>Melissa Mercado</t>
  </si>
  <si>
    <t>PLC Combs</t>
  </si>
  <si>
    <t>Kayla Knight</t>
  </si>
  <si>
    <t>Douglas Rivera</t>
  </si>
  <si>
    <t>Campos-Ball</t>
  </si>
  <si>
    <t>Kenneth Chapman</t>
  </si>
  <si>
    <t>PLC Hodges</t>
  </si>
  <si>
    <t>Megan Parker</t>
  </si>
  <si>
    <t>Elizabeth Larson</t>
  </si>
  <si>
    <t>Roberts Thompson Martin, and</t>
  </si>
  <si>
    <t>Jerome Johnson</t>
  </si>
  <si>
    <t>Adrian Brown</t>
  </si>
  <si>
    <t>and Hudson Le, Carter</t>
  </si>
  <si>
    <t>Sons Ortiz and</t>
  </si>
  <si>
    <t>John Garza</t>
  </si>
  <si>
    <t>Eric Foster</t>
  </si>
  <si>
    <t>Martinez-Carter</t>
  </si>
  <si>
    <t>Jocelyn Mcpherson</t>
  </si>
  <si>
    <t>Alex Donovan</t>
  </si>
  <si>
    <t>Nelson-Boone</t>
  </si>
  <si>
    <t>Dana Wu</t>
  </si>
  <si>
    <t>Emily Sanchez</t>
  </si>
  <si>
    <t>Sanders-Green</t>
  </si>
  <si>
    <t>Michael Keller</t>
  </si>
  <si>
    <t>Lowe-Rhodes</t>
  </si>
  <si>
    <t>Evelyn Moody</t>
  </si>
  <si>
    <t>and Andersen Miller Jones,</t>
  </si>
  <si>
    <t>David Fry</t>
  </si>
  <si>
    <t>Steve Huang</t>
  </si>
  <si>
    <t>Hernandez-Hayes</t>
  </si>
  <si>
    <t>Erica Dalton</t>
  </si>
  <si>
    <t>Gerald Berry</t>
  </si>
  <si>
    <t>and Snyder Ortiz Erickson,</t>
  </si>
  <si>
    <t>Gabriel Vega</t>
  </si>
  <si>
    <t>Christina Reed</t>
  </si>
  <si>
    <t>Berger Baker, and Hull</t>
  </si>
  <si>
    <t>Brandi Potter</t>
  </si>
  <si>
    <t>Stevens Martin, and Pena</t>
  </si>
  <si>
    <t>Noah Wilson</t>
  </si>
  <si>
    <t>Carter-Smith</t>
  </si>
  <si>
    <t>Marcus Underwood</t>
  </si>
  <si>
    <t>Veronica Walsh</t>
  </si>
  <si>
    <t>Chen-Hernandez</t>
  </si>
  <si>
    <t>Kristin Scott</t>
  </si>
  <si>
    <t>Mckenzie Williams</t>
  </si>
  <si>
    <t>and Anderson Boyd, Hardy</t>
  </si>
  <si>
    <t>Jennifer Le</t>
  </si>
  <si>
    <t>Kathryn Castro</t>
  </si>
  <si>
    <t>Walker-Ferguson</t>
  </si>
  <si>
    <t>Daniel Boyd</t>
  </si>
  <si>
    <t>Morris Ray Aguirre, and</t>
  </si>
  <si>
    <t>Roger Perkins</t>
  </si>
  <si>
    <t>Harold Wilson</t>
  </si>
  <si>
    <t>Lucas-Booker</t>
  </si>
  <si>
    <t>Eric Perez</t>
  </si>
  <si>
    <t>Jerry Tyler</t>
  </si>
  <si>
    <t>Miller-Yang</t>
  </si>
  <si>
    <t>Linda Boyer</t>
  </si>
  <si>
    <t>Logan Castillo</t>
  </si>
  <si>
    <t>Todd Bonilla</t>
  </si>
  <si>
    <t>Kimberly Bailey</t>
  </si>
  <si>
    <t>Hammond Richardson, and Miller</t>
  </si>
  <si>
    <t>Heather Dunn</t>
  </si>
  <si>
    <t>Ann Turner</t>
  </si>
  <si>
    <t>Bradley-Bryant</t>
  </si>
  <si>
    <t>Kenneth Hunter</t>
  </si>
  <si>
    <t>Sarah Harper</t>
  </si>
  <si>
    <t>Inc Bishop</t>
  </si>
  <si>
    <t>Christina Wright</t>
  </si>
  <si>
    <t>Barnett-Garcia</t>
  </si>
  <si>
    <t>Caroline Maynard</t>
  </si>
  <si>
    <t>Bryant and Newton, Vega</t>
  </si>
  <si>
    <t>Johns Potter, and Herrera</t>
  </si>
  <si>
    <t>Shari Tanner</t>
  </si>
  <si>
    <t>Christine Ramos</t>
  </si>
  <si>
    <t>Cox-Davis</t>
  </si>
  <si>
    <t>Dawn Ortega</t>
  </si>
  <si>
    <t>Jason Lester</t>
  </si>
  <si>
    <t>Lucero and Adams Meza,</t>
  </si>
  <si>
    <t>Tammy Villa</t>
  </si>
  <si>
    <t>Green-Johnson</t>
  </si>
  <si>
    <t>Jason Jimenez</t>
  </si>
  <si>
    <t>Nichole Rhodes</t>
  </si>
  <si>
    <t>Serrano Ltd</t>
  </si>
  <si>
    <t>Nathan Heath</t>
  </si>
  <si>
    <t>Alisha Valentine</t>
  </si>
  <si>
    <t>Foster-Chase</t>
  </si>
  <si>
    <t>Mrs. Samantha Johnson</t>
  </si>
  <si>
    <t>Jeffrey Blankenship</t>
  </si>
  <si>
    <t>Lopez-Little</t>
  </si>
  <si>
    <t>Elizabeth Simmons</t>
  </si>
  <si>
    <t>Kayla Schroeder</t>
  </si>
  <si>
    <t>Luna and Hansen, Cook</t>
  </si>
  <si>
    <t>Jenkins-Fernandez</t>
  </si>
  <si>
    <t>Linda Keller</t>
  </si>
  <si>
    <t>Tammy Perez</t>
  </si>
  <si>
    <t>Martin-Rosario</t>
  </si>
  <si>
    <t>Justin May</t>
  </si>
  <si>
    <t>Michael Blake</t>
  </si>
  <si>
    <t>Group Higgins</t>
  </si>
  <si>
    <t>Samantha Black</t>
  </si>
  <si>
    <t>Jeffrey Phelps</t>
  </si>
  <si>
    <t>Andrew Richard</t>
  </si>
  <si>
    <t>Dixon Foster, Chen and</t>
  </si>
  <si>
    <t>Henry Newton</t>
  </si>
  <si>
    <t>Briggs-Morrison</t>
  </si>
  <si>
    <t>William Savage</t>
  </si>
  <si>
    <t>Thomas Mcdowell</t>
  </si>
  <si>
    <t>Crystal Osborne</t>
  </si>
  <si>
    <t>Meghan Salazar</t>
  </si>
  <si>
    <t>Blackwell, Francis and Phillips</t>
  </si>
  <si>
    <t>Christina Kim</t>
  </si>
  <si>
    <t>Mitchell-Lowery</t>
  </si>
  <si>
    <t>Brent Burton</t>
  </si>
  <si>
    <t>Hamilton-Trevino</t>
  </si>
  <si>
    <t>Julia Lopez</t>
  </si>
  <si>
    <t>Patrick Murray</t>
  </si>
  <si>
    <t>and Hoffman, Christian Hunt</t>
  </si>
  <si>
    <t>Johnny Durham</t>
  </si>
  <si>
    <t>Douglas Cole</t>
  </si>
  <si>
    <t>Bowers-Meyer</t>
  </si>
  <si>
    <t>Danny Williams</t>
  </si>
  <si>
    <t>Glenda Lewis</t>
  </si>
  <si>
    <t>Duke-Rubio</t>
  </si>
  <si>
    <t>Kelsey Benitez</t>
  </si>
  <si>
    <t>Morris Fernandez, Kennedy and</t>
  </si>
  <si>
    <t>Angela Christensen</t>
  </si>
  <si>
    <t>Flores Ltd</t>
  </si>
  <si>
    <t>Kelly Morton</t>
  </si>
  <si>
    <t>Michael Frye</t>
  </si>
  <si>
    <t>George Stewart</t>
  </si>
  <si>
    <t>Fernandez-Jackson</t>
  </si>
  <si>
    <t>Hailey Key</t>
  </si>
  <si>
    <t>Lisa Hill</t>
  </si>
  <si>
    <t>Anderson, Hopkins Parsons and</t>
  </si>
  <si>
    <t>Michelle Hernandez</t>
  </si>
  <si>
    <t>Sydney Young</t>
  </si>
  <si>
    <t>Ward-Silva</t>
  </si>
  <si>
    <t>Nathaniel Boyd</t>
  </si>
  <si>
    <t>Lawrence Ray</t>
  </si>
  <si>
    <t>Adams and Roberts Armstrong,</t>
  </si>
  <si>
    <t>Jesse Bond</t>
  </si>
  <si>
    <t>Sean Osborne</t>
  </si>
  <si>
    <t>Thompson, Cummings and Cortez</t>
  </si>
  <si>
    <t>Alyssa Lee</t>
  </si>
  <si>
    <t>Karina Rogers</t>
  </si>
  <si>
    <t>Lindsey Thomas</t>
  </si>
  <si>
    <t>Collins-Hester</t>
  </si>
  <si>
    <t>Stephen Powell</t>
  </si>
  <si>
    <t>April Erickson</t>
  </si>
  <si>
    <t>and Donovan Caldwell Cunningham,</t>
  </si>
  <si>
    <t>Diane Davis</t>
  </si>
  <si>
    <t>Morgan Wilson</t>
  </si>
  <si>
    <t>Stone-Henry</t>
  </si>
  <si>
    <t>Patricia Conway</t>
  </si>
  <si>
    <t>Julie Martin</t>
  </si>
  <si>
    <t>and Tate Smith, Garcia</t>
  </si>
  <si>
    <t>Andrea Nichols</t>
  </si>
  <si>
    <t>David Watson</t>
  </si>
  <si>
    <t>Wall and Sons</t>
  </si>
  <si>
    <t>Jonathan Stein</t>
  </si>
  <si>
    <t>and Ochoa Collins Hawkins,</t>
  </si>
  <si>
    <t>Alexandria Moore</t>
  </si>
  <si>
    <t>Jeanne Dominguez</t>
  </si>
  <si>
    <t>Miller, and Gutierrez Mcmahon</t>
  </si>
  <si>
    <t>Kimberly Mills</t>
  </si>
  <si>
    <t>Washington-Baker</t>
  </si>
  <si>
    <t>Jeff Harvey</t>
  </si>
  <si>
    <t>Dr. Judith Beck</t>
  </si>
  <si>
    <t>and Fletcher, Brown Olson</t>
  </si>
  <si>
    <t>Valerie Miller</t>
  </si>
  <si>
    <t>Bird-Hughes</t>
  </si>
  <si>
    <t>Gabriel Mcdaniel</t>
  </si>
  <si>
    <t>LLC Willis</t>
  </si>
  <si>
    <t>William Strickland</t>
  </si>
  <si>
    <t>Bryan Conway</t>
  </si>
  <si>
    <t>Thomas, Richardson and Jones</t>
  </si>
  <si>
    <t>Cynthia Preston</t>
  </si>
  <si>
    <t>Robinson, Lewis and Carroll</t>
  </si>
  <si>
    <t>Dr. Adam Curtis Dvm</t>
  </si>
  <si>
    <t>Alvarez Wilson and Fry,</t>
  </si>
  <si>
    <t>Jared Le</t>
  </si>
  <si>
    <t>Beth Dean</t>
  </si>
  <si>
    <t>Brown, Cochran Daugherty and</t>
  </si>
  <si>
    <t>Angelica Allen</t>
  </si>
  <si>
    <t>John Gutierrez</t>
  </si>
  <si>
    <t>Ltd Wood</t>
  </si>
  <si>
    <t>Diane Jones</t>
  </si>
  <si>
    <t>Stacey Arnold</t>
  </si>
  <si>
    <t>Hudson Patterson, Trujillo and</t>
  </si>
  <si>
    <t>Jeremy Nielsen</t>
  </si>
  <si>
    <t>Clinton Thompson</t>
  </si>
  <si>
    <t>Gregory Browning</t>
  </si>
  <si>
    <t>Kelly Young</t>
  </si>
  <si>
    <t>Sarah Adams</t>
  </si>
  <si>
    <t>Travis Lawson</t>
  </si>
  <si>
    <t>Byrd-Wall</t>
  </si>
  <si>
    <t>Alexander Evans</t>
  </si>
  <si>
    <t>Susan Lewis</t>
  </si>
  <si>
    <t>Courtney Hudson</t>
  </si>
  <si>
    <t>Matthew Olsen</t>
  </si>
  <si>
    <t>Adrian Warren</t>
  </si>
  <si>
    <t>Lopez, and Wells Farrell</t>
  </si>
  <si>
    <t>Kirk Booker</t>
  </si>
  <si>
    <t>Greg Martin</t>
  </si>
  <si>
    <t>Conner Group</t>
  </si>
  <si>
    <t>Kristen Richardson</t>
  </si>
  <si>
    <t>Decker Johnson Maxwell, and</t>
  </si>
  <si>
    <t>Miguel Leon</t>
  </si>
  <si>
    <t>John Harris</t>
  </si>
  <si>
    <t>Fitzgerald-Graham</t>
  </si>
  <si>
    <t>Margaret Santos</t>
  </si>
  <si>
    <t>Brad Stevens</t>
  </si>
  <si>
    <t>Johns-Myers</t>
  </si>
  <si>
    <t>Amanda Chang</t>
  </si>
  <si>
    <t>Amanda Powell</t>
  </si>
  <si>
    <t>Camacho and Bolton, White</t>
  </si>
  <si>
    <t>Samantha Hartman</t>
  </si>
  <si>
    <t>Justin Barrett</t>
  </si>
  <si>
    <t>David Alvarado</t>
  </si>
  <si>
    <t>Shaw Moreno Jenkins, and</t>
  </si>
  <si>
    <t>Heather Harris</t>
  </si>
  <si>
    <t>Teresa Hoffman</t>
  </si>
  <si>
    <t>Nichols Ltd</t>
  </si>
  <si>
    <t>Calvin Cohen</t>
  </si>
  <si>
    <t>Martinez Molina, Thornton and</t>
  </si>
  <si>
    <t>Rachel Hunter</t>
  </si>
  <si>
    <t>Frances Lane</t>
  </si>
  <si>
    <t>Novak and Kirby Thompson,</t>
  </si>
  <si>
    <t>Matthew Diaz</t>
  </si>
  <si>
    <t>Alexander Price</t>
  </si>
  <si>
    <t>Stevens Fitzgerald, and Ballard</t>
  </si>
  <si>
    <t>Michele Mccormick</t>
  </si>
  <si>
    <t>Edward Stevenson</t>
  </si>
  <si>
    <t>Jennifer Aguilar</t>
  </si>
  <si>
    <t>Lewis-Bush</t>
  </si>
  <si>
    <t>Dr. Teresa Thomas</t>
  </si>
  <si>
    <t>Derek Griffin</t>
  </si>
  <si>
    <t>Holt-Moore</t>
  </si>
  <si>
    <t>Ms. Jessica Brown</t>
  </si>
  <si>
    <t>Brenda Cunningham</t>
  </si>
  <si>
    <t>Patterson and Riddle Jones,</t>
  </si>
  <si>
    <t>Clark, and Simpson Moreno</t>
  </si>
  <si>
    <t>Caitlin Love</t>
  </si>
  <si>
    <t>Watkins and Watson, Cooper</t>
  </si>
  <si>
    <t>Yvette Wood</t>
  </si>
  <si>
    <t>Ashley Barnett</t>
  </si>
  <si>
    <t>LLC May</t>
  </si>
  <si>
    <t>Carla Jacobs</t>
  </si>
  <si>
    <t>Collins Estrada Wells, and</t>
  </si>
  <si>
    <t>Kelly Morgan</t>
  </si>
  <si>
    <t>Tracy Rose</t>
  </si>
  <si>
    <t>Cheryl Cox</t>
  </si>
  <si>
    <t>Sabrina Andrade</t>
  </si>
  <si>
    <t>Gilmore-Richard</t>
  </si>
  <si>
    <t>Jorge Stanley</t>
  </si>
  <si>
    <t>Eric Ramirez</t>
  </si>
  <si>
    <t>Roman-Noble</t>
  </si>
  <si>
    <t>Reginald Hernandez</t>
  </si>
  <si>
    <t>Group Cruz</t>
  </si>
  <si>
    <t>Brenda Clark</t>
  </si>
  <si>
    <t>Michael Roberson Phd</t>
  </si>
  <si>
    <t>Acosta, Figueroa Compton and</t>
  </si>
  <si>
    <t>Glenn Leon</t>
  </si>
  <si>
    <t>Sara Morgan</t>
  </si>
  <si>
    <t>and Miller, Bass Morris</t>
  </si>
  <si>
    <t>Jennifer Mccall</t>
  </si>
  <si>
    <t>Jason Oconnor</t>
  </si>
  <si>
    <t>and Berger, Ramsey Lopez</t>
  </si>
  <si>
    <t>Regina Harrison</t>
  </si>
  <si>
    <t>Tara Cooper</t>
  </si>
  <si>
    <t>David Harper</t>
  </si>
  <si>
    <t>William Roy</t>
  </si>
  <si>
    <t>Vaughn Everett Savage, and</t>
  </si>
  <si>
    <t>Schultz and Marsh Young,</t>
  </si>
  <si>
    <t>Kyle Phillips</t>
  </si>
  <si>
    <t>David Baker</t>
  </si>
  <si>
    <t>Watts-Pierce</t>
  </si>
  <si>
    <t>Juan Merritt</t>
  </si>
  <si>
    <t>Solis-Myers</t>
  </si>
  <si>
    <t>Billy Webb</t>
  </si>
  <si>
    <t>Ltd Erickson</t>
  </si>
  <si>
    <t>Alexander Moreno</t>
  </si>
  <si>
    <t>James Berry</t>
  </si>
  <si>
    <t>Morgan-Simpson</t>
  </si>
  <si>
    <t>Hailey Strong</t>
  </si>
  <si>
    <t>Michael Mendez</t>
  </si>
  <si>
    <t>Patel-Brown</t>
  </si>
  <si>
    <t>Adam Peters</t>
  </si>
  <si>
    <t>Lauren Stanley</t>
  </si>
  <si>
    <t>Hudson Inc</t>
  </si>
  <si>
    <t>Holly Singh</t>
  </si>
  <si>
    <t>Dustin Thomas</t>
  </si>
  <si>
    <t>PLC Mcfarland</t>
  </si>
  <si>
    <t>Nelson Lynch Johns, and</t>
  </si>
  <si>
    <t>Mary Banks</t>
  </si>
  <si>
    <t>Brandon Woods</t>
  </si>
  <si>
    <t>Michael Scott</t>
  </si>
  <si>
    <t>Luis Gordon</t>
  </si>
  <si>
    <t>Mcclure-Cline</t>
  </si>
  <si>
    <t>Ronald White</t>
  </si>
  <si>
    <t>Gray-Rosales</t>
  </si>
  <si>
    <t>Scott Russell</t>
  </si>
  <si>
    <t>Lopez-Barton</t>
  </si>
  <si>
    <t>Jorge Parker</t>
  </si>
  <si>
    <t>David Reynolds</t>
  </si>
  <si>
    <t>Bryant-Hill</t>
  </si>
  <si>
    <t>and Summers, Smith Saunders</t>
  </si>
  <si>
    <t>Kelly Hernandez</t>
  </si>
  <si>
    <t>Jeffrey Gomez</t>
  </si>
  <si>
    <t>Adkins-Scott</t>
  </si>
  <si>
    <t>Charles Stephens</t>
  </si>
  <si>
    <t>Debra Bullock</t>
  </si>
  <si>
    <t>Gregory Moses</t>
  </si>
  <si>
    <t>Young-Mcneil</t>
  </si>
  <si>
    <t>Susan Henderson</t>
  </si>
  <si>
    <t>Gregory Lee</t>
  </si>
  <si>
    <t>Perez-Hamilton</t>
  </si>
  <si>
    <t>Tyler Alvarez</t>
  </si>
  <si>
    <t>Edward Patterson</t>
  </si>
  <si>
    <t>Rivas Lopez, and Gonzales</t>
  </si>
  <si>
    <t>Logan Doyle</t>
  </si>
  <si>
    <t>Amber Perkins</t>
  </si>
  <si>
    <t>Mary Davidson</t>
  </si>
  <si>
    <t>Adrian Mills</t>
  </si>
  <si>
    <t>and Williams, Kim Burch</t>
  </si>
  <si>
    <t>Joshua Ewing</t>
  </si>
  <si>
    <t>Terry Higgins</t>
  </si>
  <si>
    <t>Davis-Love</t>
  </si>
  <si>
    <t>Sarah Krueger</t>
  </si>
  <si>
    <t>Hughes Livingston, Dorsey and</t>
  </si>
  <si>
    <t>Jeffrey Thompson</t>
  </si>
  <si>
    <t>Parks Fields, and Evans</t>
  </si>
  <si>
    <t>Jon Gonzalez</t>
  </si>
  <si>
    <t>Jessica Estrada</t>
  </si>
  <si>
    <t>Sweeney Ltd</t>
  </si>
  <si>
    <t>Jill Russell</t>
  </si>
  <si>
    <t>Rangel Brewer and Cook,</t>
  </si>
  <si>
    <t>Tracey Miller</t>
  </si>
  <si>
    <t>Anna Washington</t>
  </si>
  <si>
    <t>Montoya Inc</t>
  </si>
  <si>
    <t>Sandra George</t>
  </si>
  <si>
    <t>Duane Newton</t>
  </si>
  <si>
    <t>Johnson-Simpson</t>
  </si>
  <si>
    <t>Courtney Thompson</t>
  </si>
  <si>
    <t>Michael Stanley</t>
  </si>
  <si>
    <t>Castaneda-Tucker</t>
  </si>
  <si>
    <t>Leah Smith</t>
  </si>
  <si>
    <t>Adam Brady</t>
  </si>
  <si>
    <t>Solomon, Smith and Kaiser</t>
  </si>
  <si>
    <t>Angela Owens</t>
  </si>
  <si>
    <t>Hayley Cruz</t>
  </si>
  <si>
    <t>Charles, Robbins Rios and</t>
  </si>
  <si>
    <t>Scott Miller</t>
  </si>
  <si>
    <t>Prince-Best</t>
  </si>
  <si>
    <t>Michael Atkins</t>
  </si>
  <si>
    <t>Heidi Sawyer</t>
  </si>
  <si>
    <t>Smith Patel, and Goodwin</t>
  </si>
  <si>
    <t>Travis James</t>
  </si>
  <si>
    <t>and Scott Buchanan Cooper,</t>
  </si>
  <si>
    <t>Dawn Gonzalez</t>
  </si>
  <si>
    <t>Robin Carter</t>
  </si>
  <si>
    <t>Raymond-Hendricks</t>
  </si>
  <si>
    <t>Carol Ramos</t>
  </si>
  <si>
    <t>Moore-Gamble</t>
  </si>
  <si>
    <t>Alexander Day</t>
  </si>
  <si>
    <t>Morrison Sons and</t>
  </si>
  <si>
    <t>Rhonda Bennett</t>
  </si>
  <si>
    <t>Anthony Spence</t>
  </si>
  <si>
    <t>Group Carrillo</t>
  </si>
  <si>
    <t>Michelle Stephens</t>
  </si>
  <si>
    <t>Phillip Logan</t>
  </si>
  <si>
    <t>Jackson, Davis and Johnson</t>
  </si>
  <si>
    <t>Johnny Smith</t>
  </si>
  <si>
    <t>Jerome Fowler</t>
  </si>
  <si>
    <t>Dunn, Schmidt and Davis</t>
  </si>
  <si>
    <t>Molly Bryant</t>
  </si>
  <si>
    <t>Velasquez PLC</t>
  </si>
  <si>
    <t>Kimberly Stanton</t>
  </si>
  <si>
    <t>John Farmer</t>
  </si>
  <si>
    <t>and Davis, Duran Thompson</t>
  </si>
  <si>
    <t>Pamela Sparks</t>
  </si>
  <si>
    <t>John Cameron</t>
  </si>
  <si>
    <t>Harris-Dorsey</t>
  </si>
  <si>
    <t>Ms. Kim Garcia Md</t>
  </si>
  <si>
    <t>Jeanette Davis</t>
  </si>
  <si>
    <t>Erin Yates</t>
  </si>
  <si>
    <t>Burns Sullivan Pham, and</t>
  </si>
  <si>
    <t>Mathew Haley</t>
  </si>
  <si>
    <t>Jessica Conrad</t>
  </si>
  <si>
    <t>and Hernandez Everett Mccullough,</t>
  </si>
  <si>
    <t>Derrick White</t>
  </si>
  <si>
    <t>Jay Nichols</t>
  </si>
  <si>
    <t>Clark, Washington and Brown</t>
  </si>
  <si>
    <t>Knapp-Colon</t>
  </si>
  <si>
    <t>Austin Bradley</t>
  </si>
  <si>
    <t>Group Lyons</t>
  </si>
  <si>
    <t>Juarez-Lewis</t>
  </si>
  <si>
    <t>Lee, Cruz Davis and</t>
  </si>
  <si>
    <t>Martinez-Miller</t>
  </si>
  <si>
    <t>Justin Oliver</t>
  </si>
  <si>
    <t>Evelyn Kidd</t>
  </si>
  <si>
    <t>Tina Escobar</t>
  </si>
  <si>
    <t>Ltd Bolton</t>
  </si>
  <si>
    <t>Virginia Brooks</t>
  </si>
  <si>
    <t>Mann Ltd</t>
  </si>
  <si>
    <t>Jessica Kennedy</t>
  </si>
  <si>
    <t>Eileen Thomas</t>
  </si>
  <si>
    <t>Brewer-White</t>
  </si>
  <si>
    <t>Aaron Robinson</t>
  </si>
  <si>
    <t>Kimberly Dickerson</t>
  </si>
  <si>
    <t>Snyder, and Lowery Figueroa</t>
  </si>
  <si>
    <t>Kenneth Martin</t>
  </si>
  <si>
    <t>Joshua Jennings</t>
  </si>
  <si>
    <t>Scott Knight, Potter and</t>
  </si>
  <si>
    <t>Daniel Baker</t>
  </si>
  <si>
    <t>Brooks, Williams Vega and</t>
  </si>
  <si>
    <t>Todd Banks</t>
  </si>
  <si>
    <t>Joanna Randall</t>
  </si>
  <si>
    <t>Bell, Choi and Nguyen</t>
  </si>
  <si>
    <t>Omar Ross</t>
  </si>
  <si>
    <t>Wallace, Hale and Hill</t>
  </si>
  <si>
    <t>Joe Grant</t>
  </si>
  <si>
    <t>Morales-Martin</t>
  </si>
  <si>
    <t>Johnathan Price</t>
  </si>
  <si>
    <t>Alexis Porter</t>
  </si>
  <si>
    <t>PLC Villegas</t>
  </si>
  <si>
    <t>Dana Gomez</t>
  </si>
  <si>
    <t>Kent Burke, and Haney</t>
  </si>
  <si>
    <t>Sandy Delacruz</t>
  </si>
  <si>
    <t>Diana Li</t>
  </si>
  <si>
    <t>Ponce Ltd</t>
  </si>
  <si>
    <t>Kelly Mccarty</t>
  </si>
  <si>
    <t>Mrs. Zoe Shea</t>
  </si>
  <si>
    <t>Stone and Rodriguez, Myers</t>
  </si>
  <si>
    <t>Karen Mays</t>
  </si>
  <si>
    <t>Travis Dominguez</t>
  </si>
  <si>
    <t>Inc Ferrell</t>
  </si>
  <si>
    <t>Mccoy, Crawford Morris and</t>
  </si>
  <si>
    <t>Julie Arroyo</t>
  </si>
  <si>
    <t>Joshua Lloyd</t>
  </si>
  <si>
    <t>Baldwin and Perez Cook,</t>
  </si>
  <si>
    <t>Alexandria Reed</t>
  </si>
  <si>
    <t>Stacie Alvarez</t>
  </si>
  <si>
    <t>Werner-Smith</t>
  </si>
  <si>
    <t>Carol Humphrey</t>
  </si>
  <si>
    <t>Reginald Fleming</t>
  </si>
  <si>
    <t>Joyce Baker</t>
  </si>
  <si>
    <t>Christie Weaver</t>
  </si>
  <si>
    <t>and Ross Owen Barber,</t>
  </si>
  <si>
    <t>John Gill Jr.</t>
  </si>
  <si>
    <t>Desiree Leach</t>
  </si>
  <si>
    <t>Castaneda-Grant</t>
  </si>
  <si>
    <t>Nicole Henry</t>
  </si>
  <si>
    <t>Stephen Stanley</t>
  </si>
  <si>
    <t>Allen Inc</t>
  </si>
  <si>
    <t>Renee White</t>
  </si>
  <si>
    <t>Phillip Burton</t>
  </si>
  <si>
    <t>Perry-Davis</t>
  </si>
  <si>
    <t>Gary Gomez</t>
  </si>
  <si>
    <t>Jeremy Strong</t>
  </si>
  <si>
    <t>Hunter-Thompson</t>
  </si>
  <si>
    <t>Derrick Shepard</t>
  </si>
  <si>
    <t>Robert Norris</t>
  </si>
  <si>
    <t>Brown and Hicks, Gonzalez</t>
  </si>
  <si>
    <t>Laura Stewart</t>
  </si>
  <si>
    <t>Anthony Hale</t>
  </si>
  <si>
    <t>David Mcdowell</t>
  </si>
  <si>
    <t>Eric Blair</t>
  </si>
  <si>
    <t>Bradley Williams, and Owens</t>
  </si>
  <si>
    <t>Daryl Jones</t>
  </si>
  <si>
    <t>Katherine Montgomery Dvm</t>
  </si>
  <si>
    <t>and Hickman Sons</t>
  </si>
  <si>
    <t>Donna Marquez</t>
  </si>
  <si>
    <t>Kelly Shelton</t>
  </si>
  <si>
    <t>Carter Morrison Mcdonald, and</t>
  </si>
  <si>
    <t>Proctor-Drake</t>
  </si>
  <si>
    <t>Christopher Kane</t>
  </si>
  <si>
    <t>Taylor, and Ortiz Reid</t>
  </si>
  <si>
    <t>Jim Sanders</t>
  </si>
  <si>
    <t>Berg-Pineda</t>
  </si>
  <si>
    <t>Bonnie Perry</t>
  </si>
  <si>
    <t>Olivia Bridges</t>
  </si>
  <si>
    <t>Melton-Robinson</t>
  </si>
  <si>
    <t>Roman-Joyce</t>
  </si>
  <si>
    <t>Cheryl Nguyen</t>
  </si>
  <si>
    <t>Thomas Neal</t>
  </si>
  <si>
    <t>Crawford-Strong</t>
  </si>
  <si>
    <t>Christine Cobb</t>
  </si>
  <si>
    <t>Montgomery Spears, and Blackburn</t>
  </si>
  <si>
    <t>Michelle Lucas</t>
  </si>
  <si>
    <t>Alexa Garrett</t>
  </si>
  <si>
    <t>and Stewart Sons</t>
  </si>
  <si>
    <t>Whitney Warren</t>
  </si>
  <si>
    <t>Cheryl Shaw</t>
  </si>
  <si>
    <t>Delacruz Cain Lane, and</t>
  </si>
  <si>
    <t>Alison Lowe</t>
  </si>
  <si>
    <t>Nina Olson</t>
  </si>
  <si>
    <t>Bennett-Becker</t>
  </si>
  <si>
    <t>Deborah Johnson</t>
  </si>
  <si>
    <t>Chelsea Contreras</t>
  </si>
  <si>
    <t>Joanna Ellis</t>
  </si>
  <si>
    <t>Brandy Simpson</t>
  </si>
  <si>
    <t>and Meyer Sons</t>
  </si>
  <si>
    <t>Mercedes Howard</t>
  </si>
  <si>
    <t>Shannon Mata</t>
  </si>
  <si>
    <t>Horton-Collins</t>
  </si>
  <si>
    <t>Ryan Johnson Md</t>
  </si>
  <si>
    <t>Rich PLC</t>
  </si>
  <si>
    <t>Mark Trujillo</t>
  </si>
  <si>
    <t>Andrew Williamson</t>
  </si>
  <si>
    <t>Courtney Kelly</t>
  </si>
  <si>
    <t>Sandra Nelson</t>
  </si>
  <si>
    <t>Hicks-Anderson</t>
  </si>
  <si>
    <t>Kelly Stephens</t>
  </si>
  <si>
    <t>Randall Chen</t>
  </si>
  <si>
    <t>Ruiz, and Baldwin Phelps</t>
  </si>
  <si>
    <t>Sarah Snyder</t>
  </si>
  <si>
    <t>Diana Cruz</t>
  </si>
  <si>
    <t>Craig Harmon</t>
  </si>
  <si>
    <t>Green-Miller</t>
  </si>
  <si>
    <t>Colleen Scott</t>
  </si>
  <si>
    <t>Garcia and Deleon Jenkins,</t>
  </si>
  <si>
    <t>Molly Watts</t>
  </si>
  <si>
    <t>and Shaw, Edwards Duffy</t>
  </si>
  <si>
    <t>Stacey Miller</t>
  </si>
  <si>
    <t>Erica Hall</t>
  </si>
  <si>
    <t>David Huff</t>
  </si>
  <si>
    <t>Parks Hall and Allen,</t>
  </si>
  <si>
    <t>Nathan Thompson</t>
  </si>
  <si>
    <t>Shane Peters</t>
  </si>
  <si>
    <t>Gross-Hickman</t>
  </si>
  <si>
    <t>Elizabeth Dickerson</t>
  </si>
  <si>
    <t>Shari Underwood</t>
  </si>
  <si>
    <t>Koch-Brown</t>
  </si>
  <si>
    <t>Cody Marshall</t>
  </si>
  <si>
    <t>Johnson-Duncan</t>
  </si>
  <si>
    <t>Donna Reynolds</t>
  </si>
  <si>
    <t>Rebecca Alvarado</t>
  </si>
  <si>
    <t>Summers-Mendoza</t>
  </si>
  <si>
    <t>Ryan Young</t>
  </si>
  <si>
    <t>Adam Reed</t>
  </si>
  <si>
    <t>Craig Ortiz</t>
  </si>
  <si>
    <t>Miranda Martinez</t>
  </si>
  <si>
    <t>Garcia-George</t>
  </si>
  <si>
    <t>Elizabeth Kelley</t>
  </si>
  <si>
    <t>Boyd, Scott Jones and</t>
  </si>
  <si>
    <t>Tiffany Nelson</t>
  </si>
  <si>
    <t>Stone-Robinson</t>
  </si>
  <si>
    <t>Anne James</t>
  </si>
  <si>
    <t>Valerie Carrillo</t>
  </si>
  <si>
    <t>Patrick Smith Jr.</t>
  </si>
  <si>
    <t>Sherry Garcia</t>
  </si>
  <si>
    <t>Martin Reed and Miller,</t>
  </si>
  <si>
    <t>Jennifer Horne</t>
  </si>
  <si>
    <t>James Bowen</t>
  </si>
  <si>
    <t>Charles Ortega</t>
  </si>
  <si>
    <t>Jones, and Davis Baker</t>
  </si>
  <si>
    <t>Kyle Sherman</t>
  </si>
  <si>
    <t>Thomas Wilson</t>
  </si>
  <si>
    <t>Salazar Inc</t>
  </si>
  <si>
    <t>Dr. Gail Wallace</t>
  </si>
  <si>
    <t>Clark Griffin and Smith,</t>
  </si>
  <si>
    <t>Maria Newton</t>
  </si>
  <si>
    <t>Kyle Russell</t>
  </si>
  <si>
    <t>Ltd Washington</t>
  </si>
  <si>
    <t>Jacqueline Ewing</t>
  </si>
  <si>
    <t>Joseph Ferrell</t>
  </si>
  <si>
    <t>Morgan and Huff Kelly,</t>
  </si>
  <si>
    <t>Ashley Poole</t>
  </si>
  <si>
    <t>Matthew Lawrence</t>
  </si>
  <si>
    <t>Miranda Diaz</t>
  </si>
  <si>
    <t>Stephen Brown</t>
  </si>
  <si>
    <t>Leonard-Chapman</t>
  </si>
  <si>
    <t>Tyler Ballard</t>
  </si>
  <si>
    <t>Paul Miller</t>
  </si>
  <si>
    <t>Joe Mccarty</t>
  </si>
  <si>
    <t>Nicole Fox</t>
  </si>
  <si>
    <t>Ryan Juarez</t>
  </si>
  <si>
    <t>Richard Walters</t>
  </si>
  <si>
    <t>Bradley, and Harvey Lee</t>
  </si>
  <si>
    <t>Hernandez-Ramirez</t>
  </si>
  <si>
    <t>Shelby Strickland</t>
  </si>
  <si>
    <t>Dwayne Young</t>
  </si>
  <si>
    <t>Alvarado Mcmahon and Guerra,</t>
  </si>
  <si>
    <t>Kathleen Sullivan</t>
  </si>
  <si>
    <t>Christopher Calderon</t>
  </si>
  <si>
    <t>Kelli Burns</t>
  </si>
  <si>
    <t>and Cooper Sons</t>
  </si>
  <si>
    <t>Julian Lopez</t>
  </si>
  <si>
    <t>Eduardo Vasquez</t>
  </si>
  <si>
    <t>Payne and Miles Mclaughlin,</t>
  </si>
  <si>
    <t>Ashley Thornton</t>
  </si>
  <si>
    <t>and Richardson Kline Kemp,</t>
  </si>
  <si>
    <t>Warren Reed</t>
  </si>
  <si>
    <t>Martinez Robinson Evans, and</t>
  </si>
  <si>
    <t>Pamela Collier</t>
  </si>
  <si>
    <t>Edwards-Wang</t>
  </si>
  <si>
    <t>Jon Reed</t>
  </si>
  <si>
    <t>Justin Shannon</t>
  </si>
  <si>
    <t>PLC Jordan</t>
  </si>
  <si>
    <t>Crystal Robles</t>
  </si>
  <si>
    <t>PLC Gates</t>
  </si>
  <si>
    <t>Brendan Garner</t>
  </si>
  <si>
    <t>Whitney Koch</t>
  </si>
  <si>
    <t>Sons Marshall and</t>
  </si>
  <si>
    <t>Mckee-Taylor</t>
  </si>
  <si>
    <t>Christian Bentley</t>
  </si>
  <si>
    <t>Rhodes-Dodson</t>
  </si>
  <si>
    <t>Andres Morrison</t>
  </si>
  <si>
    <t>Charles Lambert</t>
  </si>
  <si>
    <t>Raymond Delacruz</t>
  </si>
  <si>
    <t>Stacey Mendez</t>
  </si>
  <si>
    <t>Wiggins-Archer</t>
  </si>
  <si>
    <t>Debbie Vega</t>
  </si>
  <si>
    <t>Justin Black</t>
  </si>
  <si>
    <t>Riley Sons and</t>
  </si>
  <si>
    <t>Vanessa Church</t>
  </si>
  <si>
    <t>Sims PLC</t>
  </si>
  <si>
    <t>Wayne Harris</t>
  </si>
  <si>
    <t>Holt Group</t>
  </si>
  <si>
    <t>Felicia Payne</t>
  </si>
  <si>
    <t>Christina Wood</t>
  </si>
  <si>
    <t>White and Thomas Clark,</t>
  </si>
  <si>
    <t>Renee Reed</t>
  </si>
  <si>
    <t>Romero-Ferguson</t>
  </si>
  <si>
    <t>Colleen Clark</t>
  </si>
  <si>
    <t>Carrie Watson</t>
  </si>
  <si>
    <t>Gonzalez and Velasquez Wright,</t>
  </si>
  <si>
    <t>Michael Murray</t>
  </si>
  <si>
    <t>Henry Garcia and Harris,</t>
  </si>
  <si>
    <t>Brandon Castillo</t>
  </si>
  <si>
    <t>Joanna Glover Md</t>
  </si>
  <si>
    <t>William Winters</t>
  </si>
  <si>
    <t>Aaron Adams</t>
  </si>
  <si>
    <t>LLC Boyle</t>
  </si>
  <si>
    <t>Angela Brooks</t>
  </si>
  <si>
    <t>Richard Baird</t>
  </si>
  <si>
    <t>Herring-Johnson</t>
  </si>
  <si>
    <t>Kristen Hernandez</t>
  </si>
  <si>
    <t>Cathy Davis</t>
  </si>
  <si>
    <t>Eaton-Tucker</t>
  </si>
  <si>
    <t>Jeffrey Cole</t>
  </si>
  <si>
    <t>Jerry Adams</t>
  </si>
  <si>
    <t>Valerie Thomas</t>
  </si>
  <si>
    <t>Garrett Wang</t>
  </si>
  <si>
    <t>Perry-Hines</t>
  </si>
  <si>
    <t>Geoffrey Duncan</t>
  </si>
  <si>
    <t>Sandy Hancock</t>
  </si>
  <si>
    <t>and Smith, Johnson Wilson</t>
  </si>
  <si>
    <t>Erika Romero</t>
  </si>
  <si>
    <t>Cynthia Mills</t>
  </si>
  <si>
    <t>Zachary Harrison</t>
  </si>
  <si>
    <t>Campbell, Beasley and Ochoa</t>
  </si>
  <si>
    <t>Deborah Hernandez</t>
  </si>
  <si>
    <t>Clay-Davis</t>
  </si>
  <si>
    <t>Heidi Munoz</t>
  </si>
  <si>
    <t>Courtney Rios</t>
  </si>
  <si>
    <t>Sanders Group</t>
  </si>
  <si>
    <t>Cynthia Taylor</t>
  </si>
  <si>
    <t>Michele Burnett</t>
  </si>
  <si>
    <t>Kathleen Romero</t>
  </si>
  <si>
    <t>Koch-Acevedo</t>
  </si>
  <si>
    <t>Brian Singh</t>
  </si>
  <si>
    <t>Cobb Stewart, and Morris</t>
  </si>
  <si>
    <t>Cody Flores</t>
  </si>
  <si>
    <t>Ibarra PLC</t>
  </si>
  <si>
    <t>Karen Davis</t>
  </si>
  <si>
    <t>Terry Watson</t>
  </si>
  <si>
    <t>Green-Jones</t>
  </si>
  <si>
    <t>Gary Mendez</t>
  </si>
  <si>
    <t>PLC Eaton</t>
  </si>
  <si>
    <t>Jessica Fry</t>
  </si>
  <si>
    <t>Catherine Schwartz</t>
  </si>
  <si>
    <t>Dillon Smith</t>
  </si>
  <si>
    <t>Gill-Franklin</t>
  </si>
  <si>
    <t>Jennifer Jenkins</t>
  </si>
  <si>
    <t>Boyd-Flores</t>
  </si>
  <si>
    <t>Roy Ochoa</t>
  </si>
  <si>
    <t>Hill-Rivera</t>
  </si>
  <si>
    <t>Bryce Robinson</t>
  </si>
  <si>
    <t>Ms. Barbara Miller</t>
  </si>
  <si>
    <t>Martin-Jones</t>
  </si>
  <si>
    <t>Jennifer Aguirre</t>
  </si>
  <si>
    <t>Mitchell Berry</t>
  </si>
  <si>
    <t>Ltd Wagner</t>
  </si>
  <si>
    <t>Olivia Morrison Md</t>
  </si>
  <si>
    <t>May-Gomez</t>
  </si>
  <si>
    <t>Sarah Haynes</t>
  </si>
  <si>
    <t>and Colon Blair Mitchell,</t>
  </si>
  <si>
    <t>James Bright</t>
  </si>
  <si>
    <t>Garcia-Underwood</t>
  </si>
  <si>
    <t>Emily Padilla</t>
  </si>
  <si>
    <t>Chen-Anderson</t>
  </si>
  <si>
    <t>Jonathan Herrera</t>
  </si>
  <si>
    <t>Dillon Watson</t>
  </si>
  <si>
    <t>Jimmy King</t>
  </si>
  <si>
    <t>Harrington Walker, Rowland and</t>
  </si>
  <si>
    <t>Thomas Burgess</t>
  </si>
  <si>
    <t>Dr. Karen Reyes Dds</t>
  </si>
  <si>
    <t>Wright Hernandez and Wilson,</t>
  </si>
  <si>
    <t>Jacob Martin</t>
  </si>
  <si>
    <t>Young-Potter</t>
  </si>
  <si>
    <t>Mallory Myers</t>
  </si>
  <si>
    <t>Monica Beck</t>
  </si>
  <si>
    <t>Inc Stark</t>
  </si>
  <si>
    <t>Jennifer Sanchez</t>
  </si>
  <si>
    <t>Mrs. Kaylee Gonzalez</t>
  </si>
  <si>
    <t>and Johnson Jackson Mathews,</t>
  </si>
  <si>
    <t>Michael Duncan</t>
  </si>
  <si>
    <t>Devin Davis</t>
  </si>
  <si>
    <t>Ruiz-Alvarado</t>
  </si>
  <si>
    <t>April Hernandez</t>
  </si>
  <si>
    <t>Golden-Simpson</t>
  </si>
  <si>
    <t>Bryan Singh</t>
  </si>
  <si>
    <t>Bonnie Mata</t>
  </si>
  <si>
    <t>Martinez-Wallace</t>
  </si>
  <si>
    <t>Jessica Mckee</t>
  </si>
  <si>
    <t>Porter Inc</t>
  </si>
  <si>
    <t>Cindy Berry</t>
  </si>
  <si>
    <t>Kimberly Ryan</t>
  </si>
  <si>
    <t>Hood Cherry, Kelley and</t>
  </si>
  <si>
    <t>Rachel King</t>
  </si>
  <si>
    <t>Erickson Young and Jackson,</t>
  </si>
  <si>
    <t>Owen-Levy</t>
  </si>
  <si>
    <t>Donna Simmons</t>
  </si>
  <si>
    <t>Mercer, Cowan and Munoz</t>
  </si>
  <si>
    <t>Craig Clark</t>
  </si>
  <si>
    <t>Lawrence Costa</t>
  </si>
  <si>
    <t>Stevens-Goodman</t>
  </si>
  <si>
    <t>Janet Morris</t>
  </si>
  <si>
    <t>PLC Wagner</t>
  </si>
  <si>
    <t>Amanda Medina</t>
  </si>
  <si>
    <t>Pearson-Smith</t>
  </si>
  <si>
    <t>Angela Lyons</t>
  </si>
  <si>
    <t>Zachary Murphy</t>
  </si>
  <si>
    <t>Inc Wallace</t>
  </si>
  <si>
    <t>Kristen Moore</t>
  </si>
  <si>
    <t>Robert Lawrence</t>
  </si>
  <si>
    <t>Steven Cook</t>
  </si>
  <si>
    <t>Heather Thompson</t>
  </si>
  <si>
    <t>Lee Miller</t>
  </si>
  <si>
    <t>Orozco LLC</t>
  </si>
  <si>
    <t>Maxwell Contreras</t>
  </si>
  <si>
    <t>Brian Winters</t>
  </si>
  <si>
    <t>Keith-Thornton</t>
  </si>
  <si>
    <t>Garrett Cooper</t>
  </si>
  <si>
    <t>Patricia Whitaker</t>
  </si>
  <si>
    <t>Group Kelley</t>
  </si>
  <si>
    <t>Kaitlin Cunningham</t>
  </si>
  <si>
    <t>Brandy Anderson</t>
  </si>
  <si>
    <t>Hammond and Kelley Williams,</t>
  </si>
  <si>
    <t>Jessica Graham</t>
  </si>
  <si>
    <t>Tim Gonzales</t>
  </si>
  <si>
    <t>Inc Fitzpatrick</t>
  </si>
  <si>
    <t>Christian Humphrey</t>
  </si>
  <si>
    <t>Stanley Henson</t>
  </si>
  <si>
    <t>Arnold-Cooper</t>
  </si>
  <si>
    <t>Karen Collins</t>
  </si>
  <si>
    <t>Nicole Morgan</t>
  </si>
  <si>
    <t>Casey Snyder Jr.</t>
  </si>
  <si>
    <t>Kent-Hunt</t>
  </si>
  <si>
    <t>Jessica Palmer</t>
  </si>
  <si>
    <t>Mrs. Chelsea Thompson</t>
  </si>
  <si>
    <t>Parker, Kemp Tran and</t>
  </si>
  <si>
    <t>Terry Rogers</t>
  </si>
  <si>
    <t>Katelyn Ramsey</t>
  </si>
  <si>
    <t>and Brown Owens, Clark</t>
  </si>
  <si>
    <t>Michelle Frazier</t>
  </si>
  <si>
    <t>Sarah Barr</t>
  </si>
  <si>
    <t>Morrison and Vasquez Thompson,</t>
  </si>
  <si>
    <t>Karl Alexander</t>
  </si>
  <si>
    <t>Willie Thomas</t>
  </si>
  <si>
    <t>LLC Jordan</t>
  </si>
  <si>
    <t>Tina Chapman</t>
  </si>
  <si>
    <t>Pearson-Baker</t>
  </si>
  <si>
    <t>Haley Howell</t>
  </si>
  <si>
    <t>Ronald Miller Dds</t>
  </si>
  <si>
    <t>Frye Ltd</t>
  </si>
  <si>
    <t>Amber Dalton</t>
  </si>
  <si>
    <t>Julie Lopez</t>
  </si>
  <si>
    <t>Galloway-Romero</t>
  </si>
  <si>
    <t>Keith Terry</t>
  </si>
  <si>
    <t>Alan Swanson</t>
  </si>
  <si>
    <t>Bryan Morris</t>
  </si>
  <si>
    <t>Sarah Boyer</t>
  </si>
  <si>
    <t>Fischer-Walker</t>
  </si>
  <si>
    <t>Jeffrey Summers</t>
  </si>
  <si>
    <t>Mallory Hernandez</t>
  </si>
  <si>
    <t>Robinson-Richardson</t>
  </si>
  <si>
    <t>Tracey Flores</t>
  </si>
  <si>
    <t>Glenn-Simmons</t>
  </si>
  <si>
    <t>James Gaines</t>
  </si>
  <si>
    <t>Christopher Ramirez</t>
  </si>
  <si>
    <t>and Sons Jackson</t>
  </si>
  <si>
    <t>Matthew Marks</t>
  </si>
  <si>
    <t>Hernandez Rivera and Munoz,</t>
  </si>
  <si>
    <t>Erika Price</t>
  </si>
  <si>
    <t>Jorge Lewis</t>
  </si>
  <si>
    <t>Jones-Moore</t>
  </si>
  <si>
    <t>Sierra Wiggins</t>
  </si>
  <si>
    <t>Bird Inc</t>
  </si>
  <si>
    <t>Carmen Palmer</t>
  </si>
  <si>
    <t>Jeffery Morris</t>
  </si>
  <si>
    <t>Deborah Bailey Md</t>
  </si>
  <si>
    <t>Mendoza-Mendez</t>
  </si>
  <si>
    <t>Adrian Murray</t>
  </si>
  <si>
    <t>Crystal Sparks</t>
  </si>
  <si>
    <t>Foster Inc</t>
  </si>
  <si>
    <t>Stanley Stuart</t>
  </si>
  <si>
    <t>Rhodes Sons and</t>
  </si>
  <si>
    <t>Ronald Gonzales</t>
  </si>
  <si>
    <t>Barry Reese</t>
  </si>
  <si>
    <t>and Andrews Miranda Watson,</t>
  </si>
  <si>
    <t>Douglas Palmer</t>
  </si>
  <si>
    <t>Christina Lowe</t>
  </si>
  <si>
    <t>Tami Miranda</t>
  </si>
  <si>
    <t>Morrison and Sons</t>
  </si>
  <si>
    <t>Bradley Jacobs</t>
  </si>
  <si>
    <t>Kevin Kirk</t>
  </si>
  <si>
    <t>Randolph, Stewart Morrison and</t>
  </si>
  <si>
    <t>Gabriella Carpenter</t>
  </si>
  <si>
    <t>Joel Smith</t>
  </si>
  <si>
    <t>Herrera, and Welch Waller</t>
  </si>
  <si>
    <t>Robert Becker</t>
  </si>
  <si>
    <t>Brianna Calderon</t>
  </si>
  <si>
    <t>and Shannon Stevens, Johnson</t>
  </si>
  <si>
    <t>Jesse Evans</t>
  </si>
  <si>
    <t>Teresa Zuniga</t>
  </si>
  <si>
    <t>Peterson-Baker</t>
  </si>
  <si>
    <t>Bruce Garcia</t>
  </si>
  <si>
    <t>and Crawford, Campbell Welch</t>
  </si>
  <si>
    <t>Joseph Lopez</t>
  </si>
  <si>
    <t>Michaela Benson</t>
  </si>
  <si>
    <t>Clark and Smith, Sullivan</t>
  </si>
  <si>
    <t>Tammy Mcdonald</t>
  </si>
  <si>
    <t>Mccormick-Klein</t>
  </si>
  <si>
    <t>Laurie Young</t>
  </si>
  <si>
    <t>Jared Powell</t>
  </si>
  <si>
    <t>Jones-Banks</t>
  </si>
  <si>
    <t>Victor Martin</t>
  </si>
  <si>
    <t>Monica Reid</t>
  </si>
  <si>
    <t>Catherine Kaufman</t>
  </si>
  <si>
    <t>LLC Gordon</t>
  </si>
  <si>
    <t>John Tucker</t>
  </si>
  <si>
    <t>Marissa Garcia</t>
  </si>
  <si>
    <t>Mcpherson-Atkins</t>
  </si>
  <si>
    <t>Christina Stanton</t>
  </si>
  <si>
    <t>Sandy Vincent</t>
  </si>
  <si>
    <t>Hamilton, and Jacobs Turner</t>
  </si>
  <si>
    <t>Kristi Powell</t>
  </si>
  <si>
    <t>Meredith Hubbard</t>
  </si>
  <si>
    <t>Ashley Mcguire</t>
  </si>
  <si>
    <t>Scott Thompson</t>
  </si>
  <si>
    <t>Diana Nixon</t>
  </si>
  <si>
    <t>Larry Buckley</t>
  </si>
  <si>
    <t>Ltd Mckenzie</t>
  </si>
  <si>
    <t>Lorraine Dominguez</t>
  </si>
  <si>
    <t>Chelsea Solomon</t>
  </si>
  <si>
    <t>Kyle Jackson</t>
  </si>
  <si>
    <t>Small-Shaw</t>
  </si>
  <si>
    <t>Dana Mendez</t>
  </si>
  <si>
    <t>Torres-Hernandez</t>
  </si>
  <si>
    <t>Samantha Simmons</t>
  </si>
  <si>
    <t>Vang-Kim</t>
  </si>
  <si>
    <t>Edward Porter</t>
  </si>
  <si>
    <t>Roman-Sanchez</t>
  </si>
  <si>
    <t>Tyler Whitehead</t>
  </si>
  <si>
    <t>Autumn Gonzales</t>
  </si>
  <si>
    <t>PLC Mitchell</t>
  </si>
  <si>
    <t>Scott Trujillo</t>
  </si>
  <si>
    <t>Jeremy Joseph</t>
  </si>
  <si>
    <t>Hawkins Copeland, and Marshall</t>
  </si>
  <si>
    <t>Donna Cherry</t>
  </si>
  <si>
    <t>Paul Lyons</t>
  </si>
  <si>
    <t>Cobb-Zimmerman</t>
  </si>
  <si>
    <t>Skinner Williams, and George</t>
  </si>
  <si>
    <t>Kayla Ross</t>
  </si>
  <si>
    <t>Danny Foster</t>
  </si>
  <si>
    <t>Group Mckay</t>
  </si>
  <si>
    <t>Patricia Gilbert</t>
  </si>
  <si>
    <t>Donna Dominguez</t>
  </si>
  <si>
    <t>Amanda Ashley</t>
  </si>
  <si>
    <t>Ryan Quinn</t>
  </si>
  <si>
    <t>Hicks, Knight Gonzalez and</t>
  </si>
  <si>
    <t>Tara Howard</t>
  </si>
  <si>
    <t>Berry Sons and</t>
  </si>
  <si>
    <t>Mr. James Williams</t>
  </si>
  <si>
    <t>Courtney Humphrey</t>
  </si>
  <si>
    <t>Booth, Martinez Hughes and</t>
  </si>
  <si>
    <t>Robert Fuentes</t>
  </si>
  <si>
    <t>Marcus Lewis</t>
  </si>
  <si>
    <t>Smith-Moore</t>
  </si>
  <si>
    <t>Richard Cox</t>
  </si>
  <si>
    <t>Melissa Haley Md</t>
  </si>
  <si>
    <t>Michelle Bennett</t>
  </si>
  <si>
    <t>Bobby Davis</t>
  </si>
  <si>
    <t>Grant-Waters</t>
  </si>
  <si>
    <t>Whitney Mathis</t>
  </si>
  <si>
    <t>Crystal Mathis</t>
  </si>
  <si>
    <t>Sons Hall and</t>
  </si>
  <si>
    <t>Eduardo Mendoza</t>
  </si>
  <si>
    <t>Jade Owens</t>
  </si>
  <si>
    <t>Smith-Riley</t>
  </si>
  <si>
    <t>and Williams Adams, Floyd</t>
  </si>
  <si>
    <t>and Carpenter Campbell, Smith</t>
  </si>
  <si>
    <t>Jeremy Holloway</t>
  </si>
  <si>
    <t>Amanda Poole</t>
  </si>
  <si>
    <t>Ramirez-Williams</t>
  </si>
  <si>
    <t>Nathan Ramirez</t>
  </si>
  <si>
    <t>Denise Lowe</t>
  </si>
  <si>
    <t>Chambers and Thomas Sullivan,</t>
  </si>
  <si>
    <t>Robert Rivera</t>
  </si>
  <si>
    <t>Seth Miller</t>
  </si>
  <si>
    <t>Group Abbott</t>
  </si>
  <si>
    <t>Jerry Barron Dds</t>
  </si>
  <si>
    <t>Potter-Campos</t>
  </si>
  <si>
    <t>Kenneth Kramer</t>
  </si>
  <si>
    <t>Kellie Bush</t>
  </si>
  <si>
    <t>Benjamin Gonzales</t>
  </si>
  <si>
    <t>and Chavez Sons</t>
  </si>
  <si>
    <t>Derrick Wiggins</t>
  </si>
  <si>
    <t>Luis Pearson</t>
  </si>
  <si>
    <t>Trevor Schneider</t>
  </si>
  <si>
    <t>Jackson-Evans</t>
  </si>
  <si>
    <t>Deborah Rodriguez</t>
  </si>
  <si>
    <t>Nancy Villanueva</t>
  </si>
  <si>
    <t>Day Ltd</t>
  </si>
  <si>
    <t>Edward Weaver</t>
  </si>
  <si>
    <t>PLC Peterson</t>
  </si>
  <si>
    <t>Lisa Gilbert</t>
  </si>
  <si>
    <t>Mary Diaz</t>
  </si>
  <si>
    <t>Donald Ward</t>
  </si>
  <si>
    <t>Bell, and Long King</t>
  </si>
  <si>
    <t>Kelly Rose</t>
  </si>
  <si>
    <t>Bradley Jackson</t>
  </si>
  <si>
    <t>Richard Waters</t>
  </si>
  <si>
    <t>Whitney Newman Md</t>
  </si>
  <si>
    <t>Carter-Brown</t>
  </si>
  <si>
    <t>Eric Willis</t>
  </si>
  <si>
    <t>Green-Ellis</t>
  </si>
  <si>
    <t>Stacey Leach</t>
  </si>
  <si>
    <t>Tiffany York</t>
  </si>
  <si>
    <t>Laura Macias</t>
  </si>
  <si>
    <t>Petersen and Roberts, Mcneil</t>
  </si>
  <si>
    <t>Jenna Butler</t>
  </si>
  <si>
    <t>Malone-Castillo</t>
  </si>
  <si>
    <t>William Rice</t>
  </si>
  <si>
    <t>Martin Moses</t>
  </si>
  <si>
    <t>Sharon Clark</t>
  </si>
  <si>
    <t>Gilbert-Salinas</t>
  </si>
  <si>
    <t>Antonio Beasley</t>
  </si>
  <si>
    <t>Dylan Carter</t>
  </si>
  <si>
    <t>Shawna Smith</t>
  </si>
  <si>
    <t>Zachary Wise</t>
  </si>
  <si>
    <t>Chris Faulkner</t>
  </si>
  <si>
    <t>Grimes Yates Hines, and</t>
  </si>
  <si>
    <t>Robin Williamson</t>
  </si>
  <si>
    <t>Burnett Inc</t>
  </si>
  <si>
    <t>John Hart</t>
  </si>
  <si>
    <t>Mcdonald and Turner, Smith</t>
  </si>
  <si>
    <t>Cynthia Christensen</t>
  </si>
  <si>
    <t>Orozco-Gutierrez</t>
  </si>
  <si>
    <t>Deborah Neal</t>
  </si>
  <si>
    <t>Garrett Lane</t>
  </si>
  <si>
    <t>Parker-Richards</t>
  </si>
  <si>
    <t>Heidi Carter</t>
  </si>
  <si>
    <t>Heather Hernandez</t>
  </si>
  <si>
    <t>Katherine Shaw</t>
  </si>
  <si>
    <t>and Wagner, Lee Underwood</t>
  </si>
  <si>
    <t>Vicki Cochran</t>
  </si>
  <si>
    <t>Yang Williams Hanson, and</t>
  </si>
  <si>
    <t>Randall Carter</t>
  </si>
  <si>
    <t>Ramsey and Mccarthy Cox,</t>
  </si>
  <si>
    <t>Kayla Silva</t>
  </si>
  <si>
    <t>Kiara Hernandez</t>
  </si>
  <si>
    <t>Conley Gill, Wright and</t>
  </si>
  <si>
    <t>Wilson-Turner</t>
  </si>
  <si>
    <t>Devin Hughes</t>
  </si>
  <si>
    <t>Clark-Black</t>
  </si>
  <si>
    <t>Gilbert Olson</t>
  </si>
  <si>
    <t>Pitts Hood and Sharp,</t>
  </si>
  <si>
    <t>Jasmin Day</t>
  </si>
  <si>
    <t>Meredith Clayton</t>
  </si>
  <si>
    <t>Welch-Brooks</t>
  </si>
  <si>
    <t>Joshua Goodman</t>
  </si>
  <si>
    <t>Inc Wu</t>
  </si>
  <si>
    <t>Rodney Chang</t>
  </si>
  <si>
    <t>Derrick Davis</t>
  </si>
  <si>
    <t>and Bailey, Martinez Cook</t>
  </si>
  <si>
    <t>Sean Robinson</t>
  </si>
  <si>
    <t>White, Hayes and Perez</t>
  </si>
  <si>
    <t>Paul Olson Jr.</t>
  </si>
  <si>
    <t>Patrick Gonzalez</t>
  </si>
  <si>
    <t>Hale-Anderson</t>
  </si>
  <si>
    <t>Sally Lamb</t>
  </si>
  <si>
    <t>Timothy Holland</t>
  </si>
  <si>
    <t>Rivera Cain Tanner, and</t>
  </si>
  <si>
    <t>Crystal Melton</t>
  </si>
  <si>
    <t>Kathy Osborne</t>
  </si>
  <si>
    <t>Lee, Parker Weber and</t>
  </si>
  <si>
    <t>Caroline Dyer</t>
  </si>
  <si>
    <t>Daniels and White, Hamilton</t>
  </si>
  <si>
    <t>Terry Bender Phd</t>
  </si>
  <si>
    <t>Bridget Perez</t>
  </si>
  <si>
    <t>George, Leach Duncan and</t>
  </si>
  <si>
    <t>William Powell</t>
  </si>
  <si>
    <t>Jessica Peterson</t>
  </si>
  <si>
    <t>Krista Harris</t>
  </si>
  <si>
    <t>Dr. Valerie Mccoy</t>
  </si>
  <si>
    <t>Larry Marsh</t>
  </si>
  <si>
    <t>Laura Fleming</t>
  </si>
  <si>
    <t>Mr. Derek Boyd</t>
  </si>
  <si>
    <t>Kelsey Peters</t>
  </si>
  <si>
    <t>and Parker Manning, Webb</t>
  </si>
  <si>
    <t>Helen Dudley</t>
  </si>
  <si>
    <t>Elizabeth Raymond</t>
  </si>
  <si>
    <t>Danielle Martin</t>
  </si>
  <si>
    <t>Daniel Spencer</t>
  </si>
  <si>
    <t>PLC Carlson</t>
  </si>
  <si>
    <t>Daniel Gamble</t>
  </si>
  <si>
    <t>Daniels-Rodriguez</t>
  </si>
  <si>
    <t>Anthony Nichols</t>
  </si>
  <si>
    <t>Robinson-Mendez</t>
  </si>
  <si>
    <t>Joshua Brooks</t>
  </si>
  <si>
    <t>Cindy Green</t>
  </si>
  <si>
    <t>Michael Sellers</t>
  </si>
  <si>
    <t>Group Compton</t>
  </si>
  <si>
    <t>John Ray</t>
  </si>
  <si>
    <t>Maria Hopkins</t>
  </si>
  <si>
    <t>Mayer Porter, Byrd and</t>
  </si>
  <si>
    <t>Samuel Flores</t>
  </si>
  <si>
    <t>Castro Pierce and Tran,</t>
  </si>
  <si>
    <t>April Long</t>
  </si>
  <si>
    <t>Sean Carlson</t>
  </si>
  <si>
    <t>Pollard Oconnell, Wells and</t>
  </si>
  <si>
    <t>Valerie Buckley</t>
  </si>
  <si>
    <t>Crystal Garza</t>
  </si>
  <si>
    <t>Simpson, and Smith Bell</t>
  </si>
  <si>
    <t>Cindy Burton</t>
  </si>
  <si>
    <t>Anderson Ortiz, Freeman and</t>
  </si>
  <si>
    <t>Linda Dixon</t>
  </si>
  <si>
    <t>David Ward</t>
  </si>
  <si>
    <t>Vasquez and Esparza Ruiz,</t>
  </si>
  <si>
    <t>Mathew Flores Dds</t>
  </si>
  <si>
    <t>Natalie Harris</t>
  </si>
  <si>
    <t>Moreno and Holmes, Kirby</t>
  </si>
  <si>
    <t>Lance Carr</t>
  </si>
  <si>
    <t>Cole-Mitchell</t>
  </si>
  <si>
    <t>Jordan Rangel</t>
  </si>
  <si>
    <t>Christina Palmer</t>
  </si>
  <si>
    <t>Elliott-Johns</t>
  </si>
  <si>
    <t>Hill Ltd</t>
  </si>
  <si>
    <t>Megan Kaufman</t>
  </si>
  <si>
    <t>and Joyce, Holland Jensen</t>
  </si>
  <si>
    <t>Brian Alexander</t>
  </si>
  <si>
    <t>Perez-Morgan</t>
  </si>
  <si>
    <t>Keith Martinez</t>
  </si>
  <si>
    <t>Douglas Garcia</t>
  </si>
  <si>
    <t>Maxwell Benson</t>
  </si>
  <si>
    <t>Shannon Schroeder</t>
  </si>
  <si>
    <t>Thomas Bailey, and Guzman</t>
  </si>
  <si>
    <t>Roberts LLC</t>
  </si>
  <si>
    <t>Jenna Herrera Dvm</t>
  </si>
  <si>
    <t>Jessica Barr</t>
  </si>
  <si>
    <t>Whitney Owens, Torres and</t>
  </si>
  <si>
    <t>John Ferrell</t>
  </si>
  <si>
    <t>Randy Calderon</t>
  </si>
  <si>
    <t>Scott Lloyd</t>
  </si>
  <si>
    <t>Samuel Grant</t>
  </si>
  <si>
    <t>Murray-Snyder</t>
  </si>
  <si>
    <t>Emily Wright</t>
  </si>
  <si>
    <t>Lori Clark</t>
  </si>
  <si>
    <t>Williams Morton, and Stanley</t>
  </si>
  <si>
    <t>Browning-Cruz</t>
  </si>
  <si>
    <t>Terry Powell</t>
  </si>
  <si>
    <t>Gregory Berg</t>
  </si>
  <si>
    <t>Adams-Black</t>
  </si>
  <si>
    <t>Sylvia Scott</t>
  </si>
  <si>
    <t>Meghan Scott</t>
  </si>
  <si>
    <t>Jensen-Davis</t>
  </si>
  <si>
    <t>Raymond King</t>
  </si>
  <si>
    <t>Linda Gibson</t>
  </si>
  <si>
    <t>Elijah Stuart</t>
  </si>
  <si>
    <t>Gallagher-Christian</t>
  </si>
  <si>
    <t>Joshua Gonzalez</t>
  </si>
  <si>
    <t>Alexander Harvey</t>
  </si>
  <si>
    <t>Salas, Stephens Woods and</t>
  </si>
  <si>
    <t>Mary Cameron</t>
  </si>
  <si>
    <t>Kaitlyn Shaffer</t>
  </si>
  <si>
    <t>Osborne, Petersen Madden and</t>
  </si>
  <si>
    <t>Deanna Chase</t>
  </si>
  <si>
    <t>Gilbert-Cross</t>
  </si>
  <si>
    <t>Carlos Garrett</t>
  </si>
  <si>
    <t>Stephanie Austin</t>
  </si>
  <si>
    <t>Sons and Garza</t>
  </si>
  <si>
    <t>Gregory Sanders</t>
  </si>
  <si>
    <t>Carl Clark</t>
  </si>
  <si>
    <t>Mckay-Fox</t>
  </si>
  <si>
    <t>Travis Sullivan</t>
  </si>
  <si>
    <t>Sarah White</t>
  </si>
  <si>
    <t>and Rosario Sons</t>
  </si>
  <si>
    <t>Shannon Carpenter</t>
  </si>
  <si>
    <t>Johnny Parks</t>
  </si>
  <si>
    <t>Henson-Gomez</t>
  </si>
  <si>
    <t>Jordan Bryant</t>
  </si>
  <si>
    <t>Yolanda Rogers</t>
  </si>
  <si>
    <t>Robert Mueller</t>
  </si>
  <si>
    <t>Barbara Bryan</t>
  </si>
  <si>
    <t>Martinez-Bridges</t>
  </si>
  <si>
    <t>Debra Dunn</t>
  </si>
  <si>
    <t>Meghan Lin</t>
  </si>
  <si>
    <t>Brandon Cortez</t>
  </si>
  <si>
    <t>Audrey Hernandez</t>
  </si>
  <si>
    <t>Veronica Leon</t>
  </si>
  <si>
    <t>Katherine Suarez</t>
  </si>
  <si>
    <t>Jason Blackwell</t>
  </si>
  <si>
    <t>King-Russell</t>
  </si>
  <si>
    <t>Steven Martin</t>
  </si>
  <si>
    <t>Reeves-Lloyd</t>
  </si>
  <si>
    <t>Melissa Roth</t>
  </si>
  <si>
    <t>Bianca Archer</t>
  </si>
  <si>
    <t>Williams-Cole</t>
  </si>
  <si>
    <t>Flores-Parker</t>
  </si>
  <si>
    <t>Karen Cox</t>
  </si>
  <si>
    <t>Theresa Potter</t>
  </si>
  <si>
    <t>Ltd Proctor</t>
  </si>
  <si>
    <t>Joseph Lewis</t>
  </si>
  <si>
    <t>Arthur Jones</t>
  </si>
  <si>
    <t>Rebecca Romero</t>
  </si>
  <si>
    <t>Shaw Williams Shields, and</t>
  </si>
  <si>
    <t>Anthony Webster</t>
  </si>
  <si>
    <t>White Hardy Miranda, and</t>
  </si>
  <si>
    <t>Benjamin Cherry</t>
  </si>
  <si>
    <t>Rodriguez and Pitts Jordan,</t>
  </si>
  <si>
    <t>Joseph Aguilar</t>
  </si>
  <si>
    <t>Tiffany Ortiz</t>
  </si>
  <si>
    <t>Mitchell-Crawford</t>
  </si>
  <si>
    <t>Amy Pacheco Md</t>
  </si>
  <si>
    <t>Miss Nancy Mcdaniel Dvm</t>
  </si>
  <si>
    <t>Devin Collins</t>
  </si>
  <si>
    <t>Stephen White</t>
  </si>
  <si>
    <t>Summers Kennedy Williams, and</t>
  </si>
  <si>
    <t>Doris Ellison</t>
  </si>
  <si>
    <t>Group Chaney</t>
  </si>
  <si>
    <t>Brianna Brown</t>
  </si>
  <si>
    <t>Horton-Swanson</t>
  </si>
  <si>
    <t>David Rogers</t>
  </si>
  <si>
    <t>Shawn Jackson</t>
  </si>
  <si>
    <t>Adam Price</t>
  </si>
  <si>
    <t>Ingram-Benson</t>
  </si>
  <si>
    <t>Kyle Horne</t>
  </si>
  <si>
    <t>Donald Solis</t>
  </si>
  <si>
    <t>Patrick Reynolds</t>
  </si>
  <si>
    <t>Derek Case</t>
  </si>
  <si>
    <t>Nicholas Lawson</t>
  </si>
  <si>
    <t>and Mills Brooks Trujillo,</t>
  </si>
  <si>
    <t>Charlene Gonzalez</t>
  </si>
  <si>
    <t>Casey Andrews</t>
  </si>
  <si>
    <t>Young-Thornton</t>
  </si>
  <si>
    <t>Amber Li</t>
  </si>
  <si>
    <t>Deanna Rodriguez</t>
  </si>
  <si>
    <t>Ltd Bonilla</t>
  </si>
  <si>
    <t>Kim Ltd</t>
  </si>
  <si>
    <t>Zachary Clark</t>
  </si>
  <si>
    <t>Carla Baldwin Md</t>
  </si>
  <si>
    <t>Burgess-Chapman</t>
  </si>
  <si>
    <t>and Donovan Sons</t>
  </si>
  <si>
    <t>Deborah Collier</t>
  </si>
  <si>
    <t>Cruz-Raymond</t>
  </si>
  <si>
    <t>Darlene Waters</t>
  </si>
  <si>
    <t>Stephanie Cole</t>
  </si>
  <si>
    <t>Harvey PLC</t>
  </si>
  <si>
    <t>and Dyer Ramos Potter,</t>
  </si>
  <si>
    <t>James Sloan</t>
  </si>
  <si>
    <t>James-Thomas</t>
  </si>
  <si>
    <t>Gabriel Mack</t>
  </si>
  <si>
    <t>Elliott-Zamora</t>
  </si>
  <si>
    <t>Ashley Byrd</t>
  </si>
  <si>
    <t>Harding-Bush</t>
  </si>
  <si>
    <t>Erin Sanchez</t>
  </si>
  <si>
    <t>Andrew Rodriguez</t>
  </si>
  <si>
    <t>Pope PLC</t>
  </si>
  <si>
    <t>Ian Rodriguez</t>
  </si>
  <si>
    <t>Nathan Miller</t>
  </si>
  <si>
    <t>Hansen Johnson and Avila,</t>
  </si>
  <si>
    <t>Kristen Cantu</t>
  </si>
  <si>
    <t>Lara-Diaz</t>
  </si>
  <si>
    <t>Lisa Figueroa</t>
  </si>
  <si>
    <t>Cathy Key</t>
  </si>
  <si>
    <t>Bonnie Wyatt</t>
  </si>
  <si>
    <t>Peter Moreno</t>
  </si>
  <si>
    <t>Lisa Bruce</t>
  </si>
  <si>
    <t>Julia Ware</t>
  </si>
  <si>
    <t>Allison Sanchez</t>
  </si>
  <si>
    <t>Sons and Butler</t>
  </si>
  <si>
    <t>Mr. David Ortiz Phd</t>
  </si>
  <si>
    <t>Gonzalez-Hobbs</t>
  </si>
  <si>
    <t>Brian Frazier</t>
  </si>
  <si>
    <t>Morales-Williams</t>
  </si>
  <si>
    <t>Jacqueline Patrick</t>
  </si>
  <si>
    <t>Riggs, and Roberts Anderson</t>
  </si>
  <si>
    <t>Karen Scott</t>
  </si>
  <si>
    <t>Long-Brown</t>
  </si>
  <si>
    <t>Matthew Horne</t>
  </si>
  <si>
    <t>Amanda Knight</t>
  </si>
  <si>
    <t>Carpenter and Henson, Murray</t>
  </si>
  <si>
    <t>Pamela Holloway</t>
  </si>
  <si>
    <t>Davis, and Davidson Brown</t>
  </si>
  <si>
    <t>Regina Castillo</t>
  </si>
  <si>
    <t>Gloria Espinoza</t>
  </si>
  <si>
    <t>Knight Davis, Evans and</t>
  </si>
  <si>
    <t>Robert Livingston</t>
  </si>
  <si>
    <t>Aaron Arnold</t>
  </si>
  <si>
    <t>Kenneth Hubbard</t>
  </si>
  <si>
    <t>Blake Cortez</t>
  </si>
  <si>
    <t>Rice-Roberts</t>
  </si>
  <si>
    <t>Elizabeth Williamson</t>
  </si>
  <si>
    <t>Russell Mora and Watson,</t>
  </si>
  <si>
    <t>Kayla Hudson</t>
  </si>
  <si>
    <t>Ayala-Sandoval</t>
  </si>
  <si>
    <t>Ashley Ramirez</t>
  </si>
  <si>
    <t>Tanya Smith</t>
  </si>
  <si>
    <t>Shaffer LLC</t>
  </si>
  <si>
    <t>Keith Green</t>
  </si>
  <si>
    <t>Henson, Bennett and Becker</t>
  </si>
  <si>
    <t>Hannah Castaneda</t>
  </si>
  <si>
    <t>Brad Perez</t>
  </si>
  <si>
    <t>Steven Brandt</t>
  </si>
  <si>
    <t>Livingston-Spears</t>
  </si>
  <si>
    <t>Austin Knight</t>
  </si>
  <si>
    <t>Kristy Lowe</t>
  </si>
  <si>
    <t>Becker, Humphrey Carter and</t>
  </si>
  <si>
    <t>Nicholas Powell</t>
  </si>
  <si>
    <t>Tina Hammond</t>
  </si>
  <si>
    <t>Villanueva LLC</t>
  </si>
  <si>
    <t>Chris Munoz</t>
  </si>
  <si>
    <t>Lambert Rowe Thomas, and</t>
  </si>
  <si>
    <t>Donna Pierce</t>
  </si>
  <si>
    <t>Jeffrey Watkins</t>
  </si>
  <si>
    <t>and Klein Phillips Obrien,</t>
  </si>
  <si>
    <t>Shari Romero</t>
  </si>
  <si>
    <t>Karen Wells</t>
  </si>
  <si>
    <t>Johnson-Holt</t>
  </si>
  <si>
    <t>Mr. David Davenport</t>
  </si>
  <si>
    <t>Sharon Roberts</t>
  </si>
  <si>
    <t>Group Preston</t>
  </si>
  <si>
    <t>Emily Wolf</t>
  </si>
  <si>
    <t>Ashley Williamson</t>
  </si>
  <si>
    <t>Ingram-Jackson</t>
  </si>
  <si>
    <t>Deborah Hardin</t>
  </si>
  <si>
    <t>Stuart-Wallace</t>
  </si>
  <si>
    <t>Eric Henry</t>
  </si>
  <si>
    <t>Flores-Maldonado</t>
  </si>
  <si>
    <t>Mr. John Escobar Dds</t>
  </si>
  <si>
    <t>Jessica Bond</t>
  </si>
  <si>
    <t>Peterson and Bailey, Martinez</t>
  </si>
  <si>
    <t>Jennifer Werner</t>
  </si>
  <si>
    <t>Jose Ward</t>
  </si>
  <si>
    <t>Julie Woods</t>
  </si>
  <si>
    <t>Morgan Ramirez</t>
  </si>
  <si>
    <t>Cynthia Johnston</t>
  </si>
  <si>
    <t>Matthew Bowman</t>
  </si>
  <si>
    <t>Nicole Schneider</t>
  </si>
  <si>
    <t>Hill, Griffin Bowers and</t>
  </si>
  <si>
    <t>Pamela Hubbard</t>
  </si>
  <si>
    <t>Colin Ward</t>
  </si>
  <si>
    <t>Cox-Duncan</t>
  </si>
  <si>
    <t>Ray Henry</t>
  </si>
  <si>
    <t>Inc West</t>
  </si>
  <si>
    <t>Kayla Sanchez</t>
  </si>
  <si>
    <t>Joseph Edwards</t>
  </si>
  <si>
    <t>and Lopez, Campbell Cooley</t>
  </si>
  <si>
    <t>Nathaniel Hughes</t>
  </si>
  <si>
    <t>Stevenson-Wilson</t>
  </si>
  <si>
    <t>Jennifer Branch</t>
  </si>
  <si>
    <t>Harris-Patel</t>
  </si>
  <si>
    <t>Savannah Green</t>
  </si>
  <si>
    <t>Timothy Austin</t>
  </si>
  <si>
    <t>Casey Group</t>
  </si>
  <si>
    <t>Ethan Garcia</t>
  </si>
  <si>
    <t>Valerie Burnett</t>
  </si>
  <si>
    <t>Barker-Hogan</t>
  </si>
  <si>
    <t>Christopher Salazar</t>
  </si>
  <si>
    <t>Derek Collins</t>
  </si>
  <si>
    <t>Inc Vang</t>
  </si>
  <si>
    <t>Brianna Cameron</t>
  </si>
  <si>
    <t>Yates-Wiggins</t>
  </si>
  <si>
    <t>Joanna Martinez</t>
  </si>
  <si>
    <t>Pamela Odom</t>
  </si>
  <si>
    <t>Mills-Booth</t>
  </si>
  <si>
    <t>Kelly Navarro Phd</t>
  </si>
  <si>
    <t>Felicia Torres</t>
  </si>
  <si>
    <t>Inc Bradford</t>
  </si>
  <si>
    <t>Matthew Mercado</t>
  </si>
  <si>
    <t>Charles Wilson</t>
  </si>
  <si>
    <t>PLC Norman</t>
  </si>
  <si>
    <t>Ms. Lydia Gordon</t>
  </si>
  <si>
    <t>Gonzales and Sons</t>
  </si>
  <si>
    <t>Alexander White</t>
  </si>
  <si>
    <t>Phillips Garcia and Jimenez,</t>
  </si>
  <si>
    <t>Kayla Wilson</t>
  </si>
  <si>
    <t>Brandon Cervantes</t>
  </si>
  <si>
    <t>Kirk-Watts</t>
  </si>
  <si>
    <t>Matthew Crawford</t>
  </si>
  <si>
    <t>Smith Henry, Hill and</t>
  </si>
  <si>
    <t>Nancy Tyler</t>
  </si>
  <si>
    <t>Williams-Solis</t>
  </si>
  <si>
    <t>Catherine Hoffman</t>
  </si>
  <si>
    <t>Gabriella Park</t>
  </si>
  <si>
    <t>Jackson-Mendez</t>
  </si>
  <si>
    <t>Dennis Martinez</t>
  </si>
  <si>
    <t>Rebecca Duncan</t>
  </si>
  <si>
    <t>Hubbard PLC</t>
  </si>
  <si>
    <t>Anthony Oneill</t>
  </si>
  <si>
    <t>Carolyn Mason</t>
  </si>
  <si>
    <t>Nguyen-Casey</t>
  </si>
  <si>
    <t>Veronica Sullivan</t>
  </si>
  <si>
    <t>Erik Deleon</t>
  </si>
  <si>
    <t>Tracy Martinez</t>
  </si>
  <si>
    <t>Garrison Yates, Mcgee and</t>
  </si>
  <si>
    <t>Michael Mccormick</t>
  </si>
  <si>
    <t>Andrew King</t>
  </si>
  <si>
    <t>Fisher Ltd</t>
  </si>
  <si>
    <t>Andrew Kline</t>
  </si>
  <si>
    <t>Samantha Sandoval</t>
  </si>
  <si>
    <t>Skinner and Barker Horne,</t>
  </si>
  <si>
    <t>Michael Burke</t>
  </si>
  <si>
    <t>Wendy Rogers</t>
  </si>
  <si>
    <t>Singleton LLC</t>
  </si>
  <si>
    <t>Melissa Torres</t>
  </si>
  <si>
    <t>Kelly Smith and Hodges,</t>
  </si>
  <si>
    <t>Marisa Buchanan</t>
  </si>
  <si>
    <t>Wood-Ayala</t>
  </si>
  <si>
    <t>Kristi Russell</t>
  </si>
  <si>
    <t>Atkins Ltd</t>
  </si>
  <si>
    <t>Courtney Sutton</t>
  </si>
  <si>
    <t>Russell-Myers</t>
  </si>
  <si>
    <t>and Johnson Rogers Garcia,</t>
  </si>
  <si>
    <t>Robert Mercado</t>
  </si>
  <si>
    <t>Brent Pierce</t>
  </si>
  <si>
    <t>Day Larsen, Cross and</t>
  </si>
  <si>
    <t>Peter Pierce</t>
  </si>
  <si>
    <t>Lindsay Williams</t>
  </si>
  <si>
    <t>Allison Harrison Dds</t>
  </si>
  <si>
    <t>Joshua Ball</t>
  </si>
  <si>
    <t>Douglas, Cooley and Hayes</t>
  </si>
  <si>
    <t>Jade Phillips</t>
  </si>
  <si>
    <t>Morgan-Dickson</t>
  </si>
  <si>
    <t>Debra Thompson</t>
  </si>
  <si>
    <t>Jeffrey Friedman</t>
  </si>
  <si>
    <t>Alexander Group</t>
  </si>
  <si>
    <t>Tiffany Carlson</t>
  </si>
  <si>
    <t>George Johnson</t>
  </si>
  <si>
    <t>and Zimmerman Carter Brooks,</t>
  </si>
  <si>
    <t>Ruth Jensen Md</t>
  </si>
  <si>
    <t>Joseph Richards</t>
  </si>
  <si>
    <t>Torres and Brown, Moore</t>
  </si>
  <si>
    <t>Rhonda Wall</t>
  </si>
  <si>
    <t>Christian Walker</t>
  </si>
  <si>
    <t>Dalton LLC</t>
  </si>
  <si>
    <t>Kevin Ramos</t>
  </si>
  <si>
    <t>Vincent Thomas</t>
  </si>
  <si>
    <t>Andersen-Thompson</t>
  </si>
  <si>
    <t>Morgan Jones</t>
  </si>
  <si>
    <t>Monroe, Harmon and Walter</t>
  </si>
  <si>
    <t>Craig Walsh</t>
  </si>
  <si>
    <t>Kennedy-Dalton</t>
  </si>
  <si>
    <t>Alyssa Sullivan</t>
  </si>
  <si>
    <t>Bianca Ayala</t>
  </si>
  <si>
    <t>Clark and Green, Dyer</t>
  </si>
  <si>
    <t>Michael Lynch</t>
  </si>
  <si>
    <t>Valenzuela-Spence</t>
  </si>
  <si>
    <t>Ricardo Ball</t>
  </si>
  <si>
    <t>Ashley Hall</t>
  </si>
  <si>
    <t>Angela Flynn</t>
  </si>
  <si>
    <t>and Sons Mcdaniel</t>
  </si>
  <si>
    <t>Jessica Hawkins</t>
  </si>
  <si>
    <t>Little-Green</t>
  </si>
  <si>
    <t>Henry Barker</t>
  </si>
  <si>
    <t>Howe Group</t>
  </si>
  <si>
    <t>Marcus Aguilar</t>
  </si>
  <si>
    <t>Rachel Miller</t>
  </si>
  <si>
    <t>Fleming-Diaz</t>
  </si>
  <si>
    <t>Andrea Mays</t>
  </si>
  <si>
    <t>Woods and Barnes, Wilson</t>
  </si>
  <si>
    <t>Sabrina Fernandez</t>
  </si>
  <si>
    <t>Maria Boyd</t>
  </si>
  <si>
    <t>and Santana Mccall Bean,</t>
  </si>
  <si>
    <t>Danielle Moore Phd</t>
  </si>
  <si>
    <t>Anderson-Young</t>
  </si>
  <si>
    <t>Stacy Lowe</t>
  </si>
  <si>
    <t>Terry Collins</t>
  </si>
  <si>
    <t>Huff Miller and Thomas,</t>
  </si>
  <si>
    <t>Maria Hudson</t>
  </si>
  <si>
    <t>Brenda Austin</t>
  </si>
  <si>
    <t>Walters and Marshall, Thompson</t>
  </si>
  <si>
    <t>David Gilmore</t>
  </si>
  <si>
    <t>Andrew Pearson</t>
  </si>
  <si>
    <t>Reed, and Campbell Montes</t>
  </si>
  <si>
    <t>Patrick Martin</t>
  </si>
  <si>
    <t>Lisa Norris</t>
  </si>
  <si>
    <t>Day and Snow, Sanchez</t>
  </si>
  <si>
    <t>Karla Owens</t>
  </si>
  <si>
    <t>Anita Garcia</t>
  </si>
  <si>
    <t>and Porter, Hanson Byrd</t>
  </si>
  <si>
    <t>Lloyd Smith and Miller,</t>
  </si>
  <si>
    <t>Richard Lawrence</t>
  </si>
  <si>
    <t>and Hawkins Sons</t>
  </si>
  <si>
    <t>Smith, Jones Gonzalez and</t>
  </si>
  <si>
    <t>April Matthews</t>
  </si>
  <si>
    <t>Cameron Allen</t>
  </si>
  <si>
    <t>Savannah Hernandez</t>
  </si>
  <si>
    <t>Lawrence Ltd</t>
  </si>
  <si>
    <t>Spencer Gonzalez</t>
  </si>
  <si>
    <t>Amber Lutz</t>
  </si>
  <si>
    <t>Inc Stokes</t>
  </si>
  <si>
    <t>Shane Ramirez</t>
  </si>
  <si>
    <t>Haley Crawford</t>
  </si>
  <si>
    <t>and Hunt Sons</t>
  </si>
  <si>
    <t>Kaitlin Young</t>
  </si>
  <si>
    <t>Charles Nelson</t>
  </si>
  <si>
    <t>Hubbard Davis, and Stuart</t>
  </si>
  <si>
    <t>Anne Horton</t>
  </si>
  <si>
    <t>Jose Rubio</t>
  </si>
  <si>
    <t>Miller and Glover, Gonzalez</t>
  </si>
  <si>
    <t>Kimberly Heath</t>
  </si>
  <si>
    <t>Cassandra Harrison</t>
  </si>
  <si>
    <t>Pena Murray, Santos and</t>
  </si>
  <si>
    <t>James Cannon</t>
  </si>
  <si>
    <t>Ronald Kim</t>
  </si>
  <si>
    <t>Curtis Andrade</t>
  </si>
  <si>
    <t>Ray, Miles Christian and</t>
  </si>
  <si>
    <t>Aaron Aguirre</t>
  </si>
  <si>
    <t>Katrina Luna</t>
  </si>
  <si>
    <t>Murray-Shelton</t>
  </si>
  <si>
    <t>Kristie Reed</t>
  </si>
  <si>
    <t>Alexander Ayala</t>
  </si>
  <si>
    <t>Williams Lee and Joseph,</t>
  </si>
  <si>
    <t>Kelli Mckee</t>
  </si>
  <si>
    <t>Miller-Obrien</t>
  </si>
  <si>
    <t>Michael Navarro</t>
  </si>
  <si>
    <t>Kristin Wilkerson</t>
  </si>
  <si>
    <t>Theresa Wade</t>
  </si>
  <si>
    <t>LLC Holloway</t>
  </si>
  <si>
    <t>Jodi Cunningham</t>
  </si>
  <si>
    <t>Ayala, Snyder and Rivera</t>
  </si>
  <si>
    <t>Shannon Murphy</t>
  </si>
  <si>
    <t>Samuel Ruiz</t>
  </si>
  <si>
    <t>Romero, Taylor Collins and</t>
  </si>
  <si>
    <t>Amanda Donaldson</t>
  </si>
  <si>
    <t>Zachary Duncan</t>
  </si>
  <si>
    <t>Farmer, and Jackson Price</t>
  </si>
  <si>
    <t>Anna Tyler</t>
  </si>
  <si>
    <t>Raven Campbell</t>
  </si>
  <si>
    <t>Sons and Larsen</t>
  </si>
  <si>
    <t>David Moss</t>
  </si>
  <si>
    <t>Joe Edwards</t>
  </si>
  <si>
    <t>Allen-Rice</t>
  </si>
  <si>
    <t>Ariel Garner</t>
  </si>
  <si>
    <t>Mrs. Kristen Davis Md</t>
  </si>
  <si>
    <t>Brian Mullen</t>
  </si>
  <si>
    <t>Brandon Pruitt</t>
  </si>
  <si>
    <t>Kathryn Brown</t>
  </si>
  <si>
    <t>Michele Barnes</t>
  </si>
  <si>
    <t>Parks-Porter</t>
  </si>
  <si>
    <t>Ryan Stark</t>
  </si>
  <si>
    <t>and Lucas, Owens Graves</t>
  </si>
  <si>
    <t>Jordan Wu</t>
  </si>
  <si>
    <t>Adam Baker</t>
  </si>
  <si>
    <t>Leslie Allen</t>
  </si>
  <si>
    <t>Long, Young Garcia and</t>
  </si>
  <si>
    <t>Leslie Torres</t>
  </si>
  <si>
    <t>Donald Hogan</t>
  </si>
  <si>
    <t>and Garcia Sons</t>
  </si>
  <si>
    <t>Heather Flynn</t>
  </si>
  <si>
    <t>Gordon Ltd</t>
  </si>
  <si>
    <t>Daniel Garrison</t>
  </si>
  <si>
    <t>Richardson-Wood</t>
  </si>
  <si>
    <t>Theresa Walker</t>
  </si>
  <si>
    <t>Jonathan Nguyen</t>
  </si>
  <si>
    <t>Li-Myers</t>
  </si>
  <si>
    <t>Anthony Hill</t>
  </si>
  <si>
    <t>Valerie Cox</t>
  </si>
  <si>
    <t>Hernandez-Werner</t>
  </si>
  <si>
    <t>Amanda Beard</t>
  </si>
  <si>
    <t>Wilkins Tate and Robles,</t>
  </si>
  <si>
    <t>Teresa Holmes</t>
  </si>
  <si>
    <t>Velez-Walsh</t>
  </si>
  <si>
    <t>Megan Marsh</t>
  </si>
  <si>
    <t>Lori Parrish</t>
  </si>
  <si>
    <t>Bass-Price</t>
  </si>
  <si>
    <t>Natasha Armstrong</t>
  </si>
  <si>
    <t>Richard Arias, Coleman and</t>
  </si>
  <si>
    <t>Michael Trujillo</t>
  </si>
  <si>
    <t>Matthew Mcguire</t>
  </si>
  <si>
    <t>Howard-Thompson</t>
  </si>
  <si>
    <t>Joshua Hernandez</t>
  </si>
  <si>
    <t>Sampson, Edwards and Herrera</t>
  </si>
  <si>
    <t>Mary Peterson</t>
  </si>
  <si>
    <t>Evans-Rangel</t>
  </si>
  <si>
    <t>Brandy Clark</t>
  </si>
  <si>
    <t>Davis-Cunningham</t>
  </si>
  <si>
    <t>Bryan Gutierrez</t>
  </si>
  <si>
    <t>Sherri Henderson</t>
  </si>
  <si>
    <t>Palmer and Price, Lewis</t>
  </si>
  <si>
    <t>David Conley</t>
  </si>
  <si>
    <t>Andrews-Cohen</t>
  </si>
  <si>
    <t>Lee-Nelson</t>
  </si>
  <si>
    <t>Robyn Martinez</t>
  </si>
  <si>
    <t>Patel, Reynolds and James</t>
  </si>
  <si>
    <t>Julie Short</t>
  </si>
  <si>
    <t>Andre Oliver</t>
  </si>
  <si>
    <t>Ho and Martinez Davis,</t>
  </si>
  <si>
    <t>Charlene Andrews</t>
  </si>
  <si>
    <t>Hines Fields, and Lamb</t>
  </si>
  <si>
    <t>Maxwell Ramos</t>
  </si>
  <si>
    <t>Michael Collins Md</t>
  </si>
  <si>
    <t>Inc Christensen</t>
  </si>
  <si>
    <t>Stacey Butler</t>
  </si>
  <si>
    <t>Sandra Valenzuela</t>
  </si>
  <si>
    <t>Foster-Hobbs</t>
  </si>
  <si>
    <t>Jason Hess</t>
  </si>
  <si>
    <t>Gary Crawford</t>
  </si>
  <si>
    <t>Baker and Carlson Boyle,</t>
  </si>
  <si>
    <t>Victoria Baker</t>
  </si>
  <si>
    <t>Delacruz LLC</t>
  </si>
  <si>
    <t>Crystal Charles</t>
  </si>
  <si>
    <t>Rebekah Avila</t>
  </si>
  <si>
    <t>LLC Powers</t>
  </si>
  <si>
    <t>Keith Norris</t>
  </si>
  <si>
    <t>Perez, and Galvan Estrada</t>
  </si>
  <si>
    <t>Jesus Clark</t>
  </si>
  <si>
    <t>Donna Harvey</t>
  </si>
  <si>
    <t>Potts, Hunt and Levine</t>
  </si>
  <si>
    <t>Jennings, and Li Dominguez</t>
  </si>
  <si>
    <t>Group Lutz</t>
  </si>
  <si>
    <t>Joel Harding</t>
  </si>
  <si>
    <t>Alex Fischer</t>
  </si>
  <si>
    <t>Donovan-Olson</t>
  </si>
  <si>
    <t>Erika Morrison</t>
  </si>
  <si>
    <t>Kathleen Hines</t>
  </si>
  <si>
    <t>Barnes-Gordon</t>
  </si>
  <si>
    <t>Brandon Price</t>
  </si>
  <si>
    <t>and Saunders, Hernandez Adams</t>
  </si>
  <si>
    <t>Tyler Todd</t>
  </si>
  <si>
    <t>Daniel Mcgrath</t>
  </si>
  <si>
    <t>Casey Ali</t>
  </si>
  <si>
    <t>Denise Dunn</t>
  </si>
  <si>
    <t>Miller-Combs</t>
  </si>
  <si>
    <t>Patrick Bishop</t>
  </si>
  <si>
    <t>Tyler Robinson</t>
  </si>
  <si>
    <t>PLC Zuniga</t>
  </si>
  <si>
    <t>Jason Campbell</t>
  </si>
  <si>
    <t>Martinez-Gallagher</t>
  </si>
  <si>
    <t>Amber Myers</t>
  </si>
  <si>
    <t>Colleen Kane</t>
  </si>
  <si>
    <t>Stokes Reed, Camacho and</t>
  </si>
  <si>
    <t>Monica Avila</t>
  </si>
  <si>
    <t>Nicole Higgins</t>
  </si>
  <si>
    <t>Wood-Wells</t>
  </si>
  <si>
    <t>Vanessa Weiss</t>
  </si>
  <si>
    <t>Sonya Silva</t>
  </si>
  <si>
    <t>Nicole Esparza</t>
  </si>
  <si>
    <t>Donovan-Johnson</t>
  </si>
  <si>
    <t>Timothy Hobbs</t>
  </si>
  <si>
    <t>PLC Stewart</t>
  </si>
  <si>
    <t>Jeremy Miles</t>
  </si>
  <si>
    <t>Howard Terry</t>
  </si>
  <si>
    <t>Blanchard Ltd</t>
  </si>
  <si>
    <t>Jack Bright</t>
  </si>
  <si>
    <t>Laurie Owens</t>
  </si>
  <si>
    <t>Santiago-White</t>
  </si>
  <si>
    <t>Catherine David</t>
  </si>
  <si>
    <t>and Hernandez Sons</t>
  </si>
  <si>
    <t>James Rhodes</t>
  </si>
  <si>
    <t>Bryan Gibson</t>
  </si>
  <si>
    <t>Davidson LLC</t>
  </si>
  <si>
    <t>Kevin Dalton</t>
  </si>
  <si>
    <t>Ryan Hale</t>
  </si>
  <si>
    <t>Katherine Lloyd</t>
  </si>
  <si>
    <t>Vincent Hamilton</t>
  </si>
  <si>
    <t>Kelley Inc</t>
  </si>
  <si>
    <t>Christopher Choi</t>
  </si>
  <si>
    <t>Chris Nichols</t>
  </si>
  <si>
    <t>and Davis, Walker Archer</t>
  </si>
  <si>
    <t>John Richard</t>
  </si>
  <si>
    <t>Green-Flores</t>
  </si>
  <si>
    <t>Vanessa Hill</t>
  </si>
  <si>
    <t>Gaines, Mcclain Olsen and</t>
  </si>
  <si>
    <t>Row Labels</t>
  </si>
  <si>
    <t>Grand Total</t>
  </si>
  <si>
    <t>Count of Name</t>
  </si>
  <si>
    <t>Sum of Billing Amount</t>
  </si>
  <si>
    <t>Jun</t>
  </si>
  <si>
    <t>Mar</t>
  </si>
  <si>
    <t>HEALTH CARE DASHBOARD</t>
  </si>
  <si>
    <t>Aug</t>
  </si>
  <si>
    <t>Sep</t>
  </si>
  <si>
    <t>Nov</t>
  </si>
  <si>
    <t>Jan</t>
  </si>
  <si>
    <t>Feb</t>
  </si>
  <si>
    <t>Apr</t>
  </si>
  <si>
    <t>May</t>
  </si>
  <si>
    <t>Jul</t>
  </si>
  <si>
    <t>Oct</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</si>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</sst>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40"/>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2" borderId="1"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1" xfId="0" applyFill="1" applyBorder="1" applyAlignment="1">
      <alignment horizont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patients by disease</a:t>
            </a:r>
            <a:endParaRPr lang="en-US"/>
          </a:p>
        </c:rich>
      </c:tx>
      <c:layout>
        <c:manualLayout>
          <c:xMode val="edge"/>
          <c:yMode val="edge"/>
          <c:x val="4.02012248468941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Arthritis</c:v>
                </c:pt>
                <c:pt idx="1">
                  <c:v>Asthma</c:v>
                </c:pt>
                <c:pt idx="2">
                  <c:v>Cancer</c:v>
                </c:pt>
                <c:pt idx="3">
                  <c:v>Diabetes</c:v>
                </c:pt>
                <c:pt idx="4">
                  <c:v>Hypertension</c:v>
                </c:pt>
                <c:pt idx="5">
                  <c:v>Obesity</c:v>
                </c:pt>
              </c:strCache>
            </c:strRef>
          </c:cat>
          <c:val>
            <c:numRef>
              <c:f>Sheet3!$B$4:$B$10</c:f>
              <c:numCache>
                <c:formatCode>General</c:formatCode>
                <c:ptCount val="6"/>
                <c:pt idx="0">
                  <c:v>2761</c:v>
                </c:pt>
                <c:pt idx="1">
                  <c:v>2718</c:v>
                </c:pt>
                <c:pt idx="2">
                  <c:v>2725</c:v>
                </c:pt>
                <c:pt idx="3">
                  <c:v>2717</c:v>
                </c:pt>
                <c:pt idx="4">
                  <c:v>2768</c:v>
                </c:pt>
                <c:pt idx="5">
                  <c:v>2694</c:v>
                </c:pt>
              </c:numCache>
            </c:numRef>
          </c:val>
          <c:extLst>
            <c:ext xmlns:c16="http://schemas.microsoft.com/office/drawing/2014/chart" uri="{C3380CC4-5D6E-409C-BE32-E72D297353CC}">
              <c16:uniqueId val="{00000000-B4F9-4F12-A4F0-450BCAC17C6E}"/>
            </c:ext>
          </c:extLst>
        </c:ser>
        <c:dLbls>
          <c:showLegendKey val="0"/>
          <c:showVal val="0"/>
          <c:showCatName val="0"/>
          <c:showSerName val="0"/>
          <c:showPercent val="0"/>
          <c:showBubbleSize val="0"/>
        </c:dLbls>
        <c:gapWidth val="219"/>
        <c:overlap val="-27"/>
        <c:axId val="299753343"/>
        <c:axId val="1670670719"/>
      </c:barChart>
      <c:catAx>
        <c:axId val="29975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70719"/>
        <c:crosses val="autoZero"/>
        <c:auto val="1"/>
        <c:lblAlgn val="ctr"/>
        <c:lblOffset val="100"/>
        <c:noMultiLvlLbl val="0"/>
      </c:catAx>
      <c:valAx>
        <c:axId val="167067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Male</a:t>
            </a:r>
            <a:r>
              <a:rPr lang="en-IN" baseline="0"/>
              <a:t> vs Female Distribution</a:t>
            </a:r>
            <a:endParaRPr lang="en-IN"/>
          </a:p>
        </c:rich>
      </c:tx>
      <c:layout>
        <c:manualLayout>
          <c:xMode val="edge"/>
          <c:yMode val="edge"/>
          <c:x val="4.066666666666666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Sheet3!$B$18</c:f>
              <c:strCache>
                <c:ptCount val="1"/>
                <c:pt idx="0">
                  <c:v>Total</c:v>
                </c:pt>
              </c:strCache>
            </c:strRef>
          </c:tx>
          <c:spPr>
            <a:solidFill>
              <a:schemeClr val="accent1"/>
            </a:solidFill>
            <a:ln>
              <a:noFill/>
            </a:ln>
            <a:effectLst/>
          </c:spPr>
          <c:invertIfNegative val="0"/>
          <c:cat>
            <c:strRef>
              <c:f>Sheet3!$A$19:$A$21</c:f>
              <c:strCache>
                <c:ptCount val="2"/>
                <c:pt idx="0">
                  <c:v>Female</c:v>
                </c:pt>
                <c:pt idx="1">
                  <c:v>Male</c:v>
                </c:pt>
              </c:strCache>
            </c:strRef>
          </c:cat>
          <c:val>
            <c:numRef>
              <c:f>Sheet3!$B$19:$B$21</c:f>
              <c:numCache>
                <c:formatCode>General</c:formatCode>
                <c:ptCount val="2"/>
                <c:pt idx="0">
                  <c:v>8203</c:v>
                </c:pt>
                <c:pt idx="1">
                  <c:v>8180</c:v>
                </c:pt>
              </c:numCache>
            </c:numRef>
          </c:val>
          <c:extLst>
            <c:ext xmlns:c16="http://schemas.microsoft.com/office/drawing/2014/chart" uri="{C3380CC4-5D6E-409C-BE32-E72D297353CC}">
              <c16:uniqueId val="{00000000-911A-49C6-B2E3-F5C9F8207872}"/>
            </c:ext>
          </c:extLst>
        </c:ser>
        <c:dLbls>
          <c:showLegendKey val="0"/>
          <c:showVal val="0"/>
          <c:showCatName val="0"/>
          <c:showSerName val="0"/>
          <c:showPercent val="0"/>
          <c:showBubbleSize val="0"/>
        </c:dLbls>
        <c:gapWidth val="219"/>
        <c:overlap val="-27"/>
        <c:axId val="312465263"/>
        <c:axId val="240556751"/>
      </c:barChart>
      <c:catAx>
        <c:axId val="31246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56751"/>
        <c:crosses val="autoZero"/>
        <c:auto val="1"/>
        <c:lblAlgn val="ctr"/>
        <c:lblOffset val="100"/>
        <c:noMultiLvlLbl val="0"/>
      </c:catAx>
      <c:valAx>
        <c:axId val="24055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46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layout>
        <c:manualLayout>
          <c:xMode val="edge"/>
          <c:yMode val="edge"/>
          <c:x val="4.805555555555558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Sheet3!$B$35</c:f>
              <c:strCache>
                <c:ptCount val="1"/>
                <c:pt idx="0">
                  <c:v>Total</c:v>
                </c:pt>
              </c:strCache>
            </c:strRef>
          </c:tx>
          <c:spPr>
            <a:solidFill>
              <a:schemeClr val="accent1"/>
            </a:solidFill>
            <a:ln>
              <a:noFill/>
            </a:ln>
            <a:effectLst/>
          </c:spPr>
          <c:invertIfNegative val="0"/>
          <c:cat>
            <c:strRef>
              <c:f>Sheet3!$A$36:$A$41</c:f>
              <c:strCache>
                <c:ptCount val="5"/>
                <c:pt idx="0">
                  <c:v>Aetna</c:v>
                </c:pt>
                <c:pt idx="1">
                  <c:v>Blue Cross</c:v>
                </c:pt>
                <c:pt idx="2">
                  <c:v>Cigna</c:v>
                </c:pt>
                <c:pt idx="3">
                  <c:v>Medicare</c:v>
                </c:pt>
                <c:pt idx="4">
                  <c:v>Unitedhealthcare</c:v>
                </c:pt>
              </c:strCache>
            </c:strRef>
          </c:cat>
          <c:val>
            <c:numRef>
              <c:f>Sheet3!$B$36:$B$41</c:f>
              <c:numCache>
                <c:formatCode>General</c:formatCode>
                <c:ptCount val="5"/>
                <c:pt idx="0">
                  <c:v>82946746</c:v>
                </c:pt>
                <c:pt idx="1">
                  <c:v>84074420</c:v>
                </c:pt>
                <c:pt idx="2">
                  <c:v>84747995</c:v>
                </c:pt>
                <c:pt idx="3">
                  <c:v>82864418</c:v>
                </c:pt>
                <c:pt idx="4">
                  <c:v>84073127</c:v>
                </c:pt>
              </c:numCache>
            </c:numRef>
          </c:val>
          <c:extLst>
            <c:ext xmlns:c16="http://schemas.microsoft.com/office/drawing/2014/chart" uri="{C3380CC4-5D6E-409C-BE32-E72D297353CC}">
              <c16:uniqueId val="{00000000-896C-496B-9A9C-EC86E41136B2}"/>
            </c:ext>
          </c:extLst>
        </c:ser>
        <c:dLbls>
          <c:showLegendKey val="0"/>
          <c:showVal val="0"/>
          <c:showCatName val="0"/>
          <c:showSerName val="0"/>
          <c:showPercent val="0"/>
          <c:showBubbleSize val="0"/>
        </c:dLbls>
        <c:gapWidth val="182"/>
        <c:axId val="299735743"/>
        <c:axId val="237823487"/>
      </c:barChart>
      <c:catAx>
        <c:axId val="29973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23487"/>
        <c:crosses val="autoZero"/>
        <c:auto val="1"/>
        <c:lblAlgn val="ctr"/>
        <c:lblOffset val="100"/>
        <c:noMultiLvlLbl val="0"/>
      </c:catAx>
      <c:valAx>
        <c:axId val="237823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Type</a:t>
            </a:r>
            <a:endParaRPr lang="en-US"/>
          </a:p>
        </c:rich>
      </c:tx>
      <c:layout>
        <c:manualLayout>
          <c:xMode val="edge"/>
          <c:yMode val="edge"/>
          <c:x val="6.004855643044619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4D-4094-87D8-F4F5B07834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4D-4094-87D8-F4F5B07834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4D-4094-87D8-F4F5B078348F}"/>
              </c:ext>
            </c:extLst>
          </c:dPt>
          <c:cat>
            <c:strRef>
              <c:f>Sheet3!$A$53:$A$56</c:f>
              <c:strCache>
                <c:ptCount val="3"/>
                <c:pt idx="0">
                  <c:v>Elective</c:v>
                </c:pt>
                <c:pt idx="1">
                  <c:v>Emergency</c:v>
                </c:pt>
                <c:pt idx="2">
                  <c:v>Urgent</c:v>
                </c:pt>
              </c:strCache>
            </c:strRef>
          </c:cat>
          <c:val>
            <c:numRef>
              <c:f>Sheet3!$B$53:$B$56</c:f>
              <c:numCache>
                <c:formatCode>General</c:formatCode>
                <c:ptCount val="3"/>
                <c:pt idx="0">
                  <c:v>5578</c:v>
                </c:pt>
                <c:pt idx="1">
                  <c:v>5276</c:v>
                </c:pt>
                <c:pt idx="2">
                  <c:v>5529</c:v>
                </c:pt>
              </c:numCache>
            </c:numRef>
          </c:val>
          <c:extLst>
            <c:ext xmlns:c16="http://schemas.microsoft.com/office/drawing/2014/chart" uri="{C3380CC4-5D6E-409C-BE32-E72D297353CC}">
              <c16:uniqueId val="{00000000-6CBD-43B6-AE3C-E8630E0652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Reports</a:t>
            </a:r>
          </a:p>
        </c:rich>
      </c:tx>
      <c:layout>
        <c:manualLayout>
          <c:xMode val="edge"/>
          <c:yMode val="edge"/>
          <c:x val="6.374300087489068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Sheet3!$A$69:$A$72</c:f>
              <c:strCache>
                <c:ptCount val="3"/>
                <c:pt idx="0">
                  <c:v>Abnormal</c:v>
                </c:pt>
                <c:pt idx="1">
                  <c:v>Inconclusive</c:v>
                </c:pt>
                <c:pt idx="2">
                  <c:v>Normal</c:v>
                </c:pt>
              </c:strCache>
            </c:strRef>
          </c:cat>
          <c:val>
            <c:numRef>
              <c:f>Sheet3!$B$69:$B$72</c:f>
              <c:numCache>
                <c:formatCode>General</c:formatCode>
                <c:ptCount val="3"/>
                <c:pt idx="0">
                  <c:v>5521</c:v>
                </c:pt>
                <c:pt idx="1">
                  <c:v>5448</c:v>
                </c:pt>
                <c:pt idx="2">
                  <c:v>5414</c:v>
                </c:pt>
              </c:numCache>
            </c:numRef>
          </c:val>
          <c:smooth val="0"/>
          <c:extLst>
            <c:ext xmlns:c16="http://schemas.microsoft.com/office/drawing/2014/chart" uri="{C3380CC4-5D6E-409C-BE32-E72D297353CC}">
              <c16:uniqueId val="{00000000-66CA-4E73-B151-FB31CE757F18}"/>
            </c:ext>
          </c:extLst>
        </c:ser>
        <c:dLbls>
          <c:showLegendKey val="0"/>
          <c:showVal val="0"/>
          <c:showCatName val="0"/>
          <c:showSerName val="0"/>
          <c:showPercent val="0"/>
          <c:showBubbleSize val="0"/>
        </c:dLbls>
        <c:marker val="1"/>
        <c:smooth val="0"/>
        <c:axId val="1884439023"/>
        <c:axId val="1120784559"/>
      </c:lineChart>
      <c:catAx>
        <c:axId val="188443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84559"/>
        <c:crosses val="autoZero"/>
        <c:auto val="1"/>
        <c:lblAlgn val="ctr"/>
        <c:lblOffset val="100"/>
        <c:noMultiLvlLbl val="0"/>
      </c:catAx>
      <c:valAx>
        <c:axId val="11207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3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Patients</a:t>
            </a:r>
            <a:endParaRPr lang="en-US"/>
          </a:p>
        </c:rich>
      </c:tx>
      <c:layout>
        <c:manualLayout>
          <c:xMode val="edge"/>
          <c:yMode val="edge"/>
          <c:x val="6.790966754155734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Sheet3!$B$84</c:f>
              <c:strCache>
                <c:ptCount val="1"/>
                <c:pt idx="0">
                  <c:v>Total</c:v>
                </c:pt>
              </c:strCache>
            </c:strRef>
          </c:tx>
          <c:spPr>
            <a:ln w="28575" cap="rnd">
              <a:solidFill>
                <a:schemeClr val="accent1"/>
              </a:solidFill>
              <a:round/>
            </a:ln>
            <a:effectLst/>
          </c:spPr>
          <c:marker>
            <c:symbol val="none"/>
          </c:marker>
          <c:cat>
            <c:strRef>
              <c:f>Sheet3!$A$85:$A$97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Sheet3!$B$85:$B$97</c:f>
              <c:numCache>
                <c:formatCode>General</c:formatCode>
                <c:ptCount val="12"/>
                <c:pt idx="0">
                  <c:v>1411</c:v>
                </c:pt>
                <c:pt idx="1">
                  <c:v>1243</c:v>
                </c:pt>
                <c:pt idx="2">
                  <c:v>1430</c:v>
                </c:pt>
                <c:pt idx="3">
                  <c:v>1285</c:v>
                </c:pt>
                <c:pt idx="4">
                  <c:v>1378</c:v>
                </c:pt>
                <c:pt idx="5">
                  <c:v>1386</c:v>
                </c:pt>
                <c:pt idx="6">
                  <c:v>1370</c:v>
                </c:pt>
                <c:pt idx="7">
                  <c:v>1487</c:v>
                </c:pt>
                <c:pt idx="8">
                  <c:v>1282</c:v>
                </c:pt>
                <c:pt idx="9">
                  <c:v>1400</c:v>
                </c:pt>
                <c:pt idx="10">
                  <c:v>1335</c:v>
                </c:pt>
                <c:pt idx="11">
                  <c:v>1376</c:v>
                </c:pt>
              </c:numCache>
            </c:numRef>
          </c:val>
          <c:smooth val="0"/>
          <c:extLst>
            <c:ext xmlns:c16="http://schemas.microsoft.com/office/drawing/2014/chart" uri="{C3380CC4-5D6E-409C-BE32-E72D297353CC}">
              <c16:uniqueId val="{00000000-3729-4933-87F1-244E5F71D9D7}"/>
            </c:ext>
          </c:extLst>
        </c:ser>
        <c:dLbls>
          <c:showLegendKey val="0"/>
          <c:showVal val="0"/>
          <c:showCatName val="0"/>
          <c:showSerName val="0"/>
          <c:showPercent val="0"/>
          <c:showBubbleSize val="0"/>
        </c:dLbls>
        <c:smooth val="0"/>
        <c:axId val="300794719"/>
        <c:axId val="1120362079"/>
      </c:lineChart>
      <c:catAx>
        <c:axId val="30079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62079"/>
        <c:crosses val="autoZero"/>
        <c:auto val="1"/>
        <c:lblAlgn val="ctr"/>
        <c:lblOffset val="100"/>
        <c:noMultiLvlLbl val="0"/>
      </c:catAx>
      <c:valAx>
        <c:axId val="11203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9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p>
        </c:rich>
      </c:tx>
      <c:layout>
        <c:manualLayout>
          <c:xMode val="edge"/>
          <c:yMode val="edge"/>
          <c:x val="4.805555555555558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Sheet3!$B$35</c:f>
              <c:strCache>
                <c:ptCount val="1"/>
                <c:pt idx="0">
                  <c:v>Total</c:v>
                </c:pt>
              </c:strCache>
            </c:strRef>
          </c:tx>
          <c:spPr>
            <a:solidFill>
              <a:schemeClr val="accent1"/>
            </a:solidFill>
            <a:ln>
              <a:noFill/>
            </a:ln>
            <a:effectLst/>
          </c:spPr>
          <c:invertIfNegative val="0"/>
          <c:cat>
            <c:strRef>
              <c:f>Sheet3!$A$36:$A$41</c:f>
              <c:strCache>
                <c:ptCount val="5"/>
                <c:pt idx="0">
                  <c:v>Aetna</c:v>
                </c:pt>
                <c:pt idx="1">
                  <c:v>Blue Cross</c:v>
                </c:pt>
                <c:pt idx="2">
                  <c:v>Cigna</c:v>
                </c:pt>
                <c:pt idx="3">
                  <c:v>Medicare</c:v>
                </c:pt>
                <c:pt idx="4">
                  <c:v>Unitedhealthcare</c:v>
                </c:pt>
              </c:strCache>
            </c:strRef>
          </c:cat>
          <c:val>
            <c:numRef>
              <c:f>Sheet3!$B$36:$B$41</c:f>
              <c:numCache>
                <c:formatCode>General</c:formatCode>
                <c:ptCount val="5"/>
                <c:pt idx="0">
                  <c:v>82946746</c:v>
                </c:pt>
                <c:pt idx="1">
                  <c:v>84074420</c:v>
                </c:pt>
                <c:pt idx="2">
                  <c:v>84747995</c:v>
                </c:pt>
                <c:pt idx="3">
                  <c:v>82864418</c:v>
                </c:pt>
                <c:pt idx="4">
                  <c:v>84073127</c:v>
                </c:pt>
              </c:numCache>
            </c:numRef>
          </c:val>
          <c:extLst>
            <c:ext xmlns:c16="http://schemas.microsoft.com/office/drawing/2014/chart" uri="{C3380CC4-5D6E-409C-BE32-E72D297353CC}">
              <c16:uniqueId val="{00000000-D7DB-49A5-9857-0D758FAF3DA0}"/>
            </c:ext>
          </c:extLst>
        </c:ser>
        <c:dLbls>
          <c:showLegendKey val="0"/>
          <c:showVal val="0"/>
          <c:showCatName val="0"/>
          <c:showSerName val="0"/>
          <c:showPercent val="0"/>
          <c:showBubbleSize val="0"/>
        </c:dLbls>
        <c:gapWidth val="182"/>
        <c:axId val="299735743"/>
        <c:axId val="237823487"/>
      </c:barChart>
      <c:catAx>
        <c:axId val="299735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823487"/>
        <c:crosses val="autoZero"/>
        <c:auto val="1"/>
        <c:lblAlgn val="ctr"/>
        <c:lblOffset val="100"/>
        <c:noMultiLvlLbl val="0"/>
      </c:catAx>
      <c:valAx>
        <c:axId val="237823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patients by disease</a:t>
            </a:r>
            <a:endParaRPr lang="en-US"/>
          </a:p>
        </c:rich>
      </c:tx>
      <c:layout>
        <c:manualLayout>
          <c:xMode val="edge"/>
          <c:yMode val="edge"/>
          <c:x val="4.02012248468941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Arthritis</c:v>
                </c:pt>
                <c:pt idx="1">
                  <c:v>Asthma</c:v>
                </c:pt>
                <c:pt idx="2">
                  <c:v>Cancer</c:v>
                </c:pt>
                <c:pt idx="3">
                  <c:v>Diabetes</c:v>
                </c:pt>
                <c:pt idx="4">
                  <c:v>Hypertension</c:v>
                </c:pt>
                <c:pt idx="5">
                  <c:v>Obesity</c:v>
                </c:pt>
              </c:strCache>
            </c:strRef>
          </c:cat>
          <c:val>
            <c:numRef>
              <c:f>Sheet3!$B$4:$B$10</c:f>
              <c:numCache>
                <c:formatCode>General</c:formatCode>
                <c:ptCount val="6"/>
                <c:pt idx="0">
                  <c:v>2761</c:v>
                </c:pt>
                <c:pt idx="1">
                  <c:v>2718</c:v>
                </c:pt>
                <c:pt idx="2">
                  <c:v>2725</c:v>
                </c:pt>
                <c:pt idx="3">
                  <c:v>2717</c:v>
                </c:pt>
                <c:pt idx="4">
                  <c:v>2768</c:v>
                </c:pt>
                <c:pt idx="5">
                  <c:v>2694</c:v>
                </c:pt>
              </c:numCache>
            </c:numRef>
          </c:val>
          <c:extLst>
            <c:ext xmlns:c16="http://schemas.microsoft.com/office/drawing/2014/chart" uri="{C3380CC4-5D6E-409C-BE32-E72D297353CC}">
              <c16:uniqueId val="{00000000-99D9-4C5D-A6A7-3EECCCA25A3D}"/>
            </c:ext>
          </c:extLst>
        </c:ser>
        <c:dLbls>
          <c:showLegendKey val="0"/>
          <c:showVal val="0"/>
          <c:showCatName val="0"/>
          <c:showSerName val="0"/>
          <c:showPercent val="0"/>
          <c:showBubbleSize val="0"/>
        </c:dLbls>
        <c:gapWidth val="219"/>
        <c:overlap val="-27"/>
        <c:axId val="299753343"/>
        <c:axId val="1670670719"/>
      </c:barChart>
      <c:catAx>
        <c:axId val="29975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70719"/>
        <c:crosses val="autoZero"/>
        <c:auto val="1"/>
        <c:lblAlgn val="ctr"/>
        <c:lblOffset val="100"/>
        <c:noMultiLvlLbl val="0"/>
      </c:catAx>
      <c:valAx>
        <c:axId val="167067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753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Type</a:t>
            </a:r>
            <a:endParaRPr lang="en-US"/>
          </a:p>
        </c:rich>
      </c:tx>
      <c:layout>
        <c:manualLayout>
          <c:xMode val="edge"/>
          <c:yMode val="edge"/>
          <c:x val="6.004855643044619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Sheet3!$B$52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F-4E88-A044-72D24B7F06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F-4E88-A044-72D24B7F06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4F-4E88-A044-72D24B7F060A}"/>
              </c:ext>
            </c:extLst>
          </c:dPt>
          <c:cat>
            <c:strRef>
              <c:f>Sheet3!$A$53:$A$56</c:f>
              <c:strCache>
                <c:ptCount val="3"/>
                <c:pt idx="0">
                  <c:v>Elective</c:v>
                </c:pt>
                <c:pt idx="1">
                  <c:v>Emergency</c:v>
                </c:pt>
                <c:pt idx="2">
                  <c:v>Urgent</c:v>
                </c:pt>
              </c:strCache>
            </c:strRef>
          </c:cat>
          <c:val>
            <c:numRef>
              <c:f>Sheet3!$B$53:$B$56</c:f>
              <c:numCache>
                <c:formatCode>General</c:formatCode>
                <c:ptCount val="3"/>
                <c:pt idx="0">
                  <c:v>5578</c:v>
                </c:pt>
                <c:pt idx="1">
                  <c:v>5276</c:v>
                </c:pt>
                <c:pt idx="2">
                  <c:v>5529</c:v>
                </c:pt>
              </c:numCache>
            </c:numRef>
          </c:val>
          <c:extLst>
            <c:ext xmlns:c16="http://schemas.microsoft.com/office/drawing/2014/chart" uri="{C3380CC4-5D6E-409C-BE32-E72D297353CC}">
              <c16:uniqueId val="{00000006-3D4F-4E88-A044-72D24B7F06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Reports</a:t>
            </a:r>
          </a:p>
        </c:rich>
      </c:tx>
      <c:layout>
        <c:manualLayout>
          <c:xMode val="edge"/>
          <c:yMode val="edge"/>
          <c:x val="6.374300087489068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Sheet3!$B$68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Sheet3!$A$69:$A$72</c:f>
              <c:strCache>
                <c:ptCount val="3"/>
                <c:pt idx="0">
                  <c:v>Abnormal</c:v>
                </c:pt>
                <c:pt idx="1">
                  <c:v>Inconclusive</c:v>
                </c:pt>
                <c:pt idx="2">
                  <c:v>Normal</c:v>
                </c:pt>
              </c:strCache>
            </c:strRef>
          </c:cat>
          <c:val>
            <c:numRef>
              <c:f>Sheet3!$B$69:$B$72</c:f>
              <c:numCache>
                <c:formatCode>General</c:formatCode>
                <c:ptCount val="3"/>
                <c:pt idx="0">
                  <c:v>5521</c:v>
                </c:pt>
                <c:pt idx="1">
                  <c:v>5448</c:v>
                </c:pt>
                <c:pt idx="2">
                  <c:v>5414</c:v>
                </c:pt>
              </c:numCache>
            </c:numRef>
          </c:val>
          <c:smooth val="0"/>
          <c:extLst>
            <c:ext xmlns:c16="http://schemas.microsoft.com/office/drawing/2014/chart" uri="{C3380CC4-5D6E-409C-BE32-E72D297353CC}">
              <c16:uniqueId val="{00000000-F686-4F87-BB9E-F4D77B2F3F2B}"/>
            </c:ext>
          </c:extLst>
        </c:ser>
        <c:dLbls>
          <c:showLegendKey val="0"/>
          <c:showVal val="0"/>
          <c:showCatName val="0"/>
          <c:showSerName val="0"/>
          <c:showPercent val="0"/>
          <c:showBubbleSize val="0"/>
        </c:dLbls>
        <c:marker val="1"/>
        <c:smooth val="0"/>
        <c:axId val="1884439023"/>
        <c:axId val="1120784559"/>
      </c:lineChart>
      <c:catAx>
        <c:axId val="188443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84559"/>
        <c:crosses val="autoZero"/>
        <c:auto val="1"/>
        <c:lblAlgn val="ctr"/>
        <c:lblOffset val="100"/>
        <c:noMultiLvlLbl val="0"/>
      </c:catAx>
      <c:valAx>
        <c:axId val="11207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3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DASHBOARD 1.xlsx]Sheet3!PivotTable6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Patients</a:t>
            </a:r>
            <a:endParaRPr lang="en-US"/>
          </a:p>
        </c:rich>
      </c:tx>
      <c:layout>
        <c:manualLayout>
          <c:xMode val="edge"/>
          <c:yMode val="edge"/>
          <c:x val="6.790966754155734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Sheet3!$B$84</c:f>
              <c:strCache>
                <c:ptCount val="1"/>
                <c:pt idx="0">
                  <c:v>Total</c:v>
                </c:pt>
              </c:strCache>
            </c:strRef>
          </c:tx>
          <c:spPr>
            <a:ln w="28575" cap="rnd">
              <a:solidFill>
                <a:schemeClr val="accent1"/>
              </a:solidFill>
              <a:round/>
            </a:ln>
            <a:effectLst/>
          </c:spPr>
          <c:marker>
            <c:symbol val="none"/>
          </c:marker>
          <c:cat>
            <c:strRef>
              <c:f>Sheet3!$A$85:$A$97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Sheet3!$B$85:$B$97</c:f>
              <c:numCache>
                <c:formatCode>General</c:formatCode>
                <c:ptCount val="12"/>
                <c:pt idx="0">
                  <c:v>1411</c:v>
                </c:pt>
                <c:pt idx="1">
                  <c:v>1243</c:v>
                </c:pt>
                <c:pt idx="2">
                  <c:v>1430</c:v>
                </c:pt>
                <c:pt idx="3">
                  <c:v>1285</c:v>
                </c:pt>
                <c:pt idx="4">
                  <c:v>1378</c:v>
                </c:pt>
                <c:pt idx="5">
                  <c:v>1386</c:v>
                </c:pt>
                <c:pt idx="6">
                  <c:v>1370</c:v>
                </c:pt>
                <c:pt idx="7">
                  <c:v>1487</c:v>
                </c:pt>
                <c:pt idx="8">
                  <c:v>1282</c:v>
                </c:pt>
                <c:pt idx="9">
                  <c:v>1400</c:v>
                </c:pt>
                <c:pt idx="10">
                  <c:v>1335</c:v>
                </c:pt>
                <c:pt idx="11">
                  <c:v>1376</c:v>
                </c:pt>
              </c:numCache>
            </c:numRef>
          </c:val>
          <c:smooth val="0"/>
          <c:extLst>
            <c:ext xmlns:c16="http://schemas.microsoft.com/office/drawing/2014/chart" uri="{C3380CC4-5D6E-409C-BE32-E72D297353CC}">
              <c16:uniqueId val="{00000000-8436-40FC-91CD-87787A2B7496}"/>
            </c:ext>
          </c:extLst>
        </c:ser>
        <c:dLbls>
          <c:showLegendKey val="0"/>
          <c:showVal val="0"/>
          <c:showCatName val="0"/>
          <c:showSerName val="0"/>
          <c:showPercent val="0"/>
          <c:showBubbleSize val="0"/>
        </c:dLbls>
        <c:smooth val="0"/>
        <c:axId val="300794719"/>
        <c:axId val="1120362079"/>
      </c:lineChart>
      <c:catAx>
        <c:axId val="30079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362079"/>
        <c:crosses val="autoZero"/>
        <c:auto val="1"/>
        <c:lblAlgn val="ctr"/>
        <c:lblOffset val="100"/>
        <c:noMultiLvlLbl val="0"/>
      </c:catAx>
      <c:valAx>
        <c:axId val="112036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79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361950</xdr:colOff>
      <xdr:row>2</xdr:row>
      <xdr:rowOff>4762</xdr:rowOff>
    </xdr:from>
    <xdr:to>
      <xdr:col>10</xdr:col>
      <xdr:colOff>57150</xdr:colOff>
      <xdr:row>16</xdr:row>
      <xdr:rowOff>80962</xdr:rowOff>
    </xdr:to>
    <xdr:graphicFrame macro="">
      <xdr:nvGraphicFramePr>
        <xdr:cNvPr id="2" name="Chart 1">
          <a:extLst>
            <a:ext uri="{FF2B5EF4-FFF2-40B4-BE49-F238E27FC236}">
              <a16:creationId xmlns:a16="http://schemas.microsoft.com/office/drawing/2014/main" id="{AB7E0402-66E0-43DB-983B-5CE65E466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17</xdr:row>
      <xdr:rowOff>185737</xdr:rowOff>
    </xdr:from>
    <xdr:to>
      <xdr:col>10</xdr:col>
      <xdr:colOff>276225</xdr:colOff>
      <xdr:row>32</xdr:row>
      <xdr:rowOff>71437</xdr:rowOff>
    </xdr:to>
    <xdr:graphicFrame macro="">
      <xdr:nvGraphicFramePr>
        <xdr:cNvPr id="3" name="Chart 2">
          <a:extLst>
            <a:ext uri="{FF2B5EF4-FFF2-40B4-BE49-F238E27FC236}">
              <a16:creationId xmlns:a16="http://schemas.microsoft.com/office/drawing/2014/main" id="{F4CE8B21-A4E0-4700-A422-CF2FEAFAC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514350</xdr:colOff>
      <xdr:row>34</xdr:row>
      <xdr:rowOff>128587</xdr:rowOff>
    </xdr:from>
    <xdr:to>
      <xdr:col>10</xdr:col>
      <xdr:colOff>209550</xdr:colOff>
      <xdr:row>49</xdr:row>
      <xdr:rowOff>14287</xdr:rowOff>
    </xdr:to>
    <xdr:graphicFrame macro="">
      <xdr:nvGraphicFramePr>
        <xdr:cNvPr id="4" name="Chart 3">
          <a:extLst>
            <a:ext uri="{FF2B5EF4-FFF2-40B4-BE49-F238E27FC236}">
              <a16:creationId xmlns:a16="http://schemas.microsoft.com/office/drawing/2014/main" id="{70875B07-E281-4969-9824-89A7EF896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51</xdr:row>
      <xdr:rowOff>23812</xdr:rowOff>
    </xdr:from>
    <xdr:to>
      <xdr:col>10</xdr:col>
      <xdr:colOff>190500</xdr:colOff>
      <xdr:row>65</xdr:row>
      <xdr:rowOff>100012</xdr:rowOff>
    </xdr:to>
    <xdr:graphicFrame macro="">
      <xdr:nvGraphicFramePr>
        <xdr:cNvPr id="5" name="Chart 4">
          <a:extLst>
            <a:ext uri="{FF2B5EF4-FFF2-40B4-BE49-F238E27FC236}">
              <a16:creationId xmlns:a16="http://schemas.microsoft.com/office/drawing/2014/main" id="{EE1C6692-63E4-444B-9EC9-8615EA3AC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352425</xdr:colOff>
      <xdr:row>66</xdr:row>
      <xdr:rowOff>128587</xdr:rowOff>
    </xdr:from>
    <xdr:to>
      <xdr:col>10</xdr:col>
      <xdr:colOff>47625</xdr:colOff>
      <xdr:row>81</xdr:row>
      <xdr:rowOff>14287</xdr:rowOff>
    </xdr:to>
    <xdr:graphicFrame macro="">
      <xdr:nvGraphicFramePr>
        <xdr:cNvPr id="6" name="Chart 5">
          <a:extLst>
            <a:ext uri="{FF2B5EF4-FFF2-40B4-BE49-F238E27FC236}">
              <a16:creationId xmlns:a16="http://schemas.microsoft.com/office/drawing/2014/main" id="{38A68BF5-6E28-4187-8076-B56027D20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404812</xdr:colOff>
      <xdr:row>83</xdr:row>
      <xdr:rowOff>176212</xdr:rowOff>
    </xdr:from>
    <xdr:to>
      <xdr:col>10</xdr:col>
      <xdr:colOff>100012</xdr:colOff>
      <xdr:row>98</xdr:row>
      <xdr:rowOff>61912</xdr:rowOff>
    </xdr:to>
    <xdr:graphicFrame macro="">
      <xdr:nvGraphicFramePr>
        <xdr:cNvPr id="7" name="Chart 6">
          <a:extLst>
            <a:ext uri="{FF2B5EF4-FFF2-40B4-BE49-F238E27FC236}">
              <a16:creationId xmlns:a16="http://schemas.microsoft.com/office/drawing/2014/main" id="{BD903C0E-C122-4E70-B449-B530B93CA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11</xdr:col>
      <xdr:colOff>285750</xdr:colOff>
      <xdr:row>5</xdr:row>
      <xdr:rowOff>161925</xdr:rowOff>
    </xdr:from>
    <xdr:ext cx="1828800" cy="2524125"/>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79FF506B-3643-4E71-B9F8-B26CCF81E9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10475" y="1114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314325</xdr:colOff>
      <xdr:row>19</xdr:row>
      <xdr:rowOff>123825</xdr:rowOff>
    </xdr:from>
    <xdr:ext cx="1828800" cy="2524125"/>
    <mc:AlternateContent xmlns:mc="http://schemas.openxmlformats.org/markup-compatibility/2006" xmlns:a14="http://schemas.microsoft.com/office/drawing/2010/main">
      <mc:Choice Requires="a14">
        <xdr:graphicFrame macro="">
          <xdr:nvGraphicFramePr>
            <xdr:cNvPr id="9" name="Medical Condition">
              <a:extLst>
                <a:ext uri="{FF2B5EF4-FFF2-40B4-BE49-F238E27FC236}">
                  <a16:creationId xmlns:a16="http://schemas.microsoft.com/office/drawing/2014/main" id="{58EEB99C-5B8D-4CE2-BAA9-A1F253B67FB3}"/>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7639050" y="3743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219075</xdr:colOff>
      <xdr:row>5</xdr:row>
      <xdr:rowOff>142875</xdr:rowOff>
    </xdr:from>
    <xdr:ext cx="2895600" cy="1495425"/>
    <mc:AlternateContent xmlns:mc="http://schemas.openxmlformats.org/markup-compatibility/2006" xmlns:a14="http://schemas.microsoft.com/office/drawing/2010/main">
      <mc:Choice Requires="a14">
        <xdr:graphicFrame macro="">
          <xdr:nvGraphicFramePr>
            <xdr:cNvPr id="10" name="Age">
              <a:extLst>
                <a:ext uri="{FF2B5EF4-FFF2-40B4-BE49-F238E27FC236}">
                  <a16:creationId xmlns:a16="http://schemas.microsoft.com/office/drawing/2014/main" id="{9FB719D8-2361-46B7-8F9C-D588AA7A798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0591800" y="1095375"/>
              <a:ext cx="28956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219075</xdr:colOff>
      <xdr:row>15</xdr:row>
      <xdr:rowOff>133350</xdr:rowOff>
    </xdr:from>
    <xdr:ext cx="1828800" cy="2524125"/>
    <mc:AlternateContent xmlns:mc="http://schemas.openxmlformats.org/markup-compatibility/2006" xmlns:a14="http://schemas.microsoft.com/office/drawing/2010/main">
      <mc:Choice Requires="a14">
        <xdr:graphicFrame macro="">
          <xdr:nvGraphicFramePr>
            <xdr:cNvPr id="11" name="Test Results">
              <a:extLst>
                <a:ext uri="{FF2B5EF4-FFF2-40B4-BE49-F238E27FC236}">
                  <a16:creationId xmlns:a16="http://schemas.microsoft.com/office/drawing/2014/main" id="{356B57F7-56B4-4545-B7E8-ED124920E353}"/>
                </a:ext>
              </a:extLst>
            </xdr:cNvPr>
            <xdr:cNvGraphicFramePr/>
          </xdr:nvGraphicFramePr>
          <xdr:xfrm>
            <a:off x="0" y="0"/>
            <a:ext cx="0" cy="0"/>
          </xdr:xfrm>
          <a:graphic>
            <a:graphicData uri="http://schemas.microsoft.com/office/drawing/2010/slicer">
              <sle:slicer xmlns:sle="http://schemas.microsoft.com/office/drawing/2010/slicer" name="Test Results"/>
            </a:graphicData>
          </a:graphic>
        </xdr:graphicFrame>
      </mc:Choice>
      <mc:Fallback xmlns="">
        <xdr:sp macro="" textlink="">
          <xdr:nvSpPr>
            <xdr:cNvPr id="0" name=""/>
            <xdr:cNvSpPr>
              <a:spLocks noTextEdit="1"/>
            </xdr:cNvSpPr>
          </xdr:nvSpPr>
          <xdr:spPr>
            <a:xfrm>
              <a:off x="9982200" y="299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533400</xdr:colOff>
      <xdr:row>15</xdr:row>
      <xdr:rowOff>57150</xdr:rowOff>
    </xdr:from>
    <xdr:ext cx="1828800" cy="2524125"/>
    <mc:AlternateContent xmlns:mc="http://schemas.openxmlformats.org/markup-compatibility/2006" xmlns:a14="http://schemas.microsoft.com/office/drawing/2010/main">
      <mc:Choice Requires="a14">
        <xdr:graphicFrame macro="">
          <xdr:nvGraphicFramePr>
            <xdr:cNvPr id="12" name="Admission Type">
              <a:extLst>
                <a:ext uri="{FF2B5EF4-FFF2-40B4-BE49-F238E27FC236}">
                  <a16:creationId xmlns:a16="http://schemas.microsoft.com/office/drawing/2014/main" id="{50387B3D-D962-4509-8B8D-9A116924C4C3}"/>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2125325" y="291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23</xdr:col>
      <xdr:colOff>266700</xdr:colOff>
      <xdr:row>5</xdr:row>
      <xdr:rowOff>171450</xdr:rowOff>
    </xdr:from>
    <xdr:ext cx="1828800" cy="2524125"/>
    <mc:AlternateContent xmlns:mc="http://schemas.openxmlformats.org/markup-compatibility/2006" xmlns:a14="http://schemas.microsoft.com/office/drawing/2010/main">
      <mc:Choice Requires="a14">
        <xdr:graphicFrame macro="">
          <xdr:nvGraphicFramePr>
            <xdr:cNvPr id="13" name="Insurance Provider">
              <a:extLst>
                <a:ext uri="{FF2B5EF4-FFF2-40B4-BE49-F238E27FC236}">
                  <a16:creationId xmlns:a16="http://schemas.microsoft.com/office/drawing/2014/main" id="{4CA0170B-5BC1-435D-B785-34E6F84C0A89}"/>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14906625" y="112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153629</xdr:rowOff>
    </xdr:from>
    <xdr:to>
      <xdr:col>23</xdr:col>
      <xdr:colOff>594032</xdr:colOff>
      <xdr:row>38</xdr:row>
      <xdr:rowOff>10242</xdr:rowOff>
    </xdr:to>
    <xdr:grpSp>
      <xdr:nvGrpSpPr>
        <xdr:cNvPr id="9" name="Group 8">
          <a:extLst>
            <a:ext uri="{FF2B5EF4-FFF2-40B4-BE49-F238E27FC236}">
              <a16:creationId xmlns:a16="http://schemas.microsoft.com/office/drawing/2014/main" id="{554340F9-D4D7-4DCA-89D7-E96E803C0546}"/>
            </a:ext>
          </a:extLst>
        </xdr:cNvPr>
        <xdr:cNvGrpSpPr/>
      </xdr:nvGrpSpPr>
      <xdr:grpSpPr>
        <a:xfrm>
          <a:off x="0" y="1710403"/>
          <a:ext cx="14727903" cy="5694516"/>
          <a:chOff x="0" y="583790"/>
          <a:chExt cx="14725138" cy="5242643"/>
        </a:xfrm>
      </xdr:grpSpPr>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05281E5-2E99-43B1-B160-E2AEB142F0C4}"/>
                  </a:ext>
                </a:extLst>
              </xdr:cNvPr>
              <xdr:cNvGraphicFramePr/>
            </xdr:nvGraphicFramePr>
            <xdr:xfrm>
              <a:off x="0" y="583790"/>
              <a:ext cx="2110248" cy="940312"/>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0" y="1710403"/>
                <a:ext cx="2110644" cy="1021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Medical Condition 2">
                <a:extLst>
                  <a:ext uri="{FF2B5EF4-FFF2-40B4-BE49-F238E27FC236}">
                    <a16:creationId xmlns:a16="http://schemas.microsoft.com/office/drawing/2014/main" id="{95C51CC9-0BB4-4753-9E81-D0BEAD5DE3EF}"/>
                  </a:ext>
                </a:extLst>
              </xdr:cNvPr>
              <xdr:cNvGraphicFramePr/>
            </xdr:nvGraphicFramePr>
            <xdr:xfrm>
              <a:off x="0" y="1533627"/>
              <a:ext cx="2129298" cy="2045315"/>
            </xdr:xfrm>
            <a:graphic>
              <a:graphicData uri="http://schemas.microsoft.com/office/drawing/2010/slicer">
                <sle:slicer xmlns:sle="http://schemas.microsoft.com/office/drawing/2010/slicer" name="Medical Condition 2"/>
              </a:graphicData>
            </a:graphic>
          </xdr:graphicFrame>
        </mc:Choice>
        <mc:Fallback xmlns="">
          <xdr:sp macro="" textlink="">
            <xdr:nvSpPr>
              <xdr:cNvPr id="0" name=""/>
              <xdr:cNvSpPr>
                <a:spLocks noTextEdit="1"/>
              </xdr:cNvSpPr>
            </xdr:nvSpPr>
            <xdr:spPr>
              <a:xfrm>
                <a:off x="0" y="2742108"/>
                <a:ext cx="2129698" cy="2221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Test Results 2">
                <a:extLst>
                  <a:ext uri="{FF2B5EF4-FFF2-40B4-BE49-F238E27FC236}">
                    <a16:creationId xmlns:a16="http://schemas.microsoft.com/office/drawing/2014/main" id="{85F73730-1E6A-4474-9E05-1B30B5C8D49A}"/>
                  </a:ext>
                </a:extLst>
              </xdr:cNvPr>
              <xdr:cNvGraphicFramePr/>
            </xdr:nvGraphicFramePr>
            <xdr:xfrm>
              <a:off x="2138823" y="621890"/>
              <a:ext cx="2119774" cy="1760896"/>
            </xdr:xfrm>
            <a:graphic>
              <a:graphicData uri="http://schemas.microsoft.com/office/drawing/2010/slicer">
                <sle:slicer xmlns:sle="http://schemas.microsoft.com/office/drawing/2010/slicer" name="Test Results 2"/>
              </a:graphicData>
            </a:graphic>
          </xdr:graphicFrame>
        </mc:Choice>
        <mc:Fallback xmlns="">
          <xdr:sp macro="" textlink="">
            <xdr:nvSpPr>
              <xdr:cNvPr id="0" name=""/>
              <xdr:cNvSpPr>
                <a:spLocks noTextEdit="1"/>
              </xdr:cNvSpPr>
            </xdr:nvSpPr>
            <xdr:spPr>
              <a:xfrm>
                <a:off x="2139225" y="1751787"/>
                <a:ext cx="2120172" cy="1912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Age 2">
                <a:extLst>
                  <a:ext uri="{FF2B5EF4-FFF2-40B4-BE49-F238E27FC236}">
                    <a16:creationId xmlns:a16="http://schemas.microsoft.com/office/drawing/2014/main" id="{664B665B-8C5A-4F9A-B414-0AC036EE3622}"/>
                  </a:ext>
                </a:extLst>
              </xdr:cNvPr>
              <xdr:cNvGraphicFramePr/>
            </xdr:nvGraphicFramePr>
            <xdr:xfrm>
              <a:off x="4287887" y="621883"/>
              <a:ext cx="3438959" cy="152820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4288692" y="1751779"/>
                <a:ext cx="3439605" cy="1659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Admission Type 2">
                <a:extLst>
                  <a:ext uri="{FF2B5EF4-FFF2-40B4-BE49-F238E27FC236}">
                    <a16:creationId xmlns:a16="http://schemas.microsoft.com/office/drawing/2014/main" id="{44E51903-7848-47C6-BC2B-C374EDA78653}"/>
                  </a:ext>
                </a:extLst>
              </xdr:cNvPr>
              <xdr:cNvGraphicFramePr/>
            </xdr:nvGraphicFramePr>
            <xdr:xfrm>
              <a:off x="2148348" y="2392311"/>
              <a:ext cx="2119774" cy="1186631"/>
            </xdr:xfrm>
            <a:graphic>
              <a:graphicData uri="http://schemas.microsoft.com/office/drawing/2010/slicer">
                <sle:slicer xmlns:sle="http://schemas.microsoft.com/office/drawing/2010/slicer" name="Admission Type 2"/>
              </a:graphicData>
            </a:graphic>
          </xdr:graphicFrame>
        </mc:Choice>
        <mc:Fallback xmlns="">
          <xdr:sp macro="" textlink="">
            <xdr:nvSpPr>
              <xdr:cNvPr id="0" name=""/>
              <xdr:cNvSpPr>
                <a:spLocks noTextEdit="1"/>
              </xdr:cNvSpPr>
            </xdr:nvSpPr>
            <xdr:spPr>
              <a:xfrm>
                <a:off x="2148751" y="3674804"/>
                <a:ext cx="2120172" cy="1288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Insurance Provider 2">
                <a:extLst>
                  <a:ext uri="{FF2B5EF4-FFF2-40B4-BE49-F238E27FC236}">
                    <a16:creationId xmlns:a16="http://schemas.microsoft.com/office/drawing/2014/main" id="{CECD1832-B8D6-4809-94ED-22EAF293045C}"/>
                  </a:ext>
                </a:extLst>
              </xdr:cNvPr>
              <xdr:cNvGraphicFramePr/>
            </xdr:nvGraphicFramePr>
            <xdr:xfrm>
              <a:off x="4287172" y="2169140"/>
              <a:ext cx="3420397" cy="1409802"/>
            </xdr:xfrm>
            <a:graphic>
              <a:graphicData uri="http://schemas.microsoft.com/office/drawing/2010/slicer">
                <sle:slicer xmlns:sle="http://schemas.microsoft.com/office/drawing/2010/slicer" name="Insurance Provider 2"/>
              </a:graphicData>
            </a:graphic>
          </xdr:graphicFrame>
        </mc:Choice>
        <mc:Fallback xmlns="">
          <xdr:sp macro="" textlink="">
            <xdr:nvSpPr>
              <xdr:cNvPr id="0" name=""/>
              <xdr:cNvSpPr>
                <a:spLocks noTextEdit="1"/>
              </xdr:cNvSpPr>
            </xdr:nvSpPr>
            <xdr:spPr>
              <a:xfrm>
                <a:off x="4287977" y="3432397"/>
                <a:ext cx="3421039" cy="1531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4" name="Chart 13">
            <a:extLst>
              <a:ext uri="{FF2B5EF4-FFF2-40B4-BE49-F238E27FC236}">
                <a16:creationId xmlns:a16="http://schemas.microsoft.com/office/drawing/2014/main" id="{98F74C2A-E415-4E26-8862-4A9DC17F237C}"/>
              </a:ext>
            </a:extLst>
          </xdr:cNvPr>
          <xdr:cNvGraphicFramePr>
            <a:graphicFrameLocks/>
          </xdr:cNvGraphicFramePr>
        </xdr:nvGraphicFramePr>
        <xdr:xfrm>
          <a:off x="7706135" y="641419"/>
          <a:ext cx="3487071" cy="292847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5" name="Chart 14">
            <a:extLst>
              <a:ext uri="{FF2B5EF4-FFF2-40B4-BE49-F238E27FC236}">
                <a16:creationId xmlns:a16="http://schemas.microsoft.com/office/drawing/2014/main" id="{4F024EA5-8AE7-4FDB-9C51-69E0C5D19B57}"/>
              </a:ext>
            </a:extLst>
          </xdr:cNvPr>
          <xdr:cNvGraphicFramePr>
            <a:graphicFrameLocks/>
          </xdr:cNvGraphicFramePr>
        </xdr:nvGraphicFramePr>
        <xdr:xfrm>
          <a:off x="11242982" y="652617"/>
          <a:ext cx="3482156" cy="517381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EC05FA39-C487-4ED6-898D-67F0440094D3}"/>
              </a:ext>
            </a:extLst>
          </xdr:cNvPr>
          <xdr:cNvGraphicFramePr>
            <a:graphicFrameLocks/>
          </xdr:cNvGraphicFramePr>
        </xdr:nvGraphicFramePr>
        <xdr:xfrm>
          <a:off x="4287172" y="3597991"/>
          <a:ext cx="3872988" cy="219771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D979837B-7CAB-47EB-B51B-55E53F13F301}"/>
              </a:ext>
            </a:extLst>
          </xdr:cNvPr>
          <xdr:cNvGraphicFramePr>
            <a:graphicFrameLocks/>
          </xdr:cNvGraphicFramePr>
        </xdr:nvGraphicFramePr>
        <xdr:xfrm>
          <a:off x="8179210" y="3597992"/>
          <a:ext cx="3034481" cy="219771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8" name="Chart 17">
            <a:extLst>
              <a:ext uri="{FF2B5EF4-FFF2-40B4-BE49-F238E27FC236}">
                <a16:creationId xmlns:a16="http://schemas.microsoft.com/office/drawing/2014/main" id="{FDBACE44-5EBF-4D5D-94C7-9B06CE9C36C3}"/>
              </a:ext>
            </a:extLst>
          </xdr:cNvPr>
          <xdr:cNvGraphicFramePr>
            <a:graphicFrameLocks/>
          </xdr:cNvGraphicFramePr>
        </xdr:nvGraphicFramePr>
        <xdr:xfrm>
          <a:off x="28575" y="3588467"/>
          <a:ext cx="4230022" cy="222628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358467</xdr:colOff>
      <xdr:row>3</xdr:row>
      <xdr:rowOff>184355</xdr:rowOff>
    </xdr:from>
    <xdr:to>
      <xdr:col>6</xdr:col>
      <xdr:colOff>542821</xdr:colOff>
      <xdr:row>9</xdr:row>
      <xdr:rowOff>20484</xdr:rowOff>
    </xdr:to>
    <xdr:grpSp>
      <xdr:nvGrpSpPr>
        <xdr:cNvPr id="33" name="Group 32">
          <a:extLst>
            <a:ext uri="{FF2B5EF4-FFF2-40B4-BE49-F238E27FC236}">
              <a16:creationId xmlns:a16="http://schemas.microsoft.com/office/drawing/2014/main" id="{087026C2-FD15-4111-8B8E-40D088637072}"/>
            </a:ext>
          </a:extLst>
        </xdr:cNvPr>
        <xdr:cNvGrpSpPr/>
      </xdr:nvGrpSpPr>
      <xdr:grpSpPr>
        <a:xfrm>
          <a:off x="358467" y="768145"/>
          <a:ext cx="3871451" cy="1003710"/>
          <a:chOff x="358468" y="768145"/>
          <a:chExt cx="3195484" cy="1003710"/>
        </a:xfrm>
      </xdr:grpSpPr>
      <xdr:sp macro="" textlink="">
        <xdr:nvSpPr>
          <xdr:cNvPr id="19" name="Rectangle: Rounded Corners 18">
            <a:extLst>
              <a:ext uri="{FF2B5EF4-FFF2-40B4-BE49-F238E27FC236}">
                <a16:creationId xmlns:a16="http://schemas.microsoft.com/office/drawing/2014/main" id="{230F3B11-54D8-4EDC-8EA8-BB90BABD17DB}"/>
              </a:ext>
            </a:extLst>
          </xdr:cNvPr>
          <xdr:cNvSpPr/>
        </xdr:nvSpPr>
        <xdr:spPr>
          <a:xfrm>
            <a:off x="358468" y="768145"/>
            <a:ext cx="3195484" cy="901291"/>
          </a:xfrm>
          <a:prstGeom prst="round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800" b="1">
                <a:solidFill>
                  <a:schemeClr val="tx1"/>
                </a:solidFill>
              </a:rPr>
              <a:t>   TOTAL PATIENTS</a:t>
            </a:r>
          </a:p>
          <a:p>
            <a:pPr algn="r"/>
            <a:r>
              <a:rPr lang="en-IN" sz="1800" b="1" baseline="0">
                <a:solidFill>
                  <a:schemeClr val="tx1"/>
                </a:solidFill>
              </a:rPr>
              <a:t>         </a:t>
            </a:r>
            <a:r>
              <a:rPr lang="en-IN" sz="1800" b="1">
                <a:solidFill>
                  <a:schemeClr val="tx1"/>
                </a:solidFill>
              </a:rPr>
              <a:t> 16,384</a:t>
            </a:r>
          </a:p>
        </xdr:txBody>
      </xdr:sp>
      <xdr:pic>
        <xdr:nvPicPr>
          <xdr:cNvPr id="29" name="Graphic 28" descr="Ambulance with solid fill">
            <a:extLst>
              <a:ext uri="{FF2B5EF4-FFF2-40B4-BE49-F238E27FC236}">
                <a16:creationId xmlns:a16="http://schemas.microsoft.com/office/drawing/2014/main" id="{9521B6FB-A717-4005-966A-0BE640869E3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4758" y="829597"/>
            <a:ext cx="1239274" cy="942258"/>
          </a:xfrm>
          <a:prstGeom prst="rect">
            <a:avLst/>
          </a:prstGeom>
        </xdr:spPr>
      </xdr:pic>
    </xdr:grpSp>
    <xdr:clientData/>
  </xdr:twoCellAnchor>
  <xdr:twoCellAnchor>
    <xdr:from>
      <xdr:col>8</xdr:col>
      <xdr:colOff>501855</xdr:colOff>
      <xdr:row>3</xdr:row>
      <xdr:rowOff>156189</xdr:rowOff>
    </xdr:from>
    <xdr:to>
      <xdr:col>15</xdr:col>
      <xdr:colOff>143386</xdr:colOff>
      <xdr:row>8</xdr:row>
      <xdr:rowOff>79375</xdr:rowOff>
    </xdr:to>
    <xdr:grpSp>
      <xdr:nvGrpSpPr>
        <xdr:cNvPr id="32" name="Group 31">
          <a:extLst>
            <a:ext uri="{FF2B5EF4-FFF2-40B4-BE49-F238E27FC236}">
              <a16:creationId xmlns:a16="http://schemas.microsoft.com/office/drawing/2014/main" id="{989C9B9C-3B3C-492E-A849-8E1299CC1209}"/>
            </a:ext>
          </a:extLst>
        </xdr:cNvPr>
        <xdr:cNvGrpSpPr/>
      </xdr:nvGrpSpPr>
      <xdr:grpSpPr>
        <a:xfrm>
          <a:off x="5417984" y="739979"/>
          <a:ext cx="3943144" cy="896170"/>
          <a:chOff x="5346290" y="747661"/>
          <a:chExt cx="2673147" cy="921775"/>
        </a:xfrm>
      </xdr:grpSpPr>
      <xdr:sp macro="" textlink="">
        <xdr:nvSpPr>
          <xdr:cNvPr id="20" name="Rectangle: Rounded Corners 19">
            <a:extLst>
              <a:ext uri="{FF2B5EF4-FFF2-40B4-BE49-F238E27FC236}">
                <a16:creationId xmlns:a16="http://schemas.microsoft.com/office/drawing/2014/main" id="{32DB8B88-BC78-4BF8-B148-B51D2DBF054E}"/>
              </a:ext>
            </a:extLst>
          </xdr:cNvPr>
          <xdr:cNvSpPr/>
        </xdr:nvSpPr>
        <xdr:spPr>
          <a:xfrm>
            <a:off x="5417985" y="747661"/>
            <a:ext cx="2601452" cy="921775"/>
          </a:xfrm>
          <a:prstGeom prst="round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b="1">
                <a:solidFill>
                  <a:schemeClr val="tx1"/>
                </a:solidFill>
              </a:rPr>
              <a:t>TOTAL</a:t>
            </a:r>
            <a:r>
              <a:rPr lang="en-IN" sz="1800" b="1" baseline="0">
                <a:solidFill>
                  <a:schemeClr val="tx1"/>
                </a:solidFill>
              </a:rPr>
              <a:t> COST</a:t>
            </a:r>
            <a:endParaRPr lang="en-IN" sz="1100" b="0" i="0" u="none" strike="noStrike" baseline="0">
              <a:solidFill>
                <a:schemeClr val="lt1"/>
              </a:solidFill>
              <a:effectLst/>
              <a:latin typeface="+mn-lt"/>
              <a:ea typeface="+mn-ea"/>
              <a:cs typeface="+mn-cs"/>
            </a:endParaRPr>
          </a:p>
          <a:p>
            <a:pPr algn="r"/>
            <a:r>
              <a:rPr lang="en-IN" sz="1800" b="1" i="0" u="none" strike="noStrike">
                <a:solidFill>
                  <a:schemeClr val="tx1"/>
                </a:solidFill>
                <a:effectLst/>
                <a:latin typeface="+mn-lt"/>
                <a:ea typeface="+mn-ea"/>
                <a:cs typeface="+mn-cs"/>
              </a:rPr>
              <a:t>418,706,706</a:t>
            </a:r>
            <a:r>
              <a:rPr lang="en-IN" sz="1800" b="1">
                <a:solidFill>
                  <a:schemeClr val="tx1"/>
                </a:solidFill>
              </a:rPr>
              <a:t> </a:t>
            </a:r>
          </a:p>
        </xdr:txBody>
      </xdr:sp>
      <xdr:pic>
        <xdr:nvPicPr>
          <xdr:cNvPr id="31" name="Graphic 30" descr="Rupee outline">
            <a:extLst>
              <a:ext uri="{FF2B5EF4-FFF2-40B4-BE49-F238E27FC236}">
                <a16:creationId xmlns:a16="http://schemas.microsoft.com/office/drawing/2014/main" id="{6CB8DFC5-765A-4A11-A62D-B0A12A02D51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346290" y="839839"/>
            <a:ext cx="914400" cy="727177"/>
          </a:xfrm>
          <a:prstGeom prst="rect">
            <a:avLst/>
          </a:prstGeom>
        </xdr:spPr>
      </xdr:pic>
    </xdr:grpSp>
    <xdr:clientData/>
  </xdr:twoCellAnchor>
  <xdr:twoCellAnchor>
    <xdr:from>
      <xdr:col>17</xdr:col>
      <xdr:colOff>481372</xdr:colOff>
      <xdr:row>3</xdr:row>
      <xdr:rowOff>153629</xdr:rowOff>
    </xdr:from>
    <xdr:to>
      <xdr:col>23</xdr:col>
      <xdr:colOff>460887</xdr:colOff>
      <xdr:row>8</xdr:row>
      <xdr:rowOff>102418</xdr:rowOff>
    </xdr:to>
    <xdr:grpSp>
      <xdr:nvGrpSpPr>
        <xdr:cNvPr id="36" name="Group 35">
          <a:extLst>
            <a:ext uri="{FF2B5EF4-FFF2-40B4-BE49-F238E27FC236}">
              <a16:creationId xmlns:a16="http://schemas.microsoft.com/office/drawing/2014/main" id="{96A0F3C2-0B6B-4094-BECB-3D958B07EBD4}"/>
            </a:ext>
          </a:extLst>
        </xdr:cNvPr>
        <xdr:cNvGrpSpPr/>
      </xdr:nvGrpSpPr>
      <xdr:grpSpPr>
        <a:xfrm>
          <a:off x="10928146" y="737419"/>
          <a:ext cx="3666612" cy="921773"/>
          <a:chOff x="11081774" y="757904"/>
          <a:chExt cx="3420807" cy="860322"/>
        </a:xfrm>
      </xdr:grpSpPr>
      <xdr:sp macro="" textlink="">
        <xdr:nvSpPr>
          <xdr:cNvPr id="21" name="Rectangle: Rounded Corners 20">
            <a:extLst>
              <a:ext uri="{FF2B5EF4-FFF2-40B4-BE49-F238E27FC236}">
                <a16:creationId xmlns:a16="http://schemas.microsoft.com/office/drawing/2014/main" id="{E9E1E828-D166-41D4-8183-74783F989598}"/>
              </a:ext>
            </a:extLst>
          </xdr:cNvPr>
          <xdr:cNvSpPr/>
        </xdr:nvSpPr>
        <xdr:spPr>
          <a:xfrm>
            <a:off x="11081774" y="757904"/>
            <a:ext cx="3420807" cy="860322"/>
          </a:xfrm>
          <a:prstGeom prst="round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1800" b="1">
                <a:solidFill>
                  <a:schemeClr val="tx1"/>
                </a:solidFill>
              </a:rPr>
              <a:t>AVERAGE AGE </a:t>
            </a:r>
          </a:p>
          <a:p>
            <a:pPr algn="r"/>
            <a:r>
              <a:rPr lang="en-IN" sz="1800" b="1" i="0" u="none" strike="noStrike">
                <a:solidFill>
                  <a:schemeClr val="tx1"/>
                </a:solidFill>
                <a:effectLst/>
                <a:latin typeface="+mn-lt"/>
                <a:ea typeface="+mn-ea"/>
                <a:cs typeface="+mn-cs"/>
              </a:rPr>
              <a:t>51</a:t>
            </a:r>
            <a:endParaRPr lang="en-IN" sz="1800" b="1">
              <a:solidFill>
                <a:schemeClr val="tx1"/>
              </a:solidFill>
            </a:endParaRPr>
          </a:p>
        </xdr:txBody>
      </xdr:sp>
      <xdr:pic>
        <xdr:nvPicPr>
          <xdr:cNvPr id="35" name="Graphic 34" descr="Neanderthal Female with solid fill">
            <a:extLst>
              <a:ext uri="{FF2B5EF4-FFF2-40B4-BE49-F238E27FC236}">
                <a16:creationId xmlns:a16="http://schemas.microsoft.com/office/drawing/2014/main" id="{A2B5FA97-DA93-4B80-9DC8-5BF88A07600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1470967" y="768144"/>
            <a:ext cx="768146" cy="822223"/>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8.783959953704" createdVersion="6" refreshedVersion="6" minRefreshableVersion="3" recordCount="16383" xr:uid="{44ED3A00-3487-40BA-B438-D5CA7806A852}">
  <cacheSource type="worksheet">
    <worksheetSource name="DATASET"/>
  </cacheSource>
  <cacheFields count="17">
    <cacheField name="Name" numFmtId="0">
      <sharedItems/>
    </cacheField>
    <cacheField name="Age" numFmtId="0">
      <sharedItems containsSemiMixedTypes="0" containsString="0" containsNumber="1" containsInteger="1" minValue="18" maxValue="85" count="68">
        <n v="30"/>
        <n v="62"/>
        <n v="76"/>
        <n v="28"/>
        <n v="43"/>
        <n v="36"/>
        <n v="21"/>
        <n v="20"/>
        <n v="82"/>
        <n v="58"/>
        <n v="72"/>
        <n v="38"/>
        <n v="75"/>
        <n v="68"/>
        <n v="44"/>
        <n v="46"/>
        <n v="63"/>
        <n v="34"/>
        <n v="67"/>
        <n v="48"/>
        <n v="59"/>
        <n v="73"/>
        <n v="51"/>
        <n v="23"/>
        <n v="78"/>
        <n v="25"/>
        <n v="33"/>
        <n v="26"/>
        <n v="70"/>
        <n v="57"/>
        <n v="74"/>
        <n v="81"/>
        <n v="49"/>
        <n v="65"/>
        <n v="31"/>
        <n v="22"/>
        <n v="77"/>
        <n v="42"/>
        <n v="24"/>
        <n v="84"/>
        <n v="55"/>
        <n v="40"/>
        <n v="83"/>
        <n v="18"/>
        <n v="27"/>
        <n v="19"/>
        <n v="29"/>
        <n v="61"/>
        <n v="80"/>
        <n v="60"/>
        <n v="35"/>
        <n v="79"/>
        <n v="53"/>
        <n v="69"/>
        <n v="47"/>
        <n v="85"/>
        <n v="52"/>
        <n v="37"/>
        <n v="50"/>
        <n v="32"/>
        <n v="54"/>
        <n v="45"/>
        <n v="66"/>
        <n v="39"/>
        <n v="56"/>
        <n v="64"/>
        <n v="71"/>
        <n v="41"/>
      </sharedItems>
    </cacheField>
    <cacheField name="Gender" numFmtId="0">
      <sharedItems count="2">
        <s v="Male"/>
        <s v="Female"/>
      </sharedItems>
    </cacheField>
    <cacheField name="Blood Type" numFmtId="0">
      <sharedItems/>
    </cacheField>
    <cacheField name="Medical Condition" numFmtId="0">
      <sharedItems count="6">
        <s v="Cancer"/>
        <s v="Obesity"/>
        <s v="Diabetes"/>
        <s v="Asthma"/>
        <s v="Hypertension"/>
        <s v="Arthritis"/>
      </sharedItems>
    </cacheField>
    <cacheField name="Date of Admission" numFmtId="14">
      <sharedItems containsSemiMixedTypes="0" containsNonDate="0" containsDate="1" containsString="0" minDate="2019-05-08T00:00:00" maxDate="2024-05-08T00:00:00" count="1826">
        <d v="2024-01-31T00:00:00"/>
        <d v="2019-08-20T00:00:00"/>
        <d v="2022-09-22T00:00:00"/>
        <d v="2020-11-18T00:00:00"/>
        <d v="2022-09-19T00:00:00"/>
        <d v="2023-12-20T00:00:00"/>
        <d v="2020-11-03T00:00:00"/>
        <d v="2021-12-28T00:00:00"/>
        <d v="2020-07-01T00:00:00"/>
        <d v="2021-05-23T00:00:00"/>
        <d v="2020-04-19T00:00:00"/>
        <d v="2023-08-13T00:00:00"/>
        <d v="2019-12-12T00:00:00"/>
        <d v="2020-05-22T00:00:00"/>
        <d v="2021-10-08T00:00:00"/>
        <d v="2023-01-01T00:00:00"/>
        <d v="2020-06-23T00:00:00"/>
        <d v="2020-03-08T00:00:00"/>
        <d v="2021-03-04T00:00:00"/>
        <d v="2022-11-15T00:00:00"/>
        <d v="2023-06-28T00:00:00"/>
        <d v="2020-01-21T00:00:00"/>
        <d v="2022-05-12T00:00:00"/>
        <d v="2021-08-02T00:00:00"/>
        <d v="2020-05-15T00:00:00"/>
        <d v="2023-12-23T00:00:00"/>
        <d v="2022-06-21T00:00:00"/>
        <d v="2021-01-03T00:00:00"/>
        <d v="2023-10-03T00:00:00"/>
        <d v="2019-08-18T00:00:00"/>
        <d v="2019-11-03T00:00:00"/>
        <d v="2023-05-18T00:00:00"/>
        <d v="2023-05-24T00:00:00"/>
        <d v="2020-01-17T00:00:00"/>
        <d v="2021-01-07T00:00:00"/>
        <d v="2019-10-14T00:00:00"/>
        <d v="2021-12-19T00:00:00"/>
        <d v="2022-03-12T00:00:00"/>
        <d v="2021-01-17T00:00:00"/>
        <d v="2021-09-15T00:00:00"/>
        <d v="2020-01-27T00:00:00"/>
        <d v="2022-06-24T00:00:00"/>
        <d v="2021-06-09T00:00:00"/>
        <d v="2020-08-23T00:00:00"/>
        <d v="2022-10-12T00:00:00"/>
        <d v="2021-12-01T00:00:00"/>
        <d v="2020-05-04T00:00:00"/>
        <d v="2023-09-09T00:00:00"/>
        <d v="2019-07-19T00:00:00"/>
        <d v="2024-04-05T00:00:00"/>
        <d v="2019-06-15T00:00:00"/>
        <d v="2022-10-29T00:00:00"/>
        <d v="2022-04-08T00:00:00"/>
        <d v="2023-08-17T00:00:00"/>
        <d v="2023-11-05T00:00:00"/>
        <d v="2023-04-09T00:00:00"/>
        <d v="2022-09-21T00:00:00"/>
        <d v="2021-01-21T00:00:00"/>
        <d v="2020-07-10T00:00:00"/>
        <d v="2019-11-06T00:00:00"/>
        <d v="2024-04-07T00:00:00"/>
        <d v="2022-07-06T00:00:00"/>
        <d v="2022-08-03T00:00:00"/>
        <d v="2020-05-08T00:00:00"/>
        <d v="2019-12-09T00:00:00"/>
        <d v="2019-11-21T00:00:00"/>
        <d v="2023-01-07T00:00:00"/>
        <d v="2024-02-06T00:00:00"/>
        <d v="2020-01-30T00:00:00"/>
        <d v="2022-10-24T00:00:00"/>
        <d v="2022-01-09T00:00:00"/>
        <d v="2023-12-28T00:00:00"/>
        <d v="2021-09-16T00:00:00"/>
        <d v="2023-07-24T00:00:00"/>
        <d v="2021-11-13T00:00:00"/>
        <d v="2023-10-11T00:00:00"/>
        <d v="2021-01-30T00:00:00"/>
        <d v="2021-11-21T00:00:00"/>
        <d v="2024-03-02T00:00:00"/>
        <d v="2020-12-04T00:00:00"/>
        <d v="2020-08-26T00:00:00"/>
        <d v="2023-11-12T00:00:00"/>
        <d v="2020-05-30T00:00:00"/>
        <d v="2023-05-12T00:00:00"/>
        <d v="2022-07-07T00:00:00"/>
        <d v="2020-09-24T00:00:00"/>
        <d v="2023-08-19T00:00:00"/>
        <d v="2023-05-16T00:00:00"/>
        <d v="2022-08-22T00:00:00"/>
        <d v="2022-06-17T00:00:00"/>
        <d v="2022-11-05T00:00:00"/>
        <d v="2021-09-10T00:00:00"/>
        <d v="2022-09-06T00:00:00"/>
        <d v="2021-04-17T00:00:00"/>
        <d v="2019-08-19T00:00:00"/>
        <d v="2024-03-24T00:00:00"/>
        <d v="2022-12-10T00:00:00"/>
        <d v="2022-09-14T00:00:00"/>
        <d v="2022-10-18T00:00:00"/>
        <d v="2022-07-08T00:00:00"/>
        <d v="2023-06-25T00:00:00"/>
        <d v="2019-07-09T00:00:00"/>
        <d v="2021-05-14T00:00:00"/>
        <d v="2024-01-15T00:00:00"/>
        <d v="2019-09-30T00:00:00"/>
        <d v="2021-03-05T00:00:00"/>
        <d v="2023-06-08T00:00:00"/>
        <d v="2022-05-13T00:00:00"/>
        <d v="2023-08-25T00:00:00"/>
        <d v="2019-06-02T00:00:00"/>
        <d v="2021-11-19T00:00:00"/>
        <d v="2019-12-02T00:00:00"/>
        <d v="2020-08-21T00:00:00"/>
        <d v="2021-02-12T00:00:00"/>
        <d v="2024-01-13T00:00:00"/>
        <d v="2021-12-26T00:00:00"/>
        <d v="2021-07-03T00:00:00"/>
        <d v="2020-05-31T00:00:00"/>
        <d v="2020-10-26T00:00:00"/>
        <d v="2021-06-03T00:00:00"/>
        <d v="2020-10-24T00:00:00"/>
        <d v="2019-08-27T00:00:00"/>
        <d v="2021-11-30T00:00:00"/>
        <d v="2023-10-15T00:00:00"/>
        <d v="2024-03-17T00:00:00"/>
        <d v="2019-10-13T00:00:00"/>
        <d v="2020-03-02T00:00:00"/>
        <d v="2019-11-05T00:00:00"/>
        <d v="2021-02-07T00:00:00"/>
        <d v="2021-10-25T00:00:00"/>
        <d v="2022-07-24T00:00:00"/>
        <d v="2020-03-04T00:00:00"/>
        <d v="2021-08-01T00:00:00"/>
        <d v="2020-01-24T00:00:00"/>
        <d v="2021-07-30T00:00:00"/>
        <d v="2024-01-04T00:00:00"/>
        <d v="2024-01-05T00:00:00"/>
        <d v="2020-08-11T00:00:00"/>
        <d v="2022-04-02T00:00:00"/>
        <d v="2020-06-03T00:00:00"/>
        <d v="2019-08-16T00:00:00"/>
        <d v="2024-02-22T00:00:00"/>
        <d v="2021-05-06T00:00:00"/>
        <d v="2021-10-27T00:00:00"/>
        <d v="2020-09-01T00:00:00"/>
        <d v="2021-05-26T00:00:00"/>
        <d v="2022-06-22T00:00:00"/>
        <d v="2023-05-17T00:00:00"/>
        <d v="2021-06-23T00:00:00"/>
        <d v="2023-11-17T00:00:00"/>
        <d v="2020-10-11T00:00:00"/>
        <d v="2021-08-10T00:00:00"/>
        <d v="2023-08-29T00:00:00"/>
        <d v="2020-02-27T00:00:00"/>
        <d v="2021-07-07T00:00:00"/>
        <d v="2022-06-03T00:00:00"/>
        <d v="2020-02-20T00:00:00"/>
        <d v="2021-02-05T00:00:00"/>
        <d v="2023-12-06T00:00:00"/>
        <d v="2021-12-21T00:00:00"/>
        <d v="2023-09-03T00:00:00"/>
        <d v="2020-10-18T00:00:00"/>
        <d v="2023-08-28T00:00:00"/>
        <d v="2019-11-17T00:00:00"/>
        <d v="2020-11-22T00:00:00"/>
        <d v="2022-02-13T00:00:00"/>
        <d v="2019-05-16T00:00:00"/>
        <d v="2021-08-04T00:00:00"/>
        <d v="2020-01-03T00:00:00"/>
        <d v="2022-09-13T00:00:00"/>
        <d v="2020-12-19T00:00:00"/>
        <d v="2023-03-31T00:00:00"/>
        <d v="2023-07-31T00:00:00"/>
        <d v="2023-12-16T00:00:00"/>
        <d v="2020-12-05T00:00:00"/>
        <d v="2021-11-11T00:00:00"/>
        <d v="2019-09-11T00:00:00"/>
        <d v="2020-12-15T00:00:00"/>
        <d v="2022-12-08T00:00:00"/>
        <d v="2021-07-15T00:00:00"/>
        <d v="2022-06-16T00:00:00"/>
        <d v="2024-02-09T00:00:00"/>
        <d v="2024-03-04T00:00:00"/>
        <d v="2022-02-11T00:00:00"/>
        <d v="2022-02-08T00:00:00"/>
        <d v="2023-06-15T00:00:00"/>
        <d v="2021-10-11T00:00:00"/>
        <d v="2021-12-12T00:00:00"/>
        <d v="2023-07-09T00:00:00"/>
        <d v="2020-09-08T00:00:00"/>
        <d v="2020-08-31T00:00:00"/>
        <d v="2024-04-10T00:00:00"/>
        <d v="2022-01-25T00:00:00"/>
        <d v="2023-09-12T00:00:00"/>
        <d v="2020-08-05T00:00:00"/>
        <d v="2022-05-07T00:00:00"/>
        <d v="2024-03-03T00:00:00"/>
        <d v="2020-03-14T00:00:00"/>
        <d v="2024-02-07T00:00:00"/>
        <d v="2019-07-21T00:00:00"/>
        <d v="2023-04-14T00:00:00"/>
        <d v="2024-01-17T00:00:00"/>
        <d v="2019-06-25T00:00:00"/>
        <d v="2021-05-20T00:00:00"/>
        <d v="2020-04-03T00:00:00"/>
        <d v="2021-12-02T00:00:00"/>
        <d v="2021-05-28T00:00:00"/>
        <d v="2020-03-23T00:00:00"/>
        <d v="2022-08-06T00:00:00"/>
        <d v="2024-03-09T00:00:00"/>
        <d v="2022-03-15T00:00:00"/>
        <d v="2020-08-08T00:00:00"/>
        <d v="2019-06-09T00:00:00"/>
        <d v="2019-09-07T00:00:00"/>
        <d v="2021-02-14T00:00:00"/>
        <d v="2019-11-10T00:00:00"/>
        <d v="2023-04-16T00:00:00"/>
        <d v="2020-04-25T00:00:00"/>
        <d v="2021-08-21T00:00:00"/>
        <d v="2021-01-14T00:00:00"/>
        <d v="2020-09-12T00:00:00"/>
        <d v="2020-03-27T00:00:00"/>
        <d v="2019-07-26T00:00:00"/>
        <d v="2023-12-07T00:00:00"/>
        <d v="2021-06-11T00:00:00"/>
        <d v="2020-05-25T00:00:00"/>
        <d v="2023-09-25T00:00:00"/>
        <d v="2020-01-12T00:00:00"/>
        <d v="2022-07-29T00:00:00"/>
        <d v="2023-02-20T00:00:00"/>
        <d v="2021-07-14T00:00:00"/>
        <d v="2024-04-17T00:00:00"/>
        <d v="2021-02-04T00:00:00"/>
        <d v="2021-09-02T00:00:00"/>
        <d v="2022-09-10T00:00:00"/>
        <d v="2022-11-25T00:00:00"/>
        <d v="2023-08-04T00:00:00"/>
        <d v="2020-11-20T00:00:00"/>
        <d v="2019-10-23T00:00:00"/>
        <d v="2020-10-17T00:00:00"/>
        <d v="2022-12-27T00:00:00"/>
        <d v="2023-06-16T00:00:00"/>
        <d v="2023-11-06T00:00:00"/>
        <d v="2023-12-26T00:00:00"/>
        <d v="2023-02-10T00:00:00"/>
        <d v="2023-09-21T00:00:00"/>
        <d v="2020-11-25T00:00:00"/>
        <d v="2022-12-24T00:00:00"/>
        <d v="2019-10-05T00:00:00"/>
        <d v="2022-03-13T00:00:00"/>
        <d v="2020-12-02T00:00:00"/>
        <d v="2024-01-08T00:00:00"/>
        <d v="2023-03-23T00:00:00"/>
        <d v="2020-01-20T00:00:00"/>
        <d v="2024-01-23T00:00:00"/>
        <d v="2022-12-20T00:00:00"/>
        <d v="2020-11-23T00:00:00"/>
        <d v="2020-02-10T00:00:00"/>
        <d v="2019-06-04T00:00:00"/>
        <d v="2023-09-24T00:00:00"/>
        <d v="2021-08-16T00:00:00"/>
        <d v="2020-07-06T00:00:00"/>
        <d v="2022-12-07T00:00:00"/>
        <d v="2023-12-29T00:00:00"/>
        <d v="2023-02-16T00:00:00"/>
        <d v="2023-09-20T00:00:00"/>
        <d v="2020-01-11T00:00:00"/>
        <d v="2022-03-30T00:00:00"/>
        <d v="2020-05-11T00:00:00"/>
        <d v="2022-01-20T00:00:00"/>
        <d v="2019-11-13T00:00:00"/>
        <d v="2021-02-03T00:00:00"/>
        <d v="2022-10-03T00:00:00"/>
        <d v="2023-12-24T00:00:00"/>
        <d v="2023-11-18T00:00:00"/>
        <d v="2024-03-12T00:00:00"/>
        <d v="2023-04-12T00:00:00"/>
        <d v="2021-06-16T00:00:00"/>
        <d v="2021-11-24T00:00:00"/>
        <d v="2022-06-26T00:00:00"/>
        <d v="2020-07-21T00:00:00"/>
        <d v="2019-11-04T00:00:00"/>
        <d v="2021-11-01T00:00:00"/>
        <d v="2022-12-19T00:00:00"/>
        <d v="2020-10-06T00:00:00"/>
        <d v="2022-01-16T00:00:00"/>
        <d v="2023-07-06T00:00:00"/>
        <d v="2021-06-12T00:00:00"/>
        <d v="2022-05-17T00:00:00"/>
        <d v="2020-10-02T00:00:00"/>
        <d v="2021-08-20T00:00:00"/>
        <d v="2023-06-22T00:00:00"/>
        <d v="2020-11-19T00:00:00"/>
        <d v="2022-07-05T00:00:00"/>
        <d v="2019-08-29T00:00:00"/>
        <d v="2024-05-02T00:00:00"/>
        <d v="2020-05-26T00:00:00"/>
        <d v="2024-03-20T00:00:00"/>
        <d v="2024-03-27T00:00:00"/>
        <d v="2021-03-22T00:00:00"/>
        <d v="2020-10-03T00:00:00"/>
        <d v="2022-08-12T00:00:00"/>
        <d v="2020-06-20T00:00:00"/>
        <d v="2023-04-20T00:00:00"/>
        <d v="2019-10-28T00:00:00"/>
        <d v="2021-08-31T00:00:00"/>
        <d v="2022-01-21T00:00:00"/>
        <d v="2019-09-16T00:00:00"/>
        <d v="2023-01-20T00:00:00"/>
        <d v="2020-01-04T00:00:00"/>
        <d v="2019-07-06T00:00:00"/>
        <d v="2022-12-01T00:00:00"/>
        <d v="2020-05-10T00:00:00"/>
        <d v="2024-03-10T00:00:00"/>
        <d v="2020-01-14T00:00:00"/>
        <d v="2020-06-07T00:00:00"/>
        <d v="2020-11-11T00:00:00"/>
        <d v="2021-05-07T00:00:00"/>
        <d v="2021-07-13T00:00:00"/>
        <d v="2024-03-25T00:00:00"/>
        <d v="2020-03-25T00:00:00"/>
        <d v="2023-05-14T00:00:00"/>
        <d v="2022-11-19T00:00:00"/>
        <d v="2021-03-10T00:00:00"/>
        <d v="2020-11-15T00:00:00"/>
        <d v="2024-01-28T00:00:00"/>
        <d v="2020-07-07T00:00:00"/>
        <d v="2023-01-22T00:00:00"/>
        <d v="2021-07-09T00:00:00"/>
        <d v="2020-06-11T00:00:00"/>
        <d v="2020-04-21T00:00:00"/>
        <d v="2019-10-06T00:00:00"/>
        <d v="2020-07-11T00:00:00"/>
        <d v="2022-04-03T00:00:00"/>
        <d v="2022-12-16T00:00:00"/>
        <d v="2022-07-20T00:00:00"/>
        <d v="2021-07-25T00:00:00"/>
        <d v="2023-07-19T00:00:00"/>
        <d v="2023-05-22T00:00:00"/>
        <d v="2020-07-08T00:00:00"/>
        <d v="2019-06-21T00:00:00"/>
        <d v="2021-01-01T00:00:00"/>
        <d v="2022-09-07T00:00:00"/>
        <d v="2022-06-09T00:00:00"/>
        <d v="2023-11-01T00:00:00"/>
        <d v="2023-08-06T00:00:00"/>
        <d v="2022-07-30T00:00:00"/>
        <d v="2021-11-26T00:00:00"/>
        <d v="2020-07-02T00:00:00"/>
        <d v="2021-08-09T00:00:00"/>
        <d v="2024-01-18T00:00:00"/>
        <d v="2023-01-17T00:00:00"/>
        <d v="2023-01-10T00:00:00"/>
        <d v="2019-07-14T00:00:00"/>
        <d v="2020-05-18T00:00:00"/>
        <d v="2022-06-15T00:00:00"/>
        <d v="2020-06-16T00:00:00"/>
        <d v="2019-06-06T00:00:00"/>
        <d v="2022-01-18T00:00:00"/>
        <d v="2021-01-11T00:00:00"/>
        <d v="2022-05-30T00:00:00"/>
        <d v="2021-07-20T00:00:00"/>
        <d v="2022-09-05T00:00:00"/>
        <d v="2022-07-27T00:00:00"/>
        <d v="2024-05-03T00:00:00"/>
        <d v="2019-08-28T00:00:00"/>
        <d v="2024-04-21T00:00:00"/>
        <d v="2019-09-29T00:00:00"/>
        <d v="2022-08-19T00:00:00"/>
        <d v="2021-10-18T00:00:00"/>
        <d v="2023-04-07T00:00:00"/>
        <d v="2020-06-29T00:00:00"/>
        <d v="2023-08-10T00:00:00"/>
        <d v="2022-05-16T00:00:00"/>
        <d v="2020-08-25T00:00:00"/>
        <d v="2023-10-04T00:00:00"/>
        <d v="2022-04-28T00:00:00"/>
        <d v="2019-05-29T00:00:00"/>
        <d v="2020-01-07T00:00:00"/>
        <d v="2023-01-24T00:00:00"/>
        <d v="2019-07-28T00:00:00"/>
        <d v="2022-07-18T00:00:00"/>
        <d v="2020-12-07T00:00:00"/>
        <d v="2020-04-10T00:00:00"/>
        <d v="2023-07-12T00:00:00"/>
        <d v="2021-04-15T00:00:00"/>
        <d v="2020-08-20T00:00:00"/>
        <d v="2020-08-14T00:00:00"/>
        <d v="2021-07-17T00:00:00"/>
        <d v="2023-01-27T00:00:00"/>
        <d v="2020-09-04T00:00:00"/>
        <d v="2020-02-08T00:00:00"/>
        <d v="2019-07-01T00:00:00"/>
        <d v="2024-01-01T00:00:00"/>
        <d v="2019-09-19T00:00:00"/>
        <d v="2023-02-24T00:00:00"/>
        <d v="2019-08-30T00:00:00"/>
        <d v="2019-12-21T00:00:00"/>
        <d v="2019-08-31T00:00:00"/>
        <d v="2023-08-11T00:00:00"/>
        <d v="2021-10-29T00:00:00"/>
        <d v="2020-09-18T00:00:00"/>
        <d v="2021-02-24T00:00:00"/>
        <d v="2023-07-07T00:00:00"/>
        <d v="2023-06-26T00:00:00"/>
        <d v="2021-11-12T00:00:00"/>
        <d v="2021-10-23T00:00:00"/>
        <d v="2019-11-30T00:00:00"/>
        <d v="2023-03-19T00:00:00"/>
        <d v="2022-02-02T00:00:00"/>
        <d v="2021-10-28T00:00:00"/>
        <d v="2021-10-07T00:00:00"/>
        <d v="2021-04-29T00:00:00"/>
        <d v="2019-05-12T00:00:00"/>
        <d v="2021-09-12T00:00:00"/>
        <d v="2021-01-25T00:00:00"/>
        <d v="2022-06-20T00:00:00"/>
        <d v="2020-11-16T00:00:00"/>
        <d v="2020-10-09T00:00:00"/>
        <d v="2023-12-12T00:00:00"/>
        <d v="2022-06-14T00:00:00"/>
        <d v="2023-02-23T00:00:00"/>
        <d v="2024-04-25T00:00:00"/>
        <d v="2022-06-08T00:00:00"/>
        <d v="2022-06-11T00:00:00"/>
        <d v="2024-03-19T00:00:00"/>
        <d v="2024-01-11T00:00:00"/>
        <d v="2021-06-26T00:00:00"/>
        <d v="2024-01-19T00:00:00"/>
        <d v="2021-07-10T00:00:00"/>
        <d v="2020-07-25T00:00:00"/>
        <d v="2019-09-17T00:00:00"/>
        <d v="2019-05-14T00:00:00"/>
        <d v="2019-12-23T00:00:00"/>
        <d v="2024-02-08T00:00:00"/>
        <d v="2023-09-23T00:00:00"/>
        <d v="2020-05-14T00:00:00"/>
        <d v="2020-02-11T00:00:00"/>
        <d v="2021-09-13T00:00:00"/>
        <d v="2020-12-29T00:00:00"/>
        <d v="2021-12-13T00:00:00"/>
        <d v="2020-03-16T00:00:00"/>
        <d v="2020-10-20T00:00:00"/>
        <d v="2022-11-21T00:00:00"/>
        <d v="2020-08-24T00:00:00"/>
        <d v="2022-02-12T00:00:00"/>
        <d v="2023-08-15T00:00:00"/>
        <d v="2023-01-13T00:00:00"/>
        <d v="2020-04-28T00:00:00"/>
        <d v="2022-10-21T00:00:00"/>
        <d v="2022-12-15T00:00:00"/>
        <d v="2019-11-18T00:00:00"/>
        <d v="2020-08-01T00:00:00"/>
        <d v="2020-03-17T00:00:00"/>
        <d v="2022-08-15T00:00:00"/>
        <d v="2023-05-15T00:00:00"/>
        <d v="2019-06-27T00:00:00"/>
        <d v="2023-10-29T00:00:00"/>
        <d v="2024-01-09T00:00:00"/>
        <d v="2019-10-25T00:00:00"/>
        <d v="2021-12-14T00:00:00"/>
        <d v="2023-05-30T00:00:00"/>
        <d v="2019-08-26T00:00:00"/>
        <d v="2019-11-16T00:00:00"/>
        <d v="2022-04-23T00:00:00"/>
        <d v="2022-10-19T00:00:00"/>
        <d v="2022-02-05T00:00:00"/>
        <d v="2019-08-01T00:00:00"/>
        <d v="2021-06-19T00:00:00"/>
        <d v="2020-06-28T00:00:00"/>
        <d v="2022-07-17T00:00:00"/>
        <d v="2021-05-22T00:00:00"/>
        <d v="2022-08-16T00:00:00"/>
        <d v="2021-03-31T00:00:00"/>
        <d v="2021-09-06T00:00:00"/>
        <d v="2023-08-26T00:00:00"/>
        <d v="2019-11-27T00:00:00"/>
        <d v="2023-03-07T00:00:00"/>
        <d v="2020-04-12T00:00:00"/>
        <d v="2024-04-26T00:00:00"/>
        <d v="2023-06-29T00:00:00"/>
        <d v="2022-06-05T00:00:00"/>
        <d v="2021-11-06T00:00:00"/>
        <d v="2021-07-21T00:00:00"/>
        <d v="2019-11-23T00:00:00"/>
        <d v="2019-05-30T00:00:00"/>
        <d v="2024-03-23T00:00:00"/>
        <d v="2019-06-23T00:00:00"/>
        <d v="2022-01-30T00:00:00"/>
        <d v="2022-11-12T00:00:00"/>
        <d v="2020-12-22T00:00:00"/>
        <d v="2022-05-22T00:00:00"/>
        <d v="2021-03-27T00:00:00"/>
        <d v="2022-07-15T00:00:00"/>
        <d v="2022-06-06T00:00:00"/>
        <d v="2020-05-23T00:00:00"/>
        <d v="2022-07-25T00:00:00"/>
        <d v="2021-04-01T00:00:00"/>
        <d v="2020-07-20T00:00:00"/>
        <d v="2020-02-28T00:00:00"/>
        <d v="2023-08-30T00:00:00"/>
        <d v="2020-07-27T00:00:00"/>
        <d v="2021-03-28T00:00:00"/>
        <d v="2022-05-08T00:00:00"/>
        <d v="2023-10-31T00:00:00"/>
        <d v="2021-12-09T00:00:00"/>
        <d v="2024-01-10T00:00:00"/>
        <d v="2022-01-05T00:00:00"/>
        <d v="2022-11-17T00:00:00"/>
        <d v="2020-04-20T00:00:00"/>
        <d v="2022-04-06T00:00:00"/>
        <d v="2020-03-07T00:00:00"/>
        <d v="2022-07-02T00:00:00"/>
        <d v="2019-06-18T00:00:00"/>
        <d v="2022-01-06T00:00:00"/>
        <d v="2022-12-09T00:00:00"/>
        <d v="2020-06-14T00:00:00"/>
        <d v="2021-03-12T00:00:00"/>
        <d v="2019-12-08T00:00:00"/>
        <d v="2023-06-19T00:00:00"/>
        <d v="2019-05-10T00:00:00"/>
        <d v="2019-10-27T00:00:00"/>
        <d v="2022-08-27T00:00:00"/>
        <d v="2019-08-08T00:00:00"/>
        <d v="2023-02-12T00:00:00"/>
        <d v="2021-05-04T00:00:00"/>
        <d v="2021-07-11T00:00:00"/>
        <d v="2021-02-10T00:00:00"/>
        <d v="2021-10-16T00:00:00"/>
        <d v="2019-10-03T00:00:00"/>
        <d v="2020-04-26T00:00:00"/>
        <d v="2019-09-13T00:00:00"/>
        <d v="2023-10-14T00:00:00"/>
        <d v="2023-12-05T00:00:00"/>
        <d v="2021-02-01T00:00:00"/>
        <d v="2022-06-30T00:00:00"/>
        <d v="2023-11-09T00:00:00"/>
        <d v="2020-07-30T00:00:00"/>
        <d v="2022-04-10T00:00:00"/>
        <d v="2020-01-02T00:00:00"/>
        <d v="2023-11-10T00:00:00"/>
        <d v="2022-07-16T00:00:00"/>
        <d v="2020-04-30T00:00:00"/>
        <d v="2021-01-12T00:00:00"/>
        <d v="2019-05-23T00:00:00"/>
        <d v="2023-04-23T00:00:00"/>
        <d v="2020-10-25T00:00:00"/>
        <d v="2021-04-08T00:00:00"/>
        <d v="2020-09-09T00:00:00"/>
        <d v="2019-12-06T00:00:00"/>
        <d v="2019-07-04T00:00:00"/>
        <d v="2019-05-26T00:00:00"/>
        <d v="2020-09-03T00:00:00"/>
        <d v="2019-12-20T00:00:00"/>
        <d v="2020-05-19T00:00:00"/>
        <d v="2024-02-20T00:00:00"/>
        <d v="2023-08-31T00:00:00"/>
        <d v="2023-01-19T00:00:00"/>
        <d v="2023-11-20T00:00:00"/>
        <d v="2021-07-28T00:00:00"/>
        <d v="2023-04-04T00:00:00"/>
        <d v="2020-01-28T00:00:00"/>
        <d v="2020-03-18T00:00:00"/>
        <d v="2020-06-18T00:00:00"/>
        <d v="2023-07-15T00:00:00"/>
        <d v="2023-10-02T00:00:00"/>
        <d v="2021-01-13T00:00:00"/>
        <d v="2019-10-22T00:00:00"/>
        <d v="2019-08-09T00:00:00"/>
        <d v="2023-12-30T00:00:00"/>
        <d v="2022-07-11T00:00:00"/>
        <d v="2020-09-19T00:00:00"/>
        <d v="2019-09-06T00:00:00"/>
        <d v="2019-11-22T00:00:00"/>
        <d v="2020-07-22T00:00:00"/>
        <d v="2022-03-01T00:00:00"/>
        <d v="2023-03-01T00:00:00"/>
        <d v="2021-04-22T00:00:00"/>
        <d v="2020-09-23T00:00:00"/>
        <d v="2023-01-08T00:00:00"/>
        <d v="2022-08-17T00:00:00"/>
        <d v="2021-06-15T00:00:00"/>
        <d v="2024-03-01T00:00:00"/>
        <d v="2023-12-11T00:00:00"/>
        <d v="2022-05-04T00:00:00"/>
        <d v="2021-09-21T00:00:00"/>
        <d v="2020-03-20T00:00:00"/>
        <d v="2024-03-29T00:00:00"/>
        <d v="2022-03-21T00:00:00"/>
        <d v="2020-07-23T00:00:00"/>
        <d v="2020-03-15T00:00:00"/>
        <d v="2021-05-10T00:00:00"/>
        <d v="2023-07-13T00:00:00"/>
        <d v="2023-07-20T00:00:00"/>
        <d v="2020-02-14T00:00:00"/>
        <d v="2023-05-28T00:00:00"/>
        <d v="2022-06-12T00:00:00"/>
        <d v="2024-02-26T00:00:00"/>
        <d v="2021-11-07T00:00:00"/>
        <d v="2020-02-03T00:00:00"/>
        <d v="2019-07-05T00:00:00"/>
        <d v="2019-08-15T00:00:00"/>
        <d v="2023-04-06T00:00:00"/>
        <d v="2019-10-08T00:00:00"/>
        <d v="2020-08-10T00:00:00"/>
        <d v="2019-09-26T00:00:00"/>
        <d v="2021-02-11T00:00:00"/>
        <d v="2019-09-05T00:00:00"/>
        <d v="2021-03-01T00:00:00"/>
        <d v="2024-04-19T00:00:00"/>
        <d v="2023-04-27T00:00:00"/>
        <d v="2020-10-31T00:00:00"/>
        <d v="2023-09-08T00:00:00"/>
        <d v="2022-11-20T00:00:00"/>
        <d v="2020-07-04T00:00:00"/>
        <d v="2023-06-24T00:00:00"/>
        <d v="2023-03-16T00:00:00"/>
        <d v="2021-04-10T00:00:00"/>
        <d v="2023-09-19T00:00:00"/>
        <d v="2024-01-27T00:00:00"/>
        <d v="2020-04-16T00:00:00"/>
        <d v="2019-08-23T00:00:00"/>
        <d v="2021-07-01T00:00:00"/>
        <d v="2022-08-21T00:00:00"/>
        <d v="2020-08-06T00:00:00"/>
        <d v="2022-07-22T00:00:00"/>
        <d v="2023-09-29T00:00:00"/>
        <d v="2020-06-22T00:00:00"/>
        <d v="2019-10-26T00:00:00"/>
        <d v="2024-02-21T00:00:00"/>
        <d v="2022-12-13T00:00:00"/>
        <d v="2022-11-16T00:00:00"/>
        <d v="2019-06-19T00:00:00"/>
        <d v="2023-01-29T00:00:00"/>
        <d v="2023-11-30T00:00:00"/>
        <d v="2021-03-26T00:00:00"/>
        <d v="2024-01-03T00:00:00"/>
        <d v="2022-12-03T00:00:00"/>
        <d v="2021-09-25T00:00:00"/>
        <d v="2022-08-01T00:00:00"/>
        <d v="2020-10-16T00:00:00"/>
        <d v="2024-04-29T00:00:00"/>
        <d v="2022-09-12T00:00:00"/>
        <d v="2019-06-30T00:00:00"/>
        <d v="2020-01-23T00:00:00"/>
        <d v="2023-01-30T00:00:00"/>
        <d v="2019-08-24T00:00:00"/>
        <d v="2024-02-05T00:00:00"/>
        <d v="2021-08-30T00:00:00"/>
        <d v="2022-01-07T00:00:00"/>
        <d v="2020-02-29T00:00:00"/>
        <d v="2019-08-06T00:00:00"/>
        <d v="2021-12-06T00:00:00"/>
        <d v="2019-12-27T00:00:00"/>
        <d v="2022-06-04T00:00:00"/>
        <d v="2023-01-18T00:00:00"/>
        <d v="2023-07-25T00:00:00"/>
        <d v="2020-07-17T00:00:00"/>
        <d v="2023-02-03T00:00:00"/>
        <d v="2021-11-27T00:00:00"/>
        <d v="2020-08-18T00:00:00"/>
        <d v="2024-02-17T00:00:00"/>
        <d v="2021-12-17T00:00:00"/>
        <d v="2022-09-20T00:00:00"/>
        <d v="2021-10-12T00:00:00"/>
        <d v="2023-08-08T00:00:00"/>
        <d v="2019-11-15T00:00:00"/>
        <d v="2022-11-08T00:00:00"/>
        <d v="2020-02-24T00:00:00"/>
        <d v="2022-05-28T00:00:00"/>
        <d v="2022-09-03T00:00:00"/>
        <d v="2020-04-07T00:00:00"/>
        <d v="2019-08-25T00:00:00"/>
        <d v="2024-02-25T00:00:00"/>
        <d v="2019-09-08T00:00:00"/>
        <d v="2023-05-25T00:00:00"/>
        <d v="2023-07-11T00:00:00"/>
        <d v="2021-11-05T00:00:00"/>
        <d v="2023-08-27T00:00:00"/>
        <d v="2022-05-26T00:00:00"/>
        <d v="2022-09-26T00:00:00"/>
        <d v="2019-12-26T00:00:00"/>
        <d v="2021-01-18T00:00:00"/>
        <d v="2021-02-23T00:00:00"/>
        <d v="2019-09-22T00:00:00"/>
        <d v="2020-05-12T00:00:00"/>
        <d v="2022-08-29T00:00:00"/>
        <d v="2019-11-01T00:00:00"/>
        <d v="2021-02-28T00:00:00"/>
        <d v="2020-09-07T00:00:00"/>
        <d v="2024-02-16T00:00:00"/>
        <d v="2021-01-16T00:00:00"/>
        <d v="2023-01-31T00:00:00"/>
        <d v="2022-04-27T00:00:00"/>
        <d v="2020-06-06T00:00:00"/>
        <d v="2019-11-02T00:00:00"/>
        <d v="2021-01-10T00:00:00"/>
        <d v="2021-02-17T00:00:00"/>
        <d v="2023-06-04T00:00:00"/>
        <d v="2023-09-07T00:00:00"/>
        <d v="2022-09-29T00:00:00"/>
        <d v="2022-02-03T00:00:00"/>
        <d v="2024-02-14T00:00:00"/>
        <d v="2020-09-10T00:00:00"/>
        <d v="2021-10-01T00:00:00"/>
        <d v="2021-06-05T00:00:00"/>
        <d v="2023-08-09T00:00:00"/>
        <d v="2021-05-05T00:00:00"/>
        <d v="2024-04-20T00:00:00"/>
        <d v="2022-06-13T00:00:00"/>
        <d v="2023-09-01T00:00:00"/>
        <d v="2019-12-19T00:00:00"/>
        <d v="2020-12-06T00:00:00"/>
        <d v="2019-05-13T00:00:00"/>
        <d v="2022-07-28T00:00:00"/>
        <d v="2022-10-15T00:00:00"/>
        <d v="2021-02-13T00:00:00"/>
        <d v="2023-05-31T00:00:00"/>
        <d v="2020-01-18T00:00:00"/>
        <d v="2020-08-19T00:00:00"/>
        <d v="2020-09-05T00:00:00"/>
        <d v="2021-04-26T00:00:00"/>
        <d v="2024-01-20T00:00:00"/>
        <d v="2020-12-27T00:00:00"/>
        <d v="2021-09-22T00:00:00"/>
        <d v="2023-05-01T00:00:00"/>
        <d v="2021-02-22T00:00:00"/>
        <d v="2022-03-10T00:00:00"/>
        <d v="2022-10-23T00:00:00"/>
        <d v="2024-03-13T00:00:00"/>
        <d v="2020-09-15T00:00:00"/>
        <d v="2019-10-31T00:00:00"/>
        <d v="2021-08-27T00:00:00"/>
        <d v="2019-09-23T00:00:00"/>
        <d v="2022-05-21T00:00:00"/>
        <d v="2019-12-29T00:00:00"/>
        <d v="2020-08-07T00:00:00"/>
        <d v="2022-03-19T00:00:00"/>
        <d v="2019-11-29T00:00:00"/>
        <d v="2019-07-17T00:00:00"/>
        <d v="2020-05-27T00:00:00"/>
        <d v="2021-04-06T00:00:00"/>
        <d v="2019-05-19T00:00:00"/>
        <d v="2022-07-23T00:00:00"/>
        <d v="2023-01-28T00:00:00"/>
        <d v="2023-09-11T00:00:00"/>
        <d v="2020-03-11T00:00:00"/>
        <d v="2021-03-07T00:00:00"/>
        <d v="2024-04-03T00:00:00"/>
        <d v="2022-12-25T00:00:00"/>
        <d v="2020-04-01T00:00:00"/>
        <d v="2023-10-20T00:00:00"/>
        <d v="2020-07-15T00:00:00"/>
        <d v="2023-01-14T00:00:00"/>
        <d v="2020-05-16T00:00:00"/>
        <d v="2021-03-11T00:00:00"/>
        <d v="2023-02-05T00:00:00"/>
        <d v="2021-10-19T00:00:00"/>
        <d v="2020-03-05T00:00:00"/>
        <d v="2022-09-16T00:00:00"/>
        <d v="2020-12-30T00:00:00"/>
        <d v="2020-08-09T00:00:00"/>
        <d v="2021-03-15T00:00:00"/>
        <d v="2021-08-23T00:00:00"/>
        <d v="2023-11-11T00:00:00"/>
        <d v="2023-12-31T00:00:00"/>
        <d v="2019-09-21T00:00:00"/>
        <d v="2022-11-04T00:00:00"/>
        <d v="2023-10-05T00:00:00"/>
        <d v="2020-08-28T00:00:00"/>
        <d v="2023-10-06T00:00:00"/>
        <d v="2023-07-01T00:00:00"/>
        <d v="2021-08-07T00:00:00"/>
        <d v="2020-05-13T00:00:00"/>
        <d v="2023-09-26T00:00:00"/>
        <d v="2023-06-14T00:00:00"/>
        <d v="2024-05-05T00:00:00"/>
        <d v="2023-04-03T00:00:00"/>
        <d v="2021-10-24T00:00:00"/>
        <d v="2019-11-14T00:00:00"/>
        <d v="2022-04-17T00:00:00"/>
        <d v="2022-04-15T00:00:00"/>
        <d v="2021-03-13T00:00:00"/>
        <d v="2021-12-18T00:00:00"/>
        <d v="2024-01-06T00:00:00"/>
        <d v="2022-01-31T00:00:00"/>
        <d v="2021-10-04T00:00:00"/>
        <d v="2023-05-10T00:00:00"/>
        <d v="2020-03-22T00:00:00"/>
        <d v="2021-01-19T00:00:00"/>
        <d v="2023-03-26T00:00:00"/>
        <d v="2022-09-28T00:00:00"/>
        <d v="2019-10-20T00:00:00"/>
        <d v="2020-03-19T00:00:00"/>
        <d v="2021-06-28T00:00:00"/>
        <d v="2022-10-08T00:00:00"/>
        <d v="2021-10-05T00:00:00"/>
        <d v="2023-02-15T00:00:00"/>
        <d v="2021-01-24T00:00:00"/>
        <d v="2022-01-22T00:00:00"/>
        <d v="2023-03-02T00:00:00"/>
        <d v="2022-02-09T00:00:00"/>
        <d v="2023-10-26T00:00:00"/>
        <d v="2022-05-25T00:00:00"/>
        <d v="2019-07-31T00:00:00"/>
        <d v="2022-02-27T00:00:00"/>
        <d v="2021-05-15T00:00:00"/>
        <d v="2023-07-27T00:00:00"/>
        <d v="2021-05-17T00:00:00"/>
        <d v="2022-03-22T00:00:00"/>
        <d v="2021-03-17T00:00:00"/>
        <d v="2019-06-13T00:00:00"/>
        <d v="2020-05-03T00:00:00"/>
        <d v="2022-11-29T00:00:00"/>
        <d v="2021-09-08T00:00:00"/>
        <d v="2020-05-24T00:00:00"/>
        <d v="2020-01-05T00:00:00"/>
        <d v="2023-05-20T00:00:00"/>
        <d v="2023-10-16T00:00:00"/>
        <d v="2022-08-28T00:00:00"/>
        <d v="2023-11-15T00:00:00"/>
        <d v="2023-03-25T00:00:00"/>
        <d v="2020-06-27T00:00:00"/>
        <d v="2022-01-08T00:00:00"/>
        <d v="2019-09-01T00:00:00"/>
        <d v="2020-02-17T00:00:00"/>
        <d v="2021-04-05T00:00:00"/>
        <d v="2023-07-14T00:00:00"/>
        <d v="2021-01-06T00:00:00"/>
        <d v="2023-05-05T00:00:00"/>
        <d v="2019-10-09T00:00:00"/>
        <d v="2022-05-06T00:00:00"/>
        <d v="2019-07-08T00:00:00"/>
        <d v="2022-09-08T00:00:00"/>
        <d v="2022-08-14T00:00:00"/>
        <d v="2023-05-09T00:00:00"/>
        <d v="2021-09-30T00:00:00"/>
        <d v="2021-04-18T00:00:00"/>
        <d v="2024-02-13T00:00:00"/>
        <d v="2020-10-05T00:00:00"/>
        <d v="2022-10-16T00:00:00"/>
        <d v="2023-12-13T00:00:00"/>
        <d v="2023-11-19T00:00:00"/>
        <d v="2022-10-01T00:00:00"/>
        <d v="2019-05-24T00:00:00"/>
        <d v="2021-05-31T00:00:00"/>
        <d v="2019-07-02T00:00:00"/>
        <d v="2019-06-26T00:00:00"/>
        <d v="2023-02-19T00:00:00"/>
        <d v="2023-02-06T00:00:00"/>
        <d v="2020-12-17T00:00:00"/>
        <d v="2022-01-10T00:00:00"/>
        <d v="2019-08-05T00:00:00"/>
        <d v="2023-03-15T00:00:00"/>
        <d v="2024-01-24T00:00:00"/>
        <d v="2021-01-02T00:00:00"/>
        <d v="2019-07-12T00:00:00"/>
        <d v="2019-09-27T00:00:00"/>
        <d v="2022-04-22T00:00:00"/>
        <d v="2021-12-15T00:00:00"/>
        <d v="2021-12-23T00:00:00"/>
        <d v="2022-03-05T00:00:00"/>
        <d v="2023-11-22T00:00:00"/>
        <d v="2021-01-08T00:00:00"/>
        <d v="2019-08-10T00:00:00"/>
        <d v="2021-06-25T00:00:00"/>
        <d v="2020-01-26T00:00:00"/>
        <d v="2022-11-01T00:00:00"/>
        <d v="2022-10-11T00:00:00"/>
        <d v="2020-09-13T00:00:00"/>
        <d v="2023-12-21T00:00:00"/>
        <d v="2023-04-26T00:00:00"/>
        <d v="2020-02-06T00:00:00"/>
        <d v="2022-04-30T00:00:00"/>
        <d v="2020-04-09T00:00:00"/>
        <d v="2019-12-28T00:00:00"/>
        <d v="2023-09-05T00:00:00"/>
        <d v="2019-05-21T00:00:00"/>
        <d v="2023-06-17T00:00:00"/>
        <d v="2022-01-28T00:00:00"/>
        <d v="2022-07-31T00:00:00"/>
        <d v="2019-12-04T00:00:00"/>
        <d v="2023-07-22T00:00:00"/>
        <d v="2021-12-05T00:00:00"/>
        <d v="2021-12-03T00:00:00"/>
        <d v="2023-07-30T00:00:00"/>
        <d v="2021-02-25T00:00:00"/>
        <d v="2023-01-21T00:00:00"/>
        <d v="2020-03-29T00:00:00"/>
        <d v="2019-05-20T00:00:00"/>
        <d v="2020-05-17T00:00:00"/>
        <d v="2019-10-12T00:00:00"/>
        <d v="2022-03-11T00:00:00"/>
        <d v="2021-11-03T00:00:00"/>
        <d v="2020-08-30T00:00:00"/>
        <d v="2020-05-06T00:00:00"/>
        <d v="2020-11-08T00:00:00"/>
        <d v="2019-09-09T00:00:00"/>
        <d v="2021-05-01T00:00:00"/>
        <d v="2023-06-27T00:00:00"/>
        <d v="2023-10-22T00:00:00"/>
        <d v="2021-06-30T00:00:00"/>
        <d v="2022-05-19T00:00:00"/>
        <d v="2022-10-30T00:00:00"/>
        <d v="2019-11-12T00:00:00"/>
        <d v="2019-10-17T00:00:00"/>
        <d v="2019-05-09T00:00:00"/>
        <d v="2019-05-22T00:00:00"/>
        <d v="2019-09-15T00:00:00"/>
        <d v="2022-06-01T00:00:00"/>
        <d v="2023-03-03T00:00:00"/>
        <d v="2020-01-16T00:00:00"/>
        <d v="2024-03-15T00:00:00"/>
        <d v="2020-03-01T00:00:00"/>
        <d v="2023-06-20T00:00:00"/>
        <d v="2020-01-09T00:00:00"/>
        <d v="2024-01-29T00:00:00"/>
        <d v="2021-10-14T00:00:00"/>
        <d v="2021-08-24T00:00:00"/>
        <d v="2022-10-04T00:00:00"/>
        <d v="2019-06-24T00:00:00"/>
        <d v="2023-04-30T00:00:00"/>
        <d v="2024-04-09T00:00:00"/>
        <d v="2023-01-06T00:00:00"/>
        <d v="2022-02-25T00:00:00"/>
        <d v="2019-06-14T00:00:00"/>
        <d v="2023-11-07T00:00:00"/>
        <d v="2020-07-14T00:00:00"/>
        <d v="2020-10-23T00:00:00"/>
        <d v="2020-06-17T00:00:00"/>
        <d v="2023-02-26T00:00:00"/>
        <d v="2021-02-08T00:00:00"/>
        <d v="2023-06-02T00:00:00"/>
        <d v="2023-02-01T00:00:00"/>
        <d v="2022-10-06T00:00:00"/>
        <d v="2024-04-30T00:00:00"/>
        <d v="2019-06-16T00:00:00"/>
        <d v="2020-08-12T00:00:00"/>
        <d v="2023-10-23T00:00:00"/>
        <d v="2022-07-04T00:00:00"/>
        <d v="2022-03-31T00:00:00"/>
        <d v="2020-03-03T00:00:00"/>
        <d v="2021-08-17T00:00:00"/>
        <d v="2021-07-08T00:00:00"/>
        <d v="2019-10-10T00:00:00"/>
        <d v="2020-03-09T00:00:00"/>
        <d v="2023-10-10T00:00:00"/>
        <d v="2023-07-04T00:00:00"/>
        <d v="2021-06-14T00:00:00"/>
        <d v="2021-02-09T00:00:00"/>
        <d v="2023-11-16T00:00:00"/>
        <d v="2021-03-21T00:00:00"/>
        <d v="2024-02-01T00:00:00"/>
        <d v="2019-12-05T00:00:00"/>
        <d v="2021-11-22T00:00:00"/>
        <d v="2023-07-29T00:00:00"/>
        <d v="2020-10-27T00:00:00"/>
        <d v="2023-06-23T00:00:00"/>
        <d v="2021-10-21T00:00:00"/>
        <d v="2022-09-27T00:00:00"/>
        <d v="2020-11-12T00:00:00"/>
        <d v="2023-10-30T00:00:00"/>
        <d v="2022-04-13T00:00:00"/>
        <d v="2024-03-18T00:00:00"/>
        <d v="2019-09-03T00:00:00"/>
        <d v="2023-02-09T00:00:00"/>
        <d v="2019-12-15T00:00:00"/>
        <d v="2023-03-04T00:00:00"/>
        <d v="2023-11-28T00:00:00"/>
        <d v="2022-02-01T00:00:00"/>
        <d v="2024-02-29T00:00:00"/>
        <d v="2024-02-18T00:00:00"/>
        <d v="2023-07-02T00:00:00"/>
        <d v="2021-04-16T00:00:00"/>
        <d v="2021-07-23T00:00:00"/>
        <d v="2021-03-24T00:00:00"/>
        <d v="2021-01-20T00:00:00"/>
        <d v="2023-08-12T00:00:00"/>
        <d v="2021-10-31T00:00:00"/>
        <d v="2021-09-14T00:00:00"/>
        <d v="2023-08-07T00:00:00"/>
        <d v="2020-07-13T00:00:00"/>
        <d v="2022-05-11T00:00:00"/>
        <d v="2023-11-23T00:00:00"/>
        <d v="2020-04-06T00:00:00"/>
        <d v="2022-04-05T00:00:00"/>
        <d v="2022-08-26T00:00:00"/>
        <d v="2022-01-13T00:00:00"/>
        <d v="2022-04-29T00:00:00"/>
        <d v="2020-04-05T00:00:00"/>
        <d v="2021-03-19T00:00:00"/>
        <d v="2023-10-07T00:00:00"/>
        <d v="2023-10-24T00:00:00"/>
        <d v="2022-12-28T00:00:00"/>
        <d v="2022-02-07T00:00:00"/>
        <d v="2020-06-12T00:00:00"/>
        <d v="2022-01-11T00:00:00"/>
        <d v="2022-11-13T00:00:00"/>
        <d v="2020-06-19T00:00:00"/>
        <d v="2023-12-17T00:00:00"/>
        <d v="2022-08-05T00:00:00"/>
        <d v="2020-09-28T00:00:00"/>
        <d v="2020-09-16T00:00:00"/>
        <d v="2022-06-02T00:00:00"/>
        <d v="2021-03-23T00:00:00"/>
        <d v="2019-06-01T00:00:00"/>
        <d v="2022-09-15T00:00:00"/>
        <d v="2019-07-27T00:00:00"/>
        <d v="2024-04-22T00:00:00"/>
        <d v="2022-10-17T00:00:00"/>
        <d v="2020-08-04T00:00:00"/>
        <d v="2022-12-26T00:00:00"/>
        <d v="2021-11-29T00:00:00"/>
        <d v="2021-03-16T00:00:00"/>
        <d v="2023-02-14T00:00:00"/>
        <d v="2022-05-31T00:00:00"/>
        <d v="2021-11-16T00:00:00"/>
        <d v="2022-10-26T00:00:00"/>
        <d v="2020-10-30T00:00:00"/>
        <d v="2023-05-03T00:00:00"/>
        <d v="2020-12-18T00:00:00"/>
        <d v="2024-03-05T00:00:00"/>
        <d v="2021-12-10T00:00:00"/>
        <d v="2019-07-13T00:00:00"/>
        <d v="2022-03-04T00:00:00"/>
        <d v="2020-06-04T00:00:00"/>
        <d v="2019-10-21T00:00:00"/>
        <d v="2021-06-04T00:00:00"/>
        <d v="2020-11-30T00:00:00"/>
        <d v="2023-10-08T00:00:00"/>
        <d v="2022-07-19T00:00:00"/>
        <d v="2020-07-12T00:00:00"/>
        <d v="2023-11-13T00:00:00"/>
        <d v="2020-04-14T00:00:00"/>
        <d v="2019-06-08T00:00:00"/>
        <d v="2023-07-23T00:00:00"/>
        <d v="2021-08-12T00:00:00"/>
        <d v="2021-12-07T00:00:00"/>
        <d v="2020-10-22T00:00:00"/>
        <d v="2020-01-13T00:00:00"/>
        <d v="2023-04-21T00:00:00"/>
        <d v="2019-10-16T00:00:00"/>
        <d v="2019-10-30T00:00:00"/>
        <d v="2022-03-20T00:00:00"/>
        <d v="2021-12-29T00:00:00"/>
        <d v="2022-09-18T00:00:00"/>
        <d v="2019-05-18T00:00:00"/>
        <d v="2021-11-10T00:00:00"/>
        <d v="2022-11-07T00:00:00"/>
        <d v="2023-02-28T00:00:00"/>
        <d v="2024-04-18T00:00:00"/>
        <d v="2021-01-26T00:00:00"/>
        <d v="2022-12-02T00:00:00"/>
        <d v="2020-12-16T00:00:00"/>
        <d v="2021-08-19T00:00:00"/>
        <d v="2020-10-10T00:00:00"/>
        <d v="2022-08-08T00:00:00"/>
        <d v="2022-07-10T00:00:00"/>
        <d v="2020-03-30T00:00:00"/>
        <d v="2023-09-27T00:00:00"/>
        <d v="2022-03-27T00:00:00"/>
        <d v="2024-02-27T00:00:00"/>
        <d v="2023-03-22T00:00:00"/>
        <d v="2023-10-28T00:00:00"/>
        <d v="2024-04-06T00:00:00"/>
        <d v="2021-07-26T00:00:00"/>
        <d v="2020-10-15T00:00:00"/>
        <d v="2024-01-07T00:00:00"/>
        <d v="2020-06-02T00:00:00"/>
        <d v="2023-09-04T00:00:00"/>
        <d v="2023-01-15T00:00:00"/>
        <d v="2022-10-09T00:00:00"/>
        <d v="2020-09-22T00:00:00"/>
        <d v="2023-04-11T00:00:00"/>
        <d v="2021-05-08T00:00:00"/>
        <d v="2019-12-16T00:00:00"/>
        <d v="2023-12-27T00:00:00"/>
        <d v="2022-02-28T00:00:00"/>
        <d v="2022-04-21T00:00:00"/>
        <d v="2023-01-23T00:00:00"/>
        <d v="2019-11-08T00:00:00"/>
        <d v="2020-12-23T00:00:00"/>
        <d v="2021-01-27T00:00:00"/>
        <d v="2021-04-28T00:00:00"/>
        <d v="2022-07-01T00:00:00"/>
        <d v="2023-12-15T00:00:00"/>
        <d v="2023-02-02T00:00:00"/>
        <d v="2022-10-28T00:00:00"/>
        <d v="2023-07-17T00:00:00"/>
        <d v="2020-05-29T00:00:00"/>
        <d v="2019-11-28T00:00:00"/>
        <d v="2024-01-30T00:00:00"/>
        <d v="2023-01-02T00:00:00"/>
        <d v="2022-09-01T00:00:00"/>
        <d v="2022-03-26T00:00:00"/>
        <d v="2021-10-10T00:00:00"/>
        <d v="2021-05-13T00:00:00"/>
        <d v="2021-11-08T00:00:00"/>
        <d v="2023-08-24T00:00:00"/>
        <d v="2022-05-10T00:00:00"/>
        <d v="2022-03-28T00:00:00"/>
        <d v="2019-05-08T00:00:00"/>
        <d v="2019-10-18T00:00:00"/>
        <d v="2020-07-24T00:00:00"/>
        <d v="2022-06-29T00:00:00"/>
        <d v="2021-09-05T00:00:00"/>
        <d v="2023-02-25T00:00:00"/>
        <d v="2021-09-04T00:00:00"/>
        <d v="2019-08-03T00:00:00"/>
        <d v="2020-11-06T00:00:00"/>
        <d v="2020-10-01T00:00:00"/>
        <d v="2022-12-04T00:00:00"/>
        <d v="2023-06-09T00:00:00"/>
        <d v="2020-07-31T00:00:00"/>
        <d v="2021-11-09T00:00:00"/>
        <d v="2021-05-09T00:00:00"/>
        <d v="2022-04-16T00:00:00"/>
        <d v="2020-12-08T00:00:00"/>
        <d v="2021-03-20T00:00:00"/>
        <d v="2019-06-10T00:00:00"/>
        <d v="2021-10-20T00:00:00"/>
        <d v="2023-07-16T00:00:00"/>
        <d v="2021-02-21T00:00:00"/>
        <d v="2022-01-23T00:00:00"/>
        <d v="2022-11-02T00:00:00"/>
        <d v="2024-03-31T00:00:00"/>
        <d v="2024-04-01T00:00:00"/>
        <d v="2022-11-06T00:00:00"/>
        <d v="2023-06-03T00:00:00"/>
        <d v="2022-07-13T00:00:00"/>
        <d v="2019-06-03T00:00:00"/>
        <d v="2019-06-11T00:00:00"/>
        <d v="2024-01-14T00:00:00"/>
        <d v="2022-08-09T00:00:00"/>
        <d v="2021-09-19T00:00:00"/>
        <d v="2023-05-27T00:00:00"/>
        <d v="2022-03-08T00:00:00"/>
        <d v="2024-03-21T00:00:00"/>
        <d v="2024-03-14T00:00:00"/>
        <d v="2020-04-17T00:00:00"/>
        <d v="2023-12-18T00:00:00"/>
        <d v="2022-10-13T00:00:00"/>
        <d v="2020-09-17T00:00:00"/>
        <d v="2023-05-08T00:00:00"/>
        <d v="2022-11-03T00:00:00"/>
        <d v="2022-12-18T00:00:00"/>
        <d v="2019-07-10T00:00:00"/>
        <d v="2023-01-26T00:00:00"/>
        <d v="2021-03-08T00:00:00"/>
        <d v="2021-01-23T00:00:00"/>
        <d v="2024-02-12T00:00:00"/>
        <d v="2021-04-14T00:00:00"/>
        <d v="2020-10-14T00:00:00"/>
        <d v="2023-06-12T00:00:00"/>
        <d v="2023-02-04T00:00:00"/>
        <d v="2024-03-22T00:00:00"/>
        <d v="2021-12-20T00:00:00"/>
        <d v="2020-03-21T00:00:00"/>
        <d v="2024-01-22T00:00:00"/>
        <d v="2019-06-05T00:00:00"/>
        <d v="2024-04-08T00:00:00"/>
        <d v="2023-04-28T00:00:00"/>
        <d v="2022-04-24T00:00:00"/>
        <d v="2021-11-02T00:00:00"/>
        <d v="2019-05-11T00:00:00"/>
        <d v="2023-10-21T00:00:00"/>
        <d v="2020-10-08T00:00:00"/>
        <d v="2022-08-10T00:00:00"/>
        <d v="2020-06-01T00:00:00"/>
        <d v="2023-12-25T00:00:00"/>
        <d v="2021-12-08T00:00:00"/>
        <d v="2020-03-13T00:00:00"/>
        <d v="2020-08-02T00:00:00"/>
        <d v="2023-10-01T00:00:00"/>
        <d v="2022-08-11T00:00:00"/>
        <d v="2022-01-15T00:00:00"/>
        <d v="2022-03-29T00:00:00"/>
        <d v="2022-12-30T00:00:00"/>
        <d v="2021-10-13T00:00:00"/>
        <d v="2021-06-21T00:00:00"/>
        <d v="2023-01-05T00:00:00"/>
        <d v="2020-11-04T00:00:00"/>
        <d v="2023-06-13T00:00:00"/>
        <d v="2019-10-19T00:00:00"/>
        <d v="2021-07-27T00:00:00"/>
        <d v="2021-05-03T00:00:00"/>
        <d v="2023-06-10T00:00:00"/>
        <d v="2019-08-12T00:00:00"/>
        <d v="2020-05-05T00:00:00"/>
        <d v="2021-11-18T00:00:00"/>
        <d v="2023-03-20T00:00:00"/>
        <d v="2022-09-24T00:00:00"/>
        <d v="2023-10-17T00:00:00"/>
        <d v="2021-12-22T00:00:00"/>
        <d v="2020-10-04T00:00:00"/>
        <d v="2023-12-19T00:00:00"/>
        <d v="2022-05-29T00:00:00"/>
        <d v="2021-10-30T00:00:00"/>
        <d v="2020-06-05T00:00:00"/>
        <d v="2023-10-13T00:00:00"/>
        <d v="2020-08-29T00:00:00"/>
        <d v="2022-05-01T00:00:00"/>
        <d v="2022-04-12T00:00:00"/>
        <d v="2021-12-24T00:00:00"/>
        <d v="2021-07-18T00:00:00"/>
        <d v="2020-03-31T00:00:00"/>
        <d v="2023-08-21T00:00:00"/>
        <d v="2024-04-15T00:00:00"/>
        <d v="2023-08-22T00:00:00"/>
        <d v="2023-03-09T00:00:00"/>
        <d v="2022-09-25T00:00:00"/>
        <d v="2024-02-24T00:00:00"/>
        <d v="2023-01-25T00:00:00"/>
        <d v="2020-06-25T00:00:00"/>
        <d v="2024-03-16T00:00:00"/>
        <d v="2020-12-11T00:00:00"/>
        <d v="2023-02-11T00:00:00"/>
        <d v="2022-04-18T00:00:00"/>
        <d v="2021-12-11T00:00:00"/>
        <d v="2020-08-03T00:00:00"/>
        <d v="2020-01-19T00:00:00"/>
        <d v="2020-12-25T00:00:00"/>
        <d v="2022-04-25T00:00:00"/>
        <d v="2022-12-29T00:00:00"/>
        <d v="2021-02-27T00:00:00"/>
        <d v="2021-08-06T00:00:00"/>
        <d v="2023-06-11T00:00:00"/>
        <d v="2021-05-11T00:00:00"/>
        <d v="2023-04-17T00:00:00"/>
        <d v="2021-04-23T00:00:00"/>
        <d v="2021-08-25T00:00:00"/>
        <d v="2021-05-19T00:00:00"/>
        <d v="2021-10-03T00:00:00"/>
        <d v="2022-05-27T00:00:00"/>
        <d v="2021-04-21T00:00:00"/>
        <d v="2023-09-30T00:00:00"/>
        <d v="2022-03-24T00:00:00"/>
        <d v="2019-07-20T00:00:00"/>
        <d v="2021-04-04T00:00:00"/>
        <d v="2020-04-04T00:00:00"/>
        <d v="2021-09-17T00:00:00"/>
        <d v="2023-01-03T00:00:00"/>
        <d v="2022-10-31T00:00:00"/>
        <d v="2019-12-22T00:00:00"/>
        <d v="2022-04-04T00:00:00"/>
        <d v="2023-06-05T00:00:00"/>
        <d v="2023-11-27T00:00:00"/>
        <d v="2021-07-05T00:00:00"/>
        <d v="2023-09-16T00:00:00"/>
        <d v="2019-09-02T00:00:00"/>
        <d v="2021-03-25T00:00:00"/>
        <d v="2021-09-23T00:00:00"/>
        <d v="2021-04-02T00:00:00"/>
        <d v="2022-01-03T00:00:00"/>
        <d v="2020-02-19T00:00:00"/>
        <d v="2021-08-15T00:00:00"/>
        <d v="2022-08-23T00:00:00"/>
        <d v="2024-04-12T00:00:00"/>
        <d v="2022-01-24T00:00:00"/>
        <d v="2020-12-01T00:00:00"/>
        <d v="2022-08-13T00:00:00"/>
        <d v="2019-06-17T00:00:00"/>
        <d v="2020-12-03T00:00:00"/>
        <d v="2020-03-28T00:00:00"/>
        <d v="2021-05-30T00:00:00"/>
        <d v="2020-09-02T00:00:00"/>
        <d v="2023-08-14T00:00:00"/>
        <d v="2020-06-26T00:00:00"/>
        <d v="2021-06-13T00:00:00"/>
        <d v="2020-07-03T00:00:00"/>
        <d v="2022-10-14T00:00:00"/>
        <d v="2021-08-03T00:00:00"/>
        <d v="2021-12-30T00:00:00"/>
        <d v="2022-06-25T00:00:00"/>
        <d v="2019-11-11T00:00:00"/>
        <d v="2021-01-09T00:00:00"/>
        <d v="2021-11-17T00:00:00"/>
        <d v="2024-03-11T00:00:00"/>
        <d v="2023-06-18T00:00:00"/>
        <d v="2023-06-30T00:00:00"/>
        <d v="2021-06-10T00:00:00"/>
        <d v="2023-06-07T00:00:00"/>
        <d v="2022-08-30T00:00:00"/>
        <d v="2019-12-10T00:00:00"/>
        <d v="2020-05-20T00:00:00"/>
        <d v="2021-07-04T00:00:00"/>
        <d v="2023-01-12T00:00:00"/>
        <d v="2022-06-18T00:00:00"/>
        <d v="2023-05-02T00:00:00"/>
        <d v="2020-02-13T00:00:00"/>
        <d v="2020-04-13T00:00:00"/>
        <d v="2022-10-27T00:00:00"/>
        <d v="2021-05-16T00:00:00"/>
        <d v="2022-02-14T00:00:00"/>
        <d v="2020-09-20T00:00:00"/>
        <d v="2023-03-24T00:00:00"/>
        <d v="2022-11-28T00:00:00"/>
        <d v="2021-07-06T00:00:00"/>
        <d v="2023-11-08T00:00:00"/>
        <d v="2024-03-06T00:00:00"/>
        <d v="2019-09-20T00:00:00"/>
        <d v="2022-01-26T00:00:00"/>
        <d v="2020-02-15T00:00:00"/>
        <d v="2023-03-06T00:00:00"/>
        <d v="2019-05-17T00:00:00"/>
        <d v="2020-06-13T00:00:00"/>
        <d v="2019-12-31T00:00:00"/>
        <d v="2023-11-21T00:00:00"/>
        <d v="2023-03-21T00:00:00"/>
        <d v="2019-12-17T00:00:00"/>
        <d v="2024-04-24T00:00:00"/>
        <d v="2022-02-19T00:00:00"/>
        <d v="2022-04-14T00:00:00"/>
        <d v="2021-08-26T00:00:00"/>
        <d v="2021-10-06T00:00:00"/>
        <d v="2022-10-05T00:00:00"/>
        <d v="2021-01-05T00:00:00"/>
        <d v="2023-12-01T00:00:00"/>
        <d v="2020-08-13T00:00:00"/>
        <d v="2021-07-16T00:00:00"/>
        <d v="2021-04-27T00:00:00"/>
        <d v="2020-03-10T00:00:00"/>
        <d v="2023-07-05T00:00:00"/>
        <d v="2022-09-04T00:00:00"/>
        <d v="2019-08-02T00:00:00"/>
        <d v="2021-06-02T00:00:00"/>
        <d v="2020-12-09T00:00:00"/>
        <d v="2019-08-21T00:00:00"/>
        <d v="2022-12-22T00:00:00"/>
        <d v="2022-02-15T00:00:00"/>
        <d v="2019-09-24T00:00:00"/>
        <d v="2023-05-29T00:00:00"/>
        <d v="2021-10-15T00:00:00"/>
        <d v="2022-05-18T00:00:00"/>
        <d v="2023-09-14T00:00:00"/>
        <d v="2021-07-24T00:00:00"/>
        <d v="2024-02-02T00:00:00"/>
        <d v="2023-05-21T00:00:00"/>
        <d v="2019-08-11T00:00:00"/>
        <d v="2022-08-20T00:00:00"/>
        <d v="2023-07-18T00:00:00"/>
        <d v="2021-08-08T00:00:00"/>
        <d v="2022-07-21T00:00:00"/>
        <d v="2020-11-29T00:00:00"/>
        <d v="2022-12-31T00:00:00"/>
        <d v="2021-03-09T00:00:00"/>
        <d v="2019-05-15T00:00:00"/>
        <d v="2024-02-10T00:00:00"/>
        <d v="2022-09-17T00:00:00"/>
        <d v="2022-03-06T00:00:00"/>
        <d v="2019-06-07T00:00:00"/>
        <d v="2022-08-07T00:00:00"/>
        <d v="2022-05-14T00:00:00"/>
        <d v="2021-05-29T00:00:00"/>
        <d v="2023-07-28T00:00:00"/>
        <d v="2022-03-16T00:00:00"/>
        <d v="2021-06-18T00:00:00"/>
        <d v="2020-06-09T00:00:00"/>
        <d v="2024-01-16T00:00:00"/>
        <d v="2024-03-28T00:00:00"/>
        <d v="2020-09-30T00:00:00"/>
        <d v="2020-08-16T00:00:00"/>
        <d v="2020-11-05T00:00:00"/>
        <d v="2022-11-11T00:00:00"/>
        <d v="2020-04-22T00:00:00"/>
        <d v="2019-12-30T00:00:00"/>
        <d v="2022-08-31T00:00:00"/>
        <d v="2019-08-14T00:00:00"/>
        <d v="2022-01-19T00:00:00"/>
        <d v="2024-05-01T00:00:00"/>
        <d v="2023-03-08T00:00:00"/>
        <d v="2023-09-06T00:00:00"/>
        <d v="2023-03-30T00:00:00"/>
        <d v="2023-02-07T00:00:00"/>
        <d v="2022-02-22T00:00:00"/>
        <d v="2022-04-19T00:00:00"/>
        <d v="2022-05-24T00:00:00"/>
        <d v="2019-06-12T00:00:00"/>
        <d v="2020-07-19T00:00:00"/>
        <d v="2019-11-09T00:00:00"/>
        <d v="2023-07-10T00:00:00"/>
        <d v="2020-02-18T00:00:00"/>
        <d v="2019-05-28T00:00:00"/>
        <d v="2020-01-15T00:00:00"/>
        <d v="2023-02-08T00:00:00"/>
        <d v="2021-01-22T00:00:00"/>
        <d v="2020-02-07T00:00:00"/>
        <d v="2022-05-05T00:00:00"/>
        <d v="2021-05-25T00:00:00"/>
        <d v="2022-06-23T00:00:00"/>
        <d v="2021-09-20T00:00:00"/>
        <d v="2023-04-25T00:00:00"/>
        <d v="2019-11-24T00:00:00"/>
        <d v="2021-04-12T00:00:00"/>
        <d v="2020-11-17T00:00:00"/>
        <d v="2022-04-11T00:00:00"/>
        <d v="2022-12-23T00:00:00"/>
        <d v="2020-11-28T00:00:00"/>
        <d v="2021-04-07T00:00:00"/>
        <d v="2024-02-04T00:00:00"/>
        <d v="2022-03-25T00:00:00"/>
        <d v="2020-12-12T00:00:00"/>
        <d v="2019-07-29T00:00:00"/>
        <d v="2022-07-26T00:00:00"/>
        <d v="2019-10-11T00:00:00"/>
        <d v="2020-02-09T00:00:00"/>
        <d v="2020-10-12T00:00:00"/>
        <d v="2022-01-02T00:00:00"/>
        <d v="2022-04-07T00:00:00"/>
        <d v="2019-09-12T00:00:00"/>
        <d v="2022-12-06T00:00:00"/>
        <d v="2021-01-29T00:00:00"/>
        <d v="2021-09-07T00:00:00"/>
        <d v="2020-11-14T00:00:00"/>
        <d v="2023-02-22T00:00:00"/>
        <d v="2023-03-18T00:00:00"/>
        <d v="2023-01-11T00:00:00"/>
        <d v="2022-06-19T00:00:00"/>
        <d v="2019-10-24T00:00:00"/>
        <d v="2020-09-06T00:00:00"/>
        <d v="2022-07-12T00:00:00"/>
        <d v="2022-03-03T00:00:00"/>
        <d v="2021-08-22T00:00:00"/>
        <d v="2020-02-02T00:00:00"/>
        <d v="2022-02-04T00:00:00"/>
        <d v="2021-07-31T00:00:00"/>
        <d v="2021-01-15T00:00:00"/>
        <d v="2022-10-20T00:00:00"/>
        <d v="2022-01-27T00:00:00"/>
        <d v="2022-05-03T00:00:00"/>
        <d v="2021-09-27T00:00:00"/>
        <d v="2024-05-07T00:00:00"/>
        <d v="2023-04-02T00:00:00"/>
        <d v="2020-09-29T00:00:00"/>
        <d v="2023-04-18T00:00:00"/>
        <d v="2024-02-15T00:00:00"/>
        <d v="2021-12-25T00:00:00"/>
        <d v="2020-11-10T00:00:00"/>
        <d v="2020-12-26T00:00:00"/>
        <d v="2021-12-16T00:00:00"/>
        <d v="2021-04-03T00:00:00"/>
        <d v="2021-02-02T00:00:00"/>
        <d v="2019-07-15T00:00:00"/>
        <d v="2021-02-26T00:00:00"/>
        <d v="2023-10-18T00:00:00"/>
        <d v="2021-08-14T00:00:00"/>
        <d v="2021-05-24T00:00:00"/>
        <d v="2022-11-24T00:00:00"/>
        <d v="2020-06-08T00:00:00"/>
        <d v="2021-04-19T00:00:00"/>
        <d v="2023-05-26T00:00:00"/>
        <d v="2023-09-18T00:00:00"/>
        <d v="2019-10-29T00:00:00"/>
        <d v="2023-02-13T00:00:00"/>
        <d v="2023-12-04T00:00:00"/>
        <d v="2023-02-21T00:00:00"/>
        <d v="2020-05-21T00:00:00"/>
        <d v="2023-07-08T00:00:00"/>
        <d v="2020-03-06T00:00:00"/>
        <d v="2023-10-27T00:00:00"/>
        <d v="2020-09-11T00:00:00"/>
        <d v="2020-01-10T00:00:00"/>
        <d v="2022-07-14T00:00:00"/>
        <d v="2024-02-11T00:00:00"/>
        <d v="2023-01-04T00:00:00"/>
        <d v="2021-08-11T00:00:00"/>
        <d v="2020-05-02T00:00:00"/>
        <d v="2020-09-26T00:00:00"/>
        <d v="2019-06-22T00:00:00"/>
        <d v="2023-03-11T00:00:00"/>
        <d v="2023-03-13T00:00:00"/>
        <d v="2020-12-28T00:00:00"/>
        <d v="2021-11-04T00:00:00"/>
        <d v="2022-03-17T00:00:00"/>
        <d v="2022-04-26T00:00:00"/>
        <d v="2019-12-18T00:00:00"/>
        <d v="2022-05-02T00:00:00"/>
        <d v="2020-11-09T00:00:00"/>
        <d v="2023-11-24T00:00:00"/>
        <d v="2022-03-09T00:00:00"/>
        <d v="2021-02-16T00:00:00"/>
        <d v="2022-08-25T00:00:00"/>
        <d v="2021-08-18T00:00:00"/>
        <d v="2020-01-06T00:00:00"/>
        <d v="2022-02-24T00:00:00"/>
        <d v="2020-06-15T00:00:00"/>
        <d v="2019-08-22T00:00:00"/>
        <d v="2023-11-26T00:00:00"/>
        <d v="2019-12-11T00:00:00"/>
        <d v="2021-01-31T00:00:00"/>
        <d v="2019-09-14T00:00:00"/>
        <d v="2021-03-03T00:00:00"/>
        <d v="2021-06-07T00:00:00"/>
        <d v="2023-05-04T00:00:00"/>
        <d v="2022-06-27T00:00:00"/>
        <d v="2024-02-28T00:00:00"/>
        <d v="2020-02-01T00:00:00"/>
        <d v="2022-05-09T00:00:00"/>
        <d v="2021-06-01T00:00:00"/>
        <d v="2019-10-02T00:00:00"/>
        <d v="2020-04-23T00:00:00"/>
        <d v="2023-04-10T00:00:00"/>
        <d v="2023-11-02T00:00:00"/>
        <d v="2020-07-29T00:00:00"/>
        <d v="2020-12-10T00:00:00"/>
        <d v="2022-10-25T00:00:00"/>
        <d v="2020-04-24T00:00:00"/>
        <d v="2024-04-27T00:00:00"/>
        <d v="2021-12-31T00:00:00"/>
        <d v="2023-05-06T00:00:00"/>
        <d v="2020-02-05T00:00:00"/>
        <d v="2020-06-10T00:00:00"/>
        <d v="2021-06-24T00:00:00"/>
        <d v="2021-08-29T00:00:00"/>
        <d v="2022-12-17T00:00:00"/>
        <d v="2024-01-02T00:00:00"/>
        <d v="2024-04-28T00:00:00"/>
        <d v="2023-12-08T00:00:00"/>
        <d v="2023-05-13T00:00:00"/>
        <d v="2023-03-17T00:00:00"/>
        <d v="2023-12-03T00:00:00"/>
        <d v="2019-10-04T00:00:00"/>
        <d v="2022-09-30T00:00:00"/>
        <d v="2022-11-10T00:00:00"/>
        <d v="2020-07-26T00:00:00"/>
        <d v="2021-10-09T00:00:00"/>
        <d v="2020-02-22T00:00:00"/>
        <d v="2022-11-14T00:00:00"/>
        <d v="2022-08-02T00:00:00"/>
        <d v="2021-01-04T00:00:00"/>
        <d v="2022-01-14T00:00:00"/>
        <d v="2019-07-07T00:00:00"/>
        <d v="2021-04-13T00:00:00"/>
        <d v="2022-12-05T00:00:00"/>
        <d v="2023-09-28T00:00:00"/>
        <d v="2021-08-05T00:00:00"/>
        <d v="2023-12-02T00:00:00"/>
        <d v="2022-02-26T00:00:00"/>
        <d v="2023-12-10T00:00:00"/>
        <d v="2022-03-02T00:00:00"/>
        <d v="2023-05-11T00:00:00"/>
        <d v="2021-02-15T00:00:00"/>
        <d v="2020-09-14T00:00:00"/>
        <d v="2019-08-17T00:00:00"/>
        <d v="2021-09-18T00:00:00"/>
        <d v="2020-06-21T00:00:00"/>
        <d v="2022-08-04T00:00:00"/>
        <d v="2024-03-08T00:00:00"/>
        <d v="2019-12-03T00:00:00"/>
        <d v="2022-04-09T00:00:00"/>
        <d v="2024-03-26T00:00:00"/>
        <d v="2022-01-12T00:00:00"/>
        <d v="2023-09-15T00:00:00"/>
        <d v="2019-12-01T00:00:00"/>
        <d v="2021-02-19T00:00:00"/>
        <d v="2020-02-21T00:00:00"/>
        <d v="2021-09-24T00:00:00"/>
        <d v="2021-05-21T00:00:00"/>
        <d v="2023-06-21T00:00:00"/>
        <d v="2020-04-11T00:00:00"/>
        <d v="2022-06-28T00:00:00"/>
        <d v="2020-03-24T00:00:00"/>
        <d v="2020-12-31T00:00:00"/>
        <d v="2019-07-11T00:00:00"/>
        <d v="2023-07-03T00:00:00"/>
        <d v="2019-06-20T00:00:00"/>
        <d v="2022-09-11T00:00:00"/>
        <d v="2020-10-28T00:00:00"/>
        <d v="2022-02-20T00:00:00"/>
        <d v="2022-11-27T00:00:00"/>
        <d v="2020-02-26T00:00:00"/>
        <d v="2019-07-25T00:00:00"/>
        <d v="2023-07-26T00:00:00"/>
        <d v="2023-11-14T00:00:00"/>
        <d v="2024-04-23T00:00:00"/>
        <d v="2021-05-02T00:00:00"/>
        <d v="2020-12-24T00:00:00"/>
        <d v="2022-12-14T00:00:00"/>
        <d v="2021-11-23T00:00:00"/>
        <d v="2020-09-27T00:00:00"/>
        <d v="2020-04-29T00:00:00"/>
        <d v="2021-03-29T00:00:00"/>
        <d v="2020-12-13T00:00:00"/>
        <d v="2020-06-24T00:00:00"/>
        <d v="2020-01-29T00:00:00"/>
        <d v="2022-08-24T00:00:00"/>
        <d v="2020-01-08T00:00:00"/>
        <d v="2023-11-29T00:00:00"/>
        <d v="2021-02-18T00:00:00"/>
        <d v="2023-05-07T00:00:00"/>
        <d v="2021-04-25T00:00:00"/>
        <d v="2021-04-11T00:00:00"/>
        <d v="2019-07-03T00:00:00"/>
        <d v="2023-02-18T00:00:00"/>
        <d v="2023-11-03T00:00:00"/>
        <d v="2022-02-10T00:00:00"/>
        <d v="2021-03-30T00:00:00"/>
        <d v="2019-07-23T00:00:00"/>
        <d v="2020-07-18T00:00:00"/>
        <d v="2022-08-18T00:00:00"/>
        <d v="2020-11-24T00:00:00"/>
        <d v="2024-05-04T00:00:00"/>
        <d v="2023-03-12T00:00:00"/>
        <d v="2020-09-21T00:00:00"/>
        <d v="2020-07-28T00:00:00"/>
        <d v="2022-07-09T00:00:00"/>
        <d v="2020-11-01T00:00:00"/>
        <d v="2023-08-20T00:00:00"/>
        <d v="2020-05-28T00:00:00"/>
        <d v="2023-03-29T00:00:00"/>
        <d v="2022-02-23T00:00:00"/>
        <d v="2021-11-20T00:00:00"/>
        <d v="2023-10-09T00:00:00"/>
        <d v="2020-12-20T00:00:00"/>
        <d v="2021-05-18T00:00:00"/>
        <d v="2019-10-01T00:00:00"/>
        <d v="2019-05-27T00:00:00"/>
        <d v="2023-03-14T00:00:00"/>
        <d v="2019-12-24T00:00:00"/>
        <d v="2019-08-04T00:00:00"/>
        <d v="2021-06-06T00:00:00"/>
        <d v="2023-12-09T00:00:00"/>
        <d v="2019-12-07T00:00:00"/>
        <d v="2021-07-02T00:00:00"/>
        <d v="2019-11-07T00:00:00"/>
        <d v="2019-10-15T00:00:00"/>
        <d v="2023-12-14T00:00:00"/>
        <d v="2020-10-21T00:00:00"/>
        <d v="2020-05-01T00:00:00"/>
        <d v="2020-05-09T00:00:00"/>
        <d v="2023-10-25T00:00:00"/>
        <d v="2023-08-02T00:00:00"/>
        <d v="2022-02-06T00:00:00"/>
        <d v="2022-03-14T00:00:00"/>
        <d v="2021-03-18T00:00:00"/>
        <d v="2022-11-26T00:00:00"/>
        <d v="2021-06-22T00:00:00"/>
        <d v="2022-11-22T00:00:00"/>
        <d v="2022-06-07T00:00:00"/>
        <d v="2023-09-13T00:00:00"/>
        <d v="2022-11-18T00:00:00"/>
        <d v="2022-03-07T00:00:00"/>
        <d v="2023-04-01T00:00:00"/>
        <d v="2024-01-21T00:00:00"/>
        <d v="2019-12-25T00:00:00"/>
        <d v="2020-10-07T00:00:00"/>
        <d v="2024-03-30T00:00:00"/>
        <d v="2019-09-18T00:00:00"/>
        <d v="2021-05-12T00:00:00"/>
        <d v="2020-04-08T00:00:00"/>
        <d v="2023-04-24T00:00:00"/>
        <d v="2020-07-05T00:00:00"/>
        <d v="2022-10-07T00:00:00"/>
        <d v="2023-08-18T00:00:00"/>
        <d v="2020-07-09T00:00:00"/>
        <d v="2020-04-18T00:00:00"/>
        <d v="2022-12-12T00:00:00"/>
        <d v="2023-06-01T00:00:00"/>
        <d v="2023-08-23T00:00:00"/>
        <d v="2023-03-10T00:00:00"/>
        <d v="2023-01-16T00:00:00"/>
        <d v="2023-08-01T00:00:00"/>
        <d v="2022-01-04T00:00:00"/>
        <d v="2020-02-25T00:00:00"/>
        <d v="2020-11-13T00:00:00"/>
        <d v="2021-10-02T00:00:00"/>
        <d v="2023-08-03T00:00:00"/>
        <d v="2024-02-23T00:00:00"/>
        <d v="2019-11-25T00:00:00"/>
        <d v="2022-10-10T00:00:00"/>
        <d v="2024-04-11T00:00:00"/>
        <d v="2021-06-27T00:00:00"/>
        <d v="2020-02-04T00:00:00"/>
        <d v="2024-03-07T00:00:00"/>
        <d v="2019-11-26T00:00:00"/>
        <d v="2022-02-16T00:00:00"/>
        <d v="2020-11-21T00:00:00"/>
        <d v="2019-07-16T00:00:00"/>
        <d v="2020-01-31T00:00:00"/>
        <d v="2023-04-15T00:00:00"/>
        <d v="2021-02-20T00:00:00"/>
        <d v="2023-04-05T00:00:00"/>
        <d v="2023-08-16T00:00:00"/>
        <d v="2020-04-27T00:00:00"/>
        <d v="2021-11-25T00:00:00"/>
        <d v="2020-12-21T00:00:00"/>
        <d v="2022-12-21T00:00:00"/>
        <d v="2021-11-14T00:00:00"/>
        <d v="2022-11-09T00:00:00"/>
        <d v="2020-07-16T00:00:00"/>
        <d v="2020-02-12T00:00:00"/>
        <d v="2020-11-02T00:00:00"/>
        <d v="2021-09-29T00:00:00"/>
        <d v="2019-07-24T00:00:00"/>
        <d v="2020-03-12T00:00:00"/>
        <d v="2021-04-30T00:00:00"/>
        <d v="2022-03-18T00:00:00"/>
        <d v="2020-04-15T00:00:00"/>
        <d v="2022-04-20T00:00:00"/>
        <d v="2022-12-11T00:00:00"/>
        <d v="2022-04-01T00:00:00"/>
        <d v="2019-07-30T00:00:00"/>
        <d v="2023-05-19T00:00:00"/>
        <d v="2020-02-23T00:00:00"/>
        <d v="2024-04-13T00:00:00"/>
        <d v="2023-05-23T00:00:00"/>
        <d v="2024-02-03T00:00:00"/>
        <d v="2024-05-06T00:00:00"/>
        <d v="2021-07-12T00:00:00"/>
        <d v="2022-02-17T00:00:00"/>
        <d v="2023-04-19T00:00:00"/>
        <d v="2022-01-17T00:00:00"/>
        <d v="2021-11-28T00:00:00"/>
        <d v="2020-10-13T00:00:00"/>
        <d v="2020-10-19T00:00:00"/>
        <d v="2021-08-28T00:00:00"/>
        <d v="2020-01-01T00:00:00"/>
        <d v="2023-09-22T00:00:00"/>
        <d v="2023-04-22T00:00:00"/>
        <d v="2019-11-20T00:00:00"/>
        <d v="2023-11-04T00:00:00"/>
        <d v="2019-09-04T00:00:00"/>
        <d v="2021-07-29T00:00:00"/>
        <d v="2024-04-16T00:00:00"/>
        <d v="2020-08-17T00:00:00"/>
        <d v="2020-01-22T00:00:00"/>
        <d v="2022-07-03T00:00:00"/>
        <d v="2022-05-20T00:00:00"/>
        <d v="2019-08-07T00:00:00"/>
        <d v="2022-01-29T00:00:00"/>
        <d v="2021-04-24T00:00:00"/>
        <d v="2021-11-15T00:00:00"/>
        <d v="2021-03-06T00:00:00"/>
        <d v="2022-06-10T00:00:00"/>
        <d v="2019-12-14T00:00:00"/>
        <d v="2019-07-22T00:00:00"/>
        <d v="2023-09-10T00:00:00"/>
        <d v="2023-07-21T00:00:00"/>
        <d v="2019-12-13T00:00:00"/>
        <d v="2023-02-17T00:00:00"/>
        <d v="2021-01-28T00:00:00"/>
        <d v="2020-06-30T00:00:00"/>
        <d v="2019-09-10T00:00:00"/>
        <d v="2020-11-07T00:00:00"/>
        <d v="2020-01-25T00:00:00"/>
        <d v="2019-11-19T00:00:00"/>
        <d v="2020-05-07T00:00:00"/>
        <d v="2021-09-26T00:00:00"/>
        <d v="2020-08-22T00:00:00"/>
        <d v="2021-10-22T00:00:00"/>
        <d v="2019-06-28T00:00:00"/>
        <d v="2023-01-09T00:00:00"/>
        <d v="2022-09-23T00:00:00"/>
        <d v="2023-09-02T00:00:00"/>
        <d v="2021-04-20T00:00:00"/>
        <d v="2023-06-06T00:00:00"/>
        <d v="2020-11-27T00:00:00"/>
        <d v="2021-09-28T00:00:00"/>
        <d v="2024-02-19T00:00:00"/>
        <d v="2020-08-15T00:00:00"/>
        <d v="2023-04-13T00:00:00"/>
        <d v="2021-08-13T00:00:00"/>
        <d v="2021-03-02T00:00:00"/>
        <d v="2022-03-23T00:00:00"/>
        <d v="2021-07-19T00:00:00"/>
        <d v="2021-06-29T00:00:00"/>
        <d v="2023-11-25T00:00:00"/>
        <d v="2022-10-22T00:00:00"/>
        <d v="2021-06-20T00:00:00"/>
        <d v="2020-08-27T00:00:00"/>
        <d v="2023-04-08T00:00:00"/>
        <d v="2024-01-12T00:00:00"/>
        <d v="2023-09-17T00:00:00"/>
        <d v="2019-07-18T00:00:00"/>
        <d v="2022-01-01T00:00:00"/>
        <d v="2021-09-03T00:00:00"/>
        <d v="2024-04-14T00:00:00"/>
        <d v="2022-05-15T00:00:00"/>
        <d v="2022-05-23T00:00:00"/>
        <d v="2021-10-26T00:00:00"/>
        <d v="2021-12-04T00:00:00"/>
        <d v="2022-09-02T00:00:00"/>
        <d v="2021-09-01T00:00:00"/>
        <d v="2020-09-25T00:00:00"/>
        <d v="2023-03-05T00:00:00"/>
        <d v="2019-08-13T00:00:00"/>
        <d v="2021-09-09T00:00:00"/>
        <d v="2023-03-27T00:00:00"/>
        <d v="2021-10-17T00:00:00"/>
        <d v="2021-06-08T00:00:00"/>
        <d v="2022-09-09T00:00:00"/>
        <d v="2022-11-23T00:00:00"/>
        <d v="2020-12-14T00:00:00"/>
        <d v="2023-08-05T00:00:00"/>
        <d v="2023-10-19T00:00:00"/>
        <d v="2021-05-27T00:00:00"/>
        <d v="2024-04-02T00:00:00"/>
        <d v="2021-09-11T00:00:00"/>
        <d v="2020-11-26T00:00:00"/>
        <d v="2019-09-25T00:00:00"/>
        <d v="2024-01-25T00:00:00"/>
        <d v="2021-06-17T00:00:00"/>
        <d v="2021-12-27T00:00:00"/>
        <d v="2020-04-02T00:00:00"/>
        <d v="2020-03-26T00:00:00"/>
        <d v="2021-04-09T00:00:00"/>
        <d v="2024-04-04T00:00:00"/>
        <d v="2022-10-02T00:00:00"/>
        <d v="2019-05-25T00:00:00"/>
        <d v="2023-03-28T00:00:00"/>
        <d v="2022-02-21T00:00:00"/>
        <d v="2019-09-28T00:00:00"/>
        <d v="2023-04-29T00:00:00"/>
        <d v="2021-02-06T00:00:00"/>
        <d v="2020-02-16T00:00:00"/>
        <d v="2021-07-22T00:00:00"/>
        <d v="2020-10-29T00:00:00"/>
        <d v="2019-06-29T00:00:00"/>
        <d v="2019-10-07T00:00:00"/>
        <d v="2022-11-30T00:00:00"/>
        <d v="2023-12-22T00:00:00"/>
        <d v="2024-01-26T00:00:00"/>
        <d v="2023-02-27T00:00:00"/>
        <d v="2022-02-18T00:00:00"/>
        <d v="2019-05-31T00:00:00"/>
        <d v="2023-10-12T00:00:00"/>
      </sharedItems>
      <fieldGroup par="16" base="5">
        <rangePr groupBy="months" startDate="2019-05-08T00:00:00" endDate="2024-05-08T00:00:00"/>
        <groupItems count="14">
          <s v="&lt;08-05-2019"/>
          <s v="Jan"/>
          <s v="Feb"/>
          <s v="Mar"/>
          <s v="Apr"/>
          <s v="May"/>
          <s v="Jun"/>
          <s v="Jul"/>
          <s v="Aug"/>
          <s v="Sep"/>
          <s v="Oct"/>
          <s v="Nov"/>
          <s v="Dec"/>
          <s v="&gt;08-05-2024"/>
        </groupItems>
      </fieldGroup>
    </cacheField>
    <cacheField name="Doctor" numFmtId="0">
      <sharedItems/>
    </cacheField>
    <cacheField name="Hospital" numFmtId="0">
      <sharedItems count="14448">
        <s v="Sons and Miller"/>
        <s v="Kim Inc"/>
        <s v="Cook PLC"/>
        <s v="Hernandez Rogers and Vang,"/>
        <s v="White-White"/>
        <s v="Nunez-Humphrey"/>
        <s v="Group Middleton"/>
        <s v="Powell Robinson and Valdez,"/>
        <s v="Sons Rich and"/>
        <s v="Padilla-Walker"/>
        <s v="Schaefer-Porter"/>
        <s v="Lyons-Blair"/>
        <s v="Powers Miller, and Flores"/>
        <s v="Rivera-Gutierrez"/>
        <s v="Morris-Arellano"/>
        <s v="Cline-Williams"/>
        <s v="Cervantes-Wells"/>
        <s v="Torres, and Harrison Jones"/>
        <s v="Houston PLC"/>
        <s v="Hammond Ltd"/>
        <s v="Jones LLC"/>
        <s v="Williams-Davis"/>
        <s v="Clark-Mayo"/>
        <s v="and Sons Smith"/>
        <s v="Wilson Group"/>
        <s v="Garner-Bowman"/>
        <s v="Brown, and Jones Weaver"/>
        <s v="Serrano-Dixon"/>
        <s v="Gardner-Miller"/>
        <s v="Guerrero-Boone"/>
        <s v="Hart Ltd"/>
        <s v="Cruz-Santiago"/>
        <s v="Group Duncan"/>
        <s v="Lopez-Phillips"/>
        <s v="Poole Inc"/>
        <s v="Sons and Cox"/>
        <s v="LLC Martin"/>
        <s v="Espinoza-Stone"/>
        <s v="and Garcia Morris Cunningham,"/>
        <s v="Walton-Meyer"/>
        <s v="PLC Young"/>
        <s v="Meadows Group"/>
        <s v="and Howell Brooks, Rogers"/>
        <s v="and Mcclure White Boone,"/>
        <s v="Gates Brown, and Stuart"/>
        <s v="Group Armstrong"/>
        <s v="Ltd Schwartz"/>
        <s v="Nelson-Phillips"/>
        <s v="Knight and Nguyen, Riggs"/>
        <s v="Lopez PLC"/>
        <s v="Fernandez and Phillips, Singh"/>
        <s v="Beck-Galloway"/>
        <s v="Decker Glover, and Christensen"/>
        <s v="Nelson Walker Myers, and"/>
        <s v="Mitchell-Navarro"/>
        <s v="Group Delgado"/>
        <s v="and Montes Graves, Thomas"/>
        <s v="Hall-Bentley"/>
        <s v="Taylor-Nguyen"/>
        <s v="Hunter-Grant"/>
        <s v="Miller-Lawson"/>
        <s v="Scott-Kelly"/>
        <s v="Moss and Ferguson, Baker"/>
        <s v="and Mason Smith Chase,"/>
        <s v="Khan, and Rodriguez Fischer"/>
        <s v="Sons Watson and"/>
        <s v="Rhodes-Carey"/>
        <s v="Bullock-Ramsey"/>
        <s v="Clark Brown, and Myers"/>
        <s v="Jackson and Lane, Dillon"/>
        <s v="Turner Cook, Banks and"/>
        <s v="Miles, and Weaver Hudson"/>
        <s v="Evans Ltd"/>
        <s v="Sons and Schaefer"/>
        <s v="Sons Hodges and"/>
        <s v="Simpson-Mccall"/>
        <s v="Lin Thompson Wells, and"/>
        <s v="Jones-Scott"/>
        <s v="Howe-Kelly"/>
        <s v="and Sons Reyes"/>
        <s v="Shaw-Young"/>
        <s v="Inc Skinner"/>
        <s v="Clark-Johnson"/>
        <s v="Perez and Sons"/>
        <s v="Kemp LLC"/>
        <s v="LLC Dixon"/>
        <s v="and Morales Jennings Cook,"/>
        <s v="Group Hood"/>
        <s v="Lindsey Inc"/>
        <s v="Ltd Wang"/>
        <s v="Inc Ford"/>
        <s v="Dean-Hawkins"/>
        <s v="Walter PLC"/>
        <s v="Sons Horn and"/>
        <s v="Powell Ward, and Mercado"/>
        <s v="James Ltd"/>
        <s v="Kemp-Munoz"/>
        <s v="Henderson-Taylor"/>
        <s v="Parsons, Hartman Martinez and"/>
        <s v="Luna Inc"/>
        <s v="Hernandez, Ritter and Huffman"/>
        <s v="Reed LLC"/>
        <s v="Thompson-Walker"/>
        <s v="Group Nguyen"/>
        <s v="Newton-White"/>
        <s v="Ltd Thomas"/>
        <s v="Pierce Ward, Torres and"/>
        <s v="Evans and Hall Schneider,"/>
        <s v="Stout-Brown"/>
        <s v="Cruz Ltd"/>
        <s v="Stewart Sons and"/>
        <s v="Hall Roberts and Duarte,"/>
        <s v="Ramirez-Robinson"/>
        <s v="Garcia, and Bishop Hernandez"/>
        <s v="and Brown Oneal, Shah"/>
        <s v="Group White"/>
        <s v="Hughes and Erickson, Anderson"/>
        <s v="Lane-Kelly"/>
        <s v="Cox-Hester"/>
        <s v="Jarvis Scott, Fleming and"/>
        <s v="Cline-Carpenter"/>
        <s v="Johnson, and Ross Harris"/>
        <s v="Kim Rosario, and Hammond"/>
        <s v="PLC Jimenez"/>
        <s v="Cantu-Berry"/>
        <s v="Wright-Alexander"/>
        <s v="Guzman-Carlson"/>
        <s v="Meyer-Hill"/>
        <s v="Dudley-Atkinson"/>
        <s v="Kelly-Allen"/>
        <s v="Lewis Livingston, Lowe and"/>
        <s v="Rodriguez Ltd"/>
        <s v="and Johnson Moore, Branch"/>
        <s v="Holmes and Hughes, Phillips"/>
        <s v="and Smith, Tucker Cross"/>
        <s v="Sons and Lozano"/>
        <s v="Russell Ltd"/>
        <s v="Jones Ltd"/>
        <s v="Gordon-Ward"/>
        <s v="Barnes and Sons"/>
        <s v="Levine-Miller"/>
        <s v="and Marquez Silva Smith,"/>
        <s v="Jackson-Copeland"/>
        <s v="Perez and Ochoa White,"/>
        <s v="Ltd Conrad"/>
        <s v="Hampton-Thomas"/>
        <s v="Thomas-Kelley"/>
        <s v="Myers-Monroe"/>
        <s v="and Ford Lee, Rodriguez"/>
        <s v="Sons Garcia and"/>
        <s v="Perry Little, and Moore"/>
        <s v="Anderson Group"/>
        <s v="Rodriguez and Sons"/>
        <s v="Thomas-Huber"/>
        <s v="Robinson Inc"/>
        <s v="Wood-Mathews"/>
        <s v="Walker and Gardner Fernandez,"/>
        <s v="Smith and Johnston, Collins"/>
        <s v="Sons Miller and"/>
        <s v="Donaldson-Frey"/>
        <s v="Brown-Yoder"/>
        <s v="Morgan Rios and Keller,"/>
        <s v="Gonzalez-King"/>
        <s v="Wagner Ltd"/>
        <s v="and Brown White, Jones"/>
        <s v="James-Smith"/>
        <s v="Hanson Group"/>
        <s v="Mcclain-Reed"/>
        <s v="Young-Smith"/>
        <s v="Hart-Brock"/>
        <s v="Jones and Jones, Turner"/>
        <s v="Spears-Shah"/>
        <s v="and Anderson Smith Sanchez,"/>
        <s v="Tran, and Ferrell Garcia"/>
        <s v="Ltd Walton"/>
        <s v="Group Rodriguez"/>
        <s v="Carr LLC"/>
        <s v="Rodriguez-Guerra"/>
        <s v="Sullivan Mullins, Macias and"/>
        <s v="Ballard PLC"/>
        <s v="Liu-Wilson"/>
        <s v="LLC Lewis"/>
        <s v="Stokes Chambers and Martin,"/>
        <s v="Hernandez-Green"/>
        <s v="Inc Lee"/>
        <s v="Wilkins Group"/>
        <s v="Valentine Ltd"/>
        <s v="Alvarado-Deleon"/>
        <s v="Alexander and Jensen Andrews,"/>
        <s v="and Black, Henson Rhodes"/>
        <s v="Sons and Marshall"/>
        <s v="Rodriguez-Franco"/>
        <s v="Fritz Henderson Stanton, and"/>
        <s v="West-Young"/>
        <s v="Ltd Solis"/>
        <s v="Mcneil-Blake"/>
        <s v="Moore-Waters"/>
        <s v="Group Scott"/>
        <s v="and Simmons Sons"/>
        <s v="Humphrey and Browning Fitzgerald,"/>
        <s v="Adams-Molina"/>
        <s v="Guzman LLC"/>
        <s v="Gonzalez-Pacheco"/>
        <s v="Hunt, Carlson and Cherry"/>
        <s v="Ltd Barnes"/>
        <s v="Gordon, Fox Lane and"/>
        <s v="Petersen Ltd"/>
        <s v="and Mcdonald Sons"/>
        <s v="Smith, Elliott and Blackburn"/>
        <s v="PLC Oliver"/>
        <s v="Griffin and Lyons Rivers,"/>
        <s v="Craig-Garcia"/>
        <s v="Baker-Jones"/>
        <s v="Duffy-Kelly"/>
        <s v="Rodriguez-Becker"/>
        <s v="Group Brown"/>
        <s v="Powers-Vincent"/>
        <s v="and Ramos Brown Edwards,"/>
        <s v="Johnson Group"/>
        <s v="Atkins Inc"/>
        <s v="Marshall LLC"/>
        <s v="Ltd Cruz"/>
        <s v="Harrison-Parker"/>
        <s v="Lee-Clayton"/>
        <s v="Mcdaniel and Sons"/>
        <s v="Inc Lynch"/>
        <s v="and Mendoza Rich Morales,"/>
        <s v="Proctor-Jones"/>
        <s v="and Ramirez Figueroa May,"/>
        <s v="Michael-Jenkins"/>
        <s v="Hardy Inc"/>
        <s v="Turner, and Williams Mercado"/>
        <s v="PLC Williams"/>
        <s v="Merritt-Gray"/>
        <s v="Huang Travis Thomas, and"/>
        <s v="Rodriguez-Zimmerman"/>
        <s v="Miller PLC"/>
        <s v="May, Mullins and Martin"/>
        <s v="Moore-Robbins"/>
        <s v="Ltd Howard"/>
        <s v="Group Crosby"/>
        <s v="Cook Ltd"/>
        <s v="Rivas, Mcconnell Hill and"/>
        <s v="Conner-Flores"/>
        <s v="Suarez-Nelson"/>
        <s v="and Walker Glenn, Long"/>
        <s v="PLC Anderson"/>
        <s v="Blackwell-Gamble"/>
        <s v="Wagner PLC"/>
        <s v="Goodman-Kelly"/>
        <s v="and Boyd Powell, Sims"/>
        <s v="and Conrad Boyd, Burnett"/>
        <s v="Ayala-Armstrong"/>
        <s v="and Lambert White, Vargas"/>
        <s v="Group Doyle"/>
        <s v="Henderson-Johnson"/>
        <s v="Baker Conrad and Andrews,"/>
        <s v="Perkins, Salazar and Johnson"/>
        <s v="Johnson-Perez"/>
        <s v="Powell-Werner"/>
        <s v="Morales Group"/>
        <s v="and Fernandez, Wilson Morrison"/>
        <s v="Mayo and Sons"/>
        <s v="Huffman Hall Orozco, and"/>
        <s v="White-Buchanan"/>
        <s v="and Dixon Taylor Hunter,"/>
        <s v="Anderson and Medina, Sullivan"/>
        <s v="PLC Dixon"/>
        <s v="Bowman-Keith"/>
        <s v="Tyler PLC"/>
        <s v="Velazquez-Patton"/>
        <s v="Bass Inc"/>
        <s v="Newton, Smith Ruiz and"/>
        <s v="Graham-Fisher"/>
        <s v="Scott Ltd"/>
        <s v="Rosales-Sweeney"/>
        <s v="Larson Andrews, and Lynch"/>
        <s v="PLC York"/>
        <s v="Kelly-Watson"/>
        <s v="Smith Gonzalez Robinson, and"/>
        <s v="Cook-Taylor"/>
        <s v="Robinson-Reyes"/>
        <s v="Reid Inc"/>
        <s v="Kemp and Taylor, Jones"/>
        <s v="Richards-Mack"/>
        <s v="and Smith Harmon, Marshall"/>
        <s v="Velasquez and Walker Russo,"/>
        <s v="Harrington, and Owens Preston"/>
        <s v="Downs PLC"/>
        <s v="Zhang Long Eaton, and"/>
        <s v="PLC Mills"/>
        <s v="Hoffman Cox Mcdonald, and"/>
        <s v="Carpenter and Sons"/>
        <s v="Collins and Moore Chan,"/>
        <s v="and Wood Lewis, Monroe"/>
        <s v="and Keller, Ortega Miller"/>
        <s v="Austin, and Reynolds Duran"/>
        <s v="Lopez LLC"/>
        <s v="Clark-Tran"/>
        <s v="Villanueva and Carter Hughes,"/>
        <s v="Ltd Osborn"/>
        <s v="LLC Hodge"/>
        <s v="Lopez and Shepard Smith,"/>
        <s v="Moss and Meadows Jones,"/>
        <s v="Young-Williams"/>
        <s v="Bailey Morgan Frey, and"/>
        <s v="Neal Price and Smith,"/>
        <s v="and Johnson Hobbs Owens,"/>
        <s v="Melton Inc"/>
        <s v="and Weber Sons"/>
        <s v="Chung Rodriguez Bradley, and"/>
        <s v="White Wilson and Farmer,"/>
        <s v="Group Thompson"/>
        <s v="and Sons Rangel"/>
        <s v="Travis, and Richardson Hampton"/>
        <s v="and Wilson Matthews, Faulkner"/>
        <s v="Group Bailey"/>
        <s v="Rosales-Johnson"/>
        <s v="Bush-Brown"/>
        <s v="Saunders-Smith"/>
        <s v="and Mckay, Morrow Myers"/>
        <s v="Sherman-Martinez"/>
        <s v="Baker, Weber Patton and"/>
        <s v="and Fitzgerald Shaw, Edwards"/>
        <s v="Kim-Higgins"/>
        <s v="Morgan, Kramer Munoz and"/>
        <s v="Harvey Group"/>
        <s v="Mercer-Rogers"/>
        <s v="Duran Sons and"/>
        <s v="Vaughan Parker and Wagner,"/>
        <s v="Lee-Jacobson"/>
        <s v="Hayes Robbins and Gallagher,"/>
        <s v="Evans and Byrd, Smith"/>
        <s v="and Howell Sons"/>
        <s v="Clements and Scott, Peters"/>
        <s v="Gomez-Olson"/>
        <s v="and Medina Morgan, Whitehead"/>
        <s v="Miller LLC"/>
        <s v="Jones-Aguirre"/>
        <s v="PLC Gonzalez"/>
        <s v="and Davies Sons"/>
        <s v="Soto-Richmond"/>
        <s v="and Morrison Ho Woods,"/>
        <s v="Lewis and Sons"/>
        <s v="Wood-Sandoval"/>
        <s v="Ball LLC"/>
        <s v="Scott LLC"/>
        <s v="and Wright, Long Schroeder"/>
        <s v="Ltd Crawford"/>
        <s v="Group Moore"/>
        <s v="Burch-Marks"/>
        <s v="Koch-Alvarado"/>
        <s v="Garcia Edwards and Daniel,"/>
        <s v="Carter-Camacho"/>
        <s v="Malone LLC"/>
        <s v="Zamora PLC"/>
        <s v="Ltd Hernandez"/>
        <s v="Gomez Ray, and Jones"/>
        <s v="Davis, Ray and Thompson"/>
        <s v="Mckinney-Edwards"/>
        <s v="Parker-Shannon"/>
        <s v="Lawrence LLC"/>
        <s v="and Thompson Burke, Harrington"/>
        <s v="Johnson Goodman Clark, and"/>
        <s v="Doyle Hess, and Dudley"/>
        <s v="Bass PLC"/>
        <s v="Willis and Hunt Pope,"/>
        <s v="Gray, Hensley and Hanson"/>
        <s v="Moore-Woods"/>
        <s v="Moore-Franco"/>
        <s v="Hamilton and Sons"/>
        <s v="Burke Group"/>
        <s v="Anderson LLC"/>
        <s v="Sims-Jimenez"/>
        <s v="Holloway PLC"/>
        <s v="Cain-Stone"/>
        <s v="Garner Group"/>
        <s v="Ltd Logan"/>
        <s v="Bishop PLC"/>
        <s v="Lewis-Mitchell"/>
        <s v="and Campbell Sons"/>
        <s v="James PLC"/>
        <s v="Colon-Meyer"/>
        <s v="and Woods Liu, Berry"/>
        <s v="LLC Clayton"/>
        <s v="Le-Hawkins"/>
        <s v="Martinez Taylor Lopez, and"/>
        <s v="Williams Group"/>
        <s v="Schmidt-Douglas"/>
        <s v="Ltd Fleming"/>
        <s v="Smith Brown Wallace, and"/>
        <s v="Boyer Inc"/>
        <s v="Miranda-Collins"/>
        <s v="Hoffman and Sons"/>
        <s v="Group Ortega"/>
        <s v="Mitchell, Vasquez and Chaney"/>
        <s v="Villa-Simpson"/>
        <s v="LLC Haynes"/>
        <s v="Inc Cummings"/>
        <s v="Downs-Stephens"/>
        <s v="Carson and Nielsen, Buchanan"/>
        <s v="Hicks-Perez"/>
        <s v="Wilson and Brown, Ortiz"/>
        <s v="Berg-Mcconnell"/>
        <s v="Gilbert Ltd"/>
        <s v="Gutierrez-Webster"/>
        <s v="Cooley-Reid"/>
        <s v="and Davenport Davis Hobbs,"/>
        <s v="Thompson-Becker"/>
        <s v="Mitchell Inc"/>
        <s v="Mack, Wilson and Fowler"/>
        <s v="Johnson Garcia, and Anthony"/>
        <s v="and Young Powell Mitchell,"/>
        <s v="Bishop Inc"/>
        <s v="Coleman-Dawson"/>
        <s v="Cunningham-King"/>
        <s v="Anderson PLC"/>
        <s v="Freeman King Hodges, and"/>
        <s v="Sons Wilson and"/>
        <s v="Woodward Ltd"/>
        <s v="Powell Branch Osborn, and"/>
        <s v="Brown Brown, and Sanders"/>
        <s v="Harris-Oconnor"/>
        <s v="Paul Richardson Haynes, and"/>
        <s v="Patterson-Lee"/>
        <s v="and Yang Fox Scott,"/>
        <s v="Burch, and Sexton Sandoval"/>
        <s v="Johnson and Delgado, Bennett"/>
        <s v="Garza Group"/>
        <s v="Olson, Andrade and Dixon"/>
        <s v="Fisher Inc"/>
        <s v="Farrell-Lyons"/>
        <s v="Greer Cain and Taylor,"/>
        <s v="Turner Ltd"/>
        <s v="Sherman Inc"/>
        <s v="and Garcia Wade Richardson,"/>
        <s v="White-Graham"/>
        <s v="and Miller Sons"/>
        <s v="Taylor, and Mullins Lara"/>
        <s v="and King, Vega Jones"/>
        <s v="Alvarez-Cruz"/>
        <s v="Walker Cisneros and Adams,"/>
        <s v="Ltd Lewis"/>
        <s v="Esparza-Martinez"/>
        <s v="Baker Hernandez and Scott,"/>
        <s v="Group Lopez"/>
        <s v="and Le Martin Young,"/>
        <s v="PLC Cook"/>
        <s v="Baker, Davis Hill and"/>
        <s v="Johnson-Gray"/>
        <s v="Mitchell, and Garcia Saunders"/>
        <s v="Dennis-Roth"/>
        <s v="Mcgee Patton Aguirre, and"/>
        <s v="Foster-Thomas"/>
        <s v="Group Mann"/>
        <s v="Martinez-Strickland"/>
        <s v="Shaw Tapia and Barnes,"/>
        <s v="Morris-Campbell"/>
        <s v="Anderson Morton and Vang,"/>
        <s v="Olson LLC"/>
        <s v="Juarez and Sons"/>
        <s v="Ramos Hansen Clark, and"/>
        <s v="PLC Aguirre"/>
        <s v="Nelson Baldwin, Boyd and"/>
        <s v="Martinez, and Moore White"/>
        <s v="Barker, Costa Hahn and"/>
        <s v="Anderson and Higgins Galvan,"/>
        <s v="Flores-Roman"/>
        <s v="Miller, Moon Boyd and"/>
        <s v="Inc Harmon"/>
        <s v="Elliott Jones Hinton, and"/>
        <s v="Sons Mckinney and"/>
        <s v="Carroll-Howard"/>
        <s v="and Park, Garcia Lam"/>
        <s v="Chavez Valenzuela, and Gutierrez"/>
        <s v="Hill-Hernandez"/>
        <s v="Skinner LLC"/>
        <s v="Inc Cox"/>
        <s v="Perez Sons and"/>
        <s v="Parker Turner, Houston and"/>
        <s v="Wilson-Chen"/>
        <s v="Boone-Duffy"/>
        <s v="Reid-Simmons"/>
        <s v="Dunn-Bentley"/>
        <s v="Inc Cherry"/>
        <s v="Zavala-Fernandez"/>
        <s v="Jones-Fleming"/>
        <s v="Christian-Hall"/>
        <s v="LLC Cabrera"/>
        <s v="Hernandez and Delacruz, Kramer"/>
        <s v="Cervantes-Herrera"/>
        <s v="Garrison-Mcfarland"/>
        <s v="Warren-Brown"/>
        <s v="Ruiz Group"/>
        <s v="Anderson-Brown"/>
        <s v="Hull Sons and"/>
        <s v="Oliver Mcdonald, and Johnson"/>
        <s v="Lara-Allen"/>
        <s v="Group Summers"/>
        <s v="Phillips Medina, Rivera and"/>
        <s v="LLC Flores"/>
        <s v="Inc Pace"/>
        <s v="Garcia-Robinson"/>
        <s v="Snow-Day"/>
        <s v="Inc Rangel"/>
        <s v="Irwin-Kaufman"/>
        <s v="Brown and Colon, Anderson"/>
        <s v="and Peterson, Rodriguez Murphy"/>
        <s v="and Frederick, Jones Garcia"/>
        <s v="and Fuentes Rogers Gill,"/>
        <s v="Group Schneider"/>
        <s v="Sandoval-Bennett"/>
        <s v="Young Ltd"/>
        <s v="Lopez-Brooks"/>
        <s v="Leblanc Conway, Holt and"/>
        <s v="Ltd Roberts"/>
        <s v="and Carter Sons"/>
        <s v="Moore and Rhodes Lang,"/>
        <s v="Poole LLC"/>
        <s v="Hansen-Torres"/>
        <s v="Park-Douglas"/>
        <s v="Ruiz, Scott Mitchell and"/>
        <s v="and Rodriguez Gallegos Henry,"/>
        <s v="Ltd Miller"/>
        <s v="Turner Bradford and Allison,"/>
        <s v="Goodwin Ltd"/>
        <s v="Carrillo-Price"/>
        <s v="and Sons Lee"/>
        <s v="Rogers-Robles"/>
        <s v="Massey Inc"/>
        <s v="Arias-Galvan"/>
        <s v="Scott-Moore"/>
        <s v="Jarvis-Roberts"/>
        <s v="Clay LLC"/>
        <s v="Quinn, Bentley and Allen"/>
        <s v="Williams PLC"/>
        <s v="Griffith Mccullough Mendoza, and"/>
        <s v="Meyers-Moore"/>
        <s v="Blair-Bell"/>
        <s v="Lester-Fletcher"/>
        <s v="Rodriguez LLC"/>
        <s v="LLC Baldwin"/>
        <s v="Riley PLC"/>
        <s v="Snyder-Perry"/>
        <s v="Perez-Carlson"/>
        <s v="Richardson Mccormick, Cruz and"/>
        <s v="Underwood-Mcguire"/>
        <s v="Galvan, Lopez Salazar and"/>
        <s v="Fisher-Perez"/>
        <s v="Maldonado Anderson and Adkins,"/>
        <s v="Ruiz PLC"/>
        <s v="Ltd Watts"/>
        <s v="and Martinez Sons"/>
        <s v="Harrington-Marshall"/>
        <s v="Robbins Inc"/>
        <s v="and Conway George, Huff"/>
        <s v="Rodriguez-Arnold"/>
        <s v="and Sullivan, Mcclure Shields"/>
        <s v="Charles LLC"/>
        <s v="Morgan-Young"/>
        <s v="Garcia and Nguyen, Leonard"/>
        <s v="PLC Fox"/>
        <s v="Bell Preston Washington, and"/>
        <s v="LLC Hernandez"/>
        <s v="Steele PLC"/>
        <s v="and Sims, Gonzalez Huff"/>
        <s v="Allen-Perez"/>
        <s v="and Alexander Crawford Graham,"/>
        <s v="Moyer-Lamb"/>
        <s v="Taylor-Wilson"/>
        <s v="PLC Sutton"/>
        <s v="and Sons Sanders"/>
        <s v="Gentry and Sons"/>
        <s v="Haynes-Silva"/>
        <s v="Marshall, and Koch Harper"/>
        <s v="Duffy-Jackson"/>
        <s v="Brown-Diaz"/>
        <s v="Mcdaniel-Castaneda"/>
        <s v="Lyons LLC"/>
        <s v="PLC French"/>
        <s v="LLC Coleman"/>
        <s v="Tucker-Warren"/>
        <s v="Wang-Hill"/>
        <s v="White West Herman, and"/>
        <s v="Inc Newton"/>
        <s v="Huerta-Sanchez"/>
        <s v="Snyder-Parrish"/>
        <s v="Inc Bryant"/>
        <s v="Williams Inc"/>
        <s v="Smith White, and Ryan"/>
        <s v="Williams Dillon White, and"/>
        <s v="Vargas-Cohen"/>
        <s v="Gardner Group"/>
        <s v="Garcia-Blake"/>
        <s v="Castaneda-Tran"/>
        <s v="Kim-Ibarra"/>
        <s v="Boyer-Burgess"/>
        <s v="Cross Ltd"/>
        <s v="Patel Payne, and Young"/>
        <s v="Group Santana"/>
        <s v="Sons and Cook"/>
        <s v="Martin-Rice"/>
        <s v="Ortiz, and Rios Price"/>
        <s v="Barnes-Williams"/>
        <s v="Hardy-Gutierrez"/>
        <s v="Cole LLC"/>
        <s v="White-Rowe"/>
        <s v="Rodriguez Harris, Willis and"/>
        <s v="Santana Garcia, Alexander and"/>
        <s v="Collins-Lozano"/>
        <s v="Brown-Clark"/>
        <s v="Mcmahon and Kim, Holmes"/>
        <s v="Gomez-Smith"/>
        <s v="Hall Lee Bailey, and"/>
        <s v="Brennan Bentley, and Hunter"/>
        <s v="Mullins, Gray and Reed"/>
        <s v="Walsh, Howell and Jennings"/>
        <s v="Haney-Marshall"/>
        <s v="Rich and Roach, King"/>
        <s v="Johnson, and Petty Rubio"/>
        <s v="Morse, Hudson Williams and"/>
        <s v="Kane, and Dickson Schwartz"/>
        <s v="Inc Mccullough"/>
        <s v="Taylor-Wong"/>
        <s v="Avery-Roy"/>
        <s v="LLC Anderson"/>
        <s v="Castaneda-Young"/>
        <s v="and Thomas Strong, Cook"/>
        <s v="Wells-Price"/>
        <s v="Rios Ltd"/>
        <s v="Vincent-Hill"/>
        <s v="Brooks LLC"/>
        <s v="Group Carpenter"/>
        <s v="Henderson Carpenter and Barrett,"/>
        <s v="Mcdaniel-Walsh"/>
        <s v="Ross-Jones"/>
        <s v="Mathews, Smith and Moss"/>
        <s v="and Lawrence, Williams Thomas"/>
        <s v="Wilkerson Group"/>
        <s v="Villanueva-Garcia"/>
        <s v="Duffy-Bowman"/>
        <s v="Tyler-Velasquez"/>
        <s v="James Inc"/>
        <s v="Montgomery-Jones"/>
        <s v="Montgomery-Anthony"/>
        <s v="Davis-Padilla"/>
        <s v="Ellison-Hayden"/>
        <s v="Long-Lee"/>
        <s v="Graves LLC"/>
        <s v="and Sons Dixon"/>
        <s v="Clark, Garza Tate and"/>
        <s v="Bates Inc"/>
        <s v="LLC Sanford"/>
        <s v="and Harper Sons"/>
        <s v="Young Mcclain, Newman and"/>
        <s v="Ray, Cain and Miller"/>
        <s v="Zamora-Rivers"/>
        <s v="and Perez Smith, Kim"/>
        <s v="Johnson-Wilson"/>
        <s v="Delacruz-Chavez"/>
        <s v="and Gonzalez, Warren Moore"/>
        <s v="Ramirez-Humphrey"/>
        <s v="and Sons Ford"/>
        <s v="and Wells, Thomas Kline"/>
        <s v="Wood-Herring"/>
        <s v="Wilkerson LLC"/>
        <s v="Brown-Henry"/>
        <s v="Sheppard-Livingston"/>
        <s v="Golden PLC"/>
        <s v="and Perez, Bennett Townsend"/>
        <s v="Johnson, and Benson Harris"/>
        <s v="and Clay, Morton Cunningham"/>
        <s v="Anderson-Estrada"/>
        <s v="and Sons Carlson"/>
        <s v="Gonzalez Inc"/>
        <s v="Schaefer-Hoffman"/>
        <s v="and Vargas Reynolds Evans,"/>
        <s v="Cantu and Tanner Rojas,"/>
        <s v="Thornton, Adams Mccarty and"/>
        <s v="Cantrell-Griffith"/>
        <s v="Martin Group"/>
        <s v="and Sons Nelson"/>
        <s v="Ramirez-Hill"/>
        <s v="Jackson-Butler"/>
        <s v="Miller-Avila"/>
        <s v="Reyes-Crawford"/>
        <s v="Marshall-Smith"/>
        <s v="and Peterson Matthews Robinson,"/>
        <s v="Nelson PLC"/>
        <s v="Perez-Mitchell"/>
        <s v="Gross, Thompson Smith and"/>
        <s v="Burch, Moore and Thompson"/>
        <s v="Hamilton Group"/>
        <s v="Shaw LLC"/>
        <s v="and Day, Lewis Coleman"/>
        <s v="Stone-Perez"/>
        <s v="Ltd Foley"/>
        <s v="Ward-Mayer"/>
        <s v="Group Anderson"/>
        <s v="Garcia, and Marshall Maxwell"/>
        <s v="Inc Martinez"/>
        <s v="Mcmahon Ortiz, Owens and"/>
        <s v="Williams-Saunders"/>
        <s v="Spencer Ltd"/>
        <s v="Mathis-Schwartz"/>
        <s v="Romero-Ramsey"/>
        <s v="Avery and Sons"/>
        <s v="Ltd Richardson"/>
        <s v="and Sons Williams"/>
        <s v="Carter-Reyes"/>
        <s v="LLC Gray"/>
        <s v="Gonzalez Anderson Jacobson, and"/>
        <s v="Miller Massey Lopez, and"/>
        <s v="Taylor Walsh Hawkins, and"/>
        <s v="LLC Brown"/>
        <s v="Nelson-Wong"/>
        <s v="LLC Berry"/>
        <s v="Anderson-Jenkins"/>
        <s v="Wells and Sons"/>
        <s v="Allen, Williams and Phillips"/>
        <s v="Gonzalez-Cummings"/>
        <s v="and Richardson Webster Smith,"/>
        <s v="Hudson-Flores"/>
        <s v="Inc Rios"/>
        <s v="PLC Thompson"/>
        <s v="Rosario Wells, Roberts and"/>
        <s v="Ramirez-Taylor"/>
        <s v="Murphy-Mason"/>
        <s v="Edwards Johnson, and Burgess"/>
        <s v="LLC Spears"/>
        <s v="Perez-Smith"/>
        <s v="and Sons Mcbride"/>
        <s v="Sons and Chapman"/>
        <s v="Cole-Davila"/>
        <s v="Pearson, and Lynch Oconnor"/>
        <s v="Rivera-Peck"/>
        <s v="Hess-White"/>
        <s v="Fox and Moreno Williams,"/>
        <s v="Johnson-Estrada"/>
        <s v="Rivera-Mosley"/>
        <s v="Diaz Smith Johnson, and"/>
        <s v="Harris-Ingram"/>
        <s v="and Esparza Sons"/>
        <s v="Hunt Sons and"/>
        <s v="Foster Lamb, Graham and"/>
        <s v="Sanchez LLC"/>
        <s v="Fox-Anthony"/>
        <s v="Fuentes Knight, Sandoval and"/>
        <s v="Hudson-Williams"/>
        <s v="Lowery, Dunn Anderson and"/>
        <s v="Mullen-Hernandez"/>
        <s v="Herman, Liu and Hill"/>
        <s v="Davis White, Flores and"/>
        <s v="Williams-Jones"/>
        <s v="Inc Holloway"/>
        <s v="Phillips Jones and Wu,"/>
        <s v="Wilson and Lopez, Molina"/>
        <s v="Jones-Garrett"/>
        <s v="and Brown, James Green"/>
        <s v="Meadows and Nelson, Owen"/>
        <s v="Sons and Gallegos"/>
        <s v="Davis Group"/>
        <s v="Herrera Group"/>
        <s v="Juarez-Weiss"/>
        <s v="Dawson-Jones"/>
        <s v="Hickman Group"/>
        <s v="Herman-Ewing"/>
        <s v="Gutierrez Inc"/>
        <s v="Hurley-Gill"/>
        <s v="Dillon PLC"/>
        <s v="Murphy, and Garcia Jones"/>
        <s v="Ramsey-Thomas"/>
        <s v="Miller and Sons"/>
        <s v="Chung Herrera, and Pollard"/>
        <s v="and Hernandez Waters, Cruz"/>
        <s v="Schmidt Sons and"/>
        <s v="and Carroll Orr Kelly,"/>
        <s v="Smith and Rose Rivera,"/>
        <s v="Odonnell-Watts"/>
        <s v="Inc Roberts"/>
        <s v="LLC Chaney"/>
        <s v="Hutchinson, Wilson Daniel and"/>
        <s v="Davis-Martin"/>
        <s v="and Thompson Cook Wiggins,"/>
        <s v="Baldwin PLC"/>
        <s v="Heath-Brown"/>
        <s v="Mendez, and Smith Munoz"/>
        <s v="Inc Daugherty"/>
        <s v="Gonzalez LLC"/>
        <s v="Hunter-Hughes"/>
        <s v="and Woods, Rodriguez Williams"/>
        <s v="Lowery-Howard"/>
        <s v="Colon-Leon"/>
        <s v="Boyle-Woods"/>
        <s v="and Graham Morris, Gonzales"/>
        <s v="Tucker-Moyer"/>
        <s v="Sons and Stephenson"/>
        <s v="Hernandez PLC"/>
        <s v="Dougherty Group"/>
        <s v="Morgan Zimmerman, Matthews and"/>
        <s v="Jimenez-Huff"/>
        <s v="Stevenson-Chen"/>
        <s v="Parker-White"/>
        <s v="Vang Schneider and Torres,"/>
        <s v="Booth-Williams"/>
        <s v="Gray-Black"/>
        <s v="Johnson-Garcia"/>
        <s v="Salinas Terrell Villanueva, and"/>
        <s v="Phelps Group"/>
        <s v="Harrison and Erickson, Barnett"/>
        <s v="Fischer Ltd"/>
        <s v="Rhodes-Kelly"/>
        <s v="Tate Pierce and Jackson,"/>
        <s v="Inc Daniel"/>
        <s v="and Roberson Lee Young,"/>
        <s v="Giles-Miller"/>
        <s v="Martinez, and Snyder Hill"/>
        <s v="Barber-Page"/>
        <s v="and Hess Delgado Foster,"/>
        <s v="Johnson-Holland"/>
        <s v="and Gonzales Dunn, Camacho"/>
        <s v="Rodriguez Diaz Daugherty, and"/>
        <s v="Rowland-Abbott"/>
        <s v="Murphy, Reid Knox and"/>
        <s v="Ryan-Mcneil"/>
        <s v="Ramos Miller and Moore,"/>
        <s v="Sons Cherry and"/>
        <s v="Cook LLC"/>
        <s v="Phillips Ltd"/>
        <s v="Oliver Griffin Johnson, and"/>
        <s v="Gregory Group"/>
        <s v="and Camacho Thomas Malone,"/>
        <s v="LLC Smith"/>
        <s v="Cunningham Andrade and Butler,"/>
        <s v="Curtis-Lin"/>
        <s v="Ltd Smith"/>
        <s v="Inc Sanchez"/>
        <s v="Rice, Cooper Rivera and"/>
        <s v="Garcia LLC"/>
        <s v="Bell Ltd"/>
        <s v="Hogan, Young Holmes and"/>
        <s v="Vazquez-Sanchez"/>
        <s v="Mcintyre Ltd"/>
        <s v="White Roberts and Lee,"/>
        <s v="Simpson Espinoza, and Thompson"/>
        <s v="and Moore Sons"/>
        <s v="and Mclaughlin Powers Stevens,"/>
        <s v="and Anderson, Porter Becker"/>
        <s v="Bailey-Hunt"/>
        <s v="King and Bryant Olsen,"/>
        <s v="Watson Johnson Joseph, and"/>
        <s v="Group Evans"/>
        <s v="Collins Porter and Rodgers,"/>
        <s v="and Goodwin, Hernandez Andrade"/>
        <s v="Solomon PLC"/>
        <s v="Flores Sons and"/>
        <s v="Lowe LLC"/>
        <s v="Lopez Keller, Williams and"/>
        <s v="Brown-Wood"/>
        <s v="Martinez-Davis"/>
        <s v="Alexander-Oconnor"/>
        <s v="Carlson-Stone"/>
        <s v="George Ward, and Clark"/>
        <s v="Nicholson-Johnson"/>
        <s v="PLC Carr"/>
        <s v="Alexander-Middleton"/>
        <s v="Horton-Martinez"/>
        <s v="PLC Obrien"/>
        <s v="Ramos-Holt"/>
        <s v="Patterson and Peterson, Velazquez"/>
        <s v="Jensen and Jackson, Greene"/>
        <s v="Mathews-Lawrence"/>
        <s v="Morales, Johnson and Carlson"/>
        <s v="Wilson, Ward Taylor and"/>
        <s v="Torres-Johnson"/>
        <s v="Inc Mcbride"/>
        <s v="and Dunlap, Wright Mays"/>
        <s v="Sullivan-Crosby"/>
        <s v="and Shaw, Davis Pollard"/>
        <s v="Williams LLC"/>
        <s v="Franklin Ltd"/>
        <s v="Galloway-Barnett"/>
        <s v="Miller Olson, and Collins"/>
        <s v="Wheeler and Miller Burch,"/>
        <s v="Mercer-Booker"/>
        <s v="and Burke Skinner Myers,"/>
        <s v="and Parker, Stout Chase"/>
        <s v="Fernandez Harris, and Wilson"/>
        <s v="Young-Myers"/>
        <s v="Johnson PLC"/>
        <s v="Barber Waters Castillo, and"/>
        <s v="Jarvis-Craig"/>
        <s v="Schneider-Patton"/>
        <s v="Kane Porter and Robinson,"/>
        <s v="Archer Inc"/>
        <s v="Castaneda-Powell"/>
        <s v="King, Williams and Terry"/>
        <s v="Henry PLC"/>
        <s v="and Carpenter, Hernandez Chang"/>
        <s v="Santiago-Bush"/>
        <s v="Williams Hale and Summers,"/>
        <s v="Ltd Carroll"/>
        <s v="Stevenson, Harding and Woods"/>
        <s v="Munoz Ltd"/>
        <s v="Kidd Romero, and Douglas"/>
        <s v="and Cordova Sons"/>
        <s v="Garcia-Clark"/>
        <s v="Robinson Group"/>
        <s v="Hayes Ryan, and Martinez"/>
        <s v="Glover and Oneill Miller,"/>
        <s v="Diaz Inc"/>
        <s v="Martin-Nguyen"/>
        <s v="Roberts Inc"/>
        <s v="Riley, Grimes Ruiz and"/>
        <s v="Ltd Rogers"/>
        <s v="Gomez Inc"/>
        <s v="PLC Mack"/>
        <s v="Castro-Gomez"/>
        <s v="Chan, Goodman and Gould"/>
        <s v="Russell and Randolph, Lawrence"/>
        <s v="Evans-Gonzalez"/>
        <s v="Miller Sons and"/>
        <s v="Watts-Schneider"/>
        <s v="Harrell Inc"/>
        <s v="Reed Valdez and Pratt,"/>
        <s v="Ali Group"/>
        <s v="Conner-Nelson"/>
        <s v="and Miller Prince Rodriguez,"/>
        <s v="Parker Davis Clark, and"/>
        <s v="Mills-Petersen"/>
        <s v="Smith Anderson and Hunt,"/>
        <s v="Kennedy-Smith"/>
        <s v="and Moore, Ballard Johnson"/>
        <s v="Williams Reynolds and Rangel,"/>
        <s v="Shelton Johnson, and Green"/>
        <s v="Lopez, and Howard Morrison"/>
        <s v="Sons and Cortez"/>
        <s v="Roberts Ltd"/>
        <s v="Sellers-Shepard"/>
        <s v="Lloyd Scott, and Reese"/>
        <s v="Gibson-Osborne"/>
        <s v="Matthews-Morgan"/>
        <s v="Scott and Sons"/>
        <s v="Diaz-Richards"/>
        <s v="LLC Johnson"/>
        <s v="Murphy Group"/>
        <s v="Barajas and Byrd, Wolf"/>
        <s v="Salazar Newman White, and"/>
        <s v="Hancock-Lewis"/>
        <s v="Barrett-Wright"/>
        <s v="Bowers Blankenship Jackson, and"/>
        <s v="Hahn-Wilson"/>
        <s v="Ramirez and Nelson, Collins"/>
        <s v="Sosa-Jackson"/>
        <s v="Dillon-Richard"/>
        <s v="Stokes and Sons"/>
        <s v="Inc Nguyen"/>
        <s v="Gallagher-Hernandez"/>
        <s v="Johnson David Carpenter, and"/>
        <s v="and Montes Marshall Valdez,"/>
        <s v="PLC Kelly"/>
        <s v="Wilson-Sherman"/>
        <s v="Peterson Group"/>
        <s v="Hall-Taylor"/>
        <s v="Rios PLC"/>
        <s v="Lutz, Lester and Kelly"/>
        <s v="Scott, Moore and Brewer"/>
        <s v="Sullivan Henderson Lloyd, and"/>
        <s v="and Rhodes Trujillo, Booth"/>
        <s v="Bailey-White"/>
        <s v="Bridges Inc"/>
        <s v="Jackson Carr, Garcia and"/>
        <s v="Richardson-Griffin"/>
        <s v="Allen-Campbell"/>
        <s v="Ferguson-Liu"/>
        <s v="Lee Ltd"/>
        <s v="Baldwin-Marshall"/>
        <s v="Norman PLC"/>
        <s v="Boyd-Fisher"/>
        <s v="Inc Davis"/>
        <s v="Perry Inc"/>
        <s v="and Brown Larson Moyer,"/>
        <s v="Soto-Boyle"/>
        <s v="Jones-Ellis"/>
        <s v="Jenkins, Mathews and Ho"/>
        <s v="Villa Inc"/>
        <s v="Castro PLC"/>
        <s v="Ortiz-Martin"/>
        <s v="Anthony-Torres"/>
        <s v="PLC Drake"/>
        <s v="Schmidt Ltd"/>
        <s v="Ortiz-Gardner"/>
        <s v="Smith-White"/>
        <s v="Ltd Stewart"/>
        <s v="Hunter and James Wilson,"/>
        <s v="Martinez-Elliott"/>
        <s v="Wright-Nguyen"/>
        <s v="and Johnson Wright Carter,"/>
        <s v="Johnson-Collins"/>
        <s v="Olsen LLC"/>
        <s v="Smith LLC"/>
        <s v="Rodriguez-Morgan"/>
        <s v="Ltd Bell"/>
        <s v="and Thompson Mccall, Brooks"/>
        <s v="Castillo LLC"/>
        <s v="Torres Group"/>
        <s v="and Wagner, Lee Klein"/>
        <s v="Boyd and Baker Rasmussen,"/>
        <s v="Owens-Adkins"/>
        <s v="PLC Lewis"/>
        <s v="Brennan-Walters"/>
        <s v="and Mcdonald Taylor, Pitts"/>
        <s v="Martin LLC"/>
        <s v="Huang-Blanchard"/>
        <s v="Gonzalez and Marks, Lopez"/>
        <s v="Molina, Rogers and Horton"/>
        <s v="Haynes Miller, and Gray"/>
        <s v="Garcia Woodward and Morgan,"/>
        <s v="and Kennedy Sons"/>
        <s v="Inc Anderson"/>
        <s v="Armstrong Everett, Adams and"/>
        <s v="Mclaughlin-Jenkins"/>
        <s v="Parks PLC"/>
        <s v="Hendrix, Roberts and Pitts"/>
        <s v="and Berger Perry, Calhoun"/>
        <s v="Evans-Molina"/>
        <s v="and Sons Tucker"/>
        <s v="Group Holder"/>
        <s v="Lawrence PLC"/>
        <s v="Smith Ltd"/>
        <s v="Howe-Smith"/>
        <s v="PLC Vargas"/>
        <s v="and Ray Wood Barrett,"/>
        <s v="Davis Moore Bartlett, and"/>
        <s v="Barton-Johnson"/>
        <s v="Salas-Farmer"/>
        <s v="Neal and Roberson Hicks,"/>
        <s v="and Howard Sons"/>
        <s v="and Morris Mullins, Hernandez"/>
        <s v="Rodriguez-Howard"/>
        <s v="Martin Ltd"/>
        <s v="Jordan-Hood"/>
        <s v="Fox-Singleton"/>
        <s v="Holland, Daniels Brennan and"/>
        <s v="Sanchez-Green"/>
        <s v="Brown LLC"/>
        <s v="Pacheco-Morris"/>
        <s v="Odonnell, Kelly Mejia and"/>
        <s v="Zimmerman-Schneider"/>
        <s v="Hoover Rodriguez, and Vang"/>
        <s v="Fuller Sons and"/>
        <s v="and Sons Bonilla"/>
        <s v="and Gordon Lee Yang,"/>
        <s v="LLC Howard"/>
        <s v="and Shields Williams, James"/>
        <s v="Moore-Sanders"/>
        <s v="Ortiz, and Massey Norton"/>
        <s v="Herring-Smith"/>
        <s v="PLC Hale"/>
        <s v="Parker Jackson, Jackson and"/>
        <s v="Parsons Petersen, Mckenzie and"/>
        <s v="Guerrero-Jordan"/>
        <s v="Lee Pugh, and Orozco"/>
        <s v="Payne Parker, Murphy and"/>
        <s v="and Hernandez Mckinney Li,"/>
        <s v="Hancock Ltd"/>
        <s v="Mitchell Brown and Rice,"/>
        <s v="Garcia-Martinez"/>
        <s v="Douglas-Diaz"/>
        <s v="Ltd Tran"/>
        <s v="Smith and Foster Cooper,"/>
        <s v="Hunter Inc"/>
        <s v="Sons Flores and"/>
        <s v="Green Group"/>
        <s v="Lewis, Gibbs and Powell"/>
        <s v="Gomez and Espinoza, Wilson"/>
        <s v="Sons Martin and"/>
        <s v="Sons and Moore"/>
        <s v="Hernandez-Pearson"/>
        <s v="Harrison-Robles"/>
        <s v="Ltd Guerra"/>
        <s v="Group Hudson"/>
        <s v="Cordova LLC"/>
        <s v="Horton-Boone"/>
        <s v="Campbell-Ryan"/>
        <s v="Johnson Aguilar Hamilton, and"/>
        <s v="Moreno Inc"/>
        <s v="Inc Singh"/>
        <s v="Sanchez-Mccullough"/>
        <s v="Smith Rodriguez and Buchanan,"/>
        <s v="Grant-Wiggins"/>
        <s v="May-Smith"/>
        <s v="Franco and Trevino Clayton,"/>
        <s v="Herman-Griffin"/>
        <s v="Mcclure Inc"/>
        <s v="Watson-Hill"/>
        <s v="Martin Rodriguez, Richardson and"/>
        <s v="and Gray Smith, Jennings"/>
        <s v="and Reynolds Moore Martin,"/>
        <s v="Inc Wyatt"/>
        <s v="Potts, Salas Fletcher and"/>
        <s v="Carr Group"/>
        <s v="Osborne-Hayes"/>
        <s v="Sullivan-Thomas"/>
        <s v="Group Graves"/>
        <s v="Inc Gonzales"/>
        <s v="Roberts-Brock"/>
        <s v="PLC Johnson"/>
        <s v="and Gill, King Osborn"/>
        <s v="and Johnson, Carter Johnston"/>
        <s v="Deleon Oneal, Moore and"/>
        <s v="Scott-Stewart"/>
        <s v="Santos-Harris"/>
        <s v="Brown PLC"/>
        <s v="Benson-Cunningham"/>
        <s v="and Walker, Li Gomez"/>
        <s v="Moore-Arias"/>
        <s v="Cunningham Group"/>
        <s v="Pineda Rhodes, and Luna"/>
        <s v="Pearson, Carroll and Lane"/>
        <s v="Gonzalez-Keith"/>
        <s v="Perez-Henderson"/>
        <s v="Davis-Smith"/>
        <s v="Henderson Inc"/>
        <s v="Williams, and Diaz Campbell"/>
        <s v="Finley Salinas, Jones and"/>
        <s v="Baker and Barber Baxter,"/>
        <s v="Ltd Marquez"/>
        <s v="Stuart Inc"/>
        <s v="Ltd Dixon"/>
        <s v="PLC Harris"/>
        <s v="Carpenter-Chen"/>
        <s v="Ltd Wilkinson"/>
        <s v="Miles-Sanchez"/>
        <s v="Collins Sons and"/>
        <s v="Baker and Thompson, Johnson"/>
        <s v="Group Robbins"/>
        <s v="White-Stone"/>
        <s v="Caldwell Group"/>
        <s v="Brown-Thompson"/>
        <s v="Sons and Morton"/>
        <s v="and Johnson Sons"/>
        <s v="Travis Inc"/>
        <s v="Nguyen, Simmons and Johnson"/>
        <s v="Buck and Delgado, Rich"/>
        <s v="Snyder Ltd"/>
        <s v="Patton and Mclaughlin, Barr"/>
        <s v="Foley, Williams Gonzales and"/>
        <s v="Melton Ltd"/>
        <s v="Baker PLC"/>
        <s v="Oconnor and Sons"/>
        <s v="Schmitt and Montgomery, Barber"/>
        <s v="and Miller Montoya, Small"/>
        <s v="Travis Graham and Whitehead,"/>
        <s v="Thomas Ltd"/>
        <s v="LLC Allen"/>
        <s v="King Group"/>
        <s v="Lamb-Hansen"/>
        <s v="PLC Haney"/>
        <s v="Moss-Jones"/>
        <s v="Meyer Bishop and Wallace,"/>
        <s v="Black and Sons"/>
        <s v="Davis-Bell"/>
        <s v="Hill, Murphy and Stewart"/>
        <s v="Bryant and Thomas, Smith"/>
        <s v="Sons and Dawson"/>
        <s v="Paul Watts and Perkins,"/>
        <s v="Williams-Gordon"/>
        <s v="and Chapman Payne, Werner"/>
        <s v="Thomas, Green and Barron"/>
        <s v="Lambert-Brandt"/>
        <s v="Group Sparks"/>
        <s v="Inc Swanson"/>
        <s v="Mclaughlin, and Tucker Francis"/>
        <s v="Inc Copeland"/>
        <s v="Hodges Brown, Munoz and"/>
        <s v="Robinson-Ritter"/>
        <s v="Green, Howell and Jordan"/>
        <s v="PLC Garcia"/>
        <s v="Fox, and Lucas Cain"/>
        <s v="and Lee Sons"/>
        <s v="Petty-Lloyd"/>
        <s v="Kelly PLC"/>
        <s v="Conley-Wood"/>
        <s v="Choi PLC"/>
        <s v="Yu-Bryant"/>
        <s v="LLC Chavez"/>
        <s v="Mills and Young, Perry"/>
        <s v="Sims-Castro"/>
        <s v="Hall and Montgomery King,"/>
        <s v="Ingram-Collins"/>
        <s v="Watkins Group"/>
        <s v="Group Smith"/>
        <s v="Carpenter PLC"/>
        <s v="Sons and Davis"/>
        <s v="Ellis, and Smith Black"/>
        <s v="Aguilar-Moreno"/>
        <s v="Inc Howard"/>
        <s v="Goodwin-Lawrence"/>
        <s v="PLC Hoffman"/>
        <s v="Acosta Group"/>
        <s v="Murray, Gilbert and Crawford"/>
        <s v="Group Blake"/>
        <s v="Price, Neal and Mcpherson"/>
        <s v="Group Davis"/>
        <s v="Sellers and Nelson, Anderson"/>
        <s v="Gordon-Foster"/>
        <s v="Boyd Ltd"/>
        <s v="Cole Inc"/>
        <s v="Matthews Group"/>
        <s v="PLC Clarke"/>
        <s v="Graham-Smith"/>
        <s v="Reynolds and Sons"/>
        <s v="Adams-Kim"/>
        <s v="Sons and Good"/>
        <s v="Howell, Young Potts and"/>
        <s v="Martinez, Reed Watts and"/>
        <s v="LLC Massey"/>
        <s v="Lewis-Fletcher"/>
        <s v="and Harmon Brown, Cabrera"/>
        <s v="Wagner LLC"/>
        <s v="Inc Johnson"/>
        <s v="Inc Taylor"/>
        <s v="Steele-Robinson"/>
        <s v="Berry and Fischer, Wells"/>
        <s v="Benson-Cook"/>
        <s v="Montes-Evans"/>
        <s v="Ortega Ltd"/>
        <s v="and Rose Stewart, Davis"/>
        <s v="Melendez LLC"/>
        <s v="Vazquez-Brown"/>
        <s v="Warren-Bowman"/>
        <s v="Brown Reed Robinson, and"/>
        <s v="Ltd Peterson"/>
        <s v="Moore-Taylor"/>
        <s v="Stewart-Dominguez"/>
        <s v="Lamb-Herrera"/>
        <s v="and Sons Morrison"/>
        <s v="Ellis-Roberson"/>
        <s v="and Glover Christensen, Jackson"/>
        <s v="Alvarez Austin Snyder, and"/>
        <s v="Erickson-Rodriguez"/>
        <s v="and Daniel Bryan Brown,"/>
        <s v="Sons and Sanchez"/>
        <s v="Costa LLC"/>
        <s v="Coleman-Aguilar"/>
        <s v="PLC Morrison"/>
        <s v="Jones-Graham"/>
        <s v="Ltd Brown"/>
        <s v="Bell and Davis Ross,"/>
        <s v="Allen Garcia and Wolf,"/>
        <s v="Lin Chan, and Moreno"/>
        <s v="Dennis, and Hood Guerra"/>
        <s v="Inc Mercer"/>
        <s v="Garrett PLC"/>
        <s v="Rollins-Garrett"/>
        <s v="Medina, and Allen Wilkins"/>
        <s v="Hayes and Miller, Sawyer"/>
        <s v="and Phelps Burke Fields,"/>
        <s v="Inc Smith"/>
        <s v="and Smith Conway, Byrd"/>
        <s v="LLC Roberts"/>
        <s v="Sons Gonzalez and"/>
        <s v="Johnson Kirby and Richard,"/>
        <s v="LLC Ware"/>
        <s v="Thomas and Nguyen, King"/>
        <s v="Bruce-Thomas"/>
        <s v="Baldwin, and Roberts Ray"/>
        <s v="Horton-Hines"/>
        <s v="and Lewis, Hardy Cooper"/>
        <s v="Moore Group"/>
        <s v="Nelson-Hawkins"/>
        <s v="LLC Martinez"/>
        <s v="Ross LLC"/>
        <s v="Cowan Cardenas Allen, and"/>
        <s v="PLC Mann"/>
        <s v="Inc Lopez"/>
        <s v="LLC Gonzalez"/>
        <s v="Lee-White"/>
        <s v="Rodriguez-Beck"/>
        <s v="King-Garza"/>
        <s v="and Nelson Blake, Gutierrez"/>
        <s v="Willis-Dixon"/>
        <s v="Arnold, Steele Scott and"/>
        <s v="Sharp-Greer"/>
        <s v="Jones, Valentine Pacheco and"/>
        <s v="Burns LLC"/>
        <s v="Floyd and Williams Stephenson,"/>
        <s v="Smith, Singh and Gonzales"/>
        <s v="Smith-Smith"/>
        <s v="Jenkins, Jenkins and Patterson"/>
        <s v="Duran Mendoza and Scott,"/>
        <s v="Frye Group"/>
        <s v="Harding-Adams"/>
        <s v="Lopez Group"/>
        <s v="Powell Inc"/>
        <s v="Duran-Scott"/>
        <s v="LLC Fletcher"/>
        <s v="Smith-Hicks"/>
        <s v="LLC Dickerson"/>
        <s v="Guerrero Group"/>
        <s v="and Gardner Torres, Rosario"/>
        <s v="Wilson Sons and"/>
        <s v="PLC Rivera"/>
        <s v="PLC Holmes"/>
        <s v="Taylor Mcintosh and Ross,"/>
        <s v="Anderson-Miller"/>
        <s v="Martin-Terry"/>
        <s v="Inc Meyer"/>
        <s v="PLC Phillips"/>
        <s v="Schneider and Hopkins Oconnor,"/>
        <s v="Bauer Inc"/>
        <s v="Cowan Inc"/>
        <s v="Burns-Callahan"/>
        <s v="Moore-Smith"/>
        <s v="Taylor Johnson, Beasley and"/>
        <s v="Young Wright Davis, and"/>
        <s v="Wood and Murphy Jones,"/>
        <s v="Gonzalez and Stevens Ruiz,"/>
        <s v="Willis-Mcgee"/>
        <s v="Williams-Meza"/>
        <s v="King Weiss, and West"/>
        <s v="Benson PLC"/>
        <s v="Morgan and Wilcox Barnett,"/>
        <s v="Rubio LLC"/>
        <s v="Lee Chambers, and Foley"/>
        <s v="Hurley Ltd"/>
        <s v="PLC Trujillo"/>
        <s v="Henson-Harmon"/>
        <s v="Jacobs-Howell"/>
        <s v="Martin PLC"/>
        <s v="Mata Norman, Holmes and"/>
        <s v="Ward-Crosby"/>
        <s v="Wong-Booth"/>
        <s v="and Valencia Flores, Byrd"/>
        <s v="Collins-Gutierrez"/>
        <s v="Cameron Black Davis, and"/>
        <s v="Group Rivera"/>
        <s v="PLC Davis"/>
        <s v="Ltd Taylor"/>
        <s v="Anderson, Smith Smith and"/>
        <s v="and Walker Smith Cannon,"/>
        <s v="Ayers-Alvarez"/>
        <s v="Walsh Alexander, and Dennis"/>
        <s v="Group Kim"/>
        <s v="Hess Sons and"/>
        <s v="Cardenas, and Fields Nichols"/>
        <s v="Fisher Kirk, and Becker"/>
        <s v="Jenkins-Jackson"/>
        <s v="Jackson Hammond and Garcia,"/>
        <s v="Inc Miller"/>
        <s v="Schroeder-Walker"/>
        <s v="Mcguire and Wheeler, Morris"/>
        <s v="Washington-Sanchez"/>
        <s v="Dawson-Baker"/>
        <s v="LLC Perez"/>
        <s v="Sons and Olson"/>
        <s v="Bell-Thomas"/>
        <s v="Thompson-Thomas"/>
        <s v="Kelly Johnson, Parker and"/>
        <s v="Tanner Smith Miller, and"/>
        <s v="Johnson and Doyle, Collins"/>
        <s v="Inc Williams"/>
        <s v="King-Henry"/>
        <s v="Cruz and Hahn, Gibbs"/>
        <s v="and Higgins Mckay, Cruz"/>
        <s v="Johnson-Mitchell"/>
        <s v="Vincent, Walker Parsons and"/>
        <s v="Collins-Mcdonald"/>
        <s v="Kelly-Tapia"/>
        <s v="Williams-Peterson"/>
        <s v="LLC Merritt"/>
        <s v="Ryan-Miller"/>
        <s v="Mcintosh-Cantu"/>
        <s v="PLC Hill"/>
        <s v="and Perkins, Long Herring"/>
        <s v="Russell, and Barnett Williams"/>
        <s v="Lambert-Richardson"/>
        <s v="Morgan, Stephenson and Frazier"/>
        <s v="Taylor Reyes and Bowers,"/>
        <s v="PLC Gaines"/>
        <s v="and Neal Vargas, Welch"/>
        <s v="Howe-Mitchell"/>
        <s v="Becker LLC"/>
        <s v="Vargas-Walker"/>
        <s v="Henderson-Cruz"/>
        <s v="Holt-Hale"/>
        <s v="and Cohen Nelson, Davidson"/>
        <s v="Brooks PLC"/>
        <s v="and Sons Curry"/>
        <s v="Group Owens"/>
        <s v="Group Peters"/>
        <s v="Vang, and Cook Moore"/>
        <s v="Sons and Lewis"/>
        <s v="Haynes Lopez and Simon,"/>
        <s v="Walker Sons and"/>
        <s v="and Leon Anderson, Arnold"/>
        <s v="Santana-Thomas"/>
        <s v="Hayes Ltd"/>
        <s v="Baker-Gill"/>
        <s v="Cook-Fischer"/>
        <s v="Garcia-Nichols"/>
        <s v="LLC Baker"/>
        <s v="Gallegos Ltd"/>
        <s v="Nash Stevenson and Martinez,"/>
        <s v="Miller-Bell"/>
        <s v="Gray and Harris, Oneal"/>
        <s v="Ltd Carter"/>
        <s v="Henderson and Sons"/>
        <s v="Frey and Leon Espinoza,"/>
        <s v="Barnett LLC"/>
        <s v="Ramos-Simon"/>
        <s v="Cook-Hurst"/>
        <s v="Ramirez-Hebert"/>
        <s v="Frank Hernandez, Taylor and"/>
        <s v="Parker-Petersen"/>
        <s v="Medina, Wright and Shaffer"/>
        <s v="and Grant Hamilton Edwards,"/>
        <s v="PLC Hunt"/>
        <s v="and Webb Robinson, Hicks"/>
        <s v="Collins Woodward Martinez, and"/>
        <s v="Hale Garner, Schultz and"/>
        <s v="Garcia Duncan Peters, and"/>
        <s v="and English Sanders, Wilcox"/>
        <s v="Moore-Myers"/>
        <s v="and Reeves Sons"/>
        <s v="Walker, and Webb Morton"/>
        <s v="Thompson Ritter Austin, and"/>
        <s v="and Moyer Powell, Padilla"/>
        <s v="Nelson-Edwards"/>
        <s v="LLC English"/>
        <s v="Jones-Lee"/>
        <s v="Reed-Medina"/>
        <s v="Inc Stevens"/>
        <s v="Rodriguez and Becker Holmes,"/>
        <s v="Jacobs Owens Smith, and"/>
        <s v="Davis-Nguyen"/>
        <s v="Moore Cooper, Wilson and"/>
        <s v="and Salazar, Gonzales Jones"/>
        <s v="Hunt Inc"/>
        <s v="PLC Cox"/>
        <s v="Welch Carr and Kennedy,"/>
        <s v="Group Stein"/>
        <s v="Taylor Inc"/>
        <s v="Kidd Inc"/>
        <s v="Hurst, Thompson and Walls"/>
        <s v="Black-Stevens"/>
        <s v="Collins and Murray Taylor,"/>
        <s v="Wilson Whitney Henderson, and"/>
        <s v="Vaughan, Adams and Garcia"/>
        <s v="Vazquez and Sons"/>
        <s v="Aguilar Mullins and Schmidt,"/>
        <s v="Rivera-Norton"/>
        <s v="Williams, and Howard Meyer"/>
        <s v="Robbins-Wiggins"/>
        <s v="and Hess, Nguyen Everett"/>
        <s v="Holland-Brown"/>
        <s v="Santiago PLC"/>
        <s v="Hensley-Shepard"/>
        <s v="Maldonado-White"/>
        <s v="Mcmahon, and Steele Rose"/>
        <s v="Holmes, Vasquez Sanchez and"/>
        <s v="Hall-Johnson"/>
        <s v="PLC Jacobs"/>
        <s v="Williams-Hill"/>
        <s v="Petty Ltd"/>
        <s v="Lopez Inc"/>
        <s v="PLC Conway"/>
        <s v="Thompson and Miller, Allen"/>
        <s v="Copeland LLC"/>
        <s v="PLC Doyle"/>
        <s v="Day Myers, Mayer and"/>
        <s v="Thomas and Hogan Robertson,"/>
        <s v="Johnson-Taylor"/>
        <s v="Warren, Wood Miller and"/>
        <s v="Fields Inc"/>
        <s v="Group Sellers"/>
        <s v="Ltd Ortega"/>
        <s v="and Greer, Dalton Williams"/>
        <s v="Ltd Thompson"/>
        <s v="Bartlett LLC"/>
        <s v="Curtis PLC"/>
        <s v="Gomez, Tucker Collins and"/>
        <s v="Arroyo-Taylor"/>
        <s v="Thompson-Brown"/>
        <s v="Johnson-Mckinney"/>
        <s v="Austin-Johnson"/>
        <s v="Jacobs-Thompson"/>
        <s v="and Johnson Morales, Smith"/>
        <s v="Alvarado PLC"/>
        <s v="Glass Sons and"/>
        <s v="Lin-Alexander"/>
        <s v="Jackson, Phillips and Dennis"/>
        <s v="Hodges PLC"/>
        <s v="Berg-Hanson"/>
        <s v="Curry Miller and Padilla,"/>
        <s v="Warner-James"/>
        <s v="Cross Johnson, and Foster"/>
        <s v="Odom-Oneal"/>
        <s v="PLC Jones"/>
        <s v="Doyle Mccullough Reyes, and"/>
        <s v="Ltd Davis"/>
        <s v="and Sons Lewis"/>
        <s v="Pineda-Daniels"/>
        <s v="Murphy PLC"/>
        <s v="Zamora, Glass Brooks and"/>
        <s v="Walker, Wallace and Ware"/>
        <s v="Fischer-Powers"/>
        <s v="Mccann-Smith"/>
        <s v="Williams Thomas and Hernandez,"/>
        <s v="Burke-Dominguez"/>
        <s v="Riley Erickson and Cunningham,"/>
        <s v="Williams and Frye Castaneda,"/>
        <s v="Merritt, and Young King"/>
        <s v="Duncan Harmon, and Joseph"/>
        <s v="Johnson Smith Carey, and"/>
        <s v="Smith Harris, Smith and"/>
        <s v="Swanson PLC"/>
        <s v="Perez-Sheppard"/>
        <s v="Miller-Cervantes"/>
        <s v="Chaney Gaines White, and"/>
        <s v="Baldwin LLC"/>
        <s v="Garrison-Rodriguez"/>
        <s v="Inc Gonzalez"/>
        <s v="Pollard, Logan Mckee and"/>
        <s v="Thomas, Bauer and Moore"/>
        <s v="Stark-Walker"/>
        <s v="and Lee Nguyen Gonzalez,"/>
        <s v="Collins-Gilbert"/>
        <s v="Gonzales Sons and"/>
        <s v="Group Jacobs"/>
        <s v="Williams-Combs"/>
        <s v="Wright PLC"/>
        <s v="Munoz-Swanson"/>
        <s v="Sons and Madden"/>
        <s v="Lee-Casey"/>
        <s v="Juarez Sims, Henry and"/>
        <s v="Gibson LLC"/>
        <s v="Clark, and Cobb Parsons"/>
        <s v="PLC Garner"/>
        <s v="Holden Inc"/>
        <s v="Ltd Houston"/>
        <s v="Hayes-Walton"/>
        <s v="Ltd Austin"/>
        <s v="Nguyen-Hart"/>
        <s v="and Johns Spencer, George"/>
        <s v="Stevens-Howard"/>
        <s v="and Cooper Potter, Landry"/>
        <s v="Brown-Hughes"/>
        <s v="Bell Peterson and Hall,"/>
        <s v="Flores-Franco"/>
        <s v="and Mcknight, Wilson Acevedo"/>
        <s v="Mendez, Rodriguez and Smith"/>
        <s v="Davis-Sanchez"/>
        <s v="Ryan-Moore"/>
        <s v="Wood Group"/>
        <s v="Carter, Carter Evans and"/>
        <s v="Richards and Campbell, Lee"/>
        <s v="Fuller, and Rios Murphy"/>
        <s v="and Underwood, Benjamin Baker"/>
        <s v="Patterson-Barber"/>
        <s v="Shepard Ltd"/>
        <s v="Carter-Bell"/>
        <s v="Wood and Cummings Blankenship,"/>
        <s v="Bates Gomez, and Larson"/>
        <s v="Baker-Duffy"/>
        <s v="Moore, Jenkins and Bolton"/>
        <s v="Ltd Orozco"/>
        <s v="Humphrey-Burton"/>
        <s v="Floyd Group"/>
        <s v="Hayes LLC"/>
        <s v="Stevens, and Keller Martin"/>
        <s v="Mullins PLC"/>
        <s v="Bell-Santana"/>
        <s v="Gardner-Ross"/>
        <s v="Inc Herrera"/>
        <s v="Fuller Perez Scott, and"/>
        <s v="Wright, Holmes and Mason"/>
        <s v="Moyer Mcbride Cole, and"/>
        <s v="Pearson PLC"/>
        <s v="Wagner-Herrera"/>
        <s v="Malone Group"/>
        <s v="Patel-Hanna"/>
        <s v="Smith-Parker"/>
        <s v="Inc Butler"/>
        <s v="Gross and Meyer, Smith"/>
        <s v="Gray-Howard"/>
        <s v="Norton-Phillips"/>
        <s v="LLC Simpson"/>
        <s v="Ltd Larson"/>
        <s v="Brown, and Smith Hebert"/>
        <s v="and Sons Bruce"/>
        <s v="Hull Davidson Garcia, and"/>
        <s v="Taylor, Ross and Jones"/>
        <s v="Ellison and Sons"/>
        <s v="Leonard, Jacobson Schmidt and"/>
        <s v="Wallace PLC"/>
        <s v="King-Anderson"/>
        <s v="Johnson-Dodson"/>
        <s v="LLC Stone"/>
        <s v="Evans Inc"/>
        <s v="Long-Santos"/>
        <s v="Mitchell and Sons"/>
        <s v="Hernandez and Martin Blackwell,"/>
        <s v="Perry Bryant, Byrd and"/>
        <s v="and Browning Merritt, Gonzalez"/>
        <s v="Harper-Hicks"/>
        <s v="Davis Inc"/>
        <s v="Curry and Gonzales, Thompson"/>
        <s v="Sons and Nguyen"/>
        <s v="Hill, Fernandez and Sullivan"/>
        <s v="Newton-Jones"/>
        <s v="Boyd, and Brown Guerrero"/>
        <s v="Patterson, and Lawrence Leblanc"/>
        <s v="Campos-Martinez"/>
        <s v="Heath Moore Jones, and"/>
        <s v="and Parker Jackson Gilbert,"/>
        <s v="Scott-Sexton"/>
        <s v="Massey-Mitchell"/>
        <s v="Parker-Hodges"/>
        <s v="and Jackson Mccall, Kelly"/>
        <s v="Molina Group"/>
        <s v="Ltd Ward"/>
        <s v="Braun-Stuart"/>
        <s v="Montgomery and Howe Perez,"/>
        <s v="Gutierrez, Martinez and Johnson"/>
        <s v="Robinson, Weaver Taylor and"/>
        <s v="Ltd Phillips"/>
        <s v="Padilla Lewis, Anderson and"/>
        <s v="Morgan-Perez"/>
        <s v="LLC Castillo"/>
        <s v="Smith PLC"/>
        <s v="Allen, Chaney Rice and"/>
        <s v="Moore, Munoz and Dunlap"/>
        <s v="Inc Travis"/>
        <s v="Pearson Escobar, and Harper"/>
        <s v="Singh-Hebert"/>
        <s v="Barton, and Howe Rivera"/>
        <s v="Patterson-Sexton"/>
        <s v="Freeman-Simon"/>
        <s v="Adkins Knapp and Richards,"/>
        <s v="and Pineda Allen, Jackson"/>
        <s v="Ltd Martinez"/>
        <s v="Rice-Donaldson"/>
        <s v="Smith and Mann Spencer,"/>
        <s v="Moss-Mathews"/>
        <s v="Blanchard-Adams"/>
        <s v="Sheppard-Rivera"/>
        <s v="Klein Inc"/>
        <s v="Jackson-Thomas"/>
        <s v="Group Graham"/>
        <s v="Potter-Fernandez"/>
        <s v="Green PLC"/>
        <s v="Andrews PLC"/>
        <s v="Sons Lam and"/>
        <s v="and Foster, Allen Valdez"/>
        <s v="Welch Bryan Rodriguez, and"/>
        <s v="Lewis-James"/>
        <s v="Johnson-Hines"/>
        <s v="Delgado, and Mcdonald Berry"/>
        <s v="Brooks, Nguyen Sellers and"/>
        <s v="and Thompson Moore, Torres"/>
        <s v="Hardy PLC"/>
        <s v="Gregory, Rosario and Bruce"/>
        <s v="Sons Cox and"/>
        <s v="Jones, and Moore Carter"/>
        <s v="PLC Hodge"/>
        <s v="Moore-Pierce"/>
        <s v="PLC Santana"/>
        <s v="Gomez and Sons"/>
        <s v="Martinez-Farley"/>
        <s v="Macdonald Group"/>
        <s v="and Ochoa Sons"/>
        <s v="Johnson-Lopez"/>
        <s v="Howard-Pitts"/>
        <s v="and Sons Trujillo"/>
        <s v="and Delgado Allen, Wilson"/>
        <s v="Moody-Lee"/>
        <s v="Gonzalez Burch, and Diaz"/>
        <s v="Valencia Molina, Lopez and"/>
        <s v="Cruz-Jimenez"/>
        <s v="Banks-Martin"/>
        <s v="Eaton and Ryan, Allen"/>
        <s v="and Sons Powell"/>
        <s v="Lopez Carter and Campos,"/>
        <s v="James-Mcintyre"/>
        <s v="LLC Cole"/>
        <s v="Allen-Ortiz"/>
        <s v="Friedman LLC"/>
        <s v="Rogers-Smith"/>
        <s v="and Smith Wang, Pham"/>
        <s v="Terrell-Powell"/>
        <s v="Williams-Maldonado"/>
        <s v="Saunders-Thomas"/>
        <s v="Bradley PLC"/>
        <s v="Tucker, and Ramirez Patterson"/>
        <s v="Lee-Livingston"/>
        <s v="Rodriguez, Taylor Conway and"/>
        <s v="Hudson Harrison, Cooper and"/>
        <s v="PLC Adams"/>
        <s v="Gill, and Casey Martinez"/>
        <s v="Blevins-Douglas"/>
        <s v="and Campbell, Wiley Cook"/>
        <s v="Tucker-Brown"/>
        <s v="Hicks Kidd and Allen,"/>
        <s v="Williams-Howell"/>
        <s v="Washington and Sons"/>
        <s v="Moss Group"/>
        <s v="Mcknight Perry Rivera, and"/>
        <s v="Richardson-Powell"/>
        <s v="Reese Adams, Lara and"/>
        <s v="Inc Huynh"/>
        <s v="Group Turner"/>
        <s v="Graham Group"/>
        <s v="Calhoun LLC"/>
        <s v="Ward-Jordan"/>
        <s v="Roberts-Sexton"/>
        <s v="Group Powell"/>
        <s v="Rogers LLC"/>
        <s v="Davis Maddox Harris, and"/>
        <s v="Wright-Walker"/>
        <s v="Thomas and Lambert, Young"/>
        <s v="Smith-Ewing"/>
        <s v="LLC Hayes"/>
        <s v="Gonzalez Ltd"/>
        <s v="Travis-Watkins"/>
        <s v="and Pittman Thomas, Stein"/>
        <s v="Lopez, Rodriguez Hodges and"/>
        <s v="Bentley Ltd"/>
        <s v="Pratt and Keller, Davis"/>
        <s v="Buck PLC"/>
        <s v="Williams Evans Myers, and"/>
        <s v="Riddle LLC"/>
        <s v="Medina-Hubbard"/>
        <s v="Jenkins PLC"/>
        <s v="and Yates Serrano, Henderson"/>
        <s v="Murillo-Warner"/>
        <s v="and Fitzgerald, Sharp Cooke"/>
        <s v="Smith-Carter"/>
        <s v="Hernandez-Patton"/>
        <s v="Evans-Torres"/>
        <s v="and Neal Barrett, Bailey"/>
        <s v="Hernandez-Valdez"/>
        <s v="Smith-Nguyen"/>
        <s v="Wilson-Torres"/>
        <s v="Burton and Curry, Parker"/>
        <s v="Patterson Mann, Williamson and"/>
        <s v="Velasquez, Bullock and Maldonado"/>
        <s v="Spence Sons and"/>
        <s v="Sparks-Smith"/>
        <s v="Brown, and Stone Perez"/>
        <s v="Inc Banks"/>
        <s v="PLC Reese"/>
        <s v="Porter, Woods Miller and"/>
        <s v="Wagner-Sanchez"/>
        <s v="Wilson and Hood, Robinson"/>
        <s v="Smith Holland, and Hogan"/>
        <s v="Simpson-Jennings"/>
        <s v="Owens-Cole"/>
        <s v="and Weaver, Lee Baxter"/>
        <s v="Walker Ltd"/>
        <s v="Edwards, Daniels Garcia and"/>
        <s v="Hernandez-Wood"/>
        <s v="Mccormick-Morales"/>
        <s v="Inc Santos"/>
        <s v="Group Greer"/>
        <s v="Gonzales-Snyder"/>
        <s v="Beard-Michael"/>
        <s v="Leon Mcfarland Wise, and"/>
        <s v="and Sons Bryan"/>
        <s v="Coleman, and Berry Davis"/>
        <s v="Reed-Gibson"/>
        <s v="Rios Group"/>
        <s v="Inc Duran"/>
        <s v="and Patel Owens Dominguez,"/>
        <s v="Berry and Clark Shaw,"/>
        <s v="Allen Parker and Estes,"/>
        <s v="Hogan Malone, and Gray"/>
        <s v="Ltd Martin"/>
        <s v="Contreras Myers and Young,"/>
        <s v="Inc Valenzuela"/>
        <s v="Knox-Esparza"/>
        <s v="Rodriguez and Sanders, Luna"/>
        <s v="Miller Bailey, and Anderson"/>
        <s v="Hancock-Galloway"/>
        <s v="Vasquez-Carr"/>
        <s v="Gomez-Spencer"/>
        <s v="Sweeney LLC"/>
        <s v="and Patton Sons"/>
        <s v="Lewis-Henry"/>
        <s v="Rowe, Stone and Patterson"/>
        <s v="Bell-Morgan"/>
        <s v="Alvarado-Martin"/>
        <s v="Thomas-Adams"/>
        <s v="Cortez-Cannon"/>
        <s v="Burch-Hernandez"/>
        <s v="Cochran-Hart"/>
        <s v="Wood Ltd"/>
        <s v="White Group"/>
        <s v="Jackson-Brennan"/>
        <s v="Smith Sons and"/>
        <s v="and Walsh, Floyd Owens"/>
        <s v="Howard-Bates"/>
        <s v="and Perez, Graham Herrera"/>
        <s v="Medina-Palmer"/>
        <s v="and Nelson Sons"/>
        <s v="Patterson Jones and Hernandez,"/>
        <s v="Jackson Inc"/>
        <s v="Woodard, and Martin Baker"/>
        <s v="Ramsey and Malone Sanford,"/>
        <s v="and Perry Leach, Alexander"/>
        <s v="Sons and Bowman"/>
        <s v="and Garza Martin Holloway,"/>
        <s v="Holland Brown, and York"/>
        <s v="Ltd Weber"/>
        <s v="Tran Wright and Vasquez,"/>
        <s v="Atkinson Ltd"/>
        <s v="and Brown Sons"/>
        <s v="Simpson Inc"/>
        <s v="Edwards PLC"/>
        <s v="Perez and Ho, Riley"/>
        <s v="Ltd Curry"/>
        <s v="Group Young"/>
        <s v="Edwards, Fry and Lopez"/>
        <s v="Ferguson-Cole"/>
        <s v="Santos and Blake Wood,"/>
        <s v="Inc Robinson"/>
        <s v="Matthews-Mcbride"/>
        <s v="Wright Sons and"/>
        <s v="Owens-Douglas"/>
        <s v="Frost Inc"/>
        <s v="and Baird, Simmons Peters"/>
        <s v="Higgins Inc"/>
        <s v="Gates Underwood, Coleman and"/>
        <s v="Hobbs Schneider, and Walter"/>
        <s v="Miller-Wilson"/>
        <s v="Benitez-Nguyen"/>
        <s v="Terry Ltd"/>
        <s v="Foley Nelson, and Thompson"/>
        <s v="Long-Golden"/>
        <s v="Inc Edwards"/>
        <s v="Johnson-Stewart"/>
        <s v="Clark-Rivers"/>
        <s v="Mccoy-Luna"/>
        <s v="and Mahoney Johnson Vasquez,"/>
        <s v="Smith Inc"/>
        <s v="and Swanson Proctor Daniels,"/>
        <s v="Inc Jones"/>
        <s v="Austin-Galvan"/>
        <s v="and Meadows, Thomas Vaughn"/>
        <s v="Brown, and Perez Osborne"/>
        <s v="Larson-Townsend"/>
        <s v="and Green Garza Ware,"/>
        <s v="May-Rodriguez"/>
        <s v="Hahn-Rollins"/>
        <s v="Anderson-Oconnor"/>
        <s v="Rodgers Inc"/>
        <s v="Terrell-Stewart"/>
        <s v="Thompson, and Ruiz Vance"/>
        <s v="Clark-Leon"/>
        <s v="Burton-Hernandez"/>
        <s v="Wilson Ltd"/>
        <s v="and Brewer Sons"/>
        <s v="Randall-Castaneda"/>
        <s v="Inc Griffin"/>
        <s v="Long Riley Lewis, and"/>
        <s v="Lopez Stanley, and Perez"/>
        <s v="Fry LLC"/>
        <s v="Henry Inc"/>
        <s v="Williams Ltd"/>
        <s v="Wilson and Kelley, Fitzgerald"/>
        <s v="Vang Group"/>
        <s v="Group Alexander"/>
        <s v="Wilson-Smith"/>
        <s v="Inc Cannon"/>
        <s v="Collins Cooper Thompson, and"/>
        <s v="Williams, Rice Barnes and"/>
        <s v="Lee-Brennan"/>
        <s v="Greene-Barnett"/>
        <s v="Howard-Meyer"/>
        <s v="Jones Lopez, and Ali"/>
        <s v="PLC Smith"/>
        <s v="Stone Ltd"/>
        <s v="Washington, Moran and Le"/>
        <s v="Fernandez-Mahoney"/>
        <s v="LLC Cooley"/>
        <s v="Gonzalez Sons and"/>
        <s v="Group Beck"/>
        <s v="Lowe-Bruce"/>
        <s v="Best-Ramsey"/>
        <s v="Smith, Miller Rosario and"/>
        <s v="PLC Mendez"/>
        <s v="LLC Lee"/>
        <s v="Bowman-Young"/>
        <s v="and Sons Holmes"/>
        <s v="Shaw Inc"/>
        <s v="Floyd LLC"/>
        <s v="Morris-Rowe"/>
        <s v="LLC Wood"/>
        <s v="Sims-Mullins"/>
        <s v="Barker and Sons"/>
        <s v="Ltd Wright"/>
        <s v="Jimenez, Green and Wright"/>
        <s v="Rice, Thompson Williams and"/>
        <s v="Barnes-Norris"/>
        <s v="Lee-Edwards"/>
        <s v="Medina-Campos"/>
        <s v="Smith Group"/>
        <s v="Davis-Freeman"/>
        <s v="Price-Keller"/>
        <s v="LLC Wilson"/>
        <s v="Fox-Campos"/>
        <s v="Jones-George"/>
        <s v="Hall Group"/>
        <s v="and Merritt Turner, Sanders"/>
        <s v="Bennett Group"/>
        <s v="Johnson LLC"/>
        <s v="Hebert and Morgan, Wilson"/>
        <s v="Wright Miller Gonzalez, and"/>
        <s v="and Mayo Chen, Murray"/>
        <s v="Bailey-Buckley"/>
        <s v="Peters-Bentley"/>
        <s v="Martinez, Sullivan Bowers and"/>
        <s v="Wright-Schmidt"/>
        <s v="Sons and Patton"/>
        <s v="Jennings Group"/>
        <s v="Sandoval Cook and Gutierrez,"/>
        <s v="Mason-Moore"/>
        <s v="Parker, and Parker Macdonald"/>
        <s v="Inc Jensen"/>
        <s v="Ltd Potts"/>
        <s v="Smith-Miller"/>
        <s v="and Allen Anderson, Rivera"/>
        <s v="Logan Smith Vaughn, and"/>
        <s v="PLC Harrison"/>
        <s v="Harris Jackson Pearson, and"/>
        <s v="Bell-Hernandez"/>
        <s v="Chavez-Chapman"/>
        <s v="Stephens Group"/>
        <s v="Bush-Rodgers"/>
        <s v="Wade Savage, Harrington and"/>
        <s v="Butler Mathis and Mooney,"/>
        <s v="Burns-Smith"/>
        <s v="Cook and Craig, Herrera"/>
        <s v="Serrano Group"/>
        <s v="and Gentry Rich, King"/>
        <s v="Davila-Harding"/>
        <s v="Ortega, Taylor Berry and"/>
        <s v="Cabrera Barnes, Harper and"/>
        <s v="Chen-Garrett"/>
        <s v="Mitchell-Ryan"/>
        <s v="Ltd Todd"/>
        <s v="Johnson-Nichols"/>
        <s v="Dean-Smith"/>
        <s v="Shaw Taylor, and Khan"/>
        <s v="Mercado-Brown"/>
        <s v="Powell-Nelson"/>
        <s v="Nelson-Wilson"/>
        <s v="Cooley-Howell"/>
        <s v="PLC Wright"/>
        <s v="Willis PLC"/>
        <s v="and Edwards Brown Murphy,"/>
        <s v="Nelson-Drake"/>
        <s v="Stewart-Daniel"/>
        <s v="Miller and Perez Wood,"/>
        <s v="Ltd Simmons"/>
        <s v="and Simmons Lopez Chavez,"/>
        <s v="Ltd Carson"/>
        <s v="Perry and Sons"/>
        <s v="Kelly LLC"/>
        <s v="Morris-Fox"/>
        <s v="Richmond, and Williams Cabrera"/>
        <s v="Ltd George"/>
        <s v="Ramirez, Owens and Evans"/>
        <s v="Sparks PLC"/>
        <s v="Ewing Carr Watson, and"/>
        <s v="Smith-Hoffman"/>
        <s v="Frey and Wise, Mendez"/>
        <s v="Lyons PLC"/>
        <s v="Inc Pruitt"/>
        <s v="Hernandez Brown, and Norman"/>
        <s v="Weeks, Carey Johnson and"/>
        <s v="Stein-Smith"/>
        <s v="Cole Dawson and King,"/>
        <s v="Jordan-Combs"/>
        <s v="Jones-Buchanan"/>
        <s v="Jackson Parks, and Hickman"/>
        <s v="Sons Allison and"/>
        <s v="Hunter-Vincent"/>
        <s v="Chen, and Avery Green"/>
        <s v="Hunter LLC"/>
        <s v="Cunningham-Stephens"/>
        <s v="Fox PLC"/>
        <s v="Moore Morris Martinez, and"/>
        <s v="Lyons-Hickman"/>
        <s v="and Hall Little Moon,"/>
        <s v="French Ltd"/>
        <s v="and Henderson Kline Barnett,"/>
        <s v="Walton Inc"/>
        <s v="Cruz-Fritz"/>
        <s v="Lewis-Greene"/>
        <s v="Perry-Hayes"/>
        <s v="Meyers-Hicks"/>
        <s v="Nicholson-Perez"/>
        <s v="Thompson-Jones"/>
        <s v="Shaw-Mullins"/>
        <s v="Bradshaw-Meadows"/>
        <s v="LLC Ferrell"/>
        <s v="Weaver-Figueroa"/>
        <s v="Hill-Bowman"/>
        <s v="Fuller-Gilbert"/>
        <s v="Davis Garcia, and Gay"/>
        <s v="Cole-Montgomery"/>
        <s v="PLC Brooks"/>
        <s v="Massey, and Snyder Bell"/>
        <s v="Ltd Malone"/>
        <s v="Martinez-Potter"/>
        <s v="Mckenzie-Miller"/>
        <s v="Garcia-Farmer"/>
        <s v="PLC Richard"/>
        <s v="Jones-Johnson"/>
        <s v="Stephenson-Cruz"/>
        <s v="Taylor and Scott Bowman,"/>
        <s v="Anderson-Cox"/>
        <s v="Inc Garcia"/>
        <s v="Harper Ltd"/>
        <s v="Smith-Mack"/>
        <s v="Inc Moore"/>
        <s v="Jones, Walker Moore and"/>
        <s v="Greene-Garrett"/>
        <s v="Simpson-Brown"/>
        <s v="Fritz-Cox"/>
        <s v="Sanchez-Lopez"/>
        <s v="Cooper Gomez, and Simmons"/>
        <s v="Hodge-Thomas"/>
        <s v="and Wright, Coffey Eaton"/>
        <s v="Johnson-Gutierrez"/>
        <s v="Ward, and Clarke Ayala"/>
        <s v="Little Moore, Ellis and"/>
        <s v="Inc Jackson"/>
        <s v="and Sons Alexander"/>
        <s v="Ltd Owens"/>
        <s v="King-Powell"/>
        <s v="Small-Simmons"/>
        <s v="Figueroa Gibson Hess, and"/>
        <s v="Torres-Jones"/>
        <s v="Trujillo-Newman"/>
        <s v="Taylor Hughes and Smith,"/>
        <s v="Friedman-Smith"/>
        <s v="and Huff Reeves, Dennis"/>
        <s v="Lopez-Wilson"/>
        <s v="Ltd Montes"/>
        <s v="Bradford-Andrews"/>
        <s v="Mcintyre-Beasley"/>
        <s v="Nelson and Sons"/>
        <s v="Williams, Lopez David and"/>
        <s v="King-Fowler"/>
        <s v="Herrera-Vance"/>
        <s v="Pratt Inc"/>
        <s v="Butler Group"/>
        <s v="Jimenez, and Miller Perry"/>
        <s v="Humphrey Ltd"/>
        <s v="Rogers Chen Gordon, and"/>
        <s v="Green Sons and"/>
        <s v="and Johnson Perez, Hernandez"/>
        <s v="Mosley Ltd"/>
        <s v="and Franklin Moore Campbell,"/>
        <s v="PLC Conner"/>
        <s v="and Sons Wright"/>
        <s v="Harris-Farrell"/>
        <s v="Barrett PLC"/>
        <s v="Smith and Delacruz, Poole"/>
        <s v="Newman-Martinez"/>
        <s v="Floyd-Hayes"/>
        <s v="and Anderson, Berry Franklin"/>
        <s v="Rice and Ochoa Parker,"/>
        <s v="and Lopez Sons"/>
        <s v="Sullivan Group"/>
        <s v="LLC Mason"/>
        <s v="Bryan Inc"/>
        <s v="and Ross, Crosby Caldwell"/>
        <s v="Fritz-Evans"/>
        <s v="and May Sons"/>
        <s v="Dawson-Williams"/>
        <s v="Bishop, Wright and Wright"/>
        <s v="Reed-Guzman"/>
        <s v="Patrick-White"/>
        <s v="Chavez Kennedy, and Hensley"/>
        <s v="Ltd Vaughn"/>
        <s v="Hill-Rogers"/>
        <s v="Green, Silva Singleton and"/>
        <s v="PLC Dorsey"/>
        <s v="Martinez-Gonzalez"/>
        <s v="Acosta Weeks Yates, and"/>
        <s v="Cobb Rubio, Williamson and"/>
        <s v="Black LLC"/>
        <s v="Clayton LLC"/>
        <s v="and Fleming, Brown Short"/>
        <s v="Sons and Dominguez"/>
        <s v="Monroe-Morris"/>
        <s v="Brown, Stevens Tran and"/>
        <s v="Gibson Ltd"/>
        <s v="Miller-Robinson"/>
        <s v="Ferguson and Benton, Moore"/>
        <s v="Brown Cochran and Murphy,"/>
        <s v="Rangel-Barton"/>
        <s v="Andrade, Johnson Watts and"/>
        <s v="Reynolds and Ward, Wise"/>
        <s v="Clark-Stewart"/>
        <s v="Smith-Prince"/>
        <s v="Inc Navarro"/>
        <s v="Mcclure-Sparks"/>
        <s v="Reyes-Gutierrez"/>
        <s v="Stevens, Hudson and Simmons"/>
        <s v="Fowler Ltd"/>
        <s v="Powers Wyatt and Underwood,"/>
        <s v="and Lawson Sons"/>
        <s v="and Huang, Alvarez Gray"/>
        <s v="LLC Miller"/>
        <s v="Brown-Zimmerman"/>
        <s v="Thomas-Schneider"/>
        <s v="Hayden-Day"/>
        <s v="Perkins and Gomez Collins,"/>
        <s v="Sons and Drake"/>
        <s v="and Lopez Dean, Rowland"/>
        <s v="Hays Inc"/>
        <s v="Bridges-Anthony"/>
        <s v="Sons Wood and"/>
        <s v="Carter Lowe Benitez, and"/>
        <s v="Floyd, and Johnson Miller"/>
        <s v="Willis Stewart, and Warner"/>
        <s v="Haas Ltd"/>
        <s v="and Gonzalez Smith, Arnold"/>
        <s v="Bennett-Wheeler"/>
        <s v="Cox-Johnson"/>
        <s v="Bruce-Preston"/>
        <s v="Walton-Thomas"/>
        <s v="Bishop Ltd"/>
        <s v="Moore-Walker"/>
        <s v="Davis Petersen, and Colon"/>
        <s v="Pace-Peterson"/>
        <s v="Beck, Malone Braun and"/>
        <s v="Boyle PLC"/>
        <s v="and Tate Sons"/>
        <s v="Alexander Simmons and Martinez,"/>
        <s v="Byrd Moore, and Norton"/>
        <s v="Padilla Sons and"/>
        <s v="and Lane Jones, Hill"/>
        <s v="Carlson-Delacruz"/>
        <s v="Joseph Inc"/>
        <s v="and Martin Sons"/>
        <s v="Ramirez Inc"/>
        <s v="Williams and Nunez Mccullough,"/>
        <s v="and Orozco Henry Harris,"/>
        <s v="Ruiz-Schroeder"/>
        <s v="and Wilson Swanson, Griffin"/>
        <s v="and Ryan, Browning Vargas"/>
        <s v="Hensley-Ward"/>
        <s v="Carlson-Perry"/>
        <s v="Sanchez Group"/>
        <s v="Wilson and Thomas, Anderson"/>
        <s v="and Robinson Sons"/>
        <s v="Adams-Bass"/>
        <s v="Wright and Hart Brown,"/>
        <s v="Ltd Jackson"/>
        <s v="Hall Sullivan and Hernandez,"/>
        <s v="Camacho PLC"/>
        <s v="Duran Navarro Torres, and"/>
        <s v="Morris-Taylor"/>
        <s v="Ross-Coleman"/>
        <s v="Moses Nunez, Gray and"/>
        <s v="Cohen LLC"/>
        <s v="Webb Daniel, Turner and"/>
        <s v="Hawkins Davidson Oliver, and"/>
        <s v="and Foley, Jones Harris"/>
        <s v="Berger Sanford and Dennis,"/>
        <s v="Martin Inc"/>
        <s v="Fitzgerald and Sons"/>
        <s v="Ltd Fisher"/>
        <s v="Jackson Robinson and Walsh,"/>
        <s v="Hunter and White, Campos"/>
        <s v="Smith, Sanchez Zuniga and"/>
        <s v="Martinez-Sellers"/>
        <s v="Blevins Group"/>
        <s v="Kim Hodge Hansen, and"/>
        <s v="Wu, Carey Sexton and"/>
        <s v="Conner-Hayes"/>
        <s v="Wright, Friedman and Franklin"/>
        <s v="Schultz-Sloan"/>
        <s v="Mejia-Beard"/>
        <s v="Long, and Richards Nelson"/>
        <s v="Zimmerman-Smith"/>
        <s v="Ali PLC"/>
        <s v="and Blackburn Huff, Rios"/>
        <s v="Roberts Hale and Wilson,"/>
        <s v="Inc Harper"/>
        <s v="George-Smith"/>
        <s v="Cooper-Bishop"/>
        <s v="Daugherty Group"/>
        <s v="Ltd Stephens"/>
        <s v="Sanchez-Lewis"/>
        <s v="Haney-Nielsen"/>
        <s v="Sims-Crawford"/>
        <s v="Mccormick-Rodriguez"/>
        <s v="Group Thornton"/>
        <s v="Hill Group"/>
        <s v="Nguyen-Johnson"/>
        <s v="Foster and Sharp, Silva"/>
        <s v="Group Bradley"/>
        <s v="Mcmillan-Black"/>
        <s v="Adkins Inc"/>
        <s v="White and Gutierrez Castillo,"/>
        <s v="Byrd, White Garcia and"/>
        <s v="Carter Group"/>
        <s v="Cervantes-Cooper"/>
        <s v="Rodriguez-Baker"/>
        <s v="Jackson, Byrd Wilkerson and"/>
        <s v="Young Downs, Russell and"/>
        <s v="West-Thompson"/>
        <s v="Nelson-Cooke"/>
        <s v="Miller-Garza"/>
        <s v="Williams-Tucker"/>
        <s v="Patrick Huffman, and Lowery"/>
        <s v="and Schmidt Black, Wells"/>
        <s v="Eaton Gentry Henry, and"/>
        <s v="Schaefer and Sons"/>
        <s v="Rodriguez, Campbell and Moore"/>
        <s v="Inc Washington"/>
        <s v="Lara-Paul"/>
        <s v="Mcintosh-Neal"/>
        <s v="and Evans Sons"/>
        <s v="Moses LLC"/>
        <s v="PLC Glass"/>
        <s v="Ochoa-Edwards"/>
        <s v="and Patel Russo Foster,"/>
        <s v="Ltd Jones"/>
        <s v="Williams-Smith"/>
        <s v="Smith-Fields"/>
        <s v="Inc Kramer"/>
        <s v="Rodriguez Sons and"/>
        <s v="Cowan LLC"/>
        <s v="Hull-Murphy"/>
        <s v="Larsen-Vega"/>
        <s v="Fernandez LLC"/>
        <s v="Lopez Ingram, and Barber"/>
        <s v="Wood Boyd Bowman, and"/>
        <s v="Harris, Nguyen Alvarez and"/>
        <s v="Carlson-Holland"/>
        <s v="Jones-Holden"/>
        <s v="Wang-Jones"/>
        <s v="PLC Potter"/>
        <s v="and Sons Torres"/>
        <s v="Inc King"/>
        <s v="Garrison PLC"/>
        <s v="Inc Mcdaniel"/>
        <s v="Ramos, and Lee Griffin"/>
        <s v="LLC Lopez"/>
        <s v="Hubbard Edwards, Romero and"/>
        <s v="Ross, and Chambers Webb"/>
        <s v="Myers-Crawford"/>
        <s v="Stewart Inc"/>
        <s v="Mccormick-Marshall"/>
        <s v="Richardson-Bryant"/>
        <s v="Kirk-Martin"/>
        <s v="Nelson, and Wilson Ashley"/>
        <s v="Wilson-Hernandez"/>
        <s v="and Parker Wright, Miles"/>
        <s v="Martinez-Mccormick"/>
        <s v="Smith-Bailey"/>
        <s v="Walker-Wu"/>
        <s v="George-Peck"/>
        <s v="Velazquez Schmidt and Douglas,"/>
        <s v="Inc Parker"/>
        <s v="Group Roberts"/>
        <s v="Edwards Williams, Finley and"/>
        <s v="Chavez Inc"/>
        <s v="Benson Ltd"/>
        <s v="Smith Mcgrath, Burgess and"/>
        <s v="Parker Sons and"/>
        <s v="Martinez Inc"/>
        <s v="Myers and Brooks, Flores"/>
        <s v="Hernandez Anderson, and Rush"/>
        <s v="and Wright, Fletcher King"/>
        <s v="and Vargas Sampson Young,"/>
        <s v="Miller-Santiago"/>
        <s v="Stuart-Robertson"/>
        <s v="Suarez Group"/>
        <s v="PLC Ortiz"/>
        <s v="Marks-Stark"/>
        <s v="and Wilkins Davis Silva,"/>
        <s v="and Chavez Freeman, Smith"/>
        <s v="Garner Inc"/>
        <s v="Inc Harris"/>
        <s v="Thompson White, and Miller"/>
        <s v="Thomas-Nielsen"/>
        <s v="Hart LLC"/>
        <s v="Ltd Patel"/>
        <s v="Blackwell-Cooper"/>
        <s v="Powell-Brown"/>
        <s v="Lewis-Mcdonald"/>
        <s v="Bishop-Bautista"/>
        <s v="Thomas Price Reeves, and"/>
        <s v="Wade-Sellers"/>
        <s v="and Mcclain, Ramos Salas"/>
        <s v="Baker Andrade, and Johnson"/>
        <s v="Shelton Nelson and Adams,"/>
        <s v="Dunn-Miller"/>
        <s v="White-Leon"/>
        <s v="Taylor, and Garner Lee"/>
        <s v="Kelly Scott, Brown and"/>
        <s v="and Morris Wallace Duncan,"/>
        <s v="Kirby Ryan, Andrade and"/>
        <s v="and Chandler, Conner Miller"/>
        <s v="Graham Knight, and Griffin"/>
        <s v="Perez-Wang"/>
        <s v="Wright and Greene, Arnold"/>
        <s v="Mason-Collins"/>
        <s v="Wolf Ltd"/>
        <s v="Boyd-Diaz"/>
        <s v="Hawkins Keller and Morris,"/>
        <s v="Houston-Walsh"/>
        <s v="Lynch Woodard, Andrade and"/>
        <s v="Mendoza, Thomas Choi and"/>
        <s v="Walton and Strickland Yates,"/>
        <s v="and Escobar Hamilton, Strickland"/>
        <s v="Smith-Espinoza"/>
        <s v="Ltd Wilkins"/>
        <s v="Freeman and Fletcher Patton,"/>
        <s v="Delacruz-Watson"/>
        <s v="Fisher, Moore Jackson and"/>
        <s v="PLC Nunez"/>
        <s v="Ltd Rodgers"/>
        <s v="Hancock Group"/>
        <s v="Bailey and Wilson, Scott"/>
        <s v="Kim, Curry and Hensley"/>
        <s v="and Hernandez Riggs, Diaz"/>
        <s v="Spears Group"/>
        <s v="and Rice Wheeler, Jennings"/>
        <s v="Glenn-Lane"/>
        <s v="Carlson Hicks, Fitzgerald and"/>
        <s v="LLC Morales"/>
        <s v="Thompson, Cole and Johnson"/>
        <s v="Mills-Bryant"/>
        <s v="Alvarado Sullivan Miller, and"/>
        <s v="Gomez, and Monroe Walter"/>
        <s v="Freeman Gonzalez Swanson, and"/>
        <s v="Lewis-Thompson"/>
        <s v="Gallagher-Johnson"/>
        <s v="Knight PLC"/>
        <s v="Johnson and Maldonado, Lee"/>
        <s v="Ferguson Sons and"/>
        <s v="Sons Wright and"/>
        <s v="Moss Ltd"/>
        <s v="Wilson-Wilson"/>
        <s v="Perez-Martinez"/>
        <s v="Walters-Bonilla"/>
        <s v="and Lynch Rodriguez Clark,"/>
        <s v="Moore-Butler"/>
        <s v="Hughes and Wong, Tanner"/>
        <s v="Franklin Gentry and Kennedy,"/>
        <s v="Strong PLC"/>
        <s v="PLC Chavez"/>
        <s v="Keith-Romero"/>
        <s v="Gordon Inc"/>
        <s v="Hodge-Morgan"/>
        <s v="Yoder-Carlson"/>
        <s v="Ramos LLC"/>
        <s v="Dixon Tran Larson, and"/>
        <s v="Ruiz-Williams"/>
        <s v="and Newton Campbell Sullivan,"/>
        <s v="Scott, and Peters Burns"/>
        <s v="and Harrison Galvan, Shields"/>
        <s v="Lopez Bowman, and Combs"/>
        <s v="Garcia-Jackson"/>
        <s v="Group Farley"/>
        <s v="Cole and Nelson, Davies"/>
        <s v="Tucker-Lewis"/>
        <s v="Walker-Smith"/>
        <s v="Campbell LLC"/>
        <s v="Suarez Ltd"/>
        <s v="White-Thompson"/>
        <s v="May, and Wagner Cooley"/>
        <s v="Mejia Austin, and Davis"/>
        <s v="and Burnett Sons"/>
        <s v="Sons Bennett and"/>
        <s v="PLC Torres"/>
        <s v="Davidson-Shaw"/>
        <s v="LLC Williams"/>
        <s v="and Sons Lane"/>
        <s v="Hampton-Collins"/>
        <s v="Baker Elliott and Miller,"/>
        <s v="Santana Brock Morris, and"/>
        <s v="Andrade-Stone"/>
        <s v="Johnston Group"/>
        <s v="Levy-Smith"/>
        <s v="King Ltd"/>
        <s v="Garcia-Davis"/>
        <s v="Inc Wright"/>
        <s v="Garcia, King Chan and"/>
        <s v="Wyatt and Kramer Porter,"/>
        <s v="Hicks-Salas"/>
        <s v="Clarke-King"/>
        <s v="Wang-Barker"/>
        <s v="Jackson Roberts, and Randolph"/>
        <s v="Jackson Collier and Delacruz,"/>
        <s v="Holmes Reed and Johnson,"/>
        <s v="Clark Inc"/>
        <s v="Parker, Kirk and Martin"/>
        <s v="Love PLC"/>
        <s v="Mcdaniel PLC"/>
        <s v="LLC Kerr"/>
        <s v="Marshall Holden and Small,"/>
        <s v="PLC Ritter"/>
        <s v="Wall-Weaver"/>
        <s v="Williams-Kim"/>
        <s v="LLC Ramos"/>
        <s v="West-Mcdonald"/>
        <s v="Brown-Young"/>
        <s v="PLC Owens"/>
        <s v="LLC Bates"/>
        <s v="and Brown Martinez Johnson,"/>
        <s v="Reyes Edwards, Mullen and"/>
        <s v="Lane Evans and Cooper,"/>
        <s v="and Montgomery Day Pierce,"/>
        <s v="Booth-Moore"/>
        <s v="Martin-Martinez"/>
        <s v="Dixon Smith, and Navarro"/>
        <s v="Serrano Sons and"/>
        <s v="Thomas Jones and Hill,"/>
        <s v="Mendoza-Wilson"/>
        <s v="and Stone Booth, Garcia"/>
        <s v="Johnson-Nash"/>
        <s v="Nguyen-White"/>
        <s v="Serrano-Griffin"/>
        <s v="Garcia-Warren"/>
        <s v="Martinez-Solomon"/>
        <s v="PLC Thomas"/>
        <s v="Long-Jenkins"/>
        <s v="Hart and Winters, Giles"/>
        <s v="and Cox Ibarra Perry,"/>
        <s v="and Rogers, Scott Ortega"/>
        <s v="Collins-Tyler"/>
        <s v="Shaw-Blair"/>
        <s v="Whitaker-Wright"/>
        <s v="Smith, and Lowe Gross"/>
        <s v="Kelly-Williams"/>
        <s v="Ltd Reed"/>
        <s v="Santiago, and Keith Johnson"/>
        <s v="Roth-Stephenson"/>
        <s v="LLC Hall"/>
        <s v="Rose-Brown"/>
        <s v="Carter-Johnson"/>
        <s v="and White, Martin Strickland"/>
        <s v="Carter-Estrada"/>
        <s v="Weaver-Parker"/>
        <s v="Williams-Garcia"/>
        <s v="Clark-Riley"/>
        <s v="White Inc"/>
        <s v="Sons Acosta and"/>
        <s v="and Sons Meadows"/>
        <s v="and Wilson Sons"/>
        <s v="Herring-Watts"/>
        <s v="Kelly, Combs and White"/>
        <s v="and Rogers Powell Bennett,"/>
        <s v="Evans-Moses"/>
        <s v="Gutierrez-Medina"/>
        <s v="and Mejia Johnson Clark,"/>
        <s v="Garcia-Ramos"/>
        <s v="Newman-Barrera"/>
        <s v="Martinez Leon, Washington and"/>
        <s v="Ward-Gregory"/>
        <s v="Lee-Bridges"/>
        <s v="Reese-Benjamin"/>
        <s v="Wilson Hill and Ellison,"/>
        <s v="PLC Wong"/>
        <s v="Koch-Simpson"/>
        <s v="Jones Inc"/>
        <s v="Williams-Pena"/>
        <s v="Fernandez-Parrish"/>
        <s v="Harris Inc"/>
        <s v="and Houston, Mitchell Davenport"/>
        <s v="Smith-Obrien"/>
        <s v="White-Terry"/>
        <s v="Marks Ltd"/>
        <s v="Warner-Ochoa"/>
        <s v="Davis, and Foster Stanley"/>
        <s v="Daniel Group"/>
        <s v="and Fitzgerald Wells Campbell,"/>
        <s v="Jimenez-Shaw"/>
        <s v="Nelson, Rush and Moore"/>
        <s v="Jones Group"/>
        <s v="Bennett Inc"/>
        <s v="and Phillips Thomas Richardson,"/>
        <s v="Sims-Hudson"/>
        <s v="Ltd Burton"/>
        <s v="Young and Barrera, English"/>
        <s v="LLC Delgado"/>
        <s v="Taylor-Jarvis"/>
        <s v="Cervantes-Sanchez"/>
        <s v="LLC Craig"/>
        <s v="Harvey-Cook"/>
        <s v="Peterson LLC"/>
        <s v="Gonzalez-Logan"/>
        <s v="Inc Scott"/>
        <s v="Greene and Garcia, Wilson"/>
        <s v="Odonnell-Martin"/>
        <s v="Kelly-Smith"/>
        <s v="Smith and Fisher, Gonzalez"/>
        <s v="White-Jackson"/>
        <s v="Edwards-Johnson"/>
        <s v="Chavez-Webster"/>
        <s v="LLC Long"/>
        <s v="Pitts Austin, Johnson and"/>
        <s v="Reese, Diaz and Johnson"/>
        <s v="Kirk-Carlson"/>
        <s v="Patrick, Munoz and Banks"/>
        <s v="and Moore, Larson Moore"/>
        <s v="and Lamb, Fernandez Gomez"/>
        <s v="Bryant-Page"/>
        <s v="PLC Fischer"/>
        <s v="and Monroe, Murphy Deleon"/>
        <s v="Kemp Sons and"/>
        <s v="Davila Ltd"/>
        <s v="Nichols-Collins"/>
        <s v="Inc Green"/>
        <s v="Sons Hunt and"/>
        <s v="Parker and Stokes Jimenez,"/>
        <s v="Inc Park"/>
        <s v="White, Wallace Thompson and"/>
        <s v="Moses-Randall"/>
        <s v="Copeland, and Crawford Stark"/>
        <s v="Ltd Shelton"/>
        <s v="Bishop-Taylor"/>
        <s v="Young-Humphrey"/>
        <s v="Gilbert-Morales"/>
        <s v="Kim-Smith"/>
        <s v="Carr Lewis, Robertson and"/>
        <s v="Perry Mills Anderson, and"/>
        <s v="Hale-Livingston"/>
        <s v="Benjamin Inc"/>
        <s v="LLC Blanchard"/>
        <s v="Day-Barrett"/>
        <s v="Rodriguez Inc"/>
        <s v="Sanchez-Bailey"/>
        <s v="Mclean-Levy"/>
        <s v="Ltd Henry"/>
        <s v="Horne Ltd"/>
        <s v="White-Phillips"/>
        <s v="and Solis Fisher Davidson,"/>
        <s v="Robbins and Morales Fry,"/>
        <s v="Garcia and Stone Hamilton,"/>
        <s v="Camacho, and Jones Young"/>
        <s v="Rodriguez and Taylor Sanchez,"/>
        <s v="Brandt PLC"/>
        <s v="Mcneil-Fernandez"/>
        <s v="Dorsey-Black"/>
        <s v="Ward Mcdaniel, and Cowan"/>
        <s v="Fernandez-Vasquez"/>
        <s v="and Ramirez Richards, Lyons"/>
        <s v="Sheppard Roberts, Dougherty and"/>
        <s v="Thompson-Ritter"/>
        <s v="Simpson and Sons"/>
        <s v="Kane Stevens, and Harris"/>
        <s v="Hartman, Shaffer Thomas and"/>
        <s v="LLC Gardner"/>
        <s v="Butler-Taylor"/>
        <s v="Wallace Ltd"/>
        <s v="Ward-Mccall"/>
        <s v="and Collins Mcdaniel Morgan,"/>
        <s v="Watson-Pugh"/>
        <s v="Johnson-Banks"/>
        <s v="Noble-Rivera"/>
        <s v="Mills-Smith"/>
        <s v="Huber-Martin"/>
        <s v="Blake-Davis"/>
        <s v="Harrison Johnson Miller, and"/>
        <s v="Haley PLC"/>
        <s v="Lin-Herrera"/>
        <s v="and Hopkins Holland Murphy,"/>
        <s v="Jackson LLC"/>
        <s v="Young and Conway, Ross"/>
        <s v="Jackson-Webb"/>
        <s v="and Kim, Kennedy Brennan"/>
        <s v="Preston and Wilson Arnold,"/>
        <s v="PLC Zamora"/>
        <s v="Tran-Bryant"/>
        <s v="Fitzgerald-Miller"/>
        <s v="Webster-Flores"/>
        <s v="Ortiz-Smith"/>
        <s v="Gray Snyder and Perez,"/>
        <s v="Jordan, Franklin and Jackson"/>
        <s v="and Howard Fuller, Friedman"/>
        <s v="Thomas, and Hatfield Wright"/>
        <s v="Palmer Group"/>
        <s v="Dudley-King"/>
        <s v="Martin and Sons"/>
        <s v="Webb Inc"/>
        <s v="Sandoval Roberts, Moore and"/>
        <s v="Johnston-Sharp"/>
        <s v="Harris-Hooper"/>
        <s v="and Brown Bennett Watson,"/>
        <s v="Clark PLC"/>
        <s v="Bell, and Rodriguez Gutierrez"/>
        <s v="and West Sons"/>
        <s v="Rodgers Ltd"/>
        <s v="and Browning, Dawson George"/>
        <s v="Torres Williams Roberts, and"/>
        <s v="Booth, and Johnson Smith"/>
        <s v="Johnson Inc"/>
        <s v="Obrien-Gallagher"/>
        <s v="Wright Torres, Murray and"/>
        <s v="LLC Jimenez"/>
        <s v="Long-Gonzales"/>
        <s v="and King Greene Lang,"/>
        <s v="Pearson-Allen"/>
        <s v="Sellers Woods Burgess, and"/>
        <s v="Inc Brown"/>
        <s v="Hill-Duran"/>
        <s v="Smith, Zamora Graham and"/>
        <s v="Kelly-Clark"/>
        <s v="Wilson-George"/>
        <s v="Perkins-Chang"/>
        <s v="Ramirez and Baker Cox,"/>
        <s v="Vazquez, Coleman and Wallace"/>
        <s v="Weeks and Robinson, King"/>
        <s v="Quinn LLC"/>
        <s v="and Graham Higgins, Bell"/>
        <s v="Jordan Gallagher, and Reid"/>
        <s v="Reed-Ray"/>
        <s v="and Patterson, Lam Coleman"/>
        <s v="King Inc"/>
        <s v="Rivera-Scott"/>
        <s v="Schultz-Mccullough"/>
        <s v="PLC Todd"/>
        <s v="and Martinez, Shaw Abbott"/>
        <s v="Brown-Taylor"/>
        <s v="LLC Nguyen"/>
        <s v="and Blankenship Robbins Turner,"/>
        <s v="Wolfe Sons and"/>
        <s v="Inc Rodriguez"/>
        <s v="Robertson-Kaiser"/>
        <s v="Moore, Gallegos and Smith"/>
        <s v="David-Sellers"/>
        <s v="Edwards Ltd"/>
        <s v="Rivera-Holland"/>
        <s v="Inc Price"/>
        <s v="and Marshall Harris Marks,"/>
        <s v="Villegas-Mccoy"/>
        <s v="Gregory Hudson, Romero and"/>
        <s v="Hernandez-Webster"/>
        <s v="Group Walker"/>
        <s v="and Small, Crane Hill"/>
        <s v="Hansen-Travis"/>
        <s v="Harris-Snyder"/>
        <s v="Lee Rodriguez Hobbs, and"/>
        <s v="Sons Parker and"/>
        <s v="and Reed Williams, Hernandez"/>
        <s v="Peters, and Olson Herman"/>
        <s v="Inc Castro"/>
        <s v="Wong-Ho"/>
        <s v="and Sons Mcclain"/>
        <s v="PLC Kim"/>
        <s v="Aguilar-Silva"/>
        <s v="Brown-Blair"/>
        <s v="and Howard Ward, Jordan"/>
        <s v="Bailey Inc"/>
        <s v="Stone-Horn"/>
        <s v="and Murphy Williams, Reyes"/>
        <s v="Inc Franco"/>
        <s v="Simpson-Martinez"/>
        <s v="Vance PLC"/>
        <s v="Anderson James, Miller and"/>
        <s v="Osborne Group"/>
        <s v="Newton-Lawrence"/>
        <s v="Barnes-Alexander"/>
        <s v="Martin Taylor Johnson, and"/>
        <s v="Ltd Francis"/>
        <s v="Thompson-Dorsey"/>
        <s v="Rodriguez Oconnor, Snyder and"/>
        <s v="Johnson Thompson and Crawford,"/>
        <s v="Evans and Ryan Phillips,"/>
        <s v="and Butler, King Morton"/>
        <s v="PLC Ward"/>
        <s v="Little PLC"/>
        <s v="Ltd Richard"/>
        <s v="Gonzalez and Meyers, Johnson"/>
        <s v="PLC Rodriguez"/>
        <s v="and Cruz, Thompson Martinez"/>
        <s v="Inc Meadows"/>
        <s v="Inc Adkins"/>
        <s v="and Osborne Lopez, Castillo"/>
        <s v="Clark Blair, and Miller"/>
        <s v="Mcgee Nguyen, and Hatfield"/>
        <s v="Watson Mitchell Garcia, and"/>
        <s v="Ibarra Group"/>
        <s v="Johns-Patel"/>
        <s v="Thompson-Barnett"/>
        <s v="Ltd Mills"/>
        <s v="Pham LLC"/>
        <s v="Townsend, and Kent Garcia"/>
        <s v="Campbell Chavez and Smith,"/>
        <s v="Ltd Rivera"/>
        <s v="LLC Shah"/>
        <s v="Nguyen and Anderson Diaz,"/>
        <s v="Smith, and Davis Cain"/>
        <s v="LLC Mendoza"/>
        <s v="Andersen-Jones"/>
        <s v="Pearson-Nguyen"/>
        <s v="Woods and Myers, Smith"/>
        <s v="and Brown Hughes, Avery"/>
        <s v="Stein-Campbell"/>
        <s v="Hicks, Moon and Ayala"/>
        <s v="Carson-Johnson"/>
        <s v="Macdonald-Johnson"/>
        <s v="Collins Small, and Crawford"/>
        <s v="Lindsey Valdez, and Snyder"/>
        <s v="Riddle Inc"/>
        <s v="Jordan-Bell"/>
        <s v="Tanner-Cox"/>
        <s v="and Burke Clark, Johnson"/>
        <s v="Russo Mahoney Edwards, and"/>
        <s v="West-Wise"/>
        <s v="and Khan, Foster Beard"/>
        <s v="Hernandez, Jones Garrett and"/>
        <s v="Mann Allen and Bush,"/>
        <s v="Miller-Rodriguez"/>
        <s v="Martinez-Martin"/>
        <s v="Marsh PLC"/>
        <s v="Jackson Stewart, Ramos and"/>
        <s v="Potts Harris and Ortiz,"/>
        <s v="Villarreal-Rivera"/>
        <s v="Skinner-Sanford"/>
        <s v="Rowe-Harrison"/>
        <s v="Fletcher Group"/>
        <s v="Boone-Graham"/>
        <s v="Harris, White Benson and"/>
        <s v="Group Cunningham"/>
        <s v="Lewis Ltd"/>
        <s v="and Torres Wilson, Moreno"/>
        <s v="Sandoval, and Payne Newton"/>
        <s v="Mckinney LLC"/>
        <s v="Gonzalez-Tucker"/>
        <s v="Phillips-Walker"/>
        <s v="Adams-Garza"/>
        <s v="Bowman Carr and Garcia,"/>
        <s v="Mcguire Group"/>
        <s v="Sosa Morris and Baker,"/>
        <s v="Inc Lewis"/>
        <s v="Burgess, Massey Osborne and"/>
        <s v="and Sons Pham"/>
        <s v="Stewart PLC"/>
        <s v="Hughes Ltd"/>
        <s v="Carter Carter, and Patterson"/>
        <s v="Schmidt-Hood"/>
        <s v="Wallace, Wu and Macias"/>
        <s v="Parker-Martinez"/>
        <s v="Rodriguez-Schmidt"/>
        <s v="Sons Rogers and"/>
        <s v="Young and Reyes Collins,"/>
        <s v="Williams-Valdez"/>
        <s v="Mcclure Castro, and Bonilla"/>
        <s v="Munoz-Meadows"/>
        <s v="King, Smith and Little"/>
        <s v="Lawrence, Lopez Dunlap and"/>
        <s v="Howell Thompson, Garza and"/>
        <s v="Weiss PLC"/>
        <s v="Allen Campbell, and Hurst"/>
        <s v="and Cummings Rowe, Mathews"/>
        <s v="Frazier Brooks Sheppard, and"/>
        <s v="Saunders Curry, Jones and"/>
        <s v="Patrick, and Tyler Arnold"/>
        <s v="Sims-Henderson"/>
        <s v="Mays Inc"/>
        <s v="Daniel Ltd"/>
        <s v="Silva Schroeder, Finley and"/>
        <s v="LLC Bennett"/>
        <s v="Inc Wood"/>
        <s v="PLC Marquez"/>
        <s v="Brown-Haley"/>
        <s v="Hickman-Briggs"/>
        <s v="Hawkins-Watkins"/>
        <s v="Ruiz, Goodwin and Dominguez"/>
        <s v="Hayden and Miller, Schneider"/>
        <s v="Daniels, Nguyen Alvarez and"/>
        <s v="Morton-Johnson"/>
        <s v="Wiggins Inc"/>
        <s v="Bentley Inc"/>
        <s v="Watts-Thompson"/>
        <s v="Hardy and Mason, Caldwell"/>
        <s v="and Sons Evans"/>
        <s v="Jackson-Smith"/>
        <s v="Washington Inc"/>
        <s v="Molina-Bowman"/>
        <s v="and Hunt, Andrews Watson"/>
        <s v="Inc Henderson"/>
        <s v="Rowe PLC"/>
        <s v="Acevedo-Henderson"/>
        <s v="Miller Blake Davis, and"/>
        <s v="Foster-Herring"/>
        <s v="Moore-Brewer"/>
        <s v="Trevino Ltd"/>
        <s v="Butler-Hines"/>
        <s v="and Bradley, Bean Coleman"/>
        <s v="Murphy Nguyen and Thompson,"/>
        <s v="Carpenter-Dorsey"/>
        <s v="Wright Group"/>
        <s v="Johnson and Bruce Nelson,"/>
        <s v="Fleming Garza, Davis and"/>
        <s v="Copeland-Martin"/>
        <s v="Bennett-Perry"/>
        <s v="Roberts-White"/>
        <s v="Flynn, and Lee Mcclain"/>
        <s v="Morgan-Obrien"/>
        <s v="Harris David Reed, and"/>
        <s v="Henderson-Nixon"/>
        <s v="Rogers Inc"/>
        <s v="Larson Mayer Smith, and"/>
        <s v="Jackson Gonzales, Giles and"/>
        <s v="Adams-Valencia"/>
        <s v="and Little Tanner, Gonzalez"/>
        <s v="Willis-Murphy"/>
        <s v="Reynolds-Valencia"/>
        <s v="Brown Ltd"/>
        <s v="Wilson-White"/>
        <s v="Gould-Lyons"/>
        <s v="and Farmer Jones Phillips,"/>
        <s v="Young Baker, Frank and"/>
        <s v="Reynolds Group"/>
        <s v="Martin-Thompson"/>
        <s v="Jackson-Ross"/>
        <s v="Foley-Marsh"/>
        <s v="Faulkner-Jones"/>
        <s v="Spencer-Rhodes"/>
        <s v="Walker and Ross Washington,"/>
        <s v="Padilla-Craig"/>
        <s v="Ayala-Townsend"/>
        <s v="PLC Cummings"/>
        <s v="Pugh-Bryan"/>
        <s v="Carroll Lewis Weiss, and"/>
        <s v="Tran Williams Morgan, and"/>
        <s v="Silva-Nelson"/>
        <s v="Mills Martinez, and Rodriguez"/>
        <s v="Mccarty-Martin"/>
        <s v="Sons and Contreras"/>
        <s v="Walker and Sons"/>
        <s v="and Williams Brown, Hayes"/>
        <s v="Stevens-Davies"/>
        <s v="Martin, Rodriguez Osborne and"/>
        <s v="and Hale, Long Khan"/>
        <s v="Sons and Mitchell"/>
        <s v="and Keller Sons"/>
        <s v="and Wilson Miller Wagner,"/>
        <s v="Johnson and Hale Durham,"/>
        <s v="Sanford and Jones, Martinez"/>
        <s v="Boyd LLC"/>
        <s v="Henderson-Cole"/>
        <s v="Daugherty-Small"/>
        <s v="Ortiz Lam, Vasquez and"/>
        <s v="Baker-Pineda"/>
        <s v="Elliott, Sanders and Hooper"/>
        <s v="and Adams Russo, Sexton"/>
        <s v="and Abbott Campbell Palmer,"/>
        <s v="Jones Walters Cannon, and"/>
        <s v="Ltd Clark"/>
        <s v="Barrett LLC"/>
        <s v="and Sims Sons"/>
        <s v="Perez, and Williams Hernandez"/>
        <s v="Holmes Contreras Boone, and"/>
        <s v="Dorsey-Mcguire"/>
        <s v="Randall-Juarez"/>
        <s v="Glass-Taylor"/>
        <s v="Group Velasquez"/>
        <s v="Inc Elliott"/>
        <s v="PLC Mendoza"/>
        <s v="and Stanley Sons"/>
        <s v="Perez Inc"/>
        <s v="Everett, Higgins and Roach"/>
        <s v="Gomez-Taylor"/>
        <s v="Johnson-Williams"/>
        <s v="Brown and Gillespie, Long"/>
        <s v="Hernandez LLC"/>
        <s v="Adams LLC"/>
        <s v="and Peterson Rodriguez, Daniel"/>
        <s v="Mitchell-Garcia"/>
        <s v="Harding-Fisher"/>
        <s v="LLC Butler"/>
        <s v="Inc Barnes"/>
        <s v="Russo-Thompson"/>
        <s v="and Kelly Hancock, Fitzgerald"/>
        <s v="Walker, and Bass Estrada"/>
        <s v="Jones-Hill"/>
        <s v="Sanchez, Willis and Sanchez"/>
        <s v="Floyd-Neal"/>
        <s v="Inc Watkins"/>
        <s v="Taylor Cooper, Stewart and"/>
        <s v="PLC Campbell"/>
        <s v="Malone-Lee"/>
        <s v="Bishop, Wong Brown and"/>
        <s v="Brown-Lynch"/>
        <s v="Cameron Inc"/>
        <s v="Crawford, and Bird Moore"/>
        <s v="Li-Mcneil"/>
        <s v="Ltd May"/>
        <s v="Bernard-Martin"/>
        <s v="Blankenship-Moore"/>
        <s v="LLC Garner"/>
        <s v="Bell, Levine and Reeves"/>
        <s v="Weaver Sons and"/>
        <s v="Robertson-Cohen"/>
        <s v="Sanchez-Cunningham"/>
        <s v="Garza-King"/>
        <s v="Norris-Matthews"/>
        <s v="Hawkins-Smith"/>
        <s v="Reeves, Jones and Martin"/>
        <s v="Inc James"/>
        <s v="Dawson-Mendoza"/>
        <s v="Russell and Moss Moreno,"/>
        <s v="Norris, Matthews and Khan"/>
        <s v="Gill Group"/>
        <s v="Walker and Wells, Caldwell"/>
        <s v="Williams and Payne Burke,"/>
        <s v="Ryan Ltd"/>
        <s v="Evans-Powell"/>
        <s v="Montes Case and Mendez,"/>
        <s v="Franklin Dixon and Chen,"/>
        <s v="Pitts, and Rogers Jenkins"/>
        <s v="Brewer Ltd"/>
        <s v="Carter and Green Watkins,"/>
        <s v="Gonzalez-Salazar"/>
        <s v="Sandoval, and Green Downs"/>
        <s v="James Turner, and Yu"/>
        <s v="Obrien Lewis Anderson, and"/>
        <s v="Wright-Frederick"/>
        <s v="and West Wilkerson, Foster"/>
        <s v="Nichols-Vazquez"/>
        <s v="Walker, Mckee and Hurst"/>
        <s v="Horne, Butler and Mcgee"/>
        <s v="LLC Neal"/>
        <s v="Hood-Reed"/>
        <s v="Moore-Lewis"/>
        <s v="and Davis Bennett, Burgess"/>
        <s v="and Morrison Wright, Mcfarland"/>
        <s v="and Henderson, Rivera Barker"/>
        <s v="Martinez-Alexander"/>
        <s v="Armstrong-Baker"/>
        <s v="Austin LLC"/>
        <s v="Inc Mccoy"/>
        <s v="Morrow Bennett, Higgins and"/>
        <s v="Mathews Cruz and Roth,"/>
        <s v="Sons Mcdaniel and"/>
        <s v="Fitzgerald, Cummings Reed and"/>
        <s v="Jordan Group"/>
        <s v="Branch-Lopez"/>
        <s v="Flores-Davis"/>
        <s v="PLC Daniel"/>
        <s v="Blair LLC"/>
        <s v="Anderson-Edwards"/>
        <s v="Franco Anderson, Davidson and"/>
        <s v="Ray-Flores"/>
        <s v="Henry-Buchanan"/>
        <s v="Ltd Freeman"/>
        <s v="and King Carter Kaufman,"/>
        <s v="PLC Wood"/>
        <s v="Jenkins-James"/>
        <s v="Contreras-Sanchez"/>
        <s v="Miller, Stein Hicks and"/>
        <s v="LLC Frank"/>
        <s v="Dunn-Burns"/>
        <s v="Key-Nguyen"/>
        <s v="and Skinner, Simmons Scott"/>
        <s v="and Graves, Roth Jackson"/>
        <s v="Lawrence and Valenzuela, Jones"/>
        <s v="and Wilson, Bradley Mccoy"/>
        <s v="Parker LLC"/>
        <s v="Pitts-Taylor"/>
        <s v="Ltd Rangel"/>
        <s v="and Wilson Madden Jimenez,"/>
        <s v="Myers Williams and Mcdaniel,"/>
        <s v="Ltd Callahan"/>
        <s v="James, Moore Hawkins and"/>
        <s v="Dickerson and Duncan, Wright"/>
        <s v="Perry Larson and Berger,"/>
        <s v="Alvarez Clark, and Francis"/>
        <s v="and Weber, West Deleon"/>
        <s v="Reynolds, and Hall Ross"/>
        <s v="and Morrison Christensen, Kent"/>
        <s v="Pope-Turner"/>
        <s v="Ltd Fox"/>
        <s v="Howard-Davis"/>
        <s v="Martin-Schmidt"/>
        <s v="Garcia-Joseph"/>
        <s v="Cruz PLC"/>
        <s v="Schwartz Poole Mills, and"/>
        <s v="Johnston-Jones"/>
        <s v="Inc Gibbs"/>
        <s v="Inc Gutierrez"/>
        <s v="Klein Ltd"/>
        <s v="Inc Key"/>
        <s v="Miller-Vega"/>
        <s v="Johnson-Sanchez"/>
        <s v="Sanchez-Campos"/>
        <s v="Davis-Mcpherson"/>
        <s v="and Kelly Johnson Nielsen,"/>
        <s v="Hunt-Rodriguez"/>
        <s v="Ltd Estrada"/>
        <s v="Lawson, Li and Hensley"/>
        <s v="Combs Sons and"/>
        <s v="and Moran, Wallace Quinn"/>
        <s v="Hall and Ray, Johnson"/>
        <s v="Armstrong-Fox"/>
        <s v="and Mccoy Sons"/>
        <s v="Miller and Greene, Patel"/>
        <s v="White Berry, Palmer and"/>
        <s v="Fisher-Fitzgerald"/>
        <s v="Myers Estrada, Perez and"/>
        <s v="Sons Butler and"/>
        <s v="Jennings Jensen and Waters,"/>
        <s v="Johnson-Thomas"/>
        <s v="Miller, Foster and Evans"/>
        <s v="Lane-Pitts"/>
        <s v="Ltd Nelson"/>
        <s v="Walsh LLC"/>
        <s v="Owen-Powell"/>
        <s v="Rogers-Davidson"/>
        <s v="Rodriguez-Miller"/>
        <s v="Gomez-Gilbert"/>
        <s v="Rojas-Rodriguez"/>
        <s v="Newman-Jackson"/>
        <s v="and Smith Dickerson Hart,"/>
        <s v="Moore-Freeman"/>
        <s v="Leon-Barajas"/>
        <s v="Collins-Esparza"/>
        <s v="Clarke, Roberts Simmons and"/>
        <s v="Ltd Wells"/>
        <s v="Group Obrien"/>
        <s v="LLC Knight"/>
        <s v="Parker-Flores"/>
        <s v="Group Hall"/>
        <s v="Mann-Soto"/>
        <s v="Caldwell-Velez"/>
        <s v="Stevens-Mcdonald"/>
        <s v="Taylor-Hart"/>
        <s v="Guzman-Stanton"/>
        <s v="Sons and Brown"/>
        <s v="Inc Clark"/>
        <s v="Lopez-Flowers"/>
        <s v="Sons and Powell"/>
        <s v="Ltd Simpson"/>
        <s v="Cline Ltd"/>
        <s v="Russell-Torres"/>
        <s v="Sanders White, and Hutchinson"/>
        <s v="LLC Moran"/>
        <s v="Meyers Ltd"/>
        <s v="Lewis LLC"/>
        <s v="Levy-Watson"/>
        <s v="Boyer Hudson Sanchez, and"/>
        <s v="Kelley LLC"/>
        <s v="Thomas-Smith"/>
        <s v="and Elliott Sons"/>
        <s v="Greer-Rodriguez"/>
        <s v="Simmons-Lloyd"/>
        <s v="Lee Reid Santiago, and"/>
        <s v="Davis-Rivera"/>
        <s v="Henry-Osborne"/>
        <s v="Lopez-Cook"/>
        <s v="and Becker Baker Owens,"/>
        <s v="and Ward Foster, Wagner"/>
        <s v="Lewis-Gallegos"/>
        <s v="Torres Inc"/>
        <s v="Gutierrez, Taylor and Mason"/>
        <s v="Oneill-Sharp"/>
        <s v="Mckee Ltd"/>
        <s v="LLC Hancock"/>
        <s v="PLC Cruz"/>
        <s v="Inc Soto"/>
        <s v="Woodard and Ellis Casey,"/>
        <s v="Sullivan-Gibson"/>
        <s v="Ltd Meyers"/>
        <s v="and Flores Sharp, Ross"/>
        <s v="and Friedman Sons"/>
        <s v="Myers Edwards, and Chandler"/>
        <s v="Gordon-Baker"/>
        <s v="Aguilar-Howard"/>
        <s v="Smith and Neal Jones,"/>
        <s v="and Tran Fields, Harris"/>
        <s v="Wright and Le Marshall,"/>
        <s v="King PLC"/>
        <s v="Townsend Taylor Khan, and"/>
        <s v="Garcia-Williams"/>
        <s v="and Sons Dawson"/>
        <s v="Walter Robinson Jackson, and"/>
        <s v="and Ward Smith, Villanueva"/>
        <s v="Jones-Gray"/>
        <s v="and Martin, Simpson Hall"/>
        <s v="Diaz Group"/>
        <s v="King Kelly Lewis, and"/>
        <s v="Avila Hernandez, Jones and"/>
        <s v="Gilbert-Jones"/>
        <s v="Prince Hoffman and Wilson,"/>
        <s v="Sons Ford and"/>
        <s v="Alexander-Austin"/>
        <s v="Schmitt Ltd"/>
        <s v="Cruz Inc"/>
        <s v="Murray, and Robinson Torres"/>
        <s v="Mckenzie Maldonado, Acosta and"/>
        <s v="Peterson May Henry, and"/>
        <s v="Jones, Landry Mcknight and"/>
        <s v="Smith-Wilson"/>
        <s v="Carr Smith, and Smith"/>
        <s v="Smith, Williams Wilkins and"/>
        <s v="and Williams Rodriguez Johnson,"/>
        <s v="Webster, Daniels Lowery and"/>
        <s v="Sons Hanson and"/>
        <s v="Taylor-Small"/>
        <s v="Calderon-Rodriguez"/>
        <s v="Parsons-Martinez"/>
        <s v="Malone-Khan"/>
        <s v="Bradley-Beck"/>
        <s v="Brown Baker, Phillips and"/>
        <s v="Miller Inc"/>
        <s v="Stafford-Johnson"/>
        <s v="Terry and Diaz Ward,"/>
        <s v="Freeman LLC"/>
        <s v="Banks-Johnson"/>
        <s v="Dixon, and Davies Carpenter"/>
        <s v="Taylor-Jones"/>
        <s v="Smith-Mayo"/>
        <s v="Hernandez Montoya, and Escobar"/>
        <s v="White and Smith Villegas,"/>
        <s v="Parker-Austin"/>
        <s v="Ware Inc"/>
        <s v="Copeland-Gibson"/>
        <s v="Bates-Flores"/>
        <s v="Hernandez, and Taylor Smith"/>
        <s v="Inc Gomez"/>
        <s v="and Hoover Long, Johnson"/>
        <s v="Sons and Johnson"/>
        <s v="Sons and Diaz"/>
        <s v="Sons and Garcia"/>
        <s v="Griffin Espinoza, Berg and"/>
        <s v="Lyons-Wiley"/>
        <s v="Trujillo Thompson, and Hoffman"/>
        <s v="Christian Inc"/>
        <s v="Rogers-Garcia"/>
        <s v="Rosales-Haynes"/>
        <s v="Beasley-Cain"/>
        <s v="Myers Alvarez and Marshall,"/>
        <s v="Erickson and Sons"/>
        <s v="Gutierrez PLC"/>
        <s v="Benson-Johnson"/>
        <s v="and Flores Smith Williams,"/>
        <s v="Baker Armstrong, and Schneider"/>
        <s v="Browning-Moore"/>
        <s v="Bates-Torres"/>
        <s v="Group Hunt"/>
        <s v="Weaver and Parks, Odom"/>
        <s v="Russo LLC"/>
        <s v="Hester, Thomas Richards and"/>
        <s v="Ltd Torres"/>
        <s v="Garcia White, and Cobb"/>
        <s v="and Stephens Ortiz Campbell,"/>
        <s v="Stevenson Ltd"/>
        <s v="Chandler-Ballard"/>
        <s v="Sons and Hernandez"/>
        <s v="Escobar-Briggs"/>
        <s v="Santiago-Sloan"/>
        <s v="Sampson and Sons"/>
        <s v="and Lee Rodriguez Morris,"/>
        <s v="Gonzalez-Maldonado"/>
        <s v="Thompson-Hays"/>
        <s v="David and Byrd Alexander,"/>
        <s v="and Dixon Sons"/>
        <s v="Group Martinez"/>
        <s v="Lawson-Williams"/>
        <s v="Diaz Chaney Russell, and"/>
        <s v="Guzman-Griffin"/>
        <s v="Cox Stone, and Merritt"/>
        <s v="Ltd Trujillo"/>
        <s v="and Williams Schmidt, Jennings"/>
        <s v="Frazier-White"/>
        <s v="Romero-Sanchez"/>
        <s v="Ltd Cline"/>
        <s v="and Melton, Lee Williams"/>
        <s v="LLC Thompson"/>
        <s v="Barnes-Floyd"/>
        <s v="and Davies, Wilson Ortiz"/>
        <s v="Duffy and Hull, Wright"/>
        <s v="Sons and Flores"/>
        <s v="Thomas-Martin"/>
        <s v="Davis-Lee"/>
        <s v="Hardy Flynn, and Park"/>
        <s v="Williams Scott Melton, and"/>
        <s v="Green-Sweeney"/>
        <s v="and Reid, Williams Hernandez"/>
        <s v="Martinez-Ortega"/>
        <s v="Hawkins-Delacruz"/>
        <s v="Smith-Copeland"/>
        <s v="Reid LLC"/>
        <s v="Hawkins-Campbell"/>
        <s v="and Park Burke, Weber"/>
        <s v="Maldonado Kelly Lewis, and"/>
        <s v="Bass and Hudson, Pittman"/>
        <s v="Aguirre-Williams"/>
        <s v="Watson-Gillespie"/>
        <s v="Taylor LLC"/>
        <s v="Graham Nelson Shelton, and"/>
        <s v="Boyd-King"/>
        <s v="Smith and Gomez, Cook"/>
        <s v="Thomas-Logan"/>
        <s v="Swanson Robinson, and Sanchez"/>
        <s v="and Mccormick Nelson, Parker"/>
        <s v="and Mclaughlin Sons"/>
        <s v="Day LLC"/>
        <s v="Jordan-Allen"/>
        <s v="PLC Stone"/>
        <s v="Klein Johnson and Lopez,"/>
        <s v="Henson-Smith"/>
        <s v="Morrison-Thomas"/>
        <s v="Ross Gibson and Rios,"/>
        <s v="Garcia-Newman"/>
        <s v="LLC Buchanan"/>
        <s v="Miller-Lambert"/>
        <s v="Wheeler-Richards"/>
        <s v="Davis-Young"/>
        <s v="Knight-Thomas"/>
        <s v="LLC Brewer"/>
        <s v="LLC Jones"/>
        <s v="Madden-Pope"/>
        <s v="Inc Hernandez"/>
        <s v="Fernandez, Robertson Maxwell and"/>
        <s v="Miller and Riley, Gillespie"/>
        <s v="Group Herman"/>
        <s v="Jones-Patel"/>
        <s v="Garcia Obrien, Casey and"/>
        <s v="Nolan PLC"/>
        <s v="Miller-Guzman"/>
        <s v="Davidson-Keith"/>
        <s v="Sons and Gray"/>
        <s v="Campbell Murray and Anderson,"/>
        <s v="Kelly-Owens"/>
        <s v="Paul Ltd"/>
        <s v="Ltd Moore"/>
        <s v="Taylor-Valenzuela"/>
        <s v="Jackson-Morton"/>
        <s v="and Williams Aguilar Jones,"/>
        <s v="Patrick-Levine"/>
        <s v="Patel PLC"/>
        <s v="Griffin, Ali and Mckinney"/>
        <s v="George Vasquez, Russell and"/>
        <s v="Ward-Vega"/>
        <s v="Brown-Warner"/>
        <s v="Daugherty-Smith"/>
        <s v="Richards Edwards and Taylor,"/>
        <s v="Mcclure-Williams"/>
        <s v="English Ltd"/>
        <s v="Sanchez-Wilson"/>
        <s v="Patterson and Hall, Kidd"/>
        <s v="Mitchell Sanders, and Beasley"/>
        <s v="Palmer and Fisher Baker,"/>
        <s v="and Morris Davis, Soto"/>
        <s v="May Shepherd, and Mathis"/>
        <s v="Ltd Page"/>
        <s v="and Schneider, Scott Jackson"/>
        <s v="Inc Brewer"/>
        <s v="Ramos Anderson and Sanchez,"/>
        <s v="Pollard-Burton"/>
        <s v="Davis-Ingram"/>
        <s v="and Allen Conley Rhodes,"/>
        <s v="Nunez-Lyons"/>
        <s v="Gilmore-Washington"/>
        <s v="Schwartz, and Hansen Kim"/>
        <s v="Palmer Barnes and Turner,"/>
        <s v="Walker, Smith and Aguilar"/>
        <s v="Lee and Miranda, Watson"/>
        <s v="Delacruz Ruiz, Haynes and"/>
        <s v="Sims and Vazquez, Wilson"/>
        <s v="PLC Moore"/>
        <s v="and Farley Ball, Myers"/>
        <s v="Walter-Holmes"/>
        <s v="Morrow and Bauer Oconnor,"/>
        <s v="PLC Marshall"/>
        <s v="Williams-Cruz"/>
        <s v="Castro-Pierce"/>
        <s v="Walker-Maxwell"/>
        <s v="Wilkinson Stark Smith, and"/>
        <s v="Dean Webster and Gibson,"/>
        <s v="Colon-Mckenzie"/>
        <s v="Garcia Sons and"/>
        <s v="Decker-Cardenas"/>
        <s v="Martinez Garrison and Kim,"/>
        <s v="Torres, Parker Gibson and"/>
        <s v="James-Simon"/>
        <s v="King LLC"/>
        <s v="Jacobson Ltd"/>
        <s v="Galvan, Moore Alexander and"/>
        <s v="Mitchell-Murphy"/>
        <s v="Campbell-Bridges"/>
        <s v="Wilson-Mcconnell"/>
        <s v="PLC Lopez"/>
        <s v="Smith-Roberts"/>
        <s v="and Watkins, Shaw Nguyen"/>
        <s v="Group Harris"/>
        <s v="Bass-Hunt"/>
        <s v="Inc Frazier"/>
        <s v="Martin Olson, and Johnson"/>
        <s v="and Jones Phillips Garner,"/>
        <s v="Campbell, Thomas Irwin and"/>
        <s v="Obrien and Snyder, Rodriguez"/>
        <s v="Ali-Adams"/>
        <s v="Alvarez-Zamora"/>
        <s v="Tran Ruiz Sexton, and"/>
        <s v="Martin, and Robinson Graham"/>
        <s v="Group Cook"/>
        <s v="Bridges-Lynch"/>
        <s v="Miles Williams Kaufman, and"/>
        <s v="Banks-Smith"/>
        <s v="LLC Ross"/>
        <s v="Castro-Moore"/>
        <s v="and Lewis Thomas Carter,"/>
        <s v="Fritz Gonzalez, Rodgers and"/>
        <s v="Moon Inc"/>
        <s v="Myers-Ryan"/>
        <s v="Austin and Lowery, Robinson"/>
        <s v="Hill-Velez"/>
        <s v="Hayden, Zamora Riley and"/>
        <s v="Graham Williams, Brooks and"/>
        <s v="Hogan-Ho"/>
        <s v="Gray, and Carr Martin"/>
        <s v="Harris-Dominguez"/>
        <s v="Haynes and Navarro, Jackson"/>
        <s v="Inc Leonard"/>
        <s v="Jones-Griffin"/>
        <s v="Harris-Melendez"/>
        <s v="Morgan Thomas, Baker and"/>
        <s v="Group Gonzalez"/>
        <s v="Bell-Kelly"/>
        <s v="Hernandez Anderson Owens, and"/>
        <s v="Avila Washington, Burton and"/>
        <s v="Romero-Murphy"/>
        <s v="Clark-Weber"/>
        <s v="Kane and Sandoval, Hall"/>
        <s v="and Sons Richardson"/>
        <s v="and White Malone Crawford,"/>
        <s v="Smith, and Davis Warner"/>
        <s v="Ltd Herring"/>
        <s v="Burton-Davenport"/>
        <s v="Dickerson-Gordon"/>
        <s v="Rowe-Hayden"/>
        <s v="Group Gonzales"/>
        <s v="LLC Woods"/>
        <s v="Valenzuela Group"/>
        <s v="Kelley, Harris and Welch"/>
        <s v="Taylor Morales, and Stewart"/>
        <s v="Moore LLC"/>
        <s v="Barton-Phillips"/>
        <s v="Watkins, and Young Perry"/>
        <s v="Group Morales"/>
        <s v="LLC Ramirez"/>
        <s v="and Boyer Boone, Nelson"/>
        <s v="Hunter-Kelly"/>
        <s v="and Alvarez, Choi Jackson"/>
        <s v="Strong and Bell, Ortiz"/>
        <s v="Thornton Inc"/>
        <s v="Martinez-Gentry"/>
        <s v="Sons and Dunn"/>
        <s v="Wright-Orr"/>
        <s v="Sons and Ramos"/>
        <s v="Cruz-Smith"/>
        <s v="Knight-Rhodes"/>
        <s v="Jackson Contreras and Byrd,"/>
        <s v="Nunez-Hamilton"/>
        <s v="Adams Odonnell and Cook,"/>
        <s v="Price Duarte and Ferguson,"/>
        <s v="Parker and Walter Cook,"/>
        <s v="Group Sandoval"/>
        <s v="and Parks Sons"/>
        <s v="and Rodriguez Anderson, Kennedy"/>
        <s v="Morgan, Levy and Mitchell"/>
        <s v="Ellis and Thompson Nunez,"/>
        <s v="and Sons Lindsey"/>
        <s v="Martin, Porter Perry and"/>
        <s v="LLC Sullivan"/>
        <s v="Lindsey Ltd"/>
        <s v="Nolan-Kelley"/>
        <s v="and Watkins, Benson Wilson"/>
        <s v="Murray, Guzman and James"/>
        <s v="Robinson-Stevens"/>
        <s v="Moore-Fields"/>
        <s v="Martin Curry, Jordan and"/>
        <s v="Johnson-Zamora"/>
        <s v="Sons and Heath"/>
        <s v="Clark-Everett"/>
        <s v="Hall LLC"/>
        <s v="Alvarez-Miranda"/>
        <s v="Clark and Cuevas, Davis"/>
        <s v="Mcbride-Park"/>
        <s v="Singh-Turner"/>
        <s v="and Williamson Cunningham, Anderson"/>
        <s v="Miller, Nicholson Ortega and"/>
        <s v="Moran, Henderson and Dalton"/>
        <s v="Ho, and Crawford Fitzpatrick"/>
        <s v="and James Watts Herman,"/>
        <s v="Wolf-Hernandez"/>
        <s v="Richard and Williams, Robles"/>
        <s v="Brooks, Perry and Lawrence"/>
        <s v="Nguyen-Walters"/>
        <s v="Ward and Christensen, Russell"/>
        <s v="Moore Sons and"/>
        <s v="Hardy and Ramsey, Patel"/>
        <s v="Murray PLC"/>
        <s v="Cuevas-Juarez"/>
        <s v="Duffy-Brown"/>
        <s v="Wallace and Rosario, Moore"/>
        <s v="Jones-Humphrey"/>
        <s v="Barker, Moody and Johnson"/>
        <s v="and Adkins Woods, Lowery"/>
        <s v="Keller LLC"/>
        <s v="Khan-Frye"/>
        <s v="Gray-Sanchez"/>
        <s v="Hunt-Anderson"/>
        <s v="Willis-Gomez"/>
        <s v="and Friedman, Nichols Lewis"/>
        <s v="Vasquez-Smith"/>
        <s v="Rogers-Moore"/>
        <s v="Aguilar-Hill"/>
        <s v="Webster-Walters"/>
        <s v="Byrd, Morris and Riddle"/>
        <s v="and Zuniga Thompson, Blake"/>
        <s v="Roth-Perry"/>
        <s v="Boyd-Clark"/>
        <s v="and Fernandez, Morales Jensen"/>
        <s v="Ruiz-Roman"/>
        <s v="Mcpherson-Gibbs"/>
        <s v="Winters-Powers"/>
        <s v="LLC Myers"/>
        <s v="PLC Grant"/>
        <s v="and Figueroa Robinson, Casey"/>
        <s v="Manning-Compton"/>
        <s v="and Davis Blankenship Mcdowell,"/>
        <s v="and Schmidt Schultz, Smith"/>
        <s v="Anderson-Warner"/>
        <s v="and Massey May Lopez,"/>
        <s v="Knight-Hayes"/>
        <s v="Novak-Gutierrez"/>
        <s v="and Perez Phillips Brown,"/>
        <s v="Osborn-Park"/>
        <s v="Crawford PLC"/>
        <s v="Fisher Alvarado, and Wright"/>
        <s v="Dean and Mitchell, Jordan"/>
        <s v="Willis LLC"/>
        <s v="and Willis Nunez, Le"/>
        <s v="Miller Group"/>
        <s v="Yoder Washington and Williams,"/>
        <s v="Moore Inc"/>
        <s v="Werner-Medina"/>
        <s v="Miller-Sullivan"/>
        <s v="Moore-Brown"/>
        <s v="Thomas-Jones"/>
        <s v="Jones-Rodriguez"/>
        <s v="Brown Callahan and Perkins,"/>
        <s v="Sons Mason and"/>
        <s v="Ltd Cervantes"/>
        <s v="Finley Long and Juarez,"/>
        <s v="Lynch Inc"/>
        <s v="Black-Sandoval"/>
        <s v="Zamora and Sons"/>
        <s v="Sons and Roth"/>
        <s v="Hart-Stone"/>
        <s v="PLC Hall"/>
        <s v="Griffin Williams, Harding and"/>
        <s v="Hall Inc"/>
        <s v="Bradley-Gonzalez"/>
        <s v="May PLC"/>
        <s v="and Sons Mahoney"/>
        <s v="Cox-Smith"/>
        <s v="and King Sanchez, Lee"/>
        <s v="Ramirez, Torres Brown and"/>
        <s v="Peters, and Williams Cox"/>
        <s v="Nelson Cisneros Stark, and"/>
        <s v="Ford-Goodwin"/>
        <s v="Lester LLC"/>
        <s v="Bell Henry, Russell and"/>
        <s v="Ramos Rodgers, Cannon and"/>
        <s v="Bennett, Pierce and Davis"/>
        <s v="Williamson and Marshall, Brown"/>
        <s v="Smith, Roberts and Morris"/>
        <s v="Inc Delgado"/>
        <s v="Aguirre Turner, Reed and"/>
        <s v="Pearson-Gibson"/>
        <s v="Tran PLC"/>
        <s v="PLC Rich"/>
        <s v="and Zimmerman Sons"/>
        <s v="Riggs-Harris"/>
        <s v="Anderson Inc"/>
        <s v="Gonzales-Hubbard"/>
        <s v="Group Clark"/>
        <s v="Schmidt-Simmons"/>
        <s v="Jenkins-Bowers"/>
        <s v="LLC Thornton"/>
        <s v="Avery-Alvarez"/>
        <s v="Franklin-Johnson"/>
        <s v="Cobb and Haley, Peterson"/>
        <s v="Lee-Hudson"/>
        <s v="Young and Sons"/>
        <s v="Fields Group"/>
        <s v="Hill-Watts"/>
        <s v="and Smith, Johnson Lamb"/>
        <s v="Sparks-Hanson"/>
        <s v="and Mathis, Garcia Bell"/>
        <s v="Escobar, and Ward Lawson"/>
        <s v="Moreno-Lam"/>
        <s v="Cochran-Sutton"/>
        <s v="Rogers, Kennedy and Adams"/>
        <s v="Brown, Lopez and Stokes"/>
        <s v="LLC Calhoun"/>
        <s v="Brown Martin, Bradford and"/>
        <s v="Bailey, Chandler Knight and"/>
        <s v="Sutton, and Arroyo Ware"/>
        <s v="Jackson, Griffith and Conner"/>
        <s v="Wright-Bowman"/>
        <s v="Inc Salazar"/>
        <s v="Gonzalez, and Glenn Greene"/>
        <s v="Brown, and Foster Gordon"/>
        <s v="Bishop-Williams"/>
        <s v="Hamilton-Dudley"/>
        <s v="Clark-Flores"/>
        <s v="Hansen, Mendez and Smith"/>
        <s v="Thompson PLC"/>
        <s v="Robinson-Johnson"/>
        <s v="and Howell Mendoza, Williams"/>
        <s v="Perez, and Meyer Summers"/>
        <s v="Group Long"/>
        <s v="Rasmussen-Huynh"/>
        <s v="Gonzalez PLC"/>
        <s v="Malone Gonzalez, and Ramos"/>
        <s v="Figueroa-Reyes"/>
        <s v="Edwards Conway and Carey,"/>
        <s v="Wilson-Lewis"/>
        <s v="Watts Weaver Knight, and"/>
        <s v="Group Cline"/>
        <s v="Washington-Carter"/>
        <s v="Conner Owen, Newton and"/>
        <s v="Robbins Gonzalez, Anderson and"/>
        <s v="Turner-Curtis"/>
        <s v="Weber-Browning"/>
        <s v="Burton-Duncan"/>
        <s v="Vance-Hunter"/>
        <s v="Zhang Inc"/>
        <s v="Lane Ltd"/>
        <s v="Ortiz-Franklin"/>
        <s v="LLC Barnes"/>
        <s v="Guzman-Dunn"/>
        <s v="Austin Group"/>
        <s v="and Pearson Mullins, Kennedy"/>
        <s v="Reilly-Taylor"/>
        <s v="LLC Daniels"/>
        <s v="Sullivan and Young Gonzalez,"/>
        <s v="Cook and Escobar Calhoun,"/>
        <s v="Jones Stone, Randolph and"/>
        <s v="Inc Hardy"/>
        <s v="Ewing and Stout, Howard"/>
        <s v="Quinn Cole, Clay and"/>
        <s v="Guerrero LLC"/>
        <s v="Ashley Inc"/>
        <s v="Gross Bell Cross, and"/>
        <s v="Patel-Robertson"/>
        <s v="Rodriguez-Carpenter"/>
        <s v="Miller-White"/>
        <s v="Jones-Bird"/>
        <s v="Farmer-Rogers"/>
        <s v="Black-Foster"/>
        <s v="and May Douglas, Perry"/>
        <s v="White Norman and Williams,"/>
        <s v="and Martin Olson, Hurst"/>
        <s v="PLC Fisher"/>
        <s v="Ware PLC"/>
        <s v="Foley, and Cruz Hernandez"/>
        <s v="Reyes and Gonzales Miller,"/>
        <s v="Owens and Calderon Cannon,"/>
        <s v="Bauer-King"/>
        <s v="Lewis Washington and Walker,"/>
        <s v="Jones-Williams"/>
        <s v="and Sons Sherman"/>
        <s v="Ford-Thomas"/>
        <s v="and Dominguez Williams Edwards,"/>
        <s v="King and Grant Hines,"/>
        <s v="Orozco Ltd"/>
        <s v="Powell-Scott"/>
        <s v="Newton LLC"/>
        <s v="Campos-Johnson"/>
        <s v="Ltd Glass"/>
        <s v="Lucas Group"/>
        <s v="Hernandez Wong Allen, and"/>
        <s v="Taylor-Flynn"/>
        <s v="Robinson and Hoover Rhodes,"/>
        <s v="Woods Ltd"/>
        <s v="Duncan-Howell"/>
        <s v="Oliver-Taylor"/>
        <s v="and Robertson Armstrong Pittman,"/>
        <s v="Parker, and Knapp Johnson"/>
        <s v="Anderson-Silva"/>
        <s v="and Murray Greene Wolfe,"/>
        <s v="Flowers-Mills"/>
        <s v="PLC Harper"/>
        <s v="Huff-Graham"/>
        <s v="Sullivan and Daniels Hart,"/>
        <s v="and Thompson Brock, Castro"/>
        <s v="Craig Inc"/>
        <s v="Burke, Evans Martinez and"/>
        <s v="Ramirez-Cruz"/>
        <s v="Inc Douglas"/>
        <s v="Rodriguez, and Fischer Young"/>
        <s v="Robertson-Richards"/>
        <s v="Allen-Cowan"/>
        <s v="Hernandez-Morales"/>
        <s v="Gillespie-Scott"/>
        <s v="Mcmahon, Smith and Crawford"/>
        <s v="Garcia Inc"/>
        <s v="Morris Lewis, and Fletcher"/>
        <s v="Myers-Robertson"/>
        <s v="and Leon Cooper, Smith"/>
        <s v="Reed-Henry"/>
        <s v="Bradley-Glover"/>
        <s v="Pitts and Wheeler, Crawford"/>
        <s v="and Lindsey Smith, Gay"/>
        <s v="Clark Medina, and Taylor"/>
        <s v="Smith Pugh and Lambert,"/>
        <s v="Gray-Yoder"/>
        <s v="and Klein Thomas, Miller"/>
        <s v="and Figueroa Duke Mason,"/>
        <s v="Hansen-Booker"/>
        <s v="Mosley-Martin"/>
        <s v="and Scott Ward, Davis"/>
        <s v="Elliott-Jackson"/>
        <s v="Rodriguez-Bell"/>
        <s v="and Green Russell Smith,"/>
        <s v="Hill-Johnson"/>
        <s v="Russo, Allen Maldonado and"/>
        <s v="Browning Dominguez and Hodges,"/>
        <s v="Wise Mccoy and Ward,"/>
        <s v="Wilson Young, Ballard and"/>
        <s v="and Krause Atkinson, Rodgers"/>
        <s v="Wyatt-Alexander"/>
        <s v="Cunningham-Li"/>
        <s v="PLC Parks"/>
        <s v="and Long Simmons Clark,"/>
        <s v="Norton-White"/>
        <s v="Lambert Jackson Clark, and"/>
        <s v="Whitney Inc"/>
        <s v="Chambers-Smith"/>
        <s v="Richmond, and Vaughn Fowler"/>
        <s v="Martinez-Carr"/>
        <s v="Walker-Ray"/>
        <s v="Sims and Henderson Meza,"/>
        <s v="Wu, Lee Rivera and"/>
        <s v="Gonzales Chen, Anderson and"/>
        <s v="Pratt Group"/>
        <s v="Schultz-Holmes"/>
        <s v="Jones-Harris"/>
        <s v="Davis, Wilson Ho and"/>
        <s v="and Harris Ortega Macias,"/>
        <s v="Rodriguez, Harris and Horton"/>
        <s v="Molina-Jones"/>
        <s v="Avila Group"/>
        <s v="Sons Maldonado and"/>
        <s v="and Perry, Park Mclean"/>
        <s v="Ball-Miller"/>
        <s v="and Hill Alvarez, Bridges"/>
        <s v="Phillips, Brooks Heath and"/>
        <s v="Reyes-Delacruz"/>
        <s v="Inc Ramos"/>
        <s v="Walters LLC"/>
        <s v="PLC Murray"/>
        <s v="and Hendricks Page Li,"/>
        <s v="Ross-Navarro"/>
        <s v="Group Wilson"/>
        <s v="LLC Reed"/>
        <s v="Payne LLC"/>
        <s v="Scott Vasquez Ray, and"/>
        <s v="and Olson Sons"/>
        <s v="Group Valdez"/>
        <s v="Kim-Reilly"/>
        <s v="Moore PLC"/>
        <s v="Phillips-Knox"/>
        <s v="and Contreras Lewis, Flores"/>
        <s v="Henderson-Newton"/>
        <s v="Phelps Inc"/>
        <s v="Bruce-Lewis"/>
        <s v="and Sons Wilkerson"/>
        <s v="PLC Perez"/>
        <s v="and Anderson Kennedy, Owens"/>
        <s v="White, Decker Freeman and"/>
        <s v="Inc Levine"/>
        <s v="LLC Matthews"/>
        <s v="Suarez-Chavez"/>
        <s v="Group Simpson"/>
        <s v="Long-Mullins"/>
        <s v="PLC Hawkins"/>
        <s v="Wolfe-Taylor"/>
        <s v="Nelson, Horton Burgess and"/>
        <s v="Fuller Brown and Blevins,"/>
        <s v="Hunter PLC"/>
        <s v="Pugh and Sons"/>
        <s v="Garner-Collier"/>
        <s v="Black-Kirby"/>
        <s v="Mcconnell-Sellers"/>
        <s v="Lee-Mays"/>
        <s v="Hudson-Carter"/>
        <s v="and Richards Barrera, Olson"/>
        <s v="PLC Robinson"/>
        <s v="Mendez, Ayala and Rivera"/>
        <s v="Diaz-Ballard"/>
        <s v="and Copeland Webster, Thomas"/>
        <s v="Winters-Middleton"/>
        <s v="Hall Walker, and Petty"/>
        <s v="Bell and Archer, Jimenez"/>
        <s v="Austin-Ross"/>
        <s v="Tran-Mathis"/>
        <s v="Miller-Johnson"/>
        <s v="Burns Ltd"/>
        <s v="Mosley and Hobbs Gill,"/>
        <s v="Booth LLC"/>
        <s v="Lara PLC"/>
        <s v="Group Snyder"/>
        <s v="Cochran Whitney, and Novak"/>
        <s v="Pittman LLC"/>
        <s v="Fuentes, and Morales Ramsey"/>
        <s v="Mckenzie PLC"/>
        <s v="Lee, Miller Lynch and"/>
        <s v="and Matthews Sons"/>
        <s v="Cooper and Arnold Hernandez,"/>
        <s v="Reyes-Farley"/>
        <s v="Burton-Chambers"/>
        <s v="Lewis Group"/>
        <s v="Harrison Foster and Daniel,"/>
        <s v="Lucas, Ward and Leonard"/>
        <s v="Brown Roberts, Webb and"/>
        <s v="Lee-Moran"/>
        <s v="Group Wright"/>
        <s v="LLC Edwards"/>
        <s v="Hicks, Yates Morris and"/>
        <s v="and Butler Cordova, Rodriguez"/>
        <s v="and Sons Taylor"/>
        <s v="Griffin, Moran and Kirby"/>
        <s v="Inc Tate"/>
        <s v="Carroll-Daniels"/>
        <s v="Perez, Case Pierce and"/>
        <s v="Clark-Swanson"/>
        <s v="Griffin, Williams and Rivera"/>
        <s v="Shaw Group"/>
        <s v="and Brewer Knight, Ortiz"/>
        <s v="Collins-Scott"/>
        <s v="Boyd-Gomez"/>
        <s v="Santos-Mcdaniel"/>
        <s v="and Brewer, Marshall Nelson"/>
        <s v="Day-Diaz"/>
        <s v="Brown-Baird"/>
        <s v="and Anthony, Valdez Tapia"/>
        <s v="Ltd Douglas"/>
        <s v="Walters-Buchanan"/>
        <s v="Martin-Grimes"/>
        <s v="Smith and Sons"/>
        <s v="LLC Oneill"/>
        <s v="Manning-Blair"/>
        <s v="Martinez-Pearson"/>
        <s v="and Garcia, Martin Jackson"/>
        <s v="Garcia Scott and French,"/>
        <s v="Davis-Andrews"/>
        <s v="Clark, and Estes Thomas"/>
        <s v="and Pennington, Sweeney Lin"/>
        <s v="Freeman-Cole"/>
        <s v="Thomas LLC"/>
        <s v="and Orozco Greene, Decker"/>
        <s v="and Robertson Moore Nelson,"/>
        <s v="and Rodriguez Bell, Short"/>
        <s v="and Hatfield Mann, Strong"/>
        <s v="Waller and Walker, Martin"/>
        <s v="Cox-Schwartz"/>
        <s v="Scott-Davidson"/>
        <s v="Fisher-Mclean"/>
        <s v="and Sons Davis"/>
        <s v="Padilla-Lopez"/>
        <s v="and Holloway, Collins Marsh"/>
        <s v="Smith-Sanders"/>
        <s v="Hunt-White"/>
        <s v="Walsh, and Russell Scott"/>
        <s v="Diaz-Grimes"/>
        <s v="and Graham Bowers, Stanley"/>
        <s v="PLC Schmitt"/>
        <s v="and Webb Knapp Williams,"/>
        <s v="and Brown Avila Cruz,"/>
        <s v="Goodman-Griffin"/>
        <s v="Ward and Henderson Savage,"/>
        <s v="Crawford Rhodes, Cruz and"/>
        <s v="Maldonado and Obrien Miller,"/>
        <s v="Brooks Ltd"/>
        <s v="Park and Willis Joseph,"/>
        <s v="Sons and Vang"/>
        <s v="Holt and Sons"/>
        <s v="Sons Franklin and"/>
        <s v="Singh Barton, and Taylor"/>
        <s v="Larson-Hernandez"/>
        <s v="and Roberts, Deleon Nash"/>
        <s v="Martinez Group"/>
        <s v="Rodriguez Christensen Brown, and"/>
        <s v="and Espinoza Shields Porter,"/>
        <s v="Ltd Rodriguez"/>
        <s v="Ltd Newton"/>
        <s v="Ltd Morris"/>
        <s v="Ibarra Inc"/>
        <s v="Pitts-Christian"/>
        <s v="Leach PLC"/>
        <s v="Martin Chaney, and Chase"/>
        <s v="Navarro Inc"/>
        <s v="Deleon Group"/>
        <s v="Boyd Group"/>
        <s v="Bishop and Hunt Mccann,"/>
        <s v="Underwood Group"/>
        <s v="Smith and Perkins, Joseph"/>
        <s v="Garcia, Gilbert Hill and"/>
        <s v="Frye and Allen, Miller"/>
        <s v="and Rodriguez Hamilton Phillips,"/>
        <s v="Moore-Rodriguez"/>
        <s v="Olson Knight and Phillips,"/>
        <s v="Carey PLC"/>
        <s v="Rose, and Mcdowell King"/>
        <s v="Sanchez-Johnson"/>
        <s v="Griffin-Johnson"/>
        <s v="Dickerson LLC"/>
        <s v="Kim Adams Cohen, and"/>
        <s v="Smith-Davis"/>
        <s v="Howe Inc"/>
        <s v="Harris LLC"/>
        <s v="Johnson Sons and"/>
        <s v="Jones PLC"/>
        <s v="Bush Ltd"/>
        <s v="Morris-Griffin"/>
        <s v="LLC Hammond"/>
        <s v="and Myers Jones, Lee"/>
        <s v="Doyle, Turner Baldwin and"/>
        <s v="Evans and Middleton, Hill"/>
        <s v="Morrow Inc"/>
        <s v="Fernandez Inc"/>
        <s v="Bell King and Williams,"/>
        <s v="Oneal Inc"/>
        <s v="Holden Combs Jones, and"/>
        <s v="Molina Reyes and White,"/>
        <s v="Lee-Smith"/>
        <s v="Park Wells, and Hudson"/>
        <s v="Vazquez Group"/>
        <s v="and Tran Miller, Lee"/>
        <s v="Garcia-Sanchez"/>
        <s v="Grant-Hall"/>
        <s v="Montgomery and Baldwin, Martinez"/>
        <s v="Sherman and Hardy, Johns"/>
        <s v="Woods Edwards and Ortiz,"/>
        <s v="and Frank Howard Mcneil,"/>
        <s v="LLC Simmons"/>
        <s v="Carrillo Group"/>
        <s v="Inc Nelson"/>
        <s v="Ortiz Sons and"/>
        <s v="Brown-Johnston"/>
        <s v="Freeman-Hunter"/>
        <s v="Pineda-Gay"/>
        <s v="Payne Inc"/>
        <s v="Williams-Howard"/>
        <s v="Garcia, Williams and Hernandez"/>
        <s v="Campbell-Kelly"/>
        <s v="Odonnell-Lambert"/>
        <s v="Lynn-Garcia"/>
        <s v="Pope-Cisneros"/>
        <s v="Miller and Tate, Rubio"/>
        <s v="Gonzalez Mason Wilson, and"/>
        <s v="PLC Flores"/>
        <s v="Davis-Garcia"/>
        <s v="and Duke Sons"/>
        <s v="Wood Vazquez, and Herrera"/>
        <s v="Valdez-White"/>
        <s v="Watkins-Bradford"/>
        <s v="and Rocha Wilson, Vargas"/>
        <s v="James, Gates Richardson and"/>
        <s v="and Mitchell Hayes Jones,"/>
        <s v="Proctor-Davis"/>
        <s v="Williams Kline Brown, and"/>
        <s v="Rangel Duffy, Lewis and"/>
        <s v="and Maldonado Davenport, Brown"/>
        <s v="Harris-Cooper"/>
        <s v="Bryant and Mack, Hartman"/>
        <s v="Anderson Stone Sutton, and"/>
        <s v="Burns-Bennett"/>
        <s v="Mathews Ltd"/>
        <s v="Tucker-Young"/>
        <s v="Thomas-Lawrence"/>
        <s v="Harris-Lewis"/>
        <s v="Freeman-Price"/>
        <s v="Sims-Smith"/>
        <s v="Rodriguez Bush, and Shaw"/>
        <s v="and Clark Murray Watson,"/>
        <s v="Ltd Hughes"/>
        <s v="Johnson-Buchanan"/>
        <s v="Bradley Ltd"/>
        <s v="and Adams Sons"/>
        <s v="Ramsey Quinn, Bush and"/>
        <s v="Burgess Rogers, and Wise"/>
        <s v="Woodard-Griffin"/>
        <s v="Cole-Perez"/>
        <s v="Munoz and Swanson, Tran"/>
        <s v="and Drake, Landry Garcia"/>
        <s v="Johnson-Hughes"/>
        <s v="Mendoza-Lester"/>
        <s v="Patel-Kim"/>
        <s v="Walker and Pena, Barrera"/>
        <s v="Cox-Hines"/>
        <s v="Group Ferguson"/>
        <s v="PLC Wheeler"/>
        <s v="PLC Brown"/>
        <s v="Lucas Ltd"/>
        <s v="Baldwin-Wheeler"/>
        <s v="Ltd Hill"/>
        <s v="Green-Sharp"/>
        <s v="PLC Baker"/>
        <s v="Nichols-Garrison"/>
        <s v="Jennings-Smith"/>
        <s v="Williams-Cooke"/>
        <s v="Group Morris"/>
        <s v="Schultz-Taylor"/>
        <s v="Welch, Nielsen and Taylor"/>
        <s v="Inc Norman"/>
        <s v="Ltd Romero"/>
        <s v="Serrano and Sons"/>
        <s v="Roberts Fitzgerald and Graham,"/>
        <s v="Dunn LLC"/>
        <s v="Villegas-Pacheco"/>
        <s v="Group Cannon"/>
        <s v="Spence Ltd"/>
        <s v="LLC Bishop"/>
        <s v="Brown-Johnson"/>
        <s v="PLC Conrad"/>
        <s v="Paul and Morrison Patel,"/>
        <s v="Smith and Santiago Daniels,"/>
        <s v="Mckinney-Vasquez"/>
        <s v="Flynn Barnett Kelly, and"/>
        <s v="Allen-French"/>
        <s v="Avery, and Mckenzie Kim"/>
        <s v="Lopez Macdonald Gutierrez, and"/>
        <s v="Patterson, Diaz Hughes and"/>
        <s v="Crawford-Harper"/>
        <s v="Inc Thomas"/>
        <s v="and Johnson Turner Allen,"/>
        <s v="Cox, Molina and Owen"/>
        <s v="Smith, and Collins Key"/>
        <s v="Allison-Cameron"/>
        <s v="Barnett Bass, Pacheco and"/>
        <s v="Reid Osborne, Weeks and"/>
        <s v="Sanchez, and Cline Hernandez"/>
        <s v="Ltd Salinas"/>
        <s v="Griffin Group"/>
        <s v="and Rodriguez Sons"/>
        <s v="Fletcher Garcia and Howard,"/>
        <s v="LLC Reyes"/>
        <s v="Griffin-Flores"/>
        <s v="PLC White"/>
        <s v="PLC Mccoy"/>
        <s v="and Morales Palmer Thompson,"/>
        <s v="Ibarra-Grant"/>
        <s v="Gregory, Mcgee and Sparks"/>
        <s v="Mcneil, Keller and King"/>
        <s v="Barron-Jarvis"/>
        <s v="and Warren Hurst, Nelson"/>
        <s v="LLC Montoya"/>
        <s v="Ltd Hansen"/>
        <s v="Shaw, and Diaz Jones"/>
        <s v="Wright and Sharp Franklin,"/>
        <s v="Inc Jarvis"/>
        <s v="Bullock and Peck Morris,"/>
        <s v="Reed Ltd"/>
        <s v="LLC Crosby"/>
        <s v="Wagner Ware, and Davis"/>
        <s v="White-Levine"/>
        <s v="Martinez-Fischer"/>
        <s v="Schmidt-Wilson"/>
        <s v="English Group"/>
        <s v="Wells and Russell, May"/>
        <s v="Rivera, and Webb Davis"/>
        <s v="Parker-Coleman"/>
        <s v="Gonzales Garcia, and Smith"/>
        <s v="Haas-Garner"/>
        <s v="Kelley-Yates"/>
        <s v="Ramirez-Page"/>
        <s v="and Farrell Sons"/>
        <s v="Pearson-Adams"/>
        <s v="Wallace-Lopez"/>
        <s v="LLC Cannon"/>
        <s v="Giles and Barnett Ortiz,"/>
        <s v="Group Underwood"/>
        <s v="King-Wilson"/>
        <s v="Spencer-Watts"/>
        <s v="Carter Inc"/>
        <s v="and Horton Giles Parker,"/>
        <s v="Stewart-Pratt"/>
        <s v="Hickman-Clark"/>
        <s v="Santiago-Neal"/>
        <s v="Mueller and Campbell Hull,"/>
        <s v="Smith and Garcia Ross,"/>
        <s v="Irwin PLC"/>
        <s v="Lewis, Brown and Freeman"/>
        <s v="Schmitt-Barnes"/>
        <s v="Walls Ramos, Cain and"/>
        <s v="Bryan, and Cook Patrick"/>
        <s v="Chavez PLC"/>
        <s v="Thomas-Miller"/>
        <s v="and Aguilar Sons"/>
        <s v="Santos-Kelley"/>
        <s v="Brown Powell, Jimenez and"/>
        <s v="Hall Chang and Collins,"/>
        <s v="Carr-Johnston"/>
        <s v="Ray Ltd"/>
        <s v="Cisneros Short, and Taylor"/>
        <s v="PLC Alexander"/>
        <s v="Bartlett-Huffman"/>
        <s v="Richard, Garrett Gomez and"/>
        <s v="Carroll, and Fields Smith"/>
        <s v="Floyd Cline, Landry and"/>
        <s v="Sanchez-Sosa"/>
        <s v="and Cross Abbott Dixon,"/>
        <s v="Norman-West"/>
        <s v="Hunt-Foster"/>
        <s v="Harris and Owens Long,"/>
        <s v="Bailey Roberts, Nguyen and"/>
        <s v="Figueroa-Johnson"/>
        <s v="Hunter-Bolton"/>
        <s v="and Ibarra Lang Porter,"/>
        <s v="Benitez-Hall"/>
        <s v="Woodard, Todd and Hoffman"/>
        <s v="Riley Wood and Lewis,"/>
        <s v="Rodriguez Leonard and Webster,"/>
        <s v="Butler-Pope"/>
        <s v="Johns-Wyatt"/>
        <s v="Sons and Taylor"/>
        <s v="Carlson Group"/>
        <s v="Morris and Sons"/>
        <s v="Mejia Group"/>
        <s v="and Barrera Anderson, Dunn"/>
        <s v="Cunningham Sons and"/>
        <s v="Baker-Quinn"/>
        <s v="and Mcmahon Sons"/>
        <s v="Morgan PLC"/>
        <s v="Perry-Martinez"/>
        <s v="Holloway, Gonzales Wood and"/>
        <s v="Allen Group"/>
        <s v="Miller-Delgado"/>
        <s v="LLC Olsen"/>
        <s v="Beck-Calhoun"/>
        <s v="Ltd Goodman"/>
        <s v="Gonzales-Aguilar"/>
        <s v="Fisher, Barrett Peterson and"/>
        <s v="Hunter-Wang"/>
        <s v="Bender Ltd"/>
        <s v="and Reeves Klein, Smith"/>
        <s v="Burton-Gonzalez"/>
        <s v="Gonzalez, Skinner and Gonzalez"/>
        <s v="Group Parsons"/>
        <s v="Smith-Duncan"/>
        <s v="Sons and Allen"/>
        <s v="Martin-Green"/>
        <s v="and May Lewis Cook,"/>
        <s v="Dickerson-Palmer"/>
        <s v="Harrison-Ortiz"/>
        <s v="Alvarez-Martin"/>
        <s v="Holder and Jackson Baker,"/>
        <s v="Austin, Barron and Moore"/>
        <s v="Mitchell Ltd"/>
        <s v="English-Stout"/>
        <s v="Palmer Inc"/>
        <s v="Barnes Rodriguez, and Stephens"/>
        <s v="Holland Inc"/>
        <s v="Burns Inc"/>
        <s v="Clark-Griffin"/>
        <s v="Adkins-Martin"/>
        <s v="Peterson, King and Hopkins"/>
        <s v="Swanson-Dorsey"/>
        <s v="Duncan LLC"/>
        <s v="Group Lynch"/>
        <s v="Costa Delgado, Sanchez and"/>
        <s v="LLC Compton"/>
        <s v="Williams-Jimenez"/>
        <s v="Wallace Thompson Sanchez, and"/>
        <s v="Wood Phillips, Davis and"/>
        <s v="Jones-Garza"/>
        <s v="Solomon Ltd"/>
        <s v="Brown-Holmes"/>
        <s v="Keller Stewart, and Mcbride"/>
        <s v="Harper-Garza"/>
        <s v="Carter, Roberson Coleman and"/>
        <s v="Ltd Daniel"/>
        <s v="Lee Durham Rose, and"/>
        <s v="Russell-Wallace"/>
        <s v="Davidson-Peters"/>
        <s v="Lewis and Andrews, Tucker"/>
        <s v="Spencer Hardy Williams, and"/>
        <s v="Case Ltd"/>
        <s v="Russo Ltd"/>
        <s v="Gardner-Brown"/>
        <s v="Hawkins-Parker"/>
        <s v="Cordova Williams Nguyen, and"/>
        <s v="Mason, and Henry Travis"/>
        <s v="Novak Inc"/>
        <s v="Holt, Cox and Martin"/>
        <s v="Harris-Wallace"/>
        <s v="Owens and Woods, Matthews"/>
        <s v="Young Wilkerson Flores, and"/>
        <s v="Pierce-Rosales"/>
        <s v="Moore Green, Holland and"/>
        <s v="Singleton-Rogers"/>
        <s v="Fleming Inc"/>
        <s v="White and Sons"/>
        <s v="Bennett Grant and Anderson,"/>
        <s v="Howard-Brown"/>
        <s v="Becker Smith Carlson, and"/>
        <s v="Garza-Yang"/>
        <s v="Ltd Johnson"/>
        <s v="Hill Dixon, Henry and"/>
        <s v="Romero PLC"/>
        <s v="Bender-Yang"/>
        <s v="Kemp Gill and Griffin,"/>
        <s v="Anderson Brown and Manning,"/>
        <s v="Sons Campbell and"/>
        <s v="Garcia Moreno and Edwards,"/>
        <s v="Williams Moore Bradshaw, and"/>
        <s v="Hamilton-Weber"/>
        <s v="Bennett, Nelson Robinson and"/>
        <s v="Brown-Smith"/>
        <s v="and Mason Sons"/>
        <s v="Fowler and Mcdonald Schaefer,"/>
        <s v="Stevens Turner, and Smith"/>
        <s v="Grimes-Pennington"/>
        <s v="Horne, Jones and Nguyen"/>
        <s v="Adkins Hale Mueller, and"/>
        <s v="Reeves-Edwards"/>
        <s v="Group Mason"/>
        <s v="Murphy-West"/>
        <s v="Group Hill"/>
        <s v="Harrington Carney and Brown,"/>
        <s v="and Flores Thomas, Miller"/>
        <s v="Group Sullivan"/>
        <s v="Scott-Walker"/>
        <s v="Price-Jackson"/>
        <s v="LLC Horton"/>
        <s v="Thompson Sons and"/>
        <s v="and Brown Lawson, Gardner"/>
        <s v="Robinson-Mcgrath"/>
        <s v="Scott-Cabrera"/>
        <s v="Alvarez-Griffith"/>
        <s v="Roberts-Morrison"/>
        <s v="Terrell-Gonzalez"/>
        <s v="Glover PLC"/>
        <s v="Group Oliver"/>
        <s v="Holloway Ltd"/>
        <s v="and Melendez Sons"/>
        <s v="Bennett PLC"/>
        <s v="Acevedo, Jordan and Diaz"/>
        <s v="and Kim, Cox Pearson"/>
        <s v="Pham-Evans"/>
        <s v="Meadows-Thornton"/>
        <s v="Thompson Eaton, Smith and"/>
        <s v="Walters Phillips and Snow,"/>
        <s v="Garrett-Edwards"/>
        <s v="Sanchez Miller Wood, and"/>
        <s v="Perkins, Harris and White"/>
        <s v="Parker-Newton"/>
        <s v="Scott Smith Ross, and"/>
        <s v="Lara Malone, Snow and"/>
        <s v="Cherry, and Lawson Wells"/>
        <s v="Cannon-Sanchez"/>
        <s v="Smith, Lowe Valenzuela and"/>
        <s v="Higgins Group"/>
        <s v="Bryant-Ball"/>
        <s v="Davis Wood Kemp, and"/>
        <s v="Lewis-Brown"/>
        <s v="Waters Group"/>
        <s v="Jones-Clay"/>
        <s v="Johnson and Cruz Gentry,"/>
        <s v="Group Dodson"/>
        <s v="Edwards-Skinner"/>
        <s v="Ramos Clark and Blair,"/>
        <s v="Dillon Ltd"/>
        <s v="Carrillo Watkins and Carter,"/>
        <s v="Curtis-Conway"/>
        <s v="Inc Patterson"/>
        <s v="and Stout, Berg Sampson"/>
        <s v="Bowen Ortiz and Garrett,"/>
        <s v="Wheeler-Gonzalez"/>
        <s v="Meyers Inc"/>
        <s v="Ho, and Hill Bates"/>
        <s v="LLC Lucas"/>
        <s v="Ltd Golden"/>
        <s v="Oneill PLC"/>
        <s v="Joyce Ltd"/>
        <s v="Gutierrez and Williamson Schmitt,"/>
        <s v="Ltd Bullock"/>
        <s v="Vega Merritt, Jenkins and"/>
        <s v="Garrison Sons and"/>
        <s v="Anderson and Nichols, Arias"/>
        <s v="Sons and Bryan"/>
        <s v="Smith-Cooke"/>
        <s v="Keith LLC"/>
        <s v="Hartman-Erickson"/>
        <s v="Parker-Ramsey"/>
        <s v="Martin Long, and Travis"/>
        <s v="PLC Floyd"/>
        <s v="Horton Orozco Kirby, and"/>
        <s v="Jones-Hess"/>
        <s v="and Brown, Johnson Miller"/>
        <s v="Moody, Johnson and Collins"/>
        <s v="PLC Larson"/>
        <s v="Inc Chapman"/>
        <s v="and Mathews, Williams Mcdowell"/>
        <s v="Warren Inc"/>
        <s v="Allen and Duncan Wright,"/>
        <s v="Baker, and Brown Carroll"/>
        <s v="Inc Becker"/>
        <s v="Dixon Sons and"/>
        <s v="Serrano-Ramirez"/>
        <s v="Ruiz-Fox"/>
        <s v="Bolton, and Gonzalez Turner"/>
        <s v="Hernandez, Parks and Moore"/>
        <s v="Gallegos Rodriguez, Bush and"/>
        <s v="Rodriguez, and Hernandez Villegas"/>
        <s v="and Fuller, Morrow Turner"/>
        <s v="Hoover Group"/>
        <s v="Holloway-Hamilton"/>
        <s v="and Bennett White, Patterson"/>
        <s v="Wilson-Bryant"/>
        <s v="Group Clarke"/>
        <s v="Caldwell Snyder, Smith and"/>
        <s v="Weaver Inc"/>
        <s v="Esparza Mitchell, and Gamble"/>
        <s v="Wilson, and Jones Barry"/>
        <s v="Hood-Morgan"/>
        <s v="Burgess-Hanna"/>
        <s v="Callahan, and Horton Kramer"/>
        <s v="Bryant-Johns"/>
        <s v="Ryan Jones Wallace, and"/>
        <s v="Thomas Group"/>
        <s v="and Duran Garza Cruz,"/>
        <s v="Ellis-Noble"/>
        <s v="Scott-Davies"/>
        <s v="LLC Brooks"/>
        <s v="PLC Landry"/>
        <s v="Turner-Parker"/>
        <s v="Ruiz-Wilson"/>
        <s v="Stanley PLC"/>
        <s v="Mathis-Scott"/>
        <s v="Mcfarland Lewis, and Price"/>
        <s v="Winters-Simon"/>
        <s v="Ltd Saunders"/>
        <s v="Smith-King"/>
        <s v="Mccormick-Barnes"/>
        <s v="Diaz Sons and"/>
        <s v="and Hall, Webb Meza"/>
        <s v="Rhodes-Brown"/>
        <s v="Moore, Baker Thomas and"/>
        <s v="Smith, Chavez Berg and"/>
        <s v="Wilson, and Delgado Nelson"/>
        <s v="Group Bullock"/>
        <s v="Johnson-Gonzalez"/>
        <s v="Inc Morgan"/>
        <s v="Lewis Smith, Hill and"/>
        <s v="Archer-Powers"/>
        <s v="and Berg Molina Dennis,"/>
        <s v="Schneider, Olson Rodriguez and"/>
        <s v="Harper, and Hahn Williams"/>
        <s v="Cox Lang and Palmer,"/>
        <s v="Barnes-Cardenas"/>
        <s v="Butler and Bowman Martin,"/>
        <s v="Nelson and Davis, Sutton"/>
        <s v="Rowland-Barry"/>
        <s v="Jordan, Robles and Montgomery"/>
        <s v="Mays-Crawford"/>
        <s v="May-Morgan"/>
        <s v="Inc Freeman"/>
        <s v="LLC Harvey"/>
        <s v="Hill Inc"/>
        <s v="Group King"/>
        <s v="Group Acosta"/>
        <s v="Bowman-Jackson"/>
        <s v="Smith-Weiss"/>
        <s v="Jackson and Walker, Torres"/>
        <s v="Collins and Farmer Zamora,"/>
        <s v="PLC Watkins"/>
        <s v="and Wright, Jones Sanders"/>
        <s v="Simmons and Beasley, Brennan"/>
        <s v="Davis-Erickson"/>
        <s v="Rodgers and Johnson Shaw,"/>
        <s v="PLC Miller"/>
        <s v="Martinez, Lewis Mack and"/>
        <s v="Cook and Miller, Dunlap"/>
        <s v="Bailey-Leach"/>
        <s v="Williams-Russell"/>
        <s v="Wilson Lynch, Castro and"/>
        <s v="Miller Taylor and Davis,"/>
        <s v="Tran, Gibson Rodriguez and"/>
        <s v="Larson, and Blankenship Nguyen"/>
        <s v="Lambert-Lane"/>
        <s v="Mejia-Haney"/>
        <s v="Morgan, Lewis Collins and"/>
        <s v="Johnson-Ingram"/>
        <s v="Travis-Davis"/>
        <s v="Schultz Gutierrez, Nunez and"/>
        <s v="Garcia PLC"/>
        <s v="King, and Mitchell Vega"/>
        <s v="Ltd Mccarthy"/>
        <s v="and Hill Taylor Lee,"/>
        <s v="Roberts-Gomez"/>
        <s v="Thomas-Reed"/>
        <s v="Group Martin"/>
        <s v="Castillo-Phillips"/>
        <s v="Mathis, Robertson and Davis"/>
        <s v="Smith Coffey and Finley,"/>
        <s v="Choi-Murphy"/>
        <s v="Watson-Cross"/>
        <s v="Weeks LLC"/>
        <s v="Everett-Lawson"/>
        <s v="and Bowman Ingram Oconnor,"/>
        <s v="Walsh-Ramos"/>
        <s v="Group Johnson"/>
        <s v="Jensen PLC"/>
        <s v="Steele LLC"/>
        <s v="Rodriguez Duarte Warren, and"/>
        <s v="Sanchez-Spencer"/>
        <s v="Fernandez Hunter and Brooks,"/>
        <s v="and Perkins, Bell Carrillo"/>
        <s v="Rasmussen Patrick and Newman,"/>
        <s v="Morris-Oconnell"/>
        <s v="Baker-Krause"/>
        <s v="Humphrey, and Chapman Jones"/>
        <s v="Pierce-Navarro"/>
        <s v="Howard-Sanchez"/>
        <s v="and Gross Sons"/>
        <s v="Jensen, Sanchez Foley and"/>
        <s v="and Hines Gibson, Fritz"/>
        <s v="and Ramirez Robinson, Parsons"/>
        <s v="Martin Oconnor, and Smith"/>
        <s v="Foster and Hall, Melton"/>
        <s v="Lane LLC"/>
        <s v="Vance Powell Myers, and"/>
        <s v="Navarro Waters, and Humphrey"/>
        <s v="Vasquez Hart, and Ruiz"/>
        <s v="Schroeder-Hicks"/>
        <s v="Luna and Howard, Moore"/>
        <s v="Reed-Nelson"/>
        <s v="Nixon-Taylor"/>
        <s v="Pena-Golden"/>
        <s v="Johnson-Cantrell"/>
        <s v="Inc Vasquez"/>
        <s v="Miles Torres, Jefferson and"/>
        <s v="Parks Young, Simmons and"/>
        <s v="Gardner and Brown, Johnson"/>
        <s v="Duncan Taylor Dean, and"/>
        <s v="Price-Fischer"/>
        <s v="Peters-Warner"/>
        <s v="Gomez Dillon Knight, and"/>
        <s v="Weeks Bailey, Lester and"/>
        <s v="Barnes LLC"/>
        <s v="and Gordon Patterson, Swanson"/>
        <s v="Andrews-Woods"/>
        <s v="and Greer Hall Harrison,"/>
        <s v="Group Ford"/>
        <s v="Davis and Livingston, Allen"/>
        <s v="Reyes-Murphy"/>
        <s v="Nunez, Hicks and Gibbs"/>
        <s v="Jackson-Phelps"/>
        <s v="Heath-Krause"/>
        <s v="LLC Wolfe"/>
        <s v="Lee-Wallace"/>
        <s v="Group Lewis"/>
        <s v="Coffey Group"/>
        <s v="Lane Kennedy, and Mccoy"/>
        <s v="Turner Fernandez, and Herman"/>
        <s v="Johnson-Knight"/>
        <s v="Mendez and Rodriguez Thomas,"/>
        <s v="White-Graves"/>
        <s v="Murphy Richards, Larson and"/>
        <s v="Group Keller"/>
        <s v="Kramer Bean, and Lopez"/>
        <s v="Peters-Fischer"/>
        <s v="Kelly-Mitchell"/>
        <s v="Perry-Clark"/>
        <s v="Vasquez-Hendricks"/>
        <s v="Mitchell, Williams Nguyen and"/>
        <s v="Mcdaniel-Horton"/>
        <s v="Wilson and Morales Mccormick,"/>
        <s v="Johnson-Morales"/>
        <s v="Welch Ltd"/>
        <s v="Velasquez-Hall"/>
        <s v="Townsend Ramos Hughes, and"/>
        <s v="Fox Ltd"/>
        <s v="Sanders Inc"/>
        <s v="Sutton-Reid"/>
        <s v="Parrish Landry and Chandler,"/>
        <s v="Chan-Brown"/>
        <s v="Brown, Wood Nelson and"/>
        <s v="Campbell-Hodges"/>
        <s v="Hall and Faulkner Harris,"/>
        <s v="Gardner-Walsh"/>
        <s v="Gibbs, and Rodriguez Koch"/>
        <s v="Bowman, Lee and Avila"/>
        <s v="Strickland-Jackson"/>
        <s v="PLC Beck"/>
        <s v="Vega and Sons"/>
        <s v="Jackson, and Mitchell Moyer"/>
        <s v="Silva Grant Wagner, and"/>
        <s v="French-Ramsey"/>
        <s v="and Stephens Sawyer, Collins"/>
        <s v="PLC Gray"/>
        <s v="Hayes-Hart"/>
        <s v="Weaver Wong and Miller,"/>
        <s v="and Salazar Sons"/>
        <s v="Woods-Macdonald"/>
        <s v="Perry Michael, Hanna and"/>
        <s v="Nunez Taylor Nguyen, and"/>
        <s v="Ramos-Brown"/>
        <s v="Maxwell Adams Williams, and"/>
        <s v="Koch-Smith"/>
        <s v="Brown, and Barnett Osborn"/>
        <s v="Inc Chen"/>
        <s v="Mitchell-Johnson"/>
        <s v="Ltd Beard"/>
        <s v="Thomas and Baker Smith,"/>
        <s v="Ltd Hutchinson"/>
        <s v="Chang-Myers"/>
        <s v="Marks LLC"/>
        <s v="Gillespie-Edwards"/>
        <s v="and Eaton, Haynes Taylor"/>
        <s v="Simmons PLC"/>
        <s v="Jackson, Hansen and Greene"/>
        <s v="White-Marshall"/>
        <s v="Lawrence Sons and"/>
        <s v="Smith-Lewis"/>
        <s v="and Gonzalez Ford Potter,"/>
        <s v="Green-Shannon"/>
        <s v="Evans-Douglas"/>
        <s v="Sons Thomas and"/>
        <s v="Lowe, Booker Holt and"/>
        <s v="Byrd Ltd"/>
        <s v="Parker-Campbell"/>
        <s v="Coleman Inc"/>
        <s v="Wilson-Harmon"/>
        <s v="Diaz-Huff"/>
        <s v="Mason-Taylor"/>
        <s v="Walker PLC"/>
        <s v="Miller-Wagner"/>
        <s v="Sosa-Buck"/>
        <s v="Montgomery Cantu, Larson and"/>
        <s v="Ltd Roach"/>
        <s v="Greene-Parsons"/>
        <s v="Estes, Logan and Smith"/>
        <s v="Smith-Hill"/>
        <s v="and Singleton Thomas, Wilson"/>
        <s v="Weber, Barrett and Weiss"/>
        <s v="Keller-Thomas"/>
        <s v="and Lewis, Edwards Harvey"/>
        <s v="Fuller Group"/>
        <s v="Hunter and Kelly, Silva"/>
        <s v="Deleon PLC"/>
        <s v="Coleman-Rose"/>
        <s v="Huffman-Flowers"/>
        <s v="Jones, Wilson and Bradshaw"/>
        <s v="Butler Morales, Brown and"/>
        <s v="Davis Bishop, Thomas and"/>
        <s v="Graves-Parker"/>
        <s v="Brennan Scott, and Gonzalez"/>
        <s v="Luna Sons and"/>
        <s v="and Mcneil Sons"/>
        <s v="Hernandez-Mendoza"/>
        <s v="Lewis-Foster"/>
        <s v="Baker-Austin"/>
        <s v="Mills and Mejia Williams,"/>
        <s v="Sons and Price"/>
        <s v="Austin-Perez"/>
        <s v="Walton Ltd"/>
        <s v="PLC Ball"/>
        <s v="Beck Dennis Summers, and"/>
        <s v="and Newton, Cook Moreno"/>
        <s v="Garcia-Coleman"/>
        <s v="Carroll PLC"/>
        <s v="PLC Jackson"/>
        <s v="Hartman, Page Terry and"/>
        <s v="and Hood, Davis Mann"/>
        <s v="Peters-Randolph"/>
        <s v="and Sons Jones"/>
        <s v="and Richards Paul, Fitzpatrick"/>
        <s v="Vaughn-Williamson"/>
        <s v="LLC Jarvis"/>
        <s v="Cooper Group"/>
        <s v="and Ball Aguilar, Norton"/>
        <s v="Cantrell and Armstrong Marshall,"/>
        <s v="Young-Johnson"/>
        <s v="and James, Buck Alvarez"/>
        <s v="Mills Sons and"/>
        <s v="Lamb-Matthews"/>
        <s v="Sons Hawkins and"/>
        <s v="Anderson, Freeman and Whitney"/>
        <s v="Atkinson-Patrick"/>
        <s v="and Lang Frye Bradford,"/>
        <s v="Macias LLC"/>
        <s v="Nelson-Collins"/>
        <s v="Wagner, Graham and Russell"/>
        <s v="Mason Group"/>
        <s v="Brooks and Wilkinson Anderson,"/>
        <s v="King and Lee, Hester"/>
        <s v="LLC Ortiz"/>
        <s v="Gonzales Ltd"/>
        <s v="Carpenter Ltd"/>
        <s v="Hansen-Lindsey"/>
        <s v="Heath, Smith Kennedy and"/>
        <s v="and Gardner Frye, Brown"/>
        <s v="Bernard-Taylor"/>
        <s v="Farmer Khan, Bennett and"/>
        <s v="Terrell Inc"/>
        <s v="Ross-Terrell"/>
        <s v="LLC Middleton"/>
        <s v="Mason Ferguson, Walton and"/>
        <s v="Harrison Wilson and James,"/>
        <s v="Rodriguez Group"/>
        <s v="Ramirez PLC"/>
        <s v="Thompson and Price Park,"/>
        <s v="Griffin-Thomas"/>
        <s v="Young-Brown"/>
        <s v="Waller-Miller"/>
        <s v="Rodriguez Henderson, and White"/>
        <s v="Torres-Garrison"/>
        <s v="and Carter, Copeland Santos"/>
        <s v="LLC Hanson"/>
        <s v="Morse-Johnson"/>
        <s v="Baird-West"/>
        <s v="Thomas and Day, Walker"/>
        <s v="Hall Sons and"/>
        <s v="Wu-Winters"/>
        <s v="Monroe, Hernandez and Martinez"/>
        <s v="Hill-Wong"/>
        <s v="Todd-Williams"/>
        <s v="and King Hicks, Mullins"/>
        <s v="Schmidt, Lynch Martin and"/>
        <s v="Henderson Ramirez, and Smith"/>
        <s v="Martinez and Sons"/>
        <s v="Lee-Hernandez"/>
        <s v="Duncan Group"/>
        <s v="Wells, Schroeder Ramirez and"/>
        <s v="Wiggins-Dawson"/>
        <s v="and Thomas Butler, Crawford"/>
        <s v="Thomas-Bartlett"/>
        <s v="Harris and Smith Austin,"/>
        <s v="Pierce-King"/>
        <s v="Gonzalez-Price"/>
        <s v="Stephens-Williams"/>
        <s v="Hall-Thompson"/>
        <s v="Hale Meyer, Smith and"/>
        <s v="Barnes-Sanchez"/>
        <s v="Johnson-Levine"/>
        <s v="Ltd Stevenson"/>
        <s v="Group Bryant"/>
        <s v="Gomez-Baldwin"/>
        <s v="Kennedy-Brown"/>
        <s v="Scott and Davis, Gibbs"/>
        <s v="Gonzalez-Espinoza"/>
        <s v="Jones-Washington"/>
        <s v="Jimenez Inc"/>
        <s v="and Gibson Sons"/>
        <s v="Parrish-Cooper"/>
        <s v="Mcdaniel Dodson Shelton, and"/>
        <s v="Beck-Bell"/>
        <s v="Hernandez-Wagner"/>
        <s v="Mitchell Group"/>
        <s v="Ltd Wheeler"/>
        <s v="Jones, and Roberts Singh"/>
        <s v="Johnson, and Snyder Roberts"/>
        <s v="Spence-Keller"/>
        <s v="Brady and Payne Diaz,"/>
        <s v="Pope-Cooper"/>
        <s v="Wyatt PLC"/>
        <s v="Watkins, and Campbell Keller"/>
        <s v="Parker and Powers Morton,"/>
        <s v="Cooper and Burgess, Clay"/>
        <s v="Hurst-Lewis"/>
        <s v="Moran and King, Smith"/>
        <s v="Snow LLC"/>
        <s v="Lopez, and Wheeler Friedman"/>
        <s v="Fernandez Christensen, and Rivera"/>
        <s v="LLC Green"/>
        <s v="Acevedo and Lewis Barker,"/>
        <s v="Walton-Reynolds"/>
        <s v="Morton Haas Schwartz, and"/>
        <s v="Ford-Morrison"/>
        <s v="Johnson-Wong"/>
        <s v="Green and Gaines Thompson,"/>
        <s v="Smith and Wallace, Garcia"/>
        <s v="Willis Ltd"/>
        <s v="Cook and Tapia Hughes,"/>
        <s v="Roberts-Gonzalez"/>
        <s v="Mitchell PLC"/>
        <s v="Mcneil-Deleon"/>
        <s v="Hicks Moreno Stein, and"/>
        <s v="Morris-Dixon"/>
        <s v="Inc Hamilton"/>
        <s v="Anderson-Jones"/>
        <s v="Hill, Mann Stevens and"/>
        <s v="Maynard LLC"/>
        <s v="Crawford, Robertson and Vance"/>
        <s v="Mills PLC"/>
        <s v="Martinez-Horton"/>
        <s v="PLC Kramer"/>
        <s v="PLC Fleming"/>
        <s v="Owen LLC"/>
        <s v="Carlson-Hart"/>
        <s v="Lee Inc"/>
        <s v="Williams and Gonzalez, Mitchell"/>
        <s v="Durham-Reilly"/>
        <s v="Tran LLC"/>
        <s v="Hansen PLC"/>
        <s v="Brown-Perkins"/>
        <s v="Williams-Reed"/>
        <s v="Harris, Roberts and Carter"/>
        <s v="Freeman-Weiss"/>
        <s v="Ramirez Group"/>
        <s v="Moore Park and Brown,"/>
        <s v="Stone-Clark"/>
        <s v="Mckinney-Johnson"/>
        <s v="and Riley Calderon, Hill"/>
        <s v="and Pruitt Pineda Sanchez,"/>
        <s v="Moreno Barrera, Hicks and"/>
        <s v="Carrillo-Donaldson"/>
        <s v="Burns-Townsend"/>
        <s v="Evans-Bowers"/>
        <s v="Adams-Dean"/>
        <s v="Brown-Graham"/>
        <s v="Cooke Houston Villanueva, and"/>
        <s v="Schwartz-Mccarty"/>
        <s v="White-Alvarez"/>
        <s v="Clay, Walker Jones and"/>
        <s v="Clark Group"/>
        <s v="Waters-Chapman"/>
        <s v="Group Howell"/>
        <s v="Hill-Holden"/>
        <s v="Henry Sons and"/>
        <s v="Mueller-Lamb"/>
        <s v="White Roberts and Simpson,"/>
        <s v="Wilson and Brown Arnold,"/>
        <s v="Bryant-Perez"/>
        <s v="Bryant PLC"/>
        <s v="Perkins-Austin"/>
        <s v="Fernandez-Gonzalez"/>
        <s v="Sons Ruiz and"/>
        <s v="Inc Mullen"/>
        <s v="Diaz LLC"/>
        <s v="Stanley-Bryant"/>
        <s v="French Hull, Cunningham and"/>
        <s v="Hobbs Skinner Watkins, and"/>
        <s v="Shelton-Yang"/>
        <s v="Diaz PLC"/>
        <s v="Lane-Martinez"/>
        <s v="Gonzalez Group"/>
        <s v="Brooks and Ramirez, Jones"/>
        <s v="Sherman Scott Arellano, and"/>
        <s v="Hicks Hancock, and Williams"/>
        <s v="Boone Anderson, Williams and"/>
        <s v="Lawrence, and Bryant Pollard"/>
        <s v="Perkins and Nelson Ellis,"/>
        <s v="Pacheco and Medina, Aguilar"/>
        <s v="Gutierrez-Macias"/>
        <s v="Sons and Conley"/>
        <s v="Kline-Bonilla"/>
        <s v="Wang-Flores"/>
        <s v="Taylor-Villegas"/>
        <s v="Gonzales-Ramirez"/>
        <s v="Brown-Sanders"/>
        <s v="Tucker Ltd"/>
        <s v="and Goodwin Cruz, Johnson"/>
        <s v="Kelly-Daniel"/>
        <s v="Byrd, Jones James and"/>
        <s v="Rosario Martinez Cisneros, and"/>
        <s v="White PLC"/>
        <s v="and Lewis Terrell Baker,"/>
        <s v="Bernard-Jones"/>
        <s v="Rodriguez-Roberts"/>
        <s v="Powell-Hull"/>
        <s v="Nelson-Wilkinson"/>
        <s v="and Wilson Wright, Ryan"/>
        <s v="Ltd Gonzalez"/>
        <s v="Butler LLC"/>
        <s v="Harris-Cooke"/>
        <s v="Armstrong PLC"/>
        <s v="Bradford-Mitchell"/>
        <s v="Inc Campbell"/>
        <s v="Burton-Gregory"/>
        <s v="Brown-Dennis"/>
        <s v="and Roberts Maldonado, Taylor"/>
        <s v="LLC Blair"/>
        <s v="Sons and Thomas"/>
        <s v="Cooper-Jones"/>
        <s v="and Webster, Martinez Wolfe"/>
        <s v="Shaw-Anderson"/>
        <s v="Inc Kline"/>
        <s v="Landry-Mendoza"/>
        <s v="Goodman-Smith"/>
        <s v="Wagner-Petersen"/>
        <s v="Anderson and Sons"/>
        <s v="Lucas PLC"/>
        <s v="Merritt Frazier, and Mullins"/>
        <s v="Anthony-Nelson"/>
        <s v="Chan Ltd"/>
        <s v="Moore-Vasquez"/>
        <s v="and Riley Compton, Morris"/>
        <s v="and Chang Rollins Perry,"/>
        <s v="Barrera, Lynch and Austin"/>
        <s v="and Mosley, Williams Russell"/>
        <s v="Calderon and Sons"/>
        <s v="LLC Jensen"/>
        <s v="Russell-Knight"/>
        <s v="and Jimenez Copeland Franklin,"/>
        <s v="Choi-Brown"/>
        <s v="and Cardenas George Gonzalez,"/>
        <s v="and Burgess Bell, Walker"/>
        <s v="Nunez Group"/>
        <s v="Lewis, and Cole Vasquez"/>
        <s v="Wheeler-Walker"/>
        <s v="Reese-Hernandez"/>
        <s v="Thomas-Williams"/>
        <s v="Mendoza LLC"/>
        <s v="Esparza-Bennett"/>
        <s v="Walsh-Williams"/>
        <s v="and Perkins Johnson, Bryant"/>
        <s v="Reese-Finley"/>
        <s v="Sweeney-Robertson"/>
        <s v="Harding-Hatfield"/>
        <s v="Murphy and Rodriguez, Brown"/>
        <s v="Martin Sons and"/>
        <s v="and Campbell Kelly, Cooley"/>
        <s v="Inc Peterson"/>
        <s v="Morris-Calderon"/>
        <s v="and Perkins Sons"/>
        <s v="Stokes, Porter Peck and"/>
        <s v="Howe LLC"/>
        <s v="Jones Waters and Ortiz,"/>
        <s v="Walters-Lopez"/>
        <s v="Stark-Rodgers"/>
        <s v="Watts-Cortez"/>
        <s v="Jones Baldwin Brown, and"/>
        <s v="Lee Brewer and Walters,"/>
        <s v="and Keith Sons"/>
        <s v="Carr-Whitehead"/>
        <s v="Roberts-Thompson"/>
        <s v="Bush LLC"/>
        <s v="Proctor LLC"/>
        <s v="Price-Williams"/>
        <s v="Inc Ortega"/>
        <s v="Inc Mckee"/>
        <s v="Ray-Michael"/>
        <s v="LLC Logan"/>
        <s v="Thomas Walters and Blake,"/>
        <s v="Cunningham, Woods Ruiz and"/>
        <s v="Group Chandler"/>
        <s v="Johnston Inc"/>
        <s v="Adams-Gates"/>
        <s v="and Phillips, Pugh Bradford"/>
        <s v="Ltd Salazar"/>
        <s v="Nichols-Williams"/>
        <s v="Humphrey-Sanchez"/>
        <s v="LLC Garcia"/>
        <s v="Clark, and Doyle Jimenez"/>
        <s v="Carter Stanley Palmer, and"/>
        <s v="Mendez Ltd"/>
        <s v="Neal-Brown"/>
        <s v="King-Schultz"/>
        <s v="Sanders-Galloway"/>
        <s v="Burton-Peterson"/>
        <s v="and Barton Sons"/>
        <s v="Inc Henry"/>
        <s v="Garcia-Olson"/>
        <s v="Fry-Mitchell"/>
        <s v="and Owens Tran Trujillo,"/>
        <s v="and Lewis Wilson Wright,"/>
        <s v="Hahn Gonzalez, Smith and"/>
        <s v="Nielsen-Romero"/>
        <s v="Reynolds LLC"/>
        <s v="Burke-Johnston"/>
        <s v="Moore and Lara Jones,"/>
        <s v="Wood LLC"/>
        <s v="LLC Nelson"/>
        <s v="and Campos, White Reed"/>
        <s v="Burke, and Kelley Thompson"/>
        <s v="Barnett-Brown"/>
        <s v="Weaver and Burch, Sanders"/>
        <s v="PLC Richardson"/>
        <s v="Baker Tucker Webster, and"/>
        <s v="and Williams Sanchez, Obrien"/>
        <s v="Navarro-Lewis"/>
        <s v="Reynolds-Boyd"/>
        <s v="Myers and Edwards Oconnor,"/>
        <s v="LLC Murphy"/>
        <s v="Jordan, Hogan and Roberts"/>
        <s v="Kim and Williams Richards,"/>
        <s v="Fisher-Madden"/>
        <s v="Turner-Horne"/>
        <s v="and Velasquez, Oneal Kennedy"/>
        <s v="Smith, Lee and Ibarra"/>
        <s v="and Johnson Coleman Jackson,"/>
        <s v="Ware Ltd"/>
        <s v="Craig, Brown and Brooks"/>
        <s v="Moody Richards Randall, and"/>
        <s v="Berg, Perkins and Chan"/>
        <s v="Reid-Lara"/>
        <s v="Cole Ltd"/>
        <s v="Silva Nguyen, and Hayes"/>
        <s v="Fox, Bennett and Turner"/>
        <s v="Rodriguez Johnson, and Brown"/>
        <s v="PLC Dominguez"/>
        <s v="Graham-Barnett"/>
        <s v="Garrett Ltd"/>
        <s v="Welch-Keller"/>
        <s v="Sparks-Spencer"/>
        <s v="and Johnson Cross, Mitchell"/>
        <s v="Ellis-Wilkinson"/>
        <s v="Powers Webb Blackwell, and"/>
        <s v="Sawyer-Palmer"/>
        <s v="Zimmerman Group"/>
        <s v="Lee PLC"/>
        <s v="LLC Cox"/>
        <s v="and Mckinney, Ruiz Evans"/>
        <s v="Melton and Parker, Stewart"/>
        <s v="Grimes-Smith"/>
        <s v="Ltd Sweeney"/>
        <s v="Frye and Clarke Bush,"/>
        <s v="Gordon and Hopkins Harrington,"/>
        <s v="Wilson PLC"/>
        <s v="and Vincent, Taylor Stewart"/>
        <s v="Wilkinson Jackson and Sweeney,"/>
        <s v="Stewart LLC"/>
        <s v="Kelly Inc"/>
        <s v="Hurst-Ross"/>
        <s v="Brooks Gregory Garrett, and"/>
        <s v="Brown-Hahn"/>
        <s v="Harrison Group"/>
        <s v="LLC Sloan"/>
        <s v="Richmond-Munoz"/>
        <s v="Cruz Group"/>
        <s v="Lynch-Vargas"/>
        <s v="Wright-Cordova"/>
        <s v="Carter-Baker"/>
        <s v="White-Arnold"/>
        <s v="Sanchez-Reid"/>
        <s v="Harrison, Downs Norton and"/>
        <s v="Hogan-Mclaughlin"/>
        <s v="Wilson-Mcdaniel"/>
        <s v="Reynolds and Underwood, Davis"/>
        <s v="Frey Ltd"/>
        <s v="Cameron-Sutton"/>
        <s v="Edwards-Molina"/>
        <s v="Lopez-Allison"/>
        <s v="Rowe-Smith"/>
        <s v="Graham-Simon"/>
        <s v="Higgins-Miller"/>
        <s v="and Lopez, Archer Miller"/>
        <s v="and Lee Zamora Horton,"/>
        <s v="Burns-Hernandez"/>
        <s v="Smith-Richardson"/>
        <s v="White-Perry"/>
        <s v="LLC Gamble"/>
        <s v="Sons Walsh and"/>
        <s v="Monroe LLC"/>
        <s v="Hill-Mayo"/>
        <s v="Bailey, Vasquez and Robinson"/>
        <s v="Gross-Reed"/>
        <s v="Rowland, Gutierrez and Delacruz"/>
        <s v="Smith Allen, Garcia and"/>
        <s v="Sons and Salinas"/>
        <s v="Berry PLC"/>
        <s v="Watson LLC"/>
        <s v="Ltd Evans"/>
        <s v="Jackson-Green"/>
        <s v="Mata, and Gonzalez Jones"/>
        <s v="Benitez Inc"/>
        <s v="Conley-Torres"/>
        <s v="Garcia-Hines"/>
        <s v="Ortiz Stanley, Brown and"/>
        <s v="Group Tran"/>
        <s v="Ltd Delgado"/>
        <s v="Boone-Hicks"/>
        <s v="Moss PLC"/>
        <s v="Obrien-Ruiz"/>
        <s v="Cohen-Gillespie"/>
        <s v="Ltd Krause"/>
        <s v="Howe and Terrell Roberts,"/>
        <s v="Morgan-Elliott"/>
        <s v="and Carroll, Cox Morales"/>
        <s v="Anderson-Ramos"/>
        <s v="Robles-Fisher"/>
        <s v="Fernandez-Schmidt"/>
        <s v="Johnson and Rivera, Allen"/>
        <s v="Small-Ramirez"/>
        <s v="Werner, Glenn Tucker and"/>
        <s v="Rivas PLC"/>
        <s v="Hall Lee, Cantu and"/>
        <s v="Mcgrath Salazar, and Hernandez"/>
        <s v="Foster, King Zimmerman and"/>
        <s v="Meadows, and Guerrero Scott"/>
        <s v="PLC Martin"/>
        <s v="Garcia Snyder, and White"/>
        <s v="Inc Marshall"/>
        <s v="Harris-Day"/>
        <s v="Campbell-Church"/>
        <s v="Group Fisher"/>
        <s v="Adams-Ferguson"/>
        <s v="Phillips, and Morris Marshall"/>
        <s v="Robertson Dean, Vega and"/>
        <s v="English-Thomas"/>
        <s v="Group Phillips"/>
        <s v="Wood Inc"/>
        <s v="Long-Herrera"/>
        <s v="Collins, and Kemp Cobb"/>
        <s v="Barber-Chandler"/>
        <s v="Green Holmes and Morgan,"/>
        <s v="Madden-White"/>
        <s v="Atkinson-Phillips"/>
        <s v="Jordan-Smith"/>
        <s v="Wong-Serrano"/>
        <s v="and Coleman Ballard, Taylor"/>
        <s v="Harris-Bowers"/>
        <s v="Anderson Ruiz, and Alvarez"/>
        <s v="Gordon-Atkins"/>
        <s v="and Ayala Miller, Wilson"/>
        <s v="Brennan, and Osborn Clark"/>
        <s v="Cohen, and Bowers Conley"/>
        <s v="Williams-Wilson"/>
        <s v="Harris Group"/>
        <s v="Berry Group"/>
        <s v="Miller-Miller"/>
        <s v="Kramer-Davenport"/>
        <s v="LLC Cooper"/>
        <s v="Murphy LLC"/>
        <s v="LLC Miles"/>
        <s v="Campos-Bailey"/>
        <s v="Roy and Williams Gonzalez,"/>
        <s v="Hamilton Ltd"/>
        <s v="Myers and Davis Daniel,"/>
        <s v="Wise, and Gomez Duffy"/>
        <s v="Stokes-Baker"/>
        <s v="Pearson-Taylor"/>
        <s v="Group Little"/>
        <s v="Erickson-Boyd"/>
        <s v="Smith-Cox"/>
        <s v="Buck, Reed Smith and"/>
        <s v="Gray and Marshall Morris,"/>
        <s v="Dixon Group"/>
        <s v="Hull PLC"/>
        <s v="Wood-Massey"/>
        <s v="Thomas-Morales"/>
        <s v="Ltd Maxwell"/>
        <s v="Group Lowe"/>
        <s v="and Thomas Foster Butler,"/>
        <s v="Hernandez-Thompson"/>
        <s v="Moore Butler, Gordon and"/>
        <s v="Rich Pennington, and Webb"/>
        <s v="Vargas-Wright"/>
        <s v="Woods Inc"/>
        <s v="White LLC"/>
        <s v="Harmon and Hall, Smith"/>
        <s v="Jackson-Orr"/>
        <s v="Barnett and Richards, Avila"/>
        <s v="Collins Group"/>
        <s v="LLC Mitchell"/>
        <s v="and Reid Keith, Blackwell"/>
        <s v="Williams-Riley"/>
        <s v="George-Vega"/>
        <s v="Figueroa-Rogers"/>
        <s v="Warner Evans, Davies and"/>
        <s v="Inc Carroll"/>
        <s v="Rocha-Fox"/>
        <s v="Hansen LLC"/>
        <s v="Clark-Russo"/>
        <s v="Ewing Inc"/>
        <s v="Villanueva, and Smith Jenkins"/>
        <s v="Marquez Inc"/>
        <s v="Sons Thompson and"/>
        <s v="Lopez-Simmons"/>
        <s v="Frye, King and Phillips"/>
        <s v="Carlson PLC"/>
        <s v="James and Hernandez, Kennedy"/>
        <s v="Estes-Palmer"/>
        <s v="Sharp Mcintosh, Rivera and"/>
        <s v="Baxter-Taylor"/>
        <s v="Morales-Perez"/>
        <s v="and Richardson, Johnson Ellison"/>
        <s v="Hutchinson LLC"/>
        <s v="PLC Howe"/>
        <s v="Wise LLC"/>
        <s v="and Tanner Ramsey Price,"/>
        <s v="Anderson Morse, Torres and"/>
        <s v="and Leonard Brown George,"/>
        <s v="Morse-Jones"/>
        <s v="Todd PLC"/>
        <s v="Smith Morgan and Hawkins,"/>
        <s v="and Shaffer Williams Leon,"/>
        <s v="and Evans, Franklin Huffman"/>
        <s v="Collins-Fox"/>
        <s v="Pace and Hughes Phillips,"/>
        <s v="Smith, and White Mcintyre"/>
        <s v="Powell LLC"/>
        <s v="Hunt, Johnson and Walton"/>
        <s v="Fox-Matthews"/>
        <s v="Phillips, Green Hunt and"/>
        <s v="Harper Jackson Jordan, and"/>
        <s v="Boyd, Gamble and Cruz"/>
        <s v="Castro and Smith, Brown"/>
        <s v="Carney-Brown"/>
        <s v="Davis-Carroll"/>
        <s v="Rodriguez Moore Simmons, and"/>
        <s v="Cummings Becker, Lam and"/>
        <s v="Watson-Marshall"/>
        <s v="Lamb-Brown"/>
        <s v="and Arellano, Caldwell Mathis"/>
        <s v="Santana Sons and"/>
        <s v="Hart Group"/>
        <s v="Alexander-Gallagher"/>
        <s v="Riley, Walker and Mercado"/>
        <s v="and Vance Berry Hernandez,"/>
        <s v="Diaz-Walters"/>
        <s v="Wilson, and Davis Wolfe"/>
        <s v="Brown, Marshall and Neal"/>
        <s v="Butler Ltd"/>
        <s v="Watson, and Santiago Davidson"/>
        <s v="Durham PLC"/>
        <s v="Guerrero-Hall"/>
        <s v="Rodriguez-Wyatt"/>
        <s v="Jackson-Fuller"/>
        <s v="Bennett-King"/>
        <s v="and Lewis Cohen, Buck"/>
        <s v="Inc Cruz"/>
        <s v="Wiggins Pacheco, and Vasquez"/>
        <s v="Mckinney-Wells"/>
        <s v="Group Kelly"/>
        <s v="Group Garcia"/>
        <s v="Morales-Erickson"/>
        <s v="Williamson and Sons"/>
        <s v="Evans-Contreras"/>
        <s v="Benjamin-Becker"/>
        <s v="Taylor, Bush and Campos"/>
        <s v="Burke Cain, Price and"/>
        <s v="Coleman Morris Terry, and"/>
        <s v="Sons Kim and"/>
        <s v="Watson, Rose Smith and"/>
        <s v="Glass Johnson and Perez,"/>
        <s v="Thornton-Pierce"/>
        <s v="Boyer Perez Wilson, and"/>
        <s v="and Sanchez Gonzales Bray,"/>
        <s v="and Moore Tate, Hooper"/>
        <s v="Cole-West"/>
        <s v="and Dennis, Stanley Meadows"/>
        <s v="and Weiss Sons"/>
        <s v="Gross PLC"/>
        <s v="Weaver-Robinson"/>
        <s v="Torres and Brock, Watson"/>
        <s v="Hernandez, Adams Barnett and"/>
        <s v="Williams-Todd"/>
        <s v="Barnes-Ruiz"/>
        <s v="Washington-Stanley"/>
        <s v="Taylor-Price"/>
        <s v="Morrison-Weber"/>
        <s v="Inc Evans"/>
        <s v="Sullivan-Guzman"/>
        <s v="Lee-Guzman"/>
        <s v="Carson Group"/>
        <s v="Vang Ltd"/>
        <s v="Jensen-Monroe"/>
        <s v="Moore Ltd"/>
        <s v="Owens Ltd"/>
        <s v="Anderson-Fowler"/>
        <s v="Parker PLC"/>
        <s v="Williams-Duran"/>
        <s v="Group Cooper"/>
        <s v="Sons and Rose"/>
        <s v="Rodriguez Rivera, Murphy and"/>
        <s v="Anderson-Forbes"/>
        <s v="Edwards, Robinson and West"/>
        <s v="Winters Group"/>
        <s v="PLC Macdonald"/>
        <s v="Davis, Morris Richardson and"/>
        <s v="Kerr-Young"/>
        <s v="Cantrell Herring, and Moreno"/>
        <s v="Elliott-Howell"/>
        <s v="and Hill Collins, Navarro"/>
        <s v="and Baker, Anderson Powell"/>
        <s v="Group Foster"/>
        <s v="Armstrong, and Clayton Nguyen"/>
        <s v="Ltd Ramirez"/>
        <s v="Mills, Johnson Wilson and"/>
        <s v="Neal, and Hernandez Casey"/>
        <s v="Clark-Cameron"/>
        <s v="George Jones, and Walters"/>
        <s v="Sexton-Wilson"/>
        <s v="Henderson Campbell Sanchez, and"/>
        <s v="PLC Long"/>
        <s v="Watson, Chambers Peck and"/>
        <s v="and Sherman Mack, Wallace"/>
        <s v="Crane-Velez"/>
        <s v="Willis Group"/>
        <s v="Gonzalez, James and Davis"/>
        <s v="Evans-Martinez"/>
        <s v="Olsen Edwards, and Williams"/>
        <s v="Kim-Skinner"/>
        <s v="Miller-Williams"/>
        <s v="Taylor-Waller"/>
        <s v="Vazquez-Smith"/>
        <s v="Mason-Carroll"/>
        <s v="LLC Archer"/>
        <s v="Wiley PLC"/>
        <s v="Cochran Stevens, and Kaufman"/>
        <s v="LLC Wong"/>
        <s v="Bailey and Sons"/>
        <s v="and Levine, Rodriguez Boone"/>
        <s v="and Sons Bernard"/>
        <s v="Lee-Tate"/>
        <s v="and Salinas, Harris Ray"/>
        <s v="Vazquez-Perry"/>
        <s v="LLC Stein"/>
        <s v="Floyd-Anderson"/>
        <s v="LLC Taylor"/>
        <s v="Horton PLC"/>
        <s v="Savage, and Schwartz Lane"/>
        <s v="Harding Jenkins, and Mcneil"/>
        <s v="Bowen Lopez, and Terry"/>
        <s v="Levine Arnold, Bauer and"/>
        <s v="Wells Group"/>
        <s v="Garrett-Anderson"/>
        <s v="Ward and Goodman, Wade"/>
        <s v="Rice-Gregory"/>
        <s v="and Palmer Castro, Cabrera"/>
        <s v="Ltd Manning"/>
        <s v="PLC Singh"/>
        <s v="Ashley and Diaz, Cameron"/>
        <s v="Hughes-Houston"/>
        <s v="Roy-Sandoval"/>
        <s v="PLC Jenkins"/>
        <s v="Obrien and George, Miller"/>
        <s v="Brennan-Brown"/>
        <s v="Goodman Johnson, Gray and"/>
        <s v="and Harper Mcdonald, Sullivan"/>
        <s v="Gallagher-Bradley"/>
        <s v="Proctor and Smith Sellers,"/>
        <s v="Hughes Fry, Villarreal and"/>
        <s v="Davis Sons and"/>
        <s v="Sons Wilkerson and"/>
        <s v="Young-Pennington"/>
        <s v="Foster-Jackson"/>
        <s v="PLC Quinn"/>
        <s v="Shelton-Coleman"/>
        <s v="Holden-Jimenez"/>
        <s v="Ward-Nelson"/>
        <s v="Watkins-Carter"/>
        <s v="Garcia-Butler"/>
        <s v="LLC Mcdowell"/>
        <s v="Group Walters"/>
        <s v="Randall-Boyd"/>
        <s v="Hawkins Ltd"/>
        <s v="Riddle-Henry"/>
        <s v="Kemp, and Jimenez Evans"/>
        <s v="Group Stokes"/>
        <s v="Stephens-Contreras"/>
        <s v="Robertson-Jones"/>
        <s v="Walker LLC"/>
        <s v="and Martin Johnson, Ochoa"/>
        <s v="Griffin, and Dickerson Scott"/>
        <s v="Barnes Kennedy Thomas, and"/>
        <s v="Hancock-Hernandez"/>
        <s v="Adams-Mcgrath"/>
        <s v="Rivers Poole, Coleman and"/>
        <s v="Galvan-Gross"/>
        <s v="and Sanchez Sons"/>
        <s v="Wade Sons and"/>
        <s v="Brown, Jones Hoover and"/>
        <s v="Acevedo and Larson Andrews,"/>
        <s v="Group Edwards"/>
        <s v="Castillo-Lewis"/>
        <s v="Jacobson-Potter"/>
        <s v="Boyer Wright, and Diaz"/>
        <s v="Golden, and Morgan Green"/>
        <s v="Hodges-Parker"/>
        <s v="Horton-Roberts"/>
        <s v="Ltd Preston"/>
        <s v="and Howard Schroeder Williams,"/>
        <s v="and Garcia, Martinez Mason"/>
        <s v="Sanders, Peterson Thomas and"/>
        <s v="Bird, and Jacobson Dorsey"/>
        <s v="Group Bartlett"/>
        <s v="Tucker-Clark"/>
        <s v="Rodriguez-Levy"/>
        <s v="Williams Smith Perez, and"/>
        <s v="and Mason Stewart Gardner,"/>
        <s v="Gonzalez-Burch"/>
        <s v="and Mccormick, Green Wallace"/>
        <s v="Moss LLC"/>
        <s v="Daniel LLC"/>
        <s v="Alvarez Garcia, and Watkins"/>
        <s v="LLC Hunter"/>
        <s v="Stafford Forbes Norris, and"/>
        <s v="LLC Boyer"/>
        <s v="Inc Hale"/>
        <s v="Thompson Pratt, Williams and"/>
        <s v="Sons and King"/>
        <s v="Mcgee-Lynch"/>
        <s v="Dunn-Figueroa"/>
        <s v="Ltd Black"/>
        <s v="Davis and Taylor, Higgins"/>
        <s v="and Lyons, Washington Horne"/>
        <s v="Morgan-Ryan"/>
        <s v="Ford King Henry, and"/>
        <s v="and Fields, Garcia Marshall"/>
        <s v="Walker, Silva Tran and"/>
        <s v="and Griffith Sons"/>
        <s v="and Welch Montes, Hayes"/>
        <s v="and Green Powell, Wood"/>
        <s v="Anderson, Fisher Skinner and"/>
        <s v="Morales Castro and Rodriguez,"/>
        <s v="Allison Strong and Nixon,"/>
        <s v="Sanchez, Nelson and Riddle"/>
        <s v="Porter-Morris"/>
        <s v="Bryan-Brown"/>
        <s v="and Mendoza Banks, Moore"/>
        <s v="Love and Mitchell, Powers"/>
        <s v="Osborn, Gill and Cervantes"/>
        <s v="Meza-Martin"/>
        <s v="Hays-Bennett"/>
        <s v="Perez-Pitts"/>
        <s v="Lopez-Miller"/>
        <s v="and Moyer Holden Bishop,"/>
        <s v="Hill, Hancock and Mills"/>
        <s v="Crawford Alvarez and Johnson,"/>
        <s v="Roy-Johnson"/>
        <s v="Inc Sanford"/>
        <s v="Mayer and Gardner Nolan,"/>
        <s v="Freeman and Sons"/>
        <s v="and Serrano Walker Hudson,"/>
        <s v="Strickland, and Jenkins Jackson"/>
        <s v="Hayes-Foster"/>
        <s v="Barton-Sanchez"/>
        <s v="Warren-Davidson"/>
        <s v="Johnson-Hill"/>
        <s v="Group Ayala"/>
        <s v="Johnson Norris Leonard, and"/>
        <s v="Cunningham, Larsen Alexander and"/>
        <s v="Reed-Bailey"/>
        <s v="West-Roberts"/>
        <s v="and Walker Caldwell, Dunlap"/>
        <s v="White-Martinez"/>
        <s v="Jenkins-Nash"/>
        <s v="Ltd King"/>
        <s v="PLC Woods"/>
        <s v="Jones Williams Walker, and"/>
        <s v="Nichols-Mann"/>
        <s v="LLC Ward"/>
        <s v="Odom, Griffith and Scott"/>
        <s v="and Lambert Pope, Snow"/>
        <s v="Harris-Benitez"/>
        <s v="Moore Watson Day, and"/>
        <s v="Silva-Taylor"/>
        <s v="Sons Mcmillan and"/>
        <s v="Ltd Long"/>
        <s v="Robles-Reynolds"/>
        <s v="and Sons Villanueva"/>
        <s v="Benton-Reyes"/>
        <s v="Pineda Group"/>
        <s v="Nelson-Contreras"/>
        <s v="Schroeder-Williams"/>
        <s v="Watson-Davenport"/>
        <s v="and Wall Carpenter Bishop,"/>
        <s v="Shaw Allen and Gray,"/>
        <s v="PLC Curtis"/>
        <s v="Bailey LLC"/>
        <s v="Thomas-Carter"/>
        <s v="Ross Group"/>
        <s v="Ltd Skinner"/>
        <s v="Washington-Lambert"/>
        <s v="Inc Cunningham"/>
        <s v="Levine PLC"/>
        <s v="Fuller and Hardy Jackson,"/>
        <s v="Berg-Robertson"/>
        <s v="Gilmore-Mills"/>
        <s v="LLC Barry"/>
        <s v="LLC Valentine"/>
        <s v="Orr, Wheeler and Carroll"/>
        <s v="and Giles, Lee Edwards"/>
        <s v="Hampton-Ellis"/>
        <s v="Group Moreno"/>
        <s v="Petersen-Mitchell"/>
        <s v="Mcdaniel-Gilbert"/>
        <s v="Wilson Pineda, Gilbert and"/>
        <s v="Humphrey Wise, and Bender"/>
        <s v="Miller-Brown"/>
        <s v="Thompson, and Sharp Melendez"/>
        <s v="Gutierrez Garcia and Garcia,"/>
        <s v="Dorsey-Rodriguez"/>
        <s v="Gutierrez Farmer Leblanc, and"/>
        <s v="Webb-Swanson"/>
        <s v="and Galloway, Hall Dominguez"/>
        <s v="Davis PLC"/>
        <s v="Baker-Lee"/>
        <s v="Howell PLC"/>
        <s v="Johnson Bishop, and Russell"/>
        <s v="Sons and Singh"/>
        <s v="Lee Bowman Cooper, and"/>
        <s v="Smith and Shepard, May"/>
        <s v="Johnson-Smith"/>
        <s v="Atkinson-Ramirez"/>
        <s v="Flores, and Gibson Rodriguez"/>
        <s v="Eaton and Jackson, Nunez"/>
        <s v="Nichols Murphy and Nelson,"/>
        <s v="Jacobs Ramos, Jones and"/>
        <s v="Porter-Best"/>
        <s v="Walters Inc"/>
        <s v="Glass, and Clark Martinez"/>
        <s v="Ltd Walters"/>
        <s v="Bell-Jimenez"/>
        <s v="Morris-Parrish"/>
        <s v="and Cardenas Miller, Fisher"/>
        <s v="Mccarty Anderson Galvan, and"/>
        <s v="Juarez-Torres"/>
        <s v="Peterson-Cunningham"/>
        <s v="Reynolds-Brandt"/>
        <s v="Griffith-Jones"/>
        <s v="Montoya LLC"/>
        <s v="Clarke Hunter and Jones,"/>
        <s v="Johnson, and Mitchell Lyons"/>
        <s v="Sons Jones and"/>
        <s v="Miller, and Mills Matthews"/>
        <s v="Group Dean"/>
        <s v="Price and Pittman Gibson,"/>
        <s v="Gray Rivera, Moore and"/>
        <s v="Wiggins Gilmore Johnson, and"/>
        <s v="Duran-Hayes"/>
        <s v="and Sons Sloan"/>
        <s v="and Walker, Rojas Martin"/>
        <s v="Andrade Morrow and Hodge,"/>
        <s v="Gutierrez-Smith"/>
        <s v="Sims LLC"/>
        <s v="Cross-Stephens"/>
        <s v="Taylor Ltd"/>
        <s v="and Bradshaw Miller, Hood"/>
        <s v="Hood Sons and"/>
        <s v="Miller-Shepherd"/>
        <s v="Ltd Spencer"/>
        <s v="Marshall, and Ewing Torres"/>
        <s v="Thompson Group"/>
        <s v="Booth-Davidson"/>
        <s v="Davis-Parker"/>
        <s v="Salas PLC"/>
        <s v="Weber-Livingston"/>
        <s v="Butler, and Delgado Mcdonald"/>
        <s v="Davis-Coleman"/>
        <s v="Young Gray and Walker,"/>
        <s v="Morales-Todd"/>
        <s v="Mendoza-Howe"/>
        <s v="Group Mccarthy"/>
        <s v="Graves, and Morales Berger"/>
        <s v="Cortez-Kramer"/>
        <s v="Elliott-Gonzalez"/>
        <s v="Mcdonald LLC"/>
        <s v="Nelson Johnson, Ruiz and"/>
        <s v="and Wood Rios Graham,"/>
        <s v="Inc Ward"/>
        <s v="Brown Harris Underwood, and"/>
        <s v="Salazar and Robinson, Miller"/>
        <s v="Stewart-Whitaker"/>
        <s v="Ball-Bell"/>
        <s v="Riley Montgomery Campbell, and"/>
        <s v="Huffman Lozano, and Mckenzie"/>
        <s v="Bryan PLC"/>
        <s v="Pope Group"/>
        <s v="Black Mcdaniel and Johnson,"/>
        <s v="Krueger Group"/>
        <s v="Gray-Lewis"/>
        <s v="Ramirez Johnson, and Brown"/>
        <s v="Carlson LLC"/>
        <s v="Pratt Ltd"/>
        <s v="Rogers-Meyers"/>
        <s v="Bentley and Cooper Davis,"/>
        <s v="Robinson, Daniels Perez and"/>
        <s v="Brooks-Smith"/>
        <s v="Duncan Inc"/>
        <s v="Holland and Sons"/>
        <s v="Group Parker"/>
        <s v="and Mitchell Johnson, Brown"/>
        <s v="Dominguez Johnson, Baker and"/>
        <s v="Miller-Anderson"/>
        <s v="Merritt, Lopez and Jones"/>
        <s v="Sons and Bailey"/>
        <s v="Jones and Evans Carter,"/>
        <s v="Cook, Wall and Smith"/>
        <s v="and Cardenas Perry Browning,"/>
        <s v="Johnson, Gordon Walls and"/>
        <s v="and Massey Pitts Lang,"/>
        <s v="Malone and Hancock, Ryan"/>
        <s v="Poole Ltd"/>
        <s v="and Hatfield Cobb Clark,"/>
        <s v="Inc Ellis"/>
        <s v="and Steele Miller Butler,"/>
        <s v="Cook Jones, and Cunningham"/>
        <s v="Peterson-Powell"/>
        <s v="LLC Peterson"/>
        <s v="Ltd Cameron"/>
        <s v="Pugh-Horton"/>
        <s v="Woods-Pope"/>
        <s v="Stout PLC"/>
        <s v="Group Hernandez"/>
        <s v="and Mays Johnson Daugherty,"/>
        <s v="Valdez and Navarro York,"/>
        <s v="Peck PLC"/>
        <s v="Miller and Gomez, Gross"/>
        <s v="Sandoval Ltd"/>
        <s v="Ortega-Williamson"/>
        <s v="Doyle, Gonzales and Benjamin"/>
        <s v="Ford-Robinson"/>
        <s v="and Perez Bell, Wood"/>
        <s v="Singh-Reyes"/>
        <s v="Schultz-Lara"/>
        <s v="Ltd Gilbert"/>
        <s v="Little and Lee Perez,"/>
        <s v="Thompson-Ryan"/>
        <s v="Montoya-Gonzales"/>
        <s v="Mckinney and Bryant, Gonzales"/>
        <s v="Gomez-Hernandez"/>
        <s v="Perkins-Hines"/>
        <s v="Malone-Mitchell"/>
        <s v="Johnson Jones Robertson, and"/>
        <s v="Leblanc, Cole Simon and"/>
        <s v="Gray-Bond"/>
        <s v="Wood Gomez and Davidson,"/>
        <s v="Johnson-Hardy"/>
        <s v="Sanchez-Cook"/>
        <s v="Williams-Stuart"/>
        <s v="Pierce-Sanchez"/>
        <s v="Ferguson-Ortega"/>
        <s v="Shepard-Mendez"/>
        <s v="and Cunningham Martinez, Jones"/>
        <s v="Fernandez-Thompson"/>
        <s v="LLC Fuller"/>
        <s v="Galvan-Young"/>
        <s v="Yang-Shaw"/>
        <s v="Wallace-Davis"/>
        <s v="Jackson, and Mitchell Kemp"/>
        <s v="Leach, Martinez Taylor and"/>
        <s v="Inc Weaver"/>
        <s v="Preston PLC"/>
        <s v="Marshall PLC"/>
        <s v="Cunningham Inc"/>
        <s v="Figueroa and Stanton Hall,"/>
        <s v="Campbell, Brewer Hunter and"/>
        <s v="and Smith Jordan, Rodriguez"/>
        <s v="Kennedy-Horton"/>
        <s v="Ltd Green"/>
        <s v="Lopez White, Ross and"/>
        <s v="Bell-Lawson"/>
        <s v="Woodard PLC"/>
        <s v="Stewart-Perez"/>
        <s v="Thomas-Evans"/>
        <s v="Hernandez-Freeman"/>
        <s v="Shaw-Bass"/>
        <s v="Pineda-Johnson"/>
        <s v="Rasmussen-Yang"/>
        <s v="Turner-Henson"/>
        <s v="Ponce-Newman"/>
        <s v="Group Murphy"/>
        <s v="Cooke-Rodriguez"/>
        <s v="Williamson-Arnold"/>
        <s v="Inc Myers"/>
        <s v="Hays-Peters"/>
        <s v="LLC Tran"/>
        <s v="Skinner, Rice Donovan and"/>
        <s v="and Pennington Carter, Lewis"/>
        <s v="Sparks-Lopez"/>
        <s v="Smith-Cruz"/>
        <s v="Bell and Phillips, Davis"/>
        <s v="LLC Harrington"/>
        <s v="and Liu, Thompson Mooney"/>
        <s v="Pennington-Mann"/>
        <s v="Burton-Garcia"/>
        <s v="Farley-Flores"/>
        <s v="Christian-Murray"/>
        <s v="Smith-Reyes"/>
        <s v="Ltd Scott"/>
        <s v="Owens PLC"/>
        <s v="Obrien PLC"/>
        <s v="and Jackson Smith Elliott,"/>
        <s v="Sweeney-Rojas"/>
        <s v="and Sons Bryant"/>
        <s v="and Martin Abbott Jackson,"/>
        <s v="Horn-Macdonald"/>
        <s v="Simmons-Stokes"/>
        <s v="Martinez-Douglas"/>
        <s v="White-Morgan"/>
        <s v="and Reeves Jones Conway,"/>
        <s v="Phillips-Morrison"/>
        <s v="Ferguson-Hicks"/>
        <s v="Payne Turner and Tanner,"/>
        <s v="Inc Brock"/>
        <s v="Riley-Hunter"/>
        <s v="Inc Garza"/>
        <s v="and Hobbs Warren Bird,"/>
        <s v="Flores-Glass"/>
        <s v="and Clark, Mercado Stark"/>
        <s v="Ball Group"/>
        <s v="Rivera Ltd"/>
        <s v="Brady-Collins"/>
        <s v="Rodriguez Cox and Benjamin,"/>
        <s v="Booker-Hubbard"/>
        <s v="Gross Jackson Finley, and"/>
        <s v="Cox Group"/>
        <s v="LLC Park"/>
        <s v="Booker PLC"/>
        <s v="Adams-Bennett"/>
        <s v="Patrick, Petty and Sullivan"/>
        <s v="LLC Carey"/>
        <s v="Perkins, Young and Smith"/>
        <s v="Randall and Rasmussen, Sosa"/>
        <s v="Underwood-Harding"/>
        <s v="Roy-Smith"/>
        <s v="and Mcguire Smith, Smith"/>
        <s v="and Kramer Sons"/>
        <s v="Group Cherry"/>
        <s v="Rich-Jackson"/>
        <s v="Knight Ltd"/>
        <s v="and Tran Lara, Nguyen"/>
        <s v="Anderson, and Frazier Lowery"/>
        <s v="Inc Juarez"/>
        <s v="Mays, and Walker West"/>
        <s v="Bryan-Robbins"/>
        <s v="Inc Ross"/>
        <s v="Hart-Mueller"/>
        <s v="Inc Watson"/>
        <s v="and Henson, Zamora Hart"/>
        <s v="Jones-Mcguire"/>
        <s v="Wyatt Group"/>
        <s v="Willis-Todd"/>
        <s v="PLC Shepherd"/>
        <s v="Wilson-Valdez"/>
        <s v="Vincent, Howell and Adams"/>
        <s v="and Vargas Hardin, Miller"/>
        <s v="PLC Hernandez"/>
        <s v="Mcpherson-Campos"/>
        <s v="Roth-Benton"/>
        <s v="Chavez, and Smith Hawkins"/>
        <s v="Daniels and Ewing, Morris"/>
        <s v="Lambert Warren and Carey,"/>
        <s v="Moore-Willis"/>
        <s v="Moore Reid, and Freeman"/>
        <s v="Williams-Yu"/>
        <s v="Group Torres"/>
        <s v="Barnes Perez, Jackson and"/>
        <s v="Berry and Martinez, Anderson"/>
        <s v="LLC Strickland"/>
        <s v="Carey Romero, and Osborne"/>
        <s v="Weber, and Garcia Young"/>
        <s v="Reyes, Henderson Logan and"/>
        <s v="Allen Decker Taylor, and"/>
        <s v="Lowe Group"/>
        <s v="Mcmahon-Gomez"/>
        <s v="Garcia Mosley, and Baker"/>
        <s v="Daugherty and Mclean, Parsons"/>
        <s v="Roberts, Delgado Johnson and"/>
        <s v="Harris and Potter, Vargas"/>
        <s v="Villa Valdez and Herrera,"/>
        <s v="Russo Buckley, and Ferguson"/>
        <s v="Williams-Henderson"/>
        <s v="Wilson-Lopez"/>
        <s v="Gibson-Alvarez"/>
        <s v="and Williams, Young Maddox"/>
        <s v="Brooks-Gray"/>
        <s v="Jackson, Foley and Klein"/>
        <s v="Gray-Lee"/>
        <s v="Durham, Burch and Webb"/>
        <s v="Perez and Cook, Hines"/>
        <s v="and Anderson Williams Harrison,"/>
        <s v="Hall-Duran"/>
        <s v="Ritter, and Thomas Johnson"/>
        <s v="Solomon, Mejia and Quinn"/>
        <s v="Thompson Morales, and Clark"/>
        <s v="Neal Pennington Ellison, and"/>
        <s v="LLC West"/>
        <s v="Washington Sanchez, and Gates"/>
        <s v="Williams-Baxter"/>
        <s v="Rocha Townsend, and Casey"/>
        <s v="and Hill Ramirez Hart,"/>
        <s v="Ltd Olson"/>
        <s v="Wagner and Pearson Johnson,"/>
        <s v="Figueroa and Sons"/>
        <s v="Martin and Jones, Martin"/>
        <s v="Dean-Gutierrez"/>
        <s v="and Phillips Floyd, Jackson"/>
        <s v="Ltd Lopez"/>
        <s v="Trevino-Holloway"/>
        <s v="PLC Rogers"/>
        <s v="Inc Dyer"/>
        <s v="LLC Hahn"/>
        <s v="Duncan-Webb"/>
        <s v="Ellis Ltd"/>
        <s v="Brown-Combs"/>
        <s v="and Mitchell Clayton, White"/>
        <s v="Lopez, and Jackson Gomez"/>
        <s v="Johnson, and Hodge Novak"/>
        <s v="and Rodriguez Robinson Johnson,"/>
        <s v="Donovan Hampton, and Weaver"/>
        <s v="Ltd Lee"/>
        <s v="Ltd Gates"/>
        <s v="Group Moon"/>
        <s v="LLC Cantrell"/>
        <s v="Conway Brooks and Green,"/>
        <s v="Potts and Bird, Petersen"/>
        <s v="Miller-Matthews"/>
        <s v="Sherman-Moore"/>
        <s v="Beard-Chandler"/>
        <s v="PLC Le"/>
        <s v="Banks Gordon and Browning,"/>
        <s v="Greene-Travis"/>
        <s v="Walsh-Knight"/>
        <s v="Inc Powell"/>
        <s v="and Sons Bond"/>
        <s v="Mitchell Kirby and Bradley,"/>
        <s v="PLC Flowers"/>
        <s v="Neal-Mitchell"/>
        <s v="Byrd-Parsons"/>
        <s v="Rios-Barker"/>
        <s v="Montes Ltd"/>
        <s v="Clark-Bailey"/>
        <s v="Cross-Smith"/>
        <s v="Foster-Smith"/>
        <s v="Ali Sons and"/>
        <s v="Newman-Anderson"/>
        <s v="Group Miller"/>
        <s v="Meyer-Scott"/>
        <s v="Sons and Huber"/>
        <s v="Lopez-Savage"/>
        <s v="Daniels-Lopez"/>
        <s v="Bender, and Garza Friedman"/>
        <s v="and Dickerson Terry Sandoval,"/>
        <s v="Hood Inc"/>
        <s v="Harris and Greer Novak,"/>
        <s v="Ltd Murray"/>
        <s v="Terry Jordan and Jones,"/>
        <s v="Patrick Group"/>
        <s v="and Sons Morales"/>
        <s v="Group Randolph"/>
        <s v="Duncan-Smith"/>
        <s v="and Leon, Casey Walls"/>
        <s v="LLC Wilkerson"/>
        <s v="Stanley, Garrett and Wiley"/>
        <s v="Sons and Carroll"/>
        <s v="and Spencer Johnson Lewis,"/>
        <s v="Franklin-Abbott"/>
        <s v="Griffin PLC"/>
        <s v="Williams-Brown"/>
        <s v="Johnson Mcintyre, and Webb"/>
        <s v="Gonzalez-Webb"/>
        <s v="Ford-Mason"/>
        <s v="Campbell-Woods"/>
        <s v="Mclean LLC"/>
        <s v="Kim and Sons"/>
        <s v="Young-Mcclure"/>
        <s v="Skinner Ltd"/>
        <s v="Miller Dean, and Mcclure"/>
        <s v="Lopez Parks, and Barrett"/>
        <s v="Chavez Group"/>
        <s v="Rivera Choi, Brown and"/>
        <s v="Group Booth"/>
        <s v="Inc Hughes"/>
        <s v="PLC Estrada"/>
        <s v="Smith, Richardson and Stewart"/>
        <s v="Thompson and Sons"/>
        <s v="Anderson Sons and"/>
        <s v="Jenkins-Fields"/>
        <s v="Jensen Gross, Arias and"/>
        <s v="Hernandez-Lopez"/>
        <s v="Ferguson Group"/>
        <s v="and Thomas Ballard, Stewart"/>
        <s v="Hughes-Watson"/>
        <s v="Sanders-Young"/>
        <s v="Miller-Moore"/>
        <s v="Brown Andrews, and Cunningham"/>
        <s v="Scott and Lee, Morris"/>
        <s v="Mahoney-Cooper"/>
        <s v="and Castillo, Hale Hart"/>
        <s v="Harris-Chambers"/>
        <s v="Wolf PLC"/>
        <s v="Shepherd-Mitchell"/>
        <s v="and Smith, Ball Gregory"/>
        <s v="Juarez-Smith"/>
        <s v="Lindsey and Keller Taylor,"/>
        <s v="and Wallace Larson, Berry"/>
        <s v="Daniels-Simmons"/>
        <s v="Cabrera-Lawrence"/>
        <s v="Rose Inc"/>
        <s v="LLC Aguilar"/>
        <s v="Simmons-Diaz"/>
        <s v="Daugherty-Singleton"/>
        <s v="and Sons White"/>
        <s v="Smith, Bruce and Johnson"/>
        <s v="Lloyd Group"/>
        <s v="Perkins, Palmer Brooks and"/>
        <s v="Chavez Sons and"/>
        <s v="Kaiser-Chapman"/>
        <s v="Harding Davis Phillips, and"/>
        <s v="Cervantes-Williams"/>
        <s v="and Ferrell Sons"/>
        <s v="and Moody Landry, Miller"/>
        <s v="Lopez, Mendoza and Garrett"/>
        <s v="Hendrix Inc"/>
        <s v="and Krause Walters Bird,"/>
        <s v="Villarreal and Herman, Graham"/>
        <s v="Group Bowman"/>
        <s v="and Johnson Walker Bruce,"/>
        <s v="Clarke and Roth, Donovan"/>
        <s v="Gonzales PLC"/>
        <s v="Ltd Chambers"/>
        <s v="Frazier and Wilkins, Thompson"/>
        <s v="Frye Inc"/>
        <s v="Inc Erickson"/>
        <s v="Sons Williams and"/>
        <s v="Phelps, and Williams Briggs"/>
        <s v="Ltd Mccarty"/>
        <s v="Santiago-Martinez"/>
        <s v="Berry-Gonzales"/>
        <s v="Schwartz-Jones"/>
        <s v="Inc Buchanan"/>
        <s v="Miller Nguyen, Harris and"/>
        <s v="and Baldwin, King Stephens"/>
        <s v="Group Calderon"/>
        <s v="and Fleming, Powell Bryant"/>
        <s v="Hall-Mendoza"/>
        <s v="Stevenson LLC"/>
        <s v="Ltd Richmond"/>
        <s v="and Palmer Schaefer, Sullivan"/>
        <s v="Ellison, and Williams Smith"/>
        <s v="Stewart and Sons"/>
        <s v="Riggs-Gomez"/>
        <s v="and Sons Matthews"/>
        <s v="LLC Alvarez"/>
        <s v="Inc Blake"/>
        <s v="Tran Group"/>
        <s v="Colon-Fisher"/>
        <s v="Gilbert, Brooks Peterson and"/>
        <s v="Arias-Allen"/>
        <s v="and Tucker Sons"/>
        <s v="Medina-Bennett"/>
        <s v="Inc Martin"/>
        <s v="Peters Group"/>
        <s v="Woodward PLC"/>
        <s v="Phillips and Conrad Herrera,"/>
        <s v="Myers LLC"/>
        <s v="and Williams Garza Smith,"/>
        <s v="Perry-Bean"/>
        <s v="Nguyen Baker Walker, and"/>
        <s v="Williams-Fisher"/>
        <s v="and Curtis, Robles Adkins"/>
        <s v="and Golden Sons"/>
        <s v="Vargas LLC"/>
        <s v="Group Stevenson"/>
        <s v="Pittman Group"/>
        <s v="and Johnston Sons"/>
        <s v="Richmond and Garcia, Choi"/>
        <s v="Mckenzie Perry and Coleman,"/>
        <s v="Barber-Lopez"/>
        <s v="and Gonzalez, James Kelly"/>
        <s v="Herrera-Shaw"/>
        <s v="Williams-Carr"/>
        <s v="Oneill-Calhoun"/>
        <s v="Rogers, French and Henry"/>
        <s v="Sanders-Boyle"/>
        <s v="Williams-Gonzalez"/>
        <s v="Mcguire, Hicks Phillips and"/>
        <s v="Jones Miller and Williams,"/>
        <s v="and Ortega, Andrade Tran"/>
        <s v="and Castaneda Romero Powell,"/>
        <s v="LLC Joseph"/>
        <s v="Dawson Group"/>
        <s v="Ochoa LLC"/>
        <s v="Foster, Bentley and Price"/>
        <s v="Hill, Norris Montgomery and"/>
        <s v="Compton PLC"/>
        <s v="Sons and Barrett"/>
        <s v="Webb Ltd"/>
        <s v="Peterson-Ortiz"/>
        <s v="Guzman, and Krause Gray"/>
        <s v="Hendrix-Hobbs"/>
        <s v="Hale-Franklin"/>
        <s v="Bowman-Molina"/>
        <s v="Reyes-Diaz"/>
        <s v="Olson, Smith Martin and"/>
        <s v="Blankenship-Scott"/>
        <s v="Garcia-Jacobs"/>
        <s v="Walters and Orr Butler,"/>
        <s v="and Galvan, Villa Decker"/>
        <s v="Brown Baldwin and David,"/>
        <s v="Garcia-Johnson"/>
        <s v="Johnson-Whitehead"/>
        <s v="Martinez Ltd"/>
        <s v="and Garcia, Steele Christensen"/>
        <s v="Ltd Burns"/>
        <s v="Larson PLC"/>
        <s v="Contreras-Johnson"/>
        <s v="Welch-Cole"/>
        <s v="Kerr LLC"/>
        <s v="Esparza Smith, Glass and"/>
        <s v="Inc Graham"/>
        <s v="Ltd Young"/>
        <s v="Young Inc"/>
        <s v="and Vazquez, Burns Smith"/>
        <s v="Lee-Miller"/>
        <s v="Allison PLC"/>
        <s v="Hudson Reynolds, and Gonzalez"/>
        <s v="Adams Ltd"/>
        <s v="LLC Wells"/>
        <s v="Wood Black, and Kelley"/>
        <s v="Smith-Barr"/>
        <s v="Robertson-Glass"/>
        <s v="Garrett and Lawson, Quinn"/>
        <s v="Hunt, and Alvarez Mendoza"/>
        <s v="Rogers and Meza Callahan,"/>
        <s v="Wallace-Chan"/>
        <s v="Baker, and Padilla Mclaughlin"/>
        <s v="Blackwell-Gilbert"/>
        <s v="Murillo and Sanders, Morris"/>
        <s v="Livingston, Allen and Burns"/>
        <s v="Ltd Griffin"/>
        <s v="Torres-Hayden"/>
        <s v="Newman and Carroll Morrison,"/>
        <s v="Fuentes-Calderon"/>
        <s v="Martin, Nolan and Young"/>
        <s v="Marsh Michael Odom, and"/>
        <s v="Brown and Henry, Suarez"/>
        <s v="Franklin-Davis"/>
        <s v="Clark-Glass"/>
        <s v="Meza-Flores"/>
        <s v="LLC Curtis"/>
        <s v="Long LLC"/>
        <s v="Simmons-Patterson"/>
        <s v="Ltd Eaton"/>
        <s v="Evans Michael, and Reyes"/>
        <s v="Bartlett, Baker and Fowler"/>
        <s v="White-Gonzalez"/>
        <s v="Burton LLC"/>
        <s v="Cooper Brown Parks, and"/>
        <s v="Jones-Hunter"/>
        <s v="Velez Sons and"/>
        <s v="and Cisneros Jackson, Kelly"/>
        <s v="Williams Guerrero Robinson, and"/>
        <s v="and Adams Brown, Fuller"/>
        <s v="Meyers-Jenkins"/>
        <s v="Arnold-Nguyen"/>
        <s v="Patterson, Walker Turner and"/>
        <s v="Bryant Group"/>
        <s v="LLC Moreno"/>
        <s v="Group Bolton"/>
        <s v="Stewart Guzman Moore, and"/>
        <s v="Barber, Rojas Carlson and"/>
        <s v="Ball-Brown"/>
        <s v="Daniels Moore Lloyd, and"/>
        <s v="Thomas Sons and"/>
        <s v="Johnson-Larson"/>
        <s v="Smith Jensen, Shaffer and"/>
        <s v="Group Ward"/>
        <s v="Hale-Johnson"/>
        <s v="Winters-Cochran"/>
        <s v="Ortiz, Franklin Freeman and"/>
        <s v="and Sons Morton"/>
        <s v="Middleton-Hill"/>
        <s v="Jackson-Warner"/>
        <s v="Mcpherson-Bryant"/>
        <s v="and Barber Johnson Coleman,"/>
        <s v="PLC Mcdaniel"/>
        <s v="Hartman-Williams"/>
        <s v="Hancock PLC"/>
        <s v="Harvey-Wright"/>
        <s v="Mayo Ltd"/>
        <s v="Ballard Ltd"/>
        <s v="and Brown English, Sullivan"/>
        <s v="LLC Mccarty"/>
        <s v="Lynch-Anthony"/>
        <s v="Garcia-Bennett"/>
        <s v="and Wall, Williams Jensen"/>
        <s v="Zuniga Rogers and Jones,"/>
        <s v="Hughes and Ramirez, Gordon"/>
        <s v="Booker Smith, Harrison and"/>
        <s v="Stone-Gross"/>
        <s v="Gutierrez, Massey Chaney and"/>
        <s v="Shepherd and Ho, Delgado"/>
        <s v="and Maldonado Mora Gonzalez,"/>
        <s v="LLC Mayo"/>
        <s v="Bowman-Owens"/>
        <s v="Curry Robbins, Reeves and"/>
        <s v="Diaz-Olsen"/>
        <s v="Lee, Kim and Gallagher"/>
        <s v="Harris Werner and Moore,"/>
        <s v="Smith-Anderson"/>
        <s v="Robles Group"/>
        <s v="Mahoney-Fischer"/>
        <s v="Mitchell-Hicks"/>
        <s v="Walker Garcia, and Williams"/>
        <s v="Fuentes, Williams and Flores"/>
        <s v="Gomez and Norris Holloway,"/>
        <s v="and Long Carr, Johnson"/>
        <s v="Bonilla and Sons"/>
        <s v="Dixon-Ponce"/>
        <s v="Higgins, and Martinez Stevens"/>
        <s v="Ray Sons and"/>
        <s v="Walton PLC"/>
        <s v="Simmons Mathews, Martinez and"/>
        <s v="Mckenzie-Rivera"/>
        <s v="and Harmon, Willis Frey"/>
        <s v="Kerr, and Rhodes Miles"/>
        <s v="Ltd Robles"/>
        <s v="Thomas-Ballard"/>
        <s v="Austin Ltd"/>
        <s v="and Huerta, Cox Price"/>
        <s v="Kennedy Scott, and Hamilton"/>
        <s v="Gregory Crawford, and Gonzalez"/>
        <s v="Martin-Booker"/>
        <s v="Davis-Waters"/>
        <s v="and Burch White, Jackson"/>
        <s v="Allen-Ferguson"/>
        <s v="Gardner-Scott"/>
        <s v="Smith-Lucas"/>
        <s v="Brown-Rivera"/>
        <s v="Herrera and Hughes Perkins,"/>
        <s v="Long White, Wells and"/>
        <s v="Cantu LLC"/>
        <s v="Richardson-Bennett"/>
        <s v="Cooper-Mcdaniel"/>
        <s v="Humphrey Group"/>
        <s v="and Yoder Hayes Thomas,"/>
        <s v="Vargas, Morales and Banks"/>
        <s v="Ross-Lopez"/>
        <s v="Ortega-Rice"/>
        <s v="and Morgan Jones, Matthews"/>
        <s v="Black, Carter Hendrix and"/>
        <s v="Arnold-Johnson"/>
        <s v="Cox-Sims"/>
        <s v="Hall-Hunt"/>
        <s v="Hardin-Bennett"/>
        <s v="and Robbins, Baker Smith"/>
        <s v="Wright Miller, Sanchez and"/>
        <s v="Murphy Smith, and Thomas"/>
        <s v="Kerr and Miller, Mayer"/>
        <s v="Murphy-Gonzales"/>
        <s v="Munoz Ward Benson, and"/>
        <s v="Thompson-Payne"/>
        <s v="Bass Martinez Watson, and"/>
        <s v="Rodriguez-Collins"/>
        <s v="Ltd Li"/>
        <s v="Inc Murphy"/>
        <s v="Hughes-White"/>
        <s v="Sanchez-Miller"/>
        <s v="Mendez-Rodriguez"/>
        <s v="Acevedo PLC"/>
        <s v="Cox, Moore Pugh and"/>
        <s v="Sellers and Evans Marshall,"/>
        <s v="Pena-Griffin"/>
        <s v="and Hall, Lewis Ramirez"/>
        <s v="Mendoza-Ewing"/>
        <s v="Soto Barrett, and Curry"/>
        <s v="Perry Stewart and Vincent,"/>
        <s v="Murphy-Reyes"/>
        <s v="Group Henson"/>
        <s v="Inc Nunez"/>
        <s v="Vasquez-Wallace"/>
        <s v="Parker and Santos Williams,"/>
        <s v="Frank, Lawson Craig and"/>
        <s v="Ltd Stephenson"/>
        <s v="Rodriguez-Sanchez"/>
        <s v="Henry, and Guerrero Johnson"/>
        <s v="Green Jenkins Weaver, and"/>
        <s v="Ingram Sons and"/>
        <s v="Rasmussen Little, Campbell and"/>
        <s v="Perry-King"/>
        <s v="Sanchez Johnson, Gilbert and"/>
        <s v="Garza and Escobar, Chavez"/>
        <s v="Blair-Butler"/>
        <s v="Fitzpatrick-Johnson"/>
        <s v="Chapman-Barnett"/>
        <s v="Rasmussen Ltd"/>
        <s v="Ford Hamilton, Ramsey and"/>
        <s v="Chambers-Barnett"/>
        <s v="Greer Group"/>
        <s v="Group Robinson"/>
        <s v="Decker Group"/>
        <s v="Cordova-Vega"/>
        <s v="Webb-Allen"/>
        <s v="Cowan, James Rojas and"/>
        <s v="May LLC"/>
        <s v="Howard Inc"/>
        <s v="James-Barrett"/>
        <s v="Huff Ltd"/>
        <s v="Medina Ochoa Hall, and"/>
        <s v="Ltd Bennett"/>
        <s v="Ltd Warren"/>
        <s v="and Cain Wilcox Smith,"/>
        <s v="and Torres Evans, Kane"/>
        <s v="Wilson-Hayden"/>
        <s v="Bauer-Santos"/>
        <s v="Griffith, and Shepherd Donaldson"/>
        <s v="Davis Davis, and Davis"/>
        <s v="and Valencia Gallagher, Salazar"/>
        <s v="Brooks-Taylor"/>
        <s v="Sons Flynn and"/>
        <s v="Inc Todd"/>
        <s v="Casey-Young"/>
        <s v="Villarreal King, Esparza and"/>
        <s v="Wang-Torres"/>
        <s v="Mann, Lee Martinez and"/>
        <s v="Inc Collins"/>
        <s v="Kim-Dodson"/>
        <s v="LLC Eaton"/>
        <s v="Inc Stanley"/>
        <s v="Wright, Pollard Kennedy and"/>
        <s v="Khan-Franklin"/>
        <s v="Morrison-Snyder"/>
        <s v="Shaw, Solomon and Aguirre"/>
        <s v="Holmes Ltd"/>
        <s v="Rangel Anderson and Snyder,"/>
        <s v="Wong-Stewart"/>
        <s v="Beck-Kim"/>
        <s v="Burns-Branch"/>
        <s v="Stewart-Stanton"/>
        <s v="Williams-Hoffman"/>
        <s v="Mcfarland Diaz and Klein,"/>
        <s v="Valdez and Blair, Watson"/>
        <s v="Group Davidson"/>
        <s v="Wade and Sons"/>
        <s v="Mcguire and Lopez Daniels,"/>
        <s v="Group Sanders"/>
        <s v="Buchanan-Gonzalez"/>
        <s v="Clayton-Cunningham"/>
        <s v="Inc Acosta"/>
        <s v="Patel-Sanchez"/>
        <s v="Smith, Hayden and Smith"/>
        <s v="Green-Hill"/>
        <s v="Taylor-Sanchez"/>
        <s v="Ltd Morgan"/>
        <s v="Thomas-Bradley"/>
        <s v="Savage-Hall"/>
        <s v="Ramirez and Vasquez Jones,"/>
        <s v="Hughes-Allen"/>
        <s v="Smith-Stevens"/>
        <s v="Wilson-Cohen"/>
        <s v="Oneill-Wilson"/>
        <s v="Allen and Gray, Scott"/>
        <s v="Chung Sherman, Adkins and"/>
        <s v="Kane-Haynes"/>
        <s v="Jackson, and Burns Russell"/>
        <s v="Ochoa-Jennings"/>
        <s v="Edwards Gibson Wheeler, and"/>
        <s v="Lopez Nolan and Evans,"/>
        <s v="Cole Alvarez, Johnson and"/>
        <s v="and Robertson Hernandez, Bridges"/>
        <s v="Winters-Riley"/>
        <s v="LLC Thomas"/>
        <s v="Bowman-Jimenez"/>
        <s v="Willis-Higgins"/>
        <s v="Sullivan-Lewis"/>
        <s v="Weaver-Thompson"/>
        <s v="Chapman Harmon and Mcgee,"/>
        <s v="Patterson-Murphy"/>
        <s v="Tanner-Whitaker"/>
        <s v="Davis Williams and Oconnell,"/>
        <s v="Miller English Brady, and"/>
        <s v="Watson-Macdonald"/>
        <s v="Johnson, and Gallagher English"/>
        <s v="Hayes-Rhodes"/>
        <s v="Young-Hernandez"/>
        <s v="and Nicholson, Payne Richmond"/>
        <s v="Boyd and Clark, Macias"/>
        <s v="and Pratt Brown Thomas,"/>
        <s v="Singh-Foley"/>
        <s v="Perez-Robbins"/>
        <s v="Grant, Barnes Cameron and"/>
        <s v="and Sons Gray"/>
        <s v="Farmer-Martin"/>
        <s v="Sons and Hood"/>
        <s v="Nguyen-Kennedy"/>
        <s v="and Robles Burgess, Gibson"/>
        <s v="Friedman, and Ryan Gilbert"/>
        <s v="Ortiz, and Lawrence Cunningham"/>
        <s v="Snyder, and Kim Howard"/>
        <s v="Moore-Bowen"/>
        <s v="Jenkins and Smith, Garcia"/>
        <s v="Simpson-Stein"/>
        <s v="Brown-Barrett"/>
        <s v="Case-Moore"/>
        <s v="Harrison-Gardner"/>
        <s v="Vaughn Perez and Gardner,"/>
        <s v="and Santana Short Meza,"/>
        <s v="Cox-Glenn"/>
        <s v="Vasquez, and Mcmillan Bautista"/>
        <s v="PLC Austin"/>
        <s v="Miller-Lopez"/>
        <s v="Johnston-Malone"/>
        <s v="Brown-Day"/>
        <s v="PLC Thornton"/>
        <s v="and Sons Beasley"/>
        <s v="Orozco-Tucker"/>
        <s v="and Sons Thompson"/>
        <s v="Smith Neal, and Ramirez"/>
        <s v="Morrison-Wright"/>
        <s v="Webster-Tucker"/>
        <s v="and Torres Martinez Stewart,"/>
        <s v="Walters-Weiss"/>
        <s v="Estes Inc"/>
        <s v="Ltd Ford"/>
        <s v="Bonilla Ltd"/>
        <s v="Mullins Group"/>
        <s v="and Carter Nolan Bates,"/>
        <s v="Logan-Lawson"/>
        <s v="Griffin, and Harvey Miller"/>
        <s v="Reilly and Sons"/>
        <s v="Hernandez Sons and"/>
        <s v="and Martinez Skinner Good,"/>
        <s v="Diaz-Alexander"/>
        <s v="and Alvarez, Cox Powers"/>
        <s v="Mcintyre Scott, Anthony and"/>
        <s v="Bennett-Murillo"/>
        <s v="Jennings PLC"/>
        <s v="Garcia Morales and Pope,"/>
        <s v="Parker-Foster"/>
        <s v="Inc Lawson"/>
        <s v="Ltd Knox"/>
        <s v="May-Michael"/>
        <s v="Chapman-Gibbs"/>
        <s v="Dougherty-Rogers"/>
        <s v="Quinn-Barrett"/>
        <s v="Woods-Smith"/>
        <s v="Stevens Ltd"/>
        <s v="Wallace, Knight and Mills"/>
        <s v="Williams-Mccoy"/>
        <s v="Lutz-Hawkins"/>
        <s v="Scott, Mitchell Wood and"/>
        <s v="Jackson-Kim"/>
        <s v="Hunt Ltd"/>
        <s v="Inc Cantu"/>
        <s v="Norton Ray Caldwell, and"/>
        <s v="Ltd Moran"/>
        <s v="Mitchell Sons and"/>
        <s v="Bennett, Mccarthy and Anderson"/>
        <s v="Ruiz-Wilkinson"/>
        <s v="Mcguire Valdez, White and"/>
        <s v="Thompson-Tucker"/>
        <s v="Brown and Duran, Frank"/>
        <s v="Mendez-Barker"/>
        <s v="PLC Hanson"/>
        <s v="Ltd Hoffman"/>
        <s v="Barr Inc"/>
        <s v="Nielsen, and Anderson Watson"/>
        <s v="Johnson-Lawson"/>
        <s v="Valdez-Ellis"/>
        <s v="Morrison, and Andrews Foley"/>
        <s v="Allen Stanley, Woods and"/>
        <s v="Taylor Torres Valenzuela, and"/>
        <s v="Ali-Warren"/>
        <s v="Carter PLC"/>
        <s v="Schroeder, Day Swanson and"/>
        <s v="Mason-Krause"/>
        <s v="Group Mcconnell"/>
        <s v="Williams, and Roman Chen"/>
        <s v="and Sons Velasquez"/>
        <s v="Group Allen"/>
        <s v="Inc Andrews"/>
        <s v="Alvarez LLC"/>
        <s v="Group Rhodes"/>
        <s v="Group Lindsey"/>
        <s v="Rivera-Wilson"/>
        <s v="Medina-Austin"/>
        <s v="Phillips-Morales"/>
        <s v="Adams-Best"/>
        <s v="Clark Scott, Sims and"/>
        <s v="Norton Hill and Craig,"/>
        <s v="Williams Stephenson Curtis, and"/>
        <s v="Rogers Evans and Owen,"/>
        <s v="and Rivera Sons"/>
        <s v="and Sons Lin"/>
        <s v="Cox Love, and Saunders"/>
        <s v="James Harris and Morales,"/>
        <s v="Rodriguez-Smith"/>
        <s v="Murphy-Coleman"/>
        <s v="Dickerson Ltd"/>
        <s v="Estrada Burke, and Bernard"/>
        <s v="Rowe-Rivera"/>
        <s v="and Jordan Cowan, Glass"/>
        <s v="Best-Davis"/>
        <s v="Davis Nguyen Wade, and"/>
        <s v="Ford-Olson"/>
        <s v="Torres, Martin Bell and"/>
        <s v="Smith Harvey Wells, and"/>
        <s v="and Sons Rodriguez"/>
        <s v="Goodwin Walker, Gamble and"/>
        <s v="Robinson and Russell Ramirez,"/>
        <s v="Thornton-Keller"/>
        <s v="Sexton Group"/>
        <s v="Walker-Jones"/>
        <s v="Taylor-Bradley"/>
        <s v="Galvan-Huber"/>
        <s v="Odom-Howard"/>
        <s v="Gilbert-Singleton"/>
        <s v="Ltd Williams"/>
        <s v="Peterson-Moore"/>
        <s v="LLC Dorsey"/>
        <s v="Campbell, Smith Lewis and"/>
        <s v="Smith-Collins"/>
        <s v="Greene LLC"/>
        <s v="Williams Palmer Miller, and"/>
        <s v="Brown-Lopez"/>
        <s v="Hill Allen, Mitchell and"/>
        <s v="Conrad-Lee"/>
        <s v="Jenkins, Brown Phillips and"/>
        <s v="Allen, and Parker Lynch"/>
        <s v="Rich Ltd"/>
        <s v="Group Walter"/>
        <s v="Ramirez-Harvey"/>
        <s v="Wolfe-Richardson"/>
        <s v="PLC Norton"/>
        <s v="Walker-Garcia"/>
        <s v="Sanchez-Thompson"/>
        <s v="Torres Montgomery and Torres,"/>
        <s v="Smith, Ortiz and Sanchez"/>
        <s v="Lewis-Martinez"/>
        <s v="Cole, Shaw Boyd and"/>
        <s v="and Edwards, Hancock Owens"/>
        <s v="and Freeman Zimmerman, Salazar"/>
        <s v="Barker Ltd"/>
        <s v="Wright-Myers"/>
        <s v="Reyes-Lopez"/>
        <s v="Carlson Sutton, and Beasley"/>
        <s v="Inc Carlson"/>
        <s v="Nelson, Thomas Perez and"/>
        <s v="Reed-Reese"/>
        <s v="Allen, Davies and Mcintyre"/>
        <s v="Sherman LLC"/>
        <s v="and Lewis Fischer, Harrell"/>
        <s v="Nichols-Hart"/>
        <s v="Simmons Henderson Smith, and"/>
        <s v="Taylor PLC"/>
        <s v="Kelly Ltd"/>
        <s v="Church, Ochoa and Johnson"/>
        <s v="and Sons Hutchinson"/>
        <s v="Nielsen PLC"/>
        <s v="Jones-Wall"/>
        <s v="Brown Vazquez, Oconnor and"/>
        <s v="Trevino Williams, Hodge and"/>
        <s v="Kelley-Johnston"/>
        <s v="Franklin, Dickerson and Logan"/>
        <s v="Collins-Jones"/>
        <s v="Ltd Castro"/>
        <s v="Sons Whitaker and"/>
        <s v="Inc Rubio"/>
        <s v="Williams-Herrera"/>
        <s v="Ayala-Lewis"/>
        <s v="Cochran and Rogers Brock,"/>
        <s v="Rich LLC"/>
        <s v="Holt-Barnes"/>
        <s v="Hernandez and Marsh, Kim"/>
        <s v="Barker Group"/>
        <s v="Burns-Drake"/>
        <s v="Montgomery and Morris Morgan,"/>
        <s v="LLC Perkins"/>
        <s v="Wiggins Garcia, Wheeler and"/>
        <s v="Lozano, Foster Taylor and"/>
        <s v="White, Marshall and Durham"/>
        <s v="and Shannon Glenn, Morrow"/>
        <s v="Mcconnell-Brock"/>
        <s v="and Willis Leblanc Turner,"/>
        <s v="Weaver Smith, and Jackson"/>
        <s v="Brown-Landry"/>
        <s v="Lee Sons and"/>
        <s v="Grimes Romero and Davis,"/>
        <s v="Ramirez-Santiago"/>
        <s v="and Bryant Sanders Fields,"/>
        <s v="Ramirez, and Walsh Snyder"/>
        <s v="Kim and Velazquez, Morris"/>
        <s v="Romero Perez Warren, and"/>
        <s v="and Small Gonzalez Smith,"/>
        <s v="Arellano, and Burch Walsh"/>
        <s v="Clements-Allen"/>
        <s v="Pena Lee Franklin, and"/>
        <s v="Inc Chambers"/>
        <s v="Gomez, and Grant Harris"/>
        <s v="Thompson-Rodriguez"/>
        <s v="Cooper-Burgess"/>
        <s v="Williams-Richards"/>
        <s v="Willis, and Mckinney Holmes"/>
        <s v="Mitchell-Cline"/>
        <s v="Cummings Group"/>
        <s v="Hernandez-Ochoa"/>
        <s v="Baird-Young"/>
        <s v="Greene-Ramirez"/>
        <s v="and Hester Swanson, Glenn"/>
        <s v="and Sons Moore"/>
        <s v="Mcknight-Jordan"/>
        <s v="Butler-Powell"/>
        <s v="Lee Group"/>
        <s v="Ltd Finley"/>
        <s v="Lewis-Smith"/>
        <s v="Orr Turner, and Foley"/>
        <s v="Rivera-Wolf"/>
        <s v="Franklin-Buckley"/>
        <s v="Brandt-Austin"/>
        <s v="Anderson-Cook"/>
        <s v="Sons and Edwards"/>
        <s v="Patterson Miller and Johnston,"/>
        <s v="Leonard PLC"/>
        <s v="Smith, and Knight Marshall"/>
        <s v="Brooks-Turner"/>
        <s v="Jackson-Burnett"/>
        <s v="and Sons Gomez"/>
        <s v="Landry, Jones Marquez and"/>
        <s v="Hood LLC"/>
        <s v="Lopez Sons and"/>
        <s v="Inc Bell"/>
        <s v="Reese Olson Patterson, and"/>
        <s v="Miles-Melendez"/>
        <s v="PLC Snyder"/>
        <s v="Sawyer and Velez Christensen,"/>
        <s v="Vasquez LLC"/>
        <s v="Price Cole Davis, and"/>
        <s v="and Sons Pitts"/>
        <s v="Miranda Inc"/>
        <s v="Morgan Lee, and Young"/>
        <s v="Lambert, and Joseph Holland"/>
        <s v="Bell-Smith"/>
        <s v="and Lloyd Wells Smith,"/>
        <s v="Silva-Obrien"/>
        <s v="Walker-Jackson"/>
        <s v="James LLC"/>
        <s v="Henry, Cervantes and Garcia"/>
        <s v="Ross, and Ross Ballard"/>
        <s v="Neal Meyer and Gonzales,"/>
        <s v="Santiago Sons and"/>
        <s v="and Thomas Brooks Owens,"/>
        <s v="Cook Griffin Price, and"/>
        <s v="Cruz-Rasmussen"/>
        <s v="Mayer Jones and Richards,"/>
        <s v="Boyd-Simmons"/>
        <s v="Williams Reeves, Thompson and"/>
        <s v="Maldonado Group"/>
        <s v="Olson and Blake, Martin"/>
        <s v="Rodriguez and Anderson Carter,"/>
        <s v="Bryant, and Peterson Evans"/>
        <s v="Sons Mcclure and"/>
        <s v="Ware Arnold, Vega and"/>
        <s v="Anderson-Norris"/>
        <s v="and Bryant Burton, Perry"/>
        <s v="Estrada Ramos Jones, and"/>
        <s v="Rogers, and Sanford Henry"/>
        <s v="Cooper-Carrillo"/>
        <s v="Deleon-Stanley"/>
        <s v="Inc Short"/>
        <s v="Johnson-Stout"/>
        <s v="Mcgee-Lopez"/>
        <s v="and Harris Underwood Hernandez,"/>
        <s v="Matthews-Watson"/>
        <s v="Scott Landry Wright, and"/>
        <s v="Miller, and Huber Archer"/>
        <s v="Jackson Harmon and Brewer,"/>
        <s v="Pratt-Rodriguez"/>
        <s v="and Fisher Doyle Kennedy,"/>
        <s v="Inc Rasmussen"/>
        <s v="Rodriguez-Bond"/>
        <s v="Reed-Gonzalez"/>
        <s v="Huffman-Mooney"/>
        <s v="Hernandez-Prince"/>
        <s v="Lopez and Peterson Mitchell,"/>
        <s v="Finley-Snyder"/>
        <s v="Group Bennett"/>
        <s v="Maxwell-Grimes"/>
        <s v="Burke and Moore Lee,"/>
        <s v="Brown-Ruiz"/>
        <s v="Ibarra-Garcia"/>
        <s v="Barrett Johnson King, and"/>
        <s v="Henderson-Vasquez"/>
        <s v="Chapman, and Edwards Bush"/>
        <s v="Vargas-Reeves"/>
        <s v="and Burns Shields, Elliott"/>
        <s v="Perez-Anderson"/>
        <s v="Gaines-Mitchell"/>
        <s v="and Jones Stevens Tyler,"/>
        <s v="Baker Inc"/>
        <s v="Group Coleman"/>
        <s v="Grimes-Ramsey"/>
        <s v="Johnson Padilla and Garcia,"/>
        <s v="Taylor-Flores"/>
        <s v="and Bailey Sawyer, Weiss"/>
        <s v="Dyer Smith, and Lin"/>
        <s v="Inc Yu"/>
        <s v="Weaver-Watkins"/>
        <s v="Sanchez Cruz and Rose,"/>
        <s v="Allen PLC"/>
        <s v="Gray-Joyce"/>
        <s v="Ellis-Flores"/>
        <s v="Hooper-Holt"/>
        <s v="Young-Perez"/>
        <s v="Cook-Rogers"/>
        <s v="Smith-Ramsey"/>
        <s v="Miller, Miller and Cole"/>
        <s v="Collier Grant Jacobs, and"/>
        <s v="Parsons-Villa"/>
        <s v="Sanchez-Fischer"/>
        <s v="Bauer, and Watson Little"/>
        <s v="Rodriguez and Robinson, Church"/>
        <s v="Zhang-Trevino"/>
        <s v="Group Fleming"/>
        <s v="Gonzalez Anderson and Decker,"/>
        <s v="Sanders Burton and Stewart,"/>
        <s v="Adams West and Poole,"/>
        <s v="and Beck, Scott Leblanc"/>
        <s v="Schneider-Bell"/>
        <s v="and Sons Marshall"/>
        <s v="Fuller-Jones"/>
        <s v="Payne-Lynch"/>
        <s v="Kline, Davis Thomas and"/>
        <s v="Ayers Group"/>
        <s v="Reid-Brooks"/>
        <s v="Rodgers and Perkins, Anderson"/>
        <s v="Valenzuela Johnson and Peters,"/>
        <s v="Gill PLC"/>
        <s v="Mcdonald-Carey"/>
        <s v="and Burke, Fowler Hoffman"/>
        <s v="Inc Stephens"/>
        <s v="LLC Stewart"/>
        <s v="Parsons-Hughes"/>
        <s v="Flores Inc"/>
        <s v="Collins-Frazier"/>
        <s v="Sons and Smith"/>
        <s v="and Webb Sons"/>
        <s v="Rodriguez, and Dawson Jimenez"/>
        <s v="Mata-Clark"/>
        <s v="and Cole Fields, Brennan"/>
        <s v="Garner, and King Smith"/>
        <s v="Phillips Jennings and Glass,"/>
        <s v="and Hicks Ray, Lloyd"/>
        <s v="Oliver, Watson Golden and"/>
        <s v="Terry Stevens, and Ramos"/>
        <s v="Patel and White, Lucas"/>
        <s v="Young and Hanson Long,"/>
        <s v="Rocha Inc"/>
        <s v="Sawyer Inc"/>
        <s v="Phillips Michael and Daniel,"/>
        <s v="Wells, and Davidson Reyes"/>
        <s v="LLC Drake"/>
        <s v="LLC Tate"/>
        <s v="Lester, Robles and Jackson"/>
        <s v="Cox-Neal"/>
        <s v="Park Sons and"/>
        <s v="Burns-Rose"/>
        <s v="and Johnston Gill Mathis,"/>
        <s v="Ltd Byrd"/>
        <s v="Montes, Medina and Wilson"/>
        <s v="Shaw Sons and"/>
        <s v="Newman Ltd"/>
        <s v="Brown Group"/>
        <s v="Ayers-Bowers"/>
        <s v="Peterson-Hodges"/>
        <s v="Shields and Chandler Parker,"/>
        <s v="Bates, Jarvis and Moore"/>
        <s v="LLC Winters"/>
        <s v="and Conway Cruz, Hayes"/>
        <s v="Alexander-George"/>
        <s v="and Thomas Sons"/>
        <s v="Anderson Massey Johnson, and"/>
        <s v="Grant-Brown"/>
        <s v="Daniels-Castaneda"/>
        <s v="Burgess-West"/>
        <s v="and Yoder Sons"/>
        <s v="Wade, and Kane Brooks"/>
        <s v="and Bradshaw, Rowe Edwards"/>
        <s v="PLC Patel"/>
        <s v="Robertson, and Phillips Hopkins"/>
        <s v="Noble and Kelly, Dominguez"/>
        <s v="Bowman PLC"/>
        <s v="and Smith Saunders Johnson,"/>
        <s v="LLC Griffin"/>
        <s v="Dillon Nichols, Kane and"/>
        <s v="Franklin Franklin Riggs, and"/>
        <s v="King-Nunez"/>
        <s v="and Boyd Weaver Diaz,"/>
        <s v="Carson, Jordan Hines and"/>
        <s v="Baker-Rice"/>
        <s v="and Jones Coleman, Willis"/>
        <s v="Brown and Randolph, Young"/>
        <s v="Conley and Sons"/>
        <s v="Smith, Parks Garrett and"/>
        <s v="Branch, Pennington Vega and"/>
        <s v="Thompson-Newman"/>
        <s v="Montgomery-Smith"/>
        <s v="Gregory, Crawford Butler and"/>
        <s v="Beck and Hopkins Vasquez,"/>
        <s v="Ferguson Ltd"/>
        <s v="and Padilla Sons"/>
        <s v="Park-Webster"/>
        <s v="Cobb-Reed"/>
        <s v="Alvarez, Ross and Hurst"/>
        <s v="and Grant Morales, Wheeler"/>
        <s v="and Griffin Mueller, Perez"/>
        <s v="Mckenzie LLC"/>
        <s v="Thompson-Byrd"/>
        <s v="Sons and Wilson"/>
        <s v="LLC Small"/>
        <s v="Butler and Sons"/>
        <s v="PLC Scott"/>
        <s v="Hutchinson-Haney"/>
        <s v="Martinez-Tucker"/>
        <s v="and Clark Johnson, Matthews"/>
        <s v="Spencer LLC"/>
        <s v="Garcia-Kelley"/>
        <s v="Sanchez, and Singh Murray"/>
        <s v="Brown, David and Cervantes"/>
        <s v="and Roth Edwards, Black"/>
        <s v="Martinez-Washington"/>
        <s v="Murillo Thomas and Jones,"/>
        <s v="Edwards-Chapman"/>
        <s v="Fowler and Allen, Holt"/>
        <s v="Heath and Hart Pearson,"/>
        <s v="and Blanchard Walker, Barrett"/>
        <s v="Ltd Garcia"/>
        <s v="Clark Logan, Nichols and"/>
        <s v="Rodriguez-Decker"/>
        <s v="Andersen-Jordan"/>
        <s v="Sandoval Group"/>
        <s v="Anderson-Hernandez"/>
        <s v="Rose and Scott Holt,"/>
        <s v="Sharp-Dominguez"/>
        <s v="Russo and Meyers Johnson,"/>
        <s v="Armstrong-Williamson"/>
        <s v="Group Pena"/>
        <s v="Inc Summers"/>
        <s v="Inc Oliver"/>
        <s v="Simpson-Travis"/>
        <s v="Allen Watson and Robinson,"/>
        <s v="Brewer-Marquez"/>
        <s v="Sullivan-Jackson"/>
        <s v="Morales-Ho"/>
        <s v="Duncan and Wright, Williams"/>
        <s v="and Moody, Cochran Alexander"/>
        <s v="Shaw, Mitchell and Campbell"/>
        <s v="Mclaughlin LLC"/>
        <s v="House Ltd"/>
        <s v="Nelson-Wallace"/>
        <s v="and Graham Martinez Spence,"/>
        <s v="Smith, Hanna Wilcox and"/>
        <s v="Franklin Smith and Price,"/>
        <s v="Walker Jensen, and Hernandez"/>
        <s v="Johnson-Kirk"/>
        <s v="Lawrence and Sellers, Williams"/>
        <s v="Anderson Keller Lewis, and"/>
        <s v="Baker-Simon"/>
        <s v="and Jones Sutton Nichols,"/>
        <s v="Page LLC"/>
        <s v="and Jones, Evans Williams"/>
        <s v="Cole-Morgan"/>
        <s v="Lee Clark Hatfield, and"/>
        <s v="Schneider-Schwartz"/>
        <s v="Miller-Adams"/>
        <s v="Thompson-Vargas"/>
        <s v="Baldwin Inc"/>
        <s v="Sanchez Inc"/>
        <s v="Gates and Davis, Thomas"/>
        <s v="and Huang, Rivera Ryan"/>
        <s v="Moore-Barnes"/>
        <s v="Yang-Beltran"/>
        <s v="Freeman Stevenson, and Clay"/>
        <s v="Williams, Moore Martin and"/>
        <s v="Tate-Johnson"/>
        <s v="Garcia-Thompson"/>
        <s v="Davenport-Simpson"/>
        <s v="Miller Hartman, Flores and"/>
        <s v="Lee Meyers and Wilson,"/>
        <s v="Dean Sons and"/>
        <s v="Taylor-Reid"/>
        <s v="PLC Mahoney"/>
        <s v="Sanchez-Newman"/>
        <s v="Garcia-Brown"/>
        <s v="Hatfield-Wilson"/>
        <s v="Myers Walsh, Schultz and"/>
        <s v="Rivera-Peters"/>
        <s v="Butler-Banks"/>
        <s v="and Richards Lewis, Hunt"/>
        <s v="Schmitt Inc"/>
        <s v="Kramer-Stewart"/>
        <s v="Ross Hart, and Mercer"/>
        <s v="Garcia Group"/>
        <s v="Suarez Inc"/>
        <s v="Nielsen and Moore Hansen,"/>
        <s v="Lee-Robinson"/>
        <s v="Sons Morse and"/>
        <s v="French Wells, and Schmidt"/>
        <s v="Williams-Cook"/>
        <s v="Maxwell-Morgan"/>
        <s v="Snyder-Campbell"/>
        <s v="Lawrence and Buchanan, Mann"/>
        <s v="Miller Ltd"/>
        <s v="and Conrad Ponce Washington,"/>
        <s v="Wheeler-Adams"/>
        <s v="Collins-Knight"/>
        <s v="Ingram, Reed and Mason"/>
        <s v="Frost-Williams"/>
        <s v="and Sons Erickson"/>
        <s v="Franklin West and Duke,"/>
        <s v="LLC Rivera"/>
        <s v="Clark Mcfarland, Barker and"/>
        <s v="and Ford Powers, Washington"/>
        <s v="LLC Price"/>
        <s v="Nelson-Reid"/>
        <s v="Hutchinson and Nelson, Morris"/>
        <s v="Watts Long and Miller,"/>
        <s v="Ltd Webb"/>
        <s v="Munoz Chapman, Adkins and"/>
        <s v="Pena-Barr"/>
        <s v="Ball and Martinez, Rowe"/>
        <s v="Frazier Soto and Hansen,"/>
        <s v="Taylor-Frost"/>
        <s v="French Harris English, and"/>
        <s v="Sons Rodriguez and"/>
        <s v="Campbell-Miller"/>
        <s v="Hunter-Diaz"/>
        <s v="Sons Fox and"/>
        <s v="Benitez-Woods"/>
        <s v="Brown Mills and Brooks,"/>
        <s v="Rubio-Brown"/>
        <s v="Bailey PLC"/>
        <s v="Gomez PLC"/>
        <s v="Short-Harrison"/>
        <s v="Cooke-Bell"/>
        <s v="Fields, and Moran Martinez"/>
        <s v="and Rios, Jones Wilson"/>
        <s v="Taylor, and Alexander Pratt"/>
        <s v="Gibbs-Spencer"/>
        <s v="Cruz and Henderson, Pitts"/>
        <s v="Burke, Payne and Noble"/>
        <s v="Hudson Bond, Russell and"/>
        <s v="Brown Garrett and Holmes,"/>
        <s v="Miller Castillo Vasquez, and"/>
        <s v="and Bell Perry, Moore"/>
        <s v="and Brown White, Howard"/>
        <s v="Waller, Price and Hernandez"/>
        <s v="Murphy Sons and"/>
        <s v="Olson-Salinas"/>
        <s v="Inc Pineda"/>
        <s v="and Roman Roman Payne,"/>
        <s v="Ochoa Beck and Parker,"/>
        <s v="Gordon and Scott Morgan,"/>
        <s v="Gordon and Smith Garcia,"/>
        <s v="Moses-Ayala"/>
        <s v="Fischer Austin Johnson, and"/>
        <s v="Smith, and Shea Rodriguez"/>
        <s v="Ltd Wallace"/>
        <s v="Rice-Christensen"/>
        <s v="Callahan-Jones"/>
        <s v="Morales Martin and Petty,"/>
        <s v="Hamilton Martin Werner, and"/>
        <s v="and Steele Howard, Blair"/>
        <s v="Johnson-Fisher"/>
        <s v="Lopez-Jackson"/>
        <s v="Blanchard Mann and Bell,"/>
        <s v="Mendez-Garcia"/>
        <s v="Farmer, and Russell Cruz"/>
        <s v="and Boone Palmer Horne,"/>
        <s v="Taylor Bates and Gross,"/>
        <s v="Rogers-Rodriguez"/>
        <s v="Charles-Henderson"/>
        <s v="Warner and Sons"/>
        <s v="Reeves, Fernandez Wallace and"/>
        <s v="Dean, and Turner Horton"/>
        <s v="Rich, and Estrada Romero"/>
        <s v="Cole-Clark"/>
        <s v="Phillips-Harris"/>
        <s v="White Gray, Blair and"/>
        <s v="Inc Abbott"/>
        <s v="and Williams Davis Smith,"/>
        <s v="Jones-Velez"/>
        <s v="Warren-Gomez"/>
        <s v="Harper-Thomas"/>
        <s v="and Cordova Rollins Schmidt,"/>
        <s v="Delacruz Group"/>
        <s v="Caldwell-Swanson"/>
        <s v="Lawson Werner Johnson, and"/>
        <s v="Mendoza Ltd"/>
        <s v="Cruz Mendez Scott, and"/>
        <s v="Stewart Ltd"/>
        <s v="PLC Hamilton"/>
        <s v="Ltd Adams"/>
        <s v="Martinez-Johnson"/>
        <s v="Kennedy-Rivas"/>
        <s v="PLC Taylor"/>
        <s v="Padilla-Cox"/>
        <s v="and Sons Warren"/>
        <s v="Zhang-Sullivan"/>
        <s v="Moreno LLC"/>
        <s v="Lane Stafford, and Johnson"/>
        <s v="Nguyen Johnson, and Watson"/>
        <s v="Ltd Mcclure"/>
        <s v="Nelson Group"/>
        <s v="Hale-Mullins"/>
        <s v="Paul Maxwell Sanchez, and"/>
        <s v="Miller-Fuller"/>
        <s v="PLC Hanna"/>
        <s v="Rodriguez, Roberts Jacobs and"/>
        <s v="Walker-Walker"/>
        <s v="Knight-Ball"/>
        <s v="Williams-Murphy"/>
        <s v="Kelly-Rogers"/>
        <s v="Greene-Cain"/>
        <s v="Duran-Berry"/>
        <s v="Gutierrez Douglas, Conley and"/>
        <s v="Powell-Garcia"/>
        <s v="Edwards-Gordon"/>
        <s v="Parker and Davenport, Herring"/>
        <s v="Booth-Huang"/>
        <s v="Porter-Mueller"/>
        <s v="Bonilla and Miller Jackson,"/>
        <s v="Leblanc-Long"/>
        <s v="Davidson-Smith"/>
        <s v="Johnson-Brown"/>
        <s v="Porter-Collins"/>
        <s v="Garcia-Soto"/>
        <s v="Williams, and Pittman Alexander"/>
        <s v="Wolfe-Goodman"/>
        <s v="Davidson-Davis"/>
        <s v="Armstrong LLC"/>
        <s v="Wright Welch Brooks, and"/>
        <s v="Schroeder PLC"/>
        <s v="Le-Clark"/>
        <s v="Collins-Hayden"/>
        <s v="Morales-Fitzgerald"/>
        <s v="Cunningham-Salinas"/>
        <s v="Kelly-Johnson"/>
        <s v="Watts Walsh, and Reid"/>
        <s v="LLC Rocha"/>
        <s v="and Douglas, Dunn Warren"/>
        <s v="Group Grant"/>
        <s v="Wilkins Morgan, Scott and"/>
        <s v="Wolf Lewis, and Griffin"/>
        <s v="Sons Cabrera and"/>
        <s v="Adkins-Jackson"/>
        <s v="Powell-Smith"/>
        <s v="and Kaufman Christian Harris,"/>
        <s v="Huang Greene Myers, and"/>
        <s v="and Wu Baker, Ray"/>
        <s v="Warren PLC"/>
        <s v="Inc Sullivan"/>
        <s v="Flores and Sons"/>
        <s v="and Cummings, Davis Pierce"/>
        <s v="Woods Reed, and Lewis"/>
        <s v="Hunt-Henderson"/>
        <s v="Matthews, and Miranda Diaz"/>
        <s v="Hall Roberts, Owens and"/>
        <s v="PLC Mercer"/>
        <s v="Bradley Graves, Johnson and"/>
        <s v="and Barber Johnson Rowe,"/>
        <s v="Conley Ltd"/>
        <s v="and Thompson, Thornton Hester"/>
        <s v="Hayes-Wilson"/>
        <s v="LLC Hardy"/>
        <s v="Coffey, Tapia and Lopez"/>
        <s v="Carpenter-Warren"/>
        <s v="Robles-Fry"/>
        <s v="Haynes-Montes"/>
        <s v="Rosales, Freeman Foster and"/>
        <s v="Carson LLC"/>
        <s v="Elliott-Alvarado"/>
        <s v="Miller Bell, Owen and"/>
        <s v="Hood Goodwin, Campos and"/>
        <s v="Morgan Roberts Roberts, and"/>
        <s v="Reed, Gonzalez May and"/>
        <s v="Cooper Rosales and Rose,"/>
        <s v="Scott and Phillips Taylor,"/>
        <s v="Lee, Martinez Hart and"/>
        <s v="Kennedy-Owen"/>
        <s v="Brown, and Perez Smith"/>
        <s v="Morrison Inc"/>
        <s v="Beck Ross, Brown and"/>
        <s v="Foley Collins, and Watkins"/>
        <s v="Johnson-Erickson"/>
        <s v="Castro-Wolf"/>
        <s v="Group Hayes"/>
        <s v="LLC Schroeder"/>
        <s v="and Smith Patton, Stone"/>
        <s v="Jordan, and Ramirez Romero"/>
        <s v="Silva and Lewis, Harmon"/>
        <s v="Moon-Jensen"/>
        <s v="Sons and Barrera"/>
        <s v="Fernandez-Hunt"/>
        <s v="Thompson-Lamb"/>
        <s v="and Ward, Williamson Johnson"/>
        <s v="Harrison PLC"/>
        <s v="Velazquez-Olson"/>
        <s v="Carney-Johnson"/>
        <s v="and Johnston Chan, Miles"/>
        <s v="Acevedo LLC"/>
        <s v="Wilson-Cook"/>
        <s v="Love-Harris"/>
        <s v="Poole-Scott"/>
        <s v="Eaton-Ramos"/>
        <s v="Madden Ltd"/>
        <s v="Mckinney-Cox"/>
        <s v="Kirby Group"/>
        <s v="Harper LLC"/>
        <s v="Espinoza and Valentine Downs,"/>
        <s v="Lee West Williams, and"/>
        <s v="Hanson Ltd"/>
        <s v="and Bowers Harrison Mckay,"/>
        <s v="Stafford Valenzuela and Richards,"/>
        <s v="Lynch Lopez, and Hall"/>
        <s v="Ltd Turner"/>
        <s v="PLC Simmons"/>
        <s v="and Haas Hernandez, Hines"/>
        <s v="Blackwell-Alvarez"/>
        <s v="and Greer, Cooper Parks"/>
        <s v="Medina, and Forbes Arnold"/>
        <s v="Hernandez and Oconnor, Morris"/>
        <s v="Bailey-Sullivan"/>
        <s v="Williams Perkins and Watkins,"/>
        <s v="Garcia Elliott and Williams,"/>
        <s v="Jackson, and Martin Wright"/>
        <s v="LLC Salas"/>
        <s v="Ltd Dillon"/>
        <s v="Chavez-Wilson"/>
        <s v="Inc Daniels"/>
        <s v="Harris, Bautista Callahan and"/>
        <s v="Group Valenzuela"/>
        <s v="Martin-Morales"/>
        <s v="Powers Smith and Vaughn,"/>
        <s v="Soto, Davies and Dixon"/>
        <s v="Bowman-Weaver"/>
        <s v="Bowen-Crosby"/>
        <s v="PLC Oconnor"/>
        <s v="Atkinson-Johnson"/>
        <s v="Howard, Harmon and Morris"/>
        <s v="Miller Ramirez, and Howard"/>
        <s v="Russell-Smith"/>
        <s v="and Gray, Patton Silva"/>
        <s v="Odonnell-Frazier"/>
        <s v="Wilson, Warren and Smith"/>
        <s v="and Sullivan Stephenson Evans,"/>
        <s v="Ramos, Dunn and Kennedy"/>
        <s v="Young-Reynolds"/>
        <s v="Lucero-Smith"/>
        <s v="Davis Merritt and Payne,"/>
        <s v="Riddle-Adams"/>
        <s v="Rocha Jones and Obrien,"/>
        <s v="Fowler, and Joyce Thomas"/>
        <s v="Jones and Collins, Harper"/>
        <s v="Beasley-Ellison"/>
        <s v="and Sons Adams"/>
        <s v="Lin-Chen"/>
        <s v="Fisher Perez and Sullivan,"/>
        <s v="Gomez-Gibson"/>
        <s v="Anderson and Humphrey Diaz,"/>
        <s v="Stewart-Marsh"/>
        <s v="and Russell Sons"/>
        <s v="and Smith Sons"/>
        <s v="Ford PLC"/>
        <s v="Inc Diaz"/>
        <s v="Villa, and Ray West"/>
        <s v="Brown Inc"/>
        <s v="Morgan and Willis, Goodwin"/>
        <s v="and Calderon Swanson, Simon"/>
        <s v="Group Wilkinson"/>
        <s v="Jones-Dickerson"/>
        <s v="Smith, Smith Gardner and"/>
        <s v="Simmons Estrada and Smith,"/>
        <s v="Whitehead Ltd"/>
        <s v="Hopkins-Pacheco"/>
        <s v="Cook and Mcgee, Sutton"/>
        <s v="Smith-Horne"/>
        <s v="Marshall and Contreras Garcia,"/>
        <s v="Russell and Sons"/>
        <s v="Hunt, Villa Goodman and"/>
        <s v="Rocha Walter and Vance,"/>
        <s v="Aguilar-Martinez"/>
        <s v="Reed Smith, and Velasquez"/>
        <s v="and Sons Stokes"/>
        <s v="and Oliver Mcknight, Houston"/>
        <s v="Jones Watson Hall, and"/>
        <s v="Jordan-Lynch"/>
        <s v="Vazquez LLC"/>
        <s v="Joyce Warner and Williams,"/>
        <s v="Flowers-Salazar"/>
        <s v="Powell David, Smith and"/>
        <s v="and Bowers Morrow Conrad,"/>
        <s v="Hart Day and Palmer,"/>
        <s v="Carter, and Cross Lara"/>
        <s v="Obrien-Dalton"/>
        <s v="Stone Inc"/>
        <s v="Davis-Peters"/>
        <s v="PLC Schultz"/>
        <s v="Weber-Romero"/>
        <s v="and Stewart Campos Spears,"/>
        <s v="Patterson PLC"/>
        <s v="Thompson Ltd"/>
        <s v="Morgan Group"/>
        <s v="Sims and David, Rogers"/>
        <s v="Huff-Davis"/>
        <s v="Knight Inc"/>
        <s v="Schneider-Medina"/>
        <s v="Odom-Edwards"/>
        <s v="Andrews and Wright Hernandez,"/>
        <s v="PLC Morgan"/>
        <s v="LLC Wise"/>
        <s v="Good and Jackson Chang,"/>
        <s v="Ramos, and Young Hansen"/>
        <s v="White-Green"/>
        <s v="Whitehead Inc"/>
        <s v="and Johnson Flores Martinez,"/>
        <s v="and Torres Wilson, Mann"/>
        <s v="Martinez-Erickson"/>
        <s v="and Sons Moon"/>
        <s v="Miles, Perkins and White"/>
        <s v="Oliver and Johnson, Osborne"/>
        <s v="Lindsey Group"/>
        <s v="Campbell, Hawkins and Johnson"/>
        <s v="Sullivan-Bright"/>
        <s v="Ltd Hatfield"/>
        <s v="Robbins-Townsend"/>
        <s v="Hill-Ellis"/>
        <s v="Jarvis-Smith"/>
        <s v="Palmer, and Mendoza Sherman"/>
        <s v="Roach-Flores"/>
        <s v="LLC Scott"/>
        <s v="Haynes Inc"/>
        <s v="Walters, Johnson Sharp and"/>
        <s v="Thomas-Salinas"/>
        <s v="Clark Holder, Perry and"/>
        <s v="Mccarthy-Love"/>
        <s v="Inc Mays"/>
        <s v="Sandoval, Andrade Hunt and"/>
        <s v="Bowen, Larson and Proctor"/>
        <s v="Evans-Flores"/>
        <s v="Wood and Walter Hall,"/>
        <s v="Thompson Dean, and Dorsey"/>
        <s v="Jordan-Gutierrez"/>
        <s v="LLC Moore"/>
        <s v="Washington-Thomas"/>
        <s v="Wang-Diaz"/>
        <s v="Navarro, and Forbes Long"/>
        <s v="and Roth Flores, Foster"/>
        <s v="Morse-Smith"/>
        <s v="Burch Drake, and Hogan"/>
        <s v="Hernandez-Gordon"/>
        <s v="Weiss-Davis"/>
        <s v="Anderson-Schroeder"/>
        <s v="and Henson Jefferson, Holder"/>
        <s v="Jackson and Rivera Morris,"/>
        <s v="Mckee-Stevens"/>
        <s v="Snyder, Dunn Decker and"/>
        <s v="Rodriguez PLC"/>
        <s v="Rodriguez, Henderson Garcia and"/>
        <s v="and Anderson Nichols Whitaker,"/>
        <s v="Ltd Davidson"/>
        <s v="Rodriguez-Spencer"/>
        <s v="Lucas, and Howard Schneider"/>
        <s v="Melendez-Meyers"/>
        <s v="Sons and Hill"/>
        <s v="Ruiz-Solis"/>
        <s v="Mcguire Ltd"/>
        <s v="Castillo Ltd"/>
        <s v="Brown Roberts, Roberts and"/>
        <s v="and Mora Galloway Aguirre,"/>
        <s v="Mora-Merritt"/>
        <s v="Anderson Fleming, and Anderson"/>
        <s v="Fischer Henderson, and Nguyen"/>
        <s v="Davis-Thomas"/>
        <s v="Savage Gross and Adkins,"/>
        <s v="Spencer-Boyd"/>
        <s v="Glover-Wilson"/>
        <s v="PLC Briggs"/>
        <s v="Wright-Johnson"/>
        <s v="Delgado-Nelson"/>
        <s v="Stewart-Sparks"/>
        <s v="Garrison Davis, Garza and"/>
        <s v="Diaz and Lewis Moody,"/>
        <s v="Glass Sandoval, and Dixon"/>
        <s v="Lewis Inc"/>
        <s v="Bennett-Lopez"/>
        <s v="Lynch Ltd"/>
        <s v="Roberts-Rogers"/>
        <s v="Foster, and White Morton"/>
        <s v="LLC Phillips"/>
        <s v="Inc Simon"/>
        <s v="and Brown Carlson, Mcintosh"/>
        <s v="Jones-Goodman"/>
        <s v="Foster, Gilbert Baldwin and"/>
        <s v="Wilkerson-Hughes"/>
        <s v="Shepherd-Dennis"/>
        <s v="Green, and Wong Carter"/>
        <s v="and White Campbell, Castillo"/>
        <s v="Russell-Tucker"/>
        <s v="Guzman and Young Allison,"/>
        <s v="Owens-Hudson"/>
        <s v="Warner and Wilson, Sullivan"/>
        <s v="Haley LLC"/>
        <s v="Wood PLC"/>
        <s v="and Rodriguez, Lucas Frank"/>
        <s v="Baker and Wright Pitts,"/>
        <s v="Group Williams"/>
        <s v="Group Reed"/>
        <s v="Inc Spencer"/>
        <s v="Gonzalez-Sullivan"/>
        <s v="and Jensen Torres, Kim"/>
        <s v="Group Castaneda"/>
        <s v="Cruz-Booker"/>
        <s v="Webb-Marquez"/>
        <s v="Gordon-Turner"/>
        <s v="Barber-Lang"/>
        <s v="Williamson PLC"/>
        <s v="Santos-Sparks"/>
        <s v="Hardy Group"/>
        <s v="Gonzalez-Martinez"/>
        <s v="and Carpenter Daniels Brown,"/>
        <s v="Watson Ferguson Terry, and"/>
        <s v="Hayes, and Lee Adams"/>
        <s v="Shaffer Ltd"/>
        <s v="Hill-Stewart"/>
        <s v="Lopez Ltd"/>
        <s v="Wilkerson and Sons"/>
        <s v="Washington and Archer, Wilson"/>
        <s v="Summers Wade, Proctor and"/>
        <s v="King Taylor and Pugh,"/>
        <s v="LLC Clark"/>
        <s v="Dixon-Smith"/>
        <s v="Palmer Ltd"/>
        <s v="Lopez Johnson, and Anderson"/>
        <s v="and Nicholson Olson, Reed"/>
        <s v="Herman-Wood"/>
        <s v="Martinez-Lee"/>
        <s v="Wells-Schmidt"/>
        <s v="Cline-Johnson"/>
        <s v="Garcia-Carter"/>
        <s v="Reese PLC"/>
        <s v="and Hall, Miller Burnett"/>
        <s v="Holland Kramer Williams, and"/>
        <s v="Austin Inc"/>
        <s v="LLC Freeman"/>
        <s v="Garcia-Foster"/>
        <s v="Diaz-Bryant"/>
        <s v="LLC Banks"/>
        <s v="Tate Pratt and Duncan,"/>
        <s v="Robinson-Hart"/>
        <s v="James-Ortiz"/>
        <s v="Hunter Brennan, and Gardner"/>
        <s v="and Barnett, Quinn Stewart"/>
        <s v="Maddox-Sanchez"/>
        <s v="Camacho-Parker"/>
        <s v="Herrera and Ward Valenzuela,"/>
        <s v="Love-Howell"/>
        <s v="Nelson-Miller"/>
        <s v="and Jones Graves Zhang,"/>
        <s v="Williams-Irwin"/>
        <s v="Smith-Rodriguez"/>
        <s v="Little Roberts, and Sandoval"/>
        <s v="Johnson-Armstrong"/>
        <s v="Black-Morrison"/>
        <s v="Lopez, and Conner Evans"/>
        <s v="Benitez-French"/>
        <s v="Stephenson-Hester"/>
        <s v="Beltran, and Hodges Martinez"/>
        <s v="Ray, Lin and Cortez"/>
        <s v="Smith-Stephens"/>
        <s v="Parker-Todd"/>
        <s v="Newman-Dudley"/>
        <s v="Nunez-Leon"/>
        <s v="Olson and Lopez Torres,"/>
        <s v="Hicks-Caldwell"/>
        <s v="Howell-Hays"/>
        <s v="Rojas-Robinson"/>
        <s v="and Sons Carrillo"/>
        <s v="Rice, Ruiz Barton and"/>
        <s v="Collier Roberts, and Thompson"/>
        <s v="Miller and Tapia White,"/>
        <s v="Parker-Taylor"/>
        <s v="and Le, Estes Evans"/>
        <s v="Brown-Wiley"/>
        <s v="Adams Group"/>
        <s v="Sons and Watkins"/>
        <s v="Cabrera-Brown"/>
        <s v="Davidson and Lane, Maldonado"/>
        <s v="Williamson-Dean"/>
        <s v="Gonzalez Harris, and Neal"/>
        <s v="May-Price"/>
        <s v="Davis, Guzman and Hill"/>
        <s v="Robinson Ltd"/>
        <s v="Sons and Lowe"/>
        <s v="Group Saunders"/>
        <s v="Sloan Ltd"/>
        <s v="Roberts-Perkins"/>
        <s v="Owen and Tucker, Rowland"/>
        <s v="and Evans Mcdonald, Willis"/>
        <s v="Wong-Carpenter"/>
        <s v="West, Watkins Rangel and"/>
        <s v="Higgins, and Mccann Odom"/>
        <s v="and Wu, Johns Elliott"/>
        <s v="Vasquez, Williams and Lowe"/>
        <s v="Ltd Maldonado"/>
        <s v="Hernandez, Smith Reed and"/>
        <s v="Taylor, and Young Garcia"/>
        <s v="Inc Adams"/>
        <s v="PLC Chapman"/>
        <s v="Sutton, Oliver and Howe"/>
        <s v="Group Jenkins"/>
        <s v="Weber-Rodriguez"/>
        <s v="Castillo, Harris and Moss"/>
        <s v="and Brock Doyle Cisneros,"/>
        <s v="Tanner Green Arnold, and"/>
        <s v="and Wells, Hernandez Salinas"/>
        <s v="Kent and Wilson, Johnson"/>
        <s v="Jones, and Bailey Snyder"/>
        <s v="Ritter and Sons"/>
        <s v="Richard, and Bradshaw Campbell"/>
        <s v="Hill Gonzalez Patterson, and"/>
        <s v="and Fox Navarro Little,"/>
        <s v="Boyd-Keith"/>
        <s v="Butler and Butler Andrews,"/>
        <s v="Smith-Madden"/>
        <s v="and Romero Wade Stafford,"/>
        <s v="Dillon Bradley and Peck,"/>
        <s v="Ellis, Hutchinson and Hawkins"/>
        <s v="Williams-King"/>
        <s v="Castillo-Hall"/>
        <s v="Hernandez-White"/>
        <s v="Martinez, Cunningham and Shepard"/>
        <s v="Wood-Noble"/>
        <s v="Johnson, Brown and Holland"/>
        <s v="Dorsey, and Brooks Douglas"/>
        <s v="Jacobs Smith and Holland,"/>
        <s v="and Dodson Yates Cook,"/>
        <s v="Smith-Gonzales"/>
        <s v="Ltd Mcintosh"/>
        <s v="Acosta-Barnes"/>
        <s v="Williams-Walsh"/>
        <s v="Gordon-Grant"/>
        <s v="Hall-Patton"/>
        <s v="White and Nelson Green,"/>
        <s v="Group Nunez"/>
        <s v="and Smith Riddle, Reynolds"/>
        <s v="Ltd Henderson"/>
        <s v="PLC Lane"/>
        <s v="Burton Mercado, and Cohen"/>
        <s v="Burgess-Wiggins"/>
        <s v="Graves-Allen"/>
        <s v="Hall Collier, and Bush"/>
        <s v="Hunter-Ramirez"/>
        <s v="and Ramirez Wilson Wolfe,"/>
        <s v="Holland Murphy, Rodriguez and"/>
        <s v="Arnold Gill, and Johnson"/>
        <s v="Chambers-Lamb"/>
        <s v="Velazquez-Walsh"/>
        <s v="and Cortez Williams, Nguyen"/>
        <s v="Key and Bell, Shields"/>
        <s v="LLC Blake"/>
        <s v="Smith-Reed"/>
        <s v="Ltd Acosta"/>
        <s v="Montoya-Turner"/>
        <s v="Kelly Boyle Morgan, and"/>
        <s v="Hernandez-Brown"/>
        <s v="Jennings Caldwell Christensen, and"/>
        <s v="Caldwell-James"/>
        <s v="Group Morgan"/>
        <s v="Reyes Allen Reynolds, and"/>
        <s v="Moreno-Mccormick"/>
        <s v="Watts, and Meyer Baxter"/>
        <s v="Edwards Ortiz and Dickerson,"/>
        <s v="Mayer-Johnson"/>
        <s v="Group Reilly"/>
        <s v="Burns and Howard Glass,"/>
        <s v="Martin Romero, and Costa"/>
        <s v="Carney-Dunn"/>
        <s v="Miller Jackson, and Brown"/>
        <s v="and Hudson Merritt Lynch,"/>
        <s v="Boyd, Lee and Vasquez"/>
        <s v="Landry, Duarte and Owens"/>
        <s v="Ellis-Davis"/>
        <s v="Parker-Franco"/>
        <s v="Brown-Wells"/>
        <s v="Robinson, Dominguez and Terry"/>
        <s v="Roberson-Olson"/>
        <s v="Jones and Vargas Mendoza,"/>
        <s v="and Hill Rios, Taylor"/>
        <s v="Bowman Ltd"/>
        <s v="Rich-Parker"/>
        <s v="Burton-Hall"/>
        <s v="Cummings PLC"/>
        <s v="Wolf Lopez Harrison, and"/>
        <s v="and Koch Newton Sanders,"/>
        <s v="Fuentes-Pope"/>
        <s v="Austin, Barr and Berry"/>
        <s v="Stephens LLC"/>
        <s v="Morris-Walsh"/>
        <s v="Rocha-Perez"/>
        <s v="Green, Baker Flores and"/>
        <s v="Henson-Johnson"/>
        <s v="Murray, and Peck Ray"/>
        <s v="Travis, Oneill Hughes and"/>
        <s v="and Peters, Rivera Valdez"/>
        <s v="Smith-Rollins"/>
        <s v="Love Ltd"/>
        <s v="Snow-Patton"/>
        <s v="Hensley-Sanchez"/>
        <s v="and Barrera Allen Burke,"/>
        <s v="Decker Ltd"/>
        <s v="Howell-Gould"/>
        <s v="Rios-Gibbs"/>
        <s v="Hanna LLC"/>
        <s v="Davis-Willis"/>
        <s v="Garcia-Patton"/>
        <s v="Hart-Patel"/>
        <s v="Anderson Avila, and Brown"/>
        <s v="Miranda-Smith"/>
        <s v="Jensen Inc"/>
        <s v="Davis and Jordan, Turner"/>
        <s v="Castillo, and Ross Miles"/>
        <s v="Lawrence Solis Peters, and"/>
        <s v="Haynes-Jordan"/>
        <s v="Lee, Rodgers Nelson and"/>
        <s v="James Sons and"/>
        <s v="Roberson-Ibarra"/>
        <s v="Martin-Williams"/>
        <s v="and Cortez Armstrong, Diaz"/>
        <s v="LLC Hill"/>
        <s v="Group Savage"/>
        <s v="and Thomas, Chapman Martinez"/>
        <s v="Brandt-Cross"/>
        <s v="Group Knox"/>
        <s v="Campbell Inc"/>
        <s v="Evans Group"/>
        <s v="Jones Sons and"/>
        <s v="Maldonado-Clark"/>
        <s v="Campbell-Baker"/>
        <s v="Gonzalez-Orozco"/>
        <s v="Frazier Burns, Ingram and"/>
        <s v="Nielsen Group"/>
        <s v="Ltd Tate"/>
        <s v="Gibbs, Evans Mack and"/>
        <s v="Cross-Johnson"/>
        <s v="Sons Callahan and"/>
        <s v="Lewis-Griffith"/>
        <s v="Inc Rhodes"/>
        <s v="Thompson LLC"/>
        <s v="Cox, Franklin and Brown"/>
        <s v="Cox, and Evans Adkins"/>
        <s v="Robertson-Johnson"/>
        <s v="Fernandez-Crawford"/>
        <s v="West, Johnson and Reyes"/>
        <s v="and Dickerson, Morales Burton"/>
        <s v="Johnson Baldwin, and Brown"/>
        <s v="Sons and Cantrell"/>
        <s v="Reyes, and Marshall Sosa"/>
        <s v="Bishop Group"/>
        <s v="and Williams Miller, Mercer"/>
        <s v="and Hernandez Acevedo, Thompson"/>
        <s v="Sons and Morales"/>
        <s v="Booth-Smith"/>
        <s v="Ray-Olson"/>
        <s v="Roberts-Graves"/>
        <s v="and Flores, Hayes Dennis"/>
        <s v="Walker and Huffman Fernandez,"/>
        <s v="Bentley, and Shah Hodges"/>
        <s v="Coleman-Olson"/>
        <s v="Berry Sanchez, Bowen and"/>
        <s v="Kelly Sons and"/>
        <s v="Rivera PLC"/>
        <s v="Clements Inc"/>
        <s v="Cruz-Hayes"/>
        <s v="Pearson, Vargas Griffin and"/>
        <s v="Davis Cooper, Stewart and"/>
        <s v="Carey-Williams"/>
        <s v="Dawson Inc"/>
        <s v="Thomas-Frank"/>
        <s v="and Sons Miller"/>
        <s v="Ltd Schroeder"/>
        <s v="Gomez Bell, and Wells"/>
        <s v="Johnson, Deleon and Schwartz"/>
        <s v="Andrews Mcgee, and Robertson"/>
        <s v="LLC Calderon"/>
        <s v="Hopkins Ramirez and Foley,"/>
        <s v="Cook-Patterson"/>
        <s v="Brown-Beck"/>
        <s v="Ruiz Brooks, and Stanton"/>
        <s v="Sons Collins and"/>
        <s v="Blevins Taylor and Castro,"/>
        <s v="Farrell and Welch, Joseph"/>
        <s v="Armstrong Guerrero, Vance and"/>
        <s v="Holland, and Davenport Reyes"/>
        <s v="Vega Cooper Jacobs, and"/>
        <s v="Carr-Harris"/>
        <s v="Mcgrath-Morales"/>
        <s v="Vasquez-Buckley"/>
        <s v="Duncan Salazar Hayes, and"/>
        <s v="Hodges, Williamson and Gibson"/>
        <s v="and Evans, Owens Miller"/>
        <s v="and Miller, Gonzales Rodriguez"/>
        <s v="Wiley-Fitzgerald"/>
        <s v="Rivas-Sanchez"/>
        <s v="LLC Liu"/>
        <s v="Nelson Inc"/>
        <s v="Garcia and Mann Reed,"/>
        <s v="Evans-Wright"/>
        <s v="Mckinney-Yang"/>
        <s v="PLC Perkins"/>
        <s v="Garrison Ltd"/>
        <s v="Bush PLC"/>
        <s v="Smith-Bowers"/>
        <s v="Perez-Marquez"/>
        <s v="Lopez, Hickman Wright and"/>
        <s v="Weaver LLC"/>
        <s v="Russo-Patrick"/>
        <s v="Jones-Anderson"/>
        <s v="Rivera-Simon"/>
        <s v="and Hoffman Bowman Lee,"/>
        <s v="Ford Simmons, Barber and"/>
        <s v="Inc Morrow"/>
        <s v="Fry-Wade"/>
        <s v="Molina-Clark"/>
        <s v="Evans Rogers, Sutton and"/>
        <s v="Sims-Leon"/>
        <s v="Peters-Johnston"/>
        <s v="Lynch Cole, and Johnson"/>
        <s v="Inc Rowland"/>
        <s v="Jones-Jones"/>
        <s v="Brewer and Rodriguez, Holmes"/>
        <s v="and Wade, Rodriguez Acosta"/>
        <s v="Smith Johnson, and Hendricks"/>
        <s v="Torres-Rice"/>
        <s v="Stephens-Ramos"/>
        <s v="Ward-Cox"/>
        <s v="Miller, Leonard Johnson and"/>
        <s v="Donaldson Sons and"/>
        <s v="Matthews-Velasquez"/>
        <s v="Cook Group"/>
        <s v="Garcia Smith, and Nguyen"/>
        <s v="Banks-West"/>
        <s v="Randall-Jackson"/>
        <s v="Carter-Young"/>
        <s v="Sims Ltd"/>
        <s v="West LLC"/>
        <s v="Jones-Roberson"/>
        <s v="Hines LLC"/>
        <s v="Weber-Adams"/>
        <s v="Hawkins, Tucker Smith and"/>
        <s v="Vaughn Nelson, Gallagher and"/>
        <s v="Fischer-Barrett"/>
        <s v="Estrada-Salazar"/>
        <s v="Martin-Welch"/>
        <s v="LLC Schaefer"/>
        <s v="Martin-Hurley"/>
        <s v="Yates LLC"/>
        <s v="Robbins Bishop and Hodge,"/>
        <s v="and Schultz Alvarez, Spencer"/>
        <s v="Baker Group"/>
        <s v="Freeman Bennett, Alexander and"/>
        <s v="Gross Pham Li, and"/>
        <s v="King-Gonzalez"/>
        <s v="Blevins, and Thomas Freeman"/>
        <s v="Nolan Inc"/>
        <s v="Ltd Guzman"/>
        <s v="Taylor-Powell"/>
        <s v="Brooks Mason, and Andrews"/>
        <s v="Jones, Banks Avery and"/>
        <s v="Smith-Harris"/>
        <s v="Sons Lee and"/>
        <s v="and Walsh Marquez Williams,"/>
        <s v="Bennett-Ross"/>
        <s v="and Gonzales Rocha, White"/>
        <s v="Ltd Perry"/>
        <s v="Group Hansen"/>
        <s v="Jackson-Burns"/>
        <s v="Thomas and Sons"/>
        <s v="Mann-Adams"/>
        <s v="Inc Richards"/>
        <s v="Stokes-Wilkerson"/>
        <s v="Velazquez-Evans"/>
        <s v="Patrick-Jimenez"/>
        <s v="Rich-Kennedy"/>
        <s v="Johnson Farrell, Stone and"/>
        <s v="Orozco, Davis and Bryant"/>
        <s v="Hodge-Paul"/>
        <s v="James and Shepherd, Horton"/>
        <s v="George Inc"/>
        <s v="Ford Inc"/>
        <s v="Perez Group"/>
        <s v="Mcknight LLC"/>
        <s v="Erickson Fletcher and Maynard,"/>
        <s v="Thompson Thompson Lindsey, and"/>
        <s v="Garrison-Crane"/>
        <s v="Thomas Inc"/>
        <s v="Higgins Ltd"/>
        <s v="Mason and Hess Johnston,"/>
        <s v="Carrillo-Jones"/>
        <s v="Ray Castro and York,"/>
        <s v="Scott-Luna"/>
        <s v="Weaver-Stephens"/>
        <s v="Ltd Howell"/>
        <s v="Colon PLC"/>
        <s v="Jordan and Logan Kerr,"/>
        <s v="Byrd, Brooks Harris and"/>
        <s v="Ewing Matthews Pham, and"/>
        <s v="Petersen Lewis, Daniels and"/>
        <s v="Sons and Fernandez"/>
        <s v="Hunt PLC"/>
        <s v="Daniels-Higgins"/>
        <s v="Ortega Rogers and Garcia,"/>
        <s v="Henson-Morris"/>
        <s v="Serrano-Robertson"/>
        <s v="Pena, Salazar Hudson and"/>
        <s v="PLC Allen"/>
        <s v="Thomas-Ramirez"/>
        <s v="Jones-Daugherty"/>
        <s v="and Price, Stanley Morrow"/>
        <s v="Smith-Johnson"/>
        <s v="Morgan-Patterson"/>
        <s v="Snyder, Underwood Reed and"/>
        <s v="Hunt Martinez, and Edwards"/>
        <s v="Rivera Davis, Garrett and"/>
        <s v="Woods Lewis Dennis, and"/>
        <s v="Ltd Horne"/>
        <s v="Ingram-Richardson"/>
        <s v="Arellano-Kelly"/>
        <s v="Jimenez-Smith"/>
        <s v="Crawford-Smith"/>
        <s v="Reed Sons and"/>
        <s v="Sparks-Hawkins"/>
        <s v="Jones-Wiggins"/>
        <s v="and Miller Scott, Williams"/>
        <s v="Smith-Wagner"/>
        <s v="and Bryant Howard, Guerrero"/>
        <s v="Moreno-Salazar"/>
        <s v="Flynn Lopez, and Lopez"/>
        <s v="Brown-Mcdonald"/>
        <s v="Davis-Contreras"/>
        <s v="Bishop, Duncan and Carroll"/>
        <s v="Ltd Guerrero"/>
        <s v="and Sons Myers"/>
        <s v="Lozano-Preston"/>
        <s v="Liu LLC"/>
        <s v="Lucas Inc"/>
        <s v="and Martinez Reyes, Rhodes"/>
        <s v="and Gentry, Harris Pope"/>
        <s v="Malone, Love Cook and"/>
        <s v="Martin Salazar, Hunt and"/>
        <s v="Matthews-Pacheco"/>
        <s v="Sanchez-Lawson"/>
        <s v="White and Perez, Garza"/>
        <s v="Schultz-Smith"/>
        <s v="Ltd Madden"/>
        <s v="Cox-Mathis"/>
        <s v="Turner-Mendoza"/>
        <s v="Hinton Graves Jordan, and"/>
        <s v="Hawkins, Davis Anderson and"/>
        <s v="Bell-Ramos"/>
        <s v="Ltd Gregory"/>
        <s v="Group Erickson"/>
        <s v="Cummings Ross Stewart, and"/>
        <s v="Ltd Grimes"/>
        <s v="Johnson-Henderson"/>
        <s v="Harvey-Schmitt"/>
        <s v="Lucero-Choi"/>
        <s v="PLC Andersen"/>
        <s v="Stevens-Greer"/>
        <s v="Carter-Martin"/>
        <s v="Castillo-Thomas"/>
        <s v="Inc Poole"/>
        <s v="Ltd Patrick"/>
        <s v="Ellis, Thomas and Lewis"/>
        <s v="Freeman Cohen Bell, and"/>
        <s v="Garcia-Paul"/>
        <s v="PLC Watson"/>
        <s v="Gallegos-Cook"/>
        <s v="Levy Fisher and Carroll,"/>
        <s v="Harris-Johnson"/>
        <s v="Wagner-Stephenson"/>
        <s v="and Ramirez Johnson, Day"/>
        <s v="Green Inc"/>
        <s v="Baker Ltd"/>
        <s v="Martinez Diaz and Ballard,"/>
        <s v="and Mccormick Sons"/>
        <s v="Byrd Group"/>
        <s v="PLC Ware"/>
        <s v="Cummings Johnson Santana, and"/>
        <s v="Garner-Armstrong"/>
        <s v="Gray Reyes, and Duran"/>
        <s v="Smith-Marshall"/>
        <s v="PLC Stanley"/>
        <s v="Adams Patterson, and Pham"/>
        <s v="Fletcher-Pierce"/>
        <s v="and Sanchez, Ford Ryan"/>
        <s v="Sosa Group"/>
        <s v="Davis-Bates"/>
        <s v="Arroyo and Wright, Brown"/>
        <s v="Gardner Harris, Wood and"/>
        <s v="Morgan-Randall"/>
        <s v="and West Rodriguez Parks,"/>
        <s v="Lawson Ltd"/>
        <s v="and Lawson Garcia, Wilson"/>
        <s v="Group Mayo"/>
        <s v="PLC Hurley"/>
        <s v="Hoover Gibson and Jones,"/>
        <s v="Duncan-Anderson"/>
        <s v="PLC Soto"/>
        <s v="Small, and Clark Mahoney"/>
        <s v="Small-Brennan"/>
        <s v="Salazar-Marshall"/>
        <s v="Gregory-Chandler"/>
        <s v="Richardson Williams and Miller,"/>
        <s v="Williams Allen, and Carrillo"/>
        <s v="Ochoa Cross, Elliott and"/>
        <s v="Conley-Miranda"/>
        <s v="Davis Ramirez Spencer, and"/>
        <s v="PLC Roth"/>
        <s v="and Keller, Garcia Rios"/>
        <s v="Powers Group"/>
        <s v="Petersen and Sons"/>
        <s v="Williams-Evans"/>
        <s v="and Richardson Pennington Evans,"/>
        <s v="Parsons LLC"/>
        <s v="Tucker-Hunt"/>
        <s v="Reed-Mann"/>
        <s v="Inc Fisher"/>
        <s v="Graves-Burgess"/>
        <s v="Brown-Snow"/>
        <s v="Michael-Hernandez"/>
        <s v="Mendez Jacobs Herrera, and"/>
        <s v="Inc Peters"/>
        <s v="PLC Carey"/>
        <s v="Mccarthy-Young"/>
        <s v="Welch Jones Swanson, and"/>
        <s v="LLC Hatfield"/>
        <s v="Rogers-Davis"/>
        <s v="Hamilton, Burgess Fowler and"/>
        <s v="Clements-Carter"/>
        <s v="Steele-Gross"/>
        <s v="Massey and Brown Wang,"/>
        <s v="Harvey-Sellers"/>
        <s v="Davidson-Reed"/>
        <s v="Warren Jenkins and Jones,"/>
        <s v="Patel-Warner"/>
        <s v="Simmons Group"/>
        <s v="and Cox Martin Clark,"/>
        <s v="Davidson Ltd"/>
        <s v="Morales, Sawyer and Levy"/>
        <s v="Stephens Holt and Thompson,"/>
        <s v="Jordan, Sims Pena and"/>
        <s v="Reese-Santiago"/>
        <s v="Clark and Simpson Morgan,"/>
        <s v="Lucas, and Lester Sullivan"/>
        <s v="Mcclain-King"/>
        <s v="Perez and Smith, Osborn"/>
        <s v="Moreno PLC"/>
        <s v="Russell Group"/>
        <s v="Hill LLC"/>
        <s v="Wright Woodard, Jones and"/>
        <s v="and Sons Garcia"/>
        <s v="Gomez Ruiz, Cardenas and"/>
        <s v="Webb-Lee"/>
        <s v="LLC Carter"/>
        <s v="Cook Lopez, and Hammond"/>
        <s v="Mcfarland-Russell"/>
        <s v="Pope-Mahoney"/>
        <s v="Riddle Foley and Reese,"/>
        <s v="Brown-Sims"/>
        <s v="and Turner Le, Raymond"/>
        <s v="Collins, Arellano and Haas"/>
        <s v="Pena-Hernandez"/>
        <s v="PLC Booker"/>
        <s v="Mosley-Whitehead"/>
        <s v="Salazar-Peters"/>
        <s v="Pittman-Richardson"/>
        <s v="Ward Diaz, and Donaldson"/>
        <s v="Stone PLC"/>
        <s v="Smith Johnson Pruitt, and"/>
        <s v="Weaver-Hernandez"/>
        <s v="Inc Salinas"/>
        <s v="Martin, and Snyder Alexander"/>
        <s v="Banks Huynh Brooks, and"/>
        <s v="Bird Rangel and Castro,"/>
        <s v="Inc Medina"/>
        <s v="Miller Santana and Kennedy,"/>
        <s v="Mays-Thomas"/>
        <s v="PLC Daniels"/>
        <s v="Smith-Allen"/>
        <s v="Watkins, Campbell Anderson and"/>
        <s v="Berg-Cooper"/>
        <s v="Walker-Rocha"/>
        <s v="Smith-Rivera"/>
        <s v="and Townsend Daniels, Smith"/>
        <s v="Shah-Johnson"/>
        <s v="Pena Stewart, and Hahn"/>
        <s v="Vasquez Inc"/>
        <s v="Herrera-Anderson"/>
        <s v="Hernandez Ltd"/>
        <s v="and Price, Thompson Bennett"/>
        <s v="and Erickson Mosley, Jones"/>
        <s v="Parker Ltd"/>
        <s v="and Jackson Brown Green,"/>
        <s v="Inc White"/>
        <s v="Oneal Group"/>
        <s v="and Scott, Payne Robinson"/>
        <s v="PLC Weiss"/>
        <s v="Ruiz Mann, Whitaker and"/>
        <s v="Cortez Group"/>
        <s v="Brown-Bradley"/>
        <s v="Cannon Group"/>
        <s v="Group Black"/>
        <s v="and Brown, Griffin Roberts"/>
        <s v="Mitchell Nelson and Romero,"/>
        <s v="Ellis Group"/>
        <s v="Martin-Velasquez"/>
        <s v="Gonzales-Bruce"/>
        <s v="Franklin Group"/>
        <s v="Flores and Owens, Harrison"/>
        <s v="Delgado Mitchell Rodriguez, and"/>
        <s v="Sons Mckay and"/>
        <s v="Davis Ltd"/>
        <s v="Anderson-Jimenez"/>
        <s v="Sullivan-Sawyer"/>
        <s v="Ramirez and Clark Evans,"/>
        <s v="Todd Love, Foster and"/>
        <s v="and Taylor Sons"/>
        <s v="Brown and Vincent Roman,"/>
        <s v="Williams-Hernandez"/>
        <s v="Group Weaver"/>
        <s v="Brown, Newman Becker and"/>
        <s v="and Riley Sons"/>
        <s v="Reed-Maddox"/>
        <s v="Guzman and Brown King,"/>
        <s v="and Knox Flores, Christian"/>
        <s v="Cameron-Buchanan"/>
        <s v="Thomas-Pierce"/>
        <s v="Bradley Inc"/>
        <s v="Harris PLC"/>
        <s v="Ltd Baker"/>
        <s v="and Arellano Parks Meyer,"/>
        <s v="Inc Gilbert"/>
        <s v="Kelly-Richardson"/>
        <s v="Jones Peterson, and Bell"/>
        <s v="Castillo-Jones"/>
        <s v="Padilla PLC"/>
        <s v="Ltd Duncan"/>
        <s v="Armstrong-Bernard"/>
        <s v="Ltd Franklin"/>
        <s v="Olson-Hurst"/>
        <s v="Cochran-Harper"/>
        <s v="Sweeney Wilson and Taylor,"/>
        <s v="Martinez-Long"/>
        <s v="Morales-Hernandez"/>
        <s v="White-Torres"/>
        <s v="Coleman, Johnson Ho and"/>
        <s v="Sons Keller and"/>
        <s v="Hill Moore and Valdez,"/>
        <s v="Neal-Palmer"/>
        <s v="Johnston-Clarke"/>
        <s v="Gordon, Reese Cooper and"/>
        <s v="and Benton Stewart, Moore"/>
        <s v="English, Allen Adams and"/>
        <s v="and Parsons, Chandler Dalton"/>
        <s v="Blackwell, Myers Perez and"/>
        <s v="Howard Ltd"/>
        <s v="Group Flynn"/>
        <s v="Inc Jordan"/>
        <s v="West Group"/>
        <s v="Sons and Keller"/>
        <s v="and Williams Day, Tyler"/>
        <s v="Terry-Anderson"/>
        <s v="Brandt-Smith"/>
        <s v="Castaneda-Downs"/>
        <s v="Lamb-Bowen"/>
        <s v="Gray Guerrero and Robinson,"/>
        <s v="Davis-Simmons"/>
        <s v="Cain and Gay Thomas,"/>
        <s v="Thomas-Christensen"/>
        <s v="Wright-Barajas"/>
        <s v="Diaz-Banks"/>
        <s v="and Armstrong, Blair Zimmerman"/>
        <s v="Romero Calhoun, and Valencia"/>
        <s v="Martinez and Hughes Malone,"/>
        <s v="Munoz, Lambert Lowe and"/>
        <s v="Roberts-Whitehead"/>
        <s v="Howard-Wells"/>
        <s v="Inc Camacho"/>
        <s v="Smith and Price Dalton,"/>
        <s v="Fowler and Williams, Henry"/>
        <s v="and Sons Castillo"/>
        <s v="Patton-Bishop"/>
        <s v="Ross-Anderson"/>
        <s v="Love Hill Williams, and"/>
        <s v="Lee-Howard"/>
        <s v="Holmes Santos, and Mendez"/>
        <s v="Inc Gordon"/>
        <s v="Wilson-Holmes"/>
        <s v="and Howell, Richardson Fuentes"/>
        <s v="Butler-Bennett"/>
        <s v="Rodriguez-Ali"/>
        <s v="Koch LLC"/>
        <s v="Haley Inc"/>
        <s v="and Rios, Stout Moran"/>
        <s v="Johnson-Rowe"/>
        <s v="Foley, and Sexton Kirby"/>
        <s v="and Patton Patterson, Gonzalez"/>
        <s v="and Chambers, Lopez Sloan"/>
        <s v="Barajas Wood, and Shaw"/>
        <s v="Miller-Thomas"/>
        <s v="and Compton Stein Rose,"/>
        <s v="Group Moses"/>
        <s v="Tran Inc"/>
        <s v="Jimenez, Brennan Craig and"/>
        <s v="and Williams Parks, Meyer"/>
        <s v="Harrison-Mclaughlin"/>
        <s v="Anderson Fischer Thompson, and"/>
        <s v="Hernandez-Carter"/>
        <s v="Miller-Moreno"/>
        <s v="Jackson Brown Hess, and"/>
        <s v="Bell and Sawyer Vincent,"/>
        <s v="Sanders-Navarro"/>
        <s v="Richards, Martinez and Skinner"/>
        <s v="Wiley LLC"/>
        <s v="and Ferguson Wilson, Martinez"/>
        <s v="Sons Ramsey and"/>
        <s v="and Shannon Mendoza Stephens,"/>
        <s v="Snyder Group"/>
        <s v="Mathis-Cruz"/>
        <s v="Meyer, Sosa Patel and"/>
        <s v="LLC Gibson"/>
        <s v="and Hopkins Sons"/>
        <s v="and Moore, Lucas Harris"/>
        <s v="Wilkinson and Patterson Lynch,"/>
        <s v="Mcknight, Reed Mccoy and"/>
        <s v="Parker-Garcia"/>
        <s v="Martinez PLC"/>
        <s v="Jackson-Hoffman"/>
        <s v="Tran, Payne and Romero"/>
        <s v="Velazquez LLC"/>
        <s v="Morgan, Garcia and Davis"/>
        <s v="Willis Irwin and Rogers,"/>
        <s v="Clarke and Jones Gray,"/>
        <s v="Flynn, and Hardy Lopez"/>
        <s v="Fitzpatrick-Pierce"/>
        <s v="Santiago, and Rose Calderon"/>
        <s v="Luna-Avila"/>
        <s v="Sons Haney and"/>
        <s v="Swanson-Garcia"/>
        <s v="Lopez-Clayton"/>
        <s v="and Giles Griffith Leonard,"/>
        <s v="Obrien-Huffman"/>
        <s v="Medina-Bean"/>
        <s v="and Gonzalez Gray, Bennett"/>
        <s v="Ltd Villa"/>
        <s v="Johnson, Ray Wall and"/>
        <s v="Santana and Taylor, Ramirez"/>
        <s v="Morrow-Ramirez"/>
        <s v="Johnson-Cook"/>
        <s v="Johnson Baker, and Allison"/>
        <s v="PLC Hardin"/>
        <s v="Barajas-Hughes"/>
        <s v="Love-Barber"/>
        <s v="Benitez-Lutz"/>
        <s v="Park-Johnson"/>
        <s v="Hall PLC"/>
        <s v="Martin, and Hernandez Young"/>
        <s v="Elliott LLC"/>
        <s v="Ibarra LLC"/>
        <s v="Eaton-Barnes"/>
        <s v="Hogan PLC"/>
        <s v="Ltd Carrillo"/>
        <s v="Carter-Sanchez"/>
        <s v="Jackson-Acevedo"/>
        <s v="Anderson Watson Moody, and"/>
        <s v="Garcia, Gonzalez and Gentry"/>
        <s v="Kaufman and Thomas Diaz,"/>
        <s v="Henry-Taylor"/>
        <s v="Sims-Shaw"/>
        <s v="Wilson LLC"/>
        <s v="Sandoval-Perry"/>
        <s v="LLC Davis"/>
        <s v="Hill Sons and"/>
        <s v="Morales-Gonzalez"/>
        <s v="Hebert, Weaver Park and"/>
        <s v="Green and Ray Allen,"/>
        <s v="Group Webb"/>
        <s v="Gordon and Sampson Gonzalez,"/>
        <s v="Ltd Zamora"/>
        <s v="Hernandez, Boyd Williams and"/>
        <s v="Taylor-Hayes"/>
        <s v="Gonzalez Garcia Jones, and"/>
        <s v="Buck-Shah"/>
        <s v="Group Pittman"/>
        <s v="Smith-Gross"/>
        <s v="Quinn-Wells"/>
        <s v="Zavala-Sanchez"/>
        <s v="Norton-Harper"/>
        <s v="Reyes, Williams and Moreno"/>
        <s v="Porter, Schneider and Mckinney"/>
        <s v="Stewart Gray Sweeney, and"/>
        <s v="Steele-Kim"/>
        <s v="Johnson-Newman"/>
        <s v="Williams-Floyd"/>
        <s v="Sons and Lucero"/>
        <s v="Warren Group"/>
        <s v="Haley-Jones"/>
        <s v="Potter-Cruz"/>
        <s v="Kelly Campbell and Charles,"/>
        <s v="Cunningham and Bell, Patterson"/>
        <s v="Sons and Brennan"/>
        <s v="Jenkins-Garner"/>
        <s v="Chapman Merritt Marquez, and"/>
        <s v="Group Fields"/>
        <s v="Smith-Martinez"/>
        <s v="and Wright Hughes, Ortiz"/>
        <s v="Medina Inc"/>
        <s v="Bishop-Shaw"/>
        <s v="Stuart Davenport, Leblanc and"/>
        <s v="Obrien LLC"/>
        <s v="Foster Smith and Elliott,"/>
        <s v="Lopez Hall and Meyer,"/>
        <s v="Kirby Inc"/>
        <s v="Hamilton Phillips, and Oneal"/>
        <s v="Woods and Sons"/>
        <s v="and Tucker Klein, Wells"/>
        <s v="Jacobs-Ford"/>
        <s v="Jones-Marshall"/>
        <s v="LLC Ryan"/>
        <s v="Group Stanley"/>
        <s v="and Morgan, Anderson Atkins"/>
        <s v="Rogers, Wiley and Ortiz"/>
        <s v="Jensen-Scott"/>
        <s v="Inc Maldonado"/>
        <s v="Ltd Kirk"/>
        <s v="Cline LLC"/>
        <s v="LLC Burton"/>
        <s v="Kim Group"/>
        <s v="and Harris Sons"/>
        <s v="Boyd-Robinson"/>
        <s v="Valdez-King"/>
        <s v="Alvarez-Mathews"/>
        <s v="Castro-Brown"/>
        <s v="and Saunders, Parsons Mcclain"/>
        <s v="and Sons Scott"/>
        <s v="Mata-Holland"/>
        <s v="and James, Browning Mooney"/>
        <s v="Thompson-Lynch"/>
        <s v="Ltd Jimenez"/>
        <s v="Wilkins PLC"/>
        <s v="Rogers-Chapman"/>
        <s v="Stevens-Taylor"/>
        <s v="Wilson-Thomas"/>
        <s v="Shepard and Walker, Guerra"/>
        <s v="Copeland and Williamson Johnson,"/>
        <s v="Sons and Hawkins"/>
        <s v="Nixon-Clayton"/>
        <s v="Barnes, Rodriguez Anderson and"/>
        <s v="LLC Powell"/>
        <s v="Craig Klein Harrison, and"/>
        <s v="Group Elliott"/>
        <s v="Brooks Alvarez and Smith,"/>
        <s v="Walters-Perry"/>
        <s v="West-Newton"/>
        <s v="Dorsey Inc"/>
        <s v="and Owens, Hansen Allen"/>
        <s v="and Wilson Wilson, Villarreal"/>
        <s v="Brown, Norris and Wood"/>
        <s v="Group Thomas"/>
        <s v="Garcia Strong, and Holmes"/>
        <s v="Stephenson-Glenn"/>
        <s v="Mann Sons and"/>
        <s v="Hernandez-Carey"/>
        <s v="Wilson-Taylor"/>
        <s v="Roberson, Baker White and"/>
        <s v="King, Aguilar and Ellison"/>
        <s v="and Young, Padilla Hunter"/>
        <s v="Flores-Glover"/>
        <s v="Benitez Johnson and Nelson,"/>
        <s v="Moran Inc"/>
        <s v="Davidson PLC"/>
        <s v="Esparza Ltd"/>
        <s v="Stewart-Reed"/>
        <s v="Gallagher-Knight"/>
        <s v="Bass-Davis"/>
        <s v="Dudley-Rodriguez"/>
        <s v="Medina-Bailey"/>
        <s v="Kaufman Inc"/>
        <s v="Rangel-Phillips"/>
        <s v="Fitzpatrick Ford Ball, and"/>
        <s v="Hawkins Pierce Nelson, and"/>
        <s v="Lee, Palmer and Nguyen"/>
        <s v="Wilkins-Thomas"/>
        <s v="Evans Mcguire, and Roman"/>
        <s v="Mcpherson, Jackson and Bush"/>
        <s v="Beck LLC"/>
        <s v="Rodriguez-Burke"/>
        <s v="and Lee Peck Alexander,"/>
        <s v="Sanders PLC"/>
        <s v="Blanchard PLC"/>
        <s v="Pham Clayton Gardner, and"/>
        <s v="Evans Carroll, and Aguilar"/>
        <s v="and Jordan Hoffman, Turner"/>
        <s v="LLC Adams"/>
        <s v="Arroyo PLC"/>
        <s v="Sanchez-Mccoy"/>
        <s v="Miller-Smith"/>
        <s v="and Parsons Williams, Russell"/>
        <s v="Campos-Carter"/>
        <s v="Walker-Butler"/>
        <s v="Austin-Evans"/>
        <s v="Hurley and Mccoy David,"/>
        <s v="Potter PLC"/>
        <s v="and Sons Edwards"/>
        <s v="Burns, Morrow and Steele"/>
        <s v="Stephens-Watts"/>
        <s v="Smith Adams, and Owens"/>
        <s v="Church-Moore"/>
        <s v="and Gray Sons"/>
        <s v="Johnson, and Wood Brown"/>
        <s v="PLC Fritz"/>
        <s v="Mcguire-Garner"/>
        <s v="Harris Sons and"/>
        <s v="Wilcox-Romero"/>
        <s v="and Rogers Moore, Rodgers"/>
        <s v="Spencer Group"/>
        <s v="Mason-Roy"/>
        <s v="Silva-Wilkinson"/>
        <s v="Martinez, and Zimmerman Davis"/>
        <s v="Parsons-Newton"/>
        <s v="Carey-Thompson"/>
        <s v="and Sons Gutierrez"/>
        <s v="Vargas-Moore"/>
        <s v="Kennedy and Gould Fry,"/>
        <s v="and Blackwell Young, Thompson"/>
        <s v="Castillo and Olson Robinson,"/>
        <s v="Estrada, Macdonald Valdez and"/>
        <s v="Baker-Prince"/>
        <s v="Garner-Rowland"/>
        <s v="Santana Group"/>
        <s v="and Sons Payne"/>
        <s v="Mcclain-Larson"/>
        <s v="LLC Gross"/>
        <s v="and Nguyen Williams, Watson"/>
        <s v="Vega-Gross"/>
        <s v="Wiggins-Ruiz"/>
        <s v="Palmer-Moore"/>
        <s v="Campbell-Bryant"/>
        <s v="Schaefer-Reyes"/>
        <s v="and Gordon Bishop, Robertson"/>
        <s v="Boone-Miller"/>
        <s v="Estrada-Cain"/>
        <s v="Erickson-Johnson"/>
        <s v="Lamb LLC"/>
        <s v="and Sanchez Carlson Carter,"/>
        <s v="Garcia-Zimmerman"/>
        <s v="Terry Nixon, Cobb and"/>
        <s v="Rosales, Woodward Gutierrez and"/>
        <s v="Terry-Hall"/>
        <s v="Richards, and Baker Brown"/>
        <s v="Matthews Ramirez and Goodwin,"/>
        <s v="Norman, Coleman and Ford"/>
        <s v="Hall-Smith"/>
        <s v="Webb-Vaughan"/>
        <s v="Group Gibbs"/>
        <s v="Ltd Shah"/>
        <s v="Barrett-Barrera"/>
        <s v="LLC Rogers"/>
        <s v="Dawson-Burke"/>
        <s v="Pope-Day"/>
        <s v="Kim, and Rodriguez Page"/>
        <s v="Gill-Hernandez"/>
        <s v="Haas Barber Hoffman, and"/>
        <s v="Jones Carr, Esparza and"/>
        <s v="Mcdonald Armstrong Nelson, and"/>
        <s v="Stone and Walton, Nichols"/>
        <s v="Lee Conner and Bradley,"/>
        <s v="Martin Thornton, Pineda and"/>
        <s v="Berry-Adkins"/>
        <s v="Jordan Gilbert, Strickland and"/>
        <s v="and Joseph Thomas, Luna"/>
        <s v="Bell and Cook, Kemp"/>
        <s v="and Russell Barnes, Ward"/>
        <s v="Bell Phillips, Hoffman and"/>
        <s v="Obrien White, and Stout"/>
        <s v="Reynolds and Pittman, Macias"/>
        <s v="and Swanson Wiley, Kirby"/>
        <s v="Group Blanchard"/>
        <s v="Armstrong-Wagner"/>
        <s v="and Snow Martin Brown,"/>
        <s v="Ryan-Zhang"/>
        <s v="Carson-Richardson"/>
        <s v="Johnson-Nelson"/>
        <s v="Guerrero, and Chan Wright"/>
        <s v="Paul-Ayala"/>
        <s v="Crawford Inc"/>
        <s v="Flores, and Buckley Boone"/>
        <s v="Inc Long"/>
        <s v="and Holmes, Burgess Wood"/>
        <s v="Lopez Dorsey, and Ashley"/>
        <s v="Nguyen, and Monroe Gomez"/>
        <s v="Shaffer Marks, Richardson and"/>
        <s v="Wheeler Vasquez, Munoz and"/>
        <s v="Hickman-Jackson"/>
        <s v="Gonzales Montoya, and Diaz"/>
        <s v="and Price Barnes, Smith"/>
        <s v="Anderson, Long and Soto"/>
        <s v="Wilson and Sons"/>
        <s v="and Sons Daniels"/>
        <s v="and Nguyen, Williams Holmes"/>
        <s v="Sons and Potter"/>
        <s v="Carr PLC"/>
        <s v="Lawrence, Maldonado Johnson and"/>
        <s v="Fernandez Ltd"/>
        <s v="and Ellis, Williamson Thomas"/>
        <s v="Munoz-Cunningham"/>
        <s v="and Edwards, Smith Dougherty"/>
        <s v="Stone and Brown Hamilton,"/>
        <s v="Williamson Brown, and Smith"/>
        <s v="PLC Randall"/>
        <s v="Inc Cowan"/>
        <s v="Andrews and Morrison, Ramirez"/>
        <s v="Torres Lopez, Jacobs and"/>
        <s v="and Martin, Jones Zamora"/>
        <s v="Wong, Lopez and Parsons"/>
        <s v="and Ford Horton, Gregory"/>
        <s v="Ltd Gomez"/>
        <s v="Moore Crane and Jordan,"/>
        <s v="Bridges-Phillips"/>
        <s v="Fox Davis Long, and"/>
        <s v="Nash, and Macias Levine"/>
        <s v="and Lopez Mann Patterson,"/>
        <s v="Paul-Garza"/>
        <s v="Santiago, Hansen and Jones"/>
        <s v="Dudley-Nelson"/>
        <s v="Walker Bridges and Michael,"/>
        <s v="Barnett Group"/>
        <s v="and Harris Pearson, Jenkins"/>
        <s v="Group Mckinney"/>
        <s v="Wilson Bradford Smith, and"/>
        <s v="Daniels and Best Shaffer,"/>
        <s v="Madden and Jones Gross,"/>
        <s v="Harris-Peterson"/>
        <s v="Inc Cooke"/>
        <s v="Smith-Williams"/>
        <s v="Hurst-Goodwin"/>
        <s v="Nguyen-Forbes"/>
        <s v="Lopez-Hughes"/>
        <s v="Terry, Mcdaniel Williams and"/>
        <s v="Martinez, Robertson Miller and"/>
        <s v="Phillips and Jones, Davis"/>
        <s v="and Hill Lawson Saunders,"/>
        <s v="Barber and Olsen Baker,"/>
        <s v="Carpenter Mcneil, and Morgan"/>
        <s v="Wells and Whitaker Mitchell,"/>
        <s v="Hunter-Carter"/>
        <s v="Hughes, and Quinn Vazquez"/>
        <s v="and Smith Lewis Green,"/>
        <s v="Cruz-Warner"/>
        <s v="Gray Russo, Williams and"/>
        <s v="Mclaughlin-Williams"/>
        <s v="Morales-Harrell"/>
        <s v="Porter-Adams"/>
        <s v="Guzman-Vega"/>
        <s v="Hendrix and Sons"/>
        <s v="LLC Nolan"/>
        <s v="PLC Espinoza"/>
        <s v="Taylor-Beltran"/>
        <s v="Ellis PLC"/>
        <s v="Armstrong-Smith"/>
        <s v="Davidson, and Powers Bradshaw"/>
        <s v="Inc Cooper"/>
        <s v="Noble Inc"/>
        <s v="Davis-Joyce"/>
        <s v="Shannon-Green"/>
        <s v="LLC Hampton"/>
        <s v="Walker, and Barnett Alexander"/>
        <s v="and Chavez, Martinez Romero"/>
        <s v="Archer-Hicks"/>
        <s v="Mccarthy Payne Walter, and"/>
        <s v="and Ramirez Williams, Harper"/>
        <s v="Myers Kline, and Mcdonald"/>
        <s v="Alvarez Ltd"/>
        <s v="Vasquez-Davis"/>
        <s v="and Estes, Newman Torres"/>
        <s v="Wheeler Sons and"/>
        <s v="Barrett, and Quinn Mann"/>
        <s v="and Robertson Sons"/>
        <s v="House-Cox"/>
        <s v="Perez Ltd"/>
        <s v="Lewis PLC"/>
        <s v="Moreno-Nelson"/>
        <s v="Harris-Walker"/>
        <s v="Cruz-Reed"/>
        <s v="Shannon, Kelly and Delgado"/>
        <s v="Murray-Martinez"/>
        <s v="Wright-Elliott"/>
        <s v="Davenport, Baker Robinson and"/>
        <s v="Martinez Sons and"/>
        <s v="Malone Shaw and Flores,"/>
        <s v="LLC Bell"/>
        <s v="Mitchell-Matthews"/>
        <s v="Ramirez, and Blanchard Gordon"/>
        <s v="and Freeman, Berry Castillo"/>
        <s v="Thompson Inc"/>
        <s v="Brown, Mayo Garcia and"/>
        <s v="Wagner-Gomez"/>
        <s v="Chavez-Marshall"/>
        <s v="and Brock Lam Johnson,"/>
        <s v="and Nguyen Salazar Johnson,"/>
        <s v="Huffman, Mendez Thompson and"/>
        <s v="Hall, Garcia and Watkins"/>
        <s v="Williams-Christian"/>
        <s v="Khan-Lewis"/>
        <s v="Skinner-Cruz"/>
        <s v="Newman LLC"/>
        <s v="Richardson-Hart"/>
        <s v="and Gordon, Wilkins Gardner"/>
        <s v="Brown-Bryant"/>
        <s v="Cole, Russell Thomas and"/>
        <s v="Klein-Obrien"/>
        <s v="Group Boyer"/>
        <s v="Guerrero-Jones"/>
        <s v="and Morgan Oconnor, Olson"/>
        <s v="Sullivan-Barnes"/>
        <s v="Mcgrath, Ford and Whitaker"/>
        <s v="Lewis-Morales"/>
        <s v="Pineda Maxwell and Vincent,"/>
        <s v="and Jordan White, Welch"/>
        <s v="Oliver LLC"/>
        <s v="Flowers, Kemp Anderson and"/>
        <s v="and Fisher Smith, Wilson"/>
        <s v="Thomas-Walker"/>
        <s v="Alexander-Cantu"/>
        <s v="Erickson, and Evans Bartlett"/>
        <s v="Willis and Santos Bowen,"/>
        <s v="Mccoy-West"/>
        <s v="Sloan-Jones"/>
        <s v="Black, Zuniga and Reed"/>
        <s v="PLC Sullivan"/>
        <s v="Mitchell, Carey Cole and"/>
        <s v="Gallegos-Bird"/>
        <s v="LLC Kennedy"/>
        <s v="and Pham, Delgado Walker"/>
        <s v="Frederick and Kennedy, Phillips"/>
        <s v="and Cortez Hayes Wallace,"/>
        <s v="Pierce Inc"/>
        <s v="Bennett and Walker Murray,"/>
        <s v="Anderson, and Cruz Eaton"/>
        <s v="James, and Erickson Nelson"/>
        <s v="LLC Hansen"/>
        <s v="Williams-Carlson"/>
        <s v="Stafford Cardenas, Lopez and"/>
        <s v="and Bentley Sons"/>
        <s v="Allen-Foster"/>
        <s v="Cox Sullivan and Alvarado,"/>
        <s v="Barton, Phillips and Smith"/>
        <s v="LLC Flowers"/>
        <s v="Wall-Lang"/>
        <s v="Gardner-Moreno"/>
        <s v="Orr Sons and"/>
        <s v="Frank and Sons"/>
        <s v="Ruiz, Avery and Williams"/>
        <s v="Fry Ltd"/>
        <s v="Lam Lucero and Lopez,"/>
        <s v="and Hicks, Mathews Gilbert"/>
        <s v="Leon-Holland"/>
        <s v="Mills, Hall and Booth"/>
        <s v="PLC Logan"/>
        <s v="Shepherd, Brown Frank and"/>
        <s v="Evans, and Smith Tran"/>
        <s v="Sons and Anderson"/>
        <s v="Finley-Schmidt"/>
        <s v="Russo-Davis"/>
        <s v="Patel-Adams"/>
        <s v="Hayes-Lucas"/>
        <s v="Estrada-Lin"/>
        <s v="Watson and Sons"/>
        <s v="Stewart-Clark"/>
        <s v="Morris Inc"/>
        <s v="Meyer-Horn"/>
        <s v="Ltd Suarez"/>
        <s v="Smith-Griffin"/>
        <s v="Murray, and Moore Gonzales"/>
        <s v="Brown, Garcia Garcia and"/>
        <s v="Brewer PLC"/>
        <s v="Berg-Ruiz"/>
        <s v="Mendez-Turner"/>
        <s v="Nguyen-Smith"/>
        <s v="Willis-Hudson"/>
        <s v="and Klein Thomas, Hatfield"/>
        <s v="Zuniga Gray, and Acosta"/>
        <s v="Miller and Ramirez, Allen"/>
        <s v="Garcia-Lewis"/>
        <s v="and Stewart Burton, Skinner"/>
        <s v="and Phillips Cooper Clay,"/>
        <s v="Bush Group"/>
        <s v="Hart-Allen"/>
        <s v="Diaz Moore, Tucker and"/>
        <s v="Moore-Stevenson"/>
        <s v="Eaton-Lara"/>
        <s v="Mitchell-Sharp"/>
        <s v="Pham Ltd"/>
        <s v="PLC Nash"/>
        <s v="LLC Turner"/>
        <s v="and Sutton Christensen Freeman,"/>
        <s v="and Noble Williams Gonzalez,"/>
        <s v="Valdez-Palmer"/>
        <s v="Group Whitney"/>
        <s v="Hansen-White"/>
        <s v="Villa Bates, Gibbs and"/>
        <s v="PLC Holland"/>
        <s v="Jenkins, Webb Chandler and"/>
        <s v="Sons Christensen and"/>
        <s v="Nguyen-Rivera"/>
        <s v="Leonard Ltd"/>
        <s v="Inc Wilson"/>
        <s v="Ltd Gray"/>
        <s v="Sutton-Foster"/>
        <s v="Mason-Mitchell"/>
        <s v="Martin-Lewis"/>
        <s v="and Martin, Brown Walsh"/>
        <s v="Barnes and Taylor, Graham"/>
        <s v="Castro-Sandoval"/>
        <s v="Vang-Young"/>
        <s v="and Sons Weber"/>
        <s v="Williams-Peters"/>
        <s v="Drake-Spencer"/>
        <s v="Barnes Jackson, and White"/>
        <s v="and Stone, Smith Matthews"/>
        <s v="and Sons Parker"/>
        <s v="Wise Rodriguez Mendoza, and"/>
        <s v="Inc Moody"/>
        <s v="Jennings and Spence Wood,"/>
        <s v="Johnson, Smith King and"/>
        <s v="Barrera and Turner Edwards,"/>
        <s v="Blackburn Weber and Carr,"/>
        <s v="Rocha-Wagner"/>
        <s v="Group Roth"/>
        <s v="and Hernandez, Kelly Sanders"/>
        <s v="Walker, and Craig Lopez"/>
        <s v="Torres, and Miranda Myers"/>
        <s v="Moore-Lane"/>
        <s v="PLC Dennis"/>
        <s v="Chan-Winters"/>
        <s v="Curtis-Hernandez"/>
        <s v="Flores, Davis and Roberts"/>
        <s v="Yang-Lopez"/>
        <s v="PLC Ray"/>
        <s v="Adams-Smith"/>
        <s v="Williams, White Bird and"/>
        <s v="Strong-Stokes"/>
        <s v="Barnett, Noble Miller and"/>
        <s v="Ltd Conway"/>
        <s v="Rodgers, Valencia and Navarro"/>
        <s v="PLC Mathis"/>
        <s v="Dyer Ltd"/>
        <s v="and Anderson, Smith Carr"/>
        <s v="Rojas-Taylor"/>
        <s v="Blanchard, and Hughes Fuller"/>
        <s v="PLC Silva"/>
        <s v="Sons and Murphy"/>
        <s v="Butler, Harper Simpson and"/>
        <s v="Leonard Watkins, Marshall and"/>
        <s v="West-Ferguson"/>
        <s v="Avila-Reeves"/>
        <s v="Group Lawson"/>
        <s v="Valencia-Bell"/>
        <s v="Torres-Warren"/>
        <s v="Flores Group"/>
        <s v="Black Robles, and Zhang"/>
        <s v="and White Harris, Aguilar"/>
        <s v="Padilla-Meyer"/>
        <s v="Short-Sanders"/>
        <s v="White-Hansen"/>
        <s v="Group Franco"/>
        <s v="and Johnson, Anderson Garcia"/>
        <s v="Coleman-Duke"/>
        <s v="Santos, and Stark Barrera"/>
        <s v="Bradley Logan and Moore,"/>
        <s v="Hill Hernandez Scott, and"/>
        <s v="Luna, and Stephens Melendez"/>
        <s v="Pena-Hughes"/>
        <s v="Henson-Walker"/>
        <s v="Perkins Meadows, and Rush"/>
        <s v="Donaldson-Wilson"/>
        <s v="and Morales Castillo, Gonzalez"/>
        <s v="Cummings-Gross"/>
        <s v="Harper-Ho"/>
        <s v="Jordan-Obrien"/>
        <s v="Robertson Group"/>
        <s v="Clark-Durham"/>
        <s v="and Lopez, Oconnor Perkins"/>
        <s v="Ltd Cox"/>
        <s v="Harvey Diaz, Delacruz and"/>
        <s v="and Greene, Love Gonzalez"/>
        <s v="Farley and Ortiz Martinez,"/>
        <s v="Richmond-Mcdonald"/>
        <s v="Allen, Cross and Collins"/>
        <s v="and Vazquez Ward Banks,"/>
        <s v="Singh, and Lewis Wolfe"/>
        <s v="Miller-Stanley"/>
        <s v="Roberts-Miranda"/>
        <s v="Ltd Garza"/>
        <s v="Sons and Silva"/>
        <s v="Miller-Gibson"/>
        <s v="Ellis Lang, and Wilkerson"/>
        <s v="Estrada and White Webster,"/>
        <s v="Lewis-Erickson"/>
        <s v="Gill-Peterson"/>
        <s v="Sons Combs and"/>
        <s v="Gilbert-Daniel"/>
        <s v="Fields-Brock"/>
        <s v="Arnold-Hurst"/>
        <s v="Thompson-Parker"/>
        <s v="Nicholson, Mendoza and Little"/>
        <s v="Martin Gonzalez, Cantrell and"/>
        <s v="Goodman-Rollins"/>
        <s v="Frey Inc"/>
        <s v="and Sons Brown"/>
        <s v="Green-Patterson"/>
        <s v="Coleman Johnson, Evans and"/>
        <s v="Ford Tucker, and White"/>
        <s v="Sullivan, and Mcintosh Lin"/>
        <s v="and Cooper, Flores Barnett"/>
        <s v="Turner-Duncan"/>
        <s v="Sullivan Ltd"/>
        <s v="Shelton-Clark"/>
        <s v="Harrison, Price Miller and"/>
        <s v="Ferguson Livingston Cowan, and"/>
        <s v="Forbes LLC"/>
        <s v="Richardson-Murillo"/>
        <s v="Lee-Martinez"/>
        <s v="Williams-Barrett"/>
        <s v="Mcguire and Brown, Weeks"/>
        <s v="Sons Johnson and"/>
        <s v="Tran-Riggs"/>
        <s v="LLC Wang"/>
        <s v="Jensen, Thomas Porter and"/>
        <s v="Inc Cook"/>
        <s v="Thompson-Wilson"/>
        <s v="and Rush, Morales Turner"/>
        <s v="Ballard-Nixon"/>
        <s v="Holmes-King"/>
        <s v="and Smith, Walker Hernandez"/>
        <s v="PLC Saunders"/>
        <s v="Erickson-Thomas"/>
        <s v="Inc Walker"/>
        <s v="LLC Shaw"/>
        <s v="Holloway-Smith"/>
        <s v="Lowe-Mills"/>
        <s v="Casey and Martin, Burke"/>
        <s v="Flores-Harvey"/>
        <s v="Carroll-Crawford"/>
        <s v="Salinas-Pearson"/>
        <s v="and Russo, Duncan Morris"/>
        <s v="Randall and Vaughn, Austin"/>
        <s v="Leon, Smith and Leblanc"/>
        <s v="and Johnson Palmer Baker,"/>
        <s v="Stanley-Ferguson"/>
        <s v="Gonzalez and Lopez Smith,"/>
        <s v="Perez Conner and Thompson,"/>
        <s v="White, Knight and Schmidt"/>
        <s v="Johnson, and Mata Medina"/>
        <s v="and Wilson, Fowler Warren"/>
        <s v="Miller Duarte, Rhodes and"/>
        <s v="Hines Ltd"/>
        <s v="Bell-Green"/>
        <s v="Graham LLC"/>
        <s v="Clark-Lyons"/>
        <s v="Brewer and Sons"/>
        <s v="Wilson-Roberts"/>
        <s v="and Frazier Hill Smith,"/>
        <s v="Gutierrez-Mills"/>
        <s v="and Brown, Vazquez White"/>
        <s v="Villanueva-Gonzales"/>
        <s v="Kemp and Browning Jenkins,"/>
        <s v="Duarte-Baker"/>
        <s v="and Sons Stafford"/>
        <s v="Ford-Ryan"/>
        <s v="Roberts-Smith"/>
        <s v="Carlson-Carter"/>
        <s v="Oconnor-Ware"/>
        <s v="Monroe and Duncan, Rodriguez"/>
        <s v="Williams Sons and"/>
        <s v="Young, Duncan Ortiz and"/>
        <s v="James-Andrews"/>
        <s v="and Stein Wood Johnson,"/>
        <s v="LLC Hurst"/>
        <s v="Davis-Mann"/>
        <s v="Ward PLC"/>
        <s v="Jones Stephens Nunez, and"/>
        <s v="Vega-Walker"/>
        <s v="Garcia, and Moore Collins"/>
        <s v="Group Hebert"/>
        <s v="Quinn-Lucas"/>
        <s v="Allison-Black"/>
        <s v="Hunt-Little"/>
        <s v="and White Smith, Walls"/>
        <s v="Cantu-Davis"/>
        <s v="Frank, Ballard and Moore"/>
        <s v="Waters-Smith"/>
        <s v="Whitaker Group"/>
        <s v="Garza-Wells"/>
        <s v="Diaz, Little Shea and"/>
        <s v="Mccoy-Ayala"/>
        <s v="Smith Fields, and Cook"/>
        <s v="Dudley-Mclaughlin"/>
        <s v="Phillips LLC"/>
        <s v="Perkins-Bernard"/>
        <s v="Allison, and Cruz Moore"/>
        <s v="Reeves-Zhang"/>
        <s v="Donaldson-Zamora"/>
        <s v="Holloway-Donaldson"/>
        <s v="Huffman Molina, Garcia and"/>
        <s v="Wallace-Henry"/>
        <s v="Rogers PLC"/>
        <s v="Aguilar Guzman, and Pratt"/>
        <s v="and Collins Raymond Rivera,"/>
        <s v="Bauer-Roberts"/>
        <s v="Young-Schmidt"/>
        <s v="Anderson-Peters"/>
        <s v="Edwards-Powell"/>
        <s v="Paul-Smith"/>
        <s v="May Smith and Sanchez,"/>
        <s v="Yates PLC"/>
        <s v="and Sullivan, Anderson Hayes"/>
        <s v="Carlson Johnson Gibson, and"/>
        <s v="Garcia Rhodes and Riggs,"/>
        <s v="Larson, Deleon Edwards and"/>
        <s v="Ingram-Fields"/>
        <s v="Burton-Brown"/>
        <s v="and Chavez, Strickland Martin"/>
        <s v="Price LLC"/>
        <s v="and Alvarez Johnson, Nguyen"/>
        <s v="and Richardson, Allen Webb"/>
        <s v="Johnson-Schwartz"/>
        <s v="Gallegos-Brooks"/>
        <s v="Allen-Russell"/>
        <s v="and Jackson, Raymond Valdez"/>
        <s v="Mcguire, and James Adams"/>
        <s v="PLC Myers"/>
        <s v="Inc Everett"/>
        <s v="and Lynch, Lewis Turner"/>
        <s v="Doyle, and Green Davis"/>
        <s v="and Thomas Johnson, Stein"/>
        <s v="and Mccormick, Lucas Lowery"/>
        <s v="Vega-Valdez"/>
        <s v="Martinez, Gonzalez and Wilson"/>
        <s v="Jones, Greer and Alvarado"/>
        <s v="Brown Taylor, and Cortez"/>
        <s v="and Mitchell White Mendez,"/>
        <s v="and Sons Shepherd"/>
        <s v="Morgan-Simmons"/>
        <s v="Reese and Smith, Carlson"/>
        <s v="Estrada-Johnson"/>
        <s v="Harris-Frye"/>
        <s v="Brown-Adams"/>
        <s v="Brooks-Dougherty"/>
        <s v="Torres-Navarro"/>
        <s v="Rodriguez and Bass Gordon,"/>
        <s v="Sons Shelton and"/>
        <s v="Sanchez Malone, and Sanchez"/>
        <s v="Galvan-Brown"/>
        <s v="Ltd Stevens"/>
        <s v="Rivera Inc"/>
        <s v="and Mayo Griffin, Franklin"/>
        <s v="Haley, and Gonzalez Ortega"/>
        <s v="and Wright Garrett Rogers,"/>
        <s v="Moreno-Ingram"/>
        <s v="Harrison-Finley"/>
        <s v="and Morris, Kim Nelson"/>
        <s v="and Hernandez Wallace Frost,"/>
        <s v="Cunningham-Galvan"/>
        <s v="Cline-Harmon"/>
        <s v="Roy-Rodriguez"/>
        <s v="Phelps-Wright"/>
        <s v="Wilkerson-Lewis"/>
        <s v="Jones-Martinez"/>
        <s v="Thornton, and Adams Hubbard"/>
        <s v="LLC Padilla"/>
        <s v="Jones-Smith"/>
        <s v="Miranda Underwood and Miller,"/>
        <s v="Thompson-Benton"/>
        <s v="Hawkins-James"/>
        <s v="PLC Bailey"/>
        <s v="Ramirez Smith, and Wilson"/>
        <s v="Bowers-Hawkins"/>
        <s v="and Case, Macdonald Houston"/>
        <s v="Matthews-Foster"/>
        <s v="Frederick, and Martinez Rivera"/>
        <s v="Velasquez and Sons"/>
        <s v="Shelton and Sons"/>
        <s v="Elliott Hughes and Little,"/>
        <s v="and Walsh, Jennings Lee"/>
        <s v="Mitchell Velasquez Walsh, and"/>
        <s v="Green-Palmer"/>
        <s v="Lindsey-Coleman"/>
        <s v="Alvarado Richard and Brown,"/>
        <s v="and Larson Moyer Patrick,"/>
        <s v="Deleon-Sutton"/>
        <s v="Beasley-Smith"/>
        <s v="Mullins-Nichols"/>
        <s v="Bolton Arroyo and Valdez,"/>
        <s v="Stone-Moore"/>
        <s v="Gonzalez, and Walters White"/>
        <s v="Hartman Johnson Smith, and"/>
        <s v="and Wright Fox, Sullivan"/>
        <s v="Sawyer-Hess"/>
        <s v="Miranda-Rodriguez"/>
        <s v="Pace Group"/>
        <s v="and Cherry Pham Kramer,"/>
        <s v="Olson-Key"/>
        <s v="Douglas and Grimes, Robinson"/>
        <s v="Stephens-Richards"/>
        <s v="and Davis Moore Moore,"/>
        <s v="Reyes-Sanchez"/>
        <s v="Jordan Thompson Love, and"/>
        <s v="Douglas Group"/>
        <s v="Martin Smith, and Beard"/>
        <s v="Pierce-Stanley"/>
        <s v="Martin-Stone"/>
        <s v="and Munoz Choi, Owen"/>
        <s v="Roy and Gutierrez, Martinez"/>
        <s v="Willis, Mathis and Anderson"/>
        <s v="Clayton, Meyer King and"/>
        <s v="Gill and Mckinney Garcia,"/>
        <s v="Cabrera LLC"/>
        <s v="Lambert, Cooper Smith and"/>
        <s v="Gregory-Church"/>
        <s v="Hill PLC"/>
        <s v="Jackson Ltd"/>
        <s v="LLC Conley"/>
        <s v="Joseph-Freeman"/>
        <s v="King-Hernandez"/>
        <s v="Roberson-Brooks"/>
        <s v="Patel-Arnold"/>
        <s v="Lee-Barnes"/>
        <s v="Shelton-Davis"/>
        <s v="Bell-Hughes"/>
        <s v="Gray Holt, Young and"/>
        <s v="Pineda-Pham"/>
        <s v="Hogan Jones, and Reyes"/>
        <s v="Baker-Castillo"/>
        <s v="Hayes Inc"/>
        <s v="King, Meyer Brown and"/>
        <s v="Jones and Buck, Guerra"/>
        <s v="and Palmer, Freeman Manning"/>
        <s v="Moreno and Hunt, Gutierrez"/>
        <s v="Macias-Martin"/>
        <s v="and Douglas Sons"/>
        <s v="Ltd Lin"/>
        <s v="Kaufman-Patel"/>
        <s v="Knight Mcbride, and Palmer"/>
        <s v="Group Wallace"/>
        <s v="Burgess Inc"/>
        <s v="Obrien Hammond, Martin and"/>
        <s v="Jones Little and Fisher,"/>
        <s v="Walsh Hill Hill, and"/>
        <s v="Ltd Hall"/>
        <s v="Meyer-Sanders"/>
        <s v="Graham-Clark"/>
        <s v="and Fletcher Lopez, Hull"/>
        <s v="Callahan-Wagner"/>
        <s v="and Sanchez, Johnson Parker"/>
        <s v="Allen Pitts, Bryan and"/>
        <s v="Clark Jones and Hanson,"/>
        <s v="Howell-Mcpherson"/>
        <s v="and Whitaker, Alexander English"/>
        <s v="Hill-Patton"/>
        <s v="and Davis Sons"/>
        <s v="Flores-Riley"/>
        <s v="Inc Baker"/>
        <s v="Adams Murphy and Lopez,"/>
        <s v="House-Reed"/>
        <s v="Brown-Simpson"/>
        <s v="Mccarty-Thomas"/>
        <s v="Cordova-Lee"/>
        <s v="Ortiz LLC"/>
        <s v="Lewis, Rivera Walsh and"/>
        <s v="Mcdonald and Cox Miller,"/>
        <s v="Stone-Hayes"/>
        <s v="PLC Barnes"/>
        <s v="Sanchez-Young"/>
        <s v="Wong Henderson and Davis,"/>
        <s v="Lyons Inc"/>
        <s v="and Atkinson Blevins, Stevens"/>
        <s v="Miller-May"/>
        <s v="Barrera and Valencia, Rangel"/>
        <s v="White-Mathis"/>
        <s v="Luna-Taylor"/>
        <s v="Rice-Melendez"/>
        <s v="and Mcdaniel Sons"/>
        <s v="Strickland-Williams"/>
        <s v="Group Meyer"/>
        <s v="Carter LLC"/>
        <s v="LLC King"/>
        <s v="and Alexander Wilkins, Baker"/>
        <s v="White-Freeman"/>
        <s v="Russell-Fischer"/>
        <s v="Holland-Martinez"/>
        <s v="Sons Barnett and"/>
        <s v="Olson-Todd"/>
        <s v="Montgomery-Atkinson"/>
        <s v="Sons Herrera and"/>
        <s v="Hayden Compton and King,"/>
        <s v="Patterson-Ford"/>
        <s v="Sullivan-Krueger"/>
        <s v="Herrera-Miranda"/>
        <s v="Morales and Perez Wilson,"/>
        <s v="Gonzales-Mathis"/>
        <s v="Owens and Gates Washington,"/>
        <s v="Braun and Garcia, Little"/>
        <s v="Benson and Arroyo, Rodriguez"/>
        <s v="Jones Bruce and Bell,"/>
        <s v="Harris Ltd"/>
        <s v="Rodriguez-Gutierrez"/>
        <s v="Wolf and Lopez, Lam"/>
        <s v="Serrano and Russell Parker,"/>
        <s v="Cole, Dudley and Hill"/>
        <s v="Barton Dunn, and Flores"/>
        <s v="Oconnor Group"/>
        <s v="Martin-Porter"/>
        <s v="Green-Marshall"/>
        <s v="Curtis-Salazar"/>
        <s v="Lewis and Garcia Adams,"/>
        <s v="Walter and Nichols Hartman,"/>
        <s v="Green Melton, Marquez and"/>
        <s v="Carr, Johnson and Hall"/>
        <s v="Rhodes and Jacobs Wilson,"/>
        <s v="Walker-Williams"/>
        <s v="and Hall Williamson Oliver,"/>
        <s v="Ali and Cox Johnson,"/>
        <s v="PLC Patton"/>
        <s v="Griffin-Lee"/>
        <s v="Brown-Jackson"/>
        <s v="Peters-Richards"/>
        <s v="Walker-Cross"/>
        <s v="Johnson Hodges and Mills,"/>
        <s v="and Hunt, Jones Richardson"/>
        <s v="Vargas Jackson, and Mcclain"/>
        <s v="Riley-Miller"/>
        <s v="Mcmillan Henry, Garcia and"/>
        <s v="Herrera-Dudley"/>
        <s v="Randall Rice, and Barber"/>
        <s v="and King, Rodriguez Swanson"/>
        <s v="and Vaughan Green, Cruz"/>
        <s v="Tran-Gonzalez"/>
        <s v="Collins and Kramer Mills,"/>
        <s v="Williams Watson, and Little"/>
        <s v="Huber and Porter, Page"/>
        <s v="Smith Hill, Vazquez and"/>
        <s v="Lewis, Schmidt Mcintyre and"/>
        <s v="Olson-Chen"/>
        <s v="Clark-Mitchell"/>
        <s v="Ward and Casey, Fuller"/>
        <s v="Mendez, Pierce and Fox"/>
        <s v="Ward Ltd"/>
        <s v="Trujillo-Taylor"/>
        <s v="Barton Sons and"/>
        <s v="and Farmer, Harvey Alvarez"/>
        <s v="Stevenson Pierce Hill, and"/>
        <s v="Burch PLC"/>
        <s v="Ingram Beltran, and Poole"/>
        <s v="Williams Cherry Lopez, and"/>
        <s v="Mccoy-Lara"/>
        <s v="and Watson Lee, Sexton"/>
        <s v="King-Miller"/>
        <s v="Wong-Gonzalez"/>
        <s v="Chung-Russell"/>
        <s v="and Brandt Black, Wolfe"/>
        <s v="Decker LLC"/>
        <s v="Group Anthony"/>
        <s v="Parrish Ltd"/>
        <s v="Ltd Escobar"/>
        <s v="Meyer Harris, and White"/>
        <s v="Rollins-Larsen"/>
        <s v="Carter-Rowe"/>
        <s v="Lee and Anthony Torres,"/>
        <s v="Boone Inc"/>
        <s v="Robinson-Harrell"/>
        <s v="Holmes-Castaneda"/>
        <s v="Grant Ltd"/>
        <s v="Love and Ramirez, Herrera"/>
        <s v="Scott, Harris Flores and"/>
        <s v="Price-Anderson"/>
        <s v="Riley-Nolan"/>
        <s v="Ruiz-Brown"/>
        <s v="Howard-Moran"/>
        <s v="Diaz Brown and Jones,"/>
        <s v="Smith-Ryan"/>
        <s v="Smith, Luna May and"/>
        <s v="Frazier-Martin"/>
        <s v="Christensen, Herrera Hawkins and"/>
        <s v="Clark, and Powers Graham"/>
        <s v="Blackwell Martinez, and Solomon"/>
        <s v="Oneill Morton, Ross and"/>
        <s v="Owens, Garza Baker and"/>
        <s v="Parker, Mccoy Walker and"/>
        <s v="Flores Flynn Miller, and"/>
        <s v="Walters-Walker"/>
        <s v="Mason Smith, Marks and"/>
        <s v="Lewis Donaldson, Richardson and"/>
        <s v="Vargas-Jones"/>
        <s v="and Bailey Thompson, Jacobs"/>
        <s v="and Wright Branch, Mendoza"/>
        <s v="Duffy-Boyd"/>
        <s v="and Davis, Johnson Mcintosh"/>
        <s v="Meza-Hamilton"/>
        <s v="and Hogan, Walker Murphy"/>
        <s v="Henry-Wise"/>
        <s v="Evans Barajas Jacobson, and"/>
        <s v="Flores, and Wright Bradley"/>
        <s v="Smith-Jenkins"/>
        <s v="Oconnor and Moore, Snyder"/>
        <s v="Flores-Johns"/>
        <s v="Boone Allen, Ortiz and"/>
        <s v="Anderson, and Matthews Pham"/>
        <s v="Chapman-Diaz"/>
        <s v="and Eaton, Johnson Aguirre"/>
        <s v="Scott-Thompson"/>
        <s v="Castro-Ford"/>
        <s v="Rose PLC"/>
        <s v="and Lopez Stevens, Johnson"/>
        <s v="Ferguson, Perkins and Martinez"/>
        <s v="Rodriguez-Long"/>
        <s v="Hess-Wilson"/>
        <s v="Rogers Scott, Gross and"/>
        <s v="Johnson-Stone"/>
        <s v="Adams Morris, and Griffin"/>
        <s v="Conley-Haley"/>
        <s v="Rogers Baker Shepherd, and"/>
        <s v="Hurst-Sanchez"/>
        <s v="Galvan-Hopkins"/>
        <s v="Mendez-Ferguson"/>
        <s v="Dennis-Neal"/>
        <s v="Brown-Turner"/>
        <s v="Bell-Carlson"/>
        <s v="Cameron PLC"/>
        <s v="Chavez-Smith"/>
        <s v="Miller-Key"/>
        <s v="Randall, and Williams Hoffman"/>
        <s v="Ltd Lucero"/>
        <s v="Romero-Arias"/>
        <s v="Gardner-Munoz"/>
        <s v="Howard LLC"/>
        <s v="Warren-Martin"/>
        <s v="LLC Caldwell"/>
        <s v="Brown and Bailey, Thomas"/>
        <s v="Good-Howard"/>
        <s v="LLC Dunn"/>
        <s v="Hicks Group"/>
        <s v="LLC Manning"/>
        <s v="Rodriguez Farmer, and Neal"/>
        <s v="Clark LLC"/>
        <s v="Ltd Woods"/>
        <s v="Group Nelson"/>
        <s v="Carter Ltd"/>
        <s v="and Joyce Sons"/>
        <s v="Anderson, Johnson George and"/>
        <s v="Jackson Thompson, and Beck"/>
        <s v="Clark and Johnston, Parker"/>
        <s v="Valenzuela-Robinson"/>
        <s v="and Jones Morales Ruiz,"/>
        <s v="Sanchez-Davis"/>
        <s v="Brown-Frederick"/>
        <s v="and Hernandez Mills, Harris"/>
        <s v="Stout-Mack"/>
        <s v="Townsend and Hernandez, Brown"/>
        <s v="PLC Roberts"/>
        <s v="Alvarez-Quinn"/>
        <s v="Matthews-Stone"/>
        <s v="and Perez Moore Hunt,"/>
        <s v="Jimenez, and Soto Johnson"/>
        <s v="Mcconnell Hobbs, Frank and"/>
        <s v="Mitchell-Berg"/>
        <s v="Mccarthy, and Lewis Robbins"/>
        <s v="Inc Walls"/>
        <s v="Schmidt-Smith"/>
        <s v="Duarte-Wallace"/>
        <s v="LLC Maldonado"/>
        <s v="Ballard, Baker and Cross"/>
        <s v="Sons Olsen and"/>
        <s v="Stafford-Hudson"/>
        <s v="Garcia-Abbott"/>
        <s v="Conway Turner, and Pollard"/>
        <s v="Mcguire-Jones"/>
        <s v="Logan LLC"/>
        <s v="Owens Cain Stevens, and"/>
        <s v="Mercer-Carr"/>
        <s v="Jacobs-Smith"/>
        <s v="Roberts Hall, and Williamson"/>
        <s v="Ibarra and Sons"/>
        <s v="and Hardy Morris, Reid"/>
        <s v="Oconnell LLC"/>
        <s v="Group Conley"/>
        <s v="Stuart-Fuller"/>
        <s v="and Gomez Jones Campbell,"/>
        <s v="and Fleming Pena, Smith"/>
        <s v="Goodwin, Walker Clark and"/>
        <s v="Skinner-Lopez"/>
        <s v="Campbell Davies, and Yates"/>
        <s v="Davis-Caldwell"/>
        <s v="Smith Padilla and Hobbs,"/>
        <s v="Wells-Bishop"/>
        <s v="Inc Aguirre"/>
        <s v="Holland, Johnson Williams and"/>
        <s v="Lloyd-Sullivan"/>
        <s v="Jimenez PLC"/>
        <s v="Wallace LLC"/>
        <s v="Kent, Bautista and Hart"/>
        <s v="PLC Barnett"/>
        <s v="Perez Jackson and Walters,"/>
        <s v="and Moon, Moss Ray"/>
        <s v="Inc Davenport"/>
        <s v="Macdonald-Wallace"/>
        <s v="Myers Group"/>
        <s v="Pham-Bolton"/>
        <s v="Carrillo, Banks Cruz and"/>
        <s v="Richardson, Reed and Butler"/>
        <s v="LLC Benton"/>
        <s v="Inc Horne"/>
        <s v="Huang-Cooper"/>
        <s v="Jones Welch and Schmidt,"/>
        <s v="Ruiz-Medina"/>
        <s v="Gates Lane, and Calhoun"/>
        <s v="Group Richards"/>
        <s v="Black-Wilson"/>
        <s v="Ross and Mosley Miller,"/>
        <s v="Graham-Jones"/>
        <s v="and Dawson, Payne Phillips"/>
        <s v="Baker and Zimmerman, Powell"/>
        <s v="and Rogers, Rivera Thomas"/>
        <s v="Burgess-Lee"/>
        <s v="Ellis-Perkins"/>
        <s v="Kirk LLC"/>
        <s v="Turner-Watts"/>
        <s v="LLC Parks"/>
        <s v="Floyd Inc"/>
        <s v="Herring-Norman"/>
        <s v="Wheeler Inc"/>
        <s v="Phillips-Decker"/>
        <s v="Patrick-Huffman"/>
        <s v="and Bowman Pope Thomas,"/>
        <s v="Wheeler, Hicks Anderson and"/>
        <s v="Rivera Sons and"/>
        <s v="Mcdonald-Anderson"/>
        <s v="Ball Inc"/>
        <s v="Jones-Wade"/>
        <s v="Friedman Ltd"/>
        <s v="Underwood-Jackson"/>
        <s v="Christensen-Carey"/>
        <s v="and Young Sons"/>
        <s v="Villegas Smith, Mitchell and"/>
        <s v="Evans-Lowe"/>
        <s v="Jennings-Cole"/>
        <s v="Miller-Phillips"/>
        <s v="Richardson Knight, Stewart and"/>
        <s v="Oconnor and Schmidt, Russell"/>
        <s v="Schaefer-Zimmerman"/>
        <s v="House-White"/>
        <s v="Cortez and Hughes Robinson,"/>
        <s v="Schmidt Hendrix, Alvarez and"/>
        <s v="and Petersen Ramsey Walters,"/>
        <s v="Jones-Molina"/>
        <s v="and Sons Griffin"/>
        <s v="Murphy, Mccoy and Coleman"/>
        <s v="Ross-Ho"/>
        <s v="George Leach, Macdonald and"/>
        <s v="Kelley and Sons"/>
        <s v="Ellison Stanley Mack, and"/>
        <s v="Mccann-Murphy"/>
        <s v="Russell-Dyer"/>
        <s v="Rocha-Contreras"/>
        <s v="Richardson-Thompson"/>
        <s v="Hoffman LLC"/>
        <s v="Adams-Mitchell"/>
        <s v="Walsh, Elliott and Shields"/>
        <s v="Baker-Hamilton"/>
        <s v="LLC Carpenter"/>
        <s v="Meza LLC"/>
        <s v="Boyd-Boyd"/>
        <s v="Vasquez and Flores, Ellis"/>
        <s v="Tran Mcdonald and Anderson,"/>
        <s v="Smith-Jackson"/>
        <s v="Bernard Sons and"/>
        <s v="Thomas-Turner"/>
        <s v="Powell-Wheeler"/>
        <s v="Baldwin and Chaney Gomez,"/>
        <s v="Oliver-Griffin"/>
        <s v="Mclaughlin, Bernard Pearson and"/>
        <s v="Hendricks-Hart"/>
        <s v="Todd-Valentine"/>
        <s v="Ltd Tucker"/>
        <s v="Rollins-Aguilar"/>
        <s v="Ingram Patel, and Stephens"/>
        <s v="Jones, and Walsh Murray"/>
        <s v="Ward, Thompson and Graham"/>
        <s v="King, and Shaw Phillips"/>
        <s v="Norton, Poole and Sanchez"/>
        <s v="Sons and Young"/>
        <s v="Davis-Davis"/>
        <s v="Reilly-Miller"/>
        <s v="Elliott, Mccoy and Walters"/>
        <s v="Snyder-Rodriguez"/>
        <s v="Brock PLC"/>
        <s v="Robinson-Wallace"/>
        <s v="Jacobs Johnson, and Brooks"/>
        <s v="and Pratt, Boyd Zamora"/>
        <s v="Smith Arellano, and Stokes"/>
        <s v="and Valentine, Benitez Carey"/>
        <s v="Group Taylor"/>
        <s v="LLC Hooper"/>
        <s v="Scott Campos, and Harris"/>
        <s v="Williams and Taylor, Arroyo"/>
        <s v="Meyers Harris Sanchez, and"/>
        <s v="Vargas and Patterson Cook,"/>
        <s v="Davis Miranda, and Estrada"/>
        <s v="Watson Barr, Fisher and"/>
        <s v="Bailey-Vaughn"/>
        <s v="Smith Oneal Willis, and"/>
        <s v="Sons and Choi"/>
        <s v="Stephens Martinez, and Romero"/>
        <s v="Charles, Marsh Page and"/>
        <s v="Friedman-Walker"/>
        <s v="and Davis Nelson Andrade,"/>
        <s v="Mccarty Group"/>
        <s v="Odonnell Smith Moreno, and"/>
        <s v="Patel LLC"/>
        <s v="Goodman-Deleon"/>
        <s v="Brown-Hanson"/>
        <s v="Allen, and Rodriguez Randolph"/>
        <s v="Glover-Ball"/>
        <s v="and Jones Meadows Jimenez,"/>
        <s v="Vaughan and Jones, Abbott"/>
        <s v="Anderson-Hart"/>
        <s v="Howell-Saunders"/>
        <s v="Coleman-Stout"/>
        <s v="Fleming and Skinner, Acosta"/>
        <s v="Oliver Cook, Clarke and"/>
        <s v="Conway Harper, and Ochoa"/>
        <s v="Hughes Sons and"/>
        <s v="Kelly-Jones"/>
        <s v="Hernandez Short Cooper, and"/>
        <s v="Bush, Lewis Alvarez and"/>
        <s v="Cohen-Haney"/>
        <s v="Rhodes-Williams"/>
        <s v="Tate PLC"/>
        <s v="Lynch-Cherry"/>
        <s v="Steele-Thomas"/>
        <s v="Ferguson Inc"/>
        <s v="Williams-Hayes"/>
        <s v="Scott Dean, West and"/>
        <s v="Webster-Bird"/>
        <s v="Smith-Jones"/>
        <s v="Curry Smith, and Bryant"/>
        <s v="Ward-Bowen"/>
        <s v="Ltd Aguilar"/>
        <s v="Group Dominguez"/>
        <s v="and Rose Marquez Johnson,"/>
        <s v="Ltd Huynh"/>
        <s v="Romero-Meyer"/>
        <s v="Wade-Hardy"/>
        <s v="Rodriguez Jacobs, and Bailey"/>
        <s v="Kelly Mercer and Lee,"/>
        <s v="LLC Charles"/>
        <s v="Payne Jones, Vega and"/>
        <s v="and Osborne Hicks Farmer,"/>
        <s v="Price-Moore"/>
        <s v="and Miller, Patton Hartman"/>
        <s v="PLC Hardy"/>
        <s v="PLC Gutierrez"/>
        <s v="and Perry, Wilson Bowen"/>
        <s v="Jones, Cannon and Evans"/>
        <s v="Lucero-Jacobs"/>
        <s v="Simon and Perkins, Smith"/>
        <s v="and Fox Cook, Reeves"/>
        <s v="Parker, Rodriguez Hodge and"/>
        <s v="and Sons Ward"/>
        <s v="Reeves Group"/>
        <s v="Herrera PLC"/>
        <s v="Reynolds, Boyle Griffin and"/>
        <s v="and Turner, Collins Holder"/>
        <s v="Maddox Flores, Wallace and"/>
        <s v="and Hamilton Brown, Baldwin"/>
        <s v="Morgan Sandoval Fleming, and"/>
        <s v="Silva-Davis"/>
        <s v="Dorsey-Mcgee"/>
        <s v="Taylor, Johnson Green and"/>
        <s v="Inc Mendoza"/>
        <s v="Spears-Drake"/>
        <s v="Martinez, Mcconnell Burgess and"/>
        <s v="Barnes Inc"/>
        <s v="Pennington Harrison, and Harmon"/>
        <s v="Allen Ltd"/>
        <s v="Klein Sons and"/>
        <s v="Anderson and Sullivan Rivera,"/>
        <s v="Lewis Nelson, Bailey and"/>
        <s v="Schmidt PLC"/>
        <s v="Calhoun-Brock"/>
        <s v="Turner-Burgess"/>
        <s v="Clark, and Martinez Wise"/>
        <s v="Salazar-Wilson"/>
        <s v="Daugherty and Lowe, Durham"/>
        <s v="Barnett, and Kelly Klein"/>
        <s v="Simmons Richards, and Hopkins"/>
        <s v="Anderson, Mitchell and Walker"/>
        <s v="Vega LLC"/>
        <s v="Howard Gutierrez and Mayer,"/>
        <s v="and Craig, Moyer Baker"/>
        <s v="Howard-Fritz"/>
        <s v="Gross and Cunningham, Scott"/>
        <s v="Rodriguez-Gonzalez"/>
        <s v="Woods and Crosby Stone,"/>
        <s v="Hendricks-Pennington"/>
        <s v="Watson, and Zuniga Freeman"/>
        <s v="Thompson-Johnson"/>
        <s v="Sons Johnston and"/>
        <s v="Rowland Sons and"/>
        <s v="Le-Blair"/>
        <s v="Singleton, Hernandez Garza and"/>
        <s v="Singh-Smith"/>
        <s v="Rhodes-Serrano"/>
        <s v="Washington-Parker"/>
        <s v="Dean-Harper"/>
        <s v="Robinson and Sons"/>
        <s v="Sons and Noble"/>
        <s v="Martinez Santana, and Kaiser"/>
        <s v="Williams Watson Cox, and"/>
        <s v="Wilson-Cisneros"/>
        <s v="Williams, Johnson Mills and"/>
        <s v="Taylor-Williams"/>
        <s v="Conley-Williamson"/>
        <s v="Edwards-Hampton"/>
        <s v="Group Lloyd"/>
        <s v="Bell, Carroll and Mendoza"/>
        <s v="and Green, Kane Hammond"/>
        <s v="Garrett Martinez, Graham and"/>
        <s v="Mclean Ltd"/>
        <s v="Clark-Kennedy"/>
        <s v="and Williams Phillips Garcia,"/>
        <s v="King Manning, and Padilla"/>
        <s v="Cantrell-Nichols"/>
        <s v="Turner-Potter"/>
        <s v="Brandt-Elliott"/>
        <s v="LLC Reeves"/>
        <s v="Meyer, and Martinez Russo"/>
        <s v="Smith, Scott and Johnson"/>
        <s v="and Morales, Olson Norris"/>
        <s v="Group Mills"/>
        <s v="Lopez Stephenson, and Mays"/>
        <s v="Burch-Friedman"/>
        <s v="and Sons Maldonado"/>
        <s v="Johnson Hernandez, Camacho and"/>
        <s v="Macias-Wiley"/>
        <s v="and Ramirez, Thompson Mckinney"/>
        <s v="Sharp and Jones Allen,"/>
        <s v="Ltd Stein"/>
        <s v="Barnett-Matthews"/>
        <s v="Hunter, Haynes and Terrell"/>
        <s v="Miller Adams, Stokes and"/>
        <s v="Welch-Duke"/>
        <s v="Johnson-Mccarty"/>
        <s v="Keith-Hayes"/>
        <s v="Cordova and Gregory Vasquez,"/>
        <s v="Sosa-Clarke"/>
        <s v="Murphy-Mack"/>
        <s v="Nelson and Coleman Adams,"/>
        <s v="Group Vazquez"/>
        <s v="and Taylor Evans, Valenzuela"/>
        <s v="Meza Inc"/>
        <s v="and Sons Cisneros"/>
        <s v="Ltd Allen"/>
        <s v="Johnston-Smith"/>
        <s v="Group Larson"/>
        <s v="Wells Ltd"/>
        <s v="Ferguson-Acevedo"/>
        <s v="PLC Gallegos"/>
        <s v="Nelson LLC"/>
        <s v="Doyle Smith and Oconnor,"/>
        <s v="Mcintosh, and Tucker Harris"/>
        <s v="Sons and Bradford"/>
        <s v="Nichols Sons and"/>
        <s v="and Mills Hall, Arnold"/>
        <s v="Mcintosh-Wilson"/>
        <s v="Flowers-Crawford"/>
        <s v="Murphy Kim, Glover and"/>
        <s v="and Mathis, Lewis Hudson"/>
        <s v="Nelson-Ayers"/>
        <s v="Bryant and Kennedy Griffin,"/>
        <s v="and Turner Watkins Haynes,"/>
        <s v="Chung Dunlap Case, and"/>
        <s v="Garza-Marsh"/>
        <s v="Sons Robinson and"/>
        <s v="and Stewart Norris, Love"/>
        <s v="Porter and Martinez, Young"/>
        <s v="Brown Johnson, Young and"/>
        <s v="Ltd Singleton"/>
        <s v="Ltd Lyons"/>
        <s v="Torres and Hardy, Wells"/>
        <s v="Garcia Wu, and Hudson"/>
        <s v="Evans-Barber"/>
        <s v="Jackson Ray and Garcia,"/>
        <s v="Clements-Brown"/>
        <s v="and Watson, Allen Bentley"/>
        <s v="and Schmidt Douglas Smith,"/>
        <s v="Brown Fernandez and Fox,"/>
        <s v="and Boyer, Archer Lopez"/>
        <s v="Garcia-Leach"/>
        <s v="and Phillips Ingram Peters,"/>
        <s v="Harding-Jones"/>
        <s v="and Scott Sons"/>
        <s v="Hall-Carter"/>
        <s v="and Larson, White Carr"/>
        <s v="and Ellis Smith, Frazier"/>
        <s v="Palmer-Jennings"/>
        <s v="Levy Group"/>
        <s v="Davis-Olson"/>
        <s v="Blackwell-Lozano"/>
        <s v="Boyd Sullivan, Burgess and"/>
        <s v="Sons Gilbert and"/>
        <s v="Reed and Sons"/>
        <s v="Sims Peck, and Davis"/>
        <s v="Simmons-Calhoun"/>
        <s v="Smith-Peterson"/>
        <s v="Garcia-Valentine"/>
        <s v="Nguyen-Sparks"/>
        <s v="Hubbard, Garza Jordan and"/>
        <s v="Perry, and Contreras Jennings"/>
        <s v="Page Ltd"/>
        <s v="Banks-Callahan"/>
        <s v="Rice and Sons"/>
        <s v="Johnson, Adkins and Ferguson"/>
        <s v="Kramer-Hogan"/>
        <s v="Williams Barnes and Fletcher,"/>
        <s v="Klein-Frederick"/>
        <s v="Carter-Miller"/>
        <s v="Santos Clark and Graham,"/>
        <s v="Charles-Roman"/>
        <s v="PLC Hayes"/>
        <s v="Ritter Perez, Lee and"/>
        <s v="Murray-Robinson"/>
        <s v="Stone, Dixon and Berry"/>
        <s v="Herrera-Hernandez"/>
        <s v="Warner-Smith"/>
        <s v="Hall-Woods"/>
        <s v="Group Dorsey"/>
        <s v="Torres-Jenkins"/>
        <s v="Perez-Young"/>
        <s v="Klein-Jones"/>
        <s v="Ritter-Jensen"/>
        <s v="Wood-Ward"/>
        <s v="Forbes Jackson, Chapman and"/>
        <s v="Morales-Brown"/>
        <s v="Fuentes, and Harris Woods"/>
        <s v="Weber and Sons"/>
        <s v="Garcia-Adams"/>
        <s v="Foster Alvarez Johnson, and"/>
        <s v="Petersen-Wong"/>
        <s v="Bruce-Harmon"/>
        <s v="Sutton-Bailey"/>
        <s v="Durham Stewart, and Rangel"/>
        <s v="Stephens-Wong"/>
        <s v="Rodriguez-Adams"/>
        <s v="Jackson-Oconnor"/>
        <s v="Wright Rios, Ellis and"/>
        <s v="Taylor-Watson"/>
        <s v="Ltd Tanner"/>
        <s v="Wilson and Davis Koch,"/>
        <s v="and Davis Ball Lopez,"/>
        <s v="Coleman Ltd"/>
        <s v="Robbins, and Chapman Edwards"/>
        <s v="Hurst-White"/>
        <s v="Myers-Hernandez"/>
        <s v="Chavez-Bradford"/>
        <s v="and Lopez, Sullivan Newman"/>
        <s v="Boone, and Kim Watson"/>
        <s v="Mason-Vasquez"/>
        <s v="Miranda-Conley"/>
        <s v="Miller-Jones"/>
        <s v="Frazier-Rodriguez"/>
        <s v="and Murray Parrish, Jones"/>
        <s v="Clark-Costa"/>
        <s v="Jefferson-Brooks"/>
        <s v="Vasquez-Cooke"/>
        <s v="Jackson-Collins"/>
        <s v="Lane Murray and Young,"/>
        <s v="and Estrada, Carney Saunders"/>
        <s v="Snyder and Evans, Meyer"/>
        <s v="Pham and Bradford Mcguire,"/>
        <s v="Brandt and Sons"/>
        <s v="Pena PLC"/>
        <s v="Shelton-Rodriguez"/>
        <s v="Cox, Donovan and Davidson"/>
        <s v="Wyatt LLC"/>
        <s v="Ltd James"/>
        <s v="LLC Keith"/>
        <s v="Ramirez-Tran"/>
        <s v="and Wilson, Ball Walsh"/>
        <s v="Underwood, and Scott Wallace"/>
        <s v="Harris-Hanna"/>
        <s v="Richardson-Harrison"/>
        <s v="Ltd Ferguson"/>
        <s v="and Rivera, White Manning"/>
        <s v="Holmes Sons and"/>
        <s v="Johnson Lindsey Evans, and"/>
        <s v="Campbell, Russell and Smith"/>
        <s v="Johnson Hayes, and Allen"/>
        <s v="Snyder-Robinson"/>
        <s v="Carter Grant and Sanchez,"/>
        <s v="Nguyen-Thomas"/>
        <s v="Porter Group"/>
        <s v="Richards and Bird Espinoza,"/>
        <s v="Phelps-Foster"/>
        <s v="Zuniga-Mann"/>
        <s v="Inc Walton"/>
        <s v="Roth-Fuller"/>
        <s v="Mata-Villanueva"/>
        <s v="Norton, Davis and Padilla"/>
        <s v="Rivera Ware and Sanchez,"/>
        <s v="and Sons Houston"/>
        <s v="Yates and Dixon Rogers,"/>
        <s v="Mccormick-Wise"/>
        <s v="Hernandez-Bowman"/>
        <s v="Richardson and Parsons Stewart,"/>
        <s v="Cox PLC"/>
        <s v="Rodriguez-Martinez"/>
        <s v="Weaver and Perez Huerta,"/>
        <s v="and Murray Williams, Sellers"/>
        <s v="Mills, and Sanchez Phillips"/>
        <s v="Inc Marsh"/>
        <s v="Lewis-Mcmahon"/>
        <s v="Page-Chandler"/>
        <s v="Avila-Lewis"/>
        <s v="Group Blevins"/>
        <s v="Sanchez Ltd"/>
        <s v="Hutchinson Ramirez and Cook,"/>
        <s v="Knox, and Martin Robbins"/>
        <s v="Walker Inc"/>
        <s v="Smith and Lewis Ross,"/>
        <s v="and Guerrero Calhoun Trevino,"/>
        <s v="Byrd-Howell"/>
        <s v="Russell-Carlson"/>
        <s v="Fuller LLC"/>
        <s v="Miller-Lawrence"/>
        <s v="Hall, Thomas Jones and"/>
        <s v="Wilcox, Parker and White"/>
        <s v="Spencer PLC"/>
        <s v="Duran Baker, and Mccullough"/>
        <s v="Booker-Valenzuela"/>
        <s v="Davis and Wilkins, Castillo"/>
        <s v="Simmons Kelly, and Mcneil"/>
        <s v="Hughes-Short"/>
        <s v="Henry Kim, Hodge and"/>
        <s v="Walters-Gutierrez"/>
        <s v="Peterson-Martin"/>
        <s v="and Mccann Hess Jones,"/>
        <s v="Inc Tyler"/>
        <s v="Brown and Evans, Smith"/>
        <s v="Group Barrera"/>
        <s v="and Hancock, Long Rodriguez"/>
        <s v="Burgess-Page"/>
        <s v="and Lee, Berry Johnson"/>
        <s v="Group Espinoza"/>
        <s v="Mcmillan-Gonzales"/>
        <s v="Rice-Peterson"/>
        <s v="Daugherty Gutierrez, and Morgan"/>
        <s v="Thomas-Hall"/>
        <s v="PLC Boyd"/>
        <s v="and Waller Ross Oconnor,"/>
        <s v="Harris-Doyle"/>
        <s v="Chang Group"/>
        <s v="Henderson, Rich and Moreno"/>
        <s v="Le, Harper and Daniel"/>
        <s v="Santos Yu and Kirk,"/>
        <s v="Villanueva Thompson, Yoder and"/>
        <s v="Murray, Blair Rojas and"/>
        <s v="Ltd Porter"/>
        <s v="Wise Group"/>
        <s v="Cervantes-Smith"/>
        <s v="Allen, Jenkins Mcknight and"/>
        <s v="Higgins Sherman, and Walton"/>
        <s v="Rivers Reeves, and Newton"/>
        <s v="Fox and Phillips Elliott,"/>
        <s v="Cooke-Russell"/>
        <s v="Washington PLC"/>
        <s v="Cooper-Winters"/>
        <s v="Cunningham LLC"/>
        <s v="Lloyd-Martin"/>
        <s v="Cooper LLC"/>
        <s v="and Oliver Sons"/>
        <s v="Newman Hansen and Christian,"/>
        <s v="PLC Ryan"/>
        <s v="Henry-Tucker"/>
        <s v="Moore-Sanchez"/>
        <s v="Marsh LLC"/>
        <s v="Sampson-Gonzalez"/>
        <s v="Mcdonald-Gill"/>
        <s v="Adams-Stuart"/>
        <s v="Pierce and Wu Jimenez,"/>
        <s v="Jones Fischer Terry, and"/>
        <s v="and Johnson, Rowland Lopez"/>
        <s v="Cruz Grimes King, and"/>
        <s v="Walker and Rodriguez, Dickson"/>
        <s v="Hudson-Edwards"/>
        <s v="and Thomas Lopez Lamb,"/>
        <s v="Marquez, Rodriguez May and"/>
        <s v="Johns-Golden"/>
        <s v="Jones-Poole"/>
        <s v="Hughes-Levine"/>
        <s v="Castillo Group"/>
        <s v="Deleon-Moore"/>
        <s v="Adams-Krause"/>
        <s v="Singh Thomas and Wallace,"/>
        <s v="Vaughn PLC"/>
        <s v="Oconnor Swanson and Scott,"/>
        <s v="Chapman Bryan, Williams and"/>
        <s v="and Russo Ruiz Barron,"/>
        <s v="Inc Hill"/>
        <s v="Ltd Bridges"/>
        <s v="and Gates Stanley, Brennan"/>
        <s v="Hernandez-Anderson"/>
        <s v="Murphy, Walters and White"/>
        <s v="and Sanchez, West Ruiz"/>
        <s v="Stanley Perkins, and Stanley"/>
        <s v="Ferguson PLC"/>
        <s v="Allen-Baker"/>
        <s v="Sons Mueller and"/>
        <s v="Garrett, Patterson and Johnson"/>
        <s v="Arroyo-Nielsen"/>
        <s v="Mcclain and Smith, Chaney"/>
        <s v="Garza, Morton Freeman and"/>
        <s v="Hansen-Steele"/>
        <s v="Jones-White"/>
        <s v="Jimenez Group"/>
        <s v="Shepherd-Vega"/>
        <s v="Hood-Jones"/>
        <s v="Chen-Kline"/>
        <s v="Kramer, Morris Chang and"/>
        <s v="Lin-Harris"/>
        <s v="Daniels, Martin Knapp and"/>
        <s v="Young-Lynch"/>
        <s v="Moyer-Oliver"/>
        <s v="Inc Hayes"/>
        <s v="Rodriguez-Rivera"/>
        <s v="and Gomez, Bridges Thornton"/>
        <s v="Ray-Lane"/>
        <s v="Cooper Ltd"/>
        <s v="Sons and Evans"/>
        <s v="and Rangel Gonzalez Turner,"/>
        <s v="Mejia-Owens"/>
        <s v="and Waters Bennett Greene,"/>
        <s v="Bryant-Gill"/>
        <s v="Rowe-Taylor"/>
        <s v="Sons and Walker"/>
        <s v="LLC Bradley"/>
        <s v="Bond Perez, Johnson and"/>
        <s v="Torres, Norris Simmons and"/>
        <s v="Sandoval and Wallace Johnson,"/>
        <s v="Adams and Gonzales, Clark"/>
        <s v="White, and Moore Myers"/>
        <s v="Brown Simmons, and Hansen"/>
        <s v="Lawson LLC"/>
        <s v="Garcia, Johnson Jimenez and"/>
        <s v="Chavez Snow, Knox and"/>
        <s v="Group Beasley"/>
        <s v="Martin, Lee and Wood"/>
        <s v="and Lucero Sons"/>
        <s v="Sons Davis and"/>
        <s v="Curry-Kim"/>
        <s v="Little Ltd"/>
        <s v="and Short Davis, Romero"/>
        <s v="Carter-Wells"/>
        <s v="Escobar, and Landry Robinson"/>
        <s v="and Stewart, Smith Atkinson"/>
        <s v="Phillips Inc"/>
        <s v="Carter and Marks, Andrews"/>
        <s v="Ltd Parker"/>
        <s v="Adams-Dominguez"/>
        <s v="Johnson, and Smith Brown"/>
        <s v="Russell and Gordon King,"/>
        <s v="Ortiz-Sutton"/>
        <s v="Riley, Williams and Lewis"/>
        <s v="Russell-Wright"/>
        <s v="PLC Gonzales"/>
        <s v="Robertson, and Bradley Wallace"/>
        <s v="Boone and French, Taylor"/>
        <s v="Maldonado Miller Everett, and"/>
        <s v="and Robinson Davis, Schmitt"/>
        <s v="Brown-Bailey"/>
        <s v="Lucero-Bennett"/>
        <s v="Scott-Williams"/>
        <s v="Ray LLC"/>
        <s v="Campbell, Robinson and Ramirez"/>
        <s v="Case Inc"/>
        <s v="White, and Harris Barrett"/>
        <s v="Williams-Chung"/>
        <s v="Jones Clark, White and"/>
        <s v="Wilson-Ortiz"/>
        <s v="Mccormick-Lozano"/>
        <s v="Sons Stone and"/>
        <s v="Huber and Hardin, Walker"/>
        <s v="Graham-Conrad"/>
        <s v="and Rogers Myers, Massey"/>
        <s v="Suarez-Becker"/>
        <s v="Berry-Cox"/>
        <s v="Johnson-Wise"/>
        <s v="Walker and Jones, Weber"/>
        <s v="Nielsen-Cohen"/>
        <s v="Brown Russo and Simmons,"/>
        <s v="Roberts-Mathews"/>
        <s v="Rodriguez-Warner"/>
        <s v="and Black Ruiz Lee,"/>
        <s v="Cortez-Young"/>
        <s v="Scott-Adams"/>
        <s v="Shea-Fowler"/>
        <s v="and Padilla Clark Harris,"/>
        <s v="Weiss Smith, Ho and"/>
        <s v="and Fernandez Gonzalez Cordova,"/>
        <s v="LLC Curry"/>
        <s v="Chapman LLC"/>
        <s v="Garcia-Faulkner"/>
        <s v="PLC Mosley"/>
        <s v="and York Jones, Jimenez"/>
        <s v="Rivera-West"/>
        <s v="Russell-Hart"/>
        <s v="Schultz-Berry"/>
        <s v="Charles Jackson and Stevens,"/>
        <s v="Carrillo Castillo, and Taylor"/>
        <s v="PLC Salinas"/>
        <s v="Mendoza-Lyons"/>
        <s v="and Todd George Webb,"/>
        <s v="Reilly-Salinas"/>
        <s v="Beard, Porter and Wolfe"/>
        <s v="Dean, and Smith Day"/>
        <s v="Wiley Elliott and Ellis,"/>
        <s v="PLC Hughes"/>
        <s v="Williams, Clark Murray and"/>
        <s v="Benton Group"/>
        <s v="Austin-Shannon"/>
        <s v="Campbell, Maldonado Lozano and"/>
        <s v="Bell PLC"/>
        <s v="Jones-Stuart"/>
        <s v="and Chan, Thompson Walls"/>
        <s v="Ltd Brady"/>
        <s v="Owens Group"/>
        <s v="Hess and Sexton, Le"/>
        <s v="and Lewis Patel, Kim"/>
        <s v="Glenn Group"/>
        <s v="Harmon Inc"/>
        <s v="Bauer and Stewart, Flores"/>
        <s v="Davis-Brown"/>
        <s v="Wells Cohen, Foley and"/>
        <s v="PLC Jensen"/>
        <s v="Fischer Ramos, and Parrish"/>
        <s v="Gray-Rios"/>
        <s v="Romero and Salazar, Holland"/>
        <s v="Johnson-Clark"/>
        <s v="and Gates Evans, Larson"/>
        <s v="Sons and Watson"/>
        <s v="Thomas Smith Joyce, and"/>
        <s v="Kramer-Moreno"/>
        <s v="Krueger-Bennett"/>
        <s v="Walsh-Johnson"/>
        <s v="White-Duncan"/>
        <s v="Farrell Sons and"/>
        <s v="Nelson-Adams"/>
        <s v="Gonzalez Roman, Orozco and"/>
        <s v="PLC Woodard"/>
        <s v="Burke Garcia Carter, and"/>
        <s v="Brown-Blanchard"/>
        <s v="Morris, Roberts and Castillo"/>
        <s v="Rodriguez, Reid Hawkins and"/>
        <s v="Neal-Cruz"/>
        <s v="and Delgado Martinez Smith,"/>
        <s v="Randolph-Reyes"/>
        <s v="Wise and Todd, Parker"/>
        <s v="PLC Diaz"/>
        <s v="Duffy-Petersen"/>
        <s v="Sons Espinoza and"/>
        <s v="Gomez Garcia, and Davis"/>
        <s v="Bryant, and Harding King"/>
        <s v="Silva Cabrera, Rodgers and"/>
        <s v="Phelps-Dunlap"/>
        <s v="Jones Jennings and Christian,"/>
        <s v="Shepard Inc"/>
        <s v="Pena-Poole"/>
        <s v="Perez Clark, Osborne and"/>
        <s v="Hardy Espinoza and Robinson,"/>
        <s v="Obrien-Galloway"/>
        <s v="Ltd Chavez"/>
        <s v="Green-Carr"/>
        <s v="Blanchard and Sons"/>
        <s v="Hill-Caldwell"/>
        <s v="Rogers-Brown"/>
        <s v="Smith and Solomon Freeman,"/>
        <s v="Wong-Woods"/>
        <s v="Reid, and Miller Patel"/>
        <s v="Garcia Lucero Thomas, and"/>
        <s v="Manning and Cochran, Zhang"/>
        <s v="Hendrix-Black"/>
        <s v="George-Bishop"/>
        <s v="Vasquez Hoffman, and Martinez"/>
        <s v="Hart-Jones"/>
        <s v="Ltd Haas"/>
        <s v="Gardner-Bell"/>
        <s v="Sanchez-Li"/>
        <s v="Figueroa Olson, and Stone"/>
        <s v="Powell-Walker"/>
        <s v="and Reed Frye Mata,"/>
        <s v="Fisher-Wells"/>
        <s v="Garza-Gallagher"/>
        <s v="Velasquez-Watson"/>
        <s v="Hernandez Salinas, and Stevenson"/>
        <s v="Gonzalez-Johnson"/>
        <s v="Gardner Morris Lee, and"/>
        <s v="and Woodard Martin Silva,"/>
        <s v="Burnett-Hart"/>
        <s v="Velez Mitchell, Ramirez and"/>
        <s v="White-Saunders"/>
        <s v="Sanchez Blackburn Perkins, and"/>
        <s v="Hoffman PLC"/>
        <s v="Roberts Group"/>
        <s v="Wolfe-Serrano"/>
        <s v="Rogers Sons and"/>
        <s v="Inc Cortez"/>
        <s v="Yu and Mckenzie Lucas,"/>
        <s v="Dennis-Yu"/>
        <s v="Simmons-Wiley"/>
        <s v="Bryan Ltd"/>
        <s v="Chambers-Lucas"/>
        <s v="Riley-Williams"/>
        <s v="Daniels Group"/>
        <s v="Wagner Franco, May and"/>
        <s v="and Singleton Wells, Glass"/>
        <s v="Skinner-Harvey"/>
        <s v="and Clark, Frazier Gonzalez"/>
        <s v="Frank LLC"/>
        <s v="LLC Chandler"/>
        <s v="Jackson-Rivera"/>
        <s v="Chase-Lee"/>
        <s v="Hayes PLC"/>
        <s v="Hill, and Lopez Brown"/>
        <s v="Rodriguez, Sellers Anderson and"/>
        <s v="Ltd Alvarado"/>
        <s v="Murray Ltd"/>
        <s v="Hernandez-Benitez"/>
        <s v="Reed-Ramirez"/>
        <s v="Sawyer-Lin"/>
        <s v="Cooper-Black"/>
        <s v="Wright Hall, and Nelson"/>
        <s v="Frost-Dean"/>
        <s v="Ramos, Wilson and Evans"/>
        <s v="Trujillo, Friedman and Wyatt"/>
        <s v="Watson-Lopez"/>
        <s v="Kennedy, Graves and Scott"/>
        <s v="Clark Wolf, Jenkins and"/>
        <s v="Pacheco Jenkins and Gonzalez,"/>
        <s v="Gaines-Patel"/>
        <s v="and Kelley Roberts, Campbell"/>
        <s v="and Brooks Miles, Rodgers"/>
        <s v="Avila-Coleman"/>
        <s v="Robbins-Smith"/>
        <s v="Green, and Johnson Patel"/>
        <s v="Mckee, Wright and Richardson"/>
        <s v="Grant-Weber"/>
        <s v="Morgan Ltd"/>
        <s v="Price, Brown Brown and"/>
        <s v="Morris, Smith Carter and"/>
        <s v="Roberts and Brooks Madden,"/>
        <s v="Thompson-Nguyen"/>
        <s v="Campbell-White"/>
        <s v="Group Warren"/>
        <s v="Gates and Roberson, Reynolds"/>
        <s v="Adkins Sons and"/>
        <s v="Oliver-Cooke"/>
        <s v="Rice Inc"/>
        <s v="Gomez-Rodriguez"/>
        <s v="Newman Bowers and Winters,"/>
        <s v="Haas-Shaw"/>
        <s v="Marshall-Miles"/>
        <s v="Houston-Chan"/>
        <s v="Sons and Harris"/>
        <s v="Wilson-Brooks"/>
        <s v="Finley Group"/>
        <s v="Keith-Rios"/>
        <s v="Moore-King"/>
        <s v="and Thompson Stone Coleman,"/>
        <s v="PLC Small"/>
        <s v="and Gomez, Hunt Carrillo"/>
        <s v="Butler-Osborn"/>
        <s v="Washington and Frey, Silva"/>
        <s v="Gonzalez-Mora"/>
        <s v="Morris Robinson and Manning,"/>
        <s v="and Thornton, Fuller Brandt"/>
        <s v="Nelson, White and Wright"/>
        <s v="Hodges-Ross"/>
        <s v="Cooper-Robles"/>
        <s v="Peck and Sons"/>
        <s v="and Harmon Smith, Davis"/>
        <s v="Snyder Wilson, and Spencer"/>
        <s v="Mcdonald, Roberson and Sanchez"/>
        <s v="Bell-Reid"/>
        <s v="Simpson LLC"/>
        <s v="Gutierrez Vargas, and Snyder"/>
        <s v="Inc Brooks"/>
        <s v="Everett Davis, and Hogan"/>
        <s v="Huerta-Taylor"/>
        <s v="Miller-Bryant"/>
        <s v="Richardson Allen, Gonzalez and"/>
        <s v="Ltd Neal"/>
        <s v="Garcia-Wagner"/>
        <s v="Estrada-Campbell"/>
        <s v="and Hall, Butler Mccall"/>
        <s v="Larson, Ruiz Nguyen and"/>
        <s v="Navarro-Warren"/>
        <s v="Roth, Davidson and Hammond"/>
        <s v="Andrade-Taylor"/>
        <s v="Lane-Sparks"/>
        <s v="Morton, and Phillips Lynn"/>
        <s v="Harris-Bass"/>
        <s v="and Sons Walker"/>
        <s v="Ltd Flowers"/>
        <s v="Crosby-Campbell"/>
        <s v="Moody-Ingram"/>
        <s v="Mcgee-Horne"/>
        <s v="and Hunter Hamilton, Bryant"/>
        <s v="Cowan Lawson, and Warren"/>
        <s v="Daniels-Pham"/>
        <s v="Marquez-Wells"/>
        <s v="Richardson-Rodriguez"/>
        <s v="Davidson Inc"/>
        <s v="Abbott-Castillo"/>
        <s v="Alvarez-Perry"/>
        <s v="Cardenas LLC"/>
        <s v="Mullins, and Vega Gibson"/>
        <s v="and Shields, Doyle Perkins"/>
        <s v="Curry-Kelley"/>
        <s v="Keller-Martin"/>
        <s v="Perez-Hernandez"/>
        <s v="Long-Barnes"/>
        <s v="Hall, and Cole Carpenter"/>
        <s v="Kennedy Jones, Monroe and"/>
        <s v="Dorsey-Fitzpatrick"/>
        <s v="Gentry-Dyer"/>
        <s v="Hancock Christensen and Campbell,"/>
        <s v="Parks Ltd"/>
        <s v="Johnson-Welch"/>
        <s v="Ltd Benitez"/>
        <s v="Richardson-Wells"/>
        <s v="Hayes-Parker"/>
        <s v="Cook and Zhang, Mayer"/>
        <s v="Rodgers, Jenkins and Mack"/>
        <s v="Munoz-Malone"/>
        <s v="Smith-Holmes"/>
        <s v="Walker Williams, Davidson and"/>
        <s v="Holt-Strickland"/>
        <s v="Mcmillan, Choi Carpenter and"/>
        <s v="Curry LLC"/>
        <s v="Rodriguez-Poole"/>
        <s v="Hampton Fox and Sanchez,"/>
        <s v="Martinez-Haynes"/>
        <s v="and Johnson, Mcdowell Hoffman"/>
        <s v="and Sons Baldwin"/>
        <s v="Bailey-Jenkins"/>
        <s v="King and Jones, Little"/>
        <s v="Keller-Clark"/>
        <s v="Jordan-Stone"/>
        <s v="Velazquez, and Barnes Fox"/>
        <s v="and Kidd, Jenkins Mitchell"/>
        <s v="Parker-West"/>
        <s v="Turner-Barker"/>
        <s v="Roach Silva, and Carpenter"/>
        <s v="Mcneil Miller, Nicholson and"/>
        <s v="Burnett-Blake"/>
        <s v="Morris-Franklin"/>
        <s v="Lewis, Hughes Baker and"/>
        <s v="Gardner-Boone"/>
        <s v="Gardner-Adams"/>
        <s v="PLC Ramos"/>
        <s v="Graham-Carroll"/>
        <s v="James, Peterson Jackson and"/>
        <s v="Williamson Inc"/>
        <s v="Torres Hawkins, Morris and"/>
        <s v="PLC Patrick"/>
        <s v="Glover-Thomas"/>
        <s v="Chung-Jordan"/>
        <s v="Harris, Frazier and Franklin"/>
        <s v="Wood and Barnett Smith,"/>
        <s v="and Odom Sons"/>
        <s v="Singleton-Dean"/>
        <s v="Harris, and Hoffman Greene"/>
        <s v="Bennett-Nelson"/>
        <s v="Avila Ramirez, Duncan and"/>
        <s v="Jackson Davis, and Cherry"/>
        <s v="Mcneil-Rivera"/>
        <s v="Inc Carrillo"/>
        <s v="Martinez Simmons Zhang, and"/>
        <s v="Ltd Anderson"/>
        <s v="Hampton-Ingram"/>
        <s v="Jenkins James, Arnold and"/>
        <s v="Mason, and Williams Estrada"/>
        <s v="Murphy and Sons"/>
        <s v="Davis-Arroyo"/>
        <s v="Lewis-Kelley"/>
        <s v="Hampton, and Watson Lowe"/>
        <s v="Garza-Martin"/>
        <s v="Lawrence, Schaefer Blanchard and"/>
        <s v="Riggs, and Mcdonald Dunlap"/>
        <s v="Jones Stewart Cooper, and"/>
        <s v="Lucas-Fox"/>
        <s v="Romero Sons and"/>
        <s v="Flynn, Nelson Miller and"/>
        <s v="Davis Stone and Shaw,"/>
        <s v="Johnson-Harris"/>
        <s v="and Hughes Green, Campbell"/>
        <s v="Ward LLC"/>
        <s v="Byrd Luna, Smith and"/>
        <s v="Nelson and Moore Stone,"/>
        <s v="Richard, Foster Hill and"/>
        <s v="and Nolan Sons"/>
        <s v="Cordova and Flores Carson,"/>
        <s v="and White Holmes Smith,"/>
        <s v="Sons Boyd and"/>
        <s v="Perez-Williams"/>
        <s v="Roth Ltd"/>
        <s v="Grant PLC"/>
        <s v="LLC Hopkins"/>
        <s v="and Gomez Lucas, Ramirez"/>
        <s v="Ramos and Martinez, Benson"/>
        <s v="Sons Smith and"/>
        <s v="Morrison, and Thompson Henderson"/>
        <s v="Schultz-Larsen"/>
        <s v="Sons Rivera and"/>
        <s v="Morales-Roach"/>
        <s v="Thomas-Myers"/>
        <s v="Esparza-Smith"/>
        <s v="Hicks, Wilson and Johnson"/>
        <s v="and Hernandez Dunlap Barnett,"/>
        <s v="Mcgee-Hanson"/>
        <s v="Cunningham, Aguilar and Acevedo"/>
        <s v="Cortez Anderson and Burns,"/>
        <s v="and Eaton Porter Miller,"/>
        <s v="Castaneda Sutton, and Harris"/>
        <s v="Gilbert Group"/>
        <s v="Wright, and Arnold Morrow"/>
        <s v="Allen and Ho Wheeler,"/>
        <s v="Small, Bradley Deleon and"/>
        <s v="Jackson-Roy"/>
        <s v="Aguilar-Vega"/>
        <s v="Gonzalez Raymond and Henry,"/>
        <s v="Brewer-Roberts"/>
        <s v="Miller-Brady"/>
        <s v="Thompson-Mejia"/>
        <s v="Group Flores"/>
        <s v="Cole Salazar Hines, and"/>
        <s v="and King Miranda, Shelton"/>
        <s v="French and Allen Collier,"/>
        <s v="Mullins Lopez and Jones,"/>
        <s v="Peck Ltd"/>
        <s v="Mcguire-Ruiz"/>
        <s v="and Sons Norris"/>
        <s v="Goodwin-Watson"/>
        <s v="and Jones Davidson, Roberts"/>
        <s v="Castillo-Walsh"/>
        <s v="Potter and Romero Mcguire,"/>
        <s v="Chase Key and Clark,"/>
        <s v="Stout Dougherty, and Washington"/>
        <s v="Inc Eaton"/>
        <s v="Davenport Henry Burns, and"/>
        <s v="Sharp-Ayers"/>
        <s v="Burns-Dominguez"/>
        <s v="Burns and Williams Thompson,"/>
        <s v="Trevino LLC"/>
        <s v="Rocha-Bonilla"/>
        <s v="Santos, and King King"/>
        <s v="PLC Shaw"/>
        <s v="and Stafford Johnson, Spears"/>
        <s v="Haney-Jones"/>
        <s v="Group Perry"/>
        <s v="and Henry, Oneill Montoya"/>
        <s v="Thompson-Olson"/>
        <s v="Davidson-Moore"/>
        <s v="Brown-Harris"/>
        <s v="Carrillo and Pineda Adams,"/>
        <s v="Wall Hunter, Brooks and"/>
        <s v="and Richards Mueller Brown,"/>
        <s v="Mitchell Espinoza, and Campos"/>
        <s v="Wells-Turner"/>
        <s v="Alvarez-Smith"/>
        <s v="and Williams Miller, Holder"/>
        <s v="Flores Smith, and Garza"/>
        <s v="Calhoun King and Nelson,"/>
        <s v="Cruz Fuentes, and Myers"/>
        <s v="Hebert, Brown Kim and"/>
        <s v="Fernandez PLC"/>
        <s v="Flores Montoya, Terry and"/>
        <s v="Marquez Richards Noble, and"/>
        <s v="Terry, and Montes Ortiz"/>
        <s v="Group Burns"/>
        <s v="and Beard, Sherman Vasquez"/>
        <s v="Rice-Murphy"/>
        <s v="Walters PLC"/>
        <s v="Kim, Hamilton Bradford and"/>
        <s v="PLC Vega"/>
        <s v="Foster PLC"/>
        <s v="and Wolfe Collins Williams,"/>
        <s v="Davis Day, and Dunn"/>
        <s v="Caldwell-Carter"/>
        <s v="Morgan Fitzgerald, and Olsen"/>
        <s v="and Beck Reyes Clarke,"/>
        <s v="Burns-Sharp"/>
        <s v="Santiago Inc"/>
        <s v="Mcintosh-Evans"/>
        <s v="Howard and Sanders Matthews,"/>
        <s v="Mendoza Pope, and Yang"/>
        <s v="Wilson-Fletcher"/>
        <s v="Foster Pierce, Anderson and"/>
        <s v="Madden Inc"/>
        <s v="Case-Turner"/>
        <s v="Wilson-Green"/>
        <s v="and Wade Moore, Weeks"/>
        <s v="Williams and Marquez Little,"/>
        <s v="Kim-Valencia"/>
        <s v="Davidson-Fuller"/>
        <s v="Welch-Heath"/>
        <s v="Shaw-Owen"/>
        <s v="and Hutchinson, Livingston Green"/>
        <s v="Clark-Velez"/>
        <s v="Owens-Sellers"/>
        <s v="Ward and White, Morales"/>
        <s v="Fisher and Cain Ross,"/>
        <s v="and Greene Hall, Bennett"/>
        <s v="Cooke, Berry Khan and"/>
        <s v="Andrews-Evans"/>
        <s v="Hayes Mayer, Barrett and"/>
        <s v="Liu Long Lawson, and"/>
        <s v="Davis and Rodriguez Smith,"/>
        <s v="Brown Wright, and Larson"/>
        <s v="Hill-Wilson"/>
        <s v="Werner, and Rogers Golden"/>
        <s v="and Gibson, Hoffman Hall"/>
        <s v="Rose-Thornton"/>
        <s v="Baxter Group"/>
        <s v="Solis-Price"/>
        <s v="Stevens-Sanchez"/>
        <s v="Macdonald Inc"/>
        <s v="Inc Wilkerson"/>
        <s v="Barry-Cabrera"/>
        <s v="Sullivan-Miller"/>
        <s v="Choi Ltd"/>
        <s v="Davis-Gay"/>
        <s v="Johnson and Shannon Hamilton,"/>
        <s v="Sons Peck and"/>
        <s v="Hodge and Jones Johnson,"/>
        <s v="Hahn LLC"/>
        <s v="Hall West and Patterson,"/>
        <s v="Good and Robertson, Carter"/>
        <s v="Craig-Gordon"/>
        <s v="LLC Kelley"/>
        <s v="Ross-Rangel"/>
        <s v="Jennings-Larson"/>
        <s v="Fernandez Aguilar and Hamilton,"/>
        <s v="Cooke-Gillespie"/>
        <s v="Sanchez-Meyer"/>
        <s v="and Logan Mejia Johnson,"/>
        <s v="Sharp-Willis"/>
        <s v="Roberts-Lynch"/>
        <s v="Booth PLC"/>
        <s v="Inc Hopkins"/>
        <s v="Williams-Johnston"/>
        <s v="PLC Sweeney"/>
        <s v="and Nolan Wilson Mitchell,"/>
        <s v="Conway Martinez, and Bishop"/>
        <s v="Diaz-Long"/>
        <s v="Roberts-Martin"/>
        <s v="PLC Pratt"/>
        <s v="Ford-Garner"/>
        <s v="Group French"/>
        <s v="Melendez-Garcia"/>
        <s v="Mercer-Powers"/>
        <s v="Simpson-Holmes"/>
        <s v="Gibson-Williams"/>
        <s v="Inc Young"/>
        <s v="and Williamson Barnes Johnson,"/>
        <s v="Gomez Holder, and Freeman"/>
        <s v="Simmons LLC"/>
        <s v="Gutierrez-Johnson"/>
        <s v="Frazier LLC"/>
        <s v="Williams Reed, and Smith"/>
        <s v="Spencer-Foster"/>
        <s v="Sons Larson and"/>
        <s v="Walker Marshall, Spencer and"/>
        <s v="Sons Little and"/>
        <s v="Ltd Garner"/>
        <s v="Ltd Sanchez"/>
        <s v="Mclaughlin-Wilson"/>
        <s v="Wilson-Guzman"/>
        <s v="Sons and Schwartz"/>
        <s v="White-Robinson"/>
        <s v="Mcknight Thompson Baker, and"/>
        <s v="Jenkins-Thompson"/>
        <s v="Landry LLC"/>
        <s v="Ramirez-Watts"/>
        <s v="and Davis, Gonzalez Underwood"/>
        <s v="Winters Sons and"/>
        <s v="Martinez, and Clark Curtis"/>
        <s v="Herrera-Hall"/>
        <s v="Stone-Davis"/>
        <s v="Savage Thomas, and Warren"/>
        <s v="and Richards Sons"/>
        <s v="Gonzalez-Martin"/>
        <s v="Hampton, Vaughn and Estrada"/>
        <s v="Garcia-Hughes"/>
        <s v="Chambers-Griffin"/>
        <s v="Khan-Parker"/>
        <s v="Martinez and Garcia, Scott"/>
        <s v="Sanders Schultz, and Acosta"/>
        <s v="Clark Rasmussen, Nelson and"/>
        <s v="and Hawkins, Smith Montgomery"/>
        <s v="Inc Carson"/>
        <s v="Inc Padilla"/>
        <s v="Velez-Klein"/>
        <s v="Palmer and Alexander, Wallace"/>
        <s v="Martin-Walters"/>
        <s v="Elliott-Brown"/>
        <s v="and Walsh Bell Wong,"/>
        <s v="Ponce-Moreno"/>
        <s v="and White Anderson Rodriguez,"/>
        <s v="Bell-Lee"/>
        <s v="Morris Ltd"/>
        <s v="Tucker-Keith"/>
        <s v="Sparks Harris Wong, and"/>
        <s v="Oliver Calhoun, Wood and"/>
        <s v="Harris-Martinez"/>
        <s v="Moss and Gonzales Martin,"/>
        <s v="Wilkinson Perkins, Buckley and"/>
        <s v="Weber Inc"/>
        <s v="Woods Diaz, Wilson and"/>
        <s v="Jones-Phillips"/>
        <s v="Nguyen Ltd"/>
        <s v="Brown-Moore"/>
        <s v="Sons Fernandez and"/>
        <s v="Johnson-Olson"/>
        <s v="LLC Gonzales"/>
        <s v="Inc Cross"/>
        <s v="Stone-Miller"/>
        <s v="Hernandez, and Smith Noble"/>
        <s v="Richards-Horton"/>
        <s v="Cameron Ltd"/>
        <s v="Sons Lynch and"/>
        <s v="Hodges-Wall"/>
        <s v="Williams-Jensen"/>
        <s v="Inc Stewart"/>
        <s v="Sons and Bennett"/>
        <s v="and Gonzalez, Thomas Cooper"/>
        <s v="and Richards Aguilar Moody,"/>
        <s v="Andrade LLC"/>
        <s v="Stein Allen, and Rodriguez"/>
        <s v="Haynes-Garcia"/>
        <s v="Frazier-Hunter"/>
        <s v="Murray-Coleman"/>
        <s v="LLC Patrick"/>
        <s v="Wright-Perez"/>
        <s v="Fisher-Carpenter"/>
        <s v="Ltd Hammond"/>
        <s v="and Thompson Bailey, Martinez"/>
        <s v="Parrish-Rivera"/>
        <s v="and Kidd Singh Cameron,"/>
        <s v="Cuevas, Morrison Johnson and"/>
        <s v="Vaughn, Lee and Walker"/>
        <s v="and West Mann, Adams"/>
        <s v="Francis and Smith Pope,"/>
        <s v="and Lopez Singleton Boyle,"/>
        <s v="Sons and Holmes"/>
        <s v="and Lewis, Griffin Graham"/>
        <s v="Miller-Bailey"/>
        <s v="Miller-Gardner"/>
        <s v="Casey and Cook, Craig"/>
        <s v="Johnson and Jones Horne,"/>
        <s v="Ramirez and Stone, Thomas"/>
        <s v="and Rivas, Guerrero Wright"/>
        <s v="Murphy-Orozco"/>
        <s v="Torres Robertson, and Spears"/>
        <s v="Greene-Christian"/>
        <s v="Gilbert, Morgan and Bowman"/>
        <s v="Gordon, Burton and Thompson"/>
        <s v="Inc Silva"/>
        <s v="Turner and Hale, Carroll"/>
        <s v="Mcneil, Cline and Howard"/>
        <s v="and Jacobs, Pena Fox"/>
        <s v="Bishop-Dawson"/>
        <s v="Brooks, and Nichols Brady"/>
        <s v="Carlson Wright, Valenzuela and"/>
        <s v="Shaffer-Silva"/>
        <s v="Carson-Howard"/>
        <s v="Greene and Murphy Black,"/>
        <s v="Inc Lambert"/>
        <s v="Brown and Jimenez, Russo"/>
        <s v="Kidd PLC"/>
        <s v="Lozano, Kelley Mcdonald and"/>
        <s v="Chavez-Clark"/>
        <s v="Ltd Coffey"/>
        <s v="Roman Group"/>
        <s v="Mayo LLC"/>
        <s v="Hart Inc"/>
        <s v="Montoya Hamilton, and Cordova"/>
        <s v="Burns PLC"/>
        <s v="Evans, Garcia Trujillo and"/>
        <s v="Burns-Hill"/>
        <s v="Barnes Jackson and Alvarado,"/>
        <s v="Bell-Garcia"/>
        <s v="Haas-Holmes"/>
        <s v="Washington, and Johnson Thomas"/>
        <s v="and Webb Wheeler Fisher,"/>
        <s v="Orr Harvey and Gross,"/>
        <s v="Stewart Ayers, and Mayo"/>
        <s v="Smith-Rocha"/>
        <s v="Jenkins, and Cisneros Fischer"/>
        <s v="Reed-Stevens"/>
        <s v="Jacobson-Butler"/>
        <s v="Gates Inc"/>
        <s v="Terry Rivers Day, and"/>
        <s v="Delgado-Thomas"/>
        <s v="Howe Ltd"/>
        <s v="Rogers-Duran"/>
        <s v="Williamson-Martin"/>
        <s v="Ford-Werner"/>
        <s v="Johnson-Burns"/>
        <s v="Smith-Hart"/>
        <s v="and Rhodes Williams, Davis"/>
        <s v="Rodriguez-Callahan"/>
        <s v="and Valencia Rivera Vaughn,"/>
        <s v="Stein and Calhoun Fernandez,"/>
        <s v="Grant-Rodriguez"/>
        <s v="Inc Morales"/>
        <s v="LLC Barrera"/>
        <s v="Knight-Saunders"/>
        <s v="Tucker Sons and"/>
        <s v="Davila Group"/>
        <s v="and Gillespie Rojas Knight,"/>
        <s v="Sanders-Koch"/>
        <s v="Richards-Garza"/>
        <s v="Murphy Williams, and Lee"/>
        <s v="Odonnell-Simon"/>
        <s v="Miller-Gonzales"/>
        <s v="Hampton Leon and Fernandez,"/>
        <s v="Hanna-Braun"/>
        <s v="Conrad Brown Bautista, and"/>
        <s v="Everett, Perry and Edwards"/>
        <s v="Inc Simpson"/>
        <s v="Long Inc"/>
        <s v="Mullen-Bailey"/>
        <s v="Barker Rivera, and Hernandez"/>
        <s v="Wood, Hughes Wong and"/>
        <s v="Stanton-Hester"/>
        <s v="House-Graham"/>
        <s v="Pearson-Carr"/>
        <s v="Turner-Wilson"/>
        <s v="Ballard, Silva Anderson and"/>
        <s v="Kline-Morris"/>
        <s v="Valenzuela-Young"/>
        <s v="Ltd Murphy"/>
        <s v="Salas Williams Moore, and"/>
        <s v="Dickson LLC"/>
        <s v="Hernandez-Torres"/>
        <s v="Park and Abbott Brown,"/>
        <s v="Wise, Black Watson and"/>
        <s v="Scott Group"/>
        <s v="Lloyd Ltd"/>
        <s v="Stevens, and Price Gordon"/>
        <s v="Sons Bailey and"/>
        <s v="Davidson-Woodward"/>
        <s v="Buckley Group"/>
        <s v="Rowe-Fisher"/>
        <s v="Payne, Finley Schwartz and"/>
        <s v="Mason-Ayers"/>
        <s v="Mccall Ltd"/>
        <s v="Price Inc"/>
        <s v="Ashley-Burton"/>
        <s v="Rich and Morris, Phillips"/>
        <s v="Riley LLC"/>
        <s v="Watkins-Melendez"/>
        <s v="Group Barnes"/>
        <s v="Phillips-Ward"/>
        <s v="and Liu, Crane Lewis"/>
        <s v="Cochran-Kelley"/>
        <s v="Christensen, Rivera and Knox"/>
        <s v="White-Meyers"/>
        <s v="and Gutierrez, Gonzales Mathis"/>
        <s v="Johnson, Day Pham and"/>
        <s v="Hensley Inc"/>
        <s v="Sons and Lester"/>
        <s v="Frazier-Ashley"/>
        <s v="and Ball Ray, Hoffman"/>
        <s v="Larson Robbins and Chapman,"/>
        <s v="Rojas Inc"/>
        <s v="Vega-White"/>
        <s v="Gamble-Gonzalez"/>
        <s v="White Mason and Martinez,"/>
        <s v="Flynn-Garza"/>
        <s v="Hayes-Simpson"/>
        <s v="Smith, Shields Mccann and"/>
        <s v="Sparks-Marshall"/>
        <s v="LLC Rodriguez"/>
        <s v="Jones and Sons"/>
        <s v="Malone and Robinson Patterson,"/>
        <s v="Lee-Johnson"/>
        <s v="PLC Hunter"/>
        <s v="Garcia-Ramirez"/>
        <s v="and Sons Long"/>
        <s v="Ortega Valdez, Gomez and"/>
        <s v="Garcia, Johnson and Mcpherson"/>
        <s v="Ltd Robinson"/>
        <s v="Suarez-Moore"/>
        <s v="White-Miranda"/>
        <s v="Long-Davis"/>
        <s v="and Patel, Richards Ingram"/>
        <s v="Hancock-Cook"/>
        <s v="and Moore Baker Lee,"/>
        <s v="Hamilton-Russell"/>
        <s v="Bell Inc"/>
        <s v="Kirby-Payne"/>
        <s v="and Palmer Sons"/>
        <s v="Brown Meyer Bowman, and"/>
        <s v="Cross Group"/>
        <s v="Cortez-Alexander"/>
        <s v="Brady-Gallegos"/>
        <s v="Crawford-Pennington"/>
        <s v="Wall-Browning"/>
        <s v="Robertson-Sparks"/>
        <s v="Inc Sheppard"/>
        <s v="Rojas-Maxwell"/>
        <s v="Kirk, and Jackson Anderson"/>
        <s v="Henry LLC"/>
        <s v="Gallegos Chambers, Cain and"/>
        <s v="Lee-Jefferson"/>
        <s v="Young-Raymond"/>
        <s v="Harper-Johnston"/>
        <s v="Hill-Scott"/>
        <s v="Moore-Johnson"/>
        <s v="Williams Cordova Byrd, and"/>
        <s v="Houston-Stanley"/>
        <s v="Salazar-Sanchez"/>
        <s v="Reilly-Hernandez"/>
        <s v="and Hart Browning Hill,"/>
        <s v="Gomez, and Martin Smith"/>
        <s v="Little-Phillips"/>
        <s v="and Hart Clark White,"/>
        <s v="Ball-Stevens"/>
        <s v="Thomas-Duncan"/>
        <s v="Baxter-Hughes"/>
        <s v="Pollard Ltd"/>
        <s v="Wright Dickson and Smith,"/>
        <s v="Sanders-Ortiz"/>
        <s v="Lozano Collins, Ross and"/>
        <s v="Lyons-Young"/>
        <s v="Williams, Torres and Bell"/>
        <s v="Santana Ltd"/>
        <s v="Beasley King, Richmond and"/>
        <s v="Crawford, and Cummings Beasley"/>
        <s v="Sons Delacruz and"/>
        <s v="Bernard-Long"/>
        <s v="Berry-Wallace"/>
        <s v="Sanchez-Lloyd"/>
        <s v="Middleton Group"/>
        <s v="Edwards, Stewart King and"/>
        <s v="Hawkins-Ross"/>
        <s v="Leonard, Schroeder Avila and"/>
        <s v="Lang-Baker"/>
        <s v="Stone and Hogan, Wright"/>
        <s v="Bennett and Harvey, Curtis"/>
        <s v="and Jones, Spencer Hernandez"/>
        <s v="Griffin Santiago Coleman, and"/>
        <s v="Perkins-Gardner"/>
        <s v="Jacobson-Mercer"/>
        <s v="LLC Cruz"/>
        <s v="Coffey, Stone Gibson and"/>
        <s v="Knight Rosales, Moore and"/>
        <s v="Henderson Group"/>
        <s v="Sons Griffin and"/>
        <s v="Mcmillan, and Arias Moran"/>
        <s v="Evans Hodges and Terry,"/>
        <s v="Martin-Davis"/>
        <s v="LLC Mccarthy"/>
        <s v="and Chen, Wells Williams"/>
        <s v="Sons and Martinez"/>
        <s v="and Ritter, Lozano Johnson"/>
        <s v="Wood-Riddle"/>
        <s v="Hanson Stevens Richard, and"/>
        <s v="Garner LLC"/>
        <s v="Martin-Reed"/>
        <s v="Vega Ltd"/>
        <s v="Ayala-Abbott"/>
        <s v="Hendricks, Scott Harrington and"/>
        <s v="and Mckee Sons"/>
        <s v="Ltd Ray"/>
        <s v="Group Ramirez"/>
        <s v="Miller-Green"/>
        <s v="Smith, Cameron and Tucker"/>
        <s v="Camacho LLC"/>
        <s v="Luna-Coffey"/>
        <s v="Jefferson Ltd"/>
        <s v="LLC Chen"/>
        <s v="Jones-Schaefer"/>
        <s v="Martinez-Edwards"/>
        <s v="Watson-Young"/>
        <s v="and Patterson Newton Espinoza,"/>
        <s v="Mcdaniel-Ruiz"/>
        <s v="Perry-Ortiz"/>
        <s v="Jones-Miranda"/>
        <s v="and Nunez Watson, Brown"/>
        <s v="Barron, and Hall Brewer"/>
        <s v="Moore-Cox"/>
        <s v="Marshall-Woodard"/>
        <s v="Flowers, Johnson Hunter and"/>
        <s v="Brown Sons and"/>
        <s v="Chavez Ramos, Young and"/>
        <s v="Winters, Blackburn Chandler and"/>
        <s v="Aguirre-Graves"/>
        <s v="and Bailey Ramos, Webster"/>
        <s v="Blair, Burnett and Leach"/>
        <s v="Adams-Bell"/>
        <s v="Thomas Wood, and Roberts"/>
        <s v="Dunn-Taylor"/>
        <s v="Beck-Wade"/>
        <s v="Matthews, and Jones Sawyer"/>
        <s v="Inc Burgess"/>
        <s v="Martin and Ferguson Andrade,"/>
        <s v="Avila, Smith and Meyer"/>
        <s v="and Hood, Snyder Price"/>
        <s v="Cooper Sons and"/>
        <s v="Bates-Johnson"/>
        <s v="Flynn Inc"/>
        <s v="Ramsey-Jordan"/>
        <s v="Young-Webb"/>
        <s v="Mcintyre Brady Ramos, and"/>
        <s v="Kennedy-Cochran"/>
        <s v="Hill-Brown"/>
        <s v="Delgado-Adams"/>
        <s v="Spence Inc"/>
        <s v="Foster Phillips, Abbott and"/>
        <s v="Jones-Moody"/>
        <s v="and Reyes Sons"/>
        <s v="Everett Hernandez and Lopez,"/>
        <s v="Davidson, Richards and Grant"/>
        <s v="Welch Martinez and Shields,"/>
        <s v="Wong LLC"/>
        <s v="Pineda, Ayala and Waters"/>
        <s v="Fisher-Romero"/>
        <s v="Olsen and Lewis Zavala,"/>
        <s v="Hendrix Walker and Williams,"/>
        <s v="Kelly Green, Anderson and"/>
        <s v="and Harris Velazquez Thompson,"/>
        <s v="PLC Ali"/>
        <s v="Parks Steele Perry, and"/>
        <s v="Morris and Turner Wilson,"/>
        <s v="Garcia-West"/>
        <s v="Williams, Palmer and Thomas"/>
        <s v="Lester-Wilson"/>
        <s v="Guzman-Gomez"/>
        <s v="Robinson-Smith"/>
        <s v="Thomas Johnson, Gonzalez and"/>
        <s v="Sons Harris and"/>
        <s v="Turner LLC"/>
        <s v="Wolf, Roberts Olson and"/>
        <s v="and Johnson Franklin, Watkins"/>
        <s v="Hatfield-Jones"/>
        <s v="Gray-Hernandez"/>
        <s v="Craig-Palmer"/>
        <s v="Vaughn-Santos"/>
        <s v="Inc Benjamin"/>
        <s v="Ayala LLC"/>
        <s v="Fisher and Webster Crawford,"/>
        <s v="Roman-Brown"/>
        <s v="and Taylor Walker, Stokes"/>
        <s v="Hardy, Schaefer and Howard"/>
        <s v="and York Reyes Day,"/>
        <s v="Serrano-Madden"/>
        <s v="Nunez-Anderson"/>
        <s v="Weaver, and Brown Nichols"/>
        <s v="Gallegos-Scott"/>
        <s v="LLC Rowe"/>
        <s v="and Cross Roberts Clay,"/>
        <s v="Group Baker"/>
        <s v="Clark Miller Harris, and"/>
        <s v="Smith-Romero"/>
        <s v="Johnson, Jones and Gomez"/>
        <s v="Sons and Horton"/>
        <s v="Sons White and"/>
        <s v="Maddox Group"/>
        <s v="Braun Nichols, and Foster"/>
        <s v="Smith Stevenson, Hansen and"/>
        <s v="Turner-Medina"/>
        <s v="Johnson-Andrade"/>
        <s v="Padilla, Rivera Dean and"/>
        <s v="Ross, and Mueller Mclean"/>
        <s v="and White Brown Ball,"/>
        <s v="Inc Leon"/>
        <s v="Mason-Reynolds"/>
        <s v="Alexander and Castillo, Mason"/>
        <s v="Long-Carter"/>
        <s v="Mccarthy and Dawson Anderson,"/>
        <s v="Stone and Johnson, Scott"/>
        <s v="Hall-Wallace"/>
        <s v="Green Robinson, and Cole"/>
        <s v="Jones-Frank"/>
        <s v="Forbes, and Webb Carter"/>
        <s v="Pierce-Simon"/>
        <s v="Luna-Hanson"/>
        <s v="Ltd Cabrera"/>
        <s v="Kemp-Cohen"/>
        <s v="Johnson-Young"/>
        <s v="and Clay, Rios Sims"/>
        <s v="Cunningham and Nunez, Franco"/>
        <s v="Smith and Hayes, Price"/>
        <s v="and Houston, Miller Good"/>
        <s v="and Gonzalez Thomas, Wall"/>
        <s v="Gonzales, Davis Anderson and"/>
        <s v="Thompson-Morris"/>
        <s v="Dunn-Thompson"/>
        <s v="LLC Short"/>
        <s v="Patterson-Todd"/>
        <s v="Tran-Arias"/>
        <s v="Burnett, and Griffith Wade"/>
        <s v="Garza, Carroll and Hernandez"/>
        <s v="Wyatt, Williams Hancock and"/>
        <s v="Rodgers, Solomon Jefferson and"/>
        <s v="Rogers-Jenkins"/>
        <s v="Ruiz-Davis"/>
        <s v="Parker and Howard Payne,"/>
        <s v="and Larsen, Kelly Ibarra"/>
        <s v="Salas Arnold and Harding,"/>
        <s v="Nguyen Vaughan Valencia, and"/>
        <s v="and Holloway Davis, Winters"/>
        <s v="and Williams, Young Reid"/>
        <s v="Martinez, Thomas Avery and"/>
        <s v="Brooks-Vaughn"/>
        <s v="Velazquez-Turner"/>
        <s v="and Butler Murray, Gonzales"/>
        <s v="and Sons Mills"/>
        <s v="Bass-Armstrong"/>
        <s v="Rogers-Hernandez"/>
        <s v="Carpenter Goodwin, Rich and"/>
        <s v="and Adams, Smith Gonzalez"/>
        <s v="Hodges-Kelley"/>
        <s v="Ltd Alvarez"/>
        <s v="Group Warner"/>
        <s v="Cooper-Hancock"/>
        <s v="Montgomery Morales, Wagner and"/>
        <s v="and Chapman Floyd Kelley,"/>
        <s v="Moore-Mckinney"/>
        <s v="and Robinson, Goodman Wheeler"/>
        <s v="and Romero, Meyers Davis"/>
        <s v="and Arellano, Gill Jackson"/>
        <s v="Taylor-Oneill"/>
        <s v="Franklin-White"/>
        <s v="Inc Hudson"/>
        <s v="Marquez-Hahn"/>
        <s v="Group Mueller"/>
        <s v="LLC Bowers"/>
        <s v="Wallace Hill Goodman, and"/>
        <s v="Hill Johnson, Fuentes and"/>
        <s v="Lopez Randolph, Nash and"/>
        <s v="and Harris Brewer, Young"/>
        <s v="Mayo-Bishop"/>
        <s v="Ferrell-Ellis"/>
        <s v="Rivera Salinas and Cook,"/>
        <s v="and Brown, Clark Hernandez"/>
        <s v="Gonzalez Wolf Wall, and"/>
        <s v="Thompson and Herrera, Phillips"/>
        <s v="Porter and Sheppard, Wood"/>
        <s v="Collins LLC"/>
        <s v="Vazquez-Cortez"/>
        <s v="Pugh Group"/>
        <s v="Warner Roy and Welch,"/>
        <s v="Parker Hughes and Larson,"/>
        <s v="Green-Winters"/>
        <s v="Henderson-Ashley"/>
        <s v="Novak, Smith and Graves"/>
        <s v="Robinson LLC"/>
        <s v="and Sons Harper"/>
        <s v="Lopez-Turner"/>
        <s v="Smith-Schneider"/>
        <s v="Perkins PLC"/>
        <s v="Price Perez and Murillo,"/>
        <s v="Marshall-Mann"/>
        <s v="Olson-Landry"/>
        <s v="Smith, Thompson Gregory and"/>
        <s v="and Briggs, Rogers Murillo"/>
        <s v="Greene PLC"/>
        <s v="Smith Stewart and Donovan,"/>
        <s v="Bullock Inc"/>
        <s v="Inc Logan"/>
        <s v="Tran Lloyd Deleon, and"/>
        <s v="Huber Ltd"/>
        <s v="Andrade Rios Williams, and"/>
        <s v="Owens Jackson, and Ortiz"/>
        <s v="LLC Fox"/>
        <s v="Rodriguez-Hall"/>
        <s v="Johnson-Carpenter"/>
        <s v="Nguyen-Choi"/>
        <s v="Dominguez PLC"/>
        <s v="Soto Group"/>
        <s v="Lucas, and Hubbard Deleon"/>
        <s v="Nelson Ltd"/>
        <s v="Lozano Ltd"/>
        <s v="Sons and Hamilton"/>
        <s v="Allen-Spence"/>
        <s v="Williams, Simpson and Cunningham"/>
        <s v="Gregory-Frank"/>
        <s v="Buchanan-Jones"/>
        <s v="Gray-Solomon"/>
        <s v="Group Mays"/>
        <s v="and Finley Mosley, Gaines"/>
        <s v="Sullivan and Miller, Ray"/>
        <s v="Morgan and Anderson Page,"/>
        <s v="Marshall-Casey"/>
        <s v="Robinson, and Johnson Walker"/>
        <s v="Welch-Mcdonald"/>
        <s v="Blair Group"/>
        <s v="Phillips-Waters"/>
        <s v="Dillon-Moore"/>
        <s v="Allen-Mcguire"/>
        <s v="Lopez-Tran"/>
        <s v="Brooks-Marks"/>
        <s v="Sons Kelly and"/>
        <s v="Davenport-Martin"/>
        <s v="Smith, Morgan and Myers"/>
        <s v="Harris-Estrada"/>
        <s v="Sherman and Sons"/>
        <s v="Sons Anderson and"/>
        <s v="Pratt-Hicks"/>
        <s v="Khan Sons and"/>
        <s v="Carter and Jennings, Carter"/>
        <s v="Jordan-Ayala"/>
        <s v="Mooney-Clark"/>
        <s v="Ross-Simon"/>
        <s v="Kennedy Andersen and Jones,"/>
        <s v="Olsen-Clay"/>
        <s v="Lloyd and Sons"/>
        <s v="Gilmore and Hernandez, Potter"/>
        <s v="Mcmahon-Sampson"/>
        <s v="White and Burgess, Hull"/>
        <s v="Allen-Byrd"/>
        <s v="Ltd Moyer"/>
        <s v="Price-Brewer"/>
        <s v="and Jones, Burns Cantrell"/>
        <s v="Taylor Jones, and Howard"/>
        <s v="Mejia Travis and Rose,"/>
        <s v="and Smith, Soto Rogers"/>
        <s v="Spencer-Nelson"/>
        <s v="Mclaughlin-Ford"/>
        <s v="Parsons-Kelley"/>
        <s v="and Bond Sons"/>
        <s v="Pittman-Bush"/>
        <s v="Sons Beasley and"/>
        <s v="Brown and Sons"/>
        <s v="Riddle Gonzales, Hodges and"/>
        <s v="Miller Kelly Barnes, and"/>
        <s v="Young LLC"/>
        <s v="Flores-Duncan"/>
        <s v="Cobb PLC"/>
        <s v="Flowers-Johnson"/>
        <s v="Williams and Miles, Shaw"/>
        <s v="Hall Reed and Kaiser,"/>
        <s v="Tucker and Schroeder Nunez,"/>
        <s v="PLC Boyer"/>
        <s v="and Richards Ramirez Chavez,"/>
        <s v="LLC Young"/>
        <s v="Allen-Duran"/>
        <s v="and Walter Jackson Kelly,"/>
        <s v="Cole, Montgomery and Moran"/>
        <s v="Gonzalez-Mendoza"/>
        <s v="Adkins Group"/>
        <s v="Hughes-Davis"/>
        <s v="and Ferguson Sons"/>
        <s v="Johnson-Bryan"/>
        <s v="Luna-Cruz"/>
        <s v="Vega-Edwards"/>
        <s v="Martinez, Jensen Benton and"/>
        <s v="Bell and Little Romero,"/>
        <s v="PLC Wang"/>
        <s v="PLC Fitzpatrick"/>
        <s v="and Franklin Ramirez, Rodriguez"/>
        <s v="Inc Ramirez"/>
        <s v="Navarro-Johnson"/>
        <s v="Newman and Colon, Knight"/>
        <s v="Willis-Holmes"/>
        <s v="Schmidt-Ford"/>
        <s v="Hill-Hensley"/>
        <s v="Anderson and Farley, George"/>
        <s v="Thompson-Martinez"/>
        <s v="Heath-Gardner"/>
        <s v="Mcgee and Harrison Young,"/>
        <s v="Dixon and Sons"/>
        <s v="Williams and Key, Massey"/>
        <s v="Zuniga Williams, and Gordon"/>
        <s v="Castaneda Bailey and Garcia,"/>
        <s v="Santos-Haley"/>
        <s v="Daniels Goodwin and Bennett,"/>
        <s v="Smith, Garcia Cochran and"/>
        <s v="Garcia-Harper"/>
        <s v="Baker Knight, Liu and"/>
        <s v="Duncan-Carter"/>
        <s v="Shea-Velazquez"/>
        <s v="Dawson and Duncan, Perez"/>
        <s v="Romero-Santos"/>
        <s v="and Salazar Thompson, Gray"/>
        <s v="Monroe Sons and"/>
        <s v="Ramirez, Ferguson Chambers and"/>
        <s v="Campbell Nichols, Garcia and"/>
        <s v="Edwards-Nguyen"/>
        <s v="and Munoz Woods, Gordon"/>
        <s v="Rios Collins and Foster,"/>
        <s v="and Dyer Sons"/>
        <s v="Ward Inc"/>
        <s v="Gill-Andrews"/>
        <s v="Benjamin PLC"/>
        <s v="and Jones Sons"/>
        <s v="Simmons-Bailey"/>
        <s v="Miller, and Johns Ray"/>
        <s v="Shelton-Bowman"/>
        <s v="Powell-Shelton"/>
        <s v="Burton, Bentley Duran and"/>
        <s v="Davis-Alexander"/>
        <s v="and Rodriguez, Flores Hess"/>
        <s v="Rojas-Kelly"/>
        <s v="Ltd Mccormick"/>
        <s v="Group Payne"/>
        <s v="LLC Daniel"/>
        <s v="Gomez-Jones"/>
        <s v="Hart Wilson Lambert, and"/>
        <s v="and Gonzales Adams Whitney,"/>
        <s v="Eaton-Grimes"/>
        <s v="Perkins-Bradley"/>
        <s v="LLC Andrews"/>
        <s v="Castillo-Duran"/>
        <s v="Clarke Ltd"/>
        <s v="Vance, and Mcclure Garza"/>
        <s v="Mejia Inc"/>
        <s v="Taylor and Perez Ewing,"/>
        <s v="Jones-Oneill"/>
        <s v="Curtis-Schwartz"/>
        <s v="Burns Group"/>
        <s v="Ward, and Barnes Hensley"/>
        <s v="Brown Hamilton Holland, and"/>
        <s v="PLC Luna"/>
        <s v="and Myers Sons"/>
        <s v="Page-Murphy"/>
        <s v="Lopez-Harrison"/>
        <s v="Larsen, Charles and Jones"/>
        <s v="Ltd Stone"/>
        <s v="Murray Thomas, Proctor and"/>
        <s v="Davis-Potter"/>
        <s v="Johns-Long"/>
        <s v="Inc Nolan"/>
        <s v="Ross-Sullivan"/>
        <s v="Rodriguez-Middleton"/>
        <s v="Craig-Perez"/>
        <s v="Marshall-Tapia"/>
        <s v="Shah-Walker"/>
        <s v="Olson-Martin"/>
        <s v="Parrish-Simpson"/>
        <s v="Vance Bailey, Phillips and"/>
        <s v="Fox-Owens"/>
        <s v="Martin Hall and Stark,"/>
        <s v="Sons and Frye"/>
        <s v="Nelson and Pittman Smith,"/>
        <s v="and Santos, Fox Williams"/>
        <s v="Cox Ho and Meyer,"/>
        <s v="Jones Patel, Rose and"/>
        <s v="Williams-Martin"/>
        <s v="Saunders, Collins and Morgan"/>
        <s v="Moore-Patton"/>
        <s v="Young-Gonzalez"/>
        <s v="Jennings Murray and Davies,"/>
        <s v="Russell, Larson and Morris"/>
        <s v="Barnett, Ramirez and Davis"/>
        <s v="Garcia Anderson and Olson,"/>
        <s v="Wong-Sutton"/>
        <s v="Mckenzie Combs Cochran, and"/>
        <s v="Hudson, Wilson and Johnson"/>
        <s v="Payne, George Kelly and"/>
        <s v="Clark-James"/>
        <s v="Davis Johnson, and Gilmore"/>
        <s v="Group Molina"/>
        <s v="PLC Walker"/>
        <s v="Johnson-Jenkins"/>
        <s v="LLC Marshall"/>
        <s v="Brown-Jordan"/>
        <s v="Cook-Johnson"/>
        <s v="Mckenzie-Drake"/>
        <s v="Huffman Inc"/>
        <s v="Ford-Morris"/>
        <s v="Watkins, and Williams Ramos"/>
        <s v="Smith Lowe, and Stewart"/>
        <s v="Barrett-Foster"/>
        <s v="Suarez-Anderson"/>
        <s v="Rodriguez-Johnson"/>
        <s v="Love LLC"/>
        <s v="Everett Hoover Brown, and"/>
        <s v="LLC Combs"/>
        <s v="and Sutton Sons"/>
        <s v="Arnold-Thompson"/>
        <s v="Ruiz Inc"/>
        <s v="Hamilton-Rasmussen"/>
        <s v="and Meadows Sons"/>
        <s v="Foley Gregory, and Ramos"/>
        <s v="Thompson-Williams"/>
        <s v="Diaz Ltd"/>
        <s v="Velazquez-Carpenter"/>
        <s v="Hansen-Simon"/>
        <s v="Rodriguez Meadows, Kelley and"/>
        <s v="Hudson-Kelley"/>
        <s v="Sanchez-Cox"/>
        <s v="Valdez-Knapp"/>
        <s v="Gallegos-Robinson"/>
        <s v="Cruz, Burns Mathis and"/>
        <s v="PLC Swanson"/>
        <s v="Peterson-Perkins"/>
        <s v="Hill-Davis"/>
        <s v="Walters, Guzman Owen and"/>
        <s v="Nelson Thompson, Green and"/>
        <s v="Brown, and Gardner Townsend"/>
        <s v="and Sons Wood"/>
        <s v="Washington and Phelps Morris,"/>
        <s v="Alexander-Howard"/>
        <s v="Davidson-Wilkerson"/>
        <s v="Hoffman-Williams"/>
        <s v="Ltd Miles"/>
        <s v="and Hernandez Lewis, Brown"/>
        <s v="Pitts Ltd"/>
        <s v="Wolfe Inc"/>
        <s v="PLC Romero"/>
        <s v="Larson, and Kramer Bray"/>
        <s v="Rivera and Sons"/>
        <s v="Perry, Bell Harris and"/>
        <s v="Ltd Larsen"/>
        <s v="Hanna and Moore, Weiss"/>
        <s v="Lester Inc"/>
        <s v="Sandoval-Peterson"/>
        <s v="Aguilar-Waller"/>
        <s v="Hopkins Hopkins, and Dominguez"/>
        <s v="Wise-Welch"/>
        <s v="Hicks Campbell Smith, and"/>
        <s v="Coleman-Huff"/>
        <s v="and Mitchell Sons"/>
        <s v="Powell-Wade"/>
        <s v="Solis-Colon"/>
        <s v="Holmes-Bradley"/>
        <s v="Gonzalez and Brown Monroe,"/>
        <s v="Jordan and Espinoza Garrett,"/>
        <s v="Clay-Doyle"/>
        <s v="Kirk, and Williams Ramirez"/>
        <s v="Moon and Williams Watts,"/>
        <s v="and Massey, Shaffer Simmons"/>
        <s v="Mcknight Allen, and Smith"/>
        <s v="White Anderson Holt, and"/>
        <s v="Hatfield-Phillips"/>
        <s v="Griffin-Wilson"/>
        <s v="Cohen Patterson, Avila and"/>
        <s v="Johnson-Patel"/>
        <s v="Hunter-Schultz"/>
        <s v="Shaw and Mcmillan Freeman,"/>
        <s v="Porter-George"/>
        <s v="Parsons and Rosario, Barber"/>
        <s v="Greene-Rodriguez"/>
        <s v="Ramirez-Morris"/>
        <s v="Watson, and Martinez Thomas"/>
        <s v="Wood-Martinez"/>
        <s v="Mason Martinez and Hanson,"/>
        <s v="Levy Inc"/>
        <s v="Lopez-Bryant"/>
        <s v="Group Carr"/>
        <s v="Barr-Horne"/>
        <s v="Duran Price Lopez, and"/>
        <s v="Jennings-Nichols"/>
        <s v="Doyle-Clark"/>
        <s v="Clements Ltd"/>
        <s v="Silva Greer, Mitchell and"/>
        <s v="Preston Edwards, Dixon and"/>
        <s v="Inc Carter"/>
        <s v="Houston Fischer Russell, and"/>
        <s v="PLC Ayala"/>
        <s v="Fox-Smith"/>
        <s v="Ware-Jackson"/>
        <s v="Ltd Morrow"/>
        <s v="Mills, Morgan and White"/>
        <s v="Walker-Porter"/>
        <s v="Gates Sons and"/>
        <s v="Hamilton and Thomas Velazquez,"/>
        <s v="Group Butler"/>
        <s v="and Molina Foley Valdez,"/>
        <s v="Cisneros-Randolph"/>
        <s v="Wells Jenkins, Morgan and"/>
        <s v="Mckee, Walton Warren and"/>
        <s v="Strickland-Huang"/>
        <s v="Miles-Lee"/>
        <s v="Rivera-Newton"/>
        <s v="Cobb Group"/>
        <s v="Hamilton-Knight"/>
        <s v="and Kelley, Paul Sullivan"/>
        <s v="Campos-Hernandez"/>
        <s v="Gentry-Martin"/>
        <s v="Fisher PLC"/>
        <s v="Hall-James"/>
        <s v="and Lewis Sons"/>
        <s v="Santiago, Walters and Bailey"/>
        <s v="Moody-Solis"/>
        <s v="Sheppard-Washington"/>
        <s v="Cummings-Barnes"/>
        <s v="Richard and Watson Boyd,"/>
        <s v="Williams-Conley"/>
        <s v="and Preston, Wallace Berger"/>
        <s v="Acosta-Carlson"/>
        <s v="Group Vincent"/>
        <s v="Cameron-Williams"/>
        <s v="Gomez-Lyons"/>
        <s v="Washington-Adams"/>
        <s v="Bean and Sons"/>
        <s v="Zimmerman Bishop and Bush,"/>
        <s v="Calderon Ltd"/>
        <s v="Bryant LLC"/>
        <s v="Hayes-James"/>
        <s v="Sons and Dixon"/>
        <s v="Mcdonald-Perez"/>
        <s v="King-Padilla"/>
        <s v="Cooper-Farley"/>
        <s v="and Gibson Jones Gomez,"/>
        <s v="Evans-Mckinney"/>
        <s v="Lewis, Wilson and Mclaughlin"/>
        <s v="Davila, and Reyes Mccoy"/>
        <s v="Cook and Curtis Morris,"/>
        <s v="Inc Foster"/>
        <s v="Smith-Powers"/>
        <s v="Rose-Anderson"/>
        <s v="Barron Smith, Sullivan and"/>
        <s v="Bennett-Brown"/>
        <s v="Sons and Rollins"/>
        <s v="and Delacruz, Montes Knight"/>
        <s v="and York, Bell Smith"/>
        <s v="Garrison-Sandoval"/>
        <s v="Williams, Wilson Reyes and"/>
        <s v="PLC Lawson"/>
        <s v="and Sons Moran"/>
        <s v="Taylor, Boyle Dalton and"/>
        <s v="Murphy-Gould"/>
        <s v="Kane-Steele"/>
        <s v="Mullen PLC"/>
        <s v="Group Maldonado"/>
        <s v="Bernard LLC"/>
        <s v="Thompson-Rhodes"/>
        <s v="Phillips Lee Johnson, and"/>
        <s v="Brown-Hensley"/>
        <s v="Sons Santiago and"/>
        <s v="Schultz Group"/>
        <s v="Mueller-Anderson"/>
        <s v="Peterson-Freeman"/>
        <s v="Larson Martinez and Schmidt,"/>
        <s v="Phillips and Cantrell Rosario,"/>
        <s v="Tucker, and Contreras Marquez"/>
        <s v="Fisher Caldwell, and Sandoval"/>
        <s v="LLC Crawford"/>
        <s v="Wells-Lewis"/>
        <s v="Becker, Anderson and Holmes"/>
        <s v="Ltd Jordan"/>
        <s v="Heath Day Aguilar, and"/>
        <s v="Hayes-Chavez"/>
        <s v="Saunders-Patrick"/>
        <s v="Torres-Holt"/>
        <s v="Campbell and Collins, Rowe"/>
        <s v="Hardy-Figueroa"/>
        <s v="and Sons Rios"/>
        <s v="and Hodge, Stephenson Jones"/>
        <s v="and Stewart Smith, Leach"/>
        <s v="Velez Smith, and Mendez"/>
        <s v="Hall, Velez Coffey and"/>
        <s v="Ltd Alexander"/>
        <s v="PLC Dean"/>
        <s v="Ortega-Contreras"/>
        <s v="Schmidt-Thomas"/>
        <s v="Zamora Kane Hanson, and"/>
        <s v="Ltd Salas"/>
        <s v="Nolan Mcdaniel and Robertson,"/>
        <s v="and Sons Price"/>
        <s v="Wilson-Butler"/>
        <s v="Donaldson-Flores"/>
        <s v="Sharp Hunter, Compton and"/>
        <s v="Brooks, Odonnell Christensen and"/>
        <s v="Davis Daniel and Pierce,"/>
        <s v="and Velasquez Sons"/>
        <s v="Group Malone"/>
        <s v="Campbell-Pierce"/>
        <s v="Reyes Jennings and Henderson,"/>
        <s v="Rogers and Cooper Rangel,"/>
        <s v="Hanna-Peterson"/>
        <s v="Smith, Phillips and Gentry"/>
        <s v="Johnson-Davis"/>
        <s v="and Perez, Hernandez Gonzalez"/>
        <s v="Warner-Chaney"/>
        <s v="Thomas Williams Bailey, and"/>
        <s v="Mueller-Fisher"/>
        <s v="Rangel-Andrade"/>
        <s v="Ltd Ortiz"/>
        <s v="and Crawford, Davis Riggs"/>
        <s v="Ray PLC"/>
        <s v="PLC Green"/>
        <s v="Williams and Knight Johnson,"/>
        <s v="Bruce-Dixon"/>
        <s v="Rowe Rodgers, Robinson and"/>
        <s v="Perez-Mcintyre"/>
        <s v="Stein Group"/>
        <s v="Hall-Roberts"/>
        <s v="Brooks Gill and Phillips,"/>
        <s v="PLC Lam"/>
        <s v="Romero-Harris"/>
        <s v="Dean Group"/>
        <s v="Collins and Wright, Garrison"/>
        <s v="Rodriguez, Carter Carroll and"/>
        <s v="Miles Williamson White, and"/>
        <s v="Webb, Frye Carter and"/>
        <s v="French-Newman"/>
        <s v="and Hopkins, Lowery Wright"/>
        <s v="Arnold Schmidt, Golden and"/>
        <s v="Anderson Allison, Brown and"/>
        <s v="Holmes and Howard Castro,"/>
        <s v="PLC Dougherty"/>
        <s v="and Cole Montoya Miller,"/>
        <s v="Booker-Wilson"/>
        <s v="Rivera and Smith Mccarthy,"/>
        <s v="Bennett-Crawford"/>
        <s v="Patel Lewis and Graves,"/>
        <s v="King-Walker"/>
        <s v="Mcguire Obrien Thomas, and"/>
        <s v="and Thompson Thompson White,"/>
        <s v="Murphy-Bailey"/>
        <s v="Kent Joyce Villarreal, and"/>
        <s v="Banks-Gay"/>
        <s v="Mcgee-Lewis"/>
        <s v="Martin-Cabrera"/>
        <s v="Smith and Barrett Williams,"/>
        <s v="Ruiz Perez, Mathis and"/>
        <s v="Ltd Pena"/>
        <s v="Wright-Kelly"/>
        <s v="and Sons Pierce"/>
        <s v="Vaughn-Nguyen"/>
        <s v="Owen-Williams"/>
        <s v="Klein-Davis"/>
        <s v="and Mann Turner, Goodman"/>
        <s v="Smith Wood, and Morris"/>
        <s v="Davis-Hobbs"/>
        <s v="Fitzgerald-Stewart"/>
        <s v="Cruz Morris, and Elliott"/>
        <s v="and Coleman Lee, Rivera"/>
        <s v="Navarro-Strickland"/>
        <s v="Powell and Byrd, Mcclure"/>
        <s v="Norris, and Diaz Howard"/>
        <s v="and Warner, Morgan Jones"/>
        <s v="Wall-Smith"/>
        <s v="Johnson and Smith Padilla,"/>
        <s v="Watson and Lee Hahn,"/>
        <s v="Kennedy-Davis"/>
        <s v="Fletcher-Miles"/>
        <s v="Lopez Vasquez and Henson,"/>
        <s v="Spencer-Gonzalez"/>
        <s v="Lee and Cobb Huerta,"/>
        <s v="PLC Rhodes"/>
        <s v="Dixon-Perez"/>
        <s v="Ramos-Pacheco"/>
        <s v="Fisher Bradley Price, and"/>
        <s v="Glenn PLC"/>
        <s v="Lambert-Rogers"/>
        <s v="Quinn Pittman Fowler, and"/>
        <s v="Chang-Walker"/>
        <s v="and Williams Austin, Lee"/>
        <s v="Savage Santiago and Williams,"/>
        <s v="Golden, and Jackson Franklin"/>
        <s v="Meyer-Goodwin"/>
        <s v="Trujillo-Alvarez"/>
        <s v="Castro-Singh"/>
        <s v="Santos, Ortiz and Castaneda"/>
        <s v="Sons Blair and"/>
        <s v="Daniels-Thomas"/>
        <s v="Ltd Baldwin"/>
        <s v="and Wilson Horton, Cortez"/>
        <s v="PLC Buck"/>
        <s v="Gomez Gilmore, and Lozano"/>
        <s v="Johnson Simpson Thomas, and"/>
        <s v="Jefferson-Carlson"/>
        <s v="PLC Grimes"/>
        <s v="and Weiss Thomas, Finley"/>
        <s v="Kennedy and Armstrong, Campbell"/>
        <s v="Johnson-Schultz"/>
        <s v="Webb and Fritz Mcintyre,"/>
        <s v="Group Velez"/>
        <s v="White-Baldwin"/>
        <s v="Contreras Group"/>
        <s v="Wallace-Smith"/>
        <s v="Davis, Ford and Peterson"/>
        <s v="Williams-Green"/>
        <s v="Freeman-Cruz"/>
        <s v="Atkins-Crawford"/>
        <s v="LLC Walker"/>
        <s v="Donovan-Anderson"/>
        <s v="Smith, Mitchell and Morrow"/>
        <s v="Nguyen PLC"/>
        <s v="Ramirez Clarke Maynard, and"/>
        <s v="Rogers-Carpenter"/>
        <s v="Mercer-Jenkins"/>
        <s v="and Ali Snyder Hughes,"/>
        <s v="and Allen Bryant Carlson,"/>
        <s v="Hernandez Glass, and Porter"/>
        <s v="Ltd Shaw"/>
        <s v="Potter-Jones"/>
        <s v="Miller Kemp and Cross,"/>
        <s v="Wood-Tucker"/>
        <s v="Inc Tapia"/>
        <s v="Stewart and Rhodes, Edwards"/>
        <s v="Hampton LLC"/>
        <s v="Anderson and Collins Campos,"/>
        <s v="Johnson Jones and Kennedy,"/>
        <s v="Chavez and Brown, Morris"/>
        <s v="Nichols-Garcia"/>
        <s v="Fisher and Vance Murphy,"/>
        <s v="Foster-Grant"/>
        <s v="Bowen Sons and"/>
        <s v="Hughes-Duke"/>
        <s v="Thomas PLC"/>
        <s v="Hernandez and Randolph, Butler"/>
        <s v="Whitney-Simpson"/>
        <s v="Mitchell-Barron"/>
        <s v="Group Gutierrez"/>
        <s v="Owens Inc"/>
        <s v="West-Ruiz"/>
        <s v="and Trevino Ross Garrison,"/>
        <s v="Smith-Warren"/>
        <s v="Jordan-Harrell"/>
        <s v="Macdonald and Sons"/>
        <s v="Nash-Woods"/>
        <s v="Moore-Castro"/>
        <s v="Schultz-Cooper"/>
        <s v="Jones-Lopez"/>
        <s v="Foster-Hall"/>
        <s v="Hall-Grant"/>
        <s v="Wolf-Smith"/>
        <s v="Smith-Hooper"/>
        <s v="Stone-Arroyo"/>
        <s v="Hammond Group"/>
        <s v="Richardson and Bowers Bush,"/>
        <s v="Howard, and Young Santana"/>
        <s v="and Banks Price, Chambers"/>
        <s v="Taylor-Lowery"/>
        <s v="Prince and Allen, Brady"/>
        <s v="Campbell Group"/>
        <s v="Williamson, Harris Harrington and"/>
        <s v="Mooney Jackson and Phillips,"/>
        <s v="Dominguez-Taylor"/>
        <s v="Ramos-Weiss"/>
        <s v="and Henderson Bauer Lee,"/>
        <s v="Griffith-Schmidt"/>
        <s v="and Blair, Powell Kramer"/>
        <s v="Baker-Moran"/>
        <s v="Smith-Kline"/>
        <s v="Norman Inc"/>
        <s v="Jones-Cole"/>
        <s v="Cox-Moran"/>
        <s v="Gray PLC"/>
        <s v="Lee, Flores Bullock and"/>
        <s v="Howard-Tran"/>
        <s v="Nelson-Taylor"/>
        <s v="Group Jordan"/>
        <s v="Reed-Miller"/>
        <s v="Page, and Ho Hatfield"/>
        <s v="Alvarado-Lopez"/>
        <s v="Duncan Bauer, Ramirez and"/>
        <s v="Brady-Moran"/>
        <s v="Pierce LLC"/>
        <s v="Owens, Kidd and Cox"/>
        <s v="Moss, Williams and Nielsen"/>
        <s v="Rosales-Gonzalez"/>
        <s v="Taylor-Cline"/>
        <s v="Johnson Livingston Kirby, and"/>
        <s v="and Morgan, Rowland Herman"/>
        <s v="Nelson-Lane"/>
        <s v="Cobb Ltd"/>
        <s v="Rice Bennett, Harris and"/>
        <s v="Nichols PLC"/>
        <s v="Taylor Williams and Brown,"/>
        <s v="Carr-Nash"/>
        <s v="Group Woodward"/>
        <s v="Camacho-Taylor"/>
        <s v="Sons and Holland"/>
        <s v="Boone LLC"/>
        <s v="Jenkins Kirk and Roman,"/>
        <s v="Jordan-Cervantes"/>
        <s v="Larson Group"/>
        <s v="Douglas, Roberts Arnold and"/>
        <s v="Vazquez Cummings Lee, and"/>
        <s v="Walker Blake, and Hughes"/>
        <s v="Morris-Perez"/>
        <s v="Jones Conley and Chapman,"/>
        <s v="Lamb-Ferguson"/>
        <s v="Ritter Graham Larson, and"/>
        <s v="Klein and Marquez Lindsey,"/>
        <s v="Fry and Drake, Schwartz"/>
        <s v="Inc Romero"/>
        <s v="Thomas Hanna Farmer, and"/>
        <s v="Ortiz Inc"/>
        <s v="Fuentes-Lewis"/>
        <s v="Grant-Espinoza"/>
        <s v="Holmes-Griffin"/>
        <s v="Inc Morton"/>
        <s v="Miles, Schroeder Lopez and"/>
        <s v="and Humphrey Rivera, Mcdonald"/>
        <s v="Bird-Kennedy"/>
        <s v="Hart and Reed Gonzalez,"/>
        <s v="Stephens Black, Tucker and"/>
        <s v="Prince, Johnson Brown and"/>
        <s v="and Miller, Ford Williams"/>
        <s v="Macdonald-Gomez"/>
        <s v="Zimmerman PLC"/>
        <s v="LLC Jackson"/>
        <s v="Hurley LLC"/>
        <s v="Russell, Rogers and Lopez"/>
        <s v="Mcneil Doyle Navarro, and"/>
        <s v="Snow-Turner"/>
        <s v="Mendoza-Ray"/>
        <s v="and Atkins, Kelly Torres"/>
        <s v="Davis Mclaughlin, Williams and"/>
        <s v="Brown-Gomez"/>
        <s v="Barrett-Hoover"/>
        <s v="Taylor-Smith"/>
        <s v="Sons and Robles"/>
        <s v="and Guerrero Rose, Johnson"/>
        <s v="Edwards, Irwin Lee and"/>
        <s v="Baker Sons and"/>
        <s v="Rodriguez-Edwards"/>
        <s v="Murray-Thomas"/>
        <s v="Riggs LLC"/>
        <s v="Perkins Ltd"/>
        <s v="Ruiz and Sons"/>
        <s v="Jones and Fitzpatrick King,"/>
        <s v="Weiss-Lee"/>
        <s v="and Howard Fischer Zimmerman,"/>
        <s v="Miller-Suarez"/>
        <s v="Johnson and Sons"/>
        <s v="Carter, and Hayes Williams"/>
        <s v="Lloyd-Moore"/>
        <s v="Campbell, and King Frank"/>
        <s v="and Sons Wong"/>
        <s v="Rodriguez, and Reeves Byrd"/>
        <s v="Everett Acosta Cole, and"/>
        <s v="Yang-Willis"/>
        <s v="Diaz-Curtis"/>
        <s v="Davis-Levy"/>
        <s v="Howard Moore and Kennedy,"/>
        <s v="Hughes, Kerr Pierce and"/>
        <s v="Hoffman and Townsend Erickson,"/>
        <s v="PLC Nichols"/>
        <s v="and Wilson Lambert Atkinson,"/>
        <s v="Hill, Miller and Brown"/>
        <s v="Gordon-Hoffman"/>
        <s v="Santos, Beltran Jones and"/>
        <s v="Henderson Ltd"/>
        <s v="and Gray Reynolds Fisher,"/>
        <s v="Barnes-Hernandez"/>
        <s v="Lopez-Torres"/>
        <s v="French Wilson, and Woods"/>
        <s v="Hampton-Kennedy"/>
        <s v="White Palmer Kane, and"/>
        <s v="Rogers-Carter"/>
        <s v="Hill-Green"/>
        <s v="Perez-Pennington"/>
        <s v="Ltd Foster"/>
        <s v="and Guzman Bell Sanchez,"/>
        <s v="Group Guzman"/>
        <s v="Case and Vasquez, Hunt"/>
        <s v="and Jones, Mendoza Sims"/>
        <s v="Sparks-Garcia"/>
        <s v="Kaiser-Mejia"/>
        <s v="Shields-Peterson"/>
        <s v="Stewart-Copeland"/>
        <s v="Edwards-Miller"/>
        <s v="Wallace, and Lopez Villanueva"/>
        <s v="Williams-Mason"/>
        <s v="LLC Silva"/>
        <s v="and Ramirez Leach Davis,"/>
        <s v="Group Barnett"/>
        <s v="Harvey LLC"/>
        <s v="Pearson Sons and"/>
        <s v="Pollard-Reed"/>
        <s v="Griffith and Bell Smith,"/>
        <s v="Scott and Myers, Anthony"/>
        <s v="Dorsey-Parker"/>
        <s v="Ray and Watkins, Wilcox"/>
        <s v="and White Smith, Carroll"/>
        <s v="Alexander-Stone"/>
        <s v="and Smith Wilson Dougherty,"/>
        <s v="Inc Arellano"/>
        <s v="Jones-Howard"/>
        <s v="Carter, Davis Miller and"/>
        <s v="Reese-Reynolds"/>
        <s v="Steele, Randolph and Lutz"/>
        <s v="and Roberts Jones, Evans"/>
        <s v="Meyer Group"/>
        <s v="George Moss Lopez, and"/>
        <s v="Hernandez-Bradley"/>
        <s v="Tran Richardson and Long,"/>
        <s v="Glass-Jones"/>
        <s v="and Graham Jones Rojas,"/>
        <s v="LLC Mckenzie"/>
        <s v="Mendez Sanchez, Herrera and"/>
        <s v="Olson and Rivera Arnold,"/>
        <s v="Group Jones"/>
        <s v="Turner-Thompson"/>
        <s v="Reyes-Sims"/>
        <s v="Davis-Daniels"/>
        <s v="Sons Mcdonald and"/>
        <s v="and Patterson, Martinez Arellano"/>
        <s v="and Carpenter Jones Fisher,"/>
        <s v="Romero LLC"/>
        <s v="and Soto Watts Fitzgerald,"/>
        <s v="Phillips and Mcclure Caldwell,"/>
        <s v="White Marquez and Mason,"/>
        <s v="Matthews-Gonzalez"/>
        <s v="Austin-Taylor"/>
        <s v="Garcia and Glass, Santana"/>
        <s v="Anderson-Francis"/>
        <s v="and Ramirez Cole Murray,"/>
        <s v="Becker Sons and"/>
        <s v="Freeman Inc"/>
        <s v="Carey-Lee"/>
        <s v="Ruiz-Gomez"/>
        <s v="and Wolfe, Perez Dennis"/>
        <s v="Bryant Inc"/>
        <s v="and Pope, Weeks Patterson"/>
        <s v="White-Thomas"/>
        <s v="Kent-Mullins"/>
        <s v="Cross, Johnson Simpson and"/>
        <s v="Williams and Burns Bradford,"/>
        <s v="Powell-Simpson"/>
        <s v="Perez-Turner"/>
        <s v="Jenkins-Robinson"/>
        <s v="Woodward-Patterson"/>
        <s v="and Trevino Sons"/>
        <s v="and Scott, Hall Carr"/>
        <s v="Bolton-Bell"/>
        <s v="and Sellers Allen Lam,"/>
        <s v="Chavez-Thompson"/>
        <s v="Evans and Smith, Davis"/>
        <s v="Sons and Odonnell"/>
        <s v="Porter LLC"/>
        <s v="Miller-Hill"/>
        <s v="Taylor Nichols, Mason and"/>
        <s v="Hays Martinez, Ball and"/>
        <s v="Marsh, Lee and Murphy"/>
        <s v="Wong Group"/>
        <s v="Anderson Moore and Hill,"/>
        <s v="Williams and Bernard, Blair"/>
        <s v="Boone-Garcia"/>
        <s v="Brown-Patrick"/>
        <s v="Johnson and Garcia Ray,"/>
        <s v="and Evans Ryan Hull,"/>
        <s v="and Wong, Young Rodriguez"/>
        <s v="Alvarez and Mullins, Barajas"/>
        <s v="Bender-Johnson"/>
        <s v="Rodriguez, and Stewart Ruiz"/>
        <s v="Smith, Alexander and Taylor"/>
        <s v="Jones, Zimmerman Ballard and"/>
        <s v="Roth-Leonard"/>
        <s v="Hansen-Howard"/>
        <s v="Malone and Mckenzie, Rose"/>
        <s v="Powell, and Khan Olson"/>
        <s v="Davenport and Sons"/>
        <s v="Cohen-White"/>
        <s v="Group Montgomery"/>
        <s v="Little, Gibson Williams and"/>
        <s v="Melendez-Lewis"/>
        <s v="Allen-Cooke"/>
        <s v="LLC Randall"/>
        <s v="Williams-Dunn"/>
        <s v="Inc Dean"/>
        <s v="Inc Fowler"/>
        <s v="Byrd-Miller"/>
        <s v="Hernandez-Gibson"/>
        <s v="Berry Inc"/>
        <s v="Smith-Rojas"/>
        <s v="Mcbride, Ramirez White and"/>
        <s v="Nguyen-Maldonado"/>
        <s v="PLC Farrell"/>
        <s v="Smith-Moses"/>
        <s v="Willis, and Lewis West"/>
        <s v="and Young, White Adams"/>
        <s v="and Jones Lawson White,"/>
        <s v="Shelton LLC"/>
        <s v="Berry, Anthony Bryant and"/>
        <s v="and Gonzales Washington Moyer,"/>
        <s v="Vega Young, Brooks and"/>
        <s v="Walters Garza and Brown,"/>
        <s v="Mccall, Lang and Henderson"/>
        <s v="PLC Duncan"/>
        <s v="Coleman Mcdowell Collins, and"/>
        <s v="Martin-Pitts"/>
        <s v="LLC Bautista"/>
        <s v="Fitzpatrick-Ramirez"/>
        <s v="Calhoun Group"/>
        <s v="Inc Burns"/>
        <s v="Elliott Inc"/>
        <s v="Ferguson-Smith"/>
        <s v="and Holland Sons"/>
        <s v="Simpson PLC"/>
        <s v="Scott-Simpson"/>
        <s v="Carson, Williams Hicks and"/>
        <s v="Davis Obrien and Rose,"/>
        <s v="Proctor Inc"/>
        <s v="and Sons Young"/>
        <s v="Wright Inc"/>
        <s v="LLC Todd"/>
        <s v="PLC Maldonado"/>
        <s v="and Wilson, Allen Rodriguez"/>
        <s v="Wyatt-Padilla"/>
        <s v="Padilla-Wilson"/>
        <s v="Cook, Small Monroe and"/>
        <s v="Sloan, Smith and Cortez"/>
        <s v="and Peters, Mills Diaz"/>
        <s v="Jones-Parks"/>
        <s v="Morales Lewis, Robinson and"/>
        <s v="Peters-Greene"/>
        <s v="Welch and Jones Hammond,"/>
        <s v="and Richardson, Coleman Bauer"/>
        <s v="Inc Harvey"/>
        <s v="Patel and Nelson, Pena"/>
        <s v="Peterson, and Duran Bowman"/>
        <s v="LLC Casey"/>
        <s v="Reed-Myers"/>
        <s v="Levine-Giles"/>
        <s v="Brooks, Allen Rose and"/>
        <s v="Snyder and Mullins, Roberts"/>
        <s v="Schaefer Ltd"/>
        <s v="LLC Pacheco"/>
        <s v="Lowe-Smith"/>
        <s v="Lee LLC"/>
        <s v="Moody Ltd"/>
        <s v="Davies-Murphy"/>
        <s v="and Sons Acosta"/>
        <s v="Green-Montgomery"/>
        <s v="Taylor Murphy, Gibson and"/>
        <s v="Sosa-Macias"/>
        <s v="and Thompson Schultz Johnson,"/>
        <s v="Hunter and Jones Evans,"/>
        <s v="Russell LLC"/>
        <s v="Salazar and Thompson Weber,"/>
        <s v="PLC Reed"/>
        <s v="Austin-Ward"/>
        <s v="Williams and Thomas, Kim"/>
        <s v="Kennedy Ltd"/>
        <s v="Garcia and Cunningham, Griffin"/>
        <s v="Blackwell Group"/>
        <s v="and Mason, Lam Roy"/>
        <s v="Johnson-Dillon"/>
        <s v="Wheeler Cox Davis, and"/>
        <s v="Harding-Sullivan"/>
        <s v="Dean and Smith, Kirby"/>
        <s v="Ltd Perez"/>
        <s v="Simmons-Shelton"/>
        <s v="Mason-Washington"/>
        <s v="and Gardner Nelson Livingston,"/>
        <s v="Wilson-Kim"/>
        <s v="Jones Chen Martin, and"/>
        <s v="Ingram-Lloyd"/>
        <s v="Hunt-Ballard"/>
        <s v="Brown Anthony and Matthews,"/>
        <s v="Wilson-Rivera"/>
        <s v="Armstrong Group"/>
        <s v="Richardson-Thomas"/>
        <s v="Long Gomez and Ross,"/>
        <s v="and Johnson Howard, Gutierrez"/>
        <s v="Peters-Johnson"/>
        <s v="Perry Group"/>
        <s v="Ltd Duke"/>
        <s v="Morgan-Lee"/>
        <s v="Palmer, Guerrero Mitchell and"/>
        <s v="Group Wade"/>
        <s v="Ward Group"/>
        <s v="Hodge Stewart, and Williams"/>
        <s v="Lara Martinez, Black and"/>
        <s v="Hatfield and Gibson Harris,"/>
        <s v="Waller-Lewis"/>
        <s v="and Ortiz Thomas Perez,"/>
        <s v="Spence and Levine, Hernandez"/>
        <s v="and Espinoza Cook, Hawkins"/>
        <s v="and Norris Jackson Zimmerman,"/>
        <s v="Wood-Sanchez"/>
        <s v="Allen-Fisher"/>
        <s v="Mcguire-Johnson"/>
        <s v="Anderson, Gardner and Walker"/>
        <s v="Mcdaniel-Love"/>
        <s v="Carter-Booth"/>
        <s v="Bowers Ltd"/>
        <s v="Macias Group"/>
        <s v="Inc Kelly"/>
        <s v="and Morgan Sons"/>
        <s v="Graves-Lewis"/>
        <s v="Cunningham Ltd"/>
        <s v="Thompson Green Harmon, and"/>
        <s v="and Jones, Gibson Jones"/>
        <s v="Hernandez-Phillips"/>
        <s v="Phillips-Reed"/>
        <s v="Ford-Salas"/>
        <s v="Wong Carroll and Blair,"/>
        <s v="King-Quinn"/>
        <s v="Sanders-Dickson"/>
        <s v="Group Mercer"/>
        <s v="and Bowman, Brown White"/>
        <s v="Group Valencia"/>
        <s v="Ball, Parker and Summers"/>
        <s v="Thompson Nelson, Higgins and"/>
        <s v="Hopkins and Randolph, Mitchell"/>
        <s v="Mercer Baker, Floyd and"/>
        <s v="Bowers-Wagner"/>
        <s v="Williams Fowler, and Yates"/>
        <s v="Parker-Wolfe"/>
        <s v="and Garcia Browning, Gibson"/>
        <s v="Hernandez-Vaughn"/>
        <s v="Morgan Lowe Carter, and"/>
        <s v="Jenkins-Martinez"/>
        <s v="Sons and Avery"/>
        <s v="Jones-Bradley"/>
        <s v="Hunter Bennett, and Fletcher"/>
        <s v="and Sons Aguilar"/>
        <s v="Miller-Parker"/>
        <s v="and Gutierrez Sons"/>
        <s v="and Diaz Phillips Kim,"/>
        <s v="Hall-Dunn"/>
        <s v="Miller-Browning"/>
        <s v="Hampton-Long"/>
        <s v="Johnson Turner and Vega,"/>
        <s v="Singleton-Kelly"/>
        <s v="and Stewart Vaughn, Brown"/>
        <s v="Medina-Johnson"/>
        <s v="Ruiz LLC"/>
        <s v="Williams-Singh"/>
        <s v="and Sons Marsh"/>
        <s v="Simmons Inc"/>
        <s v="Williamson Group"/>
        <s v="Torres-Martin"/>
        <s v="Norris-Hall"/>
        <s v="Dunn-Dean"/>
        <s v="Green and Riddle, Powell"/>
        <s v="Smith, Maxwell and Lopez"/>
        <s v="Munoz and Lewis Smith,"/>
        <s v="Escobar-Peterson"/>
        <s v="Burton-Taylor"/>
        <s v="Flores, and King Adams"/>
        <s v="Hill-Griffin"/>
        <s v="Simpson-Boyer"/>
        <s v="Parks Vang, and Wells"/>
        <s v="and Norris Sons"/>
        <s v="Sons Powers and"/>
        <s v="Franklin-Medina"/>
        <s v="Pierce-Vazquez"/>
        <s v="Martin Neal Rasmussen, and"/>
        <s v="Santiago Group"/>
        <s v="Banks Diaz and Peters,"/>
        <s v="Todd-Jennings"/>
        <s v="Allen Sparks and Soto,"/>
        <s v="Hamilton-Griffin"/>
        <s v="Coleman-Shaw"/>
        <s v="Sons and Hooper"/>
        <s v="Hendricks-Smith"/>
        <s v="and Coleman Elliott Gonzalez,"/>
        <s v="and Bullock Jefferson, Ponce"/>
        <s v="Bell, Smith and Rodriguez"/>
        <s v="Wheeler LLC"/>
        <s v="Stone and Andrews, Boyd"/>
        <s v="Foster-Bowman"/>
        <s v="LLC Pruitt"/>
        <s v="Smith, and Mason Shepherd"/>
        <s v="Walker and Washington Ferrell,"/>
        <s v="Munoz Wilson and Little,"/>
        <s v="Sims Inc"/>
        <s v="Zamora-Wallace"/>
        <s v="and Ryan Sons"/>
        <s v="Best-Becker"/>
        <s v="and Foster, Garcia Bullock"/>
        <s v="Group Mcdonald"/>
        <s v="Morgan-Williams"/>
        <s v="Hoffman Blair, and Ramsey"/>
        <s v="Inc Allen"/>
        <s v="Larson-Garrett"/>
        <s v="Jackson-Hall"/>
        <s v="Cook-Harris"/>
        <s v="Short-Morris"/>
        <s v="Osborne PLC"/>
        <s v="Sons Burke and"/>
        <s v="Kemp-Garcia"/>
        <s v="Mendez, Roth Patel and"/>
        <s v="and Williams Deleon, Washington"/>
        <s v="and Hernandez Farmer Clark,"/>
        <s v="Wilkinson, Martinez and Dean"/>
        <s v="Cline, and Brewer Smith"/>
        <s v="and Bray Sons"/>
        <s v="Robbins-Davis"/>
        <s v="Sons Hughes and"/>
        <s v="Hutchinson Smith and Kaufman,"/>
        <s v="Ayala-Moore"/>
        <s v="and Stewart Phelps, Potts"/>
        <s v="Sullivan-Holloway"/>
        <s v="Schultz Anderson, Houston and"/>
        <s v="Morse-Murray"/>
        <s v="Butler-Rodriguez"/>
        <s v="and Mcdowell, Cook Green"/>
        <s v="Davis-Pearson"/>
        <s v="PLC Howell"/>
        <s v="Mayo PLC"/>
        <s v="Walton Shepherd, and Carlson"/>
        <s v="James-Russell"/>
        <s v="Robertson-Baxter"/>
        <s v="Simpson-Schneider"/>
        <s v="Colon, and Floyd Thompson"/>
        <s v="Allen-Copeland"/>
        <s v="Taylor Graham Riley, and"/>
        <s v="Christian Mcdonald, and Mills"/>
        <s v="and Gomez Johnson, Smith"/>
        <s v="Wyatt, and Phillips Weaver"/>
        <s v="Clark-Becker"/>
        <s v="and Jones, Carrillo Stanton"/>
        <s v="Hall-Casey"/>
        <s v="Carr, Morris and House"/>
        <s v="Bass-Bell"/>
        <s v="LLC Carroll"/>
        <s v="Phillips and Hahn, Sandoval"/>
        <s v="Lopez-Jones"/>
        <s v="Warner-Suarez"/>
        <s v="Thomas Mckee, Burton and"/>
        <s v="and Lopez Cross, Marshall"/>
        <s v="Drake Inc"/>
        <s v="Carter-Hill"/>
        <s v="Wolf Group"/>
        <s v="Moore, White and Gomez"/>
        <s v="Smith-Freeman"/>
        <s v="Larson-Sanchez"/>
        <s v="Weeks-Wheeler"/>
        <s v="and Smith, Clark Gaines"/>
        <s v="James Stephens and Mosley,"/>
        <s v="Garcia-Barnett"/>
        <s v="and Cain, Phillips Kane"/>
        <s v="and Myers Hernandez, Moore"/>
        <s v="and Lee Peterson Williams,"/>
        <s v="Mata-Coleman"/>
        <s v="Perry Ross, and Nunez"/>
        <s v="Levy-Robertson"/>
        <s v="Smith-Bradshaw"/>
        <s v="Richard-Patton"/>
        <s v="Gonzalez-Perez"/>
        <s v="Gordon-Washington"/>
        <s v="Watson-Scott"/>
        <s v="Davis Leonard, and Flores"/>
        <s v="Sanchez-Monroe"/>
        <s v="Carey-Young"/>
        <s v="Nguyen Davidson Brown, and"/>
        <s v="Stone-Reese"/>
        <s v="Miranda-Todd"/>
        <s v="Powell Ltd"/>
        <s v="Roach and Smith Kelly,"/>
        <s v="Bartlett Shelton, Lewis and"/>
        <s v="Garcia-Valencia"/>
        <s v="Lindsey LLC"/>
        <s v="Ruiz Chambers, Santos and"/>
        <s v="Gates-Stewart"/>
        <s v="Robinson-Mcbride"/>
        <s v="Wade-Hayes"/>
        <s v="Warren-Friedman"/>
        <s v="and Benson Harper, Wallace"/>
        <s v="Ltd Kelley"/>
        <s v="Bell-Harris"/>
        <s v="Martin, Brown Green and"/>
        <s v="and Flores Lyons, Stephenson"/>
        <s v="Kelly-Ponce"/>
        <s v="Wilson, Brennan and Moore"/>
        <s v="and Sons Wilkinson"/>
        <s v="Carr-Romero"/>
        <s v="Morse and Torres, Williams"/>
        <s v="Kelley-Hernandez"/>
        <s v="Miller-Vargas"/>
        <s v="Jimenez-Brown"/>
        <s v="Schwartz-Pratt"/>
        <s v="Carpenter-Smith"/>
        <s v="and Shepherd Wilson, Williams"/>
        <s v="Franklin-Gomez"/>
        <s v="Turner-Vang"/>
        <s v="and Blackburn Nielsen, White"/>
        <s v="Lynch-Fleming"/>
        <s v="and Hernandez Cook Wilson,"/>
        <s v="Austin-Shields"/>
        <s v="Mcfarland, and Simon Bailey"/>
        <s v="Landry Inc"/>
        <s v="Anthony LLC"/>
        <s v="Taylor-David"/>
        <s v="Pitts and Sons"/>
        <s v="Bradley Woods Morton, and"/>
        <s v="and Sons Christian"/>
        <s v="Gillespie-Reed"/>
        <s v="Byrd-Scott"/>
        <s v="Porter-Sharp"/>
        <s v="Keith and Taylor, Stewart"/>
        <s v="Benjamin-Sanford"/>
        <s v="Hall-Espinoza"/>
        <s v="Savage-Martinez"/>
        <s v="Wright Weber, Harrison and"/>
        <s v="LLC Wallace"/>
        <s v="Harris-Taylor"/>
        <s v="Young-Patrick"/>
        <s v="Rodriguez-Williamson"/>
        <s v="and Oliver Acevedo, Livingston"/>
        <s v="Taylor-Nelson"/>
        <s v="Turner Group"/>
        <s v="and Smith Mccoy, Kline"/>
        <s v="Wilson Ramirez Conrad, and"/>
        <s v="King Sons and"/>
        <s v="Jimenez-Wilson"/>
        <s v="Richards-Graham"/>
        <s v="and Romero Lee, Fields"/>
        <s v="Moreno Group"/>
        <s v="and Holmes, Baker Mcclain"/>
        <s v="and Taylor Howe Shelton,"/>
        <s v="Jackson-Williams"/>
        <s v="Keller Ltd"/>
        <s v="Thompson-Robertson"/>
        <s v="Mosley PLC"/>
        <s v="Hoover Shaffer Sloan, and"/>
        <s v="Hughes, and Cunningham Sanchez"/>
        <s v="Davis-Brennan"/>
        <s v="Gill-Fuller"/>
        <s v="and Rivera Barnes Bradshaw,"/>
        <s v="and Durham Jones, Flores"/>
        <s v="Terry Murphy Oliver, and"/>
        <s v="Coleman-Hernandez"/>
        <s v="Vargas-Downs"/>
        <s v="Hill-Wall"/>
        <s v="Hernandez, Singh Meza and"/>
        <s v="and Shah Sons"/>
        <s v="Washington-Wong"/>
        <s v="Webb-Davis"/>
        <s v="Lutz-Navarro"/>
        <s v="Munoz Inc"/>
        <s v="Ray, and Davis Peterson"/>
        <s v="LLC Gutierrez"/>
        <s v="PLC Collins"/>
        <s v="and Miller Braun Benjamin,"/>
        <s v="Cummings-Hernandez"/>
        <s v="and Sandoval Patterson, Jackson"/>
        <s v="Schmidt Wright and Dawson,"/>
        <s v="Johnson-Simmons"/>
        <s v="Nelson and Patel, Ruiz"/>
        <s v="Gonzalez Berger, and Morris"/>
        <s v="Brooks-Graham"/>
        <s v="Carson-Lopez"/>
        <s v="Flores-Smith"/>
        <s v="Ramirez-Wilson"/>
        <s v="Wright Ltd"/>
        <s v="Inc Williamson"/>
        <s v="and Donovan, Sullivan Jones"/>
        <s v="White and Long Dorsey,"/>
        <s v="and Johnson Porter, Sims"/>
        <s v="Mitchell-Rogers"/>
        <s v="Boyer and Powell Williams,"/>
        <s v="and Walker Brown Lee,"/>
        <s v="Smith-Richard"/>
        <s v="Morgan-Diaz"/>
        <s v="Schaefer-Smith"/>
        <s v="Hardy-Jones"/>
        <s v="Cooper Inc"/>
        <s v="Rodriguez and Davis Thornton,"/>
        <s v="Smith, Santiago Lewis and"/>
        <s v="Fox Group"/>
        <s v="Downs-Washington"/>
        <s v="Martinez, Reynolds Owens and"/>
        <s v="Galloway-Beltran"/>
        <s v="Mason and Maldonado Robertson,"/>
        <s v="Anderson Kim, Brooks and"/>
        <s v="Green-Gomez"/>
        <s v="and Santos Williams, Johnson"/>
        <s v="Hall and Flores, Campbell"/>
        <s v="Cruz-Ramos"/>
        <s v="Franklin Hawkins, Mullins and"/>
        <s v="Estrada-Armstrong"/>
        <s v="and Murray Huang, Wilson"/>
        <s v="Cannon-Mcgee"/>
        <s v="Torres-Cardenas"/>
        <s v="Shelton, and Morris Green"/>
        <s v="Ward, Dillon and Patterson"/>
        <s v="Smith-Wells"/>
        <s v="and Juarez Johnson, Stone"/>
        <s v="and Mayo, Juarez Wade"/>
        <s v="Stewart, Robertson Beard and"/>
        <s v="Green-Rodriguez"/>
        <s v="Mccarthy-Castillo"/>
        <s v="Montes, Vaughan and Bell"/>
        <s v="Macias and Perez Thompson,"/>
        <s v="Weaver Ltd"/>
        <s v="Martin-Barajas"/>
        <s v="Schwartz PLC"/>
        <s v="Perez, and Mccarthy Hammond"/>
        <s v="Allen, Jackson and Walker"/>
        <s v="Allen-Nguyen"/>
        <s v="Reese-Ortiz"/>
        <s v="Ramirez-Perez"/>
        <s v="and Wilson Thompson, Daniel"/>
        <s v="Walsh-Peters"/>
        <s v="White Stanley, and Robinson"/>
        <s v="Jackson Sons and"/>
        <s v="Wheeler-Holland"/>
        <s v="and May Chavez Collins,"/>
        <s v="Johnson Jennings Johnston, and"/>
        <s v="Miller-Cummings"/>
        <s v="Smith-Foster"/>
        <s v="Hale, Lowe Gates and"/>
        <s v="Garcia Stone, and Gallegos"/>
        <s v="Hernandez Inc"/>
        <s v="Wood-Powell"/>
        <s v="PLC Kidd"/>
        <s v="Thompson-Walton"/>
        <s v="Williamson and Hughes Franco,"/>
        <s v="Lynch, and Pittman Harris"/>
        <s v="Edwards-Gonzalez"/>
        <s v="Brown-Thomas"/>
        <s v="Snyder, and Keller Page"/>
        <s v="Jones-Figueroa"/>
        <s v="and Harris Williams Bernard,"/>
        <s v="Williams and Romero, Cole"/>
        <s v="Allen and Sons"/>
        <s v="Campos Walters and Smith,"/>
        <s v="Barnes-Shah"/>
        <s v="Jackson-White"/>
        <s v="and Dawson Yoder, Page"/>
        <s v="and Lewis Butler York,"/>
        <s v="Heath-Gibson"/>
        <s v="LLC Castro"/>
        <s v="and Harvey, Meyer Shaw"/>
        <s v="Johnson-Chavez"/>
        <s v="Lyons-Tyler"/>
        <s v="and Mcintyre Russell, Tucker"/>
        <s v="and Miller Jacobs, Miller"/>
        <s v="Hart and Johnson, Schmidt"/>
        <s v="and Wallace Oconnor Weeks,"/>
        <s v="George PLC"/>
        <s v="Davidson, Bennett and Taylor"/>
        <s v="Ltd Harper"/>
        <s v="PLC Armstrong"/>
        <s v="Parks, and Rich Johnson"/>
        <s v="Hansen Yoder Wong, and"/>
        <s v="Hall, Martinez Holmes and"/>
        <s v="Alvarez Hayes Guzman, and"/>
        <s v="Ltd Navarro"/>
        <s v="Allen-Cunningham"/>
        <s v="Cross-Miller"/>
        <s v="Ramos Group"/>
        <s v="Smith, and Jones Farmer"/>
        <s v="Grant Cox Dixon, and"/>
        <s v="Mckee-Hunt"/>
        <s v="Valencia-Reed"/>
        <s v="and Martin Ferguson, Warner"/>
        <s v="Francis and Moore, Hawkins"/>
        <s v="Group Tanner"/>
        <s v="Hernandez-Scott"/>
        <s v="and Jennings Sons"/>
        <s v="Wallace, and Olson Jacobs"/>
        <s v="Sons Sullivan and"/>
        <s v="Thompson, Sanchez and Craig"/>
        <s v="Sharp Inc"/>
        <s v="Ponce Inc"/>
        <s v="Bowen-Aguilar"/>
        <s v="Mckinney-Nguyen"/>
        <s v="Nash PLC"/>
        <s v="King, and Anderson Mitchell"/>
        <s v="Jackson-Morgan"/>
        <s v="York Sheppard, and Bruce"/>
        <s v="Ltd Rios"/>
        <s v="Medina, Gill and Hansen"/>
        <s v="Velasquez, Hansen Bennett and"/>
        <s v="Nguyen, Golden Andrews and"/>
        <s v="Campbell, and Moore Mcguire"/>
        <s v="Espinoza-Torres"/>
        <s v="Murray-Wade"/>
        <s v="Baxter-Wilkerson"/>
        <s v="Patterson Inc"/>
        <s v="Johnson, and Robinson Peterson"/>
        <s v="Johnson and Roberts, Gutierrez"/>
        <s v="Parks, Aguirre and Simmons"/>
        <s v="Inc Mahoney"/>
        <s v="Ltd Dunn"/>
        <s v="Jimenez-Johnson"/>
        <s v="Carson-Villanueva"/>
        <s v="Yang, and Clark Bryant"/>
        <s v="Robinson Macias Bennett, and"/>
        <s v="Clark-Hart"/>
        <s v="and Lopez Lee, Schmitt"/>
        <s v="Wong, and Mcdonald Alvarado"/>
        <s v="Montgomery-Bell"/>
        <s v="and Myers Jimenez, Gray"/>
        <s v="Garcia-Juarez"/>
        <s v="Townsend, Jimenez Thomas and"/>
        <s v="Parker Group"/>
        <s v="Osborn Ltd"/>
        <s v="Myers-Wells"/>
        <s v="and Hall, Malone Adams"/>
        <s v="Ltd Koch"/>
        <s v="Gillespie LLC"/>
        <s v="Brown Solomon and Spears,"/>
        <s v="Inc Blair"/>
        <s v="Ellis Williams and Li,"/>
        <s v="Harper Pope, Clark and"/>
        <s v="Harrison and Lindsey Gonzales,"/>
        <s v="Mcgee-Hernandez"/>
        <s v="Brown-Hawkins"/>
        <s v="Aguilar-Guzman"/>
        <s v="Becker-Welch"/>
        <s v="Wilson, and Bryan Santiago"/>
        <s v="and Cook Andrews, Jordan"/>
        <s v="Doyle Smith, Nash and"/>
        <s v="and Ferguson Delgado Ramirez,"/>
        <s v="Miller-Jenkins"/>
        <s v="Scott Avery, and Campbell"/>
        <s v="Harris-Gould"/>
        <s v="Gill Jackson and Mccoy,"/>
        <s v="Hampton-Walker"/>
        <s v="Nunez, and Brown Mcdaniel"/>
        <s v="LLC Copeland"/>
        <s v="PLC Ortega"/>
        <s v="Atkins-Higgins"/>
        <s v="and Villa Gonzalez, Mueller"/>
        <s v="Hutchinson Sons and"/>
        <s v="Cook Inc"/>
        <s v="Flores-Gregory"/>
        <s v="Armstrong Inc"/>
        <s v="Freeman, Weiss Marshall and"/>
        <s v="Bush-Martin"/>
        <s v="Blair-Madden"/>
        <s v="Maldonado Stein, Knapp and"/>
        <s v="Carroll-Wilson"/>
        <s v="and Garcia, Edwards Olson"/>
        <s v="Inc Pierce"/>
        <s v="Harris-White"/>
        <s v="and Vincent Lee, Lee"/>
        <s v="Mcdonald-Phillips"/>
        <s v="Moore-Ramos"/>
        <s v="Rhodes-Lopez"/>
        <s v="Cole and Black Lopez,"/>
        <s v="and James, Nelson King"/>
        <s v="Scott Jackson Montgomery, and"/>
        <s v="Wood-Lee"/>
        <s v="and Jacobs Sons"/>
        <s v="Curtis Roth, Williams and"/>
        <s v="Ramos PLC"/>
        <s v="and Finley Fields Alvarez,"/>
        <s v="Castillo-Price"/>
        <s v="Short Guzman Hernandez, and"/>
        <s v="Johnson Smith Hudson, and"/>
        <s v="Perez, Mccullough Jones and"/>
        <s v="Frederick Inc"/>
        <s v="Cain PLC"/>
        <s v="Ltd Collins"/>
        <s v="Webster-Alvarez"/>
        <s v="Klein LLC"/>
        <s v="Simpson, Rich and Gonzales"/>
        <s v="and Sons Hudson"/>
        <s v="Lopez and Meyer, Keller"/>
        <s v="Hartman-Dunn"/>
        <s v="Mckenzie-Chen"/>
        <s v="Harper-Sandoval"/>
        <s v="Robbins-Newman"/>
        <s v="PLC Mccall"/>
        <s v="Giles-Burke"/>
        <s v="LLC Webster"/>
        <s v="and Gibson Grant Lee,"/>
        <s v="Butler-Goodman"/>
        <s v="Miller, Smith Whitaker and"/>
        <s v="Smith and Peters Barron,"/>
        <s v="PLC Schneider"/>
        <s v="Martin and Schneider Myers,"/>
        <s v="Jenkins Ltd"/>
        <s v="Sons Cross and"/>
        <s v="Hernandez and Sons"/>
        <s v="and Ellis, Alvarez Harris"/>
        <s v="Allen and Taylor, Matthews"/>
        <s v="Ltd Lane"/>
        <s v="Salazar, Ramos Bradley and"/>
        <s v="Barnes-Chase"/>
        <s v="Park-Wright"/>
        <s v="Wagner-Thomas"/>
        <s v="Williams, Holmes Wall and"/>
        <s v="Callahan-Johnson"/>
        <s v="Butler-Watson"/>
        <s v="Stewart-Cross"/>
        <s v="Martinez-Mcbride"/>
        <s v="Gould Kelley and Cole,"/>
        <s v="Sanders Reyes, Webb and"/>
        <s v="Sons Frazier and"/>
        <s v="Fields and West Brown,"/>
        <s v="Marquez Smith, and Chan"/>
        <s v="and Boyer Freeman Valdez,"/>
        <s v="Johnson-Becker"/>
        <s v="and Murray Sons"/>
        <s v="and Calderon Cooke Bullock,"/>
        <s v="Clark-Lee"/>
        <s v="Taylor-Conner"/>
        <s v="Rhodes Group"/>
        <s v="Williams-Jacobson"/>
        <s v="Kennedy and Day Andrews,"/>
        <s v="Gray and Allison Wiley,"/>
        <s v="LLC Norman"/>
        <s v="and Smith Woods, Frost"/>
        <s v="Phelps-Hunter"/>
        <s v="Gonzalez and Bennett, Ashley"/>
        <s v="Taylor, Sanchez and Jackson"/>
        <s v="Nguyen-Mills"/>
        <s v="and Sheppard, Haas Weeks"/>
        <s v="Mclaughlin, Butler and Macdonald"/>
        <s v="Williams Mccoy, and Smith"/>
        <s v="Holmes Pope, and Morgan"/>
        <s v="Davis-Colon"/>
        <s v="Inc Blackwell"/>
        <s v="and Hall, Robinson Perez"/>
        <s v="Dawson-Joseph"/>
        <s v="Rodgers Keller, Gray and"/>
        <s v="Mcbride-Foley"/>
        <s v="and Ortega Harrell Thomas,"/>
        <s v="and Brewer Thompson, Lloyd"/>
        <s v="Sandoval LLC"/>
        <s v="Brown-Vega"/>
        <s v="and Johnson Spencer, Castillo"/>
        <s v="and Sons Padilla"/>
        <s v="Washington-Buckley"/>
        <s v="Ltd Lloyd"/>
        <s v="Gray Jimenez, and Roberts"/>
        <s v="Kelly and Williams Dixon,"/>
        <s v="Ltd Walker"/>
        <s v="Mcgee and Smith, Cabrera"/>
        <s v="Norris-Lewis"/>
        <s v="Johnson Mcfarland and Long,"/>
        <s v="Moyer, and Fields Smith"/>
        <s v="Brown Rasmussen and Garza,"/>
        <s v="Hernandez-Campbell"/>
        <s v="Price-Pierce"/>
        <s v="Flores and King Castro,"/>
        <s v="Brown-Spencer"/>
        <s v="Prince Hall and Crane,"/>
        <s v="Perez and Arnold Lewis,"/>
        <s v="Rios-Brown"/>
        <s v="White-Wallace"/>
        <s v="Hammond, and King Hebert"/>
        <s v="Bennett Sons and"/>
        <s v="Nunez Carter Jefferson, and"/>
        <s v="Gardner-Shelton"/>
        <s v="Zimmerman and Vasquez Smith,"/>
        <s v="Rodriguez-Buckley"/>
        <s v="Gonzalez Franco, Garza and"/>
        <s v="Sparks-Anderson"/>
        <s v="and Hernandez Dennis Obrien,"/>
        <s v="Joseph and Martin, Mack"/>
        <s v="Russell and Rodriguez, Boone"/>
        <s v="and Little Roberts, Watson"/>
        <s v="Randolph Yates, and White"/>
        <s v="and Erickson Meyers, Harrison"/>
        <s v="West-Turner"/>
        <s v="and Hardy, Sanchez Johnson"/>
        <s v="Richardson-Moore"/>
        <s v="Bailey Harrison and Pratt,"/>
        <s v="Hernandez-Potter"/>
        <s v="Cain-Patton"/>
        <s v="Acevedo-Goodwin"/>
        <s v="Group Serrano"/>
        <s v="and Robinson, Schroeder Kim"/>
        <s v="Hubbard, Williams and Snow"/>
        <s v="and Holmes Mcbride Landry,"/>
        <s v="Griffin, and Nguyen Mcknight"/>
        <s v="Li PLC"/>
        <s v="Becker PLC"/>
        <s v="Lopez and Colon, Garza"/>
        <s v="Jenkins Perez, Miller and"/>
        <s v="PLC Whitaker"/>
        <s v="Reese-Long"/>
        <s v="PLC Goodman"/>
        <s v="Fritz Hebert and Sosa,"/>
        <s v="Gibson Clarke, and Knox"/>
        <s v="White-Wilson"/>
        <s v="LLC Maddox"/>
        <s v="Middleton-Allen"/>
        <s v="Hale PLC"/>
        <s v="Inc Robbins"/>
        <s v="Ortega and Parsons, Curtis"/>
        <s v="Martinez-Browning"/>
        <s v="Ltd Mclaughlin"/>
        <s v="Williams, and Sullivan Jenkins"/>
        <s v="and Mathis, Leach Davis"/>
        <s v="Saunders, Hughes Alvarado and"/>
        <s v="Ray-Herrera"/>
        <s v="Hopkins, Compton Lewis and"/>
        <s v="and Scott Peterson Mosley,"/>
        <s v="Thomas Murray Bowers, and"/>
        <s v="Davis-Hunt"/>
        <s v="LLC Larson"/>
        <s v="Ayala-Chavez"/>
        <s v="Cox, Mccoy Hawkins and"/>
        <s v="Griffith-Taylor"/>
        <s v="Sandoval Mann and Anderson,"/>
        <s v="Branch-Bailey"/>
        <s v="Sanders, and Allen Pennington"/>
        <s v="Johnson-Cooper"/>
        <s v="Beard-Bell"/>
        <s v="Johnson Stone and Morris,"/>
        <s v="Bruce Group"/>
        <s v="Dunn-Johnson"/>
        <s v="Sons Perry and"/>
        <s v="Howard-Alexander"/>
        <s v="Williams Peterson, Contreras and"/>
        <s v="Bean PLC"/>
        <s v="Andrews-Lee"/>
        <s v="Mooney-Scott"/>
        <s v="Johnson-Christensen"/>
        <s v="Cortez Ltd"/>
        <s v="Ortiz Group"/>
        <s v="Gutierrez-Roberts"/>
        <s v="George LLC"/>
        <s v="Mckinney Brown, Dixon and"/>
        <s v="Nguyen Sons and"/>
        <s v="Gilbert PLC"/>
        <s v="Berger-Robinson"/>
        <s v="Patel-Woods"/>
        <s v="and Chandler, Smith Adkins"/>
        <s v="Hill, Zamora and White"/>
        <s v="Group Sanchez"/>
        <s v="PLC Wade"/>
        <s v="Harvey-Nichols"/>
        <s v="Alexander-White"/>
        <s v="Ltd Floyd"/>
        <s v="Patrick and Guerrero, Garcia"/>
        <s v="Young Williams and Bell,"/>
        <s v="Jackson PLC"/>
        <s v="and Stanley Murray, Conley"/>
        <s v="Beck Howe and Mcgrath,"/>
        <s v="Sampson Group"/>
        <s v="Bishop LLC"/>
        <s v="Graham-Lopez"/>
        <s v="Robinson-Pena"/>
        <s v="Pearson-Lowe"/>
        <s v="Bradley-Quinn"/>
        <s v="Phillips-Alexander"/>
        <s v="Newman Blair and Harvey,"/>
        <s v="Inc Holland"/>
        <s v="and Brown Figueroa Tucker,"/>
        <s v="Myers-Norton"/>
        <s v="and Simmons, Jones Liu"/>
        <s v="Walker-Barron"/>
        <s v="Higgins, Wong and Turner"/>
        <s v="and Walton Sons"/>
        <s v="Silva Bradford, and Liu"/>
        <s v="Friedman, and Scott Dalton"/>
        <s v="Melton Group"/>
        <s v="White-Skinner"/>
        <s v="Johnson-Campbell"/>
        <s v="Daniels and Contreras Howell,"/>
        <s v="Duarte Inc"/>
        <s v="Sanders and Anderson, Browning"/>
        <s v="and Alvarez Torres Osborn,"/>
        <s v="Bell Rivera, and Browning"/>
        <s v="Lopez Jordan, Clark and"/>
        <s v="Barnett, Lopez Johnson and"/>
        <s v="Davis-Ramirez"/>
        <s v="Richards Lopez, and Vasquez"/>
        <s v="Santiago and Sons"/>
        <s v="LLC Austin"/>
        <s v="King-Buck"/>
        <s v="Luna LLC"/>
        <s v="Greene, Ortiz Berger and"/>
        <s v="Novak Group"/>
        <s v="PLC Baxter"/>
        <s v="Gonzalez-Torres"/>
        <s v="Nguyen-Perry"/>
        <s v="PLC English"/>
        <s v="Nelson-Payne"/>
        <s v="Fernandez-Wagner"/>
        <s v="Vaughn-Ramirez"/>
        <s v="Ltd Reyes"/>
        <s v="Myers-Potts"/>
        <s v="Garner-Flores"/>
        <s v="Perez and Paul, Preston"/>
        <s v="Vincent-Schroeder"/>
        <s v="Stark LLC"/>
        <s v="Mejia-Jackson"/>
        <s v="Paul-Harris"/>
        <s v="and Byrd Parsons, Chen"/>
        <s v="Johnson and Rogers, Rose"/>
        <s v="Inc Woods"/>
        <s v="Moore-Thompson"/>
        <s v="Brown, and Allen Swanson"/>
        <s v="Smith-Lopez"/>
        <s v="Colon-Ferguson"/>
        <s v="and Allen Jennings, Branch"/>
        <s v="Walker, Simmons Walker and"/>
        <s v="and Robertson Wagner Moss,"/>
        <s v="Diaz-Simon"/>
        <s v="Ramirez-Decker"/>
        <s v="Riley, and Ramirez Anderson"/>
        <s v="Brooks-Stewart"/>
        <s v="Garrett-Jackson"/>
        <s v="Morrison Espinoza Roberts, and"/>
        <s v="Proctor-Washington"/>
        <s v="Davis Dennis, and Johnson"/>
        <s v="Coleman LLC"/>
        <s v="Good Ltd"/>
        <s v="Bell and Lutz Roy,"/>
        <s v="Group Lara"/>
        <s v="Brown-Joyce"/>
        <s v="and Robertson Young, Peterson"/>
        <s v="Haynes LLC"/>
        <s v="Mayo-Burnett"/>
        <s v="Stephens Inc"/>
        <s v="Henderson-Stephens"/>
        <s v="Whitaker-Shea"/>
        <s v="and Gallegos Hall Rivera,"/>
        <s v="Brennan Mcdaniel, Mitchell and"/>
        <s v="Adams-Simmons"/>
        <s v="Hoffman Brown and Schmidt,"/>
        <s v="Fields-Clements"/>
        <s v="Logan and Smith, Stevenson"/>
        <s v="and Walker Kennedy, Miller"/>
        <s v="Lamb-Alexander"/>
        <s v="Thompson-Turner"/>
        <s v="Parks-Williams"/>
        <s v="Cox Ltd"/>
        <s v="Edwards Sons and"/>
        <s v="and Lopez Phillips, Rodriguez"/>
        <s v="Lozano PLC"/>
        <s v="Howard and Moore, Blackburn"/>
        <s v="Nelson, and Webb Anderson"/>
        <s v="Lewis and Nelson Farmer,"/>
        <s v="Carpenter-Bailey"/>
        <s v="and Lin, Friedman Lopez"/>
        <s v="Flowers-Gonzalez"/>
        <s v="Meyers Group"/>
        <s v="Carter-Hawkins"/>
        <s v="Castaneda Terrell, and Rodriguez"/>
        <s v="Hughes PLC"/>
        <s v="and Mitchell Dean Coleman,"/>
        <s v="Higgins LLC"/>
        <s v="Mathews Sons and"/>
        <s v="Johnson-Strong"/>
        <s v="Graves Jones and Cruz,"/>
        <s v="PLC Waters"/>
        <s v="Mills-Brown"/>
        <s v="Larson-Olson"/>
        <s v="Chapman-Smith"/>
        <s v="Gutierrez-Black"/>
        <s v="Cunningham-Gonzalez"/>
        <s v="Sons and Medina"/>
        <s v="and Carter, Mitchell Mendoza"/>
        <s v="Henry Savage, and Cooper"/>
        <s v="Wilson Inc"/>
        <s v="Maddox-Adams"/>
        <s v="Harrison-Nielsen"/>
        <s v="Travis, and Rocha Alvarez"/>
        <s v="May and Sons"/>
        <s v="Johnson Allen Brown, and"/>
        <s v="Ayala Clark, Buchanan and"/>
        <s v="Sanchez-Keller"/>
        <s v="Clark-Patrick"/>
        <s v="King Greer, and Gonzalez"/>
        <s v="Mckinney-Miller"/>
        <s v="Ortiz-Fuentes"/>
        <s v="Hall, Williams Powell and"/>
        <s v="and Harris, Huang Travis"/>
        <s v="Rios, Harrell and Ferguson"/>
        <s v="Morgan Saunders, Benjamin and"/>
        <s v="and Hudson, Kim Morris"/>
        <s v="Kelly and Mendoza, Faulkner"/>
        <s v="Turner-Glover"/>
        <s v="Thompson, Oliver and Robles"/>
        <s v="Lynn Ltd"/>
        <s v="and Martin, Davidson Cox"/>
        <s v="and Beard Carlson, Ortiz"/>
        <s v="and Mata Glenn, Smith"/>
        <s v="Browning-Black"/>
        <s v="Alvarez Sons and"/>
        <s v="and Rhodes, Johnston West"/>
        <s v="Campos-Barry"/>
        <s v="Sons and Williams"/>
        <s v="Rojas Williams and Rodriguez,"/>
        <s v="and Johnson Buck Silva,"/>
        <s v="Smith Jones Cook, and"/>
        <s v="LLC Huffman"/>
        <s v="Frye Gray, Rogers and"/>
        <s v="Reynolds-Weiss"/>
        <s v="Smith-Alvarez"/>
        <s v="and Smith, Fisher Kelly"/>
        <s v="and Harris, Drake Allen"/>
        <s v="Reilly-Maynard"/>
        <s v="Graves and Christensen Bautista,"/>
        <s v="Wright-Franco"/>
        <s v="Miller-Rivas"/>
        <s v="Rhodes Decker, and Daniel"/>
        <s v="PLC Wall"/>
        <s v="West Rojas, and Grant"/>
        <s v="Anderson Holmes and Smith,"/>
        <s v="Cox Sons and"/>
        <s v="PLC Webb"/>
        <s v="Walter Mcguire, and Lynch"/>
        <s v="Barnett PLC"/>
        <s v="Wright-Harris"/>
        <s v="Taylor and Watts, Ellis"/>
        <s v="Warren-Hubbard"/>
        <s v="English, and Cherry Meyer"/>
        <s v="Fields-Koch"/>
        <s v="Roberts, and George Garcia"/>
        <s v="Hunt Morris, Boyle and"/>
        <s v="Morales Ltd"/>
        <s v="Tate Group"/>
        <s v="Scott Edwards, Rose and"/>
        <s v="Mendoza, White and Hernandez"/>
        <s v="Haley Davis and Morris,"/>
        <s v="Gonzales-Wilkins"/>
        <s v="Curry Sons and"/>
        <s v="and Little Fowler Bush,"/>
        <s v="Duran Adams and Mitchell,"/>
        <s v="and Sons Bailey"/>
        <s v="Russell-Salazar"/>
        <s v="and Valdez Watkins Andrews,"/>
        <s v="Williams-White"/>
        <s v="Inc Cole"/>
        <s v="Andrade, and Wagner Schneider"/>
        <s v="and Adams, Johnston Brock"/>
        <s v="Henry-Bradford"/>
        <s v="Beck and Martinez, Salinas"/>
        <s v="Frank-Briggs"/>
        <s v="Gomez, and Carpenter Velasquez"/>
        <s v="Garcia Higgins and Young,"/>
        <s v="Martinez, Campbell and Brock"/>
        <s v="and Barrett, Johnson Estes"/>
        <s v="Lambert LLC"/>
        <s v="and Salinas, Li Hayden"/>
        <s v="Cook, and Clark Chandler"/>
        <s v="Price, Rivas Fitzpatrick and"/>
        <s v="Jones-Henry"/>
        <s v="Gray Booker and King,"/>
        <s v="and Mccoy, Wyatt Williams"/>
        <s v="and Smith Johnson, Clayton"/>
        <s v="Garcia-Crawford"/>
        <s v="Campbell Ltd"/>
        <s v="Phillips, Conner Johnson and"/>
        <s v="Rogers-Nelson"/>
        <s v="and Holland Watkins Copeland,"/>
        <s v="Martinez-Myers"/>
        <s v="Clark Pruitt, and Hoffman"/>
        <s v="Valdez-Hamilton"/>
        <s v="Martinez and Lee, Oliver"/>
        <s v="Roberts-Mason"/>
        <s v="and Mosley, Bennett Fletcher"/>
        <s v="Weber-Moss"/>
        <s v="Woodward, White and Fischer"/>
        <s v="Stevens-Jones"/>
        <s v="Young-Davis"/>
        <s v="Reed Lucero, and Perez"/>
        <s v="Frye LLC"/>
        <s v="Torres-Cain"/>
        <s v="Knight-Stone"/>
        <s v="Valenzuela Robinson, and Juarez"/>
        <s v="Dean-Blair"/>
        <s v="Turner Wright Fischer, and"/>
        <s v="and Gould Lopez Watts,"/>
        <s v="Guerra and Escobar Schultz,"/>
        <s v="Ortiz-Watts"/>
        <s v="LLC Elliott"/>
        <s v="Powell-Ponce"/>
        <s v="Inc Waters"/>
        <s v="Owens and Wilson, Smith"/>
        <s v="Bullock Sons and"/>
        <s v="Cunningham and Powers, Nolan"/>
        <s v="Gonzales, Sharp Hernandez and"/>
        <s v="Patton-Griffin"/>
        <s v="Nixon Garcia, and Tucker"/>
        <s v="Spencer-Berger"/>
        <s v="Knight Fisher, and Vaughn"/>
        <s v="Chavez and Flores Barton,"/>
        <s v="and Leonard Sons"/>
        <s v="Andrews and Juarez Parks,"/>
        <s v="Mendez-Sherman"/>
        <s v="Moon and Sexton, Perry"/>
        <s v="Gates-Lin"/>
        <s v="Lyons and Foster Rodgers,"/>
        <s v="Campbell, Chavez and Parsons"/>
        <s v="Fry-Miles"/>
        <s v="Norman Chapman Mejia, and"/>
        <s v="Myers-Gutierrez"/>
        <s v="Group Maxwell"/>
        <s v="Delgado and Mendoza Munoz,"/>
        <s v="and Gill, Wilkerson Davis"/>
        <s v="Mccormick Inc"/>
        <s v="Johnson and Holt Young,"/>
        <s v="Sons Drake and"/>
        <s v="Brown-Martin"/>
        <s v="Craig-Navarro"/>
        <s v="Bennett-Kidd"/>
        <s v="Ingram Howard and Huber,"/>
        <s v="Mills-Clark"/>
        <s v="and Golden Johnson, Burns"/>
        <s v="and Mitchell Nelson, Levy"/>
        <s v="Navarro-Deleon"/>
        <s v="Cabrera-Moore"/>
        <s v="Luna-Anderson"/>
        <s v="Haas and Ho Riley,"/>
        <s v="Scott-Clark"/>
        <s v="Guerrero-Johnson"/>
        <s v="Murphy and Torres Gilbert,"/>
        <s v="Powell-Bailey"/>
        <s v="Russell-Gardner"/>
        <s v="PLC Williamson"/>
        <s v="Alvarez, Vasquez and Price"/>
        <s v="Stephens-Stevens"/>
        <s v="Rojas-Simpson"/>
        <s v="Mcdaniel-Serrano"/>
        <s v="Martinez Knight, and Harper"/>
        <s v="Henderson, and Williams Peterson"/>
        <s v="Velazquez-Ross"/>
        <s v="Jones Finley Stein, and"/>
        <s v="Patterson LLC"/>
        <s v="Sons and Barnes"/>
        <s v="Ltd Vang"/>
        <s v="Harris-Freeman"/>
        <s v="Savage LLC"/>
        <s v="Gray and Murphy, Gray"/>
        <s v="Stone-Zuniga"/>
        <s v="Buckley-Hess"/>
        <s v="Allen-Scott"/>
        <s v="and Coleman Pace West,"/>
        <s v="Short-Williams"/>
        <s v="Miller Reyes, and Pugh"/>
        <s v="Jones-Schwartz"/>
        <s v="Bell Group"/>
        <s v="James Martin Fischer, and"/>
        <s v="Vargas, and Evans Case"/>
        <s v="and Rodriguez, Richards Strickland"/>
        <s v="Inc Sampson"/>
        <s v="and Mason, Conway Scott"/>
        <s v="Haas Thomas and Payne,"/>
        <s v="Murray Andrews, Davidson and"/>
        <s v="Ayers Tran Brown, and"/>
        <s v="Johnson, Kane Johnson and"/>
        <s v="Mays-Boone"/>
        <s v="Taylor-Mccoy"/>
        <s v="PLC Wilson"/>
        <s v="Sons and Shepherd"/>
        <s v="Davis-Gill"/>
        <s v="Hampton-Miller"/>
        <s v="Benson-Pacheco"/>
        <s v="Kane-Cervantes"/>
        <s v="and Frederick Ellis, Mcgee"/>
        <s v="Moore-Weiss"/>
        <s v="and Lopez Moore Evans,"/>
        <s v="Watson-Johnson"/>
        <s v="Duncan Sandoval Brown, and"/>
        <s v="Hernandez, Contreras and Pierce"/>
        <s v="and Bruce Williams, Miller"/>
        <s v="Ford, Schroeder Young and"/>
        <s v="Shields Group"/>
        <s v="LLC White"/>
        <s v="Pollard-Moore"/>
        <s v="Mendez-Robinson"/>
        <s v="Powell, Lopez Osborne and"/>
        <s v="Greer-Cortez"/>
        <s v="Malone-Stout"/>
        <s v="Haynes Ltd"/>
        <s v="Graham-Douglas"/>
        <s v="Rhodes-King"/>
        <s v="Wright Jones, and Ray"/>
        <s v="Robinson Marshall Henry, and"/>
        <s v="Hurley-Roach"/>
        <s v="Harris Henson and Ellison,"/>
        <s v="and Brown Wood Montgomery,"/>
        <s v="Ltd Avery"/>
        <s v="Hernandez-Villegas"/>
        <s v="Sons and Palmer"/>
        <s v="Hoover Jimenez, and Smith"/>
        <s v="and Wilson, Wright Moore"/>
        <s v="and Scott Beard Mckenzie,"/>
        <s v="Munoz Nguyen Marshall, and"/>
        <s v="and Nguyen Monroe Lang,"/>
        <s v="Hartman-Shaw"/>
        <s v="Garcia-Payne"/>
        <s v="and Nguyen Rodriguez, Elliott"/>
        <s v="and Owens Sons"/>
        <s v="Valdez-Wallace"/>
        <s v="Nichols Inc"/>
        <s v="Ferguson Carter, Ortiz and"/>
        <s v="Mclaughlin and Rich Miller,"/>
        <s v="Soto PLC"/>
        <s v="Berry-Flores"/>
        <s v="White-Howard"/>
        <s v="Jones Thomas, and Norman"/>
        <s v="Stanton and Harding, Hicks"/>
        <s v="Martin and Brown Stokes,"/>
        <s v="Willis Martin, Watkins and"/>
        <s v="LLC Atkinson"/>
        <s v="Norris-Parker"/>
        <s v="Franco-Campos"/>
        <s v="Charles Sons and"/>
        <s v="Bennett-Ramirez"/>
        <s v="Wallace Group"/>
        <s v="Becker-Meyer"/>
        <s v="Gutierrez-Frost"/>
        <s v="Ramos and Martin Scott,"/>
        <s v="Daniels-Powell"/>
        <s v="Inc Boyer"/>
        <s v="Brown-Jones"/>
        <s v="White Lee, and Cross"/>
        <s v="Thornton Group"/>
        <s v="Alexander and Graham Jennings,"/>
        <s v="Obrien Sons and"/>
        <s v="Houston-Andrade"/>
        <s v="Johnson, Baldwin and Cole"/>
        <s v="Conway and Parker, Porter"/>
        <s v="Gallagher Moore and Ortiz,"/>
        <s v="Thomas-Allen"/>
        <s v="Robertson-Massey"/>
        <s v="and Blake, Pham Daniel"/>
        <s v="Taylor Group"/>
        <s v="and Hall Thornton Lambert,"/>
        <s v="Bennett-Vazquez"/>
        <s v="Miller-Young"/>
        <s v="Farley-Ball"/>
        <s v="Ross-Gonzalez"/>
        <s v="Bell Rodriguez, Weaver and"/>
        <s v="and Chen Martinez Williams,"/>
        <s v="Meyer-Greer"/>
        <s v="Adams Sons and"/>
        <s v="Castro-Farley"/>
        <s v="Martinez-Robertson"/>
        <s v="and Sons Phillips"/>
        <s v="Miles, Horton Hall and"/>
        <s v="Wells, and Jensen Valdez"/>
        <s v="Sons Holloway and"/>
        <s v="Webster-Bishop"/>
        <s v="Simpson Schaefer, Figueroa and"/>
        <s v="Greene Collins and Brown,"/>
        <s v="Woods-Friedman"/>
        <s v="Sandoval-Mccarthy"/>
        <s v="Freeman-Hahn"/>
        <s v="Larsen-Alvarado"/>
        <s v="Lamb Mckee and Garcia,"/>
        <s v="Crosby and Williams, Salazar"/>
        <s v="Barber Benson, and Perry"/>
        <s v="Cervantes PLC"/>
        <s v="Wright and White Drake,"/>
        <s v="Brown Kelly, Higgins and"/>
        <s v="Leonard-Thompson"/>
        <s v="Snyder LLC"/>
        <s v="Dixon, Jones and Christensen"/>
        <s v="Bartlett Brown, Miranda and"/>
        <s v="and Stone Rogers, James"/>
        <s v="Jackson-Little"/>
        <s v="Murphy Jefferson Norris, and"/>
        <s v="House-Ortega"/>
        <s v="Group Andrews"/>
        <s v="and Dalton, Cooper Grant"/>
        <s v="Delgado Inc"/>
        <s v="Sparks Ltd"/>
        <s v="and Brown Ali, Barton"/>
        <s v="and Kelley Bryant Baker,"/>
        <s v="Terry Group"/>
        <s v="Beltran Ltd"/>
        <s v="Carey-Stone"/>
        <s v="Christian PLC"/>
        <s v="Rush, Gardner and Stout"/>
        <s v="and Williams Chavez, Stark"/>
        <s v="Henry and Ortega Bishop,"/>
        <s v="Baker-Frank"/>
        <s v="Wells Rivera, Stokes and"/>
        <s v="Shannon-Pace"/>
        <s v="Sharp, Smith Evans and"/>
        <s v="Padilla Ltd"/>
        <s v="Carroll Aguilar, Smith and"/>
        <s v="Clayton Espinoza and Davis,"/>
        <s v="Little-Gonzalez"/>
        <s v="Simmons-Walsh"/>
        <s v="Barton-Collins"/>
        <s v="and Perez Hale Knapp,"/>
        <s v="Fleming Bauer and Smith,"/>
        <s v="Charles Group"/>
        <s v="Ltd West"/>
        <s v="Holland Ltd"/>
        <s v="Alexander Inc"/>
        <s v="Sheppard-Patrick"/>
        <s v="Lopez-Rogers"/>
        <s v="Zimmerman and Garcia Fisher,"/>
        <s v="LLC Vasquez"/>
        <s v="White-Johnson"/>
        <s v="Powell-Newman"/>
        <s v="and Solis, Bauer Allen"/>
        <s v="Wright-Moore"/>
        <s v="King, and Grimes Richardson"/>
        <s v="LLC Ayers"/>
        <s v="Melton-Petty"/>
        <s v="Rocha-Carter"/>
        <s v="Campbell Ruiz, and Duke"/>
        <s v="Le Meyers, Smith and"/>
        <s v="Smith, Hooper Hamilton and"/>
        <s v="Myers, and Chavez Harrington"/>
        <s v="Smith-Perry"/>
        <s v="Allen Rodriguez, and Stewart"/>
        <s v="Lewis, Flynn and Barker"/>
        <s v="Hunt Cortez Morris, and"/>
        <s v="and Miller, Porter Mason"/>
        <s v="Ltd Avila"/>
        <s v="Cannon-Little"/>
        <s v="Lewis-Hale"/>
        <s v="Boyd-Cline"/>
        <s v="Wilkerson Ltd"/>
        <s v="Carroll-Berry"/>
        <s v="Bradshaw and Sons"/>
        <s v="Burch-Murray"/>
        <s v="Wells, Hunter Miller and"/>
        <s v="Barber White, and Kirk"/>
        <s v="Green-Arnold"/>
        <s v="and Lynch Brown, Stewart"/>
        <s v="Knox Ltd"/>
        <s v="and Davis, Martin Hughes"/>
        <s v="Allen-Walsh"/>
        <s v="PLC Bell"/>
        <s v="Allen-Hernandez"/>
        <s v="Cruz, Flores and Wolf"/>
        <s v="Hall Woods and Johnson,"/>
        <s v="Hartman-Kemp"/>
        <s v="and Anderson, Scott Nelson"/>
        <s v="Smith, and Simmons Schwartz"/>
        <s v="Gardner-Watts"/>
        <s v="Diaz Humphrey, Gomez and"/>
        <s v="PLC Walters"/>
        <s v="Taylor, Williams and Zavala"/>
        <s v="Cameron-Alexander"/>
        <s v="and Carpenter Vasquez Leach,"/>
        <s v="Spencer-Howard"/>
        <s v="Wood-Daniels"/>
        <s v="and Cameron Salazar Poole,"/>
        <s v="Torres-Henry"/>
        <s v="Davis Jones, and Salinas"/>
        <s v="and Herring Freeman, Tapia"/>
        <s v="Lopez Romero and Howard,"/>
        <s v="Olson Sanchez, Terrell and"/>
        <s v="Roberts-West"/>
        <s v="Newton Burch and Lopez,"/>
        <s v="and Jimenez Yoder, Andrews"/>
        <s v="Stephens-Fisher"/>
        <s v="Ochoa and Fisher White,"/>
        <s v="Miller-Reynolds"/>
        <s v="Delgado Harris, and Hill"/>
        <s v="Perez and Barnett Doyle,"/>
        <s v="Howard and Nunez Lee,"/>
        <s v="Valdez-Rojas"/>
        <s v="Williamson-Sanchez"/>
        <s v="Smith-Sullivan"/>
        <s v="Ward-Franco"/>
        <s v="Davis Smith Bell, and"/>
        <s v="Collins Berry, and Reed"/>
        <s v="Valdez-Jones"/>
        <s v="Malone and Foster, Page"/>
        <s v="King-Hill"/>
        <s v="Olsen, Massey and Flores"/>
        <s v="Sims and Obrien Austin,"/>
        <s v="Thompson-Acosta"/>
        <s v="Walker-Campbell"/>
        <s v="Oliver-Williams"/>
        <s v="Perez, and Leonard Hunter"/>
        <s v="Stevens, and Rogers Davis"/>
        <s v="Graham and White, Smith"/>
        <s v="Massey, Lawrence and Mills"/>
        <s v="Inc Gross"/>
        <s v="Everett Inc"/>
        <s v="Sons and Lynch"/>
        <s v="Luna Ltd"/>
        <s v="Hill-Lee"/>
        <s v="Ross Ho, Patterson and"/>
        <s v="Griffin Walker, Barrera and"/>
        <s v="Lucas LLC"/>
        <s v="Wallace Washington, Garrett and"/>
        <s v="Lewis, and Hughes Hudson"/>
        <s v="Nichols-Ross"/>
        <s v="PLC Hull"/>
        <s v="Castillo PLC"/>
        <s v="and Martinez Wright, Kline"/>
        <s v="and Higgins Gray, Hurst"/>
        <s v="and Jimenez Sons"/>
        <s v="Jones-Nicholson"/>
        <s v="Hernandez Davis, Vega and"/>
        <s v="and Gomez Gates Smith,"/>
        <s v="Garrison LLC"/>
        <s v="and Smith Martin Yang,"/>
        <s v="Weiss Inc"/>
        <s v="Sons Gray and"/>
        <s v="Shah-Scott"/>
        <s v="Cooper-Bates"/>
        <s v="and Rivera Leonard, Robinson"/>
        <s v="Scott-Morris"/>
        <s v="and Sons Mullins"/>
        <s v="Barnes Group"/>
        <s v="Berger and Deleon, Martin"/>
        <s v="Garcia, Williams Lee and"/>
        <s v="and Romero, Lozano Myers"/>
        <s v="and Harris Roberts Russell,"/>
        <s v="Mccormick-Garcia"/>
        <s v="and Mitchell Snyder Miller,"/>
        <s v="Daniel-Lane"/>
        <s v="Marshall, Peterson and Hickman"/>
        <s v="and Velasquez Fletcher James,"/>
        <s v="Kelly, Rodriguez and Logan"/>
        <s v="Rodriguez and Dunn Thomas,"/>
        <s v="Scott PLC"/>
        <s v="Mcdonald and Smith, Smith"/>
        <s v="and Pratt, Sanchez Rodriguez"/>
        <s v="Monroe Ltd"/>
        <s v="LLC Meyer"/>
        <s v="Johns-Gomez"/>
        <s v="Khan-Snow"/>
        <s v="Ward Flores, and Dixon"/>
        <s v="Steele, and Gentry Rogers"/>
        <s v="Hale, and Owens Reed"/>
        <s v="Mckenzie and Gonzalez Cruz,"/>
        <s v="and Haas Johnson Fowler,"/>
        <s v="LLC Guerra"/>
        <s v="Martinez, Mcfarland Lee and"/>
        <s v="Black Hernandez, Reid and"/>
        <s v="Morgan-Allen"/>
        <s v="Harris-Marshall"/>
        <s v="Romero-Hernandez"/>
        <s v="Gonzalez and Larson Jenkins,"/>
        <s v="and Anderson, Huff Ford"/>
        <s v="Washington and Quinn Ali,"/>
        <s v="Fernandez-Miranda"/>
        <s v="Allen-Allen"/>
        <s v="Grant, and Wood Larsen"/>
        <s v="and Miller Hamilton Woodard,"/>
        <s v="Mccall-Williams"/>
        <s v="Logan-Powell"/>
        <s v="Johnson Ltd"/>
        <s v="Owens Sons and"/>
        <s v="Sanchez, Galloway and Green"/>
        <s v="Meyer Ltd"/>
        <s v="Stevens PLC"/>
        <s v="Copeland, Davila and Pratt"/>
        <s v="and Lewis Rose, Thompson"/>
        <s v="and Shaw, Franco Armstrong"/>
        <s v="and Cooper Dunn Moore,"/>
        <s v="Hurst-Caldwell"/>
        <s v="Watson Rubio Knight, and"/>
        <s v="LLC Lawson"/>
        <s v="Mcdaniel-Allen"/>
        <s v="Powers-Freeman"/>
        <s v="Olson Inc"/>
        <s v="and Jimenez, Jenkins Patton"/>
        <s v="Graham Butler, and Mendoza"/>
        <s v="and Myers Martin Glover,"/>
        <s v="and Alexander Espinoza Stone,"/>
        <s v="Scott-Mathews"/>
        <s v="Soto Anderson and Johnson,"/>
        <s v="Rice, and Johnson Adams"/>
        <s v="Coleman, and Ramirez Wolf"/>
        <s v="Ward West and Cruz,"/>
        <s v="Chavez-Rodriguez"/>
        <s v="Sons and Beltran"/>
        <s v="and Hammond Cruz Nguyen,"/>
        <s v="Mason Boyle, Bryan and"/>
        <s v="Sons Fisher and"/>
        <s v="Griffith Sons and"/>
        <s v="Garcia, and Martinez Ball"/>
        <s v="Carroll-Huff"/>
        <s v="Ball-Peck"/>
        <s v="Edwards and Olson Myers,"/>
        <s v="Mcmahon Group"/>
        <s v="Freeman-Myers"/>
        <s v="Collins PLC"/>
        <s v="Fuentes-Smith"/>
        <s v="Daniels-Romero"/>
        <s v="and Lam, Davis Thompson"/>
        <s v="and Abbott Gross, Anderson"/>
        <s v="Huff-Scott"/>
        <s v="Franco LLC"/>
        <s v="Banks-Montgomery"/>
        <s v="Brown and Collins Davis,"/>
        <s v="Edwards-Rodriguez"/>
        <s v="Ltd Jennings"/>
        <s v="and Ramirez, May Golden"/>
        <s v="Garrett Doyle and Gordon,"/>
        <s v="Ramirez-Thompson"/>
        <s v="Thompson Fritz and Peterson,"/>
        <s v="LLC Morrison"/>
        <s v="Sanchez-Roth"/>
        <s v="Douglas, Larson and Perez"/>
        <s v="Brown, and Montgomery Lopez"/>
        <s v="Scott and Morris Owen,"/>
        <s v="Sons and Kramer"/>
        <s v="Madden and Green, Mann"/>
        <s v="LLC Patel"/>
        <s v="King Fisher and Elliott,"/>
        <s v="Erickson-Martinez"/>
        <s v="Wallace-Wilson"/>
        <s v="Weaver and Sons"/>
        <s v="Walker Group"/>
        <s v="and Martinez Padilla, Barnett"/>
        <s v="Houston-Davis"/>
        <s v="Group Bentley"/>
        <s v="PLC Rowland"/>
        <s v="Smith and Clark Brown,"/>
        <s v="Sherman-Hernandez"/>
        <s v="Inc Pugh"/>
        <s v="Allen Hurst, Gonzalez and"/>
        <s v="Delgado-Daniel"/>
        <s v="Gomez-Snyder"/>
        <s v="Fields, Walton and Bender"/>
        <s v="LLC Underwood"/>
        <s v="Livingston, and Mendez Harris"/>
        <s v="Gray Marquez Rogers, and"/>
        <s v="Wallace, and Page Miller"/>
        <s v="Peterson Murphy Mcbride, and"/>
        <s v="and Fisher Simmons, Santos"/>
        <s v="Ltd Knight"/>
        <s v="PLC Hart"/>
        <s v="Henderson, Lawrence and Gates"/>
        <s v="Deleon-Ramos"/>
        <s v="Fernandez Long Ware, and"/>
        <s v="PLC Wallace"/>
        <s v="Ryan and Harris Smith,"/>
        <s v="Ltd Higgins"/>
        <s v="King-Holt"/>
        <s v="Shepard-Lopez"/>
        <s v="Crawford-Taylor"/>
        <s v="Rodriguez Brennan Allen, and"/>
        <s v="Edwards Hendricks, Martin and"/>
        <s v="and Lozano Carpenter, Erickson"/>
        <s v="Inc Barnett"/>
        <s v="Hamilton-Barker"/>
        <s v="Snow and Sons"/>
        <s v="Marks, Cowan and Everett"/>
        <s v="Banks Flowers Weaver, and"/>
        <s v="LLC Owen"/>
        <s v="Brown-Hall"/>
        <s v="Cabrera-Mcclure"/>
        <s v="Douglas, Walter and Parsons"/>
        <s v="Bell Mills and Saunders,"/>
        <s v="Kirby PLC"/>
        <s v="West-Nichols"/>
        <s v="Carpenter and Mcdonald Cox,"/>
        <s v="Dyer-Schultz"/>
        <s v="Marquez-Davis"/>
        <s v="Frye-Perez"/>
        <s v="and Fuller Sons"/>
        <s v="LLC Arellano"/>
        <s v="Rodgers-Lambert"/>
        <s v="Horton-Massey"/>
        <s v="White Joyce Owens, and"/>
        <s v="Inc Stout"/>
        <s v="Jimenez-Hernandez"/>
        <s v="Inc Bradley"/>
        <s v="Sons and Stephens"/>
        <s v="Brooks-Herring"/>
        <s v="Rodriguez and Brown, Keith"/>
        <s v="Dyer LLC"/>
        <s v="Roberts-Johnson"/>
        <s v="Inc Acevedo"/>
        <s v="Anderson-Perez"/>
        <s v="Smith-Graham"/>
        <s v="Mendez Mack, Zhang and"/>
        <s v="Martinez, Bailey and Braun"/>
        <s v="Coleman-Graham"/>
        <s v="Collins White Melendez, and"/>
        <s v="Mccoy-Rios"/>
        <s v="Morales, and Jensen Kim"/>
        <s v="Walton-Lee"/>
        <s v="Walker and Wheeler, Duncan"/>
        <s v="Hernandez-Martinez"/>
        <s v="Hays LLC"/>
        <s v="and Richardson Smith Gibson,"/>
        <s v="Dawson-Bryant"/>
        <s v="Inc Dixon"/>
        <s v="Warren-Garza"/>
        <s v="Arellano-Ramirez"/>
        <s v="Wolfe LLC"/>
        <s v="Watts Lopez and Guerra,"/>
        <s v="and Brock Villarreal, Sanchez"/>
        <s v="Gordon Sandoval and Schmidt,"/>
        <s v="PLC Bryant"/>
        <s v="and Small Gonzalez, Kaufman"/>
        <s v="LLC Alexander"/>
        <s v="Glass LLC"/>
        <s v="and Sons Howard"/>
        <s v="Ryan PLC"/>
        <s v="Dixon, Mendoza Mcdaniel and"/>
        <s v="Lynch-Mills"/>
        <s v="Saunders-Perez"/>
        <s v="Hernandez Wheeler and Johnson,"/>
        <s v="Phelps-Mccann"/>
        <s v="Walton, Lopez and Potter"/>
        <s v="Velasquez, Allen Horton and"/>
        <s v="Martinez-Thomas"/>
        <s v="Rodriguez-Vincent"/>
        <s v="Soto-Kemp"/>
        <s v="Herrera and Carter Briggs,"/>
        <s v="and Cook Sons"/>
        <s v="Palmer Zavala and Obrien,"/>
        <s v="Coleman-Brooks"/>
        <s v="Cummings-Johnson"/>
        <s v="and Peck Braun Simmons,"/>
        <s v="Tran-Deleon"/>
        <s v="Lane Inc"/>
        <s v="Perez-Gardner"/>
        <s v="Sandoval PLC"/>
        <s v="Black, and Erickson Nunez"/>
        <s v="Odom Group"/>
        <s v="Brown-Rose"/>
        <s v="Sons and Meyer"/>
        <s v="and Mack Williams, Cline"/>
        <s v="Valdez-Bishop"/>
        <s v="Rose Ltd"/>
        <s v="Carpenter Marshall, and Washington"/>
        <s v="and Newman, James Edwards"/>
        <s v="Smith-Mejia"/>
        <s v="Rogers-Arnold"/>
        <s v="Taylor-Cortez"/>
        <s v="Hernandez-Foster"/>
        <s v="Vincent LLC"/>
        <s v="Smith, Hanna and Gonzales"/>
        <s v="and Jackson Brooks Gordon,"/>
        <s v="Williams-Ramos"/>
        <s v="Herman and Jones, Schmidt"/>
        <s v="Brown Smith, and Oconnor"/>
        <s v="and Sons Murphy"/>
        <s v="Green Ltd"/>
        <s v="Le Ltd"/>
        <s v="May-Chambers"/>
        <s v="Browning and Sons"/>
        <s v="Lyons, Bauer and Phillips"/>
        <s v="Greene Mccarty Daniels, and"/>
        <s v="Harris and Guerra Case,"/>
        <s v="Ingram-Rosario"/>
        <s v="Rowe and Cox Collins,"/>
        <s v="Garza and Johnson Gordon,"/>
        <s v="Sanchez Chung and Cohen,"/>
        <s v="Mitchell Miller, Moore and"/>
        <s v="Potter Sanders, Wilson and"/>
        <s v="Mckinney, Sanders and Sanchez"/>
        <s v="Welch Harrison Phillips, and"/>
        <s v="Sons and Perez"/>
        <s v="Hunt-Norris"/>
        <s v="Group Fuller"/>
        <s v="Hernandez-Smith"/>
        <s v="and Stevens Fernandez, Davis"/>
        <s v="Blackwell-Smith"/>
        <s v="Sons Kemp and"/>
        <s v="Clark Wood, and Adams"/>
        <s v="Cox-Roman"/>
        <s v="LLC Chang"/>
        <s v="Huff Group"/>
        <s v="Nelson-Bowman"/>
        <s v="Cox, Hess and Smith"/>
        <s v="Perkins-King"/>
        <s v="Leon and Sons"/>
        <s v="Fry-Howard"/>
        <s v="and Martin Wilson Henderson,"/>
        <s v="Gibson and Palmer Garcia,"/>
        <s v="Perez Mills, and Bates"/>
        <s v="Mcdaniel, and Guerra Gates"/>
        <s v="Kelly-Ballard"/>
        <s v="Smith-Lozano"/>
        <s v="Jones-Morales"/>
        <s v="Smith, Salazar and Webb"/>
        <s v="Lloyd-Shaffer"/>
        <s v="Holmes Smith, Scott and"/>
        <s v="Whitaker Johnson Pope, and"/>
        <s v="Richards Savage and Carson,"/>
        <s v="Booker-Ball"/>
        <s v="White Campbell, Mercado and"/>
        <s v="Johnson-Crawford"/>
        <s v="Young-Carr"/>
        <s v="Patterson Group"/>
        <s v="Greene-Walker"/>
        <s v="Bridges-Lozano"/>
        <s v="and Jones Sherman, Miller"/>
        <s v="Mason-Jones"/>
        <s v="Massey Burke, Murray and"/>
        <s v="Williams-Glenn"/>
        <s v="LLC Boyd"/>
        <s v="and White Sons"/>
        <s v="and Yu Herrera, Harper"/>
        <s v="Richards-Perkins"/>
        <s v="Dalton Hall, Williams and"/>
        <s v="Young-Odom"/>
        <s v="Goodman Mullins and Gilmore,"/>
        <s v="Williams-Hardy"/>
        <s v="Oneill-Mayer"/>
        <s v="Poole and Hansen, Moran"/>
        <s v="Martin-Owens"/>
        <s v="Fuller-Sharp"/>
        <s v="Ellis Inc"/>
        <s v="and Johnson Lopez, Welch"/>
        <s v="Ferguson, Bell and Bruce"/>
        <s v="Wilcox, and Casey Henry"/>
        <s v="Vance LLC"/>
        <s v="Gonzalez-Moyer"/>
        <s v="Cervantes and May Gilmore,"/>
        <s v="Abbott Moore and Williams,"/>
        <s v="Leonard and Olson Lynch,"/>
        <s v="White, Alvarez and Fischer"/>
        <s v="Richardson-Erickson"/>
        <s v="Avery LLC"/>
        <s v="King-King"/>
        <s v="French-Smith"/>
        <s v="and Oliver Stevenson, Hill"/>
        <s v="Woods-Davidson"/>
        <s v="Harris-Galloway"/>
        <s v="Roth-Baxter"/>
        <s v="and Kelley Miller Baldwin,"/>
        <s v="and Hall Sanchez Valenzuela,"/>
        <s v="Kline Ltd"/>
        <s v="Johnson-Lane"/>
        <s v="and Nelson Rice, Hamilton"/>
        <s v="Leonard-Phillips"/>
        <s v="Zimmerman-Hall"/>
        <s v="Berg-Harper"/>
        <s v="Bailey-Miller"/>
        <s v="Mendez Walker, and Richards"/>
        <s v="Hall-Vasquez"/>
        <s v="Anderson-Hardy"/>
        <s v="Lewis Rollins and Nicholson,"/>
        <s v="Hall-Peterson"/>
        <s v="and Wheeler Armstrong, Vazquez"/>
        <s v="Singh-Winters"/>
        <s v="Hale, Jones and Hogan"/>
        <s v="Callahan-Ball"/>
        <s v="Sanders, and Grant Carroll"/>
        <s v="Murphy and Hall Flores,"/>
        <s v="Jones, and Hampton Williams"/>
        <s v="Ltd Dean"/>
        <s v="Obrien-Peterson"/>
        <s v="Wells-Hale"/>
        <s v="Bond, Gross and Murray"/>
        <s v="Mills-Gray"/>
        <s v="Cross, Underwood King and"/>
        <s v="Watson Watts Boyd, and"/>
        <s v="Oneill-Anderson"/>
        <s v="Oliver-Watts"/>
        <s v="and Estrada Bell Watson,"/>
        <s v="Dixon Johnson, Mcdowell and"/>
        <s v="Reynolds Rocha and Adams,"/>
        <s v="Mcdaniel-Gonzalez"/>
        <s v="Choi-Rush"/>
        <s v="Lang and Holloway, Erickson"/>
        <s v="Lynn, and Perez Ewing"/>
        <s v="Simmons-Williams"/>
        <s v="Watson Baker and Bailey,"/>
        <s v="Casey Collins, Hudson and"/>
        <s v="Yoder-Mays"/>
        <s v="Beck-Wells"/>
        <s v="Nunez, Potts and Green"/>
        <s v="Hays-Harris"/>
        <s v="Maldonado-Bryan"/>
        <s v="Marshall-Stewart"/>
        <s v="LLC Cook"/>
        <s v="and Harris Bridges Cherry,"/>
        <s v="Aguilar Inc"/>
        <s v="Mack, Walton and Rogers"/>
        <s v="Daniels Moss Smith, and"/>
        <s v="Roach-Wall"/>
        <s v="Freeman-Delgado"/>
        <s v="and Sons Oneal"/>
        <s v="Guerrero Ward Lopez, and"/>
        <s v="Pierce-Thompson"/>
        <s v="Morrow, and Miller Reid"/>
        <s v="and Estes Horne Freeman,"/>
        <s v="Dalton-Davis"/>
        <s v="Sons and Bolton"/>
        <s v="and Avila, Oconnor Brown"/>
        <s v="Harvey Ltd"/>
        <s v="Gomez Holt, Carey and"/>
        <s v="Lopez and Wells Freeman,"/>
        <s v="Schroeder-Vega"/>
        <s v="Thompson-Ortega"/>
        <s v="Martin Walton and Zimmerman,"/>
        <s v="LLC Harrell"/>
        <s v="Ellis Howell, Mayer and"/>
        <s v="Pena-Ryan"/>
        <s v="Myers PLC"/>
        <s v="Whitney-Franklin"/>
        <s v="Clark-Mccullough"/>
        <s v="James-Sharp"/>
        <s v="and Miller, Guzman Jones"/>
        <s v="Nguyen and Cruz Jackson,"/>
        <s v="Nguyen-Adams"/>
        <s v="Ortiz-Hayes"/>
        <s v="and Lucas, Wong Fernandez"/>
        <s v="Ramirez-Carr"/>
        <s v="Barber-Powers"/>
        <s v="Greer Reilly, and Smith"/>
        <s v="Parker-Rhodes"/>
        <s v="and Sons Lowery"/>
        <s v="Richardson Ltd"/>
        <s v="Perkins and Ross, Ward"/>
        <s v="Rose Anderson, and Moore"/>
        <s v="and Atkins Hayden Hopkins,"/>
        <s v="Buchanan-Lambert"/>
        <s v="May-Ware"/>
        <s v="Rodriguez-Walker"/>
        <s v="Jenkins-Adkins"/>
        <s v="Jenkins-Charles"/>
        <s v="Gonzalez-Graves"/>
        <s v="Novak-Richardson"/>
        <s v="Thomas Ferguson Juarez, and"/>
        <s v="and Silva Sons"/>
        <s v="and Jones Graham Short,"/>
        <s v="Livingston Cline, Scott and"/>
        <s v="Group Massey"/>
        <s v="Miller, Robertson Mckay and"/>
        <s v="Snyder-Sexton"/>
        <s v="and Flynn Gardner Mcclain,"/>
        <s v="Pierce and Miller James,"/>
        <s v="LLC Burgess"/>
        <s v="Smith and Kelly, Bray"/>
        <s v="Harris Jenkins, and Moreno"/>
        <s v="Becker Group"/>
        <s v="Campbell-Perez"/>
        <s v="Pope-Scott"/>
        <s v="Perkins LLC"/>
        <s v="Perez, Benjamin and Porter"/>
        <s v="Fisher, Peck Kennedy and"/>
        <s v="Inc Cardenas"/>
        <s v="Bryant-Lee"/>
        <s v="Pace, and Greene Lambert"/>
        <s v="Collier-Jordan"/>
        <s v="Griffin and Dickerson, Ramos"/>
        <s v="Duke-Benton"/>
        <s v="Gutierrez-Gonzales"/>
        <s v="Salazar-Ford"/>
        <s v="Lucas Jones, and Casey"/>
        <s v="PLC Evans"/>
        <s v="Todd Group"/>
        <s v="Jackson-Jacobs"/>
        <s v="Group Vasquez"/>
        <s v="Cuevas-Estrada"/>
        <s v="Hayes-Thomas"/>
        <s v="LLC Lester"/>
        <s v="Howard-Rosales"/>
        <s v="Ruiz-Hunt"/>
        <s v="Sons and Goodwin"/>
        <s v="and Davis, Powell Santos"/>
        <s v="Brown-Hernandez"/>
        <s v="Galvan-Garcia"/>
        <s v="Mckee-Miller"/>
        <s v="Ltd Bryant"/>
        <s v="Wallace-Odonnell"/>
        <s v="Johnson-Peterson"/>
        <s v="Smith Brown and Grimes,"/>
        <s v="Stone-Lopez"/>
        <s v="Chandler PLC"/>
        <s v="Mcintyre-Hill"/>
        <s v="and Bell Jones, Montes"/>
        <s v="Bates PLC"/>
        <s v="Brown Larson, Phillips and"/>
        <s v="Williams-Morris"/>
        <s v="Jones-Robinson"/>
        <s v="Ali, Cooper Gilbert and"/>
        <s v="LLC Henderson"/>
        <s v="Bray, and Young Combs"/>
        <s v="Perez Jackson and Jones,"/>
        <s v="Mccullough LLC"/>
        <s v="PLC Morales"/>
        <s v="Johnson, Adams Waters and"/>
        <s v="Castro White, and Price"/>
        <s v="Marks Williams, Bates and"/>
        <s v="Lang-Johnson"/>
        <s v="Ellis-Mitchell"/>
        <s v="and Reilly, Palmer Price"/>
        <s v="Perry-Dunlap"/>
        <s v="Gallegos, and Benson Sloan"/>
        <s v="Russell-Moore"/>
        <s v="Silva Group"/>
        <s v="Mora, and Hatfield Koch"/>
        <s v="Lang White and Jennings,"/>
        <s v="and Zuniga Sons"/>
        <s v="Lane-Moon"/>
        <s v="Love Bean, Bates and"/>
        <s v="Dennis Beard and Pearson,"/>
        <s v="Knight Mayer Wells, and"/>
        <s v="PLC Mckay"/>
        <s v="Sandoval-Barnes"/>
        <s v="Garcia, Nicholson Smith and"/>
        <s v="Robinson, and Roth Yu"/>
        <s v="Group Ramos"/>
        <s v="Ltd Dickerson"/>
        <s v="Brooks-Fowler"/>
        <s v="Rhodes-Martin"/>
        <s v="Gardner, Vaughn and Ramirez"/>
        <s v="Kaufman-Levy"/>
        <s v="Berger Edwards and Carey,"/>
        <s v="and Hancock, Robertson Ortiz"/>
        <s v="Rosario Stewart Hurst, and"/>
        <s v="and Sons Patton"/>
        <s v="Bell-Cannon"/>
        <s v="Pruitt-Lawrence"/>
        <s v="Hernandez Group"/>
        <s v="Everett and Harris Jones,"/>
        <s v="Bell-Buck"/>
        <s v="Ltd Gamble"/>
        <s v="Chavez Garcia, Kim and"/>
        <s v="Klein Johnson, Navarro and"/>
        <s v="Ltd Hensley"/>
        <s v="Nunez Tanner and Murray,"/>
        <s v="Group Schmidt"/>
        <s v="Sons and Stokes"/>
        <s v="Group Schwartz"/>
        <s v="Ritter-Blankenship"/>
        <s v="Garcia-Hayes"/>
        <s v="Mann-Wood"/>
        <s v="Peters-Kemp"/>
        <s v="Bowers Inc"/>
        <s v="Ramirez-Tate"/>
        <s v="Holmes, and Levine Eaton"/>
        <s v="and Little Taylor Stewart,"/>
        <s v="Davila-Castaneda"/>
        <s v="Velez-Jackson"/>
        <s v="Carson Day, Lynch and"/>
        <s v="Sanders Ortiz Higgins, and"/>
        <s v="Deleon-Roberts"/>
        <s v="and Rivera, Mccoy Rivera"/>
        <s v="Conner-Howard"/>
        <s v="Sons Hoffman and"/>
        <s v="Martin Fischer Johnson, and"/>
        <s v="Sanchez-Porter"/>
        <s v="Solomon Group"/>
        <s v="Henderson and Carlson, Watkins"/>
        <s v="Cain Group"/>
        <s v="and Moore Elliott, Bush"/>
        <s v="Simmons-Torres"/>
        <s v="and Johnson, Browning Kaufman"/>
        <s v="Blevins Sons and"/>
        <s v="Hawkins Group"/>
        <s v="Ashley PLC"/>
        <s v="Fisher-Lewis"/>
        <s v="Hernandez-May"/>
        <s v="Butler, Malone Henderson and"/>
        <s v="and Koch Sons"/>
        <s v="Sharp, Nelson Lawson and"/>
        <s v="Sullivan Sanders, Dougherty and"/>
        <s v="Gordon, and Johnson Harris"/>
        <s v="Friedman and Callahan Price,"/>
        <s v="Lewis-Anderson"/>
        <s v="Morrison-Gray"/>
        <s v="Woods-Scott"/>
        <s v="Group Green"/>
        <s v="Morton-Andrade"/>
        <s v="Hill, Krueger and Miller"/>
        <s v="Moon-Trujillo"/>
        <s v="Ltd Mathews"/>
        <s v="Thomas Craig Ramirez, and"/>
        <s v="Cross-Haynes"/>
        <s v="Stark-Smith"/>
        <s v="Holmes-Lambert"/>
        <s v="Group Mclean"/>
        <s v="Smith-Elliott"/>
        <s v="Moon-Chang"/>
        <s v="and Cooper Soto Mccullough,"/>
        <s v="Fitzgerald-Johnson"/>
        <s v="Levine Ltd"/>
        <s v="and Sons Cantu"/>
        <s v="Smith and Mckenzie Hernandez,"/>
        <s v="Burnett-Williams"/>
        <s v="Murphy-Taylor"/>
        <s v="and Barnett Sons"/>
        <s v="Holmes-Torres"/>
        <s v="Reeves Ltd"/>
        <s v="Mack and Stephenson, Moore"/>
        <s v="Vang-Novak"/>
        <s v="Guerrero-Cooper"/>
        <s v="Robertson Alvarado, and Scott"/>
        <s v="LLC Huff"/>
        <s v="Calhoun-Romero"/>
        <s v="Warner Romero Boyd, and"/>
        <s v="Mcneil-Downs"/>
        <s v="Nelson Wilson, and Martin"/>
        <s v="Briggs-Hendricks"/>
        <s v="and Marshall, Burton Mueller"/>
        <s v="Stephens, Rodriguez and Sanchez"/>
        <s v="Alvarez-Young"/>
        <s v="Hernandez-Gonzales"/>
        <s v="Fleming-Franco"/>
        <s v="Parker Hines, and Fuentes"/>
        <s v="and Hansen, Smith Santiago"/>
        <s v="Serrano-Casey"/>
        <s v="and Bailey, Baker Lewis"/>
        <s v="Lee, Hawkins and Sanchez"/>
        <s v="and Young, Carpenter Henry"/>
        <s v="and Hooper, Richmond Gardner"/>
        <s v="Werner-Tanner"/>
        <s v="Robbins Hogan Williams, and"/>
        <s v="and Sons Bradford"/>
        <s v="Jones and Taylor Baker,"/>
        <s v="and Warner, Price Vasquez"/>
        <s v="Webster and Johnson, Hester"/>
        <s v="Wilcox Group"/>
        <s v="Dougherty-Walton"/>
        <s v="Zamora-Kane"/>
        <s v="White Evans, and Grant"/>
        <s v="and Reid Levy, Reilly"/>
        <s v="and Lambert Sons"/>
        <s v="Macdonald-Jackson"/>
        <s v="Hoffman-Jennings"/>
        <s v="Smith and Miller Burnett,"/>
        <s v="Group Dunn"/>
        <s v="Avila, Wood Floyd and"/>
        <s v="Knight-Hernandez"/>
        <s v="Morgan, Reyes and Anderson"/>
        <s v="Collins-Dixon"/>
        <s v="Johnson-Larsen"/>
        <s v="Smith-Shannon"/>
        <s v="Monroe-Mcclure"/>
        <s v="Carney-Chavez"/>
        <s v="and Frazier Sutton, Campbell"/>
        <s v="Dean-Mccoy"/>
        <s v="Holt and Fernandez, Berry"/>
        <s v="Davis Ruiz and Hanna,"/>
        <s v="Schroeder-Harvey"/>
        <s v="Perez, Knight Allen and"/>
        <s v="Wagner-Simpson"/>
        <s v="Leon PLC"/>
        <s v="Savage, and Haas Carter"/>
        <s v="Mcintosh-Harrington"/>
        <s v="Davis-Sexton"/>
        <s v="Neal-Torres"/>
        <s v="Adkins, Garcia Pratt and"/>
        <s v="and Lambert Price Adams,"/>
        <s v="Donovan-Walker"/>
        <s v="Cochran-Butler"/>
        <s v="Turner, and Wright Alexander"/>
        <s v="and Thomas Dawson, Riley"/>
        <s v="Chapman-Bryant"/>
        <s v="Gray-Suarez"/>
        <s v="Lopez-Roman"/>
        <s v="Evans PLC"/>
        <s v="and Turner Torres, Garrison"/>
        <s v="and Lowe Johnson, Yang"/>
        <s v="Vega and Herrera Ford,"/>
        <s v="and Donaldson Weber Taylor,"/>
        <s v="Ltd Buchanan"/>
        <s v="Kennedy-West"/>
        <s v="Neal PLC"/>
        <s v="Ferguson, Maldonado Johnson and"/>
        <s v="Chen PLC"/>
        <s v="and Alvarez Sons"/>
        <s v="Strickland-Francis"/>
        <s v="Barnett-Solomon"/>
        <s v="Weaver-Crawford"/>
        <s v="Kirk Inc"/>
        <s v="Miller Hogan, and Wilson"/>
        <s v="Roach and James Murray,"/>
        <s v="Case LLC"/>
        <s v="Boyer-Martin"/>
        <s v="Greene-Huber"/>
        <s v="Mclaughlin-Harrison"/>
        <s v="Brown Pierce, Reyes and"/>
        <s v="Bennett, Gonzalez Webster and"/>
        <s v="Benson Group"/>
        <s v="Reeves and Bryant Fisher,"/>
        <s v="Perkins Flowers Lane, and"/>
        <s v="Nelson Simmons, and Alvarez"/>
        <s v="Salas-Fitzgerald"/>
        <s v="LLC Stokes"/>
        <s v="Hall-Lyons"/>
        <s v="LLC Harris"/>
        <s v="Calhoun-Orozco"/>
        <s v="Sons Travis and"/>
        <s v="Nguyen-Gillespie"/>
        <s v="Bishop-Gamble"/>
        <s v="Scott Miles and Ramirez,"/>
        <s v="Thompson-Knapp"/>
        <s v="Hamilton and Hansen Carrillo,"/>
        <s v="Lopez-Owens"/>
        <s v="Hood-Smith"/>
        <s v="Lucas-Dixon"/>
        <s v="and Reeves Adkins, King"/>
        <s v="Scott-Burns"/>
        <s v="Inc Drake"/>
        <s v="and Allen, Taylor Bennett"/>
        <s v="Thompson-Knight"/>
        <s v="Riley-Carrillo"/>
        <s v="Inc Torres"/>
        <s v="Jones-Petersen"/>
        <s v="Sutton LLC"/>
        <s v="Fields-Weber"/>
        <s v="Dunn-Weaver"/>
        <s v="Richardson PLC"/>
        <s v="Wilson-Mccarthy"/>
        <s v="Brown Hunt Lowe, and"/>
        <s v="and Gonzales Baker, Young"/>
        <s v="Graves-Cantu"/>
        <s v="Lynch and Sons"/>
        <s v="and Green Sons"/>
        <s v="Roach-Hamilton"/>
        <s v="Johnson, and Myers Smith"/>
        <s v="Mendez-Davis"/>
        <s v="Robinson Richards, Dodson and"/>
        <s v="Larson-Hurst"/>
        <s v="Roberts, Lyons and Fields"/>
        <s v="Acosta-Robertson"/>
        <s v="Davis-Wilson"/>
        <s v="and Hubbard Johnson Green,"/>
        <s v="Stanley, and Acosta Noble"/>
        <s v="Mahoney Ltd"/>
        <s v="Duke-Ho"/>
        <s v="Ltd Cohen"/>
        <s v="Bryant-Weeks"/>
        <s v="Walker Carter, and Mitchell"/>
        <s v="Thomas Martinez White, and"/>
        <s v="Colon-Jimenez"/>
        <s v="Inc Boyle"/>
        <s v="Jackson Carrillo, and Sims"/>
        <s v="and Allen Torres, Rice"/>
        <s v="Martinez-Clarke"/>
        <s v="and Underwood Evans Morgan,"/>
        <s v="and Owens Bailey Rivera,"/>
        <s v="Mccann-Williams"/>
        <s v="Hoover Inc"/>
        <s v="Barton Torres, Sutton and"/>
        <s v="Young Group"/>
        <s v="Morris-Kirby"/>
        <s v="Morgan Stanley, Richard and"/>
        <s v="Zavala, Kerr Diaz and"/>
        <s v="Andrade-Williams"/>
        <s v="Gonzales Warner Rogers, and"/>
        <s v="Sawyer-Marshall"/>
        <s v="Rodriguez-Murphy"/>
        <s v="Reyes-Black"/>
        <s v="Huynh Ltd"/>
        <s v="Davies, and Wyatt Shaffer"/>
        <s v="Henry and Sons"/>
        <s v="Ltd Cooper"/>
        <s v="and Mendez Brown Reed,"/>
        <s v="Hernandez, Santos Mullen and"/>
        <s v="Harrison and Flynn, Barnes"/>
        <s v="and Singh, Hall Nichols"/>
        <s v="Flowers-Edwards"/>
        <s v="Reyes and Walker Woods,"/>
        <s v="and Woods Moss Petersen,"/>
        <s v="Fowler Price, Compton and"/>
        <s v="and Brewer Reynolds, Herrera"/>
        <s v="Barnes Soto, and Andrade"/>
        <s v="Santos-Bowman"/>
        <s v="Inc Warren"/>
        <s v="Alvarado-Meza"/>
        <s v="Tucker PLC"/>
        <s v="Walters-Ramos"/>
        <s v="Roth Hart and Mays,"/>
        <s v="Fischer Carter Kennedy, and"/>
        <s v="LLC Frye"/>
        <s v="Ltd Hayes"/>
        <s v="Peterson-Hoffman"/>
        <s v="Maddox, Ayala and Shannon"/>
        <s v="Freeman, Taylor Howard and"/>
        <s v="Shelton Ltd"/>
        <s v="LLC Vega"/>
        <s v="Carter-Dawson"/>
        <s v="Acosta Sons and"/>
        <s v="Herrera-Adams"/>
        <s v="Roberts PLC"/>
        <s v="Garner and Sons"/>
        <s v="Vazquez Sons and"/>
        <s v="Rios-Caldwell"/>
        <s v="and Dixon, Lucero Young"/>
        <s v="and Copeland, Riley Henderson"/>
        <s v="Cervantes-Goodman"/>
        <s v="Inc Lamb"/>
        <s v="Parker-Clayton"/>
        <s v="Hess-Nichols"/>
        <s v="Jones-Clark"/>
        <s v="Sanchez-Brown"/>
        <s v="Mason Freeman and Gray,"/>
        <s v="PLC Hicks"/>
        <s v="Todd-White"/>
        <s v="Ltd Durham"/>
        <s v="Barber and Rodriguez Thomas,"/>
        <s v="and Conley, Shields Suarez"/>
        <s v="PLC Willis"/>
        <s v="Nelson-Pearson"/>
        <s v="Griffin-Hampton"/>
        <s v="Floyd Ltd"/>
        <s v="and Sons Deleon"/>
        <s v="Estrada and Holt Taylor,"/>
        <s v="Ltd Sherman"/>
        <s v="Stokes Ward, Leonard and"/>
        <s v="and Martin, Jones Moody"/>
        <s v="Morrow LLC"/>
        <s v="Ltd Harmon"/>
        <s v="Mejia and Smith, Lopez"/>
        <s v="Group Lucero"/>
        <s v="and Griffin Lopez Hanson,"/>
        <s v="Washington Ltd"/>
        <s v="Chung-Young"/>
        <s v="Garcia and Allen Garcia,"/>
        <s v="Wolf Fowler Mcguire, and"/>
        <s v="Cummings-Harvey"/>
        <s v="Marshall, and Cline Kemp"/>
        <s v="Mcdonald PLC"/>
        <s v="Webster-Reyes"/>
        <s v="Wilson-Estrada"/>
        <s v="and Ellis Stark Flores,"/>
        <s v="Vaughan Melton and Young,"/>
        <s v="Andersen Jenkins Nguyen, and"/>
        <s v="Martin, and Erickson Taylor"/>
        <s v="and Torres Hart, White"/>
        <s v="Campbell-Rodgers"/>
        <s v="Rogers-Wood"/>
        <s v="Carson and Williams, Garza"/>
        <s v="and Sons Barnes"/>
        <s v="Mathis Ltd"/>
        <s v="Stevens Lawrence, Rodriguez and"/>
        <s v="and Golden Peters, Stone"/>
        <s v="Lynn-Shields"/>
        <s v="Contreras-Ryan"/>
        <s v="Sanders-Ramirez"/>
        <s v="Jones York and Hernandez,"/>
        <s v="and Sons Keith"/>
        <s v="Thomas Dawson, and Adams"/>
        <s v="Perkins-Gonzalez"/>
        <s v="Walsh-Brown"/>
        <s v="Williams-Vega"/>
        <s v="Harris-Lee"/>
        <s v="Pace Ltd"/>
        <s v="Sons and Hubbard"/>
        <s v="Carlson and Collins, Knapp"/>
        <s v="Fitzgerald Dougherty, and Jones"/>
        <s v="Oliver, and Bradshaw Hall"/>
        <s v="Torres-Carey"/>
        <s v="Barber Group"/>
        <s v="Wood Ryan, and Mckinney"/>
        <s v="Lowe-Watson"/>
        <s v="Perez-Russell"/>
        <s v="Rocha Reed, Brown and"/>
        <s v="Hester-Graham"/>
        <s v="Gordon-Tanner"/>
        <s v="Wilson-Francis"/>
        <s v="Owens LLC"/>
        <s v="and Payne Vincent Davis,"/>
        <s v="Pena-Beard"/>
        <s v="Reed, Coleman and Wyatt"/>
        <s v="White Ltd"/>
        <s v="Graham-Harris"/>
        <s v="Hill Villanueva, and Fuller"/>
        <s v="Ltd Cortez"/>
        <s v="Lam Henry and Baker,"/>
        <s v="Cohen-Dominguez"/>
        <s v="Sexton-Harding"/>
        <s v="Phillips-Olson"/>
        <s v="Davis-Washington"/>
        <s v="Berg-Jones"/>
        <s v="Group Gray"/>
        <s v="Daniels-Reynolds"/>
        <s v="and Smith Owens, Floyd"/>
        <s v="Wiggins-Hansen"/>
        <s v="Osborn-Brown"/>
        <s v="and Richardson, Gomez Reynolds"/>
        <s v="and Wilson, Stevens Grant"/>
        <s v="Terry-Miller"/>
        <s v="Anderson Morrison Hahn, and"/>
        <s v="Ruiz Burton and Sanford,"/>
        <s v="Rivera and Lindsey, Liu"/>
        <s v="and Stevenson, Ochoa Harrington"/>
        <s v="Taylor-Andersen"/>
        <s v="Hill-Hunt"/>
        <s v="Harrington-Hess"/>
        <s v="Wilson, Khan Rivas and"/>
        <s v="Jones-Miller"/>
        <s v="Carr Harris, and Martinez"/>
        <s v="Flores-Jones"/>
        <s v="Sons and Rodriguez"/>
        <s v="Kim-Phillips"/>
        <s v="Riddle-Beasley"/>
        <s v="Hancock-Benson"/>
        <s v="PLC Aguilar"/>
        <s v="Andrade and Sons"/>
        <s v="Johnson-Mathis"/>
        <s v="and Richardson Sons"/>
        <s v="Graham-Cunningham"/>
        <s v="Huff-Snyder"/>
        <s v="Graham Anderson, and Johnson"/>
        <s v="Smith-Pena"/>
        <s v="Morgan-Cook"/>
        <s v="and Tapia, Thompson Gonzalez"/>
        <s v="Davis, Eaton Williams and"/>
        <s v="Fuentes Butler, Ward and"/>
        <s v="Mccormick-White"/>
        <s v="and Decker Sons"/>
        <s v="and Diaz Hernandez, Sparks"/>
        <s v="Sons Reyes and"/>
        <s v="Molina, and Gilbert Branch"/>
        <s v="Snyder PLC"/>
        <s v="Paul Powers, and Jenkins"/>
        <s v="Nguyen-Carter"/>
        <s v="Krueger Manning Santiago, and"/>
        <s v="LLC Finley"/>
        <s v="Evans-Payne"/>
        <s v="Donaldson-Ellis"/>
        <s v="Adams and Brown Benson,"/>
        <s v="Stone-Ford"/>
        <s v="Hester-Roberts"/>
        <s v="Gallagher-Ali"/>
        <s v="Velasquez-Brown"/>
        <s v="and Sons Everett"/>
        <s v="Reed-Reynolds"/>
        <s v="Larson Ltd"/>
        <s v="Winters and Patterson Banks,"/>
        <s v="Smith-Blackwell"/>
        <s v="Inc Roach"/>
        <s v="Sons and Whitney"/>
        <s v="Rivera Group"/>
        <s v="and Nicholson Ellis Moreno,"/>
        <s v="Salas Inc"/>
        <s v="Inc Curtis"/>
        <s v="Maldonado, Johnson Lucas and"/>
        <s v="and Green Guerrero Wang,"/>
        <s v="Carlson-Mcfarland"/>
        <s v="Giles and Morton Reyes,"/>
        <s v="Mahoney Campbell and Jenkins,"/>
        <s v="Wyatt-Miller"/>
        <s v="and Oliver Warren, Trujillo"/>
        <s v="Ltd Kramer"/>
        <s v="and Delgado Lopez, Daniels"/>
        <s v="LLC Prince"/>
        <s v="PLC Harrell"/>
        <s v="Parks Conner, and King"/>
        <s v="Roy, and Nixon Cardenas"/>
        <s v="Nguyen, Cooper and Valentine"/>
        <s v="Williams Wood and Wallace,"/>
        <s v="Bennett LLC"/>
        <s v="and Neal, Cook Garcia"/>
        <s v="Griffin, Reyes and Garcia"/>
        <s v="Gallagher Inc"/>
        <s v="and Branch Benson Jones,"/>
        <s v="Anderson Ltd"/>
        <s v="PLC Bates"/>
        <s v="Erickson-Walton"/>
        <s v="Roman-Fitzgerald"/>
        <s v="Moody and Smith Simpson,"/>
        <s v="and Wilson Williams Estes,"/>
        <s v="Jarvis Inc"/>
        <s v="Foster-Davis"/>
        <s v="Nelson-Hall"/>
        <s v="Dickerson Flores Combs, and"/>
        <s v="Sherman and Gross, Rodriguez"/>
        <s v="Rhodes and Duke Sellers,"/>
        <s v="Myers-Green"/>
        <s v="Pierce-Kennedy"/>
        <s v="Lang Group"/>
        <s v="Cisneros Phillips and Rivera,"/>
        <s v="and Jacobs, Robinson Nelson"/>
        <s v="Jackson, Brock and White"/>
        <s v="LLC Armstrong"/>
        <s v="Lozano-Hill"/>
        <s v="Lyons-Thompson"/>
        <s v="King-Yates"/>
        <s v="Johnson Chapman, Miller and"/>
        <s v="Cooper-Bush"/>
        <s v="Herrera Nguyen and Smith,"/>
        <s v="Wilkins-Gallegos"/>
        <s v="and Reynolds, Pope King"/>
        <s v="Group Ochoa"/>
        <s v="Ltd Stout"/>
        <s v="Webb-Miller"/>
        <s v="Murphy Inc"/>
        <s v="Ali-Harris"/>
        <s v="Villarreal-Cruz"/>
        <s v="Gonzalez-Weber"/>
        <s v="Phillips and Webster Zavala,"/>
        <s v="Sons Conrad and"/>
        <s v="Romero Glover, Bennett and"/>
        <s v="Silva Gilmore, and Terrell"/>
        <s v="Huber-Tran"/>
        <s v="Lynch-Davis"/>
        <s v="Banks-Howard"/>
        <s v="Brown-Cook"/>
        <s v="Hill-Beasley"/>
        <s v="Weaver Davis Bates, and"/>
        <s v="Barton-Mckay"/>
        <s v="Edwards-Castillo"/>
        <s v="Martin and Boyd Bradley,"/>
        <s v="Hernandez, and Allen Brewer"/>
        <s v="Stark-Jones"/>
        <s v="Green-Anderson"/>
        <s v="Glover and Marshall Carpenter,"/>
        <s v="Miller-Chan"/>
        <s v="Zimmerman Bright and Powers,"/>
        <s v="Schmitt, and Hoffman Perez"/>
        <s v="Young Martin, Taylor and"/>
        <s v="Wilson-Miller"/>
        <s v="Burke Sanchez, and Turner"/>
        <s v="Hill Rivera, Wilson and"/>
        <s v="PLC Barr"/>
        <s v="Banks-Freeman"/>
        <s v="Walker-Curry"/>
        <s v="Obrien, Chase Collins and"/>
        <s v="Thomas Daniel, Hunter and"/>
        <s v="Ortiz-Hoover"/>
        <s v="Kim Jefferson and Jackson,"/>
        <s v="Mendez-Wilkerson"/>
        <s v="Evans Mendez Mitchell, and"/>
        <s v="Herman-Christian"/>
        <s v="Mendoza, Gallegos Mason and"/>
        <s v="Stevens, Bennett Lewis and"/>
        <s v="Lopez-Adams"/>
        <s v="Kennedy-Shaw"/>
        <s v="Gilbert-Evans"/>
        <s v="Anderson Johnson, and Morgan"/>
        <s v="Trevino-Bennett"/>
        <s v="Underwood Logan, and Smith"/>
        <s v="Blake Humphrey and Matthews,"/>
        <s v="Nunez, and Garza Sellers"/>
        <s v="Wolfe-Dillon"/>
        <s v="Chung-Floyd"/>
        <s v="Silva Williams and Hull,"/>
        <s v="and Freeman Green, Wilson"/>
        <s v="and Anderson Turner Henderson,"/>
        <s v="Edwards-Austin"/>
        <s v="Hansen-Calhoun"/>
        <s v="and Adams, Evans Hill"/>
        <s v="Reese-Williams"/>
        <s v="Dean-Robbins"/>
        <s v="Hill-Perez"/>
        <s v="Bailey Group"/>
        <s v="Sons and Gonzales"/>
        <s v="Harper-Contreras"/>
        <s v="Thomas-Norris"/>
        <s v="Estrada-Ramsey"/>
        <s v="Jones, Bauer and Williams"/>
        <s v="Myers, Gibbs Johnson and"/>
        <s v="Reid-Fisher"/>
        <s v="Mullins LLC"/>
        <s v="Ltd Henson"/>
        <s v="and Nelson Parker Williams,"/>
        <s v="LLC Golden"/>
        <s v="Johnson Morales, Kelley and"/>
        <s v="Yang Martinez Harris, and"/>
        <s v="Smith-Brown"/>
        <s v="Herrera-Meadows"/>
        <s v="LLC Ingram"/>
        <s v="and Cook Thomas Parker,"/>
        <s v="and Lester Griffith, Weiss"/>
        <s v="Gray LLC"/>
        <s v="Watson Clark Pace, and"/>
        <s v="and Nguyen Boyer Davis,"/>
        <s v="and Wilson Santiago, Moore"/>
        <s v="Perez-Johnston"/>
        <s v="Butler-Underwood"/>
        <s v="and Avila Johnson Wood,"/>
        <s v="and Branch Dawson, Ruiz"/>
        <s v="Murphy-Williamson"/>
        <s v="Frey-Strong"/>
        <s v="Rogers, and Hess Ramos"/>
        <s v="Johnson Parker, Smith and"/>
        <s v="Mcclure-Shields"/>
        <s v="Stewart Clayton Smith, and"/>
        <s v="and Zimmerman Castillo, Santos"/>
        <s v="Caldwell Ltd"/>
        <s v="Butler-Holland"/>
        <s v="and Sons Cox"/>
        <s v="Hernandez-Gaines"/>
        <s v="Owens, Rodriguez and Jackson"/>
        <s v="Henderson Green, Foster and"/>
        <s v="Hebert-Wells"/>
        <s v="Rodriguez Baker, and Chaney"/>
        <s v="Phillips-Lee"/>
        <s v="Harris, Vazquez and Simpson"/>
        <s v="Dennis Group"/>
        <s v="White-Parker"/>
        <s v="Ortega Banks, Parrish and"/>
        <s v="Palmer-Harris"/>
        <s v="Duke-Livingston"/>
        <s v="LLC Robinson"/>
        <s v="Welch-Snyder"/>
        <s v="Luna-Pierce"/>
        <s v="and Gordon, Watkins Williams"/>
        <s v="Davis and Gutierrez Freeman,"/>
        <s v="Evans-Pena"/>
        <s v="Chambers and Harrison, Hamilton"/>
        <s v="Walter Ltd"/>
        <s v="Garcia-Moore"/>
        <s v="Caldwell-Boyd"/>
        <s v="Bennett-Moses"/>
        <s v="Cooley Oliver and Miller,"/>
        <s v="Huynh-Adams"/>
        <s v="Taylor-Dean"/>
        <s v="Nelson Blackwell, Durham and"/>
        <s v="Fritz LLC"/>
        <s v="Chen-Castillo"/>
        <s v="Miranda PLC"/>
        <s v="Pope Inc"/>
        <s v="Harris-Duncan"/>
        <s v="Washington-Martinez"/>
        <s v="Fry-Frye"/>
        <s v="Martinez-Calhoun"/>
        <s v="Lee-Ball"/>
        <s v="Morrow, Jackson Poole and"/>
        <s v="Wiley-Patterson"/>
        <s v="Pham-Lester"/>
        <s v="Simpson Reyes Carrillo, and"/>
        <s v="Cole-Crawford"/>
        <s v="Carter-Garcia"/>
        <s v="Perry-Collins"/>
        <s v="Thomas, Thompson and Adams"/>
        <s v="and Sons Mathis"/>
        <s v="Boyer and Stark Baker,"/>
        <s v="Romero Inc"/>
        <s v="Campbell-Mathews"/>
        <s v="Graves, Davis and Jefferson"/>
        <s v="Chang-Hess"/>
        <s v="and Olson, Williams Keller"/>
        <s v="Estrada-Bradley"/>
        <s v="George Salazar Walker, and"/>
        <s v="Patton and Sons"/>
        <s v="Mcintosh and Arellano Jackson,"/>
        <s v="Fleming, Edwards Short and"/>
        <s v="Brooks-Salazar"/>
        <s v="Sons Figueroa and"/>
        <s v="Rose-James"/>
        <s v="Shannon LLC"/>
        <s v="Summers and Rodriguez, Williams"/>
        <s v="Flores-Hall"/>
        <s v="Mckee LLC"/>
        <s v="Swanson Gonzalez, Shaw and"/>
        <s v="PLC Huff"/>
        <s v="Johnson, and Harrison Lee"/>
        <s v="Valdez, Brown Smith and"/>
        <s v="Warren, Mcmillan Garcia and"/>
        <s v="Mercado-Cummings"/>
        <s v="Smith-Caldwell"/>
        <s v="and Hughes, Hester Miller"/>
        <s v="and Mclaughlin Cruz Schmidt,"/>
        <s v="Delgado PLC"/>
        <s v="and Fields Porter Chang,"/>
        <s v="Moreno Dudley, and Johnson"/>
        <s v="Richardson-Olson"/>
        <s v="Li-Bowman"/>
        <s v="Stone-Montgomery"/>
        <s v="Allen and Holmes Schmidt,"/>
        <s v="Ashley Murray, Maldonado and"/>
        <s v="Lopez-Ward"/>
        <s v="Brock-Garza"/>
        <s v="Moore Hansen, and May"/>
        <s v="Guzman-Whitaker"/>
        <s v="Wilson and Wilson, Wallace"/>
        <s v="Underwood LLC"/>
        <s v="Horton Kennedy, Melendez and"/>
        <s v="and Maxwell Sons"/>
        <s v="Whitehead-Mathews"/>
        <s v="Douglas Williams, and Rivera"/>
        <s v="Long Taylor, and Moore"/>
        <s v="Lewis and Ruiz Floyd,"/>
        <s v="Ltd Wilcox"/>
        <s v="David, Cunningham and Shaffer"/>
        <s v="Cox Fox, Andrews and"/>
        <s v="Valenzuela-Martinez"/>
        <s v="Preston-Jacobson"/>
        <s v="Hurst Inc"/>
        <s v="Sullivan, and Wilson Reynolds"/>
        <s v="Garcia, Bishop and Norris"/>
        <s v="PLC Mercado"/>
        <s v="Smith Palmer, and Rodriguez"/>
        <s v="Galvan Inc"/>
        <s v="Robbins LLC"/>
        <s v="Richardson Inc"/>
        <s v="and Phillips Moran, Mcdonald"/>
        <s v="Fernandez, Phillips Keller and"/>
        <s v="Hernandez Ford, and Pena"/>
        <s v="Martin and Brown, Hubbard"/>
        <s v="Vasquez Jimenez, and Barron"/>
        <s v="Freeman, and Herman Sexton"/>
        <s v="Walton Sons and"/>
        <s v="Mcclain-Huang"/>
        <s v="Russo-Morgan"/>
        <s v="Wallace Inc"/>
        <s v="Flores-Bridges"/>
        <s v="Roberts Perry, and Rose"/>
        <s v="Cervantes, Wells and Barker"/>
        <s v="Hernandez-Davis"/>
        <s v="Horton-Walker"/>
        <s v="Mcgrath PLC"/>
        <s v="Stephens-Snyder"/>
        <s v="Johnson-Rogers"/>
        <s v="and Miller Pugh, Cervantes"/>
        <s v="Rodriguez-Romero"/>
        <s v="Johnston, Shepherd Mckinney and"/>
        <s v="Nguyen, and Hart Petersen"/>
        <s v="Parks Zimmerman Miller, and"/>
        <s v="Robertson, Anthony Smith and"/>
        <s v="West Ltd"/>
        <s v="Wade Group"/>
        <s v="and Sons Shaw"/>
        <s v="Guerra Obrien and Bentley,"/>
        <s v="Parker-Davenport"/>
        <s v="Haley-Wilson"/>
        <s v="and Cisneros Wilson Patton,"/>
        <s v="Mckee-Jones"/>
        <s v="Conner-Vasquez"/>
        <s v="and Brown Anderson, Moyer"/>
        <s v="Flynn Thompson Jacobs, and"/>
        <s v="Phillips-Bryan"/>
        <s v="and Carroll Sons"/>
        <s v="Obrien, and Chapman Baker"/>
        <s v="Beltran, Rivera and Marquez"/>
        <s v="Castillo-Wilson"/>
        <s v="Robinson and Lopez, Giles"/>
        <s v="Cruz and Quinn Nguyen,"/>
        <s v="Morris, Rivera and Moore"/>
        <s v="Coleman-Hurley"/>
        <s v="Richardson and Miller, Clark"/>
        <s v="and Gibbs, Reese Hamilton"/>
        <s v="Group Singh"/>
        <s v="Garza, Farley and Ford"/>
        <s v="Ltd Figueroa"/>
        <s v="Bridges, and Galvan Davis"/>
        <s v="Heath-Garcia"/>
        <s v="Barr-Warren"/>
        <s v="Walters Nixon, White and"/>
        <s v="Flores-Nguyen"/>
        <s v="Ltd Cobb"/>
        <s v="Johnson and Mitchell, Duncan"/>
        <s v="Baldwin-Mendez"/>
        <s v="Barnett-Gonzalez"/>
        <s v="Inc Gregory"/>
        <s v="Meadows-Zuniga"/>
        <s v="Kim-Wong"/>
        <s v="Carrillo Ltd"/>
        <s v="Nolan, Morris and Wright"/>
        <s v="and Adams Morgan Livingston,"/>
        <s v="Dickerson-David"/>
        <s v="Edwards-Roman"/>
        <s v="Crawford-Landry"/>
        <s v="Browning LLC"/>
        <s v="Young and Bradford Graves,"/>
        <s v="Medina-Mcbride"/>
        <s v="Wilson, Bowers and Gardner"/>
        <s v="and Maxwell Vega, Ferguson"/>
        <s v="Holt Ochoa, and Rodriguez"/>
        <s v="Tyler, Martin and Serrano"/>
        <s v="Inc Mejia"/>
        <s v="and Pham Castro Johnson,"/>
        <s v="Flynn-Johnson"/>
        <s v="PLC Morris"/>
        <s v="Tran-Peck"/>
        <s v="Alexander Martinez, Love and"/>
        <s v="Smith-Fisher"/>
        <s v="Heath-Bryant"/>
        <s v="Crawford-Anderson"/>
        <s v="Brown, Farrell and Mann"/>
        <s v="Higgins-Sosa"/>
        <s v="Wilkins LLC"/>
        <s v="Hobbs-Sullivan"/>
        <s v="and Sons Jensen"/>
        <s v="Brock and Kim Campos,"/>
        <s v="Barker-Mitchell"/>
        <s v="Ltd Olsen"/>
        <s v="Porter-Gordon"/>
        <s v="Harvey-Vaughn"/>
        <s v="Chavez-Scott"/>
        <s v="Arnold, Porter Gordon and"/>
        <s v="and Hernandez Walker Hull,"/>
        <s v="Kennedy, Lopez and Romero"/>
        <s v="Barnes-Day"/>
        <s v="Russell-Mcdonald"/>
        <s v="Elliott-Sutton"/>
        <s v="Cole Morales Garcia, and"/>
        <s v="and Williams Baker Patel,"/>
        <s v="Olson Quinn and Howard,"/>
        <s v="Bryant-Juarez"/>
        <s v="Acosta-Davila"/>
        <s v="Group Jennings"/>
        <s v="Price-Vaughan"/>
        <s v="Moore, Johnson Robinson and"/>
        <s v="Harper Wagner Turner, and"/>
        <s v="Carroll-Hardy"/>
        <s v="Williams, Lewis Castillo and"/>
        <s v="Howe Sons and"/>
        <s v="Douglas-Hicks"/>
        <s v="Bender-Barker"/>
        <s v="LLC York"/>
        <s v="Lopez Obrien, and Jones"/>
        <s v="Cowan-Flores"/>
        <s v="Thomas Rodriguez Rosales, and"/>
        <s v="Foley-Perry"/>
        <s v="and Rodriguez Rogers Sanchez,"/>
        <s v="Pearson-Patton"/>
        <s v="Kennedy Marks, Hess and"/>
        <s v="Yu Inc"/>
        <s v="Harding-Lindsey"/>
        <s v="Morgan Inc"/>
        <s v="Hall-Pearson"/>
        <s v="King-Vega"/>
        <s v="Lewis-Mendoza"/>
        <s v="and Wise Dunlap, Wagner"/>
        <s v="and West Sullivan Wallace,"/>
        <s v="Guerrero-Aguirre"/>
        <s v="Perez LLC"/>
        <s v="LLC Pope"/>
        <s v="Duran-Richards"/>
        <s v="and Hanna Thompson Page,"/>
        <s v="Hobbs-Wu"/>
        <s v="Miller Valdez, and Howard"/>
        <s v="Mayer-Rodriguez"/>
        <s v="Wells Martinez, Dixon and"/>
        <s v="Walker-Osborn"/>
        <s v="Green, and Howe Medina"/>
        <s v="Logan and Ward, Clark"/>
        <s v="Swanson-Espinoza"/>
        <s v="Liu, Smith and Adams"/>
        <s v="Key Ltd"/>
        <s v="Alvarez Maldonado, and Oconnor"/>
        <s v="Lawrence-Johnson"/>
        <s v="Tapia Inc"/>
        <s v="Villa LLC"/>
        <s v="Brown-Dixon"/>
        <s v="Brooks-Murillo"/>
        <s v="Anderson-Adams"/>
        <s v="Ortega-Boyd"/>
        <s v="Graham, Dean Lewis and"/>
        <s v="Parker, Salinas Mcdaniel and"/>
        <s v="Maddox-Harding"/>
        <s v="Marshall Inc"/>
        <s v="Group Glass"/>
        <s v="Smith-Thomas"/>
        <s v="Long Ltd"/>
        <s v="Oliver-Smith"/>
        <s v="and Edwards Freeman, Moody"/>
        <s v="Young PLC"/>
        <s v="and Clark Watts, Sanchez"/>
        <s v="Wheeler-Wong"/>
        <s v="Small-Martinez"/>
        <s v="Welch-Campos"/>
        <s v="Jennings and White Hudson,"/>
        <s v="Franklin-Dean"/>
        <s v="Fox Robles Hooper, and"/>
        <s v="and Bishop Ellison, Rivera"/>
        <s v="Scott-Randall"/>
        <s v="Harris-Stout"/>
        <s v="Young Sons and"/>
        <s v="PLC Barker"/>
        <s v="Costa, and Walker Mcdonald"/>
        <s v="Adams and Freeman Oneal,"/>
        <s v="Ross Ltd"/>
        <s v="Fowler Davis, Bowman and"/>
        <s v="Jones Sullivan, Jacobs and"/>
        <s v="Moore-Richards"/>
        <s v="Decker-Cruz"/>
        <s v="Rivas-Serrano"/>
        <s v="Mitchell-Clark"/>
        <s v="Smith, Rowe and Schmidt"/>
        <s v="Inc Fischer"/>
        <s v="Franklin-Hernandez"/>
        <s v="Stevens-Lewis"/>
        <s v="Mcintyre-Anderson"/>
        <s v="and Hammond Edwards Reyes,"/>
        <s v="Griffin-Gordon"/>
        <s v="Spencer, and Dennis Perez"/>
        <s v="Burke Cortez and Horton,"/>
        <s v="Diaz Coleman, Gray and"/>
        <s v="and Alvarez Banks, Munoz"/>
        <s v="Goodwin-Jackson"/>
        <s v="Barrett and Rivers Scott,"/>
        <s v="Case-Ruiz"/>
        <s v="Inc Sims"/>
        <s v="Harrison, Coleman Price and"/>
        <s v="Foster Ltd"/>
        <s v="and Cantu, Hunter Wang"/>
        <s v="Jackson, Bryant Gallagher and"/>
        <s v="Smith Li, and Walker"/>
        <s v="Ramirez Avery Obrien, and"/>
        <s v="Chandler Ltd"/>
        <s v="Campbell-Ferguson"/>
        <s v="and Dennis Ross Hopkins,"/>
        <s v="Williams-Lynch"/>
        <s v="Knapp-Ramirez"/>
        <s v="PLC Combs"/>
        <s v="Campos-Ball"/>
        <s v="PLC Hodges"/>
        <s v="Roberts Thompson Martin, and"/>
        <s v="and Hudson Le, Carter"/>
        <s v="Sons Ortiz and"/>
        <s v="Martinez-Carter"/>
        <s v="Nelson-Boone"/>
        <s v="Sanders-Green"/>
        <s v="Lowe-Rhodes"/>
        <s v="and Andersen Miller Jones,"/>
        <s v="Hernandez-Hayes"/>
        <s v="and Snyder Ortiz Erickson,"/>
        <s v="Berger Baker, and Hull"/>
        <s v="Stevens Martin, and Pena"/>
        <s v="Carter-Smith"/>
        <s v="Chen-Hernandez"/>
        <s v="and Anderson Boyd, Hardy"/>
        <s v="Walker-Ferguson"/>
        <s v="Morris Ray Aguirre, and"/>
        <s v="Lucas-Booker"/>
        <s v="Miller-Yang"/>
        <s v="Hammond Richardson, and Miller"/>
        <s v="Bradley-Bryant"/>
        <s v="Inc Bishop"/>
        <s v="Barnett-Garcia"/>
        <s v="Bryant and Newton, Vega"/>
        <s v="Johns Potter, and Herrera"/>
        <s v="Cox-Davis"/>
        <s v="Lucero and Adams Meza,"/>
        <s v="Green-Johnson"/>
        <s v="Serrano Ltd"/>
        <s v="Foster-Chase"/>
        <s v="Lopez-Little"/>
        <s v="Luna and Hansen, Cook"/>
        <s v="Jenkins-Fernandez"/>
        <s v="Martin-Rosario"/>
        <s v="Group Higgins"/>
        <s v="Dixon Foster, Chen and"/>
        <s v="Briggs-Morrison"/>
        <s v="Blackwell, Francis and Phillips"/>
        <s v="Mitchell-Lowery"/>
        <s v="Hamilton-Trevino"/>
        <s v="and Hoffman, Christian Hunt"/>
        <s v="Bowers-Meyer"/>
        <s v="Duke-Rubio"/>
        <s v="Morris Fernandez, Kennedy and"/>
        <s v="Flores Ltd"/>
        <s v="Fernandez-Jackson"/>
        <s v="Anderson, Hopkins Parsons and"/>
        <s v="Ward-Silva"/>
        <s v="Adams and Roberts Armstrong,"/>
        <s v="Thompson, Cummings and Cortez"/>
        <s v="Collins-Hester"/>
        <s v="and Donovan Caldwell Cunningham,"/>
        <s v="Stone-Henry"/>
        <s v="and Tate Smith, Garcia"/>
        <s v="Wall and Sons"/>
        <s v="and Ochoa Collins Hawkins,"/>
        <s v="Miller, and Gutierrez Mcmahon"/>
        <s v="Washington-Baker"/>
        <s v="and Fletcher, Brown Olson"/>
        <s v="Bird-Hughes"/>
        <s v="LLC Willis"/>
        <s v="Thomas, Richardson and Jones"/>
        <s v="Robinson, Lewis and Carroll"/>
        <s v="Alvarez Wilson and Fry,"/>
        <s v="Brown, Cochran Daugherty and"/>
        <s v="Ltd Wood"/>
        <s v="Hudson Patterson, Trujillo and"/>
        <s v="Byrd-Wall"/>
        <s v="Lopez, and Wells Farrell"/>
        <s v="Conner Group"/>
        <s v="Decker Johnson Maxwell, and"/>
        <s v="Fitzgerald-Graham"/>
        <s v="Johns-Myers"/>
        <s v="Camacho and Bolton, White"/>
        <s v="Shaw Moreno Jenkins, and"/>
        <s v="Nichols Ltd"/>
        <s v="Martinez Molina, Thornton and"/>
        <s v="Novak and Kirby Thompson,"/>
        <s v="Stevens Fitzgerald, and Ballard"/>
        <s v="Lewis-Bush"/>
        <s v="Holt-Moore"/>
        <s v="Patterson and Riddle Jones,"/>
        <s v="Clark, and Simpson Moreno"/>
        <s v="Watkins and Watson, Cooper"/>
        <s v="LLC May"/>
        <s v="Collins Estrada Wells, and"/>
        <s v="Gilmore-Richard"/>
        <s v="Roman-Noble"/>
        <s v="Group Cruz"/>
        <s v="Acosta, Figueroa Compton and"/>
        <s v="and Miller, Bass Morris"/>
        <s v="and Berger, Ramsey Lopez"/>
        <s v="Vaughn Everett Savage, and"/>
        <s v="Schultz and Marsh Young,"/>
        <s v="Watts-Pierce"/>
        <s v="Solis-Myers"/>
        <s v="Ltd Erickson"/>
        <s v="Morgan-Simpson"/>
        <s v="Patel-Brown"/>
        <s v="Hudson Inc"/>
        <s v="PLC Mcfarland"/>
        <s v="Nelson Lynch Johns, and"/>
        <s v="Mcclure-Cline"/>
        <s v="Gray-Rosales"/>
        <s v="Lopez-Barton"/>
        <s v="Bryant-Hill"/>
        <s v="and Summers, Smith Saunders"/>
        <s v="Adkins-Scott"/>
        <s v="Young-Mcneil"/>
        <s v="Perez-Hamilton"/>
        <s v="Rivas Lopez, and Gonzales"/>
        <s v="and Williams, Kim Burch"/>
        <s v="Davis-Love"/>
        <s v="Hughes Livingston, Dorsey and"/>
        <s v="Parks Fields, and Evans"/>
        <s v="Sweeney Ltd"/>
        <s v="Rangel Brewer and Cook,"/>
        <s v="Montoya Inc"/>
        <s v="Johnson-Simpson"/>
        <s v="Castaneda-Tucker"/>
        <s v="Solomon, Smith and Kaiser"/>
        <s v="Charles, Robbins Rios and"/>
        <s v="Prince-Best"/>
        <s v="Smith Patel, and Goodwin"/>
        <s v="and Scott Buchanan Cooper,"/>
        <s v="Raymond-Hendricks"/>
        <s v="Moore-Gamble"/>
        <s v="Morrison Sons and"/>
        <s v="Group Carrillo"/>
        <s v="Jackson, Davis and Johnson"/>
        <s v="Dunn, Schmidt and Davis"/>
        <s v="Velasquez PLC"/>
        <s v="and Davis, Duran Thompson"/>
        <s v="Harris-Dorsey"/>
        <s v="Burns Sullivan Pham, and"/>
        <s v="and Hernandez Everett Mccullough,"/>
        <s v="Clark, Washington and Brown"/>
        <s v="Knapp-Colon"/>
        <s v="Group Lyons"/>
        <s v="Juarez-Lewis"/>
        <s v="Lee, Cruz Davis and"/>
        <s v="Martinez-Miller"/>
        <s v="Ltd Bolton"/>
        <s v="Mann Ltd"/>
        <s v="Brewer-White"/>
        <s v="Snyder, and Lowery Figueroa"/>
        <s v="Scott Knight, Potter and"/>
        <s v="Brooks, Williams Vega and"/>
        <s v="Bell, Choi and Nguyen"/>
        <s v="Wallace, Hale and Hill"/>
        <s v="Morales-Martin"/>
        <s v="PLC Villegas"/>
        <s v="Kent Burke, and Haney"/>
        <s v="Ponce Ltd"/>
        <s v="Stone and Rodriguez, Myers"/>
        <s v="Inc Ferrell"/>
        <s v="Mccoy, Crawford Morris and"/>
        <s v="Baldwin and Perez Cook,"/>
        <s v="Werner-Smith"/>
        <s v="and Ross Owen Barber,"/>
        <s v="Castaneda-Grant"/>
        <s v="Allen Inc"/>
        <s v="Perry-Davis"/>
        <s v="Hunter-Thompson"/>
        <s v="Brown and Hicks, Gonzalez"/>
        <s v="Bradley Williams, and Owens"/>
        <s v="and Hickman Sons"/>
        <s v="Carter Morrison Mcdonald, and"/>
        <s v="Proctor-Drake"/>
        <s v="Taylor, and Ortiz Reid"/>
        <s v="Berg-Pineda"/>
        <s v="Melton-Robinson"/>
        <s v="Roman-Joyce"/>
        <s v="Crawford-Strong"/>
        <s v="Montgomery Spears, and Blackburn"/>
        <s v="and Stewart Sons"/>
        <s v="Delacruz Cain Lane, and"/>
        <s v="Bennett-Becker"/>
        <s v="and Meyer Sons"/>
        <s v="Horton-Collins"/>
        <s v="Rich PLC"/>
        <s v="Hicks-Anderson"/>
        <s v="Ruiz, and Baldwin Phelps"/>
        <s v="Green-Miller"/>
        <s v="Garcia and Deleon Jenkins,"/>
        <s v="and Shaw, Edwards Duffy"/>
        <s v="Parks Hall and Allen,"/>
        <s v="Gross-Hickman"/>
        <s v="Koch-Brown"/>
        <s v="Johnson-Duncan"/>
        <s v="Summers-Mendoza"/>
        <s v="Garcia-George"/>
        <s v="Boyd, Scott Jones and"/>
        <s v="Stone-Robinson"/>
        <s v="Martin Reed and Miller,"/>
        <s v="Jones, and Davis Baker"/>
        <s v="Salazar Inc"/>
        <s v="Clark Griffin and Smith,"/>
        <s v="Ltd Washington"/>
        <s v="Morgan and Huff Kelly,"/>
        <s v="Leonard-Chapman"/>
        <s v="Bradley, and Harvey Lee"/>
        <s v="Hernandez-Ramirez"/>
        <s v="Alvarado Mcmahon and Guerra,"/>
        <s v="and Cooper Sons"/>
        <s v="Payne and Miles Mclaughlin,"/>
        <s v="and Richardson Kline Kemp,"/>
        <s v="Martinez Robinson Evans, and"/>
        <s v="Edwards-Wang"/>
        <s v="PLC Jordan"/>
        <s v="PLC Gates"/>
        <s v="Sons Marshall and"/>
        <s v="Mckee-Taylor"/>
        <s v="Rhodes-Dodson"/>
        <s v="Wiggins-Archer"/>
        <s v="Riley Sons and"/>
        <s v="Sims PLC"/>
        <s v="Holt Group"/>
        <s v="White and Thomas Clark,"/>
        <s v="Romero-Ferguson"/>
        <s v="Gonzalez and Velasquez Wright,"/>
        <s v="Henry Garcia and Harris,"/>
        <s v="LLC Boyle"/>
        <s v="Herring-Johnson"/>
        <s v="Eaton-Tucker"/>
        <s v="Perry-Hines"/>
        <s v="and Smith, Johnson Wilson"/>
        <s v="Campbell, Beasley and Ochoa"/>
        <s v="Clay-Davis"/>
        <s v="Sanders Group"/>
        <s v="Koch-Acevedo"/>
        <s v="Cobb Stewart, and Morris"/>
        <s v="Ibarra PLC"/>
        <s v="Green-Jones"/>
        <s v="PLC Eaton"/>
        <s v="Gill-Franklin"/>
        <s v="Boyd-Flores"/>
        <s v="Hill-Rivera"/>
        <s v="Martin-Jones"/>
        <s v="Ltd Wagner"/>
        <s v="May-Gomez"/>
        <s v="and Colon Blair Mitchell,"/>
        <s v="Garcia-Underwood"/>
        <s v="Chen-Anderson"/>
        <s v="Harrington Walker, Rowland and"/>
        <s v="Wright Hernandez and Wilson,"/>
        <s v="Young-Potter"/>
        <s v="Inc Stark"/>
        <s v="and Johnson Jackson Mathews,"/>
        <s v="Ruiz-Alvarado"/>
        <s v="Golden-Simpson"/>
        <s v="Martinez-Wallace"/>
        <s v="Porter Inc"/>
        <s v="Hood Cherry, Kelley and"/>
        <s v="Erickson Young and Jackson,"/>
        <s v="Owen-Levy"/>
        <s v="Mercer, Cowan and Munoz"/>
        <s v="Stevens-Goodman"/>
        <s v="PLC Wagner"/>
        <s v="Pearson-Smith"/>
        <s v="Inc Wallace"/>
        <s v="Orozco LLC"/>
        <s v="Keith-Thornton"/>
        <s v="Group Kelley"/>
        <s v="Hammond and Kelley Williams,"/>
        <s v="Inc Fitzpatrick"/>
        <s v="Arnold-Cooper"/>
        <s v="Kent-Hunt"/>
        <s v="Parker, Kemp Tran and"/>
        <s v="and Brown Owens, Clark"/>
        <s v="Morrison and Vasquez Thompson,"/>
        <s v="LLC Jordan"/>
        <s v="Pearson-Baker"/>
        <s v="Frye Ltd"/>
        <s v="Galloway-Romero"/>
        <s v="Fischer-Walker"/>
        <s v="Robinson-Richardson"/>
        <s v="Glenn-Simmons"/>
        <s v="and Sons Jackson"/>
        <s v="Hernandez Rivera and Munoz,"/>
        <s v="Jones-Moore"/>
        <s v="Bird Inc"/>
        <s v="Mendoza-Mendez"/>
        <s v="Foster Inc"/>
        <s v="Rhodes Sons and"/>
        <s v="and Andrews Miranda Watson,"/>
        <s v="Morrison and Sons"/>
        <s v="Randolph, Stewart Morrison and"/>
        <s v="Herrera, and Welch Waller"/>
        <s v="and Shannon Stevens, Johnson"/>
        <s v="Peterson-Baker"/>
        <s v="and Crawford, Campbell Welch"/>
        <s v="Clark and Smith, Sullivan"/>
        <s v="Mccormick-Klein"/>
        <s v="Jones-Banks"/>
        <s v="LLC Gordon"/>
        <s v="Mcpherson-Atkins"/>
        <s v="Hamilton, and Jacobs Turner"/>
        <s v="Ltd Mckenzie"/>
        <s v="Small-Shaw"/>
        <s v="Torres-Hernandez"/>
        <s v="Vang-Kim"/>
        <s v="Roman-Sanchez"/>
        <s v="PLC Mitchell"/>
        <s v="Hawkins Copeland, and Marshall"/>
        <s v="Cobb-Zimmerman"/>
        <s v="Skinner Williams, and George"/>
        <s v="Group Mckay"/>
        <s v="Hicks, Knight Gonzalez and"/>
        <s v="Berry Sons and"/>
        <s v="Booth, Martinez Hughes and"/>
        <s v="Smith-Moore"/>
        <s v="Grant-Waters"/>
        <s v="Sons Hall and"/>
        <s v="Smith-Riley"/>
        <s v="and Williams Adams, Floyd"/>
        <s v="and Carpenter Campbell, Smith"/>
        <s v="Ramirez-Williams"/>
        <s v="Chambers and Thomas Sullivan,"/>
        <s v="Group Abbott"/>
        <s v="Potter-Campos"/>
        <s v="and Chavez Sons"/>
        <s v="Jackson-Evans"/>
        <s v="Day Ltd"/>
        <s v="PLC Peterson"/>
        <s v="Bell, and Long King"/>
        <s v="Carter-Brown"/>
        <s v="Green-Ellis"/>
        <s v="Petersen and Roberts, Mcneil"/>
        <s v="Malone-Castillo"/>
        <s v="Gilbert-Salinas"/>
        <s v="Grimes Yates Hines, and"/>
        <s v="Burnett Inc"/>
        <s v="Mcdonald and Turner, Smith"/>
        <s v="Orozco-Gutierrez"/>
        <s v="Parker-Richards"/>
        <s v="and Wagner, Lee Underwood"/>
        <s v="Yang Williams Hanson, and"/>
        <s v="Ramsey and Mccarthy Cox,"/>
        <s v="Conley Gill, Wright and"/>
        <s v="Wilson-Turner"/>
        <s v="Clark-Black"/>
        <s v="Pitts Hood and Sharp,"/>
        <s v="Welch-Brooks"/>
        <s v="Inc Wu"/>
        <s v="and Bailey, Martinez Cook"/>
        <s v="White, Hayes and Perez"/>
        <s v="Hale-Anderson"/>
        <s v="Rivera Cain Tanner, and"/>
        <s v="Lee, Parker Weber and"/>
        <s v="Daniels and White, Hamilton"/>
        <s v="George, Leach Duncan and"/>
        <s v="and Parker Manning, Webb"/>
        <s v="PLC Carlson"/>
        <s v="Daniels-Rodriguez"/>
        <s v="Robinson-Mendez"/>
        <s v="Group Compton"/>
        <s v="Mayer Porter, Byrd and"/>
        <s v="Castro Pierce and Tran,"/>
        <s v="Pollard Oconnell, Wells and"/>
        <s v="Simpson, and Smith Bell"/>
        <s v="Anderson Ortiz, Freeman and"/>
        <s v="Vasquez and Esparza Ruiz,"/>
        <s v="Moreno and Holmes, Kirby"/>
        <s v="Cole-Mitchell"/>
        <s v="Elliott-Johns"/>
        <s v="Hill Ltd"/>
        <s v="and Joyce, Holland Jensen"/>
        <s v="Perez-Morgan"/>
        <s v="Thomas Bailey, and Guzman"/>
        <s v="Roberts LLC"/>
        <s v="Whitney Owens, Torres and"/>
        <s v="Murray-Snyder"/>
        <s v="Williams Morton, and Stanley"/>
        <s v="Browning-Cruz"/>
        <s v="Adams-Black"/>
        <s v="Jensen-Davis"/>
        <s v="Gallagher-Christian"/>
        <s v="Salas, Stephens Woods and"/>
        <s v="Osborne, Petersen Madden and"/>
        <s v="Gilbert-Cross"/>
        <s v="Sons and Garza"/>
        <s v="Mckay-Fox"/>
        <s v="and Rosario Sons"/>
        <s v="Henson-Gomez"/>
        <s v="Martinez-Bridges"/>
        <s v="King-Russell"/>
        <s v="Reeves-Lloyd"/>
        <s v="Williams-Cole"/>
        <s v="Flores-Parker"/>
        <s v="Ltd Proctor"/>
        <s v="Shaw Williams Shields, and"/>
        <s v="White Hardy Miranda, and"/>
        <s v="Rodriguez and Pitts Jordan,"/>
        <s v="Mitchell-Crawford"/>
        <s v="Summers Kennedy Williams, and"/>
        <s v="Group Chaney"/>
        <s v="Horton-Swanson"/>
        <s v="Ingram-Benson"/>
        <s v="and Mills Brooks Trujillo,"/>
        <s v="Young-Thornton"/>
        <s v="Ltd Bonilla"/>
        <s v="Kim Ltd"/>
        <s v="Burgess-Chapman"/>
        <s v="and Donovan Sons"/>
        <s v="Cruz-Raymond"/>
        <s v="Harvey PLC"/>
        <s v="and Dyer Ramos Potter,"/>
        <s v="James-Thomas"/>
        <s v="Elliott-Zamora"/>
        <s v="Harding-Bush"/>
        <s v="Pope PLC"/>
        <s v="Hansen Johnson and Avila,"/>
        <s v="Lara-Diaz"/>
        <s v="Sons and Butler"/>
        <s v="Gonzalez-Hobbs"/>
        <s v="Morales-Williams"/>
        <s v="Riggs, and Roberts Anderson"/>
        <s v="Long-Brown"/>
        <s v="Carpenter and Henson, Murray"/>
        <s v="Davis, and Davidson Brown"/>
        <s v="Knight Davis, Evans and"/>
        <s v="Rice-Roberts"/>
        <s v="Russell Mora and Watson,"/>
        <s v="Ayala-Sandoval"/>
        <s v="Shaffer LLC"/>
        <s v="Henson, Bennett and Becker"/>
        <s v="Livingston-Spears"/>
        <s v="Becker, Humphrey Carter and"/>
        <s v="Villanueva LLC"/>
        <s v="Lambert Rowe Thomas, and"/>
        <s v="and Klein Phillips Obrien,"/>
        <s v="Johnson-Holt"/>
        <s v="Group Preston"/>
        <s v="Ingram-Jackson"/>
        <s v="Stuart-Wallace"/>
        <s v="Flores-Maldonado"/>
        <s v="Peterson and Bailey, Martinez"/>
        <s v="Hill, Griffin Bowers and"/>
        <s v="Cox-Duncan"/>
        <s v="Inc West"/>
        <s v="and Lopez, Campbell Cooley"/>
        <s v="Stevenson-Wilson"/>
        <s v="Harris-Patel"/>
        <s v="Casey Group"/>
        <s v="Barker-Hogan"/>
        <s v="Inc Vang"/>
        <s v="Yates-Wiggins"/>
        <s v="Mills-Booth"/>
        <s v="Inc Bradford"/>
        <s v="PLC Norman"/>
        <s v="Gonzales and Sons"/>
        <s v="Phillips Garcia and Jimenez,"/>
        <s v="Kirk-Watts"/>
        <s v="Smith Henry, Hill and"/>
        <s v="Williams-Solis"/>
        <s v="Jackson-Mendez"/>
        <s v="Hubbard PLC"/>
        <s v="Nguyen-Casey"/>
        <s v="Garrison Yates, Mcgee and"/>
        <s v="Fisher Ltd"/>
        <s v="Skinner and Barker Horne,"/>
        <s v="Singleton LLC"/>
        <s v="Kelly Smith and Hodges,"/>
        <s v="Wood-Ayala"/>
        <s v="Atkins Ltd"/>
        <s v="Russell-Myers"/>
        <s v="and Johnson Rogers Garcia,"/>
        <s v="Day Larsen, Cross and"/>
        <s v="Douglas, Cooley and Hayes"/>
        <s v="Morgan-Dickson"/>
        <s v="Alexander Group"/>
        <s v="and Zimmerman Carter Brooks,"/>
        <s v="Torres and Brown, Moore"/>
        <s v="Dalton LLC"/>
        <s v="Andersen-Thompson"/>
        <s v="Monroe, Harmon and Walter"/>
        <s v="Kennedy-Dalton"/>
        <s v="Clark and Green, Dyer"/>
        <s v="Valenzuela-Spence"/>
        <s v="and Sons Mcdaniel"/>
        <s v="Little-Green"/>
        <s v="Howe Group"/>
        <s v="Fleming-Diaz"/>
        <s v="Woods and Barnes, Wilson"/>
        <s v="and Santana Mccall Bean,"/>
        <s v="Anderson-Young"/>
        <s v="Huff Miller and Thomas,"/>
        <s v="Walters and Marshall, Thompson"/>
        <s v="Reed, and Campbell Montes"/>
        <s v="Day and Snow, Sanchez"/>
        <s v="and Porter, Hanson Byrd"/>
        <s v="Lloyd Smith and Miller,"/>
        <s v="and Hawkins Sons"/>
        <s v="Smith, Jones Gonzalez and"/>
        <s v="Lawrence Ltd"/>
        <s v="Inc Stokes"/>
        <s v="and Hunt Sons"/>
        <s v="Hubbard Davis, and Stuart"/>
        <s v="Miller and Glover, Gonzalez"/>
        <s v="Pena Murray, Santos and"/>
        <s v="Ray, Miles Christian and"/>
        <s v="Murray-Shelton"/>
        <s v="Williams Lee and Joseph,"/>
        <s v="Miller-Obrien"/>
        <s v="LLC Holloway"/>
        <s v="Ayala, Snyder and Rivera"/>
        <s v="Romero, Taylor Collins and"/>
        <s v="Farmer, and Jackson Price"/>
        <s v="Sons and Larsen"/>
        <s v="Allen-Rice"/>
        <s v="Parks-Porter"/>
        <s v="and Lucas, Owens Graves"/>
        <s v="Long, Young Garcia and"/>
        <s v="and Garcia Sons"/>
        <s v="Gordon Ltd"/>
        <s v="Richardson-Wood"/>
        <s v="Li-Myers"/>
        <s v="Hernandez-Werner"/>
        <s v="Wilkins Tate and Robles,"/>
        <s v="Velez-Walsh"/>
        <s v="Bass-Price"/>
        <s v="Richard Arias, Coleman and"/>
        <s v="Howard-Thompson"/>
        <s v="Sampson, Edwards and Herrera"/>
        <s v="Evans-Rangel"/>
        <s v="Davis-Cunningham"/>
        <s v="Palmer and Price, Lewis"/>
        <s v="Andrews-Cohen"/>
        <s v="Lee-Nelson"/>
        <s v="Patel, Reynolds and James"/>
        <s v="Ho and Martinez Davis,"/>
        <s v="Hines Fields, and Lamb"/>
        <s v="Inc Christensen"/>
        <s v="Foster-Hobbs"/>
        <s v="Baker and Carlson Boyle,"/>
        <s v="Delacruz LLC"/>
        <s v="LLC Powers"/>
        <s v="Perez, and Galvan Estrada"/>
        <s v="Potts, Hunt and Levine"/>
        <s v="Jennings, and Li Dominguez"/>
        <s v="Group Lutz"/>
        <s v="Donovan-Olson"/>
        <s v="Barnes-Gordon"/>
        <s v="and Saunders, Hernandez Adams"/>
        <s v="Miller-Combs"/>
        <s v="PLC Zuniga"/>
        <s v="Martinez-Gallagher"/>
        <s v="Stokes Reed, Camacho and"/>
        <s v="Wood-Wells"/>
        <s v="Donovan-Johnson"/>
        <s v="PLC Stewart"/>
        <s v="Blanchard Ltd"/>
        <s v="Santiago-White"/>
        <s v="and Hernandez Sons"/>
        <s v="Davidson LLC"/>
        <s v="Kelley Inc"/>
        <s v="and Davis, Walker Archer"/>
        <s v="Green-Flores"/>
        <s v="Gaines, Mcclain Olsen and"/>
      </sharedItems>
    </cacheField>
    <cacheField name="Insurance Provider" numFmtId="0">
      <sharedItems count="5">
        <s v="Blue Cross"/>
        <s v="Medicare"/>
        <s v="Aetna"/>
        <s v="Unitedhealthcare"/>
        <s v="Cigna"/>
      </sharedItems>
    </cacheField>
    <cacheField name="Billing Amount" numFmtId="0">
      <sharedItems containsSemiMixedTypes="0" containsString="0" containsNumber="1" containsInteger="1" minValue="-1310" maxValue="52272"/>
    </cacheField>
    <cacheField name="Room Number" numFmtId="0">
      <sharedItems containsSemiMixedTypes="0" containsString="0" containsNumber="1" containsInteger="1" minValue="101" maxValue="500"/>
    </cacheField>
    <cacheField name="Admission Type" numFmtId="0">
      <sharedItems count="3">
        <s v="Urgent"/>
        <s v="Emergency"/>
        <s v="Elective"/>
      </sharedItems>
    </cacheField>
    <cacheField name="Discharge Date" numFmtId="14">
      <sharedItems containsSemiMixedTypes="0" containsNonDate="0" containsDate="1" containsString="0" minDate="2019-05-10T00:00:00" maxDate="2024-06-06T00:00:00"/>
    </cacheField>
    <cacheField name="Medication" numFmtId="0">
      <sharedItems/>
    </cacheField>
    <cacheField name="Test Results" numFmtId="0">
      <sharedItems count="3">
        <s v="Normal"/>
        <s v="Inconclusive"/>
        <s v="Abnormal"/>
      </sharedItems>
    </cacheField>
    <cacheField name="Quarters" numFmtId="0" databaseField="0">
      <fieldGroup base="5">
        <rangePr groupBy="quarters" startDate="2019-05-08T00:00:00" endDate="2024-05-08T00:00:00"/>
        <groupItems count="6">
          <s v="&lt;08-05-2019"/>
          <s v="Qtr1"/>
          <s v="Qtr2"/>
          <s v="Qtr3"/>
          <s v="Qtr4"/>
          <s v="&gt;08-05-2024"/>
        </groupItems>
      </fieldGroup>
    </cacheField>
    <cacheField name="Years" numFmtId="0" databaseField="0">
      <fieldGroup base="5">
        <rangePr groupBy="years" startDate="2019-05-08T00:00:00" endDate="2024-05-08T00:00:00"/>
        <groupItems count="8">
          <s v="&lt;08-05-2019"/>
          <s v="2019"/>
          <s v="2020"/>
          <s v="2021"/>
          <s v="2022"/>
          <s v="2023"/>
          <s v="2024"/>
          <s v="&gt;08-05-2024"/>
        </groupItems>
      </fieldGroup>
    </cacheField>
  </cacheFields>
  <extLst>
    <ext xmlns:x14="http://schemas.microsoft.com/office/spreadsheetml/2009/9/main" uri="{725AE2AE-9491-48be-B2B4-4EB974FC3084}">
      <x14:pivotCacheDefinition pivotCacheId="11280401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83">
  <r>
    <s v="Bobby Jackson"/>
    <x v="0"/>
    <x v="0"/>
    <s v="B-"/>
    <x v="0"/>
    <x v="0"/>
    <s v="Matthew Smith"/>
    <x v="0"/>
    <x v="0"/>
    <n v="18856"/>
    <n v="328"/>
    <x v="0"/>
    <d v="2024-02-02T00:00:00"/>
    <s v="Paracetamol"/>
    <x v="0"/>
  </r>
  <r>
    <s v="Leslie Terry"/>
    <x v="1"/>
    <x v="0"/>
    <s v="A+"/>
    <x v="1"/>
    <x v="1"/>
    <s v="Samantha Davies"/>
    <x v="1"/>
    <x v="1"/>
    <n v="33643"/>
    <n v="265"/>
    <x v="1"/>
    <d v="2019-08-26T00:00:00"/>
    <s v="Ibuprofen"/>
    <x v="1"/>
  </r>
  <r>
    <s v="Danny Smith"/>
    <x v="2"/>
    <x v="1"/>
    <s v="A-"/>
    <x v="1"/>
    <x v="2"/>
    <s v="Tiffany Mitchell"/>
    <x v="2"/>
    <x v="2"/>
    <n v="27955"/>
    <n v="205"/>
    <x v="1"/>
    <d v="2022-10-07T00:00:00"/>
    <s v="Aspirin"/>
    <x v="0"/>
  </r>
  <r>
    <s v="Andrew Watts"/>
    <x v="3"/>
    <x v="1"/>
    <s v="O+"/>
    <x v="2"/>
    <x v="3"/>
    <s v="Kevin Wells"/>
    <x v="3"/>
    <x v="1"/>
    <n v="37910"/>
    <n v="450"/>
    <x v="2"/>
    <d v="2020-12-18T00:00:00"/>
    <s v="Ibuprofen"/>
    <x v="2"/>
  </r>
  <r>
    <s v="Adrienne Bell"/>
    <x v="4"/>
    <x v="1"/>
    <s v="AB+"/>
    <x v="0"/>
    <x v="4"/>
    <s v="Kathleen Hanna"/>
    <x v="4"/>
    <x v="2"/>
    <n v="14238"/>
    <n v="458"/>
    <x v="0"/>
    <d v="2022-10-09T00:00:00"/>
    <s v="Penicillin"/>
    <x v="2"/>
  </r>
  <r>
    <s v="Emily Johnson"/>
    <x v="5"/>
    <x v="0"/>
    <s v="A+"/>
    <x v="3"/>
    <x v="5"/>
    <s v="Taylor Newton"/>
    <x v="5"/>
    <x v="3"/>
    <n v="48145"/>
    <n v="389"/>
    <x v="0"/>
    <d v="2023-12-24T00:00:00"/>
    <s v="Ibuprofen"/>
    <x v="0"/>
  </r>
  <r>
    <s v="Edward Edwards"/>
    <x v="6"/>
    <x v="1"/>
    <s v="AB-"/>
    <x v="2"/>
    <x v="6"/>
    <s v="Kelly Olson"/>
    <x v="6"/>
    <x v="1"/>
    <n v="19581"/>
    <n v="389"/>
    <x v="1"/>
    <d v="2020-11-15T00:00:00"/>
    <s v="Paracetamol"/>
    <x v="1"/>
  </r>
  <r>
    <s v="Christina Martinez"/>
    <x v="7"/>
    <x v="1"/>
    <s v="A+"/>
    <x v="0"/>
    <x v="7"/>
    <s v="Suzanne Thomas"/>
    <x v="7"/>
    <x v="4"/>
    <n v="45820"/>
    <n v="277"/>
    <x v="1"/>
    <d v="2022-01-07T00:00:00"/>
    <s v="Paracetamol"/>
    <x v="1"/>
  </r>
  <r>
    <s v="Jasmine Aguilar"/>
    <x v="8"/>
    <x v="0"/>
    <s v="AB+"/>
    <x v="3"/>
    <x v="8"/>
    <s v="Daniel Ferguson"/>
    <x v="8"/>
    <x v="4"/>
    <n v="50119"/>
    <n v="316"/>
    <x v="2"/>
    <d v="2020-07-14T00:00:00"/>
    <s v="Aspirin"/>
    <x v="2"/>
  </r>
  <r>
    <s v="Christopher Berg"/>
    <x v="9"/>
    <x v="1"/>
    <s v="AB-"/>
    <x v="0"/>
    <x v="9"/>
    <s v="Heather Day"/>
    <x v="9"/>
    <x v="3"/>
    <n v="19785"/>
    <n v="249"/>
    <x v="2"/>
    <d v="2021-06-22T00:00:00"/>
    <s v="Paracetamol"/>
    <x v="1"/>
  </r>
  <r>
    <s v="Michelle Daniels"/>
    <x v="10"/>
    <x v="0"/>
    <s v="O+"/>
    <x v="0"/>
    <x v="10"/>
    <s v="John Duncan"/>
    <x v="10"/>
    <x v="1"/>
    <n v="12577"/>
    <n v="394"/>
    <x v="0"/>
    <d v="2020-04-22T00:00:00"/>
    <s v="Paracetamol"/>
    <x v="0"/>
  </r>
  <r>
    <s v="Aaron Martinez"/>
    <x v="11"/>
    <x v="1"/>
    <s v="A-"/>
    <x v="4"/>
    <x v="11"/>
    <s v="Douglas Mayo"/>
    <x v="11"/>
    <x v="1"/>
    <n v="8000"/>
    <n v="288"/>
    <x v="0"/>
    <d v="2023-09-05T00:00:00"/>
    <s v="Lipitor"/>
    <x v="1"/>
  </r>
  <r>
    <s v="Connor Hansen"/>
    <x v="12"/>
    <x v="1"/>
    <s v="A+"/>
    <x v="2"/>
    <x v="12"/>
    <s v="Kenneth Fletcher"/>
    <x v="12"/>
    <x v="4"/>
    <n v="43282"/>
    <n v="134"/>
    <x v="1"/>
    <d v="2019-12-28T00:00:00"/>
    <s v="Penicillin"/>
    <x v="2"/>
  </r>
  <r>
    <s v="Robert Bauer"/>
    <x v="13"/>
    <x v="1"/>
    <s v="AB+"/>
    <x v="3"/>
    <x v="13"/>
    <s v="Theresa Freeman"/>
    <x v="13"/>
    <x v="3"/>
    <n v="33208"/>
    <n v="309"/>
    <x v="0"/>
    <d v="2020-06-19T00:00:00"/>
    <s v="Lipitor"/>
    <x v="0"/>
  </r>
  <r>
    <s v="Brooke Brady"/>
    <x v="14"/>
    <x v="1"/>
    <s v="AB+"/>
    <x v="0"/>
    <x v="14"/>
    <s v="Roberta Stewart"/>
    <x v="14"/>
    <x v="3"/>
    <n v="40702"/>
    <n v="182"/>
    <x v="0"/>
    <d v="2021-10-13T00:00:00"/>
    <s v="Paracetamol"/>
    <x v="0"/>
  </r>
  <r>
    <s v="Ms. Natalie Gamble"/>
    <x v="15"/>
    <x v="1"/>
    <s v="AB-"/>
    <x v="1"/>
    <x v="15"/>
    <s v="Maria Dougherty"/>
    <x v="15"/>
    <x v="0"/>
    <n v="12263"/>
    <n v="465"/>
    <x v="2"/>
    <d v="2023-01-11T00:00:00"/>
    <s v="Aspirin"/>
    <x v="1"/>
  </r>
  <r>
    <s v="Haley Perkins"/>
    <x v="16"/>
    <x v="1"/>
    <s v="A+"/>
    <x v="5"/>
    <x v="16"/>
    <s v="Erica Spencer"/>
    <x v="16"/>
    <x v="3"/>
    <n v="24500"/>
    <n v="114"/>
    <x v="2"/>
    <d v="2020-07-14T00:00:00"/>
    <s v="Paracetamol"/>
    <x v="0"/>
  </r>
  <r>
    <s v="Mrs. Jamie Campbell"/>
    <x v="11"/>
    <x v="0"/>
    <s v="AB-"/>
    <x v="1"/>
    <x v="17"/>
    <s v="Justin Kim"/>
    <x v="17"/>
    <x v="4"/>
    <n v="17440"/>
    <n v="449"/>
    <x v="0"/>
    <d v="2020-04-02T00:00:00"/>
    <s v="Paracetamol"/>
    <x v="2"/>
  </r>
  <r>
    <s v="Luke Burgess"/>
    <x v="17"/>
    <x v="1"/>
    <s v="A-"/>
    <x v="4"/>
    <x v="18"/>
    <s v="Justin Moore Jr."/>
    <x v="18"/>
    <x v="0"/>
    <n v="18843"/>
    <n v="260"/>
    <x v="2"/>
    <d v="2021-03-14T00:00:00"/>
    <s v="Aspirin"/>
    <x v="2"/>
  </r>
  <r>
    <s v="Daniel Schmidt"/>
    <x v="16"/>
    <x v="0"/>
    <s v="B+"/>
    <x v="3"/>
    <x v="19"/>
    <s v="Denise Galloway"/>
    <x v="19"/>
    <x v="4"/>
    <n v="23762"/>
    <n v="465"/>
    <x v="2"/>
    <d v="2022-11-22T00:00:00"/>
    <s v="Penicillin"/>
    <x v="0"/>
  </r>
  <r>
    <s v="Timothy Burns"/>
    <x v="18"/>
    <x v="1"/>
    <s v="A-"/>
    <x v="3"/>
    <x v="20"/>
    <s v="Krista Smith"/>
    <x v="20"/>
    <x v="0"/>
    <n v="43"/>
    <n v="115"/>
    <x v="2"/>
    <d v="2023-07-02T00:00:00"/>
    <s v="Aspirin"/>
    <x v="0"/>
  </r>
  <r>
    <s v="Christopher Bright"/>
    <x v="19"/>
    <x v="0"/>
    <s v="B+"/>
    <x v="3"/>
    <x v="21"/>
    <s v="Gregory Smith"/>
    <x v="21"/>
    <x v="2"/>
    <n v="17696"/>
    <n v="295"/>
    <x v="0"/>
    <d v="2020-02-09T00:00:00"/>
    <s v="Lipitor"/>
    <x v="0"/>
  </r>
  <r>
    <s v="Kathryn Stewart"/>
    <x v="9"/>
    <x v="1"/>
    <s v="O+"/>
    <x v="5"/>
    <x v="22"/>
    <s v="Vanessa Newton"/>
    <x v="22"/>
    <x v="2"/>
    <n v="5998"/>
    <n v="327"/>
    <x v="0"/>
    <d v="2022-06-10T00:00:00"/>
    <s v="Lipitor"/>
    <x v="1"/>
  </r>
  <r>
    <s v="Dr. Eileen Thompson"/>
    <x v="20"/>
    <x v="0"/>
    <s v="A+"/>
    <x v="3"/>
    <x v="23"/>
    <s v="Donna Martinez Md"/>
    <x v="23"/>
    <x v="2"/>
    <n v="25250"/>
    <n v="119"/>
    <x v="0"/>
    <d v="2021-08-12T00:00:00"/>
    <s v="Lipitor"/>
    <x v="1"/>
  </r>
  <r>
    <s v="Paul Henderson"/>
    <x v="10"/>
    <x v="1"/>
    <s v="AB+"/>
    <x v="4"/>
    <x v="24"/>
    <s v="Stephanie Kramer"/>
    <x v="24"/>
    <x v="1"/>
    <n v="33211"/>
    <n v="109"/>
    <x v="1"/>
    <d v="2020-06-08T00:00:00"/>
    <s v="Paracetamol"/>
    <x v="1"/>
  </r>
  <r>
    <s v="Peter Fitzgerald"/>
    <x v="21"/>
    <x v="0"/>
    <s v="AB+"/>
    <x v="1"/>
    <x v="24"/>
    <s v="Angela Contreras"/>
    <x v="25"/>
    <x v="1"/>
    <n v="19747"/>
    <n v="162"/>
    <x v="0"/>
    <d v="2020-05-20T00:00:00"/>
    <s v="Aspirin"/>
    <x v="2"/>
  </r>
  <r>
    <s v="Cathy Small"/>
    <x v="22"/>
    <x v="1"/>
    <s v="O-"/>
    <x v="3"/>
    <x v="25"/>
    <s v="Wendy Glenn"/>
    <x v="26"/>
    <x v="0"/>
    <n v="26787"/>
    <n v="401"/>
    <x v="2"/>
    <d v="2024-01-19T00:00:00"/>
    <s v="Ibuprofen"/>
    <x v="0"/>
  </r>
  <r>
    <s v="Mr. Kenneth Moore"/>
    <x v="17"/>
    <x v="1"/>
    <s v="A+"/>
    <x v="2"/>
    <x v="26"/>
    <s v="James Ellis"/>
    <x v="27"/>
    <x v="3"/>
    <n v="18835"/>
    <n v="157"/>
    <x v="1"/>
    <d v="2022-06-30T00:00:00"/>
    <s v="Lipitor"/>
    <x v="2"/>
  </r>
  <r>
    <s v="Mary Hunter"/>
    <x v="11"/>
    <x v="1"/>
    <s v="O-"/>
    <x v="4"/>
    <x v="27"/>
    <s v="Jared Bruce Jr."/>
    <x v="28"/>
    <x v="4"/>
    <n v="32643"/>
    <n v="223"/>
    <x v="1"/>
    <d v="2021-01-16T00:00:00"/>
    <s v="Penicillin"/>
    <x v="0"/>
  </r>
  <r>
    <s v="Joshua Oliver"/>
    <x v="16"/>
    <x v="1"/>
    <s v="B+"/>
    <x v="4"/>
    <x v="28"/>
    <s v="Brandy Mitchell"/>
    <x v="29"/>
    <x v="2"/>
    <n v="5767"/>
    <n v="293"/>
    <x v="2"/>
    <d v="2023-10-12T00:00:00"/>
    <s v="Paracetamol"/>
    <x v="2"/>
  </r>
  <r>
    <s v="Thomas Martinez"/>
    <x v="17"/>
    <x v="0"/>
    <s v="B-"/>
    <x v="3"/>
    <x v="29"/>
    <s v="Jacob Huynh"/>
    <x v="30"/>
    <x v="4"/>
    <n v="47909"/>
    <n v="371"/>
    <x v="0"/>
    <d v="2019-09-01T00:00:00"/>
    <s v="Ibuprofen"/>
    <x v="1"/>
  </r>
  <r>
    <s v="James Patterson"/>
    <x v="23"/>
    <x v="1"/>
    <s v="A+"/>
    <x v="5"/>
    <x v="30"/>
    <s v="Kristina Frazier"/>
    <x v="31"/>
    <x v="3"/>
    <n v="25835"/>
    <n v="108"/>
    <x v="0"/>
    <d v="2019-11-29T00:00:00"/>
    <s v="Penicillin"/>
    <x v="2"/>
  </r>
  <r>
    <s v="William Cooper"/>
    <x v="24"/>
    <x v="0"/>
    <s v="AB-"/>
    <x v="5"/>
    <x v="31"/>
    <s v="John Hartman"/>
    <x v="32"/>
    <x v="1"/>
    <n v="17993"/>
    <n v="245"/>
    <x v="2"/>
    <d v="2023-06-15T00:00:00"/>
    <s v="Penicillin"/>
    <x v="0"/>
  </r>
  <r>
    <s v="Erin Ortega"/>
    <x v="4"/>
    <x v="0"/>
    <s v="AB-"/>
    <x v="0"/>
    <x v="32"/>
    <s v="Heather Garcia"/>
    <x v="33"/>
    <x v="1"/>
    <n v="21186"/>
    <n v="494"/>
    <x v="2"/>
    <d v="2023-06-03T00:00:00"/>
    <s v="Ibuprofen"/>
    <x v="0"/>
  </r>
  <r>
    <s v="Nicole Rodriguez"/>
    <x v="0"/>
    <x v="1"/>
    <s v="AB+"/>
    <x v="2"/>
    <x v="33"/>
    <s v="Lynn Young"/>
    <x v="34"/>
    <x v="0"/>
    <n v="8409"/>
    <n v="285"/>
    <x v="1"/>
    <d v="2020-02-10T00:00:00"/>
    <s v="Lipitor"/>
    <x v="0"/>
  </r>
  <r>
    <s v="David Anderson"/>
    <x v="25"/>
    <x v="1"/>
    <s v="AB+"/>
    <x v="3"/>
    <x v="34"/>
    <s v="Emma Allison"/>
    <x v="35"/>
    <x v="1"/>
    <n v="45453"/>
    <n v="228"/>
    <x v="2"/>
    <d v="2021-01-26T00:00:00"/>
    <s v="Lipitor"/>
    <x v="2"/>
  </r>
  <r>
    <s v="Denise Torres"/>
    <x v="26"/>
    <x v="0"/>
    <s v="AB+"/>
    <x v="2"/>
    <x v="35"/>
    <s v="Laura Myers"/>
    <x v="36"/>
    <x v="2"/>
    <n v="4398"/>
    <n v="481"/>
    <x v="0"/>
    <d v="2019-10-19T00:00:00"/>
    <s v="Paracetamol"/>
    <x v="1"/>
  </r>
  <r>
    <s v="Cassandra Robinson"/>
    <x v="27"/>
    <x v="1"/>
    <s v="B-"/>
    <x v="4"/>
    <x v="36"/>
    <s v="Travis Parsons"/>
    <x v="37"/>
    <x v="2"/>
    <n v="9380"/>
    <n v="212"/>
    <x v="0"/>
    <d v="2022-01-16T00:00:00"/>
    <s v="Ibuprofen"/>
    <x v="0"/>
  </r>
  <r>
    <s v="Nicole Lucero"/>
    <x v="28"/>
    <x v="1"/>
    <s v="O-"/>
    <x v="2"/>
    <x v="37"/>
    <s v="Christine Johnson"/>
    <x v="38"/>
    <x v="4"/>
    <n v="48291"/>
    <n v="113"/>
    <x v="1"/>
    <d v="2022-03-29T00:00:00"/>
    <s v="Lipitor"/>
    <x v="2"/>
  </r>
  <r>
    <s v="Pamela Fernandez"/>
    <x v="29"/>
    <x v="1"/>
    <s v="B-"/>
    <x v="1"/>
    <x v="38"/>
    <s v="Emily Taylor"/>
    <x v="39"/>
    <x v="1"/>
    <n v="32974"/>
    <n v="272"/>
    <x v="0"/>
    <d v="2021-01-29T00:00:00"/>
    <s v="Penicillin"/>
    <x v="2"/>
  </r>
  <r>
    <s v="Christopher Lee"/>
    <x v="30"/>
    <x v="1"/>
    <s v="B-"/>
    <x v="4"/>
    <x v="39"/>
    <s v="William Reynolds"/>
    <x v="40"/>
    <x v="4"/>
    <n v="49943"/>
    <n v="478"/>
    <x v="1"/>
    <d v="2021-10-05T00:00:00"/>
    <s v="Lipitor"/>
    <x v="0"/>
  </r>
  <r>
    <s v="Thomas Morse"/>
    <x v="31"/>
    <x v="0"/>
    <s v="A+"/>
    <x v="4"/>
    <x v="40"/>
    <s v="Jennifer Carter"/>
    <x v="41"/>
    <x v="4"/>
    <n v="35634"/>
    <n v="196"/>
    <x v="0"/>
    <d v="2020-02-09T00:00:00"/>
    <s v="Aspirin"/>
    <x v="0"/>
  </r>
  <r>
    <s v="Mr. Eric Lane"/>
    <x v="32"/>
    <x v="1"/>
    <s v="A-"/>
    <x v="3"/>
    <x v="41"/>
    <s v="Matthew Thomas"/>
    <x v="42"/>
    <x v="4"/>
    <n v="25966"/>
    <n v="418"/>
    <x v="2"/>
    <d v="2022-07-18T00:00:00"/>
    <s v="Paracetamol"/>
    <x v="0"/>
  </r>
  <r>
    <s v="Katherine Smith"/>
    <x v="27"/>
    <x v="1"/>
    <s v="AB+"/>
    <x v="1"/>
    <x v="42"/>
    <s v="Mary Logan"/>
    <x v="43"/>
    <x v="3"/>
    <n v="21784"/>
    <n v="410"/>
    <x v="0"/>
    <d v="2021-07-01T00:00:00"/>
    <s v="Paracetamol"/>
    <x v="0"/>
  </r>
  <r>
    <s v="Paul Williams"/>
    <x v="31"/>
    <x v="1"/>
    <s v="AB-"/>
    <x v="0"/>
    <x v="43"/>
    <s v="Kristin Martinez"/>
    <x v="44"/>
    <x v="1"/>
    <n v="42685"/>
    <n v="328"/>
    <x v="0"/>
    <d v="2020-09-08T00:00:00"/>
    <s v="Penicillin"/>
    <x v="2"/>
  </r>
  <r>
    <s v="Lynn Martinez"/>
    <x v="33"/>
    <x v="0"/>
    <s v="O+"/>
    <x v="0"/>
    <x v="44"/>
    <s v="Daniel Murphy"/>
    <x v="45"/>
    <x v="1"/>
    <n v="45586"/>
    <n v="300"/>
    <x v="1"/>
    <d v="2022-11-02T00:00:00"/>
    <s v="Penicillin"/>
    <x v="0"/>
  </r>
  <r>
    <s v="Christopher Chapman"/>
    <x v="34"/>
    <x v="1"/>
    <s v="O+"/>
    <x v="4"/>
    <x v="45"/>
    <s v="Emily Patterson"/>
    <x v="46"/>
    <x v="4"/>
    <n v="29615"/>
    <n v="211"/>
    <x v="2"/>
    <d v="2021-12-09T00:00:00"/>
    <s v="Paracetamol"/>
    <x v="0"/>
  </r>
  <r>
    <s v="Chris Frye"/>
    <x v="9"/>
    <x v="0"/>
    <s v="A-"/>
    <x v="2"/>
    <x v="46"/>
    <s v="Heather Smith"/>
    <x v="47"/>
    <x v="4"/>
    <n v="36992"/>
    <n v="413"/>
    <x v="0"/>
    <d v="2020-05-13T00:00:00"/>
    <s v="Aspirin"/>
    <x v="0"/>
  </r>
  <r>
    <s v="Kyle Bennett"/>
    <x v="35"/>
    <x v="0"/>
    <s v="O+"/>
    <x v="4"/>
    <x v="47"/>
    <s v="John Smith"/>
    <x v="48"/>
    <x v="3"/>
    <n v="28051"/>
    <n v="157"/>
    <x v="0"/>
    <d v="2023-09-23T00:00:00"/>
    <s v="Ibuprofen"/>
    <x v="2"/>
  </r>
  <r>
    <s v="Brandon Collins"/>
    <x v="36"/>
    <x v="1"/>
    <s v="O+"/>
    <x v="3"/>
    <x v="48"/>
    <s v="Cameron Young"/>
    <x v="49"/>
    <x v="4"/>
    <n v="16320"/>
    <n v="138"/>
    <x v="0"/>
    <d v="2019-07-29T00:00:00"/>
    <s v="Ibuprofen"/>
    <x v="2"/>
  </r>
  <r>
    <s v="Michael Liu"/>
    <x v="0"/>
    <x v="0"/>
    <s v="AB-"/>
    <x v="4"/>
    <x v="49"/>
    <s v="Vicki Nguyen"/>
    <x v="50"/>
    <x v="1"/>
    <n v="30591"/>
    <n v="456"/>
    <x v="1"/>
    <d v="2024-04-22T00:00:00"/>
    <s v="Paracetamol"/>
    <x v="1"/>
  </r>
  <r>
    <s v="Stephanie Kent"/>
    <x v="37"/>
    <x v="1"/>
    <s v="A-"/>
    <x v="0"/>
    <x v="50"/>
    <s v="Mary Moss"/>
    <x v="51"/>
    <x v="2"/>
    <n v="14681"/>
    <n v="234"/>
    <x v="1"/>
    <d v="2019-07-05T00:00:00"/>
    <s v="Ibuprofen"/>
    <x v="2"/>
  </r>
  <r>
    <s v="Jesse Banks"/>
    <x v="18"/>
    <x v="1"/>
    <s v="AB+"/>
    <x v="0"/>
    <x v="51"/>
    <s v="Alexander Garcia"/>
    <x v="52"/>
    <x v="2"/>
    <n v="21880"/>
    <n v="492"/>
    <x v="0"/>
    <d v="2022-11-20T00:00:00"/>
    <s v="Penicillin"/>
    <x v="1"/>
  </r>
  <r>
    <s v="Peggy Lee"/>
    <x v="38"/>
    <x v="1"/>
    <s v="A-"/>
    <x v="1"/>
    <x v="52"/>
    <s v="Patrick Burns"/>
    <x v="53"/>
    <x v="3"/>
    <n v="6768"/>
    <n v="180"/>
    <x v="2"/>
    <d v="2022-04-13T00:00:00"/>
    <s v="Lipitor"/>
    <x v="2"/>
  </r>
  <r>
    <s v="Tamara Hernandez"/>
    <x v="39"/>
    <x v="1"/>
    <s v="B-"/>
    <x v="3"/>
    <x v="53"/>
    <s v="Kayla Powers"/>
    <x v="54"/>
    <x v="4"/>
    <n v="19973"/>
    <n v="250"/>
    <x v="2"/>
    <d v="2023-09-11T00:00:00"/>
    <s v="Ibuprofen"/>
    <x v="1"/>
  </r>
  <r>
    <s v="Mr. David Pierce Md"/>
    <x v="21"/>
    <x v="1"/>
    <s v="A-"/>
    <x v="4"/>
    <x v="54"/>
    <s v="Julia Cox"/>
    <x v="55"/>
    <x v="3"/>
    <n v="14362"/>
    <n v="296"/>
    <x v="1"/>
    <d v="2023-11-07T00:00:00"/>
    <s v="Paracetamol"/>
    <x v="1"/>
  </r>
  <r>
    <s v="Bethany Moore"/>
    <x v="40"/>
    <x v="1"/>
    <s v="A+"/>
    <x v="0"/>
    <x v="55"/>
    <s v="Penny Pruitt"/>
    <x v="56"/>
    <x v="4"/>
    <n v="10301"/>
    <n v="330"/>
    <x v="1"/>
    <d v="2023-04-21T00:00:00"/>
    <s v="Paracetamol"/>
    <x v="0"/>
  </r>
  <r>
    <s v="Michael Mills"/>
    <x v="23"/>
    <x v="0"/>
    <s v="O-"/>
    <x v="4"/>
    <x v="56"/>
    <s v="Mrs. Lori Hurst Phd"/>
    <x v="57"/>
    <x v="2"/>
    <n v="37952"/>
    <n v="405"/>
    <x v="1"/>
    <d v="2022-09-25T00:00:00"/>
    <s v="Ibuprofen"/>
    <x v="1"/>
  </r>
  <r>
    <s v="Kyle Wiley"/>
    <x v="41"/>
    <x v="1"/>
    <s v="AB-"/>
    <x v="0"/>
    <x v="57"/>
    <s v="Stephen Carr"/>
    <x v="58"/>
    <x v="2"/>
    <n v="6734"/>
    <n v="300"/>
    <x v="0"/>
    <d v="2021-02-06T00:00:00"/>
    <s v="Ibuprofen"/>
    <x v="0"/>
  </r>
  <r>
    <s v="Jacqueline Jordan"/>
    <x v="22"/>
    <x v="0"/>
    <s v="O+"/>
    <x v="4"/>
    <x v="58"/>
    <s v="Jacob Daniel"/>
    <x v="59"/>
    <x v="2"/>
    <n v="17840"/>
    <n v="306"/>
    <x v="2"/>
    <d v="2020-07-20T00:00:00"/>
    <s v="Paracetamol"/>
    <x v="2"/>
  </r>
  <r>
    <s v="Ashley Gutierrez"/>
    <x v="42"/>
    <x v="0"/>
    <s v="AB+"/>
    <x v="1"/>
    <x v="59"/>
    <s v="Tyler Braun"/>
    <x v="60"/>
    <x v="2"/>
    <n v="24637"/>
    <n v="333"/>
    <x v="2"/>
    <d v="2019-11-22T00:00:00"/>
    <s v="Paracetamol"/>
    <x v="1"/>
  </r>
  <r>
    <s v="Kim Scott"/>
    <x v="16"/>
    <x v="0"/>
    <s v="A-"/>
    <x v="3"/>
    <x v="60"/>
    <s v="Cindy Ellis"/>
    <x v="61"/>
    <x v="3"/>
    <n v="39723"/>
    <n v="244"/>
    <x v="1"/>
    <d v="2024-05-04T00:00:00"/>
    <s v="Ibuprofen"/>
    <x v="1"/>
  </r>
  <r>
    <s v="Travis Carter"/>
    <x v="43"/>
    <x v="0"/>
    <s v="A+"/>
    <x v="0"/>
    <x v="61"/>
    <s v="Megan Hahn"/>
    <x v="62"/>
    <x v="3"/>
    <n v="48407"/>
    <n v="325"/>
    <x v="1"/>
    <d v="2022-07-18T00:00:00"/>
    <s v="Aspirin"/>
    <x v="0"/>
  </r>
  <r>
    <s v="Larry Rodgers"/>
    <x v="23"/>
    <x v="1"/>
    <s v="B-"/>
    <x v="4"/>
    <x v="62"/>
    <s v="Eric Kelly"/>
    <x v="63"/>
    <x v="4"/>
    <n v="5517"/>
    <n v="113"/>
    <x v="2"/>
    <d v="2022-08-10T00:00:00"/>
    <s v="Aspirin"/>
    <x v="1"/>
  </r>
  <r>
    <s v="Nancy Glover"/>
    <x v="9"/>
    <x v="0"/>
    <s v="A-"/>
    <x v="4"/>
    <x v="63"/>
    <s v="Jennifer Larson"/>
    <x v="64"/>
    <x v="1"/>
    <n v="19183"/>
    <n v="378"/>
    <x v="1"/>
    <d v="2020-06-01T00:00:00"/>
    <s v="Aspirin"/>
    <x v="2"/>
  </r>
  <r>
    <s v="Jessica King"/>
    <x v="44"/>
    <x v="0"/>
    <s v="AB-"/>
    <x v="0"/>
    <x v="64"/>
    <s v="William Hess"/>
    <x v="65"/>
    <x v="1"/>
    <n v="8321"/>
    <n v="468"/>
    <x v="0"/>
    <d v="2019-12-21T00:00:00"/>
    <s v="Lipitor"/>
    <x v="2"/>
  </r>
  <r>
    <s v="Christopher Gonzalez"/>
    <x v="20"/>
    <x v="0"/>
    <s v="B+"/>
    <x v="2"/>
    <x v="65"/>
    <s v="Patricia Dunn"/>
    <x v="66"/>
    <x v="1"/>
    <n v="10107"/>
    <n v="368"/>
    <x v="1"/>
    <d v="2019-12-08T00:00:00"/>
    <s v="Penicillin"/>
    <x v="2"/>
  </r>
  <r>
    <s v="John Hartman"/>
    <x v="44"/>
    <x v="0"/>
    <s v="B-"/>
    <x v="4"/>
    <x v="66"/>
    <s v="Jack Jackson"/>
    <x v="67"/>
    <x v="4"/>
    <n v="49402"/>
    <n v="263"/>
    <x v="2"/>
    <d v="2023-01-27T00:00:00"/>
    <s v="Lipitor"/>
    <x v="1"/>
  </r>
  <r>
    <s v="Michael Miller"/>
    <x v="34"/>
    <x v="0"/>
    <s v="B+"/>
    <x v="2"/>
    <x v="67"/>
    <s v="Jonathan Drake"/>
    <x v="68"/>
    <x v="3"/>
    <n v="35777"/>
    <n v="489"/>
    <x v="1"/>
    <d v="2024-02-10T00:00:00"/>
    <s v="Penicillin"/>
    <x v="0"/>
  </r>
  <r>
    <s v="Erica Myers"/>
    <x v="45"/>
    <x v="1"/>
    <s v="A+"/>
    <x v="5"/>
    <x v="68"/>
    <s v="Ian Benitez"/>
    <x v="69"/>
    <x v="1"/>
    <n v="20228"/>
    <n v="241"/>
    <x v="2"/>
    <d v="2020-02-12T00:00:00"/>
    <s v="Penicillin"/>
    <x v="0"/>
  </r>
  <r>
    <s v="Carol Patterson"/>
    <x v="46"/>
    <x v="1"/>
    <s v="O+"/>
    <x v="0"/>
    <x v="69"/>
    <s v="Jamie Baker"/>
    <x v="70"/>
    <x v="0"/>
    <n v="19328"/>
    <n v="231"/>
    <x v="0"/>
    <d v="2022-11-07T00:00:00"/>
    <s v="Ibuprofen"/>
    <x v="0"/>
  </r>
  <r>
    <s v="Jose Lopez"/>
    <x v="43"/>
    <x v="0"/>
    <s v="A-"/>
    <x v="1"/>
    <x v="70"/>
    <s v="Erika Jackson"/>
    <x v="71"/>
    <x v="2"/>
    <n v="46957"/>
    <n v="377"/>
    <x v="1"/>
    <d v="2022-01-15T00:00:00"/>
    <s v="Aspirin"/>
    <x v="1"/>
  </r>
  <r>
    <s v="Kevin Simmons Jr."/>
    <x v="38"/>
    <x v="0"/>
    <s v="AB-"/>
    <x v="0"/>
    <x v="71"/>
    <s v="Amanda Garcia"/>
    <x v="72"/>
    <x v="4"/>
    <n v="10710"/>
    <n v="407"/>
    <x v="1"/>
    <d v="2024-01-02T00:00:00"/>
    <s v="Paracetamol"/>
    <x v="2"/>
  </r>
  <r>
    <s v="Duane Haney"/>
    <x v="44"/>
    <x v="0"/>
    <s v="AB-"/>
    <x v="2"/>
    <x v="72"/>
    <s v="Raven Wong"/>
    <x v="73"/>
    <x v="2"/>
    <n v="45354"/>
    <n v="263"/>
    <x v="0"/>
    <d v="2021-10-14T00:00:00"/>
    <s v="Penicillin"/>
    <x v="2"/>
  </r>
  <r>
    <s v="Jonathan Yates"/>
    <x v="29"/>
    <x v="1"/>
    <s v="AB-"/>
    <x v="5"/>
    <x v="73"/>
    <s v="Cynthia Scott"/>
    <x v="74"/>
    <x v="2"/>
    <n v="8451"/>
    <n v="135"/>
    <x v="2"/>
    <d v="2023-08-11T00:00:00"/>
    <s v="Paracetamol"/>
    <x v="2"/>
  </r>
  <r>
    <s v="John Thomas"/>
    <x v="30"/>
    <x v="1"/>
    <s v="A+"/>
    <x v="5"/>
    <x v="74"/>
    <s v="Mark Padilla"/>
    <x v="75"/>
    <x v="3"/>
    <n v="29851"/>
    <n v="131"/>
    <x v="1"/>
    <d v="2021-12-07T00:00:00"/>
    <s v="Paracetamol"/>
    <x v="1"/>
  </r>
  <r>
    <s v="Adrian Buckley"/>
    <x v="35"/>
    <x v="1"/>
    <s v="A-"/>
    <x v="5"/>
    <x v="75"/>
    <s v="Julie Ramirez"/>
    <x v="76"/>
    <x v="0"/>
    <n v="42697"/>
    <n v="102"/>
    <x v="0"/>
    <d v="2023-10-27T00:00:00"/>
    <s v="Penicillin"/>
    <x v="0"/>
  </r>
  <r>
    <s v="April Santiago"/>
    <x v="26"/>
    <x v="1"/>
    <s v="B-"/>
    <x v="2"/>
    <x v="76"/>
    <s v="Jacob Rich"/>
    <x v="77"/>
    <x v="4"/>
    <n v="2305"/>
    <n v="249"/>
    <x v="1"/>
    <d v="2021-02-04T00:00:00"/>
    <s v="Penicillin"/>
    <x v="1"/>
  </r>
  <r>
    <s v="Diane Schultz"/>
    <x v="29"/>
    <x v="0"/>
    <s v="B+"/>
    <x v="5"/>
    <x v="77"/>
    <s v="Mark Hartman Jr."/>
    <x v="78"/>
    <x v="3"/>
    <n v="44437"/>
    <n v="255"/>
    <x v="1"/>
    <d v="2021-12-05T00:00:00"/>
    <s v="Penicillin"/>
    <x v="1"/>
  </r>
  <r>
    <s v="Timothy Myers"/>
    <x v="47"/>
    <x v="0"/>
    <s v="B+"/>
    <x v="0"/>
    <x v="78"/>
    <s v="Timothy Baker"/>
    <x v="79"/>
    <x v="3"/>
    <n v="29504"/>
    <n v="422"/>
    <x v="0"/>
    <d v="2024-03-26T00:00:00"/>
    <s v="Ibuprofen"/>
    <x v="1"/>
  </r>
  <r>
    <s v="Nicole Hughes"/>
    <x v="7"/>
    <x v="0"/>
    <s v="O+"/>
    <x v="5"/>
    <x v="79"/>
    <s v="Lori Sanchez"/>
    <x v="80"/>
    <x v="0"/>
    <n v="34618"/>
    <n v="320"/>
    <x v="1"/>
    <d v="2020-12-08T00:00:00"/>
    <s v="Ibuprofen"/>
    <x v="2"/>
  </r>
  <r>
    <s v="Chad Moreno"/>
    <x v="18"/>
    <x v="0"/>
    <s v="AB+"/>
    <x v="4"/>
    <x v="80"/>
    <s v="Connie Boyd"/>
    <x v="81"/>
    <x v="2"/>
    <n v="46814"/>
    <n v="134"/>
    <x v="0"/>
    <d v="2020-08-27T00:00:00"/>
    <s v="Penicillin"/>
    <x v="2"/>
  </r>
  <r>
    <s v="Sean Jennings"/>
    <x v="48"/>
    <x v="1"/>
    <s v="AB-"/>
    <x v="2"/>
    <x v="81"/>
    <s v="James Tucker"/>
    <x v="82"/>
    <x v="0"/>
    <n v="20258"/>
    <n v="255"/>
    <x v="2"/>
    <d v="2023-12-12T00:00:00"/>
    <s v="Penicillin"/>
    <x v="2"/>
  </r>
  <r>
    <s v="Diane Branch"/>
    <x v="14"/>
    <x v="0"/>
    <s v="O+"/>
    <x v="1"/>
    <x v="82"/>
    <s v="Juan Acevedo"/>
    <x v="83"/>
    <x v="4"/>
    <n v="22841"/>
    <n v="410"/>
    <x v="1"/>
    <d v="2020-06-14T00:00:00"/>
    <s v="Aspirin"/>
    <x v="1"/>
  </r>
  <r>
    <s v="Cindy Orozco"/>
    <x v="27"/>
    <x v="1"/>
    <s v="B-"/>
    <x v="3"/>
    <x v="83"/>
    <s v="Julie Finley"/>
    <x v="84"/>
    <x v="1"/>
    <n v="10284"/>
    <n v="273"/>
    <x v="1"/>
    <d v="2023-06-10T00:00:00"/>
    <s v="Ibuprofen"/>
    <x v="2"/>
  </r>
  <r>
    <s v="Patricia Medina"/>
    <x v="48"/>
    <x v="0"/>
    <s v="AB+"/>
    <x v="0"/>
    <x v="84"/>
    <s v="Miguel Parker"/>
    <x v="85"/>
    <x v="3"/>
    <n v="1586"/>
    <n v="395"/>
    <x v="1"/>
    <d v="2022-07-23T00:00:00"/>
    <s v="Ibuprofen"/>
    <x v="0"/>
  </r>
  <r>
    <s v="Kayla Padilla"/>
    <x v="16"/>
    <x v="0"/>
    <s v="B-"/>
    <x v="3"/>
    <x v="85"/>
    <s v="Jermaine Peters"/>
    <x v="86"/>
    <x v="2"/>
    <n v="34774"/>
    <n v="152"/>
    <x v="1"/>
    <d v="2020-10-08T00:00:00"/>
    <s v="Penicillin"/>
    <x v="1"/>
  </r>
  <r>
    <s v="Juan Klein"/>
    <x v="9"/>
    <x v="1"/>
    <s v="B-"/>
    <x v="5"/>
    <x v="86"/>
    <s v="Lisa Edwards"/>
    <x v="87"/>
    <x v="3"/>
    <n v="24870"/>
    <n v="321"/>
    <x v="1"/>
    <d v="2023-08-25T00:00:00"/>
    <s v="Ibuprofen"/>
    <x v="1"/>
  </r>
  <r>
    <s v="William Hill"/>
    <x v="11"/>
    <x v="1"/>
    <s v="A+"/>
    <x v="0"/>
    <x v="87"/>
    <s v="Matthew Walker"/>
    <x v="88"/>
    <x v="4"/>
    <n v="39477"/>
    <n v="428"/>
    <x v="2"/>
    <d v="2023-06-01T00:00:00"/>
    <s v="Aspirin"/>
    <x v="2"/>
  </r>
  <r>
    <s v="Carl Best"/>
    <x v="49"/>
    <x v="0"/>
    <s v="B+"/>
    <x v="4"/>
    <x v="88"/>
    <s v="Gregory Hansen"/>
    <x v="89"/>
    <x v="0"/>
    <n v="26062"/>
    <n v="482"/>
    <x v="2"/>
    <d v="2022-09-07T00:00:00"/>
    <s v="Paracetamol"/>
    <x v="1"/>
  </r>
  <r>
    <s v="Tina Griffin"/>
    <x v="32"/>
    <x v="0"/>
    <s v="B+"/>
    <x v="0"/>
    <x v="89"/>
    <s v="Jessica Cruz"/>
    <x v="90"/>
    <x v="1"/>
    <n v="25302"/>
    <n v="268"/>
    <x v="2"/>
    <d v="2022-06-28T00:00:00"/>
    <s v="Penicillin"/>
    <x v="2"/>
  </r>
  <r>
    <s v="Mr. Tyler Taylor Phd"/>
    <x v="48"/>
    <x v="0"/>
    <s v="A+"/>
    <x v="2"/>
    <x v="90"/>
    <s v="Robert Salazar"/>
    <x v="91"/>
    <x v="3"/>
    <n v="10662"/>
    <n v="120"/>
    <x v="1"/>
    <d v="2022-11-25T00:00:00"/>
    <s v="Lipitor"/>
    <x v="2"/>
  </r>
  <r>
    <s v="Taylor Howell Dds"/>
    <x v="50"/>
    <x v="1"/>
    <s v="B+"/>
    <x v="2"/>
    <x v="91"/>
    <s v="Kyle Patterson"/>
    <x v="92"/>
    <x v="0"/>
    <n v="30358"/>
    <n v="318"/>
    <x v="2"/>
    <d v="2021-09-18T00:00:00"/>
    <s v="Ibuprofen"/>
    <x v="1"/>
  </r>
  <r>
    <s v="Michael Martin"/>
    <x v="39"/>
    <x v="0"/>
    <s v="A+"/>
    <x v="3"/>
    <x v="92"/>
    <s v="John Summers"/>
    <x v="93"/>
    <x v="4"/>
    <n v="23685"/>
    <n v="162"/>
    <x v="0"/>
    <d v="2022-09-27T00:00:00"/>
    <s v="Ibuprofen"/>
    <x v="1"/>
  </r>
  <r>
    <s v="Heather Miller"/>
    <x v="2"/>
    <x v="0"/>
    <s v="A+"/>
    <x v="2"/>
    <x v="93"/>
    <s v="Scott Grant"/>
    <x v="94"/>
    <x v="2"/>
    <n v="3909"/>
    <n v="428"/>
    <x v="2"/>
    <d v="2021-05-10T00:00:00"/>
    <s v="Lipitor"/>
    <x v="1"/>
  </r>
  <r>
    <s v="Catherine Gardner"/>
    <x v="51"/>
    <x v="1"/>
    <s v="A-"/>
    <x v="4"/>
    <x v="94"/>
    <s v="David Ruiz"/>
    <x v="95"/>
    <x v="1"/>
    <n v="25504"/>
    <n v="144"/>
    <x v="2"/>
    <d v="2019-08-26T00:00:00"/>
    <s v="Lipitor"/>
    <x v="2"/>
  </r>
  <r>
    <s v="Anne Thompson"/>
    <x v="2"/>
    <x v="1"/>
    <s v="O+"/>
    <x v="2"/>
    <x v="95"/>
    <s v="Kyle Smith"/>
    <x v="96"/>
    <x v="2"/>
    <n v="6313"/>
    <n v="226"/>
    <x v="2"/>
    <d v="2024-04-14T00:00:00"/>
    <s v="Aspirin"/>
    <x v="2"/>
  </r>
  <r>
    <s v="Todd Cooper"/>
    <x v="40"/>
    <x v="1"/>
    <s v="A+"/>
    <x v="2"/>
    <x v="96"/>
    <s v="Jason Price"/>
    <x v="97"/>
    <x v="3"/>
    <n v="21772"/>
    <n v="459"/>
    <x v="2"/>
    <d v="2022-12-31T00:00:00"/>
    <s v="Ibuprofen"/>
    <x v="0"/>
  </r>
  <r>
    <s v="Phillip Lyons"/>
    <x v="52"/>
    <x v="0"/>
    <s v="B-"/>
    <x v="0"/>
    <x v="97"/>
    <s v="Stephanie Clements"/>
    <x v="98"/>
    <x v="0"/>
    <n v="30437"/>
    <n v="208"/>
    <x v="2"/>
    <d v="2022-09-18T00:00:00"/>
    <s v="Aspirin"/>
    <x v="0"/>
  </r>
  <r>
    <s v="Mark Ford"/>
    <x v="43"/>
    <x v="0"/>
    <s v="B+"/>
    <x v="3"/>
    <x v="98"/>
    <s v="Steven James"/>
    <x v="99"/>
    <x v="3"/>
    <n v="28838"/>
    <n v="227"/>
    <x v="2"/>
    <d v="2022-11-11T00:00:00"/>
    <s v="Aspirin"/>
    <x v="2"/>
  </r>
  <r>
    <s v="Marcus Zamora"/>
    <x v="53"/>
    <x v="0"/>
    <s v="O+"/>
    <x v="5"/>
    <x v="74"/>
    <s v="Jeremiah Wolf"/>
    <x v="100"/>
    <x v="4"/>
    <n v="25426"/>
    <n v="115"/>
    <x v="2"/>
    <d v="2021-11-21T00:00:00"/>
    <s v="Aspirin"/>
    <x v="0"/>
  </r>
  <r>
    <s v="Katie Henry"/>
    <x v="28"/>
    <x v="0"/>
    <s v="B+"/>
    <x v="2"/>
    <x v="99"/>
    <s v="Roberto Petersen"/>
    <x v="101"/>
    <x v="2"/>
    <n v="7187"/>
    <n v="402"/>
    <x v="1"/>
    <d v="2022-07-25T00:00:00"/>
    <s v="Aspirin"/>
    <x v="0"/>
  </r>
  <r>
    <s v="William Morton"/>
    <x v="6"/>
    <x v="0"/>
    <s v="A+"/>
    <x v="2"/>
    <x v="100"/>
    <s v="Christina Hammond"/>
    <x v="102"/>
    <x v="3"/>
    <n v="3126"/>
    <n v="442"/>
    <x v="0"/>
    <d v="2023-07-11T00:00:00"/>
    <s v="Ibuprofen"/>
    <x v="0"/>
  </r>
  <r>
    <s v="Katrina Martin"/>
    <x v="54"/>
    <x v="0"/>
    <s v="A-"/>
    <x v="2"/>
    <x v="101"/>
    <s v="Patricia Colon"/>
    <x v="103"/>
    <x v="1"/>
    <n v="31516"/>
    <n v="418"/>
    <x v="2"/>
    <d v="2019-08-05T00:00:00"/>
    <s v="Penicillin"/>
    <x v="1"/>
  </r>
  <r>
    <s v="Hunter Mckay"/>
    <x v="55"/>
    <x v="0"/>
    <s v="A-"/>
    <x v="5"/>
    <x v="102"/>
    <s v="Dominic Mitchell"/>
    <x v="104"/>
    <x v="3"/>
    <n v="40015"/>
    <n v="425"/>
    <x v="1"/>
    <d v="2021-06-03T00:00:00"/>
    <s v="Aspirin"/>
    <x v="2"/>
  </r>
  <r>
    <s v="Dwayne Davis"/>
    <x v="3"/>
    <x v="0"/>
    <s v="O+"/>
    <x v="0"/>
    <x v="103"/>
    <s v="Wendy Davis"/>
    <x v="105"/>
    <x v="1"/>
    <n v="40783"/>
    <n v="373"/>
    <x v="2"/>
    <d v="2024-02-07T00:00:00"/>
    <s v="Ibuprofen"/>
    <x v="2"/>
  </r>
  <r>
    <s v="Sarah Caldwell"/>
    <x v="1"/>
    <x v="0"/>
    <s v="A-"/>
    <x v="1"/>
    <x v="104"/>
    <s v="Daniel Carson"/>
    <x v="106"/>
    <x v="4"/>
    <n v="3879"/>
    <n v="290"/>
    <x v="2"/>
    <d v="2019-10-15T00:00:00"/>
    <s v="Aspirin"/>
    <x v="1"/>
  </r>
  <r>
    <s v="David Higgins"/>
    <x v="32"/>
    <x v="1"/>
    <s v="B-"/>
    <x v="5"/>
    <x v="105"/>
    <s v="Erin Henderson Md"/>
    <x v="107"/>
    <x v="1"/>
    <n v="24948"/>
    <n v="361"/>
    <x v="1"/>
    <d v="2021-03-20T00:00:00"/>
    <s v="Penicillin"/>
    <x v="2"/>
  </r>
  <r>
    <s v="Bradley Combs"/>
    <x v="56"/>
    <x v="0"/>
    <s v="AB-"/>
    <x v="4"/>
    <x v="102"/>
    <s v="Christopher Butler"/>
    <x v="108"/>
    <x v="4"/>
    <n v="37735"/>
    <n v="251"/>
    <x v="2"/>
    <d v="2021-06-06T00:00:00"/>
    <s v="Penicillin"/>
    <x v="2"/>
  </r>
  <r>
    <s v="Christina Schmitt"/>
    <x v="52"/>
    <x v="0"/>
    <s v="B+"/>
    <x v="0"/>
    <x v="106"/>
    <s v="Samuel Robles"/>
    <x v="109"/>
    <x v="3"/>
    <n v="27360"/>
    <n v="231"/>
    <x v="2"/>
    <d v="2023-07-05T00:00:00"/>
    <s v="Ibuprofen"/>
    <x v="2"/>
  </r>
  <r>
    <s v="Colton Strong"/>
    <x v="40"/>
    <x v="0"/>
    <s v="AB-"/>
    <x v="3"/>
    <x v="107"/>
    <s v="Benjamin Webb"/>
    <x v="110"/>
    <x v="2"/>
    <n v="37406"/>
    <n v="212"/>
    <x v="2"/>
    <d v="2022-05-20T00:00:00"/>
    <s v="Paracetamol"/>
    <x v="0"/>
  </r>
  <r>
    <s v="Mark Price"/>
    <x v="43"/>
    <x v="0"/>
    <s v="B-"/>
    <x v="5"/>
    <x v="2"/>
    <s v="Krystal Fox"/>
    <x v="111"/>
    <x v="1"/>
    <n v="31486"/>
    <n v="440"/>
    <x v="1"/>
    <d v="2022-10-14T00:00:00"/>
    <s v="Ibuprofen"/>
    <x v="0"/>
  </r>
  <r>
    <s v="Suzanne Schneider"/>
    <x v="56"/>
    <x v="0"/>
    <s v="AB-"/>
    <x v="4"/>
    <x v="108"/>
    <s v="Bruce Garrett"/>
    <x v="112"/>
    <x v="1"/>
    <n v="23737"/>
    <n v="414"/>
    <x v="0"/>
    <d v="2023-09-18T00:00:00"/>
    <s v="Lipitor"/>
    <x v="0"/>
  </r>
  <r>
    <s v="Michael Hurley"/>
    <x v="18"/>
    <x v="0"/>
    <s v="AB-"/>
    <x v="1"/>
    <x v="109"/>
    <s v="Jonathan Watson"/>
    <x v="113"/>
    <x v="2"/>
    <n v="3326"/>
    <n v="424"/>
    <x v="1"/>
    <d v="2019-06-04T00:00:00"/>
    <s v="Lipitor"/>
    <x v="1"/>
  </r>
  <r>
    <s v="Lindsey Lambert"/>
    <x v="8"/>
    <x v="1"/>
    <s v="A+"/>
    <x v="4"/>
    <x v="110"/>
    <s v="Christopher Guerra"/>
    <x v="114"/>
    <x v="1"/>
    <n v="23068"/>
    <n v="307"/>
    <x v="2"/>
    <d v="2021-12-12T00:00:00"/>
    <s v="Ibuprofen"/>
    <x v="0"/>
  </r>
  <r>
    <s v="Rebecca Parsons"/>
    <x v="57"/>
    <x v="1"/>
    <s v="O+"/>
    <x v="3"/>
    <x v="111"/>
    <s v="Steven Adams"/>
    <x v="115"/>
    <x v="2"/>
    <n v="8521"/>
    <n v="476"/>
    <x v="2"/>
    <d v="2019-12-13T00:00:00"/>
    <s v="Penicillin"/>
    <x v="2"/>
  </r>
  <r>
    <s v="Judy Johnson"/>
    <x v="56"/>
    <x v="1"/>
    <s v="AB-"/>
    <x v="0"/>
    <x v="112"/>
    <s v="Victoria Patel"/>
    <x v="116"/>
    <x v="4"/>
    <n v="47985"/>
    <n v="388"/>
    <x v="2"/>
    <d v="2020-09-06T00:00:00"/>
    <s v="Penicillin"/>
    <x v="1"/>
  </r>
  <r>
    <s v="Tonya Campbell"/>
    <x v="57"/>
    <x v="1"/>
    <s v="B+"/>
    <x v="3"/>
    <x v="113"/>
    <s v="Louis Bell"/>
    <x v="117"/>
    <x v="3"/>
    <n v="25230"/>
    <n v="326"/>
    <x v="2"/>
    <d v="2021-03-11T00:00:00"/>
    <s v="Ibuprofen"/>
    <x v="1"/>
  </r>
  <r>
    <s v="James Ross"/>
    <x v="42"/>
    <x v="1"/>
    <s v="A+"/>
    <x v="2"/>
    <x v="114"/>
    <s v="Michael Baker"/>
    <x v="118"/>
    <x v="0"/>
    <n v="10352"/>
    <n v="394"/>
    <x v="0"/>
    <d v="2024-01-22T00:00:00"/>
    <s v="Aspirin"/>
    <x v="2"/>
  </r>
  <r>
    <s v="Sara Cook"/>
    <x v="26"/>
    <x v="0"/>
    <s v="O-"/>
    <x v="5"/>
    <x v="115"/>
    <s v="Douglas Fleming"/>
    <x v="119"/>
    <x v="1"/>
    <n v="6176"/>
    <n v="138"/>
    <x v="0"/>
    <d v="2022-01-12T00:00:00"/>
    <s v="Aspirin"/>
    <x v="2"/>
  </r>
  <r>
    <s v="Anne Howell"/>
    <x v="35"/>
    <x v="1"/>
    <s v="A-"/>
    <x v="1"/>
    <x v="88"/>
    <s v="Patrick Carter"/>
    <x v="120"/>
    <x v="0"/>
    <n v="23500"/>
    <n v="178"/>
    <x v="0"/>
    <d v="2022-09-07T00:00:00"/>
    <s v="Penicillin"/>
    <x v="0"/>
  </r>
  <r>
    <s v="Renee Bailey"/>
    <x v="45"/>
    <x v="1"/>
    <s v="B+"/>
    <x v="0"/>
    <x v="116"/>
    <s v="Sarah Shaffer"/>
    <x v="121"/>
    <x v="1"/>
    <n v="33682"/>
    <n v="177"/>
    <x v="2"/>
    <d v="2021-07-31T00:00:00"/>
    <s v="Ibuprofen"/>
    <x v="2"/>
  </r>
  <r>
    <s v="Jeffrey Turner"/>
    <x v="55"/>
    <x v="1"/>
    <s v="O+"/>
    <x v="1"/>
    <x v="117"/>
    <s v="Matthew Carter"/>
    <x v="122"/>
    <x v="2"/>
    <n v="39958"/>
    <n v="211"/>
    <x v="0"/>
    <d v="2020-06-01T00:00:00"/>
    <s v="Ibuprofen"/>
    <x v="0"/>
  </r>
  <r>
    <s v="Dr. Lauren Clark Dds"/>
    <x v="45"/>
    <x v="0"/>
    <s v="B+"/>
    <x v="0"/>
    <x v="118"/>
    <s v="Brian Wagner"/>
    <x v="123"/>
    <x v="3"/>
    <n v="49834"/>
    <n v="302"/>
    <x v="2"/>
    <d v="2020-11-17T00:00:00"/>
    <s v="Lipitor"/>
    <x v="1"/>
  </r>
  <r>
    <s v="Terry Thomas"/>
    <x v="58"/>
    <x v="1"/>
    <s v="B-"/>
    <x v="3"/>
    <x v="119"/>
    <s v="Lucas Cole"/>
    <x v="124"/>
    <x v="2"/>
    <n v="48175"/>
    <n v="368"/>
    <x v="0"/>
    <d v="2021-07-01T00:00:00"/>
    <s v="Paracetamol"/>
    <x v="1"/>
  </r>
  <r>
    <s v="Jason Baker"/>
    <x v="58"/>
    <x v="1"/>
    <s v="O-"/>
    <x v="1"/>
    <x v="120"/>
    <s v="Julia Yoder"/>
    <x v="125"/>
    <x v="3"/>
    <n v="40134"/>
    <n v="130"/>
    <x v="0"/>
    <d v="2020-11-13T00:00:00"/>
    <s v="Ibuprofen"/>
    <x v="0"/>
  </r>
  <r>
    <s v="Jessica Gutierrez"/>
    <x v="41"/>
    <x v="0"/>
    <s v="O+"/>
    <x v="1"/>
    <x v="121"/>
    <s v="Crystal Chavez"/>
    <x v="126"/>
    <x v="2"/>
    <n v="9586"/>
    <n v="424"/>
    <x v="0"/>
    <d v="2019-09-06T00:00:00"/>
    <s v="Lipitor"/>
    <x v="1"/>
  </r>
  <r>
    <s v="Courtney Hodges"/>
    <x v="29"/>
    <x v="0"/>
    <s v="AB-"/>
    <x v="1"/>
    <x v="122"/>
    <s v="Brenda Lopez"/>
    <x v="127"/>
    <x v="1"/>
    <n v="40693"/>
    <n v="430"/>
    <x v="1"/>
    <d v="2021-12-09T00:00:00"/>
    <s v="Aspirin"/>
    <x v="2"/>
  </r>
  <r>
    <s v="Anthony Reyes"/>
    <x v="8"/>
    <x v="0"/>
    <s v="AB+"/>
    <x v="1"/>
    <x v="123"/>
    <s v="Michael Cole"/>
    <x v="128"/>
    <x v="3"/>
    <n v="16399"/>
    <n v="133"/>
    <x v="1"/>
    <d v="2023-11-08T00:00:00"/>
    <s v="Penicillin"/>
    <x v="2"/>
  </r>
  <r>
    <s v="Leah Cross Dds"/>
    <x v="7"/>
    <x v="0"/>
    <s v="AB+"/>
    <x v="2"/>
    <x v="124"/>
    <s v="Michael Larson"/>
    <x v="129"/>
    <x v="0"/>
    <n v="44940"/>
    <n v="430"/>
    <x v="1"/>
    <d v="2024-03-28T00:00:00"/>
    <s v="Ibuprofen"/>
    <x v="1"/>
  </r>
  <r>
    <s v="Paul Martinez"/>
    <x v="7"/>
    <x v="0"/>
    <s v="B+"/>
    <x v="4"/>
    <x v="125"/>
    <s v="Tracey Spence"/>
    <x v="130"/>
    <x v="0"/>
    <n v="10664"/>
    <n v="104"/>
    <x v="1"/>
    <d v="2019-10-16T00:00:00"/>
    <s v="Aspirin"/>
    <x v="0"/>
  </r>
  <r>
    <s v="Denise Rodriguez"/>
    <x v="45"/>
    <x v="1"/>
    <s v="A-"/>
    <x v="4"/>
    <x v="126"/>
    <s v="Susan Gibson"/>
    <x v="131"/>
    <x v="4"/>
    <n v="22565"/>
    <n v="408"/>
    <x v="2"/>
    <d v="2020-03-07T00:00:00"/>
    <s v="Paracetamol"/>
    <x v="0"/>
  </r>
  <r>
    <s v="Ashley Erickson"/>
    <x v="59"/>
    <x v="1"/>
    <s v="AB-"/>
    <x v="0"/>
    <x v="127"/>
    <s v="Gerald Hooper"/>
    <x v="132"/>
    <x v="2"/>
    <n v="-503"/>
    <n v="376"/>
    <x v="0"/>
    <d v="2019-11-23T00:00:00"/>
    <s v="Penicillin"/>
    <x v="0"/>
  </r>
  <r>
    <s v="Sean Cardenas"/>
    <x v="40"/>
    <x v="0"/>
    <s v="B-"/>
    <x v="2"/>
    <x v="128"/>
    <s v="Todd Sanchez"/>
    <x v="133"/>
    <x v="4"/>
    <n v="34758"/>
    <n v="331"/>
    <x v="1"/>
    <d v="2021-03-05T00:00:00"/>
    <s v="Aspirin"/>
    <x v="0"/>
  </r>
  <r>
    <s v="Alan Alvarez"/>
    <x v="31"/>
    <x v="0"/>
    <s v="B+"/>
    <x v="4"/>
    <x v="129"/>
    <s v="Elizabeth Morales"/>
    <x v="134"/>
    <x v="3"/>
    <n v="46378"/>
    <n v="275"/>
    <x v="0"/>
    <d v="2021-11-22T00:00:00"/>
    <s v="Lipitor"/>
    <x v="0"/>
  </r>
  <r>
    <s v="Jessica Phillips"/>
    <x v="27"/>
    <x v="0"/>
    <s v="O-"/>
    <x v="4"/>
    <x v="130"/>
    <s v="Kimberly Petersen"/>
    <x v="135"/>
    <x v="0"/>
    <n v="7556"/>
    <n v="425"/>
    <x v="2"/>
    <d v="2022-07-31T00:00:00"/>
    <s v="Paracetamol"/>
    <x v="2"/>
  </r>
  <r>
    <s v="Timothy Coleman"/>
    <x v="60"/>
    <x v="1"/>
    <s v="AB+"/>
    <x v="0"/>
    <x v="131"/>
    <s v="Misty Garcia"/>
    <x v="136"/>
    <x v="3"/>
    <n v="14300"/>
    <n v="480"/>
    <x v="1"/>
    <d v="2020-03-05T00:00:00"/>
    <s v="Lipitor"/>
    <x v="2"/>
  </r>
  <r>
    <s v="Christina Woods"/>
    <x v="29"/>
    <x v="0"/>
    <s v="B-"/>
    <x v="5"/>
    <x v="132"/>
    <s v="Melissa Fernandez"/>
    <x v="137"/>
    <x v="4"/>
    <n v="46430"/>
    <n v="233"/>
    <x v="2"/>
    <d v="2021-08-19T00:00:00"/>
    <s v="Paracetamol"/>
    <x v="1"/>
  </r>
  <r>
    <s v="Melissa Scott"/>
    <x v="11"/>
    <x v="1"/>
    <s v="AB+"/>
    <x v="3"/>
    <x v="133"/>
    <s v="Kari Moore"/>
    <x v="138"/>
    <x v="1"/>
    <n v="17979"/>
    <n v="384"/>
    <x v="2"/>
    <d v="2020-02-12T00:00:00"/>
    <s v="Ibuprofen"/>
    <x v="2"/>
  </r>
  <r>
    <s v="Gary Hopkins"/>
    <x v="60"/>
    <x v="0"/>
    <s v="O+"/>
    <x v="1"/>
    <x v="134"/>
    <s v="David Hubbard"/>
    <x v="139"/>
    <x v="1"/>
    <n v="32629"/>
    <n v="380"/>
    <x v="2"/>
    <d v="2021-08-13T00:00:00"/>
    <s v="Paracetamol"/>
    <x v="0"/>
  </r>
  <r>
    <s v="April Valencia"/>
    <x v="37"/>
    <x v="0"/>
    <s v="A+"/>
    <x v="2"/>
    <x v="135"/>
    <s v="Lonnie Morgan"/>
    <x v="140"/>
    <x v="1"/>
    <n v="22356"/>
    <n v="310"/>
    <x v="0"/>
    <d v="2024-02-03T00:00:00"/>
    <s v="Aspirin"/>
    <x v="1"/>
  </r>
  <r>
    <s v="Rita Archer"/>
    <x v="7"/>
    <x v="0"/>
    <s v="O-"/>
    <x v="2"/>
    <x v="136"/>
    <s v="Victoria Gonzales"/>
    <x v="141"/>
    <x v="1"/>
    <n v="48996"/>
    <n v="406"/>
    <x v="2"/>
    <d v="2024-02-04T00:00:00"/>
    <s v="Lipitor"/>
    <x v="0"/>
  </r>
  <r>
    <s v="Kim Pena"/>
    <x v="14"/>
    <x v="1"/>
    <s v="O-"/>
    <x v="4"/>
    <x v="137"/>
    <s v="Cindy White"/>
    <x v="142"/>
    <x v="3"/>
    <n v="4532"/>
    <n v="213"/>
    <x v="1"/>
    <d v="2020-09-04T00:00:00"/>
    <s v="Lipitor"/>
    <x v="1"/>
  </r>
  <r>
    <s v="Jason Foley"/>
    <x v="60"/>
    <x v="0"/>
    <s v="B+"/>
    <x v="2"/>
    <x v="89"/>
    <s v="Douglas Li"/>
    <x v="143"/>
    <x v="1"/>
    <n v="35522"/>
    <n v="130"/>
    <x v="2"/>
    <d v="2022-06-24T00:00:00"/>
    <s v="Paracetamol"/>
    <x v="0"/>
  </r>
  <r>
    <s v="Shaun Guzman"/>
    <x v="6"/>
    <x v="1"/>
    <s v="AB-"/>
    <x v="5"/>
    <x v="138"/>
    <s v="Lori Mendoza"/>
    <x v="144"/>
    <x v="2"/>
    <n v="1590"/>
    <n v="244"/>
    <x v="1"/>
    <d v="2022-04-09T00:00:00"/>
    <s v="Aspirin"/>
    <x v="1"/>
  </r>
  <r>
    <s v="Matthew White"/>
    <x v="61"/>
    <x v="1"/>
    <s v="AB+"/>
    <x v="2"/>
    <x v="139"/>
    <s v="Ryan Ross"/>
    <x v="145"/>
    <x v="1"/>
    <n v="22951"/>
    <n v="233"/>
    <x v="2"/>
    <d v="2020-06-22T00:00:00"/>
    <s v="Ibuprofen"/>
    <x v="2"/>
  </r>
  <r>
    <s v="Alexis Wilson"/>
    <x v="13"/>
    <x v="1"/>
    <s v="B+"/>
    <x v="5"/>
    <x v="140"/>
    <s v="Brian Walton"/>
    <x v="146"/>
    <x v="2"/>
    <n v="2679"/>
    <n v="427"/>
    <x v="0"/>
    <d v="2019-08-21T00:00:00"/>
    <s v="Paracetamol"/>
    <x v="2"/>
  </r>
  <r>
    <s v="Jacqueline Marshall"/>
    <x v="44"/>
    <x v="0"/>
    <s v="A+"/>
    <x v="4"/>
    <x v="141"/>
    <s v="Michael Berg"/>
    <x v="147"/>
    <x v="3"/>
    <n v="39616"/>
    <n v="500"/>
    <x v="0"/>
    <d v="2024-02-24T00:00:00"/>
    <s v="Penicillin"/>
    <x v="1"/>
  </r>
  <r>
    <s v="Robert Higgins"/>
    <x v="37"/>
    <x v="0"/>
    <s v="AB-"/>
    <x v="3"/>
    <x v="142"/>
    <s v="Scott Davis"/>
    <x v="148"/>
    <x v="1"/>
    <n v="13356"/>
    <n v="451"/>
    <x v="2"/>
    <d v="2021-05-29T00:00:00"/>
    <s v="Ibuprofen"/>
    <x v="1"/>
  </r>
  <r>
    <s v="Sierra Morton"/>
    <x v="44"/>
    <x v="1"/>
    <s v="B-"/>
    <x v="3"/>
    <x v="143"/>
    <s v="Daniel Shelton"/>
    <x v="149"/>
    <x v="2"/>
    <n v="32562"/>
    <n v="485"/>
    <x v="2"/>
    <d v="2021-11-04T00:00:00"/>
    <s v="Ibuprofen"/>
    <x v="1"/>
  </r>
  <r>
    <s v="Natalie Stanton"/>
    <x v="48"/>
    <x v="0"/>
    <s v="B+"/>
    <x v="3"/>
    <x v="144"/>
    <s v="Tara Moreno"/>
    <x v="150"/>
    <x v="1"/>
    <n v="29221"/>
    <n v="208"/>
    <x v="1"/>
    <d v="2020-09-17T00:00:00"/>
    <s v="Paracetamol"/>
    <x v="1"/>
  </r>
  <r>
    <s v="Jessica Acevedo"/>
    <x v="6"/>
    <x v="0"/>
    <s v="O+"/>
    <x v="2"/>
    <x v="145"/>
    <s v="Kristie Morgan"/>
    <x v="151"/>
    <x v="1"/>
    <n v="12881"/>
    <n v="267"/>
    <x v="0"/>
    <d v="2021-06-22T00:00:00"/>
    <s v="Penicillin"/>
    <x v="0"/>
  </r>
  <r>
    <s v="Jennifer Mcmillan"/>
    <x v="39"/>
    <x v="1"/>
    <s v="A-"/>
    <x v="1"/>
    <x v="146"/>
    <s v="Joseph Jones"/>
    <x v="152"/>
    <x v="2"/>
    <n v="15475"/>
    <n v="154"/>
    <x v="2"/>
    <d v="2022-07-22T00:00:00"/>
    <s v="Ibuprofen"/>
    <x v="2"/>
  </r>
  <r>
    <s v="Christopher Mcclain"/>
    <x v="18"/>
    <x v="1"/>
    <s v="O-"/>
    <x v="5"/>
    <x v="147"/>
    <s v="Maria Tran"/>
    <x v="153"/>
    <x v="1"/>
    <n v="27309"/>
    <n v="293"/>
    <x v="2"/>
    <d v="2023-05-31T00:00:00"/>
    <s v="Aspirin"/>
    <x v="2"/>
  </r>
  <r>
    <s v="Kevin Hicks"/>
    <x v="62"/>
    <x v="0"/>
    <s v="AB+"/>
    <x v="5"/>
    <x v="148"/>
    <s v="Kelly Murphy"/>
    <x v="154"/>
    <x v="1"/>
    <n v="1898"/>
    <n v="196"/>
    <x v="2"/>
    <d v="2021-07-09T00:00:00"/>
    <s v="Ibuprofen"/>
    <x v="2"/>
  </r>
  <r>
    <s v="Melinda Richards"/>
    <x v="57"/>
    <x v="1"/>
    <s v="A-"/>
    <x v="0"/>
    <x v="149"/>
    <s v="Katherine Brown"/>
    <x v="155"/>
    <x v="2"/>
    <n v="31308"/>
    <n v="466"/>
    <x v="0"/>
    <d v="2023-11-25T00:00:00"/>
    <s v="Penicillin"/>
    <x v="0"/>
  </r>
  <r>
    <s v="Robyn Miranda"/>
    <x v="0"/>
    <x v="1"/>
    <s v="A-"/>
    <x v="2"/>
    <x v="150"/>
    <s v="Elizabeth Frank"/>
    <x v="156"/>
    <x v="1"/>
    <n v="42792"/>
    <n v="468"/>
    <x v="2"/>
    <d v="2020-10-21T00:00:00"/>
    <s v="Ibuprofen"/>
    <x v="2"/>
  </r>
  <r>
    <s v="Scott Castillo"/>
    <x v="24"/>
    <x v="0"/>
    <s v="O+"/>
    <x v="2"/>
    <x v="151"/>
    <s v="Alyssa Edwards"/>
    <x v="157"/>
    <x v="4"/>
    <n v="14377"/>
    <n v="114"/>
    <x v="1"/>
    <d v="2021-08-27T00:00:00"/>
    <s v="Penicillin"/>
    <x v="2"/>
  </r>
  <r>
    <s v="John Garcia"/>
    <x v="63"/>
    <x v="1"/>
    <s v="A+"/>
    <x v="2"/>
    <x v="152"/>
    <s v="Jesse Thomas"/>
    <x v="158"/>
    <x v="3"/>
    <n v="1151"/>
    <n v="408"/>
    <x v="0"/>
    <d v="2023-09-07T00:00:00"/>
    <s v="Penicillin"/>
    <x v="2"/>
  </r>
  <r>
    <s v="Michael Taylor"/>
    <x v="46"/>
    <x v="0"/>
    <s v="O-"/>
    <x v="3"/>
    <x v="153"/>
    <s v="Erica Mccormick"/>
    <x v="159"/>
    <x v="1"/>
    <n v="41939"/>
    <n v="453"/>
    <x v="2"/>
    <d v="2020-03-26T00:00:00"/>
    <s v="Ibuprofen"/>
    <x v="0"/>
  </r>
  <r>
    <s v="Jeffrey Wood"/>
    <x v="31"/>
    <x v="1"/>
    <s v="AB-"/>
    <x v="0"/>
    <x v="154"/>
    <s v="Amber Holmes"/>
    <x v="160"/>
    <x v="3"/>
    <n v="41982"/>
    <n v="261"/>
    <x v="2"/>
    <d v="2021-07-15T00:00:00"/>
    <s v="Aspirin"/>
    <x v="2"/>
  </r>
  <r>
    <s v="Michael Smith"/>
    <x v="62"/>
    <x v="1"/>
    <s v="AB-"/>
    <x v="1"/>
    <x v="155"/>
    <s v="Austin Jackson"/>
    <x v="161"/>
    <x v="4"/>
    <n v="33861"/>
    <n v="115"/>
    <x v="2"/>
    <d v="2022-06-27T00:00:00"/>
    <s v="Aspirin"/>
    <x v="0"/>
  </r>
  <r>
    <s v="William Griffith"/>
    <x v="33"/>
    <x v="0"/>
    <s v="B-"/>
    <x v="3"/>
    <x v="156"/>
    <s v="Shane Morris"/>
    <x v="162"/>
    <x v="2"/>
    <n v="49321"/>
    <n v="167"/>
    <x v="1"/>
    <d v="2020-03-01T00:00:00"/>
    <s v="Penicillin"/>
    <x v="2"/>
  </r>
  <r>
    <s v="Christina Lawrence"/>
    <x v="48"/>
    <x v="0"/>
    <s v="AB-"/>
    <x v="3"/>
    <x v="157"/>
    <s v="Brent Smith"/>
    <x v="163"/>
    <x v="4"/>
    <n v="47433"/>
    <n v="179"/>
    <x v="2"/>
    <d v="2021-03-05T00:00:00"/>
    <s v="Penicillin"/>
    <x v="1"/>
  </r>
  <r>
    <s v="Jessica Holmes"/>
    <x v="10"/>
    <x v="1"/>
    <s v="O-"/>
    <x v="5"/>
    <x v="120"/>
    <s v="Kayla Davis"/>
    <x v="164"/>
    <x v="1"/>
    <n v="19065"/>
    <n v="490"/>
    <x v="1"/>
    <d v="2020-11-02T00:00:00"/>
    <s v="Paracetamol"/>
    <x v="2"/>
  </r>
  <r>
    <s v="Tracey Greene"/>
    <x v="55"/>
    <x v="0"/>
    <s v="O-"/>
    <x v="0"/>
    <x v="158"/>
    <s v="Rose Zuniga"/>
    <x v="165"/>
    <x v="4"/>
    <n v="50142"/>
    <n v="258"/>
    <x v="2"/>
    <d v="2023-12-19T00:00:00"/>
    <s v="Ibuprofen"/>
    <x v="2"/>
  </r>
  <r>
    <s v="Amanda Lopez"/>
    <x v="13"/>
    <x v="1"/>
    <s v="O+"/>
    <x v="4"/>
    <x v="159"/>
    <s v="Ethan Wagner"/>
    <x v="166"/>
    <x v="2"/>
    <n v="12082"/>
    <n v="483"/>
    <x v="0"/>
    <d v="2021-12-30T00:00:00"/>
    <s v="Lipitor"/>
    <x v="2"/>
  </r>
  <r>
    <s v="Laura Peters"/>
    <x v="64"/>
    <x v="1"/>
    <s v="A-"/>
    <x v="0"/>
    <x v="160"/>
    <s v="Phillip Williams"/>
    <x v="167"/>
    <x v="2"/>
    <n v="18031"/>
    <n v="273"/>
    <x v="2"/>
    <d v="2023-09-30T00:00:00"/>
    <s v="Lipitor"/>
    <x v="1"/>
  </r>
  <r>
    <s v="Lauren Anderson"/>
    <x v="52"/>
    <x v="1"/>
    <s v="O-"/>
    <x v="3"/>
    <x v="161"/>
    <s v="Maureen Hill"/>
    <x v="168"/>
    <x v="1"/>
    <n v="5142"/>
    <n v="120"/>
    <x v="2"/>
    <d v="2020-11-10T00:00:00"/>
    <s v="Paracetamol"/>
    <x v="2"/>
  </r>
  <r>
    <s v="William Campos"/>
    <x v="57"/>
    <x v="1"/>
    <s v="B+"/>
    <x v="3"/>
    <x v="154"/>
    <s v="Heidi Compton Md"/>
    <x v="169"/>
    <x v="3"/>
    <n v="19851"/>
    <n v="202"/>
    <x v="2"/>
    <d v="2021-07-24T00:00:00"/>
    <s v="Penicillin"/>
    <x v="0"/>
  </r>
  <r>
    <s v="Jessica Gonzales"/>
    <x v="29"/>
    <x v="1"/>
    <s v="O+"/>
    <x v="4"/>
    <x v="162"/>
    <s v="Kimberly Gonzalez"/>
    <x v="170"/>
    <x v="4"/>
    <n v="20546"/>
    <n v="198"/>
    <x v="0"/>
    <d v="2023-09-16T00:00:00"/>
    <s v="Penicillin"/>
    <x v="2"/>
  </r>
  <r>
    <s v="Bruce Gonzales"/>
    <x v="5"/>
    <x v="0"/>
    <s v="O+"/>
    <x v="5"/>
    <x v="163"/>
    <s v="Rebecca Morgan"/>
    <x v="171"/>
    <x v="4"/>
    <n v="36870"/>
    <n v="368"/>
    <x v="0"/>
    <d v="2019-12-01T00:00:00"/>
    <s v="Penicillin"/>
    <x v="0"/>
  </r>
  <r>
    <s v="Robert Walsh"/>
    <x v="7"/>
    <x v="1"/>
    <s v="B+"/>
    <x v="0"/>
    <x v="164"/>
    <s v="Sabrina Rogers"/>
    <x v="172"/>
    <x v="4"/>
    <n v="40598"/>
    <n v="113"/>
    <x v="2"/>
    <d v="2020-12-17T00:00:00"/>
    <s v="Paracetamol"/>
    <x v="0"/>
  </r>
  <r>
    <s v="Lisa Lewis"/>
    <x v="42"/>
    <x v="0"/>
    <s v="O-"/>
    <x v="3"/>
    <x v="74"/>
    <s v="Kevin Brown"/>
    <x v="173"/>
    <x v="2"/>
    <n v="18198"/>
    <n v="308"/>
    <x v="0"/>
    <d v="2021-12-08T00:00:00"/>
    <s v="Ibuprofen"/>
    <x v="0"/>
  </r>
  <r>
    <s v="William Ruiz"/>
    <x v="51"/>
    <x v="0"/>
    <s v="B+"/>
    <x v="1"/>
    <x v="165"/>
    <s v="Sarah Cole"/>
    <x v="174"/>
    <x v="0"/>
    <n v="4920"/>
    <n v="278"/>
    <x v="2"/>
    <d v="2022-02-20T00:00:00"/>
    <s v="Paracetamol"/>
    <x v="0"/>
  </r>
  <r>
    <s v="Steven Baldwin"/>
    <x v="1"/>
    <x v="0"/>
    <s v="O+"/>
    <x v="2"/>
    <x v="166"/>
    <s v="Jennifer Hall"/>
    <x v="175"/>
    <x v="3"/>
    <n v="3864"/>
    <n v="103"/>
    <x v="0"/>
    <d v="2019-05-31T00:00:00"/>
    <s v="Aspirin"/>
    <x v="1"/>
  </r>
  <r>
    <s v="Megan Colon"/>
    <x v="11"/>
    <x v="0"/>
    <s v="AB+"/>
    <x v="3"/>
    <x v="167"/>
    <s v="Emily Cruz"/>
    <x v="176"/>
    <x v="0"/>
    <n v="21563"/>
    <n v="400"/>
    <x v="0"/>
    <d v="2021-08-26T00:00:00"/>
    <s v="Paracetamol"/>
    <x v="0"/>
  </r>
  <r>
    <s v="Kimberly Brooks"/>
    <x v="12"/>
    <x v="1"/>
    <s v="B-"/>
    <x v="0"/>
    <x v="168"/>
    <s v="Michael Anderson"/>
    <x v="177"/>
    <x v="1"/>
    <n v="11815"/>
    <n v="401"/>
    <x v="2"/>
    <d v="2020-01-27T00:00:00"/>
    <s v="Ibuprofen"/>
    <x v="2"/>
  </r>
  <r>
    <s v="Edward Smith Jr."/>
    <x v="3"/>
    <x v="0"/>
    <s v="A+"/>
    <x v="4"/>
    <x v="169"/>
    <s v="Natalie Sellers"/>
    <x v="178"/>
    <x v="4"/>
    <n v="25797"/>
    <n v="258"/>
    <x v="0"/>
    <d v="2022-10-07T00:00:00"/>
    <s v="Lipitor"/>
    <x v="2"/>
  </r>
  <r>
    <s v="Allison Cordova"/>
    <x v="5"/>
    <x v="0"/>
    <s v="O-"/>
    <x v="4"/>
    <x v="170"/>
    <s v="Patrick Ochoa"/>
    <x v="179"/>
    <x v="3"/>
    <n v="4267"/>
    <n v="268"/>
    <x v="1"/>
    <d v="2021-01-09T00:00:00"/>
    <s v="Lipitor"/>
    <x v="0"/>
  </r>
  <r>
    <s v="Linda Thomas"/>
    <x v="60"/>
    <x v="0"/>
    <s v="AB+"/>
    <x v="1"/>
    <x v="171"/>
    <s v="Daniel Rodgers"/>
    <x v="180"/>
    <x v="4"/>
    <n v="4751"/>
    <n v="192"/>
    <x v="0"/>
    <d v="2023-04-29T00:00:00"/>
    <s v="Penicillin"/>
    <x v="1"/>
  </r>
  <r>
    <s v="Parker Moore"/>
    <x v="31"/>
    <x v="1"/>
    <s v="B-"/>
    <x v="2"/>
    <x v="63"/>
    <s v="Taylor Baldwin"/>
    <x v="181"/>
    <x v="2"/>
    <n v="17968"/>
    <n v="285"/>
    <x v="1"/>
    <d v="2020-05-28T00:00:00"/>
    <s v="Lipitor"/>
    <x v="1"/>
  </r>
  <r>
    <s v="Tanya Soto"/>
    <x v="64"/>
    <x v="1"/>
    <s v="AB+"/>
    <x v="1"/>
    <x v="172"/>
    <s v="Adam Ross"/>
    <x v="182"/>
    <x v="4"/>
    <n v="11311"/>
    <n v="302"/>
    <x v="0"/>
    <d v="2023-08-02T00:00:00"/>
    <s v="Lipitor"/>
    <x v="0"/>
  </r>
  <r>
    <s v="Michael Jordan"/>
    <x v="0"/>
    <x v="0"/>
    <s v="AB-"/>
    <x v="4"/>
    <x v="70"/>
    <s v="Amy Williams"/>
    <x v="183"/>
    <x v="0"/>
    <n v="47242"/>
    <n v="418"/>
    <x v="1"/>
    <d v="2022-01-12T00:00:00"/>
    <s v="Ibuprofen"/>
    <x v="1"/>
  </r>
  <r>
    <s v="Christina Martin"/>
    <x v="65"/>
    <x v="1"/>
    <s v="A-"/>
    <x v="2"/>
    <x v="173"/>
    <s v="Martha Graham"/>
    <x v="184"/>
    <x v="4"/>
    <n v="17671"/>
    <n v="128"/>
    <x v="2"/>
    <d v="2024-01-15T00:00:00"/>
    <s v="Paracetamol"/>
    <x v="1"/>
  </r>
  <r>
    <s v="Tracy Burke"/>
    <x v="2"/>
    <x v="0"/>
    <s v="A+"/>
    <x v="1"/>
    <x v="174"/>
    <s v="Emily Thomas"/>
    <x v="185"/>
    <x v="1"/>
    <n v="5715"/>
    <n v="238"/>
    <x v="2"/>
    <d v="2020-12-18T00:00:00"/>
    <s v="Lipitor"/>
    <x v="2"/>
  </r>
  <r>
    <s v="David Spence"/>
    <x v="6"/>
    <x v="1"/>
    <s v="AB+"/>
    <x v="2"/>
    <x v="175"/>
    <s v="Terrance Rosales"/>
    <x v="186"/>
    <x v="4"/>
    <n v="5986"/>
    <n v="136"/>
    <x v="0"/>
    <d v="2021-12-04T00:00:00"/>
    <s v="Penicillin"/>
    <x v="0"/>
  </r>
  <r>
    <s v="Joseph Foster"/>
    <x v="20"/>
    <x v="1"/>
    <s v="O+"/>
    <x v="1"/>
    <x v="176"/>
    <s v="Daniel Smith"/>
    <x v="187"/>
    <x v="0"/>
    <n v="27386"/>
    <n v="427"/>
    <x v="1"/>
    <d v="2019-09-15T00:00:00"/>
    <s v="Penicillin"/>
    <x v="1"/>
  </r>
  <r>
    <s v="Nicholas Hall"/>
    <x v="34"/>
    <x v="1"/>
    <s v="A-"/>
    <x v="2"/>
    <x v="177"/>
    <s v="Marissa Stevenson"/>
    <x v="188"/>
    <x v="3"/>
    <n v="3730"/>
    <n v="218"/>
    <x v="0"/>
    <d v="2021-01-01T00:00:00"/>
    <s v="Ibuprofen"/>
    <x v="2"/>
  </r>
  <r>
    <s v="Christina Macias"/>
    <x v="5"/>
    <x v="1"/>
    <s v="O+"/>
    <x v="3"/>
    <x v="178"/>
    <s v="Katie Fitzpatrick"/>
    <x v="189"/>
    <x v="0"/>
    <n v="22481"/>
    <n v="348"/>
    <x v="2"/>
    <d v="2023-01-02T00:00:00"/>
    <s v="Ibuprofen"/>
    <x v="1"/>
  </r>
  <r>
    <s v="Scott Jones"/>
    <x v="37"/>
    <x v="1"/>
    <s v="B+"/>
    <x v="2"/>
    <x v="179"/>
    <s v="Dennis Small"/>
    <x v="190"/>
    <x v="2"/>
    <n v="35022"/>
    <n v="486"/>
    <x v="2"/>
    <d v="2021-08-05T00:00:00"/>
    <s v="Aspirin"/>
    <x v="1"/>
  </r>
  <r>
    <s v="James Anderson"/>
    <x v="43"/>
    <x v="1"/>
    <s v="AB+"/>
    <x v="3"/>
    <x v="180"/>
    <s v="Chris Holt"/>
    <x v="191"/>
    <x v="0"/>
    <n v="45072"/>
    <n v="147"/>
    <x v="0"/>
    <d v="2022-07-04T00:00:00"/>
    <s v="Lipitor"/>
    <x v="1"/>
  </r>
  <r>
    <s v="Shaun Long"/>
    <x v="1"/>
    <x v="1"/>
    <s v="A+"/>
    <x v="1"/>
    <x v="181"/>
    <s v="Jenny Griffith"/>
    <x v="192"/>
    <x v="3"/>
    <n v="45903"/>
    <n v="126"/>
    <x v="0"/>
    <d v="2024-02-19T00:00:00"/>
    <s v="Aspirin"/>
    <x v="0"/>
  </r>
  <r>
    <s v="Kristina Mora"/>
    <x v="52"/>
    <x v="0"/>
    <s v="AB+"/>
    <x v="4"/>
    <x v="182"/>
    <s v="Gregory Lambert"/>
    <x v="193"/>
    <x v="1"/>
    <n v="28899"/>
    <n v="314"/>
    <x v="1"/>
    <d v="2024-03-18T00:00:00"/>
    <s v="Paracetamol"/>
    <x v="2"/>
  </r>
  <r>
    <s v="Joshua Richmond"/>
    <x v="8"/>
    <x v="1"/>
    <s v="A+"/>
    <x v="1"/>
    <x v="183"/>
    <s v="Michael Armstrong"/>
    <x v="194"/>
    <x v="0"/>
    <n v="39003"/>
    <n v="133"/>
    <x v="2"/>
    <d v="2022-02-25T00:00:00"/>
    <s v="Lipitor"/>
    <x v="0"/>
  </r>
  <r>
    <s v="Mark Lawrence"/>
    <x v="45"/>
    <x v="1"/>
    <s v="O-"/>
    <x v="2"/>
    <x v="184"/>
    <s v="Melissa Terry"/>
    <x v="195"/>
    <x v="0"/>
    <n v="10349"/>
    <n v="271"/>
    <x v="1"/>
    <d v="2022-02-17T00:00:00"/>
    <s v="Ibuprofen"/>
    <x v="1"/>
  </r>
  <r>
    <s v="John Ellis"/>
    <x v="42"/>
    <x v="1"/>
    <s v="A-"/>
    <x v="4"/>
    <x v="185"/>
    <s v="Thomas Bruce"/>
    <x v="196"/>
    <x v="3"/>
    <n v="14372"/>
    <n v="341"/>
    <x v="0"/>
    <d v="2023-06-30T00:00:00"/>
    <s v="Paracetamol"/>
    <x v="1"/>
  </r>
  <r>
    <s v="Mrs. Tiffany Dennis"/>
    <x v="27"/>
    <x v="0"/>
    <s v="O-"/>
    <x v="2"/>
    <x v="186"/>
    <s v="James James Dvm"/>
    <x v="197"/>
    <x v="3"/>
    <n v="13769"/>
    <n v="498"/>
    <x v="0"/>
    <d v="2021-10-24T00:00:00"/>
    <s v="Ibuprofen"/>
    <x v="2"/>
  </r>
  <r>
    <s v="Cynthia Huang"/>
    <x v="22"/>
    <x v="0"/>
    <s v="O+"/>
    <x v="5"/>
    <x v="187"/>
    <s v="Sean Smith"/>
    <x v="198"/>
    <x v="2"/>
    <n v="35869"/>
    <n v="309"/>
    <x v="2"/>
    <d v="2021-12-30T00:00:00"/>
    <s v="Lipitor"/>
    <x v="2"/>
  </r>
  <r>
    <s v="Melissa Lawrence"/>
    <x v="7"/>
    <x v="0"/>
    <s v="O+"/>
    <x v="1"/>
    <x v="188"/>
    <s v="John Hansen"/>
    <x v="199"/>
    <x v="0"/>
    <n v="35205"/>
    <n v="104"/>
    <x v="1"/>
    <d v="2023-07-15T00:00:00"/>
    <s v="Lipitor"/>
    <x v="2"/>
  </r>
  <r>
    <s v="Steven Goodwin"/>
    <x v="47"/>
    <x v="1"/>
    <s v="A-"/>
    <x v="1"/>
    <x v="189"/>
    <s v="Teresa Mccarthy"/>
    <x v="200"/>
    <x v="0"/>
    <n v="21577"/>
    <n v="308"/>
    <x v="1"/>
    <d v="2020-10-03T00:00:00"/>
    <s v="Ibuprofen"/>
    <x v="2"/>
  </r>
  <r>
    <s v="Mary Hunt"/>
    <x v="14"/>
    <x v="0"/>
    <s v="AB-"/>
    <x v="4"/>
    <x v="190"/>
    <s v="Stephanie Barnett"/>
    <x v="201"/>
    <x v="2"/>
    <n v="18771"/>
    <n v="168"/>
    <x v="0"/>
    <d v="2020-09-18T00:00:00"/>
    <s v="Lipitor"/>
    <x v="2"/>
  </r>
  <r>
    <s v="Eric Rivera"/>
    <x v="30"/>
    <x v="1"/>
    <s v="AB+"/>
    <x v="0"/>
    <x v="191"/>
    <s v="Mr. Luke Nunez Jr."/>
    <x v="202"/>
    <x v="0"/>
    <n v="21669"/>
    <n v="115"/>
    <x v="1"/>
    <d v="2024-05-03T00:00:00"/>
    <s v="Lipitor"/>
    <x v="2"/>
  </r>
  <r>
    <s v="Alan Taylor"/>
    <x v="8"/>
    <x v="1"/>
    <s v="B-"/>
    <x v="2"/>
    <x v="151"/>
    <s v="Stacy Stewart"/>
    <x v="203"/>
    <x v="4"/>
    <n v="36340"/>
    <n v="189"/>
    <x v="2"/>
    <d v="2021-09-09T00:00:00"/>
    <s v="Lipitor"/>
    <x v="1"/>
  </r>
  <r>
    <s v="Michael Campbell"/>
    <x v="42"/>
    <x v="0"/>
    <s v="O-"/>
    <x v="2"/>
    <x v="192"/>
    <s v="Andrea Oneal"/>
    <x v="204"/>
    <x v="4"/>
    <n v="40825"/>
    <n v="438"/>
    <x v="2"/>
    <d v="2022-01-28T00:00:00"/>
    <s v="Aspirin"/>
    <x v="2"/>
  </r>
  <r>
    <s v="Ashley Webb Dds"/>
    <x v="1"/>
    <x v="1"/>
    <s v="AB-"/>
    <x v="0"/>
    <x v="193"/>
    <s v="Eric Coleman"/>
    <x v="205"/>
    <x v="0"/>
    <n v="40470"/>
    <n v="286"/>
    <x v="2"/>
    <d v="2023-10-12T00:00:00"/>
    <s v="Penicillin"/>
    <x v="0"/>
  </r>
  <r>
    <s v="Shannon Brown"/>
    <x v="1"/>
    <x v="1"/>
    <s v="B-"/>
    <x v="1"/>
    <x v="194"/>
    <s v="Anthony Barnes"/>
    <x v="206"/>
    <x v="1"/>
    <n v="25750"/>
    <n v="138"/>
    <x v="2"/>
    <d v="2020-08-14T00:00:00"/>
    <s v="Ibuprofen"/>
    <x v="1"/>
  </r>
  <r>
    <s v="Lawrence Shepherd"/>
    <x v="43"/>
    <x v="0"/>
    <s v="A-"/>
    <x v="3"/>
    <x v="195"/>
    <s v="Michael Hickman"/>
    <x v="207"/>
    <x v="2"/>
    <n v="15841"/>
    <n v="275"/>
    <x v="0"/>
    <d v="2022-06-03T00:00:00"/>
    <s v="Ibuprofen"/>
    <x v="2"/>
  </r>
  <r>
    <s v="Scott Wade"/>
    <x v="62"/>
    <x v="0"/>
    <s v="A+"/>
    <x v="5"/>
    <x v="165"/>
    <s v="Dustin Wolf"/>
    <x v="208"/>
    <x v="1"/>
    <n v="36087"/>
    <n v="266"/>
    <x v="0"/>
    <d v="2022-02-23T00:00:00"/>
    <s v="Paracetamol"/>
    <x v="0"/>
  </r>
  <r>
    <s v="Heather Curtis"/>
    <x v="27"/>
    <x v="1"/>
    <s v="AB+"/>
    <x v="3"/>
    <x v="196"/>
    <s v="Amanda Wells"/>
    <x v="209"/>
    <x v="0"/>
    <n v="32085"/>
    <n v="392"/>
    <x v="0"/>
    <d v="2024-03-27T00:00:00"/>
    <s v="Penicillin"/>
    <x v="1"/>
  </r>
  <r>
    <s v="Kevin Jefferson"/>
    <x v="61"/>
    <x v="1"/>
    <s v="B+"/>
    <x v="0"/>
    <x v="197"/>
    <s v="Jason Miller"/>
    <x v="210"/>
    <x v="4"/>
    <n v="12357"/>
    <n v="156"/>
    <x v="1"/>
    <d v="2020-04-03T00:00:00"/>
    <s v="Aspirin"/>
    <x v="1"/>
  </r>
  <r>
    <s v="David Griffin"/>
    <x v="27"/>
    <x v="0"/>
    <s v="AB-"/>
    <x v="3"/>
    <x v="198"/>
    <s v="Holly James"/>
    <x v="211"/>
    <x v="2"/>
    <n v="15367"/>
    <n v="255"/>
    <x v="1"/>
    <d v="2024-02-24T00:00:00"/>
    <s v="Ibuprofen"/>
    <x v="1"/>
  </r>
  <r>
    <s v="Grant George"/>
    <x v="27"/>
    <x v="0"/>
    <s v="O+"/>
    <x v="0"/>
    <x v="199"/>
    <s v="April Cox"/>
    <x v="212"/>
    <x v="1"/>
    <n v="40190"/>
    <n v="315"/>
    <x v="2"/>
    <d v="2019-08-05T00:00:00"/>
    <s v="Penicillin"/>
    <x v="2"/>
  </r>
  <r>
    <s v="Eric Stewart"/>
    <x v="51"/>
    <x v="1"/>
    <s v="O+"/>
    <x v="2"/>
    <x v="200"/>
    <s v="Virginia Lynch"/>
    <x v="213"/>
    <x v="2"/>
    <n v="3872"/>
    <n v="322"/>
    <x v="2"/>
    <d v="2023-04-18T00:00:00"/>
    <s v="Penicillin"/>
    <x v="1"/>
  </r>
  <r>
    <s v="Robert Pittman"/>
    <x v="26"/>
    <x v="1"/>
    <s v="B-"/>
    <x v="5"/>
    <x v="201"/>
    <s v="Patricia Fuller"/>
    <x v="214"/>
    <x v="4"/>
    <n v="3312"/>
    <n v="184"/>
    <x v="2"/>
    <d v="2024-02-05T00:00:00"/>
    <s v="Lipitor"/>
    <x v="0"/>
  </r>
  <r>
    <s v="Sydney Cross"/>
    <x v="17"/>
    <x v="1"/>
    <s v="O+"/>
    <x v="0"/>
    <x v="202"/>
    <s v="Michelle Ward"/>
    <x v="215"/>
    <x v="3"/>
    <n v="18525"/>
    <n v="472"/>
    <x v="0"/>
    <d v="2019-06-30T00:00:00"/>
    <s v="Lipitor"/>
    <x v="2"/>
  </r>
  <r>
    <s v="David Crawford"/>
    <x v="2"/>
    <x v="1"/>
    <s v="AB-"/>
    <x v="4"/>
    <x v="203"/>
    <s v="Robin Adams"/>
    <x v="216"/>
    <x v="3"/>
    <n v="30107"/>
    <n v="494"/>
    <x v="1"/>
    <d v="2021-06-12T00:00:00"/>
    <s v="Ibuprofen"/>
    <x v="1"/>
  </r>
  <r>
    <s v="Leah Drake"/>
    <x v="58"/>
    <x v="1"/>
    <s v="B-"/>
    <x v="1"/>
    <x v="204"/>
    <s v="Emily Morales"/>
    <x v="217"/>
    <x v="3"/>
    <n v="15826"/>
    <n v="398"/>
    <x v="1"/>
    <d v="2020-04-11T00:00:00"/>
    <s v="Paracetamol"/>
    <x v="0"/>
  </r>
  <r>
    <s v="Diana Hall"/>
    <x v="14"/>
    <x v="0"/>
    <s v="B-"/>
    <x v="2"/>
    <x v="21"/>
    <s v="Adriana Morrow"/>
    <x v="218"/>
    <x v="0"/>
    <n v="26438"/>
    <n v="267"/>
    <x v="1"/>
    <d v="2020-01-30T00:00:00"/>
    <s v="Ibuprofen"/>
    <x v="2"/>
  </r>
  <r>
    <s v="Justin Le"/>
    <x v="11"/>
    <x v="1"/>
    <s v="AB-"/>
    <x v="5"/>
    <x v="205"/>
    <s v="Michael Mitchell"/>
    <x v="219"/>
    <x v="2"/>
    <n v="49663"/>
    <n v="435"/>
    <x v="1"/>
    <d v="2021-12-07T00:00:00"/>
    <s v="Paracetamol"/>
    <x v="0"/>
  </r>
  <r>
    <s v="Karen Price Dds"/>
    <x v="4"/>
    <x v="0"/>
    <s v="AB+"/>
    <x v="0"/>
    <x v="206"/>
    <s v="Caroline Choi"/>
    <x v="220"/>
    <x v="2"/>
    <n v="27278"/>
    <n v="174"/>
    <x v="0"/>
    <d v="2021-06-18T00:00:00"/>
    <s v="Ibuprofen"/>
    <x v="2"/>
  </r>
  <r>
    <s v="Carolyn Steele"/>
    <x v="44"/>
    <x v="1"/>
    <s v="AB+"/>
    <x v="4"/>
    <x v="207"/>
    <s v="Michael Robinson"/>
    <x v="221"/>
    <x v="4"/>
    <n v="33170"/>
    <n v="137"/>
    <x v="0"/>
    <d v="2020-04-11T00:00:00"/>
    <s v="Paracetamol"/>
    <x v="2"/>
  </r>
  <r>
    <s v="Lauren Ramirez"/>
    <x v="24"/>
    <x v="0"/>
    <s v="A+"/>
    <x v="3"/>
    <x v="208"/>
    <s v="Heather Miller"/>
    <x v="222"/>
    <x v="1"/>
    <n v="1791"/>
    <n v="405"/>
    <x v="0"/>
    <d v="2022-09-05T00:00:00"/>
    <s v="Paracetamol"/>
    <x v="0"/>
  </r>
  <r>
    <s v="Jacob Newman"/>
    <x v="41"/>
    <x v="0"/>
    <s v="A+"/>
    <x v="2"/>
    <x v="209"/>
    <s v="Howard Obrien"/>
    <x v="223"/>
    <x v="0"/>
    <n v="31188"/>
    <n v="111"/>
    <x v="2"/>
    <d v="2024-04-05T00:00:00"/>
    <s v="Ibuprofen"/>
    <x v="0"/>
  </r>
  <r>
    <s v="Katherine Barnett"/>
    <x v="25"/>
    <x v="0"/>
    <s v="AB-"/>
    <x v="5"/>
    <x v="210"/>
    <s v="Faith Cook"/>
    <x v="224"/>
    <x v="1"/>
    <n v="13855"/>
    <n v="328"/>
    <x v="2"/>
    <d v="2022-04-10T00:00:00"/>
    <s v="Penicillin"/>
    <x v="1"/>
  </r>
  <r>
    <s v="Jodi Martinez"/>
    <x v="18"/>
    <x v="1"/>
    <s v="AB+"/>
    <x v="1"/>
    <x v="211"/>
    <s v="Donna Colon"/>
    <x v="225"/>
    <x v="0"/>
    <n v="11871"/>
    <n v="196"/>
    <x v="2"/>
    <d v="2020-08-14T00:00:00"/>
    <s v="Ibuprofen"/>
    <x v="2"/>
  </r>
  <r>
    <s v="Andrea Allen"/>
    <x v="54"/>
    <x v="1"/>
    <s v="AB+"/>
    <x v="1"/>
    <x v="212"/>
    <s v="David Lindsey"/>
    <x v="226"/>
    <x v="3"/>
    <n v="25574"/>
    <n v="464"/>
    <x v="2"/>
    <d v="2019-07-01T00:00:00"/>
    <s v="Aspirin"/>
    <x v="1"/>
  </r>
  <r>
    <s v="Noah Baxter"/>
    <x v="12"/>
    <x v="0"/>
    <s v="AB-"/>
    <x v="5"/>
    <x v="213"/>
    <s v="Anthony Nixon"/>
    <x v="227"/>
    <x v="2"/>
    <n v="6132"/>
    <n v="231"/>
    <x v="0"/>
    <d v="2019-10-06T00:00:00"/>
    <s v="Paracetamol"/>
    <x v="0"/>
  </r>
  <r>
    <s v="Hector Maxwell"/>
    <x v="9"/>
    <x v="1"/>
    <s v="A-"/>
    <x v="1"/>
    <x v="214"/>
    <s v="Doris Hawkins"/>
    <x v="228"/>
    <x v="1"/>
    <n v="33344"/>
    <n v="117"/>
    <x v="2"/>
    <d v="2021-02-26T00:00:00"/>
    <s v="Lipitor"/>
    <x v="1"/>
  </r>
  <r>
    <s v="Holly Walters"/>
    <x v="27"/>
    <x v="1"/>
    <s v="A-"/>
    <x v="4"/>
    <x v="215"/>
    <s v="Caleb James"/>
    <x v="229"/>
    <x v="1"/>
    <n v="43484"/>
    <n v="244"/>
    <x v="0"/>
    <d v="2019-11-26T00:00:00"/>
    <s v="Penicillin"/>
    <x v="2"/>
  </r>
  <r>
    <s v="Joseph Smith"/>
    <x v="35"/>
    <x v="0"/>
    <s v="O+"/>
    <x v="1"/>
    <x v="216"/>
    <s v="Patricia Moore"/>
    <x v="230"/>
    <x v="3"/>
    <n v="7859"/>
    <n v="414"/>
    <x v="0"/>
    <d v="2023-05-14T00:00:00"/>
    <s v="Penicillin"/>
    <x v="0"/>
  </r>
  <r>
    <s v="Albert Thomas"/>
    <x v="46"/>
    <x v="1"/>
    <s v="B+"/>
    <x v="3"/>
    <x v="217"/>
    <s v="Matthew Gray"/>
    <x v="231"/>
    <x v="4"/>
    <n v="33162"/>
    <n v="493"/>
    <x v="0"/>
    <d v="2020-04-28T00:00:00"/>
    <s v="Paracetamol"/>
    <x v="1"/>
  </r>
  <r>
    <s v="Jeffery Williamson"/>
    <x v="0"/>
    <x v="0"/>
    <s v="A-"/>
    <x v="0"/>
    <x v="218"/>
    <s v="Justin Lowe"/>
    <x v="232"/>
    <x v="4"/>
    <n v="2879"/>
    <n v="183"/>
    <x v="0"/>
    <d v="2021-08-28T00:00:00"/>
    <s v="Ibuprofen"/>
    <x v="0"/>
  </r>
  <r>
    <s v="Jonathan Meadows"/>
    <x v="35"/>
    <x v="1"/>
    <s v="O+"/>
    <x v="3"/>
    <x v="219"/>
    <s v="Danny Mcdonald"/>
    <x v="72"/>
    <x v="2"/>
    <n v="46493"/>
    <n v="471"/>
    <x v="2"/>
    <d v="2021-01-27T00:00:00"/>
    <s v="Aspirin"/>
    <x v="1"/>
  </r>
  <r>
    <s v="Kristin Bennett"/>
    <x v="17"/>
    <x v="0"/>
    <s v="AB+"/>
    <x v="4"/>
    <x v="220"/>
    <s v="Gina Weaver"/>
    <x v="233"/>
    <x v="2"/>
    <n v="5259"/>
    <n v="341"/>
    <x v="2"/>
    <d v="2020-09-26T00:00:00"/>
    <s v="Paracetamol"/>
    <x v="2"/>
  </r>
  <r>
    <s v="Michael Smith"/>
    <x v="7"/>
    <x v="0"/>
    <s v="AB+"/>
    <x v="5"/>
    <x v="221"/>
    <s v="Eddie Jackson"/>
    <x v="234"/>
    <x v="3"/>
    <n v="2785"/>
    <n v="164"/>
    <x v="1"/>
    <d v="2020-04-16T00:00:00"/>
    <s v="Aspirin"/>
    <x v="1"/>
  </r>
  <r>
    <s v="Joseph Carpenter"/>
    <x v="57"/>
    <x v="1"/>
    <s v="A-"/>
    <x v="5"/>
    <x v="222"/>
    <s v="Miss Valerie Saunders Md"/>
    <x v="235"/>
    <x v="2"/>
    <n v="13418"/>
    <n v="102"/>
    <x v="1"/>
    <d v="2019-08-17T00:00:00"/>
    <s v="Penicillin"/>
    <x v="2"/>
  </r>
  <r>
    <s v="Larry Mayer"/>
    <x v="25"/>
    <x v="1"/>
    <s v="A+"/>
    <x v="0"/>
    <x v="223"/>
    <s v="Richard Petty"/>
    <x v="236"/>
    <x v="0"/>
    <n v="36990"/>
    <n v="356"/>
    <x v="0"/>
    <d v="2023-12-14T00:00:00"/>
    <s v="Aspirin"/>
    <x v="0"/>
  </r>
  <r>
    <s v="Clayton Peterson"/>
    <x v="61"/>
    <x v="1"/>
    <s v="B-"/>
    <x v="0"/>
    <x v="224"/>
    <s v="Patricia Bean"/>
    <x v="237"/>
    <x v="2"/>
    <n v="43567"/>
    <n v="325"/>
    <x v="0"/>
    <d v="2021-07-03T00:00:00"/>
    <s v="Paracetamol"/>
    <x v="0"/>
  </r>
  <r>
    <s v="Donald Alvarez"/>
    <x v="43"/>
    <x v="0"/>
    <s v="O-"/>
    <x v="2"/>
    <x v="183"/>
    <s v="Ronald Jones"/>
    <x v="238"/>
    <x v="3"/>
    <n v="35570"/>
    <n v="497"/>
    <x v="1"/>
    <d v="2022-02-23T00:00:00"/>
    <s v="Ibuprofen"/>
    <x v="1"/>
  </r>
  <r>
    <s v="Sarah Lee"/>
    <x v="64"/>
    <x v="0"/>
    <s v="O+"/>
    <x v="5"/>
    <x v="220"/>
    <s v="Jack Wall"/>
    <x v="239"/>
    <x v="0"/>
    <n v="6848"/>
    <n v="421"/>
    <x v="1"/>
    <d v="2020-09-22T00:00:00"/>
    <s v="Aspirin"/>
    <x v="0"/>
  </r>
  <r>
    <s v="John Perez"/>
    <x v="14"/>
    <x v="0"/>
    <s v="AB-"/>
    <x v="3"/>
    <x v="225"/>
    <s v="Felicia Morrison"/>
    <x v="240"/>
    <x v="2"/>
    <n v="4678"/>
    <n v="488"/>
    <x v="1"/>
    <d v="2020-06-05T00:00:00"/>
    <s v="Lipitor"/>
    <x v="1"/>
  </r>
  <r>
    <s v="Timothy Jacobs"/>
    <x v="17"/>
    <x v="0"/>
    <s v="O+"/>
    <x v="4"/>
    <x v="226"/>
    <s v="Crystal Schultz"/>
    <x v="241"/>
    <x v="2"/>
    <n v="35157"/>
    <n v="328"/>
    <x v="2"/>
    <d v="2023-10-21T00:00:00"/>
    <s v="Penicillin"/>
    <x v="0"/>
  </r>
  <r>
    <s v="Nathan Small"/>
    <x v="27"/>
    <x v="0"/>
    <s v="B+"/>
    <x v="1"/>
    <x v="146"/>
    <s v="Bailey Gonzalez"/>
    <x v="242"/>
    <x v="3"/>
    <n v="34719"/>
    <n v="317"/>
    <x v="2"/>
    <d v="2022-07-20T00:00:00"/>
    <s v="Lipitor"/>
    <x v="0"/>
  </r>
  <r>
    <s v="Dustin Wright"/>
    <x v="59"/>
    <x v="0"/>
    <s v="O+"/>
    <x v="1"/>
    <x v="227"/>
    <s v="Michael Guzman"/>
    <x v="243"/>
    <x v="2"/>
    <n v="23775"/>
    <n v="133"/>
    <x v="2"/>
    <d v="2020-01-19T00:00:00"/>
    <s v="Aspirin"/>
    <x v="0"/>
  </r>
  <r>
    <s v="Jacob Williams"/>
    <x v="65"/>
    <x v="0"/>
    <s v="B+"/>
    <x v="5"/>
    <x v="228"/>
    <s v="Elizabeth Flowers"/>
    <x v="244"/>
    <x v="3"/>
    <n v="17732"/>
    <n v="247"/>
    <x v="0"/>
    <d v="2022-08-07T00:00:00"/>
    <s v="Ibuprofen"/>
    <x v="0"/>
  </r>
  <r>
    <s v="William Mccoy"/>
    <x v="48"/>
    <x v="0"/>
    <s v="A-"/>
    <x v="3"/>
    <x v="229"/>
    <s v="Whitney Vaughan"/>
    <x v="245"/>
    <x v="4"/>
    <n v="3845"/>
    <n v="158"/>
    <x v="1"/>
    <d v="2023-03-10T00:00:00"/>
    <s v="Penicillin"/>
    <x v="0"/>
  </r>
  <r>
    <s v="Dr. Matthew Wilkins"/>
    <x v="48"/>
    <x v="0"/>
    <s v="A-"/>
    <x v="0"/>
    <x v="230"/>
    <s v="Seth Nelson"/>
    <x v="246"/>
    <x v="0"/>
    <n v="22402"/>
    <n v="242"/>
    <x v="2"/>
    <d v="2021-07-24T00:00:00"/>
    <s v="Lipitor"/>
    <x v="1"/>
  </r>
  <r>
    <s v="Joseph Gonzalez"/>
    <x v="57"/>
    <x v="1"/>
    <s v="O+"/>
    <x v="4"/>
    <x v="231"/>
    <s v="Erin Wright"/>
    <x v="247"/>
    <x v="3"/>
    <n v="23340"/>
    <n v="151"/>
    <x v="0"/>
    <d v="2024-05-07T00:00:00"/>
    <s v="Aspirin"/>
    <x v="0"/>
  </r>
  <r>
    <s v="Robert Fields"/>
    <x v="56"/>
    <x v="1"/>
    <s v="A+"/>
    <x v="4"/>
    <x v="232"/>
    <s v="Jennifer Flores"/>
    <x v="248"/>
    <x v="0"/>
    <n v="3042"/>
    <n v="221"/>
    <x v="0"/>
    <d v="2021-02-28T00:00:00"/>
    <s v="Aspirin"/>
    <x v="2"/>
  </r>
  <r>
    <s v="Lawrence Miranda"/>
    <x v="42"/>
    <x v="1"/>
    <s v="O-"/>
    <x v="2"/>
    <x v="233"/>
    <s v="Brandi Knight"/>
    <x v="249"/>
    <x v="0"/>
    <n v="41818"/>
    <n v="223"/>
    <x v="0"/>
    <d v="2021-09-19T00:00:00"/>
    <s v="Paracetamol"/>
    <x v="1"/>
  </r>
  <r>
    <s v="Mitchell Carroll"/>
    <x v="3"/>
    <x v="1"/>
    <s v="B-"/>
    <x v="5"/>
    <x v="234"/>
    <s v="Chad Irwin"/>
    <x v="250"/>
    <x v="4"/>
    <n v="49700"/>
    <n v="359"/>
    <x v="2"/>
    <d v="2022-10-01T00:00:00"/>
    <s v="Paracetamol"/>
    <x v="2"/>
  </r>
  <r>
    <s v="Cody Nichols"/>
    <x v="16"/>
    <x v="0"/>
    <s v="A+"/>
    <x v="2"/>
    <x v="235"/>
    <s v="Victoria Williams"/>
    <x v="251"/>
    <x v="0"/>
    <n v="45157"/>
    <n v="480"/>
    <x v="2"/>
    <d v="2022-12-20T00:00:00"/>
    <s v="Lipitor"/>
    <x v="0"/>
  </r>
  <r>
    <s v="Kelli Thompson"/>
    <x v="55"/>
    <x v="0"/>
    <s v="O-"/>
    <x v="3"/>
    <x v="236"/>
    <s v="Travis Walton"/>
    <x v="252"/>
    <x v="4"/>
    <n v="18832"/>
    <n v="472"/>
    <x v="1"/>
    <d v="2023-08-12T00:00:00"/>
    <s v="Ibuprofen"/>
    <x v="2"/>
  </r>
  <r>
    <s v="Danielle Lopez"/>
    <x v="57"/>
    <x v="0"/>
    <s v="O-"/>
    <x v="4"/>
    <x v="237"/>
    <s v="Catherine Hernandez"/>
    <x v="253"/>
    <x v="2"/>
    <n v="31732"/>
    <n v="373"/>
    <x v="2"/>
    <d v="2020-12-06T00:00:00"/>
    <s v="Lipitor"/>
    <x v="0"/>
  </r>
  <r>
    <s v="Melinda Jones"/>
    <x v="35"/>
    <x v="0"/>
    <s v="AB-"/>
    <x v="2"/>
    <x v="238"/>
    <s v="Kristen Johnson"/>
    <x v="254"/>
    <x v="0"/>
    <n v="42215"/>
    <n v="370"/>
    <x v="0"/>
    <d v="2019-11-09T00:00:00"/>
    <s v="Paracetamol"/>
    <x v="2"/>
  </r>
  <r>
    <s v="Kristin Smith"/>
    <x v="48"/>
    <x v="1"/>
    <s v="AB+"/>
    <x v="5"/>
    <x v="239"/>
    <s v="Tammy Chavez"/>
    <x v="255"/>
    <x v="1"/>
    <n v="12400"/>
    <n v="141"/>
    <x v="2"/>
    <d v="2020-10-29T00:00:00"/>
    <s v="Aspirin"/>
    <x v="0"/>
  </r>
  <r>
    <s v="Stephanie Reynolds"/>
    <x v="19"/>
    <x v="1"/>
    <s v="O+"/>
    <x v="5"/>
    <x v="240"/>
    <s v="Savannah Colon"/>
    <x v="256"/>
    <x v="0"/>
    <n v="1134"/>
    <n v="343"/>
    <x v="0"/>
    <d v="2022-12-31T00:00:00"/>
    <s v="Penicillin"/>
    <x v="2"/>
  </r>
  <r>
    <s v="Anna Norman"/>
    <x v="46"/>
    <x v="0"/>
    <s v="B+"/>
    <x v="1"/>
    <x v="241"/>
    <s v="Jessica Parks Md"/>
    <x v="257"/>
    <x v="0"/>
    <n v="24340"/>
    <n v="310"/>
    <x v="1"/>
    <d v="2023-07-14T00:00:00"/>
    <s v="Aspirin"/>
    <x v="1"/>
  </r>
  <r>
    <s v="Maria Hayes"/>
    <x v="2"/>
    <x v="0"/>
    <s v="A+"/>
    <x v="5"/>
    <x v="242"/>
    <s v="Joshua Singleton"/>
    <x v="258"/>
    <x v="0"/>
    <n v="39391"/>
    <n v="319"/>
    <x v="2"/>
    <d v="2023-11-21T00:00:00"/>
    <s v="Aspirin"/>
    <x v="2"/>
  </r>
  <r>
    <s v="Tonya Riley Md"/>
    <x v="23"/>
    <x v="1"/>
    <s v="A+"/>
    <x v="4"/>
    <x v="243"/>
    <s v="Vincent Ramirez"/>
    <x v="259"/>
    <x v="1"/>
    <n v="17013"/>
    <n v="121"/>
    <x v="2"/>
    <d v="2024-01-22T00:00:00"/>
    <s v="Penicillin"/>
    <x v="0"/>
  </r>
  <r>
    <s v="Regina Dunn"/>
    <x v="26"/>
    <x v="0"/>
    <s v="B-"/>
    <x v="3"/>
    <x v="244"/>
    <s v="Natasha Smith"/>
    <x v="260"/>
    <x v="4"/>
    <n v="14494"/>
    <n v="166"/>
    <x v="1"/>
    <d v="2023-03-05T00:00:00"/>
    <s v="Penicillin"/>
    <x v="1"/>
  </r>
  <r>
    <s v="Michael Jacobs"/>
    <x v="17"/>
    <x v="0"/>
    <s v="O+"/>
    <x v="4"/>
    <x v="8"/>
    <s v="John Sparks"/>
    <x v="261"/>
    <x v="2"/>
    <n v="32679"/>
    <n v="397"/>
    <x v="1"/>
    <d v="2020-07-10T00:00:00"/>
    <s v="Paracetamol"/>
    <x v="0"/>
  </r>
  <r>
    <s v="Jason Moore Md"/>
    <x v="14"/>
    <x v="1"/>
    <s v="AB+"/>
    <x v="1"/>
    <x v="245"/>
    <s v="Michelle Gutierrez"/>
    <x v="262"/>
    <x v="3"/>
    <n v="6232"/>
    <n v="186"/>
    <x v="1"/>
    <d v="2023-09-25T00:00:00"/>
    <s v="Ibuprofen"/>
    <x v="1"/>
  </r>
  <r>
    <s v="Eric Hall"/>
    <x v="39"/>
    <x v="0"/>
    <s v="B+"/>
    <x v="2"/>
    <x v="246"/>
    <s v="Rachel Williams"/>
    <x v="263"/>
    <x v="4"/>
    <n v="22982"/>
    <n v="320"/>
    <x v="0"/>
    <d v="2020-12-02T00:00:00"/>
    <s v="Ibuprofen"/>
    <x v="2"/>
  </r>
  <r>
    <s v="Malik Martinez"/>
    <x v="25"/>
    <x v="1"/>
    <s v="A+"/>
    <x v="0"/>
    <x v="58"/>
    <s v="Sergio Shelton"/>
    <x v="264"/>
    <x v="2"/>
    <n v="28214"/>
    <n v="296"/>
    <x v="0"/>
    <d v="2020-07-18T00:00:00"/>
    <s v="Aspirin"/>
    <x v="2"/>
  </r>
  <r>
    <s v="Lisa Kennedy"/>
    <x v="37"/>
    <x v="0"/>
    <s v="B-"/>
    <x v="5"/>
    <x v="247"/>
    <s v="Mr. Michael White Md"/>
    <x v="265"/>
    <x v="4"/>
    <n v="10646"/>
    <n v="251"/>
    <x v="1"/>
    <d v="2023-01-06T00:00:00"/>
    <s v="Ibuprofen"/>
    <x v="0"/>
  </r>
  <r>
    <s v="Kristin Ochoa"/>
    <x v="29"/>
    <x v="0"/>
    <s v="B+"/>
    <x v="5"/>
    <x v="248"/>
    <s v="Mary Drake"/>
    <x v="266"/>
    <x v="0"/>
    <n v="35041"/>
    <n v="299"/>
    <x v="2"/>
    <d v="2019-10-20T00:00:00"/>
    <s v="Lipitor"/>
    <x v="0"/>
  </r>
  <r>
    <s v="Joseph Zuniga"/>
    <x v="12"/>
    <x v="1"/>
    <s v="O-"/>
    <x v="5"/>
    <x v="249"/>
    <s v="Tonya Wade"/>
    <x v="267"/>
    <x v="4"/>
    <n v="45980"/>
    <n v="101"/>
    <x v="1"/>
    <d v="2022-03-26T00:00:00"/>
    <s v="Aspirin"/>
    <x v="1"/>
  </r>
  <r>
    <s v="Kyle Tyler"/>
    <x v="38"/>
    <x v="1"/>
    <s v="AB+"/>
    <x v="1"/>
    <x v="24"/>
    <s v="Charles Torres"/>
    <x v="268"/>
    <x v="3"/>
    <n v="25164"/>
    <n v="142"/>
    <x v="2"/>
    <d v="2020-06-10T00:00:00"/>
    <s v="Ibuprofen"/>
    <x v="0"/>
  </r>
  <r>
    <s v="Eric Duncan"/>
    <x v="4"/>
    <x v="1"/>
    <s v="AB-"/>
    <x v="3"/>
    <x v="250"/>
    <s v="Jennifer Freeman"/>
    <x v="269"/>
    <x v="3"/>
    <n v="43670"/>
    <n v="181"/>
    <x v="2"/>
    <d v="2020-12-23T00:00:00"/>
    <s v="Aspirin"/>
    <x v="0"/>
  </r>
  <r>
    <s v="Rachel Romero"/>
    <x v="35"/>
    <x v="0"/>
    <s v="AB+"/>
    <x v="3"/>
    <x v="251"/>
    <s v="Reginald Becker"/>
    <x v="270"/>
    <x v="3"/>
    <n v="33707"/>
    <n v="282"/>
    <x v="1"/>
    <d v="2024-01-15T00:00:00"/>
    <s v="Aspirin"/>
    <x v="1"/>
  </r>
  <r>
    <s v="Michael Anderson"/>
    <x v="65"/>
    <x v="1"/>
    <s v="AB-"/>
    <x v="5"/>
    <x v="140"/>
    <s v="Charles Webb"/>
    <x v="271"/>
    <x v="1"/>
    <n v="5550"/>
    <n v="302"/>
    <x v="1"/>
    <d v="2019-09-06T00:00:00"/>
    <s v="Ibuprofen"/>
    <x v="1"/>
  </r>
  <r>
    <s v="Emily Clark"/>
    <x v="62"/>
    <x v="1"/>
    <s v="AB+"/>
    <x v="5"/>
    <x v="252"/>
    <s v="Emily Perez"/>
    <x v="272"/>
    <x v="0"/>
    <n v="49078"/>
    <n v="389"/>
    <x v="2"/>
    <d v="2023-04-19T00:00:00"/>
    <s v="Penicillin"/>
    <x v="2"/>
  </r>
  <r>
    <s v="Daniel Mckinney"/>
    <x v="45"/>
    <x v="0"/>
    <s v="O+"/>
    <x v="1"/>
    <x v="253"/>
    <s v="Rachel Thomas"/>
    <x v="273"/>
    <x v="3"/>
    <n v="23688"/>
    <n v="481"/>
    <x v="1"/>
    <d v="2020-02-11T00:00:00"/>
    <s v="Ibuprofen"/>
    <x v="0"/>
  </r>
  <r>
    <s v="Bonnie Williams"/>
    <x v="51"/>
    <x v="1"/>
    <s v="B-"/>
    <x v="2"/>
    <x v="254"/>
    <s v="Christopher Flores"/>
    <x v="274"/>
    <x v="3"/>
    <n v="17720"/>
    <n v="275"/>
    <x v="2"/>
    <d v="2024-02-22T00:00:00"/>
    <s v="Paracetamol"/>
    <x v="2"/>
  </r>
  <r>
    <s v="Marcus Henry"/>
    <x v="2"/>
    <x v="0"/>
    <s v="B-"/>
    <x v="3"/>
    <x v="255"/>
    <s v="Jennifer Stevenson"/>
    <x v="275"/>
    <x v="3"/>
    <n v="27361"/>
    <n v="231"/>
    <x v="1"/>
    <d v="2023-01-02T00:00:00"/>
    <s v="Paracetamol"/>
    <x v="0"/>
  </r>
  <r>
    <s v="Katherine Hart"/>
    <x v="57"/>
    <x v="1"/>
    <s v="A+"/>
    <x v="1"/>
    <x v="151"/>
    <s v="Matthew Garcia"/>
    <x v="276"/>
    <x v="3"/>
    <n v="39266"/>
    <n v="350"/>
    <x v="2"/>
    <d v="2021-09-03T00:00:00"/>
    <s v="Ibuprofen"/>
    <x v="0"/>
  </r>
  <r>
    <s v="Michelle Pierce"/>
    <x v="1"/>
    <x v="0"/>
    <s v="O-"/>
    <x v="5"/>
    <x v="256"/>
    <s v="Brett Meyer"/>
    <x v="277"/>
    <x v="2"/>
    <n v="32868"/>
    <n v="114"/>
    <x v="1"/>
    <d v="2020-11-28T00:00:00"/>
    <s v="Paracetamol"/>
    <x v="1"/>
  </r>
  <r>
    <s v="Julie Mejia"/>
    <x v="48"/>
    <x v="0"/>
    <s v="A-"/>
    <x v="3"/>
    <x v="257"/>
    <s v="David Murphy"/>
    <x v="278"/>
    <x v="0"/>
    <n v="22032"/>
    <n v="262"/>
    <x v="1"/>
    <d v="2020-02-29T00:00:00"/>
    <s v="Ibuprofen"/>
    <x v="0"/>
  </r>
  <r>
    <s v="Cameron Sanchez"/>
    <x v="32"/>
    <x v="1"/>
    <s v="A+"/>
    <x v="2"/>
    <x v="258"/>
    <s v="Erin Henson"/>
    <x v="279"/>
    <x v="0"/>
    <n v="43166"/>
    <n v="428"/>
    <x v="2"/>
    <d v="2019-06-17T00:00:00"/>
    <s v="Ibuprofen"/>
    <x v="2"/>
  </r>
  <r>
    <s v="David Vincent"/>
    <x v="62"/>
    <x v="1"/>
    <s v="O+"/>
    <x v="1"/>
    <x v="259"/>
    <s v="Katrina Fuentes"/>
    <x v="280"/>
    <x v="0"/>
    <n v="1871"/>
    <n v="234"/>
    <x v="1"/>
    <d v="2023-10-11T00:00:00"/>
    <s v="Penicillin"/>
    <x v="1"/>
  </r>
  <r>
    <s v="Melissa Gomez"/>
    <x v="58"/>
    <x v="0"/>
    <s v="B-"/>
    <x v="2"/>
    <x v="260"/>
    <s v="Harold Jackson"/>
    <x v="281"/>
    <x v="0"/>
    <n v="50254"/>
    <n v="210"/>
    <x v="2"/>
    <d v="2021-08-20T00:00:00"/>
    <s v="Aspirin"/>
    <x v="1"/>
  </r>
  <r>
    <s v="Amanda Ponce"/>
    <x v="63"/>
    <x v="0"/>
    <s v="AB-"/>
    <x v="5"/>
    <x v="261"/>
    <s v="Christopher Merritt"/>
    <x v="282"/>
    <x v="2"/>
    <n v="23160"/>
    <n v="333"/>
    <x v="2"/>
    <d v="2020-07-22T00:00:00"/>
    <s v="Penicillin"/>
    <x v="1"/>
  </r>
  <r>
    <s v="Carol Gomez"/>
    <x v="34"/>
    <x v="1"/>
    <s v="B-"/>
    <x v="2"/>
    <x v="262"/>
    <s v="Haley Kim"/>
    <x v="283"/>
    <x v="2"/>
    <n v="11469"/>
    <n v="391"/>
    <x v="2"/>
    <d v="2022-12-29T00:00:00"/>
    <s v="Paracetamol"/>
    <x v="2"/>
  </r>
  <r>
    <s v="Christopher Palmer"/>
    <x v="39"/>
    <x v="0"/>
    <s v="AB-"/>
    <x v="0"/>
    <x v="263"/>
    <s v="Dr. Steven Johnson"/>
    <x v="284"/>
    <x v="2"/>
    <n v="35435"/>
    <n v="458"/>
    <x v="2"/>
    <d v="2024-01-16T00:00:00"/>
    <s v="Ibuprofen"/>
    <x v="2"/>
  </r>
  <r>
    <s v="Paul Hahn"/>
    <x v="66"/>
    <x v="0"/>
    <s v="O-"/>
    <x v="0"/>
    <x v="264"/>
    <s v="Erin Cole"/>
    <x v="285"/>
    <x v="3"/>
    <n v="26140"/>
    <n v="195"/>
    <x v="0"/>
    <d v="2023-02-25T00:00:00"/>
    <s v="Paracetamol"/>
    <x v="2"/>
  </r>
  <r>
    <s v="Ashley Moore"/>
    <x v="51"/>
    <x v="0"/>
    <s v="B+"/>
    <x v="0"/>
    <x v="22"/>
    <s v="Breanna Nielsen"/>
    <x v="286"/>
    <x v="3"/>
    <n v="21297"/>
    <n v="214"/>
    <x v="1"/>
    <d v="2022-05-16T00:00:00"/>
    <s v="Paracetamol"/>
    <x v="2"/>
  </r>
  <r>
    <s v="Linda Hamilton"/>
    <x v="64"/>
    <x v="0"/>
    <s v="O+"/>
    <x v="5"/>
    <x v="265"/>
    <s v="John Smith"/>
    <x v="287"/>
    <x v="3"/>
    <n v="8422"/>
    <n v="409"/>
    <x v="1"/>
    <d v="2023-09-25T00:00:00"/>
    <s v="Paracetamol"/>
    <x v="1"/>
  </r>
  <r>
    <s v="Robin Cox"/>
    <x v="5"/>
    <x v="0"/>
    <s v="O-"/>
    <x v="1"/>
    <x v="266"/>
    <s v="Frank Gonzalez"/>
    <x v="288"/>
    <x v="4"/>
    <n v="23893"/>
    <n v="268"/>
    <x v="1"/>
    <d v="2020-01-16T00:00:00"/>
    <s v="Aspirin"/>
    <x v="0"/>
  </r>
  <r>
    <s v="Anthony Hall"/>
    <x v="11"/>
    <x v="0"/>
    <s v="O-"/>
    <x v="1"/>
    <x v="267"/>
    <s v="Matthew Williams"/>
    <x v="289"/>
    <x v="0"/>
    <n v="8171"/>
    <n v="279"/>
    <x v="2"/>
    <d v="2022-04-26T00:00:00"/>
    <s v="Ibuprofen"/>
    <x v="1"/>
  </r>
  <r>
    <s v="Robert Smith"/>
    <x v="6"/>
    <x v="0"/>
    <s v="AB+"/>
    <x v="5"/>
    <x v="268"/>
    <s v="Jonathan Gray"/>
    <x v="290"/>
    <x v="3"/>
    <n v="23457"/>
    <n v="322"/>
    <x v="2"/>
    <d v="2020-05-20T00:00:00"/>
    <s v="Lipitor"/>
    <x v="0"/>
  </r>
  <r>
    <s v="Derek Carter"/>
    <x v="40"/>
    <x v="1"/>
    <s v="O+"/>
    <x v="0"/>
    <x v="269"/>
    <s v="Timothy Rodriguez"/>
    <x v="291"/>
    <x v="4"/>
    <n v="25787"/>
    <n v="205"/>
    <x v="1"/>
    <d v="2022-02-16T00:00:00"/>
    <s v="Paracetamol"/>
    <x v="0"/>
  </r>
  <r>
    <s v="Heather May"/>
    <x v="51"/>
    <x v="1"/>
    <s v="A-"/>
    <x v="4"/>
    <x v="270"/>
    <s v="Victor Welch"/>
    <x v="292"/>
    <x v="0"/>
    <n v="28526"/>
    <n v="243"/>
    <x v="0"/>
    <d v="2019-11-24T00:00:00"/>
    <s v="Aspirin"/>
    <x v="2"/>
  </r>
  <r>
    <s v="Peter Gonzalez"/>
    <x v="40"/>
    <x v="0"/>
    <s v="AB-"/>
    <x v="5"/>
    <x v="271"/>
    <s v="Robert Adams Md"/>
    <x v="293"/>
    <x v="3"/>
    <n v="17183"/>
    <n v="408"/>
    <x v="1"/>
    <d v="2021-02-20T00:00:00"/>
    <s v="Lipitor"/>
    <x v="2"/>
  </r>
  <r>
    <s v="Chris Fletcher"/>
    <x v="38"/>
    <x v="0"/>
    <s v="AB+"/>
    <x v="3"/>
    <x v="120"/>
    <s v="Andrew Jefferson"/>
    <x v="294"/>
    <x v="4"/>
    <n v="20980"/>
    <n v="106"/>
    <x v="2"/>
    <d v="2020-11-15T00:00:00"/>
    <s v="Aspirin"/>
    <x v="1"/>
  </r>
  <r>
    <s v="Shirley Wilkinson"/>
    <x v="63"/>
    <x v="1"/>
    <s v="O+"/>
    <x v="4"/>
    <x v="272"/>
    <s v="Sharon Hensley"/>
    <x v="295"/>
    <x v="1"/>
    <n v="4243"/>
    <n v="138"/>
    <x v="0"/>
    <d v="2022-10-06T00:00:00"/>
    <s v="Ibuprofen"/>
    <x v="2"/>
  </r>
  <r>
    <s v="Courtney Farrell"/>
    <x v="16"/>
    <x v="1"/>
    <s v="B+"/>
    <x v="0"/>
    <x v="273"/>
    <s v="Eugene Branch"/>
    <x v="296"/>
    <x v="4"/>
    <n v="40138"/>
    <n v="467"/>
    <x v="2"/>
    <d v="2024-01-02T00:00:00"/>
    <s v="Ibuprofen"/>
    <x v="0"/>
  </r>
  <r>
    <s v="Andrea Willis"/>
    <x v="27"/>
    <x v="0"/>
    <s v="AB-"/>
    <x v="3"/>
    <x v="274"/>
    <s v="Anthony Greer"/>
    <x v="297"/>
    <x v="1"/>
    <n v="30676"/>
    <n v="290"/>
    <x v="2"/>
    <d v="2023-11-26T00:00:00"/>
    <s v="Ibuprofen"/>
    <x v="0"/>
  </r>
  <r>
    <s v="Chad Huff"/>
    <x v="2"/>
    <x v="1"/>
    <s v="AB+"/>
    <x v="4"/>
    <x v="275"/>
    <s v="Bob Moyer"/>
    <x v="298"/>
    <x v="2"/>
    <n v="45595"/>
    <n v="192"/>
    <x v="0"/>
    <d v="2024-04-09T00:00:00"/>
    <s v="Paracetamol"/>
    <x v="2"/>
  </r>
  <r>
    <s v="Devin Gilbert"/>
    <x v="53"/>
    <x v="0"/>
    <s v="A+"/>
    <x v="0"/>
    <x v="276"/>
    <s v="Heather Shea"/>
    <x v="299"/>
    <x v="1"/>
    <n v="29077"/>
    <n v="135"/>
    <x v="0"/>
    <d v="2023-05-07T00:00:00"/>
    <s v="Ibuprofen"/>
    <x v="2"/>
  </r>
  <r>
    <s v="Donald Davis"/>
    <x v="11"/>
    <x v="1"/>
    <s v="O+"/>
    <x v="1"/>
    <x v="277"/>
    <s v="Nicholas Stevenson"/>
    <x v="300"/>
    <x v="4"/>
    <n v="5224"/>
    <n v="255"/>
    <x v="1"/>
    <d v="2021-07-11T00:00:00"/>
    <s v="Paracetamol"/>
    <x v="2"/>
  </r>
  <r>
    <s v="Kurt Murphy"/>
    <x v="45"/>
    <x v="0"/>
    <s v="AB-"/>
    <x v="4"/>
    <x v="278"/>
    <s v="Laura Guerra"/>
    <x v="301"/>
    <x v="0"/>
    <n v="41841"/>
    <n v="176"/>
    <x v="2"/>
    <d v="2021-12-13T00:00:00"/>
    <s v="Penicillin"/>
    <x v="2"/>
  </r>
  <r>
    <s v="Sylvia West"/>
    <x v="47"/>
    <x v="0"/>
    <s v="B-"/>
    <x v="1"/>
    <x v="261"/>
    <s v="Michele Bradford"/>
    <x v="302"/>
    <x v="0"/>
    <n v="26505"/>
    <n v="287"/>
    <x v="1"/>
    <d v="2020-07-22T00:00:00"/>
    <s v="Aspirin"/>
    <x v="0"/>
  </r>
  <r>
    <s v="Donald Vazquez"/>
    <x v="37"/>
    <x v="1"/>
    <s v="AB-"/>
    <x v="5"/>
    <x v="279"/>
    <s v="Mr. Jesse Cook"/>
    <x v="303"/>
    <x v="4"/>
    <n v="7946"/>
    <n v="111"/>
    <x v="2"/>
    <d v="2022-07-01T00:00:00"/>
    <s v="Ibuprofen"/>
    <x v="1"/>
  </r>
  <r>
    <s v="Rebecca Rush"/>
    <x v="29"/>
    <x v="0"/>
    <s v="AB-"/>
    <x v="2"/>
    <x v="280"/>
    <s v="Heather Simon"/>
    <x v="304"/>
    <x v="4"/>
    <n v="18689"/>
    <n v="133"/>
    <x v="0"/>
    <d v="2020-07-31T00:00:00"/>
    <s v="Lipitor"/>
    <x v="0"/>
  </r>
  <r>
    <s v="Christopher Curry"/>
    <x v="5"/>
    <x v="1"/>
    <s v="A-"/>
    <x v="5"/>
    <x v="281"/>
    <s v="Larry Mendez"/>
    <x v="305"/>
    <x v="0"/>
    <n v="30052"/>
    <n v="482"/>
    <x v="0"/>
    <d v="2019-12-03T00:00:00"/>
    <s v="Ibuprofen"/>
    <x v="2"/>
  </r>
  <r>
    <s v="Michael Edwards"/>
    <x v="13"/>
    <x v="1"/>
    <s v="AB+"/>
    <x v="4"/>
    <x v="282"/>
    <s v="Taylor Smith"/>
    <x v="306"/>
    <x v="1"/>
    <n v="22914"/>
    <n v="124"/>
    <x v="0"/>
    <d v="2021-11-03T00:00:00"/>
    <s v="Paracetamol"/>
    <x v="0"/>
  </r>
  <r>
    <s v="Christopher Arnold"/>
    <x v="25"/>
    <x v="1"/>
    <s v="B+"/>
    <x v="1"/>
    <x v="163"/>
    <s v="Ian Singleton"/>
    <x v="307"/>
    <x v="3"/>
    <n v="36239"/>
    <n v="131"/>
    <x v="2"/>
    <d v="2019-11-30T00:00:00"/>
    <s v="Ibuprofen"/>
    <x v="1"/>
  </r>
  <r>
    <s v="Rachel Hickman"/>
    <x v="57"/>
    <x v="1"/>
    <s v="B+"/>
    <x v="1"/>
    <x v="283"/>
    <s v="Angela Burton"/>
    <x v="308"/>
    <x v="1"/>
    <n v="25217"/>
    <n v="352"/>
    <x v="0"/>
    <d v="2023-01-06T00:00:00"/>
    <s v="Aspirin"/>
    <x v="0"/>
  </r>
  <r>
    <s v="Ashley Gray"/>
    <x v="13"/>
    <x v="0"/>
    <s v="A+"/>
    <x v="3"/>
    <x v="284"/>
    <s v="Lisa Payne"/>
    <x v="309"/>
    <x v="2"/>
    <n v="41548"/>
    <n v="124"/>
    <x v="0"/>
    <d v="2020-10-20T00:00:00"/>
    <s v="Aspirin"/>
    <x v="0"/>
  </r>
  <r>
    <s v="Elizabeth Perez"/>
    <x v="31"/>
    <x v="1"/>
    <s v="AB-"/>
    <x v="5"/>
    <x v="285"/>
    <s v="Sara Perry"/>
    <x v="310"/>
    <x v="2"/>
    <n v="7562"/>
    <n v="471"/>
    <x v="2"/>
    <d v="2022-01-22T00:00:00"/>
    <s v="Ibuprofen"/>
    <x v="2"/>
  </r>
  <r>
    <s v="Angel Randolph Dds"/>
    <x v="30"/>
    <x v="1"/>
    <s v="A+"/>
    <x v="3"/>
    <x v="286"/>
    <s v="Ann Brown"/>
    <x v="311"/>
    <x v="3"/>
    <n v="386"/>
    <n v="165"/>
    <x v="2"/>
    <d v="2023-08-03T00:00:00"/>
    <s v="Aspirin"/>
    <x v="0"/>
  </r>
  <r>
    <s v="Mark Saunders"/>
    <x v="12"/>
    <x v="0"/>
    <s v="O+"/>
    <x v="5"/>
    <x v="287"/>
    <s v="David Marshall"/>
    <x v="312"/>
    <x v="4"/>
    <n v="31492"/>
    <n v="347"/>
    <x v="0"/>
    <d v="2021-06-15T00:00:00"/>
    <s v="Ibuprofen"/>
    <x v="2"/>
  </r>
  <r>
    <s v="Christian Lang"/>
    <x v="30"/>
    <x v="1"/>
    <s v="AB+"/>
    <x v="0"/>
    <x v="121"/>
    <s v="Shirley Dawson"/>
    <x v="313"/>
    <x v="3"/>
    <n v="34224"/>
    <n v="228"/>
    <x v="2"/>
    <d v="2019-09-01T00:00:00"/>
    <s v="Lipitor"/>
    <x v="2"/>
  </r>
  <r>
    <s v="Pam Perkins"/>
    <x v="3"/>
    <x v="1"/>
    <s v="AB-"/>
    <x v="2"/>
    <x v="288"/>
    <s v="Susan Hernandez"/>
    <x v="314"/>
    <x v="1"/>
    <n v="23674"/>
    <n v="354"/>
    <x v="0"/>
    <d v="2022-06-12T00:00:00"/>
    <s v="Ibuprofen"/>
    <x v="2"/>
  </r>
  <r>
    <s v="Kayla Greene"/>
    <x v="50"/>
    <x v="0"/>
    <s v="AB+"/>
    <x v="4"/>
    <x v="289"/>
    <s v="Gina Edwards"/>
    <x v="315"/>
    <x v="3"/>
    <n v="40302"/>
    <n v="250"/>
    <x v="2"/>
    <d v="2020-10-17T00:00:00"/>
    <s v="Ibuprofen"/>
    <x v="1"/>
  </r>
  <r>
    <s v="Michael David"/>
    <x v="51"/>
    <x v="1"/>
    <s v="O+"/>
    <x v="3"/>
    <x v="290"/>
    <s v="Laura Howell"/>
    <x v="316"/>
    <x v="1"/>
    <n v="37116"/>
    <n v="225"/>
    <x v="2"/>
    <d v="2021-09-16T00:00:00"/>
    <s v="Lipitor"/>
    <x v="2"/>
  </r>
  <r>
    <s v="Alexis Mccall"/>
    <x v="20"/>
    <x v="1"/>
    <s v="O-"/>
    <x v="3"/>
    <x v="127"/>
    <s v="Scott Beltran"/>
    <x v="317"/>
    <x v="2"/>
    <n v="38607"/>
    <n v="357"/>
    <x v="2"/>
    <d v="2019-11-17T00:00:00"/>
    <s v="Aspirin"/>
    <x v="1"/>
  </r>
  <r>
    <s v="Mr. Brandon Perez Md"/>
    <x v="39"/>
    <x v="1"/>
    <s v="O-"/>
    <x v="5"/>
    <x v="67"/>
    <s v="William Campbell"/>
    <x v="318"/>
    <x v="4"/>
    <n v="17814"/>
    <n v="140"/>
    <x v="1"/>
    <d v="2024-02-28T00:00:00"/>
    <s v="Penicillin"/>
    <x v="1"/>
  </r>
  <r>
    <s v="Dr. Jeffrey Cole"/>
    <x v="5"/>
    <x v="1"/>
    <s v="O-"/>
    <x v="3"/>
    <x v="198"/>
    <s v="Ethan Brock"/>
    <x v="319"/>
    <x v="2"/>
    <n v="20773"/>
    <n v="352"/>
    <x v="0"/>
    <d v="2024-02-21T00:00:00"/>
    <s v="Ibuprofen"/>
    <x v="0"/>
  </r>
  <r>
    <s v="Matthew Brown"/>
    <x v="53"/>
    <x v="0"/>
    <s v="O+"/>
    <x v="5"/>
    <x v="291"/>
    <s v="Nicholas Gomez"/>
    <x v="320"/>
    <x v="0"/>
    <n v="9610"/>
    <n v="404"/>
    <x v="0"/>
    <d v="2023-07-11T00:00:00"/>
    <s v="Lipitor"/>
    <x v="0"/>
  </r>
  <r>
    <s v="Robert Sexton"/>
    <x v="60"/>
    <x v="0"/>
    <s v="A-"/>
    <x v="0"/>
    <x v="292"/>
    <s v="Richard Buchanan"/>
    <x v="321"/>
    <x v="0"/>
    <n v="3771"/>
    <n v="426"/>
    <x v="0"/>
    <d v="2020-11-27T00:00:00"/>
    <s v="Penicillin"/>
    <x v="2"/>
  </r>
  <r>
    <s v="Ashley Vasquez"/>
    <x v="0"/>
    <x v="1"/>
    <s v="O+"/>
    <x v="3"/>
    <x v="278"/>
    <s v="David Gonzalez"/>
    <x v="322"/>
    <x v="1"/>
    <n v="51588"/>
    <n v="236"/>
    <x v="1"/>
    <d v="2021-12-07T00:00:00"/>
    <s v="Ibuprofen"/>
    <x v="2"/>
  </r>
  <r>
    <s v="Michelle Flynn"/>
    <x v="34"/>
    <x v="0"/>
    <s v="O-"/>
    <x v="0"/>
    <x v="222"/>
    <s v="Kristin Schmitt"/>
    <x v="323"/>
    <x v="1"/>
    <n v="28457"/>
    <n v="395"/>
    <x v="2"/>
    <d v="2019-07-29T00:00:00"/>
    <s v="Lipitor"/>
    <x v="1"/>
  </r>
  <r>
    <s v="Steven Tran"/>
    <x v="31"/>
    <x v="1"/>
    <s v="AB+"/>
    <x v="0"/>
    <x v="293"/>
    <s v="Kelly King"/>
    <x v="324"/>
    <x v="4"/>
    <n v="33870"/>
    <n v="194"/>
    <x v="2"/>
    <d v="2022-07-08T00:00:00"/>
    <s v="Ibuprofen"/>
    <x v="2"/>
  </r>
  <r>
    <s v="James Miller"/>
    <x v="47"/>
    <x v="1"/>
    <s v="O+"/>
    <x v="2"/>
    <x v="294"/>
    <s v="Jeffery Morgan"/>
    <x v="325"/>
    <x v="1"/>
    <n v="2304"/>
    <n v="408"/>
    <x v="2"/>
    <d v="2019-09-07T00:00:00"/>
    <s v="Paracetamol"/>
    <x v="0"/>
  </r>
  <r>
    <s v="Bonnie Hill"/>
    <x v="56"/>
    <x v="0"/>
    <s v="B+"/>
    <x v="4"/>
    <x v="295"/>
    <s v="Patricia Fowler"/>
    <x v="326"/>
    <x v="2"/>
    <n v="1878"/>
    <n v="188"/>
    <x v="2"/>
    <d v="2024-05-21T00:00:00"/>
    <s v="Paracetamol"/>
    <x v="2"/>
  </r>
  <r>
    <s v="Anthony Davis"/>
    <x v="25"/>
    <x v="0"/>
    <s v="B+"/>
    <x v="3"/>
    <x v="296"/>
    <s v="David Patterson"/>
    <x v="327"/>
    <x v="0"/>
    <n v="19161"/>
    <n v="361"/>
    <x v="2"/>
    <d v="2020-05-31T00:00:00"/>
    <s v="Penicillin"/>
    <x v="0"/>
  </r>
  <r>
    <s v="David Sheppard"/>
    <x v="64"/>
    <x v="0"/>
    <s v="B+"/>
    <x v="0"/>
    <x v="297"/>
    <s v="Daisy Eaton"/>
    <x v="328"/>
    <x v="0"/>
    <n v="5812"/>
    <n v="176"/>
    <x v="0"/>
    <d v="2024-04-06T00:00:00"/>
    <s v="Paracetamol"/>
    <x v="0"/>
  </r>
  <r>
    <s v="Jodi Lang"/>
    <x v="14"/>
    <x v="0"/>
    <s v="O+"/>
    <x v="2"/>
    <x v="298"/>
    <s v="Benjamin Bryant"/>
    <x v="329"/>
    <x v="1"/>
    <n v="22869"/>
    <n v="295"/>
    <x v="2"/>
    <d v="2024-04-08T00:00:00"/>
    <s v="Ibuprofen"/>
    <x v="2"/>
  </r>
  <r>
    <s v="Vanessa Taylor"/>
    <x v="0"/>
    <x v="1"/>
    <s v="O+"/>
    <x v="5"/>
    <x v="299"/>
    <s v="Cynthia Velazquez"/>
    <x v="330"/>
    <x v="0"/>
    <n v="48282"/>
    <n v="415"/>
    <x v="0"/>
    <d v="2021-03-25T00:00:00"/>
    <s v="Ibuprofen"/>
    <x v="2"/>
  </r>
  <r>
    <s v="Wayne Lynch"/>
    <x v="8"/>
    <x v="0"/>
    <s v="O-"/>
    <x v="0"/>
    <x v="300"/>
    <s v="William Brock"/>
    <x v="331"/>
    <x v="1"/>
    <n v="30563"/>
    <n v="185"/>
    <x v="1"/>
    <d v="2020-10-28T00:00:00"/>
    <s v="Paracetamol"/>
    <x v="2"/>
  </r>
  <r>
    <s v="Yesenia Mcfarland"/>
    <x v="18"/>
    <x v="0"/>
    <s v="B+"/>
    <x v="1"/>
    <x v="147"/>
    <s v="Douglas Lambert"/>
    <x v="332"/>
    <x v="1"/>
    <n v="24294"/>
    <n v="278"/>
    <x v="1"/>
    <d v="2023-05-31T00:00:00"/>
    <s v="Ibuprofen"/>
    <x v="0"/>
  </r>
  <r>
    <s v="Kenneth Wilson"/>
    <x v="67"/>
    <x v="0"/>
    <s v="A+"/>
    <x v="5"/>
    <x v="301"/>
    <s v="Alex Mcknight"/>
    <x v="333"/>
    <x v="2"/>
    <n v="5879"/>
    <n v="358"/>
    <x v="1"/>
    <d v="2022-08-31T00:00:00"/>
    <s v="Ibuprofen"/>
    <x v="2"/>
  </r>
  <r>
    <s v="Jillian Marks"/>
    <x v="39"/>
    <x v="0"/>
    <s v="A-"/>
    <x v="5"/>
    <x v="302"/>
    <s v="Gregory Fox"/>
    <x v="334"/>
    <x v="3"/>
    <n v="28410"/>
    <n v="451"/>
    <x v="0"/>
    <d v="2020-06-22T00:00:00"/>
    <s v="Ibuprofen"/>
    <x v="2"/>
  </r>
  <r>
    <s v="Michelle Cruz Dds"/>
    <x v="55"/>
    <x v="1"/>
    <s v="AB+"/>
    <x v="3"/>
    <x v="303"/>
    <s v="Carrie Navarro"/>
    <x v="335"/>
    <x v="1"/>
    <n v="27414"/>
    <n v="390"/>
    <x v="1"/>
    <d v="2023-05-05T00:00:00"/>
    <s v="Ibuprofen"/>
    <x v="0"/>
  </r>
  <r>
    <s v="Clarence Ford Jr."/>
    <x v="27"/>
    <x v="1"/>
    <s v="A-"/>
    <x v="4"/>
    <x v="304"/>
    <s v="Laura Murillo"/>
    <x v="336"/>
    <x v="2"/>
    <n v="5826"/>
    <n v="226"/>
    <x v="1"/>
    <d v="2019-11-21T00:00:00"/>
    <s v="Penicillin"/>
    <x v="2"/>
  </r>
  <r>
    <s v="Donald Kane"/>
    <x v="32"/>
    <x v="1"/>
    <s v="O+"/>
    <x v="2"/>
    <x v="305"/>
    <s v="Alyssa Walsh"/>
    <x v="337"/>
    <x v="4"/>
    <n v="2134"/>
    <n v="189"/>
    <x v="0"/>
    <d v="2021-09-05T00:00:00"/>
    <s v="Ibuprofen"/>
    <x v="0"/>
  </r>
  <r>
    <s v="Zachary Larsen"/>
    <x v="54"/>
    <x v="1"/>
    <s v="A+"/>
    <x v="4"/>
    <x v="230"/>
    <s v="Jeff Barton"/>
    <x v="338"/>
    <x v="0"/>
    <n v="34263"/>
    <n v="112"/>
    <x v="0"/>
    <d v="2021-08-06T00:00:00"/>
    <s v="Penicillin"/>
    <x v="1"/>
  </r>
  <r>
    <s v="Sheryl Martinez"/>
    <x v="53"/>
    <x v="0"/>
    <s v="A-"/>
    <x v="2"/>
    <x v="306"/>
    <s v="Ricky Anderson"/>
    <x v="339"/>
    <x v="2"/>
    <n v="44897"/>
    <n v="283"/>
    <x v="2"/>
    <d v="2022-02-02T00:00:00"/>
    <s v="Paracetamol"/>
    <x v="0"/>
  </r>
  <r>
    <s v="Mr. Nathan Avila"/>
    <x v="24"/>
    <x v="1"/>
    <s v="O+"/>
    <x v="3"/>
    <x v="307"/>
    <s v="John Hurst"/>
    <x v="340"/>
    <x v="4"/>
    <n v="22230"/>
    <n v="439"/>
    <x v="0"/>
    <d v="2019-10-16T00:00:00"/>
    <s v="Penicillin"/>
    <x v="0"/>
  </r>
  <r>
    <s v="Anne Anthony"/>
    <x v="46"/>
    <x v="0"/>
    <s v="AB+"/>
    <x v="2"/>
    <x v="308"/>
    <s v="Cristina Wyatt"/>
    <x v="341"/>
    <x v="4"/>
    <n v="32895"/>
    <n v="123"/>
    <x v="0"/>
    <d v="2023-01-29T00:00:00"/>
    <s v="Aspirin"/>
    <x v="2"/>
  </r>
  <r>
    <s v="Holly Lambert"/>
    <x v="21"/>
    <x v="0"/>
    <s v="A+"/>
    <x v="0"/>
    <x v="309"/>
    <s v="Christina Fowler"/>
    <x v="342"/>
    <x v="1"/>
    <n v="5349"/>
    <n v="469"/>
    <x v="1"/>
    <d v="2020-01-16T00:00:00"/>
    <s v="Paracetamol"/>
    <x v="0"/>
  </r>
  <r>
    <s v="James Rasmussen"/>
    <x v="52"/>
    <x v="0"/>
    <s v="AB-"/>
    <x v="1"/>
    <x v="196"/>
    <s v="Gary Barr"/>
    <x v="343"/>
    <x v="4"/>
    <n v="23236"/>
    <n v="442"/>
    <x v="2"/>
    <d v="2024-03-15T00:00:00"/>
    <s v="Aspirin"/>
    <x v="1"/>
  </r>
  <r>
    <s v="Sarah Cannon"/>
    <x v="17"/>
    <x v="0"/>
    <s v="AB+"/>
    <x v="2"/>
    <x v="310"/>
    <s v="Frederick Whitney"/>
    <x v="344"/>
    <x v="2"/>
    <n v="25683"/>
    <n v="295"/>
    <x v="2"/>
    <d v="2019-08-01T00:00:00"/>
    <s v="Paracetamol"/>
    <x v="1"/>
  </r>
  <r>
    <s v="Melinda Tanner"/>
    <x v="11"/>
    <x v="1"/>
    <s v="AB-"/>
    <x v="1"/>
    <x v="311"/>
    <s v="Mary Miller"/>
    <x v="345"/>
    <x v="4"/>
    <n v="45560"/>
    <n v="309"/>
    <x v="2"/>
    <d v="2022-12-03T00:00:00"/>
    <s v="Ibuprofen"/>
    <x v="0"/>
  </r>
  <r>
    <s v="Laurie Joseph"/>
    <x v="28"/>
    <x v="1"/>
    <s v="B-"/>
    <x v="5"/>
    <x v="312"/>
    <s v="Evan Lewis"/>
    <x v="346"/>
    <x v="3"/>
    <n v="16851"/>
    <n v="230"/>
    <x v="0"/>
    <d v="2020-05-30T00:00:00"/>
    <s v="Penicillin"/>
    <x v="2"/>
  </r>
  <r>
    <s v="Stephanie Hunter"/>
    <x v="20"/>
    <x v="1"/>
    <s v="AB+"/>
    <x v="4"/>
    <x v="313"/>
    <s v="Adrienne Howard"/>
    <x v="347"/>
    <x v="2"/>
    <n v="34366"/>
    <n v="157"/>
    <x v="2"/>
    <d v="2024-03-16T00:00:00"/>
    <s v="Ibuprofen"/>
    <x v="1"/>
  </r>
  <r>
    <s v="Gina Davis"/>
    <x v="4"/>
    <x v="0"/>
    <s v="AB+"/>
    <x v="5"/>
    <x v="314"/>
    <s v="Daniel Jones"/>
    <x v="348"/>
    <x v="3"/>
    <n v="11968"/>
    <n v="171"/>
    <x v="0"/>
    <d v="2020-01-19T00:00:00"/>
    <s v="Paracetamol"/>
    <x v="1"/>
  </r>
  <r>
    <s v="Christopher Shea Jr."/>
    <x v="32"/>
    <x v="0"/>
    <s v="B-"/>
    <x v="2"/>
    <x v="315"/>
    <s v="Craig Wolfe"/>
    <x v="349"/>
    <x v="4"/>
    <n v="10077"/>
    <n v="380"/>
    <x v="2"/>
    <d v="2020-06-26T00:00:00"/>
    <s v="Penicillin"/>
    <x v="1"/>
  </r>
  <r>
    <s v="Mrs. Sabrina Ball"/>
    <x v="16"/>
    <x v="0"/>
    <s v="AB-"/>
    <x v="3"/>
    <x v="316"/>
    <s v="Tina Griffin"/>
    <x v="350"/>
    <x v="0"/>
    <n v="44583"/>
    <n v="189"/>
    <x v="2"/>
    <d v="2020-11-30T00:00:00"/>
    <s v="Penicillin"/>
    <x v="2"/>
  </r>
  <r>
    <s v="Joyce Mccormick"/>
    <x v="41"/>
    <x v="1"/>
    <s v="O+"/>
    <x v="3"/>
    <x v="317"/>
    <s v="John Hansen"/>
    <x v="351"/>
    <x v="1"/>
    <n v="30335"/>
    <n v="102"/>
    <x v="0"/>
    <d v="2021-05-31T00:00:00"/>
    <s v="Aspirin"/>
    <x v="2"/>
  </r>
  <r>
    <s v="Devin Bell"/>
    <x v="48"/>
    <x v="0"/>
    <s v="B-"/>
    <x v="5"/>
    <x v="318"/>
    <s v="Trevor Evans"/>
    <x v="352"/>
    <x v="4"/>
    <n v="6197"/>
    <n v="484"/>
    <x v="0"/>
    <d v="2021-08-05T00:00:00"/>
    <s v="Penicillin"/>
    <x v="0"/>
  </r>
  <r>
    <s v="Allison Ramirez"/>
    <x v="30"/>
    <x v="1"/>
    <s v="B+"/>
    <x v="0"/>
    <x v="319"/>
    <s v="Mark Johnson"/>
    <x v="353"/>
    <x v="4"/>
    <n v="45439"/>
    <n v="256"/>
    <x v="1"/>
    <d v="2024-04-03T00:00:00"/>
    <s v="Lipitor"/>
    <x v="0"/>
  </r>
  <r>
    <s v="Laura Romero"/>
    <x v="28"/>
    <x v="0"/>
    <s v="O+"/>
    <x v="2"/>
    <x v="320"/>
    <s v="James Hays"/>
    <x v="354"/>
    <x v="2"/>
    <n v="43707"/>
    <n v="365"/>
    <x v="0"/>
    <d v="2020-04-02T00:00:00"/>
    <s v="Lipitor"/>
    <x v="0"/>
  </r>
  <r>
    <s v="Toni Faulkner"/>
    <x v="63"/>
    <x v="1"/>
    <s v="AB-"/>
    <x v="2"/>
    <x v="321"/>
    <s v="Nicholas Ferguson"/>
    <x v="355"/>
    <x v="0"/>
    <n v="20105"/>
    <n v="286"/>
    <x v="0"/>
    <d v="2023-05-20T00:00:00"/>
    <s v="Penicillin"/>
    <x v="0"/>
  </r>
  <r>
    <s v="Patricia Turner"/>
    <x v="54"/>
    <x v="1"/>
    <s v="AB+"/>
    <x v="2"/>
    <x v="322"/>
    <s v="Mr. Jeffrey Powell"/>
    <x v="356"/>
    <x v="3"/>
    <n v="11938"/>
    <n v="452"/>
    <x v="0"/>
    <d v="2022-11-23T00:00:00"/>
    <s v="Penicillin"/>
    <x v="0"/>
  </r>
  <r>
    <s v="Nathan Ray"/>
    <x v="32"/>
    <x v="0"/>
    <s v="AB+"/>
    <x v="2"/>
    <x v="323"/>
    <s v="Timothy Carter"/>
    <x v="357"/>
    <x v="4"/>
    <n v="10836"/>
    <n v="481"/>
    <x v="1"/>
    <d v="2021-03-30T00:00:00"/>
    <s v="Lipitor"/>
    <x v="2"/>
  </r>
  <r>
    <s v="Ryan Sanchez"/>
    <x v="65"/>
    <x v="0"/>
    <s v="A-"/>
    <x v="1"/>
    <x v="324"/>
    <s v="Jennifer Gonzales"/>
    <x v="358"/>
    <x v="4"/>
    <n v="40037"/>
    <n v="278"/>
    <x v="0"/>
    <d v="2020-11-20T00:00:00"/>
    <s v="Ibuprofen"/>
    <x v="1"/>
  </r>
  <r>
    <s v="Thomas Dennis"/>
    <x v="41"/>
    <x v="0"/>
    <s v="A+"/>
    <x v="3"/>
    <x v="325"/>
    <s v="Leonard Chen"/>
    <x v="359"/>
    <x v="1"/>
    <n v="42959"/>
    <n v="410"/>
    <x v="2"/>
    <d v="2024-02-21T00:00:00"/>
    <s v="Paracetamol"/>
    <x v="2"/>
  </r>
  <r>
    <s v="Mr. Timothy Flores"/>
    <x v="36"/>
    <x v="0"/>
    <s v="A-"/>
    <x v="5"/>
    <x v="326"/>
    <s v="Margaret Ramos"/>
    <x v="360"/>
    <x v="1"/>
    <n v="40197"/>
    <n v="152"/>
    <x v="0"/>
    <d v="2020-08-05T00:00:00"/>
    <s v="Paracetamol"/>
    <x v="2"/>
  </r>
  <r>
    <s v="Wendy Levine"/>
    <x v="47"/>
    <x v="0"/>
    <s v="AB-"/>
    <x v="4"/>
    <x v="327"/>
    <s v="Joy Davis"/>
    <x v="361"/>
    <x v="2"/>
    <n v="39828"/>
    <n v="172"/>
    <x v="2"/>
    <d v="2023-01-27T00:00:00"/>
    <s v="Ibuprofen"/>
    <x v="1"/>
  </r>
  <r>
    <s v="Nicole Gonzalez"/>
    <x v="5"/>
    <x v="1"/>
    <s v="A-"/>
    <x v="3"/>
    <x v="312"/>
    <s v="Mary Mckee"/>
    <x v="362"/>
    <x v="2"/>
    <n v="3517"/>
    <n v="314"/>
    <x v="1"/>
    <d v="2020-05-24T00:00:00"/>
    <s v="Aspirin"/>
    <x v="1"/>
  </r>
  <r>
    <s v="Michael Ellison"/>
    <x v="45"/>
    <x v="1"/>
    <s v="O+"/>
    <x v="2"/>
    <x v="328"/>
    <s v="John Evans"/>
    <x v="363"/>
    <x v="4"/>
    <n v="25415"/>
    <n v="283"/>
    <x v="2"/>
    <d v="2021-08-04T00:00:00"/>
    <s v="Aspirin"/>
    <x v="2"/>
  </r>
  <r>
    <s v="Brandon Davis"/>
    <x v="6"/>
    <x v="0"/>
    <s v="O-"/>
    <x v="0"/>
    <x v="329"/>
    <s v="Benjamin Payne"/>
    <x v="364"/>
    <x v="4"/>
    <n v="36230"/>
    <n v="404"/>
    <x v="2"/>
    <d v="2020-06-21T00:00:00"/>
    <s v="Paracetamol"/>
    <x v="1"/>
  </r>
  <r>
    <s v="Vanessa Garcia"/>
    <x v="32"/>
    <x v="0"/>
    <s v="AB-"/>
    <x v="3"/>
    <x v="330"/>
    <s v="Jeanne Allen"/>
    <x v="365"/>
    <x v="3"/>
    <n v="22427"/>
    <n v="197"/>
    <x v="1"/>
    <d v="2020-05-09T00:00:00"/>
    <s v="Lipitor"/>
    <x v="1"/>
  </r>
  <r>
    <s v="Autumn Peck"/>
    <x v="1"/>
    <x v="1"/>
    <s v="A+"/>
    <x v="1"/>
    <x v="331"/>
    <s v="Kelly Jackson"/>
    <x v="366"/>
    <x v="4"/>
    <n v="39250"/>
    <n v="110"/>
    <x v="0"/>
    <d v="2019-11-04T00:00:00"/>
    <s v="Aspirin"/>
    <x v="0"/>
  </r>
  <r>
    <s v="Nathaniel Reynolds"/>
    <x v="60"/>
    <x v="1"/>
    <s v="O-"/>
    <x v="4"/>
    <x v="332"/>
    <s v="Michael Barber"/>
    <x v="367"/>
    <x v="3"/>
    <n v="5226"/>
    <n v="437"/>
    <x v="0"/>
    <d v="2020-07-31T00:00:00"/>
    <s v="Penicillin"/>
    <x v="0"/>
  </r>
  <r>
    <s v="Joyce Moody"/>
    <x v="35"/>
    <x v="0"/>
    <s v="AB-"/>
    <x v="1"/>
    <x v="333"/>
    <s v="Steven Clark"/>
    <x v="368"/>
    <x v="4"/>
    <n v="7733"/>
    <n v="397"/>
    <x v="2"/>
    <d v="2022-04-17T00:00:00"/>
    <s v="Paracetamol"/>
    <x v="2"/>
  </r>
  <r>
    <s v="Mark Fuentes"/>
    <x v="30"/>
    <x v="0"/>
    <s v="A-"/>
    <x v="4"/>
    <x v="21"/>
    <s v="Amy Bailey"/>
    <x v="369"/>
    <x v="1"/>
    <n v="11304"/>
    <n v="419"/>
    <x v="0"/>
    <d v="2020-01-29T00:00:00"/>
    <s v="Aspirin"/>
    <x v="2"/>
  </r>
  <r>
    <s v="Brett Ferguson"/>
    <x v="50"/>
    <x v="1"/>
    <s v="A+"/>
    <x v="3"/>
    <x v="334"/>
    <s v="Cody Houston"/>
    <x v="370"/>
    <x v="3"/>
    <n v="38404"/>
    <n v="476"/>
    <x v="2"/>
    <d v="2023-01-08T00:00:00"/>
    <s v="Lipitor"/>
    <x v="2"/>
  </r>
  <r>
    <s v="Travis Simmons"/>
    <x v="7"/>
    <x v="0"/>
    <s v="B-"/>
    <x v="3"/>
    <x v="335"/>
    <s v="Gregory Nichols"/>
    <x v="371"/>
    <x v="3"/>
    <n v="14040"/>
    <n v="416"/>
    <x v="1"/>
    <d v="2022-07-29T00:00:00"/>
    <s v="Ibuprofen"/>
    <x v="1"/>
  </r>
  <r>
    <s v="Jeremy Frye"/>
    <x v="43"/>
    <x v="1"/>
    <s v="B-"/>
    <x v="0"/>
    <x v="336"/>
    <s v="Christopher Odom"/>
    <x v="372"/>
    <x v="3"/>
    <n v="6959"/>
    <n v="493"/>
    <x v="2"/>
    <d v="2021-07-28T00:00:00"/>
    <s v="Paracetamol"/>
    <x v="2"/>
  </r>
  <r>
    <s v="Cameron Miller"/>
    <x v="40"/>
    <x v="1"/>
    <s v="O+"/>
    <x v="0"/>
    <x v="337"/>
    <s v="Raymond Bell"/>
    <x v="373"/>
    <x v="1"/>
    <n v="3254"/>
    <n v="404"/>
    <x v="0"/>
    <d v="2023-08-02T00:00:00"/>
    <s v="Lipitor"/>
    <x v="0"/>
  </r>
  <r>
    <s v="William Williams Dds"/>
    <x v="62"/>
    <x v="0"/>
    <s v="B-"/>
    <x v="2"/>
    <x v="338"/>
    <s v="Autumn Fitzgerald"/>
    <x v="374"/>
    <x v="2"/>
    <n v="11856"/>
    <n v="123"/>
    <x v="0"/>
    <d v="2023-06-08T00:00:00"/>
    <s v="Ibuprofen"/>
    <x v="1"/>
  </r>
  <r>
    <s v="Tracie Wright"/>
    <x v="1"/>
    <x v="1"/>
    <s v="O-"/>
    <x v="4"/>
    <x v="339"/>
    <s v="James Armstrong"/>
    <x v="375"/>
    <x v="0"/>
    <n v="22368"/>
    <n v="461"/>
    <x v="1"/>
    <d v="2020-07-25T00:00:00"/>
    <s v="Ibuprofen"/>
    <x v="1"/>
  </r>
  <r>
    <s v="David Reyes"/>
    <x v="4"/>
    <x v="1"/>
    <s v="A-"/>
    <x v="3"/>
    <x v="240"/>
    <s v="Darius Schaefer"/>
    <x v="376"/>
    <x v="1"/>
    <n v="48512"/>
    <n v="172"/>
    <x v="0"/>
    <d v="2023-01-24T00:00:00"/>
    <s v="Lipitor"/>
    <x v="1"/>
  </r>
  <r>
    <s v="Paige King"/>
    <x v="38"/>
    <x v="1"/>
    <s v="B-"/>
    <x v="2"/>
    <x v="340"/>
    <s v="Katherine Dunn"/>
    <x v="377"/>
    <x v="2"/>
    <n v="10127"/>
    <n v="242"/>
    <x v="0"/>
    <d v="2019-07-12T00:00:00"/>
    <s v="Ibuprofen"/>
    <x v="2"/>
  </r>
  <r>
    <s v="James Garcia"/>
    <x v="15"/>
    <x v="1"/>
    <s v="O+"/>
    <x v="2"/>
    <x v="341"/>
    <s v="Katherine Flynn"/>
    <x v="378"/>
    <x v="3"/>
    <n v="8471"/>
    <n v="328"/>
    <x v="2"/>
    <d v="2021-01-27T00:00:00"/>
    <s v="Penicillin"/>
    <x v="1"/>
  </r>
  <r>
    <s v="Lori Harvey"/>
    <x v="9"/>
    <x v="0"/>
    <s v="AB-"/>
    <x v="3"/>
    <x v="342"/>
    <s v="Julian Perkins"/>
    <x v="379"/>
    <x v="1"/>
    <n v="25086"/>
    <n v="476"/>
    <x v="0"/>
    <d v="2022-09-28T00:00:00"/>
    <s v="Lipitor"/>
    <x v="1"/>
  </r>
  <r>
    <s v="Amy Wang"/>
    <x v="9"/>
    <x v="0"/>
    <s v="B+"/>
    <x v="1"/>
    <x v="343"/>
    <s v="Holly Taylor"/>
    <x v="380"/>
    <x v="4"/>
    <n v="36524"/>
    <n v="371"/>
    <x v="0"/>
    <d v="2022-06-26T00:00:00"/>
    <s v="Ibuprofen"/>
    <x v="2"/>
  </r>
  <r>
    <s v="Jordan Vargas"/>
    <x v="19"/>
    <x v="0"/>
    <s v="B+"/>
    <x v="0"/>
    <x v="344"/>
    <s v="Mark King"/>
    <x v="381"/>
    <x v="3"/>
    <n v="5945"/>
    <n v="431"/>
    <x v="2"/>
    <d v="2023-11-10T00:00:00"/>
    <s v="Paracetamol"/>
    <x v="1"/>
  </r>
  <r>
    <s v="Gordon Kelly"/>
    <x v="4"/>
    <x v="0"/>
    <s v="O-"/>
    <x v="1"/>
    <x v="345"/>
    <s v="Shelby Johnson"/>
    <x v="382"/>
    <x v="0"/>
    <n v="3602"/>
    <n v="409"/>
    <x v="0"/>
    <d v="2023-08-13T00:00:00"/>
    <s v="Lipitor"/>
    <x v="1"/>
  </r>
  <r>
    <s v="Nathan Scott"/>
    <x v="30"/>
    <x v="1"/>
    <s v="AB+"/>
    <x v="1"/>
    <x v="346"/>
    <s v="Angela Logan Md"/>
    <x v="383"/>
    <x v="4"/>
    <n v="4920"/>
    <n v="135"/>
    <x v="2"/>
    <d v="2022-08-25T00:00:00"/>
    <s v="Aspirin"/>
    <x v="2"/>
  </r>
  <r>
    <s v="Lisa Green"/>
    <x v="54"/>
    <x v="1"/>
    <s v="AB-"/>
    <x v="2"/>
    <x v="232"/>
    <s v="Gloria Schultz"/>
    <x v="384"/>
    <x v="3"/>
    <n v="48887"/>
    <n v="105"/>
    <x v="2"/>
    <d v="2021-02-28T00:00:00"/>
    <s v="Ibuprofen"/>
    <x v="1"/>
  </r>
  <r>
    <s v="Amy Combs"/>
    <x v="50"/>
    <x v="0"/>
    <s v="A+"/>
    <x v="0"/>
    <x v="347"/>
    <s v="Victor Morales"/>
    <x v="385"/>
    <x v="0"/>
    <n v="48826"/>
    <n v="142"/>
    <x v="0"/>
    <d v="2021-12-09T00:00:00"/>
    <s v="Paracetamol"/>
    <x v="0"/>
  </r>
  <r>
    <s v="Kelly Sanford"/>
    <x v="3"/>
    <x v="0"/>
    <s v="B-"/>
    <x v="5"/>
    <x v="348"/>
    <s v="Nancy Vaughn"/>
    <x v="386"/>
    <x v="3"/>
    <n v="5510"/>
    <n v="313"/>
    <x v="1"/>
    <d v="2020-07-03T00:00:00"/>
    <s v="Lipitor"/>
    <x v="2"/>
  </r>
  <r>
    <s v="Mrs. Jessica Black Md"/>
    <x v="32"/>
    <x v="0"/>
    <s v="A-"/>
    <x v="2"/>
    <x v="349"/>
    <s v="Christopher Rivera"/>
    <x v="387"/>
    <x v="1"/>
    <n v="37636"/>
    <n v="385"/>
    <x v="2"/>
    <d v="2021-09-06T00:00:00"/>
    <s v="Ibuprofen"/>
    <x v="0"/>
  </r>
  <r>
    <s v="Robert Gould"/>
    <x v="3"/>
    <x v="0"/>
    <s v="AB-"/>
    <x v="1"/>
    <x v="350"/>
    <s v="Brittany Rocha"/>
    <x v="388"/>
    <x v="4"/>
    <n v="20886"/>
    <n v="247"/>
    <x v="1"/>
    <d v="2024-02-04T00:00:00"/>
    <s v="Ibuprofen"/>
    <x v="1"/>
  </r>
  <r>
    <s v="Christine Vargas"/>
    <x v="58"/>
    <x v="0"/>
    <s v="O-"/>
    <x v="1"/>
    <x v="351"/>
    <s v="Patricia Hall"/>
    <x v="389"/>
    <x v="2"/>
    <n v="35114"/>
    <n v="183"/>
    <x v="2"/>
    <d v="2023-02-10T00:00:00"/>
    <s v="Paracetamol"/>
    <x v="0"/>
  </r>
  <r>
    <s v="Barbara Diaz"/>
    <x v="20"/>
    <x v="0"/>
    <s v="A-"/>
    <x v="1"/>
    <x v="298"/>
    <s v="Christopher Hudson"/>
    <x v="390"/>
    <x v="0"/>
    <n v="6191"/>
    <n v="192"/>
    <x v="2"/>
    <d v="2024-04-21T00:00:00"/>
    <s v="Lipitor"/>
    <x v="0"/>
  </r>
  <r>
    <s v="John Washington"/>
    <x v="35"/>
    <x v="1"/>
    <s v="O+"/>
    <x v="4"/>
    <x v="352"/>
    <s v="Walter Perez"/>
    <x v="391"/>
    <x v="0"/>
    <n v="40698"/>
    <n v="116"/>
    <x v="2"/>
    <d v="2023-01-23T00:00:00"/>
    <s v="Ibuprofen"/>
    <x v="0"/>
  </r>
  <r>
    <s v="Devin Stewart"/>
    <x v="1"/>
    <x v="1"/>
    <s v="B+"/>
    <x v="5"/>
    <x v="353"/>
    <s v="Jonathan Chang"/>
    <x v="392"/>
    <x v="2"/>
    <n v="43466"/>
    <n v="325"/>
    <x v="0"/>
    <d v="2019-07-18T00:00:00"/>
    <s v="Lipitor"/>
    <x v="0"/>
  </r>
  <r>
    <s v="James Roberts"/>
    <x v="6"/>
    <x v="1"/>
    <s v="A+"/>
    <x v="0"/>
    <x v="354"/>
    <s v="Maria Ritter"/>
    <x v="393"/>
    <x v="4"/>
    <n v="16866"/>
    <n v="177"/>
    <x v="2"/>
    <d v="2020-06-02T00:00:00"/>
    <s v="Ibuprofen"/>
    <x v="0"/>
  </r>
  <r>
    <s v="James Yates"/>
    <x v="14"/>
    <x v="0"/>
    <s v="B-"/>
    <x v="1"/>
    <x v="355"/>
    <s v="Elizabeth Snyder"/>
    <x v="394"/>
    <x v="2"/>
    <n v="41455"/>
    <n v="328"/>
    <x v="1"/>
    <d v="2022-06-25T00:00:00"/>
    <s v="Ibuprofen"/>
    <x v="1"/>
  </r>
  <r>
    <s v="Peter Nichols"/>
    <x v="44"/>
    <x v="0"/>
    <s v="B+"/>
    <x v="4"/>
    <x v="221"/>
    <s v="Dennis Harris"/>
    <x v="395"/>
    <x v="4"/>
    <n v="47735"/>
    <n v="221"/>
    <x v="0"/>
    <d v="2020-04-05T00:00:00"/>
    <s v="Penicillin"/>
    <x v="0"/>
  </r>
  <r>
    <s v="Karen Price"/>
    <x v="54"/>
    <x v="0"/>
    <s v="O-"/>
    <x v="2"/>
    <x v="156"/>
    <s v="Caroline Fields"/>
    <x v="396"/>
    <x v="3"/>
    <n v="2827"/>
    <n v="256"/>
    <x v="2"/>
    <d v="2020-03-01T00:00:00"/>
    <s v="Lipitor"/>
    <x v="0"/>
  </r>
  <r>
    <s v="Christopher Jones"/>
    <x v="22"/>
    <x v="0"/>
    <s v="O-"/>
    <x v="4"/>
    <x v="356"/>
    <s v="Joseph Rivera"/>
    <x v="397"/>
    <x v="0"/>
    <n v="26524"/>
    <n v="426"/>
    <x v="2"/>
    <d v="2020-06-21T00:00:00"/>
    <s v="Penicillin"/>
    <x v="1"/>
  </r>
  <r>
    <s v="Larry Leonard"/>
    <x v="19"/>
    <x v="1"/>
    <s v="B-"/>
    <x v="4"/>
    <x v="357"/>
    <s v="Charles Reynolds"/>
    <x v="398"/>
    <x v="3"/>
    <n v="36728"/>
    <n v="386"/>
    <x v="0"/>
    <d v="2019-07-02T00:00:00"/>
    <s v="Ibuprofen"/>
    <x v="0"/>
  </r>
  <r>
    <s v="Michelle Zhang"/>
    <x v="42"/>
    <x v="0"/>
    <s v="B-"/>
    <x v="5"/>
    <x v="358"/>
    <s v="Patricia Valentine"/>
    <x v="399"/>
    <x v="0"/>
    <n v="4509"/>
    <n v="175"/>
    <x v="2"/>
    <d v="2022-02-05T00:00:00"/>
    <s v="Paracetamol"/>
    <x v="2"/>
  </r>
  <r>
    <s v="Kristen Flores"/>
    <x v="65"/>
    <x v="0"/>
    <s v="A+"/>
    <x v="5"/>
    <x v="359"/>
    <s v="Angela Reed"/>
    <x v="400"/>
    <x v="2"/>
    <n v="25710"/>
    <n v="180"/>
    <x v="2"/>
    <d v="2021-01-23T00:00:00"/>
    <s v="Aspirin"/>
    <x v="2"/>
  </r>
  <r>
    <s v="Matthew Bell"/>
    <x v="45"/>
    <x v="0"/>
    <s v="O+"/>
    <x v="1"/>
    <x v="232"/>
    <s v="Doris Johnson"/>
    <x v="401"/>
    <x v="1"/>
    <n v="20086"/>
    <n v="270"/>
    <x v="0"/>
    <d v="2021-02-15T00:00:00"/>
    <s v="Aspirin"/>
    <x v="2"/>
  </r>
  <r>
    <s v="Bradley Miranda"/>
    <x v="63"/>
    <x v="0"/>
    <s v="B-"/>
    <x v="3"/>
    <x v="360"/>
    <s v="Devin Pratt"/>
    <x v="402"/>
    <x v="3"/>
    <n v="36862"/>
    <n v="338"/>
    <x v="2"/>
    <d v="2022-06-01T00:00:00"/>
    <s v="Aspirin"/>
    <x v="1"/>
  </r>
  <r>
    <s v="Christopher Moore"/>
    <x v="23"/>
    <x v="1"/>
    <s v="O+"/>
    <x v="4"/>
    <x v="36"/>
    <s v="Angela Allison"/>
    <x v="403"/>
    <x v="0"/>
    <n v="40065"/>
    <n v="360"/>
    <x v="2"/>
    <d v="2021-12-30T00:00:00"/>
    <s v="Paracetamol"/>
    <x v="0"/>
  </r>
  <r>
    <s v="Dan Pineda"/>
    <x v="38"/>
    <x v="0"/>
    <s v="B+"/>
    <x v="2"/>
    <x v="361"/>
    <s v="Phyllis Nguyen"/>
    <x v="404"/>
    <x v="3"/>
    <n v="41997"/>
    <n v="252"/>
    <x v="2"/>
    <d v="2021-08-07T00:00:00"/>
    <s v="Lipitor"/>
    <x v="2"/>
  </r>
  <r>
    <s v="Mariah Smith"/>
    <x v="21"/>
    <x v="1"/>
    <s v="AB-"/>
    <x v="0"/>
    <x v="240"/>
    <s v="Melissa Mendoza"/>
    <x v="405"/>
    <x v="0"/>
    <n v="22602"/>
    <n v="215"/>
    <x v="2"/>
    <d v="2023-01-19T00:00:00"/>
    <s v="Paracetamol"/>
    <x v="2"/>
  </r>
  <r>
    <s v="Sabrina Cook"/>
    <x v="64"/>
    <x v="0"/>
    <s v="O-"/>
    <x v="1"/>
    <x v="362"/>
    <s v="Christopher Bates"/>
    <x v="312"/>
    <x v="3"/>
    <n v="36205"/>
    <n v="430"/>
    <x v="0"/>
    <d v="2022-10-04T00:00:00"/>
    <s v="Penicillin"/>
    <x v="0"/>
  </r>
  <r>
    <s v="Melissa Hoffman"/>
    <x v="5"/>
    <x v="0"/>
    <s v="B+"/>
    <x v="0"/>
    <x v="363"/>
    <s v="April Cummings"/>
    <x v="406"/>
    <x v="4"/>
    <n v="41311"/>
    <n v="434"/>
    <x v="1"/>
    <d v="2022-08-19T00:00:00"/>
    <s v="Lipitor"/>
    <x v="1"/>
  </r>
  <r>
    <s v="Joseph Martin"/>
    <x v="26"/>
    <x v="0"/>
    <s v="A+"/>
    <x v="0"/>
    <x v="364"/>
    <s v="Andrew Hill"/>
    <x v="407"/>
    <x v="2"/>
    <n v="36890"/>
    <n v="374"/>
    <x v="2"/>
    <d v="2024-05-15T00:00:00"/>
    <s v="Lipitor"/>
    <x v="0"/>
  </r>
  <r>
    <s v="Melissa Sims"/>
    <x v="6"/>
    <x v="0"/>
    <s v="O+"/>
    <x v="5"/>
    <x v="365"/>
    <s v="Susan Sampson"/>
    <x v="408"/>
    <x v="2"/>
    <n v="5716"/>
    <n v="293"/>
    <x v="1"/>
    <d v="2019-09-16T00:00:00"/>
    <s v="Aspirin"/>
    <x v="2"/>
  </r>
  <r>
    <s v="Sarah Evans"/>
    <x v="48"/>
    <x v="0"/>
    <s v="B-"/>
    <x v="2"/>
    <x v="366"/>
    <s v="Darren Becker"/>
    <x v="409"/>
    <x v="0"/>
    <n v="10462"/>
    <n v="481"/>
    <x v="1"/>
    <d v="2024-05-07T00:00:00"/>
    <s v="Aspirin"/>
    <x v="2"/>
  </r>
  <r>
    <s v="Maria Anderson"/>
    <x v="51"/>
    <x v="1"/>
    <s v="O+"/>
    <x v="5"/>
    <x v="275"/>
    <s v="Lee Santiago"/>
    <x v="410"/>
    <x v="0"/>
    <n v="37880"/>
    <n v="110"/>
    <x v="0"/>
    <d v="2024-04-04T00:00:00"/>
    <s v="Aspirin"/>
    <x v="2"/>
  </r>
  <r>
    <s v="Maria Johnston"/>
    <x v="14"/>
    <x v="0"/>
    <s v="A+"/>
    <x v="1"/>
    <x v="367"/>
    <s v="Holly Walton"/>
    <x v="411"/>
    <x v="3"/>
    <n v="44355"/>
    <n v="177"/>
    <x v="2"/>
    <d v="2019-10-05T00:00:00"/>
    <s v="Aspirin"/>
    <x v="1"/>
  </r>
  <r>
    <s v="James Cole"/>
    <x v="23"/>
    <x v="0"/>
    <s v="AB+"/>
    <x v="1"/>
    <x v="368"/>
    <s v="Craig Howard"/>
    <x v="412"/>
    <x v="1"/>
    <n v="28355"/>
    <n v="327"/>
    <x v="0"/>
    <d v="2022-08-24T00:00:00"/>
    <s v="Penicillin"/>
    <x v="0"/>
  </r>
  <r>
    <s v="Isaiah Holt"/>
    <x v="12"/>
    <x v="0"/>
    <s v="A-"/>
    <x v="0"/>
    <x v="369"/>
    <s v="Diane Riley"/>
    <x v="413"/>
    <x v="0"/>
    <n v="22935"/>
    <n v="217"/>
    <x v="2"/>
    <d v="2021-11-01T00:00:00"/>
    <s v="Ibuprofen"/>
    <x v="0"/>
  </r>
  <r>
    <s v="Joseph Gonzales"/>
    <x v="49"/>
    <x v="0"/>
    <s v="A-"/>
    <x v="4"/>
    <x v="370"/>
    <s v="John Schroeder"/>
    <x v="414"/>
    <x v="1"/>
    <n v="42606"/>
    <n v="366"/>
    <x v="2"/>
    <d v="2023-05-05T00:00:00"/>
    <s v="Lipitor"/>
    <x v="0"/>
  </r>
  <r>
    <s v="Jennifer Camacho"/>
    <x v="42"/>
    <x v="0"/>
    <s v="AB-"/>
    <x v="3"/>
    <x v="304"/>
    <s v="Mark Watson"/>
    <x v="415"/>
    <x v="3"/>
    <n v="24024"/>
    <n v="118"/>
    <x v="2"/>
    <d v="2019-11-24T00:00:00"/>
    <s v="Ibuprofen"/>
    <x v="1"/>
  </r>
  <r>
    <s v="Hector Jones"/>
    <x v="47"/>
    <x v="1"/>
    <s v="AB+"/>
    <x v="4"/>
    <x v="371"/>
    <s v="Diane Griffin"/>
    <x v="416"/>
    <x v="3"/>
    <n v="20578"/>
    <n v="387"/>
    <x v="2"/>
    <d v="2020-07-26T00:00:00"/>
    <s v="Penicillin"/>
    <x v="0"/>
  </r>
  <r>
    <s v="Jessica Jones Dds"/>
    <x v="8"/>
    <x v="1"/>
    <s v="AB+"/>
    <x v="2"/>
    <x v="56"/>
    <s v="Kenneth Mcintosh"/>
    <x v="417"/>
    <x v="2"/>
    <n v="7265"/>
    <n v="237"/>
    <x v="1"/>
    <d v="2022-10-03T00:00:00"/>
    <s v="Aspirin"/>
    <x v="0"/>
  </r>
  <r>
    <s v="Isabella Martin"/>
    <x v="41"/>
    <x v="0"/>
    <s v="A-"/>
    <x v="5"/>
    <x v="372"/>
    <s v="Victoria Hernandez"/>
    <x v="418"/>
    <x v="4"/>
    <n v="29914"/>
    <n v="317"/>
    <x v="0"/>
    <d v="2023-08-15T00:00:00"/>
    <s v="Ibuprofen"/>
    <x v="0"/>
  </r>
  <r>
    <s v="Daniel Palmer"/>
    <x v="28"/>
    <x v="1"/>
    <s v="B+"/>
    <x v="4"/>
    <x v="373"/>
    <s v="David Zavala"/>
    <x v="419"/>
    <x v="4"/>
    <n v="43353"/>
    <n v="266"/>
    <x v="2"/>
    <d v="2022-05-26T00:00:00"/>
    <s v="Lipitor"/>
    <x v="0"/>
  </r>
  <r>
    <s v="Stephanie Benson"/>
    <x v="13"/>
    <x v="1"/>
    <s v="O+"/>
    <x v="0"/>
    <x v="374"/>
    <s v="Frederick Fields"/>
    <x v="420"/>
    <x v="0"/>
    <n v="18383"/>
    <n v="355"/>
    <x v="2"/>
    <d v="2020-09-15T00:00:00"/>
    <s v="Lipitor"/>
    <x v="2"/>
  </r>
  <r>
    <s v="Ashley Williams"/>
    <x v="34"/>
    <x v="1"/>
    <s v="B-"/>
    <x v="0"/>
    <x v="375"/>
    <s v="Michael Nguyen"/>
    <x v="421"/>
    <x v="0"/>
    <n v="49420"/>
    <n v="328"/>
    <x v="2"/>
    <d v="2023-10-11T00:00:00"/>
    <s v="Ibuprofen"/>
    <x v="1"/>
  </r>
  <r>
    <s v="Gregory Nguyen"/>
    <x v="3"/>
    <x v="0"/>
    <s v="O+"/>
    <x v="3"/>
    <x v="376"/>
    <s v="Casey Fowler"/>
    <x v="422"/>
    <x v="2"/>
    <n v="9958"/>
    <n v="364"/>
    <x v="1"/>
    <d v="2022-05-27T00:00:00"/>
    <s v="Penicillin"/>
    <x v="1"/>
  </r>
  <r>
    <s v="Joe Smith"/>
    <x v="39"/>
    <x v="0"/>
    <s v="O+"/>
    <x v="4"/>
    <x v="377"/>
    <s v="Michael Miller"/>
    <x v="423"/>
    <x v="0"/>
    <n v="21438"/>
    <n v="217"/>
    <x v="2"/>
    <d v="2019-06-17T00:00:00"/>
    <s v="Aspirin"/>
    <x v="2"/>
  </r>
  <r>
    <s v="Lisa Watts"/>
    <x v="17"/>
    <x v="1"/>
    <s v="AB+"/>
    <x v="5"/>
    <x v="209"/>
    <s v="Kaylee Hampton"/>
    <x v="424"/>
    <x v="2"/>
    <n v="1820"/>
    <n v="356"/>
    <x v="1"/>
    <d v="2024-03-23T00:00:00"/>
    <s v="Aspirin"/>
    <x v="2"/>
  </r>
  <r>
    <s v="Alexander Garcia"/>
    <x v="25"/>
    <x v="1"/>
    <s v="B+"/>
    <x v="4"/>
    <x v="378"/>
    <s v="Amber Gordon"/>
    <x v="425"/>
    <x v="4"/>
    <n v="32760"/>
    <n v="476"/>
    <x v="0"/>
    <d v="2020-02-01T00:00:00"/>
    <s v="Aspirin"/>
    <x v="0"/>
  </r>
  <r>
    <s v="Elizabeth Perkins"/>
    <x v="9"/>
    <x v="1"/>
    <s v="B+"/>
    <x v="3"/>
    <x v="215"/>
    <s v="Colleen Meyers"/>
    <x v="426"/>
    <x v="1"/>
    <n v="35422"/>
    <n v="134"/>
    <x v="2"/>
    <d v="2019-12-06T00:00:00"/>
    <s v="Paracetamol"/>
    <x v="2"/>
  </r>
  <r>
    <s v="Laura Wells"/>
    <x v="24"/>
    <x v="1"/>
    <s v="O+"/>
    <x v="2"/>
    <x v="379"/>
    <s v="Eileen Hernandez"/>
    <x v="427"/>
    <x v="1"/>
    <n v="44393"/>
    <n v="169"/>
    <x v="2"/>
    <d v="2023-02-01T00:00:00"/>
    <s v="Aspirin"/>
    <x v="1"/>
  </r>
  <r>
    <s v="Robert Mccormick"/>
    <x v="64"/>
    <x v="0"/>
    <s v="AB+"/>
    <x v="2"/>
    <x v="380"/>
    <s v="Carrie Wright"/>
    <x v="428"/>
    <x v="0"/>
    <n v="16579"/>
    <n v="282"/>
    <x v="0"/>
    <d v="2019-08-26T00:00:00"/>
    <s v="Penicillin"/>
    <x v="1"/>
  </r>
  <r>
    <s v="Michael Yu"/>
    <x v="36"/>
    <x v="0"/>
    <s v="AB-"/>
    <x v="5"/>
    <x v="381"/>
    <s v="Jeffrey Schmidt"/>
    <x v="429"/>
    <x v="1"/>
    <n v="33750"/>
    <n v="112"/>
    <x v="1"/>
    <d v="2022-08-07T00:00:00"/>
    <s v="Paracetamol"/>
    <x v="2"/>
  </r>
  <r>
    <s v="Jacob Graham"/>
    <x v="47"/>
    <x v="1"/>
    <s v="A+"/>
    <x v="3"/>
    <x v="315"/>
    <s v="Jaime Bell"/>
    <x v="430"/>
    <x v="3"/>
    <n v="3904"/>
    <n v="301"/>
    <x v="0"/>
    <d v="2020-07-01T00:00:00"/>
    <s v="Penicillin"/>
    <x v="2"/>
  </r>
  <r>
    <s v="Andrea Kennedy"/>
    <x v="41"/>
    <x v="1"/>
    <s v="B-"/>
    <x v="0"/>
    <x v="382"/>
    <s v="Brian Cooper"/>
    <x v="431"/>
    <x v="1"/>
    <n v="22720"/>
    <n v="463"/>
    <x v="1"/>
    <d v="2020-12-20T00:00:00"/>
    <s v="Lipitor"/>
    <x v="2"/>
  </r>
  <r>
    <s v="Stacey Anderson"/>
    <x v="48"/>
    <x v="0"/>
    <s v="AB-"/>
    <x v="2"/>
    <x v="383"/>
    <s v="Anthony Graves"/>
    <x v="432"/>
    <x v="1"/>
    <n v="35411"/>
    <n v="282"/>
    <x v="2"/>
    <d v="2020-04-30T00:00:00"/>
    <s v="Paracetamol"/>
    <x v="2"/>
  </r>
  <r>
    <s v="Jason Marsh"/>
    <x v="50"/>
    <x v="0"/>
    <s v="A-"/>
    <x v="4"/>
    <x v="384"/>
    <s v="Traci White Md"/>
    <x v="433"/>
    <x v="1"/>
    <n v="27342"/>
    <n v="279"/>
    <x v="0"/>
    <d v="2023-07-22T00:00:00"/>
    <s v="Aspirin"/>
    <x v="0"/>
  </r>
  <r>
    <s v="Tiffany Ferguson"/>
    <x v="55"/>
    <x v="1"/>
    <s v="A+"/>
    <x v="0"/>
    <x v="234"/>
    <s v="Eric Lutz"/>
    <x v="218"/>
    <x v="0"/>
    <n v="27971"/>
    <n v="120"/>
    <x v="1"/>
    <d v="2022-09-14T00:00:00"/>
    <s v="Lipitor"/>
    <x v="2"/>
  </r>
  <r>
    <s v="Mark Hernandez"/>
    <x v="65"/>
    <x v="0"/>
    <s v="AB-"/>
    <x v="4"/>
    <x v="385"/>
    <s v="Brenda Hill"/>
    <x v="434"/>
    <x v="4"/>
    <n v="26894"/>
    <n v="208"/>
    <x v="1"/>
    <d v="2021-05-07T00:00:00"/>
    <s v="Aspirin"/>
    <x v="0"/>
  </r>
  <r>
    <s v="Keith Henry"/>
    <x v="0"/>
    <x v="1"/>
    <s v="O-"/>
    <x v="0"/>
    <x v="386"/>
    <s v="Peter Brown"/>
    <x v="435"/>
    <x v="1"/>
    <n v="36551"/>
    <n v="111"/>
    <x v="1"/>
    <d v="2020-08-23T00:00:00"/>
    <s v="Ibuprofen"/>
    <x v="2"/>
  </r>
  <r>
    <s v="Michelle Wright"/>
    <x v="45"/>
    <x v="1"/>
    <s v="A+"/>
    <x v="5"/>
    <x v="387"/>
    <s v="Benjamin Banks"/>
    <x v="436"/>
    <x v="1"/>
    <n v="10693"/>
    <n v="435"/>
    <x v="2"/>
    <d v="2020-08-28T00:00:00"/>
    <s v="Ibuprofen"/>
    <x v="2"/>
  </r>
  <r>
    <s v="Troy Davis"/>
    <x v="65"/>
    <x v="0"/>
    <s v="A+"/>
    <x v="2"/>
    <x v="388"/>
    <s v="Natalie Perez"/>
    <x v="437"/>
    <x v="3"/>
    <n v="28835"/>
    <n v="270"/>
    <x v="0"/>
    <d v="2021-08-03T00:00:00"/>
    <s v="Lipitor"/>
    <x v="1"/>
  </r>
  <r>
    <s v="Misty Burton"/>
    <x v="14"/>
    <x v="0"/>
    <s v="B+"/>
    <x v="2"/>
    <x v="389"/>
    <s v="Erica Williams"/>
    <x v="438"/>
    <x v="1"/>
    <n v="7084"/>
    <n v="317"/>
    <x v="2"/>
    <d v="2023-02-02T00:00:00"/>
    <s v="Lipitor"/>
    <x v="1"/>
  </r>
  <r>
    <s v="Robert Robinson"/>
    <x v="62"/>
    <x v="1"/>
    <s v="O-"/>
    <x v="3"/>
    <x v="390"/>
    <s v="Jasmine Webb"/>
    <x v="439"/>
    <x v="1"/>
    <n v="2068"/>
    <n v="302"/>
    <x v="0"/>
    <d v="2020-09-20T00:00:00"/>
    <s v="Penicillin"/>
    <x v="1"/>
  </r>
  <r>
    <s v="Christina Calderon"/>
    <x v="51"/>
    <x v="1"/>
    <s v="AB+"/>
    <x v="4"/>
    <x v="391"/>
    <s v="David Cabrera"/>
    <x v="440"/>
    <x v="0"/>
    <n v="42956"/>
    <n v="382"/>
    <x v="2"/>
    <d v="2020-02-21T00:00:00"/>
    <s v="Aspirin"/>
    <x v="0"/>
  </r>
  <r>
    <s v="John Graham"/>
    <x v="20"/>
    <x v="1"/>
    <s v="O+"/>
    <x v="2"/>
    <x v="392"/>
    <s v="Julie Gonzales"/>
    <x v="441"/>
    <x v="2"/>
    <n v="17307"/>
    <n v="255"/>
    <x v="0"/>
    <d v="2019-07-05T00:00:00"/>
    <s v="Penicillin"/>
    <x v="2"/>
  </r>
  <r>
    <s v="Michael Parker"/>
    <x v="54"/>
    <x v="0"/>
    <s v="O+"/>
    <x v="3"/>
    <x v="393"/>
    <s v="Julia Campbell"/>
    <x v="442"/>
    <x v="2"/>
    <n v="41492"/>
    <n v="388"/>
    <x v="2"/>
    <d v="2024-01-12T00:00:00"/>
    <s v="Aspirin"/>
    <x v="0"/>
  </r>
  <r>
    <s v="William Evans"/>
    <x v="32"/>
    <x v="0"/>
    <s v="AB+"/>
    <x v="1"/>
    <x v="323"/>
    <s v="Zachary Robinson"/>
    <x v="443"/>
    <x v="3"/>
    <n v="16098"/>
    <n v="310"/>
    <x v="1"/>
    <d v="2021-04-07T00:00:00"/>
    <s v="Paracetamol"/>
    <x v="0"/>
  </r>
  <r>
    <s v="Valerie Hodges"/>
    <x v="50"/>
    <x v="0"/>
    <s v="AB+"/>
    <x v="0"/>
    <x v="394"/>
    <s v="Christine Smith"/>
    <x v="444"/>
    <x v="0"/>
    <n v="44496"/>
    <n v="469"/>
    <x v="2"/>
    <d v="2019-10-16T00:00:00"/>
    <s v="Paracetamol"/>
    <x v="1"/>
  </r>
  <r>
    <s v="Brenda Beck"/>
    <x v="53"/>
    <x v="1"/>
    <s v="B+"/>
    <x v="1"/>
    <x v="395"/>
    <s v="Barbara Burgess"/>
    <x v="445"/>
    <x v="0"/>
    <n v="2937"/>
    <n v="223"/>
    <x v="1"/>
    <d v="2023-02-25T00:00:00"/>
    <s v="Aspirin"/>
    <x v="2"/>
  </r>
  <r>
    <s v="Christine Davis"/>
    <x v="29"/>
    <x v="0"/>
    <s v="O+"/>
    <x v="1"/>
    <x v="267"/>
    <s v="Malik Goodwin"/>
    <x v="446"/>
    <x v="3"/>
    <n v="43374"/>
    <n v="232"/>
    <x v="1"/>
    <d v="2022-04-14T00:00:00"/>
    <s v="Lipitor"/>
    <x v="1"/>
  </r>
  <r>
    <s v="Kevin Daniel"/>
    <x v="22"/>
    <x v="1"/>
    <s v="A+"/>
    <x v="3"/>
    <x v="396"/>
    <s v="Diana Shaw"/>
    <x v="447"/>
    <x v="2"/>
    <n v="6950"/>
    <n v="366"/>
    <x v="0"/>
    <d v="2019-09-17T00:00:00"/>
    <s v="Paracetamol"/>
    <x v="1"/>
  </r>
  <r>
    <s v="Brittney Wagner"/>
    <x v="34"/>
    <x v="1"/>
    <s v="O+"/>
    <x v="5"/>
    <x v="397"/>
    <s v="Michael Mason"/>
    <x v="448"/>
    <x v="0"/>
    <n v="15449"/>
    <n v="384"/>
    <x v="2"/>
    <d v="2019-12-31T00:00:00"/>
    <s v="Lipitor"/>
    <x v="2"/>
  </r>
  <r>
    <s v="Cristian Buchanan"/>
    <x v="17"/>
    <x v="1"/>
    <s v="A-"/>
    <x v="1"/>
    <x v="398"/>
    <s v="Alexis Bradford"/>
    <x v="449"/>
    <x v="0"/>
    <n v="37458"/>
    <n v="184"/>
    <x v="2"/>
    <d v="2019-09-28T00:00:00"/>
    <s v="Paracetamol"/>
    <x v="2"/>
  </r>
  <r>
    <s v="Michael Brady"/>
    <x v="29"/>
    <x v="0"/>
    <s v="O+"/>
    <x v="0"/>
    <x v="267"/>
    <s v="Jasmine Parker"/>
    <x v="450"/>
    <x v="1"/>
    <n v="5919"/>
    <n v="455"/>
    <x v="2"/>
    <d v="2022-04-11T00:00:00"/>
    <s v="Ibuprofen"/>
    <x v="0"/>
  </r>
  <r>
    <s v="Jordan Leon"/>
    <x v="22"/>
    <x v="1"/>
    <s v="O+"/>
    <x v="5"/>
    <x v="399"/>
    <s v="Christina Lopez"/>
    <x v="451"/>
    <x v="4"/>
    <n v="21535"/>
    <n v="198"/>
    <x v="1"/>
    <d v="2023-08-20T00:00:00"/>
    <s v="Penicillin"/>
    <x v="0"/>
  </r>
  <r>
    <s v="Katelyn Cunningham"/>
    <x v="55"/>
    <x v="0"/>
    <s v="B+"/>
    <x v="3"/>
    <x v="400"/>
    <s v="Richard Franco"/>
    <x v="452"/>
    <x v="4"/>
    <n v="43394"/>
    <n v="123"/>
    <x v="2"/>
    <d v="2021-11-25T00:00:00"/>
    <s v="Penicillin"/>
    <x v="1"/>
  </r>
  <r>
    <s v="Krystal Mendoza"/>
    <x v="22"/>
    <x v="0"/>
    <s v="A-"/>
    <x v="0"/>
    <x v="401"/>
    <s v="Marc Reid"/>
    <x v="453"/>
    <x v="1"/>
    <n v="50333"/>
    <n v="394"/>
    <x v="1"/>
    <d v="2020-10-12T00:00:00"/>
    <s v="Aspirin"/>
    <x v="2"/>
  </r>
  <r>
    <s v="Alex Rodriguez"/>
    <x v="63"/>
    <x v="0"/>
    <s v="AB+"/>
    <x v="0"/>
    <x v="402"/>
    <s v="Ryan Simmons"/>
    <x v="454"/>
    <x v="2"/>
    <n v="18063"/>
    <n v="140"/>
    <x v="0"/>
    <d v="2021-03-17T00:00:00"/>
    <s v="Paracetamol"/>
    <x v="1"/>
  </r>
  <r>
    <s v="Geoffrey Barker"/>
    <x v="12"/>
    <x v="0"/>
    <s v="AB-"/>
    <x v="4"/>
    <x v="403"/>
    <s v="Clinton Sanchez"/>
    <x v="455"/>
    <x v="3"/>
    <n v="30064"/>
    <n v="110"/>
    <x v="0"/>
    <d v="2023-07-13T00:00:00"/>
    <s v="Paracetamol"/>
    <x v="0"/>
  </r>
  <r>
    <s v="Alec Mitchell"/>
    <x v="15"/>
    <x v="1"/>
    <s v="O+"/>
    <x v="4"/>
    <x v="404"/>
    <s v="Cindy Gonzalez"/>
    <x v="456"/>
    <x v="0"/>
    <n v="45441"/>
    <n v="462"/>
    <x v="2"/>
    <d v="2023-07-23T00:00:00"/>
    <s v="Ibuprofen"/>
    <x v="1"/>
  </r>
  <r>
    <s v="Jason Jordan"/>
    <x v="54"/>
    <x v="0"/>
    <s v="O-"/>
    <x v="1"/>
    <x v="405"/>
    <s v="Christy Ochoa"/>
    <x v="457"/>
    <x v="2"/>
    <n v="12073"/>
    <n v="400"/>
    <x v="0"/>
    <d v="2021-12-04T00:00:00"/>
    <s v="Paracetamol"/>
    <x v="0"/>
  </r>
  <r>
    <s v="Philip Reyes"/>
    <x v="11"/>
    <x v="1"/>
    <s v="O+"/>
    <x v="5"/>
    <x v="406"/>
    <s v="Gabriel Livingston"/>
    <x v="458"/>
    <x v="3"/>
    <n v="48065"/>
    <n v="147"/>
    <x v="0"/>
    <d v="2021-11-08T00:00:00"/>
    <s v="Paracetamol"/>
    <x v="2"/>
  </r>
  <r>
    <s v="Aaron Bradshaw"/>
    <x v="25"/>
    <x v="1"/>
    <s v="O+"/>
    <x v="5"/>
    <x v="407"/>
    <s v="Mackenzie Phillips"/>
    <x v="459"/>
    <x v="2"/>
    <n v="16342"/>
    <n v="255"/>
    <x v="1"/>
    <d v="2019-12-20T00:00:00"/>
    <s v="Lipitor"/>
    <x v="1"/>
  </r>
  <r>
    <s v="Erica Ford"/>
    <x v="33"/>
    <x v="0"/>
    <s v="AB+"/>
    <x v="4"/>
    <x v="408"/>
    <s v="Gabriel Lane"/>
    <x v="460"/>
    <x v="4"/>
    <n v="21767"/>
    <n v="410"/>
    <x v="2"/>
    <d v="2023-04-16T00:00:00"/>
    <s v="Lipitor"/>
    <x v="0"/>
  </r>
  <r>
    <s v="Dr. Katie Barrett Dvm"/>
    <x v="58"/>
    <x v="1"/>
    <s v="O-"/>
    <x v="4"/>
    <x v="409"/>
    <s v="Whitney Chavez"/>
    <x v="461"/>
    <x v="0"/>
    <n v="16056"/>
    <n v="393"/>
    <x v="1"/>
    <d v="2022-02-05T00:00:00"/>
    <s v="Aspirin"/>
    <x v="1"/>
  </r>
  <r>
    <s v="Jacob Young"/>
    <x v="41"/>
    <x v="0"/>
    <s v="AB+"/>
    <x v="1"/>
    <x v="226"/>
    <s v="Tara Tucker"/>
    <x v="462"/>
    <x v="3"/>
    <n v="30124"/>
    <n v="423"/>
    <x v="0"/>
    <d v="2023-10-05T00:00:00"/>
    <s v="Aspirin"/>
    <x v="0"/>
  </r>
  <r>
    <s v="Amy Ramos"/>
    <x v="28"/>
    <x v="0"/>
    <s v="B+"/>
    <x v="5"/>
    <x v="410"/>
    <s v="Dustin Alvarez"/>
    <x v="463"/>
    <x v="3"/>
    <n v="38572"/>
    <n v="123"/>
    <x v="1"/>
    <d v="2021-10-31T00:00:00"/>
    <s v="Ibuprofen"/>
    <x v="1"/>
  </r>
  <r>
    <s v="Patrick Morales"/>
    <x v="64"/>
    <x v="1"/>
    <s v="AB-"/>
    <x v="4"/>
    <x v="356"/>
    <s v="Jessica Conway"/>
    <x v="464"/>
    <x v="0"/>
    <n v="37799"/>
    <n v="392"/>
    <x v="0"/>
    <d v="2020-07-14T00:00:00"/>
    <s v="Ibuprofen"/>
    <x v="2"/>
  </r>
  <r>
    <s v="Sophia Conway"/>
    <x v="25"/>
    <x v="0"/>
    <s v="O+"/>
    <x v="2"/>
    <x v="411"/>
    <s v="Heidi Wood"/>
    <x v="465"/>
    <x v="1"/>
    <n v="38716"/>
    <n v="283"/>
    <x v="1"/>
    <d v="2021-11-06T00:00:00"/>
    <s v="Ibuprofen"/>
    <x v="0"/>
  </r>
  <r>
    <s v="James Moore"/>
    <x v="7"/>
    <x v="0"/>
    <s v="A-"/>
    <x v="2"/>
    <x v="412"/>
    <s v="David Gordon"/>
    <x v="466"/>
    <x v="2"/>
    <n v="13666"/>
    <n v="471"/>
    <x v="2"/>
    <d v="2021-05-17T00:00:00"/>
    <s v="Paracetamol"/>
    <x v="1"/>
  </r>
  <r>
    <s v="Christopher Cochran"/>
    <x v="21"/>
    <x v="1"/>
    <s v="AB-"/>
    <x v="2"/>
    <x v="413"/>
    <s v="Jonathan Thomas"/>
    <x v="467"/>
    <x v="4"/>
    <n v="30754"/>
    <n v="236"/>
    <x v="2"/>
    <d v="2019-06-07T00:00:00"/>
    <s v="Lipitor"/>
    <x v="2"/>
  </r>
  <r>
    <s v="Robert Carter"/>
    <x v="8"/>
    <x v="0"/>
    <s v="B-"/>
    <x v="1"/>
    <x v="414"/>
    <s v="Lori Diaz"/>
    <x v="468"/>
    <x v="3"/>
    <n v="44278"/>
    <n v="295"/>
    <x v="2"/>
    <d v="2021-09-17T00:00:00"/>
    <s v="Aspirin"/>
    <x v="1"/>
  </r>
  <r>
    <s v="Morgan Nguyen"/>
    <x v="34"/>
    <x v="0"/>
    <s v="B+"/>
    <x v="2"/>
    <x v="415"/>
    <s v="Martin Dominguez"/>
    <x v="469"/>
    <x v="2"/>
    <n v="6268"/>
    <n v="140"/>
    <x v="0"/>
    <d v="2021-01-27T00:00:00"/>
    <s v="Ibuprofen"/>
    <x v="0"/>
  </r>
  <r>
    <s v="Nathan Montoya"/>
    <x v="30"/>
    <x v="0"/>
    <s v="O-"/>
    <x v="0"/>
    <x v="13"/>
    <s v="Adam Roberts"/>
    <x v="470"/>
    <x v="2"/>
    <n v="26277"/>
    <n v="242"/>
    <x v="2"/>
    <d v="2020-06-17T00:00:00"/>
    <s v="Ibuprofen"/>
    <x v="0"/>
  </r>
  <r>
    <s v="Joe Berry Phd"/>
    <x v="11"/>
    <x v="1"/>
    <s v="B-"/>
    <x v="3"/>
    <x v="416"/>
    <s v="Nancy Beck"/>
    <x v="471"/>
    <x v="0"/>
    <n v="33171"/>
    <n v="319"/>
    <x v="2"/>
    <d v="2022-07-14T00:00:00"/>
    <s v="Aspirin"/>
    <x v="1"/>
  </r>
  <r>
    <s v="Daniel Ortiz"/>
    <x v="16"/>
    <x v="1"/>
    <s v="AB-"/>
    <x v="0"/>
    <x v="417"/>
    <s v="Christy Hughes"/>
    <x v="472"/>
    <x v="3"/>
    <n v="44984"/>
    <n v="124"/>
    <x v="2"/>
    <d v="2020-12-06T00:00:00"/>
    <s v="Paracetamol"/>
    <x v="0"/>
  </r>
  <r>
    <s v="Matthew Clark"/>
    <x v="1"/>
    <x v="1"/>
    <s v="B-"/>
    <x v="1"/>
    <x v="418"/>
    <s v="Charles Hernandez"/>
    <x v="473"/>
    <x v="4"/>
    <n v="27092"/>
    <n v="315"/>
    <x v="0"/>
    <d v="2020-10-14T00:00:00"/>
    <s v="Ibuprofen"/>
    <x v="1"/>
  </r>
  <r>
    <s v="Jacqueline Hardy"/>
    <x v="48"/>
    <x v="0"/>
    <s v="O+"/>
    <x v="1"/>
    <x v="419"/>
    <s v="Hannah Clay"/>
    <x v="474"/>
    <x v="3"/>
    <n v="32388"/>
    <n v="264"/>
    <x v="0"/>
    <d v="2023-12-27T00:00:00"/>
    <s v="Ibuprofen"/>
    <x v="0"/>
  </r>
  <r>
    <s v="Emily Joseph"/>
    <x v="25"/>
    <x v="1"/>
    <s v="AB-"/>
    <x v="0"/>
    <x v="420"/>
    <s v="Steven Dixon"/>
    <x v="475"/>
    <x v="4"/>
    <n v="32905"/>
    <n v="289"/>
    <x v="1"/>
    <d v="2022-07-03T00:00:00"/>
    <s v="Lipitor"/>
    <x v="2"/>
  </r>
  <r>
    <s v="Sarah Hicks"/>
    <x v="22"/>
    <x v="0"/>
    <s v="A-"/>
    <x v="2"/>
    <x v="421"/>
    <s v="Monica Thomas"/>
    <x v="476"/>
    <x v="0"/>
    <n v="1332"/>
    <n v="489"/>
    <x v="1"/>
    <d v="2023-03-18T00:00:00"/>
    <s v="Aspirin"/>
    <x v="2"/>
  </r>
  <r>
    <s v="Briana Ross"/>
    <x v="15"/>
    <x v="1"/>
    <s v="AB+"/>
    <x v="1"/>
    <x v="422"/>
    <s v="Alexander Moore"/>
    <x v="477"/>
    <x v="2"/>
    <n v="17703"/>
    <n v="385"/>
    <x v="0"/>
    <d v="2024-05-12T00:00:00"/>
    <s v="Ibuprofen"/>
    <x v="1"/>
  </r>
  <r>
    <s v="Mary Mccullough"/>
    <x v="43"/>
    <x v="1"/>
    <s v="A+"/>
    <x v="3"/>
    <x v="423"/>
    <s v="Curtis Mckinney"/>
    <x v="478"/>
    <x v="3"/>
    <n v="33444"/>
    <n v="342"/>
    <x v="1"/>
    <d v="2022-06-22T00:00:00"/>
    <s v="Penicillin"/>
    <x v="0"/>
  </r>
  <r>
    <s v="Brian Osborne"/>
    <x v="0"/>
    <x v="1"/>
    <s v="B-"/>
    <x v="0"/>
    <x v="223"/>
    <s v="Stephanie Shepard"/>
    <x v="479"/>
    <x v="4"/>
    <n v="23175"/>
    <n v="326"/>
    <x v="1"/>
    <d v="2023-12-24T00:00:00"/>
    <s v="Ibuprofen"/>
    <x v="0"/>
  </r>
  <r>
    <s v="Susan Walters"/>
    <x v="4"/>
    <x v="0"/>
    <s v="AB-"/>
    <x v="0"/>
    <x v="6"/>
    <s v="Russell Soto"/>
    <x v="480"/>
    <x v="1"/>
    <n v="14224"/>
    <n v="426"/>
    <x v="1"/>
    <d v="2020-12-01T00:00:00"/>
    <s v="Paracetamol"/>
    <x v="2"/>
  </r>
  <r>
    <s v="Catherine Harvey"/>
    <x v="6"/>
    <x v="0"/>
    <s v="AB+"/>
    <x v="4"/>
    <x v="28"/>
    <s v="Charles Cardenas"/>
    <x v="481"/>
    <x v="1"/>
    <n v="23483"/>
    <n v="357"/>
    <x v="0"/>
    <d v="2023-10-18T00:00:00"/>
    <s v="Paracetamol"/>
    <x v="0"/>
  </r>
  <r>
    <s v="Cory Pierce"/>
    <x v="3"/>
    <x v="1"/>
    <s v="B-"/>
    <x v="4"/>
    <x v="424"/>
    <s v="Brandon Montoya"/>
    <x v="482"/>
    <x v="3"/>
    <n v="31327"/>
    <n v="299"/>
    <x v="1"/>
    <d v="2022-06-28T00:00:00"/>
    <s v="Paracetamol"/>
    <x v="2"/>
  </r>
  <r>
    <s v="Jesus Jordan"/>
    <x v="27"/>
    <x v="1"/>
    <s v="O-"/>
    <x v="4"/>
    <x v="116"/>
    <s v="Andrew Bishop"/>
    <x v="483"/>
    <x v="2"/>
    <n v="48652"/>
    <n v="124"/>
    <x v="0"/>
    <d v="2021-07-29T00:00:00"/>
    <s v="Penicillin"/>
    <x v="1"/>
  </r>
  <r>
    <s v="Ann Duncan"/>
    <x v="38"/>
    <x v="0"/>
    <s v="A-"/>
    <x v="3"/>
    <x v="425"/>
    <s v="Daniel Sanders"/>
    <x v="484"/>
    <x v="2"/>
    <n v="18932"/>
    <n v="115"/>
    <x v="2"/>
    <d v="2024-04-02T00:00:00"/>
    <s v="Penicillin"/>
    <x v="1"/>
  </r>
  <r>
    <s v="Sarah Porter"/>
    <x v="40"/>
    <x v="1"/>
    <s v="AB-"/>
    <x v="2"/>
    <x v="426"/>
    <s v="Jeremiah Nunez"/>
    <x v="485"/>
    <x v="0"/>
    <n v="22063"/>
    <n v="147"/>
    <x v="2"/>
    <d v="2024-01-30T00:00:00"/>
    <s v="Paracetamol"/>
    <x v="1"/>
  </r>
  <r>
    <s v="Jacqueline Dean"/>
    <x v="67"/>
    <x v="1"/>
    <s v="A+"/>
    <x v="0"/>
    <x v="427"/>
    <s v="Carolyn Peters"/>
    <x v="486"/>
    <x v="1"/>
    <n v="20715"/>
    <n v="234"/>
    <x v="0"/>
    <d v="2021-07-21T00:00:00"/>
    <s v="Lipitor"/>
    <x v="1"/>
  </r>
  <r>
    <s v="Anne Lam"/>
    <x v="55"/>
    <x v="0"/>
    <s v="O+"/>
    <x v="3"/>
    <x v="428"/>
    <s v="Paul Ruiz"/>
    <x v="487"/>
    <x v="3"/>
    <n v="34511"/>
    <n v="292"/>
    <x v="2"/>
    <d v="2024-02-05T00:00:00"/>
    <s v="Ibuprofen"/>
    <x v="1"/>
  </r>
  <r>
    <s v="Jennifer Gomez"/>
    <x v="61"/>
    <x v="0"/>
    <s v="O-"/>
    <x v="4"/>
    <x v="177"/>
    <s v="Robert Palmer"/>
    <x v="488"/>
    <x v="0"/>
    <n v="42201"/>
    <n v="115"/>
    <x v="2"/>
    <d v="2021-01-13T00:00:00"/>
    <s v="Lipitor"/>
    <x v="1"/>
  </r>
  <r>
    <s v="David Curtis"/>
    <x v="35"/>
    <x v="1"/>
    <s v="B+"/>
    <x v="4"/>
    <x v="102"/>
    <s v="Lisa Grimes"/>
    <x v="489"/>
    <x v="4"/>
    <n v="24451"/>
    <n v="413"/>
    <x v="1"/>
    <d v="2021-05-28T00:00:00"/>
    <s v="Paracetamol"/>
    <x v="2"/>
  </r>
  <r>
    <s v="Joshua Johnson"/>
    <x v="43"/>
    <x v="0"/>
    <s v="B+"/>
    <x v="2"/>
    <x v="429"/>
    <s v="Ronald Russell"/>
    <x v="490"/>
    <x v="3"/>
    <n v="30290"/>
    <n v="165"/>
    <x v="1"/>
    <d v="2021-07-12T00:00:00"/>
    <s v="Paracetamol"/>
    <x v="0"/>
  </r>
  <r>
    <s v="Jeremy Bowen"/>
    <x v="49"/>
    <x v="0"/>
    <s v="B-"/>
    <x v="2"/>
    <x v="430"/>
    <s v="Tracey Smith"/>
    <x v="491"/>
    <x v="1"/>
    <n v="35317"/>
    <n v="431"/>
    <x v="0"/>
    <d v="2020-07-29T00:00:00"/>
    <s v="Lipitor"/>
    <x v="0"/>
  </r>
  <r>
    <s v="Dennis Clarke"/>
    <x v="35"/>
    <x v="1"/>
    <s v="AB+"/>
    <x v="1"/>
    <x v="431"/>
    <s v="Mark Baker"/>
    <x v="492"/>
    <x v="4"/>
    <n v="8034"/>
    <n v="293"/>
    <x v="2"/>
    <d v="2019-10-01T00:00:00"/>
    <s v="Lipitor"/>
    <x v="1"/>
  </r>
  <r>
    <s v="Jennifer Spence"/>
    <x v="33"/>
    <x v="1"/>
    <s v="A+"/>
    <x v="1"/>
    <x v="432"/>
    <s v="Austin Perry"/>
    <x v="493"/>
    <x v="1"/>
    <n v="7392"/>
    <n v="270"/>
    <x v="2"/>
    <d v="2019-05-20T00:00:00"/>
    <s v="Aspirin"/>
    <x v="1"/>
  </r>
  <r>
    <s v="Billy Fitzgerald"/>
    <x v="21"/>
    <x v="1"/>
    <s v="B+"/>
    <x v="3"/>
    <x v="117"/>
    <s v="Dr. Mackenzie Bell"/>
    <x v="494"/>
    <x v="2"/>
    <n v="35946"/>
    <n v="146"/>
    <x v="1"/>
    <d v="2020-06-28T00:00:00"/>
    <s v="Ibuprofen"/>
    <x v="1"/>
  </r>
  <r>
    <s v="Kristen James"/>
    <x v="8"/>
    <x v="1"/>
    <s v="AB+"/>
    <x v="4"/>
    <x v="221"/>
    <s v="Kimberly Calhoun"/>
    <x v="495"/>
    <x v="1"/>
    <n v="10781"/>
    <n v="472"/>
    <x v="1"/>
    <d v="2020-04-04T00:00:00"/>
    <s v="Ibuprofen"/>
    <x v="1"/>
  </r>
  <r>
    <s v="Caitlin Bender"/>
    <x v="59"/>
    <x v="1"/>
    <s v="O-"/>
    <x v="5"/>
    <x v="433"/>
    <s v="Timothy Aguilar"/>
    <x v="496"/>
    <x v="2"/>
    <n v="28743"/>
    <n v="493"/>
    <x v="2"/>
    <d v="2019-12-30T00:00:00"/>
    <s v="Penicillin"/>
    <x v="0"/>
  </r>
  <r>
    <s v="Brenda Fuller"/>
    <x v="2"/>
    <x v="0"/>
    <s v="A-"/>
    <x v="1"/>
    <x v="434"/>
    <s v="Cynthia Stanton Md"/>
    <x v="497"/>
    <x v="0"/>
    <n v="47270"/>
    <n v="373"/>
    <x v="2"/>
    <d v="2024-02-16T00:00:00"/>
    <s v="Aspirin"/>
    <x v="2"/>
  </r>
  <r>
    <s v="Cassandra Rice"/>
    <x v="47"/>
    <x v="1"/>
    <s v="A-"/>
    <x v="3"/>
    <x v="435"/>
    <s v="Craig Delgado"/>
    <x v="498"/>
    <x v="2"/>
    <n v="37846"/>
    <n v="407"/>
    <x v="1"/>
    <d v="2023-09-24T00:00:00"/>
    <s v="Ibuprofen"/>
    <x v="2"/>
  </r>
  <r>
    <s v="Sergio Sanchez"/>
    <x v="16"/>
    <x v="0"/>
    <s v="AB+"/>
    <x v="0"/>
    <x v="436"/>
    <s v="Courtney Parsons"/>
    <x v="499"/>
    <x v="2"/>
    <n v="46503"/>
    <n v="151"/>
    <x v="2"/>
    <d v="2020-05-20T00:00:00"/>
    <s v="Paracetamol"/>
    <x v="1"/>
  </r>
  <r>
    <s v="Kevin Stein"/>
    <x v="60"/>
    <x v="1"/>
    <s v="B+"/>
    <x v="4"/>
    <x v="437"/>
    <s v="Sandra Barker"/>
    <x v="500"/>
    <x v="2"/>
    <n v="27660"/>
    <n v="193"/>
    <x v="0"/>
    <d v="2020-03-01T00:00:00"/>
    <s v="Lipitor"/>
    <x v="0"/>
  </r>
  <r>
    <s v="Maureen Grant Md"/>
    <x v="36"/>
    <x v="0"/>
    <s v="AB+"/>
    <x v="4"/>
    <x v="438"/>
    <s v="Michael Hogan"/>
    <x v="501"/>
    <x v="3"/>
    <n v="36687"/>
    <n v="488"/>
    <x v="0"/>
    <d v="2021-10-09T00:00:00"/>
    <s v="Paracetamol"/>
    <x v="0"/>
  </r>
  <r>
    <s v="Samantha Gutierrez"/>
    <x v="65"/>
    <x v="0"/>
    <s v="B+"/>
    <x v="2"/>
    <x v="120"/>
    <s v="Toni Perry Md"/>
    <x v="502"/>
    <x v="2"/>
    <n v="19563"/>
    <n v="148"/>
    <x v="0"/>
    <d v="2020-10-25T00:00:00"/>
    <s v="Penicillin"/>
    <x v="0"/>
  </r>
  <r>
    <s v="George Woodward"/>
    <x v="53"/>
    <x v="0"/>
    <s v="B+"/>
    <x v="5"/>
    <x v="439"/>
    <s v="William Bailey"/>
    <x v="503"/>
    <x v="2"/>
    <n v="23524"/>
    <n v="106"/>
    <x v="2"/>
    <d v="2021-01-21T00:00:00"/>
    <s v="Aspirin"/>
    <x v="1"/>
  </r>
  <r>
    <s v="Shane Tate"/>
    <x v="34"/>
    <x v="0"/>
    <s v="O+"/>
    <x v="0"/>
    <x v="425"/>
    <s v="Tiffany Ortega"/>
    <x v="504"/>
    <x v="4"/>
    <n v="50564"/>
    <n v="441"/>
    <x v="0"/>
    <d v="2024-04-07T00:00:00"/>
    <s v="Penicillin"/>
    <x v="1"/>
  </r>
  <r>
    <s v="Kerry Hawkins"/>
    <x v="41"/>
    <x v="0"/>
    <s v="O-"/>
    <x v="5"/>
    <x v="440"/>
    <s v="Willie Lowery"/>
    <x v="505"/>
    <x v="3"/>
    <n v="15518"/>
    <n v="450"/>
    <x v="1"/>
    <d v="2021-12-19T00:00:00"/>
    <s v="Penicillin"/>
    <x v="2"/>
  </r>
  <r>
    <s v="Marissa Mora"/>
    <x v="58"/>
    <x v="0"/>
    <s v="O-"/>
    <x v="3"/>
    <x v="288"/>
    <s v="Jaime Allen"/>
    <x v="506"/>
    <x v="4"/>
    <n v="42151"/>
    <n v="388"/>
    <x v="0"/>
    <d v="2022-06-03T00:00:00"/>
    <s v="Paracetamol"/>
    <x v="2"/>
  </r>
  <r>
    <s v="Ricky Meyer"/>
    <x v="42"/>
    <x v="1"/>
    <s v="A-"/>
    <x v="5"/>
    <x v="311"/>
    <s v="Becky Jones"/>
    <x v="507"/>
    <x v="4"/>
    <n v="42193"/>
    <n v="199"/>
    <x v="1"/>
    <d v="2022-12-17T00:00:00"/>
    <s v="Paracetamol"/>
    <x v="2"/>
  </r>
  <r>
    <s v="Edward Jones Jr."/>
    <x v="23"/>
    <x v="1"/>
    <s v="O-"/>
    <x v="0"/>
    <x v="441"/>
    <s v="Tiffany Frank"/>
    <x v="508"/>
    <x v="0"/>
    <n v="3926"/>
    <n v="333"/>
    <x v="1"/>
    <d v="2020-03-22T00:00:00"/>
    <s v="Lipitor"/>
    <x v="0"/>
  </r>
  <r>
    <s v="Heather Melendez"/>
    <x v="13"/>
    <x v="1"/>
    <s v="AB+"/>
    <x v="5"/>
    <x v="442"/>
    <s v="Joe Mora"/>
    <x v="509"/>
    <x v="2"/>
    <n v="12606"/>
    <n v="350"/>
    <x v="1"/>
    <d v="2020-10-27T00:00:00"/>
    <s v="Paracetamol"/>
    <x v="1"/>
  </r>
  <r>
    <s v="Jessica Macias"/>
    <x v="57"/>
    <x v="0"/>
    <s v="AB-"/>
    <x v="3"/>
    <x v="136"/>
    <s v="Teresa Tucker"/>
    <x v="510"/>
    <x v="0"/>
    <n v="7421"/>
    <n v="154"/>
    <x v="0"/>
    <d v="2024-01-27T00:00:00"/>
    <s v="Penicillin"/>
    <x v="1"/>
  </r>
  <r>
    <s v="Jamie Leach"/>
    <x v="38"/>
    <x v="1"/>
    <s v="B-"/>
    <x v="5"/>
    <x v="53"/>
    <s v="Ruben Cross"/>
    <x v="511"/>
    <x v="4"/>
    <n v="24562"/>
    <n v="216"/>
    <x v="1"/>
    <d v="2023-09-01T00:00:00"/>
    <s v="Aspirin"/>
    <x v="2"/>
  </r>
  <r>
    <s v="Matthew Simmons"/>
    <x v="6"/>
    <x v="0"/>
    <s v="B-"/>
    <x v="2"/>
    <x v="171"/>
    <s v="Timothy Choi"/>
    <x v="512"/>
    <x v="4"/>
    <n v="32854"/>
    <n v="132"/>
    <x v="1"/>
    <d v="2023-04-22T00:00:00"/>
    <s v="Lipitor"/>
    <x v="2"/>
  </r>
  <r>
    <s v="Sheila Baxter"/>
    <x v="15"/>
    <x v="1"/>
    <s v="AB-"/>
    <x v="2"/>
    <x v="443"/>
    <s v="Robert Lester"/>
    <x v="513"/>
    <x v="2"/>
    <n v="18829"/>
    <n v="194"/>
    <x v="2"/>
    <d v="2022-11-22T00:00:00"/>
    <s v="Ibuprofen"/>
    <x v="2"/>
  </r>
  <r>
    <s v="Dave Parrish"/>
    <x v="47"/>
    <x v="1"/>
    <s v="B+"/>
    <x v="5"/>
    <x v="444"/>
    <s v="Sandra Bender"/>
    <x v="514"/>
    <x v="2"/>
    <n v="34382"/>
    <n v="330"/>
    <x v="0"/>
    <d v="2020-09-06T00:00:00"/>
    <s v="Lipitor"/>
    <x v="1"/>
  </r>
  <r>
    <s v="Bryan Stewart"/>
    <x v="25"/>
    <x v="0"/>
    <s v="O-"/>
    <x v="5"/>
    <x v="445"/>
    <s v="Martin Smith"/>
    <x v="515"/>
    <x v="2"/>
    <n v="31502"/>
    <n v="475"/>
    <x v="2"/>
    <d v="2022-03-03T00:00:00"/>
    <s v="Ibuprofen"/>
    <x v="1"/>
  </r>
  <r>
    <s v="James Bell"/>
    <x v="12"/>
    <x v="1"/>
    <s v="A-"/>
    <x v="5"/>
    <x v="446"/>
    <s v="Martha Johnson"/>
    <x v="516"/>
    <x v="1"/>
    <n v="12098"/>
    <n v="387"/>
    <x v="2"/>
    <d v="2023-09-04T00:00:00"/>
    <s v="Lipitor"/>
    <x v="2"/>
  </r>
  <r>
    <s v="Joshua Love"/>
    <x v="4"/>
    <x v="1"/>
    <s v="O-"/>
    <x v="2"/>
    <x v="447"/>
    <s v="Mercedes Harris"/>
    <x v="517"/>
    <x v="3"/>
    <n v="39547"/>
    <n v="436"/>
    <x v="2"/>
    <d v="2023-02-01T00:00:00"/>
    <s v="Paracetamol"/>
    <x v="1"/>
  </r>
  <r>
    <s v="Robert Clark"/>
    <x v="11"/>
    <x v="1"/>
    <s v="B-"/>
    <x v="1"/>
    <x v="448"/>
    <s v="Gregory Chung"/>
    <x v="518"/>
    <x v="2"/>
    <n v="6486"/>
    <n v="283"/>
    <x v="2"/>
    <d v="2020-05-20T00:00:00"/>
    <s v="Aspirin"/>
    <x v="2"/>
  </r>
  <r>
    <s v="Marisa Golden"/>
    <x v="3"/>
    <x v="0"/>
    <s v="AB+"/>
    <x v="5"/>
    <x v="449"/>
    <s v="James Young"/>
    <x v="519"/>
    <x v="1"/>
    <n v="46658"/>
    <n v="265"/>
    <x v="0"/>
    <d v="2022-10-22T00:00:00"/>
    <s v="Penicillin"/>
    <x v="1"/>
  </r>
  <r>
    <s v="Nancy Hamilton"/>
    <x v="48"/>
    <x v="0"/>
    <s v="O+"/>
    <x v="4"/>
    <x v="450"/>
    <s v="Carla Combs"/>
    <x v="520"/>
    <x v="2"/>
    <n v="31709"/>
    <n v="168"/>
    <x v="0"/>
    <d v="2022-12-25T00:00:00"/>
    <s v="Paracetamol"/>
    <x v="2"/>
  </r>
  <r>
    <s v="Bryan Bowers"/>
    <x v="16"/>
    <x v="1"/>
    <s v="O+"/>
    <x v="3"/>
    <x v="144"/>
    <s v="Peter Martinez"/>
    <x v="521"/>
    <x v="0"/>
    <n v="9895"/>
    <n v="403"/>
    <x v="1"/>
    <d v="2020-10-01T00:00:00"/>
    <s v="Ibuprofen"/>
    <x v="1"/>
  </r>
  <r>
    <s v="Nicole Martin"/>
    <x v="12"/>
    <x v="1"/>
    <s v="AB-"/>
    <x v="0"/>
    <x v="451"/>
    <s v="Christopher Spears"/>
    <x v="522"/>
    <x v="0"/>
    <n v="29995"/>
    <n v="433"/>
    <x v="1"/>
    <d v="2019-12-11T00:00:00"/>
    <s v="Paracetamol"/>
    <x v="2"/>
  </r>
  <r>
    <s v="William Harmon"/>
    <x v="20"/>
    <x v="1"/>
    <s v="O+"/>
    <x v="5"/>
    <x v="88"/>
    <s v="Carrie Howell"/>
    <x v="523"/>
    <x v="1"/>
    <n v="7796"/>
    <n v="144"/>
    <x v="0"/>
    <d v="2022-08-30T00:00:00"/>
    <s v="Ibuprofen"/>
    <x v="1"/>
  </r>
  <r>
    <s v="Tom Brown"/>
    <x v="44"/>
    <x v="0"/>
    <s v="A+"/>
    <x v="2"/>
    <x v="452"/>
    <s v="Tina Ray"/>
    <x v="524"/>
    <x v="0"/>
    <n v="48965"/>
    <n v="251"/>
    <x v="1"/>
    <d v="2020-08-26T00:00:00"/>
    <s v="Aspirin"/>
    <x v="2"/>
  </r>
  <r>
    <s v="Cynthia Nelson"/>
    <x v="36"/>
    <x v="0"/>
    <s v="A+"/>
    <x v="5"/>
    <x v="350"/>
    <s v="Debbie Jones"/>
    <x v="525"/>
    <x v="2"/>
    <n v="16128"/>
    <n v="404"/>
    <x v="1"/>
    <d v="2024-02-15T00:00:00"/>
    <s v="Penicillin"/>
    <x v="1"/>
  </r>
  <r>
    <s v="Todd Gross"/>
    <x v="45"/>
    <x v="1"/>
    <s v="B-"/>
    <x v="3"/>
    <x v="453"/>
    <s v="Anthony Ortiz"/>
    <x v="526"/>
    <x v="1"/>
    <n v="16920"/>
    <n v="206"/>
    <x v="1"/>
    <d v="2020-04-10T00:00:00"/>
    <s v="Lipitor"/>
    <x v="2"/>
  </r>
  <r>
    <s v="Stephanie Chung"/>
    <x v="9"/>
    <x v="0"/>
    <s v="AB+"/>
    <x v="5"/>
    <x v="454"/>
    <s v="Jason Stewart"/>
    <x v="527"/>
    <x v="2"/>
    <n v="49862"/>
    <n v="207"/>
    <x v="1"/>
    <d v="2022-09-01T00:00:00"/>
    <s v="Ibuprofen"/>
    <x v="2"/>
  </r>
  <r>
    <s v="Kayla Perez"/>
    <x v="29"/>
    <x v="0"/>
    <s v="AB+"/>
    <x v="0"/>
    <x v="455"/>
    <s v="Derek Dorsey"/>
    <x v="528"/>
    <x v="0"/>
    <n v="36287"/>
    <n v="263"/>
    <x v="2"/>
    <d v="2023-05-19T00:00:00"/>
    <s v="Lipitor"/>
    <x v="1"/>
  </r>
  <r>
    <s v="Paul Martinez"/>
    <x v="20"/>
    <x v="0"/>
    <s v="A+"/>
    <x v="4"/>
    <x v="456"/>
    <s v="William Carter"/>
    <x v="529"/>
    <x v="1"/>
    <n v="48035"/>
    <n v="414"/>
    <x v="0"/>
    <d v="2019-07-19T00:00:00"/>
    <s v="Ibuprofen"/>
    <x v="2"/>
  </r>
  <r>
    <s v="Joshua Nelson"/>
    <x v="1"/>
    <x v="0"/>
    <s v="B+"/>
    <x v="4"/>
    <x v="457"/>
    <s v="Angel Jones"/>
    <x v="530"/>
    <x v="2"/>
    <n v="22031"/>
    <n v="132"/>
    <x v="0"/>
    <d v="2023-11-14T00:00:00"/>
    <s v="Lipitor"/>
    <x v="0"/>
  </r>
  <r>
    <s v="Jake Copeland"/>
    <x v="66"/>
    <x v="0"/>
    <s v="AB-"/>
    <x v="2"/>
    <x v="458"/>
    <s v="Christopher Fowler"/>
    <x v="531"/>
    <x v="3"/>
    <n v="45666"/>
    <n v="387"/>
    <x v="2"/>
    <d v="2024-01-20T00:00:00"/>
    <s v="Penicillin"/>
    <x v="1"/>
  </r>
  <r>
    <s v="Maria Gardner"/>
    <x v="50"/>
    <x v="1"/>
    <s v="B+"/>
    <x v="0"/>
    <x v="43"/>
    <s v="Stephanie Herrera"/>
    <x v="532"/>
    <x v="2"/>
    <n v="4416"/>
    <n v="180"/>
    <x v="1"/>
    <d v="2020-08-29T00:00:00"/>
    <s v="Lipitor"/>
    <x v="1"/>
  </r>
  <r>
    <s v="Janet Roberts Dds"/>
    <x v="17"/>
    <x v="0"/>
    <s v="AB+"/>
    <x v="3"/>
    <x v="378"/>
    <s v="Scott Herring"/>
    <x v="533"/>
    <x v="0"/>
    <n v="41122"/>
    <n v="440"/>
    <x v="0"/>
    <d v="2020-01-12T00:00:00"/>
    <s v="Paracetamol"/>
    <x v="0"/>
  </r>
  <r>
    <s v="Peter Ramsey"/>
    <x v="39"/>
    <x v="1"/>
    <s v="O-"/>
    <x v="5"/>
    <x v="459"/>
    <s v="Angela Cook"/>
    <x v="534"/>
    <x v="4"/>
    <n v="28402"/>
    <n v="377"/>
    <x v="2"/>
    <d v="2019-11-15T00:00:00"/>
    <s v="Ibuprofen"/>
    <x v="1"/>
  </r>
  <r>
    <s v="Ashley Farmer"/>
    <x v="36"/>
    <x v="1"/>
    <s v="AB+"/>
    <x v="2"/>
    <x v="265"/>
    <s v="Michael Davis"/>
    <x v="535"/>
    <x v="3"/>
    <n v="28229"/>
    <n v="277"/>
    <x v="0"/>
    <d v="2023-10-08T00:00:00"/>
    <s v="Paracetamol"/>
    <x v="1"/>
  </r>
  <r>
    <s v="Katherine Hale"/>
    <x v="55"/>
    <x v="0"/>
    <s v="B+"/>
    <x v="5"/>
    <x v="227"/>
    <s v="Thomas Hunt"/>
    <x v="536"/>
    <x v="3"/>
    <n v="2106"/>
    <n v="375"/>
    <x v="0"/>
    <d v="2020-01-23T00:00:00"/>
    <s v="Penicillin"/>
    <x v="1"/>
  </r>
  <r>
    <s v="Gary Bowen"/>
    <x v="17"/>
    <x v="1"/>
    <s v="B+"/>
    <x v="3"/>
    <x v="258"/>
    <s v="Dylan Hale"/>
    <x v="537"/>
    <x v="0"/>
    <n v="47399"/>
    <n v="431"/>
    <x v="0"/>
    <d v="2019-06-07T00:00:00"/>
    <s v="Ibuprofen"/>
    <x v="0"/>
  </r>
  <r>
    <s v="Laura Ryan"/>
    <x v="10"/>
    <x v="1"/>
    <s v="AB-"/>
    <x v="3"/>
    <x v="460"/>
    <s v="Bradley Holt"/>
    <x v="538"/>
    <x v="2"/>
    <n v="47455"/>
    <n v="293"/>
    <x v="1"/>
    <d v="2021-12-24T00:00:00"/>
    <s v="Aspirin"/>
    <x v="2"/>
  </r>
  <r>
    <s v="Timothy Lopez"/>
    <x v="26"/>
    <x v="1"/>
    <s v="A-"/>
    <x v="2"/>
    <x v="461"/>
    <s v="Sandra Powers"/>
    <x v="539"/>
    <x v="4"/>
    <n v="22258"/>
    <n v="243"/>
    <x v="0"/>
    <d v="2023-06-01T00:00:00"/>
    <s v="Ibuprofen"/>
    <x v="2"/>
  </r>
  <r>
    <s v="Anthony Guzman"/>
    <x v="48"/>
    <x v="1"/>
    <s v="AB-"/>
    <x v="5"/>
    <x v="462"/>
    <s v="Evan Campbell"/>
    <x v="540"/>
    <x v="0"/>
    <n v="30324"/>
    <n v="159"/>
    <x v="0"/>
    <d v="2019-09-15T00:00:00"/>
    <s v="Penicillin"/>
    <x v="2"/>
  </r>
  <r>
    <s v="Michael Sharp"/>
    <x v="38"/>
    <x v="1"/>
    <s v="O-"/>
    <x v="5"/>
    <x v="463"/>
    <s v="Sylvia Villarreal"/>
    <x v="541"/>
    <x v="1"/>
    <n v="10054"/>
    <n v="371"/>
    <x v="1"/>
    <d v="2019-12-02T00:00:00"/>
    <s v="Aspirin"/>
    <x v="2"/>
  </r>
  <r>
    <s v="David Carroll"/>
    <x v="14"/>
    <x v="1"/>
    <s v="A-"/>
    <x v="5"/>
    <x v="464"/>
    <s v="Matthew Hopkins"/>
    <x v="542"/>
    <x v="1"/>
    <n v="9823"/>
    <n v="304"/>
    <x v="2"/>
    <d v="2022-05-19T00:00:00"/>
    <s v="Lipitor"/>
    <x v="0"/>
  </r>
  <r>
    <s v="Connor Barton"/>
    <x v="59"/>
    <x v="1"/>
    <s v="B+"/>
    <x v="3"/>
    <x v="156"/>
    <s v="Joseph Miller"/>
    <x v="543"/>
    <x v="1"/>
    <n v="17863"/>
    <n v="482"/>
    <x v="2"/>
    <d v="2020-02-21T00:00:00"/>
    <s v="Paracetamol"/>
    <x v="1"/>
  </r>
  <r>
    <s v="Angela Scott"/>
    <x v="42"/>
    <x v="0"/>
    <s v="B+"/>
    <x v="1"/>
    <x v="465"/>
    <s v="Charles Palmer"/>
    <x v="544"/>
    <x v="0"/>
    <n v="17856"/>
    <n v="349"/>
    <x v="1"/>
    <d v="2022-11-10T00:00:00"/>
    <s v="Ibuprofen"/>
    <x v="1"/>
  </r>
  <r>
    <s v="David Ortiz"/>
    <x v="48"/>
    <x v="0"/>
    <s v="O-"/>
    <x v="5"/>
    <x v="466"/>
    <s v="Michael Walters"/>
    <x v="545"/>
    <x v="4"/>
    <n v="40178"/>
    <n v="396"/>
    <x v="2"/>
    <d v="2022-02-18T00:00:00"/>
    <s v="Penicillin"/>
    <x v="1"/>
  </r>
  <r>
    <s v="Patrick Pierce"/>
    <x v="67"/>
    <x v="1"/>
    <s v="B+"/>
    <x v="0"/>
    <x v="467"/>
    <s v="Scott Smith"/>
    <x v="546"/>
    <x v="4"/>
    <n v="24690"/>
    <n v="320"/>
    <x v="1"/>
    <d v="2019-08-09T00:00:00"/>
    <s v="Ibuprofen"/>
    <x v="2"/>
  </r>
  <r>
    <s v="Keith Johnson"/>
    <x v="63"/>
    <x v="0"/>
    <s v="O-"/>
    <x v="5"/>
    <x v="468"/>
    <s v="Nicole Jensen"/>
    <x v="547"/>
    <x v="3"/>
    <n v="21862"/>
    <n v="497"/>
    <x v="2"/>
    <d v="2021-07-16T00:00:00"/>
    <s v="Aspirin"/>
    <x v="0"/>
  </r>
  <r>
    <s v="Antonio Smith"/>
    <x v="40"/>
    <x v="0"/>
    <s v="O-"/>
    <x v="3"/>
    <x v="469"/>
    <s v="Brent Dickerson"/>
    <x v="548"/>
    <x v="2"/>
    <n v="29791"/>
    <n v="142"/>
    <x v="0"/>
    <d v="2020-07-24T00:00:00"/>
    <s v="Ibuprofen"/>
    <x v="0"/>
  </r>
  <r>
    <s v="John Taylor"/>
    <x v="20"/>
    <x v="0"/>
    <s v="A-"/>
    <x v="3"/>
    <x v="331"/>
    <s v="Nicole Young"/>
    <x v="549"/>
    <x v="4"/>
    <n v="6540"/>
    <n v="270"/>
    <x v="0"/>
    <d v="2019-10-24T00:00:00"/>
    <s v="Aspirin"/>
    <x v="2"/>
  </r>
  <r>
    <s v="Barbara Stewart"/>
    <x v="17"/>
    <x v="1"/>
    <s v="A-"/>
    <x v="3"/>
    <x v="470"/>
    <s v="Jared Kemp"/>
    <x v="550"/>
    <x v="2"/>
    <n v="20453"/>
    <n v="445"/>
    <x v="0"/>
    <d v="2022-07-23T00:00:00"/>
    <s v="Paracetamol"/>
    <x v="1"/>
  </r>
  <r>
    <s v="Larry Tanner"/>
    <x v="44"/>
    <x v="1"/>
    <s v="O+"/>
    <x v="4"/>
    <x v="471"/>
    <s v="Dennis Gilbert"/>
    <x v="551"/>
    <x v="4"/>
    <n v="6828"/>
    <n v="119"/>
    <x v="0"/>
    <d v="2021-06-09T00:00:00"/>
    <s v="Paracetamol"/>
    <x v="0"/>
  </r>
  <r>
    <s v="Mallory Diaz"/>
    <x v="64"/>
    <x v="1"/>
    <s v="O+"/>
    <x v="2"/>
    <x v="472"/>
    <s v="William Mcguire"/>
    <x v="552"/>
    <x v="4"/>
    <n v="7558"/>
    <n v="264"/>
    <x v="0"/>
    <d v="2022-09-04T00:00:00"/>
    <s v="Aspirin"/>
    <x v="1"/>
  </r>
  <r>
    <s v="John Williams"/>
    <x v="49"/>
    <x v="1"/>
    <s v="A+"/>
    <x v="0"/>
    <x v="473"/>
    <s v="Jesus Wagner"/>
    <x v="553"/>
    <x v="2"/>
    <n v="15364"/>
    <n v="181"/>
    <x v="1"/>
    <d v="2021-04-18T00:00:00"/>
    <s v="Ibuprofen"/>
    <x v="2"/>
  </r>
  <r>
    <s v="Peter Miller"/>
    <x v="66"/>
    <x v="1"/>
    <s v="O-"/>
    <x v="1"/>
    <x v="474"/>
    <s v="Jose Cooley"/>
    <x v="554"/>
    <x v="2"/>
    <n v="6664"/>
    <n v="228"/>
    <x v="2"/>
    <d v="2021-09-17T00:00:00"/>
    <s v="Lipitor"/>
    <x v="2"/>
  </r>
  <r>
    <s v="Ryan Butler"/>
    <x v="7"/>
    <x v="0"/>
    <s v="AB-"/>
    <x v="2"/>
    <x v="475"/>
    <s v="Andrew Clark"/>
    <x v="555"/>
    <x v="4"/>
    <n v="7235"/>
    <n v="197"/>
    <x v="0"/>
    <d v="2023-08-27T00:00:00"/>
    <s v="Penicillin"/>
    <x v="1"/>
  </r>
  <r>
    <s v="Samantha Lowery"/>
    <x v="12"/>
    <x v="0"/>
    <s v="A+"/>
    <x v="3"/>
    <x v="476"/>
    <s v="Evelyn Patterson"/>
    <x v="312"/>
    <x v="2"/>
    <n v="20336"/>
    <n v="316"/>
    <x v="1"/>
    <d v="2019-12-07T00:00:00"/>
    <s v="Penicillin"/>
    <x v="0"/>
  </r>
  <r>
    <s v="Tiffany Lee"/>
    <x v="59"/>
    <x v="1"/>
    <s v="A+"/>
    <x v="1"/>
    <x v="477"/>
    <s v="Maria Estes"/>
    <x v="556"/>
    <x v="3"/>
    <n v="38669"/>
    <n v="462"/>
    <x v="0"/>
    <d v="2023-03-12T00:00:00"/>
    <s v="Lipitor"/>
    <x v="0"/>
  </r>
  <r>
    <s v="Samantha Willis"/>
    <x v="62"/>
    <x v="1"/>
    <s v="A-"/>
    <x v="2"/>
    <x v="272"/>
    <s v="Mrs. Linda Miles"/>
    <x v="557"/>
    <x v="2"/>
    <n v="41222"/>
    <n v="255"/>
    <x v="2"/>
    <d v="2022-10-14T00:00:00"/>
    <s v="Lipitor"/>
    <x v="2"/>
  </r>
  <r>
    <s v="Pamela Brown"/>
    <x v="24"/>
    <x v="1"/>
    <s v="O-"/>
    <x v="2"/>
    <x v="352"/>
    <s v="Catherine Wiley"/>
    <x v="558"/>
    <x v="1"/>
    <n v="38520"/>
    <n v="211"/>
    <x v="0"/>
    <d v="2023-01-30T00:00:00"/>
    <s v="Lipitor"/>
    <x v="2"/>
  </r>
  <r>
    <s v="Carla Walker"/>
    <x v="32"/>
    <x v="0"/>
    <s v="O-"/>
    <x v="0"/>
    <x v="478"/>
    <s v="Olivia Nichols"/>
    <x v="559"/>
    <x v="4"/>
    <n v="44411"/>
    <n v="103"/>
    <x v="0"/>
    <d v="2020-05-04T00:00:00"/>
    <s v="Aspirin"/>
    <x v="0"/>
  </r>
  <r>
    <s v="Mary Gonzales"/>
    <x v="21"/>
    <x v="0"/>
    <s v="B-"/>
    <x v="5"/>
    <x v="237"/>
    <s v="Christie Vargas"/>
    <x v="560"/>
    <x v="2"/>
    <n v="26044"/>
    <n v="101"/>
    <x v="0"/>
    <d v="2020-12-15T00:00:00"/>
    <s v="Aspirin"/>
    <x v="1"/>
  </r>
  <r>
    <s v="Shelley Fleming"/>
    <x v="53"/>
    <x v="0"/>
    <s v="AB-"/>
    <x v="4"/>
    <x v="479"/>
    <s v="Nathaniel Jacobson"/>
    <x v="561"/>
    <x v="2"/>
    <n v="7902"/>
    <n v="419"/>
    <x v="1"/>
    <d v="2024-05-24T00:00:00"/>
    <s v="Ibuprofen"/>
    <x v="2"/>
  </r>
  <r>
    <s v="Mark Blake"/>
    <x v="22"/>
    <x v="1"/>
    <s v="A+"/>
    <x v="4"/>
    <x v="480"/>
    <s v="Kayla Clark"/>
    <x v="562"/>
    <x v="1"/>
    <n v="46246"/>
    <n v="455"/>
    <x v="0"/>
    <d v="2023-07-07T00:00:00"/>
    <s v="Paracetamol"/>
    <x v="2"/>
  </r>
  <r>
    <s v="Scott King"/>
    <x v="62"/>
    <x v="0"/>
    <s v="O+"/>
    <x v="2"/>
    <x v="266"/>
    <s v="Jessica Jackson"/>
    <x v="563"/>
    <x v="2"/>
    <n v="40449"/>
    <n v="497"/>
    <x v="1"/>
    <d v="2020-02-07T00:00:00"/>
    <s v="Paracetamol"/>
    <x v="2"/>
  </r>
  <r>
    <s v="Jessica Davis"/>
    <x v="11"/>
    <x v="1"/>
    <s v="O-"/>
    <x v="5"/>
    <x v="481"/>
    <s v="Lynn Benson"/>
    <x v="564"/>
    <x v="1"/>
    <n v="20915"/>
    <n v="276"/>
    <x v="2"/>
    <d v="2022-06-15T00:00:00"/>
    <s v="Paracetamol"/>
    <x v="0"/>
  </r>
  <r>
    <s v="Anthony Odom"/>
    <x v="26"/>
    <x v="0"/>
    <s v="O+"/>
    <x v="3"/>
    <x v="325"/>
    <s v="Michael Dodson Md"/>
    <x v="565"/>
    <x v="1"/>
    <n v="46682"/>
    <n v="385"/>
    <x v="2"/>
    <d v="2024-02-22T00:00:00"/>
    <s v="Paracetamol"/>
    <x v="1"/>
  </r>
  <r>
    <s v="Charles Brown"/>
    <x v="44"/>
    <x v="0"/>
    <s v="B-"/>
    <x v="0"/>
    <x v="482"/>
    <s v="David Nunez"/>
    <x v="566"/>
    <x v="3"/>
    <n v="10966"/>
    <n v="298"/>
    <x v="2"/>
    <d v="2021-11-07T00:00:00"/>
    <s v="Penicillin"/>
    <x v="0"/>
  </r>
  <r>
    <s v="Rachel Davis"/>
    <x v="5"/>
    <x v="0"/>
    <s v="B-"/>
    <x v="0"/>
    <x v="483"/>
    <s v="Lindsay Pierce"/>
    <x v="567"/>
    <x v="2"/>
    <n v="27507"/>
    <n v="286"/>
    <x v="1"/>
    <d v="2021-07-31T00:00:00"/>
    <s v="Ibuprofen"/>
    <x v="0"/>
  </r>
  <r>
    <s v="Sandra Mccall"/>
    <x v="67"/>
    <x v="0"/>
    <s v="A-"/>
    <x v="0"/>
    <x v="484"/>
    <s v="Dr. Jeffrey Barnes Jr."/>
    <x v="568"/>
    <x v="3"/>
    <n v="12678"/>
    <n v="141"/>
    <x v="0"/>
    <d v="2019-12-06T00:00:00"/>
    <s v="Penicillin"/>
    <x v="0"/>
  </r>
  <r>
    <s v="Nicole Francis"/>
    <x v="26"/>
    <x v="0"/>
    <s v="AB-"/>
    <x v="3"/>
    <x v="485"/>
    <s v="Kristie Roberts"/>
    <x v="569"/>
    <x v="2"/>
    <n v="38396"/>
    <n v="215"/>
    <x v="1"/>
    <d v="2019-06-29T00:00:00"/>
    <s v="Ibuprofen"/>
    <x v="1"/>
  </r>
  <r>
    <s v="Steven Smith"/>
    <x v="64"/>
    <x v="1"/>
    <s v="AB-"/>
    <x v="3"/>
    <x v="486"/>
    <s v="Allison Harper"/>
    <x v="570"/>
    <x v="1"/>
    <n v="28511"/>
    <n v="185"/>
    <x v="1"/>
    <d v="2024-04-14T00:00:00"/>
    <s v="Lipitor"/>
    <x v="1"/>
  </r>
  <r>
    <s v="Karen Johnson"/>
    <x v="25"/>
    <x v="0"/>
    <s v="O+"/>
    <x v="1"/>
    <x v="487"/>
    <s v="Heather Howard"/>
    <x v="571"/>
    <x v="1"/>
    <n v="43401"/>
    <n v="300"/>
    <x v="1"/>
    <d v="2019-07-12T00:00:00"/>
    <s v="Aspirin"/>
    <x v="2"/>
  </r>
  <r>
    <s v="Anna Rogers"/>
    <x v="6"/>
    <x v="1"/>
    <s v="O-"/>
    <x v="3"/>
    <x v="488"/>
    <s v="Vickie King"/>
    <x v="572"/>
    <x v="2"/>
    <n v="46890"/>
    <n v="307"/>
    <x v="2"/>
    <d v="2022-02-26T00:00:00"/>
    <s v="Aspirin"/>
    <x v="2"/>
  </r>
  <r>
    <s v="Priscilla Decker"/>
    <x v="29"/>
    <x v="0"/>
    <s v="B-"/>
    <x v="0"/>
    <x v="489"/>
    <s v="Christopher Yoder"/>
    <x v="573"/>
    <x v="4"/>
    <n v="48492"/>
    <n v="129"/>
    <x v="2"/>
    <d v="2022-11-22T00:00:00"/>
    <s v="Penicillin"/>
    <x v="0"/>
  </r>
  <r>
    <s v="Trevor Wright"/>
    <x v="63"/>
    <x v="1"/>
    <s v="O+"/>
    <x v="0"/>
    <x v="490"/>
    <s v="Matthew Nelson"/>
    <x v="574"/>
    <x v="0"/>
    <n v="13644"/>
    <n v="380"/>
    <x v="2"/>
    <d v="2020-12-27T00:00:00"/>
    <s v="Lipitor"/>
    <x v="0"/>
  </r>
  <r>
    <s v="William Tucker"/>
    <x v="22"/>
    <x v="1"/>
    <s v="A-"/>
    <x v="2"/>
    <x v="491"/>
    <s v="Martin Lynch"/>
    <x v="575"/>
    <x v="4"/>
    <n v="5415"/>
    <n v="209"/>
    <x v="1"/>
    <d v="2022-06-08T00:00:00"/>
    <s v="Aspirin"/>
    <x v="1"/>
  </r>
  <r>
    <s v="Jessica Keller"/>
    <x v="34"/>
    <x v="0"/>
    <s v="B+"/>
    <x v="4"/>
    <x v="492"/>
    <s v="David Hall"/>
    <x v="576"/>
    <x v="2"/>
    <n v="44008"/>
    <n v="392"/>
    <x v="2"/>
    <d v="2021-04-23T00:00:00"/>
    <s v="Lipitor"/>
    <x v="2"/>
  </r>
  <r>
    <s v="William Henry"/>
    <x v="55"/>
    <x v="0"/>
    <s v="AB-"/>
    <x v="3"/>
    <x v="146"/>
    <s v="Benjamin Tyler"/>
    <x v="577"/>
    <x v="3"/>
    <n v="43867"/>
    <n v="420"/>
    <x v="0"/>
    <d v="2022-07-22T00:00:00"/>
    <s v="Aspirin"/>
    <x v="0"/>
  </r>
  <r>
    <s v="Robin Clarke"/>
    <x v="2"/>
    <x v="0"/>
    <s v="O+"/>
    <x v="2"/>
    <x v="493"/>
    <s v="Tyler Adams Dds"/>
    <x v="578"/>
    <x v="0"/>
    <n v="45243"/>
    <n v="174"/>
    <x v="1"/>
    <d v="2022-07-19T00:00:00"/>
    <s v="Penicillin"/>
    <x v="2"/>
  </r>
  <r>
    <s v="Jessica Garza"/>
    <x v="20"/>
    <x v="0"/>
    <s v="A+"/>
    <x v="3"/>
    <x v="494"/>
    <s v="William White"/>
    <x v="579"/>
    <x v="2"/>
    <n v="13550"/>
    <n v="250"/>
    <x v="2"/>
    <d v="2022-06-30T00:00:00"/>
    <s v="Paracetamol"/>
    <x v="0"/>
  </r>
  <r>
    <s v="Jamie Salazar"/>
    <x v="65"/>
    <x v="0"/>
    <s v="O-"/>
    <x v="2"/>
    <x v="439"/>
    <s v="Amanda Webb"/>
    <x v="580"/>
    <x v="0"/>
    <n v="34964"/>
    <n v="277"/>
    <x v="0"/>
    <d v="2021-01-07T00:00:00"/>
    <s v="Aspirin"/>
    <x v="1"/>
  </r>
  <r>
    <s v="Steven Vaughan"/>
    <x v="3"/>
    <x v="0"/>
    <s v="A+"/>
    <x v="5"/>
    <x v="495"/>
    <s v="Travis Holmes"/>
    <x v="581"/>
    <x v="3"/>
    <n v="48890"/>
    <n v="324"/>
    <x v="2"/>
    <d v="2020-06-12T00:00:00"/>
    <s v="Penicillin"/>
    <x v="2"/>
  </r>
  <r>
    <s v="Michael Contreras"/>
    <x v="16"/>
    <x v="0"/>
    <s v="A-"/>
    <x v="1"/>
    <x v="496"/>
    <s v="Amy Small"/>
    <x v="582"/>
    <x v="1"/>
    <n v="17160"/>
    <n v="330"/>
    <x v="1"/>
    <d v="2022-08-22T00:00:00"/>
    <s v="Ibuprofen"/>
    <x v="0"/>
  </r>
  <r>
    <s v="Allen Roberts"/>
    <x v="38"/>
    <x v="0"/>
    <s v="A-"/>
    <x v="5"/>
    <x v="497"/>
    <s v="Katherine Gutierrez"/>
    <x v="137"/>
    <x v="4"/>
    <n v="7193"/>
    <n v="443"/>
    <x v="1"/>
    <d v="2021-04-19T00:00:00"/>
    <s v="Penicillin"/>
    <x v="2"/>
  </r>
  <r>
    <s v="Amy Powell"/>
    <x v="31"/>
    <x v="0"/>
    <s v="B+"/>
    <x v="5"/>
    <x v="498"/>
    <s v="Susan Hess"/>
    <x v="583"/>
    <x v="1"/>
    <n v="44983"/>
    <n v="121"/>
    <x v="2"/>
    <d v="2020-07-29T00:00:00"/>
    <s v="Lipitor"/>
    <x v="0"/>
  </r>
  <r>
    <s v="Kenneth Smith"/>
    <x v="30"/>
    <x v="0"/>
    <s v="A+"/>
    <x v="2"/>
    <x v="499"/>
    <s v="Kristen Thornton"/>
    <x v="584"/>
    <x v="1"/>
    <n v="16004"/>
    <n v="254"/>
    <x v="1"/>
    <d v="2020-03-28T00:00:00"/>
    <s v="Ibuprofen"/>
    <x v="1"/>
  </r>
  <r>
    <s v="Matthew West"/>
    <x v="3"/>
    <x v="0"/>
    <s v="AB+"/>
    <x v="0"/>
    <x v="500"/>
    <s v="Jerry Fisher"/>
    <x v="585"/>
    <x v="3"/>
    <n v="7320"/>
    <n v="458"/>
    <x v="2"/>
    <d v="2023-09-17T00:00:00"/>
    <s v="Ibuprofen"/>
    <x v="0"/>
  </r>
  <r>
    <s v="Erik Montoya"/>
    <x v="44"/>
    <x v="0"/>
    <s v="AB-"/>
    <x v="1"/>
    <x v="501"/>
    <s v="Elizabeth Miller"/>
    <x v="586"/>
    <x v="0"/>
    <n v="28330"/>
    <n v="470"/>
    <x v="1"/>
    <d v="2020-08-24T00:00:00"/>
    <s v="Aspirin"/>
    <x v="0"/>
  </r>
  <r>
    <s v="Austin Lewis"/>
    <x v="38"/>
    <x v="0"/>
    <s v="AB-"/>
    <x v="2"/>
    <x v="502"/>
    <s v="Reginald Grimes"/>
    <x v="587"/>
    <x v="3"/>
    <n v="24131"/>
    <n v="214"/>
    <x v="0"/>
    <d v="2021-04-05T00:00:00"/>
    <s v="Paracetamol"/>
    <x v="1"/>
  </r>
  <r>
    <s v="Kenneth Thompson"/>
    <x v="16"/>
    <x v="0"/>
    <s v="A-"/>
    <x v="2"/>
    <x v="503"/>
    <s v="Steven Smith"/>
    <x v="588"/>
    <x v="4"/>
    <n v="22361"/>
    <n v="445"/>
    <x v="1"/>
    <d v="2022-05-10T00:00:00"/>
    <s v="Paracetamol"/>
    <x v="0"/>
  </r>
  <r>
    <s v="Amanda Durham"/>
    <x v="15"/>
    <x v="1"/>
    <s v="O+"/>
    <x v="1"/>
    <x v="277"/>
    <s v="Katelyn Davis"/>
    <x v="589"/>
    <x v="0"/>
    <n v="19650"/>
    <n v="108"/>
    <x v="1"/>
    <d v="2021-07-06T00:00:00"/>
    <s v="Lipitor"/>
    <x v="1"/>
  </r>
  <r>
    <s v="Stephen Hudson"/>
    <x v="50"/>
    <x v="1"/>
    <s v="AB+"/>
    <x v="5"/>
    <x v="504"/>
    <s v="Matthew Jones"/>
    <x v="590"/>
    <x v="2"/>
    <n v="30987"/>
    <n v="346"/>
    <x v="0"/>
    <d v="2023-11-21T00:00:00"/>
    <s v="Paracetamol"/>
    <x v="2"/>
  </r>
  <r>
    <s v="Cassandra Velazquez"/>
    <x v="3"/>
    <x v="1"/>
    <s v="B+"/>
    <x v="2"/>
    <x v="464"/>
    <s v="Diana Tran"/>
    <x v="591"/>
    <x v="3"/>
    <n v="45987"/>
    <n v="293"/>
    <x v="2"/>
    <d v="2022-05-11T00:00:00"/>
    <s v="Penicillin"/>
    <x v="0"/>
  </r>
  <r>
    <s v="Susan Pena"/>
    <x v="48"/>
    <x v="1"/>
    <s v="B+"/>
    <x v="1"/>
    <x v="505"/>
    <s v="Kevin Kelley"/>
    <x v="592"/>
    <x v="1"/>
    <n v="11087"/>
    <n v="482"/>
    <x v="0"/>
    <d v="2021-12-12T00:00:00"/>
    <s v="Lipitor"/>
    <x v="1"/>
  </r>
  <r>
    <s v="Anthony Perkins"/>
    <x v="34"/>
    <x v="0"/>
    <s v="O-"/>
    <x v="1"/>
    <x v="506"/>
    <s v="Anthony Green"/>
    <x v="593"/>
    <x v="1"/>
    <n v="28484"/>
    <n v="265"/>
    <x v="0"/>
    <d v="2024-02-02T00:00:00"/>
    <s v="Lipitor"/>
    <x v="2"/>
  </r>
  <r>
    <s v="Katrina Lopez"/>
    <x v="53"/>
    <x v="1"/>
    <s v="O+"/>
    <x v="2"/>
    <x v="163"/>
    <s v="Jordan Porter"/>
    <x v="594"/>
    <x v="4"/>
    <n v="37906"/>
    <n v="368"/>
    <x v="1"/>
    <d v="2019-12-15T00:00:00"/>
    <s v="Lipitor"/>
    <x v="1"/>
  </r>
  <r>
    <s v="Brian Foster"/>
    <x v="8"/>
    <x v="0"/>
    <s v="AB+"/>
    <x v="3"/>
    <x v="507"/>
    <s v="James Thompson"/>
    <x v="595"/>
    <x v="1"/>
    <n v="27879"/>
    <n v="472"/>
    <x v="2"/>
    <d v="2022-01-11T00:00:00"/>
    <s v="Ibuprofen"/>
    <x v="0"/>
  </r>
  <r>
    <s v="Jason Thompson"/>
    <x v="65"/>
    <x v="1"/>
    <s v="B+"/>
    <x v="5"/>
    <x v="103"/>
    <s v="Andrea King"/>
    <x v="596"/>
    <x v="2"/>
    <n v="13900"/>
    <n v="442"/>
    <x v="0"/>
    <d v="2024-02-10T00:00:00"/>
    <s v="Ibuprofen"/>
    <x v="1"/>
  </r>
  <r>
    <s v="David Ayala"/>
    <x v="36"/>
    <x v="1"/>
    <s v="O+"/>
    <x v="5"/>
    <x v="508"/>
    <s v="Lucas Torres"/>
    <x v="597"/>
    <x v="2"/>
    <n v="30576"/>
    <n v="116"/>
    <x v="0"/>
    <d v="2022-12-15T00:00:00"/>
    <s v="Paracetamol"/>
    <x v="2"/>
  </r>
  <r>
    <s v="Jared Yoder"/>
    <x v="59"/>
    <x v="0"/>
    <s v="O+"/>
    <x v="1"/>
    <x v="23"/>
    <s v="Sarah Garcia"/>
    <x v="598"/>
    <x v="1"/>
    <n v="11942"/>
    <n v="478"/>
    <x v="0"/>
    <d v="2021-08-26T00:00:00"/>
    <s v="Lipitor"/>
    <x v="0"/>
  </r>
  <r>
    <s v="Gregory Cannon"/>
    <x v="28"/>
    <x v="1"/>
    <s v="A+"/>
    <x v="2"/>
    <x v="509"/>
    <s v="Amanda Alvarado"/>
    <x v="599"/>
    <x v="1"/>
    <n v="7423"/>
    <n v="496"/>
    <x v="2"/>
    <d v="2020-04-23T00:00:00"/>
    <s v="Lipitor"/>
    <x v="2"/>
  </r>
  <r>
    <s v="Lisa Anderson"/>
    <x v="58"/>
    <x v="1"/>
    <s v="O-"/>
    <x v="4"/>
    <x v="20"/>
    <s v="Samantha Preston"/>
    <x v="600"/>
    <x v="1"/>
    <n v="34006"/>
    <n v="368"/>
    <x v="0"/>
    <d v="2023-06-30T00:00:00"/>
    <s v="Ibuprofen"/>
    <x v="1"/>
  </r>
  <r>
    <s v="Elizabeth Shields"/>
    <x v="46"/>
    <x v="0"/>
    <s v="O+"/>
    <x v="3"/>
    <x v="510"/>
    <s v="David Maxwell"/>
    <x v="601"/>
    <x v="3"/>
    <n v="48575"/>
    <n v="448"/>
    <x v="2"/>
    <d v="2022-04-30T00:00:00"/>
    <s v="Penicillin"/>
    <x v="1"/>
  </r>
  <r>
    <s v="Patricia Kim"/>
    <x v="62"/>
    <x v="1"/>
    <s v="AB+"/>
    <x v="0"/>
    <x v="473"/>
    <s v="Kevin Butler"/>
    <x v="602"/>
    <x v="4"/>
    <n v="45011"/>
    <n v="302"/>
    <x v="0"/>
    <d v="2021-04-16T00:00:00"/>
    <s v="Lipitor"/>
    <x v="2"/>
  </r>
  <r>
    <s v="Jessica Soto"/>
    <x v="28"/>
    <x v="0"/>
    <s v="AB+"/>
    <x v="1"/>
    <x v="511"/>
    <s v="Shannon Sanchez"/>
    <x v="603"/>
    <x v="3"/>
    <n v="7409"/>
    <n v="418"/>
    <x v="2"/>
    <d v="2020-03-29T00:00:00"/>
    <s v="Aspirin"/>
    <x v="0"/>
  </r>
  <r>
    <s v="Jenny Reynolds"/>
    <x v="64"/>
    <x v="1"/>
    <s v="B-"/>
    <x v="0"/>
    <x v="139"/>
    <s v="Shelly Bright"/>
    <x v="604"/>
    <x v="4"/>
    <n v="34968"/>
    <n v="280"/>
    <x v="0"/>
    <d v="2020-06-21T00:00:00"/>
    <s v="Paracetamol"/>
    <x v="2"/>
  </r>
  <r>
    <s v="Shannon Barrett"/>
    <x v="55"/>
    <x v="0"/>
    <s v="B-"/>
    <x v="3"/>
    <x v="305"/>
    <s v="Stephanie Wilcox"/>
    <x v="605"/>
    <x v="2"/>
    <n v="5648"/>
    <n v="113"/>
    <x v="2"/>
    <d v="2021-09-17T00:00:00"/>
    <s v="Aspirin"/>
    <x v="1"/>
  </r>
  <r>
    <s v="Terri Perry"/>
    <x v="18"/>
    <x v="0"/>
    <s v="AB+"/>
    <x v="0"/>
    <x v="2"/>
    <s v="Amy Diaz"/>
    <x v="606"/>
    <x v="3"/>
    <n v="14227"/>
    <n v="484"/>
    <x v="2"/>
    <d v="2022-10-11T00:00:00"/>
    <s v="Paracetamol"/>
    <x v="0"/>
  </r>
  <r>
    <s v="Joseph Madden"/>
    <x v="58"/>
    <x v="1"/>
    <s v="B+"/>
    <x v="5"/>
    <x v="512"/>
    <s v="Stacey Nguyen"/>
    <x v="607"/>
    <x v="1"/>
    <n v="47552"/>
    <n v="179"/>
    <x v="2"/>
    <d v="2022-07-15T00:00:00"/>
    <s v="Ibuprofen"/>
    <x v="1"/>
  </r>
  <r>
    <s v="Rebecca Hogan"/>
    <x v="56"/>
    <x v="1"/>
    <s v="O+"/>
    <x v="3"/>
    <x v="513"/>
    <s v="Peter Wright"/>
    <x v="608"/>
    <x v="2"/>
    <n v="42302"/>
    <n v="132"/>
    <x v="2"/>
    <d v="2019-07-08T00:00:00"/>
    <s v="Aspirin"/>
    <x v="2"/>
  </r>
  <r>
    <s v="Kelly Walker"/>
    <x v="39"/>
    <x v="0"/>
    <s v="B-"/>
    <x v="4"/>
    <x v="48"/>
    <s v="Eric Shaw"/>
    <x v="609"/>
    <x v="2"/>
    <n v="2276"/>
    <n v="335"/>
    <x v="0"/>
    <d v="2019-08-08T00:00:00"/>
    <s v="Aspirin"/>
    <x v="0"/>
  </r>
  <r>
    <s v="Julia Mueller"/>
    <x v="28"/>
    <x v="0"/>
    <s v="A-"/>
    <x v="0"/>
    <x v="514"/>
    <s v="Susan Gaines"/>
    <x v="610"/>
    <x v="4"/>
    <n v="10004"/>
    <n v="169"/>
    <x v="2"/>
    <d v="2022-01-27T00:00:00"/>
    <s v="Paracetamol"/>
    <x v="0"/>
  </r>
  <r>
    <s v="Kayla Moore"/>
    <x v="62"/>
    <x v="0"/>
    <s v="AB-"/>
    <x v="2"/>
    <x v="184"/>
    <s v="Collin Green"/>
    <x v="611"/>
    <x v="2"/>
    <n v="42654"/>
    <n v="263"/>
    <x v="0"/>
    <d v="2022-02-28T00:00:00"/>
    <s v="Lipitor"/>
    <x v="0"/>
  </r>
  <r>
    <s v="Kaitlyn Smith"/>
    <x v="30"/>
    <x v="0"/>
    <s v="AB-"/>
    <x v="4"/>
    <x v="515"/>
    <s v="Richard Harris"/>
    <x v="612"/>
    <x v="4"/>
    <n v="10722"/>
    <n v="206"/>
    <x v="2"/>
    <d v="2022-12-28T00:00:00"/>
    <s v="Penicillin"/>
    <x v="1"/>
  </r>
  <r>
    <s v="Daniel Kemp"/>
    <x v="12"/>
    <x v="1"/>
    <s v="O+"/>
    <x v="1"/>
    <x v="516"/>
    <s v="Charles Fernandez"/>
    <x v="613"/>
    <x v="0"/>
    <n v="47517"/>
    <n v="356"/>
    <x v="0"/>
    <d v="2020-06-20T00:00:00"/>
    <s v="Lipitor"/>
    <x v="0"/>
  </r>
  <r>
    <s v="Laura Myers"/>
    <x v="47"/>
    <x v="0"/>
    <s v="B+"/>
    <x v="1"/>
    <x v="517"/>
    <s v="Kyle Williams Md"/>
    <x v="614"/>
    <x v="4"/>
    <n v="41379"/>
    <n v="354"/>
    <x v="0"/>
    <d v="2021-03-25T00:00:00"/>
    <s v="Lipitor"/>
    <x v="1"/>
  </r>
  <r>
    <s v="Carol Reed"/>
    <x v="8"/>
    <x v="0"/>
    <s v="AB+"/>
    <x v="3"/>
    <x v="240"/>
    <s v="Susan Rios Dds"/>
    <x v="615"/>
    <x v="3"/>
    <n v="27481"/>
    <n v="411"/>
    <x v="2"/>
    <d v="2023-01-12T00:00:00"/>
    <s v="Paracetamol"/>
    <x v="2"/>
  </r>
  <r>
    <s v="Jessica Carter"/>
    <x v="22"/>
    <x v="1"/>
    <s v="A-"/>
    <x v="1"/>
    <x v="518"/>
    <s v="Sarah Ibarra"/>
    <x v="151"/>
    <x v="4"/>
    <n v="32006"/>
    <n v="200"/>
    <x v="0"/>
    <d v="2020-01-05T00:00:00"/>
    <s v="Penicillin"/>
    <x v="0"/>
  </r>
  <r>
    <s v="Vanessa Schaefer"/>
    <x v="57"/>
    <x v="1"/>
    <s v="A-"/>
    <x v="5"/>
    <x v="519"/>
    <s v="Jonathan Burns Md"/>
    <x v="616"/>
    <x v="3"/>
    <n v="14406"/>
    <n v="312"/>
    <x v="2"/>
    <d v="2023-07-14T00:00:00"/>
    <s v="Lipitor"/>
    <x v="1"/>
  </r>
  <r>
    <s v="Miguel Gomez"/>
    <x v="22"/>
    <x v="0"/>
    <s v="B+"/>
    <x v="4"/>
    <x v="520"/>
    <s v="Jennifer Miller"/>
    <x v="617"/>
    <x v="3"/>
    <n v="24691"/>
    <n v="484"/>
    <x v="0"/>
    <d v="2019-06-07T00:00:00"/>
    <s v="Penicillin"/>
    <x v="0"/>
  </r>
  <r>
    <s v="Linda Cardenas"/>
    <x v="23"/>
    <x v="0"/>
    <s v="A-"/>
    <x v="3"/>
    <x v="224"/>
    <s v="Zachary Scott"/>
    <x v="618"/>
    <x v="0"/>
    <n v="47491"/>
    <n v="305"/>
    <x v="2"/>
    <d v="2021-06-27T00:00:00"/>
    <s v="Ibuprofen"/>
    <x v="2"/>
  </r>
  <r>
    <s v="Annette James"/>
    <x v="28"/>
    <x v="0"/>
    <s v="B-"/>
    <x v="3"/>
    <x v="521"/>
    <s v="Dennis Robbins"/>
    <x v="619"/>
    <x v="0"/>
    <n v="37862"/>
    <n v="428"/>
    <x v="1"/>
    <d v="2019-11-12T00:00:00"/>
    <s v="Lipitor"/>
    <x v="0"/>
  </r>
  <r>
    <s v="Susan Hurley"/>
    <x v="49"/>
    <x v="1"/>
    <s v="B+"/>
    <x v="0"/>
    <x v="522"/>
    <s v="Sean Rodgers"/>
    <x v="620"/>
    <x v="2"/>
    <n v="22953"/>
    <n v="342"/>
    <x v="2"/>
    <d v="2022-09-15T00:00:00"/>
    <s v="Penicillin"/>
    <x v="0"/>
  </r>
  <r>
    <s v="Carolyn Wade"/>
    <x v="61"/>
    <x v="1"/>
    <s v="A+"/>
    <x v="5"/>
    <x v="523"/>
    <s v="Nathan Payne"/>
    <x v="621"/>
    <x v="3"/>
    <n v="2735"/>
    <n v="497"/>
    <x v="1"/>
    <d v="2019-08-14T00:00:00"/>
    <s v="Penicillin"/>
    <x v="1"/>
  </r>
  <r>
    <s v="Angela Deleon"/>
    <x v="0"/>
    <x v="0"/>
    <s v="A-"/>
    <x v="5"/>
    <x v="524"/>
    <s v="Kristina Gray"/>
    <x v="622"/>
    <x v="1"/>
    <n v="37755"/>
    <n v="128"/>
    <x v="2"/>
    <d v="2023-02-17T00:00:00"/>
    <s v="Paracetamol"/>
    <x v="0"/>
  </r>
  <r>
    <s v="Carolyn Cooper"/>
    <x v="50"/>
    <x v="0"/>
    <s v="A+"/>
    <x v="4"/>
    <x v="525"/>
    <s v="Regina Bryant"/>
    <x v="623"/>
    <x v="1"/>
    <n v="2691"/>
    <n v="338"/>
    <x v="2"/>
    <d v="2021-05-10T00:00:00"/>
    <s v="Penicillin"/>
    <x v="1"/>
  </r>
  <r>
    <s v="Rebecca Harris"/>
    <x v="22"/>
    <x v="1"/>
    <s v="O+"/>
    <x v="1"/>
    <x v="526"/>
    <s v="Karen Donovan"/>
    <x v="624"/>
    <x v="2"/>
    <n v="7897"/>
    <n v="335"/>
    <x v="2"/>
    <d v="2021-07-28T00:00:00"/>
    <s v="Lipitor"/>
    <x v="0"/>
  </r>
  <r>
    <s v="Gary Curtis"/>
    <x v="47"/>
    <x v="0"/>
    <s v="A+"/>
    <x v="2"/>
    <x v="527"/>
    <s v="Amber Lopez"/>
    <x v="625"/>
    <x v="1"/>
    <n v="4446"/>
    <n v="345"/>
    <x v="1"/>
    <d v="2021-02-18T00:00:00"/>
    <s v="Lipitor"/>
    <x v="1"/>
  </r>
  <r>
    <s v="Ryan Liu"/>
    <x v="56"/>
    <x v="1"/>
    <s v="AB+"/>
    <x v="2"/>
    <x v="528"/>
    <s v="Vernon Diaz"/>
    <x v="626"/>
    <x v="0"/>
    <n v="20852"/>
    <n v="380"/>
    <x v="2"/>
    <d v="2021-11-04T00:00:00"/>
    <s v="Penicillin"/>
    <x v="0"/>
  </r>
  <r>
    <s v="Dennis Morrow"/>
    <x v="65"/>
    <x v="1"/>
    <s v="B+"/>
    <x v="2"/>
    <x v="529"/>
    <s v="Luke Nunez"/>
    <x v="627"/>
    <x v="3"/>
    <n v="47701"/>
    <n v="109"/>
    <x v="0"/>
    <d v="2019-10-25T00:00:00"/>
    <s v="Lipitor"/>
    <x v="1"/>
  </r>
  <r>
    <s v="Jennifer Cooper"/>
    <x v="25"/>
    <x v="0"/>
    <s v="A+"/>
    <x v="1"/>
    <x v="530"/>
    <s v="Mary Williams"/>
    <x v="628"/>
    <x v="2"/>
    <n v="49934"/>
    <n v="258"/>
    <x v="2"/>
    <d v="2020-05-02T00:00:00"/>
    <s v="Aspirin"/>
    <x v="2"/>
  </r>
  <r>
    <s v="Jacob Lopez"/>
    <x v="2"/>
    <x v="1"/>
    <s v="B-"/>
    <x v="1"/>
    <x v="531"/>
    <s v="Gina Richards"/>
    <x v="629"/>
    <x v="1"/>
    <n v="17264"/>
    <n v="394"/>
    <x v="1"/>
    <d v="2019-09-19T00:00:00"/>
    <s v="Penicillin"/>
    <x v="2"/>
  </r>
  <r>
    <s v="Carol Mcclain"/>
    <x v="56"/>
    <x v="1"/>
    <s v="B-"/>
    <x v="2"/>
    <x v="269"/>
    <s v="Julie West"/>
    <x v="630"/>
    <x v="2"/>
    <n v="45274"/>
    <n v="102"/>
    <x v="1"/>
    <d v="2022-02-06T00:00:00"/>
    <s v="Penicillin"/>
    <x v="1"/>
  </r>
  <r>
    <s v="Michael Richardson"/>
    <x v="36"/>
    <x v="0"/>
    <s v="B+"/>
    <x v="1"/>
    <x v="532"/>
    <s v="Greg Scott"/>
    <x v="631"/>
    <x v="1"/>
    <n v="10058"/>
    <n v="130"/>
    <x v="2"/>
    <d v="2023-11-04T00:00:00"/>
    <s v="Paracetamol"/>
    <x v="2"/>
  </r>
  <r>
    <s v="Mark Nguyen"/>
    <x v="42"/>
    <x v="0"/>
    <s v="A+"/>
    <x v="2"/>
    <x v="484"/>
    <s v="Tracy Serrano"/>
    <x v="632"/>
    <x v="1"/>
    <n v="36369"/>
    <n v="148"/>
    <x v="0"/>
    <d v="2019-11-26T00:00:00"/>
    <s v="Aspirin"/>
    <x v="0"/>
  </r>
  <r>
    <s v="Eric Cook"/>
    <x v="29"/>
    <x v="1"/>
    <s v="B-"/>
    <x v="0"/>
    <x v="533"/>
    <s v="Rhonda Gilbert"/>
    <x v="633"/>
    <x v="0"/>
    <n v="3548"/>
    <n v="431"/>
    <x v="2"/>
    <d v="2023-12-31T00:00:00"/>
    <s v="Lipitor"/>
    <x v="2"/>
  </r>
  <r>
    <s v="Kristen Stephens"/>
    <x v="60"/>
    <x v="0"/>
    <s v="B+"/>
    <x v="5"/>
    <x v="534"/>
    <s v="Penny Bryant"/>
    <x v="634"/>
    <x v="3"/>
    <n v="10011"/>
    <n v="145"/>
    <x v="1"/>
    <d v="2021-02-07T00:00:00"/>
    <s v="Lipitor"/>
    <x v="1"/>
  </r>
  <r>
    <s v="Dana Walton"/>
    <x v="1"/>
    <x v="0"/>
    <s v="A-"/>
    <x v="0"/>
    <x v="535"/>
    <s v="Edward Webster"/>
    <x v="635"/>
    <x v="0"/>
    <n v="14876"/>
    <n v="396"/>
    <x v="0"/>
    <d v="2022-07-01T00:00:00"/>
    <s v="Lipitor"/>
    <x v="1"/>
  </r>
  <r>
    <s v="Scott Arnold"/>
    <x v="57"/>
    <x v="0"/>
    <s v="B-"/>
    <x v="5"/>
    <x v="536"/>
    <s v="Brandon Flores"/>
    <x v="636"/>
    <x v="1"/>
    <n v="30295"/>
    <n v="216"/>
    <x v="2"/>
    <d v="2023-11-29T00:00:00"/>
    <s v="Penicillin"/>
    <x v="0"/>
  </r>
  <r>
    <s v="Megan Wheeler"/>
    <x v="64"/>
    <x v="1"/>
    <s v="B+"/>
    <x v="4"/>
    <x v="537"/>
    <s v="Courtney Crane"/>
    <x v="637"/>
    <x v="0"/>
    <n v="45889"/>
    <n v="365"/>
    <x v="2"/>
    <d v="2020-08-10T00:00:00"/>
    <s v="Paracetamol"/>
    <x v="2"/>
  </r>
  <r>
    <s v="Aaron Cox"/>
    <x v="13"/>
    <x v="1"/>
    <s v="O+"/>
    <x v="5"/>
    <x v="538"/>
    <s v="Eric Wallace"/>
    <x v="638"/>
    <x v="3"/>
    <n v="31958"/>
    <n v="203"/>
    <x v="2"/>
    <d v="2022-04-19T00:00:00"/>
    <s v="Lipitor"/>
    <x v="0"/>
  </r>
  <r>
    <s v="Cassandra Martinez"/>
    <x v="15"/>
    <x v="0"/>
    <s v="A-"/>
    <x v="1"/>
    <x v="539"/>
    <s v="Nicole Norton"/>
    <x v="639"/>
    <x v="1"/>
    <n v="22646"/>
    <n v="169"/>
    <x v="0"/>
    <d v="2020-01-16T00:00:00"/>
    <s v="Paracetamol"/>
    <x v="0"/>
  </r>
  <r>
    <s v="Shawn Brown"/>
    <x v="1"/>
    <x v="0"/>
    <s v="B-"/>
    <x v="4"/>
    <x v="540"/>
    <s v="Angela Cunningham"/>
    <x v="640"/>
    <x v="1"/>
    <n v="21297"/>
    <n v="362"/>
    <x v="1"/>
    <d v="2023-12-01T00:00:00"/>
    <s v="Paracetamol"/>
    <x v="2"/>
  </r>
  <r>
    <s v="Sandra Williamson"/>
    <x v="32"/>
    <x v="1"/>
    <s v="AB-"/>
    <x v="2"/>
    <x v="214"/>
    <s v="Jessica Morgan"/>
    <x v="641"/>
    <x v="4"/>
    <n v="26432"/>
    <n v="402"/>
    <x v="0"/>
    <d v="2021-02-18T00:00:00"/>
    <s v="Aspirin"/>
    <x v="1"/>
  </r>
  <r>
    <s v="Jennifer Stephens"/>
    <x v="12"/>
    <x v="0"/>
    <s v="B-"/>
    <x v="4"/>
    <x v="541"/>
    <s v="Shari Foster"/>
    <x v="642"/>
    <x v="4"/>
    <n v="6337"/>
    <n v="428"/>
    <x v="1"/>
    <d v="2022-08-13T00:00:00"/>
    <s v="Ibuprofen"/>
    <x v="0"/>
  </r>
  <r>
    <s v="Stephanie Rodriguez"/>
    <x v="41"/>
    <x v="1"/>
    <s v="O+"/>
    <x v="2"/>
    <x v="455"/>
    <s v="Danielle Collins"/>
    <x v="643"/>
    <x v="1"/>
    <n v="31064"/>
    <n v="345"/>
    <x v="2"/>
    <d v="2023-05-27T00:00:00"/>
    <s v="Penicillin"/>
    <x v="0"/>
  </r>
  <r>
    <s v="Caroline Mcintyre"/>
    <x v="22"/>
    <x v="1"/>
    <s v="AB+"/>
    <x v="5"/>
    <x v="542"/>
    <s v="Beth Mckenzie"/>
    <x v="644"/>
    <x v="3"/>
    <n v="10710"/>
    <n v="461"/>
    <x v="0"/>
    <d v="2020-05-22T00:00:00"/>
    <s v="Penicillin"/>
    <x v="2"/>
  </r>
  <r>
    <s v="Mr. Cameron Robinson"/>
    <x v="65"/>
    <x v="0"/>
    <s v="AB+"/>
    <x v="3"/>
    <x v="543"/>
    <s v="Evan Johnson"/>
    <x v="645"/>
    <x v="0"/>
    <n v="25067"/>
    <n v="454"/>
    <x v="0"/>
    <d v="2021-01-25T00:00:00"/>
    <s v="Ibuprofen"/>
    <x v="2"/>
  </r>
  <r>
    <s v="Tammy Pineda"/>
    <x v="32"/>
    <x v="1"/>
    <s v="O-"/>
    <x v="5"/>
    <x v="544"/>
    <s v="Wendy Rivera"/>
    <x v="646"/>
    <x v="4"/>
    <n v="13397"/>
    <n v="273"/>
    <x v="1"/>
    <d v="2019-06-02T00:00:00"/>
    <s v="Paracetamol"/>
    <x v="0"/>
  </r>
  <r>
    <s v="Natalie Anderson"/>
    <x v="30"/>
    <x v="0"/>
    <s v="A+"/>
    <x v="1"/>
    <x v="545"/>
    <s v="Cindy Maxwell"/>
    <x v="647"/>
    <x v="0"/>
    <n v="29822"/>
    <n v="231"/>
    <x v="1"/>
    <d v="2023-05-09T00:00:00"/>
    <s v="Lipitor"/>
    <x v="0"/>
  </r>
  <r>
    <s v="Jasmine Rodriguez"/>
    <x v="62"/>
    <x v="1"/>
    <s v="A-"/>
    <x v="4"/>
    <x v="262"/>
    <s v="Crystal Hays"/>
    <x v="648"/>
    <x v="1"/>
    <n v="12025"/>
    <n v="434"/>
    <x v="0"/>
    <d v="2023-01-01T00:00:00"/>
    <s v="Aspirin"/>
    <x v="2"/>
  </r>
  <r>
    <s v="Debra Mckee"/>
    <x v="56"/>
    <x v="1"/>
    <s v="A-"/>
    <x v="5"/>
    <x v="546"/>
    <s v="Jay Barr"/>
    <x v="649"/>
    <x v="2"/>
    <n v="33709"/>
    <n v="191"/>
    <x v="2"/>
    <d v="2020-11-04T00:00:00"/>
    <s v="Lipitor"/>
    <x v="2"/>
  </r>
  <r>
    <s v="Sandra Greene"/>
    <x v="9"/>
    <x v="1"/>
    <s v="B-"/>
    <x v="1"/>
    <x v="547"/>
    <s v="Lisa Long"/>
    <x v="650"/>
    <x v="4"/>
    <n v="40825"/>
    <n v="231"/>
    <x v="2"/>
    <d v="2021-05-01T00:00:00"/>
    <s v="Ibuprofen"/>
    <x v="0"/>
  </r>
  <r>
    <s v="Crystal Morris"/>
    <x v="6"/>
    <x v="0"/>
    <s v="B-"/>
    <x v="5"/>
    <x v="548"/>
    <s v="Brianna Kelly"/>
    <x v="651"/>
    <x v="2"/>
    <n v="27345"/>
    <n v="371"/>
    <x v="1"/>
    <d v="2020-10-04T00:00:00"/>
    <s v="Aspirin"/>
    <x v="1"/>
  </r>
  <r>
    <s v="Jason Parker"/>
    <x v="53"/>
    <x v="0"/>
    <s v="AB+"/>
    <x v="5"/>
    <x v="549"/>
    <s v="David Hanson"/>
    <x v="652"/>
    <x v="2"/>
    <n v="38752"/>
    <n v="439"/>
    <x v="1"/>
    <d v="2019-12-08T00:00:00"/>
    <s v="Ibuprofen"/>
    <x v="1"/>
  </r>
  <r>
    <s v="Roy Jones"/>
    <x v="54"/>
    <x v="1"/>
    <s v="AB-"/>
    <x v="3"/>
    <x v="264"/>
    <s v="David Stevens"/>
    <x v="653"/>
    <x v="2"/>
    <n v="6252"/>
    <n v="365"/>
    <x v="2"/>
    <d v="2023-03-06T00:00:00"/>
    <s v="Penicillin"/>
    <x v="1"/>
  </r>
  <r>
    <s v="Richard Anderson"/>
    <x v="22"/>
    <x v="1"/>
    <s v="O-"/>
    <x v="4"/>
    <x v="193"/>
    <s v="Richard Ayala"/>
    <x v="654"/>
    <x v="3"/>
    <n v="18714"/>
    <n v="270"/>
    <x v="1"/>
    <d v="2023-10-12T00:00:00"/>
    <s v="Penicillin"/>
    <x v="2"/>
  </r>
  <r>
    <s v="Jennifer Foster"/>
    <x v="7"/>
    <x v="1"/>
    <s v="A+"/>
    <x v="0"/>
    <x v="65"/>
    <s v="Nathan Adams"/>
    <x v="655"/>
    <x v="0"/>
    <n v="14292"/>
    <n v="436"/>
    <x v="2"/>
    <d v="2019-12-11T00:00:00"/>
    <s v="Ibuprofen"/>
    <x v="1"/>
  </r>
  <r>
    <s v="Debbie Wilson"/>
    <x v="11"/>
    <x v="1"/>
    <s v="B-"/>
    <x v="4"/>
    <x v="353"/>
    <s v="Jennifer Munoz"/>
    <x v="656"/>
    <x v="0"/>
    <n v="38211"/>
    <n v="413"/>
    <x v="2"/>
    <d v="2019-07-19T00:00:00"/>
    <s v="Lipitor"/>
    <x v="1"/>
  </r>
  <r>
    <s v="Travis Flores"/>
    <x v="28"/>
    <x v="1"/>
    <s v="AB+"/>
    <x v="1"/>
    <x v="529"/>
    <s v="Beth Brown"/>
    <x v="657"/>
    <x v="2"/>
    <n v="7075"/>
    <n v="339"/>
    <x v="1"/>
    <d v="2019-11-02T00:00:00"/>
    <s v="Paracetamol"/>
    <x v="1"/>
  </r>
  <r>
    <s v="Emily Young"/>
    <x v="21"/>
    <x v="0"/>
    <s v="O-"/>
    <x v="5"/>
    <x v="550"/>
    <s v="Karen Jones"/>
    <x v="658"/>
    <x v="3"/>
    <n v="35420"/>
    <n v="500"/>
    <x v="2"/>
    <d v="2019-07-06T00:00:00"/>
    <s v="Penicillin"/>
    <x v="2"/>
  </r>
  <r>
    <s v="Sandy Hall"/>
    <x v="14"/>
    <x v="0"/>
    <s v="AB+"/>
    <x v="4"/>
    <x v="551"/>
    <s v="Seth Burnett"/>
    <x v="659"/>
    <x v="1"/>
    <n v="3853"/>
    <n v="328"/>
    <x v="1"/>
    <d v="2019-06-08T00:00:00"/>
    <s v="Paracetamol"/>
    <x v="2"/>
  </r>
  <r>
    <s v="Madison Wright"/>
    <x v="14"/>
    <x v="1"/>
    <s v="A+"/>
    <x v="1"/>
    <x v="187"/>
    <s v="Kevin Johnson"/>
    <x v="660"/>
    <x v="4"/>
    <n v="48748"/>
    <n v="321"/>
    <x v="2"/>
    <d v="2021-12-18T00:00:00"/>
    <s v="Paracetamol"/>
    <x v="0"/>
  </r>
  <r>
    <s v="Amy Mann"/>
    <x v="60"/>
    <x v="0"/>
    <s v="AB-"/>
    <x v="4"/>
    <x v="471"/>
    <s v="Julie Garza"/>
    <x v="661"/>
    <x v="2"/>
    <n v="40578"/>
    <n v="101"/>
    <x v="0"/>
    <d v="2021-06-01T00:00:00"/>
    <s v="Penicillin"/>
    <x v="2"/>
  </r>
  <r>
    <s v="Jason Steele"/>
    <x v="61"/>
    <x v="0"/>
    <s v="AB-"/>
    <x v="2"/>
    <x v="552"/>
    <s v="Brian Mack"/>
    <x v="662"/>
    <x v="3"/>
    <n v="16649"/>
    <n v="424"/>
    <x v="1"/>
    <d v="2020-09-15T00:00:00"/>
    <s v="Aspirin"/>
    <x v="0"/>
  </r>
  <r>
    <s v="Pamela Middleton"/>
    <x v="43"/>
    <x v="1"/>
    <s v="B-"/>
    <x v="5"/>
    <x v="267"/>
    <s v="Jennifer Johnson"/>
    <x v="663"/>
    <x v="3"/>
    <n v="38589"/>
    <n v="449"/>
    <x v="0"/>
    <d v="2022-04-13T00:00:00"/>
    <s v="Penicillin"/>
    <x v="2"/>
  </r>
  <r>
    <s v="Lisa Jackson"/>
    <x v="14"/>
    <x v="0"/>
    <s v="B+"/>
    <x v="4"/>
    <x v="553"/>
    <s v="Joseph Barnes"/>
    <x v="664"/>
    <x v="4"/>
    <n v="32990"/>
    <n v="486"/>
    <x v="2"/>
    <d v="2020-01-18T00:00:00"/>
    <s v="Ibuprofen"/>
    <x v="0"/>
  </r>
  <r>
    <s v="Samantha Patel"/>
    <x v="3"/>
    <x v="1"/>
    <s v="A+"/>
    <x v="1"/>
    <x v="306"/>
    <s v="Daryl Cross"/>
    <x v="665"/>
    <x v="1"/>
    <n v="20116"/>
    <n v="236"/>
    <x v="0"/>
    <d v="2022-02-20T00:00:00"/>
    <s v="Paracetamol"/>
    <x v="2"/>
  </r>
  <r>
    <s v="Herbert Rodriguez"/>
    <x v="37"/>
    <x v="0"/>
    <s v="A+"/>
    <x v="1"/>
    <x v="554"/>
    <s v="Jonathan Edwards"/>
    <x v="666"/>
    <x v="1"/>
    <n v="5948"/>
    <n v="196"/>
    <x v="1"/>
    <d v="2020-06-12T00:00:00"/>
    <s v="Aspirin"/>
    <x v="1"/>
  </r>
  <r>
    <s v="Olivia Powell"/>
    <x v="47"/>
    <x v="1"/>
    <s v="A+"/>
    <x v="2"/>
    <x v="555"/>
    <s v="Adam Hardy"/>
    <x v="667"/>
    <x v="4"/>
    <n v="28281"/>
    <n v="477"/>
    <x v="1"/>
    <d v="2024-03-08T00:00:00"/>
    <s v="Penicillin"/>
    <x v="2"/>
  </r>
  <r>
    <s v="Samantha Perkins"/>
    <x v="12"/>
    <x v="1"/>
    <s v="AB-"/>
    <x v="0"/>
    <x v="556"/>
    <s v="Robert Ashley"/>
    <x v="668"/>
    <x v="1"/>
    <n v="30874"/>
    <n v="252"/>
    <x v="2"/>
    <d v="2023-09-07T00:00:00"/>
    <s v="Ibuprofen"/>
    <x v="1"/>
  </r>
  <r>
    <s v="Michael Potts"/>
    <x v="55"/>
    <x v="0"/>
    <s v="A+"/>
    <x v="4"/>
    <x v="557"/>
    <s v="Mary Vaughn"/>
    <x v="669"/>
    <x v="4"/>
    <n v="9543"/>
    <n v="289"/>
    <x v="1"/>
    <d v="2023-01-28T00:00:00"/>
    <s v="Paracetamol"/>
    <x v="2"/>
  </r>
  <r>
    <s v="Kerry Hernandez"/>
    <x v="30"/>
    <x v="0"/>
    <s v="O-"/>
    <x v="1"/>
    <x v="558"/>
    <s v="Steven Simmons"/>
    <x v="670"/>
    <x v="0"/>
    <n v="32430"/>
    <n v="191"/>
    <x v="1"/>
    <d v="2023-12-17T00:00:00"/>
    <s v="Ibuprofen"/>
    <x v="1"/>
  </r>
  <r>
    <s v="Joshua Reyes"/>
    <x v="20"/>
    <x v="0"/>
    <s v="AB+"/>
    <x v="1"/>
    <x v="559"/>
    <s v="Mrs. Jessica Martinez"/>
    <x v="671"/>
    <x v="4"/>
    <n v="5589"/>
    <n v="459"/>
    <x v="0"/>
    <d v="2021-08-03T00:00:00"/>
    <s v="Penicillin"/>
    <x v="0"/>
  </r>
  <r>
    <s v="Jennifer Ortega"/>
    <x v="32"/>
    <x v="0"/>
    <s v="A-"/>
    <x v="3"/>
    <x v="560"/>
    <s v="Erin Arias"/>
    <x v="672"/>
    <x v="3"/>
    <n v="31498"/>
    <n v="265"/>
    <x v="1"/>
    <d v="2023-04-27T00:00:00"/>
    <s v="Lipitor"/>
    <x v="1"/>
  </r>
  <r>
    <s v="Brittany Braun"/>
    <x v="55"/>
    <x v="1"/>
    <s v="B-"/>
    <x v="1"/>
    <x v="137"/>
    <s v="Daniel Golden"/>
    <x v="673"/>
    <x v="4"/>
    <n v="14283"/>
    <n v="138"/>
    <x v="2"/>
    <d v="2020-08-24T00:00:00"/>
    <s v="Ibuprofen"/>
    <x v="1"/>
  </r>
  <r>
    <s v="Daniel Chen"/>
    <x v="22"/>
    <x v="1"/>
    <s v="B+"/>
    <x v="4"/>
    <x v="561"/>
    <s v="Anthony Malone"/>
    <x v="674"/>
    <x v="4"/>
    <n v="15422"/>
    <n v="154"/>
    <x v="0"/>
    <d v="2020-02-21T00:00:00"/>
    <s v="Ibuprofen"/>
    <x v="1"/>
  </r>
  <r>
    <s v="Erica Hart"/>
    <x v="23"/>
    <x v="0"/>
    <s v="AB+"/>
    <x v="3"/>
    <x v="378"/>
    <s v="Charlotte Reyes Md"/>
    <x v="675"/>
    <x v="4"/>
    <n v="40309"/>
    <n v="219"/>
    <x v="1"/>
    <d v="2020-02-05T00:00:00"/>
    <s v="Penicillin"/>
    <x v="1"/>
  </r>
  <r>
    <s v="Alicia Scott"/>
    <x v="27"/>
    <x v="0"/>
    <s v="O-"/>
    <x v="3"/>
    <x v="509"/>
    <s v="Miguel Green"/>
    <x v="24"/>
    <x v="2"/>
    <n v="45916"/>
    <n v="301"/>
    <x v="2"/>
    <d v="2020-05-17T00:00:00"/>
    <s v="Penicillin"/>
    <x v="2"/>
  </r>
  <r>
    <s v="Amanda Aguirre"/>
    <x v="20"/>
    <x v="1"/>
    <s v="AB+"/>
    <x v="1"/>
    <x v="562"/>
    <s v="Frederick White"/>
    <x v="676"/>
    <x v="0"/>
    <n v="41633"/>
    <n v="395"/>
    <x v="2"/>
    <d v="2020-03-25T00:00:00"/>
    <s v="Penicillin"/>
    <x v="0"/>
  </r>
  <r>
    <s v="Mark Hicks"/>
    <x v="25"/>
    <x v="1"/>
    <s v="AB-"/>
    <x v="2"/>
    <x v="563"/>
    <s v="Lisa Ruiz"/>
    <x v="677"/>
    <x v="1"/>
    <n v="7437"/>
    <n v="412"/>
    <x v="1"/>
    <d v="2020-06-23T00:00:00"/>
    <s v="Paracetamol"/>
    <x v="1"/>
  </r>
  <r>
    <s v="Timothy Davis"/>
    <x v="46"/>
    <x v="0"/>
    <s v="O-"/>
    <x v="0"/>
    <x v="564"/>
    <s v="Cody Rice"/>
    <x v="678"/>
    <x v="1"/>
    <n v="38860"/>
    <n v="436"/>
    <x v="2"/>
    <d v="2023-07-27T00:00:00"/>
    <s v="Aspirin"/>
    <x v="2"/>
  </r>
  <r>
    <s v="Lonnie Dominguez"/>
    <x v="25"/>
    <x v="0"/>
    <s v="A-"/>
    <x v="4"/>
    <x v="565"/>
    <s v="April Foster"/>
    <x v="679"/>
    <x v="4"/>
    <n v="6662"/>
    <n v="249"/>
    <x v="0"/>
    <d v="2023-10-24T00:00:00"/>
    <s v="Ibuprofen"/>
    <x v="1"/>
  </r>
  <r>
    <s v="Kimberly Hale"/>
    <x v="47"/>
    <x v="0"/>
    <s v="B-"/>
    <x v="2"/>
    <x v="566"/>
    <s v="Justin Russell"/>
    <x v="680"/>
    <x v="4"/>
    <n v="13074"/>
    <n v="147"/>
    <x v="0"/>
    <d v="2021-02-05T00:00:00"/>
    <s v="Aspirin"/>
    <x v="1"/>
  </r>
  <r>
    <s v="Dana Williamson"/>
    <x v="15"/>
    <x v="0"/>
    <s v="A+"/>
    <x v="4"/>
    <x v="373"/>
    <s v="Daniel Thomas"/>
    <x v="681"/>
    <x v="2"/>
    <n v="10443"/>
    <n v="408"/>
    <x v="2"/>
    <d v="2022-05-31T00:00:00"/>
    <s v="Aspirin"/>
    <x v="1"/>
  </r>
  <r>
    <s v="Mr. George Brown Jr."/>
    <x v="60"/>
    <x v="0"/>
    <s v="AB-"/>
    <x v="4"/>
    <x v="567"/>
    <s v="Emily Williamson"/>
    <x v="682"/>
    <x v="0"/>
    <n v="20227"/>
    <n v="144"/>
    <x v="1"/>
    <d v="2019-11-01T00:00:00"/>
    <s v="Aspirin"/>
    <x v="2"/>
  </r>
  <r>
    <s v="Allen Camacho"/>
    <x v="67"/>
    <x v="0"/>
    <s v="A+"/>
    <x v="1"/>
    <x v="568"/>
    <s v="Veronica Christian"/>
    <x v="683"/>
    <x v="1"/>
    <n v="38779"/>
    <n v="268"/>
    <x v="1"/>
    <d v="2019-09-03T00:00:00"/>
    <s v="Paracetamol"/>
    <x v="2"/>
  </r>
  <r>
    <s v="Nathan Woods"/>
    <x v="6"/>
    <x v="1"/>
    <s v="O-"/>
    <x v="3"/>
    <x v="569"/>
    <s v="Monica Odonnell"/>
    <x v="684"/>
    <x v="2"/>
    <n v="4562"/>
    <n v="357"/>
    <x v="2"/>
    <d v="2024-01-27T00:00:00"/>
    <s v="Lipitor"/>
    <x v="2"/>
  </r>
  <r>
    <s v="Catherine Smith"/>
    <x v="11"/>
    <x v="1"/>
    <s v="AB+"/>
    <x v="2"/>
    <x v="570"/>
    <s v="Cody Berger"/>
    <x v="685"/>
    <x v="1"/>
    <n v="1657"/>
    <n v="176"/>
    <x v="2"/>
    <d v="2022-08-03T00:00:00"/>
    <s v="Lipitor"/>
    <x v="2"/>
  </r>
  <r>
    <s v="Jerry Lee"/>
    <x v="12"/>
    <x v="0"/>
    <s v="AB+"/>
    <x v="1"/>
    <x v="571"/>
    <s v="Jeffrey White"/>
    <x v="686"/>
    <x v="2"/>
    <n v="28464"/>
    <n v="200"/>
    <x v="1"/>
    <d v="2020-10-06T00:00:00"/>
    <s v="Penicillin"/>
    <x v="1"/>
  </r>
  <r>
    <s v="Alexander Coleman"/>
    <x v="14"/>
    <x v="0"/>
    <s v="B+"/>
    <x v="0"/>
    <x v="572"/>
    <s v="Stacey Burgess"/>
    <x v="687"/>
    <x v="3"/>
    <n v="5269"/>
    <n v="142"/>
    <x v="0"/>
    <d v="2019-09-07T00:00:00"/>
    <s v="Ibuprofen"/>
    <x v="1"/>
  </r>
  <r>
    <s v="David Jensen"/>
    <x v="23"/>
    <x v="0"/>
    <s v="O-"/>
    <x v="1"/>
    <x v="573"/>
    <s v="Ethan Spencer"/>
    <x v="688"/>
    <x v="4"/>
    <n v="24012"/>
    <n v="442"/>
    <x v="1"/>
    <d v="2019-12-22T00:00:00"/>
    <s v="Paracetamol"/>
    <x v="1"/>
  </r>
  <r>
    <s v="Deborah Evans"/>
    <x v="61"/>
    <x v="1"/>
    <s v="B-"/>
    <x v="0"/>
    <x v="574"/>
    <s v="Jonathan Baker"/>
    <x v="689"/>
    <x v="1"/>
    <n v="18467"/>
    <n v="177"/>
    <x v="2"/>
    <d v="2020-07-24T00:00:00"/>
    <s v="Penicillin"/>
    <x v="2"/>
  </r>
  <r>
    <s v="Alexandria Colon"/>
    <x v="9"/>
    <x v="0"/>
    <s v="B+"/>
    <x v="0"/>
    <x v="575"/>
    <s v="Tonya Burton"/>
    <x v="690"/>
    <x v="2"/>
    <n v="3783"/>
    <n v="134"/>
    <x v="0"/>
    <d v="2022-03-19T00:00:00"/>
    <s v="Paracetamol"/>
    <x v="2"/>
  </r>
  <r>
    <s v="Samuel Hanson"/>
    <x v="17"/>
    <x v="0"/>
    <s v="B-"/>
    <x v="2"/>
    <x v="576"/>
    <s v="Phillip Campos"/>
    <x v="691"/>
    <x v="2"/>
    <n v="11922"/>
    <n v="355"/>
    <x v="0"/>
    <d v="2023-03-21T00:00:00"/>
    <s v="Ibuprofen"/>
    <x v="1"/>
  </r>
  <r>
    <s v="Bryan Phillips"/>
    <x v="60"/>
    <x v="1"/>
    <s v="B+"/>
    <x v="1"/>
    <x v="577"/>
    <s v="Billy Rodgers"/>
    <x v="692"/>
    <x v="4"/>
    <n v="16726"/>
    <n v="361"/>
    <x v="0"/>
    <d v="2021-05-11T00:00:00"/>
    <s v="Lipitor"/>
    <x v="2"/>
  </r>
  <r>
    <s v="Nathan Wiley"/>
    <x v="46"/>
    <x v="1"/>
    <s v="A+"/>
    <x v="1"/>
    <x v="578"/>
    <s v="Sherri Campbell"/>
    <x v="693"/>
    <x v="4"/>
    <n v="39701"/>
    <n v="421"/>
    <x v="0"/>
    <d v="2020-09-25T00:00:00"/>
    <s v="Paracetamol"/>
    <x v="1"/>
  </r>
  <r>
    <s v="Alisha Murphy"/>
    <x v="60"/>
    <x v="1"/>
    <s v="A+"/>
    <x v="0"/>
    <x v="579"/>
    <s v="Alex Neal"/>
    <x v="694"/>
    <x v="1"/>
    <n v="2568"/>
    <n v="136"/>
    <x v="1"/>
    <d v="2023-01-19T00:00:00"/>
    <s v="Lipitor"/>
    <x v="2"/>
  </r>
  <r>
    <s v="Amanda Lucero"/>
    <x v="15"/>
    <x v="0"/>
    <s v="AB-"/>
    <x v="3"/>
    <x v="580"/>
    <s v="Mark Martin"/>
    <x v="695"/>
    <x v="1"/>
    <n v="15242"/>
    <n v="203"/>
    <x v="2"/>
    <d v="2022-09-08T00:00:00"/>
    <s v="Paracetamol"/>
    <x v="2"/>
  </r>
  <r>
    <s v="Sheila Sellers"/>
    <x v="50"/>
    <x v="1"/>
    <s v="AB+"/>
    <x v="4"/>
    <x v="581"/>
    <s v="James Smith"/>
    <x v="696"/>
    <x v="3"/>
    <n v="31054"/>
    <n v="114"/>
    <x v="0"/>
    <d v="2021-06-25T00:00:00"/>
    <s v="Lipitor"/>
    <x v="0"/>
  </r>
  <r>
    <s v="Susan Chan"/>
    <x v="9"/>
    <x v="1"/>
    <s v="AB+"/>
    <x v="1"/>
    <x v="582"/>
    <s v="Amber Walker"/>
    <x v="697"/>
    <x v="0"/>
    <n v="49119"/>
    <n v="114"/>
    <x v="0"/>
    <d v="2024-03-20T00:00:00"/>
    <s v="Lipitor"/>
    <x v="1"/>
  </r>
  <r>
    <s v="Angel Mitchell"/>
    <x v="5"/>
    <x v="1"/>
    <s v="AB+"/>
    <x v="4"/>
    <x v="583"/>
    <s v="Laura Pena"/>
    <x v="552"/>
    <x v="1"/>
    <n v="3236"/>
    <n v="146"/>
    <x v="2"/>
    <d v="2024-01-08T00:00:00"/>
    <s v="Aspirin"/>
    <x v="0"/>
  </r>
  <r>
    <s v="Darlene Cohen"/>
    <x v="48"/>
    <x v="1"/>
    <s v="B+"/>
    <x v="5"/>
    <x v="584"/>
    <s v="Tracy Wilson"/>
    <x v="698"/>
    <x v="1"/>
    <n v="26052"/>
    <n v="379"/>
    <x v="2"/>
    <d v="2022-05-05T00:00:00"/>
    <s v="Aspirin"/>
    <x v="2"/>
  </r>
  <r>
    <s v="Kristy Oneill"/>
    <x v="4"/>
    <x v="0"/>
    <s v="A-"/>
    <x v="5"/>
    <x v="45"/>
    <s v="Michelle Cox"/>
    <x v="699"/>
    <x v="0"/>
    <n v="11095"/>
    <n v="288"/>
    <x v="1"/>
    <d v="2021-12-29T00:00:00"/>
    <s v="Paracetamol"/>
    <x v="1"/>
  </r>
  <r>
    <s v="Sherri Garcia"/>
    <x v="54"/>
    <x v="1"/>
    <s v="B+"/>
    <x v="4"/>
    <x v="585"/>
    <s v="Marie Reed"/>
    <x v="700"/>
    <x v="2"/>
    <n v="10726"/>
    <n v="355"/>
    <x v="2"/>
    <d v="2021-10-10T00:00:00"/>
    <s v="Ibuprofen"/>
    <x v="2"/>
  </r>
  <r>
    <s v="Michael Weber"/>
    <x v="32"/>
    <x v="1"/>
    <s v="B-"/>
    <x v="4"/>
    <x v="586"/>
    <s v="Philip Vaughn"/>
    <x v="701"/>
    <x v="3"/>
    <n v="30038"/>
    <n v="424"/>
    <x v="2"/>
    <d v="2020-04-09T00:00:00"/>
    <s v="Ibuprofen"/>
    <x v="2"/>
  </r>
  <r>
    <s v="Beth Schwartz"/>
    <x v="9"/>
    <x v="0"/>
    <s v="AB-"/>
    <x v="3"/>
    <x v="587"/>
    <s v="Kyle Montes"/>
    <x v="702"/>
    <x v="3"/>
    <n v="49446"/>
    <n v="108"/>
    <x v="1"/>
    <d v="2024-04-16T00:00:00"/>
    <s v="Lipitor"/>
    <x v="2"/>
  </r>
  <r>
    <s v="Cynthia Clarke"/>
    <x v="41"/>
    <x v="1"/>
    <s v="AB-"/>
    <x v="1"/>
    <x v="275"/>
    <s v="Mr. Ronald Hoover"/>
    <x v="703"/>
    <x v="4"/>
    <n v="5316"/>
    <n v="258"/>
    <x v="1"/>
    <d v="2024-03-25T00:00:00"/>
    <s v="Penicillin"/>
    <x v="2"/>
  </r>
  <r>
    <s v="Mark Giles"/>
    <x v="14"/>
    <x v="0"/>
    <s v="A-"/>
    <x v="0"/>
    <x v="588"/>
    <s v="Daniel Hurley"/>
    <x v="704"/>
    <x v="0"/>
    <n v="13928"/>
    <n v="113"/>
    <x v="1"/>
    <d v="2022-04-06T00:00:00"/>
    <s v="Penicillin"/>
    <x v="1"/>
  </r>
  <r>
    <s v="Tamara Beltran"/>
    <x v="11"/>
    <x v="0"/>
    <s v="A+"/>
    <x v="2"/>
    <x v="589"/>
    <s v="Nicole Young"/>
    <x v="705"/>
    <x v="2"/>
    <n v="2744"/>
    <n v="162"/>
    <x v="1"/>
    <d v="2020-08-09T00:00:00"/>
    <s v="Ibuprofen"/>
    <x v="2"/>
  </r>
  <r>
    <s v="Joseph Gutierrez"/>
    <x v="8"/>
    <x v="0"/>
    <s v="A+"/>
    <x v="1"/>
    <x v="313"/>
    <s v="Christopher Mills"/>
    <x v="706"/>
    <x v="4"/>
    <n v="27513"/>
    <n v="442"/>
    <x v="1"/>
    <d v="2024-04-07T00:00:00"/>
    <s v="Aspirin"/>
    <x v="0"/>
  </r>
  <r>
    <s v="Jamie Jimenez"/>
    <x v="66"/>
    <x v="0"/>
    <s v="A-"/>
    <x v="5"/>
    <x v="590"/>
    <s v="Richard Webster"/>
    <x v="707"/>
    <x v="0"/>
    <n v="35854"/>
    <n v="172"/>
    <x v="0"/>
    <d v="2020-03-29T00:00:00"/>
    <s v="Lipitor"/>
    <x v="2"/>
  </r>
  <r>
    <s v="Charles Murphy"/>
    <x v="37"/>
    <x v="0"/>
    <s v="A+"/>
    <x v="2"/>
    <x v="591"/>
    <s v="David Soto"/>
    <x v="708"/>
    <x v="4"/>
    <n v="2784"/>
    <n v="241"/>
    <x v="0"/>
    <d v="2021-05-16T00:00:00"/>
    <s v="Penicillin"/>
    <x v="2"/>
  </r>
  <r>
    <s v="Carlos Lopez"/>
    <x v="11"/>
    <x v="1"/>
    <s v="O+"/>
    <x v="2"/>
    <x v="439"/>
    <s v="Michael Paul"/>
    <x v="709"/>
    <x v="3"/>
    <n v="2548"/>
    <n v="322"/>
    <x v="2"/>
    <d v="2021-01-07T00:00:00"/>
    <s v="Penicillin"/>
    <x v="1"/>
  </r>
  <r>
    <s v="Johnny Irwin"/>
    <x v="39"/>
    <x v="0"/>
    <s v="B-"/>
    <x v="5"/>
    <x v="207"/>
    <s v="Robert Gregory"/>
    <x v="710"/>
    <x v="2"/>
    <n v="29993"/>
    <n v="456"/>
    <x v="0"/>
    <d v="2020-03-29T00:00:00"/>
    <s v="Aspirin"/>
    <x v="0"/>
  </r>
  <r>
    <s v="Scott Werner"/>
    <x v="65"/>
    <x v="1"/>
    <s v="O-"/>
    <x v="4"/>
    <x v="592"/>
    <s v="Ashley Lane"/>
    <x v="711"/>
    <x v="2"/>
    <n v="4018"/>
    <n v="415"/>
    <x v="1"/>
    <d v="2023-07-25T00:00:00"/>
    <s v="Ibuprofen"/>
    <x v="2"/>
  </r>
  <r>
    <s v="Terri Stewart"/>
    <x v="29"/>
    <x v="1"/>
    <s v="AB-"/>
    <x v="3"/>
    <x v="593"/>
    <s v="Jennifer Brown"/>
    <x v="712"/>
    <x v="2"/>
    <n v="20509"/>
    <n v="261"/>
    <x v="0"/>
    <d v="2023-08-02T00:00:00"/>
    <s v="Ibuprofen"/>
    <x v="1"/>
  </r>
  <r>
    <s v="David Davis"/>
    <x v="60"/>
    <x v="0"/>
    <s v="B+"/>
    <x v="2"/>
    <x v="594"/>
    <s v="Kristen Aguirre"/>
    <x v="713"/>
    <x v="0"/>
    <n v="25648"/>
    <n v="424"/>
    <x v="0"/>
    <d v="2020-03-01T00:00:00"/>
    <s v="Paracetamol"/>
    <x v="0"/>
  </r>
  <r>
    <s v="Stephen Harris"/>
    <x v="14"/>
    <x v="0"/>
    <s v="B-"/>
    <x v="5"/>
    <x v="595"/>
    <s v="Kathryn Trevino"/>
    <x v="714"/>
    <x v="0"/>
    <n v="19691"/>
    <n v="264"/>
    <x v="2"/>
    <d v="2023-06-22T00:00:00"/>
    <s v="Aspirin"/>
    <x v="1"/>
  </r>
  <r>
    <s v="Bridget Adams"/>
    <x v="24"/>
    <x v="1"/>
    <s v="B-"/>
    <x v="0"/>
    <x v="596"/>
    <s v="Amanda Ramos"/>
    <x v="715"/>
    <x v="4"/>
    <n v="10312"/>
    <n v="211"/>
    <x v="0"/>
    <d v="2022-06-27T00:00:00"/>
    <s v="Penicillin"/>
    <x v="1"/>
  </r>
  <r>
    <s v="Michael Morton"/>
    <x v="16"/>
    <x v="1"/>
    <s v="A+"/>
    <x v="0"/>
    <x v="419"/>
    <s v="Mr. William Decker"/>
    <x v="716"/>
    <x v="1"/>
    <n v="17734"/>
    <n v="114"/>
    <x v="2"/>
    <d v="2023-12-13T00:00:00"/>
    <s v="Lipitor"/>
    <x v="0"/>
  </r>
  <r>
    <s v="Michelle Liu"/>
    <x v="62"/>
    <x v="1"/>
    <s v="B-"/>
    <x v="4"/>
    <x v="242"/>
    <s v="Michael Grant"/>
    <x v="717"/>
    <x v="4"/>
    <n v="10521"/>
    <n v="288"/>
    <x v="1"/>
    <d v="2023-11-12T00:00:00"/>
    <s v="Lipitor"/>
    <x v="1"/>
  </r>
  <r>
    <s v="Regina Bright"/>
    <x v="12"/>
    <x v="0"/>
    <s v="AB-"/>
    <x v="5"/>
    <x v="87"/>
    <s v="Megan Jones"/>
    <x v="718"/>
    <x v="0"/>
    <n v="29911"/>
    <n v="400"/>
    <x v="2"/>
    <d v="2023-05-30T00:00:00"/>
    <s v="Penicillin"/>
    <x v="2"/>
  </r>
  <r>
    <s v="Samuel Decker"/>
    <x v="5"/>
    <x v="0"/>
    <s v="O-"/>
    <x v="2"/>
    <x v="44"/>
    <s v="Mr. Andrew Hall Jr."/>
    <x v="719"/>
    <x v="4"/>
    <n v="26612"/>
    <n v="377"/>
    <x v="2"/>
    <d v="2022-10-14T00:00:00"/>
    <s v="Aspirin"/>
    <x v="0"/>
  </r>
  <r>
    <s v="Paul Wright"/>
    <x v="43"/>
    <x v="1"/>
    <s v="AB+"/>
    <x v="2"/>
    <x v="569"/>
    <s v="Joseph Hernandez"/>
    <x v="720"/>
    <x v="2"/>
    <n v="25858"/>
    <n v="324"/>
    <x v="2"/>
    <d v="2024-01-14T00:00:00"/>
    <s v="Penicillin"/>
    <x v="0"/>
  </r>
  <r>
    <s v="Brian Olson"/>
    <x v="32"/>
    <x v="0"/>
    <s v="B+"/>
    <x v="4"/>
    <x v="597"/>
    <s v="Bryan Brock"/>
    <x v="721"/>
    <x v="2"/>
    <n v="22070"/>
    <n v="142"/>
    <x v="2"/>
    <d v="2024-03-09T00:00:00"/>
    <s v="Paracetamol"/>
    <x v="0"/>
  </r>
  <r>
    <s v="Tracey Harrison"/>
    <x v="35"/>
    <x v="1"/>
    <s v="B+"/>
    <x v="3"/>
    <x v="598"/>
    <s v="Austin Henderson"/>
    <x v="722"/>
    <x v="4"/>
    <n v="43118"/>
    <n v="458"/>
    <x v="1"/>
    <d v="2021-11-26T00:00:00"/>
    <s v="Penicillin"/>
    <x v="2"/>
  </r>
  <r>
    <s v="Erika Johnson"/>
    <x v="10"/>
    <x v="1"/>
    <s v="B+"/>
    <x v="4"/>
    <x v="599"/>
    <s v="Jessica Bruce Md"/>
    <x v="723"/>
    <x v="4"/>
    <n v="3719"/>
    <n v="304"/>
    <x v="0"/>
    <d v="2020-02-04T00:00:00"/>
    <s v="Aspirin"/>
    <x v="0"/>
  </r>
  <r>
    <s v="Peter Cunningham"/>
    <x v="15"/>
    <x v="1"/>
    <s v="B+"/>
    <x v="5"/>
    <x v="600"/>
    <s v="Kenneth Green"/>
    <x v="724"/>
    <x v="0"/>
    <n v="18788"/>
    <n v="267"/>
    <x v="1"/>
    <d v="2019-07-20T00:00:00"/>
    <s v="Lipitor"/>
    <x v="1"/>
  </r>
  <r>
    <s v="Sierra White"/>
    <x v="58"/>
    <x v="0"/>
    <s v="O-"/>
    <x v="3"/>
    <x v="74"/>
    <s v="Shelley Garcia"/>
    <x v="725"/>
    <x v="4"/>
    <n v="39090"/>
    <n v="466"/>
    <x v="0"/>
    <d v="2021-11-23T00:00:00"/>
    <s v="Penicillin"/>
    <x v="2"/>
  </r>
  <r>
    <s v="Eddie Russo Dvm"/>
    <x v="47"/>
    <x v="0"/>
    <s v="B+"/>
    <x v="2"/>
    <x v="601"/>
    <s v="Justin Douglas"/>
    <x v="726"/>
    <x v="0"/>
    <n v="47594"/>
    <n v="145"/>
    <x v="2"/>
    <d v="2019-09-09T00:00:00"/>
    <s v="Paracetamol"/>
    <x v="2"/>
  </r>
  <r>
    <s v="Yvette Turner"/>
    <x v="41"/>
    <x v="0"/>
    <s v="O+"/>
    <x v="3"/>
    <x v="337"/>
    <s v="William Faulkner"/>
    <x v="727"/>
    <x v="2"/>
    <n v="19262"/>
    <n v="203"/>
    <x v="1"/>
    <d v="2023-08-14T00:00:00"/>
    <s v="Paracetamol"/>
    <x v="0"/>
  </r>
  <r>
    <s v="James Charles"/>
    <x v="17"/>
    <x v="0"/>
    <s v="A-"/>
    <x v="2"/>
    <x v="602"/>
    <s v="Stephanie Davis"/>
    <x v="728"/>
    <x v="1"/>
    <n v="6578"/>
    <n v="162"/>
    <x v="1"/>
    <d v="2023-05-06T00:00:00"/>
    <s v="Ibuprofen"/>
    <x v="1"/>
  </r>
  <r>
    <s v="Alexis Allen"/>
    <x v="66"/>
    <x v="1"/>
    <s v="AB+"/>
    <x v="5"/>
    <x v="603"/>
    <s v="Ronald Parker"/>
    <x v="729"/>
    <x v="0"/>
    <n v="38435"/>
    <n v="340"/>
    <x v="2"/>
    <d v="2019-10-28T00:00:00"/>
    <s v="Penicillin"/>
    <x v="2"/>
  </r>
  <r>
    <s v="Stephanie Martin"/>
    <x v="47"/>
    <x v="0"/>
    <s v="A+"/>
    <x v="1"/>
    <x v="604"/>
    <s v="Kevin Tucker"/>
    <x v="730"/>
    <x v="2"/>
    <n v="29810"/>
    <n v="346"/>
    <x v="1"/>
    <d v="2020-09-06T00:00:00"/>
    <s v="Penicillin"/>
    <x v="0"/>
  </r>
  <r>
    <s v="Shelby Anderson"/>
    <x v="38"/>
    <x v="0"/>
    <s v="A+"/>
    <x v="3"/>
    <x v="605"/>
    <s v="Katrina Allen"/>
    <x v="731"/>
    <x v="0"/>
    <n v="4809"/>
    <n v="415"/>
    <x v="1"/>
    <d v="2019-10-14T00:00:00"/>
    <s v="Ibuprofen"/>
    <x v="0"/>
  </r>
  <r>
    <s v="Abigail Farmer"/>
    <x v="3"/>
    <x v="0"/>
    <s v="O+"/>
    <x v="0"/>
    <x v="606"/>
    <s v="Alicia Lopez"/>
    <x v="732"/>
    <x v="4"/>
    <n v="38366"/>
    <n v="183"/>
    <x v="0"/>
    <d v="2021-02-19T00:00:00"/>
    <s v="Lipitor"/>
    <x v="2"/>
  </r>
  <r>
    <s v="Christina Miller"/>
    <x v="6"/>
    <x v="1"/>
    <s v="O+"/>
    <x v="5"/>
    <x v="607"/>
    <s v="Stephen Lopez"/>
    <x v="733"/>
    <x v="0"/>
    <n v="45540"/>
    <n v="394"/>
    <x v="2"/>
    <d v="2019-09-29T00:00:00"/>
    <s v="Lipitor"/>
    <x v="1"/>
  </r>
  <r>
    <s v="Matthew Wyatt"/>
    <x v="41"/>
    <x v="1"/>
    <s v="B+"/>
    <x v="3"/>
    <x v="608"/>
    <s v="Alexandra Sims"/>
    <x v="734"/>
    <x v="4"/>
    <n v="31444"/>
    <n v="124"/>
    <x v="0"/>
    <d v="2021-03-20T00:00:00"/>
    <s v="Penicillin"/>
    <x v="2"/>
  </r>
  <r>
    <s v="David Montoya"/>
    <x v="29"/>
    <x v="0"/>
    <s v="A-"/>
    <x v="0"/>
    <x v="609"/>
    <s v="Andrea Lee"/>
    <x v="735"/>
    <x v="1"/>
    <n v="37194"/>
    <n v="278"/>
    <x v="0"/>
    <d v="2024-05-14T00:00:00"/>
    <s v="Ibuprofen"/>
    <x v="2"/>
  </r>
  <r>
    <s v="Eric Park"/>
    <x v="54"/>
    <x v="1"/>
    <s v="AB+"/>
    <x v="0"/>
    <x v="610"/>
    <s v="Olivia Anderson"/>
    <x v="736"/>
    <x v="0"/>
    <n v="12423"/>
    <n v="355"/>
    <x v="2"/>
    <d v="2023-05-03T00:00:00"/>
    <s v="Lipitor"/>
    <x v="0"/>
  </r>
  <r>
    <s v="Lori Trevino"/>
    <x v="20"/>
    <x v="0"/>
    <s v="O+"/>
    <x v="0"/>
    <x v="61"/>
    <s v="Michelle Barnett"/>
    <x v="737"/>
    <x v="2"/>
    <n v="8024"/>
    <n v="451"/>
    <x v="2"/>
    <d v="2022-07-26T00:00:00"/>
    <s v="Aspirin"/>
    <x v="1"/>
  </r>
  <r>
    <s v="Dwayne Castillo"/>
    <x v="26"/>
    <x v="1"/>
    <s v="O-"/>
    <x v="5"/>
    <x v="611"/>
    <s v="Johnathan Mcmahon"/>
    <x v="738"/>
    <x v="0"/>
    <n v="13034"/>
    <n v="300"/>
    <x v="0"/>
    <d v="2020-11-18T00:00:00"/>
    <s v="Penicillin"/>
    <x v="0"/>
  </r>
  <r>
    <s v="Kristine Mccall"/>
    <x v="9"/>
    <x v="1"/>
    <s v="B-"/>
    <x v="0"/>
    <x v="612"/>
    <s v="Deborah Lawson"/>
    <x v="739"/>
    <x v="4"/>
    <n v="37903"/>
    <n v="421"/>
    <x v="2"/>
    <d v="2023-09-22T00:00:00"/>
    <s v="Lipitor"/>
    <x v="0"/>
  </r>
  <r>
    <s v="Joseph Sellers"/>
    <x v="63"/>
    <x v="1"/>
    <s v="O-"/>
    <x v="0"/>
    <x v="613"/>
    <s v="Diana Boyd"/>
    <x v="740"/>
    <x v="0"/>
    <n v="45913"/>
    <n v="398"/>
    <x v="1"/>
    <d v="2022-12-19T00:00:00"/>
    <s v="Paracetamol"/>
    <x v="2"/>
  </r>
  <r>
    <s v="Dr. Donald Anderson"/>
    <x v="0"/>
    <x v="0"/>
    <s v="O-"/>
    <x v="5"/>
    <x v="614"/>
    <s v="Crystal Ritter"/>
    <x v="741"/>
    <x v="3"/>
    <n v="30468"/>
    <n v="378"/>
    <x v="1"/>
    <d v="2020-08-02T00:00:00"/>
    <s v="Lipitor"/>
    <x v="0"/>
  </r>
  <r>
    <s v="Victoria Williams"/>
    <x v="44"/>
    <x v="0"/>
    <s v="B+"/>
    <x v="3"/>
    <x v="615"/>
    <s v="Carla Mcneil"/>
    <x v="742"/>
    <x v="0"/>
    <n v="50202"/>
    <n v="198"/>
    <x v="0"/>
    <d v="2023-07-13T00:00:00"/>
    <s v="Aspirin"/>
    <x v="2"/>
  </r>
  <r>
    <s v="Anna Jones"/>
    <x v="63"/>
    <x v="1"/>
    <s v="O-"/>
    <x v="4"/>
    <x v="284"/>
    <s v="Peggy Nunez"/>
    <x v="743"/>
    <x v="4"/>
    <n v="2104"/>
    <n v="260"/>
    <x v="2"/>
    <d v="2020-10-14T00:00:00"/>
    <s v="Penicillin"/>
    <x v="0"/>
  </r>
  <r>
    <s v="Mr. Robert Davis"/>
    <x v="2"/>
    <x v="1"/>
    <s v="B+"/>
    <x v="0"/>
    <x v="616"/>
    <s v="Kenneth White"/>
    <x v="563"/>
    <x v="2"/>
    <n v="43206"/>
    <n v="441"/>
    <x v="1"/>
    <d v="2023-04-02T00:00:00"/>
    <s v="Aspirin"/>
    <x v="1"/>
  </r>
  <r>
    <s v="Jeffrey Hall"/>
    <x v="1"/>
    <x v="0"/>
    <s v="O-"/>
    <x v="5"/>
    <x v="307"/>
    <s v="Leonard Alvarez"/>
    <x v="730"/>
    <x v="0"/>
    <n v="10622"/>
    <n v="199"/>
    <x v="0"/>
    <d v="2019-09-21T00:00:00"/>
    <s v="Lipitor"/>
    <x v="2"/>
  </r>
  <r>
    <s v="Terry Graves"/>
    <x v="66"/>
    <x v="0"/>
    <s v="O-"/>
    <x v="3"/>
    <x v="617"/>
    <s v="Henry Rogers"/>
    <x v="744"/>
    <x v="1"/>
    <n v="10660"/>
    <n v="170"/>
    <x v="2"/>
    <d v="2021-04-18T00:00:00"/>
    <s v="Ibuprofen"/>
    <x v="2"/>
  </r>
  <r>
    <s v="Jerome Morales"/>
    <x v="18"/>
    <x v="0"/>
    <s v="B-"/>
    <x v="2"/>
    <x v="199"/>
    <s v="George Smith"/>
    <x v="745"/>
    <x v="4"/>
    <n v="10919"/>
    <n v="288"/>
    <x v="2"/>
    <d v="2019-08-17T00:00:00"/>
    <s v="Penicillin"/>
    <x v="0"/>
  </r>
  <r>
    <s v="Keith Rodriguez"/>
    <x v="17"/>
    <x v="1"/>
    <s v="A+"/>
    <x v="0"/>
    <x v="460"/>
    <s v="Anthony Anderson"/>
    <x v="746"/>
    <x v="1"/>
    <n v="8407"/>
    <n v="425"/>
    <x v="0"/>
    <d v="2021-12-21T00:00:00"/>
    <s v="Ibuprofen"/>
    <x v="2"/>
  </r>
  <r>
    <s v="Tamara Davenport"/>
    <x v="34"/>
    <x v="0"/>
    <s v="O-"/>
    <x v="0"/>
    <x v="618"/>
    <s v="Meghan Bailey"/>
    <x v="747"/>
    <x v="2"/>
    <n v="32926"/>
    <n v="459"/>
    <x v="1"/>
    <d v="2023-10-16T00:00:00"/>
    <s v="Lipitor"/>
    <x v="1"/>
  </r>
  <r>
    <s v="Jonathan Simon"/>
    <x v="25"/>
    <x v="0"/>
    <s v="A-"/>
    <x v="0"/>
    <x v="619"/>
    <s v="Jason Phillips"/>
    <x v="748"/>
    <x v="2"/>
    <n v="48005"/>
    <n v="416"/>
    <x v="1"/>
    <d v="2024-02-26T00:00:00"/>
    <s v="Paracetamol"/>
    <x v="0"/>
  </r>
  <r>
    <s v="Holly Armstrong"/>
    <x v="26"/>
    <x v="1"/>
    <s v="O-"/>
    <x v="5"/>
    <x v="204"/>
    <s v="Bailey Ibarra"/>
    <x v="749"/>
    <x v="4"/>
    <n v="28453"/>
    <n v="180"/>
    <x v="2"/>
    <d v="2020-05-03T00:00:00"/>
    <s v="Aspirin"/>
    <x v="1"/>
  </r>
  <r>
    <s v="Ronald Banks"/>
    <x v="47"/>
    <x v="1"/>
    <s v="AB+"/>
    <x v="4"/>
    <x v="620"/>
    <s v="Kelsey Simpson"/>
    <x v="750"/>
    <x v="1"/>
    <n v="20652"/>
    <n v="470"/>
    <x v="0"/>
    <d v="2020-04-22T00:00:00"/>
    <s v="Aspirin"/>
    <x v="2"/>
  </r>
  <r>
    <s v="Ryan Bradford Dds"/>
    <x v="37"/>
    <x v="1"/>
    <s v="O+"/>
    <x v="4"/>
    <x v="621"/>
    <s v="Sarah Guerra"/>
    <x v="751"/>
    <x v="4"/>
    <n v="31823"/>
    <n v="370"/>
    <x v="1"/>
    <d v="2019-09-05T00:00:00"/>
    <s v="Lipitor"/>
    <x v="2"/>
  </r>
  <r>
    <s v="Janice Hall"/>
    <x v="14"/>
    <x v="0"/>
    <s v="AB-"/>
    <x v="2"/>
    <x v="622"/>
    <s v="Tony Matthews"/>
    <x v="752"/>
    <x v="3"/>
    <n v="21857"/>
    <n v="482"/>
    <x v="2"/>
    <d v="2021-07-23T00:00:00"/>
    <s v="Paracetamol"/>
    <x v="1"/>
  </r>
  <r>
    <s v="Jacob Mcdonald"/>
    <x v="43"/>
    <x v="1"/>
    <s v="B+"/>
    <x v="1"/>
    <x v="623"/>
    <s v="David Gonzalez"/>
    <x v="753"/>
    <x v="1"/>
    <n v="45327"/>
    <n v="260"/>
    <x v="1"/>
    <d v="2022-09-04T00:00:00"/>
    <s v="Ibuprofen"/>
    <x v="2"/>
  </r>
  <r>
    <s v="Glenn Massey"/>
    <x v="22"/>
    <x v="0"/>
    <s v="A-"/>
    <x v="0"/>
    <x v="624"/>
    <s v="Michael Villanueva"/>
    <x v="754"/>
    <x v="3"/>
    <n v="25152"/>
    <n v="103"/>
    <x v="1"/>
    <d v="2020-08-26T00:00:00"/>
    <s v="Lipitor"/>
    <x v="2"/>
  </r>
  <r>
    <s v="Sandra Murray"/>
    <x v="27"/>
    <x v="1"/>
    <s v="AB+"/>
    <x v="2"/>
    <x v="285"/>
    <s v="Alan Cain"/>
    <x v="755"/>
    <x v="4"/>
    <n v="37545"/>
    <n v="430"/>
    <x v="2"/>
    <d v="2022-02-10T00:00:00"/>
    <s v="Lipitor"/>
    <x v="1"/>
  </r>
  <r>
    <s v="Mark Williams"/>
    <x v="14"/>
    <x v="0"/>
    <s v="O-"/>
    <x v="2"/>
    <x v="23"/>
    <s v="Melissa Turner"/>
    <x v="756"/>
    <x v="3"/>
    <n v="35488"/>
    <n v="190"/>
    <x v="0"/>
    <d v="2021-08-04T00:00:00"/>
    <s v="Penicillin"/>
    <x v="2"/>
  </r>
  <r>
    <s v="Stephanie Reid Dvm"/>
    <x v="64"/>
    <x v="1"/>
    <s v="AB+"/>
    <x v="1"/>
    <x v="453"/>
    <s v="Alexander Robles"/>
    <x v="757"/>
    <x v="0"/>
    <n v="2076"/>
    <n v="265"/>
    <x v="1"/>
    <d v="2020-04-13T00:00:00"/>
    <s v="Aspirin"/>
    <x v="1"/>
  </r>
  <r>
    <s v="Seth Bartlett Ii"/>
    <x v="38"/>
    <x v="0"/>
    <s v="AB+"/>
    <x v="1"/>
    <x v="589"/>
    <s v="Joseph Carr"/>
    <x v="758"/>
    <x v="1"/>
    <n v="35312"/>
    <n v="314"/>
    <x v="1"/>
    <d v="2020-08-03T00:00:00"/>
    <s v="Penicillin"/>
    <x v="0"/>
  </r>
  <r>
    <s v="Jeremy Rich"/>
    <x v="63"/>
    <x v="0"/>
    <s v="O-"/>
    <x v="4"/>
    <x v="625"/>
    <s v="David Poole"/>
    <x v="759"/>
    <x v="4"/>
    <n v="13870"/>
    <n v="314"/>
    <x v="0"/>
    <d v="2022-07-24T00:00:00"/>
    <s v="Aspirin"/>
    <x v="2"/>
  </r>
  <r>
    <s v="Elizabeth Miller"/>
    <x v="52"/>
    <x v="0"/>
    <s v="O-"/>
    <x v="4"/>
    <x v="211"/>
    <s v="Cynthia Thomas"/>
    <x v="760"/>
    <x v="2"/>
    <n v="36107"/>
    <n v="363"/>
    <x v="1"/>
    <d v="2020-08-21T00:00:00"/>
    <s v="Ibuprofen"/>
    <x v="0"/>
  </r>
  <r>
    <s v="Erin Martin"/>
    <x v="6"/>
    <x v="0"/>
    <s v="O-"/>
    <x v="3"/>
    <x v="626"/>
    <s v="Rebecca Reed"/>
    <x v="761"/>
    <x v="0"/>
    <n v="41208"/>
    <n v="359"/>
    <x v="1"/>
    <d v="2023-10-06T00:00:00"/>
    <s v="Paracetamol"/>
    <x v="0"/>
  </r>
  <r>
    <s v="Frank Hess"/>
    <x v="8"/>
    <x v="1"/>
    <s v="B-"/>
    <x v="0"/>
    <x v="507"/>
    <s v="Steven Boyle"/>
    <x v="762"/>
    <x v="2"/>
    <n v="14292"/>
    <n v="420"/>
    <x v="0"/>
    <d v="2022-01-08T00:00:00"/>
    <s v="Ibuprofen"/>
    <x v="2"/>
  </r>
  <r>
    <s v="Paul Rogers"/>
    <x v="47"/>
    <x v="1"/>
    <s v="AB-"/>
    <x v="0"/>
    <x v="627"/>
    <s v="Bryan Wu"/>
    <x v="763"/>
    <x v="2"/>
    <n v="17723"/>
    <n v="221"/>
    <x v="1"/>
    <d v="2020-07-20T00:00:00"/>
    <s v="Ibuprofen"/>
    <x v="2"/>
  </r>
  <r>
    <s v="Jennifer Edwards"/>
    <x v="20"/>
    <x v="1"/>
    <s v="AB-"/>
    <x v="1"/>
    <x v="628"/>
    <s v="James Quinn"/>
    <x v="764"/>
    <x v="2"/>
    <n v="21125"/>
    <n v="264"/>
    <x v="2"/>
    <d v="2019-10-29T00:00:00"/>
    <s v="Lipitor"/>
    <x v="0"/>
  </r>
  <r>
    <s v="Brian Hall"/>
    <x v="22"/>
    <x v="1"/>
    <s v="O+"/>
    <x v="5"/>
    <x v="629"/>
    <s v="Ryan Rich"/>
    <x v="765"/>
    <x v="3"/>
    <n v="5165"/>
    <n v="470"/>
    <x v="0"/>
    <d v="2024-03-19T00:00:00"/>
    <s v="Paracetamol"/>
    <x v="2"/>
  </r>
  <r>
    <s v="Kimberly Williams"/>
    <x v="4"/>
    <x v="0"/>
    <s v="AB+"/>
    <x v="4"/>
    <x v="66"/>
    <s v="James Robinson"/>
    <x v="766"/>
    <x v="3"/>
    <n v="2163"/>
    <n v="256"/>
    <x v="1"/>
    <d v="2023-01-08T00:00:00"/>
    <s v="Ibuprofen"/>
    <x v="2"/>
  </r>
  <r>
    <s v="Isaac Mendez"/>
    <x v="51"/>
    <x v="0"/>
    <s v="B+"/>
    <x v="0"/>
    <x v="245"/>
    <s v="Edwin Sparks"/>
    <x v="767"/>
    <x v="0"/>
    <n v="2675"/>
    <n v="389"/>
    <x v="1"/>
    <d v="2023-10-01T00:00:00"/>
    <s v="Penicillin"/>
    <x v="0"/>
  </r>
  <r>
    <s v="Sarah Smith"/>
    <x v="51"/>
    <x v="1"/>
    <s v="B-"/>
    <x v="5"/>
    <x v="262"/>
    <s v="Tyler Parsons"/>
    <x v="768"/>
    <x v="2"/>
    <n v="44918"/>
    <n v="217"/>
    <x v="1"/>
    <d v="2022-12-21T00:00:00"/>
    <s v="Lipitor"/>
    <x v="2"/>
  </r>
  <r>
    <s v="Daniel Wolf"/>
    <x v="32"/>
    <x v="0"/>
    <s v="O+"/>
    <x v="1"/>
    <x v="630"/>
    <s v="Kirk Rich Ii"/>
    <x v="769"/>
    <x v="1"/>
    <n v="6328"/>
    <n v="371"/>
    <x v="1"/>
    <d v="2022-12-28T00:00:00"/>
    <s v="Aspirin"/>
    <x v="2"/>
  </r>
  <r>
    <s v="Robert Ross"/>
    <x v="13"/>
    <x v="1"/>
    <s v="O-"/>
    <x v="4"/>
    <x v="631"/>
    <s v="Andrew Neal"/>
    <x v="770"/>
    <x v="0"/>
    <n v="29526"/>
    <n v="384"/>
    <x v="2"/>
    <d v="2022-11-21T00:00:00"/>
    <s v="Aspirin"/>
    <x v="1"/>
  </r>
  <r>
    <s v="Douglas Foster"/>
    <x v="53"/>
    <x v="1"/>
    <s v="O+"/>
    <x v="3"/>
    <x v="632"/>
    <s v="Susan Silva"/>
    <x v="771"/>
    <x v="1"/>
    <n v="38990"/>
    <n v="165"/>
    <x v="2"/>
    <d v="2019-07-17T00:00:00"/>
    <s v="Penicillin"/>
    <x v="1"/>
  </r>
  <r>
    <s v="Louis Lowery"/>
    <x v="32"/>
    <x v="1"/>
    <s v="B+"/>
    <x v="1"/>
    <x v="633"/>
    <s v="Lynn York"/>
    <x v="772"/>
    <x v="0"/>
    <n v="33395"/>
    <n v="490"/>
    <x v="1"/>
    <d v="2023-02-18T00:00:00"/>
    <s v="Ibuprofen"/>
    <x v="0"/>
  </r>
  <r>
    <s v="Jessica Tyler"/>
    <x v="44"/>
    <x v="1"/>
    <s v="O-"/>
    <x v="0"/>
    <x v="634"/>
    <s v="Ellen Bush"/>
    <x v="773"/>
    <x v="4"/>
    <n v="20259"/>
    <n v="491"/>
    <x v="2"/>
    <d v="2023-12-12T00:00:00"/>
    <s v="Paracetamol"/>
    <x v="2"/>
  </r>
  <r>
    <s v="William Davies"/>
    <x v="21"/>
    <x v="0"/>
    <s v="A+"/>
    <x v="1"/>
    <x v="635"/>
    <s v="Anthony Smith"/>
    <x v="774"/>
    <x v="1"/>
    <n v="43051"/>
    <n v="340"/>
    <x v="0"/>
    <d v="2021-04-20T00:00:00"/>
    <s v="Penicillin"/>
    <x v="2"/>
  </r>
  <r>
    <s v="Jessica Reyes"/>
    <x v="37"/>
    <x v="1"/>
    <s v="AB+"/>
    <x v="2"/>
    <x v="218"/>
    <s v="Mary Schwartz"/>
    <x v="775"/>
    <x v="4"/>
    <n v="37284"/>
    <n v="283"/>
    <x v="2"/>
    <d v="2021-09-03T00:00:00"/>
    <s v="Paracetamol"/>
    <x v="2"/>
  </r>
  <r>
    <s v="Daniel Jones"/>
    <x v="20"/>
    <x v="1"/>
    <s v="O-"/>
    <x v="0"/>
    <x v="636"/>
    <s v="Victoria Osborne"/>
    <x v="776"/>
    <x v="0"/>
    <n v="42435"/>
    <n v="494"/>
    <x v="0"/>
    <d v="2024-01-25T00:00:00"/>
    <s v="Lipitor"/>
    <x v="2"/>
  </r>
  <r>
    <s v="Paula Morales"/>
    <x v="7"/>
    <x v="1"/>
    <s v="A+"/>
    <x v="4"/>
    <x v="486"/>
    <s v="Regina Glass"/>
    <x v="777"/>
    <x v="3"/>
    <n v="38570"/>
    <n v="487"/>
    <x v="1"/>
    <d v="2024-04-21T00:00:00"/>
    <s v="Penicillin"/>
    <x v="2"/>
  </r>
  <r>
    <s v="David Spears"/>
    <x v="47"/>
    <x v="1"/>
    <s v="A+"/>
    <x v="0"/>
    <x v="637"/>
    <s v="Craig Ray"/>
    <x v="778"/>
    <x v="1"/>
    <n v="22109"/>
    <n v="334"/>
    <x v="1"/>
    <d v="2022-12-10T00:00:00"/>
    <s v="Paracetamol"/>
    <x v="1"/>
  </r>
  <r>
    <s v="Scott Berry"/>
    <x v="58"/>
    <x v="0"/>
    <s v="B+"/>
    <x v="3"/>
    <x v="638"/>
    <s v="Carlos Steele"/>
    <x v="779"/>
    <x v="3"/>
    <n v="40783"/>
    <n v="366"/>
    <x v="0"/>
    <d v="2021-10-23T00:00:00"/>
    <s v="Penicillin"/>
    <x v="1"/>
  </r>
  <r>
    <s v="Dalton Nguyen"/>
    <x v="46"/>
    <x v="1"/>
    <s v="B-"/>
    <x v="3"/>
    <x v="43"/>
    <s v="Michael Pugh"/>
    <x v="780"/>
    <x v="4"/>
    <n v="28296"/>
    <n v="490"/>
    <x v="1"/>
    <d v="2020-08-26T00:00:00"/>
    <s v="Ibuprofen"/>
    <x v="0"/>
  </r>
  <r>
    <s v="Scott Clark"/>
    <x v="14"/>
    <x v="0"/>
    <s v="B+"/>
    <x v="3"/>
    <x v="401"/>
    <s v="Mark Mccarthy"/>
    <x v="781"/>
    <x v="4"/>
    <n v="46951"/>
    <n v="384"/>
    <x v="2"/>
    <d v="2020-10-16T00:00:00"/>
    <s v="Penicillin"/>
    <x v="1"/>
  </r>
  <r>
    <s v="Jamie Baker"/>
    <x v="57"/>
    <x v="1"/>
    <s v="AB+"/>
    <x v="2"/>
    <x v="639"/>
    <s v="Shane Green"/>
    <x v="782"/>
    <x v="3"/>
    <n v="41548"/>
    <n v="157"/>
    <x v="2"/>
    <d v="2022-08-30T00:00:00"/>
    <s v="Lipitor"/>
    <x v="1"/>
  </r>
  <r>
    <s v="Courtney Patrick"/>
    <x v="51"/>
    <x v="1"/>
    <s v="AB-"/>
    <x v="4"/>
    <x v="266"/>
    <s v="Hayley Payne"/>
    <x v="783"/>
    <x v="4"/>
    <n v="43278"/>
    <n v="214"/>
    <x v="0"/>
    <d v="2020-01-25T00:00:00"/>
    <s v="Penicillin"/>
    <x v="1"/>
  </r>
  <r>
    <s v="William Ware"/>
    <x v="43"/>
    <x v="0"/>
    <s v="AB+"/>
    <x v="4"/>
    <x v="640"/>
    <s v="Christopher Sharp"/>
    <x v="784"/>
    <x v="4"/>
    <n v="41248"/>
    <n v="125"/>
    <x v="2"/>
    <d v="2020-10-17T00:00:00"/>
    <s v="Lipitor"/>
    <x v="2"/>
  </r>
  <r>
    <s v="Amber Anderson"/>
    <x v="25"/>
    <x v="1"/>
    <s v="A+"/>
    <x v="0"/>
    <x v="641"/>
    <s v="Joseph Chandler"/>
    <x v="785"/>
    <x v="3"/>
    <n v="6162"/>
    <n v="332"/>
    <x v="1"/>
    <d v="2024-05-19T00:00:00"/>
    <s v="Aspirin"/>
    <x v="1"/>
  </r>
  <r>
    <s v="Casey Johnson"/>
    <x v="65"/>
    <x v="1"/>
    <s v="O+"/>
    <x v="0"/>
    <x v="293"/>
    <s v="Brandi Elliott"/>
    <x v="786"/>
    <x v="0"/>
    <n v="45208"/>
    <n v="243"/>
    <x v="0"/>
    <d v="2022-07-06T00:00:00"/>
    <s v="Lipitor"/>
    <x v="2"/>
  </r>
  <r>
    <s v="Zachary Collins"/>
    <x v="23"/>
    <x v="0"/>
    <s v="B+"/>
    <x v="2"/>
    <x v="121"/>
    <s v="Brian Fox"/>
    <x v="787"/>
    <x v="2"/>
    <n v="36325"/>
    <n v="377"/>
    <x v="1"/>
    <d v="2019-09-15T00:00:00"/>
    <s v="Paracetamol"/>
    <x v="0"/>
  </r>
  <r>
    <s v="Zachary Reed"/>
    <x v="29"/>
    <x v="0"/>
    <s v="A-"/>
    <x v="4"/>
    <x v="313"/>
    <s v="Paul Coleman"/>
    <x v="788"/>
    <x v="1"/>
    <n v="46085"/>
    <n v="224"/>
    <x v="0"/>
    <d v="2024-03-22T00:00:00"/>
    <s v="Penicillin"/>
    <x v="2"/>
  </r>
  <r>
    <s v="Christopher Weiss"/>
    <x v="32"/>
    <x v="1"/>
    <s v="AB-"/>
    <x v="3"/>
    <x v="264"/>
    <s v="Kelly Thompson"/>
    <x v="789"/>
    <x v="2"/>
    <n v="-1018"/>
    <n v="204"/>
    <x v="2"/>
    <d v="2023-03-09T00:00:00"/>
    <s v="Penicillin"/>
    <x v="1"/>
  </r>
  <r>
    <s v="Charles Strong"/>
    <x v="32"/>
    <x v="1"/>
    <s v="O-"/>
    <x v="2"/>
    <x v="422"/>
    <s v="Corey Perez"/>
    <x v="790"/>
    <x v="2"/>
    <n v="6657"/>
    <n v="415"/>
    <x v="2"/>
    <d v="2024-05-14T00:00:00"/>
    <s v="Penicillin"/>
    <x v="2"/>
  </r>
  <r>
    <s v="Katherine Kelly"/>
    <x v="33"/>
    <x v="1"/>
    <s v="B-"/>
    <x v="3"/>
    <x v="226"/>
    <s v="Blake Phillips"/>
    <x v="791"/>
    <x v="3"/>
    <n v="39357"/>
    <n v="409"/>
    <x v="0"/>
    <d v="2023-10-13T00:00:00"/>
    <s v="Lipitor"/>
    <x v="0"/>
  </r>
  <r>
    <s v="Christopher Henderson"/>
    <x v="20"/>
    <x v="1"/>
    <s v="AB-"/>
    <x v="5"/>
    <x v="642"/>
    <s v="Nicole Phelps"/>
    <x v="792"/>
    <x v="4"/>
    <n v="23155"/>
    <n v="418"/>
    <x v="1"/>
    <d v="2022-09-21T00:00:00"/>
    <s v="Aspirin"/>
    <x v="0"/>
  </r>
  <r>
    <s v="Joseph Brown"/>
    <x v="8"/>
    <x v="0"/>
    <s v="O+"/>
    <x v="2"/>
    <x v="643"/>
    <s v="Lorraine Powers"/>
    <x v="793"/>
    <x v="3"/>
    <n v="6654"/>
    <n v="449"/>
    <x v="1"/>
    <d v="2019-07-22T00:00:00"/>
    <s v="Penicillin"/>
    <x v="0"/>
  </r>
  <r>
    <s v="Joseph Sanchez"/>
    <x v="34"/>
    <x v="0"/>
    <s v="B-"/>
    <x v="2"/>
    <x v="524"/>
    <s v="Michael Colon"/>
    <x v="794"/>
    <x v="4"/>
    <n v="15328"/>
    <n v="397"/>
    <x v="0"/>
    <d v="2023-02-27T00:00:00"/>
    <s v="Penicillin"/>
    <x v="1"/>
  </r>
  <r>
    <s v="Kyle Perez"/>
    <x v="16"/>
    <x v="1"/>
    <s v="AB-"/>
    <x v="1"/>
    <x v="644"/>
    <s v="Taylor Sullivan"/>
    <x v="795"/>
    <x v="4"/>
    <n v="31458"/>
    <n v="316"/>
    <x v="2"/>
    <d v="2020-02-01T00:00:00"/>
    <s v="Aspirin"/>
    <x v="0"/>
  </r>
  <r>
    <s v="Eduardo Houston"/>
    <x v="24"/>
    <x v="0"/>
    <s v="AB+"/>
    <x v="3"/>
    <x v="235"/>
    <s v="Natalie Howell"/>
    <x v="796"/>
    <x v="2"/>
    <n v="21875"/>
    <n v="137"/>
    <x v="2"/>
    <d v="2022-12-11T00:00:00"/>
    <s v="Penicillin"/>
    <x v="1"/>
  </r>
  <r>
    <s v="Lori Roach"/>
    <x v="25"/>
    <x v="1"/>
    <s v="A+"/>
    <x v="2"/>
    <x v="527"/>
    <s v="Lonnie Duncan"/>
    <x v="797"/>
    <x v="2"/>
    <n v="49635"/>
    <n v="138"/>
    <x v="2"/>
    <d v="2021-02-17T00:00:00"/>
    <s v="Lipitor"/>
    <x v="0"/>
  </r>
  <r>
    <s v="Eric Butler"/>
    <x v="62"/>
    <x v="0"/>
    <s v="AB-"/>
    <x v="0"/>
    <x v="645"/>
    <s v="Bruce Rivera"/>
    <x v="798"/>
    <x v="1"/>
    <n v="41414"/>
    <n v="323"/>
    <x v="1"/>
    <d v="2023-02-27T00:00:00"/>
    <s v="Ibuprofen"/>
    <x v="1"/>
  </r>
  <r>
    <s v="Jeffrey Brown"/>
    <x v="9"/>
    <x v="0"/>
    <s v="O+"/>
    <x v="5"/>
    <x v="646"/>
    <s v="Jordan Shannon"/>
    <x v="799"/>
    <x v="2"/>
    <n v="16353"/>
    <n v="478"/>
    <x v="0"/>
    <d v="2019-09-17T00:00:00"/>
    <s v="Aspirin"/>
    <x v="0"/>
  </r>
  <r>
    <s v="Thomas Haas"/>
    <x v="3"/>
    <x v="1"/>
    <s v="A+"/>
    <x v="5"/>
    <x v="647"/>
    <s v="Cindy Jones"/>
    <x v="800"/>
    <x v="3"/>
    <n v="1806"/>
    <n v="205"/>
    <x v="0"/>
    <d v="2024-02-06T00:00:00"/>
    <s v="Penicillin"/>
    <x v="0"/>
  </r>
  <r>
    <s v="Kelly Turner"/>
    <x v="43"/>
    <x v="1"/>
    <s v="O+"/>
    <x v="5"/>
    <x v="648"/>
    <s v="Reginald Mckinney"/>
    <x v="801"/>
    <x v="0"/>
    <n v="38363"/>
    <n v="286"/>
    <x v="1"/>
    <d v="2021-09-25T00:00:00"/>
    <s v="Penicillin"/>
    <x v="1"/>
  </r>
  <r>
    <s v="Lance Simpson"/>
    <x v="15"/>
    <x v="1"/>
    <s v="B+"/>
    <x v="3"/>
    <x v="649"/>
    <s v="Tiffany Hunt"/>
    <x v="802"/>
    <x v="4"/>
    <n v="32747"/>
    <n v="416"/>
    <x v="0"/>
    <d v="2022-01-25T00:00:00"/>
    <s v="Ibuprofen"/>
    <x v="0"/>
  </r>
  <r>
    <s v="Jeffrey Green"/>
    <x v="14"/>
    <x v="0"/>
    <s v="AB+"/>
    <x v="5"/>
    <x v="612"/>
    <s v="Frank Pierce"/>
    <x v="803"/>
    <x v="4"/>
    <n v="36649"/>
    <n v="114"/>
    <x v="2"/>
    <d v="2023-10-06T00:00:00"/>
    <s v="Aspirin"/>
    <x v="1"/>
  </r>
  <r>
    <s v="Eric Collins"/>
    <x v="56"/>
    <x v="1"/>
    <s v="B+"/>
    <x v="0"/>
    <x v="411"/>
    <s v="Olivia White"/>
    <x v="804"/>
    <x v="3"/>
    <n v="3288"/>
    <n v="215"/>
    <x v="2"/>
    <d v="2021-10-10T00:00:00"/>
    <s v="Paracetamol"/>
    <x v="2"/>
  </r>
  <r>
    <s v="Brianna Williams"/>
    <x v="38"/>
    <x v="1"/>
    <s v="B+"/>
    <x v="0"/>
    <x v="650"/>
    <s v="Laura Hill"/>
    <x v="805"/>
    <x v="3"/>
    <n v="32993"/>
    <n v="151"/>
    <x v="0"/>
    <d v="2020-03-17T00:00:00"/>
    <s v="Lipitor"/>
    <x v="0"/>
  </r>
  <r>
    <s v="Robert Graves"/>
    <x v="52"/>
    <x v="0"/>
    <s v="A+"/>
    <x v="1"/>
    <x v="651"/>
    <s v="Angela Rogers"/>
    <x v="806"/>
    <x v="3"/>
    <n v="3338"/>
    <n v="362"/>
    <x v="1"/>
    <d v="2019-09-03T00:00:00"/>
    <s v="Lipitor"/>
    <x v="0"/>
  </r>
  <r>
    <s v="Cindy Williams"/>
    <x v="15"/>
    <x v="1"/>
    <s v="A-"/>
    <x v="1"/>
    <x v="651"/>
    <s v="James Smith"/>
    <x v="807"/>
    <x v="0"/>
    <n v="21402"/>
    <n v="292"/>
    <x v="0"/>
    <d v="2019-08-09T00:00:00"/>
    <s v="Penicillin"/>
    <x v="2"/>
  </r>
  <r>
    <s v="Victor Sullivan"/>
    <x v="10"/>
    <x v="1"/>
    <s v="O+"/>
    <x v="3"/>
    <x v="652"/>
    <s v="Brian Cooper"/>
    <x v="808"/>
    <x v="0"/>
    <n v="35828"/>
    <n v="248"/>
    <x v="1"/>
    <d v="2021-12-12T00:00:00"/>
    <s v="Aspirin"/>
    <x v="1"/>
  </r>
  <r>
    <s v="Frank Scott"/>
    <x v="60"/>
    <x v="1"/>
    <s v="A-"/>
    <x v="3"/>
    <x v="554"/>
    <s v="Jonathan Jimenez"/>
    <x v="809"/>
    <x v="3"/>
    <n v="14172"/>
    <n v="297"/>
    <x v="2"/>
    <d v="2020-06-11T00:00:00"/>
    <s v="Paracetamol"/>
    <x v="1"/>
  </r>
  <r>
    <s v="Mark Bradshaw"/>
    <x v="21"/>
    <x v="0"/>
    <s v="AB+"/>
    <x v="4"/>
    <x v="653"/>
    <s v="Ashley Bishop"/>
    <x v="810"/>
    <x v="1"/>
    <n v="30283"/>
    <n v="311"/>
    <x v="1"/>
    <d v="2019-12-29T00:00:00"/>
    <s v="Lipitor"/>
    <x v="2"/>
  </r>
  <r>
    <s v="Jessica Dunn"/>
    <x v="53"/>
    <x v="1"/>
    <s v="AB-"/>
    <x v="0"/>
    <x v="654"/>
    <s v="Charles Harris"/>
    <x v="811"/>
    <x v="4"/>
    <n v="31419"/>
    <n v="201"/>
    <x v="0"/>
    <d v="2022-06-13T00:00:00"/>
    <s v="Penicillin"/>
    <x v="0"/>
  </r>
  <r>
    <s v="Kelsey Fox"/>
    <x v="59"/>
    <x v="0"/>
    <s v="O+"/>
    <x v="2"/>
    <x v="655"/>
    <s v="Brandon Richardson"/>
    <x v="812"/>
    <x v="2"/>
    <n v="23735"/>
    <n v="394"/>
    <x v="1"/>
    <d v="2023-02-03T00:00:00"/>
    <s v="Penicillin"/>
    <x v="0"/>
  </r>
  <r>
    <s v="Mary Rice"/>
    <x v="46"/>
    <x v="0"/>
    <s v="B+"/>
    <x v="2"/>
    <x v="656"/>
    <s v="Shane Wong"/>
    <x v="813"/>
    <x v="2"/>
    <n v="45418"/>
    <n v="167"/>
    <x v="2"/>
    <d v="2023-07-28T00:00:00"/>
    <s v="Lipitor"/>
    <x v="1"/>
  </r>
  <r>
    <s v="Rachel Jackson"/>
    <x v="8"/>
    <x v="1"/>
    <s v="A+"/>
    <x v="5"/>
    <x v="657"/>
    <s v="Michael Oliver"/>
    <x v="814"/>
    <x v="0"/>
    <n v="12823"/>
    <n v="356"/>
    <x v="0"/>
    <d v="2020-08-09T00:00:00"/>
    <s v="Lipitor"/>
    <x v="1"/>
  </r>
  <r>
    <s v="Leah Frederick"/>
    <x v="45"/>
    <x v="0"/>
    <s v="O-"/>
    <x v="1"/>
    <x v="658"/>
    <s v="John Cooper"/>
    <x v="815"/>
    <x v="2"/>
    <n v="25856"/>
    <n v="441"/>
    <x v="1"/>
    <d v="2023-02-23T00:00:00"/>
    <s v="Lipitor"/>
    <x v="2"/>
  </r>
  <r>
    <s v="Connor Odonnell"/>
    <x v="16"/>
    <x v="0"/>
    <s v="A-"/>
    <x v="5"/>
    <x v="659"/>
    <s v="Daniel Freeman"/>
    <x v="816"/>
    <x v="3"/>
    <n v="10444"/>
    <n v="125"/>
    <x v="2"/>
    <d v="2021-12-08T00:00:00"/>
    <s v="Penicillin"/>
    <x v="0"/>
  </r>
  <r>
    <s v="Claudia Downs"/>
    <x v="11"/>
    <x v="0"/>
    <s v="A-"/>
    <x v="4"/>
    <x v="660"/>
    <s v="Adriana Gould"/>
    <x v="817"/>
    <x v="0"/>
    <n v="40606"/>
    <n v="496"/>
    <x v="1"/>
    <d v="2020-08-24T00:00:00"/>
    <s v="Paracetamol"/>
    <x v="1"/>
  </r>
  <r>
    <s v="William Lang"/>
    <x v="30"/>
    <x v="0"/>
    <s v="B+"/>
    <x v="2"/>
    <x v="310"/>
    <s v="Amanda Hall"/>
    <x v="818"/>
    <x v="1"/>
    <n v="32535"/>
    <n v="359"/>
    <x v="1"/>
    <d v="2019-08-02T00:00:00"/>
    <s v="Lipitor"/>
    <x v="0"/>
  </r>
  <r>
    <s v="Lisa Moran"/>
    <x v="11"/>
    <x v="0"/>
    <s v="B-"/>
    <x v="3"/>
    <x v="661"/>
    <s v="Michael Mcbride"/>
    <x v="819"/>
    <x v="3"/>
    <n v="34557"/>
    <n v="174"/>
    <x v="1"/>
    <d v="2024-02-19T00:00:00"/>
    <s v="Lipitor"/>
    <x v="0"/>
  </r>
  <r>
    <s v="Ruben Burton"/>
    <x v="52"/>
    <x v="0"/>
    <s v="AB-"/>
    <x v="5"/>
    <x v="474"/>
    <s v="Deborah Wise"/>
    <x v="820"/>
    <x v="2"/>
    <n v="35117"/>
    <n v="142"/>
    <x v="1"/>
    <d v="2021-10-05T00:00:00"/>
    <s v="Paracetamol"/>
    <x v="0"/>
  </r>
  <r>
    <s v="Brandon Smith"/>
    <x v="5"/>
    <x v="0"/>
    <s v="AB+"/>
    <x v="2"/>
    <x v="662"/>
    <s v="Ronald Edwards"/>
    <x v="821"/>
    <x v="0"/>
    <n v="28270"/>
    <n v="119"/>
    <x v="2"/>
    <d v="2022-01-07T00:00:00"/>
    <s v="Ibuprofen"/>
    <x v="1"/>
  </r>
  <r>
    <s v="Jessica Murphy"/>
    <x v="18"/>
    <x v="1"/>
    <s v="A+"/>
    <x v="5"/>
    <x v="663"/>
    <s v="Raymond Bowen"/>
    <x v="822"/>
    <x v="0"/>
    <n v="47735"/>
    <n v="143"/>
    <x v="1"/>
    <d v="2022-10-07T00:00:00"/>
    <s v="Aspirin"/>
    <x v="2"/>
  </r>
  <r>
    <s v="Misty Williams"/>
    <x v="16"/>
    <x v="0"/>
    <s v="AB-"/>
    <x v="3"/>
    <x v="440"/>
    <s v="Jill Bailey"/>
    <x v="823"/>
    <x v="4"/>
    <n v="19176"/>
    <n v="452"/>
    <x v="2"/>
    <d v="2021-12-20T00:00:00"/>
    <s v="Penicillin"/>
    <x v="1"/>
  </r>
  <r>
    <s v="Brandy George"/>
    <x v="63"/>
    <x v="0"/>
    <s v="A+"/>
    <x v="5"/>
    <x v="664"/>
    <s v="Jennifer Pope"/>
    <x v="824"/>
    <x v="0"/>
    <n v="8731"/>
    <n v="219"/>
    <x v="1"/>
    <d v="2021-10-27T00:00:00"/>
    <s v="Ibuprofen"/>
    <x v="0"/>
  </r>
  <r>
    <s v="Andrea Buck"/>
    <x v="40"/>
    <x v="0"/>
    <s v="O-"/>
    <x v="3"/>
    <x v="665"/>
    <s v="Taylor Craig"/>
    <x v="825"/>
    <x v="1"/>
    <n v="19250"/>
    <n v="107"/>
    <x v="1"/>
    <d v="2023-08-21T00:00:00"/>
    <s v="Aspirin"/>
    <x v="2"/>
  </r>
  <r>
    <s v="Stephanie Burke"/>
    <x v="48"/>
    <x v="0"/>
    <s v="AB-"/>
    <x v="1"/>
    <x v="666"/>
    <s v="Kristy Waters"/>
    <x v="826"/>
    <x v="2"/>
    <n v="22759"/>
    <n v="170"/>
    <x v="2"/>
    <d v="2019-12-13T00:00:00"/>
    <s v="Aspirin"/>
    <x v="1"/>
  </r>
  <r>
    <s v="Stephanie Moon"/>
    <x v="43"/>
    <x v="1"/>
    <s v="B-"/>
    <x v="3"/>
    <x v="662"/>
    <s v="Elizabeth Blevins"/>
    <x v="827"/>
    <x v="0"/>
    <n v="20929"/>
    <n v="135"/>
    <x v="1"/>
    <d v="2021-12-26T00:00:00"/>
    <s v="Aspirin"/>
    <x v="0"/>
  </r>
  <r>
    <s v="Sharon Johnson"/>
    <x v="67"/>
    <x v="0"/>
    <s v="O+"/>
    <x v="0"/>
    <x v="667"/>
    <s v="Janice Jones"/>
    <x v="828"/>
    <x v="4"/>
    <n v="3900"/>
    <n v="234"/>
    <x v="1"/>
    <d v="2022-11-11T00:00:00"/>
    <s v="Penicillin"/>
    <x v="2"/>
  </r>
  <r>
    <s v="Matthew Haley"/>
    <x v="31"/>
    <x v="0"/>
    <s v="A+"/>
    <x v="5"/>
    <x v="668"/>
    <s v="Joann Anderson"/>
    <x v="829"/>
    <x v="0"/>
    <n v="19698"/>
    <n v="279"/>
    <x v="2"/>
    <d v="2020-03-16T00:00:00"/>
    <s v="Paracetamol"/>
    <x v="2"/>
  </r>
  <r>
    <s v="Sabrina May"/>
    <x v="62"/>
    <x v="1"/>
    <s v="O+"/>
    <x v="3"/>
    <x v="669"/>
    <s v="Christine Mejia"/>
    <x v="830"/>
    <x v="2"/>
    <n v="34060"/>
    <n v="111"/>
    <x v="2"/>
    <d v="2022-06-22T00:00:00"/>
    <s v="Lipitor"/>
    <x v="1"/>
  </r>
  <r>
    <s v="Melinda Austin"/>
    <x v="14"/>
    <x v="0"/>
    <s v="A+"/>
    <x v="4"/>
    <x v="670"/>
    <s v="Pamela Reed"/>
    <x v="831"/>
    <x v="3"/>
    <n v="40368"/>
    <n v="317"/>
    <x v="2"/>
    <d v="2022-09-30T00:00:00"/>
    <s v="Aspirin"/>
    <x v="1"/>
  </r>
  <r>
    <s v="Angela Montgomery"/>
    <x v="31"/>
    <x v="1"/>
    <s v="AB-"/>
    <x v="5"/>
    <x v="671"/>
    <s v="William Holmes"/>
    <x v="832"/>
    <x v="4"/>
    <n v="3638"/>
    <n v="125"/>
    <x v="1"/>
    <d v="2020-04-30T00:00:00"/>
    <s v="Aspirin"/>
    <x v="2"/>
  </r>
  <r>
    <s v="Vanessa Martin"/>
    <x v="36"/>
    <x v="0"/>
    <s v="O+"/>
    <x v="5"/>
    <x v="672"/>
    <s v="Heather Bowman"/>
    <x v="833"/>
    <x v="4"/>
    <n v="46135"/>
    <n v="107"/>
    <x v="2"/>
    <d v="2019-09-04T00:00:00"/>
    <s v="Aspirin"/>
    <x v="1"/>
  </r>
  <r>
    <s v="Gabriel Stevens"/>
    <x v="1"/>
    <x v="0"/>
    <s v="B-"/>
    <x v="1"/>
    <x v="206"/>
    <s v="Brittany Burns"/>
    <x v="834"/>
    <x v="1"/>
    <n v="14549"/>
    <n v="286"/>
    <x v="0"/>
    <d v="2021-06-09T00:00:00"/>
    <s v="Penicillin"/>
    <x v="2"/>
  </r>
  <r>
    <s v="Michael Wolfe"/>
    <x v="24"/>
    <x v="0"/>
    <s v="O+"/>
    <x v="0"/>
    <x v="673"/>
    <s v="Amber Carpenter"/>
    <x v="835"/>
    <x v="2"/>
    <n v="30550"/>
    <n v="314"/>
    <x v="1"/>
    <d v="2024-03-08T00:00:00"/>
    <s v="Paracetamol"/>
    <x v="1"/>
  </r>
  <r>
    <s v="Brooke Torres"/>
    <x v="28"/>
    <x v="0"/>
    <s v="O+"/>
    <x v="2"/>
    <x v="674"/>
    <s v="Kimberly Castaneda"/>
    <x v="836"/>
    <x v="1"/>
    <n v="13666"/>
    <n v="331"/>
    <x v="2"/>
    <d v="2019-09-09T00:00:00"/>
    <s v="Lipitor"/>
    <x v="0"/>
  </r>
  <r>
    <s v="Victor Duke"/>
    <x v="26"/>
    <x v="0"/>
    <s v="B-"/>
    <x v="3"/>
    <x v="675"/>
    <s v="Jessica Vasquez"/>
    <x v="837"/>
    <x v="2"/>
    <n v="45199"/>
    <n v="388"/>
    <x v="2"/>
    <d v="2023-05-29T00:00:00"/>
    <s v="Lipitor"/>
    <x v="2"/>
  </r>
  <r>
    <s v="Joseph Garrett"/>
    <x v="64"/>
    <x v="1"/>
    <s v="AB-"/>
    <x v="5"/>
    <x v="676"/>
    <s v="Joseph Robinson"/>
    <x v="838"/>
    <x v="1"/>
    <n v="20514"/>
    <n v="214"/>
    <x v="2"/>
    <d v="2023-08-01T00:00:00"/>
    <s v="Ibuprofen"/>
    <x v="2"/>
  </r>
  <r>
    <s v="Kara Li"/>
    <x v="11"/>
    <x v="0"/>
    <s v="A+"/>
    <x v="0"/>
    <x v="297"/>
    <s v="Travis Morales"/>
    <x v="839"/>
    <x v="0"/>
    <n v="47701"/>
    <n v="303"/>
    <x v="1"/>
    <d v="2024-04-05T00:00:00"/>
    <s v="Penicillin"/>
    <x v="0"/>
  </r>
  <r>
    <s v="Juan Kelley"/>
    <x v="26"/>
    <x v="0"/>
    <s v="AB+"/>
    <x v="4"/>
    <x v="677"/>
    <s v="Carrie Montes"/>
    <x v="840"/>
    <x v="1"/>
    <n v="2462"/>
    <n v="329"/>
    <x v="0"/>
    <d v="2021-11-06T00:00:00"/>
    <s v="Paracetamol"/>
    <x v="1"/>
  </r>
  <r>
    <s v="Shawna Russell"/>
    <x v="25"/>
    <x v="0"/>
    <s v="O-"/>
    <x v="4"/>
    <x v="678"/>
    <s v="Alexander Walters"/>
    <x v="841"/>
    <x v="2"/>
    <n v="31402"/>
    <n v="265"/>
    <x v="0"/>
    <d v="2023-08-28T00:00:00"/>
    <s v="Lipitor"/>
    <x v="1"/>
  </r>
  <r>
    <s v="Lori Lawrence"/>
    <x v="62"/>
    <x v="1"/>
    <s v="B-"/>
    <x v="1"/>
    <x v="679"/>
    <s v="Justin Paul"/>
    <x v="842"/>
    <x v="3"/>
    <n v="20750"/>
    <n v="179"/>
    <x v="2"/>
    <d v="2022-05-30T00:00:00"/>
    <s v="Paracetamol"/>
    <x v="1"/>
  </r>
  <r>
    <s v="Whitney Jones"/>
    <x v="54"/>
    <x v="0"/>
    <s v="B+"/>
    <x v="4"/>
    <x v="438"/>
    <s v="Curtis Fox"/>
    <x v="843"/>
    <x v="0"/>
    <n v="47297"/>
    <n v="389"/>
    <x v="1"/>
    <d v="2021-09-16T00:00:00"/>
    <s v="Lipitor"/>
    <x v="0"/>
  </r>
  <r>
    <s v="Joe Davila"/>
    <x v="52"/>
    <x v="1"/>
    <s v="O-"/>
    <x v="1"/>
    <x v="313"/>
    <s v="Theresa Harrison"/>
    <x v="844"/>
    <x v="2"/>
    <n v="26223"/>
    <n v="122"/>
    <x v="0"/>
    <d v="2024-03-15T00:00:00"/>
    <s v="Penicillin"/>
    <x v="0"/>
  </r>
  <r>
    <s v="Lisa Keller"/>
    <x v="57"/>
    <x v="0"/>
    <s v="AB+"/>
    <x v="3"/>
    <x v="680"/>
    <s v="Mark Maynard"/>
    <x v="845"/>
    <x v="4"/>
    <n v="35822"/>
    <n v="230"/>
    <x v="0"/>
    <d v="2022-10-24T00:00:00"/>
    <s v="Paracetamol"/>
    <x v="0"/>
  </r>
  <r>
    <s v="Jordan Bush"/>
    <x v="64"/>
    <x v="0"/>
    <s v="A-"/>
    <x v="5"/>
    <x v="681"/>
    <s v="Randy Graham"/>
    <x v="846"/>
    <x v="1"/>
    <n v="21633"/>
    <n v="111"/>
    <x v="2"/>
    <d v="2019-12-27T00:00:00"/>
    <s v="Paracetamol"/>
    <x v="1"/>
  </r>
  <r>
    <s v="Brenda Yu"/>
    <x v="22"/>
    <x v="0"/>
    <s v="A-"/>
    <x v="5"/>
    <x v="682"/>
    <s v="Michael Jenkins"/>
    <x v="847"/>
    <x v="0"/>
    <n v="39449"/>
    <n v="124"/>
    <x v="2"/>
    <d v="2021-02-11T00:00:00"/>
    <s v="Aspirin"/>
    <x v="1"/>
  </r>
  <r>
    <s v="Jasmine Short"/>
    <x v="41"/>
    <x v="1"/>
    <s v="O-"/>
    <x v="0"/>
    <x v="683"/>
    <s v="Amy Johnson"/>
    <x v="848"/>
    <x v="1"/>
    <n v="8868"/>
    <n v="302"/>
    <x v="1"/>
    <d v="2021-03-20T00:00:00"/>
    <s v="Lipitor"/>
    <x v="1"/>
  </r>
  <r>
    <s v="Tamara Leonard"/>
    <x v="64"/>
    <x v="1"/>
    <s v="AB+"/>
    <x v="5"/>
    <x v="590"/>
    <s v="Timothy Wagner"/>
    <x v="849"/>
    <x v="4"/>
    <n v="5571"/>
    <n v="192"/>
    <x v="2"/>
    <d v="2020-03-22T00:00:00"/>
    <s v="Paracetamol"/>
    <x v="0"/>
  </r>
  <r>
    <s v="Kevin Wong"/>
    <x v="2"/>
    <x v="0"/>
    <s v="A+"/>
    <x v="3"/>
    <x v="684"/>
    <s v="Kara Stevens"/>
    <x v="850"/>
    <x v="2"/>
    <n v="13014"/>
    <n v="108"/>
    <x v="1"/>
    <d v="2019-09-28T00:00:00"/>
    <s v="Aspirin"/>
    <x v="2"/>
  </r>
  <r>
    <s v="Lisa Lopez"/>
    <x v="31"/>
    <x v="0"/>
    <s v="AB+"/>
    <x v="1"/>
    <x v="223"/>
    <s v="David Keller"/>
    <x v="851"/>
    <x v="2"/>
    <n v="27829"/>
    <n v="226"/>
    <x v="1"/>
    <d v="2023-12-13T00:00:00"/>
    <s v="Ibuprofen"/>
    <x v="2"/>
  </r>
  <r>
    <s v="Justin Vargas"/>
    <x v="39"/>
    <x v="1"/>
    <s v="O-"/>
    <x v="5"/>
    <x v="8"/>
    <s v="Emily Sanders"/>
    <x v="852"/>
    <x v="2"/>
    <n v="36931"/>
    <n v="337"/>
    <x v="2"/>
    <d v="2020-07-09T00:00:00"/>
    <s v="Paracetamol"/>
    <x v="0"/>
  </r>
  <r>
    <s v="Jody Lopez"/>
    <x v="60"/>
    <x v="0"/>
    <s v="O+"/>
    <x v="1"/>
    <x v="685"/>
    <s v="Chris Green"/>
    <x v="853"/>
    <x v="1"/>
    <n v="41308"/>
    <n v="141"/>
    <x v="2"/>
    <d v="2020-05-17T00:00:00"/>
    <s v="Penicillin"/>
    <x v="0"/>
  </r>
  <r>
    <s v="Jonathan Woods"/>
    <x v="41"/>
    <x v="0"/>
    <s v="B+"/>
    <x v="3"/>
    <x v="686"/>
    <s v="Kurt Hamilton"/>
    <x v="854"/>
    <x v="1"/>
    <n v="36632"/>
    <n v="476"/>
    <x v="0"/>
    <d v="2022-09-10T00:00:00"/>
    <s v="Penicillin"/>
    <x v="1"/>
  </r>
  <r>
    <s v="Emma Ray"/>
    <x v="51"/>
    <x v="0"/>
    <s v="O-"/>
    <x v="0"/>
    <x v="687"/>
    <s v="Richard Jones"/>
    <x v="855"/>
    <x v="0"/>
    <n v="17658"/>
    <n v="461"/>
    <x v="1"/>
    <d v="2019-11-19T00:00:00"/>
    <s v="Penicillin"/>
    <x v="1"/>
  </r>
  <r>
    <s v="Andrea Johnson"/>
    <x v="56"/>
    <x v="0"/>
    <s v="AB-"/>
    <x v="0"/>
    <x v="140"/>
    <s v="Brian Herrera"/>
    <x v="856"/>
    <x v="0"/>
    <n v="10035"/>
    <n v="362"/>
    <x v="1"/>
    <d v="2019-09-15T00:00:00"/>
    <s v="Paracetamol"/>
    <x v="2"/>
  </r>
  <r>
    <s v="Wayne Sharp"/>
    <x v="37"/>
    <x v="0"/>
    <s v="B+"/>
    <x v="2"/>
    <x v="688"/>
    <s v="Robert Perkins"/>
    <x v="857"/>
    <x v="4"/>
    <n v="7383"/>
    <n v="395"/>
    <x v="1"/>
    <d v="2021-03-14T00:00:00"/>
    <s v="Paracetamol"/>
    <x v="0"/>
  </r>
  <r>
    <s v="Shelby Black"/>
    <x v="67"/>
    <x v="0"/>
    <s v="A+"/>
    <x v="3"/>
    <x v="689"/>
    <s v="Peter Nunez"/>
    <x v="858"/>
    <x v="0"/>
    <n v="28974"/>
    <n v="377"/>
    <x v="2"/>
    <d v="2020-09-30T00:00:00"/>
    <s v="Paracetamol"/>
    <x v="0"/>
  </r>
  <r>
    <s v="Martha Martin"/>
    <x v="27"/>
    <x v="0"/>
    <s v="A+"/>
    <x v="5"/>
    <x v="690"/>
    <s v="Diane Richardson"/>
    <x v="859"/>
    <x v="0"/>
    <n v="4697"/>
    <n v="143"/>
    <x v="2"/>
    <d v="2024-02-28T00:00:00"/>
    <s v="Aspirin"/>
    <x v="2"/>
  </r>
  <r>
    <s v="Amanda Wilson"/>
    <x v="2"/>
    <x v="1"/>
    <s v="B+"/>
    <x v="0"/>
    <x v="691"/>
    <s v="Julia Monroe"/>
    <x v="860"/>
    <x v="4"/>
    <n v="41150"/>
    <n v="244"/>
    <x v="2"/>
    <d v="2021-01-27T00:00:00"/>
    <s v="Lipitor"/>
    <x v="2"/>
  </r>
  <r>
    <s v="Jeremy Nguyen"/>
    <x v="46"/>
    <x v="1"/>
    <s v="A+"/>
    <x v="5"/>
    <x v="692"/>
    <s v="Michael Palmer"/>
    <x v="861"/>
    <x v="4"/>
    <n v="30324"/>
    <n v="156"/>
    <x v="1"/>
    <d v="2023-02-14T00:00:00"/>
    <s v="Penicillin"/>
    <x v="0"/>
  </r>
  <r>
    <s v="Eileen Harris"/>
    <x v="45"/>
    <x v="0"/>
    <s v="B-"/>
    <x v="4"/>
    <x v="228"/>
    <s v="Hector King"/>
    <x v="862"/>
    <x v="1"/>
    <n v="33646"/>
    <n v="457"/>
    <x v="1"/>
    <d v="2022-08-21T00:00:00"/>
    <s v="Penicillin"/>
    <x v="0"/>
  </r>
  <r>
    <s v="John Becker"/>
    <x v="0"/>
    <x v="1"/>
    <s v="O-"/>
    <x v="2"/>
    <x v="693"/>
    <s v="Michael Webster"/>
    <x v="863"/>
    <x v="4"/>
    <n v="46718"/>
    <n v="147"/>
    <x v="0"/>
    <d v="2022-05-01T00:00:00"/>
    <s v="Penicillin"/>
    <x v="1"/>
  </r>
  <r>
    <s v="Felicia Wiley"/>
    <x v="57"/>
    <x v="1"/>
    <s v="O-"/>
    <x v="3"/>
    <x v="694"/>
    <s v="Christy Maxwell"/>
    <x v="864"/>
    <x v="2"/>
    <n v="49997"/>
    <n v="427"/>
    <x v="2"/>
    <d v="2020-06-22T00:00:00"/>
    <s v="Aspirin"/>
    <x v="0"/>
  </r>
  <r>
    <s v="Jesse Jones"/>
    <x v="8"/>
    <x v="1"/>
    <s v="AB-"/>
    <x v="3"/>
    <x v="695"/>
    <s v="Jorge Armstrong"/>
    <x v="865"/>
    <x v="0"/>
    <n v="38397"/>
    <n v="316"/>
    <x v="2"/>
    <d v="2019-11-28T00:00:00"/>
    <s v="Penicillin"/>
    <x v="2"/>
  </r>
  <r>
    <s v="Steven Glenn"/>
    <x v="39"/>
    <x v="1"/>
    <s v="B+"/>
    <x v="1"/>
    <x v="642"/>
    <s v="Alexander Patterson"/>
    <x v="866"/>
    <x v="3"/>
    <n v="10136"/>
    <n v="469"/>
    <x v="0"/>
    <d v="2022-09-22T00:00:00"/>
    <s v="Paracetamol"/>
    <x v="1"/>
  </r>
  <r>
    <s v="Caroline Swanson"/>
    <x v="56"/>
    <x v="1"/>
    <s v="A+"/>
    <x v="5"/>
    <x v="696"/>
    <s v="Richard Rodgers"/>
    <x v="510"/>
    <x v="2"/>
    <n v="25686"/>
    <n v="260"/>
    <x v="1"/>
    <d v="2021-01-25T00:00:00"/>
    <s v="Paracetamol"/>
    <x v="2"/>
  </r>
  <r>
    <s v="Terry Nicholson"/>
    <x v="12"/>
    <x v="1"/>
    <s v="B-"/>
    <x v="4"/>
    <x v="127"/>
    <s v="Jasmine King"/>
    <x v="867"/>
    <x v="0"/>
    <n v="6008"/>
    <n v="426"/>
    <x v="1"/>
    <d v="2019-11-08T00:00:00"/>
    <s v="Aspirin"/>
    <x v="1"/>
  </r>
  <r>
    <s v="Kelly Thomas"/>
    <x v="0"/>
    <x v="0"/>
    <s v="A+"/>
    <x v="0"/>
    <x v="697"/>
    <s v="Nancy Sutton"/>
    <x v="868"/>
    <x v="0"/>
    <n v="7609"/>
    <n v="404"/>
    <x v="0"/>
    <d v="2021-03-07T00:00:00"/>
    <s v="Ibuprofen"/>
    <x v="2"/>
  </r>
  <r>
    <s v="Steven Mcgee"/>
    <x v="2"/>
    <x v="0"/>
    <s v="A-"/>
    <x v="2"/>
    <x v="698"/>
    <s v="Brittany Anderson"/>
    <x v="869"/>
    <x v="1"/>
    <n v="46287"/>
    <n v="451"/>
    <x v="1"/>
    <d v="2023-06-27T00:00:00"/>
    <s v="Paracetamol"/>
    <x v="1"/>
  </r>
  <r>
    <s v="Shelley Ware"/>
    <x v="64"/>
    <x v="0"/>
    <s v="B-"/>
    <x v="2"/>
    <x v="699"/>
    <s v="Heather Long"/>
    <x v="870"/>
    <x v="1"/>
    <n v="19205"/>
    <n v="131"/>
    <x v="1"/>
    <d v="2023-10-06T00:00:00"/>
    <s v="Lipitor"/>
    <x v="1"/>
  </r>
  <r>
    <s v="Melissa Brady"/>
    <x v="33"/>
    <x v="1"/>
    <s v="O-"/>
    <x v="4"/>
    <x v="700"/>
    <s v="Amy Hawkins"/>
    <x v="871"/>
    <x v="3"/>
    <n v="45019"/>
    <n v="237"/>
    <x v="1"/>
    <d v="2022-10-09T00:00:00"/>
    <s v="Paracetamol"/>
    <x v="2"/>
  </r>
  <r>
    <s v="Maria Hall"/>
    <x v="42"/>
    <x v="1"/>
    <s v="A+"/>
    <x v="1"/>
    <x v="701"/>
    <s v="Victor Fowler"/>
    <x v="872"/>
    <x v="0"/>
    <n v="44581"/>
    <n v="374"/>
    <x v="0"/>
    <d v="2022-02-08T00:00:00"/>
    <s v="Penicillin"/>
    <x v="2"/>
  </r>
  <r>
    <s v="Andre Smith"/>
    <x v="4"/>
    <x v="1"/>
    <s v="B+"/>
    <x v="4"/>
    <x v="702"/>
    <s v="Sharon Hall"/>
    <x v="873"/>
    <x v="1"/>
    <n v="8727"/>
    <n v="164"/>
    <x v="2"/>
    <d v="2024-03-02T00:00:00"/>
    <s v="Penicillin"/>
    <x v="1"/>
  </r>
  <r>
    <s v="Karen Gonzalez"/>
    <x v="39"/>
    <x v="0"/>
    <s v="A+"/>
    <x v="4"/>
    <x v="703"/>
    <s v="Jeffrey Arellano"/>
    <x v="874"/>
    <x v="4"/>
    <n v="41967"/>
    <n v="293"/>
    <x v="0"/>
    <d v="2020-09-21T00:00:00"/>
    <s v="Ibuprofen"/>
    <x v="1"/>
  </r>
  <r>
    <s v="Vincent Sellers"/>
    <x v="39"/>
    <x v="1"/>
    <s v="B+"/>
    <x v="4"/>
    <x v="379"/>
    <s v="Mary Johnson"/>
    <x v="875"/>
    <x v="0"/>
    <n v="44255"/>
    <n v="102"/>
    <x v="0"/>
    <d v="2023-01-27T00:00:00"/>
    <s v="Lipitor"/>
    <x v="1"/>
  </r>
  <r>
    <s v="Brandon Burke"/>
    <x v="36"/>
    <x v="0"/>
    <s v="O-"/>
    <x v="1"/>
    <x v="704"/>
    <s v="Kimberly Key"/>
    <x v="876"/>
    <x v="3"/>
    <n v="43644"/>
    <n v="298"/>
    <x v="1"/>
    <d v="2021-10-23T00:00:00"/>
    <s v="Paracetamol"/>
    <x v="2"/>
  </r>
  <r>
    <s v="Mr. Mark Hancock"/>
    <x v="49"/>
    <x v="0"/>
    <s v="O+"/>
    <x v="5"/>
    <x v="705"/>
    <s v="Tara Lopez"/>
    <x v="877"/>
    <x v="0"/>
    <n v="45304"/>
    <n v="424"/>
    <x v="2"/>
    <d v="2021-06-11T00:00:00"/>
    <s v="Penicillin"/>
    <x v="1"/>
  </r>
  <r>
    <s v="Kenneth Perez"/>
    <x v="19"/>
    <x v="0"/>
    <s v="O+"/>
    <x v="5"/>
    <x v="706"/>
    <s v="Angela Lara"/>
    <x v="878"/>
    <x v="3"/>
    <n v="18892"/>
    <n v="274"/>
    <x v="0"/>
    <d v="2023-08-26T00:00:00"/>
    <s v="Paracetamol"/>
    <x v="1"/>
  </r>
  <r>
    <s v="Martin Hansen"/>
    <x v="48"/>
    <x v="1"/>
    <s v="B-"/>
    <x v="3"/>
    <x v="490"/>
    <s v="Laurie Brewer"/>
    <x v="879"/>
    <x v="2"/>
    <n v="18382"/>
    <n v="261"/>
    <x v="0"/>
    <d v="2021-01-16T00:00:00"/>
    <s v="Ibuprofen"/>
    <x v="0"/>
  </r>
  <r>
    <s v="Susan Brown"/>
    <x v="15"/>
    <x v="0"/>
    <s v="A+"/>
    <x v="4"/>
    <x v="26"/>
    <s v="Margaret Hensley Dvm"/>
    <x v="880"/>
    <x v="4"/>
    <n v="42316"/>
    <n v="360"/>
    <x v="2"/>
    <d v="2022-07-10T00:00:00"/>
    <s v="Paracetamol"/>
    <x v="1"/>
  </r>
  <r>
    <s v="Nicole Alvarado"/>
    <x v="11"/>
    <x v="0"/>
    <s v="B-"/>
    <x v="5"/>
    <x v="707"/>
    <s v="Adam Bowers"/>
    <x v="881"/>
    <x v="1"/>
    <n v="15073"/>
    <n v="321"/>
    <x v="2"/>
    <d v="2021-05-15T00:00:00"/>
    <s v="Penicillin"/>
    <x v="2"/>
  </r>
  <r>
    <s v="Jessica Rodriguez"/>
    <x v="10"/>
    <x v="1"/>
    <s v="A-"/>
    <x v="3"/>
    <x v="708"/>
    <s v="Renee Odom"/>
    <x v="882"/>
    <x v="4"/>
    <n v="7381"/>
    <n v="124"/>
    <x v="2"/>
    <d v="2024-05-10T00:00:00"/>
    <s v="Aspirin"/>
    <x v="0"/>
  </r>
  <r>
    <s v="Tina Price"/>
    <x v="28"/>
    <x v="1"/>
    <s v="A+"/>
    <x v="3"/>
    <x v="709"/>
    <s v="Amanda Morris"/>
    <x v="883"/>
    <x v="3"/>
    <n v="5936"/>
    <n v="117"/>
    <x v="2"/>
    <d v="2022-07-05T00:00:00"/>
    <s v="Lipitor"/>
    <x v="2"/>
  </r>
  <r>
    <s v="Mr. Jack Willis"/>
    <x v="15"/>
    <x v="1"/>
    <s v="O+"/>
    <x v="4"/>
    <x v="710"/>
    <s v="Gregory Oneill"/>
    <x v="884"/>
    <x v="4"/>
    <n v="7704"/>
    <n v="331"/>
    <x v="1"/>
    <d v="2023-09-18T00:00:00"/>
    <s v="Penicillin"/>
    <x v="2"/>
  </r>
  <r>
    <s v="Gregory Adams"/>
    <x v="8"/>
    <x v="0"/>
    <s v="AB+"/>
    <x v="0"/>
    <x v="197"/>
    <s v="Erika Smith"/>
    <x v="885"/>
    <x v="0"/>
    <n v="12100"/>
    <n v="440"/>
    <x v="0"/>
    <d v="2020-04-01T00:00:00"/>
    <s v="Penicillin"/>
    <x v="0"/>
  </r>
  <r>
    <s v="David Roberts"/>
    <x v="14"/>
    <x v="1"/>
    <s v="A+"/>
    <x v="4"/>
    <x v="481"/>
    <s v="Michelle Harmon"/>
    <x v="886"/>
    <x v="0"/>
    <n v="17203"/>
    <n v="308"/>
    <x v="2"/>
    <d v="2022-06-29T00:00:00"/>
    <s v="Ibuprofen"/>
    <x v="1"/>
  </r>
  <r>
    <s v="Cory Perry"/>
    <x v="17"/>
    <x v="1"/>
    <s v="O+"/>
    <x v="3"/>
    <x v="711"/>
    <s v="Shane Russell"/>
    <x v="887"/>
    <x v="3"/>
    <n v="25276"/>
    <n v="475"/>
    <x v="0"/>
    <d v="2020-01-16T00:00:00"/>
    <s v="Ibuprofen"/>
    <x v="1"/>
  </r>
  <r>
    <s v="Jessica Barry"/>
    <x v="32"/>
    <x v="0"/>
    <s v="A-"/>
    <x v="4"/>
    <x v="712"/>
    <s v="Rhonda Miller"/>
    <x v="888"/>
    <x v="2"/>
    <n v="17002"/>
    <n v="194"/>
    <x v="1"/>
    <d v="2020-12-09T00:00:00"/>
    <s v="Ibuprofen"/>
    <x v="0"/>
  </r>
  <r>
    <s v="Cynthia Thomas"/>
    <x v="14"/>
    <x v="1"/>
    <s v="B+"/>
    <x v="0"/>
    <x v="713"/>
    <s v="Aaron Turner"/>
    <x v="889"/>
    <x v="1"/>
    <n v="4795"/>
    <n v="382"/>
    <x v="1"/>
    <d v="2019-06-10T00:00:00"/>
    <s v="Paracetamol"/>
    <x v="1"/>
  </r>
  <r>
    <s v="Shannon Johnson"/>
    <x v="57"/>
    <x v="0"/>
    <s v="A-"/>
    <x v="4"/>
    <x v="351"/>
    <s v="Angela Anderson"/>
    <x v="890"/>
    <x v="4"/>
    <n v="7241"/>
    <n v="316"/>
    <x v="2"/>
    <d v="2023-02-05T00:00:00"/>
    <s v="Penicillin"/>
    <x v="0"/>
  </r>
  <r>
    <s v="Justin White"/>
    <x v="57"/>
    <x v="0"/>
    <s v="AB-"/>
    <x v="5"/>
    <x v="714"/>
    <s v="Caitlin Jackson"/>
    <x v="891"/>
    <x v="2"/>
    <n v="45219"/>
    <n v="346"/>
    <x v="2"/>
    <d v="2022-08-16T00:00:00"/>
    <s v="Aspirin"/>
    <x v="2"/>
  </r>
  <r>
    <s v="Regina Stewart"/>
    <x v="9"/>
    <x v="1"/>
    <s v="O+"/>
    <x v="2"/>
    <x v="715"/>
    <s v="Jeremy Stout"/>
    <x v="892"/>
    <x v="4"/>
    <n v="32052"/>
    <n v="109"/>
    <x v="0"/>
    <d v="2022-11-05T00:00:00"/>
    <s v="Ibuprofen"/>
    <x v="2"/>
  </r>
  <r>
    <s v="Chelsea Finley"/>
    <x v="7"/>
    <x v="1"/>
    <s v="A+"/>
    <x v="1"/>
    <x v="225"/>
    <s v="Michele Warren"/>
    <x v="893"/>
    <x v="1"/>
    <n v="30719"/>
    <n v="226"/>
    <x v="2"/>
    <d v="2020-06-06T00:00:00"/>
    <s v="Ibuprofen"/>
    <x v="0"/>
  </r>
  <r>
    <s v="Emma Bennett"/>
    <x v="4"/>
    <x v="0"/>
    <s v="A-"/>
    <x v="1"/>
    <x v="716"/>
    <s v="Eric English"/>
    <x v="894"/>
    <x v="3"/>
    <n v="51442"/>
    <n v="449"/>
    <x v="0"/>
    <d v="2021-03-03T00:00:00"/>
    <s v="Aspirin"/>
    <x v="2"/>
  </r>
  <r>
    <s v="Alan Lee"/>
    <x v="29"/>
    <x v="1"/>
    <s v="AB-"/>
    <x v="0"/>
    <x v="717"/>
    <s v="Shirley Armstrong"/>
    <x v="895"/>
    <x v="0"/>
    <n v="1821"/>
    <n v="379"/>
    <x v="1"/>
    <d v="2023-06-25T00:00:00"/>
    <s v="Penicillin"/>
    <x v="1"/>
  </r>
  <r>
    <s v="Katelyn Miller"/>
    <x v="2"/>
    <x v="0"/>
    <s v="AB+"/>
    <x v="5"/>
    <x v="718"/>
    <s v="Mary Miller"/>
    <x v="896"/>
    <x v="2"/>
    <n v="23857"/>
    <n v="214"/>
    <x v="0"/>
    <d v="2020-01-26T00:00:00"/>
    <s v="Paracetamol"/>
    <x v="1"/>
  </r>
  <r>
    <s v="Amanda Morris"/>
    <x v="52"/>
    <x v="1"/>
    <s v="B-"/>
    <x v="0"/>
    <x v="719"/>
    <s v="Steve Anderson"/>
    <x v="897"/>
    <x v="4"/>
    <n v="4796"/>
    <n v="152"/>
    <x v="0"/>
    <d v="2020-08-28T00:00:00"/>
    <s v="Penicillin"/>
    <x v="2"/>
  </r>
  <r>
    <s v="David Pratt"/>
    <x v="61"/>
    <x v="0"/>
    <s v="A-"/>
    <x v="2"/>
    <x v="247"/>
    <s v="Candice Harris"/>
    <x v="898"/>
    <x v="3"/>
    <n v="25501"/>
    <n v="415"/>
    <x v="1"/>
    <d v="2023-01-22T00:00:00"/>
    <s v="Ibuprofen"/>
    <x v="0"/>
  </r>
  <r>
    <s v="Matthew Cunningham"/>
    <x v="6"/>
    <x v="1"/>
    <s v="O+"/>
    <x v="3"/>
    <x v="720"/>
    <s v="Rhonda Lucas"/>
    <x v="899"/>
    <x v="2"/>
    <n v="10838"/>
    <n v="261"/>
    <x v="1"/>
    <d v="2020-09-25T00:00:00"/>
    <s v="Aspirin"/>
    <x v="0"/>
  </r>
  <r>
    <s v="Bobby Carson"/>
    <x v="65"/>
    <x v="0"/>
    <s v="A-"/>
    <x v="5"/>
    <x v="234"/>
    <s v="Cody Mcintyre"/>
    <x v="900"/>
    <x v="2"/>
    <n v="46837"/>
    <n v="234"/>
    <x v="2"/>
    <d v="2022-09-22T00:00:00"/>
    <s v="Paracetamol"/>
    <x v="0"/>
  </r>
  <r>
    <s v="Melinda Wilson"/>
    <x v="66"/>
    <x v="0"/>
    <s v="AB-"/>
    <x v="2"/>
    <x v="721"/>
    <s v="Scott Adams Dds"/>
    <x v="901"/>
    <x v="3"/>
    <n v="11426"/>
    <n v="169"/>
    <x v="1"/>
    <d v="2021-05-04T00:00:00"/>
    <s v="Aspirin"/>
    <x v="2"/>
  </r>
  <r>
    <s v="Nancy Hansen"/>
    <x v="3"/>
    <x v="1"/>
    <s v="O-"/>
    <x v="2"/>
    <x v="722"/>
    <s v="Jason Dixon"/>
    <x v="902"/>
    <x v="4"/>
    <n v="20591"/>
    <n v="105"/>
    <x v="0"/>
    <d v="2024-01-28T00:00:00"/>
    <s v="Penicillin"/>
    <x v="0"/>
  </r>
  <r>
    <s v="Gregory Walls"/>
    <x v="51"/>
    <x v="0"/>
    <s v="A-"/>
    <x v="4"/>
    <x v="105"/>
    <s v="Larry Williams"/>
    <x v="903"/>
    <x v="2"/>
    <n v="28100"/>
    <n v="349"/>
    <x v="1"/>
    <d v="2021-03-15T00:00:00"/>
    <s v="Lipitor"/>
    <x v="0"/>
  </r>
  <r>
    <s v="Amber Nixon"/>
    <x v="41"/>
    <x v="0"/>
    <s v="O+"/>
    <x v="5"/>
    <x v="723"/>
    <s v="Candice Gray"/>
    <x v="563"/>
    <x v="4"/>
    <n v="33189"/>
    <n v="107"/>
    <x v="0"/>
    <d v="2021-01-23T00:00:00"/>
    <s v="Penicillin"/>
    <x v="2"/>
  </r>
  <r>
    <s v="Kristin Franco"/>
    <x v="58"/>
    <x v="1"/>
    <s v="AB+"/>
    <x v="3"/>
    <x v="724"/>
    <s v="Michael Richardson"/>
    <x v="904"/>
    <x v="3"/>
    <n v="47130"/>
    <n v="311"/>
    <x v="0"/>
    <d v="2021-10-15T00:00:00"/>
    <s v="Lipitor"/>
    <x v="2"/>
  </r>
  <r>
    <s v="Jeremiah Vazquez"/>
    <x v="65"/>
    <x v="1"/>
    <s v="B-"/>
    <x v="0"/>
    <x v="725"/>
    <s v="Megan Allen"/>
    <x v="905"/>
    <x v="4"/>
    <n v="20362"/>
    <n v="366"/>
    <x v="0"/>
    <d v="2023-05-31T00:00:00"/>
    <s v="Lipitor"/>
    <x v="2"/>
  </r>
  <r>
    <s v="Anthony Smith"/>
    <x v="31"/>
    <x v="0"/>
    <s v="O+"/>
    <x v="1"/>
    <x v="413"/>
    <s v="Jonathan Crawford"/>
    <x v="906"/>
    <x v="2"/>
    <n v="11230"/>
    <n v="425"/>
    <x v="1"/>
    <d v="2019-05-23T00:00:00"/>
    <s v="Penicillin"/>
    <x v="2"/>
  </r>
  <r>
    <s v="Victoria Brady"/>
    <x v="56"/>
    <x v="1"/>
    <s v="O+"/>
    <x v="4"/>
    <x v="726"/>
    <s v="Benjamin Cruz"/>
    <x v="907"/>
    <x v="1"/>
    <n v="6969"/>
    <n v="379"/>
    <x v="1"/>
    <d v="2021-03-15T00:00:00"/>
    <s v="Penicillin"/>
    <x v="0"/>
  </r>
  <r>
    <s v="Erin Clark"/>
    <x v="2"/>
    <x v="0"/>
    <s v="B+"/>
    <x v="1"/>
    <x v="727"/>
    <s v="Tracy Marks"/>
    <x v="908"/>
    <x v="0"/>
    <n v="31406"/>
    <n v="103"/>
    <x v="0"/>
    <d v="2022-03-18T00:00:00"/>
    <s v="Aspirin"/>
    <x v="1"/>
  </r>
  <r>
    <s v="Heather Boyle"/>
    <x v="56"/>
    <x v="0"/>
    <s v="B+"/>
    <x v="1"/>
    <x v="728"/>
    <s v="Nathan Benjamin"/>
    <x v="909"/>
    <x v="4"/>
    <n v="22977"/>
    <n v="309"/>
    <x v="1"/>
    <d v="2022-11-03T00:00:00"/>
    <s v="Aspirin"/>
    <x v="2"/>
  </r>
  <r>
    <s v="Elizabeth Sheppard"/>
    <x v="36"/>
    <x v="1"/>
    <s v="O-"/>
    <x v="0"/>
    <x v="729"/>
    <s v="Sara Cole"/>
    <x v="910"/>
    <x v="2"/>
    <n v="32137"/>
    <n v="384"/>
    <x v="1"/>
    <d v="2024-03-29T00:00:00"/>
    <s v="Penicillin"/>
    <x v="1"/>
  </r>
  <r>
    <s v="Robert Boone"/>
    <x v="31"/>
    <x v="0"/>
    <s v="AB+"/>
    <x v="4"/>
    <x v="651"/>
    <s v="Sara Warner"/>
    <x v="911"/>
    <x v="3"/>
    <n v="39314"/>
    <n v="448"/>
    <x v="2"/>
    <d v="2019-08-16T00:00:00"/>
    <s v="Lipitor"/>
    <x v="0"/>
  </r>
  <r>
    <s v="Geoffrey Daniels"/>
    <x v="5"/>
    <x v="0"/>
    <s v="B-"/>
    <x v="1"/>
    <x v="730"/>
    <s v="Stanley Moreno"/>
    <x v="912"/>
    <x v="4"/>
    <n v="5624"/>
    <n v="380"/>
    <x v="1"/>
    <d v="2020-09-26T00:00:00"/>
    <s v="Paracetamol"/>
    <x v="1"/>
  </r>
  <r>
    <s v="John Khan"/>
    <x v="10"/>
    <x v="1"/>
    <s v="AB+"/>
    <x v="0"/>
    <x v="731"/>
    <s v="Nina Smith"/>
    <x v="913"/>
    <x v="0"/>
    <n v="5823"/>
    <n v="219"/>
    <x v="2"/>
    <d v="2019-11-03T00:00:00"/>
    <s v="Lipitor"/>
    <x v="1"/>
  </r>
  <r>
    <s v="Christopher Armstrong"/>
    <x v="28"/>
    <x v="0"/>
    <s v="O-"/>
    <x v="2"/>
    <x v="689"/>
    <s v="Justin Nguyen"/>
    <x v="914"/>
    <x v="2"/>
    <n v="11629"/>
    <n v="332"/>
    <x v="0"/>
    <d v="2020-09-19T00:00:00"/>
    <s v="Lipitor"/>
    <x v="1"/>
  </r>
  <r>
    <s v="Jennifer Lopez"/>
    <x v="14"/>
    <x v="1"/>
    <s v="O-"/>
    <x v="5"/>
    <x v="732"/>
    <s v="Michele Ramos"/>
    <x v="915"/>
    <x v="1"/>
    <n v="8105"/>
    <n v="174"/>
    <x v="2"/>
    <d v="2021-09-24T00:00:00"/>
    <s v="Lipitor"/>
    <x v="1"/>
  </r>
  <r>
    <s v="Melissa Robertson"/>
    <x v="31"/>
    <x v="1"/>
    <s v="A-"/>
    <x v="5"/>
    <x v="397"/>
    <s v="James Harris"/>
    <x v="916"/>
    <x v="4"/>
    <n v="12093"/>
    <n v="246"/>
    <x v="1"/>
    <d v="2020-01-15T00:00:00"/>
    <s v="Aspirin"/>
    <x v="1"/>
  </r>
  <r>
    <s v="Karen Price"/>
    <x v="67"/>
    <x v="0"/>
    <s v="B-"/>
    <x v="5"/>
    <x v="733"/>
    <s v="Carla Burgess"/>
    <x v="917"/>
    <x v="1"/>
    <n v="29466"/>
    <n v="271"/>
    <x v="0"/>
    <d v="2019-09-26T00:00:00"/>
    <s v="Lipitor"/>
    <x v="2"/>
  </r>
  <r>
    <s v="Lisa Franklin"/>
    <x v="59"/>
    <x v="1"/>
    <s v="A+"/>
    <x v="5"/>
    <x v="734"/>
    <s v="Luke York"/>
    <x v="918"/>
    <x v="4"/>
    <n v="22546"/>
    <n v="294"/>
    <x v="1"/>
    <d v="2022-05-25T00:00:00"/>
    <s v="Penicillin"/>
    <x v="1"/>
  </r>
  <r>
    <s v="Kristin Burton"/>
    <x v="9"/>
    <x v="1"/>
    <s v="B-"/>
    <x v="1"/>
    <x v="735"/>
    <s v="Whitney Phillips"/>
    <x v="919"/>
    <x v="1"/>
    <n v="2641"/>
    <n v="234"/>
    <x v="2"/>
    <d v="2020-01-04T00:00:00"/>
    <s v="Aspirin"/>
    <x v="0"/>
  </r>
  <r>
    <s v="Caitlin Adams"/>
    <x v="26"/>
    <x v="0"/>
    <s v="A-"/>
    <x v="5"/>
    <x v="204"/>
    <s v="Daniel Johnson"/>
    <x v="920"/>
    <x v="4"/>
    <n v="16527"/>
    <n v="395"/>
    <x v="2"/>
    <d v="2020-04-04T00:00:00"/>
    <s v="Penicillin"/>
    <x v="1"/>
  </r>
  <r>
    <s v="Evan Hernandez"/>
    <x v="48"/>
    <x v="0"/>
    <s v="A+"/>
    <x v="0"/>
    <x v="450"/>
    <s v="Audrey Lewis"/>
    <x v="921"/>
    <x v="1"/>
    <n v="13625"/>
    <n v="363"/>
    <x v="0"/>
    <d v="2022-12-28T00:00:00"/>
    <s v="Paracetamol"/>
    <x v="1"/>
  </r>
  <r>
    <s v="Jennifer Knight"/>
    <x v="18"/>
    <x v="0"/>
    <s v="O-"/>
    <x v="1"/>
    <x v="736"/>
    <s v="Donald Wagner"/>
    <x v="922"/>
    <x v="2"/>
    <n v="39570"/>
    <n v="161"/>
    <x v="0"/>
    <d v="2020-08-09T00:00:00"/>
    <s v="Aspirin"/>
    <x v="1"/>
  </r>
  <r>
    <s v="Bonnie Wilson"/>
    <x v="63"/>
    <x v="0"/>
    <s v="A-"/>
    <x v="2"/>
    <x v="737"/>
    <s v="Lisa Fisher"/>
    <x v="923"/>
    <x v="2"/>
    <n v="13256"/>
    <n v="146"/>
    <x v="0"/>
    <d v="2022-03-20T00:00:00"/>
    <s v="Paracetamol"/>
    <x v="0"/>
  </r>
  <r>
    <s v="Kenneth Ramirez"/>
    <x v="56"/>
    <x v="0"/>
    <s v="A+"/>
    <x v="5"/>
    <x v="313"/>
    <s v="Amber Williams"/>
    <x v="924"/>
    <x v="1"/>
    <n v="32633"/>
    <n v="484"/>
    <x v="1"/>
    <d v="2024-03-26T00:00:00"/>
    <s v="Aspirin"/>
    <x v="0"/>
  </r>
  <r>
    <s v="Ellen Mccullough"/>
    <x v="32"/>
    <x v="0"/>
    <s v="AB-"/>
    <x v="5"/>
    <x v="738"/>
    <s v="Patrick Medina"/>
    <x v="925"/>
    <x v="0"/>
    <n v="19720"/>
    <n v="114"/>
    <x v="1"/>
    <d v="2019-11-30T00:00:00"/>
    <s v="Lipitor"/>
    <x v="0"/>
  </r>
  <r>
    <s v="Thomas Stone"/>
    <x v="67"/>
    <x v="0"/>
    <s v="B-"/>
    <x v="4"/>
    <x v="739"/>
    <s v="Sheri Castro"/>
    <x v="926"/>
    <x v="0"/>
    <n v="46421"/>
    <n v="124"/>
    <x v="1"/>
    <d v="2019-08-12T00:00:00"/>
    <s v="Paracetamol"/>
    <x v="2"/>
  </r>
  <r>
    <s v="Kathleen Armstrong"/>
    <x v="31"/>
    <x v="1"/>
    <s v="O-"/>
    <x v="4"/>
    <x v="740"/>
    <s v="Crystal Thornton"/>
    <x v="927"/>
    <x v="0"/>
    <n v="10767"/>
    <n v="126"/>
    <x v="2"/>
    <d v="2020-06-12T00:00:00"/>
    <s v="Aspirin"/>
    <x v="0"/>
  </r>
  <r>
    <s v="Terry Bennett"/>
    <x v="45"/>
    <x v="1"/>
    <s v="A-"/>
    <x v="4"/>
    <x v="572"/>
    <s v="Kimberly Carter"/>
    <x v="928"/>
    <x v="0"/>
    <n v="47657"/>
    <n v="286"/>
    <x v="1"/>
    <d v="2019-10-01T00:00:00"/>
    <s v="Penicillin"/>
    <x v="1"/>
  </r>
  <r>
    <s v="Kristin Nguyen"/>
    <x v="42"/>
    <x v="0"/>
    <s v="AB+"/>
    <x v="4"/>
    <x v="741"/>
    <s v="Frederick Arnold"/>
    <x v="929"/>
    <x v="4"/>
    <n v="46186"/>
    <n v="114"/>
    <x v="2"/>
    <d v="2021-05-06T00:00:00"/>
    <s v="Ibuprofen"/>
    <x v="2"/>
  </r>
  <r>
    <s v="Angela Randolph"/>
    <x v="5"/>
    <x v="1"/>
    <s v="O+"/>
    <x v="0"/>
    <x v="742"/>
    <s v="Anna Atkinson"/>
    <x v="930"/>
    <x v="3"/>
    <n v="44149"/>
    <n v="336"/>
    <x v="1"/>
    <d v="2019-05-29T00:00:00"/>
    <s v="Paracetamol"/>
    <x v="2"/>
  </r>
  <r>
    <s v="Christopher Tate"/>
    <x v="4"/>
    <x v="1"/>
    <s v="A-"/>
    <x v="0"/>
    <x v="259"/>
    <s v="Mary Coleman"/>
    <x v="931"/>
    <x v="4"/>
    <n v="12447"/>
    <n v="360"/>
    <x v="2"/>
    <d v="2023-10-20T00:00:00"/>
    <s v="Paracetamol"/>
    <x v="2"/>
  </r>
  <r>
    <s v="Christopher Walton"/>
    <x v="10"/>
    <x v="0"/>
    <s v="AB-"/>
    <x v="2"/>
    <x v="104"/>
    <s v="Jeremy Parker"/>
    <x v="932"/>
    <x v="4"/>
    <n v="43298"/>
    <n v="290"/>
    <x v="0"/>
    <d v="2019-10-10T00:00:00"/>
    <s v="Paracetamol"/>
    <x v="2"/>
  </r>
  <r>
    <s v="Meagan Miranda"/>
    <x v="21"/>
    <x v="1"/>
    <s v="A+"/>
    <x v="3"/>
    <x v="743"/>
    <s v="Dorothy Garcia"/>
    <x v="933"/>
    <x v="4"/>
    <n v="33380"/>
    <n v="142"/>
    <x v="1"/>
    <d v="2022-08-16T00:00:00"/>
    <s v="Ibuprofen"/>
    <x v="2"/>
  </r>
  <r>
    <s v="David Brown"/>
    <x v="59"/>
    <x v="0"/>
    <s v="AB-"/>
    <x v="0"/>
    <x v="268"/>
    <s v="John Sanders"/>
    <x v="934"/>
    <x v="0"/>
    <n v="37553"/>
    <n v="256"/>
    <x v="1"/>
    <d v="2020-06-06T00:00:00"/>
    <s v="Aspirin"/>
    <x v="1"/>
  </r>
  <r>
    <s v="Eric Miller"/>
    <x v="63"/>
    <x v="0"/>
    <s v="O+"/>
    <x v="3"/>
    <x v="467"/>
    <s v="Ashlee Cooper"/>
    <x v="935"/>
    <x v="2"/>
    <n v="44931"/>
    <n v="194"/>
    <x v="2"/>
    <d v="2019-08-08T00:00:00"/>
    <s v="Penicillin"/>
    <x v="0"/>
  </r>
  <r>
    <s v="Joel Bartlett"/>
    <x v="10"/>
    <x v="0"/>
    <s v="B+"/>
    <x v="3"/>
    <x v="572"/>
    <s v="Nicole Vance"/>
    <x v="936"/>
    <x v="1"/>
    <n v="44596"/>
    <n v="203"/>
    <x v="0"/>
    <d v="2019-09-15T00:00:00"/>
    <s v="Lipitor"/>
    <x v="2"/>
  </r>
  <r>
    <s v="Stacy Gillespie"/>
    <x v="38"/>
    <x v="0"/>
    <s v="B-"/>
    <x v="0"/>
    <x v="744"/>
    <s v="Karen Lynn"/>
    <x v="937"/>
    <x v="4"/>
    <n v="10244"/>
    <n v="383"/>
    <x v="1"/>
    <d v="2023-02-26T00:00:00"/>
    <s v="Penicillin"/>
    <x v="1"/>
  </r>
  <r>
    <s v="Cindy Shaw"/>
    <x v="59"/>
    <x v="1"/>
    <s v="O-"/>
    <x v="1"/>
    <x v="745"/>
    <s v="Rachel Lopez"/>
    <x v="938"/>
    <x v="0"/>
    <n v="8763"/>
    <n v="454"/>
    <x v="1"/>
    <d v="2023-10-11T00:00:00"/>
    <s v="Penicillin"/>
    <x v="2"/>
  </r>
  <r>
    <s v="Andrew Erickson"/>
    <x v="29"/>
    <x v="1"/>
    <s v="AB+"/>
    <x v="3"/>
    <x v="746"/>
    <s v="Samuel Williams"/>
    <x v="939"/>
    <x v="1"/>
    <n v="10364"/>
    <n v="384"/>
    <x v="1"/>
    <d v="2020-03-18T00:00:00"/>
    <s v="Ibuprofen"/>
    <x v="0"/>
  </r>
  <r>
    <s v="Ashley Rodriguez"/>
    <x v="64"/>
    <x v="0"/>
    <s v="B-"/>
    <x v="3"/>
    <x v="747"/>
    <s v="Steven Rogers"/>
    <x v="940"/>
    <x v="1"/>
    <n v="22828"/>
    <n v="124"/>
    <x v="0"/>
    <d v="2021-03-21T00:00:00"/>
    <s v="Paracetamol"/>
    <x v="2"/>
  </r>
  <r>
    <s v="Darryl Cruz"/>
    <x v="39"/>
    <x v="1"/>
    <s v="O+"/>
    <x v="3"/>
    <x v="748"/>
    <s v="Melanie Lloyd"/>
    <x v="941"/>
    <x v="3"/>
    <n v="22913"/>
    <n v="238"/>
    <x v="0"/>
    <d v="2024-04-10T00:00:00"/>
    <s v="Ibuprofen"/>
    <x v="1"/>
  </r>
  <r>
    <s v="Sheila Church"/>
    <x v="15"/>
    <x v="0"/>
    <s v="B-"/>
    <x v="0"/>
    <x v="749"/>
    <s v="Bobby Mayo"/>
    <x v="942"/>
    <x v="2"/>
    <n v="33801"/>
    <n v="437"/>
    <x v="0"/>
    <d v="2023-01-10T00:00:00"/>
    <s v="Penicillin"/>
    <x v="2"/>
  </r>
  <r>
    <s v="Nancy Munoz"/>
    <x v="40"/>
    <x v="0"/>
    <s v="AB+"/>
    <x v="1"/>
    <x v="750"/>
    <s v="Fernando Hodge"/>
    <x v="943"/>
    <x v="2"/>
    <n v="23714"/>
    <n v="187"/>
    <x v="0"/>
    <d v="2020-04-26T00:00:00"/>
    <s v="Ibuprofen"/>
    <x v="1"/>
  </r>
  <r>
    <s v="Rebecca Martinez"/>
    <x v="45"/>
    <x v="1"/>
    <s v="A+"/>
    <x v="4"/>
    <x v="644"/>
    <s v="Valerie Simmons"/>
    <x v="944"/>
    <x v="1"/>
    <n v="41794"/>
    <n v="354"/>
    <x v="1"/>
    <d v="2020-02-20T00:00:00"/>
    <s v="Aspirin"/>
    <x v="2"/>
  </r>
  <r>
    <s v="John Simmons"/>
    <x v="53"/>
    <x v="1"/>
    <s v="O+"/>
    <x v="2"/>
    <x v="244"/>
    <s v="Cheryl Herrera"/>
    <x v="945"/>
    <x v="0"/>
    <n v="40304"/>
    <n v="449"/>
    <x v="1"/>
    <d v="2023-02-25T00:00:00"/>
    <s v="Paracetamol"/>
    <x v="1"/>
  </r>
  <r>
    <s v="Lance Torres"/>
    <x v="53"/>
    <x v="1"/>
    <s v="B-"/>
    <x v="0"/>
    <x v="751"/>
    <s v="John Rodriguez Md"/>
    <x v="946"/>
    <x v="1"/>
    <n v="43825"/>
    <n v="329"/>
    <x v="2"/>
    <d v="2023-10-28T00:00:00"/>
    <s v="Paracetamol"/>
    <x v="0"/>
  </r>
  <r>
    <s v="Timothy Terry"/>
    <x v="64"/>
    <x v="0"/>
    <s v="A-"/>
    <x v="4"/>
    <x v="752"/>
    <s v="Ashley Jackson"/>
    <x v="947"/>
    <x v="1"/>
    <n v="16510"/>
    <n v="472"/>
    <x v="1"/>
    <d v="2020-08-11T00:00:00"/>
    <s v="Lipitor"/>
    <x v="1"/>
  </r>
  <r>
    <s v="John Moore"/>
    <x v="5"/>
    <x v="1"/>
    <s v="A-"/>
    <x v="5"/>
    <x v="753"/>
    <s v="Samuel Hebert"/>
    <x v="948"/>
    <x v="1"/>
    <n v="46269"/>
    <n v="425"/>
    <x v="2"/>
    <d v="2023-02-08T00:00:00"/>
    <s v="Aspirin"/>
    <x v="0"/>
  </r>
  <r>
    <s v="Bradley Ramos"/>
    <x v="14"/>
    <x v="0"/>
    <s v="A-"/>
    <x v="5"/>
    <x v="468"/>
    <s v="Ryan Garcia"/>
    <x v="949"/>
    <x v="3"/>
    <n v="36273"/>
    <n v="465"/>
    <x v="1"/>
    <d v="2021-07-14T00:00:00"/>
    <s v="Paracetamol"/>
    <x v="0"/>
  </r>
  <r>
    <s v="Jill Taylor"/>
    <x v="59"/>
    <x v="0"/>
    <s v="O-"/>
    <x v="1"/>
    <x v="354"/>
    <s v="Kelli Gutierrez"/>
    <x v="950"/>
    <x v="1"/>
    <n v="5615"/>
    <n v="169"/>
    <x v="0"/>
    <d v="2020-05-19T00:00:00"/>
    <s v="Aspirin"/>
    <x v="2"/>
  </r>
  <r>
    <s v="Kelly Brown"/>
    <x v="47"/>
    <x v="1"/>
    <s v="B-"/>
    <x v="5"/>
    <x v="754"/>
    <s v="Kenneth Watson"/>
    <x v="951"/>
    <x v="3"/>
    <n v="21430"/>
    <n v="493"/>
    <x v="2"/>
    <d v="2020-06-15T00:00:00"/>
    <s v="Ibuprofen"/>
    <x v="2"/>
  </r>
  <r>
    <s v="Jonathan Chavez"/>
    <x v="47"/>
    <x v="0"/>
    <s v="AB+"/>
    <x v="0"/>
    <x v="755"/>
    <s v="Jo Donaldson"/>
    <x v="952"/>
    <x v="4"/>
    <n v="24057"/>
    <n v="304"/>
    <x v="1"/>
    <d v="2021-04-02T00:00:00"/>
    <s v="Paracetamol"/>
    <x v="0"/>
  </r>
  <r>
    <s v="Denise Wall"/>
    <x v="54"/>
    <x v="0"/>
    <s v="B-"/>
    <x v="5"/>
    <x v="756"/>
    <s v="Ronald Patrick"/>
    <x v="953"/>
    <x v="0"/>
    <n v="22775"/>
    <n v="462"/>
    <x v="2"/>
    <d v="2023-02-12T00:00:00"/>
    <s v="Penicillin"/>
    <x v="2"/>
  </r>
  <r>
    <s v="Todd Martinez"/>
    <x v="32"/>
    <x v="1"/>
    <s v="A+"/>
    <x v="1"/>
    <x v="757"/>
    <s v="Lonnie Patton"/>
    <x v="954"/>
    <x v="4"/>
    <n v="30954"/>
    <n v="186"/>
    <x v="0"/>
    <d v="2021-11-12T00:00:00"/>
    <s v="Penicillin"/>
    <x v="0"/>
  </r>
  <r>
    <s v="Jennifer Ford"/>
    <x v="42"/>
    <x v="0"/>
    <s v="B-"/>
    <x v="3"/>
    <x v="213"/>
    <s v="Gabrielle Hendrix"/>
    <x v="955"/>
    <x v="1"/>
    <n v="12101"/>
    <n v="424"/>
    <x v="0"/>
    <d v="2019-09-29T00:00:00"/>
    <s v="Aspirin"/>
    <x v="2"/>
  </r>
  <r>
    <s v="Raymond Park Jr."/>
    <x v="16"/>
    <x v="0"/>
    <s v="B-"/>
    <x v="3"/>
    <x v="145"/>
    <s v="Brandy Parsons"/>
    <x v="956"/>
    <x v="0"/>
    <n v="1478"/>
    <n v="478"/>
    <x v="2"/>
    <d v="2021-06-20T00:00:00"/>
    <s v="Ibuprofen"/>
    <x v="0"/>
  </r>
  <r>
    <s v="Julia Reynolds"/>
    <x v="27"/>
    <x v="1"/>
    <s v="O-"/>
    <x v="0"/>
    <x v="317"/>
    <s v="Anthony Norris"/>
    <x v="957"/>
    <x v="2"/>
    <n v="37198"/>
    <n v="124"/>
    <x v="0"/>
    <d v="2021-05-27T00:00:00"/>
    <s v="Penicillin"/>
    <x v="2"/>
  </r>
  <r>
    <s v="John Mclean"/>
    <x v="7"/>
    <x v="1"/>
    <s v="AB-"/>
    <x v="5"/>
    <x v="351"/>
    <s v="Kristina Mendez Md"/>
    <x v="958"/>
    <x v="1"/>
    <n v="5408"/>
    <n v="294"/>
    <x v="2"/>
    <d v="2023-01-29T00:00:00"/>
    <s v="Paracetamol"/>
    <x v="0"/>
  </r>
  <r>
    <s v="Katie Howard"/>
    <x v="53"/>
    <x v="0"/>
    <s v="AB-"/>
    <x v="3"/>
    <x v="758"/>
    <s v="Justin Clark"/>
    <x v="959"/>
    <x v="1"/>
    <n v="6035"/>
    <n v="282"/>
    <x v="0"/>
    <d v="2020-03-06T00:00:00"/>
    <s v="Lipitor"/>
    <x v="0"/>
  </r>
  <r>
    <s v="Amanda Lawson"/>
    <x v="27"/>
    <x v="0"/>
    <s v="AB-"/>
    <x v="3"/>
    <x v="759"/>
    <s v="Charles Schmidt"/>
    <x v="960"/>
    <x v="0"/>
    <n v="5778"/>
    <n v="408"/>
    <x v="2"/>
    <d v="2022-10-16T00:00:00"/>
    <s v="Aspirin"/>
    <x v="0"/>
  </r>
  <r>
    <s v="Paul Murray"/>
    <x v="5"/>
    <x v="0"/>
    <s v="AB+"/>
    <x v="5"/>
    <x v="155"/>
    <s v="Johnny Alvarado"/>
    <x v="961"/>
    <x v="3"/>
    <n v="46603"/>
    <n v="229"/>
    <x v="2"/>
    <d v="2022-06-28T00:00:00"/>
    <s v="Ibuprofen"/>
    <x v="2"/>
  </r>
  <r>
    <s v="James Morris"/>
    <x v="44"/>
    <x v="0"/>
    <s v="AB-"/>
    <x v="2"/>
    <x v="760"/>
    <s v="Patricia Kidd"/>
    <x v="962"/>
    <x v="1"/>
    <n v="47790"/>
    <n v="493"/>
    <x v="1"/>
    <d v="2021-01-26T00:00:00"/>
    <s v="Paracetamol"/>
    <x v="2"/>
  </r>
  <r>
    <s v="Matthew Collins"/>
    <x v="49"/>
    <x v="1"/>
    <s v="B-"/>
    <x v="1"/>
    <x v="761"/>
    <s v="Christopher Fleming"/>
    <x v="963"/>
    <x v="2"/>
    <n v="46608"/>
    <n v="142"/>
    <x v="1"/>
    <d v="2020-08-15T00:00:00"/>
    <s v="Penicillin"/>
    <x v="2"/>
  </r>
  <r>
    <s v="Sharon Carpenter"/>
    <x v="18"/>
    <x v="1"/>
    <s v="AB-"/>
    <x v="5"/>
    <x v="323"/>
    <s v="Robert Higgins"/>
    <x v="964"/>
    <x v="3"/>
    <n v="8709"/>
    <n v="187"/>
    <x v="2"/>
    <d v="2021-03-29T00:00:00"/>
    <s v="Lipitor"/>
    <x v="0"/>
  </r>
  <r>
    <s v="Marcus Brown"/>
    <x v="67"/>
    <x v="1"/>
    <s v="O+"/>
    <x v="0"/>
    <x v="762"/>
    <s v="Adrian Powell"/>
    <x v="965"/>
    <x v="3"/>
    <n v="18271"/>
    <n v="178"/>
    <x v="0"/>
    <d v="2021-03-26T00:00:00"/>
    <s v="Ibuprofen"/>
    <x v="2"/>
  </r>
  <r>
    <s v="Mitchell Decker"/>
    <x v="61"/>
    <x v="0"/>
    <s v="B-"/>
    <x v="4"/>
    <x v="763"/>
    <s v="Alexander Rivera"/>
    <x v="966"/>
    <x v="1"/>
    <n v="17679"/>
    <n v="132"/>
    <x v="0"/>
    <d v="2021-08-24T00:00:00"/>
    <s v="Penicillin"/>
    <x v="0"/>
  </r>
  <r>
    <s v="Donald Murphy"/>
    <x v="57"/>
    <x v="0"/>
    <s v="A+"/>
    <x v="2"/>
    <x v="764"/>
    <s v="Pam Johnson"/>
    <x v="967"/>
    <x v="4"/>
    <n v="21965"/>
    <n v="406"/>
    <x v="1"/>
    <d v="2023-11-28T00:00:00"/>
    <s v="Penicillin"/>
    <x v="1"/>
  </r>
  <r>
    <s v="Joseph Farley"/>
    <x v="15"/>
    <x v="0"/>
    <s v="A+"/>
    <x v="0"/>
    <x v="765"/>
    <s v="Tracy Howard"/>
    <x v="968"/>
    <x v="4"/>
    <n v="27310"/>
    <n v="326"/>
    <x v="1"/>
    <d v="2024-01-27T00:00:00"/>
    <s v="Penicillin"/>
    <x v="1"/>
  </r>
  <r>
    <s v="Brendan Parker"/>
    <x v="66"/>
    <x v="1"/>
    <s v="A+"/>
    <x v="5"/>
    <x v="766"/>
    <s v="Matthew Taylor"/>
    <x v="969"/>
    <x v="4"/>
    <n v="4438"/>
    <n v="406"/>
    <x v="1"/>
    <d v="2019-10-20T00:00:00"/>
    <s v="Penicillin"/>
    <x v="0"/>
  </r>
  <r>
    <s v="Samuel Davis"/>
    <x v="53"/>
    <x v="1"/>
    <s v="B+"/>
    <x v="4"/>
    <x v="767"/>
    <s v="Sharon Harding"/>
    <x v="970"/>
    <x v="3"/>
    <n v="15704"/>
    <n v="334"/>
    <x v="1"/>
    <d v="2022-11-13T00:00:00"/>
    <s v="Ibuprofen"/>
    <x v="1"/>
  </r>
  <r>
    <s v="Kelsey Porter"/>
    <x v="33"/>
    <x v="0"/>
    <s v="O-"/>
    <x v="3"/>
    <x v="523"/>
    <s v="Kristine Browning"/>
    <x v="971"/>
    <x v="1"/>
    <n v="16529"/>
    <n v="286"/>
    <x v="0"/>
    <d v="2019-08-19T00:00:00"/>
    <s v="Paracetamol"/>
    <x v="2"/>
  </r>
  <r>
    <s v="Mark Bryant"/>
    <x v="12"/>
    <x v="1"/>
    <s v="O+"/>
    <x v="5"/>
    <x v="768"/>
    <s v="Timothy Kim"/>
    <x v="972"/>
    <x v="4"/>
    <n v="3621"/>
    <n v="346"/>
    <x v="2"/>
    <d v="2023-10-08T00:00:00"/>
    <s v="Penicillin"/>
    <x v="1"/>
  </r>
  <r>
    <s v="Margaret Zamora"/>
    <x v="36"/>
    <x v="0"/>
    <s v="O+"/>
    <x v="2"/>
    <x v="769"/>
    <s v="Joshua Ross"/>
    <x v="973"/>
    <x v="3"/>
    <n v="47863"/>
    <n v="159"/>
    <x v="0"/>
    <d v="2020-09-04T00:00:00"/>
    <s v="Ibuprofen"/>
    <x v="0"/>
  </r>
  <r>
    <s v="David Payne"/>
    <x v="35"/>
    <x v="0"/>
    <s v="A+"/>
    <x v="1"/>
    <x v="339"/>
    <s v="Linda Adams"/>
    <x v="974"/>
    <x v="1"/>
    <n v="46773"/>
    <n v="311"/>
    <x v="1"/>
    <d v="2020-07-13T00:00:00"/>
    <s v="Ibuprofen"/>
    <x v="2"/>
  </r>
  <r>
    <s v="Tony Salas Phd"/>
    <x v="9"/>
    <x v="1"/>
    <s v="O+"/>
    <x v="1"/>
    <x v="770"/>
    <s v="Richard Andrews"/>
    <x v="975"/>
    <x v="1"/>
    <n v="18480"/>
    <n v="438"/>
    <x v="0"/>
    <d v="2023-10-09T00:00:00"/>
    <s v="Ibuprofen"/>
    <x v="1"/>
  </r>
  <r>
    <s v="Adrian Bowman"/>
    <x v="25"/>
    <x v="1"/>
    <s v="A-"/>
    <x v="0"/>
    <x v="771"/>
    <s v="Julie Warren"/>
    <x v="976"/>
    <x v="0"/>
    <n v="7285"/>
    <n v="103"/>
    <x v="0"/>
    <d v="2023-07-05T00:00:00"/>
    <s v="Lipitor"/>
    <x v="0"/>
  </r>
  <r>
    <s v="Mrs. Lauren Morgan"/>
    <x v="42"/>
    <x v="1"/>
    <s v="B-"/>
    <x v="2"/>
    <x v="772"/>
    <s v="Angela Mathis"/>
    <x v="977"/>
    <x v="0"/>
    <n v="6819"/>
    <n v="101"/>
    <x v="2"/>
    <d v="2021-08-20T00:00:00"/>
    <s v="Lipitor"/>
    <x v="0"/>
  </r>
  <r>
    <s v="Joshua Murray"/>
    <x v="44"/>
    <x v="0"/>
    <s v="A-"/>
    <x v="4"/>
    <x v="773"/>
    <s v="Beth Williams"/>
    <x v="978"/>
    <x v="0"/>
    <n v="14374"/>
    <n v="291"/>
    <x v="0"/>
    <d v="2020-05-26T00:00:00"/>
    <s v="Lipitor"/>
    <x v="2"/>
  </r>
  <r>
    <s v="Jason Weber"/>
    <x v="59"/>
    <x v="0"/>
    <s v="B-"/>
    <x v="5"/>
    <x v="774"/>
    <s v="Alejandra Williams"/>
    <x v="979"/>
    <x v="3"/>
    <n v="5936"/>
    <n v="313"/>
    <x v="0"/>
    <d v="2023-09-29T00:00:00"/>
    <s v="Aspirin"/>
    <x v="0"/>
  </r>
  <r>
    <s v="Rebecca Lewis"/>
    <x v="41"/>
    <x v="0"/>
    <s v="A+"/>
    <x v="2"/>
    <x v="775"/>
    <s v="Jennifer Mitchell"/>
    <x v="980"/>
    <x v="4"/>
    <n v="32897"/>
    <n v="228"/>
    <x v="0"/>
    <d v="2023-06-15T00:00:00"/>
    <s v="Ibuprofen"/>
    <x v="1"/>
  </r>
  <r>
    <s v="Joan Archer"/>
    <x v="25"/>
    <x v="0"/>
    <s v="AB-"/>
    <x v="3"/>
    <x v="776"/>
    <s v="Bradley Hunter"/>
    <x v="981"/>
    <x v="4"/>
    <n v="3963"/>
    <n v="415"/>
    <x v="0"/>
    <d v="2024-05-07T00:00:00"/>
    <s v="Aspirin"/>
    <x v="2"/>
  </r>
  <r>
    <s v="Brittany Edwards"/>
    <x v="53"/>
    <x v="0"/>
    <s v="A-"/>
    <x v="3"/>
    <x v="777"/>
    <s v="Todd Houston"/>
    <x v="982"/>
    <x v="0"/>
    <n v="16058"/>
    <n v="431"/>
    <x v="2"/>
    <d v="2023-04-11T00:00:00"/>
    <s v="Ibuprofen"/>
    <x v="0"/>
  </r>
  <r>
    <s v="Timothy Diaz"/>
    <x v="25"/>
    <x v="1"/>
    <s v="B-"/>
    <x v="2"/>
    <x v="778"/>
    <s v="Michael Grant"/>
    <x v="983"/>
    <x v="1"/>
    <n v="44042"/>
    <n v="454"/>
    <x v="1"/>
    <d v="2021-11-13T00:00:00"/>
    <s v="Ibuprofen"/>
    <x v="0"/>
  </r>
  <r>
    <s v="Daniel Blankenship"/>
    <x v="62"/>
    <x v="1"/>
    <s v="B+"/>
    <x v="5"/>
    <x v="32"/>
    <s v="Debra Carpenter"/>
    <x v="984"/>
    <x v="1"/>
    <n v="15086"/>
    <n v="445"/>
    <x v="0"/>
    <d v="2023-06-09T00:00:00"/>
    <s v="Lipitor"/>
    <x v="2"/>
  </r>
  <r>
    <s v="Mary Stephens"/>
    <x v="1"/>
    <x v="0"/>
    <s v="A+"/>
    <x v="4"/>
    <x v="553"/>
    <s v="Amanda Johnson"/>
    <x v="985"/>
    <x v="3"/>
    <n v="16378"/>
    <n v="174"/>
    <x v="0"/>
    <d v="2020-01-17T00:00:00"/>
    <s v="Penicillin"/>
    <x v="1"/>
  </r>
  <r>
    <s v="Brian Figueroa"/>
    <x v="0"/>
    <x v="0"/>
    <s v="A-"/>
    <x v="4"/>
    <x v="693"/>
    <s v="Joseph Flores"/>
    <x v="986"/>
    <x v="3"/>
    <n v="43489"/>
    <n v="341"/>
    <x v="2"/>
    <d v="2022-05-04T00:00:00"/>
    <s v="Lipitor"/>
    <x v="1"/>
  </r>
  <r>
    <s v="Stephanie Anderson"/>
    <x v="40"/>
    <x v="0"/>
    <s v="B+"/>
    <x v="4"/>
    <x v="779"/>
    <s v="Kyle Gray"/>
    <x v="987"/>
    <x v="4"/>
    <n v="43109"/>
    <n v="161"/>
    <x v="1"/>
    <d v="2019-11-16T00:00:00"/>
    <s v="Ibuprofen"/>
    <x v="1"/>
  </r>
  <r>
    <s v="Michael Doyle"/>
    <x v="24"/>
    <x v="1"/>
    <s v="O-"/>
    <x v="4"/>
    <x v="780"/>
    <s v="Sarah Jackson"/>
    <x v="988"/>
    <x v="1"/>
    <n v="21585"/>
    <n v="402"/>
    <x v="1"/>
    <d v="2022-04-25T00:00:00"/>
    <s v="Penicillin"/>
    <x v="2"/>
  </r>
  <r>
    <s v="Kathleen Marshall"/>
    <x v="53"/>
    <x v="1"/>
    <s v="A-"/>
    <x v="5"/>
    <x v="781"/>
    <s v="Alyssa Cox"/>
    <x v="989"/>
    <x v="1"/>
    <n v="28923"/>
    <n v="307"/>
    <x v="0"/>
    <d v="2022-05-12T00:00:00"/>
    <s v="Penicillin"/>
    <x v="1"/>
  </r>
  <r>
    <s v="Donald Lynch"/>
    <x v="36"/>
    <x v="0"/>
    <s v="O+"/>
    <x v="0"/>
    <x v="782"/>
    <s v="Angela Johnson"/>
    <x v="990"/>
    <x v="3"/>
    <n v="14809"/>
    <n v="157"/>
    <x v="1"/>
    <d v="2021-03-14T00:00:00"/>
    <s v="Aspirin"/>
    <x v="0"/>
  </r>
  <r>
    <s v="David Espinoza"/>
    <x v="64"/>
    <x v="1"/>
    <s v="A+"/>
    <x v="4"/>
    <x v="783"/>
    <s v="Debbie Browning"/>
    <x v="991"/>
    <x v="3"/>
    <n v="26824"/>
    <n v="180"/>
    <x v="1"/>
    <d v="2022-01-06T00:00:00"/>
    <s v="Ibuprofen"/>
    <x v="1"/>
  </r>
  <r>
    <s v="Julia Keith"/>
    <x v="9"/>
    <x v="1"/>
    <s v="O-"/>
    <x v="3"/>
    <x v="515"/>
    <s v="James Smith"/>
    <x v="992"/>
    <x v="0"/>
    <n v="49742"/>
    <n v="157"/>
    <x v="1"/>
    <d v="2022-12-27T00:00:00"/>
    <s v="Paracetamol"/>
    <x v="1"/>
  </r>
  <r>
    <s v="Kristen Cohen"/>
    <x v="24"/>
    <x v="1"/>
    <s v="O-"/>
    <x v="3"/>
    <x v="784"/>
    <s v="Brandy Nichols"/>
    <x v="993"/>
    <x v="2"/>
    <n v="14687"/>
    <n v="155"/>
    <x v="2"/>
    <d v="2024-01-31T00:00:00"/>
    <s v="Aspirin"/>
    <x v="0"/>
  </r>
  <r>
    <s v="Erica Reyes"/>
    <x v="58"/>
    <x v="0"/>
    <s v="O+"/>
    <x v="3"/>
    <x v="723"/>
    <s v="Jennifer Roach"/>
    <x v="994"/>
    <x v="0"/>
    <n v="30770"/>
    <n v="221"/>
    <x v="1"/>
    <d v="2020-12-30T00:00:00"/>
    <s v="Aspirin"/>
    <x v="1"/>
  </r>
  <r>
    <s v="Andrew Bryan"/>
    <x v="11"/>
    <x v="1"/>
    <s v="O-"/>
    <x v="1"/>
    <x v="136"/>
    <s v="Kenneth Beltran"/>
    <x v="995"/>
    <x v="0"/>
    <n v="32173"/>
    <n v="453"/>
    <x v="2"/>
    <d v="2024-01-06T00:00:00"/>
    <s v="Penicillin"/>
    <x v="2"/>
  </r>
  <r>
    <s v="Mary Parrish"/>
    <x v="31"/>
    <x v="1"/>
    <s v="A-"/>
    <x v="0"/>
    <x v="402"/>
    <s v="Elizabeth Freeman"/>
    <x v="996"/>
    <x v="1"/>
    <n v="28009"/>
    <n v="101"/>
    <x v="0"/>
    <d v="2021-02-28T00:00:00"/>
    <s v="Paracetamol"/>
    <x v="2"/>
  </r>
  <r>
    <s v="Katrina Warren"/>
    <x v="48"/>
    <x v="0"/>
    <s v="AB-"/>
    <x v="0"/>
    <x v="745"/>
    <s v="Elizabeth Campbell"/>
    <x v="997"/>
    <x v="1"/>
    <n v="14658"/>
    <n v="131"/>
    <x v="2"/>
    <d v="2023-09-27T00:00:00"/>
    <s v="Lipitor"/>
    <x v="2"/>
  </r>
  <r>
    <s v="Kevin Robinson"/>
    <x v="19"/>
    <x v="1"/>
    <s v="A+"/>
    <x v="0"/>
    <x v="785"/>
    <s v="Larry Collier"/>
    <x v="998"/>
    <x v="3"/>
    <n v="49492"/>
    <n v="126"/>
    <x v="2"/>
    <d v="2022-02-09T00:00:00"/>
    <s v="Lipitor"/>
    <x v="0"/>
  </r>
  <r>
    <s v="Michael Bradley"/>
    <x v="35"/>
    <x v="0"/>
    <s v="O+"/>
    <x v="5"/>
    <x v="88"/>
    <s v="Lisa Howell"/>
    <x v="999"/>
    <x v="3"/>
    <n v="7647"/>
    <n v="218"/>
    <x v="1"/>
    <d v="2022-09-15T00:00:00"/>
    <s v="Penicillin"/>
    <x v="1"/>
  </r>
  <r>
    <s v="Debbie Scott"/>
    <x v="58"/>
    <x v="0"/>
    <s v="A-"/>
    <x v="5"/>
    <x v="411"/>
    <s v="Ellen Bailey"/>
    <x v="1000"/>
    <x v="4"/>
    <n v="37340"/>
    <n v="427"/>
    <x v="0"/>
    <d v="2021-10-08T00:00:00"/>
    <s v="Ibuprofen"/>
    <x v="2"/>
  </r>
  <r>
    <s v="Sara Cantrell"/>
    <x v="45"/>
    <x v="0"/>
    <s v="O-"/>
    <x v="2"/>
    <x v="786"/>
    <s v="Kimberly Gregory"/>
    <x v="1001"/>
    <x v="4"/>
    <n v="23743"/>
    <n v="171"/>
    <x v="1"/>
    <d v="2021-10-13T00:00:00"/>
    <s v="Aspirin"/>
    <x v="1"/>
  </r>
  <r>
    <s v="Catherine Peterson"/>
    <x v="51"/>
    <x v="0"/>
    <s v="A+"/>
    <x v="1"/>
    <x v="11"/>
    <s v="Timothy Williams"/>
    <x v="1002"/>
    <x v="2"/>
    <n v="10323"/>
    <n v="282"/>
    <x v="1"/>
    <d v="2023-09-02T00:00:00"/>
    <s v="Paracetamol"/>
    <x v="1"/>
  </r>
  <r>
    <s v="Kyle Thomas"/>
    <x v="14"/>
    <x v="1"/>
    <s v="B-"/>
    <x v="5"/>
    <x v="463"/>
    <s v="Crystal Thompson"/>
    <x v="1003"/>
    <x v="1"/>
    <n v="5010"/>
    <n v="324"/>
    <x v="0"/>
    <d v="2019-11-25T00:00:00"/>
    <s v="Paracetamol"/>
    <x v="1"/>
  </r>
  <r>
    <s v="Scott Simon"/>
    <x v="58"/>
    <x v="1"/>
    <s v="A-"/>
    <x v="4"/>
    <x v="787"/>
    <s v="John Bryant"/>
    <x v="1004"/>
    <x v="0"/>
    <n v="22824"/>
    <n v="262"/>
    <x v="1"/>
    <d v="2023-06-04T00:00:00"/>
    <s v="Ibuprofen"/>
    <x v="1"/>
  </r>
  <r>
    <s v="Valerie Hunter"/>
    <x v="7"/>
    <x v="1"/>
    <s v="O+"/>
    <x v="5"/>
    <x v="502"/>
    <s v="Robert Brewer"/>
    <x v="1005"/>
    <x v="1"/>
    <n v="27855"/>
    <n v="309"/>
    <x v="0"/>
    <d v="2021-04-17T00:00:00"/>
    <s v="Lipitor"/>
    <x v="2"/>
  </r>
  <r>
    <s v="Ashley Warner"/>
    <x v="49"/>
    <x v="0"/>
    <s v="A+"/>
    <x v="4"/>
    <x v="159"/>
    <s v="Andrea Bentley"/>
    <x v="1006"/>
    <x v="2"/>
    <n v="-306"/>
    <n v="426"/>
    <x v="2"/>
    <d v="2022-01-11T00:00:00"/>
    <s v="Ibuprofen"/>
    <x v="0"/>
  </r>
  <r>
    <s v="Monique Dominguez"/>
    <x v="12"/>
    <x v="0"/>
    <s v="B+"/>
    <x v="3"/>
    <x v="157"/>
    <s v="Craig Allen"/>
    <x v="1007"/>
    <x v="0"/>
    <n v="2224"/>
    <n v="173"/>
    <x v="1"/>
    <d v="2021-02-17T00:00:00"/>
    <s v="Aspirin"/>
    <x v="2"/>
  </r>
  <r>
    <s v="Cody Taylor"/>
    <x v="61"/>
    <x v="1"/>
    <s v="AB+"/>
    <x v="3"/>
    <x v="564"/>
    <s v="Shannon Hicks"/>
    <x v="1008"/>
    <x v="1"/>
    <n v="13534"/>
    <n v="219"/>
    <x v="0"/>
    <d v="2023-07-23T00:00:00"/>
    <s v="Ibuprofen"/>
    <x v="2"/>
  </r>
  <r>
    <s v="Amanda Sullivan"/>
    <x v="7"/>
    <x v="1"/>
    <s v="O-"/>
    <x v="3"/>
    <x v="308"/>
    <s v="Toni Russell"/>
    <x v="1009"/>
    <x v="1"/>
    <n v="5851"/>
    <n v="214"/>
    <x v="1"/>
    <d v="2023-02-18T00:00:00"/>
    <s v="Ibuprofen"/>
    <x v="1"/>
  </r>
  <r>
    <s v="Mary Ruiz"/>
    <x v="58"/>
    <x v="1"/>
    <s v="AB-"/>
    <x v="4"/>
    <x v="788"/>
    <s v="Anita Ortega"/>
    <x v="1010"/>
    <x v="0"/>
    <n v="20831"/>
    <n v="353"/>
    <x v="1"/>
    <d v="2020-04-01T00:00:00"/>
    <s v="Paracetamol"/>
    <x v="1"/>
  </r>
  <r>
    <s v="April Martin"/>
    <x v="63"/>
    <x v="1"/>
    <s v="AB+"/>
    <x v="2"/>
    <x v="239"/>
    <s v="Anthony Lopez"/>
    <x v="1011"/>
    <x v="2"/>
    <n v="10557"/>
    <n v="266"/>
    <x v="1"/>
    <d v="2020-10-26T00:00:00"/>
    <s v="Penicillin"/>
    <x v="2"/>
  </r>
  <r>
    <s v="Sean Bennett"/>
    <x v="59"/>
    <x v="1"/>
    <s v="O+"/>
    <x v="3"/>
    <x v="789"/>
    <s v="Timothy Johnson"/>
    <x v="1012"/>
    <x v="0"/>
    <n v="29832"/>
    <n v="281"/>
    <x v="2"/>
    <d v="2021-02-05T00:00:00"/>
    <s v="Lipitor"/>
    <x v="0"/>
  </r>
  <r>
    <s v="Ryan Harris"/>
    <x v="9"/>
    <x v="0"/>
    <s v="A-"/>
    <x v="2"/>
    <x v="790"/>
    <s v="Erica Gallagher"/>
    <x v="1013"/>
    <x v="2"/>
    <n v="30143"/>
    <n v="459"/>
    <x v="0"/>
    <d v="2023-04-05T00:00:00"/>
    <s v="Ibuprofen"/>
    <x v="0"/>
  </r>
  <r>
    <s v="Tyler Gonzalez"/>
    <x v="18"/>
    <x v="1"/>
    <s v="A-"/>
    <x v="2"/>
    <x v="791"/>
    <s v="Megan Zimmerman"/>
    <x v="1014"/>
    <x v="2"/>
    <n v="34555"/>
    <n v="317"/>
    <x v="1"/>
    <d v="2022-10-16T00:00:00"/>
    <s v="Aspirin"/>
    <x v="0"/>
  </r>
  <r>
    <s v="Christopher Rodriguez"/>
    <x v="20"/>
    <x v="0"/>
    <s v="AB-"/>
    <x v="0"/>
    <x v="792"/>
    <s v="Kyle Nelson"/>
    <x v="1015"/>
    <x v="4"/>
    <n v="3915"/>
    <n v="346"/>
    <x v="2"/>
    <d v="2019-11-07T00:00:00"/>
    <s v="Penicillin"/>
    <x v="2"/>
  </r>
  <r>
    <s v="Brian Arellano"/>
    <x v="57"/>
    <x v="0"/>
    <s v="O+"/>
    <x v="5"/>
    <x v="249"/>
    <s v="Thomas Cross"/>
    <x v="1016"/>
    <x v="2"/>
    <n v="36542"/>
    <n v="446"/>
    <x v="1"/>
    <d v="2022-03-17T00:00:00"/>
    <s v="Paracetamol"/>
    <x v="2"/>
  </r>
  <r>
    <s v="Danielle Cannon"/>
    <x v="57"/>
    <x v="0"/>
    <s v="B+"/>
    <x v="1"/>
    <x v="793"/>
    <s v="Stephanie Howard"/>
    <x v="1017"/>
    <x v="4"/>
    <n v="6710"/>
    <n v="362"/>
    <x v="2"/>
    <d v="2020-03-22T00:00:00"/>
    <s v="Aspirin"/>
    <x v="2"/>
  </r>
  <r>
    <s v="Katie Martinez"/>
    <x v="20"/>
    <x v="1"/>
    <s v="O+"/>
    <x v="2"/>
    <x v="726"/>
    <s v="Dr. Alex Clark"/>
    <x v="1018"/>
    <x v="4"/>
    <n v="5079"/>
    <n v="476"/>
    <x v="2"/>
    <d v="2021-03-04T00:00:00"/>
    <s v="Paracetamol"/>
    <x v="2"/>
  </r>
  <r>
    <s v="Pamela Kelly"/>
    <x v="13"/>
    <x v="0"/>
    <s v="B-"/>
    <x v="5"/>
    <x v="794"/>
    <s v="Joseph Powers"/>
    <x v="1019"/>
    <x v="4"/>
    <n v="36247"/>
    <n v="313"/>
    <x v="1"/>
    <d v="2021-07-27T00:00:00"/>
    <s v="Ibuprofen"/>
    <x v="1"/>
  </r>
  <r>
    <s v="Laurie Edwards"/>
    <x v="22"/>
    <x v="1"/>
    <s v="A-"/>
    <x v="4"/>
    <x v="795"/>
    <s v="Kevin Mack"/>
    <x v="1020"/>
    <x v="3"/>
    <n v="24786"/>
    <n v="154"/>
    <x v="2"/>
    <d v="2022-11-05T00:00:00"/>
    <s v="Aspirin"/>
    <x v="2"/>
  </r>
  <r>
    <s v="Chad Cross"/>
    <x v="30"/>
    <x v="0"/>
    <s v="B-"/>
    <x v="4"/>
    <x v="796"/>
    <s v="Savannah Mahoney"/>
    <x v="1021"/>
    <x v="0"/>
    <n v="28652"/>
    <n v="377"/>
    <x v="0"/>
    <d v="2021-10-26T00:00:00"/>
    <s v="Aspirin"/>
    <x v="2"/>
  </r>
  <r>
    <s v="Kyle Gray"/>
    <x v="31"/>
    <x v="1"/>
    <s v="AB+"/>
    <x v="4"/>
    <x v="797"/>
    <s v="Taylor Juarez"/>
    <x v="1022"/>
    <x v="3"/>
    <n v="9825"/>
    <n v="188"/>
    <x v="1"/>
    <d v="2023-02-22T00:00:00"/>
    <s v="Ibuprofen"/>
    <x v="2"/>
  </r>
  <r>
    <s v="Casey Hamilton"/>
    <x v="49"/>
    <x v="0"/>
    <s v="O-"/>
    <x v="2"/>
    <x v="798"/>
    <s v="Stephanie Thompson"/>
    <x v="1023"/>
    <x v="3"/>
    <n v="3764"/>
    <n v="180"/>
    <x v="0"/>
    <d v="2021-02-11T00:00:00"/>
    <s v="Paracetamol"/>
    <x v="2"/>
  </r>
  <r>
    <s v="Jillian Silva"/>
    <x v="14"/>
    <x v="0"/>
    <s v="A+"/>
    <x v="4"/>
    <x v="799"/>
    <s v="Christopher Ross"/>
    <x v="1024"/>
    <x v="3"/>
    <n v="31043"/>
    <n v="458"/>
    <x v="0"/>
    <d v="2022-02-09T00:00:00"/>
    <s v="Ibuprofen"/>
    <x v="1"/>
  </r>
  <r>
    <s v="Donald Ayala"/>
    <x v="26"/>
    <x v="1"/>
    <s v="AB-"/>
    <x v="1"/>
    <x v="800"/>
    <s v="Cassandra Howe"/>
    <x v="1025"/>
    <x v="2"/>
    <n v="14034"/>
    <n v="471"/>
    <x v="1"/>
    <d v="2023-03-03T00:00:00"/>
    <s v="Ibuprofen"/>
    <x v="2"/>
  </r>
  <r>
    <s v="William Ford"/>
    <x v="50"/>
    <x v="0"/>
    <s v="B+"/>
    <x v="1"/>
    <x v="118"/>
    <s v="Hannah Garcia"/>
    <x v="1026"/>
    <x v="1"/>
    <n v="28978"/>
    <n v="143"/>
    <x v="1"/>
    <d v="2020-10-31T00:00:00"/>
    <s v="Ibuprofen"/>
    <x v="0"/>
  </r>
  <r>
    <s v="Isabella Kennedy"/>
    <x v="15"/>
    <x v="0"/>
    <s v="B-"/>
    <x v="3"/>
    <x v="801"/>
    <s v="Raymond Mercer"/>
    <x v="1027"/>
    <x v="0"/>
    <n v="46468"/>
    <n v="433"/>
    <x v="0"/>
    <d v="2022-02-16T00:00:00"/>
    <s v="Paracetamol"/>
    <x v="1"/>
  </r>
  <r>
    <s v="Justin Brown"/>
    <x v="22"/>
    <x v="1"/>
    <s v="B+"/>
    <x v="4"/>
    <x v="802"/>
    <s v="Wendy Morgan"/>
    <x v="1028"/>
    <x v="3"/>
    <n v="19096"/>
    <n v="360"/>
    <x v="1"/>
    <d v="2023-11-21T00:00:00"/>
    <s v="Penicillin"/>
    <x v="1"/>
  </r>
  <r>
    <s v="Shannon Alexander"/>
    <x v="33"/>
    <x v="0"/>
    <s v="A-"/>
    <x v="1"/>
    <x v="426"/>
    <s v="Cynthia Sanders"/>
    <x v="1029"/>
    <x v="4"/>
    <n v="13302"/>
    <n v="494"/>
    <x v="2"/>
    <d v="2024-01-15T00:00:00"/>
    <s v="Penicillin"/>
    <x v="2"/>
  </r>
  <r>
    <s v="Katherine Whitaker"/>
    <x v="12"/>
    <x v="0"/>
    <s v="O+"/>
    <x v="4"/>
    <x v="803"/>
    <s v="Michael Munoz"/>
    <x v="1030"/>
    <x v="2"/>
    <n v="47702"/>
    <n v="184"/>
    <x v="1"/>
    <d v="2022-06-19T00:00:00"/>
    <s v="Paracetamol"/>
    <x v="0"/>
  </r>
  <r>
    <s v="Jeremy Campbell"/>
    <x v="26"/>
    <x v="1"/>
    <s v="B-"/>
    <x v="0"/>
    <x v="804"/>
    <s v="Frederick Smith"/>
    <x v="1031"/>
    <x v="4"/>
    <n v="3312"/>
    <n v="448"/>
    <x v="2"/>
    <d v="2019-08-08T00:00:00"/>
    <s v="Aspirin"/>
    <x v="2"/>
  </r>
  <r>
    <s v="Joel Montgomery"/>
    <x v="61"/>
    <x v="1"/>
    <s v="O+"/>
    <x v="2"/>
    <x v="805"/>
    <s v="Ricky King"/>
    <x v="1032"/>
    <x v="4"/>
    <n v="3554"/>
    <n v="375"/>
    <x v="1"/>
    <d v="2022-03-03T00:00:00"/>
    <s v="Aspirin"/>
    <x v="2"/>
  </r>
  <r>
    <s v="Christine Frazier"/>
    <x v="31"/>
    <x v="1"/>
    <s v="AB+"/>
    <x v="2"/>
    <x v="806"/>
    <s v="Richard Fox"/>
    <x v="1033"/>
    <x v="3"/>
    <n v="41321"/>
    <n v="136"/>
    <x v="2"/>
    <d v="2021-05-31T00:00:00"/>
    <s v="Paracetamol"/>
    <x v="2"/>
  </r>
  <r>
    <s v="Brittany Norman"/>
    <x v="64"/>
    <x v="1"/>
    <s v="B-"/>
    <x v="5"/>
    <x v="807"/>
    <s v="Alexander Preston"/>
    <x v="1034"/>
    <x v="0"/>
    <n v="14151"/>
    <n v="406"/>
    <x v="2"/>
    <d v="2023-08-19T00:00:00"/>
    <s v="Penicillin"/>
    <x v="2"/>
  </r>
  <r>
    <s v="Julie Freeman"/>
    <x v="29"/>
    <x v="0"/>
    <s v="A+"/>
    <x v="1"/>
    <x v="639"/>
    <s v="Stacey Weaver"/>
    <x v="1035"/>
    <x v="1"/>
    <n v="34904"/>
    <n v="371"/>
    <x v="1"/>
    <d v="2022-08-16T00:00:00"/>
    <s v="Aspirin"/>
    <x v="2"/>
  </r>
  <r>
    <s v="Henry Castro"/>
    <x v="12"/>
    <x v="0"/>
    <s v="A+"/>
    <x v="5"/>
    <x v="808"/>
    <s v="Cole Harris"/>
    <x v="1036"/>
    <x v="4"/>
    <n v="47642"/>
    <n v="187"/>
    <x v="0"/>
    <d v="2021-05-30T00:00:00"/>
    <s v="Paracetamol"/>
    <x v="2"/>
  </r>
  <r>
    <s v="Dr. Aaron Andersen"/>
    <x v="35"/>
    <x v="0"/>
    <s v="A+"/>
    <x v="0"/>
    <x v="809"/>
    <s v="Kimberly Martinez"/>
    <x v="154"/>
    <x v="2"/>
    <n v="4440"/>
    <n v="245"/>
    <x v="2"/>
    <d v="2022-04-01T00:00:00"/>
    <s v="Ibuprofen"/>
    <x v="0"/>
  </r>
  <r>
    <s v="Brandon Gomez"/>
    <x v="13"/>
    <x v="0"/>
    <s v="B+"/>
    <x v="4"/>
    <x v="190"/>
    <s v="Daniel Calhoun"/>
    <x v="1037"/>
    <x v="2"/>
    <n v="19937"/>
    <n v="212"/>
    <x v="2"/>
    <d v="2020-09-13T00:00:00"/>
    <s v="Penicillin"/>
    <x v="0"/>
  </r>
  <r>
    <s v="Regina Matthews"/>
    <x v="35"/>
    <x v="0"/>
    <s v="AB+"/>
    <x v="5"/>
    <x v="810"/>
    <s v="Zachary Lopez"/>
    <x v="1038"/>
    <x v="3"/>
    <n v="44864"/>
    <n v="244"/>
    <x v="1"/>
    <d v="2021-03-20T00:00:00"/>
    <s v="Aspirin"/>
    <x v="0"/>
  </r>
  <r>
    <s v="Alan Roach"/>
    <x v="54"/>
    <x v="0"/>
    <s v="A+"/>
    <x v="0"/>
    <x v="811"/>
    <s v="Dwayne Bradley"/>
    <x v="1039"/>
    <x v="1"/>
    <n v="6877"/>
    <n v="200"/>
    <x v="1"/>
    <d v="2019-06-17T00:00:00"/>
    <s v="Penicillin"/>
    <x v="0"/>
  </r>
  <r>
    <s v="Christopher Mcfarland"/>
    <x v="62"/>
    <x v="0"/>
    <s v="AB-"/>
    <x v="4"/>
    <x v="452"/>
    <s v="Francisco Gray"/>
    <x v="1040"/>
    <x v="4"/>
    <n v="17036"/>
    <n v="120"/>
    <x v="2"/>
    <d v="2020-08-22T00:00:00"/>
    <s v="Lipitor"/>
    <x v="2"/>
  </r>
  <r>
    <s v="Michaela Patterson Md"/>
    <x v="22"/>
    <x v="1"/>
    <s v="O+"/>
    <x v="0"/>
    <x v="320"/>
    <s v="Shane Mcintosh"/>
    <x v="1041"/>
    <x v="0"/>
    <n v="19825"/>
    <n v="256"/>
    <x v="1"/>
    <d v="2020-04-05T00:00:00"/>
    <s v="Lipitor"/>
    <x v="2"/>
  </r>
  <r>
    <s v="Michael Hoffman"/>
    <x v="61"/>
    <x v="0"/>
    <s v="AB+"/>
    <x v="3"/>
    <x v="812"/>
    <s v="Katherine Taylor"/>
    <x v="1042"/>
    <x v="4"/>
    <n v="47624"/>
    <n v="261"/>
    <x v="0"/>
    <d v="2020-05-27T00:00:00"/>
    <s v="Lipitor"/>
    <x v="2"/>
  </r>
  <r>
    <s v="Dylan Simon"/>
    <x v="23"/>
    <x v="1"/>
    <s v="A+"/>
    <x v="5"/>
    <x v="813"/>
    <s v="Laura Shaw"/>
    <x v="1043"/>
    <x v="4"/>
    <n v="22015"/>
    <n v="132"/>
    <x v="2"/>
    <d v="2022-12-17T00:00:00"/>
    <s v="Ibuprofen"/>
    <x v="2"/>
  </r>
  <r>
    <s v="Christina Davis"/>
    <x v="36"/>
    <x v="0"/>
    <s v="AB-"/>
    <x v="1"/>
    <x v="12"/>
    <s v="Susan Wheeler"/>
    <x v="1044"/>
    <x v="2"/>
    <n v="17622"/>
    <n v="331"/>
    <x v="2"/>
    <d v="2019-12-27T00:00:00"/>
    <s v="Penicillin"/>
    <x v="2"/>
  </r>
  <r>
    <s v="Jennifer Fuentes"/>
    <x v="13"/>
    <x v="0"/>
    <s v="B+"/>
    <x v="3"/>
    <x v="200"/>
    <s v="Tim Rodriguez"/>
    <x v="1045"/>
    <x v="0"/>
    <n v="47743"/>
    <n v="134"/>
    <x v="0"/>
    <d v="2023-05-03T00:00:00"/>
    <s v="Penicillin"/>
    <x v="2"/>
  </r>
  <r>
    <s v="Peter Kelly"/>
    <x v="6"/>
    <x v="1"/>
    <s v="AB+"/>
    <x v="0"/>
    <x v="814"/>
    <s v="Stephanie Lamb"/>
    <x v="1046"/>
    <x v="4"/>
    <n v="40961"/>
    <n v="171"/>
    <x v="2"/>
    <d v="2021-10-03T00:00:00"/>
    <s v="Penicillin"/>
    <x v="0"/>
  </r>
  <r>
    <s v="Tammy Cole"/>
    <x v="3"/>
    <x v="0"/>
    <s v="A+"/>
    <x v="4"/>
    <x v="754"/>
    <s v="Frank Bell"/>
    <x v="1047"/>
    <x v="0"/>
    <n v="45977"/>
    <n v="249"/>
    <x v="0"/>
    <d v="2020-05-20T00:00:00"/>
    <s v="Ibuprofen"/>
    <x v="1"/>
  </r>
  <r>
    <s v="Sandra Flynn"/>
    <x v="65"/>
    <x v="0"/>
    <s v="B+"/>
    <x v="1"/>
    <x v="815"/>
    <s v="Sherry Parker"/>
    <x v="1048"/>
    <x v="3"/>
    <n v="29685"/>
    <n v="307"/>
    <x v="1"/>
    <d v="2020-06-01T00:00:00"/>
    <s v="Ibuprofen"/>
    <x v="2"/>
  </r>
  <r>
    <s v="Kathryn Smith"/>
    <x v="23"/>
    <x v="0"/>
    <s v="B-"/>
    <x v="1"/>
    <x v="816"/>
    <s v="Daniel Johnson"/>
    <x v="1049"/>
    <x v="3"/>
    <n v="11419"/>
    <n v="360"/>
    <x v="0"/>
    <d v="2020-01-31T00:00:00"/>
    <s v="Lipitor"/>
    <x v="2"/>
  </r>
  <r>
    <s v="Jacqueline Stanton"/>
    <x v="46"/>
    <x v="1"/>
    <s v="B-"/>
    <x v="0"/>
    <x v="817"/>
    <s v="Mr. Joseph Smith"/>
    <x v="1050"/>
    <x v="4"/>
    <n v="20578"/>
    <n v="408"/>
    <x v="1"/>
    <d v="2023-05-25T00:00:00"/>
    <s v="Penicillin"/>
    <x v="0"/>
  </r>
  <r>
    <s v="Emma Frederick"/>
    <x v="51"/>
    <x v="1"/>
    <s v="O-"/>
    <x v="5"/>
    <x v="818"/>
    <s v="Abigail Flores"/>
    <x v="1051"/>
    <x v="4"/>
    <n v="7069"/>
    <n v="237"/>
    <x v="2"/>
    <d v="2023-10-27T00:00:00"/>
    <s v="Penicillin"/>
    <x v="1"/>
  </r>
  <r>
    <s v="Kenneth Jones"/>
    <x v="52"/>
    <x v="0"/>
    <s v="O+"/>
    <x v="0"/>
    <x v="515"/>
    <s v="Maria Hernandez"/>
    <x v="1052"/>
    <x v="3"/>
    <n v="16964"/>
    <n v="292"/>
    <x v="0"/>
    <d v="2022-12-12T00:00:00"/>
    <s v="Penicillin"/>
    <x v="1"/>
  </r>
  <r>
    <s v="Jeffrey Smith"/>
    <x v="25"/>
    <x v="1"/>
    <s v="AB-"/>
    <x v="0"/>
    <x v="449"/>
    <s v="Tonya Potter"/>
    <x v="1053"/>
    <x v="3"/>
    <n v="16429"/>
    <n v="407"/>
    <x v="0"/>
    <d v="2022-11-14T00:00:00"/>
    <s v="Penicillin"/>
    <x v="0"/>
  </r>
  <r>
    <s v="David Owen"/>
    <x v="49"/>
    <x v="0"/>
    <s v="O-"/>
    <x v="1"/>
    <x v="153"/>
    <s v="Joshua Meyer"/>
    <x v="1054"/>
    <x v="3"/>
    <n v="49242"/>
    <n v="399"/>
    <x v="2"/>
    <d v="2020-03-16T00:00:00"/>
    <s v="Lipitor"/>
    <x v="2"/>
  </r>
  <r>
    <s v="Kyle Reed"/>
    <x v="20"/>
    <x v="1"/>
    <s v="AB+"/>
    <x v="1"/>
    <x v="819"/>
    <s v="Stacy Bender"/>
    <x v="1055"/>
    <x v="4"/>
    <n v="28954"/>
    <n v="379"/>
    <x v="1"/>
    <d v="2022-09-14T00:00:00"/>
    <s v="Aspirin"/>
    <x v="1"/>
  </r>
  <r>
    <s v="Chad Perez"/>
    <x v="27"/>
    <x v="1"/>
    <s v="A+"/>
    <x v="2"/>
    <x v="820"/>
    <s v="John Moore"/>
    <x v="1056"/>
    <x v="4"/>
    <n v="2329"/>
    <n v="496"/>
    <x v="0"/>
    <d v="2023-11-27T00:00:00"/>
    <s v="Lipitor"/>
    <x v="2"/>
  </r>
  <r>
    <s v="Courtney Barnett"/>
    <x v="64"/>
    <x v="0"/>
    <s v="AB+"/>
    <x v="1"/>
    <x v="821"/>
    <s v="Michael Craig"/>
    <x v="246"/>
    <x v="3"/>
    <n v="17328"/>
    <n v="480"/>
    <x v="0"/>
    <d v="2023-03-26T00:00:00"/>
    <s v="Penicillin"/>
    <x v="2"/>
  </r>
  <r>
    <s v="Kelly Miller"/>
    <x v="52"/>
    <x v="1"/>
    <s v="A+"/>
    <x v="1"/>
    <x v="688"/>
    <s v="Christine Wood"/>
    <x v="1057"/>
    <x v="4"/>
    <n v="22476"/>
    <n v="479"/>
    <x v="1"/>
    <d v="2021-03-29T00:00:00"/>
    <s v="Ibuprofen"/>
    <x v="2"/>
  </r>
  <r>
    <s v="Larry Ramsey"/>
    <x v="21"/>
    <x v="1"/>
    <s v="B+"/>
    <x v="2"/>
    <x v="102"/>
    <s v="Melissa White"/>
    <x v="1058"/>
    <x v="0"/>
    <n v="32774"/>
    <n v="430"/>
    <x v="1"/>
    <d v="2021-05-17T00:00:00"/>
    <s v="Lipitor"/>
    <x v="2"/>
  </r>
  <r>
    <s v="Edward Duran"/>
    <x v="11"/>
    <x v="0"/>
    <s v="B+"/>
    <x v="1"/>
    <x v="10"/>
    <s v="David Obrien"/>
    <x v="1059"/>
    <x v="2"/>
    <n v="17202"/>
    <n v="488"/>
    <x v="0"/>
    <d v="2020-05-12T00:00:00"/>
    <s v="Aspirin"/>
    <x v="0"/>
  </r>
  <r>
    <s v="Leah Sullivan"/>
    <x v="21"/>
    <x v="1"/>
    <s v="A-"/>
    <x v="0"/>
    <x v="350"/>
    <s v="Matthew Clark"/>
    <x v="1060"/>
    <x v="1"/>
    <n v="43802"/>
    <n v="232"/>
    <x v="1"/>
    <d v="2024-02-08T00:00:00"/>
    <s v="Lipitor"/>
    <x v="2"/>
  </r>
  <r>
    <s v="Susan Owen"/>
    <x v="7"/>
    <x v="1"/>
    <s v="B-"/>
    <x v="5"/>
    <x v="707"/>
    <s v="Michele Alvarez"/>
    <x v="1061"/>
    <x v="1"/>
    <n v="8043"/>
    <n v="434"/>
    <x v="1"/>
    <d v="2021-05-20T00:00:00"/>
    <s v="Lipitor"/>
    <x v="1"/>
  </r>
  <r>
    <s v="Steven James"/>
    <x v="45"/>
    <x v="0"/>
    <s v="A+"/>
    <x v="4"/>
    <x v="822"/>
    <s v="Patrick Ross"/>
    <x v="1062"/>
    <x v="1"/>
    <n v="26660"/>
    <n v="109"/>
    <x v="0"/>
    <d v="2020-07-23T00:00:00"/>
    <s v="Aspirin"/>
    <x v="0"/>
  </r>
  <r>
    <s v="Holly Colon"/>
    <x v="51"/>
    <x v="1"/>
    <s v="A+"/>
    <x v="1"/>
    <x v="823"/>
    <s v="Maureen Jones"/>
    <x v="1063"/>
    <x v="1"/>
    <n v="33071"/>
    <n v="328"/>
    <x v="1"/>
    <d v="2022-01-31T00:00:00"/>
    <s v="Penicillin"/>
    <x v="2"/>
  </r>
  <r>
    <s v="Patrick Cook"/>
    <x v="64"/>
    <x v="1"/>
    <s v="A+"/>
    <x v="5"/>
    <x v="824"/>
    <s v="Eric Beard"/>
    <x v="1064"/>
    <x v="1"/>
    <n v="36924"/>
    <n v="387"/>
    <x v="1"/>
    <d v="2019-10-01T00:00:00"/>
    <s v="Lipitor"/>
    <x v="2"/>
  </r>
  <r>
    <s v="Daniel Hendricks"/>
    <x v="60"/>
    <x v="1"/>
    <s v="O-"/>
    <x v="5"/>
    <x v="825"/>
    <s v="Colleen Lawrence"/>
    <x v="1065"/>
    <x v="3"/>
    <n v="34455"/>
    <n v="102"/>
    <x v="0"/>
    <d v="2020-02-21T00:00:00"/>
    <s v="Penicillin"/>
    <x v="0"/>
  </r>
  <r>
    <s v="Ryan Berg"/>
    <x v="57"/>
    <x v="1"/>
    <s v="O-"/>
    <x v="5"/>
    <x v="826"/>
    <s v="Stefanie Howard"/>
    <x v="1066"/>
    <x v="3"/>
    <n v="29993"/>
    <n v="205"/>
    <x v="2"/>
    <d v="2021-04-09T00:00:00"/>
    <s v="Paracetamol"/>
    <x v="1"/>
  </r>
  <r>
    <s v="Debbie Thompson"/>
    <x v="23"/>
    <x v="0"/>
    <s v="B+"/>
    <x v="2"/>
    <x v="827"/>
    <s v="Mark Wallace"/>
    <x v="1067"/>
    <x v="0"/>
    <n v="9736"/>
    <n v="391"/>
    <x v="0"/>
    <d v="2023-07-18T00:00:00"/>
    <s v="Lipitor"/>
    <x v="2"/>
  </r>
  <r>
    <s v="Jesse Sanchez"/>
    <x v="50"/>
    <x v="0"/>
    <s v="A+"/>
    <x v="0"/>
    <x v="828"/>
    <s v="Nichole Washington"/>
    <x v="1068"/>
    <x v="0"/>
    <n v="43626"/>
    <n v="167"/>
    <x v="1"/>
    <d v="2021-01-25T00:00:00"/>
    <s v="Penicillin"/>
    <x v="2"/>
  </r>
  <r>
    <s v="Norman Thomas"/>
    <x v="56"/>
    <x v="0"/>
    <s v="A-"/>
    <x v="0"/>
    <x v="829"/>
    <s v="Gabrielle Brown"/>
    <x v="1069"/>
    <x v="4"/>
    <n v="33865"/>
    <n v="429"/>
    <x v="2"/>
    <d v="2023-05-14T00:00:00"/>
    <s v="Ibuprofen"/>
    <x v="2"/>
  </r>
  <r>
    <s v="Catherine Zhang"/>
    <x v="9"/>
    <x v="0"/>
    <s v="O+"/>
    <x v="3"/>
    <x v="825"/>
    <s v="Sean Ortiz"/>
    <x v="1070"/>
    <x v="3"/>
    <n v="12004"/>
    <n v="135"/>
    <x v="2"/>
    <d v="2020-03-06T00:00:00"/>
    <s v="Paracetamol"/>
    <x v="0"/>
  </r>
  <r>
    <s v="John Orozco Md"/>
    <x v="3"/>
    <x v="0"/>
    <s v="B+"/>
    <x v="5"/>
    <x v="522"/>
    <s v="Jacqueline Monroe"/>
    <x v="1071"/>
    <x v="0"/>
    <n v="1911"/>
    <n v="150"/>
    <x v="0"/>
    <d v="2022-09-07T00:00:00"/>
    <s v="Paracetamol"/>
    <x v="2"/>
  </r>
  <r>
    <s v="Wayne Hodge"/>
    <x v="54"/>
    <x v="1"/>
    <s v="A-"/>
    <x v="2"/>
    <x v="830"/>
    <s v="Nicole Manning"/>
    <x v="1072"/>
    <x v="0"/>
    <n v="9595"/>
    <n v="312"/>
    <x v="1"/>
    <d v="2019-11-07T00:00:00"/>
    <s v="Paracetamol"/>
    <x v="0"/>
  </r>
  <r>
    <s v="Elaine Lynch"/>
    <x v="13"/>
    <x v="1"/>
    <s v="B+"/>
    <x v="5"/>
    <x v="831"/>
    <s v="Donna Callahan"/>
    <x v="1073"/>
    <x v="1"/>
    <n v="3771"/>
    <n v="356"/>
    <x v="1"/>
    <d v="2022-05-14T00:00:00"/>
    <s v="Paracetamol"/>
    <x v="1"/>
  </r>
  <r>
    <s v="Derek Lawson"/>
    <x v="25"/>
    <x v="1"/>
    <s v="B+"/>
    <x v="0"/>
    <x v="832"/>
    <s v="Ashley Warner"/>
    <x v="1074"/>
    <x v="2"/>
    <n v="12951"/>
    <n v="333"/>
    <x v="1"/>
    <d v="2019-07-14T00:00:00"/>
    <s v="Paracetamol"/>
    <x v="1"/>
  </r>
  <r>
    <s v="Andre Anderson"/>
    <x v="66"/>
    <x v="1"/>
    <s v="O+"/>
    <x v="5"/>
    <x v="220"/>
    <s v="Noah Schultz"/>
    <x v="1075"/>
    <x v="2"/>
    <n v="14565"/>
    <n v="446"/>
    <x v="1"/>
    <d v="2020-09-18T00:00:00"/>
    <s v="Paracetamol"/>
    <x v="0"/>
  </r>
  <r>
    <s v="Donna Smith"/>
    <x v="5"/>
    <x v="1"/>
    <s v="B+"/>
    <x v="2"/>
    <x v="205"/>
    <s v="Cassandra Martinez"/>
    <x v="1076"/>
    <x v="0"/>
    <n v="38276"/>
    <n v="253"/>
    <x v="1"/>
    <d v="2021-12-16T00:00:00"/>
    <s v="Lipitor"/>
    <x v="0"/>
  </r>
  <r>
    <s v="Dr. Leonard Brewer Ii"/>
    <x v="17"/>
    <x v="0"/>
    <s v="A+"/>
    <x v="2"/>
    <x v="833"/>
    <s v="Robert Gomez"/>
    <x v="1077"/>
    <x v="1"/>
    <n v="12586"/>
    <n v="234"/>
    <x v="0"/>
    <d v="2022-09-21T00:00:00"/>
    <s v="Penicillin"/>
    <x v="0"/>
  </r>
  <r>
    <s v="Pamela Garrett"/>
    <x v="23"/>
    <x v="1"/>
    <s v="A+"/>
    <x v="0"/>
    <x v="76"/>
    <s v="Adam Torres"/>
    <x v="1078"/>
    <x v="1"/>
    <n v="34251"/>
    <n v="197"/>
    <x v="2"/>
    <d v="2021-02-19T00:00:00"/>
    <s v="Penicillin"/>
    <x v="0"/>
  </r>
  <r>
    <s v="Phillip Wilson"/>
    <x v="62"/>
    <x v="0"/>
    <s v="O+"/>
    <x v="2"/>
    <x v="204"/>
    <s v="Dawn Mcintosh"/>
    <x v="1079"/>
    <x v="1"/>
    <n v="23812"/>
    <n v="380"/>
    <x v="1"/>
    <d v="2020-04-30T00:00:00"/>
    <s v="Lipitor"/>
    <x v="0"/>
  </r>
  <r>
    <s v="Vanessa Walker"/>
    <x v="29"/>
    <x v="0"/>
    <s v="B-"/>
    <x v="1"/>
    <x v="834"/>
    <s v="Cody Shaw"/>
    <x v="1080"/>
    <x v="2"/>
    <n v="26379"/>
    <n v="357"/>
    <x v="0"/>
    <d v="2022-09-13T00:00:00"/>
    <s v="Ibuprofen"/>
    <x v="1"/>
  </r>
  <r>
    <s v="Justin Lewis"/>
    <x v="21"/>
    <x v="1"/>
    <s v="AB-"/>
    <x v="3"/>
    <x v="835"/>
    <s v="Ryan Mclean"/>
    <x v="1081"/>
    <x v="1"/>
    <n v="34588"/>
    <n v="252"/>
    <x v="0"/>
    <d v="2023-05-30T00:00:00"/>
    <s v="Lipitor"/>
    <x v="1"/>
  </r>
  <r>
    <s v="Anthony Coleman"/>
    <x v="6"/>
    <x v="1"/>
    <s v="O+"/>
    <x v="3"/>
    <x v="735"/>
    <s v="Mr. Evan Long Phd"/>
    <x v="1082"/>
    <x v="2"/>
    <n v="14945"/>
    <n v="370"/>
    <x v="2"/>
    <d v="2020-01-07T00:00:00"/>
    <s v="Penicillin"/>
    <x v="0"/>
  </r>
  <r>
    <s v="Jasmine Luna"/>
    <x v="44"/>
    <x v="0"/>
    <s v="A-"/>
    <x v="1"/>
    <x v="383"/>
    <s v="Dr. William Santiago"/>
    <x v="1083"/>
    <x v="4"/>
    <n v="11023"/>
    <n v="142"/>
    <x v="0"/>
    <d v="2020-05-10T00:00:00"/>
    <s v="Paracetamol"/>
    <x v="2"/>
  </r>
  <r>
    <s v="Michael Patton"/>
    <x v="9"/>
    <x v="1"/>
    <s v="O-"/>
    <x v="4"/>
    <x v="322"/>
    <s v="Kimberly Conner"/>
    <x v="1084"/>
    <x v="1"/>
    <n v="36842"/>
    <n v="387"/>
    <x v="2"/>
    <d v="2022-12-15T00:00:00"/>
    <s v="Lipitor"/>
    <x v="2"/>
  </r>
  <r>
    <s v="Joshua Turner"/>
    <x v="34"/>
    <x v="1"/>
    <s v="AB+"/>
    <x v="3"/>
    <x v="29"/>
    <s v="Kenneth Glass"/>
    <x v="1085"/>
    <x v="2"/>
    <n v="25894"/>
    <n v="278"/>
    <x v="2"/>
    <d v="2019-08-30T00:00:00"/>
    <s v="Ibuprofen"/>
    <x v="0"/>
  </r>
  <r>
    <s v="Billy Johnson"/>
    <x v="65"/>
    <x v="1"/>
    <s v="B+"/>
    <x v="0"/>
    <x v="836"/>
    <s v="Preston Werner"/>
    <x v="1086"/>
    <x v="1"/>
    <n v="33631"/>
    <n v="176"/>
    <x v="0"/>
    <d v="2021-10-03T00:00:00"/>
    <s v="Lipitor"/>
    <x v="0"/>
  </r>
  <r>
    <s v="Anthony Gonzalez Phd"/>
    <x v="48"/>
    <x v="1"/>
    <s v="AB+"/>
    <x v="5"/>
    <x v="307"/>
    <s v="Robin Davis"/>
    <x v="215"/>
    <x v="2"/>
    <n v="32879"/>
    <n v="361"/>
    <x v="1"/>
    <d v="2019-09-27T00:00:00"/>
    <s v="Aspirin"/>
    <x v="1"/>
  </r>
  <r>
    <s v="Sarah Lopez"/>
    <x v="27"/>
    <x v="1"/>
    <s v="AB+"/>
    <x v="5"/>
    <x v="837"/>
    <s v="Alexandra Kim"/>
    <x v="1087"/>
    <x v="0"/>
    <n v="30502"/>
    <n v="443"/>
    <x v="2"/>
    <d v="2021-04-30T00:00:00"/>
    <s v="Ibuprofen"/>
    <x v="2"/>
  </r>
  <r>
    <s v="Lawrence Williams"/>
    <x v="64"/>
    <x v="0"/>
    <s v="AB+"/>
    <x v="4"/>
    <x v="838"/>
    <s v="David Moore"/>
    <x v="1088"/>
    <x v="3"/>
    <n v="6576"/>
    <n v="396"/>
    <x v="2"/>
    <d v="2024-02-24T00:00:00"/>
    <s v="Lipitor"/>
    <x v="1"/>
  </r>
  <r>
    <s v="Susan Nichols"/>
    <x v="15"/>
    <x v="1"/>
    <s v="A+"/>
    <x v="2"/>
    <x v="839"/>
    <s v="John Barker"/>
    <x v="1089"/>
    <x v="2"/>
    <n v="41393"/>
    <n v="331"/>
    <x v="2"/>
    <d v="2020-10-07T00:00:00"/>
    <s v="Aspirin"/>
    <x v="2"/>
  </r>
  <r>
    <s v="Jean Rodriguez"/>
    <x v="52"/>
    <x v="0"/>
    <s v="B-"/>
    <x v="4"/>
    <x v="23"/>
    <s v="Taylor Dillon"/>
    <x v="1090"/>
    <x v="1"/>
    <n v="30715"/>
    <n v="149"/>
    <x v="1"/>
    <d v="2021-08-26T00:00:00"/>
    <s v="Aspirin"/>
    <x v="2"/>
  </r>
  <r>
    <s v="Jennifer Leon"/>
    <x v="9"/>
    <x v="0"/>
    <s v="A-"/>
    <x v="0"/>
    <x v="840"/>
    <s v="Michael Preston"/>
    <x v="1091"/>
    <x v="2"/>
    <n v="30627"/>
    <n v="291"/>
    <x v="1"/>
    <d v="2022-10-26T00:00:00"/>
    <s v="Lipitor"/>
    <x v="2"/>
  </r>
  <r>
    <s v="Meredith Hill"/>
    <x v="41"/>
    <x v="0"/>
    <s v="B-"/>
    <x v="0"/>
    <x v="841"/>
    <s v="Mark Brown"/>
    <x v="1092"/>
    <x v="1"/>
    <n v="32482"/>
    <n v="196"/>
    <x v="1"/>
    <d v="2023-12-19T00:00:00"/>
    <s v="Aspirin"/>
    <x v="1"/>
  </r>
  <r>
    <s v="Laura Lawrence"/>
    <x v="39"/>
    <x v="1"/>
    <s v="O-"/>
    <x v="1"/>
    <x v="842"/>
    <s v="Alyssa Tapia"/>
    <x v="1093"/>
    <x v="0"/>
    <n v="7239"/>
    <n v="328"/>
    <x v="0"/>
    <d v="2023-11-22T00:00:00"/>
    <s v="Lipitor"/>
    <x v="0"/>
  </r>
  <r>
    <s v="Justin Hicks"/>
    <x v="63"/>
    <x v="1"/>
    <s v="O-"/>
    <x v="5"/>
    <x v="27"/>
    <s v="Justin Carey"/>
    <x v="1094"/>
    <x v="3"/>
    <n v="41211"/>
    <n v="465"/>
    <x v="0"/>
    <d v="2021-01-10T00:00:00"/>
    <s v="Paracetamol"/>
    <x v="0"/>
  </r>
  <r>
    <s v="Krista Thornton"/>
    <x v="67"/>
    <x v="0"/>
    <s v="AB+"/>
    <x v="1"/>
    <x v="843"/>
    <s v="Kevin Chan"/>
    <x v="1095"/>
    <x v="4"/>
    <n v="1114"/>
    <n v="150"/>
    <x v="1"/>
    <d v="2022-10-20T00:00:00"/>
    <s v="Paracetamol"/>
    <x v="1"/>
  </r>
  <r>
    <s v="Ian Duffy"/>
    <x v="30"/>
    <x v="0"/>
    <s v="B+"/>
    <x v="0"/>
    <x v="844"/>
    <s v="Gregory Braun"/>
    <x v="1096"/>
    <x v="3"/>
    <n v="11162"/>
    <n v="455"/>
    <x v="1"/>
    <d v="2019-06-17T00:00:00"/>
    <s v="Aspirin"/>
    <x v="0"/>
  </r>
  <r>
    <s v="Jade Baker"/>
    <x v="39"/>
    <x v="1"/>
    <s v="O-"/>
    <x v="1"/>
    <x v="845"/>
    <s v="Todd Evans"/>
    <x v="1097"/>
    <x v="3"/>
    <n v="1990"/>
    <n v="488"/>
    <x v="0"/>
    <d v="2021-06-03T00:00:00"/>
    <s v="Lipitor"/>
    <x v="0"/>
  </r>
  <r>
    <s v="Billy Petersen"/>
    <x v="18"/>
    <x v="1"/>
    <s v="B+"/>
    <x v="1"/>
    <x v="846"/>
    <s v="Donald Hebert"/>
    <x v="1098"/>
    <x v="1"/>
    <n v="32364"/>
    <n v="161"/>
    <x v="2"/>
    <d v="2019-07-13T00:00:00"/>
    <s v="Penicillin"/>
    <x v="1"/>
  </r>
  <r>
    <s v="Robert Garcia"/>
    <x v="40"/>
    <x v="1"/>
    <s v="B-"/>
    <x v="0"/>
    <x v="311"/>
    <s v="Erik Santos"/>
    <x v="1099"/>
    <x v="0"/>
    <n v="7949"/>
    <n v="331"/>
    <x v="1"/>
    <d v="2022-12-03T00:00:00"/>
    <s v="Ibuprofen"/>
    <x v="1"/>
  </r>
  <r>
    <s v="John Donaldson"/>
    <x v="39"/>
    <x v="1"/>
    <s v="B+"/>
    <x v="1"/>
    <x v="847"/>
    <s v="Diana Lee"/>
    <x v="1100"/>
    <x v="0"/>
    <n v="36760"/>
    <n v="442"/>
    <x v="2"/>
    <d v="2019-06-30T00:00:00"/>
    <s v="Lipitor"/>
    <x v="2"/>
  </r>
  <r>
    <s v="Raymond Galvan"/>
    <x v="3"/>
    <x v="0"/>
    <s v="A+"/>
    <x v="1"/>
    <x v="848"/>
    <s v="Cory Mitchell"/>
    <x v="1101"/>
    <x v="4"/>
    <n v="24416"/>
    <n v="110"/>
    <x v="1"/>
    <d v="2023-03-13T00:00:00"/>
    <s v="Paracetamol"/>
    <x v="0"/>
  </r>
  <r>
    <s v="Brandon Greene"/>
    <x v="29"/>
    <x v="1"/>
    <s v="A-"/>
    <x v="2"/>
    <x v="139"/>
    <s v="Michelle Moses"/>
    <x v="1102"/>
    <x v="2"/>
    <n v="25821"/>
    <n v="105"/>
    <x v="2"/>
    <d v="2020-06-11T00:00:00"/>
    <s v="Paracetamol"/>
    <x v="2"/>
  </r>
  <r>
    <s v="Christine Cooper"/>
    <x v="40"/>
    <x v="0"/>
    <s v="O+"/>
    <x v="2"/>
    <x v="142"/>
    <s v="Jennifer Herman"/>
    <x v="1103"/>
    <x v="4"/>
    <n v="29428"/>
    <n v="286"/>
    <x v="0"/>
    <d v="2021-05-14T00:00:00"/>
    <s v="Lipitor"/>
    <x v="0"/>
  </r>
  <r>
    <s v="Ashley Hawkins"/>
    <x v="35"/>
    <x v="1"/>
    <s v="B-"/>
    <x v="4"/>
    <x v="164"/>
    <s v="Danielle Jennings"/>
    <x v="1104"/>
    <x v="0"/>
    <n v="13764"/>
    <n v="232"/>
    <x v="2"/>
    <d v="2020-11-27T00:00:00"/>
    <s v="Lipitor"/>
    <x v="0"/>
  </r>
  <r>
    <s v="Derek Singleton"/>
    <x v="15"/>
    <x v="1"/>
    <s v="AB+"/>
    <x v="4"/>
    <x v="214"/>
    <s v="Matthew Calhoun"/>
    <x v="1105"/>
    <x v="3"/>
    <n v="36135"/>
    <n v="175"/>
    <x v="2"/>
    <d v="2021-03-02T00:00:00"/>
    <s v="Paracetamol"/>
    <x v="0"/>
  </r>
  <r>
    <s v="Kyle Anderson"/>
    <x v="40"/>
    <x v="0"/>
    <s v="AB-"/>
    <x v="2"/>
    <x v="301"/>
    <s v="Marcus Green"/>
    <x v="1106"/>
    <x v="2"/>
    <n v="1933"/>
    <n v="112"/>
    <x v="2"/>
    <d v="2022-08-16T00:00:00"/>
    <s v="Aspirin"/>
    <x v="0"/>
  </r>
  <r>
    <s v="Sarah Green"/>
    <x v="22"/>
    <x v="1"/>
    <s v="B+"/>
    <x v="3"/>
    <x v="849"/>
    <s v="Kelly Warren"/>
    <x v="1107"/>
    <x v="1"/>
    <n v="48724"/>
    <n v="297"/>
    <x v="1"/>
    <d v="2023-03-02T00:00:00"/>
    <s v="Penicillin"/>
    <x v="2"/>
  </r>
  <r>
    <s v="Shelly Lynn"/>
    <x v="48"/>
    <x v="1"/>
    <s v="B+"/>
    <x v="5"/>
    <x v="167"/>
    <s v="Jennifer Smith"/>
    <x v="1108"/>
    <x v="4"/>
    <n v="37114"/>
    <n v="143"/>
    <x v="0"/>
    <d v="2021-08-30T00:00:00"/>
    <s v="Paracetamol"/>
    <x v="0"/>
  </r>
  <r>
    <s v="John Mccarty"/>
    <x v="18"/>
    <x v="1"/>
    <s v="A+"/>
    <x v="3"/>
    <x v="308"/>
    <s v="Shelia Burns"/>
    <x v="1109"/>
    <x v="2"/>
    <n v="19190"/>
    <n v="415"/>
    <x v="2"/>
    <d v="2023-02-02T00:00:00"/>
    <s v="Ibuprofen"/>
    <x v="2"/>
  </r>
  <r>
    <s v="Courtney Moore"/>
    <x v="6"/>
    <x v="1"/>
    <s v="O-"/>
    <x v="5"/>
    <x v="517"/>
    <s v="Gina Jackson"/>
    <x v="1110"/>
    <x v="4"/>
    <n v="42247"/>
    <n v="334"/>
    <x v="0"/>
    <d v="2021-04-11T00:00:00"/>
    <s v="Penicillin"/>
    <x v="1"/>
  </r>
  <r>
    <s v="Javier Hamilton"/>
    <x v="66"/>
    <x v="0"/>
    <s v="O-"/>
    <x v="5"/>
    <x v="445"/>
    <s v="Jason Jackson"/>
    <x v="1111"/>
    <x v="4"/>
    <n v="12069"/>
    <n v="472"/>
    <x v="1"/>
    <d v="2022-02-25T00:00:00"/>
    <s v="Ibuprofen"/>
    <x v="2"/>
  </r>
  <r>
    <s v="Sandra Graham"/>
    <x v="60"/>
    <x v="1"/>
    <s v="A+"/>
    <x v="4"/>
    <x v="180"/>
    <s v="Steven Burgess"/>
    <x v="1112"/>
    <x v="3"/>
    <n v="33835"/>
    <n v="472"/>
    <x v="1"/>
    <d v="2022-07-02T00:00:00"/>
    <s v="Ibuprofen"/>
    <x v="1"/>
  </r>
  <r>
    <s v="Carol Miller"/>
    <x v="55"/>
    <x v="1"/>
    <s v="AB+"/>
    <x v="4"/>
    <x v="653"/>
    <s v="Kenneth Simmons"/>
    <x v="1113"/>
    <x v="4"/>
    <n v="13925"/>
    <n v="147"/>
    <x v="2"/>
    <d v="2020-01-23T00:00:00"/>
    <s v="Lipitor"/>
    <x v="0"/>
  </r>
  <r>
    <s v="Brandi Hood"/>
    <x v="21"/>
    <x v="0"/>
    <s v="A-"/>
    <x v="5"/>
    <x v="269"/>
    <s v="Melinda Valencia"/>
    <x v="1114"/>
    <x v="1"/>
    <n v="37323"/>
    <n v="390"/>
    <x v="2"/>
    <d v="2022-02-02T00:00:00"/>
    <s v="Lipitor"/>
    <x v="2"/>
  </r>
  <r>
    <s v="Adam Thompson"/>
    <x v="6"/>
    <x v="0"/>
    <s v="A+"/>
    <x v="0"/>
    <x v="642"/>
    <s v="Anita Ramos"/>
    <x v="1115"/>
    <x v="4"/>
    <n v="32541"/>
    <n v="305"/>
    <x v="1"/>
    <d v="2022-09-19T00:00:00"/>
    <s v="Ibuprofen"/>
    <x v="2"/>
  </r>
  <r>
    <s v="Amber Reid"/>
    <x v="67"/>
    <x v="0"/>
    <s v="AB+"/>
    <x v="4"/>
    <x v="850"/>
    <s v="Brian Wright"/>
    <x v="1116"/>
    <x v="0"/>
    <n v="1538"/>
    <n v="258"/>
    <x v="1"/>
    <d v="2020-12-20T00:00:00"/>
    <s v="Lipitor"/>
    <x v="0"/>
  </r>
  <r>
    <s v="Jennifer Evans"/>
    <x v="16"/>
    <x v="0"/>
    <s v="A+"/>
    <x v="1"/>
    <x v="851"/>
    <s v="Alvin Guzman"/>
    <x v="1117"/>
    <x v="4"/>
    <n v="33450"/>
    <n v="301"/>
    <x v="2"/>
    <d v="2022-01-12T00:00:00"/>
    <s v="Aspirin"/>
    <x v="0"/>
  </r>
  <r>
    <s v="Keith Wilcox"/>
    <x v="6"/>
    <x v="1"/>
    <s v="B-"/>
    <x v="3"/>
    <x v="103"/>
    <s v="Ricky Nguyen"/>
    <x v="1118"/>
    <x v="0"/>
    <n v="18188"/>
    <n v="494"/>
    <x v="1"/>
    <d v="2024-02-06T00:00:00"/>
    <s v="Ibuprofen"/>
    <x v="1"/>
  </r>
  <r>
    <s v="Cynthia Bryant"/>
    <x v="28"/>
    <x v="0"/>
    <s v="A+"/>
    <x v="4"/>
    <x v="505"/>
    <s v="Nicole Weaver"/>
    <x v="1119"/>
    <x v="1"/>
    <n v="943"/>
    <n v="469"/>
    <x v="2"/>
    <d v="2022-01-08T00:00:00"/>
    <s v="Lipitor"/>
    <x v="2"/>
  </r>
  <r>
    <s v="Nicholas Bell"/>
    <x v="32"/>
    <x v="0"/>
    <s v="AB-"/>
    <x v="1"/>
    <x v="852"/>
    <s v="John Whitney"/>
    <x v="1120"/>
    <x v="4"/>
    <n v="45777"/>
    <n v="178"/>
    <x v="2"/>
    <d v="2019-08-08T00:00:00"/>
    <s v="Penicillin"/>
    <x v="0"/>
  </r>
  <r>
    <s v="Hannah Carey"/>
    <x v="49"/>
    <x v="1"/>
    <s v="AB-"/>
    <x v="0"/>
    <x v="697"/>
    <s v="Emma Yang"/>
    <x v="1121"/>
    <x v="4"/>
    <n v="20840"/>
    <n v="146"/>
    <x v="0"/>
    <d v="2021-03-14T00:00:00"/>
    <s v="Lipitor"/>
    <x v="1"/>
  </r>
  <r>
    <s v="Brad Lewis"/>
    <x v="46"/>
    <x v="0"/>
    <s v="O+"/>
    <x v="2"/>
    <x v="377"/>
    <s v="Sierra Kerr"/>
    <x v="1122"/>
    <x v="2"/>
    <n v="38626"/>
    <n v="117"/>
    <x v="0"/>
    <d v="2019-06-26T00:00:00"/>
    <s v="Penicillin"/>
    <x v="0"/>
  </r>
  <r>
    <s v="Christina Sullivan"/>
    <x v="15"/>
    <x v="0"/>
    <s v="A+"/>
    <x v="0"/>
    <x v="365"/>
    <s v="James Austin"/>
    <x v="1123"/>
    <x v="3"/>
    <n v="7838"/>
    <n v="377"/>
    <x v="2"/>
    <d v="2019-09-20T00:00:00"/>
    <s v="Penicillin"/>
    <x v="0"/>
  </r>
  <r>
    <s v="Sharon Ferrell"/>
    <x v="40"/>
    <x v="0"/>
    <s v="AB-"/>
    <x v="5"/>
    <x v="853"/>
    <s v="Jennifer Snyder"/>
    <x v="1124"/>
    <x v="3"/>
    <n v="30299"/>
    <n v="281"/>
    <x v="1"/>
    <d v="2023-03-21T00:00:00"/>
    <s v="Paracetamol"/>
    <x v="0"/>
  </r>
  <r>
    <s v="Kyle Armstrong"/>
    <x v="1"/>
    <x v="0"/>
    <s v="AB+"/>
    <x v="1"/>
    <x v="756"/>
    <s v="Casey Baker"/>
    <x v="1125"/>
    <x v="0"/>
    <n v="13795"/>
    <n v="206"/>
    <x v="0"/>
    <d v="2023-02-23T00:00:00"/>
    <s v="Paracetamol"/>
    <x v="1"/>
  </r>
  <r>
    <s v="Bryce Klein"/>
    <x v="66"/>
    <x v="1"/>
    <s v="O+"/>
    <x v="4"/>
    <x v="854"/>
    <s v="Joshua Vargas"/>
    <x v="1126"/>
    <x v="0"/>
    <n v="15646"/>
    <n v="335"/>
    <x v="2"/>
    <d v="2024-02-11T00:00:00"/>
    <s v="Paracetamol"/>
    <x v="2"/>
  </r>
  <r>
    <s v="Gabriel Garcia"/>
    <x v="43"/>
    <x v="1"/>
    <s v="A-"/>
    <x v="0"/>
    <x v="855"/>
    <s v="Calvin Evans"/>
    <x v="1127"/>
    <x v="4"/>
    <n v="47560"/>
    <n v="369"/>
    <x v="2"/>
    <d v="2021-01-10T00:00:00"/>
    <s v="Lipitor"/>
    <x v="1"/>
  </r>
  <r>
    <s v="Justin Gibbs"/>
    <x v="23"/>
    <x v="0"/>
    <s v="AB-"/>
    <x v="1"/>
    <x v="856"/>
    <s v="Olivia Morales"/>
    <x v="1128"/>
    <x v="3"/>
    <n v="33991"/>
    <n v="138"/>
    <x v="0"/>
    <d v="2019-07-25T00:00:00"/>
    <s v="Paracetamol"/>
    <x v="0"/>
  </r>
  <r>
    <s v="Kelly Johnson"/>
    <x v="11"/>
    <x v="0"/>
    <s v="O+"/>
    <x v="4"/>
    <x v="857"/>
    <s v="Jessica Leblanc"/>
    <x v="1129"/>
    <x v="1"/>
    <n v="48438"/>
    <n v="136"/>
    <x v="0"/>
    <d v="2019-09-30T00:00:00"/>
    <s v="Ibuprofen"/>
    <x v="1"/>
  </r>
  <r>
    <s v="Christopher Brown"/>
    <x v="0"/>
    <x v="0"/>
    <s v="B+"/>
    <x v="1"/>
    <x v="513"/>
    <s v="Kimberly Vargas"/>
    <x v="1130"/>
    <x v="1"/>
    <n v="20070"/>
    <n v="305"/>
    <x v="0"/>
    <d v="2019-07-16T00:00:00"/>
    <s v="Lipitor"/>
    <x v="2"/>
  </r>
  <r>
    <s v="Lisa Chambers"/>
    <x v="63"/>
    <x v="0"/>
    <s v="A-"/>
    <x v="2"/>
    <x v="858"/>
    <s v="Lucas Woods"/>
    <x v="1131"/>
    <x v="0"/>
    <n v="39180"/>
    <n v="118"/>
    <x v="2"/>
    <d v="2022-05-08T00:00:00"/>
    <s v="Ibuprofen"/>
    <x v="1"/>
  </r>
  <r>
    <s v="Michael Zimmerman"/>
    <x v="40"/>
    <x v="1"/>
    <s v="AB-"/>
    <x v="5"/>
    <x v="117"/>
    <s v="Samantha Contreras"/>
    <x v="1132"/>
    <x v="4"/>
    <n v="25475"/>
    <n v="220"/>
    <x v="0"/>
    <d v="2020-06-18T00:00:00"/>
    <s v="Paracetamol"/>
    <x v="2"/>
  </r>
  <r>
    <s v="Deanna Collins"/>
    <x v="11"/>
    <x v="0"/>
    <s v="O-"/>
    <x v="3"/>
    <x v="859"/>
    <s v="Ashley Steele"/>
    <x v="1133"/>
    <x v="3"/>
    <n v="18510"/>
    <n v="217"/>
    <x v="2"/>
    <d v="2022-01-13T00:00:00"/>
    <s v="Lipitor"/>
    <x v="0"/>
  </r>
  <r>
    <s v="Erika Hernandez"/>
    <x v="19"/>
    <x v="1"/>
    <s v="B+"/>
    <x v="2"/>
    <x v="810"/>
    <s v="Richard Stokes"/>
    <x v="1134"/>
    <x v="1"/>
    <n v="11884"/>
    <n v="264"/>
    <x v="2"/>
    <d v="2021-04-13T00:00:00"/>
    <s v="Paracetamol"/>
    <x v="0"/>
  </r>
  <r>
    <s v="Pamela Duncan"/>
    <x v="27"/>
    <x v="1"/>
    <s v="B+"/>
    <x v="3"/>
    <x v="768"/>
    <s v="Paula Herrera"/>
    <x v="529"/>
    <x v="4"/>
    <n v="3573"/>
    <n v="119"/>
    <x v="1"/>
    <d v="2023-10-18T00:00:00"/>
    <s v="Aspirin"/>
    <x v="0"/>
  </r>
  <r>
    <s v="Sara Jones"/>
    <x v="13"/>
    <x v="1"/>
    <s v="O+"/>
    <x v="1"/>
    <x v="19"/>
    <s v="Donald Nguyen"/>
    <x v="1135"/>
    <x v="0"/>
    <n v="4085"/>
    <n v="435"/>
    <x v="2"/>
    <d v="2022-12-14T00:00:00"/>
    <s v="Lipitor"/>
    <x v="1"/>
  </r>
  <r>
    <s v="Theresa Coleman"/>
    <x v="49"/>
    <x v="1"/>
    <s v="A+"/>
    <x v="1"/>
    <x v="860"/>
    <s v="Jonathon Galvan"/>
    <x v="1136"/>
    <x v="4"/>
    <n v="10649"/>
    <n v="236"/>
    <x v="0"/>
    <d v="2021-12-30T00:00:00"/>
    <s v="Penicillin"/>
    <x v="1"/>
  </r>
  <r>
    <s v="Stacey Wood"/>
    <x v="10"/>
    <x v="1"/>
    <s v="B+"/>
    <x v="2"/>
    <x v="257"/>
    <s v="Joan Mccarty"/>
    <x v="1137"/>
    <x v="1"/>
    <n v="28756"/>
    <n v="205"/>
    <x v="2"/>
    <d v="2020-02-16T00:00:00"/>
    <s v="Aspirin"/>
    <x v="2"/>
  </r>
  <r>
    <s v="Patrick Flores"/>
    <x v="23"/>
    <x v="1"/>
    <s v="O+"/>
    <x v="0"/>
    <x v="224"/>
    <s v="Jason Stokes"/>
    <x v="1138"/>
    <x v="0"/>
    <n v="26424"/>
    <n v="274"/>
    <x v="0"/>
    <d v="2021-06-17T00:00:00"/>
    <s v="Lipitor"/>
    <x v="0"/>
  </r>
  <r>
    <s v="Laura Morgan"/>
    <x v="40"/>
    <x v="0"/>
    <s v="AB+"/>
    <x v="5"/>
    <x v="861"/>
    <s v="Ronald Stafford"/>
    <x v="1139"/>
    <x v="4"/>
    <n v="34602"/>
    <n v="339"/>
    <x v="2"/>
    <d v="2022-03-14T00:00:00"/>
    <s v="Paracetamol"/>
    <x v="0"/>
  </r>
  <r>
    <s v="Nicole Crane"/>
    <x v="20"/>
    <x v="0"/>
    <s v="AB+"/>
    <x v="2"/>
    <x v="862"/>
    <s v="Rebecca Davis"/>
    <x v="1140"/>
    <x v="2"/>
    <n v="6216"/>
    <n v="276"/>
    <x v="1"/>
    <d v="2023-11-23T00:00:00"/>
    <s v="Paracetamol"/>
    <x v="1"/>
  </r>
  <r>
    <s v="Robert Arellano"/>
    <x v="42"/>
    <x v="0"/>
    <s v="O-"/>
    <x v="1"/>
    <x v="863"/>
    <s v="Kathleen Wheeler"/>
    <x v="1141"/>
    <x v="1"/>
    <n v="34771"/>
    <n v="328"/>
    <x v="0"/>
    <d v="2021-02-06T00:00:00"/>
    <s v="Aspirin"/>
    <x v="0"/>
  </r>
  <r>
    <s v="Jon Spence"/>
    <x v="5"/>
    <x v="1"/>
    <s v="A+"/>
    <x v="5"/>
    <x v="172"/>
    <s v="Clifford Wilson"/>
    <x v="1142"/>
    <x v="4"/>
    <n v="27379"/>
    <n v="488"/>
    <x v="2"/>
    <d v="2023-08-15T00:00:00"/>
    <s v="Lipitor"/>
    <x v="1"/>
  </r>
  <r>
    <s v="Kevin Smith"/>
    <x v="22"/>
    <x v="0"/>
    <s v="A-"/>
    <x v="5"/>
    <x v="864"/>
    <s v="Ryan Patterson"/>
    <x v="631"/>
    <x v="3"/>
    <n v="12297"/>
    <n v="103"/>
    <x v="1"/>
    <d v="2019-08-14T00:00:00"/>
    <s v="Paracetamol"/>
    <x v="2"/>
  </r>
  <r>
    <s v="Rhonda Jackson"/>
    <x v="20"/>
    <x v="0"/>
    <s v="B+"/>
    <x v="3"/>
    <x v="668"/>
    <s v="Kathryn Wong"/>
    <x v="1143"/>
    <x v="3"/>
    <n v="43863"/>
    <n v="408"/>
    <x v="2"/>
    <d v="2020-03-22T00:00:00"/>
    <s v="Paracetamol"/>
    <x v="0"/>
  </r>
  <r>
    <s v="Daniel Morris"/>
    <x v="65"/>
    <x v="1"/>
    <s v="AB+"/>
    <x v="5"/>
    <x v="865"/>
    <s v="Amy Perry"/>
    <x v="1144"/>
    <x v="0"/>
    <n v="21691"/>
    <n v="140"/>
    <x v="1"/>
    <d v="2021-07-16T00:00:00"/>
    <s v="Lipitor"/>
    <x v="2"/>
  </r>
  <r>
    <s v="Courtney Stephens"/>
    <x v="11"/>
    <x v="0"/>
    <s v="B-"/>
    <x v="1"/>
    <x v="538"/>
    <s v="Joe Hicks"/>
    <x v="1145"/>
    <x v="1"/>
    <n v="41135"/>
    <n v="494"/>
    <x v="1"/>
    <d v="2022-04-28T00:00:00"/>
    <s v="Paracetamol"/>
    <x v="2"/>
  </r>
  <r>
    <s v="Brent Robinson"/>
    <x v="25"/>
    <x v="1"/>
    <s v="B+"/>
    <x v="1"/>
    <x v="866"/>
    <s v="Aaron Johnson"/>
    <x v="1146"/>
    <x v="3"/>
    <n v="4980"/>
    <n v="192"/>
    <x v="1"/>
    <d v="2020-02-19T00:00:00"/>
    <s v="Paracetamol"/>
    <x v="0"/>
  </r>
  <r>
    <s v="Devin Harmon"/>
    <x v="56"/>
    <x v="0"/>
    <s v="AB+"/>
    <x v="2"/>
    <x v="427"/>
    <s v="Margaret Massey"/>
    <x v="459"/>
    <x v="4"/>
    <n v="4153"/>
    <n v="293"/>
    <x v="1"/>
    <d v="2021-06-27T00:00:00"/>
    <s v="Penicillin"/>
    <x v="0"/>
  </r>
  <r>
    <s v="Kimberly Shannon"/>
    <x v="48"/>
    <x v="1"/>
    <s v="A-"/>
    <x v="1"/>
    <x v="588"/>
    <s v="Pamela Miller"/>
    <x v="1147"/>
    <x v="0"/>
    <n v="26459"/>
    <n v="387"/>
    <x v="1"/>
    <d v="2022-03-30T00:00:00"/>
    <s v="Penicillin"/>
    <x v="0"/>
  </r>
  <r>
    <s v="Patricia Benitez"/>
    <x v="17"/>
    <x v="1"/>
    <s v="A+"/>
    <x v="0"/>
    <x v="867"/>
    <s v="Christopher King"/>
    <x v="1148"/>
    <x v="0"/>
    <n v="22549"/>
    <n v="207"/>
    <x v="1"/>
    <d v="2022-11-18T00:00:00"/>
    <s v="Penicillin"/>
    <x v="0"/>
  </r>
  <r>
    <s v="Michael Rogers"/>
    <x v="59"/>
    <x v="1"/>
    <s v="B+"/>
    <x v="1"/>
    <x v="868"/>
    <s v="Debbie Peters"/>
    <x v="1149"/>
    <x v="4"/>
    <n v="45871"/>
    <n v="314"/>
    <x v="0"/>
    <d v="2022-11-06T00:00:00"/>
    <s v="Penicillin"/>
    <x v="2"/>
  </r>
  <r>
    <s v="William Faulkner"/>
    <x v="37"/>
    <x v="1"/>
    <s v="B+"/>
    <x v="1"/>
    <x v="811"/>
    <s v="William Paul"/>
    <x v="1150"/>
    <x v="0"/>
    <n v="43131"/>
    <n v="382"/>
    <x v="2"/>
    <d v="2019-07-12T00:00:00"/>
    <s v="Penicillin"/>
    <x v="1"/>
  </r>
  <r>
    <s v="Amy Hartman"/>
    <x v="57"/>
    <x v="1"/>
    <s v="O-"/>
    <x v="5"/>
    <x v="869"/>
    <s v="Dustin Russell"/>
    <x v="1151"/>
    <x v="0"/>
    <n v="16828"/>
    <n v="147"/>
    <x v="0"/>
    <d v="2020-10-13T00:00:00"/>
    <s v="Paracetamol"/>
    <x v="1"/>
  </r>
  <r>
    <s v="Holly Andersen"/>
    <x v="7"/>
    <x v="0"/>
    <s v="O-"/>
    <x v="0"/>
    <x v="679"/>
    <s v="Mr. Jimmy Gonzales"/>
    <x v="1152"/>
    <x v="2"/>
    <n v="38270"/>
    <n v="120"/>
    <x v="0"/>
    <d v="2022-06-25T00:00:00"/>
    <s v="Penicillin"/>
    <x v="2"/>
  </r>
  <r>
    <s v="Jennifer Mayo"/>
    <x v="27"/>
    <x v="1"/>
    <s v="A+"/>
    <x v="0"/>
    <x v="154"/>
    <s v="Nicole Johnson"/>
    <x v="1153"/>
    <x v="2"/>
    <n v="40079"/>
    <n v="326"/>
    <x v="0"/>
    <d v="2021-07-17T00:00:00"/>
    <s v="Paracetamol"/>
    <x v="1"/>
  </r>
  <r>
    <s v="Greg White"/>
    <x v="6"/>
    <x v="1"/>
    <s v="B+"/>
    <x v="2"/>
    <x v="870"/>
    <s v="Michael Mcdaniel"/>
    <x v="1154"/>
    <x v="3"/>
    <n v="22758"/>
    <n v="407"/>
    <x v="1"/>
    <d v="2024-01-11T00:00:00"/>
    <s v="Ibuprofen"/>
    <x v="2"/>
  </r>
  <r>
    <s v="Kenneth Weeks"/>
    <x v="64"/>
    <x v="1"/>
    <s v="O+"/>
    <x v="5"/>
    <x v="76"/>
    <s v="John Dixon"/>
    <x v="1155"/>
    <x v="1"/>
    <n v="9029"/>
    <n v="102"/>
    <x v="1"/>
    <d v="2021-02-26T00:00:00"/>
    <s v="Aspirin"/>
    <x v="2"/>
  </r>
  <r>
    <s v="Jesse York"/>
    <x v="7"/>
    <x v="0"/>
    <s v="O+"/>
    <x v="2"/>
    <x v="61"/>
    <s v="James Murphy"/>
    <x v="1156"/>
    <x v="1"/>
    <n v="23437"/>
    <n v="211"/>
    <x v="0"/>
    <d v="2022-07-11T00:00:00"/>
    <s v="Aspirin"/>
    <x v="1"/>
  </r>
  <r>
    <s v="Leah Stone"/>
    <x v="59"/>
    <x v="0"/>
    <s v="AB-"/>
    <x v="5"/>
    <x v="44"/>
    <s v="Jason Hernandez"/>
    <x v="1157"/>
    <x v="4"/>
    <n v="45178"/>
    <n v="315"/>
    <x v="0"/>
    <d v="2022-11-11T00:00:00"/>
    <s v="Lipitor"/>
    <x v="2"/>
  </r>
  <r>
    <s v="Jeffrey Ferguson"/>
    <x v="54"/>
    <x v="1"/>
    <s v="B+"/>
    <x v="5"/>
    <x v="871"/>
    <s v="Lisa Thompson"/>
    <x v="1158"/>
    <x v="1"/>
    <n v="17354"/>
    <n v="192"/>
    <x v="2"/>
    <d v="2023-05-16T00:00:00"/>
    <s v="Penicillin"/>
    <x v="2"/>
  </r>
  <r>
    <s v="Travis Roman"/>
    <x v="54"/>
    <x v="1"/>
    <s v="B-"/>
    <x v="0"/>
    <x v="872"/>
    <s v="Tanya Gutierrez"/>
    <x v="1159"/>
    <x v="1"/>
    <n v="16670"/>
    <n v="107"/>
    <x v="0"/>
    <d v="2020-02-14T00:00:00"/>
    <s v="Aspirin"/>
    <x v="0"/>
  </r>
  <r>
    <s v="Ashley Salazar"/>
    <x v="51"/>
    <x v="1"/>
    <s v="AB-"/>
    <x v="1"/>
    <x v="766"/>
    <s v="Christopher Stevens"/>
    <x v="1160"/>
    <x v="2"/>
    <n v="22059"/>
    <n v="359"/>
    <x v="0"/>
    <d v="2019-10-06T00:00:00"/>
    <s v="Ibuprofen"/>
    <x v="1"/>
  </r>
  <r>
    <s v="David Miranda"/>
    <x v="19"/>
    <x v="1"/>
    <s v="B+"/>
    <x v="0"/>
    <x v="746"/>
    <s v="Anne Alvarez"/>
    <x v="1161"/>
    <x v="2"/>
    <n v="34935"/>
    <n v="458"/>
    <x v="1"/>
    <d v="2020-03-14T00:00:00"/>
    <s v="Paracetamol"/>
    <x v="2"/>
  </r>
  <r>
    <s v="Angela Sullivan"/>
    <x v="14"/>
    <x v="0"/>
    <s v="B+"/>
    <x v="0"/>
    <x v="873"/>
    <s v="Sonya Fletcher"/>
    <x v="1162"/>
    <x v="1"/>
    <n v="45625"/>
    <n v="440"/>
    <x v="0"/>
    <d v="2022-05-12T00:00:00"/>
    <s v="Ibuprofen"/>
    <x v="1"/>
  </r>
  <r>
    <s v="Ashley Bell"/>
    <x v="37"/>
    <x v="0"/>
    <s v="AB-"/>
    <x v="5"/>
    <x v="874"/>
    <s v="Donald Maynard"/>
    <x v="1163"/>
    <x v="0"/>
    <n v="11642"/>
    <n v="396"/>
    <x v="1"/>
    <d v="2020-04-11T00:00:00"/>
    <s v="Penicillin"/>
    <x v="1"/>
  </r>
  <r>
    <s v="Mrs. Sabrina Moreno"/>
    <x v="24"/>
    <x v="1"/>
    <s v="A+"/>
    <x v="2"/>
    <x v="839"/>
    <s v="Jessica Byrd"/>
    <x v="1164"/>
    <x v="2"/>
    <n v="16267"/>
    <n v="253"/>
    <x v="2"/>
    <d v="2020-10-14T00:00:00"/>
    <s v="Paracetamol"/>
    <x v="0"/>
  </r>
  <r>
    <s v="Craig Clarke"/>
    <x v="63"/>
    <x v="1"/>
    <s v="O+"/>
    <x v="3"/>
    <x v="875"/>
    <s v="George Thompson"/>
    <x v="1165"/>
    <x v="2"/>
    <n v="48038"/>
    <n v="107"/>
    <x v="2"/>
    <d v="2020-01-05T00:00:00"/>
    <s v="Aspirin"/>
    <x v="0"/>
  </r>
  <r>
    <s v="Kelly Hill"/>
    <x v="18"/>
    <x v="1"/>
    <s v="AB-"/>
    <x v="3"/>
    <x v="876"/>
    <s v="Lisa Small"/>
    <x v="1166"/>
    <x v="0"/>
    <n v="33119"/>
    <n v="236"/>
    <x v="1"/>
    <d v="2023-09-14T00:00:00"/>
    <s v="Paracetamol"/>
    <x v="1"/>
  </r>
  <r>
    <s v="Aaron Weaver"/>
    <x v="41"/>
    <x v="1"/>
    <s v="AB-"/>
    <x v="1"/>
    <x v="301"/>
    <s v="Tonya Dodson"/>
    <x v="1167"/>
    <x v="0"/>
    <n v="28088"/>
    <n v="245"/>
    <x v="0"/>
    <d v="2022-09-01T00:00:00"/>
    <s v="Paracetamol"/>
    <x v="0"/>
  </r>
  <r>
    <s v="George Mason"/>
    <x v="0"/>
    <x v="1"/>
    <s v="AB-"/>
    <x v="2"/>
    <x v="661"/>
    <s v="William Scott"/>
    <x v="1168"/>
    <x v="1"/>
    <n v="42501"/>
    <n v="142"/>
    <x v="1"/>
    <d v="2024-02-18T00:00:00"/>
    <s v="Penicillin"/>
    <x v="2"/>
  </r>
  <r>
    <s v="Jonathan Hodges"/>
    <x v="53"/>
    <x v="1"/>
    <s v="B+"/>
    <x v="3"/>
    <x v="877"/>
    <s v="Robert Evans"/>
    <x v="1169"/>
    <x v="4"/>
    <n v="47981"/>
    <n v="181"/>
    <x v="0"/>
    <d v="2019-06-18T00:00:00"/>
    <s v="Ibuprofen"/>
    <x v="1"/>
  </r>
  <r>
    <s v="Felicia Yang"/>
    <x v="46"/>
    <x v="1"/>
    <s v="A-"/>
    <x v="5"/>
    <x v="407"/>
    <s v="Francis Stout"/>
    <x v="1170"/>
    <x v="3"/>
    <n v="27191"/>
    <n v="433"/>
    <x v="1"/>
    <d v="2019-12-22T00:00:00"/>
    <s v="Penicillin"/>
    <x v="0"/>
  </r>
  <r>
    <s v="Sarah Miller"/>
    <x v="8"/>
    <x v="0"/>
    <s v="B-"/>
    <x v="2"/>
    <x v="633"/>
    <s v="Jasmine Jimenez"/>
    <x v="1171"/>
    <x v="1"/>
    <n v="11426"/>
    <n v="237"/>
    <x v="2"/>
    <d v="2023-02-04T00:00:00"/>
    <s v="Penicillin"/>
    <x v="1"/>
  </r>
  <r>
    <s v="Vincent Ray"/>
    <x v="64"/>
    <x v="0"/>
    <s v="A-"/>
    <x v="0"/>
    <x v="340"/>
    <s v="Robert Martinez"/>
    <x v="1172"/>
    <x v="0"/>
    <n v="30415"/>
    <n v="310"/>
    <x v="0"/>
    <d v="2019-07-11T00:00:00"/>
    <s v="Ibuprofen"/>
    <x v="2"/>
  </r>
  <r>
    <s v="Jamie Collins"/>
    <x v="39"/>
    <x v="0"/>
    <s v="B-"/>
    <x v="3"/>
    <x v="878"/>
    <s v="Nathaniel Williams"/>
    <x v="1173"/>
    <x v="2"/>
    <n v="7567"/>
    <n v="435"/>
    <x v="0"/>
    <d v="2023-07-17T00:00:00"/>
    <s v="Penicillin"/>
    <x v="0"/>
  </r>
  <r>
    <s v="Amanda Cummings"/>
    <x v="4"/>
    <x v="1"/>
    <s v="B-"/>
    <x v="1"/>
    <x v="130"/>
    <s v="Michelle Shepard"/>
    <x v="1174"/>
    <x v="3"/>
    <n v="34816"/>
    <n v="120"/>
    <x v="1"/>
    <d v="2022-07-28T00:00:00"/>
    <s v="Aspirin"/>
    <x v="0"/>
  </r>
  <r>
    <s v="Rachel Swanson"/>
    <x v="51"/>
    <x v="1"/>
    <s v="AB-"/>
    <x v="5"/>
    <x v="879"/>
    <s v="Andrea Mitchell"/>
    <x v="835"/>
    <x v="1"/>
    <n v="18610"/>
    <n v="127"/>
    <x v="2"/>
    <d v="2022-02-18T00:00:00"/>
    <s v="Lipitor"/>
    <x v="1"/>
  </r>
  <r>
    <s v="Nicole Knight"/>
    <x v="35"/>
    <x v="1"/>
    <s v="B+"/>
    <x v="5"/>
    <x v="880"/>
    <s v="Marie Glass"/>
    <x v="1045"/>
    <x v="3"/>
    <n v="25234"/>
    <n v="194"/>
    <x v="2"/>
    <d v="2022-08-28T00:00:00"/>
    <s v="Lipitor"/>
    <x v="1"/>
  </r>
  <r>
    <s v="Michael Mann"/>
    <x v="21"/>
    <x v="0"/>
    <s v="B+"/>
    <x v="0"/>
    <x v="829"/>
    <s v="Ryan Fisher"/>
    <x v="1175"/>
    <x v="0"/>
    <n v="12340"/>
    <n v="135"/>
    <x v="2"/>
    <d v="2023-05-28T00:00:00"/>
    <s v="Aspirin"/>
    <x v="1"/>
  </r>
  <r>
    <s v="William Rogers"/>
    <x v="39"/>
    <x v="0"/>
    <s v="A-"/>
    <x v="3"/>
    <x v="190"/>
    <s v="Heather Petty"/>
    <x v="1176"/>
    <x v="4"/>
    <n v="38441"/>
    <n v="192"/>
    <x v="0"/>
    <d v="2020-09-28T00:00:00"/>
    <s v="Lipitor"/>
    <x v="1"/>
  </r>
  <r>
    <s v="Melanie Mitchell"/>
    <x v="32"/>
    <x v="0"/>
    <s v="A-"/>
    <x v="1"/>
    <x v="107"/>
    <s v="Nicole Stevenson"/>
    <x v="1177"/>
    <x v="2"/>
    <n v="7148"/>
    <n v="140"/>
    <x v="1"/>
    <d v="2022-06-05T00:00:00"/>
    <s v="Paracetamol"/>
    <x v="0"/>
  </r>
  <r>
    <s v="Steven Robinson"/>
    <x v="60"/>
    <x v="0"/>
    <s v="AB+"/>
    <x v="0"/>
    <x v="881"/>
    <s v="Monica Costa"/>
    <x v="1178"/>
    <x v="2"/>
    <n v="24755"/>
    <n v="155"/>
    <x v="1"/>
    <d v="2019-12-30T00:00:00"/>
    <s v="Paracetamol"/>
    <x v="1"/>
  </r>
  <r>
    <s v="Brian George"/>
    <x v="20"/>
    <x v="0"/>
    <s v="B-"/>
    <x v="0"/>
    <x v="602"/>
    <s v="Joseph Copeland"/>
    <x v="1179"/>
    <x v="1"/>
    <n v="39553"/>
    <n v="376"/>
    <x v="1"/>
    <d v="2023-04-21T00:00:00"/>
    <s v="Aspirin"/>
    <x v="2"/>
  </r>
  <r>
    <s v="Tony Harrison"/>
    <x v="40"/>
    <x v="0"/>
    <s v="B+"/>
    <x v="4"/>
    <x v="795"/>
    <s v="Daniel Mayer"/>
    <x v="1180"/>
    <x v="1"/>
    <n v="48591"/>
    <n v="368"/>
    <x v="0"/>
    <d v="2022-11-06T00:00:00"/>
    <s v="Penicillin"/>
    <x v="1"/>
  </r>
  <r>
    <s v="Elaine Guzman"/>
    <x v="44"/>
    <x v="0"/>
    <s v="A-"/>
    <x v="3"/>
    <x v="882"/>
    <s v="Christian Allen"/>
    <x v="1181"/>
    <x v="1"/>
    <n v="32806"/>
    <n v="195"/>
    <x v="2"/>
    <d v="2023-08-11T00:00:00"/>
    <s v="Paracetamol"/>
    <x v="0"/>
  </r>
  <r>
    <s v="Michelle Lane"/>
    <x v="11"/>
    <x v="0"/>
    <s v="O+"/>
    <x v="0"/>
    <x v="757"/>
    <s v="Amy Gonzales"/>
    <x v="1182"/>
    <x v="2"/>
    <n v="18648"/>
    <n v="324"/>
    <x v="0"/>
    <d v="2021-11-01T00:00:00"/>
    <s v="Penicillin"/>
    <x v="0"/>
  </r>
  <r>
    <s v="Jason Smith"/>
    <x v="40"/>
    <x v="1"/>
    <s v="B+"/>
    <x v="5"/>
    <x v="883"/>
    <s v="Tracy Sandoval"/>
    <x v="1183"/>
    <x v="3"/>
    <n v="50378"/>
    <n v="155"/>
    <x v="1"/>
    <d v="2021-12-11T00:00:00"/>
    <s v="Ibuprofen"/>
    <x v="0"/>
  </r>
  <r>
    <s v="Janice Moore"/>
    <x v="15"/>
    <x v="0"/>
    <s v="A-"/>
    <x v="2"/>
    <x v="259"/>
    <s v="Daniel James"/>
    <x v="1184"/>
    <x v="1"/>
    <n v="31263"/>
    <n v="179"/>
    <x v="1"/>
    <d v="2023-10-06T00:00:00"/>
    <s v="Ibuprofen"/>
    <x v="0"/>
  </r>
  <r>
    <s v="Jennifer Hayes"/>
    <x v="41"/>
    <x v="1"/>
    <s v="A+"/>
    <x v="4"/>
    <x v="884"/>
    <s v="Kerry Johnson"/>
    <x v="1185"/>
    <x v="2"/>
    <n v="14273"/>
    <n v="212"/>
    <x v="0"/>
    <d v="2021-12-14T00:00:00"/>
    <s v="Lipitor"/>
    <x v="1"/>
  </r>
  <r>
    <s v="Phillip Espinoza"/>
    <x v="6"/>
    <x v="0"/>
    <s v="A+"/>
    <x v="5"/>
    <x v="872"/>
    <s v="Brian Strong"/>
    <x v="1186"/>
    <x v="3"/>
    <n v="20549"/>
    <n v="422"/>
    <x v="2"/>
    <d v="2020-02-16T00:00:00"/>
    <s v="Aspirin"/>
    <x v="1"/>
  </r>
  <r>
    <s v="Charlene Brown Md"/>
    <x v="31"/>
    <x v="0"/>
    <s v="O-"/>
    <x v="4"/>
    <x v="885"/>
    <s v="Christopher Barnes"/>
    <x v="1187"/>
    <x v="4"/>
    <n v="48799"/>
    <n v="102"/>
    <x v="1"/>
    <d v="2023-08-11T00:00:00"/>
    <s v="Paracetamol"/>
    <x v="1"/>
  </r>
  <r>
    <s v="Thomas Erickson"/>
    <x v="41"/>
    <x v="1"/>
    <s v="O-"/>
    <x v="4"/>
    <x v="320"/>
    <s v="Adam Gray"/>
    <x v="1188"/>
    <x v="4"/>
    <n v="16573"/>
    <n v="252"/>
    <x v="1"/>
    <d v="2020-04-07T00:00:00"/>
    <s v="Aspirin"/>
    <x v="1"/>
  </r>
  <r>
    <s v="Jerome Day"/>
    <x v="49"/>
    <x v="0"/>
    <s v="O-"/>
    <x v="5"/>
    <x v="886"/>
    <s v="Michael Thomas"/>
    <x v="788"/>
    <x v="1"/>
    <n v="4224"/>
    <n v="353"/>
    <x v="0"/>
    <d v="2021-03-15T00:00:00"/>
    <s v="Paracetamol"/>
    <x v="0"/>
  </r>
  <r>
    <s v="Alejandro Khan"/>
    <x v="9"/>
    <x v="1"/>
    <s v="B+"/>
    <x v="4"/>
    <x v="546"/>
    <s v="Reginald Williams"/>
    <x v="1189"/>
    <x v="0"/>
    <n v="39053"/>
    <n v="131"/>
    <x v="2"/>
    <d v="2020-11-14T00:00:00"/>
    <s v="Paracetamol"/>
    <x v="2"/>
  </r>
  <r>
    <s v="Laurie Cole"/>
    <x v="60"/>
    <x v="0"/>
    <s v="A+"/>
    <x v="3"/>
    <x v="772"/>
    <s v="Ryan Tran"/>
    <x v="1190"/>
    <x v="2"/>
    <n v="35554"/>
    <n v="116"/>
    <x v="2"/>
    <d v="2021-08-26T00:00:00"/>
    <s v="Lipitor"/>
    <x v="2"/>
  </r>
  <r>
    <s v="Bill Walker"/>
    <x v="49"/>
    <x v="0"/>
    <s v="A+"/>
    <x v="2"/>
    <x v="887"/>
    <s v="Lauren Hines"/>
    <x v="1191"/>
    <x v="2"/>
    <n v="7613"/>
    <n v="448"/>
    <x v="0"/>
    <d v="2023-02-07T00:00:00"/>
    <s v="Penicillin"/>
    <x v="0"/>
  </r>
  <r>
    <s v="Alexander Cervantes"/>
    <x v="56"/>
    <x v="1"/>
    <s v="O+"/>
    <x v="2"/>
    <x v="885"/>
    <s v="Jerry Farley"/>
    <x v="1192"/>
    <x v="0"/>
    <n v="18798"/>
    <n v="121"/>
    <x v="0"/>
    <d v="2023-08-23T00:00:00"/>
    <s v="Penicillin"/>
    <x v="0"/>
  </r>
  <r>
    <s v="Manuel Knight"/>
    <x v="32"/>
    <x v="0"/>
    <s v="A+"/>
    <x v="1"/>
    <x v="226"/>
    <s v="Cameron Smith"/>
    <x v="1193"/>
    <x v="0"/>
    <n v="35741"/>
    <n v="390"/>
    <x v="2"/>
    <d v="2023-10-04T00:00:00"/>
    <s v="Ibuprofen"/>
    <x v="2"/>
  </r>
  <r>
    <s v="Aaron Simmons"/>
    <x v="11"/>
    <x v="0"/>
    <s v="B+"/>
    <x v="2"/>
    <x v="888"/>
    <s v="Kelly Spencer"/>
    <x v="1194"/>
    <x v="2"/>
    <n v="15415"/>
    <n v="153"/>
    <x v="1"/>
    <d v="2020-04-19T00:00:00"/>
    <s v="Aspirin"/>
    <x v="2"/>
  </r>
  <r>
    <s v="Sandy George"/>
    <x v="40"/>
    <x v="1"/>
    <s v="B+"/>
    <x v="2"/>
    <x v="372"/>
    <s v="Michael Russell"/>
    <x v="1195"/>
    <x v="3"/>
    <n v="18629"/>
    <n v="323"/>
    <x v="1"/>
    <d v="2023-08-30T00:00:00"/>
    <s v="Aspirin"/>
    <x v="0"/>
  </r>
  <r>
    <s v="Austin Anderson"/>
    <x v="20"/>
    <x v="1"/>
    <s v="B-"/>
    <x v="0"/>
    <x v="698"/>
    <s v="Stephen Davis"/>
    <x v="1196"/>
    <x v="1"/>
    <n v="30451"/>
    <n v="152"/>
    <x v="0"/>
    <d v="2023-06-20T00:00:00"/>
    <s v="Lipitor"/>
    <x v="2"/>
  </r>
  <r>
    <s v="Sharon Freeman"/>
    <x v="10"/>
    <x v="1"/>
    <s v="O-"/>
    <x v="1"/>
    <x v="635"/>
    <s v="Joseph Lee"/>
    <x v="1197"/>
    <x v="0"/>
    <n v="5472"/>
    <n v="321"/>
    <x v="1"/>
    <d v="2021-04-25T00:00:00"/>
    <s v="Lipitor"/>
    <x v="1"/>
  </r>
  <r>
    <s v="Gary Wilson"/>
    <x v="40"/>
    <x v="1"/>
    <s v="B+"/>
    <x v="5"/>
    <x v="324"/>
    <s v="Krista Hess"/>
    <x v="1198"/>
    <x v="1"/>
    <n v="22348"/>
    <n v="244"/>
    <x v="1"/>
    <d v="2020-12-06T00:00:00"/>
    <s v="Penicillin"/>
    <x v="1"/>
  </r>
  <r>
    <s v="Rebecca Jones"/>
    <x v="55"/>
    <x v="0"/>
    <s v="B-"/>
    <x v="5"/>
    <x v="413"/>
    <s v="Eddie Williams"/>
    <x v="1199"/>
    <x v="0"/>
    <n v="36308"/>
    <n v="306"/>
    <x v="0"/>
    <d v="2019-05-16T00:00:00"/>
    <s v="Lipitor"/>
    <x v="1"/>
  </r>
  <r>
    <s v="Craig Wyatt"/>
    <x v="43"/>
    <x v="1"/>
    <s v="AB-"/>
    <x v="5"/>
    <x v="889"/>
    <s v="Ellen Brown"/>
    <x v="1200"/>
    <x v="4"/>
    <n v="37941"/>
    <n v="145"/>
    <x v="0"/>
    <d v="2019-06-15T00:00:00"/>
    <s v="Aspirin"/>
    <x v="2"/>
  </r>
  <r>
    <s v="Amanda Dixon"/>
    <x v="9"/>
    <x v="1"/>
    <s v="A-"/>
    <x v="0"/>
    <x v="636"/>
    <s v="Stefanie Martinez"/>
    <x v="1201"/>
    <x v="1"/>
    <n v="15649"/>
    <n v="498"/>
    <x v="2"/>
    <d v="2024-01-26T00:00:00"/>
    <s v="Aspirin"/>
    <x v="2"/>
  </r>
  <r>
    <s v="Clayton Hoffman"/>
    <x v="2"/>
    <x v="0"/>
    <s v="B+"/>
    <x v="5"/>
    <x v="890"/>
    <s v="Lauren Stevens"/>
    <x v="1202"/>
    <x v="2"/>
    <n v="14572"/>
    <n v="134"/>
    <x v="1"/>
    <d v="2020-05-23T00:00:00"/>
    <s v="Penicillin"/>
    <x v="0"/>
  </r>
  <r>
    <s v="Lindsey Cherry"/>
    <x v="8"/>
    <x v="1"/>
    <s v="O+"/>
    <x v="4"/>
    <x v="272"/>
    <s v="Jacob Soto"/>
    <x v="1203"/>
    <x v="4"/>
    <n v="35790"/>
    <n v="474"/>
    <x v="2"/>
    <d v="2022-10-31T00:00:00"/>
    <s v="Penicillin"/>
    <x v="1"/>
  </r>
  <r>
    <s v="Jordan Valdez"/>
    <x v="62"/>
    <x v="1"/>
    <s v="O-"/>
    <x v="3"/>
    <x v="85"/>
    <s v="Lisa Carrillo"/>
    <x v="1204"/>
    <x v="4"/>
    <n v="26911"/>
    <n v="249"/>
    <x v="2"/>
    <d v="2020-09-26T00:00:00"/>
    <s v="Paracetamol"/>
    <x v="0"/>
  </r>
  <r>
    <s v="Misty Clark"/>
    <x v="39"/>
    <x v="1"/>
    <s v="B-"/>
    <x v="2"/>
    <x v="891"/>
    <s v="Heather Santiago"/>
    <x v="1205"/>
    <x v="0"/>
    <n v="37571"/>
    <n v="275"/>
    <x v="0"/>
    <d v="2019-10-31T00:00:00"/>
    <s v="Penicillin"/>
    <x v="0"/>
  </r>
  <r>
    <s v="Rebecca Fuller"/>
    <x v="1"/>
    <x v="0"/>
    <s v="A+"/>
    <x v="1"/>
    <x v="892"/>
    <s v="Janet Holt"/>
    <x v="1206"/>
    <x v="0"/>
    <n v="17371"/>
    <n v="281"/>
    <x v="0"/>
    <d v="2022-03-28T00:00:00"/>
    <s v="Penicillin"/>
    <x v="0"/>
  </r>
  <r>
    <s v="John Lopez"/>
    <x v="11"/>
    <x v="0"/>
    <s v="AB-"/>
    <x v="1"/>
    <x v="893"/>
    <s v="Danielle Turner"/>
    <x v="1207"/>
    <x v="4"/>
    <n v="35489"/>
    <n v="353"/>
    <x v="2"/>
    <d v="2021-12-03T00:00:00"/>
    <s v="Penicillin"/>
    <x v="0"/>
  </r>
  <r>
    <s v="Christina Williams"/>
    <x v="28"/>
    <x v="0"/>
    <s v="A+"/>
    <x v="1"/>
    <x v="887"/>
    <s v="Amanda Grant"/>
    <x v="1208"/>
    <x v="3"/>
    <n v="47444"/>
    <n v="194"/>
    <x v="1"/>
    <d v="2023-02-14T00:00:00"/>
    <s v="Aspirin"/>
    <x v="2"/>
  </r>
  <r>
    <s v="Lauren Friedman"/>
    <x v="16"/>
    <x v="0"/>
    <s v="B-"/>
    <x v="1"/>
    <x v="594"/>
    <s v="Jeffrey Wilkinson"/>
    <x v="1209"/>
    <x v="3"/>
    <n v="49376"/>
    <n v="147"/>
    <x v="2"/>
    <d v="2020-03-02T00:00:00"/>
    <s v="Aspirin"/>
    <x v="1"/>
  </r>
  <r>
    <s v="Andrea Morgan"/>
    <x v="44"/>
    <x v="1"/>
    <s v="AB-"/>
    <x v="3"/>
    <x v="53"/>
    <s v="Dr. Michael Peters"/>
    <x v="1210"/>
    <x v="1"/>
    <n v="27602"/>
    <n v="228"/>
    <x v="0"/>
    <d v="2023-08-19T00:00:00"/>
    <s v="Penicillin"/>
    <x v="0"/>
  </r>
  <r>
    <s v="Angela Gilbert"/>
    <x v="46"/>
    <x v="1"/>
    <s v="O+"/>
    <x v="4"/>
    <x v="894"/>
    <s v="Christopher Griffin"/>
    <x v="1211"/>
    <x v="1"/>
    <n v="20455"/>
    <n v="283"/>
    <x v="2"/>
    <d v="2020-09-01T00:00:00"/>
    <s v="Lipitor"/>
    <x v="2"/>
  </r>
  <r>
    <s v="Faith Foster"/>
    <x v="33"/>
    <x v="1"/>
    <s v="A+"/>
    <x v="1"/>
    <x v="895"/>
    <s v="Daniel Lucero"/>
    <x v="1212"/>
    <x v="2"/>
    <n v="11493"/>
    <n v="116"/>
    <x v="1"/>
    <d v="2020-05-15T00:00:00"/>
    <s v="Lipitor"/>
    <x v="1"/>
  </r>
  <r>
    <s v="Tanner Burgess"/>
    <x v="27"/>
    <x v="1"/>
    <s v="B+"/>
    <x v="4"/>
    <x v="319"/>
    <s v="Eileen Sanchez"/>
    <x v="1213"/>
    <x v="3"/>
    <n v="46095"/>
    <n v="452"/>
    <x v="2"/>
    <d v="2024-03-30T00:00:00"/>
    <s v="Penicillin"/>
    <x v="2"/>
  </r>
  <r>
    <s v="Elizabeth Taylor"/>
    <x v="52"/>
    <x v="0"/>
    <s v="B-"/>
    <x v="0"/>
    <x v="896"/>
    <s v="Mitchell Kerr"/>
    <x v="1214"/>
    <x v="0"/>
    <n v="17616"/>
    <n v="219"/>
    <x v="2"/>
    <d v="2020-11-16T00:00:00"/>
    <s v="Paracetamol"/>
    <x v="0"/>
  </r>
  <r>
    <s v="Elizabeth Hunt"/>
    <x v="15"/>
    <x v="1"/>
    <s v="A-"/>
    <x v="0"/>
    <x v="897"/>
    <s v="Amanda Simmons"/>
    <x v="1215"/>
    <x v="1"/>
    <n v="46962"/>
    <n v="185"/>
    <x v="0"/>
    <d v="2019-09-23T00:00:00"/>
    <s v="Paracetamol"/>
    <x v="0"/>
  </r>
  <r>
    <s v="Erin Ryan"/>
    <x v="25"/>
    <x v="0"/>
    <s v="B+"/>
    <x v="3"/>
    <x v="377"/>
    <s v="Thomas Jenkins"/>
    <x v="1216"/>
    <x v="1"/>
    <n v="21952"/>
    <n v="497"/>
    <x v="1"/>
    <d v="2019-06-27T00:00:00"/>
    <s v="Ibuprofen"/>
    <x v="2"/>
  </r>
  <r>
    <s v="Mr. Cody Navarro"/>
    <x v="43"/>
    <x v="0"/>
    <s v="A+"/>
    <x v="0"/>
    <x v="726"/>
    <s v="David Chan"/>
    <x v="1217"/>
    <x v="1"/>
    <n v="29004"/>
    <n v="325"/>
    <x v="2"/>
    <d v="2021-03-16T00:00:00"/>
    <s v="Ibuprofen"/>
    <x v="1"/>
  </r>
  <r>
    <s v="Laurie Garcia"/>
    <x v="18"/>
    <x v="1"/>
    <s v="B-"/>
    <x v="1"/>
    <x v="898"/>
    <s v="Bruce Moss"/>
    <x v="1218"/>
    <x v="3"/>
    <n v="18561"/>
    <n v="411"/>
    <x v="1"/>
    <d v="2021-05-26T00:00:00"/>
    <s v="Ibuprofen"/>
    <x v="1"/>
  </r>
  <r>
    <s v="Devin Shelton"/>
    <x v="25"/>
    <x v="1"/>
    <s v="B-"/>
    <x v="0"/>
    <x v="584"/>
    <s v="Jamie Williamson"/>
    <x v="1219"/>
    <x v="1"/>
    <n v="50081"/>
    <n v="318"/>
    <x v="2"/>
    <d v="2022-05-17T00:00:00"/>
    <s v="Ibuprofen"/>
    <x v="0"/>
  </r>
  <r>
    <s v="Oscar Nelson"/>
    <x v="38"/>
    <x v="0"/>
    <s v="AB+"/>
    <x v="1"/>
    <x v="899"/>
    <s v="Crystal Schwartz"/>
    <x v="1220"/>
    <x v="4"/>
    <n v="39019"/>
    <n v="176"/>
    <x v="1"/>
    <d v="2023-07-09T00:00:00"/>
    <s v="Ibuprofen"/>
    <x v="2"/>
  </r>
  <r>
    <s v="Taylor Brown"/>
    <x v="54"/>
    <x v="0"/>
    <s v="AB+"/>
    <x v="4"/>
    <x v="829"/>
    <s v="Sarah Stafford"/>
    <x v="1221"/>
    <x v="4"/>
    <n v="20072"/>
    <n v="145"/>
    <x v="0"/>
    <d v="2023-05-18T00:00:00"/>
    <s v="Penicillin"/>
    <x v="1"/>
  </r>
  <r>
    <s v="Aaron Oneal"/>
    <x v="53"/>
    <x v="0"/>
    <s v="A-"/>
    <x v="3"/>
    <x v="684"/>
    <s v="Anthony Atkins"/>
    <x v="1222"/>
    <x v="1"/>
    <n v="30829"/>
    <n v="478"/>
    <x v="1"/>
    <d v="2019-09-26T00:00:00"/>
    <s v="Lipitor"/>
    <x v="2"/>
  </r>
  <r>
    <s v="John Miller"/>
    <x v="43"/>
    <x v="1"/>
    <s v="B-"/>
    <x v="0"/>
    <x v="900"/>
    <s v="Brenda Clements"/>
    <x v="1223"/>
    <x v="4"/>
    <n v="47338"/>
    <n v="252"/>
    <x v="2"/>
    <d v="2023-11-16T00:00:00"/>
    <s v="Paracetamol"/>
    <x v="2"/>
  </r>
  <r>
    <s v="Brittany Watson"/>
    <x v="52"/>
    <x v="0"/>
    <s v="A+"/>
    <x v="4"/>
    <x v="233"/>
    <s v="Tammy Walker"/>
    <x v="1224"/>
    <x v="3"/>
    <n v="45053"/>
    <n v="174"/>
    <x v="2"/>
    <d v="2021-09-09T00:00:00"/>
    <s v="Paracetamol"/>
    <x v="2"/>
  </r>
  <r>
    <s v="John Moore"/>
    <x v="61"/>
    <x v="0"/>
    <s v="O-"/>
    <x v="1"/>
    <x v="901"/>
    <s v="Brian Hicks Iii"/>
    <x v="1225"/>
    <x v="1"/>
    <n v="32096"/>
    <n v="202"/>
    <x v="0"/>
    <d v="2021-07-29T00:00:00"/>
    <s v="Penicillin"/>
    <x v="1"/>
  </r>
  <r>
    <s v="Joseph Livingston"/>
    <x v="58"/>
    <x v="1"/>
    <s v="AB-"/>
    <x v="0"/>
    <x v="325"/>
    <s v="Monica Richardson"/>
    <x v="1226"/>
    <x v="0"/>
    <n v="12150"/>
    <n v="375"/>
    <x v="0"/>
    <d v="2024-02-01T00:00:00"/>
    <s v="Ibuprofen"/>
    <x v="1"/>
  </r>
  <r>
    <s v="Andrew Brooks"/>
    <x v="22"/>
    <x v="1"/>
    <s v="AB+"/>
    <x v="2"/>
    <x v="902"/>
    <s v="Melissa Tyler"/>
    <x v="1227"/>
    <x v="1"/>
    <n v="43475"/>
    <n v="262"/>
    <x v="0"/>
    <d v="2022-05-28T00:00:00"/>
    <s v="Lipitor"/>
    <x v="0"/>
  </r>
  <r>
    <s v="Harold Webb"/>
    <x v="17"/>
    <x v="0"/>
    <s v="B-"/>
    <x v="5"/>
    <x v="56"/>
    <s v="Jessica Hoffman Phd"/>
    <x v="1228"/>
    <x v="0"/>
    <n v="10831"/>
    <n v="372"/>
    <x v="2"/>
    <d v="2022-10-08T00:00:00"/>
    <s v="Paracetamol"/>
    <x v="2"/>
  </r>
  <r>
    <s v="Douglas King"/>
    <x v="48"/>
    <x v="0"/>
    <s v="B-"/>
    <x v="5"/>
    <x v="712"/>
    <s v="Elizabeth Smith"/>
    <x v="1229"/>
    <x v="4"/>
    <n v="18251"/>
    <n v="363"/>
    <x v="2"/>
    <d v="2020-12-11T00:00:00"/>
    <s v="Paracetamol"/>
    <x v="2"/>
  </r>
  <r>
    <s v="Jessica Franklin"/>
    <x v="45"/>
    <x v="1"/>
    <s v="A-"/>
    <x v="1"/>
    <x v="370"/>
    <s v="Heidi Miller"/>
    <x v="1230"/>
    <x v="1"/>
    <n v="44731"/>
    <n v="381"/>
    <x v="0"/>
    <d v="2023-05-05T00:00:00"/>
    <s v="Ibuprofen"/>
    <x v="0"/>
  </r>
  <r>
    <s v="John Howard"/>
    <x v="32"/>
    <x v="0"/>
    <s v="AB-"/>
    <x v="2"/>
    <x v="903"/>
    <s v="Crystal Cortez"/>
    <x v="1231"/>
    <x v="1"/>
    <n v="32575"/>
    <n v="441"/>
    <x v="1"/>
    <d v="2022-11-15T00:00:00"/>
    <s v="Penicillin"/>
    <x v="0"/>
  </r>
  <r>
    <s v="Robyn Thompson"/>
    <x v="15"/>
    <x v="0"/>
    <s v="B+"/>
    <x v="4"/>
    <x v="904"/>
    <s v="Anthony Sanchez"/>
    <x v="1232"/>
    <x v="4"/>
    <n v="19479"/>
    <n v="280"/>
    <x v="0"/>
    <d v="2019-12-05T00:00:00"/>
    <s v="Paracetamol"/>
    <x v="2"/>
  </r>
  <r>
    <s v="Isaac Morales"/>
    <x v="16"/>
    <x v="0"/>
    <s v="AB-"/>
    <x v="5"/>
    <x v="43"/>
    <s v="Anna Crane"/>
    <x v="1233"/>
    <x v="3"/>
    <n v="44981"/>
    <n v="115"/>
    <x v="1"/>
    <d v="2020-09-15T00:00:00"/>
    <s v="Paracetamol"/>
    <x v="2"/>
  </r>
  <r>
    <s v="Jason Smith"/>
    <x v="12"/>
    <x v="0"/>
    <s v="AB+"/>
    <x v="4"/>
    <x v="359"/>
    <s v="Mark Adams"/>
    <x v="1234"/>
    <x v="3"/>
    <n v="20199"/>
    <n v="176"/>
    <x v="2"/>
    <d v="2021-01-22T00:00:00"/>
    <s v="Lipitor"/>
    <x v="1"/>
  </r>
  <r>
    <s v="Donna Johnson"/>
    <x v="20"/>
    <x v="1"/>
    <s v="A-"/>
    <x v="0"/>
    <x v="905"/>
    <s v="Daniel Molina"/>
    <x v="1235"/>
    <x v="4"/>
    <n v="40056"/>
    <n v="465"/>
    <x v="0"/>
    <d v="2019-11-08T00:00:00"/>
    <s v="Lipitor"/>
    <x v="2"/>
  </r>
  <r>
    <s v="Denise Guerrero"/>
    <x v="43"/>
    <x v="0"/>
    <s v="A-"/>
    <x v="1"/>
    <x v="906"/>
    <s v="Andrea Roach"/>
    <x v="1236"/>
    <x v="4"/>
    <n v="8907"/>
    <n v="471"/>
    <x v="0"/>
    <d v="2019-06-02T00:00:00"/>
    <s v="Ibuprofen"/>
    <x v="0"/>
  </r>
  <r>
    <s v="David Chandler"/>
    <x v="13"/>
    <x v="0"/>
    <s v="AB+"/>
    <x v="4"/>
    <x v="302"/>
    <s v="Damon Hayes"/>
    <x v="1237"/>
    <x v="4"/>
    <n v="14590"/>
    <n v="454"/>
    <x v="0"/>
    <d v="2020-07-01T00:00:00"/>
    <s v="Penicillin"/>
    <x v="1"/>
  </r>
  <r>
    <s v="Michelle Bender"/>
    <x v="10"/>
    <x v="0"/>
    <s v="O-"/>
    <x v="0"/>
    <x v="280"/>
    <s v="Vincent Bell"/>
    <x v="1238"/>
    <x v="1"/>
    <n v="42854"/>
    <n v="140"/>
    <x v="1"/>
    <d v="2020-08-18T00:00:00"/>
    <s v="Ibuprofen"/>
    <x v="0"/>
  </r>
  <r>
    <s v="Jesse Molina"/>
    <x v="51"/>
    <x v="1"/>
    <s v="AB-"/>
    <x v="3"/>
    <x v="907"/>
    <s v="Nicholas Obrien"/>
    <x v="1239"/>
    <x v="4"/>
    <n v="41102"/>
    <n v="105"/>
    <x v="1"/>
    <d v="2019-06-07T00:00:00"/>
    <s v="Penicillin"/>
    <x v="0"/>
  </r>
  <r>
    <s v="Rita Nelson"/>
    <x v="30"/>
    <x v="0"/>
    <s v="B+"/>
    <x v="4"/>
    <x v="908"/>
    <s v="Elijah Potts"/>
    <x v="1240"/>
    <x v="4"/>
    <n v="21514"/>
    <n v="438"/>
    <x v="1"/>
    <d v="2019-10-11T00:00:00"/>
    <s v="Lipitor"/>
    <x v="0"/>
  </r>
  <r>
    <s v="Janet Boyd"/>
    <x v="64"/>
    <x v="0"/>
    <s v="B+"/>
    <x v="2"/>
    <x v="433"/>
    <s v="Christina Webb"/>
    <x v="1241"/>
    <x v="1"/>
    <n v="37330"/>
    <n v="230"/>
    <x v="1"/>
    <d v="2020-01-07T00:00:00"/>
    <s v="Aspirin"/>
    <x v="2"/>
  </r>
  <r>
    <s v="Catherine Welch"/>
    <x v="48"/>
    <x v="1"/>
    <s v="A-"/>
    <x v="0"/>
    <x v="430"/>
    <s v="Donna Dunn"/>
    <x v="1242"/>
    <x v="0"/>
    <n v="4250"/>
    <n v="334"/>
    <x v="0"/>
    <d v="2020-08-11T00:00:00"/>
    <s v="Paracetamol"/>
    <x v="1"/>
  </r>
  <r>
    <s v="Jason Davis"/>
    <x v="42"/>
    <x v="0"/>
    <s v="AB-"/>
    <x v="2"/>
    <x v="666"/>
    <s v="Sarah Davis"/>
    <x v="1243"/>
    <x v="1"/>
    <n v="22562"/>
    <n v="216"/>
    <x v="1"/>
    <d v="2019-12-07T00:00:00"/>
    <s v="Aspirin"/>
    <x v="2"/>
  </r>
  <r>
    <s v="Christopher Reynolds"/>
    <x v="53"/>
    <x v="0"/>
    <s v="B-"/>
    <x v="2"/>
    <x v="730"/>
    <s v="Patty Day"/>
    <x v="1244"/>
    <x v="4"/>
    <n v="35662"/>
    <n v="256"/>
    <x v="2"/>
    <d v="2020-09-18T00:00:00"/>
    <s v="Lipitor"/>
    <x v="2"/>
  </r>
  <r>
    <s v="Leah Martinez"/>
    <x v="39"/>
    <x v="1"/>
    <s v="O-"/>
    <x v="4"/>
    <x v="665"/>
    <s v="Matthew Smith"/>
    <x v="1245"/>
    <x v="4"/>
    <n v="34962"/>
    <n v="327"/>
    <x v="1"/>
    <d v="2023-09-01T00:00:00"/>
    <s v="Aspirin"/>
    <x v="0"/>
  </r>
  <r>
    <s v="Michael Duarte"/>
    <x v="49"/>
    <x v="0"/>
    <s v="AB-"/>
    <x v="3"/>
    <x v="9"/>
    <s v="Christopher Prince"/>
    <x v="1246"/>
    <x v="3"/>
    <n v="25999"/>
    <n v="322"/>
    <x v="2"/>
    <d v="2021-06-20T00:00:00"/>
    <s v="Penicillin"/>
    <x v="1"/>
  </r>
  <r>
    <s v="Laura Baker"/>
    <x v="32"/>
    <x v="1"/>
    <s v="AB-"/>
    <x v="3"/>
    <x v="574"/>
    <s v="Glenda Jones"/>
    <x v="1247"/>
    <x v="3"/>
    <n v="25595"/>
    <n v="258"/>
    <x v="0"/>
    <d v="2020-08-12T00:00:00"/>
    <s v="Ibuprofen"/>
    <x v="0"/>
  </r>
  <r>
    <s v="Charles Thompson"/>
    <x v="16"/>
    <x v="0"/>
    <s v="A+"/>
    <x v="0"/>
    <x v="909"/>
    <s v="Raymond Watson"/>
    <x v="1248"/>
    <x v="1"/>
    <n v="21380"/>
    <n v="406"/>
    <x v="2"/>
    <d v="2022-06-21T00:00:00"/>
    <s v="Lipitor"/>
    <x v="1"/>
  </r>
  <r>
    <s v="Julia Wade"/>
    <x v="6"/>
    <x v="0"/>
    <s v="A-"/>
    <x v="2"/>
    <x v="393"/>
    <s v="Dawn Herman"/>
    <x v="1249"/>
    <x v="2"/>
    <n v="12064"/>
    <n v="140"/>
    <x v="2"/>
    <d v="2024-01-14T00:00:00"/>
    <s v="Lipitor"/>
    <x v="0"/>
  </r>
  <r>
    <s v="Gloria Vance"/>
    <x v="3"/>
    <x v="1"/>
    <s v="O+"/>
    <x v="3"/>
    <x v="422"/>
    <s v="Mr. Matthew Luna"/>
    <x v="1250"/>
    <x v="1"/>
    <n v="25702"/>
    <n v="376"/>
    <x v="2"/>
    <d v="2024-05-25T00:00:00"/>
    <s v="Aspirin"/>
    <x v="2"/>
  </r>
  <r>
    <s v="John Atkins"/>
    <x v="36"/>
    <x v="0"/>
    <s v="O+"/>
    <x v="3"/>
    <x v="396"/>
    <s v="Derek Cruz"/>
    <x v="1251"/>
    <x v="0"/>
    <n v="35253"/>
    <n v="182"/>
    <x v="1"/>
    <d v="2019-09-06T00:00:00"/>
    <s v="Aspirin"/>
    <x v="2"/>
  </r>
  <r>
    <s v="Angela Miller"/>
    <x v="17"/>
    <x v="0"/>
    <s v="A-"/>
    <x v="0"/>
    <x v="910"/>
    <s v="Daniel Padilla"/>
    <x v="1252"/>
    <x v="1"/>
    <n v="11175"/>
    <n v="248"/>
    <x v="0"/>
    <d v="2023-03-22T00:00:00"/>
    <s v="Paracetamol"/>
    <x v="0"/>
  </r>
  <r>
    <s v="Maria Sutton"/>
    <x v="42"/>
    <x v="1"/>
    <s v="A-"/>
    <x v="1"/>
    <x v="911"/>
    <s v="Sydney Garcia"/>
    <x v="1253"/>
    <x v="1"/>
    <n v="42511"/>
    <n v="286"/>
    <x v="1"/>
    <d v="2020-02-03T00:00:00"/>
    <s v="Aspirin"/>
    <x v="1"/>
  </r>
  <r>
    <s v="Lauren Taylor"/>
    <x v="26"/>
    <x v="1"/>
    <s v="B-"/>
    <x v="5"/>
    <x v="912"/>
    <s v="Alexander Mcintosh"/>
    <x v="1254"/>
    <x v="3"/>
    <n v="7476"/>
    <n v="373"/>
    <x v="2"/>
    <d v="2024-03-20T00:00:00"/>
    <s v="Penicillin"/>
    <x v="2"/>
  </r>
  <r>
    <s v="Eric Pineda"/>
    <x v="63"/>
    <x v="0"/>
    <s v="O+"/>
    <x v="2"/>
    <x v="44"/>
    <s v="Alexandria Harris"/>
    <x v="1255"/>
    <x v="0"/>
    <n v="6118"/>
    <n v="144"/>
    <x v="2"/>
    <d v="2022-11-06T00:00:00"/>
    <s v="Aspirin"/>
    <x v="0"/>
  </r>
  <r>
    <s v="Douglas Turner"/>
    <x v="34"/>
    <x v="1"/>
    <s v="B+"/>
    <x v="4"/>
    <x v="913"/>
    <s v="Jacob Cabrera"/>
    <x v="1256"/>
    <x v="4"/>
    <n v="15092"/>
    <n v="360"/>
    <x v="2"/>
    <d v="2020-03-06T00:00:00"/>
    <s v="Lipitor"/>
    <x v="2"/>
  </r>
  <r>
    <s v="Dorothy Quinn"/>
    <x v="12"/>
    <x v="1"/>
    <s v="O+"/>
    <x v="4"/>
    <x v="803"/>
    <s v="Christopher Patel"/>
    <x v="832"/>
    <x v="4"/>
    <n v="13355"/>
    <n v="361"/>
    <x v="2"/>
    <d v="2022-06-02T00:00:00"/>
    <s v="Ibuprofen"/>
    <x v="2"/>
  </r>
  <r>
    <s v="Christina Dyer"/>
    <x v="14"/>
    <x v="0"/>
    <s v="O-"/>
    <x v="4"/>
    <x v="525"/>
    <s v="Matthew Brown"/>
    <x v="680"/>
    <x v="1"/>
    <n v="9912"/>
    <n v="477"/>
    <x v="2"/>
    <d v="2021-05-11T00:00:00"/>
    <s v="Aspirin"/>
    <x v="2"/>
  </r>
  <r>
    <s v="Alexandria Coleman"/>
    <x v="4"/>
    <x v="1"/>
    <s v="O+"/>
    <x v="4"/>
    <x v="914"/>
    <s v="Alex Davis"/>
    <x v="1257"/>
    <x v="0"/>
    <n v="37096"/>
    <n v="473"/>
    <x v="0"/>
    <d v="2023-06-24T00:00:00"/>
    <s v="Penicillin"/>
    <x v="0"/>
  </r>
  <r>
    <s v="Victoria Evans"/>
    <x v="39"/>
    <x v="1"/>
    <s v="B+"/>
    <x v="1"/>
    <x v="915"/>
    <s v="Megan Cohen"/>
    <x v="1258"/>
    <x v="3"/>
    <n v="20738"/>
    <n v="217"/>
    <x v="1"/>
    <d v="2020-02-06T00:00:00"/>
    <s v="Paracetamol"/>
    <x v="1"/>
  </r>
  <r>
    <s v="Willie May"/>
    <x v="6"/>
    <x v="1"/>
    <s v="AB-"/>
    <x v="5"/>
    <x v="916"/>
    <s v="Victoria Horton"/>
    <x v="1259"/>
    <x v="3"/>
    <n v="24810"/>
    <n v="379"/>
    <x v="2"/>
    <d v="2024-02-20T00:00:00"/>
    <s v="Penicillin"/>
    <x v="2"/>
  </r>
  <r>
    <s v="Joseph Ellis"/>
    <x v="32"/>
    <x v="0"/>
    <s v="A+"/>
    <x v="0"/>
    <x v="917"/>
    <s v="Joshua Graham"/>
    <x v="1260"/>
    <x v="4"/>
    <n v="31511"/>
    <n v="229"/>
    <x v="2"/>
    <d v="2021-11-01T00:00:00"/>
    <s v="Ibuprofen"/>
    <x v="1"/>
  </r>
  <r>
    <s v="Isaac Peterson"/>
    <x v="58"/>
    <x v="1"/>
    <s v="O+"/>
    <x v="0"/>
    <x v="266"/>
    <s v="Joseph Johnson"/>
    <x v="1261"/>
    <x v="3"/>
    <n v="23498"/>
    <n v="351"/>
    <x v="2"/>
    <d v="2020-02-10T00:00:00"/>
    <s v="Aspirin"/>
    <x v="1"/>
  </r>
  <r>
    <s v="William Bass"/>
    <x v="34"/>
    <x v="0"/>
    <s v="B+"/>
    <x v="2"/>
    <x v="918"/>
    <s v="David Lee"/>
    <x v="1262"/>
    <x v="3"/>
    <n v="21916"/>
    <n v="234"/>
    <x v="0"/>
    <d v="2021-08-25T00:00:00"/>
    <s v="Aspirin"/>
    <x v="2"/>
  </r>
  <r>
    <s v="Michael Evans"/>
    <x v="41"/>
    <x v="0"/>
    <s v="B+"/>
    <x v="2"/>
    <x v="382"/>
    <s v="Michael Thomas"/>
    <x v="1263"/>
    <x v="3"/>
    <n v="7869"/>
    <n v="470"/>
    <x v="0"/>
    <d v="2020-12-10T00:00:00"/>
    <s v="Paracetamol"/>
    <x v="1"/>
  </r>
  <r>
    <s v="Andrew Hill"/>
    <x v="13"/>
    <x v="1"/>
    <s v="O+"/>
    <x v="2"/>
    <x v="440"/>
    <s v="Wesley Mclaughlin"/>
    <x v="1264"/>
    <x v="1"/>
    <n v="21748"/>
    <n v="459"/>
    <x v="0"/>
    <d v="2022-01-01T00:00:00"/>
    <s v="Aspirin"/>
    <x v="2"/>
  </r>
  <r>
    <s v="Herbert Jimenez"/>
    <x v="67"/>
    <x v="1"/>
    <s v="AB-"/>
    <x v="0"/>
    <x v="636"/>
    <s v="Jenna Thomas"/>
    <x v="1265"/>
    <x v="2"/>
    <n v="26037"/>
    <n v="266"/>
    <x v="1"/>
    <d v="2024-01-16T00:00:00"/>
    <s v="Lipitor"/>
    <x v="1"/>
  </r>
  <r>
    <s v="Sandra Murphy"/>
    <x v="39"/>
    <x v="0"/>
    <s v="A-"/>
    <x v="3"/>
    <x v="738"/>
    <s v="Angela Clayton"/>
    <x v="1266"/>
    <x v="2"/>
    <n v="27480"/>
    <n v="253"/>
    <x v="0"/>
    <d v="2019-12-24T00:00:00"/>
    <s v="Aspirin"/>
    <x v="0"/>
  </r>
  <r>
    <s v="Michael Elliott"/>
    <x v="28"/>
    <x v="0"/>
    <s v="A-"/>
    <x v="3"/>
    <x v="674"/>
    <s v="Jose Wiggins"/>
    <x v="1267"/>
    <x v="4"/>
    <n v="31267"/>
    <n v="394"/>
    <x v="0"/>
    <d v="2019-09-23T00:00:00"/>
    <s v="Ibuprofen"/>
    <x v="0"/>
  </r>
  <r>
    <s v="Mary Savage"/>
    <x v="0"/>
    <x v="1"/>
    <s v="O+"/>
    <x v="5"/>
    <x v="543"/>
    <s v="Lisa Hart"/>
    <x v="1268"/>
    <x v="2"/>
    <n v="36081"/>
    <n v="157"/>
    <x v="2"/>
    <d v="2021-02-04T00:00:00"/>
    <s v="Ibuprofen"/>
    <x v="2"/>
  </r>
  <r>
    <s v="Cheryl Foster"/>
    <x v="29"/>
    <x v="0"/>
    <s v="O+"/>
    <x v="1"/>
    <x v="418"/>
    <s v="Jay Wagner"/>
    <x v="1269"/>
    <x v="4"/>
    <n v="24347"/>
    <n v="242"/>
    <x v="0"/>
    <d v="2020-11-07T00:00:00"/>
    <s v="Penicillin"/>
    <x v="0"/>
  </r>
  <r>
    <s v="Mr. David Bowen"/>
    <x v="16"/>
    <x v="0"/>
    <s v="B-"/>
    <x v="0"/>
    <x v="259"/>
    <s v="Justin Joyce"/>
    <x v="1270"/>
    <x v="1"/>
    <n v="4022"/>
    <n v="383"/>
    <x v="2"/>
    <d v="2023-10-10T00:00:00"/>
    <s v="Aspirin"/>
    <x v="0"/>
  </r>
  <r>
    <s v="Christopher Wilson"/>
    <x v="40"/>
    <x v="0"/>
    <s v="A+"/>
    <x v="4"/>
    <x v="919"/>
    <s v="Nicole Craig"/>
    <x v="1271"/>
    <x v="1"/>
    <n v="31633"/>
    <n v="252"/>
    <x v="0"/>
    <d v="2022-10-11T00:00:00"/>
    <s v="Ibuprofen"/>
    <x v="0"/>
  </r>
  <r>
    <s v="Matthew Shannon"/>
    <x v="0"/>
    <x v="1"/>
    <s v="A+"/>
    <x v="3"/>
    <x v="920"/>
    <s v="Taylor Gregory"/>
    <x v="1272"/>
    <x v="2"/>
    <n v="29807"/>
    <n v="224"/>
    <x v="2"/>
    <d v="2019-06-25T00:00:00"/>
    <s v="Paracetamol"/>
    <x v="0"/>
  </r>
  <r>
    <s v="Jill Cunningham"/>
    <x v="61"/>
    <x v="0"/>
    <s v="O-"/>
    <x v="5"/>
    <x v="809"/>
    <s v="Mark Potts"/>
    <x v="1273"/>
    <x v="4"/>
    <n v="5956"/>
    <n v="168"/>
    <x v="0"/>
    <d v="2022-04-01T00:00:00"/>
    <s v="Penicillin"/>
    <x v="0"/>
  </r>
  <r>
    <s v="Christina Brown"/>
    <x v="12"/>
    <x v="1"/>
    <s v="B+"/>
    <x v="0"/>
    <x v="921"/>
    <s v="Raven Turner"/>
    <x v="648"/>
    <x v="2"/>
    <n v="1493"/>
    <n v="319"/>
    <x v="1"/>
    <d v="2023-05-30T00:00:00"/>
    <s v="Ibuprofen"/>
    <x v="0"/>
  </r>
  <r>
    <s v="Connie Page"/>
    <x v="37"/>
    <x v="1"/>
    <s v="A+"/>
    <x v="0"/>
    <x v="67"/>
    <s v="Jeremy Johnson"/>
    <x v="1274"/>
    <x v="3"/>
    <n v="6257"/>
    <n v="259"/>
    <x v="2"/>
    <d v="2024-02-27T00:00:00"/>
    <s v="Ibuprofen"/>
    <x v="2"/>
  </r>
  <r>
    <s v="David Lopez"/>
    <x v="8"/>
    <x v="0"/>
    <s v="A+"/>
    <x v="5"/>
    <x v="922"/>
    <s v="Lisa Adams"/>
    <x v="1275"/>
    <x v="2"/>
    <n v="32968"/>
    <n v="308"/>
    <x v="1"/>
    <d v="2024-05-01T00:00:00"/>
    <s v="Aspirin"/>
    <x v="0"/>
  </r>
  <r>
    <s v="James Williams"/>
    <x v="43"/>
    <x v="1"/>
    <s v="A-"/>
    <x v="5"/>
    <x v="45"/>
    <s v="Paul Hale"/>
    <x v="1276"/>
    <x v="1"/>
    <n v="35732"/>
    <n v="241"/>
    <x v="0"/>
    <d v="2021-12-18T00:00:00"/>
    <s v="Penicillin"/>
    <x v="2"/>
  </r>
  <r>
    <s v="Andrew Yang"/>
    <x v="9"/>
    <x v="1"/>
    <s v="AB-"/>
    <x v="5"/>
    <x v="300"/>
    <s v="Laura Morrow"/>
    <x v="1277"/>
    <x v="1"/>
    <n v="13975"/>
    <n v="336"/>
    <x v="0"/>
    <d v="2020-10-30T00:00:00"/>
    <s v="Ibuprofen"/>
    <x v="0"/>
  </r>
  <r>
    <s v="Maureen Dunn"/>
    <x v="53"/>
    <x v="1"/>
    <s v="B-"/>
    <x v="3"/>
    <x v="923"/>
    <s v="Angela Brown"/>
    <x v="1278"/>
    <x v="2"/>
    <n v="14109"/>
    <n v="279"/>
    <x v="2"/>
    <d v="2023-01-07T00:00:00"/>
    <s v="Aspirin"/>
    <x v="1"/>
  </r>
  <r>
    <s v="Andrew Arnold"/>
    <x v="53"/>
    <x v="1"/>
    <s v="A-"/>
    <x v="5"/>
    <x v="924"/>
    <s v="Amber Martinez"/>
    <x v="1279"/>
    <x v="0"/>
    <n v="44254"/>
    <n v="498"/>
    <x v="0"/>
    <d v="2022-02-26T00:00:00"/>
    <s v="Paracetamol"/>
    <x v="0"/>
  </r>
  <r>
    <s v="Mrs. Courtney Moore Md"/>
    <x v="54"/>
    <x v="0"/>
    <s v="AB+"/>
    <x v="2"/>
    <x v="394"/>
    <s v="George Gilbert"/>
    <x v="1280"/>
    <x v="4"/>
    <n v="23137"/>
    <n v="426"/>
    <x v="1"/>
    <d v="2019-10-01T00:00:00"/>
    <s v="Penicillin"/>
    <x v="0"/>
  </r>
  <r>
    <s v="Raymond Bruce"/>
    <x v="50"/>
    <x v="0"/>
    <s v="AB+"/>
    <x v="2"/>
    <x v="773"/>
    <s v="Amy Murillo"/>
    <x v="1281"/>
    <x v="4"/>
    <n v="38102"/>
    <n v="187"/>
    <x v="2"/>
    <d v="2020-05-25T00:00:00"/>
    <s v="Lipitor"/>
    <x v="2"/>
  </r>
  <r>
    <s v="Samantha Bates"/>
    <x v="14"/>
    <x v="0"/>
    <s v="O-"/>
    <x v="4"/>
    <x v="925"/>
    <s v="Richard Martin"/>
    <x v="1282"/>
    <x v="4"/>
    <n v="24948"/>
    <n v="278"/>
    <x v="2"/>
    <d v="2019-07-07T00:00:00"/>
    <s v="Aspirin"/>
    <x v="2"/>
  </r>
  <r>
    <s v="Matthew Burnett"/>
    <x v="2"/>
    <x v="0"/>
    <s v="AB-"/>
    <x v="2"/>
    <x v="412"/>
    <s v="Nicole Cunningham"/>
    <x v="1283"/>
    <x v="3"/>
    <n v="9633"/>
    <n v="369"/>
    <x v="0"/>
    <d v="2021-05-16T00:00:00"/>
    <s v="Lipitor"/>
    <x v="1"/>
  </r>
  <r>
    <s v="Linda Butler"/>
    <x v="23"/>
    <x v="1"/>
    <s v="O+"/>
    <x v="2"/>
    <x v="926"/>
    <s v="Michael Owens"/>
    <x v="1284"/>
    <x v="1"/>
    <n v="11209"/>
    <n v="452"/>
    <x v="1"/>
    <d v="2023-12-05T00:00:00"/>
    <s v="Lipitor"/>
    <x v="2"/>
  </r>
  <r>
    <s v="Angela Wiley"/>
    <x v="8"/>
    <x v="1"/>
    <s v="A-"/>
    <x v="2"/>
    <x v="773"/>
    <s v="Sharon Jones"/>
    <x v="1285"/>
    <x v="2"/>
    <n v="15850"/>
    <n v="337"/>
    <x v="0"/>
    <d v="2020-06-07T00:00:00"/>
    <s v="Aspirin"/>
    <x v="2"/>
  </r>
  <r>
    <s v="Austin Anderson"/>
    <x v="57"/>
    <x v="0"/>
    <s v="AB-"/>
    <x v="1"/>
    <x v="927"/>
    <s v="Christopher Burke"/>
    <x v="1286"/>
    <x v="1"/>
    <n v="28367"/>
    <n v="297"/>
    <x v="0"/>
    <d v="2020-07-23T00:00:00"/>
    <s v="Lipitor"/>
    <x v="2"/>
  </r>
  <r>
    <s v="Deborah Garner"/>
    <x v="51"/>
    <x v="1"/>
    <s v="A+"/>
    <x v="2"/>
    <x v="664"/>
    <s v="Brianna Powers"/>
    <x v="1287"/>
    <x v="3"/>
    <n v="49785"/>
    <n v="465"/>
    <x v="2"/>
    <d v="2021-10-13T00:00:00"/>
    <s v="Penicillin"/>
    <x v="1"/>
  </r>
  <r>
    <s v="Eric Smith"/>
    <x v="47"/>
    <x v="1"/>
    <s v="AB-"/>
    <x v="1"/>
    <x v="928"/>
    <s v="Mr. Brendan Young"/>
    <x v="1288"/>
    <x v="2"/>
    <n v="16156"/>
    <n v="183"/>
    <x v="1"/>
    <d v="2020-11-15T00:00:00"/>
    <s v="Ibuprofen"/>
    <x v="1"/>
  </r>
  <r>
    <s v="Carrie Whitehead"/>
    <x v="19"/>
    <x v="0"/>
    <s v="O-"/>
    <x v="4"/>
    <x v="196"/>
    <s v="Pedro Stewart"/>
    <x v="1289"/>
    <x v="4"/>
    <n v="5353"/>
    <n v="405"/>
    <x v="0"/>
    <d v="2024-03-27T00:00:00"/>
    <s v="Ibuprofen"/>
    <x v="2"/>
  </r>
  <r>
    <s v="Dominique Maldonado"/>
    <x v="28"/>
    <x v="1"/>
    <s v="A-"/>
    <x v="5"/>
    <x v="746"/>
    <s v="Shelley Miller"/>
    <x v="1290"/>
    <x v="2"/>
    <n v="44694"/>
    <n v="280"/>
    <x v="2"/>
    <d v="2020-04-07T00:00:00"/>
    <s v="Paracetamol"/>
    <x v="2"/>
  </r>
  <r>
    <s v="Jorge Singh"/>
    <x v="57"/>
    <x v="1"/>
    <s v="O+"/>
    <x v="2"/>
    <x v="152"/>
    <s v="Christopher Harris"/>
    <x v="1291"/>
    <x v="1"/>
    <n v="8656"/>
    <n v="193"/>
    <x v="1"/>
    <d v="2023-09-08T00:00:00"/>
    <s v="Penicillin"/>
    <x v="0"/>
  </r>
  <r>
    <s v="Jill Lane"/>
    <x v="41"/>
    <x v="0"/>
    <s v="AB-"/>
    <x v="1"/>
    <x v="929"/>
    <s v="Kenneth Brown"/>
    <x v="1292"/>
    <x v="2"/>
    <n v="27009"/>
    <n v="287"/>
    <x v="1"/>
    <d v="2020-07-05T00:00:00"/>
    <s v="Paracetamol"/>
    <x v="0"/>
  </r>
  <r>
    <s v="James Nguyen"/>
    <x v="63"/>
    <x v="1"/>
    <s v="AB+"/>
    <x v="2"/>
    <x v="930"/>
    <s v="Travis Johnson"/>
    <x v="1293"/>
    <x v="1"/>
    <n v="24977"/>
    <n v="461"/>
    <x v="0"/>
    <d v="2023-03-28T00:00:00"/>
    <s v="Lipitor"/>
    <x v="1"/>
  </r>
  <r>
    <s v="Debbie Shaw"/>
    <x v="2"/>
    <x v="0"/>
    <s v="A+"/>
    <x v="5"/>
    <x v="931"/>
    <s v="Michael Mcdowell"/>
    <x v="1294"/>
    <x v="4"/>
    <n v="12282"/>
    <n v="215"/>
    <x v="0"/>
    <d v="2021-02-12T00:00:00"/>
    <s v="Aspirin"/>
    <x v="2"/>
  </r>
  <r>
    <s v="Emily Valdez"/>
    <x v="30"/>
    <x v="0"/>
    <s v="B+"/>
    <x v="0"/>
    <x v="823"/>
    <s v="Kathy Murray"/>
    <x v="1295"/>
    <x v="0"/>
    <n v="12989"/>
    <n v="162"/>
    <x v="1"/>
    <d v="2022-01-26T00:00:00"/>
    <s v="Aspirin"/>
    <x v="0"/>
  </r>
  <r>
    <s v="Alejandro Pierce"/>
    <x v="33"/>
    <x v="0"/>
    <s v="B-"/>
    <x v="0"/>
    <x v="244"/>
    <s v="Alexander Williams"/>
    <x v="1296"/>
    <x v="0"/>
    <n v="22805"/>
    <n v="450"/>
    <x v="0"/>
    <d v="2023-03-10T00:00:00"/>
    <s v="Lipitor"/>
    <x v="2"/>
  </r>
  <r>
    <s v="Omar Lopez"/>
    <x v="14"/>
    <x v="1"/>
    <s v="AB-"/>
    <x v="2"/>
    <x v="552"/>
    <s v="Rachel Duran"/>
    <x v="1297"/>
    <x v="1"/>
    <n v="8195"/>
    <n v="297"/>
    <x v="1"/>
    <d v="2020-09-24T00:00:00"/>
    <s v="Penicillin"/>
    <x v="2"/>
  </r>
  <r>
    <s v="Marilyn Figueroa"/>
    <x v="48"/>
    <x v="1"/>
    <s v="B-"/>
    <x v="4"/>
    <x v="432"/>
    <s v="Alexandra Howard"/>
    <x v="1298"/>
    <x v="4"/>
    <n v="39606"/>
    <n v="404"/>
    <x v="1"/>
    <d v="2019-05-15T00:00:00"/>
    <s v="Penicillin"/>
    <x v="0"/>
  </r>
  <r>
    <s v="Sara Green"/>
    <x v="19"/>
    <x v="0"/>
    <s v="A+"/>
    <x v="3"/>
    <x v="932"/>
    <s v="Denise Rivera"/>
    <x v="1299"/>
    <x v="1"/>
    <n v="50838"/>
    <n v="101"/>
    <x v="2"/>
    <d v="2023-06-27T00:00:00"/>
    <s v="Lipitor"/>
    <x v="2"/>
  </r>
  <r>
    <s v="Jessica Miller"/>
    <x v="2"/>
    <x v="0"/>
    <s v="AB-"/>
    <x v="4"/>
    <x v="933"/>
    <s v="Matthew Lopez"/>
    <x v="1300"/>
    <x v="2"/>
    <n v="34020"/>
    <n v="309"/>
    <x v="0"/>
    <d v="2023-02-28T00:00:00"/>
    <s v="Ibuprofen"/>
    <x v="2"/>
  </r>
  <r>
    <s v="Jonathan Garcia"/>
    <x v="33"/>
    <x v="1"/>
    <s v="AB-"/>
    <x v="4"/>
    <x v="934"/>
    <s v="Jason Williams"/>
    <x v="1301"/>
    <x v="3"/>
    <n v="43940"/>
    <n v="275"/>
    <x v="1"/>
    <d v="2022-10-23T00:00:00"/>
    <s v="Penicillin"/>
    <x v="2"/>
  </r>
  <r>
    <s v="John Thompson"/>
    <x v="56"/>
    <x v="0"/>
    <s v="B+"/>
    <x v="2"/>
    <x v="935"/>
    <s v="Thomas Schwartz"/>
    <x v="1302"/>
    <x v="0"/>
    <n v="6790"/>
    <n v="301"/>
    <x v="0"/>
    <d v="2024-05-19T00:00:00"/>
    <s v="Paracetamol"/>
    <x v="2"/>
  </r>
  <r>
    <s v="Clifford Bell"/>
    <x v="45"/>
    <x v="0"/>
    <s v="A-"/>
    <x v="5"/>
    <x v="24"/>
    <s v="Thomas Newton"/>
    <x v="1303"/>
    <x v="1"/>
    <n v="12073"/>
    <n v="128"/>
    <x v="2"/>
    <d v="2020-05-21T00:00:00"/>
    <s v="Paracetamol"/>
    <x v="2"/>
  </r>
  <r>
    <s v="Charles Finley"/>
    <x v="27"/>
    <x v="0"/>
    <s v="A-"/>
    <x v="2"/>
    <x v="231"/>
    <s v="Pamela Harris"/>
    <x v="1304"/>
    <x v="3"/>
    <n v="29284"/>
    <n v="271"/>
    <x v="1"/>
    <d v="2024-04-22T00:00:00"/>
    <s v="Ibuprofen"/>
    <x v="0"/>
  </r>
  <r>
    <s v="Mrs. Monica Craig"/>
    <x v="34"/>
    <x v="1"/>
    <s v="O-"/>
    <x v="1"/>
    <x v="431"/>
    <s v="Sherri Hill"/>
    <x v="1305"/>
    <x v="1"/>
    <n v="14266"/>
    <n v="303"/>
    <x v="1"/>
    <d v="2019-10-17T00:00:00"/>
    <s v="Aspirin"/>
    <x v="2"/>
  </r>
  <r>
    <s v="Heidi Evans"/>
    <x v="39"/>
    <x v="0"/>
    <s v="A+"/>
    <x v="4"/>
    <x v="936"/>
    <s v="Joseph Cole"/>
    <x v="1306"/>
    <x v="0"/>
    <n v="25664"/>
    <n v="482"/>
    <x v="1"/>
    <d v="2019-06-30T00:00:00"/>
    <s v="Lipitor"/>
    <x v="1"/>
  </r>
  <r>
    <s v="Mr. Timothy Howard"/>
    <x v="60"/>
    <x v="0"/>
    <s v="A+"/>
    <x v="3"/>
    <x v="525"/>
    <s v="Michelle Wheeler"/>
    <x v="1307"/>
    <x v="2"/>
    <n v="29245"/>
    <n v="238"/>
    <x v="1"/>
    <d v="2021-05-15T00:00:00"/>
    <s v="Penicillin"/>
    <x v="1"/>
  </r>
  <r>
    <s v="Mario Cox"/>
    <x v="39"/>
    <x v="1"/>
    <s v="B-"/>
    <x v="0"/>
    <x v="514"/>
    <s v="Amy Kennedy"/>
    <x v="1308"/>
    <x v="2"/>
    <n v="24558"/>
    <n v="119"/>
    <x v="0"/>
    <d v="2022-01-09T00:00:00"/>
    <s v="Aspirin"/>
    <x v="0"/>
  </r>
  <r>
    <s v="Luis Barnes"/>
    <x v="8"/>
    <x v="0"/>
    <s v="O-"/>
    <x v="2"/>
    <x v="937"/>
    <s v="Dustin Mcdaniel"/>
    <x v="1309"/>
    <x v="2"/>
    <n v="23437"/>
    <n v="120"/>
    <x v="1"/>
    <d v="2020-09-07T00:00:00"/>
    <s v="Penicillin"/>
    <x v="1"/>
  </r>
  <r>
    <s v="Sydney Tucker"/>
    <x v="35"/>
    <x v="1"/>
    <s v="AB+"/>
    <x v="4"/>
    <x v="56"/>
    <s v="Angela Melton"/>
    <x v="1310"/>
    <x v="3"/>
    <n v="12074"/>
    <n v="220"/>
    <x v="0"/>
    <d v="2022-09-29T00:00:00"/>
    <s v="Ibuprofen"/>
    <x v="2"/>
  </r>
  <r>
    <s v="Andre Harvey"/>
    <x v="2"/>
    <x v="0"/>
    <s v="AB-"/>
    <x v="5"/>
    <x v="919"/>
    <s v="Kathleen Davis"/>
    <x v="1311"/>
    <x v="3"/>
    <n v="26434"/>
    <n v="354"/>
    <x v="0"/>
    <d v="2022-10-07T00:00:00"/>
    <s v="Lipitor"/>
    <x v="0"/>
  </r>
  <r>
    <s v="Kimberly Vasquez"/>
    <x v="27"/>
    <x v="0"/>
    <s v="A-"/>
    <x v="1"/>
    <x v="938"/>
    <s v="Jennifer Bennett"/>
    <x v="1312"/>
    <x v="3"/>
    <n v="38142"/>
    <n v="313"/>
    <x v="0"/>
    <d v="2023-11-18T00:00:00"/>
    <s v="Penicillin"/>
    <x v="2"/>
  </r>
  <r>
    <s v="Benjamin Kerr"/>
    <x v="36"/>
    <x v="0"/>
    <s v="B+"/>
    <x v="3"/>
    <x v="939"/>
    <s v="John Bush"/>
    <x v="1313"/>
    <x v="1"/>
    <n v="3825"/>
    <n v="425"/>
    <x v="2"/>
    <d v="2022-07-30T00:00:00"/>
    <s v="Lipitor"/>
    <x v="0"/>
  </r>
  <r>
    <s v="Alexis Simmons"/>
    <x v="36"/>
    <x v="1"/>
    <s v="A-"/>
    <x v="1"/>
    <x v="940"/>
    <s v="Sheila Schwartz"/>
    <x v="1314"/>
    <x v="4"/>
    <n v="28158"/>
    <n v="379"/>
    <x v="1"/>
    <d v="2022-04-21T00:00:00"/>
    <s v="Aspirin"/>
    <x v="1"/>
  </r>
  <r>
    <s v="David Hensley"/>
    <x v="4"/>
    <x v="0"/>
    <s v="AB+"/>
    <x v="4"/>
    <x v="941"/>
    <s v="Mrs. Stephanie Miller"/>
    <x v="1315"/>
    <x v="1"/>
    <n v="44211"/>
    <n v="324"/>
    <x v="0"/>
    <d v="2020-03-15T00:00:00"/>
    <s v="Ibuprofen"/>
    <x v="2"/>
  </r>
  <r>
    <s v="Christine Dyer"/>
    <x v="43"/>
    <x v="1"/>
    <s v="O+"/>
    <x v="4"/>
    <x v="863"/>
    <s v="Mike Carter"/>
    <x v="1316"/>
    <x v="2"/>
    <n v="21073"/>
    <n v="189"/>
    <x v="2"/>
    <d v="2021-01-28T00:00:00"/>
    <s v="Paracetamol"/>
    <x v="1"/>
  </r>
  <r>
    <s v="Shari Williams"/>
    <x v="66"/>
    <x v="0"/>
    <s v="B+"/>
    <x v="2"/>
    <x v="942"/>
    <s v="Eric Haynes"/>
    <x v="1317"/>
    <x v="2"/>
    <n v="25100"/>
    <n v="110"/>
    <x v="1"/>
    <d v="2021-09-07T00:00:00"/>
    <s v="Ibuprofen"/>
    <x v="0"/>
  </r>
  <r>
    <s v="Tammy Jackson"/>
    <x v="36"/>
    <x v="0"/>
    <s v="A-"/>
    <x v="4"/>
    <x v="702"/>
    <s v="Victoria Cox"/>
    <x v="1318"/>
    <x v="1"/>
    <n v="34007"/>
    <n v="411"/>
    <x v="0"/>
    <d v="2024-02-18T00:00:00"/>
    <s v="Paracetamol"/>
    <x v="2"/>
  </r>
  <r>
    <s v="Kimberly Crawford"/>
    <x v="17"/>
    <x v="0"/>
    <s v="AB-"/>
    <x v="4"/>
    <x v="943"/>
    <s v="Kimberly Bernard"/>
    <x v="1319"/>
    <x v="4"/>
    <n v="15343"/>
    <n v="450"/>
    <x v="1"/>
    <d v="2021-07-21T00:00:00"/>
    <s v="Paracetamol"/>
    <x v="0"/>
  </r>
  <r>
    <s v="Donna Smith"/>
    <x v="16"/>
    <x v="0"/>
    <s v="B+"/>
    <x v="2"/>
    <x v="294"/>
    <s v="Bob Vega"/>
    <x v="1320"/>
    <x v="1"/>
    <n v="39935"/>
    <n v="212"/>
    <x v="0"/>
    <d v="2019-09-21T00:00:00"/>
    <s v="Ibuprofen"/>
    <x v="2"/>
  </r>
  <r>
    <s v="Taylor Petersen"/>
    <x v="36"/>
    <x v="0"/>
    <s v="A+"/>
    <x v="1"/>
    <x v="593"/>
    <s v="Ryan Porter"/>
    <x v="1321"/>
    <x v="2"/>
    <n v="42830"/>
    <n v="193"/>
    <x v="0"/>
    <d v="2023-08-14T00:00:00"/>
    <s v="Lipitor"/>
    <x v="2"/>
  </r>
  <r>
    <s v="Chris Stevenson"/>
    <x v="28"/>
    <x v="0"/>
    <s v="A-"/>
    <x v="2"/>
    <x v="944"/>
    <s v="Deborah Mccarthy"/>
    <x v="1322"/>
    <x v="0"/>
    <n v="26499"/>
    <n v="116"/>
    <x v="0"/>
    <d v="2019-10-27T00:00:00"/>
    <s v="Aspirin"/>
    <x v="0"/>
  </r>
  <r>
    <s v="Leslie Collins"/>
    <x v="27"/>
    <x v="0"/>
    <s v="O-"/>
    <x v="4"/>
    <x v="904"/>
    <s v="Gail Armstrong"/>
    <x v="1323"/>
    <x v="0"/>
    <n v="47840"/>
    <n v="199"/>
    <x v="0"/>
    <d v="2019-11-16T00:00:00"/>
    <s v="Penicillin"/>
    <x v="0"/>
  </r>
  <r>
    <s v="Deborah Moore"/>
    <x v="5"/>
    <x v="0"/>
    <s v="O+"/>
    <x v="3"/>
    <x v="945"/>
    <s v="Angela Massey"/>
    <x v="1324"/>
    <x v="3"/>
    <n v="45413"/>
    <n v="352"/>
    <x v="1"/>
    <d v="2020-04-03T00:00:00"/>
    <s v="Paracetamol"/>
    <x v="2"/>
  </r>
  <r>
    <s v="James Horton"/>
    <x v="13"/>
    <x v="1"/>
    <s v="A+"/>
    <x v="4"/>
    <x v="763"/>
    <s v="Ana Thomas"/>
    <x v="1325"/>
    <x v="1"/>
    <n v="45477"/>
    <n v="473"/>
    <x v="1"/>
    <d v="2021-09-18T00:00:00"/>
    <s v="Penicillin"/>
    <x v="2"/>
  </r>
  <r>
    <s v="Karla Crawford"/>
    <x v="22"/>
    <x v="0"/>
    <s v="O+"/>
    <x v="3"/>
    <x v="946"/>
    <s v="Ian Davenport"/>
    <x v="1326"/>
    <x v="3"/>
    <n v="44927"/>
    <n v="453"/>
    <x v="1"/>
    <d v="2023-10-15T00:00:00"/>
    <s v="Paracetamol"/>
    <x v="1"/>
  </r>
  <r>
    <s v="Peter Spencer"/>
    <x v="15"/>
    <x v="1"/>
    <s v="O-"/>
    <x v="5"/>
    <x v="323"/>
    <s v="Michelle Clark"/>
    <x v="1327"/>
    <x v="2"/>
    <n v="8018"/>
    <n v="104"/>
    <x v="0"/>
    <d v="2021-03-12T00:00:00"/>
    <s v="Lipitor"/>
    <x v="2"/>
  </r>
  <r>
    <s v="Lisa Mcclure"/>
    <x v="9"/>
    <x v="0"/>
    <s v="A-"/>
    <x v="5"/>
    <x v="342"/>
    <s v="James Chen"/>
    <x v="1328"/>
    <x v="3"/>
    <n v="27565"/>
    <n v="414"/>
    <x v="1"/>
    <d v="2022-09-29T00:00:00"/>
    <s v="Paracetamol"/>
    <x v="0"/>
  </r>
  <r>
    <s v="Marilyn Tran"/>
    <x v="11"/>
    <x v="1"/>
    <s v="AB-"/>
    <x v="4"/>
    <x v="947"/>
    <s v="Vanessa Mclaughlin"/>
    <x v="1329"/>
    <x v="4"/>
    <n v="44443"/>
    <n v="456"/>
    <x v="1"/>
    <d v="2023-07-17T00:00:00"/>
    <s v="Ibuprofen"/>
    <x v="2"/>
  </r>
  <r>
    <s v="Nicole Harrison"/>
    <x v="40"/>
    <x v="1"/>
    <s v="O+"/>
    <x v="5"/>
    <x v="26"/>
    <s v="Allen Mcintosh"/>
    <x v="535"/>
    <x v="4"/>
    <n v="27643"/>
    <n v="183"/>
    <x v="2"/>
    <d v="2022-06-28T00:00:00"/>
    <s v="Aspirin"/>
    <x v="0"/>
  </r>
  <r>
    <s v="Chad Maldonado"/>
    <x v="36"/>
    <x v="0"/>
    <s v="O-"/>
    <x v="0"/>
    <x v="600"/>
    <s v="Briana Pittman"/>
    <x v="1330"/>
    <x v="2"/>
    <n v="27530"/>
    <n v="491"/>
    <x v="2"/>
    <d v="2019-07-15T00:00:00"/>
    <s v="Paracetamol"/>
    <x v="1"/>
  </r>
  <r>
    <s v="Ariana Brown"/>
    <x v="10"/>
    <x v="1"/>
    <s v="B+"/>
    <x v="4"/>
    <x v="257"/>
    <s v="Ronald Crawford"/>
    <x v="1331"/>
    <x v="2"/>
    <n v="47602"/>
    <n v="384"/>
    <x v="1"/>
    <d v="2020-02-14T00:00:00"/>
    <s v="Lipitor"/>
    <x v="1"/>
  </r>
  <r>
    <s v="Robert Dunn"/>
    <x v="27"/>
    <x v="1"/>
    <s v="B+"/>
    <x v="5"/>
    <x v="642"/>
    <s v="David Taylor"/>
    <x v="1045"/>
    <x v="2"/>
    <n v="36680"/>
    <n v="162"/>
    <x v="0"/>
    <d v="2022-09-19T00:00:00"/>
    <s v="Paracetamol"/>
    <x v="1"/>
  </r>
  <r>
    <s v="Teresa Harrison"/>
    <x v="46"/>
    <x v="1"/>
    <s v="O-"/>
    <x v="3"/>
    <x v="948"/>
    <s v="Brandon Crawford"/>
    <x v="1332"/>
    <x v="1"/>
    <n v="29561"/>
    <n v="363"/>
    <x v="0"/>
    <d v="2021-07-01T00:00:00"/>
    <s v="Penicillin"/>
    <x v="0"/>
  </r>
  <r>
    <s v="Thomas Arnold"/>
    <x v="55"/>
    <x v="1"/>
    <s v="A-"/>
    <x v="0"/>
    <x v="949"/>
    <s v="Jordan Martinez"/>
    <x v="1333"/>
    <x v="0"/>
    <n v="49121"/>
    <n v="281"/>
    <x v="0"/>
    <d v="2021-03-09T00:00:00"/>
    <s v="Penicillin"/>
    <x v="1"/>
  </r>
  <r>
    <s v="Crystal Simpson"/>
    <x v="57"/>
    <x v="1"/>
    <s v="A+"/>
    <x v="0"/>
    <x v="950"/>
    <s v="Sara Simmons"/>
    <x v="1334"/>
    <x v="0"/>
    <n v="35722"/>
    <n v="257"/>
    <x v="1"/>
    <d v="2023-12-03T00:00:00"/>
    <s v="Paracetamol"/>
    <x v="1"/>
  </r>
  <r>
    <s v="George Phillips"/>
    <x v="53"/>
    <x v="1"/>
    <s v="A-"/>
    <x v="3"/>
    <x v="951"/>
    <s v="Timothy Guerra"/>
    <x v="1335"/>
    <x v="3"/>
    <n v="11202"/>
    <n v="145"/>
    <x v="2"/>
    <d v="2021-03-25T00:00:00"/>
    <s v="Aspirin"/>
    <x v="2"/>
  </r>
  <r>
    <s v="Jeffrey Gutierrez"/>
    <x v="44"/>
    <x v="0"/>
    <s v="B-"/>
    <x v="2"/>
    <x v="148"/>
    <s v="Sara Thomas"/>
    <x v="1336"/>
    <x v="1"/>
    <n v="31556"/>
    <n v="403"/>
    <x v="0"/>
    <d v="2021-07-23T00:00:00"/>
    <s v="Aspirin"/>
    <x v="0"/>
  </r>
  <r>
    <s v="Paul Mack"/>
    <x v="36"/>
    <x v="0"/>
    <s v="B+"/>
    <x v="1"/>
    <x v="321"/>
    <s v="Brian Holmes"/>
    <x v="1337"/>
    <x v="1"/>
    <n v="44075"/>
    <n v="288"/>
    <x v="0"/>
    <d v="2023-05-27T00:00:00"/>
    <s v="Penicillin"/>
    <x v="2"/>
  </r>
  <r>
    <s v="Kimberly Ramirez"/>
    <x v="40"/>
    <x v="1"/>
    <s v="B-"/>
    <x v="1"/>
    <x v="952"/>
    <s v="Robert Wyatt"/>
    <x v="1338"/>
    <x v="3"/>
    <n v="26408"/>
    <n v="236"/>
    <x v="2"/>
    <d v="2024-02-21T00:00:00"/>
    <s v="Paracetamol"/>
    <x v="2"/>
  </r>
  <r>
    <s v="Sarah Villarreal"/>
    <x v="12"/>
    <x v="0"/>
    <s v="O+"/>
    <x v="5"/>
    <x v="914"/>
    <s v="Jacob Deleon"/>
    <x v="1339"/>
    <x v="1"/>
    <n v="43770"/>
    <n v="193"/>
    <x v="1"/>
    <d v="2023-07-08T00:00:00"/>
    <s v="Lipitor"/>
    <x v="2"/>
  </r>
  <r>
    <s v="Chloe Hunt"/>
    <x v="30"/>
    <x v="1"/>
    <s v="O-"/>
    <x v="3"/>
    <x v="953"/>
    <s v="Craig Hunt"/>
    <x v="1340"/>
    <x v="2"/>
    <n v="3354"/>
    <n v="406"/>
    <x v="1"/>
    <d v="2019-12-06T00:00:00"/>
    <s v="Lipitor"/>
    <x v="2"/>
  </r>
  <r>
    <s v="Heidi Pope"/>
    <x v="11"/>
    <x v="0"/>
    <s v="B+"/>
    <x v="3"/>
    <x v="954"/>
    <s v="Wanda Sanchez"/>
    <x v="1341"/>
    <x v="2"/>
    <n v="34470"/>
    <n v="255"/>
    <x v="1"/>
    <d v="2021-12-02T00:00:00"/>
    <s v="Ibuprofen"/>
    <x v="2"/>
  </r>
  <r>
    <s v="Megan Gray"/>
    <x v="47"/>
    <x v="0"/>
    <s v="AB-"/>
    <x v="3"/>
    <x v="955"/>
    <s v="Scott Kennedy"/>
    <x v="879"/>
    <x v="1"/>
    <n v="30305"/>
    <n v="273"/>
    <x v="1"/>
    <d v="2023-08-14T00:00:00"/>
    <s v="Ibuprofen"/>
    <x v="0"/>
  </r>
  <r>
    <s v="Sandra Soto"/>
    <x v="11"/>
    <x v="1"/>
    <s v="AB+"/>
    <x v="1"/>
    <x v="844"/>
    <s v="Cynthia Sexton"/>
    <x v="1342"/>
    <x v="4"/>
    <n v="20023"/>
    <n v="301"/>
    <x v="0"/>
    <d v="2019-06-16T00:00:00"/>
    <s v="Paracetamol"/>
    <x v="1"/>
  </r>
  <r>
    <s v="Brenda Le"/>
    <x v="3"/>
    <x v="0"/>
    <s v="A+"/>
    <x v="0"/>
    <x v="956"/>
    <s v="Julian Hernandez"/>
    <x v="1343"/>
    <x v="2"/>
    <n v="19994"/>
    <n v="168"/>
    <x v="1"/>
    <d v="2020-11-11T00:00:00"/>
    <s v="Penicillin"/>
    <x v="0"/>
  </r>
  <r>
    <s v="Lori Rivas"/>
    <x v="33"/>
    <x v="0"/>
    <s v="A-"/>
    <x v="1"/>
    <x v="401"/>
    <s v="Robin Schwartz"/>
    <x v="688"/>
    <x v="3"/>
    <n v="29921"/>
    <n v="369"/>
    <x v="2"/>
    <d v="2020-10-09T00:00:00"/>
    <s v="Ibuprofen"/>
    <x v="0"/>
  </r>
  <r>
    <s v="Roger Hamilton"/>
    <x v="14"/>
    <x v="1"/>
    <s v="O-"/>
    <x v="5"/>
    <x v="754"/>
    <s v="Luis Franklin"/>
    <x v="1344"/>
    <x v="4"/>
    <n v="36509"/>
    <n v="304"/>
    <x v="2"/>
    <d v="2020-05-26T00:00:00"/>
    <s v="Lipitor"/>
    <x v="0"/>
  </r>
  <r>
    <s v="Melissa Waller"/>
    <x v="9"/>
    <x v="0"/>
    <s v="B-"/>
    <x v="1"/>
    <x v="24"/>
    <s v="Alejandro Pearson"/>
    <x v="1345"/>
    <x v="2"/>
    <n v="26697"/>
    <n v="355"/>
    <x v="0"/>
    <d v="2020-06-11T00:00:00"/>
    <s v="Aspirin"/>
    <x v="2"/>
  </r>
  <r>
    <s v="Darryl Williams"/>
    <x v="11"/>
    <x v="1"/>
    <s v="AB+"/>
    <x v="1"/>
    <x v="427"/>
    <s v="Mary Jackson"/>
    <x v="1346"/>
    <x v="0"/>
    <n v="4289"/>
    <n v="441"/>
    <x v="2"/>
    <d v="2021-06-30T00:00:00"/>
    <s v="Ibuprofen"/>
    <x v="1"/>
  </r>
  <r>
    <s v="Monica Walker"/>
    <x v="32"/>
    <x v="1"/>
    <s v="A-"/>
    <x v="3"/>
    <x v="527"/>
    <s v="Samantha Eaton"/>
    <x v="1347"/>
    <x v="4"/>
    <n v="34805"/>
    <n v="456"/>
    <x v="0"/>
    <d v="2021-02-16T00:00:00"/>
    <s v="Ibuprofen"/>
    <x v="2"/>
  </r>
  <r>
    <s v="Teresa Campbell"/>
    <x v="50"/>
    <x v="1"/>
    <s v="A-"/>
    <x v="1"/>
    <x v="495"/>
    <s v="Brian Hobbs"/>
    <x v="1348"/>
    <x v="4"/>
    <n v="2281"/>
    <n v="210"/>
    <x v="0"/>
    <d v="2020-06-22T00:00:00"/>
    <s v="Lipitor"/>
    <x v="2"/>
  </r>
  <r>
    <s v="Frederick Mcintosh"/>
    <x v="61"/>
    <x v="1"/>
    <s v="O+"/>
    <x v="0"/>
    <x v="578"/>
    <s v="Chris May"/>
    <x v="1349"/>
    <x v="3"/>
    <n v="3290"/>
    <n v="208"/>
    <x v="2"/>
    <d v="2020-10-16T00:00:00"/>
    <s v="Ibuprofen"/>
    <x v="0"/>
  </r>
  <r>
    <s v="Debra Harris"/>
    <x v="67"/>
    <x v="0"/>
    <s v="A-"/>
    <x v="5"/>
    <x v="957"/>
    <s v="Mary Richardson"/>
    <x v="1350"/>
    <x v="0"/>
    <n v="44839"/>
    <n v="138"/>
    <x v="1"/>
    <d v="2023-06-27T00:00:00"/>
    <s v="Penicillin"/>
    <x v="2"/>
  </r>
  <r>
    <s v="Chad Green"/>
    <x v="36"/>
    <x v="1"/>
    <s v="A+"/>
    <x v="4"/>
    <x v="958"/>
    <s v="David Moore"/>
    <x v="832"/>
    <x v="1"/>
    <n v="15018"/>
    <n v="473"/>
    <x v="2"/>
    <d v="2021-10-24T00:00:00"/>
    <s v="Aspirin"/>
    <x v="2"/>
  </r>
  <r>
    <s v="Terry Martin"/>
    <x v="62"/>
    <x v="1"/>
    <s v="O+"/>
    <x v="4"/>
    <x v="959"/>
    <s v="Karen Oconnor"/>
    <x v="1351"/>
    <x v="4"/>
    <n v="23094"/>
    <n v="384"/>
    <x v="0"/>
    <d v="2022-10-05T00:00:00"/>
    <s v="Ibuprofen"/>
    <x v="2"/>
  </r>
  <r>
    <s v="Madison Palmer"/>
    <x v="10"/>
    <x v="1"/>
    <s v="A+"/>
    <x v="5"/>
    <x v="960"/>
    <s v="Tasha Meyer"/>
    <x v="1352"/>
    <x v="2"/>
    <n v="49032"/>
    <n v="128"/>
    <x v="0"/>
    <d v="2020-12-09T00:00:00"/>
    <s v="Ibuprofen"/>
    <x v="0"/>
  </r>
  <r>
    <s v="Michael Jones"/>
    <x v="55"/>
    <x v="1"/>
    <s v="A+"/>
    <x v="3"/>
    <x v="961"/>
    <s v="Jose Smith"/>
    <x v="1353"/>
    <x v="4"/>
    <n v="27784"/>
    <n v="326"/>
    <x v="0"/>
    <d v="2023-11-25T00:00:00"/>
    <s v="Penicillin"/>
    <x v="1"/>
  </r>
  <r>
    <s v="Michael Newman"/>
    <x v="56"/>
    <x v="0"/>
    <s v="A+"/>
    <x v="2"/>
    <x v="269"/>
    <s v="Janet Elliott"/>
    <x v="1354"/>
    <x v="1"/>
    <n v="16661"/>
    <n v="409"/>
    <x v="0"/>
    <d v="2022-02-15T00:00:00"/>
    <s v="Paracetamol"/>
    <x v="1"/>
  </r>
  <r>
    <s v="Lindsey Turner"/>
    <x v="24"/>
    <x v="0"/>
    <s v="B+"/>
    <x v="0"/>
    <x v="460"/>
    <s v="Paul Harding"/>
    <x v="1355"/>
    <x v="2"/>
    <n v="28922"/>
    <n v="359"/>
    <x v="1"/>
    <d v="2022-01-05T00:00:00"/>
    <s v="Lipitor"/>
    <x v="2"/>
  </r>
  <r>
    <s v="Nicole Hall"/>
    <x v="40"/>
    <x v="1"/>
    <s v="A+"/>
    <x v="5"/>
    <x v="962"/>
    <s v="Mr. Zachary Williams"/>
    <x v="1356"/>
    <x v="2"/>
    <n v="27100"/>
    <n v="397"/>
    <x v="2"/>
    <d v="2022-04-22T00:00:00"/>
    <s v="Ibuprofen"/>
    <x v="1"/>
  </r>
  <r>
    <s v="Leslie Roth"/>
    <x v="45"/>
    <x v="0"/>
    <s v="B-"/>
    <x v="1"/>
    <x v="298"/>
    <s v="Troy Williams"/>
    <x v="1357"/>
    <x v="0"/>
    <n v="37309"/>
    <n v="431"/>
    <x v="1"/>
    <d v="2024-03-31T00:00:00"/>
    <s v="Penicillin"/>
    <x v="1"/>
  </r>
  <r>
    <s v="Robert Roberts"/>
    <x v="54"/>
    <x v="0"/>
    <s v="A-"/>
    <x v="0"/>
    <x v="963"/>
    <s v="Dennis Cabrera"/>
    <x v="1358"/>
    <x v="4"/>
    <n v="23995"/>
    <n v="302"/>
    <x v="0"/>
    <d v="2024-03-21T00:00:00"/>
    <s v="Aspirin"/>
    <x v="1"/>
  </r>
  <r>
    <s v="Eric Torres"/>
    <x v="67"/>
    <x v="1"/>
    <s v="B+"/>
    <x v="5"/>
    <x v="923"/>
    <s v="Cassidy Thompson"/>
    <x v="1359"/>
    <x v="3"/>
    <n v="43882"/>
    <n v="434"/>
    <x v="2"/>
    <d v="2023-01-28T00:00:00"/>
    <s v="Aspirin"/>
    <x v="0"/>
  </r>
  <r>
    <s v="Rebecca Moore"/>
    <x v="5"/>
    <x v="1"/>
    <s v="O+"/>
    <x v="0"/>
    <x v="964"/>
    <s v="Michelle Perez"/>
    <x v="1360"/>
    <x v="3"/>
    <n v="21562"/>
    <n v="127"/>
    <x v="0"/>
    <d v="2019-09-05T00:00:00"/>
    <s v="Lipitor"/>
    <x v="2"/>
  </r>
  <r>
    <s v="Steve Goodman"/>
    <x v="36"/>
    <x v="1"/>
    <s v="O+"/>
    <x v="3"/>
    <x v="965"/>
    <s v="Joy Lewis"/>
    <x v="1361"/>
    <x v="0"/>
    <n v="44206"/>
    <n v="169"/>
    <x v="1"/>
    <d v="2023-03-03T00:00:00"/>
    <s v="Paracetamol"/>
    <x v="0"/>
  </r>
  <r>
    <s v="Teresa Strong"/>
    <x v="40"/>
    <x v="0"/>
    <s v="B-"/>
    <x v="4"/>
    <x v="940"/>
    <s v="Candice Cardenas"/>
    <x v="1222"/>
    <x v="0"/>
    <n v="17463"/>
    <n v="329"/>
    <x v="0"/>
    <d v="2022-04-03T00:00:00"/>
    <s v="Aspirin"/>
    <x v="0"/>
  </r>
  <r>
    <s v="Brandon Smith"/>
    <x v="58"/>
    <x v="1"/>
    <s v="AB-"/>
    <x v="1"/>
    <x v="966"/>
    <s v="Melanie Cook"/>
    <x v="1362"/>
    <x v="2"/>
    <n v="45886"/>
    <n v="427"/>
    <x v="1"/>
    <d v="2020-01-05T00:00:00"/>
    <s v="Aspirin"/>
    <x v="1"/>
  </r>
  <r>
    <s v="Monica White"/>
    <x v="10"/>
    <x v="1"/>
    <s v="AB-"/>
    <x v="5"/>
    <x v="37"/>
    <s v="Theodore Ramos"/>
    <x v="1363"/>
    <x v="3"/>
    <n v="7538"/>
    <n v="340"/>
    <x v="0"/>
    <d v="2022-03-20T00:00:00"/>
    <s v="Ibuprofen"/>
    <x v="2"/>
  </r>
  <r>
    <s v="Sara Harris"/>
    <x v="9"/>
    <x v="0"/>
    <s v="AB+"/>
    <x v="2"/>
    <x v="967"/>
    <s v="Rodney Hall"/>
    <x v="1364"/>
    <x v="1"/>
    <n v="7138"/>
    <n v="448"/>
    <x v="0"/>
    <d v="2023-03-14T00:00:00"/>
    <s v="Lipitor"/>
    <x v="2"/>
  </r>
  <r>
    <s v="Kathleen Sandoval"/>
    <x v="2"/>
    <x v="0"/>
    <s v="AB-"/>
    <x v="4"/>
    <x v="672"/>
    <s v="Sonya Miller"/>
    <x v="1365"/>
    <x v="0"/>
    <n v="17338"/>
    <n v="458"/>
    <x v="2"/>
    <d v="2019-09-23T00:00:00"/>
    <s v="Ibuprofen"/>
    <x v="0"/>
  </r>
  <r>
    <s v="Caroline Miller"/>
    <x v="58"/>
    <x v="1"/>
    <s v="AB-"/>
    <x v="1"/>
    <x v="693"/>
    <s v="Victoria Lara"/>
    <x v="1366"/>
    <x v="2"/>
    <n v="7094"/>
    <n v="257"/>
    <x v="1"/>
    <d v="2022-05-13T00:00:00"/>
    <s v="Aspirin"/>
    <x v="0"/>
  </r>
  <r>
    <s v="Jennifer Baker"/>
    <x v="41"/>
    <x v="0"/>
    <s v="AB+"/>
    <x v="2"/>
    <x v="916"/>
    <s v="Kelly Watson"/>
    <x v="1367"/>
    <x v="0"/>
    <n v="32956"/>
    <n v="232"/>
    <x v="2"/>
    <d v="2024-02-26T00:00:00"/>
    <s v="Penicillin"/>
    <x v="1"/>
  </r>
  <r>
    <s v="Kristina Payne"/>
    <x v="11"/>
    <x v="0"/>
    <s v="AB+"/>
    <x v="2"/>
    <x v="782"/>
    <s v="Kari Ramos"/>
    <x v="1368"/>
    <x v="4"/>
    <n v="17766"/>
    <n v="367"/>
    <x v="0"/>
    <d v="2021-03-18T00:00:00"/>
    <s v="Penicillin"/>
    <x v="1"/>
  </r>
  <r>
    <s v="Stacy Jones"/>
    <x v="34"/>
    <x v="0"/>
    <s v="AB+"/>
    <x v="5"/>
    <x v="968"/>
    <s v="Sydney Robbins"/>
    <x v="1369"/>
    <x v="3"/>
    <n v="30988"/>
    <n v="135"/>
    <x v="1"/>
    <d v="2023-12-07T00:00:00"/>
    <s v="Ibuprofen"/>
    <x v="2"/>
  </r>
  <r>
    <s v="Michael Ramos"/>
    <x v="8"/>
    <x v="0"/>
    <s v="AB-"/>
    <x v="3"/>
    <x v="225"/>
    <s v="Bobby Becker"/>
    <x v="1370"/>
    <x v="2"/>
    <n v="14169"/>
    <n v="427"/>
    <x v="2"/>
    <d v="2020-05-30T00:00:00"/>
    <s v="Lipitor"/>
    <x v="1"/>
  </r>
  <r>
    <s v="Michael Meza"/>
    <x v="25"/>
    <x v="1"/>
    <s v="O+"/>
    <x v="4"/>
    <x v="969"/>
    <s v="Daniel Watkins"/>
    <x v="1371"/>
    <x v="3"/>
    <n v="11167"/>
    <n v="140"/>
    <x v="0"/>
    <d v="2022-02-20T00:00:00"/>
    <s v="Lipitor"/>
    <x v="0"/>
  </r>
  <r>
    <s v="Randy Shaw"/>
    <x v="39"/>
    <x v="1"/>
    <s v="B+"/>
    <x v="2"/>
    <x v="872"/>
    <s v="Karen Ramirez"/>
    <x v="1372"/>
    <x v="2"/>
    <n v="16973"/>
    <n v="374"/>
    <x v="1"/>
    <d v="2020-02-08T00:00:00"/>
    <s v="Ibuprofen"/>
    <x v="0"/>
  </r>
  <r>
    <s v="Ann Sullivan"/>
    <x v="3"/>
    <x v="0"/>
    <s v="B-"/>
    <x v="1"/>
    <x v="434"/>
    <s v="Craig Cooper"/>
    <x v="1373"/>
    <x v="2"/>
    <n v="44868"/>
    <n v="266"/>
    <x v="0"/>
    <d v="2024-03-08T00:00:00"/>
    <s v="Lipitor"/>
    <x v="1"/>
  </r>
  <r>
    <s v="Amy White"/>
    <x v="28"/>
    <x v="1"/>
    <s v="B+"/>
    <x v="4"/>
    <x v="965"/>
    <s v="Erin Oconnell"/>
    <x v="1374"/>
    <x v="1"/>
    <n v="7755"/>
    <n v="184"/>
    <x v="2"/>
    <d v="2023-02-13T00:00:00"/>
    <s v="Lipitor"/>
    <x v="0"/>
  </r>
  <r>
    <s v="Nicholas Sullivan"/>
    <x v="16"/>
    <x v="0"/>
    <s v="B+"/>
    <x v="0"/>
    <x v="177"/>
    <s v="Carlos Jennings"/>
    <x v="1375"/>
    <x v="0"/>
    <n v="28357"/>
    <n v="175"/>
    <x v="0"/>
    <d v="2020-12-23T00:00:00"/>
    <s v="Paracetamol"/>
    <x v="2"/>
  </r>
  <r>
    <s v="Jennifer Johnson"/>
    <x v="28"/>
    <x v="1"/>
    <s v="AB+"/>
    <x v="3"/>
    <x v="970"/>
    <s v="Kimberly Freeman"/>
    <x v="1376"/>
    <x v="3"/>
    <n v="12869"/>
    <n v="182"/>
    <x v="1"/>
    <d v="2024-03-16T00:00:00"/>
    <s v="Aspirin"/>
    <x v="1"/>
  </r>
  <r>
    <s v="Jonathan Young"/>
    <x v="62"/>
    <x v="1"/>
    <s v="B+"/>
    <x v="4"/>
    <x v="971"/>
    <s v="Mrs. Lisa Lucas Dvm"/>
    <x v="1377"/>
    <x v="1"/>
    <n v="49125"/>
    <n v="217"/>
    <x v="0"/>
    <d v="2024-03-11T00:00:00"/>
    <s v="Penicillin"/>
    <x v="1"/>
  </r>
  <r>
    <s v="Glenn Rodriguez"/>
    <x v="10"/>
    <x v="1"/>
    <s v="A+"/>
    <x v="4"/>
    <x v="972"/>
    <s v="Rachel Wallace"/>
    <x v="1378"/>
    <x v="4"/>
    <n v="19951"/>
    <n v="332"/>
    <x v="1"/>
    <d v="2023-07-17T00:00:00"/>
    <s v="Lipitor"/>
    <x v="1"/>
  </r>
  <r>
    <s v="Christopher Hurst"/>
    <x v="2"/>
    <x v="1"/>
    <s v="AB+"/>
    <x v="2"/>
    <x v="82"/>
    <s v="Laura Washington"/>
    <x v="1379"/>
    <x v="2"/>
    <n v="9748"/>
    <n v="261"/>
    <x v="0"/>
    <d v="2020-06-19T00:00:00"/>
    <s v="Ibuprofen"/>
    <x v="1"/>
  </r>
  <r>
    <s v="Patrick Smith"/>
    <x v="39"/>
    <x v="0"/>
    <s v="AB-"/>
    <x v="3"/>
    <x v="973"/>
    <s v="Jamie Bright"/>
    <x v="1380"/>
    <x v="2"/>
    <n v="44453"/>
    <n v="380"/>
    <x v="1"/>
    <d v="2021-04-17T00:00:00"/>
    <s v="Paracetamol"/>
    <x v="1"/>
  </r>
  <r>
    <s v="Mark Lane"/>
    <x v="52"/>
    <x v="0"/>
    <s v="AB+"/>
    <x v="4"/>
    <x v="72"/>
    <s v="Paul Chen"/>
    <x v="1381"/>
    <x v="3"/>
    <n v="40786"/>
    <n v="357"/>
    <x v="2"/>
    <d v="2021-10-15T00:00:00"/>
    <s v="Paracetamol"/>
    <x v="2"/>
  </r>
  <r>
    <s v="Amanda Wilson"/>
    <x v="34"/>
    <x v="0"/>
    <s v="B-"/>
    <x v="4"/>
    <x v="974"/>
    <s v="Susan Clark"/>
    <x v="1382"/>
    <x v="3"/>
    <n v="28062"/>
    <n v="222"/>
    <x v="2"/>
    <d v="2021-08-13T00:00:00"/>
    <s v="Ibuprofen"/>
    <x v="2"/>
  </r>
  <r>
    <s v="Carrie Scott"/>
    <x v="18"/>
    <x v="0"/>
    <s v="AB-"/>
    <x v="5"/>
    <x v="517"/>
    <s v="Cheryl Maxwell"/>
    <x v="1383"/>
    <x v="2"/>
    <n v="1061"/>
    <n v="335"/>
    <x v="0"/>
    <d v="2021-04-07T00:00:00"/>
    <s v="Lipitor"/>
    <x v="2"/>
  </r>
  <r>
    <s v="Dalton Tucker"/>
    <x v="64"/>
    <x v="0"/>
    <s v="A-"/>
    <x v="2"/>
    <x v="551"/>
    <s v="Thomas Harding"/>
    <x v="1384"/>
    <x v="3"/>
    <n v="13670"/>
    <n v="482"/>
    <x v="0"/>
    <d v="2019-06-18T00:00:00"/>
    <s v="Lipitor"/>
    <x v="0"/>
  </r>
  <r>
    <s v="Cynthia Williams"/>
    <x v="25"/>
    <x v="0"/>
    <s v="A-"/>
    <x v="1"/>
    <x v="344"/>
    <s v="Jessica Lawrence"/>
    <x v="1385"/>
    <x v="4"/>
    <n v="20161"/>
    <n v="169"/>
    <x v="0"/>
    <d v="2023-11-19T00:00:00"/>
    <s v="Lipitor"/>
    <x v="2"/>
  </r>
  <r>
    <s v="Steven Price"/>
    <x v="39"/>
    <x v="1"/>
    <s v="AB+"/>
    <x v="4"/>
    <x v="424"/>
    <s v="Jose Strickland"/>
    <x v="1386"/>
    <x v="3"/>
    <n v="2080"/>
    <n v="460"/>
    <x v="2"/>
    <d v="2022-06-15T00:00:00"/>
    <s v="Paracetamol"/>
    <x v="1"/>
  </r>
  <r>
    <s v="Anna Clements"/>
    <x v="48"/>
    <x v="0"/>
    <s v="A-"/>
    <x v="5"/>
    <x v="892"/>
    <s v="Lee Richard"/>
    <x v="1387"/>
    <x v="2"/>
    <n v="30323"/>
    <n v="419"/>
    <x v="0"/>
    <d v="2022-04-09T00:00:00"/>
    <s v="Paracetamol"/>
    <x v="1"/>
  </r>
  <r>
    <s v="Heidi Buchanan"/>
    <x v="67"/>
    <x v="0"/>
    <s v="A-"/>
    <x v="3"/>
    <x v="777"/>
    <s v="Margaret Booker"/>
    <x v="1388"/>
    <x v="0"/>
    <n v="33256"/>
    <n v="387"/>
    <x v="2"/>
    <d v="2023-04-16T00:00:00"/>
    <s v="Paracetamol"/>
    <x v="1"/>
  </r>
  <r>
    <s v="Annette Pruitt"/>
    <x v="28"/>
    <x v="1"/>
    <s v="A-"/>
    <x v="1"/>
    <x v="975"/>
    <s v="Jimmy Savage"/>
    <x v="1389"/>
    <x v="1"/>
    <n v="47469"/>
    <n v="212"/>
    <x v="2"/>
    <d v="2021-04-11T00:00:00"/>
    <s v="Ibuprofen"/>
    <x v="2"/>
  </r>
  <r>
    <s v="Kari Wells"/>
    <x v="11"/>
    <x v="1"/>
    <s v="AB+"/>
    <x v="1"/>
    <x v="328"/>
    <s v="Heather Fuller"/>
    <x v="1390"/>
    <x v="2"/>
    <n v="17150"/>
    <n v="323"/>
    <x v="2"/>
    <d v="2021-07-26T00:00:00"/>
    <s v="Ibuprofen"/>
    <x v="2"/>
  </r>
  <r>
    <s v="Jay Galloway"/>
    <x v="30"/>
    <x v="1"/>
    <s v="O+"/>
    <x v="3"/>
    <x v="976"/>
    <s v="Debra Everett"/>
    <x v="1391"/>
    <x v="0"/>
    <n v="-109"/>
    <n v="381"/>
    <x v="1"/>
    <d v="2021-02-09T00:00:00"/>
    <s v="Ibuprofen"/>
    <x v="2"/>
  </r>
  <r>
    <s v="Clifford Lee"/>
    <x v="59"/>
    <x v="1"/>
    <s v="A-"/>
    <x v="2"/>
    <x v="13"/>
    <s v="Walter Jacobs"/>
    <x v="1392"/>
    <x v="4"/>
    <n v="44695"/>
    <n v="166"/>
    <x v="1"/>
    <d v="2020-06-14T00:00:00"/>
    <s v="Paracetamol"/>
    <x v="2"/>
  </r>
  <r>
    <s v="Melissa Nguyen"/>
    <x v="46"/>
    <x v="0"/>
    <s v="A-"/>
    <x v="4"/>
    <x v="4"/>
    <s v="Breanna Simmons"/>
    <x v="1393"/>
    <x v="2"/>
    <n v="15158"/>
    <n v="351"/>
    <x v="2"/>
    <d v="2022-10-02T00:00:00"/>
    <s v="Lipitor"/>
    <x v="1"/>
  </r>
  <r>
    <s v="Zachary Reed"/>
    <x v="36"/>
    <x v="0"/>
    <s v="AB-"/>
    <x v="5"/>
    <x v="977"/>
    <s v="Matthew Harrison"/>
    <x v="1394"/>
    <x v="1"/>
    <n v="23545"/>
    <n v="259"/>
    <x v="0"/>
    <d v="2023-08-17T00:00:00"/>
    <s v="Lipitor"/>
    <x v="0"/>
  </r>
  <r>
    <s v="Judy Ruiz"/>
    <x v="64"/>
    <x v="1"/>
    <s v="O+"/>
    <x v="1"/>
    <x v="761"/>
    <s v="Emily Molina"/>
    <x v="1395"/>
    <x v="1"/>
    <n v="17462"/>
    <n v="335"/>
    <x v="2"/>
    <d v="2020-09-01T00:00:00"/>
    <s v="Aspirin"/>
    <x v="1"/>
  </r>
  <r>
    <s v="David Bowman"/>
    <x v="60"/>
    <x v="1"/>
    <s v="O+"/>
    <x v="5"/>
    <x v="519"/>
    <s v="Pamela Williams"/>
    <x v="1396"/>
    <x v="4"/>
    <n v="21623"/>
    <n v="356"/>
    <x v="1"/>
    <d v="2023-07-13T00:00:00"/>
    <s v="Ibuprofen"/>
    <x v="1"/>
  </r>
  <r>
    <s v="Erica Stevens"/>
    <x v="36"/>
    <x v="1"/>
    <s v="O+"/>
    <x v="3"/>
    <x v="964"/>
    <s v="Angela Garcia"/>
    <x v="1397"/>
    <x v="4"/>
    <n v="2810"/>
    <n v="329"/>
    <x v="1"/>
    <d v="2019-09-27T00:00:00"/>
    <s v="Penicillin"/>
    <x v="1"/>
  </r>
  <r>
    <s v="Jordan Warren"/>
    <x v="6"/>
    <x v="1"/>
    <s v="O+"/>
    <x v="4"/>
    <x v="840"/>
    <s v="Amy Nguyen"/>
    <x v="1398"/>
    <x v="4"/>
    <n v="31421"/>
    <n v="438"/>
    <x v="0"/>
    <d v="2022-10-25T00:00:00"/>
    <s v="Aspirin"/>
    <x v="2"/>
  </r>
  <r>
    <s v="Lee White"/>
    <x v="5"/>
    <x v="1"/>
    <s v="AB-"/>
    <x v="3"/>
    <x v="978"/>
    <s v="Kim Dean"/>
    <x v="1399"/>
    <x v="2"/>
    <n v="49675"/>
    <n v="279"/>
    <x v="2"/>
    <d v="2021-11-26T00:00:00"/>
    <s v="Ibuprofen"/>
    <x v="0"/>
  </r>
  <r>
    <s v="Julie Gonzalez"/>
    <x v="5"/>
    <x v="0"/>
    <s v="B+"/>
    <x v="2"/>
    <x v="368"/>
    <s v="Curtis Hopkins"/>
    <x v="1400"/>
    <x v="3"/>
    <n v="18598"/>
    <n v="228"/>
    <x v="0"/>
    <d v="2022-09-10T00:00:00"/>
    <s v="Lipitor"/>
    <x v="0"/>
  </r>
  <r>
    <s v="Summer Herman"/>
    <x v="59"/>
    <x v="0"/>
    <s v="A-"/>
    <x v="1"/>
    <x v="706"/>
    <s v="Tara Robinson Dds"/>
    <x v="1401"/>
    <x v="4"/>
    <n v="22810"/>
    <n v="357"/>
    <x v="0"/>
    <d v="2023-09-07T00:00:00"/>
    <s v="Aspirin"/>
    <x v="2"/>
  </r>
  <r>
    <s v="Angela Cox"/>
    <x v="11"/>
    <x v="1"/>
    <s v="O-"/>
    <x v="3"/>
    <x v="250"/>
    <s v="Kevin Green"/>
    <x v="1402"/>
    <x v="3"/>
    <n v="35252"/>
    <n v="465"/>
    <x v="1"/>
    <d v="2020-12-16T00:00:00"/>
    <s v="Penicillin"/>
    <x v="2"/>
  </r>
  <r>
    <s v="Steven Williams"/>
    <x v="21"/>
    <x v="0"/>
    <s v="AB-"/>
    <x v="0"/>
    <x v="621"/>
    <s v="Dr. Jennifer Weeks"/>
    <x v="1403"/>
    <x v="1"/>
    <n v="39611"/>
    <n v="431"/>
    <x v="1"/>
    <d v="2019-09-02T00:00:00"/>
    <s v="Penicillin"/>
    <x v="2"/>
  </r>
  <r>
    <s v="Susan Lee"/>
    <x v="51"/>
    <x v="0"/>
    <s v="AB+"/>
    <x v="2"/>
    <x v="979"/>
    <s v="Joy Rojas"/>
    <x v="1404"/>
    <x v="3"/>
    <n v="26350"/>
    <n v="369"/>
    <x v="1"/>
    <d v="2021-09-16T00:00:00"/>
    <s v="Aspirin"/>
    <x v="1"/>
  </r>
  <r>
    <s v="William Rodriguez"/>
    <x v="40"/>
    <x v="1"/>
    <s v="B-"/>
    <x v="0"/>
    <x v="330"/>
    <s v="Leslie Cook"/>
    <x v="1405"/>
    <x v="4"/>
    <n v="1935"/>
    <n v="351"/>
    <x v="0"/>
    <d v="2020-05-21T00:00:00"/>
    <s v="Aspirin"/>
    <x v="1"/>
  </r>
  <r>
    <s v="Mike Mcbride"/>
    <x v="9"/>
    <x v="0"/>
    <s v="AB+"/>
    <x v="3"/>
    <x v="980"/>
    <s v="Ashley Petersen"/>
    <x v="1406"/>
    <x v="0"/>
    <n v="23772"/>
    <n v="143"/>
    <x v="0"/>
    <d v="2023-08-28T00:00:00"/>
    <s v="Penicillin"/>
    <x v="2"/>
  </r>
  <r>
    <s v="Heather Carter"/>
    <x v="47"/>
    <x v="1"/>
    <s v="B+"/>
    <x v="0"/>
    <x v="981"/>
    <s v="Daniel Barnes"/>
    <x v="1407"/>
    <x v="3"/>
    <n v="28761"/>
    <n v="133"/>
    <x v="0"/>
    <d v="2020-07-29T00:00:00"/>
    <s v="Aspirin"/>
    <x v="2"/>
  </r>
  <r>
    <s v="Elizabeth Ibarra"/>
    <x v="61"/>
    <x v="0"/>
    <s v="B-"/>
    <x v="3"/>
    <x v="804"/>
    <s v="Tara Smith"/>
    <x v="74"/>
    <x v="0"/>
    <n v="47630"/>
    <n v="204"/>
    <x v="1"/>
    <d v="2019-08-11T00:00:00"/>
    <s v="Paracetamol"/>
    <x v="0"/>
  </r>
  <r>
    <s v="Grace Hawkins"/>
    <x v="17"/>
    <x v="1"/>
    <s v="O+"/>
    <x v="4"/>
    <x v="982"/>
    <s v="Jennifer Taylor"/>
    <x v="1408"/>
    <x v="1"/>
    <n v="2852"/>
    <n v="237"/>
    <x v="2"/>
    <d v="2022-05-29T00:00:00"/>
    <s v="Paracetamol"/>
    <x v="0"/>
  </r>
  <r>
    <s v="Kiara Clark"/>
    <x v="34"/>
    <x v="1"/>
    <s v="A-"/>
    <x v="0"/>
    <x v="271"/>
    <s v="Martin Arnold"/>
    <x v="1409"/>
    <x v="4"/>
    <n v="9830"/>
    <n v="182"/>
    <x v="0"/>
    <d v="2021-02-28T00:00:00"/>
    <s v="Aspirin"/>
    <x v="1"/>
  </r>
  <r>
    <s v="Kimberly Welch"/>
    <x v="57"/>
    <x v="1"/>
    <s v="AB-"/>
    <x v="2"/>
    <x v="983"/>
    <s v="Kerri Wright"/>
    <x v="1410"/>
    <x v="2"/>
    <n v="22040"/>
    <n v="253"/>
    <x v="2"/>
    <d v="2023-11-27T00:00:00"/>
    <s v="Ibuprofen"/>
    <x v="2"/>
  </r>
  <r>
    <s v="Jeffrey Bailey"/>
    <x v="19"/>
    <x v="1"/>
    <s v="A+"/>
    <x v="4"/>
    <x v="692"/>
    <s v="Jonathan Fields"/>
    <x v="1411"/>
    <x v="2"/>
    <n v="25487"/>
    <n v="178"/>
    <x v="1"/>
    <d v="2023-02-21T00:00:00"/>
    <s v="Paracetamol"/>
    <x v="2"/>
  </r>
  <r>
    <s v="John Fox"/>
    <x v="18"/>
    <x v="0"/>
    <s v="A+"/>
    <x v="4"/>
    <x v="708"/>
    <s v="David Hayes"/>
    <x v="1412"/>
    <x v="4"/>
    <n v="22507"/>
    <n v="211"/>
    <x v="0"/>
    <d v="2024-04-29T00:00:00"/>
    <s v="Paracetamol"/>
    <x v="1"/>
  </r>
  <r>
    <s v="Shaun Acosta"/>
    <x v="24"/>
    <x v="1"/>
    <s v="O+"/>
    <x v="0"/>
    <x v="558"/>
    <s v="Juan Andrews"/>
    <x v="1413"/>
    <x v="4"/>
    <n v="30659"/>
    <n v="179"/>
    <x v="1"/>
    <d v="2023-12-10T00:00:00"/>
    <s v="Lipitor"/>
    <x v="0"/>
  </r>
  <r>
    <s v="Roger Soto"/>
    <x v="37"/>
    <x v="1"/>
    <s v="B-"/>
    <x v="5"/>
    <x v="600"/>
    <s v="Clifford Fuller"/>
    <x v="1414"/>
    <x v="0"/>
    <n v="30046"/>
    <n v="376"/>
    <x v="1"/>
    <d v="2019-07-24T00:00:00"/>
    <s v="Aspirin"/>
    <x v="1"/>
  </r>
  <r>
    <s v="Hannah Barton"/>
    <x v="47"/>
    <x v="1"/>
    <s v="AB+"/>
    <x v="5"/>
    <x v="109"/>
    <s v="Kimberly Anderson"/>
    <x v="1415"/>
    <x v="3"/>
    <n v="42966"/>
    <n v="242"/>
    <x v="2"/>
    <d v="2019-06-19T00:00:00"/>
    <s v="Lipitor"/>
    <x v="1"/>
  </r>
  <r>
    <s v="Christopher Castillo"/>
    <x v="65"/>
    <x v="0"/>
    <s v="B+"/>
    <x v="0"/>
    <x v="984"/>
    <s v="Nicholas Fuller"/>
    <x v="1416"/>
    <x v="2"/>
    <n v="49900"/>
    <n v="419"/>
    <x v="0"/>
    <d v="2020-04-11T00:00:00"/>
    <s v="Lipitor"/>
    <x v="0"/>
  </r>
  <r>
    <s v="Larry Singleton"/>
    <x v="34"/>
    <x v="1"/>
    <s v="A-"/>
    <x v="2"/>
    <x v="985"/>
    <s v="Ryan Hall"/>
    <x v="1417"/>
    <x v="1"/>
    <n v="2924"/>
    <n v="396"/>
    <x v="0"/>
    <d v="2022-04-12T00:00:00"/>
    <s v="Ibuprofen"/>
    <x v="0"/>
  </r>
  <r>
    <s v="Thomas Donaldson"/>
    <x v="51"/>
    <x v="0"/>
    <s v="AB-"/>
    <x v="1"/>
    <x v="847"/>
    <s v="Keith Bates"/>
    <x v="1418"/>
    <x v="4"/>
    <n v="12412"/>
    <n v="292"/>
    <x v="0"/>
    <d v="2019-07-21T00:00:00"/>
    <s v="Ibuprofen"/>
    <x v="1"/>
  </r>
  <r>
    <s v="Timothy Meadows"/>
    <x v="48"/>
    <x v="0"/>
    <s v="O-"/>
    <x v="0"/>
    <x v="853"/>
    <s v="Brenda Ramsey"/>
    <x v="1419"/>
    <x v="0"/>
    <n v="752"/>
    <n v="361"/>
    <x v="0"/>
    <d v="2023-04-14T00:00:00"/>
    <s v="Aspirin"/>
    <x v="2"/>
  </r>
  <r>
    <s v="Daniel Brooks"/>
    <x v="42"/>
    <x v="0"/>
    <s v="AB-"/>
    <x v="4"/>
    <x v="986"/>
    <s v="Emma Kramer"/>
    <x v="1420"/>
    <x v="0"/>
    <n v="26023"/>
    <n v="260"/>
    <x v="2"/>
    <d v="2022-09-05T00:00:00"/>
    <s v="Paracetamol"/>
    <x v="2"/>
  </r>
  <r>
    <s v="Tim Davis"/>
    <x v="44"/>
    <x v="0"/>
    <s v="B+"/>
    <x v="4"/>
    <x v="872"/>
    <s v="Adrienne Rodriguez"/>
    <x v="1421"/>
    <x v="3"/>
    <n v="14918"/>
    <n v="167"/>
    <x v="2"/>
    <d v="2020-02-18T00:00:00"/>
    <s v="Penicillin"/>
    <x v="2"/>
  </r>
  <r>
    <s v="Theresa Wright"/>
    <x v="0"/>
    <x v="1"/>
    <s v="B-"/>
    <x v="3"/>
    <x v="425"/>
    <s v="Maurice Cox"/>
    <x v="1019"/>
    <x v="2"/>
    <n v="43838"/>
    <n v="386"/>
    <x v="2"/>
    <d v="2024-03-26T00:00:00"/>
    <s v="Aspirin"/>
    <x v="2"/>
  </r>
  <r>
    <s v="Brian Downs"/>
    <x v="63"/>
    <x v="0"/>
    <s v="AB-"/>
    <x v="1"/>
    <x v="84"/>
    <s v="Daniel Smith"/>
    <x v="1422"/>
    <x v="4"/>
    <n v="38137"/>
    <n v="246"/>
    <x v="2"/>
    <d v="2022-07-14T00:00:00"/>
    <s v="Penicillin"/>
    <x v="2"/>
  </r>
  <r>
    <s v="Thomas Lee"/>
    <x v="67"/>
    <x v="0"/>
    <s v="AB+"/>
    <x v="2"/>
    <x v="428"/>
    <s v="Aaron Manning"/>
    <x v="1423"/>
    <x v="1"/>
    <n v="48414"/>
    <n v="293"/>
    <x v="1"/>
    <d v="2024-02-08T00:00:00"/>
    <s v="Ibuprofen"/>
    <x v="1"/>
  </r>
  <r>
    <s v="Curtis Garcia"/>
    <x v="24"/>
    <x v="1"/>
    <s v="A-"/>
    <x v="2"/>
    <x v="987"/>
    <s v="Donna Jones"/>
    <x v="1424"/>
    <x v="0"/>
    <n v="37670"/>
    <n v="452"/>
    <x v="1"/>
    <d v="2022-02-03T00:00:00"/>
    <s v="Aspirin"/>
    <x v="0"/>
  </r>
  <r>
    <s v="Tammy Rivers"/>
    <x v="25"/>
    <x v="0"/>
    <s v="B-"/>
    <x v="0"/>
    <x v="530"/>
    <s v="Charles Daniel"/>
    <x v="1425"/>
    <x v="1"/>
    <n v="34789"/>
    <n v="406"/>
    <x v="1"/>
    <d v="2020-04-28T00:00:00"/>
    <s v="Paracetamol"/>
    <x v="0"/>
  </r>
  <r>
    <s v="Brandon Johnson"/>
    <x v="52"/>
    <x v="0"/>
    <s v="AB+"/>
    <x v="3"/>
    <x v="870"/>
    <s v="Christian Arnold"/>
    <x v="1426"/>
    <x v="4"/>
    <n v="13907"/>
    <n v="413"/>
    <x v="2"/>
    <d v="2024-01-20T00:00:00"/>
    <s v="Aspirin"/>
    <x v="2"/>
  </r>
  <r>
    <s v="Peter Richardson"/>
    <x v="35"/>
    <x v="1"/>
    <s v="AB+"/>
    <x v="4"/>
    <x v="309"/>
    <s v="Christopher Zuniga"/>
    <x v="1427"/>
    <x v="3"/>
    <n v="41271"/>
    <n v="162"/>
    <x v="1"/>
    <d v="2020-01-19T00:00:00"/>
    <s v="Paracetamol"/>
    <x v="1"/>
  </r>
  <r>
    <s v="Mrs. Rachel Spencer"/>
    <x v="33"/>
    <x v="0"/>
    <s v="A+"/>
    <x v="5"/>
    <x v="391"/>
    <s v="Jeffrey Carr"/>
    <x v="1428"/>
    <x v="4"/>
    <n v="6240"/>
    <n v="369"/>
    <x v="2"/>
    <d v="2020-02-14T00:00:00"/>
    <s v="Penicillin"/>
    <x v="2"/>
  </r>
  <r>
    <s v="Christopher Green"/>
    <x v="57"/>
    <x v="1"/>
    <s v="AB-"/>
    <x v="2"/>
    <x v="988"/>
    <s v="Sean White"/>
    <x v="1429"/>
    <x v="1"/>
    <n v="14266"/>
    <n v="437"/>
    <x v="2"/>
    <d v="2022-05-13T00:00:00"/>
    <s v="Paracetamol"/>
    <x v="0"/>
  </r>
  <r>
    <s v="William Sims"/>
    <x v="25"/>
    <x v="1"/>
    <s v="B+"/>
    <x v="5"/>
    <x v="989"/>
    <s v="Kurt Scott"/>
    <x v="1430"/>
    <x v="4"/>
    <n v="16521"/>
    <n v="448"/>
    <x v="2"/>
    <d v="2020-04-20T00:00:00"/>
    <s v="Ibuprofen"/>
    <x v="1"/>
  </r>
  <r>
    <s v="Lisa Booker"/>
    <x v="1"/>
    <x v="1"/>
    <s v="O+"/>
    <x v="5"/>
    <x v="111"/>
    <s v="Robert Johnson"/>
    <x v="1431"/>
    <x v="3"/>
    <n v="35057"/>
    <n v="447"/>
    <x v="1"/>
    <d v="2019-12-09T00:00:00"/>
    <s v="Aspirin"/>
    <x v="1"/>
  </r>
  <r>
    <s v="Bonnie Buckley"/>
    <x v="11"/>
    <x v="0"/>
    <s v="A-"/>
    <x v="3"/>
    <x v="990"/>
    <s v="Zachary Crawford"/>
    <x v="1432"/>
    <x v="3"/>
    <n v="4219"/>
    <n v="495"/>
    <x v="2"/>
    <d v="2021-04-08T00:00:00"/>
    <s v="Penicillin"/>
    <x v="2"/>
  </r>
  <r>
    <s v="Elizabeth Michael"/>
    <x v="9"/>
    <x v="1"/>
    <s v="B-"/>
    <x v="3"/>
    <x v="991"/>
    <s v="Jasmine Zimmerman"/>
    <x v="1433"/>
    <x v="1"/>
    <n v="36771"/>
    <n v="362"/>
    <x v="1"/>
    <d v="2023-10-08T00:00:00"/>
    <s v="Ibuprofen"/>
    <x v="1"/>
  </r>
  <r>
    <s v="Jason Lynch"/>
    <x v="14"/>
    <x v="0"/>
    <s v="A+"/>
    <x v="1"/>
    <x v="91"/>
    <s v="Christopher Stokes"/>
    <x v="1434"/>
    <x v="4"/>
    <n v="35520"/>
    <n v="460"/>
    <x v="0"/>
    <d v="2021-10-08T00:00:00"/>
    <s v="Aspirin"/>
    <x v="0"/>
  </r>
  <r>
    <s v="Amber Ortiz"/>
    <x v="1"/>
    <x v="0"/>
    <s v="O+"/>
    <x v="3"/>
    <x v="917"/>
    <s v="Charles Moore"/>
    <x v="1435"/>
    <x v="0"/>
    <n v="7657"/>
    <n v="445"/>
    <x v="1"/>
    <d v="2021-10-29T00:00:00"/>
    <s v="Ibuprofen"/>
    <x v="0"/>
  </r>
  <r>
    <s v="Susan Lynch"/>
    <x v="15"/>
    <x v="1"/>
    <s v="AB+"/>
    <x v="2"/>
    <x v="992"/>
    <s v="Brenda White"/>
    <x v="1436"/>
    <x v="1"/>
    <n v="34599"/>
    <n v="106"/>
    <x v="0"/>
    <d v="2023-10-29T00:00:00"/>
    <s v="Lipitor"/>
    <x v="1"/>
  </r>
  <r>
    <s v="Andrew Walsh"/>
    <x v="46"/>
    <x v="0"/>
    <s v="B-"/>
    <x v="5"/>
    <x v="993"/>
    <s v="Steven Mills"/>
    <x v="1437"/>
    <x v="2"/>
    <n v="2437"/>
    <n v="261"/>
    <x v="0"/>
    <d v="2023-01-15T00:00:00"/>
    <s v="Paracetamol"/>
    <x v="2"/>
  </r>
  <r>
    <s v="Mary Bell"/>
    <x v="50"/>
    <x v="1"/>
    <s v="O+"/>
    <x v="2"/>
    <x v="765"/>
    <s v="Dorothy Simmons"/>
    <x v="1438"/>
    <x v="0"/>
    <n v="32681"/>
    <n v="493"/>
    <x v="1"/>
    <d v="2024-01-04T00:00:00"/>
    <s v="Paracetamol"/>
    <x v="2"/>
  </r>
  <r>
    <s v="Monica James"/>
    <x v="15"/>
    <x v="1"/>
    <s v="B+"/>
    <x v="3"/>
    <x v="994"/>
    <s v="Theresa Martin"/>
    <x v="1439"/>
    <x v="4"/>
    <n v="1790"/>
    <n v="259"/>
    <x v="0"/>
    <d v="2022-02-23T00:00:00"/>
    <s v="Paracetamol"/>
    <x v="0"/>
  </r>
  <r>
    <s v="Amy Osborne"/>
    <x v="55"/>
    <x v="0"/>
    <s v="A+"/>
    <x v="4"/>
    <x v="995"/>
    <s v="Steve Hood"/>
    <x v="1440"/>
    <x v="1"/>
    <n v="2284"/>
    <n v="445"/>
    <x v="0"/>
    <d v="2020-06-14T00:00:00"/>
    <s v="Ibuprofen"/>
    <x v="1"/>
  </r>
  <r>
    <s v="Zachary Rice"/>
    <x v="57"/>
    <x v="1"/>
    <s v="AB-"/>
    <x v="2"/>
    <x v="840"/>
    <s v="Darlene Mills"/>
    <x v="1441"/>
    <x v="3"/>
    <n v="37153"/>
    <n v="335"/>
    <x v="1"/>
    <d v="2022-10-28T00:00:00"/>
    <s v="Paracetamol"/>
    <x v="2"/>
  </r>
  <r>
    <s v="Anthony Jones"/>
    <x v="1"/>
    <x v="1"/>
    <s v="AB-"/>
    <x v="0"/>
    <x v="996"/>
    <s v="Maria Morales"/>
    <x v="1442"/>
    <x v="1"/>
    <n v="21169"/>
    <n v="130"/>
    <x v="1"/>
    <d v="2022-01-15T00:00:00"/>
    <s v="Lipitor"/>
    <x v="0"/>
  </r>
  <r>
    <s v="Christina Burns"/>
    <x v="61"/>
    <x v="1"/>
    <s v="B+"/>
    <x v="3"/>
    <x v="997"/>
    <s v="John King"/>
    <x v="1443"/>
    <x v="0"/>
    <n v="31028"/>
    <n v="247"/>
    <x v="2"/>
    <d v="2022-11-16T00:00:00"/>
    <s v="Ibuprofen"/>
    <x v="0"/>
  </r>
  <r>
    <s v="Katherine Bass"/>
    <x v="26"/>
    <x v="0"/>
    <s v="O-"/>
    <x v="5"/>
    <x v="130"/>
    <s v="Nicole Parker"/>
    <x v="1444"/>
    <x v="2"/>
    <n v="1468"/>
    <n v="492"/>
    <x v="0"/>
    <d v="2022-08-14T00:00:00"/>
    <s v="Penicillin"/>
    <x v="2"/>
  </r>
  <r>
    <s v="Claudia Tyler"/>
    <x v="14"/>
    <x v="1"/>
    <s v="AB+"/>
    <x v="1"/>
    <x v="202"/>
    <s v="Adrienne Matthews"/>
    <x v="1445"/>
    <x v="1"/>
    <n v="35284"/>
    <n v="464"/>
    <x v="0"/>
    <d v="2019-07-10T00:00:00"/>
    <s v="Lipitor"/>
    <x v="0"/>
  </r>
  <r>
    <s v="Robert Edwards"/>
    <x v="46"/>
    <x v="1"/>
    <s v="AB-"/>
    <x v="3"/>
    <x v="998"/>
    <s v="Thomas Miranda"/>
    <x v="1446"/>
    <x v="2"/>
    <n v="4289"/>
    <n v="500"/>
    <x v="0"/>
    <d v="2020-07-08T00:00:00"/>
    <s v="Ibuprofen"/>
    <x v="0"/>
  </r>
  <r>
    <s v="Jill Serrano"/>
    <x v="50"/>
    <x v="1"/>
    <s v="AB+"/>
    <x v="2"/>
    <x v="872"/>
    <s v="Jill Nelson"/>
    <x v="1447"/>
    <x v="3"/>
    <n v="19769"/>
    <n v="464"/>
    <x v="2"/>
    <d v="2020-02-24T00:00:00"/>
    <s v="Ibuprofen"/>
    <x v="1"/>
  </r>
  <r>
    <s v="Troy Gould"/>
    <x v="61"/>
    <x v="1"/>
    <s v="A+"/>
    <x v="4"/>
    <x v="999"/>
    <s v="Kimberly Malone"/>
    <x v="1448"/>
    <x v="3"/>
    <n v="30430"/>
    <n v="361"/>
    <x v="0"/>
    <d v="2024-01-12T00:00:00"/>
    <s v="Paracetamol"/>
    <x v="0"/>
  </r>
  <r>
    <s v="John Hobbs"/>
    <x v="32"/>
    <x v="1"/>
    <s v="B-"/>
    <x v="0"/>
    <x v="1000"/>
    <s v="Destiny Nichols"/>
    <x v="1449"/>
    <x v="0"/>
    <n v="38716"/>
    <n v="185"/>
    <x v="0"/>
    <d v="2022-08-11T00:00:00"/>
    <s v="Penicillin"/>
    <x v="2"/>
  </r>
  <r>
    <s v="Mark Hunter"/>
    <x v="63"/>
    <x v="0"/>
    <s v="O+"/>
    <x v="3"/>
    <x v="1001"/>
    <s v="Michael Johnson"/>
    <x v="1450"/>
    <x v="3"/>
    <n v="15564"/>
    <n v="232"/>
    <x v="0"/>
    <d v="2020-10-05T00:00:00"/>
    <s v="Paracetamol"/>
    <x v="1"/>
  </r>
  <r>
    <s v="Christina Miller"/>
    <x v="48"/>
    <x v="0"/>
    <s v="O+"/>
    <x v="1"/>
    <x v="1002"/>
    <s v="Mark Ewing"/>
    <x v="1451"/>
    <x v="4"/>
    <n v="27671"/>
    <n v="330"/>
    <x v="2"/>
    <d v="2020-10-13T00:00:00"/>
    <s v="Ibuprofen"/>
    <x v="2"/>
  </r>
  <r>
    <s v="Andrea Torres"/>
    <x v="48"/>
    <x v="1"/>
    <s v="A-"/>
    <x v="4"/>
    <x v="40"/>
    <s v="Michael Collins"/>
    <x v="1452"/>
    <x v="2"/>
    <n v="10757"/>
    <n v="291"/>
    <x v="1"/>
    <d v="2020-02-21T00:00:00"/>
    <s v="Penicillin"/>
    <x v="1"/>
  </r>
  <r>
    <s v="Christian Washington Md"/>
    <x v="22"/>
    <x v="0"/>
    <s v="A-"/>
    <x v="3"/>
    <x v="329"/>
    <s v="Angelica Chavez"/>
    <x v="1453"/>
    <x v="1"/>
    <n v="43583"/>
    <n v="231"/>
    <x v="1"/>
    <d v="2020-06-16T00:00:00"/>
    <s v="Paracetamol"/>
    <x v="0"/>
  </r>
  <r>
    <s v="Christopher Charles"/>
    <x v="28"/>
    <x v="1"/>
    <s v="B-"/>
    <x v="5"/>
    <x v="881"/>
    <s v="Cassandra Knight"/>
    <x v="1454"/>
    <x v="0"/>
    <n v="27006"/>
    <n v="412"/>
    <x v="1"/>
    <d v="2020-01-02T00:00:00"/>
    <s v="Lipitor"/>
    <x v="0"/>
  </r>
  <r>
    <s v="Sara Hall"/>
    <x v="13"/>
    <x v="0"/>
    <s v="A+"/>
    <x v="2"/>
    <x v="174"/>
    <s v="Lisa Davenport"/>
    <x v="1455"/>
    <x v="1"/>
    <n v="6079"/>
    <n v="478"/>
    <x v="1"/>
    <d v="2020-12-18T00:00:00"/>
    <s v="Ibuprofen"/>
    <x v="1"/>
  </r>
  <r>
    <s v="Joshua Patel"/>
    <x v="32"/>
    <x v="0"/>
    <s v="A-"/>
    <x v="0"/>
    <x v="471"/>
    <s v="Donna Brown"/>
    <x v="1456"/>
    <x v="2"/>
    <n v="49343"/>
    <n v="301"/>
    <x v="0"/>
    <d v="2021-06-08T00:00:00"/>
    <s v="Aspirin"/>
    <x v="0"/>
  </r>
  <r>
    <s v="Brianna Moreno"/>
    <x v="60"/>
    <x v="1"/>
    <s v="O+"/>
    <x v="3"/>
    <x v="1003"/>
    <s v="Christopher Jones"/>
    <x v="1457"/>
    <x v="3"/>
    <n v="16516"/>
    <n v="373"/>
    <x v="0"/>
    <d v="2022-06-07T00:00:00"/>
    <s v="Aspirin"/>
    <x v="1"/>
  </r>
  <r>
    <s v="Jenna Turner"/>
    <x v="31"/>
    <x v="0"/>
    <s v="B-"/>
    <x v="5"/>
    <x v="880"/>
    <s v="Elizabeth Mccoy"/>
    <x v="1458"/>
    <x v="0"/>
    <n v="49000"/>
    <n v="213"/>
    <x v="0"/>
    <d v="2022-08-22T00:00:00"/>
    <s v="Ibuprofen"/>
    <x v="1"/>
  </r>
  <r>
    <s v="Jeffrey Long"/>
    <x v="40"/>
    <x v="1"/>
    <s v="B+"/>
    <x v="1"/>
    <x v="140"/>
    <s v="Desiree Thornton"/>
    <x v="1459"/>
    <x v="0"/>
    <n v="31484"/>
    <n v="383"/>
    <x v="1"/>
    <d v="2019-09-05T00:00:00"/>
    <s v="Aspirin"/>
    <x v="0"/>
  </r>
  <r>
    <s v="Alexander Bishop"/>
    <x v="17"/>
    <x v="0"/>
    <s v="AB-"/>
    <x v="2"/>
    <x v="184"/>
    <s v="Scott York"/>
    <x v="1460"/>
    <x v="1"/>
    <n v="24702"/>
    <n v="443"/>
    <x v="0"/>
    <d v="2022-03-03T00:00:00"/>
    <s v="Ibuprofen"/>
    <x v="1"/>
  </r>
  <r>
    <s v="John Young"/>
    <x v="35"/>
    <x v="0"/>
    <s v="A+"/>
    <x v="2"/>
    <x v="1004"/>
    <s v="Lauren Mendoza"/>
    <x v="1461"/>
    <x v="1"/>
    <n v="18832"/>
    <n v="426"/>
    <x v="0"/>
    <d v="2021-04-22T00:00:00"/>
    <s v="Penicillin"/>
    <x v="2"/>
  </r>
  <r>
    <s v="Heather Sanchez"/>
    <x v="30"/>
    <x v="0"/>
    <s v="A+"/>
    <x v="0"/>
    <x v="697"/>
    <s v="Stephanie Brown"/>
    <x v="1462"/>
    <x v="0"/>
    <n v="44439"/>
    <n v="110"/>
    <x v="0"/>
    <d v="2021-02-18T00:00:00"/>
    <s v="Aspirin"/>
    <x v="2"/>
  </r>
  <r>
    <s v="Amanda White"/>
    <x v="10"/>
    <x v="1"/>
    <s v="O+"/>
    <x v="2"/>
    <x v="1005"/>
    <s v="Janet Pratt"/>
    <x v="1463"/>
    <x v="4"/>
    <n v="6899"/>
    <n v="328"/>
    <x v="0"/>
    <d v="2019-06-18T00:00:00"/>
    <s v="Paracetamol"/>
    <x v="1"/>
  </r>
  <r>
    <s v="Bruce Cox"/>
    <x v="12"/>
    <x v="1"/>
    <s v="A+"/>
    <x v="1"/>
    <x v="85"/>
    <s v="Sara Page"/>
    <x v="1464"/>
    <x v="4"/>
    <n v="44516"/>
    <n v="494"/>
    <x v="1"/>
    <d v="2020-09-26T00:00:00"/>
    <s v="Penicillin"/>
    <x v="1"/>
  </r>
  <r>
    <s v="George Wolfe"/>
    <x v="16"/>
    <x v="0"/>
    <s v="B-"/>
    <x v="0"/>
    <x v="467"/>
    <s v="Thomas Gonzalez"/>
    <x v="1465"/>
    <x v="3"/>
    <n v="16396"/>
    <n v="344"/>
    <x v="1"/>
    <d v="2019-08-26T00:00:00"/>
    <s v="Ibuprofen"/>
    <x v="0"/>
  </r>
  <r>
    <s v="Shannon Williamson"/>
    <x v="59"/>
    <x v="1"/>
    <s v="A-"/>
    <x v="5"/>
    <x v="845"/>
    <s v="John Potter"/>
    <x v="1466"/>
    <x v="1"/>
    <n v="3916"/>
    <n v="268"/>
    <x v="0"/>
    <d v="2021-06-22T00:00:00"/>
    <s v="Penicillin"/>
    <x v="2"/>
  </r>
  <r>
    <s v="Julie Rivas"/>
    <x v="24"/>
    <x v="1"/>
    <s v="O+"/>
    <x v="2"/>
    <x v="1006"/>
    <s v="Debbie Johnson"/>
    <x v="1467"/>
    <x v="1"/>
    <n v="28106"/>
    <n v="287"/>
    <x v="1"/>
    <d v="2022-09-19T00:00:00"/>
    <s v="Aspirin"/>
    <x v="1"/>
  </r>
  <r>
    <s v="Roger Escobar"/>
    <x v="40"/>
    <x v="1"/>
    <s v="O+"/>
    <x v="1"/>
    <x v="292"/>
    <s v="Brett Young"/>
    <x v="1468"/>
    <x v="1"/>
    <n v="11561"/>
    <n v="327"/>
    <x v="0"/>
    <d v="2020-12-14T00:00:00"/>
    <s v="Ibuprofen"/>
    <x v="1"/>
  </r>
  <r>
    <s v="Tammy Hall"/>
    <x v="39"/>
    <x v="0"/>
    <s v="A-"/>
    <x v="3"/>
    <x v="1007"/>
    <s v="Isaiah Foster"/>
    <x v="1469"/>
    <x v="3"/>
    <n v="11685"/>
    <n v="373"/>
    <x v="2"/>
    <d v="2019-08-09T00:00:00"/>
    <s v="Ibuprofen"/>
    <x v="2"/>
  </r>
  <r>
    <s v="Tyler Campbell"/>
    <x v="38"/>
    <x v="0"/>
    <s v="O-"/>
    <x v="1"/>
    <x v="901"/>
    <s v="Ryan Kim"/>
    <x v="1470"/>
    <x v="3"/>
    <n v="6685"/>
    <n v="243"/>
    <x v="1"/>
    <d v="2021-07-01T00:00:00"/>
    <s v="Lipitor"/>
    <x v="1"/>
  </r>
  <r>
    <s v="Nicholas Garcia"/>
    <x v="49"/>
    <x v="1"/>
    <s v="B-"/>
    <x v="4"/>
    <x v="588"/>
    <s v="Joseph Koch"/>
    <x v="1471"/>
    <x v="2"/>
    <n v="6610"/>
    <n v="181"/>
    <x v="0"/>
    <d v="2022-04-18T00:00:00"/>
    <s v="Aspirin"/>
    <x v="0"/>
  </r>
  <r>
    <s v="Desiree Frazier"/>
    <x v="19"/>
    <x v="0"/>
    <s v="AB-"/>
    <x v="3"/>
    <x v="1008"/>
    <s v="Emma Costa"/>
    <x v="767"/>
    <x v="0"/>
    <n v="42291"/>
    <n v="295"/>
    <x v="1"/>
    <d v="2024-05-10T00:00:00"/>
    <s v="Penicillin"/>
    <x v="2"/>
  </r>
  <r>
    <s v="Bianca Johnson"/>
    <x v="34"/>
    <x v="0"/>
    <s v="B+"/>
    <x v="4"/>
    <x v="732"/>
    <s v="Brian Warren"/>
    <x v="1472"/>
    <x v="4"/>
    <n v="2451"/>
    <n v="273"/>
    <x v="0"/>
    <d v="2021-09-01T00:00:00"/>
    <s v="Lipitor"/>
    <x v="1"/>
  </r>
  <r>
    <s v="Wendy Cain"/>
    <x v="19"/>
    <x v="1"/>
    <s v="O+"/>
    <x v="5"/>
    <x v="1009"/>
    <s v="Michelle Brown"/>
    <x v="1473"/>
    <x v="4"/>
    <n v="2268"/>
    <n v="253"/>
    <x v="1"/>
    <d v="2022-11-06T00:00:00"/>
    <s v="Penicillin"/>
    <x v="0"/>
  </r>
  <r>
    <s v="Veronica Meyer"/>
    <x v="49"/>
    <x v="1"/>
    <s v="O-"/>
    <x v="4"/>
    <x v="209"/>
    <s v="Emily Aguilar"/>
    <x v="1474"/>
    <x v="1"/>
    <n v="16321"/>
    <n v="475"/>
    <x v="0"/>
    <d v="2024-04-02T00:00:00"/>
    <s v="Aspirin"/>
    <x v="1"/>
  </r>
  <r>
    <s v="Elizabeth Ramirez"/>
    <x v="46"/>
    <x v="1"/>
    <s v="O+"/>
    <x v="0"/>
    <x v="698"/>
    <s v="Danielle Villanueva"/>
    <x v="1475"/>
    <x v="3"/>
    <n v="40829"/>
    <n v="105"/>
    <x v="0"/>
    <d v="2023-07-03T00:00:00"/>
    <s v="Ibuprofen"/>
    <x v="2"/>
  </r>
  <r>
    <s v="Brett Stevens"/>
    <x v="31"/>
    <x v="1"/>
    <s v="AB+"/>
    <x v="5"/>
    <x v="1010"/>
    <s v="Curtis Gonzalez"/>
    <x v="1476"/>
    <x v="4"/>
    <n v="13277"/>
    <n v="457"/>
    <x v="2"/>
    <d v="2020-08-11T00:00:00"/>
    <s v="Lipitor"/>
    <x v="0"/>
  </r>
  <r>
    <s v="Mario Haley"/>
    <x v="42"/>
    <x v="0"/>
    <s v="O+"/>
    <x v="2"/>
    <x v="1011"/>
    <s v="Chelsea Alvarado"/>
    <x v="1477"/>
    <x v="1"/>
    <n v="9691"/>
    <n v="388"/>
    <x v="2"/>
    <d v="2023-01-20T00:00:00"/>
    <s v="Lipitor"/>
    <x v="0"/>
  </r>
  <r>
    <s v="Patrick Owens"/>
    <x v="45"/>
    <x v="0"/>
    <s v="B+"/>
    <x v="4"/>
    <x v="468"/>
    <s v="Nancy Matthews"/>
    <x v="879"/>
    <x v="2"/>
    <n v="49168"/>
    <n v="254"/>
    <x v="2"/>
    <d v="2021-06-20T00:00:00"/>
    <s v="Lipitor"/>
    <x v="1"/>
  </r>
  <r>
    <s v="Karen Clark"/>
    <x v="34"/>
    <x v="0"/>
    <s v="B-"/>
    <x v="4"/>
    <x v="1012"/>
    <s v="Joseph Howell"/>
    <x v="1478"/>
    <x v="3"/>
    <n v="1499"/>
    <n v="472"/>
    <x v="0"/>
    <d v="2021-12-27T00:00:00"/>
    <s v="Ibuprofen"/>
    <x v="1"/>
  </r>
  <r>
    <s v="Sarah Jensen"/>
    <x v="12"/>
    <x v="0"/>
    <s v="A+"/>
    <x v="5"/>
    <x v="353"/>
    <s v="Heidi White"/>
    <x v="1479"/>
    <x v="4"/>
    <n v="31580"/>
    <n v="312"/>
    <x v="1"/>
    <d v="2019-08-06T00:00:00"/>
    <s v="Aspirin"/>
    <x v="2"/>
  </r>
  <r>
    <s v="Christopher Marshall"/>
    <x v="52"/>
    <x v="0"/>
    <s v="B-"/>
    <x v="1"/>
    <x v="601"/>
    <s v="Latasha Wiggins"/>
    <x v="1480"/>
    <x v="0"/>
    <n v="16243"/>
    <n v="305"/>
    <x v="1"/>
    <d v="2019-08-27T00:00:00"/>
    <s v="Aspirin"/>
    <x v="1"/>
  </r>
  <r>
    <s v="Brenda Davis"/>
    <x v="54"/>
    <x v="1"/>
    <s v="B-"/>
    <x v="0"/>
    <x v="1013"/>
    <s v="Eric Hudson"/>
    <x v="1481"/>
    <x v="4"/>
    <n v="36570"/>
    <n v="268"/>
    <x v="1"/>
    <d v="2021-04-09T00:00:00"/>
    <s v="Lipitor"/>
    <x v="2"/>
  </r>
  <r>
    <s v="Angela Young Md"/>
    <x v="53"/>
    <x v="0"/>
    <s v="A+"/>
    <x v="4"/>
    <x v="1014"/>
    <s v="Gary Ramos"/>
    <x v="1482"/>
    <x v="1"/>
    <n v="34498"/>
    <n v="354"/>
    <x v="2"/>
    <d v="2023-03-02T00:00:00"/>
    <s v="Ibuprofen"/>
    <x v="0"/>
  </r>
  <r>
    <s v="Brian Smith"/>
    <x v="3"/>
    <x v="0"/>
    <s v="B-"/>
    <x v="1"/>
    <x v="1015"/>
    <s v="Stephanie Melendez"/>
    <x v="1483"/>
    <x v="1"/>
    <n v="1771"/>
    <n v="141"/>
    <x v="2"/>
    <d v="2022-06-24T00:00:00"/>
    <s v="Lipitor"/>
    <x v="2"/>
  </r>
  <r>
    <s v="Rebecca James"/>
    <x v="47"/>
    <x v="0"/>
    <s v="O+"/>
    <x v="4"/>
    <x v="171"/>
    <s v="Stacie Andrade"/>
    <x v="1484"/>
    <x v="4"/>
    <n v="10898"/>
    <n v="476"/>
    <x v="2"/>
    <d v="2023-04-12T00:00:00"/>
    <s v="Penicillin"/>
    <x v="1"/>
  </r>
  <r>
    <s v="Jacob Farmer"/>
    <x v="12"/>
    <x v="1"/>
    <s v="B-"/>
    <x v="4"/>
    <x v="299"/>
    <s v="Michael Thomas"/>
    <x v="1485"/>
    <x v="3"/>
    <n v="17145"/>
    <n v="201"/>
    <x v="2"/>
    <d v="2021-03-30T00:00:00"/>
    <s v="Lipitor"/>
    <x v="0"/>
  </r>
  <r>
    <s v="Daniel Flores"/>
    <x v="30"/>
    <x v="0"/>
    <s v="AB+"/>
    <x v="0"/>
    <x v="1016"/>
    <s v="Derek Gonzalez"/>
    <x v="1486"/>
    <x v="4"/>
    <n v="40810"/>
    <n v="148"/>
    <x v="0"/>
    <d v="2021-11-21T00:00:00"/>
    <s v="Lipitor"/>
    <x v="2"/>
  </r>
  <r>
    <s v="Marcus Gillespie"/>
    <x v="65"/>
    <x v="1"/>
    <s v="AB-"/>
    <x v="4"/>
    <x v="1017"/>
    <s v="Mary Henry"/>
    <x v="1487"/>
    <x v="1"/>
    <n v="36836"/>
    <n v="130"/>
    <x v="1"/>
    <d v="2022-11-16T00:00:00"/>
    <s v="Lipitor"/>
    <x v="1"/>
  </r>
  <r>
    <s v="Susan Johnson"/>
    <x v="64"/>
    <x v="0"/>
    <s v="AB-"/>
    <x v="1"/>
    <x v="1018"/>
    <s v="Michele Roy"/>
    <x v="1488"/>
    <x v="2"/>
    <n v="45321"/>
    <n v="254"/>
    <x v="0"/>
    <d v="2020-11-28T00:00:00"/>
    <s v="Ibuprofen"/>
    <x v="2"/>
  </r>
  <r>
    <s v="Marie Turner"/>
    <x v="20"/>
    <x v="1"/>
    <s v="AB+"/>
    <x v="1"/>
    <x v="1019"/>
    <s v="Glenn Riggs"/>
    <x v="1489"/>
    <x v="3"/>
    <n v="43546"/>
    <n v="299"/>
    <x v="1"/>
    <d v="2023-05-05T00:00:00"/>
    <s v="Aspirin"/>
    <x v="1"/>
  </r>
  <r>
    <s v="Brian Larson"/>
    <x v="57"/>
    <x v="1"/>
    <s v="AB-"/>
    <x v="5"/>
    <x v="57"/>
    <s v="Teresa May Md"/>
    <x v="1490"/>
    <x v="0"/>
    <n v="11732"/>
    <n v="219"/>
    <x v="1"/>
    <d v="2021-02-15T00:00:00"/>
    <s v="Aspirin"/>
    <x v="0"/>
  </r>
  <r>
    <s v="Antonio Contreras"/>
    <x v="57"/>
    <x v="0"/>
    <s v="O-"/>
    <x v="3"/>
    <x v="583"/>
    <s v="Audrey Fleming"/>
    <x v="1491"/>
    <x v="3"/>
    <n v="45775"/>
    <n v="407"/>
    <x v="2"/>
    <d v="2023-12-14T00:00:00"/>
    <s v="Ibuprofen"/>
    <x v="0"/>
  </r>
  <r>
    <s v="Melanie Morales"/>
    <x v="27"/>
    <x v="0"/>
    <s v="B-"/>
    <x v="1"/>
    <x v="1020"/>
    <s v="Andrea White"/>
    <x v="1492"/>
    <x v="1"/>
    <n v="39979"/>
    <n v="217"/>
    <x v="0"/>
    <d v="2021-01-09T00:00:00"/>
    <s v="Ibuprofen"/>
    <x v="2"/>
  </r>
  <r>
    <s v="Amanda Hebert"/>
    <x v="1"/>
    <x v="1"/>
    <s v="A+"/>
    <x v="3"/>
    <x v="416"/>
    <s v="Corey Gallegos"/>
    <x v="1493"/>
    <x v="0"/>
    <n v="25170"/>
    <n v="475"/>
    <x v="0"/>
    <d v="2022-07-19T00:00:00"/>
    <s v="Lipitor"/>
    <x v="1"/>
  </r>
  <r>
    <s v="James Ward"/>
    <x v="58"/>
    <x v="1"/>
    <s v="O-"/>
    <x v="3"/>
    <x v="250"/>
    <s v="Angela Carlson"/>
    <x v="1494"/>
    <x v="1"/>
    <n v="14963"/>
    <n v="473"/>
    <x v="1"/>
    <d v="2020-12-04T00:00:00"/>
    <s v="Lipitor"/>
    <x v="0"/>
  </r>
  <r>
    <s v="Nicole Flynn"/>
    <x v="13"/>
    <x v="0"/>
    <s v="O-"/>
    <x v="0"/>
    <x v="1021"/>
    <s v="Gregory James"/>
    <x v="1495"/>
    <x v="0"/>
    <n v="20910"/>
    <n v="386"/>
    <x v="1"/>
    <d v="2024-04-04T00:00:00"/>
    <s v="Paracetamol"/>
    <x v="1"/>
  </r>
  <r>
    <s v="Thomas Sutton"/>
    <x v="67"/>
    <x v="0"/>
    <s v="A+"/>
    <x v="5"/>
    <x v="477"/>
    <s v="Heather Williams"/>
    <x v="1496"/>
    <x v="2"/>
    <n v="18655"/>
    <n v="431"/>
    <x v="2"/>
    <d v="2023-03-30T00:00:00"/>
    <s v="Lipitor"/>
    <x v="2"/>
  </r>
  <r>
    <s v="Brandi Woodard"/>
    <x v="60"/>
    <x v="1"/>
    <s v="AB-"/>
    <x v="4"/>
    <x v="1022"/>
    <s v="Blake Thomas"/>
    <x v="1497"/>
    <x v="2"/>
    <n v="20964"/>
    <n v="188"/>
    <x v="1"/>
    <d v="2021-12-12T00:00:00"/>
    <s v="Aspirin"/>
    <x v="2"/>
  </r>
  <r>
    <s v="Jacob Cunningham"/>
    <x v="3"/>
    <x v="1"/>
    <s v="O-"/>
    <x v="2"/>
    <x v="1023"/>
    <s v="David Sanchez"/>
    <x v="1498"/>
    <x v="4"/>
    <n v="48775"/>
    <n v="117"/>
    <x v="1"/>
    <d v="2019-08-02T00:00:00"/>
    <s v="Lipitor"/>
    <x v="1"/>
  </r>
  <r>
    <s v="Mark Armstrong"/>
    <x v="62"/>
    <x v="1"/>
    <s v="AB-"/>
    <x v="2"/>
    <x v="137"/>
    <s v="Clarence Hamilton"/>
    <x v="1499"/>
    <x v="4"/>
    <n v="21109"/>
    <n v="144"/>
    <x v="2"/>
    <d v="2020-08-27T00:00:00"/>
    <s v="Penicillin"/>
    <x v="0"/>
  </r>
  <r>
    <s v="Mark Rodriguez"/>
    <x v="51"/>
    <x v="0"/>
    <s v="O+"/>
    <x v="2"/>
    <x v="1024"/>
    <s v="Mary Jacobs"/>
    <x v="1500"/>
    <x v="3"/>
    <n v="47964"/>
    <n v="208"/>
    <x v="2"/>
    <d v="2022-03-24T00:00:00"/>
    <s v="Ibuprofen"/>
    <x v="2"/>
  </r>
  <r>
    <s v="Jimmy Jones"/>
    <x v="23"/>
    <x v="0"/>
    <s v="AB-"/>
    <x v="3"/>
    <x v="139"/>
    <s v="John Carrillo"/>
    <x v="1501"/>
    <x v="1"/>
    <n v="17544"/>
    <n v="372"/>
    <x v="1"/>
    <d v="2020-06-24T00:00:00"/>
    <s v="Penicillin"/>
    <x v="2"/>
  </r>
  <r>
    <s v="David Howard"/>
    <x v="8"/>
    <x v="1"/>
    <s v="O-"/>
    <x v="1"/>
    <x v="569"/>
    <s v="Laurie Johnson"/>
    <x v="1502"/>
    <x v="2"/>
    <n v="45812"/>
    <n v="474"/>
    <x v="1"/>
    <d v="2024-01-06T00:00:00"/>
    <s v="Paracetamol"/>
    <x v="2"/>
  </r>
  <r>
    <s v="Amanda Mills"/>
    <x v="26"/>
    <x v="0"/>
    <s v="A-"/>
    <x v="4"/>
    <x v="1025"/>
    <s v="Tina Francis"/>
    <x v="1503"/>
    <x v="0"/>
    <n v="31820"/>
    <n v="316"/>
    <x v="2"/>
    <d v="2020-06-14T00:00:00"/>
    <s v="Lipitor"/>
    <x v="2"/>
  </r>
  <r>
    <s v="Daniel Moore"/>
    <x v="13"/>
    <x v="0"/>
    <s v="O-"/>
    <x v="0"/>
    <x v="1026"/>
    <s v="Jamie Green"/>
    <x v="1504"/>
    <x v="2"/>
    <n v="29063"/>
    <n v="175"/>
    <x v="0"/>
    <d v="2019-10-31T00:00:00"/>
    <s v="Ibuprofen"/>
    <x v="1"/>
  </r>
  <r>
    <s v="Michael Bruce"/>
    <x v="34"/>
    <x v="0"/>
    <s v="A+"/>
    <x v="0"/>
    <x v="1027"/>
    <s v="Willie Bonilla"/>
    <x v="1505"/>
    <x v="0"/>
    <n v="18516"/>
    <n v="243"/>
    <x v="1"/>
    <d v="2021-06-24T00:00:00"/>
    <s v="Ibuprofen"/>
    <x v="2"/>
  </r>
  <r>
    <s v="Timothy Bennett"/>
    <x v="14"/>
    <x v="0"/>
    <s v="O-"/>
    <x v="2"/>
    <x v="1028"/>
    <s v="Steven Moore"/>
    <x v="1506"/>
    <x v="4"/>
    <n v="39445"/>
    <n v="163"/>
    <x v="2"/>
    <d v="2020-12-08T00:00:00"/>
    <s v="Penicillin"/>
    <x v="0"/>
  </r>
  <r>
    <s v="Carlos Burton"/>
    <x v="64"/>
    <x v="1"/>
    <s v="A+"/>
    <x v="1"/>
    <x v="1029"/>
    <s v="Karen White"/>
    <x v="1507"/>
    <x v="0"/>
    <n v="4754"/>
    <n v="168"/>
    <x v="1"/>
    <d v="2023-10-18T00:00:00"/>
    <s v="Ibuprofen"/>
    <x v="1"/>
  </r>
  <r>
    <s v="Nicole Nguyen"/>
    <x v="20"/>
    <x v="0"/>
    <s v="O-"/>
    <x v="4"/>
    <x v="89"/>
    <s v="Andrew Bryant"/>
    <x v="20"/>
    <x v="1"/>
    <n v="43055"/>
    <n v="458"/>
    <x v="1"/>
    <d v="2022-06-29T00:00:00"/>
    <s v="Lipitor"/>
    <x v="0"/>
  </r>
  <r>
    <s v="Matthew Harper"/>
    <x v="7"/>
    <x v="1"/>
    <s v="A-"/>
    <x v="0"/>
    <x v="688"/>
    <s v="John Cox"/>
    <x v="1508"/>
    <x v="0"/>
    <n v="48226"/>
    <n v="443"/>
    <x v="2"/>
    <d v="2021-03-04T00:00:00"/>
    <s v="Paracetamol"/>
    <x v="1"/>
  </r>
  <r>
    <s v="Jamie Price"/>
    <x v="31"/>
    <x v="1"/>
    <s v="A-"/>
    <x v="3"/>
    <x v="1030"/>
    <s v="Mitchell Ayala"/>
    <x v="1509"/>
    <x v="3"/>
    <n v="18449"/>
    <n v="191"/>
    <x v="2"/>
    <d v="2022-07-31T00:00:00"/>
    <s v="Aspirin"/>
    <x v="0"/>
  </r>
  <r>
    <s v="Thomas Hicks"/>
    <x v="38"/>
    <x v="0"/>
    <s v="AB-"/>
    <x v="2"/>
    <x v="929"/>
    <s v="Krista Brown"/>
    <x v="1510"/>
    <x v="2"/>
    <n v="6406"/>
    <n v="391"/>
    <x v="1"/>
    <d v="2020-06-23T00:00:00"/>
    <s v="Lipitor"/>
    <x v="1"/>
  </r>
  <r>
    <s v="Michelle Hughes"/>
    <x v="51"/>
    <x v="0"/>
    <s v="B-"/>
    <x v="2"/>
    <x v="587"/>
    <s v="Amy Melendez"/>
    <x v="1511"/>
    <x v="0"/>
    <n v="28958"/>
    <n v="258"/>
    <x v="1"/>
    <d v="2024-04-10T00:00:00"/>
    <s v="Penicillin"/>
    <x v="0"/>
  </r>
  <r>
    <s v="Cassie Nelson"/>
    <x v="41"/>
    <x v="0"/>
    <s v="AB+"/>
    <x v="4"/>
    <x v="639"/>
    <s v="Jennifer Watson"/>
    <x v="1512"/>
    <x v="3"/>
    <n v="20671"/>
    <n v="139"/>
    <x v="2"/>
    <d v="2022-08-10T00:00:00"/>
    <s v="Paracetamol"/>
    <x v="0"/>
  </r>
  <r>
    <s v="Eric Turner"/>
    <x v="25"/>
    <x v="0"/>
    <s v="A+"/>
    <x v="3"/>
    <x v="283"/>
    <s v="Ryan Collins"/>
    <x v="1513"/>
    <x v="2"/>
    <n v="30933"/>
    <n v="317"/>
    <x v="2"/>
    <d v="2022-12-31T00:00:00"/>
    <s v="Ibuprofen"/>
    <x v="0"/>
  </r>
  <r>
    <s v="Sharon Smith"/>
    <x v="37"/>
    <x v="1"/>
    <s v="AB-"/>
    <x v="0"/>
    <x v="634"/>
    <s v="Stephen Woods"/>
    <x v="1514"/>
    <x v="3"/>
    <n v="20952"/>
    <n v="102"/>
    <x v="0"/>
    <d v="2023-12-27T00:00:00"/>
    <s v="Ibuprofen"/>
    <x v="2"/>
  </r>
  <r>
    <s v="Nancy May"/>
    <x v="67"/>
    <x v="1"/>
    <s v="O-"/>
    <x v="4"/>
    <x v="1031"/>
    <s v="Scott Costa"/>
    <x v="1515"/>
    <x v="0"/>
    <n v="33216"/>
    <n v="275"/>
    <x v="1"/>
    <d v="2020-07-25T00:00:00"/>
    <s v="Ibuprofen"/>
    <x v="2"/>
  </r>
  <r>
    <s v="Elizabeth Flores"/>
    <x v="36"/>
    <x v="1"/>
    <s v="O+"/>
    <x v="1"/>
    <x v="1032"/>
    <s v="Kimberly Johnson"/>
    <x v="1516"/>
    <x v="0"/>
    <n v="46505"/>
    <n v="320"/>
    <x v="2"/>
    <d v="2023-11-28T00:00:00"/>
    <s v="Aspirin"/>
    <x v="0"/>
  </r>
  <r>
    <s v="David Flores"/>
    <x v="17"/>
    <x v="1"/>
    <s v="A-"/>
    <x v="0"/>
    <x v="1033"/>
    <s v="Christopher Thompson"/>
    <x v="1517"/>
    <x v="1"/>
    <n v="21623"/>
    <n v="128"/>
    <x v="2"/>
    <d v="2020-05-12T00:00:00"/>
    <s v="Ibuprofen"/>
    <x v="1"/>
  </r>
  <r>
    <s v="Joseph Cohen Jr."/>
    <x v="29"/>
    <x v="1"/>
    <s v="A+"/>
    <x v="0"/>
    <x v="1034"/>
    <s v="Melissa Miller"/>
    <x v="1518"/>
    <x v="0"/>
    <n v="11114"/>
    <n v="336"/>
    <x v="0"/>
    <d v="2019-06-23T00:00:00"/>
    <s v="Lipitor"/>
    <x v="1"/>
  </r>
  <r>
    <s v="Richard Hammond"/>
    <x v="5"/>
    <x v="1"/>
    <s v="A-"/>
    <x v="3"/>
    <x v="392"/>
    <s v="Mariah Wall"/>
    <x v="1519"/>
    <x v="1"/>
    <n v="21718"/>
    <n v="312"/>
    <x v="2"/>
    <d v="2019-07-09T00:00:00"/>
    <s v="Lipitor"/>
    <x v="2"/>
  </r>
  <r>
    <s v="Richard Hines"/>
    <x v="61"/>
    <x v="1"/>
    <s v="B+"/>
    <x v="4"/>
    <x v="252"/>
    <s v="Marvin Wolfe"/>
    <x v="1520"/>
    <x v="4"/>
    <n v="11605"/>
    <n v="311"/>
    <x v="2"/>
    <d v="2023-04-02T00:00:00"/>
    <s v="Paracetamol"/>
    <x v="2"/>
  </r>
  <r>
    <s v="Justin Bryant"/>
    <x v="44"/>
    <x v="1"/>
    <s v="AB+"/>
    <x v="3"/>
    <x v="393"/>
    <s v="Sean Soto Dvm"/>
    <x v="1521"/>
    <x v="2"/>
    <n v="21389"/>
    <n v="297"/>
    <x v="0"/>
    <d v="2024-01-27T00:00:00"/>
    <s v="Aspirin"/>
    <x v="0"/>
  </r>
  <r>
    <s v="Ernest Taylor"/>
    <x v="46"/>
    <x v="0"/>
    <s v="B+"/>
    <x v="0"/>
    <x v="1035"/>
    <s v="Bethany Smith"/>
    <x v="1522"/>
    <x v="3"/>
    <n v="25805"/>
    <n v="163"/>
    <x v="1"/>
    <d v="2023-08-08T00:00:00"/>
    <s v="Aspirin"/>
    <x v="0"/>
  </r>
  <r>
    <s v="Tyrone Newman"/>
    <x v="37"/>
    <x v="0"/>
    <s v="AB+"/>
    <x v="0"/>
    <x v="62"/>
    <s v="Shawn Russell"/>
    <x v="1523"/>
    <x v="1"/>
    <n v="37907"/>
    <n v="415"/>
    <x v="1"/>
    <d v="2022-08-18T00:00:00"/>
    <s v="Penicillin"/>
    <x v="1"/>
  </r>
  <r>
    <s v="Nicole Thornton"/>
    <x v="56"/>
    <x v="0"/>
    <s v="A-"/>
    <x v="5"/>
    <x v="1036"/>
    <s v="Molly Russell"/>
    <x v="1524"/>
    <x v="4"/>
    <n v="13254"/>
    <n v="303"/>
    <x v="0"/>
    <d v="2021-08-19T00:00:00"/>
    <s v="Lipitor"/>
    <x v="1"/>
  </r>
  <r>
    <s v="Dawn Thomas"/>
    <x v="10"/>
    <x v="1"/>
    <s v="A+"/>
    <x v="1"/>
    <x v="1037"/>
    <s v="Allen Estes"/>
    <x v="1525"/>
    <x v="0"/>
    <n v="11820"/>
    <n v="298"/>
    <x v="1"/>
    <d v="2021-12-13T00:00:00"/>
    <s v="Ibuprofen"/>
    <x v="1"/>
  </r>
  <r>
    <s v="Jessica Booth"/>
    <x v="17"/>
    <x v="1"/>
    <s v="O+"/>
    <x v="4"/>
    <x v="1038"/>
    <s v="Anthony Daniels"/>
    <x v="1526"/>
    <x v="1"/>
    <n v="43263"/>
    <n v="248"/>
    <x v="1"/>
    <d v="2020-11-10T00:00:00"/>
    <s v="Aspirin"/>
    <x v="0"/>
  </r>
  <r>
    <s v="Douglas Myers"/>
    <x v="32"/>
    <x v="1"/>
    <s v="O+"/>
    <x v="3"/>
    <x v="1039"/>
    <s v="Robert Bailey"/>
    <x v="1527"/>
    <x v="0"/>
    <n v="42031"/>
    <n v="112"/>
    <x v="2"/>
    <d v="2020-01-29T00:00:00"/>
    <s v="Aspirin"/>
    <x v="1"/>
  </r>
  <r>
    <s v="Kendra Walker"/>
    <x v="35"/>
    <x v="0"/>
    <s v="AB-"/>
    <x v="4"/>
    <x v="1040"/>
    <s v="Donald Hendrix"/>
    <x v="1528"/>
    <x v="4"/>
    <n v="27082"/>
    <n v="307"/>
    <x v="0"/>
    <d v="2023-05-11T00:00:00"/>
    <s v="Aspirin"/>
    <x v="2"/>
  </r>
  <r>
    <s v="Chris Nunez"/>
    <x v="15"/>
    <x v="1"/>
    <s v="B+"/>
    <x v="1"/>
    <x v="569"/>
    <s v="William Roberts"/>
    <x v="1529"/>
    <x v="1"/>
    <n v="12130"/>
    <n v="245"/>
    <x v="0"/>
    <d v="2024-01-23T00:00:00"/>
    <s v="Paracetamol"/>
    <x v="1"/>
  </r>
  <r>
    <s v="Thomas Martin"/>
    <x v="34"/>
    <x v="1"/>
    <s v="AB+"/>
    <x v="5"/>
    <x v="1041"/>
    <s v="Teresa Olson"/>
    <x v="1530"/>
    <x v="4"/>
    <n v="44378"/>
    <n v="444"/>
    <x v="1"/>
    <d v="2019-10-20T00:00:00"/>
    <s v="Ibuprofen"/>
    <x v="2"/>
  </r>
  <r>
    <s v="Jesse Sutton"/>
    <x v="30"/>
    <x v="0"/>
    <s v="O-"/>
    <x v="0"/>
    <x v="147"/>
    <s v="Audrey Williams"/>
    <x v="1531"/>
    <x v="4"/>
    <n v="18032"/>
    <n v="396"/>
    <x v="0"/>
    <d v="2023-05-21T00:00:00"/>
    <s v="Paracetamol"/>
    <x v="1"/>
  </r>
  <r>
    <s v="Linda Kennedy"/>
    <x v="8"/>
    <x v="0"/>
    <s v="O+"/>
    <x v="1"/>
    <x v="1042"/>
    <s v="Gina Coffey"/>
    <x v="1532"/>
    <x v="2"/>
    <n v="41646"/>
    <n v="485"/>
    <x v="1"/>
    <d v="2019-11-04T00:00:00"/>
    <s v="Paracetamol"/>
    <x v="0"/>
  </r>
  <r>
    <s v="Allison Price"/>
    <x v="52"/>
    <x v="0"/>
    <s v="AB+"/>
    <x v="3"/>
    <x v="1043"/>
    <s v="Jennifer Johnson"/>
    <x v="1533"/>
    <x v="1"/>
    <n v="28859"/>
    <n v="308"/>
    <x v="0"/>
    <d v="2022-04-04T00:00:00"/>
    <s v="Penicillin"/>
    <x v="2"/>
  </r>
  <r>
    <s v="Fred Snyder"/>
    <x v="64"/>
    <x v="0"/>
    <s v="O-"/>
    <x v="3"/>
    <x v="1044"/>
    <s v="William Waters"/>
    <x v="1534"/>
    <x v="4"/>
    <n v="8997"/>
    <n v="266"/>
    <x v="2"/>
    <d v="2021-12-30T00:00:00"/>
    <s v="Paracetamol"/>
    <x v="2"/>
  </r>
  <r>
    <s v="Jorge Richard"/>
    <x v="0"/>
    <x v="0"/>
    <s v="AB+"/>
    <x v="4"/>
    <x v="1045"/>
    <s v="Julia Dominguez"/>
    <x v="1535"/>
    <x v="2"/>
    <n v="32780"/>
    <n v="288"/>
    <x v="1"/>
    <d v="2022-10-16T00:00:00"/>
    <s v="Paracetamol"/>
    <x v="2"/>
  </r>
  <r>
    <s v="Jason Martinez"/>
    <x v="59"/>
    <x v="0"/>
    <s v="O-"/>
    <x v="2"/>
    <x v="1024"/>
    <s v="Veronica Smith"/>
    <x v="1536"/>
    <x v="1"/>
    <n v="42492"/>
    <n v="312"/>
    <x v="1"/>
    <d v="2022-03-21T00:00:00"/>
    <s v="Lipitor"/>
    <x v="0"/>
  </r>
  <r>
    <s v="Samantha Garza"/>
    <x v="36"/>
    <x v="0"/>
    <s v="AB+"/>
    <x v="2"/>
    <x v="74"/>
    <s v="David Kelley"/>
    <x v="1537"/>
    <x v="0"/>
    <n v="49126"/>
    <n v="159"/>
    <x v="1"/>
    <d v="2021-12-04T00:00:00"/>
    <s v="Ibuprofen"/>
    <x v="1"/>
  </r>
  <r>
    <s v="Robert Nichols"/>
    <x v="47"/>
    <x v="0"/>
    <s v="O+"/>
    <x v="0"/>
    <x v="1046"/>
    <s v="Aaron Fox"/>
    <x v="1538"/>
    <x v="4"/>
    <n v="15289"/>
    <n v="353"/>
    <x v="1"/>
    <d v="2019-05-22T00:00:00"/>
    <s v="Aspirin"/>
    <x v="0"/>
  </r>
  <r>
    <s v="Brett Marshall"/>
    <x v="37"/>
    <x v="1"/>
    <s v="B+"/>
    <x v="3"/>
    <x v="1047"/>
    <s v="Robert Hartman"/>
    <x v="1539"/>
    <x v="2"/>
    <n v="52182"/>
    <n v="140"/>
    <x v="1"/>
    <d v="2021-11-17T00:00:00"/>
    <s v="Penicillin"/>
    <x v="1"/>
  </r>
  <r>
    <s v="Brianna Lee"/>
    <x v="9"/>
    <x v="0"/>
    <s v="A+"/>
    <x v="4"/>
    <x v="1013"/>
    <s v="Dorothy Gonzalez"/>
    <x v="1540"/>
    <x v="2"/>
    <n v="4512"/>
    <n v="353"/>
    <x v="1"/>
    <d v="2021-04-02T00:00:00"/>
    <s v="Penicillin"/>
    <x v="2"/>
  </r>
  <r>
    <s v="Chase Good"/>
    <x v="15"/>
    <x v="1"/>
    <s v="O-"/>
    <x v="3"/>
    <x v="1048"/>
    <s v="Jordan Gordon"/>
    <x v="1541"/>
    <x v="3"/>
    <n v="8048"/>
    <n v="451"/>
    <x v="1"/>
    <d v="2022-11-24T00:00:00"/>
    <s v="Lipitor"/>
    <x v="2"/>
  </r>
  <r>
    <s v="Barbara Young"/>
    <x v="15"/>
    <x v="0"/>
    <s v="A-"/>
    <x v="4"/>
    <x v="227"/>
    <s v="Robert Carter"/>
    <x v="1542"/>
    <x v="1"/>
    <n v="37307"/>
    <n v="158"/>
    <x v="2"/>
    <d v="2020-01-26T00:00:00"/>
    <s v="Penicillin"/>
    <x v="1"/>
  </r>
  <r>
    <s v="Michael Christian"/>
    <x v="60"/>
    <x v="1"/>
    <s v="B+"/>
    <x v="2"/>
    <x v="1049"/>
    <s v="Marcus Warren"/>
    <x v="1543"/>
    <x v="2"/>
    <n v="27661"/>
    <n v="451"/>
    <x v="0"/>
    <d v="2023-03-11T00:00:00"/>
    <s v="Paracetamol"/>
    <x v="1"/>
  </r>
  <r>
    <s v="Sean Gray"/>
    <x v="14"/>
    <x v="1"/>
    <s v="B+"/>
    <x v="1"/>
    <x v="155"/>
    <s v="William Hunter"/>
    <x v="1544"/>
    <x v="1"/>
    <n v="30207"/>
    <n v="379"/>
    <x v="2"/>
    <d v="2022-06-22T00:00:00"/>
    <s v="Ibuprofen"/>
    <x v="1"/>
  </r>
  <r>
    <s v="Michael Hill"/>
    <x v="26"/>
    <x v="1"/>
    <s v="O+"/>
    <x v="2"/>
    <x v="65"/>
    <s v="Randy Sexton"/>
    <x v="1545"/>
    <x v="1"/>
    <n v="15833"/>
    <n v="476"/>
    <x v="2"/>
    <d v="2019-12-09T00:00:00"/>
    <s v="Penicillin"/>
    <x v="0"/>
  </r>
  <r>
    <s v="Briana Bowen"/>
    <x v="54"/>
    <x v="0"/>
    <s v="O+"/>
    <x v="1"/>
    <x v="1050"/>
    <s v="Rita Sandoval"/>
    <x v="1546"/>
    <x v="0"/>
    <n v="34153"/>
    <n v="403"/>
    <x v="0"/>
    <d v="2024-04-24T00:00:00"/>
    <s v="Paracetamol"/>
    <x v="2"/>
  </r>
  <r>
    <s v="Jeff Moss"/>
    <x v="48"/>
    <x v="1"/>
    <s v="B-"/>
    <x v="1"/>
    <x v="1051"/>
    <s v="Crystal Smith"/>
    <x v="1547"/>
    <x v="2"/>
    <n v="6649"/>
    <n v="469"/>
    <x v="1"/>
    <d v="2021-02-20T00:00:00"/>
    <s v="Paracetamol"/>
    <x v="0"/>
  </r>
  <r>
    <s v="Ronald Park"/>
    <x v="7"/>
    <x v="0"/>
    <s v="A+"/>
    <x v="3"/>
    <x v="897"/>
    <s v="Sarah Hernandez"/>
    <x v="1548"/>
    <x v="0"/>
    <n v="44393"/>
    <n v="148"/>
    <x v="2"/>
    <d v="2019-10-08T00:00:00"/>
    <s v="Penicillin"/>
    <x v="1"/>
  </r>
  <r>
    <s v="Matthew Rivera"/>
    <x v="10"/>
    <x v="1"/>
    <s v="O+"/>
    <x v="0"/>
    <x v="779"/>
    <s v="Christopher Barnett Dds"/>
    <x v="1549"/>
    <x v="2"/>
    <n v="27325"/>
    <n v="315"/>
    <x v="1"/>
    <d v="2019-11-24T00:00:00"/>
    <s v="Lipitor"/>
    <x v="0"/>
  </r>
  <r>
    <s v="Kimberly Singleton"/>
    <x v="52"/>
    <x v="0"/>
    <s v="AB+"/>
    <x v="5"/>
    <x v="1052"/>
    <s v="Laura Taylor"/>
    <x v="1550"/>
    <x v="0"/>
    <n v="43923"/>
    <n v="321"/>
    <x v="0"/>
    <d v="2022-12-11T00:00:00"/>
    <s v="Ibuprofen"/>
    <x v="2"/>
  </r>
  <r>
    <s v="Sabrina Gonzalez"/>
    <x v="4"/>
    <x v="0"/>
    <s v="AB-"/>
    <x v="2"/>
    <x v="890"/>
    <s v="Patricia Hart"/>
    <x v="1551"/>
    <x v="3"/>
    <n v="44685"/>
    <n v="322"/>
    <x v="1"/>
    <d v="2020-05-20T00:00:00"/>
    <s v="Aspirin"/>
    <x v="0"/>
  </r>
  <r>
    <s v="Steven Thompson"/>
    <x v="58"/>
    <x v="1"/>
    <s v="O+"/>
    <x v="4"/>
    <x v="1053"/>
    <s v="Michelle Evans"/>
    <x v="1552"/>
    <x v="0"/>
    <n v="31775"/>
    <n v="139"/>
    <x v="0"/>
    <d v="2021-01-08T00:00:00"/>
    <s v="Ibuprofen"/>
    <x v="2"/>
  </r>
  <r>
    <s v="Lauren Cuevas"/>
    <x v="10"/>
    <x v="1"/>
    <s v="B-"/>
    <x v="1"/>
    <x v="1054"/>
    <s v="Paula Gray"/>
    <x v="588"/>
    <x v="1"/>
    <n v="48196"/>
    <n v="213"/>
    <x v="0"/>
    <d v="2021-09-05T00:00:00"/>
    <s v="Paracetamol"/>
    <x v="1"/>
  </r>
  <r>
    <s v="Michael Gomez"/>
    <x v="21"/>
    <x v="1"/>
    <s v="AB-"/>
    <x v="2"/>
    <x v="1055"/>
    <s v="Clayton Thomas"/>
    <x v="1553"/>
    <x v="0"/>
    <n v="11496"/>
    <n v="205"/>
    <x v="2"/>
    <d v="2020-11-03T00:00:00"/>
    <s v="Ibuprofen"/>
    <x v="1"/>
  </r>
  <r>
    <s v="Denise Ramirez"/>
    <x v="7"/>
    <x v="0"/>
    <s v="O-"/>
    <x v="5"/>
    <x v="1056"/>
    <s v="Amy Garcia"/>
    <x v="1554"/>
    <x v="4"/>
    <n v="23168"/>
    <n v="175"/>
    <x v="1"/>
    <d v="2022-09-03T00:00:00"/>
    <s v="Ibuprofen"/>
    <x v="0"/>
  </r>
  <r>
    <s v="Jordan Brown"/>
    <x v="26"/>
    <x v="0"/>
    <s v="A-"/>
    <x v="2"/>
    <x v="804"/>
    <s v="Amanda Obrien"/>
    <x v="1555"/>
    <x v="4"/>
    <n v="8640"/>
    <n v="123"/>
    <x v="1"/>
    <d v="2019-08-12T00:00:00"/>
    <s v="Penicillin"/>
    <x v="2"/>
  </r>
  <r>
    <s v="Dr. Dana Leonard"/>
    <x v="26"/>
    <x v="0"/>
    <s v="B+"/>
    <x v="1"/>
    <x v="740"/>
    <s v="Crystal Faulkner"/>
    <x v="1556"/>
    <x v="2"/>
    <n v="6432"/>
    <n v="427"/>
    <x v="0"/>
    <d v="2020-06-07T00:00:00"/>
    <s v="Aspirin"/>
    <x v="1"/>
  </r>
  <r>
    <s v="Eric Fernandez"/>
    <x v="8"/>
    <x v="0"/>
    <s v="A+"/>
    <x v="4"/>
    <x v="1057"/>
    <s v="Trevor Farrell"/>
    <x v="1557"/>
    <x v="4"/>
    <n v="22388"/>
    <n v="312"/>
    <x v="1"/>
    <d v="2022-07-31T00:00:00"/>
    <s v="Penicillin"/>
    <x v="1"/>
  </r>
  <r>
    <s v="Scott Andersen"/>
    <x v="49"/>
    <x v="1"/>
    <s v="O+"/>
    <x v="1"/>
    <x v="305"/>
    <s v="Hannah Barrett"/>
    <x v="1558"/>
    <x v="4"/>
    <n v="17563"/>
    <n v="281"/>
    <x v="0"/>
    <d v="2021-09-03T00:00:00"/>
    <s v="Penicillin"/>
    <x v="1"/>
  </r>
  <r>
    <s v="Dave Kennedy"/>
    <x v="65"/>
    <x v="1"/>
    <s v="A+"/>
    <x v="2"/>
    <x v="522"/>
    <s v="Caitlin Davis"/>
    <x v="1559"/>
    <x v="0"/>
    <n v="25370"/>
    <n v="101"/>
    <x v="2"/>
    <d v="2022-09-04T00:00:00"/>
    <s v="Lipitor"/>
    <x v="2"/>
  </r>
  <r>
    <s v="Robert Burton"/>
    <x v="7"/>
    <x v="1"/>
    <s v="O+"/>
    <x v="1"/>
    <x v="1058"/>
    <s v="Nicole Perez"/>
    <x v="1560"/>
    <x v="4"/>
    <n v="44578"/>
    <n v="249"/>
    <x v="0"/>
    <d v="2020-04-15T00:00:00"/>
    <s v="Aspirin"/>
    <x v="1"/>
  </r>
  <r>
    <s v="Stephanie Gibson"/>
    <x v="54"/>
    <x v="0"/>
    <s v="B+"/>
    <x v="3"/>
    <x v="611"/>
    <s v="David Morales"/>
    <x v="1561"/>
    <x v="2"/>
    <n v="5880"/>
    <n v="220"/>
    <x v="1"/>
    <d v="2020-11-20T00:00:00"/>
    <s v="Aspirin"/>
    <x v="1"/>
  </r>
  <r>
    <s v="Bryan Harper"/>
    <x v="12"/>
    <x v="1"/>
    <s v="A+"/>
    <x v="2"/>
    <x v="1059"/>
    <s v="Ann Alvarez"/>
    <x v="1562"/>
    <x v="0"/>
    <n v="12663"/>
    <n v="459"/>
    <x v="1"/>
    <d v="2023-10-15T00:00:00"/>
    <s v="Penicillin"/>
    <x v="1"/>
  </r>
  <r>
    <s v="Diana Bennett"/>
    <x v="21"/>
    <x v="0"/>
    <s v="B+"/>
    <x v="5"/>
    <x v="530"/>
    <s v="Linda Lutz"/>
    <x v="1563"/>
    <x v="2"/>
    <n v="19126"/>
    <n v="386"/>
    <x v="1"/>
    <d v="2020-04-27T00:00:00"/>
    <s v="Penicillin"/>
    <x v="1"/>
  </r>
  <r>
    <s v="Maria Carter"/>
    <x v="55"/>
    <x v="0"/>
    <s v="A+"/>
    <x v="5"/>
    <x v="349"/>
    <s v="Mike Moore"/>
    <x v="1564"/>
    <x v="1"/>
    <n v="18190"/>
    <n v="312"/>
    <x v="2"/>
    <d v="2021-09-08T00:00:00"/>
    <s v="Aspirin"/>
    <x v="2"/>
  </r>
  <r>
    <s v="Charles Johnson"/>
    <x v="18"/>
    <x v="0"/>
    <s v="A-"/>
    <x v="5"/>
    <x v="1060"/>
    <s v="Mrs. Hannah Davis Md"/>
    <x v="1565"/>
    <x v="1"/>
    <n v="22214"/>
    <n v="342"/>
    <x v="0"/>
    <d v="2022-03-30T00:00:00"/>
    <s v="Paracetamol"/>
    <x v="0"/>
  </r>
  <r>
    <s v="Deanna Ferrell"/>
    <x v="3"/>
    <x v="1"/>
    <s v="AB-"/>
    <x v="2"/>
    <x v="1061"/>
    <s v="Natalie Bauer"/>
    <x v="1566"/>
    <x v="3"/>
    <n v="32713"/>
    <n v="296"/>
    <x v="1"/>
    <d v="2024-03-04T00:00:00"/>
    <s v="Ibuprofen"/>
    <x v="2"/>
  </r>
  <r>
    <s v="Jerry Cruz Dds"/>
    <x v="59"/>
    <x v="1"/>
    <s v="B-"/>
    <x v="4"/>
    <x v="1062"/>
    <s v="Darlene Carr"/>
    <x v="1567"/>
    <x v="4"/>
    <n v="12962"/>
    <n v="434"/>
    <x v="0"/>
    <d v="2023-04-03T00:00:00"/>
    <s v="Paracetamol"/>
    <x v="1"/>
  </r>
  <r>
    <s v="Krista Caldwell"/>
    <x v="2"/>
    <x v="1"/>
    <s v="B+"/>
    <x v="1"/>
    <x v="1063"/>
    <s v="Jerry Ward"/>
    <x v="1568"/>
    <x v="1"/>
    <n v="41423"/>
    <n v="292"/>
    <x v="2"/>
    <d v="2023-11-21T00:00:00"/>
    <s v="Paracetamol"/>
    <x v="0"/>
  </r>
  <r>
    <s v="Kimberly Mejia"/>
    <x v="45"/>
    <x v="0"/>
    <s v="B+"/>
    <x v="3"/>
    <x v="1064"/>
    <s v="Christina Baker"/>
    <x v="1569"/>
    <x v="2"/>
    <n v="26239"/>
    <n v="224"/>
    <x v="0"/>
    <d v="2024-04-20T00:00:00"/>
    <s v="Ibuprofen"/>
    <x v="2"/>
  </r>
  <r>
    <s v="Barbara Clark"/>
    <x v="45"/>
    <x v="1"/>
    <s v="B+"/>
    <x v="1"/>
    <x v="153"/>
    <s v="Robert May"/>
    <x v="1570"/>
    <x v="0"/>
    <n v="22144"/>
    <n v="347"/>
    <x v="0"/>
    <d v="2020-03-05T00:00:00"/>
    <s v="Aspirin"/>
    <x v="1"/>
  </r>
  <r>
    <s v="Michael Gomez"/>
    <x v="24"/>
    <x v="0"/>
    <s v="AB+"/>
    <x v="4"/>
    <x v="1065"/>
    <s v="Scott Collins"/>
    <x v="1571"/>
    <x v="1"/>
    <n v="44063"/>
    <n v="289"/>
    <x v="2"/>
    <d v="2021-08-07T00:00:00"/>
    <s v="Aspirin"/>
    <x v="0"/>
  </r>
  <r>
    <s v="Joel Bowen"/>
    <x v="47"/>
    <x v="1"/>
    <s v="B+"/>
    <x v="2"/>
    <x v="402"/>
    <s v="Pamela Bauer"/>
    <x v="1572"/>
    <x v="1"/>
    <n v="35045"/>
    <n v="483"/>
    <x v="0"/>
    <d v="2021-03-24T00:00:00"/>
    <s v="Lipitor"/>
    <x v="1"/>
  </r>
  <r>
    <s v="Scott Martin"/>
    <x v="40"/>
    <x v="1"/>
    <s v="B-"/>
    <x v="0"/>
    <x v="716"/>
    <s v="Evelyn Hinton"/>
    <x v="1573"/>
    <x v="1"/>
    <n v="25625"/>
    <n v="189"/>
    <x v="2"/>
    <d v="2021-02-17T00:00:00"/>
    <s v="Ibuprofen"/>
    <x v="1"/>
  </r>
  <r>
    <s v="Shawn King"/>
    <x v="58"/>
    <x v="0"/>
    <s v="A+"/>
    <x v="4"/>
    <x v="1066"/>
    <s v="Erin Ross"/>
    <x v="1574"/>
    <x v="3"/>
    <n v="47837"/>
    <n v="402"/>
    <x v="0"/>
    <d v="2020-10-16T00:00:00"/>
    <s v="Penicillin"/>
    <x v="2"/>
  </r>
  <r>
    <s v="Edwin Castillo"/>
    <x v="33"/>
    <x v="1"/>
    <s v="O-"/>
    <x v="4"/>
    <x v="1043"/>
    <s v="Shawn Miller"/>
    <x v="1575"/>
    <x v="2"/>
    <n v="1592"/>
    <n v="352"/>
    <x v="1"/>
    <d v="2022-04-06T00:00:00"/>
    <s v="Paracetamol"/>
    <x v="0"/>
  </r>
  <r>
    <s v="Robert Robbins"/>
    <x v="37"/>
    <x v="0"/>
    <s v="AB+"/>
    <x v="2"/>
    <x v="1067"/>
    <s v="John Woodard"/>
    <x v="1576"/>
    <x v="4"/>
    <n v="23891"/>
    <n v="493"/>
    <x v="1"/>
    <d v="2024-01-25T00:00:00"/>
    <s v="Ibuprofen"/>
    <x v="1"/>
  </r>
  <r>
    <s v="Linda Wilson"/>
    <x v="32"/>
    <x v="1"/>
    <s v="A+"/>
    <x v="1"/>
    <x v="930"/>
    <s v="Allison Smith"/>
    <x v="1577"/>
    <x v="0"/>
    <n v="25984"/>
    <n v="162"/>
    <x v="1"/>
    <d v="2023-03-14T00:00:00"/>
    <s v="Aspirin"/>
    <x v="2"/>
  </r>
  <r>
    <s v="James White"/>
    <x v="43"/>
    <x v="0"/>
    <s v="AB+"/>
    <x v="0"/>
    <x v="1068"/>
    <s v="Haley Williams"/>
    <x v="1578"/>
    <x v="3"/>
    <n v="19267"/>
    <n v="408"/>
    <x v="2"/>
    <d v="2020-07-02T00:00:00"/>
    <s v="Ibuprofen"/>
    <x v="2"/>
  </r>
  <r>
    <s v="Alyssa Gonzalez"/>
    <x v="53"/>
    <x v="1"/>
    <s v="B-"/>
    <x v="1"/>
    <x v="79"/>
    <s v="Jaclyn Coleman"/>
    <x v="1579"/>
    <x v="0"/>
    <n v="44860"/>
    <n v="493"/>
    <x v="2"/>
    <d v="2020-12-23T00:00:00"/>
    <s v="Paracetamol"/>
    <x v="1"/>
  </r>
  <r>
    <s v="James Hudson"/>
    <x v="66"/>
    <x v="0"/>
    <s v="O+"/>
    <x v="2"/>
    <x v="182"/>
    <s v="Cynthia Williams"/>
    <x v="1580"/>
    <x v="0"/>
    <n v="42757"/>
    <n v="299"/>
    <x v="0"/>
    <d v="2024-03-12T00:00:00"/>
    <s v="Penicillin"/>
    <x v="1"/>
  </r>
  <r>
    <s v="Isabella Daniel"/>
    <x v="4"/>
    <x v="1"/>
    <s v="AB-"/>
    <x v="3"/>
    <x v="1069"/>
    <s v="James Webb"/>
    <x v="1581"/>
    <x v="2"/>
    <n v="8063"/>
    <n v="201"/>
    <x v="1"/>
    <d v="2023-09-19T00:00:00"/>
    <s v="Paracetamol"/>
    <x v="0"/>
  </r>
  <r>
    <s v="Andrew Johnson"/>
    <x v="0"/>
    <x v="1"/>
    <s v="O-"/>
    <x v="4"/>
    <x v="1070"/>
    <s v="Kyle Brown"/>
    <x v="1582"/>
    <x v="1"/>
    <n v="40623"/>
    <n v="163"/>
    <x v="1"/>
    <d v="2023-01-30T00:00:00"/>
    <s v="Lipitor"/>
    <x v="2"/>
  </r>
  <r>
    <s v="Becky Rivera"/>
    <x v="21"/>
    <x v="1"/>
    <s v="AB-"/>
    <x v="4"/>
    <x v="1071"/>
    <s v="Jared Schmitt"/>
    <x v="1583"/>
    <x v="1"/>
    <n v="23805"/>
    <n v="116"/>
    <x v="2"/>
    <d v="2022-10-20T00:00:00"/>
    <s v="Ibuprofen"/>
    <x v="0"/>
  </r>
  <r>
    <s v="Donna Bernard"/>
    <x v="67"/>
    <x v="0"/>
    <s v="B+"/>
    <x v="5"/>
    <x v="1072"/>
    <s v="Jasmine Lawrence"/>
    <x v="1584"/>
    <x v="1"/>
    <n v="44802"/>
    <n v="477"/>
    <x v="0"/>
    <d v="2020-09-26T00:00:00"/>
    <s v="Lipitor"/>
    <x v="1"/>
  </r>
  <r>
    <s v="Vickie Martinez"/>
    <x v="27"/>
    <x v="0"/>
    <s v="AB-"/>
    <x v="5"/>
    <x v="255"/>
    <s v="Sarah Wade"/>
    <x v="1585"/>
    <x v="0"/>
    <n v="7606"/>
    <n v="457"/>
    <x v="2"/>
    <d v="2023-01-06T00:00:00"/>
    <s v="Paracetamol"/>
    <x v="0"/>
  </r>
  <r>
    <s v="Stephanie Nielsen"/>
    <x v="48"/>
    <x v="1"/>
    <s v="AB-"/>
    <x v="2"/>
    <x v="956"/>
    <s v="Angela Price"/>
    <x v="1586"/>
    <x v="3"/>
    <n v="37206"/>
    <n v="134"/>
    <x v="0"/>
    <d v="2020-11-18T00:00:00"/>
    <s v="Penicillin"/>
    <x v="0"/>
  </r>
  <r>
    <s v="Taylor Hunter"/>
    <x v="9"/>
    <x v="0"/>
    <s v="B+"/>
    <x v="4"/>
    <x v="664"/>
    <s v="Kathleen Humphrey"/>
    <x v="1587"/>
    <x v="3"/>
    <n v="3794"/>
    <n v="464"/>
    <x v="2"/>
    <d v="2021-10-16T00:00:00"/>
    <s v="Ibuprofen"/>
    <x v="2"/>
  </r>
  <r>
    <s v="Emma Bennett"/>
    <x v="11"/>
    <x v="0"/>
    <s v="AB+"/>
    <x v="5"/>
    <x v="593"/>
    <s v="Walter Erickson"/>
    <x v="1588"/>
    <x v="4"/>
    <n v="9709"/>
    <n v="203"/>
    <x v="0"/>
    <d v="2023-08-10T00:00:00"/>
    <s v="Penicillin"/>
    <x v="2"/>
  </r>
  <r>
    <s v="Kelly Zamora"/>
    <x v="40"/>
    <x v="0"/>
    <s v="AB+"/>
    <x v="3"/>
    <x v="1073"/>
    <s v="Jacob Marshall"/>
    <x v="1589"/>
    <x v="1"/>
    <n v="42868"/>
    <n v="485"/>
    <x v="0"/>
    <d v="2023-04-17T00:00:00"/>
    <s v="Lipitor"/>
    <x v="2"/>
  </r>
  <r>
    <s v="Kara Herring"/>
    <x v="11"/>
    <x v="0"/>
    <s v="AB+"/>
    <x v="1"/>
    <x v="1074"/>
    <s v="David Harding"/>
    <x v="1590"/>
    <x v="1"/>
    <n v="10514"/>
    <n v="337"/>
    <x v="0"/>
    <d v="2021-06-03T00:00:00"/>
    <s v="Ibuprofen"/>
    <x v="1"/>
  </r>
  <r>
    <s v="Richard Hall"/>
    <x v="60"/>
    <x v="0"/>
    <s v="B-"/>
    <x v="1"/>
    <x v="1075"/>
    <s v="Luke Santiago"/>
    <x v="1591"/>
    <x v="4"/>
    <n v="7250"/>
    <n v="476"/>
    <x v="0"/>
    <d v="2020-01-13T00:00:00"/>
    <s v="Paracetamol"/>
    <x v="2"/>
  </r>
  <r>
    <s v="Gregory Olson"/>
    <x v="52"/>
    <x v="1"/>
    <s v="AB-"/>
    <x v="2"/>
    <x v="1076"/>
    <s v="Elizabeth Boone"/>
    <x v="1592"/>
    <x v="4"/>
    <n v="2690"/>
    <n v="175"/>
    <x v="1"/>
    <d v="2023-12-28T00:00:00"/>
    <s v="Penicillin"/>
    <x v="2"/>
  </r>
  <r>
    <s v="Maria Kramer"/>
    <x v="15"/>
    <x v="0"/>
    <s v="A+"/>
    <x v="1"/>
    <x v="801"/>
    <s v="Patricia Poole"/>
    <x v="1593"/>
    <x v="1"/>
    <n v="21623"/>
    <n v="312"/>
    <x v="0"/>
    <d v="2022-02-15T00:00:00"/>
    <s v="Lipitor"/>
    <x v="1"/>
  </r>
  <r>
    <s v="Kenneth Clark"/>
    <x v="62"/>
    <x v="1"/>
    <s v="AB-"/>
    <x v="4"/>
    <x v="1077"/>
    <s v="Courtney Gonzalez"/>
    <x v="1594"/>
    <x v="1"/>
    <n v="40672"/>
    <n v="123"/>
    <x v="0"/>
    <d v="2022-03-16T00:00:00"/>
    <s v="Aspirin"/>
    <x v="0"/>
  </r>
  <r>
    <s v="Shannon Edwards"/>
    <x v="38"/>
    <x v="1"/>
    <s v="O+"/>
    <x v="0"/>
    <x v="1078"/>
    <s v="Amy Miles"/>
    <x v="1595"/>
    <x v="3"/>
    <n v="9161"/>
    <n v="277"/>
    <x v="2"/>
    <d v="2022-04-22T00:00:00"/>
    <s v="Penicillin"/>
    <x v="2"/>
  </r>
  <r>
    <s v="Ruth Adams"/>
    <x v="4"/>
    <x v="0"/>
    <s v="O+"/>
    <x v="2"/>
    <x v="949"/>
    <s v="Troy Lyons"/>
    <x v="1596"/>
    <x v="1"/>
    <n v="46664"/>
    <n v="388"/>
    <x v="0"/>
    <d v="2021-02-27T00:00:00"/>
    <s v="Penicillin"/>
    <x v="0"/>
  </r>
  <r>
    <s v="Calvin Barry"/>
    <x v="36"/>
    <x v="1"/>
    <s v="O-"/>
    <x v="4"/>
    <x v="1079"/>
    <s v="Tiffany Myers"/>
    <x v="1597"/>
    <x v="2"/>
    <n v="18359"/>
    <n v="478"/>
    <x v="2"/>
    <d v="2023-01-30T00:00:00"/>
    <s v="Penicillin"/>
    <x v="2"/>
  </r>
  <r>
    <s v="Pamela Lopez"/>
    <x v="13"/>
    <x v="0"/>
    <s v="O-"/>
    <x v="0"/>
    <x v="1080"/>
    <s v="Alex Herrera"/>
    <x v="1598"/>
    <x v="1"/>
    <n v="43296"/>
    <n v="207"/>
    <x v="0"/>
    <d v="2019-11-29T00:00:00"/>
    <s v="Ibuprofen"/>
    <x v="0"/>
  </r>
  <r>
    <s v="Catherine Thompson Dds"/>
    <x v="21"/>
    <x v="0"/>
    <s v="AB-"/>
    <x v="5"/>
    <x v="901"/>
    <s v="Stacey Oconnell"/>
    <x v="1599"/>
    <x v="3"/>
    <n v="45968"/>
    <n v="277"/>
    <x v="2"/>
    <d v="2021-07-09T00:00:00"/>
    <s v="Lipitor"/>
    <x v="2"/>
  </r>
  <r>
    <s v="Tracy Martin"/>
    <x v="40"/>
    <x v="0"/>
    <s v="A-"/>
    <x v="2"/>
    <x v="222"/>
    <s v="Shannon Rocha"/>
    <x v="1600"/>
    <x v="2"/>
    <n v="15690"/>
    <n v="490"/>
    <x v="0"/>
    <d v="2019-07-27T00:00:00"/>
    <s v="Aspirin"/>
    <x v="2"/>
  </r>
  <r>
    <s v="Christina Barber"/>
    <x v="37"/>
    <x v="0"/>
    <s v="AB-"/>
    <x v="1"/>
    <x v="7"/>
    <s v="Nicholas Reed"/>
    <x v="1601"/>
    <x v="0"/>
    <n v="31943"/>
    <n v="331"/>
    <x v="2"/>
    <d v="2022-01-26T00:00:00"/>
    <s v="Aspirin"/>
    <x v="1"/>
  </r>
  <r>
    <s v="Brandy Friedman Md"/>
    <x v="64"/>
    <x v="0"/>
    <s v="AB-"/>
    <x v="2"/>
    <x v="870"/>
    <s v="David Schmidt"/>
    <x v="1602"/>
    <x v="1"/>
    <n v="8950"/>
    <n v="170"/>
    <x v="1"/>
    <d v="2023-12-28T00:00:00"/>
    <s v="Aspirin"/>
    <x v="1"/>
  </r>
  <r>
    <s v="Adam Smith"/>
    <x v="18"/>
    <x v="0"/>
    <s v="A+"/>
    <x v="4"/>
    <x v="1081"/>
    <s v="Michael Middleton"/>
    <x v="1603"/>
    <x v="0"/>
    <n v="36816"/>
    <n v="116"/>
    <x v="2"/>
    <d v="2021-01-05T00:00:00"/>
    <s v="Lipitor"/>
    <x v="2"/>
  </r>
  <r>
    <s v="Curtis Harding"/>
    <x v="29"/>
    <x v="0"/>
    <s v="AB+"/>
    <x v="1"/>
    <x v="1082"/>
    <s v="Tracy Johnson Dds"/>
    <x v="1604"/>
    <x v="2"/>
    <n v="43148"/>
    <n v="317"/>
    <x v="1"/>
    <d v="2021-02-20T00:00:00"/>
    <s v="Penicillin"/>
    <x v="1"/>
  </r>
  <r>
    <s v="Alexander Smith"/>
    <x v="55"/>
    <x v="1"/>
    <s v="A+"/>
    <x v="1"/>
    <x v="864"/>
    <s v="Todd Cox"/>
    <x v="1605"/>
    <x v="3"/>
    <n v="8778"/>
    <n v="259"/>
    <x v="0"/>
    <d v="2019-08-21T00:00:00"/>
    <s v="Penicillin"/>
    <x v="0"/>
  </r>
  <r>
    <s v="Mary Walker"/>
    <x v="60"/>
    <x v="1"/>
    <s v="O+"/>
    <x v="5"/>
    <x v="1083"/>
    <s v="Deanna Gonzalez"/>
    <x v="1606"/>
    <x v="4"/>
    <n v="8153"/>
    <n v="464"/>
    <x v="2"/>
    <d v="2021-05-08T00:00:00"/>
    <s v="Paracetamol"/>
    <x v="0"/>
  </r>
  <r>
    <s v="Jessica Wood"/>
    <x v="38"/>
    <x v="0"/>
    <s v="O+"/>
    <x v="5"/>
    <x v="1021"/>
    <s v="Scott Turner"/>
    <x v="1607"/>
    <x v="3"/>
    <n v="35659"/>
    <n v="463"/>
    <x v="1"/>
    <d v="2024-03-16T00:00:00"/>
    <s v="Paracetamol"/>
    <x v="2"/>
  </r>
  <r>
    <s v="Paula Vega"/>
    <x v="48"/>
    <x v="1"/>
    <s v="O-"/>
    <x v="0"/>
    <x v="1084"/>
    <s v="Brianna Allen"/>
    <x v="1608"/>
    <x v="1"/>
    <n v="9659"/>
    <n v="200"/>
    <x v="1"/>
    <d v="2022-07-20T00:00:00"/>
    <s v="Lipitor"/>
    <x v="2"/>
  </r>
  <r>
    <s v="Amanda Johnson"/>
    <x v="44"/>
    <x v="1"/>
    <s v="O-"/>
    <x v="3"/>
    <x v="661"/>
    <s v="Cindy Herrera"/>
    <x v="1609"/>
    <x v="0"/>
    <n v="34770"/>
    <n v="272"/>
    <x v="1"/>
    <d v="2024-03-06T00:00:00"/>
    <s v="Aspirin"/>
    <x v="0"/>
  </r>
  <r>
    <s v="Matthew Bentley"/>
    <x v="21"/>
    <x v="1"/>
    <s v="AB-"/>
    <x v="1"/>
    <x v="1085"/>
    <s v="Christopher Anderson"/>
    <x v="1610"/>
    <x v="2"/>
    <n v="37788"/>
    <n v="168"/>
    <x v="1"/>
    <d v="2024-01-11T00:00:00"/>
    <s v="Penicillin"/>
    <x v="2"/>
  </r>
  <r>
    <s v="Cathy Robinson"/>
    <x v="24"/>
    <x v="1"/>
    <s v="A+"/>
    <x v="1"/>
    <x v="321"/>
    <s v="Andrew Garcia"/>
    <x v="1611"/>
    <x v="0"/>
    <n v="48273"/>
    <n v="279"/>
    <x v="0"/>
    <d v="2023-06-08T00:00:00"/>
    <s v="Lipitor"/>
    <x v="2"/>
  </r>
  <r>
    <s v="Caitlin Hill"/>
    <x v="39"/>
    <x v="0"/>
    <s v="B+"/>
    <x v="5"/>
    <x v="1086"/>
    <s v="Robert Moore"/>
    <x v="1612"/>
    <x v="0"/>
    <n v="15850"/>
    <n v="341"/>
    <x v="1"/>
    <d v="2023-02-05T00:00:00"/>
    <s v="Lipitor"/>
    <x v="2"/>
  </r>
  <r>
    <s v="Pam Powell"/>
    <x v="9"/>
    <x v="0"/>
    <s v="O-"/>
    <x v="2"/>
    <x v="468"/>
    <s v="Yvonne Decker"/>
    <x v="1613"/>
    <x v="3"/>
    <n v="28492"/>
    <n v="428"/>
    <x v="1"/>
    <d v="2021-07-04T00:00:00"/>
    <s v="Ibuprofen"/>
    <x v="0"/>
  </r>
  <r>
    <s v="Nancy Davis"/>
    <x v="47"/>
    <x v="1"/>
    <s v="B-"/>
    <x v="5"/>
    <x v="1087"/>
    <s v="Tiffany Moody"/>
    <x v="1614"/>
    <x v="0"/>
    <n v="23798"/>
    <n v="457"/>
    <x v="2"/>
    <d v="2022-11-06T00:00:00"/>
    <s v="Penicillin"/>
    <x v="2"/>
  </r>
  <r>
    <s v="Jonathan Miller"/>
    <x v="64"/>
    <x v="1"/>
    <s v="B+"/>
    <x v="0"/>
    <x v="1088"/>
    <s v="Laura Hunt"/>
    <x v="1615"/>
    <x v="1"/>
    <n v="16791"/>
    <n v="480"/>
    <x v="2"/>
    <d v="2023-08-09T00:00:00"/>
    <s v="Ibuprofen"/>
    <x v="2"/>
  </r>
  <r>
    <s v="Noah Moon"/>
    <x v="24"/>
    <x v="0"/>
    <s v="O+"/>
    <x v="4"/>
    <x v="239"/>
    <s v="Brenda Rodriguez"/>
    <x v="1616"/>
    <x v="3"/>
    <n v="27668"/>
    <n v="284"/>
    <x v="0"/>
    <d v="2020-10-29T00:00:00"/>
    <s v="Penicillin"/>
    <x v="1"/>
  </r>
  <r>
    <s v="Jose Anderson"/>
    <x v="5"/>
    <x v="0"/>
    <s v="O-"/>
    <x v="0"/>
    <x v="842"/>
    <s v="Victoria Gallagher"/>
    <x v="1617"/>
    <x v="2"/>
    <n v="13478"/>
    <n v="166"/>
    <x v="0"/>
    <d v="2023-12-04T00:00:00"/>
    <s v="Lipitor"/>
    <x v="2"/>
  </r>
  <r>
    <s v="Craig Chavez"/>
    <x v="5"/>
    <x v="1"/>
    <s v="AB-"/>
    <x v="5"/>
    <x v="444"/>
    <s v="Jason Allen"/>
    <x v="1618"/>
    <x v="1"/>
    <n v="42863"/>
    <n v="338"/>
    <x v="2"/>
    <d v="2020-08-26T00:00:00"/>
    <s v="Paracetamol"/>
    <x v="2"/>
  </r>
  <r>
    <s v="Nicholas Doyle"/>
    <x v="51"/>
    <x v="1"/>
    <s v="B-"/>
    <x v="1"/>
    <x v="209"/>
    <s v="Richard Nelson"/>
    <x v="1619"/>
    <x v="1"/>
    <n v="18231"/>
    <n v="130"/>
    <x v="1"/>
    <d v="2024-03-15T00:00:00"/>
    <s v="Paracetamol"/>
    <x v="0"/>
  </r>
  <r>
    <s v="Amber Schneider"/>
    <x v="8"/>
    <x v="0"/>
    <s v="B+"/>
    <x v="0"/>
    <x v="1089"/>
    <s v="Joseph Good"/>
    <x v="1620"/>
    <x v="2"/>
    <n v="12593"/>
    <n v="204"/>
    <x v="1"/>
    <d v="2020-06-10T00:00:00"/>
    <s v="Lipitor"/>
    <x v="2"/>
  </r>
  <r>
    <s v="Eric Carrillo"/>
    <x v="66"/>
    <x v="1"/>
    <s v="A+"/>
    <x v="2"/>
    <x v="1090"/>
    <s v="Ian Tyler"/>
    <x v="1621"/>
    <x v="1"/>
    <n v="20610"/>
    <n v="145"/>
    <x v="1"/>
    <d v="2019-12-07T00:00:00"/>
    <s v="Aspirin"/>
    <x v="1"/>
  </r>
  <r>
    <s v="Christopher Bowers"/>
    <x v="59"/>
    <x v="0"/>
    <s v="AB-"/>
    <x v="0"/>
    <x v="1084"/>
    <s v="Cameron Johnson"/>
    <x v="588"/>
    <x v="2"/>
    <n v="28814"/>
    <n v="189"/>
    <x v="2"/>
    <d v="2022-07-18T00:00:00"/>
    <s v="Lipitor"/>
    <x v="1"/>
  </r>
  <r>
    <s v="Krystal Rodriguez"/>
    <x v="48"/>
    <x v="1"/>
    <s v="A+"/>
    <x v="1"/>
    <x v="1091"/>
    <s v="Marie Case"/>
    <x v="1622"/>
    <x v="2"/>
    <n v="8602"/>
    <n v="131"/>
    <x v="1"/>
    <d v="2024-02-19T00:00:00"/>
    <s v="Aspirin"/>
    <x v="0"/>
  </r>
  <r>
    <s v="Andrea Morgan"/>
    <x v="29"/>
    <x v="0"/>
    <s v="O+"/>
    <x v="5"/>
    <x v="759"/>
    <s v="Amanda Ortega"/>
    <x v="1623"/>
    <x v="0"/>
    <n v="42031"/>
    <n v="375"/>
    <x v="0"/>
    <d v="2022-10-02T00:00:00"/>
    <s v="Ibuprofen"/>
    <x v="0"/>
  </r>
  <r>
    <s v="Kelsey Bailey"/>
    <x v="48"/>
    <x v="0"/>
    <s v="A+"/>
    <x v="3"/>
    <x v="952"/>
    <s v="Danielle Henderson"/>
    <x v="1624"/>
    <x v="2"/>
    <n v="41051"/>
    <n v="294"/>
    <x v="1"/>
    <d v="2024-02-13T00:00:00"/>
    <s v="Ibuprofen"/>
    <x v="2"/>
  </r>
  <r>
    <s v="Kelly Barnes"/>
    <x v="1"/>
    <x v="0"/>
    <s v="AB+"/>
    <x v="3"/>
    <x v="976"/>
    <s v="Jeremy Wells"/>
    <x v="1625"/>
    <x v="4"/>
    <n v="15675"/>
    <n v="107"/>
    <x v="0"/>
    <d v="2021-02-05T00:00:00"/>
    <s v="Penicillin"/>
    <x v="0"/>
  </r>
  <r>
    <s v="John Barker"/>
    <x v="16"/>
    <x v="1"/>
    <s v="O-"/>
    <x v="3"/>
    <x v="522"/>
    <s v="Karen Eaton"/>
    <x v="1626"/>
    <x v="4"/>
    <n v="5656"/>
    <n v="352"/>
    <x v="0"/>
    <d v="2022-09-05T00:00:00"/>
    <s v="Ibuprofen"/>
    <x v="2"/>
  </r>
  <r>
    <s v="Madison Myers"/>
    <x v="6"/>
    <x v="0"/>
    <s v="AB+"/>
    <x v="0"/>
    <x v="1092"/>
    <s v="Charlene Lewis"/>
    <x v="1627"/>
    <x v="3"/>
    <n v="41129"/>
    <n v="499"/>
    <x v="1"/>
    <d v="2023-01-10T00:00:00"/>
    <s v="Lipitor"/>
    <x v="1"/>
  </r>
  <r>
    <s v="Lisa Downs Dds"/>
    <x v="9"/>
    <x v="1"/>
    <s v="B+"/>
    <x v="2"/>
    <x v="1093"/>
    <s v="Connor Simmons"/>
    <x v="1628"/>
    <x v="1"/>
    <n v="23674"/>
    <n v="414"/>
    <x v="2"/>
    <d v="2022-09-21T00:00:00"/>
    <s v="Paracetamol"/>
    <x v="0"/>
  </r>
  <r>
    <s v="Michael Campbell"/>
    <x v="45"/>
    <x v="0"/>
    <s v="B-"/>
    <x v="5"/>
    <x v="1094"/>
    <s v="Paul Kaiser"/>
    <x v="1629"/>
    <x v="3"/>
    <n v="5844"/>
    <n v="146"/>
    <x v="0"/>
    <d v="2022-04-21T00:00:00"/>
    <s v="Paracetamol"/>
    <x v="1"/>
  </r>
  <r>
    <s v="Alexander Hopkins"/>
    <x v="6"/>
    <x v="0"/>
    <s v="B+"/>
    <x v="4"/>
    <x v="911"/>
    <s v="Jeffrey Salazar"/>
    <x v="1630"/>
    <x v="3"/>
    <n v="38825"/>
    <n v="135"/>
    <x v="1"/>
    <d v="2020-01-24T00:00:00"/>
    <s v="Penicillin"/>
    <x v="0"/>
  </r>
  <r>
    <s v="Jesse Ewing"/>
    <x v="25"/>
    <x v="1"/>
    <s v="A-"/>
    <x v="1"/>
    <x v="1091"/>
    <s v="Sara Campbell"/>
    <x v="1631"/>
    <x v="4"/>
    <n v="31762"/>
    <n v="486"/>
    <x v="1"/>
    <d v="2024-02-14T00:00:00"/>
    <s v="Lipitor"/>
    <x v="1"/>
  </r>
  <r>
    <s v="Kayla Thomas"/>
    <x v="15"/>
    <x v="0"/>
    <s v="AB-"/>
    <x v="4"/>
    <x v="278"/>
    <s v="James Booker"/>
    <x v="1632"/>
    <x v="3"/>
    <n v="24875"/>
    <n v="395"/>
    <x v="0"/>
    <d v="2021-12-06T00:00:00"/>
    <s v="Ibuprofen"/>
    <x v="0"/>
  </r>
  <r>
    <s v="Marcus Jones"/>
    <x v="49"/>
    <x v="1"/>
    <s v="A-"/>
    <x v="0"/>
    <x v="1095"/>
    <s v="Elizabeth Herrera"/>
    <x v="1633"/>
    <x v="1"/>
    <n v="49702"/>
    <n v="358"/>
    <x v="2"/>
    <d v="2021-10-12T00:00:00"/>
    <s v="Ibuprofen"/>
    <x v="0"/>
  </r>
  <r>
    <s v="Jacqueline Swanson"/>
    <x v="58"/>
    <x v="0"/>
    <s v="AB-"/>
    <x v="3"/>
    <x v="1096"/>
    <s v="Michael Johnson"/>
    <x v="1634"/>
    <x v="0"/>
    <n v="19554"/>
    <n v="204"/>
    <x v="1"/>
    <d v="2021-06-12T00:00:00"/>
    <s v="Ibuprofen"/>
    <x v="0"/>
  </r>
  <r>
    <s v="Mark Walker"/>
    <x v="54"/>
    <x v="0"/>
    <s v="O-"/>
    <x v="1"/>
    <x v="1097"/>
    <s v="Reginald Jimenez"/>
    <x v="1635"/>
    <x v="1"/>
    <n v="4537"/>
    <n v="225"/>
    <x v="0"/>
    <d v="2021-11-23T00:00:00"/>
    <s v="Ibuprofen"/>
    <x v="1"/>
  </r>
  <r>
    <s v="Mr. Ryan Williams"/>
    <x v="28"/>
    <x v="0"/>
    <s v="B-"/>
    <x v="5"/>
    <x v="305"/>
    <s v="Lacey Russell"/>
    <x v="1636"/>
    <x v="3"/>
    <n v="12186"/>
    <n v="426"/>
    <x v="1"/>
    <d v="2021-09-16T00:00:00"/>
    <s v="Penicillin"/>
    <x v="2"/>
  </r>
  <r>
    <s v="Nicole Bartlett"/>
    <x v="2"/>
    <x v="0"/>
    <s v="B-"/>
    <x v="2"/>
    <x v="96"/>
    <s v="Joe Bennett"/>
    <x v="1637"/>
    <x v="1"/>
    <n v="2794"/>
    <n v="202"/>
    <x v="2"/>
    <d v="2022-12-25T00:00:00"/>
    <s v="Lipitor"/>
    <x v="0"/>
  </r>
  <r>
    <s v="Emily Buckley"/>
    <x v="33"/>
    <x v="1"/>
    <s v="A-"/>
    <x v="3"/>
    <x v="575"/>
    <s v="Julia Melendez"/>
    <x v="1638"/>
    <x v="3"/>
    <n v="4897"/>
    <n v="384"/>
    <x v="0"/>
    <d v="2022-03-30T00:00:00"/>
    <s v="Penicillin"/>
    <x v="1"/>
  </r>
  <r>
    <s v="Michael Harvey"/>
    <x v="35"/>
    <x v="0"/>
    <s v="AB-"/>
    <x v="4"/>
    <x v="1098"/>
    <s v="Brett Schaefer"/>
    <x v="1639"/>
    <x v="3"/>
    <n v="42160"/>
    <n v="435"/>
    <x v="1"/>
    <d v="2023-09-13T00:00:00"/>
    <s v="Penicillin"/>
    <x v="0"/>
  </r>
  <r>
    <s v="Becky Robinson"/>
    <x v="66"/>
    <x v="0"/>
    <s v="AB-"/>
    <x v="4"/>
    <x v="1002"/>
    <s v="Allison Campbell"/>
    <x v="1640"/>
    <x v="2"/>
    <n v="3471"/>
    <n v="442"/>
    <x v="1"/>
    <d v="2020-10-03T00:00:00"/>
    <s v="Lipitor"/>
    <x v="2"/>
  </r>
  <r>
    <s v="Timothy Ramirez"/>
    <x v="25"/>
    <x v="1"/>
    <s v="B+"/>
    <x v="3"/>
    <x v="468"/>
    <s v="Lydia Gallegos"/>
    <x v="1641"/>
    <x v="1"/>
    <n v="27485"/>
    <n v="268"/>
    <x v="2"/>
    <d v="2021-06-24T00:00:00"/>
    <s v="Ibuprofen"/>
    <x v="1"/>
  </r>
  <r>
    <s v="Bonnie Bradford"/>
    <x v="64"/>
    <x v="0"/>
    <s v="A-"/>
    <x v="1"/>
    <x v="543"/>
    <s v="Paul Woodard"/>
    <x v="1642"/>
    <x v="1"/>
    <n v="28531"/>
    <n v="279"/>
    <x v="0"/>
    <d v="2021-01-27T00:00:00"/>
    <s v="Paracetamol"/>
    <x v="0"/>
  </r>
  <r>
    <s v="Tammy Alvarez"/>
    <x v="48"/>
    <x v="1"/>
    <s v="A+"/>
    <x v="2"/>
    <x v="665"/>
    <s v="Scott Porter"/>
    <x v="1248"/>
    <x v="3"/>
    <n v="49447"/>
    <n v="320"/>
    <x v="2"/>
    <d v="2023-08-28T00:00:00"/>
    <s v="Aspirin"/>
    <x v="2"/>
  </r>
  <r>
    <s v="Jason Baker"/>
    <x v="56"/>
    <x v="1"/>
    <s v="B+"/>
    <x v="5"/>
    <x v="1099"/>
    <s v="Robert Jimenez"/>
    <x v="1643"/>
    <x v="4"/>
    <n v="18961"/>
    <n v="120"/>
    <x v="1"/>
    <d v="2022-05-17T00:00:00"/>
    <s v="Paracetamol"/>
    <x v="2"/>
  </r>
  <r>
    <s v="Mariah Barton"/>
    <x v="16"/>
    <x v="0"/>
    <s v="B+"/>
    <x v="3"/>
    <x v="1100"/>
    <s v="Brittany Hunt"/>
    <x v="1644"/>
    <x v="4"/>
    <n v="33812"/>
    <n v="181"/>
    <x v="0"/>
    <d v="2022-03-30T00:00:00"/>
    <s v="Penicillin"/>
    <x v="2"/>
  </r>
  <r>
    <s v="Tonya Shah"/>
    <x v="56"/>
    <x v="1"/>
    <s v="O-"/>
    <x v="1"/>
    <x v="1101"/>
    <s v="Corey Webb"/>
    <x v="1645"/>
    <x v="4"/>
    <n v="26452"/>
    <n v="169"/>
    <x v="1"/>
    <d v="2019-05-13T00:00:00"/>
    <s v="Ibuprofen"/>
    <x v="2"/>
  </r>
  <r>
    <s v="Kristi Harris"/>
    <x v="16"/>
    <x v="0"/>
    <s v="O+"/>
    <x v="1"/>
    <x v="633"/>
    <s v="Pamela Anderson"/>
    <x v="1646"/>
    <x v="1"/>
    <n v="24883"/>
    <n v="157"/>
    <x v="2"/>
    <d v="2023-02-23T00:00:00"/>
    <s v="Aspirin"/>
    <x v="0"/>
  </r>
  <r>
    <s v="Mark Todd"/>
    <x v="41"/>
    <x v="1"/>
    <s v="A-"/>
    <x v="0"/>
    <x v="129"/>
    <s v="Danielle Wagner"/>
    <x v="1647"/>
    <x v="0"/>
    <n v="15502"/>
    <n v="339"/>
    <x v="0"/>
    <d v="2021-10-28T00:00:00"/>
    <s v="Penicillin"/>
    <x v="1"/>
  </r>
  <r>
    <s v="Ruth Rhodes"/>
    <x v="58"/>
    <x v="1"/>
    <s v="A+"/>
    <x v="2"/>
    <x v="1102"/>
    <s v="Jesse Waters"/>
    <x v="1631"/>
    <x v="3"/>
    <n v="40619"/>
    <n v="440"/>
    <x v="2"/>
    <d v="2019-11-08T00:00:00"/>
    <s v="Ibuprofen"/>
    <x v="1"/>
  </r>
  <r>
    <s v="Logan Torres"/>
    <x v="26"/>
    <x v="1"/>
    <s v="AB-"/>
    <x v="2"/>
    <x v="491"/>
    <s v="Kaitlyn Bates"/>
    <x v="1648"/>
    <x v="3"/>
    <n v="22261"/>
    <n v="193"/>
    <x v="1"/>
    <d v="2022-06-09T00:00:00"/>
    <s v="Penicillin"/>
    <x v="2"/>
  </r>
  <r>
    <s v="Brian Smith"/>
    <x v="39"/>
    <x v="1"/>
    <s v="A+"/>
    <x v="2"/>
    <x v="961"/>
    <s v="Bethany Hardy"/>
    <x v="1649"/>
    <x v="2"/>
    <n v="5145"/>
    <n v="422"/>
    <x v="0"/>
    <d v="2023-11-10T00:00:00"/>
    <s v="Aspirin"/>
    <x v="1"/>
  </r>
  <r>
    <s v="Rachel Evans"/>
    <x v="67"/>
    <x v="0"/>
    <s v="O-"/>
    <x v="0"/>
    <x v="1103"/>
    <s v="Alexis Brown"/>
    <x v="1650"/>
    <x v="4"/>
    <n v="38405"/>
    <n v="201"/>
    <x v="1"/>
    <d v="2020-08-04T00:00:00"/>
    <s v="Ibuprofen"/>
    <x v="2"/>
  </r>
  <r>
    <s v="Rebecca Perez"/>
    <x v="0"/>
    <x v="1"/>
    <s v="AB-"/>
    <x v="1"/>
    <x v="684"/>
    <s v="Eric Mendoza"/>
    <x v="1651"/>
    <x v="3"/>
    <n v="22578"/>
    <n v="320"/>
    <x v="1"/>
    <d v="2019-10-18T00:00:00"/>
    <s v="Aspirin"/>
    <x v="1"/>
  </r>
  <r>
    <s v="Ashley Ryan"/>
    <x v="49"/>
    <x v="1"/>
    <s v="A-"/>
    <x v="0"/>
    <x v="601"/>
    <s v="Debbie Fernandez"/>
    <x v="1652"/>
    <x v="2"/>
    <n v="46965"/>
    <n v="172"/>
    <x v="2"/>
    <d v="2019-09-10T00:00:00"/>
    <s v="Paracetamol"/>
    <x v="1"/>
  </r>
  <r>
    <s v="William Glenn"/>
    <x v="31"/>
    <x v="0"/>
    <s v="B-"/>
    <x v="0"/>
    <x v="274"/>
    <s v="Paul Key"/>
    <x v="1653"/>
    <x v="2"/>
    <n v="21768"/>
    <n v="326"/>
    <x v="1"/>
    <d v="2023-11-21T00:00:00"/>
    <s v="Penicillin"/>
    <x v="1"/>
  </r>
  <r>
    <s v="Cynthia Frye"/>
    <x v="58"/>
    <x v="0"/>
    <s v="A+"/>
    <x v="0"/>
    <x v="1104"/>
    <s v="Aaron Walker"/>
    <x v="1654"/>
    <x v="4"/>
    <n v="29083"/>
    <n v="305"/>
    <x v="1"/>
    <d v="2022-07-13T00:00:00"/>
    <s v="Aspirin"/>
    <x v="1"/>
  </r>
  <r>
    <s v="Stephen Weiss"/>
    <x v="67"/>
    <x v="0"/>
    <s v="O+"/>
    <x v="4"/>
    <x v="980"/>
    <s v="Joan Washington"/>
    <x v="1655"/>
    <x v="4"/>
    <n v="18417"/>
    <n v="361"/>
    <x v="0"/>
    <d v="2023-08-19T00:00:00"/>
    <s v="Ibuprofen"/>
    <x v="2"/>
  </r>
  <r>
    <s v="Brad Farley"/>
    <x v="64"/>
    <x v="1"/>
    <s v="AB+"/>
    <x v="1"/>
    <x v="1105"/>
    <s v="Matthew Kane"/>
    <x v="1656"/>
    <x v="3"/>
    <n v="34638"/>
    <n v="117"/>
    <x v="1"/>
    <d v="2021-10-01T00:00:00"/>
    <s v="Ibuprofen"/>
    <x v="1"/>
  </r>
  <r>
    <s v="Felicia Bender"/>
    <x v="15"/>
    <x v="1"/>
    <s v="B-"/>
    <x v="5"/>
    <x v="673"/>
    <s v="Melissa Holland"/>
    <x v="1657"/>
    <x v="2"/>
    <n v="19119"/>
    <n v="221"/>
    <x v="0"/>
    <d v="2024-03-05T00:00:00"/>
    <s v="Paracetamol"/>
    <x v="2"/>
  </r>
  <r>
    <s v="Leah Stuart"/>
    <x v="1"/>
    <x v="1"/>
    <s v="AB-"/>
    <x v="1"/>
    <x v="363"/>
    <s v="Sarah Jackson"/>
    <x v="1658"/>
    <x v="1"/>
    <n v="31098"/>
    <n v="451"/>
    <x v="0"/>
    <d v="2022-08-24T00:00:00"/>
    <s v="Lipitor"/>
    <x v="0"/>
  </r>
  <r>
    <s v="Heidi Carlson"/>
    <x v="0"/>
    <x v="0"/>
    <s v="A-"/>
    <x v="0"/>
    <x v="125"/>
    <s v="John Johnson"/>
    <x v="1659"/>
    <x v="2"/>
    <n v="15267"/>
    <n v="237"/>
    <x v="2"/>
    <d v="2019-11-08T00:00:00"/>
    <s v="Penicillin"/>
    <x v="2"/>
  </r>
  <r>
    <s v="Douglas Lee"/>
    <x v="7"/>
    <x v="0"/>
    <s v="A-"/>
    <x v="5"/>
    <x v="587"/>
    <s v="Jeff Lin"/>
    <x v="1660"/>
    <x v="3"/>
    <n v="21792"/>
    <n v="266"/>
    <x v="0"/>
    <d v="2024-04-14T00:00:00"/>
    <s v="Aspirin"/>
    <x v="1"/>
  </r>
  <r>
    <s v="Mary Riley"/>
    <x v="34"/>
    <x v="1"/>
    <s v="B+"/>
    <x v="4"/>
    <x v="1106"/>
    <s v="Anna Buckley"/>
    <x v="1661"/>
    <x v="3"/>
    <n v="41444"/>
    <n v="421"/>
    <x v="0"/>
    <d v="2023-02-26T00:00:00"/>
    <s v="Aspirin"/>
    <x v="1"/>
  </r>
  <r>
    <s v="Amy Reyes"/>
    <x v="17"/>
    <x v="1"/>
    <s v="A-"/>
    <x v="5"/>
    <x v="26"/>
    <s v="Morgan Rasmussen"/>
    <x v="1662"/>
    <x v="0"/>
    <n v="5850"/>
    <n v="111"/>
    <x v="0"/>
    <d v="2022-07-15T00:00:00"/>
    <s v="Aspirin"/>
    <x v="0"/>
  </r>
  <r>
    <s v="Monica Sampson"/>
    <x v="32"/>
    <x v="0"/>
    <s v="B-"/>
    <x v="2"/>
    <x v="492"/>
    <s v="Robin Brown"/>
    <x v="1663"/>
    <x v="1"/>
    <n v="7330"/>
    <n v="500"/>
    <x v="2"/>
    <d v="2021-04-10T00:00:00"/>
    <s v="Penicillin"/>
    <x v="0"/>
  </r>
  <r>
    <s v="Tony Owen"/>
    <x v="62"/>
    <x v="0"/>
    <s v="B-"/>
    <x v="3"/>
    <x v="198"/>
    <s v="John Sanders"/>
    <x v="1664"/>
    <x v="3"/>
    <n v="40192"/>
    <n v="102"/>
    <x v="2"/>
    <d v="2024-02-27T00:00:00"/>
    <s v="Penicillin"/>
    <x v="1"/>
  </r>
  <r>
    <s v="Clayton Brown"/>
    <x v="8"/>
    <x v="0"/>
    <s v="AB+"/>
    <x v="0"/>
    <x v="1107"/>
    <s v="Christina Perry"/>
    <x v="1665"/>
    <x v="1"/>
    <n v="30954"/>
    <n v="371"/>
    <x v="1"/>
    <d v="2021-10-02T00:00:00"/>
    <s v="Aspirin"/>
    <x v="0"/>
  </r>
  <r>
    <s v="James Vance"/>
    <x v="15"/>
    <x v="0"/>
    <s v="O-"/>
    <x v="4"/>
    <x v="398"/>
    <s v="Michael Johnson"/>
    <x v="1666"/>
    <x v="1"/>
    <n v="23538"/>
    <n v="170"/>
    <x v="0"/>
    <d v="2019-09-18T00:00:00"/>
    <s v="Paracetamol"/>
    <x v="0"/>
  </r>
  <r>
    <s v="Jason Torres"/>
    <x v="59"/>
    <x v="1"/>
    <s v="AB+"/>
    <x v="0"/>
    <x v="1108"/>
    <s v="Amber Valdez"/>
    <x v="1667"/>
    <x v="2"/>
    <n v="33654"/>
    <n v="164"/>
    <x v="2"/>
    <d v="2019-08-06T00:00:00"/>
    <s v="Penicillin"/>
    <x v="0"/>
  </r>
  <r>
    <s v="Daniel Green"/>
    <x v="12"/>
    <x v="0"/>
    <s v="A-"/>
    <x v="2"/>
    <x v="92"/>
    <s v="Richard Davis"/>
    <x v="1668"/>
    <x v="2"/>
    <n v="31419"/>
    <n v="152"/>
    <x v="2"/>
    <d v="2022-10-03T00:00:00"/>
    <s v="Penicillin"/>
    <x v="2"/>
  </r>
  <r>
    <s v="Natalie Knight"/>
    <x v="67"/>
    <x v="0"/>
    <s v="AB+"/>
    <x v="2"/>
    <x v="1109"/>
    <s v="Jeremiah Bender"/>
    <x v="832"/>
    <x v="1"/>
    <n v="2670"/>
    <n v="432"/>
    <x v="1"/>
    <d v="2020-11-07T00:00:00"/>
    <s v="Ibuprofen"/>
    <x v="1"/>
  </r>
  <r>
    <s v="Rebecca Hayes"/>
    <x v="59"/>
    <x v="0"/>
    <s v="A+"/>
    <x v="2"/>
    <x v="1110"/>
    <s v="David Navarro"/>
    <x v="1669"/>
    <x v="4"/>
    <n v="40137"/>
    <n v="488"/>
    <x v="0"/>
    <d v="2020-10-12T00:00:00"/>
    <s v="Aspirin"/>
    <x v="2"/>
  </r>
  <r>
    <s v="Tara York"/>
    <x v="38"/>
    <x v="0"/>
    <s v="A+"/>
    <x v="4"/>
    <x v="660"/>
    <s v="James Payne"/>
    <x v="1670"/>
    <x v="4"/>
    <n v="43723"/>
    <n v="198"/>
    <x v="1"/>
    <d v="2020-09-01T00:00:00"/>
    <s v="Penicillin"/>
    <x v="0"/>
  </r>
  <r>
    <s v="Elizabeth Tyler"/>
    <x v="37"/>
    <x v="0"/>
    <s v="AB-"/>
    <x v="1"/>
    <x v="1098"/>
    <s v="Mark Lee"/>
    <x v="1671"/>
    <x v="0"/>
    <n v="44356"/>
    <n v="166"/>
    <x v="0"/>
    <d v="2023-09-12T00:00:00"/>
    <s v="Ibuprofen"/>
    <x v="2"/>
  </r>
  <r>
    <s v="Ashley Kim"/>
    <x v="11"/>
    <x v="1"/>
    <s v="A+"/>
    <x v="2"/>
    <x v="763"/>
    <s v="Ashley Thomas"/>
    <x v="1672"/>
    <x v="1"/>
    <n v="14416"/>
    <n v="269"/>
    <x v="1"/>
    <d v="2021-09-15T00:00:00"/>
    <s v="Aspirin"/>
    <x v="1"/>
  </r>
  <r>
    <s v="Brandi Lopez"/>
    <x v="48"/>
    <x v="0"/>
    <s v="O+"/>
    <x v="0"/>
    <x v="270"/>
    <s v="Kimberly Decker"/>
    <x v="1673"/>
    <x v="3"/>
    <n v="47597"/>
    <n v="469"/>
    <x v="0"/>
    <d v="2019-12-13T00:00:00"/>
    <s v="Aspirin"/>
    <x v="2"/>
  </r>
  <r>
    <s v="Tamara Castillo"/>
    <x v="30"/>
    <x v="0"/>
    <s v="A-"/>
    <x v="5"/>
    <x v="1111"/>
    <s v="Brian Elliott"/>
    <x v="1674"/>
    <x v="4"/>
    <n v="31911"/>
    <n v="445"/>
    <x v="2"/>
    <d v="2023-01-01T00:00:00"/>
    <s v="Ibuprofen"/>
    <x v="0"/>
  </r>
  <r>
    <s v="Claire Alvarez"/>
    <x v="51"/>
    <x v="1"/>
    <s v="A+"/>
    <x v="0"/>
    <x v="605"/>
    <s v="George Hartman"/>
    <x v="1675"/>
    <x v="0"/>
    <n v="38598"/>
    <n v="491"/>
    <x v="0"/>
    <d v="2019-10-17T00:00:00"/>
    <s v="Aspirin"/>
    <x v="1"/>
  </r>
  <r>
    <s v="Joseph Wheeler"/>
    <x v="1"/>
    <x v="0"/>
    <s v="AB+"/>
    <x v="3"/>
    <x v="1112"/>
    <s v="Jonathan Austin"/>
    <x v="1676"/>
    <x v="1"/>
    <n v="9508"/>
    <n v="309"/>
    <x v="0"/>
    <d v="2023-06-20T00:00:00"/>
    <s v="Lipitor"/>
    <x v="1"/>
  </r>
  <r>
    <s v="Rachel Martinez"/>
    <x v="37"/>
    <x v="1"/>
    <s v="AB+"/>
    <x v="3"/>
    <x v="43"/>
    <s v="Angel Smith"/>
    <x v="1677"/>
    <x v="1"/>
    <n v="30538"/>
    <n v="370"/>
    <x v="1"/>
    <d v="2020-09-11T00:00:00"/>
    <s v="Ibuprofen"/>
    <x v="1"/>
  </r>
  <r>
    <s v="John Walker"/>
    <x v="60"/>
    <x v="0"/>
    <s v="A+"/>
    <x v="4"/>
    <x v="1113"/>
    <s v="Ashley English"/>
    <x v="1678"/>
    <x v="1"/>
    <n v="21770"/>
    <n v="329"/>
    <x v="1"/>
    <d v="2020-08-08T00:00:00"/>
    <s v="Aspirin"/>
    <x v="1"/>
  </r>
  <r>
    <s v="Amanda Hill"/>
    <x v="28"/>
    <x v="0"/>
    <s v="AB-"/>
    <x v="1"/>
    <x v="336"/>
    <s v="Stephanie Diaz"/>
    <x v="1679"/>
    <x v="2"/>
    <n v="2501"/>
    <n v="443"/>
    <x v="0"/>
    <d v="2021-08-03T00:00:00"/>
    <s v="Aspirin"/>
    <x v="1"/>
  </r>
  <r>
    <s v="Christopher Jimenez"/>
    <x v="50"/>
    <x v="0"/>
    <s v="B-"/>
    <x v="0"/>
    <x v="350"/>
    <s v="Mary Mathis"/>
    <x v="1680"/>
    <x v="0"/>
    <n v="3768"/>
    <n v="168"/>
    <x v="1"/>
    <d v="2024-02-01T00:00:00"/>
    <s v="Penicillin"/>
    <x v="2"/>
  </r>
  <r>
    <s v="Nancy Stevens"/>
    <x v="19"/>
    <x v="1"/>
    <s v="O+"/>
    <x v="2"/>
    <x v="1114"/>
    <s v="Yolanda Harris"/>
    <x v="1681"/>
    <x v="0"/>
    <n v="46745"/>
    <n v="278"/>
    <x v="2"/>
    <d v="2021-11-27T00:00:00"/>
    <s v="Lipitor"/>
    <x v="0"/>
  </r>
  <r>
    <s v="Christina Medina"/>
    <x v="17"/>
    <x v="1"/>
    <s v="AB-"/>
    <x v="2"/>
    <x v="293"/>
    <s v="Dylan Hernandez"/>
    <x v="1682"/>
    <x v="1"/>
    <n v="14275"/>
    <n v="326"/>
    <x v="2"/>
    <d v="2022-07-31T00:00:00"/>
    <s v="Paracetamol"/>
    <x v="1"/>
  </r>
  <r>
    <s v="Donald Morrison"/>
    <x v="20"/>
    <x v="0"/>
    <s v="B-"/>
    <x v="1"/>
    <x v="465"/>
    <s v="Matthew Johnson"/>
    <x v="1683"/>
    <x v="3"/>
    <n v="5922"/>
    <n v="225"/>
    <x v="1"/>
    <d v="2022-11-08T00:00:00"/>
    <s v="Aspirin"/>
    <x v="0"/>
  </r>
  <r>
    <s v="Brian Butler"/>
    <x v="66"/>
    <x v="0"/>
    <s v="AB+"/>
    <x v="3"/>
    <x v="1115"/>
    <s v="Arthur Barker"/>
    <x v="1684"/>
    <x v="3"/>
    <n v="38024"/>
    <n v="455"/>
    <x v="1"/>
    <d v="2021-06-03T00:00:00"/>
    <s v="Paracetamol"/>
    <x v="2"/>
  </r>
  <r>
    <s v="Elizabeth Bridges"/>
    <x v="42"/>
    <x v="0"/>
    <s v="AB+"/>
    <x v="4"/>
    <x v="1116"/>
    <s v="Laura Russo"/>
    <x v="1685"/>
    <x v="2"/>
    <n v="36715"/>
    <n v="274"/>
    <x v="2"/>
    <d v="2022-05-12T00:00:00"/>
    <s v="Lipitor"/>
    <x v="2"/>
  </r>
  <r>
    <s v="Matthew Barnes"/>
    <x v="33"/>
    <x v="0"/>
    <s v="B+"/>
    <x v="4"/>
    <x v="32"/>
    <s v="Adam May"/>
    <x v="1686"/>
    <x v="2"/>
    <n v="12932"/>
    <n v="253"/>
    <x v="0"/>
    <d v="2023-05-31T00:00:00"/>
    <s v="Ibuprofen"/>
    <x v="2"/>
  </r>
  <r>
    <s v="Dr. Lisa Dunn Md"/>
    <x v="48"/>
    <x v="0"/>
    <s v="AB-"/>
    <x v="1"/>
    <x v="1117"/>
    <s v="Jeff Perez"/>
    <x v="1687"/>
    <x v="3"/>
    <n v="12240"/>
    <n v="457"/>
    <x v="2"/>
    <d v="2021-01-01T00:00:00"/>
    <s v="Ibuprofen"/>
    <x v="0"/>
  </r>
  <r>
    <s v="Anthony Gonzalez"/>
    <x v="6"/>
    <x v="1"/>
    <s v="AB+"/>
    <x v="4"/>
    <x v="1118"/>
    <s v="Alejandra Clark"/>
    <x v="1688"/>
    <x v="2"/>
    <n v="35953"/>
    <n v="462"/>
    <x v="2"/>
    <d v="2021-03-21T00:00:00"/>
    <s v="Paracetamol"/>
    <x v="0"/>
  </r>
  <r>
    <s v="Jason Haney"/>
    <x v="49"/>
    <x v="0"/>
    <s v="O-"/>
    <x v="3"/>
    <x v="1119"/>
    <s v="Dawn Harding"/>
    <x v="1689"/>
    <x v="4"/>
    <n v="23026"/>
    <n v="426"/>
    <x v="2"/>
    <d v="2019-06-23T00:00:00"/>
    <s v="Lipitor"/>
    <x v="1"/>
  </r>
  <r>
    <s v="Larry Finley"/>
    <x v="39"/>
    <x v="1"/>
    <s v="O-"/>
    <x v="5"/>
    <x v="667"/>
    <s v="Robert Day"/>
    <x v="1690"/>
    <x v="1"/>
    <n v="39144"/>
    <n v="399"/>
    <x v="1"/>
    <d v="2022-11-11T00:00:00"/>
    <s v="Lipitor"/>
    <x v="2"/>
  </r>
  <r>
    <s v="Lindsay Sparks"/>
    <x v="27"/>
    <x v="1"/>
    <s v="B+"/>
    <x v="4"/>
    <x v="1120"/>
    <s v="Alexander Stewart"/>
    <x v="1691"/>
    <x v="1"/>
    <n v="20494"/>
    <n v="232"/>
    <x v="2"/>
    <d v="2021-10-30T00:00:00"/>
    <s v="Lipitor"/>
    <x v="0"/>
  </r>
  <r>
    <s v="Dale Reyes"/>
    <x v="29"/>
    <x v="0"/>
    <s v="AB+"/>
    <x v="2"/>
    <x v="1121"/>
    <s v="Christopher Bentley"/>
    <x v="714"/>
    <x v="1"/>
    <n v="21505"/>
    <n v="252"/>
    <x v="2"/>
    <d v="2023-08-09T00:00:00"/>
    <s v="Ibuprofen"/>
    <x v="0"/>
  </r>
  <r>
    <s v="Jessica Williams"/>
    <x v="63"/>
    <x v="1"/>
    <s v="AB+"/>
    <x v="1"/>
    <x v="1122"/>
    <s v="Juan Barnett"/>
    <x v="1692"/>
    <x v="4"/>
    <n v="30096"/>
    <n v="122"/>
    <x v="1"/>
    <d v="2021-03-18T00:00:00"/>
    <s v="Paracetamol"/>
    <x v="2"/>
  </r>
  <r>
    <s v="Jack Cox"/>
    <x v="11"/>
    <x v="0"/>
    <s v="B-"/>
    <x v="2"/>
    <x v="465"/>
    <s v="Ryan Johnson"/>
    <x v="1693"/>
    <x v="1"/>
    <n v="36755"/>
    <n v="444"/>
    <x v="0"/>
    <d v="2022-11-13T00:00:00"/>
    <s v="Penicillin"/>
    <x v="0"/>
  </r>
  <r>
    <s v="Sheena Zuniga"/>
    <x v="53"/>
    <x v="1"/>
    <s v="A+"/>
    <x v="4"/>
    <x v="1123"/>
    <s v="Christopher Fitzpatrick"/>
    <x v="387"/>
    <x v="2"/>
    <n v="26813"/>
    <n v="127"/>
    <x v="0"/>
    <d v="2022-01-25T00:00:00"/>
    <s v="Paracetamol"/>
    <x v="2"/>
  </r>
  <r>
    <s v="Raymond Chandler"/>
    <x v="7"/>
    <x v="0"/>
    <s v="A+"/>
    <x v="1"/>
    <x v="1124"/>
    <s v="Sarah Hill"/>
    <x v="1694"/>
    <x v="3"/>
    <n v="22544"/>
    <n v="154"/>
    <x v="2"/>
    <d v="2022-11-24T00:00:00"/>
    <s v="Ibuprofen"/>
    <x v="0"/>
  </r>
  <r>
    <s v="Robin White"/>
    <x v="12"/>
    <x v="1"/>
    <s v="A+"/>
    <x v="1"/>
    <x v="1023"/>
    <s v="John Martin"/>
    <x v="1695"/>
    <x v="0"/>
    <n v="20891"/>
    <n v="200"/>
    <x v="2"/>
    <d v="2019-07-19T00:00:00"/>
    <s v="Ibuprofen"/>
    <x v="1"/>
  </r>
  <r>
    <s v="Elizabeth Michael"/>
    <x v="65"/>
    <x v="1"/>
    <s v="B-"/>
    <x v="0"/>
    <x v="736"/>
    <s v="Michaela West"/>
    <x v="1696"/>
    <x v="4"/>
    <n v="27487"/>
    <n v="228"/>
    <x v="0"/>
    <d v="2020-08-29T00:00:00"/>
    <s v="Aspirin"/>
    <x v="0"/>
  </r>
  <r>
    <s v="Elizabeth Jones"/>
    <x v="30"/>
    <x v="1"/>
    <s v="AB-"/>
    <x v="0"/>
    <x v="920"/>
    <s v="Jacqueline Phelps"/>
    <x v="1697"/>
    <x v="1"/>
    <n v="46252"/>
    <n v="497"/>
    <x v="1"/>
    <d v="2019-07-21T00:00:00"/>
    <s v="Aspirin"/>
    <x v="1"/>
  </r>
  <r>
    <s v="Jacob Carter"/>
    <x v="13"/>
    <x v="1"/>
    <s v="AB-"/>
    <x v="0"/>
    <x v="73"/>
    <s v="Matthew Nguyen"/>
    <x v="1698"/>
    <x v="3"/>
    <n v="32442"/>
    <n v="109"/>
    <x v="1"/>
    <d v="2023-08-16T00:00:00"/>
    <s v="Aspirin"/>
    <x v="2"/>
  </r>
  <r>
    <s v="Stephen Moore"/>
    <x v="22"/>
    <x v="0"/>
    <s v="A+"/>
    <x v="2"/>
    <x v="1125"/>
    <s v="Melissa Reyes"/>
    <x v="1699"/>
    <x v="3"/>
    <n v="11090"/>
    <n v="307"/>
    <x v="1"/>
    <d v="2024-04-05T00:00:00"/>
    <s v="Aspirin"/>
    <x v="2"/>
  </r>
  <r>
    <s v="Jacqueline Walker"/>
    <x v="54"/>
    <x v="1"/>
    <s v="A-"/>
    <x v="3"/>
    <x v="124"/>
    <s v="Marcus Turner"/>
    <x v="1700"/>
    <x v="0"/>
    <n v="14361"/>
    <n v="379"/>
    <x v="1"/>
    <d v="2024-03-23T00:00:00"/>
    <s v="Penicillin"/>
    <x v="1"/>
  </r>
  <r>
    <s v="Nicole Smith"/>
    <x v="33"/>
    <x v="1"/>
    <s v="A+"/>
    <x v="1"/>
    <x v="1126"/>
    <s v="Robert Gill"/>
    <x v="1701"/>
    <x v="4"/>
    <n v="9425"/>
    <n v="283"/>
    <x v="2"/>
    <d v="2024-04-23T00:00:00"/>
    <s v="Penicillin"/>
    <x v="1"/>
  </r>
  <r>
    <s v="Brett Davenport"/>
    <x v="44"/>
    <x v="0"/>
    <s v="AB+"/>
    <x v="5"/>
    <x v="1127"/>
    <s v="Patrick Parrish"/>
    <x v="1702"/>
    <x v="2"/>
    <n v="41455"/>
    <n v="426"/>
    <x v="2"/>
    <d v="2022-12-01T00:00:00"/>
    <s v="Penicillin"/>
    <x v="2"/>
  </r>
  <r>
    <s v="Jennifer Benson"/>
    <x v="6"/>
    <x v="0"/>
    <s v="B-"/>
    <x v="4"/>
    <x v="916"/>
    <s v="Maureen Salazar"/>
    <x v="1703"/>
    <x v="1"/>
    <n v="9955"/>
    <n v="413"/>
    <x v="2"/>
    <d v="2024-02-26T00:00:00"/>
    <s v="Ibuprofen"/>
    <x v="2"/>
  </r>
  <r>
    <s v="Hayley Craig"/>
    <x v="6"/>
    <x v="0"/>
    <s v="O+"/>
    <x v="4"/>
    <x v="521"/>
    <s v="Jeffrey Taylor"/>
    <x v="1704"/>
    <x v="2"/>
    <n v="47192"/>
    <n v="156"/>
    <x v="1"/>
    <d v="2019-11-23T00:00:00"/>
    <s v="Penicillin"/>
    <x v="1"/>
  </r>
  <r>
    <s v="Ann Graham"/>
    <x v="52"/>
    <x v="0"/>
    <s v="AB+"/>
    <x v="0"/>
    <x v="939"/>
    <s v="Sherry Torres"/>
    <x v="1705"/>
    <x v="1"/>
    <n v="32730"/>
    <n v="441"/>
    <x v="2"/>
    <d v="2022-07-05T00:00:00"/>
    <s v="Lipitor"/>
    <x v="1"/>
  </r>
  <r>
    <s v="Jaime Thompson"/>
    <x v="17"/>
    <x v="1"/>
    <s v="A+"/>
    <x v="5"/>
    <x v="552"/>
    <s v="Sara Crawford"/>
    <x v="1706"/>
    <x v="4"/>
    <n v="51146"/>
    <n v="102"/>
    <x v="2"/>
    <d v="2020-09-24T00:00:00"/>
    <s v="Penicillin"/>
    <x v="2"/>
  </r>
  <r>
    <s v="Maria Johnson"/>
    <x v="38"/>
    <x v="0"/>
    <s v="A-"/>
    <x v="1"/>
    <x v="1128"/>
    <s v="Kimberly Tucker"/>
    <x v="1707"/>
    <x v="3"/>
    <n v="30487"/>
    <n v="121"/>
    <x v="1"/>
    <d v="2023-06-15T00:00:00"/>
    <s v="Penicillin"/>
    <x v="0"/>
  </r>
  <r>
    <s v="Jason Smith"/>
    <x v="30"/>
    <x v="0"/>
    <s v="A-"/>
    <x v="1"/>
    <x v="670"/>
    <s v="Diana Martinez"/>
    <x v="1708"/>
    <x v="4"/>
    <n v="38498"/>
    <n v="344"/>
    <x v="0"/>
    <d v="2022-09-30T00:00:00"/>
    <s v="Lipitor"/>
    <x v="1"/>
  </r>
  <r>
    <s v="Julie Matthews"/>
    <x v="55"/>
    <x v="1"/>
    <s v="O+"/>
    <x v="1"/>
    <x v="1129"/>
    <s v="Nancy Watson"/>
    <x v="1709"/>
    <x v="4"/>
    <n v="45693"/>
    <n v="456"/>
    <x v="0"/>
    <d v="2022-07-21T00:00:00"/>
    <s v="Paracetamol"/>
    <x v="2"/>
  </r>
  <r>
    <s v="Mary Miller"/>
    <x v="49"/>
    <x v="0"/>
    <s v="O+"/>
    <x v="4"/>
    <x v="329"/>
    <s v="Mary Miller"/>
    <x v="1710"/>
    <x v="4"/>
    <n v="2949"/>
    <n v="151"/>
    <x v="1"/>
    <d v="2020-06-28T00:00:00"/>
    <s v="Paracetamol"/>
    <x v="1"/>
  </r>
  <r>
    <s v="Michael Howe"/>
    <x v="52"/>
    <x v="1"/>
    <s v="AB+"/>
    <x v="4"/>
    <x v="1130"/>
    <s v="Brenda Torres Md"/>
    <x v="1711"/>
    <x v="1"/>
    <n v="31570"/>
    <n v="372"/>
    <x v="2"/>
    <d v="2019-06-04T00:00:00"/>
    <s v="Lipitor"/>
    <x v="0"/>
  </r>
  <r>
    <s v="Dominique Martinez"/>
    <x v="30"/>
    <x v="0"/>
    <s v="AB+"/>
    <x v="5"/>
    <x v="897"/>
    <s v="Daniel Pennington"/>
    <x v="1294"/>
    <x v="0"/>
    <n v="33538"/>
    <n v="318"/>
    <x v="2"/>
    <d v="2019-10-09T00:00:00"/>
    <s v="Lipitor"/>
    <x v="1"/>
  </r>
  <r>
    <s v="Monique Cantu"/>
    <x v="50"/>
    <x v="0"/>
    <s v="O-"/>
    <x v="4"/>
    <x v="363"/>
    <s v="James Osborn"/>
    <x v="1712"/>
    <x v="4"/>
    <n v="9856"/>
    <n v="165"/>
    <x v="0"/>
    <d v="2022-08-21T00:00:00"/>
    <s v="Penicillin"/>
    <x v="2"/>
  </r>
  <r>
    <s v="Kelsey Allen"/>
    <x v="2"/>
    <x v="1"/>
    <s v="O+"/>
    <x v="1"/>
    <x v="102"/>
    <s v="Lauren Brown"/>
    <x v="1713"/>
    <x v="0"/>
    <n v="45421"/>
    <n v="308"/>
    <x v="1"/>
    <d v="2021-06-02T00:00:00"/>
    <s v="Lipitor"/>
    <x v="2"/>
  </r>
  <r>
    <s v="Jimmy Johnson"/>
    <x v="7"/>
    <x v="1"/>
    <s v="AB+"/>
    <x v="1"/>
    <x v="19"/>
    <s v="Stacey Armstrong"/>
    <x v="1714"/>
    <x v="2"/>
    <n v="24642"/>
    <n v="499"/>
    <x v="1"/>
    <d v="2022-11-17T00:00:00"/>
    <s v="Lipitor"/>
    <x v="1"/>
  </r>
  <r>
    <s v="Jacob Pena"/>
    <x v="42"/>
    <x v="0"/>
    <s v="O+"/>
    <x v="0"/>
    <x v="153"/>
    <s v="Benjamin Thomas"/>
    <x v="1715"/>
    <x v="2"/>
    <n v="18802"/>
    <n v="307"/>
    <x v="2"/>
    <d v="2020-03-28T00:00:00"/>
    <s v="Penicillin"/>
    <x v="2"/>
  </r>
  <r>
    <s v="Dwayne Cole"/>
    <x v="57"/>
    <x v="0"/>
    <s v="O-"/>
    <x v="1"/>
    <x v="727"/>
    <s v="John Day"/>
    <x v="1716"/>
    <x v="2"/>
    <n v="24500"/>
    <n v="410"/>
    <x v="2"/>
    <d v="2022-04-04T00:00:00"/>
    <s v="Penicillin"/>
    <x v="1"/>
  </r>
  <r>
    <s v="Stephanie Tapia"/>
    <x v="57"/>
    <x v="1"/>
    <s v="B-"/>
    <x v="0"/>
    <x v="1033"/>
    <s v="Steven Ortiz"/>
    <x v="1717"/>
    <x v="2"/>
    <n v="16473"/>
    <n v="320"/>
    <x v="0"/>
    <d v="2020-05-13T00:00:00"/>
    <s v="Paracetamol"/>
    <x v="1"/>
  </r>
  <r>
    <s v="Joshua Doyle"/>
    <x v="8"/>
    <x v="0"/>
    <s v="O-"/>
    <x v="1"/>
    <x v="1131"/>
    <s v="Dawn Rodriguez"/>
    <x v="1718"/>
    <x v="1"/>
    <n v="24175"/>
    <n v="155"/>
    <x v="0"/>
    <d v="2019-07-01T00:00:00"/>
    <s v="Ibuprofen"/>
    <x v="1"/>
  </r>
  <r>
    <s v="Gregory Thomas"/>
    <x v="10"/>
    <x v="1"/>
    <s v="AB-"/>
    <x v="0"/>
    <x v="1132"/>
    <s v="Lauren Lowe"/>
    <x v="1719"/>
    <x v="2"/>
    <n v="11064"/>
    <n v="212"/>
    <x v="0"/>
    <d v="2024-02-08T00:00:00"/>
    <s v="Ibuprofen"/>
    <x v="2"/>
  </r>
  <r>
    <s v="Jennifer West"/>
    <x v="42"/>
    <x v="0"/>
    <s v="A+"/>
    <x v="3"/>
    <x v="1133"/>
    <s v="Scott Meyer"/>
    <x v="1720"/>
    <x v="2"/>
    <n v="50714"/>
    <n v="244"/>
    <x v="1"/>
    <d v="2022-08-27T00:00:00"/>
    <s v="Ibuprofen"/>
    <x v="1"/>
  </r>
  <r>
    <s v="Shannon Key"/>
    <x v="42"/>
    <x v="1"/>
    <s v="B-"/>
    <x v="4"/>
    <x v="1134"/>
    <s v="Evan George"/>
    <x v="1721"/>
    <x v="0"/>
    <n v="40851"/>
    <n v="347"/>
    <x v="1"/>
    <d v="2021-09-29T00:00:00"/>
    <s v="Aspirin"/>
    <x v="2"/>
  </r>
  <r>
    <s v="Kathy White"/>
    <x v="32"/>
    <x v="0"/>
    <s v="A+"/>
    <x v="5"/>
    <x v="1135"/>
    <s v="James Bray"/>
    <x v="1722"/>
    <x v="4"/>
    <n v="6408"/>
    <n v="491"/>
    <x v="2"/>
    <d v="2023-06-21T00:00:00"/>
    <s v="Ibuprofen"/>
    <x v="1"/>
  </r>
  <r>
    <s v="Amanda Vaughn"/>
    <x v="44"/>
    <x v="1"/>
    <s v="B-"/>
    <x v="0"/>
    <x v="211"/>
    <s v="Eric Bowen"/>
    <x v="1723"/>
    <x v="2"/>
    <n v="25595"/>
    <n v="466"/>
    <x v="1"/>
    <d v="2020-09-04T00:00:00"/>
    <s v="Ibuprofen"/>
    <x v="2"/>
  </r>
  <r>
    <s v="Michele Fernandez"/>
    <x v="37"/>
    <x v="0"/>
    <s v="A+"/>
    <x v="0"/>
    <x v="1136"/>
    <s v="Christine Hines"/>
    <x v="1724"/>
    <x v="0"/>
    <n v="34567"/>
    <n v="386"/>
    <x v="1"/>
    <d v="2022-04-02T00:00:00"/>
    <s v="Penicillin"/>
    <x v="0"/>
  </r>
  <r>
    <s v="Philip Bailey"/>
    <x v="64"/>
    <x v="1"/>
    <s v="A-"/>
    <x v="3"/>
    <x v="427"/>
    <s v="Michael Miller"/>
    <x v="1725"/>
    <x v="0"/>
    <n v="25785"/>
    <n v="369"/>
    <x v="1"/>
    <d v="2021-07-15T00:00:00"/>
    <s v="Ibuprofen"/>
    <x v="1"/>
  </r>
  <r>
    <s v="Ryan White"/>
    <x v="14"/>
    <x v="0"/>
    <s v="AB-"/>
    <x v="4"/>
    <x v="744"/>
    <s v="Adrian Jacobs Phd"/>
    <x v="1726"/>
    <x v="2"/>
    <n v="33346"/>
    <n v="171"/>
    <x v="1"/>
    <d v="2023-02-22T00:00:00"/>
    <s v="Paracetamol"/>
    <x v="2"/>
  </r>
  <r>
    <s v="Stephanie Harris"/>
    <x v="40"/>
    <x v="1"/>
    <s v="AB-"/>
    <x v="5"/>
    <x v="1137"/>
    <s v="Allison Roberson"/>
    <x v="1727"/>
    <x v="4"/>
    <n v="48615"/>
    <n v="329"/>
    <x v="1"/>
    <d v="2024-04-09T00:00:00"/>
    <s v="Aspirin"/>
    <x v="2"/>
  </r>
  <r>
    <s v="Erika Irwin"/>
    <x v="5"/>
    <x v="1"/>
    <s v="O-"/>
    <x v="0"/>
    <x v="1107"/>
    <s v="Susan Reid"/>
    <x v="1728"/>
    <x v="4"/>
    <n v="36572"/>
    <n v="180"/>
    <x v="1"/>
    <d v="2021-09-22T00:00:00"/>
    <s v="Ibuprofen"/>
    <x v="0"/>
  </r>
  <r>
    <s v="Charles Daniels"/>
    <x v="25"/>
    <x v="1"/>
    <s v="B-"/>
    <x v="1"/>
    <x v="1100"/>
    <s v="Patrick Morales"/>
    <x v="1729"/>
    <x v="4"/>
    <n v="32087"/>
    <n v="104"/>
    <x v="0"/>
    <d v="2022-04-08T00:00:00"/>
    <s v="Paracetamol"/>
    <x v="1"/>
  </r>
  <r>
    <s v="Daniel Howard"/>
    <x v="29"/>
    <x v="1"/>
    <s v="O-"/>
    <x v="3"/>
    <x v="946"/>
    <s v="Michael Burns"/>
    <x v="1730"/>
    <x v="2"/>
    <n v="44276"/>
    <n v="436"/>
    <x v="2"/>
    <d v="2023-11-02T00:00:00"/>
    <s v="Aspirin"/>
    <x v="0"/>
  </r>
  <r>
    <s v="Mark Brown"/>
    <x v="8"/>
    <x v="0"/>
    <s v="B-"/>
    <x v="3"/>
    <x v="398"/>
    <s v="Mark Lawson"/>
    <x v="1731"/>
    <x v="0"/>
    <n v="29846"/>
    <n v="173"/>
    <x v="2"/>
    <d v="2019-09-10T00:00:00"/>
    <s v="Lipitor"/>
    <x v="2"/>
  </r>
  <r>
    <s v="Keith White"/>
    <x v="37"/>
    <x v="1"/>
    <s v="A-"/>
    <x v="2"/>
    <x v="1138"/>
    <s v="Cynthia Martin"/>
    <x v="1732"/>
    <x v="2"/>
    <n v="1399"/>
    <n v="377"/>
    <x v="1"/>
    <d v="2024-04-03T00:00:00"/>
    <s v="Ibuprofen"/>
    <x v="1"/>
  </r>
  <r>
    <s v="Michelle Johnson"/>
    <x v="52"/>
    <x v="1"/>
    <s v="A-"/>
    <x v="1"/>
    <x v="1139"/>
    <s v="Lynn Miller"/>
    <x v="1733"/>
    <x v="1"/>
    <n v="9868"/>
    <n v="163"/>
    <x v="1"/>
    <d v="2020-05-10T00:00:00"/>
    <s v="Ibuprofen"/>
    <x v="0"/>
  </r>
  <r>
    <s v="Bradley Jordan"/>
    <x v="67"/>
    <x v="1"/>
    <s v="B-"/>
    <x v="1"/>
    <x v="1140"/>
    <s v="Julie Jones"/>
    <x v="1734"/>
    <x v="4"/>
    <n v="2953"/>
    <n v="426"/>
    <x v="1"/>
    <d v="2023-12-22T00:00:00"/>
    <s v="Paracetamol"/>
    <x v="0"/>
  </r>
  <r>
    <s v="Holly Stuart"/>
    <x v="47"/>
    <x v="1"/>
    <s v="O-"/>
    <x v="2"/>
    <x v="720"/>
    <s v="Amanda Fowler"/>
    <x v="1735"/>
    <x v="4"/>
    <n v="9436"/>
    <n v="216"/>
    <x v="2"/>
    <d v="2020-09-17T00:00:00"/>
    <s v="Aspirin"/>
    <x v="0"/>
  </r>
  <r>
    <s v="Christopher Frye"/>
    <x v="20"/>
    <x v="1"/>
    <s v="AB+"/>
    <x v="2"/>
    <x v="946"/>
    <s v="Russell Serrano"/>
    <x v="1736"/>
    <x v="4"/>
    <n v="5664"/>
    <n v="480"/>
    <x v="1"/>
    <d v="2023-10-22T00:00:00"/>
    <s v="Penicillin"/>
    <x v="0"/>
  </r>
  <r>
    <s v="Jeremiah Riley"/>
    <x v="60"/>
    <x v="1"/>
    <s v="O-"/>
    <x v="4"/>
    <x v="893"/>
    <s v="Thomas White"/>
    <x v="1737"/>
    <x v="4"/>
    <n v="7232"/>
    <n v="160"/>
    <x v="1"/>
    <d v="2021-11-25T00:00:00"/>
    <s v="Lipitor"/>
    <x v="1"/>
  </r>
  <r>
    <s v="Brenda Bell"/>
    <x v="13"/>
    <x v="0"/>
    <s v="A-"/>
    <x v="5"/>
    <x v="799"/>
    <s v="Dr. Matthew Hamilton Md"/>
    <x v="1738"/>
    <x v="0"/>
    <n v="25344"/>
    <n v="223"/>
    <x v="1"/>
    <d v="2022-01-29T00:00:00"/>
    <s v="Aspirin"/>
    <x v="2"/>
  </r>
  <r>
    <s v="Brian Bernard"/>
    <x v="18"/>
    <x v="0"/>
    <s v="AB-"/>
    <x v="1"/>
    <x v="395"/>
    <s v="Daniel Flowers"/>
    <x v="1739"/>
    <x v="0"/>
    <n v="22457"/>
    <n v="378"/>
    <x v="2"/>
    <d v="2023-03-20T00:00:00"/>
    <s v="Ibuprofen"/>
    <x v="1"/>
  </r>
  <r>
    <s v="William Baker"/>
    <x v="12"/>
    <x v="1"/>
    <s v="O-"/>
    <x v="0"/>
    <x v="1141"/>
    <s v="John Gaines"/>
    <x v="1740"/>
    <x v="2"/>
    <n v="2473"/>
    <n v="389"/>
    <x v="0"/>
    <d v="2022-11-08T00:00:00"/>
    <s v="Ibuprofen"/>
    <x v="2"/>
  </r>
  <r>
    <s v="Kenneth Reyes"/>
    <x v="15"/>
    <x v="0"/>
    <s v="B+"/>
    <x v="3"/>
    <x v="875"/>
    <s v="Jennifer Gray"/>
    <x v="1741"/>
    <x v="3"/>
    <n v="10485"/>
    <n v="337"/>
    <x v="0"/>
    <d v="2020-01-01T00:00:00"/>
    <s v="Aspirin"/>
    <x v="0"/>
  </r>
  <r>
    <s v="Holly Bishop"/>
    <x v="10"/>
    <x v="1"/>
    <s v="A-"/>
    <x v="2"/>
    <x v="1142"/>
    <s v="Erik Woods"/>
    <x v="1742"/>
    <x v="1"/>
    <n v="14697"/>
    <n v="116"/>
    <x v="2"/>
    <d v="2020-09-21T00:00:00"/>
    <s v="Aspirin"/>
    <x v="1"/>
  </r>
  <r>
    <s v="Dennis Gonzalez"/>
    <x v="64"/>
    <x v="1"/>
    <s v="A+"/>
    <x v="1"/>
    <x v="1143"/>
    <s v="Carol Moore"/>
    <x v="1743"/>
    <x v="0"/>
    <n v="13673"/>
    <n v="123"/>
    <x v="1"/>
    <d v="2023-05-18T00:00:00"/>
    <s v="Ibuprofen"/>
    <x v="0"/>
  </r>
  <r>
    <s v="Zachary Lyons"/>
    <x v="52"/>
    <x v="1"/>
    <s v="O-"/>
    <x v="5"/>
    <x v="1144"/>
    <s v="Hailey Jackson"/>
    <x v="1744"/>
    <x v="2"/>
    <n v="41464"/>
    <n v="300"/>
    <x v="2"/>
    <d v="2022-11-13T00:00:00"/>
    <s v="Aspirin"/>
    <x v="0"/>
  </r>
  <r>
    <s v="Carrie Black"/>
    <x v="10"/>
    <x v="1"/>
    <s v="B+"/>
    <x v="4"/>
    <x v="233"/>
    <s v="Joseph Miranda"/>
    <x v="1745"/>
    <x v="4"/>
    <n v="7459"/>
    <n v="333"/>
    <x v="1"/>
    <d v="2021-10-02T00:00:00"/>
    <s v="Ibuprofen"/>
    <x v="0"/>
  </r>
  <r>
    <s v="Miguel Nguyen"/>
    <x v="9"/>
    <x v="0"/>
    <s v="AB+"/>
    <x v="0"/>
    <x v="716"/>
    <s v="Jason Wallace"/>
    <x v="1746"/>
    <x v="3"/>
    <n v="28442"/>
    <n v="463"/>
    <x v="0"/>
    <d v="2021-03-02T00:00:00"/>
    <s v="Ibuprofen"/>
    <x v="2"/>
  </r>
  <r>
    <s v="Alexis Hicks"/>
    <x v="53"/>
    <x v="1"/>
    <s v="AB-"/>
    <x v="2"/>
    <x v="1136"/>
    <s v="James Thomas"/>
    <x v="1747"/>
    <x v="2"/>
    <n v="28181"/>
    <n v="380"/>
    <x v="2"/>
    <d v="2022-04-04T00:00:00"/>
    <s v="Ibuprofen"/>
    <x v="2"/>
  </r>
  <r>
    <s v="Jillian Velasquez"/>
    <x v="36"/>
    <x v="1"/>
    <s v="B+"/>
    <x v="2"/>
    <x v="574"/>
    <s v="Amanda Allen"/>
    <x v="1748"/>
    <x v="0"/>
    <n v="38314"/>
    <n v="247"/>
    <x v="1"/>
    <d v="2020-08-10T00:00:00"/>
    <s v="Aspirin"/>
    <x v="1"/>
  </r>
  <r>
    <s v="Laura Wu"/>
    <x v="43"/>
    <x v="0"/>
    <s v="O-"/>
    <x v="0"/>
    <x v="1145"/>
    <s v="Frank Stephens"/>
    <x v="1749"/>
    <x v="1"/>
    <n v="10707"/>
    <n v="357"/>
    <x v="1"/>
    <d v="2023-01-14T00:00:00"/>
    <s v="Penicillin"/>
    <x v="0"/>
  </r>
  <r>
    <s v="Terri Murphy"/>
    <x v="42"/>
    <x v="1"/>
    <s v="O-"/>
    <x v="2"/>
    <x v="208"/>
    <s v="David Walker"/>
    <x v="1750"/>
    <x v="2"/>
    <n v="39004"/>
    <n v="201"/>
    <x v="1"/>
    <d v="2022-08-27T00:00:00"/>
    <s v="Penicillin"/>
    <x v="0"/>
  </r>
  <r>
    <s v="Vanessa King"/>
    <x v="33"/>
    <x v="1"/>
    <s v="O+"/>
    <x v="3"/>
    <x v="1146"/>
    <s v="Karen Rodriguez Md"/>
    <x v="1751"/>
    <x v="0"/>
    <n v="6445"/>
    <n v="453"/>
    <x v="1"/>
    <d v="2019-07-30T00:00:00"/>
    <s v="Ibuprofen"/>
    <x v="0"/>
  </r>
  <r>
    <s v="Adam Martinez"/>
    <x v="60"/>
    <x v="1"/>
    <s v="A-"/>
    <x v="2"/>
    <x v="666"/>
    <s v="Christine Singleton"/>
    <x v="1752"/>
    <x v="4"/>
    <n v="9960"/>
    <n v="418"/>
    <x v="1"/>
    <d v="2019-12-02T00:00:00"/>
    <s v="Ibuprofen"/>
    <x v="1"/>
  </r>
  <r>
    <s v="Claire Ramirez"/>
    <x v="50"/>
    <x v="0"/>
    <s v="AB-"/>
    <x v="4"/>
    <x v="1147"/>
    <s v="Sarah Lawrence"/>
    <x v="1753"/>
    <x v="3"/>
    <n v="37054"/>
    <n v="378"/>
    <x v="0"/>
    <d v="2023-02-08T00:00:00"/>
    <s v="Lipitor"/>
    <x v="0"/>
  </r>
  <r>
    <s v="Scott Walker"/>
    <x v="19"/>
    <x v="0"/>
    <s v="O+"/>
    <x v="3"/>
    <x v="1148"/>
    <s v="Allison Ruiz"/>
    <x v="1754"/>
    <x v="1"/>
    <n v="40274"/>
    <n v="109"/>
    <x v="0"/>
    <d v="2021-03-20T00:00:00"/>
    <s v="Aspirin"/>
    <x v="1"/>
  </r>
  <r>
    <s v="Victoria Crawford"/>
    <x v="17"/>
    <x v="1"/>
    <s v="A+"/>
    <x v="1"/>
    <x v="1149"/>
    <s v="Phillip Green"/>
    <x v="1755"/>
    <x v="0"/>
    <n v="33437"/>
    <n v="156"/>
    <x v="1"/>
    <d v="2021-02-19T00:00:00"/>
    <s v="Paracetamol"/>
    <x v="0"/>
  </r>
  <r>
    <s v="Jeffery Nelson"/>
    <x v="65"/>
    <x v="1"/>
    <s v="AB-"/>
    <x v="4"/>
    <x v="376"/>
    <s v="Richard Hernandez"/>
    <x v="1756"/>
    <x v="0"/>
    <n v="38939"/>
    <n v="361"/>
    <x v="2"/>
    <d v="2022-05-21T00:00:00"/>
    <s v="Lipitor"/>
    <x v="0"/>
  </r>
  <r>
    <s v="Brian Long"/>
    <x v="51"/>
    <x v="0"/>
    <s v="O+"/>
    <x v="2"/>
    <x v="405"/>
    <s v="Ryan Lewis"/>
    <x v="1757"/>
    <x v="3"/>
    <n v="40861"/>
    <n v="310"/>
    <x v="1"/>
    <d v="2021-11-18T00:00:00"/>
    <s v="Ibuprofen"/>
    <x v="1"/>
  </r>
  <r>
    <s v="Kathryn Fernandez"/>
    <x v="51"/>
    <x v="1"/>
    <s v="B+"/>
    <x v="2"/>
    <x v="566"/>
    <s v="Kyle Johnson"/>
    <x v="1758"/>
    <x v="1"/>
    <n v="26217"/>
    <n v="380"/>
    <x v="0"/>
    <d v="2021-01-26T00:00:00"/>
    <s v="Ibuprofen"/>
    <x v="2"/>
  </r>
  <r>
    <s v="Michelle Wilson"/>
    <x v="67"/>
    <x v="0"/>
    <s v="A-"/>
    <x v="2"/>
    <x v="444"/>
    <s v="Carly Johnston"/>
    <x v="1759"/>
    <x v="1"/>
    <n v="37519"/>
    <n v="238"/>
    <x v="2"/>
    <d v="2020-08-28T00:00:00"/>
    <s v="Lipitor"/>
    <x v="0"/>
  </r>
  <r>
    <s v="Michelle Smith"/>
    <x v="6"/>
    <x v="1"/>
    <s v="B-"/>
    <x v="4"/>
    <x v="232"/>
    <s v="Kevin Harris"/>
    <x v="1760"/>
    <x v="4"/>
    <n v="36755"/>
    <n v="126"/>
    <x v="0"/>
    <d v="2021-02-17T00:00:00"/>
    <s v="Ibuprofen"/>
    <x v="0"/>
  </r>
  <r>
    <s v="Cynthia Caldwell"/>
    <x v="67"/>
    <x v="0"/>
    <s v="B+"/>
    <x v="2"/>
    <x v="1150"/>
    <s v="John Moody"/>
    <x v="1761"/>
    <x v="1"/>
    <n v="25261"/>
    <n v="104"/>
    <x v="2"/>
    <d v="2024-02-17T00:00:00"/>
    <s v="Lipitor"/>
    <x v="0"/>
  </r>
  <r>
    <s v="Elizabeth Phelps"/>
    <x v="54"/>
    <x v="0"/>
    <s v="AB+"/>
    <x v="4"/>
    <x v="763"/>
    <s v="Peggy Underwood"/>
    <x v="1762"/>
    <x v="3"/>
    <n v="13325"/>
    <n v="370"/>
    <x v="1"/>
    <d v="2021-09-01T00:00:00"/>
    <s v="Lipitor"/>
    <x v="2"/>
  </r>
  <r>
    <s v="Anthony Davis"/>
    <x v="0"/>
    <x v="0"/>
    <s v="A+"/>
    <x v="3"/>
    <x v="243"/>
    <s v="Angela Taylor"/>
    <x v="1763"/>
    <x v="0"/>
    <n v="5333"/>
    <n v="477"/>
    <x v="0"/>
    <d v="2023-12-29T00:00:00"/>
    <s v="Penicillin"/>
    <x v="2"/>
  </r>
  <r>
    <s v="Connie Gomez"/>
    <x v="26"/>
    <x v="1"/>
    <s v="B-"/>
    <x v="0"/>
    <x v="513"/>
    <s v="Elizabeth Fields"/>
    <x v="1764"/>
    <x v="0"/>
    <n v="22318"/>
    <n v="335"/>
    <x v="1"/>
    <d v="2019-06-23T00:00:00"/>
    <s v="Lipitor"/>
    <x v="1"/>
  </r>
  <r>
    <s v="Kristy Walker"/>
    <x v="2"/>
    <x v="1"/>
    <s v="A+"/>
    <x v="0"/>
    <x v="627"/>
    <s v="Michael Stone"/>
    <x v="1765"/>
    <x v="0"/>
    <n v="43687"/>
    <n v="420"/>
    <x v="2"/>
    <d v="2020-07-12T00:00:00"/>
    <s v="Ibuprofen"/>
    <x v="0"/>
  </r>
  <r>
    <s v="Karen Mooney"/>
    <x v="51"/>
    <x v="0"/>
    <s v="AB-"/>
    <x v="2"/>
    <x v="204"/>
    <s v="Daniel Ball"/>
    <x v="1766"/>
    <x v="4"/>
    <n v="9275"/>
    <n v="313"/>
    <x v="1"/>
    <d v="2020-04-26T00:00:00"/>
    <s v="Penicillin"/>
    <x v="0"/>
  </r>
  <r>
    <s v="Patricia Chambers"/>
    <x v="60"/>
    <x v="1"/>
    <s v="AB-"/>
    <x v="2"/>
    <x v="880"/>
    <s v="Vanessa Whitaker"/>
    <x v="1767"/>
    <x v="2"/>
    <n v="7198"/>
    <n v="322"/>
    <x v="0"/>
    <d v="2022-08-02T00:00:00"/>
    <s v="Ibuprofen"/>
    <x v="2"/>
  </r>
  <r>
    <s v="John Flores"/>
    <x v="8"/>
    <x v="0"/>
    <s v="A+"/>
    <x v="1"/>
    <x v="704"/>
    <s v="Emily Roberson"/>
    <x v="1768"/>
    <x v="3"/>
    <n v="26379"/>
    <n v="255"/>
    <x v="1"/>
    <d v="2021-10-29T00:00:00"/>
    <s v="Paracetamol"/>
    <x v="0"/>
  </r>
  <r>
    <s v="Mr. Nicholas Hall"/>
    <x v="48"/>
    <x v="1"/>
    <s v="AB-"/>
    <x v="1"/>
    <x v="869"/>
    <s v="Angel Hawkins"/>
    <x v="1769"/>
    <x v="1"/>
    <n v="4845"/>
    <n v="205"/>
    <x v="2"/>
    <d v="2020-10-06T00:00:00"/>
    <s v="Ibuprofen"/>
    <x v="1"/>
  </r>
  <r>
    <s v="Shirley Smith"/>
    <x v="22"/>
    <x v="1"/>
    <s v="B+"/>
    <x v="1"/>
    <x v="764"/>
    <s v="Megan Wright"/>
    <x v="1770"/>
    <x v="3"/>
    <n v="28949"/>
    <n v="245"/>
    <x v="1"/>
    <d v="2023-12-09T00:00:00"/>
    <s v="Lipitor"/>
    <x v="1"/>
  </r>
  <r>
    <s v="Kimberly Armstrong"/>
    <x v="51"/>
    <x v="1"/>
    <s v="A+"/>
    <x v="0"/>
    <x v="203"/>
    <s v="Kimberly Hawkins"/>
    <x v="1771"/>
    <x v="3"/>
    <n v="40313"/>
    <n v="184"/>
    <x v="2"/>
    <d v="2021-05-23T00:00:00"/>
    <s v="Penicillin"/>
    <x v="1"/>
  </r>
  <r>
    <s v="Heather Hopkins"/>
    <x v="44"/>
    <x v="1"/>
    <s v="B-"/>
    <x v="5"/>
    <x v="218"/>
    <s v="Jamie Ortega"/>
    <x v="1772"/>
    <x v="3"/>
    <n v="48116"/>
    <n v="481"/>
    <x v="1"/>
    <d v="2021-09-04T00:00:00"/>
    <s v="Lipitor"/>
    <x v="2"/>
  </r>
  <r>
    <s v="Brenda Burgess"/>
    <x v="39"/>
    <x v="1"/>
    <s v="O+"/>
    <x v="3"/>
    <x v="1151"/>
    <s v="Diane Hood"/>
    <x v="1773"/>
    <x v="3"/>
    <n v="17012"/>
    <n v="372"/>
    <x v="2"/>
    <d v="2021-04-18T00:00:00"/>
    <s v="Lipitor"/>
    <x v="2"/>
  </r>
  <r>
    <s v="Robert Bell"/>
    <x v="36"/>
    <x v="1"/>
    <s v="B+"/>
    <x v="5"/>
    <x v="748"/>
    <s v="Denise Hernandez"/>
    <x v="1774"/>
    <x v="2"/>
    <n v="41515"/>
    <n v="487"/>
    <x v="0"/>
    <d v="2024-04-06T00:00:00"/>
    <s v="Aspirin"/>
    <x v="1"/>
  </r>
  <r>
    <s v="Robert Jones"/>
    <x v="22"/>
    <x v="1"/>
    <s v="A+"/>
    <x v="3"/>
    <x v="955"/>
    <s v="Wendy Castillo"/>
    <x v="1009"/>
    <x v="4"/>
    <n v="28148"/>
    <n v="241"/>
    <x v="0"/>
    <d v="2023-08-19T00:00:00"/>
    <s v="Paracetamol"/>
    <x v="2"/>
  </r>
  <r>
    <s v="Vanessa Mcintosh"/>
    <x v="44"/>
    <x v="1"/>
    <s v="A-"/>
    <x v="2"/>
    <x v="1152"/>
    <s v="Kathryn Guerra"/>
    <x v="1775"/>
    <x v="2"/>
    <n v="13244"/>
    <n v="145"/>
    <x v="2"/>
    <d v="2020-10-30T00:00:00"/>
    <s v="Aspirin"/>
    <x v="0"/>
  </r>
  <r>
    <s v="Jennifer Dixon"/>
    <x v="61"/>
    <x v="1"/>
    <s v="O+"/>
    <x v="0"/>
    <x v="1153"/>
    <s v="Melissa Weeks"/>
    <x v="1776"/>
    <x v="0"/>
    <n v="12449"/>
    <n v="198"/>
    <x v="2"/>
    <d v="2023-06-19T00:00:00"/>
    <s v="Paracetamol"/>
    <x v="0"/>
  </r>
  <r>
    <s v="Valerie Rodriguez"/>
    <x v="33"/>
    <x v="1"/>
    <s v="O-"/>
    <x v="4"/>
    <x v="305"/>
    <s v="Scott Reed"/>
    <x v="1777"/>
    <x v="0"/>
    <n v="6904"/>
    <n v="355"/>
    <x v="1"/>
    <d v="2021-09-11T00:00:00"/>
    <s v="Ibuprofen"/>
    <x v="1"/>
  </r>
  <r>
    <s v="Tara West"/>
    <x v="5"/>
    <x v="1"/>
    <s v="AB+"/>
    <x v="1"/>
    <x v="270"/>
    <s v="Alejandro Cole"/>
    <x v="1778"/>
    <x v="3"/>
    <n v="42472"/>
    <n v="157"/>
    <x v="2"/>
    <d v="2019-12-09T00:00:00"/>
    <s v="Penicillin"/>
    <x v="1"/>
  </r>
  <r>
    <s v="Kenneth Williams"/>
    <x v="62"/>
    <x v="0"/>
    <s v="B-"/>
    <x v="0"/>
    <x v="1099"/>
    <s v="John White"/>
    <x v="1779"/>
    <x v="3"/>
    <n v="21306"/>
    <n v="407"/>
    <x v="1"/>
    <d v="2022-06-04T00:00:00"/>
    <s v="Aspirin"/>
    <x v="2"/>
  </r>
  <r>
    <s v="George Ross"/>
    <x v="36"/>
    <x v="0"/>
    <s v="AB+"/>
    <x v="2"/>
    <x v="346"/>
    <s v="Noah Moore"/>
    <x v="1780"/>
    <x v="0"/>
    <n v="20826"/>
    <n v="298"/>
    <x v="2"/>
    <d v="2022-08-04T00:00:00"/>
    <s v="Penicillin"/>
    <x v="2"/>
  </r>
  <r>
    <s v="Lucas Wilson"/>
    <x v="63"/>
    <x v="0"/>
    <s v="AB+"/>
    <x v="3"/>
    <x v="380"/>
    <s v="Frank Quinn Dvm"/>
    <x v="1781"/>
    <x v="2"/>
    <n v="43664"/>
    <n v="104"/>
    <x v="0"/>
    <d v="2019-08-02T00:00:00"/>
    <s v="Paracetamol"/>
    <x v="2"/>
  </r>
  <r>
    <s v="Ronald Brown"/>
    <x v="40"/>
    <x v="0"/>
    <s v="B-"/>
    <x v="5"/>
    <x v="1099"/>
    <s v="Thomas Jones"/>
    <x v="1782"/>
    <x v="3"/>
    <n v="28479"/>
    <n v="109"/>
    <x v="1"/>
    <d v="2022-05-12T00:00:00"/>
    <s v="Paracetamol"/>
    <x v="0"/>
  </r>
  <r>
    <s v="Charles Barajas"/>
    <x v="52"/>
    <x v="1"/>
    <s v="A+"/>
    <x v="0"/>
    <x v="1154"/>
    <s v="John Long"/>
    <x v="1783"/>
    <x v="1"/>
    <n v="13092"/>
    <n v="317"/>
    <x v="2"/>
    <d v="2023-02-28T00:00:00"/>
    <s v="Penicillin"/>
    <x v="2"/>
  </r>
  <r>
    <s v="Lauren Sanford"/>
    <x v="61"/>
    <x v="1"/>
    <s v="AB-"/>
    <x v="0"/>
    <x v="1152"/>
    <s v="Stephanie Farmer"/>
    <x v="1784"/>
    <x v="1"/>
    <n v="5165"/>
    <n v="457"/>
    <x v="2"/>
    <d v="2020-11-06T00:00:00"/>
    <s v="Penicillin"/>
    <x v="2"/>
  </r>
  <r>
    <s v="Peter Conway"/>
    <x v="25"/>
    <x v="0"/>
    <s v="A-"/>
    <x v="2"/>
    <x v="1155"/>
    <s v="Tammy Cisneros"/>
    <x v="1785"/>
    <x v="0"/>
    <n v="20762"/>
    <n v="442"/>
    <x v="1"/>
    <d v="2024-04-14T00:00:00"/>
    <s v="Ibuprofen"/>
    <x v="2"/>
  </r>
  <r>
    <s v="Mary Baldwin"/>
    <x v="24"/>
    <x v="1"/>
    <s v="A-"/>
    <x v="5"/>
    <x v="1156"/>
    <s v="Benjamin Taylor"/>
    <x v="1786"/>
    <x v="0"/>
    <n v="35543"/>
    <n v="384"/>
    <x v="2"/>
    <d v="2021-12-22T00:00:00"/>
    <s v="Lipitor"/>
    <x v="2"/>
  </r>
  <r>
    <s v="William Mathis"/>
    <x v="2"/>
    <x v="0"/>
    <s v="AB-"/>
    <x v="5"/>
    <x v="1157"/>
    <s v="Nichole Rodriguez"/>
    <x v="1787"/>
    <x v="0"/>
    <n v="36334"/>
    <n v="151"/>
    <x v="0"/>
    <d v="2020-04-20T00:00:00"/>
    <s v="Lipitor"/>
    <x v="2"/>
  </r>
  <r>
    <s v="Michelle Whitaker"/>
    <x v="39"/>
    <x v="1"/>
    <s v="AB-"/>
    <x v="3"/>
    <x v="395"/>
    <s v="Vincent Young"/>
    <x v="1788"/>
    <x v="2"/>
    <n v="22991"/>
    <n v="388"/>
    <x v="2"/>
    <d v="2023-03-03T00:00:00"/>
    <s v="Aspirin"/>
    <x v="2"/>
  </r>
  <r>
    <s v="Gary Reeves"/>
    <x v="56"/>
    <x v="0"/>
    <s v="AB-"/>
    <x v="2"/>
    <x v="1141"/>
    <s v="Roger Serrano"/>
    <x v="1789"/>
    <x v="4"/>
    <n v="4241"/>
    <n v="200"/>
    <x v="1"/>
    <d v="2022-10-25T00:00:00"/>
    <s v="Paracetamol"/>
    <x v="2"/>
  </r>
  <r>
    <s v="Kristie Vasquez"/>
    <x v="20"/>
    <x v="0"/>
    <s v="B-"/>
    <x v="5"/>
    <x v="714"/>
    <s v="Jared Prince"/>
    <x v="1790"/>
    <x v="2"/>
    <n v="49"/>
    <n v="140"/>
    <x v="0"/>
    <d v="2022-08-13T00:00:00"/>
    <s v="Lipitor"/>
    <x v="2"/>
  </r>
  <r>
    <s v="Anthony Lopez"/>
    <x v="54"/>
    <x v="1"/>
    <s v="A+"/>
    <x v="0"/>
    <x v="989"/>
    <s v="Emily Joseph"/>
    <x v="1791"/>
    <x v="4"/>
    <n v="48848"/>
    <n v="130"/>
    <x v="2"/>
    <d v="2020-04-07T00:00:00"/>
    <s v="Ibuprofen"/>
    <x v="1"/>
  </r>
  <r>
    <s v="Rachel Bowman"/>
    <x v="55"/>
    <x v="0"/>
    <s v="O+"/>
    <x v="4"/>
    <x v="652"/>
    <s v="Toni Parker"/>
    <x v="1792"/>
    <x v="3"/>
    <n v="1077"/>
    <n v="221"/>
    <x v="1"/>
    <d v="2021-12-30T00:00:00"/>
    <s v="Lipitor"/>
    <x v="2"/>
  </r>
  <r>
    <s v="Mrs. Jillian Sosa"/>
    <x v="46"/>
    <x v="0"/>
    <s v="O-"/>
    <x v="2"/>
    <x v="1158"/>
    <s v="Jenna Larson"/>
    <x v="1793"/>
    <x v="2"/>
    <n v="47906"/>
    <n v="379"/>
    <x v="1"/>
    <d v="2024-01-25T00:00:00"/>
    <s v="Penicillin"/>
    <x v="1"/>
  </r>
  <r>
    <s v="Amber Lawson"/>
    <x v="55"/>
    <x v="0"/>
    <s v="O+"/>
    <x v="0"/>
    <x v="1159"/>
    <s v="Joseph Dixon"/>
    <x v="1794"/>
    <x v="3"/>
    <n v="25098"/>
    <n v="363"/>
    <x v="1"/>
    <d v="2019-07-05T00:00:00"/>
    <s v="Penicillin"/>
    <x v="1"/>
  </r>
  <r>
    <s v="Jill Cohen"/>
    <x v="27"/>
    <x v="1"/>
    <s v="O+"/>
    <x v="2"/>
    <x v="202"/>
    <s v="Adam Richard"/>
    <x v="1795"/>
    <x v="2"/>
    <n v="15860"/>
    <n v="112"/>
    <x v="2"/>
    <d v="2019-07-22T00:00:00"/>
    <s v="Aspirin"/>
    <x v="2"/>
  </r>
  <r>
    <s v="Molly Alvarado"/>
    <x v="50"/>
    <x v="1"/>
    <s v="AB-"/>
    <x v="1"/>
    <x v="504"/>
    <s v="Julie Taylor"/>
    <x v="1796"/>
    <x v="2"/>
    <n v="25443"/>
    <n v="188"/>
    <x v="1"/>
    <d v="2023-11-05T00:00:00"/>
    <s v="Penicillin"/>
    <x v="0"/>
  </r>
  <r>
    <s v="Barbara May"/>
    <x v="19"/>
    <x v="1"/>
    <s v="O-"/>
    <x v="4"/>
    <x v="1160"/>
    <s v="Derrick Martinez"/>
    <x v="1797"/>
    <x v="0"/>
    <n v="37989"/>
    <n v="203"/>
    <x v="2"/>
    <d v="2024-05-07T00:00:00"/>
    <s v="Aspirin"/>
    <x v="1"/>
  </r>
  <r>
    <s v="Angela Brown"/>
    <x v="6"/>
    <x v="0"/>
    <s v="O-"/>
    <x v="4"/>
    <x v="1161"/>
    <s v="Maurice Dunn"/>
    <x v="1798"/>
    <x v="3"/>
    <n v="671"/>
    <n v="267"/>
    <x v="0"/>
    <d v="2023-05-12T00:00:00"/>
    <s v="Aspirin"/>
    <x v="1"/>
  </r>
  <r>
    <s v="Darrell Johnston"/>
    <x v="48"/>
    <x v="1"/>
    <s v="B+"/>
    <x v="4"/>
    <x v="1162"/>
    <s v="Jesus Mitchell"/>
    <x v="1799"/>
    <x v="2"/>
    <n v="15103"/>
    <n v="453"/>
    <x v="2"/>
    <d v="2022-05-04T00:00:00"/>
    <s v="Penicillin"/>
    <x v="2"/>
  </r>
  <r>
    <s v="Gary Santos"/>
    <x v="51"/>
    <x v="0"/>
    <s v="A-"/>
    <x v="1"/>
    <x v="1163"/>
    <s v="Gerald Chase"/>
    <x v="1800"/>
    <x v="1"/>
    <n v="19641"/>
    <n v="142"/>
    <x v="1"/>
    <d v="2021-11-04T00:00:00"/>
    <s v="Lipitor"/>
    <x v="0"/>
  </r>
  <r>
    <s v="Tracy Garcia"/>
    <x v="7"/>
    <x v="0"/>
    <s v="AB-"/>
    <x v="0"/>
    <x v="1164"/>
    <s v="Dr. Joseph Mitchell"/>
    <x v="1801"/>
    <x v="2"/>
    <n v="35777"/>
    <n v="313"/>
    <x v="0"/>
    <d v="2019-05-12T00:00:00"/>
    <s v="Lipitor"/>
    <x v="2"/>
  </r>
  <r>
    <s v="Kristen Rowland"/>
    <x v="21"/>
    <x v="0"/>
    <s v="AB-"/>
    <x v="4"/>
    <x v="122"/>
    <s v="Denise Chase"/>
    <x v="1802"/>
    <x v="2"/>
    <n v="40841"/>
    <n v="302"/>
    <x v="0"/>
    <d v="2021-12-01T00:00:00"/>
    <s v="Penicillin"/>
    <x v="2"/>
  </r>
  <r>
    <s v="Joseph Figueroa"/>
    <x v="58"/>
    <x v="1"/>
    <s v="B-"/>
    <x v="4"/>
    <x v="1165"/>
    <s v="Edward Burgess"/>
    <x v="1803"/>
    <x v="0"/>
    <n v="701"/>
    <n v="481"/>
    <x v="0"/>
    <d v="2023-10-24T00:00:00"/>
    <s v="Aspirin"/>
    <x v="0"/>
  </r>
  <r>
    <s v="Taylor Jones"/>
    <x v="62"/>
    <x v="1"/>
    <s v="A-"/>
    <x v="5"/>
    <x v="187"/>
    <s v="Pamela Clayton"/>
    <x v="1804"/>
    <x v="4"/>
    <n v="50404"/>
    <n v="375"/>
    <x v="2"/>
    <d v="2021-12-28T00:00:00"/>
    <s v="Aspirin"/>
    <x v="0"/>
  </r>
  <r>
    <s v="David Lewis"/>
    <x v="5"/>
    <x v="0"/>
    <s v="A+"/>
    <x v="2"/>
    <x v="316"/>
    <s v="Heather Miller"/>
    <x v="1805"/>
    <x v="2"/>
    <n v="6918"/>
    <n v="212"/>
    <x v="0"/>
    <d v="2020-11-29T00:00:00"/>
    <s v="Ibuprofen"/>
    <x v="1"/>
  </r>
  <r>
    <s v="Ryan Howard"/>
    <x v="1"/>
    <x v="1"/>
    <s v="AB-"/>
    <x v="2"/>
    <x v="457"/>
    <s v="Sharon Perez"/>
    <x v="1806"/>
    <x v="0"/>
    <n v="34012"/>
    <n v="200"/>
    <x v="0"/>
    <d v="2023-11-12T00:00:00"/>
    <s v="Lipitor"/>
    <x v="2"/>
  </r>
  <r>
    <s v="Laura Harper"/>
    <x v="6"/>
    <x v="0"/>
    <s v="B+"/>
    <x v="2"/>
    <x v="198"/>
    <s v="Gail Roman"/>
    <x v="1807"/>
    <x v="3"/>
    <n v="46773"/>
    <n v="128"/>
    <x v="0"/>
    <d v="2024-02-16T00:00:00"/>
    <s v="Penicillin"/>
    <x v="1"/>
  </r>
  <r>
    <s v="Patrick Rodriguez"/>
    <x v="5"/>
    <x v="0"/>
    <s v="O-"/>
    <x v="2"/>
    <x v="355"/>
    <s v="Mary King"/>
    <x v="1808"/>
    <x v="2"/>
    <n v="36080"/>
    <n v="282"/>
    <x v="0"/>
    <d v="2022-07-06T00:00:00"/>
    <s v="Penicillin"/>
    <x v="2"/>
  </r>
  <r>
    <s v="Lisa Fisher"/>
    <x v="5"/>
    <x v="1"/>
    <s v="A-"/>
    <x v="2"/>
    <x v="528"/>
    <s v="Jennifer Jones"/>
    <x v="1809"/>
    <x v="2"/>
    <n v="8797"/>
    <n v="424"/>
    <x v="2"/>
    <d v="2021-11-08T00:00:00"/>
    <s v="Aspirin"/>
    <x v="1"/>
  </r>
  <r>
    <s v="Brittney Chen"/>
    <x v="55"/>
    <x v="0"/>
    <s v="O-"/>
    <x v="4"/>
    <x v="1166"/>
    <s v="Christian Dawson"/>
    <x v="1810"/>
    <x v="0"/>
    <n v="23502"/>
    <n v="104"/>
    <x v="0"/>
    <d v="2020-11-07T00:00:00"/>
    <s v="Paracetamol"/>
    <x v="0"/>
  </r>
  <r>
    <s v="David Graham"/>
    <x v="27"/>
    <x v="1"/>
    <s v="AB-"/>
    <x v="0"/>
    <x v="1167"/>
    <s v="Sarah Lopez"/>
    <x v="1811"/>
    <x v="3"/>
    <n v="15483"/>
    <n v="137"/>
    <x v="2"/>
    <d v="2022-08-30T00:00:00"/>
    <s v="Paracetamol"/>
    <x v="0"/>
  </r>
  <r>
    <s v="Desiree Roy"/>
    <x v="12"/>
    <x v="1"/>
    <s v="B-"/>
    <x v="4"/>
    <x v="666"/>
    <s v="Angela Ramirez"/>
    <x v="1812"/>
    <x v="1"/>
    <n v="18683"/>
    <n v="332"/>
    <x v="1"/>
    <d v="2019-12-10T00:00:00"/>
    <s v="Penicillin"/>
    <x v="0"/>
  </r>
  <r>
    <s v="Valerie Chavez"/>
    <x v="3"/>
    <x v="1"/>
    <s v="A-"/>
    <x v="5"/>
    <x v="1168"/>
    <s v="James Barnes"/>
    <x v="1813"/>
    <x v="4"/>
    <n v="43119"/>
    <n v="266"/>
    <x v="1"/>
    <d v="2020-06-05T00:00:00"/>
    <s v="Paracetamol"/>
    <x v="0"/>
  </r>
  <r>
    <s v="Toni Collins"/>
    <x v="40"/>
    <x v="0"/>
    <s v="B+"/>
    <x v="3"/>
    <x v="251"/>
    <s v="Melvin Montgomery"/>
    <x v="1814"/>
    <x v="3"/>
    <n v="33779"/>
    <n v="488"/>
    <x v="0"/>
    <d v="2024-01-09T00:00:00"/>
    <s v="Penicillin"/>
    <x v="0"/>
  </r>
  <r>
    <s v="Elizabeth Baker"/>
    <x v="59"/>
    <x v="1"/>
    <s v="A+"/>
    <x v="5"/>
    <x v="1169"/>
    <s v="Caroline Castillo"/>
    <x v="1815"/>
    <x v="1"/>
    <n v="28320"/>
    <n v="227"/>
    <x v="2"/>
    <d v="2024-01-11T00:00:00"/>
    <s v="Lipitor"/>
    <x v="0"/>
  </r>
  <r>
    <s v="Morgan Pace"/>
    <x v="45"/>
    <x v="0"/>
    <s v="O-"/>
    <x v="3"/>
    <x v="867"/>
    <s v="Cheryl Lane"/>
    <x v="1816"/>
    <x v="2"/>
    <n v="2914"/>
    <n v="119"/>
    <x v="2"/>
    <d v="2022-12-01T00:00:00"/>
    <s v="Aspirin"/>
    <x v="1"/>
  </r>
  <r>
    <s v="Anthony Erickson"/>
    <x v="44"/>
    <x v="1"/>
    <s v="O-"/>
    <x v="3"/>
    <x v="512"/>
    <s v="Brittany Harding"/>
    <x v="1817"/>
    <x v="3"/>
    <n v="7916"/>
    <n v="296"/>
    <x v="1"/>
    <d v="2022-07-11T00:00:00"/>
    <s v="Penicillin"/>
    <x v="0"/>
  </r>
  <r>
    <s v="Priscilla Sanders"/>
    <x v="11"/>
    <x v="1"/>
    <s v="O-"/>
    <x v="1"/>
    <x v="1170"/>
    <s v="Daniel Contreras"/>
    <x v="1818"/>
    <x v="2"/>
    <n v="30372"/>
    <n v="473"/>
    <x v="1"/>
    <d v="2021-12-14T00:00:00"/>
    <s v="Paracetamol"/>
    <x v="0"/>
  </r>
  <r>
    <s v="Cynthia Hill"/>
    <x v="51"/>
    <x v="1"/>
    <s v="A+"/>
    <x v="4"/>
    <x v="799"/>
    <s v="Jacob Garcia"/>
    <x v="1819"/>
    <x v="0"/>
    <n v="45267"/>
    <n v="282"/>
    <x v="0"/>
    <d v="2022-02-16T00:00:00"/>
    <s v="Aspirin"/>
    <x v="0"/>
  </r>
  <r>
    <s v="Matthew Rivera"/>
    <x v="48"/>
    <x v="1"/>
    <s v="AB-"/>
    <x v="4"/>
    <x v="1171"/>
    <s v="Dana Page"/>
    <x v="1820"/>
    <x v="4"/>
    <n v="12638"/>
    <n v="486"/>
    <x v="1"/>
    <d v="2020-04-01T00:00:00"/>
    <s v="Ibuprofen"/>
    <x v="0"/>
  </r>
  <r>
    <s v="Timothy Elliott"/>
    <x v="45"/>
    <x v="0"/>
    <s v="AB-"/>
    <x v="1"/>
    <x v="1108"/>
    <s v="Tara Ruiz"/>
    <x v="1821"/>
    <x v="4"/>
    <n v="30789"/>
    <n v="322"/>
    <x v="0"/>
    <d v="2019-08-15T00:00:00"/>
    <s v="Ibuprofen"/>
    <x v="2"/>
  </r>
  <r>
    <s v="Taylor Mason"/>
    <x v="47"/>
    <x v="1"/>
    <s v="AB-"/>
    <x v="1"/>
    <x v="531"/>
    <s v="Mitchell Franklin"/>
    <x v="1822"/>
    <x v="4"/>
    <n v="36557"/>
    <n v="224"/>
    <x v="1"/>
    <d v="2019-10-13T00:00:00"/>
    <s v="Aspirin"/>
    <x v="1"/>
  </r>
  <r>
    <s v="Morgan Perry Dds"/>
    <x v="65"/>
    <x v="1"/>
    <s v="O+"/>
    <x v="2"/>
    <x v="1081"/>
    <s v="Alexander Moore"/>
    <x v="1823"/>
    <x v="3"/>
    <n v="15580"/>
    <n v="219"/>
    <x v="1"/>
    <d v="2021-01-03T00:00:00"/>
    <s v="Aspirin"/>
    <x v="0"/>
  </r>
  <r>
    <s v="Roger Bartlett"/>
    <x v="29"/>
    <x v="1"/>
    <s v="O+"/>
    <x v="5"/>
    <x v="310"/>
    <s v="Bailey Foster"/>
    <x v="1824"/>
    <x v="1"/>
    <n v="29672"/>
    <n v="500"/>
    <x v="0"/>
    <d v="2019-07-24T00:00:00"/>
    <s v="Lipitor"/>
    <x v="2"/>
  </r>
  <r>
    <s v="Thomas Crawford"/>
    <x v="32"/>
    <x v="0"/>
    <s v="A-"/>
    <x v="2"/>
    <x v="219"/>
    <s v="Anthony Allen"/>
    <x v="1825"/>
    <x v="1"/>
    <n v="20549"/>
    <n v="285"/>
    <x v="1"/>
    <d v="2021-01-30T00:00:00"/>
    <s v="Lipitor"/>
    <x v="0"/>
  </r>
  <r>
    <s v="Courtney Schroeder"/>
    <x v="18"/>
    <x v="1"/>
    <s v="A+"/>
    <x v="3"/>
    <x v="1172"/>
    <s v="Amy Roberts"/>
    <x v="1826"/>
    <x v="1"/>
    <n v="48503"/>
    <n v="149"/>
    <x v="0"/>
    <d v="2020-08-17T00:00:00"/>
    <s v="Ibuprofen"/>
    <x v="1"/>
  </r>
  <r>
    <s v="Amber Nguyen"/>
    <x v="24"/>
    <x v="0"/>
    <s v="AB-"/>
    <x v="1"/>
    <x v="1173"/>
    <s v="Susan Brown"/>
    <x v="1827"/>
    <x v="3"/>
    <n v="22247"/>
    <n v="385"/>
    <x v="0"/>
    <d v="2023-10-13T00:00:00"/>
    <s v="Penicillin"/>
    <x v="0"/>
  </r>
  <r>
    <s v="Tiffany Cooper"/>
    <x v="26"/>
    <x v="1"/>
    <s v="AB+"/>
    <x v="0"/>
    <x v="1174"/>
    <s v="Alexandra Pena"/>
    <x v="1828"/>
    <x v="0"/>
    <n v="37153"/>
    <n v="280"/>
    <x v="0"/>
    <d v="2022-09-09T00:00:00"/>
    <s v="Aspirin"/>
    <x v="2"/>
  </r>
  <r>
    <s v="Scott Perry"/>
    <x v="4"/>
    <x v="1"/>
    <s v="O-"/>
    <x v="3"/>
    <x v="685"/>
    <s v="Andrew Alvarez"/>
    <x v="1829"/>
    <x v="2"/>
    <n v="18621"/>
    <n v="217"/>
    <x v="0"/>
    <d v="2020-05-24T00:00:00"/>
    <s v="Lipitor"/>
    <x v="0"/>
  </r>
  <r>
    <s v="Caitlin Lam"/>
    <x v="65"/>
    <x v="0"/>
    <s v="AB-"/>
    <x v="0"/>
    <x v="998"/>
    <s v="Eric Shields"/>
    <x v="158"/>
    <x v="1"/>
    <n v="13261"/>
    <n v="344"/>
    <x v="0"/>
    <d v="2020-07-12T00:00:00"/>
    <s v="Aspirin"/>
    <x v="2"/>
  </r>
  <r>
    <s v="Joseph Dudley"/>
    <x v="15"/>
    <x v="1"/>
    <s v="A+"/>
    <x v="3"/>
    <x v="176"/>
    <s v="Melanie Watson"/>
    <x v="1830"/>
    <x v="0"/>
    <n v="10648"/>
    <n v="483"/>
    <x v="1"/>
    <d v="2019-09-18T00:00:00"/>
    <s v="Lipitor"/>
    <x v="0"/>
  </r>
  <r>
    <s v="Shane Gardner"/>
    <x v="26"/>
    <x v="1"/>
    <s v="O+"/>
    <x v="3"/>
    <x v="1175"/>
    <s v="Russell Cox"/>
    <x v="1831"/>
    <x v="3"/>
    <n v="37629"/>
    <n v="387"/>
    <x v="1"/>
    <d v="2022-02-03T00:00:00"/>
    <s v="Aspirin"/>
    <x v="1"/>
  </r>
  <r>
    <s v="Thomas Cruz"/>
    <x v="45"/>
    <x v="1"/>
    <s v="A-"/>
    <x v="2"/>
    <x v="1176"/>
    <s v="Brenda Chavez"/>
    <x v="1832"/>
    <x v="1"/>
    <n v="34092"/>
    <n v="358"/>
    <x v="0"/>
    <d v="2022-04-10T00:00:00"/>
    <s v="Aspirin"/>
    <x v="1"/>
  </r>
  <r>
    <s v="Mario Dalton"/>
    <x v="65"/>
    <x v="0"/>
    <s v="O-"/>
    <x v="2"/>
    <x v="281"/>
    <s v="Ryan Hamilton"/>
    <x v="1833"/>
    <x v="1"/>
    <n v="10768"/>
    <n v="316"/>
    <x v="1"/>
    <d v="2019-11-26T00:00:00"/>
    <s v="Ibuprofen"/>
    <x v="2"/>
  </r>
  <r>
    <s v="John Powell"/>
    <x v="17"/>
    <x v="0"/>
    <s v="A+"/>
    <x v="3"/>
    <x v="1087"/>
    <s v="Justin Harris"/>
    <x v="1834"/>
    <x v="4"/>
    <n v="44076"/>
    <n v="209"/>
    <x v="1"/>
    <d v="2022-11-03T00:00:00"/>
    <s v="Lipitor"/>
    <x v="1"/>
  </r>
  <r>
    <s v="Andrew Martinez"/>
    <x v="0"/>
    <x v="0"/>
    <s v="B-"/>
    <x v="1"/>
    <x v="147"/>
    <s v="Michelle Mcdonald"/>
    <x v="1835"/>
    <x v="0"/>
    <n v="15170"/>
    <n v="299"/>
    <x v="1"/>
    <d v="2023-06-08T00:00:00"/>
    <s v="Penicillin"/>
    <x v="2"/>
  </r>
  <r>
    <s v="Mary Collins"/>
    <x v="33"/>
    <x v="0"/>
    <s v="B-"/>
    <x v="3"/>
    <x v="219"/>
    <s v="Pamela Williams"/>
    <x v="1045"/>
    <x v="4"/>
    <n v="7703"/>
    <n v="487"/>
    <x v="2"/>
    <d v="2021-02-09T00:00:00"/>
    <s v="Lipitor"/>
    <x v="1"/>
  </r>
  <r>
    <s v="Michael Obrien"/>
    <x v="62"/>
    <x v="0"/>
    <s v="B+"/>
    <x v="5"/>
    <x v="1177"/>
    <s v="Angela Sweeney"/>
    <x v="1836"/>
    <x v="0"/>
    <n v="24768"/>
    <n v="310"/>
    <x v="1"/>
    <d v="2023-01-15T00:00:00"/>
    <s v="Paracetamol"/>
    <x v="1"/>
  </r>
  <r>
    <s v="Valerie Nelson"/>
    <x v="4"/>
    <x v="1"/>
    <s v="A-"/>
    <x v="4"/>
    <x v="1178"/>
    <s v="Cheryl Hamilton"/>
    <x v="1837"/>
    <x v="4"/>
    <n v="672"/>
    <n v="310"/>
    <x v="0"/>
    <d v="2021-10-17T00:00:00"/>
    <s v="Aspirin"/>
    <x v="1"/>
  </r>
  <r>
    <s v="Gary Jensen"/>
    <x v="57"/>
    <x v="1"/>
    <s v="AB-"/>
    <x v="4"/>
    <x v="76"/>
    <s v="Wendy Montgomery"/>
    <x v="1838"/>
    <x v="1"/>
    <n v="49553"/>
    <n v="206"/>
    <x v="1"/>
    <d v="2021-01-31T00:00:00"/>
    <s v="Aspirin"/>
    <x v="0"/>
  </r>
  <r>
    <s v="Lisa Valencia"/>
    <x v="0"/>
    <x v="0"/>
    <s v="O+"/>
    <x v="4"/>
    <x v="1179"/>
    <s v="Maurice Ramos"/>
    <x v="1839"/>
    <x v="3"/>
    <n v="28036"/>
    <n v="379"/>
    <x v="1"/>
    <d v="2021-07-19T00:00:00"/>
    <s v="Penicillin"/>
    <x v="0"/>
  </r>
  <r>
    <s v="Jeffrey Livingston Dds"/>
    <x v="39"/>
    <x v="1"/>
    <s v="AB-"/>
    <x v="5"/>
    <x v="65"/>
    <s v="Kenneth Robbins"/>
    <x v="1840"/>
    <x v="4"/>
    <n v="51060"/>
    <n v="227"/>
    <x v="1"/>
    <d v="2019-12-18T00:00:00"/>
    <s v="Penicillin"/>
    <x v="2"/>
  </r>
  <r>
    <s v="Sara Bush"/>
    <x v="46"/>
    <x v="0"/>
    <s v="AB-"/>
    <x v="0"/>
    <x v="982"/>
    <s v="Curtis Evans"/>
    <x v="1841"/>
    <x v="1"/>
    <n v="19737"/>
    <n v="157"/>
    <x v="2"/>
    <d v="2022-06-03T00:00:00"/>
    <s v="Ibuprofen"/>
    <x v="0"/>
  </r>
  <r>
    <s v="Autumn Sutton"/>
    <x v="62"/>
    <x v="1"/>
    <s v="B-"/>
    <x v="2"/>
    <x v="1180"/>
    <s v="Aaron Pace"/>
    <x v="1842"/>
    <x v="0"/>
    <n v="41982"/>
    <n v="495"/>
    <x v="0"/>
    <d v="2023-01-12T00:00:00"/>
    <s v="Ibuprofen"/>
    <x v="1"/>
  </r>
  <r>
    <s v="William Blair"/>
    <x v="48"/>
    <x v="0"/>
    <s v="A+"/>
    <x v="0"/>
    <x v="1159"/>
    <s v="Jonathan White"/>
    <x v="1843"/>
    <x v="4"/>
    <n v="33810"/>
    <n v="325"/>
    <x v="1"/>
    <d v="2019-06-18T00:00:00"/>
    <s v="Aspirin"/>
    <x v="1"/>
  </r>
  <r>
    <s v="Heather Wang"/>
    <x v="37"/>
    <x v="1"/>
    <s v="B+"/>
    <x v="4"/>
    <x v="981"/>
    <s v="Joe Jacobs Dvm"/>
    <x v="1844"/>
    <x v="3"/>
    <n v="27621"/>
    <n v="347"/>
    <x v="0"/>
    <d v="2020-08-10T00:00:00"/>
    <s v="Ibuprofen"/>
    <x v="2"/>
  </r>
  <r>
    <s v="Alex White"/>
    <x v="16"/>
    <x v="0"/>
    <s v="AB+"/>
    <x v="0"/>
    <x v="39"/>
    <s v="Laura Sweeney"/>
    <x v="1845"/>
    <x v="3"/>
    <n v="16424"/>
    <n v="139"/>
    <x v="1"/>
    <d v="2021-09-22T00:00:00"/>
    <s v="Paracetamol"/>
    <x v="1"/>
  </r>
  <r>
    <s v="Amy Oconnor"/>
    <x v="10"/>
    <x v="1"/>
    <s v="A-"/>
    <x v="0"/>
    <x v="161"/>
    <s v="Anita Johnson"/>
    <x v="1846"/>
    <x v="4"/>
    <n v="32787"/>
    <n v="302"/>
    <x v="1"/>
    <d v="2020-11-12T00:00:00"/>
    <s v="Penicillin"/>
    <x v="0"/>
  </r>
  <r>
    <s v="Justin Eaton"/>
    <x v="13"/>
    <x v="1"/>
    <s v="A+"/>
    <x v="1"/>
    <x v="1181"/>
    <s v="Collin Gaines"/>
    <x v="1847"/>
    <x v="2"/>
    <n v="45833"/>
    <n v="236"/>
    <x v="0"/>
    <d v="2020-11-17T00:00:00"/>
    <s v="Ibuprofen"/>
    <x v="1"/>
  </r>
  <r>
    <s v="Joseph Berger"/>
    <x v="47"/>
    <x v="1"/>
    <s v="B+"/>
    <x v="0"/>
    <x v="44"/>
    <s v="Amy Pearson"/>
    <x v="1848"/>
    <x v="1"/>
    <n v="29442"/>
    <n v="352"/>
    <x v="1"/>
    <d v="2022-11-07T00:00:00"/>
    <s v="Lipitor"/>
    <x v="2"/>
  </r>
  <r>
    <s v="Brent Mccarthy"/>
    <x v="10"/>
    <x v="1"/>
    <s v="AB-"/>
    <x v="1"/>
    <x v="1182"/>
    <s v="Mary Moore"/>
    <x v="1849"/>
    <x v="4"/>
    <n v="17172"/>
    <n v="347"/>
    <x v="1"/>
    <d v="2023-07-06T00:00:00"/>
    <s v="Lipitor"/>
    <x v="0"/>
  </r>
  <r>
    <s v="Cody Cummings"/>
    <x v="22"/>
    <x v="0"/>
    <s v="B+"/>
    <x v="1"/>
    <x v="538"/>
    <s v="Audrey Luna"/>
    <x v="1850"/>
    <x v="4"/>
    <n v="21570"/>
    <n v="436"/>
    <x v="1"/>
    <d v="2022-05-03T00:00:00"/>
    <s v="Ibuprofen"/>
    <x v="2"/>
  </r>
  <r>
    <s v="Lisa Gilmore"/>
    <x v="23"/>
    <x v="0"/>
    <s v="A-"/>
    <x v="5"/>
    <x v="1002"/>
    <s v="Justin Perry"/>
    <x v="1851"/>
    <x v="2"/>
    <n v="19452"/>
    <n v="472"/>
    <x v="2"/>
    <d v="2020-10-08T00:00:00"/>
    <s v="Paracetamol"/>
    <x v="1"/>
  </r>
  <r>
    <s v="Charles Mcdowell"/>
    <x v="36"/>
    <x v="0"/>
    <s v="O+"/>
    <x v="0"/>
    <x v="563"/>
    <s v="Katie Silva"/>
    <x v="1852"/>
    <x v="3"/>
    <n v="14552"/>
    <n v="242"/>
    <x v="1"/>
    <d v="2020-06-19T00:00:00"/>
    <s v="Aspirin"/>
    <x v="1"/>
  </r>
  <r>
    <s v="Sonya Erickson"/>
    <x v="25"/>
    <x v="0"/>
    <s v="A+"/>
    <x v="0"/>
    <x v="769"/>
    <s v="Paige Carpenter"/>
    <x v="1853"/>
    <x v="3"/>
    <n v="12333"/>
    <n v="489"/>
    <x v="2"/>
    <d v="2020-09-20T00:00:00"/>
    <s v="Lipitor"/>
    <x v="2"/>
  </r>
  <r>
    <s v="Emily Owens"/>
    <x v="30"/>
    <x v="1"/>
    <s v="A+"/>
    <x v="2"/>
    <x v="113"/>
    <s v="Lisa Burns"/>
    <x v="1854"/>
    <x v="4"/>
    <n v="4289"/>
    <n v="186"/>
    <x v="2"/>
    <d v="2021-03-14T00:00:00"/>
    <s v="Lipitor"/>
    <x v="0"/>
  </r>
  <r>
    <s v="Ann Miller"/>
    <x v="63"/>
    <x v="0"/>
    <s v="B+"/>
    <x v="1"/>
    <x v="342"/>
    <s v="Cody Galvan"/>
    <x v="1855"/>
    <x v="3"/>
    <n v="11905"/>
    <n v="160"/>
    <x v="2"/>
    <d v="2022-09-21T00:00:00"/>
    <s v="Aspirin"/>
    <x v="2"/>
  </r>
  <r>
    <s v="Zachary Bautista"/>
    <x v="4"/>
    <x v="1"/>
    <s v="AB+"/>
    <x v="0"/>
    <x v="112"/>
    <s v="Scott Bell"/>
    <x v="1856"/>
    <x v="1"/>
    <n v="9988"/>
    <n v="336"/>
    <x v="0"/>
    <d v="2020-08-25T00:00:00"/>
    <s v="Aspirin"/>
    <x v="1"/>
  </r>
  <r>
    <s v="Tara Adams"/>
    <x v="15"/>
    <x v="0"/>
    <s v="A+"/>
    <x v="1"/>
    <x v="782"/>
    <s v="Karen Lee"/>
    <x v="1857"/>
    <x v="1"/>
    <n v="12060"/>
    <n v="397"/>
    <x v="2"/>
    <d v="2021-04-08T00:00:00"/>
    <s v="Paracetamol"/>
    <x v="1"/>
  </r>
  <r>
    <s v="Melissa Morgan"/>
    <x v="61"/>
    <x v="1"/>
    <s v="A-"/>
    <x v="2"/>
    <x v="5"/>
    <s v="Julia Reyes"/>
    <x v="1858"/>
    <x v="3"/>
    <n v="48887"/>
    <n v="258"/>
    <x v="1"/>
    <d v="2024-01-09T00:00:00"/>
    <s v="Paracetamol"/>
    <x v="1"/>
  </r>
  <r>
    <s v="Joshua Smith"/>
    <x v="14"/>
    <x v="1"/>
    <s v="A+"/>
    <x v="4"/>
    <x v="1183"/>
    <s v="Maria Parker"/>
    <x v="1859"/>
    <x v="4"/>
    <n v="22992"/>
    <n v="499"/>
    <x v="2"/>
    <d v="2019-11-06T00:00:00"/>
    <s v="Paracetamol"/>
    <x v="1"/>
  </r>
  <r>
    <s v="Nicole Hicks"/>
    <x v="14"/>
    <x v="1"/>
    <s v="O+"/>
    <x v="1"/>
    <x v="1184"/>
    <s v="Yvonne Santana"/>
    <x v="1860"/>
    <x v="2"/>
    <n v="37517"/>
    <n v="483"/>
    <x v="1"/>
    <d v="2021-08-20T00:00:00"/>
    <s v="Penicillin"/>
    <x v="2"/>
  </r>
  <r>
    <s v="Brenda Collins"/>
    <x v="28"/>
    <x v="0"/>
    <s v="O-"/>
    <x v="1"/>
    <x v="1185"/>
    <s v="Ashley Johnson"/>
    <x v="1861"/>
    <x v="3"/>
    <n v="32798"/>
    <n v="120"/>
    <x v="0"/>
    <d v="2021-06-02T00:00:00"/>
    <s v="Paracetamol"/>
    <x v="0"/>
  </r>
  <r>
    <s v="Michael Riley"/>
    <x v="15"/>
    <x v="1"/>
    <s v="O-"/>
    <x v="4"/>
    <x v="414"/>
    <s v="Timothy Gomez"/>
    <x v="1862"/>
    <x v="2"/>
    <n v="34339"/>
    <n v="303"/>
    <x v="1"/>
    <d v="2021-10-03T00:00:00"/>
    <s v="Lipitor"/>
    <x v="0"/>
  </r>
  <r>
    <s v="Dr. Robert Todd"/>
    <x v="17"/>
    <x v="1"/>
    <s v="B+"/>
    <x v="1"/>
    <x v="1186"/>
    <s v="James Bryan"/>
    <x v="1863"/>
    <x v="4"/>
    <n v="44232"/>
    <n v="163"/>
    <x v="1"/>
    <d v="2023-06-20T00:00:00"/>
    <s v="Ibuprofen"/>
    <x v="2"/>
  </r>
  <r>
    <s v="Eric Blackburn"/>
    <x v="3"/>
    <x v="0"/>
    <s v="AB+"/>
    <x v="5"/>
    <x v="1187"/>
    <s v="Amy Mcdonald"/>
    <x v="1864"/>
    <x v="3"/>
    <n v="35976"/>
    <n v="340"/>
    <x v="1"/>
    <d v="2019-08-20T00:00:00"/>
    <s v="Lipitor"/>
    <x v="0"/>
  </r>
  <r>
    <s v="John Garcia"/>
    <x v="50"/>
    <x v="0"/>
    <s v="O+"/>
    <x v="3"/>
    <x v="73"/>
    <s v="James Blair"/>
    <x v="1865"/>
    <x v="0"/>
    <n v="31694"/>
    <n v="296"/>
    <x v="1"/>
    <d v="2023-07-30T00:00:00"/>
    <s v="Paracetamol"/>
    <x v="1"/>
  </r>
  <r>
    <s v="Thomas Gonzales"/>
    <x v="50"/>
    <x v="0"/>
    <s v="B+"/>
    <x v="2"/>
    <x v="30"/>
    <s v="Destiny Hooper"/>
    <x v="1866"/>
    <x v="2"/>
    <n v="31781"/>
    <n v="370"/>
    <x v="0"/>
    <d v="2019-11-29T00:00:00"/>
    <s v="Penicillin"/>
    <x v="1"/>
  </r>
  <r>
    <s v="Julie Brown"/>
    <x v="58"/>
    <x v="1"/>
    <s v="O+"/>
    <x v="3"/>
    <x v="1188"/>
    <s v="Ricky Mccormick"/>
    <x v="1867"/>
    <x v="3"/>
    <n v="20714"/>
    <n v="102"/>
    <x v="1"/>
    <d v="2020-05-11T00:00:00"/>
    <s v="Ibuprofen"/>
    <x v="0"/>
  </r>
  <r>
    <s v="Joshua Lawson"/>
    <x v="0"/>
    <x v="0"/>
    <s v="B-"/>
    <x v="2"/>
    <x v="969"/>
    <s v="William Gonzalez"/>
    <x v="1868"/>
    <x v="0"/>
    <n v="45218"/>
    <n v="491"/>
    <x v="2"/>
    <d v="2022-02-11T00:00:00"/>
    <s v="Penicillin"/>
    <x v="0"/>
  </r>
  <r>
    <s v="Brenda Baird"/>
    <x v="19"/>
    <x v="1"/>
    <s v="A+"/>
    <x v="1"/>
    <x v="1189"/>
    <s v="Brandon Mejia"/>
    <x v="1869"/>
    <x v="0"/>
    <n v="49458"/>
    <n v="209"/>
    <x v="0"/>
    <d v="2021-12-13T00:00:00"/>
    <s v="Aspirin"/>
    <x v="1"/>
  </r>
  <r>
    <s v="Willie Cox"/>
    <x v="6"/>
    <x v="0"/>
    <s v="A-"/>
    <x v="0"/>
    <x v="40"/>
    <s v="Meagan Jordan"/>
    <x v="1870"/>
    <x v="0"/>
    <n v="32140"/>
    <n v="240"/>
    <x v="2"/>
    <d v="2020-02-18T00:00:00"/>
    <s v="Paracetamol"/>
    <x v="0"/>
  </r>
  <r>
    <s v="Amanda Gonzalez"/>
    <x v="36"/>
    <x v="1"/>
    <s v="B-"/>
    <x v="5"/>
    <x v="953"/>
    <s v="Melinda Smith"/>
    <x v="1871"/>
    <x v="4"/>
    <n v="17591"/>
    <n v="368"/>
    <x v="1"/>
    <d v="2019-12-20T00:00:00"/>
    <s v="Lipitor"/>
    <x v="1"/>
  </r>
  <r>
    <s v="Megan Rocha"/>
    <x v="36"/>
    <x v="1"/>
    <s v="B+"/>
    <x v="5"/>
    <x v="1190"/>
    <s v="Meghan Hardin"/>
    <x v="1872"/>
    <x v="0"/>
    <n v="33999"/>
    <n v="296"/>
    <x v="0"/>
    <d v="2023-04-04T00:00:00"/>
    <s v="Aspirin"/>
    <x v="2"/>
  </r>
  <r>
    <s v="Paige Mueller"/>
    <x v="11"/>
    <x v="0"/>
    <s v="O-"/>
    <x v="1"/>
    <x v="687"/>
    <s v="Alyssa Rivas"/>
    <x v="1873"/>
    <x v="3"/>
    <n v="28766"/>
    <n v="142"/>
    <x v="2"/>
    <d v="2019-11-27T00:00:00"/>
    <s v="Penicillin"/>
    <x v="0"/>
  </r>
  <r>
    <s v="Kari Ibarra"/>
    <x v="45"/>
    <x v="1"/>
    <s v="O-"/>
    <x v="0"/>
    <x v="802"/>
    <s v="Jennifer Miller"/>
    <x v="1874"/>
    <x v="4"/>
    <n v="50438"/>
    <n v="108"/>
    <x v="2"/>
    <d v="2023-11-16T00:00:00"/>
    <s v="Ibuprofen"/>
    <x v="1"/>
  </r>
  <r>
    <s v="Susan Rodriguez"/>
    <x v="13"/>
    <x v="1"/>
    <s v="O-"/>
    <x v="5"/>
    <x v="959"/>
    <s v="Steven Parrish"/>
    <x v="1875"/>
    <x v="2"/>
    <n v="43863"/>
    <n v="375"/>
    <x v="1"/>
    <d v="2022-10-04T00:00:00"/>
    <s v="Penicillin"/>
    <x v="2"/>
  </r>
  <r>
    <s v="Monica Thompson Md"/>
    <x v="49"/>
    <x v="1"/>
    <s v="B-"/>
    <x v="1"/>
    <x v="1120"/>
    <s v="Kaylee Smith"/>
    <x v="1876"/>
    <x v="1"/>
    <n v="29374"/>
    <n v="218"/>
    <x v="2"/>
    <d v="2021-10-28T00:00:00"/>
    <s v="Aspirin"/>
    <x v="1"/>
  </r>
  <r>
    <s v="David Johnson"/>
    <x v="11"/>
    <x v="0"/>
    <s v="A+"/>
    <x v="3"/>
    <x v="605"/>
    <s v="David Hubbard"/>
    <x v="1877"/>
    <x v="0"/>
    <n v="19202"/>
    <n v="145"/>
    <x v="0"/>
    <d v="2019-10-23T00:00:00"/>
    <s v="Ibuprofen"/>
    <x v="2"/>
  </r>
  <r>
    <s v="Robert Grant"/>
    <x v="43"/>
    <x v="1"/>
    <s v="O-"/>
    <x v="2"/>
    <x v="416"/>
    <s v="Sandra Gonzales"/>
    <x v="1878"/>
    <x v="0"/>
    <n v="29016"/>
    <n v="413"/>
    <x v="0"/>
    <d v="2022-06-29T00:00:00"/>
    <s v="Ibuprofen"/>
    <x v="2"/>
  </r>
  <r>
    <s v="Michael Garcia"/>
    <x v="35"/>
    <x v="1"/>
    <s v="A+"/>
    <x v="5"/>
    <x v="1165"/>
    <s v="Lisa Williams"/>
    <x v="1879"/>
    <x v="3"/>
    <n v="45300"/>
    <n v="198"/>
    <x v="0"/>
    <d v="2023-10-28T00:00:00"/>
    <s v="Penicillin"/>
    <x v="0"/>
  </r>
  <r>
    <s v="Andrew Sanchez"/>
    <x v="29"/>
    <x v="1"/>
    <s v="O-"/>
    <x v="3"/>
    <x v="1164"/>
    <s v="Patrick Robbins"/>
    <x v="1045"/>
    <x v="1"/>
    <n v="47450"/>
    <n v="473"/>
    <x v="0"/>
    <d v="2019-05-17T00:00:00"/>
    <s v="Ibuprofen"/>
    <x v="1"/>
  </r>
  <r>
    <s v="Hannah Everett"/>
    <x v="10"/>
    <x v="1"/>
    <s v="A-"/>
    <x v="3"/>
    <x v="855"/>
    <s v="Brandon Mercado"/>
    <x v="1880"/>
    <x v="1"/>
    <n v="30133"/>
    <n v="102"/>
    <x v="1"/>
    <d v="2021-01-24T00:00:00"/>
    <s v="Aspirin"/>
    <x v="0"/>
  </r>
  <r>
    <s v="Jonathan Mcgrath"/>
    <x v="35"/>
    <x v="0"/>
    <s v="AB-"/>
    <x v="0"/>
    <x v="1191"/>
    <s v="Roberta Garcia"/>
    <x v="232"/>
    <x v="2"/>
    <n v="29133"/>
    <n v="354"/>
    <x v="2"/>
    <d v="2022-09-25T00:00:00"/>
    <s v="Penicillin"/>
    <x v="0"/>
  </r>
  <r>
    <s v="Michael Wilkins"/>
    <x v="29"/>
    <x v="0"/>
    <s v="B+"/>
    <x v="1"/>
    <x v="1192"/>
    <s v="Kevin Oliver"/>
    <x v="1881"/>
    <x v="0"/>
    <n v="34265"/>
    <n v="142"/>
    <x v="0"/>
    <d v="2023-10-30T00:00:00"/>
    <s v="Paracetamol"/>
    <x v="1"/>
  </r>
  <r>
    <s v="Robin Castillo"/>
    <x v="55"/>
    <x v="0"/>
    <s v="B+"/>
    <x v="4"/>
    <x v="193"/>
    <s v="Sydney Mcbride"/>
    <x v="1882"/>
    <x v="0"/>
    <n v="21448"/>
    <n v="387"/>
    <x v="0"/>
    <d v="2023-09-27T00:00:00"/>
    <s v="Lipitor"/>
    <x v="1"/>
  </r>
  <r>
    <s v="James Bradley"/>
    <x v="65"/>
    <x v="1"/>
    <s v="A+"/>
    <x v="3"/>
    <x v="1193"/>
    <s v="Maria Brown Phd"/>
    <x v="1883"/>
    <x v="0"/>
    <n v="34509"/>
    <n v="389"/>
    <x v="1"/>
    <d v="2022-01-13T00:00:00"/>
    <s v="Penicillin"/>
    <x v="2"/>
  </r>
  <r>
    <s v="Kenneth Perkins"/>
    <x v="22"/>
    <x v="0"/>
    <s v="A-"/>
    <x v="0"/>
    <x v="1106"/>
    <s v="Darren Walters"/>
    <x v="1884"/>
    <x v="4"/>
    <n v="45698"/>
    <n v="140"/>
    <x v="0"/>
    <d v="2023-03-25T00:00:00"/>
    <s v="Penicillin"/>
    <x v="1"/>
  </r>
  <r>
    <s v="Jonathan Cook"/>
    <x v="19"/>
    <x v="1"/>
    <s v="O-"/>
    <x v="0"/>
    <x v="519"/>
    <s v="Shane Gates"/>
    <x v="1885"/>
    <x v="2"/>
    <n v="31416"/>
    <n v="458"/>
    <x v="1"/>
    <d v="2023-07-05T00:00:00"/>
    <s v="Penicillin"/>
    <x v="2"/>
  </r>
  <r>
    <s v="Courtney Anderson"/>
    <x v="19"/>
    <x v="1"/>
    <s v="O-"/>
    <x v="0"/>
    <x v="1023"/>
    <s v="Alex Thomas"/>
    <x v="1886"/>
    <x v="3"/>
    <n v="13691"/>
    <n v="433"/>
    <x v="1"/>
    <d v="2019-08-12T00:00:00"/>
    <s v="Penicillin"/>
    <x v="0"/>
  </r>
  <r>
    <s v="Rachel Ware"/>
    <x v="28"/>
    <x v="1"/>
    <s v="O+"/>
    <x v="4"/>
    <x v="575"/>
    <s v="Heather Taylor"/>
    <x v="1887"/>
    <x v="1"/>
    <n v="39494"/>
    <n v="297"/>
    <x v="0"/>
    <d v="2022-03-03T00:00:00"/>
    <s v="Ibuprofen"/>
    <x v="1"/>
  </r>
  <r>
    <s v="Scott Anderson"/>
    <x v="29"/>
    <x v="0"/>
    <s v="O+"/>
    <x v="3"/>
    <x v="1194"/>
    <s v="Samantha Banks"/>
    <x v="1888"/>
    <x v="2"/>
    <n v="34898"/>
    <n v="168"/>
    <x v="0"/>
    <d v="2020-10-29T00:00:00"/>
    <s v="Penicillin"/>
    <x v="1"/>
  </r>
  <r>
    <s v="Chloe Cruz"/>
    <x v="2"/>
    <x v="0"/>
    <s v="AB+"/>
    <x v="1"/>
    <x v="886"/>
    <s v="Patricia Wagner"/>
    <x v="1889"/>
    <x v="4"/>
    <n v="50659"/>
    <n v="455"/>
    <x v="0"/>
    <d v="2021-03-26T00:00:00"/>
    <s v="Lipitor"/>
    <x v="2"/>
  </r>
  <r>
    <s v="Matthew Bryant"/>
    <x v="67"/>
    <x v="0"/>
    <s v="AB-"/>
    <x v="1"/>
    <x v="1195"/>
    <s v="Kathleen Lawrence"/>
    <x v="1890"/>
    <x v="3"/>
    <n v="30881"/>
    <n v="377"/>
    <x v="1"/>
    <d v="2023-12-25T00:00:00"/>
    <s v="Penicillin"/>
    <x v="1"/>
  </r>
  <r>
    <s v="Angelica Martinez"/>
    <x v="54"/>
    <x v="0"/>
    <s v="B-"/>
    <x v="1"/>
    <x v="1196"/>
    <s v="Savannah Herrera"/>
    <x v="1891"/>
    <x v="1"/>
    <n v="12636"/>
    <n v="483"/>
    <x v="0"/>
    <d v="2022-06-18T00:00:00"/>
    <s v="Paracetamol"/>
    <x v="0"/>
  </r>
  <r>
    <s v="Steven Duncan"/>
    <x v="43"/>
    <x v="1"/>
    <s v="A+"/>
    <x v="2"/>
    <x v="574"/>
    <s v="Erin Martinez"/>
    <x v="1892"/>
    <x v="3"/>
    <n v="19597"/>
    <n v="221"/>
    <x v="1"/>
    <d v="2020-08-08T00:00:00"/>
    <s v="Aspirin"/>
    <x v="2"/>
  </r>
  <r>
    <s v="Brittany Sanchez"/>
    <x v="26"/>
    <x v="0"/>
    <s v="A+"/>
    <x v="0"/>
    <x v="1197"/>
    <s v="Seth Kennedy"/>
    <x v="1893"/>
    <x v="2"/>
    <n v="36340"/>
    <n v="175"/>
    <x v="1"/>
    <d v="2021-11-08T00:00:00"/>
    <s v="Lipitor"/>
    <x v="0"/>
  </r>
  <r>
    <s v="Angela Walker"/>
    <x v="67"/>
    <x v="0"/>
    <s v="AB-"/>
    <x v="1"/>
    <x v="1198"/>
    <s v="Brandon Dixon"/>
    <x v="1894"/>
    <x v="0"/>
    <n v="18387"/>
    <n v="455"/>
    <x v="2"/>
    <d v="2020-06-10T00:00:00"/>
    <s v="Penicillin"/>
    <x v="0"/>
  </r>
  <r>
    <s v="Erin Mason"/>
    <x v="23"/>
    <x v="1"/>
    <s v="A+"/>
    <x v="1"/>
    <x v="1199"/>
    <s v="Elizabeth Nixon"/>
    <x v="1895"/>
    <x v="1"/>
    <n v="32732"/>
    <n v="289"/>
    <x v="1"/>
    <d v="2023-11-06T00:00:00"/>
    <s v="Lipitor"/>
    <x v="0"/>
  </r>
  <r>
    <s v="Howard Morris"/>
    <x v="53"/>
    <x v="1"/>
    <s v="AB+"/>
    <x v="0"/>
    <x v="995"/>
    <s v="Jordan Bruce"/>
    <x v="1896"/>
    <x v="4"/>
    <n v="49408"/>
    <n v="122"/>
    <x v="1"/>
    <d v="2020-06-22T00:00:00"/>
    <s v="Aspirin"/>
    <x v="2"/>
  </r>
  <r>
    <s v="Dr. Kevin Hayden"/>
    <x v="25"/>
    <x v="0"/>
    <s v="A-"/>
    <x v="2"/>
    <x v="899"/>
    <s v="Amber Bailey"/>
    <x v="1897"/>
    <x v="4"/>
    <n v="35625"/>
    <n v="480"/>
    <x v="2"/>
    <d v="2023-07-04T00:00:00"/>
    <s v="Paracetamol"/>
    <x v="0"/>
  </r>
  <r>
    <s v="Kenneth Davidson"/>
    <x v="66"/>
    <x v="1"/>
    <s v="AB-"/>
    <x v="0"/>
    <x v="1200"/>
    <s v="Sheena Weaver"/>
    <x v="1898"/>
    <x v="1"/>
    <n v="34162"/>
    <n v="255"/>
    <x v="0"/>
    <d v="2020-09-02T00:00:00"/>
    <s v="Ibuprofen"/>
    <x v="1"/>
  </r>
  <r>
    <s v="Dennis Russell"/>
    <x v="30"/>
    <x v="0"/>
    <s v="B-"/>
    <x v="4"/>
    <x v="230"/>
    <s v="Preston Lewis"/>
    <x v="1899"/>
    <x v="2"/>
    <n v="700"/>
    <n v="214"/>
    <x v="2"/>
    <d v="2021-07-16T00:00:00"/>
    <s v="Lipitor"/>
    <x v="1"/>
  </r>
  <r>
    <s v="Evan Kim"/>
    <x v="24"/>
    <x v="0"/>
    <s v="B-"/>
    <x v="5"/>
    <x v="1093"/>
    <s v="Brady Johnson"/>
    <x v="1900"/>
    <x v="1"/>
    <n v="16524"/>
    <n v="472"/>
    <x v="2"/>
    <d v="2022-09-10T00:00:00"/>
    <s v="Penicillin"/>
    <x v="2"/>
  </r>
  <r>
    <s v="Dr. Sierra Mueller"/>
    <x v="53"/>
    <x v="0"/>
    <s v="AB-"/>
    <x v="3"/>
    <x v="651"/>
    <s v="Kyle Lucas"/>
    <x v="1901"/>
    <x v="0"/>
    <n v="13680"/>
    <n v="337"/>
    <x v="0"/>
    <d v="2019-08-16T00:00:00"/>
    <s v="Ibuprofen"/>
    <x v="2"/>
  </r>
  <r>
    <s v="Justin Edwards"/>
    <x v="17"/>
    <x v="1"/>
    <s v="B-"/>
    <x v="5"/>
    <x v="513"/>
    <s v="Blake Pope"/>
    <x v="1902"/>
    <x v="4"/>
    <n v="38123"/>
    <n v="460"/>
    <x v="0"/>
    <d v="2019-07-16T00:00:00"/>
    <s v="Ibuprofen"/>
    <x v="1"/>
  </r>
  <r>
    <s v="Timothy George"/>
    <x v="18"/>
    <x v="0"/>
    <s v="A+"/>
    <x v="2"/>
    <x v="1201"/>
    <s v="Ashley Walters"/>
    <x v="1903"/>
    <x v="4"/>
    <n v="20546"/>
    <n v="242"/>
    <x v="0"/>
    <d v="2022-05-23T00:00:00"/>
    <s v="Paracetamol"/>
    <x v="0"/>
  </r>
  <r>
    <s v="Michelle Robinson Md"/>
    <x v="3"/>
    <x v="0"/>
    <s v="A-"/>
    <x v="5"/>
    <x v="65"/>
    <s v="Brian Taylor"/>
    <x v="1904"/>
    <x v="0"/>
    <n v="40409"/>
    <n v="500"/>
    <x v="0"/>
    <d v="2019-11-30T00:00:00"/>
    <s v="Penicillin"/>
    <x v="1"/>
  </r>
  <r>
    <s v="Stephanie Cruz"/>
    <x v="29"/>
    <x v="0"/>
    <s v="B+"/>
    <x v="2"/>
    <x v="1202"/>
    <s v="Christopher Green"/>
    <x v="1905"/>
    <x v="4"/>
    <n v="14210"/>
    <n v="160"/>
    <x v="0"/>
    <d v="2022-05-10T00:00:00"/>
    <s v="Aspirin"/>
    <x v="0"/>
  </r>
  <r>
    <s v="Kristen Duarte"/>
    <x v="11"/>
    <x v="0"/>
    <s v="B+"/>
    <x v="0"/>
    <x v="555"/>
    <s v="Tonya Cobb"/>
    <x v="1906"/>
    <x v="3"/>
    <n v="46605"/>
    <n v="445"/>
    <x v="0"/>
    <d v="2024-03-18T00:00:00"/>
    <s v="Paracetamol"/>
    <x v="1"/>
  </r>
  <r>
    <s v="Jeffrey Heath"/>
    <x v="9"/>
    <x v="1"/>
    <s v="AB+"/>
    <x v="5"/>
    <x v="223"/>
    <s v="Scott Smith"/>
    <x v="1907"/>
    <x v="3"/>
    <n v="25711"/>
    <n v="286"/>
    <x v="2"/>
    <d v="2023-12-31T00:00:00"/>
    <s v="Aspirin"/>
    <x v="0"/>
  </r>
  <r>
    <s v="Robert Hubbard"/>
    <x v="53"/>
    <x v="0"/>
    <s v="B-"/>
    <x v="3"/>
    <x v="1032"/>
    <s v="Heather Church"/>
    <x v="1908"/>
    <x v="1"/>
    <n v="23031"/>
    <n v="431"/>
    <x v="0"/>
    <d v="2023-11-23T00:00:00"/>
    <s v="Ibuprofen"/>
    <x v="2"/>
  </r>
  <r>
    <s v="Scott Bowen"/>
    <x v="5"/>
    <x v="1"/>
    <s v="A+"/>
    <x v="0"/>
    <x v="1203"/>
    <s v="Jacqueline Bowman"/>
    <x v="1909"/>
    <x v="3"/>
    <n v="9589"/>
    <n v="117"/>
    <x v="0"/>
    <d v="2022-01-17T00:00:00"/>
    <s v="Ibuprofen"/>
    <x v="1"/>
  </r>
  <r>
    <s v="William Richards"/>
    <x v="54"/>
    <x v="1"/>
    <s v="AB+"/>
    <x v="1"/>
    <x v="698"/>
    <s v="Mrs. Victoria Sanchez Md"/>
    <x v="1910"/>
    <x v="3"/>
    <n v="2539"/>
    <n v="389"/>
    <x v="1"/>
    <d v="2023-07-01T00:00:00"/>
    <s v="Aspirin"/>
    <x v="1"/>
  </r>
  <r>
    <s v="Chelsea Cook"/>
    <x v="45"/>
    <x v="0"/>
    <s v="AB-"/>
    <x v="4"/>
    <x v="432"/>
    <s v="Linda Peterson"/>
    <x v="1911"/>
    <x v="2"/>
    <n v="26387"/>
    <n v="357"/>
    <x v="2"/>
    <d v="2019-05-21T00:00:00"/>
    <s v="Ibuprofen"/>
    <x v="2"/>
  </r>
  <r>
    <s v="Charlotte Thomas"/>
    <x v="55"/>
    <x v="1"/>
    <s v="A+"/>
    <x v="2"/>
    <x v="1204"/>
    <s v="Julie Nelson"/>
    <x v="1912"/>
    <x v="4"/>
    <n v="35006"/>
    <n v="138"/>
    <x v="0"/>
    <d v="2021-07-21T00:00:00"/>
    <s v="Lipitor"/>
    <x v="2"/>
  </r>
  <r>
    <s v="Patricia Hernandez"/>
    <x v="0"/>
    <x v="1"/>
    <s v="AB-"/>
    <x v="2"/>
    <x v="159"/>
    <s v="Christopher Page"/>
    <x v="1913"/>
    <x v="0"/>
    <n v="49101"/>
    <n v="428"/>
    <x v="0"/>
    <d v="2022-01-07T00:00:00"/>
    <s v="Penicillin"/>
    <x v="2"/>
  </r>
  <r>
    <s v="Brianna Bell"/>
    <x v="13"/>
    <x v="0"/>
    <s v="O-"/>
    <x v="1"/>
    <x v="714"/>
    <s v="Kevin Paul"/>
    <x v="1914"/>
    <x v="0"/>
    <n v="32475"/>
    <n v="256"/>
    <x v="0"/>
    <d v="2022-08-07T00:00:00"/>
    <s v="Paracetamol"/>
    <x v="2"/>
  </r>
  <r>
    <s v="Alicia Fields"/>
    <x v="7"/>
    <x v="0"/>
    <s v="O-"/>
    <x v="2"/>
    <x v="558"/>
    <s v="Madeline Lewis"/>
    <x v="1915"/>
    <x v="4"/>
    <n v="47895"/>
    <n v="328"/>
    <x v="2"/>
    <d v="2023-11-21T00:00:00"/>
    <s v="Paracetamol"/>
    <x v="2"/>
  </r>
  <r>
    <s v="Hannah Sanchez"/>
    <x v="14"/>
    <x v="1"/>
    <s v="AB+"/>
    <x v="5"/>
    <x v="1140"/>
    <s v="Cassandra Cain"/>
    <x v="1916"/>
    <x v="1"/>
    <n v="48106"/>
    <n v="155"/>
    <x v="2"/>
    <d v="2024-01-10T00:00:00"/>
    <s v="Paracetamol"/>
    <x v="1"/>
  </r>
  <r>
    <s v="Keith Allen"/>
    <x v="2"/>
    <x v="0"/>
    <s v="O-"/>
    <x v="5"/>
    <x v="1205"/>
    <s v="David Simmons"/>
    <x v="1917"/>
    <x v="2"/>
    <n v="38755"/>
    <n v="484"/>
    <x v="2"/>
    <d v="2020-04-15T00:00:00"/>
    <s v="Paracetamol"/>
    <x v="2"/>
  </r>
  <r>
    <s v="Zachary Hernandez"/>
    <x v="1"/>
    <x v="0"/>
    <s v="O-"/>
    <x v="5"/>
    <x v="828"/>
    <s v="Dennis Gutierrez"/>
    <x v="1918"/>
    <x v="2"/>
    <n v="31269"/>
    <n v="331"/>
    <x v="1"/>
    <d v="2021-01-18T00:00:00"/>
    <s v="Aspirin"/>
    <x v="1"/>
  </r>
  <r>
    <s v="Anna Miller"/>
    <x v="25"/>
    <x v="1"/>
    <s v="AB+"/>
    <x v="4"/>
    <x v="1206"/>
    <s v="Jack Reilly"/>
    <x v="1919"/>
    <x v="1"/>
    <n v="49400"/>
    <n v="296"/>
    <x v="0"/>
    <d v="2023-08-24T00:00:00"/>
    <s v="Penicillin"/>
    <x v="0"/>
  </r>
  <r>
    <s v="Hector Clay"/>
    <x v="41"/>
    <x v="1"/>
    <s v="B-"/>
    <x v="5"/>
    <x v="1086"/>
    <s v="Curtis Li"/>
    <x v="1920"/>
    <x v="2"/>
    <n v="1779"/>
    <n v="381"/>
    <x v="1"/>
    <d v="2023-02-08T00:00:00"/>
    <s v="Ibuprofen"/>
    <x v="1"/>
  </r>
  <r>
    <s v="Brian Reyes"/>
    <x v="37"/>
    <x v="0"/>
    <s v="A+"/>
    <x v="1"/>
    <x v="946"/>
    <s v="Joseph Young"/>
    <x v="1921"/>
    <x v="3"/>
    <n v="46238"/>
    <n v="107"/>
    <x v="2"/>
    <d v="2023-10-30T00:00:00"/>
    <s v="Ibuprofen"/>
    <x v="0"/>
  </r>
  <r>
    <s v="Shane Medina"/>
    <x v="17"/>
    <x v="0"/>
    <s v="AB-"/>
    <x v="2"/>
    <x v="940"/>
    <s v="Danielle Robinson"/>
    <x v="1922"/>
    <x v="3"/>
    <n v="21009"/>
    <n v="343"/>
    <x v="2"/>
    <d v="2022-04-16T00:00:00"/>
    <s v="Penicillin"/>
    <x v="0"/>
  </r>
  <r>
    <s v="Monica Lucero"/>
    <x v="54"/>
    <x v="1"/>
    <s v="O+"/>
    <x v="0"/>
    <x v="553"/>
    <s v="Melvin Harmon"/>
    <x v="1923"/>
    <x v="0"/>
    <n v="40407"/>
    <n v="245"/>
    <x v="1"/>
    <d v="2019-12-27T00:00:00"/>
    <s v="Lipitor"/>
    <x v="2"/>
  </r>
  <r>
    <s v="Rebecca Flores"/>
    <x v="35"/>
    <x v="0"/>
    <s v="B-"/>
    <x v="5"/>
    <x v="141"/>
    <s v="Tracy Bowman"/>
    <x v="1924"/>
    <x v="1"/>
    <n v="24490"/>
    <n v="342"/>
    <x v="2"/>
    <d v="2024-03-06T00:00:00"/>
    <s v="Paracetamol"/>
    <x v="1"/>
  </r>
  <r>
    <s v="Alyssa Little"/>
    <x v="11"/>
    <x v="1"/>
    <s v="B+"/>
    <x v="5"/>
    <x v="1207"/>
    <s v="Leah Guerra"/>
    <x v="1925"/>
    <x v="4"/>
    <n v="36068"/>
    <n v="194"/>
    <x v="2"/>
    <d v="2024-05-09T00:00:00"/>
    <s v="Paracetamol"/>
    <x v="1"/>
  </r>
  <r>
    <s v="Nicole Santiago"/>
    <x v="22"/>
    <x v="0"/>
    <s v="AB-"/>
    <x v="0"/>
    <x v="256"/>
    <s v="Adam Perez"/>
    <x v="1926"/>
    <x v="3"/>
    <n v="20275"/>
    <n v="303"/>
    <x v="1"/>
    <d v="2020-12-07T00:00:00"/>
    <s v="Aspirin"/>
    <x v="2"/>
  </r>
  <r>
    <s v="Heather Scott"/>
    <x v="16"/>
    <x v="0"/>
    <s v="A-"/>
    <x v="1"/>
    <x v="523"/>
    <s v="Justin Cameron"/>
    <x v="1927"/>
    <x v="2"/>
    <n v="30964"/>
    <n v="483"/>
    <x v="1"/>
    <d v="2019-08-12T00:00:00"/>
    <s v="Penicillin"/>
    <x v="0"/>
  </r>
  <r>
    <s v="Rhonda Wilson"/>
    <x v="20"/>
    <x v="0"/>
    <s v="AB-"/>
    <x v="0"/>
    <x v="1208"/>
    <s v="Eric Simpson"/>
    <x v="1928"/>
    <x v="4"/>
    <n v="34318"/>
    <n v="319"/>
    <x v="0"/>
    <d v="2023-08-27T00:00:00"/>
    <s v="Aspirin"/>
    <x v="1"/>
  </r>
  <r>
    <s v="Nicole Herman"/>
    <x v="22"/>
    <x v="0"/>
    <s v="O+"/>
    <x v="5"/>
    <x v="288"/>
    <s v="Joseph Price"/>
    <x v="1929"/>
    <x v="0"/>
    <n v="28313"/>
    <n v="203"/>
    <x v="2"/>
    <d v="2022-05-25T00:00:00"/>
    <s v="Aspirin"/>
    <x v="2"/>
  </r>
  <r>
    <s v="Kimberly Lee"/>
    <x v="6"/>
    <x v="0"/>
    <s v="A-"/>
    <x v="3"/>
    <x v="1209"/>
    <s v="Debra Johnson"/>
    <x v="1930"/>
    <x v="4"/>
    <n v="26528"/>
    <n v="137"/>
    <x v="2"/>
    <d v="2023-03-28T00:00:00"/>
    <s v="Penicillin"/>
    <x v="1"/>
  </r>
  <r>
    <s v="Cody Gardner"/>
    <x v="34"/>
    <x v="0"/>
    <s v="AB+"/>
    <x v="0"/>
    <x v="1185"/>
    <s v="Catherine Joseph"/>
    <x v="1931"/>
    <x v="1"/>
    <n v="34831"/>
    <n v="220"/>
    <x v="2"/>
    <d v="2021-05-17T00:00:00"/>
    <s v="Penicillin"/>
    <x v="2"/>
  </r>
  <r>
    <s v="Jason Melendez"/>
    <x v="58"/>
    <x v="1"/>
    <s v="A+"/>
    <x v="0"/>
    <x v="1210"/>
    <s v="Amanda Miller"/>
    <x v="1932"/>
    <x v="4"/>
    <n v="23699"/>
    <n v="467"/>
    <x v="0"/>
    <d v="2022-10-25T00:00:00"/>
    <s v="Ibuprofen"/>
    <x v="0"/>
  </r>
  <r>
    <s v="Thomas Lopez"/>
    <x v="60"/>
    <x v="0"/>
    <s v="B-"/>
    <x v="4"/>
    <x v="193"/>
    <s v="Dr. Rachel Hudson"/>
    <x v="1933"/>
    <x v="3"/>
    <n v="27140"/>
    <n v="332"/>
    <x v="1"/>
    <d v="2023-09-15T00:00:00"/>
    <s v="Penicillin"/>
    <x v="0"/>
  </r>
  <r>
    <s v="Lisa Keller"/>
    <x v="54"/>
    <x v="0"/>
    <s v="AB-"/>
    <x v="4"/>
    <x v="380"/>
    <s v="Gina Curry"/>
    <x v="1934"/>
    <x v="4"/>
    <n v="45080"/>
    <n v="255"/>
    <x v="0"/>
    <d v="2019-08-04T00:00:00"/>
    <s v="Ibuprofen"/>
    <x v="2"/>
  </r>
  <r>
    <s v="Brittany Gutierrez"/>
    <x v="39"/>
    <x v="0"/>
    <s v="AB+"/>
    <x v="5"/>
    <x v="430"/>
    <s v="Christopher Scott"/>
    <x v="1935"/>
    <x v="3"/>
    <n v="47409"/>
    <n v="299"/>
    <x v="0"/>
    <d v="2020-08-12T00:00:00"/>
    <s v="Aspirin"/>
    <x v="0"/>
  </r>
  <r>
    <s v="Johnathan Dixon"/>
    <x v="65"/>
    <x v="0"/>
    <s v="AB-"/>
    <x v="1"/>
    <x v="1211"/>
    <s v="Pamela Harris"/>
    <x v="1936"/>
    <x v="2"/>
    <n v="38161"/>
    <n v="257"/>
    <x v="0"/>
    <d v="2024-02-29T00:00:00"/>
    <s v="Penicillin"/>
    <x v="2"/>
  </r>
  <r>
    <s v="Cody Moore"/>
    <x v="13"/>
    <x v="1"/>
    <s v="A+"/>
    <x v="5"/>
    <x v="1212"/>
    <s v="Krystal Bowman"/>
    <x v="1937"/>
    <x v="0"/>
    <n v="8976"/>
    <n v="462"/>
    <x v="1"/>
    <d v="2023-01-26T00:00:00"/>
    <s v="Aspirin"/>
    <x v="1"/>
  </r>
  <r>
    <s v="Paul Bradford"/>
    <x v="27"/>
    <x v="1"/>
    <s v="A+"/>
    <x v="4"/>
    <x v="836"/>
    <s v="Michelle Simmons"/>
    <x v="1938"/>
    <x v="1"/>
    <n v="3356"/>
    <n v="151"/>
    <x v="0"/>
    <d v="2021-10-07T00:00:00"/>
    <s v="Lipitor"/>
    <x v="2"/>
  </r>
  <r>
    <s v="Juan Burgess"/>
    <x v="8"/>
    <x v="1"/>
    <s v="B-"/>
    <x v="1"/>
    <x v="994"/>
    <s v="Jeffrey Haley"/>
    <x v="1939"/>
    <x v="2"/>
    <n v="915"/>
    <n v="363"/>
    <x v="0"/>
    <d v="2022-02-19T00:00:00"/>
    <s v="Aspirin"/>
    <x v="0"/>
  </r>
  <r>
    <s v="Matthew Shaw"/>
    <x v="0"/>
    <x v="0"/>
    <s v="A-"/>
    <x v="2"/>
    <x v="1213"/>
    <s v="Joshua Jones"/>
    <x v="1940"/>
    <x v="0"/>
    <n v="26139"/>
    <n v="132"/>
    <x v="1"/>
    <d v="2020-07-10T00:00:00"/>
    <s v="Paracetamol"/>
    <x v="2"/>
  </r>
  <r>
    <s v="Patrick Murphy"/>
    <x v="25"/>
    <x v="1"/>
    <s v="B-"/>
    <x v="0"/>
    <x v="359"/>
    <s v="Daryl Oconnor"/>
    <x v="1941"/>
    <x v="0"/>
    <n v="9573"/>
    <n v="231"/>
    <x v="1"/>
    <d v="2021-02-03T00:00:00"/>
    <s v="Penicillin"/>
    <x v="2"/>
  </r>
  <r>
    <s v="Kevin Gallagher"/>
    <x v="22"/>
    <x v="1"/>
    <s v="B-"/>
    <x v="1"/>
    <x v="1214"/>
    <s v="Tyler Pearson"/>
    <x v="1942"/>
    <x v="1"/>
    <n v="5264"/>
    <n v="459"/>
    <x v="1"/>
    <d v="2024-03-18T00:00:00"/>
    <s v="Lipitor"/>
    <x v="2"/>
  </r>
  <r>
    <s v="Jordan Jackson"/>
    <x v="66"/>
    <x v="1"/>
    <s v="A+"/>
    <x v="0"/>
    <x v="1134"/>
    <s v="Katrina Martin"/>
    <x v="1943"/>
    <x v="0"/>
    <n v="804"/>
    <n v="190"/>
    <x v="0"/>
    <d v="2021-10-18T00:00:00"/>
    <s v="Penicillin"/>
    <x v="0"/>
  </r>
  <r>
    <s v="Catherine Wall"/>
    <x v="31"/>
    <x v="1"/>
    <s v="A-"/>
    <x v="5"/>
    <x v="1215"/>
    <s v="Sharon Morris"/>
    <x v="1944"/>
    <x v="3"/>
    <n v="13386"/>
    <n v="189"/>
    <x v="0"/>
    <d v="2020-12-12T00:00:00"/>
    <s v="Lipitor"/>
    <x v="1"/>
  </r>
  <r>
    <s v="Luis Patterson"/>
    <x v="44"/>
    <x v="0"/>
    <s v="AB+"/>
    <x v="0"/>
    <x v="1216"/>
    <s v="Erika Gordon"/>
    <x v="1945"/>
    <x v="0"/>
    <n v="21528"/>
    <n v="180"/>
    <x v="0"/>
    <d v="2023-03-02T00:00:00"/>
    <s v="Penicillin"/>
    <x v="0"/>
  </r>
  <r>
    <s v="Julie Tanner"/>
    <x v="17"/>
    <x v="1"/>
    <s v="B+"/>
    <x v="4"/>
    <x v="1064"/>
    <s v="Mike Riley"/>
    <x v="1946"/>
    <x v="4"/>
    <n v="10653"/>
    <n v="435"/>
    <x v="2"/>
    <d v="2024-04-23T00:00:00"/>
    <s v="Lipitor"/>
    <x v="2"/>
  </r>
  <r>
    <s v="Leroy Price"/>
    <x v="37"/>
    <x v="1"/>
    <s v="O-"/>
    <x v="5"/>
    <x v="1217"/>
    <s v="David Sims"/>
    <x v="1947"/>
    <x v="3"/>
    <n v="44407"/>
    <n v="192"/>
    <x v="0"/>
    <d v="2022-04-22T00:00:00"/>
    <s v="Paracetamol"/>
    <x v="2"/>
  </r>
  <r>
    <s v="Rebecca Castaneda"/>
    <x v="27"/>
    <x v="0"/>
    <s v="A+"/>
    <x v="2"/>
    <x v="935"/>
    <s v="Joseph Smith"/>
    <x v="1948"/>
    <x v="3"/>
    <n v="26686"/>
    <n v="156"/>
    <x v="2"/>
    <d v="2024-05-16T00:00:00"/>
    <s v="Aspirin"/>
    <x v="0"/>
  </r>
  <r>
    <s v="Andrea Kirk Dds"/>
    <x v="12"/>
    <x v="0"/>
    <s v="B-"/>
    <x v="5"/>
    <x v="576"/>
    <s v="Sandra Key"/>
    <x v="588"/>
    <x v="2"/>
    <n v="38161"/>
    <n v="319"/>
    <x v="0"/>
    <d v="2023-03-05T00:00:00"/>
    <s v="Aspirin"/>
    <x v="0"/>
  </r>
  <r>
    <s v="Holly Nelson"/>
    <x v="58"/>
    <x v="0"/>
    <s v="A-"/>
    <x v="4"/>
    <x v="416"/>
    <s v="Jessica Perez"/>
    <x v="1949"/>
    <x v="1"/>
    <n v="35726"/>
    <n v="248"/>
    <x v="0"/>
    <d v="2022-06-29T00:00:00"/>
    <s v="Paracetamol"/>
    <x v="1"/>
  </r>
  <r>
    <s v="Kathy Waller"/>
    <x v="23"/>
    <x v="0"/>
    <s v="O-"/>
    <x v="1"/>
    <x v="1018"/>
    <s v="Maria Jones"/>
    <x v="889"/>
    <x v="1"/>
    <n v="42346"/>
    <n v="407"/>
    <x v="1"/>
    <d v="2020-11-29T00:00:00"/>
    <s v="Ibuprofen"/>
    <x v="2"/>
  </r>
  <r>
    <s v="Matthew Glover"/>
    <x v="50"/>
    <x v="1"/>
    <s v="A-"/>
    <x v="0"/>
    <x v="1218"/>
    <s v="Brianna Mccoy"/>
    <x v="1950"/>
    <x v="4"/>
    <n v="10499"/>
    <n v="426"/>
    <x v="2"/>
    <d v="2021-12-17T00:00:00"/>
    <s v="Aspirin"/>
    <x v="1"/>
  </r>
  <r>
    <s v="Tina Frey"/>
    <x v="44"/>
    <x v="0"/>
    <s v="B-"/>
    <x v="4"/>
    <x v="807"/>
    <s v="Robert Hampton"/>
    <x v="1951"/>
    <x v="1"/>
    <n v="14030"/>
    <n v="379"/>
    <x v="0"/>
    <d v="2023-08-18T00:00:00"/>
    <s v="Lipitor"/>
    <x v="0"/>
  </r>
  <r>
    <s v="Mark Cox"/>
    <x v="14"/>
    <x v="0"/>
    <s v="A+"/>
    <x v="2"/>
    <x v="1219"/>
    <s v="Michelle James"/>
    <x v="1952"/>
    <x v="3"/>
    <n v="14558"/>
    <n v="121"/>
    <x v="2"/>
    <d v="2020-08-31T00:00:00"/>
    <s v="Ibuprofen"/>
    <x v="1"/>
  </r>
  <r>
    <s v="Bryan Jones"/>
    <x v="48"/>
    <x v="0"/>
    <s v="O+"/>
    <x v="2"/>
    <x v="805"/>
    <s v="Brandon Sutton"/>
    <x v="1953"/>
    <x v="2"/>
    <n v="3028"/>
    <n v="176"/>
    <x v="2"/>
    <d v="2022-02-28T00:00:00"/>
    <s v="Aspirin"/>
    <x v="0"/>
  </r>
  <r>
    <s v="Kelly Williams"/>
    <x v="12"/>
    <x v="0"/>
    <s v="A+"/>
    <x v="1"/>
    <x v="182"/>
    <s v="Wendy Oliver"/>
    <x v="1954"/>
    <x v="0"/>
    <n v="35295"/>
    <n v="131"/>
    <x v="1"/>
    <d v="2024-03-18T00:00:00"/>
    <s v="Paracetamol"/>
    <x v="1"/>
  </r>
  <r>
    <s v="Aaron Wilson"/>
    <x v="32"/>
    <x v="1"/>
    <s v="O+"/>
    <x v="1"/>
    <x v="1220"/>
    <s v="Victor Dixon"/>
    <x v="1955"/>
    <x v="0"/>
    <n v="18182"/>
    <n v="416"/>
    <x v="1"/>
    <d v="2020-02-10T00:00:00"/>
    <s v="Aspirin"/>
    <x v="1"/>
  </r>
  <r>
    <s v="Samuel Phillips"/>
    <x v="9"/>
    <x v="0"/>
    <s v="B+"/>
    <x v="4"/>
    <x v="1214"/>
    <s v="Rebecca Herring"/>
    <x v="1956"/>
    <x v="4"/>
    <n v="29951"/>
    <n v="230"/>
    <x v="0"/>
    <d v="2024-03-17T00:00:00"/>
    <s v="Lipitor"/>
    <x v="1"/>
  </r>
  <r>
    <s v="Steven Sullivan"/>
    <x v="56"/>
    <x v="0"/>
    <s v="A-"/>
    <x v="2"/>
    <x v="1213"/>
    <s v="Bill Clark"/>
    <x v="1957"/>
    <x v="4"/>
    <n v="13661"/>
    <n v="208"/>
    <x v="0"/>
    <d v="2020-07-24T00:00:00"/>
    <s v="Lipitor"/>
    <x v="2"/>
  </r>
  <r>
    <s v="Kelly Harris"/>
    <x v="36"/>
    <x v="1"/>
    <s v="O-"/>
    <x v="4"/>
    <x v="366"/>
    <s v="Anthony Smith"/>
    <x v="1958"/>
    <x v="1"/>
    <n v="32858"/>
    <n v="364"/>
    <x v="0"/>
    <d v="2024-04-26T00:00:00"/>
    <s v="Ibuprofen"/>
    <x v="0"/>
  </r>
  <r>
    <s v="Eugene Hoffman"/>
    <x v="51"/>
    <x v="0"/>
    <s v="A+"/>
    <x v="0"/>
    <x v="728"/>
    <s v="Justin Tapia"/>
    <x v="1959"/>
    <x v="3"/>
    <n v="15702"/>
    <n v="137"/>
    <x v="1"/>
    <d v="2022-10-27T00:00:00"/>
    <s v="Aspirin"/>
    <x v="0"/>
  </r>
  <r>
    <s v="Chelsea Mendoza"/>
    <x v="39"/>
    <x v="1"/>
    <s v="AB+"/>
    <x v="0"/>
    <x v="878"/>
    <s v="Robyn Howard"/>
    <x v="1960"/>
    <x v="0"/>
    <n v="41949"/>
    <n v="376"/>
    <x v="0"/>
    <d v="2023-07-12T00:00:00"/>
    <s v="Aspirin"/>
    <x v="1"/>
  </r>
  <r>
    <s v="Phillip Wallace"/>
    <x v="12"/>
    <x v="0"/>
    <s v="A+"/>
    <x v="4"/>
    <x v="215"/>
    <s v="William Taylor"/>
    <x v="1961"/>
    <x v="4"/>
    <n v="35792"/>
    <n v="406"/>
    <x v="2"/>
    <d v="2019-12-09T00:00:00"/>
    <s v="Ibuprofen"/>
    <x v="0"/>
  </r>
  <r>
    <s v="Brett Griffin"/>
    <x v="30"/>
    <x v="0"/>
    <s v="A+"/>
    <x v="3"/>
    <x v="348"/>
    <s v="David Perry"/>
    <x v="1962"/>
    <x v="2"/>
    <n v="47540"/>
    <n v="230"/>
    <x v="0"/>
    <d v="2020-07-05T00:00:00"/>
    <s v="Paracetamol"/>
    <x v="1"/>
  </r>
  <r>
    <s v="Antonio Barnes"/>
    <x v="13"/>
    <x v="0"/>
    <s v="AB+"/>
    <x v="1"/>
    <x v="452"/>
    <s v="Sarah Becker"/>
    <x v="1963"/>
    <x v="4"/>
    <n v="6665"/>
    <n v="202"/>
    <x v="0"/>
    <d v="2020-08-09T00:00:00"/>
    <s v="Aspirin"/>
    <x v="1"/>
  </r>
  <r>
    <s v="Kimberly Williams"/>
    <x v="45"/>
    <x v="1"/>
    <s v="A-"/>
    <x v="3"/>
    <x v="253"/>
    <s v="Jessica Washington"/>
    <x v="1964"/>
    <x v="1"/>
    <n v="37765"/>
    <n v="352"/>
    <x v="1"/>
    <d v="2020-01-30T00:00:00"/>
    <s v="Ibuprofen"/>
    <x v="1"/>
  </r>
  <r>
    <s v="James Benson"/>
    <x v="51"/>
    <x v="1"/>
    <s v="O+"/>
    <x v="5"/>
    <x v="1189"/>
    <s v="Jennifer Webster"/>
    <x v="1965"/>
    <x v="2"/>
    <n v="25975"/>
    <n v="425"/>
    <x v="0"/>
    <d v="2021-12-15T00:00:00"/>
    <s v="Paracetamol"/>
    <x v="0"/>
  </r>
  <r>
    <s v="Frederick Mcfarland"/>
    <x v="11"/>
    <x v="0"/>
    <s v="B+"/>
    <x v="3"/>
    <x v="1078"/>
    <s v="Carrie Li"/>
    <x v="1966"/>
    <x v="4"/>
    <n v="43631"/>
    <n v="207"/>
    <x v="1"/>
    <d v="2022-05-03T00:00:00"/>
    <s v="Paracetamol"/>
    <x v="1"/>
  </r>
  <r>
    <s v="Justin Long"/>
    <x v="25"/>
    <x v="0"/>
    <s v="AB-"/>
    <x v="3"/>
    <x v="1174"/>
    <s v="Jay Moore"/>
    <x v="1967"/>
    <x v="2"/>
    <n v="6948"/>
    <n v="156"/>
    <x v="2"/>
    <d v="2022-08-12T00:00:00"/>
    <s v="Ibuprofen"/>
    <x v="0"/>
  </r>
  <r>
    <s v="Abigail Tucker"/>
    <x v="62"/>
    <x v="0"/>
    <s v="B+"/>
    <x v="0"/>
    <x v="604"/>
    <s v="Christopher Avery"/>
    <x v="1968"/>
    <x v="0"/>
    <n v="1773"/>
    <n v="480"/>
    <x v="2"/>
    <d v="2020-08-26T00:00:00"/>
    <s v="Paracetamol"/>
    <x v="0"/>
  </r>
  <r>
    <s v="Amy Powers"/>
    <x v="25"/>
    <x v="1"/>
    <s v="B+"/>
    <x v="4"/>
    <x v="183"/>
    <s v="Dr. Michael Patrick"/>
    <x v="1969"/>
    <x v="4"/>
    <n v="4525"/>
    <n v="493"/>
    <x v="0"/>
    <d v="2022-02-28T00:00:00"/>
    <s v="Ibuprofen"/>
    <x v="1"/>
  </r>
  <r>
    <s v="Michael Gonzalez"/>
    <x v="7"/>
    <x v="1"/>
    <s v="A-"/>
    <x v="0"/>
    <x v="824"/>
    <s v="Gregory Jenkins"/>
    <x v="1970"/>
    <x v="4"/>
    <n v="2251"/>
    <n v="497"/>
    <x v="0"/>
    <d v="2019-09-06T00:00:00"/>
    <s v="Ibuprofen"/>
    <x v="1"/>
  </r>
  <r>
    <s v="Michael Williams"/>
    <x v="11"/>
    <x v="0"/>
    <s v="AB-"/>
    <x v="0"/>
    <x v="772"/>
    <s v="Kenneth Vargas"/>
    <x v="1971"/>
    <x v="3"/>
    <n v="47512"/>
    <n v="327"/>
    <x v="0"/>
    <d v="2021-08-14T00:00:00"/>
    <s v="Lipitor"/>
    <x v="0"/>
  </r>
  <r>
    <s v="Donna Melendez"/>
    <x v="13"/>
    <x v="1"/>
    <s v="O-"/>
    <x v="4"/>
    <x v="402"/>
    <s v="Michelle Anderson"/>
    <x v="1972"/>
    <x v="0"/>
    <n v="19390"/>
    <n v="393"/>
    <x v="2"/>
    <d v="2021-02-26T00:00:00"/>
    <s v="Aspirin"/>
    <x v="2"/>
  </r>
  <r>
    <s v="Ann Fitzgerald"/>
    <x v="4"/>
    <x v="1"/>
    <s v="O+"/>
    <x v="0"/>
    <x v="489"/>
    <s v="Amber Schaefer"/>
    <x v="1973"/>
    <x v="2"/>
    <n v="12377"/>
    <n v="203"/>
    <x v="1"/>
    <d v="2022-11-24T00:00:00"/>
    <s v="Penicillin"/>
    <x v="0"/>
  </r>
  <r>
    <s v="Keith Wilson"/>
    <x v="21"/>
    <x v="0"/>
    <s v="AB+"/>
    <x v="3"/>
    <x v="1221"/>
    <s v="Ryan Andersen"/>
    <x v="1974"/>
    <x v="0"/>
    <n v="23934"/>
    <n v="366"/>
    <x v="0"/>
    <d v="2021-01-11T00:00:00"/>
    <s v="Penicillin"/>
    <x v="0"/>
  </r>
  <r>
    <s v="Brandi Cross"/>
    <x v="33"/>
    <x v="0"/>
    <s v="B+"/>
    <x v="3"/>
    <x v="1008"/>
    <s v="Mr. Matthew Howell"/>
    <x v="1975"/>
    <x v="2"/>
    <n v="8896"/>
    <n v="484"/>
    <x v="0"/>
    <d v="2024-05-04T00:00:00"/>
    <s v="Ibuprofen"/>
    <x v="0"/>
  </r>
  <r>
    <s v="Ashley Rogers"/>
    <x v="48"/>
    <x v="1"/>
    <s v="AB-"/>
    <x v="5"/>
    <x v="678"/>
    <s v="Joshua Evans"/>
    <x v="1976"/>
    <x v="4"/>
    <n v="35514"/>
    <n v="165"/>
    <x v="1"/>
    <d v="2023-09-25T00:00:00"/>
    <s v="Penicillin"/>
    <x v="0"/>
  </r>
  <r>
    <s v="Shawn Ramirez"/>
    <x v="41"/>
    <x v="0"/>
    <s v="B+"/>
    <x v="4"/>
    <x v="1222"/>
    <s v="William Mcdonald"/>
    <x v="1977"/>
    <x v="1"/>
    <n v="41365"/>
    <n v="265"/>
    <x v="2"/>
    <d v="2022-04-29T00:00:00"/>
    <s v="Paracetamol"/>
    <x v="1"/>
  </r>
  <r>
    <s v="Johnny Jenkins"/>
    <x v="2"/>
    <x v="1"/>
    <s v="A+"/>
    <x v="2"/>
    <x v="527"/>
    <s v="Heather Lopez"/>
    <x v="1978"/>
    <x v="1"/>
    <n v="2777"/>
    <n v="137"/>
    <x v="1"/>
    <d v="2021-03-04T00:00:00"/>
    <s v="Ibuprofen"/>
    <x v="0"/>
  </r>
  <r>
    <s v="Regina Mitchell"/>
    <x v="31"/>
    <x v="0"/>
    <s v="O+"/>
    <x v="0"/>
    <x v="1223"/>
    <s v="Melanie Ortiz"/>
    <x v="1979"/>
    <x v="2"/>
    <n v="33474"/>
    <n v="132"/>
    <x v="2"/>
    <d v="2023-01-04T00:00:00"/>
    <s v="Lipitor"/>
    <x v="1"/>
  </r>
  <r>
    <s v="Michael Stevens"/>
    <x v="19"/>
    <x v="0"/>
    <s v="A-"/>
    <x v="5"/>
    <x v="658"/>
    <s v="Timothy Wood"/>
    <x v="1980"/>
    <x v="3"/>
    <n v="46947"/>
    <n v="160"/>
    <x v="1"/>
    <d v="2023-02-08T00:00:00"/>
    <s v="Ibuprofen"/>
    <x v="2"/>
  </r>
  <r>
    <s v="Megan Reese"/>
    <x v="11"/>
    <x v="1"/>
    <s v="O+"/>
    <x v="1"/>
    <x v="1224"/>
    <s v="Bonnie Johnson"/>
    <x v="1981"/>
    <x v="0"/>
    <n v="31014"/>
    <n v="317"/>
    <x v="0"/>
    <d v="2021-03-16T00:00:00"/>
    <s v="Aspirin"/>
    <x v="1"/>
  </r>
  <r>
    <s v="Kaitlyn Vazquez"/>
    <x v="24"/>
    <x v="0"/>
    <s v="AB-"/>
    <x v="5"/>
    <x v="1153"/>
    <s v="Heather Jensen"/>
    <x v="1982"/>
    <x v="1"/>
    <n v="32747"/>
    <n v="397"/>
    <x v="2"/>
    <d v="2023-07-05T00:00:00"/>
    <s v="Lipitor"/>
    <x v="1"/>
  </r>
  <r>
    <s v="Jason Ross"/>
    <x v="14"/>
    <x v="1"/>
    <s v="O-"/>
    <x v="5"/>
    <x v="676"/>
    <s v="Cassandra Carroll"/>
    <x v="1983"/>
    <x v="3"/>
    <n v="24669"/>
    <n v="441"/>
    <x v="1"/>
    <d v="2023-07-25T00:00:00"/>
    <s v="Aspirin"/>
    <x v="1"/>
  </r>
  <r>
    <s v="Andrew Black"/>
    <x v="19"/>
    <x v="0"/>
    <s v="B+"/>
    <x v="0"/>
    <x v="651"/>
    <s v="Kelly Davis"/>
    <x v="1984"/>
    <x v="4"/>
    <n v="15024"/>
    <n v="231"/>
    <x v="1"/>
    <d v="2019-08-28T00:00:00"/>
    <s v="Penicillin"/>
    <x v="0"/>
  </r>
  <r>
    <s v="Terrence Richard"/>
    <x v="9"/>
    <x v="1"/>
    <s v="AB+"/>
    <x v="4"/>
    <x v="977"/>
    <s v="Jeremy Vaughn"/>
    <x v="1985"/>
    <x v="2"/>
    <n v="41439"/>
    <n v="363"/>
    <x v="0"/>
    <d v="2023-08-18T00:00:00"/>
    <s v="Lipitor"/>
    <x v="1"/>
  </r>
  <r>
    <s v="Sharon Chapman"/>
    <x v="11"/>
    <x v="1"/>
    <s v="A-"/>
    <x v="0"/>
    <x v="1172"/>
    <s v="Bradley Bryant"/>
    <x v="236"/>
    <x v="4"/>
    <n v="31447"/>
    <n v="357"/>
    <x v="1"/>
    <d v="2020-08-19T00:00:00"/>
    <s v="Aspirin"/>
    <x v="1"/>
  </r>
  <r>
    <s v="Sharon Goodwin"/>
    <x v="56"/>
    <x v="0"/>
    <s v="A+"/>
    <x v="5"/>
    <x v="827"/>
    <s v="Anthony Ramirez"/>
    <x v="1986"/>
    <x v="3"/>
    <n v="36047"/>
    <n v="263"/>
    <x v="1"/>
    <d v="2023-07-20T00:00:00"/>
    <s v="Penicillin"/>
    <x v="2"/>
  </r>
  <r>
    <s v="Matthew Watts"/>
    <x v="18"/>
    <x v="1"/>
    <s v="B+"/>
    <x v="3"/>
    <x v="1225"/>
    <s v="Tiffany Dickerson"/>
    <x v="1987"/>
    <x v="3"/>
    <n v="6186"/>
    <n v="434"/>
    <x v="0"/>
    <d v="2021-08-31T00:00:00"/>
    <s v="Penicillin"/>
    <x v="1"/>
  </r>
  <r>
    <s v="Bruce Le"/>
    <x v="56"/>
    <x v="1"/>
    <s v="O-"/>
    <x v="1"/>
    <x v="43"/>
    <s v="Brett Snyder"/>
    <x v="1988"/>
    <x v="4"/>
    <n v="39189"/>
    <n v="272"/>
    <x v="0"/>
    <d v="2020-09-03T00:00:00"/>
    <s v="Aspirin"/>
    <x v="0"/>
  </r>
  <r>
    <s v="Benjamin Bernard"/>
    <x v="2"/>
    <x v="1"/>
    <s v="AB+"/>
    <x v="0"/>
    <x v="1104"/>
    <s v="Alexis Garrison"/>
    <x v="1989"/>
    <x v="3"/>
    <n v="8501"/>
    <n v="418"/>
    <x v="2"/>
    <d v="2022-07-13T00:00:00"/>
    <s v="Paracetamol"/>
    <x v="2"/>
  </r>
  <r>
    <s v="Robert Tucker"/>
    <x v="18"/>
    <x v="1"/>
    <s v="B-"/>
    <x v="2"/>
    <x v="223"/>
    <s v="Rachel Miranda"/>
    <x v="1990"/>
    <x v="3"/>
    <n v="32923"/>
    <n v="450"/>
    <x v="0"/>
    <d v="2023-12-14T00:00:00"/>
    <s v="Lipitor"/>
    <x v="1"/>
  </r>
  <r>
    <s v="Sarah Morris"/>
    <x v="67"/>
    <x v="0"/>
    <s v="B-"/>
    <x v="2"/>
    <x v="1226"/>
    <s v="William Fisher"/>
    <x v="1991"/>
    <x v="1"/>
    <n v="45006"/>
    <n v="155"/>
    <x v="1"/>
    <d v="2023-06-13T00:00:00"/>
    <s v="Paracetamol"/>
    <x v="0"/>
  </r>
  <r>
    <s v="Adrienne Oneal"/>
    <x v="21"/>
    <x v="1"/>
    <s v="AB+"/>
    <x v="3"/>
    <x v="888"/>
    <s v="Dennis Gregory"/>
    <x v="1992"/>
    <x v="0"/>
    <n v="20394"/>
    <n v="409"/>
    <x v="0"/>
    <d v="2020-04-09T00:00:00"/>
    <s v="Aspirin"/>
    <x v="0"/>
  </r>
  <r>
    <s v="Kevin Marshall"/>
    <x v="35"/>
    <x v="0"/>
    <s v="AB+"/>
    <x v="2"/>
    <x v="1227"/>
    <s v="Matthew Medina"/>
    <x v="1993"/>
    <x v="2"/>
    <n v="20874"/>
    <n v="108"/>
    <x v="2"/>
    <d v="2021-05-16T00:00:00"/>
    <s v="Paracetamol"/>
    <x v="1"/>
  </r>
  <r>
    <s v="Jessica Evans"/>
    <x v="15"/>
    <x v="0"/>
    <s v="A-"/>
    <x v="2"/>
    <x v="951"/>
    <s v="Jennifer Lopez"/>
    <x v="1994"/>
    <x v="1"/>
    <n v="44525"/>
    <n v="196"/>
    <x v="2"/>
    <d v="2021-04-19T00:00:00"/>
    <s v="Paracetamol"/>
    <x v="1"/>
  </r>
  <r>
    <s v="Robert Grant"/>
    <x v="0"/>
    <x v="1"/>
    <s v="O-"/>
    <x v="1"/>
    <x v="1164"/>
    <s v="Maria Spencer"/>
    <x v="1995"/>
    <x v="3"/>
    <n v="6549"/>
    <n v="338"/>
    <x v="2"/>
    <d v="2019-06-01T00:00:00"/>
    <s v="Paracetamol"/>
    <x v="2"/>
  </r>
  <r>
    <s v="Jonathan Clarke"/>
    <x v="40"/>
    <x v="1"/>
    <s v="O+"/>
    <x v="0"/>
    <x v="1228"/>
    <s v="Molly Rios"/>
    <x v="1996"/>
    <x v="3"/>
    <n v="13964"/>
    <n v="146"/>
    <x v="1"/>
    <d v="2023-05-06T00:00:00"/>
    <s v="Ibuprofen"/>
    <x v="1"/>
  </r>
  <r>
    <s v="James Bryan"/>
    <x v="13"/>
    <x v="1"/>
    <s v="AB+"/>
    <x v="3"/>
    <x v="194"/>
    <s v="Danielle Shields"/>
    <x v="1997"/>
    <x v="4"/>
    <n v="35523"/>
    <n v="228"/>
    <x v="0"/>
    <d v="2020-08-25T00:00:00"/>
    <s v="Ibuprofen"/>
    <x v="1"/>
  </r>
  <r>
    <s v="Julie Harvey"/>
    <x v="43"/>
    <x v="1"/>
    <s v="B-"/>
    <x v="3"/>
    <x v="142"/>
    <s v="Tammy Wilson"/>
    <x v="1998"/>
    <x v="3"/>
    <n v="40391"/>
    <n v="387"/>
    <x v="2"/>
    <d v="2021-06-01T00:00:00"/>
    <s v="Aspirin"/>
    <x v="2"/>
  </r>
  <r>
    <s v="Kevin Glass"/>
    <x v="21"/>
    <x v="0"/>
    <s v="O-"/>
    <x v="5"/>
    <x v="583"/>
    <s v="Tyler Henry"/>
    <x v="797"/>
    <x v="3"/>
    <n v="35325"/>
    <n v="429"/>
    <x v="2"/>
    <d v="2023-12-31T00:00:00"/>
    <s v="Aspirin"/>
    <x v="0"/>
  </r>
  <r>
    <s v="Lucas Charles"/>
    <x v="53"/>
    <x v="0"/>
    <s v="A-"/>
    <x v="1"/>
    <x v="808"/>
    <s v="Theresa Brown"/>
    <x v="1999"/>
    <x v="2"/>
    <n v="5403"/>
    <n v="455"/>
    <x v="1"/>
    <d v="2021-05-18T00:00:00"/>
    <s v="Lipitor"/>
    <x v="1"/>
  </r>
  <r>
    <s v="Jimmy Arnold"/>
    <x v="18"/>
    <x v="0"/>
    <s v="B-"/>
    <x v="3"/>
    <x v="303"/>
    <s v="Roger Brown"/>
    <x v="2000"/>
    <x v="0"/>
    <n v="14571"/>
    <n v="116"/>
    <x v="1"/>
    <d v="2023-05-07T00:00:00"/>
    <s v="Penicillin"/>
    <x v="1"/>
  </r>
  <r>
    <s v="William Herrera"/>
    <x v="57"/>
    <x v="1"/>
    <s v="O-"/>
    <x v="3"/>
    <x v="396"/>
    <s v="Jennifer Paul"/>
    <x v="2001"/>
    <x v="3"/>
    <n v="46400"/>
    <n v="481"/>
    <x v="1"/>
    <d v="2019-09-13T00:00:00"/>
    <s v="Penicillin"/>
    <x v="1"/>
  </r>
  <r>
    <s v="Bradley Pham"/>
    <x v="57"/>
    <x v="0"/>
    <s v="AB+"/>
    <x v="1"/>
    <x v="1226"/>
    <s v="Alexandra Ramos"/>
    <x v="2002"/>
    <x v="3"/>
    <n v="10029"/>
    <n v="137"/>
    <x v="0"/>
    <d v="2023-06-15T00:00:00"/>
    <s v="Ibuprofen"/>
    <x v="0"/>
  </r>
  <r>
    <s v="Paula Montoya"/>
    <x v="61"/>
    <x v="1"/>
    <s v="O+"/>
    <x v="2"/>
    <x v="1229"/>
    <s v="Michelle Gilbert"/>
    <x v="2003"/>
    <x v="2"/>
    <n v="38147"/>
    <n v="491"/>
    <x v="0"/>
    <d v="2021-05-11T00:00:00"/>
    <s v="Aspirin"/>
    <x v="2"/>
  </r>
  <r>
    <s v="Karen Ferguson"/>
    <x v="29"/>
    <x v="0"/>
    <s v="O+"/>
    <x v="1"/>
    <x v="854"/>
    <s v="Teresa Carroll"/>
    <x v="2004"/>
    <x v="0"/>
    <n v="39379"/>
    <n v="177"/>
    <x v="0"/>
    <d v="2024-02-17T00:00:00"/>
    <s v="Paracetamol"/>
    <x v="2"/>
  </r>
  <r>
    <s v="Kimberly Nelson"/>
    <x v="10"/>
    <x v="0"/>
    <s v="B-"/>
    <x v="5"/>
    <x v="659"/>
    <s v="Russell Miles"/>
    <x v="2005"/>
    <x v="0"/>
    <n v="368"/>
    <n v="142"/>
    <x v="0"/>
    <d v="2021-12-08T00:00:00"/>
    <s v="Lipitor"/>
    <x v="2"/>
  </r>
  <r>
    <s v="Joseph Brooks"/>
    <x v="46"/>
    <x v="1"/>
    <s v="O-"/>
    <x v="0"/>
    <x v="973"/>
    <s v="David Gonzalez"/>
    <x v="232"/>
    <x v="0"/>
    <n v="6006"/>
    <n v="113"/>
    <x v="0"/>
    <d v="2021-04-30T00:00:00"/>
    <s v="Aspirin"/>
    <x v="0"/>
  </r>
  <r>
    <s v="Caleb Branch"/>
    <x v="36"/>
    <x v="1"/>
    <s v="B-"/>
    <x v="3"/>
    <x v="1230"/>
    <s v="Nina Stephens"/>
    <x v="2006"/>
    <x v="2"/>
    <n v="7272"/>
    <n v="352"/>
    <x v="2"/>
    <d v="2021-08-26T00:00:00"/>
    <s v="Aspirin"/>
    <x v="2"/>
  </r>
  <r>
    <s v="Christopher Thomas"/>
    <x v="4"/>
    <x v="1"/>
    <s v="AB+"/>
    <x v="4"/>
    <x v="1231"/>
    <s v="Angela Richard"/>
    <x v="2007"/>
    <x v="1"/>
    <n v="8590"/>
    <n v="350"/>
    <x v="1"/>
    <d v="2021-05-30T00:00:00"/>
    <s v="Paracetamol"/>
    <x v="0"/>
  </r>
  <r>
    <s v="Jeremy Barrett"/>
    <x v="45"/>
    <x v="1"/>
    <s v="A+"/>
    <x v="0"/>
    <x v="1232"/>
    <s v="Andrew Collins"/>
    <x v="2008"/>
    <x v="1"/>
    <n v="18563"/>
    <n v="242"/>
    <x v="1"/>
    <d v="2021-10-15T00:00:00"/>
    <s v="Ibuprofen"/>
    <x v="2"/>
  </r>
  <r>
    <s v="Richard Sanchez"/>
    <x v="29"/>
    <x v="1"/>
    <s v="B+"/>
    <x v="0"/>
    <x v="1233"/>
    <s v="Meghan Mccullough"/>
    <x v="2009"/>
    <x v="0"/>
    <n v="40700"/>
    <n v="285"/>
    <x v="0"/>
    <d v="2022-06-22T00:00:00"/>
    <s v="Penicillin"/>
    <x v="2"/>
  </r>
  <r>
    <s v="Anthony Ray"/>
    <x v="10"/>
    <x v="0"/>
    <s v="O-"/>
    <x v="3"/>
    <x v="1234"/>
    <s v="Antonio Mcdonald"/>
    <x v="2010"/>
    <x v="1"/>
    <n v="27271"/>
    <n v="204"/>
    <x v="1"/>
    <d v="2021-05-17T00:00:00"/>
    <s v="Aspirin"/>
    <x v="2"/>
  </r>
  <r>
    <s v="Benjamin Taylor"/>
    <x v="66"/>
    <x v="1"/>
    <s v="A+"/>
    <x v="2"/>
    <x v="81"/>
    <s v="Anthony Robinson"/>
    <x v="2011"/>
    <x v="1"/>
    <n v="11243"/>
    <n v="389"/>
    <x v="1"/>
    <d v="2023-11-13T00:00:00"/>
    <s v="Paracetamol"/>
    <x v="0"/>
  </r>
  <r>
    <s v="Jamie Lamb"/>
    <x v="0"/>
    <x v="1"/>
    <s v="A-"/>
    <x v="1"/>
    <x v="1235"/>
    <s v="Dawn Ward"/>
    <x v="2012"/>
    <x v="3"/>
    <n v="23082"/>
    <n v="314"/>
    <x v="0"/>
    <d v="2023-10-12T00:00:00"/>
    <s v="Aspirin"/>
    <x v="1"/>
  </r>
  <r>
    <s v="Dustin Mclaughlin"/>
    <x v="30"/>
    <x v="1"/>
    <s v="A-"/>
    <x v="3"/>
    <x v="1126"/>
    <s v="Sarah Patterson"/>
    <x v="1390"/>
    <x v="3"/>
    <n v="11125"/>
    <n v="447"/>
    <x v="2"/>
    <d v="2024-04-17T00:00:00"/>
    <s v="Ibuprofen"/>
    <x v="1"/>
  </r>
  <r>
    <s v="Teresa Green"/>
    <x v="36"/>
    <x v="0"/>
    <s v="O-"/>
    <x v="3"/>
    <x v="3"/>
    <s v="Daniel Livingston"/>
    <x v="2013"/>
    <x v="4"/>
    <n v="12722"/>
    <n v="364"/>
    <x v="1"/>
    <d v="2020-12-11T00:00:00"/>
    <s v="Aspirin"/>
    <x v="0"/>
  </r>
  <r>
    <s v="Cody Mahoney"/>
    <x v="36"/>
    <x v="1"/>
    <s v="B-"/>
    <x v="1"/>
    <x v="1236"/>
    <s v="Randy Shea"/>
    <x v="2014"/>
    <x v="2"/>
    <n v="45956"/>
    <n v="111"/>
    <x v="2"/>
    <d v="2022-04-21T00:00:00"/>
    <s v="Penicillin"/>
    <x v="2"/>
  </r>
  <r>
    <s v="Molly Mendez"/>
    <x v="28"/>
    <x v="0"/>
    <s v="O+"/>
    <x v="4"/>
    <x v="1111"/>
    <s v="Kathryn Humphrey"/>
    <x v="2015"/>
    <x v="4"/>
    <n v="18647"/>
    <n v="304"/>
    <x v="1"/>
    <d v="2022-12-12T00:00:00"/>
    <s v="Lipitor"/>
    <x v="2"/>
  </r>
  <r>
    <s v="Amy Thomas"/>
    <x v="19"/>
    <x v="1"/>
    <s v="A+"/>
    <x v="5"/>
    <x v="784"/>
    <s v="John Cruz"/>
    <x v="2016"/>
    <x v="1"/>
    <n v="5031"/>
    <n v="252"/>
    <x v="0"/>
    <d v="2024-01-20T00:00:00"/>
    <s v="Ibuprofen"/>
    <x v="1"/>
  </r>
  <r>
    <s v="William Smith"/>
    <x v="64"/>
    <x v="0"/>
    <s v="B+"/>
    <x v="2"/>
    <x v="1016"/>
    <s v="Amy Taylor"/>
    <x v="2017"/>
    <x v="1"/>
    <n v="6861"/>
    <n v="302"/>
    <x v="0"/>
    <d v="2021-12-10T00:00:00"/>
    <s v="Ibuprofen"/>
    <x v="2"/>
  </r>
  <r>
    <s v="Richard York"/>
    <x v="42"/>
    <x v="0"/>
    <s v="O-"/>
    <x v="1"/>
    <x v="1237"/>
    <s v="Steven Morales"/>
    <x v="2018"/>
    <x v="0"/>
    <n v="25858"/>
    <n v="339"/>
    <x v="1"/>
    <d v="2019-08-07T00:00:00"/>
    <s v="Penicillin"/>
    <x v="1"/>
  </r>
  <r>
    <s v="Megan Paul"/>
    <x v="28"/>
    <x v="1"/>
    <s v="O+"/>
    <x v="5"/>
    <x v="190"/>
    <s v="Paula Anderson"/>
    <x v="2019"/>
    <x v="2"/>
    <n v="13575"/>
    <n v="246"/>
    <x v="2"/>
    <d v="2020-09-09T00:00:00"/>
    <s v="Lipitor"/>
    <x v="1"/>
  </r>
  <r>
    <s v="Joshua Davis"/>
    <x v="28"/>
    <x v="0"/>
    <s v="O-"/>
    <x v="1"/>
    <x v="675"/>
    <s v="Lisa Horne"/>
    <x v="2020"/>
    <x v="0"/>
    <n v="2168"/>
    <n v="287"/>
    <x v="2"/>
    <d v="2023-06-10T00:00:00"/>
    <s v="Ibuprofen"/>
    <x v="1"/>
  </r>
  <r>
    <s v="Samuel Reed"/>
    <x v="51"/>
    <x v="0"/>
    <s v="AB+"/>
    <x v="3"/>
    <x v="56"/>
    <s v="Ashley Johnston"/>
    <x v="2021"/>
    <x v="1"/>
    <n v="10581"/>
    <n v="334"/>
    <x v="2"/>
    <d v="2022-10-15T00:00:00"/>
    <s v="Penicillin"/>
    <x v="2"/>
  </r>
  <r>
    <s v="Joshua Anderson"/>
    <x v="8"/>
    <x v="0"/>
    <s v="A+"/>
    <x v="4"/>
    <x v="687"/>
    <s v="Patricia Cole"/>
    <x v="2022"/>
    <x v="1"/>
    <n v="48687"/>
    <n v="453"/>
    <x v="2"/>
    <d v="2019-11-20T00:00:00"/>
    <s v="Penicillin"/>
    <x v="2"/>
  </r>
  <r>
    <s v="Andrew Marshall"/>
    <x v="28"/>
    <x v="0"/>
    <s v="AB+"/>
    <x v="5"/>
    <x v="1238"/>
    <s v="Robert Garcia"/>
    <x v="2023"/>
    <x v="0"/>
    <n v="24693"/>
    <n v="362"/>
    <x v="1"/>
    <d v="2021-04-16T00:00:00"/>
    <s v="Penicillin"/>
    <x v="2"/>
  </r>
  <r>
    <s v="Joan Miller"/>
    <x v="34"/>
    <x v="0"/>
    <s v="A+"/>
    <x v="4"/>
    <x v="1239"/>
    <s v="Cynthia Wright"/>
    <x v="2024"/>
    <x v="0"/>
    <n v="40818"/>
    <n v="158"/>
    <x v="2"/>
    <d v="2020-04-05T00:00:00"/>
    <s v="Ibuprofen"/>
    <x v="2"/>
  </r>
  <r>
    <s v="Kristin Fry"/>
    <x v="5"/>
    <x v="1"/>
    <s v="B-"/>
    <x v="4"/>
    <x v="1240"/>
    <s v="Phillip Harris"/>
    <x v="2025"/>
    <x v="0"/>
    <n v="14855"/>
    <n v="314"/>
    <x v="1"/>
    <d v="2021-09-25T00:00:00"/>
    <s v="Aspirin"/>
    <x v="1"/>
  </r>
  <r>
    <s v="Jasmine Oliver"/>
    <x v="55"/>
    <x v="1"/>
    <s v="A-"/>
    <x v="5"/>
    <x v="1241"/>
    <s v="Christopher Johnson"/>
    <x v="2026"/>
    <x v="0"/>
    <n v="28906"/>
    <n v="267"/>
    <x v="1"/>
    <d v="2023-01-04T00:00:00"/>
    <s v="Aspirin"/>
    <x v="2"/>
  </r>
  <r>
    <s v="Tracy Johnson"/>
    <x v="60"/>
    <x v="1"/>
    <s v="O+"/>
    <x v="4"/>
    <x v="353"/>
    <s v="Lisa Gonzales"/>
    <x v="2027"/>
    <x v="2"/>
    <n v="21439"/>
    <n v="363"/>
    <x v="2"/>
    <d v="2019-07-15T00:00:00"/>
    <s v="Lipitor"/>
    <x v="1"/>
  </r>
  <r>
    <s v="Dalton Davis"/>
    <x v="30"/>
    <x v="1"/>
    <s v="A+"/>
    <x v="1"/>
    <x v="116"/>
    <s v="Jessica Page"/>
    <x v="2028"/>
    <x v="0"/>
    <n v="37957"/>
    <n v="138"/>
    <x v="2"/>
    <d v="2021-07-24T00:00:00"/>
    <s v="Aspirin"/>
    <x v="0"/>
  </r>
  <r>
    <s v="Johnny Gallegos"/>
    <x v="24"/>
    <x v="1"/>
    <s v="B+"/>
    <x v="2"/>
    <x v="1242"/>
    <s v="Timothy Salazar"/>
    <x v="2029"/>
    <x v="0"/>
    <n v="11702"/>
    <n v="462"/>
    <x v="1"/>
    <d v="2022-11-25T00:00:00"/>
    <s v="Lipitor"/>
    <x v="2"/>
  </r>
  <r>
    <s v="Christopher Aguilar"/>
    <x v="1"/>
    <x v="0"/>
    <s v="O+"/>
    <x v="2"/>
    <x v="1243"/>
    <s v="Tamara Mckee"/>
    <x v="2030"/>
    <x v="1"/>
    <n v="17244"/>
    <n v="145"/>
    <x v="0"/>
    <d v="2020-01-12T00:00:00"/>
    <s v="Ibuprofen"/>
    <x v="1"/>
  </r>
  <r>
    <s v="Lauren Reed"/>
    <x v="20"/>
    <x v="1"/>
    <s v="A-"/>
    <x v="2"/>
    <x v="1244"/>
    <s v="Brittney Roberson"/>
    <x v="2031"/>
    <x v="4"/>
    <n v="41851"/>
    <n v="331"/>
    <x v="0"/>
    <d v="2022-04-13T00:00:00"/>
    <s v="Aspirin"/>
    <x v="0"/>
  </r>
  <r>
    <s v="Kimberly Carpenter"/>
    <x v="5"/>
    <x v="1"/>
    <s v="B+"/>
    <x v="1"/>
    <x v="1245"/>
    <s v="Robert Mack"/>
    <x v="2032"/>
    <x v="0"/>
    <n v="26725"/>
    <n v="404"/>
    <x v="2"/>
    <d v="2023-06-25T00:00:00"/>
    <s v="Ibuprofen"/>
    <x v="1"/>
  </r>
  <r>
    <s v="Cheryl Herrera"/>
    <x v="12"/>
    <x v="0"/>
    <s v="A-"/>
    <x v="1"/>
    <x v="989"/>
    <s v="Larry Boyd"/>
    <x v="2033"/>
    <x v="1"/>
    <n v="28518"/>
    <n v="149"/>
    <x v="0"/>
    <d v="2020-04-11T00:00:00"/>
    <s v="Ibuprofen"/>
    <x v="0"/>
  </r>
  <r>
    <s v="Maria Reed"/>
    <x v="41"/>
    <x v="0"/>
    <s v="B+"/>
    <x v="1"/>
    <x v="1246"/>
    <s v="Michelle Jackson"/>
    <x v="2034"/>
    <x v="1"/>
    <n v="26817"/>
    <n v="353"/>
    <x v="0"/>
    <d v="2023-12-03T00:00:00"/>
    <s v="Aspirin"/>
    <x v="1"/>
  </r>
  <r>
    <s v="Eric Henderson"/>
    <x v="30"/>
    <x v="1"/>
    <s v="A-"/>
    <x v="3"/>
    <x v="17"/>
    <s v="Allison Stone"/>
    <x v="2035"/>
    <x v="2"/>
    <n v="8921"/>
    <n v="212"/>
    <x v="2"/>
    <d v="2020-04-05T00:00:00"/>
    <s v="Aspirin"/>
    <x v="2"/>
  </r>
  <r>
    <s v="Jennifer Grimes"/>
    <x v="15"/>
    <x v="1"/>
    <s v="O+"/>
    <x v="3"/>
    <x v="500"/>
    <s v="William Gillespie"/>
    <x v="2036"/>
    <x v="4"/>
    <n v="2951"/>
    <n v="130"/>
    <x v="2"/>
    <d v="2023-09-01T00:00:00"/>
    <s v="Ibuprofen"/>
    <x v="0"/>
  </r>
  <r>
    <s v="Samantha Nguyen"/>
    <x v="28"/>
    <x v="1"/>
    <s v="AB+"/>
    <x v="2"/>
    <x v="484"/>
    <s v="Wayne Morales"/>
    <x v="2037"/>
    <x v="2"/>
    <n v="7004"/>
    <n v="428"/>
    <x v="2"/>
    <d v="2019-12-01T00:00:00"/>
    <s v="Aspirin"/>
    <x v="2"/>
  </r>
  <r>
    <s v="Elizabeth Wang"/>
    <x v="30"/>
    <x v="1"/>
    <s v="AB-"/>
    <x v="2"/>
    <x v="1247"/>
    <s v="David Johnson"/>
    <x v="2038"/>
    <x v="4"/>
    <n v="32667"/>
    <n v="415"/>
    <x v="1"/>
    <d v="2021-07-15T00:00:00"/>
    <s v="Paracetamol"/>
    <x v="2"/>
  </r>
  <r>
    <s v="Jason Young"/>
    <x v="16"/>
    <x v="0"/>
    <s v="B-"/>
    <x v="0"/>
    <x v="16"/>
    <s v="Mark Mcknight"/>
    <x v="2039"/>
    <x v="2"/>
    <n v="47330"/>
    <n v="388"/>
    <x v="1"/>
    <d v="2020-07-11T00:00:00"/>
    <s v="Ibuprofen"/>
    <x v="2"/>
  </r>
  <r>
    <s v="John Smith"/>
    <x v="61"/>
    <x v="0"/>
    <s v="AB-"/>
    <x v="2"/>
    <x v="155"/>
    <s v="Anthony Huff"/>
    <x v="2040"/>
    <x v="2"/>
    <n v="33698"/>
    <n v="152"/>
    <x v="2"/>
    <d v="2022-06-09T00:00:00"/>
    <s v="Aspirin"/>
    <x v="1"/>
  </r>
  <r>
    <s v="Jill Fritz"/>
    <x v="29"/>
    <x v="1"/>
    <s v="A+"/>
    <x v="5"/>
    <x v="1078"/>
    <s v="Gregory Burke"/>
    <x v="2041"/>
    <x v="4"/>
    <n v="41796"/>
    <n v="376"/>
    <x v="2"/>
    <d v="2022-05-09T00:00:00"/>
    <s v="Ibuprofen"/>
    <x v="0"/>
  </r>
  <r>
    <s v="Kathryn Rowe"/>
    <x v="13"/>
    <x v="0"/>
    <s v="AB-"/>
    <x v="0"/>
    <x v="417"/>
    <s v="Jerry Walker"/>
    <x v="2042"/>
    <x v="4"/>
    <n v="46597"/>
    <n v="320"/>
    <x v="2"/>
    <d v="2020-11-18T00:00:00"/>
    <s v="Lipitor"/>
    <x v="1"/>
  </r>
  <r>
    <s v="Paul Ross"/>
    <x v="55"/>
    <x v="0"/>
    <s v="A-"/>
    <x v="4"/>
    <x v="1248"/>
    <s v="Deborah Kennedy"/>
    <x v="2043"/>
    <x v="3"/>
    <n v="1042"/>
    <n v="387"/>
    <x v="0"/>
    <d v="2023-10-04T00:00:00"/>
    <s v="Paracetamol"/>
    <x v="0"/>
  </r>
  <r>
    <s v="Jessica Orozco"/>
    <x v="55"/>
    <x v="0"/>
    <s v="A-"/>
    <x v="2"/>
    <x v="242"/>
    <s v="Daniel Rose"/>
    <x v="2044"/>
    <x v="0"/>
    <n v="39828"/>
    <n v="110"/>
    <x v="1"/>
    <d v="2023-11-26T00:00:00"/>
    <s v="Lipitor"/>
    <x v="0"/>
  </r>
  <r>
    <s v="Lauren Dixon"/>
    <x v="37"/>
    <x v="0"/>
    <s v="AB+"/>
    <x v="4"/>
    <x v="870"/>
    <s v="Denise Richardson"/>
    <x v="2045"/>
    <x v="4"/>
    <n v="9995"/>
    <n v="370"/>
    <x v="1"/>
    <d v="2024-01-03T00:00:00"/>
    <s v="Aspirin"/>
    <x v="0"/>
  </r>
  <r>
    <s v="Jennifer Navarro"/>
    <x v="28"/>
    <x v="1"/>
    <s v="AB-"/>
    <x v="5"/>
    <x v="76"/>
    <s v="Nicholas Wolf"/>
    <x v="2046"/>
    <x v="2"/>
    <n v="29254"/>
    <n v="446"/>
    <x v="2"/>
    <d v="2021-02-13T00:00:00"/>
    <s v="Paracetamol"/>
    <x v="2"/>
  </r>
  <r>
    <s v="Victoria Anderson"/>
    <x v="20"/>
    <x v="0"/>
    <s v="B+"/>
    <x v="0"/>
    <x v="319"/>
    <s v="Sandra Hanson"/>
    <x v="2047"/>
    <x v="2"/>
    <n v="20269"/>
    <n v="237"/>
    <x v="0"/>
    <d v="2024-04-22T00:00:00"/>
    <s v="Aspirin"/>
    <x v="0"/>
  </r>
  <r>
    <s v="Blake Hayes"/>
    <x v="20"/>
    <x v="1"/>
    <s v="B-"/>
    <x v="4"/>
    <x v="957"/>
    <s v="Carrie Fisher"/>
    <x v="2048"/>
    <x v="0"/>
    <n v="19905"/>
    <n v="262"/>
    <x v="0"/>
    <d v="2023-06-26T00:00:00"/>
    <s v="Lipitor"/>
    <x v="2"/>
  </r>
  <r>
    <s v="Joshua Williamson"/>
    <x v="10"/>
    <x v="1"/>
    <s v="B-"/>
    <x v="2"/>
    <x v="951"/>
    <s v="Wendy Ramos"/>
    <x v="2049"/>
    <x v="0"/>
    <n v="-577"/>
    <n v="369"/>
    <x v="0"/>
    <d v="2021-04-17T00:00:00"/>
    <s v="Aspirin"/>
    <x v="2"/>
  </r>
  <r>
    <s v="Marie Wilkins"/>
    <x v="58"/>
    <x v="1"/>
    <s v="O-"/>
    <x v="4"/>
    <x v="1022"/>
    <s v="Douglas Martinez"/>
    <x v="2050"/>
    <x v="3"/>
    <n v="19564"/>
    <n v="135"/>
    <x v="0"/>
    <d v="2022-01-05T00:00:00"/>
    <s v="Penicillin"/>
    <x v="0"/>
  </r>
  <r>
    <s v="Trevor Hall"/>
    <x v="28"/>
    <x v="0"/>
    <s v="AB-"/>
    <x v="4"/>
    <x v="566"/>
    <s v="Chad Johnson"/>
    <x v="2051"/>
    <x v="4"/>
    <n v="41756"/>
    <n v="104"/>
    <x v="1"/>
    <d v="2021-02-04T00:00:00"/>
    <s v="Penicillin"/>
    <x v="2"/>
  </r>
  <r>
    <s v="Tamara Todd"/>
    <x v="28"/>
    <x v="1"/>
    <s v="O-"/>
    <x v="1"/>
    <x v="1249"/>
    <s v="Johnny Reed"/>
    <x v="2052"/>
    <x v="4"/>
    <n v="23792"/>
    <n v="376"/>
    <x v="1"/>
    <d v="2019-09-14T00:00:00"/>
    <s v="Aspirin"/>
    <x v="0"/>
  </r>
  <r>
    <s v="Stephanie Palmer"/>
    <x v="24"/>
    <x v="0"/>
    <s v="B+"/>
    <x v="1"/>
    <x v="284"/>
    <s v="Clinton Edwards"/>
    <x v="1760"/>
    <x v="3"/>
    <n v="50015"/>
    <n v="468"/>
    <x v="2"/>
    <d v="2020-10-07T00:00:00"/>
    <s v="Ibuprofen"/>
    <x v="0"/>
  </r>
  <r>
    <s v="Isaiah Richardson"/>
    <x v="13"/>
    <x v="0"/>
    <s v="O+"/>
    <x v="2"/>
    <x v="1250"/>
    <s v="Steven Hubbard"/>
    <x v="2053"/>
    <x v="3"/>
    <n v="22356"/>
    <n v="301"/>
    <x v="1"/>
    <d v="2021-03-31T00:00:00"/>
    <s v="Aspirin"/>
    <x v="1"/>
  </r>
  <r>
    <s v="Paul Watkins"/>
    <x v="3"/>
    <x v="0"/>
    <s v="O+"/>
    <x v="2"/>
    <x v="696"/>
    <s v="Gary Kerr"/>
    <x v="2054"/>
    <x v="0"/>
    <n v="40334"/>
    <n v="483"/>
    <x v="1"/>
    <d v="2021-01-16T00:00:00"/>
    <s v="Penicillin"/>
    <x v="1"/>
  </r>
  <r>
    <s v="Allison Crosby"/>
    <x v="54"/>
    <x v="1"/>
    <s v="O-"/>
    <x v="0"/>
    <x v="1251"/>
    <s v="Anna Gallagher"/>
    <x v="2055"/>
    <x v="0"/>
    <n v="8982"/>
    <n v="460"/>
    <x v="0"/>
    <d v="2021-09-25T00:00:00"/>
    <s v="Lipitor"/>
    <x v="2"/>
  </r>
  <r>
    <s v="Matthew Williamson"/>
    <x v="53"/>
    <x v="0"/>
    <s v="A+"/>
    <x v="0"/>
    <x v="1252"/>
    <s v="Christian Richardson"/>
    <x v="2056"/>
    <x v="3"/>
    <n v="10277"/>
    <n v="484"/>
    <x v="1"/>
    <d v="2021-05-01T00:00:00"/>
    <s v="Aspirin"/>
    <x v="0"/>
  </r>
  <r>
    <s v="Melissa Maynard"/>
    <x v="36"/>
    <x v="0"/>
    <s v="AB-"/>
    <x v="2"/>
    <x v="1253"/>
    <s v="Maria Parker"/>
    <x v="2057"/>
    <x v="2"/>
    <n v="27741"/>
    <n v="491"/>
    <x v="2"/>
    <d v="2022-01-25T00:00:00"/>
    <s v="Lipitor"/>
    <x v="1"/>
  </r>
  <r>
    <s v="Tara Li"/>
    <x v="57"/>
    <x v="1"/>
    <s v="O+"/>
    <x v="0"/>
    <x v="655"/>
    <s v="Kurt Flowers"/>
    <x v="2058"/>
    <x v="2"/>
    <n v="25816"/>
    <n v="130"/>
    <x v="1"/>
    <d v="2023-02-04T00:00:00"/>
    <s v="Aspirin"/>
    <x v="1"/>
  </r>
  <r>
    <s v="Kayla Clark"/>
    <x v="28"/>
    <x v="1"/>
    <s v="B+"/>
    <x v="1"/>
    <x v="1254"/>
    <s v="Chris Klein"/>
    <x v="2059"/>
    <x v="1"/>
    <n v="9219"/>
    <n v="402"/>
    <x v="0"/>
    <d v="2020-03-02T00:00:00"/>
    <s v="Ibuprofen"/>
    <x v="2"/>
  </r>
  <r>
    <s v="Carla Gonzalez"/>
    <x v="54"/>
    <x v="0"/>
    <s v="AB-"/>
    <x v="0"/>
    <x v="585"/>
    <s v="Richard Mejia"/>
    <x v="2060"/>
    <x v="4"/>
    <n v="36677"/>
    <n v="396"/>
    <x v="0"/>
    <d v="2021-09-24T00:00:00"/>
    <s v="Paracetamol"/>
    <x v="1"/>
  </r>
  <r>
    <s v="Jeremy Nelson"/>
    <x v="30"/>
    <x v="0"/>
    <s v="A-"/>
    <x v="0"/>
    <x v="1182"/>
    <s v="Christopher Williams"/>
    <x v="2061"/>
    <x v="2"/>
    <n v="27053"/>
    <n v="294"/>
    <x v="0"/>
    <d v="2023-07-08T00:00:00"/>
    <s v="Penicillin"/>
    <x v="0"/>
  </r>
  <r>
    <s v="Andrew James"/>
    <x v="11"/>
    <x v="1"/>
    <s v="AB+"/>
    <x v="1"/>
    <x v="988"/>
    <s v="Ann Sheppard"/>
    <x v="2062"/>
    <x v="0"/>
    <n v="17741"/>
    <n v="450"/>
    <x v="0"/>
    <d v="2022-05-26T00:00:00"/>
    <s v="Lipitor"/>
    <x v="2"/>
  </r>
  <r>
    <s v="Melissa Rodriguez"/>
    <x v="9"/>
    <x v="1"/>
    <s v="O-"/>
    <x v="5"/>
    <x v="77"/>
    <s v="Sherry Cisneros"/>
    <x v="2063"/>
    <x v="1"/>
    <n v="23026"/>
    <n v="422"/>
    <x v="0"/>
    <d v="2021-11-28T00:00:00"/>
    <s v="Aspirin"/>
    <x v="2"/>
  </r>
  <r>
    <s v="Jeremiah Martinez"/>
    <x v="3"/>
    <x v="1"/>
    <s v="A+"/>
    <x v="0"/>
    <x v="387"/>
    <s v="Wendy Moreno"/>
    <x v="2064"/>
    <x v="4"/>
    <n v="43095"/>
    <n v="220"/>
    <x v="2"/>
    <d v="2020-08-30T00:00:00"/>
    <s v="Aspirin"/>
    <x v="0"/>
  </r>
  <r>
    <s v="Tyler Brewer"/>
    <x v="8"/>
    <x v="0"/>
    <s v="O+"/>
    <x v="4"/>
    <x v="173"/>
    <s v="Brian Farmer"/>
    <x v="2065"/>
    <x v="4"/>
    <n v="29409"/>
    <n v="482"/>
    <x v="1"/>
    <d v="2024-01-04T00:00:00"/>
    <s v="Aspirin"/>
    <x v="1"/>
  </r>
  <r>
    <s v="Carrie Obrien"/>
    <x v="12"/>
    <x v="0"/>
    <s v="A-"/>
    <x v="5"/>
    <x v="231"/>
    <s v="Jason Torres"/>
    <x v="2066"/>
    <x v="0"/>
    <n v="10821"/>
    <n v="207"/>
    <x v="0"/>
    <d v="2024-05-17T00:00:00"/>
    <s v="Penicillin"/>
    <x v="0"/>
  </r>
  <r>
    <s v="Deborah Davis"/>
    <x v="54"/>
    <x v="0"/>
    <s v="A+"/>
    <x v="2"/>
    <x v="1255"/>
    <s v="Joshua Schwartz"/>
    <x v="2067"/>
    <x v="4"/>
    <n v="50064"/>
    <n v="449"/>
    <x v="0"/>
    <d v="2021-09-04T00:00:00"/>
    <s v="Aspirin"/>
    <x v="1"/>
  </r>
  <r>
    <s v="Michelle Lopez"/>
    <x v="58"/>
    <x v="0"/>
    <s v="O-"/>
    <x v="0"/>
    <x v="1071"/>
    <s v="Shawn Hicks"/>
    <x v="2068"/>
    <x v="1"/>
    <n v="18165"/>
    <n v="174"/>
    <x v="0"/>
    <d v="2022-10-18T00:00:00"/>
    <s v="Ibuprofen"/>
    <x v="2"/>
  </r>
  <r>
    <s v="Kathryn Boyd"/>
    <x v="7"/>
    <x v="1"/>
    <s v="O+"/>
    <x v="3"/>
    <x v="798"/>
    <s v="Chelsea Hester"/>
    <x v="2069"/>
    <x v="1"/>
    <n v="32167"/>
    <n v="292"/>
    <x v="1"/>
    <d v="2021-02-14T00:00:00"/>
    <s v="Paracetamol"/>
    <x v="2"/>
  </r>
  <r>
    <s v="Stacey Huffman"/>
    <x v="24"/>
    <x v="0"/>
    <s v="O+"/>
    <x v="2"/>
    <x v="545"/>
    <s v="Caitlin Romero"/>
    <x v="2070"/>
    <x v="1"/>
    <n v="45722"/>
    <n v="479"/>
    <x v="0"/>
    <d v="2023-05-03T00:00:00"/>
    <s v="Penicillin"/>
    <x v="1"/>
  </r>
  <r>
    <s v="Kathryn Young"/>
    <x v="51"/>
    <x v="1"/>
    <s v="O+"/>
    <x v="2"/>
    <x v="1256"/>
    <s v="Todd Lowe"/>
    <x v="2071"/>
    <x v="0"/>
    <n v="34829"/>
    <n v="384"/>
    <x v="1"/>
    <d v="2022-09-18T00:00:00"/>
    <s v="Lipitor"/>
    <x v="0"/>
  </r>
  <r>
    <s v="Brittney Weiss"/>
    <x v="60"/>
    <x v="1"/>
    <s v="O-"/>
    <x v="4"/>
    <x v="1039"/>
    <s v="Brooke Hill"/>
    <x v="2072"/>
    <x v="1"/>
    <n v="43457"/>
    <n v="249"/>
    <x v="2"/>
    <d v="2020-02-03T00:00:00"/>
    <s v="Paracetamol"/>
    <x v="2"/>
  </r>
  <r>
    <s v="Jamie Doyle"/>
    <x v="33"/>
    <x v="1"/>
    <s v="AB+"/>
    <x v="0"/>
    <x v="166"/>
    <s v="Brian Callahan"/>
    <x v="2073"/>
    <x v="4"/>
    <n v="50241"/>
    <n v="389"/>
    <x v="2"/>
    <d v="2019-06-07T00:00:00"/>
    <s v="Paracetamol"/>
    <x v="2"/>
  </r>
  <r>
    <s v="Jesse Weber"/>
    <x v="61"/>
    <x v="0"/>
    <s v="B+"/>
    <x v="2"/>
    <x v="1039"/>
    <s v="Paul Jones"/>
    <x v="2074"/>
    <x v="4"/>
    <n v="21899"/>
    <n v="210"/>
    <x v="0"/>
    <d v="2020-02-04T00:00:00"/>
    <s v="Aspirin"/>
    <x v="1"/>
  </r>
  <r>
    <s v="Eric Taylor"/>
    <x v="36"/>
    <x v="0"/>
    <s v="O+"/>
    <x v="0"/>
    <x v="508"/>
    <s v="Robert Jones"/>
    <x v="2075"/>
    <x v="3"/>
    <n v="6558"/>
    <n v="136"/>
    <x v="2"/>
    <d v="2022-11-26T00:00:00"/>
    <s v="Lipitor"/>
    <x v="0"/>
  </r>
  <r>
    <s v="Courtney Jones"/>
    <x v="29"/>
    <x v="0"/>
    <s v="A-"/>
    <x v="5"/>
    <x v="267"/>
    <s v="Henry Cardenas"/>
    <x v="2076"/>
    <x v="1"/>
    <n v="15197"/>
    <n v="281"/>
    <x v="2"/>
    <d v="2022-04-11T00:00:00"/>
    <s v="Penicillin"/>
    <x v="2"/>
  </r>
  <r>
    <s v="James Hudson"/>
    <x v="47"/>
    <x v="0"/>
    <s v="O+"/>
    <x v="1"/>
    <x v="342"/>
    <s v="William Cohen"/>
    <x v="2077"/>
    <x v="2"/>
    <n v="32365"/>
    <n v="256"/>
    <x v="2"/>
    <d v="2022-09-09T00:00:00"/>
    <s v="Penicillin"/>
    <x v="0"/>
  </r>
  <r>
    <s v="Thomas Sharp"/>
    <x v="22"/>
    <x v="1"/>
    <s v="B+"/>
    <x v="5"/>
    <x v="355"/>
    <s v="Cheryl Gonzalez"/>
    <x v="2078"/>
    <x v="0"/>
    <n v="50506"/>
    <n v="410"/>
    <x v="1"/>
    <d v="2022-06-25T00:00:00"/>
    <s v="Penicillin"/>
    <x v="1"/>
  </r>
  <r>
    <s v="Wesley Harrington"/>
    <x v="52"/>
    <x v="1"/>
    <s v="AB-"/>
    <x v="3"/>
    <x v="1057"/>
    <s v="Jennifer Hartman"/>
    <x v="2079"/>
    <x v="3"/>
    <n v="39202"/>
    <n v="346"/>
    <x v="1"/>
    <d v="2022-08-05T00:00:00"/>
    <s v="Aspirin"/>
    <x v="2"/>
  </r>
  <r>
    <s v="Wendy Long"/>
    <x v="7"/>
    <x v="1"/>
    <s v="A+"/>
    <x v="2"/>
    <x v="1257"/>
    <s v="Susan Hansen"/>
    <x v="2080"/>
    <x v="3"/>
    <n v="16522"/>
    <n v="254"/>
    <x v="0"/>
    <d v="2024-04-20T00:00:00"/>
    <s v="Lipitor"/>
    <x v="0"/>
  </r>
  <r>
    <s v="Douglas Farley"/>
    <x v="55"/>
    <x v="0"/>
    <s v="AB-"/>
    <x v="2"/>
    <x v="1258"/>
    <s v="Dennis Torres"/>
    <x v="1402"/>
    <x v="2"/>
    <n v="45207"/>
    <n v="320"/>
    <x v="0"/>
    <d v="2022-02-13T00:00:00"/>
    <s v="Penicillin"/>
    <x v="0"/>
  </r>
  <r>
    <s v="Dana Hardy"/>
    <x v="22"/>
    <x v="0"/>
    <s v="A-"/>
    <x v="4"/>
    <x v="1146"/>
    <s v="Pamela Hayes"/>
    <x v="1886"/>
    <x v="2"/>
    <n v="50464"/>
    <n v="191"/>
    <x v="1"/>
    <d v="2019-08-03T00:00:00"/>
    <s v="Penicillin"/>
    <x v="1"/>
  </r>
  <r>
    <s v="Margaret Klein"/>
    <x v="42"/>
    <x v="1"/>
    <s v="A+"/>
    <x v="4"/>
    <x v="55"/>
    <s v="Antonio Torres"/>
    <x v="2081"/>
    <x v="4"/>
    <n v="47406"/>
    <n v="267"/>
    <x v="1"/>
    <d v="2023-05-06T00:00:00"/>
    <s v="Ibuprofen"/>
    <x v="0"/>
  </r>
  <r>
    <s v="Kristen Anderson"/>
    <x v="23"/>
    <x v="1"/>
    <s v="B+"/>
    <x v="3"/>
    <x v="303"/>
    <s v="James Parker"/>
    <x v="2082"/>
    <x v="4"/>
    <n v="2207"/>
    <n v="234"/>
    <x v="2"/>
    <d v="2023-05-19T00:00:00"/>
    <s v="Lipitor"/>
    <x v="1"/>
  </r>
  <r>
    <s v="Julia Edwards"/>
    <x v="29"/>
    <x v="0"/>
    <s v="B-"/>
    <x v="3"/>
    <x v="1259"/>
    <s v="Chad Newman"/>
    <x v="2083"/>
    <x v="2"/>
    <n v="4808"/>
    <n v="233"/>
    <x v="1"/>
    <d v="2020-12-28T00:00:00"/>
    <s v="Ibuprofen"/>
    <x v="0"/>
  </r>
  <r>
    <s v="Kevin Powell"/>
    <x v="22"/>
    <x v="1"/>
    <s v="O+"/>
    <x v="5"/>
    <x v="1260"/>
    <s v="Raven Lewis"/>
    <x v="2084"/>
    <x v="4"/>
    <n v="47173"/>
    <n v="468"/>
    <x v="0"/>
    <d v="2022-09-02T00:00:00"/>
    <s v="Aspirin"/>
    <x v="2"/>
  </r>
  <r>
    <s v="Charles Gonzalez"/>
    <x v="37"/>
    <x v="1"/>
    <s v="O+"/>
    <x v="3"/>
    <x v="1064"/>
    <s v="Olivia Hill"/>
    <x v="2085"/>
    <x v="4"/>
    <n v="43318"/>
    <n v="408"/>
    <x v="2"/>
    <d v="2024-04-24T00:00:00"/>
    <s v="Aspirin"/>
    <x v="0"/>
  </r>
  <r>
    <s v="Megan Bass"/>
    <x v="38"/>
    <x v="0"/>
    <s v="AB+"/>
    <x v="5"/>
    <x v="1261"/>
    <s v="Phillip Huff"/>
    <x v="2086"/>
    <x v="3"/>
    <n v="42202"/>
    <n v="213"/>
    <x v="0"/>
    <d v="2019-06-19T00:00:00"/>
    <s v="Paracetamol"/>
    <x v="2"/>
  </r>
  <r>
    <s v="Dr. Christine Patel"/>
    <x v="44"/>
    <x v="1"/>
    <s v="O-"/>
    <x v="5"/>
    <x v="131"/>
    <s v="David Lynch"/>
    <x v="2087"/>
    <x v="1"/>
    <n v="45269"/>
    <n v="181"/>
    <x v="1"/>
    <d v="2020-03-31T00:00:00"/>
    <s v="Ibuprofen"/>
    <x v="0"/>
  </r>
  <r>
    <s v="Ricardo Miller"/>
    <x v="20"/>
    <x v="0"/>
    <s v="O+"/>
    <x v="0"/>
    <x v="9"/>
    <s v="Gregory Martin Md"/>
    <x v="2088"/>
    <x v="2"/>
    <n v="7102"/>
    <n v="108"/>
    <x v="0"/>
    <d v="2021-06-09T00:00:00"/>
    <s v="Ibuprofen"/>
    <x v="0"/>
  </r>
  <r>
    <s v="Dennis Melendez"/>
    <x v="16"/>
    <x v="0"/>
    <s v="O+"/>
    <x v="2"/>
    <x v="1262"/>
    <s v="Kristen Woods"/>
    <x v="2089"/>
    <x v="2"/>
    <n v="6395"/>
    <n v="204"/>
    <x v="1"/>
    <d v="2020-12-12T00:00:00"/>
    <s v="Lipitor"/>
    <x v="0"/>
  </r>
  <r>
    <s v="Kelly Rios"/>
    <x v="33"/>
    <x v="0"/>
    <s v="O-"/>
    <x v="0"/>
    <x v="128"/>
    <s v="Karl Bennett"/>
    <x v="2090"/>
    <x v="1"/>
    <n v="27143"/>
    <n v="287"/>
    <x v="2"/>
    <d v="2021-02-22T00:00:00"/>
    <s v="Penicillin"/>
    <x v="1"/>
  </r>
  <r>
    <s v="Kerri Caldwell"/>
    <x v="58"/>
    <x v="0"/>
    <s v="O-"/>
    <x v="0"/>
    <x v="526"/>
    <s v="Michael Burns"/>
    <x v="2091"/>
    <x v="2"/>
    <n v="15014"/>
    <n v="210"/>
    <x v="2"/>
    <d v="2021-07-26T00:00:00"/>
    <s v="Lipitor"/>
    <x v="2"/>
  </r>
  <r>
    <s v="Dana Potter"/>
    <x v="32"/>
    <x v="1"/>
    <s v="B+"/>
    <x v="4"/>
    <x v="420"/>
    <s v="Samuel Navarro"/>
    <x v="137"/>
    <x v="4"/>
    <n v="9955"/>
    <n v="137"/>
    <x v="0"/>
    <d v="2022-06-19T00:00:00"/>
    <s v="Paracetamol"/>
    <x v="0"/>
  </r>
  <r>
    <s v="Paul Harris"/>
    <x v="22"/>
    <x v="0"/>
    <s v="AB+"/>
    <x v="1"/>
    <x v="128"/>
    <s v="Steven Mack"/>
    <x v="215"/>
    <x v="2"/>
    <n v="10872"/>
    <n v="231"/>
    <x v="2"/>
    <d v="2021-02-23T00:00:00"/>
    <s v="Paracetamol"/>
    <x v="2"/>
  </r>
  <r>
    <s v="Brian Wilson"/>
    <x v="1"/>
    <x v="0"/>
    <s v="A-"/>
    <x v="5"/>
    <x v="380"/>
    <s v="Gary Yang"/>
    <x v="2092"/>
    <x v="3"/>
    <n v="20945"/>
    <n v="429"/>
    <x v="2"/>
    <d v="2019-08-21T00:00:00"/>
    <s v="Lipitor"/>
    <x v="0"/>
  </r>
  <r>
    <s v="Claudia Garcia"/>
    <x v="26"/>
    <x v="1"/>
    <s v="B+"/>
    <x v="1"/>
    <x v="815"/>
    <s v="Travis Garcia"/>
    <x v="2093"/>
    <x v="1"/>
    <n v="5037"/>
    <n v="296"/>
    <x v="1"/>
    <d v="2020-05-26T00:00:00"/>
    <s v="Ibuprofen"/>
    <x v="0"/>
  </r>
  <r>
    <s v="Timothy Sanchez"/>
    <x v="44"/>
    <x v="1"/>
    <s v="A-"/>
    <x v="3"/>
    <x v="1263"/>
    <s v="Mrs. Olivia Wood Dvm"/>
    <x v="2094"/>
    <x v="2"/>
    <n v="47088"/>
    <n v="310"/>
    <x v="2"/>
    <d v="2020-04-25T00:00:00"/>
    <s v="Ibuprofen"/>
    <x v="1"/>
  </r>
  <r>
    <s v="Sharon Jenkins Dvm"/>
    <x v="17"/>
    <x v="0"/>
    <s v="AB+"/>
    <x v="2"/>
    <x v="1097"/>
    <s v="Jeremy Baker"/>
    <x v="2095"/>
    <x v="0"/>
    <n v="8853"/>
    <n v="406"/>
    <x v="2"/>
    <d v="2021-11-09T00:00:00"/>
    <s v="Penicillin"/>
    <x v="1"/>
  </r>
  <r>
    <s v="Kimberly Contreras"/>
    <x v="58"/>
    <x v="1"/>
    <s v="B+"/>
    <x v="1"/>
    <x v="691"/>
    <s v="Glenda Delgado"/>
    <x v="2096"/>
    <x v="3"/>
    <n v="10283"/>
    <n v="386"/>
    <x v="0"/>
    <d v="2021-01-27T00:00:00"/>
    <s v="Ibuprofen"/>
    <x v="0"/>
  </r>
  <r>
    <s v="Leah Mercer"/>
    <x v="27"/>
    <x v="1"/>
    <s v="B-"/>
    <x v="2"/>
    <x v="318"/>
    <s v="Margaret Peterson"/>
    <x v="2097"/>
    <x v="1"/>
    <n v="37501"/>
    <n v="452"/>
    <x v="0"/>
    <d v="2021-07-16T00:00:00"/>
    <s v="Penicillin"/>
    <x v="1"/>
  </r>
  <r>
    <s v="Jamie Duran"/>
    <x v="54"/>
    <x v="0"/>
    <s v="O-"/>
    <x v="3"/>
    <x v="1264"/>
    <s v="Richard Rodriguez"/>
    <x v="2098"/>
    <x v="0"/>
    <n v="18466"/>
    <n v="381"/>
    <x v="1"/>
    <d v="2021-06-23T00:00:00"/>
    <s v="Penicillin"/>
    <x v="0"/>
  </r>
  <r>
    <s v="Denise Mcguire"/>
    <x v="41"/>
    <x v="1"/>
    <s v="AB-"/>
    <x v="5"/>
    <x v="1014"/>
    <s v="Thomas Hamilton"/>
    <x v="2099"/>
    <x v="3"/>
    <n v="37658"/>
    <n v="442"/>
    <x v="0"/>
    <d v="2023-02-23T00:00:00"/>
    <s v="Ibuprofen"/>
    <x v="1"/>
  </r>
  <r>
    <s v="Kevin Kim"/>
    <x v="39"/>
    <x v="0"/>
    <s v="A+"/>
    <x v="0"/>
    <x v="644"/>
    <s v="Mackenzie Hammond"/>
    <x v="2100"/>
    <x v="1"/>
    <n v="39156"/>
    <n v="146"/>
    <x v="2"/>
    <d v="2020-02-21T00:00:00"/>
    <s v="Aspirin"/>
    <x v="1"/>
  </r>
  <r>
    <s v="Julie White"/>
    <x v="10"/>
    <x v="1"/>
    <s v="O-"/>
    <x v="3"/>
    <x v="435"/>
    <s v="Miranda Fry"/>
    <x v="2101"/>
    <x v="4"/>
    <n v="40460"/>
    <n v="455"/>
    <x v="0"/>
    <d v="2023-09-26T00:00:00"/>
    <s v="Ibuprofen"/>
    <x v="0"/>
  </r>
  <r>
    <s v="Anthony House"/>
    <x v="43"/>
    <x v="1"/>
    <s v="O+"/>
    <x v="4"/>
    <x v="1265"/>
    <s v="Michael Brown"/>
    <x v="2102"/>
    <x v="2"/>
    <n v="46335"/>
    <n v="338"/>
    <x v="2"/>
    <d v="2020-09-16T00:00:00"/>
    <s v="Paracetamol"/>
    <x v="0"/>
  </r>
  <r>
    <s v="Mary Flores"/>
    <x v="43"/>
    <x v="1"/>
    <s v="A-"/>
    <x v="1"/>
    <x v="1266"/>
    <s v="Diana Willis"/>
    <x v="2103"/>
    <x v="1"/>
    <n v="19360"/>
    <n v="150"/>
    <x v="0"/>
    <d v="2023-09-11T00:00:00"/>
    <s v="Ibuprofen"/>
    <x v="2"/>
  </r>
  <r>
    <s v="Michael Robinson"/>
    <x v="41"/>
    <x v="1"/>
    <s v="O+"/>
    <x v="5"/>
    <x v="1251"/>
    <s v="James Crawford"/>
    <x v="2013"/>
    <x v="0"/>
    <n v="5621"/>
    <n v="129"/>
    <x v="1"/>
    <d v="2021-09-30T00:00:00"/>
    <s v="Ibuprofen"/>
    <x v="0"/>
  </r>
  <r>
    <s v="Oscar Brown"/>
    <x v="1"/>
    <x v="1"/>
    <s v="AB-"/>
    <x v="4"/>
    <x v="329"/>
    <s v="Heidi Estrada"/>
    <x v="2104"/>
    <x v="1"/>
    <n v="20620"/>
    <n v="281"/>
    <x v="1"/>
    <d v="2020-07-06T00:00:00"/>
    <s v="Aspirin"/>
    <x v="2"/>
  </r>
  <r>
    <s v="Michael Jensen"/>
    <x v="26"/>
    <x v="0"/>
    <s v="A+"/>
    <x v="2"/>
    <x v="1267"/>
    <s v="Eric Colon"/>
    <x v="2105"/>
    <x v="3"/>
    <n v="48607"/>
    <n v="118"/>
    <x v="2"/>
    <d v="2020-07-17T00:00:00"/>
    <s v="Penicillin"/>
    <x v="1"/>
  </r>
  <r>
    <s v="Erica Anderson"/>
    <x v="48"/>
    <x v="0"/>
    <s v="AB-"/>
    <x v="0"/>
    <x v="102"/>
    <s v="Wendy Flores"/>
    <x v="2106"/>
    <x v="1"/>
    <n v="18154"/>
    <n v="391"/>
    <x v="1"/>
    <d v="2021-05-22T00:00:00"/>
    <s v="Ibuprofen"/>
    <x v="1"/>
  </r>
  <r>
    <s v="Ryan Hoffman"/>
    <x v="2"/>
    <x v="0"/>
    <s v="O+"/>
    <x v="5"/>
    <x v="740"/>
    <s v="Danielle Lee"/>
    <x v="2107"/>
    <x v="3"/>
    <n v="26863"/>
    <n v="212"/>
    <x v="0"/>
    <d v="2020-06-01T00:00:00"/>
    <s v="Ibuprofen"/>
    <x v="1"/>
  </r>
  <r>
    <s v="Shannon Gay"/>
    <x v="52"/>
    <x v="1"/>
    <s v="O-"/>
    <x v="3"/>
    <x v="996"/>
    <s v="Lucas Lewis"/>
    <x v="2108"/>
    <x v="4"/>
    <n v="29864"/>
    <n v="493"/>
    <x v="0"/>
    <d v="2022-01-14T00:00:00"/>
    <s v="Aspirin"/>
    <x v="0"/>
  </r>
  <r>
    <s v="Andrew Morgan"/>
    <x v="57"/>
    <x v="1"/>
    <s v="B+"/>
    <x v="3"/>
    <x v="489"/>
    <s v="Anna Chapman"/>
    <x v="2109"/>
    <x v="3"/>
    <n v="33212"/>
    <n v="392"/>
    <x v="0"/>
    <d v="2022-11-21T00:00:00"/>
    <s v="Penicillin"/>
    <x v="0"/>
  </r>
  <r>
    <s v="Michael Rice"/>
    <x v="48"/>
    <x v="1"/>
    <s v="A-"/>
    <x v="2"/>
    <x v="938"/>
    <s v="Gabriel Booker"/>
    <x v="2110"/>
    <x v="2"/>
    <n v="26761"/>
    <n v="309"/>
    <x v="0"/>
    <d v="2023-11-15T00:00:00"/>
    <s v="Paracetamol"/>
    <x v="0"/>
  </r>
  <r>
    <s v="Charles Knapp"/>
    <x v="64"/>
    <x v="0"/>
    <s v="A+"/>
    <x v="3"/>
    <x v="320"/>
    <s v="Andrew Whitehead"/>
    <x v="2111"/>
    <x v="1"/>
    <n v="7335"/>
    <n v="267"/>
    <x v="2"/>
    <d v="2020-04-05T00:00:00"/>
    <s v="Aspirin"/>
    <x v="2"/>
  </r>
  <r>
    <s v="Amanda Swanson"/>
    <x v="4"/>
    <x v="0"/>
    <s v="AB+"/>
    <x v="4"/>
    <x v="1098"/>
    <s v="Suzanne Butler"/>
    <x v="2112"/>
    <x v="3"/>
    <n v="23484"/>
    <n v="146"/>
    <x v="2"/>
    <d v="2023-09-13T00:00:00"/>
    <s v="Paracetamol"/>
    <x v="0"/>
  </r>
  <r>
    <s v="Barbara Khan"/>
    <x v="67"/>
    <x v="0"/>
    <s v="O+"/>
    <x v="4"/>
    <x v="284"/>
    <s v="Julie Henderson"/>
    <x v="2113"/>
    <x v="1"/>
    <n v="12503"/>
    <n v="197"/>
    <x v="1"/>
    <d v="2020-10-12T00:00:00"/>
    <s v="Penicillin"/>
    <x v="2"/>
  </r>
  <r>
    <s v="Michael Wilson"/>
    <x v="40"/>
    <x v="0"/>
    <s v="O+"/>
    <x v="3"/>
    <x v="22"/>
    <s v="Linda Rogers"/>
    <x v="2114"/>
    <x v="4"/>
    <n v="7603"/>
    <n v="244"/>
    <x v="0"/>
    <d v="2022-05-15T00:00:00"/>
    <s v="Aspirin"/>
    <x v="2"/>
  </r>
  <r>
    <s v="Elizabeth Moran"/>
    <x v="57"/>
    <x v="0"/>
    <s v="A+"/>
    <x v="3"/>
    <x v="450"/>
    <s v="Jeffrey Chandler"/>
    <x v="2115"/>
    <x v="1"/>
    <n v="40831"/>
    <n v="297"/>
    <x v="0"/>
    <d v="2023-01-13T00:00:00"/>
    <s v="Penicillin"/>
    <x v="1"/>
  </r>
  <r>
    <s v="Jeffery Ibarra"/>
    <x v="47"/>
    <x v="1"/>
    <s v="B-"/>
    <x v="4"/>
    <x v="138"/>
    <s v="Melissa Shields"/>
    <x v="2116"/>
    <x v="2"/>
    <n v="25448"/>
    <n v="248"/>
    <x v="1"/>
    <d v="2022-04-09T00:00:00"/>
    <s v="Penicillin"/>
    <x v="1"/>
  </r>
  <r>
    <s v="Alyssa Mendoza"/>
    <x v="32"/>
    <x v="1"/>
    <s v="AB+"/>
    <x v="4"/>
    <x v="1268"/>
    <s v="Renee Wilson"/>
    <x v="2117"/>
    <x v="4"/>
    <n v="16666"/>
    <n v="447"/>
    <x v="0"/>
    <d v="2021-07-11T00:00:00"/>
    <s v="Ibuprofen"/>
    <x v="0"/>
  </r>
  <r>
    <s v="Nicole Jackson"/>
    <x v="9"/>
    <x v="0"/>
    <s v="A-"/>
    <x v="0"/>
    <x v="139"/>
    <s v="Joshua Gill"/>
    <x v="2118"/>
    <x v="0"/>
    <n v="20402"/>
    <n v="414"/>
    <x v="2"/>
    <d v="2020-06-05T00:00:00"/>
    <s v="Lipitor"/>
    <x v="1"/>
  </r>
  <r>
    <s v="David Nelson"/>
    <x v="7"/>
    <x v="0"/>
    <s v="O+"/>
    <x v="4"/>
    <x v="949"/>
    <s v="Stephanie Smith"/>
    <x v="2119"/>
    <x v="0"/>
    <n v="30141"/>
    <n v="314"/>
    <x v="0"/>
    <d v="2021-03-06T00:00:00"/>
    <s v="Paracetamol"/>
    <x v="0"/>
  </r>
  <r>
    <s v="Howard Taylor"/>
    <x v="20"/>
    <x v="1"/>
    <s v="O-"/>
    <x v="4"/>
    <x v="755"/>
    <s v="Patricia Munoz"/>
    <x v="2120"/>
    <x v="1"/>
    <n v="8268"/>
    <n v="390"/>
    <x v="2"/>
    <d v="2021-03-14T00:00:00"/>
    <s v="Paracetamol"/>
    <x v="2"/>
  </r>
  <r>
    <s v="Mr. Brandon Bernard"/>
    <x v="43"/>
    <x v="0"/>
    <s v="B-"/>
    <x v="3"/>
    <x v="668"/>
    <s v="Amanda Richardson"/>
    <x v="2121"/>
    <x v="1"/>
    <n v="12204"/>
    <n v="260"/>
    <x v="2"/>
    <d v="2020-03-03T00:00:00"/>
    <s v="Paracetamol"/>
    <x v="2"/>
  </r>
  <r>
    <s v="Patrick White"/>
    <x v="39"/>
    <x v="1"/>
    <s v="A-"/>
    <x v="1"/>
    <x v="1269"/>
    <s v="Samantha Baker"/>
    <x v="2122"/>
    <x v="4"/>
    <n v="5229"/>
    <n v="342"/>
    <x v="2"/>
    <d v="2020-07-27T00:00:00"/>
    <s v="Paracetamol"/>
    <x v="1"/>
  </r>
  <r>
    <s v="Madison Lee"/>
    <x v="52"/>
    <x v="1"/>
    <s v="AB-"/>
    <x v="0"/>
    <x v="904"/>
    <s v="Jeffrey Nguyen"/>
    <x v="2123"/>
    <x v="3"/>
    <n v="43887"/>
    <n v="431"/>
    <x v="0"/>
    <d v="2019-12-04T00:00:00"/>
    <s v="Paracetamol"/>
    <x v="1"/>
  </r>
  <r>
    <s v="Robin Lopez"/>
    <x v="35"/>
    <x v="0"/>
    <s v="O+"/>
    <x v="3"/>
    <x v="1113"/>
    <s v="Mary Gordon"/>
    <x v="2124"/>
    <x v="1"/>
    <n v="17869"/>
    <n v="332"/>
    <x v="0"/>
    <d v="2020-08-14T00:00:00"/>
    <s v="Ibuprofen"/>
    <x v="2"/>
  </r>
  <r>
    <s v="Marcus King"/>
    <x v="60"/>
    <x v="0"/>
    <s v="A-"/>
    <x v="2"/>
    <x v="710"/>
    <s v="Brian Nelson"/>
    <x v="2125"/>
    <x v="1"/>
    <n v="2749"/>
    <n v="286"/>
    <x v="0"/>
    <d v="2023-09-20T00:00:00"/>
    <s v="Lipitor"/>
    <x v="2"/>
  </r>
  <r>
    <s v="Bill Cunningham"/>
    <x v="51"/>
    <x v="1"/>
    <s v="AB+"/>
    <x v="0"/>
    <x v="1270"/>
    <s v="Erica Mckay"/>
    <x v="2126"/>
    <x v="2"/>
    <n v="3029"/>
    <n v="157"/>
    <x v="1"/>
    <d v="2022-10-28T00:00:00"/>
    <s v="Penicillin"/>
    <x v="0"/>
  </r>
  <r>
    <s v="Jason Gonzales"/>
    <x v="16"/>
    <x v="0"/>
    <s v="A+"/>
    <x v="5"/>
    <x v="695"/>
    <s v="Jessica Cox"/>
    <x v="2127"/>
    <x v="0"/>
    <n v="16762"/>
    <n v="114"/>
    <x v="1"/>
    <d v="2019-11-08T00:00:00"/>
    <s v="Lipitor"/>
    <x v="0"/>
  </r>
  <r>
    <s v="Thomas Davis"/>
    <x v="28"/>
    <x v="1"/>
    <s v="B-"/>
    <x v="2"/>
    <x v="470"/>
    <s v="Philip Rhodes"/>
    <x v="2128"/>
    <x v="2"/>
    <n v="15690"/>
    <n v="429"/>
    <x v="1"/>
    <d v="2022-07-28T00:00:00"/>
    <s v="Aspirin"/>
    <x v="0"/>
  </r>
  <r>
    <s v="April Dean"/>
    <x v="44"/>
    <x v="1"/>
    <s v="AB+"/>
    <x v="1"/>
    <x v="1271"/>
    <s v="Kenneth Jackson"/>
    <x v="2129"/>
    <x v="2"/>
    <n v="22580"/>
    <n v="169"/>
    <x v="0"/>
    <d v="2021-08-27T00:00:00"/>
    <s v="Penicillin"/>
    <x v="2"/>
  </r>
  <r>
    <s v="David Barnett"/>
    <x v="31"/>
    <x v="1"/>
    <s v="O+"/>
    <x v="3"/>
    <x v="1134"/>
    <s v="Deanna Kim"/>
    <x v="2130"/>
    <x v="1"/>
    <n v="7701"/>
    <n v="438"/>
    <x v="1"/>
    <d v="2021-10-07T00:00:00"/>
    <s v="Penicillin"/>
    <x v="0"/>
  </r>
  <r>
    <s v="Rhonda Griffin"/>
    <x v="9"/>
    <x v="1"/>
    <s v="A+"/>
    <x v="1"/>
    <x v="698"/>
    <s v="David Hardin"/>
    <x v="2131"/>
    <x v="0"/>
    <n v="3164"/>
    <n v="438"/>
    <x v="2"/>
    <d v="2023-06-05T00:00:00"/>
    <s v="Lipitor"/>
    <x v="1"/>
  </r>
  <r>
    <s v="Rachel Lewis"/>
    <x v="48"/>
    <x v="1"/>
    <s v="O+"/>
    <x v="4"/>
    <x v="879"/>
    <s v="Adrian Swanson"/>
    <x v="2132"/>
    <x v="4"/>
    <n v="38027"/>
    <n v="455"/>
    <x v="2"/>
    <d v="2022-02-21T00:00:00"/>
    <s v="Penicillin"/>
    <x v="2"/>
  </r>
  <r>
    <s v="Michael Arnold"/>
    <x v="53"/>
    <x v="1"/>
    <s v="AB-"/>
    <x v="1"/>
    <x v="312"/>
    <s v="Cole Young"/>
    <x v="2133"/>
    <x v="1"/>
    <n v="44879"/>
    <n v="292"/>
    <x v="1"/>
    <d v="2020-06-05T00:00:00"/>
    <s v="Ibuprofen"/>
    <x v="1"/>
  </r>
  <r>
    <s v="Andrew Nguyen"/>
    <x v="47"/>
    <x v="1"/>
    <s v="AB+"/>
    <x v="0"/>
    <x v="153"/>
    <s v="Jennifer Sims"/>
    <x v="2134"/>
    <x v="1"/>
    <n v="42665"/>
    <n v="122"/>
    <x v="2"/>
    <d v="2020-03-05T00:00:00"/>
    <s v="Ibuprofen"/>
    <x v="1"/>
  </r>
  <r>
    <s v="Julie Williams"/>
    <x v="0"/>
    <x v="0"/>
    <s v="A-"/>
    <x v="3"/>
    <x v="1217"/>
    <s v="April Noble"/>
    <x v="2135"/>
    <x v="4"/>
    <n v="29270"/>
    <n v="230"/>
    <x v="2"/>
    <d v="2022-05-12T00:00:00"/>
    <s v="Aspirin"/>
    <x v="2"/>
  </r>
  <r>
    <s v="Robert West"/>
    <x v="66"/>
    <x v="1"/>
    <s v="O-"/>
    <x v="2"/>
    <x v="93"/>
    <s v="Jeffrey Caldwell"/>
    <x v="2136"/>
    <x v="0"/>
    <n v="18260"/>
    <n v="404"/>
    <x v="0"/>
    <d v="2021-05-13T00:00:00"/>
    <s v="Penicillin"/>
    <x v="1"/>
  </r>
  <r>
    <s v="Ryan Gill"/>
    <x v="3"/>
    <x v="0"/>
    <s v="B+"/>
    <x v="2"/>
    <x v="888"/>
    <s v="Andrew Moore"/>
    <x v="2137"/>
    <x v="2"/>
    <n v="4009"/>
    <n v="136"/>
    <x v="2"/>
    <d v="2020-04-03T00:00:00"/>
    <s v="Aspirin"/>
    <x v="2"/>
  </r>
  <r>
    <s v="David Smith"/>
    <x v="41"/>
    <x v="1"/>
    <s v="B+"/>
    <x v="1"/>
    <x v="795"/>
    <s v="Michael Garcia"/>
    <x v="2138"/>
    <x v="0"/>
    <n v="22742"/>
    <n v="180"/>
    <x v="0"/>
    <d v="2022-10-25T00:00:00"/>
    <s v="Ibuprofen"/>
    <x v="2"/>
  </r>
  <r>
    <s v="Tyler Austin"/>
    <x v="29"/>
    <x v="1"/>
    <s v="AB+"/>
    <x v="5"/>
    <x v="944"/>
    <s v="Allison Mullen"/>
    <x v="2139"/>
    <x v="4"/>
    <n v="30282"/>
    <n v="161"/>
    <x v="1"/>
    <d v="2019-11-01T00:00:00"/>
    <s v="Aspirin"/>
    <x v="2"/>
  </r>
  <r>
    <s v="Douglas Rivas"/>
    <x v="10"/>
    <x v="0"/>
    <s v="B-"/>
    <x v="0"/>
    <x v="7"/>
    <s v="Rachel Underwood"/>
    <x v="2140"/>
    <x v="1"/>
    <n v="1476"/>
    <n v="177"/>
    <x v="2"/>
    <d v="2022-01-23T00:00:00"/>
    <s v="Lipitor"/>
    <x v="0"/>
  </r>
  <r>
    <s v="Julia Lloyd"/>
    <x v="16"/>
    <x v="0"/>
    <s v="AB+"/>
    <x v="1"/>
    <x v="649"/>
    <s v="Tony Casey"/>
    <x v="2141"/>
    <x v="4"/>
    <n v="7812"/>
    <n v="147"/>
    <x v="2"/>
    <d v="2022-01-12T00:00:00"/>
    <s v="Aspirin"/>
    <x v="0"/>
  </r>
  <r>
    <s v="Mary Watkins"/>
    <x v="59"/>
    <x v="1"/>
    <s v="A-"/>
    <x v="3"/>
    <x v="931"/>
    <s v="Sean Avila"/>
    <x v="2142"/>
    <x v="0"/>
    <n v="38896"/>
    <n v="121"/>
    <x v="2"/>
    <d v="2021-02-19T00:00:00"/>
    <s v="Penicillin"/>
    <x v="2"/>
  </r>
  <r>
    <s v="Lucas Jones"/>
    <x v="47"/>
    <x v="1"/>
    <s v="O-"/>
    <x v="4"/>
    <x v="1272"/>
    <s v="Erin Thomas"/>
    <x v="2143"/>
    <x v="3"/>
    <n v="27764"/>
    <n v="172"/>
    <x v="0"/>
    <d v="2022-01-20T00:00:00"/>
    <s v="Aspirin"/>
    <x v="1"/>
  </r>
  <r>
    <s v="Joshua Rodriguez"/>
    <x v="37"/>
    <x v="0"/>
    <s v="O+"/>
    <x v="3"/>
    <x v="697"/>
    <s v="Sarah Porter"/>
    <x v="2144"/>
    <x v="0"/>
    <n v="14648"/>
    <n v="188"/>
    <x v="1"/>
    <d v="2021-03-10T00:00:00"/>
    <s v="Penicillin"/>
    <x v="1"/>
  </r>
  <r>
    <s v="Edward Reed"/>
    <x v="10"/>
    <x v="1"/>
    <s v="AB-"/>
    <x v="3"/>
    <x v="1273"/>
    <s v="Luis Pierce"/>
    <x v="889"/>
    <x v="4"/>
    <n v="20216"/>
    <n v="209"/>
    <x v="1"/>
    <d v="2022-07-02T00:00:00"/>
    <s v="Penicillin"/>
    <x v="1"/>
  </r>
  <r>
    <s v="Lindsay Elliott"/>
    <x v="59"/>
    <x v="1"/>
    <s v="B-"/>
    <x v="3"/>
    <x v="1274"/>
    <s v="Jessica Williams"/>
    <x v="2145"/>
    <x v="2"/>
    <n v="33762"/>
    <n v="151"/>
    <x v="1"/>
    <d v="2019-11-14T00:00:00"/>
    <s v="Penicillin"/>
    <x v="1"/>
  </r>
  <r>
    <s v="Brandi Sullivan"/>
    <x v="27"/>
    <x v="0"/>
    <s v="O+"/>
    <x v="3"/>
    <x v="521"/>
    <s v="Vanessa Smith"/>
    <x v="2146"/>
    <x v="0"/>
    <n v="20831"/>
    <n v="452"/>
    <x v="0"/>
    <d v="2019-11-07T00:00:00"/>
    <s v="Aspirin"/>
    <x v="2"/>
  </r>
  <r>
    <s v="Susan Coleman"/>
    <x v="42"/>
    <x v="1"/>
    <s v="O+"/>
    <x v="5"/>
    <x v="1275"/>
    <s v="Lisa Williams"/>
    <x v="2147"/>
    <x v="3"/>
    <n v="27927"/>
    <n v="422"/>
    <x v="1"/>
    <d v="2021-01-11T00:00:00"/>
    <s v="Ibuprofen"/>
    <x v="0"/>
  </r>
  <r>
    <s v="Kelly Johnson"/>
    <x v="44"/>
    <x v="1"/>
    <s v="O+"/>
    <x v="3"/>
    <x v="1276"/>
    <s v="Anthony Brown"/>
    <x v="2148"/>
    <x v="0"/>
    <n v="46268"/>
    <n v="183"/>
    <x v="0"/>
    <d v="2021-12-14T00:00:00"/>
    <s v="Paracetamol"/>
    <x v="1"/>
  </r>
  <r>
    <s v="Victoria Ford"/>
    <x v="35"/>
    <x v="0"/>
    <s v="AB+"/>
    <x v="2"/>
    <x v="1277"/>
    <s v="Ronald Dawson"/>
    <x v="2149"/>
    <x v="3"/>
    <n v="13294"/>
    <n v="110"/>
    <x v="2"/>
    <d v="2024-03-23T00:00:00"/>
    <s v="Aspirin"/>
    <x v="0"/>
  </r>
  <r>
    <s v="Maria Ballard"/>
    <x v="39"/>
    <x v="1"/>
    <s v="AB-"/>
    <x v="2"/>
    <x v="687"/>
    <s v="Rose Sanders"/>
    <x v="2150"/>
    <x v="1"/>
    <n v="23876"/>
    <n v="202"/>
    <x v="1"/>
    <d v="2019-11-27T00:00:00"/>
    <s v="Lipitor"/>
    <x v="2"/>
  </r>
  <r>
    <s v="Benjamin Chandler"/>
    <x v="36"/>
    <x v="0"/>
    <s v="AB+"/>
    <x v="0"/>
    <x v="767"/>
    <s v="Kristine Buchanan"/>
    <x v="2151"/>
    <x v="3"/>
    <n v="43873"/>
    <n v="119"/>
    <x v="2"/>
    <d v="2022-11-28T00:00:00"/>
    <s v="Lipitor"/>
    <x v="2"/>
  </r>
  <r>
    <s v="Andrea Moody"/>
    <x v="39"/>
    <x v="0"/>
    <s v="AB-"/>
    <x v="3"/>
    <x v="1278"/>
    <s v="Michelle Lam"/>
    <x v="2152"/>
    <x v="0"/>
    <n v="46534"/>
    <n v="490"/>
    <x v="0"/>
    <d v="2023-06-28T00:00:00"/>
    <s v="Paracetamol"/>
    <x v="1"/>
  </r>
  <r>
    <s v="Michele Smith"/>
    <x v="65"/>
    <x v="0"/>
    <s v="O-"/>
    <x v="4"/>
    <x v="378"/>
    <s v="Kayla Acosta"/>
    <x v="2153"/>
    <x v="4"/>
    <n v="29550"/>
    <n v="366"/>
    <x v="0"/>
    <d v="2020-01-30T00:00:00"/>
    <s v="Ibuprofen"/>
    <x v="0"/>
  </r>
  <r>
    <s v="Clinton Bauer"/>
    <x v="37"/>
    <x v="0"/>
    <s v="B+"/>
    <x v="5"/>
    <x v="1279"/>
    <s v="Wayne Robbins"/>
    <x v="2154"/>
    <x v="0"/>
    <n v="39115"/>
    <n v="172"/>
    <x v="1"/>
    <d v="2023-07-05T00:00:00"/>
    <s v="Paracetamol"/>
    <x v="0"/>
  </r>
  <r>
    <s v="Meredith Ross"/>
    <x v="60"/>
    <x v="1"/>
    <s v="AB-"/>
    <x v="1"/>
    <x v="1004"/>
    <s v="Jessica Kelly"/>
    <x v="535"/>
    <x v="1"/>
    <n v="45884"/>
    <n v="307"/>
    <x v="0"/>
    <d v="2021-04-22T00:00:00"/>
    <s v="Aspirin"/>
    <x v="0"/>
  </r>
  <r>
    <s v="Steven Allen"/>
    <x v="54"/>
    <x v="0"/>
    <s v="B+"/>
    <x v="4"/>
    <x v="418"/>
    <s v="Catherine Dunn"/>
    <x v="2155"/>
    <x v="4"/>
    <n v="6158"/>
    <n v="126"/>
    <x v="0"/>
    <d v="2020-11-03T00:00:00"/>
    <s v="Aspirin"/>
    <x v="2"/>
  </r>
  <r>
    <s v="Andrew Tran"/>
    <x v="20"/>
    <x v="1"/>
    <s v="O-"/>
    <x v="5"/>
    <x v="1280"/>
    <s v="Lucas Rodriguez"/>
    <x v="2156"/>
    <x v="2"/>
    <n v="11300"/>
    <n v="234"/>
    <x v="1"/>
    <d v="2021-06-18T00:00:00"/>
    <s v="Aspirin"/>
    <x v="0"/>
  </r>
  <r>
    <s v="Charles Olsen"/>
    <x v="60"/>
    <x v="1"/>
    <s v="AB-"/>
    <x v="1"/>
    <x v="691"/>
    <s v="Jessica Snyder"/>
    <x v="2157"/>
    <x v="1"/>
    <n v="25629"/>
    <n v="264"/>
    <x v="0"/>
    <d v="2021-02-03T00:00:00"/>
    <s v="Paracetamol"/>
    <x v="2"/>
  </r>
  <r>
    <s v="Andrew Gonzalez"/>
    <x v="26"/>
    <x v="1"/>
    <s v="B+"/>
    <x v="1"/>
    <x v="799"/>
    <s v="Kimberly Rogers"/>
    <x v="2158"/>
    <x v="4"/>
    <n v="15871"/>
    <n v="378"/>
    <x v="1"/>
    <d v="2022-02-14T00:00:00"/>
    <s v="Ibuprofen"/>
    <x v="2"/>
  </r>
  <r>
    <s v="Nicole Carpenter"/>
    <x v="4"/>
    <x v="1"/>
    <s v="B-"/>
    <x v="5"/>
    <x v="0"/>
    <s v="Elizabeth James"/>
    <x v="2159"/>
    <x v="1"/>
    <n v="2432"/>
    <n v="278"/>
    <x v="1"/>
    <d v="2024-02-04T00:00:00"/>
    <s v="Ibuprofen"/>
    <x v="2"/>
  </r>
  <r>
    <s v="George Larsen"/>
    <x v="10"/>
    <x v="1"/>
    <s v="A-"/>
    <x v="4"/>
    <x v="300"/>
    <s v="Juan Kelley"/>
    <x v="2160"/>
    <x v="4"/>
    <n v="10023"/>
    <n v="361"/>
    <x v="2"/>
    <d v="2020-10-13T00:00:00"/>
    <s v="Ibuprofen"/>
    <x v="2"/>
  </r>
  <r>
    <s v="Colleen Harris"/>
    <x v="67"/>
    <x v="0"/>
    <s v="O-"/>
    <x v="4"/>
    <x v="786"/>
    <s v="Morgan Douglas"/>
    <x v="2161"/>
    <x v="4"/>
    <n v="14029"/>
    <n v="112"/>
    <x v="2"/>
    <d v="2021-10-28T00:00:00"/>
    <s v="Aspirin"/>
    <x v="2"/>
  </r>
  <r>
    <s v="Steven Beck"/>
    <x v="10"/>
    <x v="0"/>
    <s v="B-"/>
    <x v="1"/>
    <x v="355"/>
    <s v="Erica Fields"/>
    <x v="2162"/>
    <x v="1"/>
    <n v="27851"/>
    <n v="436"/>
    <x v="0"/>
    <d v="2022-06-22T00:00:00"/>
    <s v="Aspirin"/>
    <x v="2"/>
  </r>
  <r>
    <s v="Andrew Smith"/>
    <x v="19"/>
    <x v="0"/>
    <s v="A+"/>
    <x v="0"/>
    <x v="460"/>
    <s v="Robert Griffin"/>
    <x v="2163"/>
    <x v="2"/>
    <n v="41044"/>
    <n v="203"/>
    <x v="2"/>
    <d v="2022-01-10T00:00:00"/>
    <s v="Paracetamol"/>
    <x v="1"/>
  </r>
  <r>
    <s v="Joseph Wang"/>
    <x v="59"/>
    <x v="1"/>
    <s v="O+"/>
    <x v="3"/>
    <x v="1039"/>
    <s v="Jennifer Davis"/>
    <x v="2164"/>
    <x v="0"/>
    <n v="41929"/>
    <n v="174"/>
    <x v="2"/>
    <d v="2020-01-27T00:00:00"/>
    <s v="Aspirin"/>
    <x v="2"/>
  </r>
  <r>
    <s v="Monica Silva"/>
    <x v="16"/>
    <x v="1"/>
    <s v="AB-"/>
    <x v="1"/>
    <x v="79"/>
    <s v="Lisa Jones"/>
    <x v="2165"/>
    <x v="0"/>
    <n v="8548"/>
    <n v="276"/>
    <x v="2"/>
    <d v="2020-12-06T00:00:00"/>
    <s v="Penicillin"/>
    <x v="2"/>
  </r>
  <r>
    <s v="Carrie Peterson"/>
    <x v="12"/>
    <x v="1"/>
    <s v="B-"/>
    <x v="4"/>
    <x v="988"/>
    <s v="Eric Bean"/>
    <x v="2166"/>
    <x v="0"/>
    <n v="45117"/>
    <n v="179"/>
    <x v="0"/>
    <d v="2022-05-04T00:00:00"/>
    <s v="Ibuprofen"/>
    <x v="2"/>
  </r>
  <r>
    <s v="Leon Smith"/>
    <x v="4"/>
    <x v="0"/>
    <s v="A+"/>
    <x v="2"/>
    <x v="582"/>
    <s v="Janice Smith"/>
    <x v="2167"/>
    <x v="3"/>
    <n v="36045"/>
    <n v="263"/>
    <x v="2"/>
    <d v="2024-03-15T00:00:00"/>
    <s v="Penicillin"/>
    <x v="0"/>
  </r>
  <r>
    <s v="Richard Juarez"/>
    <x v="65"/>
    <x v="1"/>
    <s v="AB-"/>
    <x v="4"/>
    <x v="604"/>
    <s v="Robert Ray"/>
    <x v="1350"/>
    <x v="0"/>
    <n v="22120"/>
    <n v="181"/>
    <x v="1"/>
    <d v="2020-08-31T00:00:00"/>
    <s v="Paracetamol"/>
    <x v="0"/>
  </r>
  <r>
    <s v="Natalie Velez"/>
    <x v="29"/>
    <x v="0"/>
    <s v="A+"/>
    <x v="2"/>
    <x v="85"/>
    <s v="Brian Pennington"/>
    <x v="2168"/>
    <x v="1"/>
    <n v="9629"/>
    <n v="457"/>
    <x v="0"/>
    <d v="2020-10-20T00:00:00"/>
    <s v="Lipitor"/>
    <x v="0"/>
  </r>
  <r>
    <s v="Brenda Rogers"/>
    <x v="40"/>
    <x v="1"/>
    <s v="B+"/>
    <x v="3"/>
    <x v="1281"/>
    <s v="Cody Hernandez"/>
    <x v="2169"/>
    <x v="3"/>
    <n v="11908"/>
    <n v="180"/>
    <x v="1"/>
    <d v="2023-06-24T00:00:00"/>
    <s v="Lipitor"/>
    <x v="2"/>
  </r>
  <r>
    <s v="Maria Ramirez"/>
    <x v="37"/>
    <x v="0"/>
    <s v="AB-"/>
    <x v="4"/>
    <x v="1282"/>
    <s v="Ashley Lynch"/>
    <x v="2170"/>
    <x v="3"/>
    <n v="27539"/>
    <n v="314"/>
    <x v="2"/>
    <d v="2022-09-20T00:00:00"/>
    <s v="Ibuprofen"/>
    <x v="1"/>
  </r>
  <r>
    <s v="Kelly Clay"/>
    <x v="1"/>
    <x v="1"/>
    <s v="AB-"/>
    <x v="4"/>
    <x v="1283"/>
    <s v="James Ryan"/>
    <x v="2171"/>
    <x v="1"/>
    <n v="23061"/>
    <n v="311"/>
    <x v="2"/>
    <d v="2019-12-16T00:00:00"/>
    <s v="Aspirin"/>
    <x v="1"/>
  </r>
  <r>
    <s v="Michelle Vega"/>
    <x v="4"/>
    <x v="0"/>
    <s v="A-"/>
    <x v="5"/>
    <x v="1284"/>
    <s v="Dr. Thomas Chan Jr."/>
    <x v="2172"/>
    <x v="1"/>
    <n v="13565"/>
    <n v="282"/>
    <x v="2"/>
    <d v="2020-06-15T00:00:00"/>
    <s v="Ibuprofen"/>
    <x v="1"/>
  </r>
  <r>
    <s v="Misty Tate"/>
    <x v="41"/>
    <x v="0"/>
    <s v="A+"/>
    <x v="0"/>
    <x v="1285"/>
    <s v="John Rivera"/>
    <x v="2173"/>
    <x v="2"/>
    <n v="43397"/>
    <n v="231"/>
    <x v="0"/>
    <d v="2021-07-25T00:00:00"/>
    <s v="Lipitor"/>
    <x v="1"/>
  </r>
  <r>
    <s v="William Ferrell"/>
    <x v="17"/>
    <x v="1"/>
    <s v="A-"/>
    <x v="3"/>
    <x v="1025"/>
    <s v="Jose Page"/>
    <x v="2174"/>
    <x v="3"/>
    <n v="29500"/>
    <n v="299"/>
    <x v="1"/>
    <d v="2020-06-08T00:00:00"/>
    <s v="Ibuprofen"/>
    <x v="0"/>
  </r>
  <r>
    <s v="Donna Turner"/>
    <x v="59"/>
    <x v="1"/>
    <s v="AB-"/>
    <x v="5"/>
    <x v="361"/>
    <s v="Amber Thomas"/>
    <x v="2175"/>
    <x v="1"/>
    <n v="20833"/>
    <n v="162"/>
    <x v="2"/>
    <d v="2021-08-03T00:00:00"/>
    <s v="Lipitor"/>
    <x v="1"/>
  </r>
  <r>
    <s v="Garrett Stanley"/>
    <x v="46"/>
    <x v="1"/>
    <s v="AB-"/>
    <x v="2"/>
    <x v="14"/>
    <s v="Kenneth Sweeney"/>
    <x v="2176"/>
    <x v="0"/>
    <n v="28325"/>
    <n v="333"/>
    <x v="1"/>
    <d v="2021-10-22T00:00:00"/>
    <s v="Ibuprofen"/>
    <x v="1"/>
  </r>
  <r>
    <s v="Robert Cameron"/>
    <x v="45"/>
    <x v="0"/>
    <s v="AB-"/>
    <x v="5"/>
    <x v="185"/>
    <s v="Toni Gonzalez"/>
    <x v="2177"/>
    <x v="0"/>
    <n v="40237"/>
    <n v="206"/>
    <x v="2"/>
    <d v="2023-06-23T00:00:00"/>
    <s v="Ibuprofen"/>
    <x v="2"/>
  </r>
  <r>
    <s v="Emily Brown"/>
    <x v="47"/>
    <x v="1"/>
    <s v="B-"/>
    <x v="2"/>
    <x v="1162"/>
    <s v="Sarah Chan"/>
    <x v="2178"/>
    <x v="1"/>
    <n v="38749"/>
    <n v="421"/>
    <x v="0"/>
    <d v="2022-05-23T00:00:00"/>
    <s v="Lipitor"/>
    <x v="2"/>
  </r>
  <r>
    <s v="Susan Young"/>
    <x v="32"/>
    <x v="0"/>
    <s v="B-"/>
    <x v="5"/>
    <x v="1286"/>
    <s v="Lindsay Castaneda"/>
    <x v="2179"/>
    <x v="0"/>
    <n v="29250"/>
    <n v="132"/>
    <x v="2"/>
    <d v="2023-02-06T00:00:00"/>
    <s v="Aspirin"/>
    <x v="1"/>
  </r>
  <r>
    <s v="William Brewer"/>
    <x v="48"/>
    <x v="0"/>
    <s v="B+"/>
    <x v="1"/>
    <x v="342"/>
    <s v="Brittany Diaz"/>
    <x v="2180"/>
    <x v="2"/>
    <n v="44883"/>
    <n v="116"/>
    <x v="0"/>
    <d v="2022-09-23T00:00:00"/>
    <s v="Penicillin"/>
    <x v="1"/>
  </r>
  <r>
    <s v="David Becker"/>
    <x v="38"/>
    <x v="0"/>
    <s v="O-"/>
    <x v="5"/>
    <x v="231"/>
    <s v="Connie Larsen"/>
    <x v="2181"/>
    <x v="4"/>
    <n v="38265"/>
    <n v="260"/>
    <x v="1"/>
    <d v="2024-05-17T00:00:00"/>
    <s v="Penicillin"/>
    <x v="2"/>
  </r>
  <r>
    <s v="Matthew Smith"/>
    <x v="31"/>
    <x v="1"/>
    <s v="AB-"/>
    <x v="4"/>
    <x v="1273"/>
    <s v="Lee Colon"/>
    <x v="2182"/>
    <x v="2"/>
    <n v="43550"/>
    <n v="212"/>
    <x v="1"/>
    <d v="2022-06-30T00:00:00"/>
    <s v="Aspirin"/>
    <x v="1"/>
  </r>
  <r>
    <s v="Richard Moore"/>
    <x v="62"/>
    <x v="1"/>
    <s v="B+"/>
    <x v="4"/>
    <x v="1276"/>
    <s v="Dr. Jacob Aguilar"/>
    <x v="2183"/>
    <x v="2"/>
    <n v="47650"/>
    <n v="304"/>
    <x v="1"/>
    <d v="2021-12-09T00:00:00"/>
    <s v="Penicillin"/>
    <x v="2"/>
  </r>
  <r>
    <s v="Robert Hahn"/>
    <x v="24"/>
    <x v="1"/>
    <s v="AB+"/>
    <x v="2"/>
    <x v="114"/>
    <s v="Charles Oconnell"/>
    <x v="2184"/>
    <x v="1"/>
    <n v="27102"/>
    <n v="102"/>
    <x v="2"/>
    <d v="2024-01-26T00:00:00"/>
    <s v="Lipitor"/>
    <x v="2"/>
  </r>
  <r>
    <s v="Christopher Clark"/>
    <x v="44"/>
    <x v="0"/>
    <s v="O-"/>
    <x v="3"/>
    <x v="1287"/>
    <s v="James Thomas"/>
    <x v="2185"/>
    <x v="1"/>
    <n v="20593"/>
    <n v="490"/>
    <x v="0"/>
    <d v="2022-07-16T00:00:00"/>
    <s v="Lipitor"/>
    <x v="0"/>
  </r>
  <r>
    <s v="Kim Rogers"/>
    <x v="37"/>
    <x v="0"/>
    <s v="O-"/>
    <x v="0"/>
    <x v="1288"/>
    <s v="Carla Davis"/>
    <x v="2186"/>
    <x v="3"/>
    <n v="49189"/>
    <n v="381"/>
    <x v="1"/>
    <d v="2023-05-09T00:00:00"/>
    <s v="Lipitor"/>
    <x v="2"/>
  </r>
  <r>
    <s v="Deanna Fitzgerald"/>
    <x v="56"/>
    <x v="1"/>
    <s v="AB+"/>
    <x v="1"/>
    <x v="1289"/>
    <s v="Leslie Hernandez"/>
    <x v="2187"/>
    <x v="3"/>
    <n v="41022"/>
    <n v="253"/>
    <x v="1"/>
    <d v="2020-03-13T00:00:00"/>
    <s v="Aspirin"/>
    <x v="2"/>
  </r>
  <r>
    <s v="Christina Moore"/>
    <x v="40"/>
    <x v="1"/>
    <s v="AB-"/>
    <x v="5"/>
    <x v="222"/>
    <s v="William Howe"/>
    <x v="2188"/>
    <x v="4"/>
    <n v="35543"/>
    <n v="500"/>
    <x v="2"/>
    <d v="2019-08-21T00:00:00"/>
    <s v="Paracetamol"/>
    <x v="0"/>
  </r>
  <r>
    <s v="Allen Sanders"/>
    <x v="11"/>
    <x v="1"/>
    <s v="A-"/>
    <x v="5"/>
    <x v="79"/>
    <s v="Daniel Davenport"/>
    <x v="2189"/>
    <x v="1"/>
    <n v="30044"/>
    <n v="431"/>
    <x v="1"/>
    <d v="2020-12-10T00:00:00"/>
    <s v="Lipitor"/>
    <x v="0"/>
  </r>
  <r>
    <s v="Renee Myers"/>
    <x v="59"/>
    <x v="1"/>
    <s v="B+"/>
    <x v="2"/>
    <x v="248"/>
    <s v="Michael Taylor"/>
    <x v="2190"/>
    <x v="2"/>
    <n v="43091"/>
    <n v="172"/>
    <x v="1"/>
    <d v="2019-10-17T00:00:00"/>
    <s v="Aspirin"/>
    <x v="1"/>
  </r>
  <r>
    <s v="Sydney Price"/>
    <x v="57"/>
    <x v="0"/>
    <s v="AB+"/>
    <x v="3"/>
    <x v="607"/>
    <s v="Arthur White"/>
    <x v="2191"/>
    <x v="0"/>
    <n v="18773"/>
    <n v="355"/>
    <x v="2"/>
    <d v="2019-09-16T00:00:00"/>
    <s v="Aspirin"/>
    <x v="2"/>
  </r>
  <r>
    <s v="John Moore"/>
    <x v="19"/>
    <x v="1"/>
    <s v="AB+"/>
    <x v="2"/>
    <x v="67"/>
    <s v="Bryan Goodman"/>
    <x v="337"/>
    <x v="0"/>
    <n v="43727"/>
    <n v="150"/>
    <x v="0"/>
    <d v="2024-02-27T00:00:00"/>
    <s v="Paracetamol"/>
    <x v="2"/>
  </r>
  <r>
    <s v="Katelyn Armstrong"/>
    <x v="51"/>
    <x v="0"/>
    <s v="AB+"/>
    <x v="2"/>
    <x v="1133"/>
    <s v="Michael Schultz"/>
    <x v="2192"/>
    <x v="0"/>
    <n v="28903"/>
    <n v="306"/>
    <x v="0"/>
    <d v="2022-09-07T00:00:00"/>
    <s v="Penicillin"/>
    <x v="1"/>
  </r>
  <r>
    <s v="Kristin Martinez"/>
    <x v="2"/>
    <x v="1"/>
    <s v="AB-"/>
    <x v="1"/>
    <x v="367"/>
    <s v="Anna Moody"/>
    <x v="2193"/>
    <x v="2"/>
    <n v="38861"/>
    <n v="474"/>
    <x v="1"/>
    <d v="2019-10-14T00:00:00"/>
    <s v="Penicillin"/>
    <x v="0"/>
  </r>
  <r>
    <s v="Edward Mitchell"/>
    <x v="24"/>
    <x v="0"/>
    <s v="B+"/>
    <x v="5"/>
    <x v="1290"/>
    <s v="Charles Webb"/>
    <x v="2194"/>
    <x v="2"/>
    <n v="22072"/>
    <n v="229"/>
    <x v="1"/>
    <d v="2020-05-02T00:00:00"/>
    <s v="Penicillin"/>
    <x v="1"/>
  </r>
  <r>
    <s v="Stephanie Garrett"/>
    <x v="47"/>
    <x v="1"/>
    <s v="B-"/>
    <x v="5"/>
    <x v="970"/>
    <s v="Christopher Lynn"/>
    <x v="2195"/>
    <x v="2"/>
    <n v="18853"/>
    <n v="440"/>
    <x v="1"/>
    <d v="2024-03-16T00:00:00"/>
    <s v="Penicillin"/>
    <x v="2"/>
  </r>
  <r>
    <s v="Nicole Gay"/>
    <x v="35"/>
    <x v="1"/>
    <s v="O-"/>
    <x v="5"/>
    <x v="1275"/>
    <s v="Diane Cobb"/>
    <x v="2196"/>
    <x v="4"/>
    <n v="23532"/>
    <n v="346"/>
    <x v="1"/>
    <d v="2021-02-06T00:00:00"/>
    <s v="Penicillin"/>
    <x v="0"/>
  </r>
  <r>
    <s v="Courtney Edwards"/>
    <x v="13"/>
    <x v="0"/>
    <s v="B+"/>
    <x v="3"/>
    <x v="1291"/>
    <s v="Kimberly Woodward"/>
    <x v="2197"/>
    <x v="0"/>
    <n v="14070"/>
    <n v="249"/>
    <x v="2"/>
    <d v="2022-11-21T00:00:00"/>
    <s v="Lipitor"/>
    <x v="2"/>
  </r>
  <r>
    <s v="Phillip Alvarez"/>
    <x v="33"/>
    <x v="1"/>
    <s v="A-"/>
    <x v="4"/>
    <x v="1292"/>
    <s v="Crystal Williams"/>
    <x v="2198"/>
    <x v="3"/>
    <n v="6021"/>
    <n v="168"/>
    <x v="2"/>
    <d v="2021-05-20T00:00:00"/>
    <s v="Paracetamol"/>
    <x v="1"/>
  </r>
  <r>
    <s v="Mr. Brent Nguyen"/>
    <x v="9"/>
    <x v="0"/>
    <s v="A-"/>
    <x v="1"/>
    <x v="134"/>
    <s v="John Williams"/>
    <x v="2199"/>
    <x v="3"/>
    <n v="5160"/>
    <n v="373"/>
    <x v="2"/>
    <d v="2021-08-10T00:00:00"/>
    <s v="Paracetamol"/>
    <x v="0"/>
  </r>
  <r>
    <s v="Barbara Webb"/>
    <x v="5"/>
    <x v="0"/>
    <s v="O+"/>
    <x v="2"/>
    <x v="254"/>
    <s v="Lisa Moreno Phd"/>
    <x v="2200"/>
    <x v="2"/>
    <n v="23882"/>
    <n v="257"/>
    <x v="1"/>
    <d v="2024-02-09T00:00:00"/>
    <s v="Penicillin"/>
    <x v="0"/>
  </r>
  <r>
    <s v="Elizabeth Hill"/>
    <x v="36"/>
    <x v="0"/>
    <s v="O+"/>
    <x v="0"/>
    <x v="1293"/>
    <s v="Steven Nicholson"/>
    <x v="2201"/>
    <x v="1"/>
    <n v="6298"/>
    <n v="304"/>
    <x v="2"/>
    <d v="2022-02-18T00:00:00"/>
    <s v="Aspirin"/>
    <x v="0"/>
  </r>
  <r>
    <s v="Maurice Carpenter"/>
    <x v="21"/>
    <x v="1"/>
    <s v="B-"/>
    <x v="2"/>
    <x v="1294"/>
    <s v="Jonathan Morris"/>
    <x v="2202"/>
    <x v="0"/>
    <n v="12875"/>
    <n v="174"/>
    <x v="1"/>
    <d v="2020-09-24T00:00:00"/>
    <s v="Lipitor"/>
    <x v="0"/>
  </r>
  <r>
    <s v="Carolyn Robbins"/>
    <x v="66"/>
    <x v="0"/>
    <s v="O-"/>
    <x v="5"/>
    <x v="835"/>
    <s v="Crystal Carrillo"/>
    <x v="2203"/>
    <x v="0"/>
    <n v="40307"/>
    <n v="390"/>
    <x v="0"/>
    <d v="2023-05-11T00:00:00"/>
    <s v="Aspirin"/>
    <x v="0"/>
  </r>
  <r>
    <s v="Amanda Beck"/>
    <x v="23"/>
    <x v="1"/>
    <s v="O+"/>
    <x v="0"/>
    <x v="1200"/>
    <s v="Cindy Gibson"/>
    <x v="2204"/>
    <x v="0"/>
    <n v="28070"/>
    <n v="390"/>
    <x v="1"/>
    <d v="2020-09-13T00:00:00"/>
    <s v="Lipitor"/>
    <x v="1"/>
  </r>
  <r>
    <s v="Aaron Trevino"/>
    <x v="34"/>
    <x v="0"/>
    <s v="O-"/>
    <x v="5"/>
    <x v="367"/>
    <s v="Rita Rivera"/>
    <x v="2205"/>
    <x v="3"/>
    <n v="6624"/>
    <n v="354"/>
    <x v="1"/>
    <d v="2019-10-24T00:00:00"/>
    <s v="Lipitor"/>
    <x v="1"/>
  </r>
  <r>
    <s v="James Good"/>
    <x v="58"/>
    <x v="0"/>
    <s v="B+"/>
    <x v="0"/>
    <x v="1295"/>
    <s v="Maxwell Andrews"/>
    <x v="2206"/>
    <x v="3"/>
    <n v="2627"/>
    <n v="458"/>
    <x v="2"/>
    <d v="2023-04-03T00:00:00"/>
    <s v="Penicillin"/>
    <x v="0"/>
  </r>
  <r>
    <s v="Brent Nelson"/>
    <x v="40"/>
    <x v="0"/>
    <s v="AB-"/>
    <x v="4"/>
    <x v="900"/>
    <s v="Lisa Foster"/>
    <x v="2207"/>
    <x v="4"/>
    <n v="20219"/>
    <n v="482"/>
    <x v="1"/>
    <d v="2023-10-30T00:00:00"/>
    <s v="Aspirin"/>
    <x v="2"/>
  </r>
  <r>
    <s v="Dorothy Doyle"/>
    <x v="12"/>
    <x v="1"/>
    <s v="A+"/>
    <x v="3"/>
    <x v="1296"/>
    <s v="Bryan Ross"/>
    <x v="2208"/>
    <x v="0"/>
    <n v="24500"/>
    <n v="121"/>
    <x v="2"/>
    <d v="2022-12-24T00:00:00"/>
    <s v="Lipitor"/>
    <x v="1"/>
  </r>
  <r>
    <s v="Lynn Moore"/>
    <x v="65"/>
    <x v="0"/>
    <s v="AB+"/>
    <x v="3"/>
    <x v="152"/>
    <s v="John King"/>
    <x v="2209"/>
    <x v="1"/>
    <n v="33152"/>
    <n v="361"/>
    <x v="1"/>
    <d v="2023-09-11T00:00:00"/>
    <s v="Aspirin"/>
    <x v="1"/>
  </r>
  <r>
    <s v="Patrick Cannon"/>
    <x v="11"/>
    <x v="0"/>
    <s v="B+"/>
    <x v="0"/>
    <x v="920"/>
    <s v="Patrick Gibson"/>
    <x v="2210"/>
    <x v="3"/>
    <n v="45900"/>
    <n v="205"/>
    <x v="2"/>
    <d v="2019-07-24T00:00:00"/>
    <s v="Penicillin"/>
    <x v="1"/>
  </r>
  <r>
    <s v="Paula Bryan"/>
    <x v="15"/>
    <x v="1"/>
    <s v="O-"/>
    <x v="5"/>
    <x v="1104"/>
    <s v="Nancy Martinez"/>
    <x v="2211"/>
    <x v="2"/>
    <n v="46362"/>
    <n v="456"/>
    <x v="0"/>
    <d v="2022-07-06T00:00:00"/>
    <s v="Penicillin"/>
    <x v="0"/>
  </r>
  <r>
    <s v="Brittany Watson"/>
    <x v="28"/>
    <x v="0"/>
    <s v="O+"/>
    <x v="4"/>
    <x v="331"/>
    <s v="Ebony Mayer"/>
    <x v="2212"/>
    <x v="4"/>
    <n v="27679"/>
    <n v="230"/>
    <x v="0"/>
    <d v="2019-10-15T00:00:00"/>
    <s v="Ibuprofen"/>
    <x v="0"/>
  </r>
  <r>
    <s v="Michael Anderson"/>
    <x v="29"/>
    <x v="1"/>
    <s v="AB-"/>
    <x v="5"/>
    <x v="398"/>
    <s v="Shari Miller"/>
    <x v="2213"/>
    <x v="4"/>
    <n v="24838"/>
    <n v="169"/>
    <x v="1"/>
    <d v="2019-09-09T00:00:00"/>
    <s v="Ibuprofen"/>
    <x v="0"/>
  </r>
  <r>
    <s v="Charles Whitaker"/>
    <x v="40"/>
    <x v="0"/>
    <s v="O-"/>
    <x v="1"/>
    <x v="1297"/>
    <s v="Tracy Miller"/>
    <x v="2214"/>
    <x v="0"/>
    <n v="44045"/>
    <n v="136"/>
    <x v="0"/>
    <d v="2021-08-05T00:00:00"/>
    <s v="Lipitor"/>
    <x v="2"/>
  </r>
  <r>
    <s v="Cindy Davis"/>
    <x v="59"/>
    <x v="1"/>
    <s v="O-"/>
    <x v="4"/>
    <x v="1298"/>
    <s v="Thomas Jackson"/>
    <x v="2215"/>
    <x v="4"/>
    <n v="7914"/>
    <n v="255"/>
    <x v="2"/>
    <d v="2023-12-04T00:00:00"/>
    <s v="Lipitor"/>
    <x v="0"/>
  </r>
  <r>
    <s v="Jamie Garcia"/>
    <x v="27"/>
    <x v="0"/>
    <s v="A+"/>
    <x v="0"/>
    <x v="1299"/>
    <s v="Ryan Callahan"/>
    <x v="2216"/>
    <x v="3"/>
    <n v="43282"/>
    <n v="253"/>
    <x v="2"/>
    <d v="2024-03-14T00:00:00"/>
    <s v="Aspirin"/>
    <x v="1"/>
  </r>
  <r>
    <s v="Megan Martin"/>
    <x v="46"/>
    <x v="0"/>
    <s v="B+"/>
    <x v="0"/>
    <x v="864"/>
    <s v="Bradley Henderson"/>
    <x v="1907"/>
    <x v="4"/>
    <n v="18549"/>
    <n v="297"/>
    <x v="0"/>
    <d v="2019-09-04T00:00:00"/>
    <s v="Penicillin"/>
    <x v="2"/>
  </r>
  <r>
    <s v="Sara Nelson"/>
    <x v="52"/>
    <x v="0"/>
    <s v="A+"/>
    <x v="3"/>
    <x v="69"/>
    <s v="Teresa Bryant Md"/>
    <x v="2217"/>
    <x v="1"/>
    <n v="9302"/>
    <n v="222"/>
    <x v="2"/>
    <d v="2022-11-11T00:00:00"/>
    <s v="Penicillin"/>
    <x v="1"/>
  </r>
  <r>
    <s v="Cathy Schmitt"/>
    <x v="31"/>
    <x v="0"/>
    <s v="O+"/>
    <x v="0"/>
    <x v="957"/>
    <s v="Bryan Simmons"/>
    <x v="2218"/>
    <x v="1"/>
    <n v="43316"/>
    <n v="488"/>
    <x v="0"/>
    <d v="2023-07-03T00:00:00"/>
    <s v="Aspirin"/>
    <x v="2"/>
  </r>
  <r>
    <s v="Janice Briggs"/>
    <x v="66"/>
    <x v="1"/>
    <s v="O-"/>
    <x v="5"/>
    <x v="1300"/>
    <s v="Mason Santana"/>
    <x v="2219"/>
    <x v="0"/>
    <n v="48327"/>
    <n v="216"/>
    <x v="0"/>
    <d v="2019-10-14T00:00:00"/>
    <s v="Paracetamol"/>
    <x v="0"/>
  </r>
  <r>
    <s v="Mr. James Blanchard"/>
    <x v="48"/>
    <x v="1"/>
    <s v="AB+"/>
    <x v="5"/>
    <x v="933"/>
    <s v="Sarah Martin"/>
    <x v="2220"/>
    <x v="1"/>
    <n v="49927"/>
    <n v="189"/>
    <x v="0"/>
    <d v="2023-02-24T00:00:00"/>
    <s v="Paracetamol"/>
    <x v="1"/>
  </r>
  <r>
    <s v="Michelle Callahan"/>
    <x v="24"/>
    <x v="0"/>
    <s v="B+"/>
    <x v="4"/>
    <x v="1301"/>
    <s v="Amanda Fletcher"/>
    <x v="2221"/>
    <x v="3"/>
    <n v="34697"/>
    <n v="391"/>
    <x v="2"/>
    <d v="2022-02-11T00:00:00"/>
    <s v="Lipitor"/>
    <x v="0"/>
  </r>
  <r>
    <s v="Sara Patterson"/>
    <x v="17"/>
    <x v="0"/>
    <s v="A-"/>
    <x v="3"/>
    <x v="1302"/>
    <s v="Stephen Sweeney"/>
    <x v="2222"/>
    <x v="0"/>
    <n v="2191"/>
    <n v="367"/>
    <x v="0"/>
    <d v="2020-02-17T00:00:00"/>
    <s v="Lipitor"/>
    <x v="0"/>
  </r>
  <r>
    <s v="Rose Lewis"/>
    <x v="54"/>
    <x v="0"/>
    <s v="AB+"/>
    <x v="4"/>
    <x v="1132"/>
    <s v="Kent Randolph"/>
    <x v="2223"/>
    <x v="1"/>
    <n v="24618"/>
    <n v="485"/>
    <x v="2"/>
    <d v="2024-02-08T00:00:00"/>
    <s v="Paracetamol"/>
    <x v="0"/>
  </r>
  <r>
    <s v="Amy Kirk"/>
    <x v="59"/>
    <x v="1"/>
    <s v="AB+"/>
    <x v="0"/>
    <x v="1303"/>
    <s v="William Ryan"/>
    <x v="2224"/>
    <x v="1"/>
    <n v="32386"/>
    <n v="152"/>
    <x v="1"/>
    <d v="2023-03-30T00:00:00"/>
    <s v="Paracetamol"/>
    <x v="0"/>
  </r>
  <r>
    <s v="Dr. Leah Gibson Dds"/>
    <x v="25"/>
    <x v="1"/>
    <s v="A+"/>
    <x v="1"/>
    <x v="931"/>
    <s v="Joshua Murphy"/>
    <x v="2225"/>
    <x v="3"/>
    <n v="13064"/>
    <n v="354"/>
    <x v="1"/>
    <d v="2021-03-07T00:00:00"/>
    <s v="Aspirin"/>
    <x v="1"/>
  </r>
  <r>
    <s v="Jonathan Hamilton"/>
    <x v="55"/>
    <x v="1"/>
    <s v="O+"/>
    <x v="4"/>
    <x v="155"/>
    <s v="Alan Little"/>
    <x v="2226"/>
    <x v="0"/>
    <n v="7341"/>
    <n v="284"/>
    <x v="0"/>
    <d v="2022-06-27T00:00:00"/>
    <s v="Penicillin"/>
    <x v="0"/>
  </r>
  <r>
    <s v="Richard Sullivan"/>
    <x v="64"/>
    <x v="0"/>
    <s v="AB-"/>
    <x v="5"/>
    <x v="611"/>
    <s v="Jean Newman"/>
    <x v="2227"/>
    <x v="4"/>
    <n v="3398"/>
    <n v="363"/>
    <x v="1"/>
    <d v="2020-11-01T00:00:00"/>
    <s v="Ibuprofen"/>
    <x v="0"/>
  </r>
  <r>
    <s v="Leon Walter"/>
    <x v="51"/>
    <x v="1"/>
    <s v="O-"/>
    <x v="2"/>
    <x v="1304"/>
    <s v="Toni Frazier"/>
    <x v="2228"/>
    <x v="1"/>
    <n v="12021"/>
    <n v="425"/>
    <x v="2"/>
    <d v="2019-06-01T00:00:00"/>
    <s v="Lipitor"/>
    <x v="1"/>
  </r>
  <r>
    <s v="John Mcbride"/>
    <x v="49"/>
    <x v="0"/>
    <s v="AB-"/>
    <x v="5"/>
    <x v="1305"/>
    <s v="Lori Kelley"/>
    <x v="2229"/>
    <x v="1"/>
    <n v="16810"/>
    <n v="115"/>
    <x v="0"/>
    <d v="2020-07-04T00:00:00"/>
    <s v="Aspirin"/>
    <x v="2"/>
  </r>
  <r>
    <s v="Katherine Anderson"/>
    <x v="65"/>
    <x v="0"/>
    <s v="O+"/>
    <x v="1"/>
    <x v="1090"/>
    <s v="Beth Moore"/>
    <x v="154"/>
    <x v="0"/>
    <n v="17820"/>
    <n v="163"/>
    <x v="1"/>
    <d v="2019-12-22T00:00:00"/>
    <s v="Paracetamol"/>
    <x v="2"/>
  </r>
  <r>
    <s v="Charles Olsen"/>
    <x v="58"/>
    <x v="0"/>
    <s v="O-"/>
    <x v="3"/>
    <x v="811"/>
    <s v="Travis Chavez"/>
    <x v="2230"/>
    <x v="2"/>
    <n v="17770"/>
    <n v="189"/>
    <x v="2"/>
    <d v="2019-06-14T00:00:00"/>
    <s v="Penicillin"/>
    <x v="0"/>
  </r>
  <r>
    <s v="Cody Watson"/>
    <x v="0"/>
    <x v="0"/>
    <s v="O+"/>
    <x v="3"/>
    <x v="690"/>
    <s v="David Swanson"/>
    <x v="2231"/>
    <x v="1"/>
    <n v="15501"/>
    <n v="468"/>
    <x v="2"/>
    <d v="2024-02-24T00:00:00"/>
    <s v="Aspirin"/>
    <x v="0"/>
  </r>
  <r>
    <s v="Holly Dunn"/>
    <x v="61"/>
    <x v="0"/>
    <s v="O+"/>
    <x v="1"/>
    <x v="1242"/>
    <s v="Carmen Johnson"/>
    <x v="2232"/>
    <x v="2"/>
    <n v="19667"/>
    <n v="395"/>
    <x v="2"/>
    <d v="2022-11-29T00:00:00"/>
    <s v="Penicillin"/>
    <x v="1"/>
  </r>
  <r>
    <s v="Dana Scott"/>
    <x v="35"/>
    <x v="1"/>
    <s v="B-"/>
    <x v="5"/>
    <x v="1306"/>
    <s v="Sean Scott"/>
    <x v="2233"/>
    <x v="1"/>
    <n v="9585"/>
    <n v="424"/>
    <x v="1"/>
    <d v="2020-01-21T00:00:00"/>
    <s v="Ibuprofen"/>
    <x v="0"/>
  </r>
  <r>
    <s v="Bryan Kelly"/>
    <x v="41"/>
    <x v="1"/>
    <s v="B-"/>
    <x v="4"/>
    <x v="1307"/>
    <s v="Eric Crawford"/>
    <x v="2234"/>
    <x v="1"/>
    <n v="45918"/>
    <n v="203"/>
    <x v="2"/>
    <d v="2023-12-19T00:00:00"/>
    <s v="Ibuprofen"/>
    <x v="0"/>
  </r>
  <r>
    <s v="Sherry Quinn"/>
    <x v="56"/>
    <x v="1"/>
    <s v="O+"/>
    <x v="2"/>
    <x v="702"/>
    <s v="Susan Anderson"/>
    <x v="2235"/>
    <x v="2"/>
    <n v="13907"/>
    <n v="153"/>
    <x v="2"/>
    <d v="2024-03-11T00:00:00"/>
    <s v="Ibuprofen"/>
    <x v="0"/>
  </r>
  <r>
    <s v="Sharon Herrera"/>
    <x v="43"/>
    <x v="1"/>
    <s v="O-"/>
    <x v="3"/>
    <x v="1308"/>
    <s v="Michael Kelley"/>
    <x v="2236"/>
    <x v="3"/>
    <n v="36064"/>
    <n v="211"/>
    <x v="2"/>
    <d v="2023-04-07T00:00:00"/>
    <s v="Penicillin"/>
    <x v="0"/>
  </r>
  <r>
    <s v="Patrick Cox"/>
    <x v="0"/>
    <x v="1"/>
    <s v="B-"/>
    <x v="3"/>
    <x v="873"/>
    <s v="Jamie Reed"/>
    <x v="2237"/>
    <x v="4"/>
    <n v="4875"/>
    <n v="402"/>
    <x v="1"/>
    <d v="2022-05-08T00:00:00"/>
    <s v="Paracetamol"/>
    <x v="2"/>
  </r>
  <r>
    <s v="Joshua House"/>
    <x v="66"/>
    <x v="1"/>
    <s v="AB-"/>
    <x v="4"/>
    <x v="1233"/>
    <s v="Nancy Briggs"/>
    <x v="2238"/>
    <x v="3"/>
    <n v="28537"/>
    <n v="450"/>
    <x v="0"/>
    <d v="2022-06-26T00:00:00"/>
    <s v="Aspirin"/>
    <x v="2"/>
  </r>
  <r>
    <s v="Dale Peterson"/>
    <x v="31"/>
    <x v="0"/>
    <s v="O-"/>
    <x v="5"/>
    <x v="1154"/>
    <s v="Angela Armstrong"/>
    <x v="2239"/>
    <x v="2"/>
    <n v="33757"/>
    <n v="449"/>
    <x v="1"/>
    <d v="2023-02-18T00:00:00"/>
    <s v="Ibuprofen"/>
    <x v="2"/>
  </r>
  <r>
    <s v="Matthew Scott"/>
    <x v="31"/>
    <x v="0"/>
    <s v="B-"/>
    <x v="4"/>
    <x v="24"/>
    <s v="Stanley Berry"/>
    <x v="2240"/>
    <x v="0"/>
    <n v="28935"/>
    <n v="225"/>
    <x v="2"/>
    <d v="2020-05-18T00:00:00"/>
    <s v="Lipitor"/>
    <x v="1"/>
  </r>
  <r>
    <s v="Audrey Taylor"/>
    <x v="10"/>
    <x v="1"/>
    <s v="O-"/>
    <x v="4"/>
    <x v="626"/>
    <s v="Teresa Reed"/>
    <x v="2241"/>
    <x v="1"/>
    <n v="49724"/>
    <n v="493"/>
    <x v="1"/>
    <d v="2023-10-28T00:00:00"/>
    <s v="Ibuprofen"/>
    <x v="2"/>
  </r>
  <r>
    <s v="John Curtis"/>
    <x v="25"/>
    <x v="0"/>
    <s v="AB-"/>
    <x v="3"/>
    <x v="1309"/>
    <s v="Matthew Gonzalez"/>
    <x v="2242"/>
    <x v="2"/>
    <n v="15526"/>
    <n v="201"/>
    <x v="2"/>
    <d v="2020-01-05T00:00:00"/>
    <s v="Paracetamol"/>
    <x v="1"/>
  </r>
  <r>
    <s v="Robert Phillips"/>
    <x v="20"/>
    <x v="0"/>
    <s v="B-"/>
    <x v="0"/>
    <x v="1249"/>
    <s v="Lauren Hogan"/>
    <x v="2243"/>
    <x v="3"/>
    <n v="14881"/>
    <n v="164"/>
    <x v="1"/>
    <d v="2019-09-25T00:00:00"/>
    <s v="Lipitor"/>
    <x v="0"/>
  </r>
  <r>
    <s v="Rachel Bush"/>
    <x v="47"/>
    <x v="1"/>
    <s v="O-"/>
    <x v="4"/>
    <x v="221"/>
    <s v="Adrian Vaughn"/>
    <x v="2244"/>
    <x v="4"/>
    <n v="26164"/>
    <n v="409"/>
    <x v="0"/>
    <d v="2020-04-15T00:00:00"/>
    <s v="Lipitor"/>
    <x v="1"/>
  </r>
  <r>
    <s v="Edward Clark"/>
    <x v="10"/>
    <x v="0"/>
    <s v="B+"/>
    <x v="3"/>
    <x v="288"/>
    <s v="Michael Mccarthy"/>
    <x v="2245"/>
    <x v="0"/>
    <n v="24744"/>
    <n v="393"/>
    <x v="2"/>
    <d v="2022-06-12T00:00:00"/>
    <s v="Paracetamol"/>
    <x v="1"/>
  </r>
  <r>
    <s v="Cathy Rodriguez"/>
    <x v="63"/>
    <x v="0"/>
    <s v="A-"/>
    <x v="4"/>
    <x v="11"/>
    <s v="Heather Griffith"/>
    <x v="2246"/>
    <x v="2"/>
    <n v="33510"/>
    <n v="407"/>
    <x v="1"/>
    <d v="2023-08-14T00:00:00"/>
    <s v="Paracetamol"/>
    <x v="2"/>
  </r>
  <r>
    <s v="John Bauer"/>
    <x v="22"/>
    <x v="1"/>
    <s v="O-"/>
    <x v="1"/>
    <x v="1310"/>
    <s v="Michael Riley"/>
    <x v="2247"/>
    <x v="3"/>
    <n v="7381"/>
    <n v="306"/>
    <x v="2"/>
    <d v="2024-05-03T00:00:00"/>
    <s v="Paracetamol"/>
    <x v="0"/>
  </r>
  <r>
    <s v="Stephanie Mathews"/>
    <x v="3"/>
    <x v="1"/>
    <s v="AB-"/>
    <x v="2"/>
    <x v="891"/>
    <s v="Shawn Campbell"/>
    <x v="2248"/>
    <x v="0"/>
    <n v="13894"/>
    <n v="472"/>
    <x v="2"/>
    <d v="2019-11-09T00:00:00"/>
    <s v="Lipitor"/>
    <x v="0"/>
  </r>
  <r>
    <s v="Lisa Williams"/>
    <x v="56"/>
    <x v="0"/>
    <s v="B-"/>
    <x v="4"/>
    <x v="773"/>
    <s v="Xavier Jones"/>
    <x v="2249"/>
    <x v="2"/>
    <n v="33207"/>
    <n v="169"/>
    <x v="0"/>
    <d v="2020-06-03T00:00:00"/>
    <s v="Lipitor"/>
    <x v="1"/>
  </r>
  <r>
    <s v="Tammy Johnson"/>
    <x v="7"/>
    <x v="0"/>
    <s v="AB+"/>
    <x v="5"/>
    <x v="557"/>
    <s v="Debra Phillips"/>
    <x v="2250"/>
    <x v="3"/>
    <n v="20269"/>
    <n v="477"/>
    <x v="2"/>
    <d v="2023-01-27T00:00:00"/>
    <s v="Ibuprofen"/>
    <x v="0"/>
  </r>
  <r>
    <s v="Brandon Dixon"/>
    <x v="8"/>
    <x v="0"/>
    <s v="AB-"/>
    <x v="2"/>
    <x v="281"/>
    <s v="Catherine Miller"/>
    <x v="2251"/>
    <x v="3"/>
    <n v="21224"/>
    <n v="404"/>
    <x v="2"/>
    <d v="2019-11-06T00:00:00"/>
    <s v="Ibuprofen"/>
    <x v="0"/>
  </r>
  <r>
    <s v="Richard Taylor"/>
    <x v="62"/>
    <x v="0"/>
    <s v="AB-"/>
    <x v="0"/>
    <x v="1311"/>
    <s v="Jonathan Harris"/>
    <x v="2252"/>
    <x v="3"/>
    <n v="28185"/>
    <n v="458"/>
    <x v="0"/>
    <d v="2022-03-05T00:00:00"/>
    <s v="Aspirin"/>
    <x v="2"/>
  </r>
  <r>
    <s v="Gina Brooks"/>
    <x v="17"/>
    <x v="0"/>
    <s v="B-"/>
    <x v="0"/>
    <x v="1312"/>
    <s v="Pamela Bartlett"/>
    <x v="2253"/>
    <x v="4"/>
    <n v="39508"/>
    <n v="179"/>
    <x v="2"/>
    <d v="2022-04-27T00:00:00"/>
    <s v="Lipitor"/>
    <x v="0"/>
  </r>
  <r>
    <s v="Isabella James"/>
    <x v="55"/>
    <x v="0"/>
    <s v="A+"/>
    <x v="2"/>
    <x v="64"/>
    <s v="Nicolas Russell"/>
    <x v="2254"/>
    <x v="0"/>
    <n v="28696"/>
    <n v="467"/>
    <x v="0"/>
    <d v="2019-12-11T00:00:00"/>
    <s v="Lipitor"/>
    <x v="1"/>
  </r>
  <r>
    <s v="Victoria Johnson"/>
    <x v="25"/>
    <x v="1"/>
    <s v="AB-"/>
    <x v="0"/>
    <x v="1313"/>
    <s v="Ethan Li"/>
    <x v="2255"/>
    <x v="4"/>
    <n v="7753"/>
    <n v="241"/>
    <x v="1"/>
    <d v="2021-09-23T00:00:00"/>
    <s v="Aspirin"/>
    <x v="2"/>
  </r>
  <r>
    <s v="Richard Allison"/>
    <x v="12"/>
    <x v="1"/>
    <s v="A-"/>
    <x v="3"/>
    <x v="1314"/>
    <s v="Jessica Neal"/>
    <x v="2256"/>
    <x v="3"/>
    <n v="32353"/>
    <n v="304"/>
    <x v="2"/>
    <d v="2021-10-19T00:00:00"/>
    <s v="Penicillin"/>
    <x v="0"/>
  </r>
  <r>
    <s v="Richard Taylor"/>
    <x v="27"/>
    <x v="0"/>
    <s v="A-"/>
    <x v="0"/>
    <x v="902"/>
    <s v="Emma Morrison Dds"/>
    <x v="2257"/>
    <x v="2"/>
    <n v="20146"/>
    <n v="341"/>
    <x v="1"/>
    <d v="2022-06-16T00:00:00"/>
    <s v="Lipitor"/>
    <x v="0"/>
  </r>
  <r>
    <s v="Tiffany Duke"/>
    <x v="8"/>
    <x v="0"/>
    <s v="O+"/>
    <x v="5"/>
    <x v="660"/>
    <s v="Brandon Middleton"/>
    <x v="2258"/>
    <x v="3"/>
    <n v="43834"/>
    <n v="404"/>
    <x v="1"/>
    <d v="2020-09-03T00:00:00"/>
    <s v="Lipitor"/>
    <x v="1"/>
  </r>
  <r>
    <s v="Jessica Malone"/>
    <x v="61"/>
    <x v="0"/>
    <s v="O+"/>
    <x v="4"/>
    <x v="1255"/>
    <s v="Jessica Jones"/>
    <x v="218"/>
    <x v="2"/>
    <n v="46064"/>
    <n v="393"/>
    <x v="0"/>
    <d v="2021-09-14T00:00:00"/>
    <s v="Lipitor"/>
    <x v="2"/>
  </r>
  <r>
    <s v="Michael Dawson"/>
    <x v="54"/>
    <x v="0"/>
    <s v="O+"/>
    <x v="1"/>
    <x v="1315"/>
    <s v="Angel Smith"/>
    <x v="154"/>
    <x v="0"/>
    <n v="35202"/>
    <n v="323"/>
    <x v="1"/>
    <d v="2022-10-14T00:00:00"/>
    <s v="Ibuprofen"/>
    <x v="0"/>
  </r>
  <r>
    <s v="Matthew Lopez"/>
    <x v="20"/>
    <x v="0"/>
    <s v="A-"/>
    <x v="5"/>
    <x v="311"/>
    <s v="Jessica Carr"/>
    <x v="2259"/>
    <x v="3"/>
    <n v="45911"/>
    <n v="379"/>
    <x v="0"/>
    <d v="2022-12-15T00:00:00"/>
    <s v="Paracetamol"/>
    <x v="2"/>
  </r>
  <r>
    <s v="Raymond Morris"/>
    <x v="13"/>
    <x v="0"/>
    <s v="O+"/>
    <x v="0"/>
    <x v="1316"/>
    <s v="Michelle Torres"/>
    <x v="2260"/>
    <x v="2"/>
    <n v="17413"/>
    <n v="345"/>
    <x v="1"/>
    <d v="2021-01-17T00:00:00"/>
    <s v="Penicillin"/>
    <x v="2"/>
  </r>
  <r>
    <s v="Virginia Strickland"/>
    <x v="11"/>
    <x v="0"/>
    <s v="B-"/>
    <x v="0"/>
    <x v="1238"/>
    <s v="Erik Stewart"/>
    <x v="2261"/>
    <x v="1"/>
    <n v="41336"/>
    <n v="316"/>
    <x v="2"/>
    <d v="2021-04-08T00:00:00"/>
    <s v="Ibuprofen"/>
    <x v="2"/>
  </r>
  <r>
    <s v="Lynn Fernandez"/>
    <x v="38"/>
    <x v="1"/>
    <s v="AB+"/>
    <x v="4"/>
    <x v="1317"/>
    <s v="Shannon David"/>
    <x v="2262"/>
    <x v="3"/>
    <n v="39004"/>
    <n v="127"/>
    <x v="0"/>
    <d v="2023-12-08T00:00:00"/>
    <s v="Aspirin"/>
    <x v="0"/>
  </r>
  <r>
    <s v="Kimberly Evans"/>
    <x v="28"/>
    <x v="1"/>
    <s v="A+"/>
    <x v="4"/>
    <x v="1318"/>
    <s v="Jason Davis"/>
    <x v="2263"/>
    <x v="0"/>
    <n v="7772"/>
    <n v="103"/>
    <x v="1"/>
    <d v="2020-09-03T00:00:00"/>
    <s v="Paracetamol"/>
    <x v="0"/>
  </r>
  <r>
    <s v="Robert Nolan Phd"/>
    <x v="5"/>
    <x v="1"/>
    <s v="AB+"/>
    <x v="3"/>
    <x v="506"/>
    <s v="Brittany Rogers"/>
    <x v="2264"/>
    <x v="2"/>
    <n v="5432"/>
    <n v="161"/>
    <x v="0"/>
    <d v="2024-01-15T00:00:00"/>
    <s v="Ibuprofen"/>
    <x v="2"/>
  </r>
  <r>
    <s v="David Warren"/>
    <x v="49"/>
    <x v="1"/>
    <s v="B-"/>
    <x v="1"/>
    <x v="1319"/>
    <s v="Stephanie Dillon"/>
    <x v="2265"/>
    <x v="0"/>
    <n v="6890"/>
    <n v="406"/>
    <x v="2"/>
    <d v="2021-07-20T00:00:00"/>
    <s v="Paracetamol"/>
    <x v="2"/>
  </r>
  <r>
    <s v="David Nguyen"/>
    <x v="2"/>
    <x v="1"/>
    <s v="A-"/>
    <x v="2"/>
    <x v="1122"/>
    <s v="Manuel Moore"/>
    <x v="2266"/>
    <x v="1"/>
    <n v="7068"/>
    <n v="406"/>
    <x v="1"/>
    <d v="2021-02-26T00:00:00"/>
    <s v="Penicillin"/>
    <x v="0"/>
  </r>
  <r>
    <s v="Dawn Ward"/>
    <x v="41"/>
    <x v="1"/>
    <s v="AB-"/>
    <x v="1"/>
    <x v="797"/>
    <s v="Jessica Miller"/>
    <x v="2267"/>
    <x v="0"/>
    <n v="41184"/>
    <n v="131"/>
    <x v="1"/>
    <d v="2023-03-02T00:00:00"/>
    <s v="Ibuprofen"/>
    <x v="0"/>
  </r>
  <r>
    <s v="Brooke Gross"/>
    <x v="37"/>
    <x v="0"/>
    <s v="B-"/>
    <x v="3"/>
    <x v="123"/>
    <s v="Diane Blair"/>
    <x v="2268"/>
    <x v="0"/>
    <n v="28170"/>
    <n v="278"/>
    <x v="1"/>
    <d v="2023-10-26T00:00:00"/>
    <s v="Ibuprofen"/>
    <x v="2"/>
  </r>
  <r>
    <s v="Andrew Moore"/>
    <x v="50"/>
    <x v="0"/>
    <s v="AB-"/>
    <x v="3"/>
    <x v="1320"/>
    <s v="Mary Anderson"/>
    <x v="2269"/>
    <x v="3"/>
    <n v="33058"/>
    <n v="104"/>
    <x v="1"/>
    <d v="2021-04-28T00:00:00"/>
    <s v="Lipitor"/>
    <x v="0"/>
  </r>
  <r>
    <s v="Cynthia Rosales"/>
    <x v="32"/>
    <x v="0"/>
    <s v="O+"/>
    <x v="2"/>
    <x v="161"/>
    <s v="Jennifer Guerra"/>
    <x v="2270"/>
    <x v="4"/>
    <n v="17105"/>
    <n v="431"/>
    <x v="2"/>
    <d v="2020-10-31T00:00:00"/>
    <s v="Penicillin"/>
    <x v="2"/>
  </r>
  <r>
    <s v="Nichole Rose"/>
    <x v="24"/>
    <x v="0"/>
    <s v="AB+"/>
    <x v="0"/>
    <x v="395"/>
    <s v="Maria Hernandez"/>
    <x v="2271"/>
    <x v="4"/>
    <n v="9000"/>
    <n v="274"/>
    <x v="0"/>
    <d v="2023-03-19T00:00:00"/>
    <s v="Aspirin"/>
    <x v="0"/>
  </r>
  <r>
    <s v="Amy Taylor"/>
    <x v="24"/>
    <x v="1"/>
    <s v="O+"/>
    <x v="1"/>
    <x v="1321"/>
    <s v="Terry Norris"/>
    <x v="2272"/>
    <x v="4"/>
    <n v="962"/>
    <n v="346"/>
    <x v="2"/>
    <d v="2020-03-25T00:00:00"/>
    <s v="Aspirin"/>
    <x v="1"/>
  </r>
  <r>
    <s v="Sheri Houston"/>
    <x v="11"/>
    <x v="1"/>
    <s v="O+"/>
    <x v="0"/>
    <x v="1113"/>
    <s v="Lindsay Singleton"/>
    <x v="2273"/>
    <x v="4"/>
    <n v="25484"/>
    <n v="241"/>
    <x v="2"/>
    <d v="2020-08-08T00:00:00"/>
    <s v="Paracetamol"/>
    <x v="0"/>
  </r>
  <r>
    <s v="Michele Montoya"/>
    <x v="1"/>
    <x v="1"/>
    <s v="B-"/>
    <x v="0"/>
    <x v="1322"/>
    <s v="Miss Sandra Tyler Dvm"/>
    <x v="2274"/>
    <x v="4"/>
    <n v="42215"/>
    <n v="217"/>
    <x v="0"/>
    <d v="2023-07-18T00:00:00"/>
    <s v="Aspirin"/>
    <x v="1"/>
  </r>
  <r>
    <s v="Janice Thomas"/>
    <x v="12"/>
    <x v="1"/>
    <s v="O-"/>
    <x v="2"/>
    <x v="1323"/>
    <s v="Amy Young"/>
    <x v="2275"/>
    <x v="2"/>
    <n v="45722"/>
    <n v="271"/>
    <x v="0"/>
    <d v="2022-09-11T00:00:00"/>
    <s v="Penicillin"/>
    <x v="1"/>
  </r>
  <r>
    <s v="Jacqueline Watkins"/>
    <x v="20"/>
    <x v="0"/>
    <s v="B+"/>
    <x v="1"/>
    <x v="843"/>
    <s v="Megan Becker"/>
    <x v="2276"/>
    <x v="0"/>
    <n v="43401"/>
    <n v="376"/>
    <x v="0"/>
    <d v="2022-10-02T00:00:00"/>
    <s v="Lipitor"/>
    <x v="1"/>
  </r>
  <r>
    <s v="Valerie Lang"/>
    <x v="29"/>
    <x v="0"/>
    <s v="AB-"/>
    <x v="5"/>
    <x v="1324"/>
    <s v="Megan Davis"/>
    <x v="2277"/>
    <x v="2"/>
    <n v="25618"/>
    <n v="282"/>
    <x v="0"/>
    <d v="2019-08-11T00:00:00"/>
    <s v="Penicillin"/>
    <x v="2"/>
  </r>
  <r>
    <s v="Michael Decker"/>
    <x v="67"/>
    <x v="0"/>
    <s v="B-"/>
    <x v="3"/>
    <x v="847"/>
    <s v="Carrie Carpenter"/>
    <x v="2278"/>
    <x v="0"/>
    <n v="11195"/>
    <n v="483"/>
    <x v="0"/>
    <d v="2019-07-10T00:00:00"/>
    <s v="Paracetamol"/>
    <x v="2"/>
  </r>
  <r>
    <s v="Jennifer Montgomery"/>
    <x v="55"/>
    <x v="0"/>
    <s v="B-"/>
    <x v="4"/>
    <x v="313"/>
    <s v="Timothy Morrison"/>
    <x v="2279"/>
    <x v="3"/>
    <n v="24166"/>
    <n v="224"/>
    <x v="1"/>
    <d v="2024-03-14T00:00:00"/>
    <s v="Aspirin"/>
    <x v="2"/>
  </r>
  <r>
    <s v="Justin Pearson"/>
    <x v="29"/>
    <x v="1"/>
    <s v="AB-"/>
    <x v="4"/>
    <x v="1325"/>
    <s v="Jeffrey Jacobs"/>
    <x v="2280"/>
    <x v="4"/>
    <n v="3554"/>
    <n v="238"/>
    <x v="2"/>
    <d v="2021-06-14T00:00:00"/>
    <s v="Aspirin"/>
    <x v="1"/>
  </r>
  <r>
    <s v="Michael Bartlett"/>
    <x v="3"/>
    <x v="0"/>
    <s v="B-"/>
    <x v="4"/>
    <x v="308"/>
    <s v="Jesse Russell"/>
    <x v="2281"/>
    <x v="4"/>
    <n v="32157"/>
    <n v="481"/>
    <x v="2"/>
    <d v="2023-02-11T00:00:00"/>
    <s v="Lipitor"/>
    <x v="1"/>
  </r>
  <r>
    <s v="Kelly Simpson"/>
    <x v="50"/>
    <x v="1"/>
    <s v="AB-"/>
    <x v="5"/>
    <x v="402"/>
    <s v="Amber Mayo"/>
    <x v="2282"/>
    <x v="4"/>
    <n v="7285"/>
    <n v="152"/>
    <x v="0"/>
    <d v="2021-03-07T00:00:00"/>
    <s v="Lipitor"/>
    <x v="2"/>
  </r>
  <r>
    <s v="Thomas Williams"/>
    <x v="67"/>
    <x v="1"/>
    <s v="AB+"/>
    <x v="3"/>
    <x v="1326"/>
    <s v="Steve Johnson"/>
    <x v="2283"/>
    <x v="2"/>
    <n v="15802"/>
    <n v="378"/>
    <x v="2"/>
    <d v="2021-01-02T00:00:00"/>
    <s v="Paracetamol"/>
    <x v="1"/>
  </r>
  <r>
    <s v="Michael Wilson"/>
    <x v="15"/>
    <x v="1"/>
    <s v="B-"/>
    <x v="4"/>
    <x v="1327"/>
    <s v="Karen Parker"/>
    <x v="2284"/>
    <x v="3"/>
    <n v="41030"/>
    <n v="135"/>
    <x v="1"/>
    <d v="2019-09-16T00:00:00"/>
    <s v="Lipitor"/>
    <x v="0"/>
  </r>
  <r>
    <s v="Larry Johnston"/>
    <x v="24"/>
    <x v="1"/>
    <s v="AB+"/>
    <x v="2"/>
    <x v="419"/>
    <s v="Heather Jordan"/>
    <x v="2285"/>
    <x v="4"/>
    <n v="43236"/>
    <n v="212"/>
    <x v="1"/>
    <d v="2024-01-05T00:00:00"/>
    <s v="Aspirin"/>
    <x v="0"/>
  </r>
  <r>
    <s v="Chad Rodgers"/>
    <x v="53"/>
    <x v="0"/>
    <s v="AB-"/>
    <x v="5"/>
    <x v="864"/>
    <s v="Taylor Love"/>
    <x v="2286"/>
    <x v="3"/>
    <n v="22133"/>
    <n v="202"/>
    <x v="2"/>
    <d v="2019-08-18T00:00:00"/>
    <s v="Aspirin"/>
    <x v="0"/>
  </r>
  <r>
    <s v="Jason Chung"/>
    <x v="16"/>
    <x v="0"/>
    <s v="B+"/>
    <x v="2"/>
    <x v="1328"/>
    <s v="Linda Anderson"/>
    <x v="2287"/>
    <x v="2"/>
    <n v="25298"/>
    <n v="451"/>
    <x v="2"/>
    <d v="2023-01-04T00:00:00"/>
    <s v="Paracetamol"/>
    <x v="2"/>
  </r>
  <r>
    <s v="Dr. Jennifer Ward"/>
    <x v="50"/>
    <x v="0"/>
    <s v="A-"/>
    <x v="3"/>
    <x v="793"/>
    <s v="Matthew Edwards"/>
    <x v="2288"/>
    <x v="0"/>
    <n v="3579"/>
    <n v="438"/>
    <x v="0"/>
    <d v="2020-03-28T00:00:00"/>
    <s v="Lipitor"/>
    <x v="2"/>
  </r>
  <r>
    <s v="Michelle Cummings"/>
    <x v="36"/>
    <x v="0"/>
    <s v="B-"/>
    <x v="3"/>
    <x v="1179"/>
    <s v="Jennifer Ward"/>
    <x v="2289"/>
    <x v="1"/>
    <n v="46615"/>
    <n v="463"/>
    <x v="2"/>
    <d v="2021-07-20T00:00:00"/>
    <s v="Lipitor"/>
    <x v="0"/>
  </r>
  <r>
    <s v="Sandra Pacheco"/>
    <x v="8"/>
    <x v="0"/>
    <s v="O+"/>
    <x v="0"/>
    <x v="504"/>
    <s v="Philip Baker"/>
    <x v="2290"/>
    <x v="0"/>
    <n v="3466"/>
    <n v="145"/>
    <x v="0"/>
    <d v="2023-11-05T00:00:00"/>
    <s v="Paracetamol"/>
    <x v="1"/>
  </r>
  <r>
    <s v="Mark Knight"/>
    <x v="61"/>
    <x v="1"/>
    <s v="B+"/>
    <x v="1"/>
    <x v="1329"/>
    <s v="Dale Ford"/>
    <x v="2291"/>
    <x v="3"/>
    <n v="33203"/>
    <n v="457"/>
    <x v="2"/>
    <d v="2022-02-16T00:00:00"/>
    <s v="Aspirin"/>
    <x v="0"/>
  </r>
  <r>
    <s v="Jessica Sullivan"/>
    <x v="18"/>
    <x v="1"/>
    <s v="B+"/>
    <x v="1"/>
    <x v="773"/>
    <s v="Joshua Miller"/>
    <x v="2292"/>
    <x v="2"/>
    <n v="10786"/>
    <n v="110"/>
    <x v="0"/>
    <d v="2020-05-24T00:00:00"/>
    <s v="Lipitor"/>
    <x v="0"/>
  </r>
  <r>
    <s v="Cindy Mendoza"/>
    <x v="61"/>
    <x v="1"/>
    <s v="A-"/>
    <x v="0"/>
    <x v="731"/>
    <s v="Jack Haney"/>
    <x v="2293"/>
    <x v="2"/>
    <n v="23451"/>
    <n v="366"/>
    <x v="1"/>
    <d v="2019-11-25T00:00:00"/>
    <s v="Aspirin"/>
    <x v="0"/>
  </r>
  <r>
    <s v="Tommy Gaines"/>
    <x v="46"/>
    <x v="0"/>
    <s v="B-"/>
    <x v="2"/>
    <x v="1330"/>
    <s v="Kathleen Diaz"/>
    <x v="2294"/>
    <x v="2"/>
    <n v="19537"/>
    <n v="128"/>
    <x v="2"/>
    <d v="2019-10-05T00:00:00"/>
    <s v="Penicillin"/>
    <x v="1"/>
  </r>
  <r>
    <s v="Thomas Gonzales"/>
    <x v="59"/>
    <x v="1"/>
    <s v="AB+"/>
    <x v="2"/>
    <x v="1331"/>
    <s v="Nicole Patel"/>
    <x v="2295"/>
    <x v="2"/>
    <n v="663"/>
    <n v="415"/>
    <x v="1"/>
    <d v="2023-06-08T00:00:00"/>
    <s v="Paracetamol"/>
    <x v="0"/>
  </r>
  <r>
    <s v="Valerie Collins"/>
    <x v="62"/>
    <x v="1"/>
    <s v="B-"/>
    <x v="1"/>
    <x v="1004"/>
    <s v="Danielle Roberts"/>
    <x v="2296"/>
    <x v="1"/>
    <n v="32665"/>
    <n v="191"/>
    <x v="0"/>
    <d v="2021-04-04T00:00:00"/>
    <s v="Ibuprofen"/>
    <x v="2"/>
  </r>
  <r>
    <s v="John Bowen"/>
    <x v="66"/>
    <x v="1"/>
    <s v="AB+"/>
    <x v="4"/>
    <x v="649"/>
    <s v="Jesse Thompson"/>
    <x v="1289"/>
    <x v="1"/>
    <n v="38450"/>
    <n v="213"/>
    <x v="1"/>
    <d v="2022-01-26T00:00:00"/>
    <s v="Paracetamol"/>
    <x v="2"/>
  </r>
  <r>
    <s v="Daniel Wheeler"/>
    <x v="43"/>
    <x v="1"/>
    <s v="AB+"/>
    <x v="1"/>
    <x v="891"/>
    <s v="Emily Ware"/>
    <x v="2297"/>
    <x v="4"/>
    <n v="8083"/>
    <n v="293"/>
    <x v="0"/>
    <d v="2019-10-28T00:00:00"/>
    <s v="Lipitor"/>
    <x v="0"/>
  </r>
  <r>
    <s v="Jennifer Jones"/>
    <x v="58"/>
    <x v="1"/>
    <s v="A+"/>
    <x v="2"/>
    <x v="1332"/>
    <s v="Amanda Williams"/>
    <x v="2298"/>
    <x v="4"/>
    <n v="24184"/>
    <n v="282"/>
    <x v="2"/>
    <d v="2021-11-11T00:00:00"/>
    <s v="Lipitor"/>
    <x v="1"/>
  </r>
  <r>
    <s v="Walter Bennett"/>
    <x v="57"/>
    <x v="1"/>
    <s v="B-"/>
    <x v="5"/>
    <x v="1333"/>
    <s v="Monica Sanders"/>
    <x v="827"/>
    <x v="1"/>
    <n v="17157"/>
    <n v="189"/>
    <x v="0"/>
    <d v="2022-06-11T00:00:00"/>
    <s v="Penicillin"/>
    <x v="1"/>
  </r>
  <r>
    <s v="William Diaz"/>
    <x v="61"/>
    <x v="1"/>
    <s v="B-"/>
    <x v="3"/>
    <x v="1182"/>
    <s v="Dennis Cole"/>
    <x v="2299"/>
    <x v="2"/>
    <n v="30040"/>
    <n v="447"/>
    <x v="1"/>
    <d v="2023-06-21T00:00:00"/>
    <s v="Ibuprofen"/>
    <x v="0"/>
  </r>
  <r>
    <s v="Emily Cummings"/>
    <x v="61"/>
    <x v="0"/>
    <s v="O+"/>
    <x v="3"/>
    <x v="514"/>
    <s v="Joe Gallagher"/>
    <x v="2300"/>
    <x v="0"/>
    <n v="18768"/>
    <n v="110"/>
    <x v="0"/>
    <d v="2022-01-13T00:00:00"/>
    <s v="Ibuprofen"/>
    <x v="1"/>
  </r>
  <r>
    <s v="Valerie Klein"/>
    <x v="66"/>
    <x v="1"/>
    <s v="O-"/>
    <x v="3"/>
    <x v="976"/>
    <s v="Allen Ford"/>
    <x v="2301"/>
    <x v="2"/>
    <n v="48261"/>
    <n v="384"/>
    <x v="0"/>
    <d v="2021-02-04T00:00:00"/>
    <s v="Aspirin"/>
    <x v="1"/>
  </r>
  <r>
    <s v="Brandon Mendez"/>
    <x v="42"/>
    <x v="1"/>
    <s v="B+"/>
    <x v="2"/>
    <x v="1104"/>
    <s v="Jason Thompson"/>
    <x v="2302"/>
    <x v="0"/>
    <n v="38531"/>
    <n v="313"/>
    <x v="0"/>
    <d v="2022-07-06T00:00:00"/>
    <s v="Aspirin"/>
    <x v="1"/>
  </r>
  <r>
    <s v="Ashley Sullivan"/>
    <x v="6"/>
    <x v="1"/>
    <s v="B-"/>
    <x v="0"/>
    <x v="1334"/>
    <s v="Dr. Pamela Ramos"/>
    <x v="2303"/>
    <x v="3"/>
    <n v="4537"/>
    <n v="313"/>
    <x v="2"/>
    <d v="2023-10-09T00:00:00"/>
    <s v="Penicillin"/>
    <x v="2"/>
  </r>
  <r>
    <s v="Andrea Rivera"/>
    <x v="1"/>
    <x v="1"/>
    <s v="O-"/>
    <x v="5"/>
    <x v="337"/>
    <s v="Paul Le"/>
    <x v="2304"/>
    <x v="3"/>
    <n v="28532"/>
    <n v="305"/>
    <x v="1"/>
    <d v="2023-07-22T00:00:00"/>
    <s v="Lipitor"/>
    <x v="0"/>
  </r>
  <r>
    <s v="Patricia Allen"/>
    <x v="48"/>
    <x v="0"/>
    <s v="A-"/>
    <x v="4"/>
    <x v="1158"/>
    <s v="Debra Perkins"/>
    <x v="151"/>
    <x v="3"/>
    <n v="2348"/>
    <n v="463"/>
    <x v="1"/>
    <d v="2024-02-04T00:00:00"/>
    <s v="Lipitor"/>
    <x v="2"/>
  </r>
  <r>
    <s v="Donna Berry"/>
    <x v="44"/>
    <x v="1"/>
    <s v="B-"/>
    <x v="2"/>
    <x v="446"/>
    <s v="Hannah Love"/>
    <x v="2305"/>
    <x v="1"/>
    <n v="46402"/>
    <n v="130"/>
    <x v="2"/>
    <d v="2023-09-08T00:00:00"/>
    <s v="Paracetamol"/>
    <x v="1"/>
  </r>
  <r>
    <s v="Catherine Fernandez"/>
    <x v="3"/>
    <x v="0"/>
    <s v="B+"/>
    <x v="4"/>
    <x v="807"/>
    <s v="Victoria Joseph"/>
    <x v="2306"/>
    <x v="3"/>
    <n v="29048"/>
    <n v="171"/>
    <x v="2"/>
    <d v="2023-07-30T00:00:00"/>
    <s v="Ibuprofen"/>
    <x v="2"/>
  </r>
  <r>
    <s v="Samuel Landry"/>
    <x v="32"/>
    <x v="1"/>
    <s v="A+"/>
    <x v="0"/>
    <x v="819"/>
    <s v="Kara Wilson"/>
    <x v="2307"/>
    <x v="2"/>
    <n v="34740"/>
    <n v="182"/>
    <x v="2"/>
    <d v="2022-09-19T00:00:00"/>
    <s v="Penicillin"/>
    <x v="0"/>
  </r>
  <r>
    <s v="Dillon Johnson"/>
    <x v="32"/>
    <x v="1"/>
    <s v="O+"/>
    <x v="2"/>
    <x v="829"/>
    <s v="Anthony Robinson"/>
    <x v="2308"/>
    <x v="0"/>
    <n v="32802"/>
    <n v="381"/>
    <x v="1"/>
    <d v="2023-05-06T00:00:00"/>
    <s v="Penicillin"/>
    <x v="2"/>
  </r>
  <r>
    <s v="Mary James"/>
    <x v="26"/>
    <x v="1"/>
    <s v="B+"/>
    <x v="2"/>
    <x v="1335"/>
    <s v="Jennifer Henry"/>
    <x v="2309"/>
    <x v="1"/>
    <n v="24792"/>
    <n v="107"/>
    <x v="0"/>
    <d v="2021-08-04T00:00:00"/>
    <s v="Penicillin"/>
    <x v="0"/>
  </r>
  <r>
    <s v="Tammy Hall"/>
    <x v="60"/>
    <x v="1"/>
    <s v="O-"/>
    <x v="0"/>
    <x v="1336"/>
    <s v="Kendra Pierce"/>
    <x v="2310"/>
    <x v="3"/>
    <n v="1474"/>
    <n v="204"/>
    <x v="1"/>
    <d v="2024-02-10T00:00:00"/>
    <s v="Paracetamol"/>
    <x v="2"/>
  </r>
  <r>
    <s v="Christine Evans"/>
    <x v="37"/>
    <x v="0"/>
    <s v="AB-"/>
    <x v="3"/>
    <x v="996"/>
    <s v="Chelsea Wilson"/>
    <x v="2311"/>
    <x v="1"/>
    <n v="43378"/>
    <n v="199"/>
    <x v="2"/>
    <d v="2022-01-29T00:00:00"/>
    <s v="Aspirin"/>
    <x v="0"/>
  </r>
  <r>
    <s v="Mark Serrano"/>
    <x v="46"/>
    <x v="1"/>
    <s v="B-"/>
    <x v="0"/>
    <x v="130"/>
    <s v="Kyle Hancock"/>
    <x v="2312"/>
    <x v="0"/>
    <n v="26873"/>
    <n v="271"/>
    <x v="1"/>
    <d v="2022-07-31T00:00:00"/>
    <s v="Lipitor"/>
    <x v="1"/>
  </r>
  <r>
    <s v="Kathleen Roberts"/>
    <x v="55"/>
    <x v="1"/>
    <s v="A+"/>
    <x v="0"/>
    <x v="1337"/>
    <s v="Heather Rowe"/>
    <x v="2313"/>
    <x v="4"/>
    <n v="21231"/>
    <n v="358"/>
    <x v="0"/>
    <d v="2023-05-28T00:00:00"/>
    <s v="Aspirin"/>
    <x v="2"/>
  </r>
  <r>
    <s v="Wendy Blanchard"/>
    <x v="52"/>
    <x v="0"/>
    <s v="AB-"/>
    <x v="4"/>
    <x v="1338"/>
    <s v="Andrew Jackson"/>
    <x v="1881"/>
    <x v="1"/>
    <n v="44685"/>
    <n v="124"/>
    <x v="1"/>
    <d v="2019-08-18T00:00:00"/>
    <s v="Paracetamol"/>
    <x v="2"/>
  </r>
  <r>
    <s v="Lisa Clark"/>
    <x v="43"/>
    <x v="1"/>
    <s v="B+"/>
    <x v="2"/>
    <x v="237"/>
    <s v="Samantha Spencer"/>
    <x v="2314"/>
    <x v="2"/>
    <n v="24815"/>
    <n v="193"/>
    <x v="1"/>
    <d v="2020-11-25T00:00:00"/>
    <s v="Paracetamol"/>
    <x v="1"/>
  </r>
  <r>
    <s v="Brian Small"/>
    <x v="62"/>
    <x v="1"/>
    <s v="B-"/>
    <x v="4"/>
    <x v="1221"/>
    <s v="Nicole Petersen"/>
    <x v="2315"/>
    <x v="3"/>
    <n v="36403"/>
    <n v="377"/>
    <x v="0"/>
    <d v="2021-01-08T00:00:00"/>
    <s v="Ibuprofen"/>
    <x v="1"/>
  </r>
  <r>
    <s v="Joshua Porter"/>
    <x v="65"/>
    <x v="0"/>
    <s v="B-"/>
    <x v="0"/>
    <x v="840"/>
    <s v="Maureen Torres"/>
    <x v="2316"/>
    <x v="1"/>
    <n v="28947"/>
    <n v="412"/>
    <x v="2"/>
    <d v="2022-11-12T00:00:00"/>
    <s v="Ibuprofen"/>
    <x v="1"/>
  </r>
  <r>
    <s v="Shelby Sullivan"/>
    <x v="16"/>
    <x v="1"/>
    <s v="A-"/>
    <x v="1"/>
    <x v="1309"/>
    <s v="Xavier Guzman"/>
    <x v="2317"/>
    <x v="4"/>
    <n v="9646"/>
    <n v="331"/>
    <x v="0"/>
    <d v="2020-01-11T00:00:00"/>
    <s v="Ibuprofen"/>
    <x v="2"/>
  </r>
  <r>
    <s v="Michele Gonzales"/>
    <x v="53"/>
    <x v="1"/>
    <s v="O+"/>
    <x v="3"/>
    <x v="43"/>
    <s v="Nancy Douglas"/>
    <x v="2318"/>
    <x v="4"/>
    <n v="48948"/>
    <n v="363"/>
    <x v="1"/>
    <d v="2020-09-18T00:00:00"/>
    <s v="Penicillin"/>
    <x v="2"/>
  </r>
  <r>
    <s v="Douglas Cervantes"/>
    <x v="67"/>
    <x v="0"/>
    <s v="O+"/>
    <x v="1"/>
    <x v="539"/>
    <s v="Brian Glover"/>
    <x v="2319"/>
    <x v="1"/>
    <n v="32179"/>
    <n v="306"/>
    <x v="0"/>
    <d v="2020-01-27T00:00:00"/>
    <s v="Lipitor"/>
    <x v="2"/>
  </r>
  <r>
    <s v="Walter Bradley"/>
    <x v="45"/>
    <x v="0"/>
    <s v="B-"/>
    <x v="5"/>
    <x v="399"/>
    <s v="Matthew Butler"/>
    <x v="2320"/>
    <x v="1"/>
    <n v="8238"/>
    <n v="153"/>
    <x v="2"/>
    <d v="2023-09-02T00:00:00"/>
    <s v="Ibuprofen"/>
    <x v="2"/>
  </r>
  <r>
    <s v="Laura Smith"/>
    <x v="21"/>
    <x v="1"/>
    <s v="B-"/>
    <x v="0"/>
    <x v="958"/>
    <s v="Lisa Joseph"/>
    <x v="2321"/>
    <x v="0"/>
    <n v="13544"/>
    <n v="309"/>
    <x v="2"/>
    <d v="2021-11-16T00:00:00"/>
    <s v="Penicillin"/>
    <x v="2"/>
  </r>
  <r>
    <s v="Daryl Noble"/>
    <x v="54"/>
    <x v="0"/>
    <s v="A+"/>
    <x v="2"/>
    <x v="1339"/>
    <s v="Beth Porter"/>
    <x v="2322"/>
    <x v="0"/>
    <n v="18023"/>
    <n v="275"/>
    <x v="1"/>
    <d v="2022-09-06T00:00:00"/>
    <s v="Aspirin"/>
    <x v="2"/>
  </r>
  <r>
    <s v="Eric Wells"/>
    <x v="22"/>
    <x v="1"/>
    <s v="B-"/>
    <x v="3"/>
    <x v="1340"/>
    <s v="Hunter Sparks"/>
    <x v="2323"/>
    <x v="2"/>
    <n v="32657"/>
    <n v="129"/>
    <x v="1"/>
    <d v="2023-08-09T00:00:00"/>
    <s v="Ibuprofen"/>
    <x v="2"/>
  </r>
  <r>
    <s v="Timothy Garrett"/>
    <x v="39"/>
    <x v="0"/>
    <s v="AB+"/>
    <x v="5"/>
    <x v="22"/>
    <s v="Eric Johnson"/>
    <x v="2324"/>
    <x v="1"/>
    <n v="47811"/>
    <n v="358"/>
    <x v="2"/>
    <d v="2022-05-16T00:00:00"/>
    <s v="Ibuprofen"/>
    <x v="0"/>
  </r>
  <r>
    <s v="Jessica Ford"/>
    <x v="52"/>
    <x v="0"/>
    <s v="B+"/>
    <x v="0"/>
    <x v="1341"/>
    <s v="Amy Stafford"/>
    <x v="2325"/>
    <x v="3"/>
    <n v="9149"/>
    <n v="387"/>
    <x v="2"/>
    <d v="2021-09-04T00:00:00"/>
    <s v="Penicillin"/>
    <x v="1"/>
  </r>
  <r>
    <s v="Teresa Terry"/>
    <x v="4"/>
    <x v="0"/>
    <s v="O+"/>
    <x v="4"/>
    <x v="392"/>
    <s v="Bob Lopez"/>
    <x v="2326"/>
    <x v="2"/>
    <n v="49980"/>
    <n v="367"/>
    <x v="2"/>
    <d v="2019-07-04T00:00:00"/>
    <s v="Penicillin"/>
    <x v="2"/>
  </r>
  <r>
    <s v="Thomas Johnson"/>
    <x v="63"/>
    <x v="1"/>
    <s v="B-"/>
    <x v="4"/>
    <x v="180"/>
    <s v="Cathy Mccoy"/>
    <x v="2327"/>
    <x v="3"/>
    <n v="21182"/>
    <n v="245"/>
    <x v="2"/>
    <d v="2022-07-08T00:00:00"/>
    <s v="Paracetamol"/>
    <x v="0"/>
  </r>
  <r>
    <s v="Tracey Chase"/>
    <x v="49"/>
    <x v="0"/>
    <s v="AB-"/>
    <x v="3"/>
    <x v="1342"/>
    <s v="Alexis Gonzales"/>
    <x v="2328"/>
    <x v="1"/>
    <n v="46157"/>
    <n v="419"/>
    <x v="0"/>
    <d v="2022-08-11T00:00:00"/>
    <s v="Lipitor"/>
    <x v="2"/>
  </r>
  <r>
    <s v="Colleen Gibbs"/>
    <x v="20"/>
    <x v="1"/>
    <s v="AB+"/>
    <x v="2"/>
    <x v="48"/>
    <s v="Kenneth Johnson"/>
    <x v="2329"/>
    <x v="3"/>
    <n v="35041"/>
    <n v="461"/>
    <x v="2"/>
    <d v="2019-08-01T00:00:00"/>
    <s v="Lipitor"/>
    <x v="0"/>
  </r>
  <r>
    <s v="Tami Baker"/>
    <x v="18"/>
    <x v="0"/>
    <s v="O+"/>
    <x v="5"/>
    <x v="1343"/>
    <s v="Amanda Murray"/>
    <x v="2330"/>
    <x v="0"/>
    <n v="23595"/>
    <n v="419"/>
    <x v="0"/>
    <d v="2020-12-05T00:00:00"/>
    <s v="Ibuprofen"/>
    <x v="1"/>
  </r>
  <r>
    <s v="Jeffrey Baker"/>
    <x v="8"/>
    <x v="0"/>
    <s v="AB-"/>
    <x v="3"/>
    <x v="799"/>
    <s v="Nicole Hall"/>
    <x v="2331"/>
    <x v="0"/>
    <n v="20158"/>
    <n v="397"/>
    <x v="1"/>
    <d v="2022-02-05T00:00:00"/>
    <s v="Paracetamol"/>
    <x v="1"/>
  </r>
  <r>
    <s v="Cynthia Berry"/>
    <x v="33"/>
    <x v="0"/>
    <s v="AB+"/>
    <x v="2"/>
    <x v="96"/>
    <s v="Amy Ross"/>
    <x v="2332"/>
    <x v="0"/>
    <n v="51200"/>
    <n v="147"/>
    <x v="1"/>
    <d v="2022-12-29T00:00:00"/>
    <s v="Ibuprofen"/>
    <x v="0"/>
  </r>
  <r>
    <s v="Robert Yates"/>
    <x v="33"/>
    <x v="1"/>
    <s v="O+"/>
    <x v="0"/>
    <x v="133"/>
    <s v="Sarah Lawson"/>
    <x v="2333"/>
    <x v="0"/>
    <n v="23846"/>
    <n v="349"/>
    <x v="0"/>
    <d v="2020-02-23T00:00:00"/>
    <s v="Penicillin"/>
    <x v="0"/>
  </r>
  <r>
    <s v="William Barr"/>
    <x v="47"/>
    <x v="1"/>
    <s v="A-"/>
    <x v="0"/>
    <x v="1344"/>
    <s v="Jennifer Evans"/>
    <x v="2334"/>
    <x v="0"/>
    <n v="22177"/>
    <n v="231"/>
    <x v="2"/>
    <d v="2023-01-09T00:00:00"/>
    <s v="Lipitor"/>
    <x v="0"/>
  </r>
  <r>
    <s v="Mark Rodriguez"/>
    <x v="56"/>
    <x v="0"/>
    <s v="AB+"/>
    <x v="3"/>
    <x v="1208"/>
    <s v="Andrea Sweeney"/>
    <x v="2335"/>
    <x v="2"/>
    <n v="46673"/>
    <n v="436"/>
    <x v="1"/>
    <d v="2023-09-07T00:00:00"/>
    <s v="Ibuprofen"/>
    <x v="2"/>
  </r>
  <r>
    <s v="Kim Rodriguez"/>
    <x v="19"/>
    <x v="1"/>
    <s v="A+"/>
    <x v="4"/>
    <x v="1345"/>
    <s v="Harold Griffin"/>
    <x v="2336"/>
    <x v="2"/>
    <n v="27151"/>
    <n v="321"/>
    <x v="0"/>
    <d v="2021-03-15T00:00:00"/>
    <s v="Aspirin"/>
    <x v="1"/>
  </r>
  <r>
    <s v="Joyce Lowery"/>
    <x v="24"/>
    <x v="1"/>
    <s v="O+"/>
    <x v="1"/>
    <x v="582"/>
    <s v="Ashley Parker"/>
    <x v="2337"/>
    <x v="4"/>
    <n v="24655"/>
    <n v="213"/>
    <x v="2"/>
    <d v="2024-03-08T00:00:00"/>
    <s v="Aspirin"/>
    <x v="0"/>
  </r>
  <r>
    <s v="Anthony Flynn"/>
    <x v="41"/>
    <x v="0"/>
    <s v="A-"/>
    <x v="3"/>
    <x v="1346"/>
    <s v="Vanessa Roberts"/>
    <x v="2338"/>
    <x v="1"/>
    <n v="21619"/>
    <n v="135"/>
    <x v="0"/>
    <d v="2019-06-01T00:00:00"/>
    <s v="Lipitor"/>
    <x v="2"/>
  </r>
  <r>
    <s v="Michele Stone"/>
    <x v="48"/>
    <x v="1"/>
    <s v="A+"/>
    <x v="3"/>
    <x v="1347"/>
    <s v="Cameron Campbell"/>
    <x v="2339"/>
    <x v="1"/>
    <n v="30317"/>
    <n v="252"/>
    <x v="0"/>
    <d v="2024-02-19T00:00:00"/>
    <s v="Ibuprofen"/>
    <x v="2"/>
  </r>
  <r>
    <s v="Brandi Martin"/>
    <x v="66"/>
    <x v="1"/>
    <s v="O+"/>
    <x v="3"/>
    <x v="247"/>
    <s v="Cheryl Montoya"/>
    <x v="2340"/>
    <x v="2"/>
    <n v="23378"/>
    <n v="129"/>
    <x v="1"/>
    <d v="2023-01-05T00:00:00"/>
    <s v="Lipitor"/>
    <x v="2"/>
  </r>
  <r>
    <s v="David Hernandez"/>
    <x v="49"/>
    <x v="1"/>
    <s v="AB+"/>
    <x v="0"/>
    <x v="1348"/>
    <s v="Denise Gardner"/>
    <x v="2341"/>
    <x v="3"/>
    <n v="12625"/>
    <n v="196"/>
    <x v="0"/>
    <d v="2022-09-30T00:00:00"/>
    <s v="Lipitor"/>
    <x v="1"/>
  </r>
  <r>
    <s v="Gregory Brown"/>
    <x v="38"/>
    <x v="0"/>
    <s v="B+"/>
    <x v="3"/>
    <x v="229"/>
    <s v="Stacy White"/>
    <x v="2342"/>
    <x v="0"/>
    <n v="11830"/>
    <n v="401"/>
    <x v="1"/>
    <d v="2023-03-04T00:00:00"/>
    <s v="Paracetamol"/>
    <x v="2"/>
  </r>
  <r>
    <s v="Evan Miller"/>
    <x v="31"/>
    <x v="0"/>
    <s v="O+"/>
    <x v="1"/>
    <x v="1333"/>
    <s v="Jessica Thomas"/>
    <x v="2343"/>
    <x v="0"/>
    <n v="33379"/>
    <n v="233"/>
    <x v="0"/>
    <d v="2022-06-04T00:00:00"/>
    <s v="Aspirin"/>
    <x v="0"/>
  </r>
  <r>
    <s v="Megan Armstrong"/>
    <x v="43"/>
    <x v="0"/>
    <s v="AB-"/>
    <x v="3"/>
    <x v="619"/>
    <s v="Jon Harding"/>
    <x v="2344"/>
    <x v="4"/>
    <n v="30406"/>
    <n v="421"/>
    <x v="1"/>
    <d v="2024-02-05T00:00:00"/>
    <s v="Penicillin"/>
    <x v="2"/>
  </r>
  <r>
    <s v="Rebecca Ross"/>
    <x v="8"/>
    <x v="0"/>
    <s v="A+"/>
    <x v="4"/>
    <x v="341"/>
    <s v="Tonya Barker"/>
    <x v="2345"/>
    <x v="3"/>
    <n v="8377"/>
    <n v="184"/>
    <x v="2"/>
    <d v="2021-01-26T00:00:00"/>
    <s v="Aspirin"/>
    <x v="0"/>
  </r>
  <r>
    <s v="Christopher Rivers"/>
    <x v="24"/>
    <x v="1"/>
    <s v="O+"/>
    <x v="4"/>
    <x v="188"/>
    <s v="Regina Davis"/>
    <x v="2235"/>
    <x v="3"/>
    <n v="44266"/>
    <n v="376"/>
    <x v="2"/>
    <d v="2023-07-10T00:00:00"/>
    <s v="Ibuprofen"/>
    <x v="0"/>
  </r>
  <r>
    <s v="Charles Lewis"/>
    <x v="58"/>
    <x v="0"/>
    <s v="AB-"/>
    <x v="1"/>
    <x v="971"/>
    <s v="Shawn Hill"/>
    <x v="2346"/>
    <x v="4"/>
    <n v="36861"/>
    <n v="354"/>
    <x v="0"/>
    <d v="2024-02-27T00:00:00"/>
    <s v="Lipitor"/>
    <x v="2"/>
  </r>
  <r>
    <s v="Olivia Rowe"/>
    <x v="5"/>
    <x v="0"/>
    <s v="O+"/>
    <x v="3"/>
    <x v="1349"/>
    <s v="Lindsey Hale Dds"/>
    <x v="2347"/>
    <x v="0"/>
    <n v="20379"/>
    <n v="225"/>
    <x v="1"/>
    <d v="2022-04-01T00:00:00"/>
    <s v="Aspirin"/>
    <x v="1"/>
  </r>
  <r>
    <s v="Mrs. Sheryl Wiley"/>
    <x v="10"/>
    <x v="1"/>
    <s v="O-"/>
    <x v="4"/>
    <x v="468"/>
    <s v="Edward Dunlap"/>
    <x v="2348"/>
    <x v="4"/>
    <n v="16730"/>
    <n v="345"/>
    <x v="1"/>
    <d v="2021-07-18T00:00:00"/>
    <s v="Lipitor"/>
    <x v="0"/>
  </r>
  <r>
    <s v="Robert Miranda"/>
    <x v="15"/>
    <x v="0"/>
    <s v="AB-"/>
    <x v="3"/>
    <x v="280"/>
    <s v="Sonya Gonzalez"/>
    <x v="2349"/>
    <x v="4"/>
    <n v="6996"/>
    <n v="160"/>
    <x v="2"/>
    <d v="2020-07-26T00:00:00"/>
    <s v="Paracetamol"/>
    <x v="1"/>
  </r>
  <r>
    <s v="Samuel Franco"/>
    <x v="28"/>
    <x v="0"/>
    <s v="O-"/>
    <x v="3"/>
    <x v="1350"/>
    <s v="Seth Rivers"/>
    <x v="2350"/>
    <x v="0"/>
    <n v="36924"/>
    <n v="287"/>
    <x v="0"/>
    <d v="2019-06-12T00:00:00"/>
    <s v="Ibuprofen"/>
    <x v="2"/>
  </r>
  <r>
    <s v="Robert Martinez"/>
    <x v="57"/>
    <x v="1"/>
    <s v="A+"/>
    <x v="4"/>
    <x v="491"/>
    <s v="Ronald Black"/>
    <x v="2351"/>
    <x v="1"/>
    <n v="34996"/>
    <n v="110"/>
    <x v="1"/>
    <d v="2022-06-20T00:00:00"/>
    <s v="Paracetamol"/>
    <x v="2"/>
  </r>
  <r>
    <s v="Vickie Mclaughlin"/>
    <x v="25"/>
    <x v="0"/>
    <s v="B-"/>
    <x v="2"/>
    <x v="1268"/>
    <s v="Hayden Silva"/>
    <x v="2352"/>
    <x v="3"/>
    <n v="49465"/>
    <n v="401"/>
    <x v="2"/>
    <d v="2021-07-09T00:00:00"/>
    <s v="Penicillin"/>
    <x v="1"/>
  </r>
  <r>
    <s v="Mary Rodriguez"/>
    <x v="27"/>
    <x v="0"/>
    <s v="A-"/>
    <x v="0"/>
    <x v="551"/>
    <s v="Tyler Steele"/>
    <x v="2353"/>
    <x v="3"/>
    <n v="22121"/>
    <n v="340"/>
    <x v="2"/>
    <d v="2019-06-13T00:00:00"/>
    <s v="Lipitor"/>
    <x v="2"/>
  </r>
  <r>
    <s v="Christopher Wilson Dds"/>
    <x v="33"/>
    <x v="0"/>
    <s v="AB-"/>
    <x v="5"/>
    <x v="194"/>
    <s v="Matthew Armstrong"/>
    <x v="2354"/>
    <x v="2"/>
    <n v="22459"/>
    <n v="447"/>
    <x v="0"/>
    <d v="2020-08-08T00:00:00"/>
    <s v="Lipitor"/>
    <x v="2"/>
  </r>
  <r>
    <s v="Cameron Moore"/>
    <x v="9"/>
    <x v="1"/>
    <s v="AB+"/>
    <x v="2"/>
    <x v="1351"/>
    <s v="Christine Morris"/>
    <x v="2355"/>
    <x v="4"/>
    <n v="28775"/>
    <n v="481"/>
    <x v="0"/>
    <d v="2022-08-30T00:00:00"/>
    <s v="Lipitor"/>
    <x v="0"/>
  </r>
  <r>
    <s v="Mary Hill"/>
    <x v="33"/>
    <x v="1"/>
    <s v="O+"/>
    <x v="0"/>
    <x v="1297"/>
    <s v="Tyrone Ramos"/>
    <x v="879"/>
    <x v="3"/>
    <n v="26081"/>
    <n v="104"/>
    <x v="0"/>
    <d v="2021-07-10T00:00:00"/>
    <s v="Aspirin"/>
    <x v="1"/>
  </r>
  <r>
    <s v="Michelle Castillo"/>
    <x v="63"/>
    <x v="0"/>
    <s v="A+"/>
    <x v="1"/>
    <x v="168"/>
    <s v="Jeffery Banks"/>
    <x v="2356"/>
    <x v="4"/>
    <n v="39878"/>
    <n v="298"/>
    <x v="0"/>
    <d v="2020-02-02T00:00:00"/>
    <s v="Lipitor"/>
    <x v="1"/>
  </r>
  <r>
    <s v="Daniel Davis"/>
    <x v="40"/>
    <x v="0"/>
    <s v="O-"/>
    <x v="3"/>
    <x v="631"/>
    <s v="Molly Meyer"/>
    <x v="2357"/>
    <x v="1"/>
    <n v="44397"/>
    <n v="477"/>
    <x v="1"/>
    <d v="2022-12-08T00:00:00"/>
    <s v="Penicillin"/>
    <x v="1"/>
  </r>
  <r>
    <s v="Elizabeth Hawkins"/>
    <x v="61"/>
    <x v="0"/>
    <s v="B-"/>
    <x v="4"/>
    <x v="1265"/>
    <s v="Nicole Roman"/>
    <x v="2358"/>
    <x v="1"/>
    <n v="32894"/>
    <n v="120"/>
    <x v="0"/>
    <d v="2020-09-10T00:00:00"/>
    <s v="Aspirin"/>
    <x v="0"/>
  </r>
  <r>
    <s v="Stephanie Hall"/>
    <x v="39"/>
    <x v="1"/>
    <s v="B-"/>
    <x v="1"/>
    <x v="1206"/>
    <s v="Larry Walker"/>
    <x v="267"/>
    <x v="2"/>
    <n v="22568"/>
    <n v="228"/>
    <x v="1"/>
    <d v="2023-08-30T00:00:00"/>
    <s v="Penicillin"/>
    <x v="2"/>
  </r>
  <r>
    <s v="Calvin Stokes"/>
    <x v="31"/>
    <x v="1"/>
    <s v="A-"/>
    <x v="2"/>
    <x v="1352"/>
    <s v="Jeffrey Edwards"/>
    <x v="2359"/>
    <x v="2"/>
    <n v="43280"/>
    <n v="309"/>
    <x v="1"/>
    <d v="2022-05-22T00:00:00"/>
    <s v="Paracetamol"/>
    <x v="0"/>
  </r>
  <r>
    <s v="Daniel Nelson"/>
    <x v="20"/>
    <x v="0"/>
    <s v="B+"/>
    <x v="2"/>
    <x v="1236"/>
    <s v="Evan Russell"/>
    <x v="2360"/>
    <x v="3"/>
    <n v="28121"/>
    <n v="339"/>
    <x v="0"/>
    <d v="2022-04-12T00:00:00"/>
    <s v="Ibuprofen"/>
    <x v="2"/>
  </r>
  <r>
    <s v="Billy Cross"/>
    <x v="16"/>
    <x v="0"/>
    <s v="AB-"/>
    <x v="5"/>
    <x v="864"/>
    <s v="Joanne Johnson"/>
    <x v="2361"/>
    <x v="2"/>
    <n v="17281"/>
    <n v="435"/>
    <x v="0"/>
    <d v="2019-09-04T00:00:00"/>
    <s v="Ibuprofen"/>
    <x v="1"/>
  </r>
  <r>
    <s v="Michael Pham"/>
    <x v="34"/>
    <x v="1"/>
    <s v="AB+"/>
    <x v="2"/>
    <x v="1047"/>
    <s v="Lauren Bell"/>
    <x v="2362"/>
    <x v="4"/>
    <n v="2135"/>
    <n v="149"/>
    <x v="1"/>
    <d v="2021-11-13T00:00:00"/>
    <s v="Aspirin"/>
    <x v="2"/>
  </r>
  <r>
    <s v="David White"/>
    <x v="10"/>
    <x v="0"/>
    <s v="O-"/>
    <x v="4"/>
    <x v="556"/>
    <s v="Elizabeth Gutierrez"/>
    <x v="2363"/>
    <x v="2"/>
    <n v="34752"/>
    <n v="309"/>
    <x v="0"/>
    <d v="2023-09-17T00:00:00"/>
    <s v="Penicillin"/>
    <x v="0"/>
  </r>
  <r>
    <s v="William Silva"/>
    <x v="5"/>
    <x v="1"/>
    <s v="AB+"/>
    <x v="3"/>
    <x v="1246"/>
    <s v="Margaret Boone"/>
    <x v="1602"/>
    <x v="1"/>
    <n v="5855"/>
    <n v="500"/>
    <x v="2"/>
    <d v="2023-12-10T00:00:00"/>
    <s v="Paracetamol"/>
    <x v="2"/>
  </r>
  <r>
    <s v="Penny Howell"/>
    <x v="52"/>
    <x v="1"/>
    <s v="AB-"/>
    <x v="5"/>
    <x v="324"/>
    <s v="April Wilson"/>
    <x v="2364"/>
    <x v="1"/>
    <n v="13363"/>
    <n v="387"/>
    <x v="1"/>
    <d v="2020-11-22T00:00:00"/>
    <s v="Ibuprofen"/>
    <x v="2"/>
  </r>
  <r>
    <s v="Mr. Phillip Hess Phd"/>
    <x v="51"/>
    <x v="0"/>
    <s v="B+"/>
    <x v="1"/>
    <x v="17"/>
    <s v="John Brooks"/>
    <x v="2365"/>
    <x v="4"/>
    <n v="19293"/>
    <n v="327"/>
    <x v="2"/>
    <d v="2020-03-28T00:00:00"/>
    <s v="Penicillin"/>
    <x v="0"/>
  </r>
  <r>
    <s v="Tara Castillo"/>
    <x v="32"/>
    <x v="1"/>
    <s v="B-"/>
    <x v="2"/>
    <x v="96"/>
    <s v="Eric Brock"/>
    <x v="2366"/>
    <x v="0"/>
    <n v="12250"/>
    <n v="489"/>
    <x v="1"/>
    <d v="2022-12-19T00:00:00"/>
    <s v="Ibuprofen"/>
    <x v="1"/>
  </r>
  <r>
    <s v="Amanda Bell"/>
    <x v="65"/>
    <x v="1"/>
    <s v="AB-"/>
    <x v="5"/>
    <x v="671"/>
    <s v="Gregory Juarez"/>
    <x v="2367"/>
    <x v="0"/>
    <n v="14305"/>
    <n v="310"/>
    <x v="2"/>
    <d v="2020-04-12T00:00:00"/>
    <s v="Penicillin"/>
    <x v="1"/>
  </r>
  <r>
    <s v="Eddie Perry"/>
    <x v="47"/>
    <x v="0"/>
    <s v="A-"/>
    <x v="3"/>
    <x v="17"/>
    <s v="Timothy Carter"/>
    <x v="2368"/>
    <x v="0"/>
    <n v="35535"/>
    <n v="439"/>
    <x v="2"/>
    <d v="2020-04-04T00:00:00"/>
    <s v="Ibuprofen"/>
    <x v="1"/>
  </r>
  <r>
    <s v="Joshua Hardy"/>
    <x v="36"/>
    <x v="0"/>
    <s v="A-"/>
    <x v="2"/>
    <x v="704"/>
    <s v="Garrett Beltran"/>
    <x v="2369"/>
    <x v="2"/>
    <n v="45247"/>
    <n v="360"/>
    <x v="1"/>
    <d v="2021-10-13T00:00:00"/>
    <s v="Penicillin"/>
    <x v="2"/>
  </r>
  <r>
    <s v="Nicholas Perry"/>
    <x v="35"/>
    <x v="0"/>
    <s v="O-"/>
    <x v="2"/>
    <x v="1353"/>
    <s v="Gwendolyn Clayton"/>
    <x v="36"/>
    <x v="0"/>
    <n v="27954"/>
    <n v="484"/>
    <x v="2"/>
    <d v="2021-05-31T00:00:00"/>
    <s v="Lipitor"/>
    <x v="2"/>
  </r>
  <r>
    <s v="Tamara Clayton"/>
    <x v="33"/>
    <x v="1"/>
    <s v="AB-"/>
    <x v="2"/>
    <x v="1354"/>
    <s v="James Bailey"/>
    <x v="2370"/>
    <x v="0"/>
    <n v="46417"/>
    <n v="284"/>
    <x v="1"/>
    <d v="2023-08-05T00:00:00"/>
    <s v="Ibuprofen"/>
    <x v="0"/>
  </r>
  <r>
    <s v="Benjamin Hawkins"/>
    <x v="22"/>
    <x v="0"/>
    <s v="AB-"/>
    <x v="1"/>
    <x v="224"/>
    <s v="Lauren Hahn"/>
    <x v="2371"/>
    <x v="0"/>
    <n v="39741"/>
    <n v="448"/>
    <x v="1"/>
    <d v="2021-06-17T00:00:00"/>
    <s v="Paracetamol"/>
    <x v="0"/>
  </r>
  <r>
    <s v="Lisa Brown"/>
    <x v="58"/>
    <x v="0"/>
    <s v="A-"/>
    <x v="0"/>
    <x v="1337"/>
    <s v="Nicole Cardenas"/>
    <x v="2372"/>
    <x v="3"/>
    <n v="20828"/>
    <n v="127"/>
    <x v="0"/>
    <d v="2023-05-29T00:00:00"/>
    <s v="Ibuprofen"/>
    <x v="1"/>
  </r>
  <r>
    <s v="Allison Ramirez"/>
    <x v="27"/>
    <x v="0"/>
    <s v="B+"/>
    <x v="2"/>
    <x v="395"/>
    <s v="James Fields"/>
    <x v="2373"/>
    <x v="2"/>
    <n v="41587"/>
    <n v="302"/>
    <x v="2"/>
    <d v="2023-03-12T00:00:00"/>
    <s v="Lipitor"/>
    <x v="1"/>
  </r>
  <r>
    <s v="Elaine Peterson"/>
    <x v="10"/>
    <x v="0"/>
    <s v="B-"/>
    <x v="5"/>
    <x v="311"/>
    <s v="Dr. Alexander Lynch"/>
    <x v="2374"/>
    <x v="1"/>
    <n v="48103"/>
    <n v="487"/>
    <x v="1"/>
    <d v="2022-12-05T00:00:00"/>
    <s v="Ibuprofen"/>
    <x v="1"/>
  </r>
  <r>
    <s v="Crystal Berry"/>
    <x v="46"/>
    <x v="0"/>
    <s v="AB-"/>
    <x v="3"/>
    <x v="629"/>
    <s v="Meagan Zhang"/>
    <x v="2375"/>
    <x v="3"/>
    <n v="38908"/>
    <n v="374"/>
    <x v="0"/>
    <d v="2024-03-19T00:00:00"/>
    <s v="Ibuprofen"/>
    <x v="0"/>
  </r>
  <r>
    <s v="Robert Morris"/>
    <x v="34"/>
    <x v="1"/>
    <s v="B+"/>
    <x v="0"/>
    <x v="400"/>
    <s v="Allison Morales"/>
    <x v="2376"/>
    <x v="0"/>
    <n v="50489"/>
    <n v="290"/>
    <x v="1"/>
    <d v="2021-11-22T00:00:00"/>
    <s v="Ibuprofen"/>
    <x v="2"/>
  </r>
  <r>
    <s v="Sharon Walters"/>
    <x v="8"/>
    <x v="0"/>
    <s v="O+"/>
    <x v="1"/>
    <x v="333"/>
    <s v="Lynn Hunter"/>
    <x v="2377"/>
    <x v="3"/>
    <n v="44049"/>
    <n v="335"/>
    <x v="2"/>
    <d v="2022-04-05T00:00:00"/>
    <s v="Penicillin"/>
    <x v="2"/>
  </r>
  <r>
    <s v="Gregory Gonzalez"/>
    <x v="55"/>
    <x v="1"/>
    <s v="AB+"/>
    <x v="4"/>
    <x v="111"/>
    <s v="William Moore"/>
    <x v="2378"/>
    <x v="0"/>
    <n v="18089"/>
    <n v="210"/>
    <x v="2"/>
    <d v="2019-12-11T00:00:00"/>
    <s v="Paracetamol"/>
    <x v="1"/>
  </r>
  <r>
    <s v="Joel Richards"/>
    <x v="28"/>
    <x v="1"/>
    <s v="B+"/>
    <x v="2"/>
    <x v="1355"/>
    <s v="Jonathan Berry"/>
    <x v="2379"/>
    <x v="0"/>
    <n v="47629"/>
    <n v="454"/>
    <x v="0"/>
    <d v="2022-03-22T00:00:00"/>
    <s v="Lipitor"/>
    <x v="1"/>
  </r>
  <r>
    <s v="George Campbell"/>
    <x v="10"/>
    <x v="1"/>
    <s v="B-"/>
    <x v="3"/>
    <x v="1356"/>
    <s v="Lindsey Craig"/>
    <x v="2380"/>
    <x v="4"/>
    <n v="43589"/>
    <n v="244"/>
    <x v="1"/>
    <d v="2021-06-21T00:00:00"/>
    <s v="Ibuprofen"/>
    <x v="1"/>
  </r>
  <r>
    <s v="William Smith"/>
    <x v="15"/>
    <x v="1"/>
    <s v="A-"/>
    <x v="5"/>
    <x v="600"/>
    <s v="David Thompson"/>
    <x v="2381"/>
    <x v="2"/>
    <n v="19480"/>
    <n v="181"/>
    <x v="0"/>
    <d v="2019-07-09T00:00:00"/>
    <s v="Aspirin"/>
    <x v="1"/>
  </r>
  <r>
    <s v="Sharon Edwards"/>
    <x v="13"/>
    <x v="0"/>
    <s v="A+"/>
    <x v="0"/>
    <x v="296"/>
    <s v="Meredith Blair"/>
    <x v="2382"/>
    <x v="4"/>
    <n v="4006"/>
    <n v="173"/>
    <x v="0"/>
    <d v="2020-05-31T00:00:00"/>
    <s v="Paracetamol"/>
    <x v="0"/>
  </r>
  <r>
    <s v="Jessica Richard"/>
    <x v="7"/>
    <x v="0"/>
    <s v="B+"/>
    <x v="3"/>
    <x v="246"/>
    <s v="Mr. Jorge Marshall"/>
    <x v="2383"/>
    <x v="4"/>
    <n v="32405"/>
    <n v="365"/>
    <x v="0"/>
    <d v="2020-12-17T00:00:00"/>
    <s v="Aspirin"/>
    <x v="1"/>
  </r>
  <r>
    <s v="Holly Conrad"/>
    <x v="58"/>
    <x v="1"/>
    <s v="AB+"/>
    <x v="4"/>
    <x v="1032"/>
    <s v="Emily Foley"/>
    <x v="2384"/>
    <x v="1"/>
    <n v="25196"/>
    <n v="231"/>
    <x v="1"/>
    <d v="2023-12-12T00:00:00"/>
    <s v="Lipitor"/>
    <x v="0"/>
  </r>
  <r>
    <s v="Jacqueline Hamilton"/>
    <x v="33"/>
    <x v="1"/>
    <s v="O+"/>
    <x v="3"/>
    <x v="118"/>
    <s v="Kaylee Glenn"/>
    <x v="2385"/>
    <x v="2"/>
    <n v="35819"/>
    <n v="269"/>
    <x v="1"/>
    <d v="2020-11-15T00:00:00"/>
    <s v="Penicillin"/>
    <x v="2"/>
  </r>
  <r>
    <s v="Todd Henderson"/>
    <x v="43"/>
    <x v="1"/>
    <s v="AB+"/>
    <x v="5"/>
    <x v="1357"/>
    <s v="William Patel"/>
    <x v="2386"/>
    <x v="0"/>
    <n v="28513"/>
    <n v="416"/>
    <x v="2"/>
    <d v="2020-06-13T00:00:00"/>
    <s v="Aspirin"/>
    <x v="1"/>
  </r>
  <r>
    <s v="Courtney Luna"/>
    <x v="60"/>
    <x v="1"/>
    <s v="A-"/>
    <x v="3"/>
    <x v="454"/>
    <s v="Brianna Wong"/>
    <x v="2387"/>
    <x v="2"/>
    <n v="33308"/>
    <n v="151"/>
    <x v="1"/>
    <d v="2022-08-30T00:00:00"/>
    <s v="Lipitor"/>
    <x v="2"/>
  </r>
  <r>
    <s v="April Lopez"/>
    <x v="41"/>
    <x v="0"/>
    <s v="A-"/>
    <x v="5"/>
    <x v="752"/>
    <s v="Jeffrey Thomas"/>
    <x v="2388"/>
    <x v="1"/>
    <n v="44218"/>
    <n v="164"/>
    <x v="0"/>
    <d v="2020-07-24T00:00:00"/>
    <s v="Penicillin"/>
    <x v="2"/>
  </r>
  <r>
    <s v="Connor Gonzalez"/>
    <x v="64"/>
    <x v="1"/>
    <s v="O-"/>
    <x v="3"/>
    <x v="1043"/>
    <s v="Connie Lucas"/>
    <x v="2389"/>
    <x v="2"/>
    <n v="5655"/>
    <n v="488"/>
    <x v="0"/>
    <d v="2022-04-08T00:00:00"/>
    <s v="Lipitor"/>
    <x v="0"/>
  </r>
  <r>
    <s v="Kenneth Crawford Dds"/>
    <x v="0"/>
    <x v="1"/>
    <s v="B-"/>
    <x v="2"/>
    <x v="423"/>
    <s v="Bethany Anderson"/>
    <x v="2390"/>
    <x v="3"/>
    <n v="42231"/>
    <n v="176"/>
    <x v="2"/>
    <d v="2022-06-16T00:00:00"/>
    <s v="Penicillin"/>
    <x v="0"/>
  </r>
  <r>
    <s v="Erica Jones"/>
    <x v="34"/>
    <x v="1"/>
    <s v="AB+"/>
    <x v="1"/>
    <x v="229"/>
    <s v="Sarah Hernandez"/>
    <x v="2391"/>
    <x v="4"/>
    <n v="47484"/>
    <n v="284"/>
    <x v="1"/>
    <d v="2023-03-05T00:00:00"/>
    <s v="Ibuprofen"/>
    <x v="1"/>
  </r>
  <r>
    <s v="Carmen Campbell"/>
    <x v="18"/>
    <x v="1"/>
    <s v="AB-"/>
    <x v="2"/>
    <x v="1129"/>
    <s v="Jessica Montoya"/>
    <x v="2392"/>
    <x v="1"/>
    <n v="40496"/>
    <n v="250"/>
    <x v="1"/>
    <d v="2022-07-17T00:00:00"/>
    <s v="Ibuprofen"/>
    <x v="1"/>
  </r>
  <r>
    <s v="Katie Williams"/>
    <x v="20"/>
    <x v="1"/>
    <s v="B+"/>
    <x v="5"/>
    <x v="800"/>
    <s v="Gabrielle Johnson"/>
    <x v="2393"/>
    <x v="2"/>
    <n v="20110"/>
    <n v="399"/>
    <x v="2"/>
    <d v="2023-03-24T00:00:00"/>
    <s v="Lipitor"/>
    <x v="0"/>
  </r>
  <r>
    <s v="Ariana Clark"/>
    <x v="55"/>
    <x v="1"/>
    <s v="AB+"/>
    <x v="4"/>
    <x v="1358"/>
    <s v="Casey Long"/>
    <x v="2394"/>
    <x v="4"/>
    <n v="24217"/>
    <n v="255"/>
    <x v="2"/>
    <d v="2024-02-03T00:00:00"/>
    <s v="Penicillin"/>
    <x v="2"/>
  </r>
  <r>
    <s v="Melissa Cruz"/>
    <x v="14"/>
    <x v="0"/>
    <s v="A+"/>
    <x v="2"/>
    <x v="935"/>
    <s v="Jonathan Duran"/>
    <x v="2395"/>
    <x v="2"/>
    <n v="9044"/>
    <n v="471"/>
    <x v="1"/>
    <d v="2024-05-17T00:00:00"/>
    <s v="Lipitor"/>
    <x v="1"/>
  </r>
  <r>
    <s v="Thomas Zuniga"/>
    <x v="9"/>
    <x v="0"/>
    <s v="AB-"/>
    <x v="2"/>
    <x v="1238"/>
    <s v="Erin Powell"/>
    <x v="2396"/>
    <x v="3"/>
    <n v="3723"/>
    <n v="113"/>
    <x v="1"/>
    <d v="2021-04-16T00:00:00"/>
    <s v="Aspirin"/>
    <x v="1"/>
  </r>
  <r>
    <s v="Amy Maldonado"/>
    <x v="20"/>
    <x v="1"/>
    <s v="AB-"/>
    <x v="3"/>
    <x v="459"/>
    <s v="Kenneth Kaufman"/>
    <x v="2397"/>
    <x v="2"/>
    <n v="38442"/>
    <n v="282"/>
    <x v="2"/>
    <d v="2019-10-27T00:00:00"/>
    <s v="Penicillin"/>
    <x v="2"/>
  </r>
  <r>
    <s v="Jose Collins"/>
    <x v="16"/>
    <x v="1"/>
    <s v="A-"/>
    <x v="3"/>
    <x v="423"/>
    <s v="Travis Noble"/>
    <x v="2398"/>
    <x v="2"/>
    <n v="12689"/>
    <n v="412"/>
    <x v="2"/>
    <d v="2022-06-25T00:00:00"/>
    <s v="Paracetamol"/>
    <x v="2"/>
  </r>
  <r>
    <s v="Sherry Schultz"/>
    <x v="5"/>
    <x v="0"/>
    <s v="O+"/>
    <x v="1"/>
    <x v="1171"/>
    <s v="Benjamin Anthony"/>
    <x v="2399"/>
    <x v="4"/>
    <n v="47874"/>
    <n v="253"/>
    <x v="2"/>
    <d v="2020-03-28T00:00:00"/>
    <s v="Lipitor"/>
    <x v="0"/>
  </r>
  <r>
    <s v="Matthew Adams"/>
    <x v="55"/>
    <x v="1"/>
    <s v="AB+"/>
    <x v="0"/>
    <x v="935"/>
    <s v="Shane Sanchez"/>
    <x v="2400"/>
    <x v="1"/>
    <n v="23390"/>
    <n v="229"/>
    <x v="0"/>
    <d v="2024-05-17T00:00:00"/>
    <s v="Paracetamol"/>
    <x v="1"/>
  </r>
  <r>
    <s v="Grace Salazar"/>
    <x v="5"/>
    <x v="1"/>
    <s v="B-"/>
    <x v="5"/>
    <x v="1359"/>
    <s v="Raymond Roberts"/>
    <x v="2401"/>
    <x v="0"/>
    <n v="30735"/>
    <n v="166"/>
    <x v="2"/>
    <d v="2024-04-26T00:00:00"/>
    <s v="Penicillin"/>
    <x v="0"/>
  </r>
  <r>
    <s v="Dana Carey"/>
    <x v="28"/>
    <x v="0"/>
    <s v="A-"/>
    <x v="0"/>
    <x v="945"/>
    <s v="Marilyn Jones"/>
    <x v="2402"/>
    <x v="3"/>
    <n v="35810"/>
    <n v="388"/>
    <x v="0"/>
    <d v="2020-03-30T00:00:00"/>
    <s v="Penicillin"/>
    <x v="0"/>
  </r>
  <r>
    <s v="Nicole Allen"/>
    <x v="13"/>
    <x v="0"/>
    <s v="AB+"/>
    <x v="3"/>
    <x v="672"/>
    <s v="Micheal Coleman"/>
    <x v="2403"/>
    <x v="1"/>
    <n v="32015"/>
    <n v="216"/>
    <x v="0"/>
    <d v="2019-09-08T00:00:00"/>
    <s v="Penicillin"/>
    <x v="0"/>
  </r>
  <r>
    <s v="Amy Wheeler"/>
    <x v="42"/>
    <x v="0"/>
    <s v="O-"/>
    <x v="4"/>
    <x v="1061"/>
    <s v="Eddie Hughes"/>
    <x v="2404"/>
    <x v="4"/>
    <n v="644"/>
    <n v="240"/>
    <x v="0"/>
    <d v="2024-03-07T00:00:00"/>
    <s v="Penicillin"/>
    <x v="2"/>
  </r>
  <r>
    <s v="Nathan Scott"/>
    <x v="28"/>
    <x v="1"/>
    <s v="A+"/>
    <x v="3"/>
    <x v="94"/>
    <s v="Patrick Moran"/>
    <x v="2405"/>
    <x v="0"/>
    <n v="9492"/>
    <n v="439"/>
    <x v="2"/>
    <d v="2019-09-11T00:00:00"/>
    <s v="Ibuprofen"/>
    <x v="0"/>
  </r>
  <r>
    <s v="Charles Gardner"/>
    <x v="23"/>
    <x v="1"/>
    <s v="O+"/>
    <x v="0"/>
    <x v="1186"/>
    <s v="Aaron Esparza"/>
    <x v="2406"/>
    <x v="0"/>
    <n v="41656"/>
    <n v="421"/>
    <x v="1"/>
    <d v="2023-06-13T00:00:00"/>
    <s v="Aspirin"/>
    <x v="1"/>
  </r>
  <r>
    <s v="Michelle Allen"/>
    <x v="30"/>
    <x v="1"/>
    <s v="O-"/>
    <x v="5"/>
    <x v="361"/>
    <s v="Michael Schroeder"/>
    <x v="2407"/>
    <x v="1"/>
    <n v="4654"/>
    <n v="431"/>
    <x v="0"/>
    <d v="2021-08-09T00:00:00"/>
    <s v="Ibuprofen"/>
    <x v="1"/>
  </r>
  <r>
    <s v="Heather Randolph"/>
    <x v="65"/>
    <x v="1"/>
    <s v="A-"/>
    <x v="4"/>
    <x v="909"/>
    <s v="Susan Terry"/>
    <x v="2408"/>
    <x v="2"/>
    <n v="46388"/>
    <n v="271"/>
    <x v="2"/>
    <d v="2022-06-07T00:00:00"/>
    <s v="Penicillin"/>
    <x v="0"/>
  </r>
  <r>
    <s v="Julia Perry"/>
    <x v="9"/>
    <x v="1"/>
    <s v="A+"/>
    <x v="4"/>
    <x v="1360"/>
    <s v="Sonya Costa"/>
    <x v="2409"/>
    <x v="1"/>
    <n v="35727"/>
    <n v="300"/>
    <x v="1"/>
    <d v="2020-10-03T00:00:00"/>
    <s v="Aspirin"/>
    <x v="0"/>
  </r>
  <r>
    <s v="Eddie Woods"/>
    <x v="65"/>
    <x v="0"/>
    <s v="A+"/>
    <x v="2"/>
    <x v="635"/>
    <s v="Robert Lara"/>
    <x v="2410"/>
    <x v="1"/>
    <n v="38842"/>
    <n v="432"/>
    <x v="0"/>
    <d v="2021-03-29T00:00:00"/>
    <s v="Penicillin"/>
    <x v="1"/>
  </r>
  <r>
    <s v="Dana Stephens"/>
    <x v="10"/>
    <x v="0"/>
    <s v="O-"/>
    <x v="5"/>
    <x v="1175"/>
    <s v="Sarah Ross"/>
    <x v="2411"/>
    <x v="3"/>
    <n v="22250"/>
    <n v="214"/>
    <x v="2"/>
    <d v="2022-01-25T00:00:00"/>
    <s v="Ibuprofen"/>
    <x v="0"/>
  </r>
  <r>
    <s v="Julie Rodriguez"/>
    <x v="21"/>
    <x v="1"/>
    <s v="AB+"/>
    <x v="0"/>
    <x v="903"/>
    <s v="Timothy Garcia"/>
    <x v="1248"/>
    <x v="3"/>
    <n v="28459"/>
    <n v="331"/>
    <x v="1"/>
    <d v="2022-11-10T00:00:00"/>
    <s v="Lipitor"/>
    <x v="2"/>
  </r>
  <r>
    <s v="Victoria Olson"/>
    <x v="8"/>
    <x v="1"/>
    <s v="B+"/>
    <x v="5"/>
    <x v="0"/>
    <s v="Teresa Harris"/>
    <x v="2412"/>
    <x v="0"/>
    <n v="29246"/>
    <n v="260"/>
    <x v="2"/>
    <d v="2024-02-15T00:00:00"/>
    <s v="Penicillin"/>
    <x v="1"/>
  </r>
  <r>
    <s v="David Munoz"/>
    <x v="34"/>
    <x v="0"/>
    <s v="AB+"/>
    <x v="2"/>
    <x v="255"/>
    <s v="Maurice Davis"/>
    <x v="2413"/>
    <x v="1"/>
    <n v="25773"/>
    <n v="406"/>
    <x v="2"/>
    <d v="2023-01-09T00:00:00"/>
    <s v="Penicillin"/>
    <x v="1"/>
  </r>
  <r>
    <s v="Angela Foster"/>
    <x v="36"/>
    <x v="1"/>
    <s v="B-"/>
    <x v="3"/>
    <x v="1103"/>
    <s v="Richard Ritter"/>
    <x v="2414"/>
    <x v="3"/>
    <n v="22421"/>
    <n v="236"/>
    <x v="1"/>
    <d v="2020-08-04T00:00:00"/>
    <s v="Ibuprofen"/>
    <x v="0"/>
  </r>
  <r>
    <s v="Joy Schroeder"/>
    <x v="8"/>
    <x v="0"/>
    <s v="O-"/>
    <x v="2"/>
    <x v="1361"/>
    <s v="Ashley Vincent"/>
    <x v="2415"/>
    <x v="2"/>
    <n v="16385"/>
    <n v="237"/>
    <x v="0"/>
    <d v="2020-08-20T00:00:00"/>
    <s v="Ibuprofen"/>
    <x v="2"/>
  </r>
  <r>
    <s v="Anna Merritt"/>
    <x v="9"/>
    <x v="0"/>
    <s v="O+"/>
    <x v="3"/>
    <x v="1109"/>
    <s v="Andrew Jackson"/>
    <x v="2416"/>
    <x v="0"/>
    <n v="2671"/>
    <n v="139"/>
    <x v="2"/>
    <d v="2020-11-18T00:00:00"/>
    <s v="Ibuprofen"/>
    <x v="1"/>
  </r>
  <r>
    <s v="Karen Zamora"/>
    <x v="56"/>
    <x v="1"/>
    <s v="AB+"/>
    <x v="3"/>
    <x v="1138"/>
    <s v="Elizabeth Foster"/>
    <x v="2417"/>
    <x v="4"/>
    <n v="40494"/>
    <n v="352"/>
    <x v="1"/>
    <d v="2024-04-04T00:00:00"/>
    <s v="Aspirin"/>
    <x v="0"/>
  </r>
  <r>
    <s v="James Garcia"/>
    <x v="59"/>
    <x v="1"/>
    <s v="AB+"/>
    <x v="2"/>
    <x v="569"/>
    <s v="Michelle Davis"/>
    <x v="2418"/>
    <x v="1"/>
    <n v="22057"/>
    <n v="126"/>
    <x v="0"/>
    <d v="2024-01-11T00:00:00"/>
    <s v="Lipitor"/>
    <x v="2"/>
  </r>
  <r>
    <s v="Sara Bailey"/>
    <x v="7"/>
    <x v="0"/>
    <s v="B+"/>
    <x v="0"/>
    <x v="604"/>
    <s v="Keith Carter"/>
    <x v="2419"/>
    <x v="4"/>
    <n v="9639"/>
    <n v="308"/>
    <x v="2"/>
    <d v="2020-08-27T00:00:00"/>
    <s v="Aspirin"/>
    <x v="2"/>
  </r>
  <r>
    <s v="Aaron Wright"/>
    <x v="39"/>
    <x v="0"/>
    <s v="A-"/>
    <x v="4"/>
    <x v="1297"/>
    <s v="Cynthia Robinson"/>
    <x v="2420"/>
    <x v="2"/>
    <n v="47661"/>
    <n v="452"/>
    <x v="2"/>
    <d v="2021-07-24T00:00:00"/>
    <s v="Aspirin"/>
    <x v="0"/>
  </r>
  <r>
    <s v="Lance Williams"/>
    <x v="12"/>
    <x v="0"/>
    <s v="O+"/>
    <x v="3"/>
    <x v="857"/>
    <s v="Brittany Howard"/>
    <x v="2421"/>
    <x v="1"/>
    <n v="2766"/>
    <n v="377"/>
    <x v="0"/>
    <d v="2019-10-05T00:00:00"/>
    <s v="Aspirin"/>
    <x v="0"/>
  </r>
  <r>
    <s v="Steven Hall"/>
    <x v="66"/>
    <x v="0"/>
    <s v="B+"/>
    <x v="1"/>
    <x v="597"/>
    <s v="Kimberly Sanders"/>
    <x v="2422"/>
    <x v="4"/>
    <n v="4088"/>
    <n v="421"/>
    <x v="2"/>
    <d v="2024-02-28T00:00:00"/>
    <s v="Lipitor"/>
    <x v="2"/>
  </r>
  <r>
    <s v="Jason Johnson"/>
    <x v="54"/>
    <x v="1"/>
    <s v="AB+"/>
    <x v="2"/>
    <x v="1362"/>
    <s v="Linda Diaz"/>
    <x v="2423"/>
    <x v="0"/>
    <n v="34468"/>
    <n v="279"/>
    <x v="1"/>
    <d v="2020-11-30T00:00:00"/>
    <s v="Lipitor"/>
    <x v="2"/>
  </r>
  <r>
    <s v="Ashley Garcia"/>
    <x v="20"/>
    <x v="0"/>
    <s v="O-"/>
    <x v="0"/>
    <x v="1339"/>
    <s v="Jessica Evans Dds"/>
    <x v="2424"/>
    <x v="0"/>
    <n v="26796"/>
    <n v="182"/>
    <x v="1"/>
    <d v="2022-09-01T00:00:00"/>
    <s v="Lipitor"/>
    <x v="2"/>
  </r>
  <r>
    <s v="Lance Reid"/>
    <x v="2"/>
    <x v="1"/>
    <s v="O-"/>
    <x v="4"/>
    <x v="1363"/>
    <s v="Ashley Wilson"/>
    <x v="2425"/>
    <x v="0"/>
    <n v="23371"/>
    <n v="467"/>
    <x v="2"/>
    <d v="2022-12-06T00:00:00"/>
    <s v="Ibuprofen"/>
    <x v="1"/>
  </r>
  <r>
    <s v="Michael Price"/>
    <x v="7"/>
    <x v="1"/>
    <s v="O+"/>
    <x v="2"/>
    <x v="844"/>
    <s v="Annette Holt"/>
    <x v="2426"/>
    <x v="2"/>
    <n v="34689"/>
    <n v="361"/>
    <x v="1"/>
    <d v="2019-06-02T00:00:00"/>
    <s v="Aspirin"/>
    <x v="0"/>
  </r>
  <r>
    <s v="Jeremy Lozano"/>
    <x v="55"/>
    <x v="0"/>
    <s v="O-"/>
    <x v="2"/>
    <x v="1317"/>
    <s v="Cynthia Stark"/>
    <x v="2427"/>
    <x v="1"/>
    <n v="28883"/>
    <n v="273"/>
    <x v="1"/>
    <d v="2023-12-12T00:00:00"/>
    <s v="Aspirin"/>
    <x v="0"/>
  </r>
  <r>
    <s v="Christy Nielsen"/>
    <x v="37"/>
    <x v="0"/>
    <s v="O+"/>
    <x v="0"/>
    <x v="1364"/>
    <s v="Jessica Smith"/>
    <x v="2428"/>
    <x v="3"/>
    <n v="31914"/>
    <n v="304"/>
    <x v="2"/>
    <d v="2020-05-15T00:00:00"/>
    <s v="Paracetamol"/>
    <x v="1"/>
  </r>
  <r>
    <s v="Heather Davis"/>
    <x v="21"/>
    <x v="1"/>
    <s v="A+"/>
    <x v="0"/>
    <x v="1281"/>
    <s v="Steven Sutton"/>
    <x v="2429"/>
    <x v="1"/>
    <n v="19392"/>
    <n v="466"/>
    <x v="2"/>
    <d v="2023-06-19T00:00:00"/>
    <s v="Penicillin"/>
    <x v="2"/>
  </r>
  <r>
    <s v="Mrs. Lori Perez"/>
    <x v="45"/>
    <x v="1"/>
    <s v="B+"/>
    <x v="0"/>
    <x v="49"/>
    <s v="Sara Jimenez"/>
    <x v="2430"/>
    <x v="4"/>
    <n v="5955"/>
    <n v="408"/>
    <x v="0"/>
    <d v="2024-04-09T00:00:00"/>
    <s v="Penicillin"/>
    <x v="2"/>
  </r>
  <r>
    <s v="Beth Padilla"/>
    <x v="46"/>
    <x v="0"/>
    <s v="A+"/>
    <x v="4"/>
    <x v="62"/>
    <s v="Jennifer Ray"/>
    <x v="2431"/>
    <x v="0"/>
    <n v="10784"/>
    <n v="146"/>
    <x v="2"/>
    <d v="2022-08-15T00:00:00"/>
    <s v="Ibuprofen"/>
    <x v="2"/>
  </r>
  <r>
    <s v="Angelica Navarro"/>
    <x v="66"/>
    <x v="0"/>
    <s v="A-"/>
    <x v="1"/>
    <x v="888"/>
    <s v="Steven Watts"/>
    <x v="2432"/>
    <x v="3"/>
    <n v="44707"/>
    <n v="167"/>
    <x v="0"/>
    <d v="2020-04-02T00:00:00"/>
    <s v="Penicillin"/>
    <x v="0"/>
  </r>
  <r>
    <s v="Samuel Yang"/>
    <x v="59"/>
    <x v="1"/>
    <s v="O+"/>
    <x v="4"/>
    <x v="1306"/>
    <s v="Joshua Franklin"/>
    <x v="2433"/>
    <x v="1"/>
    <n v="50173"/>
    <n v="183"/>
    <x v="2"/>
    <d v="2020-01-20T00:00:00"/>
    <s v="Ibuprofen"/>
    <x v="1"/>
  </r>
  <r>
    <s v="Melissa Martin"/>
    <x v="33"/>
    <x v="1"/>
    <s v="B-"/>
    <x v="2"/>
    <x v="485"/>
    <s v="Timothy Sanders"/>
    <x v="2434"/>
    <x v="3"/>
    <n v="15264"/>
    <n v="415"/>
    <x v="1"/>
    <d v="2019-06-16T00:00:00"/>
    <s v="Lipitor"/>
    <x v="1"/>
  </r>
  <r>
    <s v="Sandra Boyer"/>
    <x v="7"/>
    <x v="0"/>
    <s v="AB+"/>
    <x v="2"/>
    <x v="90"/>
    <s v="Joshua Garcia"/>
    <x v="2435"/>
    <x v="4"/>
    <n v="2120"/>
    <n v="224"/>
    <x v="0"/>
    <d v="2022-11-17T00:00:00"/>
    <s v="Penicillin"/>
    <x v="2"/>
  </r>
  <r>
    <s v="Neil Flores"/>
    <x v="38"/>
    <x v="1"/>
    <s v="A-"/>
    <x v="4"/>
    <x v="636"/>
    <s v="Gabriella Castro"/>
    <x v="2436"/>
    <x v="4"/>
    <n v="31759"/>
    <n v="385"/>
    <x v="0"/>
    <d v="2024-01-20T00:00:00"/>
    <s v="Penicillin"/>
    <x v="2"/>
  </r>
  <r>
    <s v="Diane Nixon"/>
    <x v="27"/>
    <x v="0"/>
    <s v="O-"/>
    <x v="4"/>
    <x v="1309"/>
    <s v="Lori Miller"/>
    <x v="2437"/>
    <x v="3"/>
    <n v="43674"/>
    <n v="134"/>
    <x v="2"/>
    <d v="2020-01-11T00:00:00"/>
    <s v="Lipitor"/>
    <x v="1"/>
  </r>
  <r>
    <s v="Brianna Lam"/>
    <x v="46"/>
    <x v="1"/>
    <s v="O+"/>
    <x v="1"/>
    <x v="1365"/>
    <s v="Adam Richardson"/>
    <x v="2438"/>
    <x v="4"/>
    <n v="34518"/>
    <n v="204"/>
    <x v="1"/>
    <d v="2020-01-18T00:00:00"/>
    <s v="Penicillin"/>
    <x v="1"/>
  </r>
  <r>
    <s v="Janice Berger"/>
    <x v="31"/>
    <x v="1"/>
    <s v="O-"/>
    <x v="4"/>
    <x v="1141"/>
    <s v="Rachel Jackson"/>
    <x v="2439"/>
    <x v="1"/>
    <n v="32828"/>
    <n v="176"/>
    <x v="1"/>
    <d v="2022-10-27T00:00:00"/>
    <s v="Penicillin"/>
    <x v="1"/>
  </r>
  <r>
    <s v="Amy Howard"/>
    <x v="40"/>
    <x v="0"/>
    <s v="A+"/>
    <x v="0"/>
    <x v="133"/>
    <s v="Daniel Byrd"/>
    <x v="2440"/>
    <x v="4"/>
    <n v="22334"/>
    <n v="428"/>
    <x v="1"/>
    <d v="2020-02-08T00:00:00"/>
    <s v="Paracetamol"/>
    <x v="0"/>
  </r>
  <r>
    <s v="Jay Werner"/>
    <x v="48"/>
    <x v="1"/>
    <s v="AB-"/>
    <x v="1"/>
    <x v="1366"/>
    <s v="Natasha Sutton"/>
    <x v="2441"/>
    <x v="0"/>
    <n v="6972"/>
    <n v="161"/>
    <x v="2"/>
    <d v="2022-09-09T00:00:00"/>
    <s v="Ibuprofen"/>
    <x v="1"/>
  </r>
  <r>
    <s v="Jason Williams"/>
    <x v="33"/>
    <x v="0"/>
    <s v="O+"/>
    <x v="4"/>
    <x v="1367"/>
    <s v="Krista Peterson"/>
    <x v="2442"/>
    <x v="0"/>
    <n v="43578"/>
    <n v="396"/>
    <x v="2"/>
    <d v="2019-09-11T00:00:00"/>
    <s v="Aspirin"/>
    <x v="0"/>
  </r>
  <r>
    <s v="Sarah Hernandez"/>
    <x v="11"/>
    <x v="1"/>
    <s v="B+"/>
    <x v="4"/>
    <x v="1368"/>
    <s v="Timothy Hendricks"/>
    <x v="2443"/>
    <x v="2"/>
    <n v="27756"/>
    <n v="468"/>
    <x v="2"/>
    <d v="2022-01-23T00:00:00"/>
    <s v="Lipitor"/>
    <x v="1"/>
  </r>
  <r>
    <s v="Donald Johnson"/>
    <x v="61"/>
    <x v="0"/>
    <s v="O-"/>
    <x v="2"/>
    <x v="1369"/>
    <s v="Nancy Thomas"/>
    <x v="2444"/>
    <x v="0"/>
    <n v="20258"/>
    <n v="134"/>
    <x v="1"/>
    <d v="2024-05-30T00:00:00"/>
    <s v="Lipitor"/>
    <x v="1"/>
  </r>
  <r>
    <s v="Carla Neal"/>
    <x v="6"/>
    <x v="1"/>
    <s v="AB-"/>
    <x v="1"/>
    <x v="1074"/>
    <s v="Kyle Martinez"/>
    <x v="2445"/>
    <x v="0"/>
    <n v="47234"/>
    <n v="203"/>
    <x v="0"/>
    <d v="2021-05-23T00:00:00"/>
    <s v="Ibuprofen"/>
    <x v="1"/>
  </r>
  <r>
    <s v="Jocelyn Melendez"/>
    <x v="52"/>
    <x v="1"/>
    <s v="AB+"/>
    <x v="5"/>
    <x v="875"/>
    <s v="Victoria Johnson"/>
    <x v="2446"/>
    <x v="4"/>
    <n v="30015"/>
    <n v="262"/>
    <x v="2"/>
    <d v="2019-12-29T00:00:00"/>
    <s v="Penicillin"/>
    <x v="1"/>
  </r>
  <r>
    <s v="Jacqueline Hall"/>
    <x v="26"/>
    <x v="1"/>
    <s v="A-"/>
    <x v="0"/>
    <x v="977"/>
    <s v="Katherine Brown"/>
    <x v="2447"/>
    <x v="2"/>
    <n v="6788"/>
    <n v="363"/>
    <x v="1"/>
    <d v="2023-08-30T00:00:00"/>
    <s v="Paracetamol"/>
    <x v="2"/>
  </r>
  <r>
    <s v="Linda Romero"/>
    <x v="7"/>
    <x v="1"/>
    <s v="AB+"/>
    <x v="1"/>
    <x v="1211"/>
    <s v="Timothy Chan"/>
    <x v="2448"/>
    <x v="1"/>
    <n v="39494"/>
    <n v="262"/>
    <x v="1"/>
    <d v="2024-03-04T00:00:00"/>
    <s v="Ibuprofen"/>
    <x v="0"/>
  </r>
  <r>
    <s v="Jessica Norton"/>
    <x v="65"/>
    <x v="1"/>
    <s v="AB+"/>
    <x v="3"/>
    <x v="607"/>
    <s v="Sheena Farley"/>
    <x v="2449"/>
    <x v="1"/>
    <n v="23270"/>
    <n v="499"/>
    <x v="0"/>
    <d v="2019-09-22T00:00:00"/>
    <s v="Penicillin"/>
    <x v="2"/>
  </r>
  <r>
    <s v="Scott Tate"/>
    <x v="67"/>
    <x v="0"/>
    <s v="O+"/>
    <x v="5"/>
    <x v="114"/>
    <s v="William Burch"/>
    <x v="2450"/>
    <x v="3"/>
    <n v="26029"/>
    <n v="415"/>
    <x v="2"/>
    <d v="2024-02-03T00:00:00"/>
    <s v="Ibuprofen"/>
    <x v="0"/>
  </r>
  <r>
    <s v="Mitchell Stone"/>
    <x v="43"/>
    <x v="1"/>
    <s v="B-"/>
    <x v="4"/>
    <x v="1370"/>
    <s v="Shawn Peters"/>
    <x v="2451"/>
    <x v="4"/>
    <n v="10381"/>
    <n v="438"/>
    <x v="1"/>
    <d v="2023-03-09T00:00:00"/>
    <s v="Lipitor"/>
    <x v="1"/>
  </r>
  <r>
    <s v="Bradley Cox"/>
    <x v="14"/>
    <x v="1"/>
    <s v="A-"/>
    <x v="5"/>
    <x v="73"/>
    <s v="Katherine Huerta"/>
    <x v="2452"/>
    <x v="1"/>
    <n v="41989"/>
    <n v="449"/>
    <x v="2"/>
    <d v="2023-08-16T00:00:00"/>
    <s v="Aspirin"/>
    <x v="2"/>
  </r>
  <r>
    <s v="Noah Lowe"/>
    <x v="39"/>
    <x v="0"/>
    <s v="AB-"/>
    <x v="0"/>
    <x v="1371"/>
    <s v="Christopher Gonzalez"/>
    <x v="2453"/>
    <x v="0"/>
    <n v="2092"/>
    <n v="159"/>
    <x v="1"/>
    <d v="2023-09-24T00:00:00"/>
    <s v="Penicillin"/>
    <x v="1"/>
  </r>
  <r>
    <s v="Keith Rodriguez"/>
    <x v="28"/>
    <x v="0"/>
    <s v="A-"/>
    <x v="2"/>
    <x v="11"/>
    <s v="Nicholas Carey"/>
    <x v="2454"/>
    <x v="4"/>
    <n v="10615"/>
    <n v="360"/>
    <x v="2"/>
    <d v="2023-08-18T00:00:00"/>
    <s v="Aspirin"/>
    <x v="0"/>
  </r>
  <r>
    <s v="Christine Martinez"/>
    <x v="2"/>
    <x v="1"/>
    <s v="A+"/>
    <x v="5"/>
    <x v="49"/>
    <s v="Nicole Moses"/>
    <x v="2273"/>
    <x v="3"/>
    <n v="43022"/>
    <n v="155"/>
    <x v="0"/>
    <d v="2024-04-16T00:00:00"/>
    <s v="Aspirin"/>
    <x v="0"/>
  </r>
  <r>
    <s v="David Levine"/>
    <x v="20"/>
    <x v="1"/>
    <s v="AB+"/>
    <x v="3"/>
    <x v="1372"/>
    <s v="Mary Brown"/>
    <x v="2455"/>
    <x v="3"/>
    <n v="40999"/>
    <n v="163"/>
    <x v="2"/>
    <d v="2023-04-06T00:00:00"/>
    <s v="Aspirin"/>
    <x v="2"/>
  </r>
  <r>
    <s v="Shawn Watson"/>
    <x v="42"/>
    <x v="1"/>
    <s v="B-"/>
    <x v="2"/>
    <x v="196"/>
    <s v="Trevor Hickman"/>
    <x v="2092"/>
    <x v="3"/>
    <n v="3754"/>
    <n v="239"/>
    <x v="2"/>
    <d v="2024-03-21T00:00:00"/>
    <s v="Ibuprofen"/>
    <x v="0"/>
  </r>
  <r>
    <s v="Robyn Goodman"/>
    <x v="30"/>
    <x v="0"/>
    <s v="O-"/>
    <x v="5"/>
    <x v="1292"/>
    <s v="Craig Hamilton"/>
    <x v="2456"/>
    <x v="0"/>
    <n v="37013"/>
    <n v="211"/>
    <x v="1"/>
    <d v="2021-05-21T00:00:00"/>
    <s v="Penicillin"/>
    <x v="1"/>
  </r>
  <r>
    <s v="Olivia Johnson"/>
    <x v="16"/>
    <x v="0"/>
    <s v="A-"/>
    <x v="2"/>
    <x v="17"/>
    <s v="Michael Lyons"/>
    <x v="1882"/>
    <x v="3"/>
    <n v="38142"/>
    <n v="202"/>
    <x v="0"/>
    <d v="2020-03-13T00:00:00"/>
    <s v="Lipitor"/>
    <x v="0"/>
  </r>
  <r>
    <s v="Travis Garrett"/>
    <x v="0"/>
    <x v="0"/>
    <s v="AB-"/>
    <x v="4"/>
    <x v="1062"/>
    <s v="David Johnson"/>
    <x v="2457"/>
    <x v="4"/>
    <n v="29578"/>
    <n v="259"/>
    <x v="0"/>
    <d v="2023-03-23T00:00:00"/>
    <s v="Aspirin"/>
    <x v="2"/>
  </r>
  <r>
    <s v="Ryan Vega"/>
    <x v="52"/>
    <x v="0"/>
    <s v="A-"/>
    <x v="4"/>
    <x v="1166"/>
    <s v="Kelsey Dunn"/>
    <x v="2458"/>
    <x v="1"/>
    <n v="41793"/>
    <n v="181"/>
    <x v="2"/>
    <d v="2020-10-29T00:00:00"/>
    <s v="Aspirin"/>
    <x v="0"/>
  </r>
  <r>
    <s v="Kimberly Smith"/>
    <x v="62"/>
    <x v="1"/>
    <s v="A-"/>
    <x v="1"/>
    <x v="184"/>
    <s v="Kimberly Oliver"/>
    <x v="2459"/>
    <x v="1"/>
    <n v="25823"/>
    <n v="416"/>
    <x v="2"/>
    <d v="2022-03-09T00:00:00"/>
    <s v="Paracetamol"/>
    <x v="2"/>
  </r>
  <r>
    <s v="Christopher Oliver"/>
    <x v="60"/>
    <x v="0"/>
    <s v="O+"/>
    <x v="2"/>
    <x v="123"/>
    <s v="Monica Santana"/>
    <x v="2460"/>
    <x v="1"/>
    <n v="5105"/>
    <n v="205"/>
    <x v="0"/>
    <d v="2023-11-09T00:00:00"/>
    <s v="Paracetamol"/>
    <x v="0"/>
  </r>
  <r>
    <s v="Martha Morris"/>
    <x v="0"/>
    <x v="0"/>
    <s v="A-"/>
    <x v="3"/>
    <x v="1144"/>
    <s v="Vickie Garcia"/>
    <x v="2461"/>
    <x v="1"/>
    <n v="38655"/>
    <n v="173"/>
    <x v="2"/>
    <d v="2022-11-13T00:00:00"/>
    <s v="Paracetamol"/>
    <x v="2"/>
  </r>
  <r>
    <s v="Melissa Hood"/>
    <x v="18"/>
    <x v="0"/>
    <s v="O-"/>
    <x v="4"/>
    <x v="655"/>
    <s v="Amanda Mcdaniel"/>
    <x v="2462"/>
    <x v="0"/>
    <n v="18729"/>
    <n v="279"/>
    <x v="1"/>
    <d v="2023-01-29T00:00:00"/>
    <s v="Penicillin"/>
    <x v="2"/>
  </r>
  <r>
    <s v="Dustin Cox"/>
    <x v="63"/>
    <x v="0"/>
    <s v="AB+"/>
    <x v="1"/>
    <x v="605"/>
    <s v="Blake Garcia"/>
    <x v="2463"/>
    <x v="2"/>
    <n v="21398"/>
    <n v="154"/>
    <x v="2"/>
    <d v="2019-10-02T00:00:00"/>
    <s v="Lipitor"/>
    <x v="2"/>
  </r>
  <r>
    <s v="Jennifer Roberts"/>
    <x v="42"/>
    <x v="0"/>
    <s v="AB-"/>
    <x v="1"/>
    <x v="940"/>
    <s v="Timothy Bryant"/>
    <x v="2464"/>
    <x v="1"/>
    <n v="37425"/>
    <n v="338"/>
    <x v="0"/>
    <d v="2022-04-04T00:00:00"/>
    <s v="Ibuprofen"/>
    <x v="0"/>
  </r>
  <r>
    <s v="Kyle Morris"/>
    <x v="6"/>
    <x v="0"/>
    <s v="B+"/>
    <x v="2"/>
    <x v="283"/>
    <s v="Robert Jordan"/>
    <x v="2465"/>
    <x v="0"/>
    <n v="9996"/>
    <n v="291"/>
    <x v="2"/>
    <d v="2023-01-02T00:00:00"/>
    <s v="Paracetamol"/>
    <x v="0"/>
  </r>
  <r>
    <s v="Kayla Frederick"/>
    <x v="63"/>
    <x v="1"/>
    <s v="AB-"/>
    <x v="0"/>
    <x v="619"/>
    <s v="Holly Mitchell"/>
    <x v="2466"/>
    <x v="3"/>
    <n v="36973"/>
    <n v="270"/>
    <x v="2"/>
    <d v="2024-02-26T00:00:00"/>
    <s v="Paracetamol"/>
    <x v="1"/>
  </r>
  <r>
    <s v="James Barron"/>
    <x v="18"/>
    <x v="0"/>
    <s v="AB-"/>
    <x v="2"/>
    <x v="920"/>
    <s v="Gabriel Sanchez"/>
    <x v="2467"/>
    <x v="2"/>
    <n v="41217"/>
    <n v="325"/>
    <x v="0"/>
    <d v="2019-07-03T00:00:00"/>
    <s v="Penicillin"/>
    <x v="2"/>
  </r>
  <r>
    <s v="Larry Watts"/>
    <x v="36"/>
    <x v="0"/>
    <s v="B-"/>
    <x v="0"/>
    <x v="1373"/>
    <s v="Emily Miller"/>
    <x v="2468"/>
    <x v="4"/>
    <n v="38467"/>
    <n v="312"/>
    <x v="1"/>
    <d v="2023-02-19T00:00:00"/>
    <s v="Paracetamol"/>
    <x v="0"/>
  </r>
  <r>
    <s v="Albert Hensley Md"/>
    <x v="10"/>
    <x v="1"/>
    <s v="A-"/>
    <x v="4"/>
    <x v="613"/>
    <s v="Brandon Evans"/>
    <x v="2469"/>
    <x v="1"/>
    <n v="50066"/>
    <n v="278"/>
    <x v="0"/>
    <d v="2022-12-02T00:00:00"/>
    <s v="Ibuprofen"/>
    <x v="0"/>
  </r>
  <r>
    <s v="Amanda Duran"/>
    <x v="61"/>
    <x v="1"/>
    <s v="A+"/>
    <x v="1"/>
    <x v="391"/>
    <s v="David Cook"/>
    <x v="2470"/>
    <x v="3"/>
    <n v="43623"/>
    <n v="317"/>
    <x v="0"/>
    <d v="2020-02-28T00:00:00"/>
    <s v="Penicillin"/>
    <x v="1"/>
  </r>
  <r>
    <s v="Joseph Mason"/>
    <x v="7"/>
    <x v="1"/>
    <s v="A-"/>
    <x v="4"/>
    <x v="275"/>
    <s v="Charles Ramirez"/>
    <x v="2471"/>
    <x v="1"/>
    <n v="14780"/>
    <n v="310"/>
    <x v="1"/>
    <d v="2024-03-26T00:00:00"/>
    <s v="Penicillin"/>
    <x v="0"/>
  </r>
  <r>
    <s v="Kenneth Torres"/>
    <x v="13"/>
    <x v="1"/>
    <s v="AB+"/>
    <x v="1"/>
    <x v="1374"/>
    <s v="James George"/>
    <x v="2472"/>
    <x v="1"/>
    <n v="39205"/>
    <n v="110"/>
    <x v="0"/>
    <d v="2022-03-04T00:00:00"/>
    <s v="Ibuprofen"/>
    <x v="0"/>
  </r>
  <r>
    <s v="Alison Patterson"/>
    <x v="54"/>
    <x v="0"/>
    <s v="O-"/>
    <x v="4"/>
    <x v="290"/>
    <s v="William Johnston"/>
    <x v="2473"/>
    <x v="4"/>
    <n v="28273"/>
    <n v="260"/>
    <x v="1"/>
    <d v="2021-09-18T00:00:00"/>
    <s v="Paracetamol"/>
    <x v="1"/>
  </r>
  <r>
    <s v="Bryan Smith"/>
    <x v="41"/>
    <x v="1"/>
    <s v="AB-"/>
    <x v="3"/>
    <x v="912"/>
    <s v="Laura Carter"/>
    <x v="2474"/>
    <x v="0"/>
    <n v="8032"/>
    <n v="362"/>
    <x v="2"/>
    <d v="2024-03-24T00:00:00"/>
    <s v="Paracetamol"/>
    <x v="1"/>
  </r>
  <r>
    <s v="Jermaine Stephens"/>
    <x v="49"/>
    <x v="1"/>
    <s v="B+"/>
    <x v="3"/>
    <x v="1302"/>
    <s v="Nicole Maldonado"/>
    <x v="2475"/>
    <x v="2"/>
    <n v="8928"/>
    <n v="420"/>
    <x v="0"/>
    <d v="2020-03-10T00:00:00"/>
    <s v="Aspirin"/>
    <x v="1"/>
  </r>
  <r>
    <s v="James Oconnell"/>
    <x v="27"/>
    <x v="0"/>
    <s v="B+"/>
    <x v="0"/>
    <x v="1058"/>
    <s v="Kayla Cook"/>
    <x v="2476"/>
    <x v="3"/>
    <n v="18079"/>
    <n v="367"/>
    <x v="2"/>
    <d v="2020-04-29T00:00:00"/>
    <s v="Lipitor"/>
    <x v="0"/>
  </r>
  <r>
    <s v="Jill Jordan"/>
    <x v="59"/>
    <x v="0"/>
    <s v="B+"/>
    <x v="4"/>
    <x v="443"/>
    <s v="Justin Evans"/>
    <x v="2477"/>
    <x v="2"/>
    <n v="21978"/>
    <n v="212"/>
    <x v="1"/>
    <d v="2022-12-19T00:00:00"/>
    <s v="Ibuprofen"/>
    <x v="2"/>
  </r>
  <r>
    <s v="Sarah Martinez"/>
    <x v="61"/>
    <x v="0"/>
    <s v="O-"/>
    <x v="2"/>
    <x v="1375"/>
    <s v="Molly Andrade"/>
    <x v="2478"/>
    <x v="1"/>
    <n v="12782"/>
    <n v="298"/>
    <x v="2"/>
    <d v="2022-04-30T00:00:00"/>
    <s v="Paracetamol"/>
    <x v="2"/>
  </r>
  <r>
    <s v="Dr. Vanessa Taylor Md"/>
    <x v="28"/>
    <x v="0"/>
    <s v="AB-"/>
    <x v="5"/>
    <x v="727"/>
    <s v="Anthony Hall"/>
    <x v="2479"/>
    <x v="4"/>
    <n v="38446"/>
    <n v="392"/>
    <x v="1"/>
    <d v="2022-03-18T00:00:00"/>
    <s v="Aspirin"/>
    <x v="0"/>
  </r>
  <r>
    <s v="Sarah Alvarez"/>
    <x v="65"/>
    <x v="1"/>
    <s v="O-"/>
    <x v="3"/>
    <x v="561"/>
    <s v="Jessica Brown"/>
    <x v="2480"/>
    <x v="1"/>
    <n v="34977"/>
    <n v="176"/>
    <x v="0"/>
    <d v="2020-02-03T00:00:00"/>
    <s v="Lipitor"/>
    <x v="0"/>
  </r>
  <r>
    <s v="Angela Moore"/>
    <x v="0"/>
    <x v="1"/>
    <s v="B-"/>
    <x v="4"/>
    <x v="443"/>
    <s v="Jason Graves"/>
    <x v="2481"/>
    <x v="2"/>
    <n v="41901"/>
    <n v="495"/>
    <x v="2"/>
    <d v="2022-11-30T00:00:00"/>
    <s v="Lipitor"/>
    <x v="2"/>
  </r>
  <r>
    <s v="David Garcia"/>
    <x v="48"/>
    <x v="1"/>
    <s v="O+"/>
    <x v="3"/>
    <x v="231"/>
    <s v="Emily Thompson"/>
    <x v="2482"/>
    <x v="4"/>
    <n v="21091"/>
    <n v="437"/>
    <x v="0"/>
    <d v="2024-05-16T00:00:00"/>
    <s v="Aspirin"/>
    <x v="1"/>
  </r>
  <r>
    <s v="David Guerra"/>
    <x v="25"/>
    <x v="0"/>
    <s v="AB+"/>
    <x v="4"/>
    <x v="1316"/>
    <s v="Tanya Johnson"/>
    <x v="2483"/>
    <x v="4"/>
    <n v="43210"/>
    <n v="472"/>
    <x v="2"/>
    <d v="2021-01-23T00:00:00"/>
    <s v="Paracetamol"/>
    <x v="2"/>
  </r>
  <r>
    <s v="Valerie Taylor"/>
    <x v="25"/>
    <x v="0"/>
    <s v="A-"/>
    <x v="5"/>
    <x v="592"/>
    <s v="Angela Bullock"/>
    <x v="2484"/>
    <x v="0"/>
    <n v="44445"/>
    <n v="287"/>
    <x v="0"/>
    <d v="2023-08-08T00:00:00"/>
    <s v="Penicillin"/>
    <x v="1"/>
  </r>
  <r>
    <s v="Cristina Le"/>
    <x v="28"/>
    <x v="0"/>
    <s v="A-"/>
    <x v="0"/>
    <x v="53"/>
    <s v="Emily Blake"/>
    <x v="1477"/>
    <x v="4"/>
    <n v="38687"/>
    <n v="408"/>
    <x v="1"/>
    <d v="2023-08-19T00:00:00"/>
    <s v="Lipitor"/>
    <x v="2"/>
  </r>
  <r>
    <s v="Robert Long"/>
    <x v="39"/>
    <x v="0"/>
    <s v="A+"/>
    <x v="5"/>
    <x v="1376"/>
    <s v="Derek Fuentes"/>
    <x v="2485"/>
    <x v="3"/>
    <n v="17827"/>
    <n v="276"/>
    <x v="0"/>
    <d v="2022-06-23T00:00:00"/>
    <s v="Lipitor"/>
    <x v="0"/>
  </r>
  <r>
    <s v="Jesus Walker"/>
    <x v="62"/>
    <x v="1"/>
    <s v="AB-"/>
    <x v="2"/>
    <x v="1003"/>
    <s v="Mercedes Williams"/>
    <x v="2486"/>
    <x v="4"/>
    <n v="22931"/>
    <n v="175"/>
    <x v="0"/>
    <d v="2022-06-30T00:00:00"/>
    <s v="Ibuprofen"/>
    <x v="2"/>
  </r>
  <r>
    <s v="Kenneth Sanchez"/>
    <x v="53"/>
    <x v="0"/>
    <s v="B-"/>
    <x v="1"/>
    <x v="1377"/>
    <s v="Dylan Reyes"/>
    <x v="2487"/>
    <x v="0"/>
    <n v="47314"/>
    <n v="116"/>
    <x v="0"/>
    <d v="2019-07-04T00:00:00"/>
    <s v="Lipitor"/>
    <x v="2"/>
  </r>
  <r>
    <s v="Stephanie Contreras"/>
    <x v="28"/>
    <x v="1"/>
    <s v="AB+"/>
    <x v="3"/>
    <x v="1378"/>
    <s v="Kenneth Nichols"/>
    <x v="2488"/>
    <x v="2"/>
    <n v="11002"/>
    <n v="348"/>
    <x v="0"/>
    <d v="2020-08-11T00:00:00"/>
    <s v="Aspirin"/>
    <x v="1"/>
  </r>
  <r>
    <s v="Jonathan Green"/>
    <x v="31"/>
    <x v="1"/>
    <s v="A+"/>
    <x v="5"/>
    <x v="295"/>
    <s v="Jason Hart"/>
    <x v="2489"/>
    <x v="2"/>
    <n v="1518"/>
    <n v="102"/>
    <x v="0"/>
    <d v="2024-05-13T00:00:00"/>
    <s v="Lipitor"/>
    <x v="2"/>
  </r>
  <r>
    <s v="Tara Collins"/>
    <x v="21"/>
    <x v="0"/>
    <s v="B+"/>
    <x v="2"/>
    <x v="777"/>
    <s v="Brian Griffin"/>
    <x v="2490"/>
    <x v="2"/>
    <n v="32243"/>
    <n v="486"/>
    <x v="1"/>
    <d v="2023-04-07T00:00:00"/>
    <s v="Aspirin"/>
    <x v="1"/>
  </r>
  <r>
    <s v="Kenneth Mejia"/>
    <x v="10"/>
    <x v="1"/>
    <s v="O+"/>
    <x v="0"/>
    <x v="259"/>
    <s v="Sue Zimmerman"/>
    <x v="2491"/>
    <x v="0"/>
    <n v="9294"/>
    <n v="283"/>
    <x v="2"/>
    <d v="2023-09-28T00:00:00"/>
    <s v="Paracetamol"/>
    <x v="0"/>
  </r>
  <r>
    <s v="David Larson"/>
    <x v="4"/>
    <x v="1"/>
    <s v="O-"/>
    <x v="1"/>
    <x v="1126"/>
    <s v="Dan Perez"/>
    <x v="2492"/>
    <x v="2"/>
    <n v="21484"/>
    <n v="376"/>
    <x v="2"/>
    <d v="2024-04-15T00:00:00"/>
    <s v="Lipitor"/>
    <x v="0"/>
  </r>
  <r>
    <s v="Eddie Long"/>
    <x v="63"/>
    <x v="0"/>
    <s v="B-"/>
    <x v="5"/>
    <x v="1031"/>
    <s v="Juan Brown"/>
    <x v="2493"/>
    <x v="2"/>
    <n v="5690"/>
    <n v="203"/>
    <x v="0"/>
    <d v="2020-08-10T00:00:00"/>
    <s v="Ibuprofen"/>
    <x v="0"/>
  </r>
  <r>
    <s v="Antonio Ayala"/>
    <x v="61"/>
    <x v="1"/>
    <s v="A+"/>
    <x v="0"/>
    <x v="1271"/>
    <s v="Jason Taylor"/>
    <x v="2494"/>
    <x v="4"/>
    <n v="9900"/>
    <n v="439"/>
    <x v="2"/>
    <d v="2021-08-20T00:00:00"/>
    <s v="Ibuprofen"/>
    <x v="0"/>
  </r>
  <r>
    <s v="Mary Nguyen"/>
    <x v="63"/>
    <x v="1"/>
    <s v="A+"/>
    <x v="1"/>
    <x v="18"/>
    <s v="Ashley Mcfarland"/>
    <x v="2495"/>
    <x v="4"/>
    <n v="26105"/>
    <n v="112"/>
    <x v="2"/>
    <d v="2021-03-10T00:00:00"/>
    <s v="Lipitor"/>
    <x v="1"/>
  </r>
  <r>
    <s v="Natalie Peterson"/>
    <x v="9"/>
    <x v="0"/>
    <s v="A-"/>
    <x v="5"/>
    <x v="135"/>
    <s v="Sarah Costa"/>
    <x v="2496"/>
    <x v="0"/>
    <n v="5136"/>
    <n v="268"/>
    <x v="1"/>
    <d v="2024-01-30T00:00:00"/>
    <s v="Penicillin"/>
    <x v="0"/>
  </r>
  <r>
    <s v="Michael Sutton"/>
    <x v="64"/>
    <x v="0"/>
    <s v="O-"/>
    <x v="3"/>
    <x v="315"/>
    <s v="Sara Carroll"/>
    <x v="2497"/>
    <x v="1"/>
    <n v="26571"/>
    <n v="318"/>
    <x v="0"/>
    <d v="2020-07-01T00:00:00"/>
    <s v="Paracetamol"/>
    <x v="1"/>
  </r>
  <r>
    <s v="Ray Taylor"/>
    <x v="61"/>
    <x v="0"/>
    <s v="AB+"/>
    <x v="4"/>
    <x v="1223"/>
    <s v="Jason Barrett"/>
    <x v="2498"/>
    <x v="2"/>
    <n v="10893"/>
    <n v="122"/>
    <x v="0"/>
    <d v="2023-01-22T00:00:00"/>
    <s v="Penicillin"/>
    <x v="1"/>
  </r>
  <r>
    <s v="Jill Townsend"/>
    <x v="2"/>
    <x v="0"/>
    <s v="B+"/>
    <x v="4"/>
    <x v="1040"/>
    <s v="Laura Williams"/>
    <x v="2499"/>
    <x v="0"/>
    <n v="8524"/>
    <n v="304"/>
    <x v="0"/>
    <d v="2023-04-30T00:00:00"/>
    <s v="Lipitor"/>
    <x v="0"/>
  </r>
  <r>
    <s v="Amy Johnson"/>
    <x v="55"/>
    <x v="0"/>
    <s v="O-"/>
    <x v="5"/>
    <x v="1379"/>
    <s v="Ronald Phillips"/>
    <x v="2500"/>
    <x v="4"/>
    <n v="45774"/>
    <n v="441"/>
    <x v="2"/>
    <d v="2019-12-09T00:00:00"/>
    <s v="Paracetamol"/>
    <x v="1"/>
  </r>
  <r>
    <s v="Barry Reynolds"/>
    <x v="23"/>
    <x v="0"/>
    <s v="AB+"/>
    <x v="5"/>
    <x v="597"/>
    <s v="Mariah Lyons"/>
    <x v="2501"/>
    <x v="1"/>
    <n v="46867"/>
    <n v="345"/>
    <x v="0"/>
    <d v="2024-03-16T00:00:00"/>
    <s v="Aspirin"/>
    <x v="2"/>
  </r>
  <r>
    <s v="Kaitlyn Mcknight"/>
    <x v="40"/>
    <x v="0"/>
    <s v="B+"/>
    <x v="4"/>
    <x v="716"/>
    <s v="Blake Perez"/>
    <x v="2502"/>
    <x v="1"/>
    <n v="27214"/>
    <n v="377"/>
    <x v="1"/>
    <d v="2021-03-04T00:00:00"/>
    <s v="Ibuprofen"/>
    <x v="2"/>
  </r>
  <r>
    <s v="Tanner Raymond"/>
    <x v="48"/>
    <x v="1"/>
    <s v="B-"/>
    <x v="0"/>
    <x v="1315"/>
    <s v="Michael Obrien"/>
    <x v="2503"/>
    <x v="1"/>
    <n v="45074"/>
    <n v="319"/>
    <x v="1"/>
    <d v="2022-10-16T00:00:00"/>
    <s v="Lipitor"/>
    <x v="2"/>
  </r>
  <r>
    <s v="John Travis"/>
    <x v="62"/>
    <x v="0"/>
    <s v="B-"/>
    <x v="1"/>
    <x v="163"/>
    <s v="Claire Gill"/>
    <x v="2504"/>
    <x v="0"/>
    <n v="40930"/>
    <n v="397"/>
    <x v="1"/>
    <d v="2019-12-07T00:00:00"/>
    <s v="Penicillin"/>
    <x v="2"/>
  </r>
  <r>
    <s v="Cassandra Vasquez"/>
    <x v="54"/>
    <x v="0"/>
    <s v="AB+"/>
    <x v="3"/>
    <x v="1380"/>
    <s v="Jerry Payne"/>
    <x v="2505"/>
    <x v="1"/>
    <n v="1371"/>
    <n v="169"/>
    <x v="2"/>
    <d v="2023-07-29T00:00:00"/>
    <s v="Paracetamol"/>
    <x v="1"/>
  </r>
  <r>
    <s v="Keith Hunt"/>
    <x v="35"/>
    <x v="0"/>
    <s v="AB+"/>
    <x v="3"/>
    <x v="1342"/>
    <s v="Chad Mcguire"/>
    <x v="2506"/>
    <x v="4"/>
    <n v="31004"/>
    <n v="201"/>
    <x v="0"/>
    <d v="2022-07-30T00:00:00"/>
    <s v="Paracetamol"/>
    <x v="1"/>
  </r>
  <r>
    <s v="Mark Coleman"/>
    <x v="36"/>
    <x v="1"/>
    <s v="A+"/>
    <x v="1"/>
    <x v="1242"/>
    <s v="Karla Miller"/>
    <x v="49"/>
    <x v="0"/>
    <n v="26996"/>
    <n v="203"/>
    <x v="2"/>
    <d v="2022-11-17T00:00:00"/>
    <s v="Penicillin"/>
    <x v="2"/>
  </r>
  <r>
    <s v="Sarah Frazier"/>
    <x v="63"/>
    <x v="0"/>
    <s v="A-"/>
    <x v="2"/>
    <x v="1381"/>
    <s v="Elizabeth Rodriguez Md"/>
    <x v="2507"/>
    <x v="0"/>
    <n v="25198"/>
    <n v="141"/>
    <x v="1"/>
    <d v="2020-03-14T00:00:00"/>
    <s v="Lipitor"/>
    <x v="2"/>
  </r>
  <r>
    <s v="Christine Walker"/>
    <x v="39"/>
    <x v="1"/>
    <s v="AB-"/>
    <x v="5"/>
    <x v="209"/>
    <s v="Valerie Lang"/>
    <x v="1362"/>
    <x v="3"/>
    <n v="44448"/>
    <n v="405"/>
    <x v="1"/>
    <d v="2024-03-25T00:00:00"/>
    <s v="Aspirin"/>
    <x v="1"/>
  </r>
  <r>
    <s v="Evan Logan"/>
    <x v="32"/>
    <x v="0"/>
    <s v="B-"/>
    <x v="0"/>
    <x v="1173"/>
    <s v="Darius Silva"/>
    <x v="2508"/>
    <x v="4"/>
    <n v="19748"/>
    <n v="153"/>
    <x v="2"/>
    <d v="2023-10-16T00:00:00"/>
    <s v="Lipitor"/>
    <x v="2"/>
  </r>
  <r>
    <s v="Victoria Jackson"/>
    <x v="67"/>
    <x v="1"/>
    <s v="B-"/>
    <x v="4"/>
    <x v="774"/>
    <s v="Evan Davis"/>
    <x v="2509"/>
    <x v="2"/>
    <n v="38245"/>
    <n v="131"/>
    <x v="1"/>
    <d v="2023-10-23T00:00:00"/>
    <s v="Paracetamol"/>
    <x v="2"/>
  </r>
  <r>
    <s v="Benjamin Herrera"/>
    <x v="23"/>
    <x v="0"/>
    <s v="AB+"/>
    <x v="1"/>
    <x v="856"/>
    <s v="John Dickson"/>
    <x v="2510"/>
    <x v="0"/>
    <n v="22022"/>
    <n v="284"/>
    <x v="0"/>
    <d v="2019-07-31T00:00:00"/>
    <s v="Aspirin"/>
    <x v="2"/>
  </r>
  <r>
    <s v="Michael Holmes"/>
    <x v="36"/>
    <x v="1"/>
    <s v="B-"/>
    <x v="5"/>
    <x v="1382"/>
    <s v="April Williams"/>
    <x v="2511"/>
    <x v="4"/>
    <n v="18673"/>
    <n v="352"/>
    <x v="2"/>
    <d v="2019-06-16T00:00:00"/>
    <s v="Aspirin"/>
    <x v="1"/>
  </r>
  <r>
    <s v="Stacey Clark"/>
    <x v="53"/>
    <x v="0"/>
    <s v="A-"/>
    <x v="3"/>
    <x v="465"/>
    <s v="Michelle Rose"/>
    <x v="2512"/>
    <x v="4"/>
    <n v="40928"/>
    <n v="419"/>
    <x v="2"/>
    <d v="2022-10-31T00:00:00"/>
    <s v="Ibuprofen"/>
    <x v="1"/>
  </r>
  <r>
    <s v="Marc Miller"/>
    <x v="36"/>
    <x v="1"/>
    <s v="O-"/>
    <x v="5"/>
    <x v="383"/>
    <s v="Samantha Woodward"/>
    <x v="2513"/>
    <x v="0"/>
    <n v="12499"/>
    <n v="202"/>
    <x v="0"/>
    <d v="2020-04-11T00:00:00"/>
    <s v="Paracetamol"/>
    <x v="2"/>
  </r>
  <r>
    <s v="Angela Thompson"/>
    <x v="53"/>
    <x v="1"/>
    <s v="B+"/>
    <x v="4"/>
    <x v="1383"/>
    <s v="Michelle Dunn"/>
    <x v="2514"/>
    <x v="2"/>
    <n v="8843"/>
    <n v="349"/>
    <x v="1"/>
    <d v="2020-01-26T00:00:00"/>
    <s v="Lipitor"/>
    <x v="0"/>
  </r>
  <r>
    <s v="Melissa Wilson"/>
    <x v="53"/>
    <x v="0"/>
    <s v="A-"/>
    <x v="2"/>
    <x v="1105"/>
    <s v="Diana Hartman"/>
    <x v="2515"/>
    <x v="1"/>
    <n v="47263"/>
    <n v="256"/>
    <x v="2"/>
    <d v="2021-09-14T00:00:00"/>
    <s v="Aspirin"/>
    <x v="2"/>
  </r>
  <r>
    <s v="Julie Richardson"/>
    <x v="21"/>
    <x v="0"/>
    <s v="AB-"/>
    <x v="2"/>
    <x v="645"/>
    <s v="Stacy Pierce"/>
    <x v="2516"/>
    <x v="0"/>
    <n v="21705"/>
    <n v="368"/>
    <x v="0"/>
    <d v="2023-02-21T00:00:00"/>
    <s v="Ibuprofen"/>
    <x v="2"/>
  </r>
  <r>
    <s v="Jennifer Griffin"/>
    <x v="52"/>
    <x v="1"/>
    <s v="O+"/>
    <x v="5"/>
    <x v="1384"/>
    <s v="Rebekah Prince"/>
    <x v="2517"/>
    <x v="3"/>
    <n v="27780"/>
    <n v="402"/>
    <x v="0"/>
    <d v="2023-02-26T00:00:00"/>
    <s v="Ibuprofen"/>
    <x v="2"/>
  </r>
  <r>
    <s v="James Wilkinson"/>
    <x v="22"/>
    <x v="1"/>
    <s v="O-"/>
    <x v="3"/>
    <x v="1385"/>
    <s v="Christopher Mitchell"/>
    <x v="2518"/>
    <x v="1"/>
    <n v="21208"/>
    <n v="352"/>
    <x v="2"/>
    <d v="2021-02-17T00:00:00"/>
    <s v="Aspirin"/>
    <x v="2"/>
  </r>
  <r>
    <s v="Sandra Oneal"/>
    <x v="6"/>
    <x v="0"/>
    <s v="A-"/>
    <x v="5"/>
    <x v="1386"/>
    <s v="Shannon Crawford"/>
    <x v="2519"/>
    <x v="4"/>
    <n v="44456"/>
    <n v="120"/>
    <x v="1"/>
    <d v="2020-02-09T00:00:00"/>
    <s v="Penicillin"/>
    <x v="1"/>
  </r>
  <r>
    <s v="Erica Malone"/>
    <x v="5"/>
    <x v="1"/>
    <s v="A+"/>
    <x v="5"/>
    <x v="1288"/>
    <s v="Noah Collier"/>
    <x v="2520"/>
    <x v="0"/>
    <n v="34994"/>
    <n v="319"/>
    <x v="2"/>
    <d v="2023-05-29T00:00:00"/>
    <s v="Penicillin"/>
    <x v="0"/>
  </r>
  <r>
    <s v="Laura Strickland"/>
    <x v="32"/>
    <x v="1"/>
    <s v="A-"/>
    <x v="2"/>
    <x v="1136"/>
    <s v="Anne Clayton"/>
    <x v="2521"/>
    <x v="3"/>
    <n v="47717"/>
    <n v="231"/>
    <x v="1"/>
    <d v="2022-03-23T00:00:00"/>
    <s v="Penicillin"/>
    <x v="1"/>
  </r>
  <r>
    <s v="Jennifer Collins"/>
    <x v="4"/>
    <x v="1"/>
    <s v="O-"/>
    <x v="0"/>
    <x v="1063"/>
    <s v="Amy Fernandez"/>
    <x v="2522"/>
    <x v="0"/>
    <n v="5006"/>
    <n v="460"/>
    <x v="2"/>
    <d v="2023-11-17T00:00:00"/>
    <s v="Aspirin"/>
    <x v="1"/>
  </r>
  <r>
    <s v="Yvette Barnett"/>
    <x v="23"/>
    <x v="1"/>
    <s v="AB+"/>
    <x v="2"/>
    <x v="232"/>
    <s v="Latoya White"/>
    <x v="1916"/>
    <x v="3"/>
    <n v="33118"/>
    <n v="254"/>
    <x v="1"/>
    <d v="2021-02-09T00:00:00"/>
    <s v="Paracetamol"/>
    <x v="2"/>
  </r>
  <r>
    <s v="Anthony Lopez"/>
    <x v="28"/>
    <x v="1"/>
    <s v="A-"/>
    <x v="5"/>
    <x v="1387"/>
    <s v="Rachel Johns"/>
    <x v="1882"/>
    <x v="2"/>
    <n v="27715"/>
    <n v="261"/>
    <x v="1"/>
    <d v="2022-05-06T00:00:00"/>
    <s v="Lipitor"/>
    <x v="2"/>
  </r>
  <r>
    <s v="Alexis Mcdowell"/>
    <x v="18"/>
    <x v="0"/>
    <s v="O+"/>
    <x v="3"/>
    <x v="556"/>
    <s v="Jeff Lyons"/>
    <x v="2523"/>
    <x v="0"/>
    <n v="13811"/>
    <n v="341"/>
    <x v="2"/>
    <d v="2023-09-26T00:00:00"/>
    <s v="Lipitor"/>
    <x v="2"/>
  </r>
  <r>
    <s v="Steven Guzman"/>
    <x v="52"/>
    <x v="0"/>
    <s v="O-"/>
    <x v="4"/>
    <x v="1122"/>
    <s v="Emma Le"/>
    <x v="2524"/>
    <x v="3"/>
    <n v="13107"/>
    <n v="215"/>
    <x v="2"/>
    <d v="2021-03-13T00:00:00"/>
    <s v="Aspirin"/>
    <x v="2"/>
  </r>
  <r>
    <s v="Anthony Carrillo"/>
    <x v="42"/>
    <x v="1"/>
    <s v="AB-"/>
    <x v="4"/>
    <x v="1388"/>
    <s v="Jacob Harris"/>
    <x v="2525"/>
    <x v="0"/>
    <n v="26435"/>
    <n v="131"/>
    <x v="0"/>
    <d v="2021-06-23T00:00:00"/>
    <s v="Penicillin"/>
    <x v="1"/>
  </r>
  <r>
    <s v="Ashley Haney"/>
    <x v="25"/>
    <x v="0"/>
    <s v="A+"/>
    <x v="5"/>
    <x v="104"/>
    <s v="Judith Stark"/>
    <x v="236"/>
    <x v="3"/>
    <n v="9161"/>
    <n v="319"/>
    <x v="2"/>
    <d v="2019-10-09T00:00:00"/>
    <s v="Penicillin"/>
    <x v="2"/>
  </r>
  <r>
    <s v="Brenda Guerrero"/>
    <x v="16"/>
    <x v="1"/>
    <s v="AB+"/>
    <x v="3"/>
    <x v="330"/>
    <s v="Gabriel Sampson"/>
    <x v="2526"/>
    <x v="3"/>
    <n v="28211"/>
    <n v="209"/>
    <x v="2"/>
    <d v="2020-04-22T00:00:00"/>
    <s v="Penicillin"/>
    <x v="1"/>
  </r>
  <r>
    <s v="Justin Rhodes"/>
    <x v="29"/>
    <x v="1"/>
    <s v="AB+"/>
    <x v="1"/>
    <x v="1389"/>
    <s v="Julie Smith"/>
    <x v="2527"/>
    <x v="3"/>
    <n v="27292"/>
    <n v="140"/>
    <x v="0"/>
    <d v="2022-07-08T00:00:00"/>
    <s v="Lipitor"/>
    <x v="0"/>
  </r>
  <r>
    <s v="Katrina Blankenship"/>
    <x v="21"/>
    <x v="1"/>
    <s v="A+"/>
    <x v="5"/>
    <x v="74"/>
    <s v="Jenna Dominguez"/>
    <x v="2528"/>
    <x v="2"/>
    <n v="35101"/>
    <n v="227"/>
    <x v="0"/>
    <d v="2021-11-21T00:00:00"/>
    <s v="Aspirin"/>
    <x v="1"/>
  </r>
  <r>
    <s v="Johnny Carlson"/>
    <x v="6"/>
    <x v="1"/>
    <s v="A-"/>
    <x v="2"/>
    <x v="1138"/>
    <s v="Billy Kelley"/>
    <x v="2529"/>
    <x v="2"/>
    <n v="8690"/>
    <n v="232"/>
    <x v="0"/>
    <d v="2024-04-11T00:00:00"/>
    <s v="Ibuprofen"/>
    <x v="1"/>
  </r>
  <r>
    <s v="Kelly Brown"/>
    <x v="5"/>
    <x v="0"/>
    <s v="O+"/>
    <x v="3"/>
    <x v="1002"/>
    <s v="Kayla Sutton"/>
    <x v="2530"/>
    <x v="3"/>
    <n v="17625"/>
    <n v="392"/>
    <x v="2"/>
    <d v="2020-09-27T00:00:00"/>
    <s v="Aspirin"/>
    <x v="2"/>
  </r>
  <r>
    <s v="Nancy Lopez"/>
    <x v="58"/>
    <x v="0"/>
    <s v="O-"/>
    <x v="5"/>
    <x v="900"/>
    <s v="Dr. Denise Diaz"/>
    <x v="2531"/>
    <x v="2"/>
    <n v="7162"/>
    <n v="244"/>
    <x v="2"/>
    <d v="2023-11-13T00:00:00"/>
    <s v="Penicillin"/>
    <x v="1"/>
  </r>
  <r>
    <s v="Steven Rodriguez"/>
    <x v="18"/>
    <x v="1"/>
    <s v="A+"/>
    <x v="4"/>
    <x v="459"/>
    <s v="Richard Whitaker"/>
    <x v="2532"/>
    <x v="0"/>
    <n v="29614"/>
    <n v="251"/>
    <x v="1"/>
    <d v="2019-10-26T00:00:00"/>
    <s v="Lipitor"/>
    <x v="0"/>
  </r>
  <r>
    <s v="Jennifer Knight"/>
    <x v="30"/>
    <x v="1"/>
    <s v="O+"/>
    <x v="1"/>
    <x v="520"/>
    <s v="Wendy Nichols"/>
    <x v="2533"/>
    <x v="0"/>
    <n v="45467"/>
    <n v="487"/>
    <x v="0"/>
    <d v="2019-05-11T00:00:00"/>
    <s v="Ibuprofen"/>
    <x v="1"/>
  </r>
  <r>
    <s v="Sherry James"/>
    <x v="34"/>
    <x v="1"/>
    <s v="B+"/>
    <x v="3"/>
    <x v="1390"/>
    <s v="Sean Chambers"/>
    <x v="2534"/>
    <x v="0"/>
    <n v="30109"/>
    <n v="158"/>
    <x v="0"/>
    <d v="2021-10-11T00:00:00"/>
    <s v="Lipitor"/>
    <x v="0"/>
  </r>
  <r>
    <s v="Joel Morgan"/>
    <x v="12"/>
    <x v="1"/>
    <s v="AB+"/>
    <x v="5"/>
    <x v="737"/>
    <s v="John Walker"/>
    <x v="2535"/>
    <x v="1"/>
    <n v="263"/>
    <n v="189"/>
    <x v="2"/>
    <d v="2022-04-06T00:00:00"/>
    <s v="Penicillin"/>
    <x v="0"/>
  </r>
  <r>
    <s v="Janice Roy"/>
    <x v="18"/>
    <x v="0"/>
    <s v="A+"/>
    <x v="2"/>
    <x v="384"/>
    <s v="Kristine Lozano"/>
    <x v="2536"/>
    <x v="1"/>
    <n v="37911"/>
    <n v="367"/>
    <x v="2"/>
    <d v="2023-07-28T00:00:00"/>
    <s v="Penicillin"/>
    <x v="1"/>
  </r>
  <r>
    <s v="Dennis Clark"/>
    <x v="52"/>
    <x v="1"/>
    <s v="A+"/>
    <x v="4"/>
    <x v="1231"/>
    <s v="Olivia Bradshaw"/>
    <x v="2537"/>
    <x v="1"/>
    <n v="48811"/>
    <n v="334"/>
    <x v="1"/>
    <d v="2021-06-05T00:00:00"/>
    <s v="Aspirin"/>
    <x v="1"/>
  </r>
  <r>
    <s v="Vanessa Le"/>
    <x v="56"/>
    <x v="0"/>
    <s v="A+"/>
    <x v="5"/>
    <x v="334"/>
    <s v="Michelle Serrano"/>
    <x v="2538"/>
    <x v="0"/>
    <n v="31287"/>
    <n v="116"/>
    <x v="0"/>
    <d v="2022-12-26T00:00:00"/>
    <s v="Penicillin"/>
    <x v="2"/>
  </r>
  <r>
    <s v="Sandra Daniels"/>
    <x v="42"/>
    <x v="0"/>
    <s v="O+"/>
    <x v="4"/>
    <x v="1261"/>
    <s v="Tina Graham"/>
    <x v="2539"/>
    <x v="4"/>
    <n v="34218"/>
    <n v="423"/>
    <x v="0"/>
    <d v="2019-07-10T00:00:00"/>
    <s v="Penicillin"/>
    <x v="2"/>
  </r>
  <r>
    <s v="Katrina Miller"/>
    <x v="28"/>
    <x v="0"/>
    <s v="AB+"/>
    <x v="1"/>
    <x v="566"/>
    <s v="Brian Smith"/>
    <x v="1942"/>
    <x v="0"/>
    <n v="27968"/>
    <n v="296"/>
    <x v="0"/>
    <d v="2021-01-20T00:00:00"/>
    <s v="Aspirin"/>
    <x v="2"/>
  </r>
  <r>
    <s v="Tonya Oneal"/>
    <x v="13"/>
    <x v="0"/>
    <s v="AB-"/>
    <x v="0"/>
    <x v="1391"/>
    <s v="Paul Stevenson"/>
    <x v="2540"/>
    <x v="2"/>
    <n v="9541"/>
    <n v="222"/>
    <x v="1"/>
    <d v="2023-05-22T00:00:00"/>
    <s v="Lipitor"/>
    <x v="1"/>
  </r>
  <r>
    <s v="Brenda Roberson"/>
    <x v="32"/>
    <x v="1"/>
    <s v="B+"/>
    <x v="2"/>
    <x v="1392"/>
    <s v="Leslie Kennedy"/>
    <x v="2541"/>
    <x v="1"/>
    <n v="40130"/>
    <n v="447"/>
    <x v="1"/>
    <d v="2019-12-18T00:00:00"/>
    <s v="Lipitor"/>
    <x v="2"/>
  </r>
  <r>
    <s v="Emma Cortez"/>
    <x v="62"/>
    <x v="0"/>
    <s v="O-"/>
    <x v="2"/>
    <x v="342"/>
    <s v="Adam Green"/>
    <x v="2542"/>
    <x v="0"/>
    <n v="30108"/>
    <n v="173"/>
    <x v="2"/>
    <d v="2022-10-04T00:00:00"/>
    <s v="Ibuprofen"/>
    <x v="2"/>
  </r>
  <r>
    <s v="Samantha Wheeler"/>
    <x v="8"/>
    <x v="0"/>
    <s v="AB+"/>
    <x v="5"/>
    <x v="119"/>
    <s v="Casey Wilson"/>
    <x v="2543"/>
    <x v="4"/>
    <n v="3464"/>
    <n v="161"/>
    <x v="1"/>
    <d v="2021-07-03T00:00:00"/>
    <s v="Paracetamol"/>
    <x v="1"/>
  </r>
  <r>
    <s v="Stacey Rodriguez"/>
    <x v="58"/>
    <x v="0"/>
    <s v="O-"/>
    <x v="0"/>
    <x v="78"/>
    <s v="Dorothy Burke"/>
    <x v="1338"/>
    <x v="2"/>
    <n v="9435"/>
    <n v="372"/>
    <x v="2"/>
    <d v="2024-03-19T00:00:00"/>
    <s v="Aspirin"/>
    <x v="1"/>
  </r>
  <r>
    <s v="Thomas Osborn"/>
    <x v="5"/>
    <x v="0"/>
    <s v="B-"/>
    <x v="3"/>
    <x v="492"/>
    <s v="Abigail Wright"/>
    <x v="2544"/>
    <x v="3"/>
    <n v="9177"/>
    <n v="239"/>
    <x v="0"/>
    <d v="2021-04-02T00:00:00"/>
    <s v="Ibuprofen"/>
    <x v="0"/>
  </r>
  <r>
    <s v="Kevin Rose"/>
    <x v="39"/>
    <x v="0"/>
    <s v="O+"/>
    <x v="0"/>
    <x v="1393"/>
    <s v="Caleb Hernandez"/>
    <x v="2545"/>
    <x v="1"/>
    <n v="36198"/>
    <n v="406"/>
    <x v="0"/>
    <d v="2021-04-22T00:00:00"/>
    <s v="Penicillin"/>
    <x v="2"/>
  </r>
  <r>
    <s v="Andrea Collins"/>
    <x v="57"/>
    <x v="1"/>
    <s v="B+"/>
    <x v="2"/>
    <x v="1115"/>
    <s v="David Young"/>
    <x v="2546"/>
    <x v="4"/>
    <n v="15433"/>
    <n v="162"/>
    <x v="0"/>
    <d v="2021-06-06T00:00:00"/>
    <s v="Penicillin"/>
    <x v="2"/>
  </r>
  <r>
    <s v="Heather Parsons"/>
    <x v="21"/>
    <x v="1"/>
    <s v="B+"/>
    <x v="3"/>
    <x v="1252"/>
    <s v="Jorge Carlson"/>
    <x v="1652"/>
    <x v="3"/>
    <n v="6830"/>
    <n v="168"/>
    <x v="2"/>
    <d v="2021-04-07T00:00:00"/>
    <s v="Aspirin"/>
    <x v="1"/>
  </r>
  <r>
    <s v="Donald Mcintyre"/>
    <x v="10"/>
    <x v="0"/>
    <s v="AB-"/>
    <x v="4"/>
    <x v="789"/>
    <s v="Linda Carter"/>
    <x v="2547"/>
    <x v="4"/>
    <n v="48820"/>
    <n v="107"/>
    <x v="2"/>
    <d v="2021-02-17T00:00:00"/>
    <s v="Lipitor"/>
    <x v="1"/>
  </r>
  <r>
    <s v="David Martinez"/>
    <x v="14"/>
    <x v="0"/>
    <s v="O-"/>
    <x v="1"/>
    <x v="439"/>
    <s v="Alicia Smith"/>
    <x v="2548"/>
    <x v="2"/>
    <n v="47560"/>
    <n v="450"/>
    <x v="0"/>
    <d v="2021-01-17T00:00:00"/>
    <s v="Lipitor"/>
    <x v="2"/>
  </r>
  <r>
    <s v="Kevin Brown"/>
    <x v="0"/>
    <x v="0"/>
    <s v="AB+"/>
    <x v="0"/>
    <x v="102"/>
    <s v="Oscar Gibson"/>
    <x v="2549"/>
    <x v="2"/>
    <n v="42142"/>
    <n v="297"/>
    <x v="0"/>
    <d v="2021-05-19T00:00:00"/>
    <s v="Aspirin"/>
    <x v="2"/>
  </r>
  <r>
    <s v="Ashlee Daniel Md"/>
    <x v="53"/>
    <x v="0"/>
    <s v="A-"/>
    <x v="3"/>
    <x v="1394"/>
    <s v="Kristin Hernandez"/>
    <x v="2550"/>
    <x v="4"/>
    <n v="46067"/>
    <n v="297"/>
    <x v="1"/>
    <d v="2020-12-06T00:00:00"/>
    <s v="Paracetamol"/>
    <x v="0"/>
  </r>
  <r>
    <s v="Samantha Smith"/>
    <x v="13"/>
    <x v="1"/>
    <s v="B-"/>
    <x v="0"/>
    <x v="1395"/>
    <s v="Sean Lawson"/>
    <x v="2551"/>
    <x v="1"/>
    <n v="22442"/>
    <n v="172"/>
    <x v="2"/>
    <d v="2022-05-05T00:00:00"/>
    <s v="Ibuprofen"/>
    <x v="0"/>
  </r>
  <r>
    <s v="Diane Morrison"/>
    <x v="10"/>
    <x v="0"/>
    <s v="AB-"/>
    <x v="1"/>
    <x v="1396"/>
    <s v="Michael Romero"/>
    <x v="2552"/>
    <x v="3"/>
    <n v="32679"/>
    <n v="382"/>
    <x v="2"/>
    <d v="2023-01-10T00:00:00"/>
    <s v="Aspirin"/>
    <x v="0"/>
  </r>
  <r>
    <s v="Victor Benjamin"/>
    <x v="8"/>
    <x v="0"/>
    <s v="B+"/>
    <x v="0"/>
    <x v="512"/>
    <s v="Derek Meza"/>
    <x v="2553"/>
    <x v="2"/>
    <n v="9433"/>
    <n v="493"/>
    <x v="2"/>
    <d v="2022-07-06T00:00:00"/>
    <s v="Penicillin"/>
    <x v="0"/>
  </r>
  <r>
    <s v="Denise Thomas"/>
    <x v="59"/>
    <x v="1"/>
    <s v="B+"/>
    <x v="1"/>
    <x v="220"/>
    <s v="Alexandria Bridges"/>
    <x v="2164"/>
    <x v="0"/>
    <n v="23392"/>
    <n v="318"/>
    <x v="1"/>
    <d v="2020-09-19T00:00:00"/>
    <s v="Lipitor"/>
    <x v="0"/>
  </r>
  <r>
    <s v="Jordan Clark"/>
    <x v="42"/>
    <x v="1"/>
    <s v="B+"/>
    <x v="0"/>
    <x v="1366"/>
    <s v="Dana Allison"/>
    <x v="2554"/>
    <x v="3"/>
    <n v="40704"/>
    <n v="206"/>
    <x v="2"/>
    <d v="2022-09-12T00:00:00"/>
    <s v="Paracetamol"/>
    <x v="0"/>
  </r>
  <r>
    <s v="Makayla Archer"/>
    <x v="5"/>
    <x v="0"/>
    <s v="AB+"/>
    <x v="3"/>
    <x v="1397"/>
    <s v="Jennifer White"/>
    <x v="2555"/>
    <x v="4"/>
    <n v="38631"/>
    <n v="173"/>
    <x v="0"/>
    <d v="2020-12-06T00:00:00"/>
    <s v="Penicillin"/>
    <x v="2"/>
  </r>
  <r>
    <s v="Thomas Sampson"/>
    <x v="39"/>
    <x v="0"/>
    <s v="O+"/>
    <x v="3"/>
    <x v="1313"/>
    <s v="Vanessa Perez"/>
    <x v="2556"/>
    <x v="0"/>
    <n v="27094"/>
    <n v="427"/>
    <x v="0"/>
    <d v="2021-09-21T00:00:00"/>
    <s v="Lipitor"/>
    <x v="2"/>
  </r>
  <r>
    <s v="Christopher Mason"/>
    <x v="24"/>
    <x v="1"/>
    <s v="O-"/>
    <x v="1"/>
    <x v="1398"/>
    <s v="Pam Hensley"/>
    <x v="2557"/>
    <x v="2"/>
    <n v="19337"/>
    <n v="231"/>
    <x v="1"/>
    <d v="2021-04-20T00:00:00"/>
    <s v="Ibuprofen"/>
    <x v="2"/>
  </r>
  <r>
    <s v="Fernando Perez"/>
    <x v="1"/>
    <x v="0"/>
    <s v="O+"/>
    <x v="2"/>
    <x v="1399"/>
    <s v="Jason Weaver"/>
    <x v="2558"/>
    <x v="0"/>
    <n v="23080"/>
    <n v="164"/>
    <x v="2"/>
    <d v="2024-02-22T00:00:00"/>
    <s v="Aspirin"/>
    <x v="2"/>
  </r>
  <r>
    <s v="Brent Mclean"/>
    <x v="35"/>
    <x v="1"/>
    <s v="B+"/>
    <x v="2"/>
    <x v="875"/>
    <s v="Karl Diaz"/>
    <x v="2559"/>
    <x v="4"/>
    <n v="33147"/>
    <n v="259"/>
    <x v="2"/>
    <d v="2020-01-08T00:00:00"/>
    <s v="Lipitor"/>
    <x v="1"/>
  </r>
  <r>
    <s v="Craig Mullins"/>
    <x v="40"/>
    <x v="1"/>
    <s v="AB+"/>
    <x v="2"/>
    <x v="280"/>
    <s v="Jennifer May"/>
    <x v="2560"/>
    <x v="2"/>
    <n v="1632"/>
    <n v="336"/>
    <x v="0"/>
    <d v="2020-07-29T00:00:00"/>
    <s v="Penicillin"/>
    <x v="1"/>
  </r>
  <r>
    <s v="Michael Hernandez"/>
    <x v="63"/>
    <x v="0"/>
    <s v="B-"/>
    <x v="0"/>
    <x v="1400"/>
    <s v="Derek Phillips"/>
    <x v="2561"/>
    <x v="4"/>
    <n v="8053"/>
    <n v="233"/>
    <x v="1"/>
    <d v="2022-04-15T00:00:00"/>
    <s v="Penicillin"/>
    <x v="1"/>
  </r>
  <r>
    <s v="Dustin Perry"/>
    <x v="51"/>
    <x v="0"/>
    <s v="O+"/>
    <x v="0"/>
    <x v="1401"/>
    <s v="Diana Jimenez"/>
    <x v="2562"/>
    <x v="1"/>
    <n v="40397"/>
    <n v="132"/>
    <x v="2"/>
    <d v="2021-01-04T00:00:00"/>
    <s v="Lipitor"/>
    <x v="2"/>
  </r>
  <r>
    <s v="Kevin Wilson"/>
    <x v="3"/>
    <x v="0"/>
    <s v="B-"/>
    <x v="0"/>
    <x v="1333"/>
    <s v="Christian Rocha"/>
    <x v="889"/>
    <x v="2"/>
    <n v="42769"/>
    <n v="157"/>
    <x v="0"/>
    <d v="2022-06-08T00:00:00"/>
    <s v="Ibuprofen"/>
    <x v="2"/>
  </r>
  <r>
    <s v="Mckenzie Perry"/>
    <x v="14"/>
    <x v="0"/>
    <s v="O-"/>
    <x v="0"/>
    <x v="85"/>
    <s v="Randy Daniel"/>
    <x v="2563"/>
    <x v="0"/>
    <n v="13557"/>
    <n v="313"/>
    <x v="1"/>
    <d v="2020-10-19T00:00:00"/>
    <s v="Lipitor"/>
    <x v="0"/>
  </r>
  <r>
    <s v="John Castro"/>
    <x v="1"/>
    <x v="0"/>
    <s v="AB-"/>
    <x v="5"/>
    <x v="1402"/>
    <s v="Brandy Burns"/>
    <x v="2564"/>
    <x v="2"/>
    <n v="9939"/>
    <n v="138"/>
    <x v="1"/>
    <d v="2019-08-19T00:00:00"/>
    <s v="Ibuprofen"/>
    <x v="2"/>
  </r>
  <r>
    <s v="Ashley Zimmerman"/>
    <x v="3"/>
    <x v="0"/>
    <s v="O-"/>
    <x v="2"/>
    <x v="1344"/>
    <s v="Kevin Mcclure"/>
    <x v="2565"/>
    <x v="4"/>
    <n v="14120"/>
    <n v="263"/>
    <x v="2"/>
    <d v="2023-01-28T00:00:00"/>
    <s v="Penicillin"/>
    <x v="1"/>
  </r>
  <r>
    <s v="Michelle Brown"/>
    <x v="52"/>
    <x v="0"/>
    <s v="O-"/>
    <x v="4"/>
    <x v="602"/>
    <s v="Mike Smith"/>
    <x v="2566"/>
    <x v="0"/>
    <n v="29993"/>
    <n v="111"/>
    <x v="2"/>
    <d v="2023-05-02T00:00:00"/>
    <s v="Paracetamol"/>
    <x v="2"/>
  </r>
  <r>
    <s v="Steven Turner"/>
    <x v="32"/>
    <x v="0"/>
    <s v="O+"/>
    <x v="2"/>
    <x v="983"/>
    <s v="Michael Brown"/>
    <x v="2567"/>
    <x v="0"/>
    <n v="9271"/>
    <n v="158"/>
    <x v="1"/>
    <d v="2023-12-17T00:00:00"/>
    <s v="Penicillin"/>
    <x v="2"/>
  </r>
  <r>
    <s v="Cheryl Clark"/>
    <x v="35"/>
    <x v="0"/>
    <s v="B-"/>
    <x v="1"/>
    <x v="524"/>
    <s v="Shawn Hanna"/>
    <x v="2568"/>
    <x v="0"/>
    <n v="37875"/>
    <n v="146"/>
    <x v="0"/>
    <d v="2023-02-25T00:00:00"/>
    <s v="Paracetamol"/>
    <x v="0"/>
  </r>
  <r>
    <s v="Alyssa Harper"/>
    <x v="0"/>
    <x v="0"/>
    <s v="A-"/>
    <x v="4"/>
    <x v="1403"/>
    <s v="Alexandra Hayes"/>
    <x v="2569"/>
    <x v="2"/>
    <n v="40607"/>
    <n v="244"/>
    <x v="1"/>
    <d v="2022-07-28T00:00:00"/>
    <s v="Aspirin"/>
    <x v="2"/>
  </r>
  <r>
    <s v="Carmen Greene"/>
    <x v="24"/>
    <x v="1"/>
    <s v="AB-"/>
    <x v="4"/>
    <x v="1166"/>
    <s v="Krista Porter"/>
    <x v="2570"/>
    <x v="0"/>
    <n v="17934"/>
    <n v="420"/>
    <x v="2"/>
    <d v="2020-10-27T00:00:00"/>
    <s v="Ibuprofen"/>
    <x v="1"/>
  </r>
  <r>
    <s v="Doris Miller"/>
    <x v="58"/>
    <x v="1"/>
    <s v="O-"/>
    <x v="1"/>
    <x v="334"/>
    <s v="Jennifer May"/>
    <x v="2571"/>
    <x v="1"/>
    <n v="48575"/>
    <n v="108"/>
    <x v="0"/>
    <d v="2022-12-26T00:00:00"/>
    <s v="Ibuprofen"/>
    <x v="2"/>
  </r>
  <r>
    <s v="Karen Dixon"/>
    <x v="33"/>
    <x v="1"/>
    <s v="B+"/>
    <x v="5"/>
    <x v="1404"/>
    <s v="Anthony Dennis"/>
    <x v="2572"/>
    <x v="0"/>
    <n v="34221"/>
    <n v="394"/>
    <x v="2"/>
    <d v="2019-10-15T00:00:00"/>
    <s v="Paracetamol"/>
    <x v="2"/>
  </r>
  <r>
    <s v="Robert Dawson"/>
    <x v="29"/>
    <x v="1"/>
    <s v="A+"/>
    <x v="2"/>
    <x v="849"/>
    <s v="Jennifer Hunt"/>
    <x v="2573"/>
    <x v="3"/>
    <n v="40235"/>
    <n v="234"/>
    <x v="2"/>
    <d v="2023-02-27T00:00:00"/>
    <s v="Ibuprofen"/>
    <x v="1"/>
  </r>
  <r>
    <s v="Jamie Chandler"/>
    <x v="21"/>
    <x v="0"/>
    <s v="A-"/>
    <x v="4"/>
    <x v="1405"/>
    <s v="Craig Cox"/>
    <x v="2574"/>
    <x v="1"/>
    <n v="13446"/>
    <n v="410"/>
    <x v="0"/>
    <d v="2020-02-16T00:00:00"/>
    <s v="Ibuprofen"/>
    <x v="2"/>
  </r>
  <r>
    <s v="Sheila Jordan"/>
    <x v="12"/>
    <x v="1"/>
    <s v="O+"/>
    <x v="0"/>
    <x v="1406"/>
    <s v="Darlene Poole"/>
    <x v="2575"/>
    <x v="1"/>
    <n v="7557"/>
    <n v="174"/>
    <x v="1"/>
    <d v="2020-11-03T00:00:00"/>
    <s v="Lipitor"/>
    <x v="2"/>
  </r>
  <r>
    <s v="Matthew Rodriguez"/>
    <x v="57"/>
    <x v="0"/>
    <s v="B+"/>
    <x v="0"/>
    <x v="811"/>
    <s v="Emily Jensen"/>
    <x v="2576"/>
    <x v="0"/>
    <n v="30150"/>
    <n v="224"/>
    <x v="2"/>
    <d v="2019-07-05T00:00:00"/>
    <s v="Ibuprofen"/>
    <x v="1"/>
  </r>
  <r>
    <s v="Dustin Gutierrez"/>
    <x v="42"/>
    <x v="1"/>
    <s v="AB-"/>
    <x v="3"/>
    <x v="476"/>
    <s v="Daniel Campos"/>
    <x v="2577"/>
    <x v="0"/>
    <n v="42477"/>
    <n v="130"/>
    <x v="0"/>
    <d v="2019-12-05T00:00:00"/>
    <s v="Lipitor"/>
    <x v="2"/>
  </r>
  <r>
    <s v="Garrett Maxwell"/>
    <x v="1"/>
    <x v="1"/>
    <s v="AB-"/>
    <x v="0"/>
    <x v="868"/>
    <s v="Kevin Martin"/>
    <x v="2578"/>
    <x v="2"/>
    <n v="34404"/>
    <n v="259"/>
    <x v="2"/>
    <d v="2022-10-28T00:00:00"/>
    <s v="Penicillin"/>
    <x v="2"/>
  </r>
  <r>
    <s v="Brad Brown"/>
    <x v="38"/>
    <x v="0"/>
    <s v="A+"/>
    <x v="5"/>
    <x v="864"/>
    <s v="Paula Miller"/>
    <x v="2579"/>
    <x v="0"/>
    <n v="21189"/>
    <n v="304"/>
    <x v="2"/>
    <d v="2019-08-18T00:00:00"/>
    <s v="Penicillin"/>
    <x v="1"/>
  </r>
  <r>
    <s v="Alison Rose"/>
    <x v="31"/>
    <x v="1"/>
    <s v="B+"/>
    <x v="2"/>
    <x v="627"/>
    <s v="Robert Wright"/>
    <x v="2580"/>
    <x v="2"/>
    <n v="20226"/>
    <n v="234"/>
    <x v="1"/>
    <d v="2020-06-28T00:00:00"/>
    <s v="Penicillin"/>
    <x v="2"/>
  </r>
  <r>
    <s v="Catherine Peterson"/>
    <x v="37"/>
    <x v="1"/>
    <s v="A+"/>
    <x v="5"/>
    <x v="41"/>
    <s v="Rachel Smith"/>
    <x v="1233"/>
    <x v="3"/>
    <n v="41829"/>
    <n v="229"/>
    <x v="0"/>
    <d v="2022-07-07T00:00:00"/>
    <s v="Lipitor"/>
    <x v="2"/>
  </r>
  <r>
    <s v="Kathleen Chen"/>
    <x v="17"/>
    <x v="0"/>
    <s v="AB-"/>
    <x v="3"/>
    <x v="398"/>
    <s v="Louis Scott Ii"/>
    <x v="2581"/>
    <x v="4"/>
    <n v="12780"/>
    <n v="313"/>
    <x v="1"/>
    <d v="2019-09-17T00:00:00"/>
    <s v="Ibuprofen"/>
    <x v="0"/>
  </r>
  <r>
    <s v="Christopher Keller"/>
    <x v="48"/>
    <x v="0"/>
    <s v="B-"/>
    <x v="1"/>
    <x v="1146"/>
    <s v="Todd White"/>
    <x v="2582"/>
    <x v="4"/>
    <n v="50497"/>
    <n v="136"/>
    <x v="1"/>
    <d v="2019-07-31T00:00:00"/>
    <s v="Aspirin"/>
    <x v="2"/>
  </r>
  <r>
    <s v="Latoya Jensen"/>
    <x v="30"/>
    <x v="0"/>
    <s v="AB+"/>
    <x v="5"/>
    <x v="1407"/>
    <s v="Natalie Little"/>
    <x v="1370"/>
    <x v="4"/>
    <n v="14523"/>
    <n v="384"/>
    <x v="0"/>
    <d v="2022-01-10T00:00:00"/>
    <s v="Ibuprofen"/>
    <x v="0"/>
  </r>
  <r>
    <s v="Erin Blair"/>
    <x v="11"/>
    <x v="0"/>
    <s v="O+"/>
    <x v="0"/>
    <x v="1408"/>
    <s v="Christian Todd"/>
    <x v="2583"/>
    <x v="3"/>
    <n v="33999"/>
    <n v="104"/>
    <x v="1"/>
    <d v="2022-04-16T00:00:00"/>
    <s v="Aspirin"/>
    <x v="0"/>
  </r>
  <r>
    <s v="Stacy Gilbert"/>
    <x v="8"/>
    <x v="1"/>
    <s v="AB+"/>
    <x v="5"/>
    <x v="882"/>
    <s v="David Allen"/>
    <x v="2584"/>
    <x v="0"/>
    <n v="33006"/>
    <n v="118"/>
    <x v="0"/>
    <d v="2023-08-07T00:00:00"/>
    <s v="Lipitor"/>
    <x v="0"/>
  </r>
  <r>
    <s v="Brian Miller"/>
    <x v="5"/>
    <x v="0"/>
    <s v="O+"/>
    <x v="3"/>
    <x v="982"/>
    <s v="Timothy White"/>
    <x v="2585"/>
    <x v="1"/>
    <n v="3953"/>
    <n v="388"/>
    <x v="2"/>
    <d v="2022-05-26T00:00:00"/>
    <s v="Penicillin"/>
    <x v="2"/>
  </r>
  <r>
    <s v="Jennifer Glass"/>
    <x v="17"/>
    <x v="1"/>
    <s v="AB+"/>
    <x v="0"/>
    <x v="321"/>
    <s v="Christopher Williams"/>
    <x v="2586"/>
    <x v="0"/>
    <n v="41578"/>
    <n v="133"/>
    <x v="1"/>
    <d v="2023-05-31T00:00:00"/>
    <s v="Lipitor"/>
    <x v="1"/>
  </r>
  <r>
    <s v="Beth Martin"/>
    <x v="42"/>
    <x v="1"/>
    <s v="AB-"/>
    <x v="0"/>
    <x v="299"/>
    <s v="Anthony Jones"/>
    <x v="2587"/>
    <x v="3"/>
    <n v="26085"/>
    <n v="493"/>
    <x v="0"/>
    <d v="2021-04-18T00:00:00"/>
    <s v="Lipitor"/>
    <x v="2"/>
  </r>
  <r>
    <s v="Alejandro Lopez"/>
    <x v="8"/>
    <x v="0"/>
    <s v="AB+"/>
    <x v="1"/>
    <x v="1409"/>
    <s v="Christina Wolf"/>
    <x v="2588"/>
    <x v="4"/>
    <n v="36981"/>
    <n v="278"/>
    <x v="2"/>
    <d v="2019-10-10T00:00:00"/>
    <s v="Ibuprofen"/>
    <x v="0"/>
  </r>
  <r>
    <s v="Mrs. Hannah White"/>
    <x v="47"/>
    <x v="0"/>
    <s v="B+"/>
    <x v="1"/>
    <x v="502"/>
    <s v="Kimberly Williams"/>
    <x v="2589"/>
    <x v="2"/>
    <n v="21854"/>
    <n v="166"/>
    <x v="0"/>
    <d v="2021-04-11T00:00:00"/>
    <s v="Penicillin"/>
    <x v="0"/>
  </r>
  <r>
    <s v="Denise Johnson"/>
    <x v="16"/>
    <x v="1"/>
    <s v="A-"/>
    <x v="2"/>
    <x v="1153"/>
    <s v="Lee Scott"/>
    <x v="2590"/>
    <x v="0"/>
    <n v="9837"/>
    <n v="342"/>
    <x v="0"/>
    <d v="2023-06-13T00:00:00"/>
    <s v="Ibuprofen"/>
    <x v="0"/>
  </r>
  <r>
    <s v="Debra Perry"/>
    <x v="32"/>
    <x v="1"/>
    <s v="B-"/>
    <x v="4"/>
    <x v="510"/>
    <s v="Jacob Fowler"/>
    <x v="2591"/>
    <x v="4"/>
    <n v="5810"/>
    <n v="476"/>
    <x v="2"/>
    <d v="2022-05-03T00:00:00"/>
    <s v="Penicillin"/>
    <x v="2"/>
  </r>
  <r>
    <s v="Andrea Miller"/>
    <x v="36"/>
    <x v="1"/>
    <s v="O-"/>
    <x v="4"/>
    <x v="364"/>
    <s v="Michael Fuentes"/>
    <x v="2592"/>
    <x v="4"/>
    <n v="15571"/>
    <n v="340"/>
    <x v="1"/>
    <d v="2024-05-25T00:00:00"/>
    <s v="Lipitor"/>
    <x v="2"/>
  </r>
  <r>
    <s v="Samantha Murphy"/>
    <x v="14"/>
    <x v="1"/>
    <s v="O+"/>
    <x v="3"/>
    <x v="186"/>
    <s v="Kevin Chambers Iii"/>
    <x v="2593"/>
    <x v="0"/>
    <n v="31586"/>
    <n v="478"/>
    <x v="2"/>
    <d v="2021-10-15T00:00:00"/>
    <s v="Ibuprofen"/>
    <x v="2"/>
  </r>
  <r>
    <s v="Kristen Johnson"/>
    <x v="24"/>
    <x v="1"/>
    <s v="B+"/>
    <x v="4"/>
    <x v="750"/>
    <s v="Edward Webster"/>
    <x v="2594"/>
    <x v="2"/>
    <n v="50017"/>
    <n v="480"/>
    <x v="0"/>
    <d v="2020-04-14T00:00:00"/>
    <s v="Aspirin"/>
    <x v="0"/>
  </r>
  <r>
    <s v="Robert Hall Phd"/>
    <x v="10"/>
    <x v="1"/>
    <s v="B-"/>
    <x v="4"/>
    <x v="1225"/>
    <s v="Jackson Simpson"/>
    <x v="2595"/>
    <x v="0"/>
    <n v="27712"/>
    <n v="451"/>
    <x v="2"/>
    <d v="2021-08-24T00:00:00"/>
    <s v="Penicillin"/>
    <x v="1"/>
  </r>
  <r>
    <s v="Alexandra Zimmerman"/>
    <x v="65"/>
    <x v="0"/>
    <s v="A+"/>
    <x v="0"/>
    <x v="889"/>
    <s v="Joseph Anderson"/>
    <x v="2596"/>
    <x v="4"/>
    <n v="24657"/>
    <n v="433"/>
    <x v="1"/>
    <d v="2019-05-21T00:00:00"/>
    <s v="Penicillin"/>
    <x v="1"/>
  </r>
  <r>
    <s v="Michelle Johnson"/>
    <x v="67"/>
    <x v="0"/>
    <s v="AB+"/>
    <x v="0"/>
    <x v="836"/>
    <s v="Bobby Mejia"/>
    <x v="2597"/>
    <x v="2"/>
    <n v="32312"/>
    <n v="232"/>
    <x v="0"/>
    <d v="2021-10-21T00:00:00"/>
    <s v="Penicillin"/>
    <x v="0"/>
  </r>
  <r>
    <s v="Nicholas Manning"/>
    <x v="56"/>
    <x v="1"/>
    <s v="AB-"/>
    <x v="1"/>
    <x v="23"/>
    <s v="Joseph Davis"/>
    <x v="2598"/>
    <x v="1"/>
    <n v="40930"/>
    <n v="464"/>
    <x v="2"/>
    <d v="2021-08-10T00:00:00"/>
    <s v="Ibuprofen"/>
    <x v="0"/>
  </r>
  <r>
    <s v="Shirley Smith"/>
    <x v="48"/>
    <x v="0"/>
    <s v="O+"/>
    <x v="2"/>
    <x v="1409"/>
    <s v="Kimberly Mitchell"/>
    <x v="2599"/>
    <x v="2"/>
    <n v="35914"/>
    <n v="320"/>
    <x v="0"/>
    <d v="2019-10-05T00:00:00"/>
    <s v="Penicillin"/>
    <x v="0"/>
  </r>
  <r>
    <s v="Robert Adams"/>
    <x v="58"/>
    <x v="1"/>
    <s v="AB+"/>
    <x v="5"/>
    <x v="535"/>
    <s v="Matthew Hendricks"/>
    <x v="2600"/>
    <x v="1"/>
    <n v="44396"/>
    <n v="389"/>
    <x v="2"/>
    <d v="2022-07-22T00:00:00"/>
    <s v="Penicillin"/>
    <x v="0"/>
  </r>
  <r>
    <s v="Lauren Hill"/>
    <x v="35"/>
    <x v="1"/>
    <s v="O+"/>
    <x v="0"/>
    <x v="665"/>
    <s v="Tony Simmons"/>
    <x v="2601"/>
    <x v="4"/>
    <n v="32607"/>
    <n v="426"/>
    <x v="2"/>
    <d v="2023-08-09T00:00:00"/>
    <s v="Ibuprofen"/>
    <x v="2"/>
  </r>
  <r>
    <s v="Scott Vazquez"/>
    <x v="30"/>
    <x v="0"/>
    <s v="B+"/>
    <x v="2"/>
    <x v="276"/>
    <s v="Edward Yates"/>
    <x v="95"/>
    <x v="1"/>
    <n v="-136"/>
    <n v="445"/>
    <x v="2"/>
    <d v="2023-05-03T00:00:00"/>
    <s v="Ibuprofen"/>
    <x v="2"/>
  </r>
  <r>
    <s v="Sarah Bryant"/>
    <x v="23"/>
    <x v="0"/>
    <s v="AB+"/>
    <x v="2"/>
    <x v="1410"/>
    <s v="Joseph Robbins"/>
    <x v="2602"/>
    <x v="4"/>
    <n v="48559"/>
    <n v="220"/>
    <x v="1"/>
    <d v="2022-12-08T00:00:00"/>
    <s v="Ibuprofen"/>
    <x v="1"/>
  </r>
  <r>
    <s v="Anthony Holmes"/>
    <x v="5"/>
    <x v="0"/>
    <s v="AB-"/>
    <x v="0"/>
    <x v="22"/>
    <s v="Paul Hardy"/>
    <x v="651"/>
    <x v="2"/>
    <n v="45906"/>
    <n v="112"/>
    <x v="2"/>
    <d v="2022-06-11T00:00:00"/>
    <s v="Lipitor"/>
    <x v="2"/>
  </r>
  <r>
    <s v="Shelby Dickerson Dvm"/>
    <x v="33"/>
    <x v="0"/>
    <s v="B+"/>
    <x v="5"/>
    <x v="1411"/>
    <s v="Douglas Murphy"/>
    <x v="2603"/>
    <x v="0"/>
    <n v="33876"/>
    <n v="425"/>
    <x v="0"/>
    <d v="2021-02-10T00:00:00"/>
    <s v="Ibuprofen"/>
    <x v="2"/>
  </r>
  <r>
    <s v="Catherine Joseph"/>
    <x v="15"/>
    <x v="1"/>
    <s v="AB-"/>
    <x v="1"/>
    <x v="258"/>
    <s v="Eric Martin"/>
    <x v="2604"/>
    <x v="4"/>
    <n v="39261"/>
    <n v="455"/>
    <x v="0"/>
    <d v="2019-06-11T00:00:00"/>
    <s v="Penicillin"/>
    <x v="1"/>
  </r>
  <r>
    <s v="Charles Reed"/>
    <x v="23"/>
    <x v="0"/>
    <s v="O+"/>
    <x v="1"/>
    <x v="847"/>
    <s v="Angelica Davis"/>
    <x v="2605"/>
    <x v="4"/>
    <n v="42862"/>
    <n v="282"/>
    <x v="1"/>
    <d v="2019-07-16T00:00:00"/>
    <s v="Ibuprofen"/>
    <x v="1"/>
  </r>
  <r>
    <s v="Brenda Miller"/>
    <x v="30"/>
    <x v="0"/>
    <s v="A-"/>
    <x v="2"/>
    <x v="176"/>
    <s v="Shannon Silva"/>
    <x v="937"/>
    <x v="0"/>
    <n v="38355"/>
    <n v="406"/>
    <x v="0"/>
    <d v="2019-09-12T00:00:00"/>
    <s v="Aspirin"/>
    <x v="2"/>
  </r>
  <r>
    <s v="Thomas Blankenship"/>
    <x v="37"/>
    <x v="1"/>
    <s v="B+"/>
    <x v="3"/>
    <x v="753"/>
    <s v="William Miller"/>
    <x v="2606"/>
    <x v="0"/>
    <n v="24503"/>
    <n v="285"/>
    <x v="0"/>
    <d v="2023-01-25T00:00:00"/>
    <s v="Paracetamol"/>
    <x v="0"/>
  </r>
  <r>
    <s v="Christian Meyer"/>
    <x v="9"/>
    <x v="0"/>
    <s v="A-"/>
    <x v="2"/>
    <x v="741"/>
    <s v="Jonathan Crawford"/>
    <x v="2607"/>
    <x v="4"/>
    <n v="25665"/>
    <n v="221"/>
    <x v="1"/>
    <d v="2021-04-19T00:00:00"/>
    <s v="Paracetamol"/>
    <x v="0"/>
  </r>
  <r>
    <s v="Paul Myers"/>
    <x v="41"/>
    <x v="1"/>
    <s v="A-"/>
    <x v="1"/>
    <x v="1412"/>
    <s v="Steven Little"/>
    <x v="2608"/>
    <x v="4"/>
    <n v="30134"/>
    <n v="173"/>
    <x v="0"/>
    <d v="2021-10-01T00:00:00"/>
    <s v="Paracetamol"/>
    <x v="2"/>
  </r>
  <r>
    <s v="Wesley Levy"/>
    <x v="16"/>
    <x v="1"/>
    <s v="AB+"/>
    <x v="3"/>
    <x v="1413"/>
    <s v="Shane Lyons"/>
    <x v="2609"/>
    <x v="3"/>
    <n v="2530"/>
    <n v="468"/>
    <x v="2"/>
    <d v="2020-11-21T00:00:00"/>
    <s v="Ibuprofen"/>
    <x v="1"/>
  </r>
  <r>
    <s v="Dylan Acosta"/>
    <x v="25"/>
    <x v="0"/>
    <s v="A-"/>
    <x v="1"/>
    <x v="690"/>
    <s v="Ethan Lewis"/>
    <x v="2610"/>
    <x v="2"/>
    <n v="33025"/>
    <n v="255"/>
    <x v="0"/>
    <d v="2024-02-21T00:00:00"/>
    <s v="Paracetamol"/>
    <x v="1"/>
  </r>
  <r>
    <s v="Cory Santos"/>
    <x v="46"/>
    <x v="1"/>
    <s v="O-"/>
    <x v="3"/>
    <x v="1414"/>
    <s v="Travis Irwin"/>
    <x v="2611"/>
    <x v="0"/>
    <n v="1038"/>
    <n v="484"/>
    <x v="2"/>
    <d v="2023-03-24T00:00:00"/>
    <s v="Aspirin"/>
    <x v="1"/>
  </r>
  <r>
    <s v="Dwayne Lowe"/>
    <x v="48"/>
    <x v="1"/>
    <s v="B-"/>
    <x v="2"/>
    <x v="1150"/>
    <s v="Justin Bush"/>
    <x v="2612"/>
    <x v="2"/>
    <n v="7249"/>
    <n v="151"/>
    <x v="1"/>
    <d v="2024-03-04T00:00:00"/>
    <s v="Paracetamol"/>
    <x v="0"/>
  </r>
  <r>
    <s v="Katie Turner"/>
    <x v="7"/>
    <x v="1"/>
    <s v="O+"/>
    <x v="5"/>
    <x v="907"/>
    <s v="Charles Hines"/>
    <x v="2613"/>
    <x v="2"/>
    <n v="21761"/>
    <n v="373"/>
    <x v="2"/>
    <d v="2019-06-10T00:00:00"/>
    <s v="Aspirin"/>
    <x v="2"/>
  </r>
  <r>
    <s v="Ashley Williams"/>
    <x v="25"/>
    <x v="0"/>
    <s v="B+"/>
    <x v="3"/>
    <x v="1415"/>
    <s v="Sydney Smith"/>
    <x v="2614"/>
    <x v="4"/>
    <n v="48297"/>
    <n v="346"/>
    <x v="2"/>
    <d v="2023-04-03T00:00:00"/>
    <s v="Paracetamol"/>
    <x v="0"/>
  </r>
  <r>
    <s v="Jillian Stewart"/>
    <x v="24"/>
    <x v="0"/>
    <s v="O-"/>
    <x v="4"/>
    <x v="1358"/>
    <s v="Steve Adams"/>
    <x v="2615"/>
    <x v="3"/>
    <n v="40105"/>
    <n v="449"/>
    <x v="2"/>
    <d v="2024-01-28T00:00:00"/>
    <s v="Aspirin"/>
    <x v="1"/>
  </r>
  <r>
    <s v="Dean Lambert"/>
    <x v="9"/>
    <x v="1"/>
    <s v="AB-"/>
    <x v="1"/>
    <x v="399"/>
    <s v="Tara Rhodes"/>
    <x v="2616"/>
    <x v="3"/>
    <n v="45076"/>
    <n v="337"/>
    <x v="1"/>
    <d v="2023-09-01T00:00:00"/>
    <s v="Ibuprofen"/>
    <x v="1"/>
  </r>
  <r>
    <s v="Megan Mathews"/>
    <x v="52"/>
    <x v="0"/>
    <s v="A-"/>
    <x v="1"/>
    <x v="645"/>
    <s v="Mary Vargas Md"/>
    <x v="2617"/>
    <x v="3"/>
    <n v="29619"/>
    <n v="491"/>
    <x v="0"/>
    <d v="2023-02-16T00:00:00"/>
    <s v="Lipitor"/>
    <x v="2"/>
  </r>
  <r>
    <s v="Nicole Novak"/>
    <x v="18"/>
    <x v="0"/>
    <s v="O+"/>
    <x v="3"/>
    <x v="929"/>
    <s v="Autumn Smith"/>
    <x v="2618"/>
    <x v="0"/>
    <n v="33365"/>
    <n v="130"/>
    <x v="2"/>
    <d v="2020-07-13T00:00:00"/>
    <s v="Penicillin"/>
    <x v="2"/>
  </r>
  <r>
    <s v="Kelly Davidson"/>
    <x v="7"/>
    <x v="1"/>
    <s v="AB+"/>
    <x v="2"/>
    <x v="758"/>
    <s v="Alejandra Palmer"/>
    <x v="2619"/>
    <x v="0"/>
    <n v="3626"/>
    <n v="376"/>
    <x v="2"/>
    <d v="2020-03-21T00:00:00"/>
    <s v="Ibuprofen"/>
    <x v="2"/>
  </r>
  <r>
    <s v="Briana Williams"/>
    <x v="17"/>
    <x v="0"/>
    <s v="AB-"/>
    <x v="2"/>
    <x v="578"/>
    <s v="Tonya Johnson"/>
    <x v="2620"/>
    <x v="0"/>
    <n v="6737"/>
    <n v="213"/>
    <x v="2"/>
    <d v="2020-10-08T00:00:00"/>
    <s v="Ibuprofen"/>
    <x v="1"/>
  </r>
  <r>
    <s v="Nicole Ruiz"/>
    <x v="11"/>
    <x v="0"/>
    <s v="B+"/>
    <x v="5"/>
    <x v="641"/>
    <s v="Brian Chavez"/>
    <x v="2621"/>
    <x v="0"/>
    <n v="41734"/>
    <n v="438"/>
    <x v="1"/>
    <d v="2024-05-21T00:00:00"/>
    <s v="Aspirin"/>
    <x v="1"/>
  </r>
  <r>
    <s v="Michael Bowman"/>
    <x v="1"/>
    <x v="0"/>
    <s v="O+"/>
    <x v="2"/>
    <x v="717"/>
    <s v="Ms. Ashley Johnson Md"/>
    <x v="2622"/>
    <x v="1"/>
    <n v="48577"/>
    <n v="327"/>
    <x v="2"/>
    <d v="2023-06-21T00:00:00"/>
    <s v="Ibuprofen"/>
    <x v="1"/>
  </r>
  <r>
    <s v="Tina Griffin"/>
    <x v="32"/>
    <x v="0"/>
    <s v="B+"/>
    <x v="1"/>
    <x v="1281"/>
    <s v="Miss Mary Russell"/>
    <x v="2623"/>
    <x v="4"/>
    <n v="44117"/>
    <n v="461"/>
    <x v="1"/>
    <d v="2023-06-14T00:00:00"/>
    <s v="Lipitor"/>
    <x v="0"/>
  </r>
  <r>
    <s v="Thomas Perez"/>
    <x v="35"/>
    <x v="1"/>
    <s v="B+"/>
    <x v="4"/>
    <x v="1108"/>
    <s v="Tracy Santos"/>
    <x v="2624"/>
    <x v="0"/>
    <n v="32329"/>
    <n v="202"/>
    <x v="0"/>
    <d v="2019-08-18T00:00:00"/>
    <s v="Penicillin"/>
    <x v="0"/>
  </r>
  <r>
    <s v="Alisha Cantrell"/>
    <x v="63"/>
    <x v="0"/>
    <s v="B-"/>
    <x v="1"/>
    <x v="1416"/>
    <s v="Catherine Mora"/>
    <x v="2625"/>
    <x v="4"/>
    <n v="44470"/>
    <n v="480"/>
    <x v="0"/>
    <d v="2023-02-03T00:00:00"/>
    <s v="Aspirin"/>
    <x v="0"/>
  </r>
  <r>
    <s v="Edgar Bailey"/>
    <x v="33"/>
    <x v="0"/>
    <s v="AB+"/>
    <x v="3"/>
    <x v="1417"/>
    <s v="Christine King"/>
    <x v="2626"/>
    <x v="0"/>
    <n v="22282"/>
    <n v="317"/>
    <x v="1"/>
    <d v="2022-06-29T00:00:00"/>
    <s v="Ibuprofen"/>
    <x v="0"/>
  </r>
  <r>
    <s v="Nicolas Ramirez"/>
    <x v="60"/>
    <x v="0"/>
    <s v="O+"/>
    <x v="1"/>
    <x v="463"/>
    <s v="Daniel Miller"/>
    <x v="2627"/>
    <x v="1"/>
    <n v="33442"/>
    <n v="144"/>
    <x v="1"/>
    <d v="2019-11-26T00:00:00"/>
    <s v="Paracetamol"/>
    <x v="1"/>
  </r>
  <r>
    <s v="Jeffrey Brown"/>
    <x v="48"/>
    <x v="0"/>
    <s v="B-"/>
    <x v="0"/>
    <x v="1418"/>
    <s v="Jose Davenport"/>
    <x v="2628"/>
    <x v="3"/>
    <n v="30364"/>
    <n v="413"/>
    <x v="1"/>
    <d v="2019-11-14T00:00:00"/>
    <s v="Paracetamol"/>
    <x v="1"/>
  </r>
  <r>
    <s v="Scott Walsh"/>
    <x v="58"/>
    <x v="0"/>
    <s v="AB+"/>
    <x v="3"/>
    <x v="1334"/>
    <s v="Mrs. Ashley Miller"/>
    <x v="2629"/>
    <x v="2"/>
    <n v="14194"/>
    <n v="471"/>
    <x v="0"/>
    <d v="2023-10-09T00:00:00"/>
    <s v="Aspirin"/>
    <x v="1"/>
  </r>
  <r>
    <s v="Sean Stewart"/>
    <x v="54"/>
    <x v="0"/>
    <s v="B-"/>
    <x v="4"/>
    <x v="1396"/>
    <s v="James Lozano"/>
    <x v="2630"/>
    <x v="1"/>
    <n v="37189"/>
    <n v="500"/>
    <x v="2"/>
    <d v="2023-01-01T00:00:00"/>
    <s v="Lipitor"/>
    <x v="1"/>
  </r>
  <r>
    <s v="Kenneth Hart"/>
    <x v="58"/>
    <x v="0"/>
    <s v="A-"/>
    <x v="3"/>
    <x v="816"/>
    <s v="Maria Norton"/>
    <x v="2631"/>
    <x v="4"/>
    <n v="6571"/>
    <n v="391"/>
    <x v="0"/>
    <d v="2020-01-14T00:00:00"/>
    <s v="Aspirin"/>
    <x v="2"/>
  </r>
  <r>
    <s v="Yvette Mann"/>
    <x v="24"/>
    <x v="1"/>
    <s v="O+"/>
    <x v="3"/>
    <x v="778"/>
    <s v="Steven Mason"/>
    <x v="2632"/>
    <x v="3"/>
    <n v="23110"/>
    <n v="268"/>
    <x v="2"/>
    <d v="2021-10-29T00:00:00"/>
    <s v="Paracetamol"/>
    <x v="1"/>
  </r>
  <r>
    <s v="Dr. Michael Erickson"/>
    <x v="66"/>
    <x v="0"/>
    <s v="AB+"/>
    <x v="2"/>
    <x v="1095"/>
    <s v="Julie Boyd"/>
    <x v="2633"/>
    <x v="2"/>
    <n v="5430"/>
    <n v="196"/>
    <x v="1"/>
    <d v="2021-10-22T00:00:00"/>
    <s v="Aspirin"/>
    <x v="1"/>
  </r>
  <r>
    <s v="Kristina Barton"/>
    <x v="29"/>
    <x v="1"/>
    <s v="AB-"/>
    <x v="3"/>
    <x v="830"/>
    <s v="Lisa Henderson"/>
    <x v="2634"/>
    <x v="1"/>
    <n v="12826"/>
    <n v="415"/>
    <x v="2"/>
    <d v="2019-10-23T00:00:00"/>
    <s v="Lipitor"/>
    <x v="1"/>
  </r>
  <r>
    <s v="John Lopez"/>
    <x v="5"/>
    <x v="0"/>
    <s v="AB+"/>
    <x v="0"/>
    <x v="524"/>
    <s v="James Myers"/>
    <x v="2635"/>
    <x v="1"/>
    <n v="44090"/>
    <n v="273"/>
    <x v="1"/>
    <d v="2023-02-15T00:00:00"/>
    <s v="Paracetamol"/>
    <x v="2"/>
  </r>
  <r>
    <s v="Megan Jones"/>
    <x v="41"/>
    <x v="1"/>
    <s v="B-"/>
    <x v="3"/>
    <x v="275"/>
    <s v="John Gray"/>
    <x v="2636"/>
    <x v="2"/>
    <n v="4815"/>
    <n v="435"/>
    <x v="0"/>
    <d v="2024-04-08T00:00:00"/>
    <s v="Paracetamol"/>
    <x v="1"/>
  </r>
  <r>
    <s v="Dominique Bennett"/>
    <x v="2"/>
    <x v="0"/>
    <s v="B-"/>
    <x v="0"/>
    <x v="1419"/>
    <s v="Christopher Mccann"/>
    <x v="2637"/>
    <x v="0"/>
    <n v="9729"/>
    <n v="413"/>
    <x v="2"/>
    <d v="2020-09-18T00:00:00"/>
    <s v="Aspirin"/>
    <x v="1"/>
  </r>
  <r>
    <s v="Christopher Barton"/>
    <x v="24"/>
    <x v="1"/>
    <s v="AB+"/>
    <x v="1"/>
    <x v="916"/>
    <s v="Sandra Ferguson"/>
    <x v="2638"/>
    <x v="1"/>
    <n v="29357"/>
    <n v="425"/>
    <x v="0"/>
    <d v="2024-02-24T00:00:00"/>
    <s v="Ibuprofen"/>
    <x v="2"/>
  </r>
  <r>
    <s v="Jesse Ford"/>
    <x v="38"/>
    <x v="1"/>
    <s v="AB+"/>
    <x v="2"/>
    <x v="1252"/>
    <s v="Kelly Chang"/>
    <x v="2639"/>
    <x v="0"/>
    <n v="3244"/>
    <n v="425"/>
    <x v="1"/>
    <d v="2021-04-13T00:00:00"/>
    <s v="Paracetamol"/>
    <x v="0"/>
  </r>
  <r>
    <s v="Anna Coleman"/>
    <x v="39"/>
    <x v="1"/>
    <s v="O-"/>
    <x v="3"/>
    <x v="1420"/>
    <s v="Amy Bullock"/>
    <x v="2640"/>
    <x v="0"/>
    <n v="47750"/>
    <n v="443"/>
    <x v="0"/>
    <d v="2022-08-06T00:00:00"/>
    <s v="Aspirin"/>
    <x v="0"/>
  </r>
  <r>
    <s v="Zachary Mccarty"/>
    <x v="2"/>
    <x v="1"/>
    <s v="O+"/>
    <x v="0"/>
    <x v="1421"/>
    <s v="Marcus Strong"/>
    <x v="2641"/>
    <x v="3"/>
    <n v="14023"/>
    <n v="355"/>
    <x v="2"/>
    <d v="2022-03-16T00:00:00"/>
    <s v="Penicillin"/>
    <x v="1"/>
  </r>
  <r>
    <s v="Wendy Pennington"/>
    <x v="32"/>
    <x v="0"/>
    <s v="AB-"/>
    <x v="5"/>
    <x v="826"/>
    <s v="Michael Rhodes"/>
    <x v="2642"/>
    <x v="1"/>
    <n v="14735"/>
    <n v="398"/>
    <x v="1"/>
    <d v="2021-04-07T00:00:00"/>
    <s v="Lipitor"/>
    <x v="0"/>
  </r>
  <r>
    <s v="Ellen Casey"/>
    <x v="39"/>
    <x v="0"/>
    <s v="AB+"/>
    <x v="1"/>
    <x v="592"/>
    <s v="Casey Hodges"/>
    <x v="2643"/>
    <x v="2"/>
    <n v="3961"/>
    <n v="162"/>
    <x v="0"/>
    <d v="2023-08-10T00:00:00"/>
    <s v="Aspirin"/>
    <x v="2"/>
  </r>
  <r>
    <s v="William Gonzales"/>
    <x v="16"/>
    <x v="1"/>
    <s v="B-"/>
    <x v="2"/>
    <x v="1422"/>
    <s v="Rachel Brennan"/>
    <x v="2644"/>
    <x v="4"/>
    <n v="4520"/>
    <n v="243"/>
    <x v="2"/>
    <d v="2021-09-11T00:00:00"/>
    <s v="Ibuprofen"/>
    <x v="2"/>
  </r>
  <r>
    <s v="Angelica Hall"/>
    <x v="1"/>
    <x v="0"/>
    <s v="A-"/>
    <x v="5"/>
    <x v="97"/>
    <s v="John Carr"/>
    <x v="2645"/>
    <x v="1"/>
    <n v="47279"/>
    <n v="234"/>
    <x v="2"/>
    <d v="2022-09-30T00:00:00"/>
    <s v="Lipitor"/>
    <x v="1"/>
  </r>
  <r>
    <s v="Kaitlyn Cruz"/>
    <x v="47"/>
    <x v="0"/>
    <s v="A+"/>
    <x v="1"/>
    <x v="130"/>
    <s v="Holly Martin"/>
    <x v="2646"/>
    <x v="4"/>
    <n v="34841"/>
    <n v="109"/>
    <x v="1"/>
    <d v="2022-08-08T00:00:00"/>
    <s v="Penicillin"/>
    <x v="2"/>
  </r>
  <r>
    <s v="Paula Flores"/>
    <x v="33"/>
    <x v="0"/>
    <s v="A+"/>
    <x v="5"/>
    <x v="1423"/>
    <s v="Kristen Chambers"/>
    <x v="2647"/>
    <x v="0"/>
    <n v="7693"/>
    <n v="470"/>
    <x v="2"/>
    <d v="2020-02-12T00:00:00"/>
    <s v="Ibuprofen"/>
    <x v="0"/>
  </r>
  <r>
    <s v="Michael Mccoy"/>
    <x v="19"/>
    <x v="1"/>
    <s v="AB+"/>
    <x v="1"/>
    <x v="405"/>
    <s v="Chelsea Woods"/>
    <x v="2648"/>
    <x v="1"/>
    <n v="21811"/>
    <n v="337"/>
    <x v="0"/>
    <d v="2021-12-05T00:00:00"/>
    <s v="Ibuprofen"/>
    <x v="1"/>
  </r>
  <r>
    <s v="Anthony Smith"/>
    <x v="48"/>
    <x v="0"/>
    <s v="AB-"/>
    <x v="5"/>
    <x v="1424"/>
    <s v="Carrie Stokes"/>
    <x v="2649"/>
    <x v="2"/>
    <n v="33290"/>
    <n v="338"/>
    <x v="2"/>
    <d v="2022-02-05T00:00:00"/>
    <s v="Lipitor"/>
    <x v="2"/>
  </r>
  <r>
    <s v="David Matthews"/>
    <x v="25"/>
    <x v="0"/>
    <s v="AB+"/>
    <x v="2"/>
    <x v="246"/>
    <s v="Stephanie Butler"/>
    <x v="2650"/>
    <x v="0"/>
    <n v="9630"/>
    <n v="496"/>
    <x v="2"/>
    <d v="2020-12-14T00:00:00"/>
    <s v="Penicillin"/>
    <x v="0"/>
  </r>
  <r>
    <s v="Laura Murphy"/>
    <x v="67"/>
    <x v="0"/>
    <s v="A-"/>
    <x v="0"/>
    <x v="253"/>
    <s v="Bradley Cook"/>
    <x v="2651"/>
    <x v="1"/>
    <n v="23337"/>
    <n v="485"/>
    <x v="2"/>
    <d v="2020-01-31T00:00:00"/>
    <s v="Ibuprofen"/>
    <x v="0"/>
  </r>
  <r>
    <s v="Courtney Peters"/>
    <x v="10"/>
    <x v="1"/>
    <s v="A+"/>
    <x v="3"/>
    <x v="1425"/>
    <s v="Michael Rollins"/>
    <x v="2652"/>
    <x v="2"/>
    <n v="28834"/>
    <n v="487"/>
    <x v="2"/>
    <d v="2021-08-11T00:00:00"/>
    <s v="Penicillin"/>
    <x v="2"/>
  </r>
  <r>
    <s v="Meghan Adams"/>
    <x v="63"/>
    <x v="0"/>
    <s v="O-"/>
    <x v="2"/>
    <x v="1346"/>
    <s v="Daniel Reed"/>
    <x v="2653"/>
    <x v="1"/>
    <n v="18833"/>
    <n v="458"/>
    <x v="2"/>
    <d v="2019-06-14T00:00:00"/>
    <s v="Paracetamol"/>
    <x v="1"/>
  </r>
  <r>
    <s v="Mitchell Ortega"/>
    <x v="34"/>
    <x v="0"/>
    <s v="O-"/>
    <x v="4"/>
    <x v="419"/>
    <s v="Mr. John Gonzales"/>
    <x v="2654"/>
    <x v="2"/>
    <n v="34215"/>
    <n v="450"/>
    <x v="2"/>
    <d v="2023-12-16T00:00:00"/>
    <s v="Lipitor"/>
    <x v="2"/>
  </r>
  <r>
    <s v="Rebecca West"/>
    <x v="37"/>
    <x v="1"/>
    <s v="B-"/>
    <x v="1"/>
    <x v="1426"/>
    <s v="Miss Kristen Valdez"/>
    <x v="2655"/>
    <x v="1"/>
    <n v="33587"/>
    <n v="232"/>
    <x v="2"/>
    <d v="2021-02-01T00:00:00"/>
    <s v="Paracetamol"/>
    <x v="1"/>
  </r>
  <r>
    <s v="Christopher Leonard"/>
    <x v="35"/>
    <x v="1"/>
    <s v="O-"/>
    <x v="0"/>
    <x v="1427"/>
    <s v="Laura Reed"/>
    <x v="2656"/>
    <x v="2"/>
    <n v="49693"/>
    <n v="191"/>
    <x v="1"/>
    <d v="2022-10-27T00:00:00"/>
    <s v="Lipitor"/>
    <x v="2"/>
  </r>
  <r>
    <s v="Todd Neal"/>
    <x v="55"/>
    <x v="1"/>
    <s v="AB+"/>
    <x v="4"/>
    <x v="276"/>
    <s v="Brittany Beltran"/>
    <x v="2657"/>
    <x v="2"/>
    <n v="3594"/>
    <n v="156"/>
    <x v="1"/>
    <d v="2023-04-21T00:00:00"/>
    <s v="Aspirin"/>
    <x v="1"/>
  </r>
  <r>
    <s v="Timothy Garcia"/>
    <x v="48"/>
    <x v="0"/>
    <s v="A+"/>
    <x v="1"/>
    <x v="635"/>
    <s v="Thomas Hammond"/>
    <x v="2658"/>
    <x v="3"/>
    <n v="8603"/>
    <n v="202"/>
    <x v="0"/>
    <d v="2021-04-06T00:00:00"/>
    <s v="Penicillin"/>
    <x v="2"/>
  </r>
  <r>
    <s v="Vanessa Fields"/>
    <x v="50"/>
    <x v="1"/>
    <s v="AB+"/>
    <x v="4"/>
    <x v="612"/>
    <s v="Aaron Williams"/>
    <x v="2659"/>
    <x v="0"/>
    <n v="42820"/>
    <n v="109"/>
    <x v="0"/>
    <d v="2023-09-30T00:00:00"/>
    <s v="Paracetamol"/>
    <x v="2"/>
  </r>
  <r>
    <s v="Robert Smith"/>
    <x v="48"/>
    <x v="1"/>
    <s v="A-"/>
    <x v="4"/>
    <x v="1428"/>
    <s v="Rachel Smith"/>
    <x v="2660"/>
    <x v="2"/>
    <n v="6302"/>
    <n v="270"/>
    <x v="2"/>
    <d v="2022-02-24T00:00:00"/>
    <s v="Lipitor"/>
    <x v="0"/>
  </r>
  <r>
    <s v="Kaitlin Adams"/>
    <x v="9"/>
    <x v="0"/>
    <s v="B-"/>
    <x v="3"/>
    <x v="1136"/>
    <s v="Donna Green"/>
    <x v="2661"/>
    <x v="0"/>
    <n v="24122"/>
    <n v="166"/>
    <x v="1"/>
    <d v="2022-03-15T00:00:00"/>
    <s v="Paracetamol"/>
    <x v="0"/>
  </r>
  <r>
    <s v="Zachary Jefferson"/>
    <x v="57"/>
    <x v="1"/>
    <s v="O-"/>
    <x v="4"/>
    <x v="94"/>
    <s v="Heather Luna"/>
    <x v="2662"/>
    <x v="3"/>
    <n v="9170"/>
    <n v="303"/>
    <x v="0"/>
    <d v="2019-09-05T00:00:00"/>
    <s v="Ibuprofen"/>
    <x v="0"/>
  </r>
  <r>
    <s v="Jacob Price"/>
    <x v="24"/>
    <x v="1"/>
    <s v="A-"/>
    <x v="4"/>
    <x v="1104"/>
    <s v="Kimberly Williams"/>
    <x v="2663"/>
    <x v="1"/>
    <n v="15782"/>
    <n v="481"/>
    <x v="1"/>
    <d v="2022-07-01T00:00:00"/>
    <s v="Penicillin"/>
    <x v="1"/>
  </r>
  <r>
    <s v="Ross Baker"/>
    <x v="8"/>
    <x v="0"/>
    <s v="AB+"/>
    <x v="1"/>
    <x v="1050"/>
    <s v="Christopher Clements"/>
    <x v="337"/>
    <x v="3"/>
    <n v="27383"/>
    <n v="214"/>
    <x v="0"/>
    <d v="2024-05-10T00:00:00"/>
    <s v="Ibuprofen"/>
    <x v="2"/>
  </r>
  <r>
    <s v="Scott Boyle"/>
    <x v="57"/>
    <x v="0"/>
    <s v="AB+"/>
    <x v="0"/>
    <x v="53"/>
    <s v="Brian Larson"/>
    <x v="2664"/>
    <x v="4"/>
    <n v="47806"/>
    <n v="266"/>
    <x v="2"/>
    <d v="2023-09-16T00:00:00"/>
    <s v="Paracetamol"/>
    <x v="2"/>
  </r>
  <r>
    <s v="Destiny Taylor"/>
    <x v="56"/>
    <x v="0"/>
    <s v="A-"/>
    <x v="2"/>
    <x v="1245"/>
    <s v="Scott Baker"/>
    <x v="2665"/>
    <x v="2"/>
    <n v="3814"/>
    <n v="267"/>
    <x v="2"/>
    <d v="2023-06-21T00:00:00"/>
    <s v="Penicillin"/>
    <x v="1"/>
  </r>
  <r>
    <s v="Sandra Washington"/>
    <x v="8"/>
    <x v="1"/>
    <s v="B+"/>
    <x v="5"/>
    <x v="212"/>
    <s v="John Arellano"/>
    <x v="2666"/>
    <x v="0"/>
    <n v="4669"/>
    <n v="389"/>
    <x v="0"/>
    <d v="2019-07-01T00:00:00"/>
    <s v="Paracetamol"/>
    <x v="0"/>
  </r>
  <r>
    <s v="Robert Simon"/>
    <x v="7"/>
    <x v="1"/>
    <s v="O-"/>
    <x v="5"/>
    <x v="1429"/>
    <s v="Noah Valdez"/>
    <x v="2667"/>
    <x v="2"/>
    <n v="12500"/>
    <n v="455"/>
    <x v="0"/>
    <d v="2022-05-16T00:00:00"/>
    <s v="Aspirin"/>
    <x v="2"/>
  </r>
  <r>
    <s v="Susan Nichols"/>
    <x v="61"/>
    <x v="0"/>
    <s v="B-"/>
    <x v="3"/>
    <x v="1430"/>
    <s v="Micheal Graham"/>
    <x v="2668"/>
    <x v="1"/>
    <n v="34616"/>
    <n v="142"/>
    <x v="0"/>
    <d v="2021-09-28T00:00:00"/>
    <s v="Penicillin"/>
    <x v="2"/>
  </r>
  <r>
    <s v="Chelsey Wilson"/>
    <x v="55"/>
    <x v="0"/>
    <s v="A+"/>
    <x v="3"/>
    <x v="1378"/>
    <s v="Michele Mcintyre"/>
    <x v="2669"/>
    <x v="0"/>
    <n v="15383"/>
    <n v="196"/>
    <x v="2"/>
    <d v="2020-07-21T00:00:00"/>
    <s v="Aspirin"/>
    <x v="1"/>
  </r>
  <r>
    <s v="Jason Andrews"/>
    <x v="59"/>
    <x v="1"/>
    <s v="A+"/>
    <x v="0"/>
    <x v="1072"/>
    <s v="John Reynolds"/>
    <x v="2670"/>
    <x v="4"/>
    <n v="25995"/>
    <n v="308"/>
    <x v="2"/>
    <d v="2020-10-19T00:00:00"/>
    <s v="Lipitor"/>
    <x v="0"/>
  </r>
  <r>
    <s v="Marissa Miller"/>
    <x v="44"/>
    <x v="0"/>
    <s v="B-"/>
    <x v="4"/>
    <x v="1017"/>
    <s v="Melissa Sanders"/>
    <x v="2671"/>
    <x v="4"/>
    <n v="44689"/>
    <n v="399"/>
    <x v="1"/>
    <d v="2022-11-15T00:00:00"/>
    <s v="Lipitor"/>
    <x v="1"/>
  </r>
  <r>
    <s v="Victoria Butler"/>
    <x v="62"/>
    <x v="1"/>
    <s v="A+"/>
    <x v="4"/>
    <x v="557"/>
    <s v="Yolanda Terry"/>
    <x v="2672"/>
    <x v="4"/>
    <n v="17095"/>
    <n v="324"/>
    <x v="2"/>
    <d v="2023-02-17T00:00:00"/>
    <s v="Lipitor"/>
    <x v="1"/>
  </r>
  <r>
    <s v="Danielle Garcia"/>
    <x v="16"/>
    <x v="0"/>
    <s v="O+"/>
    <x v="4"/>
    <x v="1413"/>
    <s v="Evan Campbell"/>
    <x v="2673"/>
    <x v="4"/>
    <n v="36613"/>
    <n v="137"/>
    <x v="0"/>
    <d v="2020-12-12T00:00:00"/>
    <s v="Aspirin"/>
    <x v="2"/>
  </r>
  <r>
    <s v="Henry Freeman"/>
    <x v="43"/>
    <x v="0"/>
    <s v="AB+"/>
    <x v="2"/>
    <x v="1326"/>
    <s v="Catherine Stewart"/>
    <x v="2674"/>
    <x v="0"/>
    <n v="38979"/>
    <n v="236"/>
    <x v="2"/>
    <d v="2021-01-02T00:00:00"/>
    <s v="Lipitor"/>
    <x v="1"/>
  </r>
  <r>
    <s v="Beverly Gomez"/>
    <x v="59"/>
    <x v="0"/>
    <s v="O-"/>
    <x v="1"/>
    <x v="1337"/>
    <s v="Alan Martinez"/>
    <x v="2675"/>
    <x v="2"/>
    <n v="8197"/>
    <n v="321"/>
    <x v="0"/>
    <d v="2023-06-11T00:00:00"/>
    <s v="Paracetamol"/>
    <x v="0"/>
  </r>
  <r>
    <s v="Paul Collins"/>
    <x v="30"/>
    <x v="1"/>
    <s v="A+"/>
    <x v="5"/>
    <x v="439"/>
    <s v="Jennifer Thomas"/>
    <x v="2676"/>
    <x v="0"/>
    <n v="19604"/>
    <n v="218"/>
    <x v="0"/>
    <d v="2021-01-14T00:00:00"/>
    <s v="Paracetamol"/>
    <x v="0"/>
  </r>
  <r>
    <s v="Jamie York"/>
    <x v="36"/>
    <x v="1"/>
    <s v="O+"/>
    <x v="0"/>
    <x v="941"/>
    <s v="Julie Hughes"/>
    <x v="2677"/>
    <x v="1"/>
    <n v="11490"/>
    <n v="144"/>
    <x v="1"/>
    <d v="2020-03-22T00:00:00"/>
    <s v="Aspirin"/>
    <x v="1"/>
  </r>
  <r>
    <s v="Courtney Austin"/>
    <x v="48"/>
    <x v="1"/>
    <s v="O-"/>
    <x v="3"/>
    <x v="681"/>
    <s v="Curtis Davenport"/>
    <x v="2678"/>
    <x v="0"/>
    <n v="16924"/>
    <n v="494"/>
    <x v="0"/>
    <d v="2020-01-15T00:00:00"/>
    <s v="Lipitor"/>
    <x v="1"/>
  </r>
  <r>
    <s v="Mary Smith"/>
    <x v="9"/>
    <x v="1"/>
    <s v="A-"/>
    <x v="3"/>
    <x v="98"/>
    <s v="Jason Patel"/>
    <x v="2679"/>
    <x v="3"/>
    <n v="9580"/>
    <n v="284"/>
    <x v="2"/>
    <d v="2022-11-09T00:00:00"/>
    <s v="Ibuprofen"/>
    <x v="2"/>
  </r>
  <r>
    <s v="Matthew Weaver"/>
    <x v="57"/>
    <x v="0"/>
    <s v="AB+"/>
    <x v="0"/>
    <x v="783"/>
    <s v="Eileen Carlson"/>
    <x v="2680"/>
    <x v="3"/>
    <n v="32617"/>
    <n v="103"/>
    <x v="2"/>
    <d v="2021-12-31T00:00:00"/>
    <s v="Penicillin"/>
    <x v="0"/>
  </r>
  <r>
    <s v="Jason Patterson"/>
    <x v="48"/>
    <x v="0"/>
    <s v="O-"/>
    <x v="4"/>
    <x v="982"/>
    <s v="Claudia Martinez"/>
    <x v="2681"/>
    <x v="4"/>
    <n v="26395"/>
    <n v="304"/>
    <x v="1"/>
    <d v="2022-05-16T00:00:00"/>
    <s v="Ibuprofen"/>
    <x v="1"/>
  </r>
  <r>
    <s v="Bailey Roman"/>
    <x v="57"/>
    <x v="1"/>
    <s v="AB+"/>
    <x v="3"/>
    <x v="348"/>
    <s v="Ariana Ruiz"/>
    <x v="2682"/>
    <x v="4"/>
    <n v="26790"/>
    <n v="220"/>
    <x v="2"/>
    <d v="2020-07-06T00:00:00"/>
    <s v="Penicillin"/>
    <x v="0"/>
  </r>
  <r>
    <s v="Bryan Boyd"/>
    <x v="56"/>
    <x v="1"/>
    <s v="AB+"/>
    <x v="5"/>
    <x v="1431"/>
    <s v="Eric Keith"/>
    <x v="2683"/>
    <x v="2"/>
    <n v="14755"/>
    <n v="374"/>
    <x v="0"/>
    <d v="2024-05-12T00:00:00"/>
    <s v="Paracetamol"/>
    <x v="1"/>
  </r>
  <r>
    <s v="Timothy Herman"/>
    <x v="44"/>
    <x v="1"/>
    <s v="B+"/>
    <x v="0"/>
    <x v="463"/>
    <s v="Ryan Nelson"/>
    <x v="2684"/>
    <x v="1"/>
    <n v="22284"/>
    <n v="289"/>
    <x v="1"/>
    <d v="2019-12-16T00:00:00"/>
    <s v="Penicillin"/>
    <x v="1"/>
  </r>
  <r>
    <s v="Nicole Brown"/>
    <x v="33"/>
    <x v="0"/>
    <s v="B-"/>
    <x v="0"/>
    <x v="912"/>
    <s v="Joel Bennett"/>
    <x v="2685"/>
    <x v="1"/>
    <n v="40357"/>
    <n v="115"/>
    <x v="0"/>
    <d v="2024-03-21T00:00:00"/>
    <s v="Lipitor"/>
    <x v="2"/>
  </r>
  <r>
    <s v="Rebecca Brown"/>
    <x v="26"/>
    <x v="0"/>
    <s v="O+"/>
    <x v="5"/>
    <x v="1432"/>
    <s v="Karen Smith"/>
    <x v="2686"/>
    <x v="0"/>
    <n v="15664"/>
    <n v="496"/>
    <x v="2"/>
    <d v="2023-04-13T00:00:00"/>
    <s v="Aspirin"/>
    <x v="1"/>
  </r>
  <r>
    <s v="David Barrett"/>
    <x v="32"/>
    <x v="1"/>
    <s v="A-"/>
    <x v="1"/>
    <x v="651"/>
    <s v="Dr. Melanie Taylor"/>
    <x v="2687"/>
    <x v="3"/>
    <n v="21265"/>
    <n v="182"/>
    <x v="1"/>
    <d v="2019-08-28T00:00:00"/>
    <s v="Paracetamol"/>
    <x v="2"/>
  </r>
  <r>
    <s v="Daniel Torres"/>
    <x v="48"/>
    <x v="0"/>
    <s v="B+"/>
    <x v="2"/>
    <x v="1433"/>
    <s v="Anthony Jensen"/>
    <x v="2688"/>
    <x v="1"/>
    <n v="47581"/>
    <n v="134"/>
    <x v="1"/>
    <d v="2020-10-11T00:00:00"/>
    <s v="Paracetamol"/>
    <x v="2"/>
  </r>
  <r>
    <s v="Johnny Evans"/>
    <x v="28"/>
    <x v="1"/>
    <s v="A-"/>
    <x v="3"/>
    <x v="452"/>
    <s v="Arthur Greene"/>
    <x v="2689"/>
    <x v="2"/>
    <n v="8938"/>
    <n v="150"/>
    <x v="2"/>
    <d v="2020-08-28T00:00:00"/>
    <s v="Aspirin"/>
    <x v="2"/>
  </r>
  <r>
    <s v="Kimberly Moreno"/>
    <x v="8"/>
    <x v="0"/>
    <s v="AB+"/>
    <x v="5"/>
    <x v="1190"/>
    <s v="Christine Castillo"/>
    <x v="2690"/>
    <x v="2"/>
    <n v="38808"/>
    <n v="330"/>
    <x v="0"/>
    <d v="2023-03-28T00:00:00"/>
    <s v="Ibuprofen"/>
    <x v="0"/>
  </r>
  <r>
    <s v="Robert Shaw"/>
    <x v="31"/>
    <x v="1"/>
    <s v="AB+"/>
    <x v="5"/>
    <x v="811"/>
    <s v="Stephen Welch"/>
    <x v="2691"/>
    <x v="3"/>
    <n v="15723"/>
    <n v="415"/>
    <x v="1"/>
    <d v="2019-07-13T00:00:00"/>
    <s v="Lipitor"/>
    <x v="1"/>
  </r>
  <r>
    <s v="Eric Jimenez"/>
    <x v="21"/>
    <x v="0"/>
    <s v="O+"/>
    <x v="5"/>
    <x v="1434"/>
    <s v="Taylor Moore"/>
    <x v="2692"/>
    <x v="2"/>
    <n v="34258"/>
    <n v="313"/>
    <x v="2"/>
    <d v="2023-05-09T00:00:00"/>
    <s v="Aspirin"/>
    <x v="1"/>
  </r>
  <r>
    <s v="Taylor English"/>
    <x v="62"/>
    <x v="0"/>
    <s v="A+"/>
    <x v="3"/>
    <x v="1435"/>
    <s v="Matthew Williams"/>
    <x v="2693"/>
    <x v="1"/>
    <n v="42744"/>
    <n v="244"/>
    <x v="2"/>
    <d v="2024-02-23T00:00:00"/>
    <s v="Paracetamol"/>
    <x v="2"/>
  </r>
  <r>
    <s v="Thomas Ferguson"/>
    <x v="55"/>
    <x v="0"/>
    <s v="AB+"/>
    <x v="3"/>
    <x v="1436"/>
    <s v="Logan Kaiser"/>
    <x v="2491"/>
    <x v="2"/>
    <n v="48254"/>
    <n v="289"/>
    <x v="2"/>
    <d v="2022-01-12T00:00:00"/>
    <s v="Penicillin"/>
    <x v="0"/>
  </r>
  <r>
    <s v="Catherine Fowler"/>
    <x v="55"/>
    <x v="1"/>
    <s v="AB-"/>
    <x v="5"/>
    <x v="957"/>
    <s v="Vanessa Hawkins"/>
    <x v="2694"/>
    <x v="2"/>
    <n v="42250"/>
    <n v="256"/>
    <x v="2"/>
    <d v="2023-07-18T00:00:00"/>
    <s v="Aspirin"/>
    <x v="2"/>
  </r>
  <r>
    <s v="Rodney Williams"/>
    <x v="8"/>
    <x v="1"/>
    <s v="AB+"/>
    <x v="4"/>
    <x v="1437"/>
    <s v="David Haynes"/>
    <x v="2695"/>
    <x v="2"/>
    <n v="37090"/>
    <n v="430"/>
    <x v="0"/>
    <d v="2020-12-02T00:00:00"/>
    <s v="Aspirin"/>
    <x v="2"/>
  </r>
  <r>
    <s v="Brandon Lewis"/>
    <x v="10"/>
    <x v="1"/>
    <s v="O+"/>
    <x v="2"/>
    <x v="1438"/>
    <s v="Glenn Newman"/>
    <x v="2696"/>
    <x v="2"/>
    <n v="17734"/>
    <n v="393"/>
    <x v="2"/>
    <d v="2021-01-14T00:00:00"/>
    <s v="Ibuprofen"/>
    <x v="0"/>
  </r>
  <r>
    <s v="Michael Griffin"/>
    <x v="50"/>
    <x v="0"/>
    <s v="B-"/>
    <x v="3"/>
    <x v="146"/>
    <s v="Autumn Rogers"/>
    <x v="2697"/>
    <x v="3"/>
    <n v="36387"/>
    <n v="428"/>
    <x v="2"/>
    <d v="2022-07-10T00:00:00"/>
    <s v="Penicillin"/>
    <x v="2"/>
  </r>
  <r>
    <s v="Kathryn Herman"/>
    <x v="7"/>
    <x v="0"/>
    <s v="O+"/>
    <x v="0"/>
    <x v="1168"/>
    <s v="Michael Fisher"/>
    <x v="2698"/>
    <x v="4"/>
    <n v="25146"/>
    <n v="232"/>
    <x v="0"/>
    <d v="2020-06-22T00:00:00"/>
    <s v="Penicillin"/>
    <x v="1"/>
  </r>
  <r>
    <s v="Jacqueline Sanchez"/>
    <x v="41"/>
    <x v="0"/>
    <s v="B+"/>
    <x v="0"/>
    <x v="1439"/>
    <s v="Connie Caldwell Md"/>
    <x v="2699"/>
    <x v="3"/>
    <n v="10366"/>
    <n v="375"/>
    <x v="1"/>
    <d v="2021-12-21T00:00:00"/>
    <s v="Aspirin"/>
    <x v="1"/>
  </r>
  <r>
    <s v="Deborah Wright"/>
    <x v="12"/>
    <x v="0"/>
    <s v="AB+"/>
    <x v="4"/>
    <x v="994"/>
    <s v="Mr. Ernest Stanley Md"/>
    <x v="2700"/>
    <x v="0"/>
    <n v="5075"/>
    <n v="430"/>
    <x v="2"/>
    <d v="2022-02-22T00:00:00"/>
    <s v="Aspirin"/>
    <x v="1"/>
  </r>
  <r>
    <s v="Patrick Myers"/>
    <x v="5"/>
    <x v="1"/>
    <s v="A-"/>
    <x v="4"/>
    <x v="1440"/>
    <s v="Allison Clayton"/>
    <x v="2701"/>
    <x v="4"/>
    <n v="16037"/>
    <n v="252"/>
    <x v="0"/>
    <d v="2021-04-04T00:00:00"/>
    <s v="Lipitor"/>
    <x v="0"/>
  </r>
  <r>
    <s v="Bradley Baker"/>
    <x v="59"/>
    <x v="0"/>
    <s v="O+"/>
    <x v="4"/>
    <x v="1441"/>
    <s v="Danny Parks"/>
    <x v="2702"/>
    <x v="2"/>
    <n v="45483"/>
    <n v="364"/>
    <x v="0"/>
    <d v="2021-02-22T00:00:00"/>
    <s v="Aspirin"/>
    <x v="1"/>
  </r>
  <r>
    <s v="Sandra Moody"/>
    <x v="32"/>
    <x v="1"/>
    <s v="B-"/>
    <x v="1"/>
    <x v="791"/>
    <s v="Kimberly Costa"/>
    <x v="2703"/>
    <x v="4"/>
    <n v="41478"/>
    <n v="123"/>
    <x v="1"/>
    <d v="2022-10-04T00:00:00"/>
    <s v="Aspirin"/>
    <x v="2"/>
  </r>
  <r>
    <s v="Robin Velasquez"/>
    <x v="34"/>
    <x v="0"/>
    <s v="A+"/>
    <x v="5"/>
    <x v="419"/>
    <s v="Katrina Fleming"/>
    <x v="2704"/>
    <x v="0"/>
    <n v="49728"/>
    <n v="259"/>
    <x v="0"/>
    <d v="2023-12-13T00:00:00"/>
    <s v="Lipitor"/>
    <x v="1"/>
  </r>
  <r>
    <s v="Monica Fields"/>
    <x v="38"/>
    <x v="0"/>
    <s v="AB+"/>
    <x v="1"/>
    <x v="298"/>
    <s v="James Taylor"/>
    <x v="2705"/>
    <x v="4"/>
    <n v="25341"/>
    <n v="246"/>
    <x v="1"/>
    <d v="2024-04-26T00:00:00"/>
    <s v="Ibuprofen"/>
    <x v="2"/>
  </r>
  <r>
    <s v="Sean Benjamin"/>
    <x v="34"/>
    <x v="1"/>
    <s v="O-"/>
    <x v="3"/>
    <x v="1442"/>
    <s v="Shannon Clarke"/>
    <x v="2706"/>
    <x v="1"/>
    <n v="9614"/>
    <n v="184"/>
    <x v="1"/>
    <d v="2019-08-07T00:00:00"/>
    <s v="Lipitor"/>
    <x v="2"/>
  </r>
  <r>
    <s v="Sarah Short"/>
    <x v="23"/>
    <x v="1"/>
    <s v="O+"/>
    <x v="1"/>
    <x v="1443"/>
    <s v="Jessica Reed"/>
    <x v="2707"/>
    <x v="4"/>
    <n v="19953"/>
    <n v="184"/>
    <x v="0"/>
    <d v="2021-03-24T00:00:00"/>
    <s v="Aspirin"/>
    <x v="1"/>
  </r>
  <r>
    <s v="Jennifer Huff"/>
    <x v="55"/>
    <x v="0"/>
    <s v="B+"/>
    <x v="2"/>
    <x v="1233"/>
    <s v="Angela Guerrero"/>
    <x v="2708"/>
    <x v="1"/>
    <n v="25707"/>
    <n v="270"/>
    <x v="2"/>
    <d v="2022-06-11T00:00:00"/>
    <s v="Lipitor"/>
    <x v="1"/>
  </r>
  <r>
    <s v="Amanda Chapman"/>
    <x v="44"/>
    <x v="1"/>
    <s v="O-"/>
    <x v="1"/>
    <x v="1444"/>
    <s v="Willie Mccall"/>
    <x v="2709"/>
    <x v="4"/>
    <n v="39342"/>
    <n v="497"/>
    <x v="0"/>
    <d v="2023-11-01T00:00:00"/>
    <s v="Aspirin"/>
    <x v="2"/>
  </r>
  <r>
    <s v="Patricia Alexander"/>
    <x v="6"/>
    <x v="1"/>
    <s v="AB-"/>
    <x v="5"/>
    <x v="969"/>
    <s v="Robert Williams"/>
    <x v="2710"/>
    <x v="4"/>
    <n v="7732"/>
    <n v="368"/>
    <x v="0"/>
    <d v="2022-02-17T00:00:00"/>
    <s v="Penicillin"/>
    <x v="1"/>
  </r>
  <r>
    <s v="Alicia Russell"/>
    <x v="7"/>
    <x v="0"/>
    <s v="AB+"/>
    <x v="3"/>
    <x v="689"/>
    <s v="Shelby Johnson"/>
    <x v="2711"/>
    <x v="3"/>
    <n v="34364"/>
    <n v="298"/>
    <x v="2"/>
    <d v="2020-09-25T00:00:00"/>
    <s v="Paracetamol"/>
    <x v="1"/>
  </r>
  <r>
    <s v="Allison Bowers"/>
    <x v="31"/>
    <x v="1"/>
    <s v="B-"/>
    <x v="1"/>
    <x v="587"/>
    <s v="Tony Ross"/>
    <x v="2712"/>
    <x v="0"/>
    <n v="13351"/>
    <n v="448"/>
    <x v="0"/>
    <d v="2024-04-12T00:00:00"/>
    <s v="Aspirin"/>
    <x v="1"/>
  </r>
  <r>
    <s v="Rhonda Miller"/>
    <x v="32"/>
    <x v="0"/>
    <s v="A+"/>
    <x v="0"/>
    <x v="1301"/>
    <s v="Latoya Sullivan"/>
    <x v="2713"/>
    <x v="1"/>
    <n v="50218"/>
    <n v="196"/>
    <x v="0"/>
    <d v="2022-02-17T00:00:00"/>
    <s v="Ibuprofen"/>
    <x v="2"/>
  </r>
  <r>
    <s v="Lisa Suarez"/>
    <x v="35"/>
    <x v="0"/>
    <s v="A-"/>
    <x v="5"/>
    <x v="1216"/>
    <s v="Adam Alexander"/>
    <x v="2714"/>
    <x v="3"/>
    <n v="49340"/>
    <n v="426"/>
    <x v="0"/>
    <d v="2023-02-12T00:00:00"/>
    <s v="Penicillin"/>
    <x v="2"/>
  </r>
  <r>
    <s v="Ryan Larsen"/>
    <x v="58"/>
    <x v="0"/>
    <s v="O+"/>
    <x v="0"/>
    <x v="1376"/>
    <s v="April Jones"/>
    <x v="2715"/>
    <x v="2"/>
    <n v="29135"/>
    <n v="262"/>
    <x v="1"/>
    <d v="2022-06-16T00:00:00"/>
    <s v="Lipitor"/>
    <x v="2"/>
  </r>
  <r>
    <s v="Renee Riley"/>
    <x v="41"/>
    <x v="0"/>
    <s v="B+"/>
    <x v="4"/>
    <x v="500"/>
    <s v="Jacob Thompson"/>
    <x v="2716"/>
    <x v="3"/>
    <n v="46049"/>
    <n v="359"/>
    <x v="0"/>
    <d v="2023-09-20T00:00:00"/>
    <s v="Aspirin"/>
    <x v="1"/>
  </r>
  <r>
    <s v="Matthew Valdez"/>
    <x v="24"/>
    <x v="1"/>
    <s v="B+"/>
    <x v="5"/>
    <x v="1095"/>
    <s v="Terry Nelson"/>
    <x v="2717"/>
    <x v="1"/>
    <n v="1580"/>
    <n v="210"/>
    <x v="0"/>
    <d v="2021-11-01T00:00:00"/>
    <s v="Paracetamol"/>
    <x v="2"/>
  </r>
  <r>
    <s v="John Sanchez"/>
    <x v="16"/>
    <x v="0"/>
    <s v="AB-"/>
    <x v="3"/>
    <x v="340"/>
    <s v="Nicole Castro"/>
    <x v="2718"/>
    <x v="3"/>
    <n v="4933"/>
    <n v="449"/>
    <x v="1"/>
    <d v="2019-07-04T00:00:00"/>
    <s v="Paracetamol"/>
    <x v="0"/>
  </r>
  <r>
    <s v="Audrey Ayala"/>
    <x v="37"/>
    <x v="1"/>
    <s v="A-"/>
    <x v="2"/>
    <x v="801"/>
    <s v="Michelle Kelly"/>
    <x v="2719"/>
    <x v="3"/>
    <n v="28478"/>
    <n v="120"/>
    <x v="2"/>
    <d v="2022-02-11T00:00:00"/>
    <s v="Paracetamol"/>
    <x v="1"/>
  </r>
  <r>
    <s v="Robert Bailey"/>
    <x v="21"/>
    <x v="1"/>
    <s v="B+"/>
    <x v="0"/>
    <x v="366"/>
    <s v="Austin Lyons"/>
    <x v="2720"/>
    <x v="1"/>
    <n v="27000"/>
    <n v="101"/>
    <x v="2"/>
    <d v="2024-05-10T00:00:00"/>
    <s v="Paracetamol"/>
    <x v="1"/>
  </r>
  <r>
    <s v="Natasha Bailey"/>
    <x v="37"/>
    <x v="0"/>
    <s v="AB-"/>
    <x v="0"/>
    <x v="671"/>
    <s v="Courtney Lee"/>
    <x v="2721"/>
    <x v="3"/>
    <n v="8656"/>
    <n v="271"/>
    <x v="0"/>
    <d v="2020-04-21T00:00:00"/>
    <s v="Lipitor"/>
    <x v="0"/>
  </r>
  <r>
    <s v="Mario Jones"/>
    <x v="64"/>
    <x v="0"/>
    <s v="AB+"/>
    <x v="4"/>
    <x v="155"/>
    <s v="Edward Hanson"/>
    <x v="2722"/>
    <x v="4"/>
    <n v="3099"/>
    <n v="276"/>
    <x v="0"/>
    <d v="2022-06-12T00:00:00"/>
    <s v="Lipitor"/>
    <x v="0"/>
  </r>
  <r>
    <s v="Anthony Nguyen"/>
    <x v="11"/>
    <x v="1"/>
    <s v="A-"/>
    <x v="3"/>
    <x v="1418"/>
    <s v="Brian Jones"/>
    <x v="2723"/>
    <x v="4"/>
    <n v="4577"/>
    <n v="469"/>
    <x v="1"/>
    <d v="2019-10-25T00:00:00"/>
    <s v="Lipitor"/>
    <x v="1"/>
  </r>
  <r>
    <s v="Carolyn Smith"/>
    <x v="0"/>
    <x v="0"/>
    <s v="AB-"/>
    <x v="5"/>
    <x v="977"/>
    <s v="Victoria Fletcher"/>
    <x v="2724"/>
    <x v="4"/>
    <n v="26691"/>
    <n v="485"/>
    <x v="0"/>
    <d v="2023-08-23T00:00:00"/>
    <s v="Penicillin"/>
    <x v="1"/>
  </r>
  <r>
    <s v="Amanda Mcclain"/>
    <x v="51"/>
    <x v="0"/>
    <s v="AB-"/>
    <x v="0"/>
    <x v="1445"/>
    <s v="Kevin Craig"/>
    <x v="2725"/>
    <x v="4"/>
    <n v="8804"/>
    <n v="451"/>
    <x v="1"/>
    <d v="2021-08-19T00:00:00"/>
    <s v="Aspirin"/>
    <x v="0"/>
  </r>
  <r>
    <s v="Kelly Marshall"/>
    <x v="45"/>
    <x v="0"/>
    <s v="A+"/>
    <x v="5"/>
    <x v="1446"/>
    <s v="Carmen Moody"/>
    <x v="2726"/>
    <x v="1"/>
    <n v="23088"/>
    <n v="104"/>
    <x v="0"/>
    <d v="2021-05-31T00:00:00"/>
    <s v="Aspirin"/>
    <x v="0"/>
  </r>
  <r>
    <s v="Cameron Valenzuela"/>
    <x v="29"/>
    <x v="0"/>
    <s v="O+"/>
    <x v="5"/>
    <x v="32"/>
    <s v="Colleen Parker"/>
    <x v="2727"/>
    <x v="0"/>
    <n v="22252"/>
    <n v="183"/>
    <x v="0"/>
    <d v="2023-06-09T00:00:00"/>
    <s v="Penicillin"/>
    <x v="1"/>
  </r>
  <r>
    <s v="Matthew Welch"/>
    <x v="11"/>
    <x v="1"/>
    <s v="B+"/>
    <x v="3"/>
    <x v="391"/>
    <s v="Thomas Sandoval"/>
    <x v="2728"/>
    <x v="3"/>
    <n v="33946"/>
    <n v="238"/>
    <x v="2"/>
    <d v="2020-02-21T00:00:00"/>
    <s v="Penicillin"/>
    <x v="2"/>
  </r>
  <r>
    <s v="John Stephens"/>
    <x v="34"/>
    <x v="1"/>
    <s v="O-"/>
    <x v="3"/>
    <x v="835"/>
    <s v="Susan Wang"/>
    <x v="2729"/>
    <x v="1"/>
    <n v="32162"/>
    <n v="293"/>
    <x v="2"/>
    <d v="2023-06-04T00:00:00"/>
    <s v="Ibuprofen"/>
    <x v="2"/>
  </r>
  <r>
    <s v="Ryan Christian"/>
    <x v="55"/>
    <x v="1"/>
    <s v="A+"/>
    <x v="1"/>
    <x v="1189"/>
    <s v="David Christian"/>
    <x v="2730"/>
    <x v="0"/>
    <n v="38569"/>
    <n v="132"/>
    <x v="1"/>
    <d v="2021-12-16T00:00:00"/>
    <s v="Ibuprofen"/>
    <x v="0"/>
  </r>
  <r>
    <s v="Robin Jones"/>
    <x v="7"/>
    <x v="0"/>
    <s v="A+"/>
    <x v="3"/>
    <x v="1430"/>
    <s v="Wesley Tucker"/>
    <x v="2731"/>
    <x v="0"/>
    <n v="10768"/>
    <n v="112"/>
    <x v="1"/>
    <d v="2021-10-18T00:00:00"/>
    <s v="Lipitor"/>
    <x v="2"/>
  </r>
  <r>
    <s v="Brandon Soto"/>
    <x v="12"/>
    <x v="1"/>
    <s v="A+"/>
    <x v="4"/>
    <x v="1160"/>
    <s v="Daniel Valenzuela"/>
    <x v="2732"/>
    <x v="0"/>
    <n v="7840"/>
    <n v="297"/>
    <x v="1"/>
    <d v="2024-04-09T00:00:00"/>
    <s v="Aspirin"/>
    <x v="1"/>
  </r>
  <r>
    <s v="Christian Gonzales"/>
    <x v="1"/>
    <x v="1"/>
    <s v="A+"/>
    <x v="4"/>
    <x v="1219"/>
    <s v="Victoria Jackson"/>
    <x v="2733"/>
    <x v="2"/>
    <n v="44050"/>
    <n v="242"/>
    <x v="2"/>
    <d v="2020-08-15T00:00:00"/>
    <s v="Lipitor"/>
    <x v="2"/>
  </r>
  <r>
    <s v="Mercedes Franco"/>
    <x v="48"/>
    <x v="1"/>
    <s v="B-"/>
    <x v="0"/>
    <x v="786"/>
    <s v="Janet Christensen"/>
    <x v="2734"/>
    <x v="3"/>
    <n v="15181"/>
    <n v="395"/>
    <x v="2"/>
    <d v="2021-10-17T00:00:00"/>
    <s v="Paracetamol"/>
    <x v="0"/>
  </r>
  <r>
    <s v="Jill Munoz"/>
    <x v="24"/>
    <x v="1"/>
    <s v="B+"/>
    <x v="1"/>
    <x v="8"/>
    <s v="Dennis Carter"/>
    <x v="2735"/>
    <x v="2"/>
    <n v="7953"/>
    <n v="232"/>
    <x v="2"/>
    <d v="2020-07-22T00:00:00"/>
    <s v="Penicillin"/>
    <x v="1"/>
  </r>
  <r>
    <s v="Jeanette Martin"/>
    <x v="16"/>
    <x v="0"/>
    <s v="A+"/>
    <x v="2"/>
    <x v="497"/>
    <s v="Erica Becker"/>
    <x v="2736"/>
    <x v="4"/>
    <n v="20531"/>
    <n v="486"/>
    <x v="0"/>
    <d v="2021-04-27T00:00:00"/>
    <s v="Aspirin"/>
    <x v="1"/>
  </r>
  <r>
    <s v="Nicholas Mendoza"/>
    <x v="63"/>
    <x v="0"/>
    <s v="AB+"/>
    <x v="4"/>
    <x v="710"/>
    <s v="Rachel Gibson"/>
    <x v="2737"/>
    <x v="0"/>
    <n v="42800"/>
    <n v="321"/>
    <x v="2"/>
    <d v="2023-09-03T00:00:00"/>
    <s v="Lipitor"/>
    <x v="0"/>
  </r>
  <r>
    <s v="Eric Rodriguez"/>
    <x v="56"/>
    <x v="1"/>
    <s v="A-"/>
    <x v="0"/>
    <x v="1377"/>
    <s v="Jacqueline Anderson"/>
    <x v="2738"/>
    <x v="1"/>
    <n v="43448"/>
    <n v="494"/>
    <x v="0"/>
    <d v="2019-06-29T00:00:00"/>
    <s v="Ibuprofen"/>
    <x v="0"/>
  </r>
  <r>
    <s v="Kimberly Lamb"/>
    <x v="14"/>
    <x v="1"/>
    <s v="O-"/>
    <x v="1"/>
    <x v="153"/>
    <s v="Shawn Simon"/>
    <x v="2739"/>
    <x v="4"/>
    <n v="19316"/>
    <n v="337"/>
    <x v="2"/>
    <d v="2020-03-05T00:00:00"/>
    <s v="Penicillin"/>
    <x v="1"/>
  </r>
  <r>
    <s v="Lisa Goodman"/>
    <x v="65"/>
    <x v="1"/>
    <s v="AB-"/>
    <x v="1"/>
    <x v="91"/>
    <s v="Ryan Travis"/>
    <x v="2740"/>
    <x v="4"/>
    <n v="9259"/>
    <n v="129"/>
    <x v="0"/>
    <d v="2021-09-19T00:00:00"/>
    <s v="Ibuprofen"/>
    <x v="0"/>
  </r>
  <r>
    <s v="Kevin Vazquez"/>
    <x v="43"/>
    <x v="1"/>
    <s v="AB+"/>
    <x v="3"/>
    <x v="976"/>
    <s v="Jason Ramsey"/>
    <x v="2741"/>
    <x v="2"/>
    <n v="24098"/>
    <n v="114"/>
    <x v="1"/>
    <d v="2021-02-15T00:00:00"/>
    <s v="Paracetamol"/>
    <x v="1"/>
  </r>
  <r>
    <s v="Lori Hunter"/>
    <x v="21"/>
    <x v="0"/>
    <s v="O-"/>
    <x v="0"/>
    <x v="423"/>
    <s v="Peter Garcia"/>
    <x v="2742"/>
    <x v="2"/>
    <n v="4189"/>
    <n v="303"/>
    <x v="1"/>
    <d v="2022-06-12T00:00:00"/>
    <s v="Lipitor"/>
    <x v="2"/>
  </r>
  <r>
    <s v="Desiree Stevenson"/>
    <x v="49"/>
    <x v="1"/>
    <s v="O-"/>
    <x v="0"/>
    <x v="111"/>
    <s v="Benjamin Collier"/>
    <x v="2743"/>
    <x v="2"/>
    <n v="24312"/>
    <n v="154"/>
    <x v="1"/>
    <d v="2019-12-26T00:00:00"/>
    <s v="Ibuprofen"/>
    <x v="2"/>
  </r>
  <r>
    <s v="Wanda Payne"/>
    <x v="2"/>
    <x v="1"/>
    <s v="O-"/>
    <x v="0"/>
    <x v="547"/>
    <s v="Matthew Nelson"/>
    <x v="2744"/>
    <x v="2"/>
    <n v="29628"/>
    <n v="481"/>
    <x v="1"/>
    <d v="2021-05-04T00:00:00"/>
    <s v="Penicillin"/>
    <x v="2"/>
  </r>
  <r>
    <s v="Heidi Higgins"/>
    <x v="6"/>
    <x v="1"/>
    <s v="O+"/>
    <x v="2"/>
    <x v="287"/>
    <s v="Brett Howard"/>
    <x v="2745"/>
    <x v="2"/>
    <n v="3648"/>
    <n v="252"/>
    <x v="2"/>
    <d v="2021-07-09T00:00:00"/>
    <s v="Ibuprofen"/>
    <x v="0"/>
  </r>
  <r>
    <s v="Luis Thomas"/>
    <x v="36"/>
    <x v="0"/>
    <s v="A-"/>
    <x v="0"/>
    <x v="331"/>
    <s v="Victor Keller"/>
    <x v="2746"/>
    <x v="0"/>
    <n v="32440"/>
    <n v="275"/>
    <x v="1"/>
    <d v="2019-10-29T00:00:00"/>
    <s v="Penicillin"/>
    <x v="1"/>
  </r>
  <r>
    <s v="Gregory Brown Ii"/>
    <x v="0"/>
    <x v="0"/>
    <s v="O+"/>
    <x v="5"/>
    <x v="554"/>
    <s v="Kristen Hansen"/>
    <x v="2747"/>
    <x v="0"/>
    <n v="15941"/>
    <n v="236"/>
    <x v="2"/>
    <d v="2020-06-12T00:00:00"/>
    <s v="Ibuprofen"/>
    <x v="1"/>
  </r>
  <r>
    <s v="Jacqueline Hawkins"/>
    <x v="2"/>
    <x v="0"/>
    <s v="O-"/>
    <x v="1"/>
    <x v="1340"/>
    <s v="Ariana Benson"/>
    <x v="700"/>
    <x v="2"/>
    <n v="15632"/>
    <n v="433"/>
    <x v="2"/>
    <d v="2023-08-14T00:00:00"/>
    <s v="Ibuprofen"/>
    <x v="0"/>
  </r>
  <r>
    <s v="Mark French"/>
    <x v="10"/>
    <x v="1"/>
    <s v="A-"/>
    <x v="4"/>
    <x v="1117"/>
    <s v="Rachel Shaw"/>
    <x v="2748"/>
    <x v="0"/>
    <n v="39166"/>
    <n v="121"/>
    <x v="0"/>
    <d v="2020-12-28T00:00:00"/>
    <s v="Aspirin"/>
    <x v="2"/>
  </r>
  <r>
    <s v="Shaun Jenkins"/>
    <x v="2"/>
    <x v="1"/>
    <s v="A-"/>
    <x v="2"/>
    <x v="1368"/>
    <s v="Chelsea Yang"/>
    <x v="2608"/>
    <x v="3"/>
    <n v="3739"/>
    <n v="236"/>
    <x v="2"/>
    <d v="2022-01-25T00:00:00"/>
    <s v="Lipitor"/>
    <x v="2"/>
  </r>
  <r>
    <s v="Gary Allen"/>
    <x v="52"/>
    <x v="1"/>
    <s v="B-"/>
    <x v="1"/>
    <x v="211"/>
    <s v="Dr. Monica Wallace"/>
    <x v="1107"/>
    <x v="1"/>
    <n v="46775"/>
    <n v="396"/>
    <x v="1"/>
    <d v="2020-09-07T00:00:00"/>
    <s v="Ibuprofen"/>
    <x v="2"/>
  </r>
  <r>
    <s v="Kristen Hall"/>
    <x v="14"/>
    <x v="1"/>
    <s v="A-"/>
    <x v="3"/>
    <x v="229"/>
    <s v="Nicholas Sandoval"/>
    <x v="2749"/>
    <x v="4"/>
    <n v="43780"/>
    <n v="209"/>
    <x v="0"/>
    <d v="2023-03-07T00:00:00"/>
    <s v="Aspirin"/>
    <x v="2"/>
  </r>
  <r>
    <s v="Kelly Lozano"/>
    <x v="2"/>
    <x v="0"/>
    <s v="O+"/>
    <x v="1"/>
    <x v="1447"/>
    <s v="Tina Lewis"/>
    <x v="110"/>
    <x v="3"/>
    <n v="49003"/>
    <n v="363"/>
    <x v="2"/>
    <d v="2022-11-28T00:00:00"/>
    <s v="Paracetamol"/>
    <x v="2"/>
  </r>
  <r>
    <s v="John Wood"/>
    <x v="3"/>
    <x v="1"/>
    <s v="O+"/>
    <x v="0"/>
    <x v="169"/>
    <s v="Michael Taylor"/>
    <x v="2750"/>
    <x v="3"/>
    <n v="20270"/>
    <n v="477"/>
    <x v="0"/>
    <d v="2022-10-04T00:00:00"/>
    <s v="Penicillin"/>
    <x v="0"/>
  </r>
  <r>
    <s v="Andrew Burnett"/>
    <x v="63"/>
    <x v="0"/>
    <s v="AB-"/>
    <x v="3"/>
    <x v="933"/>
    <s v="Jonathan Smith"/>
    <x v="2751"/>
    <x v="2"/>
    <n v="24655"/>
    <n v="222"/>
    <x v="1"/>
    <d v="2023-02-06T00:00:00"/>
    <s v="Penicillin"/>
    <x v="0"/>
  </r>
  <r>
    <s v="Carol Anderson"/>
    <x v="63"/>
    <x v="1"/>
    <s v="B-"/>
    <x v="4"/>
    <x v="204"/>
    <s v="Dr. Patrick Hines"/>
    <x v="2752"/>
    <x v="0"/>
    <n v="-371"/>
    <n v="203"/>
    <x v="2"/>
    <d v="2020-04-10T00:00:00"/>
    <s v="Ibuprofen"/>
    <x v="2"/>
  </r>
  <r>
    <s v="Marc Haynes"/>
    <x v="10"/>
    <x v="1"/>
    <s v="A-"/>
    <x v="0"/>
    <x v="975"/>
    <s v="Dr. Lance Guzman"/>
    <x v="2753"/>
    <x v="0"/>
    <n v="45462"/>
    <n v="354"/>
    <x v="0"/>
    <d v="2021-03-26T00:00:00"/>
    <s v="Aspirin"/>
    <x v="1"/>
  </r>
  <r>
    <s v="Janet Wise"/>
    <x v="13"/>
    <x v="0"/>
    <s v="B-"/>
    <x v="0"/>
    <x v="24"/>
    <s v="Jennifer Hart"/>
    <x v="2754"/>
    <x v="2"/>
    <n v="29087"/>
    <n v="468"/>
    <x v="1"/>
    <d v="2020-05-30T00:00:00"/>
    <s v="Paracetamol"/>
    <x v="2"/>
  </r>
  <r>
    <s v="Johnathan Shelton"/>
    <x v="50"/>
    <x v="0"/>
    <s v="A-"/>
    <x v="2"/>
    <x v="1181"/>
    <s v="Mark Coffey"/>
    <x v="2755"/>
    <x v="3"/>
    <n v="9178"/>
    <n v="319"/>
    <x v="1"/>
    <d v="2020-11-10T00:00:00"/>
    <s v="Penicillin"/>
    <x v="0"/>
  </r>
  <r>
    <s v="Amanda Ball Md"/>
    <x v="44"/>
    <x v="1"/>
    <s v="A-"/>
    <x v="5"/>
    <x v="1025"/>
    <s v="Mr. Derek Pena"/>
    <x v="2756"/>
    <x v="3"/>
    <n v="24579"/>
    <n v="200"/>
    <x v="0"/>
    <d v="2020-06-26T00:00:00"/>
    <s v="Aspirin"/>
    <x v="1"/>
  </r>
  <r>
    <s v="Natasha Cook"/>
    <x v="0"/>
    <x v="0"/>
    <s v="O-"/>
    <x v="0"/>
    <x v="1448"/>
    <s v="Kelly Simmons"/>
    <x v="2757"/>
    <x v="2"/>
    <n v="31326"/>
    <n v="264"/>
    <x v="0"/>
    <d v="2020-06-20T00:00:00"/>
    <s v="Paracetamol"/>
    <x v="1"/>
  </r>
  <r>
    <s v="Jason Garcia"/>
    <x v="24"/>
    <x v="1"/>
    <s v="O+"/>
    <x v="2"/>
    <x v="502"/>
    <s v="Amy Williams"/>
    <x v="2758"/>
    <x v="1"/>
    <n v="47604"/>
    <n v="409"/>
    <x v="1"/>
    <d v="2021-04-06T00:00:00"/>
    <s v="Aspirin"/>
    <x v="0"/>
  </r>
  <r>
    <s v="Jose Simon"/>
    <x v="13"/>
    <x v="0"/>
    <s v="AB+"/>
    <x v="1"/>
    <x v="611"/>
    <s v="Melody Montgomery"/>
    <x v="989"/>
    <x v="4"/>
    <n v="6364"/>
    <n v="484"/>
    <x v="0"/>
    <d v="2020-11-07T00:00:00"/>
    <s v="Lipitor"/>
    <x v="2"/>
  </r>
  <r>
    <s v="Jennifer Fisher"/>
    <x v="10"/>
    <x v="1"/>
    <s v="O+"/>
    <x v="3"/>
    <x v="1449"/>
    <s v="Steven Mcmillan"/>
    <x v="2759"/>
    <x v="0"/>
    <n v="47798"/>
    <n v="210"/>
    <x v="1"/>
    <d v="2021-05-13T00:00:00"/>
    <s v="Paracetamol"/>
    <x v="0"/>
  </r>
  <r>
    <s v="Dakota Phillips"/>
    <x v="11"/>
    <x v="1"/>
    <s v="B+"/>
    <x v="3"/>
    <x v="254"/>
    <s v="Felicia Adams"/>
    <x v="2760"/>
    <x v="4"/>
    <n v="44754"/>
    <n v="211"/>
    <x v="0"/>
    <d v="2024-01-30T00:00:00"/>
    <s v="Paracetamol"/>
    <x v="2"/>
  </r>
  <r>
    <s v="Anna Bowen"/>
    <x v="67"/>
    <x v="0"/>
    <s v="B-"/>
    <x v="3"/>
    <x v="359"/>
    <s v="Kevin Vaughn"/>
    <x v="2761"/>
    <x v="1"/>
    <n v="46121"/>
    <n v="107"/>
    <x v="2"/>
    <d v="2021-02-05T00:00:00"/>
    <s v="Lipitor"/>
    <x v="2"/>
  </r>
  <r>
    <s v="Deborah Allen"/>
    <x v="50"/>
    <x v="1"/>
    <s v="O+"/>
    <x v="3"/>
    <x v="1344"/>
    <s v="Eric Johnston"/>
    <x v="2762"/>
    <x v="3"/>
    <n v="48126"/>
    <n v="240"/>
    <x v="0"/>
    <d v="2023-01-27T00:00:00"/>
    <s v="Lipitor"/>
    <x v="2"/>
  </r>
  <r>
    <s v="Laura Davis"/>
    <x v="0"/>
    <x v="0"/>
    <s v="B+"/>
    <x v="1"/>
    <x v="1450"/>
    <s v="Sean Davis"/>
    <x v="2763"/>
    <x v="2"/>
    <n v="26176"/>
    <n v="328"/>
    <x v="0"/>
    <d v="2023-06-01T00:00:00"/>
    <s v="Paracetamol"/>
    <x v="2"/>
  </r>
  <r>
    <s v="Beth Bailey"/>
    <x v="44"/>
    <x v="0"/>
    <s v="A-"/>
    <x v="0"/>
    <x v="761"/>
    <s v="Kathy Davis"/>
    <x v="2764"/>
    <x v="0"/>
    <n v="3216"/>
    <n v="114"/>
    <x v="0"/>
    <d v="2020-09-08T00:00:00"/>
    <s v="Lipitor"/>
    <x v="1"/>
  </r>
  <r>
    <s v="Rick Berry"/>
    <x v="40"/>
    <x v="1"/>
    <s v="A+"/>
    <x v="0"/>
    <x v="1283"/>
    <s v="Tiffany Alvarez"/>
    <x v="2765"/>
    <x v="0"/>
    <n v="19179"/>
    <n v="126"/>
    <x v="1"/>
    <d v="2020-01-06T00:00:00"/>
    <s v="Paracetamol"/>
    <x v="0"/>
  </r>
  <r>
    <s v="Robin Manning"/>
    <x v="64"/>
    <x v="1"/>
    <s v="AB+"/>
    <x v="4"/>
    <x v="717"/>
    <s v="Yvonne Harper"/>
    <x v="2766"/>
    <x v="3"/>
    <n v="1583"/>
    <n v="268"/>
    <x v="2"/>
    <d v="2023-06-02T00:00:00"/>
    <s v="Aspirin"/>
    <x v="2"/>
  </r>
  <r>
    <s v="Jennifer Wood"/>
    <x v="16"/>
    <x v="1"/>
    <s v="A-"/>
    <x v="1"/>
    <x v="647"/>
    <s v="Brenda Morgan Md"/>
    <x v="2767"/>
    <x v="3"/>
    <n v="35819"/>
    <n v="453"/>
    <x v="0"/>
    <d v="2024-02-21T00:00:00"/>
    <s v="Ibuprofen"/>
    <x v="2"/>
  </r>
  <r>
    <s v="Belinda King"/>
    <x v="33"/>
    <x v="1"/>
    <s v="AB-"/>
    <x v="0"/>
    <x v="957"/>
    <s v="Linda Nguyen"/>
    <x v="2768"/>
    <x v="0"/>
    <n v="31360"/>
    <n v="484"/>
    <x v="2"/>
    <d v="2023-06-30T00:00:00"/>
    <s v="Ibuprofen"/>
    <x v="2"/>
  </r>
  <r>
    <s v="Jennifer Jones"/>
    <x v="53"/>
    <x v="0"/>
    <s v="A-"/>
    <x v="1"/>
    <x v="1175"/>
    <s v="Katherine Wells"/>
    <x v="394"/>
    <x v="1"/>
    <n v="18299"/>
    <n v="197"/>
    <x v="2"/>
    <d v="2022-01-22T00:00:00"/>
    <s v="Lipitor"/>
    <x v="0"/>
  </r>
  <r>
    <s v="Teresa Gomez"/>
    <x v="22"/>
    <x v="0"/>
    <s v="O-"/>
    <x v="1"/>
    <x v="63"/>
    <s v="David Diaz"/>
    <x v="2769"/>
    <x v="1"/>
    <n v="35104"/>
    <n v="423"/>
    <x v="0"/>
    <d v="2020-05-18T00:00:00"/>
    <s v="Aspirin"/>
    <x v="2"/>
  </r>
  <r>
    <s v="Laurie Brown"/>
    <x v="63"/>
    <x v="1"/>
    <s v="AB+"/>
    <x v="3"/>
    <x v="1451"/>
    <s v="Jeffrey Davis"/>
    <x v="2770"/>
    <x v="4"/>
    <n v="16437"/>
    <n v="499"/>
    <x v="2"/>
    <d v="2023-09-24T00:00:00"/>
    <s v="Paracetamol"/>
    <x v="0"/>
  </r>
  <r>
    <s v="Amanda Stevens"/>
    <x v="12"/>
    <x v="1"/>
    <s v="O-"/>
    <x v="3"/>
    <x v="1131"/>
    <s v="Jessica Ramirez"/>
    <x v="2771"/>
    <x v="4"/>
    <n v="45597"/>
    <n v="164"/>
    <x v="0"/>
    <d v="2019-06-22T00:00:00"/>
    <s v="Ibuprofen"/>
    <x v="1"/>
  </r>
  <r>
    <s v="Evan Grant"/>
    <x v="37"/>
    <x v="1"/>
    <s v="B-"/>
    <x v="5"/>
    <x v="675"/>
    <s v="Paul Mcneil"/>
    <x v="832"/>
    <x v="3"/>
    <n v="5744"/>
    <n v="186"/>
    <x v="0"/>
    <d v="2023-06-12T00:00:00"/>
    <s v="Penicillin"/>
    <x v="2"/>
  </r>
  <r>
    <s v="Michael Weaver"/>
    <x v="11"/>
    <x v="0"/>
    <s v="A+"/>
    <x v="1"/>
    <x v="524"/>
    <s v="Andrea Ross"/>
    <x v="2772"/>
    <x v="0"/>
    <n v="6788"/>
    <n v="319"/>
    <x v="0"/>
    <d v="2023-02-22T00:00:00"/>
    <s v="Penicillin"/>
    <x v="1"/>
  </r>
  <r>
    <s v="Alicia Adams"/>
    <x v="39"/>
    <x v="0"/>
    <s v="O+"/>
    <x v="3"/>
    <x v="508"/>
    <s v="Christina Fox"/>
    <x v="2773"/>
    <x v="2"/>
    <n v="7197"/>
    <n v="186"/>
    <x v="2"/>
    <d v="2022-11-23T00:00:00"/>
    <s v="Paracetamol"/>
    <x v="1"/>
  </r>
  <r>
    <s v="Roberta Bass"/>
    <x v="45"/>
    <x v="0"/>
    <s v="B-"/>
    <x v="0"/>
    <x v="41"/>
    <s v="John Preston"/>
    <x v="2774"/>
    <x v="0"/>
    <n v="23307"/>
    <n v="331"/>
    <x v="1"/>
    <d v="2022-07-02T00:00:00"/>
    <s v="Aspirin"/>
    <x v="1"/>
  </r>
  <r>
    <s v="Eric Wolfe"/>
    <x v="53"/>
    <x v="0"/>
    <s v="AB+"/>
    <x v="1"/>
    <x v="81"/>
    <s v="Tiffany Green"/>
    <x v="477"/>
    <x v="3"/>
    <n v="40447"/>
    <n v="400"/>
    <x v="0"/>
    <d v="2023-11-16T00:00:00"/>
    <s v="Penicillin"/>
    <x v="2"/>
  </r>
  <r>
    <s v="Jeffrey Hernandez"/>
    <x v="11"/>
    <x v="1"/>
    <s v="A+"/>
    <x v="0"/>
    <x v="1400"/>
    <s v="Bryce Mason"/>
    <x v="2775"/>
    <x v="3"/>
    <n v="45291"/>
    <n v="211"/>
    <x v="1"/>
    <d v="2022-04-02T00:00:00"/>
    <s v="Lipitor"/>
    <x v="2"/>
  </r>
  <r>
    <s v="Carolyn Lewis"/>
    <x v="46"/>
    <x v="0"/>
    <s v="O+"/>
    <x v="2"/>
    <x v="567"/>
    <s v="Angel Clark"/>
    <x v="2776"/>
    <x v="4"/>
    <n v="12065"/>
    <n v="266"/>
    <x v="0"/>
    <d v="2019-11-16T00:00:00"/>
    <s v="Penicillin"/>
    <x v="0"/>
  </r>
  <r>
    <s v="James Thomas"/>
    <x v="0"/>
    <x v="1"/>
    <s v="O+"/>
    <x v="3"/>
    <x v="198"/>
    <s v="Michael Kemp"/>
    <x v="2777"/>
    <x v="2"/>
    <n v="42777"/>
    <n v="196"/>
    <x v="1"/>
    <d v="2024-02-20T00:00:00"/>
    <s v="Lipitor"/>
    <x v="2"/>
  </r>
  <r>
    <s v="Renee Gray"/>
    <x v="53"/>
    <x v="0"/>
    <s v="AB-"/>
    <x v="4"/>
    <x v="1057"/>
    <s v="Joshua Francis Dds"/>
    <x v="2778"/>
    <x v="0"/>
    <n v="4557"/>
    <n v="351"/>
    <x v="2"/>
    <d v="2022-07-30T00:00:00"/>
    <s v="Aspirin"/>
    <x v="0"/>
  </r>
  <r>
    <s v="Ann Mathis"/>
    <x v="57"/>
    <x v="1"/>
    <s v="A+"/>
    <x v="1"/>
    <x v="1196"/>
    <s v="Kathryn Henson"/>
    <x v="1222"/>
    <x v="1"/>
    <n v="22092"/>
    <n v="472"/>
    <x v="1"/>
    <d v="2022-05-30T00:00:00"/>
    <s v="Lipitor"/>
    <x v="2"/>
  </r>
  <r>
    <s v="Kimberly Johnson"/>
    <x v="58"/>
    <x v="1"/>
    <s v="B+"/>
    <x v="3"/>
    <x v="1200"/>
    <s v="Mr. Caleb Torres"/>
    <x v="2779"/>
    <x v="0"/>
    <n v="33713"/>
    <n v="397"/>
    <x v="0"/>
    <d v="2020-09-23T00:00:00"/>
    <s v="Lipitor"/>
    <x v="2"/>
  </r>
  <r>
    <s v="Johnny Townsend"/>
    <x v="6"/>
    <x v="1"/>
    <s v="AB-"/>
    <x v="0"/>
    <x v="1452"/>
    <s v="Kimberly Cross"/>
    <x v="2780"/>
    <x v="3"/>
    <n v="22267"/>
    <n v="218"/>
    <x v="1"/>
    <d v="2019-11-26T00:00:00"/>
    <s v="Penicillin"/>
    <x v="0"/>
  </r>
  <r>
    <s v="Regina Smith"/>
    <x v="67"/>
    <x v="0"/>
    <s v="A+"/>
    <x v="5"/>
    <x v="1063"/>
    <s v="Maria Martinez"/>
    <x v="2781"/>
    <x v="3"/>
    <n v="44765"/>
    <n v="201"/>
    <x v="1"/>
    <d v="2023-11-26T00:00:00"/>
    <s v="Aspirin"/>
    <x v="0"/>
  </r>
  <r>
    <s v="Jasmine Brown"/>
    <x v="35"/>
    <x v="0"/>
    <s v="A+"/>
    <x v="1"/>
    <x v="1453"/>
    <s v="Deanna Thomas"/>
    <x v="2782"/>
    <x v="3"/>
    <n v="23900"/>
    <n v="209"/>
    <x v="2"/>
    <d v="2023-02-23T00:00:00"/>
    <s v="Ibuprofen"/>
    <x v="1"/>
  </r>
  <r>
    <s v="Marie Garrett"/>
    <x v="42"/>
    <x v="0"/>
    <s v="AB+"/>
    <x v="1"/>
    <x v="686"/>
    <s v="Mary Perry"/>
    <x v="2783"/>
    <x v="1"/>
    <n v="13489"/>
    <n v="354"/>
    <x v="2"/>
    <d v="2022-09-28T00:00:00"/>
    <s v="Penicillin"/>
    <x v="0"/>
  </r>
  <r>
    <s v="Cynthia Scott"/>
    <x v="24"/>
    <x v="1"/>
    <s v="B+"/>
    <x v="3"/>
    <x v="612"/>
    <s v="Roger Palmer"/>
    <x v="2784"/>
    <x v="3"/>
    <n v="10505"/>
    <n v="257"/>
    <x v="1"/>
    <d v="2023-09-20T00:00:00"/>
    <s v="Lipitor"/>
    <x v="0"/>
  </r>
  <r>
    <s v="Bryan Arellano"/>
    <x v="55"/>
    <x v="1"/>
    <s v="B+"/>
    <x v="0"/>
    <x v="1454"/>
    <s v="Mary Weiss"/>
    <x v="2785"/>
    <x v="0"/>
    <n v="48833"/>
    <n v="455"/>
    <x v="0"/>
    <d v="2023-12-28T00:00:00"/>
    <s v="Lipitor"/>
    <x v="2"/>
  </r>
  <r>
    <s v="Cody Blackwell"/>
    <x v="16"/>
    <x v="1"/>
    <s v="A-"/>
    <x v="4"/>
    <x v="28"/>
    <s v="Veronica Gilbert"/>
    <x v="2786"/>
    <x v="3"/>
    <n v="21102"/>
    <n v="140"/>
    <x v="2"/>
    <d v="2023-10-24T00:00:00"/>
    <s v="Aspirin"/>
    <x v="0"/>
  </r>
  <r>
    <s v="Scott Wilson"/>
    <x v="12"/>
    <x v="1"/>
    <s v="AB+"/>
    <x v="1"/>
    <x v="1173"/>
    <s v="Veronica Crawford"/>
    <x v="2787"/>
    <x v="1"/>
    <n v="40913"/>
    <n v="288"/>
    <x v="0"/>
    <d v="2023-10-08T00:00:00"/>
    <s v="Paracetamol"/>
    <x v="1"/>
  </r>
  <r>
    <s v="Stacey Acevedo"/>
    <x v="63"/>
    <x v="0"/>
    <s v="O+"/>
    <x v="2"/>
    <x v="861"/>
    <s v="Dawn Martinez"/>
    <x v="2788"/>
    <x v="4"/>
    <n v="19656"/>
    <n v="200"/>
    <x v="1"/>
    <d v="2022-03-14T00:00:00"/>
    <s v="Penicillin"/>
    <x v="1"/>
  </r>
  <r>
    <s v="Susan Clark"/>
    <x v="24"/>
    <x v="0"/>
    <s v="A-"/>
    <x v="5"/>
    <x v="192"/>
    <s v="Matthew Howard"/>
    <x v="2789"/>
    <x v="0"/>
    <n v="16474"/>
    <n v="365"/>
    <x v="0"/>
    <d v="2022-02-22T00:00:00"/>
    <s v="Aspirin"/>
    <x v="2"/>
  </r>
  <r>
    <s v="Edgar Wilson"/>
    <x v="65"/>
    <x v="1"/>
    <s v="O-"/>
    <x v="2"/>
    <x v="803"/>
    <s v="David Stevenson"/>
    <x v="2790"/>
    <x v="1"/>
    <n v="37932"/>
    <n v="479"/>
    <x v="0"/>
    <d v="2022-06-04T00:00:00"/>
    <s v="Paracetamol"/>
    <x v="2"/>
  </r>
  <r>
    <s v="Debra Brown"/>
    <x v="11"/>
    <x v="0"/>
    <s v="O-"/>
    <x v="2"/>
    <x v="365"/>
    <s v="Ryan Vargas"/>
    <x v="2791"/>
    <x v="3"/>
    <n v="47648"/>
    <n v="360"/>
    <x v="2"/>
    <d v="2019-09-05T00:00:00"/>
    <s v="Aspirin"/>
    <x v="0"/>
  </r>
  <r>
    <s v="Andrew Reyes"/>
    <x v="1"/>
    <x v="1"/>
    <s v="A-"/>
    <x v="4"/>
    <x v="1455"/>
    <s v="Cheyenne Garcia"/>
    <x v="2792"/>
    <x v="3"/>
    <n v="31804"/>
    <n v="116"/>
    <x v="0"/>
    <d v="2023-03-02T00:00:00"/>
    <s v="Ibuprofen"/>
    <x v="1"/>
  </r>
  <r>
    <s v="Kimberly Larsen"/>
    <x v="34"/>
    <x v="0"/>
    <s v="AB+"/>
    <x v="2"/>
    <x v="38"/>
    <s v="Danny Wells"/>
    <x v="2793"/>
    <x v="0"/>
    <n v="1496"/>
    <n v="433"/>
    <x v="1"/>
    <d v="2021-01-24T00:00:00"/>
    <s v="Ibuprofen"/>
    <x v="0"/>
  </r>
  <r>
    <s v="Jacob Schwartz"/>
    <x v="65"/>
    <x v="0"/>
    <s v="AB+"/>
    <x v="4"/>
    <x v="333"/>
    <s v="James Perez"/>
    <x v="2794"/>
    <x v="3"/>
    <n v="30050"/>
    <n v="416"/>
    <x v="1"/>
    <d v="2022-04-12T00:00:00"/>
    <s v="Lipitor"/>
    <x v="1"/>
  </r>
  <r>
    <s v="Jose Chan"/>
    <x v="62"/>
    <x v="0"/>
    <s v="O+"/>
    <x v="4"/>
    <x v="1060"/>
    <s v="Stanley Smith"/>
    <x v="2795"/>
    <x v="3"/>
    <n v="11402"/>
    <n v="203"/>
    <x v="1"/>
    <d v="2022-04-20T00:00:00"/>
    <s v="Lipitor"/>
    <x v="0"/>
  </r>
  <r>
    <s v="Jason Henson"/>
    <x v="66"/>
    <x v="0"/>
    <s v="AB-"/>
    <x v="1"/>
    <x v="1456"/>
    <s v="John Fernandez"/>
    <x v="2796"/>
    <x v="3"/>
    <n v="13030"/>
    <n v="263"/>
    <x v="1"/>
    <d v="2020-05-24T00:00:00"/>
    <s v="Paracetamol"/>
    <x v="0"/>
  </r>
  <r>
    <s v="Isaac Clements"/>
    <x v="3"/>
    <x v="0"/>
    <s v="A-"/>
    <x v="1"/>
    <x v="517"/>
    <s v="Jennifer Terrell"/>
    <x v="2797"/>
    <x v="4"/>
    <n v="1687"/>
    <n v="180"/>
    <x v="0"/>
    <d v="2021-03-21T00:00:00"/>
    <s v="Aspirin"/>
    <x v="2"/>
  </r>
  <r>
    <s v="John Peters"/>
    <x v="60"/>
    <x v="0"/>
    <s v="AB+"/>
    <x v="1"/>
    <x v="23"/>
    <s v="Meagan Rodriguez"/>
    <x v="2798"/>
    <x v="1"/>
    <n v="2082"/>
    <n v="307"/>
    <x v="1"/>
    <d v="2021-08-19T00:00:00"/>
    <s v="Penicillin"/>
    <x v="0"/>
  </r>
  <r>
    <s v="Joel Monroe"/>
    <x v="58"/>
    <x v="1"/>
    <s v="B-"/>
    <x v="3"/>
    <x v="845"/>
    <s v="Jesse Thompson"/>
    <x v="2799"/>
    <x v="4"/>
    <n v="29330"/>
    <n v="261"/>
    <x v="1"/>
    <d v="2021-06-20T00:00:00"/>
    <s v="Lipitor"/>
    <x v="0"/>
  </r>
  <r>
    <s v="Bryan Owens"/>
    <x v="44"/>
    <x v="1"/>
    <s v="AB-"/>
    <x v="3"/>
    <x v="112"/>
    <s v="John Graham"/>
    <x v="2800"/>
    <x v="4"/>
    <n v="29927"/>
    <n v="483"/>
    <x v="0"/>
    <d v="2020-09-11T00:00:00"/>
    <s v="Aspirin"/>
    <x v="0"/>
  </r>
  <r>
    <s v="Megan Crane"/>
    <x v="33"/>
    <x v="0"/>
    <s v="B+"/>
    <x v="0"/>
    <x v="573"/>
    <s v="Elizabeth Zuniga"/>
    <x v="2801"/>
    <x v="1"/>
    <n v="47294"/>
    <n v="406"/>
    <x v="0"/>
    <d v="2019-11-29T00:00:00"/>
    <s v="Ibuprofen"/>
    <x v="1"/>
  </r>
  <r>
    <s v="Robin Richardson"/>
    <x v="12"/>
    <x v="1"/>
    <s v="O-"/>
    <x v="0"/>
    <x v="487"/>
    <s v="Eric King"/>
    <x v="1259"/>
    <x v="4"/>
    <n v="7734"/>
    <n v="224"/>
    <x v="2"/>
    <d v="2019-06-24T00:00:00"/>
    <s v="Penicillin"/>
    <x v="2"/>
  </r>
  <r>
    <s v="Timothy Barber"/>
    <x v="24"/>
    <x v="0"/>
    <s v="B-"/>
    <x v="4"/>
    <x v="1383"/>
    <s v="Nathaniel Dodson"/>
    <x v="2802"/>
    <x v="2"/>
    <n v="30546"/>
    <n v="216"/>
    <x v="0"/>
    <d v="2020-01-23T00:00:00"/>
    <s v="Ibuprofen"/>
    <x v="0"/>
  </r>
  <r>
    <s v="Patricia Watkins"/>
    <x v="45"/>
    <x v="0"/>
    <s v="AB-"/>
    <x v="4"/>
    <x v="248"/>
    <s v="Vanessa Cruz"/>
    <x v="2803"/>
    <x v="1"/>
    <n v="9973"/>
    <n v="260"/>
    <x v="2"/>
    <d v="2019-11-04T00:00:00"/>
    <s v="Paracetamol"/>
    <x v="1"/>
  </r>
  <r>
    <s v="Dr. Jennifer Garza"/>
    <x v="54"/>
    <x v="0"/>
    <s v="B+"/>
    <x v="5"/>
    <x v="1146"/>
    <s v="Michael Fisher"/>
    <x v="2804"/>
    <x v="2"/>
    <n v="43776"/>
    <n v="357"/>
    <x v="0"/>
    <d v="2019-08-07T00:00:00"/>
    <s v="Lipitor"/>
    <x v="1"/>
  </r>
  <r>
    <s v="Paul Wood"/>
    <x v="2"/>
    <x v="0"/>
    <s v="B-"/>
    <x v="0"/>
    <x v="1081"/>
    <s v="Jennifer Brown"/>
    <x v="2805"/>
    <x v="1"/>
    <n v="22429"/>
    <n v="496"/>
    <x v="0"/>
    <d v="2021-01-02T00:00:00"/>
    <s v="Lipitor"/>
    <x v="1"/>
  </r>
  <r>
    <s v="Zachary Cook"/>
    <x v="39"/>
    <x v="1"/>
    <s v="AB-"/>
    <x v="1"/>
    <x v="443"/>
    <s v="Jonathan Wheeler"/>
    <x v="2806"/>
    <x v="0"/>
    <n v="48436"/>
    <n v="417"/>
    <x v="1"/>
    <d v="2022-12-21T00:00:00"/>
    <s v="Paracetamol"/>
    <x v="0"/>
  </r>
  <r>
    <s v="Jill Ewing"/>
    <x v="16"/>
    <x v="1"/>
    <s v="B-"/>
    <x v="5"/>
    <x v="1082"/>
    <s v="Stephen Bond"/>
    <x v="2807"/>
    <x v="1"/>
    <n v="32626"/>
    <n v="228"/>
    <x v="2"/>
    <d v="2021-02-19T00:00:00"/>
    <s v="Paracetamol"/>
    <x v="1"/>
  </r>
  <r>
    <s v="Michael Fernandez"/>
    <x v="8"/>
    <x v="0"/>
    <s v="AB-"/>
    <x v="4"/>
    <x v="1355"/>
    <s v="Nicholas Miller"/>
    <x v="2808"/>
    <x v="0"/>
    <n v="18994"/>
    <n v="311"/>
    <x v="2"/>
    <d v="2022-04-01T00:00:00"/>
    <s v="Penicillin"/>
    <x v="1"/>
  </r>
  <r>
    <s v="Mrs. Rachel Collins"/>
    <x v="49"/>
    <x v="0"/>
    <s v="O-"/>
    <x v="1"/>
    <x v="1193"/>
    <s v="Virginia Berg"/>
    <x v="2809"/>
    <x v="2"/>
    <n v="43508"/>
    <n v="240"/>
    <x v="1"/>
    <d v="2022-01-14T00:00:00"/>
    <s v="Paracetamol"/>
    <x v="2"/>
  </r>
  <r>
    <s v="Shirley Ward"/>
    <x v="57"/>
    <x v="1"/>
    <s v="AB+"/>
    <x v="2"/>
    <x v="1457"/>
    <s v="Joseph Hill"/>
    <x v="2810"/>
    <x v="2"/>
    <n v="20522"/>
    <n v="327"/>
    <x v="0"/>
    <d v="2023-07-17T00:00:00"/>
    <s v="Paracetamol"/>
    <x v="2"/>
  </r>
  <r>
    <s v="William Davis"/>
    <x v="11"/>
    <x v="0"/>
    <s v="B-"/>
    <x v="5"/>
    <x v="1458"/>
    <s v="Melanie Wilson"/>
    <x v="2811"/>
    <x v="0"/>
    <n v="26256"/>
    <n v="352"/>
    <x v="0"/>
    <d v="2020-03-25T00:00:00"/>
    <s v="Lipitor"/>
    <x v="2"/>
  </r>
  <r>
    <s v="Hannah Anderson"/>
    <x v="38"/>
    <x v="1"/>
    <s v="O-"/>
    <x v="5"/>
    <x v="1221"/>
    <s v="Victoria Palmer"/>
    <x v="2195"/>
    <x v="2"/>
    <n v="40371"/>
    <n v="198"/>
    <x v="0"/>
    <d v="2021-01-23T00:00:00"/>
    <s v="Aspirin"/>
    <x v="0"/>
  </r>
  <r>
    <s v="Jonathan Williams"/>
    <x v="27"/>
    <x v="1"/>
    <s v="AB+"/>
    <x v="5"/>
    <x v="1459"/>
    <s v="Judith Gross"/>
    <x v="2812"/>
    <x v="2"/>
    <n v="44653"/>
    <n v="491"/>
    <x v="0"/>
    <d v="2023-10-29T00:00:00"/>
    <s v="Aspirin"/>
    <x v="1"/>
  </r>
  <r>
    <s v="Amber Ochoa"/>
    <x v="33"/>
    <x v="0"/>
    <s v="AB-"/>
    <x v="3"/>
    <x v="31"/>
    <s v="Jerry Clarke"/>
    <x v="2813"/>
    <x v="3"/>
    <n v="48729"/>
    <n v="318"/>
    <x v="2"/>
    <d v="2023-06-16T00:00:00"/>
    <s v="Lipitor"/>
    <x v="2"/>
  </r>
  <r>
    <s v="Tyler Sheppard"/>
    <x v="14"/>
    <x v="0"/>
    <s v="B+"/>
    <x v="0"/>
    <x v="386"/>
    <s v="Dominic Vincent"/>
    <x v="2814"/>
    <x v="2"/>
    <n v="47271"/>
    <n v="244"/>
    <x v="2"/>
    <d v="2020-09-04T00:00:00"/>
    <s v="Aspirin"/>
    <x v="1"/>
  </r>
  <r>
    <s v="Mr. Philip Jackson V"/>
    <x v="46"/>
    <x v="1"/>
    <s v="AB-"/>
    <x v="3"/>
    <x v="923"/>
    <s v="Jordan Greene"/>
    <x v="2815"/>
    <x v="3"/>
    <n v="9020"/>
    <n v="454"/>
    <x v="2"/>
    <d v="2023-01-16T00:00:00"/>
    <s v="Penicillin"/>
    <x v="1"/>
  </r>
  <r>
    <s v="Calvin Peterson"/>
    <x v="64"/>
    <x v="1"/>
    <s v="AB+"/>
    <x v="2"/>
    <x v="427"/>
    <s v="Dr. Rebecca Koch"/>
    <x v="2816"/>
    <x v="0"/>
    <n v="40371"/>
    <n v="438"/>
    <x v="2"/>
    <d v="2021-07-02T00:00:00"/>
    <s v="Ibuprofen"/>
    <x v="1"/>
  </r>
  <r>
    <s v="Kathryn Williams"/>
    <x v="62"/>
    <x v="0"/>
    <s v="O-"/>
    <x v="3"/>
    <x v="34"/>
    <s v="Eric Jones"/>
    <x v="2817"/>
    <x v="4"/>
    <n v="32678"/>
    <n v="192"/>
    <x v="1"/>
    <d v="2021-02-04T00:00:00"/>
    <s v="Lipitor"/>
    <x v="0"/>
  </r>
  <r>
    <s v="Keith Simmons"/>
    <x v="3"/>
    <x v="0"/>
    <s v="AB-"/>
    <x v="1"/>
    <x v="1418"/>
    <s v="Madison Wright"/>
    <x v="2818"/>
    <x v="2"/>
    <n v="20264"/>
    <n v="274"/>
    <x v="2"/>
    <d v="2019-10-27T00:00:00"/>
    <s v="Lipitor"/>
    <x v="1"/>
  </r>
  <r>
    <s v="Sarah Bryant"/>
    <x v="30"/>
    <x v="1"/>
    <s v="AB+"/>
    <x v="3"/>
    <x v="770"/>
    <s v="Kaitlyn Sandoval"/>
    <x v="2819"/>
    <x v="1"/>
    <n v="40074"/>
    <n v="347"/>
    <x v="1"/>
    <d v="2023-10-24T00:00:00"/>
    <s v="Ibuprofen"/>
    <x v="0"/>
  </r>
  <r>
    <s v="George Sanchez"/>
    <x v="19"/>
    <x v="1"/>
    <s v="AB-"/>
    <x v="0"/>
    <x v="1278"/>
    <s v="Matthew Miller"/>
    <x v="2820"/>
    <x v="3"/>
    <n v="46634"/>
    <n v="435"/>
    <x v="0"/>
    <d v="2023-06-27T00:00:00"/>
    <s v="Aspirin"/>
    <x v="1"/>
  </r>
  <r>
    <s v="Misty Camacho"/>
    <x v="22"/>
    <x v="1"/>
    <s v="A+"/>
    <x v="0"/>
    <x v="805"/>
    <s v="Roberta Shaw"/>
    <x v="2821"/>
    <x v="0"/>
    <n v="41906"/>
    <n v="209"/>
    <x v="0"/>
    <d v="2022-03-01T00:00:00"/>
    <s v="Ibuprofen"/>
    <x v="1"/>
  </r>
  <r>
    <s v="Thomas Bentley"/>
    <x v="29"/>
    <x v="0"/>
    <s v="B+"/>
    <x v="5"/>
    <x v="1212"/>
    <s v="Eric Hurley"/>
    <x v="2822"/>
    <x v="0"/>
    <n v="46192"/>
    <n v="298"/>
    <x v="1"/>
    <d v="2023-02-24T00:00:00"/>
    <s v="Paracetamol"/>
    <x v="0"/>
  </r>
  <r>
    <s v="Mrs. Deborah Allen"/>
    <x v="10"/>
    <x v="0"/>
    <s v="AB+"/>
    <x v="3"/>
    <x v="4"/>
    <s v="Laura Wilson"/>
    <x v="571"/>
    <x v="3"/>
    <n v="23379"/>
    <n v="418"/>
    <x v="0"/>
    <d v="2022-10-09T00:00:00"/>
    <s v="Lipitor"/>
    <x v="2"/>
  </r>
  <r>
    <s v="Brian Mcdonald"/>
    <x v="5"/>
    <x v="0"/>
    <s v="B+"/>
    <x v="0"/>
    <x v="1407"/>
    <s v="Michael Hubbard"/>
    <x v="2823"/>
    <x v="3"/>
    <n v="2963"/>
    <n v="339"/>
    <x v="0"/>
    <d v="2022-01-23T00:00:00"/>
    <s v="Paracetamol"/>
    <x v="0"/>
  </r>
  <r>
    <s v="Tammy Hall"/>
    <x v="27"/>
    <x v="1"/>
    <s v="AB-"/>
    <x v="3"/>
    <x v="634"/>
    <s v="Mary Hart"/>
    <x v="2824"/>
    <x v="2"/>
    <n v="15107"/>
    <n v="217"/>
    <x v="1"/>
    <d v="2023-12-22T00:00:00"/>
    <s v="Ibuprofen"/>
    <x v="1"/>
  </r>
  <r>
    <s v="Scott Wells"/>
    <x v="9"/>
    <x v="0"/>
    <s v="B+"/>
    <x v="3"/>
    <x v="1186"/>
    <s v="Briana Dominguez"/>
    <x v="2825"/>
    <x v="3"/>
    <n v="26528"/>
    <n v="340"/>
    <x v="1"/>
    <d v="2023-06-28T00:00:00"/>
    <s v="Penicillin"/>
    <x v="0"/>
  </r>
  <r>
    <s v="James Mcmahon"/>
    <x v="64"/>
    <x v="1"/>
    <s v="O+"/>
    <x v="5"/>
    <x v="979"/>
    <s v="Wendy Schroeder"/>
    <x v="1481"/>
    <x v="3"/>
    <n v="15311"/>
    <n v="320"/>
    <x v="0"/>
    <d v="2021-09-20T00:00:00"/>
    <s v="Aspirin"/>
    <x v="1"/>
  </r>
  <r>
    <s v="Kevin Young"/>
    <x v="17"/>
    <x v="0"/>
    <s v="AB+"/>
    <x v="4"/>
    <x v="1154"/>
    <s v="Guy Schaefer"/>
    <x v="2826"/>
    <x v="0"/>
    <n v="19493"/>
    <n v="361"/>
    <x v="0"/>
    <d v="2023-02-06T00:00:00"/>
    <s v="Penicillin"/>
    <x v="0"/>
  </r>
  <r>
    <s v="Marcia Cardenas"/>
    <x v="34"/>
    <x v="1"/>
    <s v="A+"/>
    <x v="4"/>
    <x v="82"/>
    <s v="Anthony Pollard"/>
    <x v="2827"/>
    <x v="3"/>
    <n v="28552"/>
    <n v="147"/>
    <x v="2"/>
    <d v="2020-06-14T00:00:00"/>
    <s v="Lipitor"/>
    <x v="1"/>
  </r>
  <r>
    <s v="Erin Lee"/>
    <x v="24"/>
    <x v="0"/>
    <s v="B+"/>
    <x v="5"/>
    <x v="311"/>
    <s v="Amanda Orozco"/>
    <x v="2828"/>
    <x v="2"/>
    <n v="6705"/>
    <n v="191"/>
    <x v="0"/>
    <d v="2022-12-21T00:00:00"/>
    <s v="Penicillin"/>
    <x v="2"/>
  </r>
  <r>
    <s v="Katherine Bennett"/>
    <x v="22"/>
    <x v="0"/>
    <s v="AB-"/>
    <x v="1"/>
    <x v="383"/>
    <s v="Daniel Mcneil"/>
    <x v="2829"/>
    <x v="0"/>
    <n v="48191"/>
    <n v="159"/>
    <x v="0"/>
    <d v="2020-05-05T00:00:00"/>
    <s v="Aspirin"/>
    <x v="1"/>
  </r>
  <r>
    <s v="Elizabeth Curtis"/>
    <x v="33"/>
    <x v="0"/>
    <s v="O+"/>
    <x v="2"/>
    <x v="1160"/>
    <s v="Sarah Farley"/>
    <x v="2830"/>
    <x v="3"/>
    <n v="11216"/>
    <n v="236"/>
    <x v="2"/>
    <d v="2024-04-21T00:00:00"/>
    <s v="Ibuprofen"/>
    <x v="0"/>
  </r>
  <r>
    <s v="Donald Chase"/>
    <x v="17"/>
    <x v="0"/>
    <s v="B+"/>
    <x v="3"/>
    <x v="469"/>
    <s v="Jeremy Rodriguez"/>
    <x v="2831"/>
    <x v="2"/>
    <n v="29307"/>
    <n v="179"/>
    <x v="2"/>
    <d v="2020-07-26T00:00:00"/>
    <s v="Penicillin"/>
    <x v="1"/>
  </r>
  <r>
    <s v="Melanie Gonzalez"/>
    <x v="48"/>
    <x v="1"/>
    <s v="O-"/>
    <x v="2"/>
    <x v="1460"/>
    <s v="Nicholas Murray"/>
    <x v="2832"/>
    <x v="1"/>
    <n v="14517"/>
    <n v="234"/>
    <x v="1"/>
    <d v="2020-09-28T00:00:00"/>
    <s v="Aspirin"/>
    <x v="0"/>
  </r>
  <r>
    <s v="Tammy George"/>
    <x v="36"/>
    <x v="0"/>
    <s v="A+"/>
    <x v="5"/>
    <x v="1461"/>
    <s v="Jose Moore"/>
    <x v="2833"/>
    <x v="2"/>
    <n v="37525"/>
    <n v="303"/>
    <x v="0"/>
    <d v="2020-01-13T00:00:00"/>
    <s v="Paracetamol"/>
    <x v="1"/>
  </r>
  <r>
    <s v="Rachel Roberts"/>
    <x v="51"/>
    <x v="0"/>
    <s v="A+"/>
    <x v="0"/>
    <x v="1160"/>
    <s v="Gregory Johnston"/>
    <x v="2834"/>
    <x v="3"/>
    <n v="7447"/>
    <n v="449"/>
    <x v="0"/>
    <d v="2024-05-07T00:00:00"/>
    <s v="Paracetamol"/>
    <x v="2"/>
  </r>
  <r>
    <s v="Thomas Cobb"/>
    <x v="49"/>
    <x v="1"/>
    <s v="AB-"/>
    <x v="0"/>
    <x v="1432"/>
    <s v="Nicholas Smith"/>
    <x v="2835"/>
    <x v="1"/>
    <n v="45134"/>
    <n v="295"/>
    <x v="2"/>
    <d v="2023-04-12T00:00:00"/>
    <s v="Aspirin"/>
    <x v="0"/>
  </r>
  <r>
    <s v="William Barker"/>
    <x v="61"/>
    <x v="0"/>
    <s v="A-"/>
    <x v="5"/>
    <x v="239"/>
    <s v="Nicholas Hogan"/>
    <x v="2836"/>
    <x v="4"/>
    <n v="19233"/>
    <n v="280"/>
    <x v="0"/>
    <d v="2020-11-06T00:00:00"/>
    <s v="Ibuprofen"/>
    <x v="1"/>
  </r>
  <r>
    <s v="Alexander Rodriguez"/>
    <x v="56"/>
    <x v="1"/>
    <s v="AB-"/>
    <x v="2"/>
    <x v="1434"/>
    <s v="Garrett Campbell"/>
    <x v="2837"/>
    <x v="3"/>
    <n v="11641"/>
    <n v="374"/>
    <x v="1"/>
    <d v="2023-04-23T00:00:00"/>
    <s v="Penicillin"/>
    <x v="1"/>
  </r>
  <r>
    <s v="Benjamin Johnson"/>
    <x v="37"/>
    <x v="0"/>
    <s v="B-"/>
    <x v="0"/>
    <x v="955"/>
    <s v="Patricia Mcmahon"/>
    <x v="304"/>
    <x v="4"/>
    <n v="9966"/>
    <n v="370"/>
    <x v="2"/>
    <d v="2023-08-04T00:00:00"/>
    <s v="Aspirin"/>
    <x v="1"/>
  </r>
  <r>
    <s v="Kathleen Hull"/>
    <x v="32"/>
    <x v="0"/>
    <s v="A-"/>
    <x v="2"/>
    <x v="1462"/>
    <s v="Gloria Burns"/>
    <x v="2838"/>
    <x v="2"/>
    <n v="25463"/>
    <n v="394"/>
    <x v="2"/>
    <d v="2022-07-20T00:00:00"/>
    <s v="Aspirin"/>
    <x v="0"/>
  </r>
  <r>
    <s v="Ashley Hartman"/>
    <x v="40"/>
    <x v="1"/>
    <s v="AB-"/>
    <x v="4"/>
    <x v="1380"/>
    <s v="Katrina Clay"/>
    <x v="2839"/>
    <x v="0"/>
    <n v="15338"/>
    <n v="312"/>
    <x v="2"/>
    <d v="2023-07-18T00:00:00"/>
    <s v="Lipitor"/>
    <x v="0"/>
  </r>
  <r>
    <s v="Bradley Morgan"/>
    <x v="6"/>
    <x v="1"/>
    <s v="B+"/>
    <x v="5"/>
    <x v="14"/>
    <s v="Mario Gonzalez"/>
    <x v="2840"/>
    <x v="0"/>
    <n v="11801"/>
    <n v="259"/>
    <x v="1"/>
    <d v="2021-10-31T00:00:00"/>
    <s v="Penicillin"/>
    <x v="1"/>
  </r>
  <r>
    <s v="Kristen Conway"/>
    <x v="10"/>
    <x v="0"/>
    <s v="O-"/>
    <x v="1"/>
    <x v="685"/>
    <s v="Brandon Smith"/>
    <x v="2841"/>
    <x v="1"/>
    <n v="28361"/>
    <n v="475"/>
    <x v="2"/>
    <d v="2020-05-20T00:00:00"/>
    <s v="Aspirin"/>
    <x v="2"/>
  </r>
  <r>
    <s v="Dana Davis"/>
    <x v="57"/>
    <x v="1"/>
    <s v="AB+"/>
    <x v="3"/>
    <x v="663"/>
    <s v="Howard Tate"/>
    <x v="2842"/>
    <x v="3"/>
    <n v="15477"/>
    <n v="152"/>
    <x v="1"/>
    <d v="2022-10-07T00:00:00"/>
    <s v="Paracetamol"/>
    <x v="0"/>
  </r>
  <r>
    <s v="Krista Mitchell"/>
    <x v="56"/>
    <x v="1"/>
    <s v="A-"/>
    <x v="4"/>
    <x v="1463"/>
    <s v="Kathy Shelton"/>
    <x v="2843"/>
    <x v="3"/>
    <n v="8202"/>
    <n v="208"/>
    <x v="2"/>
    <d v="2024-02-16T00:00:00"/>
    <s v="Aspirin"/>
    <x v="0"/>
  </r>
  <r>
    <s v="Brendan Lewis"/>
    <x v="39"/>
    <x v="1"/>
    <s v="O-"/>
    <x v="0"/>
    <x v="858"/>
    <s v="Gabriel Cooper"/>
    <x v="2844"/>
    <x v="1"/>
    <n v="19346"/>
    <n v="220"/>
    <x v="1"/>
    <d v="2022-04-25T00:00:00"/>
    <s v="Paracetamol"/>
    <x v="0"/>
  </r>
  <r>
    <s v="Eric Deleon"/>
    <x v="46"/>
    <x v="0"/>
    <s v="A-"/>
    <x v="2"/>
    <x v="497"/>
    <s v="Randy Jackson"/>
    <x v="2845"/>
    <x v="4"/>
    <n v="24369"/>
    <n v="304"/>
    <x v="1"/>
    <d v="2021-04-13T00:00:00"/>
    <s v="Ibuprofen"/>
    <x v="2"/>
  </r>
  <r>
    <s v="Stephen Yang"/>
    <x v="59"/>
    <x v="0"/>
    <s v="AB-"/>
    <x v="2"/>
    <x v="367"/>
    <s v="Melissa Rice"/>
    <x v="2846"/>
    <x v="0"/>
    <n v="1994"/>
    <n v="257"/>
    <x v="1"/>
    <d v="2019-10-07T00:00:00"/>
    <s v="Lipitor"/>
    <x v="0"/>
  </r>
  <r>
    <s v="Scott Hancock"/>
    <x v="49"/>
    <x v="0"/>
    <s v="O+"/>
    <x v="5"/>
    <x v="5"/>
    <s v="Brendan Gutierrez"/>
    <x v="2847"/>
    <x v="1"/>
    <n v="8603"/>
    <n v="490"/>
    <x v="2"/>
    <d v="2024-01-04T00:00:00"/>
    <s v="Penicillin"/>
    <x v="2"/>
  </r>
  <r>
    <s v="Paige Newman"/>
    <x v="4"/>
    <x v="1"/>
    <s v="B-"/>
    <x v="1"/>
    <x v="534"/>
    <s v="Julie Smith"/>
    <x v="2848"/>
    <x v="0"/>
    <n v="27520"/>
    <n v="180"/>
    <x v="0"/>
    <d v="2021-02-21T00:00:00"/>
    <s v="Ibuprofen"/>
    <x v="0"/>
  </r>
  <r>
    <s v="John Gonzalez"/>
    <x v="43"/>
    <x v="0"/>
    <s v="B+"/>
    <x v="2"/>
    <x v="285"/>
    <s v="Rebecca Gregory"/>
    <x v="2849"/>
    <x v="2"/>
    <n v="30897"/>
    <n v="250"/>
    <x v="2"/>
    <d v="2022-01-31T00:00:00"/>
    <s v="Paracetamol"/>
    <x v="2"/>
  </r>
  <r>
    <s v="Jennifer Davenport"/>
    <x v="31"/>
    <x v="0"/>
    <s v="AB+"/>
    <x v="4"/>
    <x v="67"/>
    <s v="Jennifer Young"/>
    <x v="2674"/>
    <x v="0"/>
    <n v="37843"/>
    <n v="400"/>
    <x v="0"/>
    <d v="2024-02-28T00:00:00"/>
    <s v="Aspirin"/>
    <x v="0"/>
  </r>
  <r>
    <s v="Steven Ali"/>
    <x v="14"/>
    <x v="1"/>
    <s v="A-"/>
    <x v="4"/>
    <x v="752"/>
    <s v="Kelly Harrison"/>
    <x v="2850"/>
    <x v="2"/>
    <n v="10994"/>
    <n v="270"/>
    <x v="0"/>
    <d v="2020-08-13T00:00:00"/>
    <s v="Penicillin"/>
    <x v="1"/>
  </r>
  <r>
    <s v="Kimberly Jones"/>
    <x v="40"/>
    <x v="0"/>
    <s v="O-"/>
    <x v="3"/>
    <x v="448"/>
    <s v="Christina Rosales"/>
    <x v="2851"/>
    <x v="1"/>
    <n v="27857"/>
    <n v="417"/>
    <x v="2"/>
    <d v="2020-05-20T00:00:00"/>
    <s v="Paracetamol"/>
    <x v="1"/>
  </r>
  <r>
    <s v="Scott Mahoney"/>
    <x v="31"/>
    <x v="1"/>
    <s v="B+"/>
    <x v="2"/>
    <x v="21"/>
    <s v="Cynthia Morales"/>
    <x v="2852"/>
    <x v="0"/>
    <n v="13462"/>
    <n v="220"/>
    <x v="1"/>
    <d v="2020-02-01T00:00:00"/>
    <s v="Aspirin"/>
    <x v="0"/>
  </r>
  <r>
    <s v="Sandra Smith"/>
    <x v="51"/>
    <x v="0"/>
    <s v="B-"/>
    <x v="3"/>
    <x v="209"/>
    <s v="Eric Montes"/>
    <x v="2853"/>
    <x v="2"/>
    <n v="18704"/>
    <n v="236"/>
    <x v="0"/>
    <d v="2024-03-10T00:00:00"/>
    <s v="Penicillin"/>
    <x v="2"/>
  </r>
  <r>
    <s v="Andrew Reese"/>
    <x v="30"/>
    <x v="1"/>
    <s v="B-"/>
    <x v="3"/>
    <x v="1464"/>
    <s v="Brandi Kirby"/>
    <x v="2854"/>
    <x v="3"/>
    <n v="40558"/>
    <n v="113"/>
    <x v="1"/>
    <d v="2023-01-19T00:00:00"/>
    <s v="Ibuprofen"/>
    <x v="0"/>
  </r>
  <r>
    <s v="Samantha Sharp"/>
    <x v="20"/>
    <x v="0"/>
    <s v="A-"/>
    <x v="5"/>
    <x v="682"/>
    <s v="Debra Weaver"/>
    <x v="2855"/>
    <x v="4"/>
    <n v="27038"/>
    <n v="251"/>
    <x v="2"/>
    <d v="2021-02-06T00:00:00"/>
    <s v="Aspirin"/>
    <x v="0"/>
  </r>
  <r>
    <s v="Dr. Timothy Benitez"/>
    <x v="55"/>
    <x v="0"/>
    <s v="B-"/>
    <x v="4"/>
    <x v="51"/>
    <s v="Rita Arias"/>
    <x v="2856"/>
    <x v="1"/>
    <n v="35847"/>
    <n v="256"/>
    <x v="0"/>
    <d v="2022-11-23T00:00:00"/>
    <s v="Penicillin"/>
    <x v="2"/>
  </r>
  <r>
    <s v="Chad Hart"/>
    <x v="2"/>
    <x v="1"/>
    <s v="A-"/>
    <x v="5"/>
    <x v="1120"/>
    <s v="Joseph Haley"/>
    <x v="2857"/>
    <x v="3"/>
    <n v="41091"/>
    <n v="206"/>
    <x v="2"/>
    <d v="2021-11-18T00:00:00"/>
    <s v="Penicillin"/>
    <x v="0"/>
  </r>
  <r>
    <s v="Robert Powell"/>
    <x v="24"/>
    <x v="1"/>
    <s v="B-"/>
    <x v="5"/>
    <x v="349"/>
    <s v="Marvin Allen"/>
    <x v="2858"/>
    <x v="1"/>
    <n v="38856"/>
    <n v="365"/>
    <x v="2"/>
    <d v="2021-08-22T00:00:00"/>
    <s v="Paracetamol"/>
    <x v="1"/>
  </r>
  <r>
    <s v="Janet Torres"/>
    <x v="23"/>
    <x v="1"/>
    <s v="AB+"/>
    <x v="0"/>
    <x v="693"/>
    <s v="Glenda Perez"/>
    <x v="2859"/>
    <x v="3"/>
    <n v="37760"/>
    <n v="139"/>
    <x v="1"/>
    <d v="2022-05-15T00:00:00"/>
    <s v="Paracetamol"/>
    <x v="1"/>
  </r>
  <r>
    <s v="Paul Johnson"/>
    <x v="34"/>
    <x v="0"/>
    <s v="A-"/>
    <x v="1"/>
    <x v="1459"/>
    <s v="Thomas Russell"/>
    <x v="2860"/>
    <x v="3"/>
    <n v="17632"/>
    <n v="323"/>
    <x v="1"/>
    <d v="2023-11-07T00:00:00"/>
    <s v="Ibuprofen"/>
    <x v="0"/>
  </r>
  <r>
    <s v="Cassandra Gonzales"/>
    <x v="3"/>
    <x v="0"/>
    <s v="B+"/>
    <x v="2"/>
    <x v="910"/>
    <s v="Tina Lynn"/>
    <x v="2861"/>
    <x v="0"/>
    <n v="172"/>
    <n v="271"/>
    <x v="0"/>
    <d v="2023-03-24T00:00:00"/>
    <s v="Penicillin"/>
    <x v="0"/>
  </r>
  <r>
    <s v="Patricia Griffin"/>
    <x v="24"/>
    <x v="0"/>
    <s v="AB+"/>
    <x v="5"/>
    <x v="1465"/>
    <s v="Kayla Bridges"/>
    <x v="2862"/>
    <x v="1"/>
    <n v="6328"/>
    <n v="478"/>
    <x v="1"/>
    <d v="2021-09-05T00:00:00"/>
    <s v="Lipitor"/>
    <x v="0"/>
  </r>
  <r>
    <s v="Stacey Rivera"/>
    <x v="30"/>
    <x v="1"/>
    <s v="O+"/>
    <x v="5"/>
    <x v="106"/>
    <s v="Ryan Horne"/>
    <x v="2863"/>
    <x v="2"/>
    <n v="28389"/>
    <n v="134"/>
    <x v="0"/>
    <d v="2023-06-26T00:00:00"/>
    <s v="Paracetamol"/>
    <x v="2"/>
  </r>
  <r>
    <s v="Aaron Wong"/>
    <x v="26"/>
    <x v="1"/>
    <s v="AB-"/>
    <x v="3"/>
    <x v="1463"/>
    <s v="Mark Gallagher"/>
    <x v="2864"/>
    <x v="1"/>
    <n v="19215"/>
    <n v="159"/>
    <x v="0"/>
    <d v="2024-02-15T00:00:00"/>
    <s v="Lipitor"/>
    <x v="2"/>
  </r>
  <r>
    <s v="David Stafford"/>
    <x v="27"/>
    <x v="1"/>
    <s v="A-"/>
    <x v="3"/>
    <x v="1466"/>
    <s v="Sean Davis"/>
    <x v="2865"/>
    <x v="3"/>
    <n v="29319"/>
    <n v="413"/>
    <x v="2"/>
    <d v="2020-05-30T00:00:00"/>
    <s v="Paracetamol"/>
    <x v="0"/>
  </r>
  <r>
    <s v="Kara Martin"/>
    <x v="9"/>
    <x v="0"/>
    <s v="B-"/>
    <x v="2"/>
    <x v="54"/>
    <s v="Jack Glenn"/>
    <x v="2866"/>
    <x v="0"/>
    <n v="28321"/>
    <n v="190"/>
    <x v="2"/>
    <d v="2023-11-06T00:00:00"/>
    <s v="Penicillin"/>
    <x v="1"/>
  </r>
  <r>
    <s v="Michael Garcia"/>
    <x v="32"/>
    <x v="0"/>
    <s v="O-"/>
    <x v="5"/>
    <x v="1467"/>
    <s v="Lorraine Bryant"/>
    <x v="2867"/>
    <x v="0"/>
    <n v="3102"/>
    <n v="491"/>
    <x v="0"/>
    <d v="2020-10-19T00:00:00"/>
    <s v="Ibuprofen"/>
    <x v="0"/>
  </r>
  <r>
    <s v="Samantha Williams"/>
    <x v="37"/>
    <x v="1"/>
    <s v="O+"/>
    <x v="3"/>
    <x v="613"/>
    <s v="Albert Smith Dvm"/>
    <x v="2868"/>
    <x v="4"/>
    <n v="7667"/>
    <n v="459"/>
    <x v="1"/>
    <d v="2022-11-21T00:00:00"/>
    <s v="Aspirin"/>
    <x v="0"/>
  </r>
  <r>
    <s v="Michael Williams"/>
    <x v="58"/>
    <x v="1"/>
    <s v="O+"/>
    <x v="0"/>
    <x v="268"/>
    <s v="Jason Sanchez"/>
    <x v="2869"/>
    <x v="4"/>
    <n v="2953"/>
    <n v="234"/>
    <x v="1"/>
    <d v="2020-06-07T00:00:00"/>
    <s v="Ibuprofen"/>
    <x v="0"/>
  </r>
  <r>
    <s v="Robert Vargas"/>
    <x v="5"/>
    <x v="1"/>
    <s v="O+"/>
    <x v="4"/>
    <x v="843"/>
    <s v="Ann Baldwin"/>
    <x v="2870"/>
    <x v="0"/>
    <n v="13973"/>
    <n v="288"/>
    <x v="2"/>
    <d v="2022-10-16T00:00:00"/>
    <s v="Aspirin"/>
    <x v="2"/>
  </r>
  <r>
    <s v="Leslie Ward"/>
    <x v="8"/>
    <x v="0"/>
    <s v="O+"/>
    <x v="5"/>
    <x v="1468"/>
    <s v="James Hamilton"/>
    <x v="2871"/>
    <x v="0"/>
    <n v="1793"/>
    <n v="317"/>
    <x v="1"/>
    <d v="2019-07-11T00:00:00"/>
    <s v="Ibuprofen"/>
    <x v="0"/>
  </r>
  <r>
    <s v="Kimberly Garcia"/>
    <x v="31"/>
    <x v="1"/>
    <s v="O-"/>
    <x v="2"/>
    <x v="810"/>
    <s v="Stephanie Ingram"/>
    <x v="1374"/>
    <x v="0"/>
    <n v="22383"/>
    <n v="295"/>
    <x v="2"/>
    <d v="2021-03-27T00:00:00"/>
    <s v="Paracetamol"/>
    <x v="1"/>
  </r>
  <r>
    <s v="Amanda Ortiz"/>
    <x v="54"/>
    <x v="0"/>
    <s v="B-"/>
    <x v="0"/>
    <x v="620"/>
    <s v="Megan Smith"/>
    <x v="2872"/>
    <x v="0"/>
    <n v="46310"/>
    <n v="365"/>
    <x v="2"/>
    <d v="2020-05-14T00:00:00"/>
    <s v="Aspirin"/>
    <x v="0"/>
  </r>
  <r>
    <s v="Tracy Davis"/>
    <x v="54"/>
    <x v="1"/>
    <s v="O-"/>
    <x v="4"/>
    <x v="217"/>
    <s v="Daniel Ramirez"/>
    <x v="2873"/>
    <x v="2"/>
    <n v="24177"/>
    <n v="304"/>
    <x v="1"/>
    <d v="2020-04-29T00:00:00"/>
    <s v="Penicillin"/>
    <x v="1"/>
  </r>
  <r>
    <s v="Javier Alvarez"/>
    <x v="19"/>
    <x v="0"/>
    <s v="B-"/>
    <x v="2"/>
    <x v="125"/>
    <s v="Christopher Crawford"/>
    <x v="2874"/>
    <x v="4"/>
    <n v="9614"/>
    <n v="286"/>
    <x v="1"/>
    <d v="2019-10-23T00:00:00"/>
    <s v="Lipitor"/>
    <x v="2"/>
  </r>
  <r>
    <s v="Angela Herring"/>
    <x v="56"/>
    <x v="1"/>
    <s v="A+"/>
    <x v="3"/>
    <x v="926"/>
    <s v="Alicia Rose"/>
    <x v="2875"/>
    <x v="4"/>
    <n v="4408"/>
    <n v="241"/>
    <x v="1"/>
    <d v="2023-11-08T00:00:00"/>
    <s v="Aspirin"/>
    <x v="0"/>
  </r>
  <r>
    <s v="Beverly Mccoy"/>
    <x v="30"/>
    <x v="0"/>
    <s v="A-"/>
    <x v="5"/>
    <x v="1469"/>
    <s v="Joshua Mccoy"/>
    <x v="2876"/>
    <x v="3"/>
    <n v="19523"/>
    <n v="439"/>
    <x v="2"/>
    <d v="2023-03-22T00:00:00"/>
    <s v="Aspirin"/>
    <x v="1"/>
  </r>
  <r>
    <s v="Heather Ray"/>
    <x v="2"/>
    <x v="1"/>
    <s v="AB-"/>
    <x v="0"/>
    <x v="1148"/>
    <s v="Virginia Good"/>
    <x v="2877"/>
    <x v="2"/>
    <n v="30546"/>
    <n v="489"/>
    <x v="1"/>
    <d v="2021-03-31T00:00:00"/>
    <s v="Paracetamol"/>
    <x v="2"/>
  </r>
  <r>
    <s v="Melissa Gonzales"/>
    <x v="59"/>
    <x v="0"/>
    <s v="A+"/>
    <x v="4"/>
    <x v="1138"/>
    <s v="Edward Dillon"/>
    <x v="2878"/>
    <x v="4"/>
    <n v="33603"/>
    <n v="134"/>
    <x v="1"/>
    <d v="2024-03-24T00:00:00"/>
    <s v="Lipitor"/>
    <x v="2"/>
  </r>
  <r>
    <s v="Timothy Compton"/>
    <x v="12"/>
    <x v="0"/>
    <s v="A-"/>
    <x v="3"/>
    <x v="866"/>
    <s v="Lindsey Torres"/>
    <x v="2879"/>
    <x v="3"/>
    <n v="41500"/>
    <n v="222"/>
    <x v="0"/>
    <d v="2020-02-10T00:00:00"/>
    <s v="Penicillin"/>
    <x v="2"/>
  </r>
  <r>
    <s v="Janet Cervantes"/>
    <x v="23"/>
    <x v="1"/>
    <s v="B+"/>
    <x v="5"/>
    <x v="462"/>
    <s v="Wendy Miller"/>
    <x v="2880"/>
    <x v="3"/>
    <n v="19100"/>
    <n v="278"/>
    <x v="2"/>
    <d v="2019-09-12T00:00:00"/>
    <s v="Aspirin"/>
    <x v="0"/>
  </r>
  <r>
    <s v="Daniel Tran"/>
    <x v="20"/>
    <x v="1"/>
    <s v="A+"/>
    <x v="4"/>
    <x v="1308"/>
    <s v="Justin Adkins"/>
    <x v="387"/>
    <x v="4"/>
    <n v="7633"/>
    <n v="459"/>
    <x v="2"/>
    <d v="2023-04-14T00:00:00"/>
    <s v="Aspirin"/>
    <x v="0"/>
  </r>
  <r>
    <s v="Michael Lewis"/>
    <x v="29"/>
    <x v="0"/>
    <s v="B-"/>
    <x v="1"/>
    <x v="1314"/>
    <s v="Catherine Gonzalez"/>
    <x v="2881"/>
    <x v="3"/>
    <n v="12766"/>
    <n v="387"/>
    <x v="1"/>
    <d v="2021-11-05T00:00:00"/>
    <s v="Ibuprofen"/>
    <x v="0"/>
  </r>
  <r>
    <s v="David Morgan"/>
    <x v="38"/>
    <x v="0"/>
    <s v="AB-"/>
    <x v="5"/>
    <x v="615"/>
    <s v="Bryan Miller"/>
    <x v="2882"/>
    <x v="4"/>
    <n v="14018"/>
    <n v="170"/>
    <x v="0"/>
    <d v="2023-07-24T00:00:00"/>
    <s v="Ibuprofen"/>
    <x v="1"/>
  </r>
  <r>
    <s v="Mark Mcpherson"/>
    <x v="44"/>
    <x v="1"/>
    <s v="B+"/>
    <x v="1"/>
    <x v="1470"/>
    <s v="Krystal Wilson"/>
    <x v="2883"/>
    <x v="4"/>
    <n v="22957"/>
    <n v="197"/>
    <x v="1"/>
    <d v="2023-04-10T00:00:00"/>
    <s v="Aspirin"/>
    <x v="1"/>
  </r>
  <r>
    <s v="Kim Coleman"/>
    <x v="31"/>
    <x v="1"/>
    <s v="AB-"/>
    <x v="0"/>
    <x v="782"/>
    <s v="Wayne Lucas"/>
    <x v="2884"/>
    <x v="4"/>
    <n v="15221"/>
    <n v="237"/>
    <x v="1"/>
    <d v="2021-03-19T00:00:00"/>
    <s v="Lipitor"/>
    <x v="2"/>
  </r>
  <r>
    <s v="Angela May"/>
    <x v="54"/>
    <x v="1"/>
    <s v="AB-"/>
    <x v="2"/>
    <x v="1247"/>
    <s v="Angela Graves"/>
    <x v="2885"/>
    <x v="0"/>
    <n v="29220"/>
    <n v="478"/>
    <x v="1"/>
    <d v="2021-07-17T00:00:00"/>
    <s v="Ibuprofen"/>
    <x v="2"/>
  </r>
  <r>
    <s v="Karen Hicks"/>
    <x v="10"/>
    <x v="0"/>
    <s v="A-"/>
    <x v="2"/>
    <x v="346"/>
    <s v="Ricky Patel"/>
    <x v="2886"/>
    <x v="3"/>
    <n v="3072"/>
    <n v="425"/>
    <x v="0"/>
    <d v="2022-08-25T00:00:00"/>
    <s v="Aspirin"/>
    <x v="2"/>
  </r>
  <r>
    <s v="Morgan Haynes"/>
    <x v="57"/>
    <x v="0"/>
    <s v="B-"/>
    <x v="4"/>
    <x v="331"/>
    <s v="Danielle Pitts"/>
    <x v="2887"/>
    <x v="1"/>
    <n v="33152"/>
    <n v="120"/>
    <x v="1"/>
    <d v="2019-10-09T00:00:00"/>
    <s v="Ibuprofen"/>
    <x v="0"/>
  </r>
  <r>
    <s v="Michael Adams"/>
    <x v="55"/>
    <x v="1"/>
    <s v="O+"/>
    <x v="3"/>
    <x v="1255"/>
    <s v="William Burns"/>
    <x v="2888"/>
    <x v="0"/>
    <n v="35405"/>
    <n v="233"/>
    <x v="0"/>
    <d v="2021-08-23T00:00:00"/>
    <s v="Penicillin"/>
    <x v="2"/>
  </r>
  <r>
    <s v="Ian Miller"/>
    <x v="10"/>
    <x v="0"/>
    <s v="AB-"/>
    <x v="1"/>
    <x v="1123"/>
    <s v="Cynthia Smith"/>
    <x v="2889"/>
    <x v="2"/>
    <n v="35029"/>
    <n v="354"/>
    <x v="2"/>
    <d v="2022-01-29T00:00:00"/>
    <s v="Lipitor"/>
    <x v="0"/>
  </r>
  <r>
    <s v="Robert Stokes"/>
    <x v="8"/>
    <x v="0"/>
    <s v="A-"/>
    <x v="3"/>
    <x v="1308"/>
    <s v="James Palmer"/>
    <x v="2890"/>
    <x v="4"/>
    <n v="28519"/>
    <n v="165"/>
    <x v="2"/>
    <d v="2023-04-14T00:00:00"/>
    <s v="Paracetamol"/>
    <x v="2"/>
  </r>
  <r>
    <s v="Joseph Hughes"/>
    <x v="36"/>
    <x v="1"/>
    <s v="AB-"/>
    <x v="1"/>
    <x v="1242"/>
    <s v="Samantha Leblanc"/>
    <x v="2891"/>
    <x v="0"/>
    <n v="34666"/>
    <n v="164"/>
    <x v="2"/>
    <d v="2022-11-12T00:00:00"/>
    <s v="Aspirin"/>
    <x v="0"/>
  </r>
  <r>
    <s v="Shannon Smith Md"/>
    <x v="48"/>
    <x v="1"/>
    <s v="AB-"/>
    <x v="4"/>
    <x v="1471"/>
    <s v="Richard Welch"/>
    <x v="2892"/>
    <x v="2"/>
    <n v="22519"/>
    <n v="382"/>
    <x v="1"/>
    <d v="2021-01-21T00:00:00"/>
    <s v="Paracetamol"/>
    <x v="2"/>
  </r>
  <r>
    <s v="Carol Brown"/>
    <x v="19"/>
    <x v="1"/>
    <s v="A-"/>
    <x v="4"/>
    <x v="152"/>
    <s v="Stephanie Wallace"/>
    <x v="1022"/>
    <x v="2"/>
    <n v="14154"/>
    <n v="116"/>
    <x v="2"/>
    <d v="2023-09-20T00:00:00"/>
    <s v="Aspirin"/>
    <x v="0"/>
  </r>
  <r>
    <s v="Lisa Morales"/>
    <x v="2"/>
    <x v="1"/>
    <s v="O-"/>
    <x v="3"/>
    <x v="1472"/>
    <s v="Edward Montgomery"/>
    <x v="2893"/>
    <x v="2"/>
    <n v="7310"/>
    <n v="300"/>
    <x v="1"/>
    <d v="2021-11-13T00:00:00"/>
    <s v="Lipitor"/>
    <x v="2"/>
  </r>
  <r>
    <s v="Robert Osborne"/>
    <x v="6"/>
    <x v="0"/>
    <s v="AB-"/>
    <x v="2"/>
    <x v="939"/>
    <s v="Molly Lopez"/>
    <x v="2894"/>
    <x v="0"/>
    <n v="2999"/>
    <n v="216"/>
    <x v="0"/>
    <d v="2022-07-18T00:00:00"/>
    <s v="Aspirin"/>
    <x v="1"/>
  </r>
  <r>
    <s v="David Thomas"/>
    <x v="66"/>
    <x v="1"/>
    <s v="O+"/>
    <x v="3"/>
    <x v="614"/>
    <s v="Brian Harris"/>
    <x v="2895"/>
    <x v="4"/>
    <n v="10207"/>
    <n v="434"/>
    <x v="0"/>
    <d v="2020-07-18T00:00:00"/>
    <s v="Penicillin"/>
    <x v="1"/>
  </r>
  <r>
    <s v="Amanda Gray"/>
    <x v="4"/>
    <x v="0"/>
    <s v="A-"/>
    <x v="0"/>
    <x v="605"/>
    <s v="Gary Sanders"/>
    <x v="2896"/>
    <x v="1"/>
    <n v="23701"/>
    <n v="240"/>
    <x v="1"/>
    <d v="2019-10-20T00:00:00"/>
    <s v="Penicillin"/>
    <x v="2"/>
  </r>
  <r>
    <s v="Martha Pitts"/>
    <x v="63"/>
    <x v="1"/>
    <s v="AB+"/>
    <x v="2"/>
    <x v="1218"/>
    <s v="Michelle Monroe"/>
    <x v="2897"/>
    <x v="3"/>
    <n v="35128"/>
    <n v="366"/>
    <x v="2"/>
    <d v="2021-12-29T00:00:00"/>
    <s v="Ibuprofen"/>
    <x v="2"/>
  </r>
  <r>
    <s v="Vanessa Evans"/>
    <x v="42"/>
    <x v="1"/>
    <s v="O+"/>
    <x v="4"/>
    <x v="469"/>
    <s v="Anthony Wade"/>
    <x v="2898"/>
    <x v="0"/>
    <n v="39701"/>
    <n v="353"/>
    <x v="2"/>
    <d v="2020-07-05T00:00:00"/>
    <s v="Lipitor"/>
    <x v="2"/>
  </r>
  <r>
    <s v="Stacey Ortega"/>
    <x v="46"/>
    <x v="0"/>
    <s v="O+"/>
    <x v="4"/>
    <x v="1473"/>
    <s v="Victoria Simmons"/>
    <x v="2899"/>
    <x v="4"/>
    <n v="33507"/>
    <n v="272"/>
    <x v="2"/>
    <d v="2022-04-09T00:00:00"/>
    <s v="Lipitor"/>
    <x v="0"/>
  </r>
  <r>
    <s v="Kristy Meyer"/>
    <x v="57"/>
    <x v="0"/>
    <s v="AB-"/>
    <x v="2"/>
    <x v="694"/>
    <s v="Juan Davidson"/>
    <x v="2900"/>
    <x v="3"/>
    <n v="34953"/>
    <n v="138"/>
    <x v="1"/>
    <d v="2020-06-25T00:00:00"/>
    <s v="Aspirin"/>
    <x v="0"/>
  </r>
  <r>
    <s v="Teresa Allen"/>
    <x v="31"/>
    <x v="0"/>
    <s v="O+"/>
    <x v="0"/>
    <x v="153"/>
    <s v="Keith King"/>
    <x v="2901"/>
    <x v="2"/>
    <n v="17519"/>
    <n v="113"/>
    <x v="0"/>
    <d v="2020-03-12T00:00:00"/>
    <s v="Paracetamol"/>
    <x v="1"/>
  </r>
  <r>
    <s v="Christopher Moore"/>
    <x v="45"/>
    <x v="0"/>
    <s v="O+"/>
    <x v="2"/>
    <x v="243"/>
    <s v="Sandra Young"/>
    <x v="2902"/>
    <x v="0"/>
    <n v="14638"/>
    <n v="124"/>
    <x v="0"/>
    <d v="2024-01-02T00:00:00"/>
    <s v="Lipitor"/>
    <x v="2"/>
  </r>
  <r>
    <s v="Cheryl Scott"/>
    <x v="37"/>
    <x v="0"/>
    <s v="O-"/>
    <x v="0"/>
    <x v="973"/>
    <s v="Nicholas Morgan"/>
    <x v="2903"/>
    <x v="4"/>
    <n v="17200"/>
    <n v="375"/>
    <x v="1"/>
    <d v="2021-05-13T00:00:00"/>
    <s v="Aspirin"/>
    <x v="0"/>
  </r>
  <r>
    <s v="Michael Franklin"/>
    <x v="55"/>
    <x v="1"/>
    <s v="O+"/>
    <x v="1"/>
    <x v="139"/>
    <s v="Carlos Ford"/>
    <x v="2904"/>
    <x v="0"/>
    <n v="44125"/>
    <n v="423"/>
    <x v="1"/>
    <d v="2020-06-25T00:00:00"/>
    <s v="Aspirin"/>
    <x v="0"/>
  </r>
  <r>
    <s v="Erica Wagner"/>
    <x v="61"/>
    <x v="0"/>
    <s v="B-"/>
    <x v="2"/>
    <x v="1080"/>
    <s v="Shelly Fowler"/>
    <x v="2905"/>
    <x v="3"/>
    <n v="12289"/>
    <n v="376"/>
    <x v="0"/>
    <d v="2019-11-23T00:00:00"/>
    <s v="Penicillin"/>
    <x v="1"/>
  </r>
  <r>
    <s v="Susan Watts"/>
    <x v="30"/>
    <x v="0"/>
    <s v="O+"/>
    <x v="1"/>
    <x v="822"/>
    <s v="Bobby Moses"/>
    <x v="2906"/>
    <x v="4"/>
    <n v="40291"/>
    <n v="494"/>
    <x v="2"/>
    <d v="2020-07-19T00:00:00"/>
    <s v="Aspirin"/>
    <x v="0"/>
  </r>
  <r>
    <s v="Robert Smith"/>
    <x v="47"/>
    <x v="0"/>
    <s v="O+"/>
    <x v="3"/>
    <x v="1183"/>
    <s v="Paul Smith"/>
    <x v="2907"/>
    <x v="0"/>
    <n v="47819"/>
    <n v="475"/>
    <x v="0"/>
    <d v="2019-10-30T00:00:00"/>
    <s v="Paracetamol"/>
    <x v="2"/>
  </r>
  <r>
    <s v="Justin Moyer"/>
    <x v="48"/>
    <x v="0"/>
    <s v="A+"/>
    <x v="0"/>
    <x v="559"/>
    <s v="Mariah Pham"/>
    <x v="2908"/>
    <x v="4"/>
    <n v="47579"/>
    <n v="201"/>
    <x v="2"/>
    <d v="2021-08-15T00:00:00"/>
    <s v="Ibuprofen"/>
    <x v="1"/>
  </r>
  <r>
    <s v="Norman Cross"/>
    <x v="39"/>
    <x v="1"/>
    <s v="B-"/>
    <x v="3"/>
    <x v="570"/>
    <s v="Jonathan White"/>
    <x v="2909"/>
    <x v="2"/>
    <n v="44138"/>
    <n v="118"/>
    <x v="2"/>
    <d v="2022-07-15T00:00:00"/>
    <s v="Aspirin"/>
    <x v="1"/>
  </r>
  <r>
    <s v="Robin Horton"/>
    <x v="23"/>
    <x v="1"/>
    <s v="B-"/>
    <x v="3"/>
    <x v="341"/>
    <s v="Matthew Walker"/>
    <x v="2910"/>
    <x v="4"/>
    <n v="43768"/>
    <n v="298"/>
    <x v="1"/>
    <d v="2021-01-10T00:00:00"/>
    <s v="Paracetamol"/>
    <x v="2"/>
  </r>
  <r>
    <s v="Robert Fisher"/>
    <x v="56"/>
    <x v="0"/>
    <s v="O-"/>
    <x v="0"/>
    <x v="1222"/>
    <s v="Kelly Smith"/>
    <x v="2911"/>
    <x v="4"/>
    <n v="25712"/>
    <n v="127"/>
    <x v="1"/>
    <d v="2022-05-02T00:00:00"/>
    <s v="Paracetamol"/>
    <x v="0"/>
  </r>
  <r>
    <s v="Mrs. Lauren Ruiz Md"/>
    <x v="67"/>
    <x v="1"/>
    <s v="O+"/>
    <x v="0"/>
    <x v="1168"/>
    <s v="Theodore Stewart"/>
    <x v="2912"/>
    <x v="1"/>
    <n v="42323"/>
    <n v="272"/>
    <x v="1"/>
    <d v="2020-06-30T00:00:00"/>
    <s v="Paracetamol"/>
    <x v="0"/>
  </r>
  <r>
    <s v="Victoria Roberts"/>
    <x v="5"/>
    <x v="0"/>
    <s v="O-"/>
    <x v="5"/>
    <x v="930"/>
    <s v="John Hahn"/>
    <x v="2913"/>
    <x v="4"/>
    <n v="36998"/>
    <n v="427"/>
    <x v="2"/>
    <d v="2023-03-09T00:00:00"/>
    <s v="Penicillin"/>
    <x v="2"/>
  </r>
  <r>
    <s v="Brian Dickerson"/>
    <x v="63"/>
    <x v="1"/>
    <s v="B+"/>
    <x v="4"/>
    <x v="1417"/>
    <s v="Mallory Jones"/>
    <x v="2914"/>
    <x v="2"/>
    <n v="37856"/>
    <n v="278"/>
    <x v="0"/>
    <d v="2022-06-23T00:00:00"/>
    <s v="Aspirin"/>
    <x v="2"/>
  </r>
  <r>
    <s v="Catherine Barron"/>
    <x v="62"/>
    <x v="1"/>
    <s v="B-"/>
    <x v="5"/>
    <x v="191"/>
    <s v="Anthony Robinson"/>
    <x v="2915"/>
    <x v="2"/>
    <n v="8910"/>
    <n v="362"/>
    <x v="2"/>
    <d v="2024-05-10T00:00:00"/>
    <s v="Aspirin"/>
    <x v="0"/>
  </r>
  <r>
    <s v="Jeffrey Robinson"/>
    <x v="22"/>
    <x v="1"/>
    <s v="A+"/>
    <x v="3"/>
    <x v="269"/>
    <s v="Andrea Gutierrez"/>
    <x v="2916"/>
    <x v="2"/>
    <n v="43878"/>
    <n v="473"/>
    <x v="2"/>
    <d v="2022-01-31T00:00:00"/>
    <s v="Paracetamol"/>
    <x v="2"/>
  </r>
  <r>
    <s v="Brendan Kennedy"/>
    <x v="53"/>
    <x v="1"/>
    <s v="B-"/>
    <x v="3"/>
    <x v="726"/>
    <s v="Tabitha Norris"/>
    <x v="2917"/>
    <x v="2"/>
    <n v="20330"/>
    <n v="227"/>
    <x v="2"/>
    <d v="2021-03-18T00:00:00"/>
    <s v="Penicillin"/>
    <x v="0"/>
  </r>
  <r>
    <s v="Kathryn Stewart"/>
    <x v="44"/>
    <x v="0"/>
    <s v="A+"/>
    <x v="5"/>
    <x v="509"/>
    <s v="Mark Walls"/>
    <x v="2918"/>
    <x v="4"/>
    <n v="36611"/>
    <n v="197"/>
    <x v="2"/>
    <d v="2020-04-30T00:00:00"/>
    <s v="Ibuprofen"/>
    <x v="1"/>
  </r>
  <r>
    <s v="Jamie Huynh"/>
    <x v="58"/>
    <x v="1"/>
    <s v="AB+"/>
    <x v="5"/>
    <x v="1474"/>
    <s v="Brent Lee"/>
    <x v="2919"/>
    <x v="2"/>
    <n v="30267"/>
    <n v="217"/>
    <x v="2"/>
    <d v="2022-05-16T00:00:00"/>
    <s v="Paracetamol"/>
    <x v="0"/>
  </r>
  <r>
    <s v="Todd Ross"/>
    <x v="58"/>
    <x v="1"/>
    <s v="AB+"/>
    <x v="3"/>
    <x v="1259"/>
    <s v="Chad Strong"/>
    <x v="2920"/>
    <x v="3"/>
    <n v="20970"/>
    <n v="245"/>
    <x v="0"/>
    <d v="2020-12-09T00:00:00"/>
    <s v="Penicillin"/>
    <x v="1"/>
  </r>
  <r>
    <s v="Allison Stein"/>
    <x v="7"/>
    <x v="1"/>
    <s v="B-"/>
    <x v="3"/>
    <x v="41"/>
    <s v="Christopher Horn"/>
    <x v="2921"/>
    <x v="2"/>
    <n v="43943"/>
    <n v="383"/>
    <x v="2"/>
    <d v="2022-06-28T00:00:00"/>
    <s v="Lipitor"/>
    <x v="2"/>
  </r>
  <r>
    <s v="Daniel Ball"/>
    <x v="58"/>
    <x v="1"/>
    <s v="AB+"/>
    <x v="4"/>
    <x v="1475"/>
    <s v="Ronald Burch"/>
    <x v="2922"/>
    <x v="2"/>
    <n v="33728"/>
    <n v="167"/>
    <x v="2"/>
    <d v="2020-01-09T00:00:00"/>
    <s v="Lipitor"/>
    <x v="1"/>
  </r>
  <r>
    <s v="Aaron Archer"/>
    <x v="54"/>
    <x v="1"/>
    <s v="B-"/>
    <x v="0"/>
    <x v="696"/>
    <s v="Cynthia Villanueva"/>
    <x v="2923"/>
    <x v="1"/>
    <n v="10602"/>
    <n v="108"/>
    <x v="0"/>
    <d v="2021-01-17T00:00:00"/>
    <s v="Paracetamol"/>
    <x v="1"/>
  </r>
  <r>
    <s v="Crystal Soto"/>
    <x v="58"/>
    <x v="1"/>
    <s v="A-"/>
    <x v="1"/>
    <x v="1181"/>
    <s v="David Mendoza"/>
    <x v="2924"/>
    <x v="4"/>
    <n v="17044"/>
    <n v="132"/>
    <x v="2"/>
    <d v="2020-11-22T00:00:00"/>
    <s v="Aspirin"/>
    <x v="2"/>
  </r>
  <r>
    <s v="Brian Camacho"/>
    <x v="49"/>
    <x v="0"/>
    <s v="AB+"/>
    <x v="2"/>
    <x v="775"/>
    <s v="Anna Weber"/>
    <x v="2925"/>
    <x v="4"/>
    <n v="20678"/>
    <n v="261"/>
    <x v="0"/>
    <d v="2023-06-26T00:00:00"/>
    <s v="Aspirin"/>
    <x v="0"/>
  </r>
  <r>
    <s v="Matthew Walker"/>
    <x v="40"/>
    <x v="0"/>
    <s v="O-"/>
    <x v="2"/>
    <x v="1476"/>
    <s v="Tara Bender"/>
    <x v="2926"/>
    <x v="4"/>
    <n v="30239"/>
    <n v="321"/>
    <x v="2"/>
    <d v="2022-05-26T00:00:00"/>
    <s v="Ibuprofen"/>
    <x v="1"/>
  </r>
  <r>
    <s v="Jerry Martin"/>
    <x v="66"/>
    <x v="0"/>
    <s v="A+"/>
    <x v="3"/>
    <x v="539"/>
    <s v="Katrina Davila"/>
    <x v="2927"/>
    <x v="1"/>
    <n v="3524"/>
    <n v="445"/>
    <x v="2"/>
    <d v="2020-01-20T00:00:00"/>
    <s v="Paracetamol"/>
    <x v="2"/>
  </r>
  <r>
    <s v="Lauren Patterson"/>
    <x v="25"/>
    <x v="1"/>
    <s v="O-"/>
    <x v="3"/>
    <x v="1380"/>
    <s v="Victoria Hudson"/>
    <x v="2928"/>
    <x v="4"/>
    <n v="11741"/>
    <n v="470"/>
    <x v="1"/>
    <d v="2023-07-30T00:00:00"/>
    <s v="Ibuprofen"/>
    <x v="0"/>
  </r>
  <r>
    <s v="Kevin Owen"/>
    <x v="12"/>
    <x v="0"/>
    <s v="A-"/>
    <x v="4"/>
    <x v="1477"/>
    <s v="William Aguilar"/>
    <x v="2929"/>
    <x v="1"/>
    <n v="37116"/>
    <n v="189"/>
    <x v="2"/>
    <d v="2020-12-04T00:00:00"/>
    <s v="Lipitor"/>
    <x v="0"/>
  </r>
  <r>
    <s v="David Lucas"/>
    <x v="31"/>
    <x v="1"/>
    <s v="O+"/>
    <x v="1"/>
    <x v="373"/>
    <s v="Susan Hernandez"/>
    <x v="2930"/>
    <x v="0"/>
    <n v="14293"/>
    <n v="484"/>
    <x v="1"/>
    <d v="2022-05-27T00:00:00"/>
    <s v="Lipitor"/>
    <x v="2"/>
  </r>
  <r>
    <s v="Dale Peters"/>
    <x v="26"/>
    <x v="1"/>
    <s v="A+"/>
    <x v="1"/>
    <x v="2"/>
    <s v="Kelly Jenkins"/>
    <x v="2931"/>
    <x v="0"/>
    <n v="12631"/>
    <n v="454"/>
    <x v="1"/>
    <d v="2022-09-30T00:00:00"/>
    <s v="Penicillin"/>
    <x v="1"/>
  </r>
  <r>
    <s v="Patrick Bowen"/>
    <x v="6"/>
    <x v="1"/>
    <s v="B+"/>
    <x v="5"/>
    <x v="717"/>
    <s v="Danielle Tucker"/>
    <x v="2932"/>
    <x v="4"/>
    <n v="8817"/>
    <n v="342"/>
    <x v="2"/>
    <d v="2023-06-17T00:00:00"/>
    <s v="Paracetamol"/>
    <x v="0"/>
  </r>
  <r>
    <s v="Zachary White"/>
    <x v="50"/>
    <x v="0"/>
    <s v="A-"/>
    <x v="2"/>
    <x v="1351"/>
    <s v="Robin Cortez"/>
    <x v="2933"/>
    <x v="0"/>
    <n v="26707"/>
    <n v="106"/>
    <x v="2"/>
    <d v="2022-08-28T00:00:00"/>
    <s v="Lipitor"/>
    <x v="2"/>
  </r>
  <r>
    <s v="Caroline Peterson"/>
    <x v="46"/>
    <x v="1"/>
    <s v="O-"/>
    <x v="5"/>
    <x v="351"/>
    <s v="William Johnson"/>
    <x v="2934"/>
    <x v="3"/>
    <n v="28182"/>
    <n v="149"/>
    <x v="0"/>
    <d v="2023-02-12T00:00:00"/>
    <s v="Aspirin"/>
    <x v="0"/>
  </r>
  <r>
    <s v="Stephen Davis"/>
    <x v="15"/>
    <x v="0"/>
    <s v="O+"/>
    <x v="4"/>
    <x v="926"/>
    <s v="Tyler Smith"/>
    <x v="2935"/>
    <x v="1"/>
    <n v="47281"/>
    <n v="162"/>
    <x v="2"/>
    <d v="2023-11-26T00:00:00"/>
    <s v="Penicillin"/>
    <x v="1"/>
  </r>
  <r>
    <s v="Eric Garner"/>
    <x v="62"/>
    <x v="0"/>
    <s v="O-"/>
    <x v="4"/>
    <x v="574"/>
    <s v="Matthew Roy"/>
    <x v="2936"/>
    <x v="0"/>
    <n v="38466"/>
    <n v="201"/>
    <x v="1"/>
    <d v="2020-08-02T00:00:00"/>
    <s v="Aspirin"/>
    <x v="0"/>
  </r>
  <r>
    <s v="Jessica Howell"/>
    <x v="44"/>
    <x v="0"/>
    <s v="A+"/>
    <x v="3"/>
    <x v="875"/>
    <s v="Steven Paul"/>
    <x v="2937"/>
    <x v="1"/>
    <n v="33131"/>
    <n v="161"/>
    <x v="0"/>
    <d v="2020-01-02T00:00:00"/>
    <s v="Aspirin"/>
    <x v="0"/>
  </r>
  <r>
    <s v="Laura Williams"/>
    <x v="26"/>
    <x v="1"/>
    <s v="A+"/>
    <x v="4"/>
    <x v="166"/>
    <s v="Vincent Ramirez"/>
    <x v="2938"/>
    <x v="3"/>
    <n v="6094"/>
    <n v="168"/>
    <x v="2"/>
    <d v="2019-06-15T00:00:00"/>
    <s v="Penicillin"/>
    <x v="0"/>
  </r>
  <r>
    <s v="Jesus Lopez"/>
    <x v="42"/>
    <x v="0"/>
    <s v="O-"/>
    <x v="4"/>
    <x v="13"/>
    <s v="Jennifer Garcia"/>
    <x v="2939"/>
    <x v="3"/>
    <n v="17248"/>
    <n v="394"/>
    <x v="1"/>
    <d v="2020-05-30T00:00:00"/>
    <s v="Aspirin"/>
    <x v="2"/>
  </r>
  <r>
    <s v="Raymond Roberts"/>
    <x v="37"/>
    <x v="0"/>
    <s v="AB-"/>
    <x v="0"/>
    <x v="81"/>
    <s v="Holly Hogan"/>
    <x v="2940"/>
    <x v="2"/>
    <n v="22521"/>
    <n v="384"/>
    <x v="0"/>
    <d v="2023-12-10T00:00:00"/>
    <s v="Lipitor"/>
    <x v="0"/>
  </r>
  <r>
    <s v="Brandon White"/>
    <x v="15"/>
    <x v="0"/>
    <s v="B+"/>
    <x v="2"/>
    <x v="561"/>
    <s v="Latoya Smith"/>
    <x v="2941"/>
    <x v="4"/>
    <n v="48883"/>
    <n v="107"/>
    <x v="2"/>
    <d v="2020-02-23T00:00:00"/>
    <s v="Paracetamol"/>
    <x v="2"/>
  </r>
  <r>
    <s v="Briana Berry"/>
    <x v="32"/>
    <x v="0"/>
    <s v="AB-"/>
    <x v="3"/>
    <x v="400"/>
    <s v="Stanley Mckenzie"/>
    <x v="2942"/>
    <x v="4"/>
    <n v="42446"/>
    <n v="260"/>
    <x v="0"/>
    <d v="2021-10-31T00:00:00"/>
    <s v="Penicillin"/>
    <x v="2"/>
  </r>
  <r>
    <s v="Sarah Mcdonald"/>
    <x v="0"/>
    <x v="1"/>
    <s v="O+"/>
    <x v="2"/>
    <x v="1478"/>
    <s v="Ann Rodriguez"/>
    <x v="2943"/>
    <x v="4"/>
    <n v="44321"/>
    <n v="380"/>
    <x v="0"/>
    <d v="2023-11-27T00:00:00"/>
    <s v="Penicillin"/>
    <x v="0"/>
  </r>
  <r>
    <s v="Matthew Wallace"/>
    <x v="13"/>
    <x v="1"/>
    <s v="O+"/>
    <x v="0"/>
    <x v="1357"/>
    <s v="Amy Evans"/>
    <x v="2944"/>
    <x v="3"/>
    <n v="17160"/>
    <n v="221"/>
    <x v="0"/>
    <d v="2020-06-28T00:00:00"/>
    <s v="Aspirin"/>
    <x v="0"/>
  </r>
  <r>
    <s v="Stephen Shepard"/>
    <x v="17"/>
    <x v="1"/>
    <s v="A-"/>
    <x v="2"/>
    <x v="125"/>
    <s v="Chad Robinson"/>
    <x v="2945"/>
    <x v="1"/>
    <n v="22463"/>
    <n v="316"/>
    <x v="1"/>
    <d v="2019-11-10T00:00:00"/>
    <s v="Penicillin"/>
    <x v="1"/>
  </r>
  <r>
    <s v="Frederick Mendez"/>
    <x v="11"/>
    <x v="1"/>
    <s v="B+"/>
    <x v="0"/>
    <x v="458"/>
    <s v="James Boyle"/>
    <x v="2946"/>
    <x v="2"/>
    <n v="9731"/>
    <n v="497"/>
    <x v="1"/>
    <d v="2024-02-06T00:00:00"/>
    <s v="Aspirin"/>
    <x v="0"/>
  </r>
  <r>
    <s v="Alexandria Bradley"/>
    <x v="52"/>
    <x v="0"/>
    <s v="O-"/>
    <x v="4"/>
    <x v="188"/>
    <s v="Christopher Cunningham"/>
    <x v="2947"/>
    <x v="1"/>
    <n v="43728"/>
    <n v="381"/>
    <x v="2"/>
    <d v="2023-07-27T00:00:00"/>
    <s v="Aspirin"/>
    <x v="1"/>
  </r>
  <r>
    <s v="Sherry Ferguson"/>
    <x v="47"/>
    <x v="1"/>
    <s v="O-"/>
    <x v="4"/>
    <x v="1479"/>
    <s v="Jessica Williams"/>
    <x v="2948"/>
    <x v="0"/>
    <n v="46442"/>
    <n v="188"/>
    <x v="1"/>
    <d v="2022-03-10T00:00:00"/>
    <s v="Lipitor"/>
    <x v="2"/>
  </r>
  <r>
    <s v="Sharon Taylor"/>
    <x v="16"/>
    <x v="0"/>
    <s v="A-"/>
    <x v="0"/>
    <x v="107"/>
    <s v="Caroline Lozano"/>
    <x v="2949"/>
    <x v="1"/>
    <n v="48188"/>
    <n v="428"/>
    <x v="1"/>
    <d v="2022-05-27T00:00:00"/>
    <s v="Ibuprofen"/>
    <x v="1"/>
  </r>
  <r>
    <s v="Anna Rodriguez"/>
    <x v="25"/>
    <x v="0"/>
    <s v="A-"/>
    <x v="3"/>
    <x v="1246"/>
    <s v="Jeffery Wilson"/>
    <x v="2950"/>
    <x v="4"/>
    <n v="23529"/>
    <n v="306"/>
    <x v="0"/>
    <d v="2023-12-25T00:00:00"/>
    <s v="Ibuprofen"/>
    <x v="0"/>
  </r>
  <r>
    <s v="Nicholas Waters"/>
    <x v="45"/>
    <x v="1"/>
    <s v="A+"/>
    <x v="2"/>
    <x v="985"/>
    <s v="Victoria Miller"/>
    <x v="2951"/>
    <x v="0"/>
    <n v="20356"/>
    <n v="451"/>
    <x v="0"/>
    <d v="2022-04-17T00:00:00"/>
    <s v="Penicillin"/>
    <x v="0"/>
  </r>
  <r>
    <s v="Mary Mahoney"/>
    <x v="46"/>
    <x v="0"/>
    <s v="O+"/>
    <x v="0"/>
    <x v="1192"/>
    <s v="Rachel Donovan"/>
    <x v="2952"/>
    <x v="2"/>
    <n v="31190"/>
    <n v="270"/>
    <x v="2"/>
    <d v="2023-10-22T00:00:00"/>
    <s v="Aspirin"/>
    <x v="0"/>
  </r>
  <r>
    <s v="Devin Acevedo"/>
    <x v="44"/>
    <x v="0"/>
    <s v="A+"/>
    <x v="2"/>
    <x v="1480"/>
    <s v="Bethany Jones"/>
    <x v="2953"/>
    <x v="0"/>
    <n v="28523"/>
    <n v="427"/>
    <x v="2"/>
    <d v="2021-02-28T00:00:00"/>
    <s v="Lipitor"/>
    <x v="2"/>
  </r>
  <r>
    <s v="Elizabeth Vargas"/>
    <x v="49"/>
    <x v="1"/>
    <s v="AB+"/>
    <x v="5"/>
    <x v="1235"/>
    <s v="Jerome Townsend"/>
    <x v="2954"/>
    <x v="4"/>
    <n v="46308"/>
    <n v="198"/>
    <x v="0"/>
    <d v="2023-10-19T00:00:00"/>
    <s v="Ibuprofen"/>
    <x v="0"/>
  </r>
  <r>
    <s v="Philip Smith"/>
    <x v="54"/>
    <x v="1"/>
    <s v="AB+"/>
    <x v="5"/>
    <x v="1481"/>
    <s v="William Sharp"/>
    <x v="2955"/>
    <x v="3"/>
    <n v="22714"/>
    <n v="165"/>
    <x v="0"/>
    <d v="2022-09-07T00:00:00"/>
    <s v="Penicillin"/>
    <x v="2"/>
  </r>
  <r>
    <s v="Lindsay Sanders"/>
    <x v="48"/>
    <x v="0"/>
    <s v="O-"/>
    <x v="0"/>
    <x v="649"/>
    <s v="Joe Beasley"/>
    <x v="2956"/>
    <x v="4"/>
    <n v="41556"/>
    <n v="425"/>
    <x v="2"/>
    <d v="2022-01-19T00:00:00"/>
    <s v="Ibuprofen"/>
    <x v="1"/>
  </r>
  <r>
    <s v="Amber Moss"/>
    <x v="16"/>
    <x v="0"/>
    <s v="A-"/>
    <x v="5"/>
    <x v="598"/>
    <s v="Sharon Crawford"/>
    <x v="2957"/>
    <x v="0"/>
    <n v="27977"/>
    <n v="381"/>
    <x v="1"/>
    <d v="2021-11-21T00:00:00"/>
    <s v="Aspirin"/>
    <x v="0"/>
  </r>
  <r>
    <s v="Nicole Lee"/>
    <x v="56"/>
    <x v="1"/>
    <s v="B+"/>
    <x v="0"/>
    <x v="73"/>
    <s v="Christian Olson"/>
    <x v="2039"/>
    <x v="0"/>
    <n v="17897"/>
    <n v="191"/>
    <x v="0"/>
    <d v="2023-07-30T00:00:00"/>
    <s v="Lipitor"/>
    <x v="1"/>
  </r>
  <r>
    <s v="Dawn Barrett"/>
    <x v="44"/>
    <x v="1"/>
    <s v="AB-"/>
    <x v="3"/>
    <x v="1059"/>
    <s v="Hannah Hayden"/>
    <x v="2958"/>
    <x v="4"/>
    <n v="39041"/>
    <n v="381"/>
    <x v="2"/>
    <d v="2023-10-19T00:00:00"/>
    <s v="Penicillin"/>
    <x v="0"/>
  </r>
  <r>
    <s v="Michael Porter"/>
    <x v="7"/>
    <x v="0"/>
    <s v="A+"/>
    <x v="0"/>
    <x v="1308"/>
    <s v="Paul Decker"/>
    <x v="2959"/>
    <x v="4"/>
    <n v="31750"/>
    <n v="271"/>
    <x v="1"/>
    <d v="2023-04-09T00:00:00"/>
    <s v="Ibuprofen"/>
    <x v="0"/>
  </r>
  <r>
    <s v="Maurice Cox"/>
    <x v="67"/>
    <x v="0"/>
    <s v="AB+"/>
    <x v="3"/>
    <x v="837"/>
    <s v="Cameron Atkins"/>
    <x v="2960"/>
    <x v="1"/>
    <n v="3879"/>
    <n v="206"/>
    <x v="0"/>
    <d v="2021-05-16T00:00:00"/>
    <s v="Penicillin"/>
    <x v="0"/>
  </r>
  <r>
    <s v="Dennis Bradley"/>
    <x v="37"/>
    <x v="0"/>
    <s v="AB+"/>
    <x v="3"/>
    <x v="1167"/>
    <s v="Antonio Taylor"/>
    <x v="2961"/>
    <x v="1"/>
    <n v="19716"/>
    <n v="386"/>
    <x v="1"/>
    <d v="2022-08-21T00:00:00"/>
    <s v="Lipitor"/>
    <x v="2"/>
  </r>
  <r>
    <s v="Christopher Clark"/>
    <x v="64"/>
    <x v="0"/>
    <s v="O+"/>
    <x v="0"/>
    <x v="318"/>
    <s v="Andrea Escobar Md"/>
    <x v="2962"/>
    <x v="1"/>
    <n v="11118"/>
    <n v="429"/>
    <x v="1"/>
    <d v="2021-07-17T00:00:00"/>
    <s v="Aspirin"/>
    <x v="2"/>
  </r>
  <r>
    <s v="David Flynn"/>
    <x v="29"/>
    <x v="0"/>
    <s v="O+"/>
    <x v="3"/>
    <x v="582"/>
    <s v="Kendra Wilson"/>
    <x v="2963"/>
    <x v="2"/>
    <n v="31814"/>
    <n v="239"/>
    <x v="2"/>
    <d v="2024-03-19T00:00:00"/>
    <s v="Lipitor"/>
    <x v="0"/>
  </r>
  <r>
    <s v="Adam Martin"/>
    <x v="33"/>
    <x v="1"/>
    <s v="A+"/>
    <x v="2"/>
    <x v="1307"/>
    <s v="Michelle Warren Dvm"/>
    <x v="2964"/>
    <x v="2"/>
    <n v="21242"/>
    <n v="118"/>
    <x v="1"/>
    <d v="2023-12-07T00:00:00"/>
    <s v="Ibuprofen"/>
    <x v="1"/>
  </r>
  <r>
    <s v="Emily Sparks"/>
    <x v="36"/>
    <x v="0"/>
    <s v="O-"/>
    <x v="2"/>
    <x v="1482"/>
    <s v="Bradley Walker"/>
    <x v="2965"/>
    <x v="4"/>
    <n v="22219"/>
    <n v="184"/>
    <x v="2"/>
    <d v="2021-08-29T00:00:00"/>
    <s v="Lipitor"/>
    <x v="1"/>
  </r>
  <r>
    <s v="Sara Russo"/>
    <x v="39"/>
    <x v="1"/>
    <s v="A+"/>
    <x v="5"/>
    <x v="331"/>
    <s v="Virginia Waters"/>
    <x v="2966"/>
    <x v="0"/>
    <n v="19876"/>
    <n v="125"/>
    <x v="2"/>
    <d v="2019-10-27T00:00:00"/>
    <s v="Paracetamol"/>
    <x v="2"/>
  </r>
  <r>
    <s v="Dylan Hardy"/>
    <x v="31"/>
    <x v="1"/>
    <s v="B-"/>
    <x v="0"/>
    <x v="1019"/>
    <s v="Brett Jones"/>
    <x v="2967"/>
    <x v="1"/>
    <n v="4424"/>
    <n v="422"/>
    <x v="1"/>
    <d v="2023-05-11T00:00:00"/>
    <s v="Aspirin"/>
    <x v="2"/>
  </r>
  <r>
    <s v="Sandra Camacho"/>
    <x v="54"/>
    <x v="0"/>
    <s v="AB-"/>
    <x v="1"/>
    <x v="727"/>
    <s v="Angela Boyer Md"/>
    <x v="2968"/>
    <x v="0"/>
    <n v="23615"/>
    <n v="345"/>
    <x v="1"/>
    <d v="2022-03-27T00:00:00"/>
    <s v="Lipitor"/>
    <x v="0"/>
  </r>
  <r>
    <s v="Shannon Ayala"/>
    <x v="47"/>
    <x v="1"/>
    <s v="B-"/>
    <x v="5"/>
    <x v="280"/>
    <s v="William Ramirez"/>
    <x v="2969"/>
    <x v="0"/>
    <n v="21717"/>
    <n v="291"/>
    <x v="1"/>
    <d v="2020-08-15T00:00:00"/>
    <s v="Penicillin"/>
    <x v="2"/>
  </r>
  <r>
    <s v="Randy Little"/>
    <x v="7"/>
    <x v="0"/>
    <s v="B-"/>
    <x v="3"/>
    <x v="1483"/>
    <s v="Ryan Allen"/>
    <x v="2970"/>
    <x v="3"/>
    <n v="24038"/>
    <n v="383"/>
    <x v="2"/>
    <d v="2020-01-20T00:00:00"/>
    <s v="Ibuprofen"/>
    <x v="0"/>
  </r>
  <r>
    <s v="Barbara Reyes"/>
    <x v="30"/>
    <x v="1"/>
    <s v="A-"/>
    <x v="4"/>
    <x v="1039"/>
    <s v="Derek Clark"/>
    <x v="2971"/>
    <x v="2"/>
    <n v="49082"/>
    <n v="404"/>
    <x v="2"/>
    <d v="2020-01-17T00:00:00"/>
    <s v="Lipitor"/>
    <x v="1"/>
  </r>
  <r>
    <s v="Laura Hogan"/>
    <x v="9"/>
    <x v="0"/>
    <s v="O+"/>
    <x v="3"/>
    <x v="596"/>
    <s v="Robert Arroyo"/>
    <x v="2972"/>
    <x v="0"/>
    <n v="25487"/>
    <n v="322"/>
    <x v="2"/>
    <d v="2022-07-12T00:00:00"/>
    <s v="Penicillin"/>
    <x v="1"/>
  </r>
  <r>
    <s v="Tiffany Jackson"/>
    <x v="37"/>
    <x v="0"/>
    <s v="O-"/>
    <x v="3"/>
    <x v="1484"/>
    <s v="Patricia Reed"/>
    <x v="2973"/>
    <x v="1"/>
    <n v="41263"/>
    <n v="261"/>
    <x v="1"/>
    <d v="2022-03-05T00:00:00"/>
    <s v="Paracetamol"/>
    <x v="2"/>
  </r>
  <r>
    <s v="Zachary Davis"/>
    <x v="4"/>
    <x v="0"/>
    <s v="A-"/>
    <x v="0"/>
    <x v="1482"/>
    <s v="Sydney Holmes"/>
    <x v="2974"/>
    <x v="1"/>
    <n v="50097"/>
    <n v="325"/>
    <x v="0"/>
    <d v="2021-08-21T00:00:00"/>
    <s v="Paracetamol"/>
    <x v="1"/>
  </r>
  <r>
    <s v="John Williamson"/>
    <x v="8"/>
    <x v="0"/>
    <s v="B-"/>
    <x v="3"/>
    <x v="1373"/>
    <s v="Christina Lawrence"/>
    <x v="2975"/>
    <x v="1"/>
    <n v="34747"/>
    <n v="151"/>
    <x v="1"/>
    <d v="2023-03-05T00:00:00"/>
    <s v="Penicillin"/>
    <x v="0"/>
  </r>
  <r>
    <s v="Cody Hill"/>
    <x v="2"/>
    <x v="1"/>
    <s v="A-"/>
    <x v="4"/>
    <x v="583"/>
    <s v="Meredith Brown"/>
    <x v="2976"/>
    <x v="1"/>
    <n v="19561"/>
    <n v="329"/>
    <x v="0"/>
    <d v="2023-12-31T00:00:00"/>
    <s v="Penicillin"/>
    <x v="0"/>
  </r>
  <r>
    <s v="Daniel Wang"/>
    <x v="15"/>
    <x v="1"/>
    <s v="AB+"/>
    <x v="5"/>
    <x v="322"/>
    <s v="Jose Schultz"/>
    <x v="2977"/>
    <x v="1"/>
    <n v="21523"/>
    <n v="172"/>
    <x v="0"/>
    <d v="2022-12-04T00:00:00"/>
    <s v="Ibuprofen"/>
    <x v="2"/>
  </r>
  <r>
    <s v="Andrew Wilson"/>
    <x v="25"/>
    <x v="1"/>
    <s v="A-"/>
    <x v="5"/>
    <x v="345"/>
    <s v="Thomas Solomon"/>
    <x v="2978"/>
    <x v="2"/>
    <n v="8671"/>
    <n v="279"/>
    <x v="1"/>
    <d v="2023-08-25T00:00:00"/>
    <s v="Ibuprofen"/>
    <x v="0"/>
  </r>
  <r>
    <s v="Jason Young"/>
    <x v="39"/>
    <x v="1"/>
    <s v="AB-"/>
    <x v="0"/>
    <x v="1337"/>
    <s v="Deborah Cisneros"/>
    <x v="2979"/>
    <x v="2"/>
    <n v="3122"/>
    <n v="264"/>
    <x v="2"/>
    <d v="2023-06-11T00:00:00"/>
    <s v="Lipitor"/>
    <x v="2"/>
  </r>
  <r>
    <s v="David Wilson"/>
    <x v="14"/>
    <x v="1"/>
    <s v="A-"/>
    <x v="5"/>
    <x v="1485"/>
    <s v="Kevin Davis"/>
    <x v="2980"/>
    <x v="2"/>
    <n v="2918"/>
    <n v="366"/>
    <x v="2"/>
    <d v="2020-06-27T00:00:00"/>
    <s v="Paracetamol"/>
    <x v="0"/>
  </r>
  <r>
    <s v="Timothy Moore"/>
    <x v="34"/>
    <x v="1"/>
    <s v="B-"/>
    <x v="5"/>
    <x v="1136"/>
    <s v="Arthur Bailey"/>
    <x v="2981"/>
    <x v="3"/>
    <n v="21058"/>
    <n v="144"/>
    <x v="0"/>
    <d v="2022-04-01T00:00:00"/>
    <s v="Ibuprofen"/>
    <x v="0"/>
  </r>
  <r>
    <s v="Michelle Vazquez"/>
    <x v="52"/>
    <x v="0"/>
    <s v="A-"/>
    <x v="3"/>
    <x v="196"/>
    <s v="Douglas Moore"/>
    <x v="2982"/>
    <x v="0"/>
    <n v="29586"/>
    <n v="389"/>
    <x v="2"/>
    <d v="2024-03-14T00:00:00"/>
    <s v="Aspirin"/>
    <x v="2"/>
  </r>
  <r>
    <s v="Julian Robinson"/>
    <x v="6"/>
    <x v="1"/>
    <s v="AB+"/>
    <x v="0"/>
    <x v="448"/>
    <s v="Carrie Brown"/>
    <x v="2983"/>
    <x v="3"/>
    <n v="7316"/>
    <n v="300"/>
    <x v="2"/>
    <d v="2020-05-15T00:00:00"/>
    <s v="Penicillin"/>
    <x v="2"/>
  </r>
  <r>
    <s v="Paula Butler"/>
    <x v="40"/>
    <x v="0"/>
    <s v="O-"/>
    <x v="4"/>
    <x v="80"/>
    <s v="Lisa Mckay"/>
    <x v="2984"/>
    <x v="3"/>
    <n v="26344"/>
    <n v="366"/>
    <x v="2"/>
    <d v="2020-09-21T00:00:00"/>
    <s v="Lipitor"/>
    <x v="0"/>
  </r>
  <r>
    <s v="Laura Harris"/>
    <x v="32"/>
    <x v="1"/>
    <s v="O-"/>
    <x v="4"/>
    <x v="1141"/>
    <s v="Kyle Robinson"/>
    <x v="2985"/>
    <x v="1"/>
    <n v="16826"/>
    <n v="225"/>
    <x v="0"/>
    <d v="2022-11-03T00:00:00"/>
    <s v="Lipitor"/>
    <x v="2"/>
  </r>
  <r>
    <s v="Carmen Reed"/>
    <x v="14"/>
    <x v="1"/>
    <s v="A+"/>
    <x v="3"/>
    <x v="1486"/>
    <s v="Monique Miller"/>
    <x v="2986"/>
    <x v="3"/>
    <n v="9009"/>
    <n v="206"/>
    <x v="2"/>
    <d v="2019-09-07T00:00:00"/>
    <s v="Aspirin"/>
    <x v="1"/>
  </r>
  <r>
    <s v="David Allen"/>
    <x v="48"/>
    <x v="1"/>
    <s v="O+"/>
    <x v="4"/>
    <x v="1487"/>
    <s v="Jennifer Taylor"/>
    <x v="2987"/>
    <x v="4"/>
    <n v="32758"/>
    <n v="147"/>
    <x v="0"/>
    <d v="2023-12-09T00:00:00"/>
    <s v="Paracetamol"/>
    <x v="0"/>
  </r>
  <r>
    <s v="Emily Williams"/>
    <x v="3"/>
    <x v="1"/>
    <s v="B+"/>
    <x v="2"/>
    <x v="1488"/>
    <s v="Sharon Campbell"/>
    <x v="2988"/>
    <x v="2"/>
    <n v="50326"/>
    <n v="244"/>
    <x v="2"/>
    <d v="2020-01-10T00:00:00"/>
    <s v="Aspirin"/>
    <x v="2"/>
  </r>
  <r>
    <s v="Thomas Preston"/>
    <x v="20"/>
    <x v="1"/>
    <s v="O+"/>
    <x v="2"/>
    <x v="1489"/>
    <s v="Miss Tammy Robinson Md"/>
    <x v="2989"/>
    <x v="4"/>
    <n v="39384"/>
    <n v="333"/>
    <x v="1"/>
    <d v="2021-02-17T00:00:00"/>
    <s v="Ibuprofen"/>
    <x v="2"/>
  </r>
  <r>
    <s v="Samantha Williams"/>
    <x v="7"/>
    <x v="0"/>
    <s v="O+"/>
    <x v="5"/>
    <x v="1341"/>
    <s v="William Dillon"/>
    <x v="2990"/>
    <x v="3"/>
    <n v="38760"/>
    <n v="275"/>
    <x v="0"/>
    <d v="2021-09-01T00:00:00"/>
    <s v="Ibuprofen"/>
    <x v="1"/>
  </r>
  <r>
    <s v="Daniel Johnson"/>
    <x v="47"/>
    <x v="1"/>
    <s v="AB+"/>
    <x v="4"/>
    <x v="1490"/>
    <s v="David Bartlett"/>
    <x v="2991"/>
    <x v="0"/>
    <n v="32424"/>
    <n v="119"/>
    <x v="1"/>
    <d v="2019-10-03T00:00:00"/>
    <s v="Penicillin"/>
    <x v="2"/>
  </r>
  <r>
    <s v="Erik Howard"/>
    <x v="2"/>
    <x v="1"/>
    <s v="B+"/>
    <x v="2"/>
    <x v="73"/>
    <s v="Darlene Austin"/>
    <x v="2992"/>
    <x v="0"/>
    <n v="46101"/>
    <n v="471"/>
    <x v="2"/>
    <d v="2023-08-05T00:00:00"/>
    <s v="Penicillin"/>
    <x v="2"/>
  </r>
  <r>
    <s v="Allison Anderson"/>
    <x v="42"/>
    <x v="0"/>
    <s v="B-"/>
    <x v="2"/>
    <x v="463"/>
    <s v="Mark Williams"/>
    <x v="2993"/>
    <x v="1"/>
    <n v="43275"/>
    <n v="287"/>
    <x v="1"/>
    <d v="2019-11-28T00:00:00"/>
    <s v="Ibuprofen"/>
    <x v="2"/>
  </r>
  <r>
    <s v="Jennifer Williams"/>
    <x v="27"/>
    <x v="0"/>
    <s v="AB-"/>
    <x v="4"/>
    <x v="1239"/>
    <s v="Paula Hall"/>
    <x v="2994"/>
    <x v="1"/>
    <n v="23708"/>
    <n v="254"/>
    <x v="1"/>
    <d v="2020-04-19T00:00:00"/>
    <s v="Paracetamol"/>
    <x v="1"/>
  </r>
  <r>
    <s v="Tamara Sullivan"/>
    <x v="2"/>
    <x v="0"/>
    <s v="AB+"/>
    <x v="1"/>
    <x v="1366"/>
    <s v="Taylor Townsend Jr."/>
    <x v="2995"/>
    <x v="3"/>
    <n v="30127"/>
    <n v="309"/>
    <x v="0"/>
    <d v="2022-09-21T00:00:00"/>
    <s v="Aspirin"/>
    <x v="1"/>
  </r>
  <r>
    <s v="Isaac Williams"/>
    <x v="48"/>
    <x v="1"/>
    <s v="O-"/>
    <x v="1"/>
    <x v="137"/>
    <s v="Cynthia Carrillo"/>
    <x v="2996"/>
    <x v="4"/>
    <n v="23247"/>
    <n v="205"/>
    <x v="2"/>
    <d v="2020-08-24T00:00:00"/>
    <s v="Penicillin"/>
    <x v="2"/>
  </r>
  <r>
    <s v="Catherine Knox"/>
    <x v="41"/>
    <x v="1"/>
    <s v="O-"/>
    <x v="1"/>
    <x v="357"/>
    <s v="Robert Jackson"/>
    <x v="2997"/>
    <x v="4"/>
    <n v="12664"/>
    <n v="464"/>
    <x v="1"/>
    <d v="2019-06-25T00:00:00"/>
    <s v="Paracetamol"/>
    <x v="1"/>
  </r>
  <r>
    <s v="Patricia Fletcher"/>
    <x v="51"/>
    <x v="1"/>
    <s v="O-"/>
    <x v="3"/>
    <x v="1491"/>
    <s v="Jennifer Reese"/>
    <x v="2998"/>
    <x v="4"/>
    <n v="22395"/>
    <n v="495"/>
    <x v="2"/>
    <d v="2021-03-06T00:00:00"/>
    <s v="Paracetamol"/>
    <x v="0"/>
  </r>
  <r>
    <s v="Patrick Quinn"/>
    <x v="26"/>
    <x v="1"/>
    <s v="AB+"/>
    <x v="2"/>
    <x v="195"/>
    <s v="Lauren Greene"/>
    <x v="2999"/>
    <x v="3"/>
    <n v="2702"/>
    <n v="124"/>
    <x v="0"/>
    <d v="2022-05-14T00:00:00"/>
    <s v="Penicillin"/>
    <x v="2"/>
  </r>
  <r>
    <s v="Alicia Morris"/>
    <x v="38"/>
    <x v="0"/>
    <s v="A+"/>
    <x v="5"/>
    <x v="920"/>
    <s v="Emily Wood"/>
    <x v="3000"/>
    <x v="2"/>
    <n v="11083"/>
    <n v="435"/>
    <x v="2"/>
    <d v="2019-07-13T00:00:00"/>
    <s v="Penicillin"/>
    <x v="1"/>
  </r>
  <r>
    <s v="Jennifer Cooke"/>
    <x v="49"/>
    <x v="1"/>
    <s v="O-"/>
    <x v="3"/>
    <x v="1492"/>
    <s v="John Parsons"/>
    <x v="3001"/>
    <x v="2"/>
    <n v="46470"/>
    <n v="468"/>
    <x v="1"/>
    <d v="2021-07-01T00:00:00"/>
    <s v="Penicillin"/>
    <x v="1"/>
  </r>
  <r>
    <s v="Matthew Jensen"/>
    <x v="33"/>
    <x v="0"/>
    <s v="AB-"/>
    <x v="1"/>
    <x v="1466"/>
    <s v="Crystal Sullivan"/>
    <x v="3002"/>
    <x v="3"/>
    <n v="19735"/>
    <n v="280"/>
    <x v="2"/>
    <d v="2020-05-30T00:00:00"/>
    <s v="Penicillin"/>
    <x v="1"/>
  </r>
  <r>
    <s v="John Hall"/>
    <x v="36"/>
    <x v="0"/>
    <s v="O-"/>
    <x v="3"/>
    <x v="1444"/>
    <s v="Michael Washington"/>
    <x v="3003"/>
    <x v="2"/>
    <n v="36568"/>
    <n v="486"/>
    <x v="2"/>
    <d v="2023-11-07T00:00:00"/>
    <s v="Lipitor"/>
    <x v="2"/>
  </r>
  <r>
    <s v="William Brown"/>
    <x v="50"/>
    <x v="1"/>
    <s v="O-"/>
    <x v="1"/>
    <x v="350"/>
    <s v="Ronald Henderson"/>
    <x v="348"/>
    <x v="2"/>
    <n v="9096"/>
    <n v="309"/>
    <x v="1"/>
    <d v="2024-01-27T00:00:00"/>
    <s v="Ibuprofen"/>
    <x v="1"/>
  </r>
  <r>
    <s v="Aaron Miranda"/>
    <x v="23"/>
    <x v="1"/>
    <s v="A+"/>
    <x v="5"/>
    <x v="1366"/>
    <s v="Loretta Sosa"/>
    <x v="3004"/>
    <x v="0"/>
    <n v="27417"/>
    <n v="236"/>
    <x v="0"/>
    <d v="2022-09-03T00:00:00"/>
    <s v="Penicillin"/>
    <x v="1"/>
  </r>
  <r>
    <s v="Jason Welch"/>
    <x v="62"/>
    <x v="1"/>
    <s v="O-"/>
    <x v="1"/>
    <x v="559"/>
    <s v="Brian Wilson"/>
    <x v="3005"/>
    <x v="1"/>
    <n v="40622"/>
    <n v="160"/>
    <x v="1"/>
    <d v="2021-08-18T00:00:00"/>
    <s v="Aspirin"/>
    <x v="2"/>
  </r>
  <r>
    <s v="Charles Johnson"/>
    <x v="63"/>
    <x v="0"/>
    <s v="O-"/>
    <x v="0"/>
    <x v="0"/>
    <s v="Lisa Bailey"/>
    <x v="3006"/>
    <x v="0"/>
    <n v="6567"/>
    <n v="214"/>
    <x v="1"/>
    <d v="2024-02-10T00:00:00"/>
    <s v="Aspirin"/>
    <x v="0"/>
  </r>
  <r>
    <s v="Nicole Gay"/>
    <x v="60"/>
    <x v="0"/>
    <s v="A+"/>
    <x v="5"/>
    <x v="446"/>
    <s v="Christopher Thomas"/>
    <x v="3007"/>
    <x v="3"/>
    <n v="3180"/>
    <n v="295"/>
    <x v="2"/>
    <d v="2023-08-19T00:00:00"/>
    <s v="Aspirin"/>
    <x v="2"/>
  </r>
  <r>
    <s v="Bryan Weaver"/>
    <x v="51"/>
    <x v="0"/>
    <s v="O+"/>
    <x v="4"/>
    <x v="686"/>
    <s v="Matthew Lozano"/>
    <x v="3008"/>
    <x v="1"/>
    <n v="24945"/>
    <n v="283"/>
    <x v="1"/>
    <d v="2022-09-12T00:00:00"/>
    <s v="Penicillin"/>
    <x v="0"/>
  </r>
  <r>
    <s v="Barbara Taylor"/>
    <x v="23"/>
    <x v="0"/>
    <s v="AB+"/>
    <x v="1"/>
    <x v="1493"/>
    <s v="Robert Lester"/>
    <x v="3009"/>
    <x v="3"/>
    <n v="41130"/>
    <n v="268"/>
    <x v="0"/>
    <d v="2023-05-14T00:00:00"/>
    <s v="Ibuprofen"/>
    <x v="2"/>
  </r>
  <r>
    <s v="Brian Brown"/>
    <x v="65"/>
    <x v="0"/>
    <s v="O-"/>
    <x v="5"/>
    <x v="197"/>
    <s v="Danielle Boyd"/>
    <x v="3010"/>
    <x v="0"/>
    <n v="38950"/>
    <n v="258"/>
    <x v="2"/>
    <d v="2020-03-17T00:00:00"/>
    <s v="Paracetamol"/>
    <x v="0"/>
  </r>
  <r>
    <s v="April Young"/>
    <x v="23"/>
    <x v="1"/>
    <s v="AB+"/>
    <x v="4"/>
    <x v="317"/>
    <s v="Brooke Booth"/>
    <x v="3011"/>
    <x v="4"/>
    <n v="4878"/>
    <n v="214"/>
    <x v="1"/>
    <d v="2021-05-22T00:00:00"/>
    <s v="Penicillin"/>
    <x v="2"/>
  </r>
  <r>
    <s v="Stephen Oneal"/>
    <x v="60"/>
    <x v="0"/>
    <s v="B+"/>
    <x v="4"/>
    <x v="1494"/>
    <s v="Curtis Mckay"/>
    <x v="3012"/>
    <x v="2"/>
    <n v="7649"/>
    <n v="457"/>
    <x v="0"/>
    <d v="2022-07-09T00:00:00"/>
    <s v="Paracetamol"/>
    <x v="2"/>
  </r>
  <r>
    <s v="Samuel Foster"/>
    <x v="22"/>
    <x v="1"/>
    <s v="AB-"/>
    <x v="4"/>
    <x v="817"/>
    <s v="Linda Brady"/>
    <x v="3013"/>
    <x v="0"/>
    <n v="45727"/>
    <n v="119"/>
    <x v="2"/>
    <d v="2023-05-26T00:00:00"/>
    <s v="Paracetamol"/>
    <x v="1"/>
  </r>
  <r>
    <s v="Patricia Smith"/>
    <x v="60"/>
    <x v="0"/>
    <s v="AB+"/>
    <x v="0"/>
    <x v="420"/>
    <s v="Mr. Jason Alvarado"/>
    <x v="3014"/>
    <x v="4"/>
    <n v="50162"/>
    <n v="150"/>
    <x v="1"/>
    <d v="2022-06-20T00:00:00"/>
    <s v="Aspirin"/>
    <x v="2"/>
  </r>
  <r>
    <s v="Heather Owen"/>
    <x v="24"/>
    <x v="0"/>
    <s v="B+"/>
    <x v="4"/>
    <x v="803"/>
    <s v="Rodney Johnson"/>
    <x v="680"/>
    <x v="1"/>
    <n v="834"/>
    <n v="245"/>
    <x v="2"/>
    <d v="2022-06-20T00:00:00"/>
    <s v="Lipitor"/>
    <x v="2"/>
  </r>
  <r>
    <s v="Elizabeth Brown"/>
    <x v="64"/>
    <x v="1"/>
    <s v="A-"/>
    <x v="1"/>
    <x v="1495"/>
    <s v="Kimberly Nunez"/>
    <x v="3015"/>
    <x v="3"/>
    <n v="14189"/>
    <n v="384"/>
    <x v="0"/>
    <d v="2024-03-12T00:00:00"/>
    <s v="Aspirin"/>
    <x v="1"/>
  </r>
  <r>
    <s v="Daniel Casey"/>
    <x v="46"/>
    <x v="0"/>
    <s v="A+"/>
    <x v="5"/>
    <x v="1496"/>
    <s v="Charles Johnson"/>
    <x v="3016"/>
    <x v="2"/>
    <n v="38273"/>
    <n v="382"/>
    <x v="2"/>
    <d v="2020-02-06T00:00:00"/>
    <s v="Penicillin"/>
    <x v="1"/>
  </r>
  <r>
    <s v="Joseph Noble"/>
    <x v="55"/>
    <x v="0"/>
    <s v="AB-"/>
    <x v="5"/>
    <x v="1055"/>
    <s v="Tyler Morales"/>
    <x v="3017"/>
    <x v="2"/>
    <n v="36349"/>
    <n v="134"/>
    <x v="1"/>
    <d v="2020-10-18T00:00:00"/>
    <s v="Ibuprofen"/>
    <x v="2"/>
  </r>
  <r>
    <s v="Tonya Sanders"/>
    <x v="64"/>
    <x v="0"/>
    <s v="B+"/>
    <x v="1"/>
    <x v="776"/>
    <s v="Gerald Miller"/>
    <x v="3018"/>
    <x v="4"/>
    <n v="14647"/>
    <n v="225"/>
    <x v="1"/>
    <d v="2024-05-09T00:00:00"/>
    <s v="Ibuprofen"/>
    <x v="0"/>
  </r>
  <r>
    <s v="Tyler Carney"/>
    <x v="11"/>
    <x v="1"/>
    <s v="AB+"/>
    <x v="5"/>
    <x v="464"/>
    <s v="Michael Friedman"/>
    <x v="3019"/>
    <x v="2"/>
    <n v="49949"/>
    <n v="244"/>
    <x v="2"/>
    <d v="2022-04-24T00:00:00"/>
    <s v="Paracetamol"/>
    <x v="1"/>
  </r>
  <r>
    <s v="Maureen Fritz"/>
    <x v="9"/>
    <x v="1"/>
    <s v="O-"/>
    <x v="3"/>
    <x v="1231"/>
    <s v="Adam Hayes"/>
    <x v="3020"/>
    <x v="1"/>
    <n v="9123"/>
    <n v="395"/>
    <x v="2"/>
    <d v="2021-05-24T00:00:00"/>
    <s v="Penicillin"/>
    <x v="2"/>
  </r>
  <r>
    <s v="Patricia Hernandez"/>
    <x v="35"/>
    <x v="0"/>
    <s v="AB-"/>
    <x v="4"/>
    <x v="421"/>
    <s v="Brian Mendez"/>
    <x v="3021"/>
    <x v="4"/>
    <n v="6688"/>
    <n v="125"/>
    <x v="1"/>
    <d v="2023-03-25T00:00:00"/>
    <s v="Aspirin"/>
    <x v="1"/>
  </r>
  <r>
    <s v="Christine Gomez"/>
    <x v="8"/>
    <x v="1"/>
    <s v="AB+"/>
    <x v="5"/>
    <x v="584"/>
    <s v="James Andersen"/>
    <x v="3022"/>
    <x v="1"/>
    <n v="44933"/>
    <n v="256"/>
    <x v="2"/>
    <d v="2022-05-18T00:00:00"/>
    <s v="Paracetamol"/>
    <x v="1"/>
  </r>
  <r>
    <s v="Deborah Warren Dds"/>
    <x v="66"/>
    <x v="0"/>
    <s v="AB-"/>
    <x v="2"/>
    <x v="83"/>
    <s v="Michelle Schwartz"/>
    <x v="3023"/>
    <x v="1"/>
    <n v="26933"/>
    <n v="320"/>
    <x v="1"/>
    <d v="2023-05-14T00:00:00"/>
    <s v="Paracetamol"/>
    <x v="0"/>
  </r>
  <r>
    <s v="Whitney Smith"/>
    <x v="36"/>
    <x v="0"/>
    <s v="A-"/>
    <x v="4"/>
    <x v="691"/>
    <s v="Brad Crawford"/>
    <x v="3024"/>
    <x v="4"/>
    <n v="45223"/>
    <n v="179"/>
    <x v="1"/>
    <d v="2021-02-15T00:00:00"/>
    <s v="Ibuprofen"/>
    <x v="0"/>
  </r>
  <r>
    <s v="Erik Mason"/>
    <x v="55"/>
    <x v="1"/>
    <s v="O+"/>
    <x v="5"/>
    <x v="1497"/>
    <s v="Jillian Bauer"/>
    <x v="3025"/>
    <x v="2"/>
    <n v="46040"/>
    <n v="318"/>
    <x v="0"/>
    <d v="2022-05-18T00:00:00"/>
    <s v="Ibuprofen"/>
    <x v="1"/>
  </r>
  <r>
    <s v="Nicholas Stewart"/>
    <x v="29"/>
    <x v="1"/>
    <s v="AB+"/>
    <x v="1"/>
    <x v="807"/>
    <s v="Andrew Newton"/>
    <x v="3026"/>
    <x v="0"/>
    <n v="40315"/>
    <n v="319"/>
    <x v="1"/>
    <d v="2023-08-04T00:00:00"/>
    <s v="Lipitor"/>
    <x v="1"/>
  </r>
  <r>
    <s v="Sheila Adams"/>
    <x v="44"/>
    <x v="0"/>
    <s v="A+"/>
    <x v="3"/>
    <x v="201"/>
    <s v="John Henderson"/>
    <x v="3027"/>
    <x v="1"/>
    <n v="35846"/>
    <n v="270"/>
    <x v="2"/>
    <d v="2024-01-22T00:00:00"/>
    <s v="Ibuprofen"/>
    <x v="0"/>
  </r>
  <r>
    <s v="Amy Byrd"/>
    <x v="19"/>
    <x v="1"/>
    <s v="O+"/>
    <x v="2"/>
    <x v="389"/>
    <s v="Victor Hood"/>
    <x v="3028"/>
    <x v="4"/>
    <n v="43520"/>
    <n v="399"/>
    <x v="0"/>
    <d v="2023-01-31T00:00:00"/>
    <s v="Lipitor"/>
    <x v="0"/>
  </r>
  <r>
    <s v="Aaron Goodman"/>
    <x v="27"/>
    <x v="1"/>
    <s v="AB-"/>
    <x v="2"/>
    <x v="316"/>
    <s v="Brandon Jones"/>
    <x v="3029"/>
    <x v="0"/>
    <n v="30631"/>
    <n v="177"/>
    <x v="1"/>
    <d v="2020-11-29T00:00:00"/>
    <s v="Ibuprofen"/>
    <x v="1"/>
  </r>
  <r>
    <s v="Christopher Gilbert"/>
    <x v="43"/>
    <x v="1"/>
    <s v="AB+"/>
    <x v="1"/>
    <x v="615"/>
    <s v="Victor Moore"/>
    <x v="3030"/>
    <x v="0"/>
    <n v="29611"/>
    <n v="463"/>
    <x v="2"/>
    <d v="2023-07-10T00:00:00"/>
    <s v="Aspirin"/>
    <x v="0"/>
  </r>
  <r>
    <s v="Michael Montgomery"/>
    <x v="43"/>
    <x v="0"/>
    <s v="A+"/>
    <x v="1"/>
    <x v="968"/>
    <s v="Samuel Finley"/>
    <x v="3031"/>
    <x v="3"/>
    <n v="18179"/>
    <n v="474"/>
    <x v="2"/>
    <d v="2023-12-15T00:00:00"/>
    <s v="Aspirin"/>
    <x v="2"/>
  </r>
  <r>
    <s v="Courtney Larson"/>
    <x v="6"/>
    <x v="1"/>
    <s v="AB-"/>
    <x v="5"/>
    <x v="87"/>
    <s v="Joshua Reese"/>
    <x v="3032"/>
    <x v="4"/>
    <n v="20065"/>
    <n v="466"/>
    <x v="1"/>
    <d v="2023-05-24T00:00:00"/>
    <s v="Lipitor"/>
    <x v="1"/>
  </r>
  <r>
    <s v="Christy Schmidt"/>
    <x v="25"/>
    <x v="0"/>
    <s v="O-"/>
    <x v="1"/>
    <x v="274"/>
    <s v="Jason Martinez"/>
    <x v="3033"/>
    <x v="1"/>
    <n v="169"/>
    <n v="186"/>
    <x v="1"/>
    <d v="2023-12-16T00:00:00"/>
    <s v="Ibuprofen"/>
    <x v="1"/>
  </r>
  <r>
    <s v="Michael Macdonald"/>
    <x v="26"/>
    <x v="1"/>
    <s v="A+"/>
    <x v="4"/>
    <x v="496"/>
    <s v="Jonathan Monroe"/>
    <x v="3034"/>
    <x v="0"/>
    <n v="33056"/>
    <n v="420"/>
    <x v="1"/>
    <d v="2022-07-28T00:00:00"/>
    <s v="Penicillin"/>
    <x v="2"/>
  </r>
  <r>
    <s v="Bobby Hamilton"/>
    <x v="21"/>
    <x v="0"/>
    <s v="O+"/>
    <x v="1"/>
    <x v="1498"/>
    <s v="Erik Andrade"/>
    <x v="3035"/>
    <x v="4"/>
    <n v="33864"/>
    <n v="303"/>
    <x v="2"/>
    <d v="2021-06-29T00:00:00"/>
    <s v="Ibuprofen"/>
    <x v="2"/>
  </r>
  <r>
    <s v="James Quinn Md"/>
    <x v="35"/>
    <x v="1"/>
    <s v="B+"/>
    <x v="2"/>
    <x v="1393"/>
    <s v="Leslie Lewis"/>
    <x v="3036"/>
    <x v="4"/>
    <n v="33469"/>
    <n v="204"/>
    <x v="1"/>
    <d v="2021-04-21T00:00:00"/>
    <s v="Ibuprofen"/>
    <x v="2"/>
  </r>
  <r>
    <s v="Richard Green"/>
    <x v="45"/>
    <x v="0"/>
    <s v="AB+"/>
    <x v="2"/>
    <x v="1057"/>
    <s v="Diane Pratt"/>
    <x v="3037"/>
    <x v="3"/>
    <n v="5414"/>
    <n v="474"/>
    <x v="0"/>
    <d v="2022-07-29T00:00:00"/>
    <s v="Paracetamol"/>
    <x v="1"/>
  </r>
  <r>
    <s v="Gail Jones"/>
    <x v="47"/>
    <x v="0"/>
    <s v="B+"/>
    <x v="1"/>
    <x v="1499"/>
    <s v="Christian Hall"/>
    <x v="3038"/>
    <x v="3"/>
    <n v="32825"/>
    <n v="383"/>
    <x v="0"/>
    <d v="2019-10-07T00:00:00"/>
    <s v="Penicillin"/>
    <x v="1"/>
  </r>
  <r>
    <s v="Karina Adams"/>
    <x v="3"/>
    <x v="1"/>
    <s v="A-"/>
    <x v="4"/>
    <x v="1422"/>
    <s v="Jacob Barton"/>
    <x v="1362"/>
    <x v="4"/>
    <n v="39745"/>
    <n v="276"/>
    <x v="0"/>
    <d v="2021-09-19T00:00:00"/>
    <s v="Penicillin"/>
    <x v="1"/>
  </r>
  <r>
    <s v="Zachary Wyatt Dds"/>
    <x v="39"/>
    <x v="0"/>
    <s v="AB-"/>
    <x v="4"/>
    <x v="971"/>
    <s v="Nathan Murphy"/>
    <x v="3039"/>
    <x v="0"/>
    <n v="40374"/>
    <n v="243"/>
    <x v="1"/>
    <d v="2024-03-07T00:00:00"/>
    <s v="Aspirin"/>
    <x v="0"/>
  </r>
  <r>
    <s v="Brett Gutierrez"/>
    <x v="64"/>
    <x v="1"/>
    <s v="O-"/>
    <x v="3"/>
    <x v="60"/>
    <s v="Kristen Barrera"/>
    <x v="3040"/>
    <x v="0"/>
    <n v="35560"/>
    <n v="433"/>
    <x v="2"/>
    <d v="2024-04-27T00:00:00"/>
    <s v="Paracetamol"/>
    <x v="1"/>
  </r>
  <r>
    <s v="Jennifer Bennett"/>
    <x v="59"/>
    <x v="0"/>
    <s v="A+"/>
    <x v="5"/>
    <x v="442"/>
    <s v="Matthew Alexander"/>
    <x v="2039"/>
    <x v="4"/>
    <n v="2271"/>
    <n v="218"/>
    <x v="0"/>
    <d v="2020-10-23T00:00:00"/>
    <s v="Lipitor"/>
    <x v="0"/>
  </r>
  <r>
    <s v="Sean Barton"/>
    <x v="0"/>
    <x v="0"/>
    <s v="B+"/>
    <x v="5"/>
    <x v="920"/>
    <s v="Andrea Nguyen"/>
    <x v="3041"/>
    <x v="1"/>
    <n v="8760"/>
    <n v="489"/>
    <x v="0"/>
    <d v="2019-07-15T00:00:00"/>
    <s v="Aspirin"/>
    <x v="1"/>
  </r>
  <r>
    <s v="Daniel Smith"/>
    <x v="25"/>
    <x v="1"/>
    <s v="AB-"/>
    <x v="3"/>
    <x v="603"/>
    <s v="Melissa Jensen"/>
    <x v="3042"/>
    <x v="1"/>
    <n v="6768"/>
    <n v="475"/>
    <x v="0"/>
    <d v="2019-11-02T00:00:00"/>
    <s v="Lipitor"/>
    <x v="1"/>
  </r>
  <r>
    <s v="Cheryl Figueroa"/>
    <x v="28"/>
    <x v="0"/>
    <s v="AB-"/>
    <x v="0"/>
    <x v="1479"/>
    <s v="Tracy Woods"/>
    <x v="3043"/>
    <x v="0"/>
    <n v="10411"/>
    <n v="434"/>
    <x v="2"/>
    <d v="2022-04-06T00:00:00"/>
    <s v="Lipitor"/>
    <x v="1"/>
  </r>
  <r>
    <s v="Bradley Burke"/>
    <x v="57"/>
    <x v="1"/>
    <s v="B+"/>
    <x v="0"/>
    <x v="152"/>
    <s v="Alvin Young"/>
    <x v="3044"/>
    <x v="3"/>
    <n v="40195"/>
    <n v="436"/>
    <x v="2"/>
    <d v="2023-09-28T00:00:00"/>
    <s v="Aspirin"/>
    <x v="2"/>
  </r>
  <r>
    <s v="Michael Davis"/>
    <x v="57"/>
    <x v="0"/>
    <s v="AB+"/>
    <x v="2"/>
    <x v="1500"/>
    <s v="Andrew Green"/>
    <x v="3045"/>
    <x v="1"/>
    <n v="38694"/>
    <n v="230"/>
    <x v="1"/>
    <d v="2020-05-07T00:00:00"/>
    <s v="Lipitor"/>
    <x v="2"/>
  </r>
  <r>
    <s v="Deborah Chapman"/>
    <x v="23"/>
    <x v="0"/>
    <s v="AB-"/>
    <x v="4"/>
    <x v="1501"/>
    <s v="Joseph Davis"/>
    <x v="3046"/>
    <x v="3"/>
    <n v="43014"/>
    <n v="281"/>
    <x v="0"/>
    <d v="2023-04-26T00:00:00"/>
    <s v="Aspirin"/>
    <x v="2"/>
  </r>
  <r>
    <s v="Anna Hancock"/>
    <x v="45"/>
    <x v="1"/>
    <s v="B+"/>
    <x v="4"/>
    <x v="81"/>
    <s v="Sara Wood Dds"/>
    <x v="3047"/>
    <x v="1"/>
    <n v="12890"/>
    <n v="420"/>
    <x v="1"/>
    <d v="2023-12-03T00:00:00"/>
    <s v="Penicillin"/>
    <x v="0"/>
  </r>
  <r>
    <s v="Debra Russell"/>
    <x v="24"/>
    <x v="0"/>
    <s v="AB+"/>
    <x v="1"/>
    <x v="1075"/>
    <s v="Carrie Silva"/>
    <x v="2436"/>
    <x v="0"/>
    <n v="37226"/>
    <n v="402"/>
    <x v="0"/>
    <d v="2019-12-22T00:00:00"/>
    <s v="Penicillin"/>
    <x v="2"/>
  </r>
  <r>
    <s v="Seth Harris"/>
    <x v="12"/>
    <x v="0"/>
    <s v="AB+"/>
    <x v="5"/>
    <x v="49"/>
    <s v="Joseph Deleon"/>
    <x v="1901"/>
    <x v="3"/>
    <n v="15296"/>
    <n v="400"/>
    <x v="1"/>
    <d v="2024-04-28T00:00:00"/>
    <s v="Paracetamol"/>
    <x v="1"/>
  </r>
  <r>
    <s v="Veronica Williams"/>
    <x v="48"/>
    <x v="0"/>
    <s v="B+"/>
    <x v="2"/>
    <x v="140"/>
    <s v="Carl Hudson"/>
    <x v="3048"/>
    <x v="0"/>
    <n v="42892"/>
    <n v="336"/>
    <x v="0"/>
    <d v="2019-09-08T00:00:00"/>
    <s v="Aspirin"/>
    <x v="2"/>
  </r>
  <r>
    <s v="Andrew Santiago"/>
    <x v="14"/>
    <x v="0"/>
    <s v="AB-"/>
    <x v="2"/>
    <x v="473"/>
    <s v="Brian Hartman"/>
    <x v="3049"/>
    <x v="1"/>
    <n v="36328"/>
    <n v="458"/>
    <x v="2"/>
    <d v="2021-04-06T00:00:00"/>
    <s v="Ibuprofen"/>
    <x v="2"/>
  </r>
  <r>
    <s v="Ana Davis"/>
    <x v="14"/>
    <x v="0"/>
    <s v="B-"/>
    <x v="2"/>
    <x v="1096"/>
    <s v="Cheryl Morris"/>
    <x v="3050"/>
    <x v="2"/>
    <n v="35963"/>
    <n v="408"/>
    <x v="2"/>
    <d v="2021-05-18T00:00:00"/>
    <s v="Lipitor"/>
    <x v="2"/>
  </r>
  <r>
    <s v="Christopher Gonzalez Jr."/>
    <x v="11"/>
    <x v="0"/>
    <s v="A-"/>
    <x v="1"/>
    <x v="1030"/>
    <s v="Janet Powell"/>
    <x v="3051"/>
    <x v="3"/>
    <n v="40850"/>
    <n v="296"/>
    <x v="1"/>
    <d v="2022-08-11T00:00:00"/>
    <s v="Lipitor"/>
    <x v="1"/>
  </r>
  <r>
    <s v="Jill Monroe"/>
    <x v="14"/>
    <x v="0"/>
    <s v="A+"/>
    <x v="1"/>
    <x v="25"/>
    <s v="Linda Moyer"/>
    <x v="3052"/>
    <x v="2"/>
    <n v="2409"/>
    <n v="102"/>
    <x v="0"/>
    <d v="2024-01-10T00:00:00"/>
    <s v="Paracetamol"/>
    <x v="0"/>
  </r>
  <r>
    <s v="Julie George"/>
    <x v="58"/>
    <x v="1"/>
    <s v="O+"/>
    <x v="0"/>
    <x v="1302"/>
    <s v="Joanne Hines"/>
    <x v="3053"/>
    <x v="3"/>
    <n v="22290"/>
    <n v="455"/>
    <x v="1"/>
    <d v="2020-02-20T00:00:00"/>
    <s v="Paracetamol"/>
    <x v="2"/>
  </r>
  <r>
    <s v="Chase Lee"/>
    <x v="7"/>
    <x v="0"/>
    <s v="AB-"/>
    <x v="5"/>
    <x v="865"/>
    <s v="Jaime Jackson"/>
    <x v="3054"/>
    <x v="1"/>
    <n v="10208"/>
    <n v="461"/>
    <x v="2"/>
    <d v="2021-06-28T00:00:00"/>
    <s v="Lipitor"/>
    <x v="1"/>
  </r>
  <r>
    <s v="Nicole Ray"/>
    <x v="27"/>
    <x v="0"/>
    <s v="O+"/>
    <x v="0"/>
    <x v="1288"/>
    <s v="Eric Harris"/>
    <x v="3055"/>
    <x v="1"/>
    <n v="2397"/>
    <n v="145"/>
    <x v="0"/>
    <d v="2023-05-12T00:00:00"/>
    <s v="Aspirin"/>
    <x v="0"/>
  </r>
  <r>
    <s v="Belinda Garcia"/>
    <x v="18"/>
    <x v="0"/>
    <s v="A-"/>
    <x v="3"/>
    <x v="1229"/>
    <s v="Robert Wood"/>
    <x v="3056"/>
    <x v="2"/>
    <n v="21012"/>
    <n v="387"/>
    <x v="0"/>
    <d v="2021-05-11T00:00:00"/>
    <s v="Aspirin"/>
    <x v="2"/>
  </r>
  <r>
    <s v="Kathryn Hunter"/>
    <x v="60"/>
    <x v="0"/>
    <s v="B+"/>
    <x v="3"/>
    <x v="52"/>
    <s v="Veronica Washington"/>
    <x v="3057"/>
    <x v="3"/>
    <n v="47948"/>
    <n v="126"/>
    <x v="0"/>
    <d v="2022-05-06T00:00:00"/>
    <s v="Ibuprofen"/>
    <x v="1"/>
  </r>
  <r>
    <s v="Jonathan Carpenter"/>
    <x v="54"/>
    <x v="0"/>
    <s v="O+"/>
    <x v="0"/>
    <x v="1004"/>
    <s v="Susan Berg"/>
    <x v="3058"/>
    <x v="4"/>
    <n v="20426"/>
    <n v="393"/>
    <x v="2"/>
    <d v="2021-04-19T00:00:00"/>
    <s v="Aspirin"/>
    <x v="2"/>
  </r>
  <r>
    <s v="Brian Raymond"/>
    <x v="2"/>
    <x v="1"/>
    <s v="B+"/>
    <x v="3"/>
    <x v="1400"/>
    <s v="Ethan Bowman"/>
    <x v="3059"/>
    <x v="3"/>
    <n v="15592"/>
    <n v="347"/>
    <x v="0"/>
    <d v="2022-04-05T00:00:00"/>
    <s v="Lipitor"/>
    <x v="2"/>
  </r>
  <r>
    <s v="Steven Perez"/>
    <x v="12"/>
    <x v="1"/>
    <s v="B-"/>
    <x v="5"/>
    <x v="1313"/>
    <s v="Mitchell Marshall"/>
    <x v="3060"/>
    <x v="1"/>
    <n v="42688"/>
    <n v="263"/>
    <x v="0"/>
    <d v="2021-09-21T00:00:00"/>
    <s v="Lipitor"/>
    <x v="2"/>
  </r>
  <r>
    <s v="Virginia Fisher"/>
    <x v="5"/>
    <x v="0"/>
    <s v="O-"/>
    <x v="0"/>
    <x v="449"/>
    <s v="Katherine Cooper"/>
    <x v="3061"/>
    <x v="3"/>
    <n v="2425"/>
    <n v="483"/>
    <x v="1"/>
    <d v="2022-11-20T00:00:00"/>
    <s v="Ibuprofen"/>
    <x v="0"/>
  </r>
  <r>
    <s v="Mr. Michael Simon Md"/>
    <x v="38"/>
    <x v="1"/>
    <s v="AB-"/>
    <x v="3"/>
    <x v="1502"/>
    <s v="Jason Costa"/>
    <x v="3062"/>
    <x v="0"/>
    <n v="30721"/>
    <n v="256"/>
    <x v="1"/>
    <d v="2023-11-06T00:00:00"/>
    <s v="Paracetamol"/>
    <x v="1"/>
  </r>
  <r>
    <s v="Carl Stewart"/>
    <x v="5"/>
    <x v="0"/>
    <s v="O-"/>
    <x v="4"/>
    <x v="1503"/>
    <s v="Darrell Riley"/>
    <x v="3063"/>
    <x v="0"/>
    <n v="24629"/>
    <n v="399"/>
    <x v="1"/>
    <d v="2020-08-16T00:00:00"/>
    <s v="Ibuprofen"/>
    <x v="2"/>
  </r>
  <r>
    <s v="Sean Brown"/>
    <x v="51"/>
    <x v="1"/>
    <s v="AB+"/>
    <x v="5"/>
    <x v="277"/>
    <s v="Michael Chang"/>
    <x v="3064"/>
    <x v="4"/>
    <n v="51355"/>
    <n v="142"/>
    <x v="2"/>
    <d v="2021-07-09T00:00:00"/>
    <s v="Aspirin"/>
    <x v="0"/>
  </r>
  <r>
    <s v="Bryan Reynolds"/>
    <x v="12"/>
    <x v="0"/>
    <s v="A-"/>
    <x v="5"/>
    <x v="678"/>
    <s v="Brandon Hart"/>
    <x v="3065"/>
    <x v="3"/>
    <n v="34821"/>
    <n v="340"/>
    <x v="1"/>
    <d v="2023-08-28T00:00:00"/>
    <s v="Lipitor"/>
    <x v="0"/>
  </r>
  <r>
    <s v="Victoria Hernandez"/>
    <x v="65"/>
    <x v="0"/>
    <s v="O-"/>
    <x v="3"/>
    <x v="794"/>
    <s v="Christopher Phelps"/>
    <x v="3066"/>
    <x v="0"/>
    <n v="6799"/>
    <n v="268"/>
    <x v="1"/>
    <d v="2021-07-02T00:00:00"/>
    <s v="Paracetamol"/>
    <x v="1"/>
  </r>
  <r>
    <s v="Carl Brown"/>
    <x v="28"/>
    <x v="0"/>
    <s v="AB+"/>
    <x v="0"/>
    <x v="1402"/>
    <s v="Laura Wells"/>
    <x v="3067"/>
    <x v="0"/>
    <n v="45805"/>
    <n v="420"/>
    <x v="1"/>
    <d v="2019-08-09T00:00:00"/>
    <s v="Aspirin"/>
    <x v="2"/>
  </r>
  <r>
    <s v="Perry Brown"/>
    <x v="3"/>
    <x v="1"/>
    <s v="A-"/>
    <x v="4"/>
    <x v="1504"/>
    <s v="Mary Oliver"/>
    <x v="3068"/>
    <x v="0"/>
    <n v="19579"/>
    <n v="206"/>
    <x v="1"/>
    <d v="2021-01-08T00:00:00"/>
    <s v="Ibuprofen"/>
    <x v="0"/>
  </r>
  <r>
    <s v="Karen Briggs"/>
    <x v="28"/>
    <x v="0"/>
    <s v="A+"/>
    <x v="2"/>
    <x v="1505"/>
    <s v="Dale Lang"/>
    <x v="3069"/>
    <x v="0"/>
    <n v="9539"/>
    <n v="392"/>
    <x v="1"/>
    <d v="2022-11-01T00:00:00"/>
    <s v="Ibuprofen"/>
    <x v="2"/>
  </r>
  <r>
    <s v="Andrea Anderson"/>
    <x v="25"/>
    <x v="0"/>
    <s v="O+"/>
    <x v="0"/>
    <x v="1506"/>
    <s v="Scott Gibson"/>
    <x v="3070"/>
    <x v="3"/>
    <n v="31329"/>
    <n v="279"/>
    <x v="0"/>
    <d v="2020-04-30T00:00:00"/>
    <s v="Ibuprofen"/>
    <x v="0"/>
  </r>
  <r>
    <s v="Kelly Finley"/>
    <x v="67"/>
    <x v="1"/>
    <s v="A+"/>
    <x v="4"/>
    <x v="232"/>
    <s v="Amy Martinez"/>
    <x v="3071"/>
    <x v="1"/>
    <n v="5525"/>
    <n v="271"/>
    <x v="1"/>
    <d v="2021-02-14T00:00:00"/>
    <s v="Ibuprofen"/>
    <x v="2"/>
  </r>
  <r>
    <s v="Mr. Franklin Collins"/>
    <x v="39"/>
    <x v="1"/>
    <s v="A+"/>
    <x v="4"/>
    <x v="370"/>
    <s v="Alyssa Lawrence"/>
    <x v="3072"/>
    <x v="0"/>
    <n v="44656"/>
    <n v="321"/>
    <x v="2"/>
    <d v="2023-05-04T00:00:00"/>
    <s v="Lipitor"/>
    <x v="1"/>
  </r>
  <r>
    <s v="Gina Quinn"/>
    <x v="4"/>
    <x v="1"/>
    <s v="O-"/>
    <x v="3"/>
    <x v="1507"/>
    <s v="William Henry"/>
    <x v="20"/>
    <x v="2"/>
    <n v="23705"/>
    <n v="352"/>
    <x v="1"/>
    <d v="2024-05-26T00:00:00"/>
    <s v="Paracetamol"/>
    <x v="2"/>
  </r>
  <r>
    <s v="Sarah Craig"/>
    <x v="0"/>
    <x v="1"/>
    <s v="O+"/>
    <x v="1"/>
    <x v="374"/>
    <s v="Philip Calhoun"/>
    <x v="3073"/>
    <x v="3"/>
    <n v="22454"/>
    <n v="469"/>
    <x v="1"/>
    <d v="2020-09-15T00:00:00"/>
    <s v="Penicillin"/>
    <x v="2"/>
  </r>
  <r>
    <s v="Nicole Perry"/>
    <x v="42"/>
    <x v="1"/>
    <s v="O-"/>
    <x v="3"/>
    <x v="391"/>
    <s v="Susan Miranda"/>
    <x v="3074"/>
    <x v="4"/>
    <n v="33497"/>
    <n v="264"/>
    <x v="0"/>
    <d v="2020-02-20T00:00:00"/>
    <s v="Lipitor"/>
    <x v="1"/>
  </r>
  <r>
    <s v="Mr. David Pratt"/>
    <x v="10"/>
    <x v="0"/>
    <s v="B-"/>
    <x v="2"/>
    <x v="1311"/>
    <s v="James Farrell"/>
    <x v="3075"/>
    <x v="3"/>
    <n v="11034"/>
    <n v="139"/>
    <x v="2"/>
    <d v="2022-03-13T00:00:00"/>
    <s v="Lipitor"/>
    <x v="1"/>
  </r>
  <r>
    <s v="Arthur Gomez"/>
    <x v="51"/>
    <x v="1"/>
    <s v="B+"/>
    <x v="0"/>
    <x v="790"/>
    <s v="Alexis Robbins"/>
    <x v="3076"/>
    <x v="3"/>
    <n v="48929"/>
    <n v="208"/>
    <x v="1"/>
    <d v="2023-03-30T00:00:00"/>
    <s v="Aspirin"/>
    <x v="0"/>
  </r>
  <r>
    <s v="Dr. Amy Tran"/>
    <x v="26"/>
    <x v="1"/>
    <s v="B+"/>
    <x v="1"/>
    <x v="168"/>
    <s v="James Buchanan"/>
    <x v="3077"/>
    <x v="2"/>
    <n v="15426"/>
    <n v="494"/>
    <x v="0"/>
    <d v="2020-01-09T00:00:00"/>
    <s v="Penicillin"/>
    <x v="0"/>
  </r>
  <r>
    <s v="Ralph Griffin"/>
    <x v="8"/>
    <x v="0"/>
    <s v="O+"/>
    <x v="0"/>
    <x v="1299"/>
    <s v="Mrs. Claire Stark"/>
    <x v="3078"/>
    <x v="3"/>
    <n v="39690"/>
    <n v="362"/>
    <x v="1"/>
    <d v="2024-04-05T00:00:00"/>
    <s v="Penicillin"/>
    <x v="2"/>
  </r>
  <r>
    <s v="Johnny Wade"/>
    <x v="13"/>
    <x v="1"/>
    <s v="AB+"/>
    <x v="0"/>
    <x v="1282"/>
    <s v="Barbara Garner"/>
    <x v="3079"/>
    <x v="3"/>
    <n v="13812"/>
    <n v="370"/>
    <x v="0"/>
    <d v="2022-09-10T00:00:00"/>
    <s v="Ibuprofen"/>
    <x v="1"/>
  </r>
  <r>
    <s v="Gregory Christensen"/>
    <x v="41"/>
    <x v="0"/>
    <s v="B+"/>
    <x v="2"/>
    <x v="1508"/>
    <s v="Daniel Allen"/>
    <x v="3080"/>
    <x v="3"/>
    <n v="17563"/>
    <n v="122"/>
    <x v="2"/>
    <d v="2022-01-01T00:00:00"/>
    <s v="Aspirin"/>
    <x v="0"/>
  </r>
  <r>
    <s v="Ashley Nguyen"/>
    <x v="21"/>
    <x v="1"/>
    <s v="AB+"/>
    <x v="2"/>
    <x v="968"/>
    <s v="Michael Phillips"/>
    <x v="3081"/>
    <x v="2"/>
    <n v="32103"/>
    <n v="106"/>
    <x v="2"/>
    <d v="2023-12-24T00:00:00"/>
    <s v="Ibuprofen"/>
    <x v="0"/>
  </r>
  <r>
    <s v="Patricia Murphy"/>
    <x v="4"/>
    <x v="1"/>
    <s v="AB+"/>
    <x v="3"/>
    <x v="1509"/>
    <s v="Barbara Gamble"/>
    <x v="3082"/>
    <x v="4"/>
    <n v="24049"/>
    <n v="444"/>
    <x v="2"/>
    <d v="2023-05-09T00:00:00"/>
    <s v="Aspirin"/>
    <x v="2"/>
  </r>
  <r>
    <s v="Cody Chase"/>
    <x v="67"/>
    <x v="1"/>
    <s v="O-"/>
    <x v="1"/>
    <x v="765"/>
    <s v="Robert Burns"/>
    <x v="3083"/>
    <x v="3"/>
    <n v="28716"/>
    <n v="150"/>
    <x v="2"/>
    <d v="2024-01-09T00:00:00"/>
    <s v="Paracetamol"/>
    <x v="1"/>
  </r>
  <r>
    <s v="Joshua Hill"/>
    <x v="56"/>
    <x v="1"/>
    <s v="B-"/>
    <x v="2"/>
    <x v="1298"/>
    <s v="Shannon Baker"/>
    <x v="3084"/>
    <x v="1"/>
    <n v="32843"/>
    <n v="424"/>
    <x v="2"/>
    <d v="2023-11-29T00:00:00"/>
    <s v="Lipitor"/>
    <x v="0"/>
  </r>
  <r>
    <s v="Cody Bradley"/>
    <x v="64"/>
    <x v="0"/>
    <s v="A+"/>
    <x v="3"/>
    <x v="436"/>
    <s v="Amy Gonzalez"/>
    <x v="3085"/>
    <x v="0"/>
    <n v="22531"/>
    <n v="142"/>
    <x v="1"/>
    <d v="2020-06-10T00:00:00"/>
    <s v="Ibuprofen"/>
    <x v="2"/>
  </r>
  <r>
    <s v="David Camacho"/>
    <x v="27"/>
    <x v="1"/>
    <s v="AB-"/>
    <x v="5"/>
    <x v="413"/>
    <s v="Carolyn Valenzuela"/>
    <x v="3086"/>
    <x v="3"/>
    <n v="21521"/>
    <n v="102"/>
    <x v="0"/>
    <d v="2019-05-19T00:00:00"/>
    <s v="Penicillin"/>
    <x v="2"/>
  </r>
  <r>
    <s v="Paul Pugh"/>
    <x v="45"/>
    <x v="0"/>
    <s v="O+"/>
    <x v="0"/>
    <x v="1510"/>
    <s v="Alex Carroll"/>
    <x v="3087"/>
    <x v="0"/>
    <n v="42445"/>
    <n v="346"/>
    <x v="1"/>
    <d v="2020-02-16T00:00:00"/>
    <s v="Ibuprofen"/>
    <x v="2"/>
  </r>
  <r>
    <s v="Aaron Goodman"/>
    <x v="57"/>
    <x v="1"/>
    <s v="AB+"/>
    <x v="4"/>
    <x v="1511"/>
    <s v="John Henderson Dds"/>
    <x v="3088"/>
    <x v="2"/>
    <n v="48567"/>
    <n v="363"/>
    <x v="2"/>
    <d v="2020-07-06T00:00:00"/>
    <s v="Ibuprofen"/>
    <x v="0"/>
  </r>
  <r>
    <s v="Joshua Burnett"/>
    <x v="35"/>
    <x v="0"/>
    <s v="B+"/>
    <x v="3"/>
    <x v="1274"/>
    <s v="Kenneth Daniel"/>
    <x v="3089"/>
    <x v="2"/>
    <n v="34100"/>
    <n v="267"/>
    <x v="2"/>
    <d v="2019-11-17T00:00:00"/>
    <s v="Ibuprofen"/>
    <x v="0"/>
  </r>
  <r>
    <s v="Mr. William Logan"/>
    <x v="51"/>
    <x v="0"/>
    <s v="B-"/>
    <x v="0"/>
    <x v="1008"/>
    <s v="Bonnie Cook"/>
    <x v="3090"/>
    <x v="3"/>
    <n v="46147"/>
    <n v="457"/>
    <x v="1"/>
    <d v="2024-05-17T00:00:00"/>
    <s v="Aspirin"/>
    <x v="0"/>
  </r>
  <r>
    <s v="Taylor Wheeler"/>
    <x v="35"/>
    <x v="0"/>
    <s v="O-"/>
    <x v="4"/>
    <x v="1512"/>
    <s v="Julie Jones"/>
    <x v="3091"/>
    <x v="3"/>
    <n v="46189"/>
    <n v="234"/>
    <x v="0"/>
    <d v="2021-07-20T00:00:00"/>
    <s v="Paracetamol"/>
    <x v="2"/>
  </r>
  <r>
    <s v="Michael Nichols"/>
    <x v="3"/>
    <x v="1"/>
    <s v="A-"/>
    <x v="2"/>
    <x v="923"/>
    <s v="James Tyler"/>
    <x v="3092"/>
    <x v="3"/>
    <n v="17801"/>
    <n v="297"/>
    <x v="2"/>
    <d v="2023-01-27T00:00:00"/>
    <s v="Penicillin"/>
    <x v="0"/>
  </r>
  <r>
    <s v="Ronald Davis"/>
    <x v="1"/>
    <x v="1"/>
    <s v="AB+"/>
    <x v="2"/>
    <x v="105"/>
    <s v="Patrick Lopez"/>
    <x v="1045"/>
    <x v="3"/>
    <n v="6958"/>
    <n v="494"/>
    <x v="0"/>
    <d v="2021-03-30T00:00:00"/>
    <s v="Ibuprofen"/>
    <x v="1"/>
  </r>
  <r>
    <s v="Jack Santos"/>
    <x v="26"/>
    <x v="0"/>
    <s v="B+"/>
    <x v="5"/>
    <x v="930"/>
    <s v="Marissa Small"/>
    <x v="3093"/>
    <x v="2"/>
    <n v="2570"/>
    <n v="247"/>
    <x v="2"/>
    <d v="2023-03-17T00:00:00"/>
    <s v="Lipitor"/>
    <x v="1"/>
  </r>
  <r>
    <s v="Philip Smith"/>
    <x v="28"/>
    <x v="1"/>
    <s v="AB-"/>
    <x v="2"/>
    <x v="1513"/>
    <s v="Manuel Gonzales"/>
    <x v="3094"/>
    <x v="2"/>
    <n v="39897"/>
    <n v="340"/>
    <x v="0"/>
    <d v="2021-09-19T00:00:00"/>
    <s v="Lipitor"/>
    <x v="1"/>
  </r>
  <r>
    <s v="Benjamin Norris"/>
    <x v="66"/>
    <x v="1"/>
    <s v="A-"/>
    <x v="1"/>
    <x v="778"/>
    <s v="Benjamin Sanchez"/>
    <x v="3095"/>
    <x v="4"/>
    <n v="16569"/>
    <n v="450"/>
    <x v="1"/>
    <d v="2021-11-12T00:00:00"/>
    <s v="Aspirin"/>
    <x v="0"/>
  </r>
  <r>
    <s v="Tracy Hahn"/>
    <x v="17"/>
    <x v="1"/>
    <s v="O-"/>
    <x v="2"/>
    <x v="649"/>
    <s v="Tony Lopez"/>
    <x v="3096"/>
    <x v="0"/>
    <n v="17530"/>
    <n v="326"/>
    <x v="1"/>
    <d v="2022-01-09T00:00:00"/>
    <s v="Aspirin"/>
    <x v="1"/>
  </r>
  <r>
    <s v="Felicia Little"/>
    <x v="20"/>
    <x v="0"/>
    <s v="AB+"/>
    <x v="4"/>
    <x v="488"/>
    <s v="Darren Jacobson"/>
    <x v="3097"/>
    <x v="4"/>
    <n v="34967"/>
    <n v="418"/>
    <x v="1"/>
    <d v="2022-02-14T00:00:00"/>
    <s v="Aspirin"/>
    <x v="2"/>
  </r>
  <r>
    <s v="Kayla Smith"/>
    <x v="23"/>
    <x v="0"/>
    <s v="A-"/>
    <x v="3"/>
    <x v="787"/>
    <s v="Danielle Johnson"/>
    <x v="3098"/>
    <x v="1"/>
    <n v="28654"/>
    <n v="303"/>
    <x v="1"/>
    <d v="2023-06-04T00:00:00"/>
    <s v="Paracetamol"/>
    <x v="1"/>
  </r>
  <r>
    <s v="Walter Jennings"/>
    <x v="67"/>
    <x v="0"/>
    <s v="O-"/>
    <x v="3"/>
    <x v="649"/>
    <s v="Amanda Bentley"/>
    <x v="3099"/>
    <x v="3"/>
    <n v="31226"/>
    <n v="352"/>
    <x v="0"/>
    <d v="2022-01-14T00:00:00"/>
    <s v="Lipitor"/>
    <x v="0"/>
  </r>
  <r>
    <s v="Ariel Williams"/>
    <x v="43"/>
    <x v="0"/>
    <s v="B-"/>
    <x v="3"/>
    <x v="41"/>
    <s v="Deborah Frederick"/>
    <x v="3100"/>
    <x v="3"/>
    <n v="16376"/>
    <n v="333"/>
    <x v="2"/>
    <d v="2022-07-13T00:00:00"/>
    <s v="Aspirin"/>
    <x v="0"/>
  </r>
  <r>
    <s v="Karen Duncan"/>
    <x v="18"/>
    <x v="0"/>
    <s v="O-"/>
    <x v="0"/>
    <x v="202"/>
    <s v="Jamie Jensen"/>
    <x v="3101"/>
    <x v="2"/>
    <n v="35834"/>
    <n v="335"/>
    <x v="2"/>
    <d v="2019-07-16T00:00:00"/>
    <s v="Penicillin"/>
    <x v="1"/>
  </r>
  <r>
    <s v="Erin Petty"/>
    <x v="50"/>
    <x v="1"/>
    <s v="AB+"/>
    <x v="1"/>
    <x v="645"/>
    <s v="Julia Mcbride"/>
    <x v="3102"/>
    <x v="0"/>
    <n v="28145"/>
    <n v="127"/>
    <x v="0"/>
    <d v="2023-02-19T00:00:00"/>
    <s v="Aspirin"/>
    <x v="2"/>
  </r>
  <r>
    <s v="Laura Parrish"/>
    <x v="56"/>
    <x v="1"/>
    <s v="A-"/>
    <x v="3"/>
    <x v="1233"/>
    <s v="Mitchell Thomas"/>
    <x v="3103"/>
    <x v="0"/>
    <n v="14160"/>
    <n v="190"/>
    <x v="0"/>
    <d v="2022-06-12T00:00:00"/>
    <s v="Aspirin"/>
    <x v="2"/>
  </r>
  <r>
    <s v="Tiffany Gardner"/>
    <x v="46"/>
    <x v="0"/>
    <s v="AB-"/>
    <x v="4"/>
    <x v="551"/>
    <s v="Evan White"/>
    <x v="3104"/>
    <x v="1"/>
    <n v="37425"/>
    <n v="202"/>
    <x v="2"/>
    <d v="2019-06-22T00:00:00"/>
    <s v="Lipitor"/>
    <x v="2"/>
  </r>
  <r>
    <s v="Crystal Gonzalez"/>
    <x v="57"/>
    <x v="1"/>
    <s v="B+"/>
    <x v="0"/>
    <x v="796"/>
    <s v="Mary Roman"/>
    <x v="3105"/>
    <x v="1"/>
    <n v="29474"/>
    <n v="360"/>
    <x v="2"/>
    <d v="2021-10-16T00:00:00"/>
    <s v="Lipitor"/>
    <x v="1"/>
  </r>
  <r>
    <s v="Natalie Green"/>
    <x v="39"/>
    <x v="0"/>
    <s v="AB+"/>
    <x v="4"/>
    <x v="1249"/>
    <s v="Jackson Gonzales"/>
    <x v="3106"/>
    <x v="3"/>
    <n v="11266"/>
    <n v="445"/>
    <x v="0"/>
    <d v="2019-09-30T00:00:00"/>
    <s v="Aspirin"/>
    <x v="1"/>
  </r>
  <r>
    <s v="Nancy Ramirez"/>
    <x v="45"/>
    <x v="1"/>
    <s v="A-"/>
    <x v="2"/>
    <x v="1514"/>
    <s v="Elijah Rivera"/>
    <x v="3107"/>
    <x v="2"/>
    <n v="14680"/>
    <n v="318"/>
    <x v="1"/>
    <d v="2022-12-20T00:00:00"/>
    <s v="Paracetamol"/>
    <x v="2"/>
  </r>
  <r>
    <s v="Alyssa Gonzales"/>
    <x v="63"/>
    <x v="1"/>
    <s v="AB-"/>
    <x v="0"/>
    <x v="162"/>
    <s v="Sharon Freeman"/>
    <x v="3108"/>
    <x v="3"/>
    <n v="31589"/>
    <n v="431"/>
    <x v="2"/>
    <d v="2023-09-16T00:00:00"/>
    <s v="Aspirin"/>
    <x v="1"/>
  </r>
  <r>
    <s v="Tina Davis"/>
    <x v="15"/>
    <x v="1"/>
    <s v="B-"/>
    <x v="5"/>
    <x v="1204"/>
    <s v="Alicia Harris"/>
    <x v="3109"/>
    <x v="0"/>
    <n v="15119"/>
    <n v="211"/>
    <x v="0"/>
    <d v="2021-07-21T00:00:00"/>
    <s v="Paracetamol"/>
    <x v="1"/>
  </r>
  <r>
    <s v="Christina Turner"/>
    <x v="5"/>
    <x v="0"/>
    <s v="O+"/>
    <x v="5"/>
    <x v="1327"/>
    <s v="Natalie Elliott"/>
    <x v="105"/>
    <x v="3"/>
    <n v="11077"/>
    <n v="416"/>
    <x v="0"/>
    <d v="2019-09-15T00:00:00"/>
    <s v="Ibuprofen"/>
    <x v="2"/>
  </r>
  <r>
    <s v="Seth Hall"/>
    <x v="36"/>
    <x v="0"/>
    <s v="A-"/>
    <x v="3"/>
    <x v="1054"/>
    <s v="Lisa Smith"/>
    <x v="3110"/>
    <x v="4"/>
    <n v="34969"/>
    <n v="207"/>
    <x v="1"/>
    <d v="2021-09-10T00:00:00"/>
    <s v="Aspirin"/>
    <x v="2"/>
  </r>
  <r>
    <s v="Samantha Crawford"/>
    <x v="47"/>
    <x v="1"/>
    <s v="A+"/>
    <x v="3"/>
    <x v="203"/>
    <s v="Dr. Ashley Roman"/>
    <x v="3111"/>
    <x v="4"/>
    <n v="2516"/>
    <n v="362"/>
    <x v="1"/>
    <d v="2021-05-30T00:00:00"/>
    <s v="Paracetamol"/>
    <x v="0"/>
  </r>
  <r>
    <s v="Brandon Campbell"/>
    <x v="7"/>
    <x v="1"/>
    <s v="O-"/>
    <x v="5"/>
    <x v="1515"/>
    <s v="Earl Johnson"/>
    <x v="3112"/>
    <x v="4"/>
    <n v="29874"/>
    <n v="389"/>
    <x v="2"/>
    <d v="2024-02-01T00:00:00"/>
    <s v="Penicillin"/>
    <x v="0"/>
  </r>
  <r>
    <s v="Gail Roberts"/>
    <x v="9"/>
    <x v="0"/>
    <s v="A-"/>
    <x v="5"/>
    <x v="1235"/>
    <s v="Lori Martinez"/>
    <x v="3113"/>
    <x v="1"/>
    <n v="28894"/>
    <n v="277"/>
    <x v="0"/>
    <d v="2023-10-21T00:00:00"/>
    <s v="Aspirin"/>
    <x v="0"/>
  </r>
  <r>
    <s v="James Hernandez"/>
    <x v="46"/>
    <x v="1"/>
    <s v="AB+"/>
    <x v="3"/>
    <x v="304"/>
    <s v="Karl Grant"/>
    <x v="3114"/>
    <x v="4"/>
    <n v="19954"/>
    <n v="324"/>
    <x v="0"/>
    <d v="2019-11-19T00:00:00"/>
    <s v="Lipitor"/>
    <x v="2"/>
  </r>
  <r>
    <s v="Jay Hoover"/>
    <x v="24"/>
    <x v="0"/>
    <s v="A-"/>
    <x v="0"/>
    <x v="319"/>
    <s v="Walter Adams"/>
    <x v="3115"/>
    <x v="4"/>
    <n v="21888"/>
    <n v="455"/>
    <x v="1"/>
    <d v="2024-04-19T00:00:00"/>
    <s v="Aspirin"/>
    <x v="2"/>
  </r>
  <r>
    <s v="Jerome Roy"/>
    <x v="42"/>
    <x v="0"/>
    <s v="O-"/>
    <x v="3"/>
    <x v="772"/>
    <s v="Matthew Stewart"/>
    <x v="3116"/>
    <x v="4"/>
    <n v="44683"/>
    <n v="348"/>
    <x v="2"/>
    <d v="2021-08-10T00:00:00"/>
    <s v="Aspirin"/>
    <x v="0"/>
  </r>
  <r>
    <s v="Jason Barrett"/>
    <x v="60"/>
    <x v="1"/>
    <s v="AB+"/>
    <x v="3"/>
    <x v="609"/>
    <s v="Dr. Christopher Ramirez"/>
    <x v="3117"/>
    <x v="0"/>
    <n v="2983"/>
    <n v="191"/>
    <x v="1"/>
    <d v="2024-05-04T00:00:00"/>
    <s v="Aspirin"/>
    <x v="2"/>
  </r>
  <r>
    <s v="Jeremy West"/>
    <x v="43"/>
    <x v="1"/>
    <s v="A-"/>
    <x v="3"/>
    <x v="1390"/>
    <s v="Phillip Brown"/>
    <x v="3118"/>
    <x v="2"/>
    <n v="18814"/>
    <n v="171"/>
    <x v="2"/>
    <d v="2021-10-06T00:00:00"/>
    <s v="Penicillin"/>
    <x v="1"/>
  </r>
  <r>
    <s v="Matthew Lamb"/>
    <x v="26"/>
    <x v="0"/>
    <s v="B+"/>
    <x v="5"/>
    <x v="978"/>
    <s v="Richard Sanchez"/>
    <x v="3119"/>
    <x v="0"/>
    <n v="39896"/>
    <n v="309"/>
    <x v="1"/>
    <d v="2021-11-13T00:00:00"/>
    <s v="Ibuprofen"/>
    <x v="1"/>
  </r>
  <r>
    <s v="Robert Phillips"/>
    <x v="42"/>
    <x v="0"/>
    <s v="O-"/>
    <x v="5"/>
    <x v="1516"/>
    <s v="William Thompson"/>
    <x v="3120"/>
    <x v="4"/>
    <n v="23365"/>
    <n v="170"/>
    <x v="0"/>
    <d v="2024-05-12T00:00:00"/>
    <s v="Ibuprofen"/>
    <x v="0"/>
  </r>
  <r>
    <s v="Sarah Hinton"/>
    <x v="57"/>
    <x v="1"/>
    <s v="B-"/>
    <x v="3"/>
    <x v="370"/>
    <s v="Brian Castro"/>
    <x v="3121"/>
    <x v="1"/>
    <n v="36634"/>
    <n v="272"/>
    <x v="2"/>
    <d v="2023-05-04T00:00:00"/>
    <s v="Ibuprofen"/>
    <x v="1"/>
  </r>
  <r>
    <s v="Brenda Lee"/>
    <x v="20"/>
    <x v="0"/>
    <s v="B-"/>
    <x v="2"/>
    <x v="1180"/>
    <s v="Keith Gutierrez"/>
    <x v="3122"/>
    <x v="0"/>
    <n v="32337"/>
    <n v="276"/>
    <x v="0"/>
    <d v="2023-01-25T00:00:00"/>
    <s v="Penicillin"/>
    <x v="2"/>
  </r>
  <r>
    <s v="Danielle Allen"/>
    <x v="33"/>
    <x v="1"/>
    <s v="O-"/>
    <x v="5"/>
    <x v="20"/>
    <s v="Christine Cline"/>
    <x v="3123"/>
    <x v="3"/>
    <n v="9338"/>
    <n v="432"/>
    <x v="0"/>
    <d v="2023-06-30T00:00:00"/>
    <s v="Ibuprofen"/>
    <x v="0"/>
  </r>
  <r>
    <s v="Andrew Steele"/>
    <x v="10"/>
    <x v="0"/>
    <s v="O-"/>
    <x v="0"/>
    <x v="1073"/>
    <s v="Donald Dixon"/>
    <x v="3124"/>
    <x v="3"/>
    <n v="16019"/>
    <n v="118"/>
    <x v="1"/>
    <d v="2023-04-24T00:00:00"/>
    <s v="Paracetamol"/>
    <x v="1"/>
  </r>
  <r>
    <s v="Michael Mason Md"/>
    <x v="32"/>
    <x v="1"/>
    <s v="O-"/>
    <x v="5"/>
    <x v="1352"/>
    <s v="Mark Smith"/>
    <x v="3125"/>
    <x v="2"/>
    <n v="17086"/>
    <n v="186"/>
    <x v="0"/>
    <d v="2022-06-02T00:00:00"/>
    <s v="Paracetamol"/>
    <x v="1"/>
  </r>
  <r>
    <s v="Andrew Perry"/>
    <x v="28"/>
    <x v="1"/>
    <s v="A+"/>
    <x v="2"/>
    <x v="985"/>
    <s v="James Mccarthy"/>
    <x v="3126"/>
    <x v="0"/>
    <n v="26433"/>
    <n v="464"/>
    <x v="0"/>
    <d v="2022-04-21T00:00:00"/>
    <s v="Ibuprofen"/>
    <x v="2"/>
  </r>
  <r>
    <s v="Robert Boyd"/>
    <x v="24"/>
    <x v="0"/>
    <s v="A+"/>
    <x v="2"/>
    <x v="1517"/>
    <s v="Joshua Adams"/>
    <x v="3127"/>
    <x v="1"/>
    <n v="11873"/>
    <n v="113"/>
    <x v="2"/>
    <d v="2024-01-07T00:00:00"/>
    <s v="Lipitor"/>
    <x v="0"/>
  </r>
  <r>
    <s v="Tina Crawford"/>
    <x v="0"/>
    <x v="1"/>
    <s v="A+"/>
    <x v="0"/>
    <x v="1518"/>
    <s v="Annette Williams"/>
    <x v="3128"/>
    <x v="0"/>
    <n v="20271"/>
    <n v="270"/>
    <x v="0"/>
    <d v="2023-05-25T00:00:00"/>
    <s v="Ibuprofen"/>
    <x v="2"/>
  </r>
  <r>
    <s v="Gary Moore"/>
    <x v="14"/>
    <x v="1"/>
    <s v="B+"/>
    <x v="4"/>
    <x v="203"/>
    <s v="Heather Norman"/>
    <x v="3129"/>
    <x v="2"/>
    <n v="25876"/>
    <n v="222"/>
    <x v="1"/>
    <d v="2021-05-25T00:00:00"/>
    <s v="Lipitor"/>
    <x v="1"/>
  </r>
  <r>
    <s v="Austin Foster"/>
    <x v="21"/>
    <x v="1"/>
    <s v="B-"/>
    <x v="4"/>
    <x v="543"/>
    <s v="Jill King"/>
    <x v="3130"/>
    <x v="4"/>
    <n v="44614"/>
    <n v="453"/>
    <x v="2"/>
    <d v="2021-01-22T00:00:00"/>
    <s v="Penicillin"/>
    <x v="2"/>
  </r>
  <r>
    <s v="Austin Smith"/>
    <x v="31"/>
    <x v="0"/>
    <s v="B+"/>
    <x v="4"/>
    <x v="992"/>
    <s v="Ronald Edwards"/>
    <x v="3131"/>
    <x v="2"/>
    <n v="44668"/>
    <n v="347"/>
    <x v="1"/>
    <d v="2023-10-31T00:00:00"/>
    <s v="Ibuprofen"/>
    <x v="1"/>
  </r>
  <r>
    <s v="Jennifer Bradley"/>
    <x v="24"/>
    <x v="1"/>
    <s v="A+"/>
    <x v="2"/>
    <x v="1334"/>
    <s v="Jennifer Carter"/>
    <x v="3132"/>
    <x v="1"/>
    <n v="21445"/>
    <n v="319"/>
    <x v="2"/>
    <d v="2023-10-12T00:00:00"/>
    <s v="Aspirin"/>
    <x v="2"/>
  </r>
  <r>
    <s v="Carolyn Keller"/>
    <x v="48"/>
    <x v="0"/>
    <s v="B+"/>
    <x v="0"/>
    <x v="1519"/>
    <s v="Jacqueline Fry"/>
    <x v="3133"/>
    <x v="2"/>
    <n v="9716"/>
    <n v="142"/>
    <x v="0"/>
    <d v="2023-04-01T00:00:00"/>
    <s v="Aspirin"/>
    <x v="0"/>
  </r>
  <r>
    <s v="Gary Collins"/>
    <x v="17"/>
    <x v="1"/>
    <s v="B-"/>
    <x v="0"/>
    <x v="1420"/>
    <s v="Frank Williams"/>
    <x v="3134"/>
    <x v="3"/>
    <n v="20410"/>
    <n v="350"/>
    <x v="2"/>
    <d v="2022-07-24T00:00:00"/>
    <s v="Aspirin"/>
    <x v="1"/>
  </r>
  <r>
    <s v="Sandra Miller"/>
    <x v="30"/>
    <x v="0"/>
    <s v="B+"/>
    <x v="2"/>
    <x v="1520"/>
    <s v="Deanna Wade"/>
    <x v="3135"/>
    <x v="3"/>
    <n v="3087"/>
    <n v="226"/>
    <x v="2"/>
    <d v="2023-12-30T00:00:00"/>
    <s v="Penicillin"/>
    <x v="1"/>
  </r>
  <r>
    <s v="Brianna Williams"/>
    <x v="30"/>
    <x v="1"/>
    <s v="A+"/>
    <x v="1"/>
    <x v="590"/>
    <s v="Stephanie Cox"/>
    <x v="3136"/>
    <x v="3"/>
    <n v="34676"/>
    <n v="477"/>
    <x v="2"/>
    <d v="2020-04-13T00:00:00"/>
    <s v="Penicillin"/>
    <x v="0"/>
  </r>
  <r>
    <s v="Bruce Kim"/>
    <x v="65"/>
    <x v="1"/>
    <s v="B+"/>
    <x v="5"/>
    <x v="1230"/>
    <s v="Zoe Alexander"/>
    <x v="3137"/>
    <x v="3"/>
    <n v="44785"/>
    <n v="197"/>
    <x v="2"/>
    <d v="2021-09-13T00:00:00"/>
    <s v="Paracetamol"/>
    <x v="2"/>
  </r>
  <r>
    <s v="Donald White"/>
    <x v="61"/>
    <x v="0"/>
    <s v="A+"/>
    <x v="1"/>
    <x v="719"/>
    <s v="Justin Ayala"/>
    <x v="3138"/>
    <x v="0"/>
    <n v="14559"/>
    <n v="228"/>
    <x v="1"/>
    <d v="2020-08-28T00:00:00"/>
    <s v="Lipitor"/>
    <x v="0"/>
  </r>
  <r>
    <s v="Mark Ryan"/>
    <x v="34"/>
    <x v="0"/>
    <s v="A+"/>
    <x v="5"/>
    <x v="1521"/>
    <s v="Gregory Harvey"/>
    <x v="3139"/>
    <x v="2"/>
    <n v="29129"/>
    <n v="164"/>
    <x v="0"/>
    <d v="2019-10-14T00:00:00"/>
    <s v="Aspirin"/>
    <x v="1"/>
  </r>
  <r>
    <s v="Casey Parker"/>
    <x v="63"/>
    <x v="0"/>
    <s v="A-"/>
    <x v="1"/>
    <x v="946"/>
    <s v="Rose Malone"/>
    <x v="3140"/>
    <x v="1"/>
    <n v="4086"/>
    <n v="239"/>
    <x v="0"/>
    <d v="2023-10-15T00:00:00"/>
    <s v="Aspirin"/>
    <x v="1"/>
  </r>
  <r>
    <s v="Ryan Patterson"/>
    <x v="15"/>
    <x v="1"/>
    <s v="AB-"/>
    <x v="4"/>
    <x v="251"/>
    <s v="Sara Sutton"/>
    <x v="2547"/>
    <x v="0"/>
    <n v="11858"/>
    <n v="366"/>
    <x v="0"/>
    <d v="2024-01-16T00:00:00"/>
    <s v="Lipitor"/>
    <x v="2"/>
  </r>
  <r>
    <s v="Theodore Martin"/>
    <x v="65"/>
    <x v="0"/>
    <s v="B-"/>
    <x v="0"/>
    <x v="540"/>
    <s v="Lee Beck"/>
    <x v="3141"/>
    <x v="2"/>
    <n v="40746"/>
    <n v="284"/>
    <x v="0"/>
    <d v="2023-11-12T00:00:00"/>
    <s v="Aspirin"/>
    <x v="2"/>
  </r>
  <r>
    <s v="Maria Haley"/>
    <x v="49"/>
    <x v="1"/>
    <s v="A+"/>
    <x v="5"/>
    <x v="414"/>
    <s v="Jerry Hinton"/>
    <x v="3142"/>
    <x v="2"/>
    <n v="51397"/>
    <n v="486"/>
    <x v="0"/>
    <d v="2021-09-26T00:00:00"/>
    <s v="Aspirin"/>
    <x v="0"/>
  </r>
  <r>
    <s v="Jason Sanders"/>
    <x v="0"/>
    <x v="1"/>
    <s v="O+"/>
    <x v="2"/>
    <x v="687"/>
    <s v="Diana Jones"/>
    <x v="3143"/>
    <x v="0"/>
    <n v="6981"/>
    <n v="463"/>
    <x v="0"/>
    <d v="2019-11-15T00:00:00"/>
    <s v="Ibuprofen"/>
    <x v="2"/>
  </r>
  <r>
    <s v="Jorge Singleton"/>
    <x v="27"/>
    <x v="1"/>
    <s v="AB-"/>
    <x v="2"/>
    <x v="1522"/>
    <s v="Donna Carr"/>
    <x v="3144"/>
    <x v="3"/>
    <n v="41323"/>
    <n v="493"/>
    <x v="1"/>
    <d v="2022-10-03T00:00:00"/>
    <s v="Aspirin"/>
    <x v="2"/>
  </r>
  <r>
    <s v="Thomas Kramer"/>
    <x v="26"/>
    <x v="0"/>
    <s v="A+"/>
    <x v="5"/>
    <x v="361"/>
    <s v="Kathleen Wang"/>
    <x v="3145"/>
    <x v="2"/>
    <n v="16803"/>
    <n v="454"/>
    <x v="2"/>
    <d v="2021-07-26T00:00:00"/>
    <s v="Lipitor"/>
    <x v="2"/>
  </r>
  <r>
    <s v="Elizabeth James"/>
    <x v="33"/>
    <x v="1"/>
    <s v="O-"/>
    <x v="0"/>
    <x v="566"/>
    <s v="Mrs. Ruth Sheppard"/>
    <x v="3146"/>
    <x v="3"/>
    <n v="40334"/>
    <n v="127"/>
    <x v="1"/>
    <d v="2021-01-24T00:00:00"/>
    <s v="Aspirin"/>
    <x v="2"/>
  </r>
  <r>
    <s v="Brett Cobb"/>
    <x v="47"/>
    <x v="0"/>
    <s v="B-"/>
    <x v="4"/>
    <x v="1523"/>
    <s v="Erika Bright"/>
    <x v="3147"/>
    <x v="0"/>
    <n v="36078"/>
    <n v="342"/>
    <x v="1"/>
    <d v="2022-11-29T00:00:00"/>
    <s v="Lipitor"/>
    <x v="0"/>
  </r>
  <r>
    <s v="Brett Gallegos"/>
    <x v="48"/>
    <x v="1"/>
    <s v="A+"/>
    <x v="2"/>
    <x v="748"/>
    <s v="Elizabeth Hall"/>
    <x v="3148"/>
    <x v="2"/>
    <n v="22715"/>
    <n v="273"/>
    <x v="2"/>
    <d v="2024-04-09T00:00:00"/>
    <s v="Ibuprofen"/>
    <x v="1"/>
  </r>
  <r>
    <s v="Lisa Dean"/>
    <x v="53"/>
    <x v="0"/>
    <s v="B+"/>
    <x v="4"/>
    <x v="1524"/>
    <s v="Jennifer Jones"/>
    <x v="3149"/>
    <x v="1"/>
    <n v="23061"/>
    <n v="327"/>
    <x v="0"/>
    <d v="2020-08-08T00:00:00"/>
    <s v="Paracetamol"/>
    <x v="2"/>
  </r>
  <r>
    <s v="Curtis Diaz"/>
    <x v="63"/>
    <x v="1"/>
    <s v="A-"/>
    <x v="4"/>
    <x v="82"/>
    <s v="Connie Hurst"/>
    <x v="3150"/>
    <x v="4"/>
    <n v="3376"/>
    <n v="178"/>
    <x v="2"/>
    <d v="2020-06-07T00:00:00"/>
    <s v="Paracetamol"/>
    <x v="1"/>
  </r>
  <r>
    <s v="Alexander Morgan"/>
    <x v="3"/>
    <x v="1"/>
    <s v="A-"/>
    <x v="5"/>
    <x v="605"/>
    <s v="Taylor Pace"/>
    <x v="3151"/>
    <x v="3"/>
    <n v="20807"/>
    <n v="289"/>
    <x v="0"/>
    <d v="2019-10-25T00:00:00"/>
    <s v="Lipitor"/>
    <x v="1"/>
  </r>
  <r>
    <s v="Stacy Wright"/>
    <x v="56"/>
    <x v="0"/>
    <s v="AB+"/>
    <x v="5"/>
    <x v="1201"/>
    <s v="Karen Wolf"/>
    <x v="3152"/>
    <x v="1"/>
    <n v="11011"/>
    <n v="148"/>
    <x v="2"/>
    <d v="2022-05-27T00:00:00"/>
    <s v="Penicillin"/>
    <x v="0"/>
  </r>
  <r>
    <s v="Brian Mcdaniel"/>
    <x v="63"/>
    <x v="0"/>
    <s v="B+"/>
    <x v="3"/>
    <x v="906"/>
    <s v="Brian George"/>
    <x v="3153"/>
    <x v="1"/>
    <n v="25359"/>
    <n v="269"/>
    <x v="1"/>
    <d v="2019-05-13T00:00:00"/>
    <s v="Ibuprofen"/>
    <x v="2"/>
  </r>
  <r>
    <s v="Samuel Barton"/>
    <x v="65"/>
    <x v="0"/>
    <s v="O+"/>
    <x v="1"/>
    <x v="96"/>
    <s v="Robert Levine"/>
    <x v="3154"/>
    <x v="0"/>
    <n v="47564"/>
    <n v="392"/>
    <x v="1"/>
    <d v="2022-12-26T00:00:00"/>
    <s v="Penicillin"/>
    <x v="2"/>
  </r>
  <r>
    <s v="Tommy Farrell"/>
    <x v="46"/>
    <x v="0"/>
    <s v="O+"/>
    <x v="0"/>
    <x v="1349"/>
    <s v="Penny Hill"/>
    <x v="3155"/>
    <x v="0"/>
    <n v="20714"/>
    <n v="432"/>
    <x v="0"/>
    <d v="2022-03-08T00:00:00"/>
    <s v="Lipitor"/>
    <x v="2"/>
  </r>
  <r>
    <s v="Thomas Hamilton"/>
    <x v="46"/>
    <x v="0"/>
    <s v="O-"/>
    <x v="1"/>
    <x v="471"/>
    <s v="Laura Wheeler"/>
    <x v="3156"/>
    <x v="0"/>
    <n v="12242"/>
    <n v="371"/>
    <x v="1"/>
    <d v="2021-05-23T00:00:00"/>
    <s v="Penicillin"/>
    <x v="1"/>
  </r>
  <r>
    <s v="Joan Glover"/>
    <x v="61"/>
    <x v="0"/>
    <s v="A-"/>
    <x v="2"/>
    <x v="1525"/>
    <s v="Erik Lambert Dvm"/>
    <x v="3157"/>
    <x v="2"/>
    <n v="47123"/>
    <n v="194"/>
    <x v="0"/>
    <d v="2021-10-31T00:00:00"/>
    <s v="Aspirin"/>
    <x v="2"/>
  </r>
  <r>
    <s v="Dr. Julia Watson"/>
    <x v="55"/>
    <x v="1"/>
    <s v="A+"/>
    <x v="1"/>
    <x v="1526"/>
    <s v="Sherry Vazquez"/>
    <x v="3158"/>
    <x v="2"/>
    <n v="4209"/>
    <n v="394"/>
    <x v="0"/>
    <d v="2020-03-07T00:00:00"/>
    <s v="Penicillin"/>
    <x v="0"/>
  </r>
  <r>
    <s v="Chelsea Reed"/>
    <x v="37"/>
    <x v="1"/>
    <s v="O+"/>
    <x v="1"/>
    <x v="1295"/>
    <s v="Summer Gonzalez"/>
    <x v="3159"/>
    <x v="1"/>
    <n v="20922"/>
    <n v="456"/>
    <x v="2"/>
    <d v="2023-03-25T00:00:00"/>
    <s v="Penicillin"/>
    <x v="1"/>
  </r>
  <r>
    <s v="Jason Romero"/>
    <x v="46"/>
    <x v="1"/>
    <s v="A+"/>
    <x v="2"/>
    <x v="364"/>
    <s v="Ashley Washington"/>
    <x v="3160"/>
    <x v="1"/>
    <n v="9473"/>
    <n v="480"/>
    <x v="2"/>
    <d v="2024-05-06T00:00:00"/>
    <s v="Penicillin"/>
    <x v="0"/>
  </r>
  <r>
    <s v="Alexandra Carlson"/>
    <x v="67"/>
    <x v="1"/>
    <s v="O-"/>
    <x v="0"/>
    <x v="1153"/>
    <s v="Meredith King"/>
    <x v="3161"/>
    <x v="1"/>
    <n v="7865"/>
    <n v="303"/>
    <x v="0"/>
    <d v="2023-06-20T00:00:00"/>
    <s v="Ibuprofen"/>
    <x v="2"/>
  </r>
  <r>
    <s v="Maria Dorsey"/>
    <x v="27"/>
    <x v="1"/>
    <s v="AB+"/>
    <x v="3"/>
    <x v="893"/>
    <s v="Deborah Yoder"/>
    <x v="3162"/>
    <x v="1"/>
    <n v="29688"/>
    <n v="350"/>
    <x v="2"/>
    <d v="2021-11-27T00:00:00"/>
    <s v="Lipitor"/>
    <x v="0"/>
  </r>
  <r>
    <s v="Joy Mack"/>
    <x v="0"/>
    <x v="0"/>
    <s v="B+"/>
    <x v="1"/>
    <x v="650"/>
    <s v="Jack Hale"/>
    <x v="3163"/>
    <x v="4"/>
    <n v="47811"/>
    <n v="114"/>
    <x v="1"/>
    <d v="2020-03-06T00:00:00"/>
    <s v="Lipitor"/>
    <x v="1"/>
  </r>
  <r>
    <s v="Kimberly Haney"/>
    <x v="16"/>
    <x v="1"/>
    <s v="AB-"/>
    <x v="3"/>
    <x v="944"/>
    <s v="Stephanie Suarez"/>
    <x v="2361"/>
    <x v="3"/>
    <n v="14171"/>
    <n v="288"/>
    <x v="0"/>
    <d v="2019-10-28T00:00:00"/>
    <s v="Paracetamol"/>
    <x v="1"/>
  </r>
  <r>
    <s v="Donald Matthews"/>
    <x v="61"/>
    <x v="1"/>
    <s v="B-"/>
    <x v="5"/>
    <x v="15"/>
    <s v="Raymond Duncan"/>
    <x v="3164"/>
    <x v="4"/>
    <n v="29346"/>
    <n v="150"/>
    <x v="1"/>
    <d v="2023-01-29T00:00:00"/>
    <s v="Penicillin"/>
    <x v="0"/>
  </r>
  <r>
    <s v="Joshua Meyers"/>
    <x v="54"/>
    <x v="0"/>
    <s v="AB+"/>
    <x v="2"/>
    <x v="387"/>
    <s v="Johnny Nash"/>
    <x v="3165"/>
    <x v="0"/>
    <n v="19218"/>
    <n v="256"/>
    <x v="1"/>
    <d v="2020-08-17T00:00:00"/>
    <s v="Aspirin"/>
    <x v="0"/>
  </r>
  <r>
    <s v="Sabrina Miller"/>
    <x v="50"/>
    <x v="0"/>
    <s v="O-"/>
    <x v="3"/>
    <x v="1527"/>
    <s v="Bryan Hill"/>
    <x v="3166"/>
    <x v="0"/>
    <n v="42816"/>
    <n v="267"/>
    <x v="1"/>
    <d v="2022-12-03T00:00:00"/>
    <s v="Penicillin"/>
    <x v="0"/>
  </r>
  <r>
    <s v="Melissa Montgomery"/>
    <x v="35"/>
    <x v="0"/>
    <s v="AB+"/>
    <x v="3"/>
    <x v="1528"/>
    <s v="Anthony Howell"/>
    <x v="3167"/>
    <x v="1"/>
    <n v="18048"/>
    <n v="251"/>
    <x v="0"/>
    <d v="2022-08-17T00:00:00"/>
    <s v="Penicillin"/>
    <x v="0"/>
  </r>
  <r>
    <s v="Reginald Johnson"/>
    <x v="27"/>
    <x v="0"/>
    <s v="AB+"/>
    <x v="2"/>
    <x v="1459"/>
    <s v="Sarah Smith"/>
    <x v="3168"/>
    <x v="2"/>
    <n v="14472"/>
    <n v="360"/>
    <x v="2"/>
    <d v="2023-11-20T00:00:00"/>
    <s v="Penicillin"/>
    <x v="2"/>
  </r>
  <r>
    <s v="Amy Nguyen"/>
    <x v="54"/>
    <x v="0"/>
    <s v="B+"/>
    <x v="5"/>
    <x v="1529"/>
    <s v="Benjamin Ritter"/>
    <x v="3169"/>
    <x v="0"/>
    <n v="47203"/>
    <n v="466"/>
    <x v="1"/>
    <d v="2021-01-30T00:00:00"/>
    <s v="Ibuprofen"/>
    <x v="1"/>
  </r>
  <r>
    <s v="Scott Dalton"/>
    <x v="7"/>
    <x v="0"/>
    <s v="A+"/>
    <x v="0"/>
    <x v="1530"/>
    <s v="Benjamin Turner"/>
    <x v="3170"/>
    <x v="4"/>
    <n v="6293"/>
    <n v="159"/>
    <x v="2"/>
    <d v="2022-01-16T00:00:00"/>
    <s v="Ibuprofen"/>
    <x v="2"/>
  </r>
  <r>
    <s v="Frank Mendez"/>
    <x v="53"/>
    <x v="0"/>
    <s v="AB-"/>
    <x v="4"/>
    <x v="847"/>
    <s v="Martha Palmer"/>
    <x v="3171"/>
    <x v="0"/>
    <n v="33005"/>
    <n v="332"/>
    <x v="0"/>
    <d v="2019-07-03T00:00:00"/>
    <s v="Penicillin"/>
    <x v="2"/>
  </r>
  <r>
    <s v="Dawn Lutz"/>
    <x v="64"/>
    <x v="1"/>
    <s v="A+"/>
    <x v="4"/>
    <x v="556"/>
    <s v="Thomas Martinez"/>
    <x v="3172"/>
    <x v="2"/>
    <n v="29191"/>
    <n v="263"/>
    <x v="0"/>
    <d v="2023-09-16T00:00:00"/>
    <s v="Lipitor"/>
    <x v="1"/>
  </r>
  <r>
    <s v="James Miller"/>
    <x v="32"/>
    <x v="0"/>
    <s v="O+"/>
    <x v="0"/>
    <x v="681"/>
    <s v="Maureen Mcknight"/>
    <x v="3173"/>
    <x v="1"/>
    <n v="13367"/>
    <n v="329"/>
    <x v="2"/>
    <d v="2020-01-18T00:00:00"/>
    <s v="Aspirin"/>
    <x v="0"/>
  </r>
  <r>
    <s v="Gregory Shannon"/>
    <x v="11"/>
    <x v="0"/>
    <s v="B+"/>
    <x v="3"/>
    <x v="1531"/>
    <s v="Leslie Smith"/>
    <x v="3174"/>
    <x v="4"/>
    <n v="3503"/>
    <n v="166"/>
    <x v="1"/>
    <d v="2019-08-04T00:00:00"/>
    <s v="Aspirin"/>
    <x v="2"/>
  </r>
  <r>
    <s v="Dale Russell"/>
    <x v="1"/>
    <x v="0"/>
    <s v="O+"/>
    <x v="2"/>
    <x v="668"/>
    <s v="Brian Friedman"/>
    <x v="3175"/>
    <x v="3"/>
    <n v="15845"/>
    <n v="492"/>
    <x v="0"/>
    <d v="2020-03-05T00:00:00"/>
    <s v="Lipitor"/>
    <x v="1"/>
  </r>
  <r>
    <s v="Albert Walters"/>
    <x v="48"/>
    <x v="1"/>
    <s v="A+"/>
    <x v="5"/>
    <x v="1164"/>
    <s v="Shelby Walters"/>
    <x v="3176"/>
    <x v="1"/>
    <n v="4699"/>
    <n v="108"/>
    <x v="2"/>
    <d v="2019-06-09T00:00:00"/>
    <s v="Penicillin"/>
    <x v="2"/>
  </r>
  <r>
    <s v="Kimberly Ferrell"/>
    <x v="27"/>
    <x v="0"/>
    <s v="AB-"/>
    <x v="3"/>
    <x v="417"/>
    <s v="Angela Jones"/>
    <x v="3177"/>
    <x v="0"/>
    <n v="35841"/>
    <n v="299"/>
    <x v="0"/>
    <d v="2020-12-02T00:00:00"/>
    <s v="Penicillin"/>
    <x v="1"/>
  </r>
  <r>
    <s v="Erica Peters"/>
    <x v="48"/>
    <x v="1"/>
    <s v="AB+"/>
    <x v="3"/>
    <x v="1269"/>
    <s v="Mrs. Mary Brown"/>
    <x v="3178"/>
    <x v="1"/>
    <n v="4903"/>
    <n v="371"/>
    <x v="2"/>
    <d v="2020-07-26T00:00:00"/>
    <s v="Penicillin"/>
    <x v="2"/>
  </r>
  <r>
    <s v="Barbara Poole"/>
    <x v="11"/>
    <x v="1"/>
    <s v="A+"/>
    <x v="3"/>
    <x v="386"/>
    <s v="Joseph Wallace"/>
    <x v="3179"/>
    <x v="3"/>
    <n v="1915"/>
    <n v="367"/>
    <x v="1"/>
    <d v="2020-08-27T00:00:00"/>
    <s v="Lipitor"/>
    <x v="2"/>
  </r>
  <r>
    <s v="Erin Rose"/>
    <x v="40"/>
    <x v="1"/>
    <s v="A+"/>
    <x v="1"/>
    <x v="1275"/>
    <s v="Danielle Davis"/>
    <x v="3180"/>
    <x v="0"/>
    <n v="41536"/>
    <n v="126"/>
    <x v="2"/>
    <d v="2021-01-27T00:00:00"/>
    <s v="Aspirin"/>
    <x v="1"/>
  </r>
  <r>
    <s v="Erik Walker"/>
    <x v="57"/>
    <x v="1"/>
    <s v="A-"/>
    <x v="1"/>
    <x v="565"/>
    <s v="Sherry Williamson"/>
    <x v="3181"/>
    <x v="3"/>
    <n v="31443"/>
    <n v="486"/>
    <x v="2"/>
    <d v="2023-10-25T00:00:00"/>
    <s v="Paracetamol"/>
    <x v="1"/>
  </r>
  <r>
    <s v="Alexandria Williams"/>
    <x v="23"/>
    <x v="1"/>
    <s v="O+"/>
    <x v="5"/>
    <x v="1532"/>
    <s v="Joseph Brooks"/>
    <x v="3182"/>
    <x v="4"/>
    <n v="47505"/>
    <n v="463"/>
    <x v="0"/>
    <d v="2021-04-23T00:00:00"/>
    <s v="Aspirin"/>
    <x v="1"/>
  </r>
  <r>
    <s v="Mary Ramos"/>
    <x v="46"/>
    <x v="1"/>
    <s v="AB-"/>
    <x v="3"/>
    <x v="453"/>
    <s v="Diane Sellers"/>
    <x v="3183"/>
    <x v="0"/>
    <n v="40558"/>
    <n v="491"/>
    <x v="2"/>
    <d v="2020-03-29T00:00:00"/>
    <s v="Penicillin"/>
    <x v="1"/>
  </r>
  <r>
    <s v="John Johnson"/>
    <x v="2"/>
    <x v="0"/>
    <s v="AB-"/>
    <x v="4"/>
    <x v="522"/>
    <s v="Mary Armstrong"/>
    <x v="889"/>
    <x v="2"/>
    <n v="21377"/>
    <n v="454"/>
    <x v="0"/>
    <d v="2022-09-18T00:00:00"/>
    <s v="Ibuprofen"/>
    <x v="0"/>
  </r>
  <r>
    <s v="Gregory Frederick"/>
    <x v="62"/>
    <x v="0"/>
    <s v="A+"/>
    <x v="5"/>
    <x v="415"/>
    <s v="Megan Olson"/>
    <x v="2159"/>
    <x v="3"/>
    <n v="16600"/>
    <n v="180"/>
    <x v="0"/>
    <d v="2021-02-12T00:00:00"/>
    <s v="Penicillin"/>
    <x v="2"/>
  </r>
  <r>
    <s v="Luis Lopez"/>
    <x v="44"/>
    <x v="0"/>
    <s v="A+"/>
    <x v="3"/>
    <x v="415"/>
    <s v="Michael Nguyen"/>
    <x v="3184"/>
    <x v="1"/>
    <n v="8808"/>
    <n v="129"/>
    <x v="1"/>
    <d v="2021-02-03T00:00:00"/>
    <s v="Paracetamol"/>
    <x v="0"/>
  </r>
  <r>
    <s v="Anita Warren"/>
    <x v="50"/>
    <x v="1"/>
    <s v="O-"/>
    <x v="2"/>
    <x v="1212"/>
    <s v="Jennifer Kaiser"/>
    <x v="3185"/>
    <x v="0"/>
    <n v="20082"/>
    <n v="138"/>
    <x v="2"/>
    <d v="2023-02-22T00:00:00"/>
    <s v="Paracetamol"/>
    <x v="1"/>
  </r>
  <r>
    <s v="Tasha Dawson"/>
    <x v="4"/>
    <x v="0"/>
    <s v="AB+"/>
    <x v="5"/>
    <x v="307"/>
    <s v="Douglas Barnes"/>
    <x v="3186"/>
    <x v="3"/>
    <n v="29904"/>
    <n v="123"/>
    <x v="0"/>
    <d v="2019-10-08T00:00:00"/>
    <s v="Paracetamol"/>
    <x v="0"/>
  </r>
  <r>
    <s v="Michael Douglas"/>
    <x v="67"/>
    <x v="0"/>
    <s v="O-"/>
    <x v="1"/>
    <x v="313"/>
    <s v="Terry Gibson"/>
    <x v="3187"/>
    <x v="3"/>
    <n v="8207"/>
    <n v="323"/>
    <x v="1"/>
    <d v="2024-03-11T00:00:00"/>
    <s v="Aspirin"/>
    <x v="0"/>
  </r>
  <r>
    <s v="Tammy Merritt"/>
    <x v="63"/>
    <x v="0"/>
    <s v="A-"/>
    <x v="4"/>
    <x v="1111"/>
    <s v="Glenn Martinez"/>
    <x v="3188"/>
    <x v="0"/>
    <n v="8231"/>
    <n v="474"/>
    <x v="0"/>
    <d v="2022-12-14T00:00:00"/>
    <s v="Lipitor"/>
    <x v="0"/>
  </r>
  <r>
    <s v="Elizabeth Reed"/>
    <x v="21"/>
    <x v="0"/>
    <s v="B-"/>
    <x v="2"/>
    <x v="1533"/>
    <s v="Carla Curtis"/>
    <x v="3189"/>
    <x v="3"/>
    <n v="8572"/>
    <n v="166"/>
    <x v="0"/>
    <d v="2022-12-25T00:00:00"/>
    <s v="Ibuprofen"/>
    <x v="2"/>
  </r>
  <r>
    <s v="Mr. Austin Maldonado"/>
    <x v="48"/>
    <x v="1"/>
    <s v="B+"/>
    <x v="0"/>
    <x v="21"/>
    <s v="Jared Henderson"/>
    <x v="3190"/>
    <x v="0"/>
    <n v="29230"/>
    <n v="407"/>
    <x v="0"/>
    <d v="2020-01-27T00:00:00"/>
    <s v="Paracetamol"/>
    <x v="1"/>
  </r>
  <r>
    <s v="Kathleen Green"/>
    <x v="60"/>
    <x v="1"/>
    <s v="AB-"/>
    <x v="0"/>
    <x v="643"/>
    <s v="Clarence Harrington"/>
    <x v="1259"/>
    <x v="3"/>
    <n v="45734"/>
    <n v="347"/>
    <x v="0"/>
    <d v="2019-07-17T00:00:00"/>
    <s v="Aspirin"/>
    <x v="1"/>
  </r>
  <r>
    <s v="Jody Shaw"/>
    <x v="11"/>
    <x v="1"/>
    <s v="O-"/>
    <x v="2"/>
    <x v="948"/>
    <s v="Patty Morrison"/>
    <x v="3191"/>
    <x v="4"/>
    <n v="4795"/>
    <n v="286"/>
    <x v="2"/>
    <d v="2021-07-04T00:00:00"/>
    <s v="Paracetamol"/>
    <x v="1"/>
  </r>
  <r>
    <s v="Jerome Jordan"/>
    <x v="46"/>
    <x v="1"/>
    <s v="B-"/>
    <x v="5"/>
    <x v="117"/>
    <s v="Lori Chapman"/>
    <x v="3192"/>
    <x v="2"/>
    <n v="42497"/>
    <n v="127"/>
    <x v="2"/>
    <d v="2020-06-03T00:00:00"/>
    <s v="Ibuprofen"/>
    <x v="0"/>
  </r>
  <r>
    <s v="Alexandra Collins"/>
    <x v="52"/>
    <x v="0"/>
    <s v="B-"/>
    <x v="5"/>
    <x v="104"/>
    <s v="Robert Mata"/>
    <x v="3193"/>
    <x v="4"/>
    <n v="34615"/>
    <n v="471"/>
    <x v="1"/>
    <d v="2019-10-15T00:00:00"/>
    <s v="Paracetamol"/>
    <x v="2"/>
  </r>
  <r>
    <s v="Ryan Tran"/>
    <x v="63"/>
    <x v="1"/>
    <s v="A+"/>
    <x v="3"/>
    <x v="569"/>
    <s v="Jesse Wiley"/>
    <x v="3194"/>
    <x v="1"/>
    <n v="41504"/>
    <n v="353"/>
    <x v="2"/>
    <d v="2024-01-23T00:00:00"/>
    <s v="Penicillin"/>
    <x v="2"/>
  </r>
  <r>
    <s v="William Allen"/>
    <x v="32"/>
    <x v="0"/>
    <s v="B-"/>
    <x v="2"/>
    <x v="129"/>
    <s v="Sarah Campbell"/>
    <x v="3195"/>
    <x v="2"/>
    <n v="16231"/>
    <n v="413"/>
    <x v="0"/>
    <d v="2021-11-11T00:00:00"/>
    <s v="Paracetamol"/>
    <x v="0"/>
  </r>
  <r>
    <s v="Daniel Dean"/>
    <x v="0"/>
    <x v="1"/>
    <s v="A+"/>
    <x v="0"/>
    <x v="515"/>
    <s v="Sharon Adkins"/>
    <x v="3196"/>
    <x v="4"/>
    <n v="3038"/>
    <n v="372"/>
    <x v="1"/>
    <d v="2022-12-16T00:00:00"/>
    <s v="Paracetamol"/>
    <x v="2"/>
  </r>
  <r>
    <s v="John Espinoza"/>
    <x v="15"/>
    <x v="0"/>
    <s v="O+"/>
    <x v="2"/>
    <x v="923"/>
    <s v="Kristen King"/>
    <x v="3197"/>
    <x v="3"/>
    <n v="28972"/>
    <n v="430"/>
    <x v="1"/>
    <d v="2023-01-13T00:00:00"/>
    <s v="Aspirin"/>
    <x v="2"/>
  </r>
  <r>
    <s v="Denise Coleman"/>
    <x v="64"/>
    <x v="0"/>
    <s v="B-"/>
    <x v="3"/>
    <x v="1534"/>
    <s v="Allen Salas"/>
    <x v="3198"/>
    <x v="2"/>
    <n v="24822"/>
    <n v="262"/>
    <x v="2"/>
    <d v="2023-10-08T00:00:00"/>
    <s v="Lipitor"/>
    <x v="2"/>
  </r>
  <r>
    <s v="Tammy Hernandez"/>
    <x v="27"/>
    <x v="0"/>
    <s v="A-"/>
    <x v="3"/>
    <x v="163"/>
    <s v="Madison Campos"/>
    <x v="3199"/>
    <x v="1"/>
    <n v="24010"/>
    <n v="309"/>
    <x v="0"/>
    <d v="2019-12-08T00:00:00"/>
    <s v="Penicillin"/>
    <x v="0"/>
  </r>
  <r>
    <s v="Sean Bradley"/>
    <x v="52"/>
    <x v="0"/>
    <s v="AB+"/>
    <x v="5"/>
    <x v="882"/>
    <s v="Timothy Rodriguez"/>
    <x v="3200"/>
    <x v="0"/>
    <n v="13905"/>
    <n v="370"/>
    <x v="0"/>
    <d v="2023-07-25T00:00:00"/>
    <s v="Penicillin"/>
    <x v="0"/>
  </r>
  <r>
    <s v="Shelby Martinez"/>
    <x v="16"/>
    <x v="1"/>
    <s v="B+"/>
    <x v="2"/>
    <x v="245"/>
    <s v="Victoria Evans"/>
    <x v="3201"/>
    <x v="0"/>
    <n v="8362"/>
    <n v="326"/>
    <x v="2"/>
    <d v="2023-10-18T00:00:00"/>
    <s v="Penicillin"/>
    <x v="0"/>
  </r>
  <r>
    <s v="Antonio Jenkins"/>
    <x v="53"/>
    <x v="0"/>
    <s v="AB-"/>
    <x v="3"/>
    <x v="1121"/>
    <s v="Justin Martinez"/>
    <x v="3202"/>
    <x v="3"/>
    <n v="17139"/>
    <n v="215"/>
    <x v="2"/>
    <d v="2023-07-19T00:00:00"/>
    <s v="Ibuprofen"/>
    <x v="1"/>
  </r>
  <r>
    <s v="James Curtis"/>
    <x v="11"/>
    <x v="0"/>
    <s v="B+"/>
    <x v="5"/>
    <x v="1189"/>
    <s v="Matthew Sellers"/>
    <x v="3203"/>
    <x v="0"/>
    <n v="10975"/>
    <n v="230"/>
    <x v="0"/>
    <d v="2021-12-04T00:00:00"/>
    <s v="Paracetamol"/>
    <x v="1"/>
  </r>
  <r>
    <s v="Julie Young"/>
    <x v="35"/>
    <x v="0"/>
    <s v="O-"/>
    <x v="0"/>
    <x v="603"/>
    <s v="Jeffrey Wilson"/>
    <x v="3204"/>
    <x v="4"/>
    <n v="16451"/>
    <n v="236"/>
    <x v="2"/>
    <d v="2019-11-02T00:00:00"/>
    <s v="Paracetamol"/>
    <x v="0"/>
  </r>
  <r>
    <s v="Raymond Nelson"/>
    <x v="53"/>
    <x v="0"/>
    <s v="O+"/>
    <x v="1"/>
    <x v="1535"/>
    <s v="Stephen Mills"/>
    <x v="3205"/>
    <x v="1"/>
    <n v="7110"/>
    <n v="205"/>
    <x v="2"/>
    <d v="2021-08-31T00:00:00"/>
    <s v="Aspirin"/>
    <x v="2"/>
  </r>
  <r>
    <s v="Jill Smith"/>
    <x v="30"/>
    <x v="1"/>
    <s v="O-"/>
    <x v="1"/>
    <x v="131"/>
    <s v="Michelle Sanchez"/>
    <x v="3206"/>
    <x v="4"/>
    <n v="43558"/>
    <n v="303"/>
    <x v="0"/>
    <d v="2020-03-12T00:00:00"/>
    <s v="Ibuprofen"/>
    <x v="0"/>
  </r>
  <r>
    <s v="Adrian Mcbride"/>
    <x v="58"/>
    <x v="1"/>
    <s v="B+"/>
    <x v="2"/>
    <x v="803"/>
    <s v="Jasmine Hernandez"/>
    <x v="3207"/>
    <x v="0"/>
    <n v="49224"/>
    <n v="451"/>
    <x v="1"/>
    <d v="2022-05-31T00:00:00"/>
    <s v="Ibuprofen"/>
    <x v="1"/>
  </r>
  <r>
    <s v="Jeffrey Farley"/>
    <x v="35"/>
    <x v="1"/>
    <s v="AB+"/>
    <x v="1"/>
    <x v="1412"/>
    <s v="Olivia Martin"/>
    <x v="3208"/>
    <x v="4"/>
    <n v="8894"/>
    <n v="183"/>
    <x v="0"/>
    <d v="2021-09-20T00:00:00"/>
    <s v="Paracetamol"/>
    <x v="2"/>
  </r>
  <r>
    <s v="Breanna Garcia"/>
    <x v="36"/>
    <x v="1"/>
    <s v="B+"/>
    <x v="3"/>
    <x v="991"/>
    <s v="Jason West"/>
    <x v="3209"/>
    <x v="3"/>
    <n v="4275"/>
    <n v="338"/>
    <x v="1"/>
    <d v="2023-10-27T00:00:00"/>
    <s v="Lipitor"/>
    <x v="2"/>
  </r>
  <r>
    <s v="Amy Dyer"/>
    <x v="28"/>
    <x v="0"/>
    <s v="O+"/>
    <x v="0"/>
    <x v="1095"/>
    <s v="Daniel King"/>
    <x v="3210"/>
    <x v="3"/>
    <n v="1130"/>
    <n v="495"/>
    <x v="1"/>
    <d v="2021-10-31T00:00:00"/>
    <s v="Paracetamol"/>
    <x v="0"/>
  </r>
  <r>
    <s v="Kristen Garcia"/>
    <x v="14"/>
    <x v="0"/>
    <s v="A-"/>
    <x v="3"/>
    <x v="559"/>
    <s v="Kelly Fowler"/>
    <x v="2446"/>
    <x v="4"/>
    <n v="33595"/>
    <n v="243"/>
    <x v="0"/>
    <d v="2021-08-22T00:00:00"/>
    <s v="Lipitor"/>
    <x v="1"/>
  </r>
  <r>
    <s v="Mr. Gregory Jordan"/>
    <x v="45"/>
    <x v="1"/>
    <s v="B-"/>
    <x v="1"/>
    <x v="1536"/>
    <s v="Carol West"/>
    <x v="1222"/>
    <x v="4"/>
    <n v="21860"/>
    <n v="269"/>
    <x v="0"/>
    <d v="2023-12-18T00:00:00"/>
    <s v="Lipitor"/>
    <x v="1"/>
  </r>
  <r>
    <s v="Jennifer Morgan"/>
    <x v="56"/>
    <x v="1"/>
    <s v="A+"/>
    <x v="4"/>
    <x v="749"/>
    <s v="Kevin Sanford"/>
    <x v="3211"/>
    <x v="3"/>
    <n v="46028"/>
    <n v="418"/>
    <x v="0"/>
    <d v="2023-01-16T00:00:00"/>
    <s v="Lipitor"/>
    <x v="0"/>
  </r>
  <r>
    <s v="Alexandria Stephens"/>
    <x v="25"/>
    <x v="1"/>
    <s v="AB+"/>
    <x v="4"/>
    <x v="402"/>
    <s v="Michael Bean"/>
    <x v="3212"/>
    <x v="2"/>
    <n v="41526"/>
    <n v="357"/>
    <x v="1"/>
    <d v="2021-03-13T00:00:00"/>
    <s v="Paracetamol"/>
    <x v="1"/>
  </r>
  <r>
    <s v="Dr. Jordan Hartman"/>
    <x v="64"/>
    <x v="1"/>
    <s v="AB-"/>
    <x v="3"/>
    <x v="1120"/>
    <s v="Eric Santiago"/>
    <x v="3213"/>
    <x v="0"/>
    <n v="17953"/>
    <n v="464"/>
    <x v="1"/>
    <d v="2021-10-21T00:00:00"/>
    <s v="Penicillin"/>
    <x v="2"/>
  </r>
  <r>
    <s v="Elizabeth Mcgee"/>
    <x v="39"/>
    <x v="0"/>
    <s v="AB-"/>
    <x v="3"/>
    <x v="1054"/>
    <s v="Charles Nixon"/>
    <x v="3214"/>
    <x v="3"/>
    <n v="25450"/>
    <n v="280"/>
    <x v="2"/>
    <d v="2021-08-22T00:00:00"/>
    <s v="Aspirin"/>
    <x v="2"/>
  </r>
  <r>
    <s v="Andrew Johnson"/>
    <x v="23"/>
    <x v="1"/>
    <s v="A+"/>
    <x v="0"/>
    <x v="1537"/>
    <s v="David Edwards"/>
    <x v="3215"/>
    <x v="2"/>
    <n v="15192"/>
    <n v="388"/>
    <x v="1"/>
    <d v="2022-03-15T00:00:00"/>
    <s v="Ibuprofen"/>
    <x v="2"/>
  </r>
  <r>
    <s v="Sharon Schmidt"/>
    <x v="36"/>
    <x v="0"/>
    <s v="O-"/>
    <x v="4"/>
    <x v="752"/>
    <s v="Steven Bailey"/>
    <x v="3216"/>
    <x v="4"/>
    <n v="38642"/>
    <n v="440"/>
    <x v="2"/>
    <d v="2020-08-12T00:00:00"/>
    <s v="Aspirin"/>
    <x v="0"/>
  </r>
  <r>
    <s v="Michael Phillips"/>
    <x v="0"/>
    <x v="1"/>
    <s v="AB+"/>
    <x v="0"/>
    <x v="1348"/>
    <s v="Jesse Welch"/>
    <x v="3217"/>
    <x v="0"/>
    <n v="11204"/>
    <n v="372"/>
    <x v="0"/>
    <d v="2022-10-07T00:00:00"/>
    <s v="Penicillin"/>
    <x v="1"/>
  </r>
  <r>
    <s v="Jennifer Bennett"/>
    <x v="4"/>
    <x v="0"/>
    <s v="A+"/>
    <x v="4"/>
    <x v="1538"/>
    <s v="Sandy Green"/>
    <x v="3218"/>
    <x v="1"/>
    <n v="28972"/>
    <n v="339"/>
    <x v="1"/>
    <d v="2023-12-19T00:00:00"/>
    <s v="Paracetamol"/>
    <x v="1"/>
  </r>
  <r>
    <s v="Charles Meyers"/>
    <x v="61"/>
    <x v="0"/>
    <s v="A-"/>
    <x v="3"/>
    <x v="1539"/>
    <s v="Richard Gonzalez"/>
    <x v="3219"/>
    <x v="3"/>
    <n v="20409"/>
    <n v="306"/>
    <x v="2"/>
    <d v="2022-03-20T00:00:00"/>
    <s v="Ibuprofen"/>
    <x v="0"/>
  </r>
  <r>
    <s v="Jonathan Baker"/>
    <x v="26"/>
    <x v="0"/>
    <s v="A-"/>
    <x v="0"/>
    <x v="1305"/>
    <s v="Emily Gross"/>
    <x v="3220"/>
    <x v="3"/>
    <n v="31268"/>
    <n v="412"/>
    <x v="2"/>
    <d v="2020-06-15T00:00:00"/>
    <s v="Penicillin"/>
    <x v="1"/>
  </r>
  <r>
    <s v="Lisa Holder"/>
    <x v="52"/>
    <x v="1"/>
    <s v="O-"/>
    <x v="1"/>
    <x v="1540"/>
    <s v="James Navarro"/>
    <x v="3221"/>
    <x v="1"/>
    <n v="4612"/>
    <n v="281"/>
    <x v="0"/>
    <d v="2023-05-25T00:00:00"/>
    <s v="Paracetamol"/>
    <x v="1"/>
  </r>
  <r>
    <s v="Nicole Smith"/>
    <x v="56"/>
    <x v="1"/>
    <s v="AB+"/>
    <x v="2"/>
    <x v="125"/>
    <s v="Jennifer Mendez"/>
    <x v="3222"/>
    <x v="1"/>
    <n v="30871"/>
    <n v="274"/>
    <x v="0"/>
    <d v="2019-11-04T00:00:00"/>
    <s v="Ibuprofen"/>
    <x v="2"/>
  </r>
  <r>
    <s v="Kristen Copeland"/>
    <x v="48"/>
    <x v="0"/>
    <s v="B+"/>
    <x v="2"/>
    <x v="384"/>
    <s v="Jennifer Smith"/>
    <x v="3223"/>
    <x v="1"/>
    <n v="4543"/>
    <n v="268"/>
    <x v="1"/>
    <d v="2023-07-26T00:00:00"/>
    <s v="Aspirin"/>
    <x v="0"/>
  </r>
  <r>
    <s v="Kathy Morales"/>
    <x v="20"/>
    <x v="0"/>
    <s v="B+"/>
    <x v="1"/>
    <x v="767"/>
    <s v="Angela King"/>
    <x v="3224"/>
    <x v="0"/>
    <n v="11682"/>
    <n v="491"/>
    <x v="0"/>
    <d v="2022-11-05T00:00:00"/>
    <s v="Ibuprofen"/>
    <x v="2"/>
  </r>
  <r>
    <s v="Randall Fitzgerald"/>
    <x v="38"/>
    <x v="0"/>
    <s v="B+"/>
    <x v="3"/>
    <x v="797"/>
    <s v="Stephanie Chan"/>
    <x v="3225"/>
    <x v="2"/>
    <n v="33990"/>
    <n v="133"/>
    <x v="2"/>
    <d v="2023-03-14T00:00:00"/>
    <s v="Ibuprofen"/>
    <x v="0"/>
  </r>
  <r>
    <s v="Monique Alexander"/>
    <x v="65"/>
    <x v="1"/>
    <s v="AB+"/>
    <x v="4"/>
    <x v="1224"/>
    <s v="Hector Pena"/>
    <x v="3226"/>
    <x v="1"/>
    <n v="29653"/>
    <n v="160"/>
    <x v="0"/>
    <d v="2021-03-19T00:00:00"/>
    <s v="Penicillin"/>
    <x v="1"/>
  </r>
  <r>
    <s v="Heidi Harmon"/>
    <x v="0"/>
    <x v="0"/>
    <s v="AB+"/>
    <x v="5"/>
    <x v="312"/>
    <s v="Chad Kelley"/>
    <x v="3227"/>
    <x v="4"/>
    <n v="45342"/>
    <n v="460"/>
    <x v="0"/>
    <d v="2020-06-01T00:00:00"/>
    <s v="Penicillin"/>
    <x v="0"/>
  </r>
  <r>
    <s v="Brian Johns"/>
    <x v="49"/>
    <x v="1"/>
    <s v="B+"/>
    <x v="4"/>
    <x v="1373"/>
    <s v="Madison Phillips"/>
    <x v="1418"/>
    <x v="0"/>
    <n v="3089"/>
    <n v="429"/>
    <x v="1"/>
    <d v="2023-02-18T00:00:00"/>
    <s v="Aspirin"/>
    <x v="0"/>
  </r>
  <r>
    <s v="Ryan Wolfe"/>
    <x v="56"/>
    <x v="0"/>
    <s v="O-"/>
    <x v="0"/>
    <x v="56"/>
    <s v="Kevin Maldonado"/>
    <x v="3228"/>
    <x v="2"/>
    <n v="46812"/>
    <n v="263"/>
    <x v="0"/>
    <d v="2022-09-25T00:00:00"/>
    <s v="Aspirin"/>
    <x v="2"/>
  </r>
  <r>
    <s v="Robin Lopez"/>
    <x v="17"/>
    <x v="1"/>
    <s v="B+"/>
    <x v="5"/>
    <x v="82"/>
    <s v="Elizabeth Phillips"/>
    <x v="3229"/>
    <x v="0"/>
    <n v="37485"/>
    <n v="116"/>
    <x v="1"/>
    <d v="2020-06-24T00:00:00"/>
    <s v="Paracetamol"/>
    <x v="0"/>
  </r>
  <r>
    <s v="Debra Downs"/>
    <x v="33"/>
    <x v="0"/>
    <s v="B-"/>
    <x v="3"/>
    <x v="357"/>
    <s v="John Crawford"/>
    <x v="3230"/>
    <x v="2"/>
    <n v="7922"/>
    <n v="229"/>
    <x v="0"/>
    <d v="2019-06-08T00:00:00"/>
    <s v="Ibuprofen"/>
    <x v="0"/>
  </r>
  <r>
    <s v="Benjamin Townsend"/>
    <x v="36"/>
    <x v="0"/>
    <s v="AB-"/>
    <x v="0"/>
    <x v="386"/>
    <s v="Laura Jenkins"/>
    <x v="3231"/>
    <x v="1"/>
    <n v="32228"/>
    <n v="185"/>
    <x v="1"/>
    <d v="2020-09-06T00:00:00"/>
    <s v="Lipitor"/>
    <x v="1"/>
  </r>
  <r>
    <s v="Maurice Boone"/>
    <x v="8"/>
    <x v="1"/>
    <s v="O-"/>
    <x v="5"/>
    <x v="710"/>
    <s v="Abigail Salas"/>
    <x v="3232"/>
    <x v="2"/>
    <n v="13311"/>
    <n v="181"/>
    <x v="0"/>
    <d v="2023-09-10T00:00:00"/>
    <s v="Lipitor"/>
    <x v="1"/>
  </r>
  <r>
    <s v="Brian Mayer"/>
    <x v="55"/>
    <x v="0"/>
    <s v="B-"/>
    <x v="2"/>
    <x v="1541"/>
    <s v="Holly Smith"/>
    <x v="3233"/>
    <x v="2"/>
    <n v="17860"/>
    <n v="374"/>
    <x v="1"/>
    <d v="2021-02-24T00:00:00"/>
    <s v="Lipitor"/>
    <x v="0"/>
  </r>
  <r>
    <s v="Tracy Hammond"/>
    <x v="33"/>
    <x v="1"/>
    <s v="A-"/>
    <x v="4"/>
    <x v="803"/>
    <s v="Stacy Knight"/>
    <x v="3234"/>
    <x v="0"/>
    <n v="11344"/>
    <n v="400"/>
    <x v="1"/>
    <d v="2022-05-28T00:00:00"/>
    <s v="Ibuprofen"/>
    <x v="1"/>
  </r>
  <r>
    <s v="Matthew Roberts"/>
    <x v="23"/>
    <x v="0"/>
    <s v="B-"/>
    <x v="2"/>
    <x v="686"/>
    <s v="Amber Olsen"/>
    <x v="3235"/>
    <x v="4"/>
    <n v="2232"/>
    <n v="489"/>
    <x v="1"/>
    <d v="2022-08-30T00:00:00"/>
    <s v="Ibuprofen"/>
    <x v="1"/>
  </r>
  <r>
    <s v="Richard West"/>
    <x v="12"/>
    <x v="1"/>
    <s v="O-"/>
    <x v="3"/>
    <x v="391"/>
    <s v="Brooke Hernandez"/>
    <x v="3236"/>
    <x v="3"/>
    <n v="21432"/>
    <n v="239"/>
    <x v="1"/>
    <d v="2020-02-28T00:00:00"/>
    <s v="Penicillin"/>
    <x v="2"/>
  </r>
  <r>
    <s v="Kristine Montoya"/>
    <x v="49"/>
    <x v="0"/>
    <s v="O+"/>
    <x v="2"/>
    <x v="1033"/>
    <s v="Eric Calderon"/>
    <x v="3237"/>
    <x v="4"/>
    <n v="16165"/>
    <n v="117"/>
    <x v="0"/>
    <d v="2020-04-15T00:00:00"/>
    <s v="Penicillin"/>
    <x v="0"/>
  </r>
  <r>
    <s v="Eric Mack"/>
    <x v="15"/>
    <x v="1"/>
    <s v="A+"/>
    <x v="1"/>
    <x v="1279"/>
    <s v="Matthew Hayes"/>
    <x v="3238"/>
    <x v="1"/>
    <n v="24029"/>
    <n v="367"/>
    <x v="1"/>
    <d v="2023-07-08T00:00:00"/>
    <s v="Paracetamol"/>
    <x v="1"/>
  </r>
  <r>
    <s v="Gary Adkins"/>
    <x v="17"/>
    <x v="1"/>
    <s v="B+"/>
    <x v="0"/>
    <x v="305"/>
    <s v="Karen Robinson"/>
    <x v="3239"/>
    <x v="0"/>
    <n v="50507"/>
    <n v="338"/>
    <x v="0"/>
    <d v="2021-09-02T00:00:00"/>
    <s v="Aspirin"/>
    <x v="0"/>
  </r>
  <r>
    <s v="Christopher Russell"/>
    <x v="55"/>
    <x v="0"/>
    <s v="O-"/>
    <x v="0"/>
    <x v="667"/>
    <s v="Susan Brandt"/>
    <x v="3240"/>
    <x v="4"/>
    <n v="41036"/>
    <n v="276"/>
    <x v="2"/>
    <d v="2022-11-20T00:00:00"/>
    <s v="Lipitor"/>
    <x v="1"/>
  </r>
  <r>
    <s v="Nicole Pollard"/>
    <x v="26"/>
    <x v="0"/>
    <s v="A-"/>
    <x v="1"/>
    <x v="597"/>
    <s v="Jaime Blair"/>
    <x v="2479"/>
    <x v="0"/>
    <n v="5102"/>
    <n v="234"/>
    <x v="0"/>
    <d v="2024-03-04T00:00:00"/>
    <s v="Lipitor"/>
    <x v="0"/>
  </r>
  <r>
    <s v="Amber Rodriguez"/>
    <x v="39"/>
    <x v="1"/>
    <s v="AB+"/>
    <x v="3"/>
    <x v="383"/>
    <s v="Eddie Hall"/>
    <x v="3241"/>
    <x v="4"/>
    <n v="15404"/>
    <n v="102"/>
    <x v="1"/>
    <d v="2020-04-22T00:00:00"/>
    <s v="Aspirin"/>
    <x v="0"/>
  </r>
  <r>
    <s v="Lisa Thompson"/>
    <x v="3"/>
    <x v="1"/>
    <s v="O-"/>
    <x v="4"/>
    <x v="1180"/>
    <s v="Jared Leon"/>
    <x v="3242"/>
    <x v="1"/>
    <n v="47125"/>
    <n v="498"/>
    <x v="2"/>
    <d v="2023-01-31T00:00:00"/>
    <s v="Ibuprofen"/>
    <x v="0"/>
  </r>
  <r>
    <s v="Daniel Huang"/>
    <x v="17"/>
    <x v="1"/>
    <s v="B+"/>
    <x v="1"/>
    <x v="719"/>
    <s v="Craig Cordova"/>
    <x v="3243"/>
    <x v="3"/>
    <n v="34965"/>
    <n v="134"/>
    <x v="0"/>
    <d v="2020-08-26T00:00:00"/>
    <s v="Ibuprofen"/>
    <x v="1"/>
  </r>
  <r>
    <s v="Kelly Simon"/>
    <x v="0"/>
    <x v="1"/>
    <s v="AB-"/>
    <x v="3"/>
    <x v="316"/>
    <s v="Juan Evans"/>
    <x v="3244"/>
    <x v="1"/>
    <n v="22467"/>
    <n v="416"/>
    <x v="0"/>
    <d v="2020-11-26T00:00:00"/>
    <s v="Aspirin"/>
    <x v="1"/>
  </r>
  <r>
    <s v="Mr. Michael Lee"/>
    <x v="56"/>
    <x v="0"/>
    <s v="AB+"/>
    <x v="4"/>
    <x v="62"/>
    <s v="John Butler"/>
    <x v="3245"/>
    <x v="3"/>
    <n v="24187"/>
    <n v="106"/>
    <x v="0"/>
    <d v="2022-08-14T00:00:00"/>
    <s v="Aspirin"/>
    <x v="0"/>
  </r>
  <r>
    <s v="John Stewart"/>
    <x v="42"/>
    <x v="1"/>
    <s v="O+"/>
    <x v="3"/>
    <x v="987"/>
    <s v="Isaac Cabrera"/>
    <x v="3246"/>
    <x v="0"/>
    <n v="18864"/>
    <n v="256"/>
    <x v="0"/>
    <d v="2022-01-27T00:00:00"/>
    <s v="Paracetamol"/>
    <x v="2"/>
  </r>
  <r>
    <s v="Karen Gonzalez"/>
    <x v="25"/>
    <x v="1"/>
    <s v="O-"/>
    <x v="3"/>
    <x v="1542"/>
    <s v="Andre Young"/>
    <x v="3247"/>
    <x v="1"/>
    <n v="24491"/>
    <n v="111"/>
    <x v="2"/>
    <d v="2020-09-28T00:00:00"/>
    <s v="Penicillin"/>
    <x v="2"/>
  </r>
  <r>
    <s v="Curtis Hurst"/>
    <x v="1"/>
    <x v="0"/>
    <s v="O+"/>
    <x v="3"/>
    <x v="231"/>
    <s v="Jennifer Mullins"/>
    <x v="3248"/>
    <x v="4"/>
    <n v="38398"/>
    <n v="474"/>
    <x v="0"/>
    <d v="2024-05-03T00:00:00"/>
    <s v="Lipitor"/>
    <x v="0"/>
  </r>
  <r>
    <s v="Kevin Cobb"/>
    <x v="61"/>
    <x v="1"/>
    <s v="AB-"/>
    <x v="0"/>
    <x v="523"/>
    <s v="Kelly Morales"/>
    <x v="3249"/>
    <x v="4"/>
    <n v="5021"/>
    <n v="125"/>
    <x v="1"/>
    <d v="2019-08-26T00:00:00"/>
    <s v="Penicillin"/>
    <x v="2"/>
  </r>
  <r>
    <s v="Gregory Henderson"/>
    <x v="57"/>
    <x v="0"/>
    <s v="A-"/>
    <x v="0"/>
    <x v="485"/>
    <s v="Lauren Bowman"/>
    <x v="3250"/>
    <x v="4"/>
    <n v="49579"/>
    <n v="115"/>
    <x v="1"/>
    <d v="2019-06-21T00:00:00"/>
    <s v="Lipitor"/>
    <x v="0"/>
  </r>
  <r>
    <s v="Samuel Humphrey"/>
    <x v="4"/>
    <x v="1"/>
    <s v="AB+"/>
    <x v="3"/>
    <x v="337"/>
    <s v="Shawn Townsend"/>
    <x v="3251"/>
    <x v="4"/>
    <n v="34698"/>
    <n v="205"/>
    <x v="2"/>
    <d v="2023-08-04T00:00:00"/>
    <s v="Aspirin"/>
    <x v="2"/>
  </r>
  <r>
    <s v="Jessica Medina"/>
    <x v="59"/>
    <x v="0"/>
    <s v="B+"/>
    <x v="3"/>
    <x v="1188"/>
    <s v="Deanna Riggs"/>
    <x v="3252"/>
    <x v="1"/>
    <n v="38754"/>
    <n v="327"/>
    <x v="1"/>
    <d v="2020-05-16T00:00:00"/>
    <s v="Ibuprofen"/>
    <x v="1"/>
  </r>
  <r>
    <s v="Riley Stanley"/>
    <x v="44"/>
    <x v="1"/>
    <s v="A+"/>
    <x v="1"/>
    <x v="69"/>
    <s v="Shelley Martinez"/>
    <x v="3253"/>
    <x v="2"/>
    <n v="32657"/>
    <n v="306"/>
    <x v="1"/>
    <d v="2022-11-17T00:00:00"/>
    <s v="Lipitor"/>
    <x v="1"/>
  </r>
  <r>
    <s v="Jennifer Taylor"/>
    <x v="22"/>
    <x v="1"/>
    <s v="B+"/>
    <x v="3"/>
    <x v="1543"/>
    <s v="Kimberly Gonzalez"/>
    <x v="3254"/>
    <x v="1"/>
    <n v="38583"/>
    <n v="156"/>
    <x v="1"/>
    <d v="2019-08-19T00:00:00"/>
    <s v="Lipitor"/>
    <x v="0"/>
  </r>
  <r>
    <s v="Julie Buck"/>
    <x v="5"/>
    <x v="1"/>
    <s v="O+"/>
    <x v="0"/>
    <x v="584"/>
    <s v="Katie Fletcher"/>
    <x v="3255"/>
    <x v="1"/>
    <n v="20434"/>
    <n v="265"/>
    <x v="0"/>
    <d v="2022-05-20T00:00:00"/>
    <s v="Ibuprofen"/>
    <x v="2"/>
  </r>
  <r>
    <s v="Amanda Cruz"/>
    <x v="58"/>
    <x v="1"/>
    <s v="B+"/>
    <x v="0"/>
    <x v="759"/>
    <s v="Paula Murray"/>
    <x v="3256"/>
    <x v="1"/>
    <n v="49096"/>
    <n v="254"/>
    <x v="1"/>
    <d v="2022-10-09T00:00:00"/>
    <s v="Penicillin"/>
    <x v="0"/>
  </r>
  <r>
    <s v="Chad Morgan"/>
    <x v="27"/>
    <x v="1"/>
    <s v="O-"/>
    <x v="2"/>
    <x v="1544"/>
    <s v="Bradley Smith"/>
    <x v="3257"/>
    <x v="3"/>
    <n v="43000"/>
    <n v="412"/>
    <x v="0"/>
    <d v="2021-09-19T00:00:00"/>
    <s v="Penicillin"/>
    <x v="2"/>
  </r>
  <r>
    <s v="Richard Tran"/>
    <x v="16"/>
    <x v="1"/>
    <s v="A+"/>
    <x v="0"/>
    <x v="1536"/>
    <s v="Brandi Houston"/>
    <x v="3258"/>
    <x v="3"/>
    <n v="21496"/>
    <n v="450"/>
    <x v="0"/>
    <d v="2023-12-31T00:00:00"/>
    <s v="Paracetamol"/>
    <x v="1"/>
  </r>
  <r>
    <s v="Victoria Durham"/>
    <x v="67"/>
    <x v="1"/>
    <s v="A+"/>
    <x v="5"/>
    <x v="1545"/>
    <s v="Roberta Carter"/>
    <x v="3259"/>
    <x v="3"/>
    <n v="46058"/>
    <n v="225"/>
    <x v="1"/>
    <d v="2020-06-27T00:00:00"/>
    <s v="Paracetamol"/>
    <x v="2"/>
  </r>
  <r>
    <s v="Jessica Cox"/>
    <x v="30"/>
    <x v="1"/>
    <s v="AB-"/>
    <x v="3"/>
    <x v="1191"/>
    <s v="Stephanie Williams"/>
    <x v="3260"/>
    <x v="3"/>
    <n v="44808"/>
    <n v="279"/>
    <x v="1"/>
    <d v="2022-09-30T00:00:00"/>
    <s v="Aspirin"/>
    <x v="0"/>
  </r>
  <r>
    <s v="Amy Fowler"/>
    <x v="31"/>
    <x v="1"/>
    <s v="B-"/>
    <x v="3"/>
    <x v="858"/>
    <s v="John Macdonald"/>
    <x v="3261"/>
    <x v="3"/>
    <n v="37516"/>
    <n v="360"/>
    <x v="2"/>
    <d v="2022-05-04T00:00:00"/>
    <s v="Lipitor"/>
    <x v="0"/>
  </r>
  <r>
    <s v="Cody Wilson"/>
    <x v="3"/>
    <x v="1"/>
    <s v="O+"/>
    <x v="2"/>
    <x v="452"/>
    <s v="William Matthews"/>
    <x v="3262"/>
    <x v="3"/>
    <n v="8385"/>
    <n v="432"/>
    <x v="1"/>
    <d v="2020-08-04T00:00:00"/>
    <s v="Aspirin"/>
    <x v="1"/>
  </r>
  <r>
    <s v="Patricia Bowman"/>
    <x v="19"/>
    <x v="1"/>
    <s v="B-"/>
    <x v="5"/>
    <x v="1206"/>
    <s v="Andrea Campbell"/>
    <x v="2446"/>
    <x v="2"/>
    <n v="14003"/>
    <n v="145"/>
    <x v="1"/>
    <d v="2023-08-22T00:00:00"/>
    <s v="Lipitor"/>
    <x v="0"/>
  </r>
  <r>
    <s v="Katelyn Case"/>
    <x v="27"/>
    <x v="0"/>
    <s v="O-"/>
    <x v="0"/>
    <x v="791"/>
    <s v="James Clark"/>
    <x v="3263"/>
    <x v="0"/>
    <n v="30936"/>
    <n v="367"/>
    <x v="2"/>
    <d v="2022-10-26T00:00:00"/>
    <s v="Penicillin"/>
    <x v="1"/>
  </r>
  <r>
    <s v="Stuart Hernandez"/>
    <x v="21"/>
    <x v="0"/>
    <s v="A+"/>
    <x v="5"/>
    <x v="83"/>
    <s v="Sandra Brooks"/>
    <x v="3264"/>
    <x v="1"/>
    <n v="32271"/>
    <n v="397"/>
    <x v="0"/>
    <d v="2023-06-11T00:00:00"/>
    <s v="Ibuprofen"/>
    <x v="0"/>
  </r>
  <r>
    <s v="Curtis Hill"/>
    <x v="36"/>
    <x v="1"/>
    <s v="AB-"/>
    <x v="3"/>
    <x v="1351"/>
    <s v="Jose Bautista"/>
    <x v="3265"/>
    <x v="4"/>
    <n v="24282"/>
    <n v="489"/>
    <x v="1"/>
    <d v="2022-09-06T00:00:00"/>
    <s v="Lipitor"/>
    <x v="0"/>
  </r>
  <r>
    <s v="Melvin Cross"/>
    <x v="45"/>
    <x v="0"/>
    <s v="B+"/>
    <x v="0"/>
    <x v="1341"/>
    <s v="Mrs. Stephanie Galvan Md"/>
    <x v="3266"/>
    <x v="0"/>
    <n v="14098"/>
    <n v="260"/>
    <x v="1"/>
    <d v="2021-09-03T00:00:00"/>
    <s v="Ibuprofen"/>
    <x v="0"/>
  </r>
  <r>
    <s v="Vincent Bass"/>
    <x v="35"/>
    <x v="0"/>
    <s v="AB+"/>
    <x v="1"/>
    <x v="1546"/>
    <s v="Brian Drake"/>
    <x v="3267"/>
    <x v="1"/>
    <n v="10750"/>
    <n v="234"/>
    <x v="2"/>
    <d v="2022-08-19T00:00:00"/>
    <s v="Penicillin"/>
    <x v="1"/>
  </r>
  <r>
    <s v="Taylor Lang"/>
    <x v="49"/>
    <x v="0"/>
    <s v="A+"/>
    <x v="0"/>
    <x v="869"/>
    <s v="Joseph Grant"/>
    <x v="3268"/>
    <x v="0"/>
    <n v="15750"/>
    <n v="178"/>
    <x v="2"/>
    <d v="2020-10-10T00:00:00"/>
    <s v="Aspirin"/>
    <x v="1"/>
  </r>
  <r>
    <s v="Kevin Garcia"/>
    <x v="66"/>
    <x v="1"/>
    <s v="O-"/>
    <x v="1"/>
    <x v="69"/>
    <s v="Sandra Murray"/>
    <x v="3269"/>
    <x v="2"/>
    <n v="30360"/>
    <n v="149"/>
    <x v="1"/>
    <d v="2022-11-02T00:00:00"/>
    <s v="Ibuprofen"/>
    <x v="1"/>
  </r>
  <r>
    <s v="Michael Nicholson"/>
    <x v="57"/>
    <x v="0"/>
    <s v="A-"/>
    <x v="4"/>
    <x v="1250"/>
    <s v="Caitlin Wyatt"/>
    <x v="3270"/>
    <x v="0"/>
    <n v="13284"/>
    <n v="165"/>
    <x v="2"/>
    <d v="2021-04-23T00:00:00"/>
    <s v="Lipitor"/>
    <x v="2"/>
  </r>
  <r>
    <s v="Valerie Jones"/>
    <x v="35"/>
    <x v="1"/>
    <s v="O+"/>
    <x v="1"/>
    <x v="294"/>
    <s v="Doris Allen"/>
    <x v="3271"/>
    <x v="4"/>
    <n v="32235"/>
    <n v="434"/>
    <x v="0"/>
    <d v="2019-09-18T00:00:00"/>
    <s v="Paracetamol"/>
    <x v="0"/>
  </r>
  <r>
    <s v="Lindsay Nelson"/>
    <x v="63"/>
    <x v="1"/>
    <s v="B-"/>
    <x v="2"/>
    <x v="170"/>
    <s v="Jamie West"/>
    <x v="3272"/>
    <x v="0"/>
    <n v="33521"/>
    <n v="210"/>
    <x v="0"/>
    <d v="2020-12-25T00:00:00"/>
    <s v="Ibuprofen"/>
    <x v="0"/>
  </r>
  <r>
    <s v="Scott Gilbert"/>
    <x v="21"/>
    <x v="1"/>
    <s v="A-"/>
    <x v="5"/>
    <x v="13"/>
    <s v="Bradley Byrd"/>
    <x v="3273"/>
    <x v="1"/>
    <n v="32402"/>
    <n v="197"/>
    <x v="0"/>
    <d v="2020-06-10T00:00:00"/>
    <s v="Aspirin"/>
    <x v="2"/>
  </r>
  <r>
    <s v="Christopher Brown"/>
    <x v="2"/>
    <x v="0"/>
    <s v="B+"/>
    <x v="2"/>
    <x v="503"/>
    <s v="Christina Estrada"/>
    <x v="3274"/>
    <x v="4"/>
    <n v="19731"/>
    <n v="156"/>
    <x v="1"/>
    <d v="2022-05-28T00:00:00"/>
    <s v="Ibuprofen"/>
    <x v="2"/>
  </r>
  <r>
    <s v="David Gregory"/>
    <x v="14"/>
    <x v="0"/>
    <s v="AB-"/>
    <x v="3"/>
    <x v="574"/>
    <s v="Susan Wade"/>
    <x v="3275"/>
    <x v="3"/>
    <n v="37056"/>
    <n v="491"/>
    <x v="1"/>
    <d v="2020-08-03T00:00:00"/>
    <s v="Lipitor"/>
    <x v="0"/>
  </r>
  <r>
    <s v="Christopher Lam"/>
    <x v="52"/>
    <x v="1"/>
    <s v="AB-"/>
    <x v="5"/>
    <x v="450"/>
    <s v="John Johns"/>
    <x v="3276"/>
    <x v="1"/>
    <n v="50234"/>
    <n v="310"/>
    <x v="2"/>
    <d v="2022-12-27T00:00:00"/>
    <s v="Penicillin"/>
    <x v="2"/>
  </r>
  <r>
    <s v="Eric Carter"/>
    <x v="67"/>
    <x v="0"/>
    <s v="O+"/>
    <x v="4"/>
    <x v="6"/>
    <s v="Kathryn Jackson"/>
    <x v="3277"/>
    <x v="2"/>
    <n v="48431"/>
    <n v="176"/>
    <x v="0"/>
    <d v="2020-11-22T00:00:00"/>
    <s v="Aspirin"/>
    <x v="2"/>
  </r>
  <r>
    <s v="Elizabeth Spence"/>
    <x v="61"/>
    <x v="1"/>
    <s v="B+"/>
    <x v="0"/>
    <x v="874"/>
    <s v="Adam Velez"/>
    <x v="3278"/>
    <x v="4"/>
    <n v="18171"/>
    <n v="415"/>
    <x v="0"/>
    <d v="2020-04-17T00:00:00"/>
    <s v="Lipitor"/>
    <x v="0"/>
  </r>
  <r>
    <s v="Candace Smith"/>
    <x v="35"/>
    <x v="0"/>
    <s v="AB+"/>
    <x v="1"/>
    <x v="1220"/>
    <s v="Tiffany Jennings"/>
    <x v="3279"/>
    <x v="3"/>
    <n v="35517"/>
    <n v="180"/>
    <x v="1"/>
    <d v="2020-02-05T00:00:00"/>
    <s v="Penicillin"/>
    <x v="0"/>
  </r>
  <r>
    <s v="Alexis Lopez"/>
    <x v="29"/>
    <x v="1"/>
    <s v="O+"/>
    <x v="4"/>
    <x v="1111"/>
    <s v="John Mathis"/>
    <x v="1934"/>
    <x v="2"/>
    <n v="21696"/>
    <n v="222"/>
    <x v="2"/>
    <d v="2022-12-21T00:00:00"/>
    <s v="Penicillin"/>
    <x v="1"/>
  </r>
  <r>
    <s v="Richard Ward"/>
    <x v="25"/>
    <x v="1"/>
    <s v="A+"/>
    <x v="4"/>
    <x v="813"/>
    <s v="Daniel Peters"/>
    <x v="3280"/>
    <x v="4"/>
    <n v="3745"/>
    <n v="362"/>
    <x v="2"/>
    <d v="2022-12-22T00:00:00"/>
    <s v="Aspirin"/>
    <x v="1"/>
  </r>
  <r>
    <s v="Amber Jones"/>
    <x v="53"/>
    <x v="0"/>
    <s v="O-"/>
    <x v="3"/>
    <x v="1547"/>
    <s v="Benjamin Mcconnell"/>
    <x v="3281"/>
    <x v="0"/>
    <n v="35618"/>
    <n v="346"/>
    <x v="1"/>
    <d v="2024-04-05T00:00:00"/>
    <s v="Ibuprofen"/>
    <x v="1"/>
  </r>
  <r>
    <s v="Mariah Oliver"/>
    <x v="40"/>
    <x v="0"/>
    <s v="B-"/>
    <x v="3"/>
    <x v="628"/>
    <s v="Savannah Harrell"/>
    <x v="3282"/>
    <x v="4"/>
    <n v="8688"/>
    <n v="301"/>
    <x v="1"/>
    <d v="2019-11-18T00:00:00"/>
    <s v="Paracetamol"/>
    <x v="0"/>
  </r>
  <r>
    <s v="Donald Gardner"/>
    <x v="41"/>
    <x v="0"/>
    <s v="B-"/>
    <x v="5"/>
    <x v="1457"/>
    <s v="Rebecca Evans"/>
    <x v="3283"/>
    <x v="3"/>
    <n v="13684"/>
    <n v="151"/>
    <x v="1"/>
    <d v="2023-07-16T00:00:00"/>
    <s v="Ibuprofen"/>
    <x v="2"/>
  </r>
  <r>
    <s v="Joseph Butler"/>
    <x v="40"/>
    <x v="1"/>
    <s v="A-"/>
    <x v="1"/>
    <x v="1548"/>
    <s v="Brittany Dixon"/>
    <x v="3284"/>
    <x v="3"/>
    <n v="39883"/>
    <n v="162"/>
    <x v="2"/>
    <d v="2019-12-05T00:00:00"/>
    <s v="Ibuprofen"/>
    <x v="2"/>
  </r>
  <r>
    <s v="Kevin Ochoa"/>
    <x v="41"/>
    <x v="0"/>
    <s v="A+"/>
    <x v="0"/>
    <x v="1386"/>
    <s v="Glenda Alexander"/>
    <x v="3285"/>
    <x v="3"/>
    <n v="47717"/>
    <n v="270"/>
    <x v="2"/>
    <d v="2020-02-11T00:00:00"/>
    <s v="Lipitor"/>
    <x v="2"/>
  </r>
  <r>
    <s v="Kelly Mcdonald"/>
    <x v="5"/>
    <x v="1"/>
    <s v="AB+"/>
    <x v="2"/>
    <x v="1458"/>
    <s v="Bradley Knight"/>
    <x v="3286"/>
    <x v="4"/>
    <n v="44923"/>
    <n v="182"/>
    <x v="0"/>
    <d v="2020-03-07T00:00:00"/>
    <s v="Lipitor"/>
    <x v="1"/>
  </r>
  <r>
    <s v="Aaron Stuart"/>
    <x v="43"/>
    <x v="1"/>
    <s v="O+"/>
    <x v="0"/>
    <x v="885"/>
    <s v="Jennifer Bailey"/>
    <x v="3287"/>
    <x v="1"/>
    <n v="21899"/>
    <n v="160"/>
    <x v="0"/>
    <d v="2023-08-01T00:00:00"/>
    <s v="Lipitor"/>
    <x v="0"/>
  </r>
  <r>
    <s v="Tammy Williams"/>
    <x v="17"/>
    <x v="1"/>
    <s v="AB+"/>
    <x v="2"/>
    <x v="136"/>
    <s v="Teresa Wood"/>
    <x v="3288"/>
    <x v="0"/>
    <n v="3589"/>
    <n v="142"/>
    <x v="2"/>
    <d v="2024-01-28T00:00:00"/>
    <s v="Ibuprofen"/>
    <x v="0"/>
  </r>
  <r>
    <s v="Catherine Lawrence"/>
    <x v="44"/>
    <x v="0"/>
    <s v="B+"/>
    <x v="0"/>
    <x v="1118"/>
    <s v="Colleen Jimenez"/>
    <x v="3289"/>
    <x v="4"/>
    <n v="46060"/>
    <n v="185"/>
    <x v="2"/>
    <d v="2021-04-05T00:00:00"/>
    <s v="Aspirin"/>
    <x v="1"/>
  </r>
  <r>
    <s v="Heidi Gonzales"/>
    <x v="9"/>
    <x v="0"/>
    <s v="O+"/>
    <x v="0"/>
    <x v="1406"/>
    <s v="Zachary Cuevas"/>
    <x v="3290"/>
    <x v="1"/>
    <n v="41370"/>
    <n v="123"/>
    <x v="1"/>
    <d v="2020-11-03T00:00:00"/>
    <s v="Aspirin"/>
    <x v="0"/>
  </r>
  <r>
    <s v="Brent Taylor"/>
    <x v="2"/>
    <x v="1"/>
    <s v="O+"/>
    <x v="3"/>
    <x v="1231"/>
    <s v="Catherine Nelson"/>
    <x v="3291"/>
    <x v="0"/>
    <n v="4006"/>
    <n v="281"/>
    <x v="1"/>
    <d v="2021-05-24T00:00:00"/>
    <s v="Aspirin"/>
    <x v="1"/>
  </r>
  <r>
    <s v="Theresa White"/>
    <x v="0"/>
    <x v="1"/>
    <s v="B+"/>
    <x v="5"/>
    <x v="1549"/>
    <s v="Rose Meyers"/>
    <x v="3292"/>
    <x v="0"/>
    <n v="10685"/>
    <n v="403"/>
    <x v="0"/>
    <d v="2022-04-21T00:00:00"/>
    <s v="Penicillin"/>
    <x v="0"/>
  </r>
  <r>
    <s v="Daniel Byrd"/>
    <x v="6"/>
    <x v="0"/>
    <s v="AB-"/>
    <x v="2"/>
    <x v="1324"/>
    <s v="David Taylor"/>
    <x v="3293"/>
    <x v="4"/>
    <n v="42439"/>
    <n v="433"/>
    <x v="0"/>
    <d v="2019-08-21T00:00:00"/>
    <s v="Ibuprofen"/>
    <x v="1"/>
  </r>
  <r>
    <s v="Danielle Cruz Dvm"/>
    <x v="38"/>
    <x v="1"/>
    <s v="AB-"/>
    <x v="1"/>
    <x v="1295"/>
    <s v="Dr. Steven Vasquez"/>
    <x v="3294"/>
    <x v="1"/>
    <n v="27225"/>
    <n v="386"/>
    <x v="2"/>
    <d v="2023-04-22T00:00:00"/>
    <s v="Penicillin"/>
    <x v="0"/>
  </r>
  <r>
    <s v="Heather Petersen"/>
    <x v="22"/>
    <x v="0"/>
    <s v="A+"/>
    <x v="5"/>
    <x v="801"/>
    <s v="Amy Brown"/>
    <x v="3295"/>
    <x v="0"/>
    <n v="9596"/>
    <n v="395"/>
    <x v="1"/>
    <d v="2022-03-01T00:00:00"/>
    <s v="Lipitor"/>
    <x v="0"/>
  </r>
  <r>
    <s v="Diana Gross"/>
    <x v="5"/>
    <x v="1"/>
    <s v="B-"/>
    <x v="1"/>
    <x v="1550"/>
    <s v="Amy Davenport"/>
    <x v="3296"/>
    <x v="4"/>
    <n v="49611"/>
    <n v="187"/>
    <x v="2"/>
    <d v="2024-04-18T00:00:00"/>
    <s v="Aspirin"/>
    <x v="1"/>
  </r>
  <r>
    <s v="Brenda Browning"/>
    <x v="43"/>
    <x v="0"/>
    <s v="B-"/>
    <x v="0"/>
    <x v="829"/>
    <s v="Hannah Gray"/>
    <x v="3297"/>
    <x v="4"/>
    <n v="34850"/>
    <n v="491"/>
    <x v="0"/>
    <d v="2023-05-11T00:00:00"/>
    <s v="Paracetamol"/>
    <x v="1"/>
  </r>
  <r>
    <s v="Bryan Mendoza"/>
    <x v="50"/>
    <x v="0"/>
    <s v="AB+"/>
    <x v="4"/>
    <x v="47"/>
    <s v="Miss Sharon Martinez"/>
    <x v="3298"/>
    <x v="2"/>
    <n v="1881"/>
    <n v="354"/>
    <x v="1"/>
    <d v="2023-10-07T00:00:00"/>
    <s v="Lipitor"/>
    <x v="1"/>
  </r>
  <r>
    <s v="Jordan Boyd"/>
    <x v="61"/>
    <x v="1"/>
    <s v="AB-"/>
    <x v="5"/>
    <x v="1530"/>
    <s v="Alison Joyce"/>
    <x v="3299"/>
    <x v="3"/>
    <n v="32764"/>
    <n v="408"/>
    <x v="2"/>
    <d v="2022-02-04T00:00:00"/>
    <s v="Paracetamol"/>
    <x v="0"/>
  </r>
  <r>
    <s v="Amanda Cox"/>
    <x v="39"/>
    <x v="1"/>
    <s v="B-"/>
    <x v="4"/>
    <x v="5"/>
    <s v="Lisa Colon"/>
    <x v="3300"/>
    <x v="3"/>
    <n v="10716"/>
    <n v="137"/>
    <x v="1"/>
    <d v="2023-12-26T00:00:00"/>
    <s v="Ibuprofen"/>
    <x v="2"/>
  </r>
  <r>
    <s v="Tiffany Benjamin"/>
    <x v="18"/>
    <x v="1"/>
    <s v="O+"/>
    <x v="2"/>
    <x v="1551"/>
    <s v="Jeffrey Bruce"/>
    <x v="3301"/>
    <x v="1"/>
    <n v="48094"/>
    <n v="370"/>
    <x v="2"/>
    <d v="2022-02-08T00:00:00"/>
    <s v="Penicillin"/>
    <x v="0"/>
  </r>
  <r>
    <s v="Kathy Olson"/>
    <x v="55"/>
    <x v="1"/>
    <s v="O+"/>
    <x v="2"/>
    <x v="323"/>
    <s v="Dennis French"/>
    <x v="3302"/>
    <x v="2"/>
    <n v="1249"/>
    <n v="466"/>
    <x v="0"/>
    <d v="2021-03-23T00:00:00"/>
    <s v="Aspirin"/>
    <x v="1"/>
  </r>
  <r>
    <s v="William Matthews"/>
    <x v="41"/>
    <x v="1"/>
    <s v="A+"/>
    <x v="4"/>
    <x v="1428"/>
    <s v="James Mcguire"/>
    <x v="3303"/>
    <x v="4"/>
    <n v="18330"/>
    <n v="346"/>
    <x v="0"/>
    <d v="2022-02-23T00:00:00"/>
    <s v="Lipitor"/>
    <x v="1"/>
  </r>
  <r>
    <s v="Matthew Higgins"/>
    <x v="34"/>
    <x v="0"/>
    <s v="A+"/>
    <x v="5"/>
    <x v="1520"/>
    <s v="Kari Foster"/>
    <x v="3304"/>
    <x v="1"/>
    <n v="33311"/>
    <n v="288"/>
    <x v="2"/>
    <d v="2023-12-24T00:00:00"/>
    <s v="Lipitor"/>
    <x v="2"/>
  </r>
  <r>
    <s v="Christina Douglas"/>
    <x v="34"/>
    <x v="1"/>
    <s v="AB-"/>
    <x v="3"/>
    <x v="353"/>
    <s v="Michelle Torres"/>
    <x v="3305"/>
    <x v="4"/>
    <n v="43655"/>
    <n v="486"/>
    <x v="1"/>
    <d v="2019-08-04T00:00:00"/>
    <s v="Lipitor"/>
    <x v="2"/>
  </r>
  <r>
    <s v="Karen Watkins"/>
    <x v="18"/>
    <x v="0"/>
    <s v="AB+"/>
    <x v="0"/>
    <x v="877"/>
    <s v="Amy Palmer"/>
    <x v="3306"/>
    <x v="0"/>
    <n v="17108"/>
    <n v="338"/>
    <x v="2"/>
    <d v="2019-05-25T00:00:00"/>
    <s v="Ibuprofen"/>
    <x v="1"/>
  </r>
  <r>
    <s v="Melanie Charles Dvm"/>
    <x v="15"/>
    <x v="1"/>
    <s v="A+"/>
    <x v="2"/>
    <x v="153"/>
    <s v="Krystal Lindsey"/>
    <x v="3307"/>
    <x v="2"/>
    <n v="45442"/>
    <n v="310"/>
    <x v="0"/>
    <d v="2020-03-10T00:00:00"/>
    <s v="Paracetamol"/>
    <x v="2"/>
  </r>
  <r>
    <s v="Hayley Garcia"/>
    <x v="57"/>
    <x v="1"/>
    <s v="AB-"/>
    <x v="2"/>
    <x v="1552"/>
    <s v="Kim Miller"/>
    <x v="20"/>
    <x v="1"/>
    <n v="32521"/>
    <n v="376"/>
    <x v="2"/>
    <d v="2023-10-03T00:00:00"/>
    <s v="Paracetamol"/>
    <x v="2"/>
  </r>
  <r>
    <s v="Marissa Jones"/>
    <x v="15"/>
    <x v="0"/>
    <s v="AB+"/>
    <x v="0"/>
    <x v="1149"/>
    <s v="Hannah Wright"/>
    <x v="3308"/>
    <x v="4"/>
    <n v="48016"/>
    <n v="244"/>
    <x v="0"/>
    <d v="2021-02-03T00:00:00"/>
    <s v="Lipitor"/>
    <x v="0"/>
  </r>
  <r>
    <s v="John Edwards"/>
    <x v="12"/>
    <x v="0"/>
    <s v="B+"/>
    <x v="2"/>
    <x v="58"/>
    <s v="Sean Garcia"/>
    <x v="3309"/>
    <x v="4"/>
    <n v="17939"/>
    <n v="174"/>
    <x v="2"/>
    <d v="2020-08-01T00:00:00"/>
    <s v="Ibuprofen"/>
    <x v="1"/>
  </r>
  <r>
    <s v="Mrs. Carla Bonilla"/>
    <x v="48"/>
    <x v="1"/>
    <s v="O-"/>
    <x v="5"/>
    <x v="70"/>
    <s v="Jeffrey Miller"/>
    <x v="3310"/>
    <x v="2"/>
    <n v="39646"/>
    <n v="234"/>
    <x v="1"/>
    <d v="2022-01-24T00:00:00"/>
    <s v="Lipitor"/>
    <x v="0"/>
  </r>
  <r>
    <s v="Charles Briggs"/>
    <x v="3"/>
    <x v="0"/>
    <s v="AB-"/>
    <x v="4"/>
    <x v="336"/>
    <s v="Abigail Williams"/>
    <x v="3311"/>
    <x v="3"/>
    <n v="36671"/>
    <n v="332"/>
    <x v="2"/>
    <d v="2021-07-28T00:00:00"/>
    <s v="Aspirin"/>
    <x v="1"/>
  </r>
  <r>
    <s v="John Luna"/>
    <x v="58"/>
    <x v="0"/>
    <s v="A-"/>
    <x v="1"/>
    <x v="1541"/>
    <s v="Heidi Juarez"/>
    <x v="1627"/>
    <x v="4"/>
    <n v="34778"/>
    <n v="465"/>
    <x v="2"/>
    <d v="2021-03-01T00:00:00"/>
    <s v="Penicillin"/>
    <x v="1"/>
  </r>
  <r>
    <s v="Joseph Cruz"/>
    <x v="28"/>
    <x v="0"/>
    <s v="A-"/>
    <x v="0"/>
    <x v="1553"/>
    <s v="Tiffany Moore"/>
    <x v="3312"/>
    <x v="2"/>
    <n v="19552"/>
    <n v="380"/>
    <x v="1"/>
    <d v="2019-12-30T00:00:00"/>
    <s v="Lipitor"/>
    <x v="1"/>
  </r>
  <r>
    <s v="Derek Smith"/>
    <x v="24"/>
    <x v="0"/>
    <s v="AB+"/>
    <x v="5"/>
    <x v="1285"/>
    <s v="David Gross"/>
    <x v="3313"/>
    <x v="1"/>
    <n v="7241"/>
    <n v="273"/>
    <x v="1"/>
    <d v="2021-07-25T00:00:00"/>
    <s v="Ibuprofen"/>
    <x v="0"/>
  </r>
  <r>
    <s v="Deborah Schroeder"/>
    <x v="65"/>
    <x v="0"/>
    <s v="AB+"/>
    <x v="4"/>
    <x v="291"/>
    <s v="Darlene Shaw"/>
    <x v="3314"/>
    <x v="3"/>
    <n v="21834"/>
    <n v="172"/>
    <x v="2"/>
    <d v="2023-07-19T00:00:00"/>
    <s v="Paracetamol"/>
    <x v="1"/>
  </r>
  <r>
    <s v="Matthew White"/>
    <x v="44"/>
    <x v="1"/>
    <s v="AB-"/>
    <x v="0"/>
    <x v="872"/>
    <s v="Kevin Jones"/>
    <x v="3315"/>
    <x v="3"/>
    <n v="40213"/>
    <n v="276"/>
    <x v="0"/>
    <d v="2020-02-11T00:00:00"/>
    <s v="Paracetamol"/>
    <x v="1"/>
  </r>
  <r>
    <s v="Adam Marquez"/>
    <x v="17"/>
    <x v="0"/>
    <s v="B-"/>
    <x v="0"/>
    <x v="1554"/>
    <s v="Brian Davis"/>
    <x v="3316"/>
    <x v="4"/>
    <n v="35157"/>
    <n v="291"/>
    <x v="2"/>
    <d v="2021-03-02T00:00:00"/>
    <s v="Paracetamol"/>
    <x v="1"/>
  </r>
  <r>
    <s v="Steven Stevens"/>
    <x v="46"/>
    <x v="0"/>
    <s v="AB+"/>
    <x v="5"/>
    <x v="1555"/>
    <s v="Travis Ross"/>
    <x v="3317"/>
    <x v="0"/>
    <n v="46996"/>
    <n v="479"/>
    <x v="1"/>
    <d v="2020-03-08T00:00:00"/>
    <s v="Lipitor"/>
    <x v="2"/>
  </r>
  <r>
    <s v="Mrs. Amy Wise"/>
    <x v="53"/>
    <x v="1"/>
    <s v="O-"/>
    <x v="1"/>
    <x v="1550"/>
    <s v="Jerry Jimenez"/>
    <x v="3318"/>
    <x v="3"/>
    <n v="5957"/>
    <n v="285"/>
    <x v="1"/>
    <d v="2024-04-03T00:00:00"/>
    <s v="Paracetamol"/>
    <x v="0"/>
  </r>
  <r>
    <s v="Rebecca Jenkins"/>
    <x v="19"/>
    <x v="0"/>
    <s v="AB+"/>
    <x v="1"/>
    <x v="1556"/>
    <s v="Tracy Wells"/>
    <x v="1045"/>
    <x v="0"/>
    <n v="25093"/>
    <n v="263"/>
    <x v="2"/>
    <d v="2021-10-18T00:00:00"/>
    <s v="Aspirin"/>
    <x v="2"/>
  </r>
  <r>
    <s v="Kevin Thomas"/>
    <x v="57"/>
    <x v="0"/>
    <s v="AB-"/>
    <x v="2"/>
    <x v="1538"/>
    <s v="Elizabeth Carter"/>
    <x v="3319"/>
    <x v="1"/>
    <n v="36334"/>
    <n v="450"/>
    <x v="0"/>
    <d v="2023-12-25T00:00:00"/>
    <s v="Lipitor"/>
    <x v="0"/>
  </r>
  <r>
    <s v="Dustin Guzman"/>
    <x v="58"/>
    <x v="0"/>
    <s v="B-"/>
    <x v="2"/>
    <x v="1557"/>
    <s v="Michele Haynes"/>
    <x v="3320"/>
    <x v="3"/>
    <n v="5298"/>
    <n v="210"/>
    <x v="2"/>
    <d v="2021-05-31T00:00:00"/>
    <s v="Lipitor"/>
    <x v="0"/>
  </r>
  <r>
    <s v="Laura Copeland"/>
    <x v="6"/>
    <x v="0"/>
    <s v="B-"/>
    <x v="5"/>
    <x v="121"/>
    <s v="Tyler Weiss"/>
    <x v="3321"/>
    <x v="4"/>
    <n v="31007"/>
    <n v="374"/>
    <x v="2"/>
    <d v="2019-09-07T00:00:00"/>
    <s v="Ibuprofen"/>
    <x v="0"/>
  </r>
  <r>
    <s v="Carolyn Manning"/>
    <x v="53"/>
    <x v="0"/>
    <s v="AB+"/>
    <x v="5"/>
    <x v="208"/>
    <s v="Lisa Rodriguez"/>
    <x v="3322"/>
    <x v="4"/>
    <n v="13470"/>
    <n v="125"/>
    <x v="0"/>
    <d v="2022-08-20T00:00:00"/>
    <s v="Paracetamol"/>
    <x v="2"/>
  </r>
  <r>
    <s v="Scott Nelson"/>
    <x v="0"/>
    <x v="0"/>
    <s v="B-"/>
    <x v="2"/>
    <x v="887"/>
    <s v="Alejandra Ruiz"/>
    <x v="3323"/>
    <x v="4"/>
    <n v="13363"/>
    <n v="269"/>
    <x v="2"/>
    <d v="2023-01-22T00:00:00"/>
    <s v="Penicillin"/>
    <x v="0"/>
  </r>
  <r>
    <s v="Kim Morgan"/>
    <x v="62"/>
    <x v="1"/>
    <s v="O-"/>
    <x v="0"/>
    <x v="1542"/>
    <s v="Jessica Brown"/>
    <x v="3324"/>
    <x v="0"/>
    <n v="40327"/>
    <n v="199"/>
    <x v="1"/>
    <d v="2020-09-30T00:00:00"/>
    <s v="Paracetamol"/>
    <x v="1"/>
  </r>
  <r>
    <s v="Michael Christian"/>
    <x v="18"/>
    <x v="1"/>
    <s v="A+"/>
    <x v="2"/>
    <x v="738"/>
    <s v="Ronald Smith"/>
    <x v="3325"/>
    <x v="2"/>
    <n v="20310"/>
    <n v="244"/>
    <x v="1"/>
    <d v="2019-12-10T00:00:00"/>
    <s v="Lipitor"/>
    <x v="0"/>
  </r>
  <r>
    <s v="Edward Ramirez"/>
    <x v="46"/>
    <x v="0"/>
    <s v="AB+"/>
    <x v="1"/>
    <x v="658"/>
    <s v="Barry Walker"/>
    <x v="3326"/>
    <x v="3"/>
    <n v="34260"/>
    <n v="257"/>
    <x v="2"/>
    <d v="2023-02-25T00:00:00"/>
    <s v="Aspirin"/>
    <x v="0"/>
  </r>
  <r>
    <s v="Erin Rios"/>
    <x v="27"/>
    <x v="1"/>
    <s v="B-"/>
    <x v="2"/>
    <x v="401"/>
    <s v="Morgan Smith"/>
    <x v="3327"/>
    <x v="1"/>
    <n v="37349"/>
    <n v="184"/>
    <x v="1"/>
    <d v="2020-09-25T00:00:00"/>
    <s v="Ibuprofen"/>
    <x v="1"/>
  </r>
  <r>
    <s v="Megan White"/>
    <x v="37"/>
    <x v="0"/>
    <s v="O+"/>
    <x v="0"/>
    <x v="132"/>
    <s v="Yvonne Hernandez"/>
    <x v="3328"/>
    <x v="1"/>
    <n v="25963"/>
    <n v="298"/>
    <x v="0"/>
    <d v="2021-08-26T00:00:00"/>
    <s v="Lipitor"/>
    <x v="0"/>
  </r>
  <r>
    <s v="Shawn Diaz"/>
    <x v="45"/>
    <x v="1"/>
    <s v="B+"/>
    <x v="4"/>
    <x v="369"/>
    <s v="John Gregory"/>
    <x v="3329"/>
    <x v="2"/>
    <n v="17897"/>
    <n v="466"/>
    <x v="1"/>
    <d v="2021-10-24T00:00:00"/>
    <s v="Aspirin"/>
    <x v="0"/>
  </r>
  <r>
    <s v="Lisa Perry"/>
    <x v="41"/>
    <x v="1"/>
    <s v="AB+"/>
    <x v="0"/>
    <x v="1474"/>
    <s v="Eduardo Valenzuela"/>
    <x v="3330"/>
    <x v="4"/>
    <n v="9431"/>
    <n v="420"/>
    <x v="1"/>
    <d v="2022-05-10T00:00:00"/>
    <s v="Ibuprofen"/>
    <x v="0"/>
  </r>
  <r>
    <s v="Amy Ellis"/>
    <x v="31"/>
    <x v="1"/>
    <s v="O-"/>
    <x v="0"/>
    <x v="361"/>
    <s v="Thomas Riley"/>
    <x v="3331"/>
    <x v="4"/>
    <n v="8627"/>
    <n v="270"/>
    <x v="1"/>
    <d v="2021-08-02T00:00:00"/>
    <s v="Ibuprofen"/>
    <x v="0"/>
  </r>
  <r>
    <s v="Sarah Peterson"/>
    <x v="10"/>
    <x v="1"/>
    <s v="AB+"/>
    <x v="5"/>
    <x v="1080"/>
    <s v="Adam Parker"/>
    <x v="3332"/>
    <x v="3"/>
    <n v="15558"/>
    <n v="197"/>
    <x v="0"/>
    <d v="2019-11-18T00:00:00"/>
    <s v="Ibuprofen"/>
    <x v="1"/>
  </r>
  <r>
    <s v="Edward Foster"/>
    <x v="27"/>
    <x v="1"/>
    <s v="O+"/>
    <x v="5"/>
    <x v="1186"/>
    <s v="Matthew Wallace"/>
    <x v="3333"/>
    <x v="0"/>
    <n v="31631"/>
    <n v="195"/>
    <x v="1"/>
    <d v="2023-06-26T00:00:00"/>
    <s v="Lipitor"/>
    <x v="2"/>
  </r>
  <r>
    <s v="Matthew Young"/>
    <x v="67"/>
    <x v="0"/>
    <s v="O+"/>
    <x v="1"/>
    <x v="977"/>
    <s v="Mark Brown"/>
    <x v="2108"/>
    <x v="4"/>
    <n v="39910"/>
    <n v="176"/>
    <x v="0"/>
    <d v="2023-09-01T00:00:00"/>
    <s v="Penicillin"/>
    <x v="2"/>
  </r>
  <r>
    <s v="Rebecca Garcia"/>
    <x v="61"/>
    <x v="0"/>
    <s v="B+"/>
    <x v="5"/>
    <x v="1077"/>
    <s v="Lisa Garcia"/>
    <x v="3334"/>
    <x v="1"/>
    <n v="41521"/>
    <n v="394"/>
    <x v="2"/>
    <d v="2022-03-03T00:00:00"/>
    <s v="Aspirin"/>
    <x v="2"/>
  </r>
  <r>
    <s v="Alexis Johnson"/>
    <x v="11"/>
    <x v="0"/>
    <s v="B+"/>
    <x v="2"/>
    <x v="809"/>
    <s v="Willie Smith"/>
    <x v="3335"/>
    <x v="3"/>
    <n v="24314"/>
    <n v="341"/>
    <x v="0"/>
    <d v="2022-04-18T00:00:00"/>
    <s v="Ibuprofen"/>
    <x v="0"/>
  </r>
  <r>
    <s v="David Smith"/>
    <x v="2"/>
    <x v="0"/>
    <s v="B+"/>
    <x v="0"/>
    <x v="1058"/>
    <s v="Juan Robertson"/>
    <x v="3163"/>
    <x v="2"/>
    <n v="5700"/>
    <n v="245"/>
    <x v="2"/>
    <d v="2020-04-14T00:00:00"/>
    <s v="Ibuprofen"/>
    <x v="0"/>
  </r>
  <r>
    <s v="Tiffany Ward"/>
    <x v="46"/>
    <x v="1"/>
    <s v="O+"/>
    <x v="0"/>
    <x v="753"/>
    <s v="Mary Mckay"/>
    <x v="3336"/>
    <x v="2"/>
    <n v="40109"/>
    <n v="442"/>
    <x v="2"/>
    <d v="2023-02-12T00:00:00"/>
    <s v="Paracetamol"/>
    <x v="0"/>
  </r>
  <r>
    <s v="Jamie Haynes"/>
    <x v="31"/>
    <x v="1"/>
    <s v="O-"/>
    <x v="5"/>
    <x v="1558"/>
    <s v="Tamara Miles"/>
    <x v="3337"/>
    <x v="0"/>
    <n v="36157"/>
    <n v="387"/>
    <x v="1"/>
    <d v="2023-07-09T00:00:00"/>
    <s v="Penicillin"/>
    <x v="1"/>
  </r>
  <r>
    <s v="Jonathan Soto"/>
    <x v="67"/>
    <x v="0"/>
    <s v="O+"/>
    <x v="0"/>
    <x v="1559"/>
    <s v="Brianna Tucker"/>
    <x v="1642"/>
    <x v="1"/>
    <n v="34724"/>
    <n v="466"/>
    <x v="2"/>
    <d v="2020-05-07T00:00:00"/>
    <s v="Aspirin"/>
    <x v="0"/>
  </r>
  <r>
    <s v="April Ford"/>
    <x v="12"/>
    <x v="1"/>
    <s v="A+"/>
    <x v="4"/>
    <x v="1327"/>
    <s v="Brent Nguyen"/>
    <x v="3338"/>
    <x v="3"/>
    <n v="4469"/>
    <n v="193"/>
    <x v="0"/>
    <d v="2019-09-14T00:00:00"/>
    <s v="Penicillin"/>
    <x v="2"/>
  </r>
  <r>
    <s v="David Burton"/>
    <x v="11"/>
    <x v="1"/>
    <s v="A+"/>
    <x v="4"/>
    <x v="143"/>
    <s v="Terry Lopez Md"/>
    <x v="3339"/>
    <x v="3"/>
    <n v="21784"/>
    <n v="318"/>
    <x v="0"/>
    <d v="2021-11-20T00:00:00"/>
    <s v="Paracetamol"/>
    <x v="1"/>
  </r>
  <r>
    <s v="Kimberly Clark"/>
    <x v="15"/>
    <x v="1"/>
    <s v="A+"/>
    <x v="0"/>
    <x v="476"/>
    <s v="Kenneth Richardson"/>
    <x v="3340"/>
    <x v="0"/>
    <n v="49587"/>
    <n v="127"/>
    <x v="2"/>
    <d v="2019-12-18T00:00:00"/>
    <s v="Penicillin"/>
    <x v="0"/>
  </r>
  <r>
    <s v="Brandi Wagner"/>
    <x v="35"/>
    <x v="0"/>
    <s v="AB+"/>
    <x v="4"/>
    <x v="1176"/>
    <s v="Krystal Brown"/>
    <x v="889"/>
    <x v="0"/>
    <n v="33625"/>
    <n v="105"/>
    <x v="2"/>
    <d v="2022-04-23T00:00:00"/>
    <s v="Paracetamol"/>
    <x v="1"/>
  </r>
  <r>
    <s v="Mr. Kenneth Williams Dds"/>
    <x v="10"/>
    <x v="1"/>
    <s v="A-"/>
    <x v="3"/>
    <x v="1190"/>
    <s v="George Santiago"/>
    <x v="3341"/>
    <x v="3"/>
    <n v="47238"/>
    <n v="156"/>
    <x v="2"/>
    <d v="2023-04-09T00:00:00"/>
    <s v="Ibuprofen"/>
    <x v="1"/>
  </r>
  <r>
    <s v="Miss Olivia Petty Md"/>
    <x v="62"/>
    <x v="0"/>
    <s v="AB+"/>
    <x v="2"/>
    <x v="822"/>
    <s v="Richard Smith"/>
    <x v="3342"/>
    <x v="2"/>
    <n v="31213"/>
    <n v="325"/>
    <x v="1"/>
    <d v="2020-06-29T00:00:00"/>
    <s v="Penicillin"/>
    <x v="0"/>
  </r>
  <r>
    <s v="Christopher Robertson"/>
    <x v="12"/>
    <x v="1"/>
    <s v="O-"/>
    <x v="3"/>
    <x v="404"/>
    <s v="Gary Jones"/>
    <x v="3343"/>
    <x v="3"/>
    <n v="36849"/>
    <n v="236"/>
    <x v="2"/>
    <d v="2023-06-29T00:00:00"/>
    <s v="Paracetamol"/>
    <x v="1"/>
  </r>
  <r>
    <s v="Michael Brown"/>
    <x v="51"/>
    <x v="0"/>
    <s v="B+"/>
    <x v="0"/>
    <x v="1065"/>
    <s v="Rachel House"/>
    <x v="3344"/>
    <x v="3"/>
    <n v="6576"/>
    <n v="346"/>
    <x v="1"/>
    <d v="2021-08-02T00:00:00"/>
    <s v="Paracetamol"/>
    <x v="0"/>
  </r>
  <r>
    <s v="James Curry"/>
    <x v="33"/>
    <x v="1"/>
    <s v="AB+"/>
    <x v="1"/>
    <x v="1009"/>
    <s v="Kristi Jones"/>
    <x v="3345"/>
    <x v="4"/>
    <n v="21914"/>
    <n v="232"/>
    <x v="1"/>
    <d v="2022-11-09T00:00:00"/>
    <s v="Ibuprofen"/>
    <x v="2"/>
  </r>
  <r>
    <s v="Matthew Payne"/>
    <x v="32"/>
    <x v="0"/>
    <s v="O+"/>
    <x v="2"/>
    <x v="1560"/>
    <s v="Austin Thompson"/>
    <x v="3346"/>
    <x v="1"/>
    <n v="36144"/>
    <n v="181"/>
    <x v="0"/>
    <d v="2022-07-10T00:00:00"/>
    <s v="Aspirin"/>
    <x v="2"/>
  </r>
  <r>
    <s v="Taylor Walker"/>
    <x v="55"/>
    <x v="0"/>
    <s v="A+"/>
    <x v="3"/>
    <x v="972"/>
    <s v="Theresa Harris"/>
    <x v="3347"/>
    <x v="3"/>
    <n v="11651"/>
    <n v="493"/>
    <x v="1"/>
    <d v="2023-07-15T00:00:00"/>
    <s v="Aspirin"/>
    <x v="1"/>
  </r>
  <r>
    <s v="Julie Steele"/>
    <x v="32"/>
    <x v="0"/>
    <s v="AB+"/>
    <x v="1"/>
    <x v="368"/>
    <s v="Laura Luna"/>
    <x v="1276"/>
    <x v="2"/>
    <n v="10272"/>
    <n v="354"/>
    <x v="0"/>
    <d v="2022-08-22T00:00:00"/>
    <s v="Aspirin"/>
    <x v="0"/>
  </r>
  <r>
    <s v="Pamela Baker"/>
    <x v="40"/>
    <x v="0"/>
    <s v="O-"/>
    <x v="3"/>
    <x v="1555"/>
    <s v="Walter Leon"/>
    <x v="3348"/>
    <x v="0"/>
    <n v="31412"/>
    <n v="340"/>
    <x v="1"/>
    <d v="2020-03-16T00:00:00"/>
    <s v="Penicillin"/>
    <x v="1"/>
  </r>
  <r>
    <s v="Yvette Mcconnell"/>
    <x v="19"/>
    <x v="1"/>
    <s v="B-"/>
    <x v="4"/>
    <x v="550"/>
    <s v="Terrence James"/>
    <x v="3349"/>
    <x v="1"/>
    <n v="26112"/>
    <n v="106"/>
    <x v="2"/>
    <d v="2019-08-03T00:00:00"/>
    <s v="Aspirin"/>
    <x v="0"/>
  </r>
  <r>
    <s v="Sara Williams"/>
    <x v="58"/>
    <x v="1"/>
    <s v="B-"/>
    <x v="3"/>
    <x v="709"/>
    <s v="Stacy Rodriguez"/>
    <x v="3350"/>
    <x v="0"/>
    <n v="50421"/>
    <n v="415"/>
    <x v="0"/>
    <d v="2022-06-20T00:00:00"/>
    <s v="Penicillin"/>
    <x v="2"/>
  </r>
  <r>
    <s v="Yolanda Hall"/>
    <x v="7"/>
    <x v="1"/>
    <s v="A-"/>
    <x v="4"/>
    <x v="912"/>
    <s v="Kyle Valdez"/>
    <x v="3351"/>
    <x v="3"/>
    <n v="5623"/>
    <n v="382"/>
    <x v="0"/>
    <d v="2024-03-30T00:00:00"/>
    <s v="Ibuprofen"/>
    <x v="0"/>
  </r>
  <r>
    <s v="Kelsey James"/>
    <x v="11"/>
    <x v="1"/>
    <s v="A-"/>
    <x v="0"/>
    <x v="670"/>
    <s v="Jack Hicks"/>
    <x v="3352"/>
    <x v="2"/>
    <n v="31738"/>
    <n v="176"/>
    <x v="2"/>
    <d v="2022-09-18T00:00:00"/>
    <s v="Aspirin"/>
    <x v="0"/>
  </r>
  <r>
    <s v="Mallory Cordova"/>
    <x v="50"/>
    <x v="0"/>
    <s v="A-"/>
    <x v="5"/>
    <x v="4"/>
    <s v="Eric Maddox"/>
    <x v="1847"/>
    <x v="4"/>
    <n v="26063"/>
    <n v="487"/>
    <x v="1"/>
    <d v="2022-10-01T00:00:00"/>
    <s v="Aspirin"/>
    <x v="1"/>
  </r>
  <r>
    <s v="Glenn Cook"/>
    <x v="31"/>
    <x v="0"/>
    <s v="A-"/>
    <x v="1"/>
    <x v="170"/>
    <s v="Joshua Moran"/>
    <x v="3353"/>
    <x v="3"/>
    <n v="15454"/>
    <n v="317"/>
    <x v="1"/>
    <d v="2021-01-10T00:00:00"/>
    <s v="Aspirin"/>
    <x v="0"/>
  </r>
  <r>
    <s v="Brianna Tate"/>
    <x v="41"/>
    <x v="0"/>
    <s v="O-"/>
    <x v="4"/>
    <x v="1395"/>
    <s v="Diana Morales"/>
    <x v="3354"/>
    <x v="4"/>
    <n v="37593"/>
    <n v="217"/>
    <x v="2"/>
    <d v="2022-04-26T00:00:00"/>
    <s v="Aspirin"/>
    <x v="0"/>
  </r>
  <r>
    <s v="Donna Wright"/>
    <x v="32"/>
    <x v="1"/>
    <s v="O+"/>
    <x v="3"/>
    <x v="584"/>
    <s v="Terri Baker"/>
    <x v="3355"/>
    <x v="1"/>
    <n v="41838"/>
    <n v="120"/>
    <x v="2"/>
    <d v="2022-05-18T00:00:00"/>
    <s v="Aspirin"/>
    <x v="1"/>
  </r>
  <r>
    <s v="Dr. Stacy Simpson"/>
    <x v="32"/>
    <x v="0"/>
    <s v="O+"/>
    <x v="5"/>
    <x v="1561"/>
    <s v="Edward Garza"/>
    <x v="3356"/>
    <x v="2"/>
    <n v="37613"/>
    <n v="186"/>
    <x v="2"/>
    <d v="2020-04-06T00:00:00"/>
    <s v="Aspirin"/>
    <x v="1"/>
  </r>
  <r>
    <s v="Jerome Jenkins"/>
    <x v="44"/>
    <x v="1"/>
    <s v="AB+"/>
    <x v="3"/>
    <x v="754"/>
    <s v="Patricia Wilson"/>
    <x v="3357"/>
    <x v="2"/>
    <n v="32697"/>
    <n v="471"/>
    <x v="1"/>
    <d v="2020-05-25T00:00:00"/>
    <s v="Lipitor"/>
    <x v="1"/>
  </r>
  <r>
    <s v="Amanda Vasquez"/>
    <x v="31"/>
    <x v="0"/>
    <s v="A+"/>
    <x v="0"/>
    <x v="1262"/>
    <s v="John Butler"/>
    <x v="3358"/>
    <x v="1"/>
    <n v="44697"/>
    <n v="104"/>
    <x v="2"/>
    <d v="2020-12-22T00:00:00"/>
    <s v="Lipitor"/>
    <x v="0"/>
  </r>
  <r>
    <s v="Mitchell Wells"/>
    <x v="16"/>
    <x v="0"/>
    <s v="B-"/>
    <x v="1"/>
    <x v="1034"/>
    <s v="Jennifer Sullivan"/>
    <x v="3359"/>
    <x v="4"/>
    <n v="32273"/>
    <n v="174"/>
    <x v="1"/>
    <d v="2019-06-30T00:00:00"/>
    <s v="Ibuprofen"/>
    <x v="2"/>
  </r>
  <r>
    <s v="Eric Carney"/>
    <x v="6"/>
    <x v="0"/>
    <s v="O+"/>
    <x v="5"/>
    <x v="80"/>
    <s v="Charles Bishop"/>
    <x v="3360"/>
    <x v="3"/>
    <n v="9231"/>
    <n v="283"/>
    <x v="2"/>
    <d v="2020-08-29T00:00:00"/>
    <s v="Penicillin"/>
    <x v="1"/>
  </r>
  <r>
    <s v="Valerie Marquez"/>
    <x v="58"/>
    <x v="0"/>
    <s v="O+"/>
    <x v="4"/>
    <x v="706"/>
    <s v="Brenda Munoz"/>
    <x v="36"/>
    <x v="3"/>
    <n v="24688"/>
    <n v="221"/>
    <x v="1"/>
    <d v="2023-08-27T00:00:00"/>
    <s v="Aspirin"/>
    <x v="0"/>
  </r>
  <r>
    <s v="Robin Ortiz"/>
    <x v="32"/>
    <x v="0"/>
    <s v="B+"/>
    <x v="5"/>
    <x v="1201"/>
    <s v="Eugene Cabrera"/>
    <x v="3361"/>
    <x v="4"/>
    <n v="13330"/>
    <n v="161"/>
    <x v="2"/>
    <d v="2022-05-20T00:00:00"/>
    <s v="Paracetamol"/>
    <x v="1"/>
  </r>
  <r>
    <s v="Angela Campbell"/>
    <x v="64"/>
    <x v="1"/>
    <s v="A+"/>
    <x v="1"/>
    <x v="984"/>
    <s v="Rachel Parrish"/>
    <x v="3362"/>
    <x v="2"/>
    <n v="30313"/>
    <n v="269"/>
    <x v="1"/>
    <d v="2020-04-24T00:00:00"/>
    <s v="Lipitor"/>
    <x v="2"/>
  </r>
  <r>
    <s v="Michael Lee"/>
    <x v="0"/>
    <x v="0"/>
    <s v="B+"/>
    <x v="4"/>
    <x v="624"/>
    <s v="Laura Harmon"/>
    <x v="3363"/>
    <x v="4"/>
    <n v="34142"/>
    <n v="332"/>
    <x v="0"/>
    <d v="2020-08-24T00:00:00"/>
    <s v="Penicillin"/>
    <x v="2"/>
  </r>
  <r>
    <s v="Theresa Waters"/>
    <x v="57"/>
    <x v="0"/>
    <s v="AB+"/>
    <x v="4"/>
    <x v="1103"/>
    <s v="Tracy Shelton"/>
    <x v="3364"/>
    <x v="0"/>
    <n v="28625"/>
    <n v="203"/>
    <x v="2"/>
    <d v="2020-08-12T00:00:00"/>
    <s v="Paracetamol"/>
    <x v="2"/>
  </r>
  <r>
    <s v="Paul Paul"/>
    <x v="46"/>
    <x v="0"/>
    <s v="B-"/>
    <x v="3"/>
    <x v="1126"/>
    <s v="Robert Harmon"/>
    <x v="3365"/>
    <x v="3"/>
    <n v="40782"/>
    <n v="148"/>
    <x v="0"/>
    <d v="2024-04-08T00:00:00"/>
    <s v="Penicillin"/>
    <x v="0"/>
  </r>
  <r>
    <s v="Joshua Turner"/>
    <x v="46"/>
    <x v="0"/>
    <s v="B-"/>
    <x v="1"/>
    <x v="1562"/>
    <s v="Chad Nolan"/>
    <x v="3366"/>
    <x v="0"/>
    <n v="11440"/>
    <n v="340"/>
    <x v="0"/>
    <d v="2021-01-02T00:00:00"/>
    <s v="Aspirin"/>
    <x v="1"/>
  </r>
  <r>
    <s v="Thomas Rowe"/>
    <x v="34"/>
    <x v="1"/>
    <s v="AB+"/>
    <x v="2"/>
    <x v="1563"/>
    <s v="Adrienne Stevens"/>
    <x v="3367"/>
    <x v="3"/>
    <n v="32503"/>
    <n v="182"/>
    <x v="2"/>
    <d v="2019-08-06T00:00:00"/>
    <s v="Ibuprofen"/>
    <x v="0"/>
  </r>
  <r>
    <s v="Jessica Malone"/>
    <x v="62"/>
    <x v="0"/>
    <s v="B+"/>
    <x v="5"/>
    <x v="1306"/>
    <s v="Carrie Hernandez"/>
    <x v="1099"/>
    <x v="2"/>
    <n v="27813"/>
    <n v="440"/>
    <x v="2"/>
    <d v="2020-01-28T00:00:00"/>
    <s v="Penicillin"/>
    <x v="1"/>
  </r>
  <r>
    <s v="Stephanie Petty"/>
    <x v="14"/>
    <x v="0"/>
    <s v="A+"/>
    <x v="1"/>
    <x v="1501"/>
    <s v="Kim Castillo"/>
    <x v="3368"/>
    <x v="1"/>
    <n v="16143"/>
    <n v="285"/>
    <x v="0"/>
    <d v="2023-04-16T00:00:00"/>
    <s v="Penicillin"/>
    <x v="0"/>
  </r>
  <r>
    <s v="Anthony Moreno"/>
    <x v="60"/>
    <x v="0"/>
    <s v="O+"/>
    <x v="3"/>
    <x v="161"/>
    <s v="Regina Ramirez"/>
    <x v="3369"/>
    <x v="3"/>
    <n v="16958"/>
    <n v="214"/>
    <x v="2"/>
    <d v="2020-10-28T00:00:00"/>
    <s v="Penicillin"/>
    <x v="2"/>
  </r>
  <r>
    <s v="Arthur York"/>
    <x v="64"/>
    <x v="1"/>
    <s v="A+"/>
    <x v="4"/>
    <x v="575"/>
    <s v="Scott Burton"/>
    <x v="1442"/>
    <x v="0"/>
    <n v="3926"/>
    <n v="324"/>
    <x v="0"/>
    <d v="2022-03-23T00:00:00"/>
    <s v="Penicillin"/>
    <x v="0"/>
  </r>
  <r>
    <s v="Cassandra Williams"/>
    <x v="65"/>
    <x v="1"/>
    <s v="O+"/>
    <x v="0"/>
    <x v="1345"/>
    <s v="John Allen"/>
    <x v="3370"/>
    <x v="4"/>
    <n v="40446"/>
    <n v="344"/>
    <x v="2"/>
    <d v="2021-04-06T00:00:00"/>
    <s v="Penicillin"/>
    <x v="0"/>
  </r>
  <r>
    <s v="Nicholas Hernandez"/>
    <x v="4"/>
    <x v="1"/>
    <s v="A-"/>
    <x v="2"/>
    <x v="520"/>
    <s v="Andrea Browning"/>
    <x v="3371"/>
    <x v="4"/>
    <n v="34444"/>
    <n v="200"/>
    <x v="2"/>
    <d v="2019-06-08T00:00:00"/>
    <s v="Ibuprofen"/>
    <x v="2"/>
  </r>
  <r>
    <s v="Jesse Thomas"/>
    <x v="23"/>
    <x v="0"/>
    <s v="B+"/>
    <x v="4"/>
    <x v="437"/>
    <s v="Randy Robinson"/>
    <x v="3372"/>
    <x v="2"/>
    <n v="36600"/>
    <n v="249"/>
    <x v="2"/>
    <d v="2020-02-23T00:00:00"/>
    <s v="Paracetamol"/>
    <x v="0"/>
  </r>
  <r>
    <s v="Gregory Phillips"/>
    <x v="33"/>
    <x v="0"/>
    <s v="A-"/>
    <x v="5"/>
    <x v="1564"/>
    <s v="Zoe Avery"/>
    <x v="3373"/>
    <x v="0"/>
    <n v="15230"/>
    <n v="209"/>
    <x v="1"/>
    <d v="2023-07-12T00:00:00"/>
    <s v="Ibuprofen"/>
    <x v="1"/>
  </r>
  <r>
    <s v="Jessica Johnson Phd"/>
    <x v="61"/>
    <x v="0"/>
    <s v="A+"/>
    <x v="2"/>
    <x v="241"/>
    <s v="John Taylor"/>
    <x v="3374"/>
    <x v="0"/>
    <n v="9367"/>
    <n v="218"/>
    <x v="2"/>
    <d v="2023-07-14T00:00:00"/>
    <s v="Paracetamol"/>
    <x v="2"/>
  </r>
  <r>
    <s v="Mr. Richard Ferrell"/>
    <x v="6"/>
    <x v="0"/>
    <s v="AB+"/>
    <x v="4"/>
    <x v="1104"/>
    <s v="Loretta Davis"/>
    <x v="3375"/>
    <x v="4"/>
    <n v="40721"/>
    <n v="337"/>
    <x v="0"/>
    <d v="2022-07-11T00:00:00"/>
    <s v="Aspirin"/>
    <x v="2"/>
  </r>
  <r>
    <s v="April Gomez"/>
    <x v="40"/>
    <x v="0"/>
    <s v="O+"/>
    <x v="0"/>
    <x v="858"/>
    <s v="Adam Torres Dds"/>
    <x v="3376"/>
    <x v="0"/>
    <n v="6812"/>
    <n v="423"/>
    <x v="2"/>
    <d v="2022-04-24T00:00:00"/>
    <s v="Aspirin"/>
    <x v="0"/>
  </r>
  <r>
    <s v="Anthony Rivera"/>
    <x v="11"/>
    <x v="0"/>
    <s v="AB-"/>
    <x v="3"/>
    <x v="1565"/>
    <s v="Stephanie Harrison"/>
    <x v="3377"/>
    <x v="1"/>
    <n v="40745"/>
    <n v="354"/>
    <x v="0"/>
    <d v="2019-07-17T00:00:00"/>
    <s v="Paracetamol"/>
    <x v="0"/>
  </r>
  <r>
    <s v="Nathan Campbell"/>
    <x v="5"/>
    <x v="0"/>
    <s v="A-"/>
    <x v="3"/>
    <x v="501"/>
    <s v="Michelle Cruz"/>
    <x v="3378"/>
    <x v="2"/>
    <n v="12583"/>
    <n v="250"/>
    <x v="1"/>
    <d v="2020-08-26T00:00:00"/>
    <s v="Lipitor"/>
    <x v="2"/>
  </r>
  <r>
    <s v="Christopher Bishop"/>
    <x v="64"/>
    <x v="1"/>
    <s v="AB+"/>
    <x v="2"/>
    <x v="1130"/>
    <s v="Joan Valenzuela"/>
    <x v="3379"/>
    <x v="2"/>
    <n v="48415"/>
    <n v="454"/>
    <x v="0"/>
    <d v="2019-07-01T00:00:00"/>
    <s v="Penicillin"/>
    <x v="2"/>
  </r>
  <r>
    <s v="Joseph Jacobs"/>
    <x v="7"/>
    <x v="0"/>
    <s v="B+"/>
    <x v="2"/>
    <x v="1525"/>
    <s v="Jason Elliott"/>
    <x v="3380"/>
    <x v="0"/>
    <n v="34341"/>
    <n v="431"/>
    <x v="2"/>
    <d v="2021-10-23T00:00:00"/>
    <s v="Paracetamol"/>
    <x v="2"/>
  </r>
  <r>
    <s v="Lori Price"/>
    <x v="23"/>
    <x v="0"/>
    <s v="B-"/>
    <x v="0"/>
    <x v="84"/>
    <s v="Michael Anderson"/>
    <x v="3381"/>
    <x v="4"/>
    <n v="39109"/>
    <n v="212"/>
    <x v="1"/>
    <d v="2022-08-04T00:00:00"/>
    <s v="Paracetamol"/>
    <x v="2"/>
  </r>
  <r>
    <s v="Elijah Hanson"/>
    <x v="6"/>
    <x v="0"/>
    <s v="O+"/>
    <x v="0"/>
    <x v="897"/>
    <s v="Joshua Anderson"/>
    <x v="3382"/>
    <x v="3"/>
    <n v="2888"/>
    <n v="423"/>
    <x v="2"/>
    <d v="2019-09-25T00:00:00"/>
    <s v="Penicillin"/>
    <x v="2"/>
  </r>
  <r>
    <s v="Michelle Wallace"/>
    <x v="67"/>
    <x v="1"/>
    <s v="A-"/>
    <x v="1"/>
    <x v="1566"/>
    <s v="Natalie Banks"/>
    <x v="3383"/>
    <x v="0"/>
    <n v="45260"/>
    <n v="175"/>
    <x v="0"/>
    <d v="2022-09-16T00:00:00"/>
    <s v="Aspirin"/>
    <x v="2"/>
  </r>
  <r>
    <s v="Linda Lopez"/>
    <x v="22"/>
    <x v="0"/>
    <s v="O+"/>
    <x v="4"/>
    <x v="599"/>
    <s v="Blake Orr"/>
    <x v="3384"/>
    <x v="0"/>
    <n v="5037"/>
    <n v="431"/>
    <x v="2"/>
    <d v="2020-02-21T00:00:00"/>
    <s v="Penicillin"/>
    <x v="1"/>
  </r>
  <r>
    <s v="Stephen Obrien"/>
    <x v="19"/>
    <x v="1"/>
    <s v="B-"/>
    <x v="2"/>
    <x v="684"/>
    <s v="Edgar Ryan"/>
    <x v="3385"/>
    <x v="3"/>
    <n v="46053"/>
    <n v="458"/>
    <x v="1"/>
    <d v="2019-09-29T00:00:00"/>
    <s v="Lipitor"/>
    <x v="1"/>
  </r>
  <r>
    <s v="Mark Nicholson"/>
    <x v="3"/>
    <x v="1"/>
    <s v="B-"/>
    <x v="4"/>
    <x v="1567"/>
    <s v="Stephanie Vazquez"/>
    <x v="3386"/>
    <x v="0"/>
    <n v="18809"/>
    <n v="489"/>
    <x v="1"/>
    <d v="2020-11-16T00:00:00"/>
    <s v="Penicillin"/>
    <x v="1"/>
  </r>
  <r>
    <s v="Paul Brennan"/>
    <x v="64"/>
    <x v="1"/>
    <s v="AB-"/>
    <x v="0"/>
    <x v="1003"/>
    <s v="Tina Young"/>
    <x v="232"/>
    <x v="0"/>
    <n v="45359"/>
    <n v="220"/>
    <x v="2"/>
    <d v="2022-06-26T00:00:00"/>
    <s v="Ibuprofen"/>
    <x v="1"/>
  </r>
  <r>
    <s v="Erin Patel"/>
    <x v="34"/>
    <x v="0"/>
    <s v="B+"/>
    <x v="3"/>
    <x v="1228"/>
    <s v="Kristin Gilbert"/>
    <x v="3387"/>
    <x v="3"/>
    <n v="12506"/>
    <n v="440"/>
    <x v="0"/>
    <d v="2023-05-11T00:00:00"/>
    <s v="Aspirin"/>
    <x v="1"/>
  </r>
  <r>
    <s v="Emily Walker"/>
    <x v="66"/>
    <x v="0"/>
    <s v="AB-"/>
    <x v="5"/>
    <x v="560"/>
    <s v="Brenda Davis"/>
    <x v="3388"/>
    <x v="0"/>
    <n v="46562"/>
    <n v="379"/>
    <x v="1"/>
    <d v="2023-04-09T00:00:00"/>
    <s v="Paracetamol"/>
    <x v="1"/>
  </r>
  <r>
    <s v="Gabrielle Montoya"/>
    <x v="42"/>
    <x v="0"/>
    <s v="B+"/>
    <x v="0"/>
    <x v="232"/>
    <s v="Felicia Khan"/>
    <x v="3389"/>
    <x v="1"/>
    <n v="12987"/>
    <n v="129"/>
    <x v="2"/>
    <d v="2021-02-16T00:00:00"/>
    <s v="Lipitor"/>
    <x v="1"/>
  </r>
  <r>
    <s v="Noah Roberts"/>
    <x v="45"/>
    <x v="1"/>
    <s v="A+"/>
    <x v="0"/>
    <x v="1568"/>
    <s v="Keith Henry"/>
    <x v="3390"/>
    <x v="1"/>
    <n v="40052"/>
    <n v="413"/>
    <x v="1"/>
    <d v="2022-03-01T00:00:00"/>
    <s v="Paracetamol"/>
    <x v="0"/>
  </r>
  <r>
    <s v="Joseph Christian"/>
    <x v="67"/>
    <x v="0"/>
    <s v="A+"/>
    <x v="0"/>
    <x v="490"/>
    <s v="David Duran"/>
    <x v="3391"/>
    <x v="1"/>
    <n v="45739"/>
    <n v="154"/>
    <x v="2"/>
    <d v="2020-12-27T00:00:00"/>
    <s v="Paracetamol"/>
    <x v="1"/>
  </r>
  <r>
    <s v="Theresa Mitchell"/>
    <x v="29"/>
    <x v="0"/>
    <s v="A+"/>
    <x v="1"/>
    <x v="526"/>
    <s v="Aaron Moore"/>
    <x v="3392"/>
    <x v="3"/>
    <n v="19082"/>
    <n v="469"/>
    <x v="0"/>
    <d v="2021-08-01T00:00:00"/>
    <s v="Aspirin"/>
    <x v="2"/>
  </r>
  <r>
    <s v="Samantha Gonzales"/>
    <x v="42"/>
    <x v="1"/>
    <s v="AB+"/>
    <x v="3"/>
    <x v="52"/>
    <s v="Faith Hughes"/>
    <x v="3148"/>
    <x v="4"/>
    <n v="42062"/>
    <n v="454"/>
    <x v="1"/>
    <d v="2022-04-24T00:00:00"/>
    <s v="Penicillin"/>
    <x v="0"/>
  </r>
  <r>
    <s v="Laura Webb"/>
    <x v="55"/>
    <x v="1"/>
    <s v="O-"/>
    <x v="0"/>
    <x v="259"/>
    <s v="Lori Gordon"/>
    <x v="3393"/>
    <x v="4"/>
    <n v="18949"/>
    <n v="368"/>
    <x v="2"/>
    <d v="2023-10-11T00:00:00"/>
    <s v="Aspirin"/>
    <x v="0"/>
  </r>
  <r>
    <s v="Carlos Trevino"/>
    <x v="9"/>
    <x v="1"/>
    <s v="B-"/>
    <x v="3"/>
    <x v="1569"/>
    <s v="Michael Harvey"/>
    <x v="3394"/>
    <x v="2"/>
    <n v="36001"/>
    <n v="360"/>
    <x v="2"/>
    <d v="2022-12-18T00:00:00"/>
    <s v="Paracetamol"/>
    <x v="2"/>
  </r>
  <r>
    <s v="Katrina Martin"/>
    <x v="28"/>
    <x v="0"/>
    <s v="A-"/>
    <x v="2"/>
    <x v="341"/>
    <s v="Nicholas Vaughn"/>
    <x v="3395"/>
    <x v="0"/>
    <n v="22673"/>
    <n v="390"/>
    <x v="0"/>
    <d v="2021-01-27T00:00:00"/>
    <s v="Penicillin"/>
    <x v="0"/>
  </r>
  <r>
    <s v="Matthew Garcia"/>
    <x v="3"/>
    <x v="0"/>
    <s v="A-"/>
    <x v="3"/>
    <x v="1570"/>
    <s v="Robert Garcia"/>
    <x v="3396"/>
    <x v="2"/>
    <n v="15688"/>
    <n v="422"/>
    <x v="2"/>
    <d v="2020-03-16T00:00:00"/>
    <s v="Penicillin"/>
    <x v="2"/>
  </r>
  <r>
    <s v="Stephanie Lee"/>
    <x v="63"/>
    <x v="1"/>
    <s v="B-"/>
    <x v="1"/>
    <x v="369"/>
    <s v="Cynthia Rhodes"/>
    <x v="3397"/>
    <x v="4"/>
    <n v="19230"/>
    <n v="209"/>
    <x v="2"/>
    <d v="2021-10-23T00:00:00"/>
    <s v="Lipitor"/>
    <x v="2"/>
  </r>
  <r>
    <s v="Jodi Lara"/>
    <x v="37"/>
    <x v="0"/>
    <s v="O-"/>
    <x v="4"/>
    <x v="1551"/>
    <s v="Marc Williams"/>
    <x v="3398"/>
    <x v="2"/>
    <n v="30298"/>
    <n v="403"/>
    <x v="0"/>
    <d v="2022-01-29T00:00:00"/>
    <s v="Ibuprofen"/>
    <x v="2"/>
  </r>
  <r>
    <s v="Alexandra Vega"/>
    <x v="53"/>
    <x v="1"/>
    <s v="AB+"/>
    <x v="2"/>
    <x v="624"/>
    <s v="Cameron Tanner"/>
    <x v="3399"/>
    <x v="1"/>
    <n v="43675"/>
    <n v="481"/>
    <x v="0"/>
    <d v="2020-09-05T00:00:00"/>
    <s v="Aspirin"/>
    <x v="0"/>
  </r>
  <r>
    <s v="Kristen Tucker"/>
    <x v="32"/>
    <x v="0"/>
    <s v="B+"/>
    <x v="0"/>
    <x v="992"/>
    <s v="Kristen Bautista"/>
    <x v="3400"/>
    <x v="2"/>
    <n v="43313"/>
    <n v="469"/>
    <x v="2"/>
    <d v="2023-10-27T00:00:00"/>
    <s v="Lipitor"/>
    <x v="1"/>
  </r>
  <r>
    <s v="Monica Cole"/>
    <x v="12"/>
    <x v="1"/>
    <s v="O-"/>
    <x v="3"/>
    <x v="1157"/>
    <s v="Jeffrey Harris"/>
    <x v="3401"/>
    <x v="4"/>
    <n v="16937"/>
    <n v="242"/>
    <x v="2"/>
    <d v="2020-04-05T00:00:00"/>
    <s v="Ibuprofen"/>
    <x v="2"/>
  </r>
  <r>
    <s v="Christian Johnson"/>
    <x v="44"/>
    <x v="1"/>
    <s v="B+"/>
    <x v="2"/>
    <x v="273"/>
    <s v="Brandon Brown"/>
    <x v="3402"/>
    <x v="4"/>
    <n v="5598"/>
    <n v="436"/>
    <x v="1"/>
    <d v="2024-01-19T00:00:00"/>
    <s v="Ibuprofen"/>
    <x v="1"/>
  </r>
  <r>
    <s v="Timothy Hamilton"/>
    <x v="22"/>
    <x v="0"/>
    <s v="A+"/>
    <x v="3"/>
    <x v="1018"/>
    <s v="Terry Mejia"/>
    <x v="3403"/>
    <x v="2"/>
    <n v="14424"/>
    <n v="129"/>
    <x v="1"/>
    <d v="2020-11-13T00:00:00"/>
    <s v="Paracetamol"/>
    <x v="0"/>
  </r>
  <r>
    <s v="Julie Wright"/>
    <x v="12"/>
    <x v="1"/>
    <s v="B+"/>
    <x v="2"/>
    <x v="870"/>
    <s v="Ronald Snyder"/>
    <x v="3404"/>
    <x v="1"/>
    <n v="45137"/>
    <n v="124"/>
    <x v="1"/>
    <d v="2024-01-04T00:00:00"/>
    <s v="Paracetamol"/>
    <x v="1"/>
  </r>
  <r>
    <s v="Dustin Bell"/>
    <x v="23"/>
    <x v="0"/>
    <s v="A+"/>
    <x v="3"/>
    <x v="211"/>
    <s v="Matthew Calderon"/>
    <x v="3405"/>
    <x v="0"/>
    <n v="29163"/>
    <n v="384"/>
    <x v="0"/>
    <d v="2020-08-11T00:00:00"/>
    <s v="Aspirin"/>
    <x v="0"/>
  </r>
  <r>
    <s v="Tina Montes"/>
    <x v="27"/>
    <x v="1"/>
    <s v="AB-"/>
    <x v="0"/>
    <x v="288"/>
    <s v="Allison Jackson"/>
    <x v="3406"/>
    <x v="3"/>
    <n v="8308"/>
    <n v="329"/>
    <x v="1"/>
    <d v="2022-06-10T00:00:00"/>
    <s v="Penicillin"/>
    <x v="1"/>
  </r>
  <r>
    <s v="Cheryl Strickland"/>
    <x v="35"/>
    <x v="1"/>
    <s v="B-"/>
    <x v="4"/>
    <x v="874"/>
    <s v="Nichole Carney"/>
    <x v="3407"/>
    <x v="2"/>
    <n v="7184"/>
    <n v="377"/>
    <x v="0"/>
    <d v="2020-04-25T00:00:00"/>
    <s v="Penicillin"/>
    <x v="1"/>
  </r>
  <r>
    <s v="Melinda Williams"/>
    <x v="60"/>
    <x v="0"/>
    <s v="B+"/>
    <x v="0"/>
    <x v="823"/>
    <s v="Dustin Wilson"/>
    <x v="3408"/>
    <x v="0"/>
    <n v="25479"/>
    <n v="497"/>
    <x v="0"/>
    <d v="2022-01-27T00:00:00"/>
    <s v="Aspirin"/>
    <x v="1"/>
  </r>
  <r>
    <s v="Jessica Clark"/>
    <x v="14"/>
    <x v="1"/>
    <s v="AB-"/>
    <x v="4"/>
    <x v="542"/>
    <s v="Ana Williams"/>
    <x v="3409"/>
    <x v="1"/>
    <n v="18559"/>
    <n v="147"/>
    <x v="0"/>
    <d v="2020-05-14T00:00:00"/>
    <s v="Lipitor"/>
    <x v="1"/>
  </r>
  <r>
    <s v="Mrs. Dawn Mclean"/>
    <x v="50"/>
    <x v="0"/>
    <s v="O+"/>
    <x v="4"/>
    <x v="382"/>
    <s v="Brittany Horton"/>
    <x v="3410"/>
    <x v="1"/>
    <n v="41318"/>
    <n v="144"/>
    <x v="2"/>
    <d v="2020-12-23T00:00:00"/>
    <s v="Lipitor"/>
    <x v="1"/>
  </r>
  <r>
    <s v="Christopher Hughes"/>
    <x v="5"/>
    <x v="1"/>
    <s v="O+"/>
    <x v="4"/>
    <x v="1257"/>
    <s v="Joshua Evans"/>
    <x v="3411"/>
    <x v="0"/>
    <n v="26780"/>
    <n v="164"/>
    <x v="0"/>
    <d v="2024-05-08T00:00:00"/>
    <s v="Penicillin"/>
    <x v="0"/>
  </r>
  <r>
    <s v="Tammie Brown"/>
    <x v="27"/>
    <x v="0"/>
    <s v="AB-"/>
    <x v="0"/>
    <x v="167"/>
    <s v="Jamie Miller"/>
    <x v="3412"/>
    <x v="0"/>
    <n v="23644"/>
    <n v="251"/>
    <x v="0"/>
    <d v="2021-08-26T00:00:00"/>
    <s v="Lipitor"/>
    <x v="2"/>
  </r>
  <r>
    <s v="Jordan Russell"/>
    <x v="21"/>
    <x v="1"/>
    <s v="AB+"/>
    <x v="2"/>
    <x v="1228"/>
    <s v="Timothy Stewart"/>
    <x v="3413"/>
    <x v="1"/>
    <n v="39452"/>
    <n v="490"/>
    <x v="2"/>
    <d v="2023-05-11T00:00:00"/>
    <s v="Penicillin"/>
    <x v="0"/>
  </r>
  <r>
    <s v="Alejandro Gordon"/>
    <x v="3"/>
    <x v="0"/>
    <s v="O-"/>
    <x v="2"/>
    <x v="899"/>
    <s v="Mallory Freeman"/>
    <x v="3414"/>
    <x v="3"/>
    <n v="9402"/>
    <n v="206"/>
    <x v="1"/>
    <d v="2023-07-04T00:00:00"/>
    <s v="Penicillin"/>
    <x v="2"/>
  </r>
  <r>
    <s v="Christopher Strickland"/>
    <x v="7"/>
    <x v="0"/>
    <s v="AB+"/>
    <x v="0"/>
    <x v="530"/>
    <s v="Tiffany Simmons"/>
    <x v="3415"/>
    <x v="0"/>
    <n v="23441"/>
    <n v="109"/>
    <x v="1"/>
    <d v="2020-05-21T00:00:00"/>
    <s v="Aspirin"/>
    <x v="2"/>
  </r>
  <r>
    <s v="Jordan Mccarthy"/>
    <x v="42"/>
    <x v="0"/>
    <s v="A+"/>
    <x v="4"/>
    <x v="597"/>
    <s v="Rodney Manning"/>
    <x v="3416"/>
    <x v="1"/>
    <n v="41422"/>
    <n v="309"/>
    <x v="2"/>
    <d v="2024-03-09T00:00:00"/>
    <s v="Lipitor"/>
    <x v="2"/>
  </r>
  <r>
    <s v="Charles Jenkins"/>
    <x v="38"/>
    <x v="0"/>
    <s v="AB+"/>
    <x v="3"/>
    <x v="586"/>
    <s v="Ronald Lutz"/>
    <x v="175"/>
    <x v="0"/>
    <n v="41790"/>
    <n v="102"/>
    <x v="1"/>
    <d v="2020-03-28T00:00:00"/>
    <s v="Ibuprofen"/>
    <x v="2"/>
  </r>
  <r>
    <s v="Jason Davis"/>
    <x v="12"/>
    <x v="1"/>
    <s v="A+"/>
    <x v="3"/>
    <x v="720"/>
    <s v="Tyler Morales"/>
    <x v="3417"/>
    <x v="1"/>
    <n v="5685"/>
    <n v="349"/>
    <x v="0"/>
    <d v="2020-09-12T00:00:00"/>
    <s v="Paracetamol"/>
    <x v="1"/>
  </r>
  <r>
    <s v="Brian Clay"/>
    <x v="22"/>
    <x v="1"/>
    <s v="AB-"/>
    <x v="5"/>
    <x v="1540"/>
    <s v="David Pierce"/>
    <x v="3418"/>
    <x v="4"/>
    <n v="46302"/>
    <n v="336"/>
    <x v="0"/>
    <d v="2023-05-21T00:00:00"/>
    <s v="Penicillin"/>
    <x v="1"/>
  </r>
  <r>
    <s v="Jeremy Costa"/>
    <x v="31"/>
    <x v="0"/>
    <s v="B-"/>
    <x v="3"/>
    <x v="1013"/>
    <s v="George Smith"/>
    <x v="3419"/>
    <x v="0"/>
    <n v="25662"/>
    <n v="104"/>
    <x v="1"/>
    <d v="2021-04-08T00:00:00"/>
    <s v="Lipitor"/>
    <x v="2"/>
  </r>
  <r>
    <s v="Mark Jones"/>
    <x v="38"/>
    <x v="1"/>
    <s v="A+"/>
    <x v="0"/>
    <x v="581"/>
    <s v="Emily Harper"/>
    <x v="3420"/>
    <x v="2"/>
    <n v="13147"/>
    <n v="441"/>
    <x v="2"/>
    <d v="2021-07-05T00:00:00"/>
    <s v="Paracetamol"/>
    <x v="2"/>
  </r>
  <r>
    <s v="Sophia Brown"/>
    <x v="16"/>
    <x v="1"/>
    <s v="B+"/>
    <x v="3"/>
    <x v="1433"/>
    <s v="Lacey Hunter"/>
    <x v="3421"/>
    <x v="3"/>
    <n v="37838"/>
    <n v="166"/>
    <x v="2"/>
    <d v="2020-10-17T00:00:00"/>
    <s v="Ibuprofen"/>
    <x v="2"/>
  </r>
  <r>
    <s v="Jesse Wilson"/>
    <x v="48"/>
    <x v="0"/>
    <s v="A+"/>
    <x v="4"/>
    <x v="257"/>
    <s v="Thomas Hill"/>
    <x v="2524"/>
    <x v="4"/>
    <n v="31803"/>
    <n v="313"/>
    <x v="2"/>
    <d v="2020-02-29T00:00:00"/>
    <s v="Paracetamol"/>
    <x v="2"/>
  </r>
  <r>
    <s v="Kim Young"/>
    <x v="16"/>
    <x v="1"/>
    <s v="AB-"/>
    <x v="1"/>
    <x v="339"/>
    <s v="Sean Thompson"/>
    <x v="3422"/>
    <x v="1"/>
    <n v="10686"/>
    <n v="387"/>
    <x v="2"/>
    <d v="2020-07-12T00:00:00"/>
    <s v="Aspirin"/>
    <x v="0"/>
  </r>
  <r>
    <s v="Diana Singh Dvm"/>
    <x v="30"/>
    <x v="1"/>
    <s v="A+"/>
    <x v="2"/>
    <x v="891"/>
    <s v="Taylor Bradley"/>
    <x v="3423"/>
    <x v="1"/>
    <n v="32084"/>
    <n v="250"/>
    <x v="1"/>
    <d v="2019-11-11T00:00:00"/>
    <s v="Paracetamol"/>
    <x v="1"/>
  </r>
  <r>
    <s v="Cynthia Henry"/>
    <x v="62"/>
    <x v="1"/>
    <s v="AB-"/>
    <x v="2"/>
    <x v="1561"/>
    <s v="Kimberly Harrison"/>
    <x v="3424"/>
    <x v="0"/>
    <n v="47819"/>
    <n v="304"/>
    <x v="0"/>
    <d v="2020-04-22T00:00:00"/>
    <s v="Lipitor"/>
    <x v="0"/>
  </r>
  <r>
    <s v="Terry Weaver"/>
    <x v="28"/>
    <x v="0"/>
    <s v="O+"/>
    <x v="2"/>
    <x v="929"/>
    <s v="Connie Thompson"/>
    <x v="1484"/>
    <x v="2"/>
    <n v="8043"/>
    <n v="230"/>
    <x v="1"/>
    <d v="2020-07-07T00:00:00"/>
    <s v="Paracetamol"/>
    <x v="0"/>
  </r>
  <r>
    <s v="Allison Harris"/>
    <x v="15"/>
    <x v="1"/>
    <s v="O+"/>
    <x v="5"/>
    <x v="1077"/>
    <s v="Mariah Boyer"/>
    <x v="3425"/>
    <x v="0"/>
    <n v="46813"/>
    <n v="180"/>
    <x v="2"/>
    <d v="2022-03-26T00:00:00"/>
    <s v="Paracetamol"/>
    <x v="1"/>
  </r>
  <r>
    <s v="Bridget Frazier"/>
    <x v="58"/>
    <x v="1"/>
    <s v="B-"/>
    <x v="5"/>
    <x v="545"/>
    <s v="Jesus Smith"/>
    <x v="3426"/>
    <x v="3"/>
    <n v="37802"/>
    <n v="243"/>
    <x v="2"/>
    <d v="2023-05-15T00:00:00"/>
    <s v="Lipitor"/>
    <x v="2"/>
  </r>
  <r>
    <s v="Rita Parker"/>
    <x v="45"/>
    <x v="0"/>
    <s v="O+"/>
    <x v="5"/>
    <x v="41"/>
    <s v="Sean Curry"/>
    <x v="3427"/>
    <x v="3"/>
    <n v="22067"/>
    <n v="284"/>
    <x v="2"/>
    <d v="2022-06-25T00:00:00"/>
    <s v="Lipitor"/>
    <x v="0"/>
  </r>
  <r>
    <s v="Jason Schwartz"/>
    <x v="33"/>
    <x v="1"/>
    <s v="O+"/>
    <x v="2"/>
    <x v="1207"/>
    <s v="Bryan Jones"/>
    <x v="3428"/>
    <x v="0"/>
    <n v="30035"/>
    <n v="451"/>
    <x v="1"/>
    <d v="2024-04-19T00:00:00"/>
    <s v="Ibuprofen"/>
    <x v="1"/>
  </r>
  <r>
    <s v="Aaron Bryant"/>
    <x v="36"/>
    <x v="1"/>
    <s v="AB-"/>
    <x v="4"/>
    <x v="76"/>
    <s v="Laura Hodges"/>
    <x v="3429"/>
    <x v="0"/>
    <n v="32241"/>
    <n v="111"/>
    <x v="0"/>
    <d v="2021-02-06T00:00:00"/>
    <s v="Penicillin"/>
    <x v="1"/>
  </r>
  <r>
    <s v="Ashley Reyes"/>
    <x v="66"/>
    <x v="1"/>
    <s v="A+"/>
    <x v="0"/>
    <x v="1111"/>
    <s v="Joshua Kelly"/>
    <x v="3430"/>
    <x v="4"/>
    <n v="11166"/>
    <n v="442"/>
    <x v="2"/>
    <d v="2022-12-25T00:00:00"/>
    <s v="Ibuprofen"/>
    <x v="2"/>
  </r>
  <r>
    <s v="Jacob Stewart"/>
    <x v="60"/>
    <x v="1"/>
    <s v="O-"/>
    <x v="2"/>
    <x v="1266"/>
    <s v="Matthew Manning"/>
    <x v="3431"/>
    <x v="4"/>
    <n v="14441"/>
    <n v="122"/>
    <x v="2"/>
    <d v="2023-09-09T00:00:00"/>
    <s v="Paracetamol"/>
    <x v="1"/>
  </r>
  <r>
    <s v="Richard Green"/>
    <x v="3"/>
    <x v="1"/>
    <s v="O-"/>
    <x v="1"/>
    <x v="1571"/>
    <s v="Kimberly Lane Dvm"/>
    <x v="3432"/>
    <x v="4"/>
    <n v="41370"/>
    <n v="440"/>
    <x v="0"/>
    <d v="2019-08-21T00:00:00"/>
    <s v="Paracetamol"/>
    <x v="0"/>
  </r>
  <r>
    <s v="Travis Oliver"/>
    <x v="42"/>
    <x v="0"/>
    <s v="O-"/>
    <x v="0"/>
    <x v="793"/>
    <s v="Kathleen Strong"/>
    <x v="3433"/>
    <x v="1"/>
    <n v="24816"/>
    <n v="348"/>
    <x v="1"/>
    <d v="2020-04-18T00:00:00"/>
    <s v="Aspirin"/>
    <x v="2"/>
  </r>
  <r>
    <s v="Daniel Smith"/>
    <x v="63"/>
    <x v="1"/>
    <s v="B+"/>
    <x v="4"/>
    <x v="868"/>
    <s v="Mark Simmons"/>
    <x v="3226"/>
    <x v="0"/>
    <n v="39257"/>
    <n v="358"/>
    <x v="2"/>
    <d v="2022-10-30T00:00:00"/>
    <s v="Penicillin"/>
    <x v="0"/>
  </r>
  <r>
    <s v="Jeremy Neal"/>
    <x v="14"/>
    <x v="0"/>
    <s v="AB-"/>
    <x v="2"/>
    <x v="699"/>
    <s v="Jose Smith"/>
    <x v="418"/>
    <x v="2"/>
    <n v="13105"/>
    <n v="181"/>
    <x v="2"/>
    <d v="2023-09-30T00:00:00"/>
    <s v="Lipitor"/>
    <x v="0"/>
  </r>
  <r>
    <s v="Allison Hernandez"/>
    <x v="46"/>
    <x v="0"/>
    <s v="A+"/>
    <x v="0"/>
    <x v="1004"/>
    <s v="Mrs. Jasmine Wood"/>
    <x v="3434"/>
    <x v="3"/>
    <n v="2284"/>
    <n v="371"/>
    <x v="0"/>
    <d v="2021-04-01T00:00:00"/>
    <s v="Paracetamol"/>
    <x v="0"/>
  </r>
  <r>
    <s v="Robert Lee"/>
    <x v="14"/>
    <x v="0"/>
    <s v="A-"/>
    <x v="0"/>
    <x v="648"/>
    <s v="Linda Henry"/>
    <x v="3435"/>
    <x v="3"/>
    <n v="48787"/>
    <n v="366"/>
    <x v="2"/>
    <d v="2021-09-16T00:00:00"/>
    <s v="Lipitor"/>
    <x v="1"/>
  </r>
  <r>
    <s v="Rebecca Nicholson"/>
    <x v="2"/>
    <x v="1"/>
    <s v="A-"/>
    <x v="0"/>
    <x v="1572"/>
    <s v="Leslie Hines"/>
    <x v="3436"/>
    <x v="1"/>
    <n v="31948"/>
    <n v="164"/>
    <x v="0"/>
    <d v="2023-08-14T00:00:00"/>
    <s v="Paracetamol"/>
    <x v="2"/>
  </r>
  <r>
    <s v="Regina Turner"/>
    <x v="22"/>
    <x v="0"/>
    <s v="AB+"/>
    <x v="3"/>
    <x v="259"/>
    <s v="Melissa Lee"/>
    <x v="3437"/>
    <x v="0"/>
    <n v="10111"/>
    <n v="329"/>
    <x v="1"/>
    <d v="2023-10-01T00:00:00"/>
    <s v="Aspirin"/>
    <x v="2"/>
  </r>
  <r>
    <s v="Lucas Schwartz"/>
    <x v="4"/>
    <x v="1"/>
    <s v="A-"/>
    <x v="1"/>
    <x v="843"/>
    <s v="Leah Simmons"/>
    <x v="3438"/>
    <x v="1"/>
    <n v="38082"/>
    <n v="264"/>
    <x v="1"/>
    <d v="2022-10-12T00:00:00"/>
    <s v="Lipitor"/>
    <x v="1"/>
  </r>
  <r>
    <s v="Nicole Perez"/>
    <x v="1"/>
    <x v="0"/>
    <s v="B-"/>
    <x v="4"/>
    <x v="761"/>
    <s v="Dr. Ian Bentley"/>
    <x v="3439"/>
    <x v="0"/>
    <n v="43212"/>
    <n v="486"/>
    <x v="1"/>
    <d v="2020-08-24T00:00:00"/>
    <s v="Ibuprofen"/>
    <x v="1"/>
  </r>
  <r>
    <s v="Ian Atkinson"/>
    <x v="42"/>
    <x v="1"/>
    <s v="AB+"/>
    <x v="3"/>
    <x v="1408"/>
    <s v="John Burch"/>
    <x v="3440"/>
    <x v="1"/>
    <n v="2625"/>
    <n v="366"/>
    <x v="1"/>
    <d v="2022-04-25T00:00:00"/>
    <s v="Lipitor"/>
    <x v="1"/>
  </r>
  <r>
    <s v="Donald Zuniga"/>
    <x v="17"/>
    <x v="1"/>
    <s v="A+"/>
    <x v="2"/>
    <x v="915"/>
    <s v="Sherry Turner"/>
    <x v="3441"/>
    <x v="3"/>
    <n v="25707"/>
    <n v="486"/>
    <x v="1"/>
    <d v="2020-01-18T00:00:00"/>
    <s v="Lipitor"/>
    <x v="1"/>
  </r>
  <r>
    <s v="Kimberly Warren"/>
    <x v="29"/>
    <x v="0"/>
    <s v="B+"/>
    <x v="1"/>
    <x v="1573"/>
    <s v="Donald Sherman"/>
    <x v="2436"/>
    <x v="4"/>
    <n v="7041"/>
    <n v="379"/>
    <x v="0"/>
    <d v="2023-11-18T00:00:00"/>
    <s v="Aspirin"/>
    <x v="2"/>
  </r>
  <r>
    <s v="Bradley Castro"/>
    <x v="40"/>
    <x v="1"/>
    <s v="AB+"/>
    <x v="3"/>
    <x v="1222"/>
    <s v="Kevin Ruiz"/>
    <x v="3442"/>
    <x v="1"/>
    <n v="35466"/>
    <n v="495"/>
    <x v="0"/>
    <d v="2022-05-11T00:00:00"/>
    <s v="Ibuprofen"/>
    <x v="0"/>
  </r>
  <r>
    <s v="Angela Mullen"/>
    <x v="28"/>
    <x v="0"/>
    <s v="B-"/>
    <x v="5"/>
    <x v="1520"/>
    <s v="Scott Contreras"/>
    <x v="3443"/>
    <x v="3"/>
    <n v="30796"/>
    <n v="334"/>
    <x v="2"/>
    <d v="2023-12-11T00:00:00"/>
    <s v="Penicillin"/>
    <x v="2"/>
  </r>
  <r>
    <s v="Joshua Moreno"/>
    <x v="37"/>
    <x v="1"/>
    <s v="B-"/>
    <x v="4"/>
    <x v="516"/>
    <s v="Lauren Watson"/>
    <x v="3444"/>
    <x v="0"/>
    <n v="20558"/>
    <n v="158"/>
    <x v="2"/>
    <d v="2020-06-24T00:00:00"/>
    <s v="Lipitor"/>
    <x v="1"/>
  </r>
  <r>
    <s v="Michele Mcmillan"/>
    <x v="33"/>
    <x v="1"/>
    <s v="A-"/>
    <x v="4"/>
    <x v="1574"/>
    <s v="Kelsey Davis"/>
    <x v="3445"/>
    <x v="2"/>
    <n v="39524"/>
    <n v="302"/>
    <x v="1"/>
    <d v="2024-05-15T00:00:00"/>
    <s v="Lipitor"/>
    <x v="0"/>
  </r>
  <r>
    <s v="Deborah Cole"/>
    <x v="44"/>
    <x v="1"/>
    <s v="A+"/>
    <x v="4"/>
    <x v="395"/>
    <s v="Marc Davidson"/>
    <x v="3446"/>
    <x v="4"/>
    <n v="49309"/>
    <n v="473"/>
    <x v="1"/>
    <d v="2023-03-18T00:00:00"/>
    <s v="Paracetamol"/>
    <x v="1"/>
  </r>
  <r>
    <s v="Dennis Robbins"/>
    <x v="56"/>
    <x v="1"/>
    <s v="AB-"/>
    <x v="5"/>
    <x v="985"/>
    <s v="Dawn Russell"/>
    <x v="3447"/>
    <x v="3"/>
    <n v="13969"/>
    <n v="266"/>
    <x v="1"/>
    <d v="2022-04-12T00:00:00"/>
    <s v="Ibuprofen"/>
    <x v="0"/>
  </r>
  <r>
    <s v="Charles Morrison"/>
    <x v="61"/>
    <x v="1"/>
    <s v="O-"/>
    <x v="4"/>
    <x v="1151"/>
    <s v="Jennifer Espinoza"/>
    <x v="3448"/>
    <x v="0"/>
    <n v="10588"/>
    <n v="254"/>
    <x v="2"/>
    <d v="2021-05-03T00:00:00"/>
    <s v="Penicillin"/>
    <x v="2"/>
  </r>
  <r>
    <s v="Melissa Rice"/>
    <x v="48"/>
    <x v="1"/>
    <s v="AB+"/>
    <x v="0"/>
    <x v="1260"/>
    <s v="Spencer Gallagher"/>
    <x v="3449"/>
    <x v="1"/>
    <n v="24831"/>
    <n v="393"/>
    <x v="1"/>
    <d v="2022-08-27T00:00:00"/>
    <s v="Ibuprofen"/>
    <x v="1"/>
  </r>
  <r>
    <s v="Amanda Manning"/>
    <x v="38"/>
    <x v="0"/>
    <s v="A-"/>
    <x v="0"/>
    <x v="1106"/>
    <s v="Jeremiah Hughes"/>
    <x v="3450"/>
    <x v="4"/>
    <n v="28876"/>
    <n v="410"/>
    <x v="2"/>
    <d v="2023-03-25T00:00:00"/>
    <s v="Paracetamol"/>
    <x v="0"/>
  </r>
  <r>
    <s v="Kyle Rodriguez"/>
    <x v="45"/>
    <x v="1"/>
    <s v="O-"/>
    <x v="4"/>
    <x v="97"/>
    <s v="Sarah Salazar"/>
    <x v="3451"/>
    <x v="2"/>
    <n v="48621"/>
    <n v="393"/>
    <x v="2"/>
    <d v="2022-09-16T00:00:00"/>
    <s v="Lipitor"/>
    <x v="1"/>
  </r>
  <r>
    <s v="Ronald Brewer"/>
    <x v="23"/>
    <x v="0"/>
    <s v="B+"/>
    <x v="0"/>
    <x v="585"/>
    <s v="Desiree Wright"/>
    <x v="3452"/>
    <x v="0"/>
    <n v="11259"/>
    <n v="486"/>
    <x v="0"/>
    <d v="2021-10-01T00:00:00"/>
    <s v="Ibuprofen"/>
    <x v="2"/>
  </r>
  <r>
    <s v="Kelsey Jackson"/>
    <x v="30"/>
    <x v="1"/>
    <s v="AB+"/>
    <x v="4"/>
    <x v="1221"/>
    <s v="Sarah Mason"/>
    <x v="3453"/>
    <x v="0"/>
    <n v="31383"/>
    <n v="348"/>
    <x v="0"/>
    <d v="2020-12-31T00:00:00"/>
    <s v="Aspirin"/>
    <x v="0"/>
  </r>
  <r>
    <s v="Carlos Bradley"/>
    <x v="1"/>
    <x v="1"/>
    <s v="AB+"/>
    <x v="3"/>
    <x v="1274"/>
    <s v="Joshua Long"/>
    <x v="3454"/>
    <x v="2"/>
    <n v="39953"/>
    <n v="265"/>
    <x v="2"/>
    <d v="2019-12-02T00:00:00"/>
    <s v="Penicillin"/>
    <x v="2"/>
  </r>
  <r>
    <s v="Justin English"/>
    <x v="53"/>
    <x v="1"/>
    <s v="AB+"/>
    <x v="0"/>
    <x v="562"/>
    <s v="Rebecca Thompson"/>
    <x v="3455"/>
    <x v="2"/>
    <n v="17846"/>
    <n v="118"/>
    <x v="1"/>
    <d v="2020-04-05T00:00:00"/>
    <s v="Penicillin"/>
    <x v="2"/>
  </r>
  <r>
    <s v="Amy Rangel"/>
    <x v="62"/>
    <x v="0"/>
    <s v="O+"/>
    <x v="2"/>
    <x v="77"/>
    <s v="Nicole Brown"/>
    <x v="158"/>
    <x v="2"/>
    <n v="35164"/>
    <n v="205"/>
    <x v="2"/>
    <d v="2021-12-04T00:00:00"/>
    <s v="Ibuprofen"/>
    <x v="2"/>
  </r>
  <r>
    <s v="Barry Wilkinson"/>
    <x v="44"/>
    <x v="1"/>
    <s v="A-"/>
    <x v="3"/>
    <x v="210"/>
    <s v="Richard Shaw"/>
    <x v="3456"/>
    <x v="4"/>
    <n v="17524"/>
    <n v="268"/>
    <x v="1"/>
    <d v="2022-04-02T00:00:00"/>
    <s v="Paracetamol"/>
    <x v="2"/>
  </r>
  <r>
    <s v="Kevin Pineda"/>
    <x v="33"/>
    <x v="0"/>
    <s v="O-"/>
    <x v="3"/>
    <x v="1575"/>
    <s v="Jay Hernandez"/>
    <x v="3457"/>
    <x v="1"/>
    <n v="30459"/>
    <n v="418"/>
    <x v="0"/>
    <d v="2021-05-24T00:00:00"/>
    <s v="Aspirin"/>
    <x v="0"/>
  </r>
  <r>
    <s v="Melissa Bennett"/>
    <x v="50"/>
    <x v="1"/>
    <s v="AB-"/>
    <x v="0"/>
    <x v="659"/>
    <s v="Kimberly Nielsen"/>
    <x v="3458"/>
    <x v="2"/>
    <n v="5194"/>
    <n v="433"/>
    <x v="0"/>
    <d v="2021-12-27T00:00:00"/>
    <s v="Ibuprofen"/>
    <x v="0"/>
  </r>
  <r>
    <s v="Robert Brown"/>
    <x v="16"/>
    <x v="0"/>
    <s v="A-"/>
    <x v="5"/>
    <x v="1323"/>
    <s v="Brittany Macias"/>
    <x v="3107"/>
    <x v="0"/>
    <n v="36016"/>
    <n v="359"/>
    <x v="1"/>
    <d v="2022-09-27T00:00:00"/>
    <s v="Ibuprofen"/>
    <x v="2"/>
  </r>
  <r>
    <s v="Tiffany Davenport"/>
    <x v="63"/>
    <x v="1"/>
    <s v="B-"/>
    <x v="2"/>
    <x v="773"/>
    <s v="Michael Baker"/>
    <x v="3459"/>
    <x v="3"/>
    <n v="3164"/>
    <n v="354"/>
    <x v="1"/>
    <d v="2020-06-01T00:00:00"/>
    <s v="Ibuprofen"/>
    <x v="2"/>
  </r>
  <r>
    <s v="Jessica Sanchez"/>
    <x v="42"/>
    <x v="1"/>
    <s v="A-"/>
    <x v="4"/>
    <x v="1176"/>
    <s v="Misty Spencer"/>
    <x v="3460"/>
    <x v="4"/>
    <n v="46839"/>
    <n v="124"/>
    <x v="2"/>
    <d v="2022-04-13T00:00:00"/>
    <s v="Ibuprofen"/>
    <x v="0"/>
  </r>
  <r>
    <s v="Paul Rodriguez"/>
    <x v="14"/>
    <x v="0"/>
    <s v="AB-"/>
    <x v="5"/>
    <x v="1161"/>
    <s v="John Johnson"/>
    <x v="3461"/>
    <x v="2"/>
    <n v="47603"/>
    <n v="286"/>
    <x v="1"/>
    <d v="2023-05-15T00:00:00"/>
    <s v="Aspirin"/>
    <x v="0"/>
  </r>
  <r>
    <s v="Mr. William Mahoney"/>
    <x v="26"/>
    <x v="0"/>
    <s v="A-"/>
    <x v="3"/>
    <x v="1513"/>
    <s v="Michael Strickland"/>
    <x v="1053"/>
    <x v="0"/>
    <n v="19828"/>
    <n v="287"/>
    <x v="1"/>
    <d v="2021-09-05T00:00:00"/>
    <s v="Lipitor"/>
    <x v="2"/>
  </r>
  <r>
    <s v="John Waters"/>
    <x v="8"/>
    <x v="1"/>
    <s v="AB+"/>
    <x v="5"/>
    <x v="174"/>
    <s v="Michael Smith"/>
    <x v="3462"/>
    <x v="4"/>
    <n v="15432"/>
    <n v="219"/>
    <x v="1"/>
    <d v="2020-12-06T00:00:00"/>
    <s v="Ibuprofen"/>
    <x v="1"/>
  </r>
  <r>
    <s v="Susan Miller"/>
    <x v="66"/>
    <x v="0"/>
    <s v="AB-"/>
    <x v="4"/>
    <x v="1576"/>
    <s v="Jennifer Gibson"/>
    <x v="3463"/>
    <x v="2"/>
    <n v="15645"/>
    <n v="327"/>
    <x v="2"/>
    <d v="2021-01-10T00:00:00"/>
    <s v="Lipitor"/>
    <x v="1"/>
  </r>
  <r>
    <s v="Ronald Olson"/>
    <x v="10"/>
    <x v="0"/>
    <s v="O-"/>
    <x v="4"/>
    <x v="682"/>
    <s v="Kathryn Rojas Phd"/>
    <x v="3464"/>
    <x v="3"/>
    <n v="15845"/>
    <n v="244"/>
    <x v="2"/>
    <d v="2021-01-27T00:00:00"/>
    <s v="Penicillin"/>
    <x v="2"/>
  </r>
  <r>
    <s v="Gina Rosales"/>
    <x v="27"/>
    <x v="1"/>
    <s v="O+"/>
    <x v="4"/>
    <x v="1024"/>
    <s v="Darryl Weiss"/>
    <x v="3465"/>
    <x v="2"/>
    <n v="3341"/>
    <n v="493"/>
    <x v="1"/>
    <d v="2022-03-09T00:00:00"/>
    <s v="Lipitor"/>
    <x v="1"/>
  </r>
  <r>
    <s v="Oscar Lopez"/>
    <x v="7"/>
    <x v="0"/>
    <s v="A-"/>
    <x v="2"/>
    <x v="1397"/>
    <s v="Jennifer Daniel"/>
    <x v="3466"/>
    <x v="2"/>
    <n v="22283"/>
    <n v="204"/>
    <x v="1"/>
    <d v="2020-12-12T00:00:00"/>
    <s v="Lipitor"/>
    <x v="2"/>
  </r>
  <r>
    <s v="Erin Stanley"/>
    <x v="30"/>
    <x v="0"/>
    <s v="AB-"/>
    <x v="1"/>
    <x v="717"/>
    <s v="Sean Gill"/>
    <x v="3467"/>
    <x v="0"/>
    <n v="45021"/>
    <n v="369"/>
    <x v="0"/>
    <d v="2023-06-29T00:00:00"/>
    <s v="Lipitor"/>
    <x v="1"/>
  </r>
  <r>
    <s v="Julie Bullock"/>
    <x v="0"/>
    <x v="1"/>
    <s v="O-"/>
    <x v="4"/>
    <x v="948"/>
    <s v="Amanda Perez"/>
    <x v="3468"/>
    <x v="1"/>
    <n v="18980"/>
    <n v="420"/>
    <x v="2"/>
    <d v="2021-07-04T00:00:00"/>
    <s v="Penicillin"/>
    <x v="2"/>
  </r>
  <r>
    <s v="Tyler Church"/>
    <x v="12"/>
    <x v="1"/>
    <s v="AB+"/>
    <x v="0"/>
    <x v="1577"/>
    <s v="Joann Hunter"/>
    <x v="3469"/>
    <x v="2"/>
    <n v="19406"/>
    <n v="103"/>
    <x v="0"/>
    <d v="2022-12-20T00:00:00"/>
    <s v="Ibuprofen"/>
    <x v="1"/>
  </r>
  <r>
    <s v="Craig Gray"/>
    <x v="55"/>
    <x v="1"/>
    <s v="B+"/>
    <x v="1"/>
    <x v="355"/>
    <s v="Colleen Wilkins"/>
    <x v="3470"/>
    <x v="4"/>
    <n v="4385"/>
    <n v="470"/>
    <x v="2"/>
    <d v="2022-06-28T00:00:00"/>
    <s v="Aspirin"/>
    <x v="2"/>
  </r>
  <r>
    <s v="Brandy Moore"/>
    <x v="13"/>
    <x v="1"/>
    <s v="B-"/>
    <x v="2"/>
    <x v="1517"/>
    <s v="Angel Jones"/>
    <x v="3471"/>
    <x v="1"/>
    <n v="45545"/>
    <n v="168"/>
    <x v="0"/>
    <d v="2024-01-07T00:00:00"/>
    <s v="Ibuprofen"/>
    <x v="1"/>
  </r>
  <r>
    <s v="Daniel Taylor"/>
    <x v="55"/>
    <x v="1"/>
    <s v="AB+"/>
    <x v="1"/>
    <x v="1214"/>
    <s v="Angela Anderson"/>
    <x v="3472"/>
    <x v="2"/>
    <n v="18450"/>
    <n v="291"/>
    <x v="1"/>
    <d v="2024-04-03T00:00:00"/>
    <s v="Lipitor"/>
    <x v="0"/>
  </r>
  <r>
    <s v="Seth Fernandez"/>
    <x v="24"/>
    <x v="0"/>
    <s v="A+"/>
    <x v="4"/>
    <x v="639"/>
    <s v="Tammy Hudson"/>
    <x v="3473"/>
    <x v="4"/>
    <n v="21355"/>
    <n v="157"/>
    <x v="2"/>
    <d v="2022-08-09T00:00:00"/>
    <s v="Lipitor"/>
    <x v="0"/>
  </r>
  <r>
    <s v="Janet Harris"/>
    <x v="34"/>
    <x v="1"/>
    <s v="A-"/>
    <x v="3"/>
    <x v="1578"/>
    <s v="Sarah Hahn"/>
    <x v="3474"/>
    <x v="0"/>
    <n v="23603"/>
    <n v="333"/>
    <x v="0"/>
    <d v="2021-12-06T00:00:00"/>
    <s v="Aspirin"/>
    <x v="0"/>
  </r>
  <r>
    <s v="Jason Kelly"/>
    <x v="4"/>
    <x v="1"/>
    <s v="B-"/>
    <x v="4"/>
    <x v="709"/>
    <s v="David Small"/>
    <x v="3475"/>
    <x v="1"/>
    <n v="42329"/>
    <n v="256"/>
    <x v="0"/>
    <d v="2022-07-04T00:00:00"/>
    <s v="Ibuprofen"/>
    <x v="0"/>
  </r>
  <r>
    <s v="Erin Carter"/>
    <x v="36"/>
    <x v="1"/>
    <s v="B+"/>
    <x v="2"/>
    <x v="40"/>
    <s v="Nichole Lopez"/>
    <x v="2608"/>
    <x v="4"/>
    <n v="12207"/>
    <n v="189"/>
    <x v="2"/>
    <d v="2020-02-13T00:00:00"/>
    <s v="Ibuprofen"/>
    <x v="1"/>
  </r>
  <r>
    <s v="Ann Morrison"/>
    <x v="24"/>
    <x v="0"/>
    <s v="B-"/>
    <x v="1"/>
    <x v="1448"/>
    <s v="Patricia Smith"/>
    <x v="3476"/>
    <x v="0"/>
    <n v="6934"/>
    <n v="234"/>
    <x v="1"/>
    <d v="2020-06-28T00:00:00"/>
    <s v="Paracetamol"/>
    <x v="2"/>
  </r>
  <r>
    <s v="Barbara Garcia"/>
    <x v="57"/>
    <x v="0"/>
    <s v="A+"/>
    <x v="1"/>
    <x v="1241"/>
    <s v="Lisa Phillips"/>
    <x v="2377"/>
    <x v="1"/>
    <n v="39348"/>
    <n v="188"/>
    <x v="0"/>
    <d v="2023-01-30T00:00:00"/>
    <s v="Paracetamol"/>
    <x v="1"/>
  </r>
  <r>
    <s v="Cynthia Hayes"/>
    <x v="43"/>
    <x v="0"/>
    <s v="A-"/>
    <x v="2"/>
    <x v="717"/>
    <s v="Anna Brown"/>
    <x v="3477"/>
    <x v="2"/>
    <n v="39370"/>
    <n v="314"/>
    <x v="1"/>
    <d v="2023-06-30T00:00:00"/>
    <s v="Ibuprofen"/>
    <x v="0"/>
  </r>
  <r>
    <s v="John Henderson"/>
    <x v="0"/>
    <x v="1"/>
    <s v="O+"/>
    <x v="0"/>
    <x v="1548"/>
    <s v="Brandy Sawyer"/>
    <x v="3478"/>
    <x v="1"/>
    <n v="33211"/>
    <n v="118"/>
    <x v="0"/>
    <d v="2019-12-27T00:00:00"/>
    <s v="Aspirin"/>
    <x v="0"/>
  </r>
  <r>
    <s v="Cody Bass"/>
    <x v="2"/>
    <x v="1"/>
    <s v="A+"/>
    <x v="4"/>
    <x v="1579"/>
    <s v="David Elliott"/>
    <x v="3479"/>
    <x v="4"/>
    <n v="48263"/>
    <n v="316"/>
    <x v="1"/>
    <d v="2020-10-20T00:00:00"/>
    <s v="Lipitor"/>
    <x v="1"/>
  </r>
  <r>
    <s v="Caleb Lyons"/>
    <x v="42"/>
    <x v="0"/>
    <s v="A-"/>
    <x v="4"/>
    <x v="1571"/>
    <s v="Steven Dawson"/>
    <x v="20"/>
    <x v="0"/>
    <n v="1456"/>
    <n v="470"/>
    <x v="1"/>
    <d v="2019-08-13T00:00:00"/>
    <s v="Aspirin"/>
    <x v="2"/>
  </r>
  <r>
    <s v="Lawrence Watkins"/>
    <x v="3"/>
    <x v="1"/>
    <s v="B-"/>
    <x v="3"/>
    <x v="1580"/>
    <s v="Michael Hernandez"/>
    <x v="3480"/>
    <x v="1"/>
    <n v="9727"/>
    <n v="208"/>
    <x v="2"/>
    <d v="2020-05-11T00:00:00"/>
    <s v="Aspirin"/>
    <x v="2"/>
  </r>
  <r>
    <s v="Sara Roberts"/>
    <x v="21"/>
    <x v="1"/>
    <s v="O+"/>
    <x v="3"/>
    <x v="368"/>
    <s v="William Brown"/>
    <x v="3481"/>
    <x v="0"/>
    <n v="34948"/>
    <n v="422"/>
    <x v="0"/>
    <d v="2022-08-20T00:00:00"/>
    <s v="Lipitor"/>
    <x v="2"/>
  </r>
  <r>
    <s v="Bradley Gomez"/>
    <x v="62"/>
    <x v="1"/>
    <s v="B+"/>
    <x v="5"/>
    <x v="1498"/>
    <s v="Heather Townsend"/>
    <x v="3482"/>
    <x v="0"/>
    <n v="33767"/>
    <n v="472"/>
    <x v="0"/>
    <d v="2021-06-21T00:00:00"/>
    <s v="Penicillin"/>
    <x v="0"/>
  </r>
  <r>
    <s v="Christine Leon"/>
    <x v="50"/>
    <x v="1"/>
    <s v="O+"/>
    <x v="5"/>
    <x v="748"/>
    <s v="Beth Alexander"/>
    <x v="3483"/>
    <x v="1"/>
    <n v="17812"/>
    <n v="496"/>
    <x v="0"/>
    <d v="2024-04-15T00:00:00"/>
    <s v="Paracetamol"/>
    <x v="1"/>
  </r>
  <r>
    <s v="Curtis Kaufman"/>
    <x v="44"/>
    <x v="1"/>
    <s v="AB-"/>
    <x v="3"/>
    <x v="727"/>
    <s v="Paige Miller"/>
    <x v="3484"/>
    <x v="4"/>
    <n v="40624"/>
    <n v="336"/>
    <x v="0"/>
    <d v="2022-03-17T00:00:00"/>
    <s v="Aspirin"/>
    <x v="0"/>
  </r>
  <r>
    <s v="Jenny Ramirez"/>
    <x v="21"/>
    <x v="1"/>
    <s v="A+"/>
    <x v="2"/>
    <x v="840"/>
    <s v="William Turner"/>
    <x v="3485"/>
    <x v="4"/>
    <n v="20484"/>
    <n v="477"/>
    <x v="2"/>
    <d v="2022-11-12T00:00:00"/>
    <s v="Lipitor"/>
    <x v="0"/>
  </r>
  <r>
    <s v="Lisa Evans"/>
    <x v="57"/>
    <x v="0"/>
    <s v="B-"/>
    <x v="5"/>
    <x v="458"/>
    <s v="Larry Marquez"/>
    <x v="3486"/>
    <x v="3"/>
    <n v="10865"/>
    <n v="298"/>
    <x v="1"/>
    <d v="2024-01-20T00:00:00"/>
    <s v="Paracetamol"/>
    <x v="2"/>
  </r>
  <r>
    <s v="Michael Brown"/>
    <x v="16"/>
    <x v="0"/>
    <s v="B+"/>
    <x v="1"/>
    <x v="1458"/>
    <s v="Charles Keller"/>
    <x v="3487"/>
    <x v="3"/>
    <n v="17197"/>
    <n v="276"/>
    <x v="1"/>
    <d v="2020-03-23T00:00:00"/>
    <s v="Aspirin"/>
    <x v="1"/>
  </r>
  <r>
    <s v="Amber Hubbard"/>
    <x v="0"/>
    <x v="1"/>
    <s v="O-"/>
    <x v="5"/>
    <x v="1338"/>
    <s v="Zachary Gilmore"/>
    <x v="1248"/>
    <x v="1"/>
    <n v="17603"/>
    <n v="291"/>
    <x v="2"/>
    <d v="2019-09-10T00:00:00"/>
    <s v="Lipitor"/>
    <x v="2"/>
  </r>
  <r>
    <s v="Sue Lopez"/>
    <x v="53"/>
    <x v="0"/>
    <s v="B+"/>
    <x v="2"/>
    <x v="509"/>
    <s v="Robert Meyers"/>
    <x v="3488"/>
    <x v="2"/>
    <n v="33724"/>
    <n v="136"/>
    <x v="1"/>
    <d v="2020-05-19T00:00:00"/>
    <s v="Ibuprofen"/>
    <x v="0"/>
  </r>
  <r>
    <s v="Robert Schroeder"/>
    <x v="9"/>
    <x v="0"/>
    <s v="B-"/>
    <x v="1"/>
    <x v="696"/>
    <s v="Amy Mooney"/>
    <x v="3489"/>
    <x v="2"/>
    <n v="17093"/>
    <n v="118"/>
    <x v="0"/>
    <d v="2021-01-14T00:00:00"/>
    <s v="Penicillin"/>
    <x v="1"/>
  </r>
  <r>
    <s v="Steven Rios"/>
    <x v="1"/>
    <x v="1"/>
    <s v="A-"/>
    <x v="5"/>
    <x v="81"/>
    <s v="Kevin Wu"/>
    <x v="3490"/>
    <x v="0"/>
    <n v="26675"/>
    <n v="392"/>
    <x v="1"/>
    <d v="2023-11-20T00:00:00"/>
    <s v="Lipitor"/>
    <x v="0"/>
  </r>
  <r>
    <s v="William Sullivan"/>
    <x v="45"/>
    <x v="1"/>
    <s v="A+"/>
    <x v="1"/>
    <x v="208"/>
    <s v="Alyssa Blankenship"/>
    <x v="3102"/>
    <x v="0"/>
    <n v="45303"/>
    <n v="159"/>
    <x v="1"/>
    <d v="2022-08-07T00:00:00"/>
    <s v="Ibuprofen"/>
    <x v="1"/>
  </r>
  <r>
    <s v="Trevor Conway"/>
    <x v="10"/>
    <x v="1"/>
    <s v="AB+"/>
    <x v="1"/>
    <x v="1367"/>
    <s v="Catherine Howell"/>
    <x v="3491"/>
    <x v="4"/>
    <n v="32707"/>
    <n v="473"/>
    <x v="2"/>
    <d v="2019-08-16T00:00:00"/>
    <s v="Ibuprofen"/>
    <x v="2"/>
  </r>
  <r>
    <s v="Kristi Davis"/>
    <x v="29"/>
    <x v="1"/>
    <s v="B+"/>
    <x v="5"/>
    <x v="1288"/>
    <s v="Andrew Smith"/>
    <x v="3492"/>
    <x v="1"/>
    <n v="9232"/>
    <n v="492"/>
    <x v="0"/>
    <d v="2023-05-23T00:00:00"/>
    <s v="Paracetamol"/>
    <x v="0"/>
  </r>
  <r>
    <s v="Sylvia Perez Md"/>
    <x v="16"/>
    <x v="0"/>
    <s v="O-"/>
    <x v="4"/>
    <x v="850"/>
    <s v="James Carr"/>
    <x v="3493"/>
    <x v="0"/>
    <n v="6980"/>
    <n v="379"/>
    <x v="0"/>
    <d v="2021-01-14T00:00:00"/>
    <s v="Ibuprofen"/>
    <x v="1"/>
  </r>
  <r>
    <s v="John Torres"/>
    <x v="10"/>
    <x v="0"/>
    <s v="B+"/>
    <x v="1"/>
    <x v="172"/>
    <s v="Ronald Barber"/>
    <x v="3494"/>
    <x v="2"/>
    <n v="41083"/>
    <n v="241"/>
    <x v="2"/>
    <d v="2023-08-04T00:00:00"/>
    <s v="Ibuprofen"/>
    <x v="1"/>
  </r>
  <r>
    <s v="Caitlin Rodriguez"/>
    <x v="1"/>
    <x v="1"/>
    <s v="O-"/>
    <x v="1"/>
    <x v="847"/>
    <s v="Michele Franco"/>
    <x v="3495"/>
    <x v="4"/>
    <n v="10039"/>
    <n v="190"/>
    <x v="2"/>
    <d v="2019-07-08T00:00:00"/>
    <s v="Penicillin"/>
    <x v="2"/>
  </r>
  <r>
    <s v="Charles Contreras"/>
    <x v="14"/>
    <x v="1"/>
    <s v="O+"/>
    <x v="3"/>
    <x v="1581"/>
    <s v="Chad Campbell"/>
    <x v="3496"/>
    <x v="4"/>
    <n v="3419"/>
    <n v="129"/>
    <x v="1"/>
    <d v="2021-04-12T00:00:00"/>
    <s v="Ibuprofen"/>
    <x v="2"/>
  </r>
  <r>
    <s v="Angela Vaughn"/>
    <x v="38"/>
    <x v="1"/>
    <s v="AB+"/>
    <x v="5"/>
    <x v="701"/>
    <s v="David Brock"/>
    <x v="3497"/>
    <x v="0"/>
    <n v="29290"/>
    <n v="468"/>
    <x v="1"/>
    <d v="2022-02-27T00:00:00"/>
    <s v="Paracetamol"/>
    <x v="2"/>
  </r>
  <r>
    <s v="Patricia Foster"/>
    <x v="58"/>
    <x v="1"/>
    <s v="B+"/>
    <x v="2"/>
    <x v="72"/>
    <s v="Christopher Mcknight"/>
    <x v="3498"/>
    <x v="3"/>
    <n v="51007"/>
    <n v="440"/>
    <x v="0"/>
    <d v="2021-10-15T00:00:00"/>
    <s v="Lipitor"/>
    <x v="0"/>
  </r>
  <r>
    <s v="Dale Miller"/>
    <x v="49"/>
    <x v="0"/>
    <s v="O-"/>
    <x v="1"/>
    <x v="742"/>
    <s v="Mr. Daniel Richard"/>
    <x v="3499"/>
    <x v="0"/>
    <n v="4527"/>
    <n v="422"/>
    <x v="1"/>
    <d v="2019-05-23T00:00:00"/>
    <s v="Paracetamol"/>
    <x v="2"/>
  </r>
  <r>
    <s v="Thomas Palmer"/>
    <x v="42"/>
    <x v="1"/>
    <s v="B+"/>
    <x v="0"/>
    <x v="758"/>
    <s v="Ana Cooper"/>
    <x v="3500"/>
    <x v="2"/>
    <n v="16511"/>
    <n v="139"/>
    <x v="0"/>
    <d v="2020-03-27T00:00:00"/>
    <s v="Lipitor"/>
    <x v="1"/>
  </r>
  <r>
    <s v="James Bonilla"/>
    <x v="56"/>
    <x v="1"/>
    <s v="AB-"/>
    <x v="3"/>
    <x v="1234"/>
    <s v="Kaitlyn Carr"/>
    <x v="3501"/>
    <x v="1"/>
    <n v="40013"/>
    <n v="478"/>
    <x v="2"/>
    <d v="2021-05-01T00:00:00"/>
    <s v="Penicillin"/>
    <x v="2"/>
  </r>
  <r>
    <s v="Mary Taylor"/>
    <x v="36"/>
    <x v="1"/>
    <s v="AB-"/>
    <x v="5"/>
    <x v="1366"/>
    <s v="Mr. Johnathan Washington"/>
    <x v="3502"/>
    <x v="0"/>
    <n v="34782"/>
    <n v="366"/>
    <x v="2"/>
    <d v="2022-09-08T00:00:00"/>
    <s v="Ibuprofen"/>
    <x v="2"/>
  </r>
  <r>
    <s v="Brooke Burns"/>
    <x v="31"/>
    <x v="0"/>
    <s v="B+"/>
    <x v="0"/>
    <x v="675"/>
    <s v="George Hogan"/>
    <x v="3503"/>
    <x v="0"/>
    <n v="6380"/>
    <n v="276"/>
    <x v="1"/>
    <d v="2023-05-28T00:00:00"/>
    <s v="Aspirin"/>
    <x v="1"/>
  </r>
  <r>
    <s v="Thomas Gray"/>
    <x v="66"/>
    <x v="0"/>
    <s v="B-"/>
    <x v="1"/>
    <x v="1414"/>
    <s v="Christine Gill"/>
    <x v="3504"/>
    <x v="0"/>
    <n v="24812"/>
    <n v="377"/>
    <x v="1"/>
    <d v="2023-02-28T00:00:00"/>
    <s v="Ibuprofen"/>
    <x v="1"/>
  </r>
  <r>
    <s v="Jennifer Jackson"/>
    <x v="17"/>
    <x v="1"/>
    <s v="AB-"/>
    <x v="1"/>
    <x v="1580"/>
    <s v="Christopher Garrison"/>
    <x v="975"/>
    <x v="4"/>
    <n v="7680"/>
    <n v="468"/>
    <x v="0"/>
    <d v="2020-05-17T00:00:00"/>
    <s v="Paracetamol"/>
    <x v="2"/>
  </r>
  <r>
    <s v="Christopher Moody"/>
    <x v="59"/>
    <x v="0"/>
    <s v="O-"/>
    <x v="1"/>
    <x v="1448"/>
    <s v="Cynthia Davis"/>
    <x v="3505"/>
    <x v="0"/>
    <n v="43625"/>
    <n v="269"/>
    <x v="2"/>
    <d v="2020-06-25T00:00:00"/>
    <s v="Ibuprofen"/>
    <x v="1"/>
  </r>
  <r>
    <s v="Kevin Robinson"/>
    <x v="40"/>
    <x v="0"/>
    <s v="A-"/>
    <x v="5"/>
    <x v="517"/>
    <s v="Andre Hernandez"/>
    <x v="3506"/>
    <x v="4"/>
    <n v="34147"/>
    <n v="328"/>
    <x v="0"/>
    <d v="2021-03-26T00:00:00"/>
    <s v="Lipitor"/>
    <x v="2"/>
  </r>
  <r>
    <s v="Christopher Cain"/>
    <x v="39"/>
    <x v="1"/>
    <s v="A-"/>
    <x v="3"/>
    <x v="475"/>
    <s v="Amy Osborn"/>
    <x v="3507"/>
    <x v="3"/>
    <n v="16256"/>
    <n v="436"/>
    <x v="0"/>
    <d v="2023-09-15T00:00:00"/>
    <s v="Penicillin"/>
    <x v="2"/>
  </r>
  <r>
    <s v="Jason Brown"/>
    <x v="44"/>
    <x v="0"/>
    <s v="B-"/>
    <x v="4"/>
    <x v="492"/>
    <s v="Emily Harris"/>
    <x v="767"/>
    <x v="0"/>
    <n v="4604"/>
    <n v="150"/>
    <x v="0"/>
    <d v="2021-04-08T00:00:00"/>
    <s v="Lipitor"/>
    <x v="0"/>
  </r>
  <r>
    <s v="Jody Hancock"/>
    <x v="7"/>
    <x v="1"/>
    <s v="AB-"/>
    <x v="3"/>
    <x v="1582"/>
    <s v="Daniel Wong"/>
    <x v="3508"/>
    <x v="2"/>
    <n v="12133"/>
    <n v="393"/>
    <x v="2"/>
    <d v="2020-12-18T00:00:00"/>
    <s v="Penicillin"/>
    <x v="2"/>
  </r>
  <r>
    <s v="Ryan Garcia"/>
    <x v="62"/>
    <x v="0"/>
    <s v="A-"/>
    <x v="1"/>
    <x v="1583"/>
    <s v="Jane Davis"/>
    <x v="3509"/>
    <x v="1"/>
    <n v="20764"/>
    <n v="280"/>
    <x v="0"/>
    <d v="2020-07-01T00:00:00"/>
    <s v="Lipitor"/>
    <x v="1"/>
  </r>
  <r>
    <s v="Peter Petersen"/>
    <x v="19"/>
    <x v="1"/>
    <s v="A+"/>
    <x v="0"/>
    <x v="1528"/>
    <s v="Derrick Arnold"/>
    <x v="3510"/>
    <x v="3"/>
    <n v="17823"/>
    <n v="423"/>
    <x v="1"/>
    <d v="2022-08-26T00:00:00"/>
    <s v="Aspirin"/>
    <x v="1"/>
  </r>
  <r>
    <s v="Hector Murphy"/>
    <x v="4"/>
    <x v="0"/>
    <s v="O+"/>
    <x v="1"/>
    <x v="1584"/>
    <s v="Heather Lee"/>
    <x v="625"/>
    <x v="1"/>
    <n v="39599"/>
    <n v="370"/>
    <x v="2"/>
    <d v="2020-02-11T00:00:00"/>
    <s v="Lipitor"/>
    <x v="2"/>
  </r>
  <r>
    <s v="Jessica Brooks"/>
    <x v="64"/>
    <x v="1"/>
    <s v="A+"/>
    <x v="2"/>
    <x v="1585"/>
    <s v="Lisa Peters"/>
    <x v="3511"/>
    <x v="3"/>
    <n v="33116"/>
    <n v="471"/>
    <x v="2"/>
    <d v="2022-09-03T00:00:00"/>
    <s v="Ibuprofen"/>
    <x v="1"/>
  </r>
  <r>
    <s v="Melissa Ross"/>
    <x v="26"/>
    <x v="0"/>
    <s v="B+"/>
    <x v="4"/>
    <x v="468"/>
    <s v="Amanda Perry"/>
    <x v="3512"/>
    <x v="1"/>
    <n v="37993"/>
    <n v="325"/>
    <x v="1"/>
    <d v="2021-06-23T00:00:00"/>
    <s v="Lipitor"/>
    <x v="1"/>
  </r>
  <r>
    <s v="Rachel Martin"/>
    <x v="2"/>
    <x v="0"/>
    <s v="A-"/>
    <x v="0"/>
    <x v="1157"/>
    <s v="Kayla Leblanc"/>
    <x v="101"/>
    <x v="2"/>
    <n v="51082"/>
    <n v="464"/>
    <x v="0"/>
    <d v="2020-04-19T00:00:00"/>
    <s v="Penicillin"/>
    <x v="1"/>
  </r>
  <r>
    <s v="Linda Sparks"/>
    <x v="41"/>
    <x v="1"/>
    <s v="A-"/>
    <x v="1"/>
    <x v="1494"/>
    <s v="John Ferguson"/>
    <x v="3513"/>
    <x v="2"/>
    <n v="31765"/>
    <n v="477"/>
    <x v="1"/>
    <d v="2022-07-16T00:00:00"/>
    <s v="Paracetamol"/>
    <x v="0"/>
  </r>
  <r>
    <s v="David Stone"/>
    <x v="29"/>
    <x v="0"/>
    <s v="AB-"/>
    <x v="3"/>
    <x v="606"/>
    <s v="Alexis Morris"/>
    <x v="3514"/>
    <x v="1"/>
    <n v="48256"/>
    <n v="305"/>
    <x v="1"/>
    <d v="2021-02-18T00:00:00"/>
    <s v="Paracetamol"/>
    <x v="0"/>
  </r>
  <r>
    <s v="David Stephenson"/>
    <x v="22"/>
    <x v="0"/>
    <s v="O+"/>
    <x v="4"/>
    <x v="1204"/>
    <s v="Brent Alexander"/>
    <x v="3515"/>
    <x v="2"/>
    <n v="13585"/>
    <n v="336"/>
    <x v="1"/>
    <d v="2021-07-24T00:00:00"/>
    <s v="Paracetamol"/>
    <x v="1"/>
  </r>
  <r>
    <s v="Brian Waller"/>
    <x v="22"/>
    <x v="0"/>
    <s v="AB+"/>
    <x v="2"/>
    <x v="493"/>
    <s v="Gabrielle Conway"/>
    <x v="3516"/>
    <x v="4"/>
    <n v="2723"/>
    <n v="421"/>
    <x v="1"/>
    <d v="2022-08-13T00:00:00"/>
    <s v="Ibuprofen"/>
    <x v="0"/>
  </r>
  <r>
    <s v="Mary Rios"/>
    <x v="67"/>
    <x v="0"/>
    <s v="AB+"/>
    <x v="0"/>
    <x v="556"/>
    <s v="Marcia Braun"/>
    <x v="3517"/>
    <x v="2"/>
    <n v="32972"/>
    <n v="408"/>
    <x v="0"/>
    <d v="2023-09-04T00:00:00"/>
    <s v="Penicillin"/>
    <x v="1"/>
  </r>
  <r>
    <s v="Charles Delgado"/>
    <x v="55"/>
    <x v="1"/>
    <s v="O-"/>
    <x v="2"/>
    <x v="281"/>
    <s v="Patrick Green"/>
    <x v="3518"/>
    <x v="1"/>
    <n v="15820"/>
    <n v="131"/>
    <x v="1"/>
    <d v="2019-11-12T00:00:00"/>
    <s v="Penicillin"/>
    <x v="0"/>
  </r>
  <r>
    <s v="Richard Mayo"/>
    <x v="33"/>
    <x v="1"/>
    <s v="AB+"/>
    <x v="5"/>
    <x v="1167"/>
    <s v="Yvette Thompson"/>
    <x v="3519"/>
    <x v="1"/>
    <n v="17219"/>
    <n v="105"/>
    <x v="0"/>
    <d v="2022-09-06T00:00:00"/>
    <s v="Lipitor"/>
    <x v="0"/>
  </r>
  <r>
    <s v="Stanley Hunter"/>
    <x v="9"/>
    <x v="0"/>
    <s v="O-"/>
    <x v="0"/>
    <x v="165"/>
    <s v="David Saunders"/>
    <x v="3520"/>
    <x v="1"/>
    <n v="4526"/>
    <n v="374"/>
    <x v="1"/>
    <d v="2022-02-17T00:00:00"/>
    <s v="Penicillin"/>
    <x v="2"/>
  </r>
  <r>
    <s v="Dominique Burton"/>
    <x v="16"/>
    <x v="0"/>
    <s v="A+"/>
    <x v="0"/>
    <x v="953"/>
    <s v="Melinda Lopez"/>
    <x v="3521"/>
    <x v="4"/>
    <n v="16293"/>
    <n v="474"/>
    <x v="0"/>
    <d v="2019-12-30T00:00:00"/>
    <s v="Penicillin"/>
    <x v="1"/>
  </r>
  <r>
    <s v="Matthew Mcfarland"/>
    <x v="27"/>
    <x v="0"/>
    <s v="O+"/>
    <x v="0"/>
    <x v="765"/>
    <s v="Kevin Shaw"/>
    <x v="3522"/>
    <x v="1"/>
    <n v="21587"/>
    <n v="215"/>
    <x v="2"/>
    <d v="2024-01-05T00:00:00"/>
    <s v="Lipitor"/>
    <x v="2"/>
  </r>
  <r>
    <s v="Mary Wiggins"/>
    <x v="40"/>
    <x v="1"/>
    <s v="AB+"/>
    <x v="5"/>
    <x v="13"/>
    <s v="Mary Rose"/>
    <x v="3523"/>
    <x v="2"/>
    <n v="27372"/>
    <n v="404"/>
    <x v="0"/>
    <d v="2020-06-05T00:00:00"/>
    <s v="Aspirin"/>
    <x v="1"/>
  </r>
  <r>
    <s v="Phillip Allen"/>
    <x v="40"/>
    <x v="0"/>
    <s v="O+"/>
    <x v="3"/>
    <x v="1586"/>
    <s v="Aaron Ryan"/>
    <x v="3524"/>
    <x v="0"/>
    <n v="19524"/>
    <n v="362"/>
    <x v="2"/>
    <d v="2020-02-04T00:00:00"/>
    <s v="Ibuprofen"/>
    <x v="1"/>
  </r>
  <r>
    <s v="Francis Wilcox"/>
    <x v="51"/>
    <x v="1"/>
    <s v="A+"/>
    <x v="0"/>
    <x v="340"/>
    <s v="Deborah Austin"/>
    <x v="3525"/>
    <x v="0"/>
    <n v="43229"/>
    <n v="182"/>
    <x v="0"/>
    <d v="2019-07-19T00:00:00"/>
    <s v="Paracetamol"/>
    <x v="2"/>
  </r>
  <r>
    <s v="Michael Hernandez"/>
    <x v="14"/>
    <x v="0"/>
    <s v="AB-"/>
    <x v="3"/>
    <x v="236"/>
    <s v="Mark Mason"/>
    <x v="3526"/>
    <x v="0"/>
    <n v="12500"/>
    <n v="426"/>
    <x v="0"/>
    <d v="2023-08-23T00:00:00"/>
    <s v="Aspirin"/>
    <x v="2"/>
  </r>
  <r>
    <s v="Jennifer Brennan"/>
    <x v="9"/>
    <x v="1"/>
    <s v="A-"/>
    <x v="5"/>
    <x v="628"/>
    <s v="Lee Graham"/>
    <x v="3527"/>
    <x v="2"/>
    <n v="9880"/>
    <n v="462"/>
    <x v="1"/>
    <d v="2019-10-27T00:00:00"/>
    <s v="Aspirin"/>
    <x v="1"/>
  </r>
  <r>
    <s v="Kristen Warren"/>
    <x v="8"/>
    <x v="0"/>
    <s v="O+"/>
    <x v="4"/>
    <x v="225"/>
    <s v="Veronica Green"/>
    <x v="3528"/>
    <x v="3"/>
    <n v="28506"/>
    <n v="424"/>
    <x v="0"/>
    <d v="2020-06-08T00:00:00"/>
    <s v="Lipitor"/>
    <x v="2"/>
  </r>
  <r>
    <s v="Samantha Simon"/>
    <x v="9"/>
    <x v="1"/>
    <s v="B-"/>
    <x v="5"/>
    <x v="1560"/>
    <s v="Tammy Steele"/>
    <x v="3529"/>
    <x v="2"/>
    <n v="40272"/>
    <n v="452"/>
    <x v="1"/>
    <d v="2022-07-06T00:00:00"/>
    <s v="Aspirin"/>
    <x v="1"/>
  </r>
  <r>
    <s v="Grace Mcneil"/>
    <x v="54"/>
    <x v="1"/>
    <s v="B+"/>
    <x v="2"/>
    <x v="411"/>
    <s v="Sean Fernandez"/>
    <x v="2235"/>
    <x v="1"/>
    <n v="26490"/>
    <n v="403"/>
    <x v="1"/>
    <d v="2021-11-06T00:00:00"/>
    <s v="Ibuprofen"/>
    <x v="0"/>
  </r>
  <r>
    <s v="Mrs. Julie Roberts"/>
    <x v="18"/>
    <x v="0"/>
    <s v="O-"/>
    <x v="2"/>
    <x v="370"/>
    <s v="David West"/>
    <x v="3530"/>
    <x v="3"/>
    <n v="49214"/>
    <n v="201"/>
    <x v="2"/>
    <d v="2023-04-29T00:00:00"/>
    <s v="Paracetamol"/>
    <x v="0"/>
  </r>
  <r>
    <s v="Christine Molina"/>
    <x v="58"/>
    <x v="1"/>
    <s v="O+"/>
    <x v="2"/>
    <x v="53"/>
    <s v="Anthony Kim"/>
    <x v="3531"/>
    <x v="0"/>
    <n v="16482"/>
    <n v="451"/>
    <x v="0"/>
    <d v="2023-08-25T00:00:00"/>
    <s v="Paracetamol"/>
    <x v="2"/>
  </r>
  <r>
    <s v="Sara Clark"/>
    <x v="18"/>
    <x v="0"/>
    <s v="A-"/>
    <x v="2"/>
    <x v="400"/>
    <s v="Drew Blackwell"/>
    <x v="3532"/>
    <x v="0"/>
    <n v="20968"/>
    <n v="190"/>
    <x v="1"/>
    <d v="2021-11-02T00:00:00"/>
    <s v="Lipitor"/>
    <x v="0"/>
  </r>
  <r>
    <s v="Lauren Baker"/>
    <x v="29"/>
    <x v="0"/>
    <s v="B+"/>
    <x v="3"/>
    <x v="683"/>
    <s v="Dr. Karen Smith"/>
    <x v="3533"/>
    <x v="3"/>
    <n v="10715"/>
    <n v="137"/>
    <x v="1"/>
    <d v="2021-03-23T00:00:00"/>
    <s v="Penicillin"/>
    <x v="2"/>
  </r>
  <r>
    <s v="Jerry Young"/>
    <x v="41"/>
    <x v="0"/>
    <s v="A+"/>
    <x v="1"/>
    <x v="643"/>
    <s v="Allen Lee"/>
    <x v="3534"/>
    <x v="2"/>
    <n v="10389"/>
    <n v="311"/>
    <x v="1"/>
    <d v="2019-07-15T00:00:00"/>
    <s v="Lipitor"/>
    <x v="2"/>
  </r>
  <r>
    <s v="Brittany Gutierrez"/>
    <x v="1"/>
    <x v="1"/>
    <s v="A+"/>
    <x v="4"/>
    <x v="720"/>
    <s v="Jordan Grant"/>
    <x v="3535"/>
    <x v="3"/>
    <n v="8308"/>
    <n v="373"/>
    <x v="2"/>
    <d v="2020-09-10T00:00:00"/>
    <s v="Lipitor"/>
    <x v="1"/>
  </r>
  <r>
    <s v="Laura Duke"/>
    <x v="34"/>
    <x v="0"/>
    <s v="O-"/>
    <x v="4"/>
    <x v="1131"/>
    <s v="Dawn Harper"/>
    <x v="3536"/>
    <x v="4"/>
    <n v="33930"/>
    <n v="301"/>
    <x v="0"/>
    <d v="2019-07-01T00:00:00"/>
    <s v="Penicillin"/>
    <x v="2"/>
  </r>
  <r>
    <s v="Alice Thomas"/>
    <x v="56"/>
    <x v="1"/>
    <s v="O+"/>
    <x v="1"/>
    <x v="746"/>
    <s v="Desiree Rojas"/>
    <x v="3537"/>
    <x v="0"/>
    <n v="3855"/>
    <n v="159"/>
    <x v="1"/>
    <d v="2020-03-19T00:00:00"/>
    <s v="Paracetamol"/>
    <x v="0"/>
  </r>
  <r>
    <s v="Linda West"/>
    <x v="57"/>
    <x v="0"/>
    <s v="AB-"/>
    <x v="5"/>
    <x v="736"/>
    <s v="Jasmine Todd"/>
    <x v="3538"/>
    <x v="2"/>
    <n v="6673"/>
    <n v="110"/>
    <x v="1"/>
    <d v="2020-08-21T00:00:00"/>
    <s v="Ibuprofen"/>
    <x v="2"/>
  </r>
  <r>
    <s v="Brianna Sanchez"/>
    <x v="51"/>
    <x v="0"/>
    <s v="A-"/>
    <x v="4"/>
    <x v="305"/>
    <s v="Mr. Jesse Howard Md"/>
    <x v="3539"/>
    <x v="2"/>
    <n v="13958"/>
    <n v="222"/>
    <x v="0"/>
    <d v="2021-09-05T00:00:00"/>
    <s v="Aspirin"/>
    <x v="1"/>
  </r>
  <r>
    <s v="Alexandria Melton"/>
    <x v="39"/>
    <x v="1"/>
    <s v="A-"/>
    <x v="0"/>
    <x v="261"/>
    <s v="Diane Morgan"/>
    <x v="1107"/>
    <x v="2"/>
    <n v="43582"/>
    <n v="490"/>
    <x v="0"/>
    <d v="2020-08-01T00:00:00"/>
    <s v="Paracetamol"/>
    <x v="1"/>
  </r>
  <r>
    <s v="Roger Merritt"/>
    <x v="56"/>
    <x v="1"/>
    <s v="AB-"/>
    <x v="1"/>
    <x v="13"/>
    <s v="David Costa"/>
    <x v="3540"/>
    <x v="3"/>
    <n v="9952"/>
    <n v="313"/>
    <x v="1"/>
    <d v="2020-06-08T00:00:00"/>
    <s v="Paracetamol"/>
    <x v="2"/>
  </r>
  <r>
    <s v="David Moore"/>
    <x v="0"/>
    <x v="0"/>
    <s v="AB+"/>
    <x v="4"/>
    <x v="796"/>
    <s v="Jacob Nguyen"/>
    <x v="3541"/>
    <x v="1"/>
    <n v="50834"/>
    <n v="461"/>
    <x v="1"/>
    <d v="2021-10-06T00:00:00"/>
    <s v="Penicillin"/>
    <x v="0"/>
  </r>
  <r>
    <s v="Thomas Alvarez"/>
    <x v="45"/>
    <x v="0"/>
    <s v="AB+"/>
    <x v="3"/>
    <x v="1478"/>
    <s v="Justin Rivers"/>
    <x v="2608"/>
    <x v="0"/>
    <n v="12148"/>
    <n v="477"/>
    <x v="2"/>
    <d v="2023-12-17T00:00:00"/>
    <s v="Paracetamol"/>
    <x v="2"/>
  </r>
  <r>
    <s v="Kathryn Banks"/>
    <x v="46"/>
    <x v="0"/>
    <s v="AB+"/>
    <x v="2"/>
    <x v="98"/>
    <s v="Katelyn Diaz"/>
    <x v="3542"/>
    <x v="4"/>
    <n v="3420"/>
    <n v="389"/>
    <x v="0"/>
    <d v="2022-10-23T00:00:00"/>
    <s v="Ibuprofen"/>
    <x v="2"/>
  </r>
  <r>
    <s v="Carrie Ruiz"/>
    <x v="57"/>
    <x v="0"/>
    <s v="AB+"/>
    <x v="3"/>
    <x v="50"/>
    <s v="Kathryn Kent"/>
    <x v="3543"/>
    <x v="4"/>
    <n v="12374"/>
    <n v="248"/>
    <x v="0"/>
    <d v="2019-06-29T00:00:00"/>
    <s v="Penicillin"/>
    <x v="1"/>
  </r>
  <r>
    <s v="Julie Gonzalez"/>
    <x v="54"/>
    <x v="1"/>
    <s v="AB-"/>
    <x v="5"/>
    <x v="78"/>
    <s v="Matthew Shannon"/>
    <x v="3544"/>
    <x v="3"/>
    <n v="17380"/>
    <n v="146"/>
    <x v="0"/>
    <d v="2024-03-27T00:00:00"/>
    <s v="Ibuprofen"/>
    <x v="2"/>
  </r>
  <r>
    <s v="Vernon Gilmore"/>
    <x v="52"/>
    <x v="0"/>
    <s v="B-"/>
    <x v="3"/>
    <x v="1307"/>
    <s v="Colleen Sanders"/>
    <x v="3545"/>
    <x v="4"/>
    <n v="16110"/>
    <n v="189"/>
    <x v="1"/>
    <d v="2023-12-07T00:00:00"/>
    <s v="Penicillin"/>
    <x v="0"/>
  </r>
  <r>
    <s v="David Perez"/>
    <x v="21"/>
    <x v="1"/>
    <s v="O+"/>
    <x v="3"/>
    <x v="13"/>
    <s v="Donald Cooley"/>
    <x v="3546"/>
    <x v="3"/>
    <n v="5991"/>
    <n v="335"/>
    <x v="0"/>
    <d v="2020-06-07T00:00:00"/>
    <s v="Ibuprofen"/>
    <x v="0"/>
  </r>
  <r>
    <s v="Micheal Miller"/>
    <x v="59"/>
    <x v="1"/>
    <s v="A+"/>
    <x v="0"/>
    <x v="952"/>
    <s v="Rebecca Bennett"/>
    <x v="3547"/>
    <x v="1"/>
    <n v="40986"/>
    <n v="492"/>
    <x v="0"/>
    <d v="2024-02-13T00:00:00"/>
    <s v="Aspirin"/>
    <x v="0"/>
  </r>
  <r>
    <s v="Steven Snyder"/>
    <x v="0"/>
    <x v="0"/>
    <s v="O-"/>
    <x v="5"/>
    <x v="506"/>
    <s v="Bruce Keller"/>
    <x v="3548"/>
    <x v="1"/>
    <n v="40819"/>
    <n v="359"/>
    <x v="1"/>
    <d v="2024-01-13T00:00:00"/>
    <s v="Aspirin"/>
    <x v="0"/>
  </r>
  <r>
    <s v="Keith Allen"/>
    <x v="49"/>
    <x v="1"/>
    <s v="B+"/>
    <x v="0"/>
    <x v="1029"/>
    <s v="Sherri Frazier"/>
    <x v="3549"/>
    <x v="2"/>
    <n v="37864"/>
    <n v="259"/>
    <x v="2"/>
    <d v="2023-11-06T00:00:00"/>
    <s v="Lipitor"/>
    <x v="1"/>
  </r>
  <r>
    <s v="Olivia Mitchell"/>
    <x v="9"/>
    <x v="0"/>
    <s v="O+"/>
    <x v="3"/>
    <x v="825"/>
    <s v="Nancy Hudson"/>
    <x v="3550"/>
    <x v="4"/>
    <n v="37602"/>
    <n v="469"/>
    <x v="1"/>
    <d v="2020-03-12T00:00:00"/>
    <s v="Ibuprofen"/>
    <x v="1"/>
  </r>
  <r>
    <s v="Alicia Woodard"/>
    <x v="17"/>
    <x v="1"/>
    <s v="O+"/>
    <x v="2"/>
    <x v="499"/>
    <s v="Robert Leonard"/>
    <x v="3551"/>
    <x v="4"/>
    <n v="40243"/>
    <n v="430"/>
    <x v="0"/>
    <d v="2020-03-06T00:00:00"/>
    <s v="Aspirin"/>
    <x v="0"/>
  </r>
  <r>
    <s v="Haley Dunn"/>
    <x v="11"/>
    <x v="1"/>
    <s v="O-"/>
    <x v="5"/>
    <x v="1587"/>
    <s v="Kenneth Ponce"/>
    <x v="3552"/>
    <x v="3"/>
    <n v="44106"/>
    <n v="268"/>
    <x v="2"/>
    <d v="2023-12-05T00:00:00"/>
    <s v="Lipitor"/>
    <x v="0"/>
  </r>
  <r>
    <s v="James Terry"/>
    <x v="49"/>
    <x v="0"/>
    <s v="B-"/>
    <x v="3"/>
    <x v="23"/>
    <s v="Anna Keith"/>
    <x v="3553"/>
    <x v="1"/>
    <n v="3459"/>
    <n v="223"/>
    <x v="1"/>
    <d v="2021-08-12T00:00:00"/>
    <s v="Lipitor"/>
    <x v="2"/>
  </r>
  <r>
    <s v="Michael Barnett Dds"/>
    <x v="55"/>
    <x v="1"/>
    <s v="A+"/>
    <x v="3"/>
    <x v="1368"/>
    <s v="Alice Adkins"/>
    <x v="3554"/>
    <x v="0"/>
    <n v="21425"/>
    <n v="373"/>
    <x v="2"/>
    <d v="2022-01-23T00:00:00"/>
    <s v="Penicillin"/>
    <x v="1"/>
  </r>
  <r>
    <s v="Kylie Johnson"/>
    <x v="35"/>
    <x v="0"/>
    <s v="AB-"/>
    <x v="5"/>
    <x v="1588"/>
    <s v="Devin Marshall"/>
    <x v="3555"/>
    <x v="2"/>
    <n v="43879"/>
    <n v="463"/>
    <x v="0"/>
    <d v="2021-02-27T00:00:00"/>
    <s v="Lipitor"/>
    <x v="2"/>
  </r>
  <r>
    <s v="Ralph Booker"/>
    <x v="46"/>
    <x v="1"/>
    <s v="O+"/>
    <x v="0"/>
    <x v="1589"/>
    <s v="Sara Butler"/>
    <x v="3556"/>
    <x v="2"/>
    <n v="2176"/>
    <n v="259"/>
    <x v="1"/>
    <d v="2023-05-11T00:00:00"/>
    <s v="Ibuprofen"/>
    <x v="1"/>
  </r>
  <r>
    <s v="Austin Jones"/>
    <x v="66"/>
    <x v="1"/>
    <s v="O+"/>
    <x v="4"/>
    <x v="938"/>
    <s v="Michael Morse"/>
    <x v="3557"/>
    <x v="2"/>
    <n v="27238"/>
    <n v="288"/>
    <x v="1"/>
    <d v="2023-11-05T00:00:00"/>
    <s v="Paracetamol"/>
    <x v="2"/>
  </r>
  <r>
    <s v="Amy Fisher"/>
    <x v="61"/>
    <x v="0"/>
    <s v="B+"/>
    <x v="1"/>
    <x v="1590"/>
    <s v="Jeffrey Wood"/>
    <x v="3558"/>
    <x v="1"/>
    <n v="23189"/>
    <n v="260"/>
    <x v="2"/>
    <d v="2021-05-09T00:00:00"/>
    <s v="Aspirin"/>
    <x v="0"/>
  </r>
  <r>
    <s v="Tristan Smith"/>
    <x v="20"/>
    <x v="0"/>
    <s v="B+"/>
    <x v="0"/>
    <x v="475"/>
    <s v="James Hamilton"/>
    <x v="3559"/>
    <x v="3"/>
    <n v="45637"/>
    <n v="318"/>
    <x v="0"/>
    <d v="2023-09-20T00:00:00"/>
    <s v="Lipitor"/>
    <x v="2"/>
  </r>
  <r>
    <s v="Timothy Martinez"/>
    <x v="7"/>
    <x v="0"/>
    <s v="B+"/>
    <x v="3"/>
    <x v="740"/>
    <s v="Brendan Park"/>
    <x v="3560"/>
    <x v="2"/>
    <n v="19827"/>
    <n v="167"/>
    <x v="0"/>
    <d v="2020-05-29T00:00:00"/>
    <s v="Ibuprofen"/>
    <x v="0"/>
  </r>
  <r>
    <s v="Andrew Simmons"/>
    <x v="28"/>
    <x v="0"/>
    <s v="AB-"/>
    <x v="4"/>
    <x v="1409"/>
    <s v="Troy Blackburn Jr."/>
    <x v="3561"/>
    <x v="1"/>
    <n v="42303"/>
    <n v="290"/>
    <x v="1"/>
    <d v="2019-10-07T00:00:00"/>
    <s v="Lipitor"/>
    <x v="2"/>
  </r>
  <r>
    <s v="Mr. James Mitchell"/>
    <x v="53"/>
    <x v="0"/>
    <s v="O+"/>
    <x v="5"/>
    <x v="1029"/>
    <s v="Cindy Cooper"/>
    <x v="3562"/>
    <x v="2"/>
    <n v="19206"/>
    <n v="151"/>
    <x v="2"/>
    <d v="2023-10-17T00:00:00"/>
    <s v="Aspirin"/>
    <x v="2"/>
  </r>
  <r>
    <s v="Gina Flynn"/>
    <x v="19"/>
    <x v="1"/>
    <s v="B-"/>
    <x v="3"/>
    <x v="503"/>
    <s v="Melissa Holmes"/>
    <x v="3563"/>
    <x v="4"/>
    <n v="35230"/>
    <n v="479"/>
    <x v="0"/>
    <d v="2022-05-28T00:00:00"/>
    <s v="Paracetamol"/>
    <x v="2"/>
  </r>
  <r>
    <s v="Melvin Moore"/>
    <x v="55"/>
    <x v="0"/>
    <s v="B+"/>
    <x v="3"/>
    <x v="435"/>
    <s v="Lauren Rodriguez"/>
    <x v="3564"/>
    <x v="1"/>
    <n v="33131"/>
    <n v="145"/>
    <x v="2"/>
    <d v="2023-10-15T00:00:00"/>
    <s v="Ibuprofen"/>
    <x v="2"/>
  </r>
  <r>
    <s v="Jay Parrish"/>
    <x v="59"/>
    <x v="1"/>
    <s v="B-"/>
    <x v="5"/>
    <x v="410"/>
    <s v="Alexander Lee"/>
    <x v="3565"/>
    <x v="4"/>
    <n v="42289"/>
    <n v="135"/>
    <x v="0"/>
    <d v="2021-11-24T00:00:00"/>
    <s v="Penicillin"/>
    <x v="0"/>
  </r>
  <r>
    <s v="Sean Armstrong"/>
    <x v="39"/>
    <x v="0"/>
    <s v="O+"/>
    <x v="0"/>
    <x v="303"/>
    <s v="Stephanie Lewis"/>
    <x v="3566"/>
    <x v="0"/>
    <n v="18743"/>
    <n v="496"/>
    <x v="0"/>
    <d v="2023-05-12T00:00:00"/>
    <s v="Lipitor"/>
    <x v="2"/>
  </r>
  <r>
    <s v="Kaitlyn Schroeder"/>
    <x v="25"/>
    <x v="0"/>
    <s v="B+"/>
    <x v="0"/>
    <x v="1106"/>
    <s v="Adrian Olsen"/>
    <x v="3567"/>
    <x v="1"/>
    <n v="25103"/>
    <n v="412"/>
    <x v="0"/>
    <d v="2023-03-25T00:00:00"/>
    <s v="Aspirin"/>
    <x v="2"/>
  </r>
  <r>
    <s v="Kristen Dean"/>
    <x v="16"/>
    <x v="1"/>
    <s v="A-"/>
    <x v="2"/>
    <x v="964"/>
    <s v="Karen Hurley"/>
    <x v="3568"/>
    <x v="1"/>
    <n v="13919"/>
    <n v="258"/>
    <x v="2"/>
    <d v="2019-09-22T00:00:00"/>
    <s v="Ibuprofen"/>
    <x v="2"/>
  </r>
  <r>
    <s v="David Morgan"/>
    <x v="24"/>
    <x v="0"/>
    <s v="AB+"/>
    <x v="0"/>
    <x v="1456"/>
    <s v="Kelly Wilson"/>
    <x v="3569"/>
    <x v="2"/>
    <n v="15646"/>
    <n v="272"/>
    <x v="2"/>
    <d v="2020-06-02T00:00:00"/>
    <s v="Penicillin"/>
    <x v="1"/>
  </r>
  <r>
    <s v="Johnny Olson"/>
    <x v="2"/>
    <x v="0"/>
    <s v="A-"/>
    <x v="1"/>
    <x v="1061"/>
    <s v="Andrea Walsh"/>
    <x v="3570"/>
    <x v="0"/>
    <n v="28079"/>
    <n v="211"/>
    <x v="0"/>
    <d v="2024-03-25T00:00:00"/>
    <s v="Lipitor"/>
    <x v="0"/>
  </r>
  <r>
    <s v="Crystal Cobb"/>
    <x v="29"/>
    <x v="0"/>
    <s v="B-"/>
    <x v="1"/>
    <x v="319"/>
    <s v="Karen Green"/>
    <x v="3571"/>
    <x v="3"/>
    <n v="45174"/>
    <n v="310"/>
    <x v="0"/>
    <d v="2024-04-08T00:00:00"/>
    <s v="Paracetamol"/>
    <x v="1"/>
  </r>
  <r>
    <s v="Craig Ruiz"/>
    <x v="22"/>
    <x v="1"/>
    <s v="AB-"/>
    <x v="1"/>
    <x v="175"/>
    <s v="Todd Colon"/>
    <x v="3572"/>
    <x v="3"/>
    <n v="27984"/>
    <n v="431"/>
    <x v="2"/>
    <d v="2021-12-06T00:00:00"/>
    <s v="Lipitor"/>
    <x v="0"/>
  </r>
  <r>
    <s v="Rachel Davis"/>
    <x v="41"/>
    <x v="1"/>
    <s v="O+"/>
    <x v="4"/>
    <x v="1591"/>
    <s v="Collin Weiss"/>
    <x v="3573"/>
    <x v="3"/>
    <n v="6203"/>
    <n v="188"/>
    <x v="0"/>
    <d v="2021-04-14T00:00:00"/>
    <s v="Lipitor"/>
    <x v="2"/>
  </r>
  <r>
    <s v="Jay Wood"/>
    <x v="27"/>
    <x v="0"/>
    <s v="AB-"/>
    <x v="5"/>
    <x v="838"/>
    <s v="Shelley Stevens"/>
    <x v="3574"/>
    <x v="1"/>
    <n v="12564"/>
    <n v="306"/>
    <x v="2"/>
    <d v="2024-03-12T00:00:00"/>
    <s v="Ibuprofen"/>
    <x v="0"/>
  </r>
  <r>
    <s v="Amber Mahoney"/>
    <x v="17"/>
    <x v="1"/>
    <s v="O+"/>
    <x v="0"/>
    <x v="1044"/>
    <s v="Daniel Torres"/>
    <x v="3575"/>
    <x v="1"/>
    <n v="20380"/>
    <n v="263"/>
    <x v="0"/>
    <d v="2022-01-13T00:00:00"/>
    <s v="Aspirin"/>
    <x v="1"/>
  </r>
  <r>
    <s v="Ross Thompson"/>
    <x v="2"/>
    <x v="1"/>
    <s v="B+"/>
    <x v="1"/>
    <x v="1086"/>
    <s v="Samantha Jackson"/>
    <x v="3298"/>
    <x v="3"/>
    <n v="4021"/>
    <n v="256"/>
    <x v="0"/>
    <d v="2023-02-04T00:00:00"/>
    <s v="Ibuprofen"/>
    <x v="1"/>
  </r>
  <r>
    <s v="Mrs. Jane Curry"/>
    <x v="47"/>
    <x v="0"/>
    <s v="B-"/>
    <x v="3"/>
    <x v="381"/>
    <s v="Micheal Stokes"/>
    <x v="3576"/>
    <x v="2"/>
    <n v="23439"/>
    <n v="469"/>
    <x v="1"/>
    <d v="2022-07-29T00:00:00"/>
    <s v="Aspirin"/>
    <x v="0"/>
  </r>
  <r>
    <s v="Evan Hodge"/>
    <x v="29"/>
    <x v="1"/>
    <s v="B-"/>
    <x v="2"/>
    <x v="553"/>
    <s v="Vanessa Hoover"/>
    <x v="3577"/>
    <x v="4"/>
    <n v="44394"/>
    <n v="101"/>
    <x v="1"/>
    <d v="2020-01-05T00:00:00"/>
    <s v="Ibuprofen"/>
    <x v="1"/>
  </r>
  <r>
    <s v="James Miller"/>
    <x v="39"/>
    <x v="1"/>
    <s v="A+"/>
    <x v="4"/>
    <x v="937"/>
    <s v="Susan Solomon"/>
    <x v="3578"/>
    <x v="1"/>
    <n v="31180"/>
    <n v="294"/>
    <x v="1"/>
    <d v="2020-08-16T00:00:00"/>
    <s v="Ibuprofen"/>
    <x v="0"/>
  </r>
  <r>
    <s v="Sarah Martinez"/>
    <x v="67"/>
    <x v="1"/>
    <s v="O-"/>
    <x v="1"/>
    <x v="1592"/>
    <s v="Lisa Lee"/>
    <x v="1383"/>
    <x v="4"/>
    <n v="22490"/>
    <n v="243"/>
    <x v="2"/>
    <d v="2019-07-18T00:00:00"/>
    <s v="Aspirin"/>
    <x v="0"/>
  </r>
  <r>
    <s v="Ellen Neal"/>
    <x v="42"/>
    <x v="0"/>
    <s v="B+"/>
    <x v="2"/>
    <x v="1003"/>
    <s v="Timothy Benson"/>
    <x v="3579"/>
    <x v="3"/>
    <n v="40307"/>
    <n v="500"/>
    <x v="1"/>
    <d v="2022-06-05T00:00:00"/>
    <s v="Penicillin"/>
    <x v="1"/>
  </r>
  <r>
    <s v="Jordan Mcdonald"/>
    <x v="33"/>
    <x v="1"/>
    <s v="AB+"/>
    <x v="4"/>
    <x v="1593"/>
    <s v="Melissa Hansen"/>
    <x v="3580"/>
    <x v="3"/>
    <n v="35097"/>
    <n v="102"/>
    <x v="0"/>
    <d v="2023-02-28T00:00:00"/>
    <s v="Lipitor"/>
    <x v="1"/>
  </r>
  <r>
    <s v="Jacob Grant Jr."/>
    <x v="19"/>
    <x v="0"/>
    <s v="AB-"/>
    <x v="3"/>
    <x v="1384"/>
    <s v="Brian Todd"/>
    <x v="3581"/>
    <x v="2"/>
    <n v="43611"/>
    <n v="205"/>
    <x v="1"/>
    <d v="2023-03-05T00:00:00"/>
    <s v="Penicillin"/>
    <x v="0"/>
  </r>
  <r>
    <s v="Eric Joseph"/>
    <x v="23"/>
    <x v="0"/>
    <s v="AB-"/>
    <x v="1"/>
    <x v="745"/>
    <s v="Tina Johnson"/>
    <x v="3582"/>
    <x v="2"/>
    <n v="18235"/>
    <n v="324"/>
    <x v="0"/>
    <d v="2023-09-17T00:00:00"/>
    <s v="Ibuprofen"/>
    <x v="0"/>
  </r>
  <r>
    <s v="Jeffrey James"/>
    <x v="6"/>
    <x v="1"/>
    <s v="O-"/>
    <x v="0"/>
    <x v="467"/>
    <s v="Grace Walker"/>
    <x v="3583"/>
    <x v="3"/>
    <n v="20795"/>
    <n v="355"/>
    <x v="2"/>
    <d v="2019-08-24T00:00:00"/>
    <s v="Penicillin"/>
    <x v="0"/>
  </r>
  <r>
    <s v="Rebecca Anderson"/>
    <x v="35"/>
    <x v="0"/>
    <s v="A-"/>
    <x v="0"/>
    <x v="1368"/>
    <s v="Melinda Thornton"/>
    <x v="3584"/>
    <x v="2"/>
    <n v="37429"/>
    <n v="147"/>
    <x v="0"/>
    <d v="2022-01-31T00:00:00"/>
    <s v="Ibuprofen"/>
    <x v="2"/>
  </r>
  <r>
    <s v="Mrs. Rachel Johnson"/>
    <x v="42"/>
    <x v="0"/>
    <s v="AB+"/>
    <x v="1"/>
    <x v="1050"/>
    <s v="Joann Valenzuela"/>
    <x v="3585"/>
    <x v="2"/>
    <n v="36599"/>
    <n v="418"/>
    <x v="2"/>
    <d v="2024-05-08T00:00:00"/>
    <s v="Penicillin"/>
    <x v="0"/>
  </r>
  <r>
    <s v="Crystal Lindsey"/>
    <x v="23"/>
    <x v="1"/>
    <s v="AB-"/>
    <x v="2"/>
    <x v="3"/>
    <s v="Bradley Dunn"/>
    <x v="3586"/>
    <x v="1"/>
    <n v="4612"/>
    <n v="121"/>
    <x v="1"/>
    <d v="2020-12-02T00:00:00"/>
    <s v="Ibuprofen"/>
    <x v="2"/>
  </r>
  <r>
    <s v="William Dominguez"/>
    <x v="11"/>
    <x v="1"/>
    <s v="A+"/>
    <x v="5"/>
    <x v="1266"/>
    <s v="Travis Barry"/>
    <x v="3587"/>
    <x v="2"/>
    <n v="40508"/>
    <n v="299"/>
    <x v="2"/>
    <d v="2023-08-23T00:00:00"/>
    <s v="Paracetamol"/>
    <x v="0"/>
  </r>
  <r>
    <s v="Denise Bradford"/>
    <x v="52"/>
    <x v="0"/>
    <s v="A-"/>
    <x v="5"/>
    <x v="1177"/>
    <s v="Glenn Thomas"/>
    <x v="3588"/>
    <x v="0"/>
    <n v="43673"/>
    <n v="319"/>
    <x v="1"/>
    <d v="2023-01-18T00:00:00"/>
    <s v="Paracetamol"/>
    <x v="1"/>
  </r>
  <r>
    <s v="Julia Fisher"/>
    <x v="53"/>
    <x v="0"/>
    <s v="A+"/>
    <x v="4"/>
    <x v="1594"/>
    <s v="Mrs. Emma Johnson"/>
    <x v="3589"/>
    <x v="1"/>
    <n v="37863"/>
    <n v="219"/>
    <x v="1"/>
    <d v="2023-11-29T00:00:00"/>
    <s v="Lipitor"/>
    <x v="0"/>
  </r>
  <r>
    <s v="Anthony Smith"/>
    <x v="56"/>
    <x v="0"/>
    <s v="AB-"/>
    <x v="3"/>
    <x v="1027"/>
    <s v="Alexandra Garcia"/>
    <x v="3590"/>
    <x v="0"/>
    <n v="34807"/>
    <n v="121"/>
    <x v="2"/>
    <d v="2021-06-28T00:00:00"/>
    <s v="Paracetamol"/>
    <x v="2"/>
  </r>
  <r>
    <s v="Vicki Howard"/>
    <x v="37"/>
    <x v="1"/>
    <s v="O-"/>
    <x v="3"/>
    <x v="50"/>
    <s v="David Tate"/>
    <x v="3591"/>
    <x v="4"/>
    <n v="24202"/>
    <n v="213"/>
    <x v="0"/>
    <d v="2019-06-23T00:00:00"/>
    <s v="Aspirin"/>
    <x v="0"/>
  </r>
  <r>
    <s v="William Turner"/>
    <x v="61"/>
    <x v="0"/>
    <s v="B-"/>
    <x v="4"/>
    <x v="1229"/>
    <s v="Melissa Miller"/>
    <x v="3592"/>
    <x v="3"/>
    <n v="35335"/>
    <n v="242"/>
    <x v="0"/>
    <d v="2021-05-11T00:00:00"/>
    <s v="Penicillin"/>
    <x v="1"/>
  </r>
  <r>
    <s v="Marcia Morris"/>
    <x v="64"/>
    <x v="0"/>
    <s v="AB+"/>
    <x v="5"/>
    <x v="69"/>
    <s v="Ian Carroll"/>
    <x v="3593"/>
    <x v="3"/>
    <n v="37195"/>
    <n v="255"/>
    <x v="0"/>
    <d v="2022-11-03T00:00:00"/>
    <s v="Paracetamol"/>
    <x v="0"/>
  </r>
  <r>
    <s v="Charles Peterson"/>
    <x v="4"/>
    <x v="0"/>
    <s v="AB-"/>
    <x v="0"/>
    <x v="1595"/>
    <s v="Jeffrey Hodges"/>
    <x v="3594"/>
    <x v="4"/>
    <n v="16929"/>
    <n v="418"/>
    <x v="2"/>
    <d v="2022-02-25T00:00:00"/>
    <s v="Aspirin"/>
    <x v="2"/>
  </r>
  <r>
    <s v="Jennifer Glover"/>
    <x v="12"/>
    <x v="1"/>
    <s v="A-"/>
    <x v="1"/>
    <x v="309"/>
    <s v="Cody Jefferson"/>
    <x v="454"/>
    <x v="0"/>
    <n v="12485"/>
    <n v="495"/>
    <x v="1"/>
    <d v="2020-01-18T00:00:00"/>
    <s v="Lipitor"/>
    <x v="0"/>
  </r>
  <r>
    <s v="William Wood"/>
    <x v="59"/>
    <x v="1"/>
    <s v="B-"/>
    <x v="5"/>
    <x v="1596"/>
    <s v="Anthony Smith"/>
    <x v="3595"/>
    <x v="4"/>
    <n v="33423"/>
    <n v="225"/>
    <x v="1"/>
    <d v="2021-04-04T00:00:00"/>
    <s v="Aspirin"/>
    <x v="2"/>
  </r>
  <r>
    <s v="Mr. Christopher Alvarado"/>
    <x v="36"/>
    <x v="0"/>
    <s v="AB+"/>
    <x v="1"/>
    <x v="155"/>
    <s v="Mr. Dean Guzman Dds"/>
    <x v="2608"/>
    <x v="0"/>
    <n v="-1310"/>
    <n v="257"/>
    <x v="2"/>
    <d v="2022-06-13T00:00:00"/>
    <s v="Paracetamol"/>
    <x v="1"/>
  </r>
  <r>
    <s v="Miguel Walton"/>
    <x v="7"/>
    <x v="0"/>
    <s v="AB+"/>
    <x v="1"/>
    <x v="1597"/>
    <s v="Deborah Jones"/>
    <x v="3596"/>
    <x v="4"/>
    <n v="17678"/>
    <n v="208"/>
    <x v="2"/>
    <d v="2019-07-29T00:00:00"/>
    <s v="Aspirin"/>
    <x v="0"/>
  </r>
  <r>
    <s v="Jeffery Harrison"/>
    <x v="4"/>
    <x v="1"/>
    <s v="B-"/>
    <x v="2"/>
    <x v="1274"/>
    <s v="Tina Perez"/>
    <x v="3597"/>
    <x v="2"/>
    <n v="30826"/>
    <n v="460"/>
    <x v="0"/>
    <d v="2019-12-04T00:00:00"/>
    <s v="Paracetamol"/>
    <x v="0"/>
  </r>
  <r>
    <s v="Patricia Morris"/>
    <x v="53"/>
    <x v="0"/>
    <s v="A+"/>
    <x v="3"/>
    <x v="119"/>
    <s v="Diane Flores"/>
    <x v="3598"/>
    <x v="1"/>
    <n v="11702"/>
    <n v="308"/>
    <x v="1"/>
    <d v="2021-06-21T00:00:00"/>
    <s v="Penicillin"/>
    <x v="1"/>
  </r>
  <r>
    <s v="Jim Hendrix"/>
    <x v="54"/>
    <x v="1"/>
    <s v="B+"/>
    <x v="5"/>
    <x v="720"/>
    <s v="Rachel Simmons"/>
    <x v="3599"/>
    <x v="4"/>
    <n v="34113"/>
    <n v="343"/>
    <x v="2"/>
    <d v="2020-09-24T00:00:00"/>
    <s v="Penicillin"/>
    <x v="2"/>
  </r>
  <r>
    <s v="Andrew Green"/>
    <x v="49"/>
    <x v="0"/>
    <s v="A-"/>
    <x v="1"/>
    <x v="71"/>
    <s v="Anthony Holmes"/>
    <x v="2608"/>
    <x v="0"/>
    <n v="32267"/>
    <n v="272"/>
    <x v="2"/>
    <d v="2024-01-15T00:00:00"/>
    <s v="Ibuprofen"/>
    <x v="0"/>
  </r>
  <r>
    <s v="Victoria Sullivan"/>
    <x v="19"/>
    <x v="0"/>
    <s v="A-"/>
    <x v="0"/>
    <x v="95"/>
    <s v="John Guzman"/>
    <x v="3600"/>
    <x v="3"/>
    <n v="10231"/>
    <n v="376"/>
    <x v="0"/>
    <d v="2024-04-01T00:00:00"/>
    <s v="Penicillin"/>
    <x v="0"/>
  </r>
  <r>
    <s v="Scott Hunt"/>
    <x v="4"/>
    <x v="1"/>
    <s v="O+"/>
    <x v="5"/>
    <x v="1069"/>
    <s v="James Gilmore"/>
    <x v="3601"/>
    <x v="3"/>
    <n v="1263"/>
    <n v="442"/>
    <x v="1"/>
    <d v="2023-09-08T00:00:00"/>
    <s v="Ibuprofen"/>
    <x v="0"/>
  </r>
  <r>
    <s v="Jason Lewis"/>
    <x v="56"/>
    <x v="0"/>
    <s v="AB+"/>
    <x v="1"/>
    <x v="1215"/>
    <s v="Amy Daniels"/>
    <x v="3602"/>
    <x v="1"/>
    <n v="2016"/>
    <n v="480"/>
    <x v="0"/>
    <d v="2020-12-24T00:00:00"/>
    <s v="Lipitor"/>
    <x v="0"/>
  </r>
  <r>
    <s v="Sarah Hubbard"/>
    <x v="5"/>
    <x v="0"/>
    <s v="O-"/>
    <x v="4"/>
    <x v="878"/>
    <s v="Jacob Reid"/>
    <x v="3603"/>
    <x v="4"/>
    <n v="12852"/>
    <n v="348"/>
    <x v="1"/>
    <d v="2023-07-11T00:00:00"/>
    <s v="Penicillin"/>
    <x v="1"/>
  </r>
  <r>
    <s v="Larry Wilson"/>
    <x v="31"/>
    <x v="1"/>
    <s v="B-"/>
    <x v="0"/>
    <x v="226"/>
    <s v="Julie Morgan"/>
    <x v="3604"/>
    <x v="4"/>
    <n v="35593"/>
    <n v="401"/>
    <x v="2"/>
    <d v="2023-09-26T00:00:00"/>
    <s v="Penicillin"/>
    <x v="1"/>
  </r>
  <r>
    <s v="Sharon Wilkins"/>
    <x v="21"/>
    <x v="1"/>
    <s v="B+"/>
    <x v="1"/>
    <x v="274"/>
    <s v="Grace Henson"/>
    <x v="3605"/>
    <x v="1"/>
    <n v="19218"/>
    <n v="232"/>
    <x v="2"/>
    <d v="2023-12-09T00:00:00"/>
    <s v="Aspirin"/>
    <x v="1"/>
  </r>
  <r>
    <s v="Albert Vasquez"/>
    <x v="59"/>
    <x v="1"/>
    <s v="B-"/>
    <x v="3"/>
    <x v="207"/>
    <s v="Edwin Terrell"/>
    <x v="3606"/>
    <x v="4"/>
    <n v="17984"/>
    <n v="220"/>
    <x v="0"/>
    <d v="2020-03-24T00:00:00"/>
    <s v="Aspirin"/>
    <x v="1"/>
  </r>
  <r>
    <s v="Kelly Guzman"/>
    <x v="11"/>
    <x v="1"/>
    <s v="A-"/>
    <x v="1"/>
    <x v="1429"/>
    <s v="Angela Ortega"/>
    <x v="3607"/>
    <x v="3"/>
    <n v="29577"/>
    <n v="464"/>
    <x v="2"/>
    <d v="2022-05-09T00:00:00"/>
    <s v="Lipitor"/>
    <x v="0"/>
  </r>
  <r>
    <s v="Phillip Clark"/>
    <x v="62"/>
    <x v="1"/>
    <s v="AB-"/>
    <x v="1"/>
    <x v="115"/>
    <s v="Joshua Ayers"/>
    <x v="3608"/>
    <x v="3"/>
    <n v="37146"/>
    <n v="442"/>
    <x v="0"/>
    <d v="2022-01-14T00:00:00"/>
    <s v="Penicillin"/>
    <x v="2"/>
  </r>
  <r>
    <s v="Anthony Harvey"/>
    <x v="13"/>
    <x v="1"/>
    <s v="A+"/>
    <x v="0"/>
    <x v="1033"/>
    <s v="Amanda Gutierrez"/>
    <x v="3609"/>
    <x v="4"/>
    <n v="8558"/>
    <n v="378"/>
    <x v="1"/>
    <d v="2020-04-25T00:00:00"/>
    <s v="Ibuprofen"/>
    <x v="2"/>
  </r>
  <r>
    <s v="Kelly Martinez"/>
    <x v="14"/>
    <x v="1"/>
    <s v="A+"/>
    <x v="0"/>
    <x v="1394"/>
    <s v="Lori Fields"/>
    <x v="3610"/>
    <x v="3"/>
    <n v="25926"/>
    <n v="290"/>
    <x v="2"/>
    <d v="2020-12-05T00:00:00"/>
    <s v="Ibuprofen"/>
    <x v="1"/>
  </r>
  <r>
    <s v="Stacy Rice"/>
    <x v="53"/>
    <x v="1"/>
    <s v="A+"/>
    <x v="3"/>
    <x v="342"/>
    <s v="Janet Carter"/>
    <x v="3611"/>
    <x v="4"/>
    <n v="22859"/>
    <n v="111"/>
    <x v="2"/>
    <d v="2022-09-22T00:00:00"/>
    <s v="Aspirin"/>
    <x v="1"/>
  </r>
  <r>
    <s v="Lauren Brandt"/>
    <x v="2"/>
    <x v="1"/>
    <s v="B+"/>
    <x v="1"/>
    <x v="1598"/>
    <s v="Sarah Jennings"/>
    <x v="3612"/>
    <x v="4"/>
    <n v="28223"/>
    <n v="222"/>
    <x v="0"/>
    <d v="2020-08-08T00:00:00"/>
    <s v="Penicillin"/>
    <x v="0"/>
  </r>
  <r>
    <s v="Amy Blackwell"/>
    <x v="43"/>
    <x v="1"/>
    <s v="A+"/>
    <x v="5"/>
    <x v="610"/>
    <s v="Dylan Gray"/>
    <x v="3613"/>
    <x v="3"/>
    <n v="41859"/>
    <n v="187"/>
    <x v="2"/>
    <d v="2023-05-03T00:00:00"/>
    <s v="Lipitor"/>
    <x v="2"/>
  </r>
  <r>
    <s v="Chase Garcia"/>
    <x v="42"/>
    <x v="1"/>
    <s v="AB-"/>
    <x v="5"/>
    <x v="1494"/>
    <s v="Caitlin Leon Dds"/>
    <x v="3614"/>
    <x v="0"/>
    <n v="44228"/>
    <n v="398"/>
    <x v="0"/>
    <d v="2022-07-21T00:00:00"/>
    <s v="Aspirin"/>
    <x v="2"/>
  </r>
  <r>
    <s v="Judy Smith"/>
    <x v="6"/>
    <x v="0"/>
    <s v="B-"/>
    <x v="4"/>
    <x v="28"/>
    <s v="Ruth Griffith"/>
    <x v="3615"/>
    <x v="3"/>
    <n v="16679"/>
    <n v="365"/>
    <x v="1"/>
    <d v="2023-10-07T00:00:00"/>
    <s v="Paracetamol"/>
    <x v="1"/>
  </r>
  <r>
    <s v="Ronald Wright"/>
    <x v="64"/>
    <x v="1"/>
    <s v="B+"/>
    <x v="3"/>
    <x v="1599"/>
    <s v="Christine Short"/>
    <x v="3616"/>
    <x v="0"/>
    <n v="21736"/>
    <n v="345"/>
    <x v="2"/>
    <d v="2022-08-23T00:00:00"/>
    <s v="Aspirin"/>
    <x v="1"/>
  </r>
  <r>
    <s v="Jesse Dominguez"/>
    <x v="18"/>
    <x v="0"/>
    <s v="B+"/>
    <x v="4"/>
    <x v="257"/>
    <s v="Megan Hall"/>
    <x v="3617"/>
    <x v="1"/>
    <n v="49139"/>
    <n v="174"/>
    <x v="1"/>
    <d v="2020-02-28T00:00:00"/>
    <s v="Lipitor"/>
    <x v="0"/>
  </r>
  <r>
    <s v="Logan Barber"/>
    <x v="64"/>
    <x v="1"/>
    <s v="AB+"/>
    <x v="4"/>
    <x v="1600"/>
    <s v="Eileen Delgado"/>
    <x v="3618"/>
    <x v="4"/>
    <n v="19411"/>
    <n v="195"/>
    <x v="2"/>
    <d v="2020-12-04T00:00:00"/>
    <s v="Ibuprofen"/>
    <x v="0"/>
  </r>
  <r>
    <s v="Jennifer Everett"/>
    <x v="62"/>
    <x v="1"/>
    <s v="B+"/>
    <x v="0"/>
    <x v="1432"/>
    <s v="Peter Graham"/>
    <x v="3619"/>
    <x v="2"/>
    <n v="1061"/>
    <n v="152"/>
    <x v="1"/>
    <d v="2023-05-01T00:00:00"/>
    <s v="Paracetamol"/>
    <x v="2"/>
  </r>
  <r>
    <s v="David Collins"/>
    <x v="49"/>
    <x v="0"/>
    <s v="B+"/>
    <x v="0"/>
    <x v="1203"/>
    <s v="Randall Golden"/>
    <x v="3620"/>
    <x v="2"/>
    <n v="44864"/>
    <n v="371"/>
    <x v="1"/>
    <d v="2022-01-21T00:00:00"/>
    <s v="Aspirin"/>
    <x v="2"/>
  </r>
  <r>
    <s v="Jacob Bright"/>
    <x v="37"/>
    <x v="1"/>
    <s v="A-"/>
    <x v="0"/>
    <x v="639"/>
    <s v="Joy Wiley"/>
    <x v="745"/>
    <x v="1"/>
    <n v="31662"/>
    <n v="315"/>
    <x v="1"/>
    <d v="2022-08-08T00:00:00"/>
    <s v="Ibuprofen"/>
    <x v="0"/>
  </r>
  <r>
    <s v="Samantha Henderson"/>
    <x v="42"/>
    <x v="0"/>
    <s v="B+"/>
    <x v="1"/>
    <x v="568"/>
    <s v="Paul Bowman"/>
    <x v="3621"/>
    <x v="2"/>
    <n v="7215"/>
    <n v="252"/>
    <x v="2"/>
    <d v="2019-08-18T00:00:00"/>
    <s v="Penicillin"/>
    <x v="2"/>
  </r>
  <r>
    <s v="Sally Smith"/>
    <x v="62"/>
    <x v="0"/>
    <s v="B-"/>
    <x v="1"/>
    <x v="483"/>
    <s v="Patricia Rodriguez"/>
    <x v="3622"/>
    <x v="1"/>
    <n v="13505"/>
    <n v="231"/>
    <x v="2"/>
    <d v="2021-08-05T00:00:00"/>
    <s v="Aspirin"/>
    <x v="1"/>
  </r>
  <r>
    <s v="Debra Ortiz"/>
    <x v="58"/>
    <x v="0"/>
    <s v="O+"/>
    <x v="0"/>
    <x v="1535"/>
    <s v="Andrew Wade"/>
    <x v="3623"/>
    <x v="0"/>
    <n v="43677"/>
    <n v="485"/>
    <x v="1"/>
    <d v="2021-08-25T00:00:00"/>
    <s v="Paracetamol"/>
    <x v="1"/>
  </r>
  <r>
    <s v="Stephen Flynn"/>
    <x v="16"/>
    <x v="0"/>
    <s v="B-"/>
    <x v="4"/>
    <x v="688"/>
    <s v="Christopher Combs"/>
    <x v="3624"/>
    <x v="1"/>
    <n v="31131"/>
    <n v="186"/>
    <x v="1"/>
    <d v="2021-03-08T00:00:00"/>
    <s v="Lipitor"/>
    <x v="0"/>
  </r>
  <r>
    <s v="Thomas Jarvis"/>
    <x v="5"/>
    <x v="1"/>
    <s v="AB-"/>
    <x v="0"/>
    <x v="896"/>
    <s v="Pamela Vega"/>
    <x v="3625"/>
    <x v="3"/>
    <n v="36996"/>
    <n v="496"/>
    <x v="0"/>
    <d v="2020-11-26T00:00:00"/>
    <s v="Paracetamol"/>
    <x v="0"/>
  </r>
  <r>
    <s v="Nathan Tanner"/>
    <x v="37"/>
    <x v="0"/>
    <s v="B+"/>
    <x v="1"/>
    <x v="1422"/>
    <s v="Elizabeth Davis"/>
    <x v="3626"/>
    <x v="1"/>
    <n v="1674"/>
    <n v="215"/>
    <x v="0"/>
    <d v="2021-08-28T00:00:00"/>
    <s v="Paracetamol"/>
    <x v="2"/>
  </r>
  <r>
    <s v="Dr. Brian Hamilton Md"/>
    <x v="48"/>
    <x v="0"/>
    <s v="B-"/>
    <x v="2"/>
    <x v="658"/>
    <s v="Michael Herrera"/>
    <x v="3627"/>
    <x v="1"/>
    <n v="49156"/>
    <n v="106"/>
    <x v="2"/>
    <d v="2023-02-17T00:00:00"/>
    <s v="Paracetamol"/>
    <x v="1"/>
  </r>
  <r>
    <s v="Ashlee Harris"/>
    <x v="14"/>
    <x v="1"/>
    <s v="B+"/>
    <x v="4"/>
    <x v="481"/>
    <s v="Dana Bailey"/>
    <x v="158"/>
    <x v="0"/>
    <n v="30958"/>
    <n v="115"/>
    <x v="2"/>
    <d v="2022-06-08T00:00:00"/>
    <s v="Aspirin"/>
    <x v="2"/>
  </r>
  <r>
    <s v="Renee Williams"/>
    <x v="60"/>
    <x v="0"/>
    <s v="O+"/>
    <x v="2"/>
    <x v="393"/>
    <s v="Jennifer Collins"/>
    <x v="3628"/>
    <x v="1"/>
    <n v="36813"/>
    <n v="417"/>
    <x v="2"/>
    <d v="2024-01-05T00:00:00"/>
    <s v="Aspirin"/>
    <x v="0"/>
  </r>
  <r>
    <s v="John Joseph"/>
    <x v="39"/>
    <x v="1"/>
    <s v="B-"/>
    <x v="4"/>
    <x v="874"/>
    <s v="Crystal Dixon"/>
    <x v="3629"/>
    <x v="1"/>
    <n v="13637"/>
    <n v="435"/>
    <x v="0"/>
    <d v="2020-04-28T00:00:00"/>
    <s v="Penicillin"/>
    <x v="0"/>
  </r>
  <r>
    <s v="Linda Cole"/>
    <x v="34"/>
    <x v="1"/>
    <s v="AB+"/>
    <x v="2"/>
    <x v="241"/>
    <s v="Diane Sutton"/>
    <x v="3630"/>
    <x v="4"/>
    <n v="22986"/>
    <n v="230"/>
    <x v="2"/>
    <d v="2023-06-28T00:00:00"/>
    <s v="Penicillin"/>
    <x v="1"/>
  </r>
  <r>
    <s v="Jesse Figueroa"/>
    <x v="7"/>
    <x v="1"/>
    <s v="A-"/>
    <x v="2"/>
    <x v="633"/>
    <s v="Manuel Mcdowell"/>
    <x v="3631"/>
    <x v="0"/>
    <n v="48323"/>
    <n v="463"/>
    <x v="1"/>
    <d v="2023-02-07T00:00:00"/>
    <s v="Aspirin"/>
    <x v="1"/>
  </r>
  <r>
    <s v="Logan Horton"/>
    <x v="26"/>
    <x v="1"/>
    <s v="B-"/>
    <x v="1"/>
    <x v="1103"/>
    <s v="Jacqueline Thompson"/>
    <x v="3632"/>
    <x v="2"/>
    <n v="35865"/>
    <n v="258"/>
    <x v="2"/>
    <d v="2020-07-28T00:00:00"/>
    <s v="Penicillin"/>
    <x v="1"/>
  </r>
  <r>
    <s v="Meredith Jordan"/>
    <x v="62"/>
    <x v="0"/>
    <s v="B-"/>
    <x v="5"/>
    <x v="422"/>
    <s v="Laurie Lewis"/>
    <x v="3633"/>
    <x v="1"/>
    <n v="24281"/>
    <n v="354"/>
    <x v="2"/>
    <d v="2024-05-11T00:00:00"/>
    <s v="Aspirin"/>
    <x v="0"/>
  </r>
  <r>
    <s v="George Garcia Iii"/>
    <x v="43"/>
    <x v="1"/>
    <s v="O+"/>
    <x v="5"/>
    <x v="1601"/>
    <s v="Emily Holt"/>
    <x v="3634"/>
    <x v="2"/>
    <n v="41167"/>
    <n v="435"/>
    <x v="2"/>
    <d v="2024-05-09T00:00:00"/>
    <s v="Penicillin"/>
    <x v="0"/>
  </r>
  <r>
    <s v="Eric Kim"/>
    <x v="1"/>
    <x v="1"/>
    <s v="B-"/>
    <x v="0"/>
    <x v="548"/>
    <s v="Tony Baker"/>
    <x v="3635"/>
    <x v="2"/>
    <n v="1640"/>
    <n v="210"/>
    <x v="2"/>
    <d v="2020-09-16T00:00:00"/>
    <s v="Lipitor"/>
    <x v="2"/>
  </r>
  <r>
    <s v="William Wilkins"/>
    <x v="51"/>
    <x v="0"/>
    <s v="A-"/>
    <x v="0"/>
    <x v="1272"/>
    <s v="Holly Smith"/>
    <x v="3636"/>
    <x v="0"/>
    <n v="28630"/>
    <n v="230"/>
    <x v="2"/>
    <d v="2022-01-02T00:00:00"/>
    <s v="Penicillin"/>
    <x v="1"/>
  </r>
  <r>
    <s v="Derek Conley"/>
    <x v="32"/>
    <x v="1"/>
    <s v="B+"/>
    <x v="1"/>
    <x v="1564"/>
    <s v="Melissa Guzman"/>
    <x v="3637"/>
    <x v="4"/>
    <n v="15297"/>
    <n v="404"/>
    <x v="0"/>
    <d v="2023-07-30T00:00:00"/>
    <s v="Penicillin"/>
    <x v="0"/>
  </r>
  <r>
    <s v="Steven Jackson"/>
    <x v="34"/>
    <x v="0"/>
    <s v="B+"/>
    <x v="3"/>
    <x v="1602"/>
    <s v="Andrew Hill"/>
    <x v="1156"/>
    <x v="2"/>
    <n v="37912"/>
    <n v="264"/>
    <x v="2"/>
    <d v="2023-03-23T00:00:00"/>
    <s v="Paracetamol"/>
    <x v="1"/>
  </r>
  <r>
    <s v="Danielle Kelley"/>
    <x v="2"/>
    <x v="0"/>
    <s v="O+"/>
    <x v="3"/>
    <x v="367"/>
    <s v="William Padilla"/>
    <x v="3638"/>
    <x v="4"/>
    <n v="31396"/>
    <n v="339"/>
    <x v="1"/>
    <d v="2019-10-21T00:00:00"/>
    <s v="Ibuprofen"/>
    <x v="1"/>
  </r>
  <r>
    <s v="Nicholas Ibarra"/>
    <x v="37"/>
    <x v="0"/>
    <s v="AB-"/>
    <x v="4"/>
    <x v="444"/>
    <s v="Paige Griffin"/>
    <x v="3639"/>
    <x v="3"/>
    <n v="11999"/>
    <n v="486"/>
    <x v="0"/>
    <d v="2020-09-11T00:00:00"/>
    <s v="Paracetamol"/>
    <x v="2"/>
  </r>
  <r>
    <s v="Alicia Mathews"/>
    <x v="0"/>
    <x v="1"/>
    <s v="AB-"/>
    <x v="0"/>
    <x v="1603"/>
    <s v="Zachary Stanley"/>
    <x v="3640"/>
    <x v="3"/>
    <n v="4434"/>
    <n v="250"/>
    <x v="2"/>
    <d v="2020-09-27T00:00:00"/>
    <s v="Penicillin"/>
    <x v="0"/>
  </r>
  <r>
    <s v="John Hardy"/>
    <x v="32"/>
    <x v="1"/>
    <s v="B+"/>
    <x v="5"/>
    <x v="1048"/>
    <s v="Cristina Rosales"/>
    <x v="3641"/>
    <x v="0"/>
    <n v="43218"/>
    <n v="188"/>
    <x v="2"/>
    <d v="2022-11-27T00:00:00"/>
    <s v="Ibuprofen"/>
    <x v="0"/>
  </r>
  <r>
    <s v="Jon Johnson"/>
    <x v="28"/>
    <x v="1"/>
    <s v="O+"/>
    <x v="2"/>
    <x v="297"/>
    <s v="James Ruiz"/>
    <x v="3642"/>
    <x v="2"/>
    <n v="3389"/>
    <n v="413"/>
    <x v="0"/>
    <d v="2024-04-02T00:00:00"/>
    <s v="Ibuprofen"/>
    <x v="2"/>
  </r>
  <r>
    <s v="Deanna Wood"/>
    <x v="34"/>
    <x v="1"/>
    <s v="A+"/>
    <x v="1"/>
    <x v="1604"/>
    <s v="Robert Parsons"/>
    <x v="3643"/>
    <x v="3"/>
    <n v="38480"/>
    <n v="250"/>
    <x v="2"/>
    <d v="2020-08-01T00:00:00"/>
    <s v="Penicillin"/>
    <x v="1"/>
  </r>
  <r>
    <s v="Tara Jefferson"/>
    <x v="41"/>
    <x v="1"/>
    <s v="O+"/>
    <x v="4"/>
    <x v="1251"/>
    <s v="Joseph Long"/>
    <x v="3644"/>
    <x v="0"/>
    <n v="26330"/>
    <n v="375"/>
    <x v="1"/>
    <d v="2021-10-20T00:00:00"/>
    <s v="Penicillin"/>
    <x v="1"/>
  </r>
  <r>
    <s v="Elizabeth Castillo"/>
    <x v="53"/>
    <x v="0"/>
    <s v="A+"/>
    <x v="5"/>
    <x v="455"/>
    <s v="Patty Bullock"/>
    <x v="3645"/>
    <x v="3"/>
    <n v="46055"/>
    <n v="254"/>
    <x v="0"/>
    <d v="2023-05-20T00:00:00"/>
    <s v="Aspirin"/>
    <x v="0"/>
  </r>
  <r>
    <s v="Sharon Franklin"/>
    <x v="65"/>
    <x v="1"/>
    <s v="O+"/>
    <x v="5"/>
    <x v="88"/>
    <s v="Fernando Gamble"/>
    <x v="3646"/>
    <x v="2"/>
    <n v="29688"/>
    <n v="402"/>
    <x v="2"/>
    <d v="2022-09-08T00:00:00"/>
    <s v="Penicillin"/>
    <x v="1"/>
  </r>
  <r>
    <s v="Richard Rodriguez"/>
    <x v="32"/>
    <x v="1"/>
    <s v="AB-"/>
    <x v="2"/>
    <x v="1412"/>
    <s v="Charles Austin"/>
    <x v="2397"/>
    <x v="3"/>
    <n v="8459"/>
    <n v="141"/>
    <x v="2"/>
    <d v="2021-09-15T00:00:00"/>
    <s v="Aspirin"/>
    <x v="2"/>
  </r>
  <r>
    <s v="Timothy Macias"/>
    <x v="36"/>
    <x v="1"/>
    <s v="A-"/>
    <x v="2"/>
    <x v="328"/>
    <s v="Peter Cruz"/>
    <x v="3647"/>
    <x v="3"/>
    <n v="23281"/>
    <n v="322"/>
    <x v="2"/>
    <d v="2021-07-12T00:00:00"/>
    <s v="Paracetamol"/>
    <x v="2"/>
  </r>
  <r>
    <s v="Connie Rodriguez"/>
    <x v="10"/>
    <x v="0"/>
    <s v="O+"/>
    <x v="1"/>
    <x v="1605"/>
    <s v="Courtney Taylor"/>
    <x v="3648"/>
    <x v="4"/>
    <n v="6034"/>
    <n v="352"/>
    <x v="0"/>
    <d v="2022-07-16T00:00:00"/>
    <s v="Lipitor"/>
    <x v="2"/>
  </r>
  <r>
    <s v="Derek Hubbard"/>
    <x v="42"/>
    <x v="1"/>
    <s v="AB+"/>
    <x v="4"/>
    <x v="1331"/>
    <s v="Brandy Bailey"/>
    <x v="3649"/>
    <x v="0"/>
    <n v="25223"/>
    <n v="266"/>
    <x v="0"/>
    <d v="2023-06-09T00:00:00"/>
    <s v="Penicillin"/>
    <x v="0"/>
  </r>
  <r>
    <s v="Jasmine Harris"/>
    <x v="56"/>
    <x v="1"/>
    <s v="A+"/>
    <x v="1"/>
    <x v="689"/>
    <s v="Felicia Williams"/>
    <x v="3650"/>
    <x v="4"/>
    <n v="40663"/>
    <n v="315"/>
    <x v="1"/>
    <d v="2020-09-25T00:00:00"/>
    <s v="Paracetamol"/>
    <x v="1"/>
  </r>
  <r>
    <s v="Justin Snow"/>
    <x v="27"/>
    <x v="1"/>
    <s v="AB-"/>
    <x v="5"/>
    <x v="1077"/>
    <s v="Henry Waller"/>
    <x v="3651"/>
    <x v="1"/>
    <n v="30694"/>
    <n v="208"/>
    <x v="1"/>
    <d v="2022-03-17T00:00:00"/>
    <s v="Paracetamol"/>
    <x v="0"/>
  </r>
  <r>
    <s v="Andrea Vance"/>
    <x v="31"/>
    <x v="1"/>
    <s v="B-"/>
    <x v="0"/>
    <x v="791"/>
    <s v="Alicia Porter"/>
    <x v="3652"/>
    <x v="2"/>
    <n v="42572"/>
    <n v="197"/>
    <x v="0"/>
    <d v="2022-10-19T00:00:00"/>
    <s v="Aspirin"/>
    <x v="1"/>
  </r>
  <r>
    <s v="Samantha Alvarez"/>
    <x v="32"/>
    <x v="1"/>
    <s v="A-"/>
    <x v="0"/>
    <x v="953"/>
    <s v="Samantha Mendoza"/>
    <x v="3653"/>
    <x v="4"/>
    <n v="9811"/>
    <n v="419"/>
    <x v="1"/>
    <d v="2019-12-20T00:00:00"/>
    <s v="Paracetamol"/>
    <x v="2"/>
  </r>
  <r>
    <s v="Scott Wilcox Jr."/>
    <x v="12"/>
    <x v="1"/>
    <s v="AB+"/>
    <x v="1"/>
    <x v="1109"/>
    <s v="Luis Hale"/>
    <x v="3654"/>
    <x v="2"/>
    <n v="24771"/>
    <n v="341"/>
    <x v="2"/>
    <d v="2020-12-02T00:00:00"/>
    <s v="Paracetamol"/>
    <x v="2"/>
  </r>
  <r>
    <s v="Brianna Moore"/>
    <x v="51"/>
    <x v="0"/>
    <s v="B+"/>
    <x v="2"/>
    <x v="418"/>
    <s v="Edward Martinez"/>
    <x v="3655"/>
    <x v="0"/>
    <n v="31613"/>
    <n v="254"/>
    <x v="0"/>
    <d v="2020-10-16T00:00:00"/>
    <s v="Aspirin"/>
    <x v="0"/>
  </r>
  <r>
    <s v="Scott Reyes"/>
    <x v="4"/>
    <x v="0"/>
    <s v="B+"/>
    <x v="4"/>
    <x v="1441"/>
    <s v="Veronica Leonard"/>
    <x v="3656"/>
    <x v="4"/>
    <n v="10814"/>
    <n v="476"/>
    <x v="0"/>
    <d v="2021-02-18T00:00:00"/>
    <s v="Aspirin"/>
    <x v="2"/>
  </r>
  <r>
    <s v="Erin Vaughan"/>
    <x v="12"/>
    <x v="1"/>
    <s v="A-"/>
    <x v="0"/>
    <x v="953"/>
    <s v="Todd Kirby"/>
    <x v="3657"/>
    <x v="2"/>
    <n v="8832"/>
    <n v="486"/>
    <x v="2"/>
    <d v="2019-12-16T00:00:00"/>
    <s v="Paracetamol"/>
    <x v="1"/>
  </r>
  <r>
    <s v="Kelli Wilson"/>
    <x v="38"/>
    <x v="0"/>
    <s v="O+"/>
    <x v="1"/>
    <x v="1085"/>
    <s v="Courtney Morales"/>
    <x v="3658"/>
    <x v="0"/>
    <n v="37521"/>
    <n v="241"/>
    <x v="2"/>
    <d v="2023-12-27T00:00:00"/>
    <s v="Lipitor"/>
    <x v="2"/>
  </r>
  <r>
    <s v="Lori Cook"/>
    <x v="8"/>
    <x v="0"/>
    <s v="A-"/>
    <x v="5"/>
    <x v="1596"/>
    <s v="Richard Torres"/>
    <x v="3659"/>
    <x v="2"/>
    <n v="25277"/>
    <n v="354"/>
    <x v="2"/>
    <d v="2021-04-08T00:00:00"/>
    <s v="Ibuprofen"/>
    <x v="2"/>
  </r>
  <r>
    <s v="Jason Reyes"/>
    <x v="51"/>
    <x v="0"/>
    <s v="O-"/>
    <x v="2"/>
    <x v="1282"/>
    <s v="Daniel Williams"/>
    <x v="3660"/>
    <x v="0"/>
    <n v="29662"/>
    <n v="371"/>
    <x v="1"/>
    <d v="2022-09-18T00:00:00"/>
    <s v="Lipitor"/>
    <x v="0"/>
  </r>
  <r>
    <s v="Elizabeth Nelson"/>
    <x v="66"/>
    <x v="1"/>
    <s v="AB-"/>
    <x v="1"/>
    <x v="500"/>
    <s v="Derek Taylor"/>
    <x v="3661"/>
    <x v="1"/>
    <n v="9759"/>
    <n v="483"/>
    <x v="2"/>
    <d v="2023-09-20T00:00:00"/>
    <s v="Penicillin"/>
    <x v="0"/>
  </r>
  <r>
    <s v="Darren Flowers"/>
    <x v="2"/>
    <x v="0"/>
    <s v="AB-"/>
    <x v="5"/>
    <x v="419"/>
    <s v="April Palmer"/>
    <x v="2880"/>
    <x v="4"/>
    <n v="18699"/>
    <n v="131"/>
    <x v="1"/>
    <d v="2023-12-31T00:00:00"/>
    <s v="Lipitor"/>
    <x v="0"/>
  </r>
  <r>
    <s v="Theresa Myers"/>
    <x v="38"/>
    <x v="0"/>
    <s v="O+"/>
    <x v="0"/>
    <x v="1606"/>
    <s v="Keith Wilson"/>
    <x v="3662"/>
    <x v="1"/>
    <n v="7344"/>
    <n v="303"/>
    <x v="2"/>
    <d v="2020-11-27T00:00:00"/>
    <s v="Penicillin"/>
    <x v="2"/>
  </r>
  <r>
    <s v="Steven Moore"/>
    <x v="43"/>
    <x v="0"/>
    <s v="AB+"/>
    <x v="1"/>
    <x v="1212"/>
    <s v="Jose Powell"/>
    <x v="3663"/>
    <x v="2"/>
    <n v="48816"/>
    <n v="108"/>
    <x v="0"/>
    <d v="2023-02-03T00:00:00"/>
    <s v="Penicillin"/>
    <x v="0"/>
  </r>
  <r>
    <s v="Tamara Fritz"/>
    <x v="61"/>
    <x v="0"/>
    <s v="B-"/>
    <x v="2"/>
    <x v="1362"/>
    <s v="Jeffrey Robles"/>
    <x v="3664"/>
    <x v="1"/>
    <n v="33334"/>
    <n v="111"/>
    <x v="2"/>
    <d v="2020-11-18T00:00:00"/>
    <s v="Paracetamol"/>
    <x v="2"/>
  </r>
  <r>
    <s v="Ronald Davenport"/>
    <x v="26"/>
    <x v="0"/>
    <s v="A+"/>
    <x v="3"/>
    <x v="1466"/>
    <s v="Kristi Jackson"/>
    <x v="3665"/>
    <x v="3"/>
    <n v="33723"/>
    <n v="247"/>
    <x v="0"/>
    <d v="2020-05-17T00:00:00"/>
    <s v="Paracetamol"/>
    <x v="0"/>
  </r>
  <r>
    <s v="Gordon Davis"/>
    <x v="33"/>
    <x v="1"/>
    <s v="B-"/>
    <x v="5"/>
    <x v="514"/>
    <s v="Mark Newman"/>
    <x v="3666"/>
    <x v="1"/>
    <n v="44663"/>
    <n v="243"/>
    <x v="1"/>
    <d v="2022-01-22T00:00:00"/>
    <s v="Aspirin"/>
    <x v="1"/>
  </r>
  <r>
    <s v="Troy Stevens"/>
    <x v="26"/>
    <x v="0"/>
    <s v="AB-"/>
    <x v="5"/>
    <x v="1604"/>
    <s v="Kim Lee"/>
    <x v="3667"/>
    <x v="3"/>
    <n v="12173"/>
    <n v="410"/>
    <x v="2"/>
    <d v="2020-08-08T00:00:00"/>
    <s v="Paracetamol"/>
    <x v="0"/>
  </r>
  <r>
    <s v="Kenneth Quinn"/>
    <x v="3"/>
    <x v="1"/>
    <s v="B-"/>
    <x v="5"/>
    <x v="279"/>
    <s v="Darlene Robertson"/>
    <x v="3668"/>
    <x v="1"/>
    <n v="1209"/>
    <n v="236"/>
    <x v="2"/>
    <d v="2022-07-11T00:00:00"/>
    <s v="Penicillin"/>
    <x v="2"/>
  </r>
  <r>
    <s v="Alyssa Curry"/>
    <x v="43"/>
    <x v="1"/>
    <s v="B+"/>
    <x v="4"/>
    <x v="1607"/>
    <s v="Lisa Cowan"/>
    <x v="3669"/>
    <x v="3"/>
    <n v="43278"/>
    <n v="379"/>
    <x v="0"/>
    <d v="2023-09-10T00:00:00"/>
    <s v="Penicillin"/>
    <x v="0"/>
  </r>
  <r>
    <s v="Jacob Guzman"/>
    <x v="22"/>
    <x v="1"/>
    <s v="A-"/>
    <x v="2"/>
    <x v="820"/>
    <s v="Priscilla Williams"/>
    <x v="3670"/>
    <x v="4"/>
    <n v="39118"/>
    <n v="209"/>
    <x v="1"/>
    <d v="2023-11-19T00:00:00"/>
    <s v="Lipitor"/>
    <x v="2"/>
  </r>
  <r>
    <s v="Daniel Knight"/>
    <x v="17"/>
    <x v="0"/>
    <s v="B+"/>
    <x v="5"/>
    <x v="50"/>
    <s v="Ms. Rachel Wilson Dds"/>
    <x v="3671"/>
    <x v="2"/>
    <n v="43267"/>
    <n v="126"/>
    <x v="1"/>
    <d v="2019-06-16T00:00:00"/>
    <s v="Ibuprofen"/>
    <x v="0"/>
  </r>
  <r>
    <s v="Stephanie Wood"/>
    <x v="43"/>
    <x v="0"/>
    <s v="A+"/>
    <x v="0"/>
    <x v="1272"/>
    <s v="Deborah Harris"/>
    <x v="3672"/>
    <x v="2"/>
    <n v="29861"/>
    <n v="455"/>
    <x v="2"/>
    <d v="2022-01-26T00:00:00"/>
    <s v="Paracetamol"/>
    <x v="2"/>
  </r>
  <r>
    <s v="Charles Boyd"/>
    <x v="8"/>
    <x v="1"/>
    <s v="A+"/>
    <x v="5"/>
    <x v="655"/>
    <s v="Patricia Li Dvm"/>
    <x v="3673"/>
    <x v="0"/>
    <n v="21061"/>
    <n v="141"/>
    <x v="2"/>
    <d v="2023-02-12T00:00:00"/>
    <s v="Aspirin"/>
    <x v="2"/>
  </r>
  <r>
    <s v="Victoria Rivas"/>
    <x v="17"/>
    <x v="0"/>
    <s v="A-"/>
    <x v="2"/>
    <x v="1120"/>
    <s v="Timothy Wolfe"/>
    <x v="3674"/>
    <x v="3"/>
    <n v="4942"/>
    <n v="439"/>
    <x v="1"/>
    <d v="2021-11-14T00:00:00"/>
    <s v="Penicillin"/>
    <x v="0"/>
  </r>
  <r>
    <s v="David Webb"/>
    <x v="2"/>
    <x v="1"/>
    <s v="AB-"/>
    <x v="0"/>
    <x v="1608"/>
    <s v="Sean Hodges"/>
    <x v="3675"/>
    <x v="0"/>
    <n v="48824"/>
    <n v="195"/>
    <x v="1"/>
    <d v="2020-06-20T00:00:00"/>
    <s v="Lipitor"/>
    <x v="1"/>
  </r>
  <r>
    <s v="Dawn Richard"/>
    <x v="67"/>
    <x v="0"/>
    <s v="A-"/>
    <x v="0"/>
    <x v="1516"/>
    <s v="Andre Morris"/>
    <x v="3676"/>
    <x v="3"/>
    <n v="38205"/>
    <n v="265"/>
    <x v="2"/>
    <d v="2024-05-01T00:00:00"/>
    <s v="Ibuprofen"/>
    <x v="2"/>
  </r>
  <r>
    <s v="Joshua Ortiz"/>
    <x v="16"/>
    <x v="1"/>
    <s v="A+"/>
    <x v="1"/>
    <x v="350"/>
    <s v="Luke Cohen"/>
    <x v="3677"/>
    <x v="0"/>
    <n v="2375"/>
    <n v="452"/>
    <x v="2"/>
    <d v="2024-01-26T00:00:00"/>
    <s v="Lipitor"/>
    <x v="0"/>
  </r>
  <r>
    <s v="Michael Hart"/>
    <x v="6"/>
    <x v="0"/>
    <s v="A+"/>
    <x v="0"/>
    <x v="216"/>
    <s v="Sarah Rivas"/>
    <x v="3678"/>
    <x v="0"/>
    <n v="13234"/>
    <n v="308"/>
    <x v="1"/>
    <d v="2023-04-22T00:00:00"/>
    <s v="Paracetamol"/>
    <x v="2"/>
  </r>
  <r>
    <s v="Nicholas Munoz"/>
    <x v="67"/>
    <x v="1"/>
    <s v="O-"/>
    <x v="1"/>
    <x v="600"/>
    <s v="Robert Brown"/>
    <x v="3679"/>
    <x v="4"/>
    <n v="26656"/>
    <n v="401"/>
    <x v="0"/>
    <d v="2019-07-23T00:00:00"/>
    <s v="Penicillin"/>
    <x v="2"/>
  </r>
  <r>
    <s v="Mark Alvarez"/>
    <x v="27"/>
    <x v="1"/>
    <s v="B-"/>
    <x v="1"/>
    <x v="983"/>
    <s v="Mrs. Rebecca Blair"/>
    <x v="3680"/>
    <x v="4"/>
    <n v="11435"/>
    <n v="408"/>
    <x v="2"/>
    <d v="2023-12-02T00:00:00"/>
    <s v="Aspirin"/>
    <x v="1"/>
  </r>
  <r>
    <s v="Michelle Brown"/>
    <x v="54"/>
    <x v="0"/>
    <s v="O+"/>
    <x v="3"/>
    <x v="1084"/>
    <s v="Troy Ross"/>
    <x v="3681"/>
    <x v="3"/>
    <n v="37148"/>
    <n v="101"/>
    <x v="0"/>
    <d v="2022-07-24T00:00:00"/>
    <s v="Aspirin"/>
    <x v="2"/>
  </r>
  <r>
    <s v="Laura Mathis"/>
    <x v="0"/>
    <x v="1"/>
    <s v="O-"/>
    <x v="3"/>
    <x v="200"/>
    <s v="Regina Anderson"/>
    <x v="1276"/>
    <x v="3"/>
    <n v="39646"/>
    <n v="420"/>
    <x v="1"/>
    <d v="2023-05-01T00:00:00"/>
    <s v="Paracetamol"/>
    <x v="1"/>
  </r>
  <r>
    <s v="Darren Lee"/>
    <x v="10"/>
    <x v="0"/>
    <s v="A-"/>
    <x v="5"/>
    <x v="1260"/>
    <s v="Erin Ortega"/>
    <x v="3682"/>
    <x v="1"/>
    <n v="21400"/>
    <n v="271"/>
    <x v="0"/>
    <d v="2022-09-04T00:00:00"/>
    <s v="Paracetamol"/>
    <x v="1"/>
  </r>
  <r>
    <s v="Haley Wu"/>
    <x v="66"/>
    <x v="1"/>
    <s v="AB+"/>
    <x v="5"/>
    <x v="1184"/>
    <s v="Dustin Barker"/>
    <x v="3683"/>
    <x v="0"/>
    <n v="19435"/>
    <n v="350"/>
    <x v="2"/>
    <d v="2021-08-25T00:00:00"/>
    <s v="Penicillin"/>
    <x v="0"/>
  </r>
  <r>
    <s v="Andrew Castillo"/>
    <x v="57"/>
    <x v="1"/>
    <s v="AB+"/>
    <x v="5"/>
    <x v="1609"/>
    <s v="Rachel Clark"/>
    <x v="3684"/>
    <x v="4"/>
    <n v="27899"/>
    <n v="328"/>
    <x v="1"/>
    <d v="2023-04-16T00:00:00"/>
    <s v="Penicillin"/>
    <x v="1"/>
  </r>
  <r>
    <s v="Jennifer Hicks"/>
    <x v="28"/>
    <x v="0"/>
    <s v="AB+"/>
    <x v="1"/>
    <x v="1473"/>
    <s v="Megan Adams"/>
    <x v="3685"/>
    <x v="1"/>
    <n v="3899"/>
    <n v="465"/>
    <x v="0"/>
    <d v="2022-04-09T00:00:00"/>
    <s v="Paracetamol"/>
    <x v="0"/>
  </r>
  <r>
    <s v="Amber Alexander"/>
    <x v="39"/>
    <x v="0"/>
    <s v="A-"/>
    <x v="3"/>
    <x v="1453"/>
    <s v="Diana Ross"/>
    <x v="3686"/>
    <x v="2"/>
    <n v="9217"/>
    <n v="394"/>
    <x v="2"/>
    <d v="2023-02-22T00:00:00"/>
    <s v="Penicillin"/>
    <x v="0"/>
  </r>
  <r>
    <s v="Christine Gregory"/>
    <x v="39"/>
    <x v="1"/>
    <s v="AB+"/>
    <x v="3"/>
    <x v="1429"/>
    <s v="Michael Bell"/>
    <x v="3687"/>
    <x v="1"/>
    <n v="537"/>
    <n v="309"/>
    <x v="2"/>
    <d v="2022-05-18T00:00:00"/>
    <s v="Paracetamol"/>
    <x v="0"/>
  </r>
  <r>
    <s v="William Willis"/>
    <x v="11"/>
    <x v="1"/>
    <s v="A-"/>
    <x v="2"/>
    <x v="141"/>
    <s v="Robert Johnson"/>
    <x v="3688"/>
    <x v="1"/>
    <n v="40653"/>
    <n v="138"/>
    <x v="2"/>
    <d v="2024-03-17T00:00:00"/>
    <s v="Lipitor"/>
    <x v="2"/>
  </r>
  <r>
    <s v="Laura Davis"/>
    <x v="49"/>
    <x v="0"/>
    <s v="AB+"/>
    <x v="1"/>
    <x v="1478"/>
    <s v="Karen Salazar"/>
    <x v="3689"/>
    <x v="2"/>
    <n v="44357"/>
    <n v="340"/>
    <x v="2"/>
    <d v="2023-11-30T00:00:00"/>
    <s v="Lipitor"/>
    <x v="2"/>
  </r>
  <r>
    <s v="Heather Montgomery"/>
    <x v="40"/>
    <x v="1"/>
    <s v="B-"/>
    <x v="1"/>
    <x v="944"/>
    <s v="Darlene Mooney"/>
    <x v="3690"/>
    <x v="3"/>
    <n v="44961"/>
    <n v="166"/>
    <x v="1"/>
    <d v="2019-10-30T00:00:00"/>
    <s v="Paracetamol"/>
    <x v="0"/>
  </r>
  <r>
    <s v="Erika Oneal"/>
    <x v="10"/>
    <x v="0"/>
    <s v="B-"/>
    <x v="1"/>
    <x v="1610"/>
    <s v="Judith Maxwell"/>
    <x v="3691"/>
    <x v="0"/>
    <n v="41787"/>
    <n v="359"/>
    <x v="0"/>
    <d v="2022-03-15T00:00:00"/>
    <s v="Aspirin"/>
    <x v="2"/>
  </r>
  <r>
    <s v="Mallory Travis"/>
    <x v="52"/>
    <x v="0"/>
    <s v="AB-"/>
    <x v="5"/>
    <x v="1396"/>
    <s v="Jeffrey Olson"/>
    <x v="3692"/>
    <x v="0"/>
    <n v="19175"/>
    <n v="464"/>
    <x v="1"/>
    <d v="2022-12-28T00:00:00"/>
    <s v="Lipitor"/>
    <x v="2"/>
  </r>
  <r>
    <s v="Tyler Bowers"/>
    <x v="52"/>
    <x v="1"/>
    <s v="B+"/>
    <x v="0"/>
    <x v="1611"/>
    <s v="Brad Pollard"/>
    <x v="3693"/>
    <x v="0"/>
    <n v="28014"/>
    <n v="111"/>
    <x v="2"/>
    <d v="2021-12-13T00:00:00"/>
    <s v="Ibuprofen"/>
    <x v="1"/>
  </r>
  <r>
    <s v="Melissa Zimmerman"/>
    <x v="2"/>
    <x v="1"/>
    <s v="A+"/>
    <x v="3"/>
    <x v="1452"/>
    <s v="Dana Roth"/>
    <x v="3694"/>
    <x v="1"/>
    <n v="10710"/>
    <n v="158"/>
    <x v="0"/>
    <d v="2019-11-22T00:00:00"/>
    <s v="Penicillin"/>
    <x v="1"/>
  </r>
  <r>
    <s v="James Nelson"/>
    <x v="51"/>
    <x v="0"/>
    <s v="A+"/>
    <x v="5"/>
    <x v="297"/>
    <s v="Jackie Jones"/>
    <x v="3695"/>
    <x v="1"/>
    <n v="29961"/>
    <n v="499"/>
    <x v="0"/>
    <d v="2024-04-13T00:00:00"/>
    <s v="Penicillin"/>
    <x v="2"/>
  </r>
  <r>
    <s v="Stephen Clark"/>
    <x v="31"/>
    <x v="0"/>
    <s v="B-"/>
    <x v="4"/>
    <x v="1398"/>
    <s v="April Mcclure"/>
    <x v="3696"/>
    <x v="0"/>
    <n v="5556"/>
    <n v="489"/>
    <x v="1"/>
    <d v="2021-04-14T00:00:00"/>
    <s v="Lipitor"/>
    <x v="1"/>
  </r>
  <r>
    <s v="Gregory Hicks"/>
    <x v="28"/>
    <x v="0"/>
    <s v="O-"/>
    <x v="4"/>
    <x v="820"/>
    <s v="Gregory Thompson"/>
    <x v="1916"/>
    <x v="1"/>
    <n v="30765"/>
    <n v="367"/>
    <x v="1"/>
    <d v="2023-12-08T00:00:00"/>
    <s v="Lipitor"/>
    <x v="2"/>
  </r>
  <r>
    <s v="Sue Adams"/>
    <x v="15"/>
    <x v="1"/>
    <s v="B-"/>
    <x v="3"/>
    <x v="1166"/>
    <s v="Terri White"/>
    <x v="3697"/>
    <x v="4"/>
    <n v="1493"/>
    <n v="155"/>
    <x v="0"/>
    <d v="2020-10-28T00:00:00"/>
    <s v="Ibuprofen"/>
    <x v="2"/>
  </r>
  <r>
    <s v="Jennifer Clark"/>
    <x v="9"/>
    <x v="0"/>
    <s v="B-"/>
    <x v="5"/>
    <x v="1262"/>
    <s v="Anthony Villegas"/>
    <x v="2608"/>
    <x v="3"/>
    <n v="5613"/>
    <n v="180"/>
    <x v="2"/>
    <d v="2020-12-09T00:00:00"/>
    <s v="Penicillin"/>
    <x v="0"/>
  </r>
  <r>
    <s v="Mark Gray"/>
    <x v="6"/>
    <x v="0"/>
    <s v="B-"/>
    <x v="5"/>
    <x v="2"/>
    <s v="Shannon Benson"/>
    <x v="3698"/>
    <x v="0"/>
    <n v="15577"/>
    <n v="238"/>
    <x v="1"/>
    <d v="2022-10-19T00:00:00"/>
    <s v="Penicillin"/>
    <x v="0"/>
  </r>
  <r>
    <s v="Angel Taylor"/>
    <x v="38"/>
    <x v="0"/>
    <s v="AB-"/>
    <x v="0"/>
    <x v="325"/>
    <s v="Gabriela Rodriguez"/>
    <x v="3699"/>
    <x v="4"/>
    <n v="3207"/>
    <n v="272"/>
    <x v="1"/>
    <d v="2024-02-09T00:00:00"/>
    <s v="Penicillin"/>
    <x v="1"/>
  </r>
  <r>
    <s v="Ms. Allison Thomas Md"/>
    <x v="2"/>
    <x v="1"/>
    <s v="O+"/>
    <x v="2"/>
    <x v="1415"/>
    <s v="James Myers"/>
    <x v="3700"/>
    <x v="4"/>
    <n v="11858"/>
    <n v="291"/>
    <x v="0"/>
    <d v="2023-04-06T00:00:00"/>
    <s v="Ibuprofen"/>
    <x v="1"/>
  </r>
  <r>
    <s v="Amber Monroe"/>
    <x v="32"/>
    <x v="0"/>
    <s v="AB+"/>
    <x v="1"/>
    <x v="1299"/>
    <s v="Jessica Garcia"/>
    <x v="3701"/>
    <x v="3"/>
    <n v="15081"/>
    <n v="124"/>
    <x v="0"/>
    <d v="2024-03-19T00:00:00"/>
    <s v="Paracetamol"/>
    <x v="2"/>
  </r>
  <r>
    <s v="George Chavez"/>
    <x v="32"/>
    <x v="0"/>
    <s v="B+"/>
    <x v="3"/>
    <x v="172"/>
    <s v="Christy Mathews"/>
    <x v="3702"/>
    <x v="0"/>
    <n v="24763"/>
    <n v="149"/>
    <x v="2"/>
    <d v="2023-08-24T00:00:00"/>
    <s v="Lipitor"/>
    <x v="2"/>
  </r>
  <r>
    <s v="Kristin Fletcher"/>
    <x v="61"/>
    <x v="1"/>
    <s v="AB-"/>
    <x v="4"/>
    <x v="624"/>
    <s v="Timothy Ramos"/>
    <x v="3703"/>
    <x v="3"/>
    <n v="17975"/>
    <n v="111"/>
    <x v="2"/>
    <d v="2020-08-08T00:00:00"/>
    <s v="Penicillin"/>
    <x v="1"/>
  </r>
  <r>
    <s v="Jennifer Hayes"/>
    <x v="59"/>
    <x v="1"/>
    <s v="AB-"/>
    <x v="2"/>
    <x v="1394"/>
    <s v="Theresa Lynch"/>
    <x v="3704"/>
    <x v="0"/>
    <n v="34445"/>
    <n v="291"/>
    <x v="0"/>
    <d v="2020-11-18T00:00:00"/>
    <s v="Penicillin"/>
    <x v="2"/>
  </r>
  <r>
    <s v="Joel Mccoy"/>
    <x v="30"/>
    <x v="1"/>
    <s v="AB-"/>
    <x v="1"/>
    <x v="1021"/>
    <s v="Anthony Jackson"/>
    <x v="1233"/>
    <x v="4"/>
    <n v="5609"/>
    <n v="234"/>
    <x v="1"/>
    <d v="2024-03-24T00:00:00"/>
    <s v="Paracetamol"/>
    <x v="0"/>
  </r>
  <r>
    <s v="James Mejia"/>
    <x v="62"/>
    <x v="0"/>
    <s v="A+"/>
    <x v="3"/>
    <x v="1438"/>
    <s v="Jordan Smith"/>
    <x v="3705"/>
    <x v="4"/>
    <n v="36338"/>
    <n v="386"/>
    <x v="2"/>
    <d v="2021-01-23T00:00:00"/>
    <s v="Paracetamol"/>
    <x v="1"/>
  </r>
  <r>
    <s v="Elizabeth Kim"/>
    <x v="44"/>
    <x v="0"/>
    <s v="A-"/>
    <x v="5"/>
    <x v="1005"/>
    <s v="Troy Washington"/>
    <x v="3706"/>
    <x v="3"/>
    <n v="10804"/>
    <n v="234"/>
    <x v="2"/>
    <d v="2019-06-12T00:00:00"/>
    <s v="Aspirin"/>
    <x v="1"/>
  </r>
  <r>
    <s v="Melissa Hall"/>
    <x v="65"/>
    <x v="1"/>
    <s v="O+"/>
    <x v="2"/>
    <x v="541"/>
    <s v="Kathleen Jimenez"/>
    <x v="1101"/>
    <x v="3"/>
    <n v="18969"/>
    <n v="475"/>
    <x v="0"/>
    <d v="2022-08-14T00:00:00"/>
    <s v="Paracetamol"/>
    <x v="2"/>
  </r>
  <r>
    <s v="John Griffin"/>
    <x v="37"/>
    <x v="1"/>
    <s v="O+"/>
    <x v="0"/>
    <x v="457"/>
    <s v="Mrs. Dawn Fuller"/>
    <x v="3707"/>
    <x v="3"/>
    <n v="15368"/>
    <n v="135"/>
    <x v="1"/>
    <d v="2023-11-03T00:00:00"/>
    <s v="Lipitor"/>
    <x v="0"/>
  </r>
  <r>
    <s v="Melissa Miller"/>
    <x v="28"/>
    <x v="1"/>
    <s v="B+"/>
    <x v="4"/>
    <x v="270"/>
    <s v="Scott Mcdaniel"/>
    <x v="3708"/>
    <x v="0"/>
    <n v="41138"/>
    <n v="472"/>
    <x v="0"/>
    <d v="2019-11-30T00:00:00"/>
    <s v="Penicillin"/>
    <x v="0"/>
  </r>
  <r>
    <s v="Ashley Spencer"/>
    <x v="53"/>
    <x v="0"/>
    <s v="B+"/>
    <x v="2"/>
    <x v="385"/>
    <s v="Michael Jennings"/>
    <x v="3709"/>
    <x v="2"/>
    <n v="43183"/>
    <n v="317"/>
    <x v="1"/>
    <d v="2021-05-03T00:00:00"/>
    <s v="Paracetamol"/>
    <x v="1"/>
  </r>
  <r>
    <s v="James Durham"/>
    <x v="39"/>
    <x v="1"/>
    <s v="O+"/>
    <x v="3"/>
    <x v="17"/>
    <s v="James Howard"/>
    <x v="3710"/>
    <x v="2"/>
    <n v="1755"/>
    <n v="254"/>
    <x v="2"/>
    <d v="2020-03-21T00:00:00"/>
    <s v="Penicillin"/>
    <x v="0"/>
  </r>
  <r>
    <s v="Mark Miller"/>
    <x v="67"/>
    <x v="0"/>
    <s v="A+"/>
    <x v="2"/>
    <x v="403"/>
    <s v="Matthew Jones"/>
    <x v="3711"/>
    <x v="3"/>
    <n v="17771"/>
    <n v="342"/>
    <x v="1"/>
    <d v="2023-08-02T00:00:00"/>
    <s v="Aspirin"/>
    <x v="0"/>
  </r>
  <r>
    <s v="Daniel Greene"/>
    <x v="66"/>
    <x v="0"/>
    <s v="AB-"/>
    <x v="2"/>
    <x v="1082"/>
    <s v="Jose Carter"/>
    <x v="3712"/>
    <x v="3"/>
    <n v="26764"/>
    <n v="378"/>
    <x v="0"/>
    <d v="2021-02-06T00:00:00"/>
    <s v="Ibuprofen"/>
    <x v="2"/>
  </r>
  <r>
    <s v="Susan Watson"/>
    <x v="39"/>
    <x v="0"/>
    <s v="A+"/>
    <x v="1"/>
    <x v="1612"/>
    <s v="Andrew Nolan"/>
    <x v="3713"/>
    <x v="0"/>
    <n v="39038"/>
    <n v="363"/>
    <x v="1"/>
    <d v="2023-11-08T00:00:00"/>
    <s v="Ibuprofen"/>
    <x v="1"/>
  </r>
  <r>
    <s v="James Collins"/>
    <x v="10"/>
    <x v="0"/>
    <s v="B-"/>
    <x v="5"/>
    <x v="967"/>
    <s v="Timothy Stout"/>
    <x v="3714"/>
    <x v="0"/>
    <n v="33574"/>
    <n v="272"/>
    <x v="2"/>
    <d v="2023-04-03T00:00:00"/>
    <s v="Ibuprofen"/>
    <x v="1"/>
  </r>
  <r>
    <s v="Cynthia Washington"/>
    <x v="43"/>
    <x v="1"/>
    <s v="AB-"/>
    <x v="2"/>
    <x v="1613"/>
    <s v="Erica Sampson"/>
    <x v="3715"/>
    <x v="3"/>
    <n v="10896"/>
    <n v="158"/>
    <x v="1"/>
    <d v="2021-01-04T00:00:00"/>
    <s v="Lipitor"/>
    <x v="1"/>
  </r>
  <r>
    <s v="Brian Davis"/>
    <x v="49"/>
    <x v="1"/>
    <s v="O+"/>
    <x v="1"/>
    <x v="459"/>
    <s v="Ryan Humphrey"/>
    <x v="3716"/>
    <x v="2"/>
    <n v="1417"/>
    <n v="477"/>
    <x v="2"/>
    <d v="2019-11-23T00:00:00"/>
    <s v="Lipitor"/>
    <x v="2"/>
  </r>
  <r>
    <s v="Brenda Horton"/>
    <x v="11"/>
    <x v="0"/>
    <s v="O-"/>
    <x v="3"/>
    <x v="1032"/>
    <s v="Charles Bell"/>
    <x v="3717"/>
    <x v="0"/>
    <n v="43561"/>
    <n v="314"/>
    <x v="0"/>
    <d v="2023-11-21T00:00:00"/>
    <s v="Ibuprofen"/>
    <x v="0"/>
  </r>
  <r>
    <s v="Susan Graves"/>
    <x v="13"/>
    <x v="0"/>
    <s v="AB-"/>
    <x v="5"/>
    <x v="921"/>
    <s v="Crystal Davis"/>
    <x v="1204"/>
    <x v="1"/>
    <n v="49191"/>
    <n v="347"/>
    <x v="0"/>
    <d v="2023-05-20T00:00:00"/>
    <s v="Penicillin"/>
    <x v="1"/>
  </r>
  <r>
    <s v="Michael Townsend"/>
    <x v="3"/>
    <x v="1"/>
    <s v="O+"/>
    <x v="0"/>
    <x v="882"/>
    <s v="Jasmine Campbell"/>
    <x v="3718"/>
    <x v="3"/>
    <n v="9536"/>
    <n v="365"/>
    <x v="1"/>
    <d v="2023-08-17T00:00:00"/>
    <s v="Paracetamol"/>
    <x v="2"/>
  </r>
  <r>
    <s v="Lynn Cain"/>
    <x v="16"/>
    <x v="1"/>
    <s v="O+"/>
    <x v="0"/>
    <x v="796"/>
    <s v="Kathryn Parker"/>
    <x v="3719"/>
    <x v="0"/>
    <n v="49206"/>
    <n v="423"/>
    <x v="2"/>
    <d v="2021-10-23T00:00:00"/>
    <s v="Paracetamol"/>
    <x v="1"/>
  </r>
  <r>
    <s v="Rebecca Pace"/>
    <x v="57"/>
    <x v="1"/>
    <s v="B+"/>
    <x v="0"/>
    <x v="984"/>
    <s v="Thomas Black"/>
    <x v="3720"/>
    <x v="4"/>
    <n v="20536"/>
    <n v="433"/>
    <x v="1"/>
    <d v="2020-04-24T00:00:00"/>
    <s v="Paracetamol"/>
    <x v="0"/>
  </r>
  <r>
    <s v="Justin Huff"/>
    <x v="10"/>
    <x v="1"/>
    <s v="AB-"/>
    <x v="1"/>
    <x v="1541"/>
    <s v="Joe Russell"/>
    <x v="3721"/>
    <x v="1"/>
    <n v="16140"/>
    <n v="403"/>
    <x v="0"/>
    <d v="2021-03-17T00:00:00"/>
    <s v="Ibuprofen"/>
    <x v="0"/>
  </r>
  <r>
    <s v="Daniel Daniels"/>
    <x v="66"/>
    <x v="1"/>
    <s v="B+"/>
    <x v="0"/>
    <x v="1614"/>
    <s v="Catherine Hansen"/>
    <x v="3722"/>
    <x v="0"/>
    <n v="45377"/>
    <n v="325"/>
    <x v="2"/>
    <d v="2021-06-01T00:00:00"/>
    <s v="Paracetamol"/>
    <x v="1"/>
  </r>
  <r>
    <s v="Kathleen Butler"/>
    <x v="55"/>
    <x v="1"/>
    <s v="B-"/>
    <x v="4"/>
    <x v="1287"/>
    <s v="April Berry"/>
    <x v="3723"/>
    <x v="2"/>
    <n v="12601"/>
    <n v="484"/>
    <x v="2"/>
    <d v="2022-07-09T00:00:00"/>
    <s v="Ibuprofen"/>
    <x v="0"/>
  </r>
  <r>
    <s v="Carl Mccarthy"/>
    <x v="10"/>
    <x v="1"/>
    <s v="O-"/>
    <x v="1"/>
    <x v="531"/>
    <s v="Richard Booker"/>
    <x v="3724"/>
    <x v="3"/>
    <n v="41809"/>
    <n v="102"/>
    <x v="2"/>
    <d v="2019-09-26T00:00:00"/>
    <s v="Aspirin"/>
    <x v="1"/>
  </r>
  <r>
    <s v="Derek Patel"/>
    <x v="25"/>
    <x v="0"/>
    <s v="B+"/>
    <x v="2"/>
    <x v="1202"/>
    <s v="Connor Booker"/>
    <x v="3725"/>
    <x v="1"/>
    <n v="40475"/>
    <n v="245"/>
    <x v="1"/>
    <d v="2022-04-17T00:00:00"/>
    <s v="Penicillin"/>
    <x v="0"/>
  </r>
  <r>
    <s v="Brenda Stewart"/>
    <x v="26"/>
    <x v="0"/>
    <s v="A+"/>
    <x v="0"/>
    <x v="524"/>
    <s v="Matthew Thompson"/>
    <x v="3726"/>
    <x v="3"/>
    <n v="14489"/>
    <n v="265"/>
    <x v="0"/>
    <d v="2023-03-11T00:00:00"/>
    <s v="Ibuprofen"/>
    <x v="2"/>
  </r>
  <r>
    <s v="Jennifer King"/>
    <x v="58"/>
    <x v="0"/>
    <s v="B-"/>
    <x v="0"/>
    <x v="1615"/>
    <s v="Sharon Howell"/>
    <x v="3727"/>
    <x v="4"/>
    <n v="32525"/>
    <n v="496"/>
    <x v="2"/>
    <d v="2019-10-13T00:00:00"/>
    <s v="Lipitor"/>
    <x v="0"/>
  </r>
  <r>
    <s v="Anthony Gonzales"/>
    <x v="62"/>
    <x v="1"/>
    <s v="O+"/>
    <x v="0"/>
    <x v="1599"/>
    <s v="Jesse Collins"/>
    <x v="3728"/>
    <x v="1"/>
    <n v="21872"/>
    <n v="458"/>
    <x v="1"/>
    <d v="2022-09-06T00:00:00"/>
    <s v="Ibuprofen"/>
    <x v="2"/>
  </r>
  <r>
    <s v="Dakota Welch"/>
    <x v="57"/>
    <x v="0"/>
    <s v="AB+"/>
    <x v="4"/>
    <x v="43"/>
    <s v="Bryan Copeland"/>
    <x v="3729"/>
    <x v="2"/>
    <n v="8353"/>
    <n v="314"/>
    <x v="1"/>
    <d v="2020-09-11T00:00:00"/>
    <s v="Paracetamol"/>
    <x v="2"/>
  </r>
  <r>
    <s v="Joshua Macdonald"/>
    <x v="21"/>
    <x v="1"/>
    <s v="A-"/>
    <x v="0"/>
    <x v="323"/>
    <s v="Micheal Bradley"/>
    <x v="3730"/>
    <x v="2"/>
    <n v="17350"/>
    <n v="428"/>
    <x v="2"/>
    <d v="2021-03-16T00:00:00"/>
    <s v="Aspirin"/>
    <x v="2"/>
  </r>
  <r>
    <s v="Miranda Long"/>
    <x v="16"/>
    <x v="1"/>
    <s v="O-"/>
    <x v="2"/>
    <x v="1616"/>
    <s v="Dawn Wallace"/>
    <x v="3731"/>
    <x v="4"/>
    <n v="42565"/>
    <n v="496"/>
    <x v="2"/>
    <d v="2019-06-12T00:00:00"/>
    <s v="Ibuprofen"/>
    <x v="0"/>
  </r>
  <r>
    <s v="Tina Smith"/>
    <x v="28"/>
    <x v="0"/>
    <s v="B+"/>
    <x v="0"/>
    <x v="67"/>
    <s v="Abigail Solomon"/>
    <x v="3732"/>
    <x v="3"/>
    <n v="42267"/>
    <n v="274"/>
    <x v="1"/>
    <d v="2024-02-20T00:00:00"/>
    <s v="Lipitor"/>
    <x v="2"/>
  </r>
  <r>
    <s v="Justin Sanchez"/>
    <x v="11"/>
    <x v="1"/>
    <s v="O-"/>
    <x v="5"/>
    <x v="534"/>
    <s v="Craig King"/>
    <x v="3733"/>
    <x v="4"/>
    <n v="3626"/>
    <n v="287"/>
    <x v="2"/>
    <d v="2021-02-21T00:00:00"/>
    <s v="Paracetamol"/>
    <x v="2"/>
  </r>
  <r>
    <s v="Louis Green"/>
    <x v="27"/>
    <x v="0"/>
    <s v="B-"/>
    <x v="0"/>
    <x v="1617"/>
    <s v="Melissa Jones"/>
    <x v="3734"/>
    <x v="0"/>
    <n v="25416"/>
    <n v="401"/>
    <x v="2"/>
    <d v="2023-03-15T00:00:00"/>
    <s v="Penicillin"/>
    <x v="2"/>
  </r>
  <r>
    <s v="Emily Hunter"/>
    <x v="41"/>
    <x v="1"/>
    <s v="A+"/>
    <x v="3"/>
    <x v="7"/>
    <s v="Jorge Torres"/>
    <x v="3735"/>
    <x v="3"/>
    <n v="10750"/>
    <n v="396"/>
    <x v="0"/>
    <d v="2022-01-18T00:00:00"/>
    <s v="Aspirin"/>
    <x v="1"/>
  </r>
  <r>
    <s v="Deanna Berry"/>
    <x v="7"/>
    <x v="0"/>
    <s v="O+"/>
    <x v="2"/>
    <x v="600"/>
    <s v="Willie Solomon Iii"/>
    <x v="3736"/>
    <x v="4"/>
    <n v="31840"/>
    <n v="338"/>
    <x v="0"/>
    <d v="2019-07-06T00:00:00"/>
    <s v="Aspirin"/>
    <x v="0"/>
  </r>
  <r>
    <s v="Patricia White"/>
    <x v="11"/>
    <x v="0"/>
    <s v="O+"/>
    <x v="3"/>
    <x v="1618"/>
    <s v="Rachel Phillips"/>
    <x v="3737"/>
    <x v="3"/>
    <n v="21099"/>
    <n v="235"/>
    <x v="1"/>
    <d v="2020-01-01T00:00:00"/>
    <s v="Lipitor"/>
    <x v="2"/>
  </r>
  <r>
    <s v="Martha Silva"/>
    <x v="39"/>
    <x v="0"/>
    <s v="O-"/>
    <x v="4"/>
    <x v="634"/>
    <s v="Daniel Spears"/>
    <x v="3738"/>
    <x v="2"/>
    <n v="6218"/>
    <n v="402"/>
    <x v="2"/>
    <d v="2023-12-13T00:00:00"/>
    <s v="Lipitor"/>
    <x v="2"/>
  </r>
  <r>
    <s v="Sara Long"/>
    <x v="9"/>
    <x v="0"/>
    <s v="O+"/>
    <x v="0"/>
    <x v="1582"/>
    <s v="Nicole Gibson Dvm"/>
    <x v="1996"/>
    <x v="0"/>
    <n v="45416"/>
    <n v="335"/>
    <x v="0"/>
    <d v="2020-12-18T00:00:00"/>
    <s v="Lipitor"/>
    <x v="0"/>
  </r>
  <r>
    <s v="Frank Jones"/>
    <x v="2"/>
    <x v="0"/>
    <s v="B+"/>
    <x v="3"/>
    <x v="38"/>
    <s v="Jenna Sanchez"/>
    <x v="3739"/>
    <x v="4"/>
    <n v="42272"/>
    <n v="157"/>
    <x v="0"/>
    <d v="2021-01-26T00:00:00"/>
    <s v="Ibuprofen"/>
    <x v="2"/>
  </r>
  <r>
    <s v="Autumn Finley"/>
    <x v="22"/>
    <x v="1"/>
    <s v="A+"/>
    <x v="2"/>
    <x v="1074"/>
    <s v="John Sherman"/>
    <x v="3740"/>
    <x v="2"/>
    <n v="32162"/>
    <n v="176"/>
    <x v="1"/>
    <d v="2021-05-18T00:00:00"/>
    <s v="Paracetamol"/>
    <x v="1"/>
  </r>
  <r>
    <s v="Jason Jackson"/>
    <x v="63"/>
    <x v="1"/>
    <s v="A+"/>
    <x v="3"/>
    <x v="593"/>
    <s v="Jennifer Gonzalez"/>
    <x v="3741"/>
    <x v="3"/>
    <n v="29049"/>
    <n v="187"/>
    <x v="2"/>
    <d v="2023-08-11T00:00:00"/>
    <s v="Ibuprofen"/>
    <x v="2"/>
  </r>
  <r>
    <s v="David Horne"/>
    <x v="60"/>
    <x v="1"/>
    <s v="O+"/>
    <x v="4"/>
    <x v="1436"/>
    <s v="Timothy Buck"/>
    <x v="3742"/>
    <x v="1"/>
    <n v="2317"/>
    <n v="184"/>
    <x v="1"/>
    <d v="2022-01-02T00:00:00"/>
    <s v="Lipitor"/>
    <x v="2"/>
  </r>
  <r>
    <s v="James Smith"/>
    <x v="66"/>
    <x v="0"/>
    <s v="AB-"/>
    <x v="3"/>
    <x v="1153"/>
    <s v="Erika Mcconnell Md"/>
    <x v="3743"/>
    <x v="2"/>
    <n v="11431"/>
    <n v="383"/>
    <x v="0"/>
    <d v="2023-07-11T00:00:00"/>
    <s v="Ibuprofen"/>
    <x v="0"/>
  </r>
  <r>
    <s v="Jaime Daniels"/>
    <x v="25"/>
    <x v="0"/>
    <s v="AB+"/>
    <x v="3"/>
    <x v="1619"/>
    <s v="Keith Robinson"/>
    <x v="3744"/>
    <x v="0"/>
    <n v="15909"/>
    <n v="101"/>
    <x v="1"/>
    <d v="2019-08-28T00:00:00"/>
    <s v="Aspirin"/>
    <x v="2"/>
  </r>
  <r>
    <s v="Darlene Kelly"/>
    <x v="42"/>
    <x v="1"/>
    <s v="O+"/>
    <x v="4"/>
    <x v="891"/>
    <s v="Michael Kaiser"/>
    <x v="3745"/>
    <x v="2"/>
    <n v="42555"/>
    <n v="147"/>
    <x v="1"/>
    <d v="2019-10-19T00:00:00"/>
    <s v="Lipitor"/>
    <x v="0"/>
  </r>
  <r>
    <s v="Monica Sandoval"/>
    <x v="14"/>
    <x v="0"/>
    <s v="A-"/>
    <x v="0"/>
    <x v="725"/>
    <s v="Elizabeth Poole"/>
    <x v="3746"/>
    <x v="0"/>
    <n v="43393"/>
    <n v="432"/>
    <x v="1"/>
    <d v="2023-05-24T00:00:00"/>
    <s v="Lipitor"/>
    <x v="0"/>
  </r>
  <r>
    <s v="Stephanie Parks"/>
    <x v="38"/>
    <x v="1"/>
    <s v="A+"/>
    <x v="4"/>
    <x v="802"/>
    <s v="Charles Jones"/>
    <x v="3747"/>
    <x v="3"/>
    <n v="5074"/>
    <n v="281"/>
    <x v="2"/>
    <d v="2023-11-03T00:00:00"/>
    <s v="Lipitor"/>
    <x v="1"/>
  </r>
  <r>
    <s v="Dr. Nathan Davis"/>
    <x v="45"/>
    <x v="0"/>
    <s v="O-"/>
    <x v="3"/>
    <x v="528"/>
    <s v="Tonya Cummings"/>
    <x v="3748"/>
    <x v="4"/>
    <n v="45920"/>
    <n v="498"/>
    <x v="0"/>
    <d v="2021-11-10T00:00:00"/>
    <s v="Aspirin"/>
    <x v="0"/>
  </r>
  <r>
    <s v="Kirk Hill"/>
    <x v="41"/>
    <x v="1"/>
    <s v="O+"/>
    <x v="3"/>
    <x v="1317"/>
    <s v="Jennifer Acosta"/>
    <x v="3749"/>
    <x v="2"/>
    <n v="25017"/>
    <n v="277"/>
    <x v="2"/>
    <d v="2023-12-25T00:00:00"/>
    <s v="Paracetamol"/>
    <x v="1"/>
  </r>
  <r>
    <s v="Nancy Payne"/>
    <x v="23"/>
    <x v="1"/>
    <s v="A+"/>
    <x v="2"/>
    <x v="1575"/>
    <s v="Larry Turner"/>
    <x v="3750"/>
    <x v="2"/>
    <n v="33659"/>
    <n v="267"/>
    <x v="0"/>
    <d v="2021-05-30T00:00:00"/>
    <s v="Lipitor"/>
    <x v="1"/>
  </r>
  <r>
    <s v="Kristen Wade Dds"/>
    <x v="65"/>
    <x v="1"/>
    <s v="A-"/>
    <x v="4"/>
    <x v="336"/>
    <s v="Richard Taylor"/>
    <x v="3751"/>
    <x v="3"/>
    <n v="30537"/>
    <n v="258"/>
    <x v="1"/>
    <d v="2021-07-28T00:00:00"/>
    <s v="Aspirin"/>
    <x v="2"/>
  </r>
  <r>
    <s v="Matthew Harvey"/>
    <x v="38"/>
    <x v="1"/>
    <s v="O+"/>
    <x v="2"/>
    <x v="820"/>
    <s v="Alexis Ramos"/>
    <x v="3752"/>
    <x v="4"/>
    <n v="14419"/>
    <n v="314"/>
    <x v="2"/>
    <d v="2023-11-20T00:00:00"/>
    <s v="Lipitor"/>
    <x v="2"/>
  </r>
  <r>
    <s v="Elizabeth Davidson"/>
    <x v="56"/>
    <x v="1"/>
    <s v="O+"/>
    <x v="0"/>
    <x v="48"/>
    <s v="Wayne Moreno"/>
    <x v="3753"/>
    <x v="0"/>
    <n v="36381"/>
    <n v="241"/>
    <x v="1"/>
    <d v="2019-08-06T00:00:00"/>
    <s v="Paracetamol"/>
    <x v="1"/>
  </r>
  <r>
    <s v="Jason Lewis"/>
    <x v="7"/>
    <x v="1"/>
    <s v="B+"/>
    <x v="1"/>
    <x v="841"/>
    <s v="Hannah Anderson"/>
    <x v="3754"/>
    <x v="4"/>
    <n v="25853"/>
    <n v="484"/>
    <x v="1"/>
    <d v="2023-12-26T00:00:00"/>
    <s v="Aspirin"/>
    <x v="2"/>
  </r>
  <r>
    <s v="David Navarro"/>
    <x v="12"/>
    <x v="1"/>
    <s v="O-"/>
    <x v="4"/>
    <x v="987"/>
    <s v="Jack Todd"/>
    <x v="3755"/>
    <x v="3"/>
    <n v="21889"/>
    <n v="385"/>
    <x v="2"/>
    <d v="2022-02-04T00:00:00"/>
    <s v="Lipitor"/>
    <x v="1"/>
  </r>
  <r>
    <s v="Robert Thomas"/>
    <x v="24"/>
    <x v="1"/>
    <s v="O-"/>
    <x v="5"/>
    <x v="1235"/>
    <s v="Elizabeth Williams"/>
    <x v="3756"/>
    <x v="0"/>
    <n v="8728"/>
    <n v="363"/>
    <x v="2"/>
    <d v="2023-10-03T00:00:00"/>
    <s v="Ibuprofen"/>
    <x v="0"/>
  </r>
  <r>
    <s v="David Velazquez"/>
    <x v="66"/>
    <x v="1"/>
    <s v="AB-"/>
    <x v="1"/>
    <x v="1620"/>
    <s v="Christopher Marquez"/>
    <x v="3757"/>
    <x v="4"/>
    <n v="43526"/>
    <n v="181"/>
    <x v="2"/>
    <d v="2021-06-19T00:00:00"/>
    <s v="Aspirin"/>
    <x v="1"/>
  </r>
  <r>
    <s v="Sarah Boyd"/>
    <x v="44"/>
    <x v="1"/>
    <s v="B-"/>
    <x v="4"/>
    <x v="490"/>
    <s v="Amber Mays"/>
    <x v="3758"/>
    <x v="2"/>
    <n v="11000"/>
    <n v="217"/>
    <x v="1"/>
    <d v="2020-12-24T00:00:00"/>
    <s v="Ibuprofen"/>
    <x v="1"/>
  </r>
  <r>
    <s v="Beverly Cruz"/>
    <x v="36"/>
    <x v="1"/>
    <s v="AB-"/>
    <x v="4"/>
    <x v="742"/>
    <s v="Bernard Ross"/>
    <x v="3759"/>
    <x v="1"/>
    <n v="7344"/>
    <n v="343"/>
    <x v="2"/>
    <d v="2019-06-18T00:00:00"/>
    <s v="Ibuprofen"/>
    <x v="1"/>
  </r>
  <r>
    <s v="William Hubbard"/>
    <x v="67"/>
    <x v="0"/>
    <s v="AB+"/>
    <x v="1"/>
    <x v="94"/>
    <s v="Joel Hunter"/>
    <x v="3760"/>
    <x v="4"/>
    <n v="29885"/>
    <n v="289"/>
    <x v="0"/>
    <d v="2019-08-24T00:00:00"/>
    <s v="Paracetamol"/>
    <x v="1"/>
  </r>
  <r>
    <s v="Brandon Gallagher"/>
    <x v="58"/>
    <x v="0"/>
    <s v="B-"/>
    <x v="2"/>
    <x v="194"/>
    <s v="Denise Vega"/>
    <x v="3761"/>
    <x v="3"/>
    <n v="45819"/>
    <n v="313"/>
    <x v="1"/>
    <d v="2020-08-09T00:00:00"/>
    <s v="Aspirin"/>
    <x v="0"/>
  </r>
  <r>
    <s v="Omar Dorsey"/>
    <x v="30"/>
    <x v="0"/>
    <s v="AB-"/>
    <x v="2"/>
    <x v="1350"/>
    <s v="Michael Jacobs"/>
    <x v="3762"/>
    <x v="3"/>
    <n v="40224"/>
    <n v="246"/>
    <x v="0"/>
    <d v="2019-07-07T00:00:00"/>
    <s v="Aspirin"/>
    <x v="1"/>
  </r>
  <r>
    <s v="Lisa Forbes"/>
    <x v="18"/>
    <x v="0"/>
    <s v="B+"/>
    <x v="3"/>
    <x v="610"/>
    <s v="Julie Mccormick"/>
    <x v="3763"/>
    <x v="2"/>
    <n v="34369"/>
    <n v="325"/>
    <x v="0"/>
    <d v="2023-05-01T00:00:00"/>
    <s v="Aspirin"/>
    <x v="2"/>
  </r>
  <r>
    <s v="Mrs. Samantha Hernandez Dds"/>
    <x v="54"/>
    <x v="1"/>
    <s v="B-"/>
    <x v="3"/>
    <x v="874"/>
    <s v="Brendan Cantrell"/>
    <x v="246"/>
    <x v="3"/>
    <n v="22344"/>
    <n v="228"/>
    <x v="1"/>
    <d v="2020-04-12T00:00:00"/>
    <s v="Penicillin"/>
    <x v="1"/>
  </r>
  <r>
    <s v="Craig Holloway"/>
    <x v="27"/>
    <x v="1"/>
    <s v="O-"/>
    <x v="0"/>
    <x v="207"/>
    <s v="Lisa Ellis"/>
    <x v="3764"/>
    <x v="2"/>
    <n v="8048"/>
    <n v="499"/>
    <x v="0"/>
    <d v="2020-04-07T00:00:00"/>
    <s v="Paracetamol"/>
    <x v="0"/>
  </r>
  <r>
    <s v="Spencer Burke"/>
    <x v="51"/>
    <x v="1"/>
    <s v="A-"/>
    <x v="4"/>
    <x v="1118"/>
    <s v="Christopher Elliott"/>
    <x v="3765"/>
    <x v="2"/>
    <n v="39547"/>
    <n v="270"/>
    <x v="0"/>
    <d v="2021-03-24T00:00:00"/>
    <s v="Paracetamol"/>
    <x v="1"/>
  </r>
  <r>
    <s v="Amy Osborn"/>
    <x v="17"/>
    <x v="0"/>
    <s v="B+"/>
    <x v="0"/>
    <x v="956"/>
    <s v="James Wilson"/>
    <x v="339"/>
    <x v="1"/>
    <n v="43980"/>
    <n v="253"/>
    <x v="1"/>
    <d v="2020-11-19T00:00:00"/>
    <s v="Lipitor"/>
    <x v="1"/>
  </r>
  <r>
    <s v="Kaitlin Newton"/>
    <x v="18"/>
    <x v="0"/>
    <s v="O+"/>
    <x v="2"/>
    <x v="1183"/>
    <s v="Travis Mendoza"/>
    <x v="3766"/>
    <x v="2"/>
    <n v="25231"/>
    <n v="454"/>
    <x v="2"/>
    <d v="2019-11-09T00:00:00"/>
    <s v="Penicillin"/>
    <x v="0"/>
  </r>
  <r>
    <s v="Brooke Miles"/>
    <x v="40"/>
    <x v="1"/>
    <s v="AB+"/>
    <x v="1"/>
    <x v="497"/>
    <s v="Kyle Becker"/>
    <x v="3767"/>
    <x v="3"/>
    <n v="22786"/>
    <n v="476"/>
    <x v="1"/>
    <d v="2021-04-03T00:00:00"/>
    <s v="Ibuprofen"/>
    <x v="2"/>
  </r>
  <r>
    <s v="Reginald Wright"/>
    <x v="58"/>
    <x v="0"/>
    <s v="AB-"/>
    <x v="3"/>
    <x v="217"/>
    <s v="Michael Arias"/>
    <x v="3768"/>
    <x v="2"/>
    <n v="26887"/>
    <n v="210"/>
    <x v="0"/>
    <d v="2020-05-03T00:00:00"/>
    <s v="Paracetamol"/>
    <x v="2"/>
  </r>
  <r>
    <s v="Brian Mitchell"/>
    <x v="21"/>
    <x v="0"/>
    <s v="A-"/>
    <x v="2"/>
    <x v="390"/>
    <s v="David Williamson"/>
    <x v="3769"/>
    <x v="4"/>
    <n v="6361"/>
    <n v="412"/>
    <x v="0"/>
    <d v="2020-09-06T00:00:00"/>
    <s v="Ibuprofen"/>
    <x v="0"/>
  </r>
  <r>
    <s v="Valerie Ward"/>
    <x v="32"/>
    <x v="1"/>
    <s v="A-"/>
    <x v="5"/>
    <x v="941"/>
    <s v="Dr. Maurice Jones"/>
    <x v="3770"/>
    <x v="0"/>
    <n v="32969"/>
    <n v="175"/>
    <x v="1"/>
    <d v="2020-03-06T00:00:00"/>
    <s v="Ibuprofen"/>
    <x v="0"/>
  </r>
  <r>
    <s v="Joshua Eaton"/>
    <x v="11"/>
    <x v="1"/>
    <s v="AB-"/>
    <x v="5"/>
    <x v="1388"/>
    <s v="Shawn Wilson"/>
    <x v="3771"/>
    <x v="3"/>
    <n v="8315"/>
    <n v="480"/>
    <x v="2"/>
    <d v="2021-06-13T00:00:00"/>
    <s v="Paracetamol"/>
    <x v="0"/>
  </r>
  <r>
    <s v="Andrea Howard"/>
    <x v="31"/>
    <x v="1"/>
    <s v="A-"/>
    <x v="2"/>
    <x v="894"/>
    <s v="Alison Krause"/>
    <x v="1464"/>
    <x v="1"/>
    <n v="4813"/>
    <n v="340"/>
    <x v="0"/>
    <d v="2020-09-11T00:00:00"/>
    <s v="Paracetamol"/>
    <x v="1"/>
  </r>
  <r>
    <s v="Amy Cunningham"/>
    <x v="6"/>
    <x v="0"/>
    <s v="B-"/>
    <x v="2"/>
    <x v="1621"/>
    <s v="Madeline Robinson"/>
    <x v="3772"/>
    <x v="2"/>
    <n v="7067"/>
    <n v="363"/>
    <x v="0"/>
    <d v="2023-12-11T00:00:00"/>
    <s v="Paracetamol"/>
    <x v="0"/>
  </r>
  <r>
    <s v="Jennifer Fisher"/>
    <x v="52"/>
    <x v="0"/>
    <s v="O-"/>
    <x v="5"/>
    <x v="1600"/>
    <s v="Peter Jenkins"/>
    <x v="3773"/>
    <x v="1"/>
    <n v="13161"/>
    <n v="363"/>
    <x v="2"/>
    <d v="2020-12-23T00:00:00"/>
    <s v="Aspirin"/>
    <x v="1"/>
  </r>
  <r>
    <s v="Jennifer Taylor"/>
    <x v="26"/>
    <x v="1"/>
    <s v="O-"/>
    <x v="0"/>
    <x v="795"/>
    <s v="William Tran"/>
    <x v="3774"/>
    <x v="4"/>
    <n v="6846"/>
    <n v="497"/>
    <x v="2"/>
    <d v="2022-11-01T00:00:00"/>
    <s v="Penicillin"/>
    <x v="1"/>
  </r>
  <r>
    <s v="Lisa Ingram"/>
    <x v="60"/>
    <x v="1"/>
    <s v="AB+"/>
    <x v="4"/>
    <x v="415"/>
    <s v="Jose Curtis"/>
    <x v="3775"/>
    <x v="0"/>
    <n v="22691"/>
    <n v="497"/>
    <x v="2"/>
    <d v="2021-02-05T00:00:00"/>
    <s v="Penicillin"/>
    <x v="1"/>
  </r>
  <r>
    <s v="Jessica Lynch"/>
    <x v="17"/>
    <x v="1"/>
    <s v="B-"/>
    <x v="1"/>
    <x v="508"/>
    <s v="Thomas Valdez"/>
    <x v="3776"/>
    <x v="1"/>
    <n v="12914"/>
    <n v="456"/>
    <x v="0"/>
    <d v="2022-12-09T00:00:00"/>
    <s v="Ibuprofen"/>
    <x v="1"/>
  </r>
  <r>
    <s v="William Hughes"/>
    <x v="58"/>
    <x v="1"/>
    <s v="AB+"/>
    <x v="5"/>
    <x v="210"/>
    <s v="Nathan Vargas"/>
    <x v="3777"/>
    <x v="1"/>
    <n v="24024"/>
    <n v="408"/>
    <x v="1"/>
    <d v="2022-04-14T00:00:00"/>
    <s v="Paracetamol"/>
    <x v="1"/>
  </r>
  <r>
    <s v="Karen Singh"/>
    <x v="38"/>
    <x v="0"/>
    <s v="O+"/>
    <x v="2"/>
    <x v="623"/>
    <s v="Susan Russell"/>
    <x v="3778"/>
    <x v="2"/>
    <n v="40909"/>
    <n v="448"/>
    <x v="2"/>
    <d v="2022-09-07T00:00:00"/>
    <s v="Ibuprofen"/>
    <x v="2"/>
  </r>
  <r>
    <s v="Kayla Smith"/>
    <x v="46"/>
    <x v="0"/>
    <s v="A-"/>
    <x v="3"/>
    <x v="678"/>
    <s v="James Dixon"/>
    <x v="3779"/>
    <x v="0"/>
    <n v="34830"/>
    <n v="322"/>
    <x v="0"/>
    <d v="2023-09-08T00:00:00"/>
    <s v="Lipitor"/>
    <x v="2"/>
  </r>
  <r>
    <s v="Denise James"/>
    <x v="17"/>
    <x v="0"/>
    <s v="A+"/>
    <x v="4"/>
    <x v="1545"/>
    <s v="Megan Vasquez Md"/>
    <x v="3780"/>
    <x v="0"/>
    <n v="4322"/>
    <n v="351"/>
    <x v="2"/>
    <d v="2020-06-28T00:00:00"/>
    <s v="Penicillin"/>
    <x v="2"/>
  </r>
  <r>
    <s v="Michael Ho"/>
    <x v="41"/>
    <x v="0"/>
    <s v="O+"/>
    <x v="4"/>
    <x v="1055"/>
    <s v="Dr. Brandon Gonzalez Md"/>
    <x v="3781"/>
    <x v="4"/>
    <n v="47380"/>
    <n v="293"/>
    <x v="0"/>
    <d v="2020-10-17T00:00:00"/>
    <s v="Ibuprofen"/>
    <x v="1"/>
  </r>
  <r>
    <s v="Amy Warren"/>
    <x v="3"/>
    <x v="0"/>
    <s v="A+"/>
    <x v="4"/>
    <x v="1622"/>
    <s v="Gregory Pena"/>
    <x v="3782"/>
    <x v="0"/>
    <n v="7082"/>
    <n v="388"/>
    <x v="0"/>
    <d v="2019-12-09T00:00:00"/>
    <s v="Penicillin"/>
    <x v="0"/>
  </r>
  <r>
    <s v="Shelly Johnston"/>
    <x v="10"/>
    <x v="0"/>
    <s v="O-"/>
    <x v="0"/>
    <x v="1556"/>
    <s v="Christine Martin"/>
    <x v="3783"/>
    <x v="2"/>
    <n v="30369"/>
    <n v="154"/>
    <x v="1"/>
    <d v="2021-10-07T00:00:00"/>
    <s v="Penicillin"/>
    <x v="2"/>
  </r>
  <r>
    <s v="Craig Doyle"/>
    <x v="2"/>
    <x v="0"/>
    <s v="AB+"/>
    <x v="3"/>
    <x v="1623"/>
    <s v="Tony Carroll"/>
    <x v="3784"/>
    <x v="4"/>
    <n v="34232"/>
    <n v="317"/>
    <x v="0"/>
    <d v="2021-07-16T00:00:00"/>
    <s v="Ibuprofen"/>
    <x v="2"/>
  </r>
  <r>
    <s v="Brianna Turner"/>
    <x v="48"/>
    <x v="1"/>
    <s v="A+"/>
    <x v="0"/>
    <x v="294"/>
    <s v="Daniel Burton"/>
    <x v="3785"/>
    <x v="0"/>
    <n v="19243"/>
    <n v="421"/>
    <x v="2"/>
    <d v="2019-09-28T00:00:00"/>
    <s v="Aspirin"/>
    <x v="2"/>
  </r>
  <r>
    <s v="Carlos Hampton"/>
    <x v="67"/>
    <x v="1"/>
    <s v="O+"/>
    <x v="1"/>
    <x v="1613"/>
    <s v="Jessica Macdonald"/>
    <x v="3786"/>
    <x v="4"/>
    <n v="25765"/>
    <n v="104"/>
    <x v="1"/>
    <d v="2021-01-07T00:00:00"/>
    <s v="Paracetamol"/>
    <x v="0"/>
  </r>
  <r>
    <s v="Shawn Miller"/>
    <x v="32"/>
    <x v="1"/>
    <s v="B+"/>
    <x v="0"/>
    <x v="1270"/>
    <s v="Christian Preston"/>
    <x v="3787"/>
    <x v="0"/>
    <n v="4400"/>
    <n v="489"/>
    <x v="1"/>
    <d v="2022-10-23T00:00:00"/>
    <s v="Penicillin"/>
    <x v="2"/>
  </r>
  <r>
    <s v="Richard Franklin"/>
    <x v="48"/>
    <x v="1"/>
    <s v="AB-"/>
    <x v="2"/>
    <x v="1511"/>
    <s v="Megan Booth"/>
    <x v="3788"/>
    <x v="0"/>
    <n v="9418"/>
    <n v="291"/>
    <x v="1"/>
    <d v="2020-06-19T00:00:00"/>
    <s v="Paracetamol"/>
    <x v="0"/>
  </r>
  <r>
    <s v="Rachel Martinez Dvm"/>
    <x v="41"/>
    <x v="0"/>
    <s v="AB+"/>
    <x v="4"/>
    <x v="1203"/>
    <s v="Annette Schaefer"/>
    <x v="3789"/>
    <x v="2"/>
    <n v="4440"/>
    <n v="133"/>
    <x v="2"/>
    <d v="2022-01-18T00:00:00"/>
    <s v="Lipitor"/>
    <x v="1"/>
  </r>
  <r>
    <s v="Stephanie Stephenson"/>
    <x v="0"/>
    <x v="1"/>
    <s v="AB+"/>
    <x v="4"/>
    <x v="210"/>
    <s v="Duane Johns"/>
    <x v="3790"/>
    <x v="3"/>
    <n v="37334"/>
    <n v="233"/>
    <x v="2"/>
    <d v="2022-04-02T00:00:00"/>
    <s v="Aspirin"/>
    <x v="0"/>
  </r>
  <r>
    <s v="Terri Torres"/>
    <x v="13"/>
    <x v="0"/>
    <s v="B+"/>
    <x v="5"/>
    <x v="1190"/>
    <s v="Michael Campbell"/>
    <x v="3791"/>
    <x v="4"/>
    <n v="19128"/>
    <n v="152"/>
    <x v="2"/>
    <d v="2023-04-08T00:00:00"/>
    <s v="Ibuprofen"/>
    <x v="0"/>
  </r>
  <r>
    <s v="Andre Carr"/>
    <x v="17"/>
    <x v="1"/>
    <s v="B+"/>
    <x v="3"/>
    <x v="1432"/>
    <s v="Amber Bailey"/>
    <x v="3792"/>
    <x v="4"/>
    <n v="48388"/>
    <n v="303"/>
    <x v="2"/>
    <d v="2023-05-01T00:00:00"/>
    <s v="Lipitor"/>
    <x v="2"/>
  </r>
  <r>
    <s v="Robert Ellis"/>
    <x v="67"/>
    <x v="1"/>
    <s v="B+"/>
    <x v="0"/>
    <x v="524"/>
    <s v="Priscilla Sweeney"/>
    <x v="3793"/>
    <x v="1"/>
    <n v="38231"/>
    <n v="305"/>
    <x v="0"/>
    <d v="2023-02-23T00:00:00"/>
    <s v="Penicillin"/>
    <x v="1"/>
  </r>
  <r>
    <s v="Ricardo Tucker"/>
    <x v="42"/>
    <x v="0"/>
    <s v="A+"/>
    <x v="2"/>
    <x v="105"/>
    <s v="Cassandra Willis"/>
    <x v="3794"/>
    <x v="3"/>
    <n v="15633"/>
    <n v="118"/>
    <x v="1"/>
    <d v="2021-03-11T00:00:00"/>
    <s v="Ibuprofen"/>
    <x v="0"/>
  </r>
  <r>
    <s v="Caroline Price"/>
    <x v="28"/>
    <x v="1"/>
    <s v="O+"/>
    <x v="3"/>
    <x v="1624"/>
    <s v="Alexis Espinoza"/>
    <x v="3795"/>
    <x v="2"/>
    <n v="31885"/>
    <n v="489"/>
    <x v="1"/>
    <d v="2019-11-24T00:00:00"/>
    <s v="Penicillin"/>
    <x v="0"/>
  </r>
  <r>
    <s v="Leslie Davis"/>
    <x v="15"/>
    <x v="1"/>
    <s v="B-"/>
    <x v="3"/>
    <x v="823"/>
    <s v="Christian Bautista"/>
    <x v="3796"/>
    <x v="4"/>
    <n v="26831"/>
    <n v="326"/>
    <x v="1"/>
    <d v="2022-02-02T00:00:00"/>
    <s v="Aspirin"/>
    <x v="1"/>
  </r>
  <r>
    <s v="Kimberly Lyons"/>
    <x v="2"/>
    <x v="1"/>
    <s v="AB-"/>
    <x v="5"/>
    <x v="1478"/>
    <s v="Manuel Tucker"/>
    <x v="3797"/>
    <x v="1"/>
    <n v="5864"/>
    <n v="427"/>
    <x v="0"/>
    <d v="2023-12-22T00:00:00"/>
    <s v="Aspirin"/>
    <x v="0"/>
  </r>
  <r>
    <s v="Jenny Nichols"/>
    <x v="53"/>
    <x v="0"/>
    <s v="AB+"/>
    <x v="4"/>
    <x v="1030"/>
    <s v="Adam Mccoy"/>
    <x v="3798"/>
    <x v="1"/>
    <n v="7093"/>
    <n v="103"/>
    <x v="0"/>
    <d v="2022-08-14T00:00:00"/>
    <s v="Lipitor"/>
    <x v="2"/>
  </r>
  <r>
    <s v="Michael Friedman"/>
    <x v="60"/>
    <x v="1"/>
    <s v="AB-"/>
    <x v="5"/>
    <x v="1625"/>
    <s v="Brittany Melendez"/>
    <x v="3799"/>
    <x v="2"/>
    <n v="35072"/>
    <n v="370"/>
    <x v="1"/>
    <d v="2019-11-05T00:00:00"/>
    <s v="Ibuprofen"/>
    <x v="2"/>
  </r>
  <r>
    <s v="Samantha Dorsey"/>
    <x v="31"/>
    <x v="1"/>
    <s v="A+"/>
    <x v="0"/>
    <x v="1204"/>
    <s v="Brent Hill"/>
    <x v="3800"/>
    <x v="4"/>
    <n v="34359"/>
    <n v="286"/>
    <x v="1"/>
    <d v="2021-08-15T00:00:00"/>
    <s v="Lipitor"/>
    <x v="1"/>
  </r>
  <r>
    <s v="James Thompson"/>
    <x v="30"/>
    <x v="0"/>
    <s v="A-"/>
    <x v="1"/>
    <x v="1495"/>
    <s v="Timothy Potter"/>
    <x v="3801"/>
    <x v="3"/>
    <n v="12918"/>
    <n v="385"/>
    <x v="1"/>
    <d v="2024-03-17T00:00:00"/>
    <s v="Aspirin"/>
    <x v="2"/>
  </r>
  <r>
    <s v="Michelle Beltran"/>
    <x v="67"/>
    <x v="0"/>
    <s v="B+"/>
    <x v="5"/>
    <x v="162"/>
    <s v="Betty Anderson"/>
    <x v="3802"/>
    <x v="4"/>
    <n v="25637"/>
    <n v="133"/>
    <x v="1"/>
    <d v="2023-09-02T00:00:00"/>
    <s v="Lipitor"/>
    <x v="2"/>
  </r>
  <r>
    <s v="Mark Berger"/>
    <x v="4"/>
    <x v="1"/>
    <s v="B+"/>
    <x v="1"/>
    <x v="1626"/>
    <s v="Dr. Jennifer Houston"/>
    <x v="3803"/>
    <x v="1"/>
    <n v="44952"/>
    <n v="469"/>
    <x v="1"/>
    <d v="2023-12-17T00:00:00"/>
    <s v="Ibuprofen"/>
    <x v="0"/>
  </r>
  <r>
    <s v="Donald Mcdaniel"/>
    <x v="35"/>
    <x v="0"/>
    <s v="B+"/>
    <x v="0"/>
    <x v="886"/>
    <s v="Benjamin Taylor"/>
    <x v="3804"/>
    <x v="2"/>
    <n v="38670"/>
    <n v="353"/>
    <x v="1"/>
    <d v="2021-03-26T00:00:00"/>
    <s v="Paracetamol"/>
    <x v="2"/>
  </r>
  <r>
    <s v="James Walsh"/>
    <x v="49"/>
    <x v="0"/>
    <s v="B+"/>
    <x v="1"/>
    <x v="625"/>
    <s v="Danielle Miller"/>
    <x v="3495"/>
    <x v="3"/>
    <n v="46936"/>
    <n v="277"/>
    <x v="2"/>
    <d v="2022-08-20T00:00:00"/>
    <s v="Penicillin"/>
    <x v="0"/>
  </r>
  <r>
    <s v="Michelle Ellis"/>
    <x v="36"/>
    <x v="0"/>
    <s v="B+"/>
    <x v="3"/>
    <x v="1244"/>
    <s v="Nicholas Lee"/>
    <x v="3805"/>
    <x v="2"/>
    <n v="11694"/>
    <n v="309"/>
    <x v="0"/>
    <d v="2022-04-20T00:00:00"/>
    <s v="Aspirin"/>
    <x v="0"/>
  </r>
  <r>
    <s v="Rhonda Levine"/>
    <x v="14"/>
    <x v="0"/>
    <s v="A-"/>
    <x v="5"/>
    <x v="1627"/>
    <s v="Jessica Eaton"/>
    <x v="3806"/>
    <x v="3"/>
    <n v="42221"/>
    <n v="223"/>
    <x v="0"/>
    <d v="2020-11-17T00:00:00"/>
    <s v="Penicillin"/>
    <x v="2"/>
  </r>
  <r>
    <s v="Michael Johnson"/>
    <x v="49"/>
    <x v="0"/>
    <s v="O-"/>
    <x v="0"/>
    <x v="1033"/>
    <s v="Rebecca Schultz Md"/>
    <x v="1916"/>
    <x v="2"/>
    <n v="42320"/>
    <n v="217"/>
    <x v="2"/>
    <d v="2020-04-17T00:00:00"/>
    <s v="Lipitor"/>
    <x v="0"/>
  </r>
  <r>
    <s v="Heather Cook"/>
    <x v="55"/>
    <x v="0"/>
    <s v="A-"/>
    <x v="3"/>
    <x v="688"/>
    <s v="David Keith"/>
    <x v="3807"/>
    <x v="1"/>
    <n v="6357"/>
    <n v="336"/>
    <x v="1"/>
    <d v="2021-03-01T00:00:00"/>
    <s v="Penicillin"/>
    <x v="0"/>
  </r>
  <r>
    <s v="Matthew Brown"/>
    <x v="56"/>
    <x v="0"/>
    <s v="B+"/>
    <x v="1"/>
    <x v="600"/>
    <s v="Shawn Moore"/>
    <x v="3808"/>
    <x v="3"/>
    <n v="28364"/>
    <n v="369"/>
    <x v="0"/>
    <d v="2019-07-30T00:00:00"/>
    <s v="Paracetamol"/>
    <x v="1"/>
  </r>
  <r>
    <s v="Richard Jones"/>
    <x v="51"/>
    <x v="1"/>
    <s v="AB+"/>
    <x v="4"/>
    <x v="1551"/>
    <s v="Andrew Bailey"/>
    <x v="3809"/>
    <x v="1"/>
    <n v="21262"/>
    <n v="125"/>
    <x v="1"/>
    <d v="2022-01-23T00:00:00"/>
    <s v="Aspirin"/>
    <x v="0"/>
  </r>
  <r>
    <s v="Joseph Jones"/>
    <x v="26"/>
    <x v="0"/>
    <s v="O-"/>
    <x v="0"/>
    <x v="540"/>
    <s v="Ashley White"/>
    <x v="3810"/>
    <x v="0"/>
    <n v="34690"/>
    <n v="440"/>
    <x v="2"/>
    <d v="2023-11-24T00:00:00"/>
    <s v="Penicillin"/>
    <x v="0"/>
  </r>
  <r>
    <s v="Meredith Jackson"/>
    <x v="24"/>
    <x v="0"/>
    <s v="B-"/>
    <x v="3"/>
    <x v="1449"/>
    <s v="Amanda Burns"/>
    <x v="3811"/>
    <x v="2"/>
    <n v="24811"/>
    <n v="316"/>
    <x v="0"/>
    <d v="2021-05-07T00:00:00"/>
    <s v="Lipitor"/>
    <x v="1"/>
  </r>
  <r>
    <s v="Kristin Morrow"/>
    <x v="8"/>
    <x v="0"/>
    <s v="O+"/>
    <x v="3"/>
    <x v="1324"/>
    <s v="Cameron Vaughn"/>
    <x v="3812"/>
    <x v="1"/>
    <n v="33665"/>
    <n v="359"/>
    <x v="2"/>
    <d v="2019-08-26T00:00:00"/>
    <s v="Paracetamol"/>
    <x v="2"/>
  </r>
  <r>
    <s v="Robert Gonzales"/>
    <x v="60"/>
    <x v="1"/>
    <s v="O-"/>
    <x v="0"/>
    <x v="1008"/>
    <s v="Jacqueline Myers"/>
    <x v="1567"/>
    <x v="1"/>
    <n v="44758"/>
    <n v="343"/>
    <x v="0"/>
    <d v="2024-05-22T00:00:00"/>
    <s v="Aspirin"/>
    <x v="0"/>
  </r>
  <r>
    <s v="Lisa Garner"/>
    <x v="58"/>
    <x v="0"/>
    <s v="O+"/>
    <x v="5"/>
    <x v="1271"/>
    <s v="Gary Jones"/>
    <x v="3813"/>
    <x v="0"/>
    <n v="2120"/>
    <n v="258"/>
    <x v="2"/>
    <d v="2021-08-10T00:00:00"/>
    <s v="Penicillin"/>
    <x v="2"/>
  </r>
  <r>
    <s v="Andrew Johnson"/>
    <x v="67"/>
    <x v="1"/>
    <s v="B+"/>
    <x v="1"/>
    <x v="1627"/>
    <s v="Heather Gray"/>
    <x v="3814"/>
    <x v="0"/>
    <n v="27952"/>
    <n v="465"/>
    <x v="1"/>
    <d v="2020-10-28T00:00:00"/>
    <s v="Lipitor"/>
    <x v="2"/>
  </r>
  <r>
    <s v="Ricky Aguirre"/>
    <x v="27"/>
    <x v="1"/>
    <s v="AB+"/>
    <x v="1"/>
    <x v="705"/>
    <s v="Jennifer Lee"/>
    <x v="3815"/>
    <x v="0"/>
    <n v="34976"/>
    <n v="383"/>
    <x v="1"/>
    <d v="2021-06-29T00:00:00"/>
    <s v="Aspirin"/>
    <x v="1"/>
  </r>
  <r>
    <s v="Joshua Moss"/>
    <x v="51"/>
    <x v="0"/>
    <s v="B-"/>
    <x v="3"/>
    <x v="937"/>
    <s v="Pamela Williamson"/>
    <x v="3816"/>
    <x v="4"/>
    <n v="35904"/>
    <n v="334"/>
    <x v="2"/>
    <d v="2020-09-04T00:00:00"/>
    <s v="Aspirin"/>
    <x v="1"/>
  </r>
  <r>
    <s v="Eric Morris"/>
    <x v="13"/>
    <x v="0"/>
    <s v="O-"/>
    <x v="4"/>
    <x v="1466"/>
    <s v="Amanda Huynh"/>
    <x v="3817"/>
    <x v="1"/>
    <n v="25416"/>
    <n v="464"/>
    <x v="0"/>
    <d v="2020-05-21T00:00:00"/>
    <s v="Paracetamol"/>
    <x v="2"/>
  </r>
  <r>
    <s v="Renee Miller"/>
    <x v="46"/>
    <x v="0"/>
    <s v="B+"/>
    <x v="1"/>
    <x v="723"/>
    <s v="Sarah Hernandez"/>
    <x v="3818"/>
    <x v="2"/>
    <n v="6314"/>
    <n v="151"/>
    <x v="0"/>
    <d v="2021-01-07T00:00:00"/>
    <s v="Aspirin"/>
    <x v="2"/>
  </r>
  <r>
    <s v="Daniel Wheeler"/>
    <x v="2"/>
    <x v="0"/>
    <s v="AB+"/>
    <x v="3"/>
    <x v="1366"/>
    <s v="Arthur Porter"/>
    <x v="3819"/>
    <x v="3"/>
    <n v="39578"/>
    <n v="231"/>
    <x v="0"/>
    <d v="2022-09-06T00:00:00"/>
    <s v="Aspirin"/>
    <x v="2"/>
  </r>
  <r>
    <s v="Holly Hamilton"/>
    <x v="56"/>
    <x v="0"/>
    <s v="AB+"/>
    <x v="5"/>
    <x v="1490"/>
    <s v="Julie Jackson"/>
    <x v="3820"/>
    <x v="0"/>
    <n v="44088"/>
    <n v="401"/>
    <x v="1"/>
    <d v="2019-10-05T00:00:00"/>
    <s v="Paracetamol"/>
    <x v="2"/>
  </r>
  <r>
    <s v="Marcus Moreno"/>
    <x v="54"/>
    <x v="1"/>
    <s v="AB-"/>
    <x v="4"/>
    <x v="335"/>
    <s v="Douglas Miller"/>
    <x v="3821"/>
    <x v="2"/>
    <n v="37438"/>
    <n v="234"/>
    <x v="0"/>
    <d v="2022-07-31T00:00:00"/>
    <s v="Ibuprofen"/>
    <x v="1"/>
  </r>
  <r>
    <s v="Harold Boone"/>
    <x v="38"/>
    <x v="1"/>
    <s v="AB+"/>
    <x v="5"/>
    <x v="1628"/>
    <s v="Andrea Rodriguez"/>
    <x v="3822"/>
    <x v="1"/>
    <n v="10417"/>
    <n v="335"/>
    <x v="1"/>
    <d v="2020-05-14T00:00:00"/>
    <s v="Ibuprofen"/>
    <x v="0"/>
  </r>
  <r>
    <s v="Tara Gardner"/>
    <x v="59"/>
    <x v="1"/>
    <s v="O+"/>
    <x v="0"/>
    <x v="1136"/>
    <s v="Eric Mccann"/>
    <x v="3823"/>
    <x v="3"/>
    <n v="23421"/>
    <n v="260"/>
    <x v="1"/>
    <d v="2022-03-25T00:00:00"/>
    <s v="Lipitor"/>
    <x v="1"/>
  </r>
  <r>
    <s v="Christopher Walsh"/>
    <x v="50"/>
    <x v="1"/>
    <s v="O+"/>
    <x v="4"/>
    <x v="684"/>
    <s v="Dr. Tina Stone Md"/>
    <x v="3824"/>
    <x v="2"/>
    <n v="11959"/>
    <n v="410"/>
    <x v="2"/>
    <d v="2019-10-21T00:00:00"/>
    <s v="Penicillin"/>
    <x v="0"/>
  </r>
  <r>
    <s v="Tonya Hall"/>
    <x v="44"/>
    <x v="0"/>
    <s v="AB-"/>
    <x v="0"/>
    <x v="255"/>
    <s v="Amber Morrison"/>
    <x v="3825"/>
    <x v="4"/>
    <n v="34791"/>
    <n v="462"/>
    <x v="2"/>
    <d v="2023-01-06T00:00:00"/>
    <s v="Paracetamol"/>
    <x v="0"/>
  </r>
  <r>
    <s v="Lori Fox"/>
    <x v="10"/>
    <x v="0"/>
    <s v="B-"/>
    <x v="4"/>
    <x v="857"/>
    <s v="Madeline Lawrence"/>
    <x v="3826"/>
    <x v="0"/>
    <n v="11068"/>
    <n v="260"/>
    <x v="0"/>
    <d v="2019-10-27T00:00:00"/>
    <s v="Ibuprofen"/>
    <x v="0"/>
  </r>
  <r>
    <s v="Todd Johnson"/>
    <x v="43"/>
    <x v="0"/>
    <s v="O-"/>
    <x v="2"/>
    <x v="311"/>
    <s v="Leon Gomez"/>
    <x v="3827"/>
    <x v="4"/>
    <n v="33447"/>
    <n v="174"/>
    <x v="1"/>
    <d v="2022-12-16T00:00:00"/>
    <s v="Aspirin"/>
    <x v="2"/>
  </r>
  <r>
    <s v="Tiffany James"/>
    <x v="60"/>
    <x v="0"/>
    <s v="AB-"/>
    <x v="5"/>
    <x v="1477"/>
    <s v="Amanda Callahan"/>
    <x v="3828"/>
    <x v="1"/>
    <n v="7107"/>
    <n v="299"/>
    <x v="0"/>
    <d v="2020-12-02T00:00:00"/>
    <s v="Penicillin"/>
    <x v="0"/>
  </r>
  <r>
    <s v="Jonathan Peterson"/>
    <x v="25"/>
    <x v="0"/>
    <s v="AB-"/>
    <x v="1"/>
    <x v="511"/>
    <s v="Terry Edwards"/>
    <x v="3829"/>
    <x v="0"/>
    <n v="37406"/>
    <n v="192"/>
    <x v="0"/>
    <d v="2020-03-15T00:00:00"/>
    <s v="Aspirin"/>
    <x v="2"/>
  </r>
  <r>
    <s v="Stacey Cowan"/>
    <x v="56"/>
    <x v="0"/>
    <s v="B+"/>
    <x v="0"/>
    <x v="1269"/>
    <s v="Devin James"/>
    <x v="3830"/>
    <x v="1"/>
    <n v="16098"/>
    <n v="385"/>
    <x v="1"/>
    <d v="2020-07-11T00:00:00"/>
    <s v="Lipitor"/>
    <x v="2"/>
  </r>
  <r>
    <s v="Blake Hale"/>
    <x v="20"/>
    <x v="1"/>
    <s v="A+"/>
    <x v="4"/>
    <x v="398"/>
    <s v="Gregory Cunningham"/>
    <x v="3831"/>
    <x v="4"/>
    <n v="30664"/>
    <n v="444"/>
    <x v="1"/>
    <d v="2019-09-19T00:00:00"/>
    <s v="Paracetamol"/>
    <x v="1"/>
  </r>
  <r>
    <s v="Scott Frazier"/>
    <x v="33"/>
    <x v="1"/>
    <s v="AB+"/>
    <x v="3"/>
    <x v="376"/>
    <s v="Jacqueline Stephens"/>
    <x v="3832"/>
    <x v="3"/>
    <n v="35777"/>
    <n v="268"/>
    <x v="2"/>
    <d v="2022-04-29T00:00:00"/>
    <s v="Ibuprofen"/>
    <x v="0"/>
  </r>
  <r>
    <s v="Brittany Price"/>
    <x v="20"/>
    <x v="1"/>
    <s v="AB-"/>
    <x v="1"/>
    <x v="859"/>
    <s v="Joy Jenkins"/>
    <x v="3833"/>
    <x v="4"/>
    <n v="23657"/>
    <n v="447"/>
    <x v="0"/>
    <d v="2022-01-07T00:00:00"/>
    <s v="Paracetamol"/>
    <x v="1"/>
  </r>
  <r>
    <s v="Thomas Smith"/>
    <x v="53"/>
    <x v="0"/>
    <s v="B-"/>
    <x v="3"/>
    <x v="511"/>
    <s v="Jason Bauer"/>
    <x v="3834"/>
    <x v="2"/>
    <n v="32371"/>
    <n v="131"/>
    <x v="2"/>
    <d v="2020-03-27T00:00:00"/>
    <s v="Aspirin"/>
    <x v="0"/>
  </r>
  <r>
    <s v="Kimberly Ramos"/>
    <x v="56"/>
    <x v="0"/>
    <s v="O+"/>
    <x v="2"/>
    <x v="154"/>
    <s v="Daniel Love"/>
    <x v="3835"/>
    <x v="4"/>
    <n v="44704"/>
    <n v="369"/>
    <x v="1"/>
    <d v="2021-07-21T00:00:00"/>
    <s v="Lipitor"/>
    <x v="2"/>
  </r>
  <r>
    <s v="Maria Myers"/>
    <x v="58"/>
    <x v="1"/>
    <s v="AB-"/>
    <x v="1"/>
    <x v="386"/>
    <s v="Ariana Patton"/>
    <x v="3836"/>
    <x v="4"/>
    <n v="28480"/>
    <n v="362"/>
    <x v="2"/>
    <d v="2020-09-17T00:00:00"/>
    <s v="Aspirin"/>
    <x v="0"/>
  </r>
  <r>
    <s v="Michelle Wilkerson"/>
    <x v="64"/>
    <x v="0"/>
    <s v="O-"/>
    <x v="5"/>
    <x v="175"/>
    <s v="Lisa Reid"/>
    <x v="3837"/>
    <x v="3"/>
    <n v="35479"/>
    <n v="280"/>
    <x v="2"/>
    <d v="2021-11-18T00:00:00"/>
    <s v="Paracetamol"/>
    <x v="0"/>
  </r>
  <r>
    <s v="Rebecca Hill"/>
    <x v="29"/>
    <x v="0"/>
    <s v="B-"/>
    <x v="4"/>
    <x v="1118"/>
    <s v="Victoria Baldwin"/>
    <x v="3838"/>
    <x v="4"/>
    <n v="41282"/>
    <n v="162"/>
    <x v="0"/>
    <d v="2021-03-23T00:00:00"/>
    <s v="Aspirin"/>
    <x v="1"/>
  </r>
  <r>
    <s v="James Duncan"/>
    <x v="38"/>
    <x v="1"/>
    <s v="AB+"/>
    <x v="2"/>
    <x v="1536"/>
    <s v="Alison Mills"/>
    <x v="3839"/>
    <x v="3"/>
    <n v="20049"/>
    <n v="496"/>
    <x v="2"/>
    <d v="2023-12-25T00:00:00"/>
    <s v="Aspirin"/>
    <x v="0"/>
  </r>
  <r>
    <s v="Andrea Joseph"/>
    <x v="42"/>
    <x v="1"/>
    <s v="B+"/>
    <x v="3"/>
    <x v="1620"/>
    <s v="Vicki Wilson"/>
    <x v="3840"/>
    <x v="4"/>
    <n v="37123"/>
    <n v="301"/>
    <x v="0"/>
    <d v="2021-06-10T00:00:00"/>
    <s v="Paracetamol"/>
    <x v="1"/>
  </r>
  <r>
    <s v="Charles Baker"/>
    <x v="61"/>
    <x v="0"/>
    <s v="O-"/>
    <x v="0"/>
    <x v="741"/>
    <s v="Scott Burton"/>
    <x v="3841"/>
    <x v="1"/>
    <n v="31841"/>
    <n v="204"/>
    <x v="2"/>
    <d v="2021-05-06T00:00:00"/>
    <s v="Penicillin"/>
    <x v="0"/>
  </r>
  <r>
    <s v="Rebecca Reid"/>
    <x v="40"/>
    <x v="1"/>
    <s v="AB-"/>
    <x v="4"/>
    <x v="1078"/>
    <s v="Dave Olsen Jr."/>
    <x v="3842"/>
    <x v="0"/>
    <n v="38509"/>
    <n v="321"/>
    <x v="1"/>
    <d v="2022-05-11T00:00:00"/>
    <s v="Ibuprofen"/>
    <x v="2"/>
  </r>
  <r>
    <s v="Elizabeth Jones"/>
    <x v="59"/>
    <x v="0"/>
    <s v="AB+"/>
    <x v="3"/>
    <x v="546"/>
    <s v="Andrew Boyle"/>
    <x v="3843"/>
    <x v="4"/>
    <n v="33144"/>
    <n v="168"/>
    <x v="1"/>
    <d v="2020-11-12T00:00:00"/>
    <s v="Aspirin"/>
    <x v="1"/>
  </r>
  <r>
    <s v="Amy Mcdonald"/>
    <x v="56"/>
    <x v="0"/>
    <s v="A+"/>
    <x v="2"/>
    <x v="1114"/>
    <s v="John Thomas"/>
    <x v="3844"/>
    <x v="4"/>
    <n v="21968"/>
    <n v="113"/>
    <x v="2"/>
    <d v="2021-11-11T00:00:00"/>
    <s v="Paracetamol"/>
    <x v="2"/>
  </r>
  <r>
    <s v="Julie Barton"/>
    <x v="63"/>
    <x v="1"/>
    <s v="AB+"/>
    <x v="2"/>
    <x v="89"/>
    <s v="Lori Lewis"/>
    <x v="3845"/>
    <x v="2"/>
    <n v="38618"/>
    <n v="132"/>
    <x v="0"/>
    <d v="2022-07-04T00:00:00"/>
    <s v="Ibuprofen"/>
    <x v="0"/>
  </r>
  <r>
    <s v="Rachel Long"/>
    <x v="48"/>
    <x v="0"/>
    <s v="O+"/>
    <x v="4"/>
    <x v="1629"/>
    <s v="Kathryn Ochoa"/>
    <x v="3846"/>
    <x v="3"/>
    <n v="41633"/>
    <n v="304"/>
    <x v="1"/>
    <d v="2020-05-13T00:00:00"/>
    <s v="Paracetamol"/>
    <x v="2"/>
  </r>
  <r>
    <s v="Colleen Rosario"/>
    <x v="35"/>
    <x v="0"/>
    <s v="B+"/>
    <x v="4"/>
    <x v="269"/>
    <s v="Duane Lucas"/>
    <x v="3847"/>
    <x v="1"/>
    <n v="43363"/>
    <n v="240"/>
    <x v="1"/>
    <d v="2022-01-31T00:00:00"/>
    <s v="Ibuprofen"/>
    <x v="1"/>
  </r>
  <r>
    <s v="Dan Stewart"/>
    <x v="49"/>
    <x v="0"/>
    <s v="B-"/>
    <x v="3"/>
    <x v="1630"/>
    <s v="Larry King"/>
    <x v="3848"/>
    <x v="3"/>
    <n v="29838"/>
    <n v="364"/>
    <x v="0"/>
    <d v="2023-11-04T00:00:00"/>
    <s v="Aspirin"/>
    <x v="2"/>
  </r>
  <r>
    <s v="Austin Daugherty"/>
    <x v="23"/>
    <x v="1"/>
    <s v="A+"/>
    <x v="0"/>
    <x v="76"/>
    <s v="Maria Johnson"/>
    <x v="3849"/>
    <x v="4"/>
    <n v="25223"/>
    <n v="303"/>
    <x v="0"/>
    <d v="2021-02-25T00:00:00"/>
    <s v="Ibuprofen"/>
    <x v="1"/>
  </r>
  <r>
    <s v="Jeff Beck"/>
    <x v="10"/>
    <x v="1"/>
    <s v="AB+"/>
    <x v="3"/>
    <x v="582"/>
    <s v="Jamie Wright"/>
    <x v="3850"/>
    <x v="1"/>
    <n v="20156"/>
    <n v="359"/>
    <x v="2"/>
    <d v="2024-03-04T00:00:00"/>
    <s v="Paracetamol"/>
    <x v="2"/>
  </r>
  <r>
    <s v="Ronald Alexander"/>
    <x v="27"/>
    <x v="1"/>
    <s v="O-"/>
    <x v="5"/>
    <x v="378"/>
    <s v="Corey Mccoy"/>
    <x v="3851"/>
    <x v="4"/>
    <n v="34302"/>
    <n v="155"/>
    <x v="2"/>
    <d v="2020-01-13T00:00:00"/>
    <s v="Aspirin"/>
    <x v="2"/>
  </r>
  <r>
    <s v="Heather Doyle"/>
    <x v="4"/>
    <x v="0"/>
    <s v="O-"/>
    <x v="2"/>
    <x v="1010"/>
    <s v="Samuel Shields"/>
    <x v="131"/>
    <x v="0"/>
    <n v="12989"/>
    <n v="232"/>
    <x v="1"/>
    <d v="2020-08-25T00:00:00"/>
    <s v="Penicillin"/>
    <x v="2"/>
  </r>
  <r>
    <s v="Jo Mcdonald"/>
    <x v="2"/>
    <x v="0"/>
    <s v="AB+"/>
    <x v="4"/>
    <x v="1137"/>
    <s v="Ricky Kim"/>
    <x v="3852"/>
    <x v="1"/>
    <n v="34700"/>
    <n v="491"/>
    <x v="0"/>
    <d v="2024-04-15T00:00:00"/>
    <s v="Lipitor"/>
    <x v="0"/>
  </r>
  <r>
    <s v="Theresa Johnson"/>
    <x v="43"/>
    <x v="1"/>
    <s v="AB+"/>
    <x v="3"/>
    <x v="1514"/>
    <s v="Jose Lawrence"/>
    <x v="571"/>
    <x v="3"/>
    <n v="7047"/>
    <n v="475"/>
    <x v="2"/>
    <d v="2023-01-03T00:00:00"/>
    <s v="Ibuprofen"/>
    <x v="0"/>
  </r>
  <r>
    <s v="Kevin Oneal"/>
    <x v="3"/>
    <x v="0"/>
    <s v="AB-"/>
    <x v="1"/>
    <x v="648"/>
    <s v="Adriana Duncan"/>
    <x v="3853"/>
    <x v="2"/>
    <n v="32254"/>
    <n v="355"/>
    <x v="1"/>
    <d v="2021-09-21T00:00:00"/>
    <s v="Aspirin"/>
    <x v="0"/>
  </r>
  <r>
    <s v="Katelyn Richardson"/>
    <x v="40"/>
    <x v="1"/>
    <s v="B+"/>
    <x v="0"/>
    <x v="1631"/>
    <s v="Mary Sheppard"/>
    <x v="3854"/>
    <x v="1"/>
    <n v="28426"/>
    <n v="402"/>
    <x v="2"/>
    <d v="2023-08-23T00:00:00"/>
    <s v="Lipitor"/>
    <x v="1"/>
  </r>
  <r>
    <s v="Lisa Hensley"/>
    <x v="24"/>
    <x v="1"/>
    <s v="B-"/>
    <x v="2"/>
    <x v="1632"/>
    <s v="Samantha Gray"/>
    <x v="724"/>
    <x v="4"/>
    <n v="35370"/>
    <n v="393"/>
    <x v="0"/>
    <d v="2022-02-28T00:00:00"/>
    <s v="Lipitor"/>
    <x v="0"/>
  </r>
  <r>
    <s v="Raymond Decker"/>
    <x v="21"/>
    <x v="0"/>
    <s v="B+"/>
    <x v="2"/>
    <x v="565"/>
    <s v="Kimberly Cook"/>
    <x v="3855"/>
    <x v="3"/>
    <n v="44899"/>
    <n v="163"/>
    <x v="0"/>
    <d v="2023-10-16T00:00:00"/>
    <s v="Lipitor"/>
    <x v="2"/>
  </r>
  <r>
    <s v="Nicole Sanchez"/>
    <x v="43"/>
    <x v="0"/>
    <s v="B-"/>
    <x v="2"/>
    <x v="1103"/>
    <s v="Mr. Jason Stein"/>
    <x v="3856"/>
    <x v="2"/>
    <n v="21375"/>
    <n v="345"/>
    <x v="2"/>
    <d v="2020-08-08T00:00:00"/>
    <s v="Aspirin"/>
    <x v="2"/>
  </r>
  <r>
    <s v="John Jackson"/>
    <x v="30"/>
    <x v="0"/>
    <s v="O-"/>
    <x v="3"/>
    <x v="305"/>
    <s v="Elizabeth Bautista"/>
    <x v="3857"/>
    <x v="4"/>
    <n v="32836"/>
    <n v="247"/>
    <x v="2"/>
    <d v="2021-09-28T00:00:00"/>
    <s v="Aspirin"/>
    <x v="1"/>
  </r>
  <r>
    <s v="David Murray"/>
    <x v="22"/>
    <x v="0"/>
    <s v="AB-"/>
    <x v="2"/>
    <x v="288"/>
    <s v="Allen Leonard"/>
    <x v="3858"/>
    <x v="2"/>
    <n v="6926"/>
    <n v="213"/>
    <x v="2"/>
    <d v="2022-05-28T00:00:00"/>
    <s v="Lipitor"/>
    <x v="1"/>
  </r>
  <r>
    <s v="Gregory Bailey"/>
    <x v="55"/>
    <x v="1"/>
    <s v="B-"/>
    <x v="1"/>
    <x v="954"/>
    <s v="Daniel Williams"/>
    <x v="3211"/>
    <x v="2"/>
    <n v="28401"/>
    <n v="329"/>
    <x v="0"/>
    <d v="2021-11-30T00:00:00"/>
    <s v="Penicillin"/>
    <x v="1"/>
  </r>
  <r>
    <s v="Debra Wilson"/>
    <x v="59"/>
    <x v="1"/>
    <s v="O+"/>
    <x v="0"/>
    <x v="1633"/>
    <s v="Christopher Howe"/>
    <x v="3859"/>
    <x v="4"/>
    <n v="48416"/>
    <n v="323"/>
    <x v="0"/>
    <d v="2022-04-13T00:00:00"/>
    <s v="Ibuprofen"/>
    <x v="2"/>
  </r>
  <r>
    <s v="Susan Taylor"/>
    <x v="60"/>
    <x v="1"/>
    <s v="O-"/>
    <x v="2"/>
    <x v="1053"/>
    <s v="James Duarte"/>
    <x v="3860"/>
    <x v="1"/>
    <n v="37694"/>
    <n v="452"/>
    <x v="1"/>
    <d v="2020-12-18T00:00:00"/>
    <s v="Penicillin"/>
    <x v="1"/>
  </r>
  <r>
    <s v="Jill Kennedy"/>
    <x v="66"/>
    <x v="1"/>
    <s v="AB+"/>
    <x v="1"/>
    <x v="658"/>
    <s v="Brittany Cole"/>
    <x v="3861"/>
    <x v="4"/>
    <n v="7582"/>
    <n v="314"/>
    <x v="0"/>
    <d v="2023-02-26T00:00:00"/>
    <s v="Lipitor"/>
    <x v="2"/>
  </r>
  <r>
    <s v="Christy Austin"/>
    <x v="13"/>
    <x v="1"/>
    <s v="O-"/>
    <x v="5"/>
    <x v="1634"/>
    <s v="Lindsey Arias"/>
    <x v="3862"/>
    <x v="4"/>
    <n v="29415"/>
    <n v="249"/>
    <x v="1"/>
    <d v="2021-03-25T00:00:00"/>
    <s v="Lipitor"/>
    <x v="0"/>
  </r>
  <r>
    <s v="Gary Davis"/>
    <x v="31"/>
    <x v="1"/>
    <s v="A+"/>
    <x v="2"/>
    <x v="744"/>
    <s v="Brandon Johnson"/>
    <x v="3863"/>
    <x v="3"/>
    <n v="16168"/>
    <n v="433"/>
    <x v="1"/>
    <d v="2023-01-30T00:00:00"/>
    <s v="Penicillin"/>
    <x v="2"/>
  </r>
  <r>
    <s v="Anita Fitzgerald"/>
    <x v="63"/>
    <x v="0"/>
    <s v="A+"/>
    <x v="0"/>
    <x v="1281"/>
    <s v="Kyle Walker"/>
    <x v="3864"/>
    <x v="2"/>
    <n v="14373"/>
    <n v="343"/>
    <x v="0"/>
    <d v="2023-06-20T00:00:00"/>
    <s v="Paracetamol"/>
    <x v="0"/>
  </r>
  <r>
    <s v="Amy Anderson"/>
    <x v="28"/>
    <x v="1"/>
    <s v="AB-"/>
    <x v="2"/>
    <x v="1570"/>
    <s v="Michelle Kaufman"/>
    <x v="3865"/>
    <x v="3"/>
    <n v="47252"/>
    <n v="134"/>
    <x v="0"/>
    <d v="2020-03-18T00:00:00"/>
    <s v="Penicillin"/>
    <x v="2"/>
  </r>
  <r>
    <s v="Jose Horn"/>
    <x v="3"/>
    <x v="0"/>
    <s v="B+"/>
    <x v="0"/>
    <x v="504"/>
    <s v="Michael Marsh"/>
    <x v="3866"/>
    <x v="2"/>
    <n v="47086"/>
    <n v="435"/>
    <x v="1"/>
    <d v="2023-11-27T00:00:00"/>
    <s v="Aspirin"/>
    <x v="2"/>
  </r>
  <r>
    <s v="Susan Jones"/>
    <x v="9"/>
    <x v="1"/>
    <s v="B-"/>
    <x v="1"/>
    <x v="559"/>
    <s v="Gary Gutierrez"/>
    <x v="3867"/>
    <x v="1"/>
    <n v="2940"/>
    <n v="437"/>
    <x v="2"/>
    <d v="2021-08-22T00:00:00"/>
    <s v="Ibuprofen"/>
    <x v="0"/>
  </r>
  <r>
    <s v="Amy Padilla"/>
    <x v="52"/>
    <x v="0"/>
    <s v="A-"/>
    <x v="4"/>
    <x v="1068"/>
    <s v="Rachel Harris"/>
    <x v="3868"/>
    <x v="0"/>
    <n v="31334"/>
    <n v="254"/>
    <x v="1"/>
    <d v="2020-06-29T00:00:00"/>
    <s v="Penicillin"/>
    <x v="2"/>
  </r>
  <r>
    <s v="Eddie Sampson"/>
    <x v="22"/>
    <x v="0"/>
    <s v="B+"/>
    <x v="1"/>
    <x v="59"/>
    <s v="Jesse Lee"/>
    <x v="3869"/>
    <x v="4"/>
    <n v="44937"/>
    <n v="411"/>
    <x v="0"/>
    <d v="2019-11-17T00:00:00"/>
    <s v="Ibuprofen"/>
    <x v="2"/>
  </r>
  <r>
    <s v="Terrance Barry"/>
    <x v="21"/>
    <x v="1"/>
    <s v="A-"/>
    <x v="5"/>
    <x v="411"/>
    <s v="Brittany Sanchez"/>
    <x v="3870"/>
    <x v="1"/>
    <n v="14597"/>
    <n v="332"/>
    <x v="1"/>
    <d v="2021-10-19T00:00:00"/>
    <s v="Aspirin"/>
    <x v="2"/>
  </r>
  <r>
    <s v="Johnny Gonzalez"/>
    <x v="59"/>
    <x v="1"/>
    <s v="O+"/>
    <x v="2"/>
    <x v="1635"/>
    <s v="Steven Benson"/>
    <x v="3871"/>
    <x v="0"/>
    <n v="47683"/>
    <n v="249"/>
    <x v="1"/>
    <d v="2022-12-15T00:00:00"/>
    <s v="Ibuprofen"/>
    <x v="1"/>
  </r>
  <r>
    <s v="Devin Potter"/>
    <x v="49"/>
    <x v="1"/>
    <s v="AB-"/>
    <x v="5"/>
    <x v="1636"/>
    <s v="Laurie Gates"/>
    <x v="3872"/>
    <x v="2"/>
    <n v="50075"/>
    <n v="349"/>
    <x v="0"/>
    <d v="2021-07-09T00:00:00"/>
    <s v="Paracetamol"/>
    <x v="1"/>
  </r>
  <r>
    <s v="Samantha Wolfe"/>
    <x v="39"/>
    <x v="0"/>
    <s v="AB-"/>
    <x v="2"/>
    <x v="84"/>
    <s v="Joan Henderson"/>
    <x v="3873"/>
    <x v="1"/>
    <n v="43445"/>
    <n v="253"/>
    <x v="0"/>
    <d v="2022-07-25T00:00:00"/>
    <s v="Paracetamol"/>
    <x v="1"/>
  </r>
  <r>
    <s v="Mr. Justin Diaz"/>
    <x v="19"/>
    <x v="0"/>
    <s v="B+"/>
    <x v="4"/>
    <x v="1231"/>
    <s v="Jordan Wang"/>
    <x v="3874"/>
    <x v="2"/>
    <n v="12389"/>
    <n v="332"/>
    <x v="0"/>
    <d v="2021-06-07T00:00:00"/>
    <s v="Aspirin"/>
    <x v="1"/>
  </r>
  <r>
    <s v="Sarah Johnson"/>
    <x v="11"/>
    <x v="1"/>
    <s v="A+"/>
    <x v="2"/>
    <x v="671"/>
    <s v="Katherine Hancock"/>
    <x v="3875"/>
    <x v="2"/>
    <n v="33123"/>
    <n v="245"/>
    <x v="1"/>
    <d v="2020-04-22T00:00:00"/>
    <s v="Paracetamol"/>
    <x v="0"/>
  </r>
  <r>
    <s v="Susan Chen"/>
    <x v="29"/>
    <x v="0"/>
    <s v="B-"/>
    <x v="0"/>
    <x v="1412"/>
    <s v="Gina Davis"/>
    <x v="3876"/>
    <x v="1"/>
    <n v="22491"/>
    <n v="319"/>
    <x v="0"/>
    <d v="2021-09-23T00:00:00"/>
    <s v="Lipitor"/>
    <x v="1"/>
  </r>
  <r>
    <s v="Thomas Martinez"/>
    <x v="60"/>
    <x v="0"/>
    <s v="O-"/>
    <x v="1"/>
    <x v="1134"/>
    <s v="Robert Smith"/>
    <x v="3877"/>
    <x v="4"/>
    <n v="40124"/>
    <n v="276"/>
    <x v="1"/>
    <d v="2021-10-04T00:00:00"/>
    <s v="Paracetamol"/>
    <x v="1"/>
  </r>
  <r>
    <s v="Nicole Snyder"/>
    <x v="58"/>
    <x v="1"/>
    <s v="A+"/>
    <x v="0"/>
    <x v="653"/>
    <s v="Laurie Mcneil"/>
    <x v="3119"/>
    <x v="2"/>
    <n v="39155"/>
    <n v="398"/>
    <x v="2"/>
    <d v="2019-12-31T00:00:00"/>
    <s v="Aspirin"/>
    <x v="1"/>
  </r>
  <r>
    <s v="Jessica Harris"/>
    <x v="52"/>
    <x v="0"/>
    <s v="A-"/>
    <x v="1"/>
    <x v="1060"/>
    <s v="Benjamin Newman"/>
    <x v="3878"/>
    <x v="0"/>
    <n v="36316"/>
    <n v="374"/>
    <x v="0"/>
    <d v="2022-04-20T00:00:00"/>
    <s v="Ibuprofen"/>
    <x v="0"/>
  </r>
  <r>
    <s v="Randy Peters"/>
    <x v="64"/>
    <x v="0"/>
    <s v="AB+"/>
    <x v="5"/>
    <x v="1315"/>
    <s v="Vanessa Gonzalez"/>
    <x v="3879"/>
    <x v="3"/>
    <n v="36890"/>
    <n v="433"/>
    <x v="0"/>
    <d v="2022-10-25T00:00:00"/>
    <s v="Aspirin"/>
    <x v="0"/>
  </r>
  <r>
    <s v="Megan Braun"/>
    <x v="66"/>
    <x v="0"/>
    <s v="A-"/>
    <x v="4"/>
    <x v="1637"/>
    <s v="Dr. Catherine Smith Dds"/>
    <x v="3880"/>
    <x v="2"/>
    <n v="15615"/>
    <n v="189"/>
    <x v="0"/>
    <d v="2022-12-14T00:00:00"/>
    <s v="Paracetamol"/>
    <x v="0"/>
  </r>
  <r>
    <s v="Patrick Bauer"/>
    <x v="1"/>
    <x v="1"/>
    <s v="AB-"/>
    <x v="2"/>
    <x v="988"/>
    <s v="Mary Brady"/>
    <x v="3881"/>
    <x v="2"/>
    <n v="48996"/>
    <n v="386"/>
    <x v="2"/>
    <d v="2022-05-23T00:00:00"/>
    <s v="Paracetamol"/>
    <x v="1"/>
  </r>
  <r>
    <s v="Stephen Clements"/>
    <x v="40"/>
    <x v="1"/>
    <s v="A+"/>
    <x v="1"/>
    <x v="1638"/>
    <s v="John May"/>
    <x v="3882"/>
    <x v="0"/>
    <n v="6889"/>
    <n v="467"/>
    <x v="2"/>
    <d v="2022-06-23T00:00:00"/>
    <s v="Penicillin"/>
    <x v="0"/>
  </r>
  <r>
    <s v="Thomas Pierce"/>
    <x v="12"/>
    <x v="1"/>
    <s v="B-"/>
    <x v="1"/>
    <x v="617"/>
    <s v="Andrea Pittman"/>
    <x v="3883"/>
    <x v="0"/>
    <n v="18250"/>
    <n v="179"/>
    <x v="2"/>
    <d v="2021-04-22T00:00:00"/>
    <s v="Penicillin"/>
    <x v="1"/>
  </r>
  <r>
    <s v="Ashley Patton"/>
    <x v="50"/>
    <x v="0"/>
    <s v="O-"/>
    <x v="0"/>
    <x v="1312"/>
    <s v="Audrey Warner"/>
    <x v="3884"/>
    <x v="2"/>
    <n v="24910"/>
    <n v="472"/>
    <x v="2"/>
    <d v="2022-04-29T00:00:00"/>
    <s v="Penicillin"/>
    <x v="0"/>
  </r>
  <r>
    <s v="Michael Johnson"/>
    <x v="7"/>
    <x v="0"/>
    <s v="A-"/>
    <x v="5"/>
    <x v="629"/>
    <s v="Tiffany Copeland"/>
    <x v="3885"/>
    <x v="0"/>
    <n v="41785"/>
    <n v="292"/>
    <x v="2"/>
    <d v="2024-03-09T00:00:00"/>
    <s v="Aspirin"/>
    <x v="1"/>
  </r>
  <r>
    <s v="Heather Meyer"/>
    <x v="31"/>
    <x v="1"/>
    <s v="A-"/>
    <x v="2"/>
    <x v="1106"/>
    <s v="Darrell Frye"/>
    <x v="3886"/>
    <x v="4"/>
    <n v="27797"/>
    <n v="239"/>
    <x v="0"/>
    <d v="2023-03-09T00:00:00"/>
    <s v="Penicillin"/>
    <x v="1"/>
  </r>
  <r>
    <s v="Jennifer Crawford"/>
    <x v="58"/>
    <x v="1"/>
    <s v="AB+"/>
    <x v="5"/>
    <x v="1366"/>
    <s v="Michael Hale"/>
    <x v="3887"/>
    <x v="4"/>
    <n v="49108"/>
    <n v="108"/>
    <x v="0"/>
    <d v="2022-09-26T00:00:00"/>
    <s v="Paracetamol"/>
    <x v="0"/>
  </r>
  <r>
    <s v="Chad Morris"/>
    <x v="19"/>
    <x v="1"/>
    <s v="AB-"/>
    <x v="2"/>
    <x v="1282"/>
    <s v="Dawn Cook"/>
    <x v="3888"/>
    <x v="1"/>
    <n v="11880"/>
    <n v="395"/>
    <x v="2"/>
    <d v="2022-08-31T00:00:00"/>
    <s v="Penicillin"/>
    <x v="1"/>
  </r>
  <r>
    <s v="Brad Bowman"/>
    <x v="67"/>
    <x v="0"/>
    <s v="AB+"/>
    <x v="0"/>
    <x v="738"/>
    <s v="Roger Mccall"/>
    <x v="3889"/>
    <x v="3"/>
    <n v="35910"/>
    <n v="288"/>
    <x v="2"/>
    <d v="2019-12-21T00:00:00"/>
    <s v="Penicillin"/>
    <x v="0"/>
  </r>
  <r>
    <s v="Amanda Wilson"/>
    <x v="5"/>
    <x v="0"/>
    <s v="B-"/>
    <x v="2"/>
    <x v="754"/>
    <s v="Danielle Gentry"/>
    <x v="3890"/>
    <x v="4"/>
    <n v="672"/>
    <n v="321"/>
    <x v="0"/>
    <d v="2020-05-23T00:00:00"/>
    <s v="Paracetamol"/>
    <x v="0"/>
  </r>
  <r>
    <s v="Monica Simmons"/>
    <x v="31"/>
    <x v="0"/>
    <s v="B+"/>
    <x v="2"/>
    <x v="29"/>
    <s v="Robin Jimenez"/>
    <x v="3891"/>
    <x v="0"/>
    <n v="20220"/>
    <n v="353"/>
    <x v="2"/>
    <d v="2019-09-13T00:00:00"/>
    <s v="Paracetamol"/>
    <x v="0"/>
  </r>
  <r>
    <s v="Alexander Mack"/>
    <x v="19"/>
    <x v="0"/>
    <s v="O+"/>
    <x v="1"/>
    <x v="776"/>
    <s v="Jose Nelson"/>
    <x v="3892"/>
    <x v="2"/>
    <n v="15682"/>
    <n v="263"/>
    <x v="0"/>
    <d v="2024-05-09T00:00:00"/>
    <s v="Lipitor"/>
    <x v="0"/>
  </r>
  <r>
    <s v="Dana Aguilar"/>
    <x v="2"/>
    <x v="1"/>
    <s v="A-"/>
    <x v="5"/>
    <x v="1639"/>
    <s v="Michael Clark"/>
    <x v="3893"/>
    <x v="4"/>
    <n v="22105"/>
    <n v="368"/>
    <x v="2"/>
    <d v="2023-09-14T00:00:00"/>
    <s v="Lipitor"/>
    <x v="2"/>
  </r>
  <r>
    <s v="Earl Andersen"/>
    <x v="25"/>
    <x v="0"/>
    <s v="O-"/>
    <x v="4"/>
    <x v="1521"/>
    <s v="Matthew Morales"/>
    <x v="3894"/>
    <x v="4"/>
    <n v="14541"/>
    <n v="264"/>
    <x v="1"/>
    <d v="2019-10-22T00:00:00"/>
    <s v="Paracetamol"/>
    <x v="0"/>
  </r>
  <r>
    <s v="Hailey Lynch"/>
    <x v="35"/>
    <x v="1"/>
    <s v="A+"/>
    <x v="0"/>
    <x v="1306"/>
    <s v="Beth Morris"/>
    <x v="3895"/>
    <x v="4"/>
    <n v="11733"/>
    <n v="239"/>
    <x v="0"/>
    <d v="2020-01-01T00:00:00"/>
    <s v="Lipitor"/>
    <x v="1"/>
  </r>
  <r>
    <s v="Stephanie Caldwell"/>
    <x v="45"/>
    <x v="1"/>
    <s v="AB+"/>
    <x v="5"/>
    <x v="1080"/>
    <s v="Gabriella Chang"/>
    <x v="3896"/>
    <x v="2"/>
    <n v="37478"/>
    <n v="330"/>
    <x v="2"/>
    <d v="2019-11-18T00:00:00"/>
    <s v="Aspirin"/>
    <x v="0"/>
  </r>
  <r>
    <s v="Jessica Ortiz"/>
    <x v="11"/>
    <x v="0"/>
    <s v="B+"/>
    <x v="4"/>
    <x v="5"/>
    <s v="Brandi Martin"/>
    <x v="3897"/>
    <x v="4"/>
    <n v="47518"/>
    <n v="419"/>
    <x v="2"/>
    <d v="2024-01-03T00:00:00"/>
    <s v="Ibuprofen"/>
    <x v="1"/>
  </r>
  <r>
    <s v="Sarah Young"/>
    <x v="45"/>
    <x v="0"/>
    <s v="O-"/>
    <x v="3"/>
    <x v="1016"/>
    <s v="Nicole Lee"/>
    <x v="3898"/>
    <x v="4"/>
    <n v="21549"/>
    <n v="216"/>
    <x v="1"/>
    <d v="2021-12-09T00:00:00"/>
    <s v="Aspirin"/>
    <x v="2"/>
  </r>
  <r>
    <s v="Darrell Williams"/>
    <x v="39"/>
    <x v="1"/>
    <s v="A+"/>
    <x v="4"/>
    <x v="442"/>
    <s v="John White"/>
    <x v="3899"/>
    <x v="1"/>
    <n v="36314"/>
    <n v="464"/>
    <x v="1"/>
    <d v="2020-11-15T00:00:00"/>
    <s v="Ibuprofen"/>
    <x v="0"/>
  </r>
  <r>
    <s v="Mitchell Trevino"/>
    <x v="24"/>
    <x v="1"/>
    <s v="AB-"/>
    <x v="3"/>
    <x v="1414"/>
    <s v="Jade Clark"/>
    <x v="3900"/>
    <x v="4"/>
    <n v="17777"/>
    <n v="358"/>
    <x v="0"/>
    <d v="2023-03-17T00:00:00"/>
    <s v="Ibuprofen"/>
    <x v="0"/>
  </r>
  <r>
    <s v="Robert Greene"/>
    <x v="46"/>
    <x v="0"/>
    <s v="B+"/>
    <x v="0"/>
    <x v="1640"/>
    <s v="Todd French"/>
    <x v="3901"/>
    <x v="1"/>
    <n v="33579"/>
    <n v="360"/>
    <x v="0"/>
    <d v="2022-11-27T00:00:00"/>
    <s v="Penicillin"/>
    <x v="0"/>
  </r>
  <r>
    <s v="Randy Flores"/>
    <x v="37"/>
    <x v="0"/>
    <s v="A+"/>
    <x v="0"/>
    <x v="239"/>
    <s v="Madison Wilson"/>
    <x v="3902"/>
    <x v="4"/>
    <n v="9518"/>
    <n v="307"/>
    <x v="1"/>
    <d v="2020-10-26T00:00:00"/>
    <s v="Ibuprofen"/>
    <x v="0"/>
  </r>
  <r>
    <s v="Robert Mendez"/>
    <x v="35"/>
    <x v="0"/>
    <s v="AB-"/>
    <x v="2"/>
    <x v="1181"/>
    <s v="Brandi Garcia"/>
    <x v="3903"/>
    <x v="4"/>
    <n v="38228"/>
    <n v="145"/>
    <x v="0"/>
    <d v="2020-11-30T00:00:00"/>
    <s v="Penicillin"/>
    <x v="0"/>
  </r>
  <r>
    <s v="Brittney Taylor"/>
    <x v="14"/>
    <x v="0"/>
    <s v="O-"/>
    <x v="4"/>
    <x v="723"/>
    <s v="Taylor Morgan"/>
    <x v="3904"/>
    <x v="2"/>
    <n v="26498"/>
    <n v="249"/>
    <x v="2"/>
    <d v="2020-12-30T00:00:00"/>
    <s v="Penicillin"/>
    <x v="0"/>
  </r>
  <r>
    <s v="Crystal Moore"/>
    <x v="17"/>
    <x v="1"/>
    <s v="A+"/>
    <x v="2"/>
    <x v="894"/>
    <s v="Elizabeth Walker"/>
    <x v="3905"/>
    <x v="1"/>
    <n v="24483"/>
    <n v="226"/>
    <x v="1"/>
    <d v="2020-09-22T00:00:00"/>
    <s v="Aspirin"/>
    <x v="0"/>
  </r>
  <r>
    <s v="Jennifer Williams"/>
    <x v="4"/>
    <x v="0"/>
    <s v="A-"/>
    <x v="3"/>
    <x v="147"/>
    <s v="Michele Schwartz"/>
    <x v="3906"/>
    <x v="1"/>
    <n v="29752"/>
    <n v="443"/>
    <x v="2"/>
    <d v="2023-05-30T00:00:00"/>
    <s v="Ibuprofen"/>
    <x v="0"/>
  </r>
  <r>
    <s v="Ronald Elliott"/>
    <x v="24"/>
    <x v="1"/>
    <s v="A+"/>
    <x v="5"/>
    <x v="847"/>
    <s v="Jordan Fletcher"/>
    <x v="714"/>
    <x v="0"/>
    <n v="38643"/>
    <n v="281"/>
    <x v="1"/>
    <d v="2019-07-22T00:00:00"/>
    <s v="Ibuprofen"/>
    <x v="0"/>
  </r>
  <r>
    <s v="James Wagner"/>
    <x v="18"/>
    <x v="1"/>
    <s v="AB+"/>
    <x v="5"/>
    <x v="443"/>
    <s v="Robert Turner"/>
    <x v="3907"/>
    <x v="0"/>
    <n v="18782"/>
    <n v="384"/>
    <x v="2"/>
    <d v="2022-12-03T00:00:00"/>
    <s v="Penicillin"/>
    <x v="1"/>
  </r>
  <r>
    <s v="Ian Hampton"/>
    <x v="18"/>
    <x v="0"/>
    <s v="O-"/>
    <x v="2"/>
    <x v="1578"/>
    <s v="Dawn Rivera"/>
    <x v="3908"/>
    <x v="2"/>
    <n v="14074"/>
    <n v="165"/>
    <x v="0"/>
    <d v="2021-11-29T00:00:00"/>
    <s v="Penicillin"/>
    <x v="1"/>
  </r>
  <r>
    <s v="Maria Fleming"/>
    <x v="61"/>
    <x v="1"/>
    <s v="AB+"/>
    <x v="1"/>
    <x v="1453"/>
    <s v="Alice Green"/>
    <x v="3909"/>
    <x v="2"/>
    <n v="16343"/>
    <n v="347"/>
    <x v="2"/>
    <d v="2023-03-12T00:00:00"/>
    <s v="Penicillin"/>
    <x v="1"/>
  </r>
  <r>
    <s v="Julie Tran"/>
    <x v="5"/>
    <x v="0"/>
    <s v="AB+"/>
    <x v="2"/>
    <x v="567"/>
    <s v="Judith Fisher"/>
    <x v="3910"/>
    <x v="0"/>
    <n v="14604"/>
    <n v="291"/>
    <x v="1"/>
    <d v="2019-11-11T00:00:00"/>
    <s v="Lipitor"/>
    <x v="1"/>
  </r>
  <r>
    <s v="Jesse Lopez"/>
    <x v="18"/>
    <x v="1"/>
    <s v="O-"/>
    <x v="1"/>
    <x v="1006"/>
    <s v="Margaret Gardner"/>
    <x v="3911"/>
    <x v="1"/>
    <n v="29758"/>
    <n v="445"/>
    <x v="2"/>
    <d v="2022-10-03T00:00:00"/>
    <s v="Aspirin"/>
    <x v="0"/>
  </r>
  <r>
    <s v="Dave Sharp"/>
    <x v="6"/>
    <x v="0"/>
    <s v="O-"/>
    <x v="3"/>
    <x v="19"/>
    <s v="Daniel Contreras"/>
    <x v="3912"/>
    <x v="1"/>
    <n v="17058"/>
    <n v="289"/>
    <x v="1"/>
    <d v="2022-11-27T00:00:00"/>
    <s v="Penicillin"/>
    <x v="0"/>
  </r>
  <r>
    <s v="Paul Doyle"/>
    <x v="56"/>
    <x v="1"/>
    <s v="B-"/>
    <x v="4"/>
    <x v="803"/>
    <s v="Christian Cox"/>
    <x v="2024"/>
    <x v="3"/>
    <n v="33135"/>
    <n v="369"/>
    <x v="1"/>
    <d v="2022-06-15T00:00:00"/>
    <s v="Paracetamol"/>
    <x v="0"/>
  </r>
  <r>
    <s v="Sara Hamilton"/>
    <x v="39"/>
    <x v="1"/>
    <s v="B-"/>
    <x v="1"/>
    <x v="433"/>
    <s v="Jeremy Oliver"/>
    <x v="3913"/>
    <x v="4"/>
    <n v="20232"/>
    <n v="195"/>
    <x v="2"/>
    <d v="2020-01-07T00:00:00"/>
    <s v="Paracetamol"/>
    <x v="1"/>
  </r>
  <r>
    <s v="Amber Ramirez"/>
    <x v="14"/>
    <x v="1"/>
    <s v="AB+"/>
    <x v="2"/>
    <x v="638"/>
    <s v="Cody Stone"/>
    <x v="3914"/>
    <x v="1"/>
    <n v="38375"/>
    <n v="295"/>
    <x v="2"/>
    <d v="2021-10-07T00:00:00"/>
    <s v="Paracetamol"/>
    <x v="1"/>
  </r>
  <r>
    <s v="Crystal Wyatt"/>
    <x v="24"/>
    <x v="1"/>
    <s v="AB-"/>
    <x v="4"/>
    <x v="1641"/>
    <s v="Kyle Sandoval"/>
    <x v="3915"/>
    <x v="3"/>
    <n v="25157"/>
    <n v="416"/>
    <x v="2"/>
    <d v="2022-03-21T00:00:00"/>
    <s v="Aspirin"/>
    <x v="0"/>
  </r>
  <r>
    <s v="Mr. Mark Harvey"/>
    <x v="4"/>
    <x v="1"/>
    <s v="O-"/>
    <x v="4"/>
    <x v="1249"/>
    <s v="Stephen Holloway"/>
    <x v="3916"/>
    <x v="3"/>
    <n v="47050"/>
    <n v="147"/>
    <x v="2"/>
    <d v="2019-09-15T00:00:00"/>
    <s v="Aspirin"/>
    <x v="0"/>
  </r>
  <r>
    <s v="Elijah Hurley"/>
    <x v="50"/>
    <x v="1"/>
    <s v="AB-"/>
    <x v="5"/>
    <x v="197"/>
    <s v="Susan Porter"/>
    <x v="3917"/>
    <x v="1"/>
    <n v="16064"/>
    <n v="129"/>
    <x v="0"/>
    <d v="2020-03-20T00:00:00"/>
    <s v="Aspirin"/>
    <x v="1"/>
  </r>
  <r>
    <s v="Melissa Gonzalez"/>
    <x v="16"/>
    <x v="1"/>
    <s v="B+"/>
    <x v="1"/>
    <x v="663"/>
    <s v="Mary Lee"/>
    <x v="3918"/>
    <x v="3"/>
    <n v="6896"/>
    <n v="153"/>
    <x v="1"/>
    <d v="2022-09-21T00:00:00"/>
    <s v="Paracetamol"/>
    <x v="0"/>
  </r>
  <r>
    <s v="Anthony Baldwin"/>
    <x v="50"/>
    <x v="0"/>
    <s v="A-"/>
    <x v="5"/>
    <x v="1133"/>
    <s v="Laura Dalton"/>
    <x v="3919"/>
    <x v="2"/>
    <n v="16612"/>
    <n v="366"/>
    <x v="0"/>
    <d v="2022-08-13T00:00:00"/>
    <s v="Penicillin"/>
    <x v="0"/>
  </r>
  <r>
    <s v="Paul Braun"/>
    <x v="0"/>
    <x v="0"/>
    <s v="O+"/>
    <x v="3"/>
    <x v="1468"/>
    <s v="Mark West"/>
    <x v="3920"/>
    <x v="4"/>
    <n v="7744"/>
    <n v="493"/>
    <x v="2"/>
    <d v="2019-06-30T00:00:00"/>
    <s v="Lipitor"/>
    <x v="1"/>
  </r>
  <r>
    <s v="Diane Huang"/>
    <x v="45"/>
    <x v="0"/>
    <s v="B-"/>
    <x v="1"/>
    <x v="586"/>
    <s v="Tyler Williams"/>
    <x v="3921"/>
    <x v="0"/>
    <n v="33804"/>
    <n v="113"/>
    <x v="2"/>
    <d v="2020-04-02T00:00:00"/>
    <s v="Lipitor"/>
    <x v="0"/>
  </r>
  <r>
    <s v="Lisa Stephens"/>
    <x v="19"/>
    <x v="1"/>
    <s v="O-"/>
    <x v="3"/>
    <x v="1157"/>
    <s v="Megan Martinez"/>
    <x v="3922"/>
    <x v="0"/>
    <n v="48940"/>
    <n v="121"/>
    <x v="1"/>
    <d v="2020-03-29T00:00:00"/>
    <s v="Ibuprofen"/>
    <x v="0"/>
  </r>
  <r>
    <s v="Alicia Phillips"/>
    <x v="59"/>
    <x v="0"/>
    <s v="AB-"/>
    <x v="3"/>
    <x v="1642"/>
    <s v="Natalie Stark"/>
    <x v="3923"/>
    <x v="4"/>
    <n v="9158"/>
    <n v="250"/>
    <x v="0"/>
    <d v="2023-04-06T00:00:00"/>
    <s v="Aspirin"/>
    <x v="2"/>
  </r>
  <r>
    <s v="Thomas Walters"/>
    <x v="56"/>
    <x v="0"/>
    <s v="O+"/>
    <x v="1"/>
    <x v="1072"/>
    <s v="Hannah Grimes"/>
    <x v="3924"/>
    <x v="3"/>
    <n v="25084"/>
    <n v="220"/>
    <x v="0"/>
    <d v="2020-10-12T00:00:00"/>
    <s v="Ibuprofen"/>
    <x v="1"/>
  </r>
  <r>
    <s v="Francisco Berry"/>
    <x v="3"/>
    <x v="0"/>
    <s v="O-"/>
    <x v="4"/>
    <x v="1643"/>
    <s v="Mary Butler"/>
    <x v="3925"/>
    <x v="0"/>
    <n v="25269"/>
    <n v="343"/>
    <x v="1"/>
    <d v="2024-02-12T00:00:00"/>
    <s v="Paracetamol"/>
    <x v="1"/>
  </r>
  <r>
    <s v="Shannon Burgess"/>
    <x v="16"/>
    <x v="0"/>
    <s v="O+"/>
    <x v="3"/>
    <x v="760"/>
    <s v="Amber Johnson"/>
    <x v="3926"/>
    <x v="3"/>
    <n v="36614"/>
    <n v="294"/>
    <x v="0"/>
    <d v="2021-01-28T00:00:00"/>
    <s v="Paracetamol"/>
    <x v="2"/>
  </r>
  <r>
    <s v="Katelyn Pennington"/>
    <x v="31"/>
    <x v="0"/>
    <s v="AB+"/>
    <x v="1"/>
    <x v="364"/>
    <s v="Laura Simmons"/>
    <x v="3927"/>
    <x v="1"/>
    <n v="13271"/>
    <n v="229"/>
    <x v="1"/>
    <d v="2024-05-25T00:00:00"/>
    <s v="Ibuprofen"/>
    <x v="1"/>
  </r>
  <r>
    <s v="Rachel Rodriguez"/>
    <x v="46"/>
    <x v="0"/>
    <s v="B-"/>
    <x v="4"/>
    <x v="129"/>
    <s v="Janice Nichols"/>
    <x v="592"/>
    <x v="3"/>
    <n v="21811"/>
    <n v="135"/>
    <x v="2"/>
    <d v="2021-11-20T00:00:00"/>
    <s v="Aspirin"/>
    <x v="0"/>
  </r>
  <r>
    <s v="Laura Richard"/>
    <x v="1"/>
    <x v="0"/>
    <s v="A-"/>
    <x v="3"/>
    <x v="72"/>
    <s v="Colleen Knight"/>
    <x v="3928"/>
    <x v="3"/>
    <n v="35959"/>
    <n v="494"/>
    <x v="1"/>
    <d v="2021-10-09T00:00:00"/>
    <s v="Lipitor"/>
    <x v="1"/>
  </r>
  <r>
    <s v="Mary Simon"/>
    <x v="16"/>
    <x v="1"/>
    <s v="AB+"/>
    <x v="1"/>
    <x v="1526"/>
    <s v="Mr. Jesse Flores"/>
    <x v="3929"/>
    <x v="1"/>
    <n v="18363"/>
    <n v="331"/>
    <x v="1"/>
    <d v="2020-02-27T00:00:00"/>
    <s v="Aspirin"/>
    <x v="2"/>
  </r>
  <r>
    <s v="Mario Moreno"/>
    <x v="24"/>
    <x v="0"/>
    <s v="B-"/>
    <x v="5"/>
    <x v="323"/>
    <s v="Sheila Campbell"/>
    <x v="3930"/>
    <x v="2"/>
    <n v="21339"/>
    <n v="176"/>
    <x v="0"/>
    <d v="2021-03-16T00:00:00"/>
    <s v="Lipitor"/>
    <x v="2"/>
  </r>
  <r>
    <s v="Kimberly Gibbs"/>
    <x v="19"/>
    <x v="1"/>
    <s v="A+"/>
    <x v="2"/>
    <x v="218"/>
    <s v="Rachael Lopez"/>
    <x v="3931"/>
    <x v="2"/>
    <n v="6634"/>
    <n v="209"/>
    <x v="2"/>
    <d v="2021-08-25T00:00:00"/>
    <s v="Aspirin"/>
    <x v="1"/>
  </r>
  <r>
    <s v="Ian Jackson"/>
    <x v="11"/>
    <x v="0"/>
    <s v="B-"/>
    <x v="4"/>
    <x v="432"/>
    <s v="Kaitlyn Harris"/>
    <x v="3932"/>
    <x v="4"/>
    <n v="25051"/>
    <n v="409"/>
    <x v="0"/>
    <d v="2019-05-18T00:00:00"/>
    <s v="Aspirin"/>
    <x v="1"/>
  </r>
  <r>
    <s v="Denise Hines"/>
    <x v="38"/>
    <x v="0"/>
    <s v="AB-"/>
    <x v="0"/>
    <x v="3"/>
    <s v="Morgan Greer"/>
    <x v="3933"/>
    <x v="3"/>
    <n v="34209"/>
    <n v="475"/>
    <x v="1"/>
    <d v="2020-11-21T00:00:00"/>
    <s v="Penicillin"/>
    <x v="2"/>
  </r>
  <r>
    <s v="Charles Adams"/>
    <x v="11"/>
    <x v="0"/>
    <s v="AB+"/>
    <x v="2"/>
    <x v="71"/>
    <s v="Anthony Higgins"/>
    <x v="3934"/>
    <x v="4"/>
    <n v="9156"/>
    <n v="204"/>
    <x v="1"/>
    <d v="2024-01-08T00:00:00"/>
    <s v="Lipitor"/>
    <x v="1"/>
  </r>
  <r>
    <s v="Crystal Simmons"/>
    <x v="63"/>
    <x v="0"/>
    <s v="B+"/>
    <x v="5"/>
    <x v="9"/>
    <s v="Jennifer Cannon"/>
    <x v="3935"/>
    <x v="1"/>
    <n v="47615"/>
    <n v="388"/>
    <x v="0"/>
    <d v="2021-05-29T00:00:00"/>
    <s v="Paracetamol"/>
    <x v="2"/>
  </r>
  <r>
    <s v="Christine Espinoza"/>
    <x v="52"/>
    <x v="1"/>
    <s v="A+"/>
    <x v="5"/>
    <x v="308"/>
    <s v="Teresa Edwards"/>
    <x v="3936"/>
    <x v="2"/>
    <n v="32449"/>
    <n v="360"/>
    <x v="0"/>
    <d v="2023-02-13T00:00:00"/>
    <s v="Lipitor"/>
    <x v="2"/>
  </r>
  <r>
    <s v="Joshua Velazquez"/>
    <x v="63"/>
    <x v="1"/>
    <s v="B-"/>
    <x v="0"/>
    <x v="443"/>
    <s v="Crystal Taylor"/>
    <x v="3937"/>
    <x v="0"/>
    <n v="9626"/>
    <n v="106"/>
    <x v="2"/>
    <d v="2022-12-20T00:00:00"/>
    <s v="Paracetamol"/>
    <x v="2"/>
  </r>
  <r>
    <s v="Jason Payne"/>
    <x v="0"/>
    <x v="1"/>
    <s v="B-"/>
    <x v="3"/>
    <x v="1644"/>
    <s v="Melissa Hanson"/>
    <x v="3938"/>
    <x v="0"/>
    <n v="16891"/>
    <n v="488"/>
    <x v="2"/>
    <d v="2020-01-15T00:00:00"/>
    <s v="Lipitor"/>
    <x v="2"/>
  </r>
  <r>
    <s v="Michael Davis"/>
    <x v="13"/>
    <x v="0"/>
    <s v="B-"/>
    <x v="1"/>
    <x v="483"/>
    <s v="Alyssa Perez"/>
    <x v="1760"/>
    <x v="3"/>
    <n v="3141"/>
    <n v="366"/>
    <x v="1"/>
    <d v="2021-07-23T00:00:00"/>
    <s v="Ibuprofen"/>
    <x v="1"/>
  </r>
  <r>
    <s v="Jennifer Murray"/>
    <x v="33"/>
    <x v="0"/>
    <s v="A+"/>
    <x v="2"/>
    <x v="656"/>
    <s v="Ana Warren"/>
    <x v="3939"/>
    <x v="1"/>
    <n v="3346"/>
    <n v="284"/>
    <x v="0"/>
    <d v="2023-08-06T00:00:00"/>
    <s v="Lipitor"/>
    <x v="2"/>
  </r>
  <r>
    <s v="Amanda Cherry"/>
    <x v="1"/>
    <x v="0"/>
    <s v="A-"/>
    <x v="1"/>
    <x v="542"/>
    <s v="Jose Howell"/>
    <x v="3940"/>
    <x v="4"/>
    <n v="4521"/>
    <n v="424"/>
    <x v="1"/>
    <d v="2020-05-07T00:00:00"/>
    <s v="Lipitor"/>
    <x v="0"/>
  </r>
  <r>
    <s v="Michael Hernandez"/>
    <x v="35"/>
    <x v="1"/>
    <s v="O+"/>
    <x v="0"/>
    <x v="1482"/>
    <s v="Andrew Brown"/>
    <x v="3941"/>
    <x v="4"/>
    <n v="35850"/>
    <n v="491"/>
    <x v="0"/>
    <d v="2021-08-19T00:00:00"/>
    <s v="Lipitor"/>
    <x v="1"/>
  </r>
  <r>
    <s v="Nathaniel Lopez"/>
    <x v="39"/>
    <x v="1"/>
    <s v="AB+"/>
    <x v="2"/>
    <x v="621"/>
    <s v="Gerald Gutierrez"/>
    <x v="3942"/>
    <x v="3"/>
    <n v="30351"/>
    <n v="440"/>
    <x v="1"/>
    <d v="2019-09-02T00:00:00"/>
    <s v="Penicillin"/>
    <x v="1"/>
  </r>
  <r>
    <s v="Kimberly Hoover"/>
    <x v="11"/>
    <x v="1"/>
    <s v="AB-"/>
    <x v="5"/>
    <x v="82"/>
    <s v="Sarah Morton"/>
    <x v="3943"/>
    <x v="2"/>
    <n v="29312"/>
    <n v="302"/>
    <x v="1"/>
    <d v="2020-06-06T00:00:00"/>
    <s v="Paracetamol"/>
    <x v="0"/>
  </r>
  <r>
    <s v="Paul Barker"/>
    <x v="24"/>
    <x v="1"/>
    <s v="AB-"/>
    <x v="0"/>
    <x v="1230"/>
    <s v="Tonya Bolton"/>
    <x v="3944"/>
    <x v="4"/>
    <n v="16153"/>
    <n v="451"/>
    <x v="1"/>
    <d v="2021-09-05T00:00:00"/>
    <s v="Lipitor"/>
    <x v="2"/>
  </r>
  <r>
    <s v="Christopher Pineda"/>
    <x v="3"/>
    <x v="0"/>
    <s v="AB-"/>
    <x v="5"/>
    <x v="1289"/>
    <s v="Marcus Webster"/>
    <x v="3945"/>
    <x v="4"/>
    <n v="38858"/>
    <n v="214"/>
    <x v="0"/>
    <d v="2020-03-06T00:00:00"/>
    <s v="Aspirin"/>
    <x v="2"/>
  </r>
  <r>
    <s v="Richard Owen"/>
    <x v="5"/>
    <x v="1"/>
    <s v="B+"/>
    <x v="1"/>
    <x v="1645"/>
    <s v="Nicole Knox"/>
    <x v="3946"/>
    <x v="3"/>
    <n v="18354"/>
    <n v="346"/>
    <x v="1"/>
    <d v="2020-11-01T00:00:00"/>
    <s v="Ibuprofen"/>
    <x v="0"/>
  </r>
  <r>
    <s v="Jerry Richardson"/>
    <x v="26"/>
    <x v="0"/>
    <s v="O+"/>
    <x v="1"/>
    <x v="1496"/>
    <s v="Katherine Smith"/>
    <x v="3947"/>
    <x v="1"/>
    <n v="19941"/>
    <n v="474"/>
    <x v="2"/>
    <d v="2020-02-12T00:00:00"/>
    <s v="Aspirin"/>
    <x v="0"/>
  </r>
  <r>
    <s v="Meagan Sanchez"/>
    <x v="61"/>
    <x v="1"/>
    <s v="A-"/>
    <x v="5"/>
    <x v="586"/>
    <s v="Angel Williams"/>
    <x v="3948"/>
    <x v="0"/>
    <n v="27989"/>
    <n v="345"/>
    <x v="0"/>
    <d v="2020-04-05T00:00:00"/>
    <s v="Ibuprofen"/>
    <x v="1"/>
  </r>
  <r>
    <s v="Erin Blackwell"/>
    <x v="29"/>
    <x v="0"/>
    <s v="A+"/>
    <x v="1"/>
    <x v="514"/>
    <s v="Joann Marshall"/>
    <x v="625"/>
    <x v="1"/>
    <n v="10409"/>
    <n v="414"/>
    <x v="2"/>
    <d v="2022-01-31T00:00:00"/>
    <s v="Paracetamol"/>
    <x v="0"/>
  </r>
  <r>
    <s v="Amber Brown"/>
    <x v="53"/>
    <x v="1"/>
    <s v="O+"/>
    <x v="2"/>
    <x v="1190"/>
    <s v="Ashley Hernandez"/>
    <x v="3949"/>
    <x v="2"/>
    <n v="3969"/>
    <n v="444"/>
    <x v="1"/>
    <d v="2023-04-09T00:00:00"/>
    <s v="Paracetamol"/>
    <x v="0"/>
  </r>
  <r>
    <s v="Ryan Vasquez"/>
    <x v="54"/>
    <x v="1"/>
    <s v="B+"/>
    <x v="4"/>
    <x v="12"/>
    <s v="William Perez"/>
    <x v="3950"/>
    <x v="1"/>
    <n v="37489"/>
    <n v="357"/>
    <x v="1"/>
    <d v="2019-12-14T00:00:00"/>
    <s v="Aspirin"/>
    <x v="1"/>
  </r>
  <r>
    <s v="Brooke Casey"/>
    <x v="0"/>
    <x v="0"/>
    <s v="B-"/>
    <x v="3"/>
    <x v="796"/>
    <s v="Maria Edwards"/>
    <x v="3951"/>
    <x v="2"/>
    <n v="38579"/>
    <n v="268"/>
    <x v="1"/>
    <d v="2021-10-10T00:00:00"/>
    <s v="Penicillin"/>
    <x v="2"/>
  </r>
  <r>
    <s v="Shaun Brock"/>
    <x v="13"/>
    <x v="0"/>
    <s v="AB-"/>
    <x v="5"/>
    <x v="1507"/>
    <s v="John Vaughan"/>
    <x v="3952"/>
    <x v="0"/>
    <n v="38456"/>
    <n v="279"/>
    <x v="0"/>
    <d v="2024-05-13T00:00:00"/>
    <s v="Lipitor"/>
    <x v="0"/>
  </r>
  <r>
    <s v="Brandi Payne"/>
    <x v="26"/>
    <x v="1"/>
    <s v="A+"/>
    <x v="2"/>
    <x v="1646"/>
    <s v="Anthony Sanchez"/>
    <x v="3953"/>
    <x v="4"/>
    <n v="30138"/>
    <n v="393"/>
    <x v="0"/>
    <d v="2024-04-02T00:00:00"/>
    <s v="Paracetamol"/>
    <x v="0"/>
  </r>
  <r>
    <s v="Jack Bates"/>
    <x v="28"/>
    <x v="0"/>
    <s v="O+"/>
    <x v="4"/>
    <x v="128"/>
    <s v="Amy Robinson"/>
    <x v="3954"/>
    <x v="3"/>
    <n v="21716"/>
    <n v="214"/>
    <x v="1"/>
    <d v="2021-02-21T00:00:00"/>
    <s v="Aspirin"/>
    <x v="1"/>
  </r>
  <r>
    <s v="Sean Campos"/>
    <x v="48"/>
    <x v="1"/>
    <s v="B-"/>
    <x v="4"/>
    <x v="1471"/>
    <s v="Anthony Bass"/>
    <x v="3955"/>
    <x v="0"/>
    <n v="28082"/>
    <n v="213"/>
    <x v="2"/>
    <d v="2021-01-17T00:00:00"/>
    <s v="Lipitor"/>
    <x v="0"/>
  </r>
  <r>
    <s v="Michele Bishop"/>
    <x v="2"/>
    <x v="1"/>
    <s v="A-"/>
    <x v="3"/>
    <x v="67"/>
    <s v="Caitlin Brown"/>
    <x v="3956"/>
    <x v="4"/>
    <n v="44601"/>
    <n v="375"/>
    <x v="2"/>
    <d v="2024-02-11T00:00:00"/>
    <s v="Lipitor"/>
    <x v="0"/>
  </r>
  <r>
    <s v="Shannon Anderson"/>
    <x v="54"/>
    <x v="1"/>
    <s v="B+"/>
    <x v="4"/>
    <x v="224"/>
    <s v="Rebecca Thompson"/>
    <x v="3957"/>
    <x v="1"/>
    <n v="29494"/>
    <n v="270"/>
    <x v="1"/>
    <d v="2021-07-08T00:00:00"/>
    <s v="Paracetamol"/>
    <x v="1"/>
  </r>
  <r>
    <s v="Kevin Gonzalez"/>
    <x v="20"/>
    <x v="1"/>
    <s v="B+"/>
    <x v="5"/>
    <x v="1096"/>
    <s v="Antonio Wheeler"/>
    <x v="3089"/>
    <x v="0"/>
    <n v="49171"/>
    <n v="153"/>
    <x v="2"/>
    <d v="2021-06-01T00:00:00"/>
    <s v="Ibuprofen"/>
    <x v="1"/>
  </r>
  <r>
    <s v="Christopher Edwards"/>
    <x v="47"/>
    <x v="0"/>
    <s v="B-"/>
    <x v="0"/>
    <x v="1029"/>
    <s v="Timothy Young Jr."/>
    <x v="3958"/>
    <x v="3"/>
    <n v="8288"/>
    <n v="126"/>
    <x v="2"/>
    <d v="2023-10-17T00:00:00"/>
    <s v="Aspirin"/>
    <x v="2"/>
  </r>
  <r>
    <s v="Ms. Brenda Thomas"/>
    <x v="1"/>
    <x v="0"/>
    <s v="A-"/>
    <x v="4"/>
    <x v="1189"/>
    <s v="John Blanchard"/>
    <x v="3959"/>
    <x v="0"/>
    <n v="14978"/>
    <n v="104"/>
    <x v="1"/>
    <d v="2021-12-06T00:00:00"/>
    <s v="Ibuprofen"/>
    <x v="1"/>
  </r>
  <r>
    <s v="James Morrow"/>
    <x v="52"/>
    <x v="0"/>
    <s v="B+"/>
    <x v="2"/>
    <x v="1532"/>
    <s v="David Strong"/>
    <x v="3960"/>
    <x v="0"/>
    <n v="5803"/>
    <n v="162"/>
    <x v="1"/>
    <d v="2021-04-28T00:00:00"/>
    <s v="Penicillin"/>
    <x v="0"/>
  </r>
  <r>
    <s v="Luis Avila"/>
    <x v="15"/>
    <x v="1"/>
    <s v="B+"/>
    <x v="2"/>
    <x v="111"/>
    <s v="Julie Brown"/>
    <x v="3961"/>
    <x v="1"/>
    <n v="20514"/>
    <n v="215"/>
    <x v="1"/>
    <d v="2019-12-06T00:00:00"/>
    <s v="Paracetamol"/>
    <x v="1"/>
  </r>
  <r>
    <s v="Kevin Simmons"/>
    <x v="11"/>
    <x v="1"/>
    <s v="O-"/>
    <x v="3"/>
    <x v="334"/>
    <s v="Samantha Wall"/>
    <x v="3962"/>
    <x v="0"/>
    <n v="32507"/>
    <n v="120"/>
    <x v="0"/>
    <d v="2022-12-31T00:00:00"/>
    <s v="Lipitor"/>
    <x v="2"/>
  </r>
  <r>
    <s v="Sheila Brewer"/>
    <x v="52"/>
    <x v="0"/>
    <s v="O+"/>
    <x v="2"/>
    <x v="69"/>
    <s v="Alisha Flores"/>
    <x v="3963"/>
    <x v="1"/>
    <n v="4672"/>
    <n v="367"/>
    <x v="2"/>
    <d v="2022-10-25T00:00:00"/>
    <s v="Lipitor"/>
    <x v="1"/>
  </r>
  <r>
    <s v="Jeffrey Nicholson"/>
    <x v="18"/>
    <x v="0"/>
    <s v="B+"/>
    <x v="0"/>
    <x v="216"/>
    <s v="Jennifer Doyle"/>
    <x v="3964"/>
    <x v="2"/>
    <n v="20195"/>
    <n v="486"/>
    <x v="1"/>
    <d v="2023-04-21T00:00:00"/>
    <s v="Aspirin"/>
    <x v="2"/>
  </r>
  <r>
    <s v="Evan Hardin"/>
    <x v="60"/>
    <x v="1"/>
    <s v="AB-"/>
    <x v="0"/>
    <x v="1647"/>
    <s v="Rachel Aguirre"/>
    <x v="3965"/>
    <x v="1"/>
    <n v="23646"/>
    <n v="464"/>
    <x v="1"/>
    <d v="2019-09-22T00:00:00"/>
    <s v="Lipitor"/>
    <x v="2"/>
  </r>
  <r>
    <s v="Michelle Lopez"/>
    <x v="0"/>
    <x v="1"/>
    <s v="B-"/>
    <x v="2"/>
    <x v="82"/>
    <s v="Tiffany Richmond"/>
    <x v="3966"/>
    <x v="3"/>
    <n v="32065"/>
    <n v="138"/>
    <x v="0"/>
    <d v="2020-06-18T00:00:00"/>
    <s v="Lipitor"/>
    <x v="0"/>
  </r>
  <r>
    <s v="Christopher Cortez"/>
    <x v="67"/>
    <x v="0"/>
    <s v="B+"/>
    <x v="1"/>
    <x v="1267"/>
    <s v="Nancy Fisher"/>
    <x v="3967"/>
    <x v="2"/>
    <n v="44606"/>
    <n v="115"/>
    <x v="1"/>
    <d v="2020-07-23T00:00:00"/>
    <s v="Paracetamol"/>
    <x v="2"/>
  </r>
  <r>
    <s v="Christine Jordan"/>
    <x v="27"/>
    <x v="0"/>
    <s v="B-"/>
    <x v="3"/>
    <x v="192"/>
    <s v="Marc Bright"/>
    <x v="3968"/>
    <x v="4"/>
    <n v="28071"/>
    <n v="460"/>
    <x v="2"/>
    <d v="2022-02-04T00:00:00"/>
    <s v="Lipitor"/>
    <x v="0"/>
  </r>
  <r>
    <s v="Joe Chen"/>
    <x v="38"/>
    <x v="0"/>
    <s v="B+"/>
    <x v="5"/>
    <x v="1192"/>
    <s v="Alexandra Davis"/>
    <x v="3969"/>
    <x v="0"/>
    <n v="39192"/>
    <n v="169"/>
    <x v="2"/>
    <d v="2023-11-11T00:00:00"/>
    <s v="Ibuprofen"/>
    <x v="2"/>
  </r>
  <r>
    <s v="Connie Frederick"/>
    <x v="10"/>
    <x v="1"/>
    <s v="B-"/>
    <x v="2"/>
    <x v="879"/>
    <s v="Rebecca Mcintosh"/>
    <x v="3970"/>
    <x v="4"/>
    <n v="1902"/>
    <n v="210"/>
    <x v="1"/>
    <d v="2022-02-19T00:00:00"/>
    <s v="Penicillin"/>
    <x v="0"/>
  </r>
  <r>
    <s v="Jessica Ramirez"/>
    <x v="52"/>
    <x v="0"/>
    <s v="A+"/>
    <x v="4"/>
    <x v="1648"/>
    <s v="Brenda Peterson"/>
    <x v="2235"/>
    <x v="0"/>
    <n v="10606"/>
    <n v="115"/>
    <x v="0"/>
    <d v="2021-05-19T00:00:00"/>
    <s v="Paracetamol"/>
    <x v="0"/>
  </r>
  <r>
    <s v="Jeffery Parker"/>
    <x v="37"/>
    <x v="1"/>
    <s v="O+"/>
    <x v="5"/>
    <x v="704"/>
    <s v="Walter Smith"/>
    <x v="3971"/>
    <x v="0"/>
    <n v="24547"/>
    <n v="372"/>
    <x v="2"/>
    <d v="2021-10-12T00:00:00"/>
    <s v="Penicillin"/>
    <x v="0"/>
  </r>
  <r>
    <s v="Megan White"/>
    <x v="45"/>
    <x v="0"/>
    <s v="AB+"/>
    <x v="4"/>
    <x v="1649"/>
    <s v="Ms. Tonya Ochoa Phd"/>
    <x v="3972"/>
    <x v="3"/>
    <n v="25276"/>
    <n v="500"/>
    <x v="1"/>
    <d v="2020-05-06T00:00:00"/>
    <s v="Paracetamol"/>
    <x v="2"/>
  </r>
  <r>
    <s v="Michael Dominguez"/>
    <x v="55"/>
    <x v="0"/>
    <s v="O+"/>
    <x v="0"/>
    <x v="1412"/>
    <s v="Bridget Irwin"/>
    <x v="3961"/>
    <x v="2"/>
    <n v="7629"/>
    <n v="363"/>
    <x v="2"/>
    <d v="2021-09-24T00:00:00"/>
    <s v="Aspirin"/>
    <x v="2"/>
  </r>
  <r>
    <s v="Elizabeth Moran"/>
    <x v="28"/>
    <x v="1"/>
    <s v="AB+"/>
    <x v="5"/>
    <x v="200"/>
    <s v="Bruce Young"/>
    <x v="3973"/>
    <x v="1"/>
    <n v="27727"/>
    <n v="419"/>
    <x v="1"/>
    <d v="2023-05-14T00:00:00"/>
    <s v="Ibuprofen"/>
    <x v="0"/>
  </r>
  <r>
    <s v="Ashley Bates"/>
    <x v="8"/>
    <x v="1"/>
    <s v="A-"/>
    <x v="5"/>
    <x v="28"/>
    <s v="Alexis Sandoval"/>
    <x v="3974"/>
    <x v="0"/>
    <n v="24954"/>
    <n v="330"/>
    <x v="0"/>
    <d v="2023-10-21T00:00:00"/>
    <s v="Lipitor"/>
    <x v="0"/>
  </r>
  <r>
    <s v="Michelle Skinner"/>
    <x v="50"/>
    <x v="0"/>
    <s v="B+"/>
    <x v="4"/>
    <x v="1634"/>
    <s v="Christina Dyer"/>
    <x v="3975"/>
    <x v="2"/>
    <n v="6584"/>
    <n v="154"/>
    <x v="2"/>
    <d v="2021-04-07T00:00:00"/>
    <s v="Penicillin"/>
    <x v="1"/>
  </r>
  <r>
    <s v="Kimberly Weaver"/>
    <x v="61"/>
    <x v="0"/>
    <s v="O-"/>
    <x v="3"/>
    <x v="605"/>
    <s v="Noah Torres"/>
    <x v="3976"/>
    <x v="4"/>
    <n v="46429"/>
    <n v="167"/>
    <x v="0"/>
    <d v="2019-10-12T00:00:00"/>
    <s v="Lipitor"/>
    <x v="2"/>
  </r>
  <r>
    <s v="Alicia Parker"/>
    <x v="22"/>
    <x v="0"/>
    <s v="B-"/>
    <x v="2"/>
    <x v="68"/>
    <s v="Michael Bullock"/>
    <x v="3977"/>
    <x v="2"/>
    <n v="31036"/>
    <n v="487"/>
    <x v="1"/>
    <d v="2020-02-13T00:00:00"/>
    <s v="Paracetamol"/>
    <x v="0"/>
  </r>
  <r>
    <s v="Alan Jones"/>
    <x v="1"/>
    <x v="0"/>
    <s v="A-"/>
    <x v="0"/>
    <x v="551"/>
    <s v="Bryan Leonard"/>
    <x v="3978"/>
    <x v="4"/>
    <n v="45458"/>
    <n v="162"/>
    <x v="2"/>
    <d v="2019-06-03T00:00:00"/>
    <s v="Paracetamol"/>
    <x v="0"/>
  </r>
  <r>
    <s v="Jessica Murphy"/>
    <x v="11"/>
    <x v="0"/>
    <s v="O+"/>
    <x v="5"/>
    <x v="1120"/>
    <s v="Shannon Davidson"/>
    <x v="3979"/>
    <x v="4"/>
    <n v="49190"/>
    <n v="444"/>
    <x v="0"/>
    <d v="2021-11-18T00:00:00"/>
    <s v="Ibuprofen"/>
    <x v="1"/>
  </r>
  <r>
    <s v="Kendra Lopez"/>
    <x v="12"/>
    <x v="0"/>
    <s v="O-"/>
    <x v="1"/>
    <x v="1206"/>
    <s v="Mrs. Hannah Riggs"/>
    <x v="3980"/>
    <x v="3"/>
    <n v="34036"/>
    <n v="338"/>
    <x v="2"/>
    <d v="2023-09-06T00:00:00"/>
    <s v="Ibuprofen"/>
    <x v="0"/>
  </r>
  <r>
    <s v="Michelle Perez"/>
    <x v="30"/>
    <x v="1"/>
    <s v="A-"/>
    <x v="0"/>
    <x v="329"/>
    <s v="Tiffany Wallace"/>
    <x v="3981"/>
    <x v="4"/>
    <n v="42911"/>
    <n v="195"/>
    <x v="0"/>
    <d v="2020-06-22T00:00:00"/>
    <s v="Penicillin"/>
    <x v="2"/>
  </r>
  <r>
    <s v="Kristina Logan"/>
    <x v="57"/>
    <x v="1"/>
    <s v="A+"/>
    <x v="0"/>
    <x v="557"/>
    <s v="Patrick Greene"/>
    <x v="3982"/>
    <x v="0"/>
    <n v="6479"/>
    <n v="316"/>
    <x v="2"/>
    <d v="2023-01-24T00:00:00"/>
    <s v="Aspirin"/>
    <x v="1"/>
  </r>
  <r>
    <s v="Cassandra Sloan"/>
    <x v="54"/>
    <x v="1"/>
    <s v="B-"/>
    <x v="4"/>
    <x v="1594"/>
    <s v="John Fernandez"/>
    <x v="3983"/>
    <x v="4"/>
    <n v="2259"/>
    <n v="431"/>
    <x v="1"/>
    <d v="2023-12-02T00:00:00"/>
    <s v="Lipitor"/>
    <x v="2"/>
  </r>
  <r>
    <s v="Corey Ortega"/>
    <x v="6"/>
    <x v="1"/>
    <s v="B-"/>
    <x v="5"/>
    <x v="1650"/>
    <s v="Adam Whitehead"/>
    <x v="3984"/>
    <x v="3"/>
    <n v="19018"/>
    <n v="318"/>
    <x v="2"/>
    <d v="2023-04-29T00:00:00"/>
    <s v="Aspirin"/>
    <x v="2"/>
  </r>
  <r>
    <s v="Allison Hanna"/>
    <x v="7"/>
    <x v="0"/>
    <s v="B+"/>
    <x v="5"/>
    <x v="911"/>
    <s v="Mark Davis"/>
    <x v="3985"/>
    <x v="0"/>
    <n v="24505"/>
    <n v="422"/>
    <x v="1"/>
    <d v="2020-01-29T00:00:00"/>
    <s v="Lipitor"/>
    <x v="0"/>
  </r>
  <r>
    <s v="Chelsey Liu"/>
    <x v="6"/>
    <x v="0"/>
    <s v="A+"/>
    <x v="4"/>
    <x v="1651"/>
    <s v="Jose Maldonado"/>
    <x v="3986"/>
    <x v="2"/>
    <n v="10468"/>
    <n v="309"/>
    <x v="1"/>
    <d v="2020-07-21T00:00:00"/>
    <s v="Paracetamol"/>
    <x v="1"/>
  </r>
  <r>
    <s v="Kendra Johnson"/>
    <x v="29"/>
    <x v="0"/>
    <s v="AB+"/>
    <x v="0"/>
    <x v="1390"/>
    <s v="Brandon Patton"/>
    <x v="3987"/>
    <x v="0"/>
    <n v="13585"/>
    <n v="267"/>
    <x v="0"/>
    <d v="2021-10-05T00:00:00"/>
    <s v="Paracetamol"/>
    <x v="1"/>
  </r>
  <r>
    <s v="Julian Blanchard"/>
    <x v="26"/>
    <x v="1"/>
    <s v="O-"/>
    <x v="2"/>
    <x v="1256"/>
    <s v="Richard Guzman"/>
    <x v="3988"/>
    <x v="2"/>
    <n v="12584"/>
    <n v="338"/>
    <x v="1"/>
    <d v="2022-09-09T00:00:00"/>
    <s v="Penicillin"/>
    <x v="1"/>
  </r>
  <r>
    <s v="Christopher Jacobson"/>
    <x v="44"/>
    <x v="1"/>
    <s v="A-"/>
    <x v="0"/>
    <x v="989"/>
    <s v="Rebecca Dougherty"/>
    <x v="3989"/>
    <x v="0"/>
    <n v="31350"/>
    <n v="239"/>
    <x v="0"/>
    <d v="2020-04-20T00:00:00"/>
    <s v="Penicillin"/>
    <x v="0"/>
  </r>
  <r>
    <s v="Veronica Bowen"/>
    <x v="50"/>
    <x v="1"/>
    <s v="AB+"/>
    <x v="2"/>
    <x v="1176"/>
    <s v="Robert Lee"/>
    <x v="3990"/>
    <x v="3"/>
    <n v="23969"/>
    <n v="482"/>
    <x v="1"/>
    <d v="2022-04-24T00:00:00"/>
    <s v="Paracetamol"/>
    <x v="2"/>
  </r>
  <r>
    <s v="Andrew Ortiz"/>
    <x v="63"/>
    <x v="0"/>
    <s v="B-"/>
    <x v="5"/>
    <x v="1057"/>
    <s v="Diana Waters"/>
    <x v="3991"/>
    <x v="2"/>
    <n v="11648"/>
    <n v="414"/>
    <x v="0"/>
    <d v="2022-07-17T00:00:00"/>
    <s v="Penicillin"/>
    <x v="0"/>
  </r>
  <r>
    <s v="Daniel Howard"/>
    <x v="33"/>
    <x v="0"/>
    <s v="O-"/>
    <x v="2"/>
    <x v="255"/>
    <s v="Gabriel Pineda"/>
    <x v="3992"/>
    <x v="1"/>
    <n v="3313"/>
    <n v="212"/>
    <x v="0"/>
    <d v="2023-01-07T00:00:00"/>
    <s v="Paracetamol"/>
    <x v="1"/>
  </r>
  <r>
    <s v="Timothy Scott"/>
    <x v="39"/>
    <x v="0"/>
    <s v="AB-"/>
    <x v="3"/>
    <x v="976"/>
    <s v="Alicia Pierce"/>
    <x v="3993"/>
    <x v="2"/>
    <n v="14281"/>
    <n v="459"/>
    <x v="2"/>
    <d v="2021-02-08T00:00:00"/>
    <s v="Lipitor"/>
    <x v="2"/>
  </r>
  <r>
    <s v="Alicia Wilson"/>
    <x v="15"/>
    <x v="1"/>
    <s v="AB+"/>
    <x v="4"/>
    <x v="1652"/>
    <s v="Travis Whitaker"/>
    <x v="3994"/>
    <x v="2"/>
    <n v="32885"/>
    <n v="491"/>
    <x v="0"/>
    <d v="2022-10-09T00:00:00"/>
    <s v="Ibuprofen"/>
    <x v="2"/>
  </r>
  <r>
    <s v="Anthony Gardner"/>
    <x v="7"/>
    <x v="0"/>
    <s v="A+"/>
    <x v="2"/>
    <x v="372"/>
    <s v="Stephen Robbins"/>
    <x v="3995"/>
    <x v="4"/>
    <n v="26813"/>
    <n v="118"/>
    <x v="1"/>
    <d v="2023-08-13T00:00:00"/>
    <s v="Lipitor"/>
    <x v="1"/>
  </r>
  <r>
    <s v="Shannon George"/>
    <x v="53"/>
    <x v="1"/>
    <s v="A+"/>
    <x v="3"/>
    <x v="865"/>
    <s v="Debra Ramos"/>
    <x v="3996"/>
    <x v="0"/>
    <n v="43175"/>
    <n v="219"/>
    <x v="1"/>
    <d v="2021-07-14T00:00:00"/>
    <s v="Penicillin"/>
    <x v="1"/>
  </r>
  <r>
    <s v="Fred Pennington"/>
    <x v="45"/>
    <x v="0"/>
    <s v="O+"/>
    <x v="3"/>
    <x v="1069"/>
    <s v="Edward Ford"/>
    <x v="3997"/>
    <x v="3"/>
    <n v="28692"/>
    <n v="387"/>
    <x v="2"/>
    <d v="2023-10-01T00:00:00"/>
    <s v="Ibuprofen"/>
    <x v="1"/>
  </r>
  <r>
    <s v="David Schmidt"/>
    <x v="5"/>
    <x v="0"/>
    <s v="O+"/>
    <x v="3"/>
    <x v="821"/>
    <s v="Joann Williams"/>
    <x v="3998"/>
    <x v="4"/>
    <n v="7287"/>
    <n v="433"/>
    <x v="0"/>
    <d v="2023-04-10T00:00:00"/>
    <s v="Lipitor"/>
    <x v="0"/>
  </r>
  <r>
    <s v="Joshua Holmes"/>
    <x v="20"/>
    <x v="0"/>
    <s v="B+"/>
    <x v="0"/>
    <x v="20"/>
    <s v="Kristina Reyes"/>
    <x v="2750"/>
    <x v="2"/>
    <n v="19566"/>
    <n v="421"/>
    <x v="0"/>
    <d v="2023-07-07T00:00:00"/>
    <s v="Ibuprofen"/>
    <x v="0"/>
  </r>
  <r>
    <s v="Kelly Bates"/>
    <x v="20"/>
    <x v="0"/>
    <s v="A-"/>
    <x v="0"/>
    <x v="972"/>
    <s v="Sheila Foster"/>
    <x v="3999"/>
    <x v="1"/>
    <n v="28202"/>
    <n v="467"/>
    <x v="1"/>
    <d v="2023-07-11T00:00:00"/>
    <s v="Lipitor"/>
    <x v="2"/>
  </r>
  <r>
    <s v="Michael Little"/>
    <x v="38"/>
    <x v="1"/>
    <s v="B-"/>
    <x v="2"/>
    <x v="1166"/>
    <s v="Marcus Schaefer"/>
    <x v="4000"/>
    <x v="4"/>
    <n v="22176"/>
    <n v="182"/>
    <x v="1"/>
    <d v="2020-10-16T00:00:00"/>
    <s v="Ibuprofen"/>
    <x v="0"/>
  </r>
  <r>
    <s v="Brian Hoffman"/>
    <x v="46"/>
    <x v="1"/>
    <s v="B-"/>
    <x v="4"/>
    <x v="1653"/>
    <s v="Johnny Miller"/>
    <x v="4001"/>
    <x v="0"/>
    <n v="36928"/>
    <n v="205"/>
    <x v="0"/>
    <d v="2023-08-26T00:00:00"/>
    <s v="Aspirin"/>
    <x v="0"/>
  </r>
  <r>
    <s v="Jennifer Hall Dds"/>
    <x v="60"/>
    <x v="0"/>
    <s v="B-"/>
    <x v="1"/>
    <x v="123"/>
    <s v="Jody Pope"/>
    <x v="4002"/>
    <x v="1"/>
    <n v="41719"/>
    <n v="316"/>
    <x v="1"/>
    <d v="2023-10-31T00:00:00"/>
    <s v="Aspirin"/>
    <x v="2"/>
  </r>
  <r>
    <s v="Jessica Brown"/>
    <x v="9"/>
    <x v="0"/>
    <s v="B+"/>
    <x v="0"/>
    <x v="336"/>
    <s v="David Miller"/>
    <x v="4003"/>
    <x v="4"/>
    <n v="7744"/>
    <n v="321"/>
    <x v="2"/>
    <d v="2021-08-23T00:00:00"/>
    <s v="Aspirin"/>
    <x v="2"/>
  </r>
  <r>
    <s v="Brittany Cunningham Md"/>
    <x v="28"/>
    <x v="0"/>
    <s v="O+"/>
    <x v="3"/>
    <x v="1073"/>
    <s v="Diamond Rodriguez"/>
    <x v="4004"/>
    <x v="0"/>
    <n v="46893"/>
    <n v="113"/>
    <x v="1"/>
    <d v="2023-04-18T00:00:00"/>
    <s v="Lipitor"/>
    <x v="2"/>
  </r>
  <r>
    <s v="John Lewis"/>
    <x v="65"/>
    <x v="0"/>
    <s v="B+"/>
    <x v="0"/>
    <x v="307"/>
    <s v="Daniel Morgan"/>
    <x v="4005"/>
    <x v="0"/>
    <n v="2040"/>
    <n v="104"/>
    <x v="0"/>
    <d v="2019-09-20T00:00:00"/>
    <s v="Aspirin"/>
    <x v="0"/>
  </r>
  <r>
    <s v="Jennifer Conrad"/>
    <x v="29"/>
    <x v="0"/>
    <s v="A+"/>
    <x v="1"/>
    <x v="1047"/>
    <s v="Julie Fisher"/>
    <x v="4006"/>
    <x v="0"/>
    <n v="3118"/>
    <n v="111"/>
    <x v="1"/>
    <d v="2021-11-17T00:00:00"/>
    <s v="Ibuprofen"/>
    <x v="1"/>
  </r>
  <r>
    <s v="Nancy Bryant"/>
    <x v="61"/>
    <x v="1"/>
    <s v="O-"/>
    <x v="0"/>
    <x v="402"/>
    <s v="Kerry Miller"/>
    <x v="4007"/>
    <x v="0"/>
    <n v="8457"/>
    <n v="110"/>
    <x v="1"/>
    <d v="2021-03-11T00:00:00"/>
    <s v="Ibuprofen"/>
    <x v="1"/>
  </r>
  <r>
    <s v="Perry Wallace"/>
    <x v="48"/>
    <x v="1"/>
    <s v="O-"/>
    <x v="3"/>
    <x v="1654"/>
    <s v="Brian Barnes"/>
    <x v="944"/>
    <x v="4"/>
    <n v="50554"/>
    <n v="453"/>
    <x v="2"/>
    <d v="2020-08-07T00:00:00"/>
    <s v="Paracetamol"/>
    <x v="0"/>
  </r>
  <r>
    <s v="Morgan Lin"/>
    <x v="8"/>
    <x v="0"/>
    <s v="O+"/>
    <x v="2"/>
    <x v="328"/>
    <s v="John Price"/>
    <x v="4008"/>
    <x v="2"/>
    <n v="38175"/>
    <n v="373"/>
    <x v="2"/>
    <d v="2021-07-27T00:00:00"/>
    <s v="Lipitor"/>
    <x v="2"/>
  </r>
  <r>
    <s v="Robert Ford"/>
    <x v="1"/>
    <x v="1"/>
    <s v="B+"/>
    <x v="4"/>
    <x v="194"/>
    <s v="Shelby Alexander"/>
    <x v="4009"/>
    <x v="0"/>
    <n v="1309"/>
    <n v="116"/>
    <x v="1"/>
    <d v="2020-08-29T00:00:00"/>
    <s v="Penicillin"/>
    <x v="1"/>
  </r>
  <r>
    <s v="Diane Sanchez"/>
    <x v="40"/>
    <x v="1"/>
    <s v="B+"/>
    <x v="5"/>
    <x v="918"/>
    <s v="Lynn Garcia Dvm"/>
    <x v="4010"/>
    <x v="0"/>
    <n v="6604"/>
    <n v="281"/>
    <x v="1"/>
    <d v="2021-09-10T00:00:00"/>
    <s v="Penicillin"/>
    <x v="0"/>
  </r>
  <r>
    <s v="Victor Baker"/>
    <x v="23"/>
    <x v="0"/>
    <s v="A-"/>
    <x v="5"/>
    <x v="577"/>
    <s v="Patricia Fernandez"/>
    <x v="4011"/>
    <x v="0"/>
    <n v="23550"/>
    <n v="279"/>
    <x v="0"/>
    <d v="2021-05-09T00:00:00"/>
    <s v="Ibuprofen"/>
    <x v="1"/>
  </r>
  <r>
    <s v="Peter Gonzales"/>
    <x v="45"/>
    <x v="1"/>
    <s v="AB+"/>
    <x v="2"/>
    <x v="1573"/>
    <s v="Daniel Roberts"/>
    <x v="4012"/>
    <x v="1"/>
    <n v="12407"/>
    <n v="414"/>
    <x v="2"/>
    <d v="2023-12-14T00:00:00"/>
    <s v="Penicillin"/>
    <x v="1"/>
  </r>
  <r>
    <s v="Tiffany Rivers"/>
    <x v="15"/>
    <x v="1"/>
    <s v="O-"/>
    <x v="3"/>
    <x v="1568"/>
    <s v="Kimberly Hoffman"/>
    <x v="4013"/>
    <x v="1"/>
    <n v="22129"/>
    <n v="466"/>
    <x v="1"/>
    <d v="2022-03-03T00:00:00"/>
    <s v="Ibuprofen"/>
    <x v="0"/>
  </r>
  <r>
    <s v="Janice Bush Dds"/>
    <x v="9"/>
    <x v="1"/>
    <s v="O-"/>
    <x v="1"/>
    <x v="1060"/>
    <s v="Marc Wilcox"/>
    <x v="4014"/>
    <x v="0"/>
    <n v="12717"/>
    <n v="415"/>
    <x v="0"/>
    <d v="2022-04-14T00:00:00"/>
    <s v="Lipitor"/>
    <x v="1"/>
  </r>
  <r>
    <s v="Brianna Villa"/>
    <x v="19"/>
    <x v="1"/>
    <s v="B-"/>
    <x v="2"/>
    <x v="214"/>
    <s v="Tiffany Cortez"/>
    <x v="4015"/>
    <x v="2"/>
    <n v="2381"/>
    <n v="484"/>
    <x v="2"/>
    <d v="2021-03-12T00:00:00"/>
    <s v="Lipitor"/>
    <x v="2"/>
  </r>
  <r>
    <s v="Maurice Smith"/>
    <x v="36"/>
    <x v="1"/>
    <s v="AB+"/>
    <x v="2"/>
    <x v="799"/>
    <s v="Joann Gilbert"/>
    <x v="4016"/>
    <x v="3"/>
    <n v="2692"/>
    <n v="427"/>
    <x v="1"/>
    <d v="2022-01-31T00:00:00"/>
    <s v="Ibuprofen"/>
    <x v="2"/>
  </r>
  <r>
    <s v="Marc Francis"/>
    <x v="59"/>
    <x v="1"/>
    <s v="B+"/>
    <x v="4"/>
    <x v="725"/>
    <s v="William Nelson"/>
    <x v="4017"/>
    <x v="0"/>
    <n v="730"/>
    <n v="374"/>
    <x v="2"/>
    <d v="2023-05-07T00:00:00"/>
    <s v="Paracetamol"/>
    <x v="2"/>
  </r>
  <r>
    <s v="Elizabeth Garza"/>
    <x v="21"/>
    <x v="0"/>
    <s v="O-"/>
    <x v="1"/>
    <x v="28"/>
    <s v="Andrew Harper"/>
    <x v="4018"/>
    <x v="1"/>
    <n v="14173"/>
    <n v="410"/>
    <x v="0"/>
    <d v="2023-10-10T00:00:00"/>
    <s v="Ibuprofen"/>
    <x v="0"/>
  </r>
  <r>
    <s v="William Turner"/>
    <x v="62"/>
    <x v="1"/>
    <s v="O-"/>
    <x v="1"/>
    <x v="1637"/>
    <s v="Pamela Page"/>
    <x v="4019"/>
    <x v="3"/>
    <n v="48307"/>
    <n v="408"/>
    <x v="1"/>
    <d v="2022-11-26T00:00:00"/>
    <s v="Penicillin"/>
    <x v="0"/>
  </r>
  <r>
    <s v="Dana Jenkins"/>
    <x v="60"/>
    <x v="0"/>
    <s v="B+"/>
    <x v="5"/>
    <x v="1212"/>
    <s v="Jason Bryant"/>
    <x v="4020"/>
    <x v="2"/>
    <n v="22722"/>
    <n v="261"/>
    <x v="2"/>
    <d v="2023-02-10T00:00:00"/>
    <s v="Lipitor"/>
    <x v="1"/>
  </r>
  <r>
    <s v="Darrell Harris"/>
    <x v="40"/>
    <x v="1"/>
    <s v="A+"/>
    <x v="5"/>
    <x v="482"/>
    <s v="Jennifer Spence"/>
    <x v="4021"/>
    <x v="0"/>
    <n v="26074"/>
    <n v="324"/>
    <x v="2"/>
    <d v="2021-11-18T00:00:00"/>
    <s v="Penicillin"/>
    <x v="0"/>
  </r>
  <r>
    <s v="Laura Russell"/>
    <x v="52"/>
    <x v="1"/>
    <s v="AB+"/>
    <x v="5"/>
    <x v="986"/>
    <s v="David Mason"/>
    <x v="4022"/>
    <x v="3"/>
    <n v="31769"/>
    <n v="131"/>
    <x v="2"/>
    <d v="2022-09-22T00:00:00"/>
    <s v="Aspirin"/>
    <x v="1"/>
  </r>
  <r>
    <s v="Dennis Roberts"/>
    <x v="13"/>
    <x v="0"/>
    <s v="O+"/>
    <x v="4"/>
    <x v="1494"/>
    <s v="Ms. Julie Jones"/>
    <x v="4023"/>
    <x v="0"/>
    <n v="29295"/>
    <n v="190"/>
    <x v="0"/>
    <d v="2022-07-10T00:00:00"/>
    <s v="Ibuprofen"/>
    <x v="1"/>
  </r>
  <r>
    <s v="Jennifer Mendez"/>
    <x v="40"/>
    <x v="0"/>
    <s v="A+"/>
    <x v="4"/>
    <x v="1517"/>
    <s v="Katelyn Hernandez"/>
    <x v="4024"/>
    <x v="4"/>
    <n v="43060"/>
    <n v="438"/>
    <x v="2"/>
    <d v="2024-01-03T00:00:00"/>
    <s v="Ibuprofen"/>
    <x v="2"/>
  </r>
  <r>
    <s v="Mary Knight"/>
    <x v="52"/>
    <x v="0"/>
    <s v="AB-"/>
    <x v="1"/>
    <x v="107"/>
    <s v="Steven Stark"/>
    <x v="4025"/>
    <x v="1"/>
    <n v="5967"/>
    <n v="317"/>
    <x v="2"/>
    <d v="2022-06-11T00:00:00"/>
    <s v="Penicillin"/>
    <x v="2"/>
  </r>
  <r>
    <s v="Sara Morton"/>
    <x v="48"/>
    <x v="0"/>
    <s v="B+"/>
    <x v="3"/>
    <x v="605"/>
    <s v="Adam Harris"/>
    <x v="4026"/>
    <x v="1"/>
    <n v="37594"/>
    <n v="188"/>
    <x v="1"/>
    <d v="2019-10-19T00:00:00"/>
    <s v="Paracetamol"/>
    <x v="1"/>
  </r>
  <r>
    <s v="Anthony Walker"/>
    <x v="51"/>
    <x v="0"/>
    <s v="B+"/>
    <x v="1"/>
    <x v="851"/>
    <s v="Bethany Barton"/>
    <x v="4027"/>
    <x v="4"/>
    <n v="15697"/>
    <n v="280"/>
    <x v="0"/>
    <d v="2022-01-30T00:00:00"/>
    <s v="Paracetamol"/>
    <x v="0"/>
  </r>
  <r>
    <s v="Angela Murphy"/>
    <x v="16"/>
    <x v="1"/>
    <s v="A-"/>
    <x v="1"/>
    <x v="1655"/>
    <s v="Natalie Savage"/>
    <x v="4028"/>
    <x v="0"/>
    <n v="42048"/>
    <n v="237"/>
    <x v="1"/>
    <d v="2020-05-13T00:00:00"/>
    <s v="Paracetamol"/>
    <x v="1"/>
  </r>
  <r>
    <s v="Tyrone Gibbs"/>
    <x v="3"/>
    <x v="0"/>
    <s v="AB+"/>
    <x v="3"/>
    <x v="1084"/>
    <s v="Adam Watson"/>
    <x v="4029"/>
    <x v="4"/>
    <n v="10688"/>
    <n v="383"/>
    <x v="1"/>
    <d v="2022-07-28T00:00:00"/>
    <s v="Ibuprofen"/>
    <x v="2"/>
  </r>
  <r>
    <s v="Crystal Kelly"/>
    <x v="50"/>
    <x v="0"/>
    <s v="B+"/>
    <x v="2"/>
    <x v="431"/>
    <s v="Tony Lynch"/>
    <x v="4030"/>
    <x v="4"/>
    <n v="11089"/>
    <n v="298"/>
    <x v="2"/>
    <d v="2019-10-08T00:00:00"/>
    <s v="Lipitor"/>
    <x v="0"/>
  </r>
  <r>
    <s v="Ariel Welch"/>
    <x v="15"/>
    <x v="0"/>
    <s v="B-"/>
    <x v="1"/>
    <x v="263"/>
    <s v="Cynthia Tanner"/>
    <x v="4031"/>
    <x v="0"/>
    <n v="25168"/>
    <n v="298"/>
    <x v="0"/>
    <d v="2024-01-13T00:00:00"/>
    <s v="Paracetamol"/>
    <x v="1"/>
  </r>
  <r>
    <s v="Shawn Herman"/>
    <x v="16"/>
    <x v="1"/>
    <s v="O+"/>
    <x v="3"/>
    <x v="542"/>
    <s v="Jessica Miller"/>
    <x v="4032"/>
    <x v="3"/>
    <n v="20130"/>
    <n v="480"/>
    <x v="2"/>
    <d v="2020-05-25T00:00:00"/>
    <s v="Lipitor"/>
    <x v="1"/>
  </r>
  <r>
    <s v="Makayla Torres"/>
    <x v="41"/>
    <x v="0"/>
    <s v="B+"/>
    <x v="2"/>
    <x v="346"/>
    <s v="Larry Guzman"/>
    <x v="4033"/>
    <x v="3"/>
    <n v="20390"/>
    <n v="491"/>
    <x v="1"/>
    <d v="2022-08-13T00:00:00"/>
    <s v="Lipitor"/>
    <x v="2"/>
  </r>
  <r>
    <s v="James Scott"/>
    <x v="63"/>
    <x v="1"/>
    <s v="AB+"/>
    <x v="0"/>
    <x v="1170"/>
    <s v="Nichole Gaines"/>
    <x v="4034"/>
    <x v="0"/>
    <n v="3432"/>
    <n v="184"/>
    <x v="2"/>
    <d v="2021-12-23T00:00:00"/>
    <s v="Penicillin"/>
    <x v="0"/>
  </r>
  <r>
    <s v="Susan Mitchell"/>
    <x v="32"/>
    <x v="0"/>
    <s v="A-"/>
    <x v="3"/>
    <x v="956"/>
    <s v="Hannah Fisher"/>
    <x v="4035"/>
    <x v="4"/>
    <n v="26780"/>
    <n v="219"/>
    <x v="2"/>
    <d v="2020-10-29T00:00:00"/>
    <s v="Ibuprofen"/>
    <x v="0"/>
  </r>
  <r>
    <s v="Veronica Fischer"/>
    <x v="54"/>
    <x v="0"/>
    <s v="A+"/>
    <x v="1"/>
    <x v="1247"/>
    <s v="Mr. Kevin Chapman Md"/>
    <x v="4036"/>
    <x v="3"/>
    <n v="30839"/>
    <n v="354"/>
    <x v="1"/>
    <d v="2021-07-06T00:00:00"/>
    <s v="Paracetamol"/>
    <x v="2"/>
  </r>
  <r>
    <s v="Emily Martinez"/>
    <x v="31"/>
    <x v="0"/>
    <s v="AB+"/>
    <x v="1"/>
    <x v="1656"/>
    <s v="Amanda Gibson"/>
    <x v="4037"/>
    <x v="1"/>
    <n v="33036"/>
    <n v="434"/>
    <x v="2"/>
    <d v="2022-12-19T00:00:00"/>
    <s v="Ibuprofen"/>
    <x v="0"/>
  </r>
  <r>
    <s v="Richard Haas"/>
    <x v="12"/>
    <x v="0"/>
    <s v="O+"/>
    <x v="0"/>
    <x v="1564"/>
    <s v="Lisa Nguyen"/>
    <x v="4038"/>
    <x v="3"/>
    <n v="33867"/>
    <n v="288"/>
    <x v="1"/>
    <d v="2023-07-26T00:00:00"/>
    <s v="Ibuprofen"/>
    <x v="1"/>
  </r>
  <r>
    <s v="Jennifer Pugh"/>
    <x v="39"/>
    <x v="1"/>
    <s v="A-"/>
    <x v="0"/>
    <x v="890"/>
    <s v="Emily Reed"/>
    <x v="4039"/>
    <x v="4"/>
    <n v="32700"/>
    <n v="348"/>
    <x v="1"/>
    <d v="2020-05-26T00:00:00"/>
    <s v="Ibuprofen"/>
    <x v="1"/>
  </r>
  <r>
    <s v="Donald Simon"/>
    <x v="62"/>
    <x v="0"/>
    <s v="B+"/>
    <x v="4"/>
    <x v="1246"/>
    <s v="James Hendrix"/>
    <x v="4040"/>
    <x v="4"/>
    <n v="12031"/>
    <n v="274"/>
    <x v="0"/>
    <d v="2023-12-23T00:00:00"/>
    <s v="Lipitor"/>
    <x v="1"/>
  </r>
  <r>
    <s v="Stephanie Villarreal"/>
    <x v="56"/>
    <x v="1"/>
    <s v="B-"/>
    <x v="4"/>
    <x v="1657"/>
    <s v="Justin Garrett"/>
    <x v="835"/>
    <x v="3"/>
    <n v="2389"/>
    <n v="354"/>
    <x v="0"/>
    <d v="2023-06-13T00:00:00"/>
    <s v="Ibuprofen"/>
    <x v="1"/>
  </r>
  <r>
    <s v="Rebecca Lamb"/>
    <x v="21"/>
    <x v="1"/>
    <s v="O+"/>
    <x v="3"/>
    <x v="1658"/>
    <s v="Todd Spears"/>
    <x v="4041"/>
    <x v="4"/>
    <n v="36858"/>
    <n v="497"/>
    <x v="1"/>
    <d v="2023-09-13T00:00:00"/>
    <s v="Aspirin"/>
    <x v="2"/>
  </r>
  <r>
    <s v="Joshua Dennis"/>
    <x v="16"/>
    <x v="0"/>
    <s v="A-"/>
    <x v="2"/>
    <x v="1158"/>
    <s v="Sarah Palmer"/>
    <x v="500"/>
    <x v="0"/>
    <n v="30877"/>
    <n v="405"/>
    <x v="0"/>
    <d v="2024-01-23T00:00:00"/>
    <s v="Penicillin"/>
    <x v="0"/>
  </r>
  <r>
    <s v="Jay Brown"/>
    <x v="67"/>
    <x v="0"/>
    <s v="O-"/>
    <x v="3"/>
    <x v="1545"/>
    <s v="April Jones"/>
    <x v="4042"/>
    <x v="1"/>
    <n v="5418"/>
    <n v="143"/>
    <x v="1"/>
    <d v="2020-07-14T00:00:00"/>
    <s v="Lipitor"/>
    <x v="1"/>
  </r>
  <r>
    <s v="Lindsey Franco"/>
    <x v="47"/>
    <x v="0"/>
    <s v="AB-"/>
    <x v="2"/>
    <x v="1589"/>
    <s v="Stephanie Hancock"/>
    <x v="4043"/>
    <x v="0"/>
    <n v="7197"/>
    <n v="161"/>
    <x v="1"/>
    <d v="2023-05-16T00:00:00"/>
    <s v="Penicillin"/>
    <x v="1"/>
  </r>
  <r>
    <s v="Thomas Lopez"/>
    <x v="10"/>
    <x v="0"/>
    <s v="B+"/>
    <x v="5"/>
    <x v="1162"/>
    <s v="Michael Ayala"/>
    <x v="4044"/>
    <x v="1"/>
    <n v="35265"/>
    <n v="272"/>
    <x v="0"/>
    <d v="2022-05-07T00:00:00"/>
    <s v="Aspirin"/>
    <x v="1"/>
  </r>
  <r>
    <s v="Ann Bird"/>
    <x v="53"/>
    <x v="1"/>
    <s v="AB-"/>
    <x v="0"/>
    <x v="1571"/>
    <s v="Janet Donovan"/>
    <x v="4045"/>
    <x v="4"/>
    <n v="42825"/>
    <n v="361"/>
    <x v="0"/>
    <d v="2019-08-01T00:00:00"/>
    <s v="Ibuprofen"/>
    <x v="0"/>
  </r>
  <r>
    <s v="Billy Anderson"/>
    <x v="63"/>
    <x v="1"/>
    <s v="A-"/>
    <x v="0"/>
    <x v="783"/>
    <s v="Ashley Briggs"/>
    <x v="4046"/>
    <x v="3"/>
    <n v="3007"/>
    <n v="316"/>
    <x v="1"/>
    <d v="2021-12-20T00:00:00"/>
    <s v="Penicillin"/>
    <x v="2"/>
  </r>
  <r>
    <s v="Stephanie Sutton"/>
    <x v="56"/>
    <x v="0"/>
    <s v="B+"/>
    <x v="0"/>
    <x v="1193"/>
    <s v="Misty Hunter"/>
    <x v="4047"/>
    <x v="3"/>
    <n v="37308"/>
    <n v="293"/>
    <x v="1"/>
    <d v="2022-01-16T00:00:00"/>
    <s v="Aspirin"/>
    <x v="2"/>
  </r>
  <r>
    <s v="Katelyn Rose"/>
    <x v="8"/>
    <x v="1"/>
    <s v="O-"/>
    <x v="3"/>
    <x v="930"/>
    <s v="Patricia Shaw"/>
    <x v="4048"/>
    <x v="0"/>
    <n v="29142"/>
    <n v="485"/>
    <x v="1"/>
    <d v="2023-03-18T00:00:00"/>
    <s v="Lipitor"/>
    <x v="1"/>
  </r>
  <r>
    <s v="Jerry Armstrong"/>
    <x v="23"/>
    <x v="0"/>
    <s v="O-"/>
    <x v="3"/>
    <x v="75"/>
    <s v="Adam Lucas"/>
    <x v="2131"/>
    <x v="1"/>
    <n v="28138"/>
    <n v="334"/>
    <x v="1"/>
    <d v="2023-11-05T00:00:00"/>
    <s v="Ibuprofen"/>
    <x v="1"/>
  </r>
  <r>
    <s v="Mrs. Caroline Acosta Dds"/>
    <x v="60"/>
    <x v="1"/>
    <s v="B+"/>
    <x v="0"/>
    <x v="561"/>
    <s v="Mr. Arthur Myers Dds"/>
    <x v="4049"/>
    <x v="0"/>
    <n v="47698"/>
    <n v="334"/>
    <x v="0"/>
    <d v="2020-02-06T00:00:00"/>
    <s v="Penicillin"/>
    <x v="1"/>
  </r>
  <r>
    <s v="Denise Garcia"/>
    <x v="46"/>
    <x v="0"/>
    <s v="O+"/>
    <x v="3"/>
    <x v="328"/>
    <s v="Barry Williams"/>
    <x v="4050"/>
    <x v="4"/>
    <n v="8369"/>
    <n v="492"/>
    <x v="0"/>
    <d v="2021-07-11T00:00:00"/>
    <s v="Paracetamol"/>
    <x v="2"/>
  </r>
  <r>
    <s v="Grace Clements"/>
    <x v="45"/>
    <x v="0"/>
    <s v="AB+"/>
    <x v="2"/>
    <x v="801"/>
    <s v="Theresa Montes"/>
    <x v="4051"/>
    <x v="3"/>
    <n v="19343"/>
    <n v="366"/>
    <x v="0"/>
    <d v="2022-03-04T00:00:00"/>
    <s v="Paracetamol"/>
    <x v="0"/>
  </r>
  <r>
    <s v="David Frost"/>
    <x v="34"/>
    <x v="1"/>
    <s v="A+"/>
    <x v="4"/>
    <x v="1311"/>
    <s v="Greg Williams"/>
    <x v="4052"/>
    <x v="1"/>
    <n v="29436"/>
    <n v="416"/>
    <x v="0"/>
    <d v="2022-02-25T00:00:00"/>
    <s v="Ibuprofen"/>
    <x v="0"/>
  </r>
  <r>
    <s v="Haley Mcgrath"/>
    <x v="54"/>
    <x v="0"/>
    <s v="AB-"/>
    <x v="4"/>
    <x v="1659"/>
    <s v="Molly Pierce"/>
    <x v="4053"/>
    <x v="4"/>
    <n v="35814"/>
    <n v="264"/>
    <x v="0"/>
    <d v="2023-03-19T00:00:00"/>
    <s v="Ibuprofen"/>
    <x v="1"/>
  </r>
  <r>
    <s v="David Anderson"/>
    <x v="63"/>
    <x v="1"/>
    <s v="A-"/>
    <x v="2"/>
    <x v="378"/>
    <s v="Theodore Sloan"/>
    <x v="2490"/>
    <x v="3"/>
    <n v="43899"/>
    <n v="461"/>
    <x v="2"/>
    <d v="2020-01-22T00:00:00"/>
    <s v="Paracetamol"/>
    <x v="0"/>
  </r>
  <r>
    <s v="Fernando Johnson"/>
    <x v="12"/>
    <x v="0"/>
    <s v="O-"/>
    <x v="4"/>
    <x v="535"/>
    <s v="Nicole Jackson"/>
    <x v="4054"/>
    <x v="0"/>
    <n v="20855"/>
    <n v="104"/>
    <x v="1"/>
    <d v="2022-07-03T00:00:00"/>
    <s v="Penicillin"/>
    <x v="1"/>
  </r>
  <r>
    <s v="Crystal Reeves"/>
    <x v="35"/>
    <x v="0"/>
    <s v="B+"/>
    <x v="2"/>
    <x v="1190"/>
    <s v="Benjamin Carter"/>
    <x v="4055"/>
    <x v="2"/>
    <n v="38360"/>
    <n v="483"/>
    <x v="1"/>
    <d v="2023-04-03T00:00:00"/>
    <s v="Penicillin"/>
    <x v="1"/>
  </r>
  <r>
    <s v="Kaitlyn Owens"/>
    <x v="10"/>
    <x v="0"/>
    <s v="A-"/>
    <x v="4"/>
    <x v="92"/>
    <s v="Joshua Wilson"/>
    <x v="4056"/>
    <x v="0"/>
    <n v="31628"/>
    <n v="438"/>
    <x v="1"/>
    <d v="2022-09-07T00:00:00"/>
    <s v="Aspirin"/>
    <x v="2"/>
  </r>
  <r>
    <s v="Brett Ayala"/>
    <x v="38"/>
    <x v="1"/>
    <s v="AB+"/>
    <x v="4"/>
    <x v="623"/>
    <s v="Robin Yates Dds"/>
    <x v="4057"/>
    <x v="1"/>
    <n v="36654"/>
    <n v="309"/>
    <x v="1"/>
    <d v="2022-09-02T00:00:00"/>
    <s v="Ibuprofen"/>
    <x v="1"/>
  </r>
  <r>
    <s v="Walter Ortiz"/>
    <x v="55"/>
    <x v="0"/>
    <s v="AB+"/>
    <x v="5"/>
    <x v="1015"/>
    <s v="Elizabeth Scott"/>
    <x v="4058"/>
    <x v="4"/>
    <n v="8689"/>
    <n v="442"/>
    <x v="1"/>
    <d v="2022-06-26T00:00:00"/>
    <s v="Ibuprofen"/>
    <x v="2"/>
  </r>
  <r>
    <s v="Daniel Morgan"/>
    <x v="40"/>
    <x v="0"/>
    <s v="B-"/>
    <x v="0"/>
    <x v="1403"/>
    <s v="Rachel Wilson"/>
    <x v="4059"/>
    <x v="0"/>
    <n v="2272"/>
    <n v="227"/>
    <x v="2"/>
    <d v="2022-08-08T00:00:00"/>
    <s v="Penicillin"/>
    <x v="2"/>
  </r>
  <r>
    <s v="Morgan Day"/>
    <x v="4"/>
    <x v="1"/>
    <s v="AB-"/>
    <x v="3"/>
    <x v="283"/>
    <s v="Joseph Smith"/>
    <x v="4060"/>
    <x v="4"/>
    <n v="46600"/>
    <n v="160"/>
    <x v="2"/>
    <d v="2022-12-21T00:00:00"/>
    <s v="Paracetamol"/>
    <x v="1"/>
  </r>
  <r>
    <s v="Samantha Alvarez"/>
    <x v="4"/>
    <x v="1"/>
    <s v="AB-"/>
    <x v="1"/>
    <x v="149"/>
    <s v="Jared Soto"/>
    <x v="4061"/>
    <x v="2"/>
    <n v="38788"/>
    <n v="235"/>
    <x v="0"/>
    <d v="2023-12-03T00:00:00"/>
    <s v="Ibuprofen"/>
    <x v="0"/>
  </r>
  <r>
    <s v="Laura Davis"/>
    <x v="64"/>
    <x v="1"/>
    <s v="AB-"/>
    <x v="0"/>
    <x v="23"/>
    <s v="Richard Mejia"/>
    <x v="4062"/>
    <x v="0"/>
    <n v="32835"/>
    <n v="307"/>
    <x v="0"/>
    <d v="2021-08-30T00:00:00"/>
    <s v="Paracetamol"/>
    <x v="1"/>
  </r>
  <r>
    <s v="Ian Wright"/>
    <x v="45"/>
    <x v="0"/>
    <s v="B+"/>
    <x v="4"/>
    <x v="1629"/>
    <s v="Cory Miller"/>
    <x v="4063"/>
    <x v="1"/>
    <n v="8343"/>
    <n v="214"/>
    <x v="2"/>
    <d v="2020-05-18T00:00:00"/>
    <s v="Penicillin"/>
    <x v="0"/>
  </r>
  <r>
    <s v="Colleen Powell"/>
    <x v="17"/>
    <x v="0"/>
    <s v="B+"/>
    <x v="2"/>
    <x v="631"/>
    <s v="Heather Lewis"/>
    <x v="4064"/>
    <x v="3"/>
    <n v="32077"/>
    <n v="281"/>
    <x v="2"/>
    <d v="2022-12-09T00:00:00"/>
    <s v="Lipitor"/>
    <x v="1"/>
  </r>
  <r>
    <s v="Timothy Simmons"/>
    <x v="19"/>
    <x v="1"/>
    <s v="O+"/>
    <x v="4"/>
    <x v="1067"/>
    <s v="Ashley Garcia"/>
    <x v="4065"/>
    <x v="0"/>
    <n v="49370"/>
    <n v="157"/>
    <x v="1"/>
    <d v="2024-01-28T00:00:00"/>
    <s v="Paracetamol"/>
    <x v="2"/>
  </r>
  <r>
    <s v="Dawn Olsen"/>
    <x v="40"/>
    <x v="1"/>
    <s v="AB-"/>
    <x v="2"/>
    <x v="357"/>
    <s v="Yvonne Luna"/>
    <x v="4066"/>
    <x v="1"/>
    <n v="30620"/>
    <n v="456"/>
    <x v="2"/>
    <d v="2019-06-24T00:00:00"/>
    <s v="Penicillin"/>
    <x v="1"/>
  </r>
  <r>
    <s v="Deborah Graham"/>
    <x v="1"/>
    <x v="0"/>
    <s v="A+"/>
    <x v="3"/>
    <x v="1660"/>
    <s v="Henry Baxter"/>
    <x v="4067"/>
    <x v="3"/>
    <n v="9085"/>
    <n v="224"/>
    <x v="1"/>
    <d v="2023-01-20T00:00:00"/>
    <s v="Aspirin"/>
    <x v="2"/>
  </r>
  <r>
    <s v="Laurie Lewis"/>
    <x v="43"/>
    <x v="0"/>
    <s v="B-"/>
    <x v="0"/>
    <x v="977"/>
    <s v="Michael Michael"/>
    <x v="4068"/>
    <x v="3"/>
    <n v="19055"/>
    <n v="426"/>
    <x v="0"/>
    <d v="2023-08-23T00:00:00"/>
    <s v="Ibuprofen"/>
    <x v="0"/>
  </r>
  <r>
    <s v="Melanie Jones"/>
    <x v="29"/>
    <x v="0"/>
    <s v="B-"/>
    <x v="4"/>
    <x v="757"/>
    <s v="Megan Walker"/>
    <x v="4069"/>
    <x v="4"/>
    <n v="27389"/>
    <n v="147"/>
    <x v="0"/>
    <d v="2021-11-12T00:00:00"/>
    <s v="Lipitor"/>
    <x v="1"/>
  </r>
  <r>
    <s v="Kyle Pham"/>
    <x v="12"/>
    <x v="1"/>
    <s v="B+"/>
    <x v="5"/>
    <x v="1287"/>
    <s v="Deborah Cook"/>
    <x v="4070"/>
    <x v="2"/>
    <n v="14548"/>
    <n v="173"/>
    <x v="0"/>
    <d v="2022-07-13T00:00:00"/>
    <s v="Paracetamol"/>
    <x v="1"/>
  </r>
  <r>
    <s v="Laura Ross"/>
    <x v="34"/>
    <x v="1"/>
    <s v="A-"/>
    <x v="2"/>
    <x v="1080"/>
    <s v="Jeffrey Richardson"/>
    <x v="4071"/>
    <x v="4"/>
    <n v="24474"/>
    <n v="391"/>
    <x v="1"/>
    <d v="2019-11-20T00:00:00"/>
    <s v="Aspirin"/>
    <x v="1"/>
  </r>
  <r>
    <s v="Christopher Evans"/>
    <x v="3"/>
    <x v="0"/>
    <s v="O-"/>
    <x v="3"/>
    <x v="1256"/>
    <s v="Julie Walton"/>
    <x v="4072"/>
    <x v="4"/>
    <n v="14918"/>
    <n v="313"/>
    <x v="1"/>
    <d v="2022-09-07T00:00:00"/>
    <s v="Aspirin"/>
    <x v="1"/>
  </r>
  <r>
    <s v="Mary Lewis"/>
    <x v="22"/>
    <x v="1"/>
    <s v="AB+"/>
    <x v="2"/>
    <x v="1107"/>
    <s v="Douglas Moran"/>
    <x v="4073"/>
    <x v="0"/>
    <n v="2291"/>
    <n v="436"/>
    <x v="1"/>
    <d v="2021-09-06T00:00:00"/>
    <s v="Penicillin"/>
    <x v="2"/>
  </r>
  <r>
    <s v="Sandra Brady"/>
    <x v="64"/>
    <x v="0"/>
    <s v="AB+"/>
    <x v="2"/>
    <x v="578"/>
    <s v="Brandon Smith"/>
    <x v="4074"/>
    <x v="3"/>
    <n v="36329"/>
    <n v="420"/>
    <x v="1"/>
    <d v="2020-09-25T00:00:00"/>
    <s v="Lipitor"/>
    <x v="2"/>
  </r>
  <r>
    <s v="Nicole Martin"/>
    <x v="11"/>
    <x v="1"/>
    <s v="A+"/>
    <x v="1"/>
    <x v="1421"/>
    <s v="Craig Jackson"/>
    <x v="4075"/>
    <x v="4"/>
    <n v="39262"/>
    <n v="314"/>
    <x v="2"/>
    <d v="2022-03-14T00:00:00"/>
    <s v="Penicillin"/>
    <x v="1"/>
  </r>
  <r>
    <s v="Tiffany Hickman"/>
    <x v="3"/>
    <x v="1"/>
    <s v="AB-"/>
    <x v="4"/>
    <x v="820"/>
    <s v="Gerald Smith Md"/>
    <x v="4076"/>
    <x v="0"/>
    <n v="31298"/>
    <n v="309"/>
    <x v="0"/>
    <d v="2023-12-05T00:00:00"/>
    <s v="Ibuprofen"/>
    <x v="1"/>
  </r>
  <r>
    <s v="Tiffany Bell"/>
    <x v="23"/>
    <x v="0"/>
    <s v="AB+"/>
    <x v="1"/>
    <x v="188"/>
    <s v="Stephanie Quinn"/>
    <x v="4077"/>
    <x v="0"/>
    <n v="10715"/>
    <n v="328"/>
    <x v="0"/>
    <d v="2023-08-05T00:00:00"/>
    <s v="Ibuprofen"/>
    <x v="2"/>
  </r>
  <r>
    <s v="Patrick Marshall"/>
    <x v="13"/>
    <x v="0"/>
    <s v="O-"/>
    <x v="3"/>
    <x v="943"/>
    <s v="Gwendolyn Reynolds"/>
    <x v="889"/>
    <x v="3"/>
    <n v="29788"/>
    <n v="334"/>
    <x v="0"/>
    <d v="2021-08-07T00:00:00"/>
    <s v="Ibuprofen"/>
    <x v="1"/>
  </r>
  <r>
    <s v="Jill Johnson"/>
    <x v="12"/>
    <x v="1"/>
    <s v="B+"/>
    <x v="5"/>
    <x v="934"/>
    <s v="David Henry"/>
    <x v="4078"/>
    <x v="1"/>
    <n v="20283"/>
    <n v="411"/>
    <x v="0"/>
    <d v="2022-10-10T00:00:00"/>
    <s v="Aspirin"/>
    <x v="2"/>
  </r>
  <r>
    <s v="David Miller"/>
    <x v="43"/>
    <x v="1"/>
    <s v="B+"/>
    <x v="3"/>
    <x v="22"/>
    <s v="Stacie King"/>
    <x v="4079"/>
    <x v="4"/>
    <n v="30213"/>
    <n v="378"/>
    <x v="0"/>
    <d v="2022-05-15T00:00:00"/>
    <s v="Penicillin"/>
    <x v="0"/>
  </r>
  <r>
    <s v="Leah Taylor Dds"/>
    <x v="32"/>
    <x v="1"/>
    <s v="B+"/>
    <x v="0"/>
    <x v="1373"/>
    <s v="Kelsey Cross"/>
    <x v="4080"/>
    <x v="3"/>
    <n v="22622"/>
    <n v="496"/>
    <x v="1"/>
    <d v="2023-02-15T00:00:00"/>
    <s v="Aspirin"/>
    <x v="0"/>
  </r>
  <r>
    <s v="Ethan Bailey"/>
    <x v="36"/>
    <x v="0"/>
    <s v="A+"/>
    <x v="5"/>
    <x v="501"/>
    <s v="Gloria Peterson"/>
    <x v="4081"/>
    <x v="4"/>
    <n v="22141"/>
    <n v="419"/>
    <x v="0"/>
    <d v="2020-08-17T00:00:00"/>
    <s v="Penicillin"/>
    <x v="0"/>
  </r>
  <r>
    <s v="Noah Williams"/>
    <x v="14"/>
    <x v="0"/>
    <s v="AB+"/>
    <x v="1"/>
    <x v="1661"/>
    <s v="Amanda Meza"/>
    <x v="4082"/>
    <x v="4"/>
    <n v="45026"/>
    <n v="119"/>
    <x v="2"/>
    <d v="2023-08-27T00:00:00"/>
    <s v="Lipitor"/>
    <x v="1"/>
  </r>
  <r>
    <s v="Ashley Tucker"/>
    <x v="59"/>
    <x v="0"/>
    <s v="AB+"/>
    <x v="5"/>
    <x v="1509"/>
    <s v="Melissa Gallegos"/>
    <x v="4083"/>
    <x v="4"/>
    <n v="46009"/>
    <n v="248"/>
    <x v="2"/>
    <d v="2023-05-26T00:00:00"/>
    <s v="Paracetamol"/>
    <x v="2"/>
  </r>
  <r>
    <s v="Douglas Yu"/>
    <x v="10"/>
    <x v="1"/>
    <s v="O-"/>
    <x v="1"/>
    <x v="1662"/>
    <s v="John Marquez"/>
    <x v="4084"/>
    <x v="0"/>
    <n v="21355"/>
    <n v="431"/>
    <x v="2"/>
    <d v="2022-01-20T00:00:00"/>
    <s v="Penicillin"/>
    <x v="2"/>
  </r>
  <r>
    <s v="Joseph Santiago"/>
    <x v="20"/>
    <x v="1"/>
    <s v="O+"/>
    <x v="2"/>
    <x v="1207"/>
    <s v="Jeffrey Moyer"/>
    <x v="4085"/>
    <x v="4"/>
    <n v="15343"/>
    <n v="276"/>
    <x v="1"/>
    <d v="2024-04-17T00:00:00"/>
    <s v="Paracetamol"/>
    <x v="1"/>
  </r>
  <r>
    <s v="Laura Rivera"/>
    <x v="36"/>
    <x v="1"/>
    <s v="A-"/>
    <x v="4"/>
    <x v="595"/>
    <s v="Amanda Clark"/>
    <x v="897"/>
    <x v="2"/>
    <n v="15341"/>
    <n v="219"/>
    <x v="0"/>
    <d v="2023-06-19T00:00:00"/>
    <s v="Penicillin"/>
    <x v="0"/>
  </r>
  <r>
    <s v="Victor Davis"/>
    <x v="37"/>
    <x v="1"/>
    <s v="O-"/>
    <x v="5"/>
    <x v="673"/>
    <s v="Michelle Cruz"/>
    <x v="4086"/>
    <x v="0"/>
    <n v="1242"/>
    <n v="242"/>
    <x v="1"/>
    <d v="2024-03-25T00:00:00"/>
    <s v="Lipitor"/>
    <x v="1"/>
  </r>
  <r>
    <s v="Adrian Green"/>
    <x v="57"/>
    <x v="1"/>
    <s v="O+"/>
    <x v="2"/>
    <x v="1506"/>
    <s v="David Jenkins"/>
    <x v="4087"/>
    <x v="4"/>
    <n v="45986"/>
    <n v="158"/>
    <x v="1"/>
    <d v="2020-05-01T00:00:00"/>
    <s v="Lipitor"/>
    <x v="1"/>
  </r>
  <r>
    <s v="Katrina Adams"/>
    <x v="31"/>
    <x v="1"/>
    <s v="A+"/>
    <x v="1"/>
    <x v="1663"/>
    <s v="Brandy Henderson"/>
    <x v="4088"/>
    <x v="2"/>
    <n v="45663"/>
    <n v="161"/>
    <x v="2"/>
    <d v="2020-03-12T00:00:00"/>
    <s v="Aspirin"/>
    <x v="1"/>
  </r>
  <r>
    <s v="Brett Cox"/>
    <x v="61"/>
    <x v="1"/>
    <s v="B-"/>
    <x v="2"/>
    <x v="1521"/>
    <s v="William Leonard"/>
    <x v="4089"/>
    <x v="4"/>
    <n v="7940"/>
    <n v="367"/>
    <x v="2"/>
    <d v="2019-11-02T00:00:00"/>
    <s v="Penicillin"/>
    <x v="2"/>
  </r>
  <r>
    <s v="Kathleen Jackson"/>
    <x v="8"/>
    <x v="0"/>
    <s v="B-"/>
    <x v="5"/>
    <x v="931"/>
    <s v="Kristie Knight"/>
    <x v="2387"/>
    <x v="4"/>
    <n v="10551"/>
    <n v="145"/>
    <x v="1"/>
    <d v="2021-02-19T00:00:00"/>
    <s v="Lipitor"/>
    <x v="0"/>
  </r>
  <r>
    <s v="Jill Pearson"/>
    <x v="44"/>
    <x v="1"/>
    <s v="A-"/>
    <x v="2"/>
    <x v="11"/>
    <s v="Brian Walker"/>
    <x v="4090"/>
    <x v="1"/>
    <n v="21478"/>
    <n v="213"/>
    <x v="0"/>
    <d v="2023-09-07T00:00:00"/>
    <s v="Lipitor"/>
    <x v="2"/>
  </r>
  <r>
    <s v="Krystal Nunez"/>
    <x v="19"/>
    <x v="0"/>
    <s v="O-"/>
    <x v="0"/>
    <x v="959"/>
    <s v="Alexander Cobb"/>
    <x v="4091"/>
    <x v="3"/>
    <n v="4921"/>
    <n v="470"/>
    <x v="0"/>
    <d v="2022-10-03T00:00:00"/>
    <s v="Lipitor"/>
    <x v="0"/>
  </r>
  <r>
    <s v="Jeffrey Tapia"/>
    <x v="8"/>
    <x v="0"/>
    <s v="B+"/>
    <x v="2"/>
    <x v="855"/>
    <s v="Frank Combs"/>
    <x v="4092"/>
    <x v="4"/>
    <n v="44343"/>
    <n v="252"/>
    <x v="1"/>
    <d v="2021-01-23T00:00:00"/>
    <s v="Paracetamol"/>
    <x v="1"/>
  </r>
  <r>
    <s v="Carlos Nelson"/>
    <x v="25"/>
    <x v="0"/>
    <s v="A+"/>
    <x v="5"/>
    <x v="29"/>
    <s v="Aaron Kim"/>
    <x v="4093"/>
    <x v="1"/>
    <n v="21377"/>
    <n v="125"/>
    <x v="0"/>
    <d v="2019-09-11T00:00:00"/>
    <s v="Ibuprofen"/>
    <x v="1"/>
  </r>
  <r>
    <s v="Christopher Cameron"/>
    <x v="30"/>
    <x v="1"/>
    <s v="AB-"/>
    <x v="0"/>
    <x v="1362"/>
    <s v="Mrs. Katherine Turner"/>
    <x v="4094"/>
    <x v="3"/>
    <n v="14640"/>
    <n v="320"/>
    <x v="2"/>
    <d v="2020-11-20T00:00:00"/>
    <s v="Ibuprofen"/>
    <x v="0"/>
  </r>
  <r>
    <s v="Ricardo Davis"/>
    <x v="37"/>
    <x v="0"/>
    <s v="O+"/>
    <x v="1"/>
    <x v="938"/>
    <s v="Tony Morgan"/>
    <x v="1881"/>
    <x v="4"/>
    <n v="29621"/>
    <n v="466"/>
    <x v="2"/>
    <d v="2023-11-03T00:00:00"/>
    <s v="Aspirin"/>
    <x v="0"/>
  </r>
  <r>
    <s v="Brenda Norris"/>
    <x v="32"/>
    <x v="0"/>
    <s v="AB-"/>
    <x v="5"/>
    <x v="1342"/>
    <s v="Rebecca Martinez"/>
    <x v="4095"/>
    <x v="3"/>
    <n v="33184"/>
    <n v="137"/>
    <x v="2"/>
    <d v="2022-07-30T00:00:00"/>
    <s v="Penicillin"/>
    <x v="2"/>
  </r>
  <r>
    <s v="Rebecca Sutton"/>
    <x v="51"/>
    <x v="1"/>
    <s v="O-"/>
    <x v="1"/>
    <x v="851"/>
    <s v="Richard Miranda"/>
    <x v="4096"/>
    <x v="1"/>
    <n v="38823"/>
    <n v="107"/>
    <x v="1"/>
    <d v="2022-01-26T00:00:00"/>
    <s v="Penicillin"/>
    <x v="0"/>
  </r>
  <r>
    <s v="Donald Johnson"/>
    <x v="12"/>
    <x v="1"/>
    <s v="B+"/>
    <x v="2"/>
    <x v="876"/>
    <s v="John Chandler"/>
    <x v="4097"/>
    <x v="1"/>
    <n v="42752"/>
    <n v="256"/>
    <x v="1"/>
    <d v="2023-09-26T00:00:00"/>
    <s v="Lipitor"/>
    <x v="1"/>
  </r>
  <r>
    <s v="Michelle Watts"/>
    <x v="52"/>
    <x v="1"/>
    <s v="O+"/>
    <x v="0"/>
    <x v="663"/>
    <s v="Madison Olson Dds"/>
    <x v="4098"/>
    <x v="2"/>
    <n v="17248"/>
    <n v="380"/>
    <x v="1"/>
    <d v="2022-10-15T00:00:00"/>
    <s v="Penicillin"/>
    <x v="2"/>
  </r>
  <r>
    <s v="David Phelps"/>
    <x v="54"/>
    <x v="0"/>
    <s v="AB+"/>
    <x v="5"/>
    <x v="577"/>
    <s v="Vanessa Lewis"/>
    <x v="4099"/>
    <x v="0"/>
    <n v="39065"/>
    <n v="252"/>
    <x v="0"/>
    <d v="2021-05-03T00:00:00"/>
    <s v="Penicillin"/>
    <x v="2"/>
  </r>
  <r>
    <s v="Jodi Smith"/>
    <x v="55"/>
    <x v="0"/>
    <s v="B-"/>
    <x v="2"/>
    <x v="1631"/>
    <s v="Jeremy Jenkins"/>
    <x v="4100"/>
    <x v="4"/>
    <n v="9907"/>
    <n v="260"/>
    <x v="1"/>
    <d v="2023-08-26T00:00:00"/>
    <s v="Penicillin"/>
    <x v="0"/>
  </r>
  <r>
    <s v="Jodi Wilson"/>
    <x v="47"/>
    <x v="1"/>
    <s v="B-"/>
    <x v="3"/>
    <x v="1562"/>
    <s v="Phillip Ortega"/>
    <x v="4101"/>
    <x v="2"/>
    <n v="25337"/>
    <n v="338"/>
    <x v="2"/>
    <d v="2021-01-26T00:00:00"/>
    <s v="Penicillin"/>
    <x v="2"/>
  </r>
  <r>
    <s v="Casey Tucker"/>
    <x v="11"/>
    <x v="0"/>
    <s v="A-"/>
    <x v="5"/>
    <x v="1664"/>
    <s v="Sara Woods"/>
    <x v="4102"/>
    <x v="2"/>
    <n v="37164"/>
    <n v="427"/>
    <x v="2"/>
    <d v="2020-12-02T00:00:00"/>
    <s v="Paracetamol"/>
    <x v="1"/>
  </r>
  <r>
    <s v="Tracy Sullivan"/>
    <x v="31"/>
    <x v="0"/>
    <s v="A-"/>
    <x v="1"/>
    <x v="119"/>
    <s v="Melissa Vaughn"/>
    <x v="4103"/>
    <x v="2"/>
    <n v="38008"/>
    <n v="461"/>
    <x v="0"/>
    <d v="2021-06-06T00:00:00"/>
    <s v="Paracetamol"/>
    <x v="2"/>
  </r>
  <r>
    <s v="Abigail Rush"/>
    <x v="33"/>
    <x v="1"/>
    <s v="O-"/>
    <x v="3"/>
    <x v="1164"/>
    <s v="Casey Robinson"/>
    <x v="4104"/>
    <x v="3"/>
    <n v="47384"/>
    <n v="178"/>
    <x v="0"/>
    <d v="2019-05-16T00:00:00"/>
    <s v="Aspirin"/>
    <x v="2"/>
  </r>
  <r>
    <s v="Andrew Evans"/>
    <x v="52"/>
    <x v="1"/>
    <s v="AB-"/>
    <x v="5"/>
    <x v="907"/>
    <s v="George Owens"/>
    <x v="4105"/>
    <x v="2"/>
    <n v="23167"/>
    <n v="142"/>
    <x v="0"/>
    <d v="2019-06-10T00:00:00"/>
    <s v="Paracetamol"/>
    <x v="0"/>
  </r>
  <r>
    <s v="Kevin Donaldson"/>
    <x v="50"/>
    <x v="1"/>
    <s v="AB+"/>
    <x v="0"/>
    <x v="1665"/>
    <s v="Eric Meyers"/>
    <x v="4106"/>
    <x v="3"/>
    <n v="43424"/>
    <n v="418"/>
    <x v="2"/>
    <d v="2021-10-23T00:00:00"/>
    <s v="Penicillin"/>
    <x v="1"/>
  </r>
  <r>
    <s v="Mark Jones"/>
    <x v="42"/>
    <x v="1"/>
    <s v="AB+"/>
    <x v="3"/>
    <x v="310"/>
    <s v="Daniel Wyatt"/>
    <x v="4107"/>
    <x v="0"/>
    <n v="38381"/>
    <n v="351"/>
    <x v="0"/>
    <d v="2019-07-19T00:00:00"/>
    <s v="Paracetamol"/>
    <x v="2"/>
  </r>
  <r>
    <s v="Jennifer James"/>
    <x v="62"/>
    <x v="1"/>
    <s v="AB-"/>
    <x v="5"/>
    <x v="286"/>
    <s v="Jay Hobbs"/>
    <x v="4108"/>
    <x v="1"/>
    <n v="29072"/>
    <n v="475"/>
    <x v="0"/>
    <d v="2023-07-07T00:00:00"/>
    <s v="Paracetamol"/>
    <x v="2"/>
  </r>
  <r>
    <s v="Oscar Williams"/>
    <x v="4"/>
    <x v="1"/>
    <s v="O-"/>
    <x v="2"/>
    <x v="649"/>
    <s v="Jessica Conway"/>
    <x v="4109"/>
    <x v="4"/>
    <n v="12273"/>
    <n v="406"/>
    <x v="1"/>
    <d v="2022-02-03T00:00:00"/>
    <s v="Ibuprofen"/>
    <x v="0"/>
  </r>
  <r>
    <s v="Douglas Marquez"/>
    <x v="0"/>
    <x v="1"/>
    <s v="O+"/>
    <x v="0"/>
    <x v="949"/>
    <s v="Joseph Harris"/>
    <x v="4110"/>
    <x v="0"/>
    <n v="39181"/>
    <n v="493"/>
    <x v="2"/>
    <d v="2021-02-26T00:00:00"/>
    <s v="Penicillin"/>
    <x v="2"/>
  </r>
  <r>
    <s v="Laura Cook"/>
    <x v="4"/>
    <x v="0"/>
    <s v="AB-"/>
    <x v="5"/>
    <x v="1633"/>
    <s v="Lisa Hernandez"/>
    <x v="4111"/>
    <x v="2"/>
    <n v="25939"/>
    <n v="462"/>
    <x v="2"/>
    <d v="2022-03-22T00:00:00"/>
    <s v="Penicillin"/>
    <x v="1"/>
  </r>
  <r>
    <s v="Michael James"/>
    <x v="67"/>
    <x v="0"/>
    <s v="O-"/>
    <x v="5"/>
    <x v="907"/>
    <s v="Sarah Flynn"/>
    <x v="4112"/>
    <x v="3"/>
    <n v="30669"/>
    <n v="456"/>
    <x v="1"/>
    <d v="2019-06-08T00:00:00"/>
    <s v="Lipitor"/>
    <x v="0"/>
  </r>
  <r>
    <s v="Julie Acosta"/>
    <x v="4"/>
    <x v="1"/>
    <s v="O+"/>
    <x v="2"/>
    <x v="1225"/>
    <s v="Dawn Wells"/>
    <x v="4113"/>
    <x v="3"/>
    <n v="8577"/>
    <n v="137"/>
    <x v="0"/>
    <d v="2021-08-26T00:00:00"/>
    <s v="Ibuprofen"/>
    <x v="2"/>
  </r>
  <r>
    <s v="Ryan Hamilton"/>
    <x v="27"/>
    <x v="1"/>
    <s v="AB-"/>
    <x v="5"/>
    <x v="1666"/>
    <s v="Allen Willis"/>
    <x v="4114"/>
    <x v="4"/>
    <n v="48024"/>
    <n v="412"/>
    <x v="2"/>
    <d v="2023-08-13T00:00:00"/>
    <s v="Penicillin"/>
    <x v="2"/>
  </r>
  <r>
    <s v="Latoya Garcia"/>
    <x v="1"/>
    <x v="1"/>
    <s v="O-"/>
    <x v="2"/>
    <x v="715"/>
    <s v="Brandon Solis"/>
    <x v="4115"/>
    <x v="4"/>
    <n v="23544"/>
    <n v="292"/>
    <x v="0"/>
    <d v="2022-10-27T00:00:00"/>
    <s v="Paracetamol"/>
    <x v="2"/>
  </r>
  <r>
    <s v="Brandon Rubio"/>
    <x v="38"/>
    <x v="0"/>
    <s v="AB+"/>
    <x v="1"/>
    <x v="1320"/>
    <s v="Melissa Fritz"/>
    <x v="4116"/>
    <x v="1"/>
    <n v="5777"/>
    <n v="360"/>
    <x v="0"/>
    <d v="2021-05-04T00:00:00"/>
    <s v="Penicillin"/>
    <x v="0"/>
  </r>
  <r>
    <s v="Susan Friedman"/>
    <x v="54"/>
    <x v="1"/>
    <s v="O-"/>
    <x v="5"/>
    <x v="1344"/>
    <s v="Joshua Todd"/>
    <x v="4117"/>
    <x v="1"/>
    <n v="32167"/>
    <n v="119"/>
    <x v="0"/>
    <d v="2023-01-27T00:00:00"/>
    <s v="Lipitor"/>
    <x v="0"/>
  </r>
  <r>
    <s v="Jorge Hill"/>
    <x v="29"/>
    <x v="1"/>
    <s v="B+"/>
    <x v="0"/>
    <x v="835"/>
    <s v="William White"/>
    <x v="4118"/>
    <x v="0"/>
    <n v="50143"/>
    <n v="182"/>
    <x v="1"/>
    <d v="2023-06-03T00:00:00"/>
    <s v="Ibuprofen"/>
    <x v="0"/>
  </r>
  <r>
    <s v="Cody Brown"/>
    <x v="43"/>
    <x v="1"/>
    <s v="A-"/>
    <x v="0"/>
    <x v="1667"/>
    <s v="Melanie Johnson"/>
    <x v="2387"/>
    <x v="0"/>
    <n v="42215"/>
    <n v="120"/>
    <x v="2"/>
    <d v="2024-03-09T00:00:00"/>
    <s v="Penicillin"/>
    <x v="0"/>
  </r>
  <r>
    <s v="Martin Newton"/>
    <x v="22"/>
    <x v="1"/>
    <s v="AB+"/>
    <x v="1"/>
    <x v="567"/>
    <s v="Melissa Smith"/>
    <x v="4119"/>
    <x v="2"/>
    <n v="23654"/>
    <n v="347"/>
    <x v="1"/>
    <d v="2019-11-07T00:00:00"/>
    <s v="Penicillin"/>
    <x v="0"/>
  </r>
  <r>
    <s v="Eugene Bell"/>
    <x v="4"/>
    <x v="1"/>
    <s v="O-"/>
    <x v="0"/>
    <x v="886"/>
    <s v="Katherine Hernandez"/>
    <x v="4120"/>
    <x v="3"/>
    <n v="48453"/>
    <n v="400"/>
    <x v="0"/>
    <d v="2021-03-01T00:00:00"/>
    <s v="Ibuprofen"/>
    <x v="2"/>
  </r>
  <r>
    <s v="Robert Flores"/>
    <x v="23"/>
    <x v="0"/>
    <s v="A-"/>
    <x v="3"/>
    <x v="1462"/>
    <s v="Daniel Sullivan"/>
    <x v="4121"/>
    <x v="1"/>
    <n v="25943"/>
    <n v="382"/>
    <x v="0"/>
    <d v="2022-07-15T00:00:00"/>
    <s v="Lipitor"/>
    <x v="1"/>
  </r>
  <r>
    <s v="Christine Bryant"/>
    <x v="36"/>
    <x v="1"/>
    <s v="A+"/>
    <x v="1"/>
    <x v="1174"/>
    <s v="Henry Dodson"/>
    <x v="1272"/>
    <x v="2"/>
    <n v="40960"/>
    <n v="301"/>
    <x v="0"/>
    <d v="2022-08-21T00:00:00"/>
    <s v="Penicillin"/>
    <x v="1"/>
  </r>
  <r>
    <s v="Megan Gonzalez"/>
    <x v="14"/>
    <x v="1"/>
    <s v="AB-"/>
    <x v="1"/>
    <x v="369"/>
    <s v="Christopher Watkins"/>
    <x v="4122"/>
    <x v="1"/>
    <n v="5672"/>
    <n v="434"/>
    <x v="1"/>
    <d v="2021-11-14T00:00:00"/>
    <s v="Ibuprofen"/>
    <x v="0"/>
  </r>
  <r>
    <s v="James Kramer"/>
    <x v="5"/>
    <x v="0"/>
    <s v="O-"/>
    <x v="2"/>
    <x v="435"/>
    <s v="Donald White"/>
    <x v="4123"/>
    <x v="4"/>
    <n v="18794"/>
    <n v="384"/>
    <x v="0"/>
    <d v="2023-10-06T00:00:00"/>
    <s v="Paracetamol"/>
    <x v="2"/>
  </r>
  <r>
    <s v="Tamara Chambers"/>
    <x v="17"/>
    <x v="0"/>
    <s v="B+"/>
    <x v="4"/>
    <x v="1210"/>
    <s v="John Duffy"/>
    <x v="2252"/>
    <x v="0"/>
    <n v="6088"/>
    <n v="353"/>
    <x v="2"/>
    <d v="2022-09-28T00:00:00"/>
    <s v="Aspirin"/>
    <x v="2"/>
  </r>
  <r>
    <s v="Jamie Hernandez"/>
    <x v="66"/>
    <x v="0"/>
    <s v="A-"/>
    <x v="1"/>
    <x v="929"/>
    <s v="Ryan Garcia Md"/>
    <x v="4124"/>
    <x v="3"/>
    <n v="48614"/>
    <n v="384"/>
    <x v="2"/>
    <d v="2020-07-07T00:00:00"/>
    <s v="Penicillin"/>
    <x v="0"/>
  </r>
  <r>
    <s v="Michael Gibson"/>
    <x v="8"/>
    <x v="1"/>
    <s v="A+"/>
    <x v="1"/>
    <x v="1569"/>
    <s v="Bob Lewis"/>
    <x v="4125"/>
    <x v="1"/>
    <n v="39594"/>
    <n v="488"/>
    <x v="0"/>
    <d v="2022-12-21T00:00:00"/>
    <s v="Lipitor"/>
    <x v="2"/>
  </r>
  <r>
    <s v="Eric Dunn"/>
    <x v="19"/>
    <x v="0"/>
    <s v="O-"/>
    <x v="1"/>
    <x v="715"/>
    <s v="Ryan Wright"/>
    <x v="4126"/>
    <x v="1"/>
    <n v="22189"/>
    <n v="319"/>
    <x v="0"/>
    <d v="2022-10-26T00:00:00"/>
    <s v="Penicillin"/>
    <x v="2"/>
  </r>
  <r>
    <s v="Alan Bright"/>
    <x v="37"/>
    <x v="0"/>
    <s v="B+"/>
    <x v="4"/>
    <x v="1668"/>
    <s v="Jerry Lopez"/>
    <x v="215"/>
    <x v="2"/>
    <n v="4683"/>
    <n v="285"/>
    <x v="0"/>
    <d v="2019-11-28T00:00:00"/>
    <s v="Aspirin"/>
    <x v="2"/>
  </r>
  <r>
    <s v="Paige Higgins"/>
    <x v="57"/>
    <x v="1"/>
    <s v="B+"/>
    <x v="3"/>
    <x v="1460"/>
    <s v="Alex Wilson"/>
    <x v="4127"/>
    <x v="4"/>
    <n v="8019"/>
    <n v="359"/>
    <x v="0"/>
    <d v="2020-10-03T00:00:00"/>
    <s v="Aspirin"/>
    <x v="0"/>
  </r>
  <r>
    <s v="Cody Oliver"/>
    <x v="12"/>
    <x v="1"/>
    <s v="B-"/>
    <x v="1"/>
    <x v="529"/>
    <s v="Jeremy Rhodes"/>
    <x v="4128"/>
    <x v="2"/>
    <n v="23172"/>
    <n v="434"/>
    <x v="2"/>
    <d v="2019-10-17T00:00:00"/>
    <s v="Paracetamol"/>
    <x v="2"/>
  </r>
  <r>
    <s v="Sheila Baker"/>
    <x v="52"/>
    <x v="0"/>
    <s v="O-"/>
    <x v="0"/>
    <x v="666"/>
    <s v="Mrs. Angela Williams Dvm"/>
    <x v="4129"/>
    <x v="0"/>
    <n v="29526"/>
    <n v="251"/>
    <x v="1"/>
    <d v="2019-12-15T00:00:00"/>
    <s v="Aspirin"/>
    <x v="0"/>
  </r>
  <r>
    <s v="Walter Hughes"/>
    <x v="52"/>
    <x v="1"/>
    <s v="A+"/>
    <x v="5"/>
    <x v="1433"/>
    <s v="Noah Jacobs"/>
    <x v="4130"/>
    <x v="3"/>
    <n v="9065"/>
    <n v="448"/>
    <x v="0"/>
    <d v="2020-10-14T00:00:00"/>
    <s v="Lipitor"/>
    <x v="2"/>
  </r>
  <r>
    <s v="Alyssa Scott"/>
    <x v="35"/>
    <x v="1"/>
    <s v="A-"/>
    <x v="4"/>
    <x v="1563"/>
    <s v="Kevin Mccormick"/>
    <x v="4131"/>
    <x v="3"/>
    <n v="43844"/>
    <n v="160"/>
    <x v="2"/>
    <d v="2019-07-12T00:00:00"/>
    <s v="Lipitor"/>
    <x v="2"/>
  </r>
  <r>
    <s v="Richard Lewis"/>
    <x v="53"/>
    <x v="1"/>
    <s v="B-"/>
    <x v="4"/>
    <x v="303"/>
    <s v="Christopher Jones"/>
    <x v="4132"/>
    <x v="2"/>
    <n v="14728"/>
    <n v="389"/>
    <x v="2"/>
    <d v="2023-05-06T00:00:00"/>
    <s v="Ibuprofen"/>
    <x v="1"/>
  </r>
  <r>
    <s v="Amanda Lee"/>
    <x v="65"/>
    <x v="1"/>
    <s v="AB+"/>
    <x v="1"/>
    <x v="1458"/>
    <s v="Megan Brown"/>
    <x v="4133"/>
    <x v="1"/>
    <n v="7955"/>
    <n v="452"/>
    <x v="2"/>
    <d v="2020-03-07T00:00:00"/>
    <s v="Lipitor"/>
    <x v="0"/>
  </r>
  <r>
    <s v="Amy Cardenas"/>
    <x v="63"/>
    <x v="0"/>
    <s v="A+"/>
    <x v="2"/>
    <x v="542"/>
    <s v="Christopher Henderson"/>
    <x v="4134"/>
    <x v="0"/>
    <n v="15598"/>
    <n v="355"/>
    <x v="2"/>
    <d v="2020-05-01T00:00:00"/>
    <s v="Penicillin"/>
    <x v="0"/>
  </r>
  <r>
    <s v="Mrs. Carol Thomas Md"/>
    <x v="29"/>
    <x v="1"/>
    <s v="B-"/>
    <x v="2"/>
    <x v="1669"/>
    <s v="Christina Griffith"/>
    <x v="4135"/>
    <x v="2"/>
    <n v="6705"/>
    <n v="138"/>
    <x v="1"/>
    <d v="2022-10-25T00:00:00"/>
    <s v="Penicillin"/>
    <x v="0"/>
  </r>
  <r>
    <s v="Margaret Brown"/>
    <x v="26"/>
    <x v="0"/>
    <s v="A+"/>
    <x v="4"/>
    <x v="821"/>
    <s v="Tiffany Rivera"/>
    <x v="4136"/>
    <x v="0"/>
    <n v="38242"/>
    <n v="379"/>
    <x v="0"/>
    <d v="2023-04-19T00:00:00"/>
    <s v="Paracetamol"/>
    <x v="0"/>
  </r>
  <r>
    <s v="Thomas Santiago"/>
    <x v="59"/>
    <x v="1"/>
    <s v="A+"/>
    <x v="3"/>
    <x v="1136"/>
    <s v="Amanda Lang"/>
    <x v="4137"/>
    <x v="2"/>
    <n v="31562"/>
    <n v="346"/>
    <x v="2"/>
    <d v="2022-03-23T00:00:00"/>
    <s v="Aspirin"/>
    <x v="0"/>
  </r>
  <r>
    <s v="Samantha Rosales"/>
    <x v="6"/>
    <x v="1"/>
    <s v="O+"/>
    <x v="5"/>
    <x v="1429"/>
    <s v="Taylor Boyd"/>
    <x v="4138"/>
    <x v="4"/>
    <n v="21847"/>
    <n v="381"/>
    <x v="0"/>
    <d v="2022-05-30T00:00:00"/>
    <s v="Penicillin"/>
    <x v="2"/>
  </r>
  <r>
    <s v="Amanda Johnson"/>
    <x v="50"/>
    <x v="1"/>
    <s v="B+"/>
    <x v="3"/>
    <x v="222"/>
    <s v="Roberto Reid"/>
    <x v="4139"/>
    <x v="3"/>
    <n v="48397"/>
    <n v="480"/>
    <x v="2"/>
    <d v="2019-08-02T00:00:00"/>
    <s v="Aspirin"/>
    <x v="0"/>
  </r>
  <r>
    <s v="Vincent Martin"/>
    <x v="8"/>
    <x v="0"/>
    <s v="A+"/>
    <x v="5"/>
    <x v="483"/>
    <s v="Marcus Booker"/>
    <x v="4140"/>
    <x v="4"/>
    <n v="9796"/>
    <n v="275"/>
    <x v="1"/>
    <d v="2021-08-17T00:00:00"/>
    <s v="Ibuprofen"/>
    <x v="1"/>
  </r>
  <r>
    <s v="Lisa Hudson"/>
    <x v="53"/>
    <x v="1"/>
    <s v="B+"/>
    <x v="2"/>
    <x v="1670"/>
    <s v="Alan Morris"/>
    <x v="4141"/>
    <x v="1"/>
    <n v="39823"/>
    <n v="380"/>
    <x v="2"/>
    <d v="2024-05-06T00:00:00"/>
    <s v="Ibuprofen"/>
    <x v="1"/>
  </r>
  <r>
    <s v="Christy Bird"/>
    <x v="49"/>
    <x v="0"/>
    <s v="B+"/>
    <x v="0"/>
    <x v="200"/>
    <s v="Edwin Andrews"/>
    <x v="4142"/>
    <x v="0"/>
    <n v="31442"/>
    <n v="430"/>
    <x v="1"/>
    <d v="2023-05-11T00:00:00"/>
    <s v="Penicillin"/>
    <x v="0"/>
  </r>
  <r>
    <s v="Robert Thompson"/>
    <x v="2"/>
    <x v="1"/>
    <s v="B+"/>
    <x v="2"/>
    <x v="586"/>
    <s v="Shawn Cain"/>
    <x v="4143"/>
    <x v="3"/>
    <n v="49792"/>
    <n v="332"/>
    <x v="1"/>
    <d v="2020-03-30T00:00:00"/>
    <s v="Paracetamol"/>
    <x v="0"/>
  </r>
  <r>
    <s v="Nichole Lee"/>
    <x v="55"/>
    <x v="0"/>
    <s v="AB-"/>
    <x v="2"/>
    <x v="1671"/>
    <s v="Brandon Harrison"/>
    <x v="4144"/>
    <x v="0"/>
    <n v="16505"/>
    <n v="220"/>
    <x v="1"/>
    <d v="2021-07-05T00:00:00"/>
    <s v="Paracetamol"/>
    <x v="1"/>
  </r>
  <r>
    <s v="Joy Adams"/>
    <x v="48"/>
    <x v="1"/>
    <s v="A-"/>
    <x v="0"/>
    <x v="1161"/>
    <s v="Theresa Lewis"/>
    <x v="4145"/>
    <x v="1"/>
    <n v="47793"/>
    <n v="249"/>
    <x v="1"/>
    <d v="2023-05-13T00:00:00"/>
    <s v="Lipitor"/>
    <x v="1"/>
  </r>
  <r>
    <s v="David Fitzpatrick"/>
    <x v="12"/>
    <x v="1"/>
    <s v="B-"/>
    <x v="1"/>
    <x v="1227"/>
    <s v="Paul Thomas"/>
    <x v="4146"/>
    <x v="0"/>
    <n v="35877"/>
    <n v="307"/>
    <x v="0"/>
    <d v="2021-05-31T00:00:00"/>
    <s v="Aspirin"/>
    <x v="2"/>
  </r>
  <r>
    <s v="Jessica Newman"/>
    <x v="35"/>
    <x v="1"/>
    <s v="O+"/>
    <x v="4"/>
    <x v="154"/>
    <s v="Rebecca Walker"/>
    <x v="4147"/>
    <x v="0"/>
    <n v="25727"/>
    <n v="163"/>
    <x v="1"/>
    <d v="2021-07-10T00:00:00"/>
    <s v="Lipitor"/>
    <x v="0"/>
  </r>
  <r>
    <s v="Teresa Wilson"/>
    <x v="21"/>
    <x v="1"/>
    <s v="AB+"/>
    <x v="0"/>
    <x v="363"/>
    <s v="Allison Parks"/>
    <x v="4148"/>
    <x v="2"/>
    <n v="36133"/>
    <n v="433"/>
    <x v="0"/>
    <d v="2022-07-29T00:00:00"/>
    <s v="Paracetamol"/>
    <x v="2"/>
  </r>
  <r>
    <s v="James Brown"/>
    <x v="18"/>
    <x v="0"/>
    <s v="A+"/>
    <x v="2"/>
    <x v="1672"/>
    <s v="Heather Lin"/>
    <x v="4149"/>
    <x v="2"/>
    <n v="9545"/>
    <n v="438"/>
    <x v="2"/>
    <d v="2020-02-05T00:00:00"/>
    <s v="Ibuprofen"/>
    <x v="2"/>
  </r>
  <r>
    <s v="Paul Anthony"/>
    <x v="55"/>
    <x v="1"/>
    <s v="O+"/>
    <x v="0"/>
    <x v="1157"/>
    <s v="Patricia Tucker"/>
    <x v="4150"/>
    <x v="3"/>
    <n v="26687"/>
    <n v="337"/>
    <x v="0"/>
    <d v="2020-04-20T00:00:00"/>
    <s v="Ibuprofen"/>
    <x v="1"/>
  </r>
  <r>
    <s v="Jason Riley"/>
    <x v="36"/>
    <x v="1"/>
    <s v="AB-"/>
    <x v="1"/>
    <x v="1066"/>
    <s v="Jennifer Hicks"/>
    <x v="4151"/>
    <x v="2"/>
    <n v="41660"/>
    <n v="120"/>
    <x v="2"/>
    <d v="2020-10-31T00:00:00"/>
    <s v="Aspirin"/>
    <x v="0"/>
  </r>
  <r>
    <s v="Elizabeth Rollins"/>
    <x v="28"/>
    <x v="1"/>
    <s v="B-"/>
    <x v="5"/>
    <x v="1022"/>
    <s v="Stephen Johnson"/>
    <x v="4152"/>
    <x v="3"/>
    <n v="8805"/>
    <n v="340"/>
    <x v="1"/>
    <d v="2021-12-27T00:00:00"/>
    <s v="Aspirin"/>
    <x v="2"/>
  </r>
  <r>
    <s v="Dr. Pamela Jordan"/>
    <x v="66"/>
    <x v="0"/>
    <s v="A+"/>
    <x v="0"/>
    <x v="249"/>
    <s v="Jodi Contreras"/>
    <x v="4153"/>
    <x v="4"/>
    <n v="25040"/>
    <n v="104"/>
    <x v="1"/>
    <d v="2022-03-25T00:00:00"/>
    <s v="Paracetamol"/>
    <x v="2"/>
  </r>
  <r>
    <s v="Lauren Martin"/>
    <x v="35"/>
    <x v="0"/>
    <s v="O-"/>
    <x v="0"/>
    <x v="927"/>
    <s v="Kristen Baker"/>
    <x v="4154"/>
    <x v="4"/>
    <n v="2887"/>
    <n v="482"/>
    <x v="1"/>
    <d v="2020-07-18T00:00:00"/>
    <s v="Aspirin"/>
    <x v="2"/>
  </r>
  <r>
    <s v="Ashley Rogers"/>
    <x v="40"/>
    <x v="0"/>
    <s v="A+"/>
    <x v="1"/>
    <x v="466"/>
    <s v="David Diaz"/>
    <x v="4155"/>
    <x v="1"/>
    <n v="43049"/>
    <n v="467"/>
    <x v="1"/>
    <d v="2022-02-11T00:00:00"/>
    <s v="Paracetamol"/>
    <x v="0"/>
  </r>
  <r>
    <s v="Daniel Wilkerson"/>
    <x v="53"/>
    <x v="0"/>
    <s v="A+"/>
    <x v="4"/>
    <x v="1613"/>
    <s v="Bryan Morgan"/>
    <x v="4156"/>
    <x v="3"/>
    <n v="44186"/>
    <n v="256"/>
    <x v="2"/>
    <d v="2021-01-08T00:00:00"/>
    <s v="Ibuprofen"/>
    <x v="1"/>
  </r>
  <r>
    <s v="Alexis Miller"/>
    <x v="31"/>
    <x v="0"/>
    <s v="A-"/>
    <x v="3"/>
    <x v="1591"/>
    <s v="Erica Roberts"/>
    <x v="4157"/>
    <x v="2"/>
    <n v="42379"/>
    <n v="301"/>
    <x v="0"/>
    <d v="2021-04-17T00:00:00"/>
    <s v="Penicillin"/>
    <x v="1"/>
  </r>
  <r>
    <s v="Bryan Edwards"/>
    <x v="56"/>
    <x v="0"/>
    <s v="A-"/>
    <x v="3"/>
    <x v="1229"/>
    <s v="Sherry Ryan"/>
    <x v="4158"/>
    <x v="0"/>
    <n v="33240"/>
    <n v="393"/>
    <x v="1"/>
    <d v="2021-05-13T00:00:00"/>
    <s v="Lipitor"/>
    <x v="1"/>
  </r>
  <r>
    <s v="Maurice Frazier"/>
    <x v="46"/>
    <x v="0"/>
    <s v="A+"/>
    <x v="2"/>
    <x v="856"/>
    <s v="Martha Thompson"/>
    <x v="4159"/>
    <x v="2"/>
    <n v="26920"/>
    <n v="495"/>
    <x v="0"/>
    <d v="2019-07-13T00:00:00"/>
    <s v="Lipitor"/>
    <x v="0"/>
  </r>
  <r>
    <s v="Garrett Mcgee"/>
    <x v="20"/>
    <x v="1"/>
    <s v="O-"/>
    <x v="4"/>
    <x v="56"/>
    <s v="Daniel Harris"/>
    <x v="4160"/>
    <x v="0"/>
    <n v="23317"/>
    <n v="167"/>
    <x v="0"/>
    <d v="2022-10-13T00:00:00"/>
    <s v="Aspirin"/>
    <x v="2"/>
  </r>
  <r>
    <s v="Regina Figueroa"/>
    <x v="11"/>
    <x v="0"/>
    <s v="O+"/>
    <x v="1"/>
    <x v="1103"/>
    <s v="Keith Patton"/>
    <x v="4161"/>
    <x v="4"/>
    <n v="17161"/>
    <n v="189"/>
    <x v="1"/>
    <d v="2020-07-31T00:00:00"/>
    <s v="Lipitor"/>
    <x v="0"/>
  </r>
  <r>
    <s v="Meghan Bell"/>
    <x v="65"/>
    <x v="0"/>
    <s v="A+"/>
    <x v="3"/>
    <x v="613"/>
    <s v="Charles Ramirez"/>
    <x v="4162"/>
    <x v="3"/>
    <n v="286"/>
    <n v="163"/>
    <x v="0"/>
    <d v="2022-11-28T00:00:00"/>
    <s v="Lipitor"/>
    <x v="0"/>
  </r>
  <r>
    <s v="Mason Davis"/>
    <x v="56"/>
    <x v="0"/>
    <s v="B+"/>
    <x v="4"/>
    <x v="796"/>
    <s v="Teresa Colon"/>
    <x v="4163"/>
    <x v="2"/>
    <n v="4612"/>
    <n v="338"/>
    <x v="1"/>
    <d v="2021-10-11T00:00:00"/>
    <s v="Lipitor"/>
    <x v="0"/>
  </r>
  <r>
    <s v="Peter Simmons"/>
    <x v="13"/>
    <x v="1"/>
    <s v="B+"/>
    <x v="3"/>
    <x v="1033"/>
    <s v="Michael Henry"/>
    <x v="4164"/>
    <x v="1"/>
    <n v="19760"/>
    <n v="206"/>
    <x v="0"/>
    <d v="2020-04-15T00:00:00"/>
    <s v="Penicillin"/>
    <x v="2"/>
  </r>
  <r>
    <s v="Robin Nelson"/>
    <x v="47"/>
    <x v="1"/>
    <s v="A-"/>
    <x v="5"/>
    <x v="1223"/>
    <s v="Edwin Watkins"/>
    <x v="4165"/>
    <x v="4"/>
    <n v="13331"/>
    <n v="386"/>
    <x v="2"/>
    <d v="2023-01-22T00:00:00"/>
    <s v="Paracetamol"/>
    <x v="1"/>
  </r>
  <r>
    <s v="Alejandro Hawkins"/>
    <x v="2"/>
    <x v="1"/>
    <s v="B+"/>
    <x v="5"/>
    <x v="1418"/>
    <s v="Kenneth Alexander"/>
    <x v="4166"/>
    <x v="4"/>
    <n v="12621"/>
    <n v="240"/>
    <x v="2"/>
    <d v="2019-11-22T00:00:00"/>
    <s v="Lipitor"/>
    <x v="0"/>
  </r>
  <r>
    <s v="Michael Gray"/>
    <x v="48"/>
    <x v="0"/>
    <s v="A-"/>
    <x v="2"/>
    <x v="799"/>
    <s v="Jeffery Perez"/>
    <x v="4167"/>
    <x v="2"/>
    <n v="22644"/>
    <n v="281"/>
    <x v="0"/>
    <d v="2022-01-27T00:00:00"/>
    <s v="Paracetamol"/>
    <x v="0"/>
  </r>
  <r>
    <s v="Jonathan Ryan"/>
    <x v="38"/>
    <x v="0"/>
    <s v="AB-"/>
    <x v="3"/>
    <x v="723"/>
    <s v="Sara Johnson"/>
    <x v="4168"/>
    <x v="2"/>
    <n v="46106"/>
    <n v="275"/>
    <x v="1"/>
    <d v="2021-01-24T00:00:00"/>
    <s v="Ibuprofen"/>
    <x v="1"/>
  </r>
  <r>
    <s v="Cory Williams"/>
    <x v="29"/>
    <x v="1"/>
    <s v="O+"/>
    <x v="2"/>
    <x v="1214"/>
    <s v="Joshua Matthews"/>
    <x v="4169"/>
    <x v="0"/>
    <n v="29793"/>
    <n v="248"/>
    <x v="0"/>
    <d v="2024-04-12T00:00:00"/>
    <s v="Aspirin"/>
    <x v="1"/>
  </r>
  <r>
    <s v="Ashley Delgado"/>
    <x v="44"/>
    <x v="0"/>
    <s v="A+"/>
    <x v="5"/>
    <x v="77"/>
    <s v="Lawrence Huang"/>
    <x v="4170"/>
    <x v="3"/>
    <n v="15246"/>
    <n v="484"/>
    <x v="0"/>
    <d v="2021-12-15T00:00:00"/>
    <s v="Lipitor"/>
    <x v="2"/>
  </r>
  <r>
    <s v="Christine Diaz"/>
    <x v="23"/>
    <x v="1"/>
    <s v="AB+"/>
    <x v="4"/>
    <x v="1413"/>
    <s v="Daniel Gonzalez"/>
    <x v="4171"/>
    <x v="4"/>
    <n v="11733"/>
    <n v="279"/>
    <x v="0"/>
    <d v="2020-11-19T00:00:00"/>
    <s v="Aspirin"/>
    <x v="2"/>
  </r>
  <r>
    <s v="Lisa Wilson"/>
    <x v="10"/>
    <x v="0"/>
    <s v="B-"/>
    <x v="4"/>
    <x v="110"/>
    <s v="James Mendoza"/>
    <x v="642"/>
    <x v="0"/>
    <n v="50575"/>
    <n v="281"/>
    <x v="2"/>
    <d v="2021-11-26T00:00:00"/>
    <s v="Aspirin"/>
    <x v="1"/>
  </r>
  <r>
    <s v="Ashley House"/>
    <x v="35"/>
    <x v="0"/>
    <s v="A+"/>
    <x v="0"/>
    <x v="256"/>
    <s v="Eric Soto"/>
    <x v="4172"/>
    <x v="4"/>
    <n v="30660"/>
    <n v="134"/>
    <x v="0"/>
    <d v="2020-12-07T00:00:00"/>
    <s v="Penicillin"/>
    <x v="2"/>
  </r>
  <r>
    <s v="Amy Schwartz"/>
    <x v="4"/>
    <x v="1"/>
    <s v="AB-"/>
    <x v="4"/>
    <x v="875"/>
    <s v="Angela Payne"/>
    <x v="4173"/>
    <x v="3"/>
    <n v="30171"/>
    <n v="490"/>
    <x v="1"/>
    <d v="2020-01-05T00:00:00"/>
    <s v="Paracetamol"/>
    <x v="1"/>
  </r>
  <r>
    <s v="John Wheeler"/>
    <x v="14"/>
    <x v="0"/>
    <s v="O+"/>
    <x v="2"/>
    <x v="1213"/>
    <s v="Desiree Jenkins"/>
    <x v="4174"/>
    <x v="1"/>
    <n v="19163"/>
    <n v="470"/>
    <x v="2"/>
    <d v="2020-07-01T00:00:00"/>
    <s v="Paracetamol"/>
    <x v="2"/>
  </r>
  <r>
    <s v="Marc Ruiz"/>
    <x v="57"/>
    <x v="0"/>
    <s v="O+"/>
    <x v="0"/>
    <x v="439"/>
    <s v="Cassidy Cooper"/>
    <x v="4175"/>
    <x v="0"/>
    <n v="34184"/>
    <n v="374"/>
    <x v="2"/>
    <d v="2021-01-03T00:00:00"/>
    <s v="Ibuprofen"/>
    <x v="0"/>
  </r>
  <r>
    <s v="Zachary Cole"/>
    <x v="29"/>
    <x v="0"/>
    <s v="B-"/>
    <x v="0"/>
    <x v="109"/>
    <s v="Richard Campos"/>
    <x v="4176"/>
    <x v="2"/>
    <n v="49702"/>
    <n v="216"/>
    <x v="2"/>
    <d v="2019-06-30T00:00:00"/>
    <s v="Paracetamol"/>
    <x v="2"/>
  </r>
  <r>
    <s v="Sheri Zamora"/>
    <x v="55"/>
    <x v="0"/>
    <s v="A+"/>
    <x v="5"/>
    <x v="1673"/>
    <s v="Rebecca West"/>
    <x v="4177"/>
    <x v="2"/>
    <n v="16075"/>
    <n v="181"/>
    <x v="2"/>
    <d v="2024-04-02T00:00:00"/>
    <s v="Penicillin"/>
    <x v="1"/>
  </r>
  <r>
    <s v="Clayton Thornton"/>
    <x v="38"/>
    <x v="1"/>
    <s v="O-"/>
    <x v="1"/>
    <x v="110"/>
    <s v="Robert Butler"/>
    <x v="4178"/>
    <x v="1"/>
    <n v="4794"/>
    <n v="376"/>
    <x v="0"/>
    <d v="2021-12-13T00:00:00"/>
    <s v="Lipitor"/>
    <x v="2"/>
  </r>
  <r>
    <s v="Amy Brown"/>
    <x v="36"/>
    <x v="0"/>
    <s v="A-"/>
    <x v="4"/>
    <x v="536"/>
    <s v="Ashley Allen"/>
    <x v="4179"/>
    <x v="3"/>
    <n v="13770"/>
    <n v="381"/>
    <x v="0"/>
    <d v="2023-11-21T00:00:00"/>
    <s v="Lipitor"/>
    <x v="2"/>
  </r>
  <r>
    <s v="Patty Nelson"/>
    <x v="36"/>
    <x v="1"/>
    <s v="B-"/>
    <x v="0"/>
    <x v="681"/>
    <s v="John Clark"/>
    <x v="4180"/>
    <x v="4"/>
    <n v="23089"/>
    <n v="285"/>
    <x v="1"/>
    <d v="2020-01-11T00:00:00"/>
    <s v="Penicillin"/>
    <x v="2"/>
  </r>
  <r>
    <s v="Joseph Page"/>
    <x v="20"/>
    <x v="0"/>
    <s v="O-"/>
    <x v="5"/>
    <x v="126"/>
    <s v="Travis Foster"/>
    <x v="4181"/>
    <x v="4"/>
    <n v="46405"/>
    <n v="212"/>
    <x v="2"/>
    <d v="2020-03-11T00:00:00"/>
    <s v="Lipitor"/>
    <x v="1"/>
  </r>
  <r>
    <s v="Stephanie Collins"/>
    <x v="3"/>
    <x v="0"/>
    <s v="B-"/>
    <x v="0"/>
    <x v="1581"/>
    <s v="Sylvia Richmond"/>
    <x v="4182"/>
    <x v="1"/>
    <n v="39259"/>
    <n v="377"/>
    <x v="1"/>
    <d v="2021-04-20T00:00:00"/>
    <s v="Penicillin"/>
    <x v="0"/>
  </r>
  <r>
    <s v="Cheryl Fisher"/>
    <x v="19"/>
    <x v="0"/>
    <s v="B-"/>
    <x v="2"/>
    <x v="320"/>
    <s v="Ashley Conley"/>
    <x v="4183"/>
    <x v="1"/>
    <n v="15854"/>
    <n v="442"/>
    <x v="0"/>
    <d v="2020-04-09T00:00:00"/>
    <s v="Penicillin"/>
    <x v="2"/>
  </r>
  <r>
    <s v="Mary Johnson"/>
    <x v="52"/>
    <x v="0"/>
    <s v="B-"/>
    <x v="1"/>
    <x v="1300"/>
    <s v="Peter Singleton"/>
    <x v="3915"/>
    <x v="0"/>
    <n v="31101"/>
    <n v="130"/>
    <x v="1"/>
    <d v="2019-09-28T00:00:00"/>
    <s v="Paracetamol"/>
    <x v="2"/>
  </r>
  <r>
    <s v="Christian Rhodes"/>
    <x v="12"/>
    <x v="1"/>
    <s v="B-"/>
    <x v="3"/>
    <x v="944"/>
    <s v="Michael Barron"/>
    <x v="4184"/>
    <x v="0"/>
    <n v="13349"/>
    <n v="453"/>
    <x v="1"/>
    <d v="2019-10-28T00:00:00"/>
    <s v="Penicillin"/>
    <x v="2"/>
  </r>
  <r>
    <s v="Megan Yu Dvm"/>
    <x v="39"/>
    <x v="1"/>
    <s v="A-"/>
    <x v="1"/>
    <x v="584"/>
    <s v="Mary Riley"/>
    <x v="4185"/>
    <x v="0"/>
    <n v="21300"/>
    <n v="253"/>
    <x v="0"/>
    <d v="2022-05-23T00:00:00"/>
    <s v="Paracetamol"/>
    <x v="1"/>
  </r>
  <r>
    <s v="Edward Kennedy"/>
    <x v="65"/>
    <x v="1"/>
    <s v="A-"/>
    <x v="2"/>
    <x v="1629"/>
    <s v="Christie Gordon"/>
    <x v="4186"/>
    <x v="4"/>
    <n v="1611"/>
    <n v="252"/>
    <x v="0"/>
    <d v="2020-05-22T00:00:00"/>
    <s v="Aspirin"/>
    <x v="0"/>
  </r>
  <r>
    <s v="Christian Brown"/>
    <x v="28"/>
    <x v="0"/>
    <s v="O+"/>
    <x v="3"/>
    <x v="1055"/>
    <s v="Zachary Miller"/>
    <x v="4187"/>
    <x v="4"/>
    <n v="5135"/>
    <n v="324"/>
    <x v="2"/>
    <d v="2020-10-14T00:00:00"/>
    <s v="Paracetamol"/>
    <x v="1"/>
  </r>
  <r>
    <s v="Matthew Lee"/>
    <x v="53"/>
    <x v="0"/>
    <s v="A+"/>
    <x v="3"/>
    <x v="445"/>
    <s v="Michael Garcia"/>
    <x v="4188"/>
    <x v="4"/>
    <n v="21186"/>
    <n v="110"/>
    <x v="2"/>
    <d v="2022-03-05T00:00:00"/>
    <s v="Paracetamol"/>
    <x v="1"/>
  </r>
  <r>
    <s v="Joseph Campbell Md"/>
    <x v="5"/>
    <x v="0"/>
    <s v="A+"/>
    <x v="3"/>
    <x v="38"/>
    <s v="Mrs. Julie Benton Dds"/>
    <x v="4189"/>
    <x v="4"/>
    <n v="27902"/>
    <n v="411"/>
    <x v="1"/>
    <d v="2021-01-22T00:00:00"/>
    <s v="Penicillin"/>
    <x v="0"/>
  </r>
  <r>
    <s v="Brooke Miller"/>
    <x v="28"/>
    <x v="1"/>
    <s v="B-"/>
    <x v="3"/>
    <x v="17"/>
    <s v="Patricia Benton"/>
    <x v="4190"/>
    <x v="0"/>
    <n v="21811"/>
    <n v="173"/>
    <x v="2"/>
    <d v="2020-03-14T00:00:00"/>
    <s v="Lipitor"/>
    <x v="1"/>
  </r>
  <r>
    <s v="Nichole Parrish"/>
    <x v="29"/>
    <x v="0"/>
    <s v="A+"/>
    <x v="3"/>
    <x v="201"/>
    <s v="Jonathan Mayer"/>
    <x v="4191"/>
    <x v="0"/>
    <n v="13788"/>
    <n v="288"/>
    <x v="1"/>
    <d v="2024-01-27T00:00:00"/>
    <s v="Paracetamol"/>
    <x v="1"/>
  </r>
  <r>
    <s v="James Roach"/>
    <x v="7"/>
    <x v="0"/>
    <s v="A+"/>
    <x v="1"/>
    <x v="1037"/>
    <s v="Tanya Reed"/>
    <x v="4192"/>
    <x v="0"/>
    <n v="9034"/>
    <n v="440"/>
    <x v="1"/>
    <d v="2021-12-13T00:00:00"/>
    <s v="Ibuprofen"/>
    <x v="1"/>
  </r>
  <r>
    <s v="Jessica Ferguson"/>
    <x v="16"/>
    <x v="0"/>
    <s v="A-"/>
    <x v="0"/>
    <x v="803"/>
    <s v="Paige Roach"/>
    <x v="4193"/>
    <x v="0"/>
    <n v="27421"/>
    <n v="338"/>
    <x v="0"/>
    <d v="2022-06-01T00:00:00"/>
    <s v="Penicillin"/>
    <x v="2"/>
  </r>
  <r>
    <s v="Ashley Rangel"/>
    <x v="4"/>
    <x v="1"/>
    <s v="AB-"/>
    <x v="0"/>
    <x v="747"/>
    <s v="Stephanie Wolf"/>
    <x v="4194"/>
    <x v="0"/>
    <n v="45813"/>
    <n v="216"/>
    <x v="2"/>
    <d v="2021-04-05T00:00:00"/>
    <s v="Paracetamol"/>
    <x v="2"/>
  </r>
  <r>
    <s v="Lawrence Bridges"/>
    <x v="40"/>
    <x v="0"/>
    <s v="O-"/>
    <x v="5"/>
    <x v="1558"/>
    <s v="Christopher Smith"/>
    <x v="4195"/>
    <x v="0"/>
    <n v="23269"/>
    <n v="365"/>
    <x v="0"/>
    <d v="2023-07-18T00:00:00"/>
    <s v="Lipitor"/>
    <x v="0"/>
  </r>
  <r>
    <s v="Kim West Md"/>
    <x v="30"/>
    <x v="0"/>
    <s v="B+"/>
    <x v="3"/>
    <x v="1084"/>
    <s v="Theresa Taylor"/>
    <x v="4196"/>
    <x v="2"/>
    <n v="15935"/>
    <n v="323"/>
    <x v="1"/>
    <d v="2022-07-24T00:00:00"/>
    <s v="Ibuprofen"/>
    <x v="0"/>
  </r>
  <r>
    <s v="Christian Reynolds"/>
    <x v="14"/>
    <x v="1"/>
    <s v="A+"/>
    <x v="1"/>
    <x v="1246"/>
    <s v="George Knight Md"/>
    <x v="4197"/>
    <x v="3"/>
    <n v="47122"/>
    <n v="393"/>
    <x v="0"/>
    <d v="2023-12-16T00:00:00"/>
    <s v="Aspirin"/>
    <x v="0"/>
  </r>
  <r>
    <s v="Matthew Howard"/>
    <x v="56"/>
    <x v="1"/>
    <s v="A+"/>
    <x v="5"/>
    <x v="20"/>
    <s v="Kathy Smith"/>
    <x v="4198"/>
    <x v="4"/>
    <n v="8402"/>
    <n v="248"/>
    <x v="0"/>
    <d v="2023-07-10T00:00:00"/>
    <s v="Lipitor"/>
    <x v="1"/>
  </r>
  <r>
    <s v="Michael Ramirez"/>
    <x v="33"/>
    <x v="1"/>
    <s v="B+"/>
    <x v="3"/>
    <x v="136"/>
    <s v="Amanda Leonard"/>
    <x v="4199"/>
    <x v="4"/>
    <n v="7542"/>
    <n v="239"/>
    <x v="0"/>
    <d v="2024-01-30T00:00:00"/>
    <s v="Penicillin"/>
    <x v="2"/>
  </r>
  <r>
    <s v="John Washington"/>
    <x v="24"/>
    <x v="0"/>
    <s v="B+"/>
    <x v="4"/>
    <x v="1644"/>
    <s v="Nicole White"/>
    <x v="4200"/>
    <x v="4"/>
    <n v="33549"/>
    <n v="214"/>
    <x v="2"/>
    <d v="2020-01-14T00:00:00"/>
    <s v="Lipitor"/>
    <x v="0"/>
  </r>
  <r>
    <s v="Melissa Davis Md"/>
    <x v="23"/>
    <x v="0"/>
    <s v="B-"/>
    <x v="5"/>
    <x v="614"/>
    <s v="Anthony Powell"/>
    <x v="4201"/>
    <x v="1"/>
    <n v="38446"/>
    <n v="471"/>
    <x v="0"/>
    <d v="2020-08-03T00:00:00"/>
    <s v="Aspirin"/>
    <x v="0"/>
  </r>
  <r>
    <s v="Karen Clarke"/>
    <x v="38"/>
    <x v="0"/>
    <s v="O+"/>
    <x v="2"/>
    <x v="1049"/>
    <s v="Michael Bennett"/>
    <x v="4202"/>
    <x v="2"/>
    <n v="42299"/>
    <n v="174"/>
    <x v="0"/>
    <d v="2023-03-22T00:00:00"/>
    <s v="Paracetamol"/>
    <x v="1"/>
  </r>
  <r>
    <s v="Chelsea Robinson"/>
    <x v="24"/>
    <x v="1"/>
    <s v="O-"/>
    <x v="2"/>
    <x v="544"/>
    <s v="David Murray"/>
    <x v="4203"/>
    <x v="3"/>
    <n v="43980"/>
    <n v="457"/>
    <x v="0"/>
    <d v="2019-06-06T00:00:00"/>
    <s v="Penicillin"/>
    <x v="0"/>
  </r>
  <r>
    <s v="Joseph Shepherd"/>
    <x v="41"/>
    <x v="0"/>
    <s v="O-"/>
    <x v="2"/>
    <x v="1674"/>
    <s v="Brittany Green"/>
    <x v="4204"/>
    <x v="2"/>
    <n v="14033"/>
    <n v="299"/>
    <x v="0"/>
    <d v="2019-11-30T00:00:00"/>
    <s v="Aspirin"/>
    <x v="1"/>
  </r>
  <r>
    <s v="Lisa Coleman"/>
    <x v="32"/>
    <x v="1"/>
    <s v="B+"/>
    <x v="0"/>
    <x v="946"/>
    <s v="Rachel Garcia"/>
    <x v="4205"/>
    <x v="3"/>
    <n v="23915"/>
    <n v="356"/>
    <x v="0"/>
    <d v="2023-11-08T00:00:00"/>
    <s v="Aspirin"/>
    <x v="1"/>
  </r>
  <r>
    <s v="Anthony Jones"/>
    <x v="65"/>
    <x v="0"/>
    <s v="O+"/>
    <x v="0"/>
    <x v="430"/>
    <s v="John Morris"/>
    <x v="1308"/>
    <x v="1"/>
    <n v="43010"/>
    <n v="112"/>
    <x v="2"/>
    <d v="2020-08-02T00:00:00"/>
    <s v="Penicillin"/>
    <x v="2"/>
  </r>
  <r>
    <s v="Brian Mcclure"/>
    <x v="37"/>
    <x v="1"/>
    <s v="A+"/>
    <x v="2"/>
    <x v="1258"/>
    <s v="Matthew Roach"/>
    <x v="4206"/>
    <x v="0"/>
    <n v="24928"/>
    <n v="441"/>
    <x v="1"/>
    <d v="2022-02-01T00:00:00"/>
    <s v="Paracetamol"/>
    <x v="0"/>
  </r>
  <r>
    <s v="Leah Palmer"/>
    <x v="53"/>
    <x v="0"/>
    <s v="A-"/>
    <x v="5"/>
    <x v="139"/>
    <s v="Sean Carter"/>
    <x v="4207"/>
    <x v="3"/>
    <n v="4869"/>
    <n v="140"/>
    <x v="2"/>
    <d v="2020-06-11T00:00:00"/>
    <s v="Lipitor"/>
    <x v="1"/>
  </r>
  <r>
    <s v="Erica Shelton"/>
    <x v="31"/>
    <x v="0"/>
    <s v="A-"/>
    <x v="0"/>
    <x v="1389"/>
    <s v="Jeffrey Howard"/>
    <x v="4208"/>
    <x v="3"/>
    <n v="32126"/>
    <n v="123"/>
    <x v="2"/>
    <d v="2022-07-09T00:00:00"/>
    <s v="Aspirin"/>
    <x v="2"/>
  </r>
  <r>
    <s v="Cheryl Cannon"/>
    <x v="14"/>
    <x v="1"/>
    <s v="A-"/>
    <x v="4"/>
    <x v="188"/>
    <s v="Megan Ward"/>
    <x v="4209"/>
    <x v="3"/>
    <n v="30724"/>
    <n v="127"/>
    <x v="2"/>
    <d v="2023-07-30T00:00:00"/>
    <s v="Ibuprofen"/>
    <x v="1"/>
  </r>
  <r>
    <s v="Stacie Miller"/>
    <x v="16"/>
    <x v="0"/>
    <s v="AB+"/>
    <x v="4"/>
    <x v="1563"/>
    <s v="Earl Castillo"/>
    <x v="4210"/>
    <x v="2"/>
    <n v="42258"/>
    <n v="371"/>
    <x v="2"/>
    <d v="2019-07-16T00:00:00"/>
    <s v="Penicillin"/>
    <x v="2"/>
  </r>
  <r>
    <s v="Andrew Johnson"/>
    <x v="26"/>
    <x v="0"/>
    <s v="O-"/>
    <x v="2"/>
    <x v="1246"/>
    <s v="Eric Jones"/>
    <x v="4211"/>
    <x v="1"/>
    <n v="17363"/>
    <n v="289"/>
    <x v="2"/>
    <d v="2023-12-16T00:00:00"/>
    <s v="Ibuprofen"/>
    <x v="1"/>
  </r>
  <r>
    <s v="Alexander Walters"/>
    <x v="64"/>
    <x v="0"/>
    <s v="A-"/>
    <x v="5"/>
    <x v="1252"/>
    <s v="Jason Miller"/>
    <x v="4212"/>
    <x v="2"/>
    <n v="7627"/>
    <n v="365"/>
    <x v="2"/>
    <d v="2021-04-20T00:00:00"/>
    <s v="Penicillin"/>
    <x v="0"/>
  </r>
  <r>
    <s v="Krystal Hampton"/>
    <x v="22"/>
    <x v="0"/>
    <s v="AB-"/>
    <x v="4"/>
    <x v="815"/>
    <s v="Ms. Alexa Jones"/>
    <x v="4213"/>
    <x v="3"/>
    <n v="6269"/>
    <n v="431"/>
    <x v="0"/>
    <d v="2020-06-20T00:00:00"/>
    <s v="Paracetamol"/>
    <x v="1"/>
  </r>
  <r>
    <s v="Mary Warren"/>
    <x v="11"/>
    <x v="0"/>
    <s v="A-"/>
    <x v="1"/>
    <x v="1013"/>
    <s v="Jonathan Summers"/>
    <x v="4214"/>
    <x v="3"/>
    <n v="21809"/>
    <n v="236"/>
    <x v="2"/>
    <d v="2021-04-09T00:00:00"/>
    <s v="Aspirin"/>
    <x v="1"/>
  </r>
  <r>
    <s v="Erika Pacheco"/>
    <x v="35"/>
    <x v="0"/>
    <s v="A-"/>
    <x v="0"/>
    <x v="515"/>
    <s v="Robin Wilson"/>
    <x v="4215"/>
    <x v="3"/>
    <n v="11835"/>
    <n v="320"/>
    <x v="1"/>
    <d v="2022-12-27T00:00:00"/>
    <s v="Ibuprofen"/>
    <x v="0"/>
  </r>
  <r>
    <s v="Jessica Gonzalez"/>
    <x v="27"/>
    <x v="1"/>
    <s v="A+"/>
    <x v="4"/>
    <x v="1076"/>
    <s v="Stephanie Sims"/>
    <x v="4216"/>
    <x v="0"/>
    <n v="48004"/>
    <n v="142"/>
    <x v="1"/>
    <d v="2024-01-22T00:00:00"/>
    <s v="Penicillin"/>
    <x v="2"/>
  </r>
  <r>
    <s v="Taylor Smith"/>
    <x v="34"/>
    <x v="0"/>
    <s v="O-"/>
    <x v="3"/>
    <x v="1417"/>
    <s v="Tara Carter"/>
    <x v="4217"/>
    <x v="4"/>
    <n v="7414"/>
    <n v="497"/>
    <x v="2"/>
    <d v="2022-07-06T00:00:00"/>
    <s v="Penicillin"/>
    <x v="1"/>
  </r>
  <r>
    <s v="Stephanie Beard"/>
    <x v="67"/>
    <x v="0"/>
    <s v="O+"/>
    <x v="1"/>
    <x v="1166"/>
    <s v="Sonia Williams"/>
    <x v="2387"/>
    <x v="3"/>
    <n v="25214"/>
    <n v="226"/>
    <x v="1"/>
    <d v="2020-11-02T00:00:00"/>
    <s v="Ibuprofen"/>
    <x v="1"/>
  </r>
  <r>
    <s v="Robert Torres"/>
    <x v="25"/>
    <x v="0"/>
    <s v="A-"/>
    <x v="1"/>
    <x v="275"/>
    <s v="Daniel Cervantes"/>
    <x v="4218"/>
    <x v="4"/>
    <n v="32531"/>
    <n v="247"/>
    <x v="0"/>
    <d v="2024-03-13T00:00:00"/>
    <s v="Paracetamol"/>
    <x v="0"/>
  </r>
  <r>
    <s v="Laura Hernandez"/>
    <x v="33"/>
    <x v="0"/>
    <s v="AB-"/>
    <x v="3"/>
    <x v="129"/>
    <s v="James Williams"/>
    <x v="4219"/>
    <x v="3"/>
    <n v="23639"/>
    <n v="392"/>
    <x v="2"/>
    <d v="2021-11-03T00:00:00"/>
    <s v="Aspirin"/>
    <x v="0"/>
  </r>
  <r>
    <s v="James Gordon"/>
    <x v="24"/>
    <x v="0"/>
    <s v="A-"/>
    <x v="0"/>
    <x v="858"/>
    <s v="Mallory Rogers"/>
    <x v="4220"/>
    <x v="4"/>
    <n v="38380"/>
    <n v="164"/>
    <x v="1"/>
    <d v="2022-05-17T00:00:00"/>
    <s v="Paracetamol"/>
    <x v="1"/>
  </r>
  <r>
    <s v="Antonio Collins"/>
    <x v="56"/>
    <x v="0"/>
    <s v="AB-"/>
    <x v="4"/>
    <x v="257"/>
    <s v="Carla Harris"/>
    <x v="4221"/>
    <x v="3"/>
    <n v="22684"/>
    <n v="314"/>
    <x v="1"/>
    <d v="2020-03-11T00:00:00"/>
    <s v="Paracetamol"/>
    <x v="2"/>
  </r>
  <r>
    <s v="Peter Phelps"/>
    <x v="32"/>
    <x v="1"/>
    <s v="B+"/>
    <x v="3"/>
    <x v="397"/>
    <s v="Jessica Sparks"/>
    <x v="4222"/>
    <x v="0"/>
    <n v="14150"/>
    <n v="257"/>
    <x v="1"/>
    <d v="2020-01-05T00:00:00"/>
    <s v="Aspirin"/>
    <x v="1"/>
  </r>
  <r>
    <s v="Sarah Vazquez"/>
    <x v="4"/>
    <x v="1"/>
    <s v="A-"/>
    <x v="2"/>
    <x v="369"/>
    <s v="Dr. Kyle Anderson Md"/>
    <x v="4223"/>
    <x v="1"/>
    <n v="37777"/>
    <n v="496"/>
    <x v="0"/>
    <d v="2021-11-12T00:00:00"/>
    <s v="Penicillin"/>
    <x v="1"/>
  </r>
  <r>
    <s v="Joe Stewart"/>
    <x v="51"/>
    <x v="1"/>
    <s v="A-"/>
    <x v="0"/>
    <x v="180"/>
    <s v="Victoria Horton"/>
    <x v="4224"/>
    <x v="3"/>
    <n v="29233"/>
    <n v="108"/>
    <x v="1"/>
    <d v="2022-06-26T00:00:00"/>
    <s v="Penicillin"/>
    <x v="2"/>
  </r>
  <r>
    <s v="Mary Dunlap"/>
    <x v="56"/>
    <x v="0"/>
    <s v="B+"/>
    <x v="4"/>
    <x v="535"/>
    <s v="Robert Jensen"/>
    <x v="4225"/>
    <x v="3"/>
    <n v="32145"/>
    <n v="227"/>
    <x v="1"/>
    <d v="2022-07-05T00:00:00"/>
    <s v="Aspirin"/>
    <x v="2"/>
  </r>
  <r>
    <s v="Mathew Drake"/>
    <x v="5"/>
    <x v="1"/>
    <s v="AB+"/>
    <x v="1"/>
    <x v="1472"/>
    <s v="Jeffrey Davis"/>
    <x v="4226"/>
    <x v="0"/>
    <n v="19567"/>
    <n v="147"/>
    <x v="0"/>
    <d v="2021-11-27T00:00:00"/>
    <s v="Aspirin"/>
    <x v="1"/>
  </r>
  <r>
    <s v="Kimberly Peterson"/>
    <x v="50"/>
    <x v="1"/>
    <s v="O-"/>
    <x v="4"/>
    <x v="549"/>
    <s v="Melissa Dixon"/>
    <x v="4227"/>
    <x v="3"/>
    <n v="29080"/>
    <n v="302"/>
    <x v="1"/>
    <d v="2019-12-09T00:00:00"/>
    <s v="Lipitor"/>
    <x v="0"/>
  </r>
  <r>
    <s v="Christopher Hernandez"/>
    <x v="6"/>
    <x v="1"/>
    <s v="O-"/>
    <x v="3"/>
    <x v="1675"/>
    <s v="Christopher Davis"/>
    <x v="4228"/>
    <x v="4"/>
    <n v="39209"/>
    <n v="273"/>
    <x v="1"/>
    <d v="2022-02-19T00:00:00"/>
    <s v="Penicillin"/>
    <x v="1"/>
  </r>
  <r>
    <s v="Kenneth Richardson"/>
    <x v="56"/>
    <x v="0"/>
    <s v="AB+"/>
    <x v="2"/>
    <x v="266"/>
    <s v="Patricia Foster"/>
    <x v="4229"/>
    <x v="1"/>
    <n v="47942"/>
    <n v="427"/>
    <x v="0"/>
    <d v="2020-01-29T00:00:00"/>
    <s v="Penicillin"/>
    <x v="1"/>
  </r>
  <r>
    <s v="Lisa Sherman"/>
    <x v="54"/>
    <x v="1"/>
    <s v="AB-"/>
    <x v="5"/>
    <x v="1644"/>
    <s v="Julie Stevenson"/>
    <x v="4230"/>
    <x v="4"/>
    <n v="29024"/>
    <n v="165"/>
    <x v="1"/>
    <d v="2019-12-27T00:00:00"/>
    <s v="Penicillin"/>
    <x v="1"/>
  </r>
  <r>
    <s v="Donna Cabrera"/>
    <x v="63"/>
    <x v="1"/>
    <s v="AB-"/>
    <x v="0"/>
    <x v="1676"/>
    <s v="Mr. Jay Wright"/>
    <x v="4231"/>
    <x v="2"/>
    <n v="25939"/>
    <n v="230"/>
    <x v="1"/>
    <d v="2020-12-13T00:00:00"/>
    <s v="Penicillin"/>
    <x v="1"/>
  </r>
  <r>
    <s v="Michelle Anderson"/>
    <x v="7"/>
    <x v="1"/>
    <s v="A-"/>
    <x v="1"/>
    <x v="14"/>
    <s v="Jeremy Kramer"/>
    <x v="1869"/>
    <x v="3"/>
    <n v="15201"/>
    <n v="427"/>
    <x v="1"/>
    <d v="2021-10-22T00:00:00"/>
    <s v="Penicillin"/>
    <x v="0"/>
  </r>
  <r>
    <s v="Michael Smith"/>
    <x v="5"/>
    <x v="0"/>
    <s v="A+"/>
    <x v="4"/>
    <x v="311"/>
    <s v="Amy Castillo"/>
    <x v="4232"/>
    <x v="2"/>
    <n v="15265"/>
    <n v="474"/>
    <x v="2"/>
    <d v="2022-12-03T00:00:00"/>
    <s v="Lipitor"/>
    <x v="2"/>
  </r>
  <r>
    <s v="Wendy Smith"/>
    <x v="55"/>
    <x v="0"/>
    <s v="AB-"/>
    <x v="1"/>
    <x v="1677"/>
    <s v="Stephanie Gibson"/>
    <x v="4233"/>
    <x v="3"/>
    <n v="18527"/>
    <n v="436"/>
    <x v="1"/>
    <d v="2019-08-05T00:00:00"/>
    <s v="Paracetamol"/>
    <x v="0"/>
  </r>
  <r>
    <s v="Henry Lane"/>
    <x v="53"/>
    <x v="0"/>
    <s v="B+"/>
    <x v="5"/>
    <x v="661"/>
    <s v="Julie Hill"/>
    <x v="4234"/>
    <x v="1"/>
    <n v="21419"/>
    <n v="466"/>
    <x v="2"/>
    <d v="2024-03-13T00:00:00"/>
    <s v="Penicillin"/>
    <x v="1"/>
  </r>
  <r>
    <s v="Shannon Adams"/>
    <x v="33"/>
    <x v="0"/>
    <s v="B-"/>
    <x v="1"/>
    <x v="150"/>
    <s v="Evan Ferguson"/>
    <x v="1248"/>
    <x v="1"/>
    <n v="24526"/>
    <n v="381"/>
    <x v="0"/>
    <d v="2020-11-07T00:00:00"/>
    <s v="Penicillin"/>
    <x v="2"/>
  </r>
  <r>
    <s v="Jerry Duncan"/>
    <x v="9"/>
    <x v="1"/>
    <s v="AB+"/>
    <x v="4"/>
    <x v="1616"/>
    <s v="Jennifer Dunn"/>
    <x v="4235"/>
    <x v="1"/>
    <n v="17576"/>
    <n v="411"/>
    <x v="0"/>
    <d v="2019-06-12T00:00:00"/>
    <s v="Penicillin"/>
    <x v="0"/>
  </r>
  <r>
    <s v="Meghan Flores"/>
    <x v="47"/>
    <x v="0"/>
    <s v="B+"/>
    <x v="0"/>
    <x v="602"/>
    <s v="Bethany Green"/>
    <x v="4236"/>
    <x v="2"/>
    <n v="7672"/>
    <n v="333"/>
    <x v="1"/>
    <d v="2023-04-29T00:00:00"/>
    <s v="Lipitor"/>
    <x v="2"/>
  </r>
  <r>
    <s v="Julie Brooks"/>
    <x v="10"/>
    <x v="1"/>
    <s v="AB+"/>
    <x v="5"/>
    <x v="257"/>
    <s v="Linda Jefferson"/>
    <x v="4237"/>
    <x v="1"/>
    <n v="34656"/>
    <n v="446"/>
    <x v="1"/>
    <d v="2020-03-02T00:00:00"/>
    <s v="Aspirin"/>
    <x v="2"/>
  </r>
  <r>
    <s v="Barbara Jackson"/>
    <x v="14"/>
    <x v="1"/>
    <s v="O+"/>
    <x v="4"/>
    <x v="1666"/>
    <s v="Amanda Spencer"/>
    <x v="4238"/>
    <x v="4"/>
    <n v="18604"/>
    <n v="121"/>
    <x v="1"/>
    <d v="2023-08-14T00:00:00"/>
    <s v="Aspirin"/>
    <x v="2"/>
  </r>
  <r>
    <s v="Katherine King"/>
    <x v="16"/>
    <x v="1"/>
    <s v="O+"/>
    <x v="0"/>
    <x v="1595"/>
    <s v="Isaac Ellison"/>
    <x v="4239"/>
    <x v="4"/>
    <n v="23160"/>
    <n v="138"/>
    <x v="0"/>
    <d v="2022-02-11T00:00:00"/>
    <s v="Ibuprofen"/>
    <x v="1"/>
  </r>
  <r>
    <s v="Nicole Watson"/>
    <x v="29"/>
    <x v="0"/>
    <s v="B+"/>
    <x v="1"/>
    <x v="541"/>
    <s v="Sharon Nelson"/>
    <x v="4240"/>
    <x v="4"/>
    <n v="41631"/>
    <n v="350"/>
    <x v="0"/>
    <d v="2022-08-12T00:00:00"/>
    <s v="Ibuprofen"/>
    <x v="0"/>
  </r>
  <r>
    <s v="Kimberly Cowan"/>
    <x v="62"/>
    <x v="0"/>
    <s v="AB-"/>
    <x v="3"/>
    <x v="1382"/>
    <s v="Julie Duke"/>
    <x v="4241"/>
    <x v="3"/>
    <n v="47275"/>
    <n v="242"/>
    <x v="1"/>
    <d v="2019-06-27T00:00:00"/>
    <s v="Paracetamol"/>
    <x v="0"/>
  </r>
  <r>
    <s v="Matthew Craig"/>
    <x v="3"/>
    <x v="0"/>
    <s v="A-"/>
    <x v="3"/>
    <x v="507"/>
    <s v="Mary Lewis"/>
    <x v="2213"/>
    <x v="3"/>
    <n v="15688"/>
    <n v="124"/>
    <x v="2"/>
    <d v="2022-01-23T00:00:00"/>
    <s v="Paracetamol"/>
    <x v="2"/>
  </r>
  <r>
    <s v="Bryan Evans"/>
    <x v="8"/>
    <x v="0"/>
    <s v="A+"/>
    <x v="0"/>
    <x v="1365"/>
    <s v="John Bailey"/>
    <x v="4242"/>
    <x v="0"/>
    <n v="48012"/>
    <n v="119"/>
    <x v="1"/>
    <d v="2020-01-17T00:00:00"/>
    <s v="Lipitor"/>
    <x v="2"/>
  </r>
  <r>
    <s v="Melissa Hill"/>
    <x v="13"/>
    <x v="0"/>
    <s v="A-"/>
    <x v="1"/>
    <x v="349"/>
    <s v="Theresa Howard"/>
    <x v="4243"/>
    <x v="3"/>
    <n v="23443"/>
    <n v="214"/>
    <x v="2"/>
    <d v="2021-08-21T00:00:00"/>
    <s v="Aspirin"/>
    <x v="2"/>
  </r>
  <r>
    <s v="Laura Perez"/>
    <x v="4"/>
    <x v="1"/>
    <s v="B+"/>
    <x v="3"/>
    <x v="1031"/>
    <s v="Dawn Olson"/>
    <x v="4244"/>
    <x v="4"/>
    <n v="912"/>
    <n v="321"/>
    <x v="2"/>
    <d v="2020-07-19T00:00:00"/>
    <s v="Penicillin"/>
    <x v="0"/>
  </r>
  <r>
    <s v="Michael Stewart"/>
    <x v="47"/>
    <x v="1"/>
    <s v="AB+"/>
    <x v="3"/>
    <x v="1194"/>
    <s v="Justin Shah"/>
    <x v="4245"/>
    <x v="1"/>
    <n v="30874"/>
    <n v="281"/>
    <x v="2"/>
    <d v="2020-10-08T00:00:00"/>
    <s v="Paracetamol"/>
    <x v="1"/>
  </r>
  <r>
    <s v="James Rich"/>
    <x v="24"/>
    <x v="1"/>
    <s v="O-"/>
    <x v="4"/>
    <x v="1049"/>
    <s v="Donna Robinson"/>
    <x v="4246"/>
    <x v="2"/>
    <n v="33844"/>
    <n v="287"/>
    <x v="1"/>
    <d v="2023-03-07T00:00:00"/>
    <s v="Aspirin"/>
    <x v="1"/>
  </r>
  <r>
    <s v="Kelly Lewis"/>
    <x v="67"/>
    <x v="1"/>
    <s v="O+"/>
    <x v="5"/>
    <x v="1586"/>
    <s v="Jonathan Cabrera"/>
    <x v="4247"/>
    <x v="1"/>
    <n v="45239"/>
    <n v="135"/>
    <x v="2"/>
    <d v="2020-01-23T00:00:00"/>
    <s v="Aspirin"/>
    <x v="2"/>
  </r>
  <r>
    <s v="Martin Yates"/>
    <x v="20"/>
    <x v="1"/>
    <s v="AB+"/>
    <x v="4"/>
    <x v="1354"/>
    <s v="Mark Rosales"/>
    <x v="4248"/>
    <x v="4"/>
    <n v="48182"/>
    <n v="304"/>
    <x v="1"/>
    <d v="2023-08-23T00:00:00"/>
    <s v="Paracetamol"/>
    <x v="2"/>
  </r>
  <r>
    <s v="Marcia Zamora"/>
    <x v="12"/>
    <x v="1"/>
    <s v="B+"/>
    <x v="1"/>
    <x v="1381"/>
    <s v="Valerie Smith"/>
    <x v="4249"/>
    <x v="0"/>
    <n v="34212"/>
    <n v="317"/>
    <x v="2"/>
    <d v="2020-02-25T00:00:00"/>
    <s v="Aspirin"/>
    <x v="1"/>
  </r>
  <r>
    <s v="Timothy Bell"/>
    <x v="43"/>
    <x v="0"/>
    <s v="O+"/>
    <x v="4"/>
    <x v="1224"/>
    <s v="Monique Hays"/>
    <x v="4250"/>
    <x v="2"/>
    <n v="25822"/>
    <n v="102"/>
    <x v="1"/>
    <d v="2021-03-26T00:00:00"/>
    <s v="Penicillin"/>
    <x v="2"/>
  </r>
  <r>
    <s v="Jose Wilson"/>
    <x v="2"/>
    <x v="0"/>
    <s v="AB+"/>
    <x v="2"/>
    <x v="471"/>
    <s v="Austin Fisher"/>
    <x v="4251"/>
    <x v="0"/>
    <n v="25074"/>
    <n v="484"/>
    <x v="2"/>
    <d v="2021-06-14T00:00:00"/>
    <s v="Lipitor"/>
    <x v="2"/>
  </r>
  <r>
    <s v="Stephanie Baker"/>
    <x v="37"/>
    <x v="0"/>
    <s v="AB+"/>
    <x v="5"/>
    <x v="489"/>
    <s v="William Lozano"/>
    <x v="4252"/>
    <x v="1"/>
    <n v="4392"/>
    <n v="192"/>
    <x v="1"/>
    <d v="2022-12-09T00:00:00"/>
    <s v="Aspirin"/>
    <x v="1"/>
  </r>
  <r>
    <s v="Cheyenne Bailey"/>
    <x v="38"/>
    <x v="0"/>
    <s v="A+"/>
    <x v="3"/>
    <x v="883"/>
    <s v="Amy Williams"/>
    <x v="152"/>
    <x v="1"/>
    <n v="36960"/>
    <n v="234"/>
    <x v="2"/>
    <d v="2021-12-22T00:00:00"/>
    <s v="Aspirin"/>
    <x v="1"/>
  </r>
  <r>
    <s v="Angel Dyer"/>
    <x v="39"/>
    <x v="0"/>
    <s v="A+"/>
    <x v="4"/>
    <x v="1007"/>
    <s v="Alisha Williamson"/>
    <x v="4253"/>
    <x v="3"/>
    <n v="24825"/>
    <n v="490"/>
    <x v="2"/>
    <d v="2019-07-28T00:00:00"/>
    <s v="Paracetamol"/>
    <x v="1"/>
  </r>
  <r>
    <s v="William Lee"/>
    <x v="44"/>
    <x v="1"/>
    <s v="O+"/>
    <x v="5"/>
    <x v="1678"/>
    <s v="Lauren Montgomery"/>
    <x v="4254"/>
    <x v="4"/>
    <n v="46229"/>
    <n v="153"/>
    <x v="2"/>
    <d v="2020-02-13T00:00:00"/>
    <s v="Lipitor"/>
    <x v="0"/>
  </r>
  <r>
    <s v="Deborah Kennedy"/>
    <x v="7"/>
    <x v="0"/>
    <s v="O-"/>
    <x v="3"/>
    <x v="0"/>
    <s v="John Lopez"/>
    <x v="4255"/>
    <x v="1"/>
    <n v="11229"/>
    <n v="321"/>
    <x v="2"/>
    <d v="2024-02-16T00:00:00"/>
    <s v="Lipitor"/>
    <x v="1"/>
  </r>
  <r>
    <s v="Brittany Jackson"/>
    <x v="57"/>
    <x v="1"/>
    <s v="B+"/>
    <x v="3"/>
    <x v="69"/>
    <s v="Leslie Wright"/>
    <x v="4256"/>
    <x v="4"/>
    <n v="44031"/>
    <n v="110"/>
    <x v="2"/>
    <d v="2022-10-27T00:00:00"/>
    <s v="Paracetamol"/>
    <x v="2"/>
  </r>
  <r>
    <s v="Eric Frank"/>
    <x v="13"/>
    <x v="1"/>
    <s v="A-"/>
    <x v="5"/>
    <x v="1231"/>
    <s v="Mr. Caleb Young"/>
    <x v="4257"/>
    <x v="4"/>
    <n v="15414"/>
    <n v="358"/>
    <x v="1"/>
    <d v="2021-06-17T00:00:00"/>
    <s v="Paracetamol"/>
    <x v="1"/>
  </r>
  <r>
    <s v="Ryan Anderson"/>
    <x v="57"/>
    <x v="1"/>
    <s v="AB+"/>
    <x v="2"/>
    <x v="105"/>
    <s v="Wendy Gill"/>
    <x v="1830"/>
    <x v="2"/>
    <n v="36918"/>
    <n v="151"/>
    <x v="1"/>
    <d v="2021-03-30T00:00:00"/>
    <s v="Paracetamol"/>
    <x v="0"/>
  </r>
  <r>
    <s v="Amanda Johnson"/>
    <x v="31"/>
    <x v="0"/>
    <s v="AB+"/>
    <x v="4"/>
    <x v="1005"/>
    <s v="Janet Ellis"/>
    <x v="4258"/>
    <x v="4"/>
    <n v="47076"/>
    <n v="291"/>
    <x v="0"/>
    <d v="2019-06-27T00:00:00"/>
    <s v="Paracetamol"/>
    <x v="1"/>
  </r>
  <r>
    <s v="Robert Macias"/>
    <x v="38"/>
    <x v="0"/>
    <s v="O+"/>
    <x v="1"/>
    <x v="1039"/>
    <s v="Denise Cain"/>
    <x v="4259"/>
    <x v="4"/>
    <n v="33589"/>
    <n v="454"/>
    <x v="2"/>
    <d v="2020-01-25T00:00:00"/>
    <s v="Paracetamol"/>
    <x v="1"/>
  </r>
  <r>
    <s v="Kari Owens"/>
    <x v="5"/>
    <x v="0"/>
    <s v="O-"/>
    <x v="0"/>
    <x v="621"/>
    <s v="Nicole Leach"/>
    <x v="4260"/>
    <x v="2"/>
    <n v="46776"/>
    <n v="185"/>
    <x v="2"/>
    <d v="2019-09-11T00:00:00"/>
    <s v="Penicillin"/>
    <x v="2"/>
  </r>
  <r>
    <s v="Travis Wells"/>
    <x v="6"/>
    <x v="0"/>
    <s v="B+"/>
    <x v="1"/>
    <x v="303"/>
    <s v="Melissa Stevenson"/>
    <x v="4261"/>
    <x v="1"/>
    <n v="37089"/>
    <n v="268"/>
    <x v="0"/>
    <d v="2023-04-27T00:00:00"/>
    <s v="Paracetamol"/>
    <x v="0"/>
  </r>
  <r>
    <s v="Brandy Cannon"/>
    <x v="0"/>
    <x v="0"/>
    <s v="AB+"/>
    <x v="3"/>
    <x v="646"/>
    <s v="Douglas Edwards"/>
    <x v="1248"/>
    <x v="4"/>
    <n v="39420"/>
    <n v="449"/>
    <x v="1"/>
    <d v="2019-09-13T00:00:00"/>
    <s v="Ibuprofen"/>
    <x v="1"/>
  </r>
  <r>
    <s v="William Schmidt"/>
    <x v="46"/>
    <x v="1"/>
    <s v="A-"/>
    <x v="0"/>
    <x v="1200"/>
    <s v="Stephen Atkinson"/>
    <x v="4262"/>
    <x v="1"/>
    <n v="32552"/>
    <n v="186"/>
    <x v="1"/>
    <d v="2020-09-14T00:00:00"/>
    <s v="Ibuprofen"/>
    <x v="2"/>
  </r>
  <r>
    <s v="William Rivas"/>
    <x v="40"/>
    <x v="1"/>
    <s v="B-"/>
    <x v="0"/>
    <x v="261"/>
    <s v="Ronald Mcmillan"/>
    <x v="4263"/>
    <x v="1"/>
    <n v="49922"/>
    <n v="461"/>
    <x v="0"/>
    <d v="2020-07-30T00:00:00"/>
    <s v="Ibuprofen"/>
    <x v="2"/>
  </r>
  <r>
    <s v="James Hamilton"/>
    <x v="60"/>
    <x v="1"/>
    <s v="AB-"/>
    <x v="0"/>
    <x v="249"/>
    <s v="Samantha Arnold"/>
    <x v="2395"/>
    <x v="0"/>
    <n v="50652"/>
    <n v="224"/>
    <x v="0"/>
    <d v="2022-03-17T00:00:00"/>
    <s v="Aspirin"/>
    <x v="0"/>
  </r>
  <r>
    <s v="Michael Roman"/>
    <x v="8"/>
    <x v="1"/>
    <s v="O-"/>
    <x v="4"/>
    <x v="747"/>
    <s v="Jon Rivera"/>
    <x v="4264"/>
    <x v="1"/>
    <n v="24897"/>
    <n v="469"/>
    <x v="2"/>
    <d v="2021-03-26T00:00:00"/>
    <s v="Ibuprofen"/>
    <x v="0"/>
  </r>
  <r>
    <s v="Mitchell Davis"/>
    <x v="44"/>
    <x v="1"/>
    <s v="O+"/>
    <x v="1"/>
    <x v="1370"/>
    <s v="Angela Wallace"/>
    <x v="4265"/>
    <x v="4"/>
    <n v="39181"/>
    <n v="349"/>
    <x v="1"/>
    <d v="2023-03-30T00:00:00"/>
    <s v="Paracetamol"/>
    <x v="2"/>
  </r>
  <r>
    <s v="Jessica Roberts"/>
    <x v="23"/>
    <x v="0"/>
    <s v="O-"/>
    <x v="5"/>
    <x v="1567"/>
    <s v="Holly Grimes"/>
    <x v="4266"/>
    <x v="3"/>
    <n v="24000"/>
    <n v="455"/>
    <x v="2"/>
    <d v="2020-11-06T00:00:00"/>
    <s v="Penicillin"/>
    <x v="1"/>
  </r>
  <r>
    <s v="Jeanne Jones"/>
    <x v="33"/>
    <x v="1"/>
    <s v="O-"/>
    <x v="2"/>
    <x v="1163"/>
    <s v="Matthew Gardner"/>
    <x v="4267"/>
    <x v="4"/>
    <n v="8447"/>
    <n v="326"/>
    <x v="2"/>
    <d v="2021-11-07T00:00:00"/>
    <s v="Ibuprofen"/>
    <x v="1"/>
  </r>
  <r>
    <s v="Brett Solomon"/>
    <x v="47"/>
    <x v="0"/>
    <s v="O+"/>
    <x v="4"/>
    <x v="1533"/>
    <s v="Trevor Huff"/>
    <x v="4268"/>
    <x v="3"/>
    <n v="12787"/>
    <n v="174"/>
    <x v="2"/>
    <d v="2022-12-11T00:00:00"/>
    <s v="Lipitor"/>
    <x v="0"/>
  </r>
  <r>
    <s v="Donald Lucas"/>
    <x v="39"/>
    <x v="0"/>
    <s v="A-"/>
    <x v="1"/>
    <x v="1183"/>
    <s v="Richard Donaldson"/>
    <x v="4269"/>
    <x v="4"/>
    <n v="45637"/>
    <n v="296"/>
    <x v="0"/>
    <d v="2019-11-14T00:00:00"/>
    <s v="Aspirin"/>
    <x v="2"/>
  </r>
  <r>
    <s v="Lori Anderson"/>
    <x v="17"/>
    <x v="1"/>
    <s v="AB-"/>
    <x v="0"/>
    <x v="78"/>
    <s v="Jamie Duarte"/>
    <x v="4270"/>
    <x v="4"/>
    <n v="7340"/>
    <n v="326"/>
    <x v="2"/>
    <d v="2024-03-24T00:00:00"/>
    <s v="Aspirin"/>
    <x v="0"/>
  </r>
  <r>
    <s v="Heather Cook"/>
    <x v="38"/>
    <x v="1"/>
    <s v="O-"/>
    <x v="2"/>
    <x v="598"/>
    <s v="Joseph Goodwin"/>
    <x v="4271"/>
    <x v="3"/>
    <n v="3596"/>
    <n v="193"/>
    <x v="2"/>
    <d v="2021-11-14T00:00:00"/>
    <s v="Paracetamol"/>
    <x v="2"/>
  </r>
  <r>
    <s v="Steven Cole"/>
    <x v="14"/>
    <x v="0"/>
    <s v="AB+"/>
    <x v="1"/>
    <x v="909"/>
    <s v="Taylor Black"/>
    <x v="4272"/>
    <x v="2"/>
    <n v="38907"/>
    <n v="162"/>
    <x v="0"/>
    <d v="2022-06-02T00:00:00"/>
    <s v="Penicillin"/>
    <x v="0"/>
  </r>
  <r>
    <s v="Joshua Taylor"/>
    <x v="14"/>
    <x v="1"/>
    <s v="A+"/>
    <x v="2"/>
    <x v="341"/>
    <s v="Danielle Myers"/>
    <x v="4273"/>
    <x v="3"/>
    <n v="19070"/>
    <n v="169"/>
    <x v="0"/>
    <d v="2021-01-27T00:00:00"/>
    <s v="Paracetamol"/>
    <x v="0"/>
  </r>
  <r>
    <s v="Kathy Johnson"/>
    <x v="44"/>
    <x v="0"/>
    <s v="B+"/>
    <x v="2"/>
    <x v="720"/>
    <s v="Jose Holloway"/>
    <x v="4274"/>
    <x v="3"/>
    <n v="30173"/>
    <n v="310"/>
    <x v="2"/>
    <d v="2020-09-23T00:00:00"/>
    <s v="Paracetamol"/>
    <x v="0"/>
  </r>
  <r>
    <s v="Eric Thomas"/>
    <x v="21"/>
    <x v="1"/>
    <s v="B-"/>
    <x v="3"/>
    <x v="886"/>
    <s v="Tamara Doyle"/>
    <x v="4275"/>
    <x v="1"/>
    <n v="39588"/>
    <n v="147"/>
    <x v="0"/>
    <d v="2021-02-27T00:00:00"/>
    <s v="Aspirin"/>
    <x v="1"/>
  </r>
  <r>
    <s v="Paula Vasquez"/>
    <x v="50"/>
    <x v="1"/>
    <s v="A-"/>
    <x v="4"/>
    <x v="543"/>
    <s v="Ricardo Martinez"/>
    <x v="4276"/>
    <x v="1"/>
    <n v="41504"/>
    <n v="182"/>
    <x v="2"/>
    <d v="2021-02-08T00:00:00"/>
    <s v="Paracetamol"/>
    <x v="2"/>
  </r>
  <r>
    <s v="Emily Wilkins"/>
    <x v="63"/>
    <x v="1"/>
    <s v="B-"/>
    <x v="0"/>
    <x v="1679"/>
    <s v="Frances Contreras"/>
    <x v="4277"/>
    <x v="2"/>
    <n v="3021"/>
    <n v="245"/>
    <x v="1"/>
    <d v="2023-05-15T00:00:00"/>
    <s v="Lipitor"/>
    <x v="2"/>
  </r>
  <r>
    <s v="Stephanie Black"/>
    <x v="2"/>
    <x v="1"/>
    <s v="A+"/>
    <x v="0"/>
    <x v="1542"/>
    <s v="Anthony Perez"/>
    <x v="4278"/>
    <x v="0"/>
    <n v="4594"/>
    <n v="444"/>
    <x v="1"/>
    <d v="2020-09-25T00:00:00"/>
    <s v="Penicillin"/>
    <x v="0"/>
  </r>
  <r>
    <s v="Ronnie Rice"/>
    <x v="23"/>
    <x v="0"/>
    <s v="O+"/>
    <x v="4"/>
    <x v="1680"/>
    <s v="Christina Newman"/>
    <x v="4279"/>
    <x v="3"/>
    <n v="48694"/>
    <n v="153"/>
    <x v="1"/>
    <d v="2021-02-26T00:00:00"/>
    <s v="Ibuprofen"/>
    <x v="1"/>
  </r>
  <r>
    <s v="David Lee"/>
    <x v="38"/>
    <x v="1"/>
    <s v="O-"/>
    <x v="0"/>
    <x v="603"/>
    <s v="Jacqueline Brock"/>
    <x v="4280"/>
    <x v="2"/>
    <n v="18980"/>
    <n v="423"/>
    <x v="0"/>
    <d v="2019-10-19T00:00:00"/>
    <s v="Aspirin"/>
    <x v="2"/>
  </r>
  <r>
    <s v="Morgan Russo"/>
    <x v="61"/>
    <x v="1"/>
    <s v="A+"/>
    <x v="3"/>
    <x v="997"/>
    <s v="Ryan Obrien"/>
    <x v="4281"/>
    <x v="4"/>
    <n v="28600"/>
    <n v="149"/>
    <x v="1"/>
    <d v="2022-11-17T00:00:00"/>
    <s v="Lipitor"/>
    <x v="0"/>
  </r>
  <r>
    <s v="Andrea Shepherd"/>
    <x v="7"/>
    <x v="0"/>
    <s v="A-"/>
    <x v="0"/>
    <x v="1572"/>
    <s v="Holly Houston"/>
    <x v="4282"/>
    <x v="4"/>
    <n v="8762"/>
    <n v="217"/>
    <x v="0"/>
    <d v="2023-08-24T00:00:00"/>
    <s v="Ibuprofen"/>
    <x v="1"/>
  </r>
  <r>
    <s v="Maxwell Brennan"/>
    <x v="11"/>
    <x v="1"/>
    <s v="B+"/>
    <x v="5"/>
    <x v="774"/>
    <s v="Justin Molina"/>
    <x v="4283"/>
    <x v="3"/>
    <n v="20347"/>
    <n v="174"/>
    <x v="2"/>
    <d v="2023-10-14T00:00:00"/>
    <s v="Paracetamol"/>
    <x v="2"/>
  </r>
  <r>
    <s v="Yvette Kelley"/>
    <x v="8"/>
    <x v="0"/>
    <s v="B-"/>
    <x v="0"/>
    <x v="1531"/>
    <s v="Heather Miller"/>
    <x v="4284"/>
    <x v="2"/>
    <n v="9075"/>
    <n v="264"/>
    <x v="0"/>
    <d v="2019-07-24T00:00:00"/>
    <s v="Lipitor"/>
    <x v="1"/>
  </r>
  <r>
    <s v="Todd Evans"/>
    <x v="53"/>
    <x v="1"/>
    <s v="AB+"/>
    <x v="4"/>
    <x v="1189"/>
    <s v="John Fuller"/>
    <x v="4285"/>
    <x v="0"/>
    <n v="47392"/>
    <n v="289"/>
    <x v="2"/>
    <d v="2021-12-01T00:00:00"/>
    <s v="Penicillin"/>
    <x v="2"/>
  </r>
  <r>
    <s v="Heather Conner"/>
    <x v="64"/>
    <x v="0"/>
    <s v="B+"/>
    <x v="1"/>
    <x v="1679"/>
    <s v="Debbie Lane"/>
    <x v="4286"/>
    <x v="1"/>
    <n v="36333"/>
    <n v="288"/>
    <x v="0"/>
    <d v="2023-05-10T00:00:00"/>
    <s v="Paracetamol"/>
    <x v="1"/>
  </r>
  <r>
    <s v="Donald Williams"/>
    <x v="11"/>
    <x v="1"/>
    <s v="O+"/>
    <x v="1"/>
    <x v="1319"/>
    <s v="Mitchell Lopez"/>
    <x v="4287"/>
    <x v="2"/>
    <n v="41457"/>
    <n v="212"/>
    <x v="2"/>
    <d v="2021-07-29T00:00:00"/>
    <s v="Ibuprofen"/>
    <x v="1"/>
  </r>
  <r>
    <s v="Christopher Erickson"/>
    <x v="48"/>
    <x v="0"/>
    <s v="AB-"/>
    <x v="0"/>
    <x v="975"/>
    <s v="Kenneth Mitchell"/>
    <x v="4288"/>
    <x v="1"/>
    <n v="49758"/>
    <n v="453"/>
    <x v="2"/>
    <d v="2021-03-30T00:00:00"/>
    <s v="Lipitor"/>
    <x v="2"/>
  </r>
  <r>
    <s v="Glenda Collins"/>
    <x v="13"/>
    <x v="1"/>
    <s v="AB+"/>
    <x v="5"/>
    <x v="1681"/>
    <s v="Janet Hall"/>
    <x v="726"/>
    <x v="0"/>
    <n v="36323"/>
    <n v="381"/>
    <x v="0"/>
    <d v="2023-04-28T00:00:00"/>
    <s v="Lipitor"/>
    <x v="1"/>
  </r>
  <r>
    <s v="Douglas Martinez"/>
    <x v="43"/>
    <x v="0"/>
    <s v="O-"/>
    <x v="4"/>
    <x v="1649"/>
    <s v="Melanie Anderson"/>
    <x v="4289"/>
    <x v="3"/>
    <n v="5938"/>
    <n v="443"/>
    <x v="1"/>
    <d v="2020-04-26T00:00:00"/>
    <s v="Lipitor"/>
    <x v="0"/>
  </r>
  <r>
    <s v="Terri Wolfe"/>
    <x v="62"/>
    <x v="1"/>
    <s v="AB+"/>
    <x v="0"/>
    <x v="1677"/>
    <s v="Kelly Oliver"/>
    <x v="4290"/>
    <x v="1"/>
    <n v="45637"/>
    <n v="260"/>
    <x v="2"/>
    <d v="2019-08-08T00:00:00"/>
    <s v="Lipitor"/>
    <x v="1"/>
  </r>
  <r>
    <s v="Daniel Osborne"/>
    <x v="62"/>
    <x v="0"/>
    <s v="A+"/>
    <x v="5"/>
    <x v="72"/>
    <s v="Angela Murphy"/>
    <x v="4291"/>
    <x v="4"/>
    <n v="47026"/>
    <n v="330"/>
    <x v="0"/>
    <d v="2021-10-14T00:00:00"/>
    <s v="Aspirin"/>
    <x v="1"/>
  </r>
  <r>
    <s v="Andrew Wilkerson"/>
    <x v="32"/>
    <x v="0"/>
    <s v="A+"/>
    <x v="4"/>
    <x v="1491"/>
    <s v="Carmen Huerta"/>
    <x v="4292"/>
    <x v="1"/>
    <n v="12295"/>
    <n v="101"/>
    <x v="2"/>
    <d v="2021-04-02T00:00:00"/>
    <s v="Aspirin"/>
    <x v="0"/>
  </r>
  <r>
    <s v="Ashley Patel"/>
    <x v="59"/>
    <x v="1"/>
    <s v="A-"/>
    <x v="2"/>
    <x v="961"/>
    <s v="Vanessa Jones"/>
    <x v="4293"/>
    <x v="0"/>
    <n v="11705"/>
    <n v="381"/>
    <x v="0"/>
    <d v="2023-11-15T00:00:00"/>
    <s v="Paracetamol"/>
    <x v="2"/>
  </r>
  <r>
    <s v="Luke Aguirre"/>
    <x v="62"/>
    <x v="0"/>
    <s v="AB+"/>
    <x v="4"/>
    <x v="1677"/>
    <s v="Jill Holmes"/>
    <x v="4294"/>
    <x v="1"/>
    <n v="34109"/>
    <n v="376"/>
    <x v="2"/>
    <d v="2019-08-07T00:00:00"/>
    <s v="Ibuprofen"/>
    <x v="2"/>
  </r>
  <r>
    <s v="Joseph Dixon"/>
    <x v="4"/>
    <x v="0"/>
    <s v="B+"/>
    <x v="4"/>
    <x v="22"/>
    <s v="Paul Vang"/>
    <x v="4295"/>
    <x v="2"/>
    <n v="44873"/>
    <n v="364"/>
    <x v="0"/>
    <d v="2022-06-06T00:00:00"/>
    <s v="Lipitor"/>
    <x v="0"/>
  </r>
  <r>
    <s v="Matthew Frazier"/>
    <x v="17"/>
    <x v="0"/>
    <s v="AB+"/>
    <x v="0"/>
    <x v="1682"/>
    <s v="Victoria Porter"/>
    <x v="4296"/>
    <x v="1"/>
    <n v="34592"/>
    <n v="198"/>
    <x v="1"/>
    <d v="2023-09-08T00:00:00"/>
    <s v="Paracetamol"/>
    <x v="0"/>
  </r>
  <r>
    <s v="Lisa Owens"/>
    <x v="57"/>
    <x v="0"/>
    <s v="A-"/>
    <x v="5"/>
    <x v="1604"/>
    <s v="James Gill"/>
    <x v="4297"/>
    <x v="4"/>
    <n v="11572"/>
    <n v="499"/>
    <x v="0"/>
    <d v="2020-08-01T00:00:00"/>
    <s v="Paracetamol"/>
    <x v="1"/>
  </r>
  <r>
    <s v="Heather Palmer"/>
    <x v="62"/>
    <x v="1"/>
    <s v="O+"/>
    <x v="1"/>
    <x v="161"/>
    <s v="Mark English"/>
    <x v="4298"/>
    <x v="1"/>
    <n v="12448"/>
    <n v="139"/>
    <x v="0"/>
    <d v="2020-10-20T00:00:00"/>
    <s v="Lipitor"/>
    <x v="1"/>
  </r>
  <r>
    <s v="Andrew Ruiz"/>
    <x v="4"/>
    <x v="0"/>
    <s v="B-"/>
    <x v="1"/>
    <x v="1683"/>
    <s v="Christine Grant"/>
    <x v="4299"/>
    <x v="4"/>
    <n v="5439"/>
    <n v="452"/>
    <x v="1"/>
    <d v="2020-05-18T00:00:00"/>
    <s v="Lipitor"/>
    <x v="2"/>
  </r>
  <r>
    <s v="Patricia Cox"/>
    <x v="25"/>
    <x v="0"/>
    <s v="AB+"/>
    <x v="1"/>
    <x v="267"/>
    <s v="Terri Klein"/>
    <x v="4300"/>
    <x v="1"/>
    <n v="47157"/>
    <n v="231"/>
    <x v="2"/>
    <d v="2022-04-26T00:00:00"/>
    <s v="Aspirin"/>
    <x v="2"/>
  </r>
  <r>
    <s v="Dennis Davis"/>
    <x v="47"/>
    <x v="0"/>
    <s v="A-"/>
    <x v="3"/>
    <x v="1052"/>
    <s v="Mr. Luke Haley"/>
    <x v="4301"/>
    <x v="2"/>
    <n v="40702"/>
    <n v="295"/>
    <x v="2"/>
    <d v="2023-01-01T00:00:00"/>
    <s v="Ibuprofen"/>
    <x v="1"/>
  </r>
  <r>
    <s v="Sara Martinez"/>
    <x v="50"/>
    <x v="1"/>
    <s v="B+"/>
    <x v="1"/>
    <x v="1561"/>
    <s v="Amy Rivers"/>
    <x v="4302"/>
    <x v="4"/>
    <n v="10599"/>
    <n v="344"/>
    <x v="1"/>
    <d v="2020-04-10T00:00:00"/>
    <s v="Aspirin"/>
    <x v="0"/>
  </r>
  <r>
    <s v="Ann Stewart"/>
    <x v="12"/>
    <x v="0"/>
    <s v="O+"/>
    <x v="5"/>
    <x v="1422"/>
    <s v="Adam Wilson"/>
    <x v="4303"/>
    <x v="0"/>
    <n v="11280"/>
    <n v="245"/>
    <x v="1"/>
    <d v="2021-09-01T00:00:00"/>
    <s v="Ibuprofen"/>
    <x v="1"/>
  </r>
  <r>
    <s v="Hector Rich"/>
    <x v="61"/>
    <x v="0"/>
    <s v="O-"/>
    <x v="4"/>
    <x v="654"/>
    <s v="Amy Cruz"/>
    <x v="4304"/>
    <x v="1"/>
    <n v="38123"/>
    <n v="102"/>
    <x v="1"/>
    <d v="2022-06-26T00:00:00"/>
    <s v="Ibuprofen"/>
    <x v="1"/>
  </r>
  <r>
    <s v="Stephen Tapia"/>
    <x v="7"/>
    <x v="0"/>
    <s v="AB+"/>
    <x v="2"/>
    <x v="141"/>
    <s v="John Cox"/>
    <x v="4305"/>
    <x v="2"/>
    <n v="49187"/>
    <n v="493"/>
    <x v="0"/>
    <d v="2024-03-20T00:00:00"/>
    <s v="Aspirin"/>
    <x v="2"/>
  </r>
  <r>
    <s v="Mary Carter"/>
    <x v="65"/>
    <x v="0"/>
    <s v="B-"/>
    <x v="4"/>
    <x v="1033"/>
    <s v="Andrew Peters"/>
    <x v="4306"/>
    <x v="3"/>
    <n v="42488"/>
    <n v="274"/>
    <x v="2"/>
    <d v="2020-05-06T00:00:00"/>
    <s v="Penicillin"/>
    <x v="1"/>
  </r>
  <r>
    <s v="Samuel Johnson"/>
    <x v="20"/>
    <x v="0"/>
    <s v="B+"/>
    <x v="4"/>
    <x v="21"/>
    <s v="Antonio Hamilton"/>
    <x v="4307"/>
    <x v="1"/>
    <n v="13412"/>
    <n v="186"/>
    <x v="1"/>
    <d v="2020-02-11T00:00:00"/>
    <s v="Aspirin"/>
    <x v="0"/>
  </r>
  <r>
    <s v="Bridget Wilkins"/>
    <x v="41"/>
    <x v="1"/>
    <s v="O-"/>
    <x v="5"/>
    <x v="553"/>
    <s v="Elizabeth Bennett"/>
    <x v="4308"/>
    <x v="2"/>
    <n v="24605"/>
    <n v="242"/>
    <x v="0"/>
    <d v="2020-01-06T00:00:00"/>
    <s v="Paracetamol"/>
    <x v="1"/>
  </r>
  <r>
    <s v="Cheryl Becker"/>
    <x v="53"/>
    <x v="0"/>
    <s v="AB-"/>
    <x v="3"/>
    <x v="11"/>
    <s v="Todd Solomon"/>
    <x v="4309"/>
    <x v="3"/>
    <n v="36240"/>
    <n v="405"/>
    <x v="1"/>
    <d v="2023-08-24T00:00:00"/>
    <s v="Ibuprofen"/>
    <x v="1"/>
  </r>
  <r>
    <s v="Holly Mccormick"/>
    <x v="51"/>
    <x v="0"/>
    <s v="O+"/>
    <x v="1"/>
    <x v="1396"/>
    <s v="Chelsea Hampton"/>
    <x v="4310"/>
    <x v="2"/>
    <n v="18506"/>
    <n v="345"/>
    <x v="2"/>
    <d v="2022-12-28T00:00:00"/>
    <s v="Aspirin"/>
    <x v="1"/>
  </r>
  <r>
    <s v="Terry Owens"/>
    <x v="43"/>
    <x v="0"/>
    <s v="O+"/>
    <x v="5"/>
    <x v="729"/>
    <s v="Jonathan Hernandez"/>
    <x v="4311"/>
    <x v="3"/>
    <n v="1787"/>
    <n v="442"/>
    <x v="1"/>
    <d v="2024-03-29T00:00:00"/>
    <s v="Penicillin"/>
    <x v="0"/>
  </r>
  <r>
    <s v="Jesse Fisher"/>
    <x v="14"/>
    <x v="0"/>
    <s v="A+"/>
    <x v="3"/>
    <x v="1484"/>
    <s v="Anthony Wright"/>
    <x v="4312"/>
    <x v="4"/>
    <n v="24067"/>
    <n v="343"/>
    <x v="0"/>
    <d v="2022-03-13T00:00:00"/>
    <s v="Ibuprofen"/>
    <x v="1"/>
  </r>
  <r>
    <s v="Susan Smith"/>
    <x v="41"/>
    <x v="1"/>
    <s v="AB+"/>
    <x v="5"/>
    <x v="1639"/>
    <s v="Angela Foster"/>
    <x v="4313"/>
    <x v="1"/>
    <n v="12369"/>
    <n v="303"/>
    <x v="1"/>
    <d v="2023-09-15T00:00:00"/>
    <s v="Aspirin"/>
    <x v="1"/>
  </r>
  <r>
    <s v="Ryan Dillon"/>
    <x v="66"/>
    <x v="1"/>
    <s v="B+"/>
    <x v="2"/>
    <x v="648"/>
    <s v="Michelle Bradley"/>
    <x v="4314"/>
    <x v="4"/>
    <n v="49512"/>
    <n v="103"/>
    <x v="2"/>
    <d v="2021-09-26T00:00:00"/>
    <s v="Paracetamol"/>
    <x v="0"/>
  </r>
  <r>
    <s v="Barry Vasquez"/>
    <x v="14"/>
    <x v="1"/>
    <s v="O+"/>
    <x v="4"/>
    <x v="164"/>
    <s v="Donna Simpson"/>
    <x v="4315"/>
    <x v="3"/>
    <n v="17965"/>
    <n v="366"/>
    <x v="2"/>
    <d v="2020-12-05T00:00:00"/>
    <s v="Aspirin"/>
    <x v="2"/>
  </r>
  <r>
    <s v="James Barry"/>
    <x v="63"/>
    <x v="1"/>
    <s v="O+"/>
    <x v="4"/>
    <x v="241"/>
    <s v="Jason Dixon"/>
    <x v="4316"/>
    <x v="3"/>
    <n v="2475"/>
    <n v="104"/>
    <x v="2"/>
    <d v="2023-06-21T00:00:00"/>
    <s v="Lipitor"/>
    <x v="0"/>
  </r>
  <r>
    <s v="Katie Daugherty"/>
    <x v="67"/>
    <x v="0"/>
    <s v="B-"/>
    <x v="5"/>
    <x v="892"/>
    <s v="Timothy Long"/>
    <x v="4317"/>
    <x v="0"/>
    <n v="10735"/>
    <n v="485"/>
    <x v="2"/>
    <d v="2022-03-20T00:00:00"/>
    <s v="Aspirin"/>
    <x v="2"/>
  </r>
  <r>
    <s v="Sonia Greene"/>
    <x v="40"/>
    <x v="1"/>
    <s v="O-"/>
    <x v="3"/>
    <x v="1262"/>
    <s v="Carolyn Mcgrath"/>
    <x v="1322"/>
    <x v="1"/>
    <n v="18509"/>
    <n v="129"/>
    <x v="0"/>
    <d v="2021-01-01T00:00:00"/>
    <s v="Penicillin"/>
    <x v="2"/>
  </r>
  <r>
    <s v="Adam Lee"/>
    <x v="9"/>
    <x v="0"/>
    <s v="A+"/>
    <x v="3"/>
    <x v="1684"/>
    <s v="Dr. Gary Anderson"/>
    <x v="4318"/>
    <x v="2"/>
    <n v="20514"/>
    <n v="335"/>
    <x v="2"/>
    <d v="2021-12-11T00:00:00"/>
    <s v="Aspirin"/>
    <x v="1"/>
  </r>
  <r>
    <s v="Amber Marks"/>
    <x v="8"/>
    <x v="1"/>
    <s v="B-"/>
    <x v="0"/>
    <x v="388"/>
    <s v="Susan Miller"/>
    <x v="4319"/>
    <x v="4"/>
    <n v="38994"/>
    <n v="480"/>
    <x v="1"/>
    <d v="2021-08-12T00:00:00"/>
    <s v="Paracetamol"/>
    <x v="1"/>
  </r>
  <r>
    <s v="Teresa Johnson"/>
    <x v="55"/>
    <x v="0"/>
    <s v="AB+"/>
    <x v="5"/>
    <x v="1157"/>
    <s v="Richard Stevens"/>
    <x v="4320"/>
    <x v="1"/>
    <n v="42586"/>
    <n v="202"/>
    <x v="1"/>
    <d v="2020-04-16T00:00:00"/>
    <s v="Penicillin"/>
    <x v="0"/>
  </r>
  <r>
    <s v="Samantha Browning"/>
    <x v="6"/>
    <x v="1"/>
    <s v="B-"/>
    <x v="2"/>
    <x v="464"/>
    <s v="Isaac Coleman"/>
    <x v="4321"/>
    <x v="2"/>
    <n v="34653"/>
    <n v="188"/>
    <x v="0"/>
    <d v="2022-05-14T00:00:00"/>
    <s v="Ibuprofen"/>
    <x v="2"/>
  </r>
  <r>
    <s v="Alex Gibbs"/>
    <x v="32"/>
    <x v="0"/>
    <s v="B+"/>
    <x v="5"/>
    <x v="1024"/>
    <s v="Jacqueline Smith"/>
    <x v="4322"/>
    <x v="3"/>
    <n v="40350"/>
    <n v="355"/>
    <x v="2"/>
    <d v="2022-03-24T00:00:00"/>
    <s v="Penicillin"/>
    <x v="2"/>
  </r>
  <r>
    <s v="Kevin Reyes"/>
    <x v="9"/>
    <x v="1"/>
    <s v="O+"/>
    <x v="2"/>
    <x v="243"/>
    <s v="Kyle Mueller"/>
    <x v="4323"/>
    <x v="4"/>
    <n v="10467"/>
    <n v="411"/>
    <x v="2"/>
    <d v="2023-12-29T00:00:00"/>
    <s v="Ibuprofen"/>
    <x v="0"/>
  </r>
  <r>
    <s v="Jessica Bennett"/>
    <x v="29"/>
    <x v="1"/>
    <s v="AB+"/>
    <x v="3"/>
    <x v="773"/>
    <s v="Cynthia Kelly"/>
    <x v="4324"/>
    <x v="0"/>
    <n v="28684"/>
    <n v="245"/>
    <x v="1"/>
    <d v="2020-06-11T00:00:00"/>
    <s v="Aspirin"/>
    <x v="2"/>
  </r>
  <r>
    <s v="Christina Sellers"/>
    <x v="37"/>
    <x v="0"/>
    <s v="AB+"/>
    <x v="0"/>
    <x v="1"/>
    <s v="Cassidy Donaldson"/>
    <x v="4325"/>
    <x v="1"/>
    <n v="27793"/>
    <n v="440"/>
    <x v="1"/>
    <d v="2019-09-10T00:00:00"/>
    <s v="Ibuprofen"/>
    <x v="2"/>
  </r>
  <r>
    <s v="Robert Wilson"/>
    <x v="37"/>
    <x v="1"/>
    <s v="AB-"/>
    <x v="5"/>
    <x v="625"/>
    <s v="Samuel Walters"/>
    <x v="4326"/>
    <x v="3"/>
    <n v="2950"/>
    <n v="248"/>
    <x v="2"/>
    <d v="2022-08-19T00:00:00"/>
    <s v="Ibuprofen"/>
    <x v="2"/>
  </r>
  <r>
    <s v="Casey Bird"/>
    <x v="53"/>
    <x v="0"/>
    <s v="B-"/>
    <x v="4"/>
    <x v="335"/>
    <s v="Ryan Murray"/>
    <x v="680"/>
    <x v="1"/>
    <n v="41493"/>
    <n v="113"/>
    <x v="1"/>
    <d v="2022-07-28T00:00:00"/>
    <s v="Paracetamol"/>
    <x v="2"/>
  </r>
  <r>
    <s v="Karen Mcknight"/>
    <x v="41"/>
    <x v="1"/>
    <s v="B-"/>
    <x v="0"/>
    <x v="810"/>
    <s v="Veronica Morris"/>
    <x v="4327"/>
    <x v="3"/>
    <n v="5340"/>
    <n v="235"/>
    <x v="0"/>
    <d v="2021-04-12T00:00:00"/>
    <s v="Penicillin"/>
    <x v="0"/>
  </r>
  <r>
    <s v="Anthony Wright"/>
    <x v="22"/>
    <x v="1"/>
    <s v="AB-"/>
    <x v="0"/>
    <x v="1685"/>
    <s v="Kelly Aguirre"/>
    <x v="4328"/>
    <x v="3"/>
    <n v="46268"/>
    <n v="439"/>
    <x v="1"/>
    <d v="2021-01-01T00:00:00"/>
    <s v="Aspirin"/>
    <x v="0"/>
  </r>
  <r>
    <s v="Amy Stephens"/>
    <x v="23"/>
    <x v="1"/>
    <s v="B-"/>
    <x v="0"/>
    <x v="1672"/>
    <s v="Kristen Mcpherson"/>
    <x v="4329"/>
    <x v="3"/>
    <n v="50205"/>
    <n v="166"/>
    <x v="1"/>
    <d v="2020-02-23T00:00:00"/>
    <s v="Paracetamol"/>
    <x v="0"/>
  </r>
  <r>
    <s v="Lisa Jones"/>
    <x v="49"/>
    <x v="1"/>
    <s v="O-"/>
    <x v="0"/>
    <x v="1597"/>
    <s v="Adam Santiago"/>
    <x v="1105"/>
    <x v="1"/>
    <n v="1573"/>
    <n v="261"/>
    <x v="2"/>
    <d v="2019-08-22T00:00:00"/>
    <s v="Lipitor"/>
    <x v="0"/>
  </r>
  <r>
    <s v="Emily Jennings"/>
    <x v="51"/>
    <x v="0"/>
    <s v="A+"/>
    <x v="5"/>
    <x v="101"/>
    <s v="Rebecca Cook"/>
    <x v="4330"/>
    <x v="3"/>
    <n v="49756"/>
    <n v="490"/>
    <x v="0"/>
    <d v="2019-07-23T00:00:00"/>
    <s v="Paracetamol"/>
    <x v="0"/>
  </r>
  <r>
    <s v="Jason Shields"/>
    <x v="67"/>
    <x v="0"/>
    <s v="B-"/>
    <x v="5"/>
    <x v="1674"/>
    <s v="Megan Manning"/>
    <x v="4331"/>
    <x v="1"/>
    <n v="16084"/>
    <n v="346"/>
    <x v="1"/>
    <d v="2019-12-18T00:00:00"/>
    <s v="Paracetamol"/>
    <x v="0"/>
  </r>
  <r>
    <s v="Aaron Hicks"/>
    <x v="2"/>
    <x v="1"/>
    <s v="A+"/>
    <x v="5"/>
    <x v="1539"/>
    <s v="Michael Butler"/>
    <x v="4332"/>
    <x v="4"/>
    <n v="10584"/>
    <n v="187"/>
    <x v="2"/>
    <d v="2022-03-15T00:00:00"/>
    <s v="Lipitor"/>
    <x v="1"/>
  </r>
  <r>
    <s v="Jason Weaver"/>
    <x v="29"/>
    <x v="0"/>
    <s v="A-"/>
    <x v="2"/>
    <x v="1226"/>
    <s v="Alicia Howell"/>
    <x v="4333"/>
    <x v="3"/>
    <n v="2306"/>
    <n v="339"/>
    <x v="0"/>
    <d v="2023-06-23T00:00:00"/>
    <s v="Penicillin"/>
    <x v="0"/>
  </r>
  <r>
    <s v="Bruce Evans"/>
    <x v="8"/>
    <x v="1"/>
    <s v="B+"/>
    <x v="5"/>
    <x v="125"/>
    <s v="Daniel Smith"/>
    <x v="4334"/>
    <x v="0"/>
    <n v="41891"/>
    <n v="287"/>
    <x v="2"/>
    <d v="2019-11-07T00:00:00"/>
    <s v="Lipitor"/>
    <x v="1"/>
  </r>
  <r>
    <s v="Bridget Wilson"/>
    <x v="23"/>
    <x v="1"/>
    <s v="O-"/>
    <x v="4"/>
    <x v="1476"/>
    <s v="Holly Waters"/>
    <x v="4335"/>
    <x v="2"/>
    <n v="24748"/>
    <n v="295"/>
    <x v="1"/>
    <d v="2022-05-05T00:00:00"/>
    <s v="Lipitor"/>
    <x v="1"/>
  </r>
  <r>
    <s v="Michael Robertson"/>
    <x v="5"/>
    <x v="1"/>
    <s v="A-"/>
    <x v="4"/>
    <x v="1673"/>
    <s v="Amanda Lyons"/>
    <x v="4336"/>
    <x v="3"/>
    <n v="40076"/>
    <n v="483"/>
    <x v="0"/>
    <d v="2024-03-29T00:00:00"/>
    <s v="Ibuprofen"/>
    <x v="2"/>
  </r>
  <r>
    <s v="Denise Fuentes"/>
    <x v="7"/>
    <x v="0"/>
    <s v="O-"/>
    <x v="0"/>
    <x v="735"/>
    <s v="William Daugherty"/>
    <x v="4337"/>
    <x v="1"/>
    <n v="14785"/>
    <n v="114"/>
    <x v="0"/>
    <d v="2020-01-17T00:00:00"/>
    <s v="Paracetamol"/>
    <x v="1"/>
  </r>
  <r>
    <s v="Ashley Montoya"/>
    <x v="47"/>
    <x v="0"/>
    <s v="A+"/>
    <x v="5"/>
    <x v="1629"/>
    <s v="Felicia Miller"/>
    <x v="4338"/>
    <x v="2"/>
    <n v="3089"/>
    <n v="458"/>
    <x v="0"/>
    <d v="2020-06-01T00:00:00"/>
    <s v="Ibuprofen"/>
    <x v="1"/>
  </r>
  <r>
    <s v="Scott Gibbs"/>
    <x v="64"/>
    <x v="1"/>
    <s v="O-"/>
    <x v="2"/>
    <x v="1436"/>
    <s v="Jerry Thompson"/>
    <x v="4339"/>
    <x v="2"/>
    <n v="37864"/>
    <n v="499"/>
    <x v="2"/>
    <d v="2022-01-08T00:00:00"/>
    <s v="Aspirin"/>
    <x v="0"/>
  </r>
  <r>
    <s v="Shannon Rasmussen"/>
    <x v="37"/>
    <x v="0"/>
    <s v="B+"/>
    <x v="0"/>
    <x v="538"/>
    <s v="Julie Petersen"/>
    <x v="4340"/>
    <x v="4"/>
    <n v="28907"/>
    <n v="268"/>
    <x v="2"/>
    <d v="2022-04-25T00:00:00"/>
    <s v="Lipitor"/>
    <x v="1"/>
  </r>
  <r>
    <s v="John Luna"/>
    <x v="65"/>
    <x v="0"/>
    <s v="O-"/>
    <x v="5"/>
    <x v="1330"/>
    <s v="Mr. Bryan Rivera Dvm"/>
    <x v="138"/>
    <x v="4"/>
    <n v="20194"/>
    <n v="165"/>
    <x v="1"/>
    <d v="2019-10-18T00:00:00"/>
    <s v="Penicillin"/>
    <x v="0"/>
  </r>
  <r>
    <s v="Krystal Johnson"/>
    <x v="18"/>
    <x v="1"/>
    <s v="B-"/>
    <x v="1"/>
    <x v="1408"/>
    <s v="Andrea Wood"/>
    <x v="4341"/>
    <x v="2"/>
    <n v="33157"/>
    <n v="159"/>
    <x v="1"/>
    <d v="2022-04-17T00:00:00"/>
    <s v="Aspirin"/>
    <x v="2"/>
  </r>
  <r>
    <s v="Rose Hall"/>
    <x v="48"/>
    <x v="0"/>
    <s v="AB-"/>
    <x v="2"/>
    <x v="1364"/>
    <s v="Barbara Perez"/>
    <x v="4342"/>
    <x v="0"/>
    <n v="36776"/>
    <n v="338"/>
    <x v="2"/>
    <d v="2020-04-23T00:00:00"/>
    <s v="Ibuprofen"/>
    <x v="2"/>
  </r>
  <r>
    <s v="Kathryn Barnes"/>
    <x v="61"/>
    <x v="1"/>
    <s v="A-"/>
    <x v="3"/>
    <x v="615"/>
    <s v="Michael Myers"/>
    <x v="4343"/>
    <x v="2"/>
    <n v="45952"/>
    <n v="223"/>
    <x v="2"/>
    <d v="2023-07-09T00:00:00"/>
    <s v="Penicillin"/>
    <x v="2"/>
  </r>
  <r>
    <s v="James Webster"/>
    <x v="65"/>
    <x v="1"/>
    <s v="O+"/>
    <x v="4"/>
    <x v="449"/>
    <s v="Lisa West"/>
    <x v="4344"/>
    <x v="0"/>
    <n v="13883"/>
    <n v="488"/>
    <x v="0"/>
    <d v="2022-11-08T00:00:00"/>
    <s v="Paracetamol"/>
    <x v="2"/>
  </r>
  <r>
    <s v="Jennifer Washington"/>
    <x v="39"/>
    <x v="1"/>
    <s v="A+"/>
    <x v="2"/>
    <x v="1555"/>
    <s v="Heather Johnson"/>
    <x v="977"/>
    <x v="3"/>
    <n v="35319"/>
    <n v="143"/>
    <x v="1"/>
    <d v="2020-03-17T00:00:00"/>
    <s v="Aspirin"/>
    <x v="2"/>
  </r>
  <r>
    <s v="Robert Pham"/>
    <x v="34"/>
    <x v="1"/>
    <s v="B-"/>
    <x v="5"/>
    <x v="158"/>
    <s v="Pamela Morton"/>
    <x v="4345"/>
    <x v="4"/>
    <n v="21803"/>
    <n v="481"/>
    <x v="0"/>
    <d v="2023-12-28T00:00:00"/>
    <s v="Penicillin"/>
    <x v="0"/>
  </r>
  <r>
    <s v="Ryan Owens"/>
    <x v="16"/>
    <x v="0"/>
    <s v="O+"/>
    <x v="1"/>
    <x v="17"/>
    <s v="Michael Singh"/>
    <x v="4346"/>
    <x v="1"/>
    <n v="45433"/>
    <n v="301"/>
    <x v="1"/>
    <d v="2020-03-28T00:00:00"/>
    <s v="Penicillin"/>
    <x v="2"/>
  </r>
  <r>
    <s v="Morgan Bird"/>
    <x v="14"/>
    <x v="0"/>
    <s v="O+"/>
    <x v="5"/>
    <x v="1623"/>
    <s v="David James"/>
    <x v="4347"/>
    <x v="2"/>
    <n v="43159"/>
    <n v="237"/>
    <x v="1"/>
    <d v="2021-07-17T00:00:00"/>
    <s v="Lipitor"/>
    <x v="0"/>
  </r>
  <r>
    <s v="Timothy Heath"/>
    <x v="48"/>
    <x v="0"/>
    <s v="O+"/>
    <x v="1"/>
    <x v="1402"/>
    <s v="Jenna Johnson"/>
    <x v="4348"/>
    <x v="4"/>
    <n v="44630"/>
    <n v="478"/>
    <x v="0"/>
    <d v="2019-08-25T00:00:00"/>
    <s v="Paracetamol"/>
    <x v="1"/>
  </r>
  <r>
    <s v="Mr. William Barnes Jr."/>
    <x v="54"/>
    <x v="0"/>
    <s v="A-"/>
    <x v="2"/>
    <x v="1247"/>
    <s v="Robert Taylor"/>
    <x v="4349"/>
    <x v="4"/>
    <n v="33411"/>
    <n v="406"/>
    <x v="0"/>
    <d v="2021-07-11T00:00:00"/>
    <s v="Penicillin"/>
    <x v="2"/>
  </r>
  <r>
    <s v="John Larson"/>
    <x v="3"/>
    <x v="0"/>
    <s v="O-"/>
    <x v="0"/>
    <x v="214"/>
    <s v="Kathleen Jones"/>
    <x v="4350"/>
    <x v="2"/>
    <n v="35313"/>
    <n v="355"/>
    <x v="1"/>
    <d v="2021-03-16T00:00:00"/>
    <s v="Paracetamol"/>
    <x v="0"/>
  </r>
  <r>
    <s v="Fernando Pena"/>
    <x v="48"/>
    <x v="1"/>
    <s v="O+"/>
    <x v="1"/>
    <x v="664"/>
    <s v="Maria Thomas"/>
    <x v="4351"/>
    <x v="1"/>
    <n v="39098"/>
    <n v="399"/>
    <x v="1"/>
    <d v="2021-11-04T00:00:00"/>
    <s v="Aspirin"/>
    <x v="2"/>
  </r>
  <r>
    <s v="David Sanders"/>
    <x v="0"/>
    <x v="1"/>
    <s v="B+"/>
    <x v="5"/>
    <x v="1567"/>
    <s v="Robert Parker"/>
    <x v="4352"/>
    <x v="4"/>
    <n v="37149"/>
    <n v="218"/>
    <x v="1"/>
    <d v="2020-10-31T00:00:00"/>
    <s v="Lipitor"/>
    <x v="1"/>
  </r>
  <r>
    <s v="Brett Cruz"/>
    <x v="21"/>
    <x v="1"/>
    <s v="AB+"/>
    <x v="2"/>
    <x v="211"/>
    <s v="Megan Spencer"/>
    <x v="4353"/>
    <x v="2"/>
    <n v="35677"/>
    <n v="404"/>
    <x v="0"/>
    <d v="2020-08-30T00:00:00"/>
    <s v="Aspirin"/>
    <x v="2"/>
  </r>
  <r>
    <s v="Patricia Newton"/>
    <x v="17"/>
    <x v="1"/>
    <s v="B+"/>
    <x v="3"/>
    <x v="788"/>
    <s v="Tiffany Poole"/>
    <x v="4354"/>
    <x v="2"/>
    <n v="33851"/>
    <n v="227"/>
    <x v="1"/>
    <d v="2020-03-30T00:00:00"/>
    <s v="Aspirin"/>
    <x v="1"/>
  </r>
  <r>
    <s v="Christina Nelson"/>
    <x v="51"/>
    <x v="0"/>
    <s v="B+"/>
    <x v="3"/>
    <x v="1240"/>
    <s v="Anthony Foster"/>
    <x v="4355"/>
    <x v="4"/>
    <n v="29603"/>
    <n v="397"/>
    <x v="0"/>
    <d v="2021-10-10T00:00:00"/>
    <s v="Penicillin"/>
    <x v="1"/>
  </r>
  <r>
    <s v="Jill Gill"/>
    <x v="41"/>
    <x v="0"/>
    <s v="B-"/>
    <x v="5"/>
    <x v="732"/>
    <s v="Veronica Lynch"/>
    <x v="4356"/>
    <x v="4"/>
    <n v="2049"/>
    <n v="491"/>
    <x v="0"/>
    <d v="2021-09-04T00:00:00"/>
    <s v="Ibuprofen"/>
    <x v="1"/>
  </r>
  <r>
    <s v="Amber Thompson"/>
    <x v="19"/>
    <x v="1"/>
    <s v="AB+"/>
    <x v="0"/>
    <x v="1676"/>
    <s v="Jeffrey Douglas"/>
    <x v="4357"/>
    <x v="2"/>
    <n v="17967"/>
    <n v="153"/>
    <x v="0"/>
    <d v="2020-11-24T00:00:00"/>
    <s v="Penicillin"/>
    <x v="1"/>
  </r>
  <r>
    <s v="Jonathan Weaver"/>
    <x v="26"/>
    <x v="1"/>
    <s v="A+"/>
    <x v="0"/>
    <x v="1039"/>
    <s v="Sarah Kim"/>
    <x v="4358"/>
    <x v="2"/>
    <n v="42998"/>
    <n v="240"/>
    <x v="0"/>
    <d v="2020-02-07T00:00:00"/>
    <s v="Aspirin"/>
    <x v="2"/>
  </r>
  <r>
    <s v="Janet Doyle"/>
    <x v="31"/>
    <x v="1"/>
    <s v="AB+"/>
    <x v="4"/>
    <x v="224"/>
    <s v="Johnny Crawford"/>
    <x v="4359"/>
    <x v="1"/>
    <n v="35656"/>
    <n v="239"/>
    <x v="2"/>
    <d v="2021-06-28T00:00:00"/>
    <s v="Ibuprofen"/>
    <x v="1"/>
  </r>
  <r>
    <s v="Jennifer Mitchell Md"/>
    <x v="52"/>
    <x v="0"/>
    <s v="A-"/>
    <x v="5"/>
    <x v="1201"/>
    <s v="Tony Clements"/>
    <x v="4360"/>
    <x v="2"/>
    <n v="8051"/>
    <n v="161"/>
    <x v="0"/>
    <d v="2022-05-11T00:00:00"/>
    <s v="Aspirin"/>
    <x v="0"/>
  </r>
  <r>
    <s v="Laura Rivas"/>
    <x v="1"/>
    <x v="1"/>
    <s v="B+"/>
    <x v="3"/>
    <x v="158"/>
    <s v="Wesley Whitaker"/>
    <x v="4361"/>
    <x v="0"/>
    <n v="26654"/>
    <n v="409"/>
    <x v="1"/>
    <d v="2023-12-22T00:00:00"/>
    <s v="Paracetamol"/>
    <x v="1"/>
  </r>
  <r>
    <s v="Regina Bennett"/>
    <x v="38"/>
    <x v="0"/>
    <s v="AB+"/>
    <x v="1"/>
    <x v="1212"/>
    <s v="Frank Farley"/>
    <x v="4362"/>
    <x v="3"/>
    <n v="28181"/>
    <n v="397"/>
    <x v="0"/>
    <d v="2023-02-05T00:00:00"/>
    <s v="Penicillin"/>
    <x v="0"/>
  </r>
  <r>
    <s v="Jessica Wilson"/>
    <x v="33"/>
    <x v="1"/>
    <s v="O-"/>
    <x v="3"/>
    <x v="249"/>
    <s v="Mr. Corey Byrd"/>
    <x v="4363"/>
    <x v="1"/>
    <n v="1136"/>
    <n v="360"/>
    <x v="2"/>
    <d v="2022-04-01T00:00:00"/>
    <s v="Lipitor"/>
    <x v="2"/>
  </r>
  <r>
    <s v="Shawn Gardner"/>
    <x v="13"/>
    <x v="1"/>
    <s v="AB+"/>
    <x v="3"/>
    <x v="1686"/>
    <s v="Audrey Zimmerman Dds"/>
    <x v="4364"/>
    <x v="0"/>
    <n v="13444"/>
    <n v="438"/>
    <x v="2"/>
    <d v="2023-01-02T00:00:00"/>
    <s v="Aspirin"/>
    <x v="1"/>
  </r>
  <r>
    <s v="Christopher Alvarez"/>
    <x v="18"/>
    <x v="0"/>
    <s v="B+"/>
    <x v="0"/>
    <x v="792"/>
    <s v="Kelly Grimes"/>
    <x v="4365"/>
    <x v="1"/>
    <n v="33694"/>
    <n v="433"/>
    <x v="2"/>
    <d v="2019-11-08T00:00:00"/>
    <s v="Lipitor"/>
    <x v="0"/>
  </r>
  <r>
    <s v="Reginald Alexander"/>
    <x v="49"/>
    <x v="0"/>
    <s v="B-"/>
    <x v="5"/>
    <x v="1153"/>
    <s v="Kerri Freeman"/>
    <x v="4366"/>
    <x v="1"/>
    <n v="16985"/>
    <n v="151"/>
    <x v="2"/>
    <d v="2023-06-27T00:00:00"/>
    <s v="Aspirin"/>
    <x v="1"/>
  </r>
  <r>
    <s v="Emily Rhodes"/>
    <x v="52"/>
    <x v="0"/>
    <s v="A+"/>
    <x v="0"/>
    <x v="667"/>
    <s v="Cody Gibbs"/>
    <x v="4367"/>
    <x v="4"/>
    <n v="39625"/>
    <n v="204"/>
    <x v="2"/>
    <d v="2022-11-12T00:00:00"/>
    <s v="Paracetamol"/>
    <x v="1"/>
  </r>
  <r>
    <s v="Dawn Grant"/>
    <x v="40"/>
    <x v="1"/>
    <s v="B+"/>
    <x v="3"/>
    <x v="1687"/>
    <s v="Todd Faulkner"/>
    <x v="4368"/>
    <x v="0"/>
    <n v="44421"/>
    <n v="426"/>
    <x v="1"/>
    <d v="2021-12-06T00:00:00"/>
    <s v="Ibuprofen"/>
    <x v="2"/>
  </r>
  <r>
    <s v="Anthony Martinez"/>
    <x v="13"/>
    <x v="1"/>
    <s v="O-"/>
    <x v="1"/>
    <x v="1688"/>
    <s v="Deborah Mann"/>
    <x v="4369"/>
    <x v="1"/>
    <n v="9452"/>
    <n v="441"/>
    <x v="2"/>
    <d v="2022-11-20T00:00:00"/>
    <s v="Penicillin"/>
    <x v="2"/>
  </r>
  <r>
    <s v="Katherine Salinas"/>
    <x v="46"/>
    <x v="0"/>
    <s v="AB-"/>
    <x v="4"/>
    <x v="1617"/>
    <s v="Emily Simmons"/>
    <x v="4370"/>
    <x v="4"/>
    <n v="24105"/>
    <n v="242"/>
    <x v="2"/>
    <d v="2023-03-29T00:00:00"/>
    <s v="Ibuprofen"/>
    <x v="0"/>
  </r>
  <r>
    <s v="Cindy Perez"/>
    <x v="45"/>
    <x v="1"/>
    <s v="O+"/>
    <x v="3"/>
    <x v="299"/>
    <s v="Jenna York"/>
    <x v="4371"/>
    <x v="4"/>
    <n v="26365"/>
    <n v="152"/>
    <x v="1"/>
    <d v="2021-04-20T00:00:00"/>
    <s v="Penicillin"/>
    <x v="1"/>
  </r>
  <r>
    <s v="Tyler Burton"/>
    <x v="53"/>
    <x v="0"/>
    <s v="AB-"/>
    <x v="5"/>
    <x v="329"/>
    <s v="Brandon Wright"/>
    <x v="4372"/>
    <x v="3"/>
    <n v="34062"/>
    <n v="258"/>
    <x v="1"/>
    <d v="2020-07-04T00:00:00"/>
    <s v="Aspirin"/>
    <x v="0"/>
  </r>
  <r>
    <s v="Daniel Ramirez"/>
    <x v="5"/>
    <x v="1"/>
    <s v="A+"/>
    <x v="0"/>
    <x v="199"/>
    <s v="Justin Freeman"/>
    <x v="4373"/>
    <x v="4"/>
    <n v="40867"/>
    <n v="302"/>
    <x v="2"/>
    <d v="2019-07-24T00:00:00"/>
    <s v="Aspirin"/>
    <x v="0"/>
  </r>
  <r>
    <s v="Austin Ellis"/>
    <x v="19"/>
    <x v="1"/>
    <s v="A-"/>
    <x v="0"/>
    <x v="1084"/>
    <s v="Tina Aguirre"/>
    <x v="4374"/>
    <x v="2"/>
    <n v="44625"/>
    <n v="131"/>
    <x v="0"/>
    <d v="2022-07-22T00:00:00"/>
    <s v="Aspirin"/>
    <x v="1"/>
  </r>
  <r>
    <s v="Willie Casey"/>
    <x v="10"/>
    <x v="0"/>
    <s v="O+"/>
    <x v="1"/>
    <x v="673"/>
    <s v="Robert Stanton"/>
    <x v="1868"/>
    <x v="4"/>
    <n v="13344"/>
    <n v="185"/>
    <x v="1"/>
    <d v="2024-03-03T00:00:00"/>
    <s v="Paracetamol"/>
    <x v="2"/>
  </r>
  <r>
    <s v="Cassandra Collins"/>
    <x v="61"/>
    <x v="1"/>
    <s v="B+"/>
    <x v="4"/>
    <x v="615"/>
    <s v="Samantha Dominguez"/>
    <x v="4375"/>
    <x v="3"/>
    <n v="9765"/>
    <n v="346"/>
    <x v="2"/>
    <d v="2023-07-02T00:00:00"/>
    <s v="Ibuprofen"/>
    <x v="0"/>
  </r>
  <r>
    <s v="Dustin Trujillo"/>
    <x v="55"/>
    <x v="0"/>
    <s v="B+"/>
    <x v="5"/>
    <x v="1426"/>
    <s v="Lee Castro"/>
    <x v="4376"/>
    <x v="2"/>
    <n v="33834"/>
    <n v="113"/>
    <x v="0"/>
    <d v="2021-01-27T00:00:00"/>
    <s v="Aspirin"/>
    <x v="1"/>
  </r>
  <r>
    <s v="Christopher Thomas"/>
    <x v="18"/>
    <x v="1"/>
    <s v="B+"/>
    <x v="4"/>
    <x v="63"/>
    <s v="Jason Hall"/>
    <x v="4377"/>
    <x v="0"/>
    <n v="36120"/>
    <n v="409"/>
    <x v="2"/>
    <d v="2020-05-27T00:00:00"/>
    <s v="Lipitor"/>
    <x v="2"/>
  </r>
  <r>
    <s v="Jose Thomas"/>
    <x v="66"/>
    <x v="1"/>
    <s v="B+"/>
    <x v="0"/>
    <x v="761"/>
    <s v="Angela Sosa"/>
    <x v="4378"/>
    <x v="0"/>
    <n v="41188"/>
    <n v="270"/>
    <x v="1"/>
    <d v="2020-09-03T00:00:00"/>
    <s v="Ibuprofen"/>
    <x v="2"/>
  </r>
  <r>
    <s v="Susan Thomas"/>
    <x v="38"/>
    <x v="0"/>
    <s v="O+"/>
    <x v="2"/>
    <x v="440"/>
    <s v="Joshua Flynn"/>
    <x v="1309"/>
    <x v="0"/>
    <n v="2326"/>
    <n v="134"/>
    <x v="1"/>
    <d v="2021-12-20T00:00:00"/>
    <s v="Ibuprofen"/>
    <x v="2"/>
  </r>
  <r>
    <s v="Mary Sanchez"/>
    <x v="22"/>
    <x v="1"/>
    <s v="O-"/>
    <x v="5"/>
    <x v="1583"/>
    <s v="Victoria Knapp"/>
    <x v="4379"/>
    <x v="3"/>
    <n v="3889"/>
    <n v="272"/>
    <x v="0"/>
    <d v="2020-07-21T00:00:00"/>
    <s v="Aspirin"/>
    <x v="0"/>
  </r>
  <r>
    <s v="Kevin Smith"/>
    <x v="19"/>
    <x v="1"/>
    <s v="B+"/>
    <x v="0"/>
    <x v="113"/>
    <s v="Christopher Humphrey"/>
    <x v="4380"/>
    <x v="4"/>
    <n v="15173"/>
    <n v="400"/>
    <x v="0"/>
    <d v="2021-02-13T00:00:00"/>
    <s v="Paracetamol"/>
    <x v="0"/>
  </r>
  <r>
    <s v="David Green"/>
    <x v="47"/>
    <x v="0"/>
    <s v="O+"/>
    <x v="5"/>
    <x v="1675"/>
    <s v="Lance Snyder"/>
    <x v="4381"/>
    <x v="3"/>
    <n v="2591"/>
    <n v="151"/>
    <x v="2"/>
    <d v="2022-02-19T00:00:00"/>
    <s v="Lipitor"/>
    <x v="2"/>
  </r>
  <r>
    <s v="Tammy Davis"/>
    <x v="40"/>
    <x v="1"/>
    <s v="AB-"/>
    <x v="2"/>
    <x v="1071"/>
    <s v="April Oliver"/>
    <x v="4382"/>
    <x v="3"/>
    <n v="36079"/>
    <n v="145"/>
    <x v="2"/>
    <d v="2022-10-19T00:00:00"/>
    <s v="Paracetamol"/>
    <x v="2"/>
  </r>
  <r>
    <s v="William Rich"/>
    <x v="43"/>
    <x v="0"/>
    <s v="AB-"/>
    <x v="0"/>
    <x v="1351"/>
    <s v="Teresa Sexton"/>
    <x v="4383"/>
    <x v="3"/>
    <n v="37813"/>
    <n v="122"/>
    <x v="1"/>
    <d v="2022-08-21T00:00:00"/>
    <s v="Penicillin"/>
    <x v="1"/>
  </r>
  <r>
    <s v="Scott Noble"/>
    <x v="64"/>
    <x v="1"/>
    <s v="O-"/>
    <x v="3"/>
    <x v="578"/>
    <s v="Patricia Hoffman"/>
    <x v="4384"/>
    <x v="2"/>
    <n v="36678"/>
    <n v="170"/>
    <x v="0"/>
    <d v="2020-10-08T00:00:00"/>
    <s v="Aspirin"/>
    <x v="0"/>
  </r>
  <r>
    <s v="John Hayes"/>
    <x v="47"/>
    <x v="1"/>
    <s v="AB+"/>
    <x v="5"/>
    <x v="49"/>
    <s v="Jennifer Schmitt"/>
    <x v="4385"/>
    <x v="3"/>
    <n v="42570"/>
    <n v="400"/>
    <x v="2"/>
    <d v="2024-04-21T00:00:00"/>
    <s v="Aspirin"/>
    <x v="1"/>
  </r>
  <r>
    <s v="Brooke Brown"/>
    <x v="6"/>
    <x v="1"/>
    <s v="A+"/>
    <x v="0"/>
    <x v="1141"/>
    <s v="Lisa Hansen"/>
    <x v="4386"/>
    <x v="4"/>
    <n v="45642"/>
    <n v="194"/>
    <x v="2"/>
    <d v="2022-10-16T00:00:00"/>
    <s v="Lipitor"/>
    <x v="2"/>
  </r>
  <r>
    <s v="Mary Lawrence"/>
    <x v="17"/>
    <x v="1"/>
    <s v="AB-"/>
    <x v="3"/>
    <x v="856"/>
    <s v="Tammy West"/>
    <x v="4387"/>
    <x v="4"/>
    <n v="43486"/>
    <n v="391"/>
    <x v="1"/>
    <d v="2019-07-22T00:00:00"/>
    <s v="Aspirin"/>
    <x v="0"/>
  </r>
  <r>
    <s v="Alicia Phillips"/>
    <x v="50"/>
    <x v="0"/>
    <s v="B-"/>
    <x v="2"/>
    <x v="211"/>
    <s v="Jessica Gates"/>
    <x v="4388"/>
    <x v="4"/>
    <n v="43696"/>
    <n v="243"/>
    <x v="2"/>
    <d v="2020-08-26T00:00:00"/>
    <s v="Lipitor"/>
    <x v="0"/>
  </r>
  <r>
    <s v="Carl Brown"/>
    <x v="54"/>
    <x v="0"/>
    <s v="AB+"/>
    <x v="3"/>
    <x v="702"/>
    <s v="John Wright"/>
    <x v="4389"/>
    <x v="1"/>
    <n v="26668"/>
    <n v="244"/>
    <x v="2"/>
    <d v="2024-03-02T00:00:00"/>
    <s v="Aspirin"/>
    <x v="1"/>
  </r>
  <r>
    <s v="Jake Romero"/>
    <x v="27"/>
    <x v="0"/>
    <s v="AB+"/>
    <x v="2"/>
    <x v="352"/>
    <s v="Ashley Hayes"/>
    <x v="4390"/>
    <x v="1"/>
    <n v="7724"/>
    <n v="486"/>
    <x v="1"/>
    <d v="2023-01-14T00:00:00"/>
    <s v="Penicillin"/>
    <x v="1"/>
  </r>
  <r>
    <s v="Shawn Clark"/>
    <x v="27"/>
    <x v="1"/>
    <s v="A-"/>
    <x v="1"/>
    <x v="1220"/>
    <s v="David Shaw"/>
    <x v="1807"/>
    <x v="1"/>
    <n v="41312"/>
    <n v="382"/>
    <x v="1"/>
    <d v="2020-01-28T00:00:00"/>
    <s v="Paracetamol"/>
    <x v="0"/>
  </r>
  <r>
    <s v="Linda Jones"/>
    <x v="8"/>
    <x v="0"/>
    <s v="A+"/>
    <x v="5"/>
    <x v="710"/>
    <s v="Jonathan Figueroa"/>
    <x v="4294"/>
    <x v="1"/>
    <n v="28453"/>
    <n v="330"/>
    <x v="0"/>
    <d v="2023-09-23T00:00:00"/>
    <s v="Lipitor"/>
    <x v="1"/>
  </r>
  <r>
    <s v="Tiffany Gonzales"/>
    <x v="50"/>
    <x v="0"/>
    <s v="AB+"/>
    <x v="1"/>
    <x v="784"/>
    <s v="Brittney Gardner"/>
    <x v="4391"/>
    <x v="2"/>
    <n v="4438"/>
    <n v="385"/>
    <x v="2"/>
    <d v="2024-01-31T00:00:00"/>
    <s v="Penicillin"/>
    <x v="1"/>
  </r>
  <r>
    <s v="Harold Olson"/>
    <x v="20"/>
    <x v="0"/>
    <s v="AB-"/>
    <x v="4"/>
    <x v="1056"/>
    <s v="Stanley Sanford"/>
    <x v="4392"/>
    <x v="4"/>
    <n v="26798"/>
    <n v="147"/>
    <x v="2"/>
    <d v="2022-09-06T00:00:00"/>
    <s v="Paracetamol"/>
    <x v="1"/>
  </r>
  <r>
    <s v="Kimberly Delacruz"/>
    <x v="1"/>
    <x v="0"/>
    <s v="B+"/>
    <x v="2"/>
    <x v="715"/>
    <s v="Anthony Hogan"/>
    <x v="4393"/>
    <x v="0"/>
    <n v="23606"/>
    <n v="132"/>
    <x v="1"/>
    <d v="2022-11-11T00:00:00"/>
    <s v="Lipitor"/>
    <x v="0"/>
  </r>
  <r>
    <s v="Jonathan Blankenship"/>
    <x v="28"/>
    <x v="1"/>
    <s v="O+"/>
    <x v="5"/>
    <x v="490"/>
    <s v="Sarah Williams"/>
    <x v="4394"/>
    <x v="3"/>
    <n v="48762"/>
    <n v="244"/>
    <x v="1"/>
    <d v="2021-01-13T00:00:00"/>
    <s v="Paracetamol"/>
    <x v="0"/>
  </r>
  <r>
    <s v="Thomas Lee"/>
    <x v="64"/>
    <x v="1"/>
    <s v="AB-"/>
    <x v="3"/>
    <x v="162"/>
    <s v="Krista Sanchez"/>
    <x v="4395"/>
    <x v="1"/>
    <n v="10367"/>
    <n v="134"/>
    <x v="2"/>
    <d v="2023-09-02T00:00:00"/>
    <s v="Paracetamol"/>
    <x v="2"/>
  </r>
  <r>
    <s v="Sarah Moore"/>
    <x v="0"/>
    <x v="0"/>
    <s v="O+"/>
    <x v="0"/>
    <x v="791"/>
    <s v="Shawn Morrison Dvm"/>
    <x v="4396"/>
    <x v="3"/>
    <n v="24850"/>
    <n v="262"/>
    <x v="0"/>
    <d v="2022-10-07T00:00:00"/>
    <s v="Lipitor"/>
    <x v="1"/>
  </r>
  <r>
    <s v="Christian Brown"/>
    <x v="52"/>
    <x v="1"/>
    <s v="B-"/>
    <x v="0"/>
    <x v="1002"/>
    <s v="Kyle Mcclain"/>
    <x v="478"/>
    <x v="2"/>
    <n v="10340"/>
    <n v="286"/>
    <x v="0"/>
    <d v="2020-09-25T00:00:00"/>
    <s v="Paracetamol"/>
    <x v="1"/>
  </r>
  <r>
    <s v="Christopher Kelly"/>
    <x v="64"/>
    <x v="0"/>
    <s v="AB+"/>
    <x v="2"/>
    <x v="611"/>
    <s v="Brady Wright"/>
    <x v="4397"/>
    <x v="3"/>
    <n v="24177"/>
    <n v="218"/>
    <x v="1"/>
    <d v="2020-11-06T00:00:00"/>
    <s v="Aspirin"/>
    <x v="0"/>
  </r>
  <r>
    <s v="Travis Watts"/>
    <x v="38"/>
    <x v="0"/>
    <s v="B-"/>
    <x v="1"/>
    <x v="413"/>
    <s v="Blake Baldwin"/>
    <x v="2863"/>
    <x v="2"/>
    <n v="23925"/>
    <n v="473"/>
    <x v="1"/>
    <d v="2019-06-05T00:00:00"/>
    <s v="Ibuprofen"/>
    <x v="2"/>
  </r>
  <r>
    <s v="Jason Ramirez"/>
    <x v="53"/>
    <x v="0"/>
    <s v="A+"/>
    <x v="0"/>
    <x v="398"/>
    <s v="Rodney Kirby"/>
    <x v="4398"/>
    <x v="1"/>
    <n v="22748"/>
    <n v="325"/>
    <x v="2"/>
    <d v="2019-09-11T00:00:00"/>
    <s v="Penicillin"/>
    <x v="1"/>
  </r>
  <r>
    <s v="Tracy Hendrix"/>
    <x v="67"/>
    <x v="1"/>
    <s v="O-"/>
    <x v="5"/>
    <x v="794"/>
    <s v="Julie Cameron"/>
    <x v="4399"/>
    <x v="0"/>
    <n v="11950"/>
    <n v="238"/>
    <x v="1"/>
    <d v="2021-07-26T00:00:00"/>
    <s v="Ibuprofen"/>
    <x v="1"/>
  </r>
  <r>
    <s v="William Myers"/>
    <x v="36"/>
    <x v="0"/>
    <s v="A-"/>
    <x v="4"/>
    <x v="1689"/>
    <s v="Mariah Cook"/>
    <x v="4400"/>
    <x v="2"/>
    <n v="3299"/>
    <n v="327"/>
    <x v="0"/>
    <d v="2020-08-05T00:00:00"/>
    <s v="Penicillin"/>
    <x v="2"/>
  </r>
  <r>
    <s v="Belinda Arroyo"/>
    <x v="45"/>
    <x v="0"/>
    <s v="A-"/>
    <x v="5"/>
    <x v="604"/>
    <s v="Kelly Johnson"/>
    <x v="4401"/>
    <x v="1"/>
    <n v="13299"/>
    <n v="240"/>
    <x v="1"/>
    <d v="2020-09-06T00:00:00"/>
    <s v="Ibuprofen"/>
    <x v="1"/>
  </r>
  <r>
    <s v="Megan Boyd"/>
    <x v="53"/>
    <x v="0"/>
    <s v="O-"/>
    <x v="4"/>
    <x v="1176"/>
    <s v="Edward Chen"/>
    <x v="4402"/>
    <x v="2"/>
    <n v="1891"/>
    <n v="396"/>
    <x v="1"/>
    <d v="2022-04-12T00:00:00"/>
    <s v="Penicillin"/>
    <x v="0"/>
  </r>
  <r>
    <s v="Peter Morgan"/>
    <x v="37"/>
    <x v="1"/>
    <s v="B+"/>
    <x v="5"/>
    <x v="72"/>
    <s v="Tammy Farmer Dds"/>
    <x v="4403"/>
    <x v="1"/>
    <n v="44114"/>
    <n v="387"/>
    <x v="0"/>
    <d v="2021-10-04T00:00:00"/>
    <s v="Ibuprofen"/>
    <x v="1"/>
  </r>
  <r>
    <s v="Shelly Gamble"/>
    <x v="48"/>
    <x v="1"/>
    <s v="B-"/>
    <x v="2"/>
    <x v="1627"/>
    <s v="Anthony Thompson"/>
    <x v="4404"/>
    <x v="3"/>
    <n v="39233"/>
    <n v="188"/>
    <x v="2"/>
    <d v="2020-10-31T00:00:00"/>
    <s v="Penicillin"/>
    <x v="1"/>
  </r>
  <r>
    <s v="Michael Bruce"/>
    <x v="47"/>
    <x v="1"/>
    <s v="A+"/>
    <x v="5"/>
    <x v="50"/>
    <s v="Jean Hogan"/>
    <x v="4405"/>
    <x v="0"/>
    <n v="50058"/>
    <n v="275"/>
    <x v="0"/>
    <d v="2019-07-10T00:00:00"/>
    <s v="Aspirin"/>
    <x v="1"/>
  </r>
  <r>
    <s v="Brianna Parker"/>
    <x v="64"/>
    <x v="0"/>
    <s v="O-"/>
    <x v="2"/>
    <x v="1481"/>
    <s v="Ryan Campbell"/>
    <x v="4406"/>
    <x v="3"/>
    <n v="46245"/>
    <n v="389"/>
    <x v="0"/>
    <d v="2022-09-04T00:00:00"/>
    <s v="Lipitor"/>
    <x v="1"/>
  </r>
  <r>
    <s v="Eddie Wilson"/>
    <x v="36"/>
    <x v="1"/>
    <s v="AB-"/>
    <x v="2"/>
    <x v="241"/>
    <s v="Kimberly Matthews"/>
    <x v="4407"/>
    <x v="4"/>
    <n v="28683"/>
    <n v="143"/>
    <x v="0"/>
    <d v="2023-07-16T00:00:00"/>
    <s v="Penicillin"/>
    <x v="1"/>
  </r>
  <r>
    <s v="Megan Roberts"/>
    <x v="27"/>
    <x v="0"/>
    <s v="B-"/>
    <x v="3"/>
    <x v="508"/>
    <s v="Melissa Cunningham"/>
    <x v="4408"/>
    <x v="0"/>
    <n v="29592"/>
    <n v="118"/>
    <x v="0"/>
    <d v="2022-12-03T00:00:00"/>
    <s v="Lipitor"/>
    <x v="0"/>
  </r>
  <r>
    <s v="Gabriel Brown"/>
    <x v="4"/>
    <x v="1"/>
    <s v="O+"/>
    <x v="5"/>
    <x v="393"/>
    <s v="Derrick Cooper"/>
    <x v="4409"/>
    <x v="2"/>
    <n v="29874"/>
    <n v="112"/>
    <x v="2"/>
    <d v="2024-01-27T00:00:00"/>
    <s v="Penicillin"/>
    <x v="1"/>
  </r>
  <r>
    <s v="Christopher Carr"/>
    <x v="40"/>
    <x v="1"/>
    <s v="A+"/>
    <x v="4"/>
    <x v="1215"/>
    <s v="Fred Ewing"/>
    <x v="4410"/>
    <x v="4"/>
    <n v="21850"/>
    <n v="479"/>
    <x v="0"/>
    <d v="2021-01-01T00:00:00"/>
    <s v="Aspirin"/>
    <x v="2"/>
  </r>
  <r>
    <s v="Travis Evans"/>
    <x v="34"/>
    <x v="1"/>
    <s v="AB-"/>
    <x v="2"/>
    <x v="682"/>
    <s v="Mr. Cole Cooley Dds"/>
    <x v="4411"/>
    <x v="2"/>
    <n v="32765"/>
    <n v="377"/>
    <x v="1"/>
    <d v="2021-01-20T00:00:00"/>
    <s v="Lipitor"/>
    <x v="1"/>
  </r>
  <r>
    <s v="David Rice"/>
    <x v="3"/>
    <x v="0"/>
    <s v="B+"/>
    <x v="1"/>
    <x v="613"/>
    <s v="Ashley Miranda"/>
    <x v="4412"/>
    <x v="2"/>
    <n v="17736"/>
    <n v="455"/>
    <x v="0"/>
    <d v="2022-12-11T00:00:00"/>
    <s v="Ibuprofen"/>
    <x v="2"/>
  </r>
  <r>
    <s v="Benjamin Mcguire"/>
    <x v="45"/>
    <x v="1"/>
    <s v="A-"/>
    <x v="1"/>
    <x v="1329"/>
    <s v="Denise Hamilton"/>
    <x v="4413"/>
    <x v="3"/>
    <n v="11024"/>
    <n v="407"/>
    <x v="0"/>
    <d v="2022-03-08T00:00:00"/>
    <s v="Lipitor"/>
    <x v="1"/>
  </r>
  <r>
    <s v="Cathy Gould Md"/>
    <x v="26"/>
    <x v="1"/>
    <s v="A-"/>
    <x v="3"/>
    <x v="624"/>
    <s v="Roy Richmond"/>
    <x v="4414"/>
    <x v="2"/>
    <n v="41955"/>
    <n v="479"/>
    <x v="1"/>
    <d v="2020-09-05T00:00:00"/>
    <s v="Aspirin"/>
    <x v="0"/>
  </r>
  <r>
    <s v="Amy Reynolds"/>
    <x v="33"/>
    <x v="0"/>
    <s v="AB-"/>
    <x v="5"/>
    <x v="102"/>
    <s v="Eric Jones"/>
    <x v="4415"/>
    <x v="0"/>
    <n v="28781"/>
    <n v="112"/>
    <x v="1"/>
    <d v="2021-05-19T00:00:00"/>
    <s v="Penicillin"/>
    <x v="1"/>
  </r>
  <r>
    <s v="Teresa Phillips"/>
    <x v="15"/>
    <x v="1"/>
    <s v="AB+"/>
    <x v="4"/>
    <x v="1213"/>
    <s v="Kayla Aguilar"/>
    <x v="4416"/>
    <x v="2"/>
    <n v="33130"/>
    <n v="295"/>
    <x v="0"/>
    <d v="2020-07-06T00:00:00"/>
    <s v="Paracetamol"/>
    <x v="0"/>
  </r>
  <r>
    <s v="Blake Ortiz"/>
    <x v="22"/>
    <x v="0"/>
    <s v="A-"/>
    <x v="3"/>
    <x v="477"/>
    <s v="Megan Bennett"/>
    <x v="4417"/>
    <x v="2"/>
    <n v="3221"/>
    <n v="395"/>
    <x v="2"/>
    <d v="2023-03-17T00:00:00"/>
    <s v="Paracetamol"/>
    <x v="0"/>
  </r>
  <r>
    <s v="Melissa Moore"/>
    <x v="11"/>
    <x v="0"/>
    <s v="O-"/>
    <x v="3"/>
    <x v="794"/>
    <s v="Jeffrey Ryan"/>
    <x v="4418"/>
    <x v="0"/>
    <n v="46853"/>
    <n v="261"/>
    <x v="1"/>
    <d v="2021-07-09T00:00:00"/>
    <s v="Lipitor"/>
    <x v="2"/>
  </r>
  <r>
    <s v="Damon Reed"/>
    <x v="37"/>
    <x v="0"/>
    <s v="A-"/>
    <x v="5"/>
    <x v="573"/>
    <s v="Zachary Young"/>
    <x v="4419"/>
    <x v="3"/>
    <n v="16773"/>
    <n v="109"/>
    <x v="0"/>
    <d v="2019-11-25T00:00:00"/>
    <s v="Penicillin"/>
    <x v="2"/>
  </r>
  <r>
    <s v="Tom Smith"/>
    <x v="57"/>
    <x v="0"/>
    <s v="AB-"/>
    <x v="2"/>
    <x v="1316"/>
    <s v="Rebekah Howard"/>
    <x v="3915"/>
    <x v="2"/>
    <n v="50633"/>
    <n v="484"/>
    <x v="0"/>
    <d v="2021-01-21T00:00:00"/>
    <s v="Paracetamol"/>
    <x v="1"/>
  </r>
  <r>
    <s v="Dan Roberts"/>
    <x v="41"/>
    <x v="0"/>
    <s v="A-"/>
    <x v="5"/>
    <x v="1262"/>
    <s v="Michael Mejia"/>
    <x v="4420"/>
    <x v="3"/>
    <n v="27684"/>
    <n v="393"/>
    <x v="0"/>
    <d v="2020-12-12T00:00:00"/>
    <s v="Aspirin"/>
    <x v="1"/>
  </r>
  <r>
    <s v="Jeffrey Fitzpatrick"/>
    <x v="29"/>
    <x v="1"/>
    <s v="O-"/>
    <x v="4"/>
    <x v="239"/>
    <s v="Victoria Allen"/>
    <x v="1222"/>
    <x v="2"/>
    <n v="36752"/>
    <n v="494"/>
    <x v="2"/>
    <d v="2020-11-02T00:00:00"/>
    <s v="Aspirin"/>
    <x v="2"/>
  </r>
  <r>
    <s v="Andrea Smith"/>
    <x v="44"/>
    <x v="0"/>
    <s v="A+"/>
    <x v="2"/>
    <x v="602"/>
    <s v="Andrew Grant"/>
    <x v="4421"/>
    <x v="0"/>
    <n v="37807"/>
    <n v="241"/>
    <x v="1"/>
    <d v="2023-04-19T00:00:00"/>
    <s v="Paracetamol"/>
    <x v="0"/>
  </r>
  <r>
    <s v="Natalie Garrison"/>
    <x v="16"/>
    <x v="1"/>
    <s v="B+"/>
    <x v="4"/>
    <x v="796"/>
    <s v="Christy Wang"/>
    <x v="4422"/>
    <x v="2"/>
    <n v="24752"/>
    <n v="350"/>
    <x v="2"/>
    <d v="2021-10-10T00:00:00"/>
    <s v="Paracetamol"/>
    <x v="0"/>
  </r>
  <r>
    <s v="Sandra Johnston"/>
    <x v="7"/>
    <x v="0"/>
    <s v="A-"/>
    <x v="3"/>
    <x v="973"/>
    <s v="Paul Escobar"/>
    <x v="4423"/>
    <x v="2"/>
    <n v="15532"/>
    <n v="467"/>
    <x v="1"/>
    <d v="2021-05-02T00:00:00"/>
    <s v="Ibuprofen"/>
    <x v="0"/>
  </r>
  <r>
    <s v="Jason Rodriguez"/>
    <x v="31"/>
    <x v="1"/>
    <s v="B-"/>
    <x v="0"/>
    <x v="378"/>
    <s v="Beverly Burns"/>
    <x v="4424"/>
    <x v="1"/>
    <n v="38220"/>
    <n v="114"/>
    <x v="1"/>
    <d v="2020-02-04T00:00:00"/>
    <s v="Ibuprofen"/>
    <x v="2"/>
  </r>
  <r>
    <s v="Tammy Jordan"/>
    <x v="52"/>
    <x v="1"/>
    <s v="B-"/>
    <x v="1"/>
    <x v="1181"/>
    <s v="Amanda Yang"/>
    <x v="4425"/>
    <x v="3"/>
    <n v="29862"/>
    <n v="320"/>
    <x v="2"/>
    <d v="2020-12-04T00:00:00"/>
    <s v="Penicillin"/>
    <x v="0"/>
  </r>
  <r>
    <s v="Daniel Taylor"/>
    <x v="44"/>
    <x v="1"/>
    <s v="A+"/>
    <x v="2"/>
    <x v="8"/>
    <s v="Alyssa Bishop"/>
    <x v="4426"/>
    <x v="3"/>
    <n v="49284"/>
    <n v="354"/>
    <x v="1"/>
    <d v="2020-07-07T00:00:00"/>
    <s v="Aspirin"/>
    <x v="0"/>
  </r>
  <r>
    <s v="Caitlin Miller"/>
    <x v="14"/>
    <x v="0"/>
    <s v="A-"/>
    <x v="1"/>
    <x v="111"/>
    <s v="Cassandra Lewis"/>
    <x v="4427"/>
    <x v="4"/>
    <n v="25907"/>
    <n v="394"/>
    <x v="1"/>
    <d v="2020-01-01T00:00:00"/>
    <s v="Lipitor"/>
    <x v="1"/>
  </r>
  <r>
    <s v="Julia Wang"/>
    <x v="43"/>
    <x v="1"/>
    <s v="B-"/>
    <x v="5"/>
    <x v="999"/>
    <s v="Adam Chapman"/>
    <x v="4428"/>
    <x v="1"/>
    <n v="4459"/>
    <n v="398"/>
    <x v="1"/>
    <d v="2023-12-21T00:00:00"/>
    <s v="Ibuprofen"/>
    <x v="1"/>
  </r>
  <r>
    <s v="Karen Thomas"/>
    <x v="48"/>
    <x v="1"/>
    <s v="B-"/>
    <x v="2"/>
    <x v="1043"/>
    <s v="Cheryl Randall"/>
    <x v="4429"/>
    <x v="0"/>
    <n v="26517"/>
    <n v="333"/>
    <x v="1"/>
    <d v="2022-03-29T00:00:00"/>
    <s v="Paracetamol"/>
    <x v="1"/>
  </r>
  <r>
    <s v="Angela Boyd"/>
    <x v="44"/>
    <x v="1"/>
    <s v="O-"/>
    <x v="1"/>
    <x v="483"/>
    <s v="Patrick Gallagher"/>
    <x v="4430"/>
    <x v="0"/>
    <n v="17812"/>
    <n v="267"/>
    <x v="2"/>
    <d v="2021-08-19T00:00:00"/>
    <s v="Paracetamol"/>
    <x v="2"/>
  </r>
  <r>
    <s v="Raymond Smith Jr."/>
    <x v="41"/>
    <x v="0"/>
    <s v="B+"/>
    <x v="0"/>
    <x v="1532"/>
    <s v="David Johnson"/>
    <x v="4431"/>
    <x v="1"/>
    <n v="17756"/>
    <n v="113"/>
    <x v="2"/>
    <d v="2021-04-22T00:00:00"/>
    <s v="Lipitor"/>
    <x v="1"/>
  </r>
  <r>
    <s v="Rebecca Escobar"/>
    <x v="49"/>
    <x v="1"/>
    <s v="AB-"/>
    <x v="3"/>
    <x v="1324"/>
    <s v="Michaela Vargas"/>
    <x v="4432"/>
    <x v="4"/>
    <n v="43535"/>
    <n v="376"/>
    <x v="1"/>
    <d v="2019-08-23T00:00:00"/>
    <s v="Ibuprofen"/>
    <x v="1"/>
  </r>
  <r>
    <s v="Joshua Wilcox"/>
    <x v="46"/>
    <x v="1"/>
    <s v="AB-"/>
    <x v="1"/>
    <x v="268"/>
    <s v="Richard Watts"/>
    <x v="4433"/>
    <x v="1"/>
    <n v="14249"/>
    <n v="195"/>
    <x v="0"/>
    <d v="2020-05-13T00:00:00"/>
    <s v="Ibuprofen"/>
    <x v="1"/>
  </r>
  <r>
    <s v="Mike Washington"/>
    <x v="60"/>
    <x v="1"/>
    <s v="B-"/>
    <x v="3"/>
    <x v="1462"/>
    <s v="Patricia Becker"/>
    <x v="4434"/>
    <x v="1"/>
    <n v="31440"/>
    <n v="238"/>
    <x v="0"/>
    <d v="2022-08-10T00:00:00"/>
    <s v="Ibuprofen"/>
    <x v="2"/>
  </r>
  <r>
    <s v="Ryan Campbell"/>
    <x v="36"/>
    <x v="1"/>
    <s v="O-"/>
    <x v="2"/>
    <x v="742"/>
    <s v="Melissa Anderson"/>
    <x v="3034"/>
    <x v="4"/>
    <n v="41793"/>
    <n v="298"/>
    <x v="1"/>
    <d v="2019-05-26T00:00:00"/>
    <s v="Ibuprofen"/>
    <x v="0"/>
  </r>
  <r>
    <s v="Virginia Ayala"/>
    <x v="61"/>
    <x v="1"/>
    <s v="O+"/>
    <x v="1"/>
    <x v="1690"/>
    <s v="Alison Humphrey"/>
    <x v="4435"/>
    <x v="2"/>
    <n v="1633"/>
    <n v="465"/>
    <x v="2"/>
    <d v="2020-03-01T00:00:00"/>
    <s v="Lipitor"/>
    <x v="2"/>
  </r>
  <r>
    <s v="Timothy Rowe"/>
    <x v="40"/>
    <x v="0"/>
    <s v="A-"/>
    <x v="0"/>
    <x v="1128"/>
    <s v="Elizabeth Owen"/>
    <x v="4436"/>
    <x v="1"/>
    <n v="22408"/>
    <n v="495"/>
    <x v="2"/>
    <d v="2023-06-26T00:00:00"/>
    <s v="Ibuprofen"/>
    <x v="2"/>
  </r>
  <r>
    <s v="Lisa Pollard"/>
    <x v="4"/>
    <x v="1"/>
    <s v="B+"/>
    <x v="4"/>
    <x v="644"/>
    <s v="Monica Thomas"/>
    <x v="4437"/>
    <x v="1"/>
    <n v="47891"/>
    <n v="191"/>
    <x v="2"/>
    <d v="2020-02-06T00:00:00"/>
    <s v="Ibuprofen"/>
    <x v="1"/>
  </r>
  <r>
    <s v="Robert Larson"/>
    <x v="39"/>
    <x v="0"/>
    <s v="A+"/>
    <x v="1"/>
    <x v="1099"/>
    <s v="Kelly Blevins"/>
    <x v="4438"/>
    <x v="4"/>
    <n v="27276"/>
    <n v="288"/>
    <x v="2"/>
    <d v="2022-05-13T00:00:00"/>
    <s v="Paracetamol"/>
    <x v="1"/>
  </r>
  <r>
    <s v="Kristopher Jones"/>
    <x v="26"/>
    <x v="1"/>
    <s v="A+"/>
    <x v="1"/>
    <x v="293"/>
    <s v="Jessica Mercer"/>
    <x v="4439"/>
    <x v="0"/>
    <n v="45980"/>
    <n v="402"/>
    <x v="1"/>
    <d v="2022-07-10T00:00:00"/>
    <s v="Lipitor"/>
    <x v="0"/>
  </r>
  <r>
    <s v="April Woodard"/>
    <x v="24"/>
    <x v="0"/>
    <s v="B-"/>
    <x v="4"/>
    <x v="1208"/>
    <s v="Stephen Bailey"/>
    <x v="4440"/>
    <x v="0"/>
    <n v="38587"/>
    <n v="446"/>
    <x v="0"/>
    <d v="2023-09-12T00:00:00"/>
    <s v="Lipitor"/>
    <x v="2"/>
  </r>
  <r>
    <s v="Warren Duran"/>
    <x v="6"/>
    <x v="0"/>
    <s v="AB+"/>
    <x v="1"/>
    <x v="390"/>
    <s v="Katherine Mcfarland"/>
    <x v="4441"/>
    <x v="3"/>
    <n v="45070"/>
    <n v="333"/>
    <x v="0"/>
    <d v="2020-09-30T00:00:00"/>
    <s v="Aspirin"/>
    <x v="0"/>
  </r>
  <r>
    <s v="Debbie Sparks"/>
    <x v="20"/>
    <x v="1"/>
    <s v="AB+"/>
    <x v="2"/>
    <x v="1243"/>
    <s v="Courtney Anderson"/>
    <x v="4442"/>
    <x v="4"/>
    <n v="30186"/>
    <n v="168"/>
    <x v="1"/>
    <d v="2019-12-31T00:00:00"/>
    <s v="Penicillin"/>
    <x v="1"/>
  </r>
  <r>
    <s v="Eric Pratt"/>
    <x v="16"/>
    <x v="0"/>
    <s v="B-"/>
    <x v="4"/>
    <x v="164"/>
    <s v="Colin Jensen"/>
    <x v="4443"/>
    <x v="2"/>
    <n v="3866"/>
    <n v="425"/>
    <x v="0"/>
    <d v="2020-12-10T00:00:00"/>
    <s v="Aspirin"/>
    <x v="2"/>
  </r>
  <r>
    <s v="Tammy Holloway"/>
    <x v="31"/>
    <x v="1"/>
    <s v="A-"/>
    <x v="5"/>
    <x v="1561"/>
    <s v="Beverly Whitney"/>
    <x v="4444"/>
    <x v="3"/>
    <n v="14896"/>
    <n v="304"/>
    <x v="1"/>
    <d v="2020-04-13T00:00:00"/>
    <s v="Penicillin"/>
    <x v="1"/>
  </r>
  <r>
    <s v="Toni Jordan"/>
    <x v="38"/>
    <x v="0"/>
    <s v="A+"/>
    <x v="3"/>
    <x v="1203"/>
    <s v="Keith Gonzalez"/>
    <x v="4445"/>
    <x v="1"/>
    <n v="13535"/>
    <n v="459"/>
    <x v="2"/>
    <d v="2022-01-15T00:00:00"/>
    <s v="Penicillin"/>
    <x v="1"/>
  </r>
  <r>
    <s v="Christopher Thompson"/>
    <x v="62"/>
    <x v="0"/>
    <s v="B+"/>
    <x v="5"/>
    <x v="789"/>
    <s v="Kathleen Sanders"/>
    <x v="4446"/>
    <x v="1"/>
    <n v="48493"/>
    <n v="158"/>
    <x v="0"/>
    <d v="2021-02-05T00:00:00"/>
    <s v="Aspirin"/>
    <x v="2"/>
  </r>
  <r>
    <s v="Chelsea Berry"/>
    <x v="63"/>
    <x v="1"/>
    <s v="B+"/>
    <x v="0"/>
    <x v="1537"/>
    <s v="Rhonda Dennis"/>
    <x v="4447"/>
    <x v="0"/>
    <n v="23726"/>
    <n v="378"/>
    <x v="1"/>
    <d v="2022-03-20T00:00:00"/>
    <s v="Penicillin"/>
    <x v="2"/>
  </r>
  <r>
    <s v="Jennifer Haynes"/>
    <x v="17"/>
    <x v="1"/>
    <s v="AB+"/>
    <x v="2"/>
    <x v="1330"/>
    <s v="Allen Smith"/>
    <x v="2095"/>
    <x v="4"/>
    <n v="19942"/>
    <n v="392"/>
    <x v="0"/>
    <d v="2019-09-25T00:00:00"/>
    <s v="Penicillin"/>
    <x v="1"/>
  </r>
  <r>
    <s v="Jordan Drake"/>
    <x v="47"/>
    <x v="1"/>
    <s v="A-"/>
    <x v="4"/>
    <x v="63"/>
    <s v="Katie Prince"/>
    <x v="4448"/>
    <x v="2"/>
    <n v="14093"/>
    <n v="278"/>
    <x v="2"/>
    <d v="2020-05-15T00:00:00"/>
    <s v="Paracetamol"/>
    <x v="0"/>
  </r>
  <r>
    <s v="Ethan Castro"/>
    <x v="15"/>
    <x v="1"/>
    <s v="B+"/>
    <x v="1"/>
    <x v="699"/>
    <s v="Lauren Hayes"/>
    <x v="4289"/>
    <x v="3"/>
    <n v="17210"/>
    <n v="419"/>
    <x v="1"/>
    <d v="2023-09-24T00:00:00"/>
    <s v="Paracetamol"/>
    <x v="0"/>
  </r>
  <r>
    <s v="Nathan Gonzalez"/>
    <x v="65"/>
    <x v="1"/>
    <s v="AB-"/>
    <x v="4"/>
    <x v="504"/>
    <s v="Nicole Chambers"/>
    <x v="4449"/>
    <x v="3"/>
    <n v="15947"/>
    <n v="493"/>
    <x v="0"/>
    <d v="2023-11-24T00:00:00"/>
    <s v="Penicillin"/>
    <x v="1"/>
  </r>
  <r>
    <s v="Robin Smith"/>
    <x v="50"/>
    <x v="0"/>
    <s v="B+"/>
    <x v="1"/>
    <x v="420"/>
    <s v="Patrick Arias"/>
    <x v="4450"/>
    <x v="2"/>
    <n v="31948"/>
    <n v="168"/>
    <x v="2"/>
    <d v="2022-06-22T00:00:00"/>
    <s v="Paracetamol"/>
    <x v="0"/>
  </r>
  <r>
    <s v="Mark Woodward"/>
    <x v="59"/>
    <x v="0"/>
    <s v="A-"/>
    <x v="0"/>
    <x v="337"/>
    <s v="Jennifer Carpenter"/>
    <x v="4451"/>
    <x v="1"/>
    <n v="46066"/>
    <n v="103"/>
    <x v="1"/>
    <d v="2023-07-23T00:00:00"/>
    <s v="Paracetamol"/>
    <x v="0"/>
  </r>
  <r>
    <s v="Kayla Stark"/>
    <x v="5"/>
    <x v="1"/>
    <s v="AB-"/>
    <x v="3"/>
    <x v="315"/>
    <s v="Christopher Russo"/>
    <x v="4452"/>
    <x v="3"/>
    <n v="2288"/>
    <n v="332"/>
    <x v="0"/>
    <d v="2020-06-09T00:00:00"/>
    <s v="Paracetamol"/>
    <x v="0"/>
  </r>
  <r>
    <s v="Sarah Allen"/>
    <x v="56"/>
    <x v="1"/>
    <s v="A+"/>
    <x v="0"/>
    <x v="670"/>
    <s v="Michael Harris"/>
    <x v="4453"/>
    <x v="0"/>
    <n v="9014"/>
    <n v="347"/>
    <x v="1"/>
    <d v="2022-09-22T00:00:00"/>
    <s v="Penicillin"/>
    <x v="1"/>
  </r>
  <r>
    <s v="Mark Baker"/>
    <x v="1"/>
    <x v="1"/>
    <s v="A+"/>
    <x v="3"/>
    <x v="1183"/>
    <s v="Thomas Kelly"/>
    <x v="4454"/>
    <x v="2"/>
    <n v="21851"/>
    <n v="416"/>
    <x v="1"/>
    <d v="2019-11-14T00:00:00"/>
    <s v="Lipitor"/>
    <x v="2"/>
  </r>
  <r>
    <s v="Matthew Gonzalez"/>
    <x v="14"/>
    <x v="1"/>
    <s v="B-"/>
    <x v="2"/>
    <x v="1591"/>
    <s v="Allison Davidson"/>
    <x v="4455"/>
    <x v="1"/>
    <n v="40729"/>
    <n v="319"/>
    <x v="0"/>
    <d v="2021-05-10T00:00:00"/>
    <s v="Lipitor"/>
    <x v="2"/>
  </r>
  <r>
    <s v="Valerie Morris"/>
    <x v="16"/>
    <x v="1"/>
    <s v="A-"/>
    <x v="3"/>
    <x v="1691"/>
    <s v="Evelyn Boyd"/>
    <x v="4456"/>
    <x v="2"/>
    <n v="7527"/>
    <n v="189"/>
    <x v="2"/>
    <d v="2020-11-04T00:00:00"/>
    <s v="Ibuprofen"/>
    <x v="2"/>
  </r>
  <r>
    <s v="Shelia Wiggins"/>
    <x v="5"/>
    <x v="0"/>
    <s v="AB-"/>
    <x v="5"/>
    <x v="1303"/>
    <s v="Douglas Hanna"/>
    <x v="4457"/>
    <x v="3"/>
    <n v="21159"/>
    <n v="459"/>
    <x v="0"/>
    <d v="2023-03-12T00:00:00"/>
    <s v="Paracetamol"/>
    <x v="0"/>
  </r>
  <r>
    <s v="Kimberly Rodriguez"/>
    <x v="3"/>
    <x v="0"/>
    <s v="A-"/>
    <x v="3"/>
    <x v="423"/>
    <s v="Anna Graham"/>
    <x v="4458"/>
    <x v="4"/>
    <n v="25116"/>
    <n v="194"/>
    <x v="1"/>
    <d v="2022-07-01T00:00:00"/>
    <s v="Ibuprofen"/>
    <x v="2"/>
  </r>
  <r>
    <s v="Dr. Michael Hess"/>
    <x v="57"/>
    <x v="1"/>
    <s v="O-"/>
    <x v="1"/>
    <x v="1518"/>
    <s v="Elizabeth Rice Md"/>
    <x v="4459"/>
    <x v="1"/>
    <n v="25567"/>
    <n v="282"/>
    <x v="2"/>
    <d v="2023-05-20T00:00:00"/>
    <s v="Lipitor"/>
    <x v="1"/>
  </r>
  <r>
    <s v="Jacob Mcdaniel"/>
    <x v="38"/>
    <x v="0"/>
    <s v="A+"/>
    <x v="0"/>
    <x v="1360"/>
    <s v="Kenneth Castillo"/>
    <x v="4460"/>
    <x v="1"/>
    <n v="41435"/>
    <n v="169"/>
    <x v="2"/>
    <d v="2020-10-13T00:00:00"/>
    <s v="Aspirin"/>
    <x v="2"/>
  </r>
  <r>
    <s v="Madison Hawkins"/>
    <x v="35"/>
    <x v="1"/>
    <s v="B-"/>
    <x v="1"/>
    <x v="1454"/>
    <s v="Alexander Stewart"/>
    <x v="4461"/>
    <x v="2"/>
    <n v="33458"/>
    <n v="341"/>
    <x v="0"/>
    <d v="2023-12-26T00:00:00"/>
    <s v="Lipitor"/>
    <x v="2"/>
  </r>
  <r>
    <s v="Ashley Pierce"/>
    <x v="21"/>
    <x v="0"/>
    <s v="A+"/>
    <x v="3"/>
    <x v="179"/>
    <s v="Leslie Moore"/>
    <x v="4462"/>
    <x v="3"/>
    <n v="8377"/>
    <n v="123"/>
    <x v="2"/>
    <d v="2021-07-30T00:00:00"/>
    <s v="Penicillin"/>
    <x v="2"/>
  </r>
  <r>
    <s v="Jennifer Callahan"/>
    <x v="54"/>
    <x v="1"/>
    <s v="O+"/>
    <x v="5"/>
    <x v="665"/>
    <s v="Mary Smith"/>
    <x v="4463"/>
    <x v="3"/>
    <n v="44534"/>
    <n v="479"/>
    <x v="1"/>
    <d v="2023-09-04T00:00:00"/>
    <s v="Ibuprofen"/>
    <x v="1"/>
  </r>
  <r>
    <s v="Chad Chung"/>
    <x v="15"/>
    <x v="0"/>
    <s v="A+"/>
    <x v="0"/>
    <x v="893"/>
    <s v="Sonya Kent"/>
    <x v="4464"/>
    <x v="4"/>
    <n v="14786"/>
    <n v="257"/>
    <x v="2"/>
    <d v="2021-12-01T00:00:00"/>
    <s v="Ibuprofen"/>
    <x v="2"/>
  </r>
  <r>
    <s v="Stacey Smith"/>
    <x v="47"/>
    <x v="1"/>
    <s v="A-"/>
    <x v="3"/>
    <x v="1631"/>
    <s v="Edward Lyons"/>
    <x v="4465"/>
    <x v="0"/>
    <n v="17322"/>
    <n v="268"/>
    <x v="2"/>
    <d v="2023-08-11T00:00:00"/>
    <s v="Lipitor"/>
    <x v="0"/>
  </r>
  <r>
    <s v="Andre Mueller"/>
    <x v="29"/>
    <x v="1"/>
    <s v="A+"/>
    <x v="2"/>
    <x v="1692"/>
    <s v="Alan Fletcher"/>
    <x v="4466"/>
    <x v="3"/>
    <n v="7783"/>
    <n v="157"/>
    <x v="2"/>
    <d v="2021-10-14T00:00:00"/>
    <s v="Lipitor"/>
    <x v="1"/>
  </r>
  <r>
    <s v="Debra Sanchez"/>
    <x v="41"/>
    <x v="0"/>
    <s v="O+"/>
    <x v="1"/>
    <x v="1549"/>
    <s v="Karen Ramirez"/>
    <x v="4467"/>
    <x v="4"/>
    <n v="15266"/>
    <n v="106"/>
    <x v="1"/>
    <d v="2022-05-09T00:00:00"/>
    <s v="Ibuprofen"/>
    <x v="2"/>
  </r>
  <r>
    <s v="Anthony Carroll"/>
    <x v="16"/>
    <x v="0"/>
    <s v="AB-"/>
    <x v="1"/>
    <x v="1648"/>
    <s v="Rebecca Frazier"/>
    <x v="4468"/>
    <x v="0"/>
    <n v="2556"/>
    <n v="384"/>
    <x v="2"/>
    <d v="2021-06-11T00:00:00"/>
    <s v="Paracetamol"/>
    <x v="0"/>
  </r>
  <r>
    <s v="Carolyn Gordon"/>
    <x v="30"/>
    <x v="1"/>
    <s v="A+"/>
    <x v="0"/>
    <x v="213"/>
    <s v="Michael Evans"/>
    <x v="4469"/>
    <x v="2"/>
    <n v="34059"/>
    <n v="408"/>
    <x v="2"/>
    <d v="2019-10-03T00:00:00"/>
    <s v="Aspirin"/>
    <x v="2"/>
  </r>
  <r>
    <s v="Richard Collins"/>
    <x v="54"/>
    <x v="1"/>
    <s v="A-"/>
    <x v="2"/>
    <x v="207"/>
    <s v="Jennifer Petersen"/>
    <x v="4470"/>
    <x v="3"/>
    <n v="8872"/>
    <n v="472"/>
    <x v="0"/>
    <d v="2020-04-11T00:00:00"/>
    <s v="Ibuprofen"/>
    <x v="2"/>
  </r>
  <r>
    <s v="Victoria Ortega"/>
    <x v="60"/>
    <x v="1"/>
    <s v="AB+"/>
    <x v="5"/>
    <x v="1396"/>
    <s v="Amy Kelly"/>
    <x v="4471"/>
    <x v="1"/>
    <n v="27573"/>
    <n v="103"/>
    <x v="2"/>
    <d v="2023-01-08T00:00:00"/>
    <s v="Ibuprofen"/>
    <x v="1"/>
  </r>
  <r>
    <s v="Savannah Ross"/>
    <x v="3"/>
    <x v="1"/>
    <s v="A+"/>
    <x v="2"/>
    <x v="445"/>
    <s v="Ryan Lee"/>
    <x v="4472"/>
    <x v="0"/>
    <n v="5540"/>
    <n v="245"/>
    <x v="2"/>
    <d v="2022-02-21T00:00:00"/>
    <s v="Penicillin"/>
    <x v="1"/>
  </r>
  <r>
    <s v="Edward Zavala"/>
    <x v="60"/>
    <x v="1"/>
    <s v="O-"/>
    <x v="5"/>
    <x v="1693"/>
    <s v="Shannon Huang"/>
    <x v="4473"/>
    <x v="0"/>
    <n v="19256"/>
    <n v="249"/>
    <x v="0"/>
    <d v="2019-08-05T00:00:00"/>
    <s v="Paracetamol"/>
    <x v="2"/>
  </r>
  <r>
    <s v="Sheila Davis"/>
    <x v="54"/>
    <x v="1"/>
    <s v="O-"/>
    <x v="0"/>
    <x v="1067"/>
    <s v="Christopher Gordon"/>
    <x v="4474"/>
    <x v="2"/>
    <n v="48719"/>
    <n v="160"/>
    <x v="2"/>
    <d v="2024-01-29T00:00:00"/>
    <s v="Penicillin"/>
    <x v="2"/>
  </r>
  <r>
    <s v="Gary Mccormick"/>
    <x v="1"/>
    <x v="0"/>
    <s v="O+"/>
    <x v="3"/>
    <x v="794"/>
    <s v="Rebecca Young"/>
    <x v="4475"/>
    <x v="3"/>
    <n v="34302"/>
    <n v="315"/>
    <x v="2"/>
    <d v="2021-07-08T00:00:00"/>
    <s v="Aspirin"/>
    <x v="1"/>
  </r>
  <r>
    <s v="Nicole Gibson"/>
    <x v="37"/>
    <x v="0"/>
    <s v="AB+"/>
    <x v="0"/>
    <x v="234"/>
    <s v="Kevin Calhoun"/>
    <x v="4476"/>
    <x v="1"/>
    <n v="9440"/>
    <n v="360"/>
    <x v="0"/>
    <d v="2022-09-25T00:00:00"/>
    <s v="Aspirin"/>
    <x v="1"/>
  </r>
  <r>
    <s v="Jill Patton"/>
    <x v="3"/>
    <x v="0"/>
    <s v="B-"/>
    <x v="0"/>
    <x v="1490"/>
    <s v="Allison Arnold"/>
    <x v="4477"/>
    <x v="1"/>
    <n v="25420"/>
    <n v="250"/>
    <x v="1"/>
    <d v="2019-09-17T00:00:00"/>
    <s v="Paracetamol"/>
    <x v="2"/>
  </r>
  <r>
    <s v="Thomas Wood"/>
    <x v="25"/>
    <x v="0"/>
    <s v="O+"/>
    <x v="0"/>
    <x v="139"/>
    <s v="William Carter"/>
    <x v="4478"/>
    <x v="3"/>
    <n v="19636"/>
    <n v="115"/>
    <x v="0"/>
    <d v="2020-06-10T00:00:00"/>
    <s v="Lipitor"/>
    <x v="2"/>
  </r>
  <r>
    <s v="Angela Howard"/>
    <x v="19"/>
    <x v="1"/>
    <s v="B+"/>
    <x v="2"/>
    <x v="811"/>
    <s v="Timothy Edwards"/>
    <x v="4479"/>
    <x v="4"/>
    <n v="47749"/>
    <n v="109"/>
    <x v="2"/>
    <d v="2019-06-21T00:00:00"/>
    <s v="Lipitor"/>
    <x v="0"/>
  </r>
  <r>
    <s v="Cynthia Craig"/>
    <x v="34"/>
    <x v="0"/>
    <s v="O-"/>
    <x v="5"/>
    <x v="154"/>
    <s v="Denise Jackson"/>
    <x v="4480"/>
    <x v="2"/>
    <n v="45150"/>
    <n v="477"/>
    <x v="0"/>
    <d v="2021-07-25T00:00:00"/>
    <s v="Paracetamol"/>
    <x v="2"/>
  </r>
  <r>
    <s v="Alexander Perry"/>
    <x v="63"/>
    <x v="0"/>
    <s v="A+"/>
    <x v="4"/>
    <x v="854"/>
    <s v="David Walker"/>
    <x v="4481"/>
    <x v="4"/>
    <n v="41963"/>
    <n v="498"/>
    <x v="2"/>
    <d v="2024-02-22T00:00:00"/>
    <s v="Paracetamol"/>
    <x v="1"/>
  </r>
  <r>
    <s v="Melissa Ruiz"/>
    <x v="26"/>
    <x v="0"/>
    <s v="AB-"/>
    <x v="5"/>
    <x v="411"/>
    <s v="Mr. John Coleman"/>
    <x v="4482"/>
    <x v="0"/>
    <n v="37518"/>
    <n v="200"/>
    <x v="2"/>
    <d v="2021-10-23T00:00:00"/>
    <s v="Aspirin"/>
    <x v="2"/>
  </r>
  <r>
    <s v="Joanne Mcfarland Md"/>
    <x v="41"/>
    <x v="1"/>
    <s v="A-"/>
    <x v="0"/>
    <x v="206"/>
    <s v="Susan White"/>
    <x v="4483"/>
    <x v="0"/>
    <n v="40003"/>
    <n v="227"/>
    <x v="2"/>
    <d v="2021-06-27T00:00:00"/>
    <s v="Penicillin"/>
    <x v="2"/>
  </r>
  <r>
    <s v="Caitlin Scott"/>
    <x v="45"/>
    <x v="1"/>
    <s v="A+"/>
    <x v="1"/>
    <x v="475"/>
    <s v="Christopher Brown Dds"/>
    <x v="4484"/>
    <x v="2"/>
    <n v="32275"/>
    <n v="379"/>
    <x v="1"/>
    <d v="2023-09-08T00:00:00"/>
    <s v="Paracetamol"/>
    <x v="2"/>
  </r>
  <r>
    <s v="Lisa Gonzalez"/>
    <x v="60"/>
    <x v="1"/>
    <s v="O-"/>
    <x v="5"/>
    <x v="596"/>
    <s v="Paul Moore"/>
    <x v="4485"/>
    <x v="1"/>
    <n v="15050"/>
    <n v="229"/>
    <x v="2"/>
    <d v="2022-06-28T00:00:00"/>
    <s v="Penicillin"/>
    <x v="2"/>
  </r>
  <r>
    <s v="James Cummings"/>
    <x v="24"/>
    <x v="1"/>
    <s v="AB-"/>
    <x v="2"/>
    <x v="986"/>
    <s v="Elizabeth Johnson"/>
    <x v="4486"/>
    <x v="3"/>
    <n v="20676"/>
    <n v="142"/>
    <x v="2"/>
    <d v="2022-09-01T00:00:00"/>
    <s v="Lipitor"/>
    <x v="1"/>
  </r>
  <r>
    <s v="Francis Jones"/>
    <x v="26"/>
    <x v="1"/>
    <s v="B+"/>
    <x v="1"/>
    <x v="1566"/>
    <s v="Andrea West"/>
    <x v="4487"/>
    <x v="1"/>
    <n v="50438"/>
    <n v="181"/>
    <x v="2"/>
    <d v="2022-10-05T00:00:00"/>
    <s v="Aspirin"/>
    <x v="2"/>
  </r>
  <r>
    <s v="Jason Mccullough"/>
    <x v="16"/>
    <x v="0"/>
    <s v="A+"/>
    <x v="2"/>
    <x v="1186"/>
    <s v="Kaitlyn Rogers"/>
    <x v="4488"/>
    <x v="4"/>
    <n v="30343"/>
    <n v="106"/>
    <x v="2"/>
    <d v="2023-06-18T00:00:00"/>
    <s v="Penicillin"/>
    <x v="1"/>
  </r>
  <r>
    <s v="Tanya Cruz"/>
    <x v="40"/>
    <x v="0"/>
    <s v="AB-"/>
    <x v="1"/>
    <x v="594"/>
    <s v="Douglas Norton"/>
    <x v="4489"/>
    <x v="4"/>
    <n v="18635"/>
    <n v="116"/>
    <x v="0"/>
    <d v="2020-02-26T00:00:00"/>
    <s v="Paracetamol"/>
    <x v="0"/>
  </r>
  <r>
    <s v="Michelle Love"/>
    <x v="38"/>
    <x v="0"/>
    <s v="AB-"/>
    <x v="3"/>
    <x v="1694"/>
    <s v="James Warren"/>
    <x v="4490"/>
    <x v="3"/>
    <n v="14185"/>
    <n v="246"/>
    <x v="0"/>
    <d v="2020-03-15T00:00:00"/>
    <s v="Lipitor"/>
    <x v="0"/>
  </r>
  <r>
    <s v="Kristen Davis"/>
    <x v="63"/>
    <x v="1"/>
    <s v="O-"/>
    <x v="0"/>
    <x v="797"/>
    <s v="James Whitney"/>
    <x v="4491"/>
    <x v="1"/>
    <n v="7823"/>
    <n v="370"/>
    <x v="0"/>
    <d v="2023-03-09T00:00:00"/>
    <s v="Ibuprofen"/>
    <x v="1"/>
  </r>
  <r>
    <s v="Carlos Edwards"/>
    <x v="21"/>
    <x v="0"/>
    <s v="B-"/>
    <x v="4"/>
    <x v="342"/>
    <s v="Nichole Salas"/>
    <x v="4492"/>
    <x v="4"/>
    <n v="38676"/>
    <n v="300"/>
    <x v="0"/>
    <d v="2022-09-22T00:00:00"/>
    <s v="Lipitor"/>
    <x v="1"/>
  </r>
  <r>
    <s v="Sara Bradford"/>
    <x v="18"/>
    <x v="0"/>
    <s v="O+"/>
    <x v="1"/>
    <x v="261"/>
    <s v="Jennifer Smith"/>
    <x v="4493"/>
    <x v="3"/>
    <n v="42490"/>
    <n v="164"/>
    <x v="0"/>
    <d v="2020-07-10T00:00:00"/>
    <s v="Ibuprofen"/>
    <x v="1"/>
  </r>
  <r>
    <s v="Robert Roberts"/>
    <x v="31"/>
    <x v="1"/>
    <s v="O+"/>
    <x v="5"/>
    <x v="516"/>
    <s v="Kayla Simpson"/>
    <x v="693"/>
    <x v="3"/>
    <n v="27645"/>
    <n v="366"/>
    <x v="1"/>
    <d v="2020-07-02T00:00:00"/>
    <s v="Lipitor"/>
    <x v="0"/>
  </r>
  <r>
    <s v="Alan Bowers"/>
    <x v="12"/>
    <x v="1"/>
    <s v="A+"/>
    <x v="5"/>
    <x v="787"/>
    <s v="Jimmy Smith"/>
    <x v="4494"/>
    <x v="0"/>
    <n v="4550"/>
    <n v="423"/>
    <x v="0"/>
    <d v="2023-05-29T00:00:00"/>
    <s v="Paracetamol"/>
    <x v="2"/>
  </r>
  <r>
    <s v="Courtney Brown"/>
    <x v="58"/>
    <x v="0"/>
    <s v="B-"/>
    <x v="4"/>
    <x v="1228"/>
    <s v="Sean White"/>
    <x v="4495"/>
    <x v="0"/>
    <n v="27375"/>
    <n v="210"/>
    <x v="2"/>
    <d v="2023-04-26T00:00:00"/>
    <s v="Paracetamol"/>
    <x v="0"/>
  </r>
  <r>
    <s v="Andrea Wallace"/>
    <x v="65"/>
    <x v="1"/>
    <s v="O+"/>
    <x v="3"/>
    <x v="601"/>
    <s v="Michael Davis"/>
    <x v="4496"/>
    <x v="1"/>
    <n v="28350"/>
    <n v="357"/>
    <x v="0"/>
    <d v="2019-08-31T00:00:00"/>
    <s v="Lipitor"/>
    <x v="1"/>
  </r>
  <r>
    <s v="Robert Holmes"/>
    <x v="1"/>
    <x v="1"/>
    <s v="A-"/>
    <x v="1"/>
    <x v="1695"/>
    <s v="Jason Ortega"/>
    <x v="4497"/>
    <x v="2"/>
    <n v="20259"/>
    <n v="303"/>
    <x v="2"/>
    <d v="2021-05-11T00:00:00"/>
    <s v="Lipitor"/>
    <x v="1"/>
  </r>
  <r>
    <s v="Samuel Mccarty"/>
    <x v="26"/>
    <x v="1"/>
    <s v="A+"/>
    <x v="1"/>
    <x v="448"/>
    <s v="Tracy Martin"/>
    <x v="879"/>
    <x v="4"/>
    <n v="39863"/>
    <n v="307"/>
    <x v="0"/>
    <d v="2020-05-12T00:00:00"/>
    <s v="Ibuprofen"/>
    <x v="1"/>
  </r>
  <r>
    <s v="Matthew Jackson"/>
    <x v="27"/>
    <x v="0"/>
    <s v="B-"/>
    <x v="2"/>
    <x v="1172"/>
    <s v="Alexandria Cruz"/>
    <x v="4498"/>
    <x v="1"/>
    <n v="11847"/>
    <n v="394"/>
    <x v="0"/>
    <d v="2020-08-08T00:00:00"/>
    <s v="Penicillin"/>
    <x v="2"/>
  </r>
  <r>
    <s v="Brittany Newman"/>
    <x v="44"/>
    <x v="0"/>
    <s v="B+"/>
    <x v="5"/>
    <x v="1266"/>
    <s v="Alexander Johnson"/>
    <x v="4499"/>
    <x v="4"/>
    <n v="21627"/>
    <n v="356"/>
    <x v="2"/>
    <d v="2023-09-12T00:00:00"/>
    <s v="Paracetamol"/>
    <x v="1"/>
  </r>
  <r>
    <s v="Stephen Hill"/>
    <x v="13"/>
    <x v="0"/>
    <s v="B-"/>
    <x v="3"/>
    <x v="392"/>
    <s v="Erica Cross"/>
    <x v="4500"/>
    <x v="3"/>
    <n v="13669"/>
    <n v="190"/>
    <x v="1"/>
    <d v="2019-07-21T00:00:00"/>
    <s v="Ibuprofen"/>
    <x v="2"/>
  </r>
  <r>
    <s v="Robert Barrera"/>
    <x v="39"/>
    <x v="1"/>
    <s v="A-"/>
    <x v="2"/>
    <x v="365"/>
    <s v="Edward Hudson"/>
    <x v="4501"/>
    <x v="3"/>
    <n v="47831"/>
    <n v="190"/>
    <x v="1"/>
    <d v="2019-08-30T00:00:00"/>
    <s v="Ibuprofen"/>
    <x v="1"/>
  </r>
  <r>
    <s v="Brittany Jenkins"/>
    <x v="28"/>
    <x v="0"/>
    <s v="A+"/>
    <x v="4"/>
    <x v="1463"/>
    <s v="Amber Scott"/>
    <x v="4502"/>
    <x v="1"/>
    <n v="31691"/>
    <n v="415"/>
    <x v="1"/>
    <d v="2024-02-19T00:00:00"/>
    <s v="Lipitor"/>
    <x v="1"/>
  </r>
  <r>
    <s v="Kevin Carlson"/>
    <x v="30"/>
    <x v="0"/>
    <s v="A+"/>
    <x v="4"/>
    <x v="310"/>
    <s v="Linda Barr"/>
    <x v="4503"/>
    <x v="2"/>
    <n v="32062"/>
    <n v="204"/>
    <x v="0"/>
    <d v="2019-07-15T00:00:00"/>
    <s v="Paracetamol"/>
    <x v="0"/>
  </r>
  <r>
    <s v="Amanda Bryant"/>
    <x v="53"/>
    <x v="0"/>
    <s v="O+"/>
    <x v="5"/>
    <x v="179"/>
    <s v="Jonathan Mclaughlin"/>
    <x v="4504"/>
    <x v="3"/>
    <n v="49745"/>
    <n v="289"/>
    <x v="0"/>
    <d v="2021-08-11T00:00:00"/>
    <s v="Aspirin"/>
    <x v="1"/>
  </r>
  <r>
    <s v="Amber Jones"/>
    <x v="51"/>
    <x v="1"/>
    <s v="B+"/>
    <x v="2"/>
    <x v="855"/>
    <s v="Annette Hall"/>
    <x v="4505"/>
    <x v="1"/>
    <n v="22592"/>
    <n v="103"/>
    <x v="2"/>
    <d v="2021-01-13T00:00:00"/>
    <s v="Penicillin"/>
    <x v="2"/>
  </r>
  <r>
    <s v="Alyssa Shannon"/>
    <x v="23"/>
    <x v="1"/>
    <s v="AB+"/>
    <x v="5"/>
    <x v="161"/>
    <s v="Vernon Villarreal"/>
    <x v="1631"/>
    <x v="1"/>
    <n v="26055"/>
    <n v="343"/>
    <x v="2"/>
    <d v="2020-11-13T00:00:00"/>
    <s v="Paracetamol"/>
    <x v="0"/>
  </r>
  <r>
    <s v="Kevin Jenkins"/>
    <x v="9"/>
    <x v="1"/>
    <s v="AB+"/>
    <x v="3"/>
    <x v="65"/>
    <s v="Cindy Smith"/>
    <x v="4506"/>
    <x v="4"/>
    <n v="3092"/>
    <n v="215"/>
    <x v="2"/>
    <d v="2019-12-15T00:00:00"/>
    <s v="Aspirin"/>
    <x v="2"/>
  </r>
  <r>
    <s v="Christine Benson"/>
    <x v="17"/>
    <x v="1"/>
    <s v="AB-"/>
    <x v="0"/>
    <x v="479"/>
    <s v="Natalie Williams"/>
    <x v="4507"/>
    <x v="3"/>
    <n v="47990"/>
    <n v="417"/>
    <x v="1"/>
    <d v="2024-05-09T00:00:00"/>
    <s v="Penicillin"/>
    <x v="0"/>
  </r>
  <r>
    <s v="Benjamin Jones"/>
    <x v="31"/>
    <x v="0"/>
    <s v="B+"/>
    <x v="5"/>
    <x v="214"/>
    <s v="Angela Collins"/>
    <x v="4508"/>
    <x v="4"/>
    <n v="7703"/>
    <n v="135"/>
    <x v="1"/>
    <d v="2021-02-23T00:00:00"/>
    <s v="Aspirin"/>
    <x v="1"/>
  </r>
  <r>
    <s v="Deborah Herring"/>
    <x v="33"/>
    <x v="1"/>
    <s v="A-"/>
    <x v="1"/>
    <x v="45"/>
    <s v="Kyle Lamb"/>
    <x v="4509"/>
    <x v="0"/>
    <n v="22544"/>
    <n v="169"/>
    <x v="0"/>
    <d v="2021-12-17T00:00:00"/>
    <s v="Lipitor"/>
    <x v="1"/>
  </r>
  <r>
    <s v="Christina Nicholson"/>
    <x v="59"/>
    <x v="1"/>
    <s v="AB-"/>
    <x v="3"/>
    <x v="378"/>
    <s v="Adrian Smith"/>
    <x v="4510"/>
    <x v="1"/>
    <n v="40243"/>
    <n v="336"/>
    <x v="1"/>
    <d v="2020-01-17T00:00:00"/>
    <s v="Lipitor"/>
    <x v="1"/>
  </r>
  <r>
    <s v="Scott Jacobson"/>
    <x v="42"/>
    <x v="0"/>
    <s v="A+"/>
    <x v="3"/>
    <x v="1696"/>
    <s v="Frank Palmer"/>
    <x v="4511"/>
    <x v="1"/>
    <n v="44526"/>
    <n v="374"/>
    <x v="1"/>
    <d v="2022-03-20T00:00:00"/>
    <s v="Paracetamol"/>
    <x v="0"/>
  </r>
  <r>
    <s v="Maria Henderson"/>
    <x v="30"/>
    <x v="1"/>
    <s v="O+"/>
    <x v="5"/>
    <x v="1112"/>
    <s v="Kristen Arnold"/>
    <x v="4512"/>
    <x v="2"/>
    <n v="13604"/>
    <n v="438"/>
    <x v="1"/>
    <d v="2023-07-03T00:00:00"/>
    <s v="Ibuprofen"/>
    <x v="2"/>
  </r>
  <r>
    <s v="Andre Woods"/>
    <x v="24"/>
    <x v="1"/>
    <s v="A+"/>
    <x v="5"/>
    <x v="1455"/>
    <s v="Sheila Rodgers"/>
    <x v="4513"/>
    <x v="0"/>
    <n v="50089"/>
    <n v="320"/>
    <x v="0"/>
    <d v="2023-03-06T00:00:00"/>
    <s v="Penicillin"/>
    <x v="1"/>
  </r>
  <r>
    <s v="Kari Rios"/>
    <x v="40"/>
    <x v="1"/>
    <s v="AB+"/>
    <x v="1"/>
    <x v="439"/>
    <s v="Erin Thompson"/>
    <x v="4514"/>
    <x v="1"/>
    <n v="46866"/>
    <n v="104"/>
    <x v="0"/>
    <d v="2021-01-12T00:00:00"/>
    <s v="Ibuprofen"/>
    <x v="0"/>
  </r>
  <r>
    <s v="Kelli Weaver"/>
    <x v="0"/>
    <x v="1"/>
    <s v="B-"/>
    <x v="5"/>
    <x v="1518"/>
    <s v="Olivia Schaefer"/>
    <x v="447"/>
    <x v="4"/>
    <n v="13657"/>
    <n v="352"/>
    <x v="0"/>
    <d v="2023-05-15T00:00:00"/>
    <s v="Ibuprofen"/>
    <x v="2"/>
  </r>
  <r>
    <s v="Benjamin Hart"/>
    <x v="41"/>
    <x v="1"/>
    <s v="O+"/>
    <x v="3"/>
    <x v="282"/>
    <s v="Tyler Jacobson"/>
    <x v="4515"/>
    <x v="0"/>
    <n v="24117"/>
    <n v="429"/>
    <x v="2"/>
    <d v="2021-11-27T00:00:00"/>
    <s v="Paracetamol"/>
    <x v="2"/>
  </r>
  <r>
    <s v="Matthew Phillips"/>
    <x v="4"/>
    <x v="0"/>
    <s v="O+"/>
    <x v="5"/>
    <x v="365"/>
    <s v="Julie Smith"/>
    <x v="4516"/>
    <x v="3"/>
    <n v="34825"/>
    <n v="453"/>
    <x v="1"/>
    <d v="2019-09-25T00:00:00"/>
    <s v="Paracetamol"/>
    <x v="2"/>
  </r>
  <r>
    <s v="Beverly Johnson"/>
    <x v="11"/>
    <x v="1"/>
    <s v="O-"/>
    <x v="3"/>
    <x v="966"/>
    <s v="Kristen Carroll"/>
    <x v="4517"/>
    <x v="1"/>
    <n v="39082"/>
    <n v="180"/>
    <x v="0"/>
    <d v="2019-12-22T00:00:00"/>
    <s v="Lipitor"/>
    <x v="2"/>
  </r>
  <r>
    <s v="Lisa Sandoval"/>
    <x v="60"/>
    <x v="0"/>
    <s v="AB+"/>
    <x v="3"/>
    <x v="451"/>
    <s v="Eugene Baker"/>
    <x v="4518"/>
    <x v="2"/>
    <n v="23333"/>
    <n v="404"/>
    <x v="1"/>
    <d v="2019-12-05T00:00:00"/>
    <s v="Penicillin"/>
    <x v="0"/>
  </r>
  <r>
    <s v="Charles Cole"/>
    <x v="5"/>
    <x v="1"/>
    <s v="A-"/>
    <x v="5"/>
    <x v="113"/>
    <s v="Michael Sexton"/>
    <x v="4519"/>
    <x v="4"/>
    <n v="38808"/>
    <n v="347"/>
    <x v="0"/>
    <d v="2021-02-16T00:00:00"/>
    <s v="Penicillin"/>
    <x v="1"/>
  </r>
  <r>
    <s v="Joseph Brown"/>
    <x v="46"/>
    <x v="1"/>
    <s v="A+"/>
    <x v="2"/>
    <x v="328"/>
    <s v="Daniel Weber"/>
    <x v="4520"/>
    <x v="0"/>
    <n v="5807"/>
    <n v="411"/>
    <x v="2"/>
    <d v="2021-07-22T00:00:00"/>
    <s v="Aspirin"/>
    <x v="1"/>
  </r>
  <r>
    <s v="Charles Schmidt"/>
    <x v="5"/>
    <x v="0"/>
    <s v="AB-"/>
    <x v="4"/>
    <x v="1183"/>
    <s v="Tamara Ford"/>
    <x v="4521"/>
    <x v="3"/>
    <n v="19838"/>
    <n v="387"/>
    <x v="0"/>
    <d v="2019-11-09T00:00:00"/>
    <s v="Penicillin"/>
    <x v="0"/>
  </r>
  <r>
    <s v="Daniel Fuller"/>
    <x v="19"/>
    <x v="1"/>
    <s v="AB-"/>
    <x v="2"/>
    <x v="1656"/>
    <s v="Mr. Joshua Brown"/>
    <x v="4522"/>
    <x v="3"/>
    <n v="48521"/>
    <n v="203"/>
    <x v="1"/>
    <d v="2022-12-17T00:00:00"/>
    <s v="Ibuprofen"/>
    <x v="1"/>
  </r>
  <r>
    <s v="Matthew Bishop"/>
    <x v="19"/>
    <x v="0"/>
    <s v="O+"/>
    <x v="1"/>
    <x v="758"/>
    <s v="Mr. Michael Jordan"/>
    <x v="944"/>
    <x v="0"/>
    <n v="6545"/>
    <n v="474"/>
    <x v="2"/>
    <d v="2020-03-13T00:00:00"/>
    <s v="Aspirin"/>
    <x v="1"/>
  </r>
  <r>
    <s v="Jennifer Rodriguez"/>
    <x v="15"/>
    <x v="1"/>
    <s v="O-"/>
    <x v="5"/>
    <x v="1697"/>
    <s v="David Harrington"/>
    <x v="4523"/>
    <x v="2"/>
    <n v="44283"/>
    <n v="334"/>
    <x v="0"/>
    <d v="2020-04-20T00:00:00"/>
    <s v="Paracetamol"/>
    <x v="0"/>
  </r>
  <r>
    <s v="Lori House"/>
    <x v="64"/>
    <x v="1"/>
    <s v="O+"/>
    <x v="2"/>
    <x v="802"/>
    <s v="Tyler Fox"/>
    <x v="4524"/>
    <x v="2"/>
    <n v="28813"/>
    <n v="184"/>
    <x v="0"/>
    <d v="2023-11-09T00:00:00"/>
    <s v="Lipitor"/>
    <x v="0"/>
  </r>
  <r>
    <s v="Mary Martinez"/>
    <x v="29"/>
    <x v="1"/>
    <s v="O+"/>
    <x v="5"/>
    <x v="385"/>
    <s v="Chad Kim"/>
    <x v="4525"/>
    <x v="3"/>
    <n v="34893"/>
    <n v="116"/>
    <x v="2"/>
    <d v="2021-05-04T00:00:00"/>
    <s v="Aspirin"/>
    <x v="2"/>
  </r>
  <r>
    <s v="Scott Parker"/>
    <x v="56"/>
    <x v="0"/>
    <s v="B+"/>
    <x v="3"/>
    <x v="1200"/>
    <s v="Lisa Morris"/>
    <x v="4526"/>
    <x v="4"/>
    <n v="23518"/>
    <n v="126"/>
    <x v="1"/>
    <d v="2020-09-11T00:00:00"/>
    <s v="Penicillin"/>
    <x v="2"/>
  </r>
  <r>
    <s v="Darin Davis"/>
    <x v="60"/>
    <x v="1"/>
    <s v="B+"/>
    <x v="5"/>
    <x v="425"/>
    <s v="Taylor Jackson Dvm"/>
    <x v="4527"/>
    <x v="2"/>
    <n v="17464"/>
    <n v="132"/>
    <x v="1"/>
    <d v="2024-04-11T00:00:00"/>
    <s v="Paracetamol"/>
    <x v="1"/>
  </r>
  <r>
    <s v="Jessica Blackburn"/>
    <x v="45"/>
    <x v="0"/>
    <s v="A-"/>
    <x v="1"/>
    <x v="1217"/>
    <s v="Joshua Brown"/>
    <x v="4528"/>
    <x v="3"/>
    <n v="19376"/>
    <n v="377"/>
    <x v="2"/>
    <d v="2022-05-03T00:00:00"/>
    <s v="Penicillin"/>
    <x v="0"/>
  </r>
  <r>
    <s v="Casey Thompson"/>
    <x v="60"/>
    <x v="0"/>
    <s v="A-"/>
    <x v="3"/>
    <x v="562"/>
    <s v="Gregory Shannon"/>
    <x v="4529"/>
    <x v="3"/>
    <n v="46235"/>
    <n v="342"/>
    <x v="0"/>
    <d v="2020-04-08T00:00:00"/>
    <s v="Ibuprofen"/>
    <x v="0"/>
  </r>
  <r>
    <s v="Lindsay Ortiz"/>
    <x v="65"/>
    <x v="1"/>
    <s v="AB+"/>
    <x v="4"/>
    <x v="128"/>
    <s v="Stephanie Pacheco"/>
    <x v="4530"/>
    <x v="3"/>
    <n v="18205"/>
    <n v="467"/>
    <x v="2"/>
    <d v="2021-02-25T00:00:00"/>
    <s v="Lipitor"/>
    <x v="2"/>
  </r>
  <r>
    <s v="Daniel Davis"/>
    <x v="1"/>
    <x v="0"/>
    <s v="O-"/>
    <x v="2"/>
    <x v="393"/>
    <s v="Jessica Smith"/>
    <x v="761"/>
    <x v="2"/>
    <n v="47061"/>
    <n v="368"/>
    <x v="1"/>
    <d v="2024-01-08T00:00:00"/>
    <s v="Penicillin"/>
    <x v="1"/>
  </r>
  <r>
    <s v="Michael Boone"/>
    <x v="19"/>
    <x v="1"/>
    <s v="A+"/>
    <x v="3"/>
    <x v="137"/>
    <s v="Shaun Stafford"/>
    <x v="4531"/>
    <x v="0"/>
    <n v="38507"/>
    <n v="139"/>
    <x v="0"/>
    <d v="2020-08-28T00:00:00"/>
    <s v="Lipitor"/>
    <x v="2"/>
  </r>
  <r>
    <s v="Jocelyn Lee"/>
    <x v="37"/>
    <x v="0"/>
    <s v="B-"/>
    <x v="2"/>
    <x v="285"/>
    <s v="Todd Scott"/>
    <x v="4532"/>
    <x v="3"/>
    <n v="38537"/>
    <n v="385"/>
    <x v="2"/>
    <d v="2022-02-05T00:00:00"/>
    <s v="Penicillin"/>
    <x v="2"/>
  </r>
  <r>
    <s v="Antonio Marsh"/>
    <x v="59"/>
    <x v="0"/>
    <s v="A-"/>
    <x v="2"/>
    <x v="1698"/>
    <s v="Robert Esparza"/>
    <x v="4533"/>
    <x v="4"/>
    <n v="18644"/>
    <n v="239"/>
    <x v="1"/>
    <d v="2022-04-30T00:00:00"/>
    <s v="Aspirin"/>
    <x v="2"/>
  </r>
  <r>
    <s v="Emily Martin"/>
    <x v="28"/>
    <x v="1"/>
    <s v="B-"/>
    <x v="2"/>
    <x v="1304"/>
    <s v="Jared Freeman"/>
    <x v="4534"/>
    <x v="3"/>
    <n v="48002"/>
    <n v="405"/>
    <x v="1"/>
    <d v="2019-06-09T00:00:00"/>
    <s v="Ibuprofen"/>
    <x v="0"/>
  </r>
  <r>
    <s v="Katie Austin"/>
    <x v="12"/>
    <x v="0"/>
    <s v="AB-"/>
    <x v="3"/>
    <x v="106"/>
    <s v="Debra Bowen"/>
    <x v="4535"/>
    <x v="0"/>
    <n v="23401"/>
    <n v="104"/>
    <x v="0"/>
    <d v="2023-07-03T00:00:00"/>
    <s v="Penicillin"/>
    <x v="0"/>
  </r>
  <r>
    <s v="Erin Mccarthy"/>
    <x v="52"/>
    <x v="1"/>
    <s v="AB+"/>
    <x v="3"/>
    <x v="141"/>
    <s v="John Williams"/>
    <x v="241"/>
    <x v="2"/>
    <n v="36397"/>
    <n v="183"/>
    <x v="2"/>
    <d v="2024-02-28T00:00:00"/>
    <s v="Ibuprofen"/>
    <x v="0"/>
  </r>
  <r>
    <s v="Brooke Ross"/>
    <x v="43"/>
    <x v="0"/>
    <s v="A+"/>
    <x v="1"/>
    <x v="1284"/>
    <s v="Arthur Cook"/>
    <x v="4536"/>
    <x v="2"/>
    <n v="2600"/>
    <n v="393"/>
    <x v="1"/>
    <d v="2020-06-06T00:00:00"/>
    <s v="Ibuprofen"/>
    <x v="1"/>
  </r>
  <r>
    <s v="Stephanie Cook"/>
    <x v="24"/>
    <x v="1"/>
    <s v="AB+"/>
    <x v="0"/>
    <x v="1659"/>
    <s v="Rhonda Marquez"/>
    <x v="4537"/>
    <x v="3"/>
    <n v="16915"/>
    <n v="155"/>
    <x v="0"/>
    <d v="2023-03-27T00:00:00"/>
    <s v="Paracetamol"/>
    <x v="0"/>
  </r>
  <r>
    <s v="Patricia Jordan"/>
    <x v="17"/>
    <x v="0"/>
    <s v="B+"/>
    <x v="3"/>
    <x v="399"/>
    <s v="Victoria Page"/>
    <x v="1220"/>
    <x v="2"/>
    <n v="50444"/>
    <n v="185"/>
    <x v="0"/>
    <d v="2023-09-08T00:00:00"/>
    <s v="Penicillin"/>
    <x v="1"/>
  </r>
  <r>
    <s v="Jamie Perkins"/>
    <x v="56"/>
    <x v="1"/>
    <s v="A-"/>
    <x v="4"/>
    <x v="990"/>
    <s v="William Molina"/>
    <x v="4538"/>
    <x v="1"/>
    <n v="5158"/>
    <n v="140"/>
    <x v="1"/>
    <d v="2021-04-14T00:00:00"/>
    <s v="Lipitor"/>
    <x v="2"/>
  </r>
  <r>
    <s v="Jeffrey Ibarra"/>
    <x v="48"/>
    <x v="0"/>
    <s v="AB-"/>
    <x v="0"/>
    <x v="853"/>
    <s v="Denise Ward"/>
    <x v="4539"/>
    <x v="3"/>
    <n v="21734"/>
    <n v="371"/>
    <x v="0"/>
    <d v="2023-04-04T00:00:00"/>
    <s v="Aspirin"/>
    <x v="0"/>
  </r>
  <r>
    <s v="Kevin Bowers"/>
    <x v="17"/>
    <x v="0"/>
    <s v="AB+"/>
    <x v="1"/>
    <x v="1319"/>
    <s v="Shelly Phillips"/>
    <x v="4540"/>
    <x v="0"/>
    <n v="9666"/>
    <n v="196"/>
    <x v="0"/>
    <d v="2021-08-07T00:00:00"/>
    <s v="Lipitor"/>
    <x v="0"/>
  </r>
  <r>
    <s v="Rebecca Lawson"/>
    <x v="28"/>
    <x v="0"/>
    <s v="A+"/>
    <x v="5"/>
    <x v="429"/>
    <s v="Wendy Welch"/>
    <x v="4541"/>
    <x v="3"/>
    <n v="39993"/>
    <n v="359"/>
    <x v="2"/>
    <d v="2021-07-17T00:00:00"/>
    <s v="Ibuprofen"/>
    <x v="2"/>
  </r>
  <r>
    <s v="Derek Davis"/>
    <x v="5"/>
    <x v="1"/>
    <s v="B-"/>
    <x v="5"/>
    <x v="231"/>
    <s v="Amanda Ortega"/>
    <x v="1322"/>
    <x v="2"/>
    <n v="20582"/>
    <n v="393"/>
    <x v="0"/>
    <d v="2024-05-07T00:00:00"/>
    <s v="Lipitor"/>
    <x v="0"/>
  </r>
  <r>
    <s v="Francis Yang"/>
    <x v="39"/>
    <x v="0"/>
    <s v="O+"/>
    <x v="2"/>
    <x v="81"/>
    <s v="Jane Johnson"/>
    <x v="4542"/>
    <x v="0"/>
    <n v="24491"/>
    <n v="176"/>
    <x v="0"/>
    <d v="2023-12-04T00:00:00"/>
    <s v="Aspirin"/>
    <x v="1"/>
  </r>
  <r>
    <s v="Jon Clements"/>
    <x v="41"/>
    <x v="0"/>
    <s v="O+"/>
    <x v="3"/>
    <x v="320"/>
    <s v="Jamie Hardy"/>
    <x v="4543"/>
    <x v="0"/>
    <n v="22771"/>
    <n v="225"/>
    <x v="2"/>
    <d v="2020-03-31T00:00:00"/>
    <s v="Lipitor"/>
    <x v="2"/>
  </r>
  <r>
    <s v="Donald Morales"/>
    <x v="48"/>
    <x v="1"/>
    <s v="A-"/>
    <x v="4"/>
    <x v="915"/>
    <s v="David Cox"/>
    <x v="4544"/>
    <x v="0"/>
    <n v="37582"/>
    <n v="375"/>
    <x v="1"/>
    <d v="2020-01-12T00:00:00"/>
    <s v="Penicillin"/>
    <x v="0"/>
  </r>
  <r>
    <s v="Michael Travis"/>
    <x v="26"/>
    <x v="1"/>
    <s v="B-"/>
    <x v="5"/>
    <x v="880"/>
    <s v="Bobby Morrison"/>
    <x v="4545"/>
    <x v="0"/>
    <n v="23139"/>
    <n v="430"/>
    <x v="1"/>
    <d v="2022-08-15T00:00:00"/>
    <s v="Ibuprofen"/>
    <x v="1"/>
  </r>
  <r>
    <s v="Michael Boyd"/>
    <x v="53"/>
    <x v="1"/>
    <s v="B+"/>
    <x v="2"/>
    <x v="178"/>
    <s v="Aaron Greer"/>
    <x v="4546"/>
    <x v="0"/>
    <n v="46202"/>
    <n v="235"/>
    <x v="2"/>
    <d v="2023-01-07T00:00:00"/>
    <s v="Aspirin"/>
    <x v="0"/>
  </r>
  <r>
    <s v="Kimberly Richardson"/>
    <x v="43"/>
    <x v="0"/>
    <s v="A-"/>
    <x v="2"/>
    <x v="1494"/>
    <s v="Erik Jones"/>
    <x v="1374"/>
    <x v="0"/>
    <n v="12240"/>
    <n v="177"/>
    <x v="2"/>
    <d v="2022-07-05T00:00:00"/>
    <s v="Lipitor"/>
    <x v="2"/>
  </r>
  <r>
    <s v="Mrs. Megan Robinson"/>
    <x v="22"/>
    <x v="1"/>
    <s v="O-"/>
    <x v="2"/>
    <x v="930"/>
    <s v="Erin Cole"/>
    <x v="4547"/>
    <x v="3"/>
    <n v="18307"/>
    <n v="448"/>
    <x v="2"/>
    <d v="2023-03-11T00:00:00"/>
    <s v="Paracetamol"/>
    <x v="2"/>
  </r>
  <r>
    <s v="Lauren Riley"/>
    <x v="35"/>
    <x v="1"/>
    <s v="O-"/>
    <x v="1"/>
    <x v="189"/>
    <s v="Alexander Johnson"/>
    <x v="4548"/>
    <x v="3"/>
    <n v="32606"/>
    <n v="332"/>
    <x v="1"/>
    <d v="2020-09-10T00:00:00"/>
    <s v="Aspirin"/>
    <x v="2"/>
  </r>
  <r>
    <s v="James Walter"/>
    <x v="51"/>
    <x v="0"/>
    <s v="A+"/>
    <x v="4"/>
    <x v="225"/>
    <s v="Dawn Campos"/>
    <x v="4549"/>
    <x v="4"/>
    <n v="7511"/>
    <n v="359"/>
    <x v="2"/>
    <d v="2020-06-04T00:00:00"/>
    <s v="Ibuprofen"/>
    <x v="2"/>
  </r>
  <r>
    <s v="Stephanie Jackson"/>
    <x v="53"/>
    <x v="1"/>
    <s v="O-"/>
    <x v="1"/>
    <x v="662"/>
    <s v="Gary Lambert"/>
    <x v="4550"/>
    <x v="0"/>
    <n v="35445"/>
    <n v="416"/>
    <x v="2"/>
    <d v="2021-12-23T00:00:00"/>
    <s v="Penicillin"/>
    <x v="0"/>
  </r>
  <r>
    <s v="Richard Morgan"/>
    <x v="5"/>
    <x v="1"/>
    <s v="O-"/>
    <x v="4"/>
    <x v="1163"/>
    <s v="Carol Mcdowell"/>
    <x v="4551"/>
    <x v="0"/>
    <n v="15066"/>
    <n v="214"/>
    <x v="0"/>
    <d v="2021-11-06T00:00:00"/>
    <s v="Ibuprofen"/>
    <x v="1"/>
  </r>
  <r>
    <s v="Geoffrey Bell"/>
    <x v="50"/>
    <x v="0"/>
    <s v="O-"/>
    <x v="0"/>
    <x v="1656"/>
    <s v="Kevin Hall"/>
    <x v="4552"/>
    <x v="2"/>
    <n v="16053"/>
    <n v="406"/>
    <x v="0"/>
    <d v="2022-12-31T00:00:00"/>
    <s v="Paracetamol"/>
    <x v="0"/>
  </r>
  <r>
    <s v="Stephen Hunt"/>
    <x v="59"/>
    <x v="0"/>
    <s v="O+"/>
    <x v="0"/>
    <x v="734"/>
    <s v="Brenda Sullivan"/>
    <x v="4553"/>
    <x v="4"/>
    <n v="13486"/>
    <n v="176"/>
    <x v="0"/>
    <d v="2022-06-02T00:00:00"/>
    <s v="Aspirin"/>
    <x v="1"/>
  </r>
  <r>
    <s v="Robin Young Dvm"/>
    <x v="41"/>
    <x v="0"/>
    <s v="B-"/>
    <x v="0"/>
    <x v="1083"/>
    <s v="Eric Marshall"/>
    <x v="4554"/>
    <x v="2"/>
    <n v="40262"/>
    <n v="373"/>
    <x v="0"/>
    <d v="2021-05-09T00:00:00"/>
    <s v="Paracetamol"/>
    <x v="0"/>
  </r>
  <r>
    <s v="Christy Le"/>
    <x v="5"/>
    <x v="1"/>
    <s v="A-"/>
    <x v="1"/>
    <x v="186"/>
    <s v="Jesse Escobar"/>
    <x v="4555"/>
    <x v="0"/>
    <n v="35259"/>
    <n v="191"/>
    <x v="0"/>
    <d v="2021-10-23T00:00:00"/>
    <s v="Aspirin"/>
    <x v="2"/>
  </r>
  <r>
    <s v="Kenneth Barron"/>
    <x v="63"/>
    <x v="1"/>
    <s v="A+"/>
    <x v="1"/>
    <x v="451"/>
    <s v="Kevin Ward"/>
    <x v="4038"/>
    <x v="4"/>
    <n v="8143"/>
    <n v="475"/>
    <x v="0"/>
    <d v="2019-12-16T00:00:00"/>
    <s v="Lipitor"/>
    <x v="0"/>
  </r>
  <r>
    <s v="Kelly Patterson"/>
    <x v="45"/>
    <x v="1"/>
    <s v="O-"/>
    <x v="2"/>
    <x v="906"/>
    <s v="Patricia Bell"/>
    <x v="4556"/>
    <x v="4"/>
    <n v="33028"/>
    <n v="140"/>
    <x v="0"/>
    <d v="2019-05-18T00:00:00"/>
    <s v="Penicillin"/>
    <x v="1"/>
  </r>
  <r>
    <s v="David Compton"/>
    <x v="16"/>
    <x v="1"/>
    <s v="A-"/>
    <x v="2"/>
    <x v="1346"/>
    <s v="Nicole George"/>
    <x v="4557"/>
    <x v="1"/>
    <n v="18799"/>
    <n v="146"/>
    <x v="0"/>
    <d v="2019-05-17T00:00:00"/>
    <s v="Ibuprofen"/>
    <x v="2"/>
  </r>
  <r>
    <s v="Joshua Gilmore"/>
    <x v="11"/>
    <x v="1"/>
    <s v="O+"/>
    <x v="4"/>
    <x v="809"/>
    <s v="Paul Johnson"/>
    <x v="4558"/>
    <x v="4"/>
    <n v="23106"/>
    <n v="218"/>
    <x v="0"/>
    <d v="2022-04-12T00:00:00"/>
    <s v="Aspirin"/>
    <x v="2"/>
  </r>
  <r>
    <s v="Ronald Salinas"/>
    <x v="50"/>
    <x v="0"/>
    <s v="B+"/>
    <x v="2"/>
    <x v="1604"/>
    <s v="Becky Torres"/>
    <x v="4559"/>
    <x v="4"/>
    <n v="42714"/>
    <n v="442"/>
    <x v="1"/>
    <d v="2020-08-27T00:00:00"/>
    <s v="Lipitor"/>
    <x v="1"/>
  </r>
  <r>
    <s v="Anthony Gilbert"/>
    <x v="62"/>
    <x v="1"/>
    <s v="B-"/>
    <x v="5"/>
    <x v="1376"/>
    <s v="David Hernandez"/>
    <x v="4560"/>
    <x v="2"/>
    <n v="32498"/>
    <n v="117"/>
    <x v="0"/>
    <d v="2022-05-25T00:00:00"/>
    <s v="Paracetamol"/>
    <x v="1"/>
  </r>
  <r>
    <s v="Brittany Wolf"/>
    <x v="4"/>
    <x v="1"/>
    <s v="O-"/>
    <x v="4"/>
    <x v="1181"/>
    <s v="John Bishop"/>
    <x v="4561"/>
    <x v="1"/>
    <n v="50011"/>
    <n v="275"/>
    <x v="0"/>
    <d v="2020-11-29T00:00:00"/>
    <s v="Lipitor"/>
    <x v="2"/>
  </r>
  <r>
    <s v="Lori Cohen"/>
    <x v="60"/>
    <x v="1"/>
    <s v="O-"/>
    <x v="2"/>
    <x v="1519"/>
    <s v="Renee Guzman"/>
    <x v="4562"/>
    <x v="2"/>
    <n v="49343"/>
    <n v="223"/>
    <x v="0"/>
    <d v="2023-04-15T00:00:00"/>
    <s v="Lipitor"/>
    <x v="0"/>
  </r>
  <r>
    <s v="Richard Murray"/>
    <x v="23"/>
    <x v="0"/>
    <s v="B+"/>
    <x v="1"/>
    <x v="1699"/>
    <s v="Melanie Dunn"/>
    <x v="4563"/>
    <x v="4"/>
    <n v="871"/>
    <n v="187"/>
    <x v="0"/>
    <d v="2022-12-19T00:00:00"/>
    <s v="Aspirin"/>
    <x v="1"/>
  </r>
  <r>
    <s v="Robert Richardson"/>
    <x v="53"/>
    <x v="0"/>
    <s v="B-"/>
    <x v="3"/>
    <x v="1047"/>
    <s v="Michael Garner"/>
    <x v="4564"/>
    <x v="4"/>
    <n v="27593"/>
    <n v="255"/>
    <x v="1"/>
    <d v="2021-11-14T00:00:00"/>
    <s v="Aspirin"/>
    <x v="2"/>
  </r>
  <r>
    <s v="Christina Chung"/>
    <x v="21"/>
    <x v="0"/>
    <s v="AB+"/>
    <x v="2"/>
    <x v="1351"/>
    <s v="Ryan Warner"/>
    <x v="4565"/>
    <x v="4"/>
    <n v="30290"/>
    <n v="196"/>
    <x v="0"/>
    <d v="2022-09-06T00:00:00"/>
    <s v="Paracetamol"/>
    <x v="0"/>
  </r>
  <r>
    <s v="Tiffany Case"/>
    <x v="47"/>
    <x v="1"/>
    <s v="O+"/>
    <x v="0"/>
    <x v="573"/>
    <s v="William Hebert"/>
    <x v="4566"/>
    <x v="1"/>
    <n v="40537"/>
    <n v="152"/>
    <x v="2"/>
    <d v="2019-11-24T00:00:00"/>
    <s v="Aspirin"/>
    <x v="1"/>
  </r>
  <r>
    <s v="Joseph Tucker"/>
    <x v="44"/>
    <x v="0"/>
    <s v="AB-"/>
    <x v="0"/>
    <x v="883"/>
    <s v="Carrie Day"/>
    <x v="4567"/>
    <x v="4"/>
    <n v="34123"/>
    <n v="101"/>
    <x v="0"/>
    <d v="2021-12-27T00:00:00"/>
    <s v="Paracetamol"/>
    <x v="1"/>
  </r>
  <r>
    <s v="Mary Miles"/>
    <x v="39"/>
    <x v="1"/>
    <s v="AB+"/>
    <x v="3"/>
    <x v="1148"/>
    <s v="Carly Flynn"/>
    <x v="4568"/>
    <x v="2"/>
    <n v="43414"/>
    <n v="355"/>
    <x v="0"/>
    <d v="2021-03-25T00:00:00"/>
    <s v="Lipitor"/>
    <x v="2"/>
  </r>
  <r>
    <s v="Randall Johnston"/>
    <x v="17"/>
    <x v="1"/>
    <s v="A+"/>
    <x v="1"/>
    <x v="1249"/>
    <s v="Daniel Crawford"/>
    <x v="4569"/>
    <x v="2"/>
    <n v="30430"/>
    <n v="374"/>
    <x v="1"/>
    <d v="2019-09-17T00:00:00"/>
    <s v="Lipitor"/>
    <x v="1"/>
  </r>
  <r>
    <s v="Samantha Taylor"/>
    <x v="18"/>
    <x v="0"/>
    <s v="A+"/>
    <x v="1"/>
    <x v="53"/>
    <s v="Kelli Williamson"/>
    <x v="4570"/>
    <x v="0"/>
    <n v="12865"/>
    <n v="356"/>
    <x v="2"/>
    <d v="2023-08-30T00:00:00"/>
    <s v="Lipitor"/>
    <x v="2"/>
  </r>
  <r>
    <s v="Krista Turner"/>
    <x v="21"/>
    <x v="1"/>
    <s v="AB+"/>
    <x v="5"/>
    <x v="1465"/>
    <s v="Christopher Morgan"/>
    <x v="4571"/>
    <x v="3"/>
    <n v="31594"/>
    <n v="480"/>
    <x v="1"/>
    <d v="2021-08-18T00:00:00"/>
    <s v="Paracetamol"/>
    <x v="0"/>
  </r>
  <r>
    <s v="Travis Wood"/>
    <x v="1"/>
    <x v="0"/>
    <s v="A-"/>
    <x v="1"/>
    <x v="620"/>
    <s v="Jose Buckley"/>
    <x v="4572"/>
    <x v="4"/>
    <n v="18331"/>
    <n v="178"/>
    <x v="0"/>
    <d v="2020-04-18T00:00:00"/>
    <s v="Penicillin"/>
    <x v="1"/>
  </r>
  <r>
    <s v="Daniel Patel"/>
    <x v="7"/>
    <x v="0"/>
    <s v="A+"/>
    <x v="2"/>
    <x v="794"/>
    <s v="Amy Spencer"/>
    <x v="4573"/>
    <x v="3"/>
    <n v="25136"/>
    <n v="496"/>
    <x v="2"/>
    <d v="2021-07-10T00:00:00"/>
    <s v="Paracetamol"/>
    <x v="0"/>
  </r>
  <r>
    <s v="Antonio Le"/>
    <x v="11"/>
    <x v="0"/>
    <s v="A-"/>
    <x v="0"/>
    <x v="1700"/>
    <s v="Tara Martinez"/>
    <x v="4574"/>
    <x v="3"/>
    <n v="14088"/>
    <n v="432"/>
    <x v="1"/>
    <d v="2022-04-09T00:00:00"/>
    <s v="Paracetamol"/>
    <x v="2"/>
  </r>
  <r>
    <s v="Ashley Doyle"/>
    <x v="27"/>
    <x v="0"/>
    <s v="B-"/>
    <x v="5"/>
    <x v="886"/>
    <s v="Ann Gilbert"/>
    <x v="4575"/>
    <x v="1"/>
    <n v="42606"/>
    <n v="332"/>
    <x v="0"/>
    <d v="2021-03-06T00:00:00"/>
    <s v="Ibuprofen"/>
    <x v="0"/>
  </r>
  <r>
    <s v="Lisa Allison"/>
    <x v="23"/>
    <x v="0"/>
    <s v="A-"/>
    <x v="4"/>
    <x v="505"/>
    <s v="Frank Caldwell"/>
    <x v="4576"/>
    <x v="2"/>
    <n v="17329"/>
    <n v="438"/>
    <x v="2"/>
    <d v="2021-12-12T00:00:00"/>
    <s v="Paracetamol"/>
    <x v="2"/>
  </r>
  <r>
    <s v="Paul Schmidt"/>
    <x v="14"/>
    <x v="0"/>
    <s v="O+"/>
    <x v="3"/>
    <x v="145"/>
    <s v="David Hernandez"/>
    <x v="4577"/>
    <x v="4"/>
    <n v="3790"/>
    <n v="188"/>
    <x v="2"/>
    <d v="2021-06-05T00:00:00"/>
    <s v="Penicillin"/>
    <x v="0"/>
  </r>
  <r>
    <s v="Adam Harvey"/>
    <x v="54"/>
    <x v="1"/>
    <s v="A-"/>
    <x v="0"/>
    <x v="773"/>
    <s v="Paula Matthews"/>
    <x v="2525"/>
    <x v="2"/>
    <n v="20171"/>
    <n v="209"/>
    <x v="1"/>
    <d v="2020-05-21T00:00:00"/>
    <s v="Aspirin"/>
    <x v="0"/>
  </r>
  <r>
    <s v="Chris Jordan"/>
    <x v="29"/>
    <x v="1"/>
    <s v="A+"/>
    <x v="3"/>
    <x v="1023"/>
    <s v="Samantha Gray"/>
    <x v="4578"/>
    <x v="3"/>
    <n v="26955"/>
    <n v="431"/>
    <x v="0"/>
    <d v="2019-07-25T00:00:00"/>
    <s v="Paracetamol"/>
    <x v="2"/>
  </r>
  <r>
    <s v="Martha Small"/>
    <x v="38"/>
    <x v="0"/>
    <s v="A+"/>
    <x v="2"/>
    <x v="1590"/>
    <s v="Victoria James"/>
    <x v="4579"/>
    <x v="3"/>
    <n v="9271"/>
    <n v="230"/>
    <x v="0"/>
    <d v="2021-05-17T00:00:00"/>
    <s v="Ibuprofen"/>
    <x v="2"/>
  </r>
  <r>
    <s v="Katherine Mccoy"/>
    <x v="50"/>
    <x v="1"/>
    <s v="O+"/>
    <x v="0"/>
    <x v="626"/>
    <s v="Natasha Black"/>
    <x v="4580"/>
    <x v="2"/>
    <n v="5046"/>
    <n v="270"/>
    <x v="2"/>
    <d v="2023-10-02T00:00:00"/>
    <s v="Lipitor"/>
    <x v="2"/>
  </r>
  <r>
    <s v="Jose Roberts"/>
    <x v="11"/>
    <x v="1"/>
    <s v="AB-"/>
    <x v="3"/>
    <x v="200"/>
    <s v="Kristie Evans Dvm"/>
    <x v="4581"/>
    <x v="4"/>
    <n v="34780"/>
    <n v="328"/>
    <x v="2"/>
    <d v="2023-04-22T00:00:00"/>
    <s v="Penicillin"/>
    <x v="0"/>
  </r>
  <r>
    <s v="Jessica Edwards"/>
    <x v="17"/>
    <x v="0"/>
    <s v="O-"/>
    <x v="2"/>
    <x v="1016"/>
    <s v="Joseph Walters"/>
    <x v="4582"/>
    <x v="1"/>
    <n v="25875"/>
    <n v="125"/>
    <x v="0"/>
    <d v="2021-11-24T00:00:00"/>
    <s v="Aspirin"/>
    <x v="1"/>
  </r>
  <r>
    <s v="Shawn Wolfe"/>
    <x v="38"/>
    <x v="0"/>
    <s v="A-"/>
    <x v="4"/>
    <x v="68"/>
    <s v="Barbara Houston"/>
    <x v="4583"/>
    <x v="0"/>
    <n v="30815"/>
    <n v="483"/>
    <x v="0"/>
    <d v="2020-02-19T00:00:00"/>
    <s v="Paracetamol"/>
    <x v="0"/>
  </r>
  <r>
    <s v="Denise James"/>
    <x v="19"/>
    <x v="1"/>
    <s v="B-"/>
    <x v="2"/>
    <x v="1013"/>
    <s v="Samantha Branch"/>
    <x v="4584"/>
    <x v="3"/>
    <n v="12393"/>
    <n v="161"/>
    <x v="1"/>
    <d v="2021-03-31T00:00:00"/>
    <s v="Lipitor"/>
    <x v="0"/>
  </r>
  <r>
    <s v="Chelsey Gutierrez"/>
    <x v="8"/>
    <x v="0"/>
    <s v="O-"/>
    <x v="5"/>
    <x v="1532"/>
    <s v="Kenneth Blackwell"/>
    <x v="4585"/>
    <x v="2"/>
    <n v="9832"/>
    <n v="478"/>
    <x v="1"/>
    <d v="2021-04-30T00:00:00"/>
    <s v="Ibuprofen"/>
    <x v="2"/>
  </r>
  <r>
    <s v="Kevin Guzman"/>
    <x v="54"/>
    <x v="1"/>
    <s v="A+"/>
    <x v="1"/>
    <x v="1701"/>
    <s v="David Michael"/>
    <x v="4586"/>
    <x v="3"/>
    <n v="21268"/>
    <n v="220"/>
    <x v="1"/>
    <d v="2019-08-11T00:00:00"/>
    <s v="Lipitor"/>
    <x v="0"/>
  </r>
  <r>
    <s v="Christopher Harrington"/>
    <x v="56"/>
    <x v="1"/>
    <s v="B+"/>
    <x v="3"/>
    <x v="537"/>
    <s v="Karen Perez"/>
    <x v="4587"/>
    <x v="1"/>
    <n v="12496"/>
    <n v="250"/>
    <x v="1"/>
    <d v="2020-08-09T00:00:00"/>
    <s v="Lipitor"/>
    <x v="1"/>
  </r>
  <r>
    <s v="Danielle Daniels"/>
    <x v="47"/>
    <x v="0"/>
    <s v="A+"/>
    <x v="0"/>
    <x v="1474"/>
    <s v="James Walters"/>
    <x v="1402"/>
    <x v="0"/>
    <n v="28256"/>
    <n v="233"/>
    <x v="0"/>
    <d v="2022-05-10T00:00:00"/>
    <s v="Lipitor"/>
    <x v="2"/>
  </r>
  <r>
    <s v="Melanie Carr"/>
    <x v="30"/>
    <x v="0"/>
    <s v="B+"/>
    <x v="3"/>
    <x v="402"/>
    <s v="Albert Powell"/>
    <x v="4588"/>
    <x v="1"/>
    <n v="29034"/>
    <n v="228"/>
    <x v="2"/>
    <d v="2021-03-20T00:00:00"/>
    <s v="Ibuprofen"/>
    <x v="1"/>
  </r>
  <r>
    <s v="Cynthia Nelson"/>
    <x v="61"/>
    <x v="0"/>
    <s v="O-"/>
    <x v="1"/>
    <x v="963"/>
    <s v="Darren Wilson"/>
    <x v="4589"/>
    <x v="0"/>
    <n v="15461"/>
    <n v="365"/>
    <x v="0"/>
    <d v="2024-04-14T00:00:00"/>
    <s v="Aspirin"/>
    <x v="0"/>
  </r>
  <r>
    <s v="Dr. Anthony Johnson"/>
    <x v="13"/>
    <x v="1"/>
    <s v="A-"/>
    <x v="0"/>
    <x v="409"/>
    <s v="Lauren Garza"/>
    <x v="4590"/>
    <x v="2"/>
    <n v="4867"/>
    <n v="389"/>
    <x v="0"/>
    <d v="2022-02-22T00:00:00"/>
    <s v="Ibuprofen"/>
    <x v="0"/>
  </r>
  <r>
    <s v="Zachary Underwood"/>
    <x v="7"/>
    <x v="1"/>
    <s v="AB-"/>
    <x v="4"/>
    <x v="306"/>
    <s v="Harold Evans Jr."/>
    <x v="2564"/>
    <x v="0"/>
    <n v="42842"/>
    <n v="360"/>
    <x v="1"/>
    <d v="2022-01-31T00:00:00"/>
    <s v="Aspirin"/>
    <x v="0"/>
  </r>
  <r>
    <s v="Grace Mcmillan"/>
    <x v="7"/>
    <x v="0"/>
    <s v="A-"/>
    <x v="4"/>
    <x v="1537"/>
    <s v="Kevin Bullock"/>
    <x v="4591"/>
    <x v="2"/>
    <n v="14067"/>
    <n v="366"/>
    <x v="1"/>
    <d v="2022-03-21T00:00:00"/>
    <s v="Paracetamol"/>
    <x v="1"/>
  </r>
  <r>
    <s v="Melissa Leach"/>
    <x v="40"/>
    <x v="0"/>
    <s v="O+"/>
    <x v="0"/>
    <x v="1702"/>
    <s v="Michael Johnson"/>
    <x v="4592"/>
    <x v="3"/>
    <n v="17219"/>
    <n v="246"/>
    <x v="1"/>
    <d v="2023-06-09T00:00:00"/>
    <s v="Lipitor"/>
    <x v="0"/>
  </r>
  <r>
    <s v="Matthew Anderson"/>
    <x v="56"/>
    <x v="0"/>
    <s v="A-"/>
    <x v="1"/>
    <x v="1703"/>
    <s v="Melvin May"/>
    <x v="4593"/>
    <x v="3"/>
    <n v="51272"/>
    <n v="338"/>
    <x v="0"/>
    <d v="2020-03-13T00:00:00"/>
    <s v="Aspirin"/>
    <x v="1"/>
  </r>
  <r>
    <s v="Jessica Hall"/>
    <x v="57"/>
    <x v="1"/>
    <s v="A-"/>
    <x v="5"/>
    <x v="1263"/>
    <s v="Lauren Parker"/>
    <x v="4594"/>
    <x v="1"/>
    <n v="24558"/>
    <n v="471"/>
    <x v="0"/>
    <d v="2020-04-22T00:00:00"/>
    <s v="Ibuprofen"/>
    <x v="1"/>
  </r>
  <r>
    <s v="Ryan Ryan"/>
    <x v="54"/>
    <x v="0"/>
    <s v="A-"/>
    <x v="1"/>
    <x v="969"/>
    <s v="Haley Gray"/>
    <x v="4595"/>
    <x v="3"/>
    <n v="17367"/>
    <n v="338"/>
    <x v="2"/>
    <d v="2022-02-18T00:00:00"/>
    <s v="Aspirin"/>
    <x v="1"/>
  </r>
  <r>
    <s v="Leonard Miller"/>
    <x v="67"/>
    <x v="0"/>
    <s v="O-"/>
    <x v="1"/>
    <x v="1704"/>
    <s v="Veronica Owens"/>
    <x v="4596"/>
    <x v="1"/>
    <n v="43399"/>
    <n v="435"/>
    <x v="2"/>
    <d v="2024-05-11T00:00:00"/>
    <s v="Paracetamol"/>
    <x v="0"/>
  </r>
  <r>
    <s v="Matthew Harrington"/>
    <x v="52"/>
    <x v="1"/>
    <s v="B+"/>
    <x v="3"/>
    <x v="1705"/>
    <s v="Bryan Wilcox"/>
    <x v="4597"/>
    <x v="3"/>
    <n v="17578"/>
    <n v="262"/>
    <x v="2"/>
    <d v="2023-05-26T00:00:00"/>
    <s v="Lipitor"/>
    <x v="0"/>
  </r>
  <r>
    <s v="Paul Alvarez"/>
    <x v="49"/>
    <x v="1"/>
    <s v="A+"/>
    <x v="3"/>
    <x v="1706"/>
    <s v="Larry Ortiz"/>
    <x v="4598"/>
    <x v="4"/>
    <n v="24108"/>
    <n v="423"/>
    <x v="1"/>
    <d v="2024-02-06T00:00:00"/>
    <s v="Lipitor"/>
    <x v="0"/>
  </r>
  <r>
    <s v="Stephanie Parker"/>
    <x v="4"/>
    <x v="0"/>
    <s v="AB+"/>
    <x v="0"/>
    <x v="1345"/>
    <s v="Kerri Santiago"/>
    <x v="4599"/>
    <x v="4"/>
    <n v="14199"/>
    <n v="179"/>
    <x v="2"/>
    <d v="2021-04-04T00:00:00"/>
    <s v="Paracetamol"/>
    <x v="1"/>
  </r>
  <r>
    <s v="Jeremiah Reyes"/>
    <x v="48"/>
    <x v="1"/>
    <s v="O-"/>
    <x v="3"/>
    <x v="102"/>
    <s v="Deanna Shepherd"/>
    <x v="4600"/>
    <x v="2"/>
    <n v="1428"/>
    <n v="235"/>
    <x v="2"/>
    <d v="2021-05-16T00:00:00"/>
    <s v="Lipitor"/>
    <x v="1"/>
  </r>
  <r>
    <s v="Mrs. Cynthia Barnes Md"/>
    <x v="4"/>
    <x v="1"/>
    <s v="O-"/>
    <x v="5"/>
    <x v="1065"/>
    <s v="James Weaver"/>
    <x v="4601"/>
    <x v="0"/>
    <n v="31507"/>
    <n v="109"/>
    <x v="2"/>
    <d v="2021-08-10T00:00:00"/>
    <s v="Lipitor"/>
    <x v="2"/>
  </r>
  <r>
    <s v="George Cole"/>
    <x v="8"/>
    <x v="1"/>
    <s v="A+"/>
    <x v="4"/>
    <x v="1529"/>
    <s v="William Lara"/>
    <x v="4602"/>
    <x v="0"/>
    <n v="33347"/>
    <n v="243"/>
    <x v="2"/>
    <d v="2021-01-11T00:00:00"/>
    <s v="Paracetamol"/>
    <x v="1"/>
  </r>
  <r>
    <s v="Mary Sharp"/>
    <x v="6"/>
    <x v="0"/>
    <s v="A+"/>
    <x v="4"/>
    <x v="1608"/>
    <s v="Lisa Foster"/>
    <x v="4603"/>
    <x v="0"/>
    <n v="36268"/>
    <n v="241"/>
    <x v="1"/>
    <d v="2020-06-18T00:00:00"/>
    <s v="Lipitor"/>
    <x v="1"/>
  </r>
  <r>
    <s v="Debbie Lewis"/>
    <x v="27"/>
    <x v="0"/>
    <s v="B-"/>
    <x v="1"/>
    <x v="1707"/>
    <s v="Tonya Hughes"/>
    <x v="4604"/>
    <x v="3"/>
    <n v="45260"/>
    <n v="328"/>
    <x v="0"/>
    <d v="2024-05-09T00:00:00"/>
    <s v="Aspirin"/>
    <x v="1"/>
  </r>
  <r>
    <s v="Julie Wright"/>
    <x v="54"/>
    <x v="0"/>
    <s v="B-"/>
    <x v="0"/>
    <x v="264"/>
    <s v="Alexander Stewart"/>
    <x v="4605"/>
    <x v="3"/>
    <n v="14504"/>
    <n v="211"/>
    <x v="1"/>
    <d v="2023-02-27T00:00:00"/>
    <s v="Penicillin"/>
    <x v="0"/>
  </r>
  <r>
    <s v="Sarah Mitchell"/>
    <x v="10"/>
    <x v="1"/>
    <s v="A+"/>
    <x v="4"/>
    <x v="732"/>
    <s v="Willie Hancock"/>
    <x v="4606"/>
    <x v="1"/>
    <n v="26060"/>
    <n v="340"/>
    <x v="0"/>
    <d v="2021-08-30T00:00:00"/>
    <s v="Aspirin"/>
    <x v="2"/>
  </r>
  <r>
    <s v="Tanya Branch Dds"/>
    <x v="3"/>
    <x v="1"/>
    <s v="A-"/>
    <x v="4"/>
    <x v="1467"/>
    <s v="Renee Rogers"/>
    <x v="3738"/>
    <x v="2"/>
    <n v="33146"/>
    <n v="116"/>
    <x v="1"/>
    <d v="2020-10-22T00:00:00"/>
    <s v="Aspirin"/>
    <x v="1"/>
  </r>
  <r>
    <s v="Brian Taylor"/>
    <x v="31"/>
    <x v="0"/>
    <s v="AB-"/>
    <x v="5"/>
    <x v="1708"/>
    <s v="Tara Martin"/>
    <x v="4607"/>
    <x v="0"/>
    <n v="16118"/>
    <n v="310"/>
    <x v="2"/>
    <d v="2021-07-16T00:00:00"/>
    <s v="Lipitor"/>
    <x v="0"/>
  </r>
  <r>
    <s v="Natalie Jones"/>
    <x v="43"/>
    <x v="1"/>
    <s v="AB-"/>
    <x v="1"/>
    <x v="1449"/>
    <s v="Nicholas Olson"/>
    <x v="4608"/>
    <x v="4"/>
    <n v="50663"/>
    <n v="224"/>
    <x v="2"/>
    <d v="2021-05-13T00:00:00"/>
    <s v="Aspirin"/>
    <x v="0"/>
  </r>
  <r>
    <s v="Matthew Singleton"/>
    <x v="1"/>
    <x v="1"/>
    <s v="O-"/>
    <x v="1"/>
    <x v="662"/>
    <s v="Emily Miller"/>
    <x v="4609"/>
    <x v="4"/>
    <n v="26294"/>
    <n v="256"/>
    <x v="1"/>
    <d v="2022-01-08T00:00:00"/>
    <s v="Aspirin"/>
    <x v="0"/>
  </r>
  <r>
    <s v="Gregory Beasley"/>
    <x v="53"/>
    <x v="1"/>
    <s v="A-"/>
    <x v="3"/>
    <x v="1630"/>
    <s v="Lori Ellis"/>
    <x v="4610"/>
    <x v="2"/>
    <n v="14307"/>
    <n v="384"/>
    <x v="0"/>
    <d v="2023-11-09T00:00:00"/>
    <s v="Ibuprofen"/>
    <x v="1"/>
  </r>
  <r>
    <s v="Jeanne Rose"/>
    <x v="40"/>
    <x v="0"/>
    <s v="AB-"/>
    <x v="3"/>
    <x v="1606"/>
    <s v="Raymond Peck"/>
    <x v="4611"/>
    <x v="3"/>
    <n v="39483"/>
    <n v="351"/>
    <x v="0"/>
    <d v="2020-11-25T00:00:00"/>
    <s v="Penicillin"/>
    <x v="2"/>
  </r>
  <r>
    <s v="Amanda Pena"/>
    <x v="61"/>
    <x v="1"/>
    <s v="B+"/>
    <x v="5"/>
    <x v="1361"/>
    <s v="Heather Manning"/>
    <x v="4612"/>
    <x v="0"/>
    <n v="13428"/>
    <n v="306"/>
    <x v="2"/>
    <d v="2020-08-24T00:00:00"/>
    <s v="Aspirin"/>
    <x v="0"/>
  </r>
  <r>
    <s v="Shelby Page"/>
    <x v="50"/>
    <x v="0"/>
    <s v="AB-"/>
    <x v="1"/>
    <x v="23"/>
    <s v="Jessica Guerrero"/>
    <x v="4613"/>
    <x v="2"/>
    <n v="27418"/>
    <n v="115"/>
    <x v="0"/>
    <d v="2021-08-24T00:00:00"/>
    <s v="Aspirin"/>
    <x v="2"/>
  </r>
  <r>
    <s v="Brittany Warner"/>
    <x v="62"/>
    <x v="1"/>
    <s v="AB-"/>
    <x v="5"/>
    <x v="1090"/>
    <s v="Ryan Howard"/>
    <x v="4614"/>
    <x v="4"/>
    <n v="19873"/>
    <n v="306"/>
    <x v="2"/>
    <d v="2019-12-27T00:00:00"/>
    <s v="Ibuprofen"/>
    <x v="2"/>
  </r>
  <r>
    <s v="Abigail Moore"/>
    <x v="39"/>
    <x v="0"/>
    <s v="O-"/>
    <x v="4"/>
    <x v="1260"/>
    <s v="Jasmine King"/>
    <x v="4615"/>
    <x v="4"/>
    <n v="38798"/>
    <n v="172"/>
    <x v="2"/>
    <d v="2022-09-08T00:00:00"/>
    <s v="Ibuprofen"/>
    <x v="1"/>
  </r>
  <r>
    <s v="Brandy Carter"/>
    <x v="31"/>
    <x v="0"/>
    <s v="B-"/>
    <x v="3"/>
    <x v="1264"/>
    <s v="Brandon Perry"/>
    <x v="1913"/>
    <x v="3"/>
    <n v="30054"/>
    <n v="291"/>
    <x v="2"/>
    <d v="2021-06-04T00:00:00"/>
    <s v="Penicillin"/>
    <x v="1"/>
  </r>
  <r>
    <s v="Peggy Williams"/>
    <x v="10"/>
    <x v="1"/>
    <s v="A-"/>
    <x v="1"/>
    <x v="1282"/>
    <s v="Dr. Mark Rodriguez"/>
    <x v="4616"/>
    <x v="0"/>
    <n v="8500"/>
    <n v="411"/>
    <x v="2"/>
    <d v="2022-09-27T00:00:00"/>
    <s v="Aspirin"/>
    <x v="1"/>
  </r>
  <r>
    <s v="Michael Phillips"/>
    <x v="63"/>
    <x v="1"/>
    <s v="O-"/>
    <x v="2"/>
    <x v="1136"/>
    <s v="Amanda Stanton"/>
    <x v="4617"/>
    <x v="0"/>
    <n v="48276"/>
    <n v="230"/>
    <x v="1"/>
    <d v="2022-03-25T00:00:00"/>
    <s v="Ibuprofen"/>
    <x v="2"/>
  </r>
  <r>
    <s v="Craig Anderson"/>
    <x v="39"/>
    <x v="0"/>
    <s v="A+"/>
    <x v="1"/>
    <x v="936"/>
    <s v="Catherine Soto"/>
    <x v="4618"/>
    <x v="3"/>
    <n v="3182"/>
    <n v="138"/>
    <x v="0"/>
    <d v="2019-07-02T00:00:00"/>
    <s v="Aspirin"/>
    <x v="2"/>
  </r>
  <r>
    <s v="Rodney Travis"/>
    <x v="63"/>
    <x v="1"/>
    <s v="B-"/>
    <x v="0"/>
    <x v="1696"/>
    <s v="Donna Escobar"/>
    <x v="4619"/>
    <x v="3"/>
    <n v="36330"/>
    <n v="382"/>
    <x v="0"/>
    <d v="2022-03-20T00:00:00"/>
    <s v="Paracetamol"/>
    <x v="1"/>
  </r>
  <r>
    <s v="Alan Gill"/>
    <x v="63"/>
    <x v="0"/>
    <s v="B+"/>
    <x v="5"/>
    <x v="834"/>
    <s v="James Brown"/>
    <x v="4620"/>
    <x v="4"/>
    <n v="8640"/>
    <n v="482"/>
    <x v="1"/>
    <d v="2022-08-25T00:00:00"/>
    <s v="Ibuprofen"/>
    <x v="0"/>
  </r>
  <r>
    <s v="Miranda Benton"/>
    <x v="60"/>
    <x v="1"/>
    <s v="A-"/>
    <x v="5"/>
    <x v="147"/>
    <s v="Heidi Johnson"/>
    <x v="2616"/>
    <x v="2"/>
    <n v="24308"/>
    <n v="367"/>
    <x v="2"/>
    <d v="2023-05-20T00:00:00"/>
    <s v="Ibuprofen"/>
    <x v="2"/>
  </r>
  <r>
    <s v="Gabrielle Lane"/>
    <x v="45"/>
    <x v="0"/>
    <s v="A+"/>
    <x v="4"/>
    <x v="1705"/>
    <s v="Joseph Daugherty"/>
    <x v="4621"/>
    <x v="4"/>
    <n v="38488"/>
    <n v="260"/>
    <x v="1"/>
    <d v="2023-06-07T00:00:00"/>
    <s v="Aspirin"/>
    <x v="1"/>
  </r>
  <r>
    <s v="James Cuevas"/>
    <x v="11"/>
    <x v="0"/>
    <s v="O+"/>
    <x v="0"/>
    <x v="518"/>
    <s v="Michael Vance Phd"/>
    <x v="4622"/>
    <x v="0"/>
    <n v="10671"/>
    <n v="370"/>
    <x v="1"/>
    <d v="2019-12-20T00:00:00"/>
    <s v="Penicillin"/>
    <x v="2"/>
  </r>
  <r>
    <s v="Erik Williams"/>
    <x v="41"/>
    <x v="0"/>
    <s v="O-"/>
    <x v="3"/>
    <x v="1364"/>
    <s v="Diana Leonard"/>
    <x v="4623"/>
    <x v="0"/>
    <n v="30624"/>
    <n v="423"/>
    <x v="0"/>
    <d v="2020-05-18T00:00:00"/>
    <s v="Lipitor"/>
    <x v="0"/>
  </r>
  <r>
    <s v="Kayla Lopez"/>
    <x v="12"/>
    <x v="1"/>
    <s v="B+"/>
    <x v="0"/>
    <x v="454"/>
    <s v="Bryce Figueroa"/>
    <x v="4624"/>
    <x v="4"/>
    <n v="33940"/>
    <n v="303"/>
    <x v="2"/>
    <d v="2022-08-24T00:00:00"/>
    <s v="Paracetamol"/>
    <x v="1"/>
  </r>
  <r>
    <s v="Craig Mcdaniel"/>
    <x v="33"/>
    <x v="0"/>
    <s v="AB-"/>
    <x v="1"/>
    <x v="810"/>
    <s v="William Houston"/>
    <x v="4625"/>
    <x v="2"/>
    <n v="29568"/>
    <n v="283"/>
    <x v="1"/>
    <d v="2021-03-27T00:00:00"/>
    <s v="Ibuprofen"/>
    <x v="1"/>
  </r>
  <r>
    <s v="John Marshall"/>
    <x v="35"/>
    <x v="0"/>
    <s v="B+"/>
    <x v="5"/>
    <x v="1246"/>
    <s v="Olivia Pierce"/>
    <x v="3353"/>
    <x v="3"/>
    <n v="27263"/>
    <n v="325"/>
    <x v="1"/>
    <d v="2023-12-22T00:00:00"/>
    <s v="Ibuprofen"/>
    <x v="1"/>
  </r>
  <r>
    <s v="Travis Obrien"/>
    <x v="58"/>
    <x v="1"/>
    <s v="O+"/>
    <x v="1"/>
    <x v="1463"/>
    <s v="Jennifer Scott"/>
    <x v="4626"/>
    <x v="2"/>
    <n v="47477"/>
    <n v="157"/>
    <x v="1"/>
    <d v="2024-02-26T00:00:00"/>
    <s v="Aspirin"/>
    <x v="2"/>
  </r>
  <r>
    <s v="Brandon Clark"/>
    <x v="13"/>
    <x v="1"/>
    <s v="AB-"/>
    <x v="3"/>
    <x v="338"/>
    <s v="John Huffman"/>
    <x v="4627"/>
    <x v="2"/>
    <n v="45504"/>
    <n v="421"/>
    <x v="2"/>
    <d v="2023-05-24T00:00:00"/>
    <s v="Aspirin"/>
    <x v="1"/>
  </r>
  <r>
    <s v="Samantha Ibarra"/>
    <x v="46"/>
    <x v="1"/>
    <s v="O-"/>
    <x v="4"/>
    <x v="935"/>
    <s v="Chad Wolf"/>
    <x v="4628"/>
    <x v="2"/>
    <n v="5103"/>
    <n v="411"/>
    <x v="1"/>
    <d v="2024-05-13T00:00:00"/>
    <s v="Penicillin"/>
    <x v="0"/>
  </r>
  <r>
    <s v="Devin Patel"/>
    <x v="22"/>
    <x v="0"/>
    <s v="AB-"/>
    <x v="3"/>
    <x v="85"/>
    <s v="Stacey Martin"/>
    <x v="4629"/>
    <x v="2"/>
    <n v="6585"/>
    <n v="466"/>
    <x v="2"/>
    <d v="2020-10-13T00:00:00"/>
    <s v="Lipitor"/>
    <x v="0"/>
  </r>
  <r>
    <s v="Wayne Thompson"/>
    <x v="2"/>
    <x v="1"/>
    <s v="AB-"/>
    <x v="4"/>
    <x v="1541"/>
    <s v="Adriana Colon"/>
    <x v="1555"/>
    <x v="4"/>
    <n v="8141"/>
    <n v="310"/>
    <x v="2"/>
    <d v="2021-03-07T00:00:00"/>
    <s v="Penicillin"/>
    <x v="1"/>
  </r>
  <r>
    <s v="Jennifer Gonzalez"/>
    <x v="30"/>
    <x v="0"/>
    <s v="AB+"/>
    <x v="3"/>
    <x v="783"/>
    <s v="Spencer Obrien"/>
    <x v="4630"/>
    <x v="3"/>
    <n v="40675"/>
    <n v="257"/>
    <x v="0"/>
    <d v="2022-01-01T00:00:00"/>
    <s v="Penicillin"/>
    <x v="0"/>
  </r>
  <r>
    <s v="Patrick Rivas"/>
    <x v="7"/>
    <x v="1"/>
    <s v="A-"/>
    <x v="0"/>
    <x v="795"/>
    <s v="Ernest Mathis"/>
    <x v="4631"/>
    <x v="0"/>
    <n v="47979"/>
    <n v="178"/>
    <x v="1"/>
    <d v="2022-10-20T00:00:00"/>
    <s v="Aspirin"/>
    <x v="1"/>
  </r>
  <r>
    <s v="Kyle Hickman"/>
    <x v="41"/>
    <x v="1"/>
    <s v="B+"/>
    <x v="4"/>
    <x v="825"/>
    <s v="Matthew Martin"/>
    <x v="4632"/>
    <x v="1"/>
    <n v="43545"/>
    <n v="365"/>
    <x v="0"/>
    <d v="2020-03-05T00:00:00"/>
    <s v="Penicillin"/>
    <x v="0"/>
  </r>
  <r>
    <s v="Douglas Smith"/>
    <x v="1"/>
    <x v="0"/>
    <s v="O-"/>
    <x v="5"/>
    <x v="1709"/>
    <s v="Charles Ellis"/>
    <x v="4633"/>
    <x v="0"/>
    <n v="33512"/>
    <n v="466"/>
    <x v="0"/>
    <d v="2022-03-01T00:00:00"/>
    <s v="Lipitor"/>
    <x v="2"/>
  </r>
  <r>
    <s v="Vicki Jackson"/>
    <x v="26"/>
    <x v="1"/>
    <s v="B+"/>
    <x v="0"/>
    <x v="391"/>
    <s v="Mckenzie Simmons"/>
    <x v="4634"/>
    <x v="1"/>
    <n v="20445"/>
    <n v="153"/>
    <x v="0"/>
    <d v="2020-03-05T00:00:00"/>
    <s v="Lipitor"/>
    <x v="2"/>
  </r>
  <r>
    <s v="Daniel Oconnor"/>
    <x v="12"/>
    <x v="0"/>
    <s v="AB+"/>
    <x v="2"/>
    <x v="1533"/>
    <s v="John Jones"/>
    <x v="4635"/>
    <x v="0"/>
    <n v="42014"/>
    <n v="350"/>
    <x v="2"/>
    <d v="2022-12-16T00:00:00"/>
    <s v="Aspirin"/>
    <x v="0"/>
  </r>
  <r>
    <s v="Brenda Huffman"/>
    <x v="58"/>
    <x v="1"/>
    <s v="B+"/>
    <x v="3"/>
    <x v="379"/>
    <s v="Dr. Mary Hancock"/>
    <x v="4636"/>
    <x v="1"/>
    <n v="14788"/>
    <n v="122"/>
    <x v="2"/>
    <d v="2023-02-12T00:00:00"/>
    <s v="Lipitor"/>
    <x v="2"/>
  </r>
  <r>
    <s v="Michelle Cooper"/>
    <x v="43"/>
    <x v="1"/>
    <s v="O+"/>
    <x v="3"/>
    <x v="400"/>
    <s v="Jennifer Williams Dvm"/>
    <x v="2954"/>
    <x v="3"/>
    <n v="5425"/>
    <n v="375"/>
    <x v="1"/>
    <d v="2021-11-02T00:00:00"/>
    <s v="Ibuprofen"/>
    <x v="0"/>
  </r>
  <r>
    <s v="Cynthia Hansen"/>
    <x v="21"/>
    <x v="0"/>
    <s v="AB-"/>
    <x v="5"/>
    <x v="458"/>
    <s v="Justin Shields"/>
    <x v="4637"/>
    <x v="1"/>
    <n v="23693"/>
    <n v="213"/>
    <x v="0"/>
    <d v="2024-02-06T00:00:00"/>
    <s v="Penicillin"/>
    <x v="2"/>
  </r>
  <r>
    <s v="Diane Rowland"/>
    <x v="21"/>
    <x v="0"/>
    <s v="A-"/>
    <x v="4"/>
    <x v="1493"/>
    <s v="Thomas Sandoval"/>
    <x v="4638"/>
    <x v="1"/>
    <n v="15336"/>
    <n v="269"/>
    <x v="1"/>
    <d v="2023-05-22T00:00:00"/>
    <s v="Ibuprofen"/>
    <x v="1"/>
  </r>
  <r>
    <s v="Randall Burton"/>
    <x v="40"/>
    <x v="0"/>
    <s v="A+"/>
    <x v="1"/>
    <x v="509"/>
    <s v="Bradley Rodriguez"/>
    <x v="4639"/>
    <x v="1"/>
    <n v="26960"/>
    <n v="466"/>
    <x v="2"/>
    <d v="2020-05-15T00:00:00"/>
    <s v="Lipitor"/>
    <x v="1"/>
  </r>
  <r>
    <s v="Troy Stewart"/>
    <x v="8"/>
    <x v="1"/>
    <s v="O+"/>
    <x v="1"/>
    <x v="1417"/>
    <s v="Joan Steele"/>
    <x v="4640"/>
    <x v="3"/>
    <n v="18783"/>
    <n v="159"/>
    <x v="0"/>
    <d v="2022-07-02T00:00:00"/>
    <s v="Paracetamol"/>
    <x v="1"/>
  </r>
  <r>
    <s v="Jamie Thomas"/>
    <x v="17"/>
    <x v="0"/>
    <s v="AB+"/>
    <x v="4"/>
    <x v="1710"/>
    <s v="Rhonda Moore"/>
    <x v="4641"/>
    <x v="1"/>
    <n v="15047"/>
    <n v="226"/>
    <x v="0"/>
    <d v="2023-04-21T00:00:00"/>
    <s v="Penicillin"/>
    <x v="0"/>
  </r>
  <r>
    <s v="Cheryl Hanson"/>
    <x v="30"/>
    <x v="0"/>
    <s v="A-"/>
    <x v="0"/>
    <x v="14"/>
    <s v="Lisa Fowler"/>
    <x v="4642"/>
    <x v="0"/>
    <n v="31703"/>
    <n v="192"/>
    <x v="0"/>
    <d v="2021-10-20T00:00:00"/>
    <s v="Penicillin"/>
    <x v="1"/>
  </r>
  <r>
    <s v="Eugene Davis"/>
    <x v="60"/>
    <x v="1"/>
    <s v="A-"/>
    <x v="4"/>
    <x v="1660"/>
    <s v="Mark Pierce"/>
    <x v="4643"/>
    <x v="4"/>
    <n v="48425"/>
    <n v="226"/>
    <x v="1"/>
    <d v="2023-02-15T00:00:00"/>
    <s v="Paracetamol"/>
    <x v="2"/>
  </r>
  <r>
    <s v="Suzanne Richardson"/>
    <x v="17"/>
    <x v="1"/>
    <s v="B+"/>
    <x v="5"/>
    <x v="139"/>
    <s v="Kevin Murray"/>
    <x v="4644"/>
    <x v="1"/>
    <n v="46591"/>
    <n v="395"/>
    <x v="0"/>
    <d v="2020-06-22T00:00:00"/>
    <s v="Penicillin"/>
    <x v="1"/>
  </r>
  <r>
    <s v="Ricardo Knox"/>
    <x v="30"/>
    <x v="0"/>
    <s v="A+"/>
    <x v="4"/>
    <x v="175"/>
    <s v="Donna Woods"/>
    <x v="4645"/>
    <x v="1"/>
    <n v="8017"/>
    <n v="144"/>
    <x v="1"/>
    <d v="2021-11-16T00:00:00"/>
    <s v="Aspirin"/>
    <x v="0"/>
  </r>
  <r>
    <s v="David Torres"/>
    <x v="48"/>
    <x v="1"/>
    <s v="O-"/>
    <x v="2"/>
    <x v="1088"/>
    <s v="Garrett Atkinson"/>
    <x v="4646"/>
    <x v="3"/>
    <n v="21641"/>
    <n v="431"/>
    <x v="0"/>
    <d v="2023-08-07T00:00:00"/>
    <s v="Penicillin"/>
    <x v="2"/>
  </r>
  <r>
    <s v="Scott Johnson"/>
    <x v="3"/>
    <x v="0"/>
    <s v="AB-"/>
    <x v="1"/>
    <x v="238"/>
    <s v="Vanessa Hayes"/>
    <x v="4647"/>
    <x v="4"/>
    <n v="13877"/>
    <n v="123"/>
    <x v="1"/>
    <d v="2019-11-05T00:00:00"/>
    <s v="Aspirin"/>
    <x v="2"/>
  </r>
  <r>
    <s v="Tiffany Wiggins"/>
    <x v="58"/>
    <x v="1"/>
    <s v="AB-"/>
    <x v="4"/>
    <x v="1482"/>
    <s v="Brian Anderson"/>
    <x v="4648"/>
    <x v="3"/>
    <n v="28596"/>
    <n v="278"/>
    <x v="1"/>
    <d v="2021-09-06T00:00:00"/>
    <s v="Paracetamol"/>
    <x v="1"/>
  </r>
  <r>
    <s v="Kristina Rivera"/>
    <x v="7"/>
    <x v="1"/>
    <s v="O-"/>
    <x v="4"/>
    <x v="1347"/>
    <s v="Matthew Lopez"/>
    <x v="4649"/>
    <x v="3"/>
    <n v="18984"/>
    <n v="486"/>
    <x v="2"/>
    <d v="2024-02-19T00:00:00"/>
    <s v="Penicillin"/>
    <x v="0"/>
  </r>
  <r>
    <s v="Elizabeth Palmer"/>
    <x v="43"/>
    <x v="1"/>
    <s v="O-"/>
    <x v="5"/>
    <x v="315"/>
    <s v="Melissa Howard"/>
    <x v="4650"/>
    <x v="3"/>
    <n v="4396"/>
    <n v="105"/>
    <x v="2"/>
    <d v="2020-06-10T00:00:00"/>
    <s v="Ibuprofen"/>
    <x v="1"/>
  </r>
  <r>
    <s v="Whitney Werner"/>
    <x v="55"/>
    <x v="0"/>
    <s v="AB-"/>
    <x v="3"/>
    <x v="1401"/>
    <s v="Ronald Thomas"/>
    <x v="4651"/>
    <x v="0"/>
    <n v="17455"/>
    <n v="434"/>
    <x v="2"/>
    <d v="2020-12-24T00:00:00"/>
    <s v="Paracetamol"/>
    <x v="1"/>
  </r>
  <r>
    <s v="Lisa Smith"/>
    <x v="7"/>
    <x v="1"/>
    <s v="A-"/>
    <x v="3"/>
    <x v="640"/>
    <s v="Thomas Ramos"/>
    <x v="4652"/>
    <x v="4"/>
    <n v="13250"/>
    <n v="414"/>
    <x v="1"/>
    <d v="2020-10-24T00:00:00"/>
    <s v="Lipitor"/>
    <x v="0"/>
  </r>
  <r>
    <s v="Jennifer Miller"/>
    <x v="5"/>
    <x v="0"/>
    <s v="A+"/>
    <x v="1"/>
    <x v="1043"/>
    <s v="Eric Brooks"/>
    <x v="4653"/>
    <x v="3"/>
    <n v="42929"/>
    <n v="317"/>
    <x v="2"/>
    <d v="2022-04-12T00:00:00"/>
    <s v="Paracetamol"/>
    <x v="1"/>
  </r>
  <r>
    <s v="Kendra Morales Dvm"/>
    <x v="8"/>
    <x v="0"/>
    <s v="O+"/>
    <x v="3"/>
    <x v="1576"/>
    <s v="Donna Paul"/>
    <x v="4654"/>
    <x v="3"/>
    <n v="21788"/>
    <n v="473"/>
    <x v="0"/>
    <d v="2021-01-01T00:00:00"/>
    <s v="Penicillin"/>
    <x v="0"/>
  </r>
  <r>
    <s v="Blake Powell"/>
    <x v="8"/>
    <x v="1"/>
    <s v="B-"/>
    <x v="4"/>
    <x v="416"/>
    <s v="Luke Wilkins Dds"/>
    <x v="4655"/>
    <x v="1"/>
    <n v="10696"/>
    <n v="187"/>
    <x v="1"/>
    <d v="2022-07-17T00:00:00"/>
    <s v="Ibuprofen"/>
    <x v="2"/>
  </r>
  <r>
    <s v="Michelle Ryan"/>
    <x v="24"/>
    <x v="1"/>
    <s v="A-"/>
    <x v="5"/>
    <x v="415"/>
    <s v="Jasmine Meyer"/>
    <x v="4656"/>
    <x v="4"/>
    <n v="15539"/>
    <n v="201"/>
    <x v="0"/>
    <d v="2021-02-01T00:00:00"/>
    <s v="Ibuprofen"/>
    <x v="2"/>
  </r>
  <r>
    <s v="Anthony Lane"/>
    <x v="43"/>
    <x v="1"/>
    <s v="A+"/>
    <x v="4"/>
    <x v="659"/>
    <s v="David Robbins"/>
    <x v="4063"/>
    <x v="2"/>
    <n v="4778"/>
    <n v="461"/>
    <x v="1"/>
    <d v="2021-12-13T00:00:00"/>
    <s v="Penicillin"/>
    <x v="0"/>
  </r>
  <r>
    <s v="Mrs. Jessica Collins Md"/>
    <x v="8"/>
    <x v="1"/>
    <s v="A+"/>
    <x v="3"/>
    <x v="737"/>
    <s v="Zachary Hinton"/>
    <x v="4657"/>
    <x v="0"/>
    <n v="30771"/>
    <n v="470"/>
    <x v="0"/>
    <d v="2022-04-07T00:00:00"/>
    <s v="Ibuprofen"/>
    <x v="1"/>
  </r>
  <r>
    <s v="Brandi Miller"/>
    <x v="14"/>
    <x v="0"/>
    <s v="A-"/>
    <x v="5"/>
    <x v="1590"/>
    <s v="Scott Krause"/>
    <x v="4658"/>
    <x v="3"/>
    <n v="15740"/>
    <n v="291"/>
    <x v="1"/>
    <d v="2021-05-24T00:00:00"/>
    <s v="Paracetamol"/>
    <x v="2"/>
  </r>
  <r>
    <s v="Kristin Castro"/>
    <x v="1"/>
    <x v="1"/>
    <s v="A-"/>
    <x v="5"/>
    <x v="1119"/>
    <s v="Derek Valencia"/>
    <x v="4659"/>
    <x v="0"/>
    <n v="40170"/>
    <n v="470"/>
    <x v="2"/>
    <d v="2019-06-17T00:00:00"/>
    <s v="Paracetamol"/>
    <x v="0"/>
  </r>
  <r>
    <s v="Erik Jackson Iii"/>
    <x v="39"/>
    <x v="1"/>
    <s v="O-"/>
    <x v="5"/>
    <x v="615"/>
    <s v="Todd Walsh"/>
    <x v="4660"/>
    <x v="2"/>
    <n v="38680"/>
    <n v="366"/>
    <x v="1"/>
    <d v="2023-07-20T00:00:00"/>
    <s v="Lipitor"/>
    <x v="2"/>
  </r>
  <r>
    <s v="Casey Parks"/>
    <x v="4"/>
    <x v="0"/>
    <s v="AB-"/>
    <x v="1"/>
    <x v="1676"/>
    <s v="Ryan Turner"/>
    <x v="4661"/>
    <x v="4"/>
    <n v="7605"/>
    <n v="242"/>
    <x v="1"/>
    <d v="2020-11-25T00:00:00"/>
    <s v="Penicillin"/>
    <x v="1"/>
  </r>
  <r>
    <s v="Daniel Goodwin"/>
    <x v="1"/>
    <x v="1"/>
    <s v="AB+"/>
    <x v="2"/>
    <x v="1310"/>
    <s v="Elizabeth Fisher"/>
    <x v="4662"/>
    <x v="0"/>
    <n v="11153"/>
    <n v="460"/>
    <x v="2"/>
    <d v="2024-05-06T00:00:00"/>
    <s v="Paracetamol"/>
    <x v="2"/>
  </r>
  <r>
    <s v="Sandra Williams"/>
    <x v="32"/>
    <x v="1"/>
    <s v="B+"/>
    <x v="2"/>
    <x v="1357"/>
    <s v="Carrie Padilla"/>
    <x v="4663"/>
    <x v="4"/>
    <n v="1422"/>
    <n v="104"/>
    <x v="1"/>
    <d v="2020-06-29T00:00:00"/>
    <s v="Ibuprofen"/>
    <x v="2"/>
  </r>
  <r>
    <s v="Tyler Anderson"/>
    <x v="26"/>
    <x v="0"/>
    <s v="AB-"/>
    <x v="4"/>
    <x v="119"/>
    <s v="Michael Harper"/>
    <x v="4664"/>
    <x v="1"/>
    <n v="6726"/>
    <n v="288"/>
    <x v="0"/>
    <d v="2021-06-10T00:00:00"/>
    <s v="Paracetamol"/>
    <x v="0"/>
  </r>
  <r>
    <s v="William Parker"/>
    <x v="57"/>
    <x v="1"/>
    <s v="AB-"/>
    <x v="2"/>
    <x v="816"/>
    <s v="Mary Moreno"/>
    <x v="4665"/>
    <x v="2"/>
    <n v="25334"/>
    <n v="240"/>
    <x v="1"/>
    <d v="2020-01-23T00:00:00"/>
    <s v="Lipitor"/>
    <x v="2"/>
  </r>
  <r>
    <s v="Christopher Ross"/>
    <x v="15"/>
    <x v="0"/>
    <s v="B+"/>
    <x v="1"/>
    <x v="125"/>
    <s v="Dawn Avila"/>
    <x v="4666"/>
    <x v="0"/>
    <n v="17328"/>
    <n v="112"/>
    <x v="1"/>
    <d v="2019-10-23T00:00:00"/>
    <s v="Ibuprofen"/>
    <x v="2"/>
  </r>
  <r>
    <s v="Michael Salinas"/>
    <x v="25"/>
    <x v="1"/>
    <s v="A+"/>
    <x v="5"/>
    <x v="633"/>
    <s v="James Hughes"/>
    <x v="4667"/>
    <x v="3"/>
    <n v="31582"/>
    <n v="132"/>
    <x v="2"/>
    <d v="2023-02-16T00:00:00"/>
    <s v="Aspirin"/>
    <x v="0"/>
  </r>
  <r>
    <s v="Eric Murray"/>
    <x v="32"/>
    <x v="0"/>
    <s v="AB+"/>
    <x v="2"/>
    <x v="564"/>
    <s v="Deborah Li"/>
    <x v="4668"/>
    <x v="0"/>
    <n v="7307"/>
    <n v="492"/>
    <x v="0"/>
    <d v="2023-08-02T00:00:00"/>
    <s v="Ibuprofen"/>
    <x v="0"/>
  </r>
  <r>
    <s v="Todd Wolf"/>
    <x v="43"/>
    <x v="0"/>
    <s v="O+"/>
    <x v="1"/>
    <x v="655"/>
    <s v="Justin Clark"/>
    <x v="4669"/>
    <x v="1"/>
    <n v="47745"/>
    <n v="429"/>
    <x v="1"/>
    <d v="2023-02-17T00:00:00"/>
    <s v="Paracetamol"/>
    <x v="1"/>
  </r>
  <r>
    <s v="Kelly Torres"/>
    <x v="54"/>
    <x v="1"/>
    <s v="O-"/>
    <x v="1"/>
    <x v="1137"/>
    <s v="Cynthia Mcdowell"/>
    <x v="4670"/>
    <x v="0"/>
    <n v="37394"/>
    <n v="477"/>
    <x v="2"/>
    <d v="2024-04-10T00:00:00"/>
    <s v="Lipitor"/>
    <x v="0"/>
  </r>
  <r>
    <s v="Alexander Harrison"/>
    <x v="20"/>
    <x v="1"/>
    <s v="B-"/>
    <x v="4"/>
    <x v="574"/>
    <s v="Ashley Wells"/>
    <x v="835"/>
    <x v="0"/>
    <n v="22378"/>
    <n v="153"/>
    <x v="0"/>
    <d v="2020-08-05T00:00:00"/>
    <s v="Ibuprofen"/>
    <x v="1"/>
  </r>
  <r>
    <s v="Andrew Scott"/>
    <x v="15"/>
    <x v="1"/>
    <s v="B-"/>
    <x v="2"/>
    <x v="321"/>
    <s v="Rebecca Peck"/>
    <x v="4671"/>
    <x v="3"/>
    <n v="3387"/>
    <n v="331"/>
    <x v="2"/>
    <d v="2023-06-02T00:00:00"/>
    <s v="Lipitor"/>
    <x v="2"/>
  </r>
  <r>
    <s v="Debra Lane"/>
    <x v="52"/>
    <x v="0"/>
    <s v="AB+"/>
    <x v="0"/>
    <x v="1534"/>
    <s v="Emma West"/>
    <x v="4672"/>
    <x v="0"/>
    <n v="47235"/>
    <n v="287"/>
    <x v="0"/>
    <d v="2023-10-16T00:00:00"/>
    <s v="Aspirin"/>
    <x v="1"/>
  </r>
  <r>
    <s v="Janet Miranda"/>
    <x v="64"/>
    <x v="0"/>
    <s v="A-"/>
    <x v="4"/>
    <x v="1428"/>
    <s v="David Donovan"/>
    <x v="4673"/>
    <x v="3"/>
    <n v="23421"/>
    <n v="299"/>
    <x v="1"/>
    <d v="2022-02-17T00:00:00"/>
    <s v="Paracetamol"/>
    <x v="1"/>
  </r>
  <r>
    <s v="Rachael Jones"/>
    <x v="59"/>
    <x v="1"/>
    <s v="A+"/>
    <x v="3"/>
    <x v="1135"/>
    <s v="Anna Miller"/>
    <x v="4674"/>
    <x v="3"/>
    <n v="44275"/>
    <n v="291"/>
    <x v="1"/>
    <d v="2023-06-26T00:00:00"/>
    <s v="Paracetamol"/>
    <x v="1"/>
  </r>
  <r>
    <s v="Alexandra Harris Dds"/>
    <x v="41"/>
    <x v="1"/>
    <s v="A-"/>
    <x v="0"/>
    <x v="447"/>
    <s v="Stuart Lowe"/>
    <x v="4675"/>
    <x v="0"/>
    <n v="49756"/>
    <n v="287"/>
    <x v="1"/>
    <d v="2023-01-26T00:00:00"/>
    <s v="Aspirin"/>
    <x v="2"/>
  </r>
  <r>
    <s v="Thomas Burns"/>
    <x v="46"/>
    <x v="1"/>
    <s v="AB+"/>
    <x v="2"/>
    <x v="390"/>
    <s v="David Scott"/>
    <x v="4676"/>
    <x v="4"/>
    <n v="50214"/>
    <n v="438"/>
    <x v="2"/>
    <d v="2020-09-14T00:00:00"/>
    <s v="Lipitor"/>
    <x v="2"/>
  </r>
  <r>
    <s v="Keith Ramirez"/>
    <x v="29"/>
    <x v="0"/>
    <s v="B-"/>
    <x v="5"/>
    <x v="1706"/>
    <s v="Kathryn Little"/>
    <x v="4677"/>
    <x v="3"/>
    <n v="12770"/>
    <n v="282"/>
    <x v="2"/>
    <d v="2024-02-10T00:00:00"/>
    <s v="Ibuprofen"/>
    <x v="1"/>
  </r>
  <r>
    <s v="Derek Chan"/>
    <x v="61"/>
    <x v="1"/>
    <s v="O-"/>
    <x v="1"/>
    <x v="1676"/>
    <s v="Katelyn Aguilar"/>
    <x v="4678"/>
    <x v="1"/>
    <n v="42080"/>
    <n v="119"/>
    <x v="0"/>
    <d v="2020-11-22T00:00:00"/>
    <s v="Penicillin"/>
    <x v="0"/>
  </r>
  <r>
    <s v="Ryan Carey"/>
    <x v="22"/>
    <x v="0"/>
    <s v="B+"/>
    <x v="0"/>
    <x v="764"/>
    <s v="Edward Jordan"/>
    <x v="4679"/>
    <x v="1"/>
    <n v="39591"/>
    <n v="488"/>
    <x v="2"/>
    <d v="2023-12-09T00:00:00"/>
    <s v="Lipitor"/>
    <x v="1"/>
  </r>
  <r>
    <s v="Michael Jimenez"/>
    <x v="35"/>
    <x v="0"/>
    <s v="AB-"/>
    <x v="4"/>
    <x v="266"/>
    <s v="Stephanie Taylor"/>
    <x v="4680"/>
    <x v="2"/>
    <n v="21764"/>
    <n v="490"/>
    <x v="1"/>
    <d v="2020-02-08T00:00:00"/>
    <s v="Penicillin"/>
    <x v="0"/>
  </r>
  <r>
    <s v="Matthew Long"/>
    <x v="63"/>
    <x v="0"/>
    <s v="O-"/>
    <x v="4"/>
    <x v="1613"/>
    <s v="Trevor Murillo"/>
    <x v="4681"/>
    <x v="1"/>
    <n v="49667"/>
    <n v="245"/>
    <x v="2"/>
    <d v="2021-01-01T00:00:00"/>
    <s v="Ibuprofen"/>
    <x v="1"/>
  </r>
  <r>
    <s v="Meagan King"/>
    <x v="49"/>
    <x v="1"/>
    <s v="B+"/>
    <x v="4"/>
    <x v="379"/>
    <s v="Brooke Benton"/>
    <x v="4682"/>
    <x v="4"/>
    <n v="7057"/>
    <n v="214"/>
    <x v="1"/>
    <d v="2023-01-28T00:00:00"/>
    <s v="Lipitor"/>
    <x v="0"/>
  </r>
  <r>
    <s v="Kathy Gonzalez"/>
    <x v="37"/>
    <x v="1"/>
    <s v="B+"/>
    <x v="5"/>
    <x v="1325"/>
    <s v="Isaac Smith"/>
    <x v="4683"/>
    <x v="4"/>
    <n v="29950"/>
    <n v="302"/>
    <x v="1"/>
    <d v="2021-06-21T00:00:00"/>
    <s v="Paracetamol"/>
    <x v="2"/>
  </r>
  <r>
    <s v="Julie Vargas Dds"/>
    <x v="23"/>
    <x v="0"/>
    <s v="B+"/>
    <x v="1"/>
    <x v="141"/>
    <s v="Seth Ball"/>
    <x v="4684"/>
    <x v="3"/>
    <n v="12564"/>
    <n v="296"/>
    <x v="2"/>
    <d v="2024-03-22T00:00:00"/>
    <s v="Penicillin"/>
    <x v="1"/>
  </r>
  <r>
    <s v="Jessica Brewer"/>
    <x v="51"/>
    <x v="1"/>
    <s v="O-"/>
    <x v="0"/>
    <x v="1452"/>
    <s v="Jessica Roberson"/>
    <x v="4685"/>
    <x v="3"/>
    <n v="27843"/>
    <n v="337"/>
    <x v="0"/>
    <d v="2019-11-23T00:00:00"/>
    <s v="Ibuprofen"/>
    <x v="1"/>
  </r>
  <r>
    <s v="Rebecca Mcgrath"/>
    <x v="47"/>
    <x v="1"/>
    <s v="AB-"/>
    <x v="4"/>
    <x v="56"/>
    <s v="Steven Smith"/>
    <x v="1760"/>
    <x v="0"/>
    <n v="32387"/>
    <n v="109"/>
    <x v="1"/>
    <d v="2022-10-11T00:00:00"/>
    <s v="Aspirin"/>
    <x v="0"/>
  </r>
  <r>
    <s v="Victoria Johnson"/>
    <x v="59"/>
    <x v="1"/>
    <s v="O-"/>
    <x v="0"/>
    <x v="387"/>
    <s v="Steven Jackson"/>
    <x v="4686"/>
    <x v="3"/>
    <n v="17195"/>
    <n v="269"/>
    <x v="2"/>
    <d v="2020-08-29T00:00:00"/>
    <s v="Paracetamol"/>
    <x v="0"/>
  </r>
  <r>
    <s v="Mrs. Stephanie Ibarra"/>
    <x v="38"/>
    <x v="1"/>
    <s v="O+"/>
    <x v="0"/>
    <x v="313"/>
    <s v="Jessica Taylor"/>
    <x v="4687"/>
    <x v="3"/>
    <n v="42758"/>
    <n v="162"/>
    <x v="2"/>
    <d v="2024-03-16T00:00:00"/>
    <s v="Penicillin"/>
    <x v="2"/>
  </r>
  <r>
    <s v="Lisa Chen"/>
    <x v="11"/>
    <x v="0"/>
    <s v="B-"/>
    <x v="4"/>
    <x v="1711"/>
    <s v="Mary Archer"/>
    <x v="4688"/>
    <x v="2"/>
    <n v="43963"/>
    <n v="185"/>
    <x v="0"/>
    <d v="2022-01-21T00:00:00"/>
    <s v="Aspirin"/>
    <x v="1"/>
  </r>
  <r>
    <s v="Felicia Preston"/>
    <x v="45"/>
    <x v="1"/>
    <s v="O+"/>
    <x v="0"/>
    <x v="1220"/>
    <s v="Mr. Justin Mcdowell"/>
    <x v="980"/>
    <x v="2"/>
    <n v="34047"/>
    <n v="128"/>
    <x v="1"/>
    <d v="2020-02-04T00:00:00"/>
    <s v="Penicillin"/>
    <x v="0"/>
  </r>
  <r>
    <s v="Mrs. Nancy Logan"/>
    <x v="25"/>
    <x v="0"/>
    <s v="B+"/>
    <x v="1"/>
    <x v="244"/>
    <s v="Anthony Kennedy"/>
    <x v="4689"/>
    <x v="0"/>
    <n v="33208"/>
    <n v="110"/>
    <x v="1"/>
    <d v="2023-03-11T00:00:00"/>
    <s v="Aspirin"/>
    <x v="2"/>
  </r>
  <r>
    <s v="Ann Johnson"/>
    <x v="19"/>
    <x v="1"/>
    <s v="B-"/>
    <x v="0"/>
    <x v="1192"/>
    <s v="Michele Houston"/>
    <x v="4690"/>
    <x v="2"/>
    <n v="24087"/>
    <n v="266"/>
    <x v="2"/>
    <d v="2023-10-20T00:00:00"/>
    <s v="Ibuprofen"/>
    <x v="1"/>
  </r>
  <r>
    <s v="Christian Powers"/>
    <x v="51"/>
    <x v="1"/>
    <s v="O+"/>
    <x v="2"/>
    <x v="306"/>
    <s v="Jessica Pollard"/>
    <x v="4691"/>
    <x v="1"/>
    <n v="18610"/>
    <n v="403"/>
    <x v="1"/>
    <d v="2022-01-29T00:00:00"/>
    <s v="Penicillin"/>
    <x v="1"/>
  </r>
  <r>
    <s v="Mr. Robert Pitts"/>
    <x v="53"/>
    <x v="1"/>
    <s v="AB-"/>
    <x v="2"/>
    <x v="177"/>
    <s v="Steven Obrien"/>
    <x v="889"/>
    <x v="1"/>
    <n v="44980"/>
    <n v="343"/>
    <x v="0"/>
    <d v="2020-12-30T00:00:00"/>
    <s v="Lipitor"/>
    <x v="2"/>
  </r>
  <r>
    <s v="Debra Brown"/>
    <x v="45"/>
    <x v="1"/>
    <s v="B-"/>
    <x v="1"/>
    <x v="1503"/>
    <s v="Dakota Donovan"/>
    <x v="4692"/>
    <x v="2"/>
    <n v="5543"/>
    <n v="393"/>
    <x v="2"/>
    <d v="2020-08-28T00:00:00"/>
    <s v="Paracetamol"/>
    <x v="1"/>
  </r>
  <r>
    <s v="Kyle Johnson"/>
    <x v="23"/>
    <x v="0"/>
    <s v="O+"/>
    <x v="4"/>
    <x v="733"/>
    <s v="Samantha Lewis"/>
    <x v="4693"/>
    <x v="2"/>
    <n v="48695"/>
    <n v="481"/>
    <x v="2"/>
    <d v="2019-09-24T00:00:00"/>
    <s v="Ibuprofen"/>
    <x v="2"/>
  </r>
  <r>
    <s v="Charles Grant"/>
    <x v="33"/>
    <x v="0"/>
    <s v="O+"/>
    <x v="2"/>
    <x v="1579"/>
    <s v="Robert Miller"/>
    <x v="3312"/>
    <x v="0"/>
    <n v="34868"/>
    <n v="246"/>
    <x v="1"/>
    <d v="2020-09-29T00:00:00"/>
    <s v="Ibuprofen"/>
    <x v="2"/>
  </r>
  <r>
    <s v="Dwayne Davis"/>
    <x v="18"/>
    <x v="0"/>
    <s v="AB+"/>
    <x v="2"/>
    <x v="646"/>
    <s v="Tracy Rogers"/>
    <x v="4694"/>
    <x v="0"/>
    <n v="16148"/>
    <n v="295"/>
    <x v="2"/>
    <d v="2019-09-18T00:00:00"/>
    <s v="Ibuprofen"/>
    <x v="1"/>
  </r>
  <r>
    <s v="Bradley Hamilton"/>
    <x v="36"/>
    <x v="1"/>
    <s v="B-"/>
    <x v="1"/>
    <x v="1712"/>
    <s v="Stephen Rogers"/>
    <x v="4695"/>
    <x v="4"/>
    <n v="43814"/>
    <n v="479"/>
    <x v="0"/>
    <d v="2021-12-22T00:00:00"/>
    <s v="Aspirin"/>
    <x v="2"/>
  </r>
  <r>
    <s v="Kenneth Lopez"/>
    <x v="10"/>
    <x v="1"/>
    <s v="O-"/>
    <x v="2"/>
    <x v="69"/>
    <s v="Karen Hill"/>
    <x v="1029"/>
    <x v="2"/>
    <n v="36914"/>
    <n v="182"/>
    <x v="0"/>
    <d v="2022-10-29T00:00:00"/>
    <s v="Paracetamol"/>
    <x v="0"/>
  </r>
  <r>
    <s v="Kathy Jackson"/>
    <x v="36"/>
    <x v="0"/>
    <s v="O-"/>
    <x v="5"/>
    <x v="1613"/>
    <s v="Timothy Edwards"/>
    <x v="4696"/>
    <x v="2"/>
    <n v="16956"/>
    <n v="444"/>
    <x v="0"/>
    <d v="2021-01-15T00:00:00"/>
    <s v="Ibuprofen"/>
    <x v="1"/>
  </r>
  <r>
    <s v="Adrian Wood"/>
    <x v="30"/>
    <x v="1"/>
    <s v="O-"/>
    <x v="4"/>
    <x v="280"/>
    <s v="Natalie Murray"/>
    <x v="4697"/>
    <x v="4"/>
    <n v="18210"/>
    <n v="137"/>
    <x v="1"/>
    <d v="2020-08-07T00:00:00"/>
    <s v="Lipitor"/>
    <x v="2"/>
  </r>
  <r>
    <s v="Rodney Potts"/>
    <x v="15"/>
    <x v="1"/>
    <s v="O-"/>
    <x v="0"/>
    <x v="495"/>
    <s v="Brooke Vincent"/>
    <x v="4698"/>
    <x v="3"/>
    <n v="27631"/>
    <n v="276"/>
    <x v="2"/>
    <d v="2020-06-06T00:00:00"/>
    <s v="Lipitor"/>
    <x v="2"/>
  </r>
  <r>
    <s v="Joshua Barton"/>
    <x v="46"/>
    <x v="0"/>
    <s v="B+"/>
    <x v="4"/>
    <x v="826"/>
    <s v="William Arnold"/>
    <x v="454"/>
    <x v="2"/>
    <n v="8552"/>
    <n v="299"/>
    <x v="1"/>
    <d v="2021-04-13T00:00:00"/>
    <s v="Lipitor"/>
    <x v="2"/>
  </r>
  <r>
    <s v="Julian Macdonald"/>
    <x v="31"/>
    <x v="0"/>
    <s v="B-"/>
    <x v="1"/>
    <x v="717"/>
    <s v="Danielle Bell"/>
    <x v="4699"/>
    <x v="2"/>
    <n v="31128"/>
    <n v="318"/>
    <x v="2"/>
    <d v="2023-06-18T00:00:00"/>
    <s v="Penicillin"/>
    <x v="1"/>
  </r>
  <r>
    <s v="David Allen"/>
    <x v="6"/>
    <x v="1"/>
    <s v="AB-"/>
    <x v="0"/>
    <x v="437"/>
    <s v="Sarah Hart"/>
    <x v="4700"/>
    <x v="1"/>
    <n v="13574"/>
    <n v="175"/>
    <x v="0"/>
    <d v="2020-02-20T00:00:00"/>
    <s v="Penicillin"/>
    <x v="1"/>
  </r>
  <r>
    <s v="Molly Rose"/>
    <x v="31"/>
    <x v="1"/>
    <s v="AB+"/>
    <x v="2"/>
    <x v="249"/>
    <s v="Chelsea Weeks"/>
    <x v="4701"/>
    <x v="0"/>
    <n v="45512"/>
    <n v="110"/>
    <x v="0"/>
    <d v="2022-04-06T00:00:00"/>
    <s v="Lipitor"/>
    <x v="0"/>
  </r>
  <r>
    <s v="Jessica Weiss"/>
    <x v="9"/>
    <x v="1"/>
    <s v="B+"/>
    <x v="0"/>
    <x v="1226"/>
    <s v="David Joyce"/>
    <x v="4702"/>
    <x v="4"/>
    <n v="44241"/>
    <n v="479"/>
    <x v="1"/>
    <d v="2023-06-21T00:00:00"/>
    <s v="Lipitor"/>
    <x v="0"/>
  </r>
  <r>
    <s v="Nicole Brown"/>
    <x v="9"/>
    <x v="1"/>
    <s v="O+"/>
    <x v="2"/>
    <x v="28"/>
    <s v="Ronald Brown"/>
    <x v="4703"/>
    <x v="4"/>
    <n v="17717"/>
    <n v="221"/>
    <x v="0"/>
    <d v="2023-10-25T00:00:00"/>
    <s v="Lipitor"/>
    <x v="0"/>
  </r>
  <r>
    <s v="Melissa Mcdonald"/>
    <x v="1"/>
    <x v="0"/>
    <s v="B+"/>
    <x v="4"/>
    <x v="246"/>
    <s v="Sarah Wood"/>
    <x v="2525"/>
    <x v="2"/>
    <n v="38525"/>
    <n v="360"/>
    <x v="2"/>
    <d v="2020-12-14T00:00:00"/>
    <s v="Paracetamol"/>
    <x v="1"/>
  </r>
  <r>
    <s v="Mark Bell"/>
    <x v="23"/>
    <x v="0"/>
    <s v="AB-"/>
    <x v="3"/>
    <x v="735"/>
    <s v="Joseph Phillips"/>
    <x v="4704"/>
    <x v="1"/>
    <n v="4854"/>
    <n v="442"/>
    <x v="1"/>
    <d v="2020-01-21T00:00:00"/>
    <s v="Penicillin"/>
    <x v="0"/>
  </r>
  <r>
    <s v="Elizabeth Herman"/>
    <x v="51"/>
    <x v="1"/>
    <s v="AB-"/>
    <x v="3"/>
    <x v="680"/>
    <s v="Paul House"/>
    <x v="4705"/>
    <x v="3"/>
    <n v="27460"/>
    <n v="438"/>
    <x v="0"/>
    <d v="2022-10-04T00:00:00"/>
    <s v="Penicillin"/>
    <x v="2"/>
  </r>
  <r>
    <s v="Marilyn Mcmillan"/>
    <x v="13"/>
    <x v="0"/>
    <s v="B+"/>
    <x v="1"/>
    <x v="1044"/>
    <s v="Whitney Oconnor"/>
    <x v="4706"/>
    <x v="1"/>
    <n v="37487"/>
    <n v="318"/>
    <x v="2"/>
    <d v="2022-01-02T00:00:00"/>
    <s v="Paracetamol"/>
    <x v="1"/>
  </r>
  <r>
    <s v="John Smith"/>
    <x v="17"/>
    <x v="0"/>
    <s v="A+"/>
    <x v="3"/>
    <x v="1508"/>
    <s v="Jordan Willis"/>
    <x v="4707"/>
    <x v="4"/>
    <n v="28097"/>
    <n v="254"/>
    <x v="0"/>
    <d v="2022-01-19T00:00:00"/>
    <s v="Penicillin"/>
    <x v="0"/>
  </r>
  <r>
    <s v="Briana Trevino"/>
    <x v="63"/>
    <x v="1"/>
    <s v="AB+"/>
    <x v="1"/>
    <x v="258"/>
    <s v="Taylor Williams"/>
    <x v="4708"/>
    <x v="0"/>
    <n v="23102"/>
    <n v="491"/>
    <x v="1"/>
    <d v="2019-06-24T00:00:00"/>
    <s v="Paracetamol"/>
    <x v="0"/>
  </r>
  <r>
    <s v="Albert Hunt"/>
    <x v="42"/>
    <x v="1"/>
    <s v="AB+"/>
    <x v="5"/>
    <x v="1565"/>
    <s v="Felicia Carlson"/>
    <x v="4709"/>
    <x v="4"/>
    <n v="45626"/>
    <n v="499"/>
    <x v="1"/>
    <d v="2019-07-12T00:00:00"/>
    <s v="Penicillin"/>
    <x v="0"/>
  </r>
  <r>
    <s v="Cameron Hill"/>
    <x v="51"/>
    <x v="0"/>
    <s v="B-"/>
    <x v="0"/>
    <x v="191"/>
    <s v="Charlotte Jones"/>
    <x v="4710"/>
    <x v="3"/>
    <n v="16423"/>
    <n v="185"/>
    <x v="0"/>
    <d v="2024-04-17T00:00:00"/>
    <s v="Paracetamol"/>
    <x v="1"/>
  </r>
  <r>
    <s v="Savannah Johnson"/>
    <x v="21"/>
    <x v="1"/>
    <s v="B+"/>
    <x v="1"/>
    <x v="909"/>
    <s v="Beth Murray"/>
    <x v="4711"/>
    <x v="1"/>
    <n v="45342"/>
    <n v="200"/>
    <x v="0"/>
    <d v="2022-06-11T00:00:00"/>
    <s v="Aspirin"/>
    <x v="1"/>
  </r>
  <r>
    <s v="Dana Farrell"/>
    <x v="64"/>
    <x v="1"/>
    <s v="O+"/>
    <x v="3"/>
    <x v="633"/>
    <s v="Rhonda Nichols"/>
    <x v="4712"/>
    <x v="2"/>
    <n v="37596"/>
    <n v="153"/>
    <x v="1"/>
    <d v="2023-02-01T00:00:00"/>
    <s v="Ibuprofen"/>
    <x v="1"/>
  </r>
  <r>
    <s v="William Parker"/>
    <x v="45"/>
    <x v="1"/>
    <s v="B-"/>
    <x v="0"/>
    <x v="488"/>
    <s v="Barbara Lopez"/>
    <x v="4713"/>
    <x v="2"/>
    <n v="23276"/>
    <n v="159"/>
    <x v="0"/>
    <d v="2022-02-01T00:00:00"/>
    <s v="Paracetamol"/>
    <x v="2"/>
  </r>
  <r>
    <s v="Kimberly Cunningham"/>
    <x v="47"/>
    <x v="0"/>
    <s v="AB-"/>
    <x v="1"/>
    <x v="85"/>
    <s v="Derek Reyes"/>
    <x v="4714"/>
    <x v="0"/>
    <n v="41454"/>
    <n v="451"/>
    <x v="1"/>
    <d v="2020-10-11T00:00:00"/>
    <s v="Ibuprofen"/>
    <x v="1"/>
  </r>
  <r>
    <s v="Marcus Long"/>
    <x v="67"/>
    <x v="1"/>
    <s v="AB+"/>
    <x v="4"/>
    <x v="524"/>
    <s v="Melissa Duncan"/>
    <x v="4715"/>
    <x v="2"/>
    <n v="10769"/>
    <n v="177"/>
    <x v="0"/>
    <d v="2023-03-02T00:00:00"/>
    <s v="Penicillin"/>
    <x v="1"/>
  </r>
  <r>
    <s v="Bethany Guzman"/>
    <x v="36"/>
    <x v="0"/>
    <s v="AB+"/>
    <x v="5"/>
    <x v="718"/>
    <s v="Mr. Oscar Carter"/>
    <x v="2542"/>
    <x v="3"/>
    <n v="5500"/>
    <n v="490"/>
    <x v="2"/>
    <d v="2020-02-08T00:00:00"/>
    <s v="Paracetamol"/>
    <x v="1"/>
  </r>
  <r>
    <s v="Deborah Macdonald"/>
    <x v="55"/>
    <x v="1"/>
    <s v="O+"/>
    <x v="5"/>
    <x v="607"/>
    <s v="Cathy Swanson"/>
    <x v="4716"/>
    <x v="3"/>
    <n v="5154"/>
    <n v="499"/>
    <x v="0"/>
    <d v="2019-09-21T00:00:00"/>
    <s v="Paracetamol"/>
    <x v="1"/>
  </r>
  <r>
    <s v="Dr. Ana Garner"/>
    <x v="3"/>
    <x v="0"/>
    <s v="O+"/>
    <x v="0"/>
    <x v="1144"/>
    <s v="Kathryn Davis"/>
    <x v="4717"/>
    <x v="3"/>
    <n v="5261"/>
    <n v="115"/>
    <x v="2"/>
    <d v="2022-11-20T00:00:00"/>
    <s v="Ibuprofen"/>
    <x v="1"/>
  </r>
  <r>
    <s v="David Olsen"/>
    <x v="67"/>
    <x v="0"/>
    <s v="A-"/>
    <x v="0"/>
    <x v="1713"/>
    <s v="Michael Harris"/>
    <x v="4718"/>
    <x v="0"/>
    <n v="6850"/>
    <n v="118"/>
    <x v="1"/>
    <d v="2020-10-30T00:00:00"/>
    <s v="Aspirin"/>
    <x v="1"/>
  </r>
  <r>
    <s v="Ashley Gordon"/>
    <x v="35"/>
    <x v="1"/>
    <s v="A+"/>
    <x v="5"/>
    <x v="1673"/>
    <s v="Donna Miller"/>
    <x v="4719"/>
    <x v="3"/>
    <n v="28652"/>
    <n v="136"/>
    <x v="1"/>
    <d v="2024-03-22T00:00:00"/>
    <s v="Paracetamol"/>
    <x v="1"/>
  </r>
  <r>
    <s v="Kathleen David"/>
    <x v="9"/>
    <x v="1"/>
    <s v="AB+"/>
    <x v="1"/>
    <x v="139"/>
    <s v="Tracy Flores"/>
    <x v="4720"/>
    <x v="3"/>
    <n v="15305"/>
    <n v="140"/>
    <x v="1"/>
    <d v="2020-06-24T00:00:00"/>
    <s v="Lipitor"/>
    <x v="1"/>
  </r>
  <r>
    <s v="Jill Jackson"/>
    <x v="4"/>
    <x v="0"/>
    <s v="A+"/>
    <x v="3"/>
    <x v="190"/>
    <s v="Lori Perez"/>
    <x v="4721"/>
    <x v="4"/>
    <n v="37414"/>
    <n v="115"/>
    <x v="1"/>
    <d v="2020-09-11T00:00:00"/>
    <s v="Lipitor"/>
    <x v="2"/>
  </r>
  <r>
    <s v="Andrew Wilson"/>
    <x v="37"/>
    <x v="0"/>
    <s v="A+"/>
    <x v="3"/>
    <x v="59"/>
    <s v="Abigail White"/>
    <x v="4722"/>
    <x v="1"/>
    <n v="27505"/>
    <n v="276"/>
    <x v="0"/>
    <d v="2019-11-26T00:00:00"/>
    <s v="Aspirin"/>
    <x v="2"/>
  </r>
  <r>
    <s v="Stephen Rodriguez"/>
    <x v="61"/>
    <x v="0"/>
    <s v="O+"/>
    <x v="2"/>
    <x v="604"/>
    <s v="Marcus Gonzales"/>
    <x v="4723"/>
    <x v="0"/>
    <n v="4341"/>
    <n v="424"/>
    <x v="2"/>
    <d v="2020-08-28T00:00:00"/>
    <s v="Aspirin"/>
    <x v="2"/>
  </r>
  <r>
    <s v="Jessica Randolph"/>
    <x v="6"/>
    <x v="0"/>
    <s v="A-"/>
    <x v="0"/>
    <x v="1537"/>
    <s v="Lindsay Hood"/>
    <x v="4724"/>
    <x v="1"/>
    <n v="2466"/>
    <n v="209"/>
    <x v="0"/>
    <d v="2022-03-14T00:00:00"/>
    <s v="Penicillin"/>
    <x v="2"/>
  </r>
  <r>
    <s v="Jeffrey Miller"/>
    <x v="19"/>
    <x v="0"/>
    <s v="A+"/>
    <x v="2"/>
    <x v="682"/>
    <s v="Denise Wright"/>
    <x v="4725"/>
    <x v="1"/>
    <n v="21276"/>
    <n v="258"/>
    <x v="2"/>
    <d v="2021-01-25T00:00:00"/>
    <s v="Penicillin"/>
    <x v="2"/>
  </r>
  <r>
    <s v="Matthew Olson"/>
    <x v="61"/>
    <x v="0"/>
    <s v="B-"/>
    <x v="2"/>
    <x v="272"/>
    <s v="Katherine Olson"/>
    <x v="4726"/>
    <x v="0"/>
    <n v="29675"/>
    <n v="387"/>
    <x v="0"/>
    <d v="2022-10-04T00:00:00"/>
    <s v="Paracetamol"/>
    <x v="0"/>
  </r>
  <r>
    <s v="Dana Patton"/>
    <x v="23"/>
    <x v="0"/>
    <s v="AB+"/>
    <x v="5"/>
    <x v="140"/>
    <s v="Thomas Jones"/>
    <x v="4727"/>
    <x v="3"/>
    <n v="46888"/>
    <n v="405"/>
    <x v="0"/>
    <d v="2019-09-14T00:00:00"/>
    <s v="Paracetamol"/>
    <x v="0"/>
  </r>
  <r>
    <s v="Frederick Booth"/>
    <x v="52"/>
    <x v="0"/>
    <s v="AB-"/>
    <x v="2"/>
    <x v="442"/>
    <s v="James Montes"/>
    <x v="4728"/>
    <x v="1"/>
    <n v="29761"/>
    <n v="358"/>
    <x v="1"/>
    <d v="2020-11-10T00:00:00"/>
    <s v="Paracetamol"/>
    <x v="2"/>
  </r>
  <r>
    <s v="Amanda Garrett"/>
    <x v="34"/>
    <x v="0"/>
    <s v="AB-"/>
    <x v="5"/>
    <x v="370"/>
    <s v="Jaime Martinez"/>
    <x v="4729"/>
    <x v="1"/>
    <n v="33671"/>
    <n v="114"/>
    <x v="1"/>
    <d v="2023-05-04T00:00:00"/>
    <s v="Lipitor"/>
    <x v="1"/>
  </r>
  <r>
    <s v="Bonnie Smith"/>
    <x v="9"/>
    <x v="0"/>
    <s v="A+"/>
    <x v="1"/>
    <x v="107"/>
    <s v="Pam Malone"/>
    <x v="4730"/>
    <x v="3"/>
    <n v="29907"/>
    <n v="382"/>
    <x v="2"/>
    <d v="2022-06-07T00:00:00"/>
    <s v="Penicillin"/>
    <x v="1"/>
  </r>
  <r>
    <s v="Laura Jones"/>
    <x v="51"/>
    <x v="0"/>
    <s v="O+"/>
    <x v="3"/>
    <x v="569"/>
    <s v="Sharon Stanley"/>
    <x v="4731"/>
    <x v="2"/>
    <n v="48419"/>
    <n v="188"/>
    <x v="1"/>
    <d v="2024-01-16T00:00:00"/>
    <s v="Penicillin"/>
    <x v="2"/>
  </r>
  <r>
    <s v="Samantha Garcia"/>
    <x v="6"/>
    <x v="1"/>
    <s v="O+"/>
    <x v="5"/>
    <x v="618"/>
    <s v="Amy Espinoza"/>
    <x v="1622"/>
    <x v="2"/>
    <n v="21170"/>
    <n v="105"/>
    <x v="1"/>
    <d v="2023-10-01T00:00:00"/>
    <s v="Aspirin"/>
    <x v="0"/>
  </r>
  <r>
    <s v="Ashley Middleton"/>
    <x v="28"/>
    <x v="0"/>
    <s v="O+"/>
    <x v="0"/>
    <x v="803"/>
    <s v="Rita Melendez"/>
    <x v="4732"/>
    <x v="0"/>
    <n v="8897"/>
    <n v="458"/>
    <x v="2"/>
    <d v="2022-06-15T00:00:00"/>
    <s v="Ibuprofen"/>
    <x v="1"/>
  </r>
  <r>
    <s v="Douglas Padilla"/>
    <x v="11"/>
    <x v="0"/>
    <s v="B-"/>
    <x v="0"/>
    <x v="505"/>
    <s v="Robin Cochran"/>
    <x v="4733"/>
    <x v="4"/>
    <n v="3254"/>
    <n v="442"/>
    <x v="2"/>
    <d v="2021-12-30T00:00:00"/>
    <s v="Paracetamol"/>
    <x v="2"/>
  </r>
  <r>
    <s v="Robert Peterson"/>
    <x v="37"/>
    <x v="1"/>
    <s v="AB+"/>
    <x v="3"/>
    <x v="850"/>
    <s v="Michele Walsh"/>
    <x v="4734"/>
    <x v="3"/>
    <n v="11659"/>
    <n v="471"/>
    <x v="1"/>
    <d v="2021-01-04T00:00:00"/>
    <s v="Ibuprofen"/>
    <x v="2"/>
  </r>
  <r>
    <s v="Jacob Roach"/>
    <x v="7"/>
    <x v="1"/>
    <s v="A+"/>
    <x v="3"/>
    <x v="848"/>
    <s v="Howard Sutton"/>
    <x v="4735"/>
    <x v="0"/>
    <n v="6374"/>
    <n v="129"/>
    <x v="0"/>
    <d v="2023-03-07T00:00:00"/>
    <s v="Aspirin"/>
    <x v="2"/>
  </r>
  <r>
    <s v="Kristy Robinson"/>
    <x v="45"/>
    <x v="1"/>
    <s v="B+"/>
    <x v="4"/>
    <x v="1624"/>
    <s v="Karen Baker"/>
    <x v="4736"/>
    <x v="4"/>
    <n v="49631"/>
    <n v="316"/>
    <x v="0"/>
    <d v="2019-12-03T00:00:00"/>
    <s v="Paracetamol"/>
    <x v="2"/>
  </r>
  <r>
    <s v="Mr. Richard Bright"/>
    <x v="30"/>
    <x v="1"/>
    <s v="B+"/>
    <x v="1"/>
    <x v="879"/>
    <s v="Cynthia Wolfe"/>
    <x v="4737"/>
    <x v="1"/>
    <n v="15620"/>
    <n v="488"/>
    <x v="1"/>
    <d v="2022-02-23T00:00:00"/>
    <s v="Paracetamol"/>
    <x v="1"/>
  </r>
  <r>
    <s v="Jon Hernandez"/>
    <x v="38"/>
    <x v="0"/>
    <s v="O+"/>
    <x v="4"/>
    <x v="174"/>
    <s v="Sarah Cooper"/>
    <x v="4738"/>
    <x v="3"/>
    <n v="37141"/>
    <n v="434"/>
    <x v="2"/>
    <d v="2021-01-04T00:00:00"/>
    <s v="Penicillin"/>
    <x v="0"/>
  </r>
  <r>
    <s v="Daniel Bell"/>
    <x v="31"/>
    <x v="1"/>
    <s v="B+"/>
    <x v="5"/>
    <x v="443"/>
    <s v="Brian Frank"/>
    <x v="4739"/>
    <x v="1"/>
    <n v="24904"/>
    <n v="431"/>
    <x v="1"/>
    <d v="2022-12-11T00:00:00"/>
    <s v="Ibuprofen"/>
    <x v="1"/>
  </r>
  <r>
    <s v="Brenda Dickson"/>
    <x v="7"/>
    <x v="1"/>
    <s v="O+"/>
    <x v="1"/>
    <x v="438"/>
    <s v="Anna Jackson"/>
    <x v="4740"/>
    <x v="4"/>
    <n v="32316"/>
    <n v="283"/>
    <x v="0"/>
    <d v="2021-09-19T00:00:00"/>
    <s v="Ibuprofen"/>
    <x v="0"/>
  </r>
  <r>
    <s v="Margaret Guzman"/>
    <x v="6"/>
    <x v="0"/>
    <s v="AB-"/>
    <x v="5"/>
    <x v="901"/>
    <s v="Sonya Wallace"/>
    <x v="4741"/>
    <x v="4"/>
    <n v="43064"/>
    <n v="400"/>
    <x v="0"/>
    <d v="2021-07-13T00:00:00"/>
    <s v="Lipitor"/>
    <x v="2"/>
  </r>
  <r>
    <s v="Erik Nicholson"/>
    <x v="25"/>
    <x v="1"/>
    <s v="A+"/>
    <x v="5"/>
    <x v="1681"/>
    <s v="Amy Hopkins"/>
    <x v="4742"/>
    <x v="2"/>
    <n v="38312"/>
    <n v="120"/>
    <x v="1"/>
    <d v="2023-04-25T00:00:00"/>
    <s v="Ibuprofen"/>
    <x v="1"/>
  </r>
  <r>
    <s v="Manuel Chen"/>
    <x v="47"/>
    <x v="1"/>
    <s v="B+"/>
    <x v="0"/>
    <x v="364"/>
    <s v="Sandra Soto"/>
    <x v="4743"/>
    <x v="2"/>
    <n v="46993"/>
    <n v="427"/>
    <x v="1"/>
    <d v="2024-05-20T00:00:00"/>
    <s v="Lipitor"/>
    <x v="0"/>
  </r>
  <r>
    <s v="Edward Houston"/>
    <x v="35"/>
    <x v="1"/>
    <s v="AB+"/>
    <x v="5"/>
    <x v="1617"/>
    <s v="Leslie Long"/>
    <x v="4744"/>
    <x v="1"/>
    <n v="2765"/>
    <n v="248"/>
    <x v="2"/>
    <d v="2023-03-15T00:00:00"/>
    <s v="Ibuprofen"/>
    <x v="1"/>
  </r>
  <r>
    <s v="Jared Gillespie"/>
    <x v="55"/>
    <x v="1"/>
    <s v="O+"/>
    <x v="4"/>
    <x v="210"/>
    <s v="Matthew Smith"/>
    <x v="4745"/>
    <x v="4"/>
    <n v="3714"/>
    <n v="222"/>
    <x v="2"/>
    <d v="2022-03-25T00:00:00"/>
    <s v="Aspirin"/>
    <x v="0"/>
  </r>
  <r>
    <s v="Taylor Garza"/>
    <x v="35"/>
    <x v="0"/>
    <s v="O+"/>
    <x v="2"/>
    <x v="828"/>
    <s v="Ricky Williams"/>
    <x v="3301"/>
    <x v="2"/>
    <n v="6084"/>
    <n v="118"/>
    <x v="1"/>
    <d v="2021-01-27T00:00:00"/>
    <s v="Penicillin"/>
    <x v="1"/>
  </r>
  <r>
    <s v="April Mullen"/>
    <x v="59"/>
    <x v="1"/>
    <s v="AB+"/>
    <x v="5"/>
    <x v="1386"/>
    <s v="Derrick Wolfe"/>
    <x v="4746"/>
    <x v="1"/>
    <n v="8537"/>
    <n v="280"/>
    <x v="1"/>
    <d v="2020-02-14T00:00:00"/>
    <s v="Lipitor"/>
    <x v="0"/>
  </r>
  <r>
    <s v="Deborah Sullivan"/>
    <x v="41"/>
    <x v="0"/>
    <s v="B+"/>
    <x v="1"/>
    <x v="1084"/>
    <s v="John Burgess"/>
    <x v="4747"/>
    <x v="2"/>
    <n v="41119"/>
    <n v="276"/>
    <x v="1"/>
    <d v="2022-07-12T00:00:00"/>
    <s v="Ibuprofen"/>
    <x v="1"/>
  </r>
  <r>
    <s v="Amanda Pearson"/>
    <x v="16"/>
    <x v="0"/>
    <s v="AB+"/>
    <x v="4"/>
    <x v="197"/>
    <s v="Mr. Tommy Underwood"/>
    <x v="4748"/>
    <x v="2"/>
    <n v="13773"/>
    <n v="409"/>
    <x v="2"/>
    <d v="2020-03-30T00:00:00"/>
    <s v="Paracetamol"/>
    <x v="2"/>
  </r>
  <r>
    <s v="Margaret Bennett"/>
    <x v="0"/>
    <x v="1"/>
    <s v="O+"/>
    <x v="0"/>
    <x v="620"/>
    <s v="Alan Murphy"/>
    <x v="4749"/>
    <x v="4"/>
    <n v="22219"/>
    <n v="259"/>
    <x v="0"/>
    <d v="2020-05-06T00:00:00"/>
    <s v="Paracetamol"/>
    <x v="1"/>
  </r>
  <r>
    <s v="Michael Anderson"/>
    <x v="66"/>
    <x v="1"/>
    <s v="O+"/>
    <x v="1"/>
    <x v="671"/>
    <s v="Valerie Chapman"/>
    <x v="4750"/>
    <x v="2"/>
    <n v="8306"/>
    <n v="302"/>
    <x v="1"/>
    <d v="2020-04-29T00:00:00"/>
    <s v="Lipitor"/>
    <x v="0"/>
  </r>
  <r>
    <s v="Marco Evans"/>
    <x v="13"/>
    <x v="1"/>
    <s v="B-"/>
    <x v="1"/>
    <x v="141"/>
    <s v="Kurt Thompson"/>
    <x v="4751"/>
    <x v="4"/>
    <n v="30031"/>
    <n v="117"/>
    <x v="2"/>
    <d v="2024-03-01T00:00:00"/>
    <s v="Paracetamol"/>
    <x v="2"/>
  </r>
  <r>
    <s v="Amanda Kim"/>
    <x v="8"/>
    <x v="1"/>
    <s v="B+"/>
    <x v="1"/>
    <x v="1714"/>
    <s v="Brian Rodriguez"/>
    <x v="4752"/>
    <x v="3"/>
    <n v="37426"/>
    <n v="206"/>
    <x v="1"/>
    <d v="2020-11-04T00:00:00"/>
    <s v="Aspirin"/>
    <x v="1"/>
  </r>
  <r>
    <s v="Miss Deborah Burgess"/>
    <x v="63"/>
    <x v="0"/>
    <s v="O+"/>
    <x v="1"/>
    <x v="1715"/>
    <s v="Hannah Lindsey"/>
    <x v="4753"/>
    <x v="3"/>
    <n v="4640"/>
    <n v="355"/>
    <x v="1"/>
    <d v="2021-09-27T00:00:00"/>
    <s v="Aspirin"/>
    <x v="1"/>
  </r>
  <r>
    <s v="Mary Hill"/>
    <x v="57"/>
    <x v="1"/>
    <s v="O+"/>
    <x v="3"/>
    <x v="1570"/>
    <s v="Jason Prince"/>
    <x v="4754"/>
    <x v="1"/>
    <n v="30979"/>
    <n v="180"/>
    <x v="1"/>
    <d v="2020-03-13T00:00:00"/>
    <s v="Aspirin"/>
    <x v="2"/>
  </r>
  <r>
    <s v="Raymond Fisher"/>
    <x v="65"/>
    <x v="1"/>
    <s v="B-"/>
    <x v="5"/>
    <x v="769"/>
    <s v="Kerri Willis Dvm"/>
    <x v="4755"/>
    <x v="2"/>
    <n v="30267"/>
    <n v="438"/>
    <x v="2"/>
    <d v="2020-09-01T00:00:00"/>
    <s v="Aspirin"/>
    <x v="1"/>
  </r>
  <r>
    <s v="Joshua Clarke"/>
    <x v="7"/>
    <x v="0"/>
    <s v="B-"/>
    <x v="2"/>
    <x v="404"/>
    <s v="Terry Schneider"/>
    <x v="4756"/>
    <x v="3"/>
    <n v="29138"/>
    <n v="158"/>
    <x v="2"/>
    <d v="2023-06-30T00:00:00"/>
    <s v="Penicillin"/>
    <x v="0"/>
  </r>
  <r>
    <s v="Chad Taylor"/>
    <x v="20"/>
    <x v="0"/>
    <s v="B-"/>
    <x v="2"/>
    <x v="1716"/>
    <s v="James Williamson"/>
    <x v="4757"/>
    <x v="1"/>
    <n v="11569"/>
    <n v="319"/>
    <x v="0"/>
    <d v="2020-01-05T00:00:00"/>
    <s v="Penicillin"/>
    <x v="2"/>
  </r>
  <r>
    <s v="Brent Vance"/>
    <x v="58"/>
    <x v="0"/>
    <s v="B+"/>
    <x v="1"/>
    <x v="1661"/>
    <s v="Krystal Perkins"/>
    <x v="4758"/>
    <x v="0"/>
    <n v="16116"/>
    <n v="433"/>
    <x v="2"/>
    <d v="2023-08-16T00:00:00"/>
    <s v="Lipitor"/>
    <x v="1"/>
  </r>
  <r>
    <s v="Robert Stein"/>
    <x v="36"/>
    <x v="1"/>
    <s v="AB-"/>
    <x v="0"/>
    <x v="1459"/>
    <s v="Tony Clark"/>
    <x v="4759"/>
    <x v="0"/>
    <n v="34158"/>
    <n v="444"/>
    <x v="2"/>
    <d v="2023-11-18T00:00:00"/>
    <s v="Lipitor"/>
    <x v="0"/>
  </r>
  <r>
    <s v="Madison Wilson Md"/>
    <x v="52"/>
    <x v="0"/>
    <s v="B-"/>
    <x v="5"/>
    <x v="1443"/>
    <s v="Tony Ruiz"/>
    <x v="4760"/>
    <x v="4"/>
    <n v="17215"/>
    <n v="244"/>
    <x v="0"/>
    <d v="2021-03-13T00:00:00"/>
    <s v="Ibuprofen"/>
    <x v="1"/>
  </r>
  <r>
    <s v="Michael Lee"/>
    <x v="26"/>
    <x v="0"/>
    <s v="O-"/>
    <x v="1"/>
    <x v="1376"/>
    <s v="Andrea Powell"/>
    <x v="4761"/>
    <x v="4"/>
    <n v="20091"/>
    <n v="388"/>
    <x v="2"/>
    <d v="2022-05-26T00:00:00"/>
    <s v="Lipitor"/>
    <x v="0"/>
  </r>
  <r>
    <s v="Amy Miles"/>
    <x v="50"/>
    <x v="1"/>
    <s v="A+"/>
    <x v="4"/>
    <x v="1349"/>
    <s v="Vickie Thompson"/>
    <x v="4762"/>
    <x v="1"/>
    <n v="31348"/>
    <n v="235"/>
    <x v="0"/>
    <d v="2022-04-04T00:00:00"/>
    <s v="Aspirin"/>
    <x v="2"/>
  </r>
  <r>
    <s v="Lisa Robertson"/>
    <x v="24"/>
    <x v="1"/>
    <s v="AB-"/>
    <x v="1"/>
    <x v="1456"/>
    <s v="Michelle Erickson"/>
    <x v="1631"/>
    <x v="3"/>
    <n v="7464"/>
    <n v="112"/>
    <x v="2"/>
    <d v="2020-06-13T00:00:00"/>
    <s v="Paracetamol"/>
    <x v="2"/>
  </r>
  <r>
    <s v="Mark Shaw"/>
    <x v="18"/>
    <x v="0"/>
    <s v="O+"/>
    <x v="0"/>
    <x v="1112"/>
    <s v="Jeffrey Miller"/>
    <x v="4763"/>
    <x v="0"/>
    <n v="41706"/>
    <n v="500"/>
    <x v="2"/>
    <d v="2023-06-17T00:00:00"/>
    <s v="Aspirin"/>
    <x v="1"/>
  </r>
  <r>
    <s v="Peter Robinson"/>
    <x v="35"/>
    <x v="0"/>
    <s v="A+"/>
    <x v="1"/>
    <x v="1498"/>
    <s v="Julie Murray"/>
    <x v="4764"/>
    <x v="1"/>
    <n v="48224"/>
    <n v="212"/>
    <x v="1"/>
    <d v="2021-06-30T00:00:00"/>
    <s v="Aspirin"/>
    <x v="0"/>
  </r>
  <r>
    <s v="Ashley Nelson"/>
    <x v="20"/>
    <x v="0"/>
    <s v="A-"/>
    <x v="0"/>
    <x v="1624"/>
    <s v="Julia Shelton"/>
    <x v="4765"/>
    <x v="2"/>
    <n v="2036"/>
    <n v="400"/>
    <x v="2"/>
    <d v="2019-11-08T00:00:00"/>
    <s v="Aspirin"/>
    <x v="0"/>
  </r>
  <r>
    <s v="Kim Smith"/>
    <x v="0"/>
    <x v="1"/>
    <s v="O-"/>
    <x v="5"/>
    <x v="1488"/>
    <s v="Daniel Sexton"/>
    <x v="4766"/>
    <x v="1"/>
    <n v="29999"/>
    <n v="269"/>
    <x v="0"/>
    <d v="2019-12-17T00:00:00"/>
    <s v="Ibuprofen"/>
    <x v="2"/>
  </r>
  <r>
    <s v="Sara Butler"/>
    <x v="2"/>
    <x v="1"/>
    <s v="O+"/>
    <x v="0"/>
    <x v="861"/>
    <s v="Martha Cardenas"/>
    <x v="4767"/>
    <x v="1"/>
    <n v="48964"/>
    <n v="307"/>
    <x v="2"/>
    <d v="2022-03-06T00:00:00"/>
    <s v="Ibuprofen"/>
    <x v="0"/>
  </r>
  <r>
    <s v="Dr. Carrie Wong"/>
    <x v="51"/>
    <x v="0"/>
    <s v="AB-"/>
    <x v="5"/>
    <x v="547"/>
    <s v="Sherry Acosta"/>
    <x v="4768"/>
    <x v="1"/>
    <n v="19466"/>
    <n v="356"/>
    <x v="0"/>
    <d v="2021-04-10T00:00:00"/>
    <s v="Paracetamol"/>
    <x v="0"/>
  </r>
  <r>
    <s v="Tina Foley"/>
    <x v="60"/>
    <x v="1"/>
    <s v="AB+"/>
    <x v="0"/>
    <x v="1717"/>
    <s v="Andrea Hawkins"/>
    <x v="3749"/>
    <x v="3"/>
    <n v="5831"/>
    <n v="409"/>
    <x v="1"/>
    <d v="2023-10-02T00:00:00"/>
    <s v="Ibuprofen"/>
    <x v="2"/>
  </r>
  <r>
    <s v="Adrienne Marsh"/>
    <x v="61"/>
    <x v="1"/>
    <s v="O-"/>
    <x v="0"/>
    <x v="1495"/>
    <s v="John Miller"/>
    <x v="4769"/>
    <x v="2"/>
    <n v="32445"/>
    <n v="468"/>
    <x v="2"/>
    <d v="2024-03-26T00:00:00"/>
    <s v="Lipitor"/>
    <x v="1"/>
  </r>
  <r>
    <s v="Rachel Carrillo"/>
    <x v="14"/>
    <x v="1"/>
    <s v="A+"/>
    <x v="1"/>
    <x v="627"/>
    <s v="Kent Krause"/>
    <x v="4770"/>
    <x v="3"/>
    <n v="32320"/>
    <n v="392"/>
    <x v="2"/>
    <d v="2020-06-25T00:00:00"/>
    <s v="Ibuprofen"/>
    <x v="1"/>
  </r>
  <r>
    <s v="Courtney Brown"/>
    <x v="30"/>
    <x v="0"/>
    <s v="AB-"/>
    <x v="1"/>
    <x v="1013"/>
    <s v="Jordan Moreno"/>
    <x v="4771"/>
    <x v="2"/>
    <n v="17709"/>
    <n v="327"/>
    <x v="2"/>
    <d v="2021-04-08T00:00:00"/>
    <s v="Lipitor"/>
    <x v="2"/>
  </r>
  <r>
    <s v="Ashley Green"/>
    <x v="27"/>
    <x v="1"/>
    <s v="A+"/>
    <x v="4"/>
    <x v="1681"/>
    <s v="William Carter"/>
    <x v="4772"/>
    <x v="2"/>
    <n v="38186"/>
    <n v="128"/>
    <x v="1"/>
    <d v="2023-04-29T00:00:00"/>
    <s v="Paracetamol"/>
    <x v="1"/>
  </r>
  <r>
    <s v="Kimberly Wallace Dds"/>
    <x v="51"/>
    <x v="1"/>
    <s v="A+"/>
    <x v="1"/>
    <x v="974"/>
    <s v="Stephanie Valentine"/>
    <x v="3099"/>
    <x v="0"/>
    <n v="27078"/>
    <n v="442"/>
    <x v="2"/>
    <d v="2021-08-01T00:00:00"/>
    <s v="Paracetamol"/>
    <x v="2"/>
  </r>
  <r>
    <s v="David Khan"/>
    <x v="65"/>
    <x v="1"/>
    <s v="B+"/>
    <x v="3"/>
    <x v="820"/>
    <s v="Sara Thomas"/>
    <x v="502"/>
    <x v="2"/>
    <n v="8671"/>
    <n v="344"/>
    <x v="1"/>
    <d v="2023-12-03T00:00:00"/>
    <s v="Aspirin"/>
    <x v="2"/>
  </r>
  <r>
    <s v="Sandra Tran"/>
    <x v="54"/>
    <x v="1"/>
    <s v="AB-"/>
    <x v="4"/>
    <x v="226"/>
    <s v="Martin Conway"/>
    <x v="4773"/>
    <x v="4"/>
    <n v="29837"/>
    <n v="324"/>
    <x v="2"/>
    <d v="2023-10-05T00:00:00"/>
    <s v="Aspirin"/>
    <x v="1"/>
  </r>
  <r>
    <s v="Christopher Houston"/>
    <x v="58"/>
    <x v="0"/>
    <s v="B+"/>
    <x v="1"/>
    <x v="940"/>
    <s v="Beth Brown"/>
    <x v="4774"/>
    <x v="2"/>
    <n v="33180"/>
    <n v="147"/>
    <x v="2"/>
    <d v="2022-04-07T00:00:00"/>
    <s v="Paracetamol"/>
    <x v="0"/>
  </r>
  <r>
    <s v="Ryan Norris"/>
    <x v="15"/>
    <x v="1"/>
    <s v="AB-"/>
    <x v="1"/>
    <x v="1005"/>
    <s v="Richard Harris"/>
    <x v="4775"/>
    <x v="2"/>
    <n v="16810"/>
    <n v="331"/>
    <x v="2"/>
    <d v="2019-06-12T00:00:00"/>
    <s v="Penicillin"/>
    <x v="2"/>
  </r>
  <r>
    <s v="Kevin Jennings"/>
    <x v="56"/>
    <x v="0"/>
    <s v="A-"/>
    <x v="4"/>
    <x v="403"/>
    <s v="Katherine Mckee"/>
    <x v="4776"/>
    <x v="2"/>
    <n v="29851"/>
    <n v="145"/>
    <x v="2"/>
    <d v="2023-08-01T00:00:00"/>
    <s v="Penicillin"/>
    <x v="2"/>
  </r>
  <r>
    <s v="Megan Jones"/>
    <x v="13"/>
    <x v="1"/>
    <s v="B-"/>
    <x v="4"/>
    <x v="1337"/>
    <s v="Shannon Ramsey"/>
    <x v="4777"/>
    <x v="0"/>
    <n v="14786"/>
    <n v="248"/>
    <x v="1"/>
    <d v="2023-06-03T00:00:00"/>
    <s v="Lipitor"/>
    <x v="0"/>
  </r>
  <r>
    <s v="Jason Velasquez"/>
    <x v="64"/>
    <x v="0"/>
    <s v="B+"/>
    <x v="2"/>
    <x v="1311"/>
    <s v="Morgan Vazquez"/>
    <x v="4778"/>
    <x v="3"/>
    <n v="23079"/>
    <n v="302"/>
    <x v="2"/>
    <d v="2022-03-10T00:00:00"/>
    <s v="Ibuprofen"/>
    <x v="0"/>
  </r>
  <r>
    <s v="David Ryan"/>
    <x v="9"/>
    <x v="1"/>
    <s v="O+"/>
    <x v="5"/>
    <x v="1315"/>
    <s v="Jennifer Brown"/>
    <x v="4779"/>
    <x v="4"/>
    <n v="1027"/>
    <n v="463"/>
    <x v="2"/>
    <d v="2022-10-16T00:00:00"/>
    <s v="Lipitor"/>
    <x v="1"/>
  </r>
  <r>
    <s v="Charles Schneider"/>
    <x v="61"/>
    <x v="1"/>
    <s v="AB-"/>
    <x v="5"/>
    <x v="1718"/>
    <s v="Richard Austin"/>
    <x v="4780"/>
    <x v="2"/>
    <n v="11858"/>
    <n v="192"/>
    <x v="1"/>
    <d v="2023-04-24T00:00:00"/>
    <s v="Lipitor"/>
    <x v="1"/>
  </r>
  <r>
    <s v="Emily Cox"/>
    <x v="28"/>
    <x v="1"/>
    <s v="B-"/>
    <x v="3"/>
    <x v="621"/>
    <s v="Candace Roberts"/>
    <x v="4781"/>
    <x v="0"/>
    <n v="32067"/>
    <n v="490"/>
    <x v="2"/>
    <d v="2019-09-20T00:00:00"/>
    <s v="Paracetamol"/>
    <x v="2"/>
  </r>
  <r>
    <s v="Benjamin Moore"/>
    <x v="14"/>
    <x v="1"/>
    <s v="AB-"/>
    <x v="5"/>
    <x v="74"/>
    <s v="Deborah Long"/>
    <x v="4782"/>
    <x v="3"/>
    <n v="38098"/>
    <n v="146"/>
    <x v="2"/>
    <d v="2021-11-21T00:00:00"/>
    <s v="Aspirin"/>
    <x v="0"/>
  </r>
  <r>
    <s v="Kayla Jones"/>
    <x v="54"/>
    <x v="1"/>
    <s v="O-"/>
    <x v="1"/>
    <x v="978"/>
    <s v="Douglas Parsons"/>
    <x v="4783"/>
    <x v="2"/>
    <n v="27960"/>
    <n v="121"/>
    <x v="0"/>
    <d v="2021-11-04T00:00:00"/>
    <s v="Ibuprofen"/>
    <x v="1"/>
  </r>
  <r>
    <s v="James Williams"/>
    <x v="29"/>
    <x v="1"/>
    <s v="AB-"/>
    <x v="1"/>
    <x v="1214"/>
    <s v="Kayla Schneider"/>
    <x v="3458"/>
    <x v="3"/>
    <n v="33734"/>
    <n v="265"/>
    <x v="1"/>
    <d v="2024-04-07T00:00:00"/>
    <s v="Aspirin"/>
    <x v="1"/>
  </r>
  <r>
    <s v="Timothy Jones"/>
    <x v="16"/>
    <x v="0"/>
    <s v="A-"/>
    <x v="5"/>
    <x v="699"/>
    <s v="Tanya Gregory"/>
    <x v="4784"/>
    <x v="0"/>
    <n v="38503"/>
    <n v="441"/>
    <x v="1"/>
    <d v="2023-09-22T00:00:00"/>
    <s v="Ibuprofen"/>
    <x v="1"/>
  </r>
  <r>
    <s v="Allison Mcgrath"/>
    <x v="41"/>
    <x v="1"/>
    <s v="AB+"/>
    <x v="5"/>
    <x v="275"/>
    <s v="Brandon Miller"/>
    <x v="4785"/>
    <x v="4"/>
    <n v="7988"/>
    <n v="134"/>
    <x v="2"/>
    <d v="2024-04-02T00:00:00"/>
    <s v="Aspirin"/>
    <x v="2"/>
  </r>
  <r>
    <s v="Phillip Thompson"/>
    <x v="2"/>
    <x v="1"/>
    <s v="A-"/>
    <x v="3"/>
    <x v="1628"/>
    <s v="Wesley Hendricks"/>
    <x v="4786"/>
    <x v="3"/>
    <n v="11503"/>
    <n v="406"/>
    <x v="0"/>
    <d v="2020-05-05T00:00:00"/>
    <s v="Paracetamol"/>
    <x v="1"/>
  </r>
  <r>
    <s v="Ricky Williams"/>
    <x v="13"/>
    <x v="1"/>
    <s v="O-"/>
    <x v="0"/>
    <x v="1684"/>
    <s v="Shannon Haynes"/>
    <x v="4280"/>
    <x v="4"/>
    <n v="17921"/>
    <n v="367"/>
    <x v="0"/>
    <d v="2021-12-21T00:00:00"/>
    <s v="Ibuprofen"/>
    <x v="1"/>
  </r>
  <r>
    <s v="Emily Perry"/>
    <x v="6"/>
    <x v="0"/>
    <s v="A-"/>
    <x v="1"/>
    <x v="310"/>
    <s v="Douglas Galvan"/>
    <x v="4787"/>
    <x v="4"/>
    <n v="26862"/>
    <n v="391"/>
    <x v="1"/>
    <d v="2019-07-19T00:00:00"/>
    <s v="Aspirin"/>
    <x v="1"/>
  </r>
  <r>
    <s v="Jasmine Smith"/>
    <x v="55"/>
    <x v="0"/>
    <s v="A+"/>
    <x v="3"/>
    <x v="224"/>
    <s v="John Greene"/>
    <x v="4788"/>
    <x v="3"/>
    <n v="14987"/>
    <n v="331"/>
    <x v="1"/>
    <d v="2021-06-20T00:00:00"/>
    <s v="Lipitor"/>
    <x v="2"/>
  </r>
  <r>
    <s v="Aaron Valenzuela"/>
    <x v="50"/>
    <x v="0"/>
    <s v="A-"/>
    <x v="4"/>
    <x v="1016"/>
    <s v="Gary Smith"/>
    <x v="4789"/>
    <x v="1"/>
    <n v="17417"/>
    <n v="348"/>
    <x v="2"/>
    <d v="2021-11-21T00:00:00"/>
    <s v="Lipitor"/>
    <x v="0"/>
  </r>
  <r>
    <s v="Kevin Perry"/>
    <x v="57"/>
    <x v="0"/>
    <s v="AB-"/>
    <x v="2"/>
    <x v="690"/>
    <s v="Steven Dominguez"/>
    <x v="4790"/>
    <x v="1"/>
    <n v="11185"/>
    <n v="199"/>
    <x v="1"/>
    <d v="2024-02-21T00:00:00"/>
    <s v="Penicillin"/>
    <x v="0"/>
  </r>
  <r>
    <s v="Christine Campbell"/>
    <x v="2"/>
    <x v="1"/>
    <s v="B+"/>
    <x v="3"/>
    <x v="1707"/>
    <s v="Rhonda Jennings"/>
    <x v="4791"/>
    <x v="0"/>
    <n v="3697"/>
    <n v="258"/>
    <x v="0"/>
    <d v="2024-05-27T00:00:00"/>
    <s v="Aspirin"/>
    <x v="1"/>
  </r>
  <r>
    <s v="Michael Dunlap"/>
    <x v="27"/>
    <x v="0"/>
    <s v="AB+"/>
    <x v="0"/>
    <x v="262"/>
    <s v="Sarah Brown"/>
    <x v="4792"/>
    <x v="4"/>
    <n v="39090"/>
    <n v="447"/>
    <x v="0"/>
    <d v="2022-12-22T00:00:00"/>
    <s v="Paracetamol"/>
    <x v="2"/>
  </r>
  <r>
    <s v="Yolanda Baker"/>
    <x v="24"/>
    <x v="1"/>
    <s v="AB-"/>
    <x v="3"/>
    <x v="426"/>
    <s v="David Cardenas"/>
    <x v="4793"/>
    <x v="4"/>
    <n v="42000"/>
    <n v="206"/>
    <x v="2"/>
    <d v="2024-02-06T00:00:00"/>
    <s v="Penicillin"/>
    <x v="1"/>
  </r>
  <r>
    <s v="Kristen Medina"/>
    <x v="2"/>
    <x v="0"/>
    <s v="A-"/>
    <x v="2"/>
    <x v="834"/>
    <s v="Katherine Davis"/>
    <x v="4691"/>
    <x v="3"/>
    <n v="37420"/>
    <n v="364"/>
    <x v="1"/>
    <d v="2022-08-26T00:00:00"/>
    <s v="Ibuprofen"/>
    <x v="0"/>
  </r>
  <r>
    <s v="Gabriel Wilson"/>
    <x v="62"/>
    <x v="1"/>
    <s v="AB+"/>
    <x v="3"/>
    <x v="128"/>
    <s v="Joshua Blackwell"/>
    <x v="4794"/>
    <x v="3"/>
    <n v="12963"/>
    <n v="335"/>
    <x v="1"/>
    <d v="2021-02-13T00:00:00"/>
    <s v="Paracetamol"/>
    <x v="2"/>
  </r>
  <r>
    <s v="Jessica Browning"/>
    <x v="25"/>
    <x v="1"/>
    <s v="AB+"/>
    <x v="3"/>
    <x v="366"/>
    <s v="Ruth Robinson"/>
    <x v="4795"/>
    <x v="3"/>
    <n v="24891"/>
    <n v="470"/>
    <x v="2"/>
    <d v="2024-04-24T00:00:00"/>
    <s v="Paracetamol"/>
    <x v="2"/>
  </r>
  <r>
    <s v="Jennifer Craig"/>
    <x v="6"/>
    <x v="1"/>
    <s v="A-"/>
    <x v="1"/>
    <x v="382"/>
    <s v="Nicholas Garza"/>
    <x v="4796"/>
    <x v="1"/>
    <n v="6718"/>
    <n v="330"/>
    <x v="2"/>
    <d v="2021-01-05T00:00:00"/>
    <s v="Aspirin"/>
    <x v="2"/>
  </r>
  <r>
    <s v="Sonya French"/>
    <x v="23"/>
    <x v="0"/>
    <s v="B-"/>
    <x v="4"/>
    <x v="55"/>
    <s v="Sara Rivera"/>
    <x v="1600"/>
    <x v="2"/>
    <n v="15714"/>
    <n v="425"/>
    <x v="1"/>
    <d v="2023-05-01T00:00:00"/>
    <s v="Lipitor"/>
    <x v="0"/>
  </r>
  <r>
    <s v="Gordon Jones"/>
    <x v="10"/>
    <x v="1"/>
    <s v="A-"/>
    <x v="4"/>
    <x v="396"/>
    <s v="Teresa Carson"/>
    <x v="4797"/>
    <x v="2"/>
    <n v="37169"/>
    <n v="173"/>
    <x v="0"/>
    <d v="2019-09-07T00:00:00"/>
    <s v="Aspirin"/>
    <x v="1"/>
  </r>
  <r>
    <s v="Margaret Peterson"/>
    <x v="16"/>
    <x v="0"/>
    <s v="AB+"/>
    <x v="4"/>
    <x v="574"/>
    <s v="Shane Wong"/>
    <x v="4798"/>
    <x v="0"/>
    <n v="48761"/>
    <n v="132"/>
    <x v="1"/>
    <d v="2020-08-12T00:00:00"/>
    <s v="Penicillin"/>
    <x v="0"/>
  </r>
  <r>
    <s v="Joshua Black"/>
    <x v="6"/>
    <x v="0"/>
    <s v="B-"/>
    <x v="1"/>
    <x v="692"/>
    <s v="Brian Lopez"/>
    <x v="4799"/>
    <x v="0"/>
    <n v="26273"/>
    <n v="275"/>
    <x v="1"/>
    <d v="2023-02-28T00:00:00"/>
    <s v="Lipitor"/>
    <x v="2"/>
  </r>
  <r>
    <s v="Angela Flores"/>
    <x v="23"/>
    <x v="0"/>
    <s v="B+"/>
    <x v="5"/>
    <x v="906"/>
    <s v="Nicholas Reed"/>
    <x v="4800"/>
    <x v="2"/>
    <n v="24065"/>
    <n v="196"/>
    <x v="0"/>
    <d v="2019-05-30T00:00:00"/>
    <s v="Lipitor"/>
    <x v="1"/>
  </r>
  <r>
    <s v="Zachary Hoover"/>
    <x v="50"/>
    <x v="0"/>
    <s v="AB-"/>
    <x v="1"/>
    <x v="479"/>
    <s v="Ellen Johnson"/>
    <x v="1463"/>
    <x v="0"/>
    <n v="36918"/>
    <n v="339"/>
    <x v="2"/>
    <d v="2024-05-07T00:00:00"/>
    <s v="Aspirin"/>
    <x v="1"/>
  </r>
  <r>
    <s v="John Smith"/>
    <x v="15"/>
    <x v="0"/>
    <s v="AB+"/>
    <x v="5"/>
    <x v="1091"/>
    <s v="Michael Roberts"/>
    <x v="4801"/>
    <x v="0"/>
    <n v="19944"/>
    <n v="483"/>
    <x v="0"/>
    <d v="2024-02-23T00:00:00"/>
    <s v="Paracetamol"/>
    <x v="0"/>
  </r>
  <r>
    <s v="Amanda Barnes"/>
    <x v="22"/>
    <x v="0"/>
    <s v="B-"/>
    <x v="2"/>
    <x v="597"/>
    <s v="Robert Colon"/>
    <x v="4802"/>
    <x v="2"/>
    <n v="22926"/>
    <n v="359"/>
    <x v="0"/>
    <d v="2024-03-14T00:00:00"/>
    <s v="Ibuprofen"/>
    <x v="0"/>
  </r>
  <r>
    <s v="David York"/>
    <x v="13"/>
    <x v="0"/>
    <s v="B+"/>
    <x v="5"/>
    <x v="90"/>
    <s v="Robert Oliver"/>
    <x v="4803"/>
    <x v="4"/>
    <n v="44695"/>
    <n v="389"/>
    <x v="0"/>
    <d v="2022-11-25T00:00:00"/>
    <s v="Aspirin"/>
    <x v="2"/>
  </r>
  <r>
    <s v="Angel Wyatt"/>
    <x v="4"/>
    <x v="0"/>
    <s v="O+"/>
    <x v="4"/>
    <x v="268"/>
    <s v="Vincent Newman Dds"/>
    <x v="4804"/>
    <x v="3"/>
    <n v="43605"/>
    <n v="457"/>
    <x v="2"/>
    <d v="2020-05-18T00:00:00"/>
    <s v="Ibuprofen"/>
    <x v="2"/>
  </r>
  <r>
    <s v="William Johnson"/>
    <x v="33"/>
    <x v="1"/>
    <s v="AB+"/>
    <x v="3"/>
    <x v="1339"/>
    <s v="Mary Garza"/>
    <x v="4805"/>
    <x v="0"/>
    <n v="46841"/>
    <n v="331"/>
    <x v="0"/>
    <d v="2022-08-28T00:00:00"/>
    <s v="Aspirin"/>
    <x v="0"/>
  </r>
  <r>
    <s v="Eric Johnson"/>
    <x v="31"/>
    <x v="1"/>
    <s v="B-"/>
    <x v="5"/>
    <x v="1565"/>
    <s v="Matthew Allen"/>
    <x v="4806"/>
    <x v="4"/>
    <n v="14071"/>
    <n v="409"/>
    <x v="0"/>
    <d v="2019-07-01T00:00:00"/>
    <s v="Aspirin"/>
    <x v="1"/>
  </r>
  <r>
    <s v="John Brandt"/>
    <x v="32"/>
    <x v="0"/>
    <s v="AB-"/>
    <x v="3"/>
    <x v="6"/>
    <s v="Daniel Avery"/>
    <x v="4807"/>
    <x v="2"/>
    <n v="10011"/>
    <n v="484"/>
    <x v="1"/>
    <d v="2020-11-29T00:00:00"/>
    <s v="Aspirin"/>
    <x v="1"/>
  </r>
  <r>
    <s v="Nicolas Smith"/>
    <x v="12"/>
    <x v="0"/>
    <s v="O+"/>
    <x v="1"/>
    <x v="431"/>
    <s v="Kristine Campbell"/>
    <x v="3298"/>
    <x v="1"/>
    <n v="2354"/>
    <n v="340"/>
    <x v="1"/>
    <d v="2019-10-15T00:00:00"/>
    <s v="Ibuprofen"/>
    <x v="1"/>
  </r>
  <r>
    <s v="Christina Brown"/>
    <x v="0"/>
    <x v="1"/>
    <s v="O-"/>
    <x v="2"/>
    <x v="1062"/>
    <s v="Teresa Campbell"/>
    <x v="4808"/>
    <x v="0"/>
    <n v="18307"/>
    <n v="390"/>
    <x v="0"/>
    <d v="2023-03-31T00:00:00"/>
    <s v="Lipitor"/>
    <x v="2"/>
  </r>
  <r>
    <s v="Robin Peterson"/>
    <x v="49"/>
    <x v="0"/>
    <s v="B-"/>
    <x v="2"/>
    <x v="984"/>
    <s v="Emily Humphrey"/>
    <x v="4809"/>
    <x v="0"/>
    <n v="26819"/>
    <n v="117"/>
    <x v="1"/>
    <d v="2020-04-12T00:00:00"/>
    <s v="Penicillin"/>
    <x v="2"/>
  </r>
  <r>
    <s v="Kenneth Garcia"/>
    <x v="33"/>
    <x v="1"/>
    <s v="AB-"/>
    <x v="0"/>
    <x v="852"/>
    <s v="Kristi Forbes"/>
    <x v="4810"/>
    <x v="2"/>
    <n v="39257"/>
    <n v="108"/>
    <x v="2"/>
    <d v="2019-08-24T00:00:00"/>
    <s v="Lipitor"/>
    <x v="1"/>
  </r>
  <r>
    <s v="Lucas Moore"/>
    <x v="30"/>
    <x v="1"/>
    <s v="O-"/>
    <x v="4"/>
    <x v="1241"/>
    <s v="Alexander Sanchez"/>
    <x v="4811"/>
    <x v="3"/>
    <n v="11987"/>
    <n v="410"/>
    <x v="2"/>
    <d v="2023-01-29T00:00:00"/>
    <s v="Aspirin"/>
    <x v="2"/>
  </r>
  <r>
    <s v="Alan Levine"/>
    <x v="3"/>
    <x v="1"/>
    <s v="B-"/>
    <x v="2"/>
    <x v="846"/>
    <s v="Evan Montgomery"/>
    <x v="4812"/>
    <x v="1"/>
    <n v="21406"/>
    <n v="224"/>
    <x v="2"/>
    <d v="2019-07-21T00:00:00"/>
    <s v="Lipitor"/>
    <x v="0"/>
  </r>
  <r>
    <s v="Mr. Cody Sullivan"/>
    <x v="34"/>
    <x v="0"/>
    <s v="A-"/>
    <x v="4"/>
    <x v="1719"/>
    <s v="Michael Olson"/>
    <x v="4813"/>
    <x v="4"/>
    <n v="46634"/>
    <n v="391"/>
    <x v="2"/>
    <d v="2019-12-02T00:00:00"/>
    <s v="Paracetamol"/>
    <x v="0"/>
  </r>
  <r>
    <s v="Roger Nelson"/>
    <x v="22"/>
    <x v="0"/>
    <s v="A-"/>
    <x v="1"/>
    <x v="1518"/>
    <s v="Donald Cantu"/>
    <x v="4814"/>
    <x v="2"/>
    <n v="18192"/>
    <n v="203"/>
    <x v="0"/>
    <d v="2023-06-07T00:00:00"/>
    <s v="Penicillin"/>
    <x v="0"/>
  </r>
  <r>
    <s v="Michael Hall"/>
    <x v="45"/>
    <x v="1"/>
    <s v="A+"/>
    <x v="0"/>
    <x v="67"/>
    <s v="Charles Cruz"/>
    <x v="4815"/>
    <x v="0"/>
    <n v="16077"/>
    <n v="398"/>
    <x v="0"/>
    <d v="2024-02-23T00:00:00"/>
    <s v="Ibuprofen"/>
    <x v="0"/>
  </r>
  <r>
    <s v="Mckenzie Smith"/>
    <x v="36"/>
    <x v="1"/>
    <s v="B-"/>
    <x v="5"/>
    <x v="28"/>
    <s v="Melissa Gill"/>
    <x v="4816"/>
    <x v="1"/>
    <n v="38363"/>
    <n v="417"/>
    <x v="1"/>
    <d v="2023-11-01T00:00:00"/>
    <s v="Paracetamol"/>
    <x v="0"/>
  </r>
  <r>
    <s v="Christopher Nelson"/>
    <x v="35"/>
    <x v="1"/>
    <s v="A+"/>
    <x v="2"/>
    <x v="694"/>
    <s v="Sergio White"/>
    <x v="4817"/>
    <x v="2"/>
    <n v="25748"/>
    <n v="288"/>
    <x v="0"/>
    <d v="2020-06-12T00:00:00"/>
    <s v="Paracetamol"/>
    <x v="1"/>
  </r>
  <r>
    <s v="Lee Jefferson"/>
    <x v="42"/>
    <x v="1"/>
    <s v="O+"/>
    <x v="3"/>
    <x v="317"/>
    <s v="Mr. Carl Brown Jr."/>
    <x v="4818"/>
    <x v="1"/>
    <n v="38393"/>
    <n v="232"/>
    <x v="2"/>
    <d v="2021-05-31T00:00:00"/>
    <s v="Paracetamol"/>
    <x v="2"/>
  </r>
  <r>
    <s v="Steven Scott"/>
    <x v="7"/>
    <x v="0"/>
    <s v="AB-"/>
    <x v="2"/>
    <x v="282"/>
    <s v="Ryan Mcpherson"/>
    <x v="4819"/>
    <x v="4"/>
    <n v="27174"/>
    <n v="140"/>
    <x v="1"/>
    <d v="2021-11-21T00:00:00"/>
    <s v="Penicillin"/>
    <x v="1"/>
  </r>
  <r>
    <s v="Lindsey Chase"/>
    <x v="64"/>
    <x v="0"/>
    <s v="AB-"/>
    <x v="1"/>
    <x v="18"/>
    <s v="Michael Peters"/>
    <x v="4820"/>
    <x v="0"/>
    <n v="26452"/>
    <n v="248"/>
    <x v="1"/>
    <d v="2021-03-21T00:00:00"/>
    <s v="Paracetamol"/>
    <x v="1"/>
  </r>
  <r>
    <s v="Jillian Wong"/>
    <x v="25"/>
    <x v="0"/>
    <s v="A+"/>
    <x v="5"/>
    <x v="1657"/>
    <s v="Jose Bryant"/>
    <x v="4821"/>
    <x v="2"/>
    <n v="38303"/>
    <n v="466"/>
    <x v="1"/>
    <d v="2023-06-27T00:00:00"/>
    <s v="Aspirin"/>
    <x v="2"/>
  </r>
  <r>
    <s v="Natalie Nguyen"/>
    <x v="38"/>
    <x v="1"/>
    <s v="AB-"/>
    <x v="3"/>
    <x v="574"/>
    <s v="Daniel Johnson"/>
    <x v="4822"/>
    <x v="4"/>
    <n v="10606"/>
    <n v="228"/>
    <x v="0"/>
    <d v="2020-08-06T00:00:00"/>
    <s v="Penicillin"/>
    <x v="0"/>
  </r>
  <r>
    <s v="Traci Williams"/>
    <x v="59"/>
    <x v="1"/>
    <s v="A-"/>
    <x v="2"/>
    <x v="1443"/>
    <s v="Ashley Osborn"/>
    <x v="4823"/>
    <x v="3"/>
    <n v="32444"/>
    <n v="276"/>
    <x v="2"/>
    <d v="2021-03-11T00:00:00"/>
    <s v="Aspirin"/>
    <x v="2"/>
  </r>
  <r>
    <s v="Kevin Haney"/>
    <x v="9"/>
    <x v="1"/>
    <s v="O-"/>
    <x v="1"/>
    <x v="1217"/>
    <s v="Laurie Lawson"/>
    <x v="4824"/>
    <x v="4"/>
    <n v="30110"/>
    <n v="240"/>
    <x v="1"/>
    <d v="2022-04-23T00:00:00"/>
    <s v="Penicillin"/>
    <x v="1"/>
  </r>
  <r>
    <s v="Crystal Bass"/>
    <x v="33"/>
    <x v="0"/>
    <s v="O+"/>
    <x v="5"/>
    <x v="1404"/>
    <s v="Tammy Nicholson"/>
    <x v="4825"/>
    <x v="2"/>
    <n v="44599"/>
    <n v="272"/>
    <x v="1"/>
    <d v="2019-11-07T00:00:00"/>
    <s v="Penicillin"/>
    <x v="1"/>
  </r>
  <r>
    <s v="Lisa Obrien"/>
    <x v="21"/>
    <x v="0"/>
    <s v="AB-"/>
    <x v="1"/>
    <x v="1495"/>
    <s v="Natasha Weaver"/>
    <x v="4826"/>
    <x v="1"/>
    <n v="15360"/>
    <n v="188"/>
    <x v="1"/>
    <d v="2024-03-17T00:00:00"/>
    <s v="Paracetamol"/>
    <x v="2"/>
  </r>
  <r>
    <s v="Mary Stevenson"/>
    <x v="47"/>
    <x v="1"/>
    <s v="A-"/>
    <x v="0"/>
    <x v="613"/>
    <s v="Brandon Stevens"/>
    <x v="4827"/>
    <x v="2"/>
    <n v="42854"/>
    <n v="239"/>
    <x v="0"/>
    <d v="2022-11-24T00:00:00"/>
    <s v="Penicillin"/>
    <x v="2"/>
  </r>
  <r>
    <s v="Daniel Mitchell"/>
    <x v="23"/>
    <x v="1"/>
    <s v="B-"/>
    <x v="0"/>
    <x v="526"/>
    <s v="George Huynh"/>
    <x v="4828"/>
    <x v="2"/>
    <n v="10803"/>
    <n v="484"/>
    <x v="1"/>
    <d v="2021-08-06T00:00:00"/>
    <s v="Ibuprofen"/>
    <x v="2"/>
  </r>
  <r>
    <s v="Ryan Larson"/>
    <x v="29"/>
    <x v="0"/>
    <s v="O+"/>
    <x v="2"/>
    <x v="1091"/>
    <s v="Tina Shields"/>
    <x v="4829"/>
    <x v="3"/>
    <n v="49226"/>
    <n v="212"/>
    <x v="0"/>
    <d v="2024-02-08T00:00:00"/>
    <s v="Aspirin"/>
    <x v="1"/>
  </r>
  <r>
    <s v="Ryan Smith"/>
    <x v="31"/>
    <x v="1"/>
    <s v="AB+"/>
    <x v="5"/>
    <x v="992"/>
    <s v="Kelly Russell"/>
    <x v="4830"/>
    <x v="0"/>
    <n v="23005"/>
    <n v="464"/>
    <x v="0"/>
    <d v="2023-11-02T00:00:00"/>
    <s v="Aspirin"/>
    <x v="2"/>
  </r>
  <r>
    <s v="David Mejia"/>
    <x v="66"/>
    <x v="0"/>
    <s v="B+"/>
    <x v="4"/>
    <x v="152"/>
    <s v="Brent Baker"/>
    <x v="4831"/>
    <x v="0"/>
    <n v="37910"/>
    <n v="190"/>
    <x v="1"/>
    <d v="2023-09-17T00:00:00"/>
    <s v="Paracetamol"/>
    <x v="1"/>
  </r>
  <r>
    <s v="Jeremy Gonzales"/>
    <x v="20"/>
    <x v="0"/>
    <s v="B+"/>
    <x v="3"/>
    <x v="656"/>
    <s v="Daryl Salazar"/>
    <x v="4832"/>
    <x v="0"/>
    <n v="8308"/>
    <n v="282"/>
    <x v="0"/>
    <d v="2023-08-20T00:00:00"/>
    <s v="Aspirin"/>
    <x v="1"/>
  </r>
  <r>
    <s v="Kayla Quinn"/>
    <x v="0"/>
    <x v="0"/>
    <s v="A-"/>
    <x v="5"/>
    <x v="990"/>
    <s v="Sarah Fry"/>
    <x v="4833"/>
    <x v="2"/>
    <n v="28855"/>
    <n v="170"/>
    <x v="1"/>
    <d v="2021-04-18T00:00:00"/>
    <s v="Aspirin"/>
    <x v="1"/>
  </r>
  <r>
    <s v="Megan Parks"/>
    <x v="50"/>
    <x v="0"/>
    <s v="B-"/>
    <x v="3"/>
    <x v="289"/>
    <s v="Brian Robinson"/>
    <x v="4834"/>
    <x v="4"/>
    <n v="11435"/>
    <n v="223"/>
    <x v="1"/>
    <d v="2020-10-27T00:00:00"/>
    <s v="Lipitor"/>
    <x v="1"/>
  </r>
  <r>
    <s v="Miguel Dawson"/>
    <x v="42"/>
    <x v="1"/>
    <s v="A+"/>
    <x v="0"/>
    <x v="1406"/>
    <s v="Marissa Owen"/>
    <x v="4835"/>
    <x v="3"/>
    <n v="5767"/>
    <n v="476"/>
    <x v="2"/>
    <d v="2020-10-14T00:00:00"/>
    <s v="Lipitor"/>
    <x v="0"/>
  </r>
  <r>
    <s v="Elizabeth Padilla"/>
    <x v="21"/>
    <x v="0"/>
    <s v="AB-"/>
    <x v="3"/>
    <x v="0"/>
    <s v="Cody Moore"/>
    <x v="4836"/>
    <x v="2"/>
    <n v="33334"/>
    <n v="391"/>
    <x v="0"/>
    <d v="2024-02-05T00:00:00"/>
    <s v="Ibuprofen"/>
    <x v="1"/>
  </r>
  <r>
    <s v="Marc Morgan"/>
    <x v="62"/>
    <x v="1"/>
    <s v="B-"/>
    <x v="4"/>
    <x v="1530"/>
    <s v="Amanda White Dvm"/>
    <x v="4837"/>
    <x v="2"/>
    <n v="2880"/>
    <n v="345"/>
    <x v="2"/>
    <d v="2022-02-06T00:00:00"/>
    <s v="Aspirin"/>
    <x v="0"/>
  </r>
  <r>
    <s v="Samuel Lang Md"/>
    <x v="2"/>
    <x v="0"/>
    <s v="O+"/>
    <x v="1"/>
    <x v="506"/>
    <s v="Dr. Clifford Oliver"/>
    <x v="4838"/>
    <x v="1"/>
    <n v="26318"/>
    <n v="391"/>
    <x v="1"/>
    <d v="2024-01-21T00:00:00"/>
    <s v="Penicillin"/>
    <x v="0"/>
  </r>
  <r>
    <s v="Jamie Russell"/>
    <x v="21"/>
    <x v="0"/>
    <s v="B+"/>
    <x v="2"/>
    <x v="796"/>
    <s v="Cynthia Lewis"/>
    <x v="4839"/>
    <x v="1"/>
    <n v="25203"/>
    <n v="185"/>
    <x v="0"/>
    <d v="2021-10-27T00:00:00"/>
    <s v="Penicillin"/>
    <x v="2"/>
  </r>
  <r>
    <s v="Angel Johnson"/>
    <x v="10"/>
    <x v="1"/>
    <s v="AB-"/>
    <x v="4"/>
    <x v="435"/>
    <s v="Karen Bowers"/>
    <x v="4840"/>
    <x v="0"/>
    <n v="25105"/>
    <n v="205"/>
    <x v="2"/>
    <d v="2023-09-29T00:00:00"/>
    <s v="Penicillin"/>
    <x v="1"/>
  </r>
  <r>
    <s v="Pamela Brock"/>
    <x v="19"/>
    <x v="1"/>
    <s v="B+"/>
    <x v="0"/>
    <x v="1699"/>
    <s v="Gina Oliver"/>
    <x v="4841"/>
    <x v="2"/>
    <n v="5379"/>
    <n v="404"/>
    <x v="2"/>
    <d v="2023-01-05T00:00:00"/>
    <s v="Paracetamol"/>
    <x v="1"/>
  </r>
  <r>
    <s v="Terrence Evans"/>
    <x v="35"/>
    <x v="0"/>
    <s v="O-"/>
    <x v="0"/>
    <x v="437"/>
    <s v="Carmen Cline"/>
    <x v="4842"/>
    <x v="2"/>
    <n v="9803"/>
    <n v="358"/>
    <x v="1"/>
    <d v="2020-02-25T00:00:00"/>
    <s v="Aspirin"/>
    <x v="0"/>
  </r>
  <r>
    <s v="Roger Medina"/>
    <x v="49"/>
    <x v="0"/>
    <s v="B+"/>
    <x v="1"/>
    <x v="374"/>
    <s v="Andrew Richards"/>
    <x v="4464"/>
    <x v="4"/>
    <n v="33149"/>
    <n v="292"/>
    <x v="1"/>
    <d v="2020-09-23T00:00:00"/>
    <s v="Aspirin"/>
    <x v="1"/>
  </r>
  <r>
    <s v="James Flores"/>
    <x v="49"/>
    <x v="0"/>
    <s v="B-"/>
    <x v="1"/>
    <x v="625"/>
    <s v="Emily Pham"/>
    <x v="4843"/>
    <x v="3"/>
    <n v="4849"/>
    <n v="143"/>
    <x v="0"/>
    <d v="2022-08-07T00:00:00"/>
    <s v="Lipitor"/>
    <x v="0"/>
  </r>
  <r>
    <s v="Stephanie Mcbride"/>
    <x v="50"/>
    <x v="0"/>
    <s v="O+"/>
    <x v="1"/>
    <x v="1720"/>
    <s v="Kathleen Rowe"/>
    <x v="4844"/>
    <x v="0"/>
    <n v="8701"/>
    <n v="203"/>
    <x v="0"/>
    <d v="2023-11-17T00:00:00"/>
    <s v="Ibuprofen"/>
    <x v="2"/>
  </r>
  <r>
    <s v="Kristina Snyder Dds"/>
    <x v="17"/>
    <x v="1"/>
    <s v="A+"/>
    <x v="3"/>
    <x v="601"/>
    <s v="Jordan Stewart"/>
    <x v="4845"/>
    <x v="0"/>
    <n v="28374"/>
    <n v="492"/>
    <x v="2"/>
    <d v="2019-08-20T00:00:00"/>
    <s v="Paracetamol"/>
    <x v="2"/>
  </r>
  <r>
    <s v="David Zavala"/>
    <x v="2"/>
    <x v="0"/>
    <s v="A+"/>
    <x v="5"/>
    <x v="1412"/>
    <s v="Shannon Romero"/>
    <x v="4846"/>
    <x v="2"/>
    <n v="29548"/>
    <n v="343"/>
    <x v="1"/>
    <d v="2021-09-18T00:00:00"/>
    <s v="Penicillin"/>
    <x v="2"/>
  </r>
  <r>
    <s v="Reginald Gonzalez"/>
    <x v="66"/>
    <x v="0"/>
    <s v="A+"/>
    <x v="5"/>
    <x v="617"/>
    <s v="Anna Rodriguez"/>
    <x v="4847"/>
    <x v="2"/>
    <n v="29864"/>
    <n v="101"/>
    <x v="2"/>
    <d v="2021-04-27T00:00:00"/>
    <s v="Paracetamol"/>
    <x v="1"/>
  </r>
  <r>
    <s v="Teresa Clark"/>
    <x v="56"/>
    <x v="0"/>
    <s v="A+"/>
    <x v="0"/>
    <x v="962"/>
    <s v="Kevin Parks"/>
    <x v="4848"/>
    <x v="3"/>
    <n v="45975"/>
    <n v="138"/>
    <x v="1"/>
    <d v="2022-05-05T00:00:00"/>
    <s v="Lipitor"/>
    <x v="2"/>
  </r>
  <r>
    <s v="Leroy Wolfe"/>
    <x v="2"/>
    <x v="1"/>
    <s v="O+"/>
    <x v="1"/>
    <x v="749"/>
    <s v="Daryl Kaufman"/>
    <x v="4849"/>
    <x v="1"/>
    <n v="28195"/>
    <n v="316"/>
    <x v="1"/>
    <d v="2022-12-28T00:00:00"/>
    <s v="Paracetamol"/>
    <x v="0"/>
  </r>
  <r>
    <s v="Michael Tran"/>
    <x v="25"/>
    <x v="1"/>
    <s v="AB+"/>
    <x v="2"/>
    <x v="499"/>
    <s v="Max Tucker"/>
    <x v="4850"/>
    <x v="2"/>
    <n v="46384"/>
    <n v="473"/>
    <x v="2"/>
    <d v="2020-03-01T00:00:00"/>
    <s v="Paracetamol"/>
    <x v="0"/>
  </r>
  <r>
    <s v="Ann Davis"/>
    <x v="31"/>
    <x v="1"/>
    <s v="AB-"/>
    <x v="0"/>
    <x v="1222"/>
    <s v="Ronald Palmer"/>
    <x v="4851"/>
    <x v="4"/>
    <n v="35273"/>
    <n v="294"/>
    <x v="1"/>
    <d v="2022-05-05T00:00:00"/>
    <s v="Penicillin"/>
    <x v="1"/>
  </r>
  <r>
    <s v="Mr. Martin Herman"/>
    <x v="25"/>
    <x v="1"/>
    <s v="A-"/>
    <x v="1"/>
    <x v="1721"/>
    <s v="Paul Phillips"/>
    <x v="4852"/>
    <x v="0"/>
    <n v="4771"/>
    <n v="137"/>
    <x v="0"/>
    <d v="2019-09-29T00:00:00"/>
    <s v="Lipitor"/>
    <x v="0"/>
  </r>
  <r>
    <s v="Randall Jackson"/>
    <x v="28"/>
    <x v="1"/>
    <s v="O+"/>
    <x v="0"/>
    <x v="1714"/>
    <s v="Todd Walker"/>
    <x v="4853"/>
    <x v="2"/>
    <n v="41960"/>
    <n v="307"/>
    <x v="1"/>
    <d v="2020-11-14T00:00:00"/>
    <s v="Paracetamol"/>
    <x v="1"/>
  </r>
  <r>
    <s v="Kaylee Carney"/>
    <x v="11"/>
    <x v="0"/>
    <s v="AB+"/>
    <x v="3"/>
    <x v="1243"/>
    <s v="Brittany Martin"/>
    <x v="4854"/>
    <x v="1"/>
    <n v="42615"/>
    <n v="193"/>
    <x v="2"/>
    <d v="2019-12-30T00:00:00"/>
    <s v="Lipitor"/>
    <x v="1"/>
  </r>
  <r>
    <s v="Connor Herman"/>
    <x v="36"/>
    <x v="0"/>
    <s v="AB+"/>
    <x v="3"/>
    <x v="1254"/>
    <s v="Gregory Pruitt"/>
    <x v="4855"/>
    <x v="1"/>
    <n v="38146"/>
    <n v="436"/>
    <x v="1"/>
    <d v="2020-03-15T00:00:00"/>
    <s v="Paracetamol"/>
    <x v="2"/>
  </r>
  <r>
    <s v="Kathryn Fowler"/>
    <x v="14"/>
    <x v="1"/>
    <s v="B-"/>
    <x v="4"/>
    <x v="778"/>
    <s v="Diana Robinson"/>
    <x v="4856"/>
    <x v="3"/>
    <n v="29290"/>
    <n v="399"/>
    <x v="0"/>
    <d v="2021-11-17T00:00:00"/>
    <s v="Penicillin"/>
    <x v="2"/>
  </r>
  <r>
    <s v="Jeremy Harvey"/>
    <x v="67"/>
    <x v="0"/>
    <s v="AB+"/>
    <x v="0"/>
    <x v="671"/>
    <s v="Cody Cook"/>
    <x v="4857"/>
    <x v="2"/>
    <n v="11334"/>
    <n v="450"/>
    <x v="2"/>
    <d v="2020-04-20T00:00:00"/>
    <s v="Lipitor"/>
    <x v="0"/>
  </r>
  <r>
    <s v="Carrie Graham"/>
    <x v="12"/>
    <x v="1"/>
    <s v="O-"/>
    <x v="4"/>
    <x v="90"/>
    <s v="Jay Rush"/>
    <x v="4858"/>
    <x v="4"/>
    <n v="11465"/>
    <n v="276"/>
    <x v="2"/>
    <d v="2022-11-15T00:00:00"/>
    <s v="Paracetamol"/>
    <x v="2"/>
  </r>
  <r>
    <s v="Scott Bridges"/>
    <x v="10"/>
    <x v="0"/>
    <s v="B+"/>
    <x v="0"/>
    <x v="211"/>
    <s v="Wanda Thompson"/>
    <x v="4859"/>
    <x v="0"/>
    <n v="32920"/>
    <n v="201"/>
    <x v="0"/>
    <d v="2020-08-21T00:00:00"/>
    <s v="Paracetamol"/>
    <x v="2"/>
  </r>
  <r>
    <s v="Theodore Johns"/>
    <x v="41"/>
    <x v="1"/>
    <s v="O+"/>
    <x v="5"/>
    <x v="212"/>
    <s v="Jessica Alexander"/>
    <x v="4860"/>
    <x v="3"/>
    <n v="21544"/>
    <n v="268"/>
    <x v="0"/>
    <d v="2019-07-02T00:00:00"/>
    <s v="Lipitor"/>
    <x v="2"/>
  </r>
  <r>
    <s v="Karen Gill"/>
    <x v="33"/>
    <x v="1"/>
    <s v="A-"/>
    <x v="3"/>
    <x v="1310"/>
    <s v="Amber Oliver"/>
    <x v="4861"/>
    <x v="1"/>
    <n v="10693"/>
    <n v="260"/>
    <x v="1"/>
    <d v="2024-05-17T00:00:00"/>
    <s v="Penicillin"/>
    <x v="2"/>
  </r>
  <r>
    <s v="Lee Hernandez"/>
    <x v="43"/>
    <x v="1"/>
    <s v="B-"/>
    <x v="5"/>
    <x v="1331"/>
    <s v="Betty Brown Md"/>
    <x v="889"/>
    <x v="2"/>
    <n v="30893"/>
    <n v="138"/>
    <x v="0"/>
    <d v="2023-06-07T00:00:00"/>
    <s v="Lipitor"/>
    <x v="0"/>
  </r>
  <r>
    <s v="Ruben Kelly"/>
    <x v="6"/>
    <x v="0"/>
    <s v="AB+"/>
    <x v="2"/>
    <x v="1489"/>
    <s v="Sean Jones"/>
    <x v="4862"/>
    <x v="1"/>
    <n v="8285"/>
    <n v="462"/>
    <x v="2"/>
    <d v="2021-02-10T00:00:00"/>
    <s v="Lipitor"/>
    <x v="2"/>
  </r>
  <r>
    <s v="Monica Mccoy"/>
    <x v="61"/>
    <x v="0"/>
    <s v="A+"/>
    <x v="5"/>
    <x v="1526"/>
    <s v="Mr. George Booth Phd"/>
    <x v="4863"/>
    <x v="1"/>
    <n v="9877"/>
    <n v="294"/>
    <x v="0"/>
    <d v="2020-03-13T00:00:00"/>
    <s v="Paracetamol"/>
    <x v="0"/>
  </r>
  <r>
    <s v="Susan Leon"/>
    <x v="18"/>
    <x v="0"/>
    <s v="B+"/>
    <x v="4"/>
    <x v="1722"/>
    <s v="Michael Roach"/>
    <x v="4864"/>
    <x v="2"/>
    <n v="30516"/>
    <n v="247"/>
    <x v="1"/>
    <d v="2021-08-09T00:00:00"/>
    <s v="Paracetamol"/>
    <x v="1"/>
  </r>
  <r>
    <s v="Cheryl Cohen"/>
    <x v="6"/>
    <x v="0"/>
    <s v="A+"/>
    <x v="5"/>
    <x v="852"/>
    <s v="Kathy Carrillo"/>
    <x v="4865"/>
    <x v="3"/>
    <n v="1549"/>
    <n v="271"/>
    <x v="2"/>
    <d v="2019-08-24T00:00:00"/>
    <s v="Ibuprofen"/>
    <x v="1"/>
  </r>
  <r>
    <s v="Amy Sloan"/>
    <x v="0"/>
    <x v="1"/>
    <s v="A+"/>
    <x v="3"/>
    <x v="1233"/>
    <s v="Lee Adams"/>
    <x v="4866"/>
    <x v="4"/>
    <n v="30523"/>
    <n v="157"/>
    <x v="0"/>
    <d v="2022-06-16T00:00:00"/>
    <s v="Aspirin"/>
    <x v="1"/>
  </r>
  <r>
    <s v="Evan Whitney"/>
    <x v="49"/>
    <x v="0"/>
    <s v="O+"/>
    <x v="3"/>
    <x v="1040"/>
    <s v="Meghan Thomas"/>
    <x v="4867"/>
    <x v="1"/>
    <n v="47554"/>
    <n v="129"/>
    <x v="0"/>
    <d v="2023-05-02T00:00:00"/>
    <s v="Ibuprofen"/>
    <x v="1"/>
  </r>
  <r>
    <s v="Heather Price Dvm"/>
    <x v="21"/>
    <x v="0"/>
    <s v="O+"/>
    <x v="1"/>
    <x v="1723"/>
    <s v="Jacqueline Waters"/>
    <x v="1529"/>
    <x v="4"/>
    <n v="11272"/>
    <n v="243"/>
    <x v="1"/>
    <d v="2024-05-14T00:00:00"/>
    <s v="Ibuprofen"/>
    <x v="1"/>
  </r>
  <r>
    <s v="Christopher Lewis"/>
    <x v="9"/>
    <x v="1"/>
    <s v="AB+"/>
    <x v="3"/>
    <x v="368"/>
    <s v="James Pope"/>
    <x v="4868"/>
    <x v="1"/>
    <n v="3715"/>
    <n v="420"/>
    <x v="1"/>
    <d v="2022-09-10T00:00:00"/>
    <s v="Aspirin"/>
    <x v="1"/>
  </r>
  <r>
    <s v="David Lee"/>
    <x v="21"/>
    <x v="1"/>
    <s v="B+"/>
    <x v="0"/>
    <x v="299"/>
    <s v="Taylor Dunn"/>
    <x v="4869"/>
    <x v="2"/>
    <n v="8537"/>
    <n v="415"/>
    <x v="1"/>
    <d v="2021-04-07T00:00:00"/>
    <s v="Lipitor"/>
    <x v="1"/>
  </r>
  <r>
    <s v="Margaret Alvarez"/>
    <x v="33"/>
    <x v="0"/>
    <s v="AB-"/>
    <x v="2"/>
    <x v="637"/>
    <s v="Luis Jacobs"/>
    <x v="4870"/>
    <x v="3"/>
    <n v="15607"/>
    <n v="389"/>
    <x v="0"/>
    <d v="2022-12-30T00:00:00"/>
    <s v="Ibuprofen"/>
    <x v="1"/>
  </r>
  <r>
    <s v="Andrea Bowman"/>
    <x v="54"/>
    <x v="1"/>
    <s v="B+"/>
    <x v="3"/>
    <x v="1118"/>
    <s v="Edward White"/>
    <x v="4871"/>
    <x v="2"/>
    <n v="41027"/>
    <n v="357"/>
    <x v="0"/>
    <d v="2021-04-03T00:00:00"/>
    <s v="Paracetamol"/>
    <x v="1"/>
  </r>
  <r>
    <s v="Jeremy Reyes"/>
    <x v="65"/>
    <x v="0"/>
    <s v="B+"/>
    <x v="5"/>
    <x v="1040"/>
    <s v="Danielle Hernandez"/>
    <x v="4872"/>
    <x v="4"/>
    <n v="27831"/>
    <n v="475"/>
    <x v="2"/>
    <d v="2023-05-05T00:00:00"/>
    <s v="Penicillin"/>
    <x v="2"/>
  </r>
  <r>
    <s v="Ashley Parker"/>
    <x v="49"/>
    <x v="1"/>
    <s v="O-"/>
    <x v="0"/>
    <x v="220"/>
    <s v="David Leon"/>
    <x v="4873"/>
    <x v="4"/>
    <n v="17126"/>
    <n v="323"/>
    <x v="0"/>
    <d v="2020-10-03T00:00:00"/>
    <s v="Ibuprofen"/>
    <x v="0"/>
  </r>
  <r>
    <s v="Douglas Underwood"/>
    <x v="34"/>
    <x v="0"/>
    <s v="AB+"/>
    <x v="3"/>
    <x v="828"/>
    <s v="Terri Montes"/>
    <x v="4874"/>
    <x v="1"/>
    <n v="23785"/>
    <n v="345"/>
    <x v="0"/>
    <d v="2021-01-30T00:00:00"/>
    <s v="Paracetamol"/>
    <x v="0"/>
  </r>
  <r>
    <s v="Jonathan Wood"/>
    <x v="22"/>
    <x v="1"/>
    <s v="A-"/>
    <x v="4"/>
    <x v="1379"/>
    <s v="Lisa Mcpherson"/>
    <x v="4875"/>
    <x v="1"/>
    <n v="19464"/>
    <n v="392"/>
    <x v="2"/>
    <d v="2019-12-09T00:00:00"/>
    <s v="Penicillin"/>
    <x v="2"/>
  </r>
  <r>
    <s v="Johnny Davis"/>
    <x v="63"/>
    <x v="0"/>
    <s v="A-"/>
    <x v="2"/>
    <x v="186"/>
    <s v="Cheryl Morris"/>
    <x v="4876"/>
    <x v="0"/>
    <n v="23151"/>
    <n v="446"/>
    <x v="2"/>
    <d v="2021-11-08T00:00:00"/>
    <s v="Lipitor"/>
    <x v="2"/>
  </r>
  <r>
    <s v="Judith Park"/>
    <x v="61"/>
    <x v="0"/>
    <s v="B-"/>
    <x v="2"/>
    <x v="1723"/>
    <s v="Michelle Dennis"/>
    <x v="4877"/>
    <x v="1"/>
    <n v="33805"/>
    <n v="499"/>
    <x v="1"/>
    <d v="2024-05-02T00:00:00"/>
    <s v="Penicillin"/>
    <x v="2"/>
  </r>
  <r>
    <s v="Seth Schmidt"/>
    <x v="0"/>
    <x v="1"/>
    <s v="B+"/>
    <x v="4"/>
    <x v="753"/>
    <s v="Julie Herrera"/>
    <x v="4878"/>
    <x v="3"/>
    <n v="46154"/>
    <n v="477"/>
    <x v="2"/>
    <d v="2023-02-02T00:00:00"/>
    <s v="Aspirin"/>
    <x v="2"/>
  </r>
  <r>
    <s v="Bruce Ramirez"/>
    <x v="31"/>
    <x v="1"/>
    <s v="B-"/>
    <x v="2"/>
    <x v="568"/>
    <s v="Thomas Henry"/>
    <x v="4879"/>
    <x v="2"/>
    <n v="14534"/>
    <n v="462"/>
    <x v="2"/>
    <d v="2019-09-03T00:00:00"/>
    <s v="Ibuprofen"/>
    <x v="1"/>
  </r>
  <r>
    <s v="Dennis Roy"/>
    <x v="22"/>
    <x v="1"/>
    <s v="A+"/>
    <x v="1"/>
    <x v="510"/>
    <s v="Mark Buchanan"/>
    <x v="4880"/>
    <x v="2"/>
    <n v="32179"/>
    <n v="325"/>
    <x v="0"/>
    <d v="2022-04-29T00:00:00"/>
    <s v="Aspirin"/>
    <x v="0"/>
  </r>
  <r>
    <s v="Kevin Smith"/>
    <x v="65"/>
    <x v="0"/>
    <s v="A+"/>
    <x v="5"/>
    <x v="1715"/>
    <s v="Amanda Henry"/>
    <x v="4881"/>
    <x v="0"/>
    <n v="11557"/>
    <n v="347"/>
    <x v="2"/>
    <d v="2021-09-25T00:00:00"/>
    <s v="Paracetamol"/>
    <x v="2"/>
  </r>
  <r>
    <s v="Erica Keith"/>
    <x v="28"/>
    <x v="1"/>
    <s v="B-"/>
    <x v="0"/>
    <x v="1706"/>
    <s v="Christopher Haynes"/>
    <x v="4882"/>
    <x v="2"/>
    <n v="21451"/>
    <n v="166"/>
    <x v="1"/>
    <d v="2024-02-17T00:00:00"/>
    <s v="Lipitor"/>
    <x v="1"/>
  </r>
  <r>
    <s v="Rebecca Ford"/>
    <x v="49"/>
    <x v="1"/>
    <s v="AB+"/>
    <x v="2"/>
    <x v="872"/>
    <s v="Rachel Love"/>
    <x v="4883"/>
    <x v="4"/>
    <n v="10203"/>
    <n v="156"/>
    <x v="2"/>
    <d v="2020-03-02T00:00:00"/>
    <s v="Paracetamol"/>
    <x v="1"/>
  </r>
  <r>
    <s v="Luke Bush"/>
    <x v="3"/>
    <x v="0"/>
    <s v="AB-"/>
    <x v="3"/>
    <x v="568"/>
    <s v="Brian Owens"/>
    <x v="4884"/>
    <x v="2"/>
    <n v="34686"/>
    <n v="345"/>
    <x v="1"/>
    <d v="2019-08-15T00:00:00"/>
    <s v="Aspirin"/>
    <x v="1"/>
  </r>
  <r>
    <s v="Sarah Wallace"/>
    <x v="49"/>
    <x v="1"/>
    <s v="AB+"/>
    <x v="1"/>
    <x v="750"/>
    <s v="Crystal Zamora"/>
    <x v="4885"/>
    <x v="0"/>
    <n v="39234"/>
    <n v="480"/>
    <x v="0"/>
    <d v="2020-04-26T00:00:00"/>
    <s v="Lipitor"/>
    <x v="2"/>
  </r>
  <r>
    <s v="Joseph Sanchez"/>
    <x v="64"/>
    <x v="1"/>
    <s v="AB-"/>
    <x v="4"/>
    <x v="648"/>
    <s v="Laura Collier"/>
    <x v="4886"/>
    <x v="2"/>
    <n v="40454"/>
    <n v="235"/>
    <x v="0"/>
    <d v="2021-09-27T00:00:00"/>
    <s v="Aspirin"/>
    <x v="0"/>
  </r>
  <r>
    <s v="Heather Knight"/>
    <x v="62"/>
    <x v="0"/>
    <s v="B+"/>
    <x v="3"/>
    <x v="1256"/>
    <s v="Spencer Carpenter"/>
    <x v="4887"/>
    <x v="0"/>
    <n v="6313"/>
    <n v="413"/>
    <x v="0"/>
    <d v="2022-09-16T00:00:00"/>
    <s v="Ibuprofen"/>
    <x v="0"/>
  </r>
  <r>
    <s v="Steven Smith"/>
    <x v="16"/>
    <x v="1"/>
    <s v="B-"/>
    <x v="1"/>
    <x v="1537"/>
    <s v="Mark Montes"/>
    <x v="4888"/>
    <x v="1"/>
    <n v="28313"/>
    <n v="157"/>
    <x v="0"/>
    <d v="2022-03-04T00:00:00"/>
    <s v="Lipitor"/>
    <x v="1"/>
  </r>
  <r>
    <s v="Frederick Cardenas"/>
    <x v="57"/>
    <x v="0"/>
    <s v="B+"/>
    <x v="4"/>
    <x v="1047"/>
    <s v="Joann Ortiz"/>
    <x v="4889"/>
    <x v="3"/>
    <n v="15035"/>
    <n v="256"/>
    <x v="2"/>
    <d v="2021-11-14T00:00:00"/>
    <s v="Penicillin"/>
    <x v="0"/>
  </r>
  <r>
    <s v="Steven Barrett"/>
    <x v="50"/>
    <x v="0"/>
    <s v="O+"/>
    <x v="5"/>
    <x v="970"/>
    <s v="Lori Williams"/>
    <x v="4890"/>
    <x v="1"/>
    <n v="36516"/>
    <n v="148"/>
    <x v="0"/>
    <d v="2024-03-03T00:00:00"/>
    <s v="Paracetamol"/>
    <x v="0"/>
  </r>
  <r>
    <s v="Kenneth Ford"/>
    <x v="49"/>
    <x v="0"/>
    <s v="O+"/>
    <x v="0"/>
    <x v="1038"/>
    <s v="Holly Brown"/>
    <x v="4891"/>
    <x v="0"/>
    <n v="44856"/>
    <n v="261"/>
    <x v="2"/>
    <d v="2020-10-28T00:00:00"/>
    <s v="Paracetamol"/>
    <x v="0"/>
  </r>
  <r>
    <s v="Brianna Rivas"/>
    <x v="51"/>
    <x v="0"/>
    <s v="O-"/>
    <x v="3"/>
    <x v="232"/>
    <s v="Kim Rogers"/>
    <x v="4892"/>
    <x v="1"/>
    <n v="33724"/>
    <n v="279"/>
    <x v="1"/>
    <d v="2021-03-04T00:00:00"/>
    <s v="Ibuprofen"/>
    <x v="0"/>
  </r>
  <r>
    <s v="James Black"/>
    <x v="32"/>
    <x v="1"/>
    <s v="A+"/>
    <x v="1"/>
    <x v="538"/>
    <s v="Donald Cervantes"/>
    <x v="4893"/>
    <x v="1"/>
    <n v="31952"/>
    <n v="315"/>
    <x v="0"/>
    <d v="2022-04-27T00:00:00"/>
    <s v="Ibuprofen"/>
    <x v="2"/>
  </r>
  <r>
    <s v="Mitchell Tate"/>
    <x v="9"/>
    <x v="0"/>
    <s v="A-"/>
    <x v="2"/>
    <x v="1724"/>
    <s v="Brett Dalton"/>
    <x v="4894"/>
    <x v="2"/>
    <n v="37070"/>
    <n v="360"/>
    <x v="0"/>
    <d v="2020-09-13T00:00:00"/>
    <s v="Aspirin"/>
    <x v="0"/>
  </r>
  <r>
    <s v="Nancy Morgan"/>
    <x v="37"/>
    <x v="1"/>
    <s v="O+"/>
    <x v="0"/>
    <x v="1252"/>
    <s v="Lorraine Taylor"/>
    <x v="4895"/>
    <x v="3"/>
    <n v="1152"/>
    <n v="485"/>
    <x v="0"/>
    <d v="2021-04-20T00:00:00"/>
    <s v="Lipitor"/>
    <x v="0"/>
  </r>
  <r>
    <s v="Dr. Robert Daniels Jr."/>
    <x v="24"/>
    <x v="0"/>
    <s v="A+"/>
    <x v="5"/>
    <x v="1637"/>
    <s v="Nicholas Graves"/>
    <x v="4896"/>
    <x v="2"/>
    <n v="37085"/>
    <n v="257"/>
    <x v="1"/>
    <d v="2022-12-15T00:00:00"/>
    <s v="Penicillin"/>
    <x v="0"/>
  </r>
  <r>
    <s v="Mr. Willie Simpson"/>
    <x v="12"/>
    <x v="1"/>
    <s v="AB+"/>
    <x v="4"/>
    <x v="1038"/>
    <s v="Barry Grant"/>
    <x v="4897"/>
    <x v="3"/>
    <n v="5032"/>
    <n v="143"/>
    <x v="0"/>
    <d v="2020-11-12T00:00:00"/>
    <s v="Ibuprofen"/>
    <x v="0"/>
  </r>
  <r>
    <s v="Barbara Gomez"/>
    <x v="8"/>
    <x v="1"/>
    <s v="B-"/>
    <x v="5"/>
    <x v="889"/>
    <s v="Alexandra Warren"/>
    <x v="4898"/>
    <x v="1"/>
    <n v="30101"/>
    <n v="325"/>
    <x v="2"/>
    <d v="2019-05-25T00:00:00"/>
    <s v="Paracetamol"/>
    <x v="2"/>
  </r>
  <r>
    <s v="Danielle Camacho"/>
    <x v="18"/>
    <x v="1"/>
    <s v="B-"/>
    <x v="0"/>
    <x v="501"/>
    <s v="Darrell Carlson"/>
    <x v="4899"/>
    <x v="2"/>
    <n v="2009"/>
    <n v="261"/>
    <x v="0"/>
    <d v="2020-08-11T00:00:00"/>
    <s v="Penicillin"/>
    <x v="0"/>
  </r>
  <r>
    <s v="Paula Thompson"/>
    <x v="38"/>
    <x v="1"/>
    <s v="AB+"/>
    <x v="2"/>
    <x v="27"/>
    <s v="Kyle Mullins"/>
    <x v="4900"/>
    <x v="4"/>
    <n v="35785"/>
    <n v="174"/>
    <x v="0"/>
    <d v="2021-01-06T00:00:00"/>
    <s v="Lipitor"/>
    <x v="1"/>
  </r>
  <r>
    <s v="Whitney Hill"/>
    <x v="5"/>
    <x v="1"/>
    <s v="O+"/>
    <x v="2"/>
    <x v="1144"/>
    <s v="Kathleen Simon"/>
    <x v="4901"/>
    <x v="3"/>
    <n v="40702"/>
    <n v="244"/>
    <x v="1"/>
    <d v="2022-11-14T00:00:00"/>
    <s v="Aspirin"/>
    <x v="0"/>
  </r>
  <r>
    <s v="Amy Peterson"/>
    <x v="52"/>
    <x v="1"/>
    <s v="B+"/>
    <x v="2"/>
    <x v="1148"/>
    <s v="Jesse Pineda"/>
    <x v="4902"/>
    <x v="0"/>
    <n v="44032"/>
    <n v="216"/>
    <x v="2"/>
    <d v="2021-03-12T00:00:00"/>
    <s v="Paracetamol"/>
    <x v="0"/>
  </r>
  <r>
    <s v="Diane Gates"/>
    <x v="21"/>
    <x v="1"/>
    <s v="AB+"/>
    <x v="0"/>
    <x v="632"/>
    <s v="Breanna Nichols"/>
    <x v="4903"/>
    <x v="3"/>
    <n v="18547"/>
    <n v="356"/>
    <x v="0"/>
    <d v="2019-06-30T00:00:00"/>
    <s v="Penicillin"/>
    <x v="0"/>
  </r>
  <r>
    <s v="Jason Mata"/>
    <x v="45"/>
    <x v="0"/>
    <s v="A+"/>
    <x v="5"/>
    <x v="9"/>
    <s v="Rebecca Pollard Md"/>
    <x v="4904"/>
    <x v="0"/>
    <n v="47052"/>
    <n v="464"/>
    <x v="1"/>
    <d v="2021-06-11T00:00:00"/>
    <s v="Aspirin"/>
    <x v="2"/>
  </r>
  <r>
    <s v="Thomas Taylor"/>
    <x v="18"/>
    <x v="0"/>
    <s v="B-"/>
    <x v="2"/>
    <x v="1589"/>
    <s v="Tina Wilson"/>
    <x v="4905"/>
    <x v="2"/>
    <n v="25044"/>
    <n v="175"/>
    <x v="2"/>
    <d v="2023-05-19T00:00:00"/>
    <s v="Lipitor"/>
    <x v="1"/>
  </r>
  <r>
    <s v="Randy Mooney"/>
    <x v="33"/>
    <x v="1"/>
    <s v="B+"/>
    <x v="5"/>
    <x v="976"/>
    <s v="James Salazar"/>
    <x v="4906"/>
    <x v="4"/>
    <n v="12333"/>
    <n v="196"/>
    <x v="1"/>
    <d v="2021-02-03T00:00:00"/>
    <s v="Penicillin"/>
    <x v="2"/>
  </r>
  <r>
    <s v="Wesley Robinson"/>
    <x v="30"/>
    <x v="0"/>
    <s v="O+"/>
    <x v="0"/>
    <x v="351"/>
    <s v="Michael Duran"/>
    <x v="4907"/>
    <x v="3"/>
    <n v="27537"/>
    <n v="105"/>
    <x v="1"/>
    <d v="2023-02-01T00:00:00"/>
    <s v="Aspirin"/>
    <x v="0"/>
  </r>
  <r>
    <s v="Justin Willis"/>
    <x v="2"/>
    <x v="1"/>
    <s v="A-"/>
    <x v="2"/>
    <x v="100"/>
    <s v="Ms. Marilyn Perry Md"/>
    <x v="4908"/>
    <x v="1"/>
    <n v="49765"/>
    <n v="133"/>
    <x v="0"/>
    <d v="2023-07-13T00:00:00"/>
    <s v="Penicillin"/>
    <x v="2"/>
  </r>
  <r>
    <s v="Emma Hernandez Md"/>
    <x v="21"/>
    <x v="1"/>
    <s v="AB+"/>
    <x v="5"/>
    <x v="1247"/>
    <s v="Lance Freeman"/>
    <x v="4909"/>
    <x v="1"/>
    <n v="32002"/>
    <n v="166"/>
    <x v="2"/>
    <d v="2021-07-23T00:00:00"/>
    <s v="Lipitor"/>
    <x v="1"/>
  </r>
  <r>
    <s v="Ashley Duran"/>
    <x v="66"/>
    <x v="1"/>
    <s v="B+"/>
    <x v="4"/>
    <x v="266"/>
    <s v="Larry Mcbride"/>
    <x v="4910"/>
    <x v="1"/>
    <n v="1348"/>
    <n v="138"/>
    <x v="1"/>
    <d v="2020-02-01T00:00:00"/>
    <s v="Ibuprofen"/>
    <x v="0"/>
  </r>
  <r>
    <s v="William Hardy"/>
    <x v="61"/>
    <x v="1"/>
    <s v="AB-"/>
    <x v="2"/>
    <x v="520"/>
    <s v="Aaron Maxwell"/>
    <x v="4911"/>
    <x v="1"/>
    <n v="46147"/>
    <n v="334"/>
    <x v="2"/>
    <d v="2019-05-28T00:00:00"/>
    <s v="Ibuprofen"/>
    <x v="1"/>
  </r>
  <r>
    <s v="Jeremy Dunlap"/>
    <x v="18"/>
    <x v="0"/>
    <s v="O-"/>
    <x v="5"/>
    <x v="1201"/>
    <s v="Kenneth Jacobson"/>
    <x v="4912"/>
    <x v="3"/>
    <n v="18181"/>
    <n v="393"/>
    <x v="0"/>
    <d v="2022-05-14T00:00:00"/>
    <s v="Paracetamol"/>
    <x v="1"/>
  </r>
  <r>
    <s v="Benjamin Murphy"/>
    <x v="54"/>
    <x v="1"/>
    <s v="AB-"/>
    <x v="3"/>
    <x v="43"/>
    <s v="Katie Summers"/>
    <x v="4913"/>
    <x v="2"/>
    <n v="31943"/>
    <n v="202"/>
    <x v="0"/>
    <d v="2020-09-17T00:00:00"/>
    <s v="Lipitor"/>
    <x v="2"/>
  </r>
  <r>
    <s v="Michael Vaughn"/>
    <x v="43"/>
    <x v="0"/>
    <s v="B+"/>
    <x v="0"/>
    <x v="1245"/>
    <s v="Michael Foster"/>
    <x v="4914"/>
    <x v="0"/>
    <n v="46136"/>
    <n v="382"/>
    <x v="2"/>
    <d v="2023-07-01T00:00:00"/>
    <s v="Lipitor"/>
    <x v="2"/>
  </r>
  <r>
    <s v="Stephen Bishop"/>
    <x v="15"/>
    <x v="0"/>
    <s v="B+"/>
    <x v="1"/>
    <x v="1725"/>
    <s v="Keith Snyder"/>
    <x v="4915"/>
    <x v="1"/>
    <n v="19869"/>
    <n v="431"/>
    <x v="2"/>
    <d v="2020-01-30T00:00:00"/>
    <s v="Ibuprofen"/>
    <x v="1"/>
  </r>
  <r>
    <s v="Heather Chen"/>
    <x v="33"/>
    <x v="0"/>
    <s v="O-"/>
    <x v="1"/>
    <x v="534"/>
    <s v="Tanya Fletcher"/>
    <x v="4916"/>
    <x v="4"/>
    <n v="34212"/>
    <n v="179"/>
    <x v="2"/>
    <d v="2021-03-02T00:00:00"/>
    <s v="Aspirin"/>
    <x v="0"/>
  </r>
  <r>
    <s v="Lisa Sloan"/>
    <x v="30"/>
    <x v="0"/>
    <s v="A+"/>
    <x v="2"/>
    <x v="1569"/>
    <s v="Michael Olsen"/>
    <x v="4917"/>
    <x v="3"/>
    <n v="22399"/>
    <n v="279"/>
    <x v="2"/>
    <d v="2022-12-22T00:00:00"/>
    <s v="Ibuprofen"/>
    <x v="2"/>
  </r>
  <r>
    <s v="Kaitlin Boyd"/>
    <x v="42"/>
    <x v="0"/>
    <s v="O-"/>
    <x v="2"/>
    <x v="1175"/>
    <s v="Courtney Johns"/>
    <x v="4918"/>
    <x v="0"/>
    <n v="41886"/>
    <n v="337"/>
    <x v="1"/>
    <d v="2022-01-17T00:00:00"/>
    <s v="Penicillin"/>
    <x v="1"/>
  </r>
  <r>
    <s v="Chris Banks"/>
    <x v="47"/>
    <x v="1"/>
    <s v="A+"/>
    <x v="5"/>
    <x v="1483"/>
    <s v="Daniel Guzman"/>
    <x v="4919"/>
    <x v="3"/>
    <n v="9002"/>
    <n v="198"/>
    <x v="0"/>
    <d v="2020-01-22T00:00:00"/>
    <s v="Ibuprofen"/>
    <x v="2"/>
  </r>
  <r>
    <s v="Bridget Price"/>
    <x v="37"/>
    <x v="0"/>
    <s v="AB-"/>
    <x v="4"/>
    <x v="397"/>
    <s v="Charles Brown"/>
    <x v="4920"/>
    <x v="2"/>
    <n v="22299"/>
    <n v="383"/>
    <x v="2"/>
    <d v="2019-12-25T00:00:00"/>
    <s v="Ibuprofen"/>
    <x v="2"/>
  </r>
  <r>
    <s v="Mrs. Natalie Tyler"/>
    <x v="37"/>
    <x v="0"/>
    <s v="B-"/>
    <x v="2"/>
    <x v="834"/>
    <s v="Tanya Weiss"/>
    <x v="4921"/>
    <x v="4"/>
    <n v="29588"/>
    <n v="325"/>
    <x v="1"/>
    <d v="2022-08-30T00:00:00"/>
    <s v="Penicillin"/>
    <x v="0"/>
  </r>
  <r>
    <s v="Tracy Brown Md"/>
    <x v="44"/>
    <x v="1"/>
    <s v="O-"/>
    <x v="1"/>
    <x v="1276"/>
    <s v="Jennifer Martinez"/>
    <x v="4922"/>
    <x v="2"/>
    <n v="32704"/>
    <n v="140"/>
    <x v="0"/>
    <d v="2021-12-01T00:00:00"/>
    <s v="Aspirin"/>
    <x v="1"/>
  </r>
  <r>
    <s v="Abigail Garza"/>
    <x v="21"/>
    <x v="1"/>
    <s v="B+"/>
    <x v="5"/>
    <x v="1722"/>
    <s v="Melanie Christian"/>
    <x v="4923"/>
    <x v="3"/>
    <n v="42606"/>
    <n v="170"/>
    <x v="2"/>
    <d v="2021-08-26T00:00:00"/>
    <s v="Lipitor"/>
    <x v="1"/>
  </r>
  <r>
    <s v="James Garcia"/>
    <x v="59"/>
    <x v="0"/>
    <s v="A-"/>
    <x v="5"/>
    <x v="467"/>
    <s v="Veronica Johnson"/>
    <x v="4924"/>
    <x v="3"/>
    <n v="26271"/>
    <n v="320"/>
    <x v="0"/>
    <d v="2019-08-15T00:00:00"/>
    <s v="Lipitor"/>
    <x v="1"/>
  </r>
  <r>
    <s v="Charles Brown"/>
    <x v="26"/>
    <x v="0"/>
    <s v="O+"/>
    <x v="3"/>
    <x v="353"/>
    <s v="William Durham"/>
    <x v="4925"/>
    <x v="0"/>
    <n v="21040"/>
    <n v="449"/>
    <x v="1"/>
    <d v="2019-07-30T00:00:00"/>
    <s v="Paracetamol"/>
    <x v="1"/>
  </r>
  <r>
    <s v="Joseph Walker"/>
    <x v="36"/>
    <x v="0"/>
    <s v="AB+"/>
    <x v="4"/>
    <x v="1489"/>
    <s v="Mitchell Anderson"/>
    <x v="4325"/>
    <x v="3"/>
    <n v="47123"/>
    <n v="106"/>
    <x v="1"/>
    <d v="2021-02-06T00:00:00"/>
    <s v="Aspirin"/>
    <x v="2"/>
  </r>
  <r>
    <s v="John Thompson"/>
    <x v="27"/>
    <x v="0"/>
    <s v="B-"/>
    <x v="5"/>
    <x v="371"/>
    <s v="James Campbell"/>
    <x v="4926"/>
    <x v="3"/>
    <n v="13275"/>
    <n v="391"/>
    <x v="0"/>
    <d v="2020-07-16T00:00:00"/>
    <s v="Ibuprofen"/>
    <x v="0"/>
  </r>
  <r>
    <s v="Amy Richards"/>
    <x v="2"/>
    <x v="1"/>
    <s v="AB-"/>
    <x v="2"/>
    <x v="1521"/>
    <s v="Patricia Smith"/>
    <x v="4927"/>
    <x v="3"/>
    <n v="43129"/>
    <n v="125"/>
    <x v="2"/>
    <d v="2019-10-15T00:00:00"/>
    <s v="Lipitor"/>
    <x v="2"/>
  </r>
  <r>
    <s v="Julie Moreno"/>
    <x v="47"/>
    <x v="1"/>
    <s v="A+"/>
    <x v="3"/>
    <x v="379"/>
    <s v="Haley Perez"/>
    <x v="4928"/>
    <x v="1"/>
    <n v="21556"/>
    <n v="249"/>
    <x v="1"/>
    <d v="2023-02-13T00:00:00"/>
    <s v="Aspirin"/>
    <x v="2"/>
  </r>
  <r>
    <s v="Angela Goodwin"/>
    <x v="67"/>
    <x v="1"/>
    <s v="AB+"/>
    <x v="5"/>
    <x v="1275"/>
    <s v="Robert Herrera"/>
    <x v="4929"/>
    <x v="2"/>
    <n v="45963"/>
    <n v="305"/>
    <x v="0"/>
    <d v="2021-01-11T00:00:00"/>
    <s v="Paracetamol"/>
    <x v="0"/>
  </r>
  <r>
    <s v="Larry Frazier"/>
    <x v="44"/>
    <x v="1"/>
    <s v="AB+"/>
    <x v="4"/>
    <x v="615"/>
    <s v="Melissa Ford"/>
    <x v="4930"/>
    <x v="1"/>
    <n v="40240"/>
    <n v="252"/>
    <x v="0"/>
    <d v="2023-07-22T00:00:00"/>
    <s v="Aspirin"/>
    <x v="0"/>
  </r>
  <r>
    <s v="Debra Johnson"/>
    <x v="52"/>
    <x v="1"/>
    <s v="AB+"/>
    <x v="2"/>
    <x v="362"/>
    <s v="Michael Henderson"/>
    <x v="4931"/>
    <x v="2"/>
    <n v="10028"/>
    <n v="293"/>
    <x v="0"/>
    <d v="2022-09-23T00:00:00"/>
    <s v="Ibuprofen"/>
    <x v="1"/>
  </r>
  <r>
    <s v="Jeanette Walters"/>
    <x v="51"/>
    <x v="0"/>
    <s v="B-"/>
    <x v="5"/>
    <x v="1363"/>
    <s v="Steven Henson"/>
    <x v="3915"/>
    <x v="2"/>
    <n v="39742"/>
    <n v="465"/>
    <x v="2"/>
    <d v="2022-12-03T00:00:00"/>
    <s v="Lipitor"/>
    <x v="2"/>
  </r>
  <r>
    <s v="Alexandra Bryant"/>
    <x v="43"/>
    <x v="1"/>
    <s v="O-"/>
    <x v="4"/>
    <x v="183"/>
    <s v="Erik Howard"/>
    <x v="4932"/>
    <x v="2"/>
    <n v="43198"/>
    <n v="480"/>
    <x v="2"/>
    <d v="2022-03-13T00:00:00"/>
    <s v="Penicillin"/>
    <x v="2"/>
  </r>
  <r>
    <s v="Cheryl Richardson"/>
    <x v="30"/>
    <x v="0"/>
    <s v="AB-"/>
    <x v="3"/>
    <x v="715"/>
    <s v="Nathan Pierce"/>
    <x v="4933"/>
    <x v="3"/>
    <n v="40561"/>
    <n v="463"/>
    <x v="2"/>
    <d v="2022-11-02T00:00:00"/>
    <s v="Ibuprofen"/>
    <x v="1"/>
  </r>
  <r>
    <s v="Erin Murillo"/>
    <x v="66"/>
    <x v="1"/>
    <s v="A+"/>
    <x v="2"/>
    <x v="1158"/>
    <s v="Matthew Logan"/>
    <x v="4934"/>
    <x v="1"/>
    <n v="43181"/>
    <n v="467"/>
    <x v="1"/>
    <d v="2024-02-11T00:00:00"/>
    <s v="Paracetamol"/>
    <x v="1"/>
  </r>
  <r>
    <s v="Bradley Mata"/>
    <x v="1"/>
    <x v="1"/>
    <s v="AB+"/>
    <x v="2"/>
    <x v="344"/>
    <s v="Robyn Gonzalez"/>
    <x v="4935"/>
    <x v="2"/>
    <n v="20525"/>
    <n v="163"/>
    <x v="1"/>
    <d v="2023-11-28T00:00:00"/>
    <s v="Ibuprofen"/>
    <x v="1"/>
  </r>
  <r>
    <s v="Richard Foster"/>
    <x v="40"/>
    <x v="0"/>
    <s v="B+"/>
    <x v="5"/>
    <x v="869"/>
    <s v="Stephen Robles"/>
    <x v="4936"/>
    <x v="3"/>
    <n v="7772"/>
    <n v="293"/>
    <x v="2"/>
    <d v="2020-09-26T00:00:00"/>
    <s v="Lipitor"/>
    <x v="2"/>
  </r>
  <r>
    <s v="Bradley Pearson Iii"/>
    <x v="41"/>
    <x v="1"/>
    <s v="AB+"/>
    <x v="5"/>
    <x v="947"/>
    <s v="Jason Hughes"/>
    <x v="4937"/>
    <x v="4"/>
    <n v="48596"/>
    <n v="252"/>
    <x v="1"/>
    <d v="2023-07-16T00:00:00"/>
    <s v="Paracetamol"/>
    <x v="1"/>
  </r>
  <r>
    <s v="Scott Singh"/>
    <x v="33"/>
    <x v="0"/>
    <s v="O-"/>
    <x v="5"/>
    <x v="292"/>
    <s v="Paul Morris"/>
    <x v="4938"/>
    <x v="4"/>
    <n v="33811"/>
    <n v="221"/>
    <x v="1"/>
    <d v="2020-11-24T00:00:00"/>
    <s v="Paracetamol"/>
    <x v="2"/>
  </r>
  <r>
    <s v="Erin Thornton"/>
    <x v="62"/>
    <x v="1"/>
    <s v="AB+"/>
    <x v="4"/>
    <x v="1438"/>
    <s v="Bruce Brooks"/>
    <x v="4939"/>
    <x v="4"/>
    <n v="44769"/>
    <n v="311"/>
    <x v="1"/>
    <d v="2021-01-20T00:00:00"/>
    <s v="Ibuprofen"/>
    <x v="0"/>
  </r>
  <r>
    <s v="Jo Hodges"/>
    <x v="64"/>
    <x v="1"/>
    <s v="B+"/>
    <x v="0"/>
    <x v="967"/>
    <s v="Karen Huffman"/>
    <x v="4940"/>
    <x v="1"/>
    <n v="26453"/>
    <n v="389"/>
    <x v="2"/>
    <d v="2023-03-21T00:00:00"/>
    <s v="Penicillin"/>
    <x v="1"/>
  </r>
  <r>
    <s v="William Mcdonald"/>
    <x v="43"/>
    <x v="1"/>
    <s v="AB-"/>
    <x v="2"/>
    <x v="928"/>
    <s v="Karen Baker"/>
    <x v="4941"/>
    <x v="1"/>
    <n v="13983"/>
    <n v="449"/>
    <x v="0"/>
    <d v="2020-11-02T00:00:00"/>
    <s v="Ibuprofen"/>
    <x v="2"/>
  </r>
  <r>
    <s v="Anthony Williams"/>
    <x v="16"/>
    <x v="0"/>
    <s v="A-"/>
    <x v="1"/>
    <x v="752"/>
    <s v="Barbara Lopez"/>
    <x v="4942"/>
    <x v="3"/>
    <n v="40601"/>
    <n v="145"/>
    <x v="1"/>
    <d v="2020-08-01T00:00:00"/>
    <s v="Ibuprofen"/>
    <x v="0"/>
  </r>
  <r>
    <s v="Rachel Sawyer"/>
    <x v="63"/>
    <x v="0"/>
    <s v="B+"/>
    <x v="5"/>
    <x v="1337"/>
    <s v="Shannon Harris"/>
    <x v="4943"/>
    <x v="2"/>
    <n v="11463"/>
    <n v="460"/>
    <x v="1"/>
    <d v="2023-06-12T00:00:00"/>
    <s v="Aspirin"/>
    <x v="0"/>
  </r>
  <r>
    <s v="Riley King"/>
    <x v="6"/>
    <x v="0"/>
    <s v="A+"/>
    <x v="2"/>
    <x v="1087"/>
    <s v="Doris Kline"/>
    <x v="4944"/>
    <x v="0"/>
    <n v="44818"/>
    <n v="317"/>
    <x v="1"/>
    <d v="2022-10-30T00:00:00"/>
    <s v="Lipitor"/>
    <x v="0"/>
  </r>
  <r>
    <s v="Anthony Rios"/>
    <x v="64"/>
    <x v="0"/>
    <s v="A-"/>
    <x v="0"/>
    <x v="1521"/>
    <s v="Ashley Juarez"/>
    <x v="4945"/>
    <x v="3"/>
    <n v="28557"/>
    <n v="357"/>
    <x v="1"/>
    <d v="2019-10-19T00:00:00"/>
    <s v="Ibuprofen"/>
    <x v="1"/>
  </r>
  <r>
    <s v="April Stone"/>
    <x v="45"/>
    <x v="0"/>
    <s v="B+"/>
    <x v="0"/>
    <x v="1123"/>
    <s v="Travis Kennedy"/>
    <x v="4946"/>
    <x v="1"/>
    <n v="12818"/>
    <n v="274"/>
    <x v="0"/>
    <d v="2022-02-19T00:00:00"/>
    <s v="Paracetamol"/>
    <x v="0"/>
  </r>
  <r>
    <s v="Eddie Garner"/>
    <x v="36"/>
    <x v="0"/>
    <s v="AB+"/>
    <x v="0"/>
    <x v="1524"/>
    <s v="Mark Rodriguez"/>
    <x v="4947"/>
    <x v="4"/>
    <n v="8071"/>
    <n v="302"/>
    <x v="2"/>
    <d v="2020-07-29T00:00:00"/>
    <s v="Penicillin"/>
    <x v="1"/>
  </r>
  <r>
    <s v="Donald Macias"/>
    <x v="67"/>
    <x v="1"/>
    <s v="O-"/>
    <x v="3"/>
    <x v="770"/>
    <s v="Timothy Evans"/>
    <x v="4948"/>
    <x v="3"/>
    <n v="27838"/>
    <n v="455"/>
    <x v="2"/>
    <d v="2023-10-19T00:00:00"/>
    <s v="Penicillin"/>
    <x v="1"/>
  </r>
  <r>
    <s v="Eric Jones"/>
    <x v="20"/>
    <x v="0"/>
    <s v="B+"/>
    <x v="4"/>
    <x v="1164"/>
    <s v="Mrs. Annette Smith"/>
    <x v="4949"/>
    <x v="3"/>
    <n v="7517"/>
    <n v="301"/>
    <x v="2"/>
    <d v="2019-06-07T00:00:00"/>
    <s v="Ibuprofen"/>
    <x v="0"/>
  </r>
  <r>
    <s v="Robert Mitchell"/>
    <x v="24"/>
    <x v="0"/>
    <s v="AB-"/>
    <x v="3"/>
    <x v="1595"/>
    <s v="Joshua Fuentes"/>
    <x v="4950"/>
    <x v="3"/>
    <n v="40994"/>
    <n v="142"/>
    <x v="1"/>
    <d v="2022-02-27T00:00:00"/>
    <s v="Ibuprofen"/>
    <x v="0"/>
  </r>
  <r>
    <s v="Derek Smith"/>
    <x v="31"/>
    <x v="1"/>
    <s v="B+"/>
    <x v="4"/>
    <x v="932"/>
    <s v="Juan Cantu Md"/>
    <x v="1845"/>
    <x v="0"/>
    <n v="35282"/>
    <n v="456"/>
    <x v="0"/>
    <d v="2023-06-08T00:00:00"/>
    <s v="Paracetamol"/>
    <x v="1"/>
  </r>
  <r>
    <s v="James Bishop"/>
    <x v="5"/>
    <x v="1"/>
    <s v="B+"/>
    <x v="1"/>
    <x v="1472"/>
    <s v="Nicholas Harper"/>
    <x v="4951"/>
    <x v="0"/>
    <n v="19481"/>
    <n v="131"/>
    <x v="0"/>
    <d v="2021-11-20T00:00:00"/>
    <s v="Penicillin"/>
    <x v="0"/>
  </r>
  <r>
    <s v="Taylor Potts"/>
    <x v="2"/>
    <x v="1"/>
    <s v="A-"/>
    <x v="3"/>
    <x v="1279"/>
    <s v="Haley Young"/>
    <x v="4952"/>
    <x v="4"/>
    <n v="4967"/>
    <n v="328"/>
    <x v="1"/>
    <d v="2023-07-03T00:00:00"/>
    <s v="Lipitor"/>
    <x v="1"/>
  </r>
  <r>
    <s v="Joy Cunningham"/>
    <x v="40"/>
    <x v="1"/>
    <s v="B-"/>
    <x v="3"/>
    <x v="1624"/>
    <s v="Maria Gonzalez"/>
    <x v="4953"/>
    <x v="0"/>
    <n v="33118"/>
    <n v="443"/>
    <x v="1"/>
    <d v="2019-12-03T00:00:00"/>
    <s v="Penicillin"/>
    <x v="2"/>
  </r>
  <r>
    <s v="Tamara Romero"/>
    <x v="13"/>
    <x v="0"/>
    <s v="AB+"/>
    <x v="3"/>
    <x v="936"/>
    <s v="Alicia Lee"/>
    <x v="4954"/>
    <x v="3"/>
    <n v="27986"/>
    <n v="126"/>
    <x v="0"/>
    <d v="2019-06-24T00:00:00"/>
    <s v="Ibuprofen"/>
    <x v="2"/>
  </r>
  <r>
    <s v="Kelsey Tran"/>
    <x v="42"/>
    <x v="1"/>
    <s v="AB-"/>
    <x v="0"/>
    <x v="417"/>
    <s v="Clifford Allen"/>
    <x v="4955"/>
    <x v="4"/>
    <n v="33994"/>
    <n v="275"/>
    <x v="1"/>
    <d v="2020-12-04T00:00:00"/>
    <s v="Paracetamol"/>
    <x v="1"/>
  </r>
  <r>
    <s v="David Ellis"/>
    <x v="54"/>
    <x v="0"/>
    <s v="A+"/>
    <x v="4"/>
    <x v="278"/>
    <s v="Mrs. Meghan Joyce"/>
    <x v="4956"/>
    <x v="3"/>
    <n v="42932"/>
    <n v="151"/>
    <x v="2"/>
    <d v="2021-12-02T00:00:00"/>
    <s v="Penicillin"/>
    <x v="1"/>
  </r>
  <r>
    <s v="Toni Potts"/>
    <x v="2"/>
    <x v="0"/>
    <s v="AB+"/>
    <x v="1"/>
    <x v="436"/>
    <s v="Ana Adkins"/>
    <x v="4957"/>
    <x v="2"/>
    <n v="3247"/>
    <n v="138"/>
    <x v="1"/>
    <d v="2020-05-21T00:00:00"/>
    <s v="Lipitor"/>
    <x v="2"/>
  </r>
  <r>
    <s v="Lindsay Wood"/>
    <x v="48"/>
    <x v="1"/>
    <s v="AB+"/>
    <x v="1"/>
    <x v="1726"/>
    <s v="Robin Cruz"/>
    <x v="4958"/>
    <x v="2"/>
    <n v="20884"/>
    <n v="242"/>
    <x v="1"/>
    <d v="2022-07-24T00:00:00"/>
    <s v="Ibuprofen"/>
    <x v="1"/>
  </r>
  <r>
    <s v="Jennifer Kerr"/>
    <x v="42"/>
    <x v="1"/>
    <s v="B+"/>
    <x v="0"/>
    <x v="856"/>
    <s v="Derrick Jenkins"/>
    <x v="4959"/>
    <x v="4"/>
    <n v="2414"/>
    <n v="454"/>
    <x v="2"/>
    <d v="2019-07-29T00:00:00"/>
    <s v="Paracetamol"/>
    <x v="2"/>
  </r>
  <r>
    <s v="Michael Rios"/>
    <x v="45"/>
    <x v="0"/>
    <s v="B-"/>
    <x v="2"/>
    <x v="536"/>
    <s v="Sarah Williams"/>
    <x v="2966"/>
    <x v="3"/>
    <n v="46128"/>
    <n v="322"/>
    <x v="1"/>
    <d v="2023-11-14T00:00:00"/>
    <s v="Aspirin"/>
    <x v="0"/>
  </r>
  <r>
    <s v="Kathleen Mitchell"/>
    <x v="31"/>
    <x v="0"/>
    <s v="AB+"/>
    <x v="0"/>
    <x v="724"/>
    <s v="Austin Foster"/>
    <x v="4960"/>
    <x v="0"/>
    <n v="16690"/>
    <n v="418"/>
    <x v="2"/>
    <d v="2021-09-28T00:00:00"/>
    <s v="Ibuprofen"/>
    <x v="2"/>
  </r>
  <r>
    <s v="Donna Diaz"/>
    <x v="16"/>
    <x v="0"/>
    <s v="O+"/>
    <x v="0"/>
    <x v="750"/>
    <s v="Carol Allen"/>
    <x v="4961"/>
    <x v="0"/>
    <n v="37697"/>
    <n v="384"/>
    <x v="2"/>
    <d v="2020-04-04T00:00:00"/>
    <s v="Lipitor"/>
    <x v="2"/>
  </r>
  <r>
    <s v="Ashley Avery"/>
    <x v="64"/>
    <x v="1"/>
    <s v="A+"/>
    <x v="5"/>
    <x v="89"/>
    <s v="Timothy Butler"/>
    <x v="4962"/>
    <x v="2"/>
    <n v="46186"/>
    <n v="440"/>
    <x v="1"/>
    <d v="2022-06-30T00:00:00"/>
    <s v="Aspirin"/>
    <x v="2"/>
  </r>
  <r>
    <s v="Robert Robinson"/>
    <x v="47"/>
    <x v="1"/>
    <s v="A-"/>
    <x v="1"/>
    <x v="212"/>
    <s v="Kimberly Wright"/>
    <x v="4963"/>
    <x v="0"/>
    <n v="32056"/>
    <n v="281"/>
    <x v="2"/>
    <d v="2019-06-27T00:00:00"/>
    <s v="Penicillin"/>
    <x v="1"/>
  </r>
  <r>
    <s v="Samuel Brown"/>
    <x v="38"/>
    <x v="1"/>
    <s v="AB+"/>
    <x v="1"/>
    <x v="1532"/>
    <s v="Vanessa Bennett"/>
    <x v="4964"/>
    <x v="3"/>
    <n v="32284"/>
    <n v="359"/>
    <x v="1"/>
    <d v="2021-05-06T00:00:00"/>
    <s v="Lipitor"/>
    <x v="1"/>
  </r>
  <r>
    <s v="Theresa Harrison"/>
    <x v="53"/>
    <x v="0"/>
    <s v="AB-"/>
    <x v="0"/>
    <x v="331"/>
    <s v="Carlos Riley"/>
    <x v="4965"/>
    <x v="1"/>
    <n v="37692"/>
    <n v="274"/>
    <x v="0"/>
    <d v="2019-10-07T00:00:00"/>
    <s v="Ibuprofen"/>
    <x v="0"/>
  </r>
  <r>
    <s v="Donald Ryan"/>
    <x v="60"/>
    <x v="1"/>
    <s v="AB-"/>
    <x v="1"/>
    <x v="698"/>
    <s v="Danny Chambers"/>
    <x v="4966"/>
    <x v="1"/>
    <n v="9992"/>
    <n v="335"/>
    <x v="2"/>
    <d v="2023-06-19T00:00:00"/>
    <s v="Paracetamol"/>
    <x v="0"/>
  </r>
  <r>
    <s v="Miss Elizabeth Wilson"/>
    <x v="26"/>
    <x v="1"/>
    <s v="O-"/>
    <x v="3"/>
    <x v="80"/>
    <s v="Brian Foster"/>
    <x v="4967"/>
    <x v="4"/>
    <n v="26871"/>
    <n v="263"/>
    <x v="0"/>
    <d v="2020-09-05T00:00:00"/>
    <s v="Lipitor"/>
    <x v="0"/>
  </r>
  <r>
    <s v="Jacqueline Silva"/>
    <x v="40"/>
    <x v="1"/>
    <s v="O+"/>
    <x v="4"/>
    <x v="464"/>
    <s v="Mary Anderson"/>
    <x v="4968"/>
    <x v="1"/>
    <n v="42747"/>
    <n v="422"/>
    <x v="2"/>
    <d v="2022-05-05T00:00:00"/>
    <s v="Ibuprofen"/>
    <x v="0"/>
  </r>
  <r>
    <s v="Shawn Abbott"/>
    <x v="40"/>
    <x v="1"/>
    <s v="A+"/>
    <x v="1"/>
    <x v="431"/>
    <s v="Michael Washington"/>
    <x v="4969"/>
    <x v="0"/>
    <n v="34214"/>
    <n v="333"/>
    <x v="0"/>
    <d v="2019-09-29T00:00:00"/>
    <s v="Ibuprofen"/>
    <x v="2"/>
  </r>
  <r>
    <s v="George Fuller"/>
    <x v="42"/>
    <x v="1"/>
    <s v="AB+"/>
    <x v="0"/>
    <x v="295"/>
    <s v="Christopher Cox"/>
    <x v="4970"/>
    <x v="2"/>
    <n v="45027"/>
    <n v="365"/>
    <x v="1"/>
    <d v="2024-05-24T00:00:00"/>
    <s v="Aspirin"/>
    <x v="1"/>
  </r>
  <r>
    <s v="Gerald Johnson"/>
    <x v="42"/>
    <x v="0"/>
    <s v="AB+"/>
    <x v="4"/>
    <x v="1727"/>
    <s v="David Jones"/>
    <x v="4971"/>
    <x v="2"/>
    <n v="23704"/>
    <n v="474"/>
    <x v="1"/>
    <d v="2022-05-29T00:00:00"/>
    <s v="Ibuprofen"/>
    <x v="2"/>
  </r>
  <r>
    <s v="Sarah Contreras"/>
    <x v="55"/>
    <x v="0"/>
    <s v="O+"/>
    <x v="3"/>
    <x v="1728"/>
    <s v="Adrian Oconnell"/>
    <x v="4972"/>
    <x v="2"/>
    <n v="22743"/>
    <n v="192"/>
    <x v="0"/>
    <d v="2019-08-17T00:00:00"/>
    <s v="Lipitor"/>
    <x v="0"/>
  </r>
  <r>
    <s v="Benjamin Nelson"/>
    <x v="35"/>
    <x v="1"/>
    <s v="B+"/>
    <x v="3"/>
    <x v="1576"/>
    <s v="Sheila Wallace"/>
    <x v="4973"/>
    <x v="4"/>
    <n v="16374"/>
    <n v="386"/>
    <x v="0"/>
    <d v="2021-01-23T00:00:00"/>
    <s v="Penicillin"/>
    <x v="0"/>
  </r>
  <r>
    <s v="Alisha Dougherty"/>
    <x v="23"/>
    <x v="1"/>
    <s v="A+"/>
    <x v="4"/>
    <x v="1010"/>
    <s v="Barbara Stanton"/>
    <x v="4974"/>
    <x v="0"/>
    <n v="3270"/>
    <n v="107"/>
    <x v="0"/>
    <d v="2020-08-13T00:00:00"/>
    <s v="Paracetamol"/>
    <x v="2"/>
  </r>
  <r>
    <s v="Patricia Williams"/>
    <x v="13"/>
    <x v="1"/>
    <s v="A+"/>
    <x v="1"/>
    <x v="881"/>
    <s v="Mary Buchanan"/>
    <x v="4975"/>
    <x v="0"/>
    <n v="41312"/>
    <n v="492"/>
    <x v="1"/>
    <d v="2019-12-23T00:00:00"/>
    <s v="Paracetamol"/>
    <x v="0"/>
  </r>
  <r>
    <s v="Kyle Lee"/>
    <x v="2"/>
    <x v="0"/>
    <s v="A+"/>
    <x v="1"/>
    <x v="879"/>
    <s v="Shane Turner"/>
    <x v="4976"/>
    <x v="0"/>
    <n v="11513"/>
    <n v="411"/>
    <x v="2"/>
    <d v="2022-02-15T00:00:00"/>
    <s v="Lipitor"/>
    <x v="0"/>
  </r>
  <r>
    <s v="Kimberly Sutton"/>
    <x v="56"/>
    <x v="1"/>
    <s v="AB-"/>
    <x v="2"/>
    <x v="1724"/>
    <s v="Andrew Wall"/>
    <x v="4977"/>
    <x v="0"/>
    <n v="40192"/>
    <n v="500"/>
    <x v="0"/>
    <d v="2020-08-24T00:00:00"/>
    <s v="Aspirin"/>
    <x v="0"/>
  </r>
  <r>
    <s v="Tammy Hunter"/>
    <x v="43"/>
    <x v="1"/>
    <s v="AB-"/>
    <x v="0"/>
    <x v="1229"/>
    <s v="James Gonzalez"/>
    <x v="4978"/>
    <x v="2"/>
    <n v="30506"/>
    <n v="123"/>
    <x v="1"/>
    <d v="2021-05-22T00:00:00"/>
    <s v="Paracetamol"/>
    <x v="2"/>
  </r>
  <r>
    <s v="Susan Armstrong"/>
    <x v="47"/>
    <x v="1"/>
    <s v="O+"/>
    <x v="1"/>
    <x v="144"/>
    <s v="Rebecca Miller"/>
    <x v="4979"/>
    <x v="2"/>
    <n v="21505"/>
    <n v="429"/>
    <x v="2"/>
    <d v="2020-09-18T00:00:00"/>
    <s v="Penicillin"/>
    <x v="1"/>
  </r>
  <r>
    <s v="Kelly Peterson"/>
    <x v="54"/>
    <x v="0"/>
    <s v="AB+"/>
    <x v="1"/>
    <x v="682"/>
    <s v="Wayne Rogers"/>
    <x v="4980"/>
    <x v="3"/>
    <n v="1373"/>
    <n v="300"/>
    <x v="2"/>
    <d v="2021-02-03T00:00:00"/>
    <s v="Ibuprofen"/>
    <x v="2"/>
  </r>
  <r>
    <s v="Maureen Wright"/>
    <x v="33"/>
    <x v="1"/>
    <s v="O+"/>
    <x v="3"/>
    <x v="675"/>
    <s v="Elizabeth Jackson"/>
    <x v="4981"/>
    <x v="1"/>
    <n v="7243"/>
    <n v="267"/>
    <x v="2"/>
    <d v="2023-06-04T00:00:00"/>
    <s v="Penicillin"/>
    <x v="2"/>
  </r>
  <r>
    <s v="Michelle Spencer"/>
    <x v="4"/>
    <x v="1"/>
    <s v="A+"/>
    <x v="0"/>
    <x v="1201"/>
    <s v="Kenneth Ashley"/>
    <x v="4982"/>
    <x v="1"/>
    <n v="16967"/>
    <n v="431"/>
    <x v="2"/>
    <d v="2022-05-21T00:00:00"/>
    <s v="Ibuprofen"/>
    <x v="0"/>
  </r>
  <r>
    <s v="Rachel Cherry"/>
    <x v="12"/>
    <x v="1"/>
    <s v="AB+"/>
    <x v="5"/>
    <x v="481"/>
    <s v="Elaine Vega"/>
    <x v="4983"/>
    <x v="4"/>
    <n v="37936"/>
    <n v="487"/>
    <x v="1"/>
    <d v="2022-06-21T00:00:00"/>
    <s v="Penicillin"/>
    <x v="2"/>
  </r>
  <r>
    <s v="Eric Harris"/>
    <x v="29"/>
    <x v="0"/>
    <s v="A+"/>
    <x v="4"/>
    <x v="1251"/>
    <s v="Keith Rodriguez"/>
    <x v="4984"/>
    <x v="0"/>
    <n v="45674"/>
    <n v="301"/>
    <x v="2"/>
    <d v="2021-10-16T00:00:00"/>
    <s v="Aspirin"/>
    <x v="2"/>
  </r>
  <r>
    <s v="Whitney Carroll"/>
    <x v="53"/>
    <x v="1"/>
    <s v="AB+"/>
    <x v="2"/>
    <x v="493"/>
    <s v="Edwin Mitchell"/>
    <x v="4985"/>
    <x v="1"/>
    <n v="23049"/>
    <n v="241"/>
    <x v="1"/>
    <d v="2022-07-20T00:00:00"/>
    <s v="Penicillin"/>
    <x v="2"/>
  </r>
  <r>
    <s v="Heather Cunningham"/>
    <x v="51"/>
    <x v="1"/>
    <s v="A-"/>
    <x v="2"/>
    <x v="981"/>
    <s v="Jeffrey Rocha"/>
    <x v="4986"/>
    <x v="1"/>
    <n v="28588"/>
    <n v="141"/>
    <x v="0"/>
    <d v="2020-08-04T00:00:00"/>
    <s v="Aspirin"/>
    <x v="0"/>
  </r>
  <r>
    <s v="Randall Wagner"/>
    <x v="40"/>
    <x v="1"/>
    <s v="A+"/>
    <x v="5"/>
    <x v="1241"/>
    <s v="Kaitlyn Case Md"/>
    <x v="4987"/>
    <x v="4"/>
    <n v="26091"/>
    <n v="126"/>
    <x v="2"/>
    <d v="2023-01-13T00:00:00"/>
    <s v="Lipitor"/>
    <x v="1"/>
  </r>
  <r>
    <s v="Laura Morales"/>
    <x v="16"/>
    <x v="1"/>
    <s v="AB-"/>
    <x v="0"/>
    <x v="1643"/>
    <s v="Anthony Reese"/>
    <x v="4988"/>
    <x v="2"/>
    <n v="42017"/>
    <n v="382"/>
    <x v="1"/>
    <d v="2024-02-15T00:00:00"/>
    <s v="Paracetamol"/>
    <x v="1"/>
  </r>
  <r>
    <s v="Christian Montgomery"/>
    <x v="67"/>
    <x v="0"/>
    <s v="B-"/>
    <x v="2"/>
    <x v="1462"/>
    <s v="Alan Mcfarland"/>
    <x v="4989"/>
    <x v="0"/>
    <n v="14088"/>
    <n v="415"/>
    <x v="2"/>
    <d v="2022-07-22T00:00:00"/>
    <s v="Paracetamol"/>
    <x v="2"/>
  </r>
  <r>
    <s v="Daniel Herman"/>
    <x v="30"/>
    <x v="0"/>
    <s v="AB-"/>
    <x v="0"/>
    <x v="1439"/>
    <s v="Lynn Sanchez Dvm"/>
    <x v="4990"/>
    <x v="3"/>
    <n v="45855"/>
    <n v="143"/>
    <x v="1"/>
    <d v="2022-01-06T00:00:00"/>
    <s v="Ibuprofen"/>
    <x v="1"/>
  </r>
  <r>
    <s v="Karen Lee"/>
    <x v="38"/>
    <x v="1"/>
    <s v="AB+"/>
    <x v="5"/>
    <x v="1409"/>
    <s v="Claire Leonard"/>
    <x v="4991"/>
    <x v="2"/>
    <n v="21342"/>
    <n v="195"/>
    <x v="2"/>
    <d v="2019-10-03T00:00:00"/>
    <s v="Paracetamol"/>
    <x v="1"/>
  </r>
  <r>
    <s v="Luke Marshall"/>
    <x v="49"/>
    <x v="0"/>
    <s v="B+"/>
    <x v="5"/>
    <x v="600"/>
    <s v="Eric Stark"/>
    <x v="4992"/>
    <x v="3"/>
    <n v="36110"/>
    <n v="309"/>
    <x v="0"/>
    <d v="2019-07-21T00:00:00"/>
    <s v="Lipitor"/>
    <x v="0"/>
  </r>
  <r>
    <s v="Christina Salazar"/>
    <x v="48"/>
    <x v="1"/>
    <s v="O-"/>
    <x v="1"/>
    <x v="1726"/>
    <s v="Adrian Nelson"/>
    <x v="4993"/>
    <x v="0"/>
    <n v="39642"/>
    <n v="436"/>
    <x v="2"/>
    <d v="2022-07-18T00:00:00"/>
    <s v="Ibuprofen"/>
    <x v="0"/>
  </r>
  <r>
    <s v="William Harrison"/>
    <x v="5"/>
    <x v="1"/>
    <s v="B-"/>
    <x v="5"/>
    <x v="1075"/>
    <s v="Karen Young"/>
    <x v="4994"/>
    <x v="4"/>
    <n v="10410"/>
    <n v="265"/>
    <x v="2"/>
    <d v="2019-12-27T00:00:00"/>
    <s v="Paracetamol"/>
    <x v="2"/>
  </r>
  <r>
    <s v="Margaret Mendez"/>
    <x v="42"/>
    <x v="1"/>
    <s v="AB+"/>
    <x v="2"/>
    <x v="1650"/>
    <s v="Denise Johnson"/>
    <x v="4995"/>
    <x v="1"/>
    <n v="45345"/>
    <n v="353"/>
    <x v="1"/>
    <d v="2023-05-18T00:00:00"/>
    <s v="Paracetamol"/>
    <x v="2"/>
  </r>
  <r>
    <s v="Lacey Ramirez"/>
    <x v="15"/>
    <x v="0"/>
    <s v="B+"/>
    <x v="0"/>
    <x v="88"/>
    <s v="Katie Brooks"/>
    <x v="4996"/>
    <x v="0"/>
    <n v="30309"/>
    <n v="406"/>
    <x v="1"/>
    <d v="2022-08-27T00:00:00"/>
    <s v="Paracetamol"/>
    <x v="1"/>
  </r>
  <r>
    <s v="Carolyn Martin"/>
    <x v="38"/>
    <x v="1"/>
    <s v="O+"/>
    <x v="0"/>
    <x v="979"/>
    <s v="William Wilcox"/>
    <x v="1005"/>
    <x v="2"/>
    <n v="1431"/>
    <n v="420"/>
    <x v="1"/>
    <d v="2021-09-25T00:00:00"/>
    <s v="Ibuprofen"/>
    <x v="1"/>
  </r>
  <r>
    <s v="Jason Green"/>
    <x v="67"/>
    <x v="0"/>
    <s v="A-"/>
    <x v="1"/>
    <x v="1592"/>
    <s v="Victoria Hopkins"/>
    <x v="1330"/>
    <x v="0"/>
    <n v="24396"/>
    <n v="329"/>
    <x v="2"/>
    <d v="2019-07-29T00:00:00"/>
    <s v="Paracetamol"/>
    <x v="1"/>
  </r>
  <r>
    <s v="Julian Owens"/>
    <x v="11"/>
    <x v="0"/>
    <s v="O-"/>
    <x v="5"/>
    <x v="1013"/>
    <s v="Mrs. Amanda Hunter Md"/>
    <x v="4997"/>
    <x v="3"/>
    <n v="48662"/>
    <n v="136"/>
    <x v="1"/>
    <d v="2021-03-30T00:00:00"/>
    <s v="Paracetamol"/>
    <x v="0"/>
  </r>
  <r>
    <s v="Christopher Washington"/>
    <x v="54"/>
    <x v="0"/>
    <s v="O-"/>
    <x v="5"/>
    <x v="49"/>
    <s v="Marissa Swanson"/>
    <x v="2490"/>
    <x v="4"/>
    <n v="40169"/>
    <n v="472"/>
    <x v="1"/>
    <d v="2024-05-03T00:00:00"/>
    <s v="Ibuprofen"/>
    <x v="0"/>
  </r>
  <r>
    <s v="Michael Cox"/>
    <x v="67"/>
    <x v="0"/>
    <s v="O-"/>
    <x v="1"/>
    <x v="854"/>
    <s v="Richard Holland"/>
    <x v="4998"/>
    <x v="0"/>
    <n v="42266"/>
    <n v="280"/>
    <x v="1"/>
    <d v="2024-02-21T00:00:00"/>
    <s v="Ibuprofen"/>
    <x v="2"/>
  </r>
  <r>
    <s v="Patrick Powell"/>
    <x v="47"/>
    <x v="1"/>
    <s v="AB+"/>
    <x v="2"/>
    <x v="1715"/>
    <s v="Steven Jones"/>
    <x v="4999"/>
    <x v="4"/>
    <n v="23966"/>
    <n v="429"/>
    <x v="1"/>
    <d v="2021-09-06T00:00:00"/>
    <s v="Ibuprofen"/>
    <x v="1"/>
  </r>
  <r>
    <s v="Jamie Waters"/>
    <x v="17"/>
    <x v="1"/>
    <s v="A+"/>
    <x v="2"/>
    <x v="413"/>
    <s v="Christina Fowler"/>
    <x v="5000"/>
    <x v="3"/>
    <n v="3144"/>
    <n v="369"/>
    <x v="2"/>
    <d v="2019-05-26T00:00:00"/>
    <s v="Paracetamol"/>
    <x v="2"/>
  </r>
  <r>
    <s v="Jeffrey Martinez"/>
    <x v="47"/>
    <x v="1"/>
    <s v="B+"/>
    <x v="1"/>
    <x v="282"/>
    <s v="Jerry Brown"/>
    <x v="5001"/>
    <x v="1"/>
    <n v="28774"/>
    <n v="430"/>
    <x v="0"/>
    <d v="2021-11-28T00:00:00"/>
    <s v="Lipitor"/>
    <x v="0"/>
  </r>
  <r>
    <s v="Connor Vincent"/>
    <x v="26"/>
    <x v="1"/>
    <s v="A+"/>
    <x v="5"/>
    <x v="78"/>
    <s v="Devin Williams"/>
    <x v="5002"/>
    <x v="3"/>
    <n v="43559"/>
    <n v="332"/>
    <x v="2"/>
    <d v="2024-03-31T00:00:00"/>
    <s v="Aspirin"/>
    <x v="2"/>
  </r>
  <r>
    <s v="Connor Brown"/>
    <x v="7"/>
    <x v="0"/>
    <s v="A+"/>
    <x v="3"/>
    <x v="431"/>
    <s v="Laura Baker"/>
    <x v="5003"/>
    <x v="4"/>
    <n v="36779"/>
    <n v="354"/>
    <x v="0"/>
    <d v="2019-09-29T00:00:00"/>
    <s v="Penicillin"/>
    <x v="0"/>
  </r>
  <r>
    <s v="Kimberly Delgado"/>
    <x v="58"/>
    <x v="1"/>
    <s v="AB+"/>
    <x v="0"/>
    <x v="1159"/>
    <s v="Brenda Webb"/>
    <x v="5004"/>
    <x v="4"/>
    <n v="7015"/>
    <n v="374"/>
    <x v="0"/>
    <d v="2019-06-17T00:00:00"/>
    <s v="Ibuprofen"/>
    <x v="1"/>
  </r>
  <r>
    <s v="Peter Mercer"/>
    <x v="21"/>
    <x v="0"/>
    <s v="B-"/>
    <x v="5"/>
    <x v="1679"/>
    <s v="Madison Wilkinson"/>
    <x v="1000"/>
    <x v="2"/>
    <n v="26988"/>
    <n v="450"/>
    <x v="2"/>
    <d v="2023-05-11T00:00:00"/>
    <s v="Penicillin"/>
    <x v="2"/>
  </r>
  <r>
    <s v="Jocelyn Lawson"/>
    <x v="15"/>
    <x v="0"/>
    <s v="B-"/>
    <x v="5"/>
    <x v="1227"/>
    <s v="Steven Larson"/>
    <x v="5005"/>
    <x v="2"/>
    <n v="3303"/>
    <n v="341"/>
    <x v="2"/>
    <d v="2021-05-16T00:00:00"/>
    <s v="Paracetamol"/>
    <x v="0"/>
  </r>
  <r>
    <s v="Carlos Smith"/>
    <x v="1"/>
    <x v="1"/>
    <s v="A+"/>
    <x v="1"/>
    <x v="628"/>
    <s v="Sheila Bowen"/>
    <x v="5006"/>
    <x v="1"/>
    <n v="22557"/>
    <n v="324"/>
    <x v="0"/>
    <d v="2019-11-02T00:00:00"/>
    <s v="Paracetamol"/>
    <x v="0"/>
  </r>
  <r>
    <s v="Jacob Chandler"/>
    <x v="61"/>
    <x v="0"/>
    <s v="A+"/>
    <x v="1"/>
    <x v="249"/>
    <s v="Penny Snyder"/>
    <x v="5007"/>
    <x v="2"/>
    <n v="4277"/>
    <n v="263"/>
    <x v="0"/>
    <d v="2022-03-15T00:00:00"/>
    <s v="Lipitor"/>
    <x v="0"/>
  </r>
  <r>
    <s v="Sarah Rocha"/>
    <x v="31"/>
    <x v="1"/>
    <s v="A+"/>
    <x v="3"/>
    <x v="1729"/>
    <s v="Heather Green"/>
    <x v="5008"/>
    <x v="0"/>
    <n v="16761"/>
    <n v="146"/>
    <x v="2"/>
    <d v="2022-02-17T00:00:00"/>
    <s v="Lipitor"/>
    <x v="1"/>
  </r>
  <r>
    <s v="Matthew Wood"/>
    <x v="14"/>
    <x v="1"/>
    <s v="A+"/>
    <x v="2"/>
    <x v="155"/>
    <s v="Brent Acevedo"/>
    <x v="5009"/>
    <x v="2"/>
    <n v="39919"/>
    <n v="343"/>
    <x v="0"/>
    <d v="2022-06-09T00:00:00"/>
    <s v="Lipitor"/>
    <x v="1"/>
  </r>
  <r>
    <s v="Tom Guzman"/>
    <x v="14"/>
    <x v="1"/>
    <s v="B-"/>
    <x v="2"/>
    <x v="658"/>
    <s v="Karen Yoder"/>
    <x v="5010"/>
    <x v="4"/>
    <n v="6056"/>
    <n v="423"/>
    <x v="0"/>
    <d v="2023-02-13T00:00:00"/>
    <s v="Aspirin"/>
    <x v="1"/>
  </r>
  <r>
    <s v="Robert Wheeler"/>
    <x v="10"/>
    <x v="0"/>
    <s v="AB+"/>
    <x v="0"/>
    <x v="758"/>
    <s v="James Espinoza"/>
    <x v="5011"/>
    <x v="3"/>
    <n v="38005"/>
    <n v="265"/>
    <x v="2"/>
    <d v="2020-03-28T00:00:00"/>
    <s v="Paracetamol"/>
    <x v="0"/>
  </r>
  <r>
    <s v="Megan Haas"/>
    <x v="0"/>
    <x v="1"/>
    <s v="A+"/>
    <x v="5"/>
    <x v="341"/>
    <s v="Stephanie Mitchell"/>
    <x v="356"/>
    <x v="0"/>
    <n v="25842"/>
    <n v="385"/>
    <x v="2"/>
    <d v="2021-01-24T00:00:00"/>
    <s v="Lipitor"/>
    <x v="1"/>
  </r>
  <r>
    <s v="Alexis Stein"/>
    <x v="16"/>
    <x v="1"/>
    <s v="A-"/>
    <x v="0"/>
    <x v="759"/>
    <s v="Patrick Smith"/>
    <x v="5012"/>
    <x v="4"/>
    <n v="17600"/>
    <n v="133"/>
    <x v="2"/>
    <d v="2022-09-30T00:00:00"/>
    <s v="Aspirin"/>
    <x v="0"/>
  </r>
  <r>
    <s v="Alyssa Jones"/>
    <x v="53"/>
    <x v="1"/>
    <s v="AB+"/>
    <x v="1"/>
    <x v="1531"/>
    <s v="Darren Yang"/>
    <x v="5013"/>
    <x v="2"/>
    <n v="22021"/>
    <n v="138"/>
    <x v="1"/>
    <d v="2019-08-01T00:00:00"/>
    <s v="Ibuprofen"/>
    <x v="0"/>
  </r>
  <r>
    <s v="Diane Perez"/>
    <x v="2"/>
    <x v="1"/>
    <s v="O+"/>
    <x v="1"/>
    <x v="1261"/>
    <s v="Erica Stanton"/>
    <x v="5014"/>
    <x v="0"/>
    <n v="43850"/>
    <n v="116"/>
    <x v="0"/>
    <d v="2019-07-03T00:00:00"/>
    <s v="Penicillin"/>
    <x v="1"/>
  </r>
  <r>
    <s v="Brenda Mccormick"/>
    <x v="35"/>
    <x v="1"/>
    <s v="O-"/>
    <x v="1"/>
    <x v="530"/>
    <s v="Curtis Mcclain"/>
    <x v="5015"/>
    <x v="3"/>
    <n v="16034"/>
    <n v="460"/>
    <x v="1"/>
    <d v="2020-05-03T00:00:00"/>
    <s v="Paracetamol"/>
    <x v="1"/>
  </r>
  <r>
    <s v="John Knight"/>
    <x v="22"/>
    <x v="1"/>
    <s v="AB+"/>
    <x v="5"/>
    <x v="122"/>
    <s v="Amy Reyes"/>
    <x v="5016"/>
    <x v="3"/>
    <n v="17481"/>
    <n v="114"/>
    <x v="0"/>
    <d v="2021-12-23T00:00:00"/>
    <s v="Paracetamol"/>
    <x v="2"/>
  </r>
  <r>
    <s v="Daniel Gill"/>
    <x v="66"/>
    <x v="0"/>
    <s v="A-"/>
    <x v="2"/>
    <x v="1558"/>
    <s v="Jessica Diaz"/>
    <x v="5017"/>
    <x v="3"/>
    <n v="6436"/>
    <n v="334"/>
    <x v="2"/>
    <d v="2023-07-02T00:00:00"/>
    <s v="Paracetamol"/>
    <x v="0"/>
  </r>
  <r>
    <s v="Madison Kramer"/>
    <x v="41"/>
    <x v="0"/>
    <s v="B+"/>
    <x v="5"/>
    <x v="277"/>
    <s v="Crystal Lucas"/>
    <x v="5018"/>
    <x v="0"/>
    <n v="16147"/>
    <n v="398"/>
    <x v="0"/>
    <d v="2021-07-12T00:00:00"/>
    <s v="Lipitor"/>
    <x v="2"/>
  </r>
  <r>
    <s v="William Miller"/>
    <x v="37"/>
    <x v="1"/>
    <s v="B+"/>
    <x v="5"/>
    <x v="907"/>
    <s v="Angelica Lopez"/>
    <x v="5019"/>
    <x v="4"/>
    <n v="4836"/>
    <n v="145"/>
    <x v="2"/>
    <d v="2019-06-17T00:00:00"/>
    <s v="Ibuprofen"/>
    <x v="0"/>
  </r>
  <r>
    <s v="Veronica Warren"/>
    <x v="57"/>
    <x v="1"/>
    <s v="O+"/>
    <x v="1"/>
    <x v="86"/>
    <s v="Rachel Gibson"/>
    <x v="5020"/>
    <x v="1"/>
    <n v="16696"/>
    <n v="157"/>
    <x v="1"/>
    <d v="2023-09-04T00:00:00"/>
    <s v="Penicillin"/>
    <x v="2"/>
  </r>
  <r>
    <s v="Timothy Foster"/>
    <x v="4"/>
    <x v="0"/>
    <s v="B-"/>
    <x v="0"/>
    <x v="310"/>
    <s v="Jared Nichols"/>
    <x v="5021"/>
    <x v="2"/>
    <n v="43349"/>
    <n v="395"/>
    <x v="0"/>
    <d v="2019-07-15T00:00:00"/>
    <s v="Penicillin"/>
    <x v="1"/>
  </r>
  <r>
    <s v="Stephen Martinez"/>
    <x v="65"/>
    <x v="1"/>
    <s v="B+"/>
    <x v="4"/>
    <x v="149"/>
    <s v="Jonathan Zuniga Md"/>
    <x v="5022"/>
    <x v="3"/>
    <n v="37123"/>
    <n v="301"/>
    <x v="1"/>
    <d v="2023-11-23T00:00:00"/>
    <s v="Penicillin"/>
    <x v="0"/>
  </r>
  <r>
    <s v="Shawna Burton"/>
    <x v="35"/>
    <x v="1"/>
    <s v="O+"/>
    <x v="1"/>
    <x v="1152"/>
    <s v="Jennifer Ruiz"/>
    <x v="3771"/>
    <x v="1"/>
    <n v="32455"/>
    <n v="266"/>
    <x v="2"/>
    <d v="2020-10-16T00:00:00"/>
    <s v="Penicillin"/>
    <x v="2"/>
  </r>
  <r>
    <s v="Ralph Weiss"/>
    <x v="39"/>
    <x v="0"/>
    <s v="O+"/>
    <x v="0"/>
    <x v="1625"/>
    <s v="Kevin Evans"/>
    <x v="5023"/>
    <x v="4"/>
    <n v="42051"/>
    <n v="127"/>
    <x v="0"/>
    <d v="2019-11-12T00:00:00"/>
    <s v="Ibuprofen"/>
    <x v="2"/>
  </r>
  <r>
    <s v="Michael Wagner"/>
    <x v="45"/>
    <x v="1"/>
    <s v="B-"/>
    <x v="2"/>
    <x v="248"/>
    <s v="Stephanie Williams"/>
    <x v="5024"/>
    <x v="0"/>
    <n v="14716"/>
    <n v="308"/>
    <x v="1"/>
    <d v="2019-10-17T00:00:00"/>
    <s v="Ibuprofen"/>
    <x v="2"/>
  </r>
  <r>
    <s v="Brian Dixon"/>
    <x v="67"/>
    <x v="0"/>
    <s v="B+"/>
    <x v="0"/>
    <x v="1595"/>
    <s v="Jeremy Hernandez"/>
    <x v="5025"/>
    <x v="1"/>
    <n v="1122"/>
    <n v="159"/>
    <x v="2"/>
    <d v="2022-03-12T00:00:00"/>
    <s v="Penicillin"/>
    <x v="0"/>
  </r>
  <r>
    <s v="Thomas Davies"/>
    <x v="18"/>
    <x v="1"/>
    <s v="B+"/>
    <x v="5"/>
    <x v="567"/>
    <s v="Kathryn Smith"/>
    <x v="5026"/>
    <x v="0"/>
    <n v="40562"/>
    <n v="456"/>
    <x v="1"/>
    <d v="2019-11-02T00:00:00"/>
    <s v="Penicillin"/>
    <x v="1"/>
  </r>
  <r>
    <s v="Matthew Ruiz"/>
    <x v="24"/>
    <x v="1"/>
    <s v="O+"/>
    <x v="2"/>
    <x v="719"/>
    <s v="Veronica Mcdonald"/>
    <x v="5027"/>
    <x v="4"/>
    <n v="48327"/>
    <n v="468"/>
    <x v="1"/>
    <d v="2020-08-21T00:00:00"/>
    <s v="Lipitor"/>
    <x v="1"/>
  </r>
  <r>
    <s v="Thomas Torres"/>
    <x v="67"/>
    <x v="0"/>
    <s v="O-"/>
    <x v="5"/>
    <x v="1585"/>
    <s v="Jade Burton"/>
    <x v="5028"/>
    <x v="1"/>
    <n v="37158"/>
    <n v="264"/>
    <x v="0"/>
    <d v="2022-08-27T00:00:00"/>
    <s v="Ibuprofen"/>
    <x v="1"/>
  </r>
  <r>
    <s v="Matthew Cameron"/>
    <x v="63"/>
    <x v="0"/>
    <s v="O+"/>
    <x v="0"/>
    <x v="59"/>
    <s v="Judith Reid"/>
    <x v="5029"/>
    <x v="3"/>
    <n v="41132"/>
    <n v="495"/>
    <x v="0"/>
    <d v="2019-11-30T00:00:00"/>
    <s v="Lipitor"/>
    <x v="1"/>
  </r>
  <r>
    <s v="Dr. Kevin Carter Jr."/>
    <x v="20"/>
    <x v="1"/>
    <s v="AB-"/>
    <x v="5"/>
    <x v="912"/>
    <s v="Edward Barton"/>
    <x v="1254"/>
    <x v="3"/>
    <n v="31917"/>
    <n v="331"/>
    <x v="1"/>
    <d v="2024-03-29T00:00:00"/>
    <s v="Penicillin"/>
    <x v="1"/>
  </r>
  <r>
    <s v="Scott Clay"/>
    <x v="39"/>
    <x v="1"/>
    <s v="AB+"/>
    <x v="2"/>
    <x v="1625"/>
    <s v="Donna Mcknight"/>
    <x v="5030"/>
    <x v="3"/>
    <n v="48876"/>
    <n v="399"/>
    <x v="0"/>
    <d v="2019-11-06T00:00:00"/>
    <s v="Ibuprofen"/>
    <x v="0"/>
  </r>
  <r>
    <s v="Nathan Brown"/>
    <x v="27"/>
    <x v="0"/>
    <s v="B-"/>
    <x v="4"/>
    <x v="757"/>
    <s v="Brittney Morris"/>
    <x v="5031"/>
    <x v="3"/>
    <n v="28339"/>
    <n v="310"/>
    <x v="0"/>
    <d v="2021-10-21T00:00:00"/>
    <s v="Paracetamol"/>
    <x v="0"/>
  </r>
  <r>
    <s v="Melissa Jenkins Dds"/>
    <x v="7"/>
    <x v="0"/>
    <s v="AB+"/>
    <x v="2"/>
    <x v="36"/>
    <s v="Tamara Moore"/>
    <x v="5032"/>
    <x v="2"/>
    <n v="30708"/>
    <n v="299"/>
    <x v="1"/>
    <d v="2022-01-10T00:00:00"/>
    <s v="Ibuprofen"/>
    <x v="1"/>
  </r>
  <r>
    <s v="Kimberly Martinez"/>
    <x v="29"/>
    <x v="0"/>
    <s v="O+"/>
    <x v="3"/>
    <x v="1203"/>
    <s v="Matthew Duffy"/>
    <x v="5033"/>
    <x v="3"/>
    <n v="43022"/>
    <n v="348"/>
    <x v="0"/>
    <d v="2021-12-27T00:00:00"/>
    <s v="Lipitor"/>
    <x v="0"/>
  </r>
  <r>
    <s v="Amy Torres"/>
    <x v="15"/>
    <x v="0"/>
    <s v="AB-"/>
    <x v="2"/>
    <x v="840"/>
    <s v="Brandon Glenn"/>
    <x v="5034"/>
    <x v="0"/>
    <n v="13250"/>
    <n v="484"/>
    <x v="1"/>
    <d v="2022-10-17T00:00:00"/>
    <s v="Penicillin"/>
    <x v="0"/>
  </r>
  <r>
    <s v="Tony Allen"/>
    <x v="49"/>
    <x v="1"/>
    <s v="B+"/>
    <x v="1"/>
    <x v="1262"/>
    <s v="William Howe"/>
    <x v="5035"/>
    <x v="1"/>
    <n v="25976"/>
    <n v="152"/>
    <x v="2"/>
    <d v="2020-12-04T00:00:00"/>
    <s v="Ibuprofen"/>
    <x v="0"/>
  </r>
  <r>
    <s v="Eric Snow"/>
    <x v="21"/>
    <x v="1"/>
    <s v="AB-"/>
    <x v="2"/>
    <x v="240"/>
    <s v="Kevin Knapp"/>
    <x v="5036"/>
    <x v="3"/>
    <n v="34955"/>
    <n v="380"/>
    <x v="2"/>
    <d v="2023-01-05T00:00:00"/>
    <s v="Paracetamol"/>
    <x v="2"/>
  </r>
  <r>
    <s v="Kristi Lee"/>
    <x v="7"/>
    <x v="0"/>
    <s v="AB-"/>
    <x v="4"/>
    <x v="1602"/>
    <s v="Amy Shannon"/>
    <x v="5037"/>
    <x v="0"/>
    <n v="29658"/>
    <n v="352"/>
    <x v="2"/>
    <d v="2023-03-19T00:00:00"/>
    <s v="Ibuprofen"/>
    <x v="1"/>
  </r>
  <r>
    <s v="Stephanie Woods"/>
    <x v="54"/>
    <x v="0"/>
    <s v="B+"/>
    <x v="4"/>
    <x v="1730"/>
    <s v="John Freeman"/>
    <x v="5038"/>
    <x v="0"/>
    <n v="24180"/>
    <n v="214"/>
    <x v="2"/>
    <d v="2021-05-01T00:00:00"/>
    <s v="Lipitor"/>
    <x v="1"/>
  </r>
  <r>
    <s v="Charles Chan"/>
    <x v="47"/>
    <x v="0"/>
    <s v="B-"/>
    <x v="1"/>
    <x v="1109"/>
    <s v="Chad Hicks"/>
    <x v="5039"/>
    <x v="0"/>
    <n v="7547"/>
    <n v="194"/>
    <x v="1"/>
    <d v="2020-12-03T00:00:00"/>
    <s v="Penicillin"/>
    <x v="2"/>
  </r>
  <r>
    <s v="Jimmy Miller"/>
    <x v="14"/>
    <x v="0"/>
    <s v="O-"/>
    <x v="5"/>
    <x v="1035"/>
    <s v="Leslie Shannon"/>
    <x v="5040"/>
    <x v="3"/>
    <n v="39408"/>
    <n v="171"/>
    <x v="0"/>
    <d v="2023-07-28T00:00:00"/>
    <s v="Penicillin"/>
    <x v="1"/>
  </r>
  <r>
    <s v="Joan Baker"/>
    <x v="50"/>
    <x v="1"/>
    <s v="B-"/>
    <x v="1"/>
    <x v="202"/>
    <s v="Lisa Johnson"/>
    <x v="5041"/>
    <x v="4"/>
    <n v="37626"/>
    <n v="176"/>
    <x v="2"/>
    <d v="2019-07-18T00:00:00"/>
    <s v="Lipitor"/>
    <x v="2"/>
  </r>
  <r>
    <s v="Bryan Rodriguez"/>
    <x v="43"/>
    <x v="1"/>
    <s v="AB+"/>
    <x v="4"/>
    <x v="532"/>
    <s v="Robert Bowen"/>
    <x v="5042"/>
    <x v="3"/>
    <n v="34002"/>
    <n v="131"/>
    <x v="2"/>
    <d v="2023-11-10T00:00:00"/>
    <s v="Ibuprofen"/>
    <x v="0"/>
  </r>
  <r>
    <s v="Joseph Hicks"/>
    <x v="56"/>
    <x v="1"/>
    <s v="AB-"/>
    <x v="1"/>
    <x v="168"/>
    <s v="Joel Gardner"/>
    <x v="5043"/>
    <x v="1"/>
    <n v="36891"/>
    <n v="210"/>
    <x v="2"/>
    <d v="2020-02-02T00:00:00"/>
    <s v="Ibuprofen"/>
    <x v="2"/>
  </r>
  <r>
    <s v="Carla Price"/>
    <x v="48"/>
    <x v="0"/>
    <s v="B+"/>
    <x v="1"/>
    <x v="1224"/>
    <s v="Julie Moore"/>
    <x v="5044"/>
    <x v="2"/>
    <n v="15418"/>
    <n v="445"/>
    <x v="1"/>
    <d v="2021-03-04T00:00:00"/>
    <s v="Aspirin"/>
    <x v="2"/>
  </r>
  <r>
    <s v="Joshua Higgins Jr."/>
    <x v="0"/>
    <x v="1"/>
    <s v="B-"/>
    <x v="1"/>
    <x v="1463"/>
    <s v="George Yates"/>
    <x v="5045"/>
    <x v="1"/>
    <n v="40001"/>
    <n v="459"/>
    <x v="1"/>
    <d v="2024-02-24T00:00:00"/>
    <s v="Penicillin"/>
    <x v="1"/>
  </r>
  <r>
    <s v="Jennifer Chavez"/>
    <x v="5"/>
    <x v="0"/>
    <s v="AB+"/>
    <x v="2"/>
    <x v="1511"/>
    <s v="Fernando Gonzalez"/>
    <x v="5046"/>
    <x v="2"/>
    <n v="14056"/>
    <n v="215"/>
    <x v="2"/>
    <d v="2020-06-12T00:00:00"/>
    <s v="Penicillin"/>
    <x v="2"/>
  </r>
  <r>
    <s v="George Watts"/>
    <x v="27"/>
    <x v="1"/>
    <s v="A+"/>
    <x v="0"/>
    <x v="944"/>
    <s v="Katherine Johnson"/>
    <x v="5047"/>
    <x v="3"/>
    <n v="6476"/>
    <n v="364"/>
    <x v="2"/>
    <d v="2019-10-23T00:00:00"/>
    <s v="Ibuprofen"/>
    <x v="2"/>
  </r>
  <r>
    <s v="Erin Barnes"/>
    <x v="19"/>
    <x v="1"/>
    <s v="A-"/>
    <x v="4"/>
    <x v="1678"/>
    <s v="Aaron Wood"/>
    <x v="2348"/>
    <x v="3"/>
    <n v="45672"/>
    <n v="176"/>
    <x v="1"/>
    <d v="2020-02-06T00:00:00"/>
    <s v="Penicillin"/>
    <x v="1"/>
  </r>
  <r>
    <s v="Donald Choi"/>
    <x v="9"/>
    <x v="1"/>
    <s v="O+"/>
    <x v="2"/>
    <x v="821"/>
    <s v="Taylor Clark"/>
    <x v="5048"/>
    <x v="1"/>
    <n v="4103"/>
    <n v="203"/>
    <x v="0"/>
    <d v="2023-04-19T00:00:00"/>
    <s v="Ibuprofen"/>
    <x v="0"/>
  </r>
  <r>
    <s v="Kristy Osborne"/>
    <x v="8"/>
    <x v="0"/>
    <s v="B+"/>
    <x v="4"/>
    <x v="784"/>
    <s v="Kara Flores"/>
    <x v="5049"/>
    <x v="2"/>
    <n v="21983"/>
    <n v="443"/>
    <x v="1"/>
    <d v="2024-02-01T00:00:00"/>
    <s v="Penicillin"/>
    <x v="1"/>
  </r>
  <r>
    <s v="Roger Ferrell"/>
    <x v="36"/>
    <x v="1"/>
    <s v="B-"/>
    <x v="2"/>
    <x v="1731"/>
    <s v="Teresa Dennis"/>
    <x v="5050"/>
    <x v="4"/>
    <n v="28926"/>
    <n v="127"/>
    <x v="2"/>
    <d v="2021-12-03T00:00:00"/>
    <s v="Lipitor"/>
    <x v="2"/>
  </r>
  <r>
    <s v="William Smith"/>
    <x v="22"/>
    <x v="1"/>
    <s v="AB+"/>
    <x v="5"/>
    <x v="1493"/>
    <s v="Hannah Turner"/>
    <x v="5051"/>
    <x v="0"/>
    <n v="25979"/>
    <n v="491"/>
    <x v="2"/>
    <d v="2023-05-20T00:00:00"/>
    <s v="Aspirin"/>
    <x v="0"/>
  </r>
  <r>
    <s v="Danielle Short"/>
    <x v="7"/>
    <x v="0"/>
    <s v="O+"/>
    <x v="2"/>
    <x v="1732"/>
    <s v="Samuel Cochran"/>
    <x v="5052"/>
    <x v="4"/>
    <n v="43327"/>
    <n v="312"/>
    <x v="2"/>
    <d v="2021-03-21T00:00:00"/>
    <s v="Paracetamol"/>
    <x v="0"/>
  </r>
  <r>
    <s v="Kimberly Ramos"/>
    <x v="24"/>
    <x v="0"/>
    <s v="O-"/>
    <x v="0"/>
    <x v="583"/>
    <s v="Candice Wong"/>
    <x v="5053"/>
    <x v="1"/>
    <n v="50936"/>
    <n v="249"/>
    <x v="1"/>
    <d v="2023-12-25T00:00:00"/>
    <s v="Ibuprofen"/>
    <x v="2"/>
  </r>
  <r>
    <s v="Jessica Williams"/>
    <x v="16"/>
    <x v="1"/>
    <s v="AB-"/>
    <x v="5"/>
    <x v="228"/>
    <s v="Jerry Campbell"/>
    <x v="5054"/>
    <x v="3"/>
    <n v="48251"/>
    <n v="285"/>
    <x v="2"/>
    <d v="2022-08-26T00:00:00"/>
    <s v="Lipitor"/>
    <x v="0"/>
  </r>
  <r>
    <s v="Maria Moss"/>
    <x v="57"/>
    <x v="1"/>
    <s v="B+"/>
    <x v="2"/>
    <x v="483"/>
    <s v="Brandy Phillips Md"/>
    <x v="5055"/>
    <x v="3"/>
    <n v="49489"/>
    <n v="433"/>
    <x v="1"/>
    <d v="2021-07-22T00:00:00"/>
    <s v="Paracetamol"/>
    <x v="0"/>
  </r>
  <r>
    <s v="Michael Acosta"/>
    <x v="32"/>
    <x v="1"/>
    <s v="AB-"/>
    <x v="1"/>
    <x v="443"/>
    <s v="Sylvia Bell"/>
    <x v="5056"/>
    <x v="0"/>
    <n v="3184"/>
    <n v="442"/>
    <x v="2"/>
    <d v="2022-11-23T00:00:00"/>
    <s v="Lipitor"/>
    <x v="1"/>
  </r>
  <r>
    <s v="Nicole Bennett"/>
    <x v="7"/>
    <x v="1"/>
    <s v="O+"/>
    <x v="0"/>
    <x v="1478"/>
    <s v="Sharon Campos"/>
    <x v="5057"/>
    <x v="2"/>
    <n v="39666"/>
    <n v="388"/>
    <x v="0"/>
    <d v="2023-12-21T00:00:00"/>
    <s v="Lipitor"/>
    <x v="0"/>
  </r>
  <r>
    <s v="Nathan Riddle"/>
    <x v="5"/>
    <x v="0"/>
    <s v="A+"/>
    <x v="5"/>
    <x v="483"/>
    <s v="Clinton Johnson"/>
    <x v="5058"/>
    <x v="3"/>
    <n v="10628"/>
    <n v="490"/>
    <x v="1"/>
    <d v="2021-08-11T00:00:00"/>
    <s v="Ibuprofen"/>
    <x v="0"/>
  </r>
  <r>
    <s v="Randy Jones"/>
    <x v="56"/>
    <x v="1"/>
    <s v="B+"/>
    <x v="5"/>
    <x v="533"/>
    <s v="Amanda Bradley"/>
    <x v="5059"/>
    <x v="4"/>
    <n v="36889"/>
    <n v="414"/>
    <x v="1"/>
    <d v="2023-12-29T00:00:00"/>
    <s v="Ibuprofen"/>
    <x v="2"/>
  </r>
  <r>
    <s v="Jennifer Blevins"/>
    <x v="67"/>
    <x v="0"/>
    <s v="A-"/>
    <x v="2"/>
    <x v="95"/>
    <s v="Nicole Brown"/>
    <x v="5060"/>
    <x v="4"/>
    <n v="40541"/>
    <n v="169"/>
    <x v="0"/>
    <d v="2024-04-08T00:00:00"/>
    <s v="Lipitor"/>
    <x v="2"/>
  </r>
  <r>
    <s v="Matthew Morris"/>
    <x v="42"/>
    <x v="0"/>
    <s v="O+"/>
    <x v="3"/>
    <x v="1550"/>
    <s v="Jennifer Kim"/>
    <x v="5061"/>
    <x v="3"/>
    <n v="21110"/>
    <n v="436"/>
    <x v="2"/>
    <d v="2024-04-19T00:00:00"/>
    <s v="Paracetamol"/>
    <x v="0"/>
  </r>
  <r>
    <s v="Louis Morris"/>
    <x v="13"/>
    <x v="1"/>
    <s v="AB+"/>
    <x v="5"/>
    <x v="1733"/>
    <s v="Mrs. Laura Hendrix Dds"/>
    <x v="5062"/>
    <x v="0"/>
    <n v="7744"/>
    <n v="487"/>
    <x v="1"/>
    <d v="2022-06-19T00:00:00"/>
    <s v="Ibuprofen"/>
    <x v="0"/>
  </r>
  <r>
    <s v="Tracey Ray"/>
    <x v="55"/>
    <x v="1"/>
    <s v="AB-"/>
    <x v="0"/>
    <x v="747"/>
    <s v="Michelle Sullivan"/>
    <x v="5063"/>
    <x v="2"/>
    <n v="40048"/>
    <n v="259"/>
    <x v="2"/>
    <d v="2021-03-13T00:00:00"/>
    <s v="Penicillin"/>
    <x v="1"/>
  </r>
  <r>
    <s v="Dylan Ward"/>
    <x v="43"/>
    <x v="0"/>
    <s v="AB-"/>
    <x v="4"/>
    <x v="1300"/>
    <s v="Robin Esparza"/>
    <x v="5064"/>
    <x v="3"/>
    <n v="37880"/>
    <n v="194"/>
    <x v="1"/>
    <d v="2019-10-07T00:00:00"/>
    <s v="Aspirin"/>
    <x v="0"/>
  </r>
  <r>
    <s v="Andrea Maldonado"/>
    <x v="2"/>
    <x v="0"/>
    <s v="O+"/>
    <x v="0"/>
    <x v="712"/>
    <s v="Eric Gould"/>
    <x v="5065"/>
    <x v="4"/>
    <n v="35675"/>
    <n v="489"/>
    <x v="0"/>
    <d v="2020-12-29T00:00:00"/>
    <s v="Paracetamol"/>
    <x v="2"/>
  </r>
  <r>
    <s v="Joshua Wright"/>
    <x v="52"/>
    <x v="1"/>
    <s v="B+"/>
    <x v="3"/>
    <x v="162"/>
    <s v="Jeanette Sanchez"/>
    <x v="5066"/>
    <x v="1"/>
    <n v="22552"/>
    <n v="200"/>
    <x v="2"/>
    <d v="2023-09-08T00:00:00"/>
    <s v="Lipitor"/>
    <x v="0"/>
  </r>
  <r>
    <s v="Darlene Harrison"/>
    <x v="59"/>
    <x v="1"/>
    <s v="O+"/>
    <x v="1"/>
    <x v="907"/>
    <s v="Douglas Mccoy"/>
    <x v="5067"/>
    <x v="3"/>
    <n v="46783"/>
    <n v="328"/>
    <x v="1"/>
    <d v="2019-05-31T00:00:00"/>
    <s v="Penicillin"/>
    <x v="2"/>
  </r>
  <r>
    <s v="Johnny Newman"/>
    <x v="16"/>
    <x v="1"/>
    <s v="B+"/>
    <x v="1"/>
    <x v="2"/>
    <s v="Stephen Becker"/>
    <x v="5068"/>
    <x v="4"/>
    <n v="27069"/>
    <n v="129"/>
    <x v="2"/>
    <d v="2022-10-07T00:00:00"/>
    <s v="Lipitor"/>
    <x v="1"/>
  </r>
  <r>
    <s v="Heather Lopez"/>
    <x v="58"/>
    <x v="1"/>
    <s v="B-"/>
    <x v="3"/>
    <x v="1196"/>
    <s v="Jacob Hall"/>
    <x v="5069"/>
    <x v="2"/>
    <n v="4552"/>
    <n v="408"/>
    <x v="1"/>
    <d v="2022-06-28T00:00:00"/>
    <s v="Penicillin"/>
    <x v="1"/>
  </r>
  <r>
    <s v="Bianca Bryant"/>
    <x v="25"/>
    <x v="0"/>
    <s v="AB-"/>
    <x v="0"/>
    <x v="1174"/>
    <s v="Amanda Lawson"/>
    <x v="5070"/>
    <x v="3"/>
    <n v="42183"/>
    <n v="399"/>
    <x v="2"/>
    <d v="2022-09-01T00:00:00"/>
    <s v="Penicillin"/>
    <x v="2"/>
  </r>
  <r>
    <s v="Joseph Valencia"/>
    <x v="28"/>
    <x v="0"/>
    <s v="O+"/>
    <x v="1"/>
    <x v="974"/>
    <s v="Margaret Robinson"/>
    <x v="5071"/>
    <x v="0"/>
    <n v="5334"/>
    <n v="147"/>
    <x v="2"/>
    <d v="2021-07-28T00:00:00"/>
    <s v="Penicillin"/>
    <x v="2"/>
  </r>
  <r>
    <s v="Scott Garner"/>
    <x v="36"/>
    <x v="0"/>
    <s v="AB+"/>
    <x v="0"/>
    <x v="7"/>
    <s v="Emily Schneider"/>
    <x v="5072"/>
    <x v="1"/>
    <n v="32997"/>
    <n v="395"/>
    <x v="0"/>
    <d v="2022-01-26T00:00:00"/>
    <s v="Penicillin"/>
    <x v="2"/>
  </r>
  <r>
    <s v="Joyce Owen"/>
    <x v="19"/>
    <x v="0"/>
    <s v="B+"/>
    <x v="4"/>
    <x v="212"/>
    <s v="Pamela Zamora"/>
    <x v="5073"/>
    <x v="3"/>
    <n v="41321"/>
    <n v="109"/>
    <x v="2"/>
    <d v="2019-06-29T00:00:00"/>
    <s v="Aspirin"/>
    <x v="2"/>
  </r>
  <r>
    <s v="Dominique Smith"/>
    <x v="16"/>
    <x v="0"/>
    <s v="AB-"/>
    <x v="5"/>
    <x v="1545"/>
    <s v="Tyler Merritt"/>
    <x v="5074"/>
    <x v="0"/>
    <n v="48321"/>
    <n v="128"/>
    <x v="1"/>
    <d v="2020-06-27T00:00:00"/>
    <s v="Aspirin"/>
    <x v="1"/>
  </r>
  <r>
    <s v="Sabrina Adams"/>
    <x v="58"/>
    <x v="1"/>
    <s v="B-"/>
    <x v="4"/>
    <x v="542"/>
    <s v="Troy Morales"/>
    <x v="5075"/>
    <x v="0"/>
    <n v="31595"/>
    <n v="181"/>
    <x v="1"/>
    <d v="2020-05-29T00:00:00"/>
    <s v="Aspirin"/>
    <x v="0"/>
  </r>
  <r>
    <s v="Krystal Carter"/>
    <x v="6"/>
    <x v="0"/>
    <s v="B+"/>
    <x v="2"/>
    <x v="393"/>
    <s v="Christopher Cross"/>
    <x v="5076"/>
    <x v="4"/>
    <n v="4821"/>
    <n v="146"/>
    <x v="0"/>
    <d v="2024-01-11T00:00:00"/>
    <s v="Ibuprofen"/>
    <x v="1"/>
  </r>
  <r>
    <s v="John Ortiz"/>
    <x v="50"/>
    <x v="1"/>
    <s v="A-"/>
    <x v="2"/>
    <x v="1045"/>
    <s v="Anthony Serrano"/>
    <x v="5077"/>
    <x v="1"/>
    <n v="12771"/>
    <n v="436"/>
    <x v="0"/>
    <d v="2022-10-10T00:00:00"/>
    <s v="Lipitor"/>
    <x v="2"/>
  </r>
  <r>
    <s v="Duane Ortiz"/>
    <x v="53"/>
    <x v="0"/>
    <s v="A+"/>
    <x v="4"/>
    <x v="288"/>
    <s v="Nicole Russell"/>
    <x v="5078"/>
    <x v="4"/>
    <n v="19520"/>
    <n v="492"/>
    <x v="2"/>
    <d v="2022-06-05T00:00:00"/>
    <s v="Lipitor"/>
    <x v="0"/>
  </r>
  <r>
    <s v="Dustin Powell"/>
    <x v="51"/>
    <x v="1"/>
    <s v="B+"/>
    <x v="3"/>
    <x v="1108"/>
    <s v="Philip Owens"/>
    <x v="5079"/>
    <x v="1"/>
    <n v="28866"/>
    <n v="162"/>
    <x v="2"/>
    <d v="2019-08-06T00:00:00"/>
    <s v="Paracetamol"/>
    <x v="2"/>
  </r>
  <r>
    <s v="Brian Stanley"/>
    <x v="57"/>
    <x v="0"/>
    <s v="B+"/>
    <x v="1"/>
    <x v="1671"/>
    <s v="Patricia Davis"/>
    <x v="3490"/>
    <x v="3"/>
    <n v="45254"/>
    <n v="439"/>
    <x v="0"/>
    <d v="2021-06-28T00:00:00"/>
    <s v="Aspirin"/>
    <x v="2"/>
  </r>
  <r>
    <s v="Kimberly Ward"/>
    <x v="64"/>
    <x v="1"/>
    <s v="AB+"/>
    <x v="1"/>
    <x v="1153"/>
    <s v="Kimberly King"/>
    <x v="5080"/>
    <x v="1"/>
    <n v="34592"/>
    <n v="395"/>
    <x v="2"/>
    <d v="2023-06-21T00:00:00"/>
    <s v="Lipitor"/>
    <x v="2"/>
  </r>
  <r>
    <s v="Samuel Santiago"/>
    <x v="27"/>
    <x v="1"/>
    <s v="A+"/>
    <x v="1"/>
    <x v="250"/>
    <s v="Zachary West"/>
    <x v="5081"/>
    <x v="0"/>
    <n v="24494"/>
    <n v="103"/>
    <x v="0"/>
    <d v="2020-12-16T00:00:00"/>
    <s v="Ibuprofen"/>
    <x v="2"/>
  </r>
  <r>
    <s v="Annette Leon"/>
    <x v="66"/>
    <x v="0"/>
    <s v="O-"/>
    <x v="1"/>
    <x v="404"/>
    <s v="John Morgan"/>
    <x v="5082"/>
    <x v="4"/>
    <n v="49032"/>
    <n v="227"/>
    <x v="2"/>
    <d v="2023-07-16T00:00:00"/>
    <s v="Aspirin"/>
    <x v="0"/>
  </r>
  <r>
    <s v="Jenna Hawkins"/>
    <x v="44"/>
    <x v="0"/>
    <s v="O+"/>
    <x v="2"/>
    <x v="637"/>
    <s v="Sarah Lopez"/>
    <x v="5083"/>
    <x v="0"/>
    <n v="42040"/>
    <n v="273"/>
    <x v="0"/>
    <d v="2022-12-22T00:00:00"/>
    <s v="Ibuprofen"/>
    <x v="1"/>
  </r>
  <r>
    <s v="Carla Evans"/>
    <x v="11"/>
    <x v="1"/>
    <s v="A-"/>
    <x v="3"/>
    <x v="1219"/>
    <s v="Thomas Collins"/>
    <x v="2991"/>
    <x v="1"/>
    <n v="19403"/>
    <n v="338"/>
    <x v="0"/>
    <d v="2020-08-15T00:00:00"/>
    <s v="Aspirin"/>
    <x v="0"/>
  </r>
  <r>
    <s v="Michelle Stevens"/>
    <x v="33"/>
    <x v="1"/>
    <s v="B+"/>
    <x v="2"/>
    <x v="1238"/>
    <s v="David Miller"/>
    <x v="5084"/>
    <x v="4"/>
    <n v="36074"/>
    <n v="160"/>
    <x v="2"/>
    <d v="2021-04-25T00:00:00"/>
    <s v="Paracetamol"/>
    <x v="2"/>
  </r>
  <r>
    <s v="Alexandria Griffith"/>
    <x v="65"/>
    <x v="1"/>
    <s v="A+"/>
    <x v="5"/>
    <x v="1346"/>
    <s v="Brandon Rodriguez"/>
    <x v="5085"/>
    <x v="2"/>
    <n v="15018"/>
    <n v="337"/>
    <x v="0"/>
    <d v="2019-05-26T00:00:00"/>
    <s v="Aspirin"/>
    <x v="1"/>
  </r>
  <r>
    <s v="Barbara Hudson"/>
    <x v="17"/>
    <x v="1"/>
    <s v="AB+"/>
    <x v="0"/>
    <x v="401"/>
    <s v="Cynthia Harrell"/>
    <x v="5086"/>
    <x v="3"/>
    <n v="28088"/>
    <n v="327"/>
    <x v="2"/>
    <d v="2020-10-08T00:00:00"/>
    <s v="Paracetamol"/>
    <x v="2"/>
  </r>
  <r>
    <s v="Laura Gonzalez"/>
    <x v="7"/>
    <x v="1"/>
    <s v="B+"/>
    <x v="1"/>
    <x v="1634"/>
    <s v="John Frank"/>
    <x v="3834"/>
    <x v="2"/>
    <n v="48108"/>
    <n v="343"/>
    <x v="1"/>
    <d v="2021-04-11T00:00:00"/>
    <s v="Paracetamol"/>
    <x v="2"/>
  </r>
  <r>
    <s v="John Santos"/>
    <x v="48"/>
    <x v="1"/>
    <s v="O+"/>
    <x v="0"/>
    <x v="594"/>
    <s v="Abigail Lopez"/>
    <x v="5087"/>
    <x v="2"/>
    <n v="14512"/>
    <n v="165"/>
    <x v="0"/>
    <d v="2020-03-13T00:00:00"/>
    <s v="Aspirin"/>
    <x v="1"/>
  </r>
  <r>
    <s v="Ashley Rivas"/>
    <x v="48"/>
    <x v="1"/>
    <s v="B+"/>
    <x v="3"/>
    <x v="455"/>
    <s v="Barbara Lopez"/>
    <x v="5088"/>
    <x v="0"/>
    <n v="2208"/>
    <n v="185"/>
    <x v="1"/>
    <d v="2023-06-06T00:00:00"/>
    <s v="Penicillin"/>
    <x v="0"/>
  </r>
  <r>
    <s v="Sheryl Smith"/>
    <x v="61"/>
    <x v="1"/>
    <s v="B+"/>
    <x v="1"/>
    <x v="890"/>
    <s v="Michael Sanchez"/>
    <x v="5089"/>
    <x v="0"/>
    <n v="9374"/>
    <n v="284"/>
    <x v="0"/>
    <d v="2020-06-05T00:00:00"/>
    <s v="Ibuprofen"/>
    <x v="2"/>
  </r>
  <r>
    <s v="Tyler Cox"/>
    <x v="23"/>
    <x v="0"/>
    <s v="B-"/>
    <x v="2"/>
    <x v="1734"/>
    <s v="Emily Brown"/>
    <x v="563"/>
    <x v="2"/>
    <n v="45284"/>
    <n v="466"/>
    <x v="1"/>
    <d v="2020-01-05T00:00:00"/>
    <s v="Lipitor"/>
    <x v="0"/>
  </r>
  <r>
    <s v="Jillian Brown"/>
    <x v="63"/>
    <x v="1"/>
    <s v="O-"/>
    <x v="0"/>
    <x v="1735"/>
    <s v="Hannah Mitchell"/>
    <x v="5090"/>
    <x v="0"/>
    <n v="5097"/>
    <n v="152"/>
    <x v="2"/>
    <d v="2019-08-21T00:00:00"/>
    <s v="Penicillin"/>
    <x v="1"/>
  </r>
  <r>
    <s v="Emily Berg"/>
    <x v="58"/>
    <x v="1"/>
    <s v="B-"/>
    <x v="5"/>
    <x v="1736"/>
    <s v="Michelle Johns"/>
    <x v="5091"/>
    <x v="4"/>
    <n v="10730"/>
    <n v="124"/>
    <x v="0"/>
    <d v="2023-09-26T00:00:00"/>
    <s v="Lipitor"/>
    <x v="0"/>
  </r>
  <r>
    <s v="Christopher Pierce"/>
    <x v="42"/>
    <x v="0"/>
    <s v="A+"/>
    <x v="1"/>
    <x v="804"/>
    <s v="Paula Hood"/>
    <x v="5092"/>
    <x v="3"/>
    <n v="3726"/>
    <n v="400"/>
    <x v="1"/>
    <d v="2019-08-11T00:00:00"/>
    <s v="Paracetamol"/>
    <x v="2"/>
  </r>
  <r>
    <s v="Holly Allen"/>
    <x v="48"/>
    <x v="0"/>
    <s v="A+"/>
    <x v="2"/>
    <x v="1339"/>
    <s v="Sarah Gillespie"/>
    <x v="5093"/>
    <x v="4"/>
    <n v="11158"/>
    <n v="258"/>
    <x v="0"/>
    <d v="2022-08-25T00:00:00"/>
    <s v="Lipitor"/>
    <x v="0"/>
  </r>
  <r>
    <s v="Hannah Jones"/>
    <x v="31"/>
    <x v="0"/>
    <s v="O+"/>
    <x v="1"/>
    <x v="1669"/>
    <s v="Kevin Munoz"/>
    <x v="5094"/>
    <x v="1"/>
    <n v="5984"/>
    <n v="278"/>
    <x v="2"/>
    <d v="2022-11-03T00:00:00"/>
    <s v="Ibuprofen"/>
    <x v="2"/>
  </r>
  <r>
    <s v="Kathleen Russell"/>
    <x v="47"/>
    <x v="1"/>
    <s v="B-"/>
    <x v="3"/>
    <x v="78"/>
    <s v="Abigail King"/>
    <x v="5095"/>
    <x v="1"/>
    <n v="23253"/>
    <n v="167"/>
    <x v="1"/>
    <d v="2024-03-09T00:00:00"/>
    <s v="Aspirin"/>
    <x v="2"/>
  </r>
  <r>
    <s v="Derrick Smith"/>
    <x v="27"/>
    <x v="0"/>
    <s v="AB+"/>
    <x v="0"/>
    <x v="581"/>
    <s v="Mary Medina"/>
    <x v="5096"/>
    <x v="3"/>
    <n v="21873"/>
    <n v="171"/>
    <x v="1"/>
    <d v="2021-06-18T00:00:00"/>
    <s v="Penicillin"/>
    <x v="2"/>
  </r>
  <r>
    <s v="Angelica Rivera"/>
    <x v="11"/>
    <x v="1"/>
    <s v="A-"/>
    <x v="3"/>
    <x v="1641"/>
    <s v="Todd Sullivan"/>
    <x v="5097"/>
    <x v="0"/>
    <n v="30420"/>
    <n v="452"/>
    <x v="2"/>
    <d v="2022-03-31T00:00:00"/>
    <s v="Aspirin"/>
    <x v="2"/>
  </r>
  <r>
    <s v="Kelly Garza"/>
    <x v="63"/>
    <x v="1"/>
    <s v="AB-"/>
    <x v="1"/>
    <x v="1458"/>
    <s v="Nicole Frost"/>
    <x v="5098"/>
    <x v="3"/>
    <n v="16631"/>
    <n v="135"/>
    <x v="2"/>
    <d v="2020-03-29T00:00:00"/>
    <s v="Ibuprofen"/>
    <x v="2"/>
  </r>
  <r>
    <s v="Thomas Bates"/>
    <x v="20"/>
    <x v="1"/>
    <s v="AB-"/>
    <x v="0"/>
    <x v="474"/>
    <s v="Rachel Baker"/>
    <x v="5099"/>
    <x v="0"/>
    <n v="30539"/>
    <n v="151"/>
    <x v="1"/>
    <d v="2021-09-17T00:00:00"/>
    <s v="Lipitor"/>
    <x v="2"/>
  </r>
  <r>
    <s v="Mr. Michael Fox"/>
    <x v="32"/>
    <x v="0"/>
    <s v="A-"/>
    <x v="2"/>
    <x v="629"/>
    <s v="Ryan Fisher"/>
    <x v="5100"/>
    <x v="4"/>
    <n v="2019"/>
    <n v="316"/>
    <x v="1"/>
    <d v="2024-02-26T00:00:00"/>
    <s v="Aspirin"/>
    <x v="0"/>
  </r>
  <r>
    <s v="Mitchell Miller"/>
    <x v="51"/>
    <x v="1"/>
    <s v="O-"/>
    <x v="4"/>
    <x v="1225"/>
    <s v="William Thompson"/>
    <x v="5101"/>
    <x v="4"/>
    <n v="49919"/>
    <n v="322"/>
    <x v="1"/>
    <d v="2021-08-14T00:00:00"/>
    <s v="Ibuprofen"/>
    <x v="2"/>
  </r>
  <r>
    <s v="Jacqueline Bradshaw"/>
    <x v="1"/>
    <x v="1"/>
    <s v="A+"/>
    <x v="1"/>
    <x v="41"/>
    <s v="Cheryl Espinoza"/>
    <x v="5102"/>
    <x v="0"/>
    <n v="10461"/>
    <n v="197"/>
    <x v="1"/>
    <d v="2022-07-05T00:00:00"/>
    <s v="Aspirin"/>
    <x v="1"/>
  </r>
  <r>
    <s v="Robin Powell"/>
    <x v="20"/>
    <x v="0"/>
    <s v="B+"/>
    <x v="5"/>
    <x v="271"/>
    <s v="Michael Burns"/>
    <x v="552"/>
    <x v="0"/>
    <n v="39485"/>
    <n v="225"/>
    <x v="1"/>
    <d v="2021-03-03T00:00:00"/>
    <s v="Aspirin"/>
    <x v="2"/>
  </r>
  <r>
    <s v="Peter Nichols"/>
    <x v="11"/>
    <x v="1"/>
    <s v="B-"/>
    <x v="5"/>
    <x v="101"/>
    <s v="Tracy Gibson"/>
    <x v="5103"/>
    <x v="2"/>
    <n v="10764"/>
    <n v="101"/>
    <x v="2"/>
    <d v="2019-07-30T00:00:00"/>
    <s v="Ibuprofen"/>
    <x v="2"/>
  </r>
  <r>
    <s v="Christopher Martinez"/>
    <x v="66"/>
    <x v="1"/>
    <s v="O-"/>
    <x v="2"/>
    <x v="1191"/>
    <s v="Edwin Holmes"/>
    <x v="5104"/>
    <x v="1"/>
    <n v="19915"/>
    <n v="265"/>
    <x v="0"/>
    <d v="2022-10-16T00:00:00"/>
    <s v="Ibuprofen"/>
    <x v="2"/>
  </r>
  <r>
    <s v="Gina Oliver"/>
    <x v="59"/>
    <x v="1"/>
    <s v="O+"/>
    <x v="4"/>
    <x v="471"/>
    <s v="Michael Turner"/>
    <x v="5105"/>
    <x v="4"/>
    <n v="8554"/>
    <n v="236"/>
    <x v="1"/>
    <d v="2021-06-01T00:00:00"/>
    <s v="Penicillin"/>
    <x v="1"/>
  </r>
  <r>
    <s v="Kathryn Fuentes"/>
    <x v="32"/>
    <x v="0"/>
    <s v="B+"/>
    <x v="4"/>
    <x v="1186"/>
    <s v="Michael Reeves"/>
    <x v="5106"/>
    <x v="1"/>
    <n v="15327"/>
    <n v="212"/>
    <x v="2"/>
    <d v="2023-07-01T00:00:00"/>
    <s v="Aspirin"/>
    <x v="0"/>
  </r>
  <r>
    <s v="Dr. Craig Schultz"/>
    <x v="24"/>
    <x v="1"/>
    <s v="A-"/>
    <x v="4"/>
    <x v="1084"/>
    <s v="Deborah Scott"/>
    <x v="5107"/>
    <x v="2"/>
    <n v="33360"/>
    <n v="264"/>
    <x v="2"/>
    <d v="2022-07-14T00:00:00"/>
    <s v="Paracetamol"/>
    <x v="2"/>
  </r>
  <r>
    <s v="Melissa Williams"/>
    <x v="66"/>
    <x v="0"/>
    <s v="B+"/>
    <x v="4"/>
    <x v="1646"/>
    <s v="Mark White"/>
    <x v="5108"/>
    <x v="1"/>
    <n v="44176"/>
    <n v="363"/>
    <x v="2"/>
    <d v="2024-04-05T00:00:00"/>
    <s v="Penicillin"/>
    <x v="0"/>
  </r>
  <r>
    <s v="Megan Black"/>
    <x v="23"/>
    <x v="1"/>
    <s v="AB-"/>
    <x v="4"/>
    <x v="1490"/>
    <s v="Robert Cook"/>
    <x v="5109"/>
    <x v="3"/>
    <n v="11767"/>
    <n v="129"/>
    <x v="2"/>
    <d v="2019-09-29T00:00:00"/>
    <s v="Aspirin"/>
    <x v="0"/>
  </r>
  <r>
    <s v="Christine Smith"/>
    <x v="31"/>
    <x v="1"/>
    <s v="B+"/>
    <x v="0"/>
    <x v="1036"/>
    <s v="Randy Lyons"/>
    <x v="5110"/>
    <x v="3"/>
    <n v="36713"/>
    <n v="446"/>
    <x v="1"/>
    <d v="2021-08-18T00:00:00"/>
    <s v="Aspirin"/>
    <x v="2"/>
  </r>
  <r>
    <s v="Karen Rose"/>
    <x v="42"/>
    <x v="0"/>
    <s v="A+"/>
    <x v="5"/>
    <x v="624"/>
    <s v="Haley Middleton"/>
    <x v="5111"/>
    <x v="1"/>
    <n v="5115"/>
    <n v="147"/>
    <x v="2"/>
    <d v="2020-08-24T00:00:00"/>
    <s v="Aspirin"/>
    <x v="2"/>
  </r>
  <r>
    <s v="Meredith Ibarra"/>
    <x v="61"/>
    <x v="1"/>
    <s v="AB-"/>
    <x v="3"/>
    <x v="582"/>
    <s v="Tammy Smith"/>
    <x v="5112"/>
    <x v="1"/>
    <n v="2496"/>
    <n v="416"/>
    <x v="0"/>
    <d v="2024-03-26T00:00:00"/>
    <s v="Ibuprofen"/>
    <x v="1"/>
  </r>
  <r>
    <s v="Steven Barker"/>
    <x v="0"/>
    <x v="0"/>
    <s v="B-"/>
    <x v="5"/>
    <x v="1312"/>
    <s v="Aaron Webb"/>
    <x v="5113"/>
    <x v="4"/>
    <n v="32687"/>
    <n v="438"/>
    <x v="2"/>
    <d v="2022-04-27T00:00:00"/>
    <s v="Ibuprofen"/>
    <x v="2"/>
  </r>
  <r>
    <s v="Mark Mullins"/>
    <x v="53"/>
    <x v="1"/>
    <s v="O+"/>
    <x v="1"/>
    <x v="380"/>
    <s v="Curtis Mueller"/>
    <x v="5114"/>
    <x v="1"/>
    <n v="4425"/>
    <n v="174"/>
    <x v="0"/>
    <d v="2019-08-06T00:00:00"/>
    <s v="Penicillin"/>
    <x v="2"/>
  </r>
  <r>
    <s v="Matthew Edwards"/>
    <x v="31"/>
    <x v="1"/>
    <s v="A-"/>
    <x v="4"/>
    <x v="807"/>
    <s v="Louis Adams"/>
    <x v="5115"/>
    <x v="2"/>
    <n v="33789"/>
    <n v="147"/>
    <x v="2"/>
    <d v="2023-08-22T00:00:00"/>
    <s v="Lipitor"/>
    <x v="1"/>
  </r>
  <r>
    <s v="Michael Kirk"/>
    <x v="38"/>
    <x v="1"/>
    <s v="AB+"/>
    <x v="5"/>
    <x v="372"/>
    <s v="Laura Williams"/>
    <x v="5116"/>
    <x v="0"/>
    <n v="31909"/>
    <n v="253"/>
    <x v="2"/>
    <d v="2023-08-24T00:00:00"/>
    <s v="Paracetamol"/>
    <x v="1"/>
  </r>
  <r>
    <s v="Jamie Mcdonald"/>
    <x v="58"/>
    <x v="0"/>
    <s v="A-"/>
    <x v="0"/>
    <x v="1539"/>
    <s v="Ashley Mendoza"/>
    <x v="5117"/>
    <x v="3"/>
    <n v="34325"/>
    <n v="378"/>
    <x v="2"/>
    <d v="2022-03-22T00:00:00"/>
    <s v="Aspirin"/>
    <x v="0"/>
  </r>
  <r>
    <s v="Deborah Robinson"/>
    <x v="60"/>
    <x v="1"/>
    <s v="A+"/>
    <x v="2"/>
    <x v="819"/>
    <s v="Laura Smith"/>
    <x v="5118"/>
    <x v="0"/>
    <n v="4280"/>
    <n v="329"/>
    <x v="1"/>
    <d v="2022-09-10T00:00:00"/>
    <s v="Lipitor"/>
    <x v="0"/>
  </r>
  <r>
    <s v="Dennis White"/>
    <x v="61"/>
    <x v="1"/>
    <s v="A+"/>
    <x v="4"/>
    <x v="1089"/>
    <s v="Brandi Baker"/>
    <x v="5119"/>
    <x v="3"/>
    <n v="8903"/>
    <n v="216"/>
    <x v="1"/>
    <d v="2020-06-25T00:00:00"/>
    <s v="Lipitor"/>
    <x v="0"/>
  </r>
  <r>
    <s v="Richard Rhodes"/>
    <x v="31"/>
    <x v="0"/>
    <s v="AB+"/>
    <x v="2"/>
    <x v="1737"/>
    <s v="Shannon Case"/>
    <x v="3901"/>
    <x v="2"/>
    <n v="6061"/>
    <n v="462"/>
    <x v="2"/>
    <d v="2023-08-12T00:00:00"/>
    <s v="Aspirin"/>
    <x v="0"/>
  </r>
  <r>
    <s v="Candace Holmes"/>
    <x v="58"/>
    <x v="1"/>
    <s v="A+"/>
    <x v="4"/>
    <x v="1467"/>
    <s v="Megan Wilson"/>
    <x v="5120"/>
    <x v="1"/>
    <n v="5026"/>
    <n v="343"/>
    <x v="2"/>
    <d v="2020-10-10T00:00:00"/>
    <s v="Aspirin"/>
    <x v="1"/>
  </r>
  <r>
    <s v="Linda Martin"/>
    <x v="9"/>
    <x v="0"/>
    <s v="O-"/>
    <x v="0"/>
    <x v="922"/>
    <s v="Derek Rogers"/>
    <x v="5121"/>
    <x v="4"/>
    <n v="24841"/>
    <n v="387"/>
    <x v="0"/>
    <d v="2024-04-19T00:00:00"/>
    <s v="Penicillin"/>
    <x v="1"/>
  </r>
  <r>
    <s v="Lance Carter"/>
    <x v="63"/>
    <x v="0"/>
    <s v="A+"/>
    <x v="1"/>
    <x v="786"/>
    <s v="Elizabeth Hebert"/>
    <x v="4768"/>
    <x v="2"/>
    <n v="37607"/>
    <n v="370"/>
    <x v="1"/>
    <d v="2021-10-07T00:00:00"/>
    <s v="Ibuprofen"/>
    <x v="0"/>
  </r>
  <r>
    <s v="Jennifer Coleman"/>
    <x v="57"/>
    <x v="1"/>
    <s v="O-"/>
    <x v="4"/>
    <x v="448"/>
    <s v="David Ramirez"/>
    <x v="5122"/>
    <x v="3"/>
    <n v="25855"/>
    <n v="236"/>
    <x v="1"/>
    <d v="2020-05-10T00:00:00"/>
    <s v="Paracetamol"/>
    <x v="1"/>
  </r>
  <r>
    <s v="Stacey Owen"/>
    <x v="15"/>
    <x v="1"/>
    <s v="O+"/>
    <x v="0"/>
    <x v="188"/>
    <s v="Steven Young"/>
    <x v="5123"/>
    <x v="0"/>
    <n v="30330"/>
    <n v="238"/>
    <x v="2"/>
    <d v="2023-08-08T00:00:00"/>
    <s v="Penicillin"/>
    <x v="1"/>
  </r>
  <r>
    <s v="Stacie Johnson"/>
    <x v="44"/>
    <x v="0"/>
    <s v="AB+"/>
    <x v="4"/>
    <x v="707"/>
    <s v="Kathy Gonzalez Phd"/>
    <x v="5124"/>
    <x v="3"/>
    <n v="9290"/>
    <n v="392"/>
    <x v="2"/>
    <d v="2021-05-27T00:00:00"/>
    <s v="Penicillin"/>
    <x v="2"/>
  </r>
  <r>
    <s v="Jeffrey Wilson"/>
    <x v="51"/>
    <x v="0"/>
    <s v="AB-"/>
    <x v="2"/>
    <x v="1581"/>
    <s v="Rachel Ramirez"/>
    <x v="5125"/>
    <x v="0"/>
    <n v="39947"/>
    <n v="264"/>
    <x v="2"/>
    <d v="2021-04-01T00:00:00"/>
    <s v="Paracetamol"/>
    <x v="0"/>
  </r>
  <r>
    <s v="Robert Hernandez"/>
    <x v="59"/>
    <x v="0"/>
    <s v="O+"/>
    <x v="3"/>
    <x v="685"/>
    <s v="John Anderson"/>
    <x v="5126"/>
    <x v="1"/>
    <n v="31078"/>
    <n v="245"/>
    <x v="0"/>
    <d v="2020-06-02T00:00:00"/>
    <s v="Lipitor"/>
    <x v="1"/>
  </r>
  <r>
    <s v="Lauren Wilson"/>
    <x v="47"/>
    <x v="1"/>
    <s v="A+"/>
    <x v="0"/>
    <x v="1356"/>
    <s v="Philip Jackson"/>
    <x v="5127"/>
    <x v="0"/>
    <n v="12195"/>
    <n v="389"/>
    <x v="1"/>
    <d v="2021-07-07T00:00:00"/>
    <s v="Ibuprofen"/>
    <x v="0"/>
  </r>
  <r>
    <s v="Steven Rogers"/>
    <x v="9"/>
    <x v="1"/>
    <s v="A+"/>
    <x v="4"/>
    <x v="1209"/>
    <s v="Julie Morris"/>
    <x v="5128"/>
    <x v="3"/>
    <n v="40081"/>
    <n v="233"/>
    <x v="2"/>
    <d v="2023-03-13T00:00:00"/>
    <s v="Lipitor"/>
    <x v="0"/>
  </r>
  <r>
    <s v="George Wheeler"/>
    <x v="23"/>
    <x v="0"/>
    <s v="A+"/>
    <x v="0"/>
    <x v="3"/>
    <s v="Morgan Miller"/>
    <x v="5129"/>
    <x v="2"/>
    <n v="42424"/>
    <n v="285"/>
    <x v="2"/>
    <d v="2020-11-26T00:00:00"/>
    <s v="Lipitor"/>
    <x v="1"/>
  </r>
  <r>
    <s v="Alexandra Khan"/>
    <x v="59"/>
    <x v="0"/>
    <s v="AB+"/>
    <x v="5"/>
    <x v="1462"/>
    <s v="Michael Vaughn"/>
    <x v="5130"/>
    <x v="2"/>
    <n v="-692"/>
    <n v="372"/>
    <x v="2"/>
    <d v="2022-07-19T00:00:00"/>
    <s v="Lipitor"/>
    <x v="2"/>
  </r>
  <r>
    <s v="Miranda Johnson"/>
    <x v="15"/>
    <x v="1"/>
    <s v="A+"/>
    <x v="0"/>
    <x v="1326"/>
    <s v="Brittney Nash"/>
    <x v="5131"/>
    <x v="4"/>
    <n v="27102"/>
    <n v="314"/>
    <x v="1"/>
    <d v="2021-01-03T00:00:00"/>
    <s v="Penicillin"/>
    <x v="0"/>
  </r>
  <r>
    <s v="Brandon Delgado"/>
    <x v="56"/>
    <x v="0"/>
    <s v="A-"/>
    <x v="0"/>
    <x v="285"/>
    <s v="Sara Stevenson"/>
    <x v="5132"/>
    <x v="2"/>
    <n v="37147"/>
    <n v="330"/>
    <x v="0"/>
    <d v="2022-02-05T00:00:00"/>
    <s v="Ibuprofen"/>
    <x v="2"/>
  </r>
  <r>
    <s v="Blake Miller"/>
    <x v="56"/>
    <x v="0"/>
    <s v="O-"/>
    <x v="2"/>
    <x v="149"/>
    <s v="Kristin Koch"/>
    <x v="5133"/>
    <x v="2"/>
    <n v="26254"/>
    <n v="146"/>
    <x v="0"/>
    <d v="2023-11-29T00:00:00"/>
    <s v="Lipitor"/>
    <x v="2"/>
  </r>
  <r>
    <s v="Brenda Edwards"/>
    <x v="11"/>
    <x v="1"/>
    <s v="B+"/>
    <x v="5"/>
    <x v="632"/>
    <s v="Roger Grant"/>
    <x v="5134"/>
    <x v="1"/>
    <n v="36815"/>
    <n v="351"/>
    <x v="2"/>
    <d v="2019-06-24T00:00:00"/>
    <s v="Lipitor"/>
    <x v="2"/>
  </r>
  <r>
    <s v="Noah Jennings"/>
    <x v="36"/>
    <x v="0"/>
    <s v="AB+"/>
    <x v="4"/>
    <x v="1738"/>
    <s v="Carol Kelly"/>
    <x v="5135"/>
    <x v="3"/>
    <n v="6246"/>
    <n v="298"/>
    <x v="0"/>
    <d v="2020-01-09T00:00:00"/>
    <s v="Penicillin"/>
    <x v="1"/>
  </r>
  <r>
    <s v="Henry Ryan"/>
    <x v="14"/>
    <x v="1"/>
    <s v="AB-"/>
    <x v="4"/>
    <x v="1586"/>
    <s v="Monica Adams"/>
    <x v="5136"/>
    <x v="1"/>
    <n v="19905"/>
    <n v="134"/>
    <x v="2"/>
    <d v="2020-01-30T00:00:00"/>
    <s v="Paracetamol"/>
    <x v="1"/>
  </r>
  <r>
    <s v="Yolanda Nelson"/>
    <x v="65"/>
    <x v="0"/>
    <s v="A+"/>
    <x v="2"/>
    <x v="478"/>
    <s v="Rebecca Cole"/>
    <x v="5137"/>
    <x v="3"/>
    <n v="9532"/>
    <n v="296"/>
    <x v="1"/>
    <d v="2020-04-15T00:00:00"/>
    <s v="Penicillin"/>
    <x v="2"/>
  </r>
  <r>
    <s v="Michael Murphy"/>
    <x v="65"/>
    <x v="1"/>
    <s v="B-"/>
    <x v="5"/>
    <x v="1144"/>
    <s v="Jessica Barnes"/>
    <x v="5138"/>
    <x v="2"/>
    <n v="49048"/>
    <n v="202"/>
    <x v="0"/>
    <d v="2022-11-12T00:00:00"/>
    <s v="Aspirin"/>
    <x v="2"/>
  </r>
  <r>
    <s v="Jennifer Potter"/>
    <x v="36"/>
    <x v="0"/>
    <s v="A-"/>
    <x v="4"/>
    <x v="1350"/>
    <s v="Martin Bond"/>
    <x v="5139"/>
    <x v="1"/>
    <n v="41138"/>
    <n v="320"/>
    <x v="1"/>
    <d v="2019-07-03T00:00:00"/>
    <s v="Paracetamol"/>
    <x v="2"/>
  </r>
  <r>
    <s v="Sara Hansen"/>
    <x v="45"/>
    <x v="0"/>
    <s v="A+"/>
    <x v="0"/>
    <x v="239"/>
    <s v="Christopher Hill"/>
    <x v="5140"/>
    <x v="3"/>
    <n v="17092"/>
    <n v="372"/>
    <x v="0"/>
    <d v="2020-10-25T00:00:00"/>
    <s v="Aspirin"/>
    <x v="0"/>
  </r>
  <r>
    <s v="Tiffany Greer"/>
    <x v="3"/>
    <x v="1"/>
    <s v="O+"/>
    <x v="0"/>
    <x v="736"/>
    <s v="Christina Garcia"/>
    <x v="5141"/>
    <x v="4"/>
    <n v="45982"/>
    <n v="242"/>
    <x v="1"/>
    <d v="2020-08-11T00:00:00"/>
    <s v="Paracetamol"/>
    <x v="0"/>
  </r>
  <r>
    <s v="Michael Davis"/>
    <x v="37"/>
    <x v="0"/>
    <s v="B-"/>
    <x v="4"/>
    <x v="382"/>
    <s v="Willie Smith"/>
    <x v="5142"/>
    <x v="0"/>
    <n v="8250"/>
    <n v="140"/>
    <x v="0"/>
    <d v="2021-01-04T00:00:00"/>
    <s v="Paracetamol"/>
    <x v="0"/>
  </r>
  <r>
    <s v="Jesus Gomez"/>
    <x v="0"/>
    <x v="0"/>
    <s v="A-"/>
    <x v="4"/>
    <x v="1614"/>
    <s v="Julie Hall"/>
    <x v="5143"/>
    <x v="4"/>
    <n v="40031"/>
    <n v="135"/>
    <x v="0"/>
    <d v="2021-06-14T00:00:00"/>
    <s v="Ibuprofen"/>
    <x v="0"/>
  </r>
  <r>
    <s v="Willie Jones"/>
    <x v="14"/>
    <x v="1"/>
    <s v="B+"/>
    <x v="5"/>
    <x v="200"/>
    <s v="Brittany Archer"/>
    <x v="5144"/>
    <x v="2"/>
    <n v="9691"/>
    <n v="378"/>
    <x v="1"/>
    <d v="2023-04-18T00:00:00"/>
    <s v="Paracetamol"/>
    <x v="1"/>
  </r>
  <r>
    <s v="Michelle Moore"/>
    <x v="62"/>
    <x v="0"/>
    <s v="A-"/>
    <x v="2"/>
    <x v="184"/>
    <s v="Kevin White"/>
    <x v="5145"/>
    <x v="1"/>
    <n v="37258"/>
    <n v="448"/>
    <x v="0"/>
    <d v="2022-03-06T00:00:00"/>
    <s v="Aspirin"/>
    <x v="2"/>
  </r>
  <r>
    <s v="Jamie Conway"/>
    <x v="67"/>
    <x v="1"/>
    <s v="O+"/>
    <x v="1"/>
    <x v="576"/>
    <s v="Jason Butler"/>
    <x v="5146"/>
    <x v="0"/>
    <n v="26405"/>
    <n v="197"/>
    <x v="1"/>
    <d v="2023-03-07T00:00:00"/>
    <s v="Lipitor"/>
    <x v="2"/>
  </r>
  <r>
    <s v="Alejandra Leon"/>
    <x v="10"/>
    <x v="1"/>
    <s v="O+"/>
    <x v="4"/>
    <x v="1147"/>
    <s v="Emma Flores"/>
    <x v="5147"/>
    <x v="2"/>
    <n v="22705"/>
    <n v="497"/>
    <x v="0"/>
    <d v="2023-01-29T00:00:00"/>
    <s v="Aspirin"/>
    <x v="2"/>
  </r>
  <r>
    <s v="David Smith"/>
    <x v="2"/>
    <x v="0"/>
    <s v="AB-"/>
    <x v="4"/>
    <x v="838"/>
    <s v="Francis Ryan"/>
    <x v="5148"/>
    <x v="1"/>
    <n v="2621"/>
    <n v="357"/>
    <x v="0"/>
    <d v="2024-03-06T00:00:00"/>
    <s v="Penicillin"/>
    <x v="0"/>
  </r>
  <r>
    <s v="Kenneth Sheppard"/>
    <x v="5"/>
    <x v="0"/>
    <s v="O+"/>
    <x v="0"/>
    <x v="1344"/>
    <s v="Darrell Stewart"/>
    <x v="5149"/>
    <x v="2"/>
    <n v="10594"/>
    <n v="331"/>
    <x v="1"/>
    <d v="2023-01-26T00:00:00"/>
    <s v="Paracetamol"/>
    <x v="2"/>
  </r>
  <r>
    <s v="Matthew Craig"/>
    <x v="3"/>
    <x v="0"/>
    <s v="B-"/>
    <x v="5"/>
    <x v="1492"/>
    <s v="Matthew Little"/>
    <x v="5150"/>
    <x v="3"/>
    <n v="16566"/>
    <n v="415"/>
    <x v="2"/>
    <d v="2021-07-04T00:00:00"/>
    <s v="Aspirin"/>
    <x v="1"/>
  </r>
  <r>
    <s v="Victoria Chambers"/>
    <x v="65"/>
    <x v="0"/>
    <s v="A+"/>
    <x v="4"/>
    <x v="360"/>
    <s v="Jordan Johnson"/>
    <x v="5151"/>
    <x v="2"/>
    <n v="34541"/>
    <n v="474"/>
    <x v="2"/>
    <d v="2022-06-14T00:00:00"/>
    <s v="Aspirin"/>
    <x v="2"/>
  </r>
  <r>
    <s v="Zachary Morgan"/>
    <x v="37"/>
    <x v="0"/>
    <s v="AB-"/>
    <x v="0"/>
    <x v="1163"/>
    <s v="Harold Cross"/>
    <x v="5152"/>
    <x v="4"/>
    <n v="9186"/>
    <n v="262"/>
    <x v="2"/>
    <d v="2021-11-15T00:00:00"/>
    <s v="Paracetamol"/>
    <x v="2"/>
  </r>
  <r>
    <s v="Gregory Buchanan"/>
    <x v="26"/>
    <x v="1"/>
    <s v="O+"/>
    <x v="5"/>
    <x v="1272"/>
    <s v="William Rivas"/>
    <x v="5153"/>
    <x v="2"/>
    <n v="37821"/>
    <n v="177"/>
    <x v="0"/>
    <d v="2022-01-29T00:00:00"/>
    <s v="Aspirin"/>
    <x v="0"/>
  </r>
  <r>
    <s v="Amy Miller"/>
    <x v="0"/>
    <x v="0"/>
    <s v="A+"/>
    <x v="3"/>
    <x v="167"/>
    <s v="Heather Wilkerson"/>
    <x v="5154"/>
    <x v="0"/>
    <n v="24159"/>
    <n v="226"/>
    <x v="1"/>
    <d v="2021-08-26T00:00:00"/>
    <s v="Penicillin"/>
    <x v="2"/>
  </r>
  <r>
    <s v="Charles Wright"/>
    <x v="64"/>
    <x v="1"/>
    <s v="A+"/>
    <x v="5"/>
    <x v="1255"/>
    <s v="Jose Solis"/>
    <x v="5155"/>
    <x v="3"/>
    <n v="27310"/>
    <n v="477"/>
    <x v="1"/>
    <d v="2021-08-19T00:00:00"/>
    <s v="Ibuprofen"/>
    <x v="2"/>
  </r>
  <r>
    <s v="Jennifer Ortiz Dvm"/>
    <x v="28"/>
    <x v="1"/>
    <s v="AB-"/>
    <x v="1"/>
    <x v="895"/>
    <s v="Scott Larson"/>
    <x v="5156"/>
    <x v="3"/>
    <n v="13568"/>
    <n v="498"/>
    <x v="1"/>
    <d v="2020-05-29T00:00:00"/>
    <s v="Paracetamol"/>
    <x v="2"/>
  </r>
  <r>
    <s v="Brent Black"/>
    <x v="24"/>
    <x v="0"/>
    <s v="A-"/>
    <x v="4"/>
    <x v="346"/>
    <s v="Ronnie Berg"/>
    <x v="5157"/>
    <x v="0"/>
    <n v="6880"/>
    <n v="233"/>
    <x v="0"/>
    <d v="2022-08-20T00:00:00"/>
    <s v="Penicillin"/>
    <x v="1"/>
  </r>
  <r>
    <s v="Samantha Brown"/>
    <x v="59"/>
    <x v="1"/>
    <s v="O+"/>
    <x v="5"/>
    <x v="1314"/>
    <s v="Douglas Rocha Dds"/>
    <x v="5158"/>
    <x v="3"/>
    <n v="40921"/>
    <n v="106"/>
    <x v="0"/>
    <d v="2021-10-11T00:00:00"/>
    <s v="Aspirin"/>
    <x v="2"/>
  </r>
  <r>
    <s v="Glenn Carpenter"/>
    <x v="9"/>
    <x v="0"/>
    <s v="B+"/>
    <x v="3"/>
    <x v="976"/>
    <s v="John Bennett"/>
    <x v="5159"/>
    <x v="0"/>
    <n v="11796"/>
    <n v="274"/>
    <x v="0"/>
    <d v="2021-02-03T00:00:00"/>
    <s v="Aspirin"/>
    <x v="2"/>
  </r>
  <r>
    <s v="Kelly Brown"/>
    <x v="6"/>
    <x v="0"/>
    <s v="O-"/>
    <x v="4"/>
    <x v="825"/>
    <s v="Mary Powers"/>
    <x v="5160"/>
    <x v="1"/>
    <n v="44739"/>
    <n v="187"/>
    <x v="1"/>
    <d v="2020-03-12T00:00:00"/>
    <s v="Paracetamol"/>
    <x v="0"/>
  </r>
  <r>
    <s v="Jill Johnson"/>
    <x v="67"/>
    <x v="1"/>
    <s v="O-"/>
    <x v="3"/>
    <x v="536"/>
    <s v="Curtis Terry"/>
    <x v="5161"/>
    <x v="2"/>
    <n v="40375"/>
    <n v="367"/>
    <x v="0"/>
    <d v="2023-12-09T00:00:00"/>
    <s v="Paracetamol"/>
    <x v="1"/>
  </r>
  <r>
    <s v="Jacob Marquez"/>
    <x v="13"/>
    <x v="0"/>
    <s v="O+"/>
    <x v="2"/>
    <x v="1114"/>
    <s v="Jonathan Stewart"/>
    <x v="1907"/>
    <x v="0"/>
    <n v="27316"/>
    <n v="339"/>
    <x v="1"/>
    <d v="2021-11-21T00:00:00"/>
    <s v="Penicillin"/>
    <x v="2"/>
  </r>
  <r>
    <s v="Angela Campbell"/>
    <x v="6"/>
    <x v="1"/>
    <s v="A-"/>
    <x v="5"/>
    <x v="257"/>
    <s v="David Meyer"/>
    <x v="5162"/>
    <x v="4"/>
    <n v="34232"/>
    <n v="102"/>
    <x v="1"/>
    <d v="2020-02-11T00:00:00"/>
    <s v="Penicillin"/>
    <x v="0"/>
  </r>
  <r>
    <s v="Shannon Robinson"/>
    <x v="35"/>
    <x v="1"/>
    <s v="O+"/>
    <x v="4"/>
    <x v="1739"/>
    <s v="Brandon Phillips"/>
    <x v="5163"/>
    <x v="0"/>
    <n v="33342"/>
    <n v="411"/>
    <x v="2"/>
    <d v="2023-03-13T00:00:00"/>
    <s v="Paracetamol"/>
    <x v="2"/>
  </r>
  <r>
    <s v="Angela Ellis"/>
    <x v="55"/>
    <x v="1"/>
    <s v="AB+"/>
    <x v="2"/>
    <x v="1245"/>
    <s v="Robert Hancock"/>
    <x v="5164"/>
    <x v="1"/>
    <n v="10213"/>
    <n v="107"/>
    <x v="0"/>
    <d v="2023-06-13T00:00:00"/>
    <s v="Ibuprofen"/>
    <x v="1"/>
  </r>
  <r>
    <s v="Brianna Hanson"/>
    <x v="37"/>
    <x v="0"/>
    <s v="AB+"/>
    <x v="1"/>
    <x v="1488"/>
    <s v="Tyler Day"/>
    <x v="5165"/>
    <x v="1"/>
    <n v="13812"/>
    <n v="442"/>
    <x v="0"/>
    <d v="2020-01-08T00:00:00"/>
    <s v="Paracetamol"/>
    <x v="2"/>
  </r>
  <r>
    <s v="Mary Gonzales"/>
    <x v="30"/>
    <x v="0"/>
    <s v="B+"/>
    <x v="3"/>
    <x v="1591"/>
    <s v="Destiny Wong"/>
    <x v="5166"/>
    <x v="2"/>
    <n v="36526"/>
    <n v="335"/>
    <x v="0"/>
    <d v="2021-04-18T00:00:00"/>
    <s v="Lipitor"/>
    <x v="2"/>
  </r>
  <r>
    <s v="Emily Joseph"/>
    <x v="24"/>
    <x v="1"/>
    <s v="O-"/>
    <x v="1"/>
    <x v="1708"/>
    <s v="Beth Adams"/>
    <x v="5167"/>
    <x v="0"/>
    <n v="10391"/>
    <n v="213"/>
    <x v="1"/>
    <d v="2021-07-19T00:00:00"/>
    <s v="Aspirin"/>
    <x v="0"/>
  </r>
  <r>
    <s v="Stephanie Kennedy"/>
    <x v="59"/>
    <x v="1"/>
    <s v="O+"/>
    <x v="1"/>
    <x v="263"/>
    <s v="Craig Harris"/>
    <x v="3771"/>
    <x v="0"/>
    <n v="39814"/>
    <n v="296"/>
    <x v="2"/>
    <d v="2024-01-22T00:00:00"/>
    <s v="Aspirin"/>
    <x v="0"/>
  </r>
  <r>
    <s v="Tammy Walsh"/>
    <x v="31"/>
    <x v="0"/>
    <s v="A+"/>
    <x v="1"/>
    <x v="385"/>
    <s v="Alexander Villarreal"/>
    <x v="5168"/>
    <x v="0"/>
    <n v="4287"/>
    <n v="224"/>
    <x v="2"/>
    <d v="2021-05-02T00:00:00"/>
    <s v="Penicillin"/>
    <x v="0"/>
  </r>
  <r>
    <s v="Michael Tucker"/>
    <x v="44"/>
    <x v="0"/>
    <s v="B-"/>
    <x v="3"/>
    <x v="292"/>
    <s v="Andrew Davis"/>
    <x v="5169"/>
    <x v="3"/>
    <n v="18938"/>
    <n v="228"/>
    <x v="2"/>
    <d v="2020-11-28T00:00:00"/>
    <s v="Paracetamol"/>
    <x v="0"/>
  </r>
  <r>
    <s v="Brittany Moore"/>
    <x v="5"/>
    <x v="1"/>
    <s v="AB+"/>
    <x v="2"/>
    <x v="756"/>
    <s v="Erin Galvan"/>
    <x v="5170"/>
    <x v="4"/>
    <n v="3646"/>
    <n v="453"/>
    <x v="1"/>
    <d v="2023-02-20T00:00:00"/>
    <s v="Lipitor"/>
    <x v="1"/>
  </r>
  <r>
    <s v="Thomas Coleman"/>
    <x v="41"/>
    <x v="1"/>
    <s v="A-"/>
    <x v="5"/>
    <x v="1643"/>
    <s v="Charles Wood"/>
    <x v="605"/>
    <x v="2"/>
    <n v="35358"/>
    <n v="117"/>
    <x v="1"/>
    <d v="2024-01-29T00:00:00"/>
    <s v="Lipitor"/>
    <x v="2"/>
  </r>
  <r>
    <s v="Michael Berry"/>
    <x v="58"/>
    <x v="1"/>
    <s v="O+"/>
    <x v="3"/>
    <x v="971"/>
    <s v="Carlos Marshall"/>
    <x v="5171"/>
    <x v="2"/>
    <n v="12493"/>
    <n v="447"/>
    <x v="0"/>
    <d v="2024-03-02T00:00:00"/>
    <s v="Aspirin"/>
    <x v="1"/>
  </r>
  <r>
    <s v="Kaylee Powers"/>
    <x v="53"/>
    <x v="1"/>
    <s v="AB+"/>
    <x v="2"/>
    <x v="1319"/>
    <s v="Olivia Smith"/>
    <x v="5172"/>
    <x v="2"/>
    <n v="14496"/>
    <n v="328"/>
    <x v="0"/>
    <d v="2021-07-27T00:00:00"/>
    <s v="Penicillin"/>
    <x v="2"/>
  </r>
  <r>
    <s v="Julie Holland"/>
    <x v="31"/>
    <x v="1"/>
    <s v="A-"/>
    <x v="1"/>
    <x v="1640"/>
    <s v="Cody Bryan"/>
    <x v="5173"/>
    <x v="4"/>
    <n v="38502"/>
    <n v="381"/>
    <x v="2"/>
    <d v="2022-12-02T00:00:00"/>
    <s v="Penicillin"/>
    <x v="0"/>
  </r>
  <r>
    <s v="Susan Cowan"/>
    <x v="19"/>
    <x v="0"/>
    <s v="B+"/>
    <x v="5"/>
    <x v="1382"/>
    <s v="Rachel Daniel"/>
    <x v="3241"/>
    <x v="3"/>
    <n v="18907"/>
    <n v="278"/>
    <x v="2"/>
    <d v="2019-06-05T00:00:00"/>
    <s v="Penicillin"/>
    <x v="0"/>
  </r>
  <r>
    <s v="Cathy Flores"/>
    <x v="59"/>
    <x v="1"/>
    <s v="O-"/>
    <x v="0"/>
    <x v="1387"/>
    <s v="Shannon Leonard"/>
    <x v="5174"/>
    <x v="2"/>
    <n v="9478"/>
    <n v="457"/>
    <x v="1"/>
    <d v="2022-05-11T00:00:00"/>
    <s v="Penicillin"/>
    <x v="0"/>
  </r>
  <r>
    <s v="James Murphy"/>
    <x v="47"/>
    <x v="1"/>
    <s v="B+"/>
    <x v="3"/>
    <x v="794"/>
    <s v="Carla Johnson"/>
    <x v="5175"/>
    <x v="1"/>
    <n v="2239"/>
    <n v="242"/>
    <x v="1"/>
    <d v="2021-07-25T00:00:00"/>
    <s v="Aspirin"/>
    <x v="2"/>
  </r>
  <r>
    <s v="Nathaniel Lewis"/>
    <x v="36"/>
    <x v="1"/>
    <s v="B+"/>
    <x v="4"/>
    <x v="440"/>
    <s v="Edward White"/>
    <x v="5176"/>
    <x v="2"/>
    <n v="11624"/>
    <n v="221"/>
    <x v="2"/>
    <d v="2022-01-11T00:00:00"/>
    <s v="Lipitor"/>
    <x v="2"/>
  </r>
  <r>
    <s v="Thomas Mann"/>
    <x v="44"/>
    <x v="0"/>
    <s v="AB+"/>
    <x v="3"/>
    <x v="349"/>
    <s v="Amanda Howard"/>
    <x v="5177"/>
    <x v="0"/>
    <n v="32707"/>
    <n v="287"/>
    <x v="1"/>
    <d v="2021-08-28T00:00:00"/>
    <s v="Lipitor"/>
    <x v="0"/>
  </r>
  <r>
    <s v="Sandra Hill"/>
    <x v="46"/>
    <x v="0"/>
    <s v="AB-"/>
    <x v="3"/>
    <x v="530"/>
    <s v="Andrew Robinson"/>
    <x v="5178"/>
    <x v="2"/>
    <n v="29865"/>
    <n v="431"/>
    <x v="0"/>
    <d v="2020-05-10T00:00:00"/>
    <s v="Lipitor"/>
    <x v="1"/>
  </r>
  <r>
    <s v="Tiffany Aguirre"/>
    <x v="40"/>
    <x v="1"/>
    <s v="AB+"/>
    <x v="0"/>
    <x v="1160"/>
    <s v="Cole Valdez"/>
    <x v="5179"/>
    <x v="3"/>
    <n v="38087"/>
    <n v="460"/>
    <x v="1"/>
    <d v="2024-04-25T00:00:00"/>
    <s v="Penicillin"/>
    <x v="2"/>
  </r>
  <r>
    <s v="Richard Anderson"/>
    <x v="8"/>
    <x v="1"/>
    <s v="AB+"/>
    <x v="3"/>
    <x v="1740"/>
    <s v="Michelle Gardner"/>
    <x v="5180"/>
    <x v="4"/>
    <n v="34340"/>
    <n v="264"/>
    <x v="0"/>
    <d v="2021-02-16T00:00:00"/>
    <s v="Penicillin"/>
    <x v="2"/>
  </r>
  <r>
    <s v="Samantha Banks"/>
    <x v="31"/>
    <x v="1"/>
    <s v="O-"/>
    <x v="0"/>
    <x v="1264"/>
    <s v="Sarah Dixon"/>
    <x v="5181"/>
    <x v="2"/>
    <n v="31005"/>
    <n v="107"/>
    <x v="0"/>
    <d v="2021-06-29T00:00:00"/>
    <s v="Penicillin"/>
    <x v="1"/>
  </r>
  <r>
    <s v="Robert King Jr."/>
    <x v="21"/>
    <x v="0"/>
    <s v="O-"/>
    <x v="3"/>
    <x v="149"/>
    <s v="Kyle Martin"/>
    <x v="5182"/>
    <x v="4"/>
    <n v="25980"/>
    <n v="181"/>
    <x v="1"/>
    <d v="2023-11-28T00:00:00"/>
    <s v="Ibuprofen"/>
    <x v="0"/>
  </r>
  <r>
    <s v="James Garcia"/>
    <x v="29"/>
    <x v="0"/>
    <s v="O-"/>
    <x v="3"/>
    <x v="410"/>
    <s v="Michael White"/>
    <x v="5183"/>
    <x v="1"/>
    <n v="4284"/>
    <n v="356"/>
    <x v="1"/>
    <d v="2021-11-24T00:00:00"/>
    <s v="Penicillin"/>
    <x v="0"/>
  </r>
  <r>
    <s v="Larry Blake"/>
    <x v="50"/>
    <x v="1"/>
    <s v="A-"/>
    <x v="5"/>
    <x v="1469"/>
    <s v="Luke Peters"/>
    <x v="5184"/>
    <x v="0"/>
    <n v="42557"/>
    <n v="261"/>
    <x v="1"/>
    <d v="2023-04-09T00:00:00"/>
    <s v="Ibuprofen"/>
    <x v="2"/>
  </r>
  <r>
    <s v="Richard White"/>
    <x v="64"/>
    <x v="1"/>
    <s v="A+"/>
    <x v="2"/>
    <x v="361"/>
    <s v="Jesse Pennington"/>
    <x v="5185"/>
    <x v="3"/>
    <n v="49133"/>
    <n v="399"/>
    <x v="1"/>
    <d v="2021-08-05T00:00:00"/>
    <s v="Ibuprofen"/>
    <x v="0"/>
  </r>
  <r>
    <s v="Tracy Thompson"/>
    <x v="67"/>
    <x v="1"/>
    <s v="O+"/>
    <x v="0"/>
    <x v="1315"/>
    <s v="Emily Stewart"/>
    <x v="5186"/>
    <x v="0"/>
    <n v="47873"/>
    <n v="112"/>
    <x v="1"/>
    <d v="2022-10-19T00:00:00"/>
    <s v="Ibuprofen"/>
    <x v="2"/>
  </r>
  <r>
    <s v="Christopher Hebert"/>
    <x v="60"/>
    <x v="1"/>
    <s v="O+"/>
    <x v="3"/>
    <x v="1617"/>
    <s v="Stephanie Bass"/>
    <x v="5187"/>
    <x v="0"/>
    <n v="18326"/>
    <n v="432"/>
    <x v="1"/>
    <d v="2023-03-26T00:00:00"/>
    <s v="Paracetamol"/>
    <x v="1"/>
  </r>
  <r>
    <s v="Jeffrey Lara"/>
    <x v="31"/>
    <x v="0"/>
    <s v="A+"/>
    <x v="4"/>
    <x v="655"/>
    <s v="Kayla Romero"/>
    <x v="5188"/>
    <x v="4"/>
    <n v="10521"/>
    <n v="482"/>
    <x v="1"/>
    <d v="2023-02-16T00:00:00"/>
    <s v="Paracetamol"/>
    <x v="1"/>
  </r>
  <r>
    <s v="Scott Reyes"/>
    <x v="66"/>
    <x v="1"/>
    <s v="AB+"/>
    <x v="3"/>
    <x v="1125"/>
    <s v="Rebecca Carroll"/>
    <x v="5189"/>
    <x v="3"/>
    <n v="19264"/>
    <n v="157"/>
    <x v="0"/>
    <d v="2024-04-19T00:00:00"/>
    <s v="Lipitor"/>
    <x v="0"/>
  </r>
  <r>
    <s v="James Henry"/>
    <x v="21"/>
    <x v="1"/>
    <s v="O-"/>
    <x v="3"/>
    <x v="1267"/>
    <s v="Christopher Robinson"/>
    <x v="5190"/>
    <x v="4"/>
    <n v="38069"/>
    <n v="484"/>
    <x v="0"/>
    <d v="2020-07-07T00:00:00"/>
    <s v="Lipitor"/>
    <x v="0"/>
  </r>
  <r>
    <s v="John Mclaughlin"/>
    <x v="31"/>
    <x v="1"/>
    <s v="B-"/>
    <x v="0"/>
    <x v="200"/>
    <s v="Randall Kelly"/>
    <x v="5191"/>
    <x v="3"/>
    <n v="21904"/>
    <n v="338"/>
    <x v="2"/>
    <d v="2023-04-23T00:00:00"/>
    <s v="Penicillin"/>
    <x v="2"/>
  </r>
  <r>
    <s v="Mark Moore"/>
    <x v="53"/>
    <x v="0"/>
    <s v="AB-"/>
    <x v="1"/>
    <x v="1180"/>
    <s v="Erin Kim"/>
    <x v="5192"/>
    <x v="4"/>
    <n v="36149"/>
    <n v="272"/>
    <x v="2"/>
    <d v="2023-02-04T00:00:00"/>
    <s v="Aspirin"/>
    <x v="2"/>
  </r>
  <r>
    <s v="Jonathan Barr"/>
    <x v="40"/>
    <x v="1"/>
    <s v="B+"/>
    <x v="5"/>
    <x v="1555"/>
    <s v="Michael Mclaughlin"/>
    <x v="5193"/>
    <x v="4"/>
    <n v="4806"/>
    <n v="285"/>
    <x v="2"/>
    <d v="2020-03-08T00:00:00"/>
    <s v="Ibuprofen"/>
    <x v="2"/>
  </r>
  <r>
    <s v="Deborah Thompson"/>
    <x v="13"/>
    <x v="0"/>
    <s v="A-"/>
    <x v="5"/>
    <x v="1722"/>
    <s v="Allen Mitchell"/>
    <x v="5194"/>
    <x v="1"/>
    <n v="21861"/>
    <n v="485"/>
    <x v="0"/>
    <d v="2021-08-12T00:00:00"/>
    <s v="Ibuprofen"/>
    <x v="2"/>
  </r>
  <r>
    <s v="Sean Hicks"/>
    <x v="61"/>
    <x v="1"/>
    <s v="AB-"/>
    <x v="1"/>
    <x v="1246"/>
    <s v="Johnathan Zimmerman"/>
    <x v="5195"/>
    <x v="3"/>
    <n v="25563"/>
    <n v="158"/>
    <x v="0"/>
    <d v="2023-12-12T00:00:00"/>
    <s v="Ibuprofen"/>
    <x v="2"/>
  </r>
  <r>
    <s v="Christina Washington"/>
    <x v="59"/>
    <x v="1"/>
    <s v="A-"/>
    <x v="5"/>
    <x v="343"/>
    <s v="Kelsey Salas"/>
    <x v="5196"/>
    <x v="2"/>
    <n v="1315"/>
    <n v="209"/>
    <x v="1"/>
    <d v="2022-06-29T00:00:00"/>
    <s v="Penicillin"/>
    <x v="0"/>
  </r>
  <r>
    <s v="Zachary Moore"/>
    <x v="66"/>
    <x v="0"/>
    <s v="B-"/>
    <x v="1"/>
    <x v="888"/>
    <s v="Carol Watkins"/>
    <x v="5197"/>
    <x v="1"/>
    <n v="30716"/>
    <n v="295"/>
    <x v="2"/>
    <d v="2020-04-21T00:00:00"/>
    <s v="Penicillin"/>
    <x v="2"/>
  </r>
  <r>
    <s v="Jared Harris"/>
    <x v="44"/>
    <x v="1"/>
    <s v="B-"/>
    <x v="3"/>
    <x v="392"/>
    <s v="Christopher Mcclure"/>
    <x v="5198"/>
    <x v="1"/>
    <n v="10911"/>
    <n v="336"/>
    <x v="0"/>
    <d v="2019-07-24T00:00:00"/>
    <s v="Penicillin"/>
    <x v="1"/>
  </r>
  <r>
    <s v="Gregory Brewer"/>
    <x v="51"/>
    <x v="0"/>
    <s v="AB-"/>
    <x v="3"/>
    <x v="824"/>
    <s v="Jeffrey Wall"/>
    <x v="5199"/>
    <x v="4"/>
    <n v="39902"/>
    <n v="152"/>
    <x v="0"/>
    <d v="2019-09-07T00:00:00"/>
    <s v="Penicillin"/>
    <x v="0"/>
  </r>
  <r>
    <s v="Laura Davis"/>
    <x v="44"/>
    <x v="0"/>
    <s v="B-"/>
    <x v="1"/>
    <x v="662"/>
    <s v="John Maldonado"/>
    <x v="5200"/>
    <x v="1"/>
    <n v="28748"/>
    <n v="351"/>
    <x v="2"/>
    <d v="2021-12-21T00:00:00"/>
    <s v="Aspirin"/>
    <x v="2"/>
  </r>
  <r>
    <s v="Julie Odonnell"/>
    <x v="33"/>
    <x v="0"/>
    <s v="AB-"/>
    <x v="0"/>
    <x v="634"/>
    <s v="Mark Hamilton"/>
    <x v="5201"/>
    <x v="2"/>
    <n v="416"/>
    <n v="236"/>
    <x v="1"/>
    <d v="2023-12-09T00:00:00"/>
    <s v="Paracetamol"/>
    <x v="0"/>
  </r>
  <r>
    <s v="Brian Anderson"/>
    <x v="23"/>
    <x v="0"/>
    <s v="A+"/>
    <x v="2"/>
    <x v="484"/>
    <s v="James Houston"/>
    <x v="5202"/>
    <x v="0"/>
    <n v="39214"/>
    <n v="462"/>
    <x v="0"/>
    <d v="2019-11-26T00:00:00"/>
    <s v="Penicillin"/>
    <x v="1"/>
  </r>
  <r>
    <s v="Brandon Wells Md"/>
    <x v="28"/>
    <x v="0"/>
    <s v="B+"/>
    <x v="2"/>
    <x v="173"/>
    <s v="Ryan Mata"/>
    <x v="5203"/>
    <x v="3"/>
    <n v="14594"/>
    <n v="339"/>
    <x v="1"/>
    <d v="2023-12-20T00:00:00"/>
    <s v="Ibuprofen"/>
    <x v="2"/>
  </r>
  <r>
    <s v="Alyssa Kelly"/>
    <x v="8"/>
    <x v="1"/>
    <s v="O+"/>
    <x v="4"/>
    <x v="774"/>
    <s v="Amanda Hart Md"/>
    <x v="5204"/>
    <x v="4"/>
    <n v="9523"/>
    <n v="381"/>
    <x v="2"/>
    <d v="2023-10-10T00:00:00"/>
    <s v="Lipitor"/>
    <x v="1"/>
  </r>
  <r>
    <s v="Valerie Curry"/>
    <x v="62"/>
    <x v="0"/>
    <s v="O-"/>
    <x v="4"/>
    <x v="195"/>
    <s v="Jose Elliott"/>
    <x v="5205"/>
    <x v="0"/>
    <n v="48908"/>
    <n v="326"/>
    <x v="1"/>
    <d v="2022-05-22T00:00:00"/>
    <s v="Ibuprofen"/>
    <x v="1"/>
  </r>
  <r>
    <s v="Christian Rogers"/>
    <x v="39"/>
    <x v="1"/>
    <s v="A+"/>
    <x v="2"/>
    <x v="758"/>
    <s v="William Fisher"/>
    <x v="5206"/>
    <x v="0"/>
    <n v="5961"/>
    <n v="196"/>
    <x v="0"/>
    <d v="2020-03-21T00:00:00"/>
    <s v="Aspirin"/>
    <x v="1"/>
  </r>
  <r>
    <s v="Cameron Glover"/>
    <x v="16"/>
    <x v="0"/>
    <s v="B-"/>
    <x v="0"/>
    <x v="196"/>
    <s v="Thomas Odonnell"/>
    <x v="5207"/>
    <x v="0"/>
    <n v="35835"/>
    <n v="487"/>
    <x v="2"/>
    <d v="2024-03-17T00:00:00"/>
    <s v="Ibuprofen"/>
    <x v="2"/>
  </r>
  <r>
    <s v="Spencer Davis"/>
    <x v="49"/>
    <x v="0"/>
    <s v="B-"/>
    <x v="5"/>
    <x v="933"/>
    <s v="Robin Raymond"/>
    <x v="5208"/>
    <x v="0"/>
    <n v="32540"/>
    <n v="103"/>
    <x v="0"/>
    <d v="2023-02-21T00:00:00"/>
    <s v="Lipitor"/>
    <x v="0"/>
  </r>
  <r>
    <s v="Shawn Oliver"/>
    <x v="54"/>
    <x v="1"/>
    <s v="AB-"/>
    <x v="2"/>
    <x v="664"/>
    <s v="Pamela Mendoza"/>
    <x v="5209"/>
    <x v="3"/>
    <n v="9010"/>
    <n v="318"/>
    <x v="1"/>
    <d v="2021-11-10T00:00:00"/>
    <s v="Aspirin"/>
    <x v="0"/>
  </r>
  <r>
    <s v="Robert Mullins"/>
    <x v="13"/>
    <x v="0"/>
    <s v="O+"/>
    <x v="5"/>
    <x v="1214"/>
    <s v="Michael Deleon"/>
    <x v="5210"/>
    <x v="1"/>
    <n v="8825"/>
    <n v="399"/>
    <x v="0"/>
    <d v="2024-04-09T00:00:00"/>
    <s v="Paracetamol"/>
    <x v="0"/>
  </r>
  <r>
    <s v="Stephen Gonzalez"/>
    <x v="47"/>
    <x v="1"/>
    <s v="A-"/>
    <x v="3"/>
    <x v="1451"/>
    <s v="Andrew Johnson"/>
    <x v="5211"/>
    <x v="0"/>
    <n v="1939"/>
    <n v="381"/>
    <x v="2"/>
    <d v="2023-10-06T00:00:00"/>
    <s v="Ibuprofen"/>
    <x v="0"/>
  </r>
  <r>
    <s v="Carol Palmer"/>
    <x v="37"/>
    <x v="1"/>
    <s v="B+"/>
    <x v="2"/>
    <x v="407"/>
    <s v="Taylor Weeks"/>
    <x v="5212"/>
    <x v="4"/>
    <n v="17482"/>
    <n v="414"/>
    <x v="0"/>
    <d v="2019-12-14T00:00:00"/>
    <s v="Aspirin"/>
    <x v="0"/>
  </r>
  <r>
    <s v="Claudia Barry"/>
    <x v="17"/>
    <x v="0"/>
    <s v="B-"/>
    <x v="4"/>
    <x v="326"/>
    <s v="Jordan Wolfe"/>
    <x v="1537"/>
    <x v="2"/>
    <n v="21655"/>
    <n v="201"/>
    <x v="0"/>
    <d v="2020-07-31T00:00:00"/>
    <s v="Penicillin"/>
    <x v="0"/>
  </r>
  <r>
    <s v="Andrew Owen"/>
    <x v="35"/>
    <x v="1"/>
    <s v="A+"/>
    <x v="3"/>
    <x v="770"/>
    <s v="Jason Thomas"/>
    <x v="5213"/>
    <x v="4"/>
    <n v="19053"/>
    <n v="244"/>
    <x v="2"/>
    <d v="2023-10-27T00:00:00"/>
    <s v="Paracetamol"/>
    <x v="0"/>
  </r>
  <r>
    <s v="Patricia Adams"/>
    <x v="62"/>
    <x v="0"/>
    <s v="O-"/>
    <x v="0"/>
    <x v="1560"/>
    <s v="Paul Brewer"/>
    <x v="5214"/>
    <x v="2"/>
    <n v="29675"/>
    <n v="359"/>
    <x v="0"/>
    <d v="2022-07-21T00:00:00"/>
    <s v="Paracetamol"/>
    <x v="2"/>
  </r>
  <r>
    <s v="Hannah Mejia"/>
    <x v="20"/>
    <x v="0"/>
    <s v="A-"/>
    <x v="3"/>
    <x v="1312"/>
    <s v="James Leblanc"/>
    <x v="5215"/>
    <x v="4"/>
    <n v="13757"/>
    <n v="125"/>
    <x v="0"/>
    <d v="2022-04-28T00:00:00"/>
    <s v="Ibuprofen"/>
    <x v="1"/>
  </r>
  <r>
    <s v="Barbara Rios"/>
    <x v="20"/>
    <x v="0"/>
    <s v="AB+"/>
    <x v="4"/>
    <x v="1567"/>
    <s v="Scott Rios"/>
    <x v="5216"/>
    <x v="4"/>
    <n v="5606"/>
    <n v="456"/>
    <x v="1"/>
    <d v="2020-11-05T00:00:00"/>
    <s v="Paracetamol"/>
    <x v="2"/>
  </r>
  <r>
    <s v="Susan Clarke"/>
    <x v="24"/>
    <x v="0"/>
    <s v="B+"/>
    <x v="3"/>
    <x v="426"/>
    <s v="Kimberly Morse"/>
    <x v="5217"/>
    <x v="1"/>
    <n v="38286"/>
    <n v="433"/>
    <x v="0"/>
    <d v="2024-01-26T00:00:00"/>
    <s v="Penicillin"/>
    <x v="0"/>
  </r>
  <r>
    <s v="Daniel Murphy"/>
    <x v="29"/>
    <x v="1"/>
    <s v="A+"/>
    <x v="5"/>
    <x v="1486"/>
    <s v="Kimberly Jackson"/>
    <x v="5218"/>
    <x v="1"/>
    <n v="19197"/>
    <n v="163"/>
    <x v="0"/>
    <d v="2019-09-01T00:00:00"/>
    <s v="Ibuprofen"/>
    <x v="2"/>
  </r>
  <r>
    <s v="Angel Page"/>
    <x v="2"/>
    <x v="0"/>
    <s v="A-"/>
    <x v="2"/>
    <x v="1031"/>
    <s v="Tammy David"/>
    <x v="5219"/>
    <x v="4"/>
    <n v="1969"/>
    <n v="235"/>
    <x v="1"/>
    <d v="2020-07-30T00:00:00"/>
    <s v="Paracetamol"/>
    <x v="2"/>
  </r>
  <r>
    <s v="Kelli Wallace"/>
    <x v="65"/>
    <x v="1"/>
    <s v="B+"/>
    <x v="0"/>
    <x v="71"/>
    <s v="Jessica Nixon"/>
    <x v="5220"/>
    <x v="1"/>
    <n v="26693"/>
    <n v="441"/>
    <x v="0"/>
    <d v="2024-01-16T00:00:00"/>
    <s v="Penicillin"/>
    <x v="2"/>
  </r>
  <r>
    <s v="Brittany Mcbride Md"/>
    <x v="37"/>
    <x v="0"/>
    <s v="AB+"/>
    <x v="2"/>
    <x v="665"/>
    <s v="Monica Anderson"/>
    <x v="5221"/>
    <x v="4"/>
    <n v="43759"/>
    <n v="498"/>
    <x v="0"/>
    <d v="2023-08-20T00:00:00"/>
    <s v="Paracetamol"/>
    <x v="0"/>
  </r>
  <r>
    <s v="Shelby Turner"/>
    <x v="49"/>
    <x v="0"/>
    <s v="A-"/>
    <x v="4"/>
    <x v="1681"/>
    <s v="Catherine Cook"/>
    <x v="5222"/>
    <x v="4"/>
    <n v="41607"/>
    <n v="216"/>
    <x v="2"/>
    <d v="2023-04-25T00:00:00"/>
    <s v="Penicillin"/>
    <x v="0"/>
  </r>
  <r>
    <s v="David Mora"/>
    <x v="45"/>
    <x v="1"/>
    <s v="O-"/>
    <x v="5"/>
    <x v="548"/>
    <s v="Jessica Martin"/>
    <x v="5223"/>
    <x v="4"/>
    <n v="4812"/>
    <n v="474"/>
    <x v="2"/>
    <d v="2020-09-27T00:00:00"/>
    <s v="Ibuprofen"/>
    <x v="2"/>
  </r>
  <r>
    <s v="Susan West"/>
    <x v="65"/>
    <x v="1"/>
    <s v="B+"/>
    <x v="4"/>
    <x v="1129"/>
    <s v="Carolyn Arnold"/>
    <x v="5224"/>
    <x v="1"/>
    <n v="6353"/>
    <n v="372"/>
    <x v="2"/>
    <d v="2022-07-21T00:00:00"/>
    <s v="Aspirin"/>
    <x v="1"/>
  </r>
  <r>
    <s v="Xavier Diaz"/>
    <x v="12"/>
    <x v="0"/>
    <s v="AB-"/>
    <x v="4"/>
    <x v="588"/>
    <s v="Christopher Garcia"/>
    <x v="5225"/>
    <x v="4"/>
    <n v="10807"/>
    <n v="345"/>
    <x v="0"/>
    <d v="2022-04-11T00:00:00"/>
    <s v="Ibuprofen"/>
    <x v="2"/>
  </r>
  <r>
    <s v="Hannah Taylor"/>
    <x v="21"/>
    <x v="0"/>
    <s v="B+"/>
    <x v="2"/>
    <x v="401"/>
    <s v="Lori Christensen"/>
    <x v="5226"/>
    <x v="3"/>
    <n v="33656"/>
    <n v="310"/>
    <x v="2"/>
    <d v="2020-10-10T00:00:00"/>
    <s v="Paracetamol"/>
    <x v="0"/>
  </r>
  <r>
    <s v="Nancy Conway"/>
    <x v="64"/>
    <x v="1"/>
    <s v="O+"/>
    <x v="4"/>
    <x v="1382"/>
    <s v="Jon Thompson"/>
    <x v="5227"/>
    <x v="2"/>
    <n v="37683"/>
    <n v="364"/>
    <x v="2"/>
    <d v="2019-05-31T00:00:00"/>
    <s v="Paracetamol"/>
    <x v="1"/>
  </r>
  <r>
    <s v="Bradley Smith"/>
    <x v="59"/>
    <x v="1"/>
    <s v="O-"/>
    <x v="3"/>
    <x v="1363"/>
    <s v="William Payne Iii"/>
    <x v="5228"/>
    <x v="4"/>
    <n v="44500"/>
    <n v="386"/>
    <x v="0"/>
    <d v="2022-11-16T00:00:00"/>
    <s v="Lipitor"/>
    <x v="2"/>
  </r>
  <r>
    <s v="Denise Blake"/>
    <x v="25"/>
    <x v="0"/>
    <s v="AB-"/>
    <x v="2"/>
    <x v="676"/>
    <s v="Gabriela Bryant"/>
    <x v="5229"/>
    <x v="3"/>
    <n v="11410"/>
    <n v="317"/>
    <x v="0"/>
    <d v="2023-07-25T00:00:00"/>
    <s v="Lipitor"/>
    <x v="2"/>
  </r>
  <r>
    <s v="Dr. Rebecca Mack"/>
    <x v="6"/>
    <x v="1"/>
    <s v="A+"/>
    <x v="4"/>
    <x v="824"/>
    <s v="Tommy Kennedy"/>
    <x v="5230"/>
    <x v="0"/>
    <n v="16332"/>
    <n v="237"/>
    <x v="2"/>
    <d v="2019-09-11T00:00:00"/>
    <s v="Lipitor"/>
    <x v="2"/>
  </r>
  <r>
    <s v="Steven Jones"/>
    <x v="57"/>
    <x v="1"/>
    <s v="O+"/>
    <x v="0"/>
    <x v="1333"/>
    <s v="John Watson"/>
    <x v="5231"/>
    <x v="2"/>
    <n v="37127"/>
    <n v="496"/>
    <x v="1"/>
    <d v="2022-06-10T00:00:00"/>
    <s v="Paracetamol"/>
    <x v="0"/>
  </r>
  <r>
    <s v="Shelly Lee"/>
    <x v="8"/>
    <x v="0"/>
    <s v="O-"/>
    <x v="1"/>
    <x v="1283"/>
    <s v="Judy Holloway"/>
    <x v="5232"/>
    <x v="3"/>
    <n v="47590"/>
    <n v="317"/>
    <x v="2"/>
    <d v="2020-01-07T00:00:00"/>
    <s v="Lipitor"/>
    <x v="0"/>
  </r>
  <r>
    <s v="Joseph Duncan"/>
    <x v="36"/>
    <x v="0"/>
    <s v="AB-"/>
    <x v="3"/>
    <x v="560"/>
    <s v="Stephanie Munoz"/>
    <x v="5233"/>
    <x v="0"/>
    <n v="42017"/>
    <n v="153"/>
    <x v="2"/>
    <d v="2023-04-12T00:00:00"/>
    <s v="Paracetamol"/>
    <x v="2"/>
  </r>
  <r>
    <s v="Kevin Preston"/>
    <x v="29"/>
    <x v="0"/>
    <s v="O+"/>
    <x v="3"/>
    <x v="978"/>
    <s v="Susan Dixon"/>
    <x v="5234"/>
    <x v="4"/>
    <n v="19292"/>
    <n v="356"/>
    <x v="2"/>
    <d v="2021-11-01T00:00:00"/>
    <s v="Lipitor"/>
    <x v="1"/>
  </r>
  <r>
    <s v="Tanya Hoffman"/>
    <x v="2"/>
    <x v="0"/>
    <s v="O-"/>
    <x v="5"/>
    <x v="103"/>
    <s v="Mallory Montgomery"/>
    <x v="5235"/>
    <x v="2"/>
    <n v="11310"/>
    <n v="350"/>
    <x v="0"/>
    <d v="2024-01-24T00:00:00"/>
    <s v="Paracetamol"/>
    <x v="1"/>
  </r>
  <r>
    <s v="Robin Johnson"/>
    <x v="28"/>
    <x v="1"/>
    <s v="B+"/>
    <x v="5"/>
    <x v="1091"/>
    <s v="Gail Lewis"/>
    <x v="5236"/>
    <x v="3"/>
    <n v="37917"/>
    <n v="314"/>
    <x v="1"/>
    <d v="2024-02-29T00:00:00"/>
    <s v="Aspirin"/>
    <x v="1"/>
  </r>
  <r>
    <s v="Joseph Harris"/>
    <x v="23"/>
    <x v="1"/>
    <s v="O+"/>
    <x v="2"/>
    <x v="192"/>
    <s v="Elizabeth Sawyer"/>
    <x v="5237"/>
    <x v="0"/>
    <n v="24100"/>
    <n v="200"/>
    <x v="0"/>
    <d v="2022-01-29T00:00:00"/>
    <s v="Ibuprofen"/>
    <x v="2"/>
  </r>
  <r>
    <s v="Brenda Rodriguez"/>
    <x v="26"/>
    <x v="1"/>
    <s v="AB+"/>
    <x v="4"/>
    <x v="1569"/>
    <s v="Bradley Jones"/>
    <x v="5238"/>
    <x v="1"/>
    <n v="18939"/>
    <n v="438"/>
    <x v="1"/>
    <d v="2022-12-05T00:00:00"/>
    <s v="Lipitor"/>
    <x v="1"/>
  </r>
  <r>
    <s v="Andrew Franco"/>
    <x v="45"/>
    <x v="0"/>
    <s v="O-"/>
    <x v="2"/>
    <x v="519"/>
    <s v="Brian Ho"/>
    <x v="1040"/>
    <x v="3"/>
    <n v="48109"/>
    <n v="360"/>
    <x v="2"/>
    <d v="2023-07-05T00:00:00"/>
    <s v="Penicillin"/>
    <x v="2"/>
  </r>
  <r>
    <s v="Sandra Howe"/>
    <x v="53"/>
    <x v="1"/>
    <s v="AB+"/>
    <x v="2"/>
    <x v="52"/>
    <s v="William Rich Md"/>
    <x v="5239"/>
    <x v="2"/>
    <n v="16024"/>
    <n v="451"/>
    <x v="2"/>
    <d v="2022-04-25T00:00:00"/>
    <s v="Lipitor"/>
    <x v="2"/>
  </r>
  <r>
    <s v="Taylor Mcintosh"/>
    <x v="42"/>
    <x v="1"/>
    <s v="O-"/>
    <x v="2"/>
    <x v="1308"/>
    <s v="April Fisher"/>
    <x v="5240"/>
    <x v="0"/>
    <n v="25023"/>
    <n v="288"/>
    <x v="1"/>
    <d v="2023-04-12T00:00:00"/>
    <s v="Ibuprofen"/>
    <x v="2"/>
  </r>
  <r>
    <s v="Lance Adams"/>
    <x v="7"/>
    <x v="1"/>
    <s v="B+"/>
    <x v="3"/>
    <x v="281"/>
    <s v="Penny Mason"/>
    <x v="5241"/>
    <x v="2"/>
    <n v="19120"/>
    <n v="218"/>
    <x v="2"/>
    <d v="2019-11-18T00:00:00"/>
    <s v="Ibuprofen"/>
    <x v="2"/>
  </r>
  <r>
    <s v="Michael Goodwin"/>
    <x v="45"/>
    <x v="0"/>
    <s v="B-"/>
    <x v="2"/>
    <x v="1460"/>
    <s v="James Hill"/>
    <x v="2476"/>
    <x v="1"/>
    <n v="36786"/>
    <n v="170"/>
    <x v="1"/>
    <d v="2020-09-21T00:00:00"/>
    <s v="Paracetamol"/>
    <x v="2"/>
  </r>
  <r>
    <s v="Jodi Henderson"/>
    <x v="35"/>
    <x v="1"/>
    <s v="O-"/>
    <x v="3"/>
    <x v="584"/>
    <s v="Yvette Baldwin"/>
    <x v="5242"/>
    <x v="2"/>
    <n v="25298"/>
    <n v="294"/>
    <x v="1"/>
    <d v="2022-05-25T00:00:00"/>
    <s v="Lipitor"/>
    <x v="0"/>
  </r>
  <r>
    <s v="Hailey Ray"/>
    <x v="47"/>
    <x v="0"/>
    <s v="O-"/>
    <x v="4"/>
    <x v="180"/>
    <s v="Brian Ortiz"/>
    <x v="5243"/>
    <x v="4"/>
    <n v="29385"/>
    <n v="440"/>
    <x v="0"/>
    <d v="2022-07-06T00:00:00"/>
    <s v="Penicillin"/>
    <x v="0"/>
  </r>
  <r>
    <s v="Brittany James"/>
    <x v="15"/>
    <x v="0"/>
    <s v="B-"/>
    <x v="4"/>
    <x v="1089"/>
    <s v="Craig Bradford"/>
    <x v="5244"/>
    <x v="2"/>
    <n v="46827"/>
    <n v="206"/>
    <x v="2"/>
    <d v="2020-06-28T00:00:00"/>
    <s v="Aspirin"/>
    <x v="2"/>
  </r>
  <r>
    <s v="Rachel Cooper"/>
    <x v="42"/>
    <x v="0"/>
    <s v="AB+"/>
    <x v="2"/>
    <x v="889"/>
    <s v="Cynthia Dixon"/>
    <x v="5245"/>
    <x v="3"/>
    <n v="9420"/>
    <n v="380"/>
    <x v="0"/>
    <d v="2019-06-07T00:00:00"/>
    <s v="Aspirin"/>
    <x v="2"/>
  </r>
  <r>
    <s v="Mrs. Kimberly Pearson Dds"/>
    <x v="53"/>
    <x v="0"/>
    <s v="O+"/>
    <x v="5"/>
    <x v="1654"/>
    <s v="Cynthia Camacho"/>
    <x v="5246"/>
    <x v="2"/>
    <n v="28741"/>
    <n v="333"/>
    <x v="1"/>
    <d v="2020-07-31T00:00:00"/>
    <s v="Lipitor"/>
    <x v="1"/>
  </r>
  <r>
    <s v="Kathleen Gordon"/>
    <x v="7"/>
    <x v="1"/>
    <s v="A-"/>
    <x v="4"/>
    <x v="1288"/>
    <s v="Robert Vaughn"/>
    <x v="5247"/>
    <x v="0"/>
    <n v="42706"/>
    <n v="228"/>
    <x v="0"/>
    <d v="2023-05-05T00:00:00"/>
    <s v="Aspirin"/>
    <x v="2"/>
  </r>
  <r>
    <s v="Christopher Glenn"/>
    <x v="40"/>
    <x v="1"/>
    <s v="O-"/>
    <x v="5"/>
    <x v="1741"/>
    <s v="Justin Santana"/>
    <x v="5248"/>
    <x v="1"/>
    <n v="5583"/>
    <n v="221"/>
    <x v="1"/>
    <d v="2020-07-10T00:00:00"/>
    <s v="Penicillin"/>
    <x v="0"/>
  </r>
  <r>
    <s v="Casey Anthony"/>
    <x v="4"/>
    <x v="1"/>
    <s v="O+"/>
    <x v="0"/>
    <x v="792"/>
    <s v="Stephen Escobar"/>
    <x v="5249"/>
    <x v="2"/>
    <n v="11604"/>
    <n v="276"/>
    <x v="1"/>
    <d v="2019-10-27T00:00:00"/>
    <s v="Lipitor"/>
    <x v="0"/>
  </r>
  <r>
    <s v="Joseph Brown"/>
    <x v="3"/>
    <x v="0"/>
    <s v="A-"/>
    <x v="5"/>
    <x v="358"/>
    <s v="Elizabeth Griffith"/>
    <x v="5250"/>
    <x v="0"/>
    <n v="10388"/>
    <n v="258"/>
    <x v="0"/>
    <d v="2022-01-25T00:00:00"/>
    <s v="Penicillin"/>
    <x v="1"/>
  </r>
  <r>
    <s v="Christopher Roberts"/>
    <x v="41"/>
    <x v="0"/>
    <s v="O-"/>
    <x v="3"/>
    <x v="465"/>
    <s v="Jo Reyes"/>
    <x v="5251"/>
    <x v="0"/>
    <n v="5680"/>
    <n v="447"/>
    <x v="1"/>
    <d v="2022-11-07T00:00:00"/>
    <s v="Ibuprofen"/>
    <x v="0"/>
  </r>
  <r>
    <s v="Maxwell Mclaughlin"/>
    <x v="43"/>
    <x v="0"/>
    <s v="A-"/>
    <x v="2"/>
    <x v="1597"/>
    <s v="Richard Camacho"/>
    <x v="5252"/>
    <x v="2"/>
    <n v="49937"/>
    <n v="133"/>
    <x v="1"/>
    <d v="2019-08-18T00:00:00"/>
    <s v="Ibuprofen"/>
    <x v="0"/>
  </r>
  <r>
    <s v="Patricia Hall"/>
    <x v="52"/>
    <x v="0"/>
    <s v="O-"/>
    <x v="5"/>
    <x v="1201"/>
    <s v="Joseph Nash"/>
    <x v="5253"/>
    <x v="4"/>
    <n v="23624"/>
    <n v="237"/>
    <x v="0"/>
    <d v="2022-05-07T00:00:00"/>
    <s v="Penicillin"/>
    <x v="1"/>
  </r>
  <r>
    <s v="Ashley Davis"/>
    <x v="9"/>
    <x v="0"/>
    <s v="O+"/>
    <x v="2"/>
    <x v="249"/>
    <s v="Donald Hood"/>
    <x v="5254"/>
    <x v="1"/>
    <n v="9477"/>
    <n v="297"/>
    <x v="1"/>
    <d v="2022-03-30T00:00:00"/>
    <s v="Aspirin"/>
    <x v="0"/>
  </r>
  <r>
    <s v="Jennifer Higgins"/>
    <x v="46"/>
    <x v="0"/>
    <s v="A+"/>
    <x v="3"/>
    <x v="602"/>
    <s v="Elizabeth Hicks"/>
    <x v="5255"/>
    <x v="1"/>
    <n v="17717"/>
    <n v="251"/>
    <x v="2"/>
    <d v="2023-04-07T00:00:00"/>
    <s v="Ibuprofen"/>
    <x v="2"/>
  </r>
  <r>
    <s v="Timothy Walker"/>
    <x v="35"/>
    <x v="1"/>
    <s v="B-"/>
    <x v="4"/>
    <x v="979"/>
    <s v="Paul Villegas"/>
    <x v="5256"/>
    <x v="1"/>
    <n v="5358"/>
    <n v="127"/>
    <x v="2"/>
    <d v="2021-09-24T00:00:00"/>
    <s v="Ibuprofen"/>
    <x v="1"/>
  </r>
  <r>
    <s v="Jonathan Lee"/>
    <x v="36"/>
    <x v="1"/>
    <s v="A-"/>
    <x v="5"/>
    <x v="1451"/>
    <s v="Brian Pacheco"/>
    <x v="5257"/>
    <x v="0"/>
    <n v="38200"/>
    <n v="204"/>
    <x v="0"/>
    <d v="2023-10-05T00:00:00"/>
    <s v="Ibuprofen"/>
    <x v="2"/>
  </r>
  <r>
    <s v="Susan Wu"/>
    <x v="31"/>
    <x v="1"/>
    <s v="B+"/>
    <x v="0"/>
    <x v="1742"/>
    <s v="Laura Lyons"/>
    <x v="5258"/>
    <x v="2"/>
    <n v="20492"/>
    <n v="309"/>
    <x v="2"/>
    <d v="2019-09-22T00:00:00"/>
    <s v="Ibuprofen"/>
    <x v="2"/>
  </r>
  <r>
    <s v="James Hood"/>
    <x v="1"/>
    <x v="0"/>
    <s v="O+"/>
    <x v="0"/>
    <x v="708"/>
    <s v="Robert Page"/>
    <x v="5259"/>
    <x v="0"/>
    <n v="43758"/>
    <n v="183"/>
    <x v="2"/>
    <d v="2024-05-04T00:00:00"/>
    <s v="Aspirin"/>
    <x v="0"/>
  </r>
  <r>
    <s v="Steve Hensley"/>
    <x v="30"/>
    <x v="0"/>
    <s v="O-"/>
    <x v="1"/>
    <x v="597"/>
    <s v="Robert Washington"/>
    <x v="5260"/>
    <x v="3"/>
    <n v="31931"/>
    <n v="128"/>
    <x v="2"/>
    <d v="2024-03-01T00:00:00"/>
    <s v="Paracetamol"/>
    <x v="0"/>
  </r>
  <r>
    <s v="Alan Peterson"/>
    <x v="29"/>
    <x v="0"/>
    <s v="O-"/>
    <x v="4"/>
    <x v="1326"/>
    <s v="Martha Skinner"/>
    <x v="5261"/>
    <x v="4"/>
    <n v="39886"/>
    <n v="415"/>
    <x v="0"/>
    <d v="2020-12-19T00:00:00"/>
    <s v="Paracetamol"/>
    <x v="2"/>
  </r>
  <r>
    <s v="James Neal"/>
    <x v="60"/>
    <x v="1"/>
    <s v="B-"/>
    <x v="5"/>
    <x v="1359"/>
    <s v="Sherry Navarro"/>
    <x v="5262"/>
    <x v="0"/>
    <n v="43721"/>
    <n v="133"/>
    <x v="0"/>
    <d v="2024-03-30T00:00:00"/>
    <s v="Aspirin"/>
    <x v="0"/>
  </r>
  <r>
    <s v="Nicole Williams"/>
    <x v="30"/>
    <x v="0"/>
    <s v="A-"/>
    <x v="4"/>
    <x v="172"/>
    <s v="Tina Johnston"/>
    <x v="5263"/>
    <x v="3"/>
    <n v="18145"/>
    <n v="496"/>
    <x v="1"/>
    <d v="2023-08-11T00:00:00"/>
    <s v="Lipitor"/>
    <x v="1"/>
  </r>
  <r>
    <s v="Virginia Meza"/>
    <x v="32"/>
    <x v="0"/>
    <s v="AB-"/>
    <x v="3"/>
    <x v="1618"/>
    <s v="Sharon Martinez"/>
    <x v="5264"/>
    <x v="2"/>
    <n v="23112"/>
    <n v="337"/>
    <x v="1"/>
    <d v="2020-01-18T00:00:00"/>
    <s v="Ibuprofen"/>
    <x v="2"/>
  </r>
  <r>
    <s v="Cody Strickland"/>
    <x v="59"/>
    <x v="0"/>
    <s v="B-"/>
    <x v="3"/>
    <x v="438"/>
    <s v="Nathan Gross"/>
    <x v="5265"/>
    <x v="0"/>
    <n v="23319"/>
    <n v="386"/>
    <x v="0"/>
    <d v="2021-09-19T00:00:00"/>
    <s v="Penicillin"/>
    <x v="0"/>
  </r>
  <r>
    <s v="Patricia Williamson"/>
    <x v="63"/>
    <x v="0"/>
    <s v="AB+"/>
    <x v="4"/>
    <x v="946"/>
    <s v="Randy Gibbs"/>
    <x v="3677"/>
    <x v="2"/>
    <n v="5700"/>
    <n v="265"/>
    <x v="2"/>
    <d v="2023-10-27T00:00:00"/>
    <s v="Lipitor"/>
    <x v="0"/>
  </r>
  <r>
    <s v="Joseph Allison"/>
    <x v="29"/>
    <x v="0"/>
    <s v="O+"/>
    <x v="1"/>
    <x v="1317"/>
    <s v="Anthony Lam"/>
    <x v="5266"/>
    <x v="1"/>
    <n v="19476"/>
    <n v="187"/>
    <x v="0"/>
    <d v="2023-12-02T00:00:00"/>
    <s v="Ibuprofen"/>
    <x v="2"/>
  </r>
  <r>
    <s v="David Velez"/>
    <x v="1"/>
    <x v="0"/>
    <s v="AB+"/>
    <x v="1"/>
    <x v="504"/>
    <s v="Ann Hall"/>
    <x v="5267"/>
    <x v="0"/>
    <n v="14262"/>
    <n v="490"/>
    <x v="1"/>
    <d v="2023-11-04T00:00:00"/>
    <s v="Paracetamol"/>
    <x v="2"/>
  </r>
  <r>
    <s v="Robert Lee"/>
    <x v="53"/>
    <x v="1"/>
    <s v="O-"/>
    <x v="3"/>
    <x v="1743"/>
    <s v="Amber Pittman"/>
    <x v="5268"/>
    <x v="3"/>
    <n v="3931"/>
    <n v="229"/>
    <x v="1"/>
    <d v="2020-12-04T00:00:00"/>
    <s v="Penicillin"/>
    <x v="2"/>
  </r>
  <r>
    <s v="Matthew Scott"/>
    <x v="46"/>
    <x v="1"/>
    <s v="AB+"/>
    <x v="2"/>
    <x v="1481"/>
    <s v="Christopher Williams"/>
    <x v="5269"/>
    <x v="2"/>
    <n v="46854"/>
    <n v="195"/>
    <x v="0"/>
    <d v="2022-09-24T00:00:00"/>
    <s v="Lipitor"/>
    <x v="2"/>
  </r>
  <r>
    <s v="Bryan Robinson"/>
    <x v="18"/>
    <x v="0"/>
    <s v="B+"/>
    <x v="2"/>
    <x v="530"/>
    <s v="Jennifer Knight"/>
    <x v="2164"/>
    <x v="1"/>
    <n v="17043"/>
    <n v="146"/>
    <x v="1"/>
    <d v="2020-05-18T00:00:00"/>
    <s v="Lipitor"/>
    <x v="2"/>
  </r>
  <r>
    <s v="Denise White"/>
    <x v="60"/>
    <x v="0"/>
    <s v="B+"/>
    <x v="1"/>
    <x v="271"/>
    <s v="Chase Bauer"/>
    <x v="5270"/>
    <x v="4"/>
    <n v="15290"/>
    <n v="329"/>
    <x v="2"/>
    <d v="2021-02-06T00:00:00"/>
    <s v="Lipitor"/>
    <x v="2"/>
  </r>
  <r>
    <s v="Alexis Morris"/>
    <x v="55"/>
    <x v="0"/>
    <s v="O-"/>
    <x v="0"/>
    <x v="788"/>
    <s v="Colin Bowman"/>
    <x v="5271"/>
    <x v="1"/>
    <n v="39347"/>
    <n v="285"/>
    <x v="2"/>
    <d v="2020-04-11T00:00:00"/>
    <s v="Penicillin"/>
    <x v="2"/>
  </r>
  <r>
    <s v="Laura Hansen"/>
    <x v="4"/>
    <x v="1"/>
    <s v="B+"/>
    <x v="0"/>
    <x v="1282"/>
    <s v="Katie Foster"/>
    <x v="5272"/>
    <x v="4"/>
    <n v="21579"/>
    <n v="459"/>
    <x v="2"/>
    <d v="2022-09-12T00:00:00"/>
    <s v="Paracetamol"/>
    <x v="0"/>
  </r>
  <r>
    <s v="Desiree Barr"/>
    <x v="23"/>
    <x v="0"/>
    <s v="A+"/>
    <x v="5"/>
    <x v="502"/>
    <s v="Ashley Sparks"/>
    <x v="5273"/>
    <x v="2"/>
    <n v="12200"/>
    <n v="187"/>
    <x v="1"/>
    <d v="2021-04-17T00:00:00"/>
    <s v="Lipitor"/>
    <x v="1"/>
  </r>
  <r>
    <s v="Connie Anderson"/>
    <x v="8"/>
    <x v="1"/>
    <s v="A-"/>
    <x v="2"/>
    <x v="722"/>
    <s v="Kristin Brown"/>
    <x v="5274"/>
    <x v="0"/>
    <n v="1683"/>
    <n v="185"/>
    <x v="1"/>
    <d v="2024-02-16T00:00:00"/>
    <s v="Penicillin"/>
    <x v="1"/>
  </r>
  <r>
    <s v="Thomas Keller"/>
    <x v="50"/>
    <x v="1"/>
    <s v="AB+"/>
    <x v="0"/>
    <x v="369"/>
    <s v="Gregory Vincent"/>
    <x v="5275"/>
    <x v="0"/>
    <n v="27286"/>
    <n v="431"/>
    <x v="1"/>
    <d v="2021-11-02T00:00:00"/>
    <s v="Lipitor"/>
    <x v="1"/>
  </r>
  <r>
    <s v="Chelsea Bird"/>
    <x v="49"/>
    <x v="0"/>
    <s v="O-"/>
    <x v="1"/>
    <x v="479"/>
    <s v="David Jones"/>
    <x v="5276"/>
    <x v="3"/>
    <n v="10241"/>
    <n v="494"/>
    <x v="1"/>
    <d v="2024-05-18T00:00:00"/>
    <s v="Ibuprofen"/>
    <x v="2"/>
  </r>
  <r>
    <s v="Anthony Nixon"/>
    <x v="42"/>
    <x v="1"/>
    <s v="O-"/>
    <x v="3"/>
    <x v="111"/>
    <s v="Danielle Charles"/>
    <x v="2625"/>
    <x v="2"/>
    <n v="26243"/>
    <n v="255"/>
    <x v="1"/>
    <d v="2019-12-31T00:00:00"/>
    <s v="Penicillin"/>
    <x v="1"/>
  </r>
  <r>
    <s v="Daniel Hahn"/>
    <x v="31"/>
    <x v="0"/>
    <s v="A-"/>
    <x v="4"/>
    <x v="309"/>
    <s v="Ashley Johnson"/>
    <x v="5277"/>
    <x v="0"/>
    <n v="12261"/>
    <n v="467"/>
    <x v="1"/>
    <d v="2020-01-05T00:00:00"/>
    <s v="Lipitor"/>
    <x v="2"/>
  </r>
  <r>
    <s v="Henry Farley"/>
    <x v="52"/>
    <x v="1"/>
    <s v="B-"/>
    <x v="0"/>
    <x v="347"/>
    <s v="Chad Miller"/>
    <x v="5278"/>
    <x v="4"/>
    <n v="43639"/>
    <n v="476"/>
    <x v="1"/>
    <d v="2021-12-05T00:00:00"/>
    <s v="Lipitor"/>
    <x v="2"/>
  </r>
  <r>
    <s v="Brittany Coleman"/>
    <x v="15"/>
    <x v="1"/>
    <s v="A-"/>
    <x v="1"/>
    <x v="1557"/>
    <s v="Tony Rodriguez"/>
    <x v="4280"/>
    <x v="3"/>
    <n v="22641"/>
    <n v="338"/>
    <x v="1"/>
    <d v="2021-06-01T00:00:00"/>
    <s v="Penicillin"/>
    <x v="0"/>
  </r>
  <r>
    <s v="Amanda Nguyen"/>
    <x v="52"/>
    <x v="1"/>
    <s v="O-"/>
    <x v="5"/>
    <x v="867"/>
    <s v="Jose Kaufman"/>
    <x v="5279"/>
    <x v="0"/>
    <n v="15260"/>
    <n v="104"/>
    <x v="0"/>
    <d v="2022-11-15T00:00:00"/>
    <s v="Paracetamol"/>
    <x v="1"/>
  </r>
  <r>
    <s v="Nicole Hammond"/>
    <x v="33"/>
    <x v="1"/>
    <s v="O+"/>
    <x v="4"/>
    <x v="1474"/>
    <s v="Melody Morris"/>
    <x v="5280"/>
    <x v="4"/>
    <n v="10371"/>
    <n v="390"/>
    <x v="0"/>
    <d v="2022-05-21T00:00:00"/>
    <s v="Lipitor"/>
    <x v="2"/>
  </r>
  <r>
    <s v="Charles Anderson"/>
    <x v="39"/>
    <x v="1"/>
    <s v="O+"/>
    <x v="0"/>
    <x v="1150"/>
    <s v="Carla Barry"/>
    <x v="5281"/>
    <x v="4"/>
    <n v="23668"/>
    <n v="115"/>
    <x v="2"/>
    <d v="2024-02-14T00:00:00"/>
    <s v="Ibuprofen"/>
    <x v="1"/>
  </r>
  <r>
    <s v="Felicia Patrick"/>
    <x v="41"/>
    <x v="1"/>
    <s v="AB+"/>
    <x v="1"/>
    <x v="1166"/>
    <s v="Joan Holloway"/>
    <x v="5282"/>
    <x v="4"/>
    <n v="33698"/>
    <n v="271"/>
    <x v="1"/>
    <d v="2020-10-11T00:00:00"/>
    <s v="Ibuprofen"/>
    <x v="2"/>
  </r>
  <r>
    <s v="Lisa Lewis"/>
    <x v="10"/>
    <x v="0"/>
    <s v="O-"/>
    <x v="1"/>
    <x v="1659"/>
    <s v="Tammy Ewing"/>
    <x v="5283"/>
    <x v="4"/>
    <n v="33462"/>
    <n v="194"/>
    <x v="2"/>
    <d v="2023-04-02T00:00:00"/>
    <s v="Paracetamol"/>
    <x v="2"/>
  </r>
  <r>
    <s v="Connie Gutierrez"/>
    <x v="31"/>
    <x v="1"/>
    <s v="B-"/>
    <x v="5"/>
    <x v="1117"/>
    <s v="Mark Lopez"/>
    <x v="5284"/>
    <x v="1"/>
    <n v="43972"/>
    <n v="246"/>
    <x v="0"/>
    <d v="2021-01-05T00:00:00"/>
    <s v="Penicillin"/>
    <x v="2"/>
  </r>
  <r>
    <s v="April Leblanc"/>
    <x v="57"/>
    <x v="0"/>
    <s v="B+"/>
    <x v="5"/>
    <x v="1526"/>
    <s v="Angela Strong"/>
    <x v="2608"/>
    <x v="1"/>
    <n v="46268"/>
    <n v="491"/>
    <x v="1"/>
    <d v="2020-03-01T00:00:00"/>
    <s v="Lipitor"/>
    <x v="0"/>
  </r>
  <r>
    <s v="Kevin Lynch"/>
    <x v="23"/>
    <x v="0"/>
    <s v="AB+"/>
    <x v="0"/>
    <x v="315"/>
    <s v="Becky Watson"/>
    <x v="5285"/>
    <x v="0"/>
    <n v="46603"/>
    <n v="103"/>
    <x v="0"/>
    <d v="2020-06-27T00:00:00"/>
    <s v="Penicillin"/>
    <x v="2"/>
  </r>
  <r>
    <s v="Benjamin Medina"/>
    <x v="51"/>
    <x v="0"/>
    <s v="O+"/>
    <x v="3"/>
    <x v="27"/>
    <s v="James Cook"/>
    <x v="5286"/>
    <x v="1"/>
    <n v="10626"/>
    <n v="332"/>
    <x v="1"/>
    <d v="2021-01-06T00:00:00"/>
    <s v="Lipitor"/>
    <x v="0"/>
  </r>
  <r>
    <s v="Sara Jones"/>
    <x v="58"/>
    <x v="0"/>
    <s v="AB+"/>
    <x v="2"/>
    <x v="1021"/>
    <s v="Christopher Murray"/>
    <x v="1440"/>
    <x v="3"/>
    <n v="17549"/>
    <n v="376"/>
    <x v="0"/>
    <d v="2024-03-15T00:00:00"/>
    <s v="Penicillin"/>
    <x v="1"/>
  </r>
  <r>
    <s v="Andrew Clark"/>
    <x v="40"/>
    <x v="1"/>
    <s v="AB+"/>
    <x v="2"/>
    <x v="1735"/>
    <s v="Carl Carter"/>
    <x v="5287"/>
    <x v="3"/>
    <n v="16486"/>
    <n v="411"/>
    <x v="1"/>
    <d v="2019-08-17T00:00:00"/>
    <s v="Lipitor"/>
    <x v="0"/>
  </r>
  <r>
    <s v="Lisa Rhodes"/>
    <x v="39"/>
    <x v="0"/>
    <s v="B+"/>
    <x v="1"/>
    <x v="1645"/>
    <s v="Tracie Sanchez"/>
    <x v="5288"/>
    <x v="3"/>
    <n v="35046"/>
    <n v="114"/>
    <x v="0"/>
    <d v="2020-10-18T00:00:00"/>
    <s v="Paracetamol"/>
    <x v="1"/>
  </r>
  <r>
    <s v="Paul Brown"/>
    <x v="19"/>
    <x v="1"/>
    <s v="AB+"/>
    <x v="5"/>
    <x v="1136"/>
    <s v="Susan Reed"/>
    <x v="5289"/>
    <x v="0"/>
    <n v="43669"/>
    <n v="461"/>
    <x v="2"/>
    <d v="2022-03-22T00:00:00"/>
    <s v="Lipitor"/>
    <x v="1"/>
  </r>
  <r>
    <s v="James Terry"/>
    <x v="18"/>
    <x v="1"/>
    <s v="A+"/>
    <x v="0"/>
    <x v="1399"/>
    <s v="Shelby Reyes"/>
    <x v="5290"/>
    <x v="4"/>
    <n v="32116"/>
    <n v="318"/>
    <x v="2"/>
    <d v="2024-02-20T00:00:00"/>
    <s v="Paracetamol"/>
    <x v="2"/>
  </r>
  <r>
    <s v="Nancy Mann"/>
    <x v="8"/>
    <x v="1"/>
    <s v="AB-"/>
    <x v="0"/>
    <x v="1291"/>
    <s v="Caleb Miller"/>
    <x v="5291"/>
    <x v="1"/>
    <n v="17775"/>
    <n v="179"/>
    <x v="2"/>
    <d v="2022-11-05T00:00:00"/>
    <s v="Paracetamol"/>
    <x v="0"/>
  </r>
  <r>
    <s v="Joann Henry"/>
    <x v="56"/>
    <x v="0"/>
    <s v="O+"/>
    <x v="1"/>
    <x v="403"/>
    <s v="Mary Harris"/>
    <x v="5292"/>
    <x v="0"/>
    <n v="2767"/>
    <n v="286"/>
    <x v="0"/>
    <d v="2023-07-09T00:00:00"/>
    <s v="Ibuprofen"/>
    <x v="0"/>
  </r>
  <r>
    <s v="Robert Miller"/>
    <x v="36"/>
    <x v="0"/>
    <s v="O-"/>
    <x v="2"/>
    <x v="407"/>
    <s v="Brett Green"/>
    <x v="5293"/>
    <x v="3"/>
    <n v="20254"/>
    <n v="116"/>
    <x v="2"/>
    <d v="2019-12-13T00:00:00"/>
    <s v="Lipitor"/>
    <x v="2"/>
  </r>
  <r>
    <s v="Gregg Maldonado"/>
    <x v="65"/>
    <x v="0"/>
    <s v="B-"/>
    <x v="5"/>
    <x v="1357"/>
    <s v="Miss Patricia Strickland"/>
    <x v="3214"/>
    <x v="2"/>
    <n v="20224"/>
    <n v="478"/>
    <x v="1"/>
    <d v="2020-06-15T00:00:00"/>
    <s v="Paracetamol"/>
    <x v="2"/>
  </r>
  <r>
    <s v="Michael Mcgrath"/>
    <x v="64"/>
    <x v="0"/>
    <s v="B-"/>
    <x v="4"/>
    <x v="497"/>
    <s v="Ian Miller"/>
    <x v="5294"/>
    <x v="1"/>
    <n v="17121"/>
    <n v="128"/>
    <x v="0"/>
    <d v="2021-04-28T00:00:00"/>
    <s v="Ibuprofen"/>
    <x v="2"/>
  </r>
  <r>
    <s v="Kristine Walker"/>
    <x v="47"/>
    <x v="0"/>
    <s v="O+"/>
    <x v="1"/>
    <x v="292"/>
    <s v="Michael Velazquez Md"/>
    <x v="1276"/>
    <x v="0"/>
    <n v="12923"/>
    <n v="415"/>
    <x v="0"/>
    <d v="2020-12-19T00:00:00"/>
    <s v="Aspirin"/>
    <x v="1"/>
  </r>
  <r>
    <s v="Dr. Nichole Paul"/>
    <x v="60"/>
    <x v="1"/>
    <s v="AB-"/>
    <x v="0"/>
    <x v="1000"/>
    <s v="Chad Roberts"/>
    <x v="5295"/>
    <x v="0"/>
    <n v="38979"/>
    <n v="165"/>
    <x v="2"/>
    <d v="2022-09-04T00:00:00"/>
    <s v="Aspirin"/>
    <x v="0"/>
  </r>
  <r>
    <s v="Andrea Drake"/>
    <x v="56"/>
    <x v="0"/>
    <s v="A+"/>
    <x v="4"/>
    <x v="1387"/>
    <s v="James Jimenez"/>
    <x v="1530"/>
    <x v="1"/>
    <n v="18562"/>
    <n v="105"/>
    <x v="0"/>
    <d v="2022-06-03T00:00:00"/>
    <s v="Ibuprofen"/>
    <x v="2"/>
  </r>
  <r>
    <s v="Norman Stokes"/>
    <x v="31"/>
    <x v="0"/>
    <s v="B+"/>
    <x v="5"/>
    <x v="732"/>
    <s v="Ashley Wu"/>
    <x v="5296"/>
    <x v="2"/>
    <n v="34579"/>
    <n v="180"/>
    <x v="2"/>
    <d v="2021-09-16T00:00:00"/>
    <s v="Aspirin"/>
    <x v="0"/>
  </r>
  <r>
    <s v="Jamie Stone Phd"/>
    <x v="10"/>
    <x v="1"/>
    <s v="O+"/>
    <x v="0"/>
    <x v="1389"/>
    <s v="Matthew Thompson"/>
    <x v="5297"/>
    <x v="1"/>
    <n v="16643"/>
    <n v="324"/>
    <x v="2"/>
    <d v="2022-06-30T00:00:00"/>
    <s v="Aspirin"/>
    <x v="0"/>
  </r>
  <r>
    <s v="Mark Rios"/>
    <x v="2"/>
    <x v="0"/>
    <s v="O+"/>
    <x v="5"/>
    <x v="385"/>
    <s v="Kara Sullivan"/>
    <x v="5298"/>
    <x v="4"/>
    <n v="25932"/>
    <n v="227"/>
    <x v="2"/>
    <d v="2021-04-17T00:00:00"/>
    <s v="Lipitor"/>
    <x v="2"/>
  </r>
  <r>
    <s v="Paul Le"/>
    <x v="51"/>
    <x v="1"/>
    <s v="B-"/>
    <x v="4"/>
    <x v="204"/>
    <s v="Paul Moses"/>
    <x v="5299"/>
    <x v="0"/>
    <n v="33472"/>
    <n v="440"/>
    <x v="1"/>
    <d v="2020-04-30T00:00:00"/>
    <s v="Paracetamol"/>
    <x v="1"/>
  </r>
  <r>
    <s v="Jennifer Cole"/>
    <x v="42"/>
    <x v="0"/>
    <s v="AB+"/>
    <x v="0"/>
    <x v="1201"/>
    <s v="Tracy Simon"/>
    <x v="3970"/>
    <x v="2"/>
    <n v="26439"/>
    <n v="448"/>
    <x v="2"/>
    <d v="2022-05-27T00:00:00"/>
    <s v="Lipitor"/>
    <x v="2"/>
  </r>
  <r>
    <s v="Robert Shepherd"/>
    <x v="47"/>
    <x v="1"/>
    <s v="A+"/>
    <x v="3"/>
    <x v="1729"/>
    <s v="Thomas Thompson"/>
    <x v="5300"/>
    <x v="3"/>
    <n v="12415"/>
    <n v="281"/>
    <x v="2"/>
    <d v="2022-02-27T00:00:00"/>
    <s v="Lipitor"/>
    <x v="2"/>
  </r>
  <r>
    <s v="Jesse Vargas"/>
    <x v="5"/>
    <x v="0"/>
    <s v="B+"/>
    <x v="1"/>
    <x v="1713"/>
    <s v="Terri Ferguson"/>
    <x v="5301"/>
    <x v="0"/>
    <n v="20036"/>
    <n v="372"/>
    <x v="2"/>
    <d v="2020-11-09T00:00:00"/>
    <s v="Paracetamol"/>
    <x v="2"/>
  </r>
  <r>
    <s v="Linda Nguyen"/>
    <x v="45"/>
    <x v="0"/>
    <s v="B-"/>
    <x v="4"/>
    <x v="1668"/>
    <s v="James Griffin"/>
    <x v="5302"/>
    <x v="2"/>
    <n v="17258"/>
    <n v="277"/>
    <x v="0"/>
    <d v="2019-12-21T00:00:00"/>
    <s v="Paracetamol"/>
    <x v="0"/>
  </r>
  <r>
    <s v="Joseph Davis"/>
    <x v="21"/>
    <x v="1"/>
    <s v="AB+"/>
    <x v="2"/>
    <x v="1057"/>
    <s v="Richard Howell"/>
    <x v="3037"/>
    <x v="1"/>
    <n v="31990"/>
    <n v="331"/>
    <x v="1"/>
    <d v="2022-07-29T00:00:00"/>
    <s v="Lipitor"/>
    <x v="2"/>
  </r>
  <r>
    <s v="Susan Wheeler"/>
    <x v="25"/>
    <x v="1"/>
    <s v="B+"/>
    <x v="5"/>
    <x v="730"/>
    <s v="William Ward"/>
    <x v="5303"/>
    <x v="2"/>
    <n v="2114"/>
    <n v="404"/>
    <x v="2"/>
    <d v="2020-09-27T00:00:00"/>
    <s v="Ibuprofen"/>
    <x v="0"/>
  </r>
  <r>
    <s v="Susan Carey"/>
    <x v="44"/>
    <x v="0"/>
    <s v="B+"/>
    <x v="2"/>
    <x v="609"/>
    <s v="Dr. Anthony Jones"/>
    <x v="2863"/>
    <x v="1"/>
    <n v="23059"/>
    <n v="279"/>
    <x v="0"/>
    <d v="2024-05-02T00:00:00"/>
    <s v="Penicillin"/>
    <x v="2"/>
  </r>
  <r>
    <s v="Julie Hendricks"/>
    <x v="45"/>
    <x v="0"/>
    <s v="AB+"/>
    <x v="3"/>
    <x v="790"/>
    <s v="Kevin Kane"/>
    <x v="5304"/>
    <x v="3"/>
    <n v="32369"/>
    <n v="210"/>
    <x v="1"/>
    <d v="2023-03-30T00:00:00"/>
    <s v="Paracetamol"/>
    <x v="0"/>
  </r>
  <r>
    <s v="Paul Dixon"/>
    <x v="33"/>
    <x v="1"/>
    <s v="O-"/>
    <x v="3"/>
    <x v="1744"/>
    <s v="James Stout"/>
    <x v="5305"/>
    <x v="4"/>
    <n v="30338"/>
    <n v="463"/>
    <x v="2"/>
    <d v="2020-02-05T00:00:00"/>
    <s v="Penicillin"/>
    <x v="0"/>
  </r>
  <r>
    <s v="Nicholas Gomez"/>
    <x v="64"/>
    <x v="1"/>
    <s v="B+"/>
    <x v="1"/>
    <x v="13"/>
    <s v="Amber Adams"/>
    <x v="3803"/>
    <x v="1"/>
    <n v="44405"/>
    <n v="108"/>
    <x v="0"/>
    <d v="2020-06-14T00:00:00"/>
    <s v="Penicillin"/>
    <x v="0"/>
  </r>
  <r>
    <s v="Yolanda Duncan"/>
    <x v="30"/>
    <x v="0"/>
    <s v="B-"/>
    <x v="4"/>
    <x v="1553"/>
    <s v="Christopher Jackson"/>
    <x v="5306"/>
    <x v="2"/>
    <n v="14387"/>
    <n v="287"/>
    <x v="0"/>
    <d v="2019-12-29T00:00:00"/>
    <s v="Penicillin"/>
    <x v="2"/>
  </r>
  <r>
    <s v="Robert Smith"/>
    <x v="22"/>
    <x v="1"/>
    <s v="A-"/>
    <x v="5"/>
    <x v="1331"/>
    <s v="Kathryn Nguyen"/>
    <x v="5307"/>
    <x v="2"/>
    <n v="23087"/>
    <n v="338"/>
    <x v="0"/>
    <d v="2023-05-31T00:00:00"/>
    <s v="Penicillin"/>
    <x v="1"/>
  </r>
  <r>
    <s v="Tracy Brown"/>
    <x v="25"/>
    <x v="0"/>
    <s v="A-"/>
    <x v="0"/>
    <x v="1005"/>
    <s v="Rodney Lambert"/>
    <x v="5308"/>
    <x v="1"/>
    <n v="39398"/>
    <n v="345"/>
    <x v="1"/>
    <d v="2019-06-17T00:00:00"/>
    <s v="Penicillin"/>
    <x v="0"/>
  </r>
  <r>
    <s v="Richard Richardson"/>
    <x v="0"/>
    <x v="1"/>
    <s v="AB-"/>
    <x v="1"/>
    <x v="1265"/>
    <s v="Suzanne Vargas"/>
    <x v="5309"/>
    <x v="2"/>
    <n v="47856"/>
    <n v="490"/>
    <x v="1"/>
    <d v="2020-09-07T00:00:00"/>
    <s v="Paracetamol"/>
    <x v="0"/>
  </r>
  <r>
    <s v="Nicole Rogers"/>
    <x v="54"/>
    <x v="1"/>
    <s v="A-"/>
    <x v="0"/>
    <x v="1745"/>
    <s v="Anthony Hatfield"/>
    <x v="5310"/>
    <x v="4"/>
    <n v="40606"/>
    <n v="462"/>
    <x v="1"/>
    <d v="2019-12-17T00:00:00"/>
    <s v="Penicillin"/>
    <x v="2"/>
  </r>
  <r>
    <s v="Paul Soto"/>
    <x v="21"/>
    <x v="0"/>
    <s v="B+"/>
    <x v="5"/>
    <x v="906"/>
    <s v="Melanie George"/>
    <x v="5311"/>
    <x v="2"/>
    <n v="28745"/>
    <n v="108"/>
    <x v="0"/>
    <d v="2019-05-22T00:00:00"/>
    <s v="Ibuprofen"/>
    <x v="0"/>
  </r>
  <r>
    <s v="Mr. Christopher Ferguson Jr."/>
    <x v="20"/>
    <x v="0"/>
    <s v="A+"/>
    <x v="2"/>
    <x v="288"/>
    <s v="Peter Edwards"/>
    <x v="5312"/>
    <x v="0"/>
    <n v="42954"/>
    <n v="129"/>
    <x v="0"/>
    <d v="2022-06-11T00:00:00"/>
    <s v="Aspirin"/>
    <x v="2"/>
  </r>
  <r>
    <s v="Angela Simon Dds"/>
    <x v="49"/>
    <x v="1"/>
    <s v="B+"/>
    <x v="4"/>
    <x v="823"/>
    <s v="Damon Hodges"/>
    <x v="5313"/>
    <x v="4"/>
    <n v="30503"/>
    <n v="441"/>
    <x v="2"/>
    <d v="2022-01-22T00:00:00"/>
    <s v="Aspirin"/>
    <x v="1"/>
  </r>
  <r>
    <s v="Willie Daniels"/>
    <x v="34"/>
    <x v="1"/>
    <s v="AB+"/>
    <x v="4"/>
    <x v="385"/>
    <s v="Jackie Jordan"/>
    <x v="5314"/>
    <x v="2"/>
    <n v="24938"/>
    <n v="342"/>
    <x v="1"/>
    <d v="2021-05-14T00:00:00"/>
    <s v="Ibuprofen"/>
    <x v="2"/>
  </r>
  <r>
    <s v="Jennifer Lewis"/>
    <x v="33"/>
    <x v="1"/>
    <s v="A+"/>
    <x v="1"/>
    <x v="493"/>
    <s v="Donna Ramirez"/>
    <x v="5315"/>
    <x v="2"/>
    <n v="8785"/>
    <n v="278"/>
    <x v="1"/>
    <d v="2022-07-19T00:00:00"/>
    <s v="Ibuprofen"/>
    <x v="0"/>
  </r>
  <r>
    <s v="Stacy Gillespie"/>
    <x v="19"/>
    <x v="1"/>
    <s v="B-"/>
    <x v="3"/>
    <x v="732"/>
    <s v="Erin Brown"/>
    <x v="5316"/>
    <x v="1"/>
    <n v="48989"/>
    <n v="437"/>
    <x v="2"/>
    <d v="2021-09-18T00:00:00"/>
    <s v="Ibuprofen"/>
    <x v="2"/>
  </r>
  <r>
    <s v="Tiffany Castro"/>
    <x v="20"/>
    <x v="0"/>
    <s v="AB-"/>
    <x v="4"/>
    <x v="1719"/>
    <s v="Devin Russo"/>
    <x v="5317"/>
    <x v="3"/>
    <n v="49379"/>
    <n v="283"/>
    <x v="0"/>
    <d v="2019-12-07T00:00:00"/>
    <s v="Ibuprofen"/>
    <x v="0"/>
  </r>
  <r>
    <s v="Cynthia Simmons"/>
    <x v="42"/>
    <x v="0"/>
    <s v="O-"/>
    <x v="1"/>
    <x v="956"/>
    <s v="Melissa Ortega"/>
    <x v="5318"/>
    <x v="4"/>
    <n v="27970"/>
    <n v="410"/>
    <x v="1"/>
    <d v="2020-10-29T00:00:00"/>
    <s v="Aspirin"/>
    <x v="1"/>
  </r>
  <r>
    <s v="James Reeves"/>
    <x v="34"/>
    <x v="0"/>
    <s v="B+"/>
    <x v="1"/>
    <x v="578"/>
    <s v="John Greene"/>
    <x v="5319"/>
    <x v="1"/>
    <n v="9289"/>
    <n v="382"/>
    <x v="2"/>
    <d v="2020-10-17T00:00:00"/>
    <s v="Ibuprofen"/>
    <x v="2"/>
  </r>
  <r>
    <s v="Thomas Jensen"/>
    <x v="20"/>
    <x v="1"/>
    <s v="O-"/>
    <x v="1"/>
    <x v="1352"/>
    <s v="Roy Villa"/>
    <x v="5320"/>
    <x v="2"/>
    <n v="3448"/>
    <n v="320"/>
    <x v="1"/>
    <d v="2022-06-06T00:00:00"/>
    <s v="Penicillin"/>
    <x v="1"/>
  </r>
  <r>
    <s v="Richard Grimes"/>
    <x v="52"/>
    <x v="1"/>
    <s v="AB-"/>
    <x v="3"/>
    <x v="1721"/>
    <s v="Timothy Farrell"/>
    <x v="5321"/>
    <x v="0"/>
    <n v="17963"/>
    <n v="384"/>
    <x v="0"/>
    <d v="2019-09-30T00:00:00"/>
    <s v="Penicillin"/>
    <x v="0"/>
  </r>
  <r>
    <s v="Patricia Grimes"/>
    <x v="3"/>
    <x v="1"/>
    <s v="AB+"/>
    <x v="2"/>
    <x v="640"/>
    <s v="Michael Gonzalez"/>
    <x v="5322"/>
    <x v="4"/>
    <n v="25675"/>
    <n v="235"/>
    <x v="2"/>
    <d v="2020-11-11T00:00:00"/>
    <s v="Aspirin"/>
    <x v="1"/>
  </r>
  <r>
    <s v="Rebecca Carlson"/>
    <x v="41"/>
    <x v="0"/>
    <s v="AB+"/>
    <x v="4"/>
    <x v="1740"/>
    <s v="Emily Smith"/>
    <x v="5323"/>
    <x v="1"/>
    <n v="48451"/>
    <n v="373"/>
    <x v="2"/>
    <d v="2021-02-09T00:00:00"/>
    <s v="Aspirin"/>
    <x v="1"/>
  </r>
  <r>
    <s v="Justin Smith"/>
    <x v="48"/>
    <x v="1"/>
    <s v="AB+"/>
    <x v="1"/>
    <x v="123"/>
    <s v="Sydney Weiss"/>
    <x v="5324"/>
    <x v="1"/>
    <n v="48552"/>
    <n v="116"/>
    <x v="1"/>
    <d v="2023-10-21T00:00:00"/>
    <s v="Aspirin"/>
    <x v="0"/>
  </r>
  <r>
    <s v="Amanda Gomez"/>
    <x v="22"/>
    <x v="0"/>
    <s v="O+"/>
    <x v="5"/>
    <x v="674"/>
    <s v="Gregory Crawford"/>
    <x v="5325"/>
    <x v="3"/>
    <n v="49242"/>
    <n v="111"/>
    <x v="2"/>
    <d v="2019-09-20T00:00:00"/>
    <s v="Paracetamol"/>
    <x v="1"/>
  </r>
  <r>
    <s v="Anthony Martin"/>
    <x v="35"/>
    <x v="1"/>
    <s v="O-"/>
    <x v="0"/>
    <x v="1117"/>
    <s v="Tamara Travis"/>
    <x v="5326"/>
    <x v="0"/>
    <n v="10727"/>
    <n v="135"/>
    <x v="2"/>
    <d v="2020-12-29T00:00:00"/>
    <s v="Penicillin"/>
    <x v="1"/>
  </r>
  <r>
    <s v="Kimberly Johnson"/>
    <x v="14"/>
    <x v="1"/>
    <s v="AB-"/>
    <x v="3"/>
    <x v="1435"/>
    <s v="Suzanne Reilly"/>
    <x v="5327"/>
    <x v="3"/>
    <n v="25815"/>
    <n v="293"/>
    <x v="1"/>
    <d v="2024-03-07T00:00:00"/>
    <s v="Aspirin"/>
    <x v="1"/>
  </r>
  <r>
    <s v="Julie Sanders"/>
    <x v="50"/>
    <x v="0"/>
    <s v="AB-"/>
    <x v="1"/>
    <x v="1347"/>
    <s v="Ashley Jackson"/>
    <x v="5328"/>
    <x v="2"/>
    <n v="7925"/>
    <n v="436"/>
    <x v="2"/>
    <d v="2024-02-16T00:00:00"/>
    <s v="Penicillin"/>
    <x v="1"/>
  </r>
  <r>
    <s v="Rhonda Fernandez"/>
    <x v="6"/>
    <x v="1"/>
    <s v="AB-"/>
    <x v="5"/>
    <x v="1093"/>
    <s v="Melissa Wells"/>
    <x v="5329"/>
    <x v="0"/>
    <n v="42301"/>
    <n v="331"/>
    <x v="2"/>
    <d v="2022-09-06T00:00:00"/>
    <s v="Aspirin"/>
    <x v="2"/>
  </r>
  <r>
    <s v="Darryl Hernandez"/>
    <x v="66"/>
    <x v="1"/>
    <s v="B+"/>
    <x v="5"/>
    <x v="570"/>
    <s v="Marilyn Chen"/>
    <x v="5330"/>
    <x v="3"/>
    <n v="21491"/>
    <n v="112"/>
    <x v="1"/>
    <d v="2022-07-23T00:00:00"/>
    <s v="Penicillin"/>
    <x v="1"/>
  </r>
  <r>
    <s v="Kathryn King"/>
    <x v="31"/>
    <x v="1"/>
    <s v="O-"/>
    <x v="1"/>
    <x v="485"/>
    <s v="Cody Powell"/>
    <x v="5331"/>
    <x v="1"/>
    <n v="42556"/>
    <n v="359"/>
    <x v="1"/>
    <d v="2019-06-19T00:00:00"/>
    <s v="Ibuprofen"/>
    <x v="0"/>
  </r>
  <r>
    <s v="Zachary Schroeder"/>
    <x v="64"/>
    <x v="1"/>
    <s v="AB+"/>
    <x v="2"/>
    <x v="763"/>
    <s v="Erica Adkins"/>
    <x v="5332"/>
    <x v="0"/>
    <n v="31188"/>
    <n v="396"/>
    <x v="0"/>
    <d v="2021-08-27T00:00:00"/>
    <s v="Aspirin"/>
    <x v="1"/>
  </r>
  <r>
    <s v="Toni Hogan"/>
    <x v="49"/>
    <x v="1"/>
    <s v="O+"/>
    <x v="2"/>
    <x v="1519"/>
    <s v="John Webb"/>
    <x v="5333"/>
    <x v="0"/>
    <n v="12328"/>
    <n v="440"/>
    <x v="0"/>
    <d v="2023-04-01T00:00:00"/>
    <s v="Ibuprofen"/>
    <x v="2"/>
  </r>
  <r>
    <s v="James Fitzpatrick"/>
    <x v="56"/>
    <x v="0"/>
    <s v="AB+"/>
    <x v="3"/>
    <x v="400"/>
    <s v="Stephen Mejia"/>
    <x v="714"/>
    <x v="3"/>
    <n v="40672"/>
    <n v="302"/>
    <x v="1"/>
    <d v="2021-11-15T00:00:00"/>
    <s v="Paracetamol"/>
    <x v="2"/>
  </r>
  <r>
    <s v="Tammy Michael"/>
    <x v="57"/>
    <x v="1"/>
    <s v="AB-"/>
    <x v="1"/>
    <x v="125"/>
    <s v="Mark Buchanan"/>
    <x v="5334"/>
    <x v="0"/>
    <n v="46380"/>
    <n v="153"/>
    <x v="1"/>
    <d v="2019-11-05T00:00:00"/>
    <s v="Paracetamol"/>
    <x v="2"/>
  </r>
  <r>
    <s v="Brenda Oneill"/>
    <x v="44"/>
    <x v="1"/>
    <s v="AB+"/>
    <x v="2"/>
    <x v="455"/>
    <s v="Denise Vaughn"/>
    <x v="4497"/>
    <x v="3"/>
    <n v="31868"/>
    <n v="127"/>
    <x v="2"/>
    <d v="2023-05-20T00:00:00"/>
    <s v="Penicillin"/>
    <x v="1"/>
  </r>
  <r>
    <s v="Ryan Richardson"/>
    <x v="1"/>
    <x v="1"/>
    <s v="B-"/>
    <x v="5"/>
    <x v="821"/>
    <s v="Christopher Sanders"/>
    <x v="5335"/>
    <x v="0"/>
    <n v="6281"/>
    <n v="357"/>
    <x v="2"/>
    <d v="2023-04-14T00:00:00"/>
    <s v="Ibuprofen"/>
    <x v="0"/>
  </r>
  <r>
    <s v="Jeffrey Evans"/>
    <x v="63"/>
    <x v="0"/>
    <s v="O-"/>
    <x v="1"/>
    <x v="1168"/>
    <s v="Christine Gomez"/>
    <x v="1443"/>
    <x v="2"/>
    <n v="20448"/>
    <n v="296"/>
    <x v="1"/>
    <d v="2020-06-16T00:00:00"/>
    <s v="Penicillin"/>
    <x v="2"/>
  </r>
  <r>
    <s v="Nathan Palmer"/>
    <x v="58"/>
    <x v="1"/>
    <s v="O-"/>
    <x v="3"/>
    <x v="1054"/>
    <s v="Debbie Pittman"/>
    <x v="5336"/>
    <x v="1"/>
    <n v="11304"/>
    <n v="347"/>
    <x v="1"/>
    <d v="2021-09-08T00:00:00"/>
    <s v="Paracetamol"/>
    <x v="1"/>
  </r>
  <r>
    <s v="Jennifer Baker"/>
    <x v="45"/>
    <x v="0"/>
    <s v="AB+"/>
    <x v="4"/>
    <x v="302"/>
    <s v="Rachel Garner"/>
    <x v="5337"/>
    <x v="3"/>
    <n v="29424"/>
    <n v="303"/>
    <x v="0"/>
    <d v="2020-07-10T00:00:00"/>
    <s v="Ibuprofen"/>
    <x v="0"/>
  </r>
  <r>
    <s v="Mathew Webster"/>
    <x v="26"/>
    <x v="1"/>
    <s v="A+"/>
    <x v="5"/>
    <x v="891"/>
    <s v="Matthew Hawkins"/>
    <x v="5338"/>
    <x v="2"/>
    <n v="31089"/>
    <n v="266"/>
    <x v="1"/>
    <d v="2019-11-05T00:00:00"/>
    <s v="Ibuprofen"/>
    <x v="0"/>
  </r>
  <r>
    <s v="Joshua Valentine"/>
    <x v="30"/>
    <x v="0"/>
    <s v="B-"/>
    <x v="4"/>
    <x v="1645"/>
    <s v="Justin Rice"/>
    <x v="5339"/>
    <x v="3"/>
    <n v="24757"/>
    <n v="496"/>
    <x v="0"/>
    <d v="2020-11-02T00:00:00"/>
    <s v="Lipitor"/>
    <x v="1"/>
  </r>
  <r>
    <s v="Ryan Chapman"/>
    <x v="43"/>
    <x v="1"/>
    <s v="AB-"/>
    <x v="4"/>
    <x v="41"/>
    <s v="Jason Chandler"/>
    <x v="5340"/>
    <x v="0"/>
    <n v="41508"/>
    <n v="414"/>
    <x v="0"/>
    <d v="2022-07-18T00:00:00"/>
    <s v="Ibuprofen"/>
    <x v="2"/>
  </r>
  <r>
    <s v="Dr. David Baker"/>
    <x v="6"/>
    <x v="0"/>
    <s v="O-"/>
    <x v="3"/>
    <x v="1111"/>
    <s v="Clinton Hernandez"/>
    <x v="5341"/>
    <x v="1"/>
    <n v="3058"/>
    <n v="383"/>
    <x v="0"/>
    <d v="2022-12-17T00:00:00"/>
    <s v="Paracetamol"/>
    <x v="2"/>
  </r>
  <r>
    <s v="Kathleen Freeman"/>
    <x v="46"/>
    <x v="1"/>
    <s v="A-"/>
    <x v="1"/>
    <x v="507"/>
    <s v="Deborah Cole"/>
    <x v="5342"/>
    <x v="2"/>
    <n v="46947"/>
    <n v="309"/>
    <x v="1"/>
    <d v="2022-01-14T00:00:00"/>
    <s v="Lipitor"/>
    <x v="1"/>
  </r>
  <r>
    <s v="Jessica Woodard"/>
    <x v="18"/>
    <x v="0"/>
    <s v="O+"/>
    <x v="4"/>
    <x v="201"/>
    <s v="Adam Griffin"/>
    <x v="5343"/>
    <x v="0"/>
    <n v="12411"/>
    <n v="187"/>
    <x v="0"/>
    <d v="2024-01-20T00:00:00"/>
    <s v="Ibuprofen"/>
    <x v="0"/>
  </r>
  <r>
    <s v="James Bailey"/>
    <x v="63"/>
    <x v="0"/>
    <s v="O-"/>
    <x v="5"/>
    <x v="325"/>
    <s v="Erin Bruce"/>
    <x v="5344"/>
    <x v="3"/>
    <n v="14076"/>
    <n v="311"/>
    <x v="0"/>
    <d v="2024-02-16T00:00:00"/>
    <s v="Ibuprofen"/>
    <x v="1"/>
  </r>
  <r>
    <s v="Olivia Burgess"/>
    <x v="15"/>
    <x v="0"/>
    <s v="AB+"/>
    <x v="3"/>
    <x v="463"/>
    <s v="Elizabeth Kelly"/>
    <x v="5345"/>
    <x v="4"/>
    <n v="38591"/>
    <n v="336"/>
    <x v="2"/>
    <d v="2019-12-09T00:00:00"/>
    <s v="Lipitor"/>
    <x v="0"/>
  </r>
  <r>
    <s v="Ronnie Fernandez"/>
    <x v="35"/>
    <x v="1"/>
    <s v="A+"/>
    <x v="0"/>
    <x v="1003"/>
    <s v="Christina Grant"/>
    <x v="5346"/>
    <x v="4"/>
    <n v="7820"/>
    <n v="272"/>
    <x v="2"/>
    <d v="2022-06-21T00:00:00"/>
    <s v="Penicillin"/>
    <x v="2"/>
  </r>
  <r>
    <s v="Brittany Craig"/>
    <x v="21"/>
    <x v="1"/>
    <s v="AB-"/>
    <x v="4"/>
    <x v="1021"/>
    <s v="Michael Marshall"/>
    <x v="5347"/>
    <x v="3"/>
    <n v="13075"/>
    <n v="410"/>
    <x v="1"/>
    <d v="2024-04-03T00:00:00"/>
    <s v="Penicillin"/>
    <x v="1"/>
  </r>
  <r>
    <s v="Jorge Spears"/>
    <x v="46"/>
    <x v="1"/>
    <s v="A-"/>
    <x v="0"/>
    <x v="402"/>
    <s v="Tracy Huff"/>
    <x v="5348"/>
    <x v="2"/>
    <n v="33582"/>
    <n v="445"/>
    <x v="1"/>
    <d v="2021-03-05T00:00:00"/>
    <s v="Paracetamol"/>
    <x v="2"/>
  </r>
  <r>
    <s v="Cynthia Blanchard"/>
    <x v="16"/>
    <x v="1"/>
    <s v="A-"/>
    <x v="4"/>
    <x v="222"/>
    <s v="Jasmin Kelley"/>
    <x v="5349"/>
    <x v="0"/>
    <n v="2551"/>
    <n v="183"/>
    <x v="0"/>
    <d v="2019-08-12T00:00:00"/>
    <s v="Lipitor"/>
    <x v="1"/>
  </r>
  <r>
    <s v="Jasmin Hammond"/>
    <x v="63"/>
    <x v="0"/>
    <s v="B+"/>
    <x v="5"/>
    <x v="312"/>
    <s v="Carrie Donovan"/>
    <x v="5350"/>
    <x v="3"/>
    <n v="21920"/>
    <n v="255"/>
    <x v="0"/>
    <d v="2020-05-24T00:00:00"/>
    <s v="Aspirin"/>
    <x v="2"/>
  </r>
  <r>
    <s v="Paul Young"/>
    <x v="54"/>
    <x v="0"/>
    <s v="O+"/>
    <x v="3"/>
    <x v="1521"/>
    <s v="Anthony Romero"/>
    <x v="5351"/>
    <x v="4"/>
    <n v="25273"/>
    <n v="151"/>
    <x v="2"/>
    <d v="2019-10-12T00:00:00"/>
    <s v="Paracetamol"/>
    <x v="1"/>
  </r>
  <r>
    <s v="Catherine Glenn"/>
    <x v="15"/>
    <x v="1"/>
    <s v="B+"/>
    <x v="4"/>
    <x v="184"/>
    <s v="Michael Barrett"/>
    <x v="5352"/>
    <x v="2"/>
    <n v="24177"/>
    <n v="354"/>
    <x v="0"/>
    <d v="2022-03-04T00:00:00"/>
    <s v="Ibuprofen"/>
    <x v="1"/>
  </r>
  <r>
    <s v="Steve White"/>
    <x v="66"/>
    <x v="1"/>
    <s v="AB+"/>
    <x v="4"/>
    <x v="1695"/>
    <s v="Leslie Martinez"/>
    <x v="5353"/>
    <x v="3"/>
    <n v="22123"/>
    <n v="151"/>
    <x v="0"/>
    <d v="2021-05-04T00:00:00"/>
    <s v="Penicillin"/>
    <x v="2"/>
  </r>
  <r>
    <s v="Amber Preston"/>
    <x v="29"/>
    <x v="0"/>
    <s v="B-"/>
    <x v="3"/>
    <x v="341"/>
    <s v="Douglas West"/>
    <x v="3900"/>
    <x v="2"/>
    <n v="12501"/>
    <n v="256"/>
    <x v="2"/>
    <d v="2021-01-28T00:00:00"/>
    <s v="Lipitor"/>
    <x v="1"/>
  </r>
  <r>
    <s v="Erik Hunt"/>
    <x v="37"/>
    <x v="0"/>
    <s v="B-"/>
    <x v="4"/>
    <x v="1063"/>
    <s v="John Lane"/>
    <x v="5354"/>
    <x v="1"/>
    <n v="26876"/>
    <n v="119"/>
    <x v="2"/>
    <d v="2023-11-11T00:00:00"/>
    <s v="Lipitor"/>
    <x v="0"/>
  </r>
  <r>
    <s v="Janice Woods"/>
    <x v="48"/>
    <x v="0"/>
    <s v="B-"/>
    <x v="3"/>
    <x v="335"/>
    <s v="Christopher Pearson"/>
    <x v="5355"/>
    <x v="0"/>
    <n v="24494"/>
    <n v="111"/>
    <x v="1"/>
    <d v="2022-08-15T00:00:00"/>
    <s v="Lipitor"/>
    <x v="2"/>
  </r>
  <r>
    <s v="Joseph Garcia"/>
    <x v="21"/>
    <x v="0"/>
    <s v="B+"/>
    <x v="1"/>
    <x v="800"/>
    <s v="Shannon Porter"/>
    <x v="5356"/>
    <x v="0"/>
    <n v="16511"/>
    <n v="248"/>
    <x v="1"/>
    <d v="2023-03-24T00:00:00"/>
    <s v="Penicillin"/>
    <x v="0"/>
  </r>
  <r>
    <s v="Rebekah Kim"/>
    <x v="25"/>
    <x v="0"/>
    <s v="AB-"/>
    <x v="3"/>
    <x v="272"/>
    <s v="James Mcgrath"/>
    <x v="5357"/>
    <x v="1"/>
    <n v="37946"/>
    <n v="482"/>
    <x v="1"/>
    <d v="2022-10-11T00:00:00"/>
    <s v="Ibuprofen"/>
    <x v="1"/>
  </r>
  <r>
    <s v="Jeffrey Austin"/>
    <x v="52"/>
    <x v="1"/>
    <s v="AB-"/>
    <x v="4"/>
    <x v="813"/>
    <s v="Daniel House"/>
    <x v="5358"/>
    <x v="3"/>
    <n v="32612"/>
    <n v="354"/>
    <x v="1"/>
    <d v="2022-12-10T00:00:00"/>
    <s v="Ibuprofen"/>
    <x v="2"/>
  </r>
  <r>
    <s v="Cassie Graves"/>
    <x v="47"/>
    <x v="1"/>
    <s v="AB+"/>
    <x v="2"/>
    <x v="856"/>
    <s v="Andrew Hall"/>
    <x v="5359"/>
    <x v="4"/>
    <n v="35133"/>
    <n v="475"/>
    <x v="0"/>
    <d v="2019-08-09T00:00:00"/>
    <s v="Aspirin"/>
    <x v="2"/>
  </r>
  <r>
    <s v="Brad Kelley"/>
    <x v="41"/>
    <x v="1"/>
    <s v="B-"/>
    <x v="0"/>
    <x v="353"/>
    <s v="Calvin Rivera"/>
    <x v="5360"/>
    <x v="4"/>
    <n v="30832"/>
    <n v="150"/>
    <x v="2"/>
    <d v="2019-07-26T00:00:00"/>
    <s v="Lipitor"/>
    <x v="0"/>
  </r>
  <r>
    <s v="Hannah Garrett"/>
    <x v="35"/>
    <x v="0"/>
    <s v="O-"/>
    <x v="3"/>
    <x v="412"/>
    <s v="Willie Stokes"/>
    <x v="1374"/>
    <x v="2"/>
    <n v="36444"/>
    <n v="267"/>
    <x v="1"/>
    <d v="2021-05-11T00:00:00"/>
    <s v="Aspirin"/>
    <x v="1"/>
  </r>
  <r>
    <s v="Mr. Brian Jones"/>
    <x v="35"/>
    <x v="1"/>
    <s v="AB+"/>
    <x v="2"/>
    <x v="1746"/>
    <s v="Susan Thompson"/>
    <x v="5361"/>
    <x v="1"/>
    <n v="4053"/>
    <n v="246"/>
    <x v="1"/>
    <d v="2020-05-22T00:00:00"/>
    <s v="Penicillin"/>
    <x v="0"/>
  </r>
  <r>
    <s v="Dr. Matthew Hansen"/>
    <x v="19"/>
    <x v="0"/>
    <s v="A-"/>
    <x v="2"/>
    <x v="800"/>
    <s v="Gabriel Harrington"/>
    <x v="5362"/>
    <x v="2"/>
    <n v="49000"/>
    <n v="167"/>
    <x v="0"/>
    <d v="2023-03-13T00:00:00"/>
    <s v="Aspirin"/>
    <x v="2"/>
  </r>
  <r>
    <s v="Jordan Dunn"/>
    <x v="42"/>
    <x v="0"/>
    <s v="B-"/>
    <x v="5"/>
    <x v="1747"/>
    <s v="Danielle Cox"/>
    <x v="5363"/>
    <x v="4"/>
    <n v="28447"/>
    <n v="117"/>
    <x v="0"/>
    <d v="2021-10-01T00:00:00"/>
    <s v="Ibuprofen"/>
    <x v="0"/>
  </r>
  <r>
    <s v="James Warren"/>
    <x v="11"/>
    <x v="1"/>
    <s v="O+"/>
    <x v="1"/>
    <x v="1013"/>
    <s v="Peter Johnson"/>
    <x v="5364"/>
    <x v="2"/>
    <n v="16276"/>
    <n v="201"/>
    <x v="2"/>
    <d v="2021-03-30T00:00:00"/>
    <s v="Paracetamol"/>
    <x v="0"/>
  </r>
  <r>
    <s v="Jeffery Reeves"/>
    <x v="33"/>
    <x v="0"/>
    <s v="AB+"/>
    <x v="5"/>
    <x v="341"/>
    <s v="Kevin Fisher"/>
    <x v="5365"/>
    <x v="0"/>
    <n v="48411"/>
    <n v="185"/>
    <x v="1"/>
    <d v="2021-01-29T00:00:00"/>
    <s v="Aspirin"/>
    <x v="0"/>
  </r>
  <r>
    <s v="Philip Gonzalez Md"/>
    <x v="15"/>
    <x v="0"/>
    <s v="B+"/>
    <x v="5"/>
    <x v="1446"/>
    <s v="Kimberly Bryan"/>
    <x v="5366"/>
    <x v="4"/>
    <n v="9872"/>
    <n v="325"/>
    <x v="2"/>
    <d v="2021-06-09T00:00:00"/>
    <s v="Penicillin"/>
    <x v="2"/>
  </r>
  <r>
    <s v="Donna Anderson"/>
    <x v="67"/>
    <x v="0"/>
    <s v="B-"/>
    <x v="1"/>
    <x v="1258"/>
    <s v="Lori Richardson"/>
    <x v="5367"/>
    <x v="1"/>
    <n v="32500"/>
    <n v="276"/>
    <x v="2"/>
    <d v="2022-02-21T00:00:00"/>
    <s v="Paracetamol"/>
    <x v="0"/>
  </r>
  <r>
    <s v="Joseph Cox"/>
    <x v="23"/>
    <x v="0"/>
    <s v="AB-"/>
    <x v="2"/>
    <x v="125"/>
    <s v="Peter Smith"/>
    <x v="5368"/>
    <x v="0"/>
    <n v="-354"/>
    <n v="271"/>
    <x v="2"/>
    <d v="2019-10-25T00:00:00"/>
    <s v="Lipitor"/>
    <x v="1"/>
  </r>
  <r>
    <s v="Steve Jones"/>
    <x v="9"/>
    <x v="0"/>
    <s v="B-"/>
    <x v="5"/>
    <x v="544"/>
    <s v="Elaine Eaton"/>
    <x v="5369"/>
    <x v="1"/>
    <n v="2691"/>
    <n v="295"/>
    <x v="0"/>
    <d v="2019-06-04T00:00:00"/>
    <s v="Penicillin"/>
    <x v="1"/>
  </r>
  <r>
    <s v="Robert Mendoza"/>
    <x v="58"/>
    <x v="1"/>
    <s v="O+"/>
    <x v="0"/>
    <x v="1214"/>
    <s v="Tammy Rose"/>
    <x v="5370"/>
    <x v="4"/>
    <n v="12574"/>
    <n v="200"/>
    <x v="1"/>
    <d v="2024-04-12T00:00:00"/>
    <s v="Aspirin"/>
    <x v="1"/>
  </r>
  <r>
    <s v="Wanda Brown"/>
    <x v="38"/>
    <x v="0"/>
    <s v="O-"/>
    <x v="4"/>
    <x v="784"/>
    <s v="Christopher Howard"/>
    <x v="5371"/>
    <x v="3"/>
    <n v="14959"/>
    <n v="281"/>
    <x v="2"/>
    <d v="2024-02-03T00:00:00"/>
    <s v="Lipitor"/>
    <x v="2"/>
  </r>
  <r>
    <s v="Frederick Pham"/>
    <x v="57"/>
    <x v="1"/>
    <s v="B-"/>
    <x v="0"/>
    <x v="1634"/>
    <s v="Travis Rush"/>
    <x v="5372"/>
    <x v="1"/>
    <n v="9704"/>
    <n v="376"/>
    <x v="2"/>
    <d v="2021-04-03T00:00:00"/>
    <s v="Lipitor"/>
    <x v="2"/>
  </r>
  <r>
    <s v="Jay Rangel"/>
    <x v="39"/>
    <x v="1"/>
    <s v="AB+"/>
    <x v="4"/>
    <x v="1237"/>
    <s v="Ashley Allison"/>
    <x v="5373"/>
    <x v="3"/>
    <n v="10445"/>
    <n v="329"/>
    <x v="0"/>
    <d v="2019-08-07T00:00:00"/>
    <s v="Penicillin"/>
    <x v="2"/>
  </r>
  <r>
    <s v="Bruce Parker"/>
    <x v="29"/>
    <x v="1"/>
    <s v="B+"/>
    <x v="5"/>
    <x v="1192"/>
    <s v="Brian Vargas"/>
    <x v="5374"/>
    <x v="2"/>
    <n v="37015"/>
    <n v="313"/>
    <x v="1"/>
    <d v="2023-10-18T00:00:00"/>
    <s v="Ibuprofen"/>
    <x v="2"/>
  </r>
  <r>
    <s v="Tiffany Johns"/>
    <x v="1"/>
    <x v="1"/>
    <s v="O-"/>
    <x v="4"/>
    <x v="37"/>
    <s v="Catherine Smith"/>
    <x v="5375"/>
    <x v="2"/>
    <n v="3035"/>
    <n v="236"/>
    <x v="1"/>
    <d v="2022-03-24T00:00:00"/>
    <s v="Aspirin"/>
    <x v="1"/>
  </r>
  <r>
    <s v="Johnny Hernandez"/>
    <x v="48"/>
    <x v="0"/>
    <s v="B+"/>
    <x v="3"/>
    <x v="676"/>
    <s v="Sarah Bowen"/>
    <x v="5376"/>
    <x v="0"/>
    <n v="24040"/>
    <n v="485"/>
    <x v="0"/>
    <d v="2023-08-10T00:00:00"/>
    <s v="Lipitor"/>
    <x v="2"/>
  </r>
  <r>
    <s v="Charles Monroe"/>
    <x v="14"/>
    <x v="0"/>
    <s v="O+"/>
    <x v="2"/>
    <x v="1319"/>
    <s v="Hannah Walker"/>
    <x v="5377"/>
    <x v="3"/>
    <n v="51215"/>
    <n v="479"/>
    <x v="1"/>
    <d v="2021-07-18T00:00:00"/>
    <s v="Penicillin"/>
    <x v="0"/>
  </r>
  <r>
    <s v="Brian Smith"/>
    <x v="41"/>
    <x v="0"/>
    <s v="A+"/>
    <x v="1"/>
    <x v="1697"/>
    <s v="Joshua Anderson"/>
    <x v="5378"/>
    <x v="2"/>
    <n v="6120"/>
    <n v="214"/>
    <x v="1"/>
    <d v="2020-05-08T00:00:00"/>
    <s v="Penicillin"/>
    <x v="1"/>
  </r>
  <r>
    <s v="Daniel Johnson"/>
    <x v="62"/>
    <x v="0"/>
    <s v="A+"/>
    <x v="5"/>
    <x v="1713"/>
    <s v="Bradley Barnes"/>
    <x v="5379"/>
    <x v="2"/>
    <n v="40715"/>
    <n v="485"/>
    <x v="2"/>
    <d v="2020-10-14T00:00:00"/>
    <s v="Penicillin"/>
    <x v="2"/>
  </r>
  <r>
    <s v="Jacqueline Malone"/>
    <x v="8"/>
    <x v="0"/>
    <s v="A+"/>
    <x v="0"/>
    <x v="1106"/>
    <s v="Darren Young"/>
    <x v="20"/>
    <x v="0"/>
    <n v="3804"/>
    <n v="149"/>
    <x v="2"/>
    <d v="2023-03-04T00:00:00"/>
    <s v="Lipitor"/>
    <x v="0"/>
  </r>
  <r>
    <s v="Timothy Jackson"/>
    <x v="6"/>
    <x v="0"/>
    <s v="A+"/>
    <x v="5"/>
    <x v="1055"/>
    <s v="Donna Bentley"/>
    <x v="5380"/>
    <x v="1"/>
    <n v="29935"/>
    <n v="253"/>
    <x v="0"/>
    <d v="2020-11-04T00:00:00"/>
    <s v="Penicillin"/>
    <x v="0"/>
  </r>
  <r>
    <s v="Roberto Flores"/>
    <x v="10"/>
    <x v="0"/>
    <s v="B+"/>
    <x v="0"/>
    <x v="313"/>
    <s v="Alexandra Martin"/>
    <x v="5381"/>
    <x v="4"/>
    <n v="38752"/>
    <n v="358"/>
    <x v="1"/>
    <d v="2024-04-02T00:00:00"/>
    <s v="Penicillin"/>
    <x v="0"/>
  </r>
  <r>
    <s v="Dr. Donald Lee Md"/>
    <x v="45"/>
    <x v="0"/>
    <s v="B+"/>
    <x v="2"/>
    <x v="531"/>
    <s v="Alan Jones"/>
    <x v="5382"/>
    <x v="2"/>
    <n v="23859"/>
    <n v="220"/>
    <x v="1"/>
    <d v="2019-09-21T00:00:00"/>
    <s v="Lipitor"/>
    <x v="2"/>
  </r>
  <r>
    <s v="Robert Carpenter"/>
    <x v="59"/>
    <x v="1"/>
    <s v="A-"/>
    <x v="3"/>
    <x v="1734"/>
    <s v="Ethan Lyons"/>
    <x v="5383"/>
    <x v="0"/>
    <n v="20791"/>
    <n v="303"/>
    <x v="2"/>
    <d v="2020-01-10T00:00:00"/>
    <s v="Aspirin"/>
    <x v="2"/>
  </r>
  <r>
    <s v="Katelyn Orozco"/>
    <x v="29"/>
    <x v="0"/>
    <s v="O+"/>
    <x v="4"/>
    <x v="1476"/>
    <s v="Linda Sanchez"/>
    <x v="5384"/>
    <x v="4"/>
    <n v="28807"/>
    <n v="146"/>
    <x v="2"/>
    <d v="2022-05-30T00:00:00"/>
    <s v="Lipitor"/>
    <x v="1"/>
  </r>
  <r>
    <s v="Clarence Hall"/>
    <x v="65"/>
    <x v="0"/>
    <s v="AB-"/>
    <x v="4"/>
    <x v="479"/>
    <s v="Hannah Jones"/>
    <x v="5385"/>
    <x v="3"/>
    <n v="28286"/>
    <n v="291"/>
    <x v="0"/>
    <d v="2024-05-18T00:00:00"/>
    <s v="Penicillin"/>
    <x v="0"/>
  </r>
  <r>
    <s v="Michael Carney"/>
    <x v="13"/>
    <x v="1"/>
    <s v="B-"/>
    <x v="1"/>
    <x v="1375"/>
    <s v="Mark Campbell"/>
    <x v="5386"/>
    <x v="1"/>
    <n v="12118"/>
    <n v="477"/>
    <x v="2"/>
    <d v="2022-04-29T00:00:00"/>
    <s v="Lipitor"/>
    <x v="1"/>
  </r>
  <r>
    <s v="Yesenia Donaldson"/>
    <x v="8"/>
    <x v="0"/>
    <s v="O+"/>
    <x v="1"/>
    <x v="1481"/>
    <s v="Charles Anderson"/>
    <x v="5387"/>
    <x v="1"/>
    <n v="6403"/>
    <n v="476"/>
    <x v="2"/>
    <d v="2022-09-18T00:00:00"/>
    <s v="Paracetamol"/>
    <x v="0"/>
  </r>
  <r>
    <s v="Benjamin Avila"/>
    <x v="50"/>
    <x v="1"/>
    <s v="A-"/>
    <x v="0"/>
    <x v="1748"/>
    <s v="Kimberly Murphy"/>
    <x v="5388"/>
    <x v="3"/>
    <n v="22732"/>
    <n v="500"/>
    <x v="0"/>
    <d v="2020-09-08T00:00:00"/>
    <s v="Lipitor"/>
    <x v="2"/>
  </r>
  <r>
    <s v="James Green"/>
    <x v="64"/>
    <x v="1"/>
    <s v="AB-"/>
    <x v="2"/>
    <x v="261"/>
    <s v="Benjamin White Dds"/>
    <x v="5389"/>
    <x v="2"/>
    <n v="18665"/>
    <n v="370"/>
    <x v="0"/>
    <d v="2020-07-31T00:00:00"/>
    <s v="Aspirin"/>
    <x v="0"/>
  </r>
  <r>
    <s v="Dan Garcia"/>
    <x v="33"/>
    <x v="1"/>
    <s v="AB+"/>
    <x v="3"/>
    <x v="1092"/>
    <s v="Michael Richardson"/>
    <x v="5390"/>
    <x v="1"/>
    <n v="16511"/>
    <n v="130"/>
    <x v="0"/>
    <d v="2023-02-01T00:00:00"/>
    <s v="Penicillin"/>
    <x v="2"/>
  </r>
  <r>
    <s v="Victoria Herring"/>
    <x v="60"/>
    <x v="0"/>
    <s v="A-"/>
    <x v="0"/>
    <x v="1749"/>
    <s v="Logan Davidson"/>
    <x v="5391"/>
    <x v="4"/>
    <n v="29090"/>
    <n v="200"/>
    <x v="0"/>
    <d v="2021-11-09T00:00:00"/>
    <s v="Penicillin"/>
    <x v="2"/>
  </r>
  <r>
    <s v="Tracy Cummings"/>
    <x v="53"/>
    <x v="1"/>
    <s v="B-"/>
    <x v="0"/>
    <x v="179"/>
    <s v="Angela Harrington"/>
    <x v="5392"/>
    <x v="4"/>
    <n v="37616"/>
    <n v="187"/>
    <x v="1"/>
    <d v="2021-07-27T00:00:00"/>
    <s v="Aspirin"/>
    <x v="2"/>
  </r>
  <r>
    <s v="Robert Castillo"/>
    <x v="65"/>
    <x v="0"/>
    <s v="O-"/>
    <x v="4"/>
    <x v="188"/>
    <s v="Brenda Brewer"/>
    <x v="5393"/>
    <x v="2"/>
    <n v="30110"/>
    <n v="478"/>
    <x v="0"/>
    <d v="2023-08-03T00:00:00"/>
    <s v="Lipitor"/>
    <x v="1"/>
  </r>
  <r>
    <s v="David Sandoval"/>
    <x v="35"/>
    <x v="0"/>
    <s v="AB-"/>
    <x v="4"/>
    <x v="695"/>
    <s v="Taylor Novak"/>
    <x v="5394"/>
    <x v="0"/>
    <n v="52272"/>
    <n v="228"/>
    <x v="1"/>
    <d v="2019-11-11T00:00:00"/>
    <s v="Ibuprofen"/>
    <x v="0"/>
  </r>
  <r>
    <s v="Derek Cantrell"/>
    <x v="56"/>
    <x v="0"/>
    <s v="B+"/>
    <x v="5"/>
    <x v="1066"/>
    <s v="Jonathan Dunn"/>
    <x v="3312"/>
    <x v="2"/>
    <n v="33523"/>
    <n v="263"/>
    <x v="2"/>
    <d v="2020-11-10T00:00:00"/>
    <s v="Ibuprofen"/>
    <x v="0"/>
  </r>
  <r>
    <s v="Darlene Yoder"/>
    <x v="60"/>
    <x v="0"/>
    <s v="B-"/>
    <x v="3"/>
    <x v="1040"/>
    <s v="Mario Jones"/>
    <x v="5395"/>
    <x v="1"/>
    <n v="41987"/>
    <n v="251"/>
    <x v="1"/>
    <d v="2023-04-25T00:00:00"/>
    <s v="Lipitor"/>
    <x v="0"/>
  </r>
  <r>
    <s v="Stephen Kim Dvm"/>
    <x v="56"/>
    <x v="0"/>
    <s v="AB+"/>
    <x v="0"/>
    <x v="1603"/>
    <s v="Ashley Hopkins"/>
    <x v="5396"/>
    <x v="0"/>
    <n v="46798"/>
    <n v="479"/>
    <x v="2"/>
    <d v="2020-09-22T00:00:00"/>
    <s v="Paracetamol"/>
    <x v="0"/>
  </r>
  <r>
    <s v="Kim Joseph"/>
    <x v="15"/>
    <x v="0"/>
    <s v="O-"/>
    <x v="2"/>
    <x v="249"/>
    <s v="Kevin Vaughn"/>
    <x v="5397"/>
    <x v="1"/>
    <n v="20950"/>
    <n v="176"/>
    <x v="1"/>
    <d v="2022-04-05T00:00:00"/>
    <s v="Paracetamol"/>
    <x v="0"/>
  </r>
  <r>
    <s v="Anthony Vazquez"/>
    <x v="64"/>
    <x v="0"/>
    <s v="A-"/>
    <x v="4"/>
    <x v="652"/>
    <s v="Aaron Roberts"/>
    <x v="5398"/>
    <x v="0"/>
    <n v="11718"/>
    <n v="208"/>
    <x v="2"/>
    <d v="2021-12-18T00:00:00"/>
    <s v="Aspirin"/>
    <x v="0"/>
  </r>
  <r>
    <s v="Deborah Lindsey"/>
    <x v="36"/>
    <x v="0"/>
    <s v="A+"/>
    <x v="4"/>
    <x v="1013"/>
    <s v="Mr. Joseph Nelson"/>
    <x v="5399"/>
    <x v="1"/>
    <n v="25214"/>
    <n v="163"/>
    <x v="1"/>
    <d v="2021-03-21T00:00:00"/>
    <s v="Lipitor"/>
    <x v="1"/>
  </r>
  <r>
    <s v="Michael Wall"/>
    <x v="22"/>
    <x v="0"/>
    <s v="AB+"/>
    <x v="4"/>
    <x v="405"/>
    <s v="Francisco James"/>
    <x v="5400"/>
    <x v="0"/>
    <n v="17557"/>
    <n v="221"/>
    <x v="1"/>
    <d v="2021-12-12T00:00:00"/>
    <s v="Lipitor"/>
    <x v="2"/>
  </r>
  <r>
    <s v="Tony Marshall"/>
    <x v="17"/>
    <x v="1"/>
    <s v="AB-"/>
    <x v="2"/>
    <x v="691"/>
    <s v="Katelyn Rodriguez"/>
    <x v="5401"/>
    <x v="1"/>
    <n v="44643"/>
    <n v="324"/>
    <x v="1"/>
    <d v="2021-02-07T00:00:00"/>
    <s v="Penicillin"/>
    <x v="1"/>
  </r>
  <r>
    <s v="Ruth Andrews"/>
    <x v="32"/>
    <x v="1"/>
    <s v="AB-"/>
    <x v="5"/>
    <x v="459"/>
    <s v="Nicole Rhodes"/>
    <x v="5402"/>
    <x v="2"/>
    <n v="5355"/>
    <n v="364"/>
    <x v="2"/>
    <d v="2019-10-30T00:00:00"/>
    <s v="Aspirin"/>
    <x v="0"/>
  </r>
  <r>
    <s v="Katherine Mitchell"/>
    <x v="38"/>
    <x v="1"/>
    <s v="A-"/>
    <x v="2"/>
    <x v="879"/>
    <s v="Amanda Obrien"/>
    <x v="5403"/>
    <x v="2"/>
    <n v="10020"/>
    <n v="237"/>
    <x v="0"/>
    <d v="2022-02-22T00:00:00"/>
    <s v="Lipitor"/>
    <x v="2"/>
  </r>
  <r>
    <s v="Jonathon Smith"/>
    <x v="61"/>
    <x v="0"/>
    <s v="AB-"/>
    <x v="1"/>
    <x v="948"/>
    <s v="Wesley Williams"/>
    <x v="5404"/>
    <x v="2"/>
    <n v="6140"/>
    <n v="243"/>
    <x v="0"/>
    <d v="2021-06-19T00:00:00"/>
    <s v="Paracetamol"/>
    <x v="0"/>
  </r>
  <r>
    <s v="Bruce Spencer"/>
    <x v="9"/>
    <x v="0"/>
    <s v="B-"/>
    <x v="5"/>
    <x v="523"/>
    <s v="Lisa Moore"/>
    <x v="5405"/>
    <x v="3"/>
    <n v="40906"/>
    <n v="341"/>
    <x v="0"/>
    <d v="2019-08-19T00:00:00"/>
    <s v="Paracetamol"/>
    <x v="1"/>
  </r>
  <r>
    <s v="Brenda Costa"/>
    <x v="20"/>
    <x v="1"/>
    <s v="O+"/>
    <x v="4"/>
    <x v="1126"/>
    <s v="Amanda Dixon"/>
    <x v="5406"/>
    <x v="2"/>
    <n v="51148"/>
    <n v="280"/>
    <x v="2"/>
    <d v="2024-04-03T00:00:00"/>
    <s v="Penicillin"/>
    <x v="0"/>
  </r>
  <r>
    <s v="Jillian Delgado"/>
    <x v="9"/>
    <x v="0"/>
    <s v="AB+"/>
    <x v="3"/>
    <x v="781"/>
    <s v="Charles Watts"/>
    <x v="1837"/>
    <x v="0"/>
    <n v="36227"/>
    <n v="375"/>
    <x v="1"/>
    <d v="2022-04-18T00:00:00"/>
    <s v="Penicillin"/>
    <x v="1"/>
  </r>
  <r>
    <s v="Robert Wolf"/>
    <x v="62"/>
    <x v="1"/>
    <s v="O+"/>
    <x v="1"/>
    <x v="1750"/>
    <s v="Kristina Montoya"/>
    <x v="5407"/>
    <x v="1"/>
    <n v="35356"/>
    <n v="383"/>
    <x v="0"/>
    <d v="2019-07-07T00:00:00"/>
    <s v="Lipitor"/>
    <x v="0"/>
  </r>
  <r>
    <s v="Diana Ritter"/>
    <x v="28"/>
    <x v="1"/>
    <s v="AB-"/>
    <x v="3"/>
    <x v="1191"/>
    <s v="Joe Meyer"/>
    <x v="5408"/>
    <x v="0"/>
    <n v="20144"/>
    <n v="126"/>
    <x v="1"/>
    <d v="2022-10-09T00:00:00"/>
    <s v="Penicillin"/>
    <x v="1"/>
  </r>
  <r>
    <s v="Michaela Harris"/>
    <x v="61"/>
    <x v="0"/>
    <s v="B+"/>
    <x v="3"/>
    <x v="1751"/>
    <s v="Mason Fernandez"/>
    <x v="1009"/>
    <x v="0"/>
    <n v="13959"/>
    <n v="197"/>
    <x v="2"/>
    <d v="2023-02-07T00:00:00"/>
    <s v="Penicillin"/>
    <x v="0"/>
  </r>
  <r>
    <s v="William Johnson"/>
    <x v="36"/>
    <x v="0"/>
    <s v="B-"/>
    <x v="5"/>
    <x v="124"/>
    <s v="Cheryl Gomez"/>
    <x v="5409"/>
    <x v="3"/>
    <n v="17324"/>
    <n v="443"/>
    <x v="0"/>
    <d v="2024-04-03T00:00:00"/>
    <s v="Aspirin"/>
    <x v="0"/>
  </r>
  <r>
    <s v="Amy Anderson"/>
    <x v="45"/>
    <x v="1"/>
    <s v="O-"/>
    <x v="1"/>
    <x v="705"/>
    <s v="Alexis Hunter"/>
    <x v="5410"/>
    <x v="0"/>
    <n v="48795"/>
    <n v="263"/>
    <x v="1"/>
    <d v="2021-06-20T00:00:00"/>
    <s v="Ibuprofen"/>
    <x v="2"/>
  </r>
  <r>
    <s v="Stephanie Erickson"/>
    <x v="20"/>
    <x v="0"/>
    <s v="AB-"/>
    <x v="4"/>
    <x v="1023"/>
    <s v="John Olsen"/>
    <x v="5411"/>
    <x v="3"/>
    <n v="16498"/>
    <n v="284"/>
    <x v="2"/>
    <d v="2019-08-06T00:00:00"/>
    <s v="Penicillin"/>
    <x v="0"/>
  </r>
  <r>
    <s v="William Reynolds"/>
    <x v="3"/>
    <x v="1"/>
    <s v="B-"/>
    <x v="2"/>
    <x v="16"/>
    <s v="Tammie Boyd"/>
    <x v="5412"/>
    <x v="2"/>
    <n v="22251"/>
    <n v="272"/>
    <x v="0"/>
    <d v="2020-07-15T00:00:00"/>
    <s v="Ibuprofen"/>
    <x v="1"/>
  </r>
  <r>
    <s v="Thomas Harper"/>
    <x v="41"/>
    <x v="1"/>
    <s v="A-"/>
    <x v="4"/>
    <x v="599"/>
    <s v="Jessica Underwood"/>
    <x v="5413"/>
    <x v="2"/>
    <n v="26036"/>
    <n v="208"/>
    <x v="2"/>
    <d v="2020-02-15T00:00:00"/>
    <s v="Lipitor"/>
    <x v="0"/>
  </r>
  <r>
    <s v="Carmen Copeland"/>
    <x v="5"/>
    <x v="0"/>
    <s v="A-"/>
    <x v="2"/>
    <x v="1509"/>
    <s v="Bryan Ayala"/>
    <x v="5414"/>
    <x v="0"/>
    <n v="2051"/>
    <n v="130"/>
    <x v="2"/>
    <d v="2023-05-15T00:00:00"/>
    <s v="Paracetamol"/>
    <x v="1"/>
  </r>
  <r>
    <s v="Kiara Barber"/>
    <x v="17"/>
    <x v="0"/>
    <s v="AB+"/>
    <x v="3"/>
    <x v="115"/>
    <s v="Tara Wilson"/>
    <x v="5415"/>
    <x v="4"/>
    <n v="30747"/>
    <n v="418"/>
    <x v="0"/>
    <d v="2022-01-05T00:00:00"/>
    <s v="Penicillin"/>
    <x v="0"/>
  </r>
  <r>
    <s v="Andrew Garza"/>
    <x v="25"/>
    <x v="1"/>
    <s v="O+"/>
    <x v="5"/>
    <x v="280"/>
    <s v="John Miller"/>
    <x v="5416"/>
    <x v="1"/>
    <n v="34924"/>
    <n v="371"/>
    <x v="1"/>
    <d v="2020-08-04T00:00:00"/>
    <s v="Aspirin"/>
    <x v="0"/>
  </r>
  <r>
    <s v="Glenn Wade"/>
    <x v="36"/>
    <x v="0"/>
    <s v="O-"/>
    <x v="2"/>
    <x v="304"/>
    <s v="Beth Martin"/>
    <x v="5417"/>
    <x v="1"/>
    <n v="4933"/>
    <n v="411"/>
    <x v="0"/>
    <d v="2019-11-27T00:00:00"/>
    <s v="Aspirin"/>
    <x v="1"/>
  </r>
  <r>
    <s v="Jessica Holmes"/>
    <x v="39"/>
    <x v="0"/>
    <s v="O+"/>
    <x v="4"/>
    <x v="1609"/>
    <s v="Mary Mckinney"/>
    <x v="5418"/>
    <x v="0"/>
    <n v="4783"/>
    <n v="222"/>
    <x v="1"/>
    <d v="2023-04-28T00:00:00"/>
    <s v="Ibuprofen"/>
    <x v="2"/>
  </r>
  <r>
    <s v="Alan Dawson"/>
    <x v="56"/>
    <x v="1"/>
    <s v="O+"/>
    <x v="0"/>
    <x v="511"/>
    <s v="Anthony Choi"/>
    <x v="5419"/>
    <x v="4"/>
    <n v="41006"/>
    <n v="475"/>
    <x v="1"/>
    <d v="2020-03-21T00:00:00"/>
    <s v="Aspirin"/>
    <x v="0"/>
  </r>
  <r>
    <s v="Donald Stein"/>
    <x v="33"/>
    <x v="1"/>
    <s v="B-"/>
    <x v="2"/>
    <x v="1626"/>
    <s v="Judy Hall"/>
    <x v="5420"/>
    <x v="4"/>
    <n v="50501"/>
    <n v="376"/>
    <x v="1"/>
    <d v="2023-12-27T00:00:00"/>
    <s v="Lipitor"/>
    <x v="1"/>
  </r>
  <r>
    <s v="Thomas Dougherty"/>
    <x v="60"/>
    <x v="0"/>
    <s v="A-"/>
    <x v="4"/>
    <x v="897"/>
    <s v="Sally Hernandez"/>
    <x v="5421"/>
    <x v="2"/>
    <n v="16051"/>
    <n v="349"/>
    <x v="2"/>
    <d v="2019-10-03T00:00:00"/>
    <s v="Paracetamol"/>
    <x v="1"/>
  </r>
  <r>
    <s v="Wayne Martinez"/>
    <x v="18"/>
    <x v="1"/>
    <s v="O-"/>
    <x v="3"/>
    <x v="17"/>
    <s v="Lisa Walter"/>
    <x v="5422"/>
    <x v="3"/>
    <n v="49597"/>
    <n v="141"/>
    <x v="0"/>
    <d v="2020-04-01T00:00:00"/>
    <s v="Paracetamol"/>
    <x v="0"/>
  </r>
  <r>
    <s v="Jessica Gonzalez"/>
    <x v="31"/>
    <x v="1"/>
    <s v="AB-"/>
    <x v="2"/>
    <x v="112"/>
    <s v="Allison Gordon"/>
    <x v="5423"/>
    <x v="0"/>
    <n v="8032"/>
    <n v="245"/>
    <x v="1"/>
    <d v="2020-09-03T00:00:00"/>
    <s v="Aspirin"/>
    <x v="2"/>
  </r>
  <r>
    <s v="Jose Good"/>
    <x v="21"/>
    <x v="0"/>
    <s v="AB+"/>
    <x v="0"/>
    <x v="1135"/>
    <s v="David Pollard"/>
    <x v="5424"/>
    <x v="0"/>
    <n v="2603"/>
    <n v="111"/>
    <x v="2"/>
    <d v="2023-06-02T00:00:00"/>
    <s v="Ibuprofen"/>
    <x v="0"/>
  </r>
  <r>
    <s v="David Flowers"/>
    <x v="58"/>
    <x v="1"/>
    <s v="A-"/>
    <x v="2"/>
    <x v="188"/>
    <s v="William Sullivan"/>
    <x v="5425"/>
    <x v="4"/>
    <n v="15140"/>
    <n v="275"/>
    <x v="1"/>
    <d v="2023-08-04T00:00:00"/>
    <s v="Ibuprofen"/>
    <x v="0"/>
  </r>
  <r>
    <s v="Elizabeth Lester"/>
    <x v="37"/>
    <x v="1"/>
    <s v="A-"/>
    <x v="3"/>
    <x v="1752"/>
    <s v="Jennifer Walker"/>
    <x v="5426"/>
    <x v="4"/>
    <n v="42179"/>
    <n v="406"/>
    <x v="2"/>
    <d v="2022-10-16T00:00:00"/>
    <s v="Paracetamol"/>
    <x v="0"/>
  </r>
  <r>
    <s v="Michael Rivera"/>
    <x v="29"/>
    <x v="0"/>
    <s v="AB+"/>
    <x v="1"/>
    <x v="430"/>
    <s v="Rebecca Schneider"/>
    <x v="5427"/>
    <x v="3"/>
    <n v="37916"/>
    <n v="472"/>
    <x v="0"/>
    <d v="2020-08-07T00:00:00"/>
    <s v="Aspirin"/>
    <x v="0"/>
  </r>
  <r>
    <s v="Trevor Adams"/>
    <x v="8"/>
    <x v="0"/>
    <s v="B-"/>
    <x v="1"/>
    <x v="460"/>
    <s v="Justin Spencer"/>
    <x v="5428"/>
    <x v="2"/>
    <n v="16962"/>
    <n v="299"/>
    <x v="1"/>
    <d v="2021-12-29T00:00:00"/>
    <s v="Lipitor"/>
    <x v="2"/>
  </r>
  <r>
    <s v="Ian Huang"/>
    <x v="6"/>
    <x v="0"/>
    <s v="B-"/>
    <x v="4"/>
    <x v="786"/>
    <s v="Jacob Sandoval"/>
    <x v="5429"/>
    <x v="3"/>
    <n v="35449"/>
    <n v="478"/>
    <x v="1"/>
    <d v="2021-10-09T00:00:00"/>
    <s v="Paracetamol"/>
    <x v="2"/>
  </r>
  <r>
    <s v="Maria Nguyen"/>
    <x v="37"/>
    <x v="0"/>
    <s v="A-"/>
    <x v="2"/>
    <x v="1159"/>
    <s v="Kevin Jefferson"/>
    <x v="5430"/>
    <x v="1"/>
    <n v="3758"/>
    <n v="144"/>
    <x v="0"/>
    <d v="2019-06-23T00:00:00"/>
    <s v="Paracetamol"/>
    <x v="1"/>
  </r>
  <r>
    <s v="Jeffrey Hampton"/>
    <x v="10"/>
    <x v="0"/>
    <s v="AB-"/>
    <x v="4"/>
    <x v="608"/>
    <s v="Melissa Jones"/>
    <x v="5431"/>
    <x v="4"/>
    <n v="48887"/>
    <n v="137"/>
    <x v="0"/>
    <d v="2021-03-13T00:00:00"/>
    <s v="Penicillin"/>
    <x v="1"/>
  </r>
  <r>
    <s v="Bruce Joseph Dds"/>
    <x v="27"/>
    <x v="1"/>
    <s v="O-"/>
    <x v="0"/>
    <x v="1753"/>
    <s v="Lee Meyers"/>
    <x v="5432"/>
    <x v="4"/>
    <n v="2612"/>
    <n v="302"/>
    <x v="1"/>
    <d v="2023-09-25T00:00:00"/>
    <s v="Aspirin"/>
    <x v="0"/>
  </r>
  <r>
    <s v="Mark Flores"/>
    <x v="23"/>
    <x v="0"/>
    <s v="B-"/>
    <x v="2"/>
    <x v="3"/>
    <s v="Charles Kirby"/>
    <x v="5433"/>
    <x v="4"/>
    <n v="35645"/>
    <n v="392"/>
    <x v="1"/>
    <d v="2020-12-15T00:00:00"/>
    <s v="Ibuprofen"/>
    <x v="0"/>
  </r>
  <r>
    <s v="Rachel Lang"/>
    <x v="37"/>
    <x v="1"/>
    <s v="AB-"/>
    <x v="0"/>
    <x v="298"/>
    <s v="Fred Davies"/>
    <x v="5434"/>
    <x v="0"/>
    <n v="21289"/>
    <n v="305"/>
    <x v="2"/>
    <d v="2024-04-26T00:00:00"/>
    <s v="Ibuprofen"/>
    <x v="0"/>
  </r>
  <r>
    <s v="Jennifer Kennedy"/>
    <x v="17"/>
    <x v="0"/>
    <s v="AB-"/>
    <x v="5"/>
    <x v="490"/>
    <s v="Samuel Herrera"/>
    <x v="5435"/>
    <x v="2"/>
    <n v="43453"/>
    <n v="355"/>
    <x v="2"/>
    <d v="2021-01-11T00:00:00"/>
    <s v="Paracetamol"/>
    <x v="1"/>
  </r>
  <r>
    <s v="Mary Mcdowell"/>
    <x v="67"/>
    <x v="0"/>
    <s v="A+"/>
    <x v="5"/>
    <x v="644"/>
    <s v="Alicia Moore"/>
    <x v="4834"/>
    <x v="4"/>
    <n v="897"/>
    <n v="215"/>
    <x v="2"/>
    <d v="2020-01-24T00:00:00"/>
    <s v="Lipitor"/>
    <x v="1"/>
  </r>
  <r>
    <s v="Joseph Mendoza"/>
    <x v="52"/>
    <x v="1"/>
    <s v="B+"/>
    <x v="5"/>
    <x v="757"/>
    <s v="Angelica Lambert"/>
    <x v="5436"/>
    <x v="3"/>
    <n v="26407"/>
    <n v="168"/>
    <x v="0"/>
    <d v="2021-11-16T00:00:00"/>
    <s v="Ibuprofen"/>
    <x v="2"/>
  </r>
  <r>
    <s v="Kristin Taylor"/>
    <x v="9"/>
    <x v="0"/>
    <s v="B+"/>
    <x v="1"/>
    <x v="1004"/>
    <s v="Wendy Dennis"/>
    <x v="5437"/>
    <x v="0"/>
    <n v="6692"/>
    <n v="429"/>
    <x v="2"/>
    <d v="2021-03-26T00:00:00"/>
    <s v="Penicillin"/>
    <x v="0"/>
  </r>
  <r>
    <s v="Melissa Davis"/>
    <x v="61"/>
    <x v="0"/>
    <s v="AB+"/>
    <x v="1"/>
    <x v="1754"/>
    <s v="Michael Bowen"/>
    <x v="5438"/>
    <x v="4"/>
    <n v="2188"/>
    <n v="494"/>
    <x v="1"/>
    <d v="2021-04-26T00:00:00"/>
    <s v="Penicillin"/>
    <x v="0"/>
  </r>
  <r>
    <s v="Andrew Mason"/>
    <x v="20"/>
    <x v="1"/>
    <s v="A-"/>
    <x v="4"/>
    <x v="6"/>
    <s v="Toni Cuevas"/>
    <x v="5439"/>
    <x v="2"/>
    <n v="36896"/>
    <n v="343"/>
    <x v="0"/>
    <d v="2020-11-24T00:00:00"/>
    <s v="Lipitor"/>
    <x v="1"/>
  </r>
  <r>
    <s v="Elizabeth Robinson"/>
    <x v="64"/>
    <x v="0"/>
    <s v="AB+"/>
    <x v="3"/>
    <x v="22"/>
    <s v="Kimberly Lambert"/>
    <x v="5440"/>
    <x v="0"/>
    <n v="18471"/>
    <n v="314"/>
    <x v="2"/>
    <d v="2022-05-24T00:00:00"/>
    <s v="Paracetamol"/>
    <x v="0"/>
  </r>
  <r>
    <s v="Joseph Weaver"/>
    <x v="23"/>
    <x v="1"/>
    <s v="O+"/>
    <x v="0"/>
    <x v="507"/>
    <s v="Sarah Reed"/>
    <x v="5441"/>
    <x v="3"/>
    <n v="44199"/>
    <n v="160"/>
    <x v="1"/>
    <d v="2022-01-16T00:00:00"/>
    <s v="Lipitor"/>
    <x v="2"/>
  </r>
  <r>
    <s v="Elizabeth Graham"/>
    <x v="11"/>
    <x v="1"/>
    <s v="O-"/>
    <x v="4"/>
    <x v="440"/>
    <s v="Danielle Henderson"/>
    <x v="5442"/>
    <x v="0"/>
    <n v="28480"/>
    <n v="313"/>
    <x v="2"/>
    <d v="2021-12-30T00:00:00"/>
    <s v="Lipitor"/>
    <x v="1"/>
  </r>
  <r>
    <s v="Joshua Huang"/>
    <x v="38"/>
    <x v="0"/>
    <s v="O-"/>
    <x v="4"/>
    <x v="1454"/>
    <s v="Mr. Jeffrey Rodriguez"/>
    <x v="5443"/>
    <x v="3"/>
    <n v="34792"/>
    <n v="316"/>
    <x v="1"/>
    <d v="2023-12-29T00:00:00"/>
    <s v="Ibuprofen"/>
    <x v="2"/>
  </r>
  <r>
    <s v="Malik Moore"/>
    <x v="51"/>
    <x v="1"/>
    <s v="O+"/>
    <x v="5"/>
    <x v="853"/>
    <s v="Melanie Payne"/>
    <x v="5444"/>
    <x v="1"/>
    <n v="22962"/>
    <n v="449"/>
    <x v="1"/>
    <d v="2023-03-31T00:00:00"/>
    <s v="Ibuprofen"/>
    <x v="1"/>
  </r>
  <r>
    <s v="Anthony Green"/>
    <x v="33"/>
    <x v="1"/>
    <s v="B-"/>
    <x v="2"/>
    <x v="1681"/>
    <s v="Donna Wilson"/>
    <x v="5445"/>
    <x v="4"/>
    <n v="48147"/>
    <n v="300"/>
    <x v="0"/>
    <d v="2023-04-26T00:00:00"/>
    <s v="Paracetamol"/>
    <x v="0"/>
  </r>
  <r>
    <s v="Victoria Stevens"/>
    <x v="51"/>
    <x v="1"/>
    <s v="AB+"/>
    <x v="3"/>
    <x v="2"/>
    <s v="Daniel Smith"/>
    <x v="5446"/>
    <x v="0"/>
    <n v="5254"/>
    <n v="119"/>
    <x v="0"/>
    <d v="2022-10-21T00:00:00"/>
    <s v="Aspirin"/>
    <x v="1"/>
  </r>
  <r>
    <s v="Patrick White"/>
    <x v="28"/>
    <x v="0"/>
    <s v="B+"/>
    <x v="5"/>
    <x v="517"/>
    <s v="Amber Richards"/>
    <x v="5447"/>
    <x v="1"/>
    <n v="13179"/>
    <n v="223"/>
    <x v="2"/>
    <d v="2021-03-13T00:00:00"/>
    <s v="Paracetamol"/>
    <x v="0"/>
  </r>
  <r>
    <s v="Megan Mills"/>
    <x v="58"/>
    <x v="1"/>
    <s v="B-"/>
    <x v="3"/>
    <x v="1473"/>
    <s v="Ashley Kennedy"/>
    <x v="5448"/>
    <x v="3"/>
    <n v="29623"/>
    <n v="132"/>
    <x v="0"/>
    <d v="2022-04-16T00:00:00"/>
    <s v="Aspirin"/>
    <x v="1"/>
  </r>
  <r>
    <s v="Robert Coleman Md"/>
    <x v="8"/>
    <x v="1"/>
    <s v="B+"/>
    <x v="4"/>
    <x v="1475"/>
    <s v="Colton Walker"/>
    <x v="5449"/>
    <x v="4"/>
    <n v="7712"/>
    <n v="422"/>
    <x v="1"/>
    <d v="2020-01-15T00:00:00"/>
    <s v="Ibuprofen"/>
    <x v="1"/>
  </r>
  <r>
    <s v="Crystal Jackson"/>
    <x v="63"/>
    <x v="0"/>
    <s v="O+"/>
    <x v="0"/>
    <x v="1313"/>
    <s v="Cassandra Silva"/>
    <x v="5450"/>
    <x v="0"/>
    <n v="21854"/>
    <n v="282"/>
    <x v="0"/>
    <d v="2021-09-13T00:00:00"/>
    <s v="Ibuprofen"/>
    <x v="2"/>
  </r>
  <r>
    <s v="Meredith Caldwell"/>
    <x v="51"/>
    <x v="0"/>
    <s v="B+"/>
    <x v="4"/>
    <x v="795"/>
    <s v="Christina Garcia"/>
    <x v="5451"/>
    <x v="1"/>
    <n v="6380"/>
    <n v="233"/>
    <x v="0"/>
    <d v="2022-10-10T00:00:00"/>
    <s v="Lipitor"/>
    <x v="2"/>
  </r>
  <r>
    <s v="Jonathan Sullivan"/>
    <x v="18"/>
    <x v="0"/>
    <s v="O+"/>
    <x v="0"/>
    <x v="935"/>
    <s v="Victoria Reed"/>
    <x v="5452"/>
    <x v="3"/>
    <n v="36057"/>
    <n v="248"/>
    <x v="2"/>
    <d v="2024-05-14T00:00:00"/>
    <s v="Ibuprofen"/>
    <x v="2"/>
  </r>
  <r>
    <s v="Wendy Lopez"/>
    <x v="21"/>
    <x v="1"/>
    <s v="A+"/>
    <x v="4"/>
    <x v="1367"/>
    <s v="Isaac Carrillo"/>
    <x v="5453"/>
    <x v="0"/>
    <n v="12991"/>
    <n v="188"/>
    <x v="1"/>
    <d v="2019-09-08T00:00:00"/>
    <s v="Penicillin"/>
    <x v="1"/>
  </r>
  <r>
    <s v="Javier Eaton"/>
    <x v="26"/>
    <x v="1"/>
    <s v="AB-"/>
    <x v="0"/>
    <x v="1425"/>
    <s v="Gina Burke"/>
    <x v="5454"/>
    <x v="4"/>
    <n v="22835"/>
    <n v="326"/>
    <x v="2"/>
    <d v="2021-08-01T00:00:00"/>
    <s v="Lipitor"/>
    <x v="0"/>
  </r>
  <r>
    <s v="Kim Smith"/>
    <x v="33"/>
    <x v="1"/>
    <s v="O-"/>
    <x v="3"/>
    <x v="1012"/>
    <s v="Jaime Robbins"/>
    <x v="5455"/>
    <x v="1"/>
    <n v="37995"/>
    <n v="335"/>
    <x v="1"/>
    <d v="2021-12-22T00:00:00"/>
    <s v="Penicillin"/>
    <x v="2"/>
  </r>
  <r>
    <s v="Christina Morgan"/>
    <x v="57"/>
    <x v="1"/>
    <s v="A+"/>
    <x v="1"/>
    <x v="582"/>
    <s v="Billy Snyder"/>
    <x v="5456"/>
    <x v="4"/>
    <n v="11978"/>
    <n v="151"/>
    <x v="1"/>
    <d v="2024-03-29T00:00:00"/>
    <s v="Aspirin"/>
    <x v="2"/>
  </r>
  <r>
    <s v="Janice Castillo"/>
    <x v="0"/>
    <x v="1"/>
    <s v="A+"/>
    <x v="0"/>
    <x v="1755"/>
    <s v="Gregory Rodriguez"/>
    <x v="5457"/>
    <x v="0"/>
    <n v="35927"/>
    <n v="284"/>
    <x v="2"/>
    <d v="2023-06-18T00:00:00"/>
    <s v="Lipitor"/>
    <x v="0"/>
  </r>
  <r>
    <s v="Amanda Ward"/>
    <x v="10"/>
    <x v="0"/>
    <s v="AB-"/>
    <x v="3"/>
    <x v="1179"/>
    <s v="John Allen"/>
    <x v="5458"/>
    <x v="2"/>
    <n v="36385"/>
    <n v="402"/>
    <x v="1"/>
    <d v="2021-07-06T00:00:00"/>
    <s v="Lipitor"/>
    <x v="0"/>
  </r>
  <r>
    <s v="Christopher Romero"/>
    <x v="42"/>
    <x v="1"/>
    <s v="O+"/>
    <x v="4"/>
    <x v="971"/>
    <s v="Brad Cook"/>
    <x v="5459"/>
    <x v="4"/>
    <n v="8815"/>
    <n v="149"/>
    <x v="0"/>
    <d v="2024-03-06T00:00:00"/>
    <s v="Lipitor"/>
    <x v="0"/>
  </r>
  <r>
    <s v="Kimberly Clark Dds"/>
    <x v="12"/>
    <x v="0"/>
    <s v="O+"/>
    <x v="5"/>
    <x v="653"/>
    <s v="Lisa Gonzales"/>
    <x v="5460"/>
    <x v="2"/>
    <n v="1043"/>
    <n v="265"/>
    <x v="1"/>
    <d v="2020-01-22T00:00:00"/>
    <s v="Lipitor"/>
    <x v="2"/>
  </r>
  <r>
    <s v="Carl Patel"/>
    <x v="3"/>
    <x v="0"/>
    <s v="B-"/>
    <x v="4"/>
    <x v="1581"/>
    <s v="Amber Robertson"/>
    <x v="5461"/>
    <x v="0"/>
    <n v="33163"/>
    <n v="310"/>
    <x v="1"/>
    <d v="2021-04-13T00:00:00"/>
    <s v="Penicillin"/>
    <x v="1"/>
  </r>
  <r>
    <s v="Dalton Zuniga"/>
    <x v="25"/>
    <x v="1"/>
    <s v="B-"/>
    <x v="4"/>
    <x v="1573"/>
    <s v="Larry Smith"/>
    <x v="5462"/>
    <x v="1"/>
    <n v="13628"/>
    <n v="308"/>
    <x v="1"/>
    <d v="2023-12-13T00:00:00"/>
    <s v="Paracetamol"/>
    <x v="1"/>
  </r>
  <r>
    <s v="Brittany Stuart"/>
    <x v="1"/>
    <x v="0"/>
    <s v="AB+"/>
    <x v="4"/>
    <x v="46"/>
    <s v="Melissa Chavez"/>
    <x v="2542"/>
    <x v="2"/>
    <n v="16884"/>
    <n v="131"/>
    <x v="0"/>
    <d v="2020-06-01T00:00:00"/>
    <s v="Aspirin"/>
    <x v="0"/>
  </r>
  <r>
    <s v="Allison Mccoy"/>
    <x v="0"/>
    <x v="0"/>
    <s v="O+"/>
    <x v="5"/>
    <x v="404"/>
    <s v="Sara Wright"/>
    <x v="1822"/>
    <x v="4"/>
    <n v="13768"/>
    <n v="162"/>
    <x v="0"/>
    <d v="2023-07-22T00:00:00"/>
    <s v="Lipitor"/>
    <x v="0"/>
  </r>
  <r>
    <s v="Mrs. Jennifer Chandler"/>
    <x v="36"/>
    <x v="1"/>
    <s v="B-"/>
    <x v="3"/>
    <x v="1756"/>
    <s v="Jessica Schroeder"/>
    <x v="1960"/>
    <x v="4"/>
    <n v="34759"/>
    <n v="164"/>
    <x v="0"/>
    <d v="2020-12-26T00:00:00"/>
    <s v="Lipitor"/>
    <x v="1"/>
  </r>
  <r>
    <s v="Jeffery Armstrong"/>
    <x v="60"/>
    <x v="1"/>
    <s v="O+"/>
    <x v="4"/>
    <x v="1344"/>
    <s v="Joshua Jensen"/>
    <x v="5463"/>
    <x v="4"/>
    <n v="47283"/>
    <n v="300"/>
    <x v="2"/>
    <d v="2023-01-24T00:00:00"/>
    <s v="Aspirin"/>
    <x v="2"/>
  </r>
  <r>
    <s v="Vincent Smith"/>
    <x v="9"/>
    <x v="1"/>
    <s v="A-"/>
    <x v="0"/>
    <x v="1757"/>
    <s v="Jeremy Thompson"/>
    <x v="5464"/>
    <x v="0"/>
    <n v="14783"/>
    <n v="326"/>
    <x v="2"/>
    <d v="2021-10-17T00:00:00"/>
    <s v="Ibuprofen"/>
    <x v="2"/>
  </r>
  <r>
    <s v="Sheri Wallace"/>
    <x v="14"/>
    <x v="1"/>
    <s v="A-"/>
    <x v="3"/>
    <x v="646"/>
    <s v="Christine Murphy"/>
    <x v="5465"/>
    <x v="0"/>
    <n v="7611"/>
    <n v="185"/>
    <x v="2"/>
    <d v="2019-09-16T00:00:00"/>
    <s v="Paracetamol"/>
    <x v="2"/>
  </r>
  <r>
    <s v="Kristen Wilson"/>
    <x v="36"/>
    <x v="1"/>
    <s v="AB+"/>
    <x v="3"/>
    <x v="1577"/>
    <s v="Beth Osborne"/>
    <x v="5466"/>
    <x v="4"/>
    <n v="45209"/>
    <n v="302"/>
    <x v="0"/>
    <d v="2022-12-16T00:00:00"/>
    <s v="Lipitor"/>
    <x v="0"/>
  </r>
  <r>
    <s v="Casey Collins"/>
    <x v="24"/>
    <x v="1"/>
    <s v="O-"/>
    <x v="4"/>
    <x v="1649"/>
    <s v="Brandy Orozco"/>
    <x v="5467"/>
    <x v="0"/>
    <n v="33988"/>
    <n v="273"/>
    <x v="2"/>
    <d v="2020-04-28T00:00:00"/>
    <s v="Ibuprofen"/>
    <x v="2"/>
  </r>
  <r>
    <s v="Alicia White"/>
    <x v="63"/>
    <x v="0"/>
    <s v="A+"/>
    <x v="3"/>
    <x v="110"/>
    <s v="Laura Flowers"/>
    <x v="5468"/>
    <x v="4"/>
    <n v="27920"/>
    <n v="359"/>
    <x v="2"/>
    <d v="2021-12-08T00:00:00"/>
    <s v="Ibuprofen"/>
    <x v="2"/>
  </r>
  <r>
    <s v="Angela York"/>
    <x v="19"/>
    <x v="0"/>
    <s v="B+"/>
    <x v="1"/>
    <x v="99"/>
    <s v="Breanna Mclean"/>
    <x v="5469"/>
    <x v="2"/>
    <n v="8042"/>
    <n v="302"/>
    <x v="0"/>
    <d v="2022-07-19T00:00:00"/>
    <s v="Paracetamol"/>
    <x v="2"/>
  </r>
  <r>
    <s v="Sara Watson"/>
    <x v="0"/>
    <x v="0"/>
    <s v="B-"/>
    <x v="5"/>
    <x v="1720"/>
    <s v="Ashley Jordan"/>
    <x v="5470"/>
    <x v="4"/>
    <n v="42769"/>
    <n v="274"/>
    <x v="0"/>
    <d v="2023-11-11T00:00:00"/>
    <s v="Paracetamol"/>
    <x v="0"/>
  </r>
  <r>
    <s v="Travis Moore"/>
    <x v="44"/>
    <x v="1"/>
    <s v="AB-"/>
    <x v="2"/>
    <x v="1500"/>
    <s v="Lauren Mitchell"/>
    <x v="5471"/>
    <x v="0"/>
    <n v="33428"/>
    <n v="314"/>
    <x v="0"/>
    <d v="2020-05-12T00:00:00"/>
    <s v="Ibuprofen"/>
    <x v="1"/>
  </r>
  <r>
    <s v="Travis Morgan"/>
    <x v="1"/>
    <x v="0"/>
    <s v="O-"/>
    <x v="2"/>
    <x v="1418"/>
    <s v="Mark Wheeler"/>
    <x v="5472"/>
    <x v="1"/>
    <n v="31015"/>
    <n v="257"/>
    <x v="1"/>
    <d v="2019-11-03T00:00:00"/>
    <s v="Aspirin"/>
    <x v="0"/>
  </r>
  <r>
    <s v="Amanda Martinez"/>
    <x v="21"/>
    <x v="1"/>
    <s v="A+"/>
    <x v="0"/>
    <x v="636"/>
    <s v="William Kelly"/>
    <x v="5473"/>
    <x v="2"/>
    <n v="44499"/>
    <n v="362"/>
    <x v="1"/>
    <d v="2024-01-15T00:00:00"/>
    <s v="Aspirin"/>
    <x v="1"/>
  </r>
  <r>
    <s v="Daniel Kelly"/>
    <x v="59"/>
    <x v="0"/>
    <s v="A+"/>
    <x v="4"/>
    <x v="28"/>
    <s v="Michelle Koch"/>
    <x v="5474"/>
    <x v="1"/>
    <n v="7543"/>
    <n v="161"/>
    <x v="2"/>
    <d v="2023-10-13T00:00:00"/>
    <s v="Aspirin"/>
    <x v="0"/>
  </r>
  <r>
    <s v="Thomas Moore"/>
    <x v="42"/>
    <x v="1"/>
    <s v="O-"/>
    <x v="0"/>
    <x v="605"/>
    <s v="Isaac Hudson"/>
    <x v="5475"/>
    <x v="4"/>
    <n v="33358"/>
    <n v="204"/>
    <x v="0"/>
    <d v="2019-10-21T00:00:00"/>
    <s v="Paracetamol"/>
    <x v="1"/>
  </r>
  <r>
    <s v="Anthony Thornton"/>
    <x v="33"/>
    <x v="1"/>
    <s v="AB+"/>
    <x v="4"/>
    <x v="1260"/>
    <s v="Dustin Gardner"/>
    <x v="5476"/>
    <x v="3"/>
    <n v="45842"/>
    <n v="319"/>
    <x v="0"/>
    <d v="2022-08-22T00:00:00"/>
    <s v="Lipitor"/>
    <x v="2"/>
  </r>
  <r>
    <s v="Cheryl Curry"/>
    <x v="57"/>
    <x v="1"/>
    <s v="AB-"/>
    <x v="5"/>
    <x v="784"/>
    <s v="Linda Hoffman"/>
    <x v="5477"/>
    <x v="0"/>
    <n v="16255"/>
    <n v="277"/>
    <x v="0"/>
    <d v="2024-02-01T00:00:00"/>
    <s v="Ibuprofen"/>
    <x v="0"/>
  </r>
  <r>
    <s v="Dr. Colleen Morris"/>
    <x v="17"/>
    <x v="0"/>
    <s v="B+"/>
    <x v="0"/>
    <x v="1758"/>
    <s v="Kevin Hampton"/>
    <x v="4497"/>
    <x v="3"/>
    <n v="44954"/>
    <n v="334"/>
    <x v="2"/>
    <d v="2024-03-04T00:00:00"/>
    <s v="Paracetamol"/>
    <x v="2"/>
  </r>
  <r>
    <s v="Matthew Martin"/>
    <x v="49"/>
    <x v="0"/>
    <s v="O-"/>
    <x v="5"/>
    <x v="1405"/>
    <s v="Benjamin Garner"/>
    <x v="5478"/>
    <x v="1"/>
    <n v="17811"/>
    <n v="451"/>
    <x v="2"/>
    <d v="2020-02-16T00:00:00"/>
    <s v="Paracetamol"/>
    <x v="0"/>
  </r>
  <r>
    <s v="Shane Bruce"/>
    <x v="59"/>
    <x v="1"/>
    <s v="O+"/>
    <x v="0"/>
    <x v="424"/>
    <s v="Victoria Jones"/>
    <x v="5479"/>
    <x v="2"/>
    <n v="3180"/>
    <n v="173"/>
    <x v="2"/>
    <d v="2022-06-25T00:00:00"/>
    <s v="Ibuprofen"/>
    <x v="2"/>
  </r>
  <r>
    <s v="Shannon Henson"/>
    <x v="53"/>
    <x v="0"/>
    <s v="B+"/>
    <x v="3"/>
    <x v="1219"/>
    <s v="Spencer Benson"/>
    <x v="5480"/>
    <x v="4"/>
    <n v="1862"/>
    <n v="107"/>
    <x v="0"/>
    <d v="2020-08-29T00:00:00"/>
    <s v="Paracetamol"/>
    <x v="0"/>
  </r>
  <r>
    <s v="Veronica Jordan"/>
    <x v="19"/>
    <x v="0"/>
    <s v="O-"/>
    <x v="5"/>
    <x v="673"/>
    <s v="Joshua Murray"/>
    <x v="5481"/>
    <x v="2"/>
    <n v="24996"/>
    <n v="469"/>
    <x v="1"/>
    <d v="2024-03-14T00:00:00"/>
    <s v="Lipitor"/>
    <x v="0"/>
  </r>
  <r>
    <s v="Kelly Fisher"/>
    <x v="36"/>
    <x v="0"/>
    <s v="AB+"/>
    <x v="0"/>
    <x v="827"/>
    <s v="Audrey Becker"/>
    <x v="5482"/>
    <x v="4"/>
    <n v="36293"/>
    <n v="393"/>
    <x v="1"/>
    <d v="2023-08-02T00:00:00"/>
    <s v="Paracetamol"/>
    <x v="2"/>
  </r>
  <r>
    <s v="Ashley Murphy"/>
    <x v="39"/>
    <x v="1"/>
    <s v="AB+"/>
    <x v="4"/>
    <x v="861"/>
    <s v="Lawrence Green"/>
    <x v="5483"/>
    <x v="1"/>
    <n v="25084"/>
    <n v="305"/>
    <x v="0"/>
    <d v="2022-04-03T00:00:00"/>
    <s v="Lipitor"/>
    <x v="1"/>
  </r>
  <r>
    <s v="Dr. Becky Smith"/>
    <x v="13"/>
    <x v="0"/>
    <s v="B-"/>
    <x v="3"/>
    <x v="722"/>
    <s v="Eric Rowe"/>
    <x v="5484"/>
    <x v="2"/>
    <n v="40522"/>
    <n v="261"/>
    <x v="0"/>
    <d v="2024-01-24T00:00:00"/>
    <s v="Aspirin"/>
    <x v="0"/>
  </r>
  <r>
    <s v="Fernando Ryan"/>
    <x v="38"/>
    <x v="1"/>
    <s v="A+"/>
    <x v="0"/>
    <x v="1385"/>
    <s v="Sara Rodriguez"/>
    <x v="5485"/>
    <x v="1"/>
    <n v="11043"/>
    <n v="439"/>
    <x v="1"/>
    <d v="2021-02-07T00:00:00"/>
    <s v="Ibuprofen"/>
    <x v="2"/>
  </r>
  <r>
    <s v="Robert Morales"/>
    <x v="25"/>
    <x v="0"/>
    <s v="AB+"/>
    <x v="5"/>
    <x v="871"/>
    <s v="Brandon Lee"/>
    <x v="5486"/>
    <x v="1"/>
    <n v="35888"/>
    <n v="410"/>
    <x v="1"/>
    <d v="2023-05-22T00:00:00"/>
    <s v="Penicillin"/>
    <x v="2"/>
  </r>
  <r>
    <s v="Nicole Walker"/>
    <x v="65"/>
    <x v="1"/>
    <s v="O-"/>
    <x v="4"/>
    <x v="1262"/>
    <s v="Deanna Campbell"/>
    <x v="5487"/>
    <x v="1"/>
    <n v="13098"/>
    <n v="282"/>
    <x v="0"/>
    <d v="2020-12-08T00:00:00"/>
    <s v="Ibuprofen"/>
    <x v="2"/>
  </r>
  <r>
    <s v="Joseph Bates"/>
    <x v="21"/>
    <x v="0"/>
    <s v="A-"/>
    <x v="1"/>
    <x v="1446"/>
    <s v="Brooke Wright"/>
    <x v="2951"/>
    <x v="1"/>
    <n v="47680"/>
    <n v="442"/>
    <x v="0"/>
    <d v="2021-06-17T00:00:00"/>
    <s v="Paracetamol"/>
    <x v="0"/>
  </r>
  <r>
    <s v="Victoria Hubbard"/>
    <x v="35"/>
    <x v="1"/>
    <s v="AB-"/>
    <x v="0"/>
    <x v="1081"/>
    <s v="Samuel Craig"/>
    <x v="5488"/>
    <x v="1"/>
    <n v="49465"/>
    <n v="486"/>
    <x v="1"/>
    <d v="2021-01-22T00:00:00"/>
    <s v="Ibuprofen"/>
    <x v="1"/>
  </r>
  <r>
    <s v="Benjamin Wolfe"/>
    <x v="33"/>
    <x v="0"/>
    <s v="O-"/>
    <x v="3"/>
    <x v="680"/>
    <s v="Brianna Pena"/>
    <x v="5489"/>
    <x v="1"/>
    <n v="3707"/>
    <n v="419"/>
    <x v="1"/>
    <d v="2022-10-24T00:00:00"/>
    <s v="Lipitor"/>
    <x v="2"/>
  </r>
  <r>
    <s v="Sarah Casey"/>
    <x v="18"/>
    <x v="0"/>
    <s v="AB-"/>
    <x v="4"/>
    <x v="1455"/>
    <s v="Gabriel Hensley Md"/>
    <x v="5490"/>
    <x v="2"/>
    <n v="19392"/>
    <n v="388"/>
    <x v="0"/>
    <d v="2023-03-11T00:00:00"/>
    <s v="Lipitor"/>
    <x v="2"/>
  </r>
  <r>
    <s v="Summer Richardson"/>
    <x v="64"/>
    <x v="0"/>
    <s v="B-"/>
    <x v="5"/>
    <x v="935"/>
    <s v="Tiffany Frye"/>
    <x v="5491"/>
    <x v="0"/>
    <n v="16261"/>
    <n v="164"/>
    <x v="1"/>
    <d v="2024-05-20T00:00:00"/>
    <s v="Paracetamol"/>
    <x v="2"/>
  </r>
  <r>
    <s v="Betty Cowan"/>
    <x v="8"/>
    <x v="0"/>
    <s v="B+"/>
    <x v="3"/>
    <x v="1038"/>
    <s v="Kristen Wood"/>
    <x v="5492"/>
    <x v="3"/>
    <n v="36737"/>
    <n v="340"/>
    <x v="2"/>
    <d v="2020-11-10T00:00:00"/>
    <s v="Lipitor"/>
    <x v="1"/>
  </r>
  <r>
    <s v="Heidi Lawrence"/>
    <x v="54"/>
    <x v="1"/>
    <s v="AB-"/>
    <x v="0"/>
    <x v="365"/>
    <s v="Angela Fowler"/>
    <x v="5493"/>
    <x v="4"/>
    <n v="21301"/>
    <n v="221"/>
    <x v="1"/>
    <d v="2019-08-30T00:00:00"/>
    <s v="Paracetamol"/>
    <x v="1"/>
  </r>
  <r>
    <s v="Christopher Hill"/>
    <x v="6"/>
    <x v="0"/>
    <s v="AB-"/>
    <x v="5"/>
    <x v="700"/>
    <s v="Jerry Brown"/>
    <x v="5494"/>
    <x v="0"/>
    <n v="36330"/>
    <n v="306"/>
    <x v="0"/>
    <d v="2022-10-07T00:00:00"/>
    <s v="Lipitor"/>
    <x v="1"/>
  </r>
  <r>
    <s v="Christopher Gonzalez"/>
    <x v="14"/>
    <x v="0"/>
    <s v="B-"/>
    <x v="1"/>
    <x v="290"/>
    <s v="Heather Padilla"/>
    <x v="5495"/>
    <x v="3"/>
    <n v="47663"/>
    <n v="350"/>
    <x v="0"/>
    <d v="2021-08-25T00:00:00"/>
    <s v="Ibuprofen"/>
    <x v="2"/>
  </r>
  <r>
    <s v="Susan Contreras"/>
    <x v="23"/>
    <x v="0"/>
    <s v="AB-"/>
    <x v="0"/>
    <x v="1750"/>
    <s v="Kaitlyn Vazquez"/>
    <x v="5496"/>
    <x v="3"/>
    <n v="25958"/>
    <n v="423"/>
    <x v="0"/>
    <d v="2019-07-01T00:00:00"/>
    <s v="Aspirin"/>
    <x v="1"/>
  </r>
  <r>
    <s v="Alexis Wiggins"/>
    <x v="61"/>
    <x v="0"/>
    <s v="O+"/>
    <x v="2"/>
    <x v="1689"/>
    <s v="Mercedes Shepherd"/>
    <x v="5497"/>
    <x v="3"/>
    <n v="6547"/>
    <n v="123"/>
    <x v="1"/>
    <d v="2020-07-27T00:00:00"/>
    <s v="Aspirin"/>
    <x v="0"/>
  </r>
  <r>
    <s v="Alan Watkins Ii"/>
    <x v="21"/>
    <x v="1"/>
    <s v="AB-"/>
    <x v="3"/>
    <x v="160"/>
    <s v="Tamara Hammond"/>
    <x v="5498"/>
    <x v="4"/>
    <n v="46471"/>
    <n v="280"/>
    <x v="1"/>
    <d v="2023-09-05T00:00:00"/>
    <s v="Aspirin"/>
    <x v="0"/>
  </r>
  <r>
    <s v="Anthony Clark"/>
    <x v="53"/>
    <x v="1"/>
    <s v="A+"/>
    <x v="3"/>
    <x v="1759"/>
    <s v="Matthew Wells"/>
    <x v="5499"/>
    <x v="2"/>
    <n v="37975"/>
    <n v="223"/>
    <x v="2"/>
    <d v="2020-09-03T00:00:00"/>
    <s v="Aspirin"/>
    <x v="1"/>
  </r>
  <r>
    <s v="Laura Weaver"/>
    <x v="21"/>
    <x v="1"/>
    <s v="AB+"/>
    <x v="5"/>
    <x v="1193"/>
    <s v="Matthew Gibson Dvm"/>
    <x v="5500"/>
    <x v="1"/>
    <n v="44191"/>
    <n v="410"/>
    <x v="2"/>
    <d v="2022-01-12T00:00:00"/>
    <s v="Paracetamol"/>
    <x v="0"/>
  </r>
  <r>
    <s v="Brian Jackson"/>
    <x v="56"/>
    <x v="1"/>
    <s v="B-"/>
    <x v="1"/>
    <x v="1365"/>
    <s v="Brandi Maldonado"/>
    <x v="5501"/>
    <x v="0"/>
    <n v="35902"/>
    <n v="474"/>
    <x v="2"/>
    <d v="2020-01-08T00:00:00"/>
    <s v="Paracetamol"/>
    <x v="2"/>
  </r>
  <r>
    <s v="Jonathan Taylor"/>
    <x v="9"/>
    <x v="1"/>
    <s v="A-"/>
    <x v="3"/>
    <x v="1124"/>
    <s v="Beverly Koch"/>
    <x v="5502"/>
    <x v="2"/>
    <n v="46181"/>
    <n v="354"/>
    <x v="2"/>
    <d v="2022-11-18T00:00:00"/>
    <s v="Lipitor"/>
    <x v="1"/>
  </r>
  <r>
    <s v="Sylvia Pearson"/>
    <x v="31"/>
    <x v="0"/>
    <s v="B+"/>
    <x v="3"/>
    <x v="1722"/>
    <s v="Benjamin Walker"/>
    <x v="5503"/>
    <x v="1"/>
    <n v="22258"/>
    <n v="492"/>
    <x v="2"/>
    <d v="2021-08-14T00:00:00"/>
    <s v="Ibuprofen"/>
    <x v="2"/>
  </r>
  <r>
    <s v="Lisa Taylor"/>
    <x v="67"/>
    <x v="1"/>
    <s v="O-"/>
    <x v="2"/>
    <x v="30"/>
    <s v="Alice Fitzpatrick"/>
    <x v="5504"/>
    <x v="0"/>
    <n v="26808"/>
    <n v="233"/>
    <x v="0"/>
    <d v="2019-11-12T00:00:00"/>
    <s v="Aspirin"/>
    <x v="1"/>
  </r>
  <r>
    <s v="Drew Cunningham"/>
    <x v="20"/>
    <x v="0"/>
    <s v="AB+"/>
    <x v="4"/>
    <x v="346"/>
    <s v="Lindsey Ochoa"/>
    <x v="5505"/>
    <x v="1"/>
    <n v="14206"/>
    <n v="189"/>
    <x v="1"/>
    <d v="2022-07-31T00:00:00"/>
    <s v="Aspirin"/>
    <x v="2"/>
  </r>
  <r>
    <s v="Sarah Ware"/>
    <x v="36"/>
    <x v="1"/>
    <s v="A-"/>
    <x v="4"/>
    <x v="478"/>
    <s v="Tanya Conrad"/>
    <x v="5506"/>
    <x v="4"/>
    <n v="21937"/>
    <n v="390"/>
    <x v="0"/>
    <d v="2020-05-07T00:00:00"/>
    <s v="Ibuprofen"/>
    <x v="1"/>
  </r>
  <r>
    <s v="Dawn White"/>
    <x v="21"/>
    <x v="1"/>
    <s v="AB-"/>
    <x v="4"/>
    <x v="1461"/>
    <s v="Kimberly Green"/>
    <x v="5507"/>
    <x v="3"/>
    <n v="2708"/>
    <n v="356"/>
    <x v="2"/>
    <d v="2020-01-21T00:00:00"/>
    <s v="Penicillin"/>
    <x v="1"/>
  </r>
  <r>
    <s v="Tammy Garcia"/>
    <x v="54"/>
    <x v="0"/>
    <s v="O-"/>
    <x v="1"/>
    <x v="1507"/>
    <s v="Jonathan Stafford"/>
    <x v="5508"/>
    <x v="3"/>
    <n v="9662"/>
    <n v="392"/>
    <x v="0"/>
    <d v="2024-05-06T00:00:00"/>
    <s v="Paracetamol"/>
    <x v="0"/>
  </r>
  <r>
    <s v="Tara Kennedy"/>
    <x v="9"/>
    <x v="0"/>
    <s v="O-"/>
    <x v="1"/>
    <x v="269"/>
    <s v="Danielle Navarro"/>
    <x v="5509"/>
    <x v="2"/>
    <n v="11987"/>
    <n v="264"/>
    <x v="0"/>
    <d v="2022-02-19T00:00:00"/>
    <s v="Paracetamol"/>
    <x v="2"/>
  </r>
  <r>
    <s v="Cassandra Hamilton"/>
    <x v="56"/>
    <x v="0"/>
    <s v="B-"/>
    <x v="0"/>
    <x v="642"/>
    <s v="Jessica Brooks"/>
    <x v="5510"/>
    <x v="0"/>
    <n v="30292"/>
    <n v="283"/>
    <x v="2"/>
    <d v="2022-10-06T00:00:00"/>
    <s v="Paracetamol"/>
    <x v="0"/>
  </r>
  <r>
    <s v="Daniel Tran"/>
    <x v="26"/>
    <x v="1"/>
    <s v="B-"/>
    <x v="5"/>
    <x v="26"/>
    <s v="Amy Johnson"/>
    <x v="5511"/>
    <x v="4"/>
    <n v="3242"/>
    <n v="180"/>
    <x v="2"/>
    <d v="2022-07-04T00:00:00"/>
    <s v="Aspirin"/>
    <x v="2"/>
  </r>
  <r>
    <s v="Patricia Johnson"/>
    <x v="55"/>
    <x v="0"/>
    <s v="O-"/>
    <x v="0"/>
    <x v="244"/>
    <s v="Michael Ortega"/>
    <x v="5512"/>
    <x v="4"/>
    <n v="32609"/>
    <n v="443"/>
    <x v="2"/>
    <d v="2023-03-12T00:00:00"/>
    <s v="Ibuprofen"/>
    <x v="1"/>
  </r>
  <r>
    <s v="Robert Bradley"/>
    <x v="42"/>
    <x v="1"/>
    <s v="B-"/>
    <x v="5"/>
    <x v="1760"/>
    <s v="Brent Fry"/>
    <x v="5513"/>
    <x v="1"/>
    <n v="34694"/>
    <n v="271"/>
    <x v="0"/>
    <d v="2023-04-20T00:00:00"/>
    <s v="Paracetamol"/>
    <x v="1"/>
  </r>
  <r>
    <s v="Rebecca Thompson"/>
    <x v="15"/>
    <x v="0"/>
    <s v="O-"/>
    <x v="1"/>
    <x v="795"/>
    <s v="Laura Higgins"/>
    <x v="5514"/>
    <x v="2"/>
    <n v="47192"/>
    <n v="355"/>
    <x v="1"/>
    <d v="2022-10-26T00:00:00"/>
    <s v="Paracetamol"/>
    <x v="0"/>
  </r>
  <r>
    <s v="Linda Buckley"/>
    <x v="58"/>
    <x v="1"/>
    <s v="O-"/>
    <x v="1"/>
    <x v="266"/>
    <s v="Kara Brooks"/>
    <x v="5515"/>
    <x v="2"/>
    <n v="17287"/>
    <n v="454"/>
    <x v="1"/>
    <d v="2020-01-28T00:00:00"/>
    <s v="Aspirin"/>
    <x v="1"/>
  </r>
  <r>
    <s v="Richard Lopez"/>
    <x v="8"/>
    <x v="1"/>
    <s v="O+"/>
    <x v="3"/>
    <x v="1651"/>
    <s v="Antonio Thomas"/>
    <x v="5516"/>
    <x v="0"/>
    <n v="7120"/>
    <n v="171"/>
    <x v="1"/>
    <d v="2020-08-03T00:00:00"/>
    <s v="Lipitor"/>
    <x v="1"/>
  </r>
  <r>
    <s v="Christine Houston"/>
    <x v="47"/>
    <x v="1"/>
    <s v="B+"/>
    <x v="2"/>
    <x v="1761"/>
    <s v="Stacy Clark"/>
    <x v="5517"/>
    <x v="4"/>
    <n v="34134"/>
    <n v="394"/>
    <x v="1"/>
    <d v="2021-09-08T00:00:00"/>
    <s v="Lipitor"/>
    <x v="1"/>
  </r>
  <r>
    <s v="Denise Morris"/>
    <x v="24"/>
    <x v="0"/>
    <s v="O+"/>
    <x v="5"/>
    <x v="258"/>
    <s v="Jonathan Mahoney"/>
    <x v="5518"/>
    <x v="1"/>
    <n v="30363"/>
    <n v="359"/>
    <x v="1"/>
    <d v="2019-06-24T00:00:00"/>
    <s v="Paracetamol"/>
    <x v="1"/>
  </r>
  <r>
    <s v="David Bowen"/>
    <x v="40"/>
    <x v="0"/>
    <s v="O+"/>
    <x v="2"/>
    <x v="633"/>
    <s v="Kathy Pierce"/>
    <x v="5519"/>
    <x v="4"/>
    <n v="15109"/>
    <n v="325"/>
    <x v="2"/>
    <d v="2023-02-10T00:00:00"/>
    <s v="Ibuprofen"/>
    <x v="0"/>
  </r>
  <r>
    <s v="Jacob Ross"/>
    <x v="51"/>
    <x v="1"/>
    <s v="O+"/>
    <x v="3"/>
    <x v="1216"/>
    <s v="Mariah Carpenter"/>
    <x v="5345"/>
    <x v="4"/>
    <n v="11685"/>
    <n v="175"/>
    <x v="0"/>
    <d v="2023-02-24T00:00:00"/>
    <s v="Paracetamol"/>
    <x v="2"/>
  </r>
  <r>
    <s v="Seth Marshall"/>
    <x v="12"/>
    <x v="1"/>
    <s v="A+"/>
    <x v="3"/>
    <x v="110"/>
    <s v="Lee Barajas"/>
    <x v="232"/>
    <x v="4"/>
    <n v="3529"/>
    <n v="429"/>
    <x v="2"/>
    <d v="2021-12-07T00:00:00"/>
    <s v="Ibuprofen"/>
    <x v="0"/>
  </r>
  <r>
    <s v="Scott Berg"/>
    <x v="41"/>
    <x v="0"/>
    <s v="AB+"/>
    <x v="2"/>
    <x v="465"/>
    <s v="Raven Cole"/>
    <x v="5520"/>
    <x v="2"/>
    <n v="34124"/>
    <n v="481"/>
    <x v="2"/>
    <d v="2022-11-11T00:00:00"/>
    <s v="Penicillin"/>
    <x v="0"/>
  </r>
  <r>
    <s v="Diana Pearson"/>
    <x v="32"/>
    <x v="0"/>
    <s v="O-"/>
    <x v="0"/>
    <x v="554"/>
    <s v="Evelyn Moran"/>
    <x v="5521"/>
    <x v="3"/>
    <n v="3771"/>
    <n v="392"/>
    <x v="2"/>
    <d v="2020-06-06T00:00:00"/>
    <s v="Paracetamol"/>
    <x v="2"/>
  </r>
  <r>
    <s v="Victoria Knight"/>
    <x v="51"/>
    <x v="0"/>
    <s v="B-"/>
    <x v="4"/>
    <x v="659"/>
    <s v="Scott Kerr"/>
    <x v="5522"/>
    <x v="0"/>
    <n v="6191"/>
    <n v="311"/>
    <x v="0"/>
    <d v="2021-12-14T00:00:00"/>
    <s v="Aspirin"/>
    <x v="1"/>
  </r>
  <r>
    <s v="Dana Chen"/>
    <x v="42"/>
    <x v="0"/>
    <s v="A+"/>
    <x v="4"/>
    <x v="606"/>
    <s v="Ashley Lynch"/>
    <x v="5523"/>
    <x v="2"/>
    <n v="19063"/>
    <n v="481"/>
    <x v="1"/>
    <d v="2021-02-20T00:00:00"/>
    <s v="Aspirin"/>
    <x v="0"/>
  </r>
  <r>
    <s v="Joseph Estes"/>
    <x v="44"/>
    <x v="0"/>
    <s v="A+"/>
    <x v="4"/>
    <x v="1171"/>
    <s v="Victoria Harmon"/>
    <x v="5524"/>
    <x v="3"/>
    <n v="41105"/>
    <n v="460"/>
    <x v="0"/>
    <d v="2020-04-01T00:00:00"/>
    <s v="Ibuprofen"/>
    <x v="2"/>
  </r>
  <r>
    <s v="Victoria Miller"/>
    <x v="44"/>
    <x v="0"/>
    <s v="O-"/>
    <x v="1"/>
    <x v="965"/>
    <s v="Isaac Peck Dds"/>
    <x v="5525"/>
    <x v="3"/>
    <n v="48635"/>
    <n v="295"/>
    <x v="2"/>
    <d v="2023-02-14T00:00:00"/>
    <s v="Penicillin"/>
    <x v="2"/>
  </r>
  <r>
    <s v="Lauren Greer"/>
    <x v="41"/>
    <x v="1"/>
    <s v="AB-"/>
    <x v="0"/>
    <x v="894"/>
    <s v="Jennifer Snow"/>
    <x v="5526"/>
    <x v="0"/>
    <n v="10827"/>
    <n v="190"/>
    <x v="1"/>
    <d v="2020-09-18T00:00:00"/>
    <s v="Penicillin"/>
    <x v="0"/>
  </r>
  <r>
    <s v="Elizabeth Sherman"/>
    <x v="60"/>
    <x v="1"/>
    <s v="AB-"/>
    <x v="5"/>
    <x v="578"/>
    <s v="Maria Wallace"/>
    <x v="5527"/>
    <x v="1"/>
    <n v="23689"/>
    <n v="374"/>
    <x v="0"/>
    <d v="2020-10-11T00:00:00"/>
    <s v="Lipitor"/>
    <x v="1"/>
  </r>
  <r>
    <s v="Mark Williams"/>
    <x v="34"/>
    <x v="0"/>
    <s v="O+"/>
    <x v="1"/>
    <x v="519"/>
    <s v="Christopher Kemp"/>
    <x v="5528"/>
    <x v="0"/>
    <n v="4028"/>
    <n v="348"/>
    <x v="0"/>
    <d v="2023-06-23T00:00:00"/>
    <s v="Paracetamol"/>
    <x v="0"/>
  </r>
  <r>
    <s v="Matthew Lee"/>
    <x v="50"/>
    <x v="1"/>
    <s v="O+"/>
    <x v="2"/>
    <x v="620"/>
    <s v="Cory Young"/>
    <x v="5529"/>
    <x v="4"/>
    <n v="6475"/>
    <n v="305"/>
    <x v="1"/>
    <d v="2020-05-15T00:00:00"/>
    <s v="Ibuprofen"/>
    <x v="1"/>
  </r>
  <r>
    <s v="Brent Rogers"/>
    <x v="24"/>
    <x v="1"/>
    <s v="AB+"/>
    <x v="2"/>
    <x v="1698"/>
    <s v="Regina Foster"/>
    <x v="5530"/>
    <x v="1"/>
    <n v="18003"/>
    <n v="324"/>
    <x v="1"/>
    <d v="2022-04-28T00:00:00"/>
    <s v="Lipitor"/>
    <x v="0"/>
  </r>
  <r>
    <s v="Jeanette Jones"/>
    <x v="10"/>
    <x v="0"/>
    <s v="O-"/>
    <x v="3"/>
    <x v="619"/>
    <s v="Kristin Freeman"/>
    <x v="5531"/>
    <x v="2"/>
    <n v="9017"/>
    <n v="290"/>
    <x v="2"/>
    <d v="2024-01-29T00:00:00"/>
    <s v="Lipitor"/>
    <x v="0"/>
  </r>
  <r>
    <s v="Mrs. Danielle Sanders"/>
    <x v="56"/>
    <x v="0"/>
    <s v="O-"/>
    <x v="5"/>
    <x v="562"/>
    <s v="Brian Bishop"/>
    <x v="5532"/>
    <x v="2"/>
    <n v="5801"/>
    <n v="165"/>
    <x v="1"/>
    <d v="2020-03-20T00:00:00"/>
    <s v="Aspirin"/>
    <x v="2"/>
  </r>
  <r>
    <s v="Phillip Warren"/>
    <x v="18"/>
    <x v="1"/>
    <s v="O+"/>
    <x v="1"/>
    <x v="1018"/>
    <s v="Jesus Washington"/>
    <x v="5533"/>
    <x v="4"/>
    <n v="25940"/>
    <n v="163"/>
    <x v="1"/>
    <d v="2020-11-04T00:00:00"/>
    <s v="Paracetamol"/>
    <x v="1"/>
  </r>
  <r>
    <s v="Michael Hunt"/>
    <x v="65"/>
    <x v="1"/>
    <s v="A-"/>
    <x v="5"/>
    <x v="1565"/>
    <s v="Joshua Garcia"/>
    <x v="5534"/>
    <x v="4"/>
    <n v="43940"/>
    <n v="390"/>
    <x v="2"/>
    <d v="2019-06-28T00:00:00"/>
    <s v="Paracetamol"/>
    <x v="0"/>
  </r>
  <r>
    <s v="Daniel Davis"/>
    <x v="16"/>
    <x v="1"/>
    <s v="B-"/>
    <x v="5"/>
    <x v="965"/>
    <s v="Steven Gibson"/>
    <x v="5535"/>
    <x v="1"/>
    <n v="6143"/>
    <n v="189"/>
    <x v="0"/>
    <d v="2023-03-11T00:00:00"/>
    <s v="Penicillin"/>
    <x v="1"/>
  </r>
  <r>
    <s v="Alexander Martinez"/>
    <x v="19"/>
    <x v="0"/>
    <s v="B-"/>
    <x v="4"/>
    <x v="234"/>
    <s v="Anna Barr"/>
    <x v="218"/>
    <x v="4"/>
    <n v="48402"/>
    <n v="491"/>
    <x v="0"/>
    <d v="2022-09-11T00:00:00"/>
    <s v="Paracetamol"/>
    <x v="2"/>
  </r>
  <r>
    <s v="Cathy Mccormick"/>
    <x v="17"/>
    <x v="0"/>
    <s v="B-"/>
    <x v="3"/>
    <x v="255"/>
    <s v="Ann Payne"/>
    <x v="5536"/>
    <x v="1"/>
    <n v="42573"/>
    <n v="113"/>
    <x v="2"/>
    <d v="2023-01-08T00:00:00"/>
    <s v="Lipitor"/>
    <x v="2"/>
  </r>
  <r>
    <s v="Zachary Estes"/>
    <x v="48"/>
    <x v="1"/>
    <s v="O-"/>
    <x v="1"/>
    <x v="438"/>
    <s v="Kevin Young"/>
    <x v="5537"/>
    <x v="3"/>
    <n v="36130"/>
    <n v="357"/>
    <x v="0"/>
    <d v="2021-10-13T00:00:00"/>
    <s v="Aspirin"/>
    <x v="0"/>
  </r>
  <r>
    <s v="Joshua Jones"/>
    <x v="25"/>
    <x v="1"/>
    <s v="O-"/>
    <x v="2"/>
    <x v="483"/>
    <s v="Michelle Brooks"/>
    <x v="5538"/>
    <x v="1"/>
    <n v="8589"/>
    <n v="308"/>
    <x v="0"/>
    <d v="2021-08-02T00:00:00"/>
    <s v="Paracetamol"/>
    <x v="2"/>
  </r>
  <r>
    <s v="Anthony Wolfe"/>
    <x v="33"/>
    <x v="1"/>
    <s v="B-"/>
    <x v="1"/>
    <x v="544"/>
    <s v="Susan Sanchez"/>
    <x v="5539"/>
    <x v="1"/>
    <n v="25143"/>
    <n v="292"/>
    <x v="2"/>
    <d v="2019-06-07T00:00:00"/>
    <s v="Ibuprofen"/>
    <x v="0"/>
  </r>
  <r>
    <s v="Martin Smith"/>
    <x v="61"/>
    <x v="0"/>
    <s v="A-"/>
    <x v="4"/>
    <x v="1315"/>
    <s v="Thomas Mcgee"/>
    <x v="5540"/>
    <x v="3"/>
    <n v="27362"/>
    <n v="113"/>
    <x v="2"/>
    <d v="2022-10-20T00:00:00"/>
    <s v="Ibuprofen"/>
    <x v="0"/>
  </r>
  <r>
    <s v="Danielle Klein"/>
    <x v="17"/>
    <x v="1"/>
    <s v="B-"/>
    <x v="5"/>
    <x v="674"/>
    <s v="William Underwood"/>
    <x v="5541"/>
    <x v="0"/>
    <n v="23546"/>
    <n v="452"/>
    <x v="2"/>
    <d v="2019-09-12T00:00:00"/>
    <s v="Penicillin"/>
    <x v="1"/>
  </r>
  <r>
    <s v="Michael Evans"/>
    <x v="67"/>
    <x v="0"/>
    <s v="AB+"/>
    <x v="3"/>
    <x v="1407"/>
    <s v="Tonya Taylor"/>
    <x v="5542"/>
    <x v="0"/>
    <n v="13073"/>
    <n v="337"/>
    <x v="2"/>
    <d v="2022-01-10T00:00:00"/>
    <s v="Paracetamol"/>
    <x v="0"/>
  </r>
  <r>
    <s v="Katherine Anderson"/>
    <x v="23"/>
    <x v="1"/>
    <s v="AB-"/>
    <x v="4"/>
    <x v="1502"/>
    <s v="Amanda Perry"/>
    <x v="5543"/>
    <x v="4"/>
    <n v="31936"/>
    <n v="311"/>
    <x v="0"/>
    <d v="2023-11-20T00:00:00"/>
    <s v="Paracetamol"/>
    <x v="2"/>
  </r>
  <r>
    <s v="Diana Ross"/>
    <x v="23"/>
    <x v="0"/>
    <s v="A-"/>
    <x v="0"/>
    <x v="357"/>
    <s v="John Figueroa"/>
    <x v="5544"/>
    <x v="2"/>
    <n v="50649"/>
    <n v="278"/>
    <x v="1"/>
    <d v="2019-06-28T00:00:00"/>
    <s v="Lipitor"/>
    <x v="1"/>
  </r>
  <r>
    <s v="James Copeland"/>
    <x v="27"/>
    <x v="1"/>
    <s v="AB+"/>
    <x v="4"/>
    <x v="1736"/>
    <s v="Jessica Watkins"/>
    <x v="5545"/>
    <x v="4"/>
    <n v="48564"/>
    <n v="172"/>
    <x v="0"/>
    <d v="2023-09-23T00:00:00"/>
    <s v="Lipitor"/>
    <x v="2"/>
  </r>
  <r>
    <s v="John Rhodes Jr."/>
    <x v="27"/>
    <x v="0"/>
    <s v="A+"/>
    <x v="2"/>
    <x v="1232"/>
    <s v="William Howell"/>
    <x v="5546"/>
    <x v="1"/>
    <n v="47875"/>
    <n v="485"/>
    <x v="0"/>
    <d v="2021-10-28T00:00:00"/>
    <s v="Aspirin"/>
    <x v="2"/>
  </r>
  <r>
    <s v="Richard Jones"/>
    <x v="65"/>
    <x v="0"/>
    <s v="A-"/>
    <x v="4"/>
    <x v="780"/>
    <s v="Kenneth Brown"/>
    <x v="5547"/>
    <x v="3"/>
    <n v="18168"/>
    <n v="112"/>
    <x v="2"/>
    <d v="2022-04-28T00:00:00"/>
    <s v="Lipitor"/>
    <x v="1"/>
  </r>
  <r>
    <s v="Ian Mcclain"/>
    <x v="25"/>
    <x v="0"/>
    <s v="AB-"/>
    <x v="1"/>
    <x v="1450"/>
    <s v="Amy Anderson"/>
    <x v="5548"/>
    <x v="3"/>
    <n v="35693"/>
    <n v="260"/>
    <x v="1"/>
    <d v="2023-06-25T00:00:00"/>
    <s v="Lipitor"/>
    <x v="0"/>
  </r>
  <r>
    <s v="Stephen Holt"/>
    <x v="39"/>
    <x v="0"/>
    <s v="O+"/>
    <x v="0"/>
    <x v="957"/>
    <s v="Richard Bailey"/>
    <x v="5549"/>
    <x v="4"/>
    <n v="43682"/>
    <n v="125"/>
    <x v="0"/>
    <d v="2023-06-24T00:00:00"/>
    <s v="Lipitor"/>
    <x v="1"/>
  </r>
  <r>
    <s v="Lee Johnson"/>
    <x v="7"/>
    <x v="0"/>
    <s v="AB+"/>
    <x v="2"/>
    <x v="439"/>
    <s v="Tony Harper"/>
    <x v="5550"/>
    <x v="2"/>
    <n v="3288"/>
    <n v="316"/>
    <x v="2"/>
    <d v="2021-01-14T00:00:00"/>
    <s v="Lipitor"/>
    <x v="0"/>
  </r>
  <r>
    <s v="Jeffrey Robinson"/>
    <x v="8"/>
    <x v="0"/>
    <s v="A-"/>
    <x v="0"/>
    <x v="327"/>
    <s v="Samantha Miranda"/>
    <x v="5551"/>
    <x v="2"/>
    <n v="43708"/>
    <n v="187"/>
    <x v="0"/>
    <d v="2023-02-13T00:00:00"/>
    <s v="Paracetamol"/>
    <x v="0"/>
  </r>
  <r>
    <s v="Amy Duran"/>
    <x v="36"/>
    <x v="0"/>
    <s v="AB-"/>
    <x v="3"/>
    <x v="1762"/>
    <s v="Jessica Spencer"/>
    <x v="5552"/>
    <x v="0"/>
    <n v="49538"/>
    <n v="335"/>
    <x v="0"/>
    <d v="2021-03-07T00:00:00"/>
    <s v="Aspirin"/>
    <x v="0"/>
  </r>
  <r>
    <s v="Ms. Chelsea Greer Md"/>
    <x v="36"/>
    <x v="1"/>
    <s v="A+"/>
    <x v="0"/>
    <x v="1100"/>
    <s v="Bradley Sellers"/>
    <x v="1262"/>
    <x v="4"/>
    <n v="23005"/>
    <n v="429"/>
    <x v="1"/>
    <d v="2022-04-19T00:00:00"/>
    <s v="Aspirin"/>
    <x v="0"/>
  </r>
  <r>
    <s v="Cynthia Adams"/>
    <x v="10"/>
    <x v="0"/>
    <s v="O-"/>
    <x v="2"/>
    <x v="987"/>
    <s v="Laura Rogers"/>
    <x v="5553"/>
    <x v="2"/>
    <n v="46845"/>
    <n v="120"/>
    <x v="0"/>
    <d v="2022-02-12T00:00:00"/>
    <s v="Ibuprofen"/>
    <x v="0"/>
  </r>
  <r>
    <s v="Bryan Cross"/>
    <x v="22"/>
    <x v="1"/>
    <s v="A+"/>
    <x v="2"/>
    <x v="647"/>
    <s v="Phillip Frank"/>
    <x v="838"/>
    <x v="0"/>
    <n v="21761"/>
    <n v="163"/>
    <x v="2"/>
    <d v="2024-02-07T00:00:00"/>
    <s v="Paracetamol"/>
    <x v="1"/>
  </r>
  <r>
    <s v="Ashley Ryan"/>
    <x v="28"/>
    <x v="0"/>
    <s v="A-"/>
    <x v="0"/>
    <x v="663"/>
    <s v="Melissa Morris"/>
    <x v="5554"/>
    <x v="0"/>
    <n v="44893"/>
    <n v="121"/>
    <x v="0"/>
    <d v="2022-10-07T00:00:00"/>
    <s v="Aspirin"/>
    <x v="0"/>
  </r>
  <r>
    <s v="Justin Stone"/>
    <x v="61"/>
    <x v="1"/>
    <s v="A+"/>
    <x v="5"/>
    <x v="1483"/>
    <s v="Anthony Day"/>
    <x v="1631"/>
    <x v="0"/>
    <n v="47729"/>
    <n v="138"/>
    <x v="0"/>
    <d v="2020-02-02T00:00:00"/>
    <s v="Ibuprofen"/>
    <x v="2"/>
  </r>
  <r>
    <s v="Melinda Hanson"/>
    <x v="48"/>
    <x v="1"/>
    <s v="AB-"/>
    <x v="1"/>
    <x v="788"/>
    <s v="Christina Hall"/>
    <x v="5555"/>
    <x v="4"/>
    <n v="41835"/>
    <n v="154"/>
    <x v="2"/>
    <d v="2020-04-09T00:00:00"/>
    <s v="Paracetamol"/>
    <x v="2"/>
  </r>
  <r>
    <s v="Jessica Cruz"/>
    <x v="23"/>
    <x v="0"/>
    <s v="O+"/>
    <x v="5"/>
    <x v="1298"/>
    <s v="Amanda Santiago"/>
    <x v="5556"/>
    <x v="1"/>
    <n v="26082"/>
    <n v="122"/>
    <x v="1"/>
    <d v="2023-11-21T00:00:00"/>
    <s v="Penicillin"/>
    <x v="0"/>
  </r>
  <r>
    <s v="Brandi Warren"/>
    <x v="52"/>
    <x v="0"/>
    <s v="AB+"/>
    <x v="1"/>
    <x v="1693"/>
    <s v="Rita Williams"/>
    <x v="5557"/>
    <x v="0"/>
    <n v="33311"/>
    <n v="278"/>
    <x v="2"/>
    <d v="2019-08-20T00:00:00"/>
    <s v="Ibuprofen"/>
    <x v="1"/>
  </r>
  <r>
    <s v="Angela Nichols"/>
    <x v="20"/>
    <x v="0"/>
    <s v="O-"/>
    <x v="3"/>
    <x v="88"/>
    <s v="Daisy Williams"/>
    <x v="5558"/>
    <x v="2"/>
    <n v="29893"/>
    <n v="229"/>
    <x v="2"/>
    <d v="2022-09-09T00:00:00"/>
    <s v="Paracetamol"/>
    <x v="1"/>
  </r>
  <r>
    <s v="Todd Sullivan"/>
    <x v="3"/>
    <x v="0"/>
    <s v="O+"/>
    <x v="1"/>
    <x v="1507"/>
    <s v="Victoria Ewing"/>
    <x v="5559"/>
    <x v="2"/>
    <n v="42900"/>
    <n v="428"/>
    <x v="1"/>
    <d v="2024-05-03T00:00:00"/>
    <s v="Lipitor"/>
    <x v="0"/>
  </r>
  <r>
    <s v="Amy Huerta"/>
    <x v="30"/>
    <x v="1"/>
    <s v="B+"/>
    <x v="2"/>
    <x v="473"/>
    <s v="James Smith"/>
    <x v="154"/>
    <x v="0"/>
    <n v="18498"/>
    <n v="373"/>
    <x v="1"/>
    <d v="2021-04-13T00:00:00"/>
    <s v="Ibuprofen"/>
    <x v="2"/>
  </r>
  <r>
    <s v="Dominique Stone"/>
    <x v="9"/>
    <x v="0"/>
    <s v="B+"/>
    <x v="0"/>
    <x v="493"/>
    <s v="Charles Brown"/>
    <x v="1077"/>
    <x v="4"/>
    <n v="36638"/>
    <n v="282"/>
    <x v="1"/>
    <d v="2022-08-09T00:00:00"/>
    <s v="Ibuprofen"/>
    <x v="2"/>
  </r>
  <r>
    <s v="Bobby Clay"/>
    <x v="1"/>
    <x v="1"/>
    <s v="AB-"/>
    <x v="2"/>
    <x v="895"/>
    <s v="Jennifer Cherry"/>
    <x v="5560"/>
    <x v="4"/>
    <n v="25657"/>
    <n v="409"/>
    <x v="2"/>
    <d v="2020-05-15T00:00:00"/>
    <s v="Lipitor"/>
    <x v="2"/>
  </r>
  <r>
    <s v="Thomas Huerta"/>
    <x v="3"/>
    <x v="1"/>
    <s v="AB+"/>
    <x v="4"/>
    <x v="888"/>
    <s v="Ryan Anderson"/>
    <x v="5561"/>
    <x v="2"/>
    <n v="27907"/>
    <n v="106"/>
    <x v="2"/>
    <d v="2020-04-27T00:00:00"/>
    <s v="Aspirin"/>
    <x v="0"/>
  </r>
  <r>
    <s v="Joseph Owen"/>
    <x v="1"/>
    <x v="0"/>
    <s v="B+"/>
    <x v="1"/>
    <x v="197"/>
    <s v="Kristina Foster"/>
    <x v="5562"/>
    <x v="3"/>
    <n v="42030"/>
    <n v="480"/>
    <x v="0"/>
    <d v="2020-03-30T00:00:00"/>
    <s v="Aspirin"/>
    <x v="2"/>
  </r>
  <r>
    <s v="Angela Adams"/>
    <x v="28"/>
    <x v="1"/>
    <s v="AB+"/>
    <x v="1"/>
    <x v="1419"/>
    <s v="Thomas Jackson"/>
    <x v="5563"/>
    <x v="2"/>
    <n v="27379"/>
    <n v="351"/>
    <x v="1"/>
    <d v="2020-09-10T00:00:00"/>
    <s v="Ibuprofen"/>
    <x v="1"/>
  </r>
  <r>
    <s v="Mark Wright"/>
    <x v="8"/>
    <x v="0"/>
    <s v="AB+"/>
    <x v="4"/>
    <x v="420"/>
    <s v="Jill Wright"/>
    <x v="5564"/>
    <x v="4"/>
    <n v="7264"/>
    <n v="124"/>
    <x v="2"/>
    <d v="2022-06-19T00:00:00"/>
    <s v="Aspirin"/>
    <x v="2"/>
  </r>
  <r>
    <s v="Debbie Richmond"/>
    <x v="39"/>
    <x v="1"/>
    <s v="A+"/>
    <x v="0"/>
    <x v="590"/>
    <s v="Michael Williams"/>
    <x v="5565"/>
    <x v="4"/>
    <n v="45238"/>
    <n v="301"/>
    <x v="2"/>
    <d v="2020-04-07T00:00:00"/>
    <s v="Aspirin"/>
    <x v="1"/>
  </r>
  <r>
    <s v="Nicolas Chapman"/>
    <x v="65"/>
    <x v="0"/>
    <s v="AB-"/>
    <x v="2"/>
    <x v="1526"/>
    <s v="Joseph Austin"/>
    <x v="5566"/>
    <x v="2"/>
    <n v="26523"/>
    <n v="322"/>
    <x v="0"/>
    <d v="2020-03-04T00:00:00"/>
    <s v="Ibuprofen"/>
    <x v="1"/>
  </r>
  <r>
    <s v="Benjamin Martin"/>
    <x v="5"/>
    <x v="0"/>
    <s v="A-"/>
    <x v="3"/>
    <x v="1197"/>
    <s v="Justin Hammond"/>
    <x v="1631"/>
    <x v="4"/>
    <n v="35399"/>
    <n v="263"/>
    <x v="1"/>
    <d v="2021-11-02T00:00:00"/>
    <s v="Paracetamol"/>
    <x v="0"/>
  </r>
  <r>
    <s v="Jennifer Brown"/>
    <x v="35"/>
    <x v="1"/>
    <s v="B-"/>
    <x v="4"/>
    <x v="1634"/>
    <s v="Danielle Jones"/>
    <x v="5567"/>
    <x v="4"/>
    <n v="35656"/>
    <n v="416"/>
    <x v="2"/>
    <d v="2021-04-10T00:00:00"/>
    <s v="Aspirin"/>
    <x v="0"/>
  </r>
  <r>
    <s v="Carolyn Garza"/>
    <x v="1"/>
    <x v="1"/>
    <s v="AB+"/>
    <x v="5"/>
    <x v="841"/>
    <s v="Angela Tucker"/>
    <x v="5568"/>
    <x v="1"/>
    <n v="16149"/>
    <n v="106"/>
    <x v="1"/>
    <d v="2023-12-17T00:00:00"/>
    <s v="Lipitor"/>
    <x v="1"/>
  </r>
  <r>
    <s v="Angela Melton"/>
    <x v="47"/>
    <x v="1"/>
    <s v="A-"/>
    <x v="5"/>
    <x v="764"/>
    <s v="Suzanne Wood"/>
    <x v="5569"/>
    <x v="3"/>
    <n v="33517"/>
    <n v="310"/>
    <x v="2"/>
    <d v="2023-11-14T00:00:00"/>
    <s v="Ibuprofen"/>
    <x v="0"/>
  </r>
  <r>
    <s v="Michelle Avila"/>
    <x v="16"/>
    <x v="0"/>
    <s v="A+"/>
    <x v="4"/>
    <x v="99"/>
    <s v="Ryan Molina"/>
    <x v="5570"/>
    <x v="2"/>
    <n v="6696"/>
    <n v="179"/>
    <x v="2"/>
    <d v="2022-08-05T00:00:00"/>
    <s v="Penicillin"/>
    <x v="1"/>
  </r>
  <r>
    <s v="Misty Davis"/>
    <x v="27"/>
    <x v="0"/>
    <s v="AB+"/>
    <x v="3"/>
    <x v="1763"/>
    <s v="Wendy Peters"/>
    <x v="5571"/>
    <x v="1"/>
    <n v="14448"/>
    <n v="409"/>
    <x v="0"/>
    <d v="2022-04-22T00:00:00"/>
    <s v="Ibuprofen"/>
    <x v="0"/>
  </r>
  <r>
    <s v="Gregory Nelson"/>
    <x v="33"/>
    <x v="0"/>
    <s v="O-"/>
    <x v="0"/>
    <x v="310"/>
    <s v="Stacey Myers"/>
    <x v="5572"/>
    <x v="1"/>
    <n v="27961"/>
    <n v="145"/>
    <x v="2"/>
    <d v="2019-07-17T00:00:00"/>
    <s v="Paracetamol"/>
    <x v="2"/>
  </r>
  <r>
    <s v="Victoria Morales"/>
    <x v="38"/>
    <x v="0"/>
    <s v="O-"/>
    <x v="0"/>
    <x v="1468"/>
    <s v="Bianca Wright"/>
    <x v="5573"/>
    <x v="0"/>
    <n v="40404"/>
    <n v="284"/>
    <x v="1"/>
    <d v="2019-07-09T00:00:00"/>
    <s v="Aspirin"/>
    <x v="0"/>
  </r>
  <r>
    <s v="Courtney Peterson"/>
    <x v="9"/>
    <x v="1"/>
    <s v="A-"/>
    <x v="1"/>
    <x v="896"/>
    <s v="Sheila Walton"/>
    <x v="5574"/>
    <x v="3"/>
    <n v="18842"/>
    <n v="326"/>
    <x v="2"/>
    <d v="2020-11-26T00:00:00"/>
    <s v="Penicillin"/>
    <x v="0"/>
  </r>
  <r>
    <s v="Eric Bates"/>
    <x v="40"/>
    <x v="0"/>
    <s v="O+"/>
    <x v="2"/>
    <x v="1426"/>
    <s v="James Simmons"/>
    <x v="5575"/>
    <x v="3"/>
    <n v="2689"/>
    <n v="377"/>
    <x v="1"/>
    <d v="2021-02-01T00:00:00"/>
    <s v="Penicillin"/>
    <x v="1"/>
  </r>
  <r>
    <s v="David Bauer"/>
    <x v="35"/>
    <x v="0"/>
    <s v="AB-"/>
    <x v="1"/>
    <x v="1023"/>
    <s v="Denise Kelly"/>
    <x v="2701"/>
    <x v="0"/>
    <n v="17331"/>
    <n v="374"/>
    <x v="0"/>
    <d v="2019-08-03T00:00:00"/>
    <s v="Paracetamol"/>
    <x v="2"/>
  </r>
  <r>
    <s v="Joel Jenkins"/>
    <x v="36"/>
    <x v="1"/>
    <s v="A+"/>
    <x v="0"/>
    <x v="134"/>
    <s v="Kayla Garrett"/>
    <x v="5576"/>
    <x v="4"/>
    <n v="12853"/>
    <n v="462"/>
    <x v="0"/>
    <d v="2021-08-08T00:00:00"/>
    <s v="Aspirin"/>
    <x v="0"/>
  </r>
  <r>
    <s v="Nicole Huff"/>
    <x v="15"/>
    <x v="1"/>
    <s v="AB+"/>
    <x v="0"/>
    <x v="829"/>
    <s v="Dawn Matthews"/>
    <x v="1204"/>
    <x v="1"/>
    <n v="23103"/>
    <n v="409"/>
    <x v="2"/>
    <d v="2023-06-01T00:00:00"/>
    <s v="Lipitor"/>
    <x v="0"/>
  </r>
  <r>
    <s v="Michael Harding"/>
    <x v="43"/>
    <x v="1"/>
    <s v="A-"/>
    <x v="1"/>
    <x v="1419"/>
    <s v="Nicole Lester"/>
    <x v="5577"/>
    <x v="4"/>
    <n v="33491"/>
    <n v="469"/>
    <x v="2"/>
    <d v="2020-09-07T00:00:00"/>
    <s v="Aspirin"/>
    <x v="2"/>
  </r>
  <r>
    <s v="Jose Rivas"/>
    <x v="31"/>
    <x v="1"/>
    <s v="AB-"/>
    <x v="3"/>
    <x v="1709"/>
    <s v="Shannon Meyer"/>
    <x v="5578"/>
    <x v="4"/>
    <n v="26196"/>
    <n v="331"/>
    <x v="0"/>
    <d v="2022-03-09T00:00:00"/>
    <s v="Lipitor"/>
    <x v="1"/>
  </r>
  <r>
    <s v="Diane Smith"/>
    <x v="33"/>
    <x v="0"/>
    <s v="AB-"/>
    <x v="1"/>
    <x v="1522"/>
    <s v="Christopher Caldwell"/>
    <x v="5579"/>
    <x v="4"/>
    <n v="12265"/>
    <n v="146"/>
    <x v="0"/>
    <d v="2022-10-20T00:00:00"/>
    <s v="Lipitor"/>
    <x v="0"/>
  </r>
  <r>
    <s v="Kristen Lowe"/>
    <x v="31"/>
    <x v="1"/>
    <s v="AB-"/>
    <x v="3"/>
    <x v="203"/>
    <s v="John Murillo"/>
    <x v="5580"/>
    <x v="2"/>
    <n v="44515"/>
    <n v="427"/>
    <x v="1"/>
    <d v="2021-05-22T00:00:00"/>
    <s v="Aspirin"/>
    <x v="1"/>
  </r>
  <r>
    <s v="Lisa Castro"/>
    <x v="45"/>
    <x v="0"/>
    <s v="B-"/>
    <x v="5"/>
    <x v="423"/>
    <s v="Jeremy Richards"/>
    <x v="5581"/>
    <x v="2"/>
    <n v="49472"/>
    <n v="308"/>
    <x v="2"/>
    <d v="2022-06-15T00:00:00"/>
    <s v="Paracetamol"/>
    <x v="2"/>
  </r>
  <r>
    <s v="Gregory Wells"/>
    <x v="45"/>
    <x v="0"/>
    <s v="AB+"/>
    <x v="4"/>
    <x v="1754"/>
    <s v="Tammy Rogers"/>
    <x v="5582"/>
    <x v="1"/>
    <n v="8945"/>
    <n v="244"/>
    <x v="1"/>
    <d v="2021-04-28T00:00:00"/>
    <s v="Paracetamol"/>
    <x v="2"/>
  </r>
  <r>
    <s v="Rodney Burns"/>
    <x v="16"/>
    <x v="1"/>
    <s v="A-"/>
    <x v="5"/>
    <x v="41"/>
    <s v="Noah Montgomery"/>
    <x v="5583"/>
    <x v="1"/>
    <n v="29448"/>
    <n v="122"/>
    <x v="2"/>
    <d v="2022-07-02T00:00:00"/>
    <s v="Aspirin"/>
    <x v="1"/>
  </r>
  <r>
    <s v="Eric Butler"/>
    <x v="2"/>
    <x v="1"/>
    <s v="AB-"/>
    <x v="4"/>
    <x v="577"/>
    <s v="Angela May"/>
    <x v="5584"/>
    <x v="4"/>
    <n v="34893"/>
    <n v="202"/>
    <x v="0"/>
    <d v="2021-05-06T00:00:00"/>
    <s v="Penicillin"/>
    <x v="2"/>
  </r>
  <r>
    <s v="Jacob Rodriguez"/>
    <x v="32"/>
    <x v="0"/>
    <s v="B+"/>
    <x v="5"/>
    <x v="1582"/>
    <s v="Benjamin Blankenship"/>
    <x v="5585"/>
    <x v="4"/>
    <n v="39915"/>
    <n v="376"/>
    <x v="1"/>
    <d v="2020-12-18T00:00:00"/>
    <s v="Lipitor"/>
    <x v="1"/>
  </r>
  <r>
    <s v="Melanie Phelps"/>
    <x v="63"/>
    <x v="0"/>
    <s v="B-"/>
    <x v="1"/>
    <x v="1618"/>
    <s v="Jonathan Webb"/>
    <x v="5586"/>
    <x v="0"/>
    <n v="39575"/>
    <n v="364"/>
    <x v="1"/>
    <d v="2019-12-31T00:00:00"/>
    <s v="Ibuprofen"/>
    <x v="1"/>
  </r>
  <r>
    <s v="Kelsey Lowe"/>
    <x v="63"/>
    <x v="0"/>
    <s v="O+"/>
    <x v="5"/>
    <x v="440"/>
    <s v="Yolanda Olsen"/>
    <x v="1913"/>
    <x v="3"/>
    <n v="24392"/>
    <n v="378"/>
    <x v="1"/>
    <d v="2022-01-06T00:00:00"/>
    <s v="Ibuprofen"/>
    <x v="0"/>
  </r>
  <r>
    <s v="Kim Johnson"/>
    <x v="67"/>
    <x v="1"/>
    <s v="A-"/>
    <x v="4"/>
    <x v="1448"/>
    <s v="Sydney Osborne"/>
    <x v="5587"/>
    <x v="2"/>
    <n v="21037"/>
    <n v="333"/>
    <x v="1"/>
    <d v="2020-06-29T00:00:00"/>
    <s v="Paracetamol"/>
    <x v="1"/>
  </r>
  <r>
    <s v="Stacy Garcia"/>
    <x v="36"/>
    <x v="0"/>
    <s v="B-"/>
    <x v="4"/>
    <x v="738"/>
    <s v="Jonathan Salazar"/>
    <x v="5588"/>
    <x v="0"/>
    <n v="44465"/>
    <n v="366"/>
    <x v="2"/>
    <d v="2019-12-01T00:00:00"/>
    <s v="Ibuprofen"/>
    <x v="2"/>
  </r>
  <r>
    <s v="Angela Taylor"/>
    <x v="7"/>
    <x v="0"/>
    <s v="B+"/>
    <x v="4"/>
    <x v="579"/>
    <s v="Jennifer Williams"/>
    <x v="5589"/>
    <x v="4"/>
    <n v="38702"/>
    <n v="157"/>
    <x v="2"/>
    <d v="2023-01-18T00:00:00"/>
    <s v="Aspirin"/>
    <x v="1"/>
  </r>
  <r>
    <s v="Nichole Kennedy"/>
    <x v="67"/>
    <x v="0"/>
    <s v="AB+"/>
    <x v="0"/>
    <x v="561"/>
    <s v="Emily Pearson"/>
    <x v="5590"/>
    <x v="0"/>
    <n v="44259"/>
    <n v="295"/>
    <x v="0"/>
    <d v="2020-02-12T00:00:00"/>
    <s v="Penicillin"/>
    <x v="1"/>
  </r>
  <r>
    <s v="Gregory Rocha"/>
    <x v="4"/>
    <x v="0"/>
    <s v="B-"/>
    <x v="1"/>
    <x v="1562"/>
    <s v="Jared Larson"/>
    <x v="5591"/>
    <x v="3"/>
    <n v="31779"/>
    <n v="188"/>
    <x v="0"/>
    <d v="2021-01-08T00:00:00"/>
    <s v="Lipitor"/>
    <x v="1"/>
  </r>
  <r>
    <s v="Craig Goodman"/>
    <x v="44"/>
    <x v="1"/>
    <s v="AB+"/>
    <x v="1"/>
    <x v="785"/>
    <s v="Dana Smith"/>
    <x v="5592"/>
    <x v="3"/>
    <n v="37362"/>
    <n v="485"/>
    <x v="2"/>
    <d v="2022-02-20T00:00:00"/>
    <s v="Aspirin"/>
    <x v="0"/>
  </r>
  <r>
    <s v="Albert Middleton"/>
    <x v="13"/>
    <x v="1"/>
    <s v="A-"/>
    <x v="0"/>
    <x v="1340"/>
    <s v="Melissa West"/>
    <x v="4375"/>
    <x v="3"/>
    <n v="36887"/>
    <n v="298"/>
    <x v="0"/>
    <d v="2023-07-23T00:00:00"/>
    <s v="Ibuprofen"/>
    <x v="1"/>
  </r>
  <r>
    <s v="Robert Green"/>
    <x v="18"/>
    <x v="1"/>
    <s v="AB+"/>
    <x v="1"/>
    <x v="196"/>
    <s v="Michael Berg"/>
    <x v="5593"/>
    <x v="3"/>
    <n v="24188"/>
    <n v="444"/>
    <x v="2"/>
    <d v="2024-03-29T00:00:00"/>
    <s v="Lipitor"/>
    <x v="1"/>
  </r>
  <r>
    <s v="Teresa Bradshaw"/>
    <x v="46"/>
    <x v="1"/>
    <s v="AB-"/>
    <x v="5"/>
    <x v="551"/>
    <s v="Kyle Duncan"/>
    <x v="5594"/>
    <x v="1"/>
    <n v="50174"/>
    <n v="329"/>
    <x v="2"/>
    <d v="2019-06-23T00:00:00"/>
    <s v="Penicillin"/>
    <x v="0"/>
  </r>
  <r>
    <s v="James Mcbride"/>
    <x v="42"/>
    <x v="1"/>
    <s v="O+"/>
    <x v="4"/>
    <x v="1764"/>
    <s v="Joseph Cunningham"/>
    <x v="5595"/>
    <x v="0"/>
    <n v="30046"/>
    <n v="122"/>
    <x v="2"/>
    <d v="2021-08-15T00:00:00"/>
    <s v="Ibuprofen"/>
    <x v="0"/>
  </r>
  <r>
    <s v="Molly Howell"/>
    <x v="50"/>
    <x v="1"/>
    <s v="AB+"/>
    <x v="2"/>
    <x v="387"/>
    <s v="Michael Rice"/>
    <x v="5596"/>
    <x v="2"/>
    <n v="24888"/>
    <n v="190"/>
    <x v="2"/>
    <d v="2020-09-09T00:00:00"/>
    <s v="Ibuprofen"/>
    <x v="2"/>
  </r>
  <r>
    <s v="Christy Chapman"/>
    <x v="49"/>
    <x v="0"/>
    <s v="A+"/>
    <x v="1"/>
    <x v="966"/>
    <s v="Cory Baxter"/>
    <x v="5597"/>
    <x v="4"/>
    <n v="45427"/>
    <n v="389"/>
    <x v="2"/>
    <d v="2019-12-30T00:00:00"/>
    <s v="Paracetamol"/>
    <x v="1"/>
  </r>
  <r>
    <s v="Katherine Morrison"/>
    <x v="46"/>
    <x v="0"/>
    <s v="B+"/>
    <x v="5"/>
    <x v="809"/>
    <s v="Erica Smith"/>
    <x v="5598"/>
    <x v="0"/>
    <n v="31378"/>
    <n v="362"/>
    <x v="1"/>
    <d v="2022-03-26T00:00:00"/>
    <s v="Lipitor"/>
    <x v="0"/>
  </r>
  <r>
    <s v="Mindy Mendez"/>
    <x v="53"/>
    <x v="1"/>
    <s v="AB-"/>
    <x v="2"/>
    <x v="95"/>
    <s v="Stephen Rogers"/>
    <x v="5599"/>
    <x v="4"/>
    <n v="41720"/>
    <n v="291"/>
    <x v="2"/>
    <d v="2024-03-30T00:00:00"/>
    <s v="Lipitor"/>
    <x v="1"/>
  </r>
  <r>
    <s v="Danielle Thompson"/>
    <x v="32"/>
    <x v="0"/>
    <s v="B+"/>
    <x v="5"/>
    <x v="738"/>
    <s v="Scott Jones"/>
    <x v="5600"/>
    <x v="0"/>
    <n v="10692"/>
    <n v="356"/>
    <x v="1"/>
    <d v="2019-12-18T00:00:00"/>
    <s v="Ibuprofen"/>
    <x v="1"/>
  </r>
  <r>
    <s v="Alexander Harrell"/>
    <x v="53"/>
    <x v="1"/>
    <s v="AB+"/>
    <x v="3"/>
    <x v="1326"/>
    <s v="Nancy Richards"/>
    <x v="5601"/>
    <x v="4"/>
    <n v="44270"/>
    <n v="282"/>
    <x v="1"/>
    <d v="2021-01-07T00:00:00"/>
    <s v="Ibuprofen"/>
    <x v="2"/>
  </r>
  <r>
    <s v="Heather Murillo"/>
    <x v="17"/>
    <x v="0"/>
    <s v="AB+"/>
    <x v="0"/>
    <x v="1558"/>
    <s v="Victoria Kelly"/>
    <x v="1934"/>
    <x v="2"/>
    <n v="33233"/>
    <n v="262"/>
    <x v="1"/>
    <d v="2023-07-04T00:00:00"/>
    <s v="Lipitor"/>
    <x v="2"/>
  </r>
  <r>
    <s v="Stacey Spencer"/>
    <x v="60"/>
    <x v="1"/>
    <s v="O+"/>
    <x v="0"/>
    <x v="600"/>
    <s v="Benjamin Adams"/>
    <x v="5602"/>
    <x v="1"/>
    <n v="45115"/>
    <n v="196"/>
    <x v="2"/>
    <d v="2019-07-14T00:00:00"/>
    <s v="Penicillin"/>
    <x v="0"/>
  </r>
  <r>
    <s v="Wendy Hudson"/>
    <x v="67"/>
    <x v="0"/>
    <s v="B+"/>
    <x v="4"/>
    <x v="609"/>
    <s v="John Arnold"/>
    <x v="5603"/>
    <x v="1"/>
    <n v="12664"/>
    <n v="137"/>
    <x v="0"/>
    <d v="2024-05-14T00:00:00"/>
    <s v="Paracetamol"/>
    <x v="0"/>
  </r>
  <r>
    <s v="Christina Burnett"/>
    <x v="51"/>
    <x v="0"/>
    <s v="AB+"/>
    <x v="1"/>
    <x v="1477"/>
    <s v="Keith Grimes"/>
    <x v="5604"/>
    <x v="3"/>
    <n v="49669"/>
    <n v="139"/>
    <x v="2"/>
    <d v="2020-12-02T00:00:00"/>
    <s v="Penicillin"/>
    <x v="0"/>
  </r>
  <r>
    <s v="Patrick Jenkins"/>
    <x v="38"/>
    <x v="0"/>
    <s v="O-"/>
    <x v="5"/>
    <x v="1429"/>
    <s v="Elizabeth Macias"/>
    <x v="5605"/>
    <x v="2"/>
    <n v="27992"/>
    <n v="131"/>
    <x v="2"/>
    <d v="2022-06-02T00:00:00"/>
    <s v="Aspirin"/>
    <x v="2"/>
  </r>
  <r>
    <s v="Jennifer Boone"/>
    <x v="19"/>
    <x v="1"/>
    <s v="AB-"/>
    <x v="4"/>
    <x v="1131"/>
    <s v="Robert Rowe"/>
    <x v="387"/>
    <x v="4"/>
    <n v="47187"/>
    <n v="255"/>
    <x v="0"/>
    <d v="2019-07-03T00:00:00"/>
    <s v="Penicillin"/>
    <x v="0"/>
  </r>
  <r>
    <s v="Bobby Carter"/>
    <x v="24"/>
    <x v="0"/>
    <s v="A+"/>
    <x v="1"/>
    <x v="835"/>
    <s v="Sarah Brennan"/>
    <x v="5606"/>
    <x v="0"/>
    <n v="32778"/>
    <n v="132"/>
    <x v="2"/>
    <d v="2023-05-28T00:00:00"/>
    <s v="Lipitor"/>
    <x v="1"/>
  </r>
  <r>
    <s v="Heather Harding"/>
    <x v="20"/>
    <x v="1"/>
    <s v="A-"/>
    <x v="5"/>
    <x v="1481"/>
    <s v="Rebecca Hodges"/>
    <x v="5607"/>
    <x v="3"/>
    <n v="8981"/>
    <n v="241"/>
    <x v="2"/>
    <d v="2022-09-09T00:00:00"/>
    <s v="Lipitor"/>
    <x v="1"/>
  </r>
  <r>
    <s v="Samantha Myers"/>
    <x v="56"/>
    <x v="0"/>
    <s v="O+"/>
    <x v="0"/>
    <x v="1138"/>
    <s v="Danielle Willis"/>
    <x v="5608"/>
    <x v="0"/>
    <n v="43939"/>
    <n v="108"/>
    <x v="0"/>
    <d v="2024-04-01T00:00:00"/>
    <s v="Aspirin"/>
    <x v="1"/>
  </r>
  <r>
    <s v="Mrs. Stephanie Fisher Dvm"/>
    <x v="26"/>
    <x v="0"/>
    <s v="B-"/>
    <x v="2"/>
    <x v="527"/>
    <s v="William Perkins"/>
    <x v="5609"/>
    <x v="0"/>
    <n v="14770"/>
    <n v="424"/>
    <x v="1"/>
    <d v="2021-02-14T00:00:00"/>
    <s v="Paracetamol"/>
    <x v="0"/>
  </r>
  <r>
    <s v="Chase Douglas"/>
    <x v="35"/>
    <x v="0"/>
    <s v="O-"/>
    <x v="5"/>
    <x v="287"/>
    <s v="Zachary Howell"/>
    <x v="5610"/>
    <x v="2"/>
    <n v="7534"/>
    <n v="305"/>
    <x v="0"/>
    <d v="2021-06-15T00:00:00"/>
    <s v="Aspirin"/>
    <x v="2"/>
  </r>
  <r>
    <s v="Donald Hill Md"/>
    <x v="44"/>
    <x v="0"/>
    <s v="AB+"/>
    <x v="1"/>
    <x v="605"/>
    <s v="Elizabeth Johnson"/>
    <x v="5611"/>
    <x v="2"/>
    <n v="30280"/>
    <n v="243"/>
    <x v="0"/>
    <d v="2019-10-06T00:00:00"/>
    <s v="Lipitor"/>
    <x v="2"/>
  </r>
  <r>
    <s v="Monica Jones"/>
    <x v="9"/>
    <x v="0"/>
    <s v="B-"/>
    <x v="0"/>
    <x v="1164"/>
    <s v="Jennifer Newton"/>
    <x v="5612"/>
    <x v="2"/>
    <n v="23035"/>
    <n v="444"/>
    <x v="0"/>
    <d v="2019-05-28T00:00:00"/>
    <s v="Penicillin"/>
    <x v="0"/>
  </r>
  <r>
    <s v="David Watts"/>
    <x v="50"/>
    <x v="0"/>
    <s v="AB+"/>
    <x v="1"/>
    <x v="389"/>
    <s v="Eric Johnson"/>
    <x v="5613"/>
    <x v="1"/>
    <n v="11938"/>
    <n v="162"/>
    <x v="1"/>
    <d v="2023-01-28T00:00:00"/>
    <s v="Ibuprofen"/>
    <x v="0"/>
  </r>
  <r>
    <s v="James Miller"/>
    <x v="15"/>
    <x v="0"/>
    <s v="A+"/>
    <x v="1"/>
    <x v="946"/>
    <s v="Amber Chavez"/>
    <x v="343"/>
    <x v="3"/>
    <n v="17674"/>
    <n v="226"/>
    <x v="2"/>
    <d v="2023-10-30T00:00:00"/>
    <s v="Aspirin"/>
    <x v="0"/>
  </r>
  <r>
    <s v="Christopher Briggs"/>
    <x v="30"/>
    <x v="0"/>
    <s v="A+"/>
    <x v="3"/>
    <x v="643"/>
    <s v="Gregory Park"/>
    <x v="5614"/>
    <x v="0"/>
    <n v="18179"/>
    <n v="187"/>
    <x v="2"/>
    <d v="2019-07-12T00:00:00"/>
    <s v="Aspirin"/>
    <x v="2"/>
  </r>
  <r>
    <s v="Eric Tucker"/>
    <x v="8"/>
    <x v="1"/>
    <s v="A-"/>
    <x v="1"/>
    <x v="835"/>
    <s v="Joshua Martinez"/>
    <x v="5615"/>
    <x v="1"/>
    <n v="28476"/>
    <n v="154"/>
    <x v="0"/>
    <d v="2023-06-06T00:00:00"/>
    <s v="Aspirin"/>
    <x v="2"/>
  </r>
  <r>
    <s v="George Castro"/>
    <x v="29"/>
    <x v="0"/>
    <s v="A+"/>
    <x v="3"/>
    <x v="1509"/>
    <s v="Michelle Wells"/>
    <x v="5616"/>
    <x v="3"/>
    <n v="19772"/>
    <n v="386"/>
    <x v="1"/>
    <d v="2023-05-19T00:00:00"/>
    <s v="Paracetamol"/>
    <x v="1"/>
  </r>
  <r>
    <s v="Angela White"/>
    <x v="23"/>
    <x v="1"/>
    <s v="O+"/>
    <x v="1"/>
    <x v="451"/>
    <s v="James Leonard"/>
    <x v="232"/>
    <x v="1"/>
    <n v="28180"/>
    <n v="105"/>
    <x v="1"/>
    <d v="2019-12-13T00:00:00"/>
    <s v="Lipitor"/>
    <x v="2"/>
  </r>
  <r>
    <s v="Jonathan Barnes"/>
    <x v="31"/>
    <x v="1"/>
    <s v="A+"/>
    <x v="0"/>
    <x v="1486"/>
    <s v="Dillon Waters"/>
    <x v="5617"/>
    <x v="4"/>
    <n v="7512"/>
    <n v="260"/>
    <x v="1"/>
    <d v="2019-09-17T00:00:00"/>
    <s v="Ibuprofen"/>
    <x v="1"/>
  </r>
  <r>
    <s v="Nathan Orozco"/>
    <x v="61"/>
    <x v="1"/>
    <s v="AB+"/>
    <x v="1"/>
    <x v="192"/>
    <s v="Donna Thompson"/>
    <x v="5618"/>
    <x v="1"/>
    <n v="33926"/>
    <n v="268"/>
    <x v="0"/>
    <d v="2022-02-03T00:00:00"/>
    <s v="Paracetamol"/>
    <x v="1"/>
  </r>
  <r>
    <s v="Daniel Sellers"/>
    <x v="21"/>
    <x v="0"/>
    <s v="AB+"/>
    <x v="4"/>
    <x v="205"/>
    <s v="Sarah Ochoa"/>
    <x v="1045"/>
    <x v="0"/>
    <n v="17652"/>
    <n v="208"/>
    <x v="0"/>
    <d v="2021-12-11T00:00:00"/>
    <s v="Lipitor"/>
    <x v="0"/>
  </r>
  <r>
    <s v="Ryan Ramirez"/>
    <x v="12"/>
    <x v="1"/>
    <s v="AB+"/>
    <x v="3"/>
    <x v="1685"/>
    <s v="Anna Brown"/>
    <x v="5619"/>
    <x v="3"/>
    <n v="29395"/>
    <n v="242"/>
    <x v="2"/>
    <d v="2020-12-23T00:00:00"/>
    <s v="Ibuprofen"/>
    <x v="2"/>
  </r>
  <r>
    <s v="Jennifer Johnson"/>
    <x v="43"/>
    <x v="1"/>
    <s v="AB+"/>
    <x v="5"/>
    <x v="812"/>
    <s v="Denise Mayo"/>
    <x v="5620"/>
    <x v="1"/>
    <n v="30507"/>
    <n v="459"/>
    <x v="1"/>
    <d v="2020-05-29T00:00:00"/>
    <s v="Aspirin"/>
    <x v="2"/>
  </r>
  <r>
    <s v="Amy Benitez"/>
    <x v="66"/>
    <x v="0"/>
    <s v="O+"/>
    <x v="1"/>
    <x v="513"/>
    <s v="Danielle Mayo"/>
    <x v="5621"/>
    <x v="2"/>
    <n v="41401"/>
    <n v="423"/>
    <x v="2"/>
    <d v="2019-06-26T00:00:00"/>
    <s v="Lipitor"/>
    <x v="0"/>
  </r>
  <r>
    <s v="Laura Burton"/>
    <x v="25"/>
    <x v="0"/>
    <s v="B+"/>
    <x v="4"/>
    <x v="1668"/>
    <s v="John Pham"/>
    <x v="5622"/>
    <x v="3"/>
    <n v="11033"/>
    <n v="272"/>
    <x v="0"/>
    <d v="2019-12-02T00:00:00"/>
    <s v="Lipitor"/>
    <x v="2"/>
  </r>
  <r>
    <s v="Samantha Hall"/>
    <x v="27"/>
    <x v="1"/>
    <s v="O-"/>
    <x v="5"/>
    <x v="1340"/>
    <s v="Susan Torres"/>
    <x v="5623"/>
    <x v="3"/>
    <n v="20939"/>
    <n v="331"/>
    <x v="1"/>
    <d v="2023-08-10T00:00:00"/>
    <s v="Aspirin"/>
    <x v="2"/>
  </r>
  <r>
    <s v="Michael Woods"/>
    <x v="17"/>
    <x v="1"/>
    <s v="A-"/>
    <x v="4"/>
    <x v="473"/>
    <s v="Patricia Collins"/>
    <x v="5624"/>
    <x v="3"/>
    <n v="18735"/>
    <n v="232"/>
    <x v="1"/>
    <d v="2021-04-20T00:00:00"/>
    <s v="Aspirin"/>
    <x v="0"/>
  </r>
  <r>
    <s v="John Hernandez"/>
    <x v="61"/>
    <x v="0"/>
    <s v="B+"/>
    <x v="2"/>
    <x v="1179"/>
    <s v="Yvonne Alvarado"/>
    <x v="5625"/>
    <x v="2"/>
    <n v="26852"/>
    <n v="386"/>
    <x v="0"/>
    <d v="2021-06-22T00:00:00"/>
    <s v="Ibuprofen"/>
    <x v="2"/>
  </r>
  <r>
    <s v="Joshua Blankenship"/>
    <x v="35"/>
    <x v="0"/>
    <s v="AB-"/>
    <x v="2"/>
    <x v="700"/>
    <s v="Heather Jacobs"/>
    <x v="5626"/>
    <x v="3"/>
    <n v="33758"/>
    <n v="256"/>
    <x v="2"/>
    <d v="2022-10-13T00:00:00"/>
    <s v="Ibuprofen"/>
    <x v="0"/>
  </r>
  <r>
    <s v="Alexander Mendoza"/>
    <x v="22"/>
    <x v="0"/>
    <s v="B-"/>
    <x v="0"/>
    <x v="1765"/>
    <s v="Erika Johnson"/>
    <x v="5627"/>
    <x v="4"/>
    <n v="10012"/>
    <n v="471"/>
    <x v="1"/>
    <d v="2021-07-25T00:00:00"/>
    <s v="Ibuprofen"/>
    <x v="1"/>
  </r>
  <r>
    <s v="Ashley Richards"/>
    <x v="36"/>
    <x v="1"/>
    <s v="B-"/>
    <x v="5"/>
    <x v="559"/>
    <s v="Charles Ochoa"/>
    <x v="5628"/>
    <x v="0"/>
    <n v="19351"/>
    <n v="237"/>
    <x v="0"/>
    <d v="2021-08-26T00:00:00"/>
    <s v="Aspirin"/>
    <x v="1"/>
  </r>
  <r>
    <s v="Joseph Torres"/>
    <x v="5"/>
    <x v="1"/>
    <s v="O+"/>
    <x v="3"/>
    <x v="1147"/>
    <s v="Angela Cuevas"/>
    <x v="5629"/>
    <x v="2"/>
    <n v="15548"/>
    <n v="367"/>
    <x v="0"/>
    <d v="2023-02-08T00:00:00"/>
    <s v="Penicillin"/>
    <x v="0"/>
  </r>
  <r>
    <s v="Sarah Barnes"/>
    <x v="48"/>
    <x v="1"/>
    <s v="A+"/>
    <x v="4"/>
    <x v="816"/>
    <s v="Andrew Flores"/>
    <x v="5630"/>
    <x v="1"/>
    <n v="19008"/>
    <n v="310"/>
    <x v="2"/>
    <d v="2020-01-12T00:00:00"/>
    <s v="Paracetamol"/>
    <x v="2"/>
  </r>
  <r>
    <s v="Dale Vincent"/>
    <x v="12"/>
    <x v="0"/>
    <s v="A-"/>
    <x v="1"/>
    <x v="996"/>
    <s v="William West"/>
    <x v="5631"/>
    <x v="2"/>
    <n v="3045"/>
    <n v="251"/>
    <x v="0"/>
    <d v="2022-02-01T00:00:00"/>
    <s v="Ibuprofen"/>
    <x v="1"/>
  </r>
  <r>
    <s v="Kathleen Wright"/>
    <x v="29"/>
    <x v="0"/>
    <s v="AB-"/>
    <x v="3"/>
    <x v="1118"/>
    <s v="Cameron Hicks"/>
    <x v="5632"/>
    <x v="2"/>
    <n v="23296"/>
    <n v="378"/>
    <x v="1"/>
    <d v="2021-04-07T00:00:00"/>
    <s v="Paracetamol"/>
    <x v="0"/>
  </r>
  <r>
    <s v="Kim Rodriguez"/>
    <x v="0"/>
    <x v="0"/>
    <s v="B+"/>
    <x v="4"/>
    <x v="98"/>
    <s v="Melissa Howell"/>
    <x v="5633"/>
    <x v="1"/>
    <n v="9946"/>
    <n v="476"/>
    <x v="2"/>
    <d v="2022-11-04T00:00:00"/>
    <s v="Lipitor"/>
    <x v="1"/>
  </r>
  <r>
    <s v="Timothy Miller"/>
    <x v="65"/>
    <x v="1"/>
    <s v="A-"/>
    <x v="5"/>
    <x v="231"/>
    <s v="Jill Allen"/>
    <x v="5634"/>
    <x v="2"/>
    <n v="19009"/>
    <n v="206"/>
    <x v="1"/>
    <d v="2024-04-22T00:00:00"/>
    <s v="Aspirin"/>
    <x v="0"/>
  </r>
  <r>
    <s v="Brent Wood"/>
    <x v="19"/>
    <x v="1"/>
    <s v="O-"/>
    <x v="1"/>
    <x v="1588"/>
    <s v="Gregory Johnson"/>
    <x v="5635"/>
    <x v="1"/>
    <n v="17203"/>
    <n v="390"/>
    <x v="2"/>
    <d v="2021-03-03T00:00:00"/>
    <s v="Penicillin"/>
    <x v="0"/>
  </r>
  <r>
    <s v="Kristi Colon"/>
    <x v="0"/>
    <x v="0"/>
    <s v="A-"/>
    <x v="0"/>
    <x v="459"/>
    <s v="Jeffrey Wilson"/>
    <x v="5636"/>
    <x v="3"/>
    <n v="24681"/>
    <n v="216"/>
    <x v="2"/>
    <d v="2019-10-26T00:00:00"/>
    <s v="Aspirin"/>
    <x v="1"/>
  </r>
  <r>
    <s v="Jo Harris"/>
    <x v="52"/>
    <x v="0"/>
    <s v="B-"/>
    <x v="5"/>
    <x v="245"/>
    <s v="Theresa Hebert"/>
    <x v="5637"/>
    <x v="4"/>
    <n v="47642"/>
    <n v="251"/>
    <x v="0"/>
    <d v="2023-10-16T00:00:00"/>
    <s v="Ibuprofen"/>
    <x v="2"/>
  </r>
  <r>
    <s v="Tyler Williams"/>
    <x v="1"/>
    <x v="1"/>
    <s v="O-"/>
    <x v="0"/>
    <x v="698"/>
    <s v="Zachary Brown"/>
    <x v="5638"/>
    <x v="3"/>
    <n v="36508"/>
    <n v="453"/>
    <x v="0"/>
    <d v="2023-06-17T00:00:00"/>
    <s v="Ibuprofen"/>
    <x v="2"/>
  </r>
  <r>
    <s v="Tina Scott"/>
    <x v="32"/>
    <x v="1"/>
    <s v="B+"/>
    <x v="1"/>
    <x v="502"/>
    <s v="Sylvia Oneal"/>
    <x v="5639"/>
    <x v="1"/>
    <n v="36458"/>
    <n v="320"/>
    <x v="2"/>
    <d v="2021-04-10T00:00:00"/>
    <s v="Paracetamol"/>
    <x v="1"/>
  </r>
  <r>
    <s v="Kristine Aguilar"/>
    <x v="23"/>
    <x v="1"/>
    <s v="O-"/>
    <x v="3"/>
    <x v="1518"/>
    <s v="Shari Davis"/>
    <x v="4038"/>
    <x v="1"/>
    <n v="41800"/>
    <n v="294"/>
    <x v="2"/>
    <d v="2023-06-03T00:00:00"/>
    <s v="Lipitor"/>
    <x v="0"/>
  </r>
  <r>
    <s v="Malik Cooper"/>
    <x v="27"/>
    <x v="0"/>
    <s v="B-"/>
    <x v="1"/>
    <x v="1119"/>
    <s v="Ashley Brown"/>
    <x v="523"/>
    <x v="2"/>
    <n v="40929"/>
    <n v="362"/>
    <x v="0"/>
    <d v="2019-06-23T00:00:00"/>
    <s v="Paracetamol"/>
    <x v="0"/>
  </r>
  <r>
    <s v="Timothy Reynolds"/>
    <x v="30"/>
    <x v="0"/>
    <s v="A-"/>
    <x v="4"/>
    <x v="24"/>
    <s v="Jenna Williams"/>
    <x v="5640"/>
    <x v="0"/>
    <n v="17938"/>
    <n v="448"/>
    <x v="2"/>
    <d v="2020-06-13T00:00:00"/>
    <s v="Ibuprofen"/>
    <x v="0"/>
  </r>
  <r>
    <s v="Nicole Mcdonald"/>
    <x v="9"/>
    <x v="1"/>
    <s v="AB+"/>
    <x v="4"/>
    <x v="163"/>
    <s v="Heather Scott"/>
    <x v="5641"/>
    <x v="1"/>
    <n v="29445"/>
    <n v="165"/>
    <x v="0"/>
    <d v="2019-12-09T00:00:00"/>
    <s v="Paracetamol"/>
    <x v="1"/>
  </r>
  <r>
    <s v="John Arnold"/>
    <x v="11"/>
    <x v="1"/>
    <s v="AB+"/>
    <x v="0"/>
    <x v="1596"/>
    <s v="Rhonda Simon"/>
    <x v="232"/>
    <x v="1"/>
    <n v="43378"/>
    <n v="432"/>
    <x v="0"/>
    <d v="2021-04-05T00:00:00"/>
    <s v="Aspirin"/>
    <x v="2"/>
  </r>
  <r>
    <s v="Adam Reyes"/>
    <x v="63"/>
    <x v="1"/>
    <s v="A+"/>
    <x v="3"/>
    <x v="212"/>
    <s v="Adam Buckley"/>
    <x v="5642"/>
    <x v="2"/>
    <n v="14924"/>
    <n v="202"/>
    <x v="2"/>
    <d v="2019-06-19T00:00:00"/>
    <s v="Penicillin"/>
    <x v="0"/>
  </r>
  <r>
    <s v="Donna Garcia"/>
    <x v="65"/>
    <x v="1"/>
    <s v="O+"/>
    <x v="5"/>
    <x v="562"/>
    <s v="Alexander Cline"/>
    <x v="5643"/>
    <x v="1"/>
    <n v="2451"/>
    <n v="281"/>
    <x v="2"/>
    <d v="2020-03-28T00:00:00"/>
    <s v="Aspirin"/>
    <x v="0"/>
  </r>
  <r>
    <s v="Edward Bates"/>
    <x v="28"/>
    <x v="0"/>
    <s v="AB-"/>
    <x v="4"/>
    <x v="905"/>
    <s v="Julie Wright"/>
    <x v="4837"/>
    <x v="2"/>
    <n v="9984"/>
    <n v="420"/>
    <x v="1"/>
    <d v="2019-11-16T00:00:00"/>
    <s v="Paracetamol"/>
    <x v="2"/>
  </r>
  <r>
    <s v="Edward Davis"/>
    <x v="12"/>
    <x v="1"/>
    <s v="AB+"/>
    <x v="1"/>
    <x v="1581"/>
    <s v="Ashley King"/>
    <x v="5644"/>
    <x v="2"/>
    <n v="10913"/>
    <n v="403"/>
    <x v="1"/>
    <d v="2021-04-01T00:00:00"/>
    <s v="Aspirin"/>
    <x v="1"/>
  </r>
  <r>
    <s v="Brandy Lee"/>
    <x v="1"/>
    <x v="1"/>
    <s v="O+"/>
    <x v="1"/>
    <x v="413"/>
    <s v="Heidi Jefferson"/>
    <x v="5645"/>
    <x v="3"/>
    <n v="13015"/>
    <n v="140"/>
    <x v="1"/>
    <d v="2019-06-05T00:00:00"/>
    <s v="Ibuprofen"/>
    <x v="0"/>
  </r>
  <r>
    <s v="Jeffrey Gardner"/>
    <x v="64"/>
    <x v="1"/>
    <s v="AB-"/>
    <x v="0"/>
    <x v="1395"/>
    <s v="Meghan Jennings"/>
    <x v="5646"/>
    <x v="4"/>
    <n v="20031"/>
    <n v="326"/>
    <x v="1"/>
    <d v="2022-04-22T00:00:00"/>
    <s v="Penicillin"/>
    <x v="1"/>
  </r>
  <r>
    <s v="David Howell"/>
    <x v="20"/>
    <x v="1"/>
    <s v="B+"/>
    <x v="3"/>
    <x v="1766"/>
    <s v="Megan Flores"/>
    <x v="5647"/>
    <x v="0"/>
    <n v="17384"/>
    <n v="368"/>
    <x v="1"/>
    <d v="2023-11-29T00:00:00"/>
    <s v="Paracetamol"/>
    <x v="1"/>
  </r>
  <r>
    <s v="Maria Aguilar"/>
    <x v="14"/>
    <x v="1"/>
    <s v="B-"/>
    <x v="0"/>
    <x v="1767"/>
    <s v="Brittany Livingston"/>
    <x v="5648"/>
    <x v="4"/>
    <n v="41723"/>
    <n v="363"/>
    <x v="2"/>
    <d v="2022-11-01T00:00:00"/>
    <s v="Penicillin"/>
    <x v="1"/>
  </r>
  <r>
    <s v="Seth Davidson"/>
    <x v="64"/>
    <x v="1"/>
    <s v="O-"/>
    <x v="0"/>
    <x v="387"/>
    <s v="Rachel Johnson Dvm"/>
    <x v="5649"/>
    <x v="2"/>
    <n v="33614"/>
    <n v="197"/>
    <x v="0"/>
    <d v="2020-09-08T00:00:00"/>
    <s v="Penicillin"/>
    <x v="0"/>
  </r>
  <r>
    <s v="Jean Flores"/>
    <x v="44"/>
    <x v="1"/>
    <s v="A-"/>
    <x v="2"/>
    <x v="1598"/>
    <s v="Hannah Wang"/>
    <x v="5650"/>
    <x v="0"/>
    <n v="32977"/>
    <n v="364"/>
    <x v="2"/>
    <d v="2020-07-21T00:00:00"/>
    <s v="Ibuprofen"/>
    <x v="2"/>
  </r>
  <r>
    <s v="Heather Robinson"/>
    <x v="15"/>
    <x v="1"/>
    <s v="AB-"/>
    <x v="1"/>
    <x v="1533"/>
    <s v="Katherine Jacobs"/>
    <x v="5651"/>
    <x v="4"/>
    <n v="35160"/>
    <n v="126"/>
    <x v="2"/>
    <d v="2023-01-01T00:00:00"/>
    <s v="Paracetamol"/>
    <x v="2"/>
  </r>
  <r>
    <s v="Rebecca Duran"/>
    <x v="51"/>
    <x v="0"/>
    <s v="A-"/>
    <x v="3"/>
    <x v="1610"/>
    <s v="Gabriela Moreno"/>
    <x v="5652"/>
    <x v="3"/>
    <n v="9219"/>
    <n v="435"/>
    <x v="2"/>
    <d v="2022-03-04T00:00:00"/>
    <s v="Aspirin"/>
    <x v="2"/>
  </r>
  <r>
    <s v="Kimberly Marshall"/>
    <x v="0"/>
    <x v="0"/>
    <s v="B-"/>
    <x v="2"/>
    <x v="603"/>
    <s v="James Rangel"/>
    <x v="5653"/>
    <x v="4"/>
    <n v="39458"/>
    <n v="279"/>
    <x v="2"/>
    <d v="2019-11-02T00:00:00"/>
    <s v="Paracetamol"/>
    <x v="2"/>
  </r>
  <r>
    <s v="James Davis"/>
    <x v="37"/>
    <x v="1"/>
    <s v="B+"/>
    <x v="5"/>
    <x v="1729"/>
    <s v="Samantha Anderson"/>
    <x v="5654"/>
    <x v="1"/>
    <n v="22887"/>
    <n v="374"/>
    <x v="1"/>
    <d v="2022-02-21T00:00:00"/>
    <s v="Paracetamol"/>
    <x v="1"/>
  </r>
  <r>
    <s v="Jim Day"/>
    <x v="43"/>
    <x v="0"/>
    <s v="O-"/>
    <x v="5"/>
    <x v="1768"/>
    <s v="Rhonda Davis Dvm"/>
    <x v="5655"/>
    <x v="0"/>
    <n v="1540"/>
    <n v="238"/>
    <x v="2"/>
    <d v="2021-06-28T00:00:00"/>
    <s v="Aspirin"/>
    <x v="2"/>
  </r>
  <r>
    <s v="Douglas Smith"/>
    <x v="48"/>
    <x v="1"/>
    <s v="AB-"/>
    <x v="5"/>
    <x v="1648"/>
    <s v="Michael Collins"/>
    <x v="5656"/>
    <x v="2"/>
    <n v="27570"/>
    <n v="233"/>
    <x v="1"/>
    <d v="2021-05-21T00:00:00"/>
    <s v="Paracetamol"/>
    <x v="1"/>
  </r>
  <r>
    <s v="Richard Morris"/>
    <x v="42"/>
    <x v="1"/>
    <s v="O+"/>
    <x v="3"/>
    <x v="33"/>
    <s v="Lisa Delacruz"/>
    <x v="5657"/>
    <x v="4"/>
    <n v="7799"/>
    <n v="368"/>
    <x v="2"/>
    <d v="2020-02-15T00:00:00"/>
    <s v="Lipitor"/>
    <x v="2"/>
  </r>
  <r>
    <s v="Samantha Watkins"/>
    <x v="12"/>
    <x v="1"/>
    <s v="B+"/>
    <x v="4"/>
    <x v="235"/>
    <s v="Christopher Bennett"/>
    <x v="5658"/>
    <x v="3"/>
    <n v="28110"/>
    <n v="171"/>
    <x v="0"/>
    <d v="2022-12-16T00:00:00"/>
    <s v="Lipitor"/>
    <x v="2"/>
  </r>
  <r>
    <s v="Shawn Schmidt"/>
    <x v="66"/>
    <x v="1"/>
    <s v="O-"/>
    <x v="5"/>
    <x v="849"/>
    <s v="Bethany Obrien"/>
    <x v="5659"/>
    <x v="1"/>
    <n v="31448"/>
    <n v="102"/>
    <x v="2"/>
    <d v="2023-02-07T00:00:00"/>
    <s v="Lipitor"/>
    <x v="2"/>
  </r>
  <r>
    <s v="Joseph Morgan"/>
    <x v="39"/>
    <x v="1"/>
    <s v="A-"/>
    <x v="5"/>
    <x v="1722"/>
    <s v="Karen Hansen"/>
    <x v="5660"/>
    <x v="0"/>
    <n v="25408"/>
    <n v="229"/>
    <x v="0"/>
    <d v="2021-08-19T00:00:00"/>
    <s v="Lipitor"/>
    <x v="0"/>
  </r>
  <r>
    <s v="Katherine White"/>
    <x v="19"/>
    <x v="0"/>
    <s v="B+"/>
    <x v="3"/>
    <x v="881"/>
    <s v="Dylan Hall"/>
    <x v="5661"/>
    <x v="2"/>
    <n v="13300"/>
    <n v="106"/>
    <x v="0"/>
    <d v="2019-12-11T00:00:00"/>
    <s v="Paracetamol"/>
    <x v="0"/>
  </r>
  <r>
    <s v="Susan Smith"/>
    <x v="60"/>
    <x v="1"/>
    <s v="O+"/>
    <x v="2"/>
    <x v="626"/>
    <s v="Tara Valdez"/>
    <x v="5662"/>
    <x v="2"/>
    <n v="32120"/>
    <n v="266"/>
    <x v="1"/>
    <d v="2023-10-13T00:00:00"/>
    <s v="Ibuprofen"/>
    <x v="2"/>
  </r>
  <r>
    <s v="Corey Morgan"/>
    <x v="62"/>
    <x v="1"/>
    <s v="AB-"/>
    <x v="4"/>
    <x v="367"/>
    <s v="Tony Goodman"/>
    <x v="5663"/>
    <x v="1"/>
    <n v="13001"/>
    <n v="388"/>
    <x v="1"/>
    <d v="2019-10-19T00:00:00"/>
    <s v="Ibuprofen"/>
    <x v="2"/>
  </r>
  <r>
    <s v="Aaron Dominguez"/>
    <x v="28"/>
    <x v="1"/>
    <s v="B-"/>
    <x v="4"/>
    <x v="1687"/>
    <s v="Matthew West"/>
    <x v="5664"/>
    <x v="3"/>
    <n v="29978"/>
    <n v="447"/>
    <x v="2"/>
    <d v="2021-11-30T00:00:00"/>
    <s v="Aspirin"/>
    <x v="2"/>
  </r>
  <r>
    <s v="Nicholas Lewis"/>
    <x v="53"/>
    <x v="0"/>
    <s v="AB-"/>
    <x v="3"/>
    <x v="204"/>
    <s v="Sharon Harris"/>
    <x v="5665"/>
    <x v="3"/>
    <n v="12405"/>
    <n v="118"/>
    <x v="0"/>
    <d v="2020-04-21T00:00:00"/>
    <s v="Lipitor"/>
    <x v="0"/>
  </r>
  <r>
    <s v="Tiffany Hancock"/>
    <x v="19"/>
    <x v="0"/>
    <s v="AB-"/>
    <x v="1"/>
    <x v="491"/>
    <s v="Olivia Snyder Md"/>
    <x v="5666"/>
    <x v="0"/>
    <n v="45924"/>
    <n v="325"/>
    <x v="1"/>
    <d v="2022-05-24T00:00:00"/>
    <s v="Penicillin"/>
    <x v="2"/>
  </r>
  <r>
    <s v="Patrick Jones"/>
    <x v="43"/>
    <x v="0"/>
    <s v="A-"/>
    <x v="3"/>
    <x v="679"/>
    <s v="Amanda Herrera"/>
    <x v="5667"/>
    <x v="1"/>
    <n v="3228"/>
    <n v="127"/>
    <x v="1"/>
    <d v="2022-06-20T00:00:00"/>
    <s v="Aspirin"/>
    <x v="1"/>
  </r>
  <r>
    <s v="Thomas Lopez"/>
    <x v="60"/>
    <x v="0"/>
    <s v="O-"/>
    <x v="3"/>
    <x v="781"/>
    <s v="Matthew Smith"/>
    <x v="5668"/>
    <x v="0"/>
    <n v="28992"/>
    <n v="397"/>
    <x v="2"/>
    <d v="2022-05-14T00:00:00"/>
    <s v="Aspirin"/>
    <x v="0"/>
  </r>
  <r>
    <s v="Cassie Moore"/>
    <x v="59"/>
    <x v="0"/>
    <s v="B+"/>
    <x v="3"/>
    <x v="1493"/>
    <s v="Rachel Estes"/>
    <x v="184"/>
    <x v="0"/>
    <n v="23183"/>
    <n v="182"/>
    <x v="2"/>
    <d v="2023-05-22T00:00:00"/>
    <s v="Aspirin"/>
    <x v="2"/>
  </r>
  <r>
    <s v="Julie Yang"/>
    <x v="55"/>
    <x v="1"/>
    <s v="A+"/>
    <x v="5"/>
    <x v="1350"/>
    <s v="Amy Robinson"/>
    <x v="5669"/>
    <x v="2"/>
    <n v="20005"/>
    <n v="499"/>
    <x v="0"/>
    <d v="2019-07-01T00:00:00"/>
    <s v="Ibuprofen"/>
    <x v="1"/>
  </r>
  <r>
    <s v="Andrea Rich"/>
    <x v="20"/>
    <x v="0"/>
    <s v="O+"/>
    <x v="4"/>
    <x v="1455"/>
    <s v="Denise Lopez"/>
    <x v="5670"/>
    <x v="2"/>
    <n v="49270"/>
    <n v="123"/>
    <x v="0"/>
    <d v="2023-03-06T00:00:00"/>
    <s v="Lipitor"/>
    <x v="0"/>
  </r>
  <r>
    <s v="Anne Obrien"/>
    <x v="39"/>
    <x v="0"/>
    <s v="AB+"/>
    <x v="2"/>
    <x v="613"/>
    <s v="Doris Smith"/>
    <x v="5671"/>
    <x v="3"/>
    <n v="10228"/>
    <n v="171"/>
    <x v="2"/>
    <d v="2022-12-19T00:00:00"/>
    <s v="Ibuprofen"/>
    <x v="0"/>
  </r>
  <r>
    <s v="Kimberly Murphy"/>
    <x v="51"/>
    <x v="0"/>
    <s v="A+"/>
    <x v="2"/>
    <x v="509"/>
    <s v="Christine Williams"/>
    <x v="5672"/>
    <x v="4"/>
    <n v="26198"/>
    <n v="377"/>
    <x v="2"/>
    <d v="2020-05-13T00:00:00"/>
    <s v="Penicillin"/>
    <x v="1"/>
  </r>
  <r>
    <s v="Mary Howe"/>
    <x v="2"/>
    <x v="0"/>
    <s v="AB-"/>
    <x v="4"/>
    <x v="892"/>
    <s v="Mr. Gerald Khan"/>
    <x v="4838"/>
    <x v="2"/>
    <n v="39264"/>
    <n v="286"/>
    <x v="2"/>
    <d v="2022-03-26T00:00:00"/>
    <s v="Lipitor"/>
    <x v="1"/>
  </r>
  <r>
    <s v="Catherine Jones"/>
    <x v="67"/>
    <x v="0"/>
    <s v="O+"/>
    <x v="4"/>
    <x v="1181"/>
    <s v="Scott Reyes"/>
    <x v="5673"/>
    <x v="1"/>
    <n v="15490"/>
    <n v="247"/>
    <x v="2"/>
    <d v="2020-11-17T00:00:00"/>
    <s v="Aspirin"/>
    <x v="2"/>
  </r>
  <r>
    <s v="Michael Kane"/>
    <x v="38"/>
    <x v="0"/>
    <s v="B-"/>
    <x v="2"/>
    <x v="1506"/>
    <s v="Laura Dunn"/>
    <x v="5674"/>
    <x v="4"/>
    <n v="38472"/>
    <n v="118"/>
    <x v="2"/>
    <d v="2020-05-15T00:00:00"/>
    <s v="Penicillin"/>
    <x v="1"/>
  </r>
  <r>
    <s v="John Johnson"/>
    <x v="14"/>
    <x v="0"/>
    <s v="A+"/>
    <x v="1"/>
    <x v="680"/>
    <s v="Erika Tucker"/>
    <x v="2292"/>
    <x v="1"/>
    <n v="19526"/>
    <n v="341"/>
    <x v="0"/>
    <d v="2022-10-11T00:00:00"/>
    <s v="Paracetamol"/>
    <x v="1"/>
  </r>
  <r>
    <s v="Maria Rodriguez"/>
    <x v="45"/>
    <x v="1"/>
    <s v="B-"/>
    <x v="3"/>
    <x v="674"/>
    <s v="Chelsea Clark"/>
    <x v="5675"/>
    <x v="4"/>
    <n v="4264"/>
    <n v="309"/>
    <x v="0"/>
    <d v="2019-09-12T00:00:00"/>
    <s v="Paracetamol"/>
    <x v="1"/>
  </r>
  <r>
    <s v="Amber Wood"/>
    <x v="66"/>
    <x v="1"/>
    <s v="AB-"/>
    <x v="3"/>
    <x v="274"/>
    <s v="Steven Huff"/>
    <x v="5676"/>
    <x v="2"/>
    <n v="31726"/>
    <n v="112"/>
    <x v="1"/>
    <d v="2023-12-07T00:00:00"/>
    <s v="Aspirin"/>
    <x v="0"/>
  </r>
  <r>
    <s v="Steven Bean"/>
    <x v="25"/>
    <x v="1"/>
    <s v="AB+"/>
    <x v="4"/>
    <x v="791"/>
    <s v="Denise Francis"/>
    <x v="5677"/>
    <x v="2"/>
    <n v="6334"/>
    <n v="322"/>
    <x v="2"/>
    <d v="2022-10-06T00:00:00"/>
    <s v="Aspirin"/>
    <x v="1"/>
  </r>
  <r>
    <s v="Susan Haas"/>
    <x v="7"/>
    <x v="0"/>
    <s v="AB+"/>
    <x v="3"/>
    <x v="1294"/>
    <s v="Amy Jimenez"/>
    <x v="5678"/>
    <x v="4"/>
    <n v="13355"/>
    <n v="271"/>
    <x v="0"/>
    <d v="2020-10-13T00:00:00"/>
    <s v="Aspirin"/>
    <x v="1"/>
  </r>
  <r>
    <s v="Sandra Powers"/>
    <x v="49"/>
    <x v="0"/>
    <s v="A-"/>
    <x v="2"/>
    <x v="1599"/>
    <s v="Jon Davis"/>
    <x v="5679"/>
    <x v="2"/>
    <n v="37606"/>
    <n v="324"/>
    <x v="1"/>
    <d v="2022-09-03T00:00:00"/>
    <s v="Aspirin"/>
    <x v="2"/>
  </r>
  <r>
    <s v="Angela Haney"/>
    <x v="25"/>
    <x v="1"/>
    <s v="A+"/>
    <x v="1"/>
    <x v="541"/>
    <s v="William Byrd"/>
    <x v="5680"/>
    <x v="4"/>
    <n v="17837"/>
    <n v="342"/>
    <x v="0"/>
    <d v="2022-08-14T00:00:00"/>
    <s v="Paracetamol"/>
    <x v="2"/>
  </r>
  <r>
    <s v="Don Edwards"/>
    <x v="43"/>
    <x v="0"/>
    <s v="O+"/>
    <x v="2"/>
    <x v="15"/>
    <s v="Daniel Wilson"/>
    <x v="5681"/>
    <x v="3"/>
    <n v="16761"/>
    <n v="194"/>
    <x v="2"/>
    <d v="2023-01-11T00:00:00"/>
    <s v="Ibuprofen"/>
    <x v="2"/>
  </r>
  <r>
    <s v="Kaitlyn Jackson"/>
    <x v="15"/>
    <x v="1"/>
    <s v="AB+"/>
    <x v="0"/>
    <x v="916"/>
    <s v="Austin Norman"/>
    <x v="5682"/>
    <x v="4"/>
    <n v="12500"/>
    <n v="352"/>
    <x v="1"/>
    <d v="2024-01-31T00:00:00"/>
    <s v="Aspirin"/>
    <x v="0"/>
  </r>
  <r>
    <s v="Mary Kelley"/>
    <x v="61"/>
    <x v="0"/>
    <s v="AB-"/>
    <x v="0"/>
    <x v="1767"/>
    <s v="Michael Diaz"/>
    <x v="5683"/>
    <x v="4"/>
    <n v="29819"/>
    <n v="294"/>
    <x v="1"/>
    <d v="2022-11-11T00:00:00"/>
    <s v="Aspirin"/>
    <x v="1"/>
  </r>
  <r>
    <s v="Barbara Jones"/>
    <x v="4"/>
    <x v="1"/>
    <s v="A-"/>
    <x v="5"/>
    <x v="1500"/>
    <s v="Joshua Allen"/>
    <x v="5684"/>
    <x v="3"/>
    <n v="20418"/>
    <n v="260"/>
    <x v="0"/>
    <d v="2020-04-30T00:00:00"/>
    <s v="Lipitor"/>
    <x v="2"/>
  </r>
  <r>
    <s v="Patricia Vaughn"/>
    <x v="36"/>
    <x v="0"/>
    <s v="B-"/>
    <x v="1"/>
    <x v="938"/>
    <s v="Jacob Russo"/>
    <x v="5685"/>
    <x v="1"/>
    <n v="35966"/>
    <n v="322"/>
    <x v="0"/>
    <d v="2023-11-16T00:00:00"/>
    <s v="Ibuprofen"/>
    <x v="0"/>
  </r>
  <r>
    <s v="Mary Sandoval"/>
    <x v="49"/>
    <x v="1"/>
    <s v="O+"/>
    <x v="1"/>
    <x v="811"/>
    <s v="Natalie Smith"/>
    <x v="5686"/>
    <x v="4"/>
    <n v="7572"/>
    <n v="191"/>
    <x v="1"/>
    <d v="2019-06-17T00:00:00"/>
    <s v="Lipitor"/>
    <x v="2"/>
  </r>
  <r>
    <s v="Susan Rodriguez"/>
    <x v="47"/>
    <x v="1"/>
    <s v="A+"/>
    <x v="3"/>
    <x v="104"/>
    <s v="Anthony Vasquez"/>
    <x v="5687"/>
    <x v="1"/>
    <n v="15523"/>
    <n v="153"/>
    <x v="0"/>
    <d v="2019-10-02T00:00:00"/>
    <s v="Aspirin"/>
    <x v="1"/>
  </r>
  <r>
    <s v="Emily Mayer"/>
    <x v="15"/>
    <x v="1"/>
    <s v="A-"/>
    <x v="4"/>
    <x v="1702"/>
    <s v="Antonio Nash"/>
    <x v="5591"/>
    <x v="4"/>
    <n v="31679"/>
    <n v="373"/>
    <x v="0"/>
    <d v="2023-06-16T00:00:00"/>
    <s v="Paracetamol"/>
    <x v="1"/>
  </r>
  <r>
    <s v="Benjamin Lewis"/>
    <x v="57"/>
    <x v="0"/>
    <s v="B-"/>
    <x v="2"/>
    <x v="561"/>
    <s v="Jeffery Peterson"/>
    <x v="5688"/>
    <x v="4"/>
    <n v="23670"/>
    <n v="222"/>
    <x v="1"/>
    <d v="2020-02-22T00:00:00"/>
    <s v="Lipitor"/>
    <x v="2"/>
  </r>
  <r>
    <s v="Denise Green"/>
    <x v="0"/>
    <x v="0"/>
    <s v="B+"/>
    <x v="4"/>
    <x v="857"/>
    <s v="Daniel Lucas"/>
    <x v="5689"/>
    <x v="1"/>
    <n v="13471"/>
    <n v="113"/>
    <x v="1"/>
    <d v="2019-10-25T00:00:00"/>
    <s v="Lipitor"/>
    <x v="1"/>
  </r>
  <r>
    <s v="Marvin Tran"/>
    <x v="16"/>
    <x v="1"/>
    <s v="A+"/>
    <x v="5"/>
    <x v="1711"/>
    <s v="Lisa Torres"/>
    <x v="5690"/>
    <x v="0"/>
    <n v="16245"/>
    <n v="289"/>
    <x v="1"/>
    <d v="2022-02-15T00:00:00"/>
    <s v="Aspirin"/>
    <x v="1"/>
  </r>
  <r>
    <s v="David Hamilton"/>
    <x v="12"/>
    <x v="1"/>
    <s v="O-"/>
    <x v="4"/>
    <x v="1769"/>
    <s v="Robert Jimenez"/>
    <x v="5691"/>
    <x v="4"/>
    <n v="8632"/>
    <n v="152"/>
    <x v="0"/>
    <d v="2020-09-04T00:00:00"/>
    <s v="Penicillin"/>
    <x v="1"/>
  </r>
  <r>
    <s v="Michael Howard"/>
    <x v="26"/>
    <x v="1"/>
    <s v="O-"/>
    <x v="4"/>
    <x v="560"/>
    <s v="Miss Nicole Hernandez Md"/>
    <x v="5692"/>
    <x v="4"/>
    <n v="24417"/>
    <n v="467"/>
    <x v="1"/>
    <d v="2023-04-06T00:00:00"/>
    <s v="Paracetamol"/>
    <x v="2"/>
  </r>
  <r>
    <s v="Christina Lee"/>
    <x v="23"/>
    <x v="0"/>
    <s v="O-"/>
    <x v="3"/>
    <x v="652"/>
    <s v="Lori Campbell"/>
    <x v="5693"/>
    <x v="4"/>
    <n v="23029"/>
    <n v="458"/>
    <x v="1"/>
    <d v="2021-12-08T00:00:00"/>
    <s v="Paracetamol"/>
    <x v="0"/>
  </r>
  <r>
    <s v="John Jones"/>
    <x v="3"/>
    <x v="1"/>
    <s v="A-"/>
    <x v="3"/>
    <x v="1007"/>
    <s v="Michael Lee"/>
    <x v="5694"/>
    <x v="4"/>
    <n v="21786"/>
    <n v="381"/>
    <x v="2"/>
    <d v="2019-08-20T00:00:00"/>
    <s v="Lipitor"/>
    <x v="2"/>
  </r>
  <r>
    <s v="Jaime Duran"/>
    <x v="27"/>
    <x v="0"/>
    <s v="AB-"/>
    <x v="2"/>
    <x v="1429"/>
    <s v="Michael Fisher"/>
    <x v="5695"/>
    <x v="3"/>
    <n v="25309"/>
    <n v="290"/>
    <x v="2"/>
    <d v="2022-06-02T00:00:00"/>
    <s v="Penicillin"/>
    <x v="1"/>
  </r>
  <r>
    <s v="Nicholas Ray"/>
    <x v="37"/>
    <x v="1"/>
    <s v="O+"/>
    <x v="3"/>
    <x v="1578"/>
    <s v="Christopher Shaw"/>
    <x v="1076"/>
    <x v="2"/>
    <n v="28726"/>
    <n v="488"/>
    <x v="2"/>
    <d v="2021-12-15T00:00:00"/>
    <s v="Penicillin"/>
    <x v="1"/>
  </r>
  <r>
    <s v="Dana Wilson"/>
    <x v="42"/>
    <x v="0"/>
    <s v="AB+"/>
    <x v="1"/>
    <x v="385"/>
    <s v="Karen Chavez"/>
    <x v="5696"/>
    <x v="4"/>
    <n v="21514"/>
    <n v="141"/>
    <x v="1"/>
    <d v="2021-05-15T00:00:00"/>
    <s v="Ibuprofen"/>
    <x v="0"/>
  </r>
  <r>
    <s v="Tami Hoffman"/>
    <x v="12"/>
    <x v="1"/>
    <s v="B+"/>
    <x v="3"/>
    <x v="281"/>
    <s v="Devin Gibbs"/>
    <x v="5697"/>
    <x v="1"/>
    <n v="32809"/>
    <n v="409"/>
    <x v="2"/>
    <d v="2019-11-18T00:00:00"/>
    <s v="Penicillin"/>
    <x v="2"/>
  </r>
  <r>
    <s v="Donna Graham"/>
    <x v="4"/>
    <x v="1"/>
    <s v="B-"/>
    <x v="3"/>
    <x v="693"/>
    <s v="Stephanie Castillo"/>
    <x v="5698"/>
    <x v="3"/>
    <n v="43092"/>
    <n v="442"/>
    <x v="0"/>
    <d v="2022-05-09T00:00:00"/>
    <s v="Ibuprofen"/>
    <x v="0"/>
  </r>
  <r>
    <s v="Brandon Ryan"/>
    <x v="65"/>
    <x v="1"/>
    <s v="O-"/>
    <x v="2"/>
    <x v="1770"/>
    <s v="Todd Smith"/>
    <x v="5699"/>
    <x v="3"/>
    <n v="44098"/>
    <n v="329"/>
    <x v="0"/>
    <d v="2023-04-21T00:00:00"/>
    <s v="Lipitor"/>
    <x v="2"/>
  </r>
  <r>
    <s v="Michael Smith"/>
    <x v="35"/>
    <x v="1"/>
    <s v="A-"/>
    <x v="1"/>
    <x v="657"/>
    <s v="Walter Hubbard"/>
    <x v="5700"/>
    <x v="3"/>
    <n v="24518"/>
    <n v="128"/>
    <x v="0"/>
    <d v="2020-07-31T00:00:00"/>
    <s v="Paracetamol"/>
    <x v="2"/>
  </r>
  <r>
    <s v="Colin Kirk"/>
    <x v="42"/>
    <x v="1"/>
    <s v="A+"/>
    <x v="4"/>
    <x v="939"/>
    <s v="Jerry Miller"/>
    <x v="5701"/>
    <x v="4"/>
    <n v="43810"/>
    <n v="310"/>
    <x v="1"/>
    <d v="2022-07-31T00:00:00"/>
    <s v="Penicillin"/>
    <x v="0"/>
  </r>
  <r>
    <s v="Nicole Green"/>
    <x v="10"/>
    <x v="1"/>
    <s v="B+"/>
    <x v="5"/>
    <x v="1771"/>
    <s v="Scott Ross"/>
    <x v="779"/>
    <x v="2"/>
    <n v="11584"/>
    <n v="181"/>
    <x v="1"/>
    <d v="2024-01-17T00:00:00"/>
    <s v="Lipitor"/>
    <x v="0"/>
  </r>
  <r>
    <s v="Kathleen Coleman"/>
    <x v="59"/>
    <x v="1"/>
    <s v="O+"/>
    <x v="3"/>
    <x v="529"/>
    <s v="Joanne White"/>
    <x v="5702"/>
    <x v="2"/>
    <n v="47050"/>
    <n v="351"/>
    <x v="2"/>
    <d v="2019-10-08T00:00:00"/>
    <s v="Paracetamol"/>
    <x v="0"/>
  </r>
  <r>
    <s v="Charles Nguyen"/>
    <x v="3"/>
    <x v="0"/>
    <s v="B+"/>
    <x v="5"/>
    <x v="766"/>
    <s v="Whitney Pope"/>
    <x v="5703"/>
    <x v="4"/>
    <n v="19795"/>
    <n v="497"/>
    <x v="1"/>
    <d v="2019-10-03T00:00:00"/>
    <s v="Ibuprofen"/>
    <x v="2"/>
  </r>
  <r>
    <s v="Stephanie Johnson"/>
    <x v="37"/>
    <x v="0"/>
    <s v="A+"/>
    <x v="2"/>
    <x v="1660"/>
    <s v="Jennifer Johnson"/>
    <x v="5704"/>
    <x v="2"/>
    <n v="1621"/>
    <n v="290"/>
    <x v="2"/>
    <d v="2023-02-14T00:00:00"/>
    <s v="Lipitor"/>
    <x v="0"/>
  </r>
  <r>
    <s v="Ashley Jones"/>
    <x v="26"/>
    <x v="0"/>
    <s v="O+"/>
    <x v="5"/>
    <x v="1543"/>
    <s v="Dominique Mclean"/>
    <x v="5705"/>
    <x v="1"/>
    <n v="39365"/>
    <n v="164"/>
    <x v="1"/>
    <d v="2019-08-20T00:00:00"/>
    <s v="Paracetamol"/>
    <x v="1"/>
  </r>
  <r>
    <s v="Terri Small"/>
    <x v="21"/>
    <x v="1"/>
    <s v="B+"/>
    <x v="2"/>
    <x v="599"/>
    <s v="Michael Dillon"/>
    <x v="5706"/>
    <x v="0"/>
    <n v="20574"/>
    <n v="182"/>
    <x v="1"/>
    <d v="2020-03-02T00:00:00"/>
    <s v="Paracetamol"/>
    <x v="2"/>
  </r>
  <r>
    <s v="Jose Jefferson"/>
    <x v="44"/>
    <x v="0"/>
    <s v="A+"/>
    <x v="3"/>
    <x v="901"/>
    <s v="Miranda Mccormick"/>
    <x v="5707"/>
    <x v="3"/>
    <n v="8860"/>
    <n v="140"/>
    <x v="1"/>
    <d v="2021-07-23T00:00:00"/>
    <s v="Paracetamol"/>
    <x v="0"/>
  </r>
  <r>
    <s v="Michael Williams"/>
    <x v="40"/>
    <x v="0"/>
    <s v="A-"/>
    <x v="4"/>
    <x v="953"/>
    <s v="Jamie Hodges"/>
    <x v="5126"/>
    <x v="4"/>
    <n v="8407"/>
    <n v="359"/>
    <x v="2"/>
    <d v="2019-12-15T00:00:00"/>
    <s v="Lipitor"/>
    <x v="0"/>
  </r>
  <r>
    <s v="Christy Johnson Md"/>
    <x v="14"/>
    <x v="1"/>
    <s v="O-"/>
    <x v="3"/>
    <x v="546"/>
    <s v="Mary Davenport"/>
    <x v="5708"/>
    <x v="1"/>
    <n v="46201"/>
    <n v="178"/>
    <x v="1"/>
    <d v="2020-11-24T00:00:00"/>
    <s v="Lipitor"/>
    <x v="0"/>
  </r>
  <r>
    <s v="Frank Fox"/>
    <x v="46"/>
    <x v="0"/>
    <s v="B-"/>
    <x v="5"/>
    <x v="192"/>
    <s v="David Simmons"/>
    <x v="5709"/>
    <x v="2"/>
    <n v="33451"/>
    <n v="494"/>
    <x v="0"/>
    <d v="2022-02-16T00:00:00"/>
    <s v="Penicillin"/>
    <x v="2"/>
  </r>
  <r>
    <s v="Kevin Miller"/>
    <x v="42"/>
    <x v="0"/>
    <s v="AB-"/>
    <x v="5"/>
    <x v="98"/>
    <s v="Jason Orr"/>
    <x v="5710"/>
    <x v="1"/>
    <n v="9364"/>
    <n v="138"/>
    <x v="0"/>
    <d v="2022-11-15T00:00:00"/>
    <s v="Ibuprofen"/>
    <x v="1"/>
  </r>
  <r>
    <s v="Danielle Lee"/>
    <x v="21"/>
    <x v="0"/>
    <s v="B+"/>
    <x v="2"/>
    <x v="515"/>
    <s v="Jeremy Fernandez"/>
    <x v="5711"/>
    <x v="1"/>
    <n v="18939"/>
    <n v="219"/>
    <x v="2"/>
    <d v="2022-12-20T00:00:00"/>
    <s v="Aspirin"/>
    <x v="1"/>
  </r>
  <r>
    <s v="Mrs. Alexandra Mueller"/>
    <x v="53"/>
    <x v="1"/>
    <s v="O-"/>
    <x v="3"/>
    <x v="986"/>
    <s v="Angela Knight"/>
    <x v="5712"/>
    <x v="3"/>
    <n v="42834"/>
    <n v="485"/>
    <x v="2"/>
    <d v="2022-09-04T00:00:00"/>
    <s v="Ibuprofen"/>
    <x v="1"/>
  </r>
  <r>
    <s v="Corey Adkins"/>
    <x v="42"/>
    <x v="1"/>
    <s v="A+"/>
    <x v="5"/>
    <x v="1117"/>
    <s v="Allen Duarte"/>
    <x v="5713"/>
    <x v="4"/>
    <n v="26911"/>
    <n v="119"/>
    <x v="2"/>
    <d v="2020-12-22T00:00:00"/>
    <s v="Ibuprofen"/>
    <x v="0"/>
  </r>
  <r>
    <s v="Michael Martin"/>
    <x v="45"/>
    <x v="1"/>
    <s v="AB+"/>
    <x v="3"/>
    <x v="1687"/>
    <s v="Tiffany Hansen"/>
    <x v="5714"/>
    <x v="1"/>
    <n v="25723"/>
    <n v="480"/>
    <x v="1"/>
    <d v="2021-11-16T00:00:00"/>
    <s v="Lipitor"/>
    <x v="0"/>
  </r>
  <r>
    <s v="Edward Oconnor"/>
    <x v="47"/>
    <x v="1"/>
    <s v="A-"/>
    <x v="4"/>
    <x v="1005"/>
    <s v="James Morales"/>
    <x v="5715"/>
    <x v="2"/>
    <n v="6971"/>
    <n v="361"/>
    <x v="1"/>
    <d v="2019-06-02T00:00:00"/>
    <s v="Paracetamol"/>
    <x v="0"/>
  </r>
  <r>
    <s v="Calvin Holmes"/>
    <x v="33"/>
    <x v="0"/>
    <s v="B+"/>
    <x v="2"/>
    <x v="620"/>
    <s v="Kimberly Marshall"/>
    <x v="5716"/>
    <x v="4"/>
    <n v="26649"/>
    <n v="345"/>
    <x v="0"/>
    <d v="2020-04-26T00:00:00"/>
    <s v="Lipitor"/>
    <x v="0"/>
  </r>
  <r>
    <s v="Ana Stokes"/>
    <x v="30"/>
    <x v="0"/>
    <s v="AB+"/>
    <x v="0"/>
    <x v="244"/>
    <s v="Andrea Lewis"/>
    <x v="5717"/>
    <x v="4"/>
    <n v="86"/>
    <n v="300"/>
    <x v="0"/>
    <d v="2023-03-12T00:00:00"/>
    <s v="Ibuprofen"/>
    <x v="1"/>
  </r>
  <r>
    <s v="Sherry Malone"/>
    <x v="34"/>
    <x v="0"/>
    <s v="A-"/>
    <x v="2"/>
    <x v="1296"/>
    <s v="Mrs. Alexa Boyd"/>
    <x v="5718"/>
    <x v="0"/>
    <n v="25782"/>
    <n v="344"/>
    <x v="1"/>
    <d v="2022-12-17T00:00:00"/>
    <s v="Penicillin"/>
    <x v="1"/>
  </r>
  <r>
    <s v="Dr. Corey Morales"/>
    <x v="67"/>
    <x v="0"/>
    <s v="A-"/>
    <x v="3"/>
    <x v="484"/>
    <s v="Leslie Raymond"/>
    <x v="5719"/>
    <x v="0"/>
    <n v="24511"/>
    <n v="446"/>
    <x v="2"/>
    <d v="2019-12-23T00:00:00"/>
    <s v="Aspirin"/>
    <x v="2"/>
  </r>
  <r>
    <s v="William Henderson"/>
    <x v="24"/>
    <x v="1"/>
    <s v="B-"/>
    <x v="2"/>
    <x v="19"/>
    <s v="Kaitlyn Gonzalez"/>
    <x v="5720"/>
    <x v="1"/>
    <n v="41621"/>
    <n v="488"/>
    <x v="2"/>
    <d v="2022-11-18T00:00:00"/>
    <s v="Paracetamol"/>
    <x v="2"/>
  </r>
  <r>
    <s v="Anthony Freeman"/>
    <x v="40"/>
    <x v="0"/>
    <s v="AB-"/>
    <x v="1"/>
    <x v="1470"/>
    <s v="Dustin Williams"/>
    <x v="5721"/>
    <x v="2"/>
    <n v="30468"/>
    <n v="163"/>
    <x v="2"/>
    <d v="2023-03-18T00:00:00"/>
    <s v="Penicillin"/>
    <x v="0"/>
  </r>
  <r>
    <s v="Jamie Kennedy"/>
    <x v="1"/>
    <x v="0"/>
    <s v="O+"/>
    <x v="2"/>
    <x v="378"/>
    <s v="Adam Bradley"/>
    <x v="5722"/>
    <x v="4"/>
    <n v="45983"/>
    <n v="332"/>
    <x v="0"/>
    <d v="2020-01-25T00:00:00"/>
    <s v="Lipitor"/>
    <x v="1"/>
  </r>
  <r>
    <s v="Brian Howard"/>
    <x v="46"/>
    <x v="0"/>
    <s v="O-"/>
    <x v="3"/>
    <x v="1349"/>
    <s v="Anne Park"/>
    <x v="5723"/>
    <x v="3"/>
    <n v="8526"/>
    <n v="308"/>
    <x v="1"/>
    <d v="2022-03-20T00:00:00"/>
    <s v="Ibuprofen"/>
    <x v="1"/>
  </r>
  <r>
    <s v="Anthony Patrick Md"/>
    <x v="6"/>
    <x v="1"/>
    <s v="O+"/>
    <x v="4"/>
    <x v="787"/>
    <s v="Daniel Rodriguez"/>
    <x v="5724"/>
    <x v="3"/>
    <n v="8285"/>
    <n v="187"/>
    <x v="2"/>
    <d v="2023-05-31T00:00:00"/>
    <s v="Penicillin"/>
    <x v="1"/>
  </r>
  <r>
    <s v="Diane Gonzalez"/>
    <x v="7"/>
    <x v="1"/>
    <s v="B-"/>
    <x v="1"/>
    <x v="829"/>
    <s v="Kathy Thompson"/>
    <x v="3228"/>
    <x v="0"/>
    <n v="24661"/>
    <n v="269"/>
    <x v="1"/>
    <d v="2023-05-18T00:00:00"/>
    <s v="Aspirin"/>
    <x v="2"/>
  </r>
  <r>
    <s v="Mark Gomez"/>
    <x v="36"/>
    <x v="1"/>
    <s v="B-"/>
    <x v="2"/>
    <x v="183"/>
    <s v="Dean Powell"/>
    <x v="5725"/>
    <x v="4"/>
    <n v="19703"/>
    <n v="432"/>
    <x v="2"/>
    <d v="2022-03-04T00:00:00"/>
    <s v="Aspirin"/>
    <x v="1"/>
  </r>
  <r>
    <s v="Jeremy Thomas"/>
    <x v="8"/>
    <x v="0"/>
    <s v="AB-"/>
    <x v="2"/>
    <x v="1027"/>
    <s v="Raymond Henry"/>
    <x v="5726"/>
    <x v="3"/>
    <n v="41092"/>
    <n v="278"/>
    <x v="2"/>
    <d v="2021-06-16T00:00:00"/>
    <s v="Penicillin"/>
    <x v="0"/>
  </r>
  <r>
    <s v="Steven Simmons"/>
    <x v="30"/>
    <x v="1"/>
    <s v="AB+"/>
    <x v="0"/>
    <x v="975"/>
    <s v="Maria Wells"/>
    <x v="5727"/>
    <x v="2"/>
    <n v="27897"/>
    <n v="422"/>
    <x v="2"/>
    <d v="2021-04-13T00:00:00"/>
    <s v="Paracetamol"/>
    <x v="1"/>
  </r>
  <r>
    <s v="Nicole Jimenez"/>
    <x v="36"/>
    <x v="0"/>
    <s v="AB+"/>
    <x v="2"/>
    <x v="1461"/>
    <s v="Jared Olson"/>
    <x v="5728"/>
    <x v="1"/>
    <n v="38252"/>
    <n v="467"/>
    <x v="1"/>
    <d v="2020-01-22T00:00:00"/>
    <s v="Penicillin"/>
    <x v="1"/>
  </r>
  <r>
    <s v="Emily Wells"/>
    <x v="23"/>
    <x v="0"/>
    <s v="AB-"/>
    <x v="5"/>
    <x v="1630"/>
    <s v="Hannah Powell"/>
    <x v="5729"/>
    <x v="4"/>
    <n v="29784"/>
    <n v="286"/>
    <x v="0"/>
    <d v="2023-11-19T00:00:00"/>
    <s v="Ibuprofen"/>
    <x v="2"/>
  </r>
  <r>
    <s v="Robert Brown"/>
    <x v="33"/>
    <x v="1"/>
    <s v="AB+"/>
    <x v="3"/>
    <x v="1134"/>
    <s v="Patricia Castro"/>
    <x v="387"/>
    <x v="0"/>
    <n v="29052"/>
    <n v="475"/>
    <x v="1"/>
    <d v="2021-10-06T00:00:00"/>
    <s v="Penicillin"/>
    <x v="1"/>
  </r>
  <r>
    <s v="Kim Carpenter"/>
    <x v="26"/>
    <x v="0"/>
    <s v="B-"/>
    <x v="3"/>
    <x v="741"/>
    <s v="William Gonzalez"/>
    <x v="5730"/>
    <x v="4"/>
    <n v="13782"/>
    <n v="211"/>
    <x v="2"/>
    <d v="2021-04-30T00:00:00"/>
    <s v="Penicillin"/>
    <x v="2"/>
  </r>
  <r>
    <s v="Linda Mckenzie"/>
    <x v="33"/>
    <x v="0"/>
    <s v="B+"/>
    <x v="1"/>
    <x v="570"/>
    <s v="Stephen Hayes"/>
    <x v="5731"/>
    <x v="4"/>
    <n v="34363"/>
    <n v="152"/>
    <x v="0"/>
    <d v="2022-07-22T00:00:00"/>
    <s v="Aspirin"/>
    <x v="1"/>
  </r>
  <r>
    <s v="Corey Jones"/>
    <x v="65"/>
    <x v="1"/>
    <s v="B+"/>
    <x v="2"/>
    <x v="1224"/>
    <s v="Stephen Salazar"/>
    <x v="5732"/>
    <x v="3"/>
    <n v="10942"/>
    <n v="449"/>
    <x v="2"/>
    <d v="2021-03-13T00:00:00"/>
    <s v="Aspirin"/>
    <x v="1"/>
  </r>
  <r>
    <s v="Mr. David Frey"/>
    <x v="38"/>
    <x v="0"/>
    <s v="AB-"/>
    <x v="2"/>
    <x v="51"/>
    <s v="Christopher Sanders"/>
    <x v="5733"/>
    <x v="2"/>
    <n v="7566"/>
    <n v="394"/>
    <x v="2"/>
    <d v="2022-11-21T00:00:00"/>
    <s v="Aspirin"/>
    <x v="2"/>
  </r>
  <r>
    <s v="Susan Lynch"/>
    <x v="46"/>
    <x v="1"/>
    <s v="B+"/>
    <x v="4"/>
    <x v="761"/>
    <s v="Albert Gibson"/>
    <x v="5734"/>
    <x v="2"/>
    <n v="17754"/>
    <n v="147"/>
    <x v="1"/>
    <d v="2020-08-18T00:00:00"/>
    <s v="Ibuprofen"/>
    <x v="2"/>
  </r>
  <r>
    <s v="Sarah Cruz"/>
    <x v="17"/>
    <x v="1"/>
    <s v="B+"/>
    <x v="0"/>
    <x v="1345"/>
    <s v="Keith Anderson"/>
    <x v="5735"/>
    <x v="2"/>
    <n v="49651"/>
    <n v="451"/>
    <x v="2"/>
    <d v="2021-03-11T00:00:00"/>
    <s v="Lipitor"/>
    <x v="1"/>
  </r>
  <r>
    <s v="James Olsen"/>
    <x v="13"/>
    <x v="0"/>
    <s v="O+"/>
    <x v="1"/>
    <x v="1772"/>
    <s v="Paul Lee"/>
    <x v="3527"/>
    <x v="4"/>
    <n v="43463"/>
    <n v="290"/>
    <x v="2"/>
    <d v="2023-09-19T00:00:00"/>
    <s v="Aspirin"/>
    <x v="2"/>
  </r>
  <r>
    <s v="Dakota Lee"/>
    <x v="24"/>
    <x v="0"/>
    <s v="AB-"/>
    <x v="3"/>
    <x v="789"/>
    <s v="Barry Golden"/>
    <x v="5736"/>
    <x v="0"/>
    <n v="42694"/>
    <n v="343"/>
    <x v="1"/>
    <d v="2021-02-08T00:00:00"/>
    <s v="Ibuprofen"/>
    <x v="0"/>
  </r>
  <r>
    <s v="Mary Jones"/>
    <x v="35"/>
    <x v="1"/>
    <s v="O+"/>
    <x v="5"/>
    <x v="1165"/>
    <s v="Shane Hayes"/>
    <x v="5737"/>
    <x v="1"/>
    <n v="45593"/>
    <n v="476"/>
    <x v="2"/>
    <d v="2023-10-27T00:00:00"/>
    <s v="Ibuprofen"/>
    <x v="1"/>
  </r>
  <r>
    <s v="Mark Gutierrez"/>
    <x v="7"/>
    <x v="1"/>
    <s v="O-"/>
    <x v="2"/>
    <x v="1499"/>
    <s v="Derrick Hull"/>
    <x v="5738"/>
    <x v="0"/>
    <n v="42313"/>
    <n v="478"/>
    <x v="2"/>
    <d v="2019-10-08T00:00:00"/>
    <s v="Paracetamol"/>
    <x v="2"/>
  </r>
  <r>
    <s v="Ronald Pacheco"/>
    <x v="36"/>
    <x v="0"/>
    <s v="AB-"/>
    <x v="1"/>
    <x v="1519"/>
    <s v="Tracy Jimenez"/>
    <x v="5739"/>
    <x v="2"/>
    <n v="43039"/>
    <n v="150"/>
    <x v="1"/>
    <d v="2023-04-04T00:00:00"/>
    <s v="Lipitor"/>
    <x v="1"/>
  </r>
  <r>
    <s v="Lauren Lawrence"/>
    <x v="67"/>
    <x v="1"/>
    <s v="AB-"/>
    <x v="3"/>
    <x v="1759"/>
    <s v="Michelle Norman"/>
    <x v="5740"/>
    <x v="0"/>
    <n v="17761"/>
    <n v="351"/>
    <x v="2"/>
    <d v="2020-09-06T00:00:00"/>
    <s v="Paracetamol"/>
    <x v="0"/>
  </r>
  <r>
    <s v="Kenneth Garcia"/>
    <x v="66"/>
    <x v="0"/>
    <s v="B+"/>
    <x v="4"/>
    <x v="514"/>
    <s v="Kevin Manning"/>
    <x v="5741"/>
    <x v="3"/>
    <n v="38038"/>
    <n v="141"/>
    <x v="0"/>
    <d v="2022-01-17T00:00:00"/>
    <s v="Lipitor"/>
    <x v="0"/>
  </r>
  <r>
    <s v="Collin Hodge"/>
    <x v="26"/>
    <x v="0"/>
    <s v="A+"/>
    <x v="2"/>
    <x v="676"/>
    <s v="Desiree Collins"/>
    <x v="5742"/>
    <x v="2"/>
    <n v="44456"/>
    <n v="362"/>
    <x v="1"/>
    <d v="2023-07-26T00:00:00"/>
    <s v="Lipitor"/>
    <x v="0"/>
  </r>
  <r>
    <s v="Heather Jensen"/>
    <x v="44"/>
    <x v="1"/>
    <s v="A-"/>
    <x v="4"/>
    <x v="69"/>
    <s v="Kelly Santiago"/>
    <x v="5743"/>
    <x v="4"/>
    <n v="29649"/>
    <n v="417"/>
    <x v="1"/>
    <d v="2022-10-30T00:00:00"/>
    <s v="Aspirin"/>
    <x v="0"/>
  </r>
  <r>
    <s v="Jacob James"/>
    <x v="58"/>
    <x v="1"/>
    <s v="A-"/>
    <x v="4"/>
    <x v="1427"/>
    <s v="Michelle Cruz"/>
    <x v="5744"/>
    <x v="0"/>
    <n v="21066"/>
    <n v="177"/>
    <x v="0"/>
    <d v="2022-11-13T00:00:00"/>
    <s v="Aspirin"/>
    <x v="1"/>
  </r>
  <r>
    <s v="Amy Castro Dds"/>
    <x v="18"/>
    <x v="1"/>
    <s v="B-"/>
    <x v="3"/>
    <x v="989"/>
    <s v="Blake Barnes"/>
    <x v="5745"/>
    <x v="4"/>
    <n v="46525"/>
    <n v="431"/>
    <x v="0"/>
    <d v="2020-04-12T00:00:00"/>
    <s v="Aspirin"/>
    <x v="0"/>
  </r>
  <r>
    <s v="Michael Patterson"/>
    <x v="2"/>
    <x v="0"/>
    <s v="O+"/>
    <x v="1"/>
    <x v="1577"/>
    <s v="Stephen Shields"/>
    <x v="4768"/>
    <x v="3"/>
    <n v="41287"/>
    <n v="420"/>
    <x v="1"/>
    <d v="2022-12-21T00:00:00"/>
    <s v="Penicillin"/>
    <x v="1"/>
  </r>
  <r>
    <s v="Jennifer Olson"/>
    <x v="53"/>
    <x v="1"/>
    <s v="B-"/>
    <x v="3"/>
    <x v="951"/>
    <s v="Julie Lewis Md"/>
    <x v="5746"/>
    <x v="2"/>
    <n v="27389"/>
    <n v="356"/>
    <x v="1"/>
    <d v="2021-04-12T00:00:00"/>
    <s v="Ibuprofen"/>
    <x v="2"/>
  </r>
  <r>
    <s v="Brenda Morgan"/>
    <x v="38"/>
    <x v="0"/>
    <s v="AB-"/>
    <x v="2"/>
    <x v="154"/>
    <s v="Chad Stevens"/>
    <x v="5747"/>
    <x v="2"/>
    <n v="5544"/>
    <n v="145"/>
    <x v="2"/>
    <d v="2021-08-04T00:00:00"/>
    <s v="Paracetamol"/>
    <x v="2"/>
  </r>
  <r>
    <s v="Sheri Turner"/>
    <x v="14"/>
    <x v="1"/>
    <s v="B+"/>
    <x v="5"/>
    <x v="1089"/>
    <s v="David Strickland"/>
    <x v="5748"/>
    <x v="0"/>
    <n v="35636"/>
    <n v="205"/>
    <x v="2"/>
    <d v="2020-06-26T00:00:00"/>
    <s v="Aspirin"/>
    <x v="2"/>
  </r>
  <r>
    <s v="Mr. Randall Acosta"/>
    <x v="28"/>
    <x v="1"/>
    <s v="B+"/>
    <x v="1"/>
    <x v="1319"/>
    <s v="Lisa Francis"/>
    <x v="5749"/>
    <x v="1"/>
    <n v="3267"/>
    <n v="265"/>
    <x v="0"/>
    <d v="2021-07-25T00:00:00"/>
    <s v="Aspirin"/>
    <x v="2"/>
  </r>
  <r>
    <s v="Crystal Mitchell"/>
    <x v="31"/>
    <x v="1"/>
    <s v="AB+"/>
    <x v="1"/>
    <x v="1390"/>
    <s v="Todd George"/>
    <x v="5750"/>
    <x v="4"/>
    <n v="11862"/>
    <n v="124"/>
    <x v="0"/>
    <d v="2021-09-25T00:00:00"/>
    <s v="Ibuprofen"/>
    <x v="1"/>
  </r>
  <r>
    <s v="Jessica Hartman"/>
    <x v="32"/>
    <x v="1"/>
    <s v="B-"/>
    <x v="2"/>
    <x v="1147"/>
    <s v="Mary Mcdaniel"/>
    <x v="5751"/>
    <x v="4"/>
    <n v="48515"/>
    <n v="351"/>
    <x v="2"/>
    <d v="2023-02-01T00:00:00"/>
    <s v="Paracetamol"/>
    <x v="1"/>
  </r>
  <r>
    <s v="John Rice"/>
    <x v="62"/>
    <x v="0"/>
    <s v="O-"/>
    <x v="0"/>
    <x v="113"/>
    <s v="Kristin Ray"/>
    <x v="5752"/>
    <x v="3"/>
    <n v="13762"/>
    <n v="396"/>
    <x v="0"/>
    <d v="2021-02-18T00:00:00"/>
    <s v="Aspirin"/>
    <x v="0"/>
  </r>
  <r>
    <s v="Randy Barajas"/>
    <x v="64"/>
    <x v="1"/>
    <s v="B+"/>
    <x v="0"/>
    <x v="311"/>
    <s v="Terry Campbell"/>
    <x v="5753"/>
    <x v="3"/>
    <n v="13802"/>
    <n v="352"/>
    <x v="1"/>
    <d v="2022-12-15T00:00:00"/>
    <s v="Lipitor"/>
    <x v="0"/>
  </r>
  <r>
    <s v="Kristina Taylor"/>
    <x v="10"/>
    <x v="0"/>
    <s v="O+"/>
    <x v="0"/>
    <x v="1722"/>
    <s v="Denise Erickson"/>
    <x v="5754"/>
    <x v="2"/>
    <n v="21698"/>
    <n v="295"/>
    <x v="0"/>
    <d v="2021-08-22T00:00:00"/>
    <s v="Aspirin"/>
    <x v="1"/>
  </r>
  <r>
    <s v="Stephen Castro"/>
    <x v="35"/>
    <x v="1"/>
    <s v="AB-"/>
    <x v="1"/>
    <x v="199"/>
    <s v="Julia Daniels"/>
    <x v="5755"/>
    <x v="3"/>
    <n v="29984"/>
    <n v="420"/>
    <x v="2"/>
    <d v="2019-08-04T00:00:00"/>
    <s v="Penicillin"/>
    <x v="1"/>
  </r>
  <r>
    <s v="Jessica Murphy"/>
    <x v="5"/>
    <x v="1"/>
    <s v="B-"/>
    <x v="2"/>
    <x v="208"/>
    <s v="Barbara Mendez"/>
    <x v="5756"/>
    <x v="0"/>
    <n v="9177"/>
    <n v="284"/>
    <x v="2"/>
    <d v="2022-08-25T00:00:00"/>
    <s v="Lipitor"/>
    <x v="1"/>
  </r>
  <r>
    <s v="Shane Chapman"/>
    <x v="53"/>
    <x v="0"/>
    <s v="O+"/>
    <x v="1"/>
    <x v="542"/>
    <s v="Gabrielle Sutton"/>
    <x v="5757"/>
    <x v="3"/>
    <n v="32092"/>
    <n v="351"/>
    <x v="1"/>
    <d v="2020-05-21T00:00:00"/>
    <s v="Lipitor"/>
    <x v="1"/>
  </r>
  <r>
    <s v="Gregory Mccarthy"/>
    <x v="27"/>
    <x v="1"/>
    <s v="A-"/>
    <x v="1"/>
    <x v="551"/>
    <s v="Jason Smith"/>
    <x v="5758"/>
    <x v="3"/>
    <n v="45078"/>
    <n v="461"/>
    <x v="0"/>
    <d v="2019-06-05T00:00:00"/>
    <s v="Paracetamol"/>
    <x v="1"/>
  </r>
  <r>
    <s v="Robert Shepherd"/>
    <x v="28"/>
    <x v="0"/>
    <s v="A-"/>
    <x v="0"/>
    <x v="1053"/>
    <s v="Daniel Anderson"/>
    <x v="2579"/>
    <x v="0"/>
    <n v="4664"/>
    <n v="399"/>
    <x v="2"/>
    <d v="2020-12-27T00:00:00"/>
    <s v="Paracetamol"/>
    <x v="0"/>
  </r>
  <r>
    <s v="Annette Allen Dds"/>
    <x v="63"/>
    <x v="1"/>
    <s v="O-"/>
    <x v="0"/>
    <x v="1474"/>
    <s v="Danny Jackson"/>
    <x v="5759"/>
    <x v="3"/>
    <n v="11032"/>
    <n v="164"/>
    <x v="0"/>
    <d v="2022-04-28T00:00:00"/>
    <s v="Lipitor"/>
    <x v="0"/>
  </r>
  <r>
    <s v="Jose Giles"/>
    <x v="5"/>
    <x v="0"/>
    <s v="AB+"/>
    <x v="3"/>
    <x v="345"/>
    <s v="Kelly Parrish"/>
    <x v="5760"/>
    <x v="4"/>
    <n v="47717"/>
    <n v="241"/>
    <x v="0"/>
    <d v="2023-08-08T00:00:00"/>
    <s v="Ibuprofen"/>
    <x v="0"/>
  </r>
  <r>
    <s v="Evan Martinez"/>
    <x v="54"/>
    <x v="1"/>
    <s v="O-"/>
    <x v="2"/>
    <x v="1547"/>
    <s v="Robert Maldonado"/>
    <x v="5761"/>
    <x v="4"/>
    <n v="8508"/>
    <n v="462"/>
    <x v="1"/>
    <d v="2024-03-24T00:00:00"/>
    <s v="Lipitor"/>
    <x v="0"/>
  </r>
  <r>
    <s v="Christie Gibson"/>
    <x v="29"/>
    <x v="0"/>
    <s v="B+"/>
    <x v="2"/>
    <x v="233"/>
    <s v="Hannah Hernandez"/>
    <x v="5762"/>
    <x v="2"/>
    <n v="39618"/>
    <n v="173"/>
    <x v="0"/>
    <d v="2021-09-03T00:00:00"/>
    <s v="Aspirin"/>
    <x v="2"/>
  </r>
  <r>
    <s v="Robin Mccarty"/>
    <x v="27"/>
    <x v="0"/>
    <s v="A-"/>
    <x v="2"/>
    <x v="487"/>
    <s v="Jacqueline Walters"/>
    <x v="5763"/>
    <x v="2"/>
    <n v="7359"/>
    <n v="410"/>
    <x v="2"/>
    <d v="2019-07-15T00:00:00"/>
    <s v="Lipitor"/>
    <x v="2"/>
  </r>
  <r>
    <s v="Mark Bishop"/>
    <x v="33"/>
    <x v="1"/>
    <s v="O+"/>
    <x v="4"/>
    <x v="1155"/>
    <s v="Logan White"/>
    <x v="5764"/>
    <x v="3"/>
    <n v="1587"/>
    <n v="169"/>
    <x v="2"/>
    <d v="2024-03-30T00:00:00"/>
    <s v="Ibuprofen"/>
    <x v="0"/>
  </r>
  <r>
    <s v="Elizabeth Williams"/>
    <x v="19"/>
    <x v="1"/>
    <s v="AB-"/>
    <x v="5"/>
    <x v="1773"/>
    <s v="Emily Kelly"/>
    <x v="5765"/>
    <x v="2"/>
    <n v="19087"/>
    <n v="120"/>
    <x v="0"/>
    <d v="2019-07-31T00:00:00"/>
    <s v="Lipitor"/>
    <x v="1"/>
  </r>
  <r>
    <s v="Courtney Frazier"/>
    <x v="43"/>
    <x v="0"/>
    <s v="A+"/>
    <x v="2"/>
    <x v="605"/>
    <s v="Andrew Moore"/>
    <x v="5766"/>
    <x v="2"/>
    <n v="11297"/>
    <n v="432"/>
    <x v="0"/>
    <d v="2019-10-08T00:00:00"/>
    <s v="Penicillin"/>
    <x v="1"/>
  </r>
  <r>
    <s v="Timothy Baker"/>
    <x v="65"/>
    <x v="0"/>
    <s v="O-"/>
    <x v="1"/>
    <x v="1249"/>
    <s v="Steven Williams"/>
    <x v="5767"/>
    <x v="3"/>
    <n v="17499"/>
    <n v="129"/>
    <x v="2"/>
    <d v="2019-09-04T00:00:00"/>
    <s v="Lipitor"/>
    <x v="2"/>
  </r>
  <r>
    <s v="Troy Sims"/>
    <x v="11"/>
    <x v="0"/>
    <s v="B+"/>
    <x v="3"/>
    <x v="178"/>
    <s v="Glenn Wilkinson"/>
    <x v="5768"/>
    <x v="3"/>
    <n v="33162"/>
    <n v="351"/>
    <x v="0"/>
    <d v="2023-01-04T00:00:00"/>
    <s v="Ibuprofen"/>
    <x v="0"/>
  </r>
  <r>
    <s v="Nancy Jones"/>
    <x v="67"/>
    <x v="1"/>
    <s v="B+"/>
    <x v="5"/>
    <x v="939"/>
    <s v="Richard Singh"/>
    <x v="5769"/>
    <x v="4"/>
    <n v="15329"/>
    <n v="146"/>
    <x v="2"/>
    <d v="2022-07-24T00:00:00"/>
    <s v="Lipitor"/>
    <x v="2"/>
  </r>
  <r>
    <s v="Amber Smith"/>
    <x v="34"/>
    <x v="1"/>
    <s v="A-"/>
    <x v="1"/>
    <x v="1018"/>
    <s v="David Richards"/>
    <x v="5770"/>
    <x v="4"/>
    <n v="5728"/>
    <n v="356"/>
    <x v="0"/>
    <d v="2020-11-12T00:00:00"/>
    <s v="Penicillin"/>
    <x v="2"/>
  </r>
  <r>
    <s v="Bill Ferguson"/>
    <x v="14"/>
    <x v="1"/>
    <s v="B-"/>
    <x v="3"/>
    <x v="1612"/>
    <s v="Brenda Morris"/>
    <x v="5771"/>
    <x v="3"/>
    <n v="3330"/>
    <n v="123"/>
    <x v="2"/>
    <d v="2023-11-02T00:00:00"/>
    <s v="Lipitor"/>
    <x v="2"/>
  </r>
  <r>
    <s v="Christina May"/>
    <x v="19"/>
    <x v="0"/>
    <s v="O+"/>
    <x v="5"/>
    <x v="1044"/>
    <s v="Dominique Kelly"/>
    <x v="5772"/>
    <x v="1"/>
    <n v="44162"/>
    <n v="440"/>
    <x v="2"/>
    <d v="2021-12-30T00:00:00"/>
    <s v="Paracetamol"/>
    <x v="1"/>
  </r>
  <r>
    <s v="Sheila Williams"/>
    <x v="31"/>
    <x v="1"/>
    <s v="A-"/>
    <x v="1"/>
    <x v="127"/>
    <s v="Pamela Hall"/>
    <x v="5773"/>
    <x v="1"/>
    <n v="21638"/>
    <n v="253"/>
    <x v="0"/>
    <d v="2019-11-11T00:00:00"/>
    <s v="Paracetamol"/>
    <x v="2"/>
  </r>
  <r>
    <s v="Juan Webster"/>
    <x v="49"/>
    <x v="1"/>
    <s v="A+"/>
    <x v="4"/>
    <x v="1652"/>
    <s v="Marie Mendoza"/>
    <x v="5774"/>
    <x v="1"/>
    <n v="49794"/>
    <n v="418"/>
    <x v="1"/>
    <d v="2022-10-21T00:00:00"/>
    <s v="Lipitor"/>
    <x v="1"/>
  </r>
  <r>
    <s v="Richard Baker"/>
    <x v="7"/>
    <x v="0"/>
    <s v="AB+"/>
    <x v="0"/>
    <x v="1256"/>
    <s v="Jonathan Haynes"/>
    <x v="5775"/>
    <x v="3"/>
    <n v="28262"/>
    <n v="376"/>
    <x v="1"/>
    <d v="2022-09-04T00:00:00"/>
    <s v="Lipitor"/>
    <x v="0"/>
  </r>
  <r>
    <s v="Kimberly Diaz"/>
    <x v="37"/>
    <x v="0"/>
    <s v="O+"/>
    <x v="2"/>
    <x v="201"/>
    <s v="Erika Lee"/>
    <x v="5776"/>
    <x v="0"/>
    <n v="4796"/>
    <n v="228"/>
    <x v="0"/>
    <d v="2024-02-03T00:00:00"/>
    <s v="Aspirin"/>
    <x v="0"/>
  </r>
  <r>
    <s v="Lisa Crane"/>
    <x v="23"/>
    <x v="0"/>
    <s v="AB+"/>
    <x v="5"/>
    <x v="452"/>
    <s v="Nicholas Simmons Dds"/>
    <x v="5777"/>
    <x v="4"/>
    <n v="3181"/>
    <n v="362"/>
    <x v="1"/>
    <d v="2020-08-24T00:00:00"/>
    <s v="Ibuprofen"/>
    <x v="2"/>
  </r>
  <r>
    <s v="Sally Joseph"/>
    <x v="60"/>
    <x v="1"/>
    <s v="A-"/>
    <x v="1"/>
    <x v="619"/>
    <s v="Kimberly Rosario"/>
    <x v="5778"/>
    <x v="0"/>
    <n v="37573"/>
    <n v="325"/>
    <x v="2"/>
    <d v="2024-02-02T00:00:00"/>
    <s v="Lipitor"/>
    <x v="0"/>
  </r>
  <r>
    <s v="Amber Boyd"/>
    <x v="54"/>
    <x v="1"/>
    <s v="B-"/>
    <x v="3"/>
    <x v="966"/>
    <s v="Joan Peters"/>
    <x v="5779"/>
    <x v="4"/>
    <n v="13941"/>
    <n v="449"/>
    <x v="0"/>
    <d v="2020-01-12T00:00:00"/>
    <s v="Penicillin"/>
    <x v="1"/>
  </r>
  <r>
    <s v="Randy Wu"/>
    <x v="29"/>
    <x v="0"/>
    <s v="A-"/>
    <x v="3"/>
    <x v="237"/>
    <s v="Jeremiah Rodgers"/>
    <x v="5780"/>
    <x v="0"/>
    <n v="33800"/>
    <n v="306"/>
    <x v="0"/>
    <d v="2020-12-18T00:00:00"/>
    <s v="Paracetamol"/>
    <x v="2"/>
  </r>
  <r>
    <s v="Ronald Torres"/>
    <x v="36"/>
    <x v="0"/>
    <s v="AB+"/>
    <x v="0"/>
    <x v="852"/>
    <s v="Gary Wilson"/>
    <x v="5781"/>
    <x v="2"/>
    <n v="43254"/>
    <n v="219"/>
    <x v="2"/>
    <d v="2019-09-02T00:00:00"/>
    <s v="Lipitor"/>
    <x v="0"/>
  </r>
  <r>
    <s v="Kevin Camacho"/>
    <x v="63"/>
    <x v="1"/>
    <s v="O-"/>
    <x v="3"/>
    <x v="1774"/>
    <s v="Jason Valenzuela"/>
    <x v="5782"/>
    <x v="3"/>
    <n v="39638"/>
    <n v="227"/>
    <x v="0"/>
    <d v="2022-01-10T00:00:00"/>
    <s v="Paracetamol"/>
    <x v="1"/>
  </r>
  <r>
    <s v="Linda Boyd"/>
    <x v="61"/>
    <x v="1"/>
    <s v="A-"/>
    <x v="5"/>
    <x v="218"/>
    <s v="Stephen Hess"/>
    <x v="5783"/>
    <x v="2"/>
    <n v="27624"/>
    <n v="198"/>
    <x v="2"/>
    <d v="2021-09-04T00:00:00"/>
    <s v="Lipitor"/>
    <x v="0"/>
  </r>
  <r>
    <s v="Joshua Sims"/>
    <x v="6"/>
    <x v="0"/>
    <s v="AB+"/>
    <x v="5"/>
    <x v="215"/>
    <s v="Emily Taylor"/>
    <x v="5784"/>
    <x v="2"/>
    <n v="24200"/>
    <n v="420"/>
    <x v="0"/>
    <d v="2019-12-09T00:00:00"/>
    <s v="Lipitor"/>
    <x v="1"/>
  </r>
  <r>
    <s v="Diane Mack"/>
    <x v="26"/>
    <x v="1"/>
    <s v="O+"/>
    <x v="4"/>
    <x v="509"/>
    <s v="Anne Arnold"/>
    <x v="5785"/>
    <x v="0"/>
    <n v="20329"/>
    <n v="156"/>
    <x v="1"/>
    <d v="2020-05-09T00:00:00"/>
    <s v="Aspirin"/>
    <x v="1"/>
  </r>
  <r>
    <s v="Larry Gonzalez"/>
    <x v="26"/>
    <x v="0"/>
    <s v="O-"/>
    <x v="4"/>
    <x v="1134"/>
    <s v="Daniel Harrison"/>
    <x v="5786"/>
    <x v="0"/>
    <n v="31265"/>
    <n v="322"/>
    <x v="0"/>
    <d v="2021-10-15T00:00:00"/>
    <s v="Ibuprofen"/>
    <x v="1"/>
  </r>
  <r>
    <s v="Dana Odom"/>
    <x v="26"/>
    <x v="0"/>
    <s v="A-"/>
    <x v="0"/>
    <x v="1406"/>
    <s v="Donald Jackson"/>
    <x v="5787"/>
    <x v="4"/>
    <n v="32846"/>
    <n v="204"/>
    <x v="2"/>
    <d v="2020-10-24T00:00:00"/>
    <s v="Ibuprofen"/>
    <x v="1"/>
  </r>
  <r>
    <s v="Elizabeth Smith"/>
    <x v="0"/>
    <x v="0"/>
    <s v="B+"/>
    <x v="2"/>
    <x v="740"/>
    <s v="Gina Gregory"/>
    <x v="5788"/>
    <x v="1"/>
    <n v="49460"/>
    <n v="150"/>
    <x v="1"/>
    <d v="2020-06-21T00:00:00"/>
    <s v="Penicillin"/>
    <x v="0"/>
  </r>
  <r>
    <s v="Autumn Francis"/>
    <x v="22"/>
    <x v="0"/>
    <s v="A+"/>
    <x v="4"/>
    <x v="1513"/>
    <s v="Kathryn Hays"/>
    <x v="1895"/>
    <x v="0"/>
    <n v="21114"/>
    <n v="275"/>
    <x v="1"/>
    <d v="2021-09-06T00:00:00"/>
    <s v="Lipitor"/>
    <x v="2"/>
  </r>
  <r>
    <s v="Ashley Bailey"/>
    <x v="21"/>
    <x v="0"/>
    <s v="O-"/>
    <x v="3"/>
    <x v="247"/>
    <s v="Patrick Johnson"/>
    <x v="5789"/>
    <x v="4"/>
    <n v="29195"/>
    <n v="319"/>
    <x v="0"/>
    <d v="2022-12-25T00:00:00"/>
    <s v="Paracetamol"/>
    <x v="0"/>
  </r>
  <r>
    <s v="James Brock"/>
    <x v="51"/>
    <x v="1"/>
    <s v="O-"/>
    <x v="0"/>
    <x v="1407"/>
    <s v="Jorge Parrish"/>
    <x v="1664"/>
    <x v="0"/>
    <n v="46662"/>
    <n v="411"/>
    <x v="2"/>
    <d v="2022-01-30T00:00:00"/>
    <s v="Paracetamol"/>
    <x v="0"/>
  </r>
  <r>
    <s v="Angela Kelly"/>
    <x v="7"/>
    <x v="0"/>
    <s v="B+"/>
    <x v="5"/>
    <x v="1188"/>
    <s v="Linda Villa"/>
    <x v="5790"/>
    <x v="1"/>
    <n v="13360"/>
    <n v="274"/>
    <x v="2"/>
    <d v="2020-05-11T00:00:00"/>
    <s v="Lipitor"/>
    <x v="0"/>
  </r>
  <r>
    <s v="Heather Reed"/>
    <x v="43"/>
    <x v="0"/>
    <s v="AB+"/>
    <x v="4"/>
    <x v="1369"/>
    <s v="Kathy Scott"/>
    <x v="5791"/>
    <x v="3"/>
    <n v="44968"/>
    <n v="155"/>
    <x v="2"/>
    <d v="2024-05-20T00:00:00"/>
    <s v="Ibuprofen"/>
    <x v="2"/>
  </r>
  <r>
    <s v="Terry Kline"/>
    <x v="63"/>
    <x v="1"/>
    <s v="A+"/>
    <x v="5"/>
    <x v="1559"/>
    <s v="Richard Avery"/>
    <x v="5792"/>
    <x v="3"/>
    <n v="48523"/>
    <n v="366"/>
    <x v="2"/>
    <d v="2020-05-11T00:00:00"/>
    <s v="Aspirin"/>
    <x v="2"/>
  </r>
  <r>
    <s v="Catherine Johnson"/>
    <x v="18"/>
    <x v="0"/>
    <s v="AB-"/>
    <x v="2"/>
    <x v="209"/>
    <s v="Erik Baird"/>
    <x v="5793"/>
    <x v="3"/>
    <n v="4279"/>
    <n v="190"/>
    <x v="0"/>
    <d v="2024-03-18T00:00:00"/>
    <s v="Penicillin"/>
    <x v="1"/>
  </r>
  <r>
    <s v="Jo Warren"/>
    <x v="0"/>
    <x v="0"/>
    <s v="B+"/>
    <x v="1"/>
    <x v="1509"/>
    <s v="Joshua Moore"/>
    <x v="5794"/>
    <x v="2"/>
    <n v="10174"/>
    <n v="172"/>
    <x v="2"/>
    <d v="2023-05-14T00:00:00"/>
    <s v="Ibuprofen"/>
    <x v="2"/>
  </r>
  <r>
    <s v="Steven Fuller"/>
    <x v="9"/>
    <x v="1"/>
    <s v="O+"/>
    <x v="5"/>
    <x v="110"/>
    <s v="Jerry Garcia"/>
    <x v="5795"/>
    <x v="2"/>
    <n v="22374"/>
    <n v="387"/>
    <x v="2"/>
    <d v="2021-12-02T00:00:00"/>
    <s v="Aspirin"/>
    <x v="0"/>
  </r>
  <r>
    <s v="Alexander Jordan"/>
    <x v="39"/>
    <x v="0"/>
    <s v="O-"/>
    <x v="4"/>
    <x v="545"/>
    <s v="Mario Gonzales"/>
    <x v="5796"/>
    <x v="4"/>
    <n v="50289"/>
    <n v="408"/>
    <x v="0"/>
    <d v="2023-04-25T00:00:00"/>
    <s v="Lipitor"/>
    <x v="1"/>
  </r>
  <r>
    <s v="Michelle Garcia"/>
    <x v="51"/>
    <x v="1"/>
    <s v="O-"/>
    <x v="0"/>
    <x v="32"/>
    <s v="Benjamin Hamilton"/>
    <x v="5797"/>
    <x v="4"/>
    <n v="10259"/>
    <n v="476"/>
    <x v="1"/>
    <d v="2023-05-30T00:00:00"/>
    <s v="Aspirin"/>
    <x v="0"/>
  </r>
  <r>
    <s v="Lisa Maxwell"/>
    <x v="57"/>
    <x v="1"/>
    <s v="A+"/>
    <x v="1"/>
    <x v="2"/>
    <s v="Danielle Rivera"/>
    <x v="5798"/>
    <x v="4"/>
    <n v="15036"/>
    <n v="485"/>
    <x v="2"/>
    <d v="2022-10-11T00:00:00"/>
    <s v="Ibuprofen"/>
    <x v="1"/>
  </r>
  <r>
    <s v="Julia Rosario"/>
    <x v="32"/>
    <x v="1"/>
    <s v="O-"/>
    <x v="3"/>
    <x v="271"/>
    <s v="Dale Chambers"/>
    <x v="5799"/>
    <x v="1"/>
    <n v="12044"/>
    <n v="310"/>
    <x v="0"/>
    <d v="2021-02-04T00:00:00"/>
    <s v="Penicillin"/>
    <x v="0"/>
  </r>
  <r>
    <s v="Valerie Jones"/>
    <x v="55"/>
    <x v="1"/>
    <s v="O-"/>
    <x v="0"/>
    <x v="1026"/>
    <s v="Corey Anderson"/>
    <x v="5800"/>
    <x v="1"/>
    <n v="32388"/>
    <n v="216"/>
    <x v="2"/>
    <d v="2019-11-04T00:00:00"/>
    <s v="Aspirin"/>
    <x v="2"/>
  </r>
  <r>
    <s v="Jacob Jones"/>
    <x v="49"/>
    <x v="1"/>
    <s v="A-"/>
    <x v="4"/>
    <x v="154"/>
    <s v="Sally Thompson"/>
    <x v="5801"/>
    <x v="0"/>
    <n v="49237"/>
    <n v="390"/>
    <x v="0"/>
    <d v="2021-07-15T00:00:00"/>
    <s v="Ibuprofen"/>
    <x v="1"/>
  </r>
  <r>
    <s v="John Morales"/>
    <x v="59"/>
    <x v="0"/>
    <s v="O+"/>
    <x v="5"/>
    <x v="1549"/>
    <s v="Michael Conley"/>
    <x v="5802"/>
    <x v="0"/>
    <n v="15887"/>
    <n v="283"/>
    <x v="2"/>
    <d v="2022-05-01T00:00:00"/>
    <s v="Lipitor"/>
    <x v="2"/>
  </r>
  <r>
    <s v="Ruben Jackson"/>
    <x v="4"/>
    <x v="0"/>
    <s v="A+"/>
    <x v="3"/>
    <x v="1775"/>
    <s v="Katherine Roman"/>
    <x v="5803"/>
    <x v="2"/>
    <n v="39418"/>
    <n v="429"/>
    <x v="1"/>
    <d v="2021-10-03T00:00:00"/>
    <s v="Penicillin"/>
    <x v="0"/>
  </r>
  <r>
    <s v="Mr. Connor Obrien"/>
    <x v="21"/>
    <x v="1"/>
    <s v="O+"/>
    <x v="2"/>
    <x v="1344"/>
    <s v="Alicia Williams"/>
    <x v="5804"/>
    <x v="0"/>
    <n v="47338"/>
    <n v="385"/>
    <x v="1"/>
    <d v="2023-01-17T00:00:00"/>
    <s v="Penicillin"/>
    <x v="2"/>
  </r>
  <r>
    <s v="Nicholas Williams"/>
    <x v="31"/>
    <x v="0"/>
    <s v="O-"/>
    <x v="1"/>
    <x v="949"/>
    <s v="Christine Lopez"/>
    <x v="5805"/>
    <x v="2"/>
    <n v="31353"/>
    <n v="282"/>
    <x v="2"/>
    <d v="2021-02-17T00:00:00"/>
    <s v="Paracetamol"/>
    <x v="0"/>
  </r>
  <r>
    <s v="Lisa Small"/>
    <x v="54"/>
    <x v="0"/>
    <s v="O-"/>
    <x v="2"/>
    <x v="197"/>
    <s v="Lisa Obrien"/>
    <x v="5806"/>
    <x v="3"/>
    <n v="37457"/>
    <n v="473"/>
    <x v="0"/>
    <d v="2020-03-28T00:00:00"/>
    <s v="Penicillin"/>
    <x v="1"/>
  </r>
  <r>
    <s v="Heather Fitzgerald"/>
    <x v="48"/>
    <x v="1"/>
    <s v="A-"/>
    <x v="3"/>
    <x v="1417"/>
    <s v="Ashley Graves"/>
    <x v="5807"/>
    <x v="2"/>
    <n v="30298"/>
    <n v="160"/>
    <x v="1"/>
    <d v="2022-07-19T00:00:00"/>
    <s v="Lipitor"/>
    <x v="2"/>
  </r>
  <r>
    <s v="Catherine Miller"/>
    <x v="28"/>
    <x v="0"/>
    <s v="O+"/>
    <x v="1"/>
    <x v="516"/>
    <s v="Mrs. Elizabeth Wells Dvm"/>
    <x v="5808"/>
    <x v="3"/>
    <n v="11546"/>
    <n v="344"/>
    <x v="2"/>
    <d v="2020-06-22T00:00:00"/>
    <s v="Lipitor"/>
    <x v="0"/>
  </r>
  <r>
    <s v="Susan Dominguez"/>
    <x v="18"/>
    <x v="0"/>
    <s v="O-"/>
    <x v="2"/>
    <x v="165"/>
    <s v="Rodney Hill"/>
    <x v="5809"/>
    <x v="4"/>
    <n v="11972"/>
    <n v="207"/>
    <x v="2"/>
    <d v="2022-03-04T00:00:00"/>
    <s v="Lipitor"/>
    <x v="1"/>
  </r>
  <r>
    <s v="Tara Marquez"/>
    <x v="33"/>
    <x v="1"/>
    <s v="A-"/>
    <x v="5"/>
    <x v="760"/>
    <s v="Brandon Ward"/>
    <x v="4934"/>
    <x v="0"/>
    <n v="1422"/>
    <n v="272"/>
    <x v="1"/>
    <d v="2021-01-19T00:00:00"/>
    <s v="Lipitor"/>
    <x v="0"/>
  </r>
  <r>
    <s v="Maureen Yang"/>
    <x v="12"/>
    <x v="0"/>
    <s v="B+"/>
    <x v="5"/>
    <x v="1416"/>
    <s v="James Jenkins"/>
    <x v="5810"/>
    <x v="3"/>
    <n v="40284"/>
    <n v="158"/>
    <x v="1"/>
    <d v="2023-02-07T00:00:00"/>
    <s v="Paracetamol"/>
    <x v="0"/>
  </r>
  <r>
    <s v="Sarah Dennis"/>
    <x v="54"/>
    <x v="1"/>
    <s v="A+"/>
    <x v="0"/>
    <x v="236"/>
    <s v="Brett Wells"/>
    <x v="5811"/>
    <x v="4"/>
    <n v="21985"/>
    <n v="348"/>
    <x v="0"/>
    <d v="2023-08-19T00:00:00"/>
    <s v="Lipitor"/>
    <x v="0"/>
  </r>
  <r>
    <s v="Terry David"/>
    <x v="1"/>
    <x v="1"/>
    <s v="B+"/>
    <x v="5"/>
    <x v="1685"/>
    <s v="Nicholas Hanna"/>
    <x v="1000"/>
    <x v="2"/>
    <n v="26029"/>
    <n v="159"/>
    <x v="0"/>
    <d v="2021-01-20T00:00:00"/>
    <s v="Lipitor"/>
    <x v="2"/>
  </r>
  <r>
    <s v="Lori Harmon"/>
    <x v="9"/>
    <x v="0"/>
    <s v="B+"/>
    <x v="4"/>
    <x v="1084"/>
    <s v="Jennifer Howard"/>
    <x v="413"/>
    <x v="0"/>
    <n v="3397"/>
    <n v="376"/>
    <x v="0"/>
    <d v="2022-07-04T00:00:00"/>
    <s v="Paracetamol"/>
    <x v="2"/>
  </r>
  <r>
    <s v="Melissa Freeman"/>
    <x v="17"/>
    <x v="1"/>
    <s v="O-"/>
    <x v="5"/>
    <x v="6"/>
    <s v="Gary Garza"/>
    <x v="5812"/>
    <x v="1"/>
    <n v="18811"/>
    <n v="421"/>
    <x v="2"/>
    <d v="2020-11-16T00:00:00"/>
    <s v="Penicillin"/>
    <x v="1"/>
  </r>
  <r>
    <s v="David Washington"/>
    <x v="29"/>
    <x v="1"/>
    <s v="AB+"/>
    <x v="2"/>
    <x v="560"/>
    <s v="Jaime Elliott"/>
    <x v="5813"/>
    <x v="2"/>
    <n v="36443"/>
    <n v="434"/>
    <x v="2"/>
    <d v="2023-04-27T00:00:00"/>
    <s v="Penicillin"/>
    <x v="0"/>
  </r>
  <r>
    <s v="Alex Patterson"/>
    <x v="57"/>
    <x v="1"/>
    <s v="B+"/>
    <x v="2"/>
    <x v="1173"/>
    <s v="Mark Paul"/>
    <x v="5814"/>
    <x v="2"/>
    <n v="20798"/>
    <n v="349"/>
    <x v="1"/>
    <d v="2023-10-28T00:00:00"/>
    <s v="Ibuprofen"/>
    <x v="1"/>
  </r>
  <r>
    <s v="David Miller"/>
    <x v="16"/>
    <x v="0"/>
    <s v="A-"/>
    <x v="3"/>
    <x v="240"/>
    <s v="Wendy Johnson"/>
    <x v="5815"/>
    <x v="2"/>
    <n v="15593"/>
    <n v="236"/>
    <x v="0"/>
    <d v="2023-01-10T00:00:00"/>
    <s v="Lipitor"/>
    <x v="1"/>
  </r>
  <r>
    <s v="Jeanette Walton"/>
    <x v="53"/>
    <x v="1"/>
    <s v="O-"/>
    <x v="2"/>
    <x v="1105"/>
    <s v="Bradley Williams"/>
    <x v="5816"/>
    <x v="1"/>
    <n v="44346"/>
    <n v="483"/>
    <x v="1"/>
    <d v="2021-09-10T00:00:00"/>
    <s v="Paracetamol"/>
    <x v="1"/>
  </r>
  <r>
    <s v="Jeffrey Hart"/>
    <x v="11"/>
    <x v="0"/>
    <s v="O-"/>
    <x v="2"/>
    <x v="161"/>
    <s v="John Benjamin"/>
    <x v="5817"/>
    <x v="4"/>
    <n v="24916"/>
    <n v="288"/>
    <x v="0"/>
    <d v="2020-11-14T00:00:00"/>
    <s v="Ibuprofen"/>
    <x v="0"/>
  </r>
  <r>
    <s v="Lisa Rodriguez"/>
    <x v="63"/>
    <x v="0"/>
    <s v="O+"/>
    <x v="1"/>
    <x v="969"/>
    <s v="Ryan Leonard"/>
    <x v="5818"/>
    <x v="0"/>
    <n v="16918"/>
    <n v="485"/>
    <x v="2"/>
    <d v="2022-02-20T00:00:00"/>
    <s v="Paracetamol"/>
    <x v="0"/>
  </r>
  <r>
    <s v="Karen Green"/>
    <x v="60"/>
    <x v="1"/>
    <s v="B-"/>
    <x v="2"/>
    <x v="1532"/>
    <s v="Christopher Walker"/>
    <x v="5819"/>
    <x v="0"/>
    <n v="43031"/>
    <n v="251"/>
    <x v="0"/>
    <d v="2021-05-13T00:00:00"/>
    <s v="Ibuprofen"/>
    <x v="1"/>
  </r>
  <r>
    <s v="Richard Mason"/>
    <x v="66"/>
    <x v="1"/>
    <s v="B-"/>
    <x v="2"/>
    <x v="1703"/>
    <s v="Kari Rush"/>
    <x v="5820"/>
    <x v="1"/>
    <n v="17693"/>
    <n v="226"/>
    <x v="2"/>
    <d v="2020-03-22T00:00:00"/>
    <s v="Penicillin"/>
    <x v="0"/>
  </r>
  <r>
    <s v="Robert Evans"/>
    <x v="48"/>
    <x v="0"/>
    <s v="A+"/>
    <x v="5"/>
    <x v="1488"/>
    <s v="Joshua Tate"/>
    <x v="5821"/>
    <x v="3"/>
    <n v="38708"/>
    <n v="432"/>
    <x v="2"/>
    <d v="2019-12-26T00:00:00"/>
    <s v="Aspirin"/>
    <x v="0"/>
  </r>
  <r>
    <s v="Joshua Wilkinson"/>
    <x v="62"/>
    <x v="0"/>
    <s v="AB-"/>
    <x v="4"/>
    <x v="1400"/>
    <s v="Michelle Richmond"/>
    <x v="5822"/>
    <x v="0"/>
    <n v="17107"/>
    <n v="477"/>
    <x v="1"/>
    <d v="2022-04-18T00:00:00"/>
    <s v="Paracetamol"/>
    <x v="0"/>
  </r>
  <r>
    <s v="Jacob Ward"/>
    <x v="63"/>
    <x v="0"/>
    <s v="A-"/>
    <x v="5"/>
    <x v="752"/>
    <s v="Robert Lewis"/>
    <x v="1391"/>
    <x v="3"/>
    <n v="6019"/>
    <n v="103"/>
    <x v="2"/>
    <d v="2020-08-13T00:00:00"/>
    <s v="Ibuprofen"/>
    <x v="1"/>
  </r>
  <r>
    <s v="Lisa Snyder"/>
    <x v="45"/>
    <x v="1"/>
    <s v="B+"/>
    <x v="3"/>
    <x v="422"/>
    <s v="John Porter"/>
    <x v="5823"/>
    <x v="3"/>
    <n v="6422"/>
    <n v="124"/>
    <x v="0"/>
    <d v="2024-05-04T00:00:00"/>
    <s v="Paracetamol"/>
    <x v="2"/>
  </r>
  <r>
    <s v="Susan Nelson"/>
    <x v="43"/>
    <x v="1"/>
    <s v="AB-"/>
    <x v="4"/>
    <x v="1062"/>
    <s v="Aimee Terry"/>
    <x v="5824"/>
    <x v="0"/>
    <n v="28598"/>
    <n v="431"/>
    <x v="1"/>
    <d v="2023-04-05T00:00:00"/>
    <s v="Lipitor"/>
    <x v="2"/>
  </r>
  <r>
    <s v="John Rosales Phd"/>
    <x v="27"/>
    <x v="0"/>
    <s v="A-"/>
    <x v="1"/>
    <x v="9"/>
    <s v="Brandon Cochran"/>
    <x v="5825"/>
    <x v="1"/>
    <n v="44436"/>
    <n v="384"/>
    <x v="0"/>
    <d v="2021-06-01T00:00:00"/>
    <s v="Lipitor"/>
    <x v="0"/>
  </r>
  <r>
    <s v="Angela Becker"/>
    <x v="13"/>
    <x v="1"/>
    <s v="O-"/>
    <x v="5"/>
    <x v="1017"/>
    <s v="Alicia Higgins"/>
    <x v="5826"/>
    <x v="0"/>
    <n v="12854"/>
    <n v="247"/>
    <x v="0"/>
    <d v="2022-11-12T00:00:00"/>
    <s v="Ibuprofen"/>
    <x v="0"/>
  </r>
  <r>
    <s v="Jake Whitney"/>
    <x v="15"/>
    <x v="1"/>
    <s v="A+"/>
    <x v="4"/>
    <x v="357"/>
    <s v="Daniel Powers"/>
    <x v="5827"/>
    <x v="4"/>
    <n v="10182"/>
    <n v="378"/>
    <x v="0"/>
    <d v="2019-07-03T00:00:00"/>
    <s v="Lipitor"/>
    <x v="0"/>
  </r>
  <r>
    <s v="Christopher Rivera"/>
    <x v="38"/>
    <x v="0"/>
    <s v="A-"/>
    <x v="2"/>
    <x v="1605"/>
    <s v="Gerald Brown"/>
    <x v="274"/>
    <x v="4"/>
    <n v="28296"/>
    <n v="110"/>
    <x v="0"/>
    <d v="2022-08-03T00:00:00"/>
    <s v="Ibuprofen"/>
    <x v="0"/>
  </r>
  <r>
    <s v="Allison Conner"/>
    <x v="4"/>
    <x v="1"/>
    <s v="B-"/>
    <x v="2"/>
    <x v="993"/>
    <s v="James Roman"/>
    <x v="5828"/>
    <x v="2"/>
    <n v="36946"/>
    <n v="328"/>
    <x v="1"/>
    <d v="2023-01-14T00:00:00"/>
    <s v="Aspirin"/>
    <x v="2"/>
  </r>
  <r>
    <s v="Sara Marquez"/>
    <x v="56"/>
    <x v="1"/>
    <s v="B-"/>
    <x v="3"/>
    <x v="286"/>
    <s v="April Hall"/>
    <x v="5829"/>
    <x v="0"/>
    <n v="49459"/>
    <n v="340"/>
    <x v="1"/>
    <d v="2023-07-08T00:00:00"/>
    <s v="Penicillin"/>
    <x v="0"/>
  </r>
  <r>
    <s v="Benjamin Matthews"/>
    <x v="51"/>
    <x v="1"/>
    <s v="AB+"/>
    <x v="4"/>
    <x v="426"/>
    <s v="David Roach"/>
    <x v="5830"/>
    <x v="1"/>
    <n v="15346"/>
    <n v="457"/>
    <x v="2"/>
    <d v="2024-01-27T00:00:00"/>
    <s v="Aspirin"/>
    <x v="0"/>
  </r>
  <r>
    <s v="Wayne Soto"/>
    <x v="67"/>
    <x v="0"/>
    <s v="A-"/>
    <x v="3"/>
    <x v="852"/>
    <s v="Linda Smith"/>
    <x v="5831"/>
    <x v="1"/>
    <n v="18999"/>
    <n v="216"/>
    <x v="0"/>
    <d v="2019-08-25T00:00:00"/>
    <s v="Penicillin"/>
    <x v="2"/>
  </r>
  <r>
    <s v="Christopher Ross"/>
    <x v="51"/>
    <x v="1"/>
    <s v="O-"/>
    <x v="4"/>
    <x v="1730"/>
    <s v="Brent Martinez"/>
    <x v="5832"/>
    <x v="1"/>
    <n v="8204"/>
    <n v="433"/>
    <x v="0"/>
    <d v="2021-05-23T00:00:00"/>
    <s v="Paracetamol"/>
    <x v="1"/>
  </r>
  <r>
    <s v="Scott Munoz"/>
    <x v="61"/>
    <x v="0"/>
    <s v="AB-"/>
    <x v="2"/>
    <x v="354"/>
    <s v="Kathryn Baldwin"/>
    <x v="5833"/>
    <x v="2"/>
    <n v="12559"/>
    <n v="328"/>
    <x v="1"/>
    <d v="2020-06-14T00:00:00"/>
    <s v="Ibuprofen"/>
    <x v="1"/>
  </r>
  <r>
    <s v="Kristin Rowland"/>
    <x v="58"/>
    <x v="1"/>
    <s v="O-"/>
    <x v="1"/>
    <x v="1461"/>
    <s v="Amy Mcbride"/>
    <x v="5834"/>
    <x v="2"/>
    <n v="35209"/>
    <n v="262"/>
    <x v="0"/>
    <d v="2020-01-14T00:00:00"/>
    <s v="Penicillin"/>
    <x v="1"/>
  </r>
  <r>
    <s v="Anna Brewer"/>
    <x v="64"/>
    <x v="0"/>
    <s v="B-"/>
    <x v="2"/>
    <x v="1595"/>
    <s v="Jesse Flowers"/>
    <x v="5835"/>
    <x v="0"/>
    <n v="28317"/>
    <n v="435"/>
    <x v="1"/>
    <d v="2022-03-05T00:00:00"/>
    <s v="Lipitor"/>
    <x v="1"/>
  </r>
  <r>
    <s v="Alicia Barnes"/>
    <x v="27"/>
    <x v="0"/>
    <s v="AB-"/>
    <x v="0"/>
    <x v="1776"/>
    <s v="Justin Brown"/>
    <x v="3689"/>
    <x v="0"/>
    <n v="50460"/>
    <n v="130"/>
    <x v="0"/>
    <d v="2024-04-22T00:00:00"/>
    <s v="Lipitor"/>
    <x v="0"/>
  </r>
  <r>
    <s v="Clarence Nunez"/>
    <x v="49"/>
    <x v="1"/>
    <s v="A-"/>
    <x v="0"/>
    <x v="347"/>
    <s v="Misty Brown"/>
    <x v="5836"/>
    <x v="2"/>
    <n v="34444"/>
    <n v="433"/>
    <x v="0"/>
    <d v="2021-12-13T00:00:00"/>
    <s v="Penicillin"/>
    <x v="1"/>
  </r>
  <r>
    <s v="Juan Hull"/>
    <x v="53"/>
    <x v="1"/>
    <s v="O+"/>
    <x v="3"/>
    <x v="1738"/>
    <s v="Brian Sims"/>
    <x v="5837"/>
    <x v="4"/>
    <n v="20792"/>
    <n v="275"/>
    <x v="0"/>
    <d v="2020-01-04T00:00:00"/>
    <s v="Ibuprofen"/>
    <x v="0"/>
  </r>
  <r>
    <s v="Shannon Johnson"/>
    <x v="59"/>
    <x v="0"/>
    <s v="O-"/>
    <x v="2"/>
    <x v="1036"/>
    <s v="James Allen"/>
    <x v="5838"/>
    <x v="1"/>
    <n v="7797"/>
    <n v="125"/>
    <x v="0"/>
    <d v="2021-08-25T00:00:00"/>
    <s v="Lipitor"/>
    <x v="2"/>
  </r>
  <r>
    <s v="Dennis Gordon"/>
    <x v="13"/>
    <x v="0"/>
    <s v="A-"/>
    <x v="0"/>
    <x v="731"/>
    <s v="Hannah Patel"/>
    <x v="151"/>
    <x v="1"/>
    <n v="10744"/>
    <n v="229"/>
    <x v="2"/>
    <d v="2019-11-15T00:00:00"/>
    <s v="Lipitor"/>
    <x v="2"/>
  </r>
  <r>
    <s v="Christopher Romero"/>
    <x v="60"/>
    <x v="0"/>
    <s v="B+"/>
    <x v="3"/>
    <x v="132"/>
    <s v="Kevin Hill"/>
    <x v="5839"/>
    <x v="2"/>
    <n v="34753"/>
    <n v="155"/>
    <x v="1"/>
    <d v="2021-08-27T00:00:00"/>
    <s v="Paracetamol"/>
    <x v="0"/>
  </r>
  <r>
    <s v="Cindy James"/>
    <x v="23"/>
    <x v="0"/>
    <s v="B-"/>
    <x v="0"/>
    <x v="937"/>
    <s v="Vanessa Hoffman"/>
    <x v="5840"/>
    <x v="1"/>
    <n v="6261"/>
    <n v="137"/>
    <x v="2"/>
    <d v="2020-08-20T00:00:00"/>
    <s v="Aspirin"/>
    <x v="1"/>
  </r>
  <r>
    <s v="Kimberly Hernandez"/>
    <x v="1"/>
    <x v="0"/>
    <s v="B+"/>
    <x v="3"/>
    <x v="802"/>
    <s v="Kristy Huffman"/>
    <x v="5841"/>
    <x v="0"/>
    <n v="8906"/>
    <n v="447"/>
    <x v="0"/>
    <d v="2023-11-11T00:00:00"/>
    <s v="Lipitor"/>
    <x v="0"/>
  </r>
  <r>
    <s v="Natalie Gutierrez"/>
    <x v="44"/>
    <x v="1"/>
    <s v="AB-"/>
    <x v="1"/>
    <x v="1574"/>
    <s v="Ariel Hunt"/>
    <x v="5842"/>
    <x v="4"/>
    <n v="1179"/>
    <n v="485"/>
    <x v="1"/>
    <d v="2024-05-10T00:00:00"/>
    <s v="Paracetamol"/>
    <x v="2"/>
  </r>
  <r>
    <s v="Lisa Harvey"/>
    <x v="49"/>
    <x v="1"/>
    <s v="B+"/>
    <x v="2"/>
    <x v="1455"/>
    <s v="Diane Owens"/>
    <x v="5843"/>
    <x v="0"/>
    <n v="15041"/>
    <n v="488"/>
    <x v="1"/>
    <d v="2023-03-18T00:00:00"/>
    <s v="Aspirin"/>
    <x v="1"/>
  </r>
  <r>
    <s v="Katie Wright"/>
    <x v="12"/>
    <x v="1"/>
    <s v="O-"/>
    <x v="1"/>
    <x v="1088"/>
    <s v="Anthony Guerra"/>
    <x v="5844"/>
    <x v="2"/>
    <n v="34749"/>
    <n v="275"/>
    <x v="1"/>
    <d v="2023-07-23T00:00:00"/>
    <s v="Paracetamol"/>
    <x v="1"/>
  </r>
  <r>
    <s v="Lee Young Md"/>
    <x v="25"/>
    <x v="1"/>
    <s v="AB+"/>
    <x v="2"/>
    <x v="1607"/>
    <s v="Emily Lang"/>
    <x v="1881"/>
    <x v="1"/>
    <n v="3335"/>
    <n v="102"/>
    <x v="0"/>
    <d v="2023-09-18T00:00:00"/>
    <s v="Aspirin"/>
    <x v="1"/>
  </r>
  <r>
    <s v="Sabrina Waters"/>
    <x v="22"/>
    <x v="1"/>
    <s v="B+"/>
    <x v="1"/>
    <x v="441"/>
    <s v="Matthew Hall"/>
    <x v="5845"/>
    <x v="1"/>
    <n v="43083"/>
    <n v="415"/>
    <x v="1"/>
    <d v="2020-03-23T00:00:00"/>
    <s v="Paracetamol"/>
    <x v="0"/>
  </r>
  <r>
    <s v="Roberto Alvarez"/>
    <x v="20"/>
    <x v="1"/>
    <s v="B-"/>
    <x v="5"/>
    <x v="792"/>
    <s v="Scott Bryan"/>
    <x v="5846"/>
    <x v="4"/>
    <n v="2458"/>
    <n v="211"/>
    <x v="2"/>
    <d v="2019-11-12T00:00:00"/>
    <s v="Ibuprofen"/>
    <x v="1"/>
  </r>
  <r>
    <s v="Erica Carr"/>
    <x v="57"/>
    <x v="0"/>
    <s v="B+"/>
    <x v="3"/>
    <x v="1208"/>
    <s v="Deborah Harris"/>
    <x v="5847"/>
    <x v="2"/>
    <n v="1966"/>
    <n v="252"/>
    <x v="1"/>
    <d v="2023-09-08T00:00:00"/>
    <s v="Ibuprofen"/>
    <x v="2"/>
  </r>
  <r>
    <s v="David Newton"/>
    <x v="55"/>
    <x v="1"/>
    <s v="O+"/>
    <x v="5"/>
    <x v="931"/>
    <s v="Jerry Hopkins"/>
    <x v="5848"/>
    <x v="2"/>
    <n v="34500"/>
    <n v="242"/>
    <x v="2"/>
    <d v="2021-02-20T00:00:00"/>
    <s v="Penicillin"/>
    <x v="1"/>
  </r>
  <r>
    <s v="Brittany Ramos"/>
    <x v="66"/>
    <x v="1"/>
    <s v="AB-"/>
    <x v="1"/>
    <x v="678"/>
    <s v="Brenda Hunt"/>
    <x v="5849"/>
    <x v="0"/>
    <n v="8292"/>
    <n v="288"/>
    <x v="2"/>
    <d v="2023-09-11T00:00:00"/>
    <s v="Aspirin"/>
    <x v="1"/>
  </r>
  <r>
    <s v="Corey Lambert"/>
    <x v="15"/>
    <x v="1"/>
    <s v="O+"/>
    <x v="1"/>
    <x v="1524"/>
    <s v="Nicole Brown"/>
    <x v="5850"/>
    <x v="3"/>
    <n v="39436"/>
    <n v="328"/>
    <x v="1"/>
    <d v="2020-07-27T00:00:00"/>
    <s v="Paracetamol"/>
    <x v="2"/>
  </r>
  <r>
    <s v="Joshua Warren"/>
    <x v="29"/>
    <x v="1"/>
    <s v="B+"/>
    <x v="1"/>
    <x v="1705"/>
    <s v="Casey Baker"/>
    <x v="5851"/>
    <x v="0"/>
    <n v="6257"/>
    <n v="263"/>
    <x v="2"/>
    <d v="2023-06-13T00:00:00"/>
    <s v="Penicillin"/>
    <x v="2"/>
  </r>
  <r>
    <s v="Jessica Green"/>
    <x v="26"/>
    <x v="1"/>
    <s v="O-"/>
    <x v="5"/>
    <x v="568"/>
    <s v="Jennifer Fox"/>
    <x v="716"/>
    <x v="1"/>
    <n v="11628"/>
    <n v="243"/>
    <x v="0"/>
    <d v="2019-08-17T00:00:00"/>
    <s v="Aspirin"/>
    <x v="2"/>
  </r>
  <r>
    <s v="Charles Harrington"/>
    <x v="59"/>
    <x v="0"/>
    <s v="A-"/>
    <x v="4"/>
    <x v="1735"/>
    <s v="Lindsay Obrien"/>
    <x v="5852"/>
    <x v="1"/>
    <n v="13651"/>
    <n v="161"/>
    <x v="0"/>
    <d v="2019-08-11T00:00:00"/>
    <s v="Lipitor"/>
    <x v="1"/>
  </r>
  <r>
    <s v="Mark Huang"/>
    <x v="46"/>
    <x v="1"/>
    <s v="A-"/>
    <x v="2"/>
    <x v="378"/>
    <s v="Valerie Perez"/>
    <x v="5853"/>
    <x v="2"/>
    <n v="11235"/>
    <n v="188"/>
    <x v="2"/>
    <d v="2020-01-23T00:00:00"/>
    <s v="Aspirin"/>
    <x v="1"/>
  </r>
  <r>
    <s v="John Bean"/>
    <x v="51"/>
    <x v="1"/>
    <s v="B-"/>
    <x v="5"/>
    <x v="417"/>
    <s v="Jacob Roberson"/>
    <x v="5854"/>
    <x v="3"/>
    <n v="38472"/>
    <n v="469"/>
    <x v="0"/>
    <d v="2020-12-12T00:00:00"/>
    <s v="Paracetamol"/>
    <x v="2"/>
  </r>
  <r>
    <s v="James Williams Jr."/>
    <x v="51"/>
    <x v="1"/>
    <s v="AB-"/>
    <x v="3"/>
    <x v="1761"/>
    <s v="Christopher Shepherd"/>
    <x v="5855"/>
    <x v="3"/>
    <n v="39686"/>
    <n v="368"/>
    <x v="0"/>
    <d v="2021-08-18T00:00:00"/>
    <s v="Aspirin"/>
    <x v="2"/>
  </r>
  <r>
    <s v="Michael Lyons"/>
    <x v="13"/>
    <x v="1"/>
    <s v="O+"/>
    <x v="0"/>
    <x v="640"/>
    <s v="Steven Parker"/>
    <x v="5856"/>
    <x v="3"/>
    <n v="23844"/>
    <n v="441"/>
    <x v="1"/>
    <d v="2020-10-18T00:00:00"/>
    <s v="Paracetamol"/>
    <x v="1"/>
  </r>
  <r>
    <s v="Catherine Garza"/>
    <x v="38"/>
    <x v="0"/>
    <s v="O-"/>
    <x v="4"/>
    <x v="1127"/>
    <s v="Dominique Torres"/>
    <x v="5857"/>
    <x v="1"/>
    <n v="37324"/>
    <n v="203"/>
    <x v="0"/>
    <d v="2022-11-11T00:00:00"/>
    <s v="Penicillin"/>
    <x v="1"/>
  </r>
  <r>
    <s v="Richard Holden"/>
    <x v="32"/>
    <x v="0"/>
    <s v="O-"/>
    <x v="0"/>
    <x v="792"/>
    <s v="Brandon Carroll"/>
    <x v="5858"/>
    <x v="2"/>
    <n v="5864"/>
    <n v="114"/>
    <x v="2"/>
    <d v="2019-10-25T00:00:00"/>
    <s v="Paracetamol"/>
    <x v="0"/>
  </r>
  <r>
    <s v="Mr. Justin Morrow"/>
    <x v="9"/>
    <x v="0"/>
    <s v="B-"/>
    <x v="3"/>
    <x v="1325"/>
    <s v="Charles Young"/>
    <x v="5859"/>
    <x v="3"/>
    <n v="9516"/>
    <n v="150"/>
    <x v="2"/>
    <d v="2021-06-29T00:00:00"/>
    <s v="Paracetamol"/>
    <x v="0"/>
  </r>
  <r>
    <s v="Laura Watts"/>
    <x v="24"/>
    <x v="1"/>
    <s v="AB+"/>
    <x v="5"/>
    <x v="980"/>
    <s v="Austin Austin"/>
    <x v="5860"/>
    <x v="3"/>
    <n v="12753"/>
    <n v="427"/>
    <x v="1"/>
    <d v="2023-08-20T00:00:00"/>
    <s v="Aspirin"/>
    <x v="1"/>
  </r>
  <r>
    <s v="Jerry Andrews"/>
    <x v="44"/>
    <x v="0"/>
    <s v="O+"/>
    <x v="5"/>
    <x v="1545"/>
    <s v="Stacey Rios"/>
    <x v="5861"/>
    <x v="4"/>
    <n v="19148"/>
    <n v="413"/>
    <x v="1"/>
    <d v="2020-07-19T00:00:00"/>
    <s v="Paracetamol"/>
    <x v="1"/>
  </r>
  <r>
    <s v="Sara Hart"/>
    <x v="62"/>
    <x v="0"/>
    <s v="A-"/>
    <x v="2"/>
    <x v="809"/>
    <s v="Nicole Martin"/>
    <x v="5862"/>
    <x v="0"/>
    <n v="19499"/>
    <n v="399"/>
    <x v="2"/>
    <d v="2022-04-03T00:00:00"/>
    <s v="Lipitor"/>
    <x v="1"/>
  </r>
  <r>
    <s v="Kelsey Ryan"/>
    <x v="66"/>
    <x v="1"/>
    <s v="O-"/>
    <x v="0"/>
    <x v="1361"/>
    <s v="Matthew Fox"/>
    <x v="5863"/>
    <x v="3"/>
    <n v="31408"/>
    <n v="165"/>
    <x v="2"/>
    <d v="2020-09-13T00:00:00"/>
    <s v="Lipitor"/>
    <x v="2"/>
  </r>
  <r>
    <s v="Dana Olsen"/>
    <x v="28"/>
    <x v="0"/>
    <s v="A-"/>
    <x v="3"/>
    <x v="1577"/>
    <s v="Andrew Parker Iii"/>
    <x v="5864"/>
    <x v="0"/>
    <n v="28592"/>
    <n v="478"/>
    <x v="2"/>
    <d v="2022-12-25T00:00:00"/>
    <s v="Lipitor"/>
    <x v="2"/>
  </r>
  <r>
    <s v="Ronnie Paul Jr."/>
    <x v="50"/>
    <x v="1"/>
    <s v="A+"/>
    <x v="1"/>
    <x v="323"/>
    <s v="Joe Johnson"/>
    <x v="5865"/>
    <x v="0"/>
    <n v="2155"/>
    <n v="152"/>
    <x v="1"/>
    <d v="2021-04-08T00:00:00"/>
    <s v="Aspirin"/>
    <x v="2"/>
  </r>
  <r>
    <s v="Katherine King"/>
    <x v="0"/>
    <x v="1"/>
    <s v="AB+"/>
    <x v="1"/>
    <x v="1449"/>
    <s v="Heidi Sanchez"/>
    <x v="5866"/>
    <x v="3"/>
    <n v="42525"/>
    <n v="275"/>
    <x v="0"/>
    <d v="2021-05-11T00:00:00"/>
    <s v="Ibuprofen"/>
    <x v="1"/>
  </r>
  <r>
    <s v="Robert Howard"/>
    <x v="49"/>
    <x v="1"/>
    <s v="A-"/>
    <x v="2"/>
    <x v="1171"/>
    <s v="David Wilson"/>
    <x v="5867"/>
    <x v="1"/>
    <n v="49650"/>
    <n v="163"/>
    <x v="2"/>
    <d v="2020-04-01T00:00:00"/>
    <s v="Aspirin"/>
    <x v="0"/>
  </r>
  <r>
    <s v="Jared Bell"/>
    <x v="51"/>
    <x v="1"/>
    <s v="A-"/>
    <x v="3"/>
    <x v="355"/>
    <s v="Jeff Paul"/>
    <x v="5868"/>
    <x v="3"/>
    <n v="37300"/>
    <n v="130"/>
    <x v="2"/>
    <d v="2022-06-20T00:00:00"/>
    <s v="Ibuprofen"/>
    <x v="2"/>
  </r>
  <r>
    <s v="Matthew Owens"/>
    <x v="55"/>
    <x v="1"/>
    <s v="A+"/>
    <x v="2"/>
    <x v="833"/>
    <s v="Nicole Perkins"/>
    <x v="3226"/>
    <x v="3"/>
    <n v="16200"/>
    <n v="452"/>
    <x v="0"/>
    <d v="2022-09-23T00:00:00"/>
    <s v="Penicillin"/>
    <x v="2"/>
  </r>
  <r>
    <s v="Beverly Morgan"/>
    <x v="64"/>
    <x v="0"/>
    <s v="B+"/>
    <x v="3"/>
    <x v="1212"/>
    <s v="Amanda Knox"/>
    <x v="5869"/>
    <x v="4"/>
    <n v="39750"/>
    <n v="432"/>
    <x v="1"/>
    <d v="2023-02-16T00:00:00"/>
    <s v="Paracetamol"/>
    <x v="1"/>
  </r>
  <r>
    <s v="Amy Walsh"/>
    <x v="40"/>
    <x v="0"/>
    <s v="B+"/>
    <x v="1"/>
    <x v="322"/>
    <s v="Jared Smith"/>
    <x v="5870"/>
    <x v="4"/>
    <n v="30593"/>
    <n v="158"/>
    <x v="1"/>
    <d v="2022-12-17T00:00:00"/>
    <s v="Penicillin"/>
    <x v="0"/>
  </r>
  <r>
    <s v="Misty Jones"/>
    <x v="8"/>
    <x v="1"/>
    <s v="O-"/>
    <x v="3"/>
    <x v="1721"/>
    <s v="Rachel Underwood"/>
    <x v="5871"/>
    <x v="3"/>
    <n v="35571"/>
    <n v="106"/>
    <x v="0"/>
    <d v="2019-09-26T00:00:00"/>
    <s v="Aspirin"/>
    <x v="2"/>
  </r>
  <r>
    <s v="Thomas Thomas"/>
    <x v="14"/>
    <x v="1"/>
    <s v="A-"/>
    <x v="2"/>
    <x v="576"/>
    <s v="Ricardo Watson"/>
    <x v="5872"/>
    <x v="4"/>
    <n v="39765"/>
    <n v="479"/>
    <x v="1"/>
    <d v="2023-03-05T00:00:00"/>
    <s v="Lipitor"/>
    <x v="2"/>
  </r>
  <r>
    <s v="Joseph Moore"/>
    <x v="43"/>
    <x v="0"/>
    <s v="A-"/>
    <x v="3"/>
    <x v="476"/>
    <s v="Lisa Blake"/>
    <x v="5873"/>
    <x v="2"/>
    <n v="21043"/>
    <n v="158"/>
    <x v="2"/>
    <d v="2019-12-12T00:00:00"/>
    <s v="Paracetamol"/>
    <x v="0"/>
  </r>
  <r>
    <s v="Timothy Parsons"/>
    <x v="23"/>
    <x v="0"/>
    <s v="B+"/>
    <x v="1"/>
    <x v="1592"/>
    <s v="John Smith"/>
    <x v="5874"/>
    <x v="0"/>
    <n v="13816"/>
    <n v="229"/>
    <x v="0"/>
    <d v="2019-07-29T00:00:00"/>
    <s v="Lipitor"/>
    <x v="1"/>
  </r>
  <r>
    <s v="Scott Hoffman"/>
    <x v="65"/>
    <x v="1"/>
    <s v="A-"/>
    <x v="2"/>
    <x v="768"/>
    <s v="Meghan Mitchell"/>
    <x v="5875"/>
    <x v="2"/>
    <n v="33029"/>
    <n v="414"/>
    <x v="1"/>
    <d v="2023-10-08T00:00:00"/>
    <s v="Penicillin"/>
    <x v="1"/>
  </r>
  <r>
    <s v="Bryan Castillo"/>
    <x v="62"/>
    <x v="1"/>
    <s v="O+"/>
    <x v="5"/>
    <x v="1399"/>
    <s v="Sarah Vasquez"/>
    <x v="5876"/>
    <x v="0"/>
    <n v="30434"/>
    <n v="401"/>
    <x v="2"/>
    <d v="2024-02-18T00:00:00"/>
    <s v="Penicillin"/>
    <x v="1"/>
  </r>
  <r>
    <s v="Casey Rice"/>
    <x v="2"/>
    <x v="1"/>
    <s v="B-"/>
    <x v="3"/>
    <x v="1248"/>
    <s v="Mathew Nunez"/>
    <x v="5877"/>
    <x v="0"/>
    <n v="14533"/>
    <n v="460"/>
    <x v="2"/>
    <d v="2023-09-30T00:00:00"/>
    <s v="Ibuprofen"/>
    <x v="2"/>
  </r>
  <r>
    <s v="Jeffrey Steele"/>
    <x v="15"/>
    <x v="0"/>
    <s v="A+"/>
    <x v="1"/>
    <x v="1500"/>
    <s v="Jennifer Saunders"/>
    <x v="1155"/>
    <x v="1"/>
    <n v="44965"/>
    <n v="130"/>
    <x v="0"/>
    <d v="2020-05-04T00:00:00"/>
    <s v="Paracetamol"/>
    <x v="1"/>
  </r>
  <r>
    <s v="Andrea Ferrell"/>
    <x v="37"/>
    <x v="1"/>
    <s v="A-"/>
    <x v="2"/>
    <x v="1206"/>
    <s v="Brett Young"/>
    <x v="5878"/>
    <x v="0"/>
    <n v="5684"/>
    <n v="127"/>
    <x v="0"/>
    <d v="2023-09-15T00:00:00"/>
    <s v="Paracetamol"/>
    <x v="0"/>
  </r>
  <r>
    <s v="Christopher Clements"/>
    <x v="60"/>
    <x v="0"/>
    <s v="O-"/>
    <x v="5"/>
    <x v="1431"/>
    <s v="Theresa Nixon"/>
    <x v="5879"/>
    <x v="1"/>
    <n v="41751"/>
    <n v="197"/>
    <x v="2"/>
    <d v="2024-05-19T00:00:00"/>
    <s v="Ibuprofen"/>
    <x v="2"/>
  </r>
  <r>
    <s v="Kathleen Davis"/>
    <x v="64"/>
    <x v="1"/>
    <s v="O+"/>
    <x v="1"/>
    <x v="227"/>
    <s v="Marc Salazar"/>
    <x v="5880"/>
    <x v="2"/>
    <n v="7854"/>
    <n v="280"/>
    <x v="2"/>
    <d v="2020-01-24T00:00:00"/>
    <s v="Aspirin"/>
    <x v="0"/>
  </r>
  <r>
    <s v="Raymond Walters"/>
    <x v="6"/>
    <x v="0"/>
    <s v="O-"/>
    <x v="4"/>
    <x v="195"/>
    <s v="Nicole Craig"/>
    <x v="5881"/>
    <x v="1"/>
    <n v="28104"/>
    <n v="420"/>
    <x v="2"/>
    <d v="2022-05-10T00:00:00"/>
    <s v="Penicillin"/>
    <x v="2"/>
  </r>
  <r>
    <s v="Natalie Smith"/>
    <x v="52"/>
    <x v="1"/>
    <s v="AB+"/>
    <x v="2"/>
    <x v="873"/>
    <s v="Rebecca Dyer"/>
    <x v="5882"/>
    <x v="1"/>
    <n v="16635"/>
    <n v="484"/>
    <x v="0"/>
    <d v="2022-05-26T00:00:00"/>
    <s v="Penicillin"/>
    <x v="0"/>
  </r>
  <r>
    <s v="Vanessa Graham"/>
    <x v="48"/>
    <x v="0"/>
    <s v="B+"/>
    <x v="3"/>
    <x v="595"/>
    <s v="Natalie Jensen"/>
    <x v="5883"/>
    <x v="1"/>
    <n v="35509"/>
    <n v="345"/>
    <x v="1"/>
    <d v="2023-06-21T00:00:00"/>
    <s v="Lipitor"/>
    <x v="0"/>
  </r>
  <r>
    <s v="Evan Edwards"/>
    <x v="61"/>
    <x v="0"/>
    <s v="B-"/>
    <x v="4"/>
    <x v="335"/>
    <s v="Taylor Fry"/>
    <x v="5884"/>
    <x v="1"/>
    <n v="34302"/>
    <n v="188"/>
    <x v="2"/>
    <d v="2022-07-30T00:00:00"/>
    <s v="Aspirin"/>
    <x v="1"/>
  </r>
  <r>
    <s v="Adrian Combs"/>
    <x v="46"/>
    <x v="0"/>
    <s v="A-"/>
    <x v="0"/>
    <x v="901"/>
    <s v="Mrs. Rebecca Johnson"/>
    <x v="5885"/>
    <x v="0"/>
    <n v="14426"/>
    <n v="387"/>
    <x v="2"/>
    <d v="2021-07-09T00:00:00"/>
    <s v="Aspirin"/>
    <x v="1"/>
  </r>
  <r>
    <s v="Jennifer Rivera"/>
    <x v="61"/>
    <x v="0"/>
    <s v="B-"/>
    <x v="2"/>
    <x v="1195"/>
    <s v="Joshua Johnson"/>
    <x v="5886"/>
    <x v="3"/>
    <n v="39351"/>
    <n v="369"/>
    <x v="1"/>
    <d v="2023-12-31T00:00:00"/>
    <s v="Penicillin"/>
    <x v="2"/>
  </r>
  <r>
    <s v="Nathaniel Macdonald"/>
    <x v="57"/>
    <x v="1"/>
    <s v="A+"/>
    <x v="5"/>
    <x v="117"/>
    <s v="Jennifer Hernandez"/>
    <x v="5887"/>
    <x v="1"/>
    <n v="11994"/>
    <n v="230"/>
    <x v="0"/>
    <d v="2020-06-20T00:00:00"/>
    <s v="Lipitor"/>
    <x v="0"/>
  </r>
  <r>
    <s v="Julia Cohen"/>
    <x v="26"/>
    <x v="1"/>
    <s v="AB+"/>
    <x v="4"/>
    <x v="1271"/>
    <s v="Wendy Carter"/>
    <x v="5888"/>
    <x v="4"/>
    <n v="31564"/>
    <n v="136"/>
    <x v="2"/>
    <d v="2021-08-06T00:00:00"/>
    <s v="Lipitor"/>
    <x v="1"/>
  </r>
  <r>
    <s v="Lauren Jones"/>
    <x v="17"/>
    <x v="1"/>
    <s v="A-"/>
    <x v="3"/>
    <x v="995"/>
    <s v="Joseph Curtis"/>
    <x v="1479"/>
    <x v="4"/>
    <n v="33385"/>
    <n v="414"/>
    <x v="2"/>
    <d v="2020-07-12T00:00:00"/>
    <s v="Ibuprofen"/>
    <x v="0"/>
  </r>
  <r>
    <s v="Andrew Welch"/>
    <x v="12"/>
    <x v="1"/>
    <s v="O-"/>
    <x v="4"/>
    <x v="1287"/>
    <s v="Kevin Montgomery"/>
    <x v="5889"/>
    <x v="3"/>
    <n v="38374"/>
    <n v="199"/>
    <x v="0"/>
    <d v="2022-06-21T00:00:00"/>
    <s v="Ibuprofen"/>
    <x v="2"/>
  </r>
  <r>
    <s v="Kelly Peck"/>
    <x v="54"/>
    <x v="0"/>
    <s v="O+"/>
    <x v="3"/>
    <x v="810"/>
    <s v="Bruce Martin"/>
    <x v="5890"/>
    <x v="2"/>
    <n v="34610"/>
    <n v="219"/>
    <x v="2"/>
    <d v="2021-04-16T00:00:00"/>
    <s v="Ibuprofen"/>
    <x v="1"/>
  </r>
  <r>
    <s v="Amber Jones"/>
    <x v="20"/>
    <x v="1"/>
    <s v="B+"/>
    <x v="5"/>
    <x v="9"/>
    <s v="Tammy Sosa"/>
    <x v="5891"/>
    <x v="1"/>
    <n v="42840"/>
    <n v="394"/>
    <x v="2"/>
    <d v="2021-06-07T00:00:00"/>
    <s v="Paracetamol"/>
    <x v="2"/>
  </r>
  <r>
    <s v="Melissa Mayer"/>
    <x v="67"/>
    <x v="0"/>
    <s v="AB-"/>
    <x v="0"/>
    <x v="1121"/>
    <s v="Elizabeth Montgomery"/>
    <x v="5892"/>
    <x v="2"/>
    <n v="4610"/>
    <n v="247"/>
    <x v="0"/>
    <d v="2023-08-11T00:00:00"/>
    <s v="Paracetamol"/>
    <x v="2"/>
  </r>
  <r>
    <s v="Jeremy Evans"/>
    <x v="45"/>
    <x v="0"/>
    <s v="B-"/>
    <x v="3"/>
    <x v="1362"/>
    <s v="Charles Williams"/>
    <x v="5893"/>
    <x v="1"/>
    <n v="35400"/>
    <n v="353"/>
    <x v="0"/>
    <d v="2020-11-18T00:00:00"/>
    <s v="Lipitor"/>
    <x v="2"/>
  </r>
  <r>
    <s v="Danny Moreno"/>
    <x v="50"/>
    <x v="1"/>
    <s v="AB+"/>
    <x v="3"/>
    <x v="624"/>
    <s v="Marissa Hampton"/>
    <x v="5894"/>
    <x v="3"/>
    <n v="22963"/>
    <n v="138"/>
    <x v="1"/>
    <d v="2020-09-04T00:00:00"/>
    <s v="Lipitor"/>
    <x v="2"/>
  </r>
  <r>
    <s v="Abigail Beltran"/>
    <x v="53"/>
    <x v="0"/>
    <s v="AB+"/>
    <x v="5"/>
    <x v="521"/>
    <s v="Robert Taylor"/>
    <x v="5895"/>
    <x v="0"/>
    <n v="45106"/>
    <n v="402"/>
    <x v="1"/>
    <d v="2019-10-30T00:00:00"/>
    <s v="Penicillin"/>
    <x v="0"/>
  </r>
  <r>
    <s v="John Velez"/>
    <x v="19"/>
    <x v="0"/>
    <s v="A+"/>
    <x v="0"/>
    <x v="947"/>
    <s v="Robert Bryant"/>
    <x v="3367"/>
    <x v="0"/>
    <n v="30800"/>
    <n v="204"/>
    <x v="0"/>
    <d v="2023-07-13T00:00:00"/>
    <s v="Aspirin"/>
    <x v="0"/>
  </r>
  <r>
    <s v="Allison Alexander"/>
    <x v="26"/>
    <x v="0"/>
    <s v="AB-"/>
    <x v="4"/>
    <x v="496"/>
    <s v="Julie Fowler"/>
    <x v="5896"/>
    <x v="2"/>
    <n v="32569"/>
    <n v="287"/>
    <x v="2"/>
    <d v="2022-08-18T00:00:00"/>
    <s v="Lipitor"/>
    <x v="1"/>
  </r>
  <r>
    <s v="Julie Dickerson"/>
    <x v="1"/>
    <x v="0"/>
    <s v="O+"/>
    <x v="2"/>
    <x v="306"/>
    <s v="Caroline Jackson"/>
    <x v="5897"/>
    <x v="4"/>
    <n v="25659"/>
    <n v="240"/>
    <x v="0"/>
    <d v="2022-02-15T00:00:00"/>
    <s v="Ibuprofen"/>
    <x v="1"/>
  </r>
  <r>
    <s v="Thomas Spence"/>
    <x v="27"/>
    <x v="1"/>
    <s v="B-"/>
    <x v="1"/>
    <x v="1619"/>
    <s v="Kathleen Cummings"/>
    <x v="5898"/>
    <x v="2"/>
    <n v="23170"/>
    <n v="101"/>
    <x v="0"/>
    <d v="2019-08-18T00:00:00"/>
    <s v="Penicillin"/>
    <x v="2"/>
  </r>
  <r>
    <s v="Alicia Roberts"/>
    <x v="29"/>
    <x v="0"/>
    <s v="O+"/>
    <x v="3"/>
    <x v="662"/>
    <s v="Andrew Taylor"/>
    <x v="5899"/>
    <x v="3"/>
    <n v="2608"/>
    <n v="412"/>
    <x v="2"/>
    <d v="2022-01-16T00:00:00"/>
    <s v="Penicillin"/>
    <x v="2"/>
  </r>
  <r>
    <s v="Randy Riley"/>
    <x v="11"/>
    <x v="0"/>
    <s v="B+"/>
    <x v="4"/>
    <x v="27"/>
    <s v="Regina Navarro"/>
    <x v="5900"/>
    <x v="2"/>
    <n v="37135"/>
    <n v="241"/>
    <x v="2"/>
    <d v="2021-01-14T00:00:00"/>
    <s v="Paracetamol"/>
    <x v="1"/>
  </r>
  <r>
    <s v="Richard Myers"/>
    <x v="33"/>
    <x v="0"/>
    <s v="A-"/>
    <x v="3"/>
    <x v="421"/>
    <s v="Ronald Davis"/>
    <x v="5901"/>
    <x v="2"/>
    <n v="37224"/>
    <n v="448"/>
    <x v="1"/>
    <d v="2023-03-04T00:00:00"/>
    <s v="Paracetamol"/>
    <x v="0"/>
  </r>
  <r>
    <s v="Ashley Freeman"/>
    <x v="12"/>
    <x v="0"/>
    <s v="B+"/>
    <x v="3"/>
    <x v="1002"/>
    <s v="Collin Sanchez"/>
    <x v="1925"/>
    <x v="0"/>
    <n v="1561"/>
    <n v="330"/>
    <x v="0"/>
    <d v="2020-09-28T00:00:00"/>
    <s v="Ibuprofen"/>
    <x v="1"/>
  </r>
  <r>
    <s v="Nicholas Young"/>
    <x v="53"/>
    <x v="1"/>
    <s v="O+"/>
    <x v="0"/>
    <x v="289"/>
    <s v="Thomas Nelson"/>
    <x v="5902"/>
    <x v="0"/>
    <n v="48163"/>
    <n v="440"/>
    <x v="2"/>
    <d v="2020-10-31T00:00:00"/>
    <s v="Paracetamol"/>
    <x v="0"/>
  </r>
  <r>
    <s v="David Edwards"/>
    <x v="21"/>
    <x v="0"/>
    <s v="AB-"/>
    <x v="2"/>
    <x v="350"/>
    <s v="Steven Blanchard Md"/>
    <x v="5903"/>
    <x v="0"/>
    <n v="45645"/>
    <n v="459"/>
    <x v="2"/>
    <d v="2024-02-16T00:00:00"/>
    <s v="Paracetamol"/>
    <x v="2"/>
  </r>
  <r>
    <s v="Ruth Wright"/>
    <x v="37"/>
    <x v="1"/>
    <s v="AB-"/>
    <x v="1"/>
    <x v="762"/>
    <s v="Kenneth Mcdaniel"/>
    <x v="3044"/>
    <x v="1"/>
    <n v="45990"/>
    <n v="435"/>
    <x v="2"/>
    <d v="2021-03-22T00:00:00"/>
    <s v="Lipitor"/>
    <x v="2"/>
  </r>
  <r>
    <s v="James Norris"/>
    <x v="34"/>
    <x v="0"/>
    <s v="AB+"/>
    <x v="1"/>
    <x v="732"/>
    <s v="Maria Miller"/>
    <x v="5904"/>
    <x v="1"/>
    <n v="19336"/>
    <n v="115"/>
    <x v="2"/>
    <d v="2021-09-05T00:00:00"/>
    <s v="Lipitor"/>
    <x v="0"/>
  </r>
  <r>
    <s v="Alexander Pierce"/>
    <x v="58"/>
    <x v="1"/>
    <s v="O-"/>
    <x v="1"/>
    <x v="321"/>
    <s v="Rachel Potter"/>
    <x v="5905"/>
    <x v="2"/>
    <n v="12985"/>
    <n v="156"/>
    <x v="0"/>
    <d v="2023-06-04T00:00:00"/>
    <s v="Ibuprofen"/>
    <x v="1"/>
  </r>
  <r>
    <s v="Donald Wang"/>
    <x v="28"/>
    <x v="1"/>
    <s v="AB-"/>
    <x v="2"/>
    <x v="869"/>
    <s v="Cody Tucker"/>
    <x v="5906"/>
    <x v="4"/>
    <n v="11440"/>
    <n v="139"/>
    <x v="0"/>
    <d v="2020-10-01T00:00:00"/>
    <s v="Paracetamol"/>
    <x v="0"/>
  </r>
  <r>
    <s v="Jaime Adkins"/>
    <x v="41"/>
    <x v="1"/>
    <s v="A+"/>
    <x v="5"/>
    <x v="49"/>
    <s v="Dr. David Mitchell Phd"/>
    <x v="5907"/>
    <x v="0"/>
    <n v="19784"/>
    <n v="399"/>
    <x v="0"/>
    <d v="2024-04-08T00:00:00"/>
    <s v="Paracetamol"/>
    <x v="1"/>
  </r>
  <r>
    <s v="Madison Henderson"/>
    <x v="15"/>
    <x v="1"/>
    <s v="AB+"/>
    <x v="0"/>
    <x v="390"/>
    <s v="Larry Allen"/>
    <x v="5908"/>
    <x v="2"/>
    <n v="6208"/>
    <n v="320"/>
    <x v="2"/>
    <d v="2020-09-06T00:00:00"/>
    <s v="Lipitor"/>
    <x v="0"/>
  </r>
  <r>
    <s v="Michael Wise"/>
    <x v="50"/>
    <x v="1"/>
    <s v="B-"/>
    <x v="4"/>
    <x v="1574"/>
    <s v="Robert Zavala"/>
    <x v="5909"/>
    <x v="1"/>
    <n v="20928"/>
    <n v="248"/>
    <x v="2"/>
    <d v="2024-05-07T00:00:00"/>
    <s v="Aspirin"/>
    <x v="2"/>
  </r>
  <r>
    <s v="Matthew Thomas"/>
    <x v="40"/>
    <x v="1"/>
    <s v="O-"/>
    <x v="0"/>
    <x v="599"/>
    <s v="Julian Palmer"/>
    <x v="5910"/>
    <x v="0"/>
    <n v="10874"/>
    <n v="338"/>
    <x v="0"/>
    <d v="2020-02-24T00:00:00"/>
    <s v="Ibuprofen"/>
    <x v="1"/>
  </r>
  <r>
    <s v="Sherri Olsen"/>
    <x v="40"/>
    <x v="1"/>
    <s v="A+"/>
    <x v="0"/>
    <x v="1344"/>
    <s v="Heidi Flores"/>
    <x v="5911"/>
    <x v="3"/>
    <n v="44581"/>
    <n v="394"/>
    <x v="2"/>
    <d v="2023-01-11T00:00:00"/>
    <s v="Penicillin"/>
    <x v="0"/>
  </r>
  <r>
    <s v="Dr. Teresa Hunter"/>
    <x v="28"/>
    <x v="0"/>
    <s v="O+"/>
    <x v="4"/>
    <x v="1485"/>
    <s v="Randy Morales"/>
    <x v="5912"/>
    <x v="1"/>
    <n v="14642"/>
    <n v="307"/>
    <x v="0"/>
    <d v="2020-06-17T00:00:00"/>
    <s v="Penicillin"/>
    <x v="2"/>
  </r>
  <r>
    <s v="Daniel Avila"/>
    <x v="14"/>
    <x v="1"/>
    <s v="A+"/>
    <x v="4"/>
    <x v="837"/>
    <s v="Dr. Valerie Guerrero"/>
    <x v="5913"/>
    <x v="2"/>
    <n v="3261"/>
    <n v="332"/>
    <x v="0"/>
    <d v="2021-04-23T00:00:00"/>
    <s v="Ibuprofen"/>
    <x v="1"/>
  </r>
  <r>
    <s v="Caitlin Lowe"/>
    <x v="43"/>
    <x v="1"/>
    <s v="B+"/>
    <x v="4"/>
    <x v="798"/>
    <s v="Ashley Long"/>
    <x v="5914"/>
    <x v="3"/>
    <n v="40767"/>
    <n v="231"/>
    <x v="0"/>
    <d v="2021-02-14T00:00:00"/>
    <s v="Ibuprofen"/>
    <x v="1"/>
  </r>
  <r>
    <s v="Terry West"/>
    <x v="54"/>
    <x v="1"/>
    <s v="B+"/>
    <x v="1"/>
    <x v="623"/>
    <s v="Melissa Williams"/>
    <x v="5915"/>
    <x v="3"/>
    <n v="20611"/>
    <n v="498"/>
    <x v="0"/>
    <d v="2022-09-10T00:00:00"/>
    <s v="Penicillin"/>
    <x v="1"/>
  </r>
  <r>
    <s v="Robert Thomas"/>
    <x v="42"/>
    <x v="0"/>
    <s v="A+"/>
    <x v="1"/>
    <x v="1513"/>
    <s v="Jessica Herring"/>
    <x v="5916"/>
    <x v="3"/>
    <n v="26163"/>
    <n v="316"/>
    <x v="2"/>
    <d v="2021-09-13T00:00:00"/>
    <s v="Paracetamol"/>
    <x v="1"/>
  </r>
  <r>
    <s v="Amanda Cox"/>
    <x v="14"/>
    <x v="1"/>
    <s v="O-"/>
    <x v="5"/>
    <x v="335"/>
    <s v="Shannon Hines"/>
    <x v="5917"/>
    <x v="4"/>
    <n v="48082"/>
    <n v="237"/>
    <x v="2"/>
    <d v="2022-08-09T00:00:00"/>
    <s v="Ibuprofen"/>
    <x v="1"/>
  </r>
  <r>
    <s v="Samuel Joyce"/>
    <x v="64"/>
    <x v="0"/>
    <s v="O+"/>
    <x v="5"/>
    <x v="1144"/>
    <s v="Krista Hartman"/>
    <x v="5918"/>
    <x v="3"/>
    <n v="15655"/>
    <n v="157"/>
    <x v="0"/>
    <d v="2022-11-22T00:00:00"/>
    <s v="Aspirin"/>
    <x v="1"/>
  </r>
  <r>
    <s v="Travis Clayton"/>
    <x v="16"/>
    <x v="0"/>
    <s v="O-"/>
    <x v="1"/>
    <x v="130"/>
    <s v="Douglas Campbell"/>
    <x v="5919"/>
    <x v="3"/>
    <n v="44305"/>
    <n v="159"/>
    <x v="1"/>
    <d v="2022-08-23T00:00:00"/>
    <s v="Aspirin"/>
    <x v="2"/>
  </r>
  <r>
    <s v="Jacob Williams"/>
    <x v="43"/>
    <x v="1"/>
    <s v="A+"/>
    <x v="1"/>
    <x v="941"/>
    <s v="Samantha Scott"/>
    <x v="5920"/>
    <x v="1"/>
    <n v="42349"/>
    <n v="373"/>
    <x v="0"/>
    <d v="2020-03-20T00:00:00"/>
    <s v="Ibuprofen"/>
    <x v="0"/>
  </r>
  <r>
    <s v="Charles Phillips"/>
    <x v="3"/>
    <x v="0"/>
    <s v="AB-"/>
    <x v="1"/>
    <x v="203"/>
    <s v="Mackenzie Glover"/>
    <x v="5921"/>
    <x v="1"/>
    <n v="27148"/>
    <n v="190"/>
    <x v="0"/>
    <d v="2021-06-13T00:00:00"/>
    <s v="Lipitor"/>
    <x v="0"/>
  </r>
  <r>
    <s v="Curtis Simmons"/>
    <x v="5"/>
    <x v="0"/>
    <s v="AB-"/>
    <x v="4"/>
    <x v="348"/>
    <s v="Linda Mcintyre"/>
    <x v="5922"/>
    <x v="2"/>
    <n v="4450"/>
    <n v="176"/>
    <x v="2"/>
    <d v="2020-07-19T00:00:00"/>
    <s v="Lipitor"/>
    <x v="2"/>
  </r>
  <r>
    <s v="Cathy Shaffer"/>
    <x v="53"/>
    <x v="1"/>
    <s v="A+"/>
    <x v="2"/>
    <x v="817"/>
    <s v="Danielle Chavez"/>
    <x v="5923"/>
    <x v="2"/>
    <n v="45574"/>
    <n v="171"/>
    <x v="2"/>
    <d v="2023-06-12T00:00:00"/>
    <s v="Ibuprofen"/>
    <x v="2"/>
  </r>
  <r>
    <s v="James Parks"/>
    <x v="19"/>
    <x v="1"/>
    <s v="A-"/>
    <x v="2"/>
    <x v="1452"/>
    <s v="Jared Bentley"/>
    <x v="5924"/>
    <x v="1"/>
    <n v="25134"/>
    <n v="170"/>
    <x v="0"/>
    <d v="2019-11-07T00:00:00"/>
    <s v="Paracetamol"/>
    <x v="1"/>
  </r>
  <r>
    <s v="Jill Holland"/>
    <x v="21"/>
    <x v="0"/>
    <s v="AB-"/>
    <x v="5"/>
    <x v="647"/>
    <s v="Michelle Tran"/>
    <x v="72"/>
    <x v="1"/>
    <n v="48104"/>
    <n v="436"/>
    <x v="2"/>
    <d v="2024-03-04T00:00:00"/>
    <s v="Penicillin"/>
    <x v="1"/>
  </r>
  <r>
    <s v="Mr. John Spencer"/>
    <x v="50"/>
    <x v="0"/>
    <s v="A-"/>
    <x v="4"/>
    <x v="1602"/>
    <s v="Lauren Liu"/>
    <x v="5925"/>
    <x v="2"/>
    <n v="17690"/>
    <n v="102"/>
    <x v="1"/>
    <d v="2023-03-21T00:00:00"/>
    <s v="Paracetamol"/>
    <x v="1"/>
  </r>
  <r>
    <s v="Marilyn Mckinney"/>
    <x v="33"/>
    <x v="1"/>
    <s v="O-"/>
    <x v="1"/>
    <x v="678"/>
    <s v="Jeremy Fox"/>
    <x v="5926"/>
    <x v="2"/>
    <n v="9819"/>
    <n v="368"/>
    <x v="1"/>
    <d v="2023-09-07T00:00:00"/>
    <s v="Ibuprofen"/>
    <x v="2"/>
  </r>
  <r>
    <s v="Nicole Fitzgerald"/>
    <x v="34"/>
    <x v="1"/>
    <s v="A+"/>
    <x v="5"/>
    <x v="1421"/>
    <s v="Crystal Brown"/>
    <x v="5927"/>
    <x v="4"/>
    <n v="35688"/>
    <n v="117"/>
    <x v="0"/>
    <d v="2022-03-20T00:00:00"/>
    <s v="Penicillin"/>
    <x v="0"/>
  </r>
  <r>
    <s v="Douglas Brown Dvm"/>
    <x v="44"/>
    <x v="0"/>
    <s v="AB+"/>
    <x v="1"/>
    <x v="1777"/>
    <s v="Keith Silva"/>
    <x v="5928"/>
    <x v="1"/>
    <n v="24479"/>
    <n v="452"/>
    <x v="0"/>
    <d v="2022-05-16T00:00:00"/>
    <s v="Lipitor"/>
    <x v="1"/>
  </r>
  <r>
    <s v="Laura Aguilar"/>
    <x v="39"/>
    <x v="1"/>
    <s v="B-"/>
    <x v="0"/>
    <x v="1316"/>
    <s v="Emily Newton"/>
    <x v="2279"/>
    <x v="3"/>
    <n v="32051"/>
    <n v="259"/>
    <x v="0"/>
    <d v="2021-01-20T00:00:00"/>
    <s v="Aspirin"/>
    <x v="1"/>
  </r>
  <r>
    <s v="Denise Hall Md"/>
    <x v="43"/>
    <x v="1"/>
    <s v="A-"/>
    <x v="4"/>
    <x v="3"/>
    <s v="Nicole Obrien"/>
    <x v="5929"/>
    <x v="3"/>
    <n v="32261"/>
    <n v="106"/>
    <x v="1"/>
    <d v="2020-11-21T00:00:00"/>
    <s v="Aspirin"/>
    <x v="0"/>
  </r>
  <r>
    <s v="Joseph Davis"/>
    <x v="22"/>
    <x v="0"/>
    <s v="AB+"/>
    <x v="5"/>
    <x v="179"/>
    <s v="Jennifer Compton"/>
    <x v="5930"/>
    <x v="3"/>
    <n v="44507"/>
    <n v="359"/>
    <x v="0"/>
    <d v="2021-08-06T00:00:00"/>
    <s v="Penicillin"/>
    <x v="1"/>
  </r>
  <r>
    <s v="Steven Smith"/>
    <x v="10"/>
    <x v="1"/>
    <s v="A+"/>
    <x v="5"/>
    <x v="411"/>
    <s v="Eric Mccoy"/>
    <x v="5931"/>
    <x v="0"/>
    <n v="10795"/>
    <n v="182"/>
    <x v="1"/>
    <d v="2021-10-12T00:00:00"/>
    <s v="Paracetamol"/>
    <x v="2"/>
  </r>
  <r>
    <s v="Jose Jones"/>
    <x v="44"/>
    <x v="1"/>
    <s v="A+"/>
    <x v="4"/>
    <x v="30"/>
    <s v="Kristi White"/>
    <x v="5932"/>
    <x v="2"/>
    <n v="8523"/>
    <n v="373"/>
    <x v="2"/>
    <d v="2019-11-28T00:00:00"/>
    <s v="Penicillin"/>
    <x v="0"/>
  </r>
  <r>
    <s v="Mitchell Maldonado"/>
    <x v="67"/>
    <x v="1"/>
    <s v="A+"/>
    <x v="3"/>
    <x v="146"/>
    <s v="Melissa Woods"/>
    <x v="5933"/>
    <x v="1"/>
    <n v="-379"/>
    <n v="414"/>
    <x v="0"/>
    <d v="2022-06-30T00:00:00"/>
    <s v="Lipitor"/>
    <x v="1"/>
  </r>
  <r>
    <s v="James White"/>
    <x v="10"/>
    <x v="1"/>
    <s v="O-"/>
    <x v="2"/>
    <x v="731"/>
    <s v="Diana Garcia"/>
    <x v="5934"/>
    <x v="0"/>
    <n v="11012"/>
    <n v="283"/>
    <x v="2"/>
    <d v="2019-11-25T00:00:00"/>
    <s v="Ibuprofen"/>
    <x v="2"/>
  </r>
  <r>
    <s v="Bryan Sims"/>
    <x v="44"/>
    <x v="1"/>
    <s v="O+"/>
    <x v="0"/>
    <x v="630"/>
    <s v="Angela Turner"/>
    <x v="4888"/>
    <x v="0"/>
    <n v="33878"/>
    <n v="192"/>
    <x v="0"/>
    <d v="2023-01-03T00:00:00"/>
    <s v="Ibuprofen"/>
    <x v="1"/>
  </r>
  <r>
    <s v="Mackenzie Thompson"/>
    <x v="25"/>
    <x v="0"/>
    <s v="AB+"/>
    <x v="2"/>
    <x v="869"/>
    <s v="Emily Ramirez"/>
    <x v="5935"/>
    <x v="3"/>
    <n v="14778"/>
    <n v="463"/>
    <x v="1"/>
    <d v="2020-10-12T00:00:00"/>
    <s v="Paracetamol"/>
    <x v="1"/>
  </r>
  <r>
    <s v="Aaron Chan"/>
    <x v="29"/>
    <x v="0"/>
    <s v="A+"/>
    <x v="1"/>
    <x v="754"/>
    <s v="Dylan Rodriguez"/>
    <x v="5936"/>
    <x v="3"/>
    <n v="30794"/>
    <n v="396"/>
    <x v="2"/>
    <d v="2020-05-18T00:00:00"/>
    <s v="Penicillin"/>
    <x v="0"/>
  </r>
  <r>
    <s v="Hunter Blevins"/>
    <x v="2"/>
    <x v="0"/>
    <s v="AB-"/>
    <x v="3"/>
    <x v="924"/>
    <s v="Travis Thompson"/>
    <x v="5937"/>
    <x v="2"/>
    <n v="40308"/>
    <n v="409"/>
    <x v="0"/>
    <d v="2022-03-24T00:00:00"/>
    <s v="Paracetamol"/>
    <x v="0"/>
  </r>
  <r>
    <s v="Timothy Baker"/>
    <x v="10"/>
    <x v="0"/>
    <s v="AB+"/>
    <x v="0"/>
    <x v="1486"/>
    <s v="Tracy Shelton"/>
    <x v="4338"/>
    <x v="0"/>
    <n v="6260"/>
    <n v="272"/>
    <x v="0"/>
    <d v="2019-09-15T00:00:00"/>
    <s v="Aspirin"/>
    <x v="1"/>
  </r>
  <r>
    <s v="Jessica Ramirez"/>
    <x v="35"/>
    <x v="1"/>
    <s v="O+"/>
    <x v="1"/>
    <x v="1593"/>
    <s v="Katherine Garcia"/>
    <x v="5938"/>
    <x v="1"/>
    <n v="45373"/>
    <n v="228"/>
    <x v="1"/>
    <d v="2023-03-19T00:00:00"/>
    <s v="Lipitor"/>
    <x v="1"/>
  </r>
  <r>
    <s v="Amanda Diaz"/>
    <x v="33"/>
    <x v="1"/>
    <s v="B+"/>
    <x v="4"/>
    <x v="292"/>
    <s v="Stefanie Meyer"/>
    <x v="5939"/>
    <x v="4"/>
    <n v="3848"/>
    <n v="448"/>
    <x v="2"/>
    <d v="2020-11-25T00:00:00"/>
    <s v="Penicillin"/>
    <x v="1"/>
  </r>
  <r>
    <s v="Zachary Ball"/>
    <x v="55"/>
    <x v="1"/>
    <s v="B-"/>
    <x v="2"/>
    <x v="217"/>
    <s v="Matthew Conley"/>
    <x v="5940"/>
    <x v="0"/>
    <n v="15208"/>
    <n v="202"/>
    <x v="1"/>
    <d v="2020-05-25T00:00:00"/>
    <s v="Penicillin"/>
    <x v="1"/>
  </r>
  <r>
    <s v="Roberto Ritter"/>
    <x v="42"/>
    <x v="0"/>
    <s v="O+"/>
    <x v="0"/>
    <x v="510"/>
    <s v="Barbara Baker"/>
    <x v="5941"/>
    <x v="2"/>
    <n v="8120"/>
    <n v="113"/>
    <x v="0"/>
    <d v="2022-04-30T00:00:00"/>
    <s v="Ibuprofen"/>
    <x v="0"/>
  </r>
  <r>
    <s v="Laura Carter"/>
    <x v="15"/>
    <x v="1"/>
    <s v="AB-"/>
    <x v="5"/>
    <x v="86"/>
    <s v="Kelly Garcia"/>
    <x v="5942"/>
    <x v="4"/>
    <n v="41188"/>
    <n v="181"/>
    <x v="1"/>
    <d v="2023-09-12T00:00:00"/>
    <s v="Paracetamol"/>
    <x v="2"/>
  </r>
  <r>
    <s v="Patricia Garcia"/>
    <x v="2"/>
    <x v="0"/>
    <s v="A+"/>
    <x v="3"/>
    <x v="340"/>
    <s v="Amanda Summers"/>
    <x v="5943"/>
    <x v="1"/>
    <n v="27981"/>
    <n v="213"/>
    <x v="0"/>
    <d v="2019-07-14T00:00:00"/>
    <s v="Aspirin"/>
    <x v="2"/>
  </r>
  <r>
    <s v="Michael Martin"/>
    <x v="41"/>
    <x v="1"/>
    <s v="O-"/>
    <x v="0"/>
    <x v="1191"/>
    <s v="Teresa White"/>
    <x v="5944"/>
    <x v="4"/>
    <n v="31087"/>
    <n v="449"/>
    <x v="1"/>
    <d v="2022-10-22T00:00:00"/>
    <s v="Lipitor"/>
    <x v="1"/>
  </r>
  <r>
    <s v="Courtney Gibbs"/>
    <x v="17"/>
    <x v="1"/>
    <s v="O-"/>
    <x v="0"/>
    <x v="1635"/>
    <s v="Beth Marshall"/>
    <x v="5945"/>
    <x v="4"/>
    <n v="28990"/>
    <n v="420"/>
    <x v="0"/>
    <d v="2022-12-21T00:00:00"/>
    <s v="Ibuprofen"/>
    <x v="1"/>
  </r>
  <r>
    <s v="Hannah Rose"/>
    <x v="14"/>
    <x v="0"/>
    <s v="AB-"/>
    <x v="5"/>
    <x v="513"/>
    <s v="Adam Raymond"/>
    <x v="5946"/>
    <x v="2"/>
    <n v="35862"/>
    <n v="414"/>
    <x v="0"/>
    <d v="2019-07-06T00:00:00"/>
    <s v="Penicillin"/>
    <x v="1"/>
  </r>
  <r>
    <s v="Alison Conrad"/>
    <x v="40"/>
    <x v="1"/>
    <s v="O-"/>
    <x v="3"/>
    <x v="201"/>
    <s v="Donald Benjamin"/>
    <x v="5947"/>
    <x v="3"/>
    <n v="20246"/>
    <n v="339"/>
    <x v="0"/>
    <d v="2024-02-06T00:00:00"/>
    <s v="Lipitor"/>
    <x v="2"/>
  </r>
  <r>
    <s v="Mr. Joshua Sosa"/>
    <x v="56"/>
    <x v="1"/>
    <s v="A-"/>
    <x v="5"/>
    <x v="960"/>
    <s v="Katherine Hurley"/>
    <x v="4120"/>
    <x v="4"/>
    <n v="12664"/>
    <n v="398"/>
    <x v="0"/>
    <d v="2020-12-02T00:00:00"/>
    <s v="Penicillin"/>
    <x v="2"/>
  </r>
  <r>
    <s v="Sydney Dougherty"/>
    <x v="54"/>
    <x v="0"/>
    <s v="B-"/>
    <x v="1"/>
    <x v="1778"/>
    <s v="James Gutierrez"/>
    <x v="3830"/>
    <x v="4"/>
    <n v="28405"/>
    <n v="258"/>
    <x v="0"/>
    <d v="2022-06-22T00:00:00"/>
    <s v="Paracetamol"/>
    <x v="2"/>
  </r>
  <r>
    <s v="Cassidy Nichols"/>
    <x v="38"/>
    <x v="0"/>
    <s v="B+"/>
    <x v="5"/>
    <x v="1539"/>
    <s v="Mark Cuevas"/>
    <x v="5948"/>
    <x v="0"/>
    <n v="36038"/>
    <n v="474"/>
    <x v="0"/>
    <d v="2022-03-07T00:00:00"/>
    <s v="Lipitor"/>
    <x v="1"/>
  </r>
  <r>
    <s v="Kathleen Roberts"/>
    <x v="53"/>
    <x v="1"/>
    <s v="A-"/>
    <x v="3"/>
    <x v="70"/>
    <s v="John Dixon"/>
    <x v="5949"/>
    <x v="4"/>
    <n v="27503"/>
    <n v="224"/>
    <x v="2"/>
    <d v="2022-01-23T00:00:00"/>
    <s v="Paracetamol"/>
    <x v="1"/>
  </r>
  <r>
    <s v="Amy Ferguson"/>
    <x v="65"/>
    <x v="1"/>
    <s v="AB+"/>
    <x v="5"/>
    <x v="1404"/>
    <s v="Casey Harris"/>
    <x v="5950"/>
    <x v="4"/>
    <n v="13143"/>
    <n v="298"/>
    <x v="1"/>
    <d v="2019-10-25T00:00:00"/>
    <s v="Ibuprofen"/>
    <x v="2"/>
  </r>
  <r>
    <s v="Samantha Russell"/>
    <x v="62"/>
    <x v="0"/>
    <s v="O-"/>
    <x v="2"/>
    <x v="325"/>
    <s v="Alexander Fox"/>
    <x v="5951"/>
    <x v="3"/>
    <n v="3991"/>
    <n v="155"/>
    <x v="2"/>
    <d v="2024-02-08T00:00:00"/>
    <s v="Aspirin"/>
    <x v="2"/>
  </r>
  <r>
    <s v="Corey Baker"/>
    <x v="30"/>
    <x v="0"/>
    <s v="O-"/>
    <x v="3"/>
    <x v="639"/>
    <s v="Timothy Silva"/>
    <x v="5952"/>
    <x v="4"/>
    <n v="39968"/>
    <n v="433"/>
    <x v="2"/>
    <d v="2022-08-25T00:00:00"/>
    <s v="Penicillin"/>
    <x v="2"/>
  </r>
  <r>
    <s v="Jose Wright"/>
    <x v="37"/>
    <x v="0"/>
    <s v="A-"/>
    <x v="4"/>
    <x v="32"/>
    <s v="Jordan Miller"/>
    <x v="5953"/>
    <x v="4"/>
    <n v="8415"/>
    <n v="287"/>
    <x v="1"/>
    <d v="2023-06-16T00:00:00"/>
    <s v="Ibuprofen"/>
    <x v="0"/>
  </r>
  <r>
    <s v="Jose Ford"/>
    <x v="41"/>
    <x v="0"/>
    <s v="AB-"/>
    <x v="1"/>
    <x v="1198"/>
    <s v="Jeffrey Young"/>
    <x v="5954"/>
    <x v="3"/>
    <n v="6604"/>
    <n v="266"/>
    <x v="0"/>
    <d v="2020-06-13T00:00:00"/>
    <s v="Ibuprofen"/>
    <x v="2"/>
  </r>
  <r>
    <s v="Stephen Ross"/>
    <x v="62"/>
    <x v="1"/>
    <s v="O-"/>
    <x v="5"/>
    <x v="1779"/>
    <s v="Robyn Allen"/>
    <x v="5955"/>
    <x v="0"/>
    <n v="8921"/>
    <n v="428"/>
    <x v="0"/>
    <d v="2021-10-27T00:00:00"/>
    <s v="Aspirin"/>
    <x v="2"/>
  </r>
  <r>
    <s v="Maurice Wilson"/>
    <x v="58"/>
    <x v="1"/>
    <s v="B-"/>
    <x v="1"/>
    <x v="1055"/>
    <s v="Amber Rush"/>
    <x v="5956"/>
    <x v="3"/>
    <n v="16680"/>
    <n v="365"/>
    <x v="0"/>
    <d v="2020-10-26T00:00:00"/>
    <s v="Penicillin"/>
    <x v="0"/>
  </r>
  <r>
    <s v="Mary Powell"/>
    <x v="5"/>
    <x v="0"/>
    <s v="AB+"/>
    <x v="2"/>
    <x v="334"/>
    <s v="Darrell Edwards"/>
    <x v="5957"/>
    <x v="3"/>
    <n v="41741"/>
    <n v="355"/>
    <x v="2"/>
    <d v="2023-01-04T00:00:00"/>
    <s v="Lipitor"/>
    <x v="1"/>
  </r>
  <r>
    <s v="Jenny Stephenson"/>
    <x v="5"/>
    <x v="1"/>
    <s v="B+"/>
    <x v="3"/>
    <x v="841"/>
    <s v="Sandy Cruz"/>
    <x v="5958"/>
    <x v="3"/>
    <n v="49443"/>
    <n v="412"/>
    <x v="1"/>
    <d v="2023-12-14T00:00:00"/>
    <s v="Ibuprofen"/>
    <x v="2"/>
  </r>
  <r>
    <s v="John Moore"/>
    <x v="41"/>
    <x v="0"/>
    <s v="B-"/>
    <x v="3"/>
    <x v="1067"/>
    <s v="Amanda Vaughn"/>
    <x v="5959"/>
    <x v="1"/>
    <n v="49689"/>
    <n v="476"/>
    <x v="1"/>
    <d v="2024-02-02T00:00:00"/>
    <s v="Lipitor"/>
    <x v="0"/>
  </r>
  <r>
    <s v="Michael Sandoval"/>
    <x v="13"/>
    <x v="1"/>
    <s v="AB-"/>
    <x v="0"/>
    <x v="807"/>
    <s v="Scott Hayes"/>
    <x v="5624"/>
    <x v="2"/>
    <n v="40932"/>
    <n v="484"/>
    <x v="1"/>
    <d v="2023-08-23T00:00:00"/>
    <s v="Penicillin"/>
    <x v="1"/>
  </r>
  <r>
    <s v="Jacob Bridges"/>
    <x v="30"/>
    <x v="0"/>
    <s v="A+"/>
    <x v="1"/>
    <x v="602"/>
    <s v="Brittany Velasquez"/>
    <x v="5960"/>
    <x v="1"/>
    <n v="18743"/>
    <n v="266"/>
    <x v="2"/>
    <d v="2023-04-11T00:00:00"/>
    <s v="Penicillin"/>
    <x v="2"/>
  </r>
  <r>
    <s v="Frederick Myers"/>
    <x v="15"/>
    <x v="0"/>
    <s v="B+"/>
    <x v="0"/>
    <x v="284"/>
    <s v="Anthony Gaines"/>
    <x v="5961"/>
    <x v="3"/>
    <n v="11421"/>
    <n v="187"/>
    <x v="1"/>
    <d v="2020-10-08T00:00:00"/>
    <s v="Lipitor"/>
    <x v="1"/>
  </r>
  <r>
    <s v="Joseph Rios"/>
    <x v="18"/>
    <x v="0"/>
    <s v="A-"/>
    <x v="3"/>
    <x v="980"/>
    <s v="Chad Phelps"/>
    <x v="5962"/>
    <x v="1"/>
    <n v="22158"/>
    <n v="240"/>
    <x v="1"/>
    <d v="2023-08-11T00:00:00"/>
    <s v="Paracetamol"/>
    <x v="2"/>
  </r>
  <r>
    <s v="Karen Knapp"/>
    <x v="9"/>
    <x v="1"/>
    <s v="O-"/>
    <x v="2"/>
    <x v="275"/>
    <s v="Shawn Davis"/>
    <x v="5963"/>
    <x v="3"/>
    <n v="37913"/>
    <n v="325"/>
    <x v="2"/>
    <d v="2024-04-09T00:00:00"/>
    <s v="Penicillin"/>
    <x v="1"/>
  </r>
  <r>
    <s v="Alyssa Smith"/>
    <x v="49"/>
    <x v="1"/>
    <s v="A+"/>
    <x v="2"/>
    <x v="1452"/>
    <s v="Susan Phillips"/>
    <x v="5964"/>
    <x v="2"/>
    <n v="16189"/>
    <n v="204"/>
    <x v="1"/>
    <d v="2019-11-14T00:00:00"/>
    <s v="Lipitor"/>
    <x v="0"/>
  </r>
  <r>
    <s v="Matthew Flores"/>
    <x v="39"/>
    <x v="0"/>
    <s v="B+"/>
    <x v="1"/>
    <x v="1410"/>
    <s v="Mary Howell Md"/>
    <x v="5965"/>
    <x v="2"/>
    <n v="2341"/>
    <n v="114"/>
    <x v="2"/>
    <d v="2022-12-15T00:00:00"/>
    <s v="Penicillin"/>
    <x v="1"/>
  </r>
  <r>
    <s v="Curtis Berry"/>
    <x v="21"/>
    <x v="0"/>
    <s v="AB+"/>
    <x v="1"/>
    <x v="333"/>
    <s v="Joseph Ray"/>
    <x v="5966"/>
    <x v="2"/>
    <n v="22579"/>
    <n v="235"/>
    <x v="0"/>
    <d v="2022-04-29T00:00:00"/>
    <s v="Paracetamol"/>
    <x v="1"/>
  </r>
  <r>
    <s v="Brian Yoder"/>
    <x v="30"/>
    <x v="0"/>
    <s v="O-"/>
    <x v="0"/>
    <x v="859"/>
    <s v="Heather Hansen"/>
    <x v="1861"/>
    <x v="1"/>
    <n v="40542"/>
    <n v="223"/>
    <x v="1"/>
    <d v="2021-12-18T00:00:00"/>
    <s v="Paracetamol"/>
    <x v="0"/>
  </r>
  <r>
    <s v="Karen Rogers"/>
    <x v="45"/>
    <x v="0"/>
    <s v="O-"/>
    <x v="5"/>
    <x v="573"/>
    <s v="Andrea Johnson"/>
    <x v="5967"/>
    <x v="3"/>
    <n v="39406"/>
    <n v="201"/>
    <x v="0"/>
    <d v="2019-12-10T00:00:00"/>
    <s v="Paracetamol"/>
    <x v="1"/>
  </r>
  <r>
    <s v="Susan Rivera"/>
    <x v="2"/>
    <x v="0"/>
    <s v="A-"/>
    <x v="5"/>
    <x v="1395"/>
    <s v="Michael Rubio"/>
    <x v="5968"/>
    <x v="4"/>
    <n v="2780"/>
    <n v="489"/>
    <x v="2"/>
    <d v="2022-05-04T00:00:00"/>
    <s v="Lipitor"/>
    <x v="1"/>
  </r>
  <r>
    <s v="Wayne Lee"/>
    <x v="59"/>
    <x v="1"/>
    <s v="AB+"/>
    <x v="5"/>
    <x v="1646"/>
    <s v="Judy Mccullough"/>
    <x v="5969"/>
    <x v="2"/>
    <n v="48720"/>
    <n v="439"/>
    <x v="0"/>
    <d v="2024-04-19T00:00:00"/>
    <s v="Ibuprofen"/>
    <x v="0"/>
  </r>
  <r>
    <s v="Tina Wilson"/>
    <x v="18"/>
    <x v="1"/>
    <s v="A-"/>
    <x v="1"/>
    <x v="1093"/>
    <s v="Patrick Payne"/>
    <x v="5970"/>
    <x v="4"/>
    <n v="20433"/>
    <n v="120"/>
    <x v="0"/>
    <d v="2022-09-02T00:00:00"/>
    <s v="Penicillin"/>
    <x v="2"/>
  </r>
  <r>
    <s v="Billy Copeland"/>
    <x v="11"/>
    <x v="0"/>
    <s v="B-"/>
    <x v="4"/>
    <x v="244"/>
    <s v="Patricia Donaldson"/>
    <x v="5971"/>
    <x v="3"/>
    <n v="46298"/>
    <n v="334"/>
    <x v="1"/>
    <d v="2023-03-04T00:00:00"/>
    <s v="Paracetamol"/>
    <x v="1"/>
  </r>
  <r>
    <s v="Kim Simpson"/>
    <x v="52"/>
    <x v="0"/>
    <s v="AB+"/>
    <x v="0"/>
    <x v="215"/>
    <s v="Beverly Cordova"/>
    <x v="5972"/>
    <x v="2"/>
    <n v="23032"/>
    <n v="401"/>
    <x v="2"/>
    <d v="2019-11-30T00:00:00"/>
    <s v="Penicillin"/>
    <x v="2"/>
  </r>
  <r>
    <s v="Kimberly Jacobs"/>
    <x v="21"/>
    <x v="0"/>
    <s v="A-"/>
    <x v="5"/>
    <x v="647"/>
    <s v="Megan Brown"/>
    <x v="5973"/>
    <x v="0"/>
    <n v="21855"/>
    <n v="311"/>
    <x v="2"/>
    <d v="2024-02-17T00:00:00"/>
    <s v="Aspirin"/>
    <x v="2"/>
  </r>
  <r>
    <s v="Douglas Murphy"/>
    <x v="27"/>
    <x v="0"/>
    <s v="B-"/>
    <x v="5"/>
    <x v="1585"/>
    <s v="Randy Alexander"/>
    <x v="5974"/>
    <x v="0"/>
    <n v="36938"/>
    <n v="484"/>
    <x v="0"/>
    <d v="2022-09-09T00:00:00"/>
    <s v="Penicillin"/>
    <x v="1"/>
  </r>
  <r>
    <s v="Amy Gibson"/>
    <x v="29"/>
    <x v="1"/>
    <s v="A+"/>
    <x v="1"/>
    <x v="1069"/>
    <s v="Caitlyn Lee"/>
    <x v="5975"/>
    <x v="3"/>
    <n v="40178"/>
    <n v="354"/>
    <x v="2"/>
    <d v="2023-09-27T00:00:00"/>
    <s v="Penicillin"/>
    <x v="1"/>
  </r>
  <r>
    <s v="Johnny Oconnor"/>
    <x v="17"/>
    <x v="1"/>
    <s v="O+"/>
    <x v="2"/>
    <x v="1059"/>
    <s v="Ashley Smith"/>
    <x v="5976"/>
    <x v="3"/>
    <n v="38944"/>
    <n v="338"/>
    <x v="1"/>
    <d v="2023-10-20T00:00:00"/>
    <s v="Ibuprofen"/>
    <x v="1"/>
  </r>
  <r>
    <s v="Madison Jones"/>
    <x v="30"/>
    <x v="0"/>
    <s v="B+"/>
    <x v="3"/>
    <x v="1403"/>
    <s v="Calvin Estes"/>
    <x v="5977"/>
    <x v="1"/>
    <n v="12657"/>
    <n v="467"/>
    <x v="2"/>
    <d v="2022-08-11T00:00:00"/>
    <s v="Ibuprofen"/>
    <x v="0"/>
  </r>
  <r>
    <s v="Daniel Coleman"/>
    <x v="14"/>
    <x v="0"/>
    <s v="O+"/>
    <x v="4"/>
    <x v="1095"/>
    <s v="Michelle Torres"/>
    <x v="5978"/>
    <x v="2"/>
    <n v="35763"/>
    <n v="325"/>
    <x v="0"/>
    <d v="2021-10-27T00:00:00"/>
    <s v="Paracetamol"/>
    <x v="1"/>
  </r>
  <r>
    <s v="Kathryn Fisher"/>
    <x v="24"/>
    <x v="0"/>
    <s v="AB+"/>
    <x v="2"/>
    <x v="499"/>
    <s v="Donald Love"/>
    <x v="5979"/>
    <x v="1"/>
    <n v="43319"/>
    <n v="466"/>
    <x v="0"/>
    <d v="2020-03-18T00:00:00"/>
    <s v="Penicillin"/>
    <x v="1"/>
  </r>
  <r>
    <s v="Donna George"/>
    <x v="4"/>
    <x v="0"/>
    <s v="A-"/>
    <x v="5"/>
    <x v="217"/>
    <s v="Raven Frazier"/>
    <x v="5980"/>
    <x v="2"/>
    <n v="36974"/>
    <n v="115"/>
    <x v="1"/>
    <d v="2020-05-11T00:00:00"/>
    <s v="Aspirin"/>
    <x v="2"/>
  </r>
  <r>
    <s v="Christine Melendez"/>
    <x v="33"/>
    <x v="1"/>
    <s v="O-"/>
    <x v="1"/>
    <x v="546"/>
    <s v="Monica Cole"/>
    <x v="5981"/>
    <x v="2"/>
    <n v="35568"/>
    <n v="231"/>
    <x v="1"/>
    <d v="2020-11-05T00:00:00"/>
    <s v="Ibuprofen"/>
    <x v="1"/>
  </r>
  <r>
    <s v="Miguel Hamilton"/>
    <x v="44"/>
    <x v="0"/>
    <s v="AB-"/>
    <x v="4"/>
    <x v="608"/>
    <s v="Tiffany Burke"/>
    <x v="5982"/>
    <x v="3"/>
    <n v="25785"/>
    <n v="177"/>
    <x v="2"/>
    <d v="2021-03-25T00:00:00"/>
    <s v="Ibuprofen"/>
    <x v="0"/>
  </r>
  <r>
    <s v="Crystal Green"/>
    <x v="35"/>
    <x v="0"/>
    <s v="A+"/>
    <x v="1"/>
    <x v="819"/>
    <s v="Victoria Foster"/>
    <x v="5983"/>
    <x v="0"/>
    <n v="8749"/>
    <n v="207"/>
    <x v="2"/>
    <d v="2022-09-24T00:00:00"/>
    <s v="Lipitor"/>
    <x v="1"/>
  </r>
  <r>
    <s v="Megan Mack"/>
    <x v="25"/>
    <x v="0"/>
    <s v="A+"/>
    <x v="2"/>
    <x v="385"/>
    <s v="Kelly Duncan"/>
    <x v="5984"/>
    <x v="4"/>
    <n v="36896"/>
    <n v="223"/>
    <x v="2"/>
    <d v="2021-05-13T00:00:00"/>
    <s v="Penicillin"/>
    <x v="2"/>
  </r>
  <r>
    <s v="Donald Cook"/>
    <x v="25"/>
    <x v="0"/>
    <s v="B+"/>
    <x v="4"/>
    <x v="653"/>
    <s v="Lisa Nelson"/>
    <x v="5985"/>
    <x v="3"/>
    <n v="38579"/>
    <n v="405"/>
    <x v="0"/>
    <d v="2019-12-30T00:00:00"/>
    <s v="Paracetamol"/>
    <x v="1"/>
  </r>
  <r>
    <s v="Dr. Ebony Goodman Dvm"/>
    <x v="35"/>
    <x v="1"/>
    <s v="AB+"/>
    <x v="5"/>
    <x v="1439"/>
    <s v="Rhonda Hunter"/>
    <x v="5986"/>
    <x v="3"/>
    <n v="41175"/>
    <n v="374"/>
    <x v="0"/>
    <d v="2021-12-31T00:00:00"/>
    <s v="Paracetamol"/>
    <x v="1"/>
  </r>
  <r>
    <s v="Lucas Ware"/>
    <x v="67"/>
    <x v="0"/>
    <s v="A-"/>
    <x v="5"/>
    <x v="98"/>
    <s v="Eric Roberts"/>
    <x v="5987"/>
    <x v="4"/>
    <n v="19651"/>
    <n v="241"/>
    <x v="0"/>
    <d v="2022-10-21T00:00:00"/>
    <s v="Ibuprofen"/>
    <x v="1"/>
  </r>
  <r>
    <s v="Katherine Cooper"/>
    <x v="18"/>
    <x v="0"/>
    <s v="O+"/>
    <x v="3"/>
    <x v="1108"/>
    <s v="Brent Koch"/>
    <x v="5988"/>
    <x v="1"/>
    <n v="6147"/>
    <n v="195"/>
    <x v="2"/>
    <d v="2019-09-01T00:00:00"/>
    <s v="Ibuprofen"/>
    <x v="1"/>
  </r>
  <r>
    <s v="Marcus Mccann"/>
    <x v="28"/>
    <x v="1"/>
    <s v="O+"/>
    <x v="5"/>
    <x v="1401"/>
    <s v="Jason Johnson"/>
    <x v="5989"/>
    <x v="1"/>
    <n v="33554"/>
    <n v="320"/>
    <x v="0"/>
    <d v="2021-01-05T00:00:00"/>
    <s v="Paracetamol"/>
    <x v="2"/>
  </r>
  <r>
    <s v="Anthony Price"/>
    <x v="44"/>
    <x v="1"/>
    <s v="AB-"/>
    <x v="1"/>
    <x v="1674"/>
    <s v="Courtney Garcia"/>
    <x v="5990"/>
    <x v="3"/>
    <n v="26038"/>
    <n v="392"/>
    <x v="2"/>
    <d v="2019-12-26T00:00:00"/>
    <s v="Ibuprofen"/>
    <x v="1"/>
  </r>
  <r>
    <s v="Michael Soto"/>
    <x v="42"/>
    <x v="1"/>
    <s v="O-"/>
    <x v="3"/>
    <x v="819"/>
    <s v="Jennifer Odonnell"/>
    <x v="5991"/>
    <x v="4"/>
    <n v="42600"/>
    <n v="191"/>
    <x v="0"/>
    <d v="2022-09-14T00:00:00"/>
    <s v="Aspirin"/>
    <x v="1"/>
  </r>
  <r>
    <s v="John Hill"/>
    <x v="66"/>
    <x v="1"/>
    <s v="O+"/>
    <x v="1"/>
    <x v="1129"/>
    <s v="Charles Harris"/>
    <x v="2088"/>
    <x v="4"/>
    <n v="6486"/>
    <n v="364"/>
    <x v="1"/>
    <d v="2022-07-28T00:00:00"/>
    <s v="Paracetamol"/>
    <x v="2"/>
  </r>
  <r>
    <s v="Daniel Perez"/>
    <x v="53"/>
    <x v="1"/>
    <s v="A+"/>
    <x v="3"/>
    <x v="1038"/>
    <s v="Kayla Smith"/>
    <x v="5992"/>
    <x v="3"/>
    <n v="28091"/>
    <n v="135"/>
    <x v="2"/>
    <d v="2020-11-17T00:00:00"/>
    <s v="Ibuprofen"/>
    <x v="0"/>
  </r>
  <r>
    <s v="Matthew Rogers"/>
    <x v="47"/>
    <x v="1"/>
    <s v="A+"/>
    <x v="5"/>
    <x v="14"/>
    <s v="Dean Guzman"/>
    <x v="5993"/>
    <x v="3"/>
    <n v="48502"/>
    <n v="325"/>
    <x v="2"/>
    <d v="2021-10-29T00:00:00"/>
    <s v="Aspirin"/>
    <x v="1"/>
  </r>
  <r>
    <s v="Devin Aguilar"/>
    <x v="20"/>
    <x v="0"/>
    <s v="O+"/>
    <x v="3"/>
    <x v="631"/>
    <s v="Sean Gonzales"/>
    <x v="5994"/>
    <x v="2"/>
    <n v="22532"/>
    <n v="201"/>
    <x v="0"/>
    <d v="2022-12-09T00:00:00"/>
    <s v="Paracetamol"/>
    <x v="1"/>
  </r>
  <r>
    <s v="Scott Ramsey"/>
    <x v="48"/>
    <x v="0"/>
    <s v="A-"/>
    <x v="1"/>
    <x v="1533"/>
    <s v="William Ray"/>
    <x v="2886"/>
    <x v="1"/>
    <n v="10629"/>
    <n v="168"/>
    <x v="0"/>
    <d v="2022-12-12T00:00:00"/>
    <s v="Aspirin"/>
    <x v="2"/>
  </r>
  <r>
    <s v="Andrea Duncan"/>
    <x v="43"/>
    <x v="1"/>
    <s v="AB-"/>
    <x v="0"/>
    <x v="1332"/>
    <s v="Laura Acevedo"/>
    <x v="5995"/>
    <x v="0"/>
    <n v="3432"/>
    <n v="363"/>
    <x v="0"/>
    <d v="2021-11-02T00:00:00"/>
    <s v="Paracetamol"/>
    <x v="0"/>
  </r>
  <r>
    <s v="Debra Richardson"/>
    <x v="22"/>
    <x v="1"/>
    <s v="AB-"/>
    <x v="5"/>
    <x v="375"/>
    <s v="Angela Carter"/>
    <x v="5996"/>
    <x v="0"/>
    <n v="41454"/>
    <n v="245"/>
    <x v="2"/>
    <d v="2023-10-24T00:00:00"/>
    <s v="Aspirin"/>
    <x v="1"/>
  </r>
  <r>
    <s v="Erica Hernandez"/>
    <x v="32"/>
    <x v="1"/>
    <s v="A+"/>
    <x v="1"/>
    <x v="221"/>
    <s v="Kelly Martin"/>
    <x v="5997"/>
    <x v="2"/>
    <n v="6153"/>
    <n v="354"/>
    <x v="2"/>
    <d v="2020-04-01T00:00:00"/>
    <s v="Paracetamol"/>
    <x v="1"/>
  </r>
  <r>
    <s v="Steven Hall"/>
    <x v="50"/>
    <x v="1"/>
    <s v="AB-"/>
    <x v="5"/>
    <x v="714"/>
    <s v="Heather Allen"/>
    <x v="5998"/>
    <x v="4"/>
    <n v="29431"/>
    <n v="386"/>
    <x v="2"/>
    <d v="2022-08-12T00:00:00"/>
    <s v="Paracetamol"/>
    <x v="2"/>
  </r>
  <r>
    <s v="Heather Tran"/>
    <x v="9"/>
    <x v="0"/>
    <s v="B-"/>
    <x v="2"/>
    <x v="1727"/>
    <s v="Zoe Khan"/>
    <x v="3701"/>
    <x v="3"/>
    <n v="25569"/>
    <n v="258"/>
    <x v="1"/>
    <d v="2022-06-12T00:00:00"/>
    <s v="Lipitor"/>
    <x v="1"/>
  </r>
  <r>
    <s v="Tyler Lawson"/>
    <x v="1"/>
    <x v="0"/>
    <s v="AB-"/>
    <x v="4"/>
    <x v="225"/>
    <s v="Megan Gamble"/>
    <x v="5999"/>
    <x v="1"/>
    <n v="1248"/>
    <n v="148"/>
    <x v="0"/>
    <d v="2020-06-03T00:00:00"/>
    <s v="Lipitor"/>
    <x v="1"/>
  </r>
  <r>
    <s v="Dana Cole"/>
    <x v="3"/>
    <x v="1"/>
    <s v="AB+"/>
    <x v="5"/>
    <x v="633"/>
    <s v="Julie Leonard"/>
    <x v="6000"/>
    <x v="2"/>
    <n v="20466"/>
    <n v="173"/>
    <x v="2"/>
    <d v="2023-02-17T00:00:00"/>
    <s v="Ibuprofen"/>
    <x v="1"/>
  </r>
  <r>
    <s v="Renee Castro"/>
    <x v="10"/>
    <x v="1"/>
    <s v="B-"/>
    <x v="5"/>
    <x v="403"/>
    <s v="Thomas Anderson"/>
    <x v="197"/>
    <x v="4"/>
    <n v="33375"/>
    <n v="214"/>
    <x v="2"/>
    <d v="2023-07-25T00:00:00"/>
    <s v="Aspirin"/>
    <x v="1"/>
  </r>
  <r>
    <s v="Cheryl Bautista"/>
    <x v="57"/>
    <x v="0"/>
    <s v="O+"/>
    <x v="3"/>
    <x v="1517"/>
    <s v="Randy Walsh Md"/>
    <x v="6001"/>
    <x v="2"/>
    <n v="32694"/>
    <n v="367"/>
    <x v="0"/>
    <d v="2024-01-05T00:00:00"/>
    <s v="Ibuprofen"/>
    <x v="2"/>
  </r>
  <r>
    <s v="Curtis Rogers"/>
    <x v="65"/>
    <x v="1"/>
    <s v="AB+"/>
    <x v="5"/>
    <x v="60"/>
    <s v="Jason Mcgee"/>
    <x v="6002"/>
    <x v="1"/>
    <n v="2171"/>
    <n v="212"/>
    <x v="1"/>
    <d v="2024-04-17T00:00:00"/>
    <s v="Paracetamol"/>
    <x v="0"/>
  </r>
  <r>
    <s v="Erika Johnson"/>
    <x v="52"/>
    <x v="1"/>
    <s v="O-"/>
    <x v="0"/>
    <x v="704"/>
    <s v="Eric Gonzalez Dvm"/>
    <x v="6003"/>
    <x v="0"/>
    <n v="28588"/>
    <n v="428"/>
    <x v="0"/>
    <d v="2021-10-14T00:00:00"/>
    <s v="Ibuprofen"/>
    <x v="2"/>
  </r>
  <r>
    <s v="Selena Lee"/>
    <x v="43"/>
    <x v="1"/>
    <s v="B-"/>
    <x v="2"/>
    <x v="621"/>
    <s v="Randy Berger"/>
    <x v="6004"/>
    <x v="2"/>
    <n v="48723"/>
    <n v="306"/>
    <x v="2"/>
    <d v="2019-08-25T00:00:00"/>
    <s v="Aspirin"/>
    <x v="1"/>
  </r>
  <r>
    <s v="Raymond Smith"/>
    <x v="35"/>
    <x v="1"/>
    <s v="B+"/>
    <x v="4"/>
    <x v="1311"/>
    <s v="Paul Acevedo"/>
    <x v="6005"/>
    <x v="0"/>
    <n v="45239"/>
    <n v="266"/>
    <x v="2"/>
    <d v="2022-03-08T00:00:00"/>
    <s v="Ibuprofen"/>
    <x v="1"/>
  </r>
  <r>
    <s v="Makayla Brown"/>
    <x v="67"/>
    <x v="0"/>
    <s v="B-"/>
    <x v="4"/>
    <x v="410"/>
    <s v="Nicole Rodgers"/>
    <x v="788"/>
    <x v="3"/>
    <n v="19407"/>
    <n v="283"/>
    <x v="0"/>
    <d v="2021-10-29T00:00:00"/>
    <s v="Penicillin"/>
    <x v="1"/>
  </r>
  <r>
    <s v="Sarah Jensen"/>
    <x v="46"/>
    <x v="1"/>
    <s v="O-"/>
    <x v="3"/>
    <x v="1694"/>
    <s v="Richard Ross"/>
    <x v="6006"/>
    <x v="1"/>
    <n v="27060"/>
    <n v="256"/>
    <x v="2"/>
    <d v="2020-04-10T00:00:00"/>
    <s v="Lipitor"/>
    <x v="0"/>
  </r>
  <r>
    <s v="Dorothy Hoffman"/>
    <x v="43"/>
    <x v="1"/>
    <s v="O-"/>
    <x v="0"/>
    <x v="1598"/>
    <s v="Suzanne Jones"/>
    <x v="6007"/>
    <x v="4"/>
    <n v="22316"/>
    <n v="379"/>
    <x v="2"/>
    <d v="2020-08-10T00:00:00"/>
    <s v="Ibuprofen"/>
    <x v="2"/>
  </r>
  <r>
    <s v="Cassie Jimenez"/>
    <x v="4"/>
    <x v="0"/>
    <s v="B+"/>
    <x v="0"/>
    <x v="322"/>
    <s v="Eric Harris"/>
    <x v="6008"/>
    <x v="3"/>
    <n v="14317"/>
    <n v="318"/>
    <x v="2"/>
    <d v="2022-12-17T00:00:00"/>
    <s v="Lipitor"/>
    <x v="2"/>
  </r>
  <r>
    <s v="Heather Taylor"/>
    <x v="21"/>
    <x v="1"/>
    <s v="O+"/>
    <x v="3"/>
    <x v="126"/>
    <s v="Beverly Thomas"/>
    <x v="6009"/>
    <x v="0"/>
    <n v="704"/>
    <n v="315"/>
    <x v="2"/>
    <d v="2020-03-31T00:00:00"/>
    <s v="Lipitor"/>
    <x v="0"/>
  </r>
  <r>
    <s v="James Davis"/>
    <x v="2"/>
    <x v="0"/>
    <s v="A+"/>
    <x v="0"/>
    <x v="443"/>
    <s v="Cynthia Hutchinson"/>
    <x v="6010"/>
    <x v="3"/>
    <n v="40647"/>
    <n v="259"/>
    <x v="2"/>
    <d v="2022-12-16T00:00:00"/>
    <s v="Penicillin"/>
    <x v="0"/>
  </r>
  <r>
    <s v="Joanne Koch"/>
    <x v="61"/>
    <x v="0"/>
    <s v="AB-"/>
    <x v="0"/>
    <x v="559"/>
    <s v="Linda Nelson"/>
    <x v="6011"/>
    <x v="0"/>
    <n v="34519"/>
    <n v="480"/>
    <x v="0"/>
    <d v="2021-08-18T00:00:00"/>
    <s v="Aspirin"/>
    <x v="1"/>
  </r>
  <r>
    <s v="Kelly Wright"/>
    <x v="48"/>
    <x v="1"/>
    <s v="AB+"/>
    <x v="4"/>
    <x v="1596"/>
    <s v="Jamie Mathis"/>
    <x v="6012"/>
    <x v="4"/>
    <n v="46993"/>
    <n v="182"/>
    <x v="2"/>
    <d v="2021-04-18T00:00:00"/>
    <s v="Paracetamol"/>
    <x v="0"/>
  </r>
  <r>
    <s v="Jeffrey Maxwell"/>
    <x v="50"/>
    <x v="0"/>
    <s v="AB+"/>
    <x v="4"/>
    <x v="847"/>
    <s v="Jay Marshall"/>
    <x v="6013"/>
    <x v="3"/>
    <n v="46060"/>
    <n v="364"/>
    <x v="0"/>
    <d v="2019-07-11T00:00:00"/>
    <s v="Lipitor"/>
    <x v="0"/>
  </r>
  <r>
    <s v="Lisa Hampton"/>
    <x v="41"/>
    <x v="0"/>
    <s v="B-"/>
    <x v="3"/>
    <x v="657"/>
    <s v="Bryan Castillo"/>
    <x v="154"/>
    <x v="2"/>
    <n v="43980"/>
    <n v="263"/>
    <x v="0"/>
    <d v="2020-07-29T00:00:00"/>
    <s v="Penicillin"/>
    <x v="1"/>
  </r>
  <r>
    <s v="Jason Davis"/>
    <x v="60"/>
    <x v="0"/>
    <s v="AB-"/>
    <x v="4"/>
    <x v="600"/>
    <s v="Brian Thomas"/>
    <x v="6014"/>
    <x v="0"/>
    <n v="31160"/>
    <n v="133"/>
    <x v="1"/>
    <d v="2019-07-28T00:00:00"/>
    <s v="Ibuprofen"/>
    <x v="2"/>
  </r>
  <r>
    <s v="Joseph Elliott"/>
    <x v="31"/>
    <x v="0"/>
    <s v="A+"/>
    <x v="5"/>
    <x v="1093"/>
    <s v="Steven Rios"/>
    <x v="6015"/>
    <x v="1"/>
    <n v="11075"/>
    <n v="257"/>
    <x v="0"/>
    <d v="2022-09-18T00:00:00"/>
    <s v="Lipitor"/>
    <x v="1"/>
  </r>
  <r>
    <s v="Alexander Stewart"/>
    <x v="58"/>
    <x v="0"/>
    <s v="AB+"/>
    <x v="3"/>
    <x v="121"/>
    <s v="James Lopez"/>
    <x v="6016"/>
    <x v="2"/>
    <n v="21908"/>
    <n v="158"/>
    <x v="0"/>
    <d v="2019-09-26T00:00:00"/>
    <s v="Penicillin"/>
    <x v="0"/>
  </r>
  <r>
    <s v="Tina White"/>
    <x v="7"/>
    <x v="1"/>
    <s v="B-"/>
    <x v="1"/>
    <x v="451"/>
    <s v="Andrew Williams"/>
    <x v="6017"/>
    <x v="1"/>
    <n v="5812"/>
    <n v="417"/>
    <x v="0"/>
    <d v="2019-11-24T00:00:00"/>
    <s v="Aspirin"/>
    <x v="1"/>
  </r>
  <r>
    <s v="Marc Goodwin"/>
    <x v="7"/>
    <x v="1"/>
    <s v="A-"/>
    <x v="2"/>
    <x v="1641"/>
    <s v="Denise Johnston"/>
    <x v="6018"/>
    <x v="1"/>
    <n v="6889"/>
    <n v="315"/>
    <x v="0"/>
    <d v="2022-03-25T00:00:00"/>
    <s v="Paracetamol"/>
    <x v="2"/>
  </r>
  <r>
    <s v="Melinda Mcmillan"/>
    <x v="18"/>
    <x v="0"/>
    <s v="AB-"/>
    <x v="1"/>
    <x v="589"/>
    <s v="Amy Crane"/>
    <x v="6019"/>
    <x v="3"/>
    <n v="25478"/>
    <n v="146"/>
    <x v="2"/>
    <d v="2020-08-19T00:00:00"/>
    <s v="Aspirin"/>
    <x v="2"/>
  </r>
  <r>
    <s v="Heather Morris"/>
    <x v="18"/>
    <x v="1"/>
    <s v="AB+"/>
    <x v="5"/>
    <x v="557"/>
    <s v="Victoria Gay"/>
    <x v="5279"/>
    <x v="4"/>
    <n v="16789"/>
    <n v="125"/>
    <x v="1"/>
    <d v="2023-02-02T00:00:00"/>
    <s v="Ibuprofen"/>
    <x v="2"/>
  </r>
  <r>
    <s v="James Hoffman"/>
    <x v="51"/>
    <x v="0"/>
    <s v="B+"/>
    <x v="3"/>
    <x v="1373"/>
    <s v="Robert Price"/>
    <x v="6020"/>
    <x v="1"/>
    <n v="37961"/>
    <n v="287"/>
    <x v="1"/>
    <d v="2023-03-01T00:00:00"/>
    <s v="Lipitor"/>
    <x v="1"/>
  </r>
  <r>
    <s v="Mrs. Kimberly Schmidt Md"/>
    <x v="45"/>
    <x v="0"/>
    <s v="AB+"/>
    <x v="5"/>
    <x v="313"/>
    <s v="Travis Martin"/>
    <x v="6021"/>
    <x v="3"/>
    <n v="31050"/>
    <n v="398"/>
    <x v="0"/>
    <d v="2024-04-09T00:00:00"/>
    <s v="Aspirin"/>
    <x v="2"/>
  </r>
  <r>
    <s v="Amy Graham"/>
    <x v="23"/>
    <x v="0"/>
    <s v="B+"/>
    <x v="0"/>
    <x v="659"/>
    <s v="Ross Mitchell"/>
    <x v="6022"/>
    <x v="1"/>
    <n v="28064"/>
    <n v="214"/>
    <x v="2"/>
    <d v="2021-11-30T00:00:00"/>
    <s v="Penicillin"/>
    <x v="0"/>
  </r>
  <r>
    <s v="Margaret Mcgee"/>
    <x v="29"/>
    <x v="1"/>
    <s v="O+"/>
    <x v="1"/>
    <x v="900"/>
    <s v="Elizabeth Harrison"/>
    <x v="6023"/>
    <x v="4"/>
    <n v="47282"/>
    <n v="328"/>
    <x v="2"/>
    <d v="2023-11-03T00:00:00"/>
    <s v="Aspirin"/>
    <x v="1"/>
  </r>
  <r>
    <s v="Jessica Martinez"/>
    <x v="17"/>
    <x v="1"/>
    <s v="AB-"/>
    <x v="0"/>
    <x v="895"/>
    <s v="Tina Baker"/>
    <x v="6024"/>
    <x v="0"/>
    <n v="11985"/>
    <n v="136"/>
    <x v="0"/>
    <d v="2020-06-03T00:00:00"/>
    <s v="Penicillin"/>
    <x v="1"/>
  </r>
  <r>
    <s v="Gilbert Stephens"/>
    <x v="29"/>
    <x v="0"/>
    <s v="A-"/>
    <x v="3"/>
    <x v="1646"/>
    <s v="Tina Williams"/>
    <x v="6025"/>
    <x v="3"/>
    <n v="3041"/>
    <n v="387"/>
    <x v="1"/>
    <d v="2024-04-10T00:00:00"/>
    <s v="Penicillin"/>
    <x v="0"/>
  </r>
  <r>
    <s v="Brandi Ortega"/>
    <x v="62"/>
    <x v="0"/>
    <s v="AB-"/>
    <x v="4"/>
    <x v="837"/>
    <s v="John Kim"/>
    <x v="6026"/>
    <x v="0"/>
    <n v="4015"/>
    <n v="283"/>
    <x v="0"/>
    <d v="2021-05-11T00:00:00"/>
    <s v="Penicillin"/>
    <x v="0"/>
  </r>
  <r>
    <s v="Mrs. Mary Rivas"/>
    <x v="28"/>
    <x v="0"/>
    <s v="A-"/>
    <x v="4"/>
    <x v="1586"/>
    <s v="Lawrence Phillips"/>
    <x v="6027"/>
    <x v="0"/>
    <n v="22509"/>
    <n v="232"/>
    <x v="0"/>
    <d v="2020-01-31T00:00:00"/>
    <s v="Paracetamol"/>
    <x v="0"/>
  </r>
  <r>
    <s v="Sandra Blake"/>
    <x v="10"/>
    <x v="0"/>
    <s v="AB+"/>
    <x v="3"/>
    <x v="866"/>
    <s v="Brittany Davis"/>
    <x v="6028"/>
    <x v="0"/>
    <n v="13127"/>
    <n v="322"/>
    <x v="1"/>
    <d v="2020-02-23T00:00:00"/>
    <s v="Lipitor"/>
    <x v="2"/>
  </r>
  <r>
    <s v="Jesse Park"/>
    <x v="10"/>
    <x v="0"/>
    <s v="A+"/>
    <x v="5"/>
    <x v="861"/>
    <s v="Whitney Rodriguez"/>
    <x v="6029"/>
    <x v="0"/>
    <n v="2660"/>
    <n v="350"/>
    <x v="0"/>
    <d v="2022-03-13T00:00:00"/>
    <s v="Aspirin"/>
    <x v="1"/>
  </r>
  <r>
    <s v="Michael Barr"/>
    <x v="3"/>
    <x v="1"/>
    <s v="A+"/>
    <x v="5"/>
    <x v="195"/>
    <s v="Melissa Atkins"/>
    <x v="6030"/>
    <x v="4"/>
    <n v="9687"/>
    <n v="316"/>
    <x v="0"/>
    <d v="2022-06-03T00:00:00"/>
    <s v="Ibuprofen"/>
    <x v="0"/>
  </r>
  <r>
    <s v="George Nichols"/>
    <x v="63"/>
    <x v="1"/>
    <s v="B-"/>
    <x v="4"/>
    <x v="870"/>
    <s v="Stephanie Burke"/>
    <x v="6031"/>
    <x v="0"/>
    <n v="46760"/>
    <n v="121"/>
    <x v="0"/>
    <d v="2024-01-11T00:00:00"/>
    <s v="Aspirin"/>
    <x v="1"/>
  </r>
  <r>
    <s v="Joseph Gordon"/>
    <x v="63"/>
    <x v="0"/>
    <s v="A-"/>
    <x v="5"/>
    <x v="1104"/>
    <s v="Savannah Hurst"/>
    <x v="6032"/>
    <x v="0"/>
    <n v="44579"/>
    <n v="315"/>
    <x v="0"/>
    <d v="2022-07-10T00:00:00"/>
    <s v="Penicillin"/>
    <x v="2"/>
  </r>
  <r>
    <s v="Troy Perez"/>
    <x v="25"/>
    <x v="0"/>
    <s v="AB-"/>
    <x v="4"/>
    <x v="1064"/>
    <s v="Heather Villanueva"/>
    <x v="6033"/>
    <x v="1"/>
    <n v="2499"/>
    <n v="419"/>
    <x v="1"/>
    <d v="2024-04-19T00:00:00"/>
    <s v="Penicillin"/>
    <x v="1"/>
  </r>
  <r>
    <s v="Sarah Johnson"/>
    <x v="62"/>
    <x v="1"/>
    <s v="B-"/>
    <x v="4"/>
    <x v="1162"/>
    <s v="Luis Hamilton"/>
    <x v="6034"/>
    <x v="0"/>
    <n v="7953"/>
    <n v="340"/>
    <x v="2"/>
    <d v="2022-04-30T00:00:00"/>
    <s v="Lipitor"/>
    <x v="2"/>
  </r>
  <r>
    <s v="Christian Perez"/>
    <x v="39"/>
    <x v="1"/>
    <s v="A+"/>
    <x v="2"/>
    <x v="1256"/>
    <s v="Mr. William Haas"/>
    <x v="6035"/>
    <x v="4"/>
    <n v="6099"/>
    <n v="108"/>
    <x v="0"/>
    <d v="2022-09-01T00:00:00"/>
    <s v="Ibuprofen"/>
    <x v="1"/>
  </r>
  <r>
    <s v="Brandy Bray"/>
    <x v="39"/>
    <x v="0"/>
    <s v="B+"/>
    <x v="4"/>
    <x v="1307"/>
    <s v="Jonathan Rivera"/>
    <x v="6036"/>
    <x v="4"/>
    <n v="7434"/>
    <n v="330"/>
    <x v="2"/>
    <d v="2023-11-28T00:00:00"/>
    <s v="Ibuprofen"/>
    <x v="2"/>
  </r>
  <r>
    <s v="Steven Bishop"/>
    <x v="63"/>
    <x v="1"/>
    <s v="O-"/>
    <x v="5"/>
    <x v="160"/>
    <s v="Dawn Miller"/>
    <x v="6037"/>
    <x v="3"/>
    <n v="47387"/>
    <n v="178"/>
    <x v="1"/>
    <d v="2023-10-02T00:00:00"/>
    <s v="Aspirin"/>
    <x v="2"/>
  </r>
  <r>
    <s v="Samuel Smith"/>
    <x v="1"/>
    <x v="1"/>
    <s v="AB+"/>
    <x v="4"/>
    <x v="637"/>
    <s v="Mrs. Ashley Parrish"/>
    <x v="6038"/>
    <x v="0"/>
    <n v="13574"/>
    <n v="289"/>
    <x v="2"/>
    <d v="2022-12-26T00:00:00"/>
    <s v="Aspirin"/>
    <x v="2"/>
  </r>
  <r>
    <s v="Jose Simon"/>
    <x v="53"/>
    <x v="0"/>
    <s v="A+"/>
    <x v="3"/>
    <x v="265"/>
    <s v="Mariah Murphy"/>
    <x v="6039"/>
    <x v="3"/>
    <n v="6090"/>
    <n v="386"/>
    <x v="2"/>
    <d v="2023-10-01T00:00:00"/>
    <s v="Aspirin"/>
    <x v="2"/>
  </r>
  <r>
    <s v="Steven Lloyd"/>
    <x v="39"/>
    <x v="1"/>
    <s v="A+"/>
    <x v="4"/>
    <x v="1572"/>
    <s v="Grant Wright Ii"/>
    <x v="6040"/>
    <x v="2"/>
    <n v="35517"/>
    <n v="343"/>
    <x v="0"/>
    <d v="2023-08-03T00:00:00"/>
    <s v="Paracetamol"/>
    <x v="1"/>
  </r>
  <r>
    <s v="Deanna Chandler"/>
    <x v="13"/>
    <x v="0"/>
    <s v="O+"/>
    <x v="4"/>
    <x v="687"/>
    <s v="Diana Williams Dds"/>
    <x v="6041"/>
    <x v="1"/>
    <n v="41294"/>
    <n v="347"/>
    <x v="0"/>
    <d v="2019-11-28T00:00:00"/>
    <s v="Ibuprofen"/>
    <x v="1"/>
  </r>
  <r>
    <s v="Dawn Jones"/>
    <x v="61"/>
    <x v="1"/>
    <s v="B-"/>
    <x v="3"/>
    <x v="383"/>
    <s v="William Moore"/>
    <x v="6042"/>
    <x v="1"/>
    <n v="46730"/>
    <n v="308"/>
    <x v="2"/>
    <d v="2020-05-10T00:00:00"/>
    <s v="Ibuprofen"/>
    <x v="0"/>
  </r>
  <r>
    <s v="Tamara Palmer"/>
    <x v="40"/>
    <x v="0"/>
    <s v="A-"/>
    <x v="2"/>
    <x v="1669"/>
    <s v="Jason Valencia"/>
    <x v="6043"/>
    <x v="1"/>
    <n v="39897"/>
    <n v="434"/>
    <x v="0"/>
    <d v="2022-11-09T00:00:00"/>
    <s v="Ibuprofen"/>
    <x v="0"/>
  </r>
  <r>
    <s v="Keith Morrow"/>
    <x v="26"/>
    <x v="0"/>
    <s v="O-"/>
    <x v="4"/>
    <x v="945"/>
    <s v="Crystal Knight"/>
    <x v="6044"/>
    <x v="0"/>
    <n v="33185"/>
    <n v="234"/>
    <x v="2"/>
    <d v="2020-03-19T00:00:00"/>
    <s v="Penicillin"/>
    <x v="2"/>
  </r>
  <r>
    <s v="Hunter Mendoza"/>
    <x v="14"/>
    <x v="0"/>
    <s v="O+"/>
    <x v="4"/>
    <x v="1417"/>
    <s v="Jonathan Lane"/>
    <x v="6045"/>
    <x v="2"/>
    <n v="24336"/>
    <n v="499"/>
    <x v="2"/>
    <d v="2022-06-26T00:00:00"/>
    <s v="Paracetamol"/>
    <x v="0"/>
  </r>
  <r>
    <s v="Ralph Smith"/>
    <x v="8"/>
    <x v="1"/>
    <s v="A-"/>
    <x v="2"/>
    <x v="645"/>
    <s v="Willie Thompson"/>
    <x v="6046"/>
    <x v="1"/>
    <n v="25593"/>
    <n v="326"/>
    <x v="1"/>
    <d v="2023-02-02T00:00:00"/>
    <s v="Ibuprofen"/>
    <x v="2"/>
  </r>
  <r>
    <s v="Terri Lynn"/>
    <x v="66"/>
    <x v="0"/>
    <s v="B-"/>
    <x v="0"/>
    <x v="472"/>
    <s v="Andre Mills"/>
    <x v="6047"/>
    <x v="3"/>
    <n v="39796"/>
    <n v="313"/>
    <x v="2"/>
    <d v="2022-08-30T00:00:00"/>
    <s v="Lipitor"/>
    <x v="2"/>
  </r>
  <r>
    <s v="Ashley Huff"/>
    <x v="66"/>
    <x v="0"/>
    <s v="O+"/>
    <x v="2"/>
    <x v="867"/>
    <s v="Miss Lauren Huff"/>
    <x v="6048"/>
    <x v="1"/>
    <n v="8023"/>
    <n v="176"/>
    <x v="1"/>
    <d v="2022-11-21T00:00:00"/>
    <s v="Aspirin"/>
    <x v="0"/>
  </r>
  <r>
    <s v="Kathy Brown"/>
    <x v="31"/>
    <x v="0"/>
    <s v="AB-"/>
    <x v="0"/>
    <x v="1586"/>
    <s v="Mark Edwards"/>
    <x v="6049"/>
    <x v="2"/>
    <n v="23792"/>
    <n v="204"/>
    <x v="1"/>
    <d v="2020-01-24T00:00:00"/>
    <s v="Aspirin"/>
    <x v="0"/>
  </r>
  <r>
    <s v="Scott Jones"/>
    <x v="17"/>
    <x v="1"/>
    <s v="A+"/>
    <x v="0"/>
    <x v="1251"/>
    <s v="Nicole Pugh"/>
    <x v="6050"/>
    <x v="0"/>
    <n v="16450"/>
    <n v="364"/>
    <x v="1"/>
    <d v="2021-09-27T00:00:00"/>
    <s v="Ibuprofen"/>
    <x v="1"/>
  </r>
  <r>
    <s v="Jacob Robinson"/>
    <x v="17"/>
    <x v="1"/>
    <s v="AB-"/>
    <x v="1"/>
    <x v="1462"/>
    <s v="Dominique Rios"/>
    <x v="6051"/>
    <x v="2"/>
    <n v="23379"/>
    <n v="265"/>
    <x v="2"/>
    <d v="2022-07-28T00:00:00"/>
    <s v="Penicillin"/>
    <x v="1"/>
  </r>
  <r>
    <s v="Mary Chang"/>
    <x v="14"/>
    <x v="0"/>
    <s v="B-"/>
    <x v="0"/>
    <x v="1182"/>
    <s v="Austin Orr"/>
    <x v="6052"/>
    <x v="4"/>
    <n v="7861"/>
    <n v="223"/>
    <x v="1"/>
    <d v="2023-07-06T00:00:00"/>
    <s v="Lipitor"/>
    <x v="1"/>
  </r>
  <r>
    <s v="Ellen Carter"/>
    <x v="32"/>
    <x v="1"/>
    <s v="A+"/>
    <x v="3"/>
    <x v="175"/>
    <s v="Zachary Nielsen"/>
    <x v="2921"/>
    <x v="4"/>
    <n v="3206"/>
    <n v="476"/>
    <x v="0"/>
    <d v="2021-11-22T00:00:00"/>
    <s v="Penicillin"/>
    <x v="1"/>
  </r>
  <r>
    <s v="Thomas Ortega"/>
    <x v="56"/>
    <x v="0"/>
    <s v="AB-"/>
    <x v="5"/>
    <x v="1392"/>
    <s v="Leonard Malone"/>
    <x v="6053"/>
    <x v="0"/>
    <n v="42310"/>
    <n v="161"/>
    <x v="1"/>
    <d v="2019-12-12T00:00:00"/>
    <s v="Lipitor"/>
    <x v="2"/>
  </r>
  <r>
    <s v="Michael Robinson"/>
    <x v="52"/>
    <x v="1"/>
    <s v="AB+"/>
    <x v="0"/>
    <x v="1198"/>
    <s v="Christine Nguyen"/>
    <x v="6054"/>
    <x v="4"/>
    <n v="19394"/>
    <n v="162"/>
    <x v="0"/>
    <d v="2020-06-28T00:00:00"/>
    <s v="Ibuprofen"/>
    <x v="0"/>
  </r>
  <r>
    <s v="April Saunders"/>
    <x v="29"/>
    <x v="0"/>
    <s v="O-"/>
    <x v="2"/>
    <x v="31"/>
    <s v="Eugene Fox"/>
    <x v="6055"/>
    <x v="2"/>
    <n v="21319"/>
    <n v="442"/>
    <x v="0"/>
    <d v="2023-05-28T00:00:00"/>
    <s v="Penicillin"/>
    <x v="2"/>
  </r>
  <r>
    <s v="Zachary Garner"/>
    <x v="24"/>
    <x v="1"/>
    <s v="B+"/>
    <x v="0"/>
    <x v="842"/>
    <s v="Amanda Lopez"/>
    <x v="6056"/>
    <x v="4"/>
    <n v="11320"/>
    <n v="400"/>
    <x v="2"/>
    <d v="2023-12-10T00:00:00"/>
    <s v="Lipitor"/>
    <x v="1"/>
  </r>
  <r>
    <s v="David Jones"/>
    <x v="56"/>
    <x v="0"/>
    <s v="A-"/>
    <x v="2"/>
    <x v="1094"/>
    <s v="Jeremy Morales"/>
    <x v="24"/>
    <x v="0"/>
    <n v="21511"/>
    <n v="149"/>
    <x v="1"/>
    <d v="2022-04-05T00:00:00"/>
    <s v="Ibuprofen"/>
    <x v="1"/>
  </r>
  <r>
    <s v="Danielle Gonzalez"/>
    <x v="56"/>
    <x v="1"/>
    <s v="B+"/>
    <x v="0"/>
    <x v="1468"/>
    <s v="Elizabeth Hayden"/>
    <x v="6057"/>
    <x v="3"/>
    <n v="48098"/>
    <n v="344"/>
    <x v="0"/>
    <d v="2019-07-01T00:00:00"/>
    <s v="Paracetamol"/>
    <x v="1"/>
  </r>
  <r>
    <s v="Joseph Smith"/>
    <x v="15"/>
    <x v="1"/>
    <s v="B+"/>
    <x v="5"/>
    <x v="1019"/>
    <s v="Matthew Pierce"/>
    <x v="6058"/>
    <x v="3"/>
    <n v="7276"/>
    <n v="324"/>
    <x v="2"/>
    <d v="2023-05-16T00:00:00"/>
    <s v="Lipitor"/>
    <x v="1"/>
  </r>
  <r>
    <s v="Christopher Martinez"/>
    <x v="21"/>
    <x v="0"/>
    <s v="O-"/>
    <x v="2"/>
    <x v="253"/>
    <s v="Benjamin Wade"/>
    <x v="6059"/>
    <x v="2"/>
    <n v="34590"/>
    <n v="282"/>
    <x v="2"/>
    <d v="2020-02-19T00:00:00"/>
    <s v="Aspirin"/>
    <x v="0"/>
  </r>
  <r>
    <s v="William Wright"/>
    <x v="65"/>
    <x v="0"/>
    <s v="B+"/>
    <x v="0"/>
    <x v="469"/>
    <s v="Larry Parker"/>
    <x v="6060"/>
    <x v="0"/>
    <n v="38536"/>
    <n v="151"/>
    <x v="2"/>
    <d v="2020-07-14T00:00:00"/>
    <s v="Penicillin"/>
    <x v="1"/>
  </r>
  <r>
    <s v="Leroy Hernandez"/>
    <x v="28"/>
    <x v="0"/>
    <s v="B-"/>
    <x v="3"/>
    <x v="193"/>
    <s v="Cassandra Gates"/>
    <x v="6061"/>
    <x v="0"/>
    <n v="16328"/>
    <n v="464"/>
    <x v="2"/>
    <d v="2023-10-07T00:00:00"/>
    <s v="Aspirin"/>
    <x v="1"/>
  </r>
  <r>
    <s v="Sherry Carter"/>
    <x v="54"/>
    <x v="0"/>
    <s v="A-"/>
    <x v="0"/>
    <x v="1780"/>
    <s v="Angel Moore"/>
    <x v="6062"/>
    <x v="2"/>
    <n v="11657"/>
    <n v="102"/>
    <x v="0"/>
    <d v="2021-12-06T00:00:00"/>
    <s v="Paracetamol"/>
    <x v="2"/>
  </r>
  <r>
    <s v="Tiffany Bowman"/>
    <x v="53"/>
    <x v="0"/>
    <s v="AB+"/>
    <x v="5"/>
    <x v="1262"/>
    <s v="Adam Sanders"/>
    <x v="6063"/>
    <x v="2"/>
    <n v="51567"/>
    <n v="188"/>
    <x v="1"/>
    <d v="2020-12-29T00:00:00"/>
    <s v="Aspirin"/>
    <x v="0"/>
  </r>
  <r>
    <s v="William Oneill"/>
    <x v="38"/>
    <x v="1"/>
    <s v="O+"/>
    <x v="3"/>
    <x v="756"/>
    <s v="Hannah Richardson"/>
    <x v="6064"/>
    <x v="3"/>
    <n v="12479"/>
    <n v="266"/>
    <x v="2"/>
    <d v="2023-02-23T00:00:00"/>
    <s v="Aspirin"/>
    <x v="1"/>
  </r>
  <r>
    <s v="Anita Barnes"/>
    <x v="67"/>
    <x v="0"/>
    <s v="O+"/>
    <x v="5"/>
    <x v="557"/>
    <s v="Tony Barron"/>
    <x v="6065"/>
    <x v="2"/>
    <n v="2621"/>
    <n v="408"/>
    <x v="1"/>
    <d v="2023-01-26T00:00:00"/>
    <s v="Aspirin"/>
    <x v="1"/>
  </r>
  <r>
    <s v="Lucas Bradley"/>
    <x v="50"/>
    <x v="1"/>
    <s v="O-"/>
    <x v="5"/>
    <x v="83"/>
    <s v="Rebecca Ruiz"/>
    <x v="6066"/>
    <x v="1"/>
    <n v="2243"/>
    <n v="362"/>
    <x v="1"/>
    <d v="2023-05-15T00:00:00"/>
    <s v="Ibuprofen"/>
    <x v="0"/>
  </r>
  <r>
    <s v="Melinda Gray"/>
    <x v="55"/>
    <x v="1"/>
    <s v="A+"/>
    <x v="2"/>
    <x v="1530"/>
    <s v="Kimberly Leonard"/>
    <x v="6067"/>
    <x v="2"/>
    <n v="45688"/>
    <n v="318"/>
    <x v="2"/>
    <d v="2022-01-30T00:00:00"/>
    <s v="Lipitor"/>
    <x v="0"/>
  </r>
  <r>
    <s v="Greg Schneider"/>
    <x v="0"/>
    <x v="0"/>
    <s v="O+"/>
    <x v="3"/>
    <x v="1292"/>
    <s v="Danny Smith"/>
    <x v="6068"/>
    <x v="4"/>
    <n v="21384"/>
    <n v="117"/>
    <x v="2"/>
    <d v="2021-05-18T00:00:00"/>
    <s v="Lipitor"/>
    <x v="2"/>
  </r>
  <r>
    <s v="Joseph Hurst"/>
    <x v="42"/>
    <x v="0"/>
    <s v="O-"/>
    <x v="0"/>
    <x v="1462"/>
    <s v="Patricia Barnes"/>
    <x v="6069"/>
    <x v="1"/>
    <n v="22356"/>
    <n v="379"/>
    <x v="1"/>
    <d v="2022-07-18T00:00:00"/>
    <s v="Penicillin"/>
    <x v="1"/>
  </r>
  <r>
    <s v="Virginia Wright Dds"/>
    <x v="52"/>
    <x v="0"/>
    <s v="A-"/>
    <x v="2"/>
    <x v="1781"/>
    <s v="Brandon Simon"/>
    <x v="6070"/>
    <x v="1"/>
    <n v="6761"/>
    <n v="104"/>
    <x v="1"/>
    <d v="2022-09-11T00:00:00"/>
    <s v="Paracetamol"/>
    <x v="0"/>
  </r>
  <r>
    <s v="Michael Rodriguez"/>
    <x v="11"/>
    <x v="1"/>
    <s v="A-"/>
    <x v="5"/>
    <x v="1045"/>
    <s v="Christopher Mcbride"/>
    <x v="6071"/>
    <x v="3"/>
    <n v="34357"/>
    <n v="151"/>
    <x v="0"/>
    <d v="2022-09-26T00:00:00"/>
    <s v="Aspirin"/>
    <x v="1"/>
  </r>
  <r>
    <s v="Christopher Robbins"/>
    <x v="5"/>
    <x v="0"/>
    <s v="O-"/>
    <x v="5"/>
    <x v="602"/>
    <s v="John Ramsey"/>
    <x v="6072"/>
    <x v="3"/>
    <n v="21711"/>
    <n v="456"/>
    <x v="2"/>
    <d v="2023-04-07T00:00:00"/>
    <s v="Ibuprofen"/>
    <x v="1"/>
  </r>
  <r>
    <s v="Riley Garcia"/>
    <x v="60"/>
    <x v="0"/>
    <s v="A+"/>
    <x v="0"/>
    <x v="1462"/>
    <s v="Zachary Edwards"/>
    <x v="6073"/>
    <x v="1"/>
    <n v="42857"/>
    <n v="406"/>
    <x v="0"/>
    <d v="2022-07-22T00:00:00"/>
    <s v="Aspirin"/>
    <x v="0"/>
  </r>
  <r>
    <s v="Johnathan Long"/>
    <x v="11"/>
    <x v="0"/>
    <s v="A+"/>
    <x v="0"/>
    <x v="701"/>
    <s v="Courtney Tran"/>
    <x v="6074"/>
    <x v="0"/>
    <n v="2763"/>
    <n v="347"/>
    <x v="2"/>
    <d v="2022-02-13T00:00:00"/>
    <s v="Ibuprofen"/>
    <x v="1"/>
  </r>
  <r>
    <s v="Lisa Koch"/>
    <x v="7"/>
    <x v="0"/>
    <s v="AB+"/>
    <x v="5"/>
    <x v="547"/>
    <s v="Amanda Barton"/>
    <x v="6075"/>
    <x v="0"/>
    <n v="8659"/>
    <n v="307"/>
    <x v="1"/>
    <d v="2021-05-08T00:00:00"/>
    <s v="Penicillin"/>
    <x v="0"/>
  </r>
  <r>
    <s v="Ian Flores"/>
    <x v="13"/>
    <x v="0"/>
    <s v="A-"/>
    <x v="5"/>
    <x v="1587"/>
    <s v="Kathy Thompson"/>
    <x v="6076"/>
    <x v="3"/>
    <n v="3753"/>
    <n v="137"/>
    <x v="0"/>
    <d v="2023-12-17T00:00:00"/>
    <s v="Penicillin"/>
    <x v="1"/>
  </r>
  <r>
    <s v="Jeffrey Mack"/>
    <x v="2"/>
    <x v="1"/>
    <s v="AB-"/>
    <x v="4"/>
    <x v="1076"/>
    <s v="Jessica Browning"/>
    <x v="6077"/>
    <x v="0"/>
    <n v="18577"/>
    <n v="474"/>
    <x v="1"/>
    <d v="2024-01-01T00:00:00"/>
    <s v="Aspirin"/>
    <x v="2"/>
  </r>
  <r>
    <s v="Wanda Simmons"/>
    <x v="3"/>
    <x v="0"/>
    <s v="A-"/>
    <x v="2"/>
    <x v="1782"/>
    <s v="Andrea Chambers"/>
    <x v="6078"/>
    <x v="0"/>
    <n v="7995"/>
    <n v="154"/>
    <x v="0"/>
    <d v="2021-10-01T00:00:00"/>
    <s v="Paracetamol"/>
    <x v="0"/>
  </r>
  <r>
    <s v="Daniel Moore"/>
    <x v="61"/>
    <x v="1"/>
    <s v="O-"/>
    <x v="3"/>
    <x v="869"/>
    <s v="John Martinez"/>
    <x v="6079"/>
    <x v="1"/>
    <n v="21619"/>
    <n v="497"/>
    <x v="2"/>
    <d v="2020-10-11T00:00:00"/>
    <s v="Lipitor"/>
    <x v="2"/>
  </r>
  <r>
    <s v="Mr. Clinton Clark"/>
    <x v="37"/>
    <x v="0"/>
    <s v="O-"/>
    <x v="2"/>
    <x v="1728"/>
    <s v="William Lee"/>
    <x v="6080"/>
    <x v="3"/>
    <n v="13175"/>
    <n v="109"/>
    <x v="0"/>
    <d v="2019-08-13T00:00:00"/>
    <s v="Lipitor"/>
    <x v="0"/>
  </r>
  <r>
    <s v="Rachel Olsen"/>
    <x v="17"/>
    <x v="1"/>
    <s v="A-"/>
    <x v="5"/>
    <x v="1464"/>
    <s v="Melissa Young"/>
    <x v="6081"/>
    <x v="1"/>
    <n v="38649"/>
    <n v="346"/>
    <x v="1"/>
    <d v="2023-01-17T00:00:00"/>
    <s v="Ibuprofen"/>
    <x v="1"/>
  </r>
  <r>
    <s v="Terri Adams"/>
    <x v="15"/>
    <x v="0"/>
    <s v="A+"/>
    <x v="0"/>
    <x v="1582"/>
    <s v="Nicholas Russell"/>
    <x v="6082"/>
    <x v="1"/>
    <n v="29298"/>
    <n v="206"/>
    <x v="1"/>
    <d v="2021-01-05T00:00:00"/>
    <s v="Penicillin"/>
    <x v="2"/>
  </r>
  <r>
    <s v="Ariel Johnson"/>
    <x v="8"/>
    <x v="1"/>
    <s v="B+"/>
    <x v="1"/>
    <x v="918"/>
    <s v="Maria Torres"/>
    <x v="6083"/>
    <x v="2"/>
    <n v="31475"/>
    <n v="222"/>
    <x v="0"/>
    <d v="2021-09-18T00:00:00"/>
    <s v="Lipitor"/>
    <x v="0"/>
  </r>
  <r>
    <s v="Kristopher Patel"/>
    <x v="12"/>
    <x v="1"/>
    <s v="A+"/>
    <x v="1"/>
    <x v="253"/>
    <s v="Jessica Harrison"/>
    <x v="6084"/>
    <x v="4"/>
    <n v="10677"/>
    <n v="347"/>
    <x v="1"/>
    <d v="2020-02-15T00:00:00"/>
    <s v="Paracetamol"/>
    <x v="1"/>
  </r>
  <r>
    <s v="Joseph Li"/>
    <x v="50"/>
    <x v="0"/>
    <s v="B+"/>
    <x v="1"/>
    <x v="238"/>
    <s v="Kevin Bryant"/>
    <x v="6085"/>
    <x v="4"/>
    <n v="39062"/>
    <n v="364"/>
    <x v="0"/>
    <d v="2019-11-18T00:00:00"/>
    <s v="Penicillin"/>
    <x v="1"/>
  </r>
  <r>
    <s v="Russell Rogers"/>
    <x v="32"/>
    <x v="0"/>
    <s v="B+"/>
    <x v="3"/>
    <x v="923"/>
    <s v="Benjamin Gross"/>
    <x v="6086"/>
    <x v="0"/>
    <n v="28197"/>
    <n v="257"/>
    <x v="0"/>
    <d v="2023-01-09T00:00:00"/>
    <s v="Penicillin"/>
    <x v="0"/>
  </r>
  <r>
    <s v="Jeanne Wells"/>
    <x v="19"/>
    <x v="1"/>
    <s v="O+"/>
    <x v="2"/>
    <x v="112"/>
    <s v="John Sims"/>
    <x v="6087"/>
    <x v="3"/>
    <n v="8223"/>
    <n v="494"/>
    <x v="0"/>
    <d v="2020-08-31T00:00:00"/>
    <s v="Ibuprofen"/>
    <x v="0"/>
  </r>
  <r>
    <s v="Andre Grimes"/>
    <x v="18"/>
    <x v="1"/>
    <s v="A-"/>
    <x v="2"/>
    <x v="288"/>
    <s v="Stephanie Cisneros"/>
    <x v="2273"/>
    <x v="0"/>
    <n v="23670"/>
    <n v="304"/>
    <x v="2"/>
    <d v="2022-05-28T00:00:00"/>
    <s v="Ibuprofen"/>
    <x v="0"/>
  </r>
  <r>
    <s v="Laura Rose"/>
    <x v="24"/>
    <x v="1"/>
    <s v="O-"/>
    <x v="4"/>
    <x v="1761"/>
    <s v="Cindy Chang"/>
    <x v="6088"/>
    <x v="1"/>
    <n v="40941"/>
    <n v="475"/>
    <x v="2"/>
    <d v="2021-08-20T00:00:00"/>
    <s v="Aspirin"/>
    <x v="0"/>
  </r>
  <r>
    <s v="Jeanette Mitchell"/>
    <x v="62"/>
    <x v="1"/>
    <s v="B-"/>
    <x v="2"/>
    <x v="216"/>
    <s v="Andre Nicholson"/>
    <x v="6089"/>
    <x v="4"/>
    <n v="36674"/>
    <n v="241"/>
    <x v="2"/>
    <d v="2023-05-04T00:00:00"/>
    <s v="Paracetamol"/>
    <x v="0"/>
  </r>
  <r>
    <s v="Sydney Fox Md"/>
    <x v="29"/>
    <x v="1"/>
    <s v="B-"/>
    <x v="2"/>
    <x v="960"/>
    <s v="April Pham"/>
    <x v="6090"/>
    <x v="4"/>
    <n v="18139"/>
    <n v="380"/>
    <x v="0"/>
    <d v="2020-11-29T00:00:00"/>
    <s v="Aspirin"/>
    <x v="1"/>
  </r>
  <r>
    <s v="Robin Hawkins"/>
    <x v="7"/>
    <x v="1"/>
    <s v="B-"/>
    <x v="5"/>
    <x v="77"/>
    <s v="Raven Spencer"/>
    <x v="6091"/>
    <x v="2"/>
    <n v="31227"/>
    <n v="458"/>
    <x v="0"/>
    <d v="2021-12-13T00:00:00"/>
    <s v="Penicillin"/>
    <x v="1"/>
  </r>
  <r>
    <s v="Jonathon Davis Dds"/>
    <x v="54"/>
    <x v="1"/>
    <s v="O+"/>
    <x v="4"/>
    <x v="720"/>
    <s v="Ryan Johnson"/>
    <x v="6092"/>
    <x v="3"/>
    <n v="21370"/>
    <n v="414"/>
    <x v="0"/>
    <d v="2020-09-20T00:00:00"/>
    <s v="Ibuprofen"/>
    <x v="0"/>
  </r>
  <r>
    <s v="Francisco Wright"/>
    <x v="52"/>
    <x v="0"/>
    <s v="AB+"/>
    <x v="0"/>
    <x v="1543"/>
    <s v="Kevin Farrell"/>
    <x v="6093"/>
    <x v="4"/>
    <n v="7596"/>
    <n v="232"/>
    <x v="1"/>
    <d v="2019-09-14T00:00:00"/>
    <s v="Ibuprofen"/>
    <x v="1"/>
  </r>
  <r>
    <s v="David Edwards"/>
    <x v="67"/>
    <x v="1"/>
    <s v="A+"/>
    <x v="0"/>
    <x v="1259"/>
    <s v="Richard Peters"/>
    <x v="6094"/>
    <x v="4"/>
    <n v="40643"/>
    <n v="357"/>
    <x v="0"/>
    <d v="2020-12-17T00:00:00"/>
    <s v="Penicillin"/>
    <x v="0"/>
  </r>
  <r>
    <s v="Brian Bennett"/>
    <x v="4"/>
    <x v="1"/>
    <s v="AB+"/>
    <x v="0"/>
    <x v="584"/>
    <s v="Keith Young"/>
    <x v="6095"/>
    <x v="3"/>
    <n v="19929"/>
    <n v="395"/>
    <x v="2"/>
    <d v="2022-05-28T00:00:00"/>
    <s v="Aspirin"/>
    <x v="2"/>
  </r>
  <r>
    <s v="Ashley Dunlap"/>
    <x v="55"/>
    <x v="0"/>
    <s v="AB-"/>
    <x v="3"/>
    <x v="1440"/>
    <s v="Peter Allison"/>
    <x v="6096"/>
    <x v="1"/>
    <n v="22803"/>
    <n v="144"/>
    <x v="1"/>
    <d v="2021-04-10T00:00:00"/>
    <s v="Penicillin"/>
    <x v="0"/>
  </r>
  <r>
    <s v="Timothy Mcdonald"/>
    <x v="54"/>
    <x v="1"/>
    <s v="O-"/>
    <x v="3"/>
    <x v="818"/>
    <s v="Chloe Smith"/>
    <x v="6097"/>
    <x v="0"/>
    <n v="26236"/>
    <n v="445"/>
    <x v="0"/>
    <d v="2023-10-23T00:00:00"/>
    <s v="Lipitor"/>
    <x v="2"/>
  </r>
  <r>
    <s v="Jeremy Keller"/>
    <x v="7"/>
    <x v="0"/>
    <s v="A-"/>
    <x v="4"/>
    <x v="1022"/>
    <s v="Paul Ortega"/>
    <x v="6098"/>
    <x v="0"/>
    <n v="5054"/>
    <n v="153"/>
    <x v="1"/>
    <d v="2022-01-04T00:00:00"/>
    <s v="Ibuprofen"/>
    <x v="1"/>
  </r>
  <r>
    <s v="Susan Austin"/>
    <x v="4"/>
    <x v="1"/>
    <s v="AB-"/>
    <x v="3"/>
    <x v="1379"/>
    <s v="Christopher Garcia"/>
    <x v="6099"/>
    <x v="0"/>
    <n v="23581"/>
    <n v="458"/>
    <x v="2"/>
    <d v="2019-11-22T00:00:00"/>
    <s v="Penicillin"/>
    <x v="1"/>
  </r>
  <r>
    <s v="Jillian Bolton"/>
    <x v="38"/>
    <x v="1"/>
    <s v="AB+"/>
    <x v="4"/>
    <x v="694"/>
    <s v="Christina Hughes"/>
    <x v="6100"/>
    <x v="0"/>
    <n v="42345"/>
    <n v="146"/>
    <x v="0"/>
    <d v="2020-06-24T00:00:00"/>
    <s v="Paracetamol"/>
    <x v="0"/>
  </r>
  <r>
    <s v="Brittany Gillespie"/>
    <x v="6"/>
    <x v="1"/>
    <s v="B-"/>
    <x v="4"/>
    <x v="28"/>
    <s v="Christine Lawson"/>
    <x v="6101"/>
    <x v="2"/>
    <n v="16533"/>
    <n v="260"/>
    <x v="2"/>
    <d v="2023-10-17T00:00:00"/>
    <s v="Penicillin"/>
    <x v="2"/>
  </r>
  <r>
    <s v="Kristina Bailey"/>
    <x v="62"/>
    <x v="1"/>
    <s v="AB-"/>
    <x v="4"/>
    <x v="3"/>
    <s v="Jody Henderson"/>
    <x v="6102"/>
    <x v="4"/>
    <n v="30572"/>
    <n v="496"/>
    <x v="2"/>
    <d v="2020-11-22T00:00:00"/>
    <s v="Penicillin"/>
    <x v="1"/>
  </r>
  <r>
    <s v="Paul Wilson"/>
    <x v="26"/>
    <x v="0"/>
    <s v="A-"/>
    <x v="2"/>
    <x v="1364"/>
    <s v="Joseph Graham"/>
    <x v="6103"/>
    <x v="4"/>
    <n v="7476"/>
    <n v="414"/>
    <x v="1"/>
    <d v="2020-04-27T00:00:00"/>
    <s v="Penicillin"/>
    <x v="0"/>
  </r>
  <r>
    <s v="Jordan Jones"/>
    <x v="14"/>
    <x v="1"/>
    <s v="AB-"/>
    <x v="3"/>
    <x v="1374"/>
    <s v="Marcia Bailey"/>
    <x v="6104"/>
    <x v="4"/>
    <n v="23751"/>
    <n v="321"/>
    <x v="1"/>
    <d v="2022-03-24T00:00:00"/>
    <s v="Paracetamol"/>
    <x v="1"/>
  </r>
  <r>
    <s v="Michele Fernandez"/>
    <x v="26"/>
    <x v="1"/>
    <s v="AB+"/>
    <x v="0"/>
    <x v="481"/>
    <s v="Amber Henry"/>
    <x v="6105"/>
    <x v="2"/>
    <n v="22655"/>
    <n v="388"/>
    <x v="0"/>
    <d v="2022-06-21T00:00:00"/>
    <s v="Aspirin"/>
    <x v="0"/>
  </r>
  <r>
    <s v="Brandon Porter"/>
    <x v="53"/>
    <x v="1"/>
    <s v="A+"/>
    <x v="3"/>
    <x v="121"/>
    <s v="Maria Harper"/>
    <x v="6106"/>
    <x v="3"/>
    <n v="1684"/>
    <n v="484"/>
    <x v="1"/>
    <d v="2019-09-21T00:00:00"/>
    <s v="Paracetamol"/>
    <x v="1"/>
  </r>
  <r>
    <s v="Cathy Flores"/>
    <x v="45"/>
    <x v="0"/>
    <s v="AB-"/>
    <x v="2"/>
    <x v="7"/>
    <s v="James Velazquez"/>
    <x v="6107"/>
    <x v="0"/>
    <n v="4367"/>
    <n v="332"/>
    <x v="1"/>
    <d v="2022-01-11T00:00:00"/>
    <s v="Aspirin"/>
    <x v="1"/>
  </r>
  <r>
    <s v="Phillip Stevens"/>
    <x v="43"/>
    <x v="0"/>
    <s v="A+"/>
    <x v="2"/>
    <x v="359"/>
    <s v="Tammy Smith"/>
    <x v="6108"/>
    <x v="1"/>
    <n v="36586"/>
    <n v="415"/>
    <x v="0"/>
    <d v="2021-02-07T00:00:00"/>
    <s v="Ibuprofen"/>
    <x v="1"/>
  </r>
  <r>
    <s v="Richard Cohen"/>
    <x v="64"/>
    <x v="0"/>
    <s v="O-"/>
    <x v="5"/>
    <x v="1431"/>
    <s v="Eric Robinson"/>
    <x v="6109"/>
    <x v="1"/>
    <n v="26491"/>
    <n v="107"/>
    <x v="1"/>
    <d v="2024-06-01T00:00:00"/>
    <s v="Lipitor"/>
    <x v="0"/>
  </r>
  <r>
    <s v="Jennifer Meadows"/>
    <x v="32"/>
    <x v="1"/>
    <s v="B+"/>
    <x v="0"/>
    <x v="353"/>
    <s v="Ricky King"/>
    <x v="6110"/>
    <x v="3"/>
    <n v="42590"/>
    <n v="349"/>
    <x v="1"/>
    <d v="2019-08-12T00:00:00"/>
    <s v="Penicillin"/>
    <x v="0"/>
  </r>
  <r>
    <s v="Jeffrey Wiggins Ii"/>
    <x v="43"/>
    <x v="0"/>
    <s v="B+"/>
    <x v="2"/>
    <x v="1340"/>
    <s v="Robin Wright"/>
    <x v="3947"/>
    <x v="2"/>
    <n v="40275"/>
    <n v="353"/>
    <x v="0"/>
    <d v="2023-08-11T00:00:00"/>
    <s v="Penicillin"/>
    <x v="0"/>
  </r>
  <r>
    <s v="Kaitlyn Baker"/>
    <x v="66"/>
    <x v="1"/>
    <s v="A-"/>
    <x v="1"/>
    <x v="172"/>
    <s v="Mark Hanna"/>
    <x v="6111"/>
    <x v="4"/>
    <n v="15944"/>
    <n v="101"/>
    <x v="2"/>
    <d v="2023-08-30T00:00:00"/>
    <s v="Ibuprofen"/>
    <x v="1"/>
  </r>
  <r>
    <s v="Stephanie Miller"/>
    <x v="7"/>
    <x v="1"/>
    <s v="A+"/>
    <x v="1"/>
    <x v="980"/>
    <s v="Brittany Rodriguez"/>
    <x v="6112"/>
    <x v="4"/>
    <n v="40172"/>
    <n v="306"/>
    <x v="0"/>
    <d v="2023-08-28T00:00:00"/>
    <s v="Ibuprofen"/>
    <x v="0"/>
  </r>
  <r>
    <s v="Mark Mckenzie"/>
    <x v="44"/>
    <x v="1"/>
    <s v="AB+"/>
    <x v="1"/>
    <x v="754"/>
    <s v="Jack Torres"/>
    <x v="6113"/>
    <x v="2"/>
    <n v="28155"/>
    <n v="338"/>
    <x v="1"/>
    <d v="2020-06-01T00:00:00"/>
    <s v="Penicillin"/>
    <x v="0"/>
  </r>
  <r>
    <s v="Brenda Li"/>
    <x v="65"/>
    <x v="1"/>
    <s v="AB+"/>
    <x v="3"/>
    <x v="35"/>
    <s v="Jennifer Haley"/>
    <x v="6114"/>
    <x v="2"/>
    <n v="37360"/>
    <n v="106"/>
    <x v="1"/>
    <d v="2019-11-09T00:00:00"/>
    <s v="Aspirin"/>
    <x v="1"/>
  </r>
  <r>
    <s v="Dawn Roberts"/>
    <x v="57"/>
    <x v="1"/>
    <s v="A-"/>
    <x v="1"/>
    <x v="1768"/>
    <s v="Christopher Brady"/>
    <x v="6115"/>
    <x v="2"/>
    <n v="4473"/>
    <n v="326"/>
    <x v="0"/>
    <d v="2021-07-19T00:00:00"/>
    <s v="Lipitor"/>
    <x v="1"/>
  </r>
  <r>
    <s v="Heather Lozano"/>
    <x v="33"/>
    <x v="1"/>
    <s v="AB+"/>
    <x v="5"/>
    <x v="976"/>
    <s v="Anna Kennedy"/>
    <x v="6116"/>
    <x v="1"/>
    <n v="45955"/>
    <n v="451"/>
    <x v="2"/>
    <d v="2021-02-11T00:00:00"/>
    <s v="Penicillin"/>
    <x v="2"/>
  </r>
  <r>
    <s v="Mr. Michael Jones"/>
    <x v="9"/>
    <x v="1"/>
    <s v="B+"/>
    <x v="0"/>
    <x v="959"/>
    <s v="Marvin Nelson"/>
    <x v="6117"/>
    <x v="3"/>
    <n v="20084"/>
    <n v="245"/>
    <x v="0"/>
    <d v="2022-09-29T00:00:00"/>
    <s v="Penicillin"/>
    <x v="2"/>
  </r>
  <r>
    <s v="Chloe Johnson"/>
    <x v="1"/>
    <x v="1"/>
    <s v="B+"/>
    <x v="0"/>
    <x v="153"/>
    <s v="Carl Hall"/>
    <x v="6118"/>
    <x v="0"/>
    <n v="33829"/>
    <n v="474"/>
    <x v="1"/>
    <d v="2020-03-12T00:00:00"/>
    <s v="Penicillin"/>
    <x v="2"/>
  </r>
  <r>
    <s v="Gregory Wolfe"/>
    <x v="30"/>
    <x v="0"/>
    <s v="B-"/>
    <x v="1"/>
    <x v="218"/>
    <s v="David Silva"/>
    <x v="6119"/>
    <x v="0"/>
    <n v="35049"/>
    <n v="282"/>
    <x v="1"/>
    <d v="2021-09-20T00:00:00"/>
    <s v="Aspirin"/>
    <x v="2"/>
  </r>
  <r>
    <s v="Eddie Miles"/>
    <x v="47"/>
    <x v="0"/>
    <s v="A+"/>
    <x v="4"/>
    <x v="1622"/>
    <s v="Sally James"/>
    <x v="6120"/>
    <x v="1"/>
    <n v="8924"/>
    <n v="130"/>
    <x v="1"/>
    <d v="2019-12-13T00:00:00"/>
    <s v="Penicillin"/>
    <x v="0"/>
  </r>
  <r>
    <s v="Anita Aguilar"/>
    <x v="31"/>
    <x v="1"/>
    <s v="B-"/>
    <x v="1"/>
    <x v="1326"/>
    <s v="Michael Cruz"/>
    <x v="6121"/>
    <x v="0"/>
    <n v="49119"/>
    <n v="481"/>
    <x v="0"/>
    <d v="2020-12-28T00:00:00"/>
    <s v="Paracetamol"/>
    <x v="1"/>
  </r>
  <r>
    <s v="Robert Davenport"/>
    <x v="10"/>
    <x v="1"/>
    <s v="AB-"/>
    <x v="5"/>
    <x v="171"/>
    <s v="Brian Simpson"/>
    <x v="6122"/>
    <x v="2"/>
    <n v="47338"/>
    <n v="497"/>
    <x v="1"/>
    <d v="2023-04-25T00:00:00"/>
    <s v="Paracetamol"/>
    <x v="1"/>
  </r>
  <r>
    <s v="David Berg"/>
    <x v="47"/>
    <x v="0"/>
    <s v="A+"/>
    <x v="3"/>
    <x v="1096"/>
    <s v="Johnny Tran"/>
    <x v="6123"/>
    <x v="0"/>
    <n v="37214"/>
    <n v="291"/>
    <x v="2"/>
    <d v="2021-05-16T00:00:00"/>
    <s v="Penicillin"/>
    <x v="0"/>
  </r>
  <r>
    <s v="Laura Vaughn"/>
    <x v="60"/>
    <x v="1"/>
    <s v="A+"/>
    <x v="4"/>
    <x v="130"/>
    <s v="Dakota Boyd"/>
    <x v="1631"/>
    <x v="0"/>
    <n v="30853"/>
    <n v="275"/>
    <x v="1"/>
    <d v="2022-08-06T00:00:00"/>
    <s v="Ibuprofen"/>
    <x v="2"/>
  </r>
  <r>
    <s v="Mackenzie Maxwell"/>
    <x v="65"/>
    <x v="1"/>
    <s v="AB-"/>
    <x v="5"/>
    <x v="1108"/>
    <s v="Thomas Pratt"/>
    <x v="6124"/>
    <x v="4"/>
    <n v="393"/>
    <n v="113"/>
    <x v="0"/>
    <d v="2019-08-15T00:00:00"/>
    <s v="Ibuprofen"/>
    <x v="1"/>
  </r>
  <r>
    <s v="Angela Powers"/>
    <x v="33"/>
    <x v="1"/>
    <s v="B-"/>
    <x v="2"/>
    <x v="1274"/>
    <s v="Sharon Miller"/>
    <x v="6125"/>
    <x v="2"/>
    <n v="44913"/>
    <n v="192"/>
    <x v="0"/>
    <d v="2019-12-08T00:00:00"/>
    <s v="Lipitor"/>
    <x v="2"/>
  </r>
  <r>
    <s v="Joshua Rowe"/>
    <x v="66"/>
    <x v="1"/>
    <s v="O-"/>
    <x v="3"/>
    <x v="1446"/>
    <s v="Rebecca Brown"/>
    <x v="5610"/>
    <x v="2"/>
    <n v="19687"/>
    <n v="131"/>
    <x v="1"/>
    <d v="2021-05-29T00:00:00"/>
    <s v="Lipitor"/>
    <x v="0"/>
  </r>
  <r>
    <s v="Ryan Wood"/>
    <x v="21"/>
    <x v="0"/>
    <s v="AB+"/>
    <x v="0"/>
    <x v="1555"/>
    <s v="Joe Weeks"/>
    <x v="6126"/>
    <x v="0"/>
    <n v="49700"/>
    <n v="464"/>
    <x v="2"/>
    <d v="2020-03-11T00:00:00"/>
    <s v="Aspirin"/>
    <x v="2"/>
  </r>
  <r>
    <s v="Melissa Ramirez"/>
    <x v="12"/>
    <x v="1"/>
    <s v="A-"/>
    <x v="1"/>
    <x v="1303"/>
    <s v="Nathan Nelson"/>
    <x v="6127"/>
    <x v="4"/>
    <n v="10296"/>
    <n v="349"/>
    <x v="2"/>
    <d v="2023-04-03T00:00:00"/>
    <s v="Aspirin"/>
    <x v="0"/>
  </r>
  <r>
    <s v="Katie Atkinson"/>
    <x v="45"/>
    <x v="1"/>
    <s v="B+"/>
    <x v="1"/>
    <x v="675"/>
    <s v="John Norton"/>
    <x v="6128"/>
    <x v="0"/>
    <n v="25050"/>
    <n v="204"/>
    <x v="0"/>
    <d v="2023-06-01T00:00:00"/>
    <s v="Paracetamol"/>
    <x v="1"/>
  </r>
  <r>
    <s v="Deborah Smith"/>
    <x v="19"/>
    <x v="0"/>
    <s v="AB+"/>
    <x v="2"/>
    <x v="441"/>
    <s v="William Gutierrez"/>
    <x v="339"/>
    <x v="4"/>
    <n v="11105"/>
    <n v="458"/>
    <x v="0"/>
    <d v="2020-04-02T00:00:00"/>
    <s v="Aspirin"/>
    <x v="2"/>
  </r>
  <r>
    <s v="Kevin Carlson"/>
    <x v="3"/>
    <x v="1"/>
    <s v="A-"/>
    <x v="4"/>
    <x v="962"/>
    <s v="Jordan Johnson"/>
    <x v="3334"/>
    <x v="2"/>
    <n v="46772"/>
    <n v="431"/>
    <x v="0"/>
    <d v="2022-05-10T00:00:00"/>
    <s v="Ibuprofen"/>
    <x v="2"/>
  </r>
  <r>
    <s v="Melissa Brown"/>
    <x v="64"/>
    <x v="1"/>
    <s v="B-"/>
    <x v="5"/>
    <x v="1294"/>
    <s v="Joseph Hunt"/>
    <x v="6129"/>
    <x v="1"/>
    <n v="35752"/>
    <n v="104"/>
    <x v="0"/>
    <d v="2020-10-01T00:00:00"/>
    <s v="Penicillin"/>
    <x v="2"/>
  </r>
  <r>
    <s v="Jessica Shah"/>
    <x v="56"/>
    <x v="1"/>
    <s v="B+"/>
    <x v="1"/>
    <x v="1476"/>
    <s v="Brian Green"/>
    <x v="6130"/>
    <x v="0"/>
    <n v="11217"/>
    <n v="334"/>
    <x v="1"/>
    <d v="2022-05-03T00:00:00"/>
    <s v="Ibuprofen"/>
    <x v="0"/>
  </r>
  <r>
    <s v="Andrea Huerta"/>
    <x v="46"/>
    <x v="1"/>
    <s v="A-"/>
    <x v="4"/>
    <x v="1130"/>
    <s v="Ricky Taylor"/>
    <x v="6131"/>
    <x v="3"/>
    <n v="9456"/>
    <n v="352"/>
    <x v="1"/>
    <d v="2019-06-13T00:00:00"/>
    <s v="Penicillin"/>
    <x v="0"/>
  </r>
  <r>
    <s v="Bryce King"/>
    <x v="66"/>
    <x v="0"/>
    <s v="AB+"/>
    <x v="2"/>
    <x v="1225"/>
    <s v="Caitlin Keith"/>
    <x v="6132"/>
    <x v="0"/>
    <n v="17606"/>
    <n v="370"/>
    <x v="0"/>
    <d v="2021-08-31T00:00:00"/>
    <s v="Penicillin"/>
    <x v="2"/>
  </r>
  <r>
    <s v="Gina Morris"/>
    <x v="36"/>
    <x v="0"/>
    <s v="A-"/>
    <x v="5"/>
    <x v="1265"/>
    <s v="Katie King"/>
    <x v="6133"/>
    <x v="4"/>
    <n v="20147"/>
    <n v="472"/>
    <x v="0"/>
    <d v="2020-09-20T00:00:00"/>
    <s v="Ibuprofen"/>
    <x v="0"/>
  </r>
  <r>
    <s v="Samuel Terry"/>
    <x v="4"/>
    <x v="1"/>
    <s v="AB-"/>
    <x v="3"/>
    <x v="915"/>
    <s v="Gary Spears"/>
    <x v="6134"/>
    <x v="0"/>
    <n v="26386"/>
    <n v="375"/>
    <x v="1"/>
    <d v="2020-01-15T00:00:00"/>
    <s v="Penicillin"/>
    <x v="0"/>
  </r>
  <r>
    <s v="Jamie Owen"/>
    <x v="54"/>
    <x v="0"/>
    <s v="O+"/>
    <x v="4"/>
    <x v="692"/>
    <s v="Leonard Swanson"/>
    <x v="761"/>
    <x v="0"/>
    <n v="9129"/>
    <n v="270"/>
    <x v="2"/>
    <d v="2023-02-19T00:00:00"/>
    <s v="Lipitor"/>
    <x v="2"/>
  </r>
  <r>
    <s v="Amanda Bullock"/>
    <x v="11"/>
    <x v="0"/>
    <s v="O-"/>
    <x v="2"/>
    <x v="1406"/>
    <s v="Michelle Collins"/>
    <x v="6135"/>
    <x v="1"/>
    <n v="24413"/>
    <n v="494"/>
    <x v="2"/>
    <d v="2020-10-18T00:00:00"/>
    <s v="Paracetamol"/>
    <x v="2"/>
  </r>
  <r>
    <s v="Glenda Reeves"/>
    <x v="6"/>
    <x v="0"/>
    <s v="B-"/>
    <x v="4"/>
    <x v="1718"/>
    <s v="Samantha Williams"/>
    <x v="6136"/>
    <x v="4"/>
    <n v="16416"/>
    <n v="297"/>
    <x v="2"/>
    <d v="2023-04-28T00:00:00"/>
    <s v="Lipitor"/>
    <x v="1"/>
  </r>
  <r>
    <s v="Erik Hernandez Dds"/>
    <x v="16"/>
    <x v="1"/>
    <s v="A-"/>
    <x v="5"/>
    <x v="237"/>
    <s v="Miss Monica Reilly Phd"/>
    <x v="5858"/>
    <x v="3"/>
    <n v="11552"/>
    <n v="409"/>
    <x v="0"/>
    <d v="2020-11-24T00:00:00"/>
    <s v="Penicillin"/>
    <x v="2"/>
  </r>
  <r>
    <s v="Jennifer Smith"/>
    <x v="36"/>
    <x v="1"/>
    <s v="A+"/>
    <x v="4"/>
    <x v="167"/>
    <s v="Cathy West"/>
    <x v="6137"/>
    <x v="2"/>
    <n v="19315"/>
    <n v="204"/>
    <x v="1"/>
    <d v="2021-08-24T00:00:00"/>
    <s v="Paracetamol"/>
    <x v="1"/>
  </r>
  <r>
    <s v="Ms. Kelly Herrera"/>
    <x v="63"/>
    <x v="1"/>
    <s v="AB-"/>
    <x v="4"/>
    <x v="287"/>
    <s v="Brian Mcmillan"/>
    <x v="6138"/>
    <x v="2"/>
    <n v="20715"/>
    <n v="401"/>
    <x v="1"/>
    <d v="2021-06-22T00:00:00"/>
    <s v="Lipitor"/>
    <x v="0"/>
  </r>
  <r>
    <s v="Philip Porter"/>
    <x v="61"/>
    <x v="0"/>
    <s v="AB-"/>
    <x v="3"/>
    <x v="1162"/>
    <s v="Kevin Hendricks"/>
    <x v="6139"/>
    <x v="3"/>
    <n v="6606"/>
    <n v="474"/>
    <x v="0"/>
    <d v="2022-05-04T00:00:00"/>
    <s v="Paracetamol"/>
    <x v="1"/>
  </r>
  <r>
    <s v="Jason Burns"/>
    <x v="52"/>
    <x v="0"/>
    <s v="A-"/>
    <x v="1"/>
    <x v="728"/>
    <s v="Kevin Pope"/>
    <x v="6140"/>
    <x v="0"/>
    <n v="13025"/>
    <n v="201"/>
    <x v="0"/>
    <d v="2022-10-24T00:00:00"/>
    <s v="Lipitor"/>
    <x v="1"/>
  </r>
  <r>
    <s v="Stefanie Andrade"/>
    <x v="6"/>
    <x v="1"/>
    <s v="O+"/>
    <x v="2"/>
    <x v="990"/>
    <s v="Phillip Bailey"/>
    <x v="1738"/>
    <x v="3"/>
    <n v="7903"/>
    <n v="227"/>
    <x v="1"/>
    <d v="2021-04-16T00:00:00"/>
    <s v="Paracetamol"/>
    <x v="2"/>
  </r>
  <r>
    <s v="Heidi Kelly"/>
    <x v="11"/>
    <x v="0"/>
    <s v="A+"/>
    <x v="3"/>
    <x v="1138"/>
    <s v="Michael Sloan"/>
    <x v="5304"/>
    <x v="2"/>
    <n v="45428"/>
    <n v="355"/>
    <x v="0"/>
    <d v="2024-04-07T00:00:00"/>
    <s v="Penicillin"/>
    <x v="2"/>
  </r>
  <r>
    <s v="Donald Allison"/>
    <x v="50"/>
    <x v="0"/>
    <s v="A+"/>
    <x v="0"/>
    <x v="258"/>
    <s v="Ricky Velasquez"/>
    <x v="6141"/>
    <x v="3"/>
    <n v="2497"/>
    <n v="202"/>
    <x v="0"/>
    <d v="2019-06-17T00:00:00"/>
    <s v="Ibuprofen"/>
    <x v="2"/>
  </r>
  <r>
    <s v="Jessica Raymond"/>
    <x v="40"/>
    <x v="1"/>
    <s v="B-"/>
    <x v="0"/>
    <x v="387"/>
    <s v="Kristy Hartman"/>
    <x v="6142"/>
    <x v="3"/>
    <n v="42696"/>
    <n v="414"/>
    <x v="1"/>
    <d v="2020-08-22T00:00:00"/>
    <s v="Lipitor"/>
    <x v="1"/>
  </r>
  <r>
    <s v="Latoya Johnson"/>
    <x v="58"/>
    <x v="1"/>
    <s v="B-"/>
    <x v="5"/>
    <x v="1692"/>
    <s v="Susan Fisher"/>
    <x v="6143"/>
    <x v="0"/>
    <n v="18152"/>
    <n v="200"/>
    <x v="1"/>
    <d v="2021-10-13T00:00:00"/>
    <s v="Penicillin"/>
    <x v="0"/>
  </r>
  <r>
    <s v="Christian Joseph"/>
    <x v="50"/>
    <x v="0"/>
    <s v="A+"/>
    <x v="0"/>
    <x v="977"/>
    <s v="Ashley Benson"/>
    <x v="6144"/>
    <x v="4"/>
    <n v="11111"/>
    <n v="266"/>
    <x v="2"/>
    <d v="2023-08-28T00:00:00"/>
    <s v="Lipitor"/>
    <x v="0"/>
  </r>
  <r>
    <s v="Matthew Miller"/>
    <x v="63"/>
    <x v="1"/>
    <s v="AB+"/>
    <x v="3"/>
    <x v="897"/>
    <s v="Heather Smith"/>
    <x v="6145"/>
    <x v="3"/>
    <n v="26305"/>
    <n v="481"/>
    <x v="2"/>
    <d v="2019-10-04T00:00:00"/>
    <s v="Penicillin"/>
    <x v="0"/>
  </r>
  <r>
    <s v="Joseph Pena"/>
    <x v="53"/>
    <x v="0"/>
    <s v="AB-"/>
    <x v="2"/>
    <x v="1762"/>
    <s v="Spencer Floyd"/>
    <x v="6146"/>
    <x v="3"/>
    <n v="36458"/>
    <n v="334"/>
    <x v="2"/>
    <d v="2021-03-26T00:00:00"/>
    <s v="Lipitor"/>
    <x v="1"/>
  </r>
  <r>
    <s v="Harold Roberts"/>
    <x v="45"/>
    <x v="1"/>
    <s v="AB-"/>
    <x v="4"/>
    <x v="1189"/>
    <s v="Miguel Meza"/>
    <x v="6147"/>
    <x v="3"/>
    <n v="3959"/>
    <n v="454"/>
    <x v="0"/>
    <d v="2021-11-27T00:00:00"/>
    <s v="Aspirin"/>
    <x v="1"/>
  </r>
  <r>
    <s v="Robin Clark"/>
    <x v="9"/>
    <x v="0"/>
    <s v="B+"/>
    <x v="3"/>
    <x v="1104"/>
    <s v="Thomas Stewart"/>
    <x v="6148"/>
    <x v="4"/>
    <n v="14185"/>
    <n v="375"/>
    <x v="0"/>
    <d v="2022-07-17T00:00:00"/>
    <s v="Ibuprofen"/>
    <x v="0"/>
  </r>
  <r>
    <s v="Harry Roy"/>
    <x v="2"/>
    <x v="1"/>
    <s v="O-"/>
    <x v="4"/>
    <x v="696"/>
    <s v="Anthony Montgomery"/>
    <x v="6149"/>
    <x v="4"/>
    <n v="16596"/>
    <n v="406"/>
    <x v="0"/>
    <d v="2021-02-09T00:00:00"/>
    <s v="Paracetamol"/>
    <x v="0"/>
  </r>
  <r>
    <s v="Denise Morales"/>
    <x v="66"/>
    <x v="1"/>
    <s v="B+"/>
    <x v="2"/>
    <x v="661"/>
    <s v="Terri Cherry"/>
    <x v="6150"/>
    <x v="0"/>
    <n v="29270"/>
    <n v="353"/>
    <x v="0"/>
    <d v="2024-02-27T00:00:00"/>
    <s v="Paracetamol"/>
    <x v="1"/>
  </r>
  <r>
    <s v="Michael Rich"/>
    <x v="45"/>
    <x v="1"/>
    <s v="A+"/>
    <x v="0"/>
    <x v="1560"/>
    <s v="Christy Ford"/>
    <x v="6151"/>
    <x v="4"/>
    <n v="47853"/>
    <n v="152"/>
    <x v="0"/>
    <d v="2022-07-08T00:00:00"/>
    <s v="Lipitor"/>
    <x v="2"/>
  </r>
  <r>
    <s v="Ryan Jenkins"/>
    <x v="53"/>
    <x v="0"/>
    <s v="AB+"/>
    <x v="3"/>
    <x v="388"/>
    <s v="Stephanie Ingram"/>
    <x v="6152"/>
    <x v="3"/>
    <n v="28415"/>
    <n v="121"/>
    <x v="2"/>
    <d v="2021-07-18T00:00:00"/>
    <s v="Penicillin"/>
    <x v="1"/>
  </r>
  <r>
    <s v="Julie Welch"/>
    <x v="50"/>
    <x v="0"/>
    <s v="O-"/>
    <x v="3"/>
    <x v="734"/>
    <s v="Mary Ramos"/>
    <x v="6153"/>
    <x v="2"/>
    <n v="44030"/>
    <n v="332"/>
    <x v="0"/>
    <d v="2022-06-04T00:00:00"/>
    <s v="Aspirin"/>
    <x v="2"/>
  </r>
  <r>
    <s v="Hannah Snyder"/>
    <x v="46"/>
    <x v="0"/>
    <s v="AB-"/>
    <x v="2"/>
    <x v="1748"/>
    <s v="Kimberly Ballard"/>
    <x v="6154"/>
    <x v="2"/>
    <n v="38653"/>
    <n v="368"/>
    <x v="2"/>
    <d v="2020-09-08T00:00:00"/>
    <s v="Lipitor"/>
    <x v="1"/>
  </r>
  <r>
    <s v="Heather Vasquez"/>
    <x v="44"/>
    <x v="1"/>
    <s v="A+"/>
    <x v="1"/>
    <x v="1660"/>
    <s v="Melanie Bowen"/>
    <x v="6155"/>
    <x v="4"/>
    <n v="34661"/>
    <n v="485"/>
    <x v="0"/>
    <d v="2023-02-05T00:00:00"/>
    <s v="Aspirin"/>
    <x v="2"/>
  </r>
  <r>
    <s v="Kyle David"/>
    <x v="0"/>
    <x v="1"/>
    <s v="A+"/>
    <x v="0"/>
    <x v="21"/>
    <s v="Victoria Cook Md"/>
    <x v="6156"/>
    <x v="0"/>
    <n v="15809"/>
    <n v="413"/>
    <x v="0"/>
    <d v="2020-02-06T00:00:00"/>
    <s v="Penicillin"/>
    <x v="2"/>
  </r>
  <r>
    <s v="Margaret Stewart"/>
    <x v="15"/>
    <x v="0"/>
    <s v="A-"/>
    <x v="3"/>
    <x v="787"/>
    <s v="Mario Hogan"/>
    <x v="6157"/>
    <x v="4"/>
    <n v="44342"/>
    <n v="363"/>
    <x v="2"/>
    <d v="2023-06-02T00:00:00"/>
    <s v="Lipitor"/>
    <x v="0"/>
  </r>
  <r>
    <s v="Anthony Stevens"/>
    <x v="66"/>
    <x v="1"/>
    <s v="B+"/>
    <x v="4"/>
    <x v="147"/>
    <s v="Keith Meyer"/>
    <x v="6158"/>
    <x v="1"/>
    <n v="32430"/>
    <n v="356"/>
    <x v="0"/>
    <d v="2023-05-31T00:00:00"/>
    <s v="Lipitor"/>
    <x v="1"/>
  </r>
  <r>
    <s v="Brandy Murray"/>
    <x v="35"/>
    <x v="1"/>
    <s v="B-"/>
    <x v="4"/>
    <x v="948"/>
    <s v="Kayla Ramirez"/>
    <x v="5657"/>
    <x v="4"/>
    <n v="14999"/>
    <n v="416"/>
    <x v="1"/>
    <d v="2021-07-07T00:00:00"/>
    <s v="Paracetamol"/>
    <x v="0"/>
  </r>
  <r>
    <s v="Lindsey Hamilton"/>
    <x v="6"/>
    <x v="0"/>
    <s v="AB+"/>
    <x v="2"/>
    <x v="957"/>
    <s v="Rachel Brooks"/>
    <x v="6159"/>
    <x v="0"/>
    <n v="35588"/>
    <n v="438"/>
    <x v="0"/>
    <d v="2023-06-24T00:00:00"/>
    <s v="Ibuprofen"/>
    <x v="1"/>
  </r>
  <r>
    <s v="Stephanie Johnson"/>
    <x v="33"/>
    <x v="1"/>
    <s v="O-"/>
    <x v="2"/>
    <x v="1547"/>
    <s v="Kimberly Nielsen"/>
    <x v="6160"/>
    <x v="3"/>
    <n v="36618"/>
    <n v="297"/>
    <x v="0"/>
    <d v="2024-03-29T00:00:00"/>
    <s v="Penicillin"/>
    <x v="0"/>
  </r>
  <r>
    <s v="Mary Fischer"/>
    <x v="22"/>
    <x v="0"/>
    <s v="A+"/>
    <x v="0"/>
    <x v="113"/>
    <s v="Daniel Cardenas"/>
    <x v="6161"/>
    <x v="4"/>
    <n v="10994"/>
    <n v="447"/>
    <x v="0"/>
    <d v="2021-02-24T00:00:00"/>
    <s v="Aspirin"/>
    <x v="1"/>
  </r>
  <r>
    <s v="James Ellis"/>
    <x v="12"/>
    <x v="1"/>
    <s v="O+"/>
    <x v="2"/>
    <x v="537"/>
    <s v="Kristin Marshall"/>
    <x v="6162"/>
    <x v="0"/>
    <n v="45433"/>
    <n v="335"/>
    <x v="2"/>
    <d v="2020-08-14T00:00:00"/>
    <s v="Aspirin"/>
    <x v="0"/>
  </r>
  <r>
    <s v="James Washington"/>
    <x v="41"/>
    <x v="0"/>
    <s v="AB+"/>
    <x v="3"/>
    <x v="1751"/>
    <s v="Brett Chapman"/>
    <x v="6163"/>
    <x v="2"/>
    <n v="37400"/>
    <n v="113"/>
    <x v="1"/>
    <d v="2023-02-06T00:00:00"/>
    <s v="Ibuprofen"/>
    <x v="2"/>
  </r>
  <r>
    <s v="George Roberts"/>
    <x v="65"/>
    <x v="1"/>
    <s v="O+"/>
    <x v="5"/>
    <x v="443"/>
    <s v="Brett Haynes"/>
    <x v="6164"/>
    <x v="2"/>
    <n v="20479"/>
    <n v="454"/>
    <x v="1"/>
    <d v="2022-12-03T00:00:00"/>
    <s v="Paracetamol"/>
    <x v="0"/>
  </r>
  <r>
    <s v="Rachel Payne Phd"/>
    <x v="22"/>
    <x v="1"/>
    <s v="B+"/>
    <x v="5"/>
    <x v="396"/>
    <s v="Antonio Jordan"/>
    <x v="6165"/>
    <x v="3"/>
    <n v="3196"/>
    <n v="418"/>
    <x v="1"/>
    <d v="2019-09-26T00:00:00"/>
    <s v="Paracetamol"/>
    <x v="1"/>
  </r>
  <r>
    <s v="William Rose Phd"/>
    <x v="55"/>
    <x v="1"/>
    <s v="B+"/>
    <x v="2"/>
    <x v="751"/>
    <s v="Lauren Oconnor"/>
    <x v="6166"/>
    <x v="1"/>
    <n v="22210"/>
    <n v="157"/>
    <x v="0"/>
    <d v="2023-11-18T00:00:00"/>
    <s v="Penicillin"/>
    <x v="0"/>
  </r>
  <r>
    <s v="Julie Christian"/>
    <x v="3"/>
    <x v="1"/>
    <s v="AB+"/>
    <x v="2"/>
    <x v="643"/>
    <s v="Kathryn Ray"/>
    <x v="6167"/>
    <x v="4"/>
    <n v="-367"/>
    <n v="387"/>
    <x v="0"/>
    <d v="2019-07-09T00:00:00"/>
    <s v="Lipitor"/>
    <x v="0"/>
  </r>
  <r>
    <s v="Jacob Warren"/>
    <x v="9"/>
    <x v="0"/>
    <s v="AB-"/>
    <x v="1"/>
    <x v="726"/>
    <s v="David Duncan Md"/>
    <x v="6168"/>
    <x v="3"/>
    <n v="19300"/>
    <n v="378"/>
    <x v="0"/>
    <d v="2021-03-14T00:00:00"/>
    <s v="Penicillin"/>
    <x v="1"/>
  </r>
  <r>
    <s v="Laura Russell"/>
    <x v="19"/>
    <x v="1"/>
    <s v="AB+"/>
    <x v="3"/>
    <x v="1214"/>
    <s v="Michelle White"/>
    <x v="6169"/>
    <x v="4"/>
    <n v="29474"/>
    <n v="214"/>
    <x v="2"/>
    <d v="2024-03-22T00:00:00"/>
    <s v="Lipitor"/>
    <x v="2"/>
  </r>
  <r>
    <s v="Erin Obrien"/>
    <x v="30"/>
    <x v="0"/>
    <s v="B+"/>
    <x v="1"/>
    <x v="1233"/>
    <s v="Mr. Ryan Adams Dds"/>
    <x v="6170"/>
    <x v="2"/>
    <n v="2895"/>
    <n v="160"/>
    <x v="2"/>
    <d v="2022-06-13T00:00:00"/>
    <s v="Ibuprofen"/>
    <x v="0"/>
  </r>
  <r>
    <s v="Tonya Werner"/>
    <x v="63"/>
    <x v="0"/>
    <s v="B-"/>
    <x v="2"/>
    <x v="1694"/>
    <s v="Stephanie Reyes"/>
    <x v="6171"/>
    <x v="3"/>
    <n v="39042"/>
    <n v="142"/>
    <x v="1"/>
    <d v="2020-04-01T00:00:00"/>
    <s v="Aspirin"/>
    <x v="1"/>
  </r>
  <r>
    <s v="Rodney Avila"/>
    <x v="28"/>
    <x v="0"/>
    <s v="A-"/>
    <x v="2"/>
    <x v="43"/>
    <s v="Bryan Richmond"/>
    <x v="6172"/>
    <x v="4"/>
    <n v="30826"/>
    <n v="369"/>
    <x v="0"/>
    <d v="2020-08-31T00:00:00"/>
    <s v="Paracetamol"/>
    <x v="2"/>
  </r>
  <r>
    <s v="William Hoffman"/>
    <x v="21"/>
    <x v="1"/>
    <s v="O-"/>
    <x v="1"/>
    <x v="807"/>
    <s v="Mark Foley"/>
    <x v="2661"/>
    <x v="1"/>
    <n v="25919"/>
    <n v="499"/>
    <x v="1"/>
    <d v="2023-08-17T00:00:00"/>
    <s v="Penicillin"/>
    <x v="0"/>
  </r>
  <r>
    <s v="Carmen Le"/>
    <x v="5"/>
    <x v="0"/>
    <s v="A+"/>
    <x v="5"/>
    <x v="1394"/>
    <s v="Barry Smith"/>
    <x v="6173"/>
    <x v="3"/>
    <n v="45532"/>
    <n v="364"/>
    <x v="2"/>
    <d v="2020-12-09T00:00:00"/>
    <s v="Paracetamol"/>
    <x v="2"/>
  </r>
  <r>
    <s v="Harry Alvarez"/>
    <x v="34"/>
    <x v="1"/>
    <s v="AB+"/>
    <x v="4"/>
    <x v="729"/>
    <s v="Jacqueline Williams"/>
    <x v="83"/>
    <x v="0"/>
    <n v="33003"/>
    <n v="390"/>
    <x v="0"/>
    <d v="2024-03-16T00:00:00"/>
    <s v="Paracetamol"/>
    <x v="1"/>
  </r>
  <r>
    <s v="Jennifer Hogan"/>
    <x v="19"/>
    <x v="0"/>
    <s v="O-"/>
    <x v="5"/>
    <x v="1742"/>
    <s v="Maria Salazar"/>
    <x v="6174"/>
    <x v="2"/>
    <n v="1872"/>
    <n v="373"/>
    <x v="0"/>
    <d v="2019-09-13T00:00:00"/>
    <s v="Aspirin"/>
    <x v="1"/>
  </r>
  <r>
    <s v="Jessica Figueroa"/>
    <x v="20"/>
    <x v="1"/>
    <s v="AB+"/>
    <x v="1"/>
    <x v="1110"/>
    <s v="Robert Curry"/>
    <x v="1107"/>
    <x v="0"/>
    <n v="42991"/>
    <n v="253"/>
    <x v="2"/>
    <d v="2020-10-18T00:00:00"/>
    <s v="Paracetamol"/>
    <x v="2"/>
  </r>
  <r>
    <s v="Henry Herrera"/>
    <x v="28"/>
    <x v="1"/>
    <s v="B+"/>
    <x v="0"/>
    <x v="1423"/>
    <s v="Robin Martinez"/>
    <x v="6175"/>
    <x v="1"/>
    <n v="37262"/>
    <n v="347"/>
    <x v="0"/>
    <d v="2020-02-16T00:00:00"/>
    <s v="Aspirin"/>
    <x v="1"/>
  </r>
  <r>
    <s v="Daniel Smith"/>
    <x v="50"/>
    <x v="1"/>
    <s v="A+"/>
    <x v="4"/>
    <x v="1744"/>
    <s v="Andrea Jones"/>
    <x v="6176"/>
    <x v="2"/>
    <n v="5531"/>
    <n v="148"/>
    <x v="0"/>
    <d v="2020-02-12T00:00:00"/>
    <s v="Penicillin"/>
    <x v="0"/>
  </r>
  <r>
    <s v="Kenneth Johnson"/>
    <x v="12"/>
    <x v="0"/>
    <s v="A-"/>
    <x v="0"/>
    <x v="873"/>
    <s v="Michael Reynolds"/>
    <x v="6177"/>
    <x v="1"/>
    <n v="2385"/>
    <n v="306"/>
    <x v="1"/>
    <d v="2022-05-20T00:00:00"/>
    <s v="Lipitor"/>
    <x v="1"/>
  </r>
  <r>
    <s v="Susan Newton"/>
    <x v="20"/>
    <x v="0"/>
    <s v="B-"/>
    <x v="4"/>
    <x v="764"/>
    <s v="Austin Berry"/>
    <x v="6178"/>
    <x v="3"/>
    <n v="35296"/>
    <n v="256"/>
    <x v="2"/>
    <d v="2023-11-19T00:00:00"/>
    <s v="Paracetamol"/>
    <x v="0"/>
  </r>
  <r>
    <s v="Nancy Gallagher"/>
    <x v="66"/>
    <x v="1"/>
    <s v="B+"/>
    <x v="2"/>
    <x v="1587"/>
    <s v="Paul Smith"/>
    <x v="6179"/>
    <x v="0"/>
    <n v="29405"/>
    <n v="448"/>
    <x v="0"/>
    <d v="2023-12-10T00:00:00"/>
    <s v="Aspirin"/>
    <x v="2"/>
  </r>
  <r>
    <s v="Bryan Salazar"/>
    <x v="30"/>
    <x v="0"/>
    <s v="A+"/>
    <x v="2"/>
    <x v="238"/>
    <s v="Jennifer King"/>
    <x v="6180"/>
    <x v="4"/>
    <n v="34452"/>
    <n v="192"/>
    <x v="1"/>
    <d v="2019-11-13T00:00:00"/>
    <s v="Aspirin"/>
    <x v="0"/>
  </r>
  <r>
    <s v="Timothy Acevedo"/>
    <x v="1"/>
    <x v="0"/>
    <s v="B+"/>
    <x v="3"/>
    <x v="1142"/>
    <s v="Brandy Douglas"/>
    <x v="6181"/>
    <x v="1"/>
    <n v="46289"/>
    <n v="346"/>
    <x v="1"/>
    <d v="2020-10-01T00:00:00"/>
    <s v="Aspirin"/>
    <x v="0"/>
  </r>
  <r>
    <s v="Eric Pacheco"/>
    <x v="17"/>
    <x v="1"/>
    <s v="O-"/>
    <x v="4"/>
    <x v="103"/>
    <s v="Ann Johnston"/>
    <x v="6182"/>
    <x v="0"/>
    <n v="38774"/>
    <n v="383"/>
    <x v="1"/>
    <d v="2024-02-10T00:00:00"/>
    <s v="Aspirin"/>
    <x v="0"/>
  </r>
  <r>
    <s v="John Anderson"/>
    <x v="17"/>
    <x v="1"/>
    <s v="AB-"/>
    <x v="3"/>
    <x v="644"/>
    <s v="Michelle Roberts"/>
    <x v="6183"/>
    <x v="3"/>
    <n v="49784"/>
    <n v="264"/>
    <x v="1"/>
    <d v="2020-02-06T00:00:00"/>
    <s v="Paracetamol"/>
    <x v="0"/>
  </r>
  <r>
    <s v="Roger Cameron"/>
    <x v="12"/>
    <x v="1"/>
    <s v="A-"/>
    <x v="5"/>
    <x v="932"/>
    <s v="Francisco Diaz"/>
    <x v="1211"/>
    <x v="0"/>
    <n v="36134"/>
    <n v="211"/>
    <x v="2"/>
    <d v="2023-06-07T00:00:00"/>
    <s v="Ibuprofen"/>
    <x v="2"/>
  </r>
  <r>
    <s v="Joyce Mendoza"/>
    <x v="29"/>
    <x v="0"/>
    <s v="B+"/>
    <x v="4"/>
    <x v="783"/>
    <s v="Anna Gould"/>
    <x v="6184"/>
    <x v="4"/>
    <n v="4907"/>
    <n v="236"/>
    <x v="0"/>
    <d v="2022-01-01T00:00:00"/>
    <s v="Paracetamol"/>
    <x v="2"/>
  </r>
  <r>
    <s v="Eric Allen"/>
    <x v="36"/>
    <x v="1"/>
    <s v="O-"/>
    <x v="1"/>
    <x v="1535"/>
    <s v="Joseph Patel"/>
    <x v="6185"/>
    <x v="2"/>
    <n v="35635"/>
    <n v="202"/>
    <x v="1"/>
    <d v="2021-08-08T00:00:00"/>
    <s v="Penicillin"/>
    <x v="2"/>
  </r>
  <r>
    <s v="Connie Lewis"/>
    <x v="27"/>
    <x v="0"/>
    <s v="AB+"/>
    <x v="0"/>
    <x v="359"/>
    <s v="Susan Haney"/>
    <x v="6186"/>
    <x v="1"/>
    <n v="42921"/>
    <n v="269"/>
    <x v="2"/>
    <d v="2021-02-05T00:00:00"/>
    <s v="Penicillin"/>
    <x v="0"/>
  </r>
  <r>
    <s v="Joseph Knight"/>
    <x v="36"/>
    <x v="0"/>
    <s v="AB-"/>
    <x v="3"/>
    <x v="914"/>
    <s v="Benjamin Lopez"/>
    <x v="6187"/>
    <x v="2"/>
    <n v="41168"/>
    <n v="433"/>
    <x v="1"/>
    <d v="2023-06-25T00:00:00"/>
    <s v="Aspirin"/>
    <x v="2"/>
  </r>
  <r>
    <s v="Sara Schultz"/>
    <x v="6"/>
    <x v="0"/>
    <s v="AB-"/>
    <x v="0"/>
    <x v="1535"/>
    <s v="Ronald Moyer"/>
    <x v="6188"/>
    <x v="4"/>
    <n v="32302"/>
    <n v="350"/>
    <x v="2"/>
    <d v="2021-08-31T00:00:00"/>
    <s v="Paracetamol"/>
    <x v="1"/>
  </r>
  <r>
    <s v="Miss Veronica Parker"/>
    <x v="35"/>
    <x v="0"/>
    <s v="A+"/>
    <x v="1"/>
    <x v="1626"/>
    <s v="Michele Gray"/>
    <x v="6189"/>
    <x v="2"/>
    <n v="31428"/>
    <n v="450"/>
    <x v="0"/>
    <d v="2023-12-30T00:00:00"/>
    <s v="Lipitor"/>
    <x v="2"/>
  </r>
  <r>
    <s v="Robert Smith"/>
    <x v="6"/>
    <x v="1"/>
    <s v="O+"/>
    <x v="1"/>
    <x v="1446"/>
    <s v="Joshua Bryant"/>
    <x v="6190"/>
    <x v="0"/>
    <n v="43936"/>
    <n v="116"/>
    <x v="2"/>
    <d v="2021-06-19T00:00:00"/>
    <s v="Ibuprofen"/>
    <x v="1"/>
  </r>
  <r>
    <s v="David Murray"/>
    <x v="43"/>
    <x v="0"/>
    <s v="A-"/>
    <x v="0"/>
    <x v="957"/>
    <s v="Tonya Castaneda"/>
    <x v="1916"/>
    <x v="4"/>
    <n v="35709"/>
    <n v="284"/>
    <x v="2"/>
    <d v="2023-07-09T00:00:00"/>
    <s v="Paracetamol"/>
    <x v="0"/>
  </r>
  <r>
    <s v="Steve Arias"/>
    <x v="22"/>
    <x v="0"/>
    <s v="O+"/>
    <x v="4"/>
    <x v="1310"/>
    <s v="Laura Porter"/>
    <x v="6191"/>
    <x v="0"/>
    <n v="10568"/>
    <n v="343"/>
    <x v="0"/>
    <d v="2024-05-18T00:00:00"/>
    <s v="Aspirin"/>
    <x v="0"/>
  </r>
  <r>
    <s v="Brooke Allen"/>
    <x v="28"/>
    <x v="0"/>
    <s v="B-"/>
    <x v="3"/>
    <x v="672"/>
    <s v="Andrea Glenn"/>
    <x v="6192"/>
    <x v="4"/>
    <n v="25858"/>
    <n v="349"/>
    <x v="1"/>
    <d v="2019-09-24T00:00:00"/>
    <s v="Ibuprofen"/>
    <x v="2"/>
  </r>
  <r>
    <s v="Shawn Everett"/>
    <x v="21"/>
    <x v="0"/>
    <s v="A-"/>
    <x v="3"/>
    <x v="620"/>
    <s v="Jessica Stewart"/>
    <x v="6193"/>
    <x v="3"/>
    <n v="46751"/>
    <n v="131"/>
    <x v="1"/>
    <d v="2020-05-09T00:00:00"/>
    <s v="Penicillin"/>
    <x v="1"/>
  </r>
  <r>
    <s v="Christopher Nicholson"/>
    <x v="42"/>
    <x v="1"/>
    <s v="AB+"/>
    <x v="4"/>
    <x v="820"/>
    <s v="Donna Huerta"/>
    <x v="6194"/>
    <x v="2"/>
    <n v="46710"/>
    <n v="369"/>
    <x v="1"/>
    <d v="2023-12-10T00:00:00"/>
    <s v="Ibuprofen"/>
    <x v="2"/>
  </r>
  <r>
    <s v="Michael Patrick"/>
    <x v="17"/>
    <x v="0"/>
    <s v="O+"/>
    <x v="4"/>
    <x v="10"/>
    <s v="Joshua Alvarez"/>
    <x v="6195"/>
    <x v="3"/>
    <n v="46597"/>
    <n v="297"/>
    <x v="2"/>
    <d v="2020-04-27T00:00:00"/>
    <s v="Paracetamol"/>
    <x v="1"/>
  </r>
  <r>
    <s v="Kevin Santos"/>
    <x v="56"/>
    <x v="1"/>
    <s v="AB-"/>
    <x v="0"/>
    <x v="909"/>
    <s v="Laura Cobb"/>
    <x v="6196"/>
    <x v="0"/>
    <n v="38361"/>
    <n v="302"/>
    <x v="0"/>
    <d v="2022-06-19T00:00:00"/>
    <s v="Paracetamol"/>
    <x v="2"/>
  </r>
  <r>
    <s v="Natasha Smith"/>
    <x v="43"/>
    <x v="1"/>
    <s v="A+"/>
    <x v="2"/>
    <x v="589"/>
    <s v="Benjamin Perez"/>
    <x v="6197"/>
    <x v="3"/>
    <n v="23840"/>
    <n v="206"/>
    <x v="2"/>
    <d v="2020-08-09T00:00:00"/>
    <s v="Aspirin"/>
    <x v="2"/>
  </r>
  <r>
    <s v="Janice Smith"/>
    <x v="59"/>
    <x v="1"/>
    <s v="A-"/>
    <x v="0"/>
    <x v="1431"/>
    <s v="Mark Brown"/>
    <x v="6198"/>
    <x v="1"/>
    <n v="10093"/>
    <n v="466"/>
    <x v="2"/>
    <d v="2024-05-15T00:00:00"/>
    <s v="Paracetamol"/>
    <x v="0"/>
  </r>
  <r>
    <s v="Alyssa Dean"/>
    <x v="39"/>
    <x v="1"/>
    <s v="AB+"/>
    <x v="0"/>
    <x v="1100"/>
    <s v="Kimberly Boyer"/>
    <x v="6199"/>
    <x v="0"/>
    <n v="4144"/>
    <n v="356"/>
    <x v="1"/>
    <d v="2022-04-14T00:00:00"/>
    <s v="Penicillin"/>
    <x v="0"/>
  </r>
  <r>
    <s v="Jason Robbins"/>
    <x v="52"/>
    <x v="1"/>
    <s v="AB+"/>
    <x v="1"/>
    <x v="535"/>
    <s v="Kimberly Howard"/>
    <x v="535"/>
    <x v="2"/>
    <n v="11344"/>
    <n v="214"/>
    <x v="0"/>
    <d v="2022-07-20T00:00:00"/>
    <s v="Penicillin"/>
    <x v="1"/>
  </r>
  <r>
    <s v="Sandra Jones"/>
    <x v="16"/>
    <x v="1"/>
    <s v="A-"/>
    <x v="0"/>
    <x v="1249"/>
    <s v="Mrs. Monique Newman"/>
    <x v="6200"/>
    <x v="4"/>
    <n v="39982"/>
    <n v="253"/>
    <x v="2"/>
    <d v="2019-09-07T00:00:00"/>
    <s v="Aspirin"/>
    <x v="1"/>
  </r>
  <r>
    <s v="Kevin Holder"/>
    <x v="4"/>
    <x v="0"/>
    <s v="AB-"/>
    <x v="0"/>
    <x v="1082"/>
    <s v="Kevin Valdez"/>
    <x v="6201"/>
    <x v="0"/>
    <n v="30331"/>
    <n v="457"/>
    <x v="0"/>
    <d v="2021-02-04T00:00:00"/>
    <s v="Paracetamol"/>
    <x v="2"/>
  </r>
  <r>
    <s v="Michelle Miller"/>
    <x v="67"/>
    <x v="0"/>
    <s v="A+"/>
    <x v="1"/>
    <x v="48"/>
    <s v="Phillip Lopez"/>
    <x v="6202"/>
    <x v="4"/>
    <n v="32826"/>
    <n v="329"/>
    <x v="0"/>
    <d v="2019-08-02T00:00:00"/>
    <s v="Penicillin"/>
    <x v="0"/>
  </r>
  <r>
    <s v="Anthony Hunt"/>
    <x v="2"/>
    <x v="0"/>
    <s v="A+"/>
    <x v="2"/>
    <x v="1783"/>
    <s v="Andrea Compton"/>
    <x v="6203"/>
    <x v="2"/>
    <n v="6587"/>
    <n v="446"/>
    <x v="0"/>
    <d v="2020-10-23T00:00:00"/>
    <s v="Aspirin"/>
    <x v="1"/>
  </r>
  <r>
    <s v="Joshua Ford"/>
    <x v="66"/>
    <x v="1"/>
    <s v="O+"/>
    <x v="0"/>
    <x v="645"/>
    <s v="Rebecca Williamson"/>
    <x v="6204"/>
    <x v="0"/>
    <n v="34899"/>
    <n v="258"/>
    <x v="1"/>
    <d v="2023-02-01T00:00:00"/>
    <s v="Penicillin"/>
    <x v="2"/>
  </r>
  <r>
    <s v="Michael Glass"/>
    <x v="52"/>
    <x v="0"/>
    <s v="B+"/>
    <x v="5"/>
    <x v="235"/>
    <s v="Jennifer Ward"/>
    <x v="6205"/>
    <x v="1"/>
    <n v="31678"/>
    <n v="131"/>
    <x v="2"/>
    <d v="2022-11-28T00:00:00"/>
    <s v="Lipitor"/>
    <x v="2"/>
  </r>
  <r>
    <s v="David Moore"/>
    <x v="66"/>
    <x v="0"/>
    <s v="B-"/>
    <x v="1"/>
    <x v="1641"/>
    <s v="Olivia Sanders"/>
    <x v="6206"/>
    <x v="3"/>
    <n v="13764"/>
    <n v="286"/>
    <x v="2"/>
    <d v="2022-03-20T00:00:00"/>
    <s v="Paracetamol"/>
    <x v="2"/>
  </r>
  <r>
    <s v="Angelica Stewart"/>
    <x v="63"/>
    <x v="0"/>
    <s v="B-"/>
    <x v="1"/>
    <x v="791"/>
    <s v="Jeffrey Morales"/>
    <x v="6207"/>
    <x v="4"/>
    <n v="48359"/>
    <n v="145"/>
    <x v="0"/>
    <d v="2022-10-13T00:00:00"/>
    <s v="Lipitor"/>
    <x v="1"/>
  </r>
  <r>
    <s v="John Robinson"/>
    <x v="25"/>
    <x v="0"/>
    <s v="B-"/>
    <x v="1"/>
    <x v="1183"/>
    <s v="Tara King"/>
    <x v="6208"/>
    <x v="1"/>
    <n v="34774"/>
    <n v="341"/>
    <x v="0"/>
    <d v="2019-11-12T00:00:00"/>
    <s v="Penicillin"/>
    <x v="1"/>
  </r>
  <r>
    <s v="Ashley Maldonado"/>
    <x v="42"/>
    <x v="0"/>
    <s v="B-"/>
    <x v="5"/>
    <x v="1251"/>
    <s v="John Crawford"/>
    <x v="6209"/>
    <x v="0"/>
    <n v="28397"/>
    <n v="201"/>
    <x v="1"/>
    <d v="2021-10-12T00:00:00"/>
    <s v="Paracetamol"/>
    <x v="1"/>
  </r>
  <r>
    <s v="Debra Lindsey"/>
    <x v="37"/>
    <x v="0"/>
    <s v="O+"/>
    <x v="0"/>
    <x v="801"/>
    <s v="Vicki Levine"/>
    <x v="6210"/>
    <x v="3"/>
    <n v="44404"/>
    <n v="420"/>
    <x v="0"/>
    <d v="2022-02-24T00:00:00"/>
    <s v="Ibuprofen"/>
    <x v="1"/>
  </r>
  <r>
    <s v="Nicole Lewis"/>
    <x v="38"/>
    <x v="1"/>
    <s v="O+"/>
    <x v="0"/>
    <x v="1409"/>
    <s v="Alicia Moore"/>
    <x v="5675"/>
    <x v="0"/>
    <n v="22097"/>
    <n v="374"/>
    <x v="2"/>
    <d v="2019-10-08T00:00:00"/>
    <s v="Ibuprofen"/>
    <x v="2"/>
  </r>
  <r>
    <s v="Matthew Herring"/>
    <x v="9"/>
    <x v="0"/>
    <s v="AB-"/>
    <x v="3"/>
    <x v="1026"/>
    <s v="Amy Wallace"/>
    <x v="6211"/>
    <x v="1"/>
    <n v="26249"/>
    <n v="328"/>
    <x v="2"/>
    <d v="2019-11-07T00:00:00"/>
    <s v="Paracetamol"/>
    <x v="2"/>
  </r>
  <r>
    <s v="Felicia Crawford"/>
    <x v="28"/>
    <x v="1"/>
    <s v="O-"/>
    <x v="3"/>
    <x v="1713"/>
    <s v="Mary Fletcher"/>
    <x v="2608"/>
    <x v="1"/>
    <n v="18301"/>
    <n v="430"/>
    <x v="1"/>
    <d v="2020-11-06T00:00:00"/>
    <s v="Paracetamol"/>
    <x v="2"/>
  </r>
  <r>
    <s v="James Williams"/>
    <x v="19"/>
    <x v="1"/>
    <s v="AB-"/>
    <x v="1"/>
    <x v="1708"/>
    <s v="Jasmine Fuentes"/>
    <x v="6212"/>
    <x v="1"/>
    <n v="9622"/>
    <n v="125"/>
    <x v="1"/>
    <d v="2021-08-08T00:00:00"/>
    <s v="Aspirin"/>
    <x v="0"/>
  </r>
  <r>
    <s v="Kelsey Clark"/>
    <x v="49"/>
    <x v="0"/>
    <s v="A+"/>
    <x v="2"/>
    <x v="511"/>
    <s v="Marvin Hartman"/>
    <x v="6213"/>
    <x v="3"/>
    <n v="41594"/>
    <n v="101"/>
    <x v="0"/>
    <d v="2020-04-02T00:00:00"/>
    <s v="Penicillin"/>
    <x v="1"/>
  </r>
  <r>
    <s v="Catherine Evans"/>
    <x v="26"/>
    <x v="1"/>
    <s v="AB-"/>
    <x v="2"/>
    <x v="1066"/>
    <s v="Megan Ibarra"/>
    <x v="6214"/>
    <x v="2"/>
    <n v="28209"/>
    <n v="459"/>
    <x v="2"/>
    <d v="2020-10-16T00:00:00"/>
    <s v="Ibuprofen"/>
    <x v="0"/>
  </r>
  <r>
    <s v="Margaret Smith"/>
    <x v="50"/>
    <x v="0"/>
    <s v="AB+"/>
    <x v="4"/>
    <x v="1556"/>
    <s v="Bryan Jones"/>
    <x v="6215"/>
    <x v="0"/>
    <n v="10701"/>
    <n v="241"/>
    <x v="0"/>
    <d v="2021-10-06T00:00:00"/>
    <s v="Ibuprofen"/>
    <x v="2"/>
  </r>
  <r>
    <s v="Yolanda Wang"/>
    <x v="24"/>
    <x v="1"/>
    <s v="A+"/>
    <x v="3"/>
    <x v="1126"/>
    <s v="Jasmine Green"/>
    <x v="6216"/>
    <x v="1"/>
    <n v="33539"/>
    <n v="417"/>
    <x v="1"/>
    <d v="2024-04-11T00:00:00"/>
    <s v="Penicillin"/>
    <x v="2"/>
  </r>
  <r>
    <s v="Terry Alvarez"/>
    <x v="43"/>
    <x v="0"/>
    <s v="B-"/>
    <x v="1"/>
    <x v="61"/>
    <s v="Jonathan Meadows"/>
    <x v="6217"/>
    <x v="3"/>
    <n v="21660"/>
    <n v="379"/>
    <x v="0"/>
    <d v="2022-07-27T00:00:00"/>
    <s v="Paracetamol"/>
    <x v="0"/>
  </r>
  <r>
    <s v="Lisa Crane"/>
    <x v="30"/>
    <x v="0"/>
    <s v="B+"/>
    <x v="0"/>
    <x v="1148"/>
    <s v="Kristen King"/>
    <x v="4960"/>
    <x v="0"/>
    <n v="31035"/>
    <n v="457"/>
    <x v="1"/>
    <d v="2021-03-25T00:00:00"/>
    <s v="Aspirin"/>
    <x v="2"/>
  </r>
  <r>
    <s v="Mrs. Nancy Ramirez"/>
    <x v="29"/>
    <x v="0"/>
    <s v="O-"/>
    <x v="4"/>
    <x v="1752"/>
    <s v="Melanie Rhodes"/>
    <x v="6218"/>
    <x v="1"/>
    <n v="40307"/>
    <n v="260"/>
    <x v="2"/>
    <d v="2022-10-20T00:00:00"/>
    <s v="Penicillin"/>
    <x v="1"/>
  </r>
  <r>
    <s v="Tammy Erickson"/>
    <x v="8"/>
    <x v="0"/>
    <s v="O-"/>
    <x v="5"/>
    <x v="766"/>
    <s v="David Moore"/>
    <x v="6219"/>
    <x v="2"/>
    <n v="17078"/>
    <n v="216"/>
    <x v="1"/>
    <d v="2019-09-24T00:00:00"/>
    <s v="Penicillin"/>
    <x v="1"/>
  </r>
  <r>
    <s v="Angela Reynolds"/>
    <x v="43"/>
    <x v="1"/>
    <s v="A+"/>
    <x v="2"/>
    <x v="1041"/>
    <s v="Andrea Calderon"/>
    <x v="6220"/>
    <x v="4"/>
    <n v="39422"/>
    <n v="315"/>
    <x v="0"/>
    <d v="2019-10-18T00:00:00"/>
    <s v="Lipitor"/>
    <x v="1"/>
  </r>
  <r>
    <s v="Mark Franklin"/>
    <x v="62"/>
    <x v="0"/>
    <s v="O+"/>
    <x v="3"/>
    <x v="693"/>
    <s v="Samantha Roman"/>
    <x v="6221"/>
    <x v="3"/>
    <n v="46154"/>
    <n v="487"/>
    <x v="0"/>
    <d v="2022-05-20T00:00:00"/>
    <s v="Ibuprofen"/>
    <x v="1"/>
  </r>
  <r>
    <s v="Mrs. Christina Martin"/>
    <x v="15"/>
    <x v="1"/>
    <s v="A+"/>
    <x v="0"/>
    <x v="1129"/>
    <s v="Jeffery Ryan"/>
    <x v="6222"/>
    <x v="3"/>
    <n v="37314"/>
    <n v="104"/>
    <x v="1"/>
    <d v="2022-08-12T00:00:00"/>
    <s v="Ibuprofen"/>
    <x v="0"/>
  </r>
  <r>
    <s v="Deborah Green"/>
    <x v="21"/>
    <x v="1"/>
    <s v="O-"/>
    <x v="1"/>
    <x v="1564"/>
    <s v="Thomas Gentry"/>
    <x v="6223"/>
    <x v="3"/>
    <n v="16671"/>
    <n v="462"/>
    <x v="2"/>
    <d v="2023-07-14T00:00:00"/>
    <s v="Penicillin"/>
    <x v="1"/>
  </r>
  <r>
    <s v="Thomas Cook"/>
    <x v="30"/>
    <x v="1"/>
    <s v="O-"/>
    <x v="1"/>
    <x v="34"/>
    <s v="Christopher White"/>
    <x v="6224"/>
    <x v="3"/>
    <n v="28766"/>
    <n v="352"/>
    <x v="0"/>
    <d v="2021-01-31T00:00:00"/>
    <s v="Lipitor"/>
    <x v="0"/>
  </r>
  <r>
    <s v="Laurie Hood"/>
    <x v="37"/>
    <x v="1"/>
    <s v="A-"/>
    <x v="5"/>
    <x v="1671"/>
    <s v="Brian Riley"/>
    <x v="6225"/>
    <x v="4"/>
    <n v="52170"/>
    <n v="306"/>
    <x v="0"/>
    <d v="2021-06-29T00:00:00"/>
    <s v="Penicillin"/>
    <x v="0"/>
  </r>
  <r>
    <s v="Tyler Duffy"/>
    <x v="8"/>
    <x v="0"/>
    <s v="A+"/>
    <x v="0"/>
    <x v="1116"/>
    <s v="James Martin"/>
    <x v="6226"/>
    <x v="0"/>
    <n v="45511"/>
    <n v="173"/>
    <x v="0"/>
    <d v="2022-05-16T00:00:00"/>
    <s v="Lipitor"/>
    <x v="1"/>
  </r>
  <r>
    <s v="Keith Wiley"/>
    <x v="2"/>
    <x v="1"/>
    <s v="AB-"/>
    <x v="4"/>
    <x v="59"/>
    <s v="Cheryl Williams"/>
    <x v="6227"/>
    <x v="1"/>
    <n v="15161"/>
    <n v="497"/>
    <x v="2"/>
    <d v="2019-11-28T00:00:00"/>
    <s v="Lipitor"/>
    <x v="1"/>
  </r>
  <r>
    <s v="Mary Richards"/>
    <x v="54"/>
    <x v="1"/>
    <s v="O-"/>
    <x v="2"/>
    <x v="449"/>
    <s v="Tanner Schroeder"/>
    <x v="6228"/>
    <x v="4"/>
    <n v="33892"/>
    <n v="159"/>
    <x v="0"/>
    <d v="2022-10-24T00:00:00"/>
    <s v="Lipitor"/>
    <x v="2"/>
  </r>
  <r>
    <s v="Evelyn Johnson"/>
    <x v="44"/>
    <x v="1"/>
    <s v="AB-"/>
    <x v="0"/>
    <x v="1449"/>
    <s v="Todd Barr"/>
    <x v="6229"/>
    <x v="3"/>
    <n v="42077"/>
    <n v="320"/>
    <x v="0"/>
    <d v="2021-04-25T00:00:00"/>
    <s v="Paracetamol"/>
    <x v="2"/>
  </r>
  <r>
    <s v="Andrea Mccarthy"/>
    <x v="45"/>
    <x v="0"/>
    <s v="B+"/>
    <x v="3"/>
    <x v="238"/>
    <s v="David Chavez"/>
    <x v="6230"/>
    <x v="1"/>
    <n v="44780"/>
    <n v="128"/>
    <x v="0"/>
    <d v="2019-11-02T00:00:00"/>
    <s v="Ibuprofen"/>
    <x v="1"/>
  </r>
  <r>
    <s v="Mary Boyd"/>
    <x v="56"/>
    <x v="0"/>
    <s v="B-"/>
    <x v="4"/>
    <x v="401"/>
    <s v="Michael Grimes"/>
    <x v="6231"/>
    <x v="4"/>
    <n v="25985"/>
    <n v="136"/>
    <x v="2"/>
    <d v="2020-09-21T00:00:00"/>
    <s v="Aspirin"/>
    <x v="1"/>
  </r>
  <r>
    <s v="Maria Browning"/>
    <x v="46"/>
    <x v="1"/>
    <s v="AB-"/>
    <x v="3"/>
    <x v="1605"/>
    <s v="Earl Bradshaw"/>
    <x v="6232"/>
    <x v="0"/>
    <n v="36945"/>
    <n v="379"/>
    <x v="1"/>
    <d v="2022-07-26T00:00:00"/>
    <s v="Aspirin"/>
    <x v="1"/>
  </r>
  <r>
    <s v="Kari Mcmahon"/>
    <x v="14"/>
    <x v="1"/>
    <s v="A+"/>
    <x v="1"/>
    <x v="971"/>
    <s v="Brittany Terry"/>
    <x v="6233"/>
    <x v="0"/>
    <n v="24017"/>
    <n v="259"/>
    <x v="2"/>
    <d v="2024-03-18T00:00:00"/>
    <s v="Aspirin"/>
    <x v="0"/>
  </r>
  <r>
    <s v="Lori Jenkins"/>
    <x v="35"/>
    <x v="0"/>
    <s v="O+"/>
    <x v="1"/>
    <x v="1574"/>
    <s v="Kevin Dixon"/>
    <x v="6234"/>
    <x v="1"/>
    <n v="29214"/>
    <n v="190"/>
    <x v="0"/>
    <d v="2024-05-07T00:00:00"/>
    <s v="Lipitor"/>
    <x v="0"/>
  </r>
  <r>
    <s v="James Glover"/>
    <x v="45"/>
    <x v="1"/>
    <s v="O+"/>
    <x v="5"/>
    <x v="668"/>
    <s v="Angelica Barron Dds"/>
    <x v="6235"/>
    <x v="1"/>
    <n v="22812"/>
    <n v="484"/>
    <x v="1"/>
    <d v="2020-02-28T00:00:00"/>
    <s v="Paracetamol"/>
    <x v="2"/>
  </r>
  <r>
    <s v="Drew Smith"/>
    <x v="57"/>
    <x v="1"/>
    <s v="O+"/>
    <x v="1"/>
    <x v="1526"/>
    <s v="Jeffrey Johnson"/>
    <x v="6236"/>
    <x v="4"/>
    <n v="8264"/>
    <n v="370"/>
    <x v="2"/>
    <d v="2020-03-04T00:00:00"/>
    <s v="Penicillin"/>
    <x v="1"/>
  </r>
  <r>
    <s v="Sherry Gonzalez"/>
    <x v="8"/>
    <x v="0"/>
    <s v="A+"/>
    <x v="1"/>
    <x v="707"/>
    <s v="Mark Price"/>
    <x v="6237"/>
    <x v="0"/>
    <n v="30671"/>
    <n v="484"/>
    <x v="1"/>
    <d v="2021-05-29T00:00:00"/>
    <s v="Penicillin"/>
    <x v="0"/>
  </r>
  <r>
    <s v="Natalie Hanna"/>
    <x v="52"/>
    <x v="1"/>
    <s v="O-"/>
    <x v="0"/>
    <x v="1630"/>
    <s v="Carlos Rivera"/>
    <x v="6238"/>
    <x v="1"/>
    <n v="45560"/>
    <n v="414"/>
    <x v="2"/>
    <d v="2023-11-02T00:00:00"/>
    <s v="Ibuprofen"/>
    <x v="0"/>
  </r>
  <r>
    <s v="James Powers"/>
    <x v="20"/>
    <x v="0"/>
    <s v="O+"/>
    <x v="1"/>
    <x v="749"/>
    <s v="Anthony Pugh"/>
    <x v="6239"/>
    <x v="0"/>
    <n v="46542"/>
    <n v="151"/>
    <x v="0"/>
    <d v="2023-01-18T00:00:00"/>
    <s v="Aspirin"/>
    <x v="2"/>
  </r>
  <r>
    <s v="Christopher Myers"/>
    <x v="12"/>
    <x v="1"/>
    <s v="A-"/>
    <x v="1"/>
    <x v="1592"/>
    <s v="Gina Schmitt"/>
    <x v="6240"/>
    <x v="0"/>
    <n v="34613"/>
    <n v="201"/>
    <x v="2"/>
    <d v="2019-07-18T00:00:00"/>
    <s v="Penicillin"/>
    <x v="2"/>
  </r>
  <r>
    <s v="Melvin Hanna"/>
    <x v="65"/>
    <x v="0"/>
    <s v="A-"/>
    <x v="1"/>
    <x v="932"/>
    <s v="Matthew Smith"/>
    <x v="6241"/>
    <x v="0"/>
    <n v="37955"/>
    <n v="323"/>
    <x v="0"/>
    <d v="2023-06-06T00:00:00"/>
    <s v="Paracetamol"/>
    <x v="2"/>
  </r>
  <r>
    <s v="Jose Steele"/>
    <x v="6"/>
    <x v="0"/>
    <s v="A-"/>
    <x v="0"/>
    <x v="446"/>
    <s v="Carla Bradford"/>
    <x v="6242"/>
    <x v="1"/>
    <n v="4749"/>
    <n v="159"/>
    <x v="0"/>
    <d v="2023-08-28T00:00:00"/>
    <s v="Paracetamol"/>
    <x v="2"/>
  </r>
  <r>
    <s v="David Williams"/>
    <x v="31"/>
    <x v="0"/>
    <s v="A-"/>
    <x v="2"/>
    <x v="143"/>
    <s v="Dorothy Meadows"/>
    <x v="6243"/>
    <x v="3"/>
    <n v="7272"/>
    <n v="436"/>
    <x v="2"/>
    <d v="2021-11-03T00:00:00"/>
    <s v="Lipitor"/>
    <x v="2"/>
  </r>
  <r>
    <s v="James Robertson"/>
    <x v="35"/>
    <x v="1"/>
    <s v="A-"/>
    <x v="5"/>
    <x v="372"/>
    <s v="Vincent Jones"/>
    <x v="6244"/>
    <x v="3"/>
    <n v="11536"/>
    <n v="283"/>
    <x v="2"/>
    <d v="2023-08-22T00:00:00"/>
    <s v="Paracetamol"/>
    <x v="0"/>
  </r>
  <r>
    <s v="Keith Thomas"/>
    <x v="28"/>
    <x v="1"/>
    <s v="AB+"/>
    <x v="3"/>
    <x v="225"/>
    <s v="Tamara Hammond"/>
    <x v="6245"/>
    <x v="4"/>
    <n v="26704"/>
    <n v="161"/>
    <x v="0"/>
    <d v="2020-06-23T00:00:00"/>
    <s v="Aspirin"/>
    <x v="2"/>
  </r>
  <r>
    <s v="Tyler Smith"/>
    <x v="36"/>
    <x v="0"/>
    <s v="B-"/>
    <x v="2"/>
    <x v="1443"/>
    <s v="Daniel Dunn"/>
    <x v="6246"/>
    <x v="1"/>
    <n v="41708"/>
    <n v="185"/>
    <x v="1"/>
    <d v="2021-03-26T00:00:00"/>
    <s v="Ibuprofen"/>
    <x v="0"/>
  </r>
  <r>
    <s v="Katherine Moreno"/>
    <x v="53"/>
    <x v="0"/>
    <s v="A+"/>
    <x v="1"/>
    <x v="676"/>
    <s v="Nicole Berry"/>
    <x v="2387"/>
    <x v="0"/>
    <n v="16121"/>
    <n v="218"/>
    <x v="2"/>
    <d v="2023-07-30T00:00:00"/>
    <s v="Aspirin"/>
    <x v="2"/>
  </r>
  <r>
    <s v="Dawn Robertson"/>
    <x v="56"/>
    <x v="0"/>
    <s v="B+"/>
    <x v="2"/>
    <x v="1771"/>
    <s v="John Smith"/>
    <x v="6247"/>
    <x v="3"/>
    <n v="41677"/>
    <n v="369"/>
    <x v="0"/>
    <d v="2024-01-24T00:00:00"/>
    <s v="Aspirin"/>
    <x v="0"/>
  </r>
  <r>
    <s v="Andrew Simon"/>
    <x v="50"/>
    <x v="1"/>
    <s v="B+"/>
    <x v="0"/>
    <x v="392"/>
    <s v="Joshua Arias"/>
    <x v="6248"/>
    <x v="2"/>
    <n v="22619"/>
    <n v="458"/>
    <x v="0"/>
    <d v="2019-07-13T00:00:00"/>
    <s v="Lipitor"/>
    <x v="0"/>
  </r>
  <r>
    <s v="Sarah Smith"/>
    <x v="34"/>
    <x v="1"/>
    <s v="B-"/>
    <x v="5"/>
    <x v="1784"/>
    <s v="Kimberly Gomez"/>
    <x v="6249"/>
    <x v="3"/>
    <n v="35532"/>
    <n v="147"/>
    <x v="2"/>
    <d v="2023-03-10T00:00:00"/>
    <s v="Penicillin"/>
    <x v="1"/>
  </r>
  <r>
    <s v="Michael Cross"/>
    <x v="57"/>
    <x v="1"/>
    <s v="A-"/>
    <x v="2"/>
    <x v="738"/>
    <s v="Mary Simmons"/>
    <x v="6250"/>
    <x v="0"/>
    <n v="32162"/>
    <n v="301"/>
    <x v="0"/>
    <d v="2019-12-07T00:00:00"/>
    <s v="Paracetamol"/>
    <x v="0"/>
  </r>
  <r>
    <s v="Kimberly Rodriguez"/>
    <x v="14"/>
    <x v="1"/>
    <s v="AB+"/>
    <x v="3"/>
    <x v="79"/>
    <s v="Raymond Santiago"/>
    <x v="6251"/>
    <x v="0"/>
    <n v="22502"/>
    <n v="476"/>
    <x v="0"/>
    <d v="2020-12-20T00:00:00"/>
    <s v="Ibuprofen"/>
    <x v="2"/>
  </r>
  <r>
    <s v="Mary Richards Md"/>
    <x v="40"/>
    <x v="0"/>
    <s v="AB-"/>
    <x v="3"/>
    <x v="338"/>
    <s v="Jill Munoz"/>
    <x v="387"/>
    <x v="0"/>
    <n v="16818"/>
    <n v="396"/>
    <x v="0"/>
    <d v="2023-06-20T00:00:00"/>
    <s v="Aspirin"/>
    <x v="0"/>
  </r>
  <r>
    <s v="Stephanie Evans"/>
    <x v="62"/>
    <x v="1"/>
    <s v="A-"/>
    <x v="4"/>
    <x v="1381"/>
    <s v="Sally Nguyen"/>
    <x v="6252"/>
    <x v="4"/>
    <n v="44334"/>
    <n v="119"/>
    <x v="0"/>
    <d v="2020-02-20T00:00:00"/>
    <s v="Aspirin"/>
    <x v="1"/>
  </r>
  <r>
    <s v="Norma Huffman"/>
    <x v="34"/>
    <x v="0"/>
    <s v="A-"/>
    <x v="5"/>
    <x v="1113"/>
    <s v="Mrs. Katherine Gregory"/>
    <x v="3859"/>
    <x v="2"/>
    <n v="23538"/>
    <n v="290"/>
    <x v="2"/>
    <d v="2020-08-05T00:00:00"/>
    <s v="Paracetamol"/>
    <x v="1"/>
  </r>
  <r>
    <s v="Scott Oconnell"/>
    <x v="39"/>
    <x v="1"/>
    <s v="A-"/>
    <x v="4"/>
    <x v="388"/>
    <s v="Marc Evans"/>
    <x v="6253"/>
    <x v="0"/>
    <n v="28832"/>
    <n v="167"/>
    <x v="0"/>
    <d v="2021-07-21T00:00:00"/>
    <s v="Penicillin"/>
    <x v="2"/>
  </r>
  <r>
    <s v="Chad James"/>
    <x v="51"/>
    <x v="0"/>
    <s v="B+"/>
    <x v="3"/>
    <x v="305"/>
    <s v="Brian Phelps"/>
    <x v="6254"/>
    <x v="4"/>
    <n v="43222"/>
    <n v="446"/>
    <x v="1"/>
    <d v="2021-09-06T00:00:00"/>
    <s v="Lipitor"/>
    <x v="1"/>
  </r>
  <r>
    <s v="Kimberly Richard"/>
    <x v="9"/>
    <x v="1"/>
    <s v="B-"/>
    <x v="1"/>
    <x v="401"/>
    <s v="Cynthia Riley"/>
    <x v="6255"/>
    <x v="3"/>
    <n v="23744"/>
    <n v="209"/>
    <x v="2"/>
    <d v="2020-10-08T00:00:00"/>
    <s v="Penicillin"/>
    <x v="2"/>
  </r>
  <r>
    <s v="Samantha Daniel"/>
    <x v="51"/>
    <x v="0"/>
    <s v="AB-"/>
    <x v="5"/>
    <x v="1437"/>
    <s v="Blake Gardner"/>
    <x v="2039"/>
    <x v="4"/>
    <n v="30260"/>
    <n v="210"/>
    <x v="0"/>
    <d v="2020-11-24T00:00:00"/>
    <s v="Paracetamol"/>
    <x v="1"/>
  </r>
  <r>
    <s v="Ashley Wade"/>
    <x v="64"/>
    <x v="0"/>
    <s v="O-"/>
    <x v="2"/>
    <x v="543"/>
    <s v="Katherine Cole"/>
    <x v="6256"/>
    <x v="0"/>
    <n v="35971"/>
    <n v="282"/>
    <x v="0"/>
    <d v="2021-01-25T00:00:00"/>
    <s v="Lipitor"/>
    <x v="0"/>
  </r>
  <r>
    <s v="Thomas Martinez"/>
    <x v="2"/>
    <x v="0"/>
    <s v="AB-"/>
    <x v="0"/>
    <x v="1686"/>
    <s v="Sandra Hayes"/>
    <x v="6257"/>
    <x v="3"/>
    <n v="10328"/>
    <n v="214"/>
    <x v="2"/>
    <d v="2023-01-01T00:00:00"/>
    <s v="Penicillin"/>
    <x v="2"/>
  </r>
  <r>
    <s v="Angela Foster"/>
    <x v="28"/>
    <x v="1"/>
    <s v="AB+"/>
    <x v="2"/>
    <x v="663"/>
    <s v="Brandon Jones"/>
    <x v="3795"/>
    <x v="2"/>
    <n v="30906"/>
    <n v="406"/>
    <x v="2"/>
    <d v="2022-09-26T00:00:00"/>
    <s v="Lipitor"/>
    <x v="2"/>
  </r>
  <r>
    <s v="Mary Graham"/>
    <x v="20"/>
    <x v="0"/>
    <s v="AB+"/>
    <x v="0"/>
    <x v="691"/>
    <s v="James Jensen"/>
    <x v="6258"/>
    <x v="3"/>
    <n v="47449"/>
    <n v="230"/>
    <x v="2"/>
    <d v="2021-01-29T00:00:00"/>
    <s v="Paracetamol"/>
    <x v="0"/>
  </r>
  <r>
    <s v="Christine Anderson"/>
    <x v="33"/>
    <x v="0"/>
    <s v="B+"/>
    <x v="2"/>
    <x v="982"/>
    <s v="Melissa Johnston"/>
    <x v="6259"/>
    <x v="1"/>
    <n v="40469"/>
    <n v="119"/>
    <x v="0"/>
    <d v="2022-06-06T00:00:00"/>
    <s v="Penicillin"/>
    <x v="2"/>
  </r>
  <r>
    <s v="Garrett Powell"/>
    <x v="18"/>
    <x v="0"/>
    <s v="AB-"/>
    <x v="4"/>
    <x v="43"/>
    <s v="Marissa Allen"/>
    <x v="6260"/>
    <x v="0"/>
    <n v="31254"/>
    <n v="335"/>
    <x v="2"/>
    <d v="2020-09-06T00:00:00"/>
    <s v="Ibuprofen"/>
    <x v="2"/>
  </r>
  <r>
    <s v="Juan Clark"/>
    <x v="10"/>
    <x v="1"/>
    <s v="AB+"/>
    <x v="4"/>
    <x v="1082"/>
    <s v="Jacob Sanders"/>
    <x v="6261"/>
    <x v="3"/>
    <n v="15577"/>
    <n v="146"/>
    <x v="2"/>
    <d v="2021-02-24T00:00:00"/>
    <s v="Paracetamol"/>
    <x v="1"/>
  </r>
  <r>
    <s v="Lisa Stewart Md"/>
    <x v="12"/>
    <x v="0"/>
    <s v="A+"/>
    <x v="2"/>
    <x v="1228"/>
    <s v="Tyler Moses"/>
    <x v="6262"/>
    <x v="1"/>
    <n v="33300"/>
    <n v="340"/>
    <x v="1"/>
    <d v="2023-05-06T00:00:00"/>
    <s v="Ibuprofen"/>
    <x v="0"/>
  </r>
  <r>
    <s v="Kimberly Bishop"/>
    <x v="9"/>
    <x v="0"/>
    <s v="B+"/>
    <x v="4"/>
    <x v="314"/>
    <s v="Alexandra Richard"/>
    <x v="6263"/>
    <x v="2"/>
    <n v="37977"/>
    <n v="437"/>
    <x v="2"/>
    <d v="2020-01-21T00:00:00"/>
    <s v="Lipitor"/>
    <x v="1"/>
  </r>
  <r>
    <s v="Olivia Ruiz"/>
    <x v="34"/>
    <x v="0"/>
    <s v="AB-"/>
    <x v="2"/>
    <x v="1577"/>
    <s v="William Simmons"/>
    <x v="1892"/>
    <x v="1"/>
    <n v="21647"/>
    <n v="135"/>
    <x v="1"/>
    <d v="2023-01-06T00:00:00"/>
    <s v="Aspirin"/>
    <x v="2"/>
  </r>
  <r>
    <s v="Lance Hansen"/>
    <x v="63"/>
    <x v="0"/>
    <s v="AB+"/>
    <x v="4"/>
    <x v="1585"/>
    <s v="Nicholas Henry"/>
    <x v="6264"/>
    <x v="3"/>
    <n v="39492"/>
    <n v="425"/>
    <x v="1"/>
    <d v="2022-09-08T00:00:00"/>
    <s v="Penicillin"/>
    <x v="1"/>
  </r>
  <r>
    <s v="Kimberly Mckinney"/>
    <x v="39"/>
    <x v="0"/>
    <s v="O+"/>
    <x v="4"/>
    <x v="386"/>
    <s v="Amber Dillon"/>
    <x v="6265"/>
    <x v="3"/>
    <n v="46753"/>
    <n v="388"/>
    <x v="2"/>
    <d v="2020-08-25T00:00:00"/>
    <s v="Penicillin"/>
    <x v="2"/>
  </r>
  <r>
    <s v="Cory Juarez"/>
    <x v="48"/>
    <x v="0"/>
    <s v="O-"/>
    <x v="0"/>
    <x v="646"/>
    <s v="Laurie Holland"/>
    <x v="6266"/>
    <x v="2"/>
    <n v="47174"/>
    <n v="439"/>
    <x v="0"/>
    <d v="2019-09-20T00:00:00"/>
    <s v="Paracetamol"/>
    <x v="2"/>
  </r>
  <r>
    <s v="Anna Bennett"/>
    <x v="3"/>
    <x v="1"/>
    <s v="B-"/>
    <x v="5"/>
    <x v="1463"/>
    <s v="Paige David"/>
    <x v="6267"/>
    <x v="4"/>
    <n v="39355"/>
    <n v="260"/>
    <x v="2"/>
    <d v="2024-03-05T00:00:00"/>
    <s v="Paracetamol"/>
    <x v="0"/>
  </r>
  <r>
    <s v="Robert Miller"/>
    <x v="43"/>
    <x v="0"/>
    <s v="B-"/>
    <x v="4"/>
    <x v="1681"/>
    <s v="Brandy Henderson"/>
    <x v="6268"/>
    <x v="2"/>
    <n v="33214"/>
    <n v="320"/>
    <x v="0"/>
    <d v="2023-04-24T00:00:00"/>
    <s v="Lipitor"/>
    <x v="2"/>
  </r>
  <r>
    <s v="Robert Anderson"/>
    <x v="7"/>
    <x v="0"/>
    <s v="A+"/>
    <x v="3"/>
    <x v="1319"/>
    <s v="Cody Jefferson"/>
    <x v="6269"/>
    <x v="2"/>
    <n v="49495"/>
    <n v="237"/>
    <x v="0"/>
    <d v="2021-08-01T00:00:00"/>
    <s v="Penicillin"/>
    <x v="0"/>
  </r>
  <r>
    <s v="Richard Rich"/>
    <x v="7"/>
    <x v="0"/>
    <s v="O+"/>
    <x v="0"/>
    <x v="646"/>
    <s v="Jennifer Zimmerman"/>
    <x v="6270"/>
    <x v="4"/>
    <n v="4939"/>
    <n v="437"/>
    <x v="2"/>
    <d v="2019-09-22T00:00:00"/>
    <s v="Paracetamol"/>
    <x v="1"/>
  </r>
  <r>
    <s v="Katie Young"/>
    <x v="18"/>
    <x v="0"/>
    <s v="AB-"/>
    <x v="4"/>
    <x v="952"/>
    <s v="Catherine Williamson"/>
    <x v="6271"/>
    <x v="3"/>
    <n v="41245"/>
    <n v="443"/>
    <x v="2"/>
    <d v="2024-02-27T00:00:00"/>
    <s v="Ibuprofen"/>
    <x v="2"/>
  </r>
  <r>
    <s v="Vanessa Meyer"/>
    <x v="39"/>
    <x v="1"/>
    <s v="A+"/>
    <x v="1"/>
    <x v="450"/>
    <s v="Eileen Walker"/>
    <x v="6272"/>
    <x v="2"/>
    <n v="26515"/>
    <n v="132"/>
    <x v="2"/>
    <d v="2022-12-28T00:00:00"/>
    <s v="Lipitor"/>
    <x v="1"/>
  </r>
  <r>
    <s v="Teresa Webster"/>
    <x v="11"/>
    <x v="1"/>
    <s v="O-"/>
    <x v="4"/>
    <x v="1785"/>
    <s v="Mark Johns"/>
    <x v="6273"/>
    <x v="0"/>
    <n v="42048"/>
    <n v="404"/>
    <x v="2"/>
    <d v="2019-09-03T00:00:00"/>
    <s v="Lipitor"/>
    <x v="0"/>
  </r>
  <r>
    <s v="Lee Larsen Phd"/>
    <x v="66"/>
    <x v="1"/>
    <s v="A-"/>
    <x v="2"/>
    <x v="1524"/>
    <s v="Walter Hill"/>
    <x v="6274"/>
    <x v="1"/>
    <n v="4061"/>
    <n v="341"/>
    <x v="1"/>
    <d v="2020-08-19T00:00:00"/>
    <s v="Paracetamol"/>
    <x v="1"/>
  </r>
  <r>
    <s v="Amy Anderson"/>
    <x v="11"/>
    <x v="1"/>
    <s v="AB+"/>
    <x v="4"/>
    <x v="815"/>
    <s v="Megan Mitchell"/>
    <x v="6275"/>
    <x v="4"/>
    <n v="3939"/>
    <n v="142"/>
    <x v="1"/>
    <d v="2020-06-12T00:00:00"/>
    <s v="Aspirin"/>
    <x v="2"/>
  </r>
  <r>
    <s v="Susan Phillips"/>
    <x v="20"/>
    <x v="0"/>
    <s v="B-"/>
    <x v="5"/>
    <x v="1528"/>
    <s v="Christine Powell"/>
    <x v="6276"/>
    <x v="2"/>
    <n v="44140"/>
    <n v="311"/>
    <x v="0"/>
    <d v="2022-08-27T00:00:00"/>
    <s v="Lipitor"/>
    <x v="2"/>
  </r>
  <r>
    <s v="Dr. Samantha Lee"/>
    <x v="67"/>
    <x v="1"/>
    <s v="B+"/>
    <x v="1"/>
    <x v="112"/>
    <s v="Michelle Peterson"/>
    <x v="6277"/>
    <x v="4"/>
    <n v="35802"/>
    <n v="331"/>
    <x v="1"/>
    <d v="2020-08-26T00:00:00"/>
    <s v="Paracetamol"/>
    <x v="1"/>
  </r>
  <r>
    <s v="Rhonda White"/>
    <x v="47"/>
    <x v="1"/>
    <s v="A-"/>
    <x v="1"/>
    <x v="1193"/>
    <s v="Leslie Hernandez"/>
    <x v="6278"/>
    <x v="4"/>
    <n v="8011"/>
    <n v="432"/>
    <x v="2"/>
    <d v="2022-01-17T00:00:00"/>
    <s v="Lipitor"/>
    <x v="0"/>
  </r>
  <r>
    <s v="Ryan Kent"/>
    <x v="7"/>
    <x v="1"/>
    <s v="A-"/>
    <x v="2"/>
    <x v="941"/>
    <s v="Michael Houston"/>
    <x v="6279"/>
    <x v="4"/>
    <n v="6083"/>
    <n v="243"/>
    <x v="2"/>
    <d v="2020-03-09T00:00:00"/>
    <s v="Penicillin"/>
    <x v="2"/>
  </r>
  <r>
    <s v="Kyle Warner"/>
    <x v="49"/>
    <x v="0"/>
    <s v="A-"/>
    <x v="2"/>
    <x v="1295"/>
    <s v="Jeffrey Ayers"/>
    <x v="6280"/>
    <x v="0"/>
    <n v="23490"/>
    <n v="496"/>
    <x v="0"/>
    <d v="2023-04-18T00:00:00"/>
    <s v="Lipitor"/>
    <x v="2"/>
  </r>
  <r>
    <s v="John Jones"/>
    <x v="51"/>
    <x v="0"/>
    <s v="AB+"/>
    <x v="3"/>
    <x v="403"/>
    <s v="Anthony Fox"/>
    <x v="6281"/>
    <x v="3"/>
    <n v="25680"/>
    <n v="325"/>
    <x v="2"/>
    <d v="2023-07-14T00:00:00"/>
    <s v="Ibuprofen"/>
    <x v="0"/>
  </r>
  <r>
    <s v="Jill Shea"/>
    <x v="24"/>
    <x v="0"/>
    <s v="A+"/>
    <x v="2"/>
    <x v="1518"/>
    <s v="Jonathan Zamora"/>
    <x v="6282"/>
    <x v="0"/>
    <n v="30213"/>
    <n v="329"/>
    <x v="0"/>
    <d v="2023-05-25T00:00:00"/>
    <s v="Penicillin"/>
    <x v="2"/>
  </r>
  <r>
    <s v="Lindsey Briggs"/>
    <x v="36"/>
    <x v="1"/>
    <s v="AB-"/>
    <x v="0"/>
    <x v="1570"/>
    <s v="Keith Wilson"/>
    <x v="6283"/>
    <x v="2"/>
    <n v="44285"/>
    <n v="158"/>
    <x v="0"/>
    <d v="2020-03-16T00:00:00"/>
    <s v="Penicillin"/>
    <x v="0"/>
  </r>
  <r>
    <s v="Christina Ochoa"/>
    <x v="7"/>
    <x v="1"/>
    <s v="A-"/>
    <x v="4"/>
    <x v="588"/>
    <s v="Anthony Mills"/>
    <x v="6284"/>
    <x v="0"/>
    <n v="29411"/>
    <n v="230"/>
    <x v="1"/>
    <d v="2022-04-08T00:00:00"/>
    <s v="Ibuprofen"/>
    <x v="2"/>
  </r>
  <r>
    <s v="Thomas Kelly"/>
    <x v="45"/>
    <x v="0"/>
    <s v="O+"/>
    <x v="4"/>
    <x v="942"/>
    <s v="James Knox"/>
    <x v="6285"/>
    <x v="2"/>
    <n v="44430"/>
    <n v="136"/>
    <x v="1"/>
    <d v="2021-09-08T00:00:00"/>
    <s v="Aspirin"/>
    <x v="0"/>
  </r>
  <r>
    <s v="Jacob Jacobson"/>
    <x v="14"/>
    <x v="1"/>
    <s v="A-"/>
    <x v="1"/>
    <x v="659"/>
    <s v="Teresa Swanson"/>
    <x v="6286"/>
    <x v="2"/>
    <n v="27358"/>
    <n v="354"/>
    <x v="1"/>
    <d v="2021-12-21T00:00:00"/>
    <s v="Ibuprofen"/>
    <x v="2"/>
  </r>
  <r>
    <s v="Gerald Murillo"/>
    <x v="40"/>
    <x v="1"/>
    <s v="AB+"/>
    <x v="2"/>
    <x v="533"/>
    <s v="Scott Johnson Md"/>
    <x v="6287"/>
    <x v="4"/>
    <n v="27165"/>
    <n v="285"/>
    <x v="2"/>
    <d v="2023-12-06T00:00:00"/>
    <s v="Ibuprofen"/>
    <x v="1"/>
  </r>
  <r>
    <s v="Carl Davis"/>
    <x v="48"/>
    <x v="0"/>
    <s v="A+"/>
    <x v="0"/>
    <x v="1773"/>
    <s v="Rita Gonzalez"/>
    <x v="6288"/>
    <x v="4"/>
    <n v="33238"/>
    <n v="302"/>
    <x v="2"/>
    <d v="2019-08-01T00:00:00"/>
    <s v="Penicillin"/>
    <x v="0"/>
  </r>
  <r>
    <s v="Kayla Robbins"/>
    <x v="30"/>
    <x v="0"/>
    <s v="AB+"/>
    <x v="0"/>
    <x v="421"/>
    <s v="Brian Williams"/>
    <x v="376"/>
    <x v="1"/>
    <n v="9654"/>
    <n v="268"/>
    <x v="0"/>
    <d v="2023-03-17T00:00:00"/>
    <s v="Ibuprofen"/>
    <x v="1"/>
  </r>
  <r>
    <s v="Jennifer Reed"/>
    <x v="46"/>
    <x v="0"/>
    <s v="O+"/>
    <x v="4"/>
    <x v="455"/>
    <s v="Maria Harper"/>
    <x v="6289"/>
    <x v="0"/>
    <n v="30535"/>
    <n v="176"/>
    <x v="0"/>
    <d v="2023-05-21T00:00:00"/>
    <s v="Penicillin"/>
    <x v="1"/>
  </r>
  <r>
    <s v="Samantha Hood"/>
    <x v="24"/>
    <x v="0"/>
    <s v="O+"/>
    <x v="5"/>
    <x v="309"/>
    <s v="Marcia Diaz"/>
    <x v="6290"/>
    <x v="3"/>
    <n v="45305"/>
    <n v="429"/>
    <x v="1"/>
    <d v="2020-01-12T00:00:00"/>
    <s v="Lipitor"/>
    <x v="1"/>
  </r>
  <r>
    <s v="Angelica Thornton"/>
    <x v="6"/>
    <x v="1"/>
    <s v="A+"/>
    <x v="3"/>
    <x v="787"/>
    <s v="Christy Lane"/>
    <x v="6291"/>
    <x v="3"/>
    <n v="25815"/>
    <n v="179"/>
    <x v="1"/>
    <d v="2023-05-20T00:00:00"/>
    <s v="Paracetamol"/>
    <x v="1"/>
  </r>
  <r>
    <s v="Katherine Heath"/>
    <x v="57"/>
    <x v="0"/>
    <s v="B+"/>
    <x v="5"/>
    <x v="164"/>
    <s v="Brenda Maldonado"/>
    <x v="6292"/>
    <x v="3"/>
    <n v="38990"/>
    <n v="430"/>
    <x v="0"/>
    <d v="2020-12-18T00:00:00"/>
    <s v="Penicillin"/>
    <x v="0"/>
  </r>
  <r>
    <s v="Amanda Green"/>
    <x v="61"/>
    <x v="1"/>
    <s v="O+"/>
    <x v="5"/>
    <x v="4"/>
    <s v="Cameron Clark"/>
    <x v="6293"/>
    <x v="0"/>
    <n v="37497"/>
    <n v="167"/>
    <x v="0"/>
    <d v="2022-09-30T00:00:00"/>
    <s v="Lipitor"/>
    <x v="1"/>
  </r>
  <r>
    <s v="Dylan Lopez"/>
    <x v="26"/>
    <x v="1"/>
    <s v="A-"/>
    <x v="3"/>
    <x v="1786"/>
    <s v="Diana Simmons"/>
    <x v="6294"/>
    <x v="1"/>
    <n v="8496"/>
    <n v="133"/>
    <x v="2"/>
    <d v="2021-09-28T00:00:00"/>
    <s v="Paracetamol"/>
    <x v="2"/>
  </r>
  <r>
    <s v="Richard Lawson"/>
    <x v="25"/>
    <x v="1"/>
    <s v="O-"/>
    <x v="2"/>
    <x v="973"/>
    <s v="Kathryn Anderson"/>
    <x v="6295"/>
    <x v="2"/>
    <n v="26666"/>
    <n v="200"/>
    <x v="0"/>
    <d v="2021-05-06T00:00:00"/>
    <s v="Ibuprofen"/>
    <x v="0"/>
  </r>
  <r>
    <s v="Madison Perkins"/>
    <x v="53"/>
    <x v="0"/>
    <s v="A+"/>
    <x v="5"/>
    <x v="1517"/>
    <s v="Brian Morgan"/>
    <x v="4837"/>
    <x v="2"/>
    <n v="14266"/>
    <n v="120"/>
    <x v="0"/>
    <d v="2023-12-28T00:00:00"/>
    <s v="Lipitor"/>
    <x v="1"/>
  </r>
  <r>
    <s v="Lonnie Bell"/>
    <x v="1"/>
    <x v="0"/>
    <s v="AB+"/>
    <x v="0"/>
    <x v="1286"/>
    <s v="Tammy Johnson"/>
    <x v="6296"/>
    <x v="0"/>
    <n v="24093"/>
    <n v="352"/>
    <x v="1"/>
    <d v="2023-01-30T00:00:00"/>
    <s v="Lipitor"/>
    <x v="0"/>
  </r>
  <r>
    <s v="James Cook"/>
    <x v="5"/>
    <x v="1"/>
    <s v="O+"/>
    <x v="3"/>
    <x v="1136"/>
    <s v="Jason Jones"/>
    <x v="6224"/>
    <x v="1"/>
    <n v="35844"/>
    <n v="191"/>
    <x v="0"/>
    <d v="2022-03-16T00:00:00"/>
    <s v="Penicillin"/>
    <x v="0"/>
  </r>
  <r>
    <s v="Dr. Jasmine Fletcher"/>
    <x v="52"/>
    <x v="1"/>
    <s v="A+"/>
    <x v="2"/>
    <x v="890"/>
    <s v="Amanda Orr"/>
    <x v="6297"/>
    <x v="0"/>
    <n v="27725"/>
    <n v="348"/>
    <x v="2"/>
    <d v="2020-05-28T00:00:00"/>
    <s v="Paracetamol"/>
    <x v="0"/>
  </r>
  <r>
    <s v="Natalie Brown"/>
    <x v="16"/>
    <x v="0"/>
    <s v="B-"/>
    <x v="5"/>
    <x v="786"/>
    <s v="Ryan Gibson"/>
    <x v="6298"/>
    <x v="2"/>
    <n v="16301"/>
    <n v="454"/>
    <x v="1"/>
    <d v="2021-10-18T00:00:00"/>
    <s v="Ibuprofen"/>
    <x v="2"/>
  </r>
  <r>
    <s v="Jose Hood"/>
    <x v="56"/>
    <x v="1"/>
    <s v="AB+"/>
    <x v="4"/>
    <x v="982"/>
    <s v="Meghan Esparza"/>
    <x v="4367"/>
    <x v="1"/>
    <n v="22896"/>
    <n v="142"/>
    <x v="0"/>
    <d v="2022-05-21T00:00:00"/>
    <s v="Ibuprofen"/>
    <x v="2"/>
  </r>
  <r>
    <s v="Renee Barker"/>
    <x v="34"/>
    <x v="1"/>
    <s v="AB-"/>
    <x v="0"/>
    <x v="604"/>
    <s v="Bradley Kelly"/>
    <x v="6299"/>
    <x v="3"/>
    <n v="36878"/>
    <n v="295"/>
    <x v="2"/>
    <d v="2020-08-29T00:00:00"/>
    <s v="Ibuprofen"/>
    <x v="2"/>
  </r>
  <r>
    <s v="James Wilkins"/>
    <x v="62"/>
    <x v="1"/>
    <s v="B-"/>
    <x v="3"/>
    <x v="1643"/>
    <s v="Carlos Fernandez"/>
    <x v="6300"/>
    <x v="0"/>
    <n v="3627"/>
    <n v="474"/>
    <x v="0"/>
    <d v="2024-01-22T00:00:00"/>
    <s v="Paracetamol"/>
    <x v="2"/>
  </r>
  <r>
    <s v="Abigail Rogers"/>
    <x v="35"/>
    <x v="0"/>
    <s v="A-"/>
    <x v="3"/>
    <x v="1661"/>
    <s v="Jill Harvey"/>
    <x v="6301"/>
    <x v="2"/>
    <n v="48746"/>
    <n v="300"/>
    <x v="0"/>
    <d v="2023-08-27T00:00:00"/>
    <s v="Penicillin"/>
    <x v="2"/>
  </r>
  <r>
    <s v="Michelle Paul"/>
    <x v="50"/>
    <x v="1"/>
    <s v="A+"/>
    <x v="5"/>
    <x v="1375"/>
    <s v="Shannon Cameron"/>
    <x v="378"/>
    <x v="0"/>
    <n v="5676"/>
    <n v="112"/>
    <x v="2"/>
    <d v="2022-05-10T00:00:00"/>
    <s v="Aspirin"/>
    <x v="1"/>
  </r>
  <r>
    <s v="Brandi Floyd"/>
    <x v="32"/>
    <x v="0"/>
    <s v="O+"/>
    <x v="4"/>
    <x v="1095"/>
    <s v="Adam Anderson"/>
    <x v="6302"/>
    <x v="1"/>
    <n v="3933"/>
    <n v="158"/>
    <x v="1"/>
    <d v="2021-10-16T00:00:00"/>
    <s v="Paracetamol"/>
    <x v="0"/>
  </r>
  <r>
    <s v="Deanna Willis"/>
    <x v="24"/>
    <x v="1"/>
    <s v="B+"/>
    <x v="3"/>
    <x v="489"/>
    <s v="Elizabeth Hill"/>
    <x v="6303"/>
    <x v="4"/>
    <n v="40541"/>
    <n v="215"/>
    <x v="2"/>
    <d v="2022-12-05T00:00:00"/>
    <s v="Paracetamol"/>
    <x v="2"/>
  </r>
  <r>
    <s v="Crystal Rollins"/>
    <x v="39"/>
    <x v="0"/>
    <s v="O-"/>
    <x v="0"/>
    <x v="1542"/>
    <s v="Richard Harrison"/>
    <x v="6304"/>
    <x v="2"/>
    <n v="4831"/>
    <n v="158"/>
    <x v="1"/>
    <d v="2020-09-17T00:00:00"/>
    <s v="Paracetamol"/>
    <x v="2"/>
  </r>
  <r>
    <s v="Jennifer Phillips"/>
    <x v="67"/>
    <x v="1"/>
    <s v="AB+"/>
    <x v="3"/>
    <x v="812"/>
    <s v="Steven Harris"/>
    <x v="674"/>
    <x v="3"/>
    <n v="11419"/>
    <n v="325"/>
    <x v="0"/>
    <d v="2020-05-09T00:00:00"/>
    <s v="Aspirin"/>
    <x v="1"/>
  </r>
  <r>
    <s v="Colton Martinez"/>
    <x v="0"/>
    <x v="1"/>
    <s v="O-"/>
    <x v="0"/>
    <x v="499"/>
    <s v="Sandra Garcia"/>
    <x v="6305"/>
    <x v="0"/>
    <n v="16699"/>
    <n v="433"/>
    <x v="0"/>
    <d v="2020-03-23T00:00:00"/>
    <s v="Penicillin"/>
    <x v="1"/>
  </r>
  <r>
    <s v="Laurie Garcia"/>
    <x v="45"/>
    <x v="0"/>
    <s v="O+"/>
    <x v="0"/>
    <x v="884"/>
    <s v="Steven Stephens"/>
    <x v="6306"/>
    <x v="4"/>
    <n v="10566"/>
    <n v="336"/>
    <x v="2"/>
    <d v="2021-12-04T00:00:00"/>
    <s v="Lipitor"/>
    <x v="2"/>
  </r>
  <r>
    <s v="Dr. Jason Monroe Md"/>
    <x v="1"/>
    <x v="0"/>
    <s v="A+"/>
    <x v="4"/>
    <x v="1033"/>
    <s v="Suzanne Sandoval"/>
    <x v="6307"/>
    <x v="2"/>
    <n v="6769"/>
    <n v="171"/>
    <x v="2"/>
    <d v="2020-05-12T00:00:00"/>
    <s v="Lipitor"/>
    <x v="2"/>
  </r>
  <r>
    <s v="Belinda Smith"/>
    <x v="12"/>
    <x v="0"/>
    <s v="AB+"/>
    <x v="1"/>
    <x v="527"/>
    <s v="Jason Knight"/>
    <x v="6308"/>
    <x v="1"/>
    <n v="31318"/>
    <n v="118"/>
    <x v="1"/>
    <d v="2021-03-05T00:00:00"/>
    <s v="Penicillin"/>
    <x v="1"/>
  </r>
  <r>
    <s v="Donald Alvarado"/>
    <x v="13"/>
    <x v="1"/>
    <s v="B-"/>
    <x v="5"/>
    <x v="928"/>
    <s v="Zachary Mack"/>
    <x v="6309"/>
    <x v="1"/>
    <n v="40379"/>
    <n v="476"/>
    <x v="1"/>
    <d v="2020-11-14T00:00:00"/>
    <s v="Penicillin"/>
    <x v="2"/>
  </r>
  <r>
    <s v="David Bradshaw"/>
    <x v="16"/>
    <x v="1"/>
    <s v="A+"/>
    <x v="5"/>
    <x v="1050"/>
    <s v="Alicia Acosta"/>
    <x v="6310"/>
    <x v="3"/>
    <n v="18593"/>
    <n v="385"/>
    <x v="1"/>
    <d v="2024-05-11T00:00:00"/>
    <s v="Ibuprofen"/>
    <x v="1"/>
  </r>
  <r>
    <s v="William Mcdaniel"/>
    <x v="36"/>
    <x v="1"/>
    <s v="O-"/>
    <x v="3"/>
    <x v="703"/>
    <s v="Joseph Dunlap"/>
    <x v="6311"/>
    <x v="1"/>
    <n v="6846"/>
    <n v="293"/>
    <x v="2"/>
    <d v="2020-09-16T00:00:00"/>
    <s v="Paracetamol"/>
    <x v="2"/>
  </r>
  <r>
    <s v="Amber Paul Md"/>
    <x v="14"/>
    <x v="1"/>
    <s v="B-"/>
    <x v="3"/>
    <x v="1124"/>
    <s v="Richard Schneider"/>
    <x v="6312"/>
    <x v="1"/>
    <n v="8776"/>
    <n v="306"/>
    <x v="0"/>
    <d v="2022-11-21T00:00:00"/>
    <s v="Paracetamol"/>
    <x v="1"/>
  </r>
  <r>
    <s v="Tonya Johnson"/>
    <x v="10"/>
    <x v="1"/>
    <s v="B+"/>
    <x v="0"/>
    <x v="364"/>
    <s v="Amanda Griffith"/>
    <x v="6313"/>
    <x v="3"/>
    <n v="17119"/>
    <n v="213"/>
    <x v="1"/>
    <d v="2024-05-29T00:00:00"/>
    <s v="Paracetamol"/>
    <x v="2"/>
  </r>
  <r>
    <s v="Denise Saunders"/>
    <x v="19"/>
    <x v="0"/>
    <s v="B-"/>
    <x v="3"/>
    <x v="535"/>
    <s v="David Hicks"/>
    <x v="6314"/>
    <x v="2"/>
    <n v="17387"/>
    <n v="360"/>
    <x v="2"/>
    <d v="2022-07-18T00:00:00"/>
    <s v="Ibuprofen"/>
    <x v="1"/>
  </r>
  <r>
    <s v="Anthony Cantrell"/>
    <x v="15"/>
    <x v="1"/>
    <s v="A-"/>
    <x v="5"/>
    <x v="1357"/>
    <s v="Matthew Mayo"/>
    <x v="6315"/>
    <x v="2"/>
    <n v="16500"/>
    <n v="266"/>
    <x v="2"/>
    <d v="2020-06-13T00:00:00"/>
    <s v="Aspirin"/>
    <x v="2"/>
  </r>
  <r>
    <s v="Nicole Crawford"/>
    <x v="53"/>
    <x v="1"/>
    <s v="A+"/>
    <x v="3"/>
    <x v="1001"/>
    <s v="Lance Ali"/>
    <x v="6316"/>
    <x v="4"/>
    <n v="48561"/>
    <n v="246"/>
    <x v="1"/>
    <d v="2020-10-11T00:00:00"/>
    <s v="Ibuprofen"/>
    <x v="2"/>
  </r>
  <r>
    <s v="Vickie Walker"/>
    <x v="59"/>
    <x v="0"/>
    <s v="A-"/>
    <x v="1"/>
    <x v="54"/>
    <s v="Amanda Stephenson"/>
    <x v="6317"/>
    <x v="2"/>
    <n v="20948"/>
    <n v="427"/>
    <x v="1"/>
    <d v="2023-11-30T00:00:00"/>
    <s v="Lipitor"/>
    <x v="0"/>
  </r>
  <r>
    <s v="Sonya Coleman"/>
    <x v="16"/>
    <x v="1"/>
    <s v="AB-"/>
    <x v="1"/>
    <x v="1787"/>
    <s v="Cassandra Hatfield"/>
    <x v="6318"/>
    <x v="4"/>
    <n v="5377"/>
    <n v="299"/>
    <x v="0"/>
    <d v="2023-03-28T00:00:00"/>
    <s v="Aspirin"/>
    <x v="0"/>
  </r>
  <r>
    <s v="Angela Clark"/>
    <x v="17"/>
    <x v="0"/>
    <s v="AB-"/>
    <x v="5"/>
    <x v="759"/>
    <s v="Rachel Sparks"/>
    <x v="6319"/>
    <x v="0"/>
    <n v="30670"/>
    <n v="301"/>
    <x v="2"/>
    <d v="2022-10-14T00:00:00"/>
    <s v="Aspirin"/>
    <x v="1"/>
  </r>
  <r>
    <s v="Christopher Welch"/>
    <x v="17"/>
    <x v="0"/>
    <s v="O+"/>
    <x v="1"/>
    <x v="1294"/>
    <s v="Mr. Larry Torres Jr."/>
    <x v="6320"/>
    <x v="0"/>
    <n v="32853"/>
    <n v="226"/>
    <x v="2"/>
    <d v="2020-09-24T00:00:00"/>
    <s v="Aspirin"/>
    <x v="1"/>
  </r>
  <r>
    <s v="Stacey Jordan"/>
    <x v="27"/>
    <x v="0"/>
    <s v="AB+"/>
    <x v="1"/>
    <x v="281"/>
    <s v="Mark Williams"/>
    <x v="6321"/>
    <x v="4"/>
    <n v="42063"/>
    <n v="144"/>
    <x v="0"/>
    <d v="2019-11-22T00:00:00"/>
    <s v="Lipitor"/>
    <x v="0"/>
  </r>
  <r>
    <s v="Brenda Gonzales"/>
    <x v="33"/>
    <x v="0"/>
    <s v="O-"/>
    <x v="5"/>
    <x v="1373"/>
    <s v="Michelle Rogers"/>
    <x v="6322"/>
    <x v="1"/>
    <n v="11134"/>
    <n v="246"/>
    <x v="2"/>
    <d v="2023-02-14T00:00:00"/>
    <s v="Lipitor"/>
    <x v="0"/>
  </r>
  <r>
    <s v="Laura Leach"/>
    <x v="50"/>
    <x v="0"/>
    <s v="O-"/>
    <x v="0"/>
    <x v="292"/>
    <s v="Andrew Graham"/>
    <x v="6323"/>
    <x v="0"/>
    <n v="48427"/>
    <n v="295"/>
    <x v="0"/>
    <d v="2020-12-07T00:00:00"/>
    <s v="Lipitor"/>
    <x v="0"/>
  </r>
  <r>
    <s v="Carol Martin"/>
    <x v="3"/>
    <x v="0"/>
    <s v="A-"/>
    <x v="3"/>
    <x v="1379"/>
    <s v="Cynthia Flynn"/>
    <x v="6324"/>
    <x v="3"/>
    <n v="37994"/>
    <n v="498"/>
    <x v="0"/>
    <d v="2019-11-11T00:00:00"/>
    <s v="Lipitor"/>
    <x v="2"/>
  </r>
  <r>
    <s v="David Barry"/>
    <x v="48"/>
    <x v="0"/>
    <s v="A+"/>
    <x v="1"/>
    <x v="229"/>
    <s v="Michael Ramos"/>
    <x v="6325"/>
    <x v="3"/>
    <n v="33636"/>
    <n v="210"/>
    <x v="1"/>
    <d v="2023-03-03T00:00:00"/>
    <s v="Paracetamol"/>
    <x v="0"/>
  </r>
  <r>
    <s v="Jennifer Stark"/>
    <x v="2"/>
    <x v="0"/>
    <s v="O+"/>
    <x v="3"/>
    <x v="432"/>
    <s v="Linda Brown"/>
    <x v="6326"/>
    <x v="1"/>
    <n v="49566"/>
    <n v="175"/>
    <x v="1"/>
    <d v="2019-06-05T00:00:00"/>
    <s v="Penicillin"/>
    <x v="0"/>
  </r>
  <r>
    <s v="Justin Vargas"/>
    <x v="24"/>
    <x v="1"/>
    <s v="O+"/>
    <x v="3"/>
    <x v="65"/>
    <s v="Danielle Hernandez"/>
    <x v="6327"/>
    <x v="1"/>
    <n v="17864"/>
    <n v="437"/>
    <x v="2"/>
    <d v="2019-12-21T00:00:00"/>
    <s v="Aspirin"/>
    <x v="2"/>
  </r>
  <r>
    <s v="Kevin Frederick"/>
    <x v="14"/>
    <x v="1"/>
    <s v="B-"/>
    <x v="4"/>
    <x v="1245"/>
    <s v="Nicole Boyer"/>
    <x v="6328"/>
    <x v="3"/>
    <n v="4147"/>
    <n v="125"/>
    <x v="1"/>
    <d v="2023-07-04T00:00:00"/>
    <s v="Lipitor"/>
    <x v="0"/>
  </r>
  <r>
    <s v="Mary Livingston"/>
    <x v="32"/>
    <x v="1"/>
    <s v="B-"/>
    <x v="2"/>
    <x v="340"/>
    <s v="Colleen Perez"/>
    <x v="6329"/>
    <x v="3"/>
    <n v="27645"/>
    <n v="420"/>
    <x v="0"/>
    <d v="2019-06-22T00:00:00"/>
    <s v="Lipitor"/>
    <x v="1"/>
  </r>
  <r>
    <s v="Victoria Campbell"/>
    <x v="23"/>
    <x v="0"/>
    <s v="O+"/>
    <x v="4"/>
    <x v="1005"/>
    <s v="William Patel"/>
    <x v="6330"/>
    <x v="2"/>
    <n v="16751"/>
    <n v="304"/>
    <x v="2"/>
    <d v="2019-06-22T00:00:00"/>
    <s v="Penicillin"/>
    <x v="1"/>
  </r>
  <r>
    <s v="Kevin Adams"/>
    <x v="56"/>
    <x v="1"/>
    <s v="A+"/>
    <x v="3"/>
    <x v="1788"/>
    <s v="John Pope"/>
    <x v="6331"/>
    <x v="3"/>
    <n v="25087"/>
    <n v="332"/>
    <x v="2"/>
    <d v="2021-11-14T00:00:00"/>
    <s v="Penicillin"/>
    <x v="1"/>
  </r>
  <r>
    <s v="Christine Hodges"/>
    <x v="3"/>
    <x v="1"/>
    <s v="A+"/>
    <x v="4"/>
    <x v="145"/>
    <s v="Kelly James"/>
    <x v="6332"/>
    <x v="0"/>
    <n v="27628"/>
    <n v="322"/>
    <x v="2"/>
    <d v="2021-06-12T00:00:00"/>
    <s v="Lipitor"/>
    <x v="1"/>
  </r>
  <r>
    <s v="Julie Lambert"/>
    <x v="6"/>
    <x v="0"/>
    <s v="O-"/>
    <x v="1"/>
    <x v="18"/>
    <s v="Charles Johnson"/>
    <x v="6333"/>
    <x v="2"/>
    <n v="10571"/>
    <n v="405"/>
    <x v="2"/>
    <d v="2021-03-09T00:00:00"/>
    <s v="Ibuprofen"/>
    <x v="0"/>
  </r>
  <r>
    <s v="Jamie Elliott"/>
    <x v="0"/>
    <x v="0"/>
    <s v="O+"/>
    <x v="4"/>
    <x v="1640"/>
    <s v="Courtney Evans"/>
    <x v="6334"/>
    <x v="0"/>
    <n v="3061"/>
    <n v="111"/>
    <x v="0"/>
    <d v="2022-11-25T00:00:00"/>
    <s v="Aspirin"/>
    <x v="0"/>
  </r>
  <r>
    <s v="Jesse Gamble"/>
    <x v="52"/>
    <x v="0"/>
    <s v="A-"/>
    <x v="0"/>
    <x v="1478"/>
    <s v="Kayla Turner"/>
    <x v="6335"/>
    <x v="1"/>
    <n v="44254"/>
    <n v="246"/>
    <x v="0"/>
    <d v="2023-12-07T00:00:00"/>
    <s v="Penicillin"/>
    <x v="2"/>
  </r>
  <r>
    <s v="Danny Stafford"/>
    <x v="64"/>
    <x v="1"/>
    <s v="B-"/>
    <x v="0"/>
    <x v="333"/>
    <s v="Gabrielle Johnson"/>
    <x v="6336"/>
    <x v="3"/>
    <n v="28694"/>
    <n v="309"/>
    <x v="0"/>
    <d v="2022-04-17T00:00:00"/>
    <s v="Penicillin"/>
    <x v="2"/>
  </r>
  <r>
    <s v="Mark Alvarado"/>
    <x v="64"/>
    <x v="0"/>
    <s v="A-"/>
    <x v="4"/>
    <x v="1486"/>
    <s v="Ronald Mata"/>
    <x v="6337"/>
    <x v="1"/>
    <n v="35908"/>
    <n v="150"/>
    <x v="1"/>
    <d v="2019-08-26T00:00:00"/>
    <s v="Penicillin"/>
    <x v="0"/>
  </r>
  <r>
    <s v="Ruben Ramos"/>
    <x v="30"/>
    <x v="1"/>
    <s v="O+"/>
    <x v="5"/>
    <x v="391"/>
    <s v="Megan Wood Dds"/>
    <x v="6338"/>
    <x v="3"/>
    <n v="2803"/>
    <n v="226"/>
    <x v="0"/>
    <d v="2020-02-28T00:00:00"/>
    <s v="Paracetamol"/>
    <x v="2"/>
  </r>
  <r>
    <s v="Gerald Becker"/>
    <x v="44"/>
    <x v="0"/>
    <s v="A-"/>
    <x v="5"/>
    <x v="1675"/>
    <s v="Emily Booth"/>
    <x v="6339"/>
    <x v="3"/>
    <n v="42877"/>
    <n v="342"/>
    <x v="0"/>
    <d v="2022-02-27T00:00:00"/>
    <s v="Ibuprofen"/>
    <x v="2"/>
  </r>
  <r>
    <s v="Holly Harrell"/>
    <x v="66"/>
    <x v="0"/>
    <s v="O-"/>
    <x v="2"/>
    <x v="709"/>
    <s v="Kimberly Campbell"/>
    <x v="6340"/>
    <x v="4"/>
    <n v="9234"/>
    <n v="318"/>
    <x v="0"/>
    <d v="2022-06-24T00:00:00"/>
    <s v="Lipitor"/>
    <x v="1"/>
  </r>
  <r>
    <s v="Samuel Walters"/>
    <x v="66"/>
    <x v="0"/>
    <s v="B-"/>
    <x v="1"/>
    <x v="347"/>
    <s v="Darrell Santos"/>
    <x v="6341"/>
    <x v="4"/>
    <n v="35560"/>
    <n v="323"/>
    <x v="1"/>
    <d v="2021-12-17T00:00:00"/>
    <s v="Penicillin"/>
    <x v="1"/>
  </r>
  <r>
    <s v="Michael Case Md"/>
    <x v="2"/>
    <x v="1"/>
    <s v="AB+"/>
    <x v="1"/>
    <x v="188"/>
    <s v="Seth Beck"/>
    <x v="6342"/>
    <x v="0"/>
    <n v="15762"/>
    <n v="420"/>
    <x v="2"/>
    <d v="2023-07-13T00:00:00"/>
    <s v="Penicillin"/>
    <x v="2"/>
  </r>
  <r>
    <s v="Kathleen Clark"/>
    <x v="18"/>
    <x v="1"/>
    <s v="O-"/>
    <x v="1"/>
    <x v="289"/>
    <s v="Roy Andrews"/>
    <x v="6343"/>
    <x v="2"/>
    <n v="45061"/>
    <n v="197"/>
    <x v="2"/>
    <d v="2020-10-03T00:00:00"/>
    <s v="Ibuprofen"/>
    <x v="2"/>
  </r>
  <r>
    <s v="Charles Rodriguez"/>
    <x v="45"/>
    <x v="1"/>
    <s v="B-"/>
    <x v="1"/>
    <x v="1726"/>
    <s v="Ronald Francis"/>
    <x v="1156"/>
    <x v="2"/>
    <n v="40364"/>
    <n v="196"/>
    <x v="0"/>
    <d v="2022-07-29T00:00:00"/>
    <s v="Aspirin"/>
    <x v="1"/>
  </r>
  <r>
    <s v="Katherine Davis"/>
    <x v="65"/>
    <x v="1"/>
    <s v="A+"/>
    <x v="1"/>
    <x v="831"/>
    <s v="William Rodriguez"/>
    <x v="6344"/>
    <x v="2"/>
    <n v="31536"/>
    <n v="233"/>
    <x v="1"/>
    <d v="2022-05-24T00:00:00"/>
    <s v="Aspirin"/>
    <x v="2"/>
  </r>
  <r>
    <s v="Jason Blair"/>
    <x v="8"/>
    <x v="0"/>
    <s v="B+"/>
    <x v="5"/>
    <x v="986"/>
    <s v="Steven Ortiz"/>
    <x v="6345"/>
    <x v="3"/>
    <n v="28773"/>
    <n v="172"/>
    <x v="1"/>
    <d v="2022-09-25T00:00:00"/>
    <s v="Aspirin"/>
    <x v="2"/>
  </r>
  <r>
    <s v="Nicole Hernandez"/>
    <x v="50"/>
    <x v="1"/>
    <s v="B+"/>
    <x v="0"/>
    <x v="909"/>
    <s v="Lindsay Arias Md"/>
    <x v="6346"/>
    <x v="1"/>
    <n v="13462"/>
    <n v="363"/>
    <x v="0"/>
    <d v="2022-06-14T00:00:00"/>
    <s v="Penicillin"/>
    <x v="1"/>
  </r>
  <r>
    <s v="Alexander Gardner"/>
    <x v="61"/>
    <x v="0"/>
    <s v="AB-"/>
    <x v="0"/>
    <x v="252"/>
    <s v="Tracy Brown"/>
    <x v="6347"/>
    <x v="4"/>
    <n v="-198"/>
    <n v="329"/>
    <x v="2"/>
    <d v="2023-04-09T00:00:00"/>
    <s v="Aspirin"/>
    <x v="2"/>
  </r>
  <r>
    <s v="Kelsey Phillips"/>
    <x v="27"/>
    <x v="1"/>
    <s v="AB-"/>
    <x v="2"/>
    <x v="1650"/>
    <s v="Philip Jackson"/>
    <x v="6348"/>
    <x v="1"/>
    <n v="45329"/>
    <n v="168"/>
    <x v="1"/>
    <d v="2023-05-06T00:00:00"/>
    <s v="Penicillin"/>
    <x v="1"/>
  </r>
  <r>
    <s v="Neil Baker"/>
    <x v="64"/>
    <x v="0"/>
    <s v="A-"/>
    <x v="3"/>
    <x v="21"/>
    <s v="Sarah Clark"/>
    <x v="1652"/>
    <x v="3"/>
    <n v="25273"/>
    <n v="162"/>
    <x v="1"/>
    <d v="2020-02-17T00:00:00"/>
    <s v="Penicillin"/>
    <x v="1"/>
  </r>
  <r>
    <s v="Karina Nash"/>
    <x v="9"/>
    <x v="1"/>
    <s v="O-"/>
    <x v="4"/>
    <x v="527"/>
    <s v="Craig Carter"/>
    <x v="6349"/>
    <x v="0"/>
    <n v="27835"/>
    <n v="398"/>
    <x v="1"/>
    <d v="2021-02-25T00:00:00"/>
    <s v="Aspirin"/>
    <x v="1"/>
  </r>
  <r>
    <s v="Leah Wilson"/>
    <x v="35"/>
    <x v="0"/>
    <s v="A-"/>
    <x v="1"/>
    <x v="765"/>
    <s v="Gregory Wolf"/>
    <x v="6350"/>
    <x v="3"/>
    <n v="28478"/>
    <n v="467"/>
    <x v="0"/>
    <d v="2024-01-13T00:00:00"/>
    <s v="Aspirin"/>
    <x v="0"/>
  </r>
  <r>
    <s v="Amanda Roach"/>
    <x v="14"/>
    <x v="0"/>
    <s v="A+"/>
    <x v="5"/>
    <x v="701"/>
    <s v="Lisa Vazquez"/>
    <x v="6351"/>
    <x v="4"/>
    <n v="12073"/>
    <n v="249"/>
    <x v="1"/>
    <d v="2022-02-12T00:00:00"/>
    <s v="Penicillin"/>
    <x v="2"/>
  </r>
  <r>
    <s v="Brittany Patterson"/>
    <x v="14"/>
    <x v="0"/>
    <s v="B-"/>
    <x v="3"/>
    <x v="390"/>
    <s v="Joseph Brown"/>
    <x v="6352"/>
    <x v="2"/>
    <n v="27203"/>
    <n v="460"/>
    <x v="1"/>
    <d v="2020-09-25T00:00:00"/>
    <s v="Aspirin"/>
    <x v="1"/>
  </r>
  <r>
    <s v="Candace Schroeder"/>
    <x v="23"/>
    <x v="1"/>
    <s v="A-"/>
    <x v="3"/>
    <x v="578"/>
    <s v="Eric Ball"/>
    <x v="6353"/>
    <x v="4"/>
    <n v="47855"/>
    <n v="110"/>
    <x v="1"/>
    <d v="2020-10-06T00:00:00"/>
    <s v="Paracetamol"/>
    <x v="2"/>
  </r>
  <r>
    <s v="Amanda Le"/>
    <x v="10"/>
    <x v="1"/>
    <s v="A-"/>
    <x v="5"/>
    <x v="282"/>
    <s v="Christopher Cooper"/>
    <x v="6354"/>
    <x v="4"/>
    <n v="39027"/>
    <n v="346"/>
    <x v="1"/>
    <d v="2021-11-17T00:00:00"/>
    <s v="Paracetamol"/>
    <x v="2"/>
  </r>
  <r>
    <s v="Steven Johnson"/>
    <x v="6"/>
    <x v="1"/>
    <s v="A-"/>
    <x v="2"/>
    <x v="1048"/>
    <s v="Robert Miller"/>
    <x v="6355"/>
    <x v="2"/>
    <n v="34420"/>
    <n v="424"/>
    <x v="1"/>
    <d v="2022-11-19T00:00:00"/>
    <s v="Paracetamol"/>
    <x v="1"/>
  </r>
  <r>
    <s v="Juan Bailey"/>
    <x v="11"/>
    <x v="0"/>
    <s v="B-"/>
    <x v="2"/>
    <x v="231"/>
    <s v="Jeffrey Campos"/>
    <x v="6356"/>
    <x v="1"/>
    <n v="6366"/>
    <n v="450"/>
    <x v="0"/>
    <d v="2024-05-12T00:00:00"/>
    <s v="Paracetamol"/>
    <x v="2"/>
  </r>
  <r>
    <s v="Kelly Watson"/>
    <x v="58"/>
    <x v="1"/>
    <s v="O+"/>
    <x v="2"/>
    <x v="858"/>
    <s v="Mark Conley"/>
    <x v="6357"/>
    <x v="1"/>
    <n v="41881"/>
    <n v="172"/>
    <x v="2"/>
    <d v="2022-05-07T00:00:00"/>
    <s v="Ibuprofen"/>
    <x v="2"/>
  </r>
  <r>
    <s v="Ryan Cohen"/>
    <x v="37"/>
    <x v="0"/>
    <s v="B+"/>
    <x v="1"/>
    <x v="871"/>
    <s v="Cheryl Bailey"/>
    <x v="6358"/>
    <x v="3"/>
    <n v="26660"/>
    <n v="376"/>
    <x v="1"/>
    <d v="2023-05-15T00:00:00"/>
    <s v="Lipitor"/>
    <x v="1"/>
  </r>
  <r>
    <s v="Heather Carr"/>
    <x v="0"/>
    <x v="0"/>
    <s v="AB+"/>
    <x v="0"/>
    <x v="1528"/>
    <s v="Richard Vazquez"/>
    <x v="5094"/>
    <x v="2"/>
    <n v="17889"/>
    <n v="240"/>
    <x v="2"/>
    <d v="2022-08-25T00:00:00"/>
    <s v="Lipitor"/>
    <x v="2"/>
  </r>
  <r>
    <s v="Chris Larson"/>
    <x v="57"/>
    <x v="0"/>
    <s v="B+"/>
    <x v="1"/>
    <x v="1017"/>
    <s v="Jeffrey Harris"/>
    <x v="6359"/>
    <x v="4"/>
    <n v="40496"/>
    <n v="497"/>
    <x v="0"/>
    <d v="2022-11-25T00:00:00"/>
    <s v="Paracetamol"/>
    <x v="1"/>
  </r>
  <r>
    <s v="Kathleen Orr"/>
    <x v="12"/>
    <x v="1"/>
    <s v="A+"/>
    <x v="1"/>
    <x v="578"/>
    <s v="Dr. Brenda Thornton"/>
    <x v="6360"/>
    <x v="3"/>
    <n v="41882"/>
    <n v="212"/>
    <x v="1"/>
    <d v="2020-10-17T00:00:00"/>
    <s v="Paracetamol"/>
    <x v="2"/>
  </r>
  <r>
    <s v="Keith Lane"/>
    <x v="11"/>
    <x v="1"/>
    <s v="AB-"/>
    <x v="4"/>
    <x v="1214"/>
    <s v="Angela Charles"/>
    <x v="6361"/>
    <x v="2"/>
    <n v="45939"/>
    <n v="112"/>
    <x v="0"/>
    <d v="2024-04-08T00:00:00"/>
    <s v="Lipitor"/>
    <x v="2"/>
  </r>
  <r>
    <s v="Howard Russell"/>
    <x v="28"/>
    <x v="1"/>
    <s v="AB+"/>
    <x v="5"/>
    <x v="227"/>
    <s v="John Cross"/>
    <x v="6362"/>
    <x v="4"/>
    <n v="6202"/>
    <n v="395"/>
    <x v="1"/>
    <d v="2020-01-18T00:00:00"/>
    <s v="Paracetamol"/>
    <x v="2"/>
  </r>
  <r>
    <s v="Samuel Love"/>
    <x v="7"/>
    <x v="0"/>
    <s v="B+"/>
    <x v="3"/>
    <x v="17"/>
    <s v="Erica Moore"/>
    <x v="6363"/>
    <x v="1"/>
    <n v="47988"/>
    <n v="190"/>
    <x v="0"/>
    <d v="2020-03-28T00:00:00"/>
    <s v="Ibuprofen"/>
    <x v="2"/>
  </r>
  <r>
    <s v="Renee Brown Md"/>
    <x v="25"/>
    <x v="0"/>
    <s v="B+"/>
    <x v="4"/>
    <x v="541"/>
    <s v="Mark Francis"/>
    <x v="6364"/>
    <x v="2"/>
    <n v="22918"/>
    <n v="284"/>
    <x v="2"/>
    <d v="2022-08-10T00:00:00"/>
    <s v="Ibuprofen"/>
    <x v="2"/>
  </r>
  <r>
    <s v="Alexandria Potts"/>
    <x v="25"/>
    <x v="1"/>
    <s v="A+"/>
    <x v="1"/>
    <x v="1652"/>
    <s v="Sierra Adams"/>
    <x v="6365"/>
    <x v="0"/>
    <n v="29028"/>
    <n v="260"/>
    <x v="0"/>
    <d v="2022-10-26T00:00:00"/>
    <s v="Paracetamol"/>
    <x v="1"/>
  </r>
  <r>
    <s v="Lisa Johnson"/>
    <x v="59"/>
    <x v="0"/>
    <s v="AB-"/>
    <x v="2"/>
    <x v="1118"/>
    <s v="Kelly Carter"/>
    <x v="6366"/>
    <x v="0"/>
    <n v="47725"/>
    <n v="368"/>
    <x v="2"/>
    <d v="2021-03-31T00:00:00"/>
    <s v="Lipitor"/>
    <x v="2"/>
  </r>
  <r>
    <s v="Christine Salinas"/>
    <x v="20"/>
    <x v="1"/>
    <s v="B+"/>
    <x v="4"/>
    <x v="569"/>
    <s v="Richard Jones"/>
    <x v="6367"/>
    <x v="3"/>
    <n v="6220"/>
    <n v="205"/>
    <x v="2"/>
    <d v="2024-01-13T00:00:00"/>
    <s v="Paracetamol"/>
    <x v="1"/>
  </r>
  <r>
    <s v="David Espinoza"/>
    <x v="66"/>
    <x v="0"/>
    <s v="A+"/>
    <x v="0"/>
    <x v="319"/>
    <s v="Donald Cobb"/>
    <x v="6368"/>
    <x v="4"/>
    <n v="45781"/>
    <n v="328"/>
    <x v="2"/>
    <d v="2024-03-29T00:00:00"/>
    <s v="Ibuprofen"/>
    <x v="1"/>
  </r>
  <r>
    <s v="Tanya Hobbs"/>
    <x v="17"/>
    <x v="1"/>
    <s v="AB+"/>
    <x v="4"/>
    <x v="586"/>
    <s v="John Gibson"/>
    <x v="1479"/>
    <x v="1"/>
    <n v="5129"/>
    <n v="254"/>
    <x v="0"/>
    <d v="2020-04-05T00:00:00"/>
    <s v="Ibuprofen"/>
    <x v="2"/>
  </r>
  <r>
    <s v="Jason Walsh"/>
    <x v="52"/>
    <x v="1"/>
    <s v="A+"/>
    <x v="2"/>
    <x v="116"/>
    <s v="Chad Curtis"/>
    <x v="6369"/>
    <x v="3"/>
    <n v="26750"/>
    <n v="306"/>
    <x v="1"/>
    <d v="2021-07-31T00:00:00"/>
    <s v="Aspirin"/>
    <x v="2"/>
  </r>
  <r>
    <s v="Nina Chen"/>
    <x v="8"/>
    <x v="0"/>
    <s v="O+"/>
    <x v="5"/>
    <x v="1643"/>
    <s v="Matthew Morris"/>
    <x v="6370"/>
    <x v="2"/>
    <n v="14897"/>
    <n v="245"/>
    <x v="0"/>
    <d v="2024-02-07T00:00:00"/>
    <s v="Ibuprofen"/>
    <x v="2"/>
  </r>
  <r>
    <s v="Stephanie Ramirez"/>
    <x v="36"/>
    <x v="1"/>
    <s v="B-"/>
    <x v="4"/>
    <x v="1586"/>
    <s v="Carrie Padilla"/>
    <x v="6371"/>
    <x v="2"/>
    <n v="14371"/>
    <n v="128"/>
    <x v="1"/>
    <d v="2020-01-20T00:00:00"/>
    <s v="Lipitor"/>
    <x v="0"/>
  </r>
  <r>
    <s v="Christopher Roberts"/>
    <x v="63"/>
    <x v="1"/>
    <s v="O+"/>
    <x v="1"/>
    <x v="731"/>
    <s v="Angela Haley"/>
    <x v="6372"/>
    <x v="1"/>
    <n v="19934"/>
    <n v="433"/>
    <x v="1"/>
    <d v="2019-11-15T00:00:00"/>
    <s v="Paracetamol"/>
    <x v="0"/>
  </r>
  <r>
    <s v="Jill Silva"/>
    <x v="50"/>
    <x v="1"/>
    <s v="A-"/>
    <x v="0"/>
    <x v="1626"/>
    <s v="Aaron Jacobs"/>
    <x v="6373"/>
    <x v="1"/>
    <n v="6824"/>
    <n v="250"/>
    <x v="1"/>
    <d v="2023-12-22T00:00:00"/>
    <s v="Lipitor"/>
    <x v="1"/>
  </r>
  <r>
    <s v="Taylor Baxter"/>
    <x v="44"/>
    <x v="0"/>
    <s v="AB-"/>
    <x v="1"/>
    <x v="162"/>
    <s v="Manuel Lopez"/>
    <x v="6374"/>
    <x v="4"/>
    <n v="27108"/>
    <n v="318"/>
    <x v="0"/>
    <d v="2023-08-31T00:00:00"/>
    <s v="Ibuprofen"/>
    <x v="0"/>
  </r>
  <r>
    <s v="Kathleen Duffy"/>
    <x v="35"/>
    <x v="1"/>
    <s v="O-"/>
    <x v="3"/>
    <x v="1534"/>
    <s v="Anna Arnold"/>
    <x v="6375"/>
    <x v="4"/>
    <n v="7827"/>
    <n v="486"/>
    <x v="0"/>
    <d v="2023-10-22T00:00:00"/>
    <s v="Aspirin"/>
    <x v="0"/>
  </r>
  <r>
    <s v="Emily Holland"/>
    <x v="56"/>
    <x v="0"/>
    <s v="O+"/>
    <x v="0"/>
    <x v="707"/>
    <s v="Danielle Robbins"/>
    <x v="6376"/>
    <x v="0"/>
    <n v="23115"/>
    <n v="374"/>
    <x v="1"/>
    <d v="2021-06-03T00:00:00"/>
    <s v="Penicillin"/>
    <x v="1"/>
  </r>
  <r>
    <s v="Leroy Oconnell"/>
    <x v="11"/>
    <x v="1"/>
    <s v="O+"/>
    <x v="5"/>
    <x v="1110"/>
    <s v="Annette Palmer"/>
    <x v="6377"/>
    <x v="1"/>
    <n v="18636"/>
    <n v="339"/>
    <x v="0"/>
    <d v="2020-10-17T00:00:00"/>
    <s v="Ibuprofen"/>
    <x v="0"/>
  </r>
  <r>
    <s v="Joanne Alexander"/>
    <x v="11"/>
    <x v="1"/>
    <s v="A-"/>
    <x v="2"/>
    <x v="1638"/>
    <s v="Allison Johnson"/>
    <x v="3834"/>
    <x v="3"/>
    <n v="2354"/>
    <n v="424"/>
    <x v="0"/>
    <d v="2022-07-03T00:00:00"/>
    <s v="Aspirin"/>
    <x v="0"/>
  </r>
  <r>
    <s v="Rebecca David"/>
    <x v="7"/>
    <x v="1"/>
    <s v="AB-"/>
    <x v="3"/>
    <x v="494"/>
    <s v="Aaron Higgins"/>
    <x v="2395"/>
    <x v="2"/>
    <n v="19014"/>
    <n v="156"/>
    <x v="1"/>
    <d v="2022-06-28T00:00:00"/>
    <s v="Ibuprofen"/>
    <x v="0"/>
  </r>
  <r>
    <s v="Meghan Rodriguez"/>
    <x v="32"/>
    <x v="1"/>
    <s v="A+"/>
    <x v="4"/>
    <x v="991"/>
    <s v="Melissa Duke"/>
    <x v="6378"/>
    <x v="4"/>
    <n v="4462"/>
    <n v="354"/>
    <x v="0"/>
    <d v="2023-10-27T00:00:00"/>
    <s v="Penicillin"/>
    <x v="2"/>
  </r>
  <r>
    <s v="Julie Howard"/>
    <x v="38"/>
    <x v="1"/>
    <s v="A+"/>
    <x v="5"/>
    <x v="30"/>
    <s v="Gerald Marquez"/>
    <x v="6379"/>
    <x v="2"/>
    <n v="39504"/>
    <n v="221"/>
    <x v="1"/>
    <d v="2019-11-24T00:00:00"/>
    <s v="Penicillin"/>
    <x v="2"/>
  </r>
  <r>
    <s v="Samantha Bauer"/>
    <x v="43"/>
    <x v="1"/>
    <s v="O+"/>
    <x v="4"/>
    <x v="908"/>
    <s v="Clayton Franklin"/>
    <x v="6380"/>
    <x v="4"/>
    <n v="12620"/>
    <n v="186"/>
    <x v="0"/>
    <d v="2019-09-29T00:00:00"/>
    <s v="Ibuprofen"/>
    <x v="1"/>
  </r>
  <r>
    <s v="Stefanie Jordan"/>
    <x v="67"/>
    <x v="1"/>
    <s v="O-"/>
    <x v="1"/>
    <x v="820"/>
    <s v="Daniel Bradley"/>
    <x v="6381"/>
    <x v="1"/>
    <n v="7711"/>
    <n v="296"/>
    <x v="2"/>
    <d v="2023-12-09T00:00:00"/>
    <s v="Aspirin"/>
    <x v="2"/>
  </r>
  <r>
    <s v="Nicholas Gutierrez"/>
    <x v="2"/>
    <x v="1"/>
    <s v="B+"/>
    <x v="3"/>
    <x v="142"/>
    <s v="Katrina Nicholson"/>
    <x v="6382"/>
    <x v="0"/>
    <n v="1639"/>
    <n v="383"/>
    <x v="2"/>
    <d v="2021-05-13T00:00:00"/>
    <s v="Ibuprofen"/>
    <x v="1"/>
  </r>
  <r>
    <s v="Lindsay Turner"/>
    <x v="4"/>
    <x v="1"/>
    <s v="B-"/>
    <x v="4"/>
    <x v="1358"/>
    <s v="Juan Woods"/>
    <x v="6383"/>
    <x v="0"/>
    <n v="16054"/>
    <n v="155"/>
    <x v="0"/>
    <d v="2024-02-14T00:00:00"/>
    <s v="Aspirin"/>
    <x v="2"/>
  </r>
  <r>
    <s v="Michael Montoya"/>
    <x v="11"/>
    <x v="1"/>
    <s v="A-"/>
    <x v="4"/>
    <x v="239"/>
    <s v="Megan Simon"/>
    <x v="6384"/>
    <x v="2"/>
    <n v="15446"/>
    <n v="110"/>
    <x v="2"/>
    <d v="2020-10-24T00:00:00"/>
    <s v="Paracetamol"/>
    <x v="0"/>
  </r>
  <r>
    <s v="Ashley Coleman"/>
    <x v="2"/>
    <x v="1"/>
    <s v="AB-"/>
    <x v="3"/>
    <x v="1155"/>
    <s v="Kathryn Jackson"/>
    <x v="6385"/>
    <x v="4"/>
    <n v="32791"/>
    <n v="405"/>
    <x v="1"/>
    <d v="2024-04-19T00:00:00"/>
    <s v="Paracetamol"/>
    <x v="1"/>
  </r>
  <r>
    <s v="Lee Gregory"/>
    <x v="51"/>
    <x v="0"/>
    <s v="AB-"/>
    <x v="3"/>
    <x v="656"/>
    <s v="Michael Williams"/>
    <x v="4574"/>
    <x v="4"/>
    <n v="36387"/>
    <n v="324"/>
    <x v="2"/>
    <d v="2023-08-17T00:00:00"/>
    <s v="Aspirin"/>
    <x v="2"/>
  </r>
  <r>
    <s v="Jennifer Sanford"/>
    <x v="8"/>
    <x v="0"/>
    <s v="O-"/>
    <x v="3"/>
    <x v="476"/>
    <s v="Shelby Peters"/>
    <x v="6386"/>
    <x v="0"/>
    <n v="19373"/>
    <n v="248"/>
    <x v="2"/>
    <d v="2019-12-23T00:00:00"/>
    <s v="Paracetamol"/>
    <x v="2"/>
  </r>
  <r>
    <s v="Margaret Nguyen"/>
    <x v="59"/>
    <x v="0"/>
    <s v="A+"/>
    <x v="3"/>
    <x v="770"/>
    <s v="Mr. Donald Murray Phd"/>
    <x v="6387"/>
    <x v="3"/>
    <n v="20901"/>
    <n v="229"/>
    <x v="1"/>
    <d v="2023-10-20T00:00:00"/>
    <s v="Ibuprofen"/>
    <x v="1"/>
  </r>
  <r>
    <s v="Latoya Rice"/>
    <x v="30"/>
    <x v="0"/>
    <s v="AB-"/>
    <x v="5"/>
    <x v="166"/>
    <s v="Rebecca Miller"/>
    <x v="6388"/>
    <x v="4"/>
    <n v="28080"/>
    <n v="219"/>
    <x v="0"/>
    <d v="2019-05-20T00:00:00"/>
    <s v="Ibuprofen"/>
    <x v="2"/>
  </r>
  <r>
    <s v="Brandy Phillips"/>
    <x v="10"/>
    <x v="1"/>
    <s v="A+"/>
    <x v="2"/>
    <x v="1648"/>
    <s v="Holly Parker"/>
    <x v="6389"/>
    <x v="0"/>
    <n v="34772"/>
    <n v="256"/>
    <x v="0"/>
    <d v="2021-05-19T00:00:00"/>
    <s v="Paracetamol"/>
    <x v="2"/>
  </r>
  <r>
    <s v="Rebecca Guerra"/>
    <x v="28"/>
    <x v="1"/>
    <s v="B+"/>
    <x v="0"/>
    <x v="1148"/>
    <s v="Stephanie Mathis"/>
    <x v="6390"/>
    <x v="2"/>
    <n v="21524"/>
    <n v="470"/>
    <x v="2"/>
    <d v="2021-03-15T00:00:00"/>
    <s v="Ibuprofen"/>
    <x v="1"/>
  </r>
  <r>
    <s v="Benjamin Wilson"/>
    <x v="28"/>
    <x v="1"/>
    <s v="O-"/>
    <x v="2"/>
    <x v="411"/>
    <s v="Nicole Schultz"/>
    <x v="6391"/>
    <x v="2"/>
    <n v="34419"/>
    <n v="466"/>
    <x v="2"/>
    <d v="2021-10-29T00:00:00"/>
    <s v="Penicillin"/>
    <x v="0"/>
  </r>
  <r>
    <s v="Renee Herrera"/>
    <x v="46"/>
    <x v="0"/>
    <s v="A-"/>
    <x v="0"/>
    <x v="255"/>
    <s v="Connie Matthews"/>
    <x v="6392"/>
    <x v="1"/>
    <n v="16883"/>
    <n v="497"/>
    <x v="2"/>
    <d v="2022-12-27T00:00:00"/>
    <s v="Ibuprofen"/>
    <x v="2"/>
  </r>
  <r>
    <s v="Elizabeth Hall"/>
    <x v="27"/>
    <x v="1"/>
    <s v="B-"/>
    <x v="1"/>
    <x v="1739"/>
    <s v="David Edwards"/>
    <x v="6393"/>
    <x v="1"/>
    <n v="19362"/>
    <n v="471"/>
    <x v="1"/>
    <d v="2023-02-23T00:00:00"/>
    <s v="Paracetamol"/>
    <x v="1"/>
  </r>
  <r>
    <s v="Connor Anderson"/>
    <x v="31"/>
    <x v="1"/>
    <s v="O-"/>
    <x v="1"/>
    <x v="1516"/>
    <s v="Jennifer Baldwin"/>
    <x v="6394"/>
    <x v="2"/>
    <n v="4509"/>
    <n v="160"/>
    <x v="2"/>
    <d v="2024-05-04T00:00:00"/>
    <s v="Aspirin"/>
    <x v="2"/>
  </r>
  <r>
    <s v="Dylan Humphrey"/>
    <x v="15"/>
    <x v="0"/>
    <s v="AB-"/>
    <x v="5"/>
    <x v="1038"/>
    <s v="Robyn Livingston"/>
    <x v="6395"/>
    <x v="3"/>
    <n v="15780"/>
    <n v="301"/>
    <x v="0"/>
    <d v="2020-11-18T00:00:00"/>
    <s v="Penicillin"/>
    <x v="0"/>
  </r>
  <r>
    <s v="Gregg Payne"/>
    <x v="32"/>
    <x v="0"/>
    <s v="O+"/>
    <x v="3"/>
    <x v="553"/>
    <s v="Michael Jackson"/>
    <x v="6396"/>
    <x v="1"/>
    <n v="35006"/>
    <n v="127"/>
    <x v="2"/>
    <d v="2020-01-01T00:00:00"/>
    <s v="Aspirin"/>
    <x v="2"/>
  </r>
  <r>
    <s v="Curtis Walker"/>
    <x v="27"/>
    <x v="0"/>
    <s v="O+"/>
    <x v="0"/>
    <x v="569"/>
    <s v="Tammie White"/>
    <x v="6397"/>
    <x v="3"/>
    <n v="12776"/>
    <n v="391"/>
    <x v="0"/>
    <d v="2024-01-23T00:00:00"/>
    <s v="Lipitor"/>
    <x v="2"/>
  </r>
  <r>
    <s v="Scott Garcia"/>
    <x v="18"/>
    <x v="0"/>
    <s v="A-"/>
    <x v="0"/>
    <x v="355"/>
    <s v="Jackie Hall"/>
    <x v="6398"/>
    <x v="4"/>
    <n v="22895"/>
    <n v="292"/>
    <x v="2"/>
    <d v="2022-07-01T00:00:00"/>
    <s v="Ibuprofen"/>
    <x v="2"/>
  </r>
  <r>
    <s v="Jessica Petty"/>
    <x v="42"/>
    <x v="0"/>
    <s v="B+"/>
    <x v="1"/>
    <x v="245"/>
    <s v="Tina Heath"/>
    <x v="6399"/>
    <x v="4"/>
    <n v="31417"/>
    <n v="115"/>
    <x v="2"/>
    <d v="2023-09-23T00:00:00"/>
    <s v="Lipitor"/>
    <x v="0"/>
  </r>
  <r>
    <s v="Stuart Holmes"/>
    <x v="40"/>
    <x v="0"/>
    <s v="A+"/>
    <x v="2"/>
    <x v="315"/>
    <s v="Richard Williams"/>
    <x v="6400"/>
    <x v="4"/>
    <n v="30367"/>
    <n v="331"/>
    <x v="2"/>
    <d v="2020-06-08T00:00:00"/>
    <s v="Paracetamol"/>
    <x v="2"/>
  </r>
  <r>
    <s v="Samuel Tate"/>
    <x v="67"/>
    <x v="1"/>
    <s v="AB+"/>
    <x v="4"/>
    <x v="1782"/>
    <s v="Gregory Taylor"/>
    <x v="6401"/>
    <x v="3"/>
    <n v="25504"/>
    <n v="348"/>
    <x v="2"/>
    <d v="2021-09-06T00:00:00"/>
    <s v="Lipitor"/>
    <x v="0"/>
  </r>
  <r>
    <s v="Micheal Armstrong"/>
    <x v="41"/>
    <x v="1"/>
    <s v="B+"/>
    <x v="5"/>
    <x v="898"/>
    <s v="Michelle Lopez"/>
    <x v="6402"/>
    <x v="4"/>
    <n v="22984"/>
    <n v="314"/>
    <x v="1"/>
    <d v="2021-05-31T00:00:00"/>
    <s v="Ibuprofen"/>
    <x v="2"/>
  </r>
  <r>
    <s v="Carla Davis"/>
    <x v="12"/>
    <x v="0"/>
    <s v="AB+"/>
    <x v="3"/>
    <x v="134"/>
    <s v="Melissa Giles"/>
    <x v="6403"/>
    <x v="4"/>
    <n v="3712"/>
    <n v="453"/>
    <x v="0"/>
    <d v="2021-08-26T00:00:00"/>
    <s v="Penicillin"/>
    <x v="0"/>
  </r>
  <r>
    <s v="Bobby Allen"/>
    <x v="48"/>
    <x v="1"/>
    <s v="AB+"/>
    <x v="3"/>
    <x v="806"/>
    <s v="Ellen Perry"/>
    <x v="6404"/>
    <x v="4"/>
    <n v="36916"/>
    <n v="275"/>
    <x v="1"/>
    <d v="2021-06-14T00:00:00"/>
    <s v="Ibuprofen"/>
    <x v="0"/>
  </r>
  <r>
    <s v="Ricky Walker"/>
    <x v="33"/>
    <x v="0"/>
    <s v="B+"/>
    <x v="1"/>
    <x v="454"/>
    <s v="Lisa Johnson"/>
    <x v="6405"/>
    <x v="2"/>
    <n v="6834"/>
    <n v="192"/>
    <x v="2"/>
    <d v="2022-08-25T00:00:00"/>
    <s v="Ibuprofen"/>
    <x v="0"/>
  </r>
  <r>
    <s v="Amy Johnson"/>
    <x v="23"/>
    <x v="1"/>
    <s v="AB+"/>
    <x v="1"/>
    <x v="701"/>
    <s v="Timothy Bernard"/>
    <x v="6406"/>
    <x v="3"/>
    <n v="30429"/>
    <n v="206"/>
    <x v="1"/>
    <d v="2022-02-15T00:00:00"/>
    <s v="Ibuprofen"/>
    <x v="0"/>
  </r>
  <r>
    <s v="Connie Thomas"/>
    <x v="28"/>
    <x v="1"/>
    <s v="A+"/>
    <x v="5"/>
    <x v="805"/>
    <s v="Amanda Garrett"/>
    <x v="6407"/>
    <x v="1"/>
    <n v="30905"/>
    <n v="294"/>
    <x v="2"/>
    <d v="2022-03-14T00:00:00"/>
    <s v="Ibuprofen"/>
    <x v="0"/>
  </r>
  <r>
    <s v="Matthew Moore"/>
    <x v="25"/>
    <x v="1"/>
    <s v="B-"/>
    <x v="3"/>
    <x v="425"/>
    <s v="Kelly Velasquez"/>
    <x v="6408"/>
    <x v="2"/>
    <n v="38803"/>
    <n v="376"/>
    <x v="2"/>
    <d v="2024-04-01T00:00:00"/>
    <s v="Ibuprofen"/>
    <x v="0"/>
  </r>
  <r>
    <s v="William Carpenter"/>
    <x v="64"/>
    <x v="0"/>
    <s v="B-"/>
    <x v="0"/>
    <x v="1288"/>
    <s v="Katrina Ellis"/>
    <x v="6409"/>
    <x v="0"/>
    <n v="38896"/>
    <n v="323"/>
    <x v="2"/>
    <d v="2023-05-17T00:00:00"/>
    <s v="Ibuprofen"/>
    <x v="2"/>
  </r>
  <r>
    <s v="James Harper"/>
    <x v="65"/>
    <x v="0"/>
    <s v="AB-"/>
    <x v="4"/>
    <x v="674"/>
    <s v="Martin Rice"/>
    <x v="6410"/>
    <x v="3"/>
    <n v="18190"/>
    <n v="236"/>
    <x v="2"/>
    <d v="2019-09-20T00:00:00"/>
    <s v="Penicillin"/>
    <x v="0"/>
  </r>
  <r>
    <s v="Amanda Richardson"/>
    <x v="19"/>
    <x v="1"/>
    <s v="O-"/>
    <x v="5"/>
    <x v="1121"/>
    <s v="Michele Dunn"/>
    <x v="442"/>
    <x v="3"/>
    <n v="49030"/>
    <n v="254"/>
    <x v="2"/>
    <d v="2023-08-01T00:00:00"/>
    <s v="Ibuprofen"/>
    <x v="1"/>
  </r>
  <r>
    <s v="Scott Hardy"/>
    <x v="16"/>
    <x v="0"/>
    <s v="A-"/>
    <x v="4"/>
    <x v="1001"/>
    <s v="Ann Green"/>
    <x v="6411"/>
    <x v="0"/>
    <n v="32132"/>
    <n v="306"/>
    <x v="1"/>
    <d v="2020-10-15T00:00:00"/>
    <s v="Penicillin"/>
    <x v="1"/>
  </r>
  <r>
    <s v="Kayla Miller"/>
    <x v="12"/>
    <x v="0"/>
    <s v="AB-"/>
    <x v="4"/>
    <x v="430"/>
    <s v="Jeremy Jones"/>
    <x v="6412"/>
    <x v="4"/>
    <n v="27220"/>
    <n v="456"/>
    <x v="0"/>
    <d v="2020-08-08T00:00:00"/>
    <s v="Ibuprofen"/>
    <x v="0"/>
  </r>
  <r>
    <s v="Sue Tyler"/>
    <x v="47"/>
    <x v="0"/>
    <s v="B-"/>
    <x v="3"/>
    <x v="801"/>
    <s v="Taylor Baker"/>
    <x v="6413"/>
    <x v="4"/>
    <n v="40028"/>
    <n v="106"/>
    <x v="2"/>
    <d v="2022-03-09T00:00:00"/>
    <s v="Penicillin"/>
    <x v="2"/>
  </r>
  <r>
    <s v="Sergio Clark"/>
    <x v="49"/>
    <x v="1"/>
    <s v="AB+"/>
    <x v="0"/>
    <x v="278"/>
    <s v="Shane Owen"/>
    <x v="6414"/>
    <x v="4"/>
    <n v="26739"/>
    <n v="498"/>
    <x v="2"/>
    <d v="2021-12-02T00:00:00"/>
    <s v="Paracetamol"/>
    <x v="1"/>
  </r>
  <r>
    <s v="Brian Estrada"/>
    <x v="65"/>
    <x v="0"/>
    <s v="A-"/>
    <x v="2"/>
    <x v="1428"/>
    <s v="Alejandro Hernandez"/>
    <x v="3154"/>
    <x v="4"/>
    <n v="15094"/>
    <n v="298"/>
    <x v="2"/>
    <d v="2022-02-01T00:00:00"/>
    <s v="Lipitor"/>
    <x v="1"/>
  </r>
  <r>
    <s v="Charles Barker"/>
    <x v="64"/>
    <x v="1"/>
    <s v="O+"/>
    <x v="3"/>
    <x v="515"/>
    <s v="Dr. David Evans"/>
    <x v="6415"/>
    <x v="3"/>
    <n v="15279"/>
    <n v="152"/>
    <x v="0"/>
    <d v="2022-12-10T00:00:00"/>
    <s v="Ibuprofen"/>
    <x v="2"/>
  </r>
  <r>
    <s v="Lori Castro"/>
    <x v="6"/>
    <x v="0"/>
    <s v="B+"/>
    <x v="2"/>
    <x v="1057"/>
    <s v="Alan Long"/>
    <x v="6416"/>
    <x v="0"/>
    <n v="31474"/>
    <n v="293"/>
    <x v="1"/>
    <d v="2022-07-28T00:00:00"/>
    <s v="Penicillin"/>
    <x v="0"/>
  </r>
  <r>
    <s v="James Smith"/>
    <x v="42"/>
    <x v="0"/>
    <s v="A-"/>
    <x v="0"/>
    <x v="1727"/>
    <s v="Dylan Patton"/>
    <x v="6417"/>
    <x v="2"/>
    <n v="11191"/>
    <n v="325"/>
    <x v="0"/>
    <d v="2022-05-26T00:00:00"/>
    <s v="Penicillin"/>
    <x v="1"/>
  </r>
  <r>
    <s v="Joseph Noble"/>
    <x v="50"/>
    <x v="1"/>
    <s v="A-"/>
    <x v="1"/>
    <x v="1428"/>
    <s v="Jeffrey Adams"/>
    <x v="6418"/>
    <x v="0"/>
    <n v="13182"/>
    <n v="332"/>
    <x v="2"/>
    <d v="2022-02-14T00:00:00"/>
    <s v="Ibuprofen"/>
    <x v="0"/>
  </r>
  <r>
    <s v="Amy Davis"/>
    <x v="48"/>
    <x v="1"/>
    <s v="B-"/>
    <x v="4"/>
    <x v="1095"/>
    <s v="Natasha Watson"/>
    <x v="6419"/>
    <x v="1"/>
    <n v="20832"/>
    <n v="335"/>
    <x v="0"/>
    <d v="2021-10-22T00:00:00"/>
    <s v="Penicillin"/>
    <x v="2"/>
  </r>
  <r>
    <s v="Jeremy Johnston"/>
    <x v="2"/>
    <x v="1"/>
    <s v="B-"/>
    <x v="2"/>
    <x v="1026"/>
    <s v="Darlene Rodriguez"/>
    <x v="387"/>
    <x v="1"/>
    <n v="36792"/>
    <n v="179"/>
    <x v="2"/>
    <d v="2019-10-25T00:00:00"/>
    <s v="Penicillin"/>
    <x v="0"/>
  </r>
  <r>
    <s v="Isaiah Parrish"/>
    <x v="23"/>
    <x v="0"/>
    <s v="B-"/>
    <x v="5"/>
    <x v="922"/>
    <s v="Gary Nguyen"/>
    <x v="6420"/>
    <x v="4"/>
    <n v="44734"/>
    <n v="210"/>
    <x v="2"/>
    <d v="2024-04-26T00:00:00"/>
    <s v="Penicillin"/>
    <x v="1"/>
  </r>
  <r>
    <s v="Debra Campbell"/>
    <x v="56"/>
    <x v="1"/>
    <s v="O-"/>
    <x v="3"/>
    <x v="938"/>
    <s v="Stacy Holt"/>
    <x v="500"/>
    <x v="1"/>
    <n v="32722"/>
    <n v="433"/>
    <x v="1"/>
    <d v="2023-11-09T00:00:00"/>
    <s v="Aspirin"/>
    <x v="1"/>
  </r>
  <r>
    <s v="Charles Hayes"/>
    <x v="47"/>
    <x v="0"/>
    <s v="B-"/>
    <x v="2"/>
    <x v="945"/>
    <s v="Kyle Blackwell"/>
    <x v="6421"/>
    <x v="4"/>
    <n v="14278"/>
    <n v="225"/>
    <x v="2"/>
    <d v="2020-03-13T00:00:00"/>
    <s v="Paracetamol"/>
    <x v="2"/>
  </r>
  <r>
    <s v="Angela Leonard"/>
    <x v="48"/>
    <x v="0"/>
    <s v="AB-"/>
    <x v="1"/>
    <x v="976"/>
    <s v="James Goodwin"/>
    <x v="6422"/>
    <x v="4"/>
    <n v="15549"/>
    <n v="311"/>
    <x v="0"/>
    <d v="2021-02-10T00:00:00"/>
    <s v="Lipitor"/>
    <x v="1"/>
  </r>
  <r>
    <s v="Kimberly Collins"/>
    <x v="2"/>
    <x v="0"/>
    <s v="AB-"/>
    <x v="4"/>
    <x v="28"/>
    <s v="Jenna Gardner"/>
    <x v="6423"/>
    <x v="0"/>
    <n v="24988"/>
    <n v="147"/>
    <x v="1"/>
    <d v="2023-10-23T00:00:00"/>
    <s v="Ibuprofen"/>
    <x v="2"/>
  </r>
  <r>
    <s v="Keith Lopez"/>
    <x v="32"/>
    <x v="0"/>
    <s v="O-"/>
    <x v="3"/>
    <x v="1126"/>
    <s v="Daniel Lopez"/>
    <x v="5515"/>
    <x v="2"/>
    <n v="30634"/>
    <n v="315"/>
    <x v="1"/>
    <d v="2024-04-18T00:00:00"/>
    <s v="Aspirin"/>
    <x v="0"/>
  </r>
  <r>
    <s v="Douglas Johnson"/>
    <x v="43"/>
    <x v="1"/>
    <s v="O+"/>
    <x v="3"/>
    <x v="1275"/>
    <s v="Javier Allen"/>
    <x v="6424"/>
    <x v="3"/>
    <n v="12366"/>
    <n v="319"/>
    <x v="2"/>
    <d v="2021-01-27T00:00:00"/>
    <s v="Lipitor"/>
    <x v="0"/>
  </r>
  <r>
    <s v="Mr. Kyle Kaiser Jr."/>
    <x v="66"/>
    <x v="0"/>
    <s v="O-"/>
    <x v="3"/>
    <x v="1136"/>
    <s v="Dr. Stephen Thompson"/>
    <x v="6425"/>
    <x v="1"/>
    <n v="19389"/>
    <n v="484"/>
    <x v="1"/>
    <d v="2022-03-21T00:00:00"/>
    <s v="Ibuprofen"/>
    <x v="0"/>
  </r>
  <r>
    <s v="Veronica Wallace"/>
    <x v="49"/>
    <x v="0"/>
    <s v="O-"/>
    <x v="2"/>
    <x v="455"/>
    <s v="Mr. Christopher Zimmerman Md"/>
    <x v="6426"/>
    <x v="3"/>
    <n v="40997"/>
    <n v="230"/>
    <x v="0"/>
    <d v="2023-05-24T00:00:00"/>
    <s v="Ibuprofen"/>
    <x v="1"/>
  </r>
  <r>
    <s v="Kelly Copeland"/>
    <x v="19"/>
    <x v="1"/>
    <s v="A-"/>
    <x v="1"/>
    <x v="440"/>
    <s v="Jennifer Bowman"/>
    <x v="6427"/>
    <x v="4"/>
    <n v="28936"/>
    <n v="444"/>
    <x v="0"/>
    <d v="2022-01-08T00:00:00"/>
    <s v="Lipitor"/>
    <x v="1"/>
  </r>
  <r>
    <s v="Julie Smith"/>
    <x v="62"/>
    <x v="1"/>
    <s v="A+"/>
    <x v="3"/>
    <x v="452"/>
    <s v="Mrs. Vanessa Jordan"/>
    <x v="6428"/>
    <x v="4"/>
    <n v="34207"/>
    <n v="266"/>
    <x v="1"/>
    <d v="2020-08-06T00:00:00"/>
    <s v="Lipitor"/>
    <x v="2"/>
  </r>
  <r>
    <s v="Christopher Barnes"/>
    <x v="44"/>
    <x v="1"/>
    <s v="AB+"/>
    <x v="2"/>
    <x v="1340"/>
    <s v="Stephanie Owens"/>
    <x v="6429"/>
    <x v="0"/>
    <n v="22240"/>
    <n v="216"/>
    <x v="2"/>
    <d v="2023-08-02T00:00:00"/>
    <s v="Aspirin"/>
    <x v="0"/>
  </r>
  <r>
    <s v="Michelle Rios"/>
    <x v="59"/>
    <x v="0"/>
    <s v="AB+"/>
    <x v="5"/>
    <x v="573"/>
    <s v="Katie Burgess"/>
    <x v="6430"/>
    <x v="4"/>
    <n v="18392"/>
    <n v="185"/>
    <x v="2"/>
    <d v="2019-12-18T00:00:00"/>
    <s v="Lipitor"/>
    <x v="1"/>
  </r>
  <r>
    <s v="Ms. Jennifer Le"/>
    <x v="20"/>
    <x v="0"/>
    <s v="AB-"/>
    <x v="5"/>
    <x v="73"/>
    <s v="Eric Mendoza"/>
    <x v="24"/>
    <x v="1"/>
    <n v="5839"/>
    <n v="169"/>
    <x v="1"/>
    <d v="2023-08-06T00:00:00"/>
    <s v="Penicillin"/>
    <x v="1"/>
  </r>
  <r>
    <s v="Steven Griffin"/>
    <x v="19"/>
    <x v="0"/>
    <s v="O+"/>
    <x v="1"/>
    <x v="1631"/>
    <s v="Robert King"/>
    <x v="6431"/>
    <x v="1"/>
    <n v="29146"/>
    <n v="316"/>
    <x v="2"/>
    <d v="2023-08-30T00:00:00"/>
    <s v="Lipitor"/>
    <x v="1"/>
  </r>
  <r>
    <s v="Tonya Smith"/>
    <x v="17"/>
    <x v="1"/>
    <s v="AB-"/>
    <x v="4"/>
    <x v="373"/>
    <s v="Sean Gomez"/>
    <x v="6432"/>
    <x v="2"/>
    <n v="29895"/>
    <n v="465"/>
    <x v="2"/>
    <d v="2022-06-01T00:00:00"/>
    <s v="Paracetamol"/>
    <x v="2"/>
  </r>
  <r>
    <s v="Melissa Hernandez"/>
    <x v="51"/>
    <x v="1"/>
    <s v="O-"/>
    <x v="4"/>
    <x v="36"/>
    <s v="Randy Sims"/>
    <x v="6433"/>
    <x v="4"/>
    <n v="25268"/>
    <n v="372"/>
    <x v="1"/>
    <d v="2021-12-20T00:00:00"/>
    <s v="Paracetamol"/>
    <x v="0"/>
  </r>
  <r>
    <s v="Ronald Miller"/>
    <x v="44"/>
    <x v="1"/>
    <s v="AB-"/>
    <x v="1"/>
    <x v="1437"/>
    <s v="Lauren Dawson"/>
    <x v="6434"/>
    <x v="4"/>
    <n v="35640"/>
    <n v="275"/>
    <x v="1"/>
    <d v="2020-12-02T00:00:00"/>
    <s v="Aspirin"/>
    <x v="2"/>
  </r>
  <r>
    <s v="David Meyer"/>
    <x v="54"/>
    <x v="1"/>
    <s v="B-"/>
    <x v="5"/>
    <x v="675"/>
    <s v="Joseph Alvarado"/>
    <x v="4049"/>
    <x v="2"/>
    <n v="32373"/>
    <n v="396"/>
    <x v="1"/>
    <d v="2023-06-17T00:00:00"/>
    <s v="Aspirin"/>
    <x v="0"/>
  </r>
  <r>
    <s v="Robert Dominguez"/>
    <x v="63"/>
    <x v="0"/>
    <s v="A-"/>
    <x v="3"/>
    <x v="250"/>
    <s v="Marie Stuart"/>
    <x v="6435"/>
    <x v="4"/>
    <n v="18895"/>
    <n v="324"/>
    <x v="1"/>
    <d v="2020-12-23T00:00:00"/>
    <s v="Lipitor"/>
    <x v="0"/>
  </r>
  <r>
    <s v="Margaret Wright"/>
    <x v="12"/>
    <x v="1"/>
    <s v="AB+"/>
    <x v="3"/>
    <x v="580"/>
    <s v="Jennifer Mcpherson"/>
    <x v="6436"/>
    <x v="0"/>
    <n v="43960"/>
    <n v="139"/>
    <x v="1"/>
    <d v="2022-09-16T00:00:00"/>
    <s v="Penicillin"/>
    <x v="1"/>
  </r>
  <r>
    <s v="Teresa Blackwell"/>
    <x v="43"/>
    <x v="1"/>
    <s v="B-"/>
    <x v="2"/>
    <x v="1130"/>
    <s v="Emily Jones"/>
    <x v="1029"/>
    <x v="3"/>
    <n v="25047"/>
    <n v="147"/>
    <x v="2"/>
    <d v="2019-06-15T00:00:00"/>
    <s v="Penicillin"/>
    <x v="0"/>
  </r>
  <r>
    <s v="Tina Martinez"/>
    <x v="64"/>
    <x v="0"/>
    <s v="AB+"/>
    <x v="5"/>
    <x v="407"/>
    <s v="Diane White"/>
    <x v="6437"/>
    <x v="1"/>
    <n v="36674"/>
    <n v="310"/>
    <x v="0"/>
    <d v="2019-12-03T00:00:00"/>
    <s v="Aspirin"/>
    <x v="1"/>
  </r>
  <r>
    <s v="Douglas Foster"/>
    <x v="11"/>
    <x v="0"/>
    <s v="A-"/>
    <x v="0"/>
    <x v="623"/>
    <s v="Hayden Cole"/>
    <x v="6438"/>
    <x v="0"/>
    <n v="16550"/>
    <n v="419"/>
    <x v="2"/>
    <d v="2022-09-10T00:00:00"/>
    <s v="Penicillin"/>
    <x v="1"/>
  </r>
  <r>
    <s v="Kathy Carroll"/>
    <x v="65"/>
    <x v="0"/>
    <s v="O-"/>
    <x v="2"/>
    <x v="873"/>
    <s v="Leslie Cantrell"/>
    <x v="6439"/>
    <x v="3"/>
    <n v="47655"/>
    <n v="424"/>
    <x v="2"/>
    <d v="2022-05-05T00:00:00"/>
    <s v="Lipitor"/>
    <x v="1"/>
  </r>
  <r>
    <s v="Grace Barber"/>
    <x v="4"/>
    <x v="1"/>
    <s v="O+"/>
    <x v="4"/>
    <x v="162"/>
    <s v="Mark Bell Jr."/>
    <x v="6440"/>
    <x v="3"/>
    <n v="41739"/>
    <n v="498"/>
    <x v="1"/>
    <d v="2023-09-18T00:00:00"/>
    <s v="Ibuprofen"/>
    <x v="2"/>
  </r>
  <r>
    <s v="David Smith"/>
    <x v="44"/>
    <x v="1"/>
    <s v="AB+"/>
    <x v="1"/>
    <x v="1520"/>
    <s v="Melissa Thomas"/>
    <x v="6441"/>
    <x v="1"/>
    <n v="10454"/>
    <n v="298"/>
    <x v="2"/>
    <d v="2023-12-11T00:00:00"/>
    <s v="Ibuprofen"/>
    <x v="0"/>
  </r>
  <r>
    <s v="John Pierce"/>
    <x v="42"/>
    <x v="0"/>
    <s v="AB+"/>
    <x v="3"/>
    <x v="1530"/>
    <s v="Michelle Taylor"/>
    <x v="4689"/>
    <x v="4"/>
    <n v="46063"/>
    <n v="437"/>
    <x v="1"/>
    <d v="2022-01-28T00:00:00"/>
    <s v="Penicillin"/>
    <x v="0"/>
  </r>
  <r>
    <s v="Jason Vasquez"/>
    <x v="52"/>
    <x v="0"/>
    <s v="O+"/>
    <x v="2"/>
    <x v="662"/>
    <s v="Lance Garcia"/>
    <x v="6442"/>
    <x v="3"/>
    <n v="21914"/>
    <n v="302"/>
    <x v="2"/>
    <d v="2022-01-13T00:00:00"/>
    <s v="Ibuprofen"/>
    <x v="2"/>
  </r>
  <r>
    <s v="Adam Smith"/>
    <x v="44"/>
    <x v="0"/>
    <s v="B-"/>
    <x v="5"/>
    <x v="1092"/>
    <s v="Rebecca Williams"/>
    <x v="6443"/>
    <x v="4"/>
    <n v="30144"/>
    <n v="389"/>
    <x v="0"/>
    <d v="2023-01-17T00:00:00"/>
    <s v="Paracetamol"/>
    <x v="2"/>
  </r>
  <r>
    <s v="Malik Irwin"/>
    <x v="59"/>
    <x v="1"/>
    <s v="AB-"/>
    <x v="4"/>
    <x v="798"/>
    <s v="Michael Espinoza"/>
    <x v="6444"/>
    <x v="0"/>
    <n v="42500"/>
    <n v="245"/>
    <x v="0"/>
    <d v="2021-02-08T00:00:00"/>
    <s v="Ibuprofen"/>
    <x v="2"/>
  </r>
  <r>
    <s v="William Sanchez"/>
    <x v="5"/>
    <x v="0"/>
    <s v="A-"/>
    <x v="5"/>
    <x v="394"/>
    <s v="Robin Gordon"/>
    <x v="6445"/>
    <x v="4"/>
    <n v="24625"/>
    <n v="464"/>
    <x v="1"/>
    <d v="2019-09-25T00:00:00"/>
    <s v="Paracetamol"/>
    <x v="0"/>
  </r>
  <r>
    <s v="David Dean"/>
    <x v="31"/>
    <x v="0"/>
    <s v="B-"/>
    <x v="0"/>
    <x v="530"/>
    <s v="James Richards"/>
    <x v="6446"/>
    <x v="2"/>
    <n v="18056"/>
    <n v="499"/>
    <x v="2"/>
    <d v="2020-05-24T00:00:00"/>
    <s v="Aspirin"/>
    <x v="0"/>
  </r>
  <r>
    <s v="James Edwards"/>
    <x v="38"/>
    <x v="1"/>
    <s v="O+"/>
    <x v="0"/>
    <x v="972"/>
    <s v="Mitchell Bell"/>
    <x v="6447"/>
    <x v="0"/>
    <n v="45691"/>
    <n v="266"/>
    <x v="1"/>
    <d v="2023-08-01T00:00:00"/>
    <s v="Lipitor"/>
    <x v="2"/>
  </r>
  <r>
    <s v="Lisa Maldonado"/>
    <x v="16"/>
    <x v="0"/>
    <s v="B+"/>
    <x v="2"/>
    <x v="1688"/>
    <s v="Nicholas Holmes"/>
    <x v="6448"/>
    <x v="4"/>
    <n v="41226"/>
    <n v="336"/>
    <x v="0"/>
    <d v="2022-11-17T00:00:00"/>
    <s v="Paracetamol"/>
    <x v="2"/>
  </r>
  <r>
    <s v="Richard Lawson"/>
    <x v="24"/>
    <x v="1"/>
    <s v="B-"/>
    <x v="1"/>
    <x v="1484"/>
    <s v="Robert Brady"/>
    <x v="6449"/>
    <x v="3"/>
    <n v="13449"/>
    <n v="162"/>
    <x v="1"/>
    <d v="2022-02-26T00:00:00"/>
    <s v="Aspirin"/>
    <x v="1"/>
  </r>
  <r>
    <s v="Hannah Matthews"/>
    <x v="58"/>
    <x v="1"/>
    <s v="AB-"/>
    <x v="2"/>
    <x v="1247"/>
    <s v="Troy Smith"/>
    <x v="6450"/>
    <x v="1"/>
    <n v="1138"/>
    <n v="461"/>
    <x v="0"/>
    <d v="2021-07-18T00:00:00"/>
    <s v="Penicillin"/>
    <x v="0"/>
  </r>
  <r>
    <s v="Timothy Simmons"/>
    <x v="59"/>
    <x v="1"/>
    <s v="A+"/>
    <x v="4"/>
    <x v="79"/>
    <s v="Taylor Bell"/>
    <x v="6451"/>
    <x v="4"/>
    <n v="29560"/>
    <n v="112"/>
    <x v="1"/>
    <d v="2020-12-05T00:00:00"/>
    <s v="Penicillin"/>
    <x v="2"/>
  </r>
  <r>
    <s v="Ray Sutton"/>
    <x v="11"/>
    <x v="0"/>
    <s v="A+"/>
    <x v="4"/>
    <x v="1203"/>
    <s v="Luis Baldwin"/>
    <x v="6452"/>
    <x v="4"/>
    <n v="10892"/>
    <n v="490"/>
    <x v="0"/>
    <d v="2022-01-13T00:00:00"/>
    <s v="Ibuprofen"/>
    <x v="0"/>
  </r>
  <r>
    <s v="Debra Garner"/>
    <x v="40"/>
    <x v="1"/>
    <s v="O+"/>
    <x v="0"/>
    <x v="58"/>
    <s v="Grant Dawson"/>
    <x v="6453"/>
    <x v="2"/>
    <n v="5803"/>
    <n v="374"/>
    <x v="2"/>
    <d v="2020-07-15T00:00:00"/>
    <s v="Paracetamol"/>
    <x v="1"/>
  </r>
  <r>
    <s v="David Brown"/>
    <x v="50"/>
    <x v="1"/>
    <s v="AB-"/>
    <x v="4"/>
    <x v="538"/>
    <s v="Meredith Mejia"/>
    <x v="6454"/>
    <x v="1"/>
    <n v="34509"/>
    <n v="311"/>
    <x v="0"/>
    <d v="2022-04-20T00:00:00"/>
    <s v="Paracetamol"/>
    <x v="0"/>
  </r>
  <r>
    <s v="Christine Powell"/>
    <x v="47"/>
    <x v="1"/>
    <s v="AB+"/>
    <x v="4"/>
    <x v="674"/>
    <s v="Cathy Jackson"/>
    <x v="6455"/>
    <x v="2"/>
    <n v="45268"/>
    <n v="172"/>
    <x v="0"/>
    <d v="2019-09-10T00:00:00"/>
    <s v="Paracetamol"/>
    <x v="1"/>
  </r>
  <r>
    <s v="Corey Floyd"/>
    <x v="48"/>
    <x v="0"/>
    <s v="B-"/>
    <x v="5"/>
    <x v="1737"/>
    <s v="Alex Johnson"/>
    <x v="6456"/>
    <x v="1"/>
    <n v="51258"/>
    <n v="312"/>
    <x v="2"/>
    <d v="2023-07-23T00:00:00"/>
    <s v="Penicillin"/>
    <x v="2"/>
  </r>
  <r>
    <s v="Hannah Mccall"/>
    <x v="66"/>
    <x v="1"/>
    <s v="B+"/>
    <x v="1"/>
    <x v="1783"/>
    <s v="Charles Gross"/>
    <x v="6457"/>
    <x v="1"/>
    <n v="22832"/>
    <n v="232"/>
    <x v="1"/>
    <d v="2020-10-21T00:00:00"/>
    <s v="Penicillin"/>
    <x v="2"/>
  </r>
  <r>
    <s v="Ethan Simpson"/>
    <x v="28"/>
    <x v="1"/>
    <s v="O-"/>
    <x v="4"/>
    <x v="142"/>
    <s v="Renee Sanchez"/>
    <x v="6458"/>
    <x v="1"/>
    <n v="35611"/>
    <n v="333"/>
    <x v="1"/>
    <d v="2021-05-26T00:00:00"/>
    <s v="Lipitor"/>
    <x v="1"/>
  </r>
  <r>
    <s v="Jillian Good"/>
    <x v="0"/>
    <x v="1"/>
    <s v="O+"/>
    <x v="3"/>
    <x v="1789"/>
    <s v="Katherine Chavez"/>
    <x v="6459"/>
    <x v="3"/>
    <n v="36769"/>
    <n v="392"/>
    <x v="1"/>
    <d v="2021-06-30T00:00:00"/>
    <s v="Paracetamol"/>
    <x v="1"/>
  </r>
  <r>
    <s v="Jose Powers"/>
    <x v="26"/>
    <x v="1"/>
    <s v="O-"/>
    <x v="1"/>
    <x v="138"/>
    <s v="Maxwell Scott"/>
    <x v="6460"/>
    <x v="0"/>
    <n v="49495"/>
    <n v="338"/>
    <x v="0"/>
    <d v="2022-04-29T00:00:00"/>
    <s v="Paracetamol"/>
    <x v="2"/>
  </r>
  <r>
    <s v="Jacob Gates"/>
    <x v="13"/>
    <x v="1"/>
    <s v="O+"/>
    <x v="5"/>
    <x v="77"/>
    <s v="Tamara Mendoza"/>
    <x v="6461"/>
    <x v="3"/>
    <n v="1120"/>
    <n v="340"/>
    <x v="1"/>
    <d v="2021-12-01T00:00:00"/>
    <s v="Penicillin"/>
    <x v="0"/>
  </r>
  <r>
    <s v="Clayton Ryan"/>
    <x v="18"/>
    <x v="0"/>
    <s v="B+"/>
    <x v="1"/>
    <x v="997"/>
    <s v="Amber Gonzalez"/>
    <x v="6462"/>
    <x v="4"/>
    <n v="27545"/>
    <n v="459"/>
    <x v="0"/>
    <d v="2022-11-22T00:00:00"/>
    <s v="Paracetamol"/>
    <x v="1"/>
  </r>
  <r>
    <s v="Regina Webb"/>
    <x v="22"/>
    <x v="0"/>
    <s v="O+"/>
    <x v="1"/>
    <x v="351"/>
    <s v="Misty Nguyen"/>
    <x v="5351"/>
    <x v="0"/>
    <n v="2757"/>
    <n v="386"/>
    <x v="0"/>
    <d v="2023-02-13T00:00:00"/>
    <s v="Penicillin"/>
    <x v="0"/>
  </r>
  <r>
    <s v="Arthur Porter"/>
    <x v="37"/>
    <x v="0"/>
    <s v="AB-"/>
    <x v="4"/>
    <x v="803"/>
    <s v="Diana Johnson"/>
    <x v="6463"/>
    <x v="3"/>
    <n v="10488"/>
    <n v="184"/>
    <x v="2"/>
    <d v="2022-06-02T00:00:00"/>
    <s v="Paracetamol"/>
    <x v="0"/>
  </r>
  <r>
    <s v="Daniel Brooks"/>
    <x v="59"/>
    <x v="1"/>
    <s v="A-"/>
    <x v="0"/>
    <x v="1131"/>
    <s v="Christina Schmidt"/>
    <x v="6464"/>
    <x v="3"/>
    <n v="29685"/>
    <n v="120"/>
    <x v="1"/>
    <d v="2019-06-21T00:00:00"/>
    <s v="Lipitor"/>
    <x v="0"/>
  </r>
  <r>
    <s v="Antonio English"/>
    <x v="26"/>
    <x v="0"/>
    <s v="B-"/>
    <x v="4"/>
    <x v="1764"/>
    <s v="Ricky Holmes"/>
    <x v="6465"/>
    <x v="3"/>
    <n v="6422"/>
    <n v="362"/>
    <x v="2"/>
    <d v="2021-08-08T00:00:00"/>
    <s v="Ibuprofen"/>
    <x v="0"/>
  </r>
  <r>
    <s v="Victor Russell"/>
    <x v="16"/>
    <x v="1"/>
    <s v="B+"/>
    <x v="2"/>
    <x v="1154"/>
    <s v="Dawn Dennis"/>
    <x v="6466"/>
    <x v="3"/>
    <n v="24416"/>
    <n v="148"/>
    <x v="0"/>
    <d v="2023-02-18T00:00:00"/>
    <s v="Paracetamol"/>
    <x v="0"/>
  </r>
  <r>
    <s v="Jennifer Benson"/>
    <x v="50"/>
    <x v="0"/>
    <s v="A-"/>
    <x v="3"/>
    <x v="1406"/>
    <s v="Don Harris"/>
    <x v="6467"/>
    <x v="3"/>
    <n v="19979"/>
    <n v="169"/>
    <x v="2"/>
    <d v="2020-10-15T00:00:00"/>
    <s v="Lipitor"/>
    <x v="2"/>
  </r>
  <r>
    <s v="Tracy Preston"/>
    <x v="36"/>
    <x v="0"/>
    <s v="B+"/>
    <x v="2"/>
    <x v="345"/>
    <s v="James Robertson"/>
    <x v="232"/>
    <x v="3"/>
    <n v="18691"/>
    <n v="242"/>
    <x v="0"/>
    <d v="2023-08-19T00:00:00"/>
    <s v="Lipitor"/>
    <x v="0"/>
  </r>
  <r>
    <s v="Alexandra Martin"/>
    <x v="67"/>
    <x v="0"/>
    <s v="B-"/>
    <x v="0"/>
    <x v="937"/>
    <s v="Douglas Sanchez"/>
    <x v="6468"/>
    <x v="1"/>
    <n v="34735"/>
    <n v="189"/>
    <x v="0"/>
    <d v="2020-08-15T00:00:00"/>
    <s v="Aspirin"/>
    <x v="1"/>
  </r>
  <r>
    <s v="Amy Lopez"/>
    <x v="34"/>
    <x v="1"/>
    <s v="B-"/>
    <x v="4"/>
    <x v="718"/>
    <s v="Maurice Brown"/>
    <x v="3158"/>
    <x v="2"/>
    <n v="21721"/>
    <n v="401"/>
    <x v="1"/>
    <d v="2020-01-21T00:00:00"/>
    <s v="Paracetamol"/>
    <x v="0"/>
  </r>
  <r>
    <s v="April Buchanan"/>
    <x v="48"/>
    <x v="1"/>
    <s v="A-"/>
    <x v="4"/>
    <x v="618"/>
    <s v="Tyrone Young"/>
    <x v="6469"/>
    <x v="3"/>
    <n v="10320"/>
    <n v="300"/>
    <x v="2"/>
    <d v="2023-10-09T00:00:00"/>
    <s v="Ibuprofen"/>
    <x v="2"/>
  </r>
  <r>
    <s v="Jennifer Charles"/>
    <x v="35"/>
    <x v="0"/>
    <s v="AB+"/>
    <x v="2"/>
    <x v="34"/>
    <s v="Brian Fleming"/>
    <x v="6470"/>
    <x v="4"/>
    <n v="9702"/>
    <n v="110"/>
    <x v="1"/>
    <d v="2021-01-27T00:00:00"/>
    <s v="Lipitor"/>
    <x v="1"/>
  </r>
  <r>
    <s v="Amy Nguyen"/>
    <x v="66"/>
    <x v="1"/>
    <s v="A+"/>
    <x v="3"/>
    <x v="1235"/>
    <s v="Brandon Proctor"/>
    <x v="6471"/>
    <x v="1"/>
    <n v="47683"/>
    <n v="366"/>
    <x v="1"/>
    <d v="2023-10-04T00:00:00"/>
    <s v="Ibuprofen"/>
    <x v="1"/>
  </r>
  <r>
    <s v="James Ross"/>
    <x v="20"/>
    <x v="1"/>
    <s v="A+"/>
    <x v="3"/>
    <x v="1446"/>
    <s v="Maxwell Rogers"/>
    <x v="6472"/>
    <x v="2"/>
    <n v="19958"/>
    <n v="112"/>
    <x v="0"/>
    <d v="2021-05-28T00:00:00"/>
    <s v="Lipitor"/>
    <x v="1"/>
  </r>
  <r>
    <s v="Louis Williams"/>
    <x v="6"/>
    <x v="0"/>
    <s v="AB+"/>
    <x v="3"/>
    <x v="1032"/>
    <s v="Robert Bradley"/>
    <x v="6473"/>
    <x v="1"/>
    <n v="43751"/>
    <n v="438"/>
    <x v="2"/>
    <d v="2023-11-17T00:00:00"/>
    <s v="Aspirin"/>
    <x v="0"/>
  </r>
  <r>
    <s v="Carlos Garcia"/>
    <x v="19"/>
    <x v="0"/>
    <s v="B+"/>
    <x v="3"/>
    <x v="63"/>
    <s v="Ashley Castaneda"/>
    <x v="6474"/>
    <x v="1"/>
    <n v="48884"/>
    <n v="494"/>
    <x v="1"/>
    <d v="2020-05-13T00:00:00"/>
    <s v="Aspirin"/>
    <x v="0"/>
  </r>
  <r>
    <s v="Nicole Kelly"/>
    <x v="14"/>
    <x v="1"/>
    <s v="A+"/>
    <x v="4"/>
    <x v="708"/>
    <s v="Craig Diaz"/>
    <x v="6475"/>
    <x v="2"/>
    <n v="20113"/>
    <n v="441"/>
    <x v="2"/>
    <d v="2024-05-09T00:00:00"/>
    <s v="Lipitor"/>
    <x v="0"/>
  </r>
  <r>
    <s v="Mario Daniels"/>
    <x v="58"/>
    <x v="1"/>
    <s v="B+"/>
    <x v="5"/>
    <x v="1516"/>
    <s v="Grace Wright"/>
    <x v="6476"/>
    <x v="0"/>
    <n v="1348"/>
    <n v="173"/>
    <x v="1"/>
    <d v="2024-04-30T00:00:00"/>
    <s v="Aspirin"/>
    <x v="2"/>
  </r>
  <r>
    <s v="Cheryl Harris"/>
    <x v="4"/>
    <x v="0"/>
    <s v="B+"/>
    <x v="4"/>
    <x v="1589"/>
    <s v="Mark Cunningham"/>
    <x v="6477"/>
    <x v="3"/>
    <n v="30060"/>
    <n v="294"/>
    <x v="1"/>
    <d v="2023-05-28T00:00:00"/>
    <s v="Aspirin"/>
    <x v="2"/>
  </r>
  <r>
    <s v="Marcus Jenkins"/>
    <x v="1"/>
    <x v="1"/>
    <s v="AB-"/>
    <x v="5"/>
    <x v="370"/>
    <s v="Lori Nelson"/>
    <x v="6478"/>
    <x v="4"/>
    <n v="32694"/>
    <n v="297"/>
    <x v="2"/>
    <d v="2023-04-28T00:00:00"/>
    <s v="Aspirin"/>
    <x v="2"/>
  </r>
  <r>
    <s v="Michael Thompson"/>
    <x v="54"/>
    <x v="0"/>
    <s v="O+"/>
    <x v="4"/>
    <x v="20"/>
    <s v="Paul Ashley"/>
    <x v="6479"/>
    <x v="3"/>
    <n v="32035"/>
    <n v="468"/>
    <x v="0"/>
    <d v="2023-07-21T00:00:00"/>
    <s v="Ibuprofen"/>
    <x v="1"/>
  </r>
  <r>
    <s v="Michael House Dvm"/>
    <x v="58"/>
    <x v="1"/>
    <s v="O+"/>
    <x v="0"/>
    <x v="1628"/>
    <s v="Tina Chung"/>
    <x v="6480"/>
    <x v="0"/>
    <n v="42102"/>
    <n v="446"/>
    <x v="0"/>
    <d v="2020-05-04T00:00:00"/>
    <s v="Lipitor"/>
    <x v="0"/>
  </r>
  <r>
    <s v="Elizabeth Zhang"/>
    <x v="20"/>
    <x v="0"/>
    <s v="O-"/>
    <x v="3"/>
    <x v="1428"/>
    <s v="Kimberly Pearson"/>
    <x v="6481"/>
    <x v="4"/>
    <n v="36087"/>
    <n v="193"/>
    <x v="0"/>
    <d v="2022-01-31T00:00:00"/>
    <s v="Paracetamol"/>
    <x v="0"/>
  </r>
  <r>
    <s v="Jessica Diaz"/>
    <x v="61"/>
    <x v="0"/>
    <s v="B-"/>
    <x v="2"/>
    <x v="285"/>
    <s v="Deborah Smith"/>
    <x v="6482"/>
    <x v="0"/>
    <n v="4478"/>
    <n v="123"/>
    <x v="0"/>
    <d v="2022-01-31T00:00:00"/>
    <s v="Penicillin"/>
    <x v="0"/>
  </r>
  <r>
    <s v="Autumn Jones"/>
    <x v="3"/>
    <x v="0"/>
    <s v="AB+"/>
    <x v="4"/>
    <x v="173"/>
    <s v="Amanda Johnston"/>
    <x v="6483"/>
    <x v="4"/>
    <n v="45383"/>
    <n v="387"/>
    <x v="1"/>
    <d v="2023-12-18T00:00:00"/>
    <s v="Lipitor"/>
    <x v="2"/>
  </r>
  <r>
    <s v="Jason Smith"/>
    <x v="31"/>
    <x v="1"/>
    <s v="O+"/>
    <x v="0"/>
    <x v="514"/>
    <s v="Sara Cantu"/>
    <x v="969"/>
    <x v="4"/>
    <n v="12009"/>
    <n v="459"/>
    <x v="1"/>
    <d v="2022-01-19T00:00:00"/>
    <s v="Paracetamol"/>
    <x v="2"/>
  </r>
  <r>
    <s v="Marissa Miles"/>
    <x v="9"/>
    <x v="1"/>
    <s v="O-"/>
    <x v="5"/>
    <x v="946"/>
    <s v="Brandi Lozano"/>
    <x v="6484"/>
    <x v="3"/>
    <n v="15301"/>
    <n v="461"/>
    <x v="0"/>
    <d v="2023-11-06T00:00:00"/>
    <s v="Ibuprofen"/>
    <x v="0"/>
  </r>
  <r>
    <s v="Michael Lamb"/>
    <x v="8"/>
    <x v="1"/>
    <s v="AB-"/>
    <x v="4"/>
    <x v="984"/>
    <s v="Robert Peterson"/>
    <x v="6485"/>
    <x v="2"/>
    <n v="33334"/>
    <n v="330"/>
    <x v="0"/>
    <d v="2020-04-29T00:00:00"/>
    <s v="Paracetamol"/>
    <x v="1"/>
  </r>
  <r>
    <s v="Cassandra Spencer"/>
    <x v="54"/>
    <x v="1"/>
    <s v="O-"/>
    <x v="3"/>
    <x v="537"/>
    <s v="Richard Pratt"/>
    <x v="6486"/>
    <x v="1"/>
    <n v="36407"/>
    <n v="250"/>
    <x v="0"/>
    <d v="2020-08-22T00:00:00"/>
    <s v="Lipitor"/>
    <x v="2"/>
  </r>
  <r>
    <s v="Andrew Waller"/>
    <x v="7"/>
    <x v="0"/>
    <s v="A-"/>
    <x v="2"/>
    <x v="1196"/>
    <s v="Gail Higgins"/>
    <x v="6487"/>
    <x v="1"/>
    <n v="10537"/>
    <n v="301"/>
    <x v="0"/>
    <d v="2022-06-18T00:00:00"/>
    <s v="Aspirin"/>
    <x v="0"/>
  </r>
  <r>
    <s v="Evan Gonzalez"/>
    <x v="25"/>
    <x v="0"/>
    <s v="O-"/>
    <x v="3"/>
    <x v="1054"/>
    <s v="Anne Johnson"/>
    <x v="6488"/>
    <x v="3"/>
    <n v="27266"/>
    <n v="364"/>
    <x v="2"/>
    <d v="2021-09-14T00:00:00"/>
    <s v="Paracetamol"/>
    <x v="1"/>
  </r>
  <r>
    <s v="Paul Davis"/>
    <x v="36"/>
    <x v="1"/>
    <s v="B+"/>
    <x v="0"/>
    <x v="36"/>
    <s v="Brandon Ayers"/>
    <x v="6489"/>
    <x v="3"/>
    <n v="45122"/>
    <n v="385"/>
    <x v="2"/>
    <d v="2021-12-29T00:00:00"/>
    <s v="Lipitor"/>
    <x v="1"/>
  </r>
  <r>
    <s v="Johnny Jones"/>
    <x v="59"/>
    <x v="1"/>
    <s v="O-"/>
    <x v="5"/>
    <x v="903"/>
    <s v="Benjamin Fitzpatrick"/>
    <x v="6490"/>
    <x v="2"/>
    <n v="5843"/>
    <n v="116"/>
    <x v="2"/>
    <d v="2022-11-13T00:00:00"/>
    <s v="Penicillin"/>
    <x v="2"/>
  </r>
  <r>
    <s v="Angela Allen"/>
    <x v="42"/>
    <x v="1"/>
    <s v="B-"/>
    <x v="2"/>
    <x v="1327"/>
    <s v="Robert Kennedy"/>
    <x v="6491"/>
    <x v="4"/>
    <n v="-43"/>
    <n v="189"/>
    <x v="0"/>
    <d v="2019-08-24T00:00:00"/>
    <s v="Penicillin"/>
    <x v="2"/>
  </r>
  <r>
    <s v="David Wright"/>
    <x v="22"/>
    <x v="1"/>
    <s v="A+"/>
    <x v="2"/>
    <x v="609"/>
    <s v="Joseph Garrett"/>
    <x v="6492"/>
    <x v="0"/>
    <n v="2822"/>
    <n v="446"/>
    <x v="1"/>
    <d v="2024-05-05T00:00:00"/>
    <s v="Penicillin"/>
    <x v="0"/>
  </r>
  <r>
    <s v="Gabrielle Pierce"/>
    <x v="40"/>
    <x v="0"/>
    <s v="AB-"/>
    <x v="0"/>
    <x v="1768"/>
    <s v="Joyce Bullock"/>
    <x v="6493"/>
    <x v="1"/>
    <n v="12550"/>
    <n v="157"/>
    <x v="1"/>
    <d v="2021-07-08T00:00:00"/>
    <s v="Aspirin"/>
    <x v="2"/>
  </r>
  <r>
    <s v="Edward Brown"/>
    <x v="44"/>
    <x v="0"/>
    <s v="A-"/>
    <x v="4"/>
    <x v="44"/>
    <s v="Robert Patel"/>
    <x v="6494"/>
    <x v="4"/>
    <n v="12499"/>
    <n v="184"/>
    <x v="2"/>
    <d v="2022-10-31T00:00:00"/>
    <s v="Ibuprofen"/>
    <x v="2"/>
  </r>
  <r>
    <s v="Kristin Fitzgerald"/>
    <x v="21"/>
    <x v="1"/>
    <s v="B+"/>
    <x v="0"/>
    <x v="772"/>
    <s v="Randall Peterson"/>
    <x v="6495"/>
    <x v="0"/>
    <n v="26919"/>
    <n v="448"/>
    <x v="2"/>
    <d v="2021-09-02T00:00:00"/>
    <s v="Aspirin"/>
    <x v="0"/>
  </r>
  <r>
    <s v="Taylor Edwards"/>
    <x v="57"/>
    <x v="0"/>
    <s v="B-"/>
    <x v="5"/>
    <x v="1783"/>
    <s v="Dale Higgins"/>
    <x v="1113"/>
    <x v="4"/>
    <n v="2769"/>
    <n v="494"/>
    <x v="2"/>
    <d v="2020-10-23T00:00:00"/>
    <s v="Paracetamol"/>
    <x v="2"/>
  </r>
  <r>
    <s v="Jared Hawkins"/>
    <x v="20"/>
    <x v="1"/>
    <s v="B+"/>
    <x v="3"/>
    <x v="1556"/>
    <s v="Adam Freeman"/>
    <x v="6496"/>
    <x v="0"/>
    <n v="40527"/>
    <n v="330"/>
    <x v="2"/>
    <d v="2021-09-27T00:00:00"/>
    <s v="Penicillin"/>
    <x v="1"/>
  </r>
  <r>
    <s v="Shannon Washington"/>
    <x v="33"/>
    <x v="0"/>
    <s v="AB-"/>
    <x v="1"/>
    <x v="450"/>
    <s v="Michael Golden"/>
    <x v="6497"/>
    <x v="0"/>
    <n v="2627"/>
    <n v="221"/>
    <x v="1"/>
    <d v="2022-12-29T00:00:00"/>
    <s v="Lipitor"/>
    <x v="1"/>
  </r>
  <r>
    <s v="Gary Burton"/>
    <x v="22"/>
    <x v="0"/>
    <s v="AB-"/>
    <x v="5"/>
    <x v="355"/>
    <s v="Wendy Richards"/>
    <x v="6498"/>
    <x v="1"/>
    <n v="18531"/>
    <n v="400"/>
    <x v="1"/>
    <d v="2022-06-25T00:00:00"/>
    <s v="Paracetamol"/>
    <x v="2"/>
  </r>
  <r>
    <s v="Thomas Lewis"/>
    <x v="10"/>
    <x v="1"/>
    <s v="B+"/>
    <x v="4"/>
    <x v="1205"/>
    <s v="Sean Gilbert"/>
    <x v="6499"/>
    <x v="4"/>
    <n v="47052"/>
    <n v="404"/>
    <x v="1"/>
    <d v="2020-04-20T00:00:00"/>
    <s v="Aspirin"/>
    <x v="0"/>
  </r>
  <r>
    <s v="Alan Bennett"/>
    <x v="34"/>
    <x v="0"/>
    <s v="B+"/>
    <x v="5"/>
    <x v="235"/>
    <s v="Nicholas Murray"/>
    <x v="6500"/>
    <x v="0"/>
    <n v="4684"/>
    <n v="169"/>
    <x v="0"/>
    <d v="2022-12-15T00:00:00"/>
    <s v="Ibuprofen"/>
    <x v="2"/>
  </r>
  <r>
    <s v="Michael Hill"/>
    <x v="52"/>
    <x v="0"/>
    <s v="A-"/>
    <x v="4"/>
    <x v="918"/>
    <s v="Christian Walters"/>
    <x v="6501"/>
    <x v="4"/>
    <n v="47689"/>
    <n v="209"/>
    <x v="0"/>
    <d v="2021-09-21T00:00:00"/>
    <s v="Paracetamol"/>
    <x v="1"/>
  </r>
  <r>
    <s v="David Graves"/>
    <x v="33"/>
    <x v="0"/>
    <s v="O-"/>
    <x v="0"/>
    <x v="1239"/>
    <s v="David Bowers"/>
    <x v="6502"/>
    <x v="3"/>
    <n v="48420"/>
    <n v="320"/>
    <x v="1"/>
    <d v="2020-04-09T00:00:00"/>
    <s v="Ibuprofen"/>
    <x v="2"/>
  </r>
  <r>
    <s v="Angela Madden"/>
    <x v="27"/>
    <x v="0"/>
    <s v="B-"/>
    <x v="4"/>
    <x v="494"/>
    <s v="Jordan Rivera"/>
    <x v="6503"/>
    <x v="1"/>
    <n v="34858"/>
    <n v="134"/>
    <x v="2"/>
    <d v="2022-07-06T00:00:00"/>
    <s v="Ibuprofen"/>
    <x v="0"/>
  </r>
  <r>
    <s v="Katherine Rose"/>
    <x v="46"/>
    <x v="1"/>
    <s v="AB-"/>
    <x v="0"/>
    <x v="797"/>
    <s v="Heather Nunez"/>
    <x v="6504"/>
    <x v="3"/>
    <n v="22447"/>
    <n v="464"/>
    <x v="1"/>
    <d v="2023-02-26T00:00:00"/>
    <s v="Paracetamol"/>
    <x v="1"/>
  </r>
  <r>
    <s v="Christy Lewis"/>
    <x v="44"/>
    <x v="0"/>
    <s v="AB+"/>
    <x v="4"/>
    <x v="336"/>
    <s v="Brittney Campbell"/>
    <x v="6505"/>
    <x v="2"/>
    <n v="32010"/>
    <n v="407"/>
    <x v="1"/>
    <d v="2021-08-17T00:00:00"/>
    <s v="Penicillin"/>
    <x v="2"/>
  </r>
  <r>
    <s v="Victor York"/>
    <x v="43"/>
    <x v="1"/>
    <s v="B+"/>
    <x v="1"/>
    <x v="928"/>
    <s v="Jessica Crawford"/>
    <x v="6506"/>
    <x v="2"/>
    <n v="23727"/>
    <n v="488"/>
    <x v="0"/>
    <d v="2020-11-20T00:00:00"/>
    <s v="Ibuprofen"/>
    <x v="2"/>
  </r>
  <r>
    <s v="Christopher Jensen"/>
    <x v="33"/>
    <x v="1"/>
    <s v="O-"/>
    <x v="2"/>
    <x v="446"/>
    <s v="Ann Higgins"/>
    <x v="6507"/>
    <x v="3"/>
    <n v="36024"/>
    <n v="262"/>
    <x v="0"/>
    <d v="2023-08-16T00:00:00"/>
    <s v="Penicillin"/>
    <x v="0"/>
  </r>
  <r>
    <s v="Jillian Richards"/>
    <x v="15"/>
    <x v="1"/>
    <s v="O+"/>
    <x v="4"/>
    <x v="306"/>
    <s v="Jessica Martinez"/>
    <x v="6508"/>
    <x v="3"/>
    <n v="8277"/>
    <n v="275"/>
    <x v="1"/>
    <d v="2022-02-10T00:00:00"/>
    <s v="Penicillin"/>
    <x v="2"/>
  </r>
  <r>
    <s v="William Williams"/>
    <x v="16"/>
    <x v="0"/>
    <s v="O-"/>
    <x v="1"/>
    <x v="1331"/>
    <s v="Michelle Garcia"/>
    <x v="6509"/>
    <x v="4"/>
    <n v="16688"/>
    <n v="350"/>
    <x v="0"/>
    <d v="2023-06-06T00:00:00"/>
    <s v="Penicillin"/>
    <x v="1"/>
  </r>
  <r>
    <s v="Jo Trujillo"/>
    <x v="52"/>
    <x v="0"/>
    <s v="O+"/>
    <x v="5"/>
    <x v="167"/>
    <s v="Ashlee Webster"/>
    <x v="6510"/>
    <x v="0"/>
    <n v="47213"/>
    <n v="286"/>
    <x v="2"/>
    <d v="2021-09-01T00:00:00"/>
    <s v="Penicillin"/>
    <x v="0"/>
  </r>
  <r>
    <s v="Elizabeth Wright"/>
    <x v="13"/>
    <x v="1"/>
    <s v="AB+"/>
    <x v="4"/>
    <x v="1421"/>
    <s v="Kristopher Murphy"/>
    <x v="6511"/>
    <x v="3"/>
    <n v="48083"/>
    <n v="152"/>
    <x v="1"/>
    <d v="2022-03-17T00:00:00"/>
    <s v="Paracetamol"/>
    <x v="0"/>
  </r>
  <r>
    <s v="Alexandra Phillips"/>
    <x v="1"/>
    <x v="0"/>
    <s v="A+"/>
    <x v="2"/>
    <x v="1440"/>
    <s v="Michelle Williamson"/>
    <x v="6512"/>
    <x v="2"/>
    <n v="34676"/>
    <n v="390"/>
    <x v="2"/>
    <d v="2021-04-27T00:00:00"/>
    <s v="Aspirin"/>
    <x v="2"/>
  </r>
  <r>
    <s v="Holly Park"/>
    <x v="10"/>
    <x v="0"/>
    <s v="B-"/>
    <x v="0"/>
    <x v="1197"/>
    <s v="Tyler Shelton"/>
    <x v="6513"/>
    <x v="4"/>
    <n v="36848"/>
    <n v="437"/>
    <x v="2"/>
    <d v="2021-11-07T00:00:00"/>
    <s v="Aspirin"/>
    <x v="0"/>
  </r>
  <r>
    <s v="Travis Williams"/>
    <x v="14"/>
    <x v="0"/>
    <s v="AB+"/>
    <x v="5"/>
    <x v="57"/>
    <s v="Andrew Brown"/>
    <x v="6514"/>
    <x v="0"/>
    <n v="30108"/>
    <n v="447"/>
    <x v="1"/>
    <d v="2021-01-30T00:00:00"/>
    <s v="Paracetamol"/>
    <x v="0"/>
  </r>
  <r>
    <s v="Linda Swanson"/>
    <x v="38"/>
    <x v="0"/>
    <s v="A+"/>
    <x v="2"/>
    <x v="773"/>
    <s v="Norman Patterson"/>
    <x v="3970"/>
    <x v="1"/>
    <n v="9429"/>
    <n v="130"/>
    <x v="0"/>
    <d v="2020-05-16T00:00:00"/>
    <s v="Lipitor"/>
    <x v="1"/>
  </r>
  <r>
    <s v="Robert Vasquez"/>
    <x v="53"/>
    <x v="0"/>
    <s v="O+"/>
    <x v="3"/>
    <x v="289"/>
    <s v="Tyler Cochran"/>
    <x v="599"/>
    <x v="1"/>
    <n v="24018"/>
    <n v="273"/>
    <x v="0"/>
    <d v="2020-10-28T00:00:00"/>
    <s v="Penicillin"/>
    <x v="1"/>
  </r>
  <r>
    <s v="Jeremy Horton"/>
    <x v="36"/>
    <x v="0"/>
    <s v="A+"/>
    <x v="2"/>
    <x v="1152"/>
    <s v="Charles Johnston"/>
    <x v="6515"/>
    <x v="1"/>
    <n v="32925"/>
    <n v="294"/>
    <x v="2"/>
    <d v="2020-11-07T00:00:00"/>
    <s v="Ibuprofen"/>
    <x v="2"/>
  </r>
  <r>
    <s v="Susan Bishop"/>
    <x v="27"/>
    <x v="1"/>
    <s v="A+"/>
    <x v="5"/>
    <x v="674"/>
    <s v="Levi Hutchinson"/>
    <x v="6516"/>
    <x v="4"/>
    <n v="32422"/>
    <n v="329"/>
    <x v="1"/>
    <d v="2019-09-20T00:00:00"/>
    <s v="Penicillin"/>
    <x v="1"/>
  </r>
  <r>
    <s v="Rhonda Ruiz"/>
    <x v="18"/>
    <x v="1"/>
    <s v="AB+"/>
    <x v="2"/>
    <x v="582"/>
    <s v="Logan Day"/>
    <x v="535"/>
    <x v="3"/>
    <n v="41291"/>
    <n v="466"/>
    <x v="2"/>
    <d v="2024-03-30T00:00:00"/>
    <s v="Paracetamol"/>
    <x v="0"/>
  </r>
  <r>
    <s v="Laura Garza"/>
    <x v="47"/>
    <x v="1"/>
    <s v="A-"/>
    <x v="2"/>
    <x v="1056"/>
    <s v="Renee Cooper"/>
    <x v="6517"/>
    <x v="0"/>
    <n v="11880"/>
    <n v="369"/>
    <x v="1"/>
    <d v="2022-08-10T00:00:00"/>
    <s v="Lipitor"/>
    <x v="0"/>
  </r>
  <r>
    <s v="Emily Washington"/>
    <x v="63"/>
    <x v="1"/>
    <s v="A-"/>
    <x v="1"/>
    <x v="50"/>
    <s v="Ronald Henderson"/>
    <x v="6518"/>
    <x v="0"/>
    <n v="47721"/>
    <n v="275"/>
    <x v="2"/>
    <d v="2019-06-17T00:00:00"/>
    <s v="Paracetamol"/>
    <x v="0"/>
  </r>
  <r>
    <s v="Edwin Hicks"/>
    <x v="28"/>
    <x v="0"/>
    <s v="A+"/>
    <x v="1"/>
    <x v="1396"/>
    <s v="Daniel Morris"/>
    <x v="6519"/>
    <x v="1"/>
    <n v="22521"/>
    <n v="127"/>
    <x v="2"/>
    <d v="2023-01-22T00:00:00"/>
    <s v="Lipitor"/>
    <x v="1"/>
  </r>
  <r>
    <s v="Michelle Wu"/>
    <x v="20"/>
    <x v="1"/>
    <s v="A-"/>
    <x v="4"/>
    <x v="628"/>
    <s v="David Lee"/>
    <x v="6520"/>
    <x v="3"/>
    <n v="37968"/>
    <n v="206"/>
    <x v="0"/>
    <d v="2019-11-03T00:00:00"/>
    <s v="Lipitor"/>
    <x v="2"/>
  </r>
  <r>
    <s v="Ronald Sanchez"/>
    <x v="47"/>
    <x v="0"/>
    <s v="B-"/>
    <x v="0"/>
    <x v="710"/>
    <s v="Joseph Thompson"/>
    <x v="6521"/>
    <x v="1"/>
    <n v="36170"/>
    <n v="127"/>
    <x v="2"/>
    <d v="2023-09-03T00:00:00"/>
    <s v="Aspirin"/>
    <x v="2"/>
  </r>
  <r>
    <s v="Christopher Valdez"/>
    <x v="37"/>
    <x v="0"/>
    <s v="O+"/>
    <x v="2"/>
    <x v="815"/>
    <s v="Latoya Blanchard"/>
    <x v="6522"/>
    <x v="2"/>
    <n v="41587"/>
    <n v="367"/>
    <x v="2"/>
    <d v="2020-05-27T00:00:00"/>
    <s v="Paracetamol"/>
    <x v="2"/>
  </r>
  <r>
    <s v="John Jordan"/>
    <x v="62"/>
    <x v="1"/>
    <s v="A-"/>
    <x v="3"/>
    <x v="1614"/>
    <s v="Donald Padilla"/>
    <x v="6523"/>
    <x v="1"/>
    <n v="12451"/>
    <n v="124"/>
    <x v="2"/>
    <d v="2021-06-01T00:00:00"/>
    <s v="Paracetamol"/>
    <x v="2"/>
  </r>
  <r>
    <s v="Angela Ballard"/>
    <x v="32"/>
    <x v="1"/>
    <s v="O-"/>
    <x v="0"/>
    <x v="1786"/>
    <s v="Mark Glenn"/>
    <x v="6524"/>
    <x v="1"/>
    <n v="2656"/>
    <n v="439"/>
    <x v="1"/>
    <d v="2021-10-01T00:00:00"/>
    <s v="Aspirin"/>
    <x v="2"/>
  </r>
  <r>
    <s v="John Jackson"/>
    <x v="30"/>
    <x v="0"/>
    <s v="B+"/>
    <x v="4"/>
    <x v="927"/>
    <s v="Rhonda Moss"/>
    <x v="6525"/>
    <x v="0"/>
    <n v="9802"/>
    <n v="299"/>
    <x v="0"/>
    <d v="2020-08-02T00:00:00"/>
    <s v="Aspirin"/>
    <x v="0"/>
  </r>
  <r>
    <s v="Joseph Maynard"/>
    <x v="53"/>
    <x v="0"/>
    <s v="O-"/>
    <x v="0"/>
    <x v="1177"/>
    <s v="Mary Thompson"/>
    <x v="6526"/>
    <x v="4"/>
    <n v="5784"/>
    <n v="356"/>
    <x v="1"/>
    <d v="2023-01-07T00:00:00"/>
    <s v="Paracetamol"/>
    <x v="2"/>
  </r>
  <r>
    <s v="Bradley Potts"/>
    <x v="4"/>
    <x v="0"/>
    <s v="A+"/>
    <x v="5"/>
    <x v="88"/>
    <s v="Christopher Rush"/>
    <x v="6527"/>
    <x v="1"/>
    <n v="13515"/>
    <n v="117"/>
    <x v="0"/>
    <d v="2022-09-04T00:00:00"/>
    <s v="Lipitor"/>
    <x v="1"/>
  </r>
  <r>
    <s v="Daniel West"/>
    <x v="37"/>
    <x v="1"/>
    <s v="AB+"/>
    <x v="2"/>
    <x v="1266"/>
    <s v="Benjamin Donaldson"/>
    <x v="6528"/>
    <x v="2"/>
    <n v="20234"/>
    <n v="200"/>
    <x v="0"/>
    <d v="2023-09-11T00:00:00"/>
    <s v="Penicillin"/>
    <x v="1"/>
  </r>
  <r>
    <s v="Angelica Hodge"/>
    <x v="38"/>
    <x v="1"/>
    <s v="O+"/>
    <x v="5"/>
    <x v="1157"/>
    <s v="Dr. Warren Smith"/>
    <x v="6529"/>
    <x v="4"/>
    <n v="11689"/>
    <n v="224"/>
    <x v="2"/>
    <d v="2020-04-07T00:00:00"/>
    <s v="Aspirin"/>
    <x v="1"/>
  </r>
  <r>
    <s v="Elijah Bryant"/>
    <x v="21"/>
    <x v="0"/>
    <s v="AB-"/>
    <x v="0"/>
    <x v="1624"/>
    <s v="Ashley White"/>
    <x v="6530"/>
    <x v="4"/>
    <n v="4231"/>
    <n v="478"/>
    <x v="2"/>
    <d v="2019-11-09T00:00:00"/>
    <s v="Penicillin"/>
    <x v="0"/>
  </r>
  <r>
    <s v="Alex Gutierrez"/>
    <x v="42"/>
    <x v="0"/>
    <s v="AB-"/>
    <x v="2"/>
    <x v="83"/>
    <s v="Brandy Riley"/>
    <x v="6531"/>
    <x v="1"/>
    <n v="41450"/>
    <n v="416"/>
    <x v="2"/>
    <d v="2023-06-05T00:00:00"/>
    <s v="Penicillin"/>
    <x v="2"/>
  </r>
  <r>
    <s v="Shannon Torres"/>
    <x v="21"/>
    <x v="1"/>
    <s v="B+"/>
    <x v="3"/>
    <x v="1347"/>
    <s v="Sandra Anderson"/>
    <x v="6532"/>
    <x v="3"/>
    <n v="25128"/>
    <n v="155"/>
    <x v="1"/>
    <d v="2024-02-22T00:00:00"/>
    <s v="Lipitor"/>
    <x v="1"/>
  </r>
  <r>
    <s v="Sabrina Rosales"/>
    <x v="54"/>
    <x v="0"/>
    <s v="A+"/>
    <x v="2"/>
    <x v="441"/>
    <s v="David Green"/>
    <x v="6533"/>
    <x v="2"/>
    <n v="45702"/>
    <n v="463"/>
    <x v="0"/>
    <d v="2020-03-24T00:00:00"/>
    <s v="Aspirin"/>
    <x v="2"/>
  </r>
  <r>
    <s v="Thomas Cooper"/>
    <x v="41"/>
    <x v="0"/>
    <s v="A+"/>
    <x v="5"/>
    <x v="1531"/>
    <s v="Tammy May"/>
    <x v="6534"/>
    <x v="0"/>
    <n v="49298"/>
    <n v="144"/>
    <x v="1"/>
    <d v="2019-07-15T00:00:00"/>
    <s v="Ibuprofen"/>
    <x v="2"/>
  </r>
  <r>
    <s v="Pamela Reyes"/>
    <x v="45"/>
    <x v="1"/>
    <s v="O+"/>
    <x v="3"/>
    <x v="1593"/>
    <s v="Kenneth Gomez"/>
    <x v="6535"/>
    <x v="4"/>
    <n v="46847"/>
    <n v="210"/>
    <x v="2"/>
    <d v="2023-03-06T00:00:00"/>
    <s v="Penicillin"/>
    <x v="1"/>
  </r>
  <r>
    <s v="Stephanie Harrison"/>
    <x v="26"/>
    <x v="1"/>
    <s v="B-"/>
    <x v="5"/>
    <x v="1531"/>
    <s v="Edwin Kirk"/>
    <x v="6536"/>
    <x v="1"/>
    <n v="12850"/>
    <n v="213"/>
    <x v="0"/>
    <d v="2019-07-08T00:00:00"/>
    <s v="Penicillin"/>
    <x v="0"/>
  </r>
  <r>
    <s v="Daniel Campbell"/>
    <x v="13"/>
    <x v="0"/>
    <s v="O-"/>
    <x v="0"/>
    <x v="1206"/>
    <s v="Sandra Cole"/>
    <x v="6537"/>
    <x v="4"/>
    <n v="32559"/>
    <n v="352"/>
    <x v="2"/>
    <d v="2023-08-29T00:00:00"/>
    <s v="Aspirin"/>
    <x v="0"/>
  </r>
  <r>
    <s v="Steven Russell"/>
    <x v="7"/>
    <x v="1"/>
    <s v="AB+"/>
    <x v="5"/>
    <x v="1514"/>
    <s v="Daniel Brooks"/>
    <x v="6538"/>
    <x v="4"/>
    <n v="17459"/>
    <n v="130"/>
    <x v="2"/>
    <d v="2023-01-06T00:00:00"/>
    <s v="Aspirin"/>
    <x v="0"/>
  </r>
  <r>
    <s v="Harold Webb"/>
    <x v="55"/>
    <x v="1"/>
    <s v="A-"/>
    <x v="3"/>
    <x v="39"/>
    <s v="Heather Larson"/>
    <x v="6539"/>
    <x v="0"/>
    <n v="23421"/>
    <n v="212"/>
    <x v="0"/>
    <d v="2021-09-23T00:00:00"/>
    <s v="Lipitor"/>
    <x v="2"/>
  </r>
  <r>
    <s v="Sara Miranda"/>
    <x v="65"/>
    <x v="0"/>
    <s v="B+"/>
    <x v="3"/>
    <x v="749"/>
    <s v="Austin Nguyen"/>
    <x v="6540"/>
    <x v="4"/>
    <n v="18145"/>
    <n v="149"/>
    <x v="2"/>
    <d v="2022-12-26T00:00:00"/>
    <s v="Ibuprofen"/>
    <x v="2"/>
  </r>
  <r>
    <s v="Jackson Lopez"/>
    <x v="6"/>
    <x v="1"/>
    <s v="B+"/>
    <x v="3"/>
    <x v="1219"/>
    <s v="Jeffery Martinez"/>
    <x v="6541"/>
    <x v="1"/>
    <n v="9472"/>
    <n v="192"/>
    <x v="1"/>
    <d v="2020-08-08T00:00:00"/>
    <s v="Lipitor"/>
    <x v="0"/>
  </r>
  <r>
    <s v="Stacy Baxter"/>
    <x v="9"/>
    <x v="1"/>
    <s v="O-"/>
    <x v="0"/>
    <x v="1772"/>
    <s v="Amy Roberts"/>
    <x v="6542"/>
    <x v="4"/>
    <n v="17828"/>
    <n v="119"/>
    <x v="1"/>
    <d v="2023-09-20T00:00:00"/>
    <s v="Aspirin"/>
    <x v="0"/>
  </r>
  <r>
    <s v="Linda Kramer"/>
    <x v="30"/>
    <x v="1"/>
    <s v="O+"/>
    <x v="0"/>
    <x v="1456"/>
    <s v="Edward Gill"/>
    <x v="6543"/>
    <x v="0"/>
    <n v="43810"/>
    <n v="440"/>
    <x v="2"/>
    <d v="2020-06-08T00:00:00"/>
    <s v="Paracetamol"/>
    <x v="1"/>
  </r>
  <r>
    <s v="William Hanna"/>
    <x v="59"/>
    <x v="1"/>
    <s v="AB-"/>
    <x v="3"/>
    <x v="1569"/>
    <s v="Rachel Cunningham"/>
    <x v="6544"/>
    <x v="1"/>
    <n v="40346"/>
    <n v="252"/>
    <x v="2"/>
    <d v="2022-12-24T00:00:00"/>
    <s v="Lipitor"/>
    <x v="1"/>
  </r>
  <r>
    <s v="Kimberly Williams"/>
    <x v="56"/>
    <x v="0"/>
    <s v="O+"/>
    <x v="3"/>
    <x v="1337"/>
    <s v="Patricia Randolph"/>
    <x v="6545"/>
    <x v="3"/>
    <n v="44471"/>
    <n v="176"/>
    <x v="2"/>
    <d v="2023-06-15T00:00:00"/>
    <s v="Paracetamol"/>
    <x v="1"/>
  </r>
  <r>
    <s v="David Landry"/>
    <x v="33"/>
    <x v="0"/>
    <s v="A+"/>
    <x v="3"/>
    <x v="434"/>
    <s v="Nicholas Singh"/>
    <x v="6546"/>
    <x v="3"/>
    <n v="7340"/>
    <n v="482"/>
    <x v="0"/>
    <d v="2024-03-06T00:00:00"/>
    <s v="Ibuprofen"/>
    <x v="2"/>
  </r>
  <r>
    <s v="Eric Gonzalez"/>
    <x v="43"/>
    <x v="1"/>
    <s v="B-"/>
    <x v="0"/>
    <x v="865"/>
    <s v="Thomas Rangel"/>
    <x v="3228"/>
    <x v="4"/>
    <n v="19041"/>
    <n v="250"/>
    <x v="0"/>
    <d v="2021-06-26T00:00:00"/>
    <s v="Lipitor"/>
    <x v="2"/>
  </r>
  <r>
    <s v="Mr. Christopher Banks Dvm"/>
    <x v="55"/>
    <x v="1"/>
    <s v="O+"/>
    <x v="5"/>
    <x v="307"/>
    <s v="Steven Lewis"/>
    <x v="6547"/>
    <x v="0"/>
    <n v="2202"/>
    <n v="461"/>
    <x v="0"/>
    <d v="2019-10-09T00:00:00"/>
    <s v="Aspirin"/>
    <x v="1"/>
  </r>
  <r>
    <s v="Lauren Rogers Dds"/>
    <x v="32"/>
    <x v="0"/>
    <s v="A-"/>
    <x v="3"/>
    <x v="1100"/>
    <s v="Katelyn Green"/>
    <x v="1869"/>
    <x v="0"/>
    <n v="43252"/>
    <n v="147"/>
    <x v="0"/>
    <d v="2022-04-27T00:00:00"/>
    <s v="Paracetamol"/>
    <x v="0"/>
  </r>
  <r>
    <s v="Gina Carpenter"/>
    <x v="11"/>
    <x v="1"/>
    <s v="A-"/>
    <x v="2"/>
    <x v="1140"/>
    <s v="Andrew Cline"/>
    <x v="6548"/>
    <x v="2"/>
    <n v="35216"/>
    <n v="155"/>
    <x v="2"/>
    <d v="2024-01-11T00:00:00"/>
    <s v="Lipitor"/>
    <x v="2"/>
  </r>
  <r>
    <s v="Christopher Mcintosh"/>
    <x v="40"/>
    <x v="0"/>
    <s v="B+"/>
    <x v="3"/>
    <x v="1071"/>
    <s v="Robert Ramirez"/>
    <x v="6549"/>
    <x v="3"/>
    <n v="12272"/>
    <n v="370"/>
    <x v="0"/>
    <d v="2022-11-08T00:00:00"/>
    <s v="Ibuprofen"/>
    <x v="2"/>
  </r>
  <r>
    <s v="Karen Bailey"/>
    <x v="51"/>
    <x v="1"/>
    <s v="AB+"/>
    <x v="3"/>
    <x v="62"/>
    <s v="Melinda Wright"/>
    <x v="6550"/>
    <x v="1"/>
    <n v="2953"/>
    <n v="412"/>
    <x v="0"/>
    <d v="2022-08-15T00:00:00"/>
    <s v="Paracetamol"/>
    <x v="0"/>
  </r>
  <r>
    <s v="Danny Thompson"/>
    <x v="5"/>
    <x v="0"/>
    <s v="O+"/>
    <x v="3"/>
    <x v="1530"/>
    <s v="Latasha Solis"/>
    <x v="6551"/>
    <x v="1"/>
    <n v="28907"/>
    <n v="331"/>
    <x v="0"/>
    <d v="2022-01-16T00:00:00"/>
    <s v="Ibuprofen"/>
    <x v="1"/>
  </r>
  <r>
    <s v="Charles Trevino"/>
    <x v="43"/>
    <x v="1"/>
    <s v="A+"/>
    <x v="4"/>
    <x v="1143"/>
    <s v="Natalie Boyd"/>
    <x v="6552"/>
    <x v="0"/>
    <n v="2646"/>
    <n v="311"/>
    <x v="2"/>
    <d v="2023-05-27T00:00:00"/>
    <s v="Aspirin"/>
    <x v="2"/>
  </r>
  <r>
    <s v="Alexis Smith Md"/>
    <x v="23"/>
    <x v="0"/>
    <s v="A+"/>
    <x v="0"/>
    <x v="406"/>
    <s v="Jennifer Boyd"/>
    <x v="6553"/>
    <x v="1"/>
    <n v="31125"/>
    <n v="163"/>
    <x v="0"/>
    <d v="2021-11-08T00:00:00"/>
    <s v="Lipitor"/>
    <x v="2"/>
  </r>
  <r>
    <s v="Betty Hansen"/>
    <x v="45"/>
    <x v="1"/>
    <s v="AB-"/>
    <x v="0"/>
    <x v="1266"/>
    <s v="Matthew Pittman"/>
    <x v="6554"/>
    <x v="1"/>
    <n v="6737"/>
    <n v="207"/>
    <x v="0"/>
    <d v="2023-09-12T00:00:00"/>
    <s v="Ibuprofen"/>
    <x v="0"/>
  </r>
  <r>
    <s v="Jessica Martin"/>
    <x v="32"/>
    <x v="0"/>
    <s v="A+"/>
    <x v="1"/>
    <x v="1098"/>
    <s v="Elizabeth Jimenez"/>
    <x v="6555"/>
    <x v="4"/>
    <n v="38677"/>
    <n v="241"/>
    <x v="0"/>
    <d v="2023-09-14T00:00:00"/>
    <s v="Paracetamol"/>
    <x v="0"/>
  </r>
  <r>
    <s v="Angela Perkins"/>
    <x v="51"/>
    <x v="1"/>
    <s v="AB+"/>
    <x v="0"/>
    <x v="770"/>
    <s v="Diane Patterson"/>
    <x v="6556"/>
    <x v="3"/>
    <n v="8335"/>
    <n v="276"/>
    <x v="0"/>
    <d v="2023-11-05T00:00:00"/>
    <s v="Penicillin"/>
    <x v="2"/>
  </r>
  <r>
    <s v="Angela Mcpherson"/>
    <x v="37"/>
    <x v="0"/>
    <s v="B+"/>
    <x v="4"/>
    <x v="1536"/>
    <s v="Catherine Snow"/>
    <x v="6557"/>
    <x v="2"/>
    <n v="6723"/>
    <n v="172"/>
    <x v="0"/>
    <d v="2023-12-21T00:00:00"/>
    <s v="Lipitor"/>
    <x v="1"/>
  </r>
  <r>
    <s v="Melissa Gardner"/>
    <x v="30"/>
    <x v="1"/>
    <s v="B+"/>
    <x v="2"/>
    <x v="1587"/>
    <s v="David Nelson"/>
    <x v="1847"/>
    <x v="2"/>
    <n v="30961"/>
    <n v="413"/>
    <x v="1"/>
    <d v="2023-12-09T00:00:00"/>
    <s v="Aspirin"/>
    <x v="0"/>
  </r>
  <r>
    <s v="Elizabeth Palmer"/>
    <x v="13"/>
    <x v="1"/>
    <s v="O-"/>
    <x v="0"/>
    <x v="1349"/>
    <s v="Steve Cunningham"/>
    <x v="6558"/>
    <x v="2"/>
    <n v="8359"/>
    <n v="282"/>
    <x v="1"/>
    <d v="2022-03-10T00:00:00"/>
    <s v="Aspirin"/>
    <x v="1"/>
  </r>
  <r>
    <s v="Shawn Diaz"/>
    <x v="35"/>
    <x v="1"/>
    <s v="O+"/>
    <x v="4"/>
    <x v="1393"/>
    <s v="Dwayne Burton"/>
    <x v="6559"/>
    <x v="1"/>
    <n v="36735"/>
    <n v="446"/>
    <x v="2"/>
    <d v="2021-05-07T00:00:00"/>
    <s v="Paracetamol"/>
    <x v="2"/>
  </r>
  <r>
    <s v="Gwendolyn Brown"/>
    <x v="53"/>
    <x v="1"/>
    <s v="B-"/>
    <x v="2"/>
    <x v="310"/>
    <s v="Krystal Jackson"/>
    <x v="6560"/>
    <x v="2"/>
    <n v="5469"/>
    <n v="244"/>
    <x v="0"/>
    <d v="2019-07-17T00:00:00"/>
    <s v="Penicillin"/>
    <x v="0"/>
  </r>
  <r>
    <s v="Diamond Knight"/>
    <x v="2"/>
    <x v="0"/>
    <s v="B-"/>
    <x v="4"/>
    <x v="987"/>
    <s v="Kiara Hayes"/>
    <x v="6561"/>
    <x v="0"/>
    <n v="35665"/>
    <n v="379"/>
    <x v="0"/>
    <d v="2022-02-11T00:00:00"/>
    <s v="Ibuprofen"/>
    <x v="2"/>
  </r>
  <r>
    <s v="Deborah Adams"/>
    <x v="67"/>
    <x v="0"/>
    <s v="AB+"/>
    <x v="1"/>
    <x v="96"/>
    <s v="Kimberly Flores"/>
    <x v="5304"/>
    <x v="4"/>
    <n v="29882"/>
    <n v="169"/>
    <x v="2"/>
    <d v="2022-12-23T00:00:00"/>
    <s v="Penicillin"/>
    <x v="1"/>
  </r>
  <r>
    <s v="James Montgomery Ii"/>
    <x v="17"/>
    <x v="0"/>
    <s v="B+"/>
    <x v="2"/>
    <x v="1450"/>
    <s v="Manuel Thomas"/>
    <x v="6562"/>
    <x v="2"/>
    <n v="32997"/>
    <n v="454"/>
    <x v="0"/>
    <d v="2023-06-16T00:00:00"/>
    <s v="Ibuprofen"/>
    <x v="0"/>
  </r>
  <r>
    <s v="Donald Ortega"/>
    <x v="28"/>
    <x v="0"/>
    <s v="O-"/>
    <x v="1"/>
    <x v="507"/>
    <s v="Tristan Jones"/>
    <x v="5672"/>
    <x v="3"/>
    <n v="33261"/>
    <n v="120"/>
    <x v="2"/>
    <d v="2022-02-04T00:00:00"/>
    <s v="Penicillin"/>
    <x v="2"/>
  </r>
  <r>
    <s v="Jessica Jones"/>
    <x v="44"/>
    <x v="0"/>
    <s v="B+"/>
    <x v="3"/>
    <x v="1790"/>
    <s v="Kristen Smith"/>
    <x v="6563"/>
    <x v="0"/>
    <n v="37514"/>
    <n v="169"/>
    <x v="0"/>
    <d v="2022-09-21T00:00:00"/>
    <s v="Paracetamol"/>
    <x v="1"/>
  </r>
  <r>
    <s v="Tracy Cabrera"/>
    <x v="26"/>
    <x v="1"/>
    <s v="B-"/>
    <x v="0"/>
    <x v="1127"/>
    <s v="Margaret Lopez"/>
    <x v="6564"/>
    <x v="0"/>
    <n v="20555"/>
    <n v="136"/>
    <x v="2"/>
    <d v="2022-11-28T00:00:00"/>
    <s v="Lipitor"/>
    <x v="0"/>
  </r>
  <r>
    <s v="Melissa Chapman"/>
    <x v="42"/>
    <x v="1"/>
    <s v="B-"/>
    <x v="5"/>
    <x v="120"/>
    <s v="Leslie White"/>
    <x v="1339"/>
    <x v="2"/>
    <n v="29873"/>
    <n v="285"/>
    <x v="1"/>
    <d v="2020-11-07T00:00:00"/>
    <s v="Penicillin"/>
    <x v="1"/>
  </r>
  <r>
    <s v="Sandra Cunningham"/>
    <x v="11"/>
    <x v="0"/>
    <s v="B+"/>
    <x v="2"/>
    <x v="782"/>
    <s v="Chad Mccoy"/>
    <x v="6565"/>
    <x v="1"/>
    <n v="27895"/>
    <n v="226"/>
    <x v="1"/>
    <d v="2021-04-08T00:00:00"/>
    <s v="Paracetamol"/>
    <x v="0"/>
  </r>
  <r>
    <s v="David Johnson"/>
    <x v="23"/>
    <x v="0"/>
    <s v="AB+"/>
    <x v="4"/>
    <x v="1619"/>
    <s v="Nancy Burns"/>
    <x v="1130"/>
    <x v="0"/>
    <n v="42420"/>
    <n v="444"/>
    <x v="1"/>
    <d v="2019-08-30T00:00:00"/>
    <s v="Ibuprofen"/>
    <x v="0"/>
  </r>
  <r>
    <s v="Emily Williams"/>
    <x v="9"/>
    <x v="0"/>
    <s v="B-"/>
    <x v="4"/>
    <x v="1471"/>
    <s v="Sherry Murphy"/>
    <x v="6566"/>
    <x v="0"/>
    <n v="43702"/>
    <n v="109"/>
    <x v="1"/>
    <d v="2021-01-19T00:00:00"/>
    <s v="Aspirin"/>
    <x v="2"/>
  </r>
  <r>
    <s v="Christopher Jones"/>
    <x v="32"/>
    <x v="1"/>
    <s v="AB-"/>
    <x v="2"/>
    <x v="1068"/>
    <s v="Elizabeth Berry"/>
    <x v="6567"/>
    <x v="1"/>
    <n v="41488"/>
    <n v="312"/>
    <x v="1"/>
    <d v="2020-06-09T00:00:00"/>
    <s v="Penicillin"/>
    <x v="1"/>
  </r>
  <r>
    <s v="Edgar Willis"/>
    <x v="48"/>
    <x v="1"/>
    <s v="B-"/>
    <x v="1"/>
    <x v="1603"/>
    <s v="James Mason"/>
    <x v="6568"/>
    <x v="1"/>
    <n v="31626"/>
    <n v="450"/>
    <x v="1"/>
    <d v="2020-10-19T00:00:00"/>
    <s v="Paracetamol"/>
    <x v="1"/>
  </r>
  <r>
    <s v="Jasmine Dawson"/>
    <x v="51"/>
    <x v="1"/>
    <s v="AB+"/>
    <x v="3"/>
    <x v="1102"/>
    <s v="Nicole Miller"/>
    <x v="6569"/>
    <x v="4"/>
    <n v="16923"/>
    <n v="159"/>
    <x v="2"/>
    <d v="2019-11-16T00:00:00"/>
    <s v="Ibuprofen"/>
    <x v="2"/>
  </r>
  <r>
    <s v="Michael Smith"/>
    <x v="54"/>
    <x v="0"/>
    <s v="AB-"/>
    <x v="0"/>
    <x v="1311"/>
    <s v="Penny Rhodes"/>
    <x v="6570"/>
    <x v="3"/>
    <n v="48461"/>
    <n v="364"/>
    <x v="2"/>
    <d v="2022-02-22T00:00:00"/>
    <s v="Lipitor"/>
    <x v="0"/>
  </r>
  <r>
    <s v="Mark Doyle"/>
    <x v="13"/>
    <x v="1"/>
    <s v="AB+"/>
    <x v="3"/>
    <x v="636"/>
    <s v="Elizabeth Lam"/>
    <x v="36"/>
    <x v="3"/>
    <n v="33187"/>
    <n v="359"/>
    <x v="0"/>
    <d v="2024-01-20T00:00:00"/>
    <s v="Aspirin"/>
    <x v="2"/>
  </r>
  <r>
    <s v="Mrs. Donna Holland Md"/>
    <x v="41"/>
    <x v="0"/>
    <s v="B+"/>
    <x v="1"/>
    <x v="890"/>
    <s v="David Wallace"/>
    <x v="6571"/>
    <x v="0"/>
    <n v="14055"/>
    <n v="316"/>
    <x v="0"/>
    <d v="2020-06-16T00:00:00"/>
    <s v="Lipitor"/>
    <x v="2"/>
  </r>
  <r>
    <s v="Stephen Russell"/>
    <x v="45"/>
    <x v="1"/>
    <s v="B-"/>
    <x v="5"/>
    <x v="1552"/>
    <s v="Charles Tucker"/>
    <x v="3533"/>
    <x v="1"/>
    <n v="22909"/>
    <n v="403"/>
    <x v="1"/>
    <d v="2023-09-19T00:00:00"/>
    <s v="Penicillin"/>
    <x v="2"/>
  </r>
  <r>
    <s v="April Brown"/>
    <x v="39"/>
    <x v="1"/>
    <s v="O+"/>
    <x v="2"/>
    <x v="1156"/>
    <s v="Lori Johnson"/>
    <x v="4600"/>
    <x v="2"/>
    <n v="27327"/>
    <n v="496"/>
    <x v="1"/>
    <d v="2021-12-21T00:00:00"/>
    <s v="Penicillin"/>
    <x v="2"/>
  </r>
  <r>
    <s v="Christy Jackson"/>
    <x v="53"/>
    <x v="0"/>
    <s v="O-"/>
    <x v="5"/>
    <x v="1204"/>
    <s v="Margaret Medina"/>
    <x v="6572"/>
    <x v="0"/>
    <n v="25734"/>
    <n v="207"/>
    <x v="0"/>
    <d v="2021-08-13T00:00:00"/>
    <s v="Aspirin"/>
    <x v="1"/>
  </r>
  <r>
    <s v="Nicole Cruz"/>
    <x v="22"/>
    <x v="1"/>
    <s v="O-"/>
    <x v="2"/>
    <x v="697"/>
    <s v="David Burke"/>
    <x v="6573"/>
    <x v="4"/>
    <n v="27318"/>
    <n v="356"/>
    <x v="1"/>
    <d v="2021-03-19T00:00:00"/>
    <s v="Aspirin"/>
    <x v="1"/>
  </r>
  <r>
    <s v="Marcus Anderson"/>
    <x v="22"/>
    <x v="0"/>
    <s v="O-"/>
    <x v="4"/>
    <x v="608"/>
    <s v="Jean Gonzalez"/>
    <x v="6574"/>
    <x v="3"/>
    <n v="40509"/>
    <n v="258"/>
    <x v="0"/>
    <d v="2021-03-15T00:00:00"/>
    <s v="Aspirin"/>
    <x v="0"/>
  </r>
  <r>
    <s v="Jillian Johnson"/>
    <x v="34"/>
    <x v="1"/>
    <s v="B-"/>
    <x v="1"/>
    <x v="1142"/>
    <s v="Joann Harris"/>
    <x v="6575"/>
    <x v="3"/>
    <n v="5133"/>
    <n v="307"/>
    <x v="2"/>
    <d v="2020-10-08T00:00:00"/>
    <s v="Lipitor"/>
    <x v="0"/>
  </r>
  <r>
    <s v="Richard Alvarado"/>
    <x v="12"/>
    <x v="1"/>
    <s v="A-"/>
    <x v="2"/>
    <x v="1691"/>
    <s v="Billy White Dds"/>
    <x v="6576"/>
    <x v="1"/>
    <n v="38026"/>
    <n v="411"/>
    <x v="2"/>
    <d v="2020-11-03T00:00:00"/>
    <s v="Aspirin"/>
    <x v="0"/>
  </r>
  <r>
    <s v="Devon Cooper"/>
    <x v="4"/>
    <x v="0"/>
    <s v="AB-"/>
    <x v="0"/>
    <x v="171"/>
    <s v="Renee Elliott"/>
    <x v="6577"/>
    <x v="2"/>
    <n v="28931"/>
    <n v="446"/>
    <x v="0"/>
    <d v="2023-04-16T00:00:00"/>
    <s v="Lipitor"/>
    <x v="1"/>
  </r>
  <r>
    <s v="Kyle Palmer"/>
    <x v="64"/>
    <x v="0"/>
    <s v="AB-"/>
    <x v="4"/>
    <x v="322"/>
    <s v="Meghan Rasmussen"/>
    <x v="6578"/>
    <x v="0"/>
    <n v="17771"/>
    <n v="159"/>
    <x v="0"/>
    <d v="2022-12-08T00:00:00"/>
    <s v="Penicillin"/>
    <x v="1"/>
  </r>
  <r>
    <s v="Brittany Smith"/>
    <x v="23"/>
    <x v="0"/>
    <s v="B-"/>
    <x v="3"/>
    <x v="282"/>
    <s v="Shannon Drake"/>
    <x v="6579"/>
    <x v="2"/>
    <n v="4291"/>
    <n v="348"/>
    <x v="0"/>
    <d v="2021-11-18T00:00:00"/>
    <s v="Ibuprofen"/>
    <x v="0"/>
  </r>
  <r>
    <s v="Angel Meyer"/>
    <x v="30"/>
    <x v="0"/>
    <s v="A-"/>
    <x v="3"/>
    <x v="1744"/>
    <s v="Kristin Johnson"/>
    <x v="6580"/>
    <x v="2"/>
    <n v="47306"/>
    <n v="184"/>
    <x v="1"/>
    <d v="2020-02-15T00:00:00"/>
    <s v="Penicillin"/>
    <x v="2"/>
  </r>
  <r>
    <s v="Anthony Coleman"/>
    <x v="51"/>
    <x v="1"/>
    <s v="A-"/>
    <x v="5"/>
    <x v="559"/>
    <s v="Amy Daugherty"/>
    <x v="6581"/>
    <x v="3"/>
    <n v="15675"/>
    <n v="423"/>
    <x v="2"/>
    <d v="2021-08-22T00:00:00"/>
    <s v="Lipitor"/>
    <x v="2"/>
  </r>
  <r>
    <s v="Mr. James Wilkinson"/>
    <x v="38"/>
    <x v="1"/>
    <s v="O-"/>
    <x v="3"/>
    <x v="1059"/>
    <s v="Timothy Mitchell"/>
    <x v="6582"/>
    <x v="3"/>
    <n v="2821"/>
    <n v="438"/>
    <x v="0"/>
    <d v="2023-10-27T00:00:00"/>
    <s v="Aspirin"/>
    <x v="2"/>
  </r>
  <r>
    <s v="Tiffany Phillips"/>
    <x v="56"/>
    <x v="0"/>
    <s v="A-"/>
    <x v="1"/>
    <x v="760"/>
    <s v="Tiffany Johns"/>
    <x v="6583"/>
    <x v="1"/>
    <n v="18086"/>
    <n v="390"/>
    <x v="1"/>
    <d v="2021-01-20T00:00:00"/>
    <s v="Ibuprofen"/>
    <x v="1"/>
  </r>
  <r>
    <s v="Tyler Hamilton"/>
    <x v="53"/>
    <x v="0"/>
    <s v="O-"/>
    <x v="2"/>
    <x v="483"/>
    <s v="Stacy Johnson"/>
    <x v="6584"/>
    <x v="1"/>
    <n v="32932"/>
    <n v="146"/>
    <x v="0"/>
    <d v="2021-08-05T00:00:00"/>
    <s v="Paracetamol"/>
    <x v="1"/>
  </r>
  <r>
    <s v="Yvonne Larson"/>
    <x v="59"/>
    <x v="0"/>
    <s v="B+"/>
    <x v="5"/>
    <x v="1084"/>
    <s v="Brittany Griffith"/>
    <x v="6585"/>
    <x v="3"/>
    <n v="16260"/>
    <n v="137"/>
    <x v="1"/>
    <d v="2022-07-10T00:00:00"/>
    <s v="Aspirin"/>
    <x v="1"/>
  </r>
  <r>
    <s v="Kathleen Hanson"/>
    <x v="19"/>
    <x v="1"/>
    <s v="AB+"/>
    <x v="1"/>
    <x v="634"/>
    <s v="Keith Savage"/>
    <x v="6586"/>
    <x v="4"/>
    <n v="31816"/>
    <n v="204"/>
    <x v="1"/>
    <d v="2023-12-11T00:00:00"/>
    <s v="Ibuprofen"/>
    <x v="0"/>
  </r>
  <r>
    <s v="Sara Walters"/>
    <x v="37"/>
    <x v="0"/>
    <s v="B-"/>
    <x v="2"/>
    <x v="1615"/>
    <s v="Mark Barajas"/>
    <x v="6587"/>
    <x v="1"/>
    <n v="11703"/>
    <n v="181"/>
    <x v="0"/>
    <d v="2019-10-08T00:00:00"/>
    <s v="Aspirin"/>
    <x v="0"/>
  </r>
  <r>
    <s v="Benjamin May"/>
    <x v="30"/>
    <x v="0"/>
    <s v="A+"/>
    <x v="3"/>
    <x v="986"/>
    <s v="Peter Cortez"/>
    <x v="1186"/>
    <x v="4"/>
    <n v="2946"/>
    <n v="410"/>
    <x v="2"/>
    <d v="2022-09-18T00:00:00"/>
    <s v="Penicillin"/>
    <x v="1"/>
  </r>
  <r>
    <s v="Heather Buckley"/>
    <x v="19"/>
    <x v="0"/>
    <s v="B-"/>
    <x v="5"/>
    <x v="554"/>
    <s v="Michael Johnson"/>
    <x v="6588"/>
    <x v="2"/>
    <n v="46388"/>
    <n v="332"/>
    <x v="0"/>
    <d v="2020-05-30T00:00:00"/>
    <s v="Ibuprofen"/>
    <x v="1"/>
  </r>
  <r>
    <s v="Diane Morales"/>
    <x v="55"/>
    <x v="0"/>
    <s v="O-"/>
    <x v="5"/>
    <x v="1099"/>
    <s v="Brandi Hodges"/>
    <x v="6589"/>
    <x v="3"/>
    <n v="4460"/>
    <n v="360"/>
    <x v="2"/>
    <d v="2022-05-27T00:00:00"/>
    <s v="Penicillin"/>
    <x v="0"/>
  </r>
  <r>
    <s v="Nicole Collins"/>
    <x v="58"/>
    <x v="0"/>
    <s v="A+"/>
    <x v="1"/>
    <x v="1105"/>
    <s v="Margaret Aguirre"/>
    <x v="6590"/>
    <x v="1"/>
    <n v="41155"/>
    <n v="147"/>
    <x v="1"/>
    <d v="2021-09-30T00:00:00"/>
    <s v="Paracetamol"/>
    <x v="2"/>
  </r>
  <r>
    <s v="Mary Farmer"/>
    <x v="36"/>
    <x v="1"/>
    <s v="AB+"/>
    <x v="0"/>
    <x v="1539"/>
    <s v="Johnny Roberts"/>
    <x v="6591"/>
    <x v="3"/>
    <n v="24561"/>
    <n v="255"/>
    <x v="1"/>
    <d v="2022-03-11T00:00:00"/>
    <s v="Paracetamol"/>
    <x v="0"/>
  </r>
  <r>
    <s v="Travis Salazar"/>
    <x v="64"/>
    <x v="0"/>
    <s v="B-"/>
    <x v="0"/>
    <x v="1172"/>
    <s v="Nicole Davis"/>
    <x v="6592"/>
    <x v="1"/>
    <n v="33066"/>
    <n v="312"/>
    <x v="2"/>
    <d v="2020-08-03T00:00:00"/>
    <s v="Aspirin"/>
    <x v="2"/>
  </r>
  <r>
    <s v="Edward Hernandez"/>
    <x v="44"/>
    <x v="1"/>
    <s v="AB+"/>
    <x v="4"/>
    <x v="170"/>
    <s v="Danielle Phillips"/>
    <x v="6593"/>
    <x v="4"/>
    <n v="40170"/>
    <n v="106"/>
    <x v="2"/>
    <d v="2020-12-26T00:00:00"/>
    <s v="Lipitor"/>
    <x v="0"/>
  </r>
  <r>
    <s v="Mrs. Angel Sandoval Dds"/>
    <x v="16"/>
    <x v="1"/>
    <s v="B-"/>
    <x v="1"/>
    <x v="57"/>
    <s v="John Patterson"/>
    <x v="6594"/>
    <x v="2"/>
    <n v="38660"/>
    <n v="331"/>
    <x v="2"/>
    <d v="2021-01-29T00:00:00"/>
    <s v="Ibuprofen"/>
    <x v="1"/>
  </r>
  <r>
    <s v="Shari Kelly"/>
    <x v="3"/>
    <x v="0"/>
    <s v="O+"/>
    <x v="0"/>
    <x v="1455"/>
    <s v="Brian Mckee"/>
    <x v="6595"/>
    <x v="1"/>
    <n v="22921"/>
    <n v="341"/>
    <x v="1"/>
    <d v="2023-03-10T00:00:00"/>
    <s v="Ibuprofen"/>
    <x v="2"/>
  </r>
  <r>
    <s v="Melanie Abbott"/>
    <x v="34"/>
    <x v="1"/>
    <s v="B-"/>
    <x v="5"/>
    <x v="1264"/>
    <s v="Melissa Graham"/>
    <x v="6596"/>
    <x v="1"/>
    <n v="14872"/>
    <n v="119"/>
    <x v="2"/>
    <d v="2021-06-07T00:00:00"/>
    <s v="Ibuprofen"/>
    <x v="1"/>
  </r>
  <r>
    <s v="Jerome Taylor"/>
    <x v="15"/>
    <x v="0"/>
    <s v="O+"/>
    <x v="3"/>
    <x v="1431"/>
    <s v="Paul Rosario"/>
    <x v="2366"/>
    <x v="2"/>
    <n v="44831"/>
    <n v="456"/>
    <x v="1"/>
    <d v="2024-05-10T00:00:00"/>
    <s v="Aspirin"/>
    <x v="1"/>
  </r>
  <r>
    <s v="Angela Yates"/>
    <x v="1"/>
    <x v="1"/>
    <s v="AB+"/>
    <x v="3"/>
    <x v="25"/>
    <s v="Kimberly Hammond"/>
    <x v="6597"/>
    <x v="4"/>
    <n v="41845"/>
    <n v="144"/>
    <x v="0"/>
    <d v="2024-01-06T00:00:00"/>
    <s v="Aspirin"/>
    <x v="1"/>
  </r>
  <r>
    <s v="Natasha Vargas"/>
    <x v="60"/>
    <x v="0"/>
    <s v="O+"/>
    <x v="5"/>
    <x v="1483"/>
    <s v="Alison Castro"/>
    <x v="6598"/>
    <x v="4"/>
    <n v="23725"/>
    <n v="256"/>
    <x v="2"/>
    <d v="2020-01-07T00:00:00"/>
    <s v="Ibuprofen"/>
    <x v="1"/>
  </r>
  <r>
    <s v="Michael Austin"/>
    <x v="47"/>
    <x v="0"/>
    <s v="B-"/>
    <x v="2"/>
    <x v="1756"/>
    <s v="Joshua Lowe"/>
    <x v="6599"/>
    <x v="4"/>
    <n v="11674"/>
    <n v="285"/>
    <x v="2"/>
    <d v="2020-12-13T00:00:00"/>
    <s v="Paracetamol"/>
    <x v="0"/>
  </r>
  <r>
    <s v="Joy Sanders"/>
    <x v="10"/>
    <x v="1"/>
    <s v="O-"/>
    <x v="4"/>
    <x v="1687"/>
    <s v="William Rogers"/>
    <x v="6600"/>
    <x v="2"/>
    <n v="707"/>
    <n v="184"/>
    <x v="2"/>
    <d v="2021-11-30T00:00:00"/>
    <s v="Ibuprofen"/>
    <x v="1"/>
  </r>
  <r>
    <s v="Lori Oconnell"/>
    <x v="35"/>
    <x v="1"/>
    <s v="B+"/>
    <x v="4"/>
    <x v="1093"/>
    <s v="Alicia Thomas"/>
    <x v="6601"/>
    <x v="3"/>
    <n v="9579"/>
    <n v="428"/>
    <x v="2"/>
    <d v="2022-09-08T00:00:00"/>
    <s v="Aspirin"/>
    <x v="1"/>
  </r>
  <r>
    <s v="Kathryn Gonzales"/>
    <x v="43"/>
    <x v="1"/>
    <s v="O+"/>
    <x v="2"/>
    <x v="137"/>
    <s v="Kristin Clark"/>
    <x v="6602"/>
    <x v="2"/>
    <n v="52212"/>
    <n v="383"/>
    <x v="0"/>
    <d v="2020-08-12T00:00:00"/>
    <s v="Paracetamol"/>
    <x v="1"/>
  </r>
  <r>
    <s v="Christina Hawkins"/>
    <x v="9"/>
    <x v="0"/>
    <s v="A-"/>
    <x v="5"/>
    <x v="208"/>
    <s v="Shelia Cabrera"/>
    <x v="6603"/>
    <x v="4"/>
    <n v="31058"/>
    <n v="288"/>
    <x v="0"/>
    <d v="2022-08-30T00:00:00"/>
    <s v="Ibuprofen"/>
    <x v="2"/>
  </r>
  <r>
    <s v="Michael Johnson"/>
    <x v="50"/>
    <x v="0"/>
    <s v="O+"/>
    <x v="0"/>
    <x v="818"/>
    <s v="Shari Rodriguez Md"/>
    <x v="6604"/>
    <x v="2"/>
    <n v="27319"/>
    <n v="391"/>
    <x v="1"/>
    <d v="2023-10-26T00:00:00"/>
    <s v="Ibuprofen"/>
    <x v="0"/>
  </r>
  <r>
    <s v="Jose Martin"/>
    <x v="53"/>
    <x v="1"/>
    <s v="B+"/>
    <x v="0"/>
    <x v="280"/>
    <s v="James Garza"/>
    <x v="6605"/>
    <x v="3"/>
    <n v="1328"/>
    <n v="500"/>
    <x v="0"/>
    <d v="2020-08-05T00:00:00"/>
    <s v="Ibuprofen"/>
    <x v="2"/>
  </r>
  <r>
    <s v="Victoria Parks"/>
    <x v="22"/>
    <x v="0"/>
    <s v="AB+"/>
    <x v="1"/>
    <x v="1791"/>
    <s v="Christopher Edwards"/>
    <x v="6606"/>
    <x v="4"/>
    <n v="10007"/>
    <n v="302"/>
    <x v="2"/>
    <d v="2022-12-11T00:00:00"/>
    <s v="Lipitor"/>
    <x v="2"/>
  </r>
  <r>
    <s v="Courtney Ray"/>
    <x v="26"/>
    <x v="0"/>
    <s v="O-"/>
    <x v="0"/>
    <x v="733"/>
    <s v="Kendra Fields"/>
    <x v="6607"/>
    <x v="2"/>
    <n v="22409"/>
    <n v="209"/>
    <x v="1"/>
    <d v="2019-10-04T00:00:00"/>
    <s v="Ibuprofen"/>
    <x v="1"/>
  </r>
  <r>
    <s v="Daniel Miller"/>
    <x v="10"/>
    <x v="0"/>
    <s v="AB-"/>
    <x v="4"/>
    <x v="1384"/>
    <s v="Taylor Taylor"/>
    <x v="6608"/>
    <x v="4"/>
    <n v="47747"/>
    <n v="432"/>
    <x v="1"/>
    <d v="2023-02-12T00:00:00"/>
    <s v="Ibuprofen"/>
    <x v="2"/>
  </r>
  <r>
    <s v="Kathleen Kirby"/>
    <x v="52"/>
    <x v="1"/>
    <s v="B+"/>
    <x v="3"/>
    <x v="95"/>
    <s v="Stephanie Williams"/>
    <x v="5304"/>
    <x v="4"/>
    <n v="3438"/>
    <n v="446"/>
    <x v="2"/>
    <d v="2024-04-16T00:00:00"/>
    <s v="Penicillin"/>
    <x v="2"/>
  </r>
  <r>
    <s v="Michelle Willis"/>
    <x v="30"/>
    <x v="1"/>
    <s v="O-"/>
    <x v="5"/>
    <x v="1606"/>
    <s v="Dr. Brett Hamilton"/>
    <x v="6609"/>
    <x v="2"/>
    <n v="26656"/>
    <n v="165"/>
    <x v="1"/>
    <d v="2020-11-05T00:00:00"/>
    <s v="Lipitor"/>
    <x v="1"/>
  </r>
  <r>
    <s v="Tony Greene"/>
    <x v="38"/>
    <x v="1"/>
    <s v="B-"/>
    <x v="3"/>
    <x v="586"/>
    <s v="James Moody"/>
    <x v="6610"/>
    <x v="3"/>
    <n v="14350"/>
    <n v="158"/>
    <x v="2"/>
    <d v="2020-03-24T00:00:00"/>
    <s v="Penicillin"/>
    <x v="1"/>
  </r>
  <r>
    <s v="Bryan Castillo"/>
    <x v="39"/>
    <x v="1"/>
    <s v="B-"/>
    <x v="4"/>
    <x v="918"/>
    <s v="Shari Orr"/>
    <x v="6611"/>
    <x v="4"/>
    <n v="34923"/>
    <n v="431"/>
    <x v="2"/>
    <d v="2021-09-19T00:00:00"/>
    <s v="Lipitor"/>
    <x v="0"/>
  </r>
  <r>
    <s v="Leslie Griffin"/>
    <x v="10"/>
    <x v="0"/>
    <s v="A+"/>
    <x v="3"/>
    <x v="485"/>
    <s v="Cheryl Wilson"/>
    <x v="6612"/>
    <x v="3"/>
    <n v="20572"/>
    <n v="406"/>
    <x v="2"/>
    <d v="2019-06-27T00:00:00"/>
    <s v="Penicillin"/>
    <x v="1"/>
  </r>
  <r>
    <s v="Eric Shelton"/>
    <x v="32"/>
    <x v="0"/>
    <s v="A+"/>
    <x v="1"/>
    <x v="1479"/>
    <s v="Brandon Brown"/>
    <x v="2146"/>
    <x v="4"/>
    <n v="25879"/>
    <n v="197"/>
    <x v="1"/>
    <d v="2022-03-31T00:00:00"/>
    <s v="Aspirin"/>
    <x v="2"/>
  </r>
  <r>
    <s v="Paul Watson"/>
    <x v="61"/>
    <x v="1"/>
    <s v="O-"/>
    <x v="1"/>
    <x v="1176"/>
    <s v="Rebecca Lindsey"/>
    <x v="3957"/>
    <x v="1"/>
    <n v="381"/>
    <n v="216"/>
    <x v="0"/>
    <d v="2022-04-17T00:00:00"/>
    <s v="Lipitor"/>
    <x v="2"/>
  </r>
  <r>
    <s v="Ian Blake"/>
    <x v="28"/>
    <x v="0"/>
    <s v="O+"/>
    <x v="1"/>
    <x v="998"/>
    <s v="Anita Wood"/>
    <x v="6613"/>
    <x v="4"/>
    <n v="4690"/>
    <n v="308"/>
    <x v="1"/>
    <d v="2020-07-11T00:00:00"/>
    <s v="Lipitor"/>
    <x v="2"/>
  </r>
  <r>
    <s v="Karen Fleming"/>
    <x v="22"/>
    <x v="0"/>
    <s v="A+"/>
    <x v="5"/>
    <x v="1410"/>
    <s v="Crystal Ross"/>
    <x v="6614"/>
    <x v="2"/>
    <n v="24031"/>
    <n v="126"/>
    <x v="2"/>
    <d v="2022-12-14T00:00:00"/>
    <s v="Paracetamol"/>
    <x v="0"/>
  </r>
  <r>
    <s v="Allison Carpenter"/>
    <x v="65"/>
    <x v="0"/>
    <s v="A-"/>
    <x v="0"/>
    <x v="958"/>
    <s v="Rachael Fields"/>
    <x v="6615"/>
    <x v="4"/>
    <n v="51232"/>
    <n v="390"/>
    <x v="1"/>
    <d v="2021-11-12T00:00:00"/>
    <s v="Penicillin"/>
    <x v="1"/>
  </r>
  <r>
    <s v="Alexis Ortiz"/>
    <x v="4"/>
    <x v="1"/>
    <s v="AB+"/>
    <x v="3"/>
    <x v="1792"/>
    <s v="Heather Smith"/>
    <x v="693"/>
    <x v="2"/>
    <n v="33049"/>
    <n v="433"/>
    <x v="0"/>
    <d v="2020-12-26T00:00:00"/>
    <s v="Paracetamol"/>
    <x v="2"/>
  </r>
  <r>
    <s v="Manuel Berg"/>
    <x v="40"/>
    <x v="0"/>
    <s v="A-"/>
    <x v="1"/>
    <x v="58"/>
    <s v="Ronald Gilbert"/>
    <x v="6616"/>
    <x v="4"/>
    <n v="43331"/>
    <n v="287"/>
    <x v="2"/>
    <d v="2020-07-15T00:00:00"/>
    <s v="Paracetamol"/>
    <x v="1"/>
  </r>
  <r>
    <s v="Patrick Moore"/>
    <x v="42"/>
    <x v="0"/>
    <s v="B-"/>
    <x v="3"/>
    <x v="1538"/>
    <s v="Benjamin Gonzalez"/>
    <x v="6617"/>
    <x v="2"/>
    <n v="28685"/>
    <n v="334"/>
    <x v="0"/>
    <d v="2024-01-09T00:00:00"/>
    <s v="Paracetamol"/>
    <x v="2"/>
  </r>
  <r>
    <s v="Jennifer Berg"/>
    <x v="22"/>
    <x v="1"/>
    <s v="O+"/>
    <x v="3"/>
    <x v="1147"/>
    <s v="Melissa Hall"/>
    <x v="6618"/>
    <x v="2"/>
    <n v="33541"/>
    <n v="242"/>
    <x v="1"/>
    <d v="2023-02-14T00:00:00"/>
    <s v="Paracetamol"/>
    <x v="2"/>
  </r>
  <r>
    <s v="Elizabeth Campbell"/>
    <x v="37"/>
    <x v="1"/>
    <s v="O+"/>
    <x v="0"/>
    <x v="1759"/>
    <s v="Molly Burns"/>
    <x v="6619"/>
    <x v="2"/>
    <n v="38840"/>
    <n v="156"/>
    <x v="2"/>
    <d v="2020-08-16T00:00:00"/>
    <s v="Aspirin"/>
    <x v="2"/>
  </r>
  <r>
    <s v="Michelle Gregory"/>
    <x v="61"/>
    <x v="0"/>
    <s v="A+"/>
    <x v="1"/>
    <x v="1292"/>
    <s v="Jennifer Singleton"/>
    <x v="6620"/>
    <x v="2"/>
    <n v="45190"/>
    <n v="278"/>
    <x v="1"/>
    <d v="2021-06-05T00:00:00"/>
    <s v="Paracetamol"/>
    <x v="2"/>
  </r>
  <r>
    <s v="Dakota Andersen"/>
    <x v="24"/>
    <x v="1"/>
    <s v="A+"/>
    <x v="3"/>
    <x v="1726"/>
    <s v="Anna Avila"/>
    <x v="6621"/>
    <x v="4"/>
    <n v="34854"/>
    <n v="123"/>
    <x v="2"/>
    <d v="2022-07-13T00:00:00"/>
    <s v="Lipitor"/>
    <x v="1"/>
  </r>
  <r>
    <s v="Joshua Roberts"/>
    <x v="24"/>
    <x v="1"/>
    <s v="B-"/>
    <x v="5"/>
    <x v="1514"/>
    <s v="Savannah Taylor"/>
    <x v="6622"/>
    <x v="2"/>
    <n v="21202"/>
    <n v="417"/>
    <x v="0"/>
    <d v="2022-12-19T00:00:00"/>
    <s v="Lipitor"/>
    <x v="0"/>
  </r>
  <r>
    <s v="Colleen Brooks"/>
    <x v="10"/>
    <x v="0"/>
    <s v="B-"/>
    <x v="3"/>
    <x v="637"/>
    <s v="Kelsey Edwards"/>
    <x v="6623"/>
    <x v="2"/>
    <n v="14461"/>
    <n v="369"/>
    <x v="0"/>
    <d v="2023-01-01T00:00:00"/>
    <s v="Aspirin"/>
    <x v="2"/>
  </r>
  <r>
    <s v="Ryan Hunt"/>
    <x v="38"/>
    <x v="0"/>
    <s v="AB-"/>
    <x v="4"/>
    <x v="13"/>
    <s v="Jack Padilla"/>
    <x v="6624"/>
    <x v="1"/>
    <n v="2802"/>
    <n v="416"/>
    <x v="0"/>
    <d v="2020-06-16T00:00:00"/>
    <s v="Paracetamol"/>
    <x v="1"/>
  </r>
  <r>
    <s v="Cynthia Jordan"/>
    <x v="40"/>
    <x v="1"/>
    <s v="AB+"/>
    <x v="2"/>
    <x v="1521"/>
    <s v="Alexis Jones"/>
    <x v="6625"/>
    <x v="0"/>
    <n v="13305"/>
    <n v="496"/>
    <x v="0"/>
    <d v="2019-10-07T00:00:00"/>
    <s v="Penicillin"/>
    <x v="2"/>
  </r>
  <r>
    <s v="Melvin Ortiz"/>
    <x v="67"/>
    <x v="0"/>
    <s v="A-"/>
    <x v="4"/>
    <x v="91"/>
    <s v="Danielle Lynn"/>
    <x v="6626"/>
    <x v="2"/>
    <n v="2601"/>
    <n v="279"/>
    <x v="0"/>
    <d v="2021-09-16T00:00:00"/>
    <s v="Ibuprofen"/>
    <x v="2"/>
  </r>
  <r>
    <s v="Michael Mcdonald"/>
    <x v="44"/>
    <x v="0"/>
    <s v="A+"/>
    <x v="5"/>
    <x v="1617"/>
    <s v="Benjamin Moyer"/>
    <x v="6627"/>
    <x v="2"/>
    <n v="31159"/>
    <n v="192"/>
    <x v="1"/>
    <d v="2023-03-23T00:00:00"/>
    <s v="Aspirin"/>
    <x v="2"/>
  </r>
  <r>
    <s v="Sarah Torres"/>
    <x v="65"/>
    <x v="1"/>
    <s v="A-"/>
    <x v="1"/>
    <x v="203"/>
    <s v="Hunter Diaz"/>
    <x v="6628"/>
    <x v="1"/>
    <n v="37408"/>
    <n v="222"/>
    <x v="2"/>
    <d v="2021-06-07T00:00:00"/>
    <s v="Aspirin"/>
    <x v="0"/>
  </r>
  <r>
    <s v="Seth Williams"/>
    <x v="59"/>
    <x v="1"/>
    <s v="B+"/>
    <x v="4"/>
    <x v="1439"/>
    <s v="Michael Poole"/>
    <x v="523"/>
    <x v="3"/>
    <n v="48170"/>
    <n v="477"/>
    <x v="0"/>
    <d v="2021-12-27T00:00:00"/>
    <s v="Ibuprofen"/>
    <x v="2"/>
  </r>
  <r>
    <s v="Shelly Allen"/>
    <x v="33"/>
    <x v="0"/>
    <s v="B+"/>
    <x v="3"/>
    <x v="1732"/>
    <s v="Amy Smith"/>
    <x v="6629"/>
    <x v="3"/>
    <n v="50399"/>
    <n v="304"/>
    <x v="1"/>
    <d v="2021-03-20T00:00:00"/>
    <s v="Lipitor"/>
    <x v="1"/>
  </r>
  <r>
    <s v="Erin Fuller"/>
    <x v="33"/>
    <x v="1"/>
    <s v="B+"/>
    <x v="2"/>
    <x v="1732"/>
    <s v="Anna Gordon"/>
    <x v="6630"/>
    <x v="0"/>
    <n v="19931"/>
    <n v="240"/>
    <x v="1"/>
    <d v="2021-03-08T00:00:00"/>
    <s v="Penicillin"/>
    <x v="2"/>
  </r>
  <r>
    <s v="Cassandra Harris"/>
    <x v="40"/>
    <x v="1"/>
    <s v="B-"/>
    <x v="4"/>
    <x v="1677"/>
    <s v="Eric Escobar"/>
    <x v="6631"/>
    <x v="1"/>
    <n v="22860"/>
    <n v="356"/>
    <x v="0"/>
    <d v="2019-08-13T00:00:00"/>
    <s v="Penicillin"/>
    <x v="1"/>
  </r>
  <r>
    <s v="Angela Perry"/>
    <x v="42"/>
    <x v="0"/>
    <s v="AB+"/>
    <x v="2"/>
    <x v="1296"/>
    <s v="Jamie Cannon"/>
    <x v="6632"/>
    <x v="1"/>
    <n v="24611"/>
    <n v="349"/>
    <x v="1"/>
    <d v="2022-12-20T00:00:00"/>
    <s v="Paracetamol"/>
    <x v="2"/>
  </r>
  <r>
    <s v="Ashley Pearson"/>
    <x v="5"/>
    <x v="1"/>
    <s v="O+"/>
    <x v="1"/>
    <x v="265"/>
    <s v="Kristin Luna"/>
    <x v="6633"/>
    <x v="3"/>
    <n v="30020"/>
    <n v="348"/>
    <x v="1"/>
    <d v="2023-10-08T00:00:00"/>
    <s v="Paracetamol"/>
    <x v="1"/>
  </r>
  <r>
    <s v="Andrew Christensen"/>
    <x v="8"/>
    <x v="1"/>
    <s v="AB+"/>
    <x v="0"/>
    <x v="1131"/>
    <s v="Pamela Jenkins"/>
    <x v="6634"/>
    <x v="1"/>
    <n v="32516"/>
    <n v="483"/>
    <x v="0"/>
    <d v="2019-07-05T00:00:00"/>
    <s v="Paracetamol"/>
    <x v="2"/>
  </r>
  <r>
    <s v="James Moore"/>
    <x v="32"/>
    <x v="0"/>
    <s v="A-"/>
    <x v="0"/>
    <x v="1535"/>
    <s v="Robert Miller"/>
    <x v="6635"/>
    <x v="0"/>
    <n v="5401"/>
    <n v="456"/>
    <x v="0"/>
    <d v="2021-08-08T00:00:00"/>
    <s v="Paracetamol"/>
    <x v="0"/>
  </r>
  <r>
    <s v="Anthony Conway"/>
    <x v="12"/>
    <x v="1"/>
    <s v="AB-"/>
    <x v="5"/>
    <x v="1249"/>
    <s v="Annette Heath"/>
    <x v="6636"/>
    <x v="0"/>
    <n v="13882"/>
    <n v="313"/>
    <x v="2"/>
    <d v="2019-09-11T00:00:00"/>
    <s v="Aspirin"/>
    <x v="1"/>
  </r>
  <r>
    <s v="Allison Rogers"/>
    <x v="25"/>
    <x v="0"/>
    <s v="O-"/>
    <x v="3"/>
    <x v="678"/>
    <s v="Patrick Aguirre"/>
    <x v="6637"/>
    <x v="2"/>
    <n v="3617"/>
    <n v="132"/>
    <x v="1"/>
    <d v="2023-09-13T00:00:00"/>
    <s v="Penicillin"/>
    <x v="1"/>
  </r>
  <r>
    <s v="Amanda Smith"/>
    <x v="44"/>
    <x v="0"/>
    <s v="AB-"/>
    <x v="3"/>
    <x v="1523"/>
    <s v="Dennis Sanchez"/>
    <x v="6638"/>
    <x v="3"/>
    <n v="2800"/>
    <n v="386"/>
    <x v="0"/>
    <d v="2022-11-19T00:00:00"/>
    <s v="Paracetamol"/>
    <x v="0"/>
  </r>
  <r>
    <s v="Adam Cobb"/>
    <x v="17"/>
    <x v="1"/>
    <s v="O-"/>
    <x v="0"/>
    <x v="1011"/>
    <s v="Lisa Arnold"/>
    <x v="6639"/>
    <x v="2"/>
    <n v="14257"/>
    <n v="255"/>
    <x v="0"/>
    <d v="2023-01-13T00:00:00"/>
    <s v="Penicillin"/>
    <x v="1"/>
  </r>
  <r>
    <s v="Andrea Johnson"/>
    <x v="4"/>
    <x v="0"/>
    <s v="O-"/>
    <x v="4"/>
    <x v="692"/>
    <s v="Sandra Wilson"/>
    <x v="6640"/>
    <x v="0"/>
    <n v="9658"/>
    <n v="231"/>
    <x v="2"/>
    <d v="2023-02-16T00:00:00"/>
    <s v="Paracetamol"/>
    <x v="2"/>
  </r>
  <r>
    <s v="Dustin Green Dds"/>
    <x v="14"/>
    <x v="0"/>
    <s v="A+"/>
    <x v="3"/>
    <x v="1486"/>
    <s v="Mark Taylor"/>
    <x v="4073"/>
    <x v="1"/>
    <n v="27473"/>
    <n v="440"/>
    <x v="0"/>
    <d v="2019-09-05T00:00:00"/>
    <s v="Penicillin"/>
    <x v="2"/>
  </r>
  <r>
    <s v="Douglas Hansen"/>
    <x v="7"/>
    <x v="0"/>
    <s v="B+"/>
    <x v="0"/>
    <x v="1157"/>
    <s v="Amy Russell"/>
    <x v="6641"/>
    <x v="1"/>
    <n v="21825"/>
    <n v="235"/>
    <x v="1"/>
    <d v="2020-04-05T00:00:00"/>
    <s v="Penicillin"/>
    <x v="1"/>
  </r>
  <r>
    <s v="Glenda Olson"/>
    <x v="13"/>
    <x v="1"/>
    <s v="AB-"/>
    <x v="2"/>
    <x v="694"/>
    <s v="Joseph Williams"/>
    <x v="6642"/>
    <x v="0"/>
    <n v="43869"/>
    <n v="291"/>
    <x v="1"/>
    <d v="2020-06-18T00:00:00"/>
    <s v="Lipitor"/>
    <x v="0"/>
  </r>
  <r>
    <s v="Sheila Koch"/>
    <x v="51"/>
    <x v="1"/>
    <s v="A+"/>
    <x v="4"/>
    <x v="1687"/>
    <s v="Eric Reed"/>
    <x v="6643"/>
    <x v="2"/>
    <n v="2388"/>
    <n v="379"/>
    <x v="0"/>
    <d v="2021-12-06T00:00:00"/>
    <s v="Ibuprofen"/>
    <x v="0"/>
  </r>
  <r>
    <s v="Kimberly Santos"/>
    <x v="49"/>
    <x v="0"/>
    <s v="O-"/>
    <x v="5"/>
    <x v="261"/>
    <s v="Tyler Flores"/>
    <x v="6644"/>
    <x v="3"/>
    <n v="20545"/>
    <n v="391"/>
    <x v="1"/>
    <d v="2020-07-27T00:00:00"/>
    <s v="Ibuprofen"/>
    <x v="1"/>
  </r>
  <r>
    <s v="Donna Foster"/>
    <x v="24"/>
    <x v="1"/>
    <s v="B-"/>
    <x v="0"/>
    <x v="624"/>
    <s v="Caleb Mcdonald"/>
    <x v="6645"/>
    <x v="2"/>
    <n v="4507"/>
    <n v="310"/>
    <x v="0"/>
    <d v="2020-09-03T00:00:00"/>
    <s v="Paracetamol"/>
    <x v="0"/>
  </r>
  <r>
    <s v="Kara Mcpherson"/>
    <x v="13"/>
    <x v="1"/>
    <s v="AB-"/>
    <x v="5"/>
    <x v="1788"/>
    <s v="Samuel Hurst"/>
    <x v="6646"/>
    <x v="1"/>
    <n v="33620"/>
    <n v="451"/>
    <x v="2"/>
    <d v="2021-10-19T00:00:00"/>
    <s v="Lipitor"/>
    <x v="2"/>
  </r>
  <r>
    <s v="Mario Mitchell"/>
    <x v="62"/>
    <x v="1"/>
    <s v="O-"/>
    <x v="1"/>
    <x v="1612"/>
    <s v="Jeffrey Houston"/>
    <x v="6647"/>
    <x v="1"/>
    <n v="48305"/>
    <n v="297"/>
    <x v="1"/>
    <d v="2023-10-30T00:00:00"/>
    <s v="Aspirin"/>
    <x v="0"/>
  </r>
  <r>
    <s v="Tammy Coleman"/>
    <x v="50"/>
    <x v="0"/>
    <s v="AB-"/>
    <x v="1"/>
    <x v="1409"/>
    <s v="Eduardo Riley"/>
    <x v="6648"/>
    <x v="0"/>
    <n v="47670"/>
    <n v="391"/>
    <x v="2"/>
    <d v="2019-09-20T00:00:00"/>
    <s v="Aspirin"/>
    <x v="0"/>
  </r>
  <r>
    <s v="Gregory Smith"/>
    <x v="47"/>
    <x v="1"/>
    <s v="AB+"/>
    <x v="2"/>
    <x v="130"/>
    <s v="Travis Rubio"/>
    <x v="6649"/>
    <x v="3"/>
    <n v="35517"/>
    <n v="347"/>
    <x v="2"/>
    <d v="2022-08-10T00:00:00"/>
    <s v="Aspirin"/>
    <x v="0"/>
  </r>
  <r>
    <s v="Madison Johnson"/>
    <x v="24"/>
    <x v="0"/>
    <s v="O-"/>
    <x v="3"/>
    <x v="1065"/>
    <s v="Diane Hubbard"/>
    <x v="6650"/>
    <x v="0"/>
    <n v="46940"/>
    <n v="419"/>
    <x v="1"/>
    <d v="2021-08-09T00:00:00"/>
    <s v="Ibuprofen"/>
    <x v="0"/>
  </r>
  <r>
    <s v="Tony Hernandez"/>
    <x v="53"/>
    <x v="1"/>
    <s v="AB-"/>
    <x v="0"/>
    <x v="446"/>
    <s v="Amanda Graves"/>
    <x v="6651"/>
    <x v="1"/>
    <n v="41465"/>
    <n v="377"/>
    <x v="2"/>
    <d v="2023-08-21T00:00:00"/>
    <s v="Aspirin"/>
    <x v="1"/>
  </r>
  <r>
    <s v="Daniel Clark"/>
    <x v="19"/>
    <x v="0"/>
    <s v="AB+"/>
    <x v="2"/>
    <x v="1729"/>
    <s v="Kristina Ross"/>
    <x v="1192"/>
    <x v="2"/>
    <n v="35684"/>
    <n v="411"/>
    <x v="2"/>
    <d v="2022-02-23T00:00:00"/>
    <s v="Paracetamol"/>
    <x v="0"/>
  </r>
  <r>
    <s v="Eugene Jacobs"/>
    <x v="63"/>
    <x v="1"/>
    <s v="O-"/>
    <x v="5"/>
    <x v="1625"/>
    <s v="Elizabeth Moore"/>
    <x v="1868"/>
    <x v="0"/>
    <n v="21943"/>
    <n v="287"/>
    <x v="2"/>
    <d v="2019-11-01T00:00:00"/>
    <s v="Aspirin"/>
    <x v="0"/>
  </r>
  <r>
    <s v="Mary Johnson"/>
    <x v="20"/>
    <x v="0"/>
    <s v="A-"/>
    <x v="4"/>
    <x v="923"/>
    <s v="Kayla Wood"/>
    <x v="6652"/>
    <x v="0"/>
    <n v="49664"/>
    <n v="197"/>
    <x v="2"/>
    <d v="2023-02-05T00:00:00"/>
    <s v="Paracetamol"/>
    <x v="0"/>
  </r>
  <r>
    <s v="Kevin Edwards"/>
    <x v="1"/>
    <x v="0"/>
    <s v="A+"/>
    <x v="1"/>
    <x v="211"/>
    <s v="Virginia Reynolds"/>
    <x v="6653"/>
    <x v="2"/>
    <n v="34501"/>
    <n v="481"/>
    <x v="0"/>
    <d v="2020-09-04T00:00:00"/>
    <s v="Ibuprofen"/>
    <x v="2"/>
  </r>
  <r>
    <s v="Amy Smith"/>
    <x v="35"/>
    <x v="1"/>
    <s v="B-"/>
    <x v="2"/>
    <x v="1193"/>
    <s v="Annette Suarez"/>
    <x v="6654"/>
    <x v="2"/>
    <n v="5874"/>
    <n v="319"/>
    <x v="2"/>
    <d v="2022-01-04T00:00:00"/>
    <s v="Paracetamol"/>
    <x v="0"/>
  </r>
  <r>
    <s v="Derrick Jimenez"/>
    <x v="4"/>
    <x v="1"/>
    <s v="B+"/>
    <x v="0"/>
    <x v="1668"/>
    <s v="Nicholas Fischer"/>
    <x v="6655"/>
    <x v="0"/>
    <n v="18800"/>
    <n v="316"/>
    <x v="0"/>
    <d v="2019-12-14T00:00:00"/>
    <s v="Paracetamol"/>
    <x v="0"/>
  </r>
  <r>
    <s v="Matthew Pitts"/>
    <x v="44"/>
    <x v="1"/>
    <s v="B+"/>
    <x v="5"/>
    <x v="498"/>
    <s v="Karen Carter"/>
    <x v="6656"/>
    <x v="0"/>
    <n v="6987"/>
    <n v="460"/>
    <x v="2"/>
    <d v="2020-08-02T00:00:00"/>
    <s v="Aspirin"/>
    <x v="0"/>
  </r>
  <r>
    <s v="Erica Lawson"/>
    <x v="4"/>
    <x v="0"/>
    <s v="O+"/>
    <x v="0"/>
    <x v="263"/>
    <s v="Anthony Ramsey"/>
    <x v="6657"/>
    <x v="3"/>
    <n v="26914"/>
    <n v="383"/>
    <x v="2"/>
    <d v="2024-01-24T00:00:00"/>
    <s v="Penicillin"/>
    <x v="2"/>
  </r>
  <r>
    <s v="Rebekah Sims"/>
    <x v="62"/>
    <x v="0"/>
    <s v="A-"/>
    <x v="3"/>
    <x v="1435"/>
    <s v="Cody Foster"/>
    <x v="6658"/>
    <x v="4"/>
    <n v="42398"/>
    <n v="217"/>
    <x v="1"/>
    <d v="2024-02-24T00:00:00"/>
    <s v="Aspirin"/>
    <x v="0"/>
  </r>
  <r>
    <s v="Jonathan Welch"/>
    <x v="59"/>
    <x v="0"/>
    <s v="A+"/>
    <x v="4"/>
    <x v="1245"/>
    <s v="Roger Morgan"/>
    <x v="6659"/>
    <x v="4"/>
    <n v="19465"/>
    <n v="364"/>
    <x v="2"/>
    <d v="2023-06-26T00:00:00"/>
    <s v="Lipitor"/>
    <x v="0"/>
  </r>
  <r>
    <s v="Anna Warren"/>
    <x v="27"/>
    <x v="0"/>
    <s v="B-"/>
    <x v="5"/>
    <x v="1620"/>
    <s v="Rebecca Barnes"/>
    <x v="6660"/>
    <x v="0"/>
    <n v="41942"/>
    <n v="261"/>
    <x v="1"/>
    <d v="2021-06-16T00:00:00"/>
    <s v="Lipitor"/>
    <x v="1"/>
  </r>
  <r>
    <s v="Melanie Graves"/>
    <x v="37"/>
    <x v="1"/>
    <s v="A+"/>
    <x v="3"/>
    <x v="1598"/>
    <s v="Ruth Hall"/>
    <x v="6661"/>
    <x v="3"/>
    <n v="13912"/>
    <n v="331"/>
    <x v="2"/>
    <d v="2020-08-03T00:00:00"/>
    <s v="Penicillin"/>
    <x v="2"/>
  </r>
  <r>
    <s v="Raymond Stevenson"/>
    <x v="57"/>
    <x v="1"/>
    <s v="AB-"/>
    <x v="2"/>
    <x v="86"/>
    <s v="Sandra Martinez"/>
    <x v="6662"/>
    <x v="3"/>
    <n v="47091"/>
    <n v="411"/>
    <x v="0"/>
    <d v="2023-08-26T00:00:00"/>
    <s v="Penicillin"/>
    <x v="0"/>
  </r>
  <r>
    <s v="Craig Miller"/>
    <x v="28"/>
    <x v="1"/>
    <s v="O-"/>
    <x v="4"/>
    <x v="998"/>
    <s v="Charles Barnett"/>
    <x v="6663"/>
    <x v="0"/>
    <n v="36228"/>
    <n v="302"/>
    <x v="0"/>
    <d v="2020-07-02T00:00:00"/>
    <s v="Ibuprofen"/>
    <x v="2"/>
  </r>
  <r>
    <s v="April Charles"/>
    <x v="2"/>
    <x v="0"/>
    <s v="B+"/>
    <x v="4"/>
    <x v="1479"/>
    <s v="Brittany Hernandez"/>
    <x v="6664"/>
    <x v="2"/>
    <n v="44897"/>
    <n v="232"/>
    <x v="1"/>
    <d v="2022-03-30T00:00:00"/>
    <s v="Lipitor"/>
    <x v="0"/>
  </r>
  <r>
    <s v="Vanessa Potter"/>
    <x v="9"/>
    <x v="1"/>
    <s v="AB+"/>
    <x v="2"/>
    <x v="910"/>
    <s v="Kim Quinn"/>
    <x v="6665"/>
    <x v="1"/>
    <n v="9386"/>
    <n v="378"/>
    <x v="1"/>
    <d v="2023-03-09T00:00:00"/>
    <s v="Lipitor"/>
    <x v="0"/>
  </r>
  <r>
    <s v="Collin Wolf"/>
    <x v="40"/>
    <x v="0"/>
    <s v="A+"/>
    <x v="1"/>
    <x v="440"/>
    <s v="Shane Marshall"/>
    <x v="6666"/>
    <x v="3"/>
    <n v="42031"/>
    <n v="418"/>
    <x v="2"/>
    <d v="2022-01-02T00:00:00"/>
    <s v="Aspirin"/>
    <x v="2"/>
  </r>
  <r>
    <s v="Timothy Green"/>
    <x v="37"/>
    <x v="0"/>
    <s v="B+"/>
    <x v="0"/>
    <x v="296"/>
    <s v="Danielle Jones"/>
    <x v="6667"/>
    <x v="3"/>
    <n v="48976"/>
    <n v="436"/>
    <x v="2"/>
    <d v="2020-06-20T00:00:00"/>
    <s v="Penicillin"/>
    <x v="1"/>
  </r>
  <r>
    <s v="Kelsey Carey"/>
    <x v="6"/>
    <x v="1"/>
    <s v="AB+"/>
    <x v="4"/>
    <x v="149"/>
    <s v="Brianna Fischer"/>
    <x v="1398"/>
    <x v="2"/>
    <n v="28608"/>
    <n v="486"/>
    <x v="0"/>
    <d v="2023-12-05T00:00:00"/>
    <s v="Penicillin"/>
    <x v="2"/>
  </r>
  <r>
    <s v="Jasmin Clark"/>
    <x v="9"/>
    <x v="0"/>
    <s v="A-"/>
    <x v="4"/>
    <x v="855"/>
    <s v="Tonya Williams Md"/>
    <x v="6668"/>
    <x v="0"/>
    <n v="32837"/>
    <n v="201"/>
    <x v="1"/>
    <d v="2021-01-13T00:00:00"/>
    <s v="Ibuprofen"/>
    <x v="2"/>
  </r>
  <r>
    <s v="Crystal Fitzgerald"/>
    <x v="39"/>
    <x v="1"/>
    <s v="O-"/>
    <x v="3"/>
    <x v="1154"/>
    <s v="Allison Weaver"/>
    <x v="6669"/>
    <x v="0"/>
    <n v="13791"/>
    <n v="340"/>
    <x v="0"/>
    <d v="2023-02-08T00:00:00"/>
    <s v="Ibuprofen"/>
    <x v="2"/>
  </r>
  <r>
    <s v="Austin Hall"/>
    <x v="8"/>
    <x v="0"/>
    <s v="B+"/>
    <x v="0"/>
    <x v="943"/>
    <s v="Michael Allison"/>
    <x v="6670"/>
    <x v="2"/>
    <n v="47815"/>
    <n v="257"/>
    <x v="2"/>
    <d v="2021-08-04T00:00:00"/>
    <s v="Lipitor"/>
    <x v="2"/>
  </r>
  <r>
    <s v="Cameron Harris"/>
    <x v="0"/>
    <x v="0"/>
    <s v="AB-"/>
    <x v="1"/>
    <x v="468"/>
    <s v="Linda Soto"/>
    <x v="6671"/>
    <x v="3"/>
    <n v="9653"/>
    <n v="392"/>
    <x v="2"/>
    <d v="2021-07-03T00:00:00"/>
    <s v="Penicillin"/>
    <x v="0"/>
  </r>
  <r>
    <s v="Corey Mccann"/>
    <x v="33"/>
    <x v="0"/>
    <s v="O-"/>
    <x v="4"/>
    <x v="1730"/>
    <s v="Kristina Wilson"/>
    <x v="6672"/>
    <x v="4"/>
    <n v="9795"/>
    <n v="144"/>
    <x v="1"/>
    <d v="2021-05-08T00:00:00"/>
    <s v="Lipitor"/>
    <x v="1"/>
  </r>
  <r>
    <s v="Gene Wright"/>
    <x v="5"/>
    <x v="1"/>
    <s v="O-"/>
    <x v="0"/>
    <x v="758"/>
    <s v="David Barber"/>
    <x v="6673"/>
    <x v="3"/>
    <n v="35354"/>
    <n v="360"/>
    <x v="0"/>
    <d v="2020-03-14T00:00:00"/>
    <s v="Lipitor"/>
    <x v="2"/>
  </r>
  <r>
    <s v="Jacob Ibarra"/>
    <x v="54"/>
    <x v="1"/>
    <s v="B-"/>
    <x v="4"/>
    <x v="1484"/>
    <s v="Robert Hebert"/>
    <x v="6674"/>
    <x v="3"/>
    <n v="30996"/>
    <n v="467"/>
    <x v="2"/>
    <d v="2022-03-15T00:00:00"/>
    <s v="Paracetamol"/>
    <x v="2"/>
  </r>
  <r>
    <s v="James Snow"/>
    <x v="51"/>
    <x v="1"/>
    <s v="AB+"/>
    <x v="5"/>
    <x v="658"/>
    <s v="Russell Wood"/>
    <x v="6675"/>
    <x v="3"/>
    <n v="4900"/>
    <n v="363"/>
    <x v="1"/>
    <d v="2023-03-04T00:00:00"/>
    <s v="Ibuprofen"/>
    <x v="0"/>
  </r>
  <r>
    <s v="Brittany Levine"/>
    <x v="24"/>
    <x v="1"/>
    <s v="A-"/>
    <x v="3"/>
    <x v="386"/>
    <s v="Carolyn Park"/>
    <x v="6676"/>
    <x v="3"/>
    <n v="29794"/>
    <n v="218"/>
    <x v="2"/>
    <d v="2020-08-26T00:00:00"/>
    <s v="Paracetamol"/>
    <x v="0"/>
  </r>
  <r>
    <s v="Joseph Daniels"/>
    <x v="49"/>
    <x v="1"/>
    <s v="AB-"/>
    <x v="2"/>
    <x v="756"/>
    <s v="Anthony Stephens"/>
    <x v="6677"/>
    <x v="3"/>
    <n v="19729"/>
    <n v="438"/>
    <x v="0"/>
    <d v="2023-02-11T00:00:00"/>
    <s v="Paracetamol"/>
    <x v="1"/>
  </r>
  <r>
    <s v="James Martinez"/>
    <x v="67"/>
    <x v="1"/>
    <s v="AB-"/>
    <x v="4"/>
    <x v="730"/>
    <s v="Tyler Gardner"/>
    <x v="6678"/>
    <x v="0"/>
    <n v="6262"/>
    <n v="196"/>
    <x v="1"/>
    <d v="2020-10-13T00:00:00"/>
    <s v="Lipitor"/>
    <x v="0"/>
  </r>
  <r>
    <s v="Derrick Stout"/>
    <x v="25"/>
    <x v="0"/>
    <s v="O-"/>
    <x v="5"/>
    <x v="1021"/>
    <s v="Luis Gray"/>
    <x v="356"/>
    <x v="4"/>
    <n v="13220"/>
    <n v="205"/>
    <x v="0"/>
    <d v="2024-03-21T00:00:00"/>
    <s v="Aspirin"/>
    <x v="2"/>
  </r>
  <r>
    <s v="Hunter Byrd"/>
    <x v="15"/>
    <x v="1"/>
    <s v="A-"/>
    <x v="3"/>
    <x v="769"/>
    <s v="Michael Maddox"/>
    <x v="6679"/>
    <x v="1"/>
    <n v="38161"/>
    <n v="457"/>
    <x v="2"/>
    <d v="2020-09-01T00:00:00"/>
    <s v="Aspirin"/>
    <x v="1"/>
  </r>
  <r>
    <s v="Derrick Smith"/>
    <x v="13"/>
    <x v="0"/>
    <s v="AB+"/>
    <x v="1"/>
    <x v="1340"/>
    <s v="Mariah Sosa"/>
    <x v="2566"/>
    <x v="2"/>
    <n v="45914"/>
    <n v="286"/>
    <x v="2"/>
    <d v="2023-07-20T00:00:00"/>
    <s v="Paracetamol"/>
    <x v="1"/>
  </r>
  <r>
    <s v="Nicholas Hughes"/>
    <x v="19"/>
    <x v="0"/>
    <s v="AB+"/>
    <x v="3"/>
    <x v="1763"/>
    <s v="Jason Lawrence"/>
    <x v="6680"/>
    <x v="0"/>
    <n v="28261"/>
    <n v="201"/>
    <x v="0"/>
    <d v="2022-04-02T00:00:00"/>
    <s v="Aspirin"/>
    <x v="1"/>
  </r>
  <r>
    <s v="Miguel Hood"/>
    <x v="28"/>
    <x v="0"/>
    <s v="B-"/>
    <x v="1"/>
    <x v="753"/>
    <s v="Tony Carlson"/>
    <x v="6681"/>
    <x v="1"/>
    <n v="8715"/>
    <n v="209"/>
    <x v="0"/>
    <d v="2023-01-17T00:00:00"/>
    <s v="Lipitor"/>
    <x v="1"/>
  </r>
  <r>
    <s v="Susan Rogers"/>
    <x v="1"/>
    <x v="0"/>
    <s v="B+"/>
    <x v="1"/>
    <x v="1766"/>
    <s v="Robert Jackson"/>
    <x v="6682"/>
    <x v="4"/>
    <n v="20703"/>
    <n v="211"/>
    <x v="0"/>
    <d v="2023-12-14T00:00:00"/>
    <s v="Paracetamol"/>
    <x v="1"/>
  </r>
  <r>
    <s v="Katherine Pittman"/>
    <x v="40"/>
    <x v="1"/>
    <s v="B+"/>
    <x v="0"/>
    <x v="1793"/>
    <s v="Jeffrey Warner"/>
    <x v="5812"/>
    <x v="4"/>
    <n v="25094"/>
    <n v="144"/>
    <x v="1"/>
    <d v="2023-09-02T00:00:00"/>
    <s v="Ibuprofen"/>
    <x v="2"/>
  </r>
  <r>
    <s v="Shane Holland"/>
    <x v="66"/>
    <x v="1"/>
    <s v="A+"/>
    <x v="3"/>
    <x v="442"/>
    <s v="Bailey Hines"/>
    <x v="6683"/>
    <x v="3"/>
    <n v="11158"/>
    <n v="436"/>
    <x v="2"/>
    <d v="2020-10-23T00:00:00"/>
    <s v="Ibuprofen"/>
    <x v="2"/>
  </r>
  <r>
    <s v="Cheyenne Shelton"/>
    <x v="24"/>
    <x v="1"/>
    <s v="AB+"/>
    <x v="1"/>
    <x v="899"/>
    <s v="John Harrison"/>
    <x v="6684"/>
    <x v="4"/>
    <n v="14715"/>
    <n v="262"/>
    <x v="2"/>
    <d v="2023-07-03T00:00:00"/>
    <s v="Lipitor"/>
    <x v="0"/>
  </r>
  <r>
    <s v="Robert Dougherty"/>
    <x v="11"/>
    <x v="1"/>
    <s v="B-"/>
    <x v="4"/>
    <x v="327"/>
    <s v="Christina Farmer"/>
    <x v="6685"/>
    <x v="2"/>
    <n v="8569"/>
    <n v="471"/>
    <x v="2"/>
    <d v="2023-01-25T00:00:00"/>
    <s v="Penicillin"/>
    <x v="2"/>
  </r>
  <r>
    <s v="Daniel Henson"/>
    <x v="15"/>
    <x v="1"/>
    <s v="A-"/>
    <x v="5"/>
    <x v="1697"/>
    <s v="Melissa James"/>
    <x v="6686"/>
    <x v="0"/>
    <n v="16655"/>
    <n v="231"/>
    <x v="2"/>
    <d v="2020-05-05T00:00:00"/>
    <s v="Lipitor"/>
    <x v="2"/>
  </r>
  <r>
    <s v="James Reese"/>
    <x v="5"/>
    <x v="1"/>
    <s v="A-"/>
    <x v="0"/>
    <x v="1705"/>
    <s v="Robert Evans"/>
    <x v="6687"/>
    <x v="4"/>
    <n v="8643"/>
    <n v="159"/>
    <x v="2"/>
    <d v="2023-06-13T00:00:00"/>
    <s v="Penicillin"/>
    <x v="2"/>
  </r>
  <r>
    <s v="Donald Scott"/>
    <x v="50"/>
    <x v="1"/>
    <s v="O+"/>
    <x v="5"/>
    <x v="968"/>
    <s v="Alex Edwards"/>
    <x v="6688"/>
    <x v="0"/>
    <n v="33127"/>
    <n v="114"/>
    <x v="1"/>
    <d v="2023-12-08T00:00:00"/>
    <s v="Aspirin"/>
    <x v="1"/>
  </r>
  <r>
    <s v="Melinda King"/>
    <x v="22"/>
    <x v="0"/>
    <s v="A+"/>
    <x v="3"/>
    <x v="1528"/>
    <s v="Justin Rose"/>
    <x v="6689"/>
    <x v="0"/>
    <n v="10261"/>
    <n v="410"/>
    <x v="2"/>
    <d v="2022-08-15T00:00:00"/>
    <s v="Ibuprofen"/>
    <x v="1"/>
  </r>
  <r>
    <s v="Jacqueline Tran"/>
    <x v="11"/>
    <x v="1"/>
    <s v="AB-"/>
    <x v="2"/>
    <x v="1431"/>
    <s v="David Conrad"/>
    <x v="2151"/>
    <x v="3"/>
    <n v="47523"/>
    <n v="152"/>
    <x v="2"/>
    <d v="2024-06-02T00:00:00"/>
    <s v="Lipitor"/>
    <x v="2"/>
  </r>
  <r>
    <s v="Kyle Sheppard"/>
    <x v="30"/>
    <x v="0"/>
    <s v="A+"/>
    <x v="3"/>
    <x v="499"/>
    <s v="Thomas Arnold"/>
    <x v="6690"/>
    <x v="2"/>
    <n v="16382"/>
    <n v="225"/>
    <x v="2"/>
    <d v="2020-03-15T00:00:00"/>
    <s v="Penicillin"/>
    <x v="2"/>
  </r>
  <r>
    <s v="Nathan Moore"/>
    <x v="16"/>
    <x v="1"/>
    <s v="O-"/>
    <x v="1"/>
    <x v="1541"/>
    <s v="Mrs. Hannah Caldwell"/>
    <x v="6691"/>
    <x v="4"/>
    <n v="44386"/>
    <n v="347"/>
    <x v="1"/>
    <d v="2021-03-11T00:00:00"/>
    <s v="Ibuprofen"/>
    <x v="2"/>
  </r>
  <r>
    <s v="Cynthia Smith Md"/>
    <x v="7"/>
    <x v="0"/>
    <s v="B+"/>
    <x v="1"/>
    <x v="370"/>
    <s v="Laura Kerr"/>
    <x v="6692"/>
    <x v="3"/>
    <n v="23742"/>
    <n v="195"/>
    <x v="1"/>
    <d v="2023-04-29T00:00:00"/>
    <s v="Lipitor"/>
    <x v="1"/>
  </r>
  <r>
    <s v="Rebecca Curtis"/>
    <x v="21"/>
    <x v="1"/>
    <s v="O-"/>
    <x v="4"/>
    <x v="1254"/>
    <s v="Crystal Nguyen"/>
    <x v="1192"/>
    <x v="3"/>
    <n v="26637"/>
    <n v="214"/>
    <x v="2"/>
    <d v="2020-03-04T00:00:00"/>
    <s v="Lipitor"/>
    <x v="1"/>
  </r>
  <r>
    <s v="Derek Jackson"/>
    <x v="10"/>
    <x v="1"/>
    <s v="B-"/>
    <x v="0"/>
    <x v="1206"/>
    <s v="Jessica Caldwell"/>
    <x v="6693"/>
    <x v="1"/>
    <n v="31124"/>
    <n v="234"/>
    <x v="1"/>
    <d v="2023-09-04T00:00:00"/>
    <s v="Aspirin"/>
    <x v="0"/>
  </r>
  <r>
    <s v="Ricky Krueger"/>
    <x v="1"/>
    <x v="0"/>
    <s v="A-"/>
    <x v="2"/>
    <x v="1618"/>
    <s v="Ryan Holmes"/>
    <x v="6694"/>
    <x v="0"/>
    <n v="47352"/>
    <n v="446"/>
    <x v="1"/>
    <d v="2020-01-05T00:00:00"/>
    <s v="Paracetamol"/>
    <x v="0"/>
  </r>
  <r>
    <s v="Stephanie Adams"/>
    <x v="2"/>
    <x v="0"/>
    <s v="B-"/>
    <x v="2"/>
    <x v="801"/>
    <s v="Alex Miller"/>
    <x v="6695"/>
    <x v="1"/>
    <n v="8779"/>
    <n v="114"/>
    <x v="1"/>
    <d v="2022-02-17T00:00:00"/>
    <s v="Ibuprofen"/>
    <x v="0"/>
  </r>
  <r>
    <s v="Karen Martinez"/>
    <x v="0"/>
    <x v="0"/>
    <s v="B+"/>
    <x v="4"/>
    <x v="1344"/>
    <s v="Donald Adams"/>
    <x v="6696"/>
    <x v="1"/>
    <n v="24819"/>
    <n v="128"/>
    <x v="1"/>
    <d v="2023-01-21T00:00:00"/>
    <s v="Lipitor"/>
    <x v="2"/>
  </r>
  <r>
    <s v="Valerie Fisher"/>
    <x v="21"/>
    <x v="1"/>
    <s v="A-"/>
    <x v="5"/>
    <x v="179"/>
    <s v="Jeffrey Ramirez"/>
    <x v="6697"/>
    <x v="3"/>
    <n v="9554"/>
    <n v="414"/>
    <x v="0"/>
    <d v="2021-07-22T00:00:00"/>
    <s v="Lipitor"/>
    <x v="2"/>
  </r>
  <r>
    <s v="Marie Brandt"/>
    <x v="7"/>
    <x v="1"/>
    <s v="A+"/>
    <x v="4"/>
    <x v="1767"/>
    <s v="Shawn Tate"/>
    <x v="6698"/>
    <x v="0"/>
    <n v="31510"/>
    <n v="397"/>
    <x v="2"/>
    <d v="2022-11-14T00:00:00"/>
    <s v="Aspirin"/>
    <x v="0"/>
  </r>
  <r>
    <s v="Mark Cantu"/>
    <x v="17"/>
    <x v="0"/>
    <s v="O-"/>
    <x v="3"/>
    <x v="1051"/>
    <s v="Steven Ingram"/>
    <x v="6699"/>
    <x v="4"/>
    <n v="16794"/>
    <n v="237"/>
    <x v="1"/>
    <d v="2021-01-30T00:00:00"/>
    <s v="Aspirin"/>
    <x v="1"/>
  </r>
  <r>
    <s v="Susan Williams"/>
    <x v="39"/>
    <x v="1"/>
    <s v="A-"/>
    <x v="4"/>
    <x v="1260"/>
    <s v="Kim Alvarez"/>
    <x v="6700"/>
    <x v="0"/>
    <n v="46574"/>
    <n v="223"/>
    <x v="2"/>
    <d v="2022-08-28T00:00:00"/>
    <s v="Lipitor"/>
    <x v="0"/>
  </r>
  <r>
    <s v="Jean Graves"/>
    <x v="48"/>
    <x v="0"/>
    <s v="B-"/>
    <x v="4"/>
    <x v="1077"/>
    <s v="Jason Phillips"/>
    <x v="6701"/>
    <x v="2"/>
    <n v="46883"/>
    <n v="156"/>
    <x v="2"/>
    <d v="2022-03-12T00:00:00"/>
    <s v="Penicillin"/>
    <x v="0"/>
  </r>
  <r>
    <s v="Richard Cervantes"/>
    <x v="59"/>
    <x v="0"/>
    <s v="A-"/>
    <x v="5"/>
    <x v="1277"/>
    <s v="Sandra Moore"/>
    <x v="181"/>
    <x v="2"/>
    <n v="26709"/>
    <n v="453"/>
    <x v="2"/>
    <d v="2024-03-24T00:00:00"/>
    <s v="Penicillin"/>
    <x v="1"/>
  </r>
  <r>
    <s v="Ronnie Castro"/>
    <x v="22"/>
    <x v="0"/>
    <s v="O+"/>
    <x v="5"/>
    <x v="921"/>
    <s v="Douglas Bailey"/>
    <x v="2750"/>
    <x v="3"/>
    <n v="40043"/>
    <n v="289"/>
    <x v="0"/>
    <d v="2023-05-20T00:00:00"/>
    <s v="Ibuprofen"/>
    <x v="0"/>
  </r>
  <r>
    <s v="Pam Johnson"/>
    <x v="64"/>
    <x v="0"/>
    <s v="O-"/>
    <x v="4"/>
    <x v="711"/>
    <s v="Dr. Laura Johnson"/>
    <x v="6702"/>
    <x v="2"/>
    <n v="48155"/>
    <n v="263"/>
    <x v="2"/>
    <d v="2020-01-09T00:00:00"/>
    <s v="Ibuprofen"/>
    <x v="0"/>
  </r>
  <r>
    <s v="Antonio Johnson"/>
    <x v="19"/>
    <x v="0"/>
    <s v="AB-"/>
    <x v="3"/>
    <x v="1010"/>
    <s v="Timothy Compton"/>
    <x v="6703"/>
    <x v="4"/>
    <n v="6071"/>
    <n v="192"/>
    <x v="0"/>
    <d v="2020-08-11T00:00:00"/>
    <s v="Penicillin"/>
    <x v="2"/>
  </r>
  <r>
    <s v="Tina Hendrix"/>
    <x v="15"/>
    <x v="0"/>
    <s v="O-"/>
    <x v="2"/>
    <x v="927"/>
    <s v="Christopher Allen"/>
    <x v="6704"/>
    <x v="1"/>
    <n v="14116"/>
    <n v="441"/>
    <x v="2"/>
    <d v="2020-08-07T00:00:00"/>
    <s v="Lipitor"/>
    <x v="2"/>
  </r>
  <r>
    <s v="Jeffery Miller"/>
    <x v="42"/>
    <x v="1"/>
    <s v="A+"/>
    <x v="1"/>
    <x v="1125"/>
    <s v="John Elliott"/>
    <x v="6705"/>
    <x v="3"/>
    <n v="44433"/>
    <n v="404"/>
    <x v="0"/>
    <d v="2024-04-23T00:00:00"/>
    <s v="Lipitor"/>
    <x v="1"/>
  </r>
  <r>
    <s v="Carol Newton"/>
    <x v="1"/>
    <x v="0"/>
    <s v="B-"/>
    <x v="1"/>
    <x v="1183"/>
    <s v="James Cooper"/>
    <x v="6706"/>
    <x v="2"/>
    <n v="20455"/>
    <n v="113"/>
    <x v="2"/>
    <d v="2019-11-03T00:00:00"/>
    <s v="Ibuprofen"/>
    <x v="0"/>
  </r>
  <r>
    <s v="Jacqueline Butler"/>
    <x v="5"/>
    <x v="0"/>
    <s v="B+"/>
    <x v="3"/>
    <x v="1687"/>
    <s v="Scott Perkins"/>
    <x v="6707"/>
    <x v="3"/>
    <n v="32386"/>
    <n v="153"/>
    <x v="2"/>
    <d v="2021-12-12T00:00:00"/>
    <s v="Penicillin"/>
    <x v="1"/>
  </r>
  <r>
    <s v="Latasha Butler"/>
    <x v="43"/>
    <x v="1"/>
    <s v="O-"/>
    <x v="0"/>
    <x v="868"/>
    <s v="Jason Roberts"/>
    <x v="6708"/>
    <x v="0"/>
    <n v="40894"/>
    <n v="357"/>
    <x v="0"/>
    <d v="2022-10-17T00:00:00"/>
    <s v="Paracetamol"/>
    <x v="0"/>
  </r>
  <r>
    <s v="Rachel Myers"/>
    <x v="42"/>
    <x v="1"/>
    <s v="AB+"/>
    <x v="0"/>
    <x v="796"/>
    <s v="Susan Brown"/>
    <x v="6709"/>
    <x v="1"/>
    <n v="35073"/>
    <n v="444"/>
    <x v="1"/>
    <d v="2021-10-21T00:00:00"/>
    <s v="Aspirin"/>
    <x v="0"/>
  </r>
  <r>
    <s v="Paul Mcdonald"/>
    <x v="22"/>
    <x v="0"/>
    <s v="A-"/>
    <x v="4"/>
    <x v="1006"/>
    <s v="Lauren Cantrell"/>
    <x v="6710"/>
    <x v="2"/>
    <n v="36312"/>
    <n v="326"/>
    <x v="0"/>
    <d v="2022-10-13T00:00:00"/>
    <s v="Ibuprofen"/>
    <x v="0"/>
  </r>
  <r>
    <s v="Chris Carter"/>
    <x v="54"/>
    <x v="1"/>
    <s v="B-"/>
    <x v="5"/>
    <x v="1782"/>
    <s v="Sean Rivera"/>
    <x v="6711"/>
    <x v="3"/>
    <n v="23991"/>
    <n v="213"/>
    <x v="0"/>
    <d v="2021-09-04T00:00:00"/>
    <s v="Lipitor"/>
    <x v="2"/>
  </r>
  <r>
    <s v="Philip Villanueva"/>
    <x v="15"/>
    <x v="1"/>
    <s v="A+"/>
    <x v="5"/>
    <x v="531"/>
    <s v="Monica Shaw"/>
    <x v="6712"/>
    <x v="1"/>
    <n v="44640"/>
    <n v="302"/>
    <x v="0"/>
    <d v="2019-10-01T00:00:00"/>
    <s v="Lipitor"/>
    <x v="0"/>
  </r>
  <r>
    <s v="Alison Reyes"/>
    <x v="15"/>
    <x v="1"/>
    <s v="B+"/>
    <x v="5"/>
    <x v="648"/>
    <s v="Amy Francis Md"/>
    <x v="6713"/>
    <x v="1"/>
    <n v="27213"/>
    <n v="198"/>
    <x v="0"/>
    <d v="2021-09-22T00:00:00"/>
    <s v="Aspirin"/>
    <x v="1"/>
  </r>
  <r>
    <s v="Joshua Wilkinson"/>
    <x v="13"/>
    <x v="0"/>
    <s v="O+"/>
    <x v="0"/>
    <x v="1105"/>
    <s v="Mary Lopez"/>
    <x v="5699"/>
    <x v="0"/>
    <n v="27236"/>
    <n v="321"/>
    <x v="2"/>
    <d v="2021-09-10T00:00:00"/>
    <s v="Paracetamol"/>
    <x v="2"/>
  </r>
  <r>
    <s v="Wendy Foley"/>
    <x v="34"/>
    <x v="1"/>
    <s v="O+"/>
    <x v="0"/>
    <x v="305"/>
    <s v="Ashley Wagner"/>
    <x v="879"/>
    <x v="3"/>
    <n v="25990"/>
    <n v="261"/>
    <x v="1"/>
    <d v="2021-09-03T00:00:00"/>
    <s v="Lipitor"/>
    <x v="1"/>
  </r>
  <r>
    <s v="Diane Bennett Md"/>
    <x v="67"/>
    <x v="1"/>
    <s v="A+"/>
    <x v="5"/>
    <x v="1110"/>
    <s v="Janice Fischer Md"/>
    <x v="6714"/>
    <x v="0"/>
    <n v="5939"/>
    <n v="458"/>
    <x v="0"/>
    <d v="2020-10-11T00:00:00"/>
    <s v="Penicillin"/>
    <x v="0"/>
  </r>
  <r>
    <s v="Claudia Santos"/>
    <x v="1"/>
    <x v="0"/>
    <s v="AB+"/>
    <x v="0"/>
    <x v="201"/>
    <s v="Jessica Hernandez"/>
    <x v="6715"/>
    <x v="4"/>
    <n v="20159"/>
    <n v="260"/>
    <x v="1"/>
    <d v="2024-02-09T00:00:00"/>
    <s v="Paracetamol"/>
    <x v="2"/>
  </r>
  <r>
    <s v="Dr. Julie Chambers"/>
    <x v="2"/>
    <x v="0"/>
    <s v="B-"/>
    <x v="3"/>
    <x v="135"/>
    <s v="Judy Paul"/>
    <x v="6716"/>
    <x v="1"/>
    <n v="30682"/>
    <n v="109"/>
    <x v="2"/>
    <d v="2024-02-03T00:00:00"/>
    <s v="Aspirin"/>
    <x v="1"/>
  </r>
  <r>
    <s v="Tara Brady"/>
    <x v="37"/>
    <x v="1"/>
    <s v="AB+"/>
    <x v="4"/>
    <x v="1271"/>
    <s v="Luis Webb"/>
    <x v="6717"/>
    <x v="2"/>
    <n v="2224"/>
    <n v="105"/>
    <x v="2"/>
    <d v="2021-08-14T00:00:00"/>
    <s v="Aspirin"/>
    <x v="1"/>
  </r>
  <r>
    <s v="Adam Hopkins"/>
    <x v="9"/>
    <x v="0"/>
    <s v="B-"/>
    <x v="3"/>
    <x v="1729"/>
    <s v="William Reed"/>
    <x v="6718"/>
    <x v="1"/>
    <n v="44846"/>
    <n v="318"/>
    <x v="2"/>
    <d v="2022-02-22T00:00:00"/>
    <s v="Aspirin"/>
    <x v="2"/>
  </r>
  <r>
    <s v="Christina Barton"/>
    <x v="54"/>
    <x v="0"/>
    <s v="B+"/>
    <x v="5"/>
    <x v="890"/>
    <s v="Daniel Lin"/>
    <x v="2455"/>
    <x v="1"/>
    <n v="2972"/>
    <n v="376"/>
    <x v="2"/>
    <d v="2020-06-14T00:00:00"/>
    <s v="Penicillin"/>
    <x v="1"/>
  </r>
  <r>
    <s v="Joseph Wright"/>
    <x v="40"/>
    <x v="0"/>
    <s v="A+"/>
    <x v="0"/>
    <x v="856"/>
    <s v="Lori Cook"/>
    <x v="6719"/>
    <x v="0"/>
    <n v="26122"/>
    <n v="415"/>
    <x v="1"/>
    <d v="2019-08-02T00:00:00"/>
    <s v="Lipitor"/>
    <x v="0"/>
  </r>
  <r>
    <s v="Nathan Fleming"/>
    <x v="61"/>
    <x v="1"/>
    <s v="AB+"/>
    <x v="5"/>
    <x v="1794"/>
    <s v="Paul Davis"/>
    <x v="6720"/>
    <x v="2"/>
    <n v="2587"/>
    <n v="202"/>
    <x v="2"/>
    <d v="2023-11-18T00:00:00"/>
    <s v="Ibuprofen"/>
    <x v="1"/>
  </r>
  <r>
    <s v="Oscar Strickland"/>
    <x v="58"/>
    <x v="1"/>
    <s v="A+"/>
    <x v="5"/>
    <x v="1550"/>
    <s v="Michael Lee"/>
    <x v="6721"/>
    <x v="2"/>
    <n v="5514"/>
    <n v="207"/>
    <x v="1"/>
    <d v="2024-04-23T00:00:00"/>
    <s v="Penicillin"/>
    <x v="1"/>
  </r>
  <r>
    <s v="Daniel Fischer"/>
    <x v="25"/>
    <x v="1"/>
    <s v="A-"/>
    <x v="1"/>
    <x v="557"/>
    <s v="John Anderson"/>
    <x v="6722"/>
    <x v="4"/>
    <n v="33954"/>
    <n v="107"/>
    <x v="2"/>
    <d v="2023-01-22T00:00:00"/>
    <s v="Lipitor"/>
    <x v="0"/>
  </r>
  <r>
    <s v="Jimmy Arnold"/>
    <x v="40"/>
    <x v="1"/>
    <s v="B+"/>
    <x v="1"/>
    <x v="646"/>
    <s v="John Kelley"/>
    <x v="6723"/>
    <x v="1"/>
    <n v="32775"/>
    <n v="297"/>
    <x v="0"/>
    <d v="2019-08-25T00:00:00"/>
    <s v="Penicillin"/>
    <x v="1"/>
  </r>
  <r>
    <s v="Henry Ryan"/>
    <x v="46"/>
    <x v="1"/>
    <s v="B+"/>
    <x v="1"/>
    <x v="1288"/>
    <s v="Jill Ramirez"/>
    <x v="6724"/>
    <x v="3"/>
    <n v="13677"/>
    <n v="230"/>
    <x v="2"/>
    <d v="2023-05-14T00:00:00"/>
    <s v="Aspirin"/>
    <x v="0"/>
  </r>
  <r>
    <s v="Nathan Cherry"/>
    <x v="59"/>
    <x v="1"/>
    <s v="B+"/>
    <x v="1"/>
    <x v="981"/>
    <s v="David Clay"/>
    <x v="6725"/>
    <x v="2"/>
    <n v="13984"/>
    <n v="339"/>
    <x v="1"/>
    <d v="2020-07-18T00:00:00"/>
    <s v="Lipitor"/>
    <x v="2"/>
  </r>
  <r>
    <s v="Hannah Morrison"/>
    <x v="64"/>
    <x v="0"/>
    <s v="O-"/>
    <x v="4"/>
    <x v="1254"/>
    <s v="Caroline York"/>
    <x v="6726"/>
    <x v="2"/>
    <n v="18523"/>
    <n v="276"/>
    <x v="0"/>
    <d v="2020-03-20T00:00:00"/>
    <s v="Penicillin"/>
    <x v="0"/>
  </r>
  <r>
    <s v="Jennifer Adams"/>
    <x v="43"/>
    <x v="0"/>
    <s v="B+"/>
    <x v="2"/>
    <x v="1754"/>
    <s v="Angela Collier"/>
    <x v="1443"/>
    <x v="2"/>
    <n v="41261"/>
    <n v="229"/>
    <x v="2"/>
    <d v="2021-05-04T00:00:00"/>
    <s v="Paracetamol"/>
    <x v="0"/>
  </r>
  <r>
    <s v="Cheryl Guerra"/>
    <x v="4"/>
    <x v="1"/>
    <s v="O-"/>
    <x v="5"/>
    <x v="328"/>
    <s v="Tracey Cannon"/>
    <x v="6727"/>
    <x v="4"/>
    <n v="36383"/>
    <n v="110"/>
    <x v="2"/>
    <d v="2021-07-10T00:00:00"/>
    <s v="Paracetamol"/>
    <x v="0"/>
  </r>
  <r>
    <s v="John Swanson"/>
    <x v="65"/>
    <x v="0"/>
    <s v="B-"/>
    <x v="5"/>
    <x v="1074"/>
    <s v="James Gonzalez"/>
    <x v="6728"/>
    <x v="0"/>
    <n v="36674"/>
    <n v="131"/>
    <x v="2"/>
    <d v="2021-05-16T00:00:00"/>
    <s v="Penicillin"/>
    <x v="0"/>
  </r>
  <r>
    <s v="Christopher King Dds"/>
    <x v="48"/>
    <x v="1"/>
    <s v="A-"/>
    <x v="1"/>
    <x v="320"/>
    <s v="Jonathan Jones"/>
    <x v="6729"/>
    <x v="3"/>
    <n v="23926"/>
    <n v="435"/>
    <x v="2"/>
    <d v="2020-03-26T00:00:00"/>
    <s v="Paracetamol"/>
    <x v="0"/>
  </r>
  <r>
    <s v="David Washington"/>
    <x v="17"/>
    <x v="0"/>
    <s v="A-"/>
    <x v="4"/>
    <x v="1232"/>
    <s v="Ian Owens"/>
    <x v="6730"/>
    <x v="1"/>
    <n v="34703"/>
    <n v="181"/>
    <x v="0"/>
    <d v="2021-11-01T00:00:00"/>
    <s v="Lipitor"/>
    <x v="2"/>
  </r>
  <r>
    <s v="James Mckay"/>
    <x v="24"/>
    <x v="0"/>
    <s v="A-"/>
    <x v="4"/>
    <x v="1609"/>
    <s v="Mark Moore"/>
    <x v="6731"/>
    <x v="3"/>
    <n v="34871"/>
    <n v="307"/>
    <x v="2"/>
    <d v="2023-04-04T00:00:00"/>
    <s v="Penicillin"/>
    <x v="1"/>
  </r>
  <r>
    <s v="Chelsea Roth"/>
    <x v="61"/>
    <x v="0"/>
    <s v="B+"/>
    <x v="4"/>
    <x v="188"/>
    <s v="Nancy Wagner"/>
    <x v="6732"/>
    <x v="1"/>
    <n v="15841"/>
    <n v="121"/>
    <x v="2"/>
    <d v="2023-07-24T00:00:00"/>
    <s v="Paracetamol"/>
    <x v="1"/>
  </r>
  <r>
    <s v="Fernando Wilson"/>
    <x v="12"/>
    <x v="0"/>
    <s v="A-"/>
    <x v="5"/>
    <x v="1168"/>
    <s v="Eduardo Berger"/>
    <x v="6733"/>
    <x v="4"/>
    <n v="9960"/>
    <n v="360"/>
    <x v="1"/>
    <d v="2020-06-08T00:00:00"/>
    <s v="Paracetamol"/>
    <x v="2"/>
  </r>
  <r>
    <s v="James Robinson"/>
    <x v="63"/>
    <x v="1"/>
    <s v="AB+"/>
    <x v="0"/>
    <x v="1208"/>
    <s v="Leslie Powers"/>
    <x v="6734"/>
    <x v="1"/>
    <n v="43152"/>
    <n v="342"/>
    <x v="1"/>
    <d v="2023-09-10T00:00:00"/>
    <s v="Penicillin"/>
    <x v="2"/>
  </r>
  <r>
    <s v="Janice Zimmerman"/>
    <x v="11"/>
    <x v="1"/>
    <s v="AB+"/>
    <x v="3"/>
    <x v="1754"/>
    <s v="Sherry Burns"/>
    <x v="889"/>
    <x v="3"/>
    <n v="43411"/>
    <n v="387"/>
    <x v="1"/>
    <d v="2021-04-22T00:00:00"/>
    <s v="Aspirin"/>
    <x v="1"/>
  </r>
  <r>
    <s v="Nichole Vasquez"/>
    <x v="28"/>
    <x v="0"/>
    <s v="B-"/>
    <x v="1"/>
    <x v="348"/>
    <s v="Kara Baker"/>
    <x v="6735"/>
    <x v="4"/>
    <n v="12653"/>
    <n v="152"/>
    <x v="0"/>
    <d v="2020-07-18T00:00:00"/>
    <s v="Lipitor"/>
    <x v="2"/>
  </r>
  <r>
    <s v="Charles Smith"/>
    <x v="15"/>
    <x v="1"/>
    <s v="O-"/>
    <x v="3"/>
    <x v="1689"/>
    <s v="Robert Kaiser"/>
    <x v="3132"/>
    <x v="4"/>
    <n v="7343"/>
    <n v="297"/>
    <x v="0"/>
    <d v="2020-07-22T00:00:00"/>
    <s v="Paracetamol"/>
    <x v="2"/>
  </r>
  <r>
    <s v="Travis Ellis"/>
    <x v="45"/>
    <x v="1"/>
    <s v="A+"/>
    <x v="2"/>
    <x v="399"/>
    <s v="George Goodwin"/>
    <x v="6736"/>
    <x v="3"/>
    <n v="14546"/>
    <n v="456"/>
    <x v="0"/>
    <d v="2023-09-05T00:00:00"/>
    <s v="Aspirin"/>
    <x v="0"/>
  </r>
  <r>
    <s v="Cody Hamilton"/>
    <x v="49"/>
    <x v="1"/>
    <s v="A-"/>
    <x v="0"/>
    <x v="1333"/>
    <s v="Ana Rogers"/>
    <x v="6737"/>
    <x v="2"/>
    <n v="33287"/>
    <n v="417"/>
    <x v="2"/>
    <d v="2022-06-10T00:00:00"/>
    <s v="Penicillin"/>
    <x v="0"/>
  </r>
  <r>
    <s v="Deborah Quinn"/>
    <x v="45"/>
    <x v="1"/>
    <s v="O-"/>
    <x v="5"/>
    <x v="792"/>
    <s v="Kimberly Brown"/>
    <x v="6738"/>
    <x v="2"/>
    <n v="24285"/>
    <n v="339"/>
    <x v="0"/>
    <d v="2019-10-31T00:00:00"/>
    <s v="Lipitor"/>
    <x v="2"/>
  </r>
  <r>
    <s v="Danielle Oconnor Md"/>
    <x v="47"/>
    <x v="0"/>
    <s v="AB-"/>
    <x v="2"/>
    <x v="637"/>
    <s v="Nicole Jones"/>
    <x v="6739"/>
    <x v="3"/>
    <n v="35760"/>
    <n v="132"/>
    <x v="1"/>
    <d v="2022-12-18T00:00:00"/>
    <s v="Paracetamol"/>
    <x v="0"/>
  </r>
  <r>
    <s v="John Harrison"/>
    <x v="14"/>
    <x v="1"/>
    <s v="A-"/>
    <x v="2"/>
    <x v="635"/>
    <s v="Andrew Holland"/>
    <x v="6740"/>
    <x v="0"/>
    <n v="8941"/>
    <n v="221"/>
    <x v="1"/>
    <d v="2021-03-31T00:00:00"/>
    <s v="Ibuprofen"/>
    <x v="2"/>
  </r>
  <r>
    <s v="Amy Barton"/>
    <x v="21"/>
    <x v="0"/>
    <s v="A+"/>
    <x v="0"/>
    <x v="71"/>
    <s v="Ryan Salinas"/>
    <x v="6741"/>
    <x v="3"/>
    <n v="45213"/>
    <n v="315"/>
    <x v="0"/>
    <d v="2024-01-21T00:00:00"/>
    <s v="Paracetamol"/>
    <x v="0"/>
  </r>
  <r>
    <s v="Michele Dunn"/>
    <x v="64"/>
    <x v="1"/>
    <s v="A-"/>
    <x v="3"/>
    <x v="38"/>
    <s v="Allen Novak"/>
    <x v="6742"/>
    <x v="1"/>
    <n v="6515"/>
    <n v="358"/>
    <x v="2"/>
    <d v="2021-02-07T00:00:00"/>
    <s v="Paracetamol"/>
    <x v="1"/>
  </r>
  <r>
    <s v="Shannon Ochoa"/>
    <x v="49"/>
    <x v="1"/>
    <s v="O-"/>
    <x v="4"/>
    <x v="1186"/>
    <s v="Patricia Lane"/>
    <x v="6743"/>
    <x v="2"/>
    <n v="14657"/>
    <n v="379"/>
    <x v="2"/>
    <d v="2023-06-18T00:00:00"/>
    <s v="Lipitor"/>
    <x v="1"/>
  </r>
  <r>
    <s v="Beth Arnold"/>
    <x v="36"/>
    <x v="1"/>
    <s v="A+"/>
    <x v="2"/>
    <x v="586"/>
    <s v="Shirley Walker"/>
    <x v="6744"/>
    <x v="4"/>
    <n v="10093"/>
    <n v="268"/>
    <x v="0"/>
    <d v="2020-03-26T00:00:00"/>
    <s v="Aspirin"/>
    <x v="2"/>
  </r>
  <r>
    <s v="Henry Garcia"/>
    <x v="48"/>
    <x v="0"/>
    <s v="B-"/>
    <x v="1"/>
    <x v="402"/>
    <s v="Sandy Hawkins"/>
    <x v="6745"/>
    <x v="2"/>
    <n v="8346"/>
    <n v="237"/>
    <x v="2"/>
    <d v="2021-03-16T00:00:00"/>
    <s v="Ibuprofen"/>
    <x v="0"/>
  </r>
  <r>
    <s v="Jesse Morrison"/>
    <x v="11"/>
    <x v="0"/>
    <s v="A-"/>
    <x v="2"/>
    <x v="803"/>
    <s v="Richard Hebert"/>
    <x v="4038"/>
    <x v="0"/>
    <n v="3638"/>
    <n v="413"/>
    <x v="0"/>
    <d v="2022-05-29T00:00:00"/>
    <s v="Paracetamol"/>
    <x v="1"/>
  </r>
  <r>
    <s v="James Pittman"/>
    <x v="8"/>
    <x v="0"/>
    <s v="O-"/>
    <x v="2"/>
    <x v="526"/>
    <s v="Erica Flowers"/>
    <x v="6746"/>
    <x v="2"/>
    <n v="31595"/>
    <n v="186"/>
    <x v="2"/>
    <d v="2021-07-30T00:00:00"/>
    <s v="Aspirin"/>
    <x v="1"/>
  </r>
  <r>
    <s v="David Rivera"/>
    <x v="34"/>
    <x v="0"/>
    <s v="B+"/>
    <x v="0"/>
    <x v="951"/>
    <s v="Lori Chen"/>
    <x v="6747"/>
    <x v="4"/>
    <n v="23992"/>
    <n v="412"/>
    <x v="1"/>
    <d v="2021-04-19T00:00:00"/>
    <s v="Lipitor"/>
    <x v="2"/>
  </r>
  <r>
    <s v="Gabriella Mccullough"/>
    <x v="32"/>
    <x v="1"/>
    <s v="O+"/>
    <x v="5"/>
    <x v="1575"/>
    <s v="Marissa Austin"/>
    <x v="6164"/>
    <x v="2"/>
    <n v="25545"/>
    <n v="162"/>
    <x v="2"/>
    <d v="2021-05-12T00:00:00"/>
    <s v="Penicillin"/>
    <x v="0"/>
  </r>
  <r>
    <s v="Jennifer Martinez"/>
    <x v="53"/>
    <x v="0"/>
    <s v="B+"/>
    <x v="3"/>
    <x v="358"/>
    <s v="Aaron Hardy Phd"/>
    <x v="6748"/>
    <x v="2"/>
    <n v="15363"/>
    <n v="321"/>
    <x v="1"/>
    <d v="2022-02-05T00:00:00"/>
    <s v="Lipitor"/>
    <x v="0"/>
  </r>
  <r>
    <s v="Brian Ramirez"/>
    <x v="17"/>
    <x v="1"/>
    <s v="A-"/>
    <x v="1"/>
    <x v="259"/>
    <s v="Susan Petersen"/>
    <x v="6749"/>
    <x v="0"/>
    <n v="37950"/>
    <n v="345"/>
    <x v="1"/>
    <d v="2023-10-17T00:00:00"/>
    <s v="Lipitor"/>
    <x v="2"/>
  </r>
  <r>
    <s v="Tina David"/>
    <x v="53"/>
    <x v="1"/>
    <s v="O-"/>
    <x v="1"/>
    <x v="400"/>
    <s v="Matthew Heath"/>
    <x v="6750"/>
    <x v="4"/>
    <n v="40939"/>
    <n v="260"/>
    <x v="2"/>
    <d v="2021-11-18T00:00:00"/>
    <s v="Ibuprofen"/>
    <x v="1"/>
  </r>
  <r>
    <s v="Laura Walter"/>
    <x v="29"/>
    <x v="1"/>
    <s v="AB-"/>
    <x v="5"/>
    <x v="1216"/>
    <s v="Daniel Moore"/>
    <x v="6751"/>
    <x v="0"/>
    <n v="26135"/>
    <n v="326"/>
    <x v="0"/>
    <d v="2023-03-10T00:00:00"/>
    <s v="Paracetamol"/>
    <x v="0"/>
  </r>
  <r>
    <s v="Michael Hunter"/>
    <x v="33"/>
    <x v="0"/>
    <s v="O-"/>
    <x v="0"/>
    <x v="1418"/>
    <s v="Sherry Long"/>
    <x v="6752"/>
    <x v="4"/>
    <n v="13767"/>
    <n v="214"/>
    <x v="2"/>
    <d v="2019-11-18T00:00:00"/>
    <s v="Aspirin"/>
    <x v="0"/>
  </r>
  <r>
    <s v="Erika Bates"/>
    <x v="35"/>
    <x v="1"/>
    <s v="A+"/>
    <x v="4"/>
    <x v="1559"/>
    <s v="Megan Swanson"/>
    <x v="1845"/>
    <x v="0"/>
    <n v="9662"/>
    <n v="182"/>
    <x v="1"/>
    <d v="2020-04-30T00:00:00"/>
    <s v="Ibuprofen"/>
    <x v="0"/>
  </r>
  <r>
    <s v="Brian Russell"/>
    <x v="14"/>
    <x v="0"/>
    <s v="B-"/>
    <x v="0"/>
    <x v="1021"/>
    <s v="Steven Johnson"/>
    <x v="6753"/>
    <x v="3"/>
    <n v="3498"/>
    <n v="362"/>
    <x v="0"/>
    <d v="2024-03-27T00:00:00"/>
    <s v="Lipitor"/>
    <x v="1"/>
  </r>
  <r>
    <s v="Elizabeth Brock"/>
    <x v="8"/>
    <x v="1"/>
    <s v="A-"/>
    <x v="1"/>
    <x v="245"/>
    <s v="Melissa Taylor"/>
    <x v="6754"/>
    <x v="0"/>
    <n v="32304"/>
    <n v="435"/>
    <x v="0"/>
    <d v="2023-10-09T00:00:00"/>
    <s v="Ibuprofen"/>
    <x v="0"/>
  </r>
  <r>
    <s v="Yvonne Gross"/>
    <x v="49"/>
    <x v="1"/>
    <s v="O-"/>
    <x v="0"/>
    <x v="255"/>
    <s v="Tiffany Perez"/>
    <x v="6755"/>
    <x v="4"/>
    <n v="42929"/>
    <n v="187"/>
    <x v="2"/>
    <d v="2023-01-11T00:00:00"/>
    <s v="Penicillin"/>
    <x v="0"/>
  </r>
  <r>
    <s v="Isaiah Wolf"/>
    <x v="39"/>
    <x v="1"/>
    <s v="O-"/>
    <x v="2"/>
    <x v="392"/>
    <s v="Johnny Montgomery"/>
    <x v="6756"/>
    <x v="3"/>
    <n v="22121"/>
    <n v="433"/>
    <x v="0"/>
    <d v="2019-07-26T00:00:00"/>
    <s v="Aspirin"/>
    <x v="0"/>
  </r>
  <r>
    <s v="Mrs. Carla Delacruz"/>
    <x v="0"/>
    <x v="1"/>
    <s v="B+"/>
    <x v="5"/>
    <x v="386"/>
    <s v="Tara Wood"/>
    <x v="6757"/>
    <x v="0"/>
    <n v="32111"/>
    <n v="322"/>
    <x v="2"/>
    <d v="2020-08-27T00:00:00"/>
    <s v="Lipitor"/>
    <x v="1"/>
  </r>
  <r>
    <s v="Ashley Medina"/>
    <x v="24"/>
    <x v="0"/>
    <s v="B+"/>
    <x v="1"/>
    <x v="1052"/>
    <s v="Jonathan Morales"/>
    <x v="1861"/>
    <x v="1"/>
    <n v="13699"/>
    <n v="234"/>
    <x v="1"/>
    <d v="2022-12-12T00:00:00"/>
    <s v="Penicillin"/>
    <x v="2"/>
  </r>
  <r>
    <s v="Scott Salas"/>
    <x v="67"/>
    <x v="1"/>
    <s v="B+"/>
    <x v="3"/>
    <x v="1009"/>
    <s v="Peter Coleman"/>
    <x v="6758"/>
    <x v="2"/>
    <n v="15165"/>
    <n v="442"/>
    <x v="2"/>
    <d v="2022-10-22T00:00:00"/>
    <s v="Paracetamol"/>
    <x v="2"/>
  </r>
  <r>
    <s v="Scott Willis"/>
    <x v="37"/>
    <x v="1"/>
    <s v="O-"/>
    <x v="0"/>
    <x v="45"/>
    <s v="Jonathan White"/>
    <x v="6759"/>
    <x v="4"/>
    <n v="25533"/>
    <n v="210"/>
    <x v="1"/>
    <d v="2021-12-07T00:00:00"/>
    <s v="Aspirin"/>
    <x v="1"/>
  </r>
  <r>
    <s v="Joe Zamora"/>
    <x v="13"/>
    <x v="0"/>
    <s v="AB-"/>
    <x v="1"/>
    <x v="1073"/>
    <s v="Anna Smith"/>
    <x v="6760"/>
    <x v="3"/>
    <n v="21802"/>
    <n v="398"/>
    <x v="1"/>
    <d v="2023-05-09T00:00:00"/>
    <s v="Ibuprofen"/>
    <x v="2"/>
  </r>
  <r>
    <s v="Mark Alvarez"/>
    <x v="12"/>
    <x v="1"/>
    <s v="AB-"/>
    <x v="0"/>
    <x v="1713"/>
    <s v="Anthony Willis"/>
    <x v="6761"/>
    <x v="0"/>
    <n v="8062"/>
    <n v="351"/>
    <x v="0"/>
    <d v="2020-10-26T00:00:00"/>
    <s v="Aspirin"/>
    <x v="1"/>
  </r>
  <r>
    <s v="Mr. Cory Wiley"/>
    <x v="64"/>
    <x v="1"/>
    <s v="AB+"/>
    <x v="0"/>
    <x v="455"/>
    <s v="Ms. Karen Pugh"/>
    <x v="6762"/>
    <x v="0"/>
    <n v="37203"/>
    <n v="243"/>
    <x v="1"/>
    <d v="2023-05-27T00:00:00"/>
    <s v="Ibuprofen"/>
    <x v="2"/>
  </r>
  <r>
    <s v="Marissa Ramsey"/>
    <x v="36"/>
    <x v="0"/>
    <s v="A-"/>
    <x v="5"/>
    <x v="630"/>
    <s v="Judy Walters"/>
    <x v="6763"/>
    <x v="3"/>
    <n v="29807"/>
    <n v="238"/>
    <x v="1"/>
    <d v="2023-01-10T00:00:00"/>
    <s v="Lipitor"/>
    <x v="1"/>
  </r>
  <r>
    <s v="Christine Johnson"/>
    <x v="45"/>
    <x v="0"/>
    <s v="A-"/>
    <x v="2"/>
    <x v="560"/>
    <s v="Stacie Hinton"/>
    <x v="6764"/>
    <x v="1"/>
    <n v="8077"/>
    <n v="198"/>
    <x v="0"/>
    <d v="2023-05-02T00:00:00"/>
    <s v="Ibuprofen"/>
    <x v="0"/>
  </r>
  <r>
    <s v="Linda Diaz"/>
    <x v="48"/>
    <x v="1"/>
    <s v="A+"/>
    <x v="0"/>
    <x v="966"/>
    <s v="Jennifer Carr"/>
    <x v="6765"/>
    <x v="0"/>
    <n v="37627"/>
    <n v="434"/>
    <x v="2"/>
    <d v="2020-01-08T00:00:00"/>
    <s v="Paracetamol"/>
    <x v="0"/>
  </r>
  <r>
    <s v="Jack Mann"/>
    <x v="41"/>
    <x v="0"/>
    <s v="A-"/>
    <x v="5"/>
    <x v="1551"/>
    <s v="Allison Johnson"/>
    <x v="6766"/>
    <x v="2"/>
    <n v="5536"/>
    <n v="164"/>
    <x v="2"/>
    <d v="2022-01-28T00:00:00"/>
    <s v="Ibuprofen"/>
    <x v="0"/>
  </r>
  <r>
    <s v="Jamie Rivera"/>
    <x v="46"/>
    <x v="1"/>
    <s v="AB-"/>
    <x v="5"/>
    <x v="1424"/>
    <s v="Chelsey Willis"/>
    <x v="6767"/>
    <x v="3"/>
    <n v="8951"/>
    <n v="412"/>
    <x v="1"/>
    <d v="2022-03-02T00:00:00"/>
    <s v="Lipitor"/>
    <x v="0"/>
  </r>
  <r>
    <s v="Savannah Bell"/>
    <x v="61"/>
    <x v="1"/>
    <s v="B+"/>
    <x v="5"/>
    <x v="1348"/>
    <s v="Nicholas Watson"/>
    <x v="6768"/>
    <x v="1"/>
    <n v="43141"/>
    <n v="229"/>
    <x v="0"/>
    <d v="2022-10-11T00:00:00"/>
    <s v="Ibuprofen"/>
    <x v="2"/>
  </r>
  <r>
    <s v="David Andrews"/>
    <x v="59"/>
    <x v="1"/>
    <s v="O+"/>
    <x v="3"/>
    <x v="976"/>
    <s v="Emma Harris"/>
    <x v="6769"/>
    <x v="4"/>
    <n v="31770"/>
    <n v="239"/>
    <x v="0"/>
    <d v="2021-02-06T00:00:00"/>
    <s v="Paracetamol"/>
    <x v="0"/>
  </r>
  <r>
    <s v="Joseph Bryant"/>
    <x v="16"/>
    <x v="1"/>
    <s v="AB+"/>
    <x v="5"/>
    <x v="1653"/>
    <s v="Frederick Barnes"/>
    <x v="6770"/>
    <x v="3"/>
    <n v="20344"/>
    <n v="116"/>
    <x v="1"/>
    <d v="2023-09-12T00:00:00"/>
    <s v="Penicillin"/>
    <x v="2"/>
  </r>
  <r>
    <s v="Jennifer Curry"/>
    <x v="22"/>
    <x v="0"/>
    <s v="A-"/>
    <x v="3"/>
    <x v="370"/>
    <s v="Zachary Aguilar"/>
    <x v="6771"/>
    <x v="3"/>
    <n v="42487"/>
    <n v="360"/>
    <x v="1"/>
    <d v="2023-04-11T00:00:00"/>
    <s v="Ibuprofen"/>
    <x v="1"/>
  </r>
  <r>
    <s v="Susan Williams"/>
    <x v="45"/>
    <x v="1"/>
    <s v="B-"/>
    <x v="5"/>
    <x v="1225"/>
    <s v="Thomas Barton"/>
    <x v="6772"/>
    <x v="2"/>
    <n v="24759"/>
    <n v="242"/>
    <x v="2"/>
    <d v="2021-08-27T00:00:00"/>
    <s v="Lipitor"/>
    <x v="2"/>
  </r>
  <r>
    <s v="Elizabeth Snyder"/>
    <x v="57"/>
    <x v="1"/>
    <s v="O+"/>
    <x v="4"/>
    <x v="486"/>
    <s v="Jason Rodgers"/>
    <x v="6773"/>
    <x v="3"/>
    <n v="35418"/>
    <n v="367"/>
    <x v="1"/>
    <d v="2024-03-28T00:00:00"/>
    <s v="Aspirin"/>
    <x v="1"/>
  </r>
  <r>
    <s v="Daniel Patel"/>
    <x v="58"/>
    <x v="1"/>
    <s v="AB+"/>
    <x v="3"/>
    <x v="738"/>
    <s v="Shannon Cherry"/>
    <x v="6774"/>
    <x v="2"/>
    <n v="24921"/>
    <n v="301"/>
    <x v="1"/>
    <d v="2019-12-04T00:00:00"/>
    <s v="Penicillin"/>
    <x v="0"/>
  </r>
  <r>
    <s v="Kelly Lowe"/>
    <x v="20"/>
    <x v="1"/>
    <s v="A+"/>
    <x v="0"/>
    <x v="627"/>
    <s v="Ryan Powers"/>
    <x v="6775"/>
    <x v="4"/>
    <n v="34448"/>
    <n v="416"/>
    <x v="2"/>
    <d v="2020-07-15T00:00:00"/>
    <s v="Ibuprofen"/>
    <x v="0"/>
  </r>
  <r>
    <s v="Justin Lewis"/>
    <x v="50"/>
    <x v="1"/>
    <s v="A-"/>
    <x v="2"/>
    <x v="639"/>
    <s v="Mark Day"/>
    <x v="6776"/>
    <x v="0"/>
    <n v="31737"/>
    <n v="427"/>
    <x v="0"/>
    <d v="2022-08-03T00:00:00"/>
    <s v="Penicillin"/>
    <x v="1"/>
  </r>
  <r>
    <s v="Rebecca Parker"/>
    <x v="35"/>
    <x v="1"/>
    <s v="A+"/>
    <x v="4"/>
    <x v="1705"/>
    <s v="Kimberly Vargas"/>
    <x v="6777"/>
    <x v="4"/>
    <n v="46521"/>
    <n v="408"/>
    <x v="2"/>
    <d v="2023-06-16T00:00:00"/>
    <s v="Paracetamol"/>
    <x v="0"/>
  </r>
  <r>
    <s v="Brent Gibson"/>
    <x v="16"/>
    <x v="0"/>
    <s v="O+"/>
    <x v="3"/>
    <x v="687"/>
    <s v="Christopher Higgins"/>
    <x v="6778"/>
    <x v="4"/>
    <n v="19310"/>
    <n v="254"/>
    <x v="0"/>
    <d v="2019-11-06T00:00:00"/>
    <s v="Lipitor"/>
    <x v="1"/>
  </r>
  <r>
    <s v="Carol Harris"/>
    <x v="65"/>
    <x v="0"/>
    <s v="A-"/>
    <x v="4"/>
    <x v="550"/>
    <s v="Jason Gonzalez"/>
    <x v="6779"/>
    <x v="0"/>
    <n v="17325"/>
    <n v="120"/>
    <x v="0"/>
    <d v="2019-07-11T00:00:00"/>
    <s v="Paracetamol"/>
    <x v="0"/>
  </r>
  <r>
    <s v="Derek Humphrey"/>
    <x v="52"/>
    <x v="1"/>
    <s v="O+"/>
    <x v="5"/>
    <x v="1576"/>
    <s v="Sydney Montgomery"/>
    <x v="6780"/>
    <x v="0"/>
    <n v="8111"/>
    <n v="318"/>
    <x v="1"/>
    <d v="2021-01-12T00:00:00"/>
    <s v="Aspirin"/>
    <x v="2"/>
  </r>
  <r>
    <s v="Richard Lambert"/>
    <x v="58"/>
    <x v="1"/>
    <s v="A-"/>
    <x v="3"/>
    <x v="1260"/>
    <s v="Brooke Ball"/>
    <x v="6781"/>
    <x v="3"/>
    <n v="3651"/>
    <n v="150"/>
    <x v="1"/>
    <d v="2022-09-04T00:00:00"/>
    <s v="Penicillin"/>
    <x v="0"/>
  </r>
  <r>
    <s v="Kelly Mann"/>
    <x v="12"/>
    <x v="1"/>
    <s v="O-"/>
    <x v="2"/>
    <x v="207"/>
    <s v="Oscar Daniels"/>
    <x v="1845"/>
    <x v="2"/>
    <n v="39937"/>
    <n v="225"/>
    <x v="0"/>
    <d v="2020-04-20T00:00:00"/>
    <s v="Penicillin"/>
    <x v="1"/>
  </r>
  <r>
    <s v="Andrea Melendez"/>
    <x v="36"/>
    <x v="1"/>
    <s v="AB+"/>
    <x v="0"/>
    <x v="262"/>
    <s v="Benjamin Watson"/>
    <x v="6782"/>
    <x v="1"/>
    <n v="18198"/>
    <n v="247"/>
    <x v="1"/>
    <d v="2022-12-10T00:00:00"/>
    <s v="Ibuprofen"/>
    <x v="1"/>
  </r>
  <r>
    <s v="Sarah Cook"/>
    <x v="31"/>
    <x v="0"/>
    <s v="O+"/>
    <x v="0"/>
    <x v="771"/>
    <s v="Cody Reyes"/>
    <x v="6783"/>
    <x v="1"/>
    <n v="44534"/>
    <n v="317"/>
    <x v="2"/>
    <d v="2023-07-15T00:00:00"/>
    <s v="Paracetamol"/>
    <x v="2"/>
  </r>
  <r>
    <s v="Nicole Gallegos"/>
    <x v="59"/>
    <x v="1"/>
    <s v="A-"/>
    <x v="0"/>
    <x v="1170"/>
    <s v="Robert Butler"/>
    <x v="3742"/>
    <x v="2"/>
    <n v="29027"/>
    <n v="486"/>
    <x v="2"/>
    <d v="2022-01-01T00:00:00"/>
    <s v="Aspirin"/>
    <x v="0"/>
  </r>
  <r>
    <s v="Danny Taylor"/>
    <x v="27"/>
    <x v="0"/>
    <s v="AB-"/>
    <x v="3"/>
    <x v="853"/>
    <s v="Regina Gardner"/>
    <x v="6784"/>
    <x v="1"/>
    <n v="37954"/>
    <n v="130"/>
    <x v="2"/>
    <d v="2023-03-20T00:00:00"/>
    <s v="Ibuprofen"/>
    <x v="2"/>
  </r>
  <r>
    <s v="Cynthia Davis"/>
    <x v="8"/>
    <x v="0"/>
    <s v="AB-"/>
    <x v="4"/>
    <x v="274"/>
    <s v="Christine Cook"/>
    <x v="6785"/>
    <x v="2"/>
    <n v="28518"/>
    <n v="407"/>
    <x v="2"/>
    <d v="2023-11-30T00:00:00"/>
    <s v="Lipitor"/>
    <x v="1"/>
  </r>
  <r>
    <s v="Crystal Zimmerman"/>
    <x v="19"/>
    <x v="1"/>
    <s v="O+"/>
    <x v="4"/>
    <x v="857"/>
    <s v="Jeffery Patterson"/>
    <x v="6786"/>
    <x v="4"/>
    <n v="50116"/>
    <n v="279"/>
    <x v="2"/>
    <d v="2019-09-29T00:00:00"/>
    <s v="Lipitor"/>
    <x v="1"/>
  </r>
  <r>
    <s v="Bryan Cross"/>
    <x v="59"/>
    <x v="0"/>
    <s v="B+"/>
    <x v="0"/>
    <x v="1148"/>
    <s v="Leslie Williams"/>
    <x v="6787"/>
    <x v="4"/>
    <n v="35270"/>
    <n v="175"/>
    <x v="2"/>
    <d v="2021-03-19T00:00:00"/>
    <s v="Aspirin"/>
    <x v="0"/>
  </r>
  <r>
    <s v="Jacqueline Perry"/>
    <x v="23"/>
    <x v="0"/>
    <s v="O-"/>
    <x v="4"/>
    <x v="1063"/>
    <s v="Victoria Hampton"/>
    <x v="6788"/>
    <x v="3"/>
    <n v="35673"/>
    <n v="180"/>
    <x v="1"/>
    <d v="2023-11-17T00:00:00"/>
    <s v="Penicillin"/>
    <x v="1"/>
  </r>
  <r>
    <s v="Kathryn Stone"/>
    <x v="60"/>
    <x v="1"/>
    <s v="AB+"/>
    <x v="2"/>
    <x v="391"/>
    <s v="Jessica Lewis"/>
    <x v="6789"/>
    <x v="2"/>
    <n v="6781"/>
    <n v="129"/>
    <x v="1"/>
    <d v="2020-02-26T00:00:00"/>
    <s v="Penicillin"/>
    <x v="0"/>
  </r>
  <r>
    <s v="Katelyn Campbell"/>
    <x v="35"/>
    <x v="0"/>
    <s v="A+"/>
    <x v="1"/>
    <x v="905"/>
    <s v="Gary Allen"/>
    <x v="6790"/>
    <x v="3"/>
    <n v="37461"/>
    <n v="102"/>
    <x v="0"/>
    <d v="2019-10-30T00:00:00"/>
    <s v="Penicillin"/>
    <x v="2"/>
  </r>
  <r>
    <s v="James Crawford"/>
    <x v="56"/>
    <x v="0"/>
    <s v="B+"/>
    <x v="0"/>
    <x v="841"/>
    <s v="Tracy Wells"/>
    <x v="6791"/>
    <x v="4"/>
    <n v="21620"/>
    <n v="304"/>
    <x v="0"/>
    <d v="2024-01-10T00:00:00"/>
    <s v="Ibuprofen"/>
    <x v="0"/>
  </r>
  <r>
    <s v="Jennifer Cole"/>
    <x v="44"/>
    <x v="0"/>
    <s v="A-"/>
    <x v="0"/>
    <x v="1614"/>
    <s v="Walter Holt"/>
    <x v="6792"/>
    <x v="2"/>
    <n v="38105"/>
    <n v="273"/>
    <x v="2"/>
    <d v="2021-06-03T00:00:00"/>
    <s v="Lipitor"/>
    <x v="1"/>
  </r>
  <r>
    <s v="Michael Steele"/>
    <x v="53"/>
    <x v="1"/>
    <s v="O-"/>
    <x v="3"/>
    <x v="1629"/>
    <s v="Jessica Castillo"/>
    <x v="990"/>
    <x v="3"/>
    <n v="42326"/>
    <n v="126"/>
    <x v="2"/>
    <d v="2020-05-30T00:00:00"/>
    <s v="Aspirin"/>
    <x v="0"/>
  </r>
  <r>
    <s v="Jacob Lee"/>
    <x v="25"/>
    <x v="0"/>
    <s v="B+"/>
    <x v="2"/>
    <x v="478"/>
    <s v="Edward Smith"/>
    <x v="6793"/>
    <x v="4"/>
    <n v="53"/>
    <n v="155"/>
    <x v="1"/>
    <d v="2020-05-07T00:00:00"/>
    <s v="Penicillin"/>
    <x v="2"/>
  </r>
  <r>
    <s v="Travis Kelley"/>
    <x v="48"/>
    <x v="1"/>
    <s v="AB+"/>
    <x v="3"/>
    <x v="1795"/>
    <s v="Brandon Bowman"/>
    <x v="6794"/>
    <x v="1"/>
    <n v="34072"/>
    <n v="219"/>
    <x v="0"/>
    <d v="2021-05-29T00:00:00"/>
    <s v="Penicillin"/>
    <x v="0"/>
  </r>
  <r>
    <s v="Stephanie Davis"/>
    <x v="4"/>
    <x v="1"/>
    <s v="O-"/>
    <x v="4"/>
    <x v="1464"/>
    <s v="Lisa Robertson"/>
    <x v="6795"/>
    <x v="2"/>
    <n v="22628"/>
    <n v="115"/>
    <x v="1"/>
    <d v="2023-01-25T00:00:00"/>
    <s v="Aspirin"/>
    <x v="0"/>
  </r>
  <r>
    <s v="Norman Long"/>
    <x v="24"/>
    <x v="0"/>
    <s v="AB+"/>
    <x v="5"/>
    <x v="9"/>
    <s v="Joshua Aguirre"/>
    <x v="6796"/>
    <x v="1"/>
    <n v="19002"/>
    <n v="373"/>
    <x v="2"/>
    <d v="2021-06-18T00:00:00"/>
    <s v="Paracetamol"/>
    <x v="1"/>
  </r>
  <r>
    <s v="Amy Bailey"/>
    <x v="58"/>
    <x v="1"/>
    <s v="AB+"/>
    <x v="4"/>
    <x v="320"/>
    <s v="Stephen Deleon"/>
    <x v="6797"/>
    <x v="1"/>
    <n v="11917"/>
    <n v="166"/>
    <x v="0"/>
    <d v="2020-04-21T00:00:00"/>
    <s v="Aspirin"/>
    <x v="2"/>
  </r>
  <r>
    <s v="Bradley Taylor"/>
    <x v="54"/>
    <x v="0"/>
    <s v="AB+"/>
    <x v="5"/>
    <x v="35"/>
    <s v="Elizabeth Mitchell"/>
    <x v="5503"/>
    <x v="1"/>
    <n v="1118"/>
    <n v="289"/>
    <x v="1"/>
    <d v="2019-10-18T00:00:00"/>
    <s v="Aspirin"/>
    <x v="0"/>
  </r>
  <r>
    <s v="Destiny Smith"/>
    <x v="33"/>
    <x v="0"/>
    <s v="AB+"/>
    <x v="5"/>
    <x v="109"/>
    <s v="Patrick Stevens"/>
    <x v="6798"/>
    <x v="0"/>
    <n v="17516"/>
    <n v="476"/>
    <x v="1"/>
    <d v="2019-07-02T00:00:00"/>
    <s v="Aspirin"/>
    <x v="2"/>
  </r>
  <r>
    <s v="Kevin Reed"/>
    <x v="28"/>
    <x v="1"/>
    <s v="O-"/>
    <x v="0"/>
    <x v="1362"/>
    <s v="Ruben Medina"/>
    <x v="6799"/>
    <x v="1"/>
    <n v="17224"/>
    <n v="136"/>
    <x v="2"/>
    <d v="2020-11-20T00:00:00"/>
    <s v="Penicillin"/>
    <x v="2"/>
  </r>
  <r>
    <s v="Lori Hughes"/>
    <x v="21"/>
    <x v="0"/>
    <s v="B-"/>
    <x v="4"/>
    <x v="1458"/>
    <s v="Janice Hancock"/>
    <x v="3550"/>
    <x v="4"/>
    <n v="21341"/>
    <n v="178"/>
    <x v="0"/>
    <d v="2020-03-24T00:00:00"/>
    <s v="Lipitor"/>
    <x v="1"/>
  </r>
  <r>
    <s v="James Hooper"/>
    <x v="57"/>
    <x v="1"/>
    <s v="A-"/>
    <x v="5"/>
    <x v="1348"/>
    <s v="Megan Dixon"/>
    <x v="6800"/>
    <x v="3"/>
    <n v="23601"/>
    <n v="234"/>
    <x v="1"/>
    <d v="2022-09-27T00:00:00"/>
    <s v="Aspirin"/>
    <x v="0"/>
  </r>
  <r>
    <s v="Brian Black"/>
    <x v="66"/>
    <x v="1"/>
    <s v="O+"/>
    <x v="3"/>
    <x v="606"/>
    <s v="John Benton"/>
    <x v="472"/>
    <x v="2"/>
    <n v="8928"/>
    <n v="461"/>
    <x v="2"/>
    <d v="2021-02-18T00:00:00"/>
    <s v="Penicillin"/>
    <x v="2"/>
  </r>
  <r>
    <s v="Gabriela Clark"/>
    <x v="60"/>
    <x v="0"/>
    <s v="O-"/>
    <x v="5"/>
    <x v="954"/>
    <s v="Kimberly Howard"/>
    <x v="6801"/>
    <x v="2"/>
    <n v="13208"/>
    <n v="126"/>
    <x v="1"/>
    <d v="2021-11-24T00:00:00"/>
    <s v="Ibuprofen"/>
    <x v="2"/>
  </r>
  <r>
    <s v="Robert Smith"/>
    <x v="38"/>
    <x v="1"/>
    <s v="O-"/>
    <x v="2"/>
    <x v="1784"/>
    <s v="George James"/>
    <x v="6802"/>
    <x v="3"/>
    <n v="38042"/>
    <n v="193"/>
    <x v="1"/>
    <d v="2023-03-07T00:00:00"/>
    <s v="Lipitor"/>
    <x v="1"/>
  </r>
  <r>
    <s v="Cathy Gonzalez"/>
    <x v="41"/>
    <x v="1"/>
    <s v="A+"/>
    <x v="3"/>
    <x v="91"/>
    <s v="Yvonne Howard"/>
    <x v="3493"/>
    <x v="3"/>
    <n v="33271"/>
    <n v="241"/>
    <x v="2"/>
    <d v="2021-10-02T00:00:00"/>
    <s v="Penicillin"/>
    <x v="2"/>
  </r>
  <r>
    <s v="Joshua Coleman"/>
    <x v="1"/>
    <x v="0"/>
    <s v="B-"/>
    <x v="5"/>
    <x v="1726"/>
    <s v="Sandra Rush"/>
    <x v="6803"/>
    <x v="0"/>
    <n v="31316"/>
    <n v="453"/>
    <x v="0"/>
    <d v="2022-07-07T00:00:00"/>
    <s v="Lipitor"/>
    <x v="0"/>
  </r>
  <r>
    <s v="Jonathan Blackburn"/>
    <x v="29"/>
    <x v="1"/>
    <s v="B-"/>
    <x v="0"/>
    <x v="1450"/>
    <s v="Nicholas Osborne"/>
    <x v="6804"/>
    <x v="1"/>
    <n v="22984"/>
    <n v="331"/>
    <x v="1"/>
    <d v="2023-05-31T00:00:00"/>
    <s v="Lipitor"/>
    <x v="2"/>
  </r>
  <r>
    <s v="Kristy Hill"/>
    <x v="8"/>
    <x v="0"/>
    <s v="B+"/>
    <x v="2"/>
    <x v="1692"/>
    <s v="Tyler Edwards"/>
    <x v="6805"/>
    <x v="0"/>
    <n v="21833"/>
    <n v="492"/>
    <x v="0"/>
    <d v="2021-10-10T00:00:00"/>
    <s v="Penicillin"/>
    <x v="0"/>
  </r>
  <r>
    <s v="Luis Hooper"/>
    <x v="34"/>
    <x v="0"/>
    <s v="AB+"/>
    <x v="2"/>
    <x v="509"/>
    <s v="Shane Graham"/>
    <x v="6806"/>
    <x v="1"/>
    <n v="2237"/>
    <n v="477"/>
    <x v="0"/>
    <d v="2020-05-05T00:00:00"/>
    <s v="Lipitor"/>
    <x v="0"/>
  </r>
  <r>
    <s v="Matthew Roth"/>
    <x v="25"/>
    <x v="0"/>
    <s v="O+"/>
    <x v="4"/>
    <x v="231"/>
    <s v="Tina Chaney"/>
    <x v="6807"/>
    <x v="4"/>
    <n v="16190"/>
    <n v="324"/>
    <x v="1"/>
    <d v="2024-04-30T00:00:00"/>
    <s v="Paracetamol"/>
    <x v="1"/>
  </r>
  <r>
    <s v="Julia Lozano"/>
    <x v="47"/>
    <x v="1"/>
    <s v="AB+"/>
    <x v="3"/>
    <x v="1384"/>
    <s v="Jamie Zuniga"/>
    <x v="6808"/>
    <x v="2"/>
    <n v="46812"/>
    <n v="416"/>
    <x v="0"/>
    <d v="2023-03-02T00:00:00"/>
    <s v="Ibuprofen"/>
    <x v="1"/>
  </r>
  <r>
    <s v="Misty Terry"/>
    <x v="4"/>
    <x v="1"/>
    <s v="AB+"/>
    <x v="1"/>
    <x v="1604"/>
    <s v="Kathy Freeman"/>
    <x v="6809"/>
    <x v="4"/>
    <n v="36404"/>
    <n v="184"/>
    <x v="1"/>
    <d v="2020-08-24T00:00:00"/>
    <s v="Aspirin"/>
    <x v="0"/>
  </r>
  <r>
    <s v="Erica Vance"/>
    <x v="0"/>
    <x v="1"/>
    <s v="B-"/>
    <x v="0"/>
    <x v="1150"/>
    <s v="Frank Ashley"/>
    <x v="6810"/>
    <x v="4"/>
    <n v="13661"/>
    <n v="357"/>
    <x v="2"/>
    <d v="2024-03-13T00:00:00"/>
    <s v="Aspirin"/>
    <x v="2"/>
  </r>
  <r>
    <s v="Matthew Forbes"/>
    <x v="11"/>
    <x v="0"/>
    <s v="O-"/>
    <x v="1"/>
    <x v="87"/>
    <s v="Terri Black"/>
    <x v="6811"/>
    <x v="2"/>
    <n v="12149"/>
    <n v="193"/>
    <x v="2"/>
    <d v="2023-06-12T00:00:00"/>
    <s v="Lipitor"/>
    <x v="2"/>
  </r>
  <r>
    <s v="Selena Hobbs"/>
    <x v="6"/>
    <x v="1"/>
    <s v="O-"/>
    <x v="3"/>
    <x v="510"/>
    <s v="Shawn Phillips"/>
    <x v="6812"/>
    <x v="0"/>
    <n v="20031"/>
    <n v="288"/>
    <x v="2"/>
    <d v="2022-04-07T00:00:00"/>
    <s v="Penicillin"/>
    <x v="2"/>
  </r>
  <r>
    <s v="Bethany Norman"/>
    <x v="31"/>
    <x v="1"/>
    <s v="B-"/>
    <x v="5"/>
    <x v="1744"/>
    <s v="John Murphy"/>
    <x v="6813"/>
    <x v="0"/>
    <n v="13070"/>
    <n v="492"/>
    <x v="0"/>
    <d v="2020-02-17T00:00:00"/>
    <s v="Lipitor"/>
    <x v="1"/>
  </r>
  <r>
    <s v="Nicole Grimes"/>
    <x v="43"/>
    <x v="0"/>
    <s v="O-"/>
    <x v="5"/>
    <x v="1658"/>
    <s v="Robert Williams"/>
    <x v="6814"/>
    <x v="0"/>
    <n v="49731"/>
    <n v="401"/>
    <x v="2"/>
    <d v="2023-09-05T00:00:00"/>
    <s v="Penicillin"/>
    <x v="1"/>
  </r>
  <r>
    <s v="Matthew Jones"/>
    <x v="0"/>
    <x v="1"/>
    <s v="AB+"/>
    <x v="3"/>
    <x v="123"/>
    <s v="Tim Newton"/>
    <x v="6815"/>
    <x v="2"/>
    <n v="23286"/>
    <n v="367"/>
    <x v="2"/>
    <d v="2023-10-26T00:00:00"/>
    <s v="Ibuprofen"/>
    <x v="1"/>
  </r>
  <r>
    <s v="Scott Schultz"/>
    <x v="46"/>
    <x v="1"/>
    <s v="O-"/>
    <x v="4"/>
    <x v="599"/>
    <s v="Jamie Mitchell"/>
    <x v="6816"/>
    <x v="4"/>
    <n v="41620"/>
    <n v="447"/>
    <x v="1"/>
    <d v="2020-02-29T00:00:00"/>
    <s v="Ibuprofen"/>
    <x v="2"/>
  </r>
  <r>
    <s v="Brandon Abbott"/>
    <x v="38"/>
    <x v="1"/>
    <s v="AB+"/>
    <x v="0"/>
    <x v="22"/>
    <s v="Jerry Young"/>
    <x v="6817"/>
    <x v="3"/>
    <n v="33333"/>
    <n v="290"/>
    <x v="1"/>
    <d v="2022-05-14T00:00:00"/>
    <s v="Aspirin"/>
    <x v="0"/>
  </r>
  <r>
    <s v="Robert Cortez"/>
    <x v="60"/>
    <x v="0"/>
    <s v="B-"/>
    <x v="1"/>
    <x v="1657"/>
    <s v="Theresa Brown"/>
    <x v="6818"/>
    <x v="4"/>
    <n v="14496"/>
    <n v="483"/>
    <x v="2"/>
    <d v="2023-06-08T00:00:00"/>
    <s v="Lipitor"/>
    <x v="0"/>
  </r>
  <r>
    <s v="Sabrina Francis"/>
    <x v="62"/>
    <x v="0"/>
    <s v="A+"/>
    <x v="4"/>
    <x v="1760"/>
    <s v="Elizabeth Quinn"/>
    <x v="6819"/>
    <x v="4"/>
    <n v="42492"/>
    <n v="123"/>
    <x v="1"/>
    <d v="2023-04-14T00:00:00"/>
    <s v="Lipitor"/>
    <x v="1"/>
  </r>
  <r>
    <s v="Michael Williams"/>
    <x v="32"/>
    <x v="0"/>
    <s v="AB-"/>
    <x v="2"/>
    <x v="1609"/>
    <s v="Sarah King"/>
    <x v="6820"/>
    <x v="4"/>
    <n v="4679"/>
    <n v="174"/>
    <x v="0"/>
    <d v="2023-04-06T00:00:00"/>
    <s v="Ibuprofen"/>
    <x v="2"/>
  </r>
  <r>
    <s v="William Chaney"/>
    <x v="37"/>
    <x v="0"/>
    <s v="AB-"/>
    <x v="1"/>
    <x v="1624"/>
    <s v="Daniel Lewis"/>
    <x v="6821"/>
    <x v="3"/>
    <n v="11979"/>
    <n v="149"/>
    <x v="0"/>
    <d v="2019-11-11T00:00:00"/>
    <s v="Paracetamol"/>
    <x v="1"/>
  </r>
  <r>
    <s v="Erica Patterson"/>
    <x v="35"/>
    <x v="0"/>
    <s v="A+"/>
    <x v="2"/>
    <x v="323"/>
    <s v="Ronald Adams"/>
    <x v="6822"/>
    <x v="4"/>
    <n v="6536"/>
    <n v="210"/>
    <x v="1"/>
    <d v="2021-04-04T00:00:00"/>
    <s v="Lipitor"/>
    <x v="1"/>
  </r>
  <r>
    <s v="Maria Rodriguez"/>
    <x v="9"/>
    <x v="0"/>
    <s v="AB+"/>
    <x v="3"/>
    <x v="582"/>
    <s v="Brenda Pearson"/>
    <x v="6823"/>
    <x v="4"/>
    <n v="30189"/>
    <n v="334"/>
    <x v="0"/>
    <d v="2024-03-23T00:00:00"/>
    <s v="Paracetamol"/>
    <x v="2"/>
  </r>
  <r>
    <s v="Alexis Jones"/>
    <x v="26"/>
    <x v="1"/>
    <s v="AB+"/>
    <x v="4"/>
    <x v="310"/>
    <s v="Hannah Weiss"/>
    <x v="4120"/>
    <x v="3"/>
    <n v="43037"/>
    <n v="111"/>
    <x v="1"/>
    <d v="2019-07-31T00:00:00"/>
    <s v="Lipitor"/>
    <x v="1"/>
  </r>
  <r>
    <s v="Melanie Bailey"/>
    <x v="28"/>
    <x v="0"/>
    <s v="B+"/>
    <x v="1"/>
    <x v="134"/>
    <s v="Damon Stevens"/>
    <x v="6824"/>
    <x v="2"/>
    <n v="23253"/>
    <n v="327"/>
    <x v="1"/>
    <d v="2021-08-04T00:00:00"/>
    <s v="Paracetamol"/>
    <x v="1"/>
  </r>
  <r>
    <s v="Jillian Andrews"/>
    <x v="62"/>
    <x v="1"/>
    <s v="AB+"/>
    <x v="3"/>
    <x v="777"/>
    <s v="Bianca Park"/>
    <x v="6825"/>
    <x v="3"/>
    <n v="41268"/>
    <n v="155"/>
    <x v="1"/>
    <d v="2023-04-04T00:00:00"/>
    <s v="Ibuprofen"/>
    <x v="0"/>
  </r>
  <r>
    <s v="Dawn Garcia"/>
    <x v="14"/>
    <x v="1"/>
    <s v="AB+"/>
    <x v="2"/>
    <x v="1770"/>
    <s v="Dustin Ray"/>
    <x v="6826"/>
    <x v="4"/>
    <n v="17133"/>
    <n v="327"/>
    <x v="1"/>
    <d v="2023-05-04T00:00:00"/>
    <s v="Paracetamol"/>
    <x v="2"/>
  </r>
  <r>
    <s v="Kimberly Thornton"/>
    <x v="43"/>
    <x v="0"/>
    <s v="A+"/>
    <x v="1"/>
    <x v="49"/>
    <s v="George Brown"/>
    <x v="6827"/>
    <x v="0"/>
    <n v="18471"/>
    <n v="250"/>
    <x v="2"/>
    <d v="2024-04-30T00:00:00"/>
    <s v="Lipitor"/>
    <x v="2"/>
  </r>
  <r>
    <s v="Nicole Martin"/>
    <x v="45"/>
    <x v="1"/>
    <s v="B-"/>
    <x v="1"/>
    <x v="71"/>
    <s v="Lauren Carpenter"/>
    <x v="5636"/>
    <x v="3"/>
    <n v="46572"/>
    <n v="247"/>
    <x v="2"/>
    <d v="2024-01-17T00:00:00"/>
    <s v="Ibuprofen"/>
    <x v="2"/>
  </r>
  <r>
    <s v="Amanda Jenkins"/>
    <x v="15"/>
    <x v="0"/>
    <s v="A-"/>
    <x v="3"/>
    <x v="1014"/>
    <s v="Christopher Cole"/>
    <x v="6828"/>
    <x v="3"/>
    <n v="43578"/>
    <n v="397"/>
    <x v="1"/>
    <d v="2023-03-16T00:00:00"/>
    <s v="Penicillin"/>
    <x v="0"/>
  </r>
  <r>
    <s v="Michael Miller"/>
    <x v="31"/>
    <x v="0"/>
    <s v="O-"/>
    <x v="2"/>
    <x v="1130"/>
    <s v="Ian Long"/>
    <x v="6829"/>
    <x v="3"/>
    <n v="43166"/>
    <n v="185"/>
    <x v="2"/>
    <d v="2019-07-03T00:00:00"/>
    <s v="Penicillin"/>
    <x v="0"/>
  </r>
  <r>
    <s v="James Parsons"/>
    <x v="31"/>
    <x v="1"/>
    <s v="AB-"/>
    <x v="0"/>
    <x v="445"/>
    <s v="Mary Scott"/>
    <x v="6830"/>
    <x v="1"/>
    <n v="17568"/>
    <n v="322"/>
    <x v="0"/>
    <d v="2022-02-24T00:00:00"/>
    <s v="Ibuprofen"/>
    <x v="0"/>
  </r>
  <r>
    <s v="Dawn Evans"/>
    <x v="13"/>
    <x v="0"/>
    <s v="A-"/>
    <x v="3"/>
    <x v="855"/>
    <s v="Martin Anderson"/>
    <x v="6831"/>
    <x v="4"/>
    <n v="4682"/>
    <n v="446"/>
    <x v="0"/>
    <d v="2021-01-31T00:00:00"/>
    <s v="Paracetamol"/>
    <x v="0"/>
  </r>
  <r>
    <s v="Nancy Bailey Phd"/>
    <x v="66"/>
    <x v="0"/>
    <s v="A-"/>
    <x v="1"/>
    <x v="89"/>
    <s v="Karl Scott"/>
    <x v="6832"/>
    <x v="2"/>
    <n v="6444"/>
    <n v="152"/>
    <x v="0"/>
    <d v="2022-06-19T00:00:00"/>
    <s v="Penicillin"/>
    <x v="2"/>
  </r>
  <r>
    <s v="Luis Miller"/>
    <x v="54"/>
    <x v="1"/>
    <s v="B+"/>
    <x v="3"/>
    <x v="513"/>
    <s v="Teresa Gates Md"/>
    <x v="915"/>
    <x v="4"/>
    <n v="38891"/>
    <n v="225"/>
    <x v="1"/>
    <d v="2019-07-14T00:00:00"/>
    <s v="Aspirin"/>
    <x v="2"/>
  </r>
  <r>
    <s v="Brittany Olson"/>
    <x v="65"/>
    <x v="1"/>
    <s v="A-"/>
    <x v="1"/>
    <x v="1025"/>
    <s v="Jerry Rodriguez"/>
    <x v="6833"/>
    <x v="4"/>
    <n v="33436"/>
    <n v="286"/>
    <x v="2"/>
    <d v="2020-06-23T00:00:00"/>
    <s v="Aspirin"/>
    <x v="0"/>
  </r>
  <r>
    <s v="Martha Farrell"/>
    <x v="59"/>
    <x v="1"/>
    <s v="AB+"/>
    <x v="2"/>
    <x v="498"/>
    <s v="Bradley Sullivan"/>
    <x v="6834"/>
    <x v="4"/>
    <n v="8623"/>
    <n v="401"/>
    <x v="0"/>
    <d v="2020-08-05T00:00:00"/>
    <s v="Ibuprofen"/>
    <x v="1"/>
  </r>
  <r>
    <s v="Jessica Fields"/>
    <x v="65"/>
    <x v="1"/>
    <s v="A-"/>
    <x v="5"/>
    <x v="1290"/>
    <s v="Amanda Hodge"/>
    <x v="6835"/>
    <x v="0"/>
    <n v="28559"/>
    <n v="101"/>
    <x v="2"/>
    <d v="2020-05-12T00:00:00"/>
    <s v="Ibuprofen"/>
    <x v="0"/>
  </r>
  <r>
    <s v="Joshua Robinson"/>
    <x v="15"/>
    <x v="1"/>
    <s v="A+"/>
    <x v="3"/>
    <x v="1163"/>
    <s v="Kelli Rojas"/>
    <x v="6836"/>
    <x v="3"/>
    <n v="38125"/>
    <n v="453"/>
    <x v="2"/>
    <d v="2021-11-09T00:00:00"/>
    <s v="Penicillin"/>
    <x v="2"/>
  </r>
  <r>
    <s v="Cory Watkins"/>
    <x v="24"/>
    <x v="0"/>
    <s v="A+"/>
    <x v="5"/>
    <x v="262"/>
    <s v="Ryan Cruz"/>
    <x v="6837"/>
    <x v="1"/>
    <n v="41786"/>
    <n v="174"/>
    <x v="0"/>
    <d v="2023-01-03T00:00:00"/>
    <s v="Lipitor"/>
    <x v="0"/>
  </r>
  <r>
    <s v="Tammy Walsh"/>
    <x v="61"/>
    <x v="0"/>
    <s v="B-"/>
    <x v="1"/>
    <x v="592"/>
    <s v="Thomas Todd"/>
    <x v="6838"/>
    <x v="4"/>
    <n v="36062"/>
    <n v="161"/>
    <x v="0"/>
    <d v="2023-08-04T00:00:00"/>
    <s v="Aspirin"/>
    <x v="2"/>
  </r>
  <r>
    <s v="Russell Mckee"/>
    <x v="16"/>
    <x v="0"/>
    <s v="B-"/>
    <x v="3"/>
    <x v="1693"/>
    <s v="Sarah Wong"/>
    <x v="6839"/>
    <x v="0"/>
    <n v="9331"/>
    <n v="116"/>
    <x v="0"/>
    <d v="2019-08-06T00:00:00"/>
    <s v="Lipitor"/>
    <x v="1"/>
  </r>
  <r>
    <s v="Tyler Young"/>
    <x v="20"/>
    <x v="0"/>
    <s v="AB-"/>
    <x v="2"/>
    <x v="1269"/>
    <s v="Sophia Farmer"/>
    <x v="6840"/>
    <x v="1"/>
    <n v="23923"/>
    <n v="274"/>
    <x v="0"/>
    <d v="2020-07-05T00:00:00"/>
    <s v="Lipitor"/>
    <x v="2"/>
  </r>
  <r>
    <s v="Heather Becker"/>
    <x v="21"/>
    <x v="0"/>
    <s v="A-"/>
    <x v="3"/>
    <x v="15"/>
    <s v="Deborah Cabrera"/>
    <x v="6841"/>
    <x v="3"/>
    <n v="47136"/>
    <n v="152"/>
    <x v="0"/>
    <d v="2023-01-04T00:00:00"/>
    <s v="Ibuprofen"/>
    <x v="1"/>
  </r>
  <r>
    <s v="Haley Reyes"/>
    <x v="62"/>
    <x v="0"/>
    <s v="AB-"/>
    <x v="0"/>
    <x v="432"/>
    <s v="John King"/>
    <x v="3053"/>
    <x v="1"/>
    <n v="4910"/>
    <n v="441"/>
    <x v="2"/>
    <d v="2019-06-10T00:00:00"/>
    <s v="Aspirin"/>
    <x v="1"/>
  </r>
  <r>
    <s v="Jessica Lee"/>
    <x v="15"/>
    <x v="0"/>
    <s v="O-"/>
    <x v="2"/>
    <x v="1678"/>
    <s v="Robert Gardner"/>
    <x v="6842"/>
    <x v="0"/>
    <n v="8193"/>
    <n v="142"/>
    <x v="1"/>
    <d v="2020-02-11T00:00:00"/>
    <s v="Paracetamol"/>
    <x v="1"/>
  </r>
  <r>
    <s v="Heather Brewer"/>
    <x v="53"/>
    <x v="0"/>
    <s v="A-"/>
    <x v="3"/>
    <x v="1333"/>
    <s v="Martin Barrett"/>
    <x v="6843"/>
    <x v="1"/>
    <n v="26155"/>
    <n v="132"/>
    <x v="2"/>
    <d v="2022-05-25T00:00:00"/>
    <s v="Lipitor"/>
    <x v="0"/>
  </r>
  <r>
    <s v="Yolanda Potter"/>
    <x v="4"/>
    <x v="1"/>
    <s v="B-"/>
    <x v="1"/>
    <x v="766"/>
    <s v="Taylor Morris"/>
    <x v="674"/>
    <x v="1"/>
    <n v="27420"/>
    <n v="110"/>
    <x v="0"/>
    <d v="2019-10-10T00:00:00"/>
    <s v="Lipitor"/>
    <x v="1"/>
  </r>
  <r>
    <s v="Michael Mcknight"/>
    <x v="37"/>
    <x v="0"/>
    <s v="B+"/>
    <x v="3"/>
    <x v="1402"/>
    <s v="Carol Buchanan"/>
    <x v="6844"/>
    <x v="1"/>
    <n v="1303"/>
    <n v="419"/>
    <x v="0"/>
    <d v="2019-08-26T00:00:00"/>
    <s v="Penicillin"/>
    <x v="2"/>
  </r>
  <r>
    <s v="Angelica Ray"/>
    <x v="12"/>
    <x v="1"/>
    <s v="O+"/>
    <x v="5"/>
    <x v="986"/>
    <s v="Mathew Nguyen"/>
    <x v="6845"/>
    <x v="1"/>
    <n v="35441"/>
    <n v="189"/>
    <x v="0"/>
    <d v="2022-09-24T00:00:00"/>
    <s v="Ibuprofen"/>
    <x v="2"/>
  </r>
  <r>
    <s v="Jacqueline Williams"/>
    <x v="18"/>
    <x v="0"/>
    <s v="AB-"/>
    <x v="3"/>
    <x v="488"/>
    <s v="John Brown"/>
    <x v="6846"/>
    <x v="2"/>
    <n v="33088"/>
    <n v="227"/>
    <x v="1"/>
    <d v="2022-02-01T00:00:00"/>
    <s v="Aspirin"/>
    <x v="0"/>
  </r>
  <r>
    <s v="Jennifer Khan"/>
    <x v="63"/>
    <x v="0"/>
    <s v="B+"/>
    <x v="0"/>
    <x v="675"/>
    <s v="Melissa Wright"/>
    <x v="6847"/>
    <x v="0"/>
    <n v="40984"/>
    <n v="265"/>
    <x v="1"/>
    <d v="2023-06-22T00:00:00"/>
    <s v="Paracetamol"/>
    <x v="2"/>
  </r>
  <r>
    <s v="Kristen Mcclain"/>
    <x v="39"/>
    <x v="1"/>
    <s v="A-"/>
    <x v="4"/>
    <x v="41"/>
    <s v="Melissa Wilson"/>
    <x v="6848"/>
    <x v="4"/>
    <n v="2344"/>
    <n v="123"/>
    <x v="0"/>
    <d v="2022-07-15T00:00:00"/>
    <s v="Aspirin"/>
    <x v="2"/>
  </r>
  <r>
    <s v="Eric Smith"/>
    <x v="34"/>
    <x v="0"/>
    <s v="B+"/>
    <x v="2"/>
    <x v="1276"/>
    <s v="Taylor Newman"/>
    <x v="6849"/>
    <x v="4"/>
    <n v="9908"/>
    <n v="199"/>
    <x v="1"/>
    <d v="2021-12-14T00:00:00"/>
    <s v="Ibuprofen"/>
    <x v="1"/>
  </r>
  <r>
    <s v="James Garcia"/>
    <x v="22"/>
    <x v="1"/>
    <s v="O+"/>
    <x v="5"/>
    <x v="1796"/>
    <s v="Dennis Warren"/>
    <x v="4644"/>
    <x v="2"/>
    <n v="4010"/>
    <n v="448"/>
    <x v="0"/>
    <d v="2024-04-29T00:00:00"/>
    <s v="Ibuprofen"/>
    <x v="2"/>
  </r>
  <r>
    <s v="Kimberly Hernandez"/>
    <x v="50"/>
    <x v="0"/>
    <s v="B-"/>
    <x v="0"/>
    <x v="270"/>
    <s v="Joseph Elliott"/>
    <x v="6850"/>
    <x v="4"/>
    <n v="17034"/>
    <n v="391"/>
    <x v="0"/>
    <d v="2019-12-01T00:00:00"/>
    <s v="Ibuprofen"/>
    <x v="1"/>
  </r>
  <r>
    <s v="Jeremy Mullins"/>
    <x v="24"/>
    <x v="0"/>
    <s v="AB+"/>
    <x v="5"/>
    <x v="1672"/>
    <s v="Jessica Waters"/>
    <x v="6851"/>
    <x v="1"/>
    <n v="47828"/>
    <n v="102"/>
    <x v="0"/>
    <d v="2020-02-15T00:00:00"/>
    <s v="Ibuprofen"/>
    <x v="2"/>
  </r>
  <r>
    <s v="Rachel Lawson"/>
    <x v="30"/>
    <x v="1"/>
    <s v="A-"/>
    <x v="4"/>
    <x v="631"/>
    <s v="Mary Hall"/>
    <x v="6852"/>
    <x v="2"/>
    <n v="7582"/>
    <n v="161"/>
    <x v="1"/>
    <d v="2022-12-14T00:00:00"/>
    <s v="Ibuprofen"/>
    <x v="1"/>
  </r>
  <r>
    <s v="Sharon Harris"/>
    <x v="9"/>
    <x v="1"/>
    <s v="B-"/>
    <x v="3"/>
    <x v="1260"/>
    <s v="Lance Myers"/>
    <x v="6853"/>
    <x v="2"/>
    <n v="34770"/>
    <n v="457"/>
    <x v="2"/>
    <d v="2022-09-03T00:00:00"/>
    <s v="Ibuprofen"/>
    <x v="2"/>
  </r>
  <r>
    <s v="Eric Harris"/>
    <x v="41"/>
    <x v="1"/>
    <s v="B+"/>
    <x v="1"/>
    <x v="761"/>
    <s v="Raven Carroll"/>
    <x v="6854"/>
    <x v="4"/>
    <n v="41572"/>
    <n v="101"/>
    <x v="2"/>
    <d v="2020-08-21T00:00:00"/>
    <s v="Aspirin"/>
    <x v="1"/>
  </r>
  <r>
    <s v="Martin Taylor"/>
    <x v="65"/>
    <x v="1"/>
    <s v="A-"/>
    <x v="1"/>
    <x v="378"/>
    <s v="Mark Perez"/>
    <x v="6855"/>
    <x v="0"/>
    <n v="1488"/>
    <n v="439"/>
    <x v="1"/>
    <d v="2020-01-15T00:00:00"/>
    <s v="Aspirin"/>
    <x v="1"/>
  </r>
  <r>
    <s v="James Hernandez"/>
    <x v="51"/>
    <x v="0"/>
    <s v="O-"/>
    <x v="4"/>
    <x v="1267"/>
    <s v="Michele Reynolds"/>
    <x v="6856"/>
    <x v="4"/>
    <n v="42959"/>
    <n v="271"/>
    <x v="0"/>
    <d v="2020-07-08T00:00:00"/>
    <s v="Aspirin"/>
    <x v="2"/>
  </r>
  <r>
    <s v="Amy Taylor"/>
    <x v="26"/>
    <x v="0"/>
    <s v="A-"/>
    <x v="0"/>
    <x v="1415"/>
    <s v="Christopher Nguyen"/>
    <x v="6857"/>
    <x v="0"/>
    <n v="19125"/>
    <n v="249"/>
    <x v="1"/>
    <d v="2023-04-04T00:00:00"/>
    <s v="Ibuprofen"/>
    <x v="2"/>
  </r>
  <r>
    <s v="David Sutton"/>
    <x v="64"/>
    <x v="0"/>
    <s v="A+"/>
    <x v="0"/>
    <x v="384"/>
    <s v="Nichole Young"/>
    <x v="6858"/>
    <x v="4"/>
    <n v="15133"/>
    <n v="105"/>
    <x v="2"/>
    <d v="2023-08-05T00:00:00"/>
    <s v="Lipitor"/>
    <x v="2"/>
  </r>
  <r>
    <s v="Justin Hodge"/>
    <x v="61"/>
    <x v="1"/>
    <s v="AB-"/>
    <x v="1"/>
    <x v="1727"/>
    <s v="Erica Bryant"/>
    <x v="4282"/>
    <x v="2"/>
    <n v="6289"/>
    <n v="355"/>
    <x v="2"/>
    <d v="2022-06-06T00:00:00"/>
    <s v="Lipitor"/>
    <x v="0"/>
  </r>
  <r>
    <s v="Tom Hernandez"/>
    <x v="25"/>
    <x v="1"/>
    <s v="A-"/>
    <x v="2"/>
    <x v="671"/>
    <s v="Donna Taylor"/>
    <x v="6859"/>
    <x v="0"/>
    <n v="15802"/>
    <n v="198"/>
    <x v="2"/>
    <d v="2020-04-20T00:00:00"/>
    <s v="Lipitor"/>
    <x v="0"/>
  </r>
  <r>
    <s v="Nichole Davis"/>
    <x v="27"/>
    <x v="1"/>
    <s v="O+"/>
    <x v="0"/>
    <x v="441"/>
    <s v="Steven Barber"/>
    <x v="6860"/>
    <x v="0"/>
    <n v="22156"/>
    <n v="322"/>
    <x v="0"/>
    <d v="2020-03-26T00:00:00"/>
    <s v="Lipitor"/>
    <x v="0"/>
  </r>
  <r>
    <s v="Spencer Fitzgerald"/>
    <x v="53"/>
    <x v="1"/>
    <s v="A+"/>
    <x v="2"/>
    <x v="355"/>
    <s v="Jesse Becker"/>
    <x v="6861"/>
    <x v="1"/>
    <n v="19884"/>
    <n v="380"/>
    <x v="1"/>
    <d v="2022-07-11T00:00:00"/>
    <s v="Ibuprofen"/>
    <x v="2"/>
  </r>
  <r>
    <s v="Melissa Hammond"/>
    <x v="8"/>
    <x v="0"/>
    <s v="A+"/>
    <x v="5"/>
    <x v="1142"/>
    <s v="Sue Valdez"/>
    <x v="6862"/>
    <x v="0"/>
    <n v="8846"/>
    <n v="358"/>
    <x v="2"/>
    <d v="2020-10-12T00:00:00"/>
    <s v="Lipitor"/>
    <x v="2"/>
  </r>
  <r>
    <s v="Christine Crawford"/>
    <x v="45"/>
    <x v="0"/>
    <s v="B+"/>
    <x v="3"/>
    <x v="735"/>
    <s v="Cory Bell"/>
    <x v="6863"/>
    <x v="0"/>
    <n v="25752"/>
    <n v="283"/>
    <x v="2"/>
    <d v="2020-01-10T00:00:00"/>
    <s v="Paracetamol"/>
    <x v="2"/>
  </r>
  <r>
    <s v="Linda Roberts"/>
    <x v="13"/>
    <x v="0"/>
    <s v="AB-"/>
    <x v="4"/>
    <x v="883"/>
    <s v="Teresa Gardner"/>
    <x v="6864"/>
    <x v="3"/>
    <n v="4268"/>
    <n v="392"/>
    <x v="0"/>
    <d v="2021-12-12T00:00:00"/>
    <s v="Lipitor"/>
    <x v="0"/>
  </r>
  <r>
    <s v="Steve Davis"/>
    <x v="17"/>
    <x v="1"/>
    <s v="O-"/>
    <x v="5"/>
    <x v="1517"/>
    <s v="Sarah Waters"/>
    <x v="6865"/>
    <x v="0"/>
    <n v="38844"/>
    <n v="379"/>
    <x v="2"/>
    <d v="2023-12-24T00:00:00"/>
    <s v="Ibuprofen"/>
    <x v="1"/>
  </r>
  <r>
    <s v="Brittany Banks"/>
    <x v="22"/>
    <x v="1"/>
    <s v="A+"/>
    <x v="3"/>
    <x v="1062"/>
    <s v="Gregory Barber"/>
    <x v="6866"/>
    <x v="2"/>
    <n v="24271"/>
    <n v="226"/>
    <x v="1"/>
    <d v="2023-04-01T00:00:00"/>
    <s v="Lipitor"/>
    <x v="0"/>
  </r>
  <r>
    <s v="Regina Gibson"/>
    <x v="3"/>
    <x v="1"/>
    <s v="B-"/>
    <x v="0"/>
    <x v="1410"/>
    <s v="Beth Sanchez"/>
    <x v="6867"/>
    <x v="3"/>
    <n v="11718"/>
    <n v="436"/>
    <x v="0"/>
    <d v="2023-01-01T00:00:00"/>
    <s v="Paracetamol"/>
    <x v="2"/>
  </r>
  <r>
    <s v="Jennifer Lawson"/>
    <x v="65"/>
    <x v="0"/>
    <s v="O-"/>
    <x v="0"/>
    <x v="62"/>
    <s v="Steve Mcdaniel"/>
    <x v="6868"/>
    <x v="2"/>
    <n v="14302"/>
    <n v="318"/>
    <x v="0"/>
    <d v="2022-08-14T00:00:00"/>
    <s v="Penicillin"/>
    <x v="0"/>
  </r>
  <r>
    <s v="Rebecca Cortez"/>
    <x v="61"/>
    <x v="0"/>
    <s v="A-"/>
    <x v="4"/>
    <x v="1634"/>
    <s v="Anne Jones"/>
    <x v="6869"/>
    <x v="0"/>
    <n v="20974"/>
    <n v="290"/>
    <x v="2"/>
    <d v="2021-03-31T00:00:00"/>
    <s v="Paracetamol"/>
    <x v="0"/>
  </r>
  <r>
    <s v="Johnathan Gilmore"/>
    <x v="1"/>
    <x v="0"/>
    <s v="B+"/>
    <x v="4"/>
    <x v="961"/>
    <s v="Phillip Stewart"/>
    <x v="6870"/>
    <x v="3"/>
    <n v="46844"/>
    <n v="320"/>
    <x v="2"/>
    <d v="2023-11-20T00:00:00"/>
    <s v="Aspirin"/>
    <x v="1"/>
  </r>
  <r>
    <s v="Debbie Cox"/>
    <x v="44"/>
    <x v="0"/>
    <s v="O+"/>
    <x v="5"/>
    <x v="1473"/>
    <s v="Phillip Barron"/>
    <x v="6871"/>
    <x v="0"/>
    <n v="36441"/>
    <n v="272"/>
    <x v="1"/>
    <d v="2022-03-27T00:00:00"/>
    <s v="Aspirin"/>
    <x v="2"/>
  </r>
  <r>
    <s v="Scott Adams"/>
    <x v="30"/>
    <x v="0"/>
    <s v="A+"/>
    <x v="2"/>
    <x v="1518"/>
    <s v="Rita King"/>
    <x v="6872"/>
    <x v="4"/>
    <n v="35750"/>
    <n v="434"/>
    <x v="0"/>
    <d v="2023-05-15T00:00:00"/>
    <s v="Aspirin"/>
    <x v="0"/>
  </r>
  <r>
    <s v="Gary Hart"/>
    <x v="52"/>
    <x v="1"/>
    <s v="B-"/>
    <x v="1"/>
    <x v="930"/>
    <s v="Donna Gonzalez"/>
    <x v="6873"/>
    <x v="3"/>
    <n v="15851"/>
    <n v="482"/>
    <x v="1"/>
    <d v="2023-03-03T00:00:00"/>
    <s v="Paracetamol"/>
    <x v="0"/>
  </r>
  <r>
    <s v="Eileen Peterson"/>
    <x v="0"/>
    <x v="0"/>
    <s v="AB+"/>
    <x v="3"/>
    <x v="1045"/>
    <s v="Gina Ramsey"/>
    <x v="6874"/>
    <x v="1"/>
    <n v="13588"/>
    <n v="249"/>
    <x v="2"/>
    <d v="2022-10-18T00:00:00"/>
    <s v="Lipitor"/>
    <x v="0"/>
  </r>
  <r>
    <s v="Bryan Freeman"/>
    <x v="30"/>
    <x v="0"/>
    <s v="B+"/>
    <x v="0"/>
    <x v="156"/>
    <s v="Brenda Rodriguez"/>
    <x v="6875"/>
    <x v="4"/>
    <n v="23302"/>
    <n v="200"/>
    <x v="1"/>
    <d v="2020-03-20T00:00:00"/>
    <s v="Penicillin"/>
    <x v="1"/>
  </r>
  <r>
    <s v="Pamela Velasquez"/>
    <x v="47"/>
    <x v="0"/>
    <s v="A-"/>
    <x v="4"/>
    <x v="364"/>
    <s v="Kristen Anderson"/>
    <x v="6876"/>
    <x v="0"/>
    <n v="43350"/>
    <n v="236"/>
    <x v="1"/>
    <d v="2024-05-28T00:00:00"/>
    <s v="Paracetamol"/>
    <x v="0"/>
  </r>
  <r>
    <s v="Valerie Smith"/>
    <x v="20"/>
    <x v="0"/>
    <s v="AB+"/>
    <x v="0"/>
    <x v="735"/>
    <s v="Heather Perez"/>
    <x v="6877"/>
    <x v="4"/>
    <n v="30405"/>
    <n v="434"/>
    <x v="2"/>
    <d v="2020-01-25T00:00:00"/>
    <s v="Penicillin"/>
    <x v="1"/>
  </r>
  <r>
    <s v="Penny Munoz"/>
    <x v="12"/>
    <x v="1"/>
    <s v="AB+"/>
    <x v="2"/>
    <x v="285"/>
    <s v="Tracy Foster"/>
    <x v="6878"/>
    <x v="3"/>
    <n v="11030"/>
    <n v="167"/>
    <x v="0"/>
    <d v="2022-02-11T00:00:00"/>
    <s v="Lipitor"/>
    <x v="0"/>
  </r>
  <r>
    <s v="Tony Underwood"/>
    <x v="10"/>
    <x v="0"/>
    <s v="A-"/>
    <x v="2"/>
    <x v="651"/>
    <s v="David Sanchez"/>
    <x v="6879"/>
    <x v="4"/>
    <n v="4171"/>
    <n v="325"/>
    <x v="0"/>
    <d v="2019-08-29T00:00:00"/>
    <s v="Ibuprofen"/>
    <x v="1"/>
  </r>
  <r>
    <s v="Jose Johnson"/>
    <x v="33"/>
    <x v="0"/>
    <s v="A-"/>
    <x v="4"/>
    <x v="129"/>
    <s v="Sean Morris Md"/>
    <x v="6880"/>
    <x v="1"/>
    <n v="47844"/>
    <n v="275"/>
    <x v="1"/>
    <d v="2021-11-07T00:00:00"/>
    <s v="Ibuprofen"/>
    <x v="1"/>
  </r>
  <r>
    <s v="Angela Johnson"/>
    <x v="36"/>
    <x v="0"/>
    <s v="B+"/>
    <x v="4"/>
    <x v="1492"/>
    <s v="Sarah Clark"/>
    <x v="6881"/>
    <x v="4"/>
    <n v="49735"/>
    <n v="444"/>
    <x v="1"/>
    <d v="2021-06-21T00:00:00"/>
    <s v="Ibuprofen"/>
    <x v="1"/>
  </r>
  <r>
    <s v="Joanne Hill"/>
    <x v="16"/>
    <x v="1"/>
    <s v="A-"/>
    <x v="4"/>
    <x v="1275"/>
    <s v="Margaret Shepard"/>
    <x v="6882"/>
    <x v="1"/>
    <n v="37954"/>
    <n v="426"/>
    <x v="2"/>
    <d v="2021-01-19T00:00:00"/>
    <s v="Lipitor"/>
    <x v="0"/>
  </r>
  <r>
    <s v="Cynthia Garcia"/>
    <x v="0"/>
    <x v="0"/>
    <s v="O+"/>
    <x v="3"/>
    <x v="1624"/>
    <s v="Jessica Anderson"/>
    <x v="2890"/>
    <x v="1"/>
    <n v="6276"/>
    <n v="424"/>
    <x v="2"/>
    <d v="2019-11-13T00:00:00"/>
    <s v="Paracetamol"/>
    <x v="0"/>
  </r>
  <r>
    <s v="Michael Moore"/>
    <x v="62"/>
    <x v="0"/>
    <s v="O+"/>
    <x v="0"/>
    <x v="1370"/>
    <s v="Maurice Blake Jr."/>
    <x v="6883"/>
    <x v="2"/>
    <n v="14960"/>
    <n v="125"/>
    <x v="0"/>
    <d v="2023-03-30T00:00:00"/>
    <s v="Paracetamol"/>
    <x v="2"/>
  </r>
  <r>
    <s v="Patrick Hebert"/>
    <x v="14"/>
    <x v="0"/>
    <s v="O-"/>
    <x v="4"/>
    <x v="737"/>
    <s v="Sharon Anderson"/>
    <x v="6884"/>
    <x v="0"/>
    <n v="22937"/>
    <n v="235"/>
    <x v="0"/>
    <d v="2022-04-11T00:00:00"/>
    <s v="Lipitor"/>
    <x v="0"/>
  </r>
  <r>
    <s v="Kevin Ellis"/>
    <x v="0"/>
    <x v="1"/>
    <s v="AB-"/>
    <x v="4"/>
    <x v="1225"/>
    <s v="Alan Barnes"/>
    <x v="6885"/>
    <x v="3"/>
    <n v="3361"/>
    <n v="278"/>
    <x v="2"/>
    <d v="2021-08-09T00:00:00"/>
    <s v="Lipitor"/>
    <x v="1"/>
  </r>
  <r>
    <s v="Katelyn Williams"/>
    <x v="66"/>
    <x v="0"/>
    <s v="AB+"/>
    <x v="0"/>
    <x v="1128"/>
    <s v="Laura Gonzales"/>
    <x v="447"/>
    <x v="1"/>
    <n v="39872"/>
    <n v="133"/>
    <x v="2"/>
    <d v="2023-06-24T00:00:00"/>
    <s v="Paracetamol"/>
    <x v="2"/>
  </r>
  <r>
    <s v="Todd Henson"/>
    <x v="13"/>
    <x v="0"/>
    <s v="A-"/>
    <x v="1"/>
    <x v="1176"/>
    <s v="Elizabeth Taylor"/>
    <x v="6886"/>
    <x v="2"/>
    <n v="26144"/>
    <n v="311"/>
    <x v="1"/>
    <d v="2022-04-14T00:00:00"/>
    <s v="Paracetamol"/>
    <x v="2"/>
  </r>
  <r>
    <s v="Michael Myers"/>
    <x v="20"/>
    <x v="1"/>
    <s v="AB+"/>
    <x v="2"/>
    <x v="1363"/>
    <s v="Bryan Hernandez"/>
    <x v="6887"/>
    <x v="2"/>
    <n v="6965"/>
    <n v="331"/>
    <x v="1"/>
    <d v="2022-12-11T00:00:00"/>
    <s v="Lipitor"/>
    <x v="0"/>
  </r>
  <r>
    <s v="Lance Perez"/>
    <x v="21"/>
    <x v="0"/>
    <s v="AB-"/>
    <x v="0"/>
    <x v="415"/>
    <s v="Alexis Sanchez"/>
    <x v="1822"/>
    <x v="4"/>
    <n v="30376"/>
    <n v="236"/>
    <x v="2"/>
    <d v="2021-02-19T00:00:00"/>
    <s v="Lipitor"/>
    <x v="1"/>
  </r>
  <r>
    <s v="Donald Brown"/>
    <x v="22"/>
    <x v="0"/>
    <s v="B+"/>
    <x v="3"/>
    <x v="252"/>
    <s v="Phillip Garcia"/>
    <x v="6888"/>
    <x v="1"/>
    <n v="4467"/>
    <n v="422"/>
    <x v="0"/>
    <d v="2023-04-13T00:00:00"/>
    <s v="Ibuprofen"/>
    <x v="1"/>
  </r>
  <r>
    <s v="Susan Hull"/>
    <x v="21"/>
    <x v="0"/>
    <s v="B-"/>
    <x v="4"/>
    <x v="954"/>
    <s v="Brittany Wallace"/>
    <x v="6889"/>
    <x v="4"/>
    <n v="26713"/>
    <n v="240"/>
    <x v="2"/>
    <d v="2021-12-14T00:00:00"/>
    <s v="Paracetamol"/>
    <x v="1"/>
  </r>
  <r>
    <s v="Deanna Welch"/>
    <x v="58"/>
    <x v="0"/>
    <s v="O+"/>
    <x v="5"/>
    <x v="969"/>
    <s v="Edward Mcmahon"/>
    <x v="6890"/>
    <x v="1"/>
    <n v="35499"/>
    <n v="246"/>
    <x v="0"/>
    <d v="2022-02-19T00:00:00"/>
    <s v="Paracetamol"/>
    <x v="0"/>
  </r>
  <r>
    <s v="Justin Johnson"/>
    <x v="50"/>
    <x v="0"/>
    <s v="B+"/>
    <x v="0"/>
    <x v="361"/>
    <s v="Jasmine Williams"/>
    <x v="6891"/>
    <x v="4"/>
    <n v="33392"/>
    <n v="340"/>
    <x v="1"/>
    <d v="2021-07-30T00:00:00"/>
    <s v="Paracetamol"/>
    <x v="1"/>
  </r>
  <r>
    <s v="Michaela Hebert"/>
    <x v="41"/>
    <x v="0"/>
    <s v="A+"/>
    <x v="3"/>
    <x v="847"/>
    <s v="Deborah Wilkinson"/>
    <x v="6892"/>
    <x v="3"/>
    <n v="3002"/>
    <n v="433"/>
    <x v="2"/>
    <d v="2019-07-25T00:00:00"/>
    <s v="Paracetamol"/>
    <x v="0"/>
  </r>
  <r>
    <s v="Jose Reynolds"/>
    <x v="66"/>
    <x v="0"/>
    <s v="A-"/>
    <x v="2"/>
    <x v="1750"/>
    <s v="Todd Brown"/>
    <x v="6893"/>
    <x v="0"/>
    <n v="46244"/>
    <n v="455"/>
    <x v="0"/>
    <d v="2019-07-13T00:00:00"/>
    <s v="Ibuprofen"/>
    <x v="0"/>
  </r>
  <r>
    <s v="Ashley Price"/>
    <x v="34"/>
    <x v="0"/>
    <s v="O-"/>
    <x v="4"/>
    <x v="1107"/>
    <s v="Luis Hess"/>
    <x v="6894"/>
    <x v="3"/>
    <n v="11847"/>
    <n v="373"/>
    <x v="1"/>
    <d v="2021-09-15T00:00:00"/>
    <s v="Aspirin"/>
    <x v="1"/>
  </r>
  <r>
    <s v="Billy Spencer"/>
    <x v="67"/>
    <x v="0"/>
    <s v="AB-"/>
    <x v="1"/>
    <x v="1104"/>
    <s v="Haley Odom"/>
    <x v="6895"/>
    <x v="1"/>
    <n v="31593"/>
    <n v="233"/>
    <x v="0"/>
    <d v="2022-07-25T00:00:00"/>
    <s v="Paracetamol"/>
    <x v="0"/>
  </r>
  <r>
    <s v="Emily Blair"/>
    <x v="19"/>
    <x v="0"/>
    <s v="B+"/>
    <x v="1"/>
    <x v="574"/>
    <s v="Tina Martinez"/>
    <x v="3574"/>
    <x v="2"/>
    <n v="33920"/>
    <n v="251"/>
    <x v="2"/>
    <d v="2020-08-15T00:00:00"/>
    <s v="Lipitor"/>
    <x v="0"/>
  </r>
  <r>
    <s v="Jason Payne"/>
    <x v="0"/>
    <x v="1"/>
    <s v="B+"/>
    <x v="1"/>
    <x v="345"/>
    <s v="Michael Roberson"/>
    <x v="6896"/>
    <x v="3"/>
    <n v="31845"/>
    <n v="365"/>
    <x v="1"/>
    <d v="2023-08-14T00:00:00"/>
    <s v="Paracetamol"/>
    <x v="1"/>
  </r>
  <r>
    <s v="Amy Mcgee"/>
    <x v="67"/>
    <x v="0"/>
    <s v="B+"/>
    <x v="5"/>
    <x v="1579"/>
    <s v="Jaime Holmes"/>
    <x v="6897"/>
    <x v="2"/>
    <n v="27907"/>
    <n v="258"/>
    <x v="1"/>
    <d v="2020-10-02T00:00:00"/>
    <s v="Penicillin"/>
    <x v="2"/>
  </r>
  <r>
    <s v="Christopher Tucker"/>
    <x v="15"/>
    <x v="0"/>
    <s v="AB+"/>
    <x v="1"/>
    <x v="208"/>
    <s v="Jason Baird"/>
    <x v="6898"/>
    <x v="0"/>
    <n v="35508"/>
    <n v="320"/>
    <x v="1"/>
    <d v="2022-09-02T00:00:00"/>
    <s v="Lipitor"/>
    <x v="2"/>
  </r>
  <r>
    <s v="Christie Graham"/>
    <x v="6"/>
    <x v="0"/>
    <s v="O-"/>
    <x v="4"/>
    <x v="805"/>
    <s v="Phillip Morris"/>
    <x v="6899"/>
    <x v="2"/>
    <n v="3653"/>
    <n v="433"/>
    <x v="1"/>
    <d v="2022-03-02T00:00:00"/>
    <s v="Aspirin"/>
    <x v="1"/>
  </r>
  <r>
    <s v="Douglas Stewart"/>
    <x v="20"/>
    <x v="1"/>
    <s v="AB+"/>
    <x v="0"/>
    <x v="1792"/>
    <s v="Sheila Walters"/>
    <x v="6900"/>
    <x v="1"/>
    <n v="13239"/>
    <n v="471"/>
    <x v="2"/>
    <d v="2020-12-22T00:00:00"/>
    <s v="Paracetamol"/>
    <x v="1"/>
  </r>
  <r>
    <s v="Michael Williams"/>
    <x v="55"/>
    <x v="1"/>
    <s v="O+"/>
    <x v="0"/>
    <x v="1462"/>
    <s v="Rachel Ramirez"/>
    <x v="6901"/>
    <x v="1"/>
    <n v="19373"/>
    <n v="487"/>
    <x v="1"/>
    <d v="2022-08-03T00:00:00"/>
    <s v="Lipitor"/>
    <x v="2"/>
  </r>
  <r>
    <s v="Joseph Reynolds"/>
    <x v="41"/>
    <x v="1"/>
    <s v="B+"/>
    <x v="2"/>
    <x v="884"/>
    <s v="Christina Clark"/>
    <x v="6902"/>
    <x v="0"/>
    <n v="34121"/>
    <n v="368"/>
    <x v="0"/>
    <d v="2021-12-04T00:00:00"/>
    <s v="Paracetamol"/>
    <x v="1"/>
  </r>
  <r>
    <s v="Sean Gates"/>
    <x v="60"/>
    <x v="1"/>
    <s v="O-"/>
    <x v="0"/>
    <x v="372"/>
    <s v="Sarah Thomas"/>
    <x v="6903"/>
    <x v="3"/>
    <n v="26567"/>
    <n v="177"/>
    <x v="0"/>
    <d v="2023-08-19T00:00:00"/>
    <s v="Penicillin"/>
    <x v="0"/>
  </r>
  <r>
    <s v="Melinda Contreras"/>
    <x v="25"/>
    <x v="0"/>
    <s v="O+"/>
    <x v="5"/>
    <x v="731"/>
    <s v="Hannah Foley"/>
    <x v="6904"/>
    <x v="2"/>
    <n v="29988"/>
    <n v="279"/>
    <x v="1"/>
    <d v="2019-11-20T00:00:00"/>
    <s v="Ibuprofen"/>
    <x v="0"/>
  </r>
  <r>
    <s v="Tonya Howell"/>
    <x v="26"/>
    <x v="0"/>
    <s v="AB-"/>
    <x v="1"/>
    <x v="1309"/>
    <s v="Tara Yang"/>
    <x v="6905"/>
    <x v="2"/>
    <n v="10943"/>
    <n v="288"/>
    <x v="1"/>
    <d v="2020-01-07T00:00:00"/>
    <s v="Ibuprofen"/>
    <x v="2"/>
  </r>
  <r>
    <s v="Christopher Lowe"/>
    <x v="67"/>
    <x v="1"/>
    <s v="B-"/>
    <x v="1"/>
    <x v="701"/>
    <s v="Jerry Mitchell"/>
    <x v="6906"/>
    <x v="1"/>
    <n v="46862"/>
    <n v="185"/>
    <x v="1"/>
    <d v="2022-02-20T00:00:00"/>
    <s v="Lipitor"/>
    <x v="2"/>
  </r>
  <r>
    <s v="Angela Peterson"/>
    <x v="42"/>
    <x v="1"/>
    <s v="A-"/>
    <x v="0"/>
    <x v="1445"/>
    <s v="Robin Hopkins"/>
    <x v="6907"/>
    <x v="0"/>
    <n v="40953"/>
    <n v="402"/>
    <x v="0"/>
    <d v="2021-08-26T00:00:00"/>
    <s v="Paracetamol"/>
    <x v="0"/>
  </r>
  <r>
    <s v="Steven Dillon"/>
    <x v="23"/>
    <x v="1"/>
    <s v="O-"/>
    <x v="3"/>
    <x v="1603"/>
    <s v="Jamie Davis"/>
    <x v="6908"/>
    <x v="2"/>
    <n v="35366"/>
    <n v="222"/>
    <x v="2"/>
    <d v="2020-09-25T00:00:00"/>
    <s v="Paracetamol"/>
    <x v="0"/>
  </r>
  <r>
    <s v="Michelle Howard"/>
    <x v="5"/>
    <x v="0"/>
    <s v="AB-"/>
    <x v="1"/>
    <x v="956"/>
    <s v="Sean Schneider"/>
    <x v="181"/>
    <x v="1"/>
    <n v="39179"/>
    <n v="136"/>
    <x v="2"/>
    <d v="2020-10-29T00:00:00"/>
    <s v="Aspirin"/>
    <x v="1"/>
  </r>
  <r>
    <s v="Taylor Whitaker"/>
    <x v="1"/>
    <x v="0"/>
    <s v="AB+"/>
    <x v="5"/>
    <x v="75"/>
    <s v="Kevin Turner"/>
    <x v="6909"/>
    <x v="1"/>
    <n v="47267"/>
    <n v="331"/>
    <x v="0"/>
    <d v="2023-10-16T00:00:00"/>
    <s v="Ibuprofen"/>
    <x v="1"/>
  </r>
  <r>
    <s v="Ernest Collins"/>
    <x v="20"/>
    <x v="1"/>
    <s v="AB+"/>
    <x v="1"/>
    <x v="717"/>
    <s v="David Blackwell"/>
    <x v="6910"/>
    <x v="1"/>
    <n v="4901"/>
    <n v="268"/>
    <x v="0"/>
    <d v="2023-06-11T00:00:00"/>
    <s v="Lipitor"/>
    <x v="0"/>
  </r>
  <r>
    <s v="Aaron George"/>
    <x v="65"/>
    <x v="1"/>
    <s v="B+"/>
    <x v="4"/>
    <x v="941"/>
    <s v="Jessica Marshall"/>
    <x v="2999"/>
    <x v="1"/>
    <n v="43914"/>
    <n v="353"/>
    <x v="2"/>
    <d v="2020-03-06T00:00:00"/>
    <s v="Ibuprofen"/>
    <x v="2"/>
  </r>
  <r>
    <s v="Jeremy Casey"/>
    <x v="15"/>
    <x v="0"/>
    <s v="B+"/>
    <x v="2"/>
    <x v="1066"/>
    <s v="David Allen"/>
    <x v="6911"/>
    <x v="3"/>
    <n v="19954"/>
    <n v="469"/>
    <x v="1"/>
    <d v="2020-11-11T00:00:00"/>
    <s v="Penicillin"/>
    <x v="2"/>
  </r>
  <r>
    <s v="James Ferguson"/>
    <x v="50"/>
    <x v="0"/>
    <s v="B-"/>
    <x v="1"/>
    <x v="1742"/>
    <s v="Joseph Matthews"/>
    <x v="6912"/>
    <x v="2"/>
    <n v="42557"/>
    <n v="298"/>
    <x v="0"/>
    <d v="2019-10-06T00:00:00"/>
    <s v="Ibuprofen"/>
    <x v="0"/>
  </r>
  <r>
    <s v="Curtis Cooper"/>
    <x v="47"/>
    <x v="0"/>
    <s v="AB-"/>
    <x v="1"/>
    <x v="1137"/>
    <s v="Justin Peterson"/>
    <x v="6913"/>
    <x v="3"/>
    <n v="9421"/>
    <n v="490"/>
    <x v="1"/>
    <d v="2024-03-25T00:00:00"/>
    <s v="Ibuprofen"/>
    <x v="0"/>
  </r>
  <r>
    <s v="Carrie Adkins"/>
    <x v="20"/>
    <x v="1"/>
    <s v="AB+"/>
    <x v="5"/>
    <x v="1073"/>
    <s v="Kenneth Gutierrez"/>
    <x v="6914"/>
    <x v="0"/>
    <n v="43269"/>
    <n v="190"/>
    <x v="1"/>
    <d v="2023-05-04T00:00:00"/>
    <s v="Aspirin"/>
    <x v="2"/>
  </r>
  <r>
    <s v="Vincent Davis"/>
    <x v="63"/>
    <x v="1"/>
    <s v="B+"/>
    <x v="3"/>
    <x v="558"/>
    <s v="Robert Love"/>
    <x v="6915"/>
    <x v="0"/>
    <n v="9601"/>
    <n v="116"/>
    <x v="0"/>
    <d v="2023-12-09T00:00:00"/>
    <s v="Aspirin"/>
    <x v="0"/>
  </r>
  <r>
    <s v="Dennis Stuart"/>
    <x v="22"/>
    <x v="1"/>
    <s v="A+"/>
    <x v="4"/>
    <x v="167"/>
    <s v="Richard Weeks"/>
    <x v="6916"/>
    <x v="1"/>
    <n v="42692"/>
    <n v="171"/>
    <x v="2"/>
    <d v="2021-08-20T00:00:00"/>
    <s v="Lipitor"/>
    <x v="0"/>
  </r>
  <r>
    <s v="Mary Henry"/>
    <x v="20"/>
    <x v="0"/>
    <s v="O+"/>
    <x v="4"/>
    <x v="204"/>
    <s v="Lisa Sullivan"/>
    <x v="6917"/>
    <x v="4"/>
    <n v="24209"/>
    <n v="472"/>
    <x v="0"/>
    <d v="2020-05-03T00:00:00"/>
    <s v="Paracetamol"/>
    <x v="1"/>
  </r>
  <r>
    <s v="Kelli Haynes"/>
    <x v="43"/>
    <x v="1"/>
    <s v="B-"/>
    <x v="1"/>
    <x v="1694"/>
    <s v="Tiffany Webb"/>
    <x v="4681"/>
    <x v="4"/>
    <n v="8561"/>
    <n v="196"/>
    <x v="2"/>
    <d v="2020-03-16T00:00:00"/>
    <s v="Penicillin"/>
    <x v="2"/>
  </r>
  <r>
    <s v="Sarah Williams"/>
    <x v="11"/>
    <x v="1"/>
    <s v="AB+"/>
    <x v="3"/>
    <x v="797"/>
    <s v="Christina Miller"/>
    <x v="6918"/>
    <x v="3"/>
    <n v="38485"/>
    <n v="441"/>
    <x v="2"/>
    <d v="2023-03-14T00:00:00"/>
    <s v="Paracetamol"/>
    <x v="1"/>
  </r>
  <r>
    <s v="Gabriel Hughes"/>
    <x v="64"/>
    <x v="0"/>
    <s v="AB+"/>
    <x v="0"/>
    <x v="1373"/>
    <s v="Christy Doyle"/>
    <x v="6919"/>
    <x v="0"/>
    <n v="27625"/>
    <n v="210"/>
    <x v="2"/>
    <d v="2023-03-08T00:00:00"/>
    <s v="Paracetamol"/>
    <x v="2"/>
  </r>
  <r>
    <s v="Amber Stein"/>
    <x v="67"/>
    <x v="0"/>
    <s v="A+"/>
    <x v="5"/>
    <x v="1720"/>
    <s v="Kathleen Esparza"/>
    <x v="6920"/>
    <x v="4"/>
    <n v="11713"/>
    <n v="389"/>
    <x v="1"/>
    <d v="2023-11-08T00:00:00"/>
    <s v="Paracetamol"/>
    <x v="1"/>
  </r>
  <r>
    <s v="Dr. Richard Phillips"/>
    <x v="67"/>
    <x v="1"/>
    <s v="O+"/>
    <x v="4"/>
    <x v="1355"/>
    <s v="Matthew Brown"/>
    <x v="6921"/>
    <x v="0"/>
    <n v="38413"/>
    <n v="422"/>
    <x v="1"/>
    <d v="2022-04-01T00:00:00"/>
    <s v="Penicillin"/>
    <x v="2"/>
  </r>
  <r>
    <s v="Samuel Perez"/>
    <x v="16"/>
    <x v="0"/>
    <s v="AB-"/>
    <x v="3"/>
    <x v="424"/>
    <s v="Connor Hoffman"/>
    <x v="6922"/>
    <x v="4"/>
    <n v="22937"/>
    <n v="457"/>
    <x v="2"/>
    <d v="2022-06-21T00:00:00"/>
    <s v="Lipitor"/>
    <x v="1"/>
  </r>
  <r>
    <s v="John Vazquez"/>
    <x v="18"/>
    <x v="1"/>
    <s v="O+"/>
    <x v="3"/>
    <x v="1593"/>
    <s v="John Gonzalez"/>
    <x v="6923"/>
    <x v="1"/>
    <n v="50189"/>
    <n v="320"/>
    <x v="0"/>
    <d v="2023-02-26T00:00:00"/>
    <s v="Aspirin"/>
    <x v="1"/>
  </r>
  <r>
    <s v="Julie Jones"/>
    <x v="36"/>
    <x v="1"/>
    <s v="AB+"/>
    <x v="0"/>
    <x v="1443"/>
    <s v="John Pope"/>
    <x v="6924"/>
    <x v="3"/>
    <n v="34297"/>
    <n v="314"/>
    <x v="1"/>
    <d v="2021-02-28T00:00:00"/>
    <s v="Paracetamol"/>
    <x v="2"/>
  </r>
  <r>
    <s v="Thomas Craig"/>
    <x v="28"/>
    <x v="0"/>
    <s v="O-"/>
    <x v="1"/>
    <x v="721"/>
    <s v="Ana Carter"/>
    <x v="6925"/>
    <x v="3"/>
    <n v="29348"/>
    <n v="328"/>
    <x v="1"/>
    <d v="2021-05-25T00:00:00"/>
    <s v="Paracetamol"/>
    <x v="1"/>
  </r>
  <r>
    <s v="Michelle Winters"/>
    <x v="40"/>
    <x v="0"/>
    <s v="B-"/>
    <x v="4"/>
    <x v="572"/>
    <s v="Hannah Fisher"/>
    <x v="6926"/>
    <x v="3"/>
    <n v="49862"/>
    <n v="388"/>
    <x v="1"/>
    <d v="2019-09-12T00:00:00"/>
    <s v="Aspirin"/>
    <x v="1"/>
  </r>
  <r>
    <s v="Peter Miller"/>
    <x v="40"/>
    <x v="1"/>
    <s v="AB+"/>
    <x v="5"/>
    <x v="1342"/>
    <s v="Ethan Perez"/>
    <x v="6927"/>
    <x v="3"/>
    <n v="13084"/>
    <n v="414"/>
    <x v="0"/>
    <d v="2022-08-16T00:00:00"/>
    <s v="Aspirin"/>
    <x v="1"/>
  </r>
  <r>
    <s v="William Henry"/>
    <x v="40"/>
    <x v="1"/>
    <s v="O-"/>
    <x v="0"/>
    <x v="1526"/>
    <s v="William Williams"/>
    <x v="6928"/>
    <x v="1"/>
    <n v="28528"/>
    <n v="384"/>
    <x v="1"/>
    <d v="2020-03-07T00:00:00"/>
    <s v="Ibuprofen"/>
    <x v="2"/>
  </r>
  <r>
    <s v="Mary Rocha"/>
    <x v="41"/>
    <x v="0"/>
    <s v="B+"/>
    <x v="1"/>
    <x v="1631"/>
    <s v="Johnny Pace Dds"/>
    <x v="6929"/>
    <x v="2"/>
    <n v="47648"/>
    <n v="232"/>
    <x v="1"/>
    <d v="2023-08-15T00:00:00"/>
    <s v="Paracetamol"/>
    <x v="1"/>
  </r>
  <r>
    <s v="Michelle Price"/>
    <x v="3"/>
    <x v="1"/>
    <s v="O-"/>
    <x v="5"/>
    <x v="248"/>
    <s v="Alexis Cooper"/>
    <x v="6930"/>
    <x v="4"/>
    <n v="18323"/>
    <n v="322"/>
    <x v="0"/>
    <d v="2019-10-27T00:00:00"/>
    <s v="Ibuprofen"/>
    <x v="2"/>
  </r>
  <r>
    <s v="Heather Butler"/>
    <x v="57"/>
    <x v="0"/>
    <s v="AB-"/>
    <x v="0"/>
    <x v="1100"/>
    <s v="Gary Cox"/>
    <x v="6931"/>
    <x v="3"/>
    <n v="25061"/>
    <n v="458"/>
    <x v="1"/>
    <d v="2022-04-19T00:00:00"/>
    <s v="Paracetamol"/>
    <x v="0"/>
  </r>
  <r>
    <s v="Ashley Martin"/>
    <x v="60"/>
    <x v="1"/>
    <s v="A+"/>
    <x v="4"/>
    <x v="229"/>
    <s v="Deanna Hudson"/>
    <x v="6932"/>
    <x v="3"/>
    <n v="43012"/>
    <n v="485"/>
    <x v="0"/>
    <d v="2023-02-25T00:00:00"/>
    <s v="Paracetamol"/>
    <x v="0"/>
  </r>
  <r>
    <s v="Mary Mckee"/>
    <x v="36"/>
    <x v="0"/>
    <s v="O-"/>
    <x v="4"/>
    <x v="1"/>
    <s v="Gregory Holt"/>
    <x v="6933"/>
    <x v="2"/>
    <n v="11832"/>
    <n v="452"/>
    <x v="2"/>
    <d v="2019-08-23T00:00:00"/>
    <s v="Paracetamol"/>
    <x v="1"/>
  </r>
  <r>
    <s v="Clifford Scott"/>
    <x v="31"/>
    <x v="1"/>
    <s v="AB-"/>
    <x v="2"/>
    <x v="707"/>
    <s v="Adam Pearson"/>
    <x v="6934"/>
    <x v="3"/>
    <n v="19600"/>
    <n v="268"/>
    <x v="1"/>
    <d v="2021-05-08T00:00:00"/>
    <s v="Aspirin"/>
    <x v="2"/>
  </r>
  <r>
    <s v="David Stone"/>
    <x v="1"/>
    <x v="1"/>
    <s v="B+"/>
    <x v="2"/>
    <x v="192"/>
    <s v="Derrick Moore"/>
    <x v="6935"/>
    <x v="0"/>
    <n v="17227"/>
    <n v="282"/>
    <x v="1"/>
    <d v="2022-02-09T00:00:00"/>
    <s v="Ibuprofen"/>
    <x v="2"/>
  </r>
  <r>
    <s v="Karen Larsen"/>
    <x v="18"/>
    <x v="1"/>
    <s v="AB+"/>
    <x v="4"/>
    <x v="657"/>
    <s v="Matthew Castillo"/>
    <x v="6936"/>
    <x v="3"/>
    <n v="13269"/>
    <n v="417"/>
    <x v="1"/>
    <d v="2020-07-21T00:00:00"/>
    <s v="Aspirin"/>
    <x v="2"/>
  </r>
  <r>
    <s v="Jeremy Johnson"/>
    <x v="52"/>
    <x v="0"/>
    <s v="B-"/>
    <x v="3"/>
    <x v="185"/>
    <s v="Jeffrey Robinson"/>
    <x v="6937"/>
    <x v="0"/>
    <n v="34368"/>
    <n v="499"/>
    <x v="0"/>
    <d v="2023-06-25T00:00:00"/>
    <s v="Paracetamol"/>
    <x v="1"/>
  </r>
  <r>
    <s v="Evan Hensley"/>
    <x v="54"/>
    <x v="1"/>
    <s v="B-"/>
    <x v="4"/>
    <x v="1630"/>
    <s v="Christopher Smith"/>
    <x v="6938"/>
    <x v="0"/>
    <n v="1593"/>
    <n v="395"/>
    <x v="2"/>
    <d v="2023-11-09T00:00:00"/>
    <s v="Penicillin"/>
    <x v="1"/>
  </r>
  <r>
    <s v="Russell Hodges"/>
    <x v="60"/>
    <x v="0"/>
    <s v="AB-"/>
    <x v="2"/>
    <x v="729"/>
    <s v="Brandon Frederick"/>
    <x v="6939"/>
    <x v="2"/>
    <n v="22325"/>
    <n v="315"/>
    <x v="0"/>
    <d v="2024-04-11T00:00:00"/>
    <s v="Penicillin"/>
    <x v="1"/>
  </r>
  <r>
    <s v="Shannon Brooks"/>
    <x v="17"/>
    <x v="1"/>
    <s v="B+"/>
    <x v="1"/>
    <x v="1262"/>
    <s v="Amber Price"/>
    <x v="6940"/>
    <x v="2"/>
    <n v="44287"/>
    <n v="337"/>
    <x v="0"/>
    <d v="2020-12-26T00:00:00"/>
    <s v="Penicillin"/>
    <x v="2"/>
  </r>
  <r>
    <s v="Rachael White"/>
    <x v="59"/>
    <x v="0"/>
    <s v="A+"/>
    <x v="5"/>
    <x v="648"/>
    <s v="Jeffrey Forbes"/>
    <x v="6941"/>
    <x v="0"/>
    <n v="28161"/>
    <n v="305"/>
    <x v="0"/>
    <d v="2021-09-17T00:00:00"/>
    <s v="Ibuprofen"/>
    <x v="0"/>
  </r>
  <r>
    <s v="Kimberly Garrett"/>
    <x v="1"/>
    <x v="0"/>
    <s v="O+"/>
    <x v="3"/>
    <x v="556"/>
    <s v="Emily Murphy"/>
    <x v="6942"/>
    <x v="1"/>
    <n v="30300"/>
    <n v="426"/>
    <x v="2"/>
    <d v="2023-09-22T00:00:00"/>
    <s v="Paracetamol"/>
    <x v="1"/>
  </r>
  <r>
    <s v="Jessica Odonnell"/>
    <x v="58"/>
    <x v="1"/>
    <s v="B-"/>
    <x v="3"/>
    <x v="1562"/>
    <s v="Katherine Wiggins"/>
    <x v="6943"/>
    <x v="1"/>
    <n v="38882"/>
    <n v="240"/>
    <x v="2"/>
    <d v="2021-01-17T00:00:00"/>
    <s v="Ibuprofen"/>
    <x v="0"/>
  </r>
  <r>
    <s v="Kelly Johnson"/>
    <x v="54"/>
    <x v="1"/>
    <s v="B+"/>
    <x v="4"/>
    <x v="1078"/>
    <s v="Tyler Obrien"/>
    <x v="6944"/>
    <x v="3"/>
    <n v="5383"/>
    <n v="244"/>
    <x v="0"/>
    <d v="2022-05-14T00:00:00"/>
    <s v="Aspirin"/>
    <x v="2"/>
  </r>
  <r>
    <s v="Stephanie Brennan"/>
    <x v="66"/>
    <x v="1"/>
    <s v="AB+"/>
    <x v="5"/>
    <x v="786"/>
    <s v="Ernest Cunningham"/>
    <x v="6945"/>
    <x v="1"/>
    <n v="9300"/>
    <n v="371"/>
    <x v="0"/>
    <d v="2021-10-28T00:00:00"/>
    <s v="Paracetamol"/>
    <x v="1"/>
  </r>
  <r>
    <s v="Kristine Huff Md"/>
    <x v="3"/>
    <x v="1"/>
    <s v="O+"/>
    <x v="5"/>
    <x v="775"/>
    <s v="Reginald Anderson"/>
    <x v="6946"/>
    <x v="3"/>
    <n v="17865"/>
    <n v="187"/>
    <x v="2"/>
    <d v="2023-06-27T00:00:00"/>
    <s v="Aspirin"/>
    <x v="0"/>
  </r>
  <r>
    <s v="Angela Johnson"/>
    <x v="1"/>
    <x v="1"/>
    <s v="AB-"/>
    <x v="4"/>
    <x v="1407"/>
    <s v="Monica Rios"/>
    <x v="6947"/>
    <x v="4"/>
    <n v="43612"/>
    <n v="396"/>
    <x v="2"/>
    <d v="2022-01-14T00:00:00"/>
    <s v="Paracetamol"/>
    <x v="2"/>
  </r>
  <r>
    <s v="Marie Reynolds"/>
    <x v="46"/>
    <x v="1"/>
    <s v="AB-"/>
    <x v="4"/>
    <x v="562"/>
    <s v="Monica Johnson"/>
    <x v="6948"/>
    <x v="4"/>
    <n v="38734"/>
    <n v="340"/>
    <x v="2"/>
    <d v="2020-03-30T00:00:00"/>
    <s v="Aspirin"/>
    <x v="0"/>
  </r>
  <r>
    <s v="April Watson"/>
    <x v="63"/>
    <x v="0"/>
    <s v="A+"/>
    <x v="0"/>
    <x v="554"/>
    <s v="Dr. Stacey Baker Md"/>
    <x v="6949"/>
    <x v="1"/>
    <n v="5197"/>
    <n v="219"/>
    <x v="0"/>
    <d v="2020-05-23T00:00:00"/>
    <s v="Penicillin"/>
    <x v="1"/>
  </r>
  <r>
    <s v="Christina Frazier"/>
    <x v="17"/>
    <x v="0"/>
    <s v="B-"/>
    <x v="2"/>
    <x v="1122"/>
    <s v="Matthew Gilbert"/>
    <x v="851"/>
    <x v="3"/>
    <n v="13502"/>
    <n v="201"/>
    <x v="2"/>
    <d v="2021-03-19T00:00:00"/>
    <s v="Penicillin"/>
    <x v="0"/>
  </r>
  <r>
    <s v="Jason Brown"/>
    <x v="56"/>
    <x v="0"/>
    <s v="AB+"/>
    <x v="4"/>
    <x v="634"/>
    <s v="Cheryl Walker"/>
    <x v="6950"/>
    <x v="0"/>
    <n v="38404"/>
    <n v="105"/>
    <x v="1"/>
    <d v="2023-12-24T00:00:00"/>
    <s v="Lipitor"/>
    <x v="2"/>
  </r>
  <r>
    <s v="Glenn Anderson"/>
    <x v="12"/>
    <x v="1"/>
    <s v="B-"/>
    <x v="3"/>
    <x v="1344"/>
    <s v="Jennifer Lopez"/>
    <x v="6951"/>
    <x v="0"/>
    <n v="7761"/>
    <n v="433"/>
    <x v="1"/>
    <d v="2023-01-22T00:00:00"/>
    <s v="Paracetamol"/>
    <x v="2"/>
  </r>
  <r>
    <s v="Matthew Black"/>
    <x v="33"/>
    <x v="0"/>
    <s v="AB-"/>
    <x v="0"/>
    <x v="1466"/>
    <s v="Dustin Richardson"/>
    <x v="6952"/>
    <x v="1"/>
    <n v="22037"/>
    <n v="343"/>
    <x v="2"/>
    <d v="2020-05-23T00:00:00"/>
    <s v="Aspirin"/>
    <x v="2"/>
  </r>
  <r>
    <s v="Kenneth Parker"/>
    <x v="14"/>
    <x v="0"/>
    <s v="AB+"/>
    <x v="3"/>
    <x v="523"/>
    <s v="Tammy Hogan"/>
    <x v="6953"/>
    <x v="3"/>
    <n v="25185"/>
    <n v="349"/>
    <x v="2"/>
    <d v="2019-08-30T00:00:00"/>
    <s v="Lipitor"/>
    <x v="2"/>
  </r>
  <r>
    <s v="Samantha Parks"/>
    <x v="49"/>
    <x v="1"/>
    <s v="B+"/>
    <x v="0"/>
    <x v="1525"/>
    <s v="Melissa Hansen"/>
    <x v="6954"/>
    <x v="4"/>
    <n v="26093"/>
    <n v="429"/>
    <x v="0"/>
    <d v="2021-11-03T00:00:00"/>
    <s v="Penicillin"/>
    <x v="0"/>
  </r>
  <r>
    <s v="Mr. Christopher Thompson"/>
    <x v="13"/>
    <x v="0"/>
    <s v="B+"/>
    <x v="4"/>
    <x v="510"/>
    <s v="Anthony Bishop"/>
    <x v="6955"/>
    <x v="1"/>
    <n v="46764"/>
    <n v="222"/>
    <x v="0"/>
    <d v="2022-04-26T00:00:00"/>
    <s v="Lipitor"/>
    <x v="0"/>
  </r>
  <r>
    <s v="Dylan Williamson"/>
    <x v="21"/>
    <x v="1"/>
    <s v="O-"/>
    <x v="5"/>
    <x v="1145"/>
    <s v="Kim Carpenter"/>
    <x v="6956"/>
    <x v="3"/>
    <n v="44487"/>
    <n v="234"/>
    <x v="0"/>
    <d v="2023-01-07T00:00:00"/>
    <s v="Penicillin"/>
    <x v="2"/>
  </r>
  <r>
    <s v="Matthew Parker"/>
    <x v="52"/>
    <x v="1"/>
    <s v="B+"/>
    <x v="1"/>
    <x v="468"/>
    <s v="Christy Harrison"/>
    <x v="4282"/>
    <x v="3"/>
    <n v="24256"/>
    <n v="479"/>
    <x v="2"/>
    <d v="2021-06-29T00:00:00"/>
    <s v="Penicillin"/>
    <x v="1"/>
  </r>
  <r>
    <s v="Michael Gutierrez"/>
    <x v="55"/>
    <x v="0"/>
    <s v="A-"/>
    <x v="3"/>
    <x v="362"/>
    <s v="Wesley Peterson"/>
    <x v="6957"/>
    <x v="1"/>
    <n v="4985"/>
    <n v="319"/>
    <x v="2"/>
    <d v="2022-09-21T00:00:00"/>
    <s v="Penicillin"/>
    <x v="2"/>
  </r>
  <r>
    <s v="Thomas Evans"/>
    <x v="64"/>
    <x v="1"/>
    <s v="A-"/>
    <x v="0"/>
    <x v="536"/>
    <s v="Jill Humphrey"/>
    <x v="6958"/>
    <x v="2"/>
    <n v="41984"/>
    <n v="468"/>
    <x v="2"/>
    <d v="2023-11-25T00:00:00"/>
    <s v="Paracetamol"/>
    <x v="0"/>
  </r>
  <r>
    <s v="Alicia Oconnor"/>
    <x v="48"/>
    <x v="0"/>
    <s v="AB-"/>
    <x v="4"/>
    <x v="544"/>
    <s v="Paul Casey"/>
    <x v="6959"/>
    <x v="1"/>
    <n v="25335"/>
    <n v="417"/>
    <x v="2"/>
    <d v="2019-05-28T00:00:00"/>
    <s v="Aspirin"/>
    <x v="0"/>
  </r>
  <r>
    <s v="Cynthia Smith"/>
    <x v="51"/>
    <x v="0"/>
    <s v="AB+"/>
    <x v="0"/>
    <x v="863"/>
    <s v="Anna Wu"/>
    <x v="6960"/>
    <x v="2"/>
    <n v="19840"/>
    <n v="478"/>
    <x v="2"/>
    <d v="2021-01-21T00:00:00"/>
    <s v="Penicillin"/>
    <x v="0"/>
  </r>
  <r>
    <s v="David Morales"/>
    <x v="50"/>
    <x v="0"/>
    <s v="A-"/>
    <x v="0"/>
    <x v="661"/>
    <s v="Jared Scott"/>
    <x v="6961"/>
    <x v="1"/>
    <n v="35889"/>
    <n v="174"/>
    <x v="2"/>
    <d v="2024-02-23T00:00:00"/>
    <s v="Ibuprofen"/>
    <x v="2"/>
  </r>
  <r>
    <s v="Lisa Gonzales"/>
    <x v="8"/>
    <x v="1"/>
    <s v="A-"/>
    <x v="0"/>
    <x v="568"/>
    <s v="Danielle Daniels"/>
    <x v="2024"/>
    <x v="3"/>
    <n v="19722"/>
    <n v="209"/>
    <x v="1"/>
    <d v="2019-08-27T00:00:00"/>
    <s v="Lipitor"/>
    <x v="0"/>
  </r>
  <r>
    <s v="Angela Powell"/>
    <x v="4"/>
    <x v="1"/>
    <s v="AB+"/>
    <x v="5"/>
    <x v="644"/>
    <s v="Ashley Hughes"/>
    <x v="6470"/>
    <x v="0"/>
    <n v="3868"/>
    <n v="102"/>
    <x v="1"/>
    <d v="2020-02-04T00:00:00"/>
    <s v="Paracetamol"/>
    <x v="1"/>
  </r>
  <r>
    <s v="Christian Henderson"/>
    <x v="50"/>
    <x v="0"/>
    <s v="B-"/>
    <x v="1"/>
    <x v="137"/>
    <s v="Lisa Campbell"/>
    <x v="6962"/>
    <x v="2"/>
    <n v="31755"/>
    <n v="339"/>
    <x v="0"/>
    <d v="2020-08-22T00:00:00"/>
    <s v="Ibuprofen"/>
    <x v="2"/>
  </r>
  <r>
    <s v="Michael Bates"/>
    <x v="41"/>
    <x v="0"/>
    <s v="AB-"/>
    <x v="0"/>
    <x v="908"/>
    <s v="Monica Russell"/>
    <x v="6963"/>
    <x v="0"/>
    <n v="25318"/>
    <n v="240"/>
    <x v="2"/>
    <d v="2019-10-07T00:00:00"/>
    <s v="Aspirin"/>
    <x v="2"/>
  </r>
  <r>
    <s v="Alexandra Rush"/>
    <x v="17"/>
    <x v="0"/>
    <s v="B+"/>
    <x v="0"/>
    <x v="1009"/>
    <s v="Jeremy Donovan"/>
    <x v="1798"/>
    <x v="0"/>
    <n v="24228"/>
    <n v="293"/>
    <x v="2"/>
    <d v="2022-11-13T00:00:00"/>
    <s v="Ibuprofen"/>
    <x v="0"/>
  </r>
  <r>
    <s v="Erica Martinez"/>
    <x v="18"/>
    <x v="0"/>
    <s v="AB-"/>
    <x v="1"/>
    <x v="1182"/>
    <s v="Sarah Page"/>
    <x v="6964"/>
    <x v="3"/>
    <n v="46612"/>
    <n v="121"/>
    <x v="0"/>
    <d v="2023-06-28T00:00:00"/>
    <s v="Penicillin"/>
    <x v="1"/>
  </r>
  <r>
    <s v="Mr. Patrick Shaw"/>
    <x v="3"/>
    <x v="1"/>
    <s v="A-"/>
    <x v="1"/>
    <x v="1163"/>
    <s v="Sydney Smith"/>
    <x v="6965"/>
    <x v="4"/>
    <n v="17493"/>
    <n v="348"/>
    <x v="1"/>
    <d v="2021-11-23T00:00:00"/>
    <s v="Paracetamol"/>
    <x v="1"/>
  </r>
  <r>
    <s v="Walter Jefferson Jr."/>
    <x v="65"/>
    <x v="1"/>
    <s v="B+"/>
    <x v="0"/>
    <x v="549"/>
    <s v="Debra Sharp"/>
    <x v="6966"/>
    <x v="3"/>
    <n v="29317"/>
    <n v="419"/>
    <x v="0"/>
    <d v="2019-12-17T00:00:00"/>
    <s v="Penicillin"/>
    <x v="2"/>
  </r>
  <r>
    <s v="Dr. Heather Baker"/>
    <x v="6"/>
    <x v="1"/>
    <s v="AB+"/>
    <x v="1"/>
    <x v="630"/>
    <s v="Christopher Smith"/>
    <x v="6967"/>
    <x v="2"/>
    <n v="7424"/>
    <n v="165"/>
    <x v="2"/>
    <d v="2022-12-17T00:00:00"/>
    <s v="Penicillin"/>
    <x v="0"/>
  </r>
  <r>
    <s v="Julia Holloway"/>
    <x v="21"/>
    <x v="1"/>
    <s v="O-"/>
    <x v="5"/>
    <x v="229"/>
    <s v="Brandy Adams"/>
    <x v="2918"/>
    <x v="1"/>
    <n v="16422"/>
    <n v="463"/>
    <x v="1"/>
    <d v="2023-02-21T00:00:00"/>
    <s v="Aspirin"/>
    <x v="1"/>
  </r>
  <r>
    <s v="Deborah Diaz"/>
    <x v="21"/>
    <x v="0"/>
    <s v="A+"/>
    <x v="3"/>
    <x v="1789"/>
    <s v="Brenda Cooke"/>
    <x v="6968"/>
    <x v="2"/>
    <n v="40427"/>
    <n v="220"/>
    <x v="0"/>
    <d v="2021-06-17T00:00:00"/>
    <s v="Ibuprofen"/>
    <x v="1"/>
  </r>
  <r>
    <s v="Rita Smith"/>
    <x v="42"/>
    <x v="0"/>
    <s v="A+"/>
    <x v="4"/>
    <x v="1797"/>
    <s v="Chelsea Wang"/>
    <x v="6969"/>
    <x v="0"/>
    <n v="22861"/>
    <n v="228"/>
    <x v="0"/>
    <d v="2021-09-14T00:00:00"/>
    <s v="Aspirin"/>
    <x v="1"/>
  </r>
  <r>
    <s v="Elizabeth Torres"/>
    <x v="23"/>
    <x v="0"/>
    <s v="AB+"/>
    <x v="0"/>
    <x v="144"/>
    <s v="Jeff Tucker Md"/>
    <x v="6970"/>
    <x v="2"/>
    <n v="21205"/>
    <n v="108"/>
    <x v="0"/>
    <d v="2020-09-22T00:00:00"/>
    <s v="Penicillin"/>
    <x v="0"/>
  </r>
  <r>
    <s v="Alexandra Carr"/>
    <x v="43"/>
    <x v="0"/>
    <s v="B+"/>
    <x v="0"/>
    <x v="492"/>
    <s v="Michael Silva"/>
    <x v="6971"/>
    <x v="0"/>
    <n v="43533"/>
    <n v="362"/>
    <x v="1"/>
    <d v="2021-04-24T00:00:00"/>
    <s v="Penicillin"/>
    <x v="1"/>
  </r>
  <r>
    <s v="Cameron Wilcox"/>
    <x v="37"/>
    <x v="1"/>
    <s v="A+"/>
    <x v="0"/>
    <x v="1174"/>
    <s v="Amber Smith"/>
    <x v="6972"/>
    <x v="2"/>
    <n v="7593"/>
    <n v="122"/>
    <x v="2"/>
    <d v="2022-08-30T00:00:00"/>
    <s v="Lipitor"/>
    <x v="0"/>
  </r>
  <r>
    <s v="Beth Garcia"/>
    <x v="34"/>
    <x v="0"/>
    <s v="B-"/>
    <x v="4"/>
    <x v="1254"/>
    <s v="Jesse Webster"/>
    <x v="6973"/>
    <x v="1"/>
    <n v="9731"/>
    <n v="291"/>
    <x v="1"/>
    <d v="2020-02-22T00:00:00"/>
    <s v="Aspirin"/>
    <x v="1"/>
  </r>
  <r>
    <s v="Robert Parker"/>
    <x v="64"/>
    <x v="1"/>
    <s v="B+"/>
    <x v="2"/>
    <x v="290"/>
    <s v="David Wagner"/>
    <x v="6974"/>
    <x v="2"/>
    <n v="14532"/>
    <n v="401"/>
    <x v="1"/>
    <d v="2021-09-10T00:00:00"/>
    <s v="Lipitor"/>
    <x v="2"/>
  </r>
  <r>
    <s v="Robert Mcguire"/>
    <x v="14"/>
    <x v="1"/>
    <s v="AB+"/>
    <x v="5"/>
    <x v="1199"/>
    <s v="Shelby Diaz"/>
    <x v="6975"/>
    <x v="4"/>
    <n v="7388"/>
    <n v="208"/>
    <x v="0"/>
    <d v="2023-11-12T00:00:00"/>
    <s v="Lipitor"/>
    <x v="2"/>
  </r>
  <r>
    <s v="Jeffrey Herrera"/>
    <x v="1"/>
    <x v="0"/>
    <s v="O+"/>
    <x v="1"/>
    <x v="954"/>
    <s v="Autumn Miller"/>
    <x v="6976"/>
    <x v="4"/>
    <n v="27264"/>
    <n v="339"/>
    <x v="2"/>
    <d v="2021-12-09T00:00:00"/>
    <s v="Paracetamol"/>
    <x v="2"/>
  </r>
  <r>
    <s v="Arthur Kane"/>
    <x v="6"/>
    <x v="0"/>
    <s v="B+"/>
    <x v="3"/>
    <x v="1571"/>
    <s v="Martha Ray"/>
    <x v="6977"/>
    <x v="1"/>
    <n v="46159"/>
    <n v="296"/>
    <x v="1"/>
    <d v="2019-08-06T00:00:00"/>
    <s v="Ibuprofen"/>
    <x v="1"/>
  </r>
  <r>
    <s v="Nathan Williams"/>
    <x v="35"/>
    <x v="0"/>
    <s v="O+"/>
    <x v="0"/>
    <x v="869"/>
    <s v="Michael Vasquez"/>
    <x v="6978"/>
    <x v="1"/>
    <n v="17783"/>
    <n v="279"/>
    <x v="2"/>
    <d v="2020-10-13T00:00:00"/>
    <s v="Ibuprofen"/>
    <x v="1"/>
  </r>
  <r>
    <s v="Reginald Wise"/>
    <x v="8"/>
    <x v="0"/>
    <s v="AB-"/>
    <x v="4"/>
    <x v="1144"/>
    <s v="Daryl Andrews"/>
    <x v="6979"/>
    <x v="3"/>
    <n v="46079"/>
    <n v="308"/>
    <x v="0"/>
    <d v="2022-11-16T00:00:00"/>
    <s v="Penicillin"/>
    <x v="0"/>
  </r>
  <r>
    <s v="Kathryn Cole"/>
    <x v="3"/>
    <x v="0"/>
    <s v="B-"/>
    <x v="3"/>
    <x v="662"/>
    <s v="Kevin Rodriguez"/>
    <x v="1243"/>
    <x v="2"/>
    <n v="9242"/>
    <n v="359"/>
    <x v="0"/>
    <d v="2022-01-05T00:00:00"/>
    <s v="Lipitor"/>
    <x v="2"/>
  </r>
  <r>
    <s v="William Cantrell"/>
    <x v="26"/>
    <x v="1"/>
    <s v="O-"/>
    <x v="2"/>
    <x v="942"/>
    <s v="Amanda Ingram"/>
    <x v="6980"/>
    <x v="2"/>
    <n v="3185"/>
    <n v="460"/>
    <x v="0"/>
    <d v="2021-08-22T00:00:00"/>
    <s v="Ibuprofen"/>
    <x v="0"/>
  </r>
  <r>
    <s v="Jay Mayo"/>
    <x v="41"/>
    <x v="1"/>
    <s v="AB+"/>
    <x v="0"/>
    <x v="417"/>
    <s v="David Collins"/>
    <x v="6981"/>
    <x v="3"/>
    <n v="1700"/>
    <n v="442"/>
    <x v="0"/>
    <d v="2020-12-15T00:00:00"/>
    <s v="Ibuprofen"/>
    <x v="0"/>
  </r>
  <r>
    <s v="Johnathan Lee"/>
    <x v="55"/>
    <x v="1"/>
    <s v="AB-"/>
    <x v="4"/>
    <x v="1610"/>
    <s v="Kristi Johnson"/>
    <x v="4691"/>
    <x v="4"/>
    <n v="38054"/>
    <n v="212"/>
    <x v="2"/>
    <d v="2022-03-07T00:00:00"/>
    <s v="Lipitor"/>
    <x v="1"/>
  </r>
  <r>
    <s v="Jessica Ramirez"/>
    <x v="17"/>
    <x v="1"/>
    <s v="AB-"/>
    <x v="3"/>
    <x v="1475"/>
    <s v="Kara Russo"/>
    <x v="6982"/>
    <x v="1"/>
    <n v="47425"/>
    <n v="333"/>
    <x v="1"/>
    <d v="2020-01-12T00:00:00"/>
    <s v="Lipitor"/>
    <x v="1"/>
  </r>
  <r>
    <s v="Crystal Stein"/>
    <x v="18"/>
    <x v="0"/>
    <s v="B-"/>
    <x v="4"/>
    <x v="499"/>
    <s v="Angela Santos"/>
    <x v="3241"/>
    <x v="3"/>
    <n v="40734"/>
    <n v="200"/>
    <x v="2"/>
    <d v="2020-03-23T00:00:00"/>
    <s v="Paracetamol"/>
    <x v="1"/>
  </r>
  <r>
    <s v="Christopher Turner"/>
    <x v="24"/>
    <x v="1"/>
    <s v="A-"/>
    <x v="4"/>
    <x v="1651"/>
    <s v="David Underwood"/>
    <x v="6983"/>
    <x v="1"/>
    <n v="6297"/>
    <n v="309"/>
    <x v="1"/>
    <d v="2020-07-12T00:00:00"/>
    <s v="Ibuprofen"/>
    <x v="1"/>
  </r>
  <r>
    <s v="Jeffrey Jordan"/>
    <x v="37"/>
    <x v="0"/>
    <s v="O+"/>
    <x v="3"/>
    <x v="1161"/>
    <s v="Melinda Buck"/>
    <x v="6984"/>
    <x v="2"/>
    <n v="26325"/>
    <n v="378"/>
    <x v="1"/>
    <d v="2023-05-27T00:00:00"/>
    <s v="Ibuprofen"/>
    <x v="2"/>
  </r>
  <r>
    <s v="Nicole Jordan"/>
    <x v="33"/>
    <x v="1"/>
    <s v="B+"/>
    <x v="5"/>
    <x v="1158"/>
    <s v="Mrs. Martha Marquez"/>
    <x v="6985"/>
    <x v="3"/>
    <n v="40940"/>
    <n v="244"/>
    <x v="2"/>
    <d v="2024-02-05T00:00:00"/>
    <s v="Aspirin"/>
    <x v="1"/>
  </r>
  <r>
    <s v="Anthony Armstrong"/>
    <x v="48"/>
    <x v="0"/>
    <s v="AB-"/>
    <x v="5"/>
    <x v="1394"/>
    <s v="Juan Martin"/>
    <x v="6986"/>
    <x v="4"/>
    <n v="8880"/>
    <n v="254"/>
    <x v="2"/>
    <d v="2020-12-15T00:00:00"/>
    <s v="Penicillin"/>
    <x v="1"/>
  </r>
  <r>
    <s v="Christopher Martin"/>
    <x v="26"/>
    <x v="0"/>
    <s v="AB+"/>
    <x v="0"/>
    <x v="789"/>
    <s v="Susan Hoffman"/>
    <x v="6987"/>
    <x v="3"/>
    <n v="13828"/>
    <n v="453"/>
    <x v="2"/>
    <d v="2021-02-05T00:00:00"/>
    <s v="Penicillin"/>
    <x v="2"/>
  </r>
  <r>
    <s v="Tyler Keller"/>
    <x v="8"/>
    <x v="1"/>
    <s v="AB+"/>
    <x v="2"/>
    <x v="1055"/>
    <s v="Sergio White"/>
    <x v="6988"/>
    <x v="1"/>
    <n v="22004"/>
    <n v="109"/>
    <x v="2"/>
    <d v="2020-10-24T00:00:00"/>
    <s v="Lipitor"/>
    <x v="1"/>
  </r>
  <r>
    <s v="Jessica Mcdonald"/>
    <x v="4"/>
    <x v="1"/>
    <s v="AB+"/>
    <x v="3"/>
    <x v="1184"/>
    <s v="Michele Miller"/>
    <x v="6989"/>
    <x v="0"/>
    <n v="5778"/>
    <n v="116"/>
    <x v="1"/>
    <d v="2021-07-31T00:00:00"/>
    <s v="Paracetamol"/>
    <x v="2"/>
  </r>
  <r>
    <s v="Mr. Daniel Davidson"/>
    <x v="35"/>
    <x v="1"/>
    <s v="B-"/>
    <x v="5"/>
    <x v="1660"/>
    <s v="Barbara Smith"/>
    <x v="6990"/>
    <x v="1"/>
    <n v="43685"/>
    <n v="242"/>
    <x v="0"/>
    <d v="2023-02-13T00:00:00"/>
    <s v="Penicillin"/>
    <x v="2"/>
  </r>
  <r>
    <s v="Ruth Smith"/>
    <x v="16"/>
    <x v="1"/>
    <s v="AB-"/>
    <x v="3"/>
    <x v="1714"/>
    <s v="Edwin Knight"/>
    <x v="2639"/>
    <x v="1"/>
    <n v="22400"/>
    <n v="404"/>
    <x v="2"/>
    <d v="2020-11-01T00:00:00"/>
    <s v="Aspirin"/>
    <x v="2"/>
  </r>
  <r>
    <s v="Travis Cunningham"/>
    <x v="7"/>
    <x v="0"/>
    <s v="A-"/>
    <x v="4"/>
    <x v="937"/>
    <s v="Laurie Woods"/>
    <x v="6991"/>
    <x v="2"/>
    <n v="38488"/>
    <n v="305"/>
    <x v="0"/>
    <d v="2020-09-04T00:00:00"/>
    <s v="Aspirin"/>
    <x v="0"/>
  </r>
  <r>
    <s v="Jason Robbins"/>
    <x v="37"/>
    <x v="1"/>
    <s v="AB+"/>
    <x v="1"/>
    <x v="113"/>
    <s v="Chloe May"/>
    <x v="6992"/>
    <x v="1"/>
    <n v="26055"/>
    <n v="422"/>
    <x v="0"/>
    <d v="2021-02-24T00:00:00"/>
    <s v="Lipitor"/>
    <x v="1"/>
  </r>
  <r>
    <s v="Nathan Hubbard"/>
    <x v="2"/>
    <x v="0"/>
    <s v="A+"/>
    <x v="0"/>
    <x v="512"/>
    <s v="Katherine Patel"/>
    <x v="5830"/>
    <x v="3"/>
    <n v="12776"/>
    <n v="248"/>
    <x v="2"/>
    <d v="2022-07-19T00:00:00"/>
    <s v="Lipitor"/>
    <x v="0"/>
  </r>
  <r>
    <s v="Bryan Garcia"/>
    <x v="54"/>
    <x v="0"/>
    <s v="AB+"/>
    <x v="2"/>
    <x v="1050"/>
    <s v="Gregory Cameron"/>
    <x v="6993"/>
    <x v="4"/>
    <n v="37009"/>
    <n v="353"/>
    <x v="2"/>
    <d v="2024-05-07T00:00:00"/>
    <s v="Penicillin"/>
    <x v="1"/>
  </r>
  <r>
    <s v="Julie Miranda"/>
    <x v="32"/>
    <x v="1"/>
    <s v="B-"/>
    <x v="4"/>
    <x v="1204"/>
    <s v="Brian Moses"/>
    <x v="6994"/>
    <x v="2"/>
    <n v="36842"/>
    <n v="412"/>
    <x v="1"/>
    <d v="2021-07-25T00:00:00"/>
    <s v="Penicillin"/>
    <x v="1"/>
  </r>
  <r>
    <s v="Kevin Stephens"/>
    <x v="52"/>
    <x v="0"/>
    <s v="B+"/>
    <x v="4"/>
    <x v="195"/>
    <s v="Jeffrey Scott"/>
    <x v="6995"/>
    <x v="2"/>
    <n v="24048"/>
    <n v="498"/>
    <x v="2"/>
    <d v="2022-06-01T00:00:00"/>
    <s v="Aspirin"/>
    <x v="2"/>
  </r>
  <r>
    <s v="Elizabeth Johnson"/>
    <x v="45"/>
    <x v="1"/>
    <s v="A+"/>
    <x v="5"/>
    <x v="913"/>
    <s v="Andrew Wood Jr."/>
    <x v="6996"/>
    <x v="0"/>
    <n v="10364"/>
    <n v="463"/>
    <x v="0"/>
    <d v="2020-03-18T00:00:00"/>
    <s v="Paracetamol"/>
    <x v="2"/>
  </r>
  <r>
    <s v="Jessica Hodge"/>
    <x v="53"/>
    <x v="1"/>
    <s v="B+"/>
    <x v="3"/>
    <x v="1230"/>
    <s v="Jill Chang"/>
    <x v="6997"/>
    <x v="0"/>
    <n v="31082"/>
    <n v="473"/>
    <x v="2"/>
    <d v="2021-09-21T00:00:00"/>
    <s v="Ibuprofen"/>
    <x v="1"/>
  </r>
  <r>
    <s v="Thomas Gonzalez"/>
    <x v="9"/>
    <x v="0"/>
    <s v="B+"/>
    <x v="1"/>
    <x v="53"/>
    <s v="Ronald Roberts"/>
    <x v="6998"/>
    <x v="1"/>
    <n v="24116"/>
    <n v="213"/>
    <x v="2"/>
    <d v="2023-09-07T00:00:00"/>
    <s v="Paracetamol"/>
    <x v="1"/>
  </r>
  <r>
    <s v="Cheryl Ruiz"/>
    <x v="16"/>
    <x v="1"/>
    <s v="A+"/>
    <x v="5"/>
    <x v="162"/>
    <s v="Casey Pugh"/>
    <x v="6999"/>
    <x v="3"/>
    <n v="15598"/>
    <n v="428"/>
    <x v="1"/>
    <d v="2023-09-25T00:00:00"/>
    <s v="Penicillin"/>
    <x v="2"/>
  </r>
  <r>
    <s v="Latasha Robles"/>
    <x v="61"/>
    <x v="0"/>
    <s v="B-"/>
    <x v="0"/>
    <x v="1110"/>
    <s v="Jamie Baird"/>
    <x v="7000"/>
    <x v="1"/>
    <n v="3236"/>
    <n v="498"/>
    <x v="0"/>
    <d v="2020-10-10T00:00:00"/>
    <s v="Paracetamol"/>
    <x v="2"/>
  </r>
  <r>
    <s v="Frank King"/>
    <x v="14"/>
    <x v="1"/>
    <s v="O+"/>
    <x v="3"/>
    <x v="585"/>
    <s v="Melody Klein"/>
    <x v="7001"/>
    <x v="2"/>
    <n v="35275"/>
    <n v="169"/>
    <x v="1"/>
    <d v="2021-09-29T00:00:00"/>
    <s v="Paracetamol"/>
    <x v="0"/>
  </r>
  <r>
    <s v="Jeffrey Castro"/>
    <x v="8"/>
    <x v="1"/>
    <s v="B-"/>
    <x v="3"/>
    <x v="623"/>
    <s v="Rebecca Simmons"/>
    <x v="7002"/>
    <x v="0"/>
    <n v="22360"/>
    <n v="165"/>
    <x v="0"/>
    <d v="2022-09-16T00:00:00"/>
    <s v="Penicillin"/>
    <x v="1"/>
  </r>
  <r>
    <s v="Amanda Lang"/>
    <x v="38"/>
    <x v="0"/>
    <s v="B+"/>
    <x v="0"/>
    <x v="1101"/>
    <s v="Jennifer Singleton"/>
    <x v="7003"/>
    <x v="2"/>
    <n v="3603"/>
    <n v="124"/>
    <x v="2"/>
    <d v="2019-05-28T00:00:00"/>
    <s v="Aspirin"/>
    <x v="0"/>
  </r>
  <r>
    <s v="Cody Gregory"/>
    <x v="27"/>
    <x v="1"/>
    <s v="B+"/>
    <x v="2"/>
    <x v="515"/>
    <s v="Patrick Robles"/>
    <x v="7004"/>
    <x v="0"/>
    <n v="36147"/>
    <n v="469"/>
    <x v="1"/>
    <d v="2023-01-08T00:00:00"/>
    <s v="Lipitor"/>
    <x v="1"/>
  </r>
  <r>
    <s v="William Valdez"/>
    <x v="28"/>
    <x v="1"/>
    <s v="AB-"/>
    <x v="5"/>
    <x v="736"/>
    <s v="Joseph Schultz"/>
    <x v="7005"/>
    <x v="1"/>
    <n v="22120"/>
    <n v="498"/>
    <x v="1"/>
    <d v="2020-08-28T00:00:00"/>
    <s v="Aspirin"/>
    <x v="1"/>
  </r>
  <r>
    <s v="Shawn Wilson"/>
    <x v="51"/>
    <x v="1"/>
    <s v="A+"/>
    <x v="0"/>
    <x v="789"/>
    <s v="Jimmy Brown"/>
    <x v="7006"/>
    <x v="2"/>
    <n v="18006"/>
    <n v="466"/>
    <x v="0"/>
    <d v="2021-02-18T00:00:00"/>
    <s v="Lipitor"/>
    <x v="2"/>
  </r>
  <r>
    <s v="Adam Alexander"/>
    <x v="24"/>
    <x v="1"/>
    <s v="A-"/>
    <x v="5"/>
    <x v="633"/>
    <s v="Jacob Jones"/>
    <x v="7007"/>
    <x v="1"/>
    <n v="8775"/>
    <n v="337"/>
    <x v="0"/>
    <d v="2023-02-20T00:00:00"/>
    <s v="Ibuprofen"/>
    <x v="2"/>
  </r>
  <r>
    <s v="Belinda Rodriguez"/>
    <x v="52"/>
    <x v="1"/>
    <s v="A+"/>
    <x v="0"/>
    <x v="1125"/>
    <s v="Charles Gilmore"/>
    <x v="7008"/>
    <x v="0"/>
    <n v="43461"/>
    <n v="260"/>
    <x v="1"/>
    <d v="2024-04-09T00:00:00"/>
    <s v="Penicillin"/>
    <x v="1"/>
  </r>
  <r>
    <s v="George Fisher"/>
    <x v="5"/>
    <x v="1"/>
    <s v="AB+"/>
    <x v="2"/>
    <x v="1268"/>
    <s v="John Allen"/>
    <x v="7009"/>
    <x v="2"/>
    <n v="48937"/>
    <n v="169"/>
    <x v="1"/>
    <d v="2021-07-09T00:00:00"/>
    <s v="Paracetamol"/>
    <x v="1"/>
  </r>
  <r>
    <s v="Melissa Thomas"/>
    <x v="55"/>
    <x v="0"/>
    <s v="AB+"/>
    <x v="0"/>
    <x v="1298"/>
    <s v="Joseph Hendricks"/>
    <x v="7010"/>
    <x v="1"/>
    <n v="11749"/>
    <n v="182"/>
    <x v="1"/>
    <d v="2023-12-03T00:00:00"/>
    <s v="Penicillin"/>
    <x v="2"/>
  </r>
  <r>
    <s v="Todd Smith"/>
    <x v="49"/>
    <x v="0"/>
    <s v="AB+"/>
    <x v="1"/>
    <x v="796"/>
    <s v="Angel Johnson"/>
    <x v="7011"/>
    <x v="3"/>
    <n v="44452"/>
    <n v="462"/>
    <x v="1"/>
    <d v="2021-10-27T00:00:00"/>
    <s v="Aspirin"/>
    <x v="1"/>
  </r>
  <r>
    <s v="Jose White"/>
    <x v="19"/>
    <x v="1"/>
    <s v="AB-"/>
    <x v="5"/>
    <x v="7"/>
    <s v="Justin James"/>
    <x v="7012"/>
    <x v="0"/>
    <n v="34585"/>
    <n v="413"/>
    <x v="2"/>
    <d v="2022-01-15T00:00:00"/>
    <s v="Penicillin"/>
    <x v="0"/>
  </r>
  <r>
    <s v="Calvin Gray"/>
    <x v="14"/>
    <x v="1"/>
    <s v="O-"/>
    <x v="1"/>
    <x v="882"/>
    <s v="Erica Johnson"/>
    <x v="7013"/>
    <x v="1"/>
    <n v="27562"/>
    <n v="270"/>
    <x v="0"/>
    <d v="2023-08-10T00:00:00"/>
    <s v="Ibuprofen"/>
    <x v="1"/>
  </r>
  <r>
    <s v="Barry Wise"/>
    <x v="26"/>
    <x v="0"/>
    <s v="B+"/>
    <x v="3"/>
    <x v="216"/>
    <s v="Erica Gonzalez"/>
    <x v="7014"/>
    <x v="3"/>
    <n v="42562"/>
    <n v="384"/>
    <x v="2"/>
    <d v="2023-05-12T00:00:00"/>
    <s v="Lipitor"/>
    <x v="2"/>
  </r>
  <r>
    <s v="Roger Richardson"/>
    <x v="2"/>
    <x v="1"/>
    <s v="B-"/>
    <x v="4"/>
    <x v="1535"/>
    <s v="Jeremiah Jackson"/>
    <x v="7015"/>
    <x v="3"/>
    <n v="5814"/>
    <n v="461"/>
    <x v="2"/>
    <d v="2021-08-17T00:00:00"/>
    <s v="Paracetamol"/>
    <x v="0"/>
  </r>
  <r>
    <s v="Victoria Mcpherson"/>
    <x v="63"/>
    <x v="0"/>
    <s v="B+"/>
    <x v="2"/>
    <x v="1173"/>
    <s v="Christopher Randall"/>
    <x v="7016"/>
    <x v="2"/>
    <n v="1728"/>
    <n v="175"/>
    <x v="2"/>
    <d v="2023-10-22T00:00:00"/>
    <s v="Lipitor"/>
    <x v="1"/>
  </r>
  <r>
    <s v="Catherine Wilson"/>
    <x v="54"/>
    <x v="0"/>
    <s v="O+"/>
    <x v="3"/>
    <x v="363"/>
    <s v="Alan Austin"/>
    <x v="7017"/>
    <x v="2"/>
    <n v="2302"/>
    <n v="460"/>
    <x v="2"/>
    <d v="2022-08-24T00:00:00"/>
    <s v="Paracetamol"/>
    <x v="2"/>
  </r>
  <r>
    <s v="Rachel Walker"/>
    <x v="35"/>
    <x v="1"/>
    <s v="B+"/>
    <x v="0"/>
    <x v="1539"/>
    <s v="Jack Dixon"/>
    <x v="7018"/>
    <x v="2"/>
    <n v="14302"/>
    <n v="280"/>
    <x v="1"/>
    <d v="2022-03-14T00:00:00"/>
    <s v="Lipitor"/>
    <x v="0"/>
  </r>
  <r>
    <s v="Wendy Cox"/>
    <x v="49"/>
    <x v="0"/>
    <s v="AB+"/>
    <x v="4"/>
    <x v="19"/>
    <s v="Stephanie Henderson"/>
    <x v="7019"/>
    <x v="3"/>
    <n v="49632"/>
    <n v="315"/>
    <x v="1"/>
    <d v="2022-12-14T00:00:00"/>
    <s v="Ibuprofen"/>
    <x v="2"/>
  </r>
  <r>
    <s v="Hayley Bean"/>
    <x v="22"/>
    <x v="1"/>
    <s v="AB+"/>
    <x v="1"/>
    <x v="1433"/>
    <s v="John Frazier"/>
    <x v="7020"/>
    <x v="3"/>
    <n v="2755"/>
    <n v="420"/>
    <x v="1"/>
    <d v="2020-10-07T00:00:00"/>
    <s v="Paracetamol"/>
    <x v="1"/>
  </r>
  <r>
    <s v="Jack Maddox"/>
    <x v="4"/>
    <x v="0"/>
    <s v="B+"/>
    <x v="5"/>
    <x v="783"/>
    <s v="John Hansen"/>
    <x v="7021"/>
    <x v="1"/>
    <n v="38964"/>
    <n v="397"/>
    <x v="1"/>
    <d v="2022-01-12T00:00:00"/>
    <s v="Penicillin"/>
    <x v="1"/>
  </r>
  <r>
    <s v="Lynn Saunders"/>
    <x v="37"/>
    <x v="1"/>
    <s v="B-"/>
    <x v="0"/>
    <x v="361"/>
    <s v="Alexis Knight"/>
    <x v="7022"/>
    <x v="4"/>
    <n v="11792"/>
    <n v="237"/>
    <x v="0"/>
    <d v="2021-08-03T00:00:00"/>
    <s v="Lipitor"/>
    <x v="1"/>
  </r>
  <r>
    <s v="Michelle Osborn"/>
    <x v="61"/>
    <x v="1"/>
    <s v="B+"/>
    <x v="3"/>
    <x v="526"/>
    <s v="Stephen Ruiz"/>
    <x v="7023"/>
    <x v="2"/>
    <n v="19699"/>
    <n v="153"/>
    <x v="0"/>
    <d v="2021-07-21T00:00:00"/>
    <s v="Ibuprofen"/>
    <x v="1"/>
  </r>
  <r>
    <s v="Rachael Martinez"/>
    <x v="20"/>
    <x v="1"/>
    <s v="B+"/>
    <x v="5"/>
    <x v="1660"/>
    <s v="Brian Barnett"/>
    <x v="7024"/>
    <x v="3"/>
    <n v="29528"/>
    <n v="457"/>
    <x v="0"/>
    <d v="2023-01-31T00:00:00"/>
    <s v="Aspirin"/>
    <x v="1"/>
  </r>
  <r>
    <s v="Curtis Parrish"/>
    <x v="17"/>
    <x v="0"/>
    <s v="B-"/>
    <x v="1"/>
    <x v="1377"/>
    <s v="Stephen Ortiz"/>
    <x v="7025"/>
    <x v="2"/>
    <n v="43948"/>
    <n v="284"/>
    <x v="0"/>
    <d v="2019-07-11T00:00:00"/>
    <s v="Paracetamol"/>
    <x v="2"/>
  </r>
  <r>
    <s v="Monica Wyatt"/>
    <x v="46"/>
    <x v="1"/>
    <s v="O+"/>
    <x v="2"/>
    <x v="325"/>
    <s v="Lisa Wagner"/>
    <x v="7026"/>
    <x v="1"/>
    <n v="13923"/>
    <n v="410"/>
    <x v="2"/>
    <d v="2024-02-25T00:00:00"/>
    <s v="Paracetamol"/>
    <x v="2"/>
  </r>
  <r>
    <s v="William Noble"/>
    <x v="60"/>
    <x v="1"/>
    <s v="O+"/>
    <x v="0"/>
    <x v="1027"/>
    <s v="Laura Villa"/>
    <x v="7027"/>
    <x v="1"/>
    <n v="45657"/>
    <n v="161"/>
    <x v="1"/>
    <d v="2021-06-29T00:00:00"/>
    <s v="Aspirin"/>
    <x v="0"/>
  </r>
  <r>
    <s v="Alexandra Harvey"/>
    <x v="21"/>
    <x v="1"/>
    <s v="O+"/>
    <x v="4"/>
    <x v="167"/>
    <s v="Anthony Perez"/>
    <x v="7028"/>
    <x v="4"/>
    <n v="46207"/>
    <n v="257"/>
    <x v="0"/>
    <d v="2021-08-22T00:00:00"/>
    <s v="Penicillin"/>
    <x v="1"/>
  </r>
  <r>
    <s v="Angela Wells"/>
    <x v="62"/>
    <x v="0"/>
    <s v="A-"/>
    <x v="5"/>
    <x v="743"/>
    <s v="Shelley Poole"/>
    <x v="7029"/>
    <x v="1"/>
    <n v="28746"/>
    <n v="380"/>
    <x v="0"/>
    <d v="2022-07-25T00:00:00"/>
    <s v="Ibuprofen"/>
    <x v="2"/>
  </r>
  <r>
    <s v="Erica Bush"/>
    <x v="57"/>
    <x v="0"/>
    <s v="B-"/>
    <x v="4"/>
    <x v="913"/>
    <s v="Lisa Smith"/>
    <x v="7030"/>
    <x v="0"/>
    <n v="49584"/>
    <n v="228"/>
    <x v="2"/>
    <d v="2020-03-08T00:00:00"/>
    <s v="Paracetamol"/>
    <x v="2"/>
  </r>
  <r>
    <s v="Ashley Rivera"/>
    <x v="61"/>
    <x v="0"/>
    <s v="B+"/>
    <x v="2"/>
    <x v="501"/>
    <s v="Tammy Massey"/>
    <x v="7031"/>
    <x v="3"/>
    <n v="31594"/>
    <n v="447"/>
    <x v="2"/>
    <d v="2020-08-04T00:00:00"/>
    <s v="Penicillin"/>
    <x v="0"/>
  </r>
  <r>
    <s v="Christopher Arellano"/>
    <x v="8"/>
    <x v="0"/>
    <s v="A+"/>
    <x v="5"/>
    <x v="1592"/>
    <s v="Emily Delgado"/>
    <x v="7032"/>
    <x v="0"/>
    <n v="26425"/>
    <n v="460"/>
    <x v="1"/>
    <d v="2019-07-28T00:00:00"/>
    <s v="Lipitor"/>
    <x v="0"/>
  </r>
  <r>
    <s v="Jose Cantrell"/>
    <x v="21"/>
    <x v="1"/>
    <s v="O-"/>
    <x v="0"/>
    <x v="784"/>
    <s v="James Lawrence"/>
    <x v="7033"/>
    <x v="3"/>
    <n v="45661"/>
    <n v="416"/>
    <x v="2"/>
    <d v="2024-02-04T00:00:00"/>
    <s v="Ibuprofen"/>
    <x v="2"/>
  </r>
  <r>
    <s v="Kristopher King"/>
    <x v="8"/>
    <x v="1"/>
    <s v="O+"/>
    <x v="3"/>
    <x v="1380"/>
    <s v="Mario Castro"/>
    <x v="7034"/>
    <x v="1"/>
    <n v="20505"/>
    <n v="476"/>
    <x v="0"/>
    <d v="2023-08-01T00:00:00"/>
    <s v="Paracetamol"/>
    <x v="0"/>
  </r>
  <r>
    <s v="Paul Green"/>
    <x v="0"/>
    <x v="1"/>
    <s v="B+"/>
    <x v="2"/>
    <x v="962"/>
    <s v="Fernando Flowers"/>
    <x v="4282"/>
    <x v="4"/>
    <n v="30993"/>
    <n v="401"/>
    <x v="2"/>
    <d v="2022-05-03T00:00:00"/>
    <s v="Penicillin"/>
    <x v="2"/>
  </r>
  <r>
    <s v="Bryan Smith"/>
    <x v="23"/>
    <x v="0"/>
    <s v="AB+"/>
    <x v="3"/>
    <x v="1463"/>
    <s v="Gary Mitchell"/>
    <x v="7035"/>
    <x v="3"/>
    <n v="29402"/>
    <n v="124"/>
    <x v="0"/>
    <d v="2024-02-19T00:00:00"/>
    <s v="Lipitor"/>
    <x v="1"/>
  </r>
  <r>
    <s v="Ms. Michaela Wright"/>
    <x v="29"/>
    <x v="0"/>
    <s v="AB-"/>
    <x v="5"/>
    <x v="275"/>
    <s v="Austin Potter"/>
    <x v="7036"/>
    <x v="1"/>
    <n v="32886"/>
    <n v="221"/>
    <x v="2"/>
    <d v="2024-03-13T00:00:00"/>
    <s v="Paracetamol"/>
    <x v="2"/>
  </r>
  <r>
    <s v="Noah Hunter"/>
    <x v="34"/>
    <x v="1"/>
    <s v="B-"/>
    <x v="5"/>
    <x v="593"/>
    <s v="Katherine Hall"/>
    <x v="7037"/>
    <x v="3"/>
    <n v="21462"/>
    <n v="467"/>
    <x v="0"/>
    <d v="2023-08-19T00:00:00"/>
    <s v="Ibuprofen"/>
    <x v="2"/>
  </r>
  <r>
    <s v="Steven Meadows"/>
    <x v="46"/>
    <x v="0"/>
    <s v="B-"/>
    <x v="0"/>
    <x v="3"/>
    <s v="Cassandra Walter"/>
    <x v="7038"/>
    <x v="0"/>
    <n v="11761"/>
    <n v="228"/>
    <x v="0"/>
    <d v="2020-12-09T00:00:00"/>
    <s v="Penicillin"/>
    <x v="1"/>
  </r>
  <r>
    <s v="Jonathan Pierce"/>
    <x v="38"/>
    <x v="0"/>
    <s v="AB-"/>
    <x v="0"/>
    <x v="909"/>
    <s v="Christine Stout"/>
    <x v="7039"/>
    <x v="3"/>
    <n v="6628"/>
    <n v="393"/>
    <x v="2"/>
    <d v="2022-06-12T00:00:00"/>
    <s v="Lipitor"/>
    <x v="0"/>
  </r>
  <r>
    <s v="Catherine Jones"/>
    <x v="66"/>
    <x v="0"/>
    <s v="A+"/>
    <x v="3"/>
    <x v="605"/>
    <s v="Richard Montoya"/>
    <x v="7040"/>
    <x v="4"/>
    <n v="25571"/>
    <n v="494"/>
    <x v="2"/>
    <d v="2019-10-13T00:00:00"/>
    <s v="Penicillin"/>
    <x v="1"/>
  </r>
  <r>
    <s v="Emily Valencia"/>
    <x v="10"/>
    <x v="0"/>
    <s v="A-"/>
    <x v="0"/>
    <x v="1170"/>
    <s v="Christopher Simpson"/>
    <x v="7041"/>
    <x v="1"/>
    <n v="13757"/>
    <n v="222"/>
    <x v="2"/>
    <d v="2022-01-01T00:00:00"/>
    <s v="Aspirin"/>
    <x v="1"/>
  </r>
  <r>
    <s v="Holly Moore"/>
    <x v="23"/>
    <x v="1"/>
    <s v="O+"/>
    <x v="0"/>
    <x v="894"/>
    <s v="Derek Hart"/>
    <x v="7042"/>
    <x v="1"/>
    <n v="35437"/>
    <n v="176"/>
    <x v="0"/>
    <d v="2020-09-11T00:00:00"/>
    <s v="Paracetamol"/>
    <x v="0"/>
  </r>
  <r>
    <s v="Matthew Yu"/>
    <x v="46"/>
    <x v="1"/>
    <s v="O+"/>
    <x v="5"/>
    <x v="825"/>
    <s v="Nathaniel Morse"/>
    <x v="7043"/>
    <x v="2"/>
    <n v="42983"/>
    <n v="352"/>
    <x v="0"/>
    <d v="2020-03-15T00:00:00"/>
    <s v="Aspirin"/>
    <x v="1"/>
  </r>
  <r>
    <s v="Julian Johnson"/>
    <x v="6"/>
    <x v="1"/>
    <s v="B-"/>
    <x v="0"/>
    <x v="572"/>
    <s v="Hunter Collins"/>
    <x v="7044"/>
    <x v="1"/>
    <n v="39780"/>
    <n v="403"/>
    <x v="0"/>
    <d v="2019-09-17T00:00:00"/>
    <s v="Paracetamol"/>
    <x v="0"/>
  </r>
  <r>
    <s v="Julie Warren"/>
    <x v="55"/>
    <x v="0"/>
    <s v="A+"/>
    <x v="4"/>
    <x v="1066"/>
    <s v="Stephanie Allen"/>
    <x v="7045"/>
    <x v="1"/>
    <n v="7283"/>
    <n v="264"/>
    <x v="1"/>
    <d v="2020-10-21T00:00:00"/>
    <s v="Paracetamol"/>
    <x v="1"/>
  </r>
  <r>
    <s v="David Campbell"/>
    <x v="55"/>
    <x v="1"/>
    <s v="B-"/>
    <x v="1"/>
    <x v="340"/>
    <s v="Heidi Johnson"/>
    <x v="7046"/>
    <x v="4"/>
    <n v="8739"/>
    <n v="243"/>
    <x v="0"/>
    <d v="2019-07-13T00:00:00"/>
    <s v="Paracetamol"/>
    <x v="0"/>
  </r>
  <r>
    <s v="Victoria White"/>
    <x v="31"/>
    <x v="1"/>
    <s v="AB-"/>
    <x v="5"/>
    <x v="1640"/>
    <s v="Michael Harvey"/>
    <x v="380"/>
    <x v="3"/>
    <n v="8351"/>
    <n v="337"/>
    <x v="0"/>
    <d v="2022-12-01T00:00:00"/>
    <s v="Lipitor"/>
    <x v="2"/>
  </r>
  <r>
    <s v="Robert Rios"/>
    <x v="10"/>
    <x v="1"/>
    <s v="AB-"/>
    <x v="0"/>
    <x v="976"/>
    <s v="Tammy Howard"/>
    <x v="7047"/>
    <x v="0"/>
    <n v="11573"/>
    <n v="323"/>
    <x v="2"/>
    <d v="2021-01-21T00:00:00"/>
    <s v="Lipitor"/>
    <x v="0"/>
  </r>
  <r>
    <s v="Laura Davis"/>
    <x v="58"/>
    <x v="0"/>
    <s v="B-"/>
    <x v="0"/>
    <x v="535"/>
    <s v="Dean Morales"/>
    <x v="7048"/>
    <x v="2"/>
    <n v="5363"/>
    <n v="163"/>
    <x v="0"/>
    <d v="2022-07-24T00:00:00"/>
    <s v="Aspirin"/>
    <x v="1"/>
  </r>
  <r>
    <s v="Courtney Lucas"/>
    <x v="66"/>
    <x v="0"/>
    <s v="AB-"/>
    <x v="4"/>
    <x v="1667"/>
    <s v="Latasha Juarez"/>
    <x v="7049"/>
    <x v="3"/>
    <n v="19865"/>
    <n v="401"/>
    <x v="0"/>
    <d v="2024-03-14T00:00:00"/>
    <s v="Aspirin"/>
    <x v="1"/>
  </r>
  <r>
    <s v="Ryan Bishop"/>
    <x v="48"/>
    <x v="1"/>
    <s v="B+"/>
    <x v="0"/>
    <x v="1052"/>
    <s v="Erin Tate"/>
    <x v="7050"/>
    <x v="2"/>
    <n v="20804"/>
    <n v="157"/>
    <x v="1"/>
    <d v="2022-12-21T00:00:00"/>
    <s v="Lipitor"/>
    <x v="2"/>
  </r>
  <r>
    <s v="Alexa Ward"/>
    <x v="48"/>
    <x v="1"/>
    <s v="A+"/>
    <x v="0"/>
    <x v="1005"/>
    <s v="Jennifer Pittman"/>
    <x v="7051"/>
    <x v="0"/>
    <n v="10857"/>
    <n v="486"/>
    <x v="0"/>
    <d v="2019-06-12T00:00:00"/>
    <s v="Aspirin"/>
    <x v="1"/>
  </r>
  <r>
    <s v="Terry Martinez"/>
    <x v="58"/>
    <x v="0"/>
    <s v="A+"/>
    <x v="3"/>
    <x v="679"/>
    <s v="Ronald Wright"/>
    <x v="7052"/>
    <x v="1"/>
    <n v="12965"/>
    <n v="323"/>
    <x v="0"/>
    <d v="2022-06-13T00:00:00"/>
    <s v="Penicillin"/>
    <x v="1"/>
  </r>
  <r>
    <s v="Lisa Walters Md"/>
    <x v="61"/>
    <x v="1"/>
    <s v="AB+"/>
    <x v="1"/>
    <x v="1798"/>
    <s v="Stephen Hardy"/>
    <x v="7053"/>
    <x v="0"/>
    <n v="29844"/>
    <n v="321"/>
    <x v="1"/>
    <d v="2020-12-06T00:00:00"/>
    <s v="Penicillin"/>
    <x v="0"/>
  </r>
  <r>
    <s v="Michael Ellison"/>
    <x v="7"/>
    <x v="0"/>
    <s v="AB+"/>
    <x v="0"/>
    <x v="1276"/>
    <s v="Jaclyn Lopez"/>
    <x v="7054"/>
    <x v="3"/>
    <n v="24413"/>
    <n v="209"/>
    <x v="1"/>
    <d v="2021-12-12T00:00:00"/>
    <s v="Ibuprofen"/>
    <x v="1"/>
  </r>
  <r>
    <s v="Sara Powell"/>
    <x v="14"/>
    <x v="1"/>
    <s v="B-"/>
    <x v="1"/>
    <x v="179"/>
    <s v="Gregory Johnson"/>
    <x v="7055"/>
    <x v="1"/>
    <n v="9410"/>
    <n v="312"/>
    <x v="2"/>
    <d v="2021-07-31T00:00:00"/>
    <s v="Penicillin"/>
    <x v="2"/>
  </r>
  <r>
    <s v="Sherri Colon"/>
    <x v="57"/>
    <x v="0"/>
    <s v="AB+"/>
    <x v="5"/>
    <x v="1096"/>
    <s v="Megan Kim"/>
    <x v="7056"/>
    <x v="3"/>
    <n v="26788"/>
    <n v="373"/>
    <x v="2"/>
    <d v="2021-05-28T00:00:00"/>
    <s v="Lipitor"/>
    <x v="2"/>
  </r>
  <r>
    <s v="Felicia Mendoza"/>
    <x v="60"/>
    <x v="0"/>
    <s v="B-"/>
    <x v="5"/>
    <x v="1353"/>
    <s v="Madison Hansen"/>
    <x v="7057"/>
    <x v="1"/>
    <n v="30748"/>
    <n v="201"/>
    <x v="0"/>
    <d v="2021-06-28T00:00:00"/>
    <s v="Aspirin"/>
    <x v="2"/>
  </r>
  <r>
    <s v="Kevin Watts"/>
    <x v="50"/>
    <x v="1"/>
    <s v="B-"/>
    <x v="4"/>
    <x v="1486"/>
    <s v="Brian Davis"/>
    <x v="7058"/>
    <x v="1"/>
    <n v="12817"/>
    <n v="256"/>
    <x v="0"/>
    <d v="2019-09-10T00:00:00"/>
    <s v="Aspirin"/>
    <x v="0"/>
  </r>
  <r>
    <s v="Stephanie Howard"/>
    <x v="2"/>
    <x v="0"/>
    <s v="O-"/>
    <x v="1"/>
    <x v="1664"/>
    <s v="Melissa Parsons"/>
    <x v="7059"/>
    <x v="1"/>
    <n v="32280"/>
    <n v="258"/>
    <x v="1"/>
    <d v="2020-11-18T00:00:00"/>
    <s v="Aspirin"/>
    <x v="2"/>
  </r>
  <r>
    <s v="Mr. Robert Ward"/>
    <x v="57"/>
    <x v="1"/>
    <s v="B-"/>
    <x v="3"/>
    <x v="386"/>
    <s v="Gregory Turner"/>
    <x v="3857"/>
    <x v="2"/>
    <n v="27368"/>
    <n v="219"/>
    <x v="1"/>
    <d v="2020-09-05T00:00:00"/>
    <s v="Lipitor"/>
    <x v="2"/>
  </r>
  <r>
    <s v="Rachel Hopkins"/>
    <x v="27"/>
    <x v="1"/>
    <s v="O-"/>
    <x v="1"/>
    <x v="201"/>
    <s v="Jasmine Ford"/>
    <x v="7060"/>
    <x v="4"/>
    <n v="34924"/>
    <n v="113"/>
    <x v="0"/>
    <d v="2024-02-10T00:00:00"/>
    <s v="Lipitor"/>
    <x v="1"/>
  </r>
  <r>
    <s v="Joshua Juarez"/>
    <x v="35"/>
    <x v="1"/>
    <s v="O-"/>
    <x v="2"/>
    <x v="1428"/>
    <s v="April Thomas"/>
    <x v="7061"/>
    <x v="1"/>
    <n v="47687"/>
    <n v="180"/>
    <x v="1"/>
    <d v="2022-01-28T00:00:00"/>
    <s v="Paracetamol"/>
    <x v="0"/>
  </r>
  <r>
    <s v="Marc Armstrong"/>
    <x v="10"/>
    <x v="0"/>
    <s v="O-"/>
    <x v="4"/>
    <x v="1496"/>
    <s v="Susan Munoz"/>
    <x v="7062"/>
    <x v="1"/>
    <n v="43505"/>
    <n v="334"/>
    <x v="1"/>
    <d v="2020-03-01T00:00:00"/>
    <s v="Lipitor"/>
    <x v="2"/>
  </r>
  <r>
    <s v="Eric Wiley"/>
    <x v="28"/>
    <x v="0"/>
    <s v="O-"/>
    <x v="4"/>
    <x v="509"/>
    <s v="Cassandra Austin"/>
    <x v="7063"/>
    <x v="0"/>
    <n v="2989"/>
    <n v="113"/>
    <x v="2"/>
    <d v="2020-04-25T00:00:00"/>
    <s v="Ibuprofen"/>
    <x v="2"/>
  </r>
  <r>
    <s v="Mr. Nicholas Garcia"/>
    <x v="65"/>
    <x v="1"/>
    <s v="A-"/>
    <x v="2"/>
    <x v="1269"/>
    <s v="Mathew Williams"/>
    <x v="7064"/>
    <x v="4"/>
    <n v="44402"/>
    <n v="137"/>
    <x v="0"/>
    <d v="2020-07-31T00:00:00"/>
    <s v="Lipitor"/>
    <x v="1"/>
  </r>
  <r>
    <s v="Carlos Taylor"/>
    <x v="12"/>
    <x v="0"/>
    <s v="B-"/>
    <x v="1"/>
    <x v="998"/>
    <s v="Elizabeth Turner"/>
    <x v="5332"/>
    <x v="2"/>
    <n v="50424"/>
    <n v="282"/>
    <x v="1"/>
    <d v="2020-06-29T00:00:00"/>
    <s v="Paracetamol"/>
    <x v="2"/>
  </r>
  <r>
    <s v="Shelly Anderson"/>
    <x v="7"/>
    <x v="1"/>
    <s v="AB+"/>
    <x v="5"/>
    <x v="161"/>
    <s v="Mark Mendez"/>
    <x v="7065"/>
    <x v="1"/>
    <n v="13575"/>
    <n v="208"/>
    <x v="2"/>
    <d v="2020-10-23T00:00:00"/>
    <s v="Penicillin"/>
    <x v="0"/>
  </r>
  <r>
    <s v="Eric Simon"/>
    <x v="36"/>
    <x v="0"/>
    <s v="B-"/>
    <x v="4"/>
    <x v="573"/>
    <s v="Richard Summers"/>
    <x v="7066"/>
    <x v="3"/>
    <n v="25251"/>
    <n v="211"/>
    <x v="0"/>
    <d v="2019-12-13T00:00:00"/>
    <s v="Aspirin"/>
    <x v="1"/>
  </r>
  <r>
    <s v="Diane Carr"/>
    <x v="3"/>
    <x v="1"/>
    <s v="O+"/>
    <x v="4"/>
    <x v="394"/>
    <s v="Kimberly Allen"/>
    <x v="7067"/>
    <x v="2"/>
    <n v="35782"/>
    <n v="125"/>
    <x v="0"/>
    <d v="2019-10-05T00:00:00"/>
    <s v="Penicillin"/>
    <x v="2"/>
  </r>
  <r>
    <s v="Mrs. Laura Cox"/>
    <x v="40"/>
    <x v="1"/>
    <s v="O-"/>
    <x v="4"/>
    <x v="1720"/>
    <s v="April Oliver"/>
    <x v="7068"/>
    <x v="2"/>
    <n v="12403"/>
    <n v="300"/>
    <x v="1"/>
    <d v="2023-11-15T00:00:00"/>
    <s v="Ibuprofen"/>
    <x v="0"/>
  </r>
  <r>
    <s v="Andrea Singh"/>
    <x v="52"/>
    <x v="1"/>
    <s v="AB-"/>
    <x v="3"/>
    <x v="1363"/>
    <s v="Kristin Weaver"/>
    <x v="6183"/>
    <x v="3"/>
    <n v="31187"/>
    <n v="442"/>
    <x v="0"/>
    <d v="2022-11-16T00:00:00"/>
    <s v="Aspirin"/>
    <x v="2"/>
  </r>
  <r>
    <s v="Jacob Lee"/>
    <x v="21"/>
    <x v="1"/>
    <s v="AB+"/>
    <x v="5"/>
    <x v="932"/>
    <s v="Lauren Powers"/>
    <x v="7069"/>
    <x v="3"/>
    <n v="29758"/>
    <n v="220"/>
    <x v="0"/>
    <d v="2023-06-24T00:00:00"/>
    <s v="Ibuprofen"/>
    <x v="1"/>
  </r>
  <r>
    <s v="Rebecca Thompson"/>
    <x v="33"/>
    <x v="1"/>
    <s v="A-"/>
    <x v="1"/>
    <x v="1124"/>
    <s v="Sandra Morris"/>
    <x v="5841"/>
    <x v="3"/>
    <n v="39349"/>
    <n v="482"/>
    <x v="2"/>
    <d v="2022-11-21T00:00:00"/>
    <s v="Lipitor"/>
    <x v="2"/>
  </r>
  <r>
    <s v="Robert Tucker"/>
    <x v="31"/>
    <x v="0"/>
    <s v="O+"/>
    <x v="3"/>
    <x v="1254"/>
    <s v="Mr. Christopher Ferguson Jr."/>
    <x v="7070"/>
    <x v="0"/>
    <n v="48917"/>
    <n v="183"/>
    <x v="1"/>
    <d v="2020-02-23T00:00:00"/>
    <s v="Paracetamol"/>
    <x v="1"/>
  </r>
  <r>
    <s v="William Collins"/>
    <x v="60"/>
    <x v="1"/>
    <s v="A+"/>
    <x v="1"/>
    <x v="429"/>
    <s v="Diana Mcgrath"/>
    <x v="7071"/>
    <x v="4"/>
    <n v="28469"/>
    <n v="345"/>
    <x v="0"/>
    <d v="2021-07-30T00:00:00"/>
    <s v="Paracetamol"/>
    <x v="2"/>
  </r>
  <r>
    <s v="Brittany Stewart"/>
    <x v="22"/>
    <x v="0"/>
    <s v="AB-"/>
    <x v="1"/>
    <x v="875"/>
    <s v="Richard Rodriguez"/>
    <x v="7072"/>
    <x v="2"/>
    <n v="42272"/>
    <n v="477"/>
    <x v="0"/>
    <d v="2020-01-23T00:00:00"/>
    <s v="Aspirin"/>
    <x v="1"/>
  </r>
  <r>
    <s v="Michael Vaughan"/>
    <x v="11"/>
    <x v="0"/>
    <s v="AB+"/>
    <x v="3"/>
    <x v="1712"/>
    <s v="Terry Moran"/>
    <x v="7073"/>
    <x v="2"/>
    <n v="30239"/>
    <n v="247"/>
    <x v="0"/>
    <d v="2021-12-22T00:00:00"/>
    <s v="Ibuprofen"/>
    <x v="0"/>
  </r>
  <r>
    <s v="Andrew Long"/>
    <x v="22"/>
    <x v="1"/>
    <s v="B-"/>
    <x v="3"/>
    <x v="1049"/>
    <s v="Jay Watson"/>
    <x v="7074"/>
    <x v="1"/>
    <n v="16326"/>
    <n v="368"/>
    <x v="2"/>
    <d v="2023-03-03T00:00:00"/>
    <s v="Aspirin"/>
    <x v="2"/>
  </r>
  <r>
    <s v="Vanessa Miller"/>
    <x v="3"/>
    <x v="1"/>
    <s v="O+"/>
    <x v="0"/>
    <x v="495"/>
    <s v="Ashley Young"/>
    <x v="7075"/>
    <x v="3"/>
    <n v="8371"/>
    <n v="425"/>
    <x v="1"/>
    <d v="2020-05-29T00:00:00"/>
    <s v="Penicillin"/>
    <x v="2"/>
  </r>
  <r>
    <s v="Anthony Lynch"/>
    <x v="40"/>
    <x v="0"/>
    <s v="AB+"/>
    <x v="4"/>
    <x v="1131"/>
    <s v="Keith Warren"/>
    <x v="7076"/>
    <x v="0"/>
    <n v="14495"/>
    <n v="209"/>
    <x v="2"/>
    <d v="2019-06-24T00:00:00"/>
    <s v="Lipitor"/>
    <x v="0"/>
  </r>
  <r>
    <s v="Brandon Johnson"/>
    <x v="40"/>
    <x v="1"/>
    <s v="O-"/>
    <x v="5"/>
    <x v="1687"/>
    <s v="Emily Walters"/>
    <x v="7077"/>
    <x v="4"/>
    <n v="30796"/>
    <n v="291"/>
    <x v="2"/>
    <d v="2021-11-27T00:00:00"/>
    <s v="Penicillin"/>
    <x v="2"/>
  </r>
  <r>
    <s v="James Moreno"/>
    <x v="37"/>
    <x v="1"/>
    <s v="O-"/>
    <x v="5"/>
    <x v="389"/>
    <s v="David Curtis"/>
    <x v="7078"/>
    <x v="3"/>
    <n v="47771"/>
    <n v="314"/>
    <x v="1"/>
    <d v="2023-02-24T00:00:00"/>
    <s v="Paracetamol"/>
    <x v="1"/>
  </r>
  <r>
    <s v="Stephen Nguyen"/>
    <x v="10"/>
    <x v="0"/>
    <s v="O-"/>
    <x v="0"/>
    <x v="125"/>
    <s v="Randy Wilson"/>
    <x v="7079"/>
    <x v="1"/>
    <n v="7531"/>
    <n v="214"/>
    <x v="1"/>
    <d v="2019-10-16T00:00:00"/>
    <s v="Ibuprofen"/>
    <x v="0"/>
  </r>
  <r>
    <s v="Julie Glass"/>
    <x v="14"/>
    <x v="1"/>
    <s v="A+"/>
    <x v="3"/>
    <x v="1673"/>
    <s v="Gail Wright"/>
    <x v="7080"/>
    <x v="0"/>
    <n v="16407"/>
    <n v="450"/>
    <x v="2"/>
    <d v="2024-04-01T00:00:00"/>
    <s v="Ibuprofen"/>
    <x v="2"/>
  </r>
  <r>
    <s v="Monica Campbell Phd"/>
    <x v="43"/>
    <x v="1"/>
    <s v="B+"/>
    <x v="1"/>
    <x v="1198"/>
    <s v="Jorge Perez"/>
    <x v="7081"/>
    <x v="4"/>
    <n v="15225"/>
    <n v="370"/>
    <x v="1"/>
    <d v="2020-06-15T00:00:00"/>
    <s v="Penicillin"/>
    <x v="1"/>
  </r>
  <r>
    <s v="Joshua Peterson"/>
    <x v="2"/>
    <x v="1"/>
    <s v="B-"/>
    <x v="0"/>
    <x v="653"/>
    <s v="Amanda Matthews"/>
    <x v="7082"/>
    <x v="0"/>
    <n v="25554"/>
    <n v="136"/>
    <x v="1"/>
    <d v="2019-12-31T00:00:00"/>
    <s v="Paracetamol"/>
    <x v="2"/>
  </r>
  <r>
    <s v="Sandra Williams"/>
    <x v="21"/>
    <x v="0"/>
    <s v="O+"/>
    <x v="5"/>
    <x v="98"/>
    <s v="Cody Johnson"/>
    <x v="7083"/>
    <x v="1"/>
    <n v="17199"/>
    <n v="227"/>
    <x v="1"/>
    <d v="2022-11-03T00:00:00"/>
    <s v="Penicillin"/>
    <x v="0"/>
  </r>
  <r>
    <s v="Hannah Holt"/>
    <x v="37"/>
    <x v="0"/>
    <s v="B+"/>
    <x v="1"/>
    <x v="484"/>
    <s v="Daniel Scott"/>
    <x v="2176"/>
    <x v="2"/>
    <n v="3263"/>
    <n v="248"/>
    <x v="1"/>
    <d v="2019-12-10T00:00:00"/>
    <s v="Ibuprofen"/>
    <x v="1"/>
  </r>
  <r>
    <s v="Michelle Smith"/>
    <x v="30"/>
    <x v="1"/>
    <s v="AB-"/>
    <x v="0"/>
    <x v="428"/>
    <s v="Bonnie Clayton"/>
    <x v="7084"/>
    <x v="4"/>
    <n v="49820"/>
    <n v="453"/>
    <x v="2"/>
    <d v="2024-02-08T00:00:00"/>
    <s v="Penicillin"/>
    <x v="0"/>
  </r>
  <r>
    <s v="Christopher Garcia"/>
    <x v="59"/>
    <x v="0"/>
    <s v="O-"/>
    <x v="0"/>
    <x v="1226"/>
    <s v="Samantha Shaw"/>
    <x v="7085"/>
    <x v="3"/>
    <n v="12913"/>
    <n v="154"/>
    <x v="2"/>
    <d v="2023-06-17T00:00:00"/>
    <s v="Lipitor"/>
    <x v="0"/>
  </r>
  <r>
    <s v="Antonio Ramos"/>
    <x v="14"/>
    <x v="0"/>
    <s v="O+"/>
    <x v="2"/>
    <x v="652"/>
    <s v="Paula Newman"/>
    <x v="7086"/>
    <x v="2"/>
    <n v="27333"/>
    <n v="349"/>
    <x v="1"/>
    <d v="2022-01-04T00:00:00"/>
    <s v="Penicillin"/>
    <x v="2"/>
  </r>
  <r>
    <s v="Wayne Jones"/>
    <x v="62"/>
    <x v="0"/>
    <s v="O-"/>
    <x v="5"/>
    <x v="760"/>
    <s v="Teresa Lynch"/>
    <x v="7087"/>
    <x v="3"/>
    <n v="39510"/>
    <n v="203"/>
    <x v="1"/>
    <d v="2021-01-19T00:00:00"/>
    <s v="Ibuprofen"/>
    <x v="0"/>
  </r>
  <r>
    <s v="Adam Fletcher"/>
    <x v="12"/>
    <x v="0"/>
    <s v="B-"/>
    <x v="5"/>
    <x v="93"/>
    <s v="Michael Brown"/>
    <x v="7088"/>
    <x v="2"/>
    <n v="43350"/>
    <n v="373"/>
    <x v="2"/>
    <d v="2021-05-10T00:00:00"/>
    <s v="Ibuprofen"/>
    <x v="2"/>
  </r>
  <r>
    <s v="Jessica Andersen"/>
    <x v="16"/>
    <x v="1"/>
    <s v="AB-"/>
    <x v="4"/>
    <x v="532"/>
    <s v="Lori Mack"/>
    <x v="7089"/>
    <x v="3"/>
    <n v="18636"/>
    <n v="483"/>
    <x v="1"/>
    <d v="2023-11-06T00:00:00"/>
    <s v="Ibuprofen"/>
    <x v="2"/>
  </r>
  <r>
    <s v="Katherine Dunn"/>
    <x v="65"/>
    <x v="0"/>
    <s v="A-"/>
    <x v="0"/>
    <x v="795"/>
    <s v="William Ayala"/>
    <x v="7090"/>
    <x v="4"/>
    <n v="46007"/>
    <n v="157"/>
    <x v="0"/>
    <d v="2022-11-06T00:00:00"/>
    <s v="Ibuprofen"/>
    <x v="0"/>
  </r>
  <r>
    <s v="Nathan White"/>
    <x v="44"/>
    <x v="0"/>
    <s v="A-"/>
    <x v="1"/>
    <x v="1740"/>
    <s v="James Willis"/>
    <x v="7091"/>
    <x v="2"/>
    <n v="24814"/>
    <n v="369"/>
    <x v="2"/>
    <d v="2021-02-24T00:00:00"/>
    <s v="Lipitor"/>
    <x v="2"/>
  </r>
  <r>
    <s v="Nicholas Simpson Dvm"/>
    <x v="24"/>
    <x v="0"/>
    <s v="A+"/>
    <x v="1"/>
    <x v="150"/>
    <s v="Dean Jordan"/>
    <x v="7092"/>
    <x v="2"/>
    <n v="49489"/>
    <n v="134"/>
    <x v="2"/>
    <d v="2020-10-27T00:00:00"/>
    <s v="Lipitor"/>
    <x v="2"/>
  </r>
  <r>
    <s v="Monica Reed"/>
    <x v="11"/>
    <x v="0"/>
    <s v="A-"/>
    <x v="4"/>
    <x v="1768"/>
    <s v="Sarah Nelson"/>
    <x v="7093"/>
    <x v="3"/>
    <n v="41551"/>
    <n v="490"/>
    <x v="0"/>
    <d v="2021-07-19T00:00:00"/>
    <s v="Ibuprofen"/>
    <x v="0"/>
  </r>
  <r>
    <s v="Sandra Watson"/>
    <x v="18"/>
    <x v="0"/>
    <s v="AB+"/>
    <x v="4"/>
    <x v="553"/>
    <s v="Henry Stewart"/>
    <x v="7094"/>
    <x v="2"/>
    <n v="13267"/>
    <n v="500"/>
    <x v="0"/>
    <d v="2019-12-21T00:00:00"/>
    <s v="Aspirin"/>
    <x v="2"/>
  </r>
  <r>
    <s v="Danielle Mcguire"/>
    <x v="39"/>
    <x v="1"/>
    <s v="A-"/>
    <x v="0"/>
    <x v="1569"/>
    <s v="Diane White"/>
    <x v="7095"/>
    <x v="4"/>
    <n v="24156"/>
    <n v="216"/>
    <x v="0"/>
    <d v="2022-12-19T00:00:00"/>
    <s v="Aspirin"/>
    <x v="2"/>
  </r>
  <r>
    <s v="Andre Strong"/>
    <x v="42"/>
    <x v="1"/>
    <s v="A+"/>
    <x v="3"/>
    <x v="735"/>
    <s v="Bethany Payne"/>
    <x v="7030"/>
    <x v="4"/>
    <n v="44809"/>
    <n v="352"/>
    <x v="0"/>
    <d v="2020-01-17T00:00:00"/>
    <s v="Paracetamol"/>
    <x v="1"/>
  </r>
  <r>
    <s v="Kenneth Adams"/>
    <x v="60"/>
    <x v="1"/>
    <s v="A+"/>
    <x v="5"/>
    <x v="432"/>
    <s v="Hailey Gomez"/>
    <x v="7096"/>
    <x v="0"/>
    <n v="37301"/>
    <n v="168"/>
    <x v="0"/>
    <d v="2019-05-19T00:00:00"/>
    <s v="Lipitor"/>
    <x v="0"/>
  </r>
  <r>
    <s v="Keith Harvey"/>
    <x v="1"/>
    <x v="1"/>
    <s v="A-"/>
    <x v="4"/>
    <x v="203"/>
    <s v="Jessica Wilson"/>
    <x v="7097"/>
    <x v="2"/>
    <n v="33427"/>
    <n v="281"/>
    <x v="2"/>
    <d v="2021-06-02T00:00:00"/>
    <s v="Ibuprofen"/>
    <x v="0"/>
  </r>
  <r>
    <s v="Tony Chapman"/>
    <x v="13"/>
    <x v="0"/>
    <s v="A-"/>
    <x v="1"/>
    <x v="799"/>
    <s v="Ruth Foster"/>
    <x v="4765"/>
    <x v="1"/>
    <n v="39922"/>
    <n v="466"/>
    <x v="1"/>
    <d v="2022-02-03T00:00:00"/>
    <s v="Lipitor"/>
    <x v="0"/>
  </r>
  <r>
    <s v="James Gray"/>
    <x v="11"/>
    <x v="0"/>
    <s v="B+"/>
    <x v="4"/>
    <x v="341"/>
    <s v="John Smith"/>
    <x v="7098"/>
    <x v="2"/>
    <n v="25622"/>
    <n v="298"/>
    <x v="2"/>
    <d v="2021-01-26T00:00:00"/>
    <s v="Aspirin"/>
    <x v="0"/>
  </r>
  <r>
    <s v="Monica Carter"/>
    <x v="31"/>
    <x v="0"/>
    <s v="O+"/>
    <x v="0"/>
    <x v="588"/>
    <s v="Anne Alvarado"/>
    <x v="7099"/>
    <x v="0"/>
    <n v="13510"/>
    <n v="282"/>
    <x v="0"/>
    <d v="2022-03-24T00:00:00"/>
    <s v="Ibuprofen"/>
    <x v="0"/>
  </r>
  <r>
    <s v="John Bradley"/>
    <x v="54"/>
    <x v="1"/>
    <s v="O-"/>
    <x v="2"/>
    <x v="1038"/>
    <s v="Tonya Beck"/>
    <x v="7100"/>
    <x v="1"/>
    <n v="2710"/>
    <n v="216"/>
    <x v="2"/>
    <d v="2020-10-27T00:00:00"/>
    <s v="Ibuprofen"/>
    <x v="1"/>
  </r>
  <r>
    <s v="Kelly Hawkins"/>
    <x v="63"/>
    <x v="0"/>
    <s v="O-"/>
    <x v="4"/>
    <x v="1207"/>
    <s v="Charles Flores"/>
    <x v="7101"/>
    <x v="3"/>
    <n v="18868"/>
    <n v="267"/>
    <x v="0"/>
    <d v="2024-05-05T00:00:00"/>
    <s v="Paracetamol"/>
    <x v="1"/>
  </r>
  <r>
    <s v="Shaun Sutton"/>
    <x v="15"/>
    <x v="0"/>
    <s v="AB-"/>
    <x v="0"/>
    <x v="259"/>
    <s v="Kiara Vance"/>
    <x v="7102"/>
    <x v="2"/>
    <n v="15064"/>
    <n v="499"/>
    <x v="2"/>
    <d v="2023-10-24T00:00:00"/>
    <s v="Ibuprofen"/>
    <x v="2"/>
  </r>
  <r>
    <s v="Eugene Johnson"/>
    <x v="31"/>
    <x v="0"/>
    <s v="A-"/>
    <x v="0"/>
    <x v="821"/>
    <s v="Joseph Martin"/>
    <x v="6649"/>
    <x v="0"/>
    <n v="30804"/>
    <n v="424"/>
    <x v="0"/>
    <d v="2023-04-24T00:00:00"/>
    <s v="Aspirin"/>
    <x v="1"/>
  </r>
  <r>
    <s v="Debbie Ruiz"/>
    <x v="14"/>
    <x v="0"/>
    <s v="AB+"/>
    <x v="4"/>
    <x v="439"/>
    <s v="Bryan Jones"/>
    <x v="7103"/>
    <x v="2"/>
    <n v="49696"/>
    <n v="310"/>
    <x v="2"/>
    <d v="2021-01-08T00:00:00"/>
    <s v="Lipitor"/>
    <x v="1"/>
  </r>
  <r>
    <s v="Michael Johnson"/>
    <x v="60"/>
    <x v="0"/>
    <s v="B-"/>
    <x v="4"/>
    <x v="1170"/>
    <s v="Christopher Morris"/>
    <x v="7104"/>
    <x v="4"/>
    <n v="2947"/>
    <n v="370"/>
    <x v="2"/>
    <d v="2022-01-03T00:00:00"/>
    <s v="Paracetamol"/>
    <x v="1"/>
  </r>
  <r>
    <s v="Tiffany Rodriguez"/>
    <x v="40"/>
    <x v="1"/>
    <s v="A+"/>
    <x v="2"/>
    <x v="149"/>
    <s v="Joshua Wilson"/>
    <x v="7105"/>
    <x v="1"/>
    <n v="1322"/>
    <n v="367"/>
    <x v="2"/>
    <d v="2023-11-26T00:00:00"/>
    <s v="Paracetamol"/>
    <x v="1"/>
  </r>
  <r>
    <s v="Theresa Patterson"/>
    <x v="6"/>
    <x v="0"/>
    <s v="AB-"/>
    <x v="5"/>
    <x v="1262"/>
    <s v="John West"/>
    <x v="7106"/>
    <x v="3"/>
    <n v="41028"/>
    <n v="384"/>
    <x v="1"/>
    <d v="2020-12-15T00:00:00"/>
    <s v="Aspirin"/>
    <x v="0"/>
  </r>
  <r>
    <s v="Samuel Jackson"/>
    <x v="50"/>
    <x v="0"/>
    <s v="O+"/>
    <x v="0"/>
    <x v="139"/>
    <s v="Carrie Holmes"/>
    <x v="7107"/>
    <x v="3"/>
    <n v="23771"/>
    <n v="419"/>
    <x v="2"/>
    <d v="2020-06-06T00:00:00"/>
    <s v="Ibuprofen"/>
    <x v="0"/>
  </r>
  <r>
    <s v="Charles Thomas"/>
    <x v="20"/>
    <x v="0"/>
    <s v="B+"/>
    <x v="0"/>
    <x v="294"/>
    <s v="Matthew Snow"/>
    <x v="7108"/>
    <x v="1"/>
    <n v="25531"/>
    <n v="173"/>
    <x v="2"/>
    <d v="2019-09-10T00:00:00"/>
    <s v="Lipitor"/>
    <x v="0"/>
  </r>
  <r>
    <s v="Brandon Ayala"/>
    <x v="28"/>
    <x v="0"/>
    <s v="O-"/>
    <x v="0"/>
    <x v="1308"/>
    <s v="Jesse Waters"/>
    <x v="7109"/>
    <x v="0"/>
    <n v="13616"/>
    <n v="361"/>
    <x v="1"/>
    <d v="2023-04-08T00:00:00"/>
    <s v="Lipitor"/>
    <x v="1"/>
  </r>
  <r>
    <s v="Sarah Sherman"/>
    <x v="54"/>
    <x v="0"/>
    <s v="AB+"/>
    <x v="5"/>
    <x v="146"/>
    <s v="Kristy Brown"/>
    <x v="7110"/>
    <x v="3"/>
    <n v="26875"/>
    <n v="223"/>
    <x v="0"/>
    <d v="2022-06-28T00:00:00"/>
    <s v="Penicillin"/>
    <x v="1"/>
  </r>
  <r>
    <s v="Jacqueline May"/>
    <x v="64"/>
    <x v="1"/>
    <s v="A+"/>
    <x v="0"/>
    <x v="922"/>
    <s v="James Padilla"/>
    <x v="7111"/>
    <x v="1"/>
    <n v="32375"/>
    <n v="447"/>
    <x v="1"/>
    <d v="2024-04-30T00:00:00"/>
    <s v="Aspirin"/>
    <x v="0"/>
  </r>
  <r>
    <s v="Edward Mitchell"/>
    <x v="4"/>
    <x v="0"/>
    <s v="A+"/>
    <x v="5"/>
    <x v="955"/>
    <s v="Samuel Allen"/>
    <x v="7112"/>
    <x v="2"/>
    <n v="7341"/>
    <n v="198"/>
    <x v="1"/>
    <d v="2023-08-10T00:00:00"/>
    <s v="Paracetamol"/>
    <x v="0"/>
  </r>
  <r>
    <s v="Christopher Browning"/>
    <x v="18"/>
    <x v="0"/>
    <s v="A+"/>
    <x v="3"/>
    <x v="880"/>
    <s v="Kenneth Williams"/>
    <x v="7113"/>
    <x v="1"/>
    <n v="25026"/>
    <n v="245"/>
    <x v="0"/>
    <d v="2022-08-16T00:00:00"/>
    <s v="Penicillin"/>
    <x v="1"/>
  </r>
  <r>
    <s v="Michael Gonzalez"/>
    <x v="55"/>
    <x v="0"/>
    <s v="O-"/>
    <x v="4"/>
    <x v="1596"/>
    <s v="Jessica Reilly"/>
    <x v="3859"/>
    <x v="2"/>
    <n v="26540"/>
    <n v="434"/>
    <x v="2"/>
    <d v="2021-04-22T00:00:00"/>
    <s v="Lipitor"/>
    <x v="0"/>
  </r>
  <r>
    <s v="Michele Vasquez"/>
    <x v="38"/>
    <x v="1"/>
    <s v="A-"/>
    <x v="0"/>
    <x v="306"/>
    <s v="Sarah Wolf"/>
    <x v="7114"/>
    <x v="3"/>
    <n v="21109"/>
    <n v="103"/>
    <x v="0"/>
    <d v="2022-01-26T00:00:00"/>
    <s v="Lipitor"/>
    <x v="1"/>
  </r>
  <r>
    <s v="Robert Rodriguez"/>
    <x v="65"/>
    <x v="0"/>
    <s v="AB+"/>
    <x v="3"/>
    <x v="935"/>
    <s v="Jillian Watts"/>
    <x v="7115"/>
    <x v="3"/>
    <n v="11665"/>
    <n v="139"/>
    <x v="0"/>
    <d v="2024-05-25T00:00:00"/>
    <s v="Lipitor"/>
    <x v="2"/>
  </r>
  <r>
    <s v="Ashley Dixon"/>
    <x v="48"/>
    <x v="1"/>
    <s v="A-"/>
    <x v="4"/>
    <x v="1680"/>
    <s v="Evelyn Nichols"/>
    <x v="7116"/>
    <x v="0"/>
    <n v="34883"/>
    <n v="269"/>
    <x v="0"/>
    <d v="2021-02-22T00:00:00"/>
    <s v="Aspirin"/>
    <x v="0"/>
  </r>
  <r>
    <s v="Julia Taylor"/>
    <x v="28"/>
    <x v="0"/>
    <s v="A-"/>
    <x v="2"/>
    <x v="955"/>
    <s v="John Cherry"/>
    <x v="7117"/>
    <x v="3"/>
    <n v="18531"/>
    <n v="128"/>
    <x v="2"/>
    <d v="2023-08-15T00:00:00"/>
    <s v="Paracetamol"/>
    <x v="0"/>
  </r>
  <r>
    <s v="William Wolfe"/>
    <x v="27"/>
    <x v="1"/>
    <s v="AB+"/>
    <x v="2"/>
    <x v="42"/>
    <s v="Jessica Pearson"/>
    <x v="7118"/>
    <x v="0"/>
    <n v="48060"/>
    <n v="113"/>
    <x v="0"/>
    <d v="2021-06-29T00:00:00"/>
    <s v="Ibuprofen"/>
    <x v="0"/>
  </r>
  <r>
    <s v="Tonya Daniels"/>
    <x v="61"/>
    <x v="1"/>
    <s v="O-"/>
    <x v="3"/>
    <x v="449"/>
    <s v="Tanner Gomez"/>
    <x v="7119"/>
    <x v="4"/>
    <n v="15268"/>
    <n v="229"/>
    <x v="2"/>
    <d v="2022-10-22T00:00:00"/>
    <s v="Paracetamol"/>
    <x v="2"/>
  </r>
  <r>
    <s v="Becky Grimes"/>
    <x v="42"/>
    <x v="1"/>
    <s v="A-"/>
    <x v="1"/>
    <x v="443"/>
    <s v="Patricia Anderson"/>
    <x v="7120"/>
    <x v="3"/>
    <n v="25564"/>
    <n v="364"/>
    <x v="2"/>
    <d v="2022-11-25T00:00:00"/>
    <s v="Ibuprofen"/>
    <x v="0"/>
  </r>
  <r>
    <s v="Dr. Katie Gardner Md"/>
    <x v="46"/>
    <x v="0"/>
    <s v="B+"/>
    <x v="3"/>
    <x v="1273"/>
    <s v="Robin Smith"/>
    <x v="7121"/>
    <x v="0"/>
    <n v="11968"/>
    <n v="222"/>
    <x v="2"/>
    <d v="2022-07-08T00:00:00"/>
    <s v="Paracetamol"/>
    <x v="1"/>
  </r>
  <r>
    <s v="Patrick Sims"/>
    <x v="44"/>
    <x v="0"/>
    <s v="AB-"/>
    <x v="0"/>
    <x v="1799"/>
    <s v="Katherine Martinez"/>
    <x v="7122"/>
    <x v="0"/>
    <n v="11437"/>
    <n v="395"/>
    <x v="0"/>
    <d v="2019-10-07T00:00:00"/>
    <s v="Ibuprofen"/>
    <x v="2"/>
  </r>
  <r>
    <s v="James Austin"/>
    <x v="9"/>
    <x v="1"/>
    <s v="B-"/>
    <x v="0"/>
    <x v="933"/>
    <s v="Jessica Thompson"/>
    <x v="7123"/>
    <x v="0"/>
    <n v="25511"/>
    <n v="208"/>
    <x v="2"/>
    <d v="2023-02-10T00:00:00"/>
    <s v="Ibuprofen"/>
    <x v="2"/>
  </r>
  <r>
    <s v="Tony Ramirez"/>
    <x v="62"/>
    <x v="1"/>
    <s v="A-"/>
    <x v="2"/>
    <x v="944"/>
    <s v="Brianna Lee"/>
    <x v="7124"/>
    <x v="1"/>
    <n v="27333"/>
    <n v="321"/>
    <x v="1"/>
    <d v="2019-11-01T00:00:00"/>
    <s v="Ibuprofen"/>
    <x v="1"/>
  </r>
  <r>
    <s v="Diana Burch"/>
    <x v="51"/>
    <x v="1"/>
    <s v="B-"/>
    <x v="0"/>
    <x v="853"/>
    <s v="Pamela Howard"/>
    <x v="7125"/>
    <x v="1"/>
    <n v="28989"/>
    <n v="359"/>
    <x v="2"/>
    <d v="2023-03-19T00:00:00"/>
    <s v="Penicillin"/>
    <x v="0"/>
  </r>
  <r>
    <s v="Amber Jones"/>
    <x v="27"/>
    <x v="1"/>
    <s v="A-"/>
    <x v="0"/>
    <x v="1293"/>
    <s v="John Pugh"/>
    <x v="7126"/>
    <x v="3"/>
    <n v="42325"/>
    <n v="383"/>
    <x v="1"/>
    <d v="2022-02-24T00:00:00"/>
    <s v="Ibuprofen"/>
    <x v="2"/>
  </r>
  <r>
    <s v="David Flowers"/>
    <x v="57"/>
    <x v="0"/>
    <s v="A-"/>
    <x v="0"/>
    <x v="1055"/>
    <s v="Grant Reyes"/>
    <x v="7127"/>
    <x v="3"/>
    <n v="40680"/>
    <n v="332"/>
    <x v="0"/>
    <d v="2020-10-22T00:00:00"/>
    <s v="Paracetamol"/>
    <x v="2"/>
  </r>
  <r>
    <s v="Emily Underwood"/>
    <x v="22"/>
    <x v="0"/>
    <s v="B-"/>
    <x v="5"/>
    <x v="493"/>
    <s v="Karen Poole"/>
    <x v="7128"/>
    <x v="0"/>
    <n v="40127"/>
    <n v="130"/>
    <x v="0"/>
    <d v="2022-08-11T00:00:00"/>
    <s v="Ibuprofen"/>
    <x v="2"/>
  </r>
  <r>
    <s v="Holly Rogers"/>
    <x v="64"/>
    <x v="1"/>
    <s v="B-"/>
    <x v="1"/>
    <x v="1735"/>
    <s v="Cheryl Reid Dds"/>
    <x v="7129"/>
    <x v="4"/>
    <n v="25026"/>
    <n v="493"/>
    <x v="1"/>
    <d v="2019-07-31T00:00:00"/>
    <s v="Aspirin"/>
    <x v="1"/>
  </r>
  <r>
    <s v="Anne Moss"/>
    <x v="59"/>
    <x v="0"/>
    <s v="AB-"/>
    <x v="4"/>
    <x v="505"/>
    <s v="Kelly Nelson"/>
    <x v="6690"/>
    <x v="3"/>
    <n v="5549"/>
    <n v="398"/>
    <x v="2"/>
    <d v="2021-12-17T00:00:00"/>
    <s v="Penicillin"/>
    <x v="1"/>
  </r>
  <r>
    <s v="James Campbell"/>
    <x v="40"/>
    <x v="1"/>
    <s v="O+"/>
    <x v="2"/>
    <x v="620"/>
    <s v="Stephen Steele"/>
    <x v="7130"/>
    <x v="2"/>
    <n v="4816"/>
    <n v="345"/>
    <x v="0"/>
    <d v="2020-04-22T00:00:00"/>
    <s v="Ibuprofen"/>
    <x v="2"/>
  </r>
  <r>
    <s v="Karen Brown"/>
    <x v="4"/>
    <x v="0"/>
    <s v="AB+"/>
    <x v="4"/>
    <x v="1499"/>
    <s v="Brittany Johnson"/>
    <x v="7131"/>
    <x v="3"/>
    <n v="1092"/>
    <n v="449"/>
    <x v="2"/>
    <d v="2019-10-08T00:00:00"/>
    <s v="Lipitor"/>
    <x v="0"/>
  </r>
  <r>
    <s v="Michael Williams"/>
    <x v="41"/>
    <x v="1"/>
    <s v="A+"/>
    <x v="2"/>
    <x v="842"/>
    <s v="Julie Little"/>
    <x v="7132"/>
    <x v="3"/>
    <n v="7659"/>
    <n v="284"/>
    <x v="0"/>
    <d v="2023-11-29T00:00:00"/>
    <s v="Penicillin"/>
    <x v="0"/>
  </r>
  <r>
    <s v="John Monroe"/>
    <x v="33"/>
    <x v="0"/>
    <s v="B-"/>
    <x v="4"/>
    <x v="335"/>
    <s v="Johnathan Morgan"/>
    <x v="753"/>
    <x v="4"/>
    <n v="29835"/>
    <n v="404"/>
    <x v="1"/>
    <d v="2022-08-03T00:00:00"/>
    <s v="Paracetamol"/>
    <x v="2"/>
  </r>
  <r>
    <s v="Daniel Watson"/>
    <x v="24"/>
    <x v="0"/>
    <s v="AB+"/>
    <x v="3"/>
    <x v="1150"/>
    <s v="John Bradley"/>
    <x v="7133"/>
    <x v="1"/>
    <n v="28850"/>
    <n v="138"/>
    <x v="1"/>
    <d v="2024-02-14T00:00:00"/>
    <s v="Lipitor"/>
    <x v="2"/>
  </r>
  <r>
    <s v="Sherry Griffin"/>
    <x v="43"/>
    <x v="0"/>
    <s v="O+"/>
    <x v="0"/>
    <x v="1561"/>
    <s v="Sue Sherman"/>
    <x v="7134"/>
    <x v="3"/>
    <n v="2710"/>
    <n v="261"/>
    <x v="0"/>
    <d v="2020-04-09T00:00:00"/>
    <s v="Aspirin"/>
    <x v="1"/>
  </r>
  <r>
    <s v="Willie Whitney"/>
    <x v="14"/>
    <x v="1"/>
    <s v="O-"/>
    <x v="3"/>
    <x v="840"/>
    <s v="Timothy Miller"/>
    <x v="7135"/>
    <x v="4"/>
    <n v="8366"/>
    <n v="434"/>
    <x v="0"/>
    <d v="2022-10-23T00:00:00"/>
    <s v="Paracetamol"/>
    <x v="1"/>
  </r>
  <r>
    <s v="Alexandra Kim"/>
    <x v="48"/>
    <x v="1"/>
    <s v="B+"/>
    <x v="1"/>
    <x v="483"/>
    <s v="Christopher Lane"/>
    <x v="7136"/>
    <x v="0"/>
    <n v="12635"/>
    <n v="313"/>
    <x v="2"/>
    <d v="2021-08-07T00:00:00"/>
    <s v="Paracetamol"/>
    <x v="1"/>
  </r>
  <r>
    <s v="Jared Munoz"/>
    <x v="47"/>
    <x v="0"/>
    <s v="B+"/>
    <x v="5"/>
    <x v="327"/>
    <s v="Jonathan Morrow"/>
    <x v="651"/>
    <x v="2"/>
    <n v="40523"/>
    <n v="103"/>
    <x v="0"/>
    <d v="2023-02-01T00:00:00"/>
    <s v="Paracetamol"/>
    <x v="1"/>
  </r>
  <r>
    <s v="Anthony Dennis"/>
    <x v="59"/>
    <x v="1"/>
    <s v="B+"/>
    <x v="0"/>
    <x v="1404"/>
    <s v="James Thomas"/>
    <x v="7137"/>
    <x v="3"/>
    <n v="8459"/>
    <n v="102"/>
    <x v="0"/>
    <d v="2019-11-07T00:00:00"/>
    <s v="Penicillin"/>
    <x v="2"/>
  </r>
  <r>
    <s v="Kimberly Taylor"/>
    <x v="8"/>
    <x v="0"/>
    <s v="AB-"/>
    <x v="5"/>
    <x v="235"/>
    <s v="James Taylor"/>
    <x v="7138"/>
    <x v="1"/>
    <n v="4238"/>
    <n v="158"/>
    <x v="0"/>
    <d v="2022-12-22T00:00:00"/>
    <s v="Paracetamol"/>
    <x v="1"/>
  </r>
  <r>
    <s v="Thomas Buchanan"/>
    <x v="50"/>
    <x v="0"/>
    <s v="AB-"/>
    <x v="1"/>
    <x v="1103"/>
    <s v="Michelle Jones"/>
    <x v="1873"/>
    <x v="3"/>
    <n v="5697"/>
    <n v="473"/>
    <x v="1"/>
    <d v="2020-07-30T00:00:00"/>
    <s v="Aspirin"/>
    <x v="1"/>
  </r>
  <r>
    <s v="Julie Lee"/>
    <x v="37"/>
    <x v="0"/>
    <s v="B+"/>
    <x v="3"/>
    <x v="1079"/>
    <s v="Jason Carrillo"/>
    <x v="7139"/>
    <x v="1"/>
    <n v="24231"/>
    <n v="102"/>
    <x v="2"/>
    <d v="2023-02-17T00:00:00"/>
    <s v="Aspirin"/>
    <x v="1"/>
  </r>
  <r>
    <s v="Gloria Kelley"/>
    <x v="27"/>
    <x v="1"/>
    <s v="AB-"/>
    <x v="5"/>
    <x v="1312"/>
    <s v="Joseph Mcguire"/>
    <x v="7140"/>
    <x v="2"/>
    <n v="21959"/>
    <n v="299"/>
    <x v="0"/>
    <d v="2022-04-30T00:00:00"/>
    <s v="Paracetamol"/>
    <x v="2"/>
  </r>
  <r>
    <s v="Lisa Franklin"/>
    <x v="61"/>
    <x v="1"/>
    <s v="B+"/>
    <x v="4"/>
    <x v="489"/>
    <s v="Nicole Jefferson"/>
    <x v="7141"/>
    <x v="0"/>
    <n v="35628"/>
    <n v="401"/>
    <x v="2"/>
    <d v="2022-11-23T00:00:00"/>
    <s v="Lipitor"/>
    <x v="1"/>
  </r>
  <r>
    <s v="Devin Gonzalez"/>
    <x v="58"/>
    <x v="0"/>
    <s v="AB-"/>
    <x v="0"/>
    <x v="650"/>
    <s v="Patrick Evans"/>
    <x v="7142"/>
    <x v="3"/>
    <n v="35947"/>
    <n v="491"/>
    <x v="1"/>
    <d v="2020-03-26T00:00:00"/>
    <s v="Ibuprofen"/>
    <x v="2"/>
  </r>
  <r>
    <s v="Janet Oconnor"/>
    <x v="44"/>
    <x v="0"/>
    <s v="AB+"/>
    <x v="0"/>
    <x v="378"/>
    <s v="Stacy Long"/>
    <x v="7143"/>
    <x v="0"/>
    <n v="44994"/>
    <n v="222"/>
    <x v="2"/>
    <d v="2020-01-14T00:00:00"/>
    <s v="Paracetamol"/>
    <x v="2"/>
  </r>
  <r>
    <s v="Gloria Taylor"/>
    <x v="36"/>
    <x v="0"/>
    <s v="O+"/>
    <x v="1"/>
    <x v="90"/>
    <s v="Charles Hays"/>
    <x v="7144"/>
    <x v="1"/>
    <n v="26349"/>
    <n v="277"/>
    <x v="1"/>
    <d v="2022-11-15T00:00:00"/>
    <s v="Aspirin"/>
    <x v="2"/>
  </r>
  <r>
    <s v="Elizabeth Chan Md"/>
    <x v="9"/>
    <x v="1"/>
    <s v="A-"/>
    <x v="1"/>
    <x v="1595"/>
    <s v="Kelly Marks"/>
    <x v="1019"/>
    <x v="2"/>
    <n v="44497"/>
    <n v="412"/>
    <x v="1"/>
    <d v="2022-03-05T00:00:00"/>
    <s v="Lipitor"/>
    <x v="1"/>
  </r>
  <r>
    <s v="Tina Gonzales"/>
    <x v="67"/>
    <x v="1"/>
    <s v="AB-"/>
    <x v="5"/>
    <x v="1491"/>
    <s v="Timothy Ruiz"/>
    <x v="7145"/>
    <x v="4"/>
    <n v="21856"/>
    <n v="220"/>
    <x v="2"/>
    <d v="2021-03-27T00:00:00"/>
    <s v="Penicillin"/>
    <x v="2"/>
  </r>
  <r>
    <s v="Lindsay Frazier"/>
    <x v="31"/>
    <x v="0"/>
    <s v="O+"/>
    <x v="3"/>
    <x v="864"/>
    <s v="Jane Horton"/>
    <x v="7146"/>
    <x v="1"/>
    <n v="18779"/>
    <n v="363"/>
    <x v="1"/>
    <d v="2019-08-21T00:00:00"/>
    <s v="Ibuprofen"/>
    <x v="0"/>
  </r>
  <r>
    <s v="Daniel Campos"/>
    <x v="32"/>
    <x v="1"/>
    <s v="O+"/>
    <x v="1"/>
    <x v="1085"/>
    <s v="Vanessa Hopkins Dvm"/>
    <x v="7147"/>
    <x v="3"/>
    <n v="41481"/>
    <n v="335"/>
    <x v="2"/>
    <d v="2024-01-12T00:00:00"/>
    <s v="Ibuprofen"/>
    <x v="0"/>
  </r>
  <r>
    <s v="Jeffrey Alexander Phd"/>
    <x v="50"/>
    <x v="0"/>
    <s v="O-"/>
    <x v="2"/>
    <x v="1308"/>
    <s v="Alexander Hunt"/>
    <x v="7148"/>
    <x v="4"/>
    <n v="30751"/>
    <n v="351"/>
    <x v="2"/>
    <d v="2023-03-28T00:00:00"/>
    <s v="Ibuprofen"/>
    <x v="2"/>
  </r>
  <r>
    <s v="Arthur Pittman"/>
    <x v="22"/>
    <x v="1"/>
    <s v="AB-"/>
    <x v="1"/>
    <x v="1064"/>
    <s v="Allen Mills"/>
    <x v="7149"/>
    <x v="1"/>
    <n v="28534"/>
    <n v="429"/>
    <x v="2"/>
    <d v="2024-04-28T00:00:00"/>
    <s v="Lipitor"/>
    <x v="1"/>
  </r>
  <r>
    <s v="Kevin Diaz"/>
    <x v="51"/>
    <x v="0"/>
    <s v="AB-"/>
    <x v="3"/>
    <x v="748"/>
    <s v="Sabrina Wells"/>
    <x v="7150"/>
    <x v="3"/>
    <n v="19402"/>
    <n v="365"/>
    <x v="1"/>
    <d v="2024-04-10T00:00:00"/>
    <s v="Lipitor"/>
    <x v="0"/>
  </r>
  <r>
    <s v="Andrea Price"/>
    <x v="49"/>
    <x v="1"/>
    <s v="O+"/>
    <x v="5"/>
    <x v="993"/>
    <s v="Kenneth Williams"/>
    <x v="7151"/>
    <x v="3"/>
    <n v="2493"/>
    <n v="259"/>
    <x v="1"/>
    <d v="2023-01-10T00:00:00"/>
    <s v="Penicillin"/>
    <x v="0"/>
  </r>
  <r>
    <s v="Alejandro May"/>
    <x v="15"/>
    <x v="1"/>
    <s v="AB+"/>
    <x v="3"/>
    <x v="249"/>
    <s v="Arthur Jackson"/>
    <x v="7152"/>
    <x v="4"/>
    <n v="21243"/>
    <n v="395"/>
    <x v="1"/>
    <d v="2022-04-04T00:00:00"/>
    <s v="Lipitor"/>
    <x v="1"/>
  </r>
  <r>
    <s v="Lee Terry"/>
    <x v="15"/>
    <x v="0"/>
    <s v="AB+"/>
    <x v="0"/>
    <x v="1693"/>
    <s v="Sarah Woodward"/>
    <x v="7153"/>
    <x v="4"/>
    <n v="5798"/>
    <n v="230"/>
    <x v="2"/>
    <d v="2019-08-07T00:00:00"/>
    <s v="Paracetamol"/>
    <x v="1"/>
  </r>
  <r>
    <s v="Bernard Williams"/>
    <x v="33"/>
    <x v="0"/>
    <s v="A+"/>
    <x v="4"/>
    <x v="88"/>
    <s v="Miss Sabrina Hanson"/>
    <x v="7154"/>
    <x v="0"/>
    <n v="26759"/>
    <n v="469"/>
    <x v="2"/>
    <d v="2022-09-05T00:00:00"/>
    <s v="Ibuprofen"/>
    <x v="2"/>
  </r>
  <r>
    <s v="Craig Cowan"/>
    <x v="57"/>
    <x v="0"/>
    <s v="A+"/>
    <x v="5"/>
    <x v="19"/>
    <s v="Keith Contreras"/>
    <x v="7155"/>
    <x v="4"/>
    <n v="36015"/>
    <n v="214"/>
    <x v="2"/>
    <d v="2022-12-07T00:00:00"/>
    <s v="Aspirin"/>
    <x v="0"/>
  </r>
  <r>
    <s v="Brittany Morrison"/>
    <x v="17"/>
    <x v="0"/>
    <s v="O-"/>
    <x v="3"/>
    <x v="751"/>
    <s v="Christina Simon"/>
    <x v="7156"/>
    <x v="0"/>
    <n v="2821"/>
    <n v="125"/>
    <x v="1"/>
    <d v="2023-11-10T00:00:00"/>
    <s v="Ibuprofen"/>
    <x v="1"/>
  </r>
  <r>
    <s v="Debra Green"/>
    <x v="13"/>
    <x v="1"/>
    <s v="AB-"/>
    <x v="2"/>
    <x v="1271"/>
    <s v="Jackson Coleman"/>
    <x v="1466"/>
    <x v="2"/>
    <n v="6535"/>
    <n v="140"/>
    <x v="2"/>
    <d v="2021-08-20T00:00:00"/>
    <s v="Ibuprofen"/>
    <x v="1"/>
  </r>
  <r>
    <s v="Brooke Henry"/>
    <x v="3"/>
    <x v="1"/>
    <s v="O-"/>
    <x v="3"/>
    <x v="923"/>
    <s v="Alexander Williams"/>
    <x v="7157"/>
    <x v="0"/>
    <n v="34814"/>
    <n v="113"/>
    <x v="0"/>
    <d v="2023-01-27T00:00:00"/>
    <s v="Lipitor"/>
    <x v="0"/>
  </r>
  <r>
    <s v="Jared Sweeney"/>
    <x v="59"/>
    <x v="1"/>
    <s v="O-"/>
    <x v="1"/>
    <x v="1707"/>
    <s v="Theodore Bass"/>
    <x v="1477"/>
    <x v="2"/>
    <n v="25226"/>
    <n v="345"/>
    <x v="1"/>
    <d v="2024-05-17T00:00:00"/>
    <s v="Paracetamol"/>
    <x v="1"/>
  </r>
  <r>
    <s v="Tara Smith"/>
    <x v="47"/>
    <x v="1"/>
    <s v="AB-"/>
    <x v="2"/>
    <x v="1088"/>
    <s v="Angela Herrera"/>
    <x v="7158"/>
    <x v="0"/>
    <n v="9838"/>
    <n v="233"/>
    <x v="0"/>
    <d v="2023-08-08T00:00:00"/>
    <s v="Lipitor"/>
    <x v="1"/>
  </r>
  <r>
    <s v="Donna Schneider"/>
    <x v="29"/>
    <x v="1"/>
    <s v="AB-"/>
    <x v="0"/>
    <x v="646"/>
    <s v="Janet Donaldson"/>
    <x v="7159"/>
    <x v="1"/>
    <n v="2708"/>
    <n v="469"/>
    <x v="0"/>
    <d v="2019-09-07T00:00:00"/>
    <s v="Penicillin"/>
    <x v="1"/>
  </r>
  <r>
    <s v="Amy Perkins"/>
    <x v="22"/>
    <x v="0"/>
    <s v="B+"/>
    <x v="4"/>
    <x v="1460"/>
    <s v="Dr. Brenda Mueller"/>
    <x v="7160"/>
    <x v="2"/>
    <n v="23930"/>
    <n v="231"/>
    <x v="0"/>
    <d v="2020-10-01T00:00:00"/>
    <s v="Aspirin"/>
    <x v="0"/>
  </r>
  <r>
    <s v="Brian Lewis"/>
    <x v="50"/>
    <x v="0"/>
    <s v="O+"/>
    <x v="2"/>
    <x v="1471"/>
    <s v="Marissa Mason"/>
    <x v="7161"/>
    <x v="3"/>
    <n v="18878"/>
    <n v="332"/>
    <x v="0"/>
    <d v="2021-01-17T00:00:00"/>
    <s v="Paracetamol"/>
    <x v="0"/>
  </r>
  <r>
    <s v="Jordan Martin Dds"/>
    <x v="21"/>
    <x v="0"/>
    <s v="A-"/>
    <x v="0"/>
    <x v="1427"/>
    <s v="Cheyenne Wilson"/>
    <x v="1407"/>
    <x v="4"/>
    <n v="35790"/>
    <n v="314"/>
    <x v="2"/>
    <d v="2022-10-31T00:00:00"/>
    <s v="Aspirin"/>
    <x v="1"/>
  </r>
  <r>
    <s v="Michael Anderson"/>
    <x v="1"/>
    <x v="1"/>
    <s v="O-"/>
    <x v="5"/>
    <x v="475"/>
    <s v="Taylor Jackson"/>
    <x v="7162"/>
    <x v="0"/>
    <n v="25964"/>
    <n v="214"/>
    <x v="2"/>
    <d v="2023-09-24T00:00:00"/>
    <s v="Penicillin"/>
    <x v="0"/>
  </r>
  <r>
    <s v="Ricardo Martinez"/>
    <x v="25"/>
    <x v="0"/>
    <s v="A+"/>
    <x v="2"/>
    <x v="1672"/>
    <s v="Carrie Avery"/>
    <x v="7163"/>
    <x v="3"/>
    <n v="12631"/>
    <n v="285"/>
    <x v="1"/>
    <d v="2020-02-28T00:00:00"/>
    <s v="Ibuprofen"/>
    <x v="2"/>
  </r>
  <r>
    <s v="Paul Wood"/>
    <x v="54"/>
    <x v="0"/>
    <s v="B+"/>
    <x v="1"/>
    <x v="906"/>
    <s v="Chad Freeman"/>
    <x v="7164"/>
    <x v="4"/>
    <n v="44030"/>
    <n v="162"/>
    <x v="1"/>
    <d v="2019-05-28T00:00:00"/>
    <s v="Paracetamol"/>
    <x v="1"/>
  </r>
  <r>
    <s v="Mark Garcia"/>
    <x v="13"/>
    <x v="1"/>
    <s v="A+"/>
    <x v="1"/>
    <x v="835"/>
    <s v="Mark Neal"/>
    <x v="7165"/>
    <x v="0"/>
    <n v="1615"/>
    <n v="126"/>
    <x v="2"/>
    <d v="2023-05-23T00:00:00"/>
    <s v="Penicillin"/>
    <x v="2"/>
  </r>
  <r>
    <s v="Anthony Hampton"/>
    <x v="54"/>
    <x v="0"/>
    <s v="B+"/>
    <x v="3"/>
    <x v="1297"/>
    <s v="Kenneth Bradley"/>
    <x v="7166"/>
    <x v="0"/>
    <n v="31160"/>
    <n v="390"/>
    <x v="1"/>
    <d v="2021-07-29T00:00:00"/>
    <s v="Aspirin"/>
    <x v="1"/>
  </r>
  <r>
    <s v="Justin Tran"/>
    <x v="60"/>
    <x v="0"/>
    <s v="B+"/>
    <x v="1"/>
    <x v="1255"/>
    <s v="James Mercado"/>
    <x v="5586"/>
    <x v="3"/>
    <n v="3555"/>
    <n v="481"/>
    <x v="1"/>
    <d v="2021-08-20T00:00:00"/>
    <s v="Paracetamol"/>
    <x v="0"/>
  </r>
  <r>
    <s v="Charles Young"/>
    <x v="3"/>
    <x v="0"/>
    <s v="AB-"/>
    <x v="2"/>
    <x v="1326"/>
    <s v="Erika Davis"/>
    <x v="7167"/>
    <x v="4"/>
    <n v="22634"/>
    <n v="358"/>
    <x v="2"/>
    <d v="2020-12-14T00:00:00"/>
    <s v="Paracetamol"/>
    <x v="0"/>
  </r>
  <r>
    <s v="Laura Mitchell"/>
    <x v="13"/>
    <x v="1"/>
    <s v="AB-"/>
    <x v="5"/>
    <x v="1434"/>
    <s v="Christopher Long"/>
    <x v="6458"/>
    <x v="0"/>
    <n v="28515"/>
    <n v="169"/>
    <x v="2"/>
    <d v="2023-04-24T00:00:00"/>
    <s v="Penicillin"/>
    <x v="2"/>
  </r>
  <r>
    <s v="William Larson"/>
    <x v="19"/>
    <x v="1"/>
    <s v="B+"/>
    <x v="2"/>
    <x v="679"/>
    <s v="Jeffery Molina"/>
    <x v="7168"/>
    <x v="0"/>
    <n v="29400"/>
    <n v="395"/>
    <x v="1"/>
    <d v="2022-06-02T00:00:00"/>
    <s v="Aspirin"/>
    <x v="1"/>
  </r>
  <r>
    <s v="Melanie Garcia"/>
    <x v="22"/>
    <x v="1"/>
    <s v="AB+"/>
    <x v="1"/>
    <x v="341"/>
    <s v="Michael Moss"/>
    <x v="7169"/>
    <x v="2"/>
    <n v="46918"/>
    <n v="460"/>
    <x v="2"/>
    <d v="2021-01-13T00:00:00"/>
    <s v="Paracetamol"/>
    <x v="0"/>
  </r>
  <r>
    <s v="Ross Archer"/>
    <x v="27"/>
    <x v="0"/>
    <s v="B+"/>
    <x v="5"/>
    <x v="1550"/>
    <s v="Robert Bryant"/>
    <x v="7170"/>
    <x v="3"/>
    <n v="9562"/>
    <n v="208"/>
    <x v="0"/>
    <d v="2024-04-09T00:00:00"/>
    <s v="Lipitor"/>
    <x v="0"/>
  </r>
  <r>
    <s v="Pamela Burke"/>
    <x v="66"/>
    <x v="0"/>
    <s v="AB+"/>
    <x v="0"/>
    <x v="967"/>
    <s v="Suzanne Barrett"/>
    <x v="7171"/>
    <x v="0"/>
    <n v="26282"/>
    <n v="164"/>
    <x v="1"/>
    <d v="2023-03-31T00:00:00"/>
    <s v="Lipitor"/>
    <x v="0"/>
  </r>
  <r>
    <s v="Shawn Keith"/>
    <x v="56"/>
    <x v="0"/>
    <s v="A+"/>
    <x v="3"/>
    <x v="235"/>
    <s v="Jeffrey Stephenson"/>
    <x v="7172"/>
    <x v="1"/>
    <n v="17970"/>
    <n v="455"/>
    <x v="1"/>
    <d v="2022-12-20T00:00:00"/>
    <s v="Ibuprofen"/>
    <x v="2"/>
  </r>
  <r>
    <s v="Kimberly Watson"/>
    <x v="10"/>
    <x v="0"/>
    <s v="AB-"/>
    <x v="1"/>
    <x v="587"/>
    <s v="Michael Kelley"/>
    <x v="724"/>
    <x v="2"/>
    <n v="25582"/>
    <n v="435"/>
    <x v="2"/>
    <d v="2024-04-18T00:00:00"/>
    <s v="Penicillin"/>
    <x v="0"/>
  </r>
  <r>
    <s v="Anthony Cross"/>
    <x v="16"/>
    <x v="1"/>
    <s v="A+"/>
    <x v="5"/>
    <x v="714"/>
    <s v="Jasmine White"/>
    <x v="7173"/>
    <x v="3"/>
    <n v="36445"/>
    <n v="214"/>
    <x v="1"/>
    <d v="2022-07-31T00:00:00"/>
    <s v="Ibuprofen"/>
    <x v="2"/>
  </r>
  <r>
    <s v="Gina Simpson"/>
    <x v="37"/>
    <x v="0"/>
    <s v="AB-"/>
    <x v="5"/>
    <x v="1221"/>
    <s v="Jose Simon"/>
    <x v="7174"/>
    <x v="4"/>
    <n v="14476"/>
    <n v="165"/>
    <x v="1"/>
    <d v="2021-01-15T00:00:00"/>
    <s v="Paracetamol"/>
    <x v="0"/>
  </r>
  <r>
    <s v="Tyler Hoffman"/>
    <x v="16"/>
    <x v="1"/>
    <s v="AB+"/>
    <x v="3"/>
    <x v="878"/>
    <s v="Sean Lindsey"/>
    <x v="7175"/>
    <x v="1"/>
    <n v="5753"/>
    <n v="133"/>
    <x v="2"/>
    <d v="2023-06-23T00:00:00"/>
    <s v="Penicillin"/>
    <x v="0"/>
  </r>
  <r>
    <s v="Derrick Sosa"/>
    <x v="40"/>
    <x v="0"/>
    <s v="B+"/>
    <x v="2"/>
    <x v="377"/>
    <s v="Joshua Peters"/>
    <x v="3722"/>
    <x v="4"/>
    <n v="20270"/>
    <n v="286"/>
    <x v="2"/>
    <d v="2019-06-27T00:00:00"/>
    <s v="Ibuprofen"/>
    <x v="0"/>
  </r>
  <r>
    <s v="Mark Miller"/>
    <x v="5"/>
    <x v="0"/>
    <s v="O-"/>
    <x v="4"/>
    <x v="1080"/>
    <s v="Ronald Haas"/>
    <x v="7176"/>
    <x v="3"/>
    <n v="44462"/>
    <n v="452"/>
    <x v="1"/>
    <d v="2019-11-16T00:00:00"/>
    <s v="Aspirin"/>
    <x v="0"/>
  </r>
  <r>
    <s v="Craig Peterson"/>
    <x v="14"/>
    <x v="0"/>
    <s v="A+"/>
    <x v="5"/>
    <x v="495"/>
    <s v="Eugene Allen"/>
    <x v="73"/>
    <x v="4"/>
    <n v="6995"/>
    <n v="101"/>
    <x v="2"/>
    <d v="2020-06-11T00:00:00"/>
    <s v="Paracetamol"/>
    <x v="2"/>
  </r>
  <r>
    <s v="Hannah Velasquez"/>
    <x v="55"/>
    <x v="0"/>
    <s v="O+"/>
    <x v="1"/>
    <x v="1410"/>
    <s v="Kristen Elliott"/>
    <x v="7177"/>
    <x v="0"/>
    <n v="34651"/>
    <n v="118"/>
    <x v="1"/>
    <d v="2022-12-19T00:00:00"/>
    <s v="Penicillin"/>
    <x v="2"/>
  </r>
  <r>
    <s v="Kimberly Smith"/>
    <x v="44"/>
    <x v="1"/>
    <s v="O+"/>
    <x v="4"/>
    <x v="883"/>
    <s v="Steven Patterson"/>
    <x v="7178"/>
    <x v="3"/>
    <n v="20520"/>
    <n v="209"/>
    <x v="0"/>
    <d v="2022-01-04T00:00:00"/>
    <s v="Paracetamol"/>
    <x v="2"/>
  </r>
  <r>
    <s v="Jason Bradley"/>
    <x v="24"/>
    <x v="0"/>
    <s v="O+"/>
    <x v="3"/>
    <x v="1085"/>
    <s v="Paula Delgado"/>
    <x v="7179"/>
    <x v="1"/>
    <n v="25617"/>
    <n v="345"/>
    <x v="1"/>
    <d v="2024-01-12T00:00:00"/>
    <s v="Ibuprofen"/>
    <x v="2"/>
  </r>
  <r>
    <s v="Jamie Briggs"/>
    <x v="17"/>
    <x v="0"/>
    <s v="B+"/>
    <x v="1"/>
    <x v="724"/>
    <s v="Brian Lopez"/>
    <x v="7180"/>
    <x v="1"/>
    <n v="43776"/>
    <n v="137"/>
    <x v="2"/>
    <d v="2021-10-18T00:00:00"/>
    <s v="Lipitor"/>
    <x v="1"/>
  </r>
  <r>
    <s v="Rebecca Turner"/>
    <x v="50"/>
    <x v="1"/>
    <s v="A+"/>
    <x v="1"/>
    <x v="1492"/>
    <s v="Brianna Hawkins"/>
    <x v="7181"/>
    <x v="2"/>
    <n v="23547"/>
    <n v="412"/>
    <x v="2"/>
    <d v="2021-06-10T00:00:00"/>
    <s v="Paracetamol"/>
    <x v="2"/>
  </r>
  <r>
    <s v="Christopher Foster"/>
    <x v="49"/>
    <x v="1"/>
    <s v="AB+"/>
    <x v="0"/>
    <x v="1056"/>
    <s v="Deborah Carlson"/>
    <x v="7182"/>
    <x v="0"/>
    <n v="3933"/>
    <n v="334"/>
    <x v="2"/>
    <d v="2022-08-29T00:00:00"/>
    <s v="Ibuprofen"/>
    <x v="1"/>
  </r>
  <r>
    <s v="Robert Sutton"/>
    <x v="21"/>
    <x v="0"/>
    <s v="B+"/>
    <x v="3"/>
    <x v="867"/>
    <s v="Mike Walker"/>
    <x v="7183"/>
    <x v="3"/>
    <n v="13992"/>
    <n v="206"/>
    <x v="2"/>
    <d v="2022-11-19T00:00:00"/>
    <s v="Paracetamol"/>
    <x v="2"/>
  </r>
  <r>
    <s v="Amanda Roberts"/>
    <x v="62"/>
    <x v="0"/>
    <s v="B-"/>
    <x v="1"/>
    <x v="1269"/>
    <s v="Derrick Brown"/>
    <x v="7184"/>
    <x v="4"/>
    <n v="26884"/>
    <n v="350"/>
    <x v="0"/>
    <d v="2020-07-29T00:00:00"/>
    <s v="Aspirin"/>
    <x v="0"/>
  </r>
  <r>
    <s v="Destiny Turner Md"/>
    <x v="39"/>
    <x v="1"/>
    <s v="O+"/>
    <x v="4"/>
    <x v="1434"/>
    <s v="Anthony Joseph"/>
    <x v="35"/>
    <x v="1"/>
    <n v="27970"/>
    <n v="477"/>
    <x v="0"/>
    <d v="2023-05-10T00:00:00"/>
    <s v="Paracetamol"/>
    <x v="1"/>
  </r>
  <r>
    <s v="Jessica Yates"/>
    <x v="30"/>
    <x v="0"/>
    <s v="O+"/>
    <x v="5"/>
    <x v="1548"/>
    <s v="Lori Gray"/>
    <x v="7185"/>
    <x v="1"/>
    <n v="46531"/>
    <n v="244"/>
    <x v="1"/>
    <d v="2019-12-27T00:00:00"/>
    <s v="Penicillin"/>
    <x v="0"/>
  </r>
  <r>
    <s v="Dr. Madeline Pitts"/>
    <x v="55"/>
    <x v="1"/>
    <s v="A+"/>
    <x v="3"/>
    <x v="247"/>
    <s v="Karen White"/>
    <x v="7186"/>
    <x v="1"/>
    <n v="6091"/>
    <n v="367"/>
    <x v="0"/>
    <d v="2023-01-21T00:00:00"/>
    <s v="Lipitor"/>
    <x v="1"/>
  </r>
  <r>
    <s v="John Weber"/>
    <x v="33"/>
    <x v="0"/>
    <s v="O+"/>
    <x v="3"/>
    <x v="775"/>
    <s v="Sarah Rodriguez"/>
    <x v="7187"/>
    <x v="0"/>
    <n v="8361"/>
    <n v="384"/>
    <x v="2"/>
    <d v="2023-06-24T00:00:00"/>
    <s v="Paracetamol"/>
    <x v="1"/>
  </r>
  <r>
    <s v="Cynthia Lee"/>
    <x v="32"/>
    <x v="1"/>
    <s v="O-"/>
    <x v="2"/>
    <x v="327"/>
    <s v="Brian Keller"/>
    <x v="7188"/>
    <x v="3"/>
    <n v="2459"/>
    <n v="220"/>
    <x v="0"/>
    <d v="2023-02-08T00:00:00"/>
    <s v="Penicillin"/>
    <x v="2"/>
  </r>
  <r>
    <s v="Ashley Wilson"/>
    <x v="17"/>
    <x v="1"/>
    <s v="AB+"/>
    <x v="0"/>
    <x v="935"/>
    <s v="Jasmine Jones"/>
    <x v="7189"/>
    <x v="1"/>
    <n v="33972"/>
    <n v="255"/>
    <x v="1"/>
    <d v="2024-05-04T00:00:00"/>
    <s v="Ibuprofen"/>
    <x v="0"/>
  </r>
  <r>
    <s v="Mary Henry"/>
    <x v="48"/>
    <x v="1"/>
    <s v="AB+"/>
    <x v="5"/>
    <x v="1657"/>
    <s v="Erin Jones"/>
    <x v="7190"/>
    <x v="4"/>
    <n v="20154"/>
    <n v="278"/>
    <x v="1"/>
    <d v="2023-06-26T00:00:00"/>
    <s v="Penicillin"/>
    <x v="1"/>
  </r>
  <r>
    <s v="Jessica Compton"/>
    <x v="62"/>
    <x v="1"/>
    <s v="B-"/>
    <x v="1"/>
    <x v="1684"/>
    <s v="Nicholas Morgan"/>
    <x v="7191"/>
    <x v="3"/>
    <n v="3433"/>
    <n v="464"/>
    <x v="2"/>
    <d v="2021-11-27T00:00:00"/>
    <s v="Ibuprofen"/>
    <x v="0"/>
  </r>
  <r>
    <s v="Todd Wyatt"/>
    <x v="58"/>
    <x v="1"/>
    <s v="O-"/>
    <x v="1"/>
    <x v="1161"/>
    <s v="Shawn Cummings"/>
    <x v="1276"/>
    <x v="0"/>
    <n v="19309"/>
    <n v="296"/>
    <x v="0"/>
    <d v="2023-05-24T00:00:00"/>
    <s v="Penicillin"/>
    <x v="0"/>
  </r>
  <r>
    <s v="Gregory Walker"/>
    <x v="47"/>
    <x v="1"/>
    <s v="AB+"/>
    <x v="3"/>
    <x v="799"/>
    <s v="Jason Ingram"/>
    <x v="7192"/>
    <x v="3"/>
    <n v="4932"/>
    <n v="496"/>
    <x v="2"/>
    <d v="2022-02-04T00:00:00"/>
    <s v="Lipitor"/>
    <x v="1"/>
  </r>
  <r>
    <s v="Terri Little"/>
    <x v="22"/>
    <x v="1"/>
    <s v="B+"/>
    <x v="0"/>
    <x v="1161"/>
    <s v="Kevin Thompson"/>
    <x v="7193"/>
    <x v="0"/>
    <n v="26353"/>
    <n v="163"/>
    <x v="1"/>
    <d v="2023-05-15T00:00:00"/>
    <s v="Penicillin"/>
    <x v="2"/>
  </r>
  <r>
    <s v="Richard Chen"/>
    <x v="20"/>
    <x v="1"/>
    <s v="AB-"/>
    <x v="4"/>
    <x v="530"/>
    <s v="Jeffrey Anderson"/>
    <x v="7194"/>
    <x v="4"/>
    <n v="49458"/>
    <n v="351"/>
    <x v="2"/>
    <d v="2020-04-30T00:00:00"/>
    <s v="Aspirin"/>
    <x v="0"/>
  </r>
  <r>
    <s v="David Cook"/>
    <x v="18"/>
    <x v="0"/>
    <s v="AB+"/>
    <x v="0"/>
    <x v="1629"/>
    <s v="Joshua Walls"/>
    <x v="7195"/>
    <x v="3"/>
    <n v="21784"/>
    <n v="249"/>
    <x v="1"/>
    <d v="2020-05-12T00:00:00"/>
    <s v="Paracetamol"/>
    <x v="1"/>
  </r>
  <r>
    <s v="Dr. David Spears Dds"/>
    <x v="40"/>
    <x v="0"/>
    <s v="AB-"/>
    <x v="5"/>
    <x v="1798"/>
    <s v="Robert Rosales"/>
    <x v="380"/>
    <x v="1"/>
    <n v="29371"/>
    <n v="169"/>
    <x v="0"/>
    <d v="2020-12-02T00:00:00"/>
    <s v="Paracetamol"/>
    <x v="2"/>
  </r>
  <r>
    <s v="Lisa Rodriguez"/>
    <x v="18"/>
    <x v="0"/>
    <s v="AB+"/>
    <x v="1"/>
    <x v="1410"/>
    <s v="Erin Patterson"/>
    <x v="7196"/>
    <x v="0"/>
    <n v="39871"/>
    <n v="446"/>
    <x v="0"/>
    <d v="2022-12-18T00:00:00"/>
    <s v="Aspirin"/>
    <x v="0"/>
  </r>
  <r>
    <s v="Michael Fernandez"/>
    <x v="54"/>
    <x v="1"/>
    <s v="AB+"/>
    <x v="5"/>
    <x v="266"/>
    <s v="Cassandra Webb"/>
    <x v="7197"/>
    <x v="3"/>
    <n v="33667"/>
    <n v="259"/>
    <x v="0"/>
    <d v="2020-01-30T00:00:00"/>
    <s v="Lipitor"/>
    <x v="2"/>
  </r>
  <r>
    <s v="Erica King"/>
    <x v="4"/>
    <x v="0"/>
    <s v="AB+"/>
    <x v="4"/>
    <x v="802"/>
    <s v="Dawn Myers"/>
    <x v="6699"/>
    <x v="4"/>
    <n v="34555"/>
    <n v="479"/>
    <x v="0"/>
    <d v="2023-10-31T00:00:00"/>
    <s v="Penicillin"/>
    <x v="0"/>
  </r>
  <r>
    <s v="Douglas Adams"/>
    <x v="13"/>
    <x v="1"/>
    <s v="O+"/>
    <x v="5"/>
    <x v="1291"/>
    <s v="Lori Lewis"/>
    <x v="7198"/>
    <x v="3"/>
    <n v="16495"/>
    <n v="352"/>
    <x v="1"/>
    <d v="2022-11-20T00:00:00"/>
    <s v="Penicillin"/>
    <x v="0"/>
  </r>
  <r>
    <s v="Michael Floyd"/>
    <x v="62"/>
    <x v="0"/>
    <s v="B+"/>
    <x v="0"/>
    <x v="1800"/>
    <s v="Matthew Mann"/>
    <x v="7199"/>
    <x v="2"/>
    <n v="12652"/>
    <n v="342"/>
    <x v="2"/>
    <d v="2024-01-29T00:00:00"/>
    <s v="Ibuprofen"/>
    <x v="0"/>
  </r>
  <r>
    <s v="Cody Foster"/>
    <x v="44"/>
    <x v="0"/>
    <s v="O+"/>
    <x v="0"/>
    <x v="339"/>
    <s v="Hunter Jones"/>
    <x v="7200"/>
    <x v="3"/>
    <n v="46060"/>
    <n v="375"/>
    <x v="0"/>
    <d v="2020-08-03T00:00:00"/>
    <s v="Ibuprofen"/>
    <x v="0"/>
  </r>
  <r>
    <s v="Matthew Watson"/>
    <x v="6"/>
    <x v="1"/>
    <s v="B+"/>
    <x v="2"/>
    <x v="1735"/>
    <s v="Samuel Harrison"/>
    <x v="7201"/>
    <x v="2"/>
    <n v="24229"/>
    <n v="458"/>
    <x v="1"/>
    <d v="2019-08-18T00:00:00"/>
    <s v="Penicillin"/>
    <x v="2"/>
  </r>
  <r>
    <s v="Timothy Lee"/>
    <x v="1"/>
    <x v="0"/>
    <s v="A+"/>
    <x v="5"/>
    <x v="823"/>
    <s v="Megan Bridges"/>
    <x v="7202"/>
    <x v="2"/>
    <n v="13167"/>
    <n v="190"/>
    <x v="0"/>
    <d v="2022-01-28T00:00:00"/>
    <s v="Penicillin"/>
    <x v="0"/>
  </r>
  <r>
    <s v="Nathan Pacheco"/>
    <x v="30"/>
    <x v="1"/>
    <s v="A-"/>
    <x v="1"/>
    <x v="761"/>
    <s v="Alexandra Flores"/>
    <x v="7203"/>
    <x v="0"/>
    <n v="49522"/>
    <n v="449"/>
    <x v="1"/>
    <d v="2020-08-26T00:00:00"/>
    <s v="Aspirin"/>
    <x v="2"/>
  </r>
  <r>
    <s v="Brenda Thomas"/>
    <x v="41"/>
    <x v="1"/>
    <s v="AB-"/>
    <x v="2"/>
    <x v="200"/>
    <s v="Kevin Cruz"/>
    <x v="7204"/>
    <x v="2"/>
    <n v="99"/>
    <n v="255"/>
    <x v="1"/>
    <d v="2023-04-29T00:00:00"/>
    <s v="Penicillin"/>
    <x v="2"/>
  </r>
  <r>
    <s v="Jason Peterson"/>
    <x v="23"/>
    <x v="0"/>
    <s v="O+"/>
    <x v="0"/>
    <x v="1597"/>
    <s v="Anna Sosa"/>
    <x v="7205"/>
    <x v="3"/>
    <n v="48322"/>
    <n v="193"/>
    <x v="1"/>
    <d v="2019-08-06T00:00:00"/>
    <s v="Lipitor"/>
    <x v="0"/>
  </r>
  <r>
    <s v="Charles Tucker"/>
    <x v="26"/>
    <x v="1"/>
    <s v="AB+"/>
    <x v="3"/>
    <x v="1281"/>
    <s v="Elizabeth Roberts"/>
    <x v="7206"/>
    <x v="4"/>
    <n v="20674"/>
    <n v="370"/>
    <x v="0"/>
    <d v="2023-07-04T00:00:00"/>
    <s v="Lipitor"/>
    <x v="0"/>
  </r>
  <r>
    <s v="Theresa Solomon"/>
    <x v="45"/>
    <x v="0"/>
    <s v="O-"/>
    <x v="1"/>
    <x v="1099"/>
    <s v="David Smith"/>
    <x v="7207"/>
    <x v="4"/>
    <n v="39090"/>
    <n v="478"/>
    <x v="0"/>
    <d v="2022-05-28T00:00:00"/>
    <s v="Aspirin"/>
    <x v="1"/>
  </r>
  <r>
    <s v="Patricia Todd"/>
    <x v="57"/>
    <x v="1"/>
    <s v="O+"/>
    <x v="4"/>
    <x v="1038"/>
    <s v="Philip Lewis Dds"/>
    <x v="7208"/>
    <x v="2"/>
    <n v="47054"/>
    <n v="337"/>
    <x v="0"/>
    <d v="2020-11-05T00:00:00"/>
    <s v="Aspirin"/>
    <x v="1"/>
  </r>
  <r>
    <s v="Sierra Johnson"/>
    <x v="59"/>
    <x v="1"/>
    <s v="A+"/>
    <x v="1"/>
    <x v="477"/>
    <s v="Brianna Nguyen"/>
    <x v="7209"/>
    <x v="3"/>
    <n v="33378"/>
    <n v="488"/>
    <x v="0"/>
    <d v="2023-03-11T00:00:00"/>
    <s v="Paracetamol"/>
    <x v="1"/>
  </r>
  <r>
    <s v="Timothy Gomez"/>
    <x v="49"/>
    <x v="1"/>
    <s v="B+"/>
    <x v="1"/>
    <x v="1285"/>
    <s v="Jimmy Jacobson"/>
    <x v="7210"/>
    <x v="2"/>
    <n v="8501"/>
    <n v="158"/>
    <x v="1"/>
    <d v="2021-07-16T00:00:00"/>
    <s v="Ibuprofen"/>
    <x v="1"/>
  </r>
  <r>
    <s v="Eddie Hoover"/>
    <x v="19"/>
    <x v="0"/>
    <s v="O+"/>
    <x v="0"/>
    <x v="744"/>
    <s v="Rachel Hall"/>
    <x v="4768"/>
    <x v="2"/>
    <n v="24330"/>
    <n v="122"/>
    <x v="2"/>
    <d v="2023-01-31T00:00:00"/>
    <s v="Lipitor"/>
    <x v="2"/>
  </r>
  <r>
    <s v="Shirley Brown"/>
    <x v="44"/>
    <x v="0"/>
    <s v="B+"/>
    <x v="2"/>
    <x v="1551"/>
    <s v="Ashley Clark"/>
    <x v="7211"/>
    <x v="0"/>
    <n v="4857"/>
    <n v="280"/>
    <x v="1"/>
    <d v="2022-02-02T00:00:00"/>
    <s v="Penicillin"/>
    <x v="1"/>
  </r>
  <r>
    <s v="Michelle Diaz"/>
    <x v="25"/>
    <x v="0"/>
    <s v="O+"/>
    <x v="1"/>
    <x v="255"/>
    <s v="Dana Martinez"/>
    <x v="979"/>
    <x v="1"/>
    <n v="47749"/>
    <n v="258"/>
    <x v="0"/>
    <d v="2022-12-30T00:00:00"/>
    <s v="Lipitor"/>
    <x v="0"/>
  </r>
  <r>
    <s v="Jennifer Hernandez"/>
    <x v="3"/>
    <x v="0"/>
    <s v="O-"/>
    <x v="1"/>
    <x v="1107"/>
    <s v="Jessica Becker"/>
    <x v="7212"/>
    <x v="1"/>
    <n v="43182"/>
    <n v="166"/>
    <x v="0"/>
    <d v="2021-09-24T00:00:00"/>
    <s v="Aspirin"/>
    <x v="1"/>
  </r>
  <r>
    <s v="Stephen Schmidt"/>
    <x v="21"/>
    <x v="1"/>
    <s v="B+"/>
    <x v="0"/>
    <x v="719"/>
    <s v="Jennifer Armstrong"/>
    <x v="7213"/>
    <x v="0"/>
    <n v="31586"/>
    <n v="446"/>
    <x v="1"/>
    <d v="2020-08-26T00:00:00"/>
    <s v="Ibuprofen"/>
    <x v="2"/>
  </r>
  <r>
    <s v="David Chapman"/>
    <x v="0"/>
    <x v="1"/>
    <s v="AB+"/>
    <x v="0"/>
    <x v="829"/>
    <s v="Joanne Sanders"/>
    <x v="7214"/>
    <x v="4"/>
    <n v="33911"/>
    <n v="352"/>
    <x v="2"/>
    <d v="2023-05-31T00:00:00"/>
    <s v="Lipitor"/>
    <x v="1"/>
  </r>
  <r>
    <s v="Sarah Lyons"/>
    <x v="9"/>
    <x v="0"/>
    <s v="B-"/>
    <x v="2"/>
    <x v="194"/>
    <s v="Carrie Ramirez"/>
    <x v="7215"/>
    <x v="2"/>
    <n v="8251"/>
    <n v="463"/>
    <x v="1"/>
    <d v="2020-08-22T00:00:00"/>
    <s v="Lipitor"/>
    <x v="0"/>
  </r>
  <r>
    <s v="Manuel Rogers"/>
    <x v="21"/>
    <x v="1"/>
    <s v="A-"/>
    <x v="3"/>
    <x v="1436"/>
    <s v="Jordan Thomas"/>
    <x v="7216"/>
    <x v="2"/>
    <n v="20489"/>
    <n v="271"/>
    <x v="1"/>
    <d v="2022-01-07T00:00:00"/>
    <s v="Lipitor"/>
    <x v="0"/>
  </r>
  <r>
    <s v="Randy Goodman"/>
    <x v="40"/>
    <x v="1"/>
    <s v="AB+"/>
    <x v="1"/>
    <x v="1296"/>
    <s v="Kimberly Maynard"/>
    <x v="7217"/>
    <x v="0"/>
    <n v="8818"/>
    <n v="425"/>
    <x v="2"/>
    <d v="2022-12-26T00:00:00"/>
    <s v="Ibuprofen"/>
    <x v="1"/>
  </r>
  <r>
    <s v="Tamara Crawford"/>
    <x v="9"/>
    <x v="1"/>
    <s v="B-"/>
    <x v="3"/>
    <x v="325"/>
    <s v="Alexandra Stein"/>
    <x v="7218"/>
    <x v="3"/>
    <n v="23380"/>
    <n v="301"/>
    <x v="1"/>
    <d v="2024-02-21T00:00:00"/>
    <s v="Ibuprofen"/>
    <x v="1"/>
  </r>
  <r>
    <s v="Bruce Cole"/>
    <x v="60"/>
    <x v="0"/>
    <s v="A+"/>
    <x v="5"/>
    <x v="1679"/>
    <s v="Brian Mosley"/>
    <x v="7219"/>
    <x v="2"/>
    <n v="11587"/>
    <n v="104"/>
    <x v="2"/>
    <d v="2023-04-23T00:00:00"/>
    <s v="Paracetamol"/>
    <x v="0"/>
  </r>
  <r>
    <s v="Katie Coleman"/>
    <x v="49"/>
    <x v="1"/>
    <s v="AB+"/>
    <x v="2"/>
    <x v="1218"/>
    <s v="Dean Henry"/>
    <x v="7220"/>
    <x v="4"/>
    <n v="31370"/>
    <n v="258"/>
    <x v="0"/>
    <d v="2021-12-19T00:00:00"/>
    <s v="Ibuprofen"/>
    <x v="1"/>
  </r>
  <r>
    <s v="Jennifer Medina"/>
    <x v="17"/>
    <x v="1"/>
    <s v="AB-"/>
    <x v="0"/>
    <x v="167"/>
    <s v="Joshua Hoover"/>
    <x v="7221"/>
    <x v="0"/>
    <n v="11326"/>
    <n v="275"/>
    <x v="1"/>
    <d v="2021-08-22T00:00:00"/>
    <s v="Aspirin"/>
    <x v="2"/>
  </r>
  <r>
    <s v="John Jones Md"/>
    <x v="13"/>
    <x v="0"/>
    <s v="O-"/>
    <x v="5"/>
    <x v="1335"/>
    <s v="Tabitha Mccall"/>
    <x v="7222"/>
    <x v="3"/>
    <n v="22717"/>
    <n v="289"/>
    <x v="2"/>
    <d v="2021-08-09T00:00:00"/>
    <s v="Penicillin"/>
    <x v="2"/>
  </r>
  <r>
    <s v="Jill Moore"/>
    <x v="59"/>
    <x v="1"/>
    <s v="B-"/>
    <x v="0"/>
    <x v="498"/>
    <s v="Katherine Thompson"/>
    <x v="7223"/>
    <x v="2"/>
    <n v="39924"/>
    <n v="264"/>
    <x v="0"/>
    <d v="2020-07-25T00:00:00"/>
    <s v="Ibuprofen"/>
    <x v="2"/>
  </r>
  <r>
    <s v="Ellen Smith"/>
    <x v="34"/>
    <x v="1"/>
    <s v="B-"/>
    <x v="1"/>
    <x v="1219"/>
    <s v="Dakota Stanley"/>
    <x v="7224"/>
    <x v="1"/>
    <n v="36865"/>
    <n v="298"/>
    <x v="0"/>
    <d v="2020-08-20T00:00:00"/>
    <s v="Ibuprofen"/>
    <x v="2"/>
  </r>
  <r>
    <s v="John Murillo"/>
    <x v="32"/>
    <x v="1"/>
    <s v="O-"/>
    <x v="3"/>
    <x v="1490"/>
    <s v="Michael Thompson"/>
    <x v="7225"/>
    <x v="4"/>
    <n v="38843"/>
    <n v="479"/>
    <x v="1"/>
    <d v="2019-09-21T00:00:00"/>
    <s v="Aspirin"/>
    <x v="1"/>
  </r>
  <r>
    <s v="Nathan Turner"/>
    <x v="23"/>
    <x v="0"/>
    <s v="AB-"/>
    <x v="1"/>
    <x v="1303"/>
    <s v="Lisa Haynes"/>
    <x v="7226"/>
    <x v="0"/>
    <n v="27963"/>
    <n v="196"/>
    <x v="1"/>
    <d v="2023-03-11T00:00:00"/>
    <s v="Penicillin"/>
    <x v="2"/>
  </r>
  <r>
    <s v="James Bailey"/>
    <x v="15"/>
    <x v="1"/>
    <s v="B-"/>
    <x v="1"/>
    <x v="115"/>
    <s v="Lisa Donaldson"/>
    <x v="7227"/>
    <x v="3"/>
    <n v="23340"/>
    <n v="190"/>
    <x v="1"/>
    <d v="2022-01-08T00:00:00"/>
    <s v="Lipitor"/>
    <x v="2"/>
  </r>
  <r>
    <s v="Ivan Reeves"/>
    <x v="1"/>
    <x v="0"/>
    <s v="B+"/>
    <x v="5"/>
    <x v="1609"/>
    <s v="Terry Miller"/>
    <x v="3493"/>
    <x v="2"/>
    <n v="49092"/>
    <n v="496"/>
    <x v="2"/>
    <d v="2023-04-03T00:00:00"/>
    <s v="Ibuprofen"/>
    <x v="1"/>
  </r>
  <r>
    <s v="Robert Dodson"/>
    <x v="30"/>
    <x v="1"/>
    <s v="AB-"/>
    <x v="1"/>
    <x v="881"/>
    <s v="Anthony Gray"/>
    <x v="1107"/>
    <x v="4"/>
    <n v="2189"/>
    <n v="432"/>
    <x v="0"/>
    <d v="2019-12-30T00:00:00"/>
    <s v="Penicillin"/>
    <x v="0"/>
  </r>
  <r>
    <s v="Barbara Garza"/>
    <x v="28"/>
    <x v="0"/>
    <s v="B-"/>
    <x v="0"/>
    <x v="1446"/>
    <s v="Kyle Stephenson"/>
    <x v="7228"/>
    <x v="0"/>
    <n v="8899"/>
    <n v="336"/>
    <x v="0"/>
    <d v="2021-06-14T00:00:00"/>
    <s v="Lipitor"/>
    <x v="1"/>
  </r>
  <r>
    <s v="John Anderson"/>
    <x v="61"/>
    <x v="0"/>
    <s v="B-"/>
    <x v="3"/>
    <x v="1170"/>
    <s v="Robin Holmes"/>
    <x v="7229"/>
    <x v="0"/>
    <n v="27551"/>
    <n v="477"/>
    <x v="0"/>
    <d v="2022-01-04T00:00:00"/>
    <s v="Paracetamol"/>
    <x v="1"/>
  </r>
  <r>
    <s v="Jeff Strong"/>
    <x v="66"/>
    <x v="0"/>
    <s v="A-"/>
    <x v="4"/>
    <x v="517"/>
    <s v="Shane Taylor"/>
    <x v="7230"/>
    <x v="2"/>
    <n v="41190"/>
    <n v="500"/>
    <x v="2"/>
    <d v="2021-03-21T00:00:00"/>
    <s v="Aspirin"/>
    <x v="2"/>
  </r>
  <r>
    <s v="William Turner"/>
    <x v="1"/>
    <x v="0"/>
    <s v="B-"/>
    <x v="2"/>
    <x v="1457"/>
    <s v="Christopher Ward"/>
    <x v="7231"/>
    <x v="1"/>
    <n v="23170"/>
    <n v="451"/>
    <x v="0"/>
    <d v="2023-08-02T00:00:00"/>
    <s v="Lipitor"/>
    <x v="2"/>
  </r>
  <r>
    <s v="Kenneth Williams"/>
    <x v="23"/>
    <x v="0"/>
    <s v="B-"/>
    <x v="3"/>
    <x v="421"/>
    <s v="Cory Smith"/>
    <x v="7232"/>
    <x v="0"/>
    <n v="22861"/>
    <n v="463"/>
    <x v="2"/>
    <d v="2023-02-27T00:00:00"/>
    <s v="Penicillin"/>
    <x v="0"/>
  </r>
  <r>
    <s v="Tina Duncan"/>
    <x v="42"/>
    <x v="1"/>
    <s v="AB-"/>
    <x v="5"/>
    <x v="1187"/>
    <s v="Albert Wright"/>
    <x v="7233"/>
    <x v="1"/>
    <n v="46661"/>
    <n v="203"/>
    <x v="0"/>
    <d v="2019-09-04T00:00:00"/>
    <s v="Ibuprofen"/>
    <x v="0"/>
  </r>
  <r>
    <s v="Melissa Maxwell"/>
    <x v="57"/>
    <x v="0"/>
    <s v="AB-"/>
    <x v="0"/>
    <x v="1706"/>
    <s v="Brandi Chen"/>
    <x v="1045"/>
    <x v="1"/>
    <n v="21066"/>
    <n v="446"/>
    <x v="2"/>
    <d v="2024-02-28T00:00:00"/>
    <s v="Aspirin"/>
    <x v="0"/>
  </r>
  <r>
    <s v="Sean Friedman"/>
    <x v="0"/>
    <x v="1"/>
    <s v="O+"/>
    <x v="4"/>
    <x v="1071"/>
    <s v="Brandi Booth"/>
    <x v="7234"/>
    <x v="0"/>
    <n v="50150"/>
    <n v="485"/>
    <x v="1"/>
    <d v="2022-10-22T00:00:00"/>
    <s v="Aspirin"/>
    <x v="0"/>
  </r>
  <r>
    <s v="Susan Long"/>
    <x v="59"/>
    <x v="0"/>
    <s v="O-"/>
    <x v="4"/>
    <x v="926"/>
    <s v="Mrs. Janet Butler"/>
    <x v="7235"/>
    <x v="4"/>
    <n v="9510"/>
    <n v="374"/>
    <x v="0"/>
    <d v="2023-11-14T00:00:00"/>
    <s v="Ibuprofen"/>
    <x v="0"/>
  </r>
  <r>
    <s v="Michael Kemp"/>
    <x v="22"/>
    <x v="1"/>
    <s v="AB+"/>
    <x v="2"/>
    <x v="404"/>
    <s v="Bobby Benjamin"/>
    <x v="7236"/>
    <x v="1"/>
    <n v="48366"/>
    <n v="370"/>
    <x v="2"/>
    <d v="2023-07-26T00:00:00"/>
    <s v="Paracetamol"/>
    <x v="2"/>
  </r>
  <r>
    <s v="Michael Mccann"/>
    <x v="67"/>
    <x v="1"/>
    <s v="A+"/>
    <x v="1"/>
    <x v="954"/>
    <s v="Ashlee Cobb"/>
    <x v="7237"/>
    <x v="4"/>
    <n v="40017"/>
    <n v="240"/>
    <x v="0"/>
    <d v="2021-12-13T00:00:00"/>
    <s v="Paracetamol"/>
    <x v="2"/>
  </r>
  <r>
    <s v="Ashley Hunt"/>
    <x v="36"/>
    <x v="0"/>
    <s v="B+"/>
    <x v="5"/>
    <x v="1262"/>
    <s v="Thomas Cruz"/>
    <x v="7238"/>
    <x v="3"/>
    <n v="40833"/>
    <n v="287"/>
    <x v="0"/>
    <d v="2020-12-10T00:00:00"/>
    <s v="Ibuprofen"/>
    <x v="0"/>
  </r>
  <r>
    <s v="Brandy Lopez"/>
    <x v="16"/>
    <x v="0"/>
    <s v="B+"/>
    <x v="3"/>
    <x v="1801"/>
    <s v="Mark Castillo"/>
    <x v="5349"/>
    <x v="2"/>
    <n v="23277"/>
    <n v="140"/>
    <x v="1"/>
    <d v="2021-06-18T00:00:00"/>
    <s v="Aspirin"/>
    <x v="1"/>
  </r>
  <r>
    <s v="Daniel Cruz"/>
    <x v="27"/>
    <x v="0"/>
    <s v="AB+"/>
    <x v="1"/>
    <x v="517"/>
    <s v="Alexander Freeman"/>
    <x v="7239"/>
    <x v="2"/>
    <n v="5169"/>
    <n v="422"/>
    <x v="2"/>
    <d v="2021-04-10T00:00:00"/>
    <s v="Ibuprofen"/>
    <x v="1"/>
  </r>
  <r>
    <s v="Scott Jenkins"/>
    <x v="12"/>
    <x v="1"/>
    <s v="A+"/>
    <x v="2"/>
    <x v="712"/>
    <s v="Amy Bailey"/>
    <x v="428"/>
    <x v="2"/>
    <n v="49401"/>
    <n v="133"/>
    <x v="1"/>
    <d v="2021-01-05T00:00:00"/>
    <s v="Paracetamol"/>
    <x v="2"/>
  </r>
  <r>
    <s v="Alyssa Blair"/>
    <x v="50"/>
    <x v="0"/>
    <s v="B-"/>
    <x v="5"/>
    <x v="528"/>
    <s v="Hannah Deleon"/>
    <x v="7240"/>
    <x v="1"/>
    <n v="25271"/>
    <n v="473"/>
    <x v="0"/>
    <d v="2021-11-14T00:00:00"/>
    <s v="Paracetamol"/>
    <x v="1"/>
  </r>
  <r>
    <s v="David Barnes"/>
    <x v="52"/>
    <x v="1"/>
    <s v="AB-"/>
    <x v="2"/>
    <x v="55"/>
    <s v="Connie Miller"/>
    <x v="7241"/>
    <x v="3"/>
    <n v="43377"/>
    <n v="160"/>
    <x v="1"/>
    <d v="2023-04-15T00:00:00"/>
    <s v="Ibuprofen"/>
    <x v="0"/>
  </r>
  <r>
    <s v="Elizabeth Moore"/>
    <x v="9"/>
    <x v="0"/>
    <s v="AB+"/>
    <x v="5"/>
    <x v="1678"/>
    <s v="Jeffrey Rice"/>
    <x v="7242"/>
    <x v="1"/>
    <n v="5964"/>
    <n v="445"/>
    <x v="0"/>
    <d v="2020-02-04T00:00:00"/>
    <s v="Paracetamol"/>
    <x v="2"/>
  </r>
  <r>
    <s v="Kimberly Smith"/>
    <x v="66"/>
    <x v="1"/>
    <s v="A+"/>
    <x v="3"/>
    <x v="1784"/>
    <s v="Sandra Lloyd"/>
    <x v="7243"/>
    <x v="0"/>
    <n v="14704"/>
    <n v="336"/>
    <x v="2"/>
    <d v="2023-03-25T00:00:00"/>
    <s v="Aspirin"/>
    <x v="1"/>
  </r>
  <r>
    <s v="Brenda Coleman"/>
    <x v="25"/>
    <x v="1"/>
    <s v="AB-"/>
    <x v="1"/>
    <x v="186"/>
    <s v="Derrick Morrison"/>
    <x v="4661"/>
    <x v="0"/>
    <n v="42324"/>
    <n v="494"/>
    <x v="0"/>
    <d v="2021-10-22T00:00:00"/>
    <s v="Aspirin"/>
    <x v="0"/>
  </r>
  <r>
    <s v="Shannon Dunn"/>
    <x v="3"/>
    <x v="1"/>
    <s v="AB+"/>
    <x v="4"/>
    <x v="890"/>
    <s v="Mark Martinez"/>
    <x v="7244"/>
    <x v="0"/>
    <n v="32339"/>
    <n v="142"/>
    <x v="1"/>
    <d v="2020-05-23T00:00:00"/>
    <s v="Aspirin"/>
    <x v="2"/>
  </r>
  <r>
    <s v="Benjamin Morales"/>
    <x v="26"/>
    <x v="1"/>
    <s v="A-"/>
    <x v="5"/>
    <x v="1151"/>
    <s v="Kyle Harper"/>
    <x v="7245"/>
    <x v="1"/>
    <n v="30613"/>
    <n v="470"/>
    <x v="2"/>
    <d v="2021-04-30T00:00:00"/>
    <s v="Ibuprofen"/>
    <x v="0"/>
  </r>
  <r>
    <s v="Paul Gonzales"/>
    <x v="44"/>
    <x v="1"/>
    <s v="B-"/>
    <x v="1"/>
    <x v="1426"/>
    <s v="Sabrina Smith"/>
    <x v="7246"/>
    <x v="4"/>
    <n v="37154"/>
    <n v="356"/>
    <x v="1"/>
    <d v="2021-02-02T00:00:00"/>
    <s v="Ibuprofen"/>
    <x v="1"/>
  </r>
  <r>
    <s v="John Meadows"/>
    <x v="2"/>
    <x v="1"/>
    <s v="AB-"/>
    <x v="5"/>
    <x v="1468"/>
    <s v="Joshua Fernandez"/>
    <x v="7247"/>
    <x v="0"/>
    <n v="28605"/>
    <n v="165"/>
    <x v="2"/>
    <d v="2019-07-16T00:00:00"/>
    <s v="Lipitor"/>
    <x v="0"/>
  </r>
  <r>
    <s v="Bruce Bates"/>
    <x v="3"/>
    <x v="0"/>
    <s v="A+"/>
    <x v="5"/>
    <x v="955"/>
    <s v="Karla Green"/>
    <x v="7248"/>
    <x v="0"/>
    <n v="41871"/>
    <n v="368"/>
    <x v="1"/>
    <d v="2023-08-24T00:00:00"/>
    <s v="Penicillin"/>
    <x v="1"/>
  </r>
  <r>
    <s v="Debra Beck"/>
    <x v="50"/>
    <x v="1"/>
    <s v="O+"/>
    <x v="0"/>
    <x v="1343"/>
    <s v="Melissa Boyd"/>
    <x v="6781"/>
    <x v="2"/>
    <n v="34511"/>
    <n v="198"/>
    <x v="1"/>
    <d v="2020-12-22T00:00:00"/>
    <s v="Lipitor"/>
    <x v="0"/>
  </r>
  <r>
    <s v="Sharon Wolf"/>
    <x v="61"/>
    <x v="1"/>
    <s v="AB+"/>
    <x v="4"/>
    <x v="1092"/>
    <s v="Carolyn Lee"/>
    <x v="7249"/>
    <x v="1"/>
    <n v="37051"/>
    <n v="280"/>
    <x v="1"/>
    <d v="2023-01-29T00:00:00"/>
    <s v="Penicillin"/>
    <x v="2"/>
  </r>
  <r>
    <s v="Shannon Moran"/>
    <x v="9"/>
    <x v="0"/>
    <s v="O-"/>
    <x v="0"/>
    <x v="828"/>
    <s v="Matthew Rivas"/>
    <x v="7250"/>
    <x v="4"/>
    <n v="23003"/>
    <n v="258"/>
    <x v="2"/>
    <d v="2021-02-02T00:00:00"/>
    <s v="Ibuprofen"/>
    <x v="1"/>
  </r>
  <r>
    <s v="Tanya Rodriguez"/>
    <x v="29"/>
    <x v="1"/>
    <s v="O-"/>
    <x v="4"/>
    <x v="1415"/>
    <s v="Tony Coleman"/>
    <x v="7251"/>
    <x v="1"/>
    <n v="11017"/>
    <n v="179"/>
    <x v="2"/>
    <d v="2023-03-23T00:00:00"/>
    <s v="Aspirin"/>
    <x v="2"/>
  </r>
  <r>
    <s v="Mrs. Kristen Jackson Md"/>
    <x v="9"/>
    <x v="1"/>
    <s v="B+"/>
    <x v="4"/>
    <x v="1795"/>
    <s v="Kelly Mann"/>
    <x v="7252"/>
    <x v="1"/>
    <n v="35107"/>
    <n v="205"/>
    <x v="1"/>
    <d v="2021-06-12T00:00:00"/>
    <s v="Paracetamol"/>
    <x v="2"/>
  </r>
  <r>
    <s v="Thomas Frank"/>
    <x v="37"/>
    <x v="0"/>
    <s v="AB-"/>
    <x v="5"/>
    <x v="604"/>
    <s v="April Powell"/>
    <x v="7253"/>
    <x v="4"/>
    <n v="31606"/>
    <n v="436"/>
    <x v="2"/>
    <d v="2020-08-20T00:00:00"/>
    <s v="Ibuprofen"/>
    <x v="2"/>
  </r>
  <r>
    <s v="James Riley"/>
    <x v="57"/>
    <x v="0"/>
    <s v="AB-"/>
    <x v="2"/>
    <x v="820"/>
    <s v="Tiffany Johnson"/>
    <x v="7254"/>
    <x v="3"/>
    <n v="4105"/>
    <n v="345"/>
    <x v="0"/>
    <d v="2023-12-02T00:00:00"/>
    <s v="Paracetamol"/>
    <x v="1"/>
  </r>
  <r>
    <s v="Brett Mckenzie"/>
    <x v="60"/>
    <x v="0"/>
    <s v="O-"/>
    <x v="2"/>
    <x v="1556"/>
    <s v="Erin Davis"/>
    <x v="7255"/>
    <x v="2"/>
    <n v="7102"/>
    <n v="365"/>
    <x v="0"/>
    <d v="2021-09-29T00:00:00"/>
    <s v="Lipitor"/>
    <x v="1"/>
  </r>
  <r>
    <s v="Julia Francis"/>
    <x v="44"/>
    <x v="1"/>
    <s v="AB+"/>
    <x v="1"/>
    <x v="964"/>
    <s v="Michael Carrillo"/>
    <x v="4325"/>
    <x v="1"/>
    <n v="42283"/>
    <n v="402"/>
    <x v="0"/>
    <d v="2019-09-05T00:00:00"/>
    <s v="Penicillin"/>
    <x v="0"/>
  </r>
  <r>
    <s v="Roger Lowe"/>
    <x v="51"/>
    <x v="0"/>
    <s v="O+"/>
    <x v="0"/>
    <x v="831"/>
    <s v="Edward Taylor"/>
    <x v="7256"/>
    <x v="3"/>
    <n v="14949"/>
    <n v="393"/>
    <x v="2"/>
    <d v="2022-05-26T00:00:00"/>
    <s v="Paracetamol"/>
    <x v="1"/>
  </r>
  <r>
    <s v="Brenda Stevenson"/>
    <x v="29"/>
    <x v="1"/>
    <s v="AB-"/>
    <x v="5"/>
    <x v="301"/>
    <s v="Anna Stephens"/>
    <x v="7257"/>
    <x v="4"/>
    <n v="37548"/>
    <n v="173"/>
    <x v="1"/>
    <d v="2022-09-08T00:00:00"/>
    <s v="Paracetamol"/>
    <x v="2"/>
  </r>
  <r>
    <s v="Shawn Lopez"/>
    <x v="34"/>
    <x v="0"/>
    <s v="O+"/>
    <x v="4"/>
    <x v="558"/>
    <s v="Tristan Young"/>
    <x v="7258"/>
    <x v="4"/>
    <n v="28916"/>
    <n v="284"/>
    <x v="2"/>
    <d v="2023-12-10T00:00:00"/>
    <s v="Aspirin"/>
    <x v="0"/>
  </r>
  <r>
    <s v="Jonathan Vasquez"/>
    <x v="14"/>
    <x v="0"/>
    <s v="A-"/>
    <x v="1"/>
    <x v="479"/>
    <s v="Justin Copeland"/>
    <x v="7259"/>
    <x v="4"/>
    <n v="17942"/>
    <n v="193"/>
    <x v="2"/>
    <d v="2024-05-15T00:00:00"/>
    <s v="Lipitor"/>
    <x v="2"/>
  </r>
  <r>
    <s v="Alexis Vaughn"/>
    <x v="19"/>
    <x v="0"/>
    <s v="AB+"/>
    <x v="1"/>
    <x v="1543"/>
    <s v="Michelle Johnson"/>
    <x v="7260"/>
    <x v="0"/>
    <n v="5902"/>
    <n v="385"/>
    <x v="0"/>
    <d v="2019-08-20T00:00:00"/>
    <s v="Lipitor"/>
    <x v="1"/>
  </r>
  <r>
    <s v="Robert Ramos"/>
    <x v="4"/>
    <x v="0"/>
    <s v="O-"/>
    <x v="1"/>
    <x v="622"/>
    <s v="Timothy Lin"/>
    <x v="724"/>
    <x v="1"/>
    <n v="22636"/>
    <n v="246"/>
    <x v="0"/>
    <d v="2021-07-18T00:00:00"/>
    <s v="Penicillin"/>
    <x v="2"/>
  </r>
  <r>
    <s v="Heather Fisher"/>
    <x v="7"/>
    <x v="1"/>
    <s v="O-"/>
    <x v="4"/>
    <x v="1625"/>
    <s v="Melissa Weber"/>
    <x v="7261"/>
    <x v="4"/>
    <n v="9253"/>
    <n v="303"/>
    <x v="0"/>
    <d v="2019-11-02T00:00:00"/>
    <s v="Paracetamol"/>
    <x v="2"/>
  </r>
  <r>
    <s v="Melissa Rios"/>
    <x v="18"/>
    <x v="0"/>
    <s v="AB+"/>
    <x v="5"/>
    <x v="234"/>
    <s v="Michael Williams"/>
    <x v="7262"/>
    <x v="0"/>
    <n v="1890"/>
    <n v="206"/>
    <x v="1"/>
    <d v="2022-10-05T00:00:00"/>
    <s v="Aspirin"/>
    <x v="0"/>
  </r>
  <r>
    <s v="Angela Baldwin"/>
    <x v="67"/>
    <x v="0"/>
    <s v="AB-"/>
    <x v="4"/>
    <x v="1300"/>
    <s v="Tyler Lee"/>
    <x v="7263"/>
    <x v="4"/>
    <n v="9563"/>
    <n v="411"/>
    <x v="1"/>
    <d v="2019-10-12T00:00:00"/>
    <s v="Paracetamol"/>
    <x v="2"/>
  </r>
  <r>
    <s v="Isabel Hunter"/>
    <x v="62"/>
    <x v="1"/>
    <s v="AB+"/>
    <x v="0"/>
    <x v="1534"/>
    <s v="Raymond Parsons"/>
    <x v="7264"/>
    <x v="1"/>
    <n v="8602"/>
    <n v="321"/>
    <x v="0"/>
    <d v="2023-10-26T00:00:00"/>
    <s v="Aspirin"/>
    <x v="0"/>
  </r>
  <r>
    <s v="Melissa Figueroa Md"/>
    <x v="37"/>
    <x v="0"/>
    <s v="B+"/>
    <x v="3"/>
    <x v="1467"/>
    <s v="Shane Chavez"/>
    <x v="7265"/>
    <x v="4"/>
    <n v="31757"/>
    <n v="211"/>
    <x v="0"/>
    <d v="2020-10-01T00:00:00"/>
    <s v="Paracetamol"/>
    <x v="2"/>
  </r>
  <r>
    <s v="Candice Jackson"/>
    <x v="62"/>
    <x v="1"/>
    <s v="O+"/>
    <x v="5"/>
    <x v="1603"/>
    <s v="Jill Scott"/>
    <x v="7266"/>
    <x v="3"/>
    <n v="6405"/>
    <n v="126"/>
    <x v="0"/>
    <d v="2020-09-23T00:00:00"/>
    <s v="Penicillin"/>
    <x v="2"/>
  </r>
  <r>
    <s v="Caleb Pratt"/>
    <x v="39"/>
    <x v="0"/>
    <s v="B-"/>
    <x v="3"/>
    <x v="348"/>
    <s v="Kristen Shea"/>
    <x v="7267"/>
    <x v="3"/>
    <n v="39773"/>
    <n v="241"/>
    <x v="1"/>
    <d v="2020-07-14T00:00:00"/>
    <s v="Lipitor"/>
    <x v="2"/>
  </r>
  <r>
    <s v="Margaret Schmidt"/>
    <x v="29"/>
    <x v="0"/>
    <s v="B-"/>
    <x v="5"/>
    <x v="1339"/>
    <s v="Amy Martin"/>
    <x v="4073"/>
    <x v="4"/>
    <n v="21848"/>
    <n v="379"/>
    <x v="2"/>
    <d v="2022-09-09T00:00:00"/>
    <s v="Aspirin"/>
    <x v="0"/>
  </r>
  <r>
    <s v="Sharon Mathis"/>
    <x v="0"/>
    <x v="0"/>
    <s v="O+"/>
    <x v="4"/>
    <x v="83"/>
    <s v="Karen Cisneros"/>
    <x v="7268"/>
    <x v="3"/>
    <n v="15524"/>
    <n v="246"/>
    <x v="1"/>
    <d v="2023-05-28T00:00:00"/>
    <s v="Lipitor"/>
    <x v="1"/>
  </r>
  <r>
    <s v="Stephanie House"/>
    <x v="45"/>
    <x v="0"/>
    <s v="O+"/>
    <x v="1"/>
    <x v="959"/>
    <s v="Andrew Howard"/>
    <x v="7269"/>
    <x v="3"/>
    <n v="16577"/>
    <n v="412"/>
    <x v="1"/>
    <d v="2022-10-04T00:00:00"/>
    <s v="Penicillin"/>
    <x v="1"/>
  </r>
  <r>
    <s v="Leslie Sosa"/>
    <x v="8"/>
    <x v="1"/>
    <s v="O-"/>
    <x v="0"/>
    <x v="1060"/>
    <s v="Dr. Emily Gonzalez"/>
    <x v="7270"/>
    <x v="4"/>
    <n v="26113"/>
    <n v="208"/>
    <x v="1"/>
    <d v="2022-04-14T00:00:00"/>
    <s v="Ibuprofen"/>
    <x v="2"/>
  </r>
  <r>
    <s v="Lindsey Reeves"/>
    <x v="29"/>
    <x v="0"/>
    <s v="B-"/>
    <x v="2"/>
    <x v="360"/>
    <s v="Kathleen Vasquez"/>
    <x v="7271"/>
    <x v="1"/>
    <n v="48666"/>
    <n v="207"/>
    <x v="2"/>
    <d v="2022-06-07T00:00:00"/>
    <s v="Aspirin"/>
    <x v="2"/>
  </r>
  <r>
    <s v="April Medina"/>
    <x v="67"/>
    <x v="1"/>
    <s v="B+"/>
    <x v="3"/>
    <x v="742"/>
    <s v="Matthew Mendoza"/>
    <x v="7272"/>
    <x v="4"/>
    <n v="24140"/>
    <n v="428"/>
    <x v="0"/>
    <d v="2019-06-17T00:00:00"/>
    <s v="Lipitor"/>
    <x v="2"/>
  </r>
  <r>
    <s v="Mary Brady"/>
    <x v="56"/>
    <x v="0"/>
    <s v="A+"/>
    <x v="3"/>
    <x v="1802"/>
    <s v="Jason Gibson"/>
    <x v="7273"/>
    <x v="3"/>
    <n v="3202"/>
    <n v="167"/>
    <x v="1"/>
    <d v="2021-12-29T00:00:00"/>
    <s v="Aspirin"/>
    <x v="2"/>
  </r>
  <r>
    <s v="Cynthia Martinez"/>
    <x v="3"/>
    <x v="0"/>
    <s v="AB-"/>
    <x v="4"/>
    <x v="417"/>
    <s v="Andre Williams"/>
    <x v="7274"/>
    <x v="4"/>
    <n v="45644"/>
    <n v="123"/>
    <x v="0"/>
    <d v="2020-11-21T00:00:00"/>
    <s v="Paracetamol"/>
    <x v="2"/>
  </r>
  <r>
    <s v="Michael Maldonado"/>
    <x v="58"/>
    <x v="1"/>
    <s v="B-"/>
    <x v="1"/>
    <x v="820"/>
    <s v="Wayne Johnson"/>
    <x v="4845"/>
    <x v="4"/>
    <n v="50690"/>
    <n v="304"/>
    <x v="1"/>
    <d v="2023-12-07T00:00:00"/>
    <s v="Aspirin"/>
    <x v="1"/>
  </r>
  <r>
    <s v="Randall Walls"/>
    <x v="1"/>
    <x v="0"/>
    <s v="B-"/>
    <x v="4"/>
    <x v="1343"/>
    <s v="Laurie Jones"/>
    <x v="7275"/>
    <x v="2"/>
    <n v="32236"/>
    <n v="452"/>
    <x v="1"/>
    <d v="2020-12-08T00:00:00"/>
    <s v="Penicillin"/>
    <x v="1"/>
  </r>
  <r>
    <s v="Matthew Sexton"/>
    <x v="66"/>
    <x v="1"/>
    <s v="B-"/>
    <x v="4"/>
    <x v="1752"/>
    <s v="Kevin Kennedy"/>
    <x v="4486"/>
    <x v="4"/>
    <n v="50590"/>
    <n v="126"/>
    <x v="1"/>
    <d v="2022-10-09T00:00:00"/>
    <s v="Penicillin"/>
    <x v="1"/>
  </r>
  <r>
    <s v="Christine Morales"/>
    <x v="10"/>
    <x v="0"/>
    <s v="A-"/>
    <x v="2"/>
    <x v="440"/>
    <s v="Eric Cooper"/>
    <x v="7276"/>
    <x v="3"/>
    <n v="15582"/>
    <n v="470"/>
    <x v="2"/>
    <d v="2021-12-20T00:00:00"/>
    <s v="Aspirin"/>
    <x v="1"/>
  </r>
  <r>
    <s v="Morgan Watkins"/>
    <x v="4"/>
    <x v="1"/>
    <s v="AB-"/>
    <x v="2"/>
    <x v="251"/>
    <s v="Scott Decker"/>
    <x v="7277"/>
    <x v="0"/>
    <n v="21617"/>
    <n v="150"/>
    <x v="1"/>
    <d v="2024-01-14T00:00:00"/>
    <s v="Penicillin"/>
    <x v="0"/>
  </r>
  <r>
    <s v="Pamela Collier Dvm"/>
    <x v="1"/>
    <x v="0"/>
    <s v="A+"/>
    <x v="2"/>
    <x v="1428"/>
    <s v="Mr. Sean Hampton"/>
    <x v="3956"/>
    <x v="0"/>
    <n v="39189"/>
    <n v="393"/>
    <x v="1"/>
    <d v="2022-02-03T00:00:00"/>
    <s v="Ibuprofen"/>
    <x v="1"/>
  </r>
  <r>
    <s v="Amy Bryan"/>
    <x v="8"/>
    <x v="0"/>
    <s v="O-"/>
    <x v="0"/>
    <x v="1589"/>
    <s v="Laura Jimenez"/>
    <x v="7278"/>
    <x v="2"/>
    <n v="27193"/>
    <n v="500"/>
    <x v="2"/>
    <d v="2023-05-20T00:00:00"/>
    <s v="Penicillin"/>
    <x v="0"/>
  </r>
  <r>
    <s v="Bradley Woods"/>
    <x v="7"/>
    <x v="1"/>
    <s v="A+"/>
    <x v="3"/>
    <x v="281"/>
    <s v="Dylan Taylor"/>
    <x v="7279"/>
    <x v="1"/>
    <n v="43063"/>
    <n v="134"/>
    <x v="2"/>
    <d v="2019-11-06T00:00:00"/>
    <s v="Aspirin"/>
    <x v="0"/>
  </r>
  <r>
    <s v="Sabrina Savage"/>
    <x v="4"/>
    <x v="0"/>
    <s v="AB-"/>
    <x v="0"/>
    <x v="1704"/>
    <s v="Deanna Burns Md"/>
    <x v="7280"/>
    <x v="4"/>
    <n v="3973"/>
    <n v="260"/>
    <x v="2"/>
    <d v="2024-05-01T00:00:00"/>
    <s v="Paracetamol"/>
    <x v="2"/>
  </r>
  <r>
    <s v="Nathaniel Villa"/>
    <x v="65"/>
    <x v="0"/>
    <s v="A-"/>
    <x v="4"/>
    <x v="827"/>
    <s v="Lori Cherry"/>
    <x v="3718"/>
    <x v="3"/>
    <n v="27685"/>
    <n v="443"/>
    <x v="2"/>
    <d v="2023-07-22T00:00:00"/>
    <s v="Lipitor"/>
    <x v="2"/>
  </r>
  <r>
    <s v="Todd Francis"/>
    <x v="0"/>
    <x v="0"/>
    <s v="B+"/>
    <x v="2"/>
    <x v="208"/>
    <s v="Chad Gonzalez"/>
    <x v="7281"/>
    <x v="0"/>
    <n v="40981"/>
    <n v="395"/>
    <x v="2"/>
    <d v="2022-08-30T00:00:00"/>
    <s v="Lipitor"/>
    <x v="2"/>
  </r>
  <r>
    <s v="Anthony Lowery"/>
    <x v="18"/>
    <x v="0"/>
    <s v="A-"/>
    <x v="4"/>
    <x v="553"/>
    <s v="Patricia Hawkins"/>
    <x v="7282"/>
    <x v="2"/>
    <n v="24465"/>
    <n v="325"/>
    <x v="2"/>
    <d v="2020-01-05T00:00:00"/>
    <s v="Ibuprofen"/>
    <x v="2"/>
  </r>
  <r>
    <s v="Margaret Camacho"/>
    <x v="49"/>
    <x v="1"/>
    <s v="B+"/>
    <x v="2"/>
    <x v="204"/>
    <s v="Shawn Scott"/>
    <x v="7283"/>
    <x v="2"/>
    <n v="468"/>
    <n v="388"/>
    <x v="0"/>
    <d v="2020-04-21T00:00:00"/>
    <s v="Penicillin"/>
    <x v="0"/>
  </r>
  <r>
    <s v="Shane Chen"/>
    <x v="52"/>
    <x v="1"/>
    <s v="O+"/>
    <x v="1"/>
    <x v="427"/>
    <s v="Kimberly Rowland"/>
    <x v="7284"/>
    <x v="0"/>
    <n v="4082"/>
    <n v="137"/>
    <x v="2"/>
    <d v="2021-07-20T00:00:00"/>
    <s v="Paracetamol"/>
    <x v="1"/>
  </r>
  <r>
    <s v="Daniel Thompson"/>
    <x v="1"/>
    <x v="0"/>
    <s v="O+"/>
    <x v="4"/>
    <x v="2"/>
    <s v="Ian Wells"/>
    <x v="7285"/>
    <x v="1"/>
    <n v="22068"/>
    <n v="449"/>
    <x v="0"/>
    <d v="2022-10-12T00:00:00"/>
    <s v="Paracetamol"/>
    <x v="0"/>
  </r>
  <r>
    <s v="Angela Stevenson"/>
    <x v="34"/>
    <x v="1"/>
    <s v="B-"/>
    <x v="1"/>
    <x v="285"/>
    <s v="Jennifer Gonzalez"/>
    <x v="7286"/>
    <x v="4"/>
    <n v="43824"/>
    <n v="477"/>
    <x v="2"/>
    <d v="2022-01-31T00:00:00"/>
    <s v="Ibuprofen"/>
    <x v="0"/>
  </r>
  <r>
    <s v="Linda Miller"/>
    <x v="62"/>
    <x v="0"/>
    <s v="A+"/>
    <x v="4"/>
    <x v="1485"/>
    <s v="Lisa Rice"/>
    <x v="2436"/>
    <x v="4"/>
    <n v="20797"/>
    <n v="115"/>
    <x v="2"/>
    <d v="2020-07-09T00:00:00"/>
    <s v="Aspirin"/>
    <x v="1"/>
  </r>
  <r>
    <s v="Adam Pena"/>
    <x v="6"/>
    <x v="1"/>
    <s v="A+"/>
    <x v="0"/>
    <x v="202"/>
    <s v="Elizabeth Allen"/>
    <x v="7287"/>
    <x v="0"/>
    <n v="38554"/>
    <n v="153"/>
    <x v="0"/>
    <d v="2019-07-13T00:00:00"/>
    <s v="Aspirin"/>
    <x v="1"/>
  </r>
  <r>
    <s v="Hayden Proctor"/>
    <x v="28"/>
    <x v="1"/>
    <s v="O-"/>
    <x v="1"/>
    <x v="1756"/>
    <s v="Nicole Solis"/>
    <x v="7288"/>
    <x v="3"/>
    <n v="38755"/>
    <n v="392"/>
    <x v="2"/>
    <d v="2020-12-13T00:00:00"/>
    <s v="Aspirin"/>
    <x v="0"/>
  </r>
  <r>
    <s v="Nicholas Richardson"/>
    <x v="43"/>
    <x v="0"/>
    <s v="A+"/>
    <x v="1"/>
    <x v="642"/>
    <s v="Sean Jimenez"/>
    <x v="3695"/>
    <x v="1"/>
    <n v="21146"/>
    <n v="457"/>
    <x v="2"/>
    <d v="2022-09-29T00:00:00"/>
    <s v="Ibuprofen"/>
    <x v="2"/>
  </r>
  <r>
    <s v="Terry Davis"/>
    <x v="61"/>
    <x v="0"/>
    <s v="B+"/>
    <x v="2"/>
    <x v="22"/>
    <s v="Carrie Smith"/>
    <x v="7289"/>
    <x v="2"/>
    <n v="13454"/>
    <n v="138"/>
    <x v="2"/>
    <d v="2022-06-07T00:00:00"/>
    <s v="Aspirin"/>
    <x v="2"/>
  </r>
  <r>
    <s v="Amber Warner"/>
    <x v="66"/>
    <x v="0"/>
    <s v="A-"/>
    <x v="5"/>
    <x v="1221"/>
    <s v="Jerry Rice"/>
    <x v="7290"/>
    <x v="1"/>
    <n v="20249"/>
    <n v="248"/>
    <x v="2"/>
    <d v="2021-01-22T00:00:00"/>
    <s v="Lipitor"/>
    <x v="1"/>
  </r>
  <r>
    <s v="Diane Clark"/>
    <x v="34"/>
    <x v="0"/>
    <s v="O-"/>
    <x v="4"/>
    <x v="202"/>
    <s v="Hannah Brown"/>
    <x v="7291"/>
    <x v="1"/>
    <n v="43329"/>
    <n v="490"/>
    <x v="1"/>
    <d v="2019-07-19T00:00:00"/>
    <s v="Lipitor"/>
    <x v="1"/>
  </r>
  <r>
    <s v="Louis Castillo"/>
    <x v="20"/>
    <x v="0"/>
    <s v="AB-"/>
    <x v="3"/>
    <x v="281"/>
    <s v="Christopher Wade"/>
    <x v="2397"/>
    <x v="2"/>
    <n v="15806"/>
    <n v="167"/>
    <x v="2"/>
    <d v="2019-11-09T00:00:00"/>
    <s v="Paracetamol"/>
    <x v="1"/>
  </r>
  <r>
    <s v="Craig Christensen"/>
    <x v="35"/>
    <x v="0"/>
    <s v="A+"/>
    <x v="0"/>
    <x v="895"/>
    <s v="Diane Hernandez"/>
    <x v="7292"/>
    <x v="3"/>
    <n v="41538"/>
    <n v="139"/>
    <x v="0"/>
    <d v="2020-05-18T00:00:00"/>
    <s v="Paracetamol"/>
    <x v="1"/>
  </r>
  <r>
    <s v="Elizabeth Scott"/>
    <x v="51"/>
    <x v="1"/>
    <s v="B+"/>
    <x v="5"/>
    <x v="580"/>
    <s v="Sarah Robinson"/>
    <x v="7293"/>
    <x v="3"/>
    <n v="49563"/>
    <n v="216"/>
    <x v="0"/>
    <d v="2022-08-20T00:00:00"/>
    <s v="Ibuprofen"/>
    <x v="2"/>
  </r>
  <r>
    <s v="Alexis Higgins"/>
    <x v="8"/>
    <x v="1"/>
    <s v="B-"/>
    <x v="1"/>
    <x v="1324"/>
    <s v="Ashley Estrada"/>
    <x v="7294"/>
    <x v="1"/>
    <n v="7959"/>
    <n v="347"/>
    <x v="0"/>
    <d v="2019-08-25T00:00:00"/>
    <s v="Lipitor"/>
    <x v="1"/>
  </r>
  <r>
    <s v="Sydney Ortiz"/>
    <x v="31"/>
    <x v="1"/>
    <s v="O-"/>
    <x v="2"/>
    <x v="1689"/>
    <s v="Mrs. Tina Rivera"/>
    <x v="7295"/>
    <x v="0"/>
    <n v="20800"/>
    <n v="350"/>
    <x v="2"/>
    <d v="2020-07-23T00:00:00"/>
    <s v="Paracetamol"/>
    <x v="2"/>
  </r>
  <r>
    <s v="Michael Burns"/>
    <x v="50"/>
    <x v="1"/>
    <s v="O+"/>
    <x v="3"/>
    <x v="1773"/>
    <s v="Michael Edwards"/>
    <x v="337"/>
    <x v="4"/>
    <n v="48567"/>
    <n v="271"/>
    <x v="0"/>
    <d v="2019-08-17T00:00:00"/>
    <s v="Lipitor"/>
    <x v="0"/>
  </r>
  <r>
    <s v="Jennifer Smith"/>
    <x v="21"/>
    <x v="1"/>
    <s v="B-"/>
    <x v="5"/>
    <x v="707"/>
    <s v="Steven Thomas"/>
    <x v="7296"/>
    <x v="4"/>
    <n v="31363"/>
    <n v="452"/>
    <x v="1"/>
    <d v="2021-05-10T00:00:00"/>
    <s v="Lipitor"/>
    <x v="0"/>
  </r>
  <r>
    <s v="Cassandra Mitchell"/>
    <x v="29"/>
    <x v="0"/>
    <s v="B-"/>
    <x v="4"/>
    <x v="518"/>
    <s v="Ethan Warren"/>
    <x v="7297"/>
    <x v="3"/>
    <n v="39227"/>
    <n v="309"/>
    <x v="0"/>
    <d v="2019-12-23T00:00:00"/>
    <s v="Ibuprofen"/>
    <x v="0"/>
  </r>
  <r>
    <s v="Emily Flynn"/>
    <x v="56"/>
    <x v="0"/>
    <s v="B+"/>
    <x v="3"/>
    <x v="41"/>
    <s v="Chad Evans"/>
    <x v="7298"/>
    <x v="2"/>
    <n v="40443"/>
    <n v="202"/>
    <x v="2"/>
    <d v="2022-07-12T00:00:00"/>
    <s v="Aspirin"/>
    <x v="1"/>
  </r>
  <r>
    <s v="Kevin Dunn"/>
    <x v="3"/>
    <x v="1"/>
    <s v="AB+"/>
    <x v="3"/>
    <x v="1207"/>
    <s v="Kelly Jordan"/>
    <x v="7299"/>
    <x v="1"/>
    <n v="40554"/>
    <n v="486"/>
    <x v="0"/>
    <d v="2024-04-16T00:00:00"/>
    <s v="Penicillin"/>
    <x v="0"/>
  </r>
  <r>
    <s v="Sophia Barnett"/>
    <x v="54"/>
    <x v="1"/>
    <s v="O+"/>
    <x v="1"/>
    <x v="27"/>
    <s v="Peter Murphy"/>
    <x v="7300"/>
    <x v="2"/>
    <n v="3764"/>
    <n v="228"/>
    <x v="0"/>
    <d v="2021-01-05T00:00:00"/>
    <s v="Ibuprofen"/>
    <x v="2"/>
  </r>
  <r>
    <s v="Sean Roman"/>
    <x v="67"/>
    <x v="1"/>
    <s v="A-"/>
    <x v="4"/>
    <x v="46"/>
    <s v="Sarah Klein"/>
    <x v="7301"/>
    <x v="0"/>
    <n v="27620"/>
    <n v="378"/>
    <x v="1"/>
    <d v="2020-05-29T00:00:00"/>
    <s v="Paracetamol"/>
    <x v="1"/>
  </r>
  <r>
    <s v="Tracy Boyd"/>
    <x v="8"/>
    <x v="0"/>
    <s v="AB+"/>
    <x v="3"/>
    <x v="1603"/>
    <s v="Kevin Howell"/>
    <x v="7302"/>
    <x v="3"/>
    <n v="43835"/>
    <n v="257"/>
    <x v="0"/>
    <d v="2020-10-02T00:00:00"/>
    <s v="Penicillin"/>
    <x v="0"/>
  </r>
  <r>
    <s v="Travis Cameron"/>
    <x v="16"/>
    <x v="1"/>
    <s v="O+"/>
    <x v="4"/>
    <x v="1223"/>
    <s v="Kathryn Russell"/>
    <x v="7303"/>
    <x v="0"/>
    <n v="6575"/>
    <n v="367"/>
    <x v="0"/>
    <d v="2023-01-17T00:00:00"/>
    <s v="Aspirin"/>
    <x v="1"/>
  </r>
  <r>
    <s v="Amy Williams"/>
    <x v="50"/>
    <x v="0"/>
    <s v="B-"/>
    <x v="2"/>
    <x v="610"/>
    <s v="Mrs. Angela Nelson"/>
    <x v="7304"/>
    <x v="3"/>
    <n v="8556"/>
    <n v="153"/>
    <x v="1"/>
    <d v="2023-05-27T00:00:00"/>
    <s v="Paracetamol"/>
    <x v="1"/>
  </r>
  <r>
    <s v="Cynthia Williams"/>
    <x v="4"/>
    <x v="1"/>
    <s v="A-"/>
    <x v="4"/>
    <x v="792"/>
    <s v="Gene Barber"/>
    <x v="7305"/>
    <x v="3"/>
    <n v="42081"/>
    <n v="302"/>
    <x v="1"/>
    <d v="2019-11-03T00:00:00"/>
    <s v="Ibuprofen"/>
    <x v="1"/>
  </r>
  <r>
    <s v="Victoria Ramirez"/>
    <x v="13"/>
    <x v="0"/>
    <s v="AB+"/>
    <x v="5"/>
    <x v="36"/>
    <s v="Laura Copeland"/>
    <x v="7306"/>
    <x v="4"/>
    <n v="46877"/>
    <n v="218"/>
    <x v="2"/>
    <d v="2022-01-09T00:00:00"/>
    <s v="Aspirin"/>
    <x v="0"/>
  </r>
  <r>
    <s v="Diane Rodriguez"/>
    <x v="4"/>
    <x v="0"/>
    <s v="A+"/>
    <x v="3"/>
    <x v="819"/>
    <s v="Jennifer Oneal"/>
    <x v="184"/>
    <x v="1"/>
    <n v="24123"/>
    <n v="263"/>
    <x v="0"/>
    <d v="2022-09-21T00:00:00"/>
    <s v="Paracetamol"/>
    <x v="2"/>
  </r>
  <r>
    <s v="Jill Brewer"/>
    <x v="29"/>
    <x v="0"/>
    <s v="B-"/>
    <x v="4"/>
    <x v="1537"/>
    <s v="Jennifer Crawford"/>
    <x v="7307"/>
    <x v="1"/>
    <n v="47947"/>
    <n v="200"/>
    <x v="2"/>
    <d v="2022-03-25T00:00:00"/>
    <s v="Ibuprofen"/>
    <x v="2"/>
  </r>
  <r>
    <s v="Bobby Owen"/>
    <x v="26"/>
    <x v="0"/>
    <s v="B+"/>
    <x v="2"/>
    <x v="1085"/>
    <s v="Justin Morgan"/>
    <x v="7308"/>
    <x v="2"/>
    <n v="31773"/>
    <n v="194"/>
    <x v="2"/>
    <d v="2024-01-09T00:00:00"/>
    <s v="Ibuprofen"/>
    <x v="1"/>
  </r>
  <r>
    <s v="James Anderson"/>
    <x v="58"/>
    <x v="0"/>
    <s v="A+"/>
    <x v="1"/>
    <x v="640"/>
    <s v="Mark Powell"/>
    <x v="7309"/>
    <x v="4"/>
    <n v="13120"/>
    <n v="229"/>
    <x v="0"/>
    <d v="2020-11-06T00:00:00"/>
    <s v="Ibuprofen"/>
    <x v="1"/>
  </r>
  <r>
    <s v="Jennifer Bailey"/>
    <x v="10"/>
    <x v="1"/>
    <s v="A-"/>
    <x v="5"/>
    <x v="992"/>
    <s v="Charles Johnson"/>
    <x v="7310"/>
    <x v="1"/>
    <n v="18222"/>
    <n v="398"/>
    <x v="1"/>
    <d v="2023-11-13T00:00:00"/>
    <s v="Penicillin"/>
    <x v="2"/>
  </r>
  <r>
    <s v="William Brown"/>
    <x v="40"/>
    <x v="0"/>
    <s v="AB+"/>
    <x v="2"/>
    <x v="1626"/>
    <s v="Brian Gutierrez"/>
    <x v="1270"/>
    <x v="0"/>
    <n v="9387"/>
    <n v="224"/>
    <x v="1"/>
    <d v="2023-12-19T00:00:00"/>
    <s v="Penicillin"/>
    <x v="2"/>
  </r>
  <r>
    <s v="Sandra York Phd"/>
    <x v="64"/>
    <x v="1"/>
    <s v="AB+"/>
    <x v="2"/>
    <x v="489"/>
    <s v="Laura Evans"/>
    <x v="7311"/>
    <x v="4"/>
    <n v="49940"/>
    <n v="483"/>
    <x v="0"/>
    <d v="2022-12-11T00:00:00"/>
    <s v="Penicillin"/>
    <x v="0"/>
  </r>
  <r>
    <s v="Thomas Alvarez"/>
    <x v="7"/>
    <x v="0"/>
    <s v="A-"/>
    <x v="4"/>
    <x v="1202"/>
    <s v="Erik Daniels"/>
    <x v="7312"/>
    <x v="1"/>
    <n v="43820"/>
    <n v="196"/>
    <x v="2"/>
    <d v="2022-05-04T00:00:00"/>
    <s v="Ibuprofen"/>
    <x v="2"/>
  </r>
  <r>
    <s v="Angie Flores"/>
    <x v="17"/>
    <x v="0"/>
    <s v="B-"/>
    <x v="0"/>
    <x v="1201"/>
    <s v="Richard Thomas"/>
    <x v="7313"/>
    <x v="4"/>
    <n v="11732"/>
    <n v="221"/>
    <x v="0"/>
    <d v="2022-05-12T00:00:00"/>
    <s v="Penicillin"/>
    <x v="0"/>
  </r>
  <r>
    <s v="John Robertson"/>
    <x v="10"/>
    <x v="1"/>
    <s v="B+"/>
    <x v="2"/>
    <x v="1305"/>
    <s v="Jonathan Hawkins"/>
    <x v="7314"/>
    <x v="1"/>
    <n v="20332"/>
    <n v="222"/>
    <x v="1"/>
    <d v="2020-06-15T00:00:00"/>
    <s v="Lipitor"/>
    <x v="1"/>
  </r>
  <r>
    <s v="Jason Wells"/>
    <x v="45"/>
    <x v="0"/>
    <s v="AB-"/>
    <x v="4"/>
    <x v="1639"/>
    <s v="Heather Boyle"/>
    <x v="7315"/>
    <x v="0"/>
    <n v="38077"/>
    <n v="121"/>
    <x v="0"/>
    <d v="2023-10-09T00:00:00"/>
    <s v="Paracetamol"/>
    <x v="0"/>
  </r>
  <r>
    <s v="Lorraine Morales"/>
    <x v="6"/>
    <x v="0"/>
    <s v="O-"/>
    <x v="3"/>
    <x v="921"/>
    <s v="Julie Harrington Dvm"/>
    <x v="7316"/>
    <x v="2"/>
    <n v="43331"/>
    <n v="431"/>
    <x v="1"/>
    <d v="2023-05-02T00:00:00"/>
    <s v="Penicillin"/>
    <x v="0"/>
  </r>
  <r>
    <s v="Heather Morales"/>
    <x v="53"/>
    <x v="1"/>
    <s v="B-"/>
    <x v="1"/>
    <x v="1580"/>
    <s v="Justin Cooper"/>
    <x v="7317"/>
    <x v="2"/>
    <n v="25935"/>
    <n v="152"/>
    <x v="1"/>
    <d v="2020-05-12T00:00:00"/>
    <s v="Paracetamol"/>
    <x v="0"/>
  </r>
  <r>
    <s v="Brandon Leach"/>
    <x v="38"/>
    <x v="1"/>
    <s v="O-"/>
    <x v="4"/>
    <x v="1380"/>
    <s v="Kristin Turner"/>
    <x v="7318"/>
    <x v="0"/>
    <n v="22210"/>
    <n v="445"/>
    <x v="1"/>
    <d v="2023-07-24T00:00:00"/>
    <s v="Lipitor"/>
    <x v="2"/>
  </r>
  <r>
    <s v="Amanda Jarvis"/>
    <x v="45"/>
    <x v="0"/>
    <s v="O+"/>
    <x v="4"/>
    <x v="1278"/>
    <s v="Laurie Bradley"/>
    <x v="7319"/>
    <x v="1"/>
    <n v="25726"/>
    <n v="338"/>
    <x v="2"/>
    <d v="2023-06-30T00:00:00"/>
    <s v="Penicillin"/>
    <x v="2"/>
  </r>
  <r>
    <s v="Travis Miller"/>
    <x v="30"/>
    <x v="0"/>
    <s v="O-"/>
    <x v="4"/>
    <x v="1364"/>
    <s v="Nicole Perez"/>
    <x v="7320"/>
    <x v="1"/>
    <n v="10881"/>
    <n v="357"/>
    <x v="2"/>
    <d v="2020-04-24T00:00:00"/>
    <s v="Penicillin"/>
    <x v="0"/>
  </r>
  <r>
    <s v="Larry Crane"/>
    <x v="60"/>
    <x v="1"/>
    <s v="A+"/>
    <x v="1"/>
    <x v="622"/>
    <s v="David Weber"/>
    <x v="7321"/>
    <x v="1"/>
    <n v="42857"/>
    <n v="358"/>
    <x v="0"/>
    <d v="2021-07-17T00:00:00"/>
    <s v="Paracetamol"/>
    <x v="0"/>
  </r>
  <r>
    <s v="Caroline Nichols"/>
    <x v="57"/>
    <x v="0"/>
    <s v="A-"/>
    <x v="4"/>
    <x v="1526"/>
    <s v="David Waters"/>
    <x v="380"/>
    <x v="0"/>
    <n v="2183"/>
    <n v="343"/>
    <x v="2"/>
    <d v="2020-03-22T00:00:00"/>
    <s v="Lipitor"/>
    <x v="1"/>
  </r>
  <r>
    <s v="Ryan Haney"/>
    <x v="24"/>
    <x v="1"/>
    <s v="AB-"/>
    <x v="3"/>
    <x v="1160"/>
    <s v="Brittany Maxwell"/>
    <x v="7322"/>
    <x v="0"/>
    <n v="6114"/>
    <n v="386"/>
    <x v="1"/>
    <d v="2024-04-28T00:00:00"/>
    <s v="Penicillin"/>
    <x v="0"/>
  </r>
  <r>
    <s v="Joseph Benitez"/>
    <x v="20"/>
    <x v="1"/>
    <s v="B-"/>
    <x v="4"/>
    <x v="320"/>
    <s v="Kenneth Miller"/>
    <x v="7323"/>
    <x v="3"/>
    <n v="38678"/>
    <n v="415"/>
    <x v="0"/>
    <d v="2020-04-17T00:00:00"/>
    <s v="Ibuprofen"/>
    <x v="0"/>
  </r>
  <r>
    <s v="Charles Hernandez"/>
    <x v="55"/>
    <x v="1"/>
    <s v="AB+"/>
    <x v="5"/>
    <x v="888"/>
    <s v="Amanda Foster"/>
    <x v="7324"/>
    <x v="1"/>
    <n v="46334"/>
    <n v="280"/>
    <x v="0"/>
    <d v="2020-04-08T00:00:00"/>
    <s v="Aspirin"/>
    <x v="0"/>
  </r>
  <r>
    <s v="Timothy Mason"/>
    <x v="54"/>
    <x v="1"/>
    <s v="B-"/>
    <x v="0"/>
    <x v="662"/>
    <s v="Emily Garcia"/>
    <x v="7325"/>
    <x v="3"/>
    <n v="14218"/>
    <n v="356"/>
    <x v="0"/>
    <d v="2022-01-02T00:00:00"/>
    <s v="Ibuprofen"/>
    <x v="1"/>
  </r>
  <r>
    <s v="Paul Campbell"/>
    <x v="39"/>
    <x v="1"/>
    <s v="O+"/>
    <x v="0"/>
    <x v="653"/>
    <s v="Deborah Baker"/>
    <x v="7326"/>
    <x v="1"/>
    <n v="4843"/>
    <n v="385"/>
    <x v="1"/>
    <d v="2020-01-23T00:00:00"/>
    <s v="Penicillin"/>
    <x v="0"/>
  </r>
  <r>
    <s v="Jason Peterson"/>
    <x v="43"/>
    <x v="0"/>
    <s v="AB-"/>
    <x v="4"/>
    <x v="1803"/>
    <s v="Rebecca Gutierrez"/>
    <x v="7327"/>
    <x v="4"/>
    <n v="10411"/>
    <n v="265"/>
    <x v="1"/>
    <d v="2020-04-15T00:00:00"/>
    <s v="Lipitor"/>
    <x v="1"/>
  </r>
  <r>
    <s v="Joseph Adams"/>
    <x v="6"/>
    <x v="1"/>
    <s v="AB-"/>
    <x v="3"/>
    <x v="902"/>
    <s v="James Diaz"/>
    <x v="7328"/>
    <x v="4"/>
    <n v="9042"/>
    <n v="452"/>
    <x v="2"/>
    <d v="2022-06-10T00:00:00"/>
    <s v="Lipitor"/>
    <x v="1"/>
  </r>
  <r>
    <s v="Juan Taylor"/>
    <x v="4"/>
    <x v="1"/>
    <s v="A+"/>
    <x v="0"/>
    <x v="303"/>
    <s v="Karen Lee"/>
    <x v="7329"/>
    <x v="0"/>
    <n v="47226"/>
    <n v="375"/>
    <x v="1"/>
    <d v="2023-05-17T00:00:00"/>
    <s v="Lipitor"/>
    <x v="1"/>
  </r>
  <r>
    <s v="Amanda Williams"/>
    <x v="6"/>
    <x v="1"/>
    <s v="AB-"/>
    <x v="0"/>
    <x v="1466"/>
    <s v="Patrick Woods"/>
    <x v="7330"/>
    <x v="0"/>
    <n v="21722"/>
    <n v="281"/>
    <x v="2"/>
    <d v="2020-05-09T00:00:00"/>
    <s v="Lipitor"/>
    <x v="0"/>
  </r>
  <r>
    <s v="Amber Franco"/>
    <x v="15"/>
    <x v="1"/>
    <s v="B+"/>
    <x v="4"/>
    <x v="660"/>
    <s v="Brooke Hickman"/>
    <x v="7331"/>
    <x v="4"/>
    <n v="47211"/>
    <n v="313"/>
    <x v="2"/>
    <d v="2020-09-05T00:00:00"/>
    <s v="Lipitor"/>
    <x v="2"/>
  </r>
  <r>
    <s v="Elizabeth Leonard"/>
    <x v="40"/>
    <x v="0"/>
    <s v="O+"/>
    <x v="3"/>
    <x v="1136"/>
    <s v="Amanda Williams"/>
    <x v="7332"/>
    <x v="2"/>
    <n v="37926"/>
    <n v="437"/>
    <x v="1"/>
    <d v="2022-04-01T00:00:00"/>
    <s v="Penicillin"/>
    <x v="2"/>
  </r>
  <r>
    <s v="Steven Floyd"/>
    <x v="36"/>
    <x v="0"/>
    <s v="O+"/>
    <x v="4"/>
    <x v="782"/>
    <s v="Samantha Brown"/>
    <x v="7333"/>
    <x v="1"/>
    <n v="10359"/>
    <n v="161"/>
    <x v="2"/>
    <d v="2021-03-16T00:00:00"/>
    <s v="Ibuprofen"/>
    <x v="0"/>
  </r>
  <r>
    <s v="Michelle Williams"/>
    <x v="12"/>
    <x v="1"/>
    <s v="A-"/>
    <x v="4"/>
    <x v="1438"/>
    <s v="Anthony Aguilar"/>
    <x v="7334"/>
    <x v="3"/>
    <n v="10971"/>
    <n v="106"/>
    <x v="2"/>
    <d v="2020-12-27T00:00:00"/>
    <s v="Aspirin"/>
    <x v="2"/>
  </r>
  <r>
    <s v="Lisa Wilson"/>
    <x v="36"/>
    <x v="1"/>
    <s v="A-"/>
    <x v="4"/>
    <x v="752"/>
    <s v="Anna Gates"/>
    <x v="7335"/>
    <x v="4"/>
    <n v="38287"/>
    <n v="428"/>
    <x v="0"/>
    <d v="2020-07-17T00:00:00"/>
    <s v="Penicillin"/>
    <x v="2"/>
  </r>
  <r>
    <s v="Lori Dixon"/>
    <x v="11"/>
    <x v="1"/>
    <s v="A-"/>
    <x v="4"/>
    <x v="1566"/>
    <s v="Jennifer Brown"/>
    <x v="7336"/>
    <x v="0"/>
    <n v="39838"/>
    <n v="101"/>
    <x v="0"/>
    <d v="2022-09-27T00:00:00"/>
    <s v="Ibuprofen"/>
    <x v="0"/>
  </r>
  <r>
    <s v="Mary Singh"/>
    <x v="34"/>
    <x v="1"/>
    <s v="AB-"/>
    <x v="0"/>
    <x v="1451"/>
    <s v="Joel Bernard"/>
    <x v="7337"/>
    <x v="1"/>
    <n v="22391"/>
    <n v="337"/>
    <x v="1"/>
    <d v="2023-09-26T00:00:00"/>
    <s v="Lipitor"/>
    <x v="1"/>
  </r>
  <r>
    <s v="Cameron Butler"/>
    <x v="14"/>
    <x v="1"/>
    <s v="AB-"/>
    <x v="2"/>
    <x v="1055"/>
    <s v="Kevin Hernandez"/>
    <x v="7338"/>
    <x v="3"/>
    <n v="36027"/>
    <n v="200"/>
    <x v="1"/>
    <d v="2020-10-31T00:00:00"/>
    <s v="Paracetamol"/>
    <x v="2"/>
  </r>
  <r>
    <s v="Heather Lewis"/>
    <x v="18"/>
    <x v="1"/>
    <s v="O-"/>
    <x v="3"/>
    <x v="1685"/>
    <s v="John Gross"/>
    <x v="7339"/>
    <x v="3"/>
    <n v="4816"/>
    <n v="285"/>
    <x v="2"/>
    <d v="2021-01-19T00:00:00"/>
    <s v="Ibuprofen"/>
    <x v="0"/>
  </r>
  <r>
    <s v="John Smith"/>
    <x v="46"/>
    <x v="0"/>
    <s v="AB+"/>
    <x v="1"/>
    <x v="1593"/>
    <s v="Steven King"/>
    <x v="7340"/>
    <x v="1"/>
    <n v="14035"/>
    <n v="496"/>
    <x v="2"/>
    <d v="2023-03-17T00:00:00"/>
    <s v="Lipitor"/>
    <x v="1"/>
  </r>
  <r>
    <s v="Christopher Murphy"/>
    <x v="35"/>
    <x v="1"/>
    <s v="AB-"/>
    <x v="0"/>
    <x v="449"/>
    <s v="Jason Booth"/>
    <x v="7341"/>
    <x v="0"/>
    <n v="7211"/>
    <n v="184"/>
    <x v="1"/>
    <d v="2022-10-26T00:00:00"/>
    <s v="Ibuprofen"/>
    <x v="0"/>
  </r>
  <r>
    <s v="Emily Walker"/>
    <x v="25"/>
    <x v="1"/>
    <s v="B+"/>
    <x v="0"/>
    <x v="434"/>
    <s v="James Turner"/>
    <x v="7342"/>
    <x v="2"/>
    <n v="10698"/>
    <n v="258"/>
    <x v="1"/>
    <d v="2024-02-17T00:00:00"/>
    <s v="Aspirin"/>
    <x v="2"/>
  </r>
  <r>
    <s v="Victoria Hernandez"/>
    <x v="17"/>
    <x v="1"/>
    <s v="B+"/>
    <x v="5"/>
    <x v="420"/>
    <s v="Matthew Mills"/>
    <x v="7343"/>
    <x v="4"/>
    <n v="13890"/>
    <n v="216"/>
    <x v="2"/>
    <d v="2022-06-29T00:00:00"/>
    <s v="Paracetamol"/>
    <x v="0"/>
  </r>
  <r>
    <s v="Erica Washington"/>
    <x v="0"/>
    <x v="0"/>
    <s v="A+"/>
    <x v="4"/>
    <x v="662"/>
    <s v="Michael Torres"/>
    <x v="7344"/>
    <x v="2"/>
    <n v="17942"/>
    <n v="425"/>
    <x v="1"/>
    <d v="2021-12-21T00:00:00"/>
    <s v="Penicillin"/>
    <x v="0"/>
  </r>
  <r>
    <s v="Kayla Mcdaniel"/>
    <x v="64"/>
    <x v="0"/>
    <s v="A+"/>
    <x v="3"/>
    <x v="307"/>
    <s v="Crystal Walker"/>
    <x v="7345"/>
    <x v="0"/>
    <n v="2106"/>
    <n v="440"/>
    <x v="1"/>
    <d v="2019-09-28T00:00:00"/>
    <s v="Lipitor"/>
    <x v="2"/>
  </r>
  <r>
    <s v="Emily Wheeler"/>
    <x v="42"/>
    <x v="0"/>
    <s v="AB-"/>
    <x v="1"/>
    <x v="336"/>
    <s v="Kelly Gonzalez"/>
    <x v="7346"/>
    <x v="1"/>
    <n v="35042"/>
    <n v="224"/>
    <x v="0"/>
    <d v="2021-08-20T00:00:00"/>
    <s v="Lipitor"/>
    <x v="2"/>
  </r>
  <r>
    <s v="Tiffany Nunez"/>
    <x v="29"/>
    <x v="0"/>
    <s v="B-"/>
    <x v="2"/>
    <x v="755"/>
    <s v="Erica Knight"/>
    <x v="7347"/>
    <x v="2"/>
    <n v="36022"/>
    <n v="489"/>
    <x v="1"/>
    <d v="2021-03-12T00:00:00"/>
    <s v="Lipitor"/>
    <x v="2"/>
  </r>
  <r>
    <s v="Mr. Jose Gray Md"/>
    <x v="30"/>
    <x v="0"/>
    <s v="O+"/>
    <x v="3"/>
    <x v="1293"/>
    <s v="Kim Clark"/>
    <x v="7348"/>
    <x v="4"/>
    <n v="29642"/>
    <n v="446"/>
    <x v="1"/>
    <d v="2022-03-10T00:00:00"/>
    <s v="Penicillin"/>
    <x v="0"/>
  </r>
  <r>
    <s v="Jessica Holland"/>
    <x v="65"/>
    <x v="0"/>
    <s v="O-"/>
    <x v="2"/>
    <x v="641"/>
    <s v="Tracy Sullivan"/>
    <x v="7349"/>
    <x v="0"/>
    <n v="49349"/>
    <n v="401"/>
    <x v="2"/>
    <d v="2024-05-29T00:00:00"/>
    <s v="Ibuprofen"/>
    <x v="1"/>
  </r>
  <r>
    <s v="Kaitlyn Paul"/>
    <x v="4"/>
    <x v="0"/>
    <s v="AB-"/>
    <x v="1"/>
    <x v="1466"/>
    <s v="Bradley David"/>
    <x v="7350"/>
    <x v="1"/>
    <n v="13192"/>
    <n v="306"/>
    <x v="1"/>
    <d v="2020-05-09T00:00:00"/>
    <s v="Ibuprofen"/>
    <x v="2"/>
  </r>
  <r>
    <s v="Randy Moore"/>
    <x v="41"/>
    <x v="1"/>
    <s v="AB-"/>
    <x v="5"/>
    <x v="151"/>
    <s v="Ann Smith"/>
    <x v="3172"/>
    <x v="4"/>
    <n v="29983"/>
    <n v="223"/>
    <x v="1"/>
    <d v="2021-08-18T00:00:00"/>
    <s v="Penicillin"/>
    <x v="1"/>
  </r>
  <r>
    <s v="Daniel Gardner"/>
    <x v="31"/>
    <x v="1"/>
    <s v="A-"/>
    <x v="5"/>
    <x v="463"/>
    <s v="Melody Miller"/>
    <x v="7351"/>
    <x v="4"/>
    <n v="46002"/>
    <n v="279"/>
    <x v="1"/>
    <d v="2019-11-25T00:00:00"/>
    <s v="Paracetamol"/>
    <x v="0"/>
  </r>
  <r>
    <s v="Mathew Charles"/>
    <x v="40"/>
    <x v="1"/>
    <s v="AB-"/>
    <x v="0"/>
    <x v="660"/>
    <s v="Julie Baker"/>
    <x v="7352"/>
    <x v="1"/>
    <n v="11243"/>
    <n v="249"/>
    <x v="1"/>
    <d v="2020-08-28T00:00:00"/>
    <s v="Lipitor"/>
    <x v="1"/>
  </r>
  <r>
    <s v="Diana Jones"/>
    <x v="58"/>
    <x v="1"/>
    <s v="O+"/>
    <x v="5"/>
    <x v="1790"/>
    <s v="Janet Cole"/>
    <x v="7353"/>
    <x v="4"/>
    <n v="44272"/>
    <n v="132"/>
    <x v="2"/>
    <d v="2022-09-20T00:00:00"/>
    <s v="Ibuprofen"/>
    <x v="1"/>
  </r>
  <r>
    <s v="Bradley Griffith"/>
    <x v="28"/>
    <x v="0"/>
    <s v="B+"/>
    <x v="2"/>
    <x v="488"/>
    <s v="Heidi Hill"/>
    <x v="7354"/>
    <x v="3"/>
    <n v="34048"/>
    <n v="338"/>
    <x v="1"/>
    <d v="2022-02-06T00:00:00"/>
    <s v="Paracetamol"/>
    <x v="0"/>
  </r>
  <r>
    <s v="Kimberly Hays"/>
    <x v="45"/>
    <x v="0"/>
    <s v="AB-"/>
    <x v="4"/>
    <x v="1541"/>
    <s v="Bonnie Anderson"/>
    <x v="3527"/>
    <x v="0"/>
    <n v="45410"/>
    <n v="131"/>
    <x v="1"/>
    <d v="2021-03-05T00:00:00"/>
    <s v="Paracetamol"/>
    <x v="0"/>
  </r>
  <r>
    <s v="Allison Morrow"/>
    <x v="47"/>
    <x v="1"/>
    <s v="O+"/>
    <x v="5"/>
    <x v="1255"/>
    <s v="Brent Mcdonald"/>
    <x v="7355"/>
    <x v="1"/>
    <n v="48443"/>
    <n v="164"/>
    <x v="1"/>
    <d v="2021-09-11T00:00:00"/>
    <s v="Penicillin"/>
    <x v="1"/>
  </r>
  <r>
    <s v="Harry Mcdonald"/>
    <x v="52"/>
    <x v="1"/>
    <s v="B+"/>
    <x v="0"/>
    <x v="327"/>
    <s v="Denise Taylor"/>
    <x v="7356"/>
    <x v="0"/>
    <n v="18963"/>
    <n v="213"/>
    <x v="0"/>
    <d v="2023-02-14T00:00:00"/>
    <s v="Paracetamol"/>
    <x v="0"/>
  </r>
  <r>
    <s v="Danny Anthony"/>
    <x v="62"/>
    <x v="0"/>
    <s v="B-"/>
    <x v="2"/>
    <x v="1804"/>
    <s v="Michelle Cummings"/>
    <x v="7357"/>
    <x v="1"/>
    <n v="34189"/>
    <n v="131"/>
    <x v="1"/>
    <d v="2020-04-01T00:00:00"/>
    <s v="Lipitor"/>
    <x v="1"/>
  </r>
  <r>
    <s v="Alicia Boyd"/>
    <x v="57"/>
    <x v="1"/>
    <s v="O+"/>
    <x v="1"/>
    <x v="413"/>
    <s v="Ryan Williams"/>
    <x v="7358"/>
    <x v="4"/>
    <n v="47418"/>
    <n v="405"/>
    <x v="0"/>
    <d v="2019-06-03T00:00:00"/>
    <s v="Lipitor"/>
    <x v="1"/>
  </r>
  <r>
    <s v="Shawn Sullivan"/>
    <x v="38"/>
    <x v="0"/>
    <s v="O+"/>
    <x v="0"/>
    <x v="912"/>
    <s v="Jared Jones"/>
    <x v="7359"/>
    <x v="3"/>
    <n v="3118"/>
    <n v="374"/>
    <x v="0"/>
    <d v="2024-04-05T00:00:00"/>
    <s v="Penicillin"/>
    <x v="0"/>
  </r>
  <r>
    <s v="Ryan Combs"/>
    <x v="40"/>
    <x v="0"/>
    <s v="B-"/>
    <x v="3"/>
    <x v="1657"/>
    <s v="Scott Sandoval"/>
    <x v="7360"/>
    <x v="3"/>
    <n v="33588"/>
    <n v="455"/>
    <x v="0"/>
    <d v="2023-06-29T00:00:00"/>
    <s v="Paracetamol"/>
    <x v="2"/>
  </r>
  <r>
    <s v="John Casey"/>
    <x v="16"/>
    <x v="1"/>
    <s v="O+"/>
    <x v="3"/>
    <x v="1474"/>
    <s v="Jeffery Perkins"/>
    <x v="7361"/>
    <x v="3"/>
    <n v="8832"/>
    <n v="376"/>
    <x v="0"/>
    <d v="2022-05-05T00:00:00"/>
    <s v="Ibuprofen"/>
    <x v="2"/>
  </r>
  <r>
    <s v="Jeffrey Pearson"/>
    <x v="65"/>
    <x v="1"/>
    <s v="O-"/>
    <x v="3"/>
    <x v="424"/>
    <s v="Carrie Mathews"/>
    <x v="7362"/>
    <x v="0"/>
    <n v="1643"/>
    <n v="120"/>
    <x v="0"/>
    <d v="2022-07-03T00:00:00"/>
    <s v="Ibuprofen"/>
    <x v="2"/>
  </r>
  <r>
    <s v="Angela Hicks"/>
    <x v="62"/>
    <x v="1"/>
    <s v="O-"/>
    <x v="4"/>
    <x v="1051"/>
    <s v="Geoffrey Mclaughlin"/>
    <x v="7363"/>
    <x v="0"/>
    <n v="3582"/>
    <n v="412"/>
    <x v="0"/>
    <d v="2021-02-05T00:00:00"/>
    <s v="Aspirin"/>
    <x v="1"/>
  </r>
  <r>
    <s v="Mary Carrillo"/>
    <x v="21"/>
    <x v="0"/>
    <s v="B+"/>
    <x v="0"/>
    <x v="1190"/>
    <s v="Amy Fields"/>
    <x v="7364"/>
    <x v="3"/>
    <n v="14122"/>
    <n v="196"/>
    <x v="1"/>
    <d v="2023-04-10T00:00:00"/>
    <s v="Ibuprofen"/>
    <x v="2"/>
  </r>
  <r>
    <s v="Ashley Smith"/>
    <x v="60"/>
    <x v="0"/>
    <s v="AB+"/>
    <x v="3"/>
    <x v="940"/>
    <s v="Brenda Phillips"/>
    <x v="7365"/>
    <x v="1"/>
    <n v="33828"/>
    <n v="148"/>
    <x v="1"/>
    <d v="2022-04-15T00:00:00"/>
    <s v="Ibuprofen"/>
    <x v="1"/>
  </r>
  <r>
    <s v="Thomas Miller"/>
    <x v="45"/>
    <x v="1"/>
    <s v="O-"/>
    <x v="4"/>
    <x v="842"/>
    <s v="Garrett Kelly"/>
    <x v="7366"/>
    <x v="2"/>
    <n v="16993"/>
    <n v="411"/>
    <x v="1"/>
    <d v="2023-12-18T00:00:00"/>
    <s v="Ibuprofen"/>
    <x v="0"/>
  </r>
  <r>
    <s v="Joshua Castaneda"/>
    <x v="67"/>
    <x v="1"/>
    <s v="B-"/>
    <x v="0"/>
    <x v="860"/>
    <s v="Rachael Johnson"/>
    <x v="7367"/>
    <x v="1"/>
    <n v="11477"/>
    <n v="386"/>
    <x v="0"/>
    <d v="2022-01-11T00:00:00"/>
    <s v="Paracetamol"/>
    <x v="2"/>
  </r>
  <r>
    <s v="Hannah Jennings"/>
    <x v="19"/>
    <x v="0"/>
    <s v="AB-"/>
    <x v="1"/>
    <x v="1045"/>
    <s v="Amy Hill"/>
    <x v="7368"/>
    <x v="1"/>
    <n v="38664"/>
    <n v="472"/>
    <x v="0"/>
    <d v="2022-09-30T00:00:00"/>
    <s v="Paracetamol"/>
    <x v="2"/>
  </r>
  <r>
    <s v="Leslie Gay"/>
    <x v="65"/>
    <x v="1"/>
    <s v="O-"/>
    <x v="3"/>
    <x v="581"/>
    <s v="Shannon Patterson"/>
    <x v="7369"/>
    <x v="4"/>
    <n v="3066"/>
    <n v="440"/>
    <x v="0"/>
    <d v="2021-06-22T00:00:00"/>
    <s v="Paracetamol"/>
    <x v="0"/>
  </r>
  <r>
    <s v="Timothy Manning"/>
    <x v="37"/>
    <x v="0"/>
    <s v="O-"/>
    <x v="1"/>
    <x v="1336"/>
    <s v="Richard Boyd"/>
    <x v="7370"/>
    <x v="3"/>
    <n v="35483"/>
    <n v="124"/>
    <x v="2"/>
    <d v="2024-02-21T00:00:00"/>
    <s v="Lipitor"/>
    <x v="0"/>
  </r>
  <r>
    <s v="Tammy Wade"/>
    <x v="48"/>
    <x v="0"/>
    <s v="B+"/>
    <x v="5"/>
    <x v="40"/>
    <s v="Scott Galloway"/>
    <x v="7371"/>
    <x v="3"/>
    <n v="4474"/>
    <n v="298"/>
    <x v="2"/>
    <d v="2020-02-05T00:00:00"/>
    <s v="Ibuprofen"/>
    <x v="1"/>
  </r>
  <r>
    <s v="Erik Torres"/>
    <x v="50"/>
    <x v="1"/>
    <s v="O+"/>
    <x v="4"/>
    <x v="554"/>
    <s v="Brian Larson"/>
    <x v="7372"/>
    <x v="4"/>
    <n v="40844"/>
    <n v="311"/>
    <x v="1"/>
    <d v="2020-06-16T00:00:00"/>
    <s v="Aspirin"/>
    <x v="2"/>
  </r>
  <r>
    <s v="Scott Booth"/>
    <x v="8"/>
    <x v="0"/>
    <s v="O-"/>
    <x v="3"/>
    <x v="1661"/>
    <s v="Richard Henry"/>
    <x v="7373"/>
    <x v="1"/>
    <n v="31618"/>
    <n v="305"/>
    <x v="2"/>
    <d v="2023-08-29T00:00:00"/>
    <s v="Paracetamol"/>
    <x v="2"/>
  </r>
  <r>
    <s v="Lisa Wilson"/>
    <x v="59"/>
    <x v="0"/>
    <s v="O+"/>
    <x v="2"/>
    <x v="510"/>
    <s v="David Watkins"/>
    <x v="7374"/>
    <x v="2"/>
    <n v="44078"/>
    <n v="368"/>
    <x v="0"/>
    <d v="2022-04-26T00:00:00"/>
    <s v="Penicillin"/>
    <x v="1"/>
  </r>
  <r>
    <s v="Lori Lee"/>
    <x v="49"/>
    <x v="0"/>
    <s v="A+"/>
    <x v="2"/>
    <x v="414"/>
    <s v="Steven Aguilar"/>
    <x v="7375"/>
    <x v="3"/>
    <n v="27237"/>
    <n v="279"/>
    <x v="1"/>
    <d v="2021-10-10T00:00:00"/>
    <s v="Paracetamol"/>
    <x v="1"/>
  </r>
  <r>
    <s v="Matthew Lopez"/>
    <x v="57"/>
    <x v="0"/>
    <s v="B-"/>
    <x v="1"/>
    <x v="1202"/>
    <s v="Heather Graham"/>
    <x v="7376"/>
    <x v="1"/>
    <n v="11003"/>
    <n v="414"/>
    <x v="1"/>
    <d v="2022-04-22T00:00:00"/>
    <s v="Penicillin"/>
    <x v="0"/>
  </r>
  <r>
    <s v="Lynn Williams"/>
    <x v="32"/>
    <x v="0"/>
    <s v="A+"/>
    <x v="4"/>
    <x v="201"/>
    <s v="Jeffrey Pearson"/>
    <x v="7377"/>
    <x v="4"/>
    <n v="6822"/>
    <n v="250"/>
    <x v="1"/>
    <d v="2024-02-06T00:00:00"/>
    <s v="Paracetamol"/>
    <x v="1"/>
  </r>
  <r>
    <s v="Kayla Gonzalez"/>
    <x v="30"/>
    <x v="1"/>
    <s v="O+"/>
    <x v="3"/>
    <x v="731"/>
    <s v="Brenda Hunter"/>
    <x v="6690"/>
    <x v="2"/>
    <n v="9918"/>
    <n v="265"/>
    <x v="2"/>
    <d v="2019-11-23T00:00:00"/>
    <s v="Aspirin"/>
    <x v="0"/>
  </r>
  <r>
    <s v="Melanie Ray"/>
    <x v="20"/>
    <x v="0"/>
    <s v="B+"/>
    <x v="1"/>
    <x v="1801"/>
    <s v="Stephanie Mays"/>
    <x v="7378"/>
    <x v="2"/>
    <n v="18264"/>
    <n v="379"/>
    <x v="1"/>
    <d v="2021-07-11T00:00:00"/>
    <s v="Ibuprofen"/>
    <x v="2"/>
  </r>
  <r>
    <s v="Maureen Moore"/>
    <x v="59"/>
    <x v="1"/>
    <s v="O-"/>
    <x v="4"/>
    <x v="1054"/>
    <s v="Amanda Cummings"/>
    <x v="7379"/>
    <x v="1"/>
    <n v="49565"/>
    <n v="331"/>
    <x v="0"/>
    <d v="2021-08-24T00:00:00"/>
    <s v="Lipitor"/>
    <x v="1"/>
  </r>
  <r>
    <s v="Christian Sharp"/>
    <x v="5"/>
    <x v="0"/>
    <s v="B-"/>
    <x v="2"/>
    <x v="423"/>
    <s v="Christopher Martin"/>
    <x v="7380"/>
    <x v="1"/>
    <n v="34120"/>
    <n v="228"/>
    <x v="1"/>
    <d v="2022-07-02T00:00:00"/>
    <s v="Aspirin"/>
    <x v="0"/>
  </r>
  <r>
    <s v="Jose Wilson"/>
    <x v="61"/>
    <x v="0"/>
    <s v="A-"/>
    <x v="3"/>
    <x v="863"/>
    <s v="Monica Rodriguez"/>
    <x v="7381"/>
    <x v="1"/>
    <n v="30070"/>
    <n v="385"/>
    <x v="1"/>
    <d v="2021-01-24T00:00:00"/>
    <s v="Aspirin"/>
    <x v="0"/>
  </r>
  <r>
    <s v="Megan Owens"/>
    <x v="38"/>
    <x v="0"/>
    <s v="A+"/>
    <x v="2"/>
    <x v="700"/>
    <s v="Ashley Hammond"/>
    <x v="7382"/>
    <x v="3"/>
    <n v="2394"/>
    <n v="449"/>
    <x v="0"/>
    <d v="2022-10-25T00:00:00"/>
    <s v="Aspirin"/>
    <x v="1"/>
  </r>
  <r>
    <s v="Mark Ayala"/>
    <x v="7"/>
    <x v="1"/>
    <s v="AB+"/>
    <x v="1"/>
    <x v="1216"/>
    <s v="Jennifer Kemp"/>
    <x v="7383"/>
    <x v="0"/>
    <n v="43068"/>
    <n v="415"/>
    <x v="1"/>
    <d v="2023-02-25T00:00:00"/>
    <s v="Lipitor"/>
    <x v="0"/>
  </r>
  <r>
    <s v="Jordan Martin"/>
    <x v="61"/>
    <x v="0"/>
    <s v="O-"/>
    <x v="2"/>
    <x v="1781"/>
    <s v="Ashlee Gaines"/>
    <x v="7384"/>
    <x v="3"/>
    <n v="39818"/>
    <n v="446"/>
    <x v="1"/>
    <d v="2022-09-10T00:00:00"/>
    <s v="Penicillin"/>
    <x v="1"/>
  </r>
  <r>
    <s v="Steven Butler"/>
    <x v="63"/>
    <x v="1"/>
    <s v="O+"/>
    <x v="1"/>
    <x v="331"/>
    <s v="Patricia Lopez"/>
    <x v="7385"/>
    <x v="0"/>
    <n v="46104"/>
    <n v="101"/>
    <x v="1"/>
    <d v="2019-10-18T00:00:00"/>
    <s v="Paracetamol"/>
    <x v="2"/>
  </r>
  <r>
    <s v="Jason Obrien"/>
    <x v="32"/>
    <x v="0"/>
    <s v="AB-"/>
    <x v="2"/>
    <x v="918"/>
    <s v="Gregory Duncan"/>
    <x v="7386"/>
    <x v="1"/>
    <n v="23138"/>
    <n v="149"/>
    <x v="2"/>
    <d v="2021-09-04T00:00:00"/>
    <s v="Penicillin"/>
    <x v="1"/>
  </r>
  <r>
    <s v="Edward Smith"/>
    <x v="24"/>
    <x v="1"/>
    <s v="B-"/>
    <x v="3"/>
    <x v="973"/>
    <s v="Daniel Figueroa"/>
    <x v="7387"/>
    <x v="4"/>
    <n v="44182"/>
    <n v="195"/>
    <x v="2"/>
    <d v="2021-05-01T00:00:00"/>
    <s v="Aspirin"/>
    <x v="2"/>
  </r>
  <r>
    <s v="Jordan Mills"/>
    <x v="26"/>
    <x v="0"/>
    <s v="B-"/>
    <x v="4"/>
    <x v="1615"/>
    <s v="Christopher Cruz"/>
    <x v="7388"/>
    <x v="3"/>
    <n v="41233"/>
    <n v="456"/>
    <x v="1"/>
    <d v="2019-10-08T00:00:00"/>
    <s v="Ibuprofen"/>
    <x v="0"/>
  </r>
  <r>
    <s v="George Goodman"/>
    <x v="46"/>
    <x v="1"/>
    <s v="A+"/>
    <x v="2"/>
    <x v="1100"/>
    <s v="Susan Oliver"/>
    <x v="7389"/>
    <x v="1"/>
    <n v="4510"/>
    <n v="272"/>
    <x v="0"/>
    <d v="2022-04-15T00:00:00"/>
    <s v="Aspirin"/>
    <x v="2"/>
  </r>
  <r>
    <s v="Jason Young"/>
    <x v="32"/>
    <x v="1"/>
    <s v="O-"/>
    <x v="5"/>
    <x v="1267"/>
    <s v="Jonathan Williams"/>
    <x v="7390"/>
    <x v="0"/>
    <n v="26498"/>
    <n v="235"/>
    <x v="2"/>
    <d v="2020-07-08T00:00:00"/>
    <s v="Lipitor"/>
    <x v="2"/>
  </r>
  <r>
    <s v="Brittany Smith"/>
    <x v="15"/>
    <x v="0"/>
    <s v="B-"/>
    <x v="4"/>
    <x v="977"/>
    <s v="Julie Gonzalez"/>
    <x v="7391"/>
    <x v="0"/>
    <n v="11374"/>
    <n v="332"/>
    <x v="2"/>
    <d v="2023-09-06T00:00:00"/>
    <s v="Lipitor"/>
    <x v="0"/>
  </r>
  <r>
    <s v="Teresa Martinez"/>
    <x v="6"/>
    <x v="0"/>
    <s v="B-"/>
    <x v="1"/>
    <x v="69"/>
    <s v="Matthew Mejia"/>
    <x v="20"/>
    <x v="2"/>
    <n v="35165"/>
    <n v="148"/>
    <x v="2"/>
    <d v="2022-11-04T00:00:00"/>
    <s v="Lipitor"/>
    <x v="2"/>
  </r>
  <r>
    <s v="Mrs. Kaitlyn Taylor"/>
    <x v="3"/>
    <x v="1"/>
    <s v="B+"/>
    <x v="1"/>
    <x v="1011"/>
    <s v="Douglas Foster"/>
    <x v="7392"/>
    <x v="0"/>
    <n v="19812"/>
    <n v="498"/>
    <x v="2"/>
    <d v="2023-01-20T00:00:00"/>
    <s v="Aspirin"/>
    <x v="2"/>
  </r>
  <r>
    <s v="Patricia Torres"/>
    <x v="54"/>
    <x v="1"/>
    <s v="A-"/>
    <x v="1"/>
    <x v="1417"/>
    <s v="Alicia Ortega"/>
    <x v="7393"/>
    <x v="1"/>
    <n v="28673"/>
    <n v="149"/>
    <x v="2"/>
    <d v="2022-07-01T00:00:00"/>
    <s v="Penicillin"/>
    <x v="2"/>
  </r>
  <r>
    <s v="Brittany Vance"/>
    <x v="21"/>
    <x v="1"/>
    <s v="O+"/>
    <x v="1"/>
    <x v="762"/>
    <s v="Mitchell White"/>
    <x v="7394"/>
    <x v="2"/>
    <n v="18210"/>
    <n v="178"/>
    <x v="1"/>
    <d v="2021-03-16T00:00:00"/>
    <s v="Penicillin"/>
    <x v="1"/>
  </r>
  <r>
    <s v="Robert Barnett"/>
    <x v="25"/>
    <x v="1"/>
    <s v="AB-"/>
    <x v="2"/>
    <x v="521"/>
    <s v="Kenneth James Md"/>
    <x v="7395"/>
    <x v="3"/>
    <n v="34185"/>
    <n v="174"/>
    <x v="0"/>
    <d v="2019-11-04T00:00:00"/>
    <s v="Penicillin"/>
    <x v="0"/>
  </r>
  <r>
    <s v="James Olson"/>
    <x v="55"/>
    <x v="0"/>
    <s v="B-"/>
    <x v="5"/>
    <x v="1363"/>
    <s v="Taylor Wilkins"/>
    <x v="7396"/>
    <x v="1"/>
    <n v="29709"/>
    <n v="435"/>
    <x v="2"/>
    <d v="2022-11-18T00:00:00"/>
    <s v="Lipitor"/>
    <x v="2"/>
  </r>
  <r>
    <s v="Brian Booth"/>
    <x v="21"/>
    <x v="0"/>
    <s v="A+"/>
    <x v="2"/>
    <x v="1285"/>
    <s v="Mary Lyons"/>
    <x v="7397"/>
    <x v="1"/>
    <n v="37192"/>
    <n v="224"/>
    <x v="0"/>
    <d v="2021-07-17T00:00:00"/>
    <s v="Ibuprofen"/>
    <x v="1"/>
  </r>
  <r>
    <s v="Kristen Page"/>
    <x v="13"/>
    <x v="1"/>
    <s v="O+"/>
    <x v="3"/>
    <x v="668"/>
    <s v="Adam Jackson"/>
    <x v="7398"/>
    <x v="4"/>
    <n v="33727"/>
    <n v="413"/>
    <x v="0"/>
    <d v="2020-03-05T00:00:00"/>
    <s v="Aspirin"/>
    <x v="0"/>
  </r>
  <r>
    <s v="Steven Chen"/>
    <x v="25"/>
    <x v="1"/>
    <s v="O-"/>
    <x v="3"/>
    <x v="569"/>
    <s v="James Diaz"/>
    <x v="7399"/>
    <x v="2"/>
    <n v="3452"/>
    <n v="359"/>
    <x v="1"/>
    <d v="2024-01-17T00:00:00"/>
    <s v="Paracetamol"/>
    <x v="0"/>
  </r>
  <r>
    <s v="David Walters"/>
    <x v="58"/>
    <x v="1"/>
    <s v="AB-"/>
    <x v="5"/>
    <x v="52"/>
    <s v="Victoria Christensen"/>
    <x v="7400"/>
    <x v="3"/>
    <n v="13064"/>
    <n v="319"/>
    <x v="1"/>
    <d v="2022-04-15T00:00:00"/>
    <s v="Aspirin"/>
    <x v="0"/>
  </r>
  <r>
    <s v="Aaron Stanton"/>
    <x v="49"/>
    <x v="1"/>
    <s v="AB+"/>
    <x v="1"/>
    <x v="864"/>
    <s v="Deanna Johnson"/>
    <x v="232"/>
    <x v="3"/>
    <n v="38928"/>
    <n v="362"/>
    <x v="1"/>
    <d v="2019-08-16T00:00:00"/>
    <s v="Penicillin"/>
    <x v="2"/>
  </r>
  <r>
    <s v="Kevin Bailey"/>
    <x v="46"/>
    <x v="1"/>
    <s v="B-"/>
    <x v="1"/>
    <x v="109"/>
    <s v="John Campbell"/>
    <x v="7401"/>
    <x v="4"/>
    <n v="47608"/>
    <n v="434"/>
    <x v="2"/>
    <d v="2019-06-21T00:00:00"/>
    <s v="Ibuprofen"/>
    <x v="0"/>
  </r>
  <r>
    <s v="Tiffany Robinson"/>
    <x v="52"/>
    <x v="0"/>
    <s v="B+"/>
    <x v="5"/>
    <x v="208"/>
    <s v="Christina Munoz"/>
    <x v="7402"/>
    <x v="4"/>
    <n v="6674"/>
    <n v="440"/>
    <x v="1"/>
    <d v="2022-08-10T00:00:00"/>
    <s v="Penicillin"/>
    <x v="0"/>
  </r>
  <r>
    <s v="Bradley Adams"/>
    <x v="17"/>
    <x v="0"/>
    <s v="A-"/>
    <x v="1"/>
    <x v="1081"/>
    <s v="Kristina Bentley"/>
    <x v="7403"/>
    <x v="3"/>
    <n v="10279"/>
    <n v="129"/>
    <x v="2"/>
    <d v="2020-12-25T00:00:00"/>
    <s v="Aspirin"/>
    <x v="2"/>
  </r>
  <r>
    <s v="Cody Bennett"/>
    <x v="36"/>
    <x v="1"/>
    <s v="AB-"/>
    <x v="2"/>
    <x v="617"/>
    <s v="Kurt Navarro"/>
    <x v="7404"/>
    <x v="2"/>
    <n v="8785"/>
    <n v="170"/>
    <x v="0"/>
    <d v="2021-04-21T00:00:00"/>
    <s v="Aspirin"/>
    <x v="1"/>
  </r>
  <r>
    <s v="Tiffany Martinez"/>
    <x v="62"/>
    <x v="1"/>
    <s v="B+"/>
    <x v="4"/>
    <x v="28"/>
    <s v="Teresa Lopez"/>
    <x v="4627"/>
    <x v="2"/>
    <n v="23178"/>
    <n v="323"/>
    <x v="1"/>
    <d v="2023-10-18T00:00:00"/>
    <s v="Aspirin"/>
    <x v="0"/>
  </r>
  <r>
    <s v="Megan Olson"/>
    <x v="52"/>
    <x v="0"/>
    <s v="O-"/>
    <x v="3"/>
    <x v="43"/>
    <s v="Edward Lynch"/>
    <x v="7405"/>
    <x v="1"/>
    <n v="4354"/>
    <n v="140"/>
    <x v="0"/>
    <d v="2020-09-09T00:00:00"/>
    <s v="Paracetamol"/>
    <x v="1"/>
  </r>
  <r>
    <s v="Paige Ward"/>
    <x v="18"/>
    <x v="0"/>
    <s v="O-"/>
    <x v="0"/>
    <x v="1098"/>
    <s v="Jane Berry"/>
    <x v="7406"/>
    <x v="2"/>
    <n v="10912"/>
    <n v="498"/>
    <x v="2"/>
    <d v="2023-08-29T00:00:00"/>
    <s v="Aspirin"/>
    <x v="2"/>
  </r>
  <r>
    <s v="Tracy Flores"/>
    <x v="13"/>
    <x v="0"/>
    <s v="B+"/>
    <x v="1"/>
    <x v="1793"/>
    <s v="Amanda Carter"/>
    <x v="7407"/>
    <x v="0"/>
    <n v="49033"/>
    <n v="154"/>
    <x v="1"/>
    <d v="2023-08-18T00:00:00"/>
    <s v="Aspirin"/>
    <x v="0"/>
  </r>
  <r>
    <s v="Charles Wright"/>
    <x v="34"/>
    <x v="0"/>
    <s v="O+"/>
    <x v="0"/>
    <x v="352"/>
    <s v="Elizabeth George"/>
    <x v="889"/>
    <x v="4"/>
    <n v="36251"/>
    <n v="201"/>
    <x v="2"/>
    <d v="2023-01-11T00:00:00"/>
    <s v="Penicillin"/>
    <x v="1"/>
  </r>
  <r>
    <s v="Jonathan Hancock"/>
    <x v="52"/>
    <x v="0"/>
    <s v="O+"/>
    <x v="2"/>
    <x v="219"/>
    <s v="Charles Young"/>
    <x v="7408"/>
    <x v="0"/>
    <n v="24719"/>
    <n v="378"/>
    <x v="0"/>
    <d v="2021-02-10T00:00:00"/>
    <s v="Paracetamol"/>
    <x v="1"/>
  </r>
  <r>
    <s v="Melissa Manning"/>
    <x v="39"/>
    <x v="1"/>
    <s v="B-"/>
    <x v="5"/>
    <x v="536"/>
    <s v="Lauren Hall"/>
    <x v="7409"/>
    <x v="0"/>
    <n v="28499"/>
    <n v="141"/>
    <x v="1"/>
    <d v="2023-11-15T00:00:00"/>
    <s v="Lipitor"/>
    <x v="1"/>
  </r>
  <r>
    <s v="Raymond Larson"/>
    <x v="27"/>
    <x v="1"/>
    <s v="B+"/>
    <x v="2"/>
    <x v="574"/>
    <s v="Stacey Montgomery"/>
    <x v="7410"/>
    <x v="3"/>
    <n v="38138"/>
    <n v="457"/>
    <x v="1"/>
    <d v="2020-08-14T00:00:00"/>
    <s v="Aspirin"/>
    <x v="1"/>
  </r>
  <r>
    <s v="Miranda Gould"/>
    <x v="9"/>
    <x v="1"/>
    <s v="O+"/>
    <x v="0"/>
    <x v="1715"/>
    <s v="Megan Cruz"/>
    <x v="7411"/>
    <x v="2"/>
    <n v="11833"/>
    <n v="438"/>
    <x v="0"/>
    <d v="2021-09-08T00:00:00"/>
    <s v="Ibuprofen"/>
    <x v="1"/>
  </r>
  <r>
    <s v="Rebecca Maxwell"/>
    <x v="1"/>
    <x v="0"/>
    <s v="A-"/>
    <x v="0"/>
    <x v="857"/>
    <s v="Michael Wagner"/>
    <x v="7412"/>
    <x v="2"/>
    <n v="40512"/>
    <n v="322"/>
    <x v="2"/>
    <d v="2019-09-30T00:00:00"/>
    <s v="Paracetamol"/>
    <x v="1"/>
  </r>
  <r>
    <s v="Chelsea Garcia"/>
    <x v="64"/>
    <x v="0"/>
    <s v="AB-"/>
    <x v="3"/>
    <x v="64"/>
    <s v="Julia Young"/>
    <x v="7413"/>
    <x v="3"/>
    <n v="38473"/>
    <n v="328"/>
    <x v="1"/>
    <d v="2019-12-14T00:00:00"/>
    <s v="Penicillin"/>
    <x v="0"/>
  </r>
  <r>
    <s v="Carolyn Burnett"/>
    <x v="10"/>
    <x v="1"/>
    <s v="A-"/>
    <x v="0"/>
    <x v="1168"/>
    <s v="Sharon Marquez"/>
    <x v="7414"/>
    <x v="1"/>
    <n v="2100"/>
    <n v="309"/>
    <x v="2"/>
    <d v="2020-07-01T00:00:00"/>
    <s v="Ibuprofen"/>
    <x v="0"/>
  </r>
  <r>
    <s v="Patricia Wilson"/>
    <x v="49"/>
    <x v="0"/>
    <s v="O+"/>
    <x v="0"/>
    <x v="1274"/>
    <s v="Kristina Wood"/>
    <x v="1286"/>
    <x v="1"/>
    <n v="11215"/>
    <n v="321"/>
    <x v="2"/>
    <d v="2019-12-05T00:00:00"/>
    <s v="Paracetamol"/>
    <x v="0"/>
  </r>
  <r>
    <s v="Jordan Ferrell"/>
    <x v="67"/>
    <x v="0"/>
    <s v="A+"/>
    <x v="2"/>
    <x v="603"/>
    <s v="Emily Williams"/>
    <x v="7415"/>
    <x v="3"/>
    <n v="4485"/>
    <n v="291"/>
    <x v="0"/>
    <d v="2019-10-27T00:00:00"/>
    <s v="Ibuprofen"/>
    <x v="2"/>
  </r>
  <r>
    <s v="Walter Davis"/>
    <x v="3"/>
    <x v="1"/>
    <s v="O-"/>
    <x v="5"/>
    <x v="1004"/>
    <s v="Alexander Monroe"/>
    <x v="7416"/>
    <x v="0"/>
    <n v="9104"/>
    <n v="311"/>
    <x v="0"/>
    <d v="2021-04-09T00:00:00"/>
    <s v="Aspirin"/>
    <x v="1"/>
  </r>
  <r>
    <s v="Alexander Smith"/>
    <x v="4"/>
    <x v="0"/>
    <s v="AB-"/>
    <x v="5"/>
    <x v="923"/>
    <s v="Jennifer Hamilton"/>
    <x v="7417"/>
    <x v="4"/>
    <n v="45372"/>
    <n v="187"/>
    <x v="1"/>
    <d v="2023-01-08T00:00:00"/>
    <s v="Lipitor"/>
    <x v="2"/>
  </r>
  <r>
    <s v="Jacob Thomas"/>
    <x v="55"/>
    <x v="1"/>
    <s v="AB+"/>
    <x v="5"/>
    <x v="1709"/>
    <s v="Matthew Martinez"/>
    <x v="7418"/>
    <x v="4"/>
    <n v="20419"/>
    <n v="495"/>
    <x v="2"/>
    <d v="2022-02-25T00:00:00"/>
    <s v="Penicillin"/>
    <x v="0"/>
  </r>
  <r>
    <s v="Allison Garcia"/>
    <x v="57"/>
    <x v="0"/>
    <s v="O+"/>
    <x v="1"/>
    <x v="164"/>
    <s v="Gabriel Ingram"/>
    <x v="7419"/>
    <x v="3"/>
    <n v="2227"/>
    <n v="404"/>
    <x v="1"/>
    <d v="2020-11-27T00:00:00"/>
    <s v="Aspirin"/>
    <x v="0"/>
  </r>
  <r>
    <s v="Jonathan Terry"/>
    <x v="42"/>
    <x v="0"/>
    <s v="B-"/>
    <x v="5"/>
    <x v="82"/>
    <s v="Donald Gonzales"/>
    <x v="7420"/>
    <x v="4"/>
    <n v="41112"/>
    <n v="478"/>
    <x v="2"/>
    <d v="2020-06-23T00:00:00"/>
    <s v="Ibuprofen"/>
    <x v="0"/>
  </r>
  <r>
    <s v="Taylor Mckinney"/>
    <x v="38"/>
    <x v="0"/>
    <s v="A+"/>
    <x v="4"/>
    <x v="731"/>
    <s v="Paul Proctor"/>
    <x v="2584"/>
    <x v="1"/>
    <n v="7220"/>
    <n v="415"/>
    <x v="0"/>
    <d v="2019-11-06T00:00:00"/>
    <s v="Paracetamol"/>
    <x v="0"/>
  </r>
  <r>
    <s v="Julie King"/>
    <x v="7"/>
    <x v="1"/>
    <s v="B+"/>
    <x v="1"/>
    <x v="1481"/>
    <s v="Patricia Morales"/>
    <x v="7421"/>
    <x v="2"/>
    <n v="36068"/>
    <n v="474"/>
    <x v="0"/>
    <d v="2022-09-09T00:00:00"/>
    <s v="Penicillin"/>
    <x v="0"/>
  </r>
  <r>
    <s v="Amber Gill"/>
    <x v="19"/>
    <x v="0"/>
    <s v="A-"/>
    <x v="5"/>
    <x v="326"/>
    <s v="Allen Leon"/>
    <x v="7422"/>
    <x v="2"/>
    <n v="33599"/>
    <n v="353"/>
    <x v="0"/>
    <d v="2020-07-17T00:00:00"/>
    <s v="Penicillin"/>
    <x v="2"/>
  </r>
  <r>
    <s v="Molly Rodgers"/>
    <x v="59"/>
    <x v="0"/>
    <s v="A-"/>
    <x v="0"/>
    <x v="449"/>
    <s v="Ryan Miller"/>
    <x v="7423"/>
    <x v="2"/>
    <n v="5256"/>
    <n v="158"/>
    <x v="2"/>
    <d v="2022-11-15T00:00:00"/>
    <s v="Penicillin"/>
    <x v="2"/>
  </r>
  <r>
    <s v="James Hall"/>
    <x v="22"/>
    <x v="1"/>
    <s v="AB+"/>
    <x v="0"/>
    <x v="399"/>
    <s v="Anthony Clark"/>
    <x v="7424"/>
    <x v="3"/>
    <n v="7163"/>
    <n v="357"/>
    <x v="1"/>
    <d v="2023-08-13T00:00:00"/>
    <s v="Penicillin"/>
    <x v="0"/>
  </r>
  <r>
    <s v="Heather Cruz"/>
    <x v="16"/>
    <x v="0"/>
    <s v="AB+"/>
    <x v="0"/>
    <x v="1281"/>
    <s v="Samantha Reese"/>
    <x v="7425"/>
    <x v="4"/>
    <n v="46639"/>
    <n v="483"/>
    <x v="2"/>
    <d v="2023-06-08T00:00:00"/>
    <s v="Ibuprofen"/>
    <x v="2"/>
  </r>
  <r>
    <s v="Zachary Parker"/>
    <x v="29"/>
    <x v="1"/>
    <s v="A-"/>
    <x v="4"/>
    <x v="921"/>
    <s v="Benjamin Cook"/>
    <x v="2636"/>
    <x v="0"/>
    <n v="37420"/>
    <n v="255"/>
    <x v="0"/>
    <d v="2023-05-12T00:00:00"/>
    <s v="Lipitor"/>
    <x v="0"/>
  </r>
  <r>
    <s v="Brett Greene"/>
    <x v="25"/>
    <x v="0"/>
    <s v="O+"/>
    <x v="2"/>
    <x v="1489"/>
    <s v="Danny Rivas"/>
    <x v="7426"/>
    <x v="3"/>
    <n v="48677"/>
    <n v="387"/>
    <x v="2"/>
    <d v="2021-02-20T00:00:00"/>
    <s v="Paracetamol"/>
    <x v="0"/>
  </r>
  <r>
    <s v="John Black"/>
    <x v="16"/>
    <x v="0"/>
    <s v="B+"/>
    <x v="3"/>
    <x v="295"/>
    <s v="Todd Chang"/>
    <x v="7427"/>
    <x v="1"/>
    <n v="26320"/>
    <n v="275"/>
    <x v="2"/>
    <d v="2024-05-16T00:00:00"/>
    <s v="Aspirin"/>
    <x v="0"/>
  </r>
  <r>
    <s v="Janet Jackson"/>
    <x v="34"/>
    <x v="0"/>
    <s v="AB-"/>
    <x v="2"/>
    <x v="1767"/>
    <s v="Carrie Douglas"/>
    <x v="7428"/>
    <x v="1"/>
    <n v="22074"/>
    <n v="420"/>
    <x v="2"/>
    <d v="2022-11-17T00:00:00"/>
    <s v="Aspirin"/>
    <x v="1"/>
  </r>
  <r>
    <s v="William Schultz"/>
    <x v="40"/>
    <x v="0"/>
    <s v="AB+"/>
    <x v="1"/>
    <x v="1460"/>
    <s v="Dr. Adam Smith"/>
    <x v="7429"/>
    <x v="2"/>
    <n v="43075"/>
    <n v="364"/>
    <x v="1"/>
    <d v="2020-09-16T00:00:00"/>
    <s v="Aspirin"/>
    <x v="2"/>
  </r>
  <r>
    <s v="Elijah Foster"/>
    <x v="44"/>
    <x v="1"/>
    <s v="A+"/>
    <x v="5"/>
    <x v="1475"/>
    <s v="Amanda Turner"/>
    <x v="7430"/>
    <x v="0"/>
    <n v="29540"/>
    <n v="104"/>
    <x v="0"/>
    <d v="2020-01-17T00:00:00"/>
    <s v="Lipitor"/>
    <x v="2"/>
  </r>
  <r>
    <s v="Wendy Hill"/>
    <x v="30"/>
    <x v="1"/>
    <s v="AB+"/>
    <x v="3"/>
    <x v="1431"/>
    <s v="Jason Jacobs"/>
    <x v="7431"/>
    <x v="0"/>
    <n v="46310"/>
    <n v="427"/>
    <x v="2"/>
    <d v="2024-05-09T00:00:00"/>
    <s v="Lipitor"/>
    <x v="2"/>
  </r>
  <r>
    <s v="Shawn Lam"/>
    <x v="52"/>
    <x v="1"/>
    <s v="A-"/>
    <x v="4"/>
    <x v="1333"/>
    <s v="Michael Melton"/>
    <x v="7432"/>
    <x v="1"/>
    <n v="33852"/>
    <n v="418"/>
    <x v="2"/>
    <d v="2022-05-31T00:00:00"/>
    <s v="Aspirin"/>
    <x v="0"/>
  </r>
  <r>
    <s v="Charles Baker"/>
    <x v="30"/>
    <x v="1"/>
    <s v="AB+"/>
    <x v="0"/>
    <x v="1483"/>
    <s v="Jessica Gillespie"/>
    <x v="7433"/>
    <x v="4"/>
    <n v="21145"/>
    <n v="124"/>
    <x v="0"/>
    <d v="2020-01-29T00:00:00"/>
    <s v="Paracetamol"/>
    <x v="1"/>
  </r>
  <r>
    <s v="David Russell"/>
    <x v="13"/>
    <x v="0"/>
    <s v="A+"/>
    <x v="0"/>
    <x v="161"/>
    <s v="Tiffany Carson"/>
    <x v="6462"/>
    <x v="3"/>
    <n v="10536"/>
    <n v="102"/>
    <x v="2"/>
    <d v="2020-11-02T00:00:00"/>
    <s v="Lipitor"/>
    <x v="0"/>
  </r>
  <r>
    <s v="Jordan Hernandez"/>
    <x v="27"/>
    <x v="1"/>
    <s v="O-"/>
    <x v="0"/>
    <x v="1109"/>
    <s v="Brian Martin"/>
    <x v="7434"/>
    <x v="2"/>
    <n v="14394"/>
    <n v="383"/>
    <x v="0"/>
    <d v="2020-11-24T00:00:00"/>
    <s v="Lipitor"/>
    <x v="2"/>
  </r>
  <r>
    <s v="Tammy Stuart"/>
    <x v="33"/>
    <x v="1"/>
    <s v="A+"/>
    <x v="2"/>
    <x v="1187"/>
    <s v="Charles Kramer"/>
    <x v="3480"/>
    <x v="2"/>
    <n v="46995"/>
    <n v="161"/>
    <x v="0"/>
    <d v="2019-08-23T00:00:00"/>
    <s v="Lipitor"/>
    <x v="1"/>
  </r>
  <r>
    <s v="Gregory Sanchez"/>
    <x v="61"/>
    <x v="0"/>
    <s v="B+"/>
    <x v="5"/>
    <x v="1593"/>
    <s v="Allison Ruiz"/>
    <x v="7435"/>
    <x v="4"/>
    <n v="29573"/>
    <n v="250"/>
    <x v="0"/>
    <d v="2023-02-28T00:00:00"/>
    <s v="Aspirin"/>
    <x v="1"/>
  </r>
  <r>
    <s v="Lauren Anderson"/>
    <x v="65"/>
    <x v="0"/>
    <s v="AB+"/>
    <x v="0"/>
    <x v="1692"/>
    <s v="Kevin Atkins"/>
    <x v="761"/>
    <x v="3"/>
    <n v="23354"/>
    <n v="223"/>
    <x v="1"/>
    <d v="2021-10-14T00:00:00"/>
    <s v="Penicillin"/>
    <x v="2"/>
  </r>
  <r>
    <s v="Gregory Evans"/>
    <x v="7"/>
    <x v="0"/>
    <s v="B+"/>
    <x v="5"/>
    <x v="555"/>
    <s v="Michelle Morgan"/>
    <x v="7436"/>
    <x v="1"/>
    <n v="5808"/>
    <n v="189"/>
    <x v="0"/>
    <d v="2024-02-21T00:00:00"/>
    <s v="Ibuprofen"/>
    <x v="1"/>
  </r>
  <r>
    <s v="Joshua Guzman"/>
    <x v="36"/>
    <x v="0"/>
    <s v="A-"/>
    <x v="4"/>
    <x v="1393"/>
    <s v="Jorge Norris"/>
    <x v="7437"/>
    <x v="3"/>
    <n v="38999"/>
    <n v="289"/>
    <x v="0"/>
    <d v="2021-04-18T00:00:00"/>
    <s v="Lipitor"/>
    <x v="0"/>
  </r>
  <r>
    <s v="Jamie Williams"/>
    <x v="45"/>
    <x v="0"/>
    <s v="A+"/>
    <x v="0"/>
    <x v="1216"/>
    <s v="Katie Brown"/>
    <x v="7438"/>
    <x v="0"/>
    <n v="37628"/>
    <n v="371"/>
    <x v="2"/>
    <d v="2023-02-24T00:00:00"/>
    <s v="Lipitor"/>
    <x v="1"/>
  </r>
  <r>
    <s v="Tabitha Ward"/>
    <x v="42"/>
    <x v="0"/>
    <s v="B+"/>
    <x v="0"/>
    <x v="853"/>
    <s v="Paula Davis"/>
    <x v="1186"/>
    <x v="2"/>
    <n v="3500"/>
    <n v="232"/>
    <x v="1"/>
    <d v="2023-03-23T00:00:00"/>
    <s v="Penicillin"/>
    <x v="1"/>
  </r>
  <r>
    <s v="Stephen Thompson"/>
    <x v="19"/>
    <x v="0"/>
    <s v="A-"/>
    <x v="2"/>
    <x v="251"/>
    <s v="Christopher Lindsey Md"/>
    <x v="7439"/>
    <x v="1"/>
    <n v="5841"/>
    <n v="207"/>
    <x v="0"/>
    <d v="2024-02-04T00:00:00"/>
    <s v="Ibuprofen"/>
    <x v="0"/>
  </r>
  <r>
    <s v="Elizabeth Smith"/>
    <x v="37"/>
    <x v="1"/>
    <s v="B-"/>
    <x v="4"/>
    <x v="1521"/>
    <s v="Tonya Jackson"/>
    <x v="7440"/>
    <x v="2"/>
    <n v="34723"/>
    <n v="448"/>
    <x v="0"/>
    <d v="2019-10-08T00:00:00"/>
    <s v="Ibuprofen"/>
    <x v="0"/>
  </r>
  <r>
    <s v="Kathleen Porter"/>
    <x v="20"/>
    <x v="0"/>
    <s v="A+"/>
    <x v="0"/>
    <x v="1232"/>
    <s v="Susan Bailey"/>
    <x v="7441"/>
    <x v="0"/>
    <n v="25570"/>
    <n v="435"/>
    <x v="1"/>
    <d v="2021-10-26T00:00:00"/>
    <s v="Lipitor"/>
    <x v="1"/>
  </r>
  <r>
    <s v="Lindsay Bennett"/>
    <x v="53"/>
    <x v="1"/>
    <s v="O-"/>
    <x v="1"/>
    <x v="1076"/>
    <s v="Paul Buck"/>
    <x v="7442"/>
    <x v="3"/>
    <n v="47476"/>
    <n v="397"/>
    <x v="0"/>
    <d v="2023-12-28T00:00:00"/>
    <s v="Paracetamol"/>
    <x v="2"/>
  </r>
  <r>
    <s v="Andre Hudson"/>
    <x v="16"/>
    <x v="0"/>
    <s v="AB+"/>
    <x v="5"/>
    <x v="1217"/>
    <s v="Patricia Peters"/>
    <x v="7443"/>
    <x v="1"/>
    <n v="14096"/>
    <n v="476"/>
    <x v="2"/>
    <d v="2022-04-22T00:00:00"/>
    <s v="Paracetamol"/>
    <x v="1"/>
  </r>
  <r>
    <s v="Tonya Hunter"/>
    <x v="58"/>
    <x v="0"/>
    <s v="A-"/>
    <x v="1"/>
    <x v="1020"/>
    <s v="Mary Jones"/>
    <x v="7444"/>
    <x v="2"/>
    <n v="41669"/>
    <n v="140"/>
    <x v="2"/>
    <d v="2021-01-01T00:00:00"/>
    <s v="Aspirin"/>
    <x v="0"/>
  </r>
  <r>
    <s v="Melissa Conley"/>
    <x v="65"/>
    <x v="1"/>
    <s v="AB-"/>
    <x v="1"/>
    <x v="612"/>
    <s v="Amanda Clark"/>
    <x v="5610"/>
    <x v="0"/>
    <n v="49742"/>
    <n v="200"/>
    <x v="1"/>
    <d v="2023-09-17T00:00:00"/>
    <s v="Penicillin"/>
    <x v="1"/>
  </r>
  <r>
    <s v="Christina Chavez"/>
    <x v="19"/>
    <x v="1"/>
    <s v="A-"/>
    <x v="5"/>
    <x v="739"/>
    <s v="Carol Molina"/>
    <x v="7445"/>
    <x v="0"/>
    <n v="43272"/>
    <n v="421"/>
    <x v="0"/>
    <d v="2019-08-05T00:00:00"/>
    <s v="Aspirin"/>
    <x v="2"/>
  </r>
  <r>
    <s v="Jessica Hall"/>
    <x v="26"/>
    <x v="0"/>
    <s v="AB-"/>
    <x v="5"/>
    <x v="2"/>
    <s v="Gloria Hoffman"/>
    <x v="7446"/>
    <x v="1"/>
    <n v="21973"/>
    <n v="466"/>
    <x v="1"/>
    <d v="2022-10-06T00:00:00"/>
    <s v="Lipitor"/>
    <x v="2"/>
  </r>
  <r>
    <s v="Roy Cummings"/>
    <x v="9"/>
    <x v="1"/>
    <s v="AB+"/>
    <x v="1"/>
    <x v="989"/>
    <s v="Jeanette Brown"/>
    <x v="7447"/>
    <x v="0"/>
    <n v="1612"/>
    <n v="212"/>
    <x v="1"/>
    <d v="2020-04-06T00:00:00"/>
    <s v="Aspirin"/>
    <x v="1"/>
  </r>
  <r>
    <s v="Troy Cole"/>
    <x v="46"/>
    <x v="1"/>
    <s v="O+"/>
    <x v="3"/>
    <x v="132"/>
    <s v="Courtney Simon"/>
    <x v="7448"/>
    <x v="0"/>
    <n v="44633"/>
    <n v="329"/>
    <x v="1"/>
    <d v="2021-08-25T00:00:00"/>
    <s v="Lipitor"/>
    <x v="2"/>
  </r>
  <r>
    <s v="Kenneth Welch"/>
    <x v="50"/>
    <x v="0"/>
    <s v="AB-"/>
    <x v="1"/>
    <x v="268"/>
    <s v="Heather Pennington"/>
    <x v="7449"/>
    <x v="3"/>
    <n v="34107"/>
    <n v="218"/>
    <x v="1"/>
    <d v="2020-05-23T00:00:00"/>
    <s v="Lipitor"/>
    <x v="1"/>
  </r>
  <r>
    <s v="Tracy Walter"/>
    <x v="2"/>
    <x v="1"/>
    <s v="A+"/>
    <x v="3"/>
    <x v="893"/>
    <s v="Casey Smith"/>
    <x v="7450"/>
    <x v="0"/>
    <n v="27790"/>
    <n v="404"/>
    <x v="1"/>
    <d v="2021-11-15T00:00:00"/>
    <s v="Aspirin"/>
    <x v="0"/>
  </r>
  <r>
    <s v="Jesse Golden"/>
    <x v="56"/>
    <x v="1"/>
    <s v="O+"/>
    <x v="2"/>
    <x v="536"/>
    <s v="Frank Chang"/>
    <x v="7451"/>
    <x v="1"/>
    <n v="41462"/>
    <n v="339"/>
    <x v="0"/>
    <d v="2023-12-08T00:00:00"/>
    <s v="Lipitor"/>
    <x v="1"/>
  </r>
  <r>
    <s v="Devin Sullivan"/>
    <x v="7"/>
    <x v="0"/>
    <s v="AB+"/>
    <x v="5"/>
    <x v="1270"/>
    <s v="Katie Roberts"/>
    <x v="7452"/>
    <x v="4"/>
    <n v="29067"/>
    <n v="254"/>
    <x v="1"/>
    <d v="2022-11-04T00:00:00"/>
    <s v="Paracetamol"/>
    <x v="1"/>
  </r>
  <r>
    <s v="Kendra Sawyer"/>
    <x v="66"/>
    <x v="1"/>
    <s v="AB-"/>
    <x v="5"/>
    <x v="1543"/>
    <s v="Chad Smith"/>
    <x v="7453"/>
    <x v="4"/>
    <n v="33164"/>
    <n v="191"/>
    <x v="1"/>
    <d v="2019-09-13T00:00:00"/>
    <s v="Aspirin"/>
    <x v="2"/>
  </r>
  <r>
    <s v="Matthew Russell"/>
    <x v="38"/>
    <x v="0"/>
    <s v="AB+"/>
    <x v="4"/>
    <x v="1488"/>
    <s v="Michael Johnson"/>
    <x v="6866"/>
    <x v="4"/>
    <n v="12637"/>
    <n v="499"/>
    <x v="2"/>
    <d v="2019-12-22T00:00:00"/>
    <s v="Penicillin"/>
    <x v="0"/>
  </r>
  <r>
    <s v="Shelly Obrien"/>
    <x v="2"/>
    <x v="1"/>
    <s v="O-"/>
    <x v="5"/>
    <x v="876"/>
    <s v="John Martin"/>
    <x v="1248"/>
    <x v="1"/>
    <n v="24984"/>
    <n v="131"/>
    <x v="2"/>
    <d v="2023-09-16T00:00:00"/>
    <s v="Ibuprofen"/>
    <x v="1"/>
  </r>
  <r>
    <s v="Robert Cardenas"/>
    <x v="13"/>
    <x v="1"/>
    <s v="AB-"/>
    <x v="1"/>
    <x v="42"/>
    <s v="Brenda Benton"/>
    <x v="7271"/>
    <x v="1"/>
    <n v="28557"/>
    <n v="373"/>
    <x v="2"/>
    <d v="2021-06-18T00:00:00"/>
    <s v="Penicillin"/>
    <x v="0"/>
  </r>
  <r>
    <s v="Mary Flores"/>
    <x v="61"/>
    <x v="1"/>
    <s v="AB-"/>
    <x v="1"/>
    <x v="1345"/>
    <s v="Troy Wilson"/>
    <x v="7454"/>
    <x v="0"/>
    <n v="16770"/>
    <n v="352"/>
    <x v="0"/>
    <d v="2021-03-27T00:00:00"/>
    <s v="Ibuprofen"/>
    <x v="2"/>
  </r>
  <r>
    <s v="Michael Beltran"/>
    <x v="25"/>
    <x v="1"/>
    <s v="AB-"/>
    <x v="2"/>
    <x v="1105"/>
    <s v="Lisa Porter"/>
    <x v="7455"/>
    <x v="4"/>
    <n v="35943"/>
    <n v="459"/>
    <x v="1"/>
    <d v="2021-09-16T00:00:00"/>
    <s v="Paracetamol"/>
    <x v="0"/>
  </r>
  <r>
    <s v="Dylan Silva"/>
    <x v="1"/>
    <x v="1"/>
    <s v="B-"/>
    <x v="4"/>
    <x v="619"/>
    <s v="Willie Hamilton"/>
    <x v="7456"/>
    <x v="4"/>
    <n v="42141"/>
    <n v="195"/>
    <x v="2"/>
    <d v="2024-02-10T00:00:00"/>
    <s v="Aspirin"/>
    <x v="1"/>
  </r>
  <r>
    <s v="Garrett Thompson"/>
    <x v="55"/>
    <x v="1"/>
    <s v="O-"/>
    <x v="4"/>
    <x v="349"/>
    <s v="Dana Andrade"/>
    <x v="7457"/>
    <x v="3"/>
    <n v="43680"/>
    <n v="367"/>
    <x v="1"/>
    <d v="2021-08-25T00:00:00"/>
    <s v="Lipitor"/>
    <x v="0"/>
  </r>
  <r>
    <s v="Arthur Green"/>
    <x v="48"/>
    <x v="0"/>
    <s v="A+"/>
    <x v="2"/>
    <x v="1754"/>
    <s v="Nicholas Cook"/>
    <x v="7458"/>
    <x v="0"/>
    <n v="6991"/>
    <n v="334"/>
    <x v="1"/>
    <d v="2021-04-27T00:00:00"/>
    <s v="Lipitor"/>
    <x v="2"/>
  </r>
  <r>
    <s v="Mark Jackson"/>
    <x v="24"/>
    <x v="0"/>
    <s v="O+"/>
    <x v="3"/>
    <x v="855"/>
    <s v="Alan Benson"/>
    <x v="5345"/>
    <x v="0"/>
    <n v="13163"/>
    <n v="258"/>
    <x v="0"/>
    <d v="2021-01-20T00:00:00"/>
    <s v="Paracetamol"/>
    <x v="2"/>
  </r>
  <r>
    <s v="Patricia Rich"/>
    <x v="51"/>
    <x v="1"/>
    <s v="O-"/>
    <x v="2"/>
    <x v="1805"/>
    <s v="Stephanie Boyle"/>
    <x v="7459"/>
    <x v="3"/>
    <n v="24512"/>
    <n v="407"/>
    <x v="2"/>
    <d v="2021-04-30T00:00:00"/>
    <s v="Penicillin"/>
    <x v="0"/>
  </r>
  <r>
    <s v="Pamela Martin"/>
    <x v="53"/>
    <x v="1"/>
    <s v="B+"/>
    <x v="1"/>
    <x v="1011"/>
    <s v="Kimberly French"/>
    <x v="7460"/>
    <x v="0"/>
    <n v="40843"/>
    <n v="196"/>
    <x v="2"/>
    <d v="2023-01-21T00:00:00"/>
    <s v="Paracetamol"/>
    <x v="1"/>
  </r>
  <r>
    <s v="Keith Moore"/>
    <x v="49"/>
    <x v="0"/>
    <s v="A-"/>
    <x v="0"/>
    <x v="731"/>
    <s v="Justin Lopez"/>
    <x v="5345"/>
    <x v="0"/>
    <n v="1074"/>
    <n v="173"/>
    <x v="1"/>
    <d v="2019-11-14T00:00:00"/>
    <s v="Paracetamol"/>
    <x v="1"/>
  </r>
  <r>
    <s v="Thomas Kramer"/>
    <x v="43"/>
    <x v="1"/>
    <s v="A-"/>
    <x v="3"/>
    <x v="134"/>
    <s v="Margaret Carroll"/>
    <x v="7461"/>
    <x v="4"/>
    <n v="48383"/>
    <n v="491"/>
    <x v="2"/>
    <d v="2021-08-04T00:00:00"/>
    <s v="Paracetamol"/>
    <x v="0"/>
  </r>
  <r>
    <s v="Richard Chase"/>
    <x v="64"/>
    <x v="1"/>
    <s v="B+"/>
    <x v="4"/>
    <x v="445"/>
    <s v="Leslie Harrell"/>
    <x v="40"/>
    <x v="4"/>
    <n v="43535"/>
    <n v="384"/>
    <x v="1"/>
    <d v="2022-03-03T00:00:00"/>
    <s v="Lipitor"/>
    <x v="0"/>
  </r>
  <r>
    <s v="Brian Warren"/>
    <x v="48"/>
    <x v="1"/>
    <s v="A+"/>
    <x v="1"/>
    <x v="913"/>
    <s v="Kristina Patterson"/>
    <x v="7462"/>
    <x v="3"/>
    <n v="8717"/>
    <n v="449"/>
    <x v="0"/>
    <d v="2020-03-18T00:00:00"/>
    <s v="Penicillin"/>
    <x v="1"/>
  </r>
  <r>
    <s v="Troy Jarvis"/>
    <x v="64"/>
    <x v="1"/>
    <s v="B+"/>
    <x v="0"/>
    <x v="861"/>
    <s v="Adriana Gates"/>
    <x v="7463"/>
    <x v="1"/>
    <n v="27285"/>
    <n v="402"/>
    <x v="2"/>
    <d v="2022-04-04T00:00:00"/>
    <s v="Ibuprofen"/>
    <x v="2"/>
  </r>
  <r>
    <s v="Autumn Allen"/>
    <x v="21"/>
    <x v="0"/>
    <s v="A-"/>
    <x v="1"/>
    <x v="1399"/>
    <s v="Katie Gomez"/>
    <x v="7464"/>
    <x v="2"/>
    <n v="8645"/>
    <n v="232"/>
    <x v="1"/>
    <d v="2024-03-01T00:00:00"/>
    <s v="Aspirin"/>
    <x v="1"/>
  </r>
  <r>
    <s v="David Miller"/>
    <x v="59"/>
    <x v="0"/>
    <s v="AB-"/>
    <x v="3"/>
    <x v="593"/>
    <s v="Leslie Jones"/>
    <x v="7465"/>
    <x v="3"/>
    <n v="43800"/>
    <n v="384"/>
    <x v="2"/>
    <d v="2023-08-10T00:00:00"/>
    <s v="Paracetamol"/>
    <x v="0"/>
  </r>
  <r>
    <s v="Samantha Duarte"/>
    <x v="19"/>
    <x v="0"/>
    <s v="AB-"/>
    <x v="2"/>
    <x v="89"/>
    <s v="Megan Murphy"/>
    <x v="7466"/>
    <x v="3"/>
    <n v="44181"/>
    <n v="480"/>
    <x v="2"/>
    <d v="2022-06-23T00:00:00"/>
    <s v="Lipitor"/>
    <x v="2"/>
  </r>
  <r>
    <s v="Cody Owen"/>
    <x v="56"/>
    <x v="1"/>
    <s v="A-"/>
    <x v="4"/>
    <x v="1082"/>
    <s v="Stephanie Rios"/>
    <x v="7467"/>
    <x v="1"/>
    <n v="11329"/>
    <n v="498"/>
    <x v="2"/>
    <d v="2021-01-31T00:00:00"/>
    <s v="Penicillin"/>
    <x v="2"/>
  </r>
  <r>
    <s v="Sarah Deleon"/>
    <x v="11"/>
    <x v="1"/>
    <s v="O+"/>
    <x v="1"/>
    <x v="1649"/>
    <s v="Michael Sullivan"/>
    <x v="7468"/>
    <x v="4"/>
    <n v="6143"/>
    <n v="194"/>
    <x v="0"/>
    <d v="2020-04-09T00:00:00"/>
    <s v="Lipitor"/>
    <x v="2"/>
  </r>
  <r>
    <s v="Julie Lowe Md"/>
    <x v="6"/>
    <x v="1"/>
    <s v="A+"/>
    <x v="3"/>
    <x v="841"/>
    <s v="Ana Navarro"/>
    <x v="7469"/>
    <x v="0"/>
    <n v="25130"/>
    <n v="129"/>
    <x v="2"/>
    <d v="2024-01-02T00:00:00"/>
    <s v="Penicillin"/>
    <x v="0"/>
  </r>
  <r>
    <s v="Cathy Brown"/>
    <x v="11"/>
    <x v="0"/>
    <s v="O-"/>
    <x v="1"/>
    <x v="23"/>
    <s v="Stacey Vasquez"/>
    <x v="7470"/>
    <x v="0"/>
    <n v="33046"/>
    <n v="393"/>
    <x v="2"/>
    <d v="2021-08-08T00:00:00"/>
    <s v="Ibuprofen"/>
    <x v="0"/>
  </r>
  <r>
    <s v="Christopher Brown"/>
    <x v="7"/>
    <x v="0"/>
    <s v="B-"/>
    <x v="0"/>
    <x v="1003"/>
    <s v="Teresa Bean"/>
    <x v="7471"/>
    <x v="2"/>
    <n v="19942"/>
    <n v="236"/>
    <x v="0"/>
    <d v="2022-06-07T00:00:00"/>
    <s v="Lipitor"/>
    <x v="2"/>
  </r>
  <r>
    <s v="Jennifer Parks"/>
    <x v="0"/>
    <x v="0"/>
    <s v="A-"/>
    <x v="0"/>
    <x v="1510"/>
    <s v="Rita Williams"/>
    <x v="7472"/>
    <x v="4"/>
    <n v="18312"/>
    <n v="344"/>
    <x v="0"/>
    <d v="2020-02-17T00:00:00"/>
    <s v="Penicillin"/>
    <x v="2"/>
  </r>
  <r>
    <s v="Casey Rodriguez"/>
    <x v="6"/>
    <x v="1"/>
    <s v="A-"/>
    <x v="2"/>
    <x v="1553"/>
    <s v="Deborah Robinson Dvm"/>
    <x v="5675"/>
    <x v="1"/>
    <n v="19305"/>
    <n v="337"/>
    <x v="2"/>
    <d v="2019-12-17T00:00:00"/>
    <s v="Penicillin"/>
    <x v="1"/>
  </r>
  <r>
    <s v="Edward Stout"/>
    <x v="36"/>
    <x v="1"/>
    <s v="O-"/>
    <x v="3"/>
    <x v="387"/>
    <s v="Kyle Jones"/>
    <x v="7473"/>
    <x v="2"/>
    <n v="46901"/>
    <n v="291"/>
    <x v="1"/>
    <d v="2020-08-23T00:00:00"/>
    <s v="Lipitor"/>
    <x v="1"/>
  </r>
  <r>
    <s v="Allison Quinn"/>
    <x v="24"/>
    <x v="0"/>
    <s v="A-"/>
    <x v="1"/>
    <x v="1085"/>
    <s v="Dustin Richardson"/>
    <x v="7474"/>
    <x v="3"/>
    <n v="27143"/>
    <n v="174"/>
    <x v="0"/>
    <d v="2024-01-08T00:00:00"/>
    <s v="Penicillin"/>
    <x v="1"/>
  </r>
  <r>
    <s v="Philip Smith"/>
    <x v="66"/>
    <x v="1"/>
    <s v="A-"/>
    <x v="4"/>
    <x v="1553"/>
    <s v="Robert Miller"/>
    <x v="7475"/>
    <x v="4"/>
    <n v="49366"/>
    <n v="350"/>
    <x v="2"/>
    <d v="2019-12-12T00:00:00"/>
    <s v="Ibuprofen"/>
    <x v="0"/>
  </r>
  <r>
    <s v="Lauren Brown"/>
    <x v="26"/>
    <x v="1"/>
    <s v="AB-"/>
    <x v="0"/>
    <x v="745"/>
    <s v="Brittney Estrada"/>
    <x v="7476"/>
    <x v="4"/>
    <n v="38688"/>
    <n v="237"/>
    <x v="0"/>
    <d v="2023-09-23T00:00:00"/>
    <s v="Aspirin"/>
    <x v="1"/>
  </r>
  <r>
    <s v="Dale Miller"/>
    <x v="47"/>
    <x v="1"/>
    <s v="AB-"/>
    <x v="5"/>
    <x v="43"/>
    <s v="John Ho"/>
    <x v="7477"/>
    <x v="3"/>
    <n v="48412"/>
    <n v="314"/>
    <x v="2"/>
    <d v="2020-09-04T00:00:00"/>
    <s v="Ibuprofen"/>
    <x v="0"/>
  </r>
  <r>
    <s v="Matthew Bonilla"/>
    <x v="58"/>
    <x v="0"/>
    <s v="B+"/>
    <x v="4"/>
    <x v="941"/>
    <s v="Brooke Rodriguez"/>
    <x v="7478"/>
    <x v="3"/>
    <n v="12500"/>
    <n v="423"/>
    <x v="2"/>
    <d v="2020-03-21T00:00:00"/>
    <s v="Lipitor"/>
    <x v="1"/>
  </r>
  <r>
    <s v="Charles Ramirez"/>
    <x v="63"/>
    <x v="1"/>
    <s v="O-"/>
    <x v="1"/>
    <x v="612"/>
    <s v="Lori Avery"/>
    <x v="5041"/>
    <x v="3"/>
    <n v="21877"/>
    <n v="328"/>
    <x v="2"/>
    <d v="2023-09-12T00:00:00"/>
    <s v="Paracetamol"/>
    <x v="2"/>
  </r>
  <r>
    <s v="Timothy Lozano"/>
    <x v="63"/>
    <x v="0"/>
    <s v="B-"/>
    <x v="0"/>
    <x v="1787"/>
    <s v="Denise Rodriguez"/>
    <x v="4450"/>
    <x v="1"/>
    <n v="44413"/>
    <n v="164"/>
    <x v="1"/>
    <d v="2023-03-29T00:00:00"/>
    <s v="Lipitor"/>
    <x v="0"/>
  </r>
  <r>
    <s v="Ryan Ross"/>
    <x v="55"/>
    <x v="1"/>
    <s v="AB-"/>
    <x v="1"/>
    <x v="87"/>
    <s v="Curtis Rivera"/>
    <x v="7479"/>
    <x v="3"/>
    <n v="4405"/>
    <n v="305"/>
    <x v="0"/>
    <d v="2023-05-31T00:00:00"/>
    <s v="Ibuprofen"/>
    <x v="2"/>
  </r>
  <r>
    <s v="Tanner Aguirre"/>
    <x v="65"/>
    <x v="0"/>
    <s v="O+"/>
    <x v="0"/>
    <x v="770"/>
    <s v="Terry Martinez"/>
    <x v="2171"/>
    <x v="0"/>
    <n v="46679"/>
    <n v="415"/>
    <x v="2"/>
    <d v="2023-10-29T00:00:00"/>
    <s v="Penicillin"/>
    <x v="0"/>
  </r>
  <r>
    <s v="Dr. Scott Alvarez Md"/>
    <x v="35"/>
    <x v="0"/>
    <s v="B+"/>
    <x v="0"/>
    <x v="515"/>
    <s v="Lori Mosley"/>
    <x v="7480"/>
    <x v="2"/>
    <n v="4484"/>
    <n v="416"/>
    <x v="1"/>
    <d v="2022-12-12T00:00:00"/>
    <s v="Aspirin"/>
    <x v="2"/>
  </r>
  <r>
    <s v="Karen Castillo"/>
    <x v="25"/>
    <x v="1"/>
    <s v="O+"/>
    <x v="3"/>
    <x v="729"/>
    <s v="Mrs. Danielle Richard"/>
    <x v="7481"/>
    <x v="3"/>
    <n v="44183"/>
    <n v="139"/>
    <x v="1"/>
    <d v="2024-04-07T00:00:00"/>
    <s v="Lipitor"/>
    <x v="0"/>
  </r>
  <r>
    <s v="Stephanie Moreno"/>
    <x v="6"/>
    <x v="1"/>
    <s v="B-"/>
    <x v="3"/>
    <x v="1202"/>
    <s v="Keith Jordan"/>
    <x v="7482"/>
    <x v="0"/>
    <n v="10171"/>
    <n v="144"/>
    <x v="1"/>
    <d v="2022-04-18T00:00:00"/>
    <s v="Aspirin"/>
    <x v="1"/>
  </r>
  <r>
    <s v="Rodney Smith"/>
    <x v="55"/>
    <x v="0"/>
    <s v="A+"/>
    <x v="4"/>
    <x v="1728"/>
    <s v="Angela Sutton"/>
    <x v="1212"/>
    <x v="0"/>
    <n v="32235"/>
    <n v="135"/>
    <x v="0"/>
    <d v="2019-09-05T00:00:00"/>
    <s v="Lipitor"/>
    <x v="2"/>
  </r>
  <r>
    <s v="Russell Robbins"/>
    <x v="36"/>
    <x v="1"/>
    <s v="O-"/>
    <x v="5"/>
    <x v="581"/>
    <s v="Curtis Porter"/>
    <x v="7483"/>
    <x v="4"/>
    <n v="45901"/>
    <n v="426"/>
    <x v="2"/>
    <d v="2021-07-06T00:00:00"/>
    <s v="Aspirin"/>
    <x v="0"/>
  </r>
  <r>
    <s v="Anthony Young"/>
    <x v="30"/>
    <x v="0"/>
    <s v="B+"/>
    <x v="3"/>
    <x v="545"/>
    <s v="Nathan Mccarthy"/>
    <x v="3298"/>
    <x v="2"/>
    <n v="25193"/>
    <n v="489"/>
    <x v="0"/>
    <d v="2023-05-19T00:00:00"/>
    <s v="Ibuprofen"/>
    <x v="2"/>
  </r>
  <r>
    <s v="Bradley Beck"/>
    <x v="0"/>
    <x v="1"/>
    <s v="B+"/>
    <x v="3"/>
    <x v="566"/>
    <s v="Jennifer Wood"/>
    <x v="7484"/>
    <x v="3"/>
    <n v="12001"/>
    <n v="327"/>
    <x v="1"/>
    <d v="2021-01-29T00:00:00"/>
    <s v="Penicillin"/>
    <x v="1"/>
  </r>
  <r>
    <s v="Chad Lowe"/>
    <x v="55"/>
    <x v="1"/>
    <s v="AB+"/>
    <x v="3"/>
    <x v="643"/>
    <s v="Jason Knight"/>
    <x v="7485"/>
    <x v="3"/>
    <n v="27474"/>
    <n v="467"/>
    <x v="0"/>
    <d v="2019-07-05T00:00:00"/>
    <s v="Penicillin"/>
    <x v="2"/>
  </r>
  <r>
    <s v="Heather Bright"/>
    <x v="63"/>
    <x v="1"/>
    <s v="A+"/>
    <x v="2"/>
    <x v="567"/>
    <s v="Tanner Williams"/>
    <x v="7486"/>
    <x v="3"/>
    <n v="41772"/>
    <n v="338"/>
    <x v="2"/>
    <d v="2019-11-10T00:00:00"/>
    <s v="Paracetamol"/>
    <x v="0"/>
  </r>
  <r>
    <s v="Phyllis Anderson"/>
    <x v="62"/>
    <x v="1"/>
    <s v="O-"/>
    <x v="2"/>
    <x v="1338"/>
    <s v="Michele Davidson"/>
    <x v="7487"/>
    <x v="3"/>
    <n v="43467"/>
    <n v="306"/>
    <x v="2"/>
    <d v="2019-08-29T00:00:00"/>
    <s v="Paracetamol"/>
    <x v="1"/>
  </r>
  <r>
    <s v="Jose Compton"/>
    <x v="53"/>
    <x v="0"/>
    <s v="O-"/>
    <x v="4"/>
    <x v="1199"/>
    <s v="Matthew Brown"/>
    <x v="7488"/>
    <x v="0"/>
    <n v="9578"/>
    <n v="170"/>
    <x v="2"/>
    <d v="2023-11-07T00:00:00"/>
    <s v="Penicillin"/>
    <x v="2"/>
  </r>
  <r>
    <s v="James Valdez"/>
    <x v="13"/>
    <x v="0"/>
    <s v="AB-"/>
    <x v="4"/>
    <x v="724"/>
    <s v="Christopher Smith"/>
    <x v="7489"/>
    <x v="3"/>
    <n v="42338"/>
    <n v="275"/>
    <x v="0"/>
    <d v="2021-09-27T00:00:00"/>
    <s v="Penicillin"/>
    <x v="1"/>
  </r>
  <r>
    <s v="Yolanda Graham"/>
    <x v="8"/>
    <x v="0"/>
    <s v="B-"/>
    <x v="1"/>
    <x v="230"/>
    <s v="Christian Cox"/>
    <x v="7490"/>
    <x v="3"/>
    <n v="45499"/>
    <n v="298"/>
    <x v="1"/>
    <d v="2021-08-03T00:00:00"/>
    <s v="Penicillin"/>
    <x v="0"/>
  </r>
  <r>
    <s v="Carol Morgan"/>
    <x v="47"/>
    <x v="0"/>
    <s v="AB-"/>
    <x v="3"/>
    <x v="1507"/>
    <s v="Jessica King"/>
    <x v="7491"/>
    <x v="1"/>
    <n v="33697"/>
    <n v="229"/>
    <x v="0"/>
    <d v="2024-05-12T00:00:00"/>
    <s v="Paracetamol"/>
    <x v="2"/>
  </r>
  <r>
    <s v="Hannah Tran"/>
    <x v="59"/>
    <x v="0"/>
    <s v="AB+"/>
    <x v="1"/>
    <x v="1491"/>
    <s v="Nicholas Pace"/>
    <x v="7492"/>
    <x v="4"/>
    <n v="25271"/>
    <n v="160"/>
    <x v="2"/>
    <d v="2021-03-24T00:00:00"/>
    <s v="Ibuprofen"/>
    <x v="1"/>
  </r>
  <r>
    <s v="Zachary Gentry"/>
    <x v="44"/>
    <x v="0"/>
    <s v="A-"/>
    <x v="3"/>
    <x v="689"/>
    <s v="Samuel Bennett"/>
    <x v="7493"/>
    <x v="1"/>
    <n v="41230"/>
    <n v="496"/>
    <x v="0"/>
    <d v="2020-09-16T00:00:00"/>
    <s v="Paracetamol"/>
    <x v="0"/>
  </r>
  <r>
    <s v="Jessica Jackson"/>
    <x v="11"/>
    <x v="1"/>
    <s v="A+"/>
    <x v="3"/>
    <x v="409"/>
    <s v="Crystal Tanner"/>
    <x v="7494"/>
    <x v="2"/>
    <n v="20428"/>
    <n v="495"/>
    <x v="0"/>
    <d v="2022-02-23T00:00:00"/>
    <s v="Aspirin"/>
    <x v="1"/>
  </r>
  <r>
    <s v="Jeremy Gonzales"/>
    <x v="40"/>
    <x v="0"/>
    <s v="AB+"/>
    <x v="0"/>
    <x v="1526"/>
    <s v="Taylor Rodgers"/>
    <x v="7495"/>
    <x v="4"/>
    <n v="38211"/>
    <n v="315"/>
    <x v="2"/>
    <d v="2020-03-03T00:00:00"/>
    <s v="Penicillin"/>
    <x v="1"/>
  </r>
  <r>
    <s v="Shannon Garza"/>
    <x v="44"/>
    <x v="0"/>
    <s v="O+"/>
    <x v="3"/>
    <x v="954"/>
    <s v="Samantha Harrison"/>
    <x v="515"/>
    <x v="4"/>
    <n v="18341"/>
    <n v="274"/>
    <x v="0"/>
    <d v="2021-11-28T00:00:00"/>
    <s v="Penicillin"/>
    <x v="0"/>
  </r>
  <r>
    <s v="Carlos Oconnor"/>
    <x v="6"/>
    <x v="1"/>
    <s v="O-"/>
    <x v="2"/>
    <x v="875"/>
    <s v="Robert Cole"/>
    <x v="7496"/>
    <x v="3"/>
    <n v="19078"/>
    <n v="139"/>
    <x v="2"/>
    <d v="2020-01-25T00:00:00"/>
    <s v="Aspirin"/>
    <x v="1"/>
  </r>
  <r>
    <s v="Tammy Russell"/>
    <x v="64"/>
    <x v="0"/>
    <s v="B+"/>
    <x v="4"/>
    <x v="209"/>
    <s v="Michelle Salas"/>
    <x v="7497"/>
    <x v="2"/>
    <n v="50442"/>
    <n v="402"/>
    <x v="2"/>
    <d v="2024-03-16T00:00:00"/>
    <s v="Penicillin"/>
    <x v="0"/>
  </r>
  <r>
    <s v="Courtney Taylor"/>
    <x v="17"/>
    <x v="0"/>
    <s v="O-"/>
    <x v="4"/>
    <x v="429"/>
    <s v="Audrey Dodson"/>
    <x v="7498"/>
    <x v="0"/>
    <n v="28679"/>
    <n v="367"/>
    <x v="0"/>
    <d v="2021-07-12T00:00:00"/>
    <s v="Penicillin"/>
    <x v="1"/>
  </r>
  <r>
    <s v="Geoffrey Graves"/>
    <x v="36"/>
    <x v="0"/>
    <s v="O+"/>
    <x v="5"/>
    <x v="614"/>
    <s v="Lisa Clark Dds"/>
    <x v="7499"/>
    <x v="4"/>
    <n v="11332"/>
    <n v="435"/>
    <x v="1"/>
    <d v="2020-07-10T00:00:00"/>
    <s v="Paracetamol"/>
    <x v="2"/>
  </r>
  <r>
    <s v="Melinda Hanna"/>
    <x v="49"/>
    <x v="0"/>
    <s v="AB-"/>
    <x v="3"/>
    <x v="1761"/>
    <s v="Jeffrey Barnett"/>
    <x v="5751"/>
    <x v="3"/>
    <n v="9556"/>
    <n v="440"/>
    <x v="0"/>
    <d v="2021-08-22T00:00:00"/>
    <s v="Penicillin"/>
    <x v="0"/>
  </r>
  <r>
    <s v="Joshua Hammond"/>
    <x v="5"/>
    <x v="0"/>
    <s v="O-"/>
    <x v="5"/>
    <x v="1019"/>
    <s v="Janet Smith"/>
    <x v="4120"/>
    <x v="0"/>
    <n v="4295"/>
    <n v="131"/>
    <x v="2"/>
    <d v="2023-05-18T00:00:00"/>
    <s v="Penicillin"/>
    <x v="0"/>
  </r>
  <r>
    <s v="Henry Adkins"/>
    <x v="39"/>
    <x v="1"/>
    <s v="A-"/>
    <x v="5"/>
    <x v="389"/>
    <s v="Don Sanders"/>
    <x v="7500"/>
    <x v="4"/>
    <n v="27886"/>
    <n v="230"/>
    <x v="1"/>
    <d v="2023-02-01T00:00:00"/>
    <s v="Ibuprofen"/>
    <x v="0"/>
  </r>
  <r>
    <s v="Ann Flores"/>
    <x v="50"/>
    <x v="0"/>
    <s v="A+"/>
    <x v="3"/>
    <x v="1472"/>
    <s v="Alan Compton"/>
    <x v="7501"/>
    <x v="4"/>
    <n v="9321"/>
    <n v="375"/>
    <x v="0"/>
    <d v="2021-11-28T00:00:00"/>
    <s v="Lipitor"/>
    <x v="2"/>
  </r>
  <r>
    <s v="Ms. Vanessa Lopez"/>
    <x v="17"/>
    <x v="1"/>
    <s v="O+"/>
    <x v="2"/>
    <x v="1189"/>
    <s v="Mark Jackson"/>
    <x v="7502"/>
    <x v="1"/>
    <n v="376"/>
    <n v="217"/>
    <x v="1"/>
    <d v="2021-11-27T00:00:00"/>
    <s v="Penicillin"/>
    <x v="1"/>
  </r>
  <r>
    <s v="Dr. Leslie Serrano"/>
    <x v="25"/>
    <x v="1"/>
    <s v="B+"/>
    <x v="2"/>
    <x v="1028"/>
    <s v="Vanessa Bauer Md"/>
    <x v="7503"/>
    <x v="2"/>
    <n v="18930"/>
    <n v="278"/>
    <x v="0"/>
    <d v="2020-12-04T00:00:00"/>
    <s v="Penicillin"/>
    <x v="0"/>
  </r>
  <r>
    <s v="Nichole Simmons"/>
    <x v="34"/>
    <x v="0"/>
    <s v="AB-"/>
    <x v="4"/>
    <x v="898"/>
    <s v="Michelle Bailey"/>
    <x v="7504"/>
    <x v="1"/>
    <n v="22293"/>
    <n v="298"/>
    <x v="1"/>
    <d v="2021-05-24T00:00:00"/>
    <s v="Paracetamol"/>
    <x v="2"/>
  </r>
  <r>
    <s v="Michael Sanchez"/>
    <x v="48"/>
    <x v="0"/>
    <s v="AB-"/>
    <x v="3"/>
    <x v="878"/>
    <s v="Alexander Sanders"/>
    <x v="7505"/>
    <x v="0"/>
    <n v="27103"/>
    <n v="410"/>
    <x v="2"/>
    <d v="2023-07-08T00:00:00"/>
    <s v="Aspirin"/>
    <x v="0"/>
  </r>
  <r>
    <s v="Michael Berg"/>
    <x v="60"/>
    <x v="1"/>
    <s v="AB+"/>
    <x v="4"/>
    <x v="313"/>
    <s v="Michael Smith"/>
    <x v="7506"/>
    <x v="0"/>
    <n v="19045"/>
    <n v="171"/>
    <x v="2"/>
    <d v="2024-03-24T00:00:00"/>
    <s v="Ibuprofen"/>
    <x v="2"/>
  </r>
  <r>
    <s v="Robert Perkins"/>
    <x v="56"/>
    <x v="0"/>
    <s v="A-"/>
    <x v="4"/>
    <x v="559"/>
    <s v="Karen Ford"/>
    <x v="7507"/>
    <x v="3"/>
    <n v="24200"/>
    <n v="484"/>
    <x v="0"/>
    <d v="2021-08-06T00:00:00"/>
    <s v="Lipitor"/>
    <x v="0"/>
  </r>
  <r>
    <s v="Elizabeth Curtis"/>
    <x v="48"/>
    <x v="1"/>
    <s v="O-"/>
    <x v="4"/>
    <x v="219"/>
    <s v="Robert Hunt"/>
    <x v="7508"/>
    <x v="4"/>
    <n v="36035"/>
    <n v="216"/>
    <x v="2"/>
    <d v="2021-01-28T00:00:00"/>
    <s v="Aspirin"/>
    <x v="1"/>
  </r>
  <r>
    <s v="Madison Torres"/>
    <x v="63"/>
    <x v="0"/>
    <s v="A+"/>
    <x v="2"/>
    <x v="1753"/>
    <s v="Miss Michaela Davidson"/>
    <x v="5802"/>
    <x v="0"/>
    <n v="32763"/>
    <n v="134"/>
    <x v="2"/>
    <d v="2023-09-05T00:00:00"/>
    <s v="Ibuprofen"/>
    <x v="1"/>
  </r>
  <r>
    <s v="Samuel Hall"/>
    <x v="66"/>
    <x v="0"/>
    <s v="B+"/>
    <x v="3"/>
    <x v="1537"/>
    <s v="Dale Love"/>
    <x v="7509"/>
    <x v="3"/>
    <n v="44042"/>
    <n v="174"/>
    <x v="1"/>
    <d v="2022-03-08T00:00:00"/>
    <s v="Paracetamol"/>
    <x v="1"/>
  </r>
  <r>
    <s v="Matthew Wilkinson"/>
    <x v="25"/>
    <x v="0"/>
    <s v="A-"/>
    <x v="5"/>
    <x v="569"/>
    <s v="Christian Curtis"/>
    <x v="7510"/>
    <x v="3"/>
    <n v="26209"/>
    <n v="337"/>
    <x v="2"/>
    <d v="2024-01-15T00:00:00"/>
    <s v="Lipitor"/>
    <x v="1"/>
  </r>
  <r>
    <s v="Brittany Moore"/>
    <x v="53"/>
    <x v="1"/>
    <s v="A-"/>
    <x v="5"/>
    <x v="1563"/>
    <s v="Ryan Bradley"/>
    <x v="7511"/>
    <x v="0"/>
    <n v="44732"/>
    <n v="101"/>
    <x v="1"/>
    <d v="2019-07-20T00:00:00"/>
    <s v="Penicillin"/>
    <x v="2"/>
  </r>
  <r>
    <s v="Nicole Best"/>
    <x v="5"/>
    <x v="0"/>
    <s v="AB+"/>
    <x v="0"/>
    <x v="275"/>
    <s v="Andrea Johns"/>
    <x v="7512"/>
    <x v="4"/>
    <n v="12978"/>
    <n v="182"/>
    <x v="2"/>
    <d v="2024-03-28T00:00:00"/>
    <s v="Lipitor"/>
    <x v="0"/>
  </r>
  <r>
    <s v="Teresa Ellison"/>
    <x v="64"/>
    <x v="1"/>
    <s v="B-"/>
    <x v="1"/>
    <x v="526"/>
    <s v="Wendy Lowe"/>
    <x v="7513"/>
    <x v="4"/>
    <n v="33204"/>
    <n v="466"/>
    <x v="0"/>
    <d v="2021-08-05T00:00:00"/>
    <s v="Paracetamol"/>
    <x v="1"/>
  </r>
  <r>
    <s v="Tracy Richardson"/>
    <x v="49"/>
    <x v="1"/>
    <s v="A+"/>
    <x v="2"/>
    <x v="1741"/>
    <s v="Alison Huff"/>
    <x v="7514"/>
    <x v="3"/>
    <n v="24533"/>
    <n v="207"/>
    <x v="0"/>
    <d v="2020-07-28T00:00:00"/>
    <s v="Aspirin"/>
    <x v="2"/>
  </r>
  <r>
    <s v="Heather Simpson"/>
    <x v="18"/>
    <x v="0"/>
    <s v="B-"/>
    <x v="1"/>
    <x v="544"/>
    <s v="Daniel Mccarthy"/>
    <x v="7515"/>
    <x v="3"/>
    <n v="48708"/>
    <n v="488"/>
    <x v="2"/>
    <d v="2019-05-25T00:00:00"/>
    <s v="Lipitor"/>
    <x v="2"/>
  </r>
  <r>
    <s v="Antonio Dunn"/>
    <x v="57"/>
    <x v="0"/>
    <s v="B+"/>
    <x v="2"/>
    <x v="809"/>
    <s v="Sean Gomez"/>
    <x v="7516"/>
    <x v="4"/>
    <n v="32324"/>
    <n v="278"/>
    <x v="1"/>
    <d v="2022-04-01T00:00:00"/>
    <s v="Paracetamol"/>
    <x v="1"/>
  </r>
  <r>
    <s v="Stacey Krueger"/>
    <x v="25"/>
    <x v="0"/>
    <s v="O+"/>
    <x v="3"/>
    <x v="464"/>
    <s v="Michael Krueger"/>
    <x v="7517"/>
    <x v="2"/>
    <n v="46995"/>
    <n v="214"/>
    <x v="1"/>
    <d v="2022-05-12T00:00:00"/>
    <s v="Penicillin"/>
    <x v="0"/>
  </r>
  <r>
    <s v="Victoria Garcia"/>
    <x v="10"/>
    <x v="0"/>
    <s v="O+"/>
    <x v="3"/>
    <x v="1308"/>
    <s v="Jessica Mack"/>
    <x v="3936"/>
    <x v="0"/>
    <n v="39464"/>
    <n v="332"/>
    <x v="1"/>
    <d v="2023-03-27T00:00:00"/>
    <s v="Lipitor"/>
    <x v="2"/>
  </r>
  <r>
    <s v="Sara Cook"/>
    <x v="27"/>
    <x v="1"/>
    <s v="B+"/>
    <x v="4"/>
    <x v="1625"/>
    <s v="Terry White"/>
    <x v="7518"/>
    <x v="3"/>
    <n v="10205"/>
    <n v="281"/>
    <x v="0"/>
    <d v="2019-11-03T00:00:00"/>
    <s v="Ibuprofen"/>
    <x v="1"/>
  </r>
  <r>
    <s v="Samantha Bell"/>
    <x v="2"/>
    <x v="0"/>
    <s v="B+"/>
    <x v="4"/>
    <x v="1073"/>
    <s v="Paul Brown"/>
    <x v="7519"/>
    <x v="2"/>
    <n v="45163"/>
    <n v="284"/>
    <x v="2"/>
    <d v="2023-04-15T00:00:00"/>
    <s v="Penicillin"/>
    <x v="0"/>
  </r>
  <r>
    <s v="Raymond Griffin"/>
    <x v="21"/>
    <x v="1"/>
    <s v="AB-"/>
    <x v="0"/>
    <x v="239"/>
    <s v="Rodney Wise Jr."/>
    <x v="7520"/>
    <x v="2"/>
    <n v="1217"/>
    <n v="289"/>
    <x v="0"/>
    <d v="2020-11-12T00:00:00"/>
    <s v="Penicillin"/>
    <x v="1"/>
  </r>
  <r>
    <s v="Peter Davies"/>
    <x v="51"/>
    <x v="1"/>
    <s v="A+"/>
    <x v="1"/>
    <x v="794"/>
    <s v="Christopher Mccall"/>
    <x v="7521"/>
    <x v="0"/>
    <n v="34173"/>
    <n v="244"/>
    <x v="2"/>
    <d v="2021-07-21T00:00:00"/>
    <s v="Paracetamol"/>
    <x v="0"/>
  </r>
  <r>
    <s v="James Scott"/>
    <x v="47"/>
    <x v="0"/>
    <s v="AB-"/>
    <x v="0"/>
    <x v="893"/>
    <s v="Erik Richards"/>
    <x v="7522"/>
    <x v="2"/>
    <n v="12402"/>
    <n v="368"/>
    <x v="2"/>
    <d v="2021-11-07T00:00:00"/>
    <s v="Lipitor"/>
    <x v="1"/>
  </r>
  <r>
    <s v="Diana Romero"/>
    <x v="13"/>
    <x v="1"/>
    <s v="B-"/>
    <x v="0"/>
    <x v="1644"/>
    <s v="Rachel Smith"/>
    <x v="7523"/>
    <x v="4"/>
    <n v="19430"/>
    <n v="404"/>
    <x v="2"/>
    <d v="2020-01-17T00:00:00"/>
    <s v="Paracetamol"/>
    <x v="2"/>
  </r>
  <r>
    <s v="Casey Smith"/>
    <x v="56"/>
    <x v="0"/>
    <s v="O+"/>
    <x v="4"/>
    <x v="11"/>
    <s v="Julia Pacheco Dds"/>
    <x v="7524"/>
    <x v="3"/>
    <n v="3322"/>
    <n v="122"/>
    <x v="1"/>
    <d v="2023-08-31T00:00:00"/>
    <s v="Ibuprofen"/>
    <x v="1"/>
  </r>
  <r>
    <s v="Jessica Leach"/>
    <x v="46"/>
    <x v="1"/>
    <s v="A+"/>
    <x v="2"/>
    <x v="187"/>
    <s v="John Wilson"/>
    <x v="7525"/>
    <x v="0"/>
    <n v="30820"/>
    <n v="101"/>
    <x v="0"/>
    <d v="2021-12-18T00:00:00"/>
    <s v="Paracetamol"/>
    <x v="0"/>
  </r>
  <r>
    <s v="Anthony Yates"/>
    <x v="33"/>
    <x v="1"/>
    <s v="A+"/>
    <x v="3"/>
    <x v="156"/>
    <s v="Pamela Cook"/>
    <x v="7526"/>
    <x v="0"/>
    <n v="47231"/>
    <n v="235"/>
    <x v="2"/>
    <d v="2020-03-02T00:00:00"/>
    <s v="Paracetamol"/>
    <x v="2"/>
  </r>
  <r>
    <s v="David Williams"/>
    <x v="14"/>
    <x v="0"/>
    <s v="B-"/>
    <x v="3"/>
    <x v="446"/>
    <s v="Karen Chavez"/>
    <x v="1022"/>
    <x v="3"/>
    <n v="3505"/>
    <n v="286"/>
    <x v="1"/>
    <d v="2023-08-24T00:00:00"/>
    <s v="Penicillin"/>
    <x v="2"/>
  </r>
  <r>
    <s v="Jeffrey Torres"/>
    <x v="63"/>
    <x v="0"/>
    <s v="O+"/>
    <x v="2"/>
    <x v="518"/>
    <s v="Pamela Peck"/>
    <x v="7527"/>
    <x v="3"/>
    <n v="24751"/>
    <n v="309"/>
    <x v="0"/>
    <d v="2019-12-10T00:00:00"/>
    <s v="Ibuprofen"/>
    <x v="1"/>
  </r>
  <r>
    <s v="Amanda Mclaughlin"/>
    <x v="9"/>
    <x v="1"/>
    <s v="A+"/>
    <x v="3"/>
    <x v="838"/>
    <s v="David Walls"/>
    <x v="7528"/>
    <x v="0"/>
    <n v="32971"/>
    <n v="322"/>
    <x v="1"/>
    <d v="2024-03-13T00:00:00"/>
    <s v="Paracetamol"/>
    <x v="1"/>
  </r>
  <r>
    <s v="Elijah Villanueva"/>
    <x v="35"/>
    <x v="1"/>
    <s v="O-"/>
    <x v="5"/>
    <x v="1591"/>
    <s v="Nicole Bates"/>
    <x v="7529"/>
    <x v="1"/>
    <n v="24386"/>
    <n v="101"/>
    <x v="2"/>
    <d v="2021-04-28T00:00:00"/>
    <s v="Ibuprofen"/>
    <x v="1"/>
  </r>
  <r>
    <s v="Eric Hughes"/>
    <x v="0"/>
    <x v="0"/>
    <s v="O+"/>
    <x v="2"/>
    <x v="1463"/>
    <s v="Matthew Martin"/>
    <x v="7530"/>
    <x v="2"/>
    <n v="27590"/>
    <n v="426"/>
    <x v="0"/>
    <d v="2024-02-25T00:00:00"/>
    <s v="Penicillin"/>
    <x v="0"/>
  </r>
  <r>
    <s v="Russell Stephens"/>
    <x v="44"/>
    <x v="0"/>
    <s v="O-"/>
    <x v="5"/>
    <x v="821"/>
    <s v="Robert Roberts"/>
    <x v="7531"/>
    <x v="0"/>
    <n v="27906"/>
    <n v="362"/>
    <x v="2"/>
    <d v="2023-04-21T00:00:00"/>
    <s v="Aspirin"/>
    <x v="1"/>
  </r>
  <r>
    <s v="Dana Lee"/>
    <x v="55"/>
    <x v="0"/>
    <s v="AB+"/>
    <x v="2"/>
    <x v="1300"/>
    <s v="Charles Hernandez"/>
    <x v="7532"/>
    <x v="4"/>
    <n v="38802"/>
    <n v="446"/>
    <x v="0"/>
    <d v="2019-10-05T00:00:00"/>
    <s v="Aspirin"/>
    <x v="0"/>
  </r>
  <r>
    <s v="Gregory Moss"/>
    <x v="52"/>
    <x v="0"/>
    <s v="B+"/>
    <x v="5"/>
    <x v="539"/>
    <s v="Heather Myers"/>
    <x v="7533"/>
    <x v="2"/>
    <n v="4395"/>
    <n v="169"/>
    <x v="2"/>
    <d v="2020-01-29T00:00:00"/>
    <s v="Lipitor"/>
    <x v="0"/>
  </r>
  <r>
    <s v="Katherine Lopez"/>
    <x v="32"/>
    <x v="1"/>
    <s v="O-"/>
    <x v="1"/>
    <x v="1444"/>
    <s v="Veronica Ryan"/>
    <x v="7534"/>
    <x v="2"/>
    <n v="19848"/>
    <n v="253"/>
    <x v="0"/>
    <d v="2023-10-29T00:00:00"/>
    <s v="Ibuprofen"/>
    <x v="2"/>
  </r>
  <r>
    <s v="Jenny Williams"/>
    <x v="21"/>
    <x v="1"/>
    <s v="A+"/>
    <x v="5"/>
    <x v="37"/>
    <s v="Erica Jones"/>
    <x v="7535"/>
    <x v="0"/>
    <n v="46463"/>
    <n v="406"/>
    <x v="1"/>
    <d v="2022-04-06T00:00:00"/>
    <s v="Ibuprofen"/>
    <x v="2"/>
  </r>
  <r>
    <s v="Megan Lee"/>
    <x v="56"/>
    <x v="0"/>
    <s v="A+"/>
    <x v="4"/>
    <x v="1372"/>
    <s v="Kimberly Lewis"/>
    <x v="7536"/>
    <x v="1"/>
    <n v="48632"/>
    <n v="310"/>
    <x v="1"/>
    <d v="2023-04-27T00:00:00"/>
    <s v="Lipitor"/>
    <x v="2"/>
  </r>
  <r>
    <s v="Brandon Dalton"/>
    <x v="5"/>
    <x v="1"/>
    <s v="O-"/>
    <x v="0"/>
    <x v="1783"/>
    <s v="Brett Stokes"/>
    <x v="7537"/>
    <x v="3"/>
    <n v="21216"/>
    <n v="111"/>
    <x v="2"/>
    <d v="2020-10-16T00:00:00"/>
    <s v="Aspirin"/>
    <x v="2"/>
  </r>
  <r>
    <s v="Megan Perez"/>
    <x v="38"/>
    <x v="1"/>
    <s v="AB-"/>
    <x v="0"/>
    <x v="1506"/>
    <s v="Laura Frost"/>
    <x v="7538"/>
    <x v="4"/>
    <n v="24029"/>
    <n v="114"/>
    <x v="0"/>
    <d v="2020-05-16T00:00:00"/>
    <s v="Paracetamol"/>
    <x v="2"/>
  </r>
  <r>
    <s v="Melissa Harris"/>
    <x v="53"/>
    <x v="1"/>
    <s v="O+"/>
    <x v="2"/>
    <x v="1176"/>
    <s v="Ashley Nunez"/>
    <x v="7539"/>
    <x v="2"/>
    <n v="26349"/>
    <n v="340"/>
    <x v="1"/>
    <d v="2022-04-03T00:00:00"/>
    <s v="Lipitor"/>
    <x v="0"/>
  </r>
  <r>
    <s v="Brandon Fisher"/>
    <x v="26"/>
    <x v="1"/>
    <s v="O+"/>
    <x v="2"/>
    <x v="1229"/>
    <s v="Jeff Nunez"/>
    <x v="7540"/>
    <x v="4"/>
    <n v="5012"/>
    <n v="302"/>
    <x v="2"/>
    <d v="2021-04-30T00:00:00"/>
    <s v="Aspirin"/>
    <x v="2"/>
  </r>
  <r>
    <s v="Isabel Knight"/>
    <x v="23"/>
    <x v="0"/>
    <s v="AB+"/>
    <x v="1"/>
    <x v="1118"/>
    <s v="Adrian Bates"/>
    <x v="7541"/>
    <x v="4"/>
    <n v="13183"/>
    <n v="376"/>
    <x v="2"/>
    <d v="2021-03-24T00:00:00"/>
    <s v="Lipitor"/>
    <x v="1"/>
  </r>
  <r>
    <s v="Robert Ochoa"/>
    <x v="53"/>
    <x v="0"/>
    <s v="A-"/>
    <x v="3"/>
    <x v="1534"/>
    <s v="Ricardo Smith"/>
    <x v="2286"/>
    <x v="2"/>
    <n v="43956"/>
    <n v="431"/>
    <x v="1"/>
    <d v="2023-10-26T00:00:00"/>
    <s v="Ibuprofen"/>
    <x v="0"/>
  </r>
  <r>
    <s v="Pamela Fleming"/>
    <x v="36"/>
    <x v="1"/>
    <s v="AB-"/>
    <x v="1"/>
    <x v="1724"/>
    <s v="Christopher Ellis"/>
    <x v="7542"/>
    <x v="3"/>
    <n v="25434"/>
    <n v="102"/>
    <x v="0"/>
    <d v="2020-09-05T00:00:00"/>
    <s v="Ibuprofen"/>
    <x v="2"/>
  </r>
  <r>
    <s v="Thomas Williams"/>
    <x v="43"/>
    <x v="0"/>
    <s v="O-"/>
    <x v="2"/>
    <x v="318"/>
    <s v="Robert Roberts"/>
    <x v="7543"/>
    <x v="1"/>
    <n v="41527"/>
    <n v="289"/>
    <x v="0"/>
    <d v="2021-08-12T00:00:00"/>
    <s v="Aspirin"/>
    <x v="1"/>
  </r>
  <r>
    <s v="Jessica Murphy"/>
    <x v="32"/>
    <x v="0"/>
    <s v="B-"/>
    <x v="2"/>
    <x v="1707"/>
    <s v="Douglas Combs"/>
    <x v="7544"/>
    <x v="1"/>
    <n v="36324"/>
    <n v="169"/>
    <x v="2"/>
    <d v="2024-05-16T00:00:00"/>
    <s v="Aspirin"/>
    <x v="2"/>
  </r>
  <r>
    <s v="Claudia Young"/>
    <x v="8"/>
    <x v="1"/>
    <s v="A-"/>
    <x v="0"/>
    <x v="329"/>
    <s v="April Hale"/>
    <x v="7545"/>
    <x v="2"/>
    <n v="27626"/>
    <n v="208"/>
    <x v="0"/>
    <d v="2020-06-15T00:00:00"/>
    <s v="Lipitor"/>
    <x v="1"/>
  </r>
  <r>
    <s v="Lisa Hobbs"/>
    <x v="9"/>
    <x v="1"/>
    <s v="A+"/>
    <x v="2"/>
    <x v="792"/>
    <s v="Carrie Taylor"/>
    <x v="7546"/>
    <x v="1"/>
    <n v="48460"/>
    <n v="487"/>
    <x v="0"/>
    <d v="2019-10-27T00:00:00"/>
    <s v="Paracetamol"/>
    <x v="0"/>
  </r>
  <r>
    <s v="Charlotte Goodwin"/>
    <x v="33"/>
    <x v="1"/>
    <s v="A+"/>
    <x v="2"/>
    <x v="1135"/>
    <s v="Carl Wall"/>
    <x v="7547"/>
    <x v="3"/>
    <n v="23450"/>
    <n v="246"/>
    <x v="1"/>
    <d v="2023-05-28T00:00:00"/>
    <s v="Penicillin"/>
    <x v="1"/>
  </r>
  <r>
    <s v="Laurie Monroe"/>
    <x v="29"/>
    <x v="1"/>
    <s v="A-"/>
    <x v="5"/>
    <x v="1107"/>
    <s v="Curtis Santana"/>
    <x v="7548"/>
    <x v="4"/>
    <n v="34650"/>
    <n v="145"/>
    <x v="0"/>
    <d v="2021-09-24T00:00:00"/>
    <s v="Aspirin"/>
    <x v="0"/>
  </r>
  <r>
    <s v="Megan Munoz"/>
    <x v="43"/>
    <x v="1"/>
    <s v="AB+"/>
    <x v="1"/>
    <x v="1529"/>
    <s v="John Cain"/>
    <x v="7549"/>
    <x v="4"/>
    <n v="5933"/>
    <n v="488"/>
    <x v="1"/>
    <d v="2021-01-12T00:00:00"/>
    <s v="Paracetamol"/>
    <x v="2"/>
  </r>
  <r>
    <s v="Deanna Jones"/>
    <x v="4"/>
    <x v="0"/>
    <s v="AB-"/>
    <x v="0"/>
    <x v="1141"/>
    <s v="Jessica Hudson"/>
    <x v="7550"/>
    <x v="0"/>
    <n v="28950"/>
    <n v="176"/>
    <x v="2"/>
    <d v="2022-10-24T00:00:00"/>
    <s v="Ibuprofen"/>
    <x v="2"/>
  </r>
  <r>
    <s v="Deborah Monroe"/>
    <x v="7"/>
    <x v="1"/>
    <s v="AB-"/>
    <x v="0"/>
    <x v="1532"/>
    <s v="Destiny Edwards"/>
    <x v="7551"/>
    <x v="3"/>
    <n v="17724"/>
    <n v="323"/>
    <x v="1"/>
    <d v="2021-05-13T00:00:00"/>
    <s v="Paracetamol"/>
    <x v="0"/>
  </r>
  <r>
    <s v="Jonathan Mitchell"/>
    <x v="7"/>
    <x v="0"/>
    <s v="B+"/>
    <x v="5"/>
    <x v="1369"/>
    <s v="Jamie Davis Dvm"/>
    <x v="7552"/>
    <x v="3"/>
    <n v="12839"/>
    <n v="332"/>
    <x v="2"/>
    <d v="2024-05-12T00:00:00"/>
    <s v="Ibuprofen"/>
    <x v="2"/>
  </r>
  <r>
    <s v="Cynthia Mcdonald"/>
    <x v="58"/>
    <x v="1"/>
    <s v="A+"/>
    <x v="2"/>
    <x v="802"/>
    <s v="Terry Goodman"/>
    <x v="7553"/>
    <x v="4"/>
    <n v="9596"/>
    <n v="496"/>
    <x v="2"/>
    <d v="2023-10-29T00:00:00"/>
    <s v="Lipitor"/>
    <x v="1"/>
  </r>
  <r>
    <s v="Michael Hopkins Jr."/>
    <x v="43"/>
    <x v="0"/>
    <s v="O+"/>
    <x v="2"/>
    <x v="935"/>
    <s v="Michael Austin"/>
    <x v="7554"/>
    <x v="1"/>
    <n v="10867"/>
    <n v="224"/>
    <x v="2"/>
    <d v="2024-05-14T00:00:00"/>
    <s v="Ibuprofen"/>
    <x v="1"/>
  </r>
  <r>
    <s v="Dylan Cook"/>
    <x v="62"/>
    <x v="0"/>
    <s v="A-"/>
    <x v="3"/>
    <x v="190"/>
    <s v="Heidi Alvarado"/>
    <x v="7555"/>
    <x v="0"/>
    <n v="35983"/>
    <n v="389"/>
    <x v="2"/>
    <d v="2020-09-25T00:00:00"/>
    <s v="Paracetamol"/>
    <x v="0"/>
  </r>
  <r>
    <s v="Christopher Diaz"/>
    <x v="29"/>
    <x v="1"/>
    <s v="AB+"/>
    <x v="4"/>
    <x v="1043"/>
    <s v="Michael Moore"/>
    <x v="7556"/>
    <x v="4"/>
    <n v="5578"/>
    <n v="198"/>
    <x v="1"/>
    <d v="2022-04-16T00:00:00"/>
    <s v="Lipitor"/>
    <x v="2"/>
  </r>
  <r>
    <s v="Elizabeth Johnson"/>
    <x v="58"/>
    <x v="0"/>
    <s v="AB+"/>
    <x v="4"/>
    <x v="394"/>
    <s v="Jonathan Morales"/>
    <x v="7557"/>
    <x v="2"/>
    <n v="25163"/>
    <n v="224"/>
    <x v="0"/>
    <d v="2019-09-28T00:00:00"/>
    <s v="Aspirin"/>
    <x v="1"/>
  </r>
  <r>
    <s v="Mr. John Padilla"/>
    <x v="3"/>
    <x v="0"/>
    <s v="A+"/>
    <x v="5"/>
    <x v="497"/>
    <s v="Mary Beck"/>
    <x v="7558"/>
    <x v="0"/>
    <n v="45739"/>
    <n v="436"/>
    <x v="2"/>
    <d v="2021-04-20T00:00:00"/>
    <s v="Paracetamol"/>
    <x v="0"/>
  </r>
  <r>
    <s v="Sara Mcclure"/>
    <x v="40"/>
    <x v="1"/>
    <s v="A+"/>
    <x v="4"/>
    <x v="139"/>
    <s v="Krystal Daniels"/>
    <x v="7559"/>
    <x v="1"/>
    <n v="29109"/>
    <n v="343"/>
    <x v="0"/>
    <d v="2020-06-20T00:00:00"/>
    <s v="Penicillin"/>
    <x v="0"/>
  </r>
  <r>
    <s v="Linda Wright"/>
    <x v="9"/>
    <x v="0"/>
    <s v="O+"/>
    <x v="1"/>
    <x v="1355"/>
    <s v="Roy Smith"/>
    <x v="897"/>
    <x v="4"/>
    <n v="23059"/>
    <n v="494"/>
    <x v="0"/>
    <d v="2022-03-28T00:00:00"/>
    <s v="Ibuprofen"/>
    <x v="0"/>
  </r>
  <r>
    <s v="Robert Morton"/>
    <x v="49"/>
    <x v="0"/>
    <s v="A-"/>
    <x v="2"/>
    <x v="658"/>
    <s v="Jordan Brown"/>
    <x v="7560"/>
    <x v="1"/>
    <n v="39303"/>
    <n v="317"/>
    <x v="0"/>
    <d v="2023-02-06T00:00:00"/>
    <s v="Lipitor"/>
    <x v="2"/>
  </r>
  <r>
    <s v="Jason Clark"/>
    <x v="60"/>
    <x v="1"/>
    <s v="A+"/>
    <x v="5"/>
    <x v="1038"/>
    <s v="Andrew Young"/>
    <x v="7561"/>
    <x v="2"/>
    <n v="11693"/>
    <n v="442"/>
    <x v="1"/>
    <d v="2020-10-31T00:00:00"/>
    <s v="Penicillin"/>
    <x v="0"/>
  </r>
  <r>
    <s v="Justin Norman"/>
    <x v="4"/>
    <x v="0"/>
    <s v="O+"/>
    <x v="2"/>
    <x v="669"/>
    <s v="Elizabeth Morrow"/>
    <x v="7562"/>
    <x v="2"/>
    <n v="8950"/>
    <n v="237"/>
    <x v="1"/>
    <d v="2022-06-17T00:00:00"/>
    <s v="Aspirin"/>
    <x v="0"/>
  </r>
  <r>
    <s v="Steven Murphy"/>
    <x v="58"/>
    <x v="0"/>
    <s v="B+"/>
    <x v="2"/>
    <x v="342"/>
    <s v="Thomas Thompson"/>
    <x v="7563"/>
    <x v="3"/>
    <n v="3605"/>
    <n v="319"/>
    <x v="2"/>
    <d v="2022-09-09T00:00:00"/>
    <s v="Penicillin"/>
    <x v="1"/>
  </r>
  <r>
    <s v="Kristina Harrison"/>
    <x v="12"/>
    <x v="0"/>
    <s v="O+"/>
    <x v="2"/>
    <x v="120"/>
    <s v="Randy Perez"/>
    <x v="7564"/>
    <x v="1"/>
    <n v="20845"/>
    <n v="273"/>
    <x v="1"/>
    <d v="2020-10-29T00:00:00"/>
    <s v="Ibuprofen"/>
    <x v="2"/>
  </r>
  <r>
    <s v="Christina Olson Phd"/>
    <x v="60"/>
    <x v="1"/>
    <s v="B-"/>
    <x v="4"/>
    <x v="1430"/>
    <s v="Daniel Hart"/>
    <x v="7565"/>
    <x v="0"/>
    <n v="2790"/>
    <n v="328"/>
    <x v="2"/>
    <d v="2021-10-19T00:00:00"/>
    <s v="Aspirin"/>
    <x v="1"/>
  </r>
  <r>
    <s v="Robert Powell"/>
    <x v="18"/>
    <x v="0"/>
    <s v="AB+"/>
    <x v="5"/>
    <x v="592"/>
    <s v="Denise Harris"/>
    <x v="7566"/>
    <x v="0"/>
    <n v="17415"/>
    <n v="184"/>
    <x v="2"/>
    <d v="2023-08-12T00:00:00"/>
    <s v="Lipitor"/>
    <x v="0"/>
  </r>
  <r>
    <s v="Caroline Morrison"/>
    <x v="12"/>
    <x v="1"/>
    <s v="B+"/>
    <x v="3"/>
    <x v="1366"/>
    <s v="Laura Miller"/>
    <x v="7567"/>
    <x v="1"/>
    <n v="42622"/>
    <n v="282"/>
    <x v="0"/>
    <d v="2022-09-20T00:00:00"/>
    <s v="Ibuprofen"/>
    <x v="0"/>
  </r>
  <r>
    <s v="Amanda Alvarez"/>
    <x v="61"/>
    <x v="1"/>
    <s v="AB-"/>
    <x v="4"/>
    <x v="1670"/>
    <s v="Cheryl Shah"/>
    <x v="7568"/>
    <x v="3"/>
    <n v="50017"/>
    <n v="261"/>
    <x v="1"/>
    <d v="2024-04-28T00:00:00"/>
    <s v="Lipitor"/>
    <x v="2"/>
  </r>
  <r>
    <s v="Diana Clark"/>
    <x v="21"/>
    <x v="1"/>
    <s v="O+"/>
    <x v="3"/>
    <x v="948"/>
    <s v="Willie Watson"/>
    <x v="5509"/>
    <x v="4"/>
    <n v="28685"/>
    <n v="296"/>
    <x v="1"/>
    <d v="2021-07-13T00:00:00"/>
    <s v="Aspirin"/>
    <x v="2"/>
  </r>
  <r>
    <s v="Wayne Hurst"/>
    <x v="22"/>
    <x v="0"/>
    <s v="B+"/>
    <x v="5"/>
    <x v="1136"/>
    <s v="Benjamin Jones"/>
    <x v="7569"/>
    <x v="2"/>
    <n v="8404"/>
    <n v="265"/>
    <x v="1"/>
    <d v="2022-04-03T00:00:00"/>
    <s v="Penicillin"/>
    <x v="2"/>
  </r>
  <r>
    <s v="Colton George"/>
    <x v="31"/>
    <x v="0"/>
    <s v="O+"/>
    <x v="0"/>
    <x v="108"/>
    <s v="Alexa Lawson"/>
    <x v="7570"/>
    <x v="4"/>
    <n v="43459"/>
    <n v="209"/>
    <x v="2"/>
    <d v="2023-08-30T00:00:00"/>
    <s v="Ibuprofen"/>
    <x v="0"/>
  </r>
  <r>
    <s v="Sharon Roman"/>
    <x v="37"/>
    <x v="1"/>
    <s v="AB+"/>
    <x v="1"/>
    <x v="356"/>
    <s v="Jason Simmons"/>
    <x v="5956"/>
    <x v="0"/>
    <n v="11575"/>
    <n v="411"/>
    <x v="0"/>
    <d v="2020-06-30T00:00:00"/>
    <s v="Lipitor"/>
    <x v="2"/>
  </r>
  <r>
    <s v="Ashley Boyd"/>
    <x v="39"/>
    <x v="0"/>
    <s v="AB+"/>
    <x v="4"/>
    <x v="677"/>
    <s v="Raymond Robinson"/>
    <x v="7571"/>
    <x v="3"/>
    <n v="32923"/>
    <n v="436"/>
    <x v="2"/>
    <d v="2021-11-16T00:00:00"/>
    <s v="Paracetamol"/>
    <x v="1"/>
  </r>
  <r>
    <s v="Brooke Thompson"/>
    <x v="57"/>
    <x v="0"/>
    <s v="A+"/>
    <x v="0"/>
    <x v="1417"/>
    <s v="Nicole Ramsey"/>
    <x v="7572"/>
    <x v="1"/>
    <n v="33793"/>
    <n v="264"/>
    <x v="2"/>
    <d v="2022-07-09T00:00:00"/>
    <s v="Aspirin"/>
    <x v="0"/>
  </r>
  <r>
    <s v="Joshua Lucas"/>
    <x v="22"/>
    <x v="1"/>
    <s v="B+"/>
    <x v="5"/>
    <x v="1254"/>
    <s v="Christian Alexander"/>
    <x v="5814"/>
    <x v="1"/>
    <n v="35631"/>
    <n v="353"/>
    <x v="0"/>
    <d v="2020-02-23T00:00:00"/>
    <s v="Penicillin"/>
    <x v="2"/>
  </r>
  <r>
    <s v="James Craig"/>
    <x v="10"/>
    <x v="1"/>
    <s v="AB+"/>
    <x v="2"/>
    <x v="125"/>
    <s v="Mrs. Heather Joseph Md"/>
    <x v="7573"/>
    <x v="3"/>
    <n v="18988"/>
    <n v="152"/>
    <x v="0"/>
    <d v="2019-11-02T00:00:00"/>
    <s v="Paracetamol"/>
    <x v="0"/>
  </r>
  <r>
    <s v="Kayla Bailey"/>
    <x v="0"/>
    <x v="0"/>
    <s v="A+"/>
    <x v="0"/>
    <x v="407"/>
    <s v="Justin Olson"/>
    <x v="7574"/>
    <x v="0"/>
    <n v="13508"/>
    <n v="252"/>
    <x v="0"/>
    <d v="2019-12-22T00:00:00"/>
    <s v="Lipitor"/>
    <x v="0"/>
  </r>
  <r>
    <s v="Zachary Thomas"/>
    <x v="35"/>
    <x v="0"/>
    <s v="A+"/>
    <x v="5"/>
    <x v="334"/>
    <s v="Walter Allen"/>
    <x v="7575"/>
    <x v="0"/>
    <n v="6484"/>
    <n v="416"/>
    <x v="2"/>
    <d v="2023-01-07T00:00:00"/>
    <s v="Aspirin"/>
    <x v="1"/>
  </r>
  <r>
    <s v="Jennifer Valdez"/>
    <x v="65"/>
    <x v="0"/>
    <s v="B-"/>
    <x v="4"/>
    <x v="1132"/>
    <s v="Jason Wise"/>
    <x v="7576"/>
    <x v="3"/>
    <n v="1818"/>
    <n v="158"/>
    <x v="2"/>
    <d v="2024-01-17T00:00:00"/>
    <s v="Aspirin"/>
    <x v="0"/>
  </r>
  <r>
    <s v="Charles Valenzuela"/>
    <x v="50"/>
    <x v="1"/>
    <s v="B-"/>
    <x v="1"/>
    <x v="1500"/>
    <s v="Cynthia Martinez"/>
    <x v="7577"/>
    <x v="1"/>
    <n v="19057"/>
    <n v="121"/>
    <x v="0"/>
    <d v="2020-04-24T00:00:00"/>
    <s v="Lipitor"/>
    <x v="1"/>
  </r>
  <r>
    <s v="Anthony Woods"/>
    <x v="9"/>
    <x v="0"/>
    <s v="O-"/>
    <x v="0"/>
    <x v="1345"/>
    <s v="Deborah Cantu"/>
    <x v="7578"/>
    <x v="0"/>
    <n v="44426"/>
    <n v="420"/>
    <x v="0"/>
    <d v="2021-03-10T00:00:00"/>
    <s v="Paracetamol"/>
    <x v="1"/>
  </r>
  <r>
    <s v="Karen Morris"/>
    <x v="43"/>
    <x v="0"/>
    <s v="AB+"/>
    <x v="5"/>
    <x v="522"/>
    <s v="Mackenzie Sloan"/>
    <x v="7579"/>
    <x v="3"/>
    <n v="39523"/>
    <n v="472"/>
    <x v="1"/>
    <d v="2022-09-12T00:00:00"/>
    <s v="Paracetamol"/>
    <x v="0"/>
  </r>
  <r>
    <s v="Brian Johnston"/>
    <x v="42"/>
    <x v="1"/>
    <s v="B-"/>
    <x v="1"/>
    <x v="587"/>
    <s v="Ernest Mendoza"/>
    <x v="7580"/>
    <x v="3"/>
    <n v="37078"/>
    <n v="117"/>
    <x v="1"/>
    <d v="2024-04-06T00:00:00"/>
    <s v="Penicillin"/>
    <x v="0"/>
  </r>
  <r>
    <s v="Jonathan Smith"/>
    <x v="21"/>
    <x v="0"/>
    <s v="A+"/>
    <x v="5"/>
    <x v="209"/>
    <s v="Christopher Matthews"/>
    <x v="7581"/>
    <x v="0"/>
    <n v="20281"/>
    <n v="313"/>
    <x v="2"/>
    <d v="2024-03-22T00:00:00"/>
    <s v="Ibuprofen"/>
    <x v="1"/>
  </r>
  <r>
    <s v="Carrie Williams"/>
    <x v="57"/>
    <x v="0"/>
    <s v="AB-"/>
    <x v="0"/>
    <x v="47"/>
    <s v="Daniel Franco"/>
    <x v="7582"/>
    <x v="0"/>
    <n v="27945"/>
    <n v="356"/>
    <x v="0"/>
    <d v="2023-09-10T00:00:00"/>
    <s v="Penicillin"/>
    <x v="2"/>
  </r>
  <r>
    <s v="Mike Allen"/>
    <x v="44"/>
    <x v="1"/>
    <s v="O-"/>
    <x v="2"/>
    <x v="1034"/>
    <s v="Kevin Gentry"/>
    <x v="7583"/>
    <x v="4"/>
    <n v="50096"/>
    <n v="120"/>
    <x v="1"/>
    <d v="2019-06-19T00:00:00"/>
    <s v="Ibuprofen"/>
    <x v="2"/>
  </r>
  <r>
    <s v="Shane Thomas"/>
    <x v="41"/>
    <x v="1"/>
    <s v="AB+"/>
    <x v="4"/>
    <x v="1336"/>
    <s v="Andrea Boyd"/>
    <x v="7584"/>
    <x v="4"/>
    <n v="12991"/>
    <n v="215"/>
    <x v="2"/>
    <d v="2024-02-28T00:00:00"/>
    <s v="Aspirin"/>
    <x v="1"/>
  </r>
  <r>
    <s v="Justin Lindsey"/>
    <x v="31"/>
    <x v="0"/>
    <s v="O-"/>
    <x v="3"/>
    <x v="487"/>
    <s v="Nicholas Bullock"/>
    <x v="7585"/>
    <x v="2"/>
    <n v="37005"/>
    <n v="212"/>
    <x v="0"/>
    <d v="2019-07-11T00:00:00"/>
    <s v="Paracetamol"/>
    <x v="2"/>
  </r>
  <r>
    <s v="Zachary Hull"/>
    <x v="52"/>
    <x v="1"/>
    <s v="B-"/>
    <x v="3"/>
    <x v="178"/>
    <s v="Sarah Martinez"/>
    <x v="7586"/>
    <x v="1"/>
    <n v="41877"/>
    <n v="128"/>
    <x v="2"/>
    <d v="2022-12-15T00:00:00"/>
    <s v="Lipitor"/>
    <x v="0"/>
  </r>
  <r>
    <s v="April Tran"/>
    <x v="28"/>
    <x v="0"/>
    <s v="AB-"/>
    <x v="0"/>
    <x v="1562"/>
    <s v="Jenna Krause"/>
    <x v="7587"/>
    <x v="2"/>
    <n v="33564"/>
    <n v="405"/>
    <x v="0"/>
    <d v="2021-01-03T00:00:00"/>
    <s v="Lipitor"/>
    <x v="1"/>
  </r>
  <r>
    <s v="Debra Richardson"/>
    <x v="35"/>
    <x v="0"/>
    <s v="AB+"/>
    <x v="1"/>
    <x v="266"/>
    <s v="Stacey Simmons"/>
    <x v="7588"/>
    <x v="2"/>
    <n v="25581"/>
    <n v="200"/>
    <x v="2"/>
    <d v="2020-01-28T00:00:00"/>
    <s v="Ibuprofen"/>
    <x v="1"/>
  </r>
  <r>
    <s v="Gregory Meyer"/>
    <x v="53"/>
    <x v="0"/>
    <s v="A-"/>
    <x v="5"/>
    <x v="473"/>
    <s v="Angela Lane"/>
    <x v="7589"/>
    <x v="3"/>
    <n v="8062"/>
    <n v="138"/>
    <x v="2"/>
    <d v="2021-04-09T00:00:00"/>
    <s v="Penicillin"/>
    <x v="1"/>
  </r>
  <r>
    <s v="Nathan Newton"/>
    <x v="39"/>
    <x v="1"/>
    <s v="A+"/>
    <x v="1"/>
    <x v="1800"/>
    <s v="Ronald Parker"/>
    <x v="7590"/>
    <x v="2"/>
    <n v="22484"/>
    <n v="139"/>
    <x v="1"/>
    <d v="2024-02-04T00:00:00"/>
    <s v="Penicillin"/>
    <x v="0"/>
  </r>
  <r>
    <s v="Adam Orr"/>
    <x v="5"/>
    <x v="1"/>
    <s v="A-"/>
    <x v="5"/>
    <x v="441"/>
    <s v="Aaron Miller"/>
    <x v="7591"/>
    <x v="3"/>
    <n v="10343"/>
    <n v="275"/>
    <x v="1"/>
    <d v="2020-04-04T00:00:00"/>
    <s v="Ibuprofen"/>
    <x v="1"/>
  </r>
  <r>
    <s v="Shawna Osborne"/>
    <x v="34"/>
    <x v="1"/>
    <s v="AB+"/>
    <x v="2"/>
    <x v="389"/>
    <s v="Micheal Washington"/>
    <x v="7592"/>
    <x v="2"/>
    <n v="37174"/>
    <n v="188"/>
    <x v="0"/>
    <d v="2023-02-14T00:00:00"/>
    <s v="Lipitor"/>
    <x v="2"/>
  </r>
  <r>
    <s v="Daniel Blankenship"/>
    <x v="35"/>
    <x v="0"/>
    <s v="A+"/>
    <x v="2"/>
    <x v="875"/>
    <s v="Kevin Zavala"/>
    <x v="7593"/>
    <x v="0"/>
    <n v="38614"/>
    <n v="426"/>
    <x v="2"/>
    <d v="2020-01-26T00:00:00"/>
    <s v="Ibuprofen"/>
    <x v="2"/>
  </r>
  <r>
    <s v="Stacey Brown"/>
    <x v="50"/>
    <x v="0"/>
    <s v="O+"/>
    <x v="5"/>
    <x v="1644"/>
    <s v="Matthew Williams"/>
    <x v="7594"/>
    <x v="0"/>
    <n v="46155"/>
    <n v="146"/>
    <x v="2"/>
    <d v="2020-01-21T00:00:00"/>
    <s v="Lipitor"/>
    <x v="1"/>
  </r>
  <r>
    <s v="Nicole Graham"/>
    <x v="30"/>
    <x v="1"/>
    <s v="AB+"/>
    <x v="1"/>
    <x v="1282"/>
    <s v="Spencer York"/>
    <x v="7595"/>
    <x v="1"/>
    <n v="48432"/>
    <n v="259"/>
    <x v="0"/>
    <d v="2022-09-02T00:00:00"/>
    <s v="Lipitor"/>
    <x v="2"/>
  </r>
  <r>
    <s v="Sara Hamilton"/>
    <x v="38"/>
    <x v="1"/>
    <s v="B+"/>
    <x v="0"/>
    <x v="660"/>
    <s v="John Oconnor"/>
    <x v="3228"/>
    <x v="3"/>
    <n v="23363"/>
    <n v="446"/>
    <x v="2"/>
    <d v="2020-09-02T00:00:00"/>
    <s v="Paracetamol"/>
    <x v="2"/>
  </r>
  <r>
    <s v="Kelsey Rojas"/>
    <x v="30"/>
    <x v="1"/>
    <s v="B+"/>
    <x v="4"/>
    <x v="1264"/>
    <s v="Diane Ramsey"/>
    <x v="7596"/>
    <x v="4"/>
    <n v="49991"/>
    <n v="441"/>
    <x v="2"/>
    <d v="2021-06-05T00:00:00"/>
    <s v="Ibuprofen"/>
    <x v="1"/>
  </r>
  <r>
    <s v="Cynthia Flores"/>
    <x v="27"/>
    <x v="1"/>
    <s v="AB+"/>
    <x v="3"/>
    <x v="1360"/>
    <s v="Jamie Lopez"/>
    <x v="7597"/>
    <x v="1"/>
    <n v="14323"/>
    <n v="335"/>
    <x v="1"/>
    <d v="2020-10-20T00:00:00"/>
    <s v="Paracetamol"/>
    <x v="0"/>
  </r>
  <r>
    <s v="Kathryn Ferguson"/>
    <x v="25"/>
    <x v="1"/>
    <s v="B-"/>
    <x v="4"/>
    <x v="1634"/>
    <s v="Kim Turner"/>
    <x v="7598"/>
    <x v="4"/>
    <n v="21700"/>
    <n v="319"/>
    <x v="1"/>
    <d v="2021-04-08T00:00:00"/>
    <s v="Aspirin"/>
    <x v="0"/>
  </r>
  <r>
    <s v="Janice West"/>
    <x v="38"/>
    <x v="1"/>
    <s v="O-"/>
    <x v="1"/>
    <x v="801"/>
    <s v="David Valentine"/>
    <x v="7599"/>
    <x v="0"/>
    <n v="46347"/>
    <n v="404"/>
    <x v="0"/>
    <d v="2022-03-10T00:00:00"/>
    <s v="Ibuprofen"/>
    <x v="0"/>
  </r>
  <r>
    <s v="Kyle Smith"/>
    <x v="63"/>
    <x v="1"/>
    <s v="O+"/>
    <x v="2"/>
    <x v="1423"/>
    <s v="Lisa Daniels"/>
    <x v="7600"/>
    <x v="4"/>
    <n v="33087"/>
    <n v="339"/>
    <x v="2"/>
    <d v="2020-03-01T00:00:00"/>
    <s v="Penicillin"/>
    <x v="2"/>
  </r>
  <r>
    <s v="Stacie Nguyen"/>
    <x v="40"/>
    <x v="1"/>
    <s v="A+"/>
    <x v="2"/>
    <x v="677"/>
    <s v="Howard Price"/>
    <x v="7601"/>
    <x v="2"/>
    <n v="30611"/>
    <n v="408"/>
    <x v="2"/>
    <d v="2021-11-17T00:00:00"/>
    <s v="Paracetamol"/>
    <x v="2"/>
  </r>
  <r>
    <s v="Lisa Johnson"/>
    <x v="5"/>
    <x v="1"/>
    <s v="A+"/>
    <x v="1"/>
    <x v="692"/>
    <s v="Daniel Smith"/>
    <x v="7602"/>
    <x v="2"/>
    <n v="22020"/>
    <n v="457"/>
    <x v="2"/>
    <d v="2023-02-12T00:00:00"/>
    <s v="Ibuprofen"/>
    <x v="0"/>
  </r>
  <r>
    <s v="Christopher Miller"/>
    <x v="21"/>
    <x v="0"/>
    <s v="O+"/>
    <x v="0"/>
    <x v="1132"/>
    <s v="Christine Hunt"/>
    <x v="7603"/>
    <x v="2"/>
    <n v="45754"/>
    <n v="500"/>
    <x v="1"/>
    <d v="2024-01-18T00:00:00"/>
    <s v="Ibuprofen"/>
    <x v="2"/>
  </r>
  <r>
    <s v="James Smith"/>
    <x v="28"/>
    <x v="0"/>
    <s v="O-"/>
    <x v="2"/>
    <x v="1649"/>
    <s v="Jennifer Gill"/>
    <x v="1403"/>
    <x v="4"/>
    <n v="41711"/>
    <n v="283"/>
    <x v="2"/>
    <d v="2020-05-06T00:00:00"/>
    <s v="Ibuprofen"/>
    <x v="2"/>
  </r>
  <r>
    <s v="Amanda Watkins"/>
    <x v="15"/>
    <x v="0"/>
    <s v="A+"/>
    <x v="3"/>
    <x v="1647"/>
    <s v="Andres Reynolds"/>
    <x v="7604"/>
    <x v="1"/>
    <n v="28205"/>
    <n v="264"/>
    <x v="2"/>
    <d v="2019-09-20T00:00:00"/>
    <s v="Lipitor"/>
    <x v="1"/>
  </r>
  <r>
    <s v="David George"/>
    <x v="20"/>
    <x v="1"/>
    <s v="O+"/>
    <x v="2"/>
    <x v="412"/>
    <s v="Jay Garcia"/>
    <x v="7605"/>
    <x v="2"/>
    <n v="17593"/>
    <n v="493"/>
    <x v="2"/>
    <d v="2021-05-15T00:00:00"/>
    <s v="Paracetamol"/>
    <x v="2"/>
  </r>
  <r>
    <s v="Shane Diaz"/>
    <x v="62"/>
    <x v="0"/>
    <s v="A-"/>
    <x v="5"/>
    <x v="867"/>
    <s v="Jennifer Oneal"/>
    <x v="7606"/>
    <x v="1"/>
    <n v="31383"/>
    <n v="450"/>
    <x v="2"/>
    <d v="2022-11-25T00:00:00"/>
    <s v="Lipitor"/>
    <x v="2"/>
  </r>
  <r>
    <s v="Kyle Wagner"/>
    <x v="40"/>
    <x v="1"/>
    <s v="O-"/>
    <x v="1"/>
    <x v="657"/>
    <s v="Lauren Booth"/>
    <x v="7607"/>
    <x v="4"/>
    <n v="23806"/>
    <n v="405"/>
    <x v="2"/>
    <d v="2020-07-27T00:00:00"/>
    <s v="Lipitor"/>
    <x v="2"/>
  </r>
  <r>
    <s v="Lisa Guzman"/>
    <x v="22"/>
    <x v="0"/>
    <s v="AB+"/>
    <x v="4"/>
    <x v="1423"/>
    <s v="Wanda Hansen"/>
    <x v="7608"/>
    <x v="1"/>
    <n v="10721"/>
    <n v="106"/>
    <x v="1"/>
    <d v="2020-02-27T00:00:00"/>
    <s v="Lipitor"/>
    <x v="1"/>
  </r>
  <r>
    <s v="Eric Frazier"/>
    <x v="64"/>
    <x v="0"/>
    <s v="O-"/>
    <x v="4"/>
    <x v="668"/>
    <s v="Shawn Thomas"/>
    <x v="7609"/>
    <x v="4"/>
    <n v="45012"/>
    <n v="396"/>
    <x v="2"/>
    <d v="2020-02-25T00:00:00"/>
    <s v="Paracetamol"/>
    <x v="2"/>
  </r>
  <r>
    <s v="Kelly Hudson"/>
    <x v="41"/>
    <x v="1"/>
    <s v="B-"/>
    <x v="0"/>
    <x v="908"/>
    <s v="Daniel Gregory"/>
    <x v="7610"/>
    <x v="0"/>
    <n v="21261"/>
    <n v="408"/>
    <x v="1"/>
    <d v="2019-09-23T00:00:00"/>
    <s v="Penicillin"/>
    <x v="0"/>
  </r>
  <r>
    <s v="Scott Friedman"/>
    <x v="2"/>
    <x v="1"/>
    <s v="O-"/>
    <x v="0"/>
    <x v="77"/>
    <s v="Patrick Lewis"/>
    <x v="7611"/>
    <x v="0"/>
    <n v="40501"/>
    <n v="156"/>
    <x v="2"/>
    <d v="2021-12-06T00:00:00"/>
    <s v="Paracetamol"/>
    <x v="0"/>
  </r>
  <r>
    <s v="Keith Villarreal"/>
    <x v="32"/>
    <x v="1"/>
    <s v="A-"/>
    <x v="1"/>
    <x v="1293"/>
    <s v="Jason Rivas"/>
    <x v="7612"/>
    <x v="1"/>
    <n v="31229"/>
    <n v="356"/>
    <x v="1"/>
    <d v="2022-03-13T00:00:00"/>
    <s v="Aspirin"/>
    <x v="2"/>
  </r>
  <r>
    <s v="William Collins"/>
    <x v="22"/>
    <x v="0"/>
    <s v="A+"/>
    <x v="5"/>
    <x v="18"/>
    <s v="Justin Castillo"/>
    <x v="7613"/>
    <x v="2"/>
    <n v="7586"/>
    <n v="414"/>
    <x v="0"/>
    <d v="2021-03-10T00:00:00"/>
    <s v="Ibuprofen"/>
    <x v="0"/>
  </r>
  <r>
    <s v="Sean Cortez"/>
    <x v="35"/>
    <x v="1"/>
    <s v="A+"/>
    <x v="0"/>
    <x v="1095"/>
    <s v="Larry Medina"/>
    <x v="7614"/>
    <x v="0"/>
    <n v="41960"/>
    <n v="241"/>
    <x v="1"/>
    <d v="2021-10-11T00:00:00"/>
    <s v="Paracetamol"/>
    <x v="1"/>
  </r>
  <r>
    <s v="Kelly Lewis"/>
    <x v="38"/>
    <x v="1"/>
    <s v="B+"/>
    <x v="2"/>
    <x v="695"/>
    <s v="Samuel Walker"/>
    <x v="7615"/>
    <x v="4"/>
    <n v="19047"/>
    <n v="245"/>
    <x v="1"/>
    <d v="2019-11-06T00:00:00"/>
    <s v="Ibuprofen"/>
    <x v="1"/>
  </r>
  <r>
    <s v="Alicia Martin"/>
    <x v="59"/>
    <x v="1"/>
    <s v="A+"/>
    <x v="5"/>
    <x v="118"/>
    <s v="Ronald Sparks"/>
    <x v="7616"/>
    <x v="0"/>
    <n v="741"/>
    <n v="250"/>
    <x v="1"/>
    <d v="2020-11-16T00:00:00"/>
    <s v="Lipitor"/>
    <x v="0"/>
  </r>
  <r>
    <s v="Anna Owen"/>
    <x v="39"/>
    <x v="1"/>
    <s v="O+"/>
    <x v="5"/>
    <x v="1241"/>
    <s v="Tiffany Smith"/>
    <x v="7617"/>
    <x v="0"/>
    <n v="45659"/>
    <n v="231"/>
    <x v="0"/>
    <d v="2023-01-29T00:00:00"/>
    <s v="Penicillin"/>
    <x v="0"/>
  </r>
  <r>
    <s v="Michael Gonzalez"/>
    <x v="30"/>
    <x v="1"/>
    <s v="A-"/>
    <x v="3"/>
    <x v="925"/>
    <s v="Veronica Williams"/>
    <x v="7618"/>
    <x v="0"/>
    <n v="11960"/>
    <n v="201"/>
    <x v="2"/>
    <d v="2019-06-22T00:00:00"/>
    <s v="Lipitor"/>
    <x v="2"/>
  </r>
  <r>
    <s v="Douglas Maldonado"/>
    <x v="9"/>
    <x v="1"/>
    <s v="B+"/>
    <x v="5"/>
    <x v="90"/>
    <s v="Cassandra Estes"/>
    <x v="7619"/>
    <x v="2"/>
    <n v="43097"/>
    <n v="485"/>
    <x v="0"/>
    <d v="2022-11-24T00:00:00"/>
    <s v="Paracetamol"/>
    <x v="2"/>
  </r>
  <r>
    <s v="Nathaniel Brown"/>
    <x v="20"/>
    <x v="0"/>
    <s v="O+"/>
    <x v="2"/>
    <x v="1779"/>
    <s v="Gregory Robinson"/>
    <x v="7620"/>
    <x v="3"/>
    <n v="11842"/>
    <n v="154"/>
    <x v="0"/>
    <d v="2021-11-04T00:00:00"/>
    <s v="Ibuprofen"/>
    <x v="0"/>
  </r>
  <r>
    <s v="Albert Stone"/>
    <x v="31"/>
    <x v="1"/>
    <s v="B+"/>
    <x v="4"/>
    <x v="1010"/>
    <s v="Yolanda Barton"/>
    <x v="7621"/>
    <x v="2"/>
    <n v="27534"/>
    <n v="348"/>
    <x v="1"/>
    <d v="2020-08-27T00:00:00"/>
    <s v="Aspirin"/>
    <x v="2"/>
  </r>
  <r>
    <s v="Michelle Hansen"/>
    <x v="46"/>
    <x v="1"/>
    <s v="A-"/>
    <x v="1"/>
    <x v="677"/>
    <s v="Donna Fields"/>
    <x v="7622"/>
    <x v="0"/>
    <n v="7200"/>
    <n v="125"/>
    <x v="2"/>
    <d v="2021-11-09T00:00:00"/>
    <s v="Ibuprofen"/>
    <x v="0"/>
  </r>
  <r>
    <s v="Bonnie Cruz"/>
    <x v="65"/>
    <x v="1"/>
    <s v="O-"/>
    <x v="5"/>
    <x v="962"/>
    <s v="Catherine Adams"/>
    <x v="7623"/>
    <x v="3"/>
    <n v="23265"/>
    <n v="380"/>
    <x v="0"/>
    <d v="2022-04-18T00:00:00"/>
    <s v="Lipitor"/>
    <x v="2"/>
  </r>
  <r>
    <s v="Vanessa Harris"/>
    <x v="1"/>
    <x v="0"/>
    <s v="O-"/>
    <x v="2"/>
    <x v="1682"/>
    <s v="Paul Murray"/>
    <x v="7624"/>
    <x v="1"/>
    <n v="49687"/>
    <n v="322"/>
    <x v="0"/>
    <d v="2023-09-12T00:00:00"/>
    <s v="Penicillin"/>
    <x v="2"/>
  </r>
  <r>
    <s v="Anthony Henderson"/>
    <x v="5"/>
    <x v="1"/>
    <s v="B-"/>
    <x v="5"/>
    <x v="511"/>
    <s v="Jessica Simpson"/>
    <x v="7625"/>
    <x v="3"/>
    <n v="49516"/>
    <n v="209"/>
    <x v="1"/>
    <d v="2020-03-24T00:00:00"/>
    <s v="Penicillin"/>
    <x v="2"/>
  </r>
  <r>
    <s v="Daniel Brandt"/>
    <x v="44"/>
    <x v="0"/>
    <s v="AB+"/>
    <x v="5"/>
    <x v="1731"/>
    <s v="Mario Nichols"/>
    <x v="7626"/>
    <x v="4"/>
    <n v="36563"/>
    <n v="419"/>
    <x v="1"/>
    <d v="2021-11-28T00:00:00"/>
    <s v="Lipitor"/>
    <x v="0"/>
  </r>
  <r>
    <s v="Andrew Bridges"/>
    <x v="60"/>
    <x v="0"/>
    <s v="O-"/>
    <x v="1"/>
    <x v="292"/>
    <s v="Kelly Gentry"/>
    <x v="1204"/>
    <x v="2"/>
    <n v="25229"/>
    <n v="247"/>
    <x v="1"/>
    <d v="2020-12-11T00:00:00"/>
    <s v="Penicillin"/>
    <x v="1"/>
  </r>
  <r>
    <s v="Nicholas Smith"/>
    <x v="23"/>
    <x v="1"/>
    <s v="O-"/>
    <x v="2"/>
    <x v="249"/>
    <s v="Carolyn Frost"/>
    <x v="442"/>
    <x v="4"/>
    <n v="48120"/>
    <n v="494"/>
    <x v="2"/>
    <d v="2022-04-06T00:00:00"/>
    <s v="Penicillin"/>
    <x v="2"/>
  </r>
  <r>
    <s v="Daniel Johnson"/>
    <x v="52"/>
    <x v="1"/>
    <s v="AB-"/>
    <x v="1"/>
    <x v="184"/>
    <s v="Yvonne Durham"/>
    <x v="7627"/>
    <x v="2"/>
    <n v="46025"/>
    <n v="442"/>
    <x v="2"/>
    <d v="2022-02-25T00:00:00"/>
    <s v="Aspirin"/>
    <x v="2"/>
  </r>
  <r>
    <s v="Susan Kennedy"/>
    <x v="19"/>
    <x v="1"/>
    <s v="AB+"/>
    <x v="5"/>
    <x v="1003"/>
    <s v="Derek Brown"/>
    <x v="2395"/>
    <x v="1"/>
    <n v="38163"/>
    <n v="129"/>
    <x v="2"/>
    <d v="2022-06-26T00:00:00"/>
    <s v="Paracetamol"/>
    <x v="1"/>
  </r>
  <r>
    <s v="Daniel Potter"/>
    <x v="47"/>
    <x v="0"/>
    <s v="B+"/>
    <x v="1"/>
    <x v="459"/>
    <s v="Chloe Kelly"/>
    <x v="7628"/>
    <x v="1"/>
    <n v="22012"/>
    <n v="395"/>
    <x v="0"/>
    <d v="2019-11-15T00:00:00"/>
    <s v="Ibuprofen"/>
    <x v="1"/>
  </r>
  <r>
    <s v="Kevin Cox"/>
    <x v="0"/>
    <x v="0"/>
    <s v="AB-"/>
    <x v="3"/>
    <x v="1419"/>
    <s v="Jessica Jones"/>
    <x v="7629"/>
    <x v="4"/>
    <n v="38826"/>
    <n v="288"/>
    <x v="1"/>
    <d v="2020-09-24T00:00:00"/>
    <s v="Paracetamol"/>
    <x v="1"/>
  </r>
  <r>
    <s v="Sandra Baxter"/>
    <x v="53"/>
    <x v="1"/>
    <s v="O-"/>
    <x v="0"/>
    <x v="952"/>
    <s v="Vincent Torres"/>
    <x v="7630"/>
    <x v="4"/>
    <n v="23865"/>
    <n v="448"/>
    <x v="2"/>
    <d v="2024-03-01T00:00:00"/>
    <s v="Paracetamol"/>
    <x v="1"/>
  </r>
  <r>
    <s v="Maria Guzman"/>
    <x v="60"/>
    <x v="1"/>
    <s v="B-"/>
    <x v="3"/>
    <x v="1629"/>
    <s v="Kathleen Campbell"/>
    <x v="7631"/>
    <x v="1"/>
    <n v="9076"/>
    <n v="184"/>
    <x v="1"/>
    <d v="2020-06-04T00:00:00"/>
    <s v="Ibuprofen"/>
    <x v="1"/>
  </r>
  <r>
    <s v="Megan Stark"/>
    <x v="26"/>
    <x v="1"/>
    <s v="O+"/>
    <x v="2"/>
    <x v="499"/>
    <s v="Steven Patterson"/>
    <x v="7632"/>
    <x v="0"/>
    <n v="34396"/>
    <n v="248"/>
    <x v="0"/>
    <d v="2020-03-26T00:00:00"/>
    <s v="Paracetamol"/>
    <x v="0"/>
  </r>
  <r>
    <s v="Nancy Bartlett"/>
    <x v="65"/>
    <x v="0"/>
    <s v="O+"/>
    <x v="5"/>
    <x v="22"/>
    <s v="Patrick Smith"/>
    <x v="7633"/>
    <x v="1"/>
    <n v="27130"/>
    <n v="349"/>
    <x v="2"/>
    <d v="2022-05-27T00:00:00"/>
    <s v="Aspirin"/>
    <x v="0"/>
  </r>
  <r>
    <s v="Jennifer Mitchell"/>
    <x v="37"/>
    <x v="0"/>
    <s v="B-"/>
    <x v="1"/>
    <x v="1660"/>
    <s v="James Morris"/>
    <x v="6967"/>
    <x v="3"/>
    <n v="12243"/>
    <n v="340"/>
    <x v="2"/>
    <d v="2023-01-25T00:00:00"/>
    <s v="Aspirin"/>
    <x v="2"/>
  </r>
  <r>
    <s v="Christian Lopez"/>
    <x v="24"/>
    <x v="0"/>
    <s v="O-"/>
    <x v="5"/>
    <x v="1215"/>
    <s v="Willie Haley"/>
    <x v="7634"/>
    <x v="3"/>
    <n v="27753"/>
    <n v="426"/>
    <x v="1"/>
    <d v="2020-12-12T00:00:00"/>
    <s v="Lipitor"/>
    <x v="1"/>
  </r>
  <r>
    <s v="Richard Roberts"/>
    <x v="29"/>
    <x v="1"/>
    <s v="O-"/>
    <x v="1"/>
    <x v="1738"/>
    <s v="Alicia Wade"/>
    <x v="7635"/>
    <x v="1"/>
    <n v="16929"/>
    <n v="489"/>
    <x v="2"/>
    <d v="2020-01-01T00:00:00"/>
    <s v="Lipitor"/>
    <x v="1"/>
  </r>
  <r>
    <s v="Philip Bird"/>
    <x v="49"/>
    <x v="0"/>
    <s v="O-"/>
    <x v="1"/>
    <x v="941"/>
    <s v="Lee Love"/>
    <x v="7636"/>
    <x v="1"/>
    <n v="22031"/>
    <n v="364"/>
    <x v="0"/>
    <d v="2020-03-06T00:00:00"/>
    <s v="Lipitor"/>
    <x v="2"/>
  </r>
  <r>
    <s v="Elizabeth Castillo"/>
    <x v="43"/>
    <x v="0"/>
    <s v="AB-"/>
    <x v="4"/>
    <x v="27"/>
    <s v="Dawn Williams"/>
    <x v="7637"/>
    <x v="2"/>
    <n v="32900"/>
    <n v="176"/>
    <x v="2"/>
    <d v="2021-01-27T00:00:00"/>
    <s v="Aspirin"/>
    <x v="2"/>
  </r>
  <r>
    <s v="Rodney Choi"/>
    <x v="33"/>
    <x v="1"/>
    <s v="AB+"/>
    <x v="1"/>
    <x v="942"/>
    <s v="Kenneth Parker"/>
    <x v="7638"/>
    <x v="4"/>
    <n v="25622"/>
    <n v="348"/>
    <x v="0"/>
    <d v="2021-08-25T00:00:00"/>
    <s v="Penicillin"/>
    <x v="0"/>
  </r>
  <r>
    <s v="Tara Jackson"/>
    <x v="3"/>
    <x v="0"/>
    <s v="A+"/>
    <x v="4"/>
    <x v="91"/>
    <s v="Russell George"/>
    <x v="7639"/>
    <x v="2"/>
    <n v="11883"/>
    <n v="243"/>
    <x v="2"/>
    <d v="2021-09-11T00:00:00"/>
    <s v="Ibuprofen"/>
    <x v="1"/>
  </r>
  <r>
    <s v="Brandy Williams"/>
    <x v="1"/>
    <x v="1"/>
    <s v="AB+"/>
    <x v="1"/>
    <x v="850"/>
    <s v="Angela Larson"/>
    <x v="7640"/>
    <x v="0"/>
    <n v="15962"/>
    <n v="393"/>
    <x v="0"/>
    <d v="2020-12-20T00:00:00"/>
    <s v="Penicillin"/>
    <x v="2"/>
  </r>
  <r>
    <s v="Kristina Berry"/>
    <x v="30"/>
    <x v="1"/>
    <s v="B+"/>
    <x v="3"/>
    <x v="1300"/>
    <s v="Amy Miller"/>
    <x v="7641"/>
    <x v="4"/>
    <n v="12723"/>
    <n v="479"/>
    <x v="0"/>
    <d v="2019-10-02T00:00:00"/>
    <s v="Ibuprofen"/>
    <x v="0"/>
  </r>
  <r>
    <s v="Richard Guerra"/>
    <x v="63"/>
    <x v="1"/>
    <s v="B+"/>
    <x v="3"/>
    <x v="1318"/>
    <s v="Tanya Hall"/>
    <x v="7642"/>
    <x v="3"/>
    <n v="3720"/>
    <n v="213"/>
    <x v="2"/>
    <d v="2020-08-16T00:00:00"/>
    <s v="Ibuprofen"/>
    <x v="2"/>
  </r>
  <r>
    <s v="Angela Willis"/>
    <x v="57"/>
    <x v="1"/>
    <s v="B+"/>
    <x v="4"/>
    <x v="155"/>
    <s v="Julie Estrada"/>
    <x v="7643"/>
    <x v="4"/>
    <n v="45875"/>
    <n v="289"/>
    <x v="0"/>
    <d v="2022-06-21T00:00:00"/>
    <s v="Lipitor"/>
    <x v="1"/>
  </r>
  <r>
    <s v="Mr. Brian Brown"/>
    <x v="31"/>
    <x v="0"/>
    <s v="O+"/>
    <x v="5"/>
    <x v="1185"/>
    <s v="April Gonzalez"/>
    <x v="7644"/>
    <x v="1"/>
    <n v="14594"/>
    <n v="369"/>
    <x v="0"/>
    <d v="2021-05-05T00:00:00"/>
    <s v="Ibuprofen"/>
    <x v="2"/>
  </r>
  <r>
    <s v="Joshua Brown"/>
    <x v="43"/>
    <x v="1"/>
    <s v="AB-"/>
    <x v="5"/>
    <x v="677"/>
    <s v="Cynthia Higgins"/>
    <x v="7645"/>
    <x v="0"/>
    <n v="28638"/>
    <n v="391"/>
    <x v="2"/>
    <d v="2021-11-26T00:00:00"/>
    <s v="Penicillin"/>
    <x v="1"/>
  </r>
  <r>
    <s v="Kenneth Williams"/>
    <x v="45"/>
    <x v="1"/>
    <s v="O-"/>
    <x v="2"/>
    <x v="953"/>
    <s v="Nathan Trevino"/>
    <x v="7646"/>
    <x v="0"/>
    <n v="42360"/>
    <n v="369"/>
    <x v="0"/>
    <d v="2019-12-27T00:00:00"/>
    <s v="Lipitor"/>
    <x v="1"/>
  </r>
  <r>
    <s v="Ashley Gregory"/>
    <x v="30"/>
    <x v="1"/>
    <s v="AB-"/>
    <x v="5"/>
    <x v="99"/>
    <s v="Stephanie Castro"/>
    <x v="7647"/>
    <x v="3"/>
    <n v="41619"/>
    <n v="388"/>
    <x v="2"/>
    <d v="2022-07-17T00:00:00"/>
    <s v="Aspirin"/>
    <x v="0"/>
  </r>
  <r>
    <s v="Paula Weaver"/>
    <x v="26"/>
    <x v="0"/>
    <s v="A-"/>
    <x v="4"/>
    <x v="141"/>
    <s v="Kelly Wright"/>
    <x v="7648"/>
    <x v="0"/>
    <n v="11207"/>
    <n v="318"/>
    <x v="2"/>
    <d v="2024-03-23T00:00:00"/>
    <s v="Penicillin"/>
    <x v="2"/>
  </r>
  <r>
    <s v="Michelle Anderson"/>
    <x v="67"/>
    <x v="1"/>
    <s v="A+"/>
    <x v="0"/>
    <x v="1575"/>
    <s v="William Horton"/>
    <x v="1907"/>
    <x v="0"/>
    <n v="5156"/>
    <n v="239"/>
    <x v="0"/>
    <d v="2021-05-19T00:00:00"/>
    <s v="Penicillin"/>
    <x v="2"/>
  </r>
  <r>
    <s v="Mr. Adam Santana"/>
    <x v="36"/>
    <x v="0"/>
    <s v="A+"/>
    <x v="2"/>
    <x v="1044"/>
    <s v="Hannah Nelson"/>
    <x v="7649"/>
    <x v="1"/>
    <n v="36183"/>
    <n v="440"/>
    <x v="2"/>
    <d v="2022-01-25T00:00:00"/>
    <s v="Paracetamol"/>
    <x v="2"/>
  </r>
  <r>
    <s v="Michael Richards"/>
    <x v="6"/>
    <x v="1"/>
    <s v="AB-"/>
    <x v="5"/>
    <x v="504"/>
    <s v="Kathleen Ray"/>
    <x v="7650"/>
    <x v="4"/>
    <n v="29171"/>
    <n v="172"/>
    <x v="1"/>
    <d v="2023-11-20T00:00:00"/>
    <s v="Paracetamol"/>
    <x v="0"/>
  </r>
  <r>
    <s v="Bethany Buchanan"/>
    <x v="10"/>
    <x v="1"/>
    <s v="O-"/>
    <x v="4"/>
    <x v="1396"/>
    <s v="Dr. Kelly Brandt"/>
    <x v="7651"/>
    <x v="0"/>
    <n v="24047"/>
    <n v="315"/>
    <x v="0"/>
    <d v="2023-01-07T00:00:00"/>
    <s v="Ibuprofen"/>
    <x v="1"/>
  </r>
  <r>
    <s v="Christian Williams"/>
    <x v="38"/>
    <x v="1"/>
    <s v="O+"/>
    <x v="5"/>
    <x v="1493"/>
    <s v="Jessica Maldonado"/>
    <x v="7652"/>
    <x v="0"/>
    <n v="33844"/>
    <n v="380"/>
    <x v="1"/>
    <d v="2023-05-12T00:00:00"/>
    <s v="Aspirin"/>
    <x v="1"/>
  </r>
  <r>
    <s v="Brittany Scott"/>
    <x v="66"/>
    <x v="1"/>
    <s v="AB-"/>
    <x v="3"/>
    <x v="1544"/>
    <s v="Alan Miller"/>
    <x v="7653"/>
    <x v="2"/>
    <n v="47323"/>
    <n v="387"/>
    <x v="2"/>
    <d v="2021-09-27T00:00:00"/>
    <s v="Penicillin"/>
    <x v="0"/>
  </r>
  <r>
    <s v="Jean Conway"/>
    <x v="64"/>
    <x v="1"/>
    <s v="A-"/>
    <x v="2"/>
    <x v="337"/>
    <s v="Daniel Haynes"/>
    <x v="5724"/>
    <x v="2"/>
    <n v="6296"/>
    <n v="420"/>
    <x v="1"/>
    <d v="2023-08-10T00:00:00"/>
    <s v="Aspirin"/>
    <x v="1"/>
  </r>
  <r>
    <s v="Terry Joyce"/>
    <x v="13"/>
    <x v="1"/>
    <s v="A-"/>
    <x v="5"/>
    <x v="60"/>
    <s v="Chad Small"/>
    <x v="7654"/>
    <x v="2"/>
    <n v="19829"/>
    <n v="328"/>
    <x v="1"/>
    <d v="2024-04-09T00:00:00"/>
    <s v="Paracetamol"/>
    <x v="0"/>
  </r>
  <r>
    <s v="Cassandra Williams"/>
    <x v="54"/>
    <x v="0"/>
    <s v="B+"/>
    <x v="3"/>
    <x v="1748"/>
    <s v="Matthew Baker"/>
    <x v="7655"/>
    <x v="0"/>
    <n v="7335"/>
    <n v="301"/>
    <x v="1"/>
    <d v="2020-09-14T00:00:00"/>
    <s v="Penicillin"/>
    <x v="1"/>
  </r>
  <r>
    <s v="Karina Crawford"/>
    <x v="50"/>
    <x v="1"/>
    <s v="O-"/>
    <x v="0"/>
    <x v="1232"/>
    <s v="Mark Charles"/>
    <x v="7656"/>
    <x v="3"/>
    <n v="22288"/>
    <n v="202"/>
    <x v="0"/>
    <d v="2021-10-25T00:00:00"/>
    <s v="Penicillin"/>
    <x v="0"/>
  </r>
  <r>
    <s v="Larry Abbott"/>
    <x v="46"/>
    <x v="0"/>
    <s v="B-"/>
    <x v="3"/>
    <x v="539"/>
    <s v="Cassandra Keller"/>
    <x v="7657"/>
    <x v="2"/>
    <n v="34984"/>
    <n v="467"/>
    <x v="2"/>
    <d v="2020-01-15T00:00:00"/>
    <s v="Lipitor"/>
    <x v="2"/>
  </r>
  <r>
    <s v="Sally Mendez"/>
    <x v="41"/>
    <x v="0"/>
    <s v="AB-"/>
    <x v="2"/>
    <x v="324"/>
    <s v="Joseph Gonzales"/>
    <x v="4354"/>
    <x v="4"/>
    <n v="46001"/>
    <n v="287"/>
    <x v="1"/>
    <d v="2020-11-30T00:00:00"/>
    <s v="Ibuprofen"/>
    <x v="0"/>
  </r>
  <r>
    <s v="Julie Mays"/>
    <x v="28"/>
    <x v="0"/>
    <s v="B+"/>
    <x v="5"/>
    <x v="575"/>
    <s v="Cody Harrison"/>
    <x v="7658"/>
    <x v="0"/>
    <n v="2659"/>
    <n v="178"/>
    <x v="0"/>
    <d v="2022-03-05T00:00:00"/>
    <s v="Paracetamol"/>
    <x v="0"/>
  </r>
  <r>
    <s v="Marissa Stephens"/>
    <x v="58"/>
    <x v="0"/>
    <s v="A-"/>
    <x v="0"/>
    <x v="816"/>
    <s v="Bridget Martinez"/>
    <x v="7659"/>
    <x v="4"/>
    <n v="42144"/>
    <n v="432"/>
    <x v="1"/>
    <d v="2020-01-23T00:00:00"/>
    <s v="Ibuprofen"/>
    <x v="2"/>
  </r>
  <r>
    <s v="Travis Marshall"/>
    <x v="24"/>
    <x v="0"/>
    <s v="B-"/>
    <x v="5"/>
    <x v="1307"/>
    <s v="Donald Williams"/>
    <x v="7660"/>
    <x v="3"/>
    <n v="9887"/>
    <n v="289"/>
    <x v="0"/>
    <d v="2023-11-22T00:00:00"/>
    <s v="Lipitor"/>
    <x v="1"/>
  </r>
  <r>
    <s v="John Bullock"/>
    <x v="53"/>
    <x v="0"/>
    <s v="AB+"/>
    <x v="1"/>
    <x v="983"/>
    <s v="Seth Sutton"/>
    <x v="7661"/>
    <x v="1"/>
    <n v="15519"/>
    <n v="107"/>
    <x v="2"/>
    <d v="2023-11-27T00:00:00"/>
    <s v="Ibuprofen"/>
    <x v="1"/>
  </r>
  <r>
    <s v="Troy Douglas"/>
    <x v="54"/>
    <x v="0"/>
    <s v="B+"/>
    <x v="1"/>
    <x v="948"/>
    <s v="Angela Hoffman"/>
    <x v="7662"/>
    <x v="1"/>
    <n v="9543"/>
    <n v="488"/>
    <x v="1"/>
    <d v="2021-07-11T00:00:00"/>
    <s v="Aspirin"/>
    <x v="1"/>
  </r>
  <r>
    <s v="Kyle Cox"/>
    <x v="21"/>
    <x v="0"/>
    <s v="A-"/>
    <x v="0"/>
    <x v="1289"/>
    <s v="Jasmine Gonzalez"/>
    <x v="7663"/>
    <x v="2"/>
    <n v="8486"/>
    <n v="232"/>
    <x v="0"/>
    <d v="2020-02-22T00:00:00"/>
    <s v="Aspirin"/>
    <x v="2"/>
  </r>
  <r>
    <s v="Ashley Porter"/>
    <x v="23"/>
    <x v="0"/>
    <s v="A-"/>
    <x v="3"/>
    <x v="217"/>
    <s v="Timothy Reyes"/>
    <x v="7664"/>
    <x v="3"/>
    <n v="22217"/>
    <n v="496"/>
    <x v="1"/>
    <d v="2020-05-06T00:00:00"/>
    <s v="Lipitor"/>
    <x v="2"/>
  </r>
  <r>
    <s v="Shawn Powell"/>
    <x v="28"/>
    <x v="1"/>
    <s v="O-"/>
    <x v="5"/>
    <x v="191"/>
    <s v="Beth Sanchez"/>
    <x v="7665"/>
    <x v="4"/>
    <n v="4836"/>
    <n v="463"/>
    <x v="1"/>
    <d v="2024-05-02T00:00:00"/>
    <s v="Aspirin"/>
    <x v="2"/>
  </r>
  <r>
    <s v="Matthew Hart"/>
    <x v="60"/>
    <x v="1"/>
    <s v="B-"/>
    <x v="3"/>
    <x v="406"/>
    <s v="Derek Melendez"/>
    <x v="7666"/>
    <x v="1"/>
    <n v="40746"/>
    <n v="426"/>
    <x v="0"/>
    <d v="2021-11-13T00:00:00"/>
    <s v="Paracetamol"/>
    <x v="0"/>
  </r>
  <r>
    <s v="Cindy Gallegos"/>
    <x v="16"/>
    <x v="0"/>
    <s v="A-"/>
    <x v="1"/>
    <x v="113"/>
    <s v="Steven Padilla"/>
    <x v="7667"/>
    <x v="1"/>
    <n v="29646"/>
    <n v="120"/>
    <x v="2"/>
    <d v="2021-02-23T00:00:00"/>
    <s v="Paracetamol"/>
    <x v="0"/>
  </r>
  <r>
    <s v="Casey Lynch"/>
    <x v="56"/>
    <x v="0"/>
    <s v="A+"/>
    <x v="2"/>
    <x v="1127"/>
    <s v="Michael Hardy"/>
    <x v="7668"/>
    <x v="0"/>
    <n v="30636"/>
    <n v="403"/>
    <x v="2"/>
    <d v="2022-11-09T00:00:00"/>
    <s v="Penicillin"/>
    <x v="2"/>
  </r>
  <r>
    <s v="Paul Garcia"/>
    <x v="40"/>
    <x v="0"/>
    <s v="O+"/>
    <x v="1"/>
    <x v="1588"/>
    <s v="Barbara Pope"/>
    <x v="7669"/>
    <x v="4"/>
    <n v="27373"/>
    <n v="428"/>
    <x v="2"/>
    <d v="2021-02-19T00:00:00"/>
    <s v="Paracetamol"/>
    <x v="0"/>
  </r>
  <r>
    <s v="Mary Franco Dvm"/>
    <x v="49"/>
    <x v="0"/>
    <s v="AB+"/>
    <x v="0"/>
    <x v="1518"/>
    <s v="Amanda Nunez"/>
    <x v="7670"/>
    <x v="0"/>
    <n v="21223"/>
    <n v="333"/>
    <x v="1"/>
    <d v="2023-05-15T00:00:00"/>
    <s v="Paracetamol"/>
    <x v="1"/>
  </r>
  <r>
    <s v="Sharon Castro"/>
    <x v="31"/>
    <x v="1"/>
    <s v="B-"/>
    <x v="2"/>
    <x v="1137"/>
    <s v="Holly Harris"/>
    <x v="7671"/>
    <x v="4"/>
    <n v="13420"/>
    <n v="428"/>
    <x v="0"/>
    <d v="2024-03-25T00:00:00"/>
    <s v="Lipitor"/>
    <x v="1"/>
  </r>
  <r>
    <s v="Diane Lester"/>
    <x v="45"/>
    <x v="1"/>
    <s v="AB+"/>
    <x v="4"/>
    <x v="1323"/>
    <s v="John Martin"/>
    <x v="7672"/>
    <x v="3"/>
    <n v="14746"/>
    <n v="232"/>
    <x v="2"/>
    <d v="2022-10-04T00:00:00"/>
    <s v="Penicillin"/>
    <x v="2"/>
  </r>
  <r>
    <s v="Jimmy Moore"/>
    <x v="58"/>
    <x v="0"/>
    <s v="A-"/>
    <x v="4"/>
    <x v="891"/>
    <s v="John Robbins"/>
    <x v="7673"/>
    <x v="1"/>
    <n v="6385"/>
    <n v="313"/>
    <x v="1"/>
    <d v="2019-11-08T00:00:00"/>
    <s v="Penicillin"/>
    <x v="0"/>
  </r>
  <r>
    <s v="Victor Wilkins"/>
    <x v="13"/>
    <x v="1"/>
    <s v="B-"/>
    <x v="3"/>
    <x v="1011"/>
    <s v="Sheila Galloway"/>
    <x v="2490"/>
    <x v="3"/>
    <n v="934"/>
    <n v="301"/>
    <x v="0"/>
    <d v="2023-01-11T00:00:00"/>
    <s v="Lipitor"/>
    <x v="2"/>
  </r>
  <r>
    <s v="Dana Goodwin"/>
    <x v="46"/>
    <x v="1"/>
    <s v="O+"/>
    <x v="5"/>
    <x v="1104"/>
    <s v="Casey Cain"/>
    <x v="7674"/>
    <x v="2"/>
    <n v="20013"/>
    <n v="217"/>
    <x v="1"/>
    <d v="2022-07-02T00:00:00"/>
    <s v="Penicillin"/>
    <x v="2"/>
  </r>
  <r>
    <s v="Matthew Smith"/>
    <x v="1"/>
    <x v="1"/>
    <s v="AB-"/>
    <x v="5"/>
    <x v="1485"/>
    <s v="Teresa Reyes"/>
    <x v="7675"/>
    <x v="0"/>
    <n v="6799"/>
    <n v="147"/>
    <x v="2"/>
    <d v="2020-07-01T00:00:00"/>
    <s v="Lipitor"/>
    <x v="1"/>
  </r>
  <r>
    <s v="Charles Ho"/>
    <x v="24"/>
    <x v="1"/>
    <s v="A+"/>
    <x v="0"/>
    <x v="630"/>
    <s v="Carl Williams"/>
    <x v="7676"/>
    <x v="1"/>
    <n v="7607"/>
    <n v="241"/>
    <x v="2"/>
    <d v="2022-12-24T00:00:00"/>
    <s v="Aspirin"/>
    <x v="0"/>
  </r>
  <r>
    <s v="Alejandro Nelson"/>
    <x v="22"/>
    <x v="0"/>
    <s v="A+"/>
    <x v="5"/>
    <x v="1472"/>
    <s v="Michelle Sanchez"/>
    <x v="7677"/>
    <x v="4"/>
    <n v="46259"/>
    <n v="408"/>
    <x v="1"/>
    <d v="2021-11-23T00:00:00"/>
    <s v="Ibuprofen"/>
    <x v="2"/>
  </r>
  <r>
    <s v="Matthew Taylor"/>
    <x v="39"/>
    <x v="0"/>
    <s v="A+"/>
    <x v="3"/>
    <x v="1462"/>
    <s v="Mr. Derrick Knox"/>
    <x v="7678"/>
    <x v="1"/>
    <n v="20540"/>
    <n v="259"/>
    <x v="2"/>
    <d v="2022-07-26T00:00:00"/>
    <s v="Ibuprofen"/>
    <x v="1"/>
  </r>
  <r>
    <s v="Eric Thomas"/>
    <x v="60"/>
    <x v="0"/>
    <s v="O+"/>
    <x v="4"/>
    <x v="1222"/>
    <s v="Kevin Moore"/>
    <x v="7679"/>
    <x v="4"/>
    <n v="32765"/>
    <n v="459"/>
    <x v="1"/>
    <d v="2022-05-03T00:00:00"/>
    <s v="Ibuprofen"/>
    <x v="1"/>
  </r>
  <r>
    <s v="Mary Gonzalez"/>
    <x v="32"/>
    <x v="1"/>
    <s v="AB+"/>
    <x v="2"/>
    <x v="685"/>
    <s v="Mr. Mark Blanchard"/>
    <x v="7680"/>
    <x v="3"/>
    <n v="27209"/>
    <n v="333"/>
    <x v="0"/>
    <d v="2020-06-06T00:00:00"/>
    <s v="Aspirin"/>
    <x v="2"/>
  </r>
  <r>
    <s v="Carla Vargas"/>
    <x v="5"/>
    <x v="1"/>
    <s v="A-"/>
    <x v="0"/>
    <x v="551"/>
    <s v="Dennis Lewis"/>
    <x v="7681"/>
    <x v="3"/>
    <n v="35181"/>
    <n v="414"/>
    <x v="0"/>
    <d v="2019-05-29T00:00:00"/>
    <s v="Aspirin"/>
    <x v="0"/>
  </r>
  <r>
    <s v="Mr. Mathew Evans"/>
    <x v="25"/>
    <x v="1"/>
    <s v="AB+"/>
    <x v="3"/>
    <x v="1706"/>
    <s v="Chris Berry"/>
    <x v="7682"/>
    <x v="1"/>
    <n v="18467"/>
    <n v="251"/>
    <x v="0"/>
    <d v="2024-02-07T00:00:00"/>
    <s v="Paracetamol"/>
    <x v="0"/>
  </r>
  <r>
    <s v="Tracy Church"/>
    <x v="49"/>
    <x v="0"/>
    <s v="AB+"/>
    <x v="0"/>
    <x v="1743"/>
    <s v="Daniel White"/>
    <x v="7683"/>
    <x v="2"/>
    <n v="11202"/>
    <n v="382"/>
    <x v="1"/>
    <d v="2020-11-28T00:00:00"/>
    <s v="Paracetamol"/>
    <x v="1"/>
  </r>
  <r>
    <s v="Lori Garcia"/>
    <x v="2"/>
    <x v="0"/>
    <s v="O+"/>
    <x v="3"/>
    <x v="1214"/>
    <s v="Michael Glenn"/>
    <x v="7684"/>
    <x v="4"/>
    <n v="36589"/>
    <n v="271"/>
    <x v="2"/>
    <d v="2024-03-20T00:00:00"/>
    <s v="Penicillin"/>
    <x v="1"/>
  </r>
  <r>
    <s v="Alexander Porter"/>
    <x v="11"/>
    <x v="1"/>
    <s v="AB-"/>
    <x v="0"/>
    <x v="1677"/>
    <s v="Melissa Smith"/>
    <x v="7685"/>
    <x v="1"/>
    <n v="48819"/>
    <n v="261"/>
    <x v="0"/>
    <d v="2019-08-01T00:00:00"/>
    <s v="Ibuprofen"/>
    <x v="2"/>
  </r>
  <r>
    <s v="Daniel Schaefer"/>
    <x v="29"/>
    <x v="0"/>
    <s v="O+"/>
    <x v="4"/>
    <x v="798"/>
    <s v="David Pennington"/>
    <x v="7686"/>
    <x v="3"/>
    <n v="20354"/>
    <n v="375"/>
    <x v="2"/>
    <d v="2021-02-02T00:00:00"/>
    <s v="Aspirin"/>
    <x v="0"/>
  </r>
  <r>
    <s v="Rachael Duran"/>
    <x v="53"/>
    <x v="0"/>
    <s v="A+"/>
    <x v="0"/>
    <x v="6"/>
    <s v="Randy Barrett"/>
    <x v="7687"/>
    <x v="3"/>
    <n v="21376"/>
    <n v="254"/>
    <x v="1"/>
    <d v="2020-11-10T00:00:00"/>
    <s v="Lipitor"/>
    <x v="1"/>
  </r>
  <r>
    <s v="Kenneth Collins"/>
    <x v="62"/>
    <x v="0"/>
    <s v="B-"/>
    <x v="2"/>
    <x v="808"/>
    <s v="Kristina Munoz"/>
    <x v="1652"/>
    <x v="4"/>
    <n v="31376"/>
    <n v="128"/>
    <x v="2"/>
    <d v="2021-05-20T00:00:00"/>
    <s v="Penicillin"/>
    <x v="0"/>
  </r>
  <r>
    <s v="Veronica Watts"/>
    <x v="4"/>
    <x v="0"/>
    <s v="O-"/>
    <x v="0"/>
    <x v="1568"/>
    <s v="Karen Serrano"/>
    <x v="7688"/>
    <x v="0"/>
    <n v="23422"/>
    <n v="296"/>
    <x v="1"/>
    <d v="2022-03-16T00:00:00"/>
    <s v="Lipitor"/>
    <x v="2"/>
  </r>
  <r>
    <s v="William Huff"/>
    <x v="61"/>
    <x v="0"/>
    <s v="A-"/>
    <x v="0"/>
    <x v="976"/>
    <s v="Alyssa Cook"/>
    <x v="7689"/>
    <x v="0"/>
    <n v="6493"/>
    <n v="472"/>
    <x v="2"/>
    <d v="2021-02-18T00:00:00"/>
    <s v="Penicillin"/>
    <x v="1"/>
  </r>
  <r>
    <s v="Corey Rios"/>
    <x v="26"/>
    <x v="0"/>
    <s v="B-"/>
    <x v="4"/>
    <x v="344"/>
    <s v="Maurice Mcdowell"/>
    <x v="2822"/>
    <x v="2"/>
    <n v="5340"/>
    <n v="252"/>
    <x v="2"/>
    <d v="2023-11-11T00:00:00"/>
    <s v="Ibuprofen"/>
    <x v="0"/>
  </r>
  <r>
    <s v="Robert Taylor"/>
    <x v="4"/>
    <x v="0"/>
    <s v="B-"/>
    <x v="5"/>
    <x v="960"/>
    <s v="James Luna"/>
    <x v="7690"/>
    <x v="2"/>
    <n v="16299"/>
    <n v="346"/>
    <x v="0"/>
    <d v="2020-11-19T00:00:00"/>
    <s v="Lipitor"/>
    <x v="1"/>
  </r>
  <r>
    <s v="Jessica Scott"/>
    <x v="23"/>
    <x v="0"/>
    <s v="B+"/>
    <x v="2"/>
    <x v="985"/>
    <s v="Daniel Jones"/>
    <x v="7691"/>
    <x v="0"/>
    <n v="8879"/>
    <n v="313"/>
    <x v="2"/>
    <d v="2022-04-12T00:00:00"/>
    <s v="Aspirin"/>
    <x v="0"/>
  </r>
  <r>
    <s v="Kathy Proctor"/>
    <x v="31"/>
    <x v="0"/>
    <s v="O-"/>
    <x v="4"/>
    <x v="1477"/>
    <s v="Nicholas Waters"/>
    <x v="7692"/>
    <x v="1"/>
    <n v="4519"/>
    <n v="144"/>
    <x v="1"/>
    <d v="2020-12-02T00:00:00"/>
    <s v="Ibuprofen"/>
    <x v="2"/>
  </r>
  <r>
    <s v="Shannon Reed"/>
    <x v="20"/>
    <x v="0"/>
    <s v="B-"/>
    <x v="1"/>
    <x v="1457"/>
    <s v="Karen Ferrell"/>
    <x v="7693"/>
    <x v="4"/>
    <n v="31751"/>
    <n v="189"/>
    <x v="0"/>
    <d v="2023-07-16T00:00:00"/>
    <s v="Ibuprofen"/>
    <x v="2"/>
  </r>
  <r>
    <s v="Nancy Brown"/>
    <x v="48"/>
    <x v="1"/>
    <s v="B+"/>
    <x v="2"/>
    <x v="881"/>
    <s v="Mathew White"/>
    <x v="7694"/>
    <x v="0"/>
    <n v="27841"/>
    <n v="498"/>
    <x v="2"/>
    <d v="2019-12-25T00:00:00"/>
    <s v="Aspirin"/>
    <x v="1"/>
  </r>
  <r>
    <s v="Jill Gutierrez"/>
    <x v="59"/>
    <x v="1"/>
    <s v="O-"/>
    <x v="0"/>
    <x v="985"/>
    <s v="Mary Lowe"/>
    <x v="7695"/>
    <x v="3"/>
    <n v="25138"/>
    <n v="295"/>
    <x v="2"/>
    <d v="2022-04-07T00:00:00"/>
    <s v="Ibuprofen"/>
    <x v="2"/>
  </r>
  <r>
    <s v="Jeffrey Johnson"/>
    <x v="16"/>
    <x v="0"/>
    <s v="O-"/>
    <x v="3"/>
    <x v="163"/>
    <s v="Daniel Johnson"/>
    <x v="7696"/>
    <x v="3"/>
    <n v="29628"/>
    <n v="362"/>
    <x v="2"/>
    <d v="2019-11-20T00:00:00"/>
    <s v="Ibuprofen"/>
    <x v="0"/>
  </r>
  <r>
    <s v="Donald Berry"/>
    <x v="3"/>
    <x v="0"/>
    <s v="O+"/>
    <x v="0"/>
    <x v="861"/>
    <s v="Michael Fisher"/>
    <x v="6245"/>
    <x v="0"/>
    <n v="18168"/>
    <n v="109"/>
    <x v="1"/>
    <d v="2022-03-27T00:00:00"/>
    <s v="Lipitor"/>
    <x v="0"/>
  </r>
  <r>
    <s v="Joseph Moody"/>
    <x v="19"/>
    <x v="1"/>
    <s v="A-"/>
    <x v="5"/>
    <x v="1758"/>
    <s v="Mr. Jacob Anderson"/>
    <x v="7697"/>
    <x v="3"/>
    <n v="32627"/>
    <n v="493"/>
    <x v="1"/>
    <d v="2024-03-15T00:00:00"/>
    <s v="Penicillin"/>
    <x v="1"/>
  </r>
  <r>
    <s v="Patrick Thomas"/>
    <x v="15"/>
    <x v="0"/>
    <s v="B-"/>
    <x v="5"/>
    <x v="549"/>
    <s v="Cheryl Turner"/>
    <x v="7698"/>
    <x v="2"/>
    <n v="38522"/>
    <n v="282"/>
    <x v="0"/>
    <d v="2019-12-17T00:00:00"/>
    <s v="Penicillin"/>
    <x v="2"/>
  </r>
  <r>
    <s v="Michele Hale"/>
    <x v="18"/>
    <x v="1"/>
    <s v="O+"/>
    <x v="3"/>
    <x v="44"/>
    <s v="George Meyer"/>
    <x v="7699"/>
    <x v="0"/>
    <n v="20001"/>
    <n v="236"/>
    <x v="0"/>
    <d v="2022-10-21T00:00:00"/>
    <s v="Penicillin"/>
    <x v="0"/>
  </r>
  <r>
    <s v="Rhonda Arnold"/>
    <x v="50"/>
    <x v="1"/>
    <s v="O-"/>
    <x v="5"/>
    <x v="874"/>
    <s v="Samantha Solis"/>
    <x v="7700"/>
    <x v="1"/>
    <n v="38969"/>
    <n v="334"/>
    <x v="2"/>
    <d v="2020-04-18T00:00:00"/>
    <s v="Ibuprofen"/>
    <x v="0"/>
  </r>
  <r>
    <s v="Victor Rivas"/>
    <x v="3"/>
    <x v="1"/>
    <s v="AB-"/>
    <x v="4"/>
    <x v="80"/>
    <s v="Elizabeth English"/>
    <x v="7701"/>
    <x v="1"/>
    <n v="23065"/>
    <n v="168"/>
    <x v="1"/>
    <d v="2020-09-16T00:00:00"/>
    <s v="Penicillin"/>
    <x v="2"/>
  </r>
  <r>
    <s v="Chase Villarreal"/>
    <x v="47"/>
    <x v="1"/>
    <s v="A+"/>
    <x v="5"/>
    <x v="664"/>
    <s v="Christopher Miller"/>
    <x v="7702"/>
    <x v="4"/>
    <n v="38048"/>
    <n v="177"/>
    <x v="0"/>
    <d v="2021-10-20T00:00:00"/>
    <s v="Penicillin"/>
    <x v="1"/>
  </r>
  <r>
    <s v="Dana Moore"/>
    <x v="65"/>
    <x v="0"/>
    <s v="B+"/>
    <x v="2"/>
    <x v="1659"/>
    <s v="Mr. Benjamin Smith"/>
    <x v="7703"/>
    <x v="4"/>
    <n v="9198"/>
    <n v="423"/>
    <x v="2"/>
    <d v="2023-03-19T00:00:00"/>
    <s v="Ibuprofen"/>
    <x v="1"/>
  </r>
  <r>
    <s v="James Garcia"/>
    <x v="14"/>
    <x v="1"/>
    <s v="B-"/>
    <x v="1"/>
    <x v="832"/>
    <s v="Adam Gray"/>
    <x v="7704"/>
    <x v="4"/>
    <n v="29249"/>
    <n v="392"/>
    <x v="1"/>
    <d v="2019-08-04T00:00:00"/>
    <s v="Lipitor"/>
    <x v="2"/>
  </r>
  <r>
    <s v="Thomas Crawford"/>
    <x v="9"/>
    <x v="0"/>
    <s v="B-"/>
    <x v="1"/>
    <x v="1747"/>
    <s v="Stephanie Rogers"/>
    <x v="7705"/>
    <x v="2"/>
    <n v="46013"/>
    <n v="492"/>
    <x v="0"/>
    <d v="2021-10-01T00:00:00"/>
    <s v="Ibuprofen"/>
    <x v="2"/>
  </r>
  <r>
    <s v="Kristin Barker"/>
    <x v="66"/>
    <x v="1"/>
    <s v="O+"/>
    <x v="0"/>
    <x v="169"/>
    <s v="Eileen Wright"/>
    <x v="7706"/>
    <x v="3"/>
    <n v="6403"/>
    <n v="347"/>
    <x v="0"/>
    <d v="2022-10-06T00:00:00"/>
    <s v="Aspirin"/>
    <x v="0"/>
  </r>
  <r>
    <s v="Karen Rivera"/>
    <x v="54"/>
    <x v="1"/>
    <s v="B-"/>
    <x v="5"/>
    <x v="212"/>
    <s v="Donald Harper"/>
    <x v="1330"/>
    <x v="0"/>
    <n v="29280"/>
    <n v="297"/>
    <x v="0"/>
    <d v="2019-06-22T00:00:00"/>
    <s v="Paracetamol"/>
    <x v="2"/>
  </r>
  <r>
    <s v="Teresa Bean"/>
    <x v="67"/>
    <x v="0"/>
    <s v="AB+"/>
    <x v="5"/>
    <x v="617"/>
    <s v="Sophia Austin"/>
    <x v="7707"/>
    <x v="3"/>
    <n v="35515"/>
    <n v="343"/>
    <x v="2"/>
    <d v="2021-04-28T00:00:00"/>
    <s v="Ibuprofen"/>
    <x v="1"/>
  </r>
  <r>
    <s v="Caleb Wright"/>
    <x v="50"/>
    <x v="1"/>
    <s v="AB-"/>
    <x v="0"/>
    <x v="518"/>
    <s v="Rebecca Smith Dvm"/>
    <x v="5489"/>
    <x v="3"/>
    <n v="39228"/>
    <n v="156"/>
    <x v="1"/>
    <d v="2019-12-14T00:00:00"/>
    <s v="Penicillin"/>
    <x v="2"/>
  </r>
  <r>
    <s v="Brittany Gay"/>
    <x v="16"/>
    <x v="1"/>
    <s v="O+"/>
    <x v="4"/>
    <x v="1043"/>
    <s v="Cameron Mcmillan"/>
    <x v="7708"/>
    <x v="4"/>
    <n v="25670"/>
    <n v="153"/>
    <x v="2"/>
    <d v="2022-03-27T00:00:00"/>
    <s v="Paracetamol"/>
    <x v="2"/>
  </r>
  <r>
    <s v="Jeremy Tapia"/>
    <x v="44"/>
    <x v="0"/>
    <s v="B+"/>
    <x v="3"/>
    <x v="36"/>
    <s v="Shannon Mathews"/>
    <x v="7709"/>
    <x v="1"/>
    <n v="34503"/>
    <n v="465"/>
    <x v="1"/>
    <d v="2022-01-15T00:00:00"/>
    <s v="Aspirin"/>
    <x v="1"/>
  </r>
  <r>
    <s v="Charles Stewart"/>
    <x v="39"/>
    <x v="1"/>
    <s v="AB-"/>
    <x v="2"/>
    <x v="817"/>
    <s v="Amy Cox"/>
    <x v="7710"/>
    <x v="1"/>
    <n v="23772"/>
    <n v="464"/>
    <x v="2"/>
    <d v="2023-05-26T00:00:00"/>
    <s v="Aspirin"/>
    <x v="2"/>
  </r>
  <r>
    <s v="Tyler Shields"/>
    <x v="32"/>
    <x v="1"/>
    <s v="AB+"/>
    <x v="5"/>
    <x v="871"/>
    <s v="Sarah Pratt"/>
    <x v="7711"/>
    <x v="3"/>
    <n v="22437"/>
    <n v="138"/>
    <x v="1"/>
    <d v="2023-05-23T00:00:00"/>
    <s v="Aspirin"/>
    <x v="1"/>
  </r>
  <r>
    <s v="Steven Aguilar"/>
    <x v="16"/>
    <x v="0"/>
    <s v="AB-"/>
    <x v="2"/>
    <x v="171"/>
    <s v="James Baker"/>
    <x v="7712"/>
    <x v="2"/>
    <n v="23720"/>
    <n v="185"/>
    <x v="2"/>
    <d v="2023-04-01T00:00:00"/>
    <s v="Aspirin"/>
    <x v="1"/>
  </r>
  <r>
    <s v="Ivan Fernandez"/>
    <x v="63"/>
    <x v="1"/>
    <s v="B+"/>
    <x v="5"/>
    <x v="927"/>
    <s v="Christopher Mendoza"/>
    <x v="7713"/>
    <x v="4"/>
    <n v="31203"/>
    <n v="163"/>
    <x v="0"/>
    <d v="2020-08-10T00:00:00"/>
    <s v="Penicillin"/>
    <x v="2"/>
  </r>
  <r>
    <s v="Kenneth Jennings"/>
    <x v="22"/>
    <x v="1"/>
    <s v="AB-"/>
    <x v="0"/>
    <x v="1470"/>
    <s v="Francisco Bender"/>
    <x v="7714"/>
    <x v="2"/>
    <n v="8904"/>
    <n v="144"/>
    <x v="1"/>
    <d v="2023-03-26T00:00:00"/>
    <s v="Paracetamol"/>
    <x v="1"/>
  </r>
  <r>
    <s v="Lindsey Barry"/>
    <x v="67"/>
    <x v="1"/>
    <s v="AB+"/>
    <x v="0"/>
    <x v="1228"/>
    <s v="James Mcguire"/>
    <x v="7715"/>
    <x v="2"/>
    <n v="48747"/>
    <n v="412"/>
    <x v="1"/>
    <d v="2023-05-14T00:00:00"/>
    <s v="Penicillin"/>
    <x v="0"/>
  </r>
  <r>
    <s v="Zachary Aguilar"/>
    <x v="5"/>
    <x v="1"/>
    <s v="AB+"/>
    <x v="5"/>
    <x v="16"/>
    <s v="Glenn Watkins"/>
    <x v="7716"/>
    <x v="4"/>
    <n v="20534"/>
    <n v="329"/>
    <x v="2"/>
    <d v="2020-07-17T00:00:00"/>
    <s v="Ibuprofen"/>
    <x v="2"/>
  </r>
  <r>
    <s v="Michael Alexander"/>
    <x v="21"/>
    <x v="0"/>
    <s v="A-"/>
    <x v="1"/>
    <x v="530"/>
    <s v="Valerie Reyes"/>
    <x v="7717"/>
    <x v="0"/>
    <n v="36989"/>
    <n v="470"/>
    <x v="1"/>
    <d v="2020-05-22T00:00:00"/>
    <s v="Penicillin"/>
    <x v="0"/>
  </r>
  <r>
    <s v="Daniel Hansen"/>
    <x v="19"/>
    <x v="1"/>
    <s v="O+"/>
    <x v="0"/>
    <x v="1396"/>
    <s v="Felicia Coleman"/>
    <x v="1814"/>
    <x v="3"/>
    <n v="46149"/>
    <n v="237"/>
    <x v="0"/>
    <d v="2023-01-13T00:00:00"/>
    <s v="Penicillin"/>
    <x v="2"/>
  </r>
  <r>
    <s v="Suzanne Friedman"/>
    <x v="66"/>
    <x v="0"/>
    <s v="A+"/>
    <x v="5"/>
    <x v="1129"/>
    <s v="Jason Ford"/>
    <x v="7718"/>
    <x v="0"/>
    <n v="35845"/>
    <n v="308"/>
    <x v="2"/>
    <d v="2022-07-28T00:00:00"/>
    <s v="Ibuprofen"/>
    <x v="0"/>
  </r>
  <r>
    <s v="Jeffrey Hodge"/>
    <x v="21"/>
    <x v="0"/>
    <s v="O-"/>
    <x v="2"/>
    <x v="55"/>
    <s v="John Williams"/>
    <x v="7719"/>
    <x v="1"/>
    <n v="50372"/>
    <n v="146"/>
    <x v="1"/>
    <d v="2023-05-06T00:00:00"/>
    <s v="Lipitor"/>
    <x v="1"/>
  </r>
  <r>
    <s v="Edward Cantu"/>
    <x v="57"/>
    <x v="1"/>
    <s v="O+"/>
    <x v="3"/>
    <x v="343"/>
    <s v="Scott Salazar"/>
    <x v="5666"/>
    <x v="4"/>
    <n v="22953"/>
    <n v="353"/>
    <x v="0"/>
    <d v="2022-06-25T00:00:00"/>
    <s v="Lipitor"/>
    <x v="2"/>
  </r>
  <r>
    <s v="Michael Hernandez"/>
    <x v="41"/>
    <x v="0"/>
    <s v="A+"/>
    <x v="3"/>
    <x v="1439"/>
    <s v="Annette Smith"/>
    <x v="7720"/>
    <x v="4"/>
    <n v="45423"/>
    <n v="310"/>
    <x v="0"/>
    <d v="2021-12-20T00:00:00"/>
    <s v="Aspirin"/>
    <x v="2"/>
  </r>
  <r>
    <s v="Donald Jordan"/>
    <x v="62"/>
    <x v="0"/>
    <s v="B-"/>
    <x v="2"/>
    <x v="160"/>
    <s v="Tamara Torres"/>
    <x v="7721"/>
    <x v="2"/>
    <n v="34340"/>
    <n v="370"/>
    <x v="0"/>
    <d v="2023-09-05T00:00:00"/>
    <s v="Paracetamol"/>
    <x v="1"/>
  </r>
  <r>
    <s v="Amanda Hanson"/>
    <x v="51"/>
    <x v="1"/>
    <s v="AB-"/>
    <x v="3"/>
    <x v="280"/>
    <s v="Susan Cox"/>
    <x v="7722"/>
    <x v="0"/>
    <n v="441"/>
    <n v="496"/>
    <x v="0"/>
    <d v="2020-07-29T00:00:00"/>
    <s v="Lipitor"/>
    <x v="2"/>
  </r>
  <r>
    <s v="Mark Yoder"/>
    <x v="67"/>
    <x v="0"/>
    <s v="A+"/>
    <x v="2"/>
    <x v="1071"/>
    <s v="Michael Tucker"/>
    <x v="7723"/>
    <x v="1"/>
    <n v="19724"/>
    <n v="330"/>
    <x v="2"/>
    <d v="2022-10-12T00:00:00"/>
    <s v="Paracetamol"/>
    <x v="2"/>
  </r>
  <r>
    <s v="Tracy Woods"/>
    <x v="38"/>
    <x v="1"/>
    <s v="A+"/>
    <x v="0"/>
    <x v="735"/>
    <s v="Emily Brown"/>
    <x v="7724"/>
    <x v="0"/>
    <n v="10293"/>
    <n v="271"/>
    <x v="2"/>
    <d v="2020-01-28T00:00:00"/>
    <s v="Aspirin"/>
    <x v="2"/>
  </r>
  <r>
    <s v="Jaime Jennings"/>
    <x v="40"/>
    <x v="0"/>
    <s v="AB-"/>
    <x v="4"/>
    <x v="367"/>
    <s v="Ricky Mosley"/>
    <x v="7725"/>
    <x v="1"/>
    <n v="7885"/>
    <n v="171"/>
    <x v="0"/>
    <d v="2019-10-11T00:00:00"/>
    <s v="Penicillin"/>
    <x v="2"/>
  </r>
  <r>
    <s v="Jessica Huffman"/>
    <x v="54"/>
    <x v="1"/>
    <s v="B-"/>
    <x v="4"/>
    <x v="65"/>
    <s v="Jose Richardson"/>
    <x v="7726"/>
    <x v="0"/>
    <n v="39078"/>
    <n v="369"/>
    <x v="0"/>
    <d v="2019-11-25T00:00:00"/>
    <s v="Lipitor"/>
    <x v="2"/>
  </r>
  <r>
    <s v="Rhonda Ramirez"/>
    <x v="60"/>
    <x v="1"/>
    <s v="B-"/>
    <x v="2"/>
    <x v="1699"/>
    <s v="Ryan Sanchez Md"/>
    <x v="7727"/>
    <x v="1"/>
    <n v="16027"/>
    <n v="487"/>
    <x v="0"/>
    <d v="2022-12-18T00:00:00"/>
    <s v="Aspirin"/>
    <x v="1"/>
  </r>
  <r>
    <s v="Brian Taylor"/>
    <x v="18"/>
    <x v="1"/>
    <s v="O-"/>
    <x v="1"/>
    <x v="1768"/>
    <s v="Zachary Christensen"/>
    <x v="7728"/>
    <x v="0"/>
    <n v="47840"/>
    <n v="358"/>
    <x v="1"/>
    <d v="2021-07-01T00:00:00"/>
    <s v="Ibuprofen"/>
    <x v="0"/>
  </r>
  <r>
    <s v="Samantha Barr"/>
    <x v="23"/>
    <x v="1"/>
    <s v="O-"/>
    <x v="2"/>
    <x v="1277"/>
    <s v="Miss Samantha King"/>
    <x v="7729"/>
    <x v="1"/>
    <n v="23037"/>
    <n v="415"/>
    <x v="0"/>
    <d v="2024-03-30T00:00:00"/>
    <s v="Aspirin"/>
    <x v="1"/>
  </r>
  <r>
    <s v="Michael Smith"/>
    <x v="36"/>
    <x v="1"/>
    <s v="A-"/>
    <x v="2"/>
    <x v="361"/>
    <s v="Kathryn Tate"/>
    <x v="95"/>
    <x v="0"/>
    <n v="4585"/>
    <n v="281"/>
    <x v="2"/>
    <d v="2021-08-11T00:00:00"/>
    <s v="Penicillin"/>
    <x v="2"/>
  </r>
  <r>
    <s v="Donna Hernandez"/>
    <x v="8"/>
    <x v="0"/>
    <s v="B-"/>
    <x v="5"/>
    <x v="212"/>
    <s v="Nicholas Fernandez"/>
    <x v="7730"/>
    <x v="0"/>
    <n v="48769"/>
    <n v="215"/>
    <x v="1"/>
    <d v="2019-07-03T00:00:00"/>
    <s v="Penicillin"/>
    <x v="1"/>
  </r>
  <r>
    <s v="Julia Cook"/>
    <x v="15"/>
    <x v="1"/>
    <s v="B+"/>
    <x v="5"/>
    <x v="1461"/>
    <s v="Douglas Smith"/>
    <x v="7731"/>
    <x v="4"/>
    <n v="13512"/>
    <n v="112"/>
    <x v="1"/>
    <d v="2020-02-02T00:00:00"/>
    <s v="Penicillin"/>
    <x v="2"/>
  </r>
  <r>
    <s v="Amber Palmer"/>
    <x v="63"/>
    <x v="0"/>
    <s v="B-"/>
    <x v="5"/>
    <x v="100"/>
    <s v="Darryl Martinez"/>
    <x v="2737"/>
    <x v="4"/>
    <n v="11033"/>
    <n v="273"/>
    <x v="0"/>
    <d v="2023-07-03T00:00:00"/>
    <s v="Lipitor"/>
    <x v="0"/>
  </r>
  <r>
    <s v="Kristen Peterson"/>
    <x v="50"/>
    <x v="1"/>
    <s v="AB+"/>
    <x v="5"/>
    <x v="1181"/>
    <s v="Benjamin Alvarez"/>
    <x v="2067"/>
    <x v="0"/>
    <n v="7663"/>
    <n v="286"/>
    <x v="0"/>
    <d v="2020-11-08T00:00:00"/>
    <s v="Paracetamol"/>
    <x v="2"/>
  </r>
  <r>
    <s v="Shannon Farley"/>
    <x v="32"/>
    <x v="0"/>
    <s v="B-"/>
    <x v="1"/>
    <x v="1104"/>
    <s v="Jared Sullivan Dds"/>
    <x v="7732"/>
    <x v="0"/>
    <n v="14570"/>
    <n v="178"/>
    <x v="0"/>
    <d v="2022-07-26T00:00:00"/>
    <s v="Aspirin"/>
    <x v="0"/>
  </r>
  <r>
    <s v="Bryan Wall"/>
    <x v="16"/>
    <x v="0"/>
    <s v="AB-"/>
    <x v="4"/>
    <x v="1641"/>
    <s v="Wendy Moody"/>
    <x v="7733"/>
    <x v="0"/>
    <n v="47169"/>
    <n v="451"/>
    <x v="2"/>
    <d v="2022-03-08T00:00:00"/>
    <s v="Lipitor"/>
    <x v="1"/>
  </r>
  <r>
    <s v="Matthew Howard"/>
    <x v="34"/>
    <x v="1"/>
    <s v="AB+"/>
    <x v="4"/>
    <x v="1362"/>
    <s v="Tommy Larsen"/>
    <x v="7734"/>
    <x v="2"/>
    <n v="9932"/>
    <n v="487"/>
    <x v="2"/>
    <d v="2020-11-23T00:00:00"/>
    <s v="Lipitor"/>
    <x v="0"/>
  </r>
  <r>
    <s v="Nicholas Torres"/>
    <x v="61"/>
    <x v="1"/>
    <s v="O-"/>
    <x v="2"/>
    <x v="1090"/>
    <s v="Jennifer Lopez"/>
    <x v="7735"/>
    <x v="0"/>
    <n v="20074"/>
    <n v="313"/>
    <x v="0"/>
    <d v="2019-12-22T00:00:00"/>
    <s v="Lipitor"/>
    <x v="0"/>
  </r>
  <r>
    <s v="Shane Skinner"/>
    <x v="37"/>
    <x v="0"/>
    <s v="AB-"/>
    <x v="0"/>
    <x v="419"/>
    <s v="Timothy Kelley"/>
    <x v="7736"/>
    <x v="3"/>
    <n v="13275"/>
    <n v="436"/>
    <x v="0"/>
    <d v="2024-01-07T00:00:00"/>
    <s v="Ibuprofen"/>
    <x v="2"/>
  </r>
  <r>
    <s v="Danielle Gregory"/>
    <x v="29"/>
    <x v="1"/>
    <s v="A+"/>
    <x v="3"/>
    <x v="366"/>
    <s v="Dustin Ross"/>
    <x v="7737"/>
    <x v="4"/>
    <n v="29392"/>
    <n v="353"/>
    <x v="2"/>
    <d v="2024-04-24T00:00:00"/>
    <s v="Paracetamol"/>
    <x v="0"/>
  </r>
  <r>
    <s v="Theresa Farrell"/>
    <x v="35"/>
    <x v="0"/>
    <s v="A-"/>
    <x v="1"/>
    <x v="1098"/>
    <s v="James Johnson"/>
    <x v="7738"/>
    <x v="2"/>
    <n v="40364"/>
    <n v="261"/>
    <x v="1"/>
    <d v="2023-09-17T00:00:00"/>
    <s v="Penicillin"/>
    <x v="0"/>
  </r>
  <r>
    <s v="Tiffany Frey"/>
    <x v="12"/>
    <x v="1"/>
    <s v="O-"/>
    <x v="0"/>
    <x v="1717"/>
    <s v="Stacey Coleman"/>
    <x v="7739"/>
    <x v="1"/>
    <n v="45009"/>
    <n v="194"/>
    <x v="0"/>
    <d v="2023-10-01T00:00:00"/>
    <s v="Ibuprofen"/>
    <x v="1"/>
  </r>
  <r>
    <s v="Logan Anderson"/>
    <x v="33"/>
    <x v="1"/>
    <s v="O+"/>
    <x v="0"/>
    <x v="1678"/>
    <s v="Jorge Singh"/>
    <x v="2616"/>
    <x v="2"/>
    <n v="37221"/>
    <n v="196"/>
    <x v="1"/>
    <d v="2020-02-05T00:00:00"/>
    <s v="Lipitor"/>
    <x v="2"/>
  </r>
  <r>
    <s v="Lucas Hernandez"/>
    <x v="52"/>
    <x v="1"/>
    <s v="B-"/>
    <x v="0"/>
    <x v="679"/>
    <s v="Leslie Walls"/>
    <x v="7740"/>
    <x v="0"/>
    <n v="16649"/>
    <n v="112"/>
    <x v="1"/>
    <d v="2022-06-04T00:00:00"/>
    <s v="Aspirin"/>
    <x v="1"/>
  </r>
  <r>
    <s v="Erica Martinez"/>
    <x v="30"/>
    <x v="0"/>
    <s v="B+"/>
    <x v="2"/>
    <x v="1293"/>
    <s v="Mr. Daniel Gonzalez"/>
    <x v="7741"/>
    <x v="0"/>
    <n v="21211"/>
    <n v="451"/>
    <x v="1"/>
    <d v="2022-03-10T00:00:00"/>
    <s v="Penicillin"/>
    <x v="2"/>
  </r>
  <r>
    <s v="Ian Briggs"/>
    <x v="28"/>
    <x v="0"/>
    <s v="B+"/>
    <x v="5"/>
    <x v="750"/>
    <s v="Alan Church"/>
    <x v="7742"/>
    <x v="2"/>
    <n v="5205"/>
    <n v="457"/>
    <x v="0"/>
    <d v="2020-04-17T00:00:00"/>
    <s v="Paracetamol"/>
    <x v="2"/>
  </r>
  <r>
    <s v="Amy Richardson"/>
    <x v="56"/>
    <x v="1"/>
    <s v="AB-"/>
    <x v="2"/>
    <x v="517"/>
    <s v="Austin Ramirez"/>
    <x v="7743"/>
    <x v="2"/>
    <n v="37286"/>
    <n v="185"/>
    <x v="0"/>
    <d v="2021-03-30T00:00:00"/>
    <s v="Lipitor"/>
    <x v="2"/>
  </r>
  <r>
    <s v="Sheila Flowers"/>
    <x v="25"/>
    <x v="0"/>
    <s v="B-"/>
    <x v="1"/>
    <x v="119"/>
    <s v="Brianna Giles"/>
    <x v="7744"/>
    <x v="3"/>
    <n v="36962"/>
    <n v="163"/>
    <x v="1"/>
    <d v="2021-06-27T00:00:00"/>
    <s v="Penicillin"/>
    <x v="0"/>
  </r>
  <r>
    <s v="Gregory Hawkins"/>
    <x v="38"/>
    <x v="0"/>
    <s v="B-"/>
    <x v="1"/>
    <x v="1328"/>
    <s v="Jason Kirk"/>
    <x v="7745"/>
    <x v="4"/>
    <n v="34487"/>
    <n v="272"/>
    <x v="0"/>
    <d v="2023-01-14T00:00:00"/>
    <s v="Penicillin"/>
    <x v="0"/>
  </r>
  <r>
    <s v="Mrs. Melissa Figueroa"/>
    <x v="63"/>
    <x v="1"/>
    <s v="O+"/>
    <x v="5"/>
    <x v="1648"/>
    <s v="Jay Williamson"/>
    <x v="7746"/>
    <x v="4"/>
    <n v="13225"/>
    <n v="213"/>
    <x v="1"/>
    <d v="2021-05-24T00:00:00"/>
    <s v="Lipitor"/>
    <x v="1"/>
  </r>
  <r>
    <s v="Melissa Mitchell"/>
    <x v="44"/>
    <x v="0"/>
    <s v="A+"/>
    <x v="5"/>
    <x v="917"/>
    <s v="Lauren Brown"/>
    <x v="1138"/>
    <x v="4"/>
    <n v="12222"/>
    <n v="292"/>
    <x v="2"/>
    <d v="2021-10-25T00:00:00"/>
    <s v="Ibuprofen"/>
    <x v="1"/>
  </r>
  <r>
    <s v="Bob Simon"/>
    <x v="34"/>
    <x v="0"/>
    <s v="A+"/>
    <x v="1"/>
    <x v="1712"/>
    <s v="Dominique Lee"/>
    <x v="7747"/>
    <x v="3"/>
    <n v="20128"/>
    <n v="201"/>
    <x v="1"/>
    <d v="2021-12-01T00:00:00"/>
    <s v="Paracetamol"/>
    <x v="2"/>
  </r>
  <r>
    <s v="Robin Rodgers"/>
    <x v="21"/>
    <x v="1"/>
    <s v="O+"/>
    <x v="1"/>
    <x v="154"/>
    <s v="Andrew Rivera"/>
    <x v="7748"/>
    <x v="3"/>
    <n v="9150"/>
    <n v="312"/>
    <x v="0"/>
    <d v="2021-07-27T00:00:00"/>
    <s v="Penicillin"/>
    <x v="1"/>
  </r>
  <r>
    <s v="Kenneth Paul"/>
    <x v="1"/>
    <x v="0"/>
    <s v="A-"/>
    <x v="3"/>
    <x v="908"/>
    <s v="John Jones"/>
    <x v="3834"/>
    <x v="1"/>
    <n v="20527"/>
    <n v="131"/>
    <x v="1"/>
    <d v="2019-10-03T00:00:00"/>
    <s v="Aspirin"/>
    <x v="2"/>
  </r>
  <r>
    <s v="Amy Castro"/>
    <x v="19"/>
    <x v="1"/>
    <s v="O+"/>
    <x v="1"/>
    <x v="1270"/>
    <s v="Heather Adams"/>
    <x v="7749"/>
    <x v="1"/>
    <n v="26691"/>
    <n v="432"/>
    <x v="1"/>
    <d v="2022-11-11T00:00:00"/>
    <s v="Aspirin"/>
    <x v="2"/>
  </r>
  <r>
    <s v="Jill Myers"/>
    <x v="34"/>
    <x v="1"/>
    <s v="O+"/>
    <x v="3"/>
    <x v="1077"/>
    <s v="Jacob Cherry"/>
    <x v="2747"/>
    <x v="1"/>
    <n v="43957"/>
    <n v="124"/>
    <x v="0"/>
    <d v="2022-03-11T00:00:00"/>
    <s v="Paracetamol"/>
    <x v="2"/>
  </r>
  <r>
    <s v="Maria Wallace"/>
    <x v="29"/>
    <x v="0"/>
    <s v="AB-"/>
    <x v="4"/>
    <x v="1207"/>
    <s v="Brian Miller"/>
    <x v="7750"/>
    <x v="3"/>
    <n v="37131"/>
    <n v="370"/>
    <x v="1"/>
    <d v="2024-05-14T00:00:00"/>
    <s v="Paracetamol"/>
    <x v="2"/>
  </r>
  <r>
    <s v="Kelly Clark"/>
    <x v="41"/>
    <x v="1"/>
    <s v="A-"/>
    <x v="3"/>
    <x v="977"/>
    <s v="Linda Brown"/>
    <x v="7751"/>
    <x v="0"/>
    <n v="9427"/>
    <n v="348"/>
    <x v="2"/>
    <d v="2023-08-23T00:00:00"/>
    <s v="Penicillin"/>
    <x v="1"/>
  </r>
  <r>
    <s v="Debbie Hansen"/>
    <x v="52"/>
    <x v="1"/>
    <s v="B+"/>
    <x v="5"/>
    <x v="1019"/>
    <s v="Monica Young"/>
    <x v="1631"/>
    <x v="1"/>
    <n v="27967"/>
    <n v="498"/>
    <x v="1"/>
    <d v="2023-05-04T00:00:00"/>
    <s v="Paracetamol"/>
    <x v="0"/>
  </r>
  <r>
    <s v="Dr. Justin Gonzalez"/>
    <x v="58"/>
    <x v="0"/>
    <s v="B+"/>
    <x v="1"/>
    <x v="1716"/>
    <s v="Amber Small"/>
    <x v="7752"/>
    <x v="1"/>
    <n v="32013"/>
    <n v="294"/>
    <x v="2"/>
    <d v="2020-01-08T00:00:00"/>
    <s v="Penicillin"/>
    <x v="0"/>
  </r>
  <r>
    <s v="Mrs. Cheyenne French"/>
    <x v="48"/>
    <x v="0"/>
    <s v="O+"/>
    <x v="2"/>
    <x v="132"/>
    <s v="Lisa Ramirez"/>
    <x v="1627"/>
    <x v="2"/>
    <n v="34985"/>
    <n v="436"/>
    <x v="0"/>
    <d v="2021-08-12T00:00:00"/>
    <s v="Paracetamol"/>
    <x v="1"/>
  </r>
  <r>
    <s v="Rachel Ramos"/>
    <x v="3"/>
    <x v="1"/>
    <s v="B+"/>
    <x v="4"/>
    <x v="626"/>
    <s v="Vanessa Casey"/>
    <x v="7753"/>
    <x v="1"/>
    <n v="6567"/>
    <n v="499"/>
    <x v="0"/>
    <d v="2023-10-04T00:00:00"/>
    <s v="Penicillin"/>
    <x v="0"/>
  </r>
  <r>
    <s v="Courtney Stewart"/>
    <x v="33"/>
    <x v="0"/>
    <s v="O-"/>
    <x v="4"/>
    <x v="1200"/>
    <s v="Eric Stuart"/>
    <x v="7754"/>
    <x v="1"/>
    <n v="162"/>
    <n v="244"/>
    <x v="0"/>
    <d v="2020-09-15T00:00:00"/>
    <s v="Penicillin"/>
    <x v="1"/>
  </r>
  <r>
    <s v="Brian Delacruz"/>
    <x v="42"/>
    <x v="0"/>
    <s v="B-"/>
    <x v="0"/>
    <x v="1104"/>
    <s v="Robert Terry"/>
    <x v="7755"/>
    <x v="1"/>
    <n v="20070"/>
    <n v="240"/>
    <x v="2"/>
    <d v="2022-07-05T00:00:00"/>
    <s v="Lipitor"/>
    <x v="1"/>
  </r>
  <r>
    <s v="Lauren House"/>
    <x v="53"/>
    <x v="1"/>
    <s v="A+"/>
    <x v="0"/>
    <x v="628"/>
    <s v="Mathew Fleming"/>
    <x v="7756"/>
    <x v="1"/>
    <n v="5850"/>
    <n v="391"/>
    <x v="0"/>
    <d v="2019-10-27T00:00:00"/>
    <s v="Ibuprofen"/>
    <x v="1"/>
  </r>
  <r>
    <s v="James Greene"/>
    <x v="60"/>
    <x v="1"/>
    <s v="O-"/>
    <x v="4"/>
    <x v="445"/>
    <s v="Courtney Duran"/>
    <x v="2737"/>
    <x v="0"/>
    <n v="45921"/>
    <n v="283"/>
    <x v="0"/>
    <d v="2022-03-07T00:00:00"/>
    <s v="Aspirin"/>
    <x v="0"/>
  </r>
  <r>
    <s v="Anthony Gallagher"/>
    <x v="43"/>
    <x v="0"/>
    <s v="A+"/>
    <x v="0"/>
    <x v="1674"/>
    <s v="Collin Williams"/>
    <x v="7757"/>
    <x v="4"/>
    <n v="46526"/>
    <n v="345"/>
    <x v="2"/>
    <d v="2019-12-02T00:00:00"/>
    <s v="Lipitor"/>
    <x v="1"/>
  </r>
  <r>
    <s v="David Austin"/>
    <x v="18"/>
    <x v="1"/>
    <s v="B+"/>
    <x v="2"/>
    <x v="33"/>
    <s v="Sierra Cortez"/>
    <x v="7758"/>
    <x v="2"/>
    <n v="38843"/>
    <n v="454"/>
    <x v="2"/>
    <d v="2020-01-28T00:00:00"/>
    <s v="Aspirin"/>
    <x v="0"/>
  </r>
  <r>
    <s v="Linda Hobbs"/>
    <x v="11"/>
    <x v="1"/>
    <s v="A+"/>
    <x v="5"/>
    <x v="1015"/>
    <s v="Beth Olson"/>
    <x v="7759"/>
    <x v="2"/>
    <n v="9621"/>
    <n v="466"/>
    <x v="1"/>
    <d v="2022-06-03T00:00:00"/>
    <s v="Ibuprofen"/>
    <x v="0"/>
  </r>
  <r>
    <s v="Juan Hall"/>
    <x v="67"/>
    <x v="0"/>
    <s v="AB+"/>
    <x v="4"/>
    <x v="1649"/>
    <s v="Patrick Hart"/>
    <x v="7760"/>
    <x v="2"/>
    <n v="15477"/>
    <n v="182"/>
    <x v="0"/>
    <d v="2020-05-08T00:00:00"/>
    <s v="Lipitor"/>
    <x v="1"/>
  </r>
  <r>
    <s v="Brandon Lopez"/>
    <x v="37"/>
    <x v="0"/>
    <s v="B+"/>
    <x v="3"/>
    <x v="1365"/>
    <s v="Ryan Hughes"/>
    <x v="7761"/>
    <x v="4"/>
    <n v="7523"/>
    <n v="469"/>
    <x v="2"/>
    <d v="2020-01-08T00:00:00"/>
    <s v="Aspirin"/>
    <x v="2"/>
  </r>
  <r>
    <s v="Joseph Williams"/>
    <x v="54"/>
    <x v="0"/>
    <s v="O-"/>
    <x v="3"/>
    <x v="1704"/>
    <s v="Sydney Wilson"/>
    <x v="7762"/>
    <x v="0"/>
    <n v="4110"/>
    <n v="110"/>
    <x v="1"/>
    <d v="2024-05-01T00:00:00"/>
    <s v="Lipitor"/>
    <x v="0"/>
  </r>
  <r>
    <s v="Amy Carney"/>
    <x v="49"/>
    <x v="0"/>
    <s v="AB+"/>
    <x v="5"/>
    <x v="1290"/>
    <s v="Bryan Thomas"/>
    <x v="7763"/>
    <x v="1"/>
    <n v="25704"/>
    <n v="103"/>
    <x v="0"/>
    <d v="2020-05-04T00:00:00"/>
    <s v="Lipitor"/>
    <x v="2"/>
  </r>
  <r>
    <s v="Jeffrey James"/>
    <x v="54"/>
    <x v="0"/>
    <s v="A-"/>
    <x v="5"/>
    <x v="509"/>
    <s v="Michael Lin"/>
    <x v="7764"/>
    <x v="0"/>
    <n v="17669"/>
    <n v="426"/>
    <x v="2"/>
    <d v="2020-05-16T00:00:00"/>
    <s v="Penicillin"/>
    <x v="1"/>
  </r>
  <r>
    <s v="Carlos Johnson"/>
    <x v="20"/>
    <x v="1"/>
    <s v="B-"/>
    <x v="4"/>
    <x v="1306"/>
    <s v="Austin Perez"/>
    <x v="540"/>
    <x v="0"/>
    <n v="3916"/>
    <n v="108"/>
    <x v="2"/>
    <d v="2020-01-14T00:00:00"/>
    <s v="Aspirin"/>
    <x v="0"/>
  </r>
  <r>
    <s v="Danielle Garcia"/>
    <x v="47"/>
    <x v="0"/>
    <s v="O+"/>
    <x v="2"/>
    <x v="146"/>
    <s v="Mrs. Jessica Townsend Md"/>
    <x v="7765"/>
    <x v="1"/>
    <n v="27714"/>
    <n v="291"/>
    <x v="1"/>
    <d v="2022-07-14T00:00:00"/>
    <s v="Aspirin"/>
    <x v="2"/>
  </r>
  <r>
    <s v="Amber Jimenez"/>
    <x v="47"/>
    <x v="0"/>
    <s v="AB+"/>
    <x v="4"/>
    <x v="1226"/>
    <s v="Ashley Stewart"/>
    <x v="7766"/>
    <x v="0"/>
    <n v="49363"/>
    <n v="302"/>
    <x v="2"/>
    <d v="2023-06-23T00:00:00"/>
    <s v="Aspirin"/>
    <x v="1"/>
  </r>
  <r>
    <s v="Connor Hunter"/>
    <x v="51"/>
    <x v="1"/>
    <s v="B-"/>
    <x v="5"/>
    <x v="1154"/>
    <s v="Joseph Miller"/>
    <x v="7767"/>
    <x v="3"/>
    <n v="24176"/>
    <n v="399"/>
    <x v="0"/>
    <d v="2023-02-11T00:00:00"/>
    <s v="Paracetamol"/>
    <x v="1"/>
  </r>
  <r>
    <s v="Rebecca Daniel"/>
    <x v="32"/>
    <x v="1"/>
    <s v="B-"/>
    <x v="0"/>
    <x v="911"/>
    <s v="Jessica Anderson Md"/>
    <x v="7768"/>
    <x v="0"/>
    <n v="4989"/>
    <n v="329"/>
    <x v="1"/>
    <d v="2020-02-15T00:00:00"/>
    <s v="Lipitor"/>
    <x v="0"/>
  </r>
  <r>
    <s v="Henry Oconnell"/>
    <x v="26"/>
    <x v="1"/>
    <s v="B+"/>
    <x v="4"/>
    <x v="803"/>
    <s v="Steven Fisher"/>
    <x v="7769"/>
    <x v="0"/>
    <n v="12907"/>
    <n v="127"/>
    <x v="2"/>
    <d v="2022-06-06T00:00:00"/>
    <s v="Lipitor"/>
    <x v="1"/>
  </r>
  <r>
    <s v="Brittney Price"/>
    <x v="54"/>
    <x v="1"/>
    <s v="B+"/>
    <x v="4"/>
    <x v="48"/>
    <s v="Sarah Murphy"/>
    <x v="7770"/>
    <x v="2"/>
    <n v="9667"/>
    <n v="360"/>
    <x v="1"/>
    <d v="2019-08-17T00:00:00"/>
    <s v="Aspirin"/>
    <x v="1"/>
  </r>
  <r>
    <s v="Robert Mccoy"/>
    <x v="59"/>
    <x v="0"/>
    <s v="A+"/>
    <x v="2"/>
    <x v="1224"/>
    <s v="Caroline Moyer"/>
    <x v="1800"/>
    <x v="0"/>
    <n v="26546"/>
    <n v="230"/>
    <x v="2"/>
    <d v="2021-03-25T00:00:00"/>
    <s v="Paracetamol"/>
    <x v="2"/>
  </r>
  <r>
    <s v="Melinda Mason"/>
    <x v="27"/>
    <x v="1"/>
    <s v="B-"/>
    <x v="3"/>
    <x v="358"/>
    <s v="Antonio Harrington"/>
    <x v="7771"/>
    <x v="1"/>
    <n v="43113"/>
    <n v="105"/>
    <x v="2"/>
    <d v="2022-02-04T00:00:00"/>
    <s v="Paracetamol"/>
    <x v="2"/>
  </r>
  <r>
    <s v="Mark Smith"/>
    <x v="53"/>
    <x v="1"/>
    <s v="O-"/>
    <x v="4"/>
    <x v="994"/>
    <s v="Michael Gibson"/>
    <x v="7772"/>
    <x v="3"/>
    <n v="18210"/>
    <n v="408"/>
    <x v="0"/>
    <d v="2022-02-15T00:00:00"/>
    <s v="Lipitor"/>
    <x v="2"/>
  </r>
  <r>
    <s v="Brittany Hunt"/>
    <x v="63"/>
    <x v="1"/>
    <s v="AB+"/>
    <x v="2"/>
    <x v="1052"/>
    <s v="John Shaw"/>
    <x v="7773"/>
    <x v="4"/>
    <n v="20147"/>
    <n v="449"/>
    <x v="0"/>
    <d v="2022-12-13T00:00:00"/>
    <s v="Paracetamol"/>
    <x v="1"/>
  </r>
  <r>
    <s v="Roberto James"/>
    <x v="29"/>
    <x v="1"/>
    <s v="A-"/>
    <x v="5"/>
    <x v="676"/>
    <s v="Jessica Johnson"/>
    <x v="4294"/>
    <x v="4"/>
    <n v="38483"/>
    <n v="407"/>
    <x v="2"/>
    <d v="2023-08-06T00:00:00"/>
    <s v="Ibuprofen"/>
    <x v="1"/>
  </r>
  <r>
    <s v="Adrian Chen"/>
    <x v="65"/>
    <x v="1"/>
    <s v="AB-"/>
    <x v="5"/>
    <x v="752"/>
    <s v="Joseph Hernandez"/>
    <x v="7774"/>
    <x v="0"/>
    <n v="40491"/>
    <n v="192"/>
    <x v="1"/>
    <d v="2020-08-07T00:00:00"/>
    <s v="Ibuprofen"/>
    <x v="1"/>
  </r>
  <r>
    <s v="James Sutton"/>
    <x v="32"/>
    <x v="0"/>
    <s v="AB-"/>
    <x v="2"/>
    <x v="356"/>
    <s v="Jennifer King"/>
    <x v="7775"/>
    <x v="2"/>
    <n v="14633"/>
    <n v="363"/>
    <x v="0"/>
    <d v="2020-07-09T00:00:00"/>
    <s v="Penicillin"/>
    <x v="1"/>
  </r>
  <r>
    <s v="Jacqueline Campbell"/>
    <x v="26"/>
    <x v="0"/>
    <s v="AB-"/>
    <x v="5"/>
    <x v="348"/>
    <s v="Sierra Werner"/>
    <x v="7776"/>
    <x v="4"/>
    <n v="19967"/>
    <n v="387"/>
    <x v="2"/>
    <d v="2020-07-26T00:00:00"/>
    <s v="Paracetamol"/>
    <x v="0"/>
  </r>
  <r>
    <s v="Monica Burke"/>
    <x v="10"/>
    <x v="1"/>
    <s v="A-"/>
    <x v="0"/>
    <x v="1806"/>
    <s v="Melissa Ayers Dds"/>
    <x v="7777"/>
    <x v="3"/>
    <n v="26922"/>
    <n v="304"/>
    <x v="1"/>
    <d v="2024-04-30T00:00:00"/>
    <s v="Lipitor"/>
    <x v="0"/>
  </r>
  <r>
    <s v="Brenda Perkins"/>
    <x v="48"/>
    <x v="0"/>
    <s v="O-"/>
    <x v="4"/>
    <x v="1781"/>
    <s v="Lisa Lynch"/>
    <x v="7778"/>
    <x v="3"/>
    <n v="49622"/>
    <n v="195"/>
    <x v="2"/>
    <d v="2022-09-28T00:00:00"/>
    <s v="Penicillin"/>
    <x v="2"/>
  </r>
  <r>
    <s v="Erin Delgado"/>
    <x v="46"/>
    <x v="0"/>
    <s v="B+"/>
    <x v="4"/>
    <x v="787"/>
    <s v="Donna Martin"/>
    <x v="7779"/>
    <x v="0"/>
    <n v="37304"/>
    <n v="425"/>
    <x v="2"/>
    <d v="2023-05-21T00:00:00"/>
    <s v="Aspirin"/>
    <x v="0"/>
  </r>
  <r>
    <s v="Miss Kimberly Tanner"/>
    <x v="67"/>
    <x v="1"/>
    <s v="O-"/>
    <x v="1"/>
    <x v="1108"/>
    <s v="Duane Barber"/>
    <x v="7780"/>
    <x v="4"/>
    <n v="25994"/>
    <n v="350"/>
    <x v="2"/>
    <d v="2019-09-02T00:00:00"/>
    <s v="Ibuprofen"/>
    <x v="2"/>
  </r>
  <r>
    <s v="Michael Lin"/>
    <x v="57"/>
    <x v="0"/>
    <s v="AB-"/>
    <x v="2"/>
    <x v="332"/>
    <s v="Mario Norton"/>
    <x v="7781"/>
    <x v="4"/>
    <n v="15112"/>
    <n v="200"/>
    <x v="2"/>
    <d v="2020-08-04T00:00:00"/>
    <s v="Ibuprofen"/>
    <x v="0"/>
  </r>
  <r>
    <s v="Janet Lowery"/>
    <x v="22"/>
    <x v="1"/>
    <s v="O+"/>
    <x v="2"/>
    <x v="591"/>
    <s v="Joel Olsen"/>
    <x v="7782"/>
    <x v="3"/>
    <n v="2081"/>
    <n v="415"/>
    <x v="0"/>
    <d v="2021-05-15T00:00:00"/>
    <s v="Paracetamol"/>
    <x v="2"/>
  </r>
  <r>
    <s v="William Smith"/>
    <x v="52"/>
    <x v="1"/>
    <s v="B+"/>
    <x v="1"/>
    <x v="482"/>
    <s v="Aaron Griffin"/>
    <x v="7783"/>
    <x v="4"/>
    <n v="46268"/>
    <n v="256"/>
    <x v="1"/>
    <d v="2021-11-15T00:00:00"/>
    <s v="Ibuprofen"/>
    <x v="2"/>
  </r>
  <r>
    <s v="Lisa Daniel"/>
    <x v="3"/>
    <x v="0"/>
    <s v="B+"/>
    <x v="0"/>
    <x v="1787"/>
    <s v="Tracy Patterson"/>
    <x v="7784"/>
    <x v="1"/>
    <n v="26467"/>
    <n v="112"/>
    <x v="0"/>
    <d v="2023-04-25T00:00:00"/>
    <s v="Ibuprofen"/>
    <x v="2"/>
  </r>
  <r>
    <s v="Linda Garcia"/>
    <x v="38"/>
    <x v="1"/>
    <s v="A-"/>
    <x v="0"/>
    <x v="312"/>
    <s v="Brett Martinez"/>
    <x v="7785"/>
    <x v="0"/>
    <n v="12457"/>
    <n v="267"/>
    <x v="1"/>
    <d v="2020-06-02T00:00:00"/>
    <s v="Ibuprofen"/>
    <x v="1"/>
  </r>
  <r>
    <s v="Jeffrey Jackson"/>
    <x v="37"/>
    <x v="0"/>
    <s v="A+"/>
    <x v="1"/>
    <x v="488"/>
    <s v="Kelsey Barrera"/>
    <x v="7786"/>
    <x v="2"/>
    <n v="2368"/>
    <n v="155"/>
    <x v="1"/>
    <d v="2022-02-20T00:00:00"/>
    <s v="Aspirin"/>
    <x v="0"/>
  </r>
  <r>
    <s v="Jeff Morrow"/>
    <x v="30"/>
    <x v="1"/>
    <s v="A-"/>
    <x v="5"/>
    <x v="168"/>
    <s v="Samuel Edwards"/>
    <x v="381"/>
    <x v="0"/>
    <n v="23400"/>
    <n v="159"/>
    <x v="2"/>
    <d v="2020-01-23T00:00:00"/>
    <s v="Paracetamol"/>
    <x v="2"/>
  </r>
  <r>
    <s v="Arthur Perez Md"/>
    <x v="2"/>
    <x v="1"/>
    <s v="B-"/>
    <x v="0"/>
    <x v="1761"/>
    <s v="Gregory Shaw"/>
    <x v="7787"/>
    <x v="0"/>
    <n v="45847"/>
    <n v="499"/>
    <x v="2"/>
    <d v="2021-09-10T00:00:00"/>
    <s v="Ibuprofen"/>
    <x v="1"/>
  </r>
  <r>
    <s v="Marcus Rosales"/>
    <x v="37"/>
    <x v="1"/>
    <s v="A+"/>
    <x v="0"/>
    <x v="757"/>
    <s v="Jessica Evans"/>
    <x v="7788"/>
    <x v="2"/>
    <n v="34241"/>
    <n v="352"/>
    <x v="1"/>
    <d v="2021-11-06T00:00:00"/>
    <s v="Lipitor"/>
    <x v="2"/>
  </r>
  <r>
    <s v="Luke Cole"/>
    <x v="31"/>
    <x v="0"/>
    <s v="B-"/>
    <x v="5"/>
    <x v="436"/>
    <s v="Dr. Heidi Brown Dvm"/>
    <x v="7789"/>
    <x v="1"/>
    <n v="17488"/>
    <n v="364"/>
    <x v="1"/>
    <d v="2020-06-04T00:00:00"/>
    <s v="Paracetamol"/>
    <x v="0"/>
  </r>
  <r>
    <s v="Sheri Gibbs"/>
    <x v="8"/>
    <x v="0"/>
    <s v="B+"/>
    <x v="5"/>
    <x v="1268"/>
    <s v="Tonya Mccoy"/>
    <x v="7790"/>
    <x v="0"/>
    <n v="20294"/>
    <n v="111"/>
    <x v="1"/>
    <d v="2021-06-21T00:00:00"/>
    <s v="Paracetamol"/>
    <x v="1"/>
  </r>
  <r>
    <s v="Sheila Simpson"/>
    <x v="20"/>
    <x v="0"/>
    <s v="B+"/>
    <x v="4"/>
    <x v="577"/>
    <s v="Alexandria Rodriguez"/>
    <x v="7791"/>
    <x v="4"/>
    <n v="10936"/>
    <n v="496"/>
    <x v="1"/>
    <d v="2021-05-04T00:00:00"/>
    <s v="Aspirin"/>
    <x v="0"/>
  </r>
  <r>
    <s v="Richard Allen"/>
    <x v="5"/>
    <x v="1"/>
    <s v="A+"/>
    <x v="5"/>
    <x v="1795"/>
    <s v="Deanna Gonzalez"/>
    <x v="7792"/>
    <x v="2"/>
    <n v="36645"/>
    <n v="276"/>
    <x v="2"/>
    <d v="2021-05-28T00:00:00"/>
    <s v="Penicillin"/>
    <x v="1"/>
  </r>
  <r>
    <s v="Amanda Nguyen"/>
    <x v="37"/>
    <x v="0"/>
    <s v="AB+"/>
    <x v="1"/>
    <x v="1514"/>
    <s v="Jennifer Banks Md"/>
    <x v="7793"/>
    <x v="0"/>
    <n v="42909"/>
    <n v="195"/>
    <x v="0"/>
    <d v="2022-12-19T00:00:00"/>
    <s v="Penicillin"/>
    <x v="2"/>
  </r>
  <r>
    <s v="John Mann"/>
    <x v="18"/>
    <x v="1"/>
    <s v="O+"/>
    <x v="1"/>
    <x v="1405"/>
    <s v="Christine Carr"/>
    <x v="7794"/>
    <x v="0"/>
    <n v="15651"/>
    <n v="292"/>
    <x v="1"/>
    <d v="2020-03-07T00:00:00"/>
    <s v="Lipitor"/>
    <x v="1"/>
  </r>
  <r>
    <s v="Terry Sandoval"/>
    <x v="22"/>
    <x v="0"/>
    <s v="O+"/>
    <x v="4"/>
    <x v="47"/>
    <s v="Darin Bell"/>
    <x v="7795"/>
    <x v="1"/>
    <n v="22276"/>
    <n v="461"/>
    <x v="0"/>
    <d v="2023-10-01T00:00:00"/>
    <s v="Aspirin"/>
    <x v="0"/>
  </r>
  <r>
    <s v="Ashley Young"/>
    <x v="57"/>
    <x v="1"/>
    <s v="A-"/>
    <x v="4"/>
    <x v="1677"/>
    <s v="Jessica Stevens"/>
    <x v="1029"/>
    <x v="1"/>
    <n v="18084"/>
    <n v="337"/>
    <x v="1"/>
    <d v="2019-08-01T00:00:00"/>
    <s v="Aspirin"/>
    <x v="2"/>
  </r>
  <r>
    <s v="Brandon Golden"/>
    <x v="40"/>
    <x v="0"/>
    <s v="O+"/>
    <x v="5"/>
    <x v="98"/>
    <s v="Alyssa Morton Md"/>
    <x v="7796"/>
    <x v="0"/>
    <n v="24984"/>
    <n v="283"/>
    <x v="2"/>
    <d v="2022-10-30T00:00:00"/>
    <s v="Aspirin"/>
    <x v="2"/>
  </r>
  <r>
    <s v="Michael Oconnor"/>
    <x v="29"/>
    <x v="0"/>
    <s v="O+"/>
    <x v="1"/>
    <x v="1779"/>
    <s v="Adrian Joseph"/>
    <x v="7797"/>
    <x v="0"/>
    <n v="34181"/>
    <n v="437"/>
    <x v="2"/>
    <d v="2021-10-31T00:00:00"/>
    <s v="Lipitor"/>
    <x v="0"/>
  </r>
  <r>
    <s v="Kathleen Butler"/>
    <x v="61"/>
    <x v="1"/>
    <s v="AB+"/>
    <x v="2"/>
    <x v="529"/>
    <s v="George Giles"/>
    <x v="7798"/>
    <x v="4"/>
    <n v="35918"/>
    <n v="279"/>
    <x v="0"/>
    <d v="2019-10-29T00:00:00"/>
    <s v="Aspirin"/>
    <x v="2"/>
  </r>
  <r>
    <s v="Michelle Mason"/>
    <x v="15"/>
    <x v="1"/>
    <s v="B+"/>
    <x v="5"/>
    <x v="1333"/>
    <s v="Renee Maynard"/>
    <x v="7799"/>
    <x v="0"/>
    <n v="5022"/>
    <n v="134"/>
    <x v="0"/>
    <d v="2022-06-14T00:00:00"/>
    <s v="Penicillin"/>
    <x v="0"/>
  </r>
  <r>
    <s v="Mrs. Elizabeth Phillips"/>
    <x v="4"/>
    <x v="0"/>
    <s v="AB-"/>
    <x v="3"/>
    <x v="28"/>
    <s v="Joseph Cole"/>
    <x v="7800"/>
    <x v="2"/>
    <n v="14327"/>
    <n v="191"/>
    <x v="1"/>
    <d v="2023-10-04T00:00:00"/>
    <s v="Penicillin"/>
    <x v="2"/>
  </r>
  <r>
    <s v="Mrs. Rachel Turner"/>
    <x v="45"/>
    <x v="1"/>
    <s v="AB-"/>
    <x v="4"/>
    <x v="843"/>
    <s v="Katherine Bishop"/>
    <x v="7801"/>
    <x v="2"/>
    <n v="38754"/>
    <n v="261"/>
    <x v="2"/>
    <d v="2022-10-15T00:00:00"/>
    <s v="Ibuprofen"/>
    <x v="1"/>
  </r>
  <r>
    <s v="Barry Parker"/>
    <x v="19"/>
    <x v="1"/>
    <s v="A+"/>
    <x v="5"/>
    <x v="60"/>
    <s v="Jonathan Watkins"/>
    <x v="7802"/>
    <x v="1"/>
    <n v="38491"/>
    <n v="366"/>
    <x v="2"/>
    <d v="2024-05-07T00:00:00"/>
    <s v="Penicillin"/>
    <x v="1"/>
  </r>
  <r>
    <s v="Randy Ashley"/>
    <x v="31"/>
    <x v="1"/>
    <s v="O-"/>
    <x v="3"/>
    <x v="578"/>
    <s v="Daniel Garcia"/>
    <x v="7803"/>
    <x v="3"/>
    <n v="34245"/>
    <n v="210"/>
    <x v="1"/>
    <d v="2020-09-27T00:00:00"/>
    <s v="Ibuprofen"/>
    <x v="2"/>
  </r>
  <r>
    <s v="Brian Jackson"/>
    <x v="26"/>
    <x v="0"/>
    <s v="A+"/>
    <x v="2"/>
    <x v="771"/>
    <s v="Beverly Castillo"/>
    <x v="7804"/>
    <x v="0"/>
    <n v="50840"/>
    <n v="315"/>
    <x v="2"/>
    <d v="2023-07-26T00:00:00"/>
    <s v="Aspirin"/>
    <x v="1"/>
  </r>
  <r>
    <s v="Matthew Wright"/>
    <x v="45"/>
    <x v="1"/>
    <s v="B+"/>
    <x v="2"/>
    <x v="1709"/>
    <s v="Anita Parrish"/>
    <x v="7805"/>
    <x v="4"/>
    <n v="13678"/>
    <n v="141"/>
    <x v="1"/>
    <d v="2022-03-19T00:00:00"/>
    <s v="Lipitor"/>
    <x v="2"/>
  </r>
  <r>
    <s v="Brett Wilson"/>
    <x v="6"/>
    <x v="1"/>
    <s v="B-"/>
    <x v="0"/>
    <x v="1601"/>
    <s v="Jennifer Hart"/>
    <x v="1631"/>
    <x v="1"/>
    <n v="34063"/>
    <n v="325"/>
    <x v="0"/>
    <d v="2024-05-05T00:00:00"/>
    <s v="Ibuprofen"/>
    <x v="0"/>
  </r>
  <r>
    <s v="Robert Lee"/>
    <x v="1"/>
    <x v="1"/>
    <s v="AB+"/>
    <x v="5"/>
    <x v="1622"/>
    <s v="Sarah Hernandez"/>
    <x v="7806"/>
    <x v="3"/>
    <n v="45487"/>
    <n v="479"/>
    <x v="2"/>
    <d v="2020-01-05T00:00:00"/>
    <s v="Penicillin"/>
    <x v="0"/>
  </r>
  <r>
    <s v="Daniel Krueger"/>
    <x v="27"/>
    <x v="1"/>
    <s v="A+"/>
    <x v="0"/>
    <x v="127"/>
    <s v="Ronnie Bryant"/>
    <x v="7807"/>
    <x v="4"/>
    <n v="18827"/>
    <n v="446"/>
    <x v="0"/>
    <d v="2019-12-04T00:00:00"/>
    <s v="Aspirin"/>
    <x v="1"/>
  </r>
  <r>
    <s v="Kathy Sharp"/>
    <x v="52"/>
    <x v="0"/>
    <s v="B-"/>
    <x v="5"/>
    <x v="1418"/>
    <s v="Denise Morgan"/>
    <x v="7808"/>
    <x v="4"/>
    <n v="28973"/>
    <n v="256"/>
    <x v="0"/>
    <d v="2019-10-30T00:00:00"/>
    <s v="Ibuprofen"/>
    <x v="2"/>
  </r>
  <r>
    <s v="Mario Garza"/>
    <x v="26"/>
    <x v="1"/>
    <s v="O-"/>
    <x v="4"/>
    <x v="1588"/>
    <s v="Sean Stout"/>
    <x v="7809"/>
    <x v="3"/>
    <n v="33756"/>
    <n v="106"/>
    <x v="0"/>
    <d v="2021-02-26T00:00:00"/>
    <s v="Ibuprofen"/>
    <x v="2"/>
  </r>
  <r>
    <s v="Kenneth Robinson"/>
    <x v="17"/>
    <x v="1"/>
    <s v="O-"/>
    <x v="4"/>
    <x v="1496"/>
    <s v="Joseph Allen"/>
    <x v="7810"/>
    <x v="2"/>
    <n v="46015"/>
    <n v="122"/>
    <x v="0"/>
    <d v="2020-02-28T00:00:00"/>
    <s v="Aspirin"/>
    <x v="1"/>
  </r>
  <r>
    <s v="Sheri Johnson"/>
    <x v="36"/>
    <x v="1"/>
    <s v="AB+"/>
    <x v="5"/>
    <x v="1807"/>
    <s v="Alison Hampton"/>
    <x v="7811"/>
    <x v="4"/>
    <n v="18046"/>
    <n v="444"/>
    <x v="1"/>
    <d v="2022-10-23T00:00:00"/>
    <s v="Lipitor"/>
    <x v="1"/>
  </r>
  <r>
    <s v="Debbie Welch"/>
    <x v="18"/>
    <x v="1"/>
    <s v="O+"/>
    <x v="3"/>
    <x v="241"/>
    <s v="Carla Cohen"/>
    <x v="7812"/>
    <x v="3"/>
    <n v="35877"/>
    <n v="279"/>
    <x v="1"/>
    <d v="2023-07-01T00:00:00"/>
    <s v="Ibuprofen"/>
    <x v="2"/>
  </r>
  <r>
    <s v="Dennis Freeman"/>
    <x v="35"/>
    <x v="0"/>
    <s v="O-"/>
    <x v="2"/>
    <x v="161"/>
    <s v="Craig Harris"/>
    <x v="7813"/>
    <x v="3"/>
    <n v="48934"/>
    <n v="493"/>
    <x v="0"/>
    <d v="2020-11-08T00:00:00"/>
    <s v="Aspirin"/>
    <x v="2"/>
  </r>
  <r>
    <s v="John Vazquez"/>
    <x v="13"/>
    <x v="0"/>
    <s v="A+"/>
    <x v="3"/>
    <x v="905"/>
    <s v="Samantha Evans"/>
    <x v="7814"/>
    <x v="1"/>
    <n v="39076"/>
    <n v="435"/>
    <x v="0"/>
    <d v="2019-11-06T00:00:00"/>
    <s v="Ibuprofen"/>
    <x v="1"/>
  </r>
  <r>
    <s v="Dr. Michelle Tyler"/>
    <x v="45"/>
    <x v="1"/>
    <s v="B-"/>
    <x v="0"/>
    <x v="1702"/>
    <s v="James Wheeler"/>
    <x v="7815"/>
    <x v="2"/>
    <n v="33940"/>
    <n v="357"/>
    <x v="2"/>
    <d v="2023-06-15T00:00:00"/>
    <s v="Aspirin"/>
    <x v="0"/>
  </r>
  <r>
    <s v="Mary Brown"/>
    <x v="7"/>
    <x v="0"/>
    <s v="O+"/>
    <x v="3"/>
    <x v="1157"/>
    <s v="Zachary Harrell"/>
    <x v="7816"/>
    <x v="0"/>
    <n v="12288"/>
    <n v="288"/>
    <x v="1"/>
    <d v="2020-03-26T00:00:00"/>
    <s v="Lipitor"/>
    <x v="1"/>
  </r>
  <r>
    <s v="Emily Gibson"/>
    <x v="67"/>
    <x v="0"/>
    <s v="AB-"/>
    <x v="0"/>
    <x v="1061"/>
    <s v="Gary Thomas"/>
    <x v="7817"/>
    <x v="4"/>
    <n v="34835"/>
    <n v="148"/>
    <x v="2"/>
    <d v="2024-03-12T00:00:00"/>
    <s v="Aspirin"/>
    <x v="1"/>
  </r>
  <r>
    <s v="Jennifer Tanner"/>
    <x v="25"/>
    <x v="1"/>
    <s v="O+"/>
    <x v="5"/>
    <x v="1142"/>
    <s v="Christopher Smith"/>
    <x v="7818"/>
    <x v="2"/>
    <n v="18721"/>
    <n v="104"/>
    <x v="1"/>
    <d v="2020-09-29T00:00:00"/>
    <s v="Paracetamol"/>
    <x v="2"/>
  </r>
  <r>
    <s v="Peter Cooper"/>
    <x v="56"/>
    <x v="1"/>
    <s v="AB-"/>
    <x v="2"/>
    <x v="946"/>
    <s v="Reginald Carpenter"/>
    <x v="7819"/>
    <x v="2"/>
    <n v="31498"/>
    <n v="105"/>
    <x v="1"/>
    <d v="2023-11-09T00:00:00"/>
    <s v="Lipitor"/>
    <x v="2"/>
  </r>
  <r>
    <s v="Robert Romero"/>
    <x v="38"/>
    <x v="0"/>
    <s v="A-"/>
    <x v="4"/>
    <x v="1010"/>
    <s v="Roger Nelson"/>
    <x v="7820"/>
    <x v="3"/>
    <n v="19938"/>
    <n v="220"/>
    <x v="0"/>
    <d v="2020-08-06T00:00:00"/>
    <s v="Penicillin"/>
    <x v="2"/>
  </r>
  <r>
    <s v="Edwin Ford"/>
    <x v="54"/>
    <x v="0"/>
    <s v="B-"/>
    <x v="3"/>
    <x v="1715"/>
    <s v="Jesse Hamilton"/>
    <x v="5470"/>
    <x v="3"/>
    <n v="30483"/>
    <n v="312"/>
    <x v="0"/>
    <d v="2021-09-27T00:00:00"/>
    <s v="Lipitor"/>
    <x v="0"/>
  </r>
  <r>
    <s v="Linda Dudley"/>
    <x v="44"/>
    <x v="1"/>
    <s v="B-"/>
    <x v="1"/>
    <x v="1097"/>
    <s v="Margaret Chung"/>
    <x v="7821"/>
    <x v="2"/>
    <n v="22662"/>
    <n v="108"/>
    <x v="0"/>
    <d v="2021-12-08T00:00:00"/>
    <s v="Lipitor"/>
    <x v="0"/>
  </r>
  <r>
    <s v="Rachel Porter"/>
    <x v="0"/>
    <x v="1"/>
    <s v="AB-"/>
    <x v="4"/>
    <x v="165"/>
    <s v="Richard Nichols"/>
    <x v="2243"/>
    <x v="1"/>
    <n v="43870"/>
    <n v="500"/>
    <x v="0"/>
    <d v="2022-02-17T00:00:00"/>
    <s v="Aspirin"/>
    <x v="1"/>
  </r>
  <r>
    <s v="Russell Reyes"/>
    <x v="9"/>
    <x v="0"/>
    <s v="AB-"/>
    <x v="0"/>
    <x v="159"/>
    <s v="Joshua Lopez"/>
    <x v="7822"/>
    <x v="4"/>
    <n v="49856"/>
    <n v="390"/>
    <x v="2"/>
    <d v="2021-12-29T00:00:00"/>
    <s v="Paracetamol"/>
    <x v="2"/>
  </r>
  <r>
    <s v="Jerry Lopez"/>
    <x v="10"/>
    <x v="0"/>
    <s v="A+"/>
    <x v="3"/>
    <x v="1186"/>
    <s v="Joseph Mills"/>
    <x v="7823"/>
    <x v="0"/>
    <n v="27421"/>
    <n v="301"/>
    <x v="0"/>
    <d v="2023-06-26T00:00:00"/>
    <s v="Paracetamol"/>
    <x v="1"/>
  </r>
  <r>
    <s v="Tonya Henderson"/>
    <x v="4"/>
    <x v="0"/>
    <s v="A-"/>
    <x v="2"/>
    <x v="1607"/>
    <s v="Andrew Jackson"/>
    <x v="7824"/>
    <x v="4"/>
    <n v="37970"/>
    <n v="120"/>
    <x v="0"/>
    <d v="2023-09-16T00:00:00"/>
    <s v="Aspirin"/>
    <x v="0"/>
  </r>
  <r>
    <s v="Andrea Meyers"/>
    <x v="37"/>
    <x v="0"/>
    <s v="A+"/>
    <x v="1"/>
    <x v="1486"/>
    <s v="Katie Hart"/>
    <x v="7825"/>
    <x v="4"/>
    <n v="46808"/>
    <n v="398"/>
    <x v="2"/>
    <d v="2019-08-28T00:00:00"/>
    <s v="Penicillin"/>
    <x v="0"/>
  </r>
  <r>
    <s v="Carolyn Hamilton"/>
    <x v="38"/>
    <x v="1"/>
    <s v="A-"/>
    <x v="3"/>
    <x v="1492"/>
    <s v="Hunter Gates"/>
    <x v="7826"/>
    <x v="3"/>
    <n v="28056"/>
    <n v="410"/>
    <x v="2"/>
    <d v="2021-06-14T00:00:00"/>
    <s v="Lipitor"/>
    <x v="1"/>
  </r>
  <r>
    <s v="Dana Henson"/>
    <x v="8"/>
    <x v="0"/>
    <s v="O-"/>
    <x v="4"/>
    <x v="558"/>
    <s v="Julian Castro"/>
    <x v="2024"/>
    <x v="4"/>
    <n v="44012"/>
    <n v="411"/>
    <x v="1"/>
    <d v="2023-12-18T00:00:00"/>
    <s v="Penicillin"/>
    <x v="2"/>
  </r>
  <r>
    <s v="Melissa Villarreal"/>
    <x v="64"/>
    <x v="1"/>
    <s v="O-"/>
    <x v="5"/>
    <x v="880"/>
    <s v="Mr. Richard Nunez Jr."/>
    <x v="7827"/>
    <x v="2"/>
    <n v="9109"/>
    <n v="398"/>
    <x v="0"/>
    <d v="2022-08-22T00:00:00"/>
    <s v="Penicillin"/>
    <x v="0"/>
  </r>
  <r>
    <s v="Tiffany Reyes"/>
    <x v="8"/>
    <x v="1"/>
    <s v="O+"/>
    <x v="5"/>
    <x v="763"/>
    <s v="Raymond Jones"/>
    <x v="7828"/>
    <x v="3"/>
    <n v="15995"/>
    <n v="335"/>
    <x v="1"/>
    <d v="2021-09-09T00:00:00"/>
    <s v="Penicillin"/>
    <x v="0"/>
  </r>
  <r>
    <s v="Donna Ponce"/>
    <x v="12"/>
    <x v="0"/>
    <s v="O-"/>
    <x v="2"/>
    <x v="1466"/>
    <s v="Dominic Ramirez"/>
    <x v="7829"/>
    <x v="3"/>
    <n v="38410"/>
    <n v="401"/>
    <x v="0"/>
    <d v="2020-05-14T00:00:00"/>
    <s v="Penicillin"/>
    <x v="2"/>
  </r>
  <r>
    <s v="Belinda Adams"/>
    <x v="5"/>
    <x v="1"/>
    <s v="B-"/>
    <x v="3"/>
    <x v="690"/>
    <s v="Christina Jackson"/>
    <x v="7830"/>
    <x v="2"/>
    <n v="27363"/>
    <n v="462"/>
    <x v="2"/>
    <d v="2024-03-02T00:00:00"/>
    <s v="Aspirin"/>
    <x v="1"/>
  </r>
  <r>
    <s v="Michael Harris"/>
    <x v="18"/>
    <x v="1"/>
    <s v="AB+"/>
    <x v="2"/>
    <x v="1135"/>
    <s v="John Fields"/>
    <x v="7831"/>
    <x v="1"/>
    <n v="10617"/>
    <n v="151"/>
    <x v="2"/>
    <d v="2023-06-23T00:00:00"/>
    <s v="Ibuprofen"/>
    <x v="2"/>
  </r>
  <r>
    <s v="Felicia Velazquez"/>
    <x v="39"/>
    <x v="0"/>
    <s v="B-"/>
    <x v="2"/>
    <x v="817"/>
    <s v="Angela Le"/>
    <x v="7832"/>
    <x v="0"/>
    <n v="40720"/>
    <n v="114"/>
    <x v="0"/>
    <d v="2023-05-23T00:00:00"/>
    <s v="Aspirin"/>
    <x v="2"/>
  </r>
  <r>
    <s v="Emily Chan"/>
    <x v="22"/>
    <x v="0"/>
    <s v="O-"/>
    <x v="4"/>
    <x v="599"/>
    <s v="Gregory House"/>
    <x v="7833"/>
    <x v="0"/>
    <n v="1903"/>
    <n v="280"/>
    <x v="2"/>
    <d v="2020-02-13T00:00:00"/>
    <s v="Ibuprofen"/>
    <x v="1"/>
  </r>
  <r>
    <s v="Kyle Andrade"/>
    <x v="40"/>
    <x v="1"/>
    <s v="A-"/>
    <x v="0"/>
    <x v="1654"/>
    <s v="Wanda Williams"/>
    <x v="5452"/>
    <x v="2"/>
    <n v="7634"/>
    <n v="371"/>
    <x v="2"/>
    <d v="2020-07-18T00:00:00"/>
    <s v="Paracetamol"/>
    <x v="0"/>
  </r>
  <r>
    <s v="Ashley Nicholson"/>
    <x v="32"/>
    <x v="0"/>
    <s v="O+"/>
    <x v="2"/>
    <x v="527"/>
    <s v="Angela Greer"/>
    <x v="7834"/>
    <x v="0"/>
    <n v="9483"/>
    <n v="484"/>
    <x v="0"/>
    <d v="2021-03-08T00:00:00"/>
    <s v="Lipitor"/>
    <x v="1"/>
  </r>
  <r>
    <s v="Brian Chen"/>
    <x v="58"/>
    <x v="0"/>
    <s v="A+"/>
    <x v="4"/>
    <x v="750"/>
    <s v="Michael Clark"/>
    <x v="7835"/>
    <x v="4"/>
    <n v="14858"/>
    <n v="399"/>
    <x v="0"/>
    <d v="2020-04-09T00:00:00"/>
    <s v="Penicillin"/>
    <x v="2"/>
  </r>
  <r>
    <s v="Michael Ortega"/>
    <x v="56"/>
    <x v="0"/>
    <s v="A+"/>
    <x v="0"/>
    <x v="706"/>
    <s v="Jennifer Spencer Md"/>
    <x v="7836"/>
    <x v="2"/>
    <n v="30898"/>
    <n v="498"/>
    <x v="1"/>
    <d v="2023-09-03T00:00:00"/>
    <s v="Aspirin"/>
    <x v="1"/>
  </r>
  <r>
    <s v="Patricia Rhodes"/>
    <x v="66"/>
    <x v="0"/>
    <s v="A+"/>
    <x v="0"/>
    <x v="1221"/>
    <s v="Mary Liu"/>
    <x v="7837"/>
    <x v="1"/>
    <n v="7138"/>
    <n v="320"/>
    <x v="0"/>
    <d v="2021-01-22T00:00:00"/>
    <s v="Ibuprofen"/>
    <x v="1"/>
  </r>
  <r>
    <s v="Lucas Duran"/>
    <x v="31"/>
    <x v="1"/>
    <s v="O-"/>
    <x v="2"/>
    <x v="245"/>
    <s v="Daniel Fleming"/>
    <x v="7838"/>
    <x v="1"/>
    <n v="9278"/>
    <n v="219"/>
    <x v="1"/>
    <d v="2023-09-30T00:00:00"/>
    <s v="Ibuprofen"/>
    <x v="1"/>
  </r>
  <r>
    <s v="Joseph Hunter"/>
    <x v="12"/>
    <x v="1"/>
    <s v="A-"/>
    <x v="1"/>
    <x v="562"/>
    <s v="Elizabeth Escobar"/>
    <x v="7839"/>
    <x v="2"/>
    <n v="36121"/>
    <n v="176"/>
    <x v="1"/>
    <d v="2020-04-02T00:00:00"/>
    <s v="Paracetamol"/>
    <x v="0"/>
  </r>
  <r>
    <s v="Melissa Franco"/>
    <x v="44"/>
    <x v="1"/>
    <s v="B+"/>
    <x v="1"/>
    <x v="1615"/>
    <s v="Jeffrey Mcdonald"/>
    <x v="7840"/>
    <x v="4"/>
    <n v="29510"/>
    <n v="389"/>
    <x v="2"/>
    <d v="2019-10-12T00:00:00"/>
    <s v="Lipitor"/>
    <x v="0"/>
  </r>
  <r>
    <s v="Kathleen Shields"/>
    <x v="31"/>
    <x v="1"/>
    <s v="B-"/>
    <x v="4"/>
    <x v="604"/>
    <s v="Lawrence Mercer"/>
    <x v="7841"/>
    <x v="4"/>
    <n v="24719"/>
    <n v="261"/>
    <x v="1"/>
    <d v="2020-09-08T00:00:00"/>
    <s v="Lipitor"/>
    <x v="1"/>
  </r>
  <r>
    <s v="Shannon Mclean"/>
    <x v="31"/>
    <x v="1"/>
    <s v="A-"/>
    <x v="3"/>
    <x v="113"/>
    <s v="Joshua Mendez"/>
    <x v="7842"/>
    <x v="4"/>
    <n v="13146"/>
    <n v="256"/>
    <x v="0"/>
    <d v="2021-03-07T00:00:00"/>
    <s v="Ibuprofen"/>
    <x v="2"/>
  </r>
  <r>
    <s v="Shannon Martinez"/>
    <x v="60"/>
    <x v="0"/>
    <s v="AB-"/>
    <x v="3"/>
    <x v="850"/>
    <s v="Emily Ball"/>
    <x v="7843"/>
    <x v="1"/>
    <n v="35277"/>
    <n v="166"/>
    <x v="0"/>
    <d v="2021-01-16T00:00:00"/>
    <s v="Lipitor"/>
    <x v="2"/>
  </r>
  <r>
    <s v="Stephen Byrd"/>
    <x v="43"/>
    <x v="1"/>
    <s v="B-"/>
    <x v="2"/>
    <x v="627"/>
    <s v="Ray Casey"/>
    <x v="7844"/>
    <x v="3"/>
    <n v="5639"/>
    <n v="477"/>
    <x v="2"/>
    <d v="2020-07-07T00:00:00"/>
    <s v="Paracetamol"/>
    <x v="1"/>
  </r>
  <r>
    <s v="Tyler Sweeney"/>
    <x v="43"/>
    <x v="1"/>
    <s v="A+"/>
    <x v="3"/>
    <x v="1253"/>
    <s v="Laura Martinez"/>
    <x v="7638"/>
    <x v="3"/>
    <n v="49599"/>
    <n v="317"/>
    <x v="0"/>
    <d v="2022-01-26T00:00:00"/>
    <s v="Paracetamol"/>
    <x v="2"/>
  </r>
  <r>
    <s v="Stephanie Parsons"/>
    <x v="29"/>
    <x v="0"/>
    <s v="O-"/>
    <x v="2"/>
    <x v="360"/>
    <s v="Teresa Morgan"/>
    <x v="7845"/>
    <x v="2"/>
    <n v="25449"/>
    <n v="417"/>
    <x v="1"/>
    <d v="2022-06-12T00:00:00"/>
    <s v="Penicillin"/>
    <x v="1"/>
  </r>
  <r>
    <s v="Mary Shaw"/>
    <x v="7"/>
    <x v="1"/>
    <s v="AB-"/>
    <x v="0"/>
    <x v="1562"/>
    <s v="Caleb Johnson"/>
    <x v="7846"/>
    <x v="4"/>
    <n v="42930"/>
    <n v="135"/>
    <x v="1"/>
    <d v="2021-01-01T00:00:00"/>
    <s v="Paracetamol"/>
    <x v="2"/>
  </r>
  <r>
    <s v="Stephen Taylor"/>
    <x v="36"/>
    <x v="0"/>
    <s v="AB+"/>
    <x v="4"/>
    <x v="488"/>
    <s v="Aaron Thomas"/>
    <x v="7847"/>
    <x v="3"/>
    <n v="16537"/>
    <n v="453"/>
    <x v="2"/>
    <d v="2022-02-08T00:00:00"/>
    <s v="Ibuprofen"/>
    <x v="0"/>
  </r>
  <r>
    <s v="Erin Kline"/>
    <x v="42"/>
    <x v="1"/>
    <s v="B-"/>
    <x v="3"/>
    <x v="868"/>
    <s v="Derrick Freeman"/>
    <x v="7848"/>
    <x v="1"/>
    <n v="42234"/>
    <n v="453"/>
    <x v="2"/>
    <d v="2022-11-08T00:00:00"/>
    <s v="Penicillin"/>
    <x v="1"/>
  </r>
  <r>
    <s v="Nathan Manning"/>
    <x v="13"/>
    <x v="1"/>
    <s v="AB-"/>
    <x v="5"/>
    <x v="1138"/>
    <s v="Laura Murphy Dds"/>
    <x v="7849"/>
    <x v="1"/>
    <n v="31176"/>
    <n v="127"/>
    <x v="1"/>
    <d v="2024-04-03T00:00:00"/>
    <s v="Ibuprofen"/>
    <x v="0"/>
  </r>
  <r>
    <s v="Taylor Grant"/>
    <x v="20"/>
    <x v="0"/>
    <s v="O+"/>
    <x v="3"/>
    <x v="201"/>
    <s v="Daniel Austin"/>
    <x v="7850"/>
    <x v="4"/>
    <n v="18401"/>
    <n v="291"/>
    <x v="1"/>
    <d v="2024-02-08T00:00:00"/>
    <s v="Penicillin"/>
    <x v="2"/>
  </r>
  <r>
    <s v="Jamie Reynolds"/>
    <x v="34"/>
    <x v="1"/>
    <s v="O-"/>
    <x v="1"/>
    <x v="791"/>
    <s v="Jackie Adams"/>
    <x v="7851"/>
    <x v="1"/>
    <n v="38773"/>
    <n v="331"/>
    <x v="0"/>
    <d v="2022-10-25T00:00:00"/>
    <s v="Penicillin"/>
    <x v="1"/>
  </r>
  <r>
    <s v="Melissa Dalton"/>
    <x v="58"/>
    <x v="1"/>
    <s v="O-"/>
    <x v="4"/>
    <x v="294"/>
    <s v="Maria Lynch"/>
    <x v="7852"/>
    <x v="4"/>
    <n v="13369"/>
    <n v="212"/>
    <x v="0"/>
    <d v="2019-09-13T00:00:00"/>
    <s v="Penicillin"/>
    <x v="1"/>
  </r>
  <r>
    <s v="Phillip Mathis"/>
    <x v="12"/>
    <x v="1"/>
    <s v="O+"/>
    <x v="2"/>
    <x v="204"/>
    <s v="Elizabeth King"/>
    <x v="3119"/>
    <x v="1"/>
    <n v="34736"/>
    <n v="323"/>
    <x v="1"/>
    <d v="2020-04-20T00:00:00"/>
    <s v="Ibuprofen"/>
    <x v="1"/>
  </r>
  <r>
    <s v="Jennifer Curry"/>
    <x v="51"/>
    <x v="1"/>
    <s v="O+"/>
    <x v="4"/>
    <x v="1096"/>
    <s v="Robert Wright"/>
    <x v="7853"/>
    <x v="2"/>
    <n v="9998"/>
    <n v="440"/>
    <x v="1"/>
    <d v="2021-05-23T00:00:00"/>
    <s v="Paracetamol"/>
    <x v="2"/>
  </r>
  <r>
    <s v="Donald Mcintyre"/>
    <x v="16"/>
    <x v="1"/>
    <s v="O+"/>
    <x v="0"/>
    <x v="1547"/>
    <s v="Beth Lee"/>
    <x v="7854"/>
    <x v="2"/>
    <n v="9395"/>
    <n v="188"/>
    <x v="0"/>
    <d v="2024-03-28T00:00:00"/>
    <s v="Lipitor"/>
    <x v="1"/>
  </r>
  <r>
    <s v="Brooke Hernandez"/>
    <x v="21"/>
    <x v="0"/>
    <s v="AB-"/>
    <x v="0"/>
    <x v="1271"/>
    <s v="Jennifer Wang"/>
    <x v="7855"/>
    <x v="0"/>
    <n v="23848"/>
    <n v="221"/>
    <x v="0"/>
    <d v="2021-09-01T00:00:00"/>
    <s v="Lipitor"/>
    <x v="0"/>
  </r>
  <r>
    <s v="Kevin Avila"/>
    <x v="60"/>
    <x v="0"/>
    <s v="AB+"/>
    <x v="1"/>
    <x v="771"/>
    <s v="Steven Jarvis"/>
    <x v="7856"/>
    <x v="0"/>
    <n v="38378"/>
    <n v="388"/>
    <x v="2"/>
    <d v="2023-07-17T00:00:00"/>
    <s v="Paracetamol"/>
    <x v="2"/>
  </r>
  <r>
    <s v="Lisa Lewis"/>
    <x v="34"/>
    <x v="0"/>
    <s v="O-"/>
    <x v="5"/>
    <x v="399"/>
    <s v="Jeremy Davis"/>
    <x v="6062"/>
    <x v="1"/>
    <n v="32250"/>
    <n v="181"/>
    <x v="2"/>
    <d v="2023-08-22T00:00:00"/>
    <s v="Aspirin"/>
    <x v="1"/>
  </r>
  <r>
    <s v="Karen Hunter"/>
    <x v="36"/>
    <x v="0"/>
    <s v="O-"/>
    <x v="4"/>
    <x v="1500"/>
    <s v="Jeffery Russell"/>
    <x v="7857"/>
    <x v="4"/>
    <n v="31027"/>
    <n v="347"/>
    <x v="2"/>
    <d v="2020-05-09T00:00:00"/>
    <s v="Paracetamol"/>
    <x v="1"/>
  </r>
  <r>
    <s v="Mr. Lawrence Walker"/>
    <x v="32"/>
    <x v="1"/>
    <s v="AB-"/>
    <x v="2"/>
    <x v="1226"/>
    <s v="Tracy Jackson"/>
    <x v="7858"/>
    <x v="4"/>
    <n v="35604"/>
    <n v="185"/>
    <x v="0"/>
    <d v="2023-06-18T00:00:00"/>
    <s v="Aspirin"/>
    <x v="1"/>
  </r>
  <r>
    <s v="David Kerr"/>
    <x v="59"/>
    <x v="0"/>
    <s v="O+"/>
    <x v="4"/>
    <x v="706"/>
    <s v="Carol Ochoa"/>
    <x v="151"/>
    <x v="1"/>
    <n v="6456"/>
    <n v="411"/>
    <x v="2"/>
    <d v="2023-08-26T00:00:00"/>
    <s v="Paracetamol"/>
    <x v="2"/>
  </r>
  <r>
    <s v="Stephen Mcpherson"/>
    <x v="62"/>
    <x v="1"/>
    <s v="O+"/>
    <x v="0"/>
    <x v="507"/>
    <s v="Matthew Schultz"/>
    <x v="7859"/>
    <x v="3"/>
    <n v="1598"/>
    <n v="406"/>
    <x v="2"/>
    <d v="2022-01-12T00:00:00"/>
    <s v="Aspirin"/>
    <x v="0"/>
  </r>
  <r>
    <s v="Christopher Bell"/>
    <x v="23"/>
    <x v="1"/>
    <s v="A-"/>
    <x v="3"/>
    <x v="370"/>
    <s v="Karen Massey"/>
    <x v="7860"/>
    <x v="3"/>
    <n v="27552"/>
    <n v="131"/>
    <x v="1"/>
    <d v="2023-04-27T00:00:00"/>
    <s v="Lipitor"/>
    <x v="2"/>
  </r>
  <r>
    <s v="Jerry Hudson"/>
    <x v="1"/>
    <x v="0"/>
    <s v="B-"/>
    <x v="3"/>
    <x v="333"/>
    <s v="Scott Jenkins"/>
    <x v="7861"/>
    <x v="1"/>
    <n v="22972"/>
    <n v="402"/>
    <x v="0"/>
    <d v="2022-05-02T00:00:00"/>
    <s v="Lipitor"/>
    <x v="2"/>
  </r>
  <r>
    <s v="Robert Vargas"/>
    <x v="25"/>
    <x v="0"/>
    <s v="AB-"/>
    <x v="4"/>
    <x v="1246"/>
    <s v="Jason Cooper"/>
    <x v="7862"/>
    <x v="1"/>
    <n v="14532"/>
    <n v="230"/>
    <x v="1"/>
    <d v="2023-12-16T00:00:00"/>
    <s v="Ibuprofen"/>
    <x v="0"/>
  </r>
  <r>
    <s v="Joshua Bradley"/>
    <x v="57"/>
    <x v="0"/>
    <s v="A-"/>
    <x v="3"/>
    <x v="783"/>
    <s v="Tyler Singleton"/>
    <x v="7863"/>
    <x v="0"/>
    <n v="2708"/>
    <n v="422"/>
    <x v="1"/>
    <d v="2021-12-25T00:00:00"/>
    <s v="Penicillin"/>
    <x v="0"/>
  </r>
  <r>
    <s v="Valerie Murphy"/>
    <x v="57"/>
    <x v="0"/>
    <s v="A-"/>
    <x v="4"/>
    <x v="77"/>
    <s v="James Harris"/>
    <x v="7864"/>
    <x v="2"/>
    <n v="40879"/>
    <n v="262"/>
    <x v="1"/>
    <d v="2021-12-20T00:00:00"/>
    <s v="Lipitor"/>
    <x v="1"/>
  </r>
  <r>
    <s v="Michael Kelly"/>
    <x v="6"/>
    <x v="1"/>
    <s v="O+"/>
    <x v="0"/>
    <x v="1007"/>
    <s v="Stephen Burke"/>
    <x v="7865"/>
    <x v="4"/>
    <n v="25119"/>
    <n v="428"/>
    <x v="1"/>
    <d v="2019-08-14T00:00:00"/>
    <s v="Paracetamol"/>
    <x v="0"/>
  </r>
  <r>
    <s v="Steven Garrett"/>
    <x v="45"/>
    <x v="1"/>
    <s v="A+"/>
    <x v="0"/>
    <x v="1137"/>
    <s v="Kevin Lindsey"/>
    <x v="7866"/>
    <x v="3"/>
    <n v="45510"/>
    <n v="337"/>
    <x v="2"/>
    <d v="2024-04-07T00:00:00"/>
    <s v="Penicillin"/>
    <x v="2"/>
  </r>
  <r>
    <s v="Amy Smith"/>
    <x v="65"/>
    <x v="1"/>
    <s v="O+"/>
    <x v="5"/>
    <x v="40"/>
    <s v="Tina Perez"/>
    <x v="7867"/>
    <x v="0"/>
    <n v="35507"/>
    <n v="108"/>
    <x v="0"/>
    <d v="2020-02-10T00:00:00"/>
    <s v="Lipitor"/>
    <x v="1"/>
  </r>
  <r>
    <s v="Thomas Mendez"/>
    <x v="23"/>
    <x v="0"/>
    <s v="AB-"/>
    <x v="4"/>
    <x v="734"/>
    <s v="Holly Tyler"/>
    <x v="7868"/>
    <x v="1"/>
    <n v="16500"/>
    <n v="345"/>
    <x v="0"/>
    <d v="2022-06-08T00:00:00"/>
    <s v="Aspirin"/>
    <x v="1"/>
  </r>
  <r>
    <s v="Brittany Rodriguez"/>
    <x v="43"/>
    <x v="0"/>
    <s v="A-"/>
    <x v="0"/>
    <x v="625"/>
    <s v="Robert Williams"/>
    <x v="7869"/>
    <x v="1"/>
    <n v="38058"/>
    <n v="461"/>
    <x v="1"/>
    <d v="2022-08-08T00:00:00"/>
    <s v="Aspirin"/>
    <x v="2"/>
  </r>
  <r>
    <s v="Johnny Ramirez"/>
    <x v="0"/>
    <x v="0"/>
    <s v="O-"/>
    <x v="0"/>
    <x v="1254"/>
    <s v="Katherine Solomon"/>
    <x v="7236"/>
    <x v="1"/>
    <n v="20737"/>
    <n v="438"/>
    <x v="1"/>
    <d v="2020-03-14T00:00:00"/>
    <s v="Lipitor"/>
    <x v="1"/>
  </r>
  <r>
    <s v="Barbara Hill"/>
    <x v="2"/>
    <x v="0"/>
    <s v="A-"/>
    <x v="5"/>
    <x v="379"/>
    <s v="Melissa Greer"/>
    <x v="4145"/>
    <x v="1"/>
    <n v="25534"/>
    <n v="424"/>
    <x v="0"/>
    <d v="2023-02-22T00:00:00"/>
    <s v="Paracetamol"/>
    <x v="1"/>
  </r>
  <r>
    <s v="Mr. Adam Phillips Dvm"/>
    <x v="2"/>
    <x v="0"/>
    <s v="B-"/>
    <x v="4"/>
    <x v="955"/>
    <s v="Rebecca Jensen"/>
    <x v="7870"/>
    <x v="2"/>
    <n v="19543"/>
    <n v="203"/>
    <x v="0"/>
    <d v="2023-08-27T00:00:00"/>
    <s v="Penicillin"/>
    <x v="2"/>
  </r>
  <r>
    <s v="Curtis Patel"/>
    <x v="67"/>
    <x v="0"/>
    <s v="B+"/>
    <x v="0"/>
    <x v="1371"/>
    <s v="John Brown"/>
    <x v="7871"/>
    <x v="0"/>
    <n v="34041"/>
    <n v="448"/>
    <x v="0"/>
    <d v="2023-09-13T00:00:00"/>
    <s v="Aspirin"/>
    <x v="1"/>
  </r>
  <r>
    <s v="Teresa Black"/>
    <x v="7"/>
    <x v="1"/>
    <s v="B-"/>
    <x v="4"/>
    <x v="1739"/>
    <s v="Amanda Shelton"/>
    <x v="7872"/>
    <x v="1"/>
    <n v="19229"/>
    <n v="186"/>
    <x v="2"/>
    <d v="2023-03-16T00:00:00"/>
    <s v="Aspirin"/>
    <x v="1"/>
  </r>
  <r>
    <s v="Albert Payne"/>
    <x v="66"/>
    <x v="0"/>
    <s v="B+"/>
    <x v="5"/>
    <x v="904"/>
    <s v="Samantha Higgins"/>
    <x v="7873"/>
    <x v="4"/>
    <n v="38537"/>
    <n v="400"/>
    <x v="2"/>
    <d v="2019-11-14T00:00:00"/>
    <s v="Penicillin"/>
    <x v="0"/>
  </r>
  <r>
    <s v="Christine Norris"/>
    <x v="18"/>
    <x v="0"/>
    <s v="A-"/>
    <x v="2"/>
    <x v="1388"/>
    <s v="Elizabeth Walker"/>
    <x v="7874"/>
    <x v="1"/>
    <n v="34870"/>
    <n v="428"/>
    <x v="2"/>
    <d v="2021-06-13T00:00:00"/>
    <s v="Paracetamol"/>
    <x v="1"/>
  </r>
  <r>
    <s v="Brandon Powell"/>
    <x v="44"/>
    <x v="1"/>
    <s v="AB+"/>
    <x v="2"/>
    <x v="1705"/>
    <s v="Pamela Reese"/>
    <x v="7875"/>
    <x v="2"/>
    <n v="25790"/>
    <n v="108"/>
    <x v="2"/>
    <d v="2023-06-22T00:00:00"/>
    <s v="Ibuprofen"/>
    <x v="0"/>
  </r>
  <r>
    <s v="Sarah Jones"/>
    <x v="48"/>
    <x v="0"/>
    <s v="O-"/>
    <x v="3"/>
    <x v="1779"/>
    <s v="Ruben Green"/>
    <x v="7876"/>
    <x v="0"/>
    <n v="38756"/>
    <n v="384"/>
    <x v="2"/>
    <d v="2021-11-17T00:00:00"/>
    <s v="Ibuprofen"/>
    <x v="2"/>
  </r>
  <r>
    <s v="Katherine Lowe"/>
    <x v="25"/>
    <x v="0"/>
    <s v="AB+"/>
    <x v="5"/>
    <x v="1606"/>
    <s v="Elizabeth Williams"/>
    <x v="7877"/>
    <x v="0"/>
    <n v="5857"/>
    <n v="268"/>
    <x v="2"/>
    <d v="2020-11-27T00:00:00"/>
    <s v="Lipitor"/>
    <x v="2"/>
  </r>
  <r>
    <s v="Gregg Peters"/>
    <x v="22"/>
    <x v="0"/>
    <s v="O-"/>
    <x v="2"/>
    <x v="1003"/>
    <s v="David Wilson"/>
    <x v="2878"/>
    <x v="3"/>
    <n v="47784"/>
    <n v="238"/>
    <x v="2"/>
    <d v="2022-06-24T00:00:00"/>
    <s v="Ibuprofen"/>
    <x v="2"/>
  </r>
  <r>
    <s v="Ryan Brock"/>
    <x v="11"/>
    <x v="1"/>
    <s v="AB-"/>
    <x v="5"/>
    <x v="1371"/>
    <s v="David Pacheco"/>
    <x v="7878"/>
    <x v="4"/>
    <n v="19204"/>
    <n v="206"/>
    <x v="1"/>
    <d v="2023-10-06T00:00:00"/>
    <s v="Aspirin"/>
    <x v="2"/>
  </r>
  <r>
    <s v="Gina Allen"/>
    <x v="5"/>
    <x v="1"/>
    <s v="A-"/>
    <x v="4"/>
    <x v="383"/>
    <s v="Mrs. Lisa Joseph Dds"/>
    <x v="7879"/>
    <x v="0"/>
    <n v="11861"/>
    <n v="193"/>
    <x v="1"/>
    <d v="2020-04-22T00:00:00"/>
    <s v="Aspirin"/>
    <x v="0"/>
  </r>
  <r>
    <s v="Scott Stevenson"/>
    <x v="8"/>
    <x v="0"/>
    <s v="AB+"/>
    <x v="3"/>
    <x v="94"/>
    <s v="Mark Wood"/>
    <x v="7880"/>
    <x v="2"/>
    <n v="32808"/>
    <n v="250"/>
    <x v="1"/>
    <d v="2019-08-28T00:00:00"/>
    <s v="Penicillin"/>
    <x v="1"/>
  </r>
  <r>
    <s v="Rebecca Morris"/>
    <x v="3"/>
    <x v="1"/>
    <s v="AB-"/>
    <x v="4"/>
    <x v="1097"/>
    <s v="Desiree Jones"/>
    <x v="7881"/>
    <x v="3"/>
    <n v="43287"/>
    <n v="324"/>
    <x v="0"/>
    <d v="2021-12-02T00:00:00"/>
    <s v="Paracetamol"/>
    <x v="2"/>
  </r>
  <r>
    <s v="Juan Cooper"/>
    <x v="33"/>
    <x v="1"/>
    <s v="O+"/>
    <x v="3"/>
    <x v="1586"/>
    <s v="Matthew Davis"/>
    <x v="7882"/>
    <x v="1"/>
    <n v="2156"/>
    <n v="218"/>
    <x v="1"/>
    <d v="2020-02-06T00:00:00"/>
    <s v="Penicillin"/>
    <x v="0"/>
  </r>
  <r>
    <s v="Susan Campbell"/>
    <x v="52"/>
    <x v="1"/>
    <s v="O-"/>
    <x v="4"/>
    <x v="1410"/>
    <s v="Pedro Bailey"/>
    <x v="7883"/>
    <x v="4"/>
    <n v="38988"/>
    <n v="309"/>
    <x v="1"/>
    <d v="2022-12-26T00:00:00"/>
    <s v="Lipitor"/>
    <x v="0"/>
  </r>
  <r>
    <s v="Samantha Herring"/>
    <x v="47"/>
    <x v="1"/>
    <s v="B-"/>
    <x v="4"/>
    <x v="779"/>
    <s v="Brian Flores"/>
    <x v="7884"/>
    <x v="0"/>
    <n v="16833"/>
    <n v="491"/>
    <x v="2"/>
    <d v="2019-12-04T00:00:00"/>
    <s v="Aspirin"/>
    <x v="1"/>
  </r>
  <r>
    <s v="Amanda Cross"/>
    <x v="44"/>
    <x v="0"/>
    <s v="AB+"/>
    <x v="4"/>
    <x v="782"/>
    <s v="Nicole Miller"/>
    <x v="3929"/>
    <x v="2"/>
    <n v="25981"/>
    <n v="257"/>
    <x v="1"/>
    <d v="2021-04-08T00:00:00"/>
    <s v="Penicillin"/>
    <x v="1"/>
  </r>
  <r>
    <s v="Keith Gutierrez"/>
    <x v="46"/>
    <x v="1"/>
    <s v="B-"/>
    <x v="3"/>
    <x v="1324"/>
    <s v="Valerie Smith"/>
    <x v="7885"/>
    <x v="0"/>
    <n v="11037"/>
    <n v="309"/>
    <x v="0"/>
    <d v="2019-08-10T00:00:00"/>
    <s v="Penicillin"/>
    <x v="1"/>
  </r>
  <r>
    <s v="Bryan Davies"/>
    <x v="53"/>
    <x v="1"/>
    <s v="AB+"/>
    <x v="1"/>
    <x v="285"/>
    <s v="Sandra Robinson"/>
    <x v="7886"/>
    <x v="1"/>
    <n v="38073"/>
    <n v="176"/>
    <x v="0"/>
    <d v="2022-02-12T00:00:00"/>
    <s v="Paracetamol"/>
    <x v="0"/>
  </r>
  <r>
    <s v="Christopher Turner"/>
    <x v="65"/>
    <x v="0"/>
    <s v="B+"/>
    <x v="3"/>
    <x v="261"/>
    <s v="Ryan Keith"/>
    <x v="7887"/>
    <x v="4"/>
    <n v="20393"/>
    <n v="168"/>
    <x v="0"/>
    <d v="2020-07-12T00:00:00"/>
    <s v="Aspirin"/>
    <x v="1"/>
  </r>
  <r>
    <s v="Nicole Whitehead"/>
    <x v="6"/>
    <x v="1"/>
    <s v="A+"/>
    <x v="1"/>
    <x v="1095"/>
    <s v="Jacob Nguyen"/>
    <x v="7888"/>
    <x v="1"/>
    <n v="32478"/>
    <n v="151"/>
    <x v="0"/>
    <d v="2021-11-01T00:00:00"/>
    <s v="Paracetamol"/>
    <x v="0"/>
  </r>
  <r>
    <s v="Andre King"/>
    <x v="58"/>
    <x v="0"/>
    <s v="O+"/>
    <x v="4"/>
    <x v="1052"/>
    <s v="Lisa Padilla"/>
    <x v="1113"/>
    <x v="4"/>
    <n v="22361"/>
    <n v="265"/>
    <x v="2"/>
    <d v="2022-12-17T00:00:00"/>
    <s v="Penicillin"/>
    <x v="1"/>
  </r>
  <r>
    <s v="Barbara Osborn"/>
    <x v="39"/>
    <x v="1"/>
    <s v="O+"/>
    <x v="3"/>
    <x v="1321"/>
    <s v="Robert Medina"/>
    <x v="7889"/>
    <x v="1"/>
    <n v="31052"/>
    <n v="476"/>
    <x v="1"/>
    <d v="2020-03-29T00:00:00"/>
    <s v="Ibuprofen"/>
    <x v="0"/>
  </r>
  <r>
    <s v="Lauren Jackson"/>
    <x v="15"/>
    <x v="1"/>
    <s v="A+"/>
    <x v="4"/>
    <x v="1637"/>
    <s v="Paul Jackson"/>
    <x v="7890"/>
    <x v="4"/>
    <n v="39588"/>
    <n v="148"/>
    <x v="1"/>
    <d v="2022-11-30T00:00:00"/>
    <s v="Ibuprofen"/>
    <x v="1"/>
  </r>
  <r>
    <s v="Ryan Brown"/>
    <x v="58"/>
    <x v="0"/>
    <s v="A-"/>
    <x v="2"/>
    <x v="1483"/>
    <s v="Jessica Paul"/>
    <x v="7891"/>
    <x v="4"/>
    <n v="16279"/>
    <n v="500"/>
    <x v="2"/>
    <d v="2020-01-09T00:00:00"/>
    <s v="Ibuprofen"/>
    <x v="0"/>
  </r>
  <r>
    <s v="Nicole Blair"/>
    <x v="1"/>
    <x v="0"/>
    <s v="O-"/>
    <x v="1"/>
    <x v="983"/>
    <s v="Juan Solomon"/>
    <x v="7892"/>
    <x v="2"/>
    <n v="44919"/>
    <n v="434"/>
    <x v="1"/>
    <d v="2023-12-13T00:00:00"/>
    <s v="Aspirin"/>
    <x v="2"/>
  </r>
  <r>
    <s v="Jose Wilson"/>
    <x v="5"/>
    <x v="0"/>
    <s v="A+"/>
    <x v="1"/>
    <x v="1065"/>
    <s v="Jessica Cohen"/>
    <x v="7893"/>
    <x v="4"/>
    <n v="15615"/>
    <n v="425"/>
    <x v="0"/>
    <d v="2021-08-04T00:00:00"/>
    <s v="Lipitor"/>
    <x v="0"/>
  </r>
  <r>
    <s v="Robert Allen"/>
    <x v="10"/>
    <x v="0"/>
    <s v="AB-"/>
    <x v="1"/>
    <x v="1697"/>
    <s v="George Morales"/>
    <x v="7894"/>
    <x v="4"/>
    <n v="27586"/>
    <n v="396"/>
    <x v="1"/>
    <d v="2020-05-10T00:00:00"/>
    <s v="Aspirin"/>
    <x v="1"/>
  </r>
  <r>
    <s v="Justin Hawkins"/>
    <x v="6"/>
    <x v="1"/>
    <s v="O-"/>
    <x v="1"/>
    <x v="1722"/>
    <s v="Elizabeth Castro"/>
    <x v="7895"/>
    <x v="4"/>
    <n v="21996"/>
    <n v="495"/>
    <x v="0"/>
    <d v="2021-08-01T00:00:00"/>
    <s v="Ibuprofen"/>
    <x v="2"/>
  </r>
  <r>
    <s v="Wanda Robles"/>
    <x v="17"/>
    <x v="0"/>
    <s v="AB-"/>
    <x v="2"/>
    <x v="1137"/>
    <s v="Mr. Kevin Zhang"/>
    <x v="7896"/>
    <x v="2"/>
    <n v="22284"/>
    <n v="304"/>
    <x v="1"/>
    <d v="2024-04-19T00:00:00"/>
    <s v="Lipitor"/>
    <x v="1"/>
  </r>
  <r>
    <s v="Paul Vasquez"/>
    <x v="40"/>
    <x v="0"/>
    <s v="O+"/>
    <x v="5"/>
    <x v="1553"/>
    <s v="Timothy Hunter"/>
    <x v="7897"/>
    <x v="3"/>
    <n v="33828"/>
    <n v="480"/>
    <x v="1"/>
    <d v="2019-12-03T00:00:00"/>
    <s v="Penicillin"/>
    <x v="1"/>
  </r>
  <r>
    <s v="Denise Oconnor"/>
    <x v="62"/>
    <x v="1"/>
    <s v="A+"/>
    <x v="0"/>
    <x v="1211"/>
    <s v="Donald Patel"/>
    <x v="7898"/>
    <x v="2"/>
    <n v="3713"/>
    <n v="474"/>
    <x v="2"/>
    <d v="2024-03-20T00:00:00"/>
    <s v="Penicillin"/>
    <x v="2"/>
  </r>
  <r>
    <s v="Paula Ruiz"/>
    <x v="54"/>
    <x v="1"/>
    <s v="O+"/>
    <x v="0"/>
    <x v="1043"/>
    <s v="Michael Morales"/>
    <x v="7899"/>
    <x v="3"/>
    <n v="15610"/>
    <n v="271"/>
    <x v="0"/>
    <d v="2022-03-21T00:00:00"/>
    <s v="Paracetamol"/>
    <x v="0"/>
  </r>
  <r>
    <s v="Joel Martin"/>
    <x v="46"/>
    <x v="1"/>
    <s v="A-"/>
    <x v="5"/>
    <x v="647"/>
    <s v="Christina Booker"/>
    <x v="7900"/>
    <x v="2"/>
    <n v="48365"/>
    <n v="248"/>
    <x v="1"/>
    <d v="2024-02-20T00:00:00"/>
    <s v="Penicillin"/>
    <x v="1"/>
  </r>
  <r>
    <s v="William Thomas"/>
    <x v="27"/>
    <x v="1"/>
    <s v="AB+"/>
    <x v="4"/>
    <x v="1808"/>
    <s v="David West"/>
    <x v="7901"/>
    <x v="0"/>
    <n v="13952"/>
    <n v="267"/>
    <x v="1"/>
    <d v="2019-06-05T00:00:00"/>
    <s v="Paracetamol"/>
    <x v="2"/>
  </r>
  <r>
    <s v="Tiffany Rogers"/>
    <x v="42"/>
    <x v="0"/>
    <s v="A-"/>
    <x v="3"/>
    <x v="424"/>
    <s v="Frank Wilson"/>
    <x v="7902"/>
    <x v="1"/>
    <n v="42121"/>
    <n v="143"/>
    <x v="2"/>
    <d v="2022-06-13T00:00:00"/>
    <s v="Paracetamol"/>
    <x v="2"/>
  </r>
  <r>
    <s v="Stephanie Cooper"/>
    <x v="51"/>
    <x v="1"/>
    <s v="B-"/>
    <x v="0"/>
    <x v="935"/>
    <s v="Mark Davenport"/>
    <x v="835"/>
    <x v="4"/>
    <n v="3520"/>
    <n v="484"/>
    <x v="0"/>
    <d v="2024-05-13T00:00:00"/>
    <s v="Ibuprofen"/>
    <x v="0"/>
  </r>
  <r>
    <s v="Alicia Yates"/>
    <x v="7"/>
    <x v="0"/>
    <s v="O-"/>
    <x v="0"/>
    <x v="1260"/>
    <s v="Eric Johnson"/>
    <x v="7903"/>
    <x v="2"/>
    <n v="3562"/>
    <n v="323"/>
    <x v="1"/>
    <d v="2022-09-09T00:00:00"/>
    <s v="Paracetamol"/>
    <x v="2"/>
  </r>
  <r>
    <s v="Francis Hunt"/>
    <x v="21"/>
    <x v="1"/>
    <s v="O-"/>
    <x v="1"/>
    <x v="1034"/>
    <s v="Samuel Craig"/>
    <x v="7904"/>
    <x v="3"/>
    <n v="46103"/>
    <n v="432"/>
    <x v="1"/>
    <d v="2019-07-07T00:00:00"/>
    <s v="Penicillin"/>
    <x v="2"/>
  </r>
  <r>
    <s v="Nicholas Gilbert"/>
    <x v="41"/>
    <x v="0"/>
    <s v="A-"/>
    <x v="0"/>
    <x v="1202"/>
    <s v="Cheryl Brooks"/>
    <x v="246"/>
    <x v="3"/>
    <n v="18805"/>
    <n v="127"/>
    <x v="2"/>
    <d v="2022-04-17T00:00:00"/>
    <s v="Paracetamol"/>
    <x v="0"/>
  </r>
  <r>
    <s v="Anthony Crane"/>
    <x v="21"/>
    <x v="1"/>
    <s v="O+"/>
    <x v="4"/>
    <x v="572"/>
    <s v="Linda Lopez"/>
    <x v="7905"/>
    <x v="2"/>
    <n v="4455"/>
    <n v="377"/>
    <x v="0"/>
    <d v="2019-10-03T00:00:00"/>
    <s v="Ibuprofen"/>
    <x v="1"/>
  </r>
  <r>
    <s v="Nichole Fleming"/>
    <x v="53"/>
    <x v="1"/>
    <s v="B-"/>
    <x v="3"/>
    <x v="1449"/>
    <s v="Eric Taylor"/>
    <x v="7906"/>
    <x v="4"/>
    <n v="19228"/>
    <n v="168"/>
    <x v="0"/>
    <d v="2021-05-15T00:00:00"/>
    <s v="Lipitor"/>
    <x v="2"/>
  </r>
  <r>
    <s v="Alyssa Perkins"/>
    <x v="26"/>
    <x v="1"/>
    <s v="O-"/>
    <x v="5"/>
    <x v="389"/>
    <s v="Gloria Davis"/>
    <x v="7907"/>
    <x v="0"/>
    <n v="17650"/>
    <n v="191"/>
    <x v="2"/>
    <d v="2023-02-24T00:00:00"/>
    <s v="Paracetamol"/>
    <x v="0"/>
  </r>
  <r>
    <s v="Shelly King"/>
    <x v="25"/>
    <x v="1"/>
    <s v="A+"/>
    <x v="4"/>
    <x v="1174"/>
    <s v="Richard Benson"/>
    <x v="4693"/>
    <x v="1"/>
    <n v="28516"/>
    <n v="162"/>
    <x v="2"/>
    <d v="2022-08-23T00:00:00"/>
    <s v="Paracetamol"/>
    <x v="1"/>
  </r>
  <r>
    <s v="Tyler Lopez"/>
    <x v="30"/>
    <x v="1"/>
    <s v="O+"/>
    <x v="5"/>
    <x v="179"/>
    <s v="Madeline Pace"/>
    <x v="7908"/>
    <x v="0"/>
    <n v="19385"/>
    <n v="226"/>
    <x v="1"/>
    <d v="2021-08-05T00:00:00"/>
    <s v="Aspirin"/>
    <x v="0"/>
  </r>
  <r>
    <s v="Kelly Howard"/>
    <x v="24"/>
    <x v="0"/>
    <s v="O+"/>
    <x v="0"/>
    <x v="1507"/>
    <s v="Robert Alexander Md"/>
    <x v="1000"/>
    <x v="4"/>
    <n v="31726"/>
    <n v="372"/>
    <x v="1"/>
    <d v="2024-05-05T00:00:00"/>
    <s v="Aspirin"/>
    <x v="2"/>
  </r>
  <r>
    <s v="Keith Hernandez"/>
    <x v="24"/>
    <x v="1"/>
    <s v="O-"/>
    <x v="3"/>
    <x v="492"/>
    <s v="Rodney Green"/>
    <x v="7909"/>
    <x v="0"/>
    <n v="24460"/>
    <n v="310"/>
    <x v="0"/>
    <d v="2021-04-18T00:00:00"/>
    <s v="Lipitor"/>
    <x v="0"/>
  </r>
  <r>
    <s v="Shelley Stevens"/>
    <x v="65"/>
    <x v="0"/>
    <s v="AB-"/>
    <x v="4"/>
    <x v="1236"/>
    <s v="Brittany Williams"/>
    <x v="7766"/>
    <x v="2"/>
    <n v="35208"/>
    <n v="156"/>
    <x v="2"/>
    <d v="2022-03-28T00:00:00"/>
    <s v="Paracetamol"/>
    <x v="1"/>
  </r>
  <r>
    <s v="William Lee"/>
    <x v="3"/>
    <x v="1"/>
    <s v="O-"/>
    <x v="2"/>
    <x v="1627"/>
    <s v="Jessica Steele"/>
    <x v="7910"/>
    <x v="1"/>
    <n v="43733"/>
    <n v="359"/>
    <x v="2"/>
    <d v="2020-11-08T00:00:00"/>
    <s v="Lipitor"/>
    <x v="1"/>
  </r>
  <r>
    <s v="Ashley Rodriguez"/>
    <x v="34"/>
    <x v="1"/>
    <s v="A-"/>
    <x v="1"/>
    <x v="712"/>
    <s v="Tammy Quinn"/>
    <x v="7911"/>
    <x v="3"/>
    <n v="39177"/>
    <n v="228"/>
    <x v="2"/>
    <d v="2020-12-30T00:00:00"/>
    <s v="Aspirin"/>
    <x v="1"/>
  </r>
  <r>
    <s v="Jeremy Cox"/>
    <x v="34"/>
    <x v="1"/>
    <s v="A-"/>
    <x v="1"/>
    <x v="481"/>
    <s v="Dawn Williams"/>
    <x v="7912"/>
    <x v="4"/>
    <n v="24009"/>
    <n v="422"/>
    <x v="0"/>
    <d v="2022-07-04T00:00:00"/>
    <s v="Lipitor"/>
    <x v="2"/>
  </r>
  <r>
    <s v="Ronald Clark"/>
    <x v="43"/>
    <x v="1"/>
    <s v="A+"/>
    <x v="3"/>
    <x v="212"/>
    <s v="Karen Rice"/>
    <x v="7913"/>
    <x v="1"/>
    <n v="40952"/>
    <n v="388"/>
    <x v="0"/>
    <d v="2019-06-10T00:00:00"/>
    <s v="Lipitor"/>
    <x v="0"/>
  </r>
  <r>
    <s v="Lauren Brown"/>
    <x v="56"/>
    <x v="0"/>
    <s v="A+"/>
    <x v="4"/>
    <x v="581"/>
    <s v="Cassandra Gibson"/>
    <x v="7914"/>
    <x v="3"/>
    <n v="39504"/>
    <n v="400"/>
    <x v="2"/>
    <d v="2021-06-23T00:00:00"/>
    <s v="Aspirin"/>
    <x v="0"/>
  </r>
  <r>
    <s v="Kimberly Young"/>
    <x v="26"/>
    <x v="0"/>
    <s v="A+"/>
    <x v="5"/>
    <x v="1203"/>
    <s v="Catherine Morales"/>
    <x v="7915"/>
    <x v="4"/>
    <n v="37411"/>
    <n v="138"/>
    <x v="0"/>
    <d v="2021-12-25T00:00:00"/>
    <s v="Ibuprofen"/>
    <x v="2"/>
  </r>
  <r>
    <s v="James Cooper"/>
    <x v="53"/>
    <x v="1"/>
    <s v="B-"/>
    <x v="0"/>
    <x v="602"/>
    <s v="Gabriel Anderson"/>
    <x v="7916"/>
    <x v="1"/>
    <n v="38357"/>
    <n v="316"/>
    <x v="0"/>
    <d v="2023-04-11T00:00:00"/>
    <s v="Penicillin"/>
    <x v="0"/>
  </r>
  <r>
    <s v="Elaine Ruiz"/>
    <x v="57"/>
    <x v="0"/>
    <s v="B-"/>
    <x v="2"/>
    <x v="888"/>
    <s v="Angel Ramirez"/>
    <x v="7917"/>
    <x v="0"/>
    <n v="49677"/>
    <n v="273"/>
    <x v="2"/>
    <d v="2020-04-13T00:00:00"/>
    <s v="Ibuprofen"/>
    <x v="0"/>
  </r>
  <r>
    <s v="Elizabeth Mason"/>
    <x v="33"/>
    <x v="1"/>
    <s v="A+"/>
    <x v="5"/>
    <x v="549"/>
    <s v="Anthony Perez"/>
    <x v="7918"/>
    <x v="3"/>
    <n v="3995"/>
    <n v="286"/>
    <x v="0"/>
    <d v="2020-01-02T00:00:00"/>
    <s v="Penicillin"/>
    <x v="0"/>
  </r>
  <r>
    <s v="Joshua Curtis"/>
    <x v="29"/>
    <x v="1"/>
    <s v="A+"/>
    <x v="5"/>
    <x v="193"/>
    <s v="Tyler Rojas"/>
    <x v="7919"/>
    <x v="2"/>
    <n v="31434"/>
    <n v="336"/>
    <x v="2"/>
    <d v="2023-10-03T00:00:00"/>
    <s v="Paracetamol"/>
    <x v="2"/>
  </r>
  <r>
    <s v="Vanessa Shepherd"/>
    <x v="40"/>
    <x v="0"/>
    <s v="A+"/>
    <x v="4"/>
    <x v="1250"/>
    <s v="Mercedes Smith"/>
    <x v="7920"/>
    <x v="3"/>
    <n v="19907"/>
    <n v="176"/>
    <x v="2"/>
    <d v="2021-04-23T00:00:00"/>
    <s v="Paracetamol"/>
    <x v="2"/>
  </r>
  <r>
    <s v="Donald Smith"/>
    <x v="54"/>
    <x v="1"/>
    <s v="AB+"/>
    <x v="1"/>
    <x v="121"/>
    <s v="Leonard Marshall"/>
    <x v="7921"/>
    <x v="1"/>
    <n v="38526"/>
    <n v="181"/>
    <x v="0"/>
    <d v="2019-09-23T00:00:00"/>
    <s v="Lipitor"/>
    <x v="2"/>
  </r>
  <r>
    <s v="Bethany Hunter"/>
    <x v="64"/>
    <x v="0"/>
    <s v="O-"/>
    <x v="5"/>
    <x v="873"/>
    <s v="Allison Nguyen"/>
    <x v="7922"/>
    <x v="0"/>
    <n v="14216"/>
    <n v="390"/>
    <x v="0"/>
    <d v="2022-05-20T00:00:00"/>
    <s v="Paracetamol"/>
    <x v="0"/>
  </r>
  <r>
    <s v="Mr. Randall Arnold"/>
    <x v="21"/>
    <x v="1"/>
    <s v="A+"/>
    <x v="3"/>
    <x v="366"/>
    <s v="Carmen Harris"/>
    <x v="5068"/>
    <x v="2"/>
    <n v="36026"/>
    <n v="326"/>
    <x v="1"/>
    <d v="2024-05-15T00:00:00"/>
    <s v="Ibuprofen"/>
    <x v="1"/>
  </r>
  <r>
    <s v="Laura Chavez"/>
    <x v="29"/>
    <x v="0"/>
    <s v="B+"/>
    <x v="0"/>
    <x v="230"/>
    <s v="Joann Bryant"/>
    <x v="1431"/>
    <x v="2"/>
    <n v="23492"/>
    <n v="150"/>
    <x v="0"/>
    <d v="2021-08-08T00:00:00"/>
    <s v="Paracetamol"/>
    <x v="0"/>
  </r>
  <r>
    <s v="Charles King"/>
    <x v="64"/>
    <x v="0"/>
    <s v="A+"/>
    <x v="5"/>
    <x v="435"/>
    <s v="Linda Huff"/>
    <x v="7923"/>
    <x v="0"/>
    <n v="6440"/>
    <n v="242"/>
    <x v="2"/>
    <d v="2023-09-25T00:00:00"/>
    <s v="Aspirin"/>
    <x v="1"/>
  </r>
  <r>
    <s v="Joshua Brown"/>
    <x v="46"/>
    <x v="1"/>
    <s v="B-"/>
    <x v="5"/>
    <x v="1806"/>
    <s v="Dr. Emily Stevenson"/>
    <x v="7924"/>
    <x v="1"/>
    <n v="34380"/>
    <n v="213"/>
    <x v="2"/>
    <d v="2024-04-20T00:00:00"/>
    <s v="Aspirin"/>
    <x v="0"/>
  </r>
  <r>
    <s v="Sara Howell"/>
    <x v="2"/>
    <x v="1"/>
    <s v="A+"/>
    <x v="2"/>
    <x v="791"/>
    <s v="Christine Nunez"/>
    <x v="7925"/>
    <x v="1"/>
    <n v="5333"/>
    <n v="450"/>
    <x v="1"/>
    <d v="2022-10-27T00:00:00"/>
    <s v="Ibuprofen"/>
    <x v="2"/>
  </r>
  <r>
    <s v="Amber Robinson"/>
    <x v="48"/>
    <x v="0"/>
    <s v="B-"/>
    <x v="3"/>
    <x v="697"/>
    <s v="Keith Bishop"/>
    <x v="7926"/>
    <x v="0"/>
    <n v="17908"/>
    <n v="394"/>
    <x v="1"/>
    <d v="2021-02-27T00:00:00"/>
    <s v="Paracetamol"/>
    <x v="1"/>
  </r>
  <r>
    <s v="David Miller"/>
    <x v="27"/>
    <x v="0"/>
    <s v="A+"/>
    <x v="3"/>
    <x v="1481"/>
    <s v="Matthew Shaffer"/>
    <x v="7927"/>
    <x v="1"/>
    <n v="3249"/>
    <n v="261"/>
    <x v="2"/>
    <d v="2022-09-01T00:00:00"/>
    <s v="Ibuprofen"/>
    <x v="1"/>
  </r>
  <r>
    <s v="Jason Daniel Dvm"/>
    <x v="49"/>
    <x v="0"/>
    <s v="AB+"/>
    <x v="1"/>
    <x v="323"/>
    <s v="James Lowe"/>
    <x v="7928"/>
    <x v="3"/>
    <n v="22989"/>
    <n v="135"/>
    <x v="0"/>
    <d v="2021-03-21T00:00:00"/>
    <s v="Penicillin"/>
    <x v="1"/>
  </r>
  <r>
    <s v="Carolyn Smith"/>
    <x v="9"/>
    <x v="0"/>
    <s v="O+"/>
    <x v="0"/>
    <x v="348"/>
    <s v="Dave Smith"/>
    <x v="7929"/>
    <x v="3"/>
    <n v="39607"/>
    <n v="474"/>
    <x v="1"/>
    <d v="2020-07-20T00:00:00"/>
    <s v="Penicillin"/>
    <x v="2"/>
  </r>
  <r>
    <s v="Daniel Wilson"/>
    <x v="43"/>
    <x v="1"/>
    <s v="A-"/>
    <x v="2"/>
    <x v="264"/>
    <s v="William Johnson"/>
    <x v="688"/>
    <x v="0"/>
    <n v="24901"/>
    <n v="492"/>
    <x v="1"/>
    <d v="2023-02-26T00:00:00"/>
    <s v="Penicillin"/>
    <x v="0"/>
  </r>
  <r>
    <s v="Jordan Gonzalez"/>
    <x v="62"/>
    <x v="0"/>
    <s v="A-"/>
    <x v="2"/>
    <x v="1607"/>
    <s v="David Murphy"/>
    <x v="7930"/>
    <x v="1"/>
    <n v="46408"/>
    <n v="304"/>
    <x v="2"/>
    <d v="2023-09-17T00:00:00"/>
    <s v="Ibuprofen"/>
    <x v="1"/>
  </r>
  <r>
    <s v="Matthew Riggs"/>
    <x v="9"/>
    <x v="0"/>
    <s v="A+"/>
    <x v="2"/>
    <x v="453"/>
    <s v="Shannon Reed"/>
    <x v="7931"/>
    <x v="1"/>
    <n v="35301"/>
    <n v="418"/>
    <x v="2"/>
    <d v="2020-03-24T00:00:00"/>
    <s v="Ibuprofen"/>
    <x v="2"/>
  </r>
  <r>
    <s v="Christopher Grant"/>
    <x v="8"/>
    <x v="0"/>
    <s v="A-"/>
    <x v="4"/>
    <x v="1305"/>
    <s v="Christina Green"/>
    <x v="7932"/>
    <x v="2"/>
    <n v="1066"/>
    <n v="415"/>
    <x v="0"/>
    <d v="2020-06-18T00:00:00"/>
    <s v="Paracetamol"/>
    <x v="0"/>
  </r>
  <r>
    <s v="Michael Franco"/>
    <x v="56"/>
    <x v="0"/>
    <s v="AB-"/>
    <x v="2"/>
    <x v="1465"/>
    <s v="Daniel Woods"/>
    <x v="7933"/>
    <x v="4"/>
    <n v="23538"/>
    <n v="109"/>
    <x v="0"/>
    <d v="2021-09-04T00:00:00"/>
    <s v="Penicillin"/>
    <x v="2"/>
  </r>
  <r>
    <s v="Timothy Leonard"/>
    <x v="22"/>
    <x v="0"/>
    <s v="AB+"/>
    <x v="3"/>
    <x v="1174"/>
    <s v="Francisco Guzman"/>
    <x v="4818"/>
    <x v="1"/>
    <n v="20724"/>
    <n v="144"/>
    <x v="0"/>
    <d v="2022-08-26T00:00:00"/>
    <s v="Penicillin"/>
    <x v="0"/>
  </r>
  <r>
    <s v="Sherri Hardy"/>
    <x v="17"/>
    <x v="0"/>
    <s v="A+"/>
    <x v="1"/>
    <x v="1170"/>
    <s v="Robert Wilson"/>
    <x v="7934"/>
    <x v="2"/>
    <n v="30488"/>
    <n v="198"/>
    <x v="0"/>
    <d v="2022-01-03T00:00:00"/>
    <s v="Paracetamol"/>
    <x v="1"/>
  </r>
  <r>
    <s v="Nicole Chapman"/>
    <x v="7"/>
    <x v="0"/>
    <s v="AB+"/>
    <x v="4"/>
    <x v="1661"/>
    <s v="Michael Humphrey"/>
    <x v="7935"/>
    <x v="2"/>
    <n v="20191"/>
    <n v="103"/>
    <x v="0"/>
    <d v="2023-08-31T00:00:00"/>
    <s v="Penicillin"/>
    <x v="1"/>
  </r>
  <r>
    <s v="Randall Wilson"/>
    <x v="50"/>
    <x v="1"/>
    <s v="A-"/>
    <x v="2"/>
    <x v="596"/>
    <s v="Alicia Marsh"/>
    <x v="7936"/>
    <x v="2"/>
    <n v="9629"/>
    <n v="157"/>
    <x v="2"/>
    <d v="2022-06-24T00:00:00"/>
    <s v="Lipitor"/>
    <x v="2"/>
  </r>
  <r>
    <s v="Kimberly George"/>
    <x v="13"/>
    <x v="1"/>
    <s v="O+"/>
    <x v="3"/>
    <x v="462"/>
    <s v="Rodney Smith"/>
    <x v="7937"/>
    <x v="3"/>
    <n v="36232"/>
    <n v="410"/>
    <x v="1"/>
    <d v="2019-09-02T00:00:00"/>
    <s v="Aspirin"/>
    <x v="1"/>
  </r>
  <r>
    <s v="Christina Beasley"/>
    <x v="6"/>
    <x v="1"/>
    <s v="B+"/>
    <x v="5"/>
    <x v="255"/>
    <s v="Misty Sandoval"/>
    <x v="7938"/>
    <x v="3"/>
    <n v="24223"/>
    <n v="106"/>
    <x v="1"/>
    <d v="2022-12-22T00:00:00"/>
    <s v="Ibuprofen"/>
    <x v="2"/>
  </r>
  <r>
    <s v="David Werner"/>
    <x v="38"/>
    <x v="1"/>
    <s v="B+"/>
    <x v="2"/>
    <x v="1809"/>
    <s v="Christopher Lewis"/>
    <x v="7939"/>
    <x v="2"/>
    <n v="26860"/>
    <n v="109"/>
    <x v="2"/>
    <d v="2023-04-03T00:00:00"/>
    <s v="Penicillin"/>
    <x v="0"/>
  </r>
  <r>
    <s v="Michael Herring"/>
    <x v="10"/>
    <x v="0"/>
    <s v="AB+"/>
    <x v="3"/>
    <x v="1692"/>
    <s v="Megan Haas"/>
    <x v="7940"/>
    <x v="2"/>
    <n v="11610"/>
    <n v="245"/>
    <x v="1"/>
    <d v="2021-10-01T00:00:00"/>
    <s v="Ibuprofen"/>
    <x v="1"/>
  </r>
  <r>
    <s v="Patricia Adams Dds"/>
    <x v="49"/>
    <x v="0"/>
    <s v="O+"/>
    <x v="4"/>
    <x v="1513"/>
    <s v="Jillian Bowman"/>
    <x v="7941"/>
    <x v="2"/>
    <n v="17968"/>
    <n v="366"/>
    <x v="0"/>
    <d v="2021-09-17T00:00:00"/>
    <s v="Paracetamol"/>
    <x v="2"/>
  </r>
  <r>
    <s v="Gregory Williams"/>
    <x v="46"/>
    <x v="1"/>
    <s v="O-"/>
    <x v="0"/>
    <x v="1062"/>
    <s v="Anne Perry"/>
    <x v="1004"/>
    <x v="1"/>
    <n v="40385"/>
    <n v="443"/>
    <x v="2"/>
    <d v="2023-04-16T00:00:00"/>
    <s v="Ibuprofen"/>
    <x v="1"/>
  </r>
  <r>
    <s v="Amanda Bonilla"/>
    <x v="49"/>
    <x v="1"/>
    <s v="AB-"/>
    <x v="4"/>
    <x v="245"/>
    <s v="Lori Keith"/>
    <x v="7942"/>
    <x v="1"/>
    <n v="35628"/>
    <n v="320"/>
    <x v="0"/>
    <d v="2023-10-17T00:00:00"/>
    <s v="Aspirin"/>
    <x v="1"/>
  </r>
  <r>
    <s v="Raymond Burke"/>
    <x v="63"/>
    <x v="1"/>
    <s v="O-"/>
    <x v="1"/>
    <x v="944"/>
    <s v="Daniel Webster"/>
    <x v="7943"/>
    <x v="0"/>
    <n v="22467"/>
    <n v="135"/>
    <x v="2"/>
    <d v="2019-10-12T00:00:00"/>
    <s v="Lipitor"/>
    <x v="2"/>
  </r>
  <r>
    <s v="Cory Hill"/>
    <x v="42"/>
    <x v="0"/>
    <s v="A+"/>
    <x v="2"/>
    <x v="1034"/>
    <s v="Kathy Brown"/>
    <x v="7944"/>
    <x v="1"/>
    <n v="21255"/>
    <n v="120"/>
    <x v="0"/>
    <d v="2019-06-22T00:00:00"/>
    <s v="Paracetamol"/>
    <x v="1"/>
  </r>
  <r>
    <s v="Alyssa Rodgers"/>
    <x v="50"/>
    <x v="1"/>
    <s v="O+"/>
    <x v="2"/>
    <x v="1327"/>
    <s v="Louis Mccormick"/>
    <x v="7945"/>
    <x v="1"/>
    <n v="36525"/>
    <n v="126"/>
    <x v="0"/>
    <d v="2019-09-19T00:00:00"/>
    <s v="Ibuprofen"/>
    <x v="0"/>
  </r>
  <r>
    <s v="Sara James"/>
    <x v="15"/>
    <x v="0"/>
    <s v="O-"/>
    <x v="4"/>
    <x v="856"/>
    <s v="Sarah Cruz"/>
    <x v="7946"/>
    <x v="1"/>
    <n v="50507"/>
    <n v="194"/>
    <x v="1"/>
    <d v="2019-07-31T00:00:00"/>
    <s v="Aspirin"/>
    <x v="0"/>
  </r>
  <r>
    <s v="Teresa Adams"/>
    <x v="52"/>
    <x v="0"/>
    <s v="A+"/>
    <x v="1"/>
    <x v="560"/>
    <s v="Laura Patterson"/>
    <x v="7947"/>
    <x v="3"/>
    <n v="6288"/>
    <n v="259"/>
    <x v="0"/>
    <d v="2023-04-12T00:00:00"/>
    <s v="Lipitor"/>
    <x v="2"/>
  </r>
  <r>
    <s v="Tiffany Bennett"/>
    <x v="1"/>
    <x v="1"/>
    <s v="A-"/>
    <x v="4"/>
    <x v="1256"/>
    <s v="Frank Hansen"/>
    <x v="7948"/>
    <x v="0"/>
    <n v="17348"/>
    <n v="230"/>
    <x v="1"/>
    <d v="2022-08-27T00:00:00"/>
    <s v="Lipitor"/>
    <x v="0"/>
  </r>
  <r>
    <s v="Johnathan Turner"/>
    <x v="16"/>
    <x v="0"/>
    <s v="A-"/>
    <x v="0"/>
    <x v="1577"/>
    <s v="Eric Young"/>
    <x v="7949"/>
    <x v="0"/>
    <n v="12305"/>
    <n v="385"/>
    <x v="1"/>
    <d v="2023-01-13T00:00:00"/>
    <s v="Lipitor"/>
    <x v="1"/>
  </r>
  <r>
    <s v="Stephanie Lowe"/>
    <x v="38"/>
    <x v="1"/>
    <s v="A+"/>
    <x v="4"/>
    <x v="1506"/>
    <s v="Jeremy Caldwell"/>
    <x v="7950"/>
    <x v="2"/>
    <n v="13422"/>
    <n v="251"/>
    <x v="1"/>
    <d v="2020-05-02T00:00:00"/>
    <s v="Ibuprofen"/>
    <x v="0"/>
  </r>
  <r>
    <s v="Bobby Potter"/>
    <x v="3"/>
    <x v="0"/>
    <s v="A+"/>
    <x v="3"/>
    <x v="1354"/>
    <s v="Eric Robinson"/>
    <x v="7951"/>
    <x v="2"/>
    <n v="13466"/>
    <n v="260"/>
    <x v="2"/>
    <d v="2023-08-23T00:00:00"/>
    <s v="Aspirin"/>
    <x v="1"/>
  </r>
  <r>
    <s v="Heather Brown"/>
    <x v="18"/>
    <x v="0"/>
    <s v="O-"/>
    <x v="5"/>
    <x v="1403"/>
    <s v="David Silva"/>
    <x v="7952"/>
    <x v="3"/>
    <n v="41085"/>
    <n v="299"/>
    <x v="2"/>
    <d v="2022-07-31T00:00:00"/>
    <s v="Penicillin"/>
    <x v="2"/>
  </r>
  <r>
    <s v="Jessica Rhodes"/>
    <x v="14"/>
    <x v="0"/>
    <s v="AB-"/>
    <x v="2"/>
    <x v="1622"/>
    <s v="Randy Smith"/>
    <x v="1069"/>
    <x v="1"/>
    <n v="33930"/>
    <n v="114"/>
    <x v="0"/>
    <d v="2020-01-05T00:00:00"/>
    <s v="Penicillin"/>
    <x v="0"/>
  </r>
  <r>
    <s v="Melissa Tucker"/>
    <x v="35"/>
    <x v="1"/>
    <s v="AB-"/>
    <x v="3"/>
    <x v="1202"/>
    <s v="Alexis Harris"/>
    <x v="7953"/>
    <x v="3"/>
    <n v="45752"/>
    <n v="361"/>
    <x v="1"/>
    <d v="2022-04-20T00:00:00"/>
    <s v="Ibuprofen"/>
    <x v="0"/>
  </r>
  <r>
    <s v="Kayla Lee"/>
    <x v="38"/>
    <x v="0"/>
    <s v="B-"/>
    <x v="1"/>
    <x v="222"/>
    <s v="Mark Johnson"/>
    <x v="7954"/>
    <x v="4"/>
    <n v="6028"/>
    <n v="329"/>
    <x v="0"/>
    <d v="2019-08-21T00:00:00"/>
    <s v="Penicillin"/>
    <x v="2"/>
  </r>
  <r>
    <s v="Samuel English"/>
    <x v="38"/>
    <x v="0"/>
    <s v="AB-"/>
    <x v="2"/>
    <x v="1763"/>
    <s v="Stacy Garcia"/>
    <x v="7955"/>
    <x v="3"/>
    <n v="37394"/>
    <n v="290"/>
    <x v="2"/>
    <d v="2022-04-16T00:00:00"/>
    <s v="Lipitor"/>
    <x v="0"/>
  </r>
  <r>
    <s v="Theresa Ramirez"/>
    <x v="31"/>
    <x v="0"/>
    <s v="O+"/>
    <x v="0"/>
    <x v="1503"/>
    <s v="Nathan Charles"/>
    <x v="7956"/>
    <x v="4"/>
    <n v="7129"/>
    <n v="466"/>
    <x v="1"/>
    <d v="2020-08-24T00:00:00"/>
    <s v="Penicillin"/>
    <x v="0"/>
  </r>
  <r>
    <s v="Paul Walters"/>
    <x v="37"/>
    <x v="0"/>
    <s v="AB+"/>
    <x v="0"/>
    <x v="986"/>
    <s v="Paul Anderson"/>
    <x v="7957"/>
    <x v="0"/>
    <n v="27424"/>
    <n v="267"/>
    <x v="0"/>
    <d v="2022-09-08T00:00:00"/>
    <s v="Aspirin"/>
    <x v="0"/>
  </r>
  <r>
    <s v="Ryan Thomas"/>
    <x v="23"/>
    <x v="0"/>
    <s v="A+"/>
    <x v="1"/>
    <x v="1345"/>
    <s v="Matthew Maxwell"/>
    <x v="7958"/>
    <x v="3"/>
    <n v="9973"/>
    <n v="150"/>
    <x v="1"/>
    <d v="2021-03-11T00:00:00"/>
    <s v="Lipitor"/>
    <x v="1"/>
  </r>
  <r>
    <s v="Nancy Cantrell"/>
    <x v="43"/>
    <x v="1"/>
    <s v="AB+"/>
    <x v="2"/>
    <x v="1803"/>
    <s v="Katie Oliver"/>
    <x v="761"/>
    <x v="0"/>
    <n v="22066"/>
    <n v="298"/>
    <x v="1"/>
    <d v="2020-04-27T00:00:00"/>
    <s v="Paracetamol"/>
    <x v="0"/>
  </r>
  <r>
    <s v="Chelsea Jones"/>
    <x v="49"/>
    <x v="1"/>
    <s v="A-"/>
    <x v="3"/>
    <x v="628"/>
    <s v="Pamela Gilbert"/>
    <x v="7959"/>
    <x v="0"/>
    <n v="30010"/>
    <n v="366"/>
    <x v="1"/>
    <d v="2019-11-15T00:00:00"/>
    <s v="Aspirin"/>
    <x v="2"/>
  </r>
  <r>
    <s v="Jennifer Wise"/>
    <x v="31"/>
    <x v="0"/>
    <s v="AB+"/>
    <x v="0"/>
    <x v="1281"/>
    <s v="Sandra Porter"/>
    <x v="7960"/>
    <x v="3"/>
    <n v="21244"/>
    <n v="321"/>
    <x v="2"/>
    <d v="2023-07-03T00:00:00"/>
    <s v="Ibuprofen"/>
    <x v="2"/>
  </r>
  <r>
    <s v="Michael Reed"/>
    <x v="29"/>
    <x v="0"/>
    <s v="B-"/>
    <x v="4"/>
    <x v="1464"/>
    <s v="Tyler Hurley"/>
    <x v="4375"/>
    <x v="2"/>
    <n v="35061"/>
    <n v="244"/>
    <x v="2"/>
    <d v="2023-01-23T00:00:00"/>
    <s v="Lipitor"/>
    <x v="2"/>
  </r>
  <r>
    <s v="Amy York"/>
    <x v="3"/>
    <x v="1"/>
    <s v="B+"/>
    <x v="5"/>
    <x v="1323"/>
    <s v="Jennifer Dunn"/>
    <x v="7961"/>
    <x v="3"/>
    <n v="32280"/>
    <n v="496"/>
    <x v="0"/>
    <d v="2022-09-11T00:00:00"/>
    <s v="Aspirin"/>
    <x v="1"/>
  </r>
  <r>
    <s v="Mary Underwood"/>
    <x v="40"/>
    <x v="1"/>
    <s v="B+"/>
    <x v="4"/>
    <x v="1537"/>
    <s v="Thomas Baldwin"/>
    <x v="7962"/>
    <x v="0"/>
    <n v="6641"/>
    <n v="355"/>
    <x v="1"/>
    <d v="2022-03-05T00:00:00"/>
    <s v="Penicillin"/>
    <x v="1"/>
  </r>
  <r>
    <s v="Ronald Phelps"/>
    <x v="34"/>
    <x v="0"/>
    <s v="B+"/>
    <x v="3"/>
    <x v="390"/>
    <s v="Elizabeth Franklin"/>
    <x v="7963"/>
    <x v="0"/>
    <n v="47199"/>
    <n v="257"/>
    <x v="2"/>
    <d v="2020-09-27T00:00:00"/>
    <s v="Penicillin"/>
    <x v="1"/>
  </r>
  <r>
    <s v="Katherine Bush"/>
    <x v="47"/>
    <x v="1"/>
    <s v="AB-"/>
    <x v="2"/>
    <x v="484"/>
    <s v="Stacy Soto"/>
    <x v="7964"/>
    <x v="1"/>
    <n v="44065"/>
    <n v="156"/>
    <x v="2"/>
    <d v="2019-11-29T00:00:00"/>
    <s v="Aspirin"/>
    <x v="0"/>
  </r>
  <r>
    <s v="Carol Frey"/>
    <x v="9"/>
    <x v="0"/>
    <s v="AB+"/>
    <x v="2"/>
    <x v="1210"/>
    <s v="Christina White"/>
    <x v="7965"/>
    <x v="1"/>
    <n v="23926"/>
    <n v="428"/>
    <x v="1"/>
    <d v="2022-10-17T00:00:00"/>
    <s v="Paracetamol"/>
    <x v="2"/>
  </r>
  <r>
    <s v="Michelle Hall"/>
    <x v="20"/>
    <x v="0"/>
    <s v="B+"/>
    <x v="4"/>
    <x v="1537"/>
    <s v="Brittany Reyes"/>
    <x v="7966"/>
    <x v="4"/>
    <n v="25545"/>
    <n v="178"/>
    <x v="1"/>
    <d v="2022-03-11T00:00:00"/>
    <s v="Lipitor"/>
    <x v="1"/>
  </r>
  <r>
    <s v="Christy Sanchez"/>
    <x v="57"/>
    <x v="0"/>
    <s v="O+"/>
    <x v="4"/>
    <x v="274"/>
    <s v="Tonya Haynes"/>
    <x v="7967"/>
    <x v="1"/>
    <n v="24379"/>
    <n v="485"/>
    <x v="1"/>
    <d v="2023-12-05T00:00:00"/>
    <s v="Penicillin"/>
    <x v="0"/>
  </r>
  <r>
    <s v="Susan Flores"/>
    <x v="38"/>
    <x v="1"/>
    <s v="O-"/>
    <x v="5"/>
    <x v="154"/>
    <s v="Travis Mclaughlin"/>
    <x v="7968"/>
    <x v="4"/>
    <n v="7729"/>
    <n v="354"/>
    <x v="0"/>
    <d v="2021-07-13T00:00:00"/>
    <s v="Lipitor"/>
    <x v="1"/>
  </r>
  <r>
    <s v="Ashley Parks"/>
    <x v="67"/>
    <x v="1"/>
    <s v="A+"/>
    <x v="0"/>
    <x v="1487"/>
    <s v="Alexandria Gates"/>
    <x v="7969"/>
    <x v="1"/>
    <n v="19278"/>
    <n v="190"/>
    <x v="1"/>
    <d v="2023-12-23T00:00:00"/>
    <s v="Lipitor"/>
    <x v="0"/>
  </r>
  <r>
    <s v="Robert Fox"/>
    <x v="61"/>
    <x v="1"/>
    <s v="AB+"/>
    <x v="3"/>
    <x v="1532"/>
    <s v="George French"/>
    <x v="7970"/>
    <x v="2"/>
    <n v="14759"/>
    <n v="397"/>
    <x v="1"/>
    <d v="2021-05-02T00:00:00"/>
    <s v="Lipitor"/>
    <x v="2"/>
  </r>
  <r>
    <s v="James Douglas"/>
    <x v="19"/>
    <x v="0"/>
    <s v="A-"/>
    <x v="0"/>
    <x v="1668"/>
    <s v="Katie Howe"/>
    <x v="7971"/>
    <x v="0"/>
    <n v="44168"/>
    <n v="229"/>
    <x v="2"/>
    <d v="2019-12-16T00:00:00"/>
    <s v="Lipitor"/>
    <x v="2"/>
  </r>
  <r>
    <s v="Emily Gutierrez"/>
    <x v="4"/>
    <x v="0"/>
    <s v="O+"/>
    <x v="0"/>
    <x v="278"/>
    <s v="Jason Wallace"/>
    <x v="7972"/>
    <x v="0"/>
    <n v="9318"/>
    <n v="104"/>
    <x v="0"/>
    <d v="2021-11-25T00:00:00"/>
    <s v="Lipitor"/>
    <x v="1"/>
  </r>
  <r>
    <s v="Jennifer Griffin"/>
    <x v="34"/>
    <x v="0"/>
    <s v="O-"/>
    <x v="2"/>
    <x v="1363"/>
    <s v="Nathan Stewart"/>
    <x v="5126"/>
    <x v="4"/>
    <n v="32936"/>
    <n v="411"/>
    <x v="0"/>
    <d v="2022-11-21T00:00:00"/>
    <s v="Lipitor"/>
    <x v="1"/>
  </r>
  <r>
    <s v="Richard Williams"/>
    <x v="42"/>
    <x v="1"/>
    <s v="AB+"/>
    <x v="1"/>
    <x v="211"/>
    <s v="Harry Lucas"/>
    <x v="7973"/>
    <x v="4"/>
    <n v="21403"/>
    <n v="279"/>
    <x v="0"/>
    <d v="2020-08-18T00:00:00"/>
    <s v="Lipitor"/>
    <x v="0"/>
  </r>
  <r>
    <s v="Joseph Morgan"/>
    <x v="35"/>
    <x v="1"/>
    <s v="B-"/>
    <x v="4"/>
    <x v="200"/>
    <s v="Colton Vargas"/>
    <x v="7974"/>
    <x v="0"/>
    <n v="41211"/>
    <n v="500"/>
    <x v="0"/>
    <d v="2023-04-26T00:00:00"/>
    <s v="Aspirin"/>
    <x v="1"/>
  </r>
  <r>
    <s v="Leslie Brown"/>
    <x v="5"/>
    <x v="1"/>
    <s v="A-"/>
    <x v="0"/>
    <x v="1777"/>
    <s v="Michael Hanson"/>
    <x v="5279"/>
    <x v="4"/>
    <n v="18987"/>
    <n v="214"/>
    <x v="0"/>
    <d v="2022-05-21T00:00:00"/>
    <s v="Paracetamol"/>
    <x v="0"/>
  </r>
  <r>
    <s v="Kim Rojas"/>
    <x v="57"/>
    <x v="0"/>
    <s v="AB-"/>
    <x v="3"/>
    <x v="614"/>
    <s v="Lindsay Brock"/>
    <x v="7975"/>
    <x v="0"/>
    <n v="49123"/>
    <n v="245"/>
    <x v="1"/>
    <d v="2020-07-14T00:00:00"/>
    <s v="Aspirin"/>
    <x v="2"/>
  </r>
  <r>
    <s v="Ashley Wright Dvm"/>
    <x v="65"/>
    <x v="0"/>
    <s v="A+"/>
    <x v="3"/>
    <x v="890"/>
    <s v="Lori Gray"/>
    <x v="7976"/>
    <x v="1"/>
    <n v="15099"/>
    <n v="442"/>
    <x v="2"/>
    <d v="2020-06-16T00:00:00"/>
    <s v="Paracetamol"/>
    <x v="2"/>
  </r>
  <r>
    <s v="Cynthia Garcia"/>
    <x v="27"/>
    <x v="1"/>
    <s v="O-"/>
    <x v="4"/>
    <x v="1277"/>
    <s v="Tiffany Santiago"/>
    <x v="7977"/>
    <x v="4"/>
    <n v="42394"/>
    <n v="144"/>
    <x v="2"/>
    <d v="2024-03-31T00:00:00"/>
    <s v="Penicillin"/>
    <x v="0"/>
  </r>
  <r>
    <s v="Steven Miller"/>
    <x v="18"/>
    <x v="1"/>
    <s v="AB-"/>
    <x v="1"/>
    <x v="1248"/>
    <s v="Ashley Flores"/>
    <x v="7978"/>
    <x v="2"/>
    <n v="3732"/>
    <n v="129"/>
    <x v="0"/>
    <d v="2023-09-22T00:00:00"/>
    <s v="Ibuprofen"/>
    <x v="2"/>
  </r>
  <r>
    <s v="Dakota Gonzalez"/>
    <x v="61"/>
    <x v="1"/>
    <s v="O+"/>
    <x v="4"/>
    <x v="900"/>
    <s v="Lori White"/>
    <x v="7979"/>
    <x v="4"/>
    <n v="40156"/>
    <n v="176"/>
    <x v="2"/>
    <d v="2023-10-28T00:00:00"/>
    <s v="Ibuprofen"/>
    <x v="0"/>
  </r>
  <r>
    <s v="Kevin Brock"/>
    <x v="18"/>
    <x v="1"/>
    <s v="B-"/>
    <x v="0"/>
    <x v="339"/>
    <s v="Catherine Warren"/>
    <x v="7980"/>
    <x v="0"/>
    <n v="30430"/>
    <n v="192"/>
    <x v="1"/>
    <d v="2020-08-02T00:00:00"/>
    <s v="Penicillin"/>
    <x v="0"/>
  </r>
  <r>
    <s v="Christopher Mitchell"/>
    <x v="23"/>
    <x v="0"/>
    <s v="A+"/>
    <x v="0"/>
    <x v="1662"/>
    <s v="Adam Bailey"/>
    <x v="7981"/>
    <x v="4"/>
    <n v="2770"/>
    <n v="163"/>
    <x v="1"/>
    <d v="2022-01-22T00:00:00"/>
    <s v="Ibuprofen"/>
    <x v="2"/>
  </r>
  <r>
    <s v="Joshua David"/>
    <x v="62"/>
    <x v="0"/>
    <s v="AB-"/>
    <x v="1"/>
    <x v="353"/>
    <s v="Heather Sanders"/>
    <x v="7982"/>
    <x v="3"/>
    <n v="34775"/>
    <n v="198"/>
    <x v="2"/>
    <d v="2019-08-11T00:00:00"/>
    <s v="Paracetamol"/>
    <x v="2"/>
  </r>
  <r>
    <s v="Brianna Schwartz"/>
    <x v="0"/>
    <x v="1"/>
    <s v="O-"/>
    <x v="4"/>
    <x v="494"/>
    <s v="Alexandria Anderson"/>
    <x v="7983"/>
    <x v="4"/>
    <n v="2888"/>
    <n v="121"/>
    <x v="1"/>
    <d v="2022-06-11T00:00:00"/>
    <s v="Paracetamol"/>
    <x v="2"/>
  </r>
  <r>
    <s v="Peter Cox"/>
    <x v="16"/>
    <x v="1"/>
    <s v="O+"/>
    <x v="0"/>
    <x v="1529"/>
    <s v="Jimmy Stewart"/>
    <x v="7984"/>
    <x v="3"/>
    <n v="42779"/>
    <n v="494"/>
    <x v="1"/>
    <d v="2021-02-02T00:00:00"/>
    <s v="Paracetamol"/>
    <x v="2"/>
  </r>
  <r>
    <s v="Kyle Lee"/>
    <x v="8"/>
    <x v="1"/>
    <s v="A-"/>
    <x v="1"/>
    <x v="754"/>
    <s v="April Morgan"/>
    <x v="7985"/>
    <x v="3"/>
    <n v="21868"/>
    <n v="216"/>
    <x v="2"/>
    <d v="2020-06-04T00:00:00"/>
    <s v="Aspirin"/>
    <x v="1"/>
  </r>
  <r>
    <s v="John Dean"/>
    <x v="1"/>
    <x v="1"/>
    <s v="A+"/>
    <x v="4"/>
    <x v="756"/>
    <s v="Craig Donaldson"/>
    <x v="7986"/>
    <x v="4"/>
    <n v="26526"/>
    <n v="343"/>
    <x v="2"/>
    <d v="2023-03-01T00:00:00"/>
    <s v="Penicillin"/>
    <x v="2"/>
  </r>
  <r>
    <s v="Holly Murphy"/>
    <x v="67"/>
    <x v="1"/>
    <s v="AB-"/>
    <x v="1"/>
    <x v="56"/>
    <s v="Rachel Lutz"/>
    <x v="4727"/>
    <x v="4"/>
    <n v="29818"/>
    <n v="258"/>
    <x v="0"/>
    <d v="2022-10-17T00:00:00"/>
    <s v="Lipitor"/>
    <x v="1"/>
  </r>
  <r>
    <s v="James Mason"/>
    <x v="14"/>
    <x v="1"/>
    <s v="A-"/>
    <x v="1"/>
    <x v="694"/>
    <s v="Dr. Trevor Miller"/>
    <x v="7987"/>
    <x v="0"/>
    <n v="37889"/>
    <n v="193"/>
    <x v="2"/>
    <d v="2020-06-23T00:00:00"/>
    <s v="Aspirin"/>
    <x v="2"/>
  </r>
  <r>
    <s v="Nicole Hayden"/>
    <x v="2"/>
    <x v="1"/>
    <s v="A+"/>
    <x v="5"/>
    <x v="1225"/>
    <s v="Nathan Taylor"/>
    <x v="7988"/>
    <x v="1"/>
    <n v="19363"/>
    <n v="296"/>
    <x v="1"/>
    <d v="2021-08-28T00:00:00"/>
    <s v="Ibuprofen"/>
    <x v="0"/>
  </r>
  <r>
    <s v="Charles Brown"/>
    <x v="15"/>
    <x v="1"/>
    <s v="B+"/>
    <x v="3"/>
    <x v="384"/>
    <s v="Kaitlyn Wolfe"/>
    <x v="7989"/>
    <x v="0"/>
    <n v="2234"/>
    <n v="326"/>
    <x v="1"/>
    <d v="2023-07-17T00:00:00"/>
    <s v="Penicillin"/>
    <x v="0"/>
  </r>
  <r>
    <s v="Benjamin Wood"/>
    <x v="24"/>
    <x v="1"/>
    <s v="AB-"/>
    <x v="0"/>
    <x v="1404"/>
    <s v="Robin Powers"/>
    <x v="7990"/>
    <x v="4"/>
    <n v="44473"/>
    <n v="140"/>
    <x v="0"/>
    <d v="2019-11-03T00:00:00"/>
    <s v="Aspirin"/>
    <x v="0"/>
  </r>
  <r>
    <s v="Lawrence Hughes"/>
    <x v="38"/>
    <x v="0"/>
    <s v="O-"/>
    <x v="5"/>
    <x v="254"/>
    <s v="Mrs. Amy Carpenter"/>
    <x v="7991"/>
    <x v="4"/>
    <n v="22269"/>
    <n v="339"/>
    <x v="1"/>
    <d v="2024-01-27T00:00:00"/>
    <s v="Paracetamol"/>
    <x v="2"/>
  </r>
  <r>
    <s v="Carolyn Higgins"/>
    <x v="49"/>
    <x v="1"/>
    <s v="B+"/>
    <x v="1"/>
    <x v="1209"/>
    <s v="Erica Hernandez"/>
    <x v="7992"/>
    <x v="1"/>
    <n v="46129"/>
    <n v="438"/>
    <x v="2"/>
    <d v="2023-04-03T00:00:00"/>
    <s v="Lipitor"/>
    <x v="2"/>
  </r>
  <r>
    <s v="Greg Erickson"/>
    <x v="57"/>
    <x v="0"/>
    <s v="AB-"/>
    <x v="3"/>
    <x v="1431"/>
    <s v="Michael Hoover"/>
    <x v="7993"/>
    <x v="4"/>
    <n v="1244"/>
    <n v="405"/>
    <x v="0"/>
    <d v="2024-05-19T00:00:00"/>
    <s v="Aspirin"/>
    <x v="2"/>
  </r>
  <r>
    <s v="Lori Griffin"/>
    <x v="53"/>
    <x v="1"/>
    <s v="B-"/>
    <x v="1"/>
    <x v="1687"/>
    <s v="Christopher Espinoza"/>
    <x v="7994"/>
    <x v="1"/>
    <n v="32253"/>
    <n v="142"/>
    <x v="0"/>
    <d v="2021-11-30T00:00:00"/>
    <s v="Lipitor"/>
    <x v="1"/>
  </r>
  <r>
    <s v="Stephen Shannon"/>
    <x v="51"/>
    <x v="0"/>
    <s v="O-"/>
    <x v="5"/>
    <x v="705"/>
    <s v="Leslie Estrada"/>
    <x v="7419"/>
    <x v="1"/>
    <n v="29102"/>
    <n v="380"/>
    <x v="2"/>
    <d v="2021-06-21T00:00:00"/>
    <s v="Aspirin"/>
    <x v="2"/>
  </r>
  <r>
    <s v="Cole Weber"/>
    <x v="31"/>
    <x v="1"/>
    <s v="A+"/>
    <x v="4"/>
    <x v="1092"/>
    <s v="Kerry Carey"/>
    <x v="979"/>
    <x v="2"/>
    <n v="8458"/>
    <n v="353"/>
    <x v="2"/>
    <d v="2023-02-01T00:00:00"/>
    <s v="Aspirin"/>
    <x v="1"/>
  </r>
  <r>
    <s v="Adam Benson"/>
    <x v="5"/>
    <x v="0"/>
    <s v="O+"/>
    <x v="1"/>
    <x v="599"/>
    <s v="Ana Jackson"/>
    <x v="7995"/>
    <x v="1"/>
    <n v="11430"/>
    <n v="214"/>
    <x v="1"/>
    <d v="2020-02-11T00:00:00"/>
    <s v="Ibuprofen"/>
    <x v="2"/>
  </r>
  <r>
    <s v="Taylor Pena"/>
    <x v="4"/>
    <x v="1"/>
    <s v="A+"/>
    <x v="4"/>
    <x v="910"/>
    <s v="Ms. Joann Parker"/>
    <x v="7996"/>
    <x v="3"/>
    <n v="15164"/>
    <n v="321"/>
    <x v="1"/>
    <d v="2023-03-29T00:00:00"/>
    <s v="Lipitor"/>
    <x v="2"/>
  </r>
  <r>
    <s v="Andrew Rivera"/>
    <x v="58"/>
    <x v="0"/>
    <s v="AB-"/>
    <x v="3"/>
    <x v="1333"/>
    <s v="Teresa Estes"/>
    <x v="7997"/>
    <x v="3"/>
    <n v="38867"/>
    <n v="489"/>
    <x v="0"/>
    <d v="2022-05-28T00:00:00"/>
    <s v="Ibuprofen"/>
    <x v="2"/>
  </r>
  <r>
    <s v="Travis Allen"/>
    <x v="36"/>
    <x v="1"/>
    <s v="A-"/>
    <x v="0"/>
    <x v="1351"/>
    <s v="Patrick Johnson"/>
    <x v="7998"/>
    <x v="3"/>
    <n v="41895"/>
    <n v="475"/>
    <x v="0"/>
    <d v="2022-08-23T00:00:00"/>
    <s v="Lipitor"/>
    <x v="0"/>
  </r>
  <r>
    <s v="Jack Smith"/>
    <x v="53"/>
    <x v="1"/>
    <s v="O+"/>
    <x v="4"/>
    <x v="1110"/>
    <s v="Melissa Huffman"/>
    <x v="7999"/>
    <x v="0"/>
    <n v="28585"/>
    <n v="311"/>
    <x v="2"/>
    <d v="2020-10-02T00:00:00"/>
    <s v="Penicillin"/>
    <x v="1"/>
  </r>
  <r>
    <s v="Amy Haney"/>
    <x v="15"/>
    <x v="1"/>
    <s v="B-"/>
    <x v="0"/>
    <x v="232"/>
    <s v="Eric Lewis"/>
    <x v="8000"/>
    <x v="4"/>
    <n v="16448"/>
    <n v="166"/>
    <x v="1"/>
    <d v="2021-02-05T00:00:00"/>
    <s v="Ibuprofen"/>
    <x v="2"/>
  </r>
  <r>
    <s v="Brandi Garcia"/>
    <x v="7"/>
    <x v="1"/>
    <s v="B+"/>
    <x v="3"/>
    <x v="911"/>
    <s v="Jessica Gordon"/>
    <x v="6036"/>
    <x v="3"/>
    <n v="32309"/>
    <n v="351"/>
    <x v="1"/>
    <d v="2020-02-01T00:00:00"/>
    <s v="Lipitor"/>
    <x v="2"/>
  </r>
  <r>
    <s v="Ms. Debbie Thomas"/>
    <x v="3"/>
    <x v="1"/>
    <s v="O-"/>
    <x v="2"/>
    <x v="211"/>
    <s v="Nicholas Mack"/>
    <x v="8001"/>
    <x v="2"/>
    <n v="34105"/>
    <n v="316"/>
    <x v="1"/>
    <d v="2020-08-23T00:00:00"/>
    <s v="Lipitor"/>
    <x v="2"/>
  </r>
  <r>
    <s v="Anthony Lopez"/>
    <x v="58"/>
    <x v="0"/>
    <s v="A+"/>
    <x v="2"/>
    <x v="1256"/>
    <s v="Kevin Ellis"/>
    <x v="8002"/>
    <x v="1"/>
    <n v="9562"/>
    <n v="412"/>
    <x v="1"/>
    <d v="2022-09-01T00:00:00"/>
    <s v="Aspirin"/>
    <x v="2"/>
  </r>
  <r>
    <s v="Linda Young"/>
    <x v="3"/>
    <x v="0"/>
    <s v="B-"/>
    <x v="0"/>
    <x v="1490"/>
    <s v="Bianca Trujillo"/>
    <x v="8003"/>
    <x v="1"/>
    <n v="44211"/>
    <n v="454"/>
    <x v="2"/>
    <d v="2019-10-01T00:00:00"/>
    <s v="Aspirin"/>
    <x v="0"/>
  </r>
  <r>
    <s v="Joseph Mcdowell"/>
    <x v="61"/>
    <x v="0"/>
    <s v="A-"/>
    <x v="4"/>
    <x v="1474"/>
    <s v="Ralph Sanchez"/>
    <x v="8004"/>
    <x v="4"/>
    <n v="48657"/>
    <n v="245"/>
    <x v="2"/>
    <d v="2022-05-11T00:00:00"/>
    <s v="Aspirin"/>
    <x v="2"/>
  </r>
  <r>
    <s v="Matthew Silva"/>
    <x v="31"/>
    <x v="1"/>
    <s v="A+"/>
    <x v="1"/>
    <x v="1213"/>
    <s v="Alejandro Brown"/>
    <x v="8005"/>
    <x v="4"/>
    <n v="48065"/>
    <n v="148"/>
    <x v="2"/>
    <d v="2020-07-13T00:00:00"/>
    <s v="Ibuprofen"/>
    <x v="0"/>
  </r>
  <r>
    <s v="Kathryn Jones"/>
    <x v="52"/>
    <x v="1"/>
    <s v="A+"/>
    <x v="2"/>
    <x v="1087"/>
    <s v="Anne Hughes"/>
    <x v="8006"/>
    <x v="0"/>
    <n v="8905"/>
    <n v="229"/>
    <x v="0"/>
    <d v="2022-11-02T00:00:00"/>
    <s v="Aspirin"/>
    <x v="1"/>
  </r>
  <r>
    <s v="Amy Dixon"/>
    <x v="27"/>
    <x v="0"/>
    <s v="B-"/>
    <x v="0"/>
    <x v="249"/>
    <s v="Robert Thomas"/>
    <x v="8007"/>
    <x v="0"/>
    <n v="14536"/>
    <n v="193"/>
    <x v="0"/>
    <d v="2022-03-22T00:00:00"/>
    <s v="Lipitor"/>
    <x v="1"/>
  </r>
  <r>
    <s v="Monica Foster"/>
    <x v="18"/>
    <x v="1"/>
    <s v="B-"/>
    <x v="3"/>
    <x v="575"/>
    <s v="Mariah James"/>
    <x v="8008"/>
    <x v="2"/>
    <n v="36209"/>
    <n v="214"/>
    <x v="1"/>
    <d v="2022-03-24T00:00:00"/>
    <s v="Aspirin"/>
    <x v="1"/>
  </r>
  <r>
    <s v="Steven Juarez"/>
    <x v="15"/>
    <x v="1"/>
    <s v="AB-"/>
    <x v="4"/>
    <x v="1366"/>
    <s v="William Berry"/>
    <x v="8009"/>
    <x v="3"/>
    <n v="41824"/>
    <n v="285"/>
    <x v="0"/>
    <d v="2022-09-12T00:00:00"/>
    <s v="Aspirin"/>
    <x v="2"/>
  </r>
  <r>
    <s v="Sarah Valenzuela"/>
    <x v="6"/>
    <x v="0"/>
    <s v="AB-"/>
    <x v="5"/>
    <x v="744"/>
    <s v="Patricia Olson"/>
    <x v="8010"/>
    <x v="1"/>
    <n v="13309"/>
    <n v="167"/>
    <x v="2"/>
    <d v="2023-02-16T00:00:00"/>
    <s v="Lipitor"/>
    <x v="1"/>
  </r>
  <r>
    <s v="Brad Garcia"/>
    <x v="32"/>
    <x v="0"/>
    <s v="A-"/>
    <x v="5"/>
    <x v="177"/>
    <s v="Barbara Cisneros"/>
    <x v="8011"/>
    <x v="3"/>
    <n v="33304"/>
    <n v="309"/>
    <x v="1"/>
    <d v="2020-12-28T00:00:00"/>
    <s v="Paracetamol"/>
    <x v="0"/>
  </r>
  <r>
    <s v="Benjamin James"/>
    <x v="61"/>
    <x v="0"/>
    <s v="O-"/>
    <x v="0"/>
    <x v="1466"/>
    <s v="Andrew Deleon"/>
    <x v="8012"/>
    <x v="2"/>
    <n v="10550"/>
    <n v="327"/>
    <x v="2"/>
    <d v="2020-05-21T00:00:00"/>
    <s v="Paracetamol"/>
    <x v="0"/>
  </r>
  <r>
    <s v="Scott Norman"/>
    <x v="26"/>
    <x v="1"/>
    <s v="O+"/>
    <x v="3"/>
    <x v="1183"/>
    <s v="Vincent Benjamin"/>
    <x v="8013"/>
    <x v="0"/>
    <n v="27562"/>
    <n v="195"/>
    <x v="2"/>
    <d v="2019-10-20T00:00:00"/>
    <s v="Lipitor"/>
    <x v="0"/>
  </r>
  <r>
    <s v="Catherine Myers"/>
    <x v="39"/>
    <x v="1"/>
    <s v="A-"/>
    <x v="5"/>
    <x v="889"/>
    <s v="Kenneth Carroll"/>
    <x v="6613"/>
    <x v="4"/>
    <n v="6168"/>
    <n v="464"/>
    <x v="0"/>
    <d v="2019-06-06T00:00:00"/>
    <s v="Paracetamol"/>
    <x v="1"/>
  </r>
  <r>
    <s v="Patrick Savage"/>
    <x v="61"/>
    <x v="0"/>
    <s v="AB-"/>
    <x v="4"/>
    <x v="566"/>
    <s v="James Davis"/>
    <x v="8014"/>
    <x v="2"/>
    <n v="41705"/>
    <n v="266"/>
    <x v="1"/>
    <d v="2021-01-14T00:00:00"/>
    <s v="Penicillin"/>
    <x v="2"/>
  </r>
  <r>
    <s v="Jennifer Moore"/>
    <x v="29"/>
    <x v="1"/>
    <s v="A+"/>
    <x v="1"/>
    <x v="1036"/>
    <s v="Erik Adams"/>
    <x v="8015"/>
    <x v="2"/>
    <n v="30883"/>
    <n v="240"/>
    <x v="2"/>
    <d v="2021-08-16T00:00:00"/>
    <s v="Aspirin"/>
    <x v="2"/>
  </r>
  <r>
    <s v="Stephen Gomez"/>
    <x v="56"/>
    <x v="0"/>
    <s v="B-"/>
    <x v="5"/>
    <x v="1"/>
    <s v="Barbara Lee"/>
    <x v="8016"/>
    <x v="0"/>
    <n v="29920"/>
    <n v="161"/>
    <x v="1"/>
    <d v="2019-09-03T00:00:00"/>
    <s v="Aspirin"/>
    <x v="1"/>
  </r>
  <r>
    <s v="Jerry Kent"/>
    <x v="37"/>
    <x v="0"/>
    <s v="A+"/>
    <x v="0"/>
    <x v="1244"/>
    <s v="Robin Chan"/>
    <x v="1594"/>
    <x v="3"/>
    <n v="30447"/>
    <n v="265"/>
    <x v="1"/>
    <d v="2022-04-08T00:00:00"/>
    <s v="Ibuprofen"/>
    <x v="2"/>
  </r>
  <r>
    <s v="William Fischer"/>
    <x v="48"/>
    <x v="0"/>
    <s v="AB+"/>
    <x v="0"/>
    <x v="404"/>
    <s v="Amy Phillips"/>
    <x v="4976"/>
    <x v="3"/>
    <n v="13244"/>
    <n v="439"/>
    <x v="1"/>
    <d v="2023-07-23T00:00:00"/>
    <s v="Lipitor"/>
    <x v="1"/>
  </r>
  <r>
    <s v="Kathryn Carroll"/>
    <x v="47"/>
    <x v="0"/>
    <s v="O-"/>
    <x v="4"/>
    <x v="1163"/>
    <s v="Heidi Gonzalez"/>
    <x v="8017"/>
    <x v="4"/>
    <n v="19756"/>
    <n v="209"/>
    <x v="0"/>
    <d v="2021-11-16T00:00:00"/>
    <s v="Aspirin"/>
    <x v="0"/>
  </r>
  <r>
    <s v="Joe Vaughn"/>
    <x v="64"/>
    <x v="0"/>
    <s v="B-"/>
    <x v="0"/>
    <x v="117"/>
    <s v="Matthew Lang"/>
    <x v="8018"/>
    <x v="1"/>
    <n v="33248"/>
    <n v="248"/>
    <x v="1"/>
    <d v="2020-06-30T00:00:00"/>
    <s v="Ibuprofen"/>
    <x v="0"/>
  </r>
  <r>
    <s v="Kelsey Harris"/>
    <x v="34"/>
    <x v="0"/>
    <s v="O-"/>
    <x v="2"/>
    <x v="1306"/>
    <s v="Aaron Burch"/>
    <x v="8019"/>
    <x v="2"/>
    <n v="15087"/>
    <n v="245"/>
    <x v="2"/>
    <d v="2020-01-30T00:00:00"/>
    <s v="Aspirin"/>
    <x v="0"/>
  </r>
  <r>
    <s v="Steven Perez"/>
    <x v="17"/>
    <x v="1"/>
    <s v="B+"/>
    <x v="1"/>
    <x v="1503"/>
    <s v="Scott Horn"/>
    <x v="8020"/>
    <x v="3"/>
    <n v="18662"/>
    <n v="359"/>
    <x v="2"/>
    <d v="2020-08-11T00:00:00"/>
    <s v="Paracetamol"/>
    <x v="2"/>
  </r>
  <r>
    <s v="Caleb Irwin"/>
    <x v="45"/>
    <x v="0"/>
    <s v="AB-"/>
    <x v="1"/>
    <x v="422"/>
    <s v="Caleb Johnson"/>
    <x v="8021"/>
    <x v="0"/>
    <n v="16727"/>
    <n v="482"/>
    <x v="0"/>
    <d v="2024-05-09T00:00:00"/>
    <s v="Penicillin"/>
    <x v="2"/>
  </r>
  <r>
    <s v="Sonya Wilson"/>
    <x v="8"/>
    <x v="1"/>
    <s v="B-"/>
    <x v="2"/>
    <x v="1587"/>
    <s v="Kimberly Stewart"/>
    <x v="8022"/>
    <x v="3"/>
    <n v="40183"/>
    <n v="483"/>
    <x v="1"/>
    <d v="2023-12-16T00:00:00"/>
    <s v="Penicillin"/>
    <x v="2"/>
  </r>
  <r>
    <s v="David Curtis"/>
    <x v="1"/>
    <x v="1"/>
    <s v="AB+"/>
    <x v="5"/>
    <x v="234"/>
    <s v="Amanda Hill"/>
    <x v="8023"/>
    <x v="4"/>
    <n v="35821"/>
    <n v="282"/>
    <x v="0"/>
    <d v="2022-09-16T00:00:00"/>
    <s v="Ibuprofen"/>
    <x v="2"/>
  </r>
  <r>
    <s v="James Cortez"/>
    <x v="3"/>
    <x v="1"/>
    <s v="A+"/>
    <x v="4"/>
    <x v="138"/>
    <s v="Stacey Castillo"/>
    <x v="8024"/>
    <x v="3"/>
    <n v="17572"/>
    <n v="218"/>
    <x v="2"/>
    <d v="2022-04-23T00:00:00"/>
    <s v="Paracetamol"/>
    <x v="0"/>
  </r>
  <r>
    <s v="Karen Soto"/>
    <x v="25"/>
    <x v="0"/>
    <s v="AB+"/>
    <x v="3"/>
    <x v="953"/>
    <s v="Christopher Gonzalez"/>
    <x v="6158"/>
    <x v="2"/>
    <n v="23019"/>
    <n v="220"/>
    <x v="0"/>
    <d v="2020-01-02T00:00:00"/>
    <s v="Paracetamol"/>
    <x v="1"/>
  </r>
  <r>
    <s v="Gregory Liu"/>
    <x v="39"/>
    <x v="1"/>
    <s v="AB+"/>
    <x v="4"/>
    <x v="597"/>
    <s v="Jenna Bird"/>
    <x v="8025"/>
    <x v="1"/>
    <n v="9720"/>
    <n v="294"/>
    <x v="1"/>
    <d v="2024-03-03T00:00:00"/>
    <s v="Paracetamol"/>
    <x v="1"/>
  </r>
  <r>
    <s v="Lauren Brown"/>
    <x v="8"/>
    <x v="0"/>
    <s v="AB+"/>
    <x v="2"/>
    <x v="1262"/>
    <s v="Abigail Hardy"/>
    <x v="8026"/>
    <x v="0"/>
    <n v="13632"/>
    <n v="286"/>
    <x v="2"/>
    <d v="2020-12-12T00:00:00"/>
    <s v="Lipitor"/>
    <x v="0"/>
  </r>
  <r>
    <s v="Paul Mccullough"/>
    <x v="49"/>
    <x v="0"/>
    <s v="B+"/>
    <x v="0"/>
    <x v="1579"/>
    <s v="John Lucas"/>
    <x v="8027"/>
    <x v="4"/>
    <n v="38116"/>
    <n v="112"/>
    <x v="0"/>
    <d v="2020-10-12T00:00:00"/>
    <s v="Lipitor"/>
    <x v="2"/>
  </r>
  <r>
    <s v="David Harris"/>
    <x v="32"/>
    <x v="1"/>
    <s v="A-"/>
    <x v="2"/>
    <x v="1092"/>
    <s v="Joshua Murphy"/>
    <x v="8028"/>
    <x v="4"/>
    <n v="23198"/>
    <n v="466"/>
    <x v="1"/>
    <d v="2023-01-23T00:00:00"/>
    <s v="Paracetamol"/>
    <x v="1"/>
  </r>
  <r>
    <s v="Rachel Hall"/>
    <x v="38"/>
    <x v="0"/>
    <s v="B-"/>
    <x v="4"/>
    <x v="28"/>
    <s v="Elizabeth Sheppard"/>
    <x v="8029"/>
    <x v="0"/>
    <n v="15188"/>
    <n v="358"/>
    <x v="2"/>
    <d v="2023-10-17T00:00:00"/>
    <s v="Aspirin"/>
    <x v="0"/>
  </r>
  <r>
    <s v="Troy Garrison"/>
    <x v="51"/>
    <x v="1"/>
    <s v="AB-"/>
    <x v="3"/>
    <x v="624"/>
    <s v="Raymond Hunt"/>
    <x v="2805"/>
    <x v="1"/>
    <n v="46282"/>
    <n v="468"/>
    <x v="1"/>
    <d v="2020-08-24T00:00:00"/>
    <s v="Lipitor"/>
    <x v="1"/>
  </r>
  <r>
    <s v="Jeremy Burton"/>
    <x v="13"/>
    <x v="1"/>
    <s v="B+"/>
    <x v="3"/>
    <x v="1172"/>
    <s v="Angela Nelson"/>
    <x v="2951"/>
    <x v="1"/>
    <n v="11210"/>
    <n v="231"/>
    <x v="1"/>
    <d v="2020-08-14T00:00:00"/>
    <s v="Ibuprofen"/>
    <x v="0"/>
  </r>
  <r>
    <s v="Laura Thompson"/>
    <x v="61"/>
    <x v="0"/>
    <s v="A+"/>
    <x v="5"/>
    <x v="322"/>
    <s v="Belinda Smith"/>
    <x v="8030"/>
    <x v="1"/>
    <n v="13136"/>
    <n v="138"/>
    <x v="1"/>
    <d v="2022-12-11T00:00:00"/>
    <s v="Paracetamol"/>
    <x v="2"/>
  </r>
  <r>
    <s v="Dwayne White"/>
    <x v="56"/>
    <x v="1"/>
    <s v="A-"/>
    <x v="2"/>
    <x v="397"/>
    <s v="John Olson"/>
    <x v="8031"/>
    <x v="3"/>
    <n v="46599"/>
    <n v="104"/>
    <x v="0"/>
    <d v="2020-01-12T00:00:00"/>
    <s v="Paracetamol"/>
    <x v="2"/>
  </r>
  <r>
    <s v="Katelyn Bishop"/>
    <x v="8"/>
    <x v="1"/>
    <s v="A-"/>
    <x v="2"/>
    <x v="920"/>
    <s v="Michelle Dominguez"/>
    <x v="8032"/>
    <x v="3"/>
    <n v="13109"/>
    <n v="304"/>
    <x v="0"/>
    <d v="2019-07-02T00:00:00"/>
    <s v="Penicillin"/>
    <x v="0"/>
  </r>
  <r>
    <s v="Angelica Hoffman"/>
    <x v="63"/>
    <x v="1"/>
    <s v="O-"/>
    <x v="2"/>
    <x v="1708"/>
    <s v="Robert Guerrero"/>
    <x v="8033"/>
    <x v="1"/>
    <n v="8865"/>
    <n v="377"/>
    <x v="2"/>
    <d v="2021-07-31T00:00:00"/>
    <s v="Penicillin"/>
    <x v="1"/>
  </r>
  <r>
    <s v="Robert Scott"/>
    <x v="58"/>
    <x v="1"/>
    <s v="A-"/>
    <x v="5"/>
    <x v="888"/>
    <s v="Robert Boyd"/>
    <x v="8034"/>
    <x v="1"/>
    <n v="6507"/>
    <n v="273"/>
    <x v="0"/>
    <d v="2020-04-24T00:00:00"/>
    <s v="Paracetamol"/>
    <x v="0"/>
  </r>
  <r>
    <s v="George Richards"/>
    <x v="47"/>
    <x v="1"/>
    <s v="O+"/>
    <x v="3"/>
    <x v="1615"/>
    <s v="Nicholas Cook"/>
    <x v="8035"/>
    <x v="2"/>
    <n v="16716"/>
    <n v="429"/>
    <x v="2"/>
    <d v="2019-10-09T00:00:00"/>
    <s v="Penicillin"/>
    <x v="2"/>
  </r>
  <r>
    <s v="Taylor Johnson"/>
    <x v="2"/>
    <x v="0"/>
    <s v="AB-"/>
    <x v="4"/>
    <x v="1020"/>
    <s v="Jeffrey Nguyen"/>
    <x v="4738"/>
    <x v="0"/>
    <n v="48739"/>
    <n v="116"/>
    <x v="2"/>
    <d v="2021-01-09T00:00:00"/>
    <s v="Paracetamol"/>
    <x v="0"/>
  </r>
  <r>
    <s v="Matthew Smith"/>
    <x v="11"/>
    <x v="1"/>
    <s v="O+"/>
    <x v="2"/>
    <x v="1700"/>
    <s v="Kristie Solis"/>
    <x v="8036"/>
    <x v="3"/>
    <n v="4329"/>
    <n v="424"/>
    <x v="2"/>
    <d v="2022-04-25T00:00:00"/>
    <s v="Ibuprofen"/>
    <x v="0"/>
  </r>
  <r>
    <s v="Denise Hale"/>
    <x v="20"/>
    <x v="0"/>
    <s v="B+"/>
    <x v="5"/>
    <x v="505"/>
    <s v="Jennifer Vincent"/>
    <x v="693"/>
    <x v="1"/>
    <n v="44625"/>
    <n v="485"/>
    <x v="1"/>
    <d v="2021-12-13T00:00:00"/>
    <s v="Penicillin"/>
    <x v="2"/>
  </r>
  <r>
    <s v="Richard Boone"/>
    <x v="56"/>
    <x v="0"/>
    <s v="A+"/>
    <x v="2"/>
    <x v="181"/>
    <s v="Brad Moore"/>
    <x v="3353"/>
    <x v="4"/>
    <n v="21317"/>
    <n v="332"/>
    <x v="0"/>
    <d v="2024-02-24T00:00:00"/>
    <s v="Ibuprofen"/>
    <x v="1"/>
  </r>
  <r>
    <s v="Michael King"/>
    <x v="13"/>
    <x v="1"/>
    <s v="A-"/>
    <x v="3"/>
    <x v="1013"/>
    <s v="Kristi Colon"/>
    <x v="8037"/>
    <x v="0"/>
    <n v="26997"/>
    <n v="204"/>
    <x v="1"/>
    <d v="2021-03-19T00:00:00"/>
    <s v="Paracetamol"/>
    <x v="1"/>
  </r>
  <r>
    <s v="Amy Gonzalez"/>
    <x v="65"/>
    <x v="1"/>
    <s v="B-"/>
    <x v="5"/>
    <x v="542"/>
    <s v="Adam West"/>
    <x v="4511"/>
    <x v="2"/>
    <n v="11424"/>
    <n v="348"/>
    <x v="0"/>
    <d v="2020-05-30T00:00:00"/>
    <s v="Lipitor"/>
    <x v="0"/>
  </r>
  <r>
    <s v="Samantha Watkins"/>
    <x v="45"/>
    <x v="0"/>
    <s v="O+"/>
    <x v="2"/>
    <x v="491"/>
    <s v="Stacey Reed"/>
    <x v="49"/>
    <x v="4"/>
    <n v="10467"/>
    <n v="284"/>
    <x v="0"/>
    <d v="2022-06-03T00:00:00"/>
    <s v="Lipitor"/>
    <x v="2"/>
  </r>
  <r>
    <s v="Kenneth Hernandez"/>
    <x v="50"/>
    <x v="1"/>
    <s v="AB-"/>
    <x v="2"/>
    <x v="910"/>
    <s v="Jimmy Williams"/>
    <x v="8038"/>
    <x v="4"/>
    <n v="28003"/>
    <n v="381"/>
    <x v="2"/>
    <d v="2023-03-18T00:00:00"/>
    <s v="Aspirin"/>
    <x v="1"/>
  </r>
  <r>
    <s v="Ronald Oconnor"/>
    <x v="17"/>
    <x v="1"/>
    <s v="B+"/>
    <x v="0"/>
    <x v="33"/>
    <s v="Carly Dawson"/>
    <x v="8039"/>
    <x v="2"/>
    <n v="6209"/>
    <n v="279"/>
    <x v="0"/>
    <d v="2020-01-20T00:00:00"/>
    <s v="Aspirin"/>
    <x v="0"/>
  </r>
  <r>
    <s v="Jonathan Gordon"/>
    <x v="3"/>
    <x v="1"/>
    <s v="AB-"/>
    <x v="0"/>
    <x v="1047"/>
    <s v="Wanda Miller"/>
    <x v="8040"/>
    <x v="2"/>
    <n v="36882"/>
    <n v="495"/>
    <x v="2"/>
    <d v="2021-12-08T00:00:00"/>
    <s v="Penicillin"/>
    <x v="1"/>
  </r>
  <r>
    <s v="Amanda Gill"/>
    <x v="17"/>
    <x v="1"/>
    <s v="A+"/>
    <x v="4"/>
    <x v="1739"/>
    <s v="Erica Smith"/>
    <x v="8041"/>
    <x v="3"/>
    <n v="29968"/>
    <n v="299"/>
    <x v="1"/>
    <d v="2023-03-08T00:00:00"/>
    <s v="Aspirin"/>
    <x v="1"/>
  </r>
  <r>
    <s v="Charlene Blackburn"/>
    <x v="54"/>
    <x v="1"/>
    <s v="B+"/>
    <x v="0"/>
    <x v="435"/>
    <s v="Sergio White"/>
    <x v="8042"/>
    <x v="4"/>
    <n v="29037"/>
    <n v="151"/>
    <x v="1"/>
    <d v="2023-10-07T00:00:00"/>
    <s v="Aspirin"/>
    <x v="2"/>
  </r>
  <r>
    <s v="Mark Carpenter"/>
    <x v="30"/>
    <x v="1"/>
    <s v="A+"/>
    <x v="4"/>
    <x v="269"/>
    <s v="Russell Craig"/>
    <x v="8043"/>
    <x v="3"/>
    <n v="28301"/>
    <n v="262"/>
    <x v="1"/>
    <d v="2022-02-13T00:00:00"/>
    <s v="Ibuprofen"/>
    <x v="1"/>
  </r>
  <r>
    <s v="Paul Combs"/>
    <x v="7"/>
    <x v="1"/>
    <s v="O-"/>
    <x v="1"/>
    <x v="80"/>
    <s v="Dominic Morris"/>
    <x v="8044"/>
    <x v="1"/>
    <n v="32220"/>
    <n v="472"/>
    <x v="0"/>
    <d v="2020-09-05T00:00:00"/>
    <s v="Ibuprofen"/>
    <x v="2"/>
  </r>
  <r>
    <s v="Terri Blackwell"/>
    <x v="1"/>
    <x v="1"/>
    <s v="B-"/>
    <x v="4"/>
    <x v="1512"/>
    <s v="Michael Williams"/>
    <x v="8045"/>
    <x v="3"/>
    <n v="14332"/>
    <n v="405"/>
    <x v="0"/>
    <d v="2021-07-04T00:00:00"/>
    <s v="Penicillin"/>
    <x v="0"/>
  </r>
  <r>
    <s v="Anthony Rivera"/>
    <x v="28"/>
    <x v="1"/>
    <s v="B+"/>
    <x v="3"/>
    <x v="1406"/>
    <s v="Holly Hansen"/>
    <x v="8046"/>
    <x v="0"/>
    <n v="34920"/>
    <n v="247"/>
    <x v="0"/>
    <d v="2020-10-19T00:00:00"/>
    <s v="Penicillin"/>
    <x v="0"/>
  </r>
  <r>
    <s v="Christopher Smith Dds"/>
    <x v="40"/>
    <x v="0"/>
    <s v="A-"/>
    <x v="5"/>
    <x v="1621"/>
    <s v="Darin Reynolds"/>
    <x v="8047"/>
    <x v="1"/>
    <n v="19392"/>
    <n v="371"/>
    <x v="2"/>
    <d v="2023-12-10T00:00:00"/>
    <s v="Penicillin"/>
    <x v="2"/>
  </r>
  <r>
    <s v="Alan Scott"/>
    <x v="19"/>
    <x v="1"/>
    <s v="A-"/>
    <x v="3"/>
    <x v="238"/>
    <s v="Jacob Kirby"/>
    <x v="8048"/>
    <x v="1"/>
    <n v="-857"/>
    <n v="309"/>
    <x v="0"/>
    <d v="2019-11-18T00:00:00"/>
    <s v="Paracetamol"/>
    <x v="2"/>
  </r>
  <r>
    <s v="Johnny Harris"/>
    <x v="23"/>
    <x v="1"/>
    <s v="A+"/>
    <x v="2"/>
    <x v="1295"/>
    <s v="Mary Morton"/>
    <x v="8049"/>
    <x v="2"/>
    <n v="30256"/>
    <n v="369"/>
    <x v="0"/>
    <d v="2023-04-02T00:00:00"/>
    <s v="Penicillin"/>
    <x v="1"/>
  </r>
  <r>
    <s v="Leslie Goodman"/>
    <x v="19"/>
    <x v="1"/>
    <s v="O+"/>
    <x v="0"/>
    <x v="1006"/>
    <s v="Robert Gibbs"/>
    <x v="8050"/>
    <x v="0"/>
    <n v="10211"/>
    <n v="391"/>
    <x v="0"/>
    <d v="2022-10-09T00:00:00"/>
    <s v="Paracetamol"/>
    <x v="1"/>
  </r>
  <r>
    <s v="Norman Williams"/>
    <x v="29"/>
    <x v="1"/>
    <s v="B+"/>
    <x v="1"/>
    <x v="1614"/>
    <s v="Scott Nelson"/>
    <x v="1259"/>
    <x v="4"/>
    <n v="47552"/>
    <n v="212"/>
    <x v="2"/>
    <d v="2021-06-08T00:00:00"/>
    <s v="Penicillin"/>
    <x v="1"/>
  </r>
  <r>
    <s v="Robert Anderson"/>
    <x v="10"/>
    <x v="1"/>
    <s v="AB+"/>
    <x v="5"/>
    <x v="1203"/>
    <s v="Brian Jackson"/>
    <x v="8051"/>
    <x v="2"/>
    <n v="23816"/>
    <n v="134"/>
    <x v="1"/>
    <d v="2022-01-12T00:00:00"/>
    <s v="Ibuprofen"/>
    <x v="1"/>
  </r>
  <r>
    <s v="Cathy Jones"/>
    <x v="52"/>
    <x v="1"/>
    <s v="O+"/>
    <x v="2"/>
    <x v="830"/>
    <s v="Michael Conway"/>
    <x v="8052"/>
    <x v="3"/>
    <n v="6687"/>
    <n v="182"/>
    <x v="2"/>
    <d v="2019-10-16T00:00:00"/>
    <s v="Penicillin"/>
    <x v="1"/>
  </r>
  <r>
    <s v="Jonathan Graham"/>
    <x v="57"/>
    <x v="1"/>
    <s v="B-"/>
    <x v="3"/>
    <x v="374"/>
    <s v="Daniel Brown"/>
    <x v="8053"/>
    <x v="0"/>
    <n v="9753"/>
    <n v="412"/>
    <x v="0"/>
    <d v="2020-09-05T00:00:00"/>
    <s v="Penicillin"/>
    <x v="0"/>
  </r>
  <r>
    <s v="Bruce Miller"/>
    <x v="67"/>
    <x v="0"/>
    <s v="B+"/>
    <x v="2"/>
    <x v="1708"/>
    <s v="Thomas Rodriguez"/>
    <x v="8054"/>
    <x v="1"/>
    <n v="44361"/>
    <n v="284"/>
    <x v="2"/>
    <d v="2021-07-25T00:00:00"/>
    <s v="Paracetamol"/>
    <x v="0"/>
  </r>
  <r>
    <s v="Jerry Campbell"/>
    <x v="59"/>
    <x v="0"/>
    <s v="B+"/>
    <x v="1"/>
    <x v="1192"/>
    <s v="Steven Tran"/>
    <x v="8055"/>
    <x v="2"/>
    <n v="10249"/>
    <n v="458"/>
    <x v="2"/>
    <d v="2023-10-28T00:00:00"/>
    <s v="Lipitor"/>
    <x v="2"/>
  </r>
  <r>
    <s v="Tammie Zamora"/>
    <x v="17"/>
    <x v="0"/>
    <s v="AB+"/>
    <x v="3"/>
    <x v="286"/>
    <s v="Margaret Smith"/>
    <x v="8056"/>
    <x v="2"/>
    <n v="39542"/>
    <n v="500"/>
    <x v="1"/>
    <d v="2023-07-11T00:00:00"/>
    <s v="Ibuprofen"/>
    <x v="1"/>
  </r>
  <r>
    <s v="Tyler Phillips"/>
    <x v="55"/>
    <x v="1"/>
    <s v="O-"/>
    <x v="1"/>
    <x v="1714"/>
    <s v="Joseph Murphy"/>
    <x v="8057"/>
    <x v="0"/>
    <n v="15874"/>
    <n v="487"/>
    <x v="2"/>
    <d v="2020-10-31T00:00:00"/>
    <s v="Aspirin"/>
    <x v="0"/>
  </r>
  <r>
    <s v="Scott Brown"/>
    <x v="3"/>
    <x v="1"/>
    <s v="AB+"/>
    <x v="2"/>
    <x v="891"/>
    <s v="Randy Davis"/>
    <x v="8058"/>
    <x v="1"/>
    <n v="9271"/>
    <n v="324"/>
    <x v="1"/>
    <d v="2019-10-13T00:00:00"/>
    <s v="Aspirin"/>
    <x v="0"/>
  </r>
  <r>
    <s v="Sarah Rice"/>
    <x v="12"/>
    <x v="0"/>
    <s v="A-"/>
    <x v="2"/>
    <x v="1625"/>
    <s v="Michelle Davis"/>
    <x v="8059"/>
    <x v="2"/>
    <n v="41322"/>
    <n v="365"/>
    <x v="0"/>
    <d v="2019-11-06T00:00:00"/>
    <s v="Paracetamol"/>
    <x v="1"/>
  </r>
  <r>
    <s v="Gary Wagner"/>
    <x v="57"/>
    <x v="0"/>
    <s v="A-"/>
    <x v="2"/>
    <x v="1155"/>
    <s v="Jacob Robinson Dvm"/>
    <x v="8060"/>
    <x v="2"/>
    <n v="15545"/>
    <n v="239"/>
    <x v="2"/>
    <d v="2024-03-30T00:00:00"/>
    <s v="Aspirin"/>
    <x v="1"/>
  </r>
  <r>
    <s v="Zachary Romero"/>
    <x v="40"/>
    <x v="0"/>
    <s v="A+"/>
    <x v="2"/>
    <x v="397"/>
    <s v="Elizabeth Garcia"/>
    <x v="8061"/>
    <x v="4"/>
    <n v="49456"/>
    <n v="101"/>
    <x v="0"/>
    <d v="2020-01-09T00:00:00"/>
    <s v="Ibuprofen"/>
    <x v="1"/>
  </r>
  <r>
    <s v="Caleb Rangel"/>
    <x v="41"/>
    <x v="1"/>
    <s v="O+"/>
    <x v="4"/>
    <x v="624"/>
    <s v="Jill Perry"/>
    <x v="8062"/>
    <x v="1"/>
    <n v="42863"/>
    <n v="203"/>
    <x v="1"/>
    <d v="2020-08-09T00:00:00"/>
    <s v="Ibuprofen"/>
    <x v="2"/>
  </r>
  <r>
    <s v="Tammy King"/>
    <x v="47"/>
    <x v="1"/>
    <s v="O-"/>
    <x v="5"/>
    <x v="476"/>
    <s v="Melanie Robinson"/>
    <x v="8063"/>
    <x v="2"/>
    <n v="873"/>
    <n v="106"/>
    <x v="1"/>
    <d v="2019-11-30T00:00:00"/>
    <s v="Penicillin"/>
    <x v="1"/>
  </r>
  <r>
    <s v="Ryan Zavala"/>
    <x v="9"/>
    <x v="1"/>
    <s v="A-"/>
    <x v="1"/>
    <x v="559"/>
    <s v="Justin Williams"/>
    <x v="6170"/>
    <x v="2"/>
    <n v="22416"/>
    <n v="417"/>
    <x v="1"/>
    <d v="2021-08-14T00:00:00"/>
    <s v="Lipitor"/>
    <x v="0"/>
  </r>
  <r>
    <s v="Megan Carrillo"/>
    <x v="3"/>
    <x v="1"/>
    <s v="B+"/>
    <x v="3"/>
    <x v="1296"/>
    <s v="Matthew Steele"/>
    <x v="8064"/>
    <x v="0"/>
    <n v="3202"/>
    <n v="470"/>
    <x v="0"/>
    <d v="2022-11-30T00:00:00"/>
    <s v="Aspirin"/>
    <x v="1"/>
  </r>
  <r>
    <s v="Ashley Wallace"/>
    <x v="56"/>
    <x v="1"/>
    <s v="AB-"/>
    <x v="1"/>
    <x v="1486"/>
    <s v="Ms. Allison Vazquez Dds"/>
    <x v="2251"/>
    <x v="3"/>
    <n v="33863"/>
    <n v="300"/>
    <x v="0"/>
    <d v="2019-09-17T00:00:00"/>
    <s v="Aspirin"/>
    <x v="0"/>
  </r>
  <r>
    <s v="Lisa Ford"/>
    <x v="5"/>
    <x v="0"/>
    <s v="B-"/>
    <x v="2"/>
    <x v="1129"/>
    <s v="Kristi Johnson"/>
    <x v="8065"/>
    <x v="0"/>
    <n v="28325"/>
    <n v="253"/>
    <x v="2"/>
    <d v="2022-07-22T00:00:00"/>
    <s v="Ibuprofen"/>
    <x v="2"/>
  </r>
  <r>
    <s v="Mia Day Dds"/>
    <x v="21"/>
    <x v="1"/>
    <s v="AB-"/>
    <x v="0"/>
    <x v="1558"/>
    <s v="Richard Russell"/>
    <x v="8066"/>
    <x v="0"/>
    <n v="21203"/>
    <n v="467"/>
    <x v="2"/>
    <d v="2023-07-02T00:00:00"/>
    <s v="Paracetamol"/>
    <x v="0"/>
  </r>
  <r>
    <s v="Seth Smith"/>
    <x v="26"/>
    <x v="0"/>
    <s v="A+"/>
    <x v="2"/>
    <x v="559"/>
    <s v="Mrs. Julia Cruz"/>
    <x v="8067"/>
    <x v="0"/>
    <n v="23903"/>
    <n v="314"/>
    <x v="2"/>
    <d v="2021-08-20T00:00:00"/>
    <s v="Penicillin"/>
    <x v="1"/>
  </r>
  <r>
    <s v="Bonnie Gates"/>
    <x v="56"/>
    <x v="1"/>
    <s v="B-"/>
    <x v="0"/>
    <x v="676"/>
    <s v="Nicole Beck"/>
    <x v="8068"/>
    <x v="1"/>
    <n v="5439"/>
    <n v="406"/>
    <x v="2"/>
    <d v="2023-07-20T00:00:00"/>
    <s v="Ibuprofen"/>
    <x v="2"/>
  </r>
  <r>
    <s v="Brett Cantrell"/>
    <x v="39"/>
    <x v="1"/>
    <s v="A-"/>
    <x v="5"/>
    <x v="1409"/>
    <s v="Stephen Gates"/>
    <x v="8069"/>
    <x v="2"/>
    <n v="3528"/>
    <n v="362"/>
    <x v="0"/>
    <d v="2019-09-25T00:00:00"/>
    <s v="Paracetamol"/>
    <x v="2"/>
  </r>
  <r>
    <s v="Amy Flores"/>
    <x v="61"/>
    <x v="0"/>
    <s v="O+"/>
    <x v="3"/>
    <x v="546"/>
    <s v="Angela Bailey"/>
    <x v="8070"/>
    <x v="2"/>
    <n v="39741"/>
    <n v="478"/>
    <x v="2"/>
    <d v="2020-11-18T00:00:00"/>
    <s v="Lipitor"/>
    <x v="0"/>
  </r>
  <r>
    <s v="Katelyn Wilson"/>
    <x v="15"/>
    <x v="0"/>
    <s v="AB+"/>
    <x v="1"/>
    <x v="1485"/>
    <s v="Andrew Romero"/>
    <x v="8071"/>
    <x v="2"/>
    <n v="15160"/>
    <n v="311"/>
    <x v="0"/>
    <d v="2020-06-28T00:00:00"/>
    <s v="Ibuprofen"/>
    <x v="0"/>
  </r>
  <r>
    <s v="Destiny Spence"/>
    <x v="61"/>
    <x v="0"/>
    <s v="O-"/>
    <x v="4"/>
    <x v="1637"/>
    <s v="Sherry Riley"/>
    <x v="8072"/>
    <x v="1"/>
    <n v="15456"/>
    <n v="168"/>
    <x v="1"/>
    <d v="2022-12-02T00:00:00"/>
    <s v="Lipitor"/>
    <x v="1"/>
  </r>
  <r>
    <s v="Jose Kim"/>
    <x v="13"/>
    <x v="0"/>
    <s v="A-"/>
    <x v="5"/>
    <x v="1"/>
    <s v="Douglas Adams"/>
    <x v="8073"/>
    <x v="4"/>
    <n v="22587"/>
    <n v="150"/>
    <x v="0"/>
    <d v="2019-09-10T00:00:00"/>
    <s v="Ibuprofen"/>
    <x v="1"/>
  </r>
  <r>
    <s v="Gloria Garza"/>
    <x v="23"/>
    <x v="1"/>
    <s v="A-"/>
    <x v="0"/>
    <x v="216"/>
    <s v="Mr. Carlos Haley"/>
    <x v="8074"/>
    <x v="1"/>
    <n v="8766"/>
    <n v="150"/>
    <x v="1"/>
    <d v="2023-04-27T00:00:00"/>
    <s v="Lipitor"/>
    <x v="0"/>
  </r>
  <r>
    <s v="Jonathan Bryant"/>
    <x v="64"/>
    <x v="0"/>
    <s v="O-"/>
    <x v="0"/>
    <x v="193"/>
    <s v="Thomas Allen"/>
    <x v="2235"/>
    <x v="3"/>
    <n v="47677"/>
    <n v="369"/>
    <x v="2"/>
    <d v="2023-09-15T00:00:00"/>
    <s v="Penicillin"/>
    <x v="2"/>
  </r>
  <r>
    <s v="Donald Young"/>
    <x v="26"/>
    <x v="0"/>
    <s v="A-"/>
    <x v="1"/>
    <x v="469"/>
    <s v="Diamond Wilkerson"/>
    <x v="8075"/>
    <x v="4"/>
    <n v="3870"/>
    <n v="159"/>
    <x v="1"/>
    <d v="2020-07-22T00:00:00"/>
    <s v="Aspirin"/>
    <x v="1"/>
  </r>
  <r>
    <s v="Nathan Johnson"/>
    <x v="39"/>
    <x v="1"/>
    <s v="O+"/>
    <x v="2"/>
    <x v="184"/>
    <s v="Amy Myers"/>
    <x v="8076"/>
    <x v="4"/>
    <n v="18167"/>
    <n v="402"/>
    <x v="1"/>
    <d v="2022-02-20T00:00:00"/>
    <s v="Penicillin"/>
    <x v="2"/>
  </r>
  <r>
    <s v="Benjamin Johnson"/>
    <x v="20"/>
    <x v="0"/>
    <s v="B+"/>
    <x v="2"/>
    <x v="969"/>
    <s v="Bryan Jones"/>
    <x v="8077"/>
    <x v="2"/>
    <n v="35686"/>
    <n v="336"/>
    <x v="1"/>
    <d v="2022-02-15T00:00:00"/>
    <s v="Aspirin"/>
    <x v="2"/>
  </r>
  <r>
    <s v="Stephen Hernandez"/>
    <x v="63"/>
    <x v="1"/>
    <s v="A+"/>
    <x v="5"/>
    <x v="614"/>
    <s v="Lisa Kelly"/>
    <x v="8078"/>
    <x v="4"/>
    <n v="45200"/>
    <n v="392"/>
    <x v="0"/>
    <d v="2020-07-15T00:00:00"/>
    <s v="Paracetamol"/>
    <x v="1"/>
  </r>
  <r>
    <s v="Ernest Jones"/>
    <x v="32"/>
    <x v="0"/>
    <s v="AB+"/>
    <x v="0"/>
    <x v="811"/>
    <s v="Christopher Hart"/>
    <x v="8079"/>
    <x v="3"/>
    <n v="1541"/>
    <n v="197"/>
    <x v="0"/>
    <d v="2019-06-22T00:00:00"/>
    <s v="Ibuprofen"/>
    <x v="0"/>
  </r>
  <r>
    <s v="Kyle Marks"/>
    <x v="27"/>
    <x v="1"/>
    <s v="B+"/>
    <x v="4"/>
    <x v="1583"/>
    <s v="Jennifer Williams"/>
    <x v="8080"/>
    <x v="0"/>
    <n v="7961"/>
    <n v="216"/>
    <x v="0"/>
    <d v="2020-07-01T00:00:00"/>
    <s v="Lipitor"/>
    <x v="1"/>
  </r>
  <r>
    <s v="Dylan Camacho"/>
    <x v="28"/>
    <x v="0"/>
    <s v="A+"/>
    <x v="3"/>
    <x v="932"/>
    <s v="John Baker"/>
    <x v="8081"/>
    <x v="1"/>
    <n v="11215"/>
    <n v="483"/>
    <x v="0"/>
    <d v="2023-06-09T00:00:00"/>
    <s v="Paracetamol"/>
    <x v="0"/>
  </r>
  <r>
    <s v="Lori Townsend"/>
    <x v="22"/>
    <x v="0"/>
    <s v="A-"/>
    <x v="1"/>
    <x v="332"/>
    <s v="Frank Farmer"/>
    <x v="8082"/>
    <x v="0"/>
    <n v="30713"/>
    <n v="250"/>
    <x v="1"/>
    <d v="2020-07-16T00:00:00"/>
    <s v="Paracetamol"/>
    <x v="1"/>
  </r>
  <r>
    <s v="Eric Garcia"/>
    <x v="45"/>
    <x v="1"/>
    <s v="A-"/>
    <x v="2"/>
    <x v="1511"/>
    <s v="Steven Hart"/>
    <x v="3119"/>
    <x v="1"/>
    <n v="37710"/>
    <n v="289"/>
    <x v="0"/>
    <d v="2020-06-26T00:00:00"/>
    <s v="Ibuprofen"/>
    <x v="0"/>
  </r>
  <r>
    <s v="Latasha Sutton"/>
    <x v="12"/>
    <x v="1"/>
    <s v="O-"/>
    <x v="0"/>
    <x v="91"/>
    <s v="Mary Anderson"/>
    <x v="8083"/>
    <x v="2"/>
    <n v="31998"/>
    <n v="437"/>
    <x v="1"/>
    <d v="2021-09-26T00:00:00"/>
    <s v="Paracetamol"/>
    <x v="2"/>
  </r>
  <r>
    <s v="Timothy Wilson"/>
    <x v="58"/>
    <x v="0"/>
    <s v="O-"/>
    <x v="5"/>
    <x v="170"/>
    <s v="Charles Liu"/>
    <x v="8084"/>
    <x v="3"/>
    <n v="9404"/>
    <n v="448"/>
    <x v="2"/>
    <d v="2021-01-06T00:00:00"/>
    <s v="Paracetamol"/>
    <x v="2"/>
  </r>
  <r>
    <s v="Anthony Arias"/>
    <x v="21"/>
    <x v="1"/>
    <s v="O-"/>
    <x v="3"/>
    <x v="1014"/>
    <s v="Sean Turner"/>
    <x v="8085"/>
    <x v="1"/>
    <n v="23665"/>
    <n v="308"/>
    <x v="1"/>
    <d v="2023-03-14T00:00:00"/>
    <s v="Aspirin"/>
    <x v="0"/>
  </r>
  <r>
    <s v="Stephanie Bartlett"/>
    <x v="16"/>
    <x v="0"/>
    <s v="B-"/>
    <x v="3"/>
    <x v="211"/>
    <s v="Timothy Ingram"/>
    <x v="105"/>
    <x v="0"/>
    <n v="11281"/>
    <n v="389"/>
    <x v="1"/>
    <d v="2020-08-18T00:00:00"/>
    <s v="Aspirin"/>
    <x v="1"/>
  </r>
  <r>
    <s v="Anthony Bishop"/>
    <x v="61"/>
    <x v="1"/>
    <s v="B-"/>
    <x v="4"/>
    <x v="936"/>
    <s v="William Warren"/>
    <x v="8086"/>
    <x v="2"/>
    <n v="36389"/>
    <n v="439"/>
    <x v="2"/>
    <d v="2019-07-11T00:00:00"/>
    <s v="Aspirin"/>
    <x v="2"/>
  </r>
  <r>
    <s v="Bonnie Hernandez"/>
    <x v="62"/>
    <x v="1"/>
    <s v="AB+"/>
    <x v="1"/>
    <x v="1442"/>
    <s v="Casey Bauer"/>
    <x v="8087"/>
    <x v="0"/>
    <n v="12961"/>
    <n v="170"/>
    <x v="2"/>
    <d v="2019-08-08T00:00:00"/>
    <s v="Aspirin"/>
    <x v="2"/>
  </r>
  <r>
    <s v="Carly Nunez"/>
    <x v="8"/>
    <x v="1"/>
    <s v="O+"/>
    <x v="3"/>
    <x v="302"/>
    <s v="Zachary Sullivan"/>
    <x v="8088"/>
    <x v="0"/>
    <n v="38376"/>
    <n v="130"/>
    <x v="2"/>
    <d v="2020-06-24T00:00:00"/>
    <s v="Aspirin"/>
    <x v="1"/>
  </r>
  <r>
    <s v="Chris Davis"/>
    <x v="9"/>
    <x v="1"/>
    <s v="AB+"/>
    <x v="4"/>
    <x v="183"/>
    <s v="Jennifer Brown"/>
    <x v="8089"/>
    <x v="1"/>
    <n v="31848"/>
    <n v="237"/>
    <x v="0"/>
    <d v="2022-02-18T00:00:00"/>
    <s v="Paracetamol"/>
    <x v="2"/>
  </r>
  <r>
    <s v="Elizabeth Spears"/>
    <x v="8"/>
    <x v="1"/>
    <s v="A-"/>
    <x v="0"/>
    <x v="1800"/>
    <s v="Patricia Rivas"/>
    <x v="8090"/>
    <x v="4"/>
    <n v="4567"/>
    <n v="274"/>
    <x v="0"/>
    <d v="2024-02-14T00:00:00"/>
    <s v="Penicillin"/>
    <x v="2"/>
  </r>
  <r>
    <s v="Cody Burton"/>
    <x v="35"/>
    <x v="0"/>
    <s v="A+"/>
    <x v="3"/>
    <x v="594"/>
    <s v="James Fuller"/>
    <x v="894"/>
    <x v="2"/>
    <n v="18285"/>
    <n v="305"/>
    <x v="1"/>
    <d v="2020-02-19T00:00:00"/>
    <s v="Aspirin"/>
    <x v="2"/>
  </r>
  <r>
    <s v="Peter Fisher"/>
    <x v="2"/>
    <x v="0"/>
    <s v="O-"/>
    <x v="3"/>
    <x v="301"/>
    <s v="William Williams"/>
    <x v="8091"/>
    <x v="0"/>
    <n v="24410"/>
    <n v="431"/>
    <x v="1"/>
    <d v="2022-08-20T00:00:00"/>
    <s v="Lipitor"/>
    <x v="2"/>
  </r>
  <r>
    <s v="Austin Chapman"/>
    <x v="37"/>
    <x v="0"/>
    <s v="A-"/>
    <x v="4"/>
    <x v="1424"/>
    <s v="Mark Graham"/>
    <x v="8092"/>
    <x v="2"/>
    <n v="24838"/>
    <n v="237"/>
    <x v="2"/>
    <d v="2022-02-25T00:00:00"/>
    <s v="Ibuprofen"/>
    <x v="0"/>
  </r>
  <r>
    <s v="Eddie Ruiz Dds"/>
    <x v="41"/>
    <x v="1"/>
    <s v="A-"/>
    <x v="1"/>
    <x v="226"/>
    <s v="Diana Hunt"/>
    <x v="8093"/>
    <x v="3"/>
    <n v="10480"/>
    <n v="138"/>
    <x v="0"/>
    <d v="2023-10-23T00:00:00"/>
    <s v="Aspirin"/>
    <x v="2"/>
  </r>
  <r>
    <s v="Christopher Bennett"/>
    <x v="48"/>
    <x v="1"/>
    <s v="O+"/>
    <x v="5"/>
    <x v="1085"/>
    <s v="Pamela Peters"/>
    <x v="8094"/>
    <x v="4"/>
    <n v="44241"/>
    <n v="218"/>
    <x v="1"/>
    <d v="2023-12-27T00:00:00"/>
    <s v="Ibuprofen"/>
    <x v="1"/>
  </r>
  <r>
    <s v="Jeffrey Price"/>
    <x v="19"/>
    <x v="1"/>
    <s v="B+"/>
    <x v="3"/>
    <x v="517"/>
    <s v="Deanna Velasquez"/>
    <x v="8095"/>
    <x v="4"/>
    <n v="36450"/>
    <n v="324"/>
    <x v="2"/>
    <d v="2021-03-16T00:00:00"/>
    <s v="Ibuprofen"/>
    <x v="0"/>
  </r>
  <r>
    <s v="Mercedes Dixon"/>
    <x v="66"/>
    <x v="0"/>
    <s v="B-"/>
    <x v="0"/>
    <x v="739"/>
    <s v="Madison Shaw"/>
    <x v="8096"/>
    <x v="2"/>
    <n v="28603"/>
    <n v="303"/>
    <x v="2"/>
    <d v="2019-08-02T00:00:00"/>
    <s v="Ibuprofen"/>
    <x v="1"/>
  </r>
  <r>
    <s v="Julie Johnson"/>
    <x v="55"/>
    <x v="1"/>
    <s v="AB+"/>
    <x v="2"/>
    <x v="1645"/>
    <s v="Gary Huff"/>
    <x v="8097"/>
    <x v="0"/>
    <n v="8955"/>
    <n v="151"/>
    <x v="2"/>
    <d v="2020-11-06T00:00:00"/>
    <s v="Paracetamol"/>
    <x v="2"/>
  </r>
  <r>
    <s v="Alice Johnson"/>
    <x v="9"/>
    <x v="1"/>
    <s v="A-"/>
    <x v="5"/>
    <x v="761"/>
    <s v="Christine Harper"/>
    <x v="8098"/>
    <x v="2"/>
    <n v="9848"/>
    <n v="391"/>
    <x v="1"/>
    <d v="2020-09-07T00:00:00"/>
    <s v="Paracetamol"/>
    <x v="0"/>
  </r>
  <r>
    <s v="David Cardenas"/>
    <x v="63"/>
    <x v="0"/>
    <s v="B+"/>
    <x v="0"/>
    <x v="16"/>
    <s v="Alexis Hamilton"/>
    <x v="8099"/>
    <x v="4"/>
    <n v="29916"/>
    <n v="255"/>
    <x v="1"/>
    <d v="2020-07-07T00:00:00"/>
    <s v="Lipitor"/>
    <x v="0"/>
  </r>
  <r>
    <s v="Jasmine Adkins"/>
    <x v="10"/>
    <x v="1"/>
    <s v="B+"/>
    <x v="3"/>
    <x v="1060"/>
    <s v="Janice Lozano"/>
    <x v="8100"/>
    <x v="0"/>
    <n v="23094"/>
    <n v="176"/>
    <x v="2"/>
    <d v="2022-04-13T00:00:00"/>
    <s v="Penicillin"/>
    <x v="0"/>
  </r>
  <r>
    <s v="Dr. Kelly Terry Md"/>
    <x v="25"/>
    <x v="0"/>
    <s v="B+"/>
    <x v="4"/>
    <x v="1245"/>
    <s v="Nicole Cooley"/>
    <x v="8101"/>
    <x v="1"/>
    <n v="46180"/>
    <n v="224"/>
    <x v="0"/>
    <d v="2023-06-30T00:00:00"/>
    <s v="Paracetamol"/>
    <x v="1"/>
  </r>
  <r>
    <s v="Sean Walker"/>
    <x v="65"/>
    <x v="0"/>
    <s v="AB+"/>
    <x v="2"/>
    <x v="522"/>
    <s v="Brad Carter"/>
    <x v="8102"/>
    <x v="2"/>
    <n v="4913"/>
    <n v="330"/>
    <x v="0"/>
    <d v="2022-09-14T00:00:00"/>
    <s v="Penicillin"/>
    <x v="1"/>
  </r>
  <r>
    <s v="Robert Baker"/>
    <x v="37"/>
    <x v="1"/>
    <s v="A+"/>
    <x v="3"/>
    <x v="1220"/>
    <s v="Miss Roberta Mason"/>
    <x v="761"/>
    <x v="0"/>
    <n v="49540"/>
    <n v="102"/>
    <x v="0"/>
    <d v="2020-02-16T00:00:00"/>
    <s v="Penicillin"/>
    <x v="2"/>
  </r>
  <r>
    <s v="Heather Stephens"/>
    <x v="43"/>
    <x v="0"/>
    <s v="AB-"/>
    <x v="5"/>
    <x v="1749"/>
    <s v="Kyle Fowler"/>
    <x v="8103"/>
    <x v="2"/>
    <n v="16984"/>
    <n v="149"/>
    <x v="1"/>
    <d v="2021-10-26T00:00:00"/>
    <s v="Lipitor"/>
    <x v="0"/>
  </r>
  <r>
    <s v="Alexandra Williamson"/>
    <x v="64"/>
    <x v="0"/>
    <s v="B+"/>
    <x v="0"/>
    <x v="1545"/>
    <s v="Elizabeth Lee"/>
    <x v="8104"/>
    <x v="1"/>
    <n v="30527"/>
    <n v="310"/>
    <x v="0"/>
    <d v="2020-07-08T00:00:00"/>
    <s v="Penicillin"/>
    <x v="1"/>
  </r>
  <r>
    <s v="Adam Guzman"/>
    <x v="66"/>
    <x v="0"/>
    <s v="AB+"/>
    <x v="0"/>
    <x v="202"/>
    <s v="Patrick Clark"/>
    <x v="8105"/>
    <x v="4"/>
    <n v="25766"/>
    <n v="192"/>
    <x v="1"/>
    <d v="2019-07-11T00:00:00"/>
    <s v="Penicillin"/>
    <x v="2"/>
  </r>
  <r>
    <s v="Tammie Hale"/>
    <x v="29"/>
    <x v="1"/>
    <s v="A+"/>
    <x v="0"/>
    <x v="1660"/>
    <s v="Jessica Bray Dds"/>
    <x v="8106"/>
    <x v="1"/>
    <n v="3619"/>
    <n v="369"/>
    <x v="1"/>
    <d v="2023-01-26T00:00:00"/>
    <s v="Penicillin"/>
    <x v="0"/>
  </r>
  <r>
    <s v="Kristi Carter"/>
    <x v="31"/>
    <x v="1"/>
    <s v="B+"/>
    <x v="2"/>
    <x v="1518"/>
    <s v="Angel Tate"/>
    <x v="8107"/>
    <x v="1"/>
    <n v="4322"/>
    <n v="410"/>
    <x v="0"/>
    <d v="2023-05-27T00:00:00"/>
    <s v="Lipitor"/>
    <x v="2"/>
  </r>
  <r>
    <s v="Curtis Cameron Md"/>
    <x v="31"/>
    <x v="1"/>
    <s v="AB-"/>
    <x v="2"/>
    <x v="0"/>
    <s v="Larry Reed"/>
    <x v="8108"/>
    <x v="0"/>
    <n v="37352"/>
    <n v="450"/>
    <x v="0"/>
    <d v="2024-02-15T00:00:00"/>
    <s v="Lipitor"/>
    <x v="2"/>
  </r>
  <r>
    <s v="Christopher Perry"/>
    <x v="41"/>
    <x v="1"/>
    <s v="A+"/>
    <x v="2"/>
    <x v="107"/>
    <s v="Kimberly Rosario"/>
    <x v="8109"/>
    <x v="0"/>
    <n v="17535"/>
    <n v="400"/>
    <x v="2"/>
    <d v="2022-05-14T00:00:00"/>
    <s v="Paracetamol"/>
    <x v="1"/>
  </r>
  <r>
    <s v="Stacy Peterson"/>
    <x v="64"/>
    <x v="1"/>
    <s v="A-"/>
    <x v="5"/>
    <x v="854"/>
    <s v="Alyssa Harmon"/>
    <x v="8110"/>
    <x v="1"/>
    <n v="19689"/>
    <n v="472"/>
    <x v="1"/>
    <d v="2024-01-25T00:00:00"/>
    <s v="Aspirin"/>
    <x v="0"/>
  </r>
  <r>
    <s v="Christopher Johnson"/>
    <x v="29"/>
    <x v="1"/>
    <s v="B+"/>
    <x v="4"/>
    <x v="1403"/>
    <s v="Tina Romero"/>
    <x v="355"/>
    <x v="2"/>
    <n v="42130"/>
    <n v="282"/>
    <x v="1"/>
    <d v="2022-08-16T00:00:00"/>
    <s v="Ibuprofen"/>
    <x v="0"/>
  </r>
  <r>
    <s v="Jacob Newman"/>
    <x v="39"/>
    <x v="0"/>
    <s v="A+"/>
    <x v="0"/>
    <x v="1243"/>
    <s v="Robert Adams"/>
    <x v="8111"/>
    <x v="2"/>
    <n v="11381"/>
    <n v="422"/>
    <x v="1"/>
    <d v="2020-01-21T00:00:00"/>
    <s v="Ibuprofen"/>
    <x v="1"/>
  </r>
  <r>
    <s v="Andrea Reynolds"/>
    <x v="7"/>
    <x v="1"/>
    <s v="A+"/>
    <x v="1"/>
    <x v="146"/>
    <s v="Debra Miller"/>
    <x v="8112"/>
    <x v="0"/>
    <n v="28732"/>
    <n v="111"/>
    <x v="0"/>
    <d v="2022-06-28T00:00:00"/>
    <s v="Lipitor"/>
    <x v="2"/>
  </r>
  <r>
    <s v="Matthew Juarez"/>
    <x v="25"/>
    <x v="0"/>
    <s v="AB+"/>
    <x v="4"/>
    <x v="1140"/>
    <s v="Rita Davis"/>
    <x v="8113"/>
    <x v="2"/>
    <n v="41554"/>
    <n v="138"/>
    <x v="0"/>
    <d v="2024-01-16T00:00:00"/>
    <s v="Ibuprofen"/>
    <x v="1"/>
  </r>
  <r>
    <s v="William Curtis"/>
    <x v="39"/>
    <x v="1"/>
    <s v="B+"/>
    <x v="0"/>
    <x v="1012"/>
    <s v="Terri Odonnell"/>
    <x v="8114"/>
    <x v="4"/>
    <n v="27268"/>
    <n v="239"/>
    <x v="2"/>
    <d v="2021-12-20T00:00:00"/>
    <s v="Aspirin"/>
    <x v="2"/>
  </r>
  <r>
    <s v="Bryan Wiley"/>
    <x v="35"/>
    <x v="1"/>
    <s v="AB+"/>
    <x v="2"/>
    <x v="464"/>
    <s v="Peter Frank"/>
    <x v="8115"/>
    <x v="3"/>
    <n v="22847"/>
    <n v="256"/>
    <x v="2"/>
    <d v="2022-05-22T00:00:00"/>
    <s v="Paracetamol"/>
    <x v="0"/>
  </r>
  <r>
    <s v="Edward Andrade"/>
    <x v="59"/>
    <x v="0"/>
    <s v="A+"/>
    <x v="5"/>
    <x v="1500"/>
    <s v="Luis Hopkins"/>
    <x v="8116"/>
    <x v="2"/>
    <n v="31650"/>
    <n v="429"/>
    <x v="2"/>
    <d v="2020-05-15T00:00:00"/>
    <s v="Paracetamol"/>
    <x v="2"/>
  </r>
  <r>
    <s v="Mr. Bryce Gutierrez"/>
    <x v="19"/>
    <x v="0"/>
    <s v="AB+"/>
    <x v="1"/>
    <x v="13"/>
    <s v="Samantha Leonard"/>
    <x v="8117"/>
    <x v="0"/>
    <n v="6844"/>
    <n v="178"/>
    <x v="0"/>
    <d v="2020-06-13T00:00:00"/>
    <s v="Lipitor"/>
    <x v="2"/>
  </r>
  <r>
    <s v="Timothy Richardson"/>
    <x v="15"/>
    <x v="0"/>
    <s v="A+"/>
    <x v="5"/>
    <x v="1242"/>
    <s v="Renee Davis"/>
    <x v="8118"/>
    <x v="4"/>
    <n v="34480"/>
    <n v="373"/>
    <x v="2"/>
    <d v="2022-11-06T00:00:00"/>
    <s v="Penicillin"/>
    <x v="0"/>
  </r>
  <r>
    <s v="Logan Gonzalez"/>
    <x v="29"/>
    <x v="0"/>
    <s v="A-"/>
    <x v="3"/>
    <x v="1660"/>
    <s v="Billy Butler"/>
    <x v="5736"/>
    <x v="1"/>
    <n v="46041"/>
    <n v="267"/>
    <x v="1"/>
    <d v="2023-01-22T00:00:00"/>
    <s v="Paracetamol"/>
    <x v="2"/>
  </r>
  <r>
    <s v="Susan Lawrence"/>
    <x v="35"/>
    <x v="1"/>
    <s v="AB-"/>
    <x v="4"/>
    <x v="273"/>
    <s v="Edward Peterson"/>
    <x v="3970"/>
    <x v="2"/>
    <n v="18428"/>
    <n v="104"/>
    <x v="2"/>
    <d v="2024-01-12T00:00:00"/>
    <s v="Penicillin"/>
    <x v="0"/>
  </r>
  <r>
    <s v="Tammy Myers"/>
    <x v="11"/>
    <x v="1"/>
    <s v="O-"/>
    <x v="4"/>
    <x v="1477"/>
    <s v="Danny Carter"/>
    <x v="8119"/>
    <x v="2"/>
    <n v="32843"/>
    <n v="236"/>
    <x v="2"/>
    <d v="2020-11-29T00:00:00"/>
    <s v="Ibuprofen"/>
    <x v="1"/>
  </r>
  <r>
    <s v="Steven Moreno"/>
    <x v="14"/>
    <x v="1"/>
    <s v="O+"/>
    <x v="2"/>
    <x v="700"/>
    <s v="Allison Chan"/>
    <x v="8120"/>
    <x v="0"/>
    <n v="48379"/>
    <n v="357"/>
    <x v="1"/>
    <d v="2022-10-04T00:00:00"/>
    <s v="Lipitor"/>
    <x v="1"/>
  </r>
  <r>
    <s v="Julie Kelly"/>
    <x v="58"/>
    <x v="0"/>
    <s v="A+"/>
    <x v="4"/>
    <x v="556"/>
    <s v="Anthony Rivera"/>
    <x v="8121"/>
    <x v="3"/>
    <n v="17261"/>
    <n v="286"/>
    <x v="1"/>
    <d v="2023-09-02T00:00:00"/>
    <s v="Paracetamol"/>
    <x v="0"/>
  </r>
  <r>
    <s v="Michael Gamble"/>
    <x v="63"/>
    <x v="1"/>
    <s v="B+"/>
    <x v="5"/>
    <x v="1730"/>
    <s v="Donald Ortiz"/>
    <x v="8122"/>
    <x v="3"/>
    <n v="28586"/>
    <n v="272"/>
    <x v="2"/>
    <d v="2021-05-14T00:00:00"/>
    <s v="Lipitor"/>
    <x v="2"/>
  </r>
  <r>
    <s v="Emily Williams"/>
    <x v="13"/>
    <x v="1"/>
    <s v="AB+"/>
    <x v="2"/>
    <x v="1384"/>
    <s v="Brooke Mccarty"/>
    <x v="4194"/>
    <x v="2"/>
    <n v="11901"/>
    <n v="346"/>
    <x v="1"/>
    <d v="2023-02-19T00:00:00"/>
    <s v="Aspirin"/>
    <x v="0"/>
  </r>
  <r>
    <s v="Richard Swanson"/>
    <x v="62"/>
    <x v="0"/>
    <s v="AB+"/>
    <x v="3"/>
    <x v="706"/>
    <s v="Scott Lyons"/>
    <x v="8123"/>
    <x v="3"/>
    <n v="40844"/>
    <n v="298"/>
    <x v="0"/>
    <d v="2023-08-15T00:00:00"/>
    <s v="Aspirin"/>
    <x v="1"/>
  </r>
  <r>
    <s v="Ashley Arnold"/>
    <x v="45"/>
    <x v="1"/>
    <s v="B-"/>
    <x v="0"/>
    <x v="1266"/>
    <s v="Vanessa Guerrero"/>
    <x v="8124"/>
    <x v="2"/>
    <n v="43633"/>
    <n v="491"/>
    <x v="0"/>
    <d v="2023-08-26T00:00:00"/>
    <s v="Penicillin"/>
    <x v="0"/>
  </r>
  <r>
    <s v="Ashley Williams"/>
    <x v="12"/>
    <x v="1"/>
    <s v="B+"/>
    <x v="0"/>
    <x v="1644"/>
    <s v="Jessica Russo"/>
    <x v="8125"/>
    <x v="4"/>
    <n v="34351"/>
    <n v="222"/>
    <x v="0"/>
    <d v="2020-01-18T00:00:00"/>
    <s v="Ibuprofen"/>
    <x v="0"/>
  </r>
  <r>
    <s v="Kimberly Williams"/>
    <x v="53"/>
    <x v="1"/>
    <s v="B+"/>
    <x v="1"/>
    <x v="1596"/>
    <s v="Tyler Castaneda"/>
    <x v="8126"/>
    <x v="1"/>
    <n v="39094"/>
    <n v="451"/>
    <x v="0"/>
    <d v="2021-04-17T00:00:00"/>
    <s v="Paracetamol"/>
    <x v="0"/>
  </r>
  <r>
    <s v="Kelly Brandt"/>
    <x v="25"/>
    <x v="0"/>
    <s v="B-"/>
    <x v="1"/>
    <x v="213"/>
    <s v="Joanna Brown"/>
    <x v="8127"/>
    <x v="0"/>
    <n v="6300"/>
    <n v="401"/>
    <x v="2"/>
    <d v="2019-09-29T00:00:00"/>
    <s v="Lipitor"/>
    <x v="2"/>
  </r>
  <r>
    <s v="Kelly Harris"/>
    <x v="59"/>
    <x v="1"/>
    <s v="AB-"/>
    <x v="3"/>
    <x v="1062"/>
    <s v="Jenna Johnson"/>
    <x v="8128"/>
    <x v="3"/>
    <n v="8459"/>
    <n v="383"/>
    <x v="0"/>
    <d v="2023-04-16T00:00:00"/>
    <s v="Lipitor"/>
    <x v="0"/>
  </r>
  <r>
    <s v="Jessica Roman Dvm"/>
    <x v="56"/>
    <x v="0"/>
    <s v="A-"/>
    <x v="0"/>
    <x v="880"/>
    <s v="Leah Stephenson"/>
    <x v="8129"/>
    <x v="1"/>
    <n v="28326"/>
    <n v="182"/>
    <x v="2"/>
    <d v="2022-08-03T00:00:00"/>
    <s v="Aspirin"/>
    <x v="0"/>
  </r>
  <r>
    <s v="Christina Brown"/>
    <x v="41"/>
    <x v="0"/>
    <s v="A-"/>
    <x v="0"/>
    <x v="520"/>
    <s v="Paige Gonzalez"/>
    <x v="5753"/>
    <x v="3"/>
    <n v="36926"/>
    <n v="277"/>
    <x v="2"/>
    <d v="2019-06-08T00:00:00"/>
    <s v="Ibuprofen"/>
    <x v="2"/>
  </r>
  <r>
    <s v="Kevin Lewis"/>
    <x v="37"/>
    <x v="0"/>
    <s v="O-"/>
    <x v="0"/>
    <x v="167"/>
    <s v="Destiny Glover"/>
    <x v="8130"/>
    <x v="1"/>
    <n v="6801"/>
    <n v="153"/>
    <x v="2"/>
    <d v="2021-08-31T00:00:00"/>
    <s v="Paracetamol"/>
    <x v="1"/>
  </r>
  <r>
    <s v="Catherine Freeman"/>
    <x v="21"/>
    <x v="1"/>
    <s v="A-"/>
    <x v="2"/>
    <x v="293"/>
    <s v="Joyce Stephens"/>
    <x v="2822"/>
    <x v="0"/>
    <n v="41871"/>
    <n v="461"/>
    <x v="0"/>
    <d v="2022-07-22T00:00:00"/>
    <s v="Paracetamol"/>
    <x v="1"/>
  </r>
  <r>
    <s v="Deanna Frey"/>
    <x v="34"/>
    <x v="1"/>
    <s v="A+"/>
    <x v="5"/>
    <x v="924"/>
    <s v="Ashley Herman"/>
    <x v="8131"/>
    <x v="0"/>
    <n v="29255"/>
    <n v="251"/>
    <x v="2"/>
    <d v="2022-03-16T00:00:00"/>
    <s v="Ibuprofen"/>
    <x v="1"/>
  </r>
  <r>
    <s v="Tony Baxter"/>
    <x v="14"/>
    <x v="1"/>
    <s v="AB+"/>
    <x v="0"/>
    <x v="830"/>
    <s v="Valerie Mclaughlin"/>
    <x v="8132"/>
    <x v="3"/>
    <n v="1492"/>
    <n v="347"/>
    <x v="2"/>
    <d v="2019-10-14T00:00:00"/>
    <s v="Penicillin"/>
    <x v="1"/>
  </r>
  <r>
    <s v="Frances Rivera"/>
    <x v="16"/>
    <x v="1"/>
    <s v="B+"/>
    <x v="3"/>
    <x v="1482"/>
    <s v="Jeremy Blake"/>
    <x v="1689"/>
    <x v="2"/>
    <n v="48397"/>
    <n v="285"/>
    <x v="0"/>
    <d v="2021-09-05T00:00:00"/>
    <s v="Lipitor"/>
    <x v="0"/>
  </r>
  <r>
    <s v="Rebecca Coffey"/>
    <x v="60"/>
    <x v="0"/>
    <s v="B+"/>
    <x v="4"/>
    <x v="627"/>
    <s v="Donna Moses"/>
    <x v="8133"/>
    <x v="2"/>
    <n v="13780"/>
    <n v="240"/>
    <x v="2"/>
    <d v="2020-07-12T00:00:00"/>
    <s v="Penicillin"/>
    <x v="2"/>
  </r>
  <r>
    <s v="Michael Ashley"/>
    <x v="1"/>
    <x v="0"/>
    <s v="B-"/>
    <x v="0"/>
    <x v="1194"/>
    <s v="Michael Stone"/>
    <x v="8134"/>
    <x v="2"/>
    <n v="3667"/>
    <n v="384"/>
    <x v="0"/>
    <d v="2020-10-11T00:00:00"/>
    <s v="Ibuprofen"/>
    <x v="1"/>
  </r>
  <r>
    <s v="Veronica Ball"/>
    <x v="53"/>
    <x v="0"/>
    <s v="O-"/>
    <x v="3"/>
    <x v="1224"/>
    <s v="Johnathan Wells"/>
    <x v="8135"/>
    <x v="3"/>
    <n v="1440"/>
    <n v="425"/>
    <x v="0"/>
    <d v="2021-03-19T00:00:00"/>
    <s v="Aspirin"/>
    <x v="1"/>
  </r>
  <r>
    <s v="Brenda Gonzales"/>
    <x v="24"/>
    <x v="1"/>
    <s v="AB-"/>
    <x v="0"/>
    <x v="996"/>
    <s v="Margaret Garcia"/>
    <x v="8136"/>
    <x v="3"/>
    <n v="44538"/>
    <n v="120"/>
    <x v="2"/>
    <d v="2022-02-08T00:00:00"/>
    <s v="Paracetamol"/>
    <x v="1"/>
  </r>
  <r>
    <s v="Cassidy Doyle"/>
    <x v="31"/>
    <x v="0"/>
    <s v="O-"/>
    <x v="5"/>
    <x v="1329"/>
    <s v="Marvin Harris"/>
    <x v="8137"/>
    <x v="1"/>
    <n v="15711"/>
    <n v="181"/>
    <x v="1"/>
    <d v="2022-02-24T00:00:00"/>
    <s v="Paracetamol"/>
    <x v="0"/>
  </r>
  <r>
    <s v="Janet Barber"/>
    <x v="48"/>
    <x v="0"/>
    <s v="A+"/>
    <x v="2"/>
    <x v="480"/>
    <s v="Melissa Leach"/>
    <x v="8138"/>
    <x v="3"/>
    <n v="21802"/>
    <n v="276"/>
    <x v="2"/>
    <d v="2023-07-24T00:00:00"/>
    <s v="Penicillin"/>
    <x v="2"/>
  </r>
  <r>
    <s v="Matthew Martin"/>
    <x v="53"/>
    <x v="0"/>
    <s v="AB+"/>
    <x v="5"/>
    <x v="1319"/>
    <s v="Sean Ball"/>
    <x v="5657"/>
    <x v="0"/>
    <n v="29331"/>
    <n v="245"/>
    <x v="2"/>
    <d v="2021-07-27T00:00:00"/>
    <s v="Ibuprofen"/>
    <x v="1"/>
  </r>
  <r>
    <s v="Katie Pace"/>
    <x v="23"/>
    <x v="0"/>
    <s v="AB+"/>
    <x v="5"/>
    <x v="1169"/>
    <s v="Christopher Hall"/>
    <x v="8139"/>
    <x v="4"/>
    <n v="44995"/>
    <n v="320"/>
    <x v="1"/>
    <d v="2024-01-10T00:00:00"/>
    <s v="Lipitor"/>
    <x v="2"/>
  </r>
  <r>
    <s v="Heather Patterson"/>
    <x v="57"/>
    <x v="1"/>
    <s v="B-"/>
    <x v="1"/>
    <x v="1476"/>
    <s v="Donna Owens"/>
    <x v="8140"/>
    <x v="0"/>
    <n v="43920"/>
    <n v="162"/>
    <x v="1"/>
    <d v="2022-05-03T00:00:00"/>
    <s v="Aspirin"/>
    <x v="1"/>
  </r>
  <r>
    <s v="Matthew Orr"/>
    <x v="38"/>
    <x v="0"/>
    <s v="O+"/>
    <x v="4"/>
    <x v="538"/>
    <s v="Chad Wagner"/>
    <x v="707"/>
    <x v="2"/>
    <n v="35527"/>
    <n v="495"/>
    <x v="1"/>
    <d v="2022-04-21T00:00:00"/>
    <s v="Ibuprofen"/>
    <x v="0"/>
  </r>
  <r>
    <s v="Dennis Smith"/>
    <x v="63"/>
    <x v="1"/>
    <s v="A-"/>
    <x v="4"/>
    <x v="1292"/>
    <s v="Marisa Rice"/>
    <x v="8141"/>
    <x v="0"/>
    <n v="48432"/>
    <n v="248"/>
    <x v="0"/>
    <d v="2021-06-08T00:00:00"/>
    <s v="Paracetamol"/>
    <x v="1"/>
  </r>
  <r>
    <s v="Alexander Burch"/>
    <x v="25"/>
    <x v="1"/>
    <s v="O-"/>
    <x v="1"/>
    <x v="481"/>
    <s v="Molly Ramirez"/>
    <x v="8142"/>
    <x v="4"/>
    <n v="14346"/>
    <n v="182"/>
    <x v="0"/>
    <d v="2022-06-17T00:00:00"/>
    <s v="Lipitor"/>
    <x v="1"/>
  </r>
  <r>
    <s v="Ricky Johnson"/>
    <x v="36"/>
    <x v="1"/>
    <s v="O-"/>
    <x v="3"/>
    <x v="1324"/>
    <s v="Shawn Roberts"/>
    <x v="8143"/>
    <x v="4"/>
    <n v="8490"/>
    <n v="459"/>
    <x v="2"/>
    <d v="2019-08-17T00:00:00"/>
    <s v="Ibuprofen"/>
    <x v="2"/>
  </r>
  <r>
    <s v="Darius Fitzpatrick"/>
    <x v="19"/>
    <x v="0"/>
    <s v="B+"/>
    <x v="2"/>
    <x v="1407"/>
    <s v="Jack Adkins"/>
    <x v="4939"/>
    <x v="4"/>
    <n v="25798"/>
    <n v="144"/>
    <x v="2"/>
    <d v="2022-02-01T00:00:00"/>
    <s v="Lipitor"/>
    <x v="1"/>
  </r>
  <r>
    <s v="Joshua Smith"/>
    <x v="25"/>
    <x v="1"/>
    <s v="O+"/>
    <x v="2"/>
    <x v="117"/>
    <s v="Katherine Gonzalez"/>
    <x v="8144"/>
    <x v="4"/>
    <n v="8015"/>
    <n v="164"/>
    <x v="1"/>
    <d v="2020-06-08T00:00:00"/>
    <s v="Aspirin"/>
    <x v="0"/>
  </r>
  <r>
    <s v="Tanya Rhodes"/>
    <x v="9"/>
    <x v="1"/>
    <s v="B+"/>
    <x v="1"/>
    <x v="1310"/>
    <s v="Peter Walton"/>
    <x v="8145"/>
    <x v="3"/>
    <n v="13091"/>
    <n v="202"/>
    <x v="2"/>
    <d v="2024-05-17T00:00:00"/>
    <s v="Aspirin"/>
    <x v="1"/>
  </r>
  <r>
    <s v="Samantha Roy"/>
    <x v="5"/>
    <x v="1"/>
    <s v="AB-"/>
    <x v="0"/>
    <x v="1177"/>
    <s v="Karen Ortiz"/>
    <x v="8146"/>
    <x v="1"/>
    <n v="23873"/>
    <n v="238"/>
    <x v="0"/>
    <d v="2022-12-31T00:00:00"/>
    <s v="Ibuprofen"/>
    <x v="0"/>
  </r>
  <r>
    <s v="David Vega"/>
    <x v="57"/>
    <x v="1"/>
    <s v="A+"/>
    <x v="4"/>
    <x v="1153"/>
    <s v="Mark Cox"/>
    <x v="8147"/>
    <x v="2"/>
    <n v="15059"/>
    <n v="441"/>
    <x v="0"/>
    <d v="2023-07-08T00:00:00"/>
    <s v="Ibuprofen"/>
    <x v="1"/>
  </r>
  <r>
    <s v="Cassandra Herring"/>
    <x v="30"/>
    <x v="0"/>
    <s v="AB+"/>
    <x v="4"/>
    <x v="397"/>
    <s v="Christopher Forbes"/>
    <x v="8148"/>
    <x v="0"/>
    <n v="18586"/>
    <n v="256"/>
    <x v="0"/>
    <d v="2020-01-20T00:00:00"/>
    <s v="Ibuprofen"/>
    <x v="0"/>
  </r>
  <r>
    <s v="Kathy Hall"/>
    <x v="20"/>
    <x v="1"/>
    <s v="O-"/>
    <x v="3"/>
    <x v="1581"/>
    <s v="Lauren Andrade"/>
    <x v="8149"/>
    <x v="3"/>
    <n v="37304"/>
    <n v="492"/>
    <x v="0"/>
    <d v="2021-03-31T00:00:00"/>
    <s v="Paracetamol"/>
    <x v="1"/>
  </r>
  <r>
    <s v="Erika Scott"/>
    <x v="0"/>
    <x v="0"/>
    <s v="A+"/>
    <x v="3"/>
    <x v="1810"/>
    <s v="Jonathan Levy"/>
    <x v="4294"/>
    <x v="3"/>
    <n v="17128"/>
    <n v="171"/>
    <x v="1"/>
    <d v="2022-02-28T00:00:00"/>
    <s v="Lipitor"/>
    <x v="0"/>
  </r>
  <r>
    <s v="Jessica Mills"/>
    <x v="21"/>
    <x v="0"/>
    <s v="AB+"/>
    <x v="4"/>
    <x v="652"/>
    <s v="Jonathan Peterson"/>
    <x v="8150"/>
    <x v="4"/>
    <n v="14021"/>
    <n v="327"/>
    <x v="0"/>
    <d v="2021-12-25T00:00:00"/>
    <s v="Ibuprofen"/>
    <x v="2"/>
  </r>
  <r>
    <s v="George Farmer"/>
    <x v="35"/>
    <x v="1"/>
    <s v="AB-"/>
    <x v="1"/>
    <x v="254"/>
    <s v="Joshua Stafford"/>
    <x v="8151"/>
    <x v="1"/>
    <n v="11459"/>
    <n v="284"/>
    <x v="1"/>
    <d v="2024-01-24T00:00:00"/>
    <s v="Paracetamol"/>
    <x v="1"/>
  </r>
  <r>
    <s v="Richard Wells"/>
    <x v="6"/>
    <x v="0"/>
    <s v="AB-"/>
    <x v="3"/>
    <x v="978"/>
    <s v="Sabrina Haynes"/>
    <x v="8152"/>
    <x v="0"/>
    <n v="5006"/>
    <n v="129"/>
    <x v="0"/>
    <d v="2021-11-30T00:00:00"/>
    <s v="Penicillin"/>
    <x v="1"/>
  </r>
  <r>
    <s v="Benjamin Wheeler"/>
    <x v="65"/>
    <x v="1"/>
    <s v="AB-"/>
    <x v="4"/>
    <x v="1368"/>
    <s v="Anthony Gonzales"/>
    <x v="8153"/>
    <x v="4"/>
    <n v="24261"/>
    <n v="164"/>
    <x v="1"/>
    <d v="2022-02-14T00:00:00"/>
    <s v="Aspirin"/>
    <x v="0"/>
  </r>
  <r>
    <s v="Daniel Patel"/>
    <x v="55"/>
    <x v="1"/>
    <s v="B+"/>
    <x v="0"/>
    <x v="1253"/>
    <s v="Heidi Fields"/>
    <x v="8154"/>
    <x v="3"/>
    <n v="29417"/>
    <n v="448"/>
    <x v="2"/>
    <d v="2022-01-04T00:00:00"/>
    <s v="Ibuprofen"/>
    <x v="0"/>
  </r>
  <r>
    <s v="Brian Greene"/>
    <x v="35"/>
    <x v="0"/>
    <s v="B+"/>
    <x v="2"/>
    <x v="1350"/>
    <s v="Thomas Morton"/>
    <x v="8155"/>
    <x v="3"/>
    <n v="17312"/>
    <n v="277"/>
    <x v="2"/>
    <d v="2019-06-11T00:00:00"/>
    <s v="Lipitor"/>
    <x v="2"/>
  </r>
  <r>
    <s v="Jason Wilson"/>
    <x v="11"/>
    <x v="1"/>
    <s v="AB+"/>
    <x v="0"/>
    <x v="828"/>
    <s v="Ariel Jones"/>
    <x v="8156"/>
    <x v="3"/>
    <n v="41641"/>
    <n v="266"/>
    <x v="1"/>
    <d v="2021-02-04T00:00:00"/>
    <s v="Lipitor"/>
    <x v="0"/>
  </r>
  <r>
    <s v="Andrew Key"/>
    <x v="18"/>
    <x v="1"/>
    <s v="B+"/>
    <x v="4"/>
    <x v="739"/>
    <s v="Heidi Davis"/>
    <x v="8157"/>
    <x v="1"/>
    <n v="34511"/>
    <n v="150"/>
    <x v="1"/>
    <d v="2019-07-26T00:00:00"/>
    <s v="Penicillin"/>
    <x v="1"/>
  </r>
  <r>
    <s v="Richard Johnson"/>
    <x v="46"/>
    <x v="0"/>
    <s v="O-"/>
    <x v="2"/>
    <x v="1404"/>
    <s v="Heather Warren"/>
    <x v="8158"/>
    <x v="4"/>
    <n v="23405"/>
    <n v="409"/>
    <x v="1"/>
    <d v="2019-11-10T00:00:00"/>
    <s v="Penicillin"/>
    <x v="0"/>
  </r>
  <r>
    <s v="Jennifer Gardner"/>
    <x v="23"/>
    <x v="1"/>
    <s v="B+"/>
    <x v="2"/>
    <x v="1295"/>
    <s v="Whitney Franklin"/>
    <x v="8159"/>
    <x v="3"/>
    <n v="11212"/>
    <n v="274"/>
    <x v="2"/>
    <d v="2023-04-06T00:00:00"/>
    <s v="Penicillin"/>
    <x v="2"/>
  </r>
  <r>
    <s v="Bryan Kelly"/>
    <x v="7"/>
    <x v="0"/>
    <s v="A-"/>
    <x v="2"/>
    <x v="1369"/>
    <s v="Crystal Scott"/>
    <x v="8160"/>
    <x v="0"/>
    <n v="33057"/>
    <n v="346"/>
    <x v="0"/>
    <d v="2024-05-30T00:00:00"/>
    <s v="Ibuprofen"/>
    <x v="1"/>
  </r>
  <r>
    <s v="Christopher Rose"/>
    <x v="14"/>
    <x v="1"/>
    <s v="B+"/>
    <x v="2"/>
    <x v="815"/>
    <s v="Andre Watson"/>
    <x v="8161"/>
    <x v="0"/>
    <n v="49337"/>
    <n v="416"/>
    <x v="1"/>
    <d v="2020-06-21T00:00:00"/>
    <s v="Paracetamol"/>
    <x v="1"/>
  </r>
  <r>
    <s v="Natasha Wright"/>
    <x v="2"/>
    <x v="0"/>
    <s v="B-"/>
    <x v="0"/>
    <x v="1790"/>
    <s v="Katherine Torres"/>
    <x v="8162"/>
    <x v="3"/>
    <n v="24675"/>
    <n v="320"/>
    <x v="2"/>
    <d v="2022-09-28T00:00:00"/>
    <s v="Ibuprofen"/>
    <x v="1"/>
  </r>
  <r>
    <s v="Dominique Foster"/>
    <x v="39"/>
    <x v="1"/>
    <s v="B-"/>
    <x v="5"/>
    <x v="734"/>
    <s v="Mark Gregory"/>
    <x v="8163"/>
    <x v="3"/>
    <n v="18703"/>
    <n v="378"/>
    <x v="0"/>
    <d v="2022-06-02T00:00:00"/>
    <s v="Lipitor"/>
    <x v="0"/>
  </r>
  <r>
    <s v="Paige Tucker"/>
    <x v="46"/>
    <x v="0"/>
    <s v="A-"/>
    <x v="4"/>
    <x v="726"/>
    <s v="Mr. Joseph Schmidt"/>
    <x v="8164"/>
    <x v="3"/>
    <n v="5475"/>
    <n v="300"/>
    <x v="1"/>
    <d v="2021-03-04T00:00:00"/>
    <s v="Aspirin"/>
    <x v="1"/>
  </r>
  <r>
    <s v="Raven Nguyen"/>
    <x v="55"/>
    <x v="1"/>
    <s v="A+"/>
    <x v="5"/>
    <x v="1425"/>
    <s v="Christine Holt Dds"/>
    <x v="8165"/>
    <x v="2"/>
    <n v="47903"/>
    <n v="290"/>
    <x v="0"/>
    <d v="2021-08-09T00:00:00"/>
    <s v="Aspirin"/>
    <x v="1"/>
  </r>
  <r>
    <s v="Melissa Miller"/>
    <x v="60"/>
    <x v="0"/>
    <s v="A+"/>
    <x v="5"/>
    <x v="1597"/>
    <s v="Kimberly Conner"/>
    <x v="8166"/>
    <x v="4"/>
    <n v="18908"/>
    <n v="130"/>
    <x v="0"/>
    <d v="2019-08-21T00:00:00"/>
    <s v="Paracetamol"/>
    <x v="2"/>
  </r>
  <r>
    <s v="Micheal Garner"/>
    <x v="43"/>
    <x v="1"/>
    <s v="AB+"/>
    <x v="1"/>
    <x v="1250"/>
    <s v="Francisco Carson"/>
    <x v="8167"/>
    <x v="0"/>
    <n v="45074"/>
    <n v="341"/>
    <x v="1"/>
    <d v="2021-04-17T00:00:00"/>
    <s v="Ibuprofen"/>
    <x v="0"/>
  </r>
  <r>
    <s v="Lauren Sheppard"/>
    <x v="38"/>
    <x v="1"/>
    <s v="A-"/>
    <x v="0"/>
    <x v="931"/>
    <s v="Paul Burke"/>
    <x v="8168"/>
    <x v="0"/>
    <n v="20902"/>
    <n v="434"/>
    <x v="2"/>
    <d v="2021-02-24T00:00:00"/>
    <s v="Penicillin"/>
    <x v="1"/>
  </r>
  <r>
    <s v="Vanessa Rodriguez"/>
    <x v="37"/>
    <x v="0"/>
    <s v="AB+"/>
    <x v="3"/>
    <x v="1295"/>
    <s v="Emily Williams"/>
    <x v="8169"/>
    <x v="4"/>
    <n v="40341"/>
    <n v="457"/>
    <x v="1"/>
    <d v="2023-04-01T00:00:00"/>
    <s v="Lipitor"/>
    <x v="1"/>
  </r>
  <r>
    <s v="Heidi Norton"/>
    <x v="43"/>
    <x v="1"/>
    <s v="AB+"/>
    <x v="0"/>
    <x v="743"/>
    <s v="Amy Rivera"/>
    <x v="8170"/>
    <x v="2"/>
    <n v="6357"/>
    <n v="437"/>
    <x v="0"/>
    <d v="2022-08-14T00:00:00"/>
    <s v="Penicillin"/>
    <x v="2"/>
  </r>
  <r>
    <s v="Leslie Dominguez"/>
    <x v="31"/>
    <x v="1"/>
    <s v="A+"/>
    <x v="1"/>
    <x v="1252"/>
    <s v="Chris Anderson"/>
    <x v="8171"/>
    <x v="0"/>
    <n v="23827"/>
    <n v="107"/>
    <x v="1"/>
    <d v="2021-04-22T00:00:00"/>
    <s v="Lipitor"/>
    <x v="1"/>
  </r>
  <r>
    <s v="Richard Coleman"/>
    <x v="60"/>
    <x v="0"/>
    <s v="O-"/>
    <x v="1"/>
    <x v="519"/>
    <s v="Jennifer Cox"/>
    <x v="8172"/>
    <x v="2"/>
    <n v="34061"/>
    <n v="164"/>
    <x v="2"/>
    <d v="2023-07-13T00:00:00"/>
    <s v="Aspirin"/>
    <x v="1"/>
  </r>
  <r>
    <s v="Lisa Patel"/>
    <x v="28"/>
    <x v="0"/>
    <s v="B-"/>
    <x v="0"/>
    <x v="517"/>
    <s v="Jeffrey Gaines"/>
    <x v="8173"/>
    <x v="0"/>
    <n v="17161"/>
    <n v="211"/>
    <x v="2"/>
    <d v="2021-03-22T00:00:00"/>
    <s v="Ibuprofen"/>
    <x v="0"/>
  </r>
  <r>
    <s v="Jessica Taylor"/>
    <x v="66"/>
    <x v="0"/>
    <s v="A-"/>
    <x v="1"/>
    <x v="1408"/>
    <s v="Holly Campbell"/>
    <x v="8174"/>
    <x v="3"/>
    <n v="19731"/>
    <n v="191"/>
    <x v="1"/>
    <d v="2022-04-21T00:00:00"/>
    <s v="Paracetamol"/>
    <x v="0"/>
  </r>
  <r>
    <s v="Jill Miller"/>
    <x v="43"/>
    <x v="0"/>
    <s v="AB-"/>
    <x v="4"/>
    <x v="473"/>
    <s v="Isaac Washington"/>
    <x v="8175"/>
    <x v="3"/>
    <n v="40442"/>
    <n v="192"/>
    <x v="2"/>
    <d v="2021-04-18T00:00:00"/>
    <s v="Paracetamol"/>
    <x v="2"/>
  </r>
  <r>
    <s v="Cynthia Larson"/>
    <x v="0"/>
    <x v="1"/>
    <s v="A+"/>
    <x v="2"/>
    <x v="784"/>
    <s v="Dawn Chase"/>
    <x v="8176"/>
    <x v="1"/>
    <n v="7025"/>
    <n v="428"/>
    <x v="1"/>
    <d v="2024-02-05T00:00:00"/>
    <s v="Penicillin"/>
    <x v="2"/>
  </r>
  <r>
    <s v="Jesse Gonzalez"/>
    <x v="63"/>
    <x v="0"/>
    <s v="B+"/>
    <x v="5"/>
    <x v="1349"/>
    <s v="Haley Casey"/>
    <x v="8177"/>
    <x v="2"/>
    <n v="32027"/>
    <n v="130"/>
    <x v="1"/>
    <d v="2022-03-17T00:00:00"/>
    <s v="Ibuprofen"/>
    <x v="2"/>
  </r>
  <r>
    <s v="Donald Duncan"/>
    <x v="42"/>
    <x v="0"/>
    <s v="B-"/>
    <x v="4"/>
    <x v="263"/>
    <s v="Angela Mcgee"/>
    <x v="8178"/>
    <x v="2"/>
    <n v="23109"/>
    <n v="274"/>
    <x v="2"/>
    <d v="2024-01-17T00:00:00"/>
    <s v="Penicillin"/>
    <x v="0"/>
  </r>
  <r>
    <s v="Max Newton"/>
    <x v="20"/>
    <x v="0"/>
    <s v="AB-"/>
    <x v="4"/>
    <x v="892"/>
    <s v="Richard Schaefer Jr."/>
    <x v="8179"/>
    <x v="3"/>
    <n v="20517"/>
    <n v="295"/>
    <x v="0"/>
    <d v="2022-03-21T00:00:00"/>
    <s v="Lipitor"/>
    <x v="1"/>
  </r>
  <r>
    <s v="Brenda Wood"/>
    <x v="11"/>
    <x v="0"/>
    <s v="B-"/>
    <x v="5"/>
    <x v="1404"/>
    <s v="Dawn Taylor"/>
    <x v="8180"/>
    <x v="3"/>
    <n v="39432"/>
    <n v="165"/>
    <x v="1"/>
    <d v="2019-11-05T00:00:00"/>
    <s v="Penicillin"/>
    <x v="1"/>
  </r>
  <r>
    <s v="Jordan Cummings"/>
    <x v="27"/>
    <x v="0"/>
    <s v="O+"/>
    <x v="2"/>
    <x v="1584"/>
    <s v="Chris Gilmore"/>
    <x v="8181"/>
    <x v="4"/>
    <n v="8971"/>
    <n v="491"/>
    <x v="2"/>
    <d v="2020-02-08T00:00:00"/>
    <s v="Paracetamol"/>
    <x v="2"/>
  </r>
  <r>
    <s v="Leslie Mays"/>
    <x v="34"/>
    <x v="1"/>
    <s v="AB-"/>
    <x v="1"/>
    <x v="1166"/>
    <s v="Austin Davis"/>
    <x v="8182"/>
    <x v="1"/>
    <n v="7175"/>
    <n v="306"/>
    <x v="1"/>
    <d v="2020-10-18T00:00:00"/>
    <s v="Lipitor"/>
    <x v="0"/>
  </r>
  <r>
    <s v="Colton Webster"/>
    <x v="55"/>
    <x v="0"/>
    <s v="A+"/>
    <x v="2"/>
    <x v="710"/>
    <s v="Desiree Park"/>
    <x v="8183"/>
    <x v="0"/>
    <n v="38287"/>
    <n v="142"/>
    <x v="2"/>
    <d v="2023-09-14T00:00:00"/>
    <s v="Ibuprofen"/>
    <x v="2"/>
  </r>
  <r>
    <s v="Karen Thomas"/>
    <x v="66"/>
    <x v="0"/>
    <s v="A+"/>
    <x v="3"/>
    <x v="1014"/>
    <s v="Angelica Gardner"/>
    <x v="4768"/>
    <x v="1"/>
    <n v="50338"/>
    <n v="154"/>
    <x v="1"/>
    <d v="2023-03-11T00:00:00"/>
    <s v="Ibuprofen"/>
    <x v="0"/>
  </r>
  <r>
    <s v="Rebecca Rodriguez"/>
    <x v="11"/>
    <x v="1"/>
    <s v="AB+"/>
    <x v="2"/>
    <x v="1415"/>
    <s v="Joan Jackson"/>
    <x v="8184"/>
    <x v="0"/>
    <n v="17634"/>
    <n v="486"/>
    <x v="2"/>
    <d v="2023-03-23T00:00:00"/>
    <s v="Ibuprofen"/>
    <x v="2"/>
  </r>
  <r>
    <s v="Rachel Thompson"/>
    <x v="21"/>
    <x v="0"/>
    <s v="AB-"/>
    <x v="2"/>
    <x v="1175"/>
    <s v="Shannon Edwards"/>
    <x v="8185"/>
    <x v="4"/>
    <n v="34883"/>
    <n v="108"/>
    <x v="1"/>
    <d v="2022-01-21T00:00:00"/>
    <s v="Penicillin"/>
    <x v="0"/>
  </r>
  <r>
    <s v="William Johnston"/>
    <x v="0"/>
    <x v="0"/>
    <s v="AB+"/>
    <x v="1"/>
    <x v="565"/>
    <s v="Amanda Brown"/>
    <x v="8186"/>
    <x v="2"/>
    <n v="16859"/>
    <n v="431"/>
    <x v="1"/>
    <d v="2023-10-17T00:00:00"/>
    <s v="Paracetamol"/>
    <x v="0"/>
  </r>
  <r>
    <s v="Anthony Tucker"/>
    <x v="14"/>
    <x v="1"/>
    <s v="A+"/>
    <x v="4"/>
    <x v="584"/>
    <s v="Lisa Wood"/>
    <x v="8187"/>
    <x v="2"/>
    <n v="30287"/>
    <n v="349"/>
    <x v="2"/>
    <d v="2022-05-09T00:00:00"/>
    <s v="Paracetamol"/>
    <x v="1"/>
  </r>
  <r>
    <s v="Arthur Bradley"/>
    <x v="41"/>
    <x v="1"/>
    <s v="AB-"/>
    <x v="1"/>
    <x v="1286"/>
    <s v="Jeffery Short"/>
    <x v="8188"/>
    <x v="2"/>
    <n v="36167"/>
    <n v="490"/>
    <x v="1"/>
    <d v="2023-01-17T00:00:00"/>
    <s v="Paracetamol"/>
    <x v="0"/>
  </r>
  <r>
    <s v="Loretta Morgan"/>
    <x v="9"/>
    <x v="1"/>
    <s v="AB-"/>
    <x v="2"/>
    <x v="871"/>
    <s v="Cassandra Nichols"/>
    <x v="8189"/>
    <x v="3"/>
    <n v="27111"/>
    <n v="491"/>
    <x v="2"/>
    <d v="2023-04-28T00:00:00"/>
    <s v="Paracetamol"/>
    <x v="2"/>
  </r>
  <r>
    <s v="Brian Davis"/>
    <x v="34"/>
    <x v="1"/>
    <s v="AB-"/>
    <x v="5"/>
    <x v="343"/>
    <s v="Amanda Gonzalez"/>
    <x v="3137"/>
    <x v="1"/>
    <n v="17120"/>
    <n v="363"/>
    <x v="2"/>
    <d v="2022-07-07T00:00:00"/>
    <s v="Aspirin"/>
    <x v="0"/>
  </r>
  <r>
    <s v="Cynthia Hoffman"/>
    <x v="60"/>
    <x v="0"/>
    <s v="AB-"/>
    <x v="3"/>
    <x v="805"/>
    <s v="Lisa Flores"/>
    <x v="4018"/>
    <x v="0"/>
    <n v="49504"/>
    <n v="187"/>
    <x v="2"/>
    <d v="2022-03-19T00:00:00"/>
    <s v="Ibuprofen"/>
    <x v="2"/>
  </r>
  <r>
    <s v="Nancy Watson"/>
    <x v="28"/>
    <x v="1"/>
    <s v="A-"/>
    <x v="1"/>
    <x v="955"/>
    <s v="Angie Chan"/>
    <x v="8190"/>
    <x v="3"/>
    <n v="49688"/>
    <n v="293"/>
    <x v="2"/>
    <d v="2023-08-07T00:00:00"/>
    <s v="Ibuprofen"/>
    <x v="0"/>
  </r>
  <r>
    <s v="Kelly Brown"/>
    <x v="8"/>
    <x v="0"/>
    <s v="B+"/>
    <x v="3"/>
    <x v="1052"/>
    <s v="Robert Mcdaniel"/>
    <x v="8191"/>
    <x v="3"/>
    <n v="20818"/>
    <n v="209"/>
    <x v="2"/>
    <d v="2022-12-26T00:00:00"/>
    <s v="Lipitor"/>
    <x v="2"/>
  </r>
  <r>
    <s v="Sarah Martinez"/>
    <x v="14"/>
    <x v="1"/>
    <s v="A-"/>
    <x v="5"/>
    <x v="1213"/>
    <s v="Lisa Watson"/>
    <x v="8192"/>
    <x v="2"/>
    <n v="32811"/>
    <n v="371"/>
    <x v="0"/>
    <d v="2020-06-29T00:00:00"/>
    <s v="Penicillin"/>
    <x v="0"/>
  </r>
  <r>
    <s v="Kelly Zimmerman"/>
    <x v="67"/>
    <x v="1"/>
    <s v="AB+"/>
    <x v="0"/>
    <x v="1674"/>
    <s v="Melinda Walls"/>
    <x v="8193"/>
    <x v="3"/>
    <n v="28531"/>
    <n v="364"/>
    <x v="2"/>
    <d v="2019-12-23T00:00:00"/>
    <s v="Lipitor"/>
    <x v="2"/>
  </r>
  <r>
    <s v="Sharon Avila"/>
    <x v="31"/>
    <x v="0"/>
    <s v="AB+"/>
    <x v="5"/>
    <x v="248"/>
    <s v="Angel Franklin"/>
    <x v="8194"/>
    <x v="4"/>
    <n v="37741"/>
    <n v="248"/>
    <x v="2"/>
    <d v="2019-10-17T00:00:00"/>
    <s v="Penicillin"/>
    <x v="2"/>
  </r>
  <r>
    <s v="David Hernandez"/>
    <x v="4"/>
    <x v="0"/>
    <s v="B+"/>
    <x v="5"/>
    <x v="399"/>
    <s v="Wendy Murray"/>
    <x v="8195"/>
    <x v="2"/>
    <n v="5357"/>
    <n v="132"/>
    <x v="0"/>
    <d v="2023-08-18T00:00:00"/>
    <s v="Paracetamol"/>
    <x v="1"/>
  </r>
  <r>
    <s v="Lisa Snyder"/>
    <x v="1"/>
    <x v="1"/>
    <s v="B-"/>
    <x v="1"/>
    <x v="1133"/>
    <s v="Justin Johnson"/>
    <x v="8196"/>
    <x v="3"/>
    <n v="25174"/>
    <n v="380"/>
    <x v="0"/>
    <d v="2022-08-12T00:00:00"/>
    <s v="Ibuprofen"/>
    <x v="1"/>
  </r>
  <r>
    <s v="Timothy Atkins"/>
    <x v="7"/>
    <x v="1"/>
    <s v="A+"/>
    <x v="2"/>
    <x v="922"/>
    <s v="Johnny Ryan"/>
    <x v="5684"/>
    <x v="4"/>
    <n v="21449"/>
    <n v="219"/>
    <x v="1"/>
    <d v="2024-04-20T00:00:00"/>
    <s v="Penicillin"/>
    <x v="1"/>
  </r>
  <r>
    <s v="Tammy Gutierrez"/>
    <x v="37"/>
    <x v="0"/>
    <s v="AB+"/>
    <x v="4"/>
    <x v="1269"/>
    <s v="Ms. Jennifer Washington"/>
    <x v="8197"/>
    <x v="1"/>
    <n v="38566"/>
    <n v="488"/>
    <x v="2"/>
    <d v="2020-07-15T00:00:00"/>
    <s v="Lipitor"/>
    <x v="0"/>
  </r>
  <r>
    <s v="Jared Palmer"/>
    <x v="43"/>
    <x v="0"/>
    <s v="A-"/>
    <x v="2"/>
    <x v="653"/>
    <s v="Joseph Rodriguez"/>
    <x v="4706"/>
    <x v="3"/>
    <n v="17686"/>
    <n v="168"/>
    <x v="1"/>
    <d v="2020-01-20T00:00:00"/>
    <s v="Ibuprofen"/>
    <x v="2"/>
  </r>
  <r>
    <s v="Madison Young"/>
    <x v="29"/>
    <x v="1"/>
    <s v="B+"/>
    <x v="3"/>
    <x v="250"/>
    <s v="William Robinson"/>
    <x v="8198"/>
    <x v="4"/>
    <n v="33064"/>
    <n v="384"/>
    <x v="1"/>
    <d v="2021-01-01T00:00:00"/>
    <s v="Lipitor"/>
    <x v="0"/>
  </r>
  <r>
    <s v="Daniel Weber"/>
    <x v="6"/>
    <x v="0"/>
    <s v="A-"/>
    <x v="1"/>
    <x v="1219"/>
    <s v="Gina Olson"/>
    <x v="8199"/>
    <x v="4"/>
    <n v="27310"/>
    <n v="381"/>
    <x v="1"/>
    <d v="2020-08-28T00:00:00"/>
    <s v="Paracetamol"/>
    <x v="1"/>
  </r>
  <r>
    <s v="Austin Crosby"/>
    <x v="16"/>
    <x v="0"/>
    <s v="B+"/>
    <x v="3"/>
    <x v="825"/>
    <s v="Brenda Carey"/>
    <x v="8200"/>
    <x v="3"/>
    <n v="48375"/>
    <n v="374"/>
    <x v="2"/>
    <d v="2020-02-27T00:00:00"/>
    <s v="Aspirin"/>
    <x v="1"/>
  </r>
  <r>
    <s v="Rick Guzman"/>
    <x v="11"/>
    <x v="0"/>
    <s v="A+"/>
    <x v="3"/>
    <x v="331"/>
    <s v="William Wallace"/>
    <x v="8201"/>
    <x v="0"/>
    <n v="2638"/>
    <n v="327"/>
    <x v="2"/>
    <d v="2019-10-27T00:00:00"/>
    <s v="Aspirin"/>
    <x v="0"/>
  </r>
  <r>
    <s v="Amber Kidd"/>
    <x v="25"/>
    <x v="0"/>
    <s v="A-"/>
    <x v="5"/>
    <x v="629"/>
    <s v="David Stanley"/>
    <x v="8202"/>
    <x v="2"/>
    <n v="17641"/>
    <n v="478"/>
    <x v="2"/>
    <d v="2024-03-03T00:00:00"/>
    <s v="Ibuprofen"/>
    <x v="2"/>
  </r>
  <r>
    <s v="Edward Keith"/>
    <x v="11"/>
    <x v="0"/>
    <s v="AB-"/>
    <x v="5"/>
    <x v="1086"/>
    <s v="Zachary Burgess"/>
    <x v="8203"/>
    <x v="3"/>
    <n v="41196"/>
    <n v="306"/>
    <x v="1"/>
    <d v="2023-02-11T00:00:00"/>
    <s v="Penicillin"/>
    <x v="1"/>
  </r>
  <r>
    <s v="Anthony White"/>
    <x v="12"/>
    <x v="1"/>
    <s v="B-"/>
    <x v="4"/>
    <x v="131"/>
    <s v="Joseph Gibbs"/>
    <x v="8204"/>
    <x v="3"/>
    <n v="17908"/>
    <n v="147"/>
    <x v="1"/>
    <d v="2020-03-28T00:00:00"/>
    <s v="Paracetamol"/>
    <x v="0"/>
  </r>
  <r>
    <s v="Christopher Singh"/>
    <x v="56"/>
    <x v="1"/>
    <s v="O-"/>
    <x v="2"/>
    <x v="1553"/>
    <s v="Christopher Hughes"/>
    <x v="8205"/>
    <x v="4"/>
    <n v="12319"/>
    <n v="364"/>
    <x v="1"/>
    <d v="2019-12-19T00:00:00"/>
    <s v="Lipitor"/>
    <x v="2"/>
  </r>
  <r>
    <s v="Douglas Bright"/>
    <x v="47"/>
    <x v="0"/>
    <s v="B-"/>
    <x v="5"/>
    <x v="1084"/>
    <s v="Lisa Blackburn"/>
    <x v="8206"/>
    <x v="3"/>
    <n v="44799"/>
    <n v="416"/>
    <x v="2"/>
    <d v="2022-07-10T00:00:00"/>
    <s v="Aspirin"/>
    <x v="1"/>
  </r>
  <r>
    <s v="Nicole Stein Dds"/>
    <x v="6"/>
    <x v="0"/>
    <s v="B-"/>
    <x v="0"/>
    <x v="358"/>
    <s v="Karen Wright"/>
    <x v="8207"/>
    <x v="0"/>
    <n v="48864"/>
    <n v="129"/>
    <x v="2"/>
    <d v="2022-02-01T00:00:00"/>
    <s v="Aspirin"/>
    <x v="2"/>
  </r>
  <r>
    <s v="Cory Campbell"/>
    <x v="7"/>
    <x v="1"/>
    <s v="AB-"/>
    <x v="4"/>
    <x v="189"/>
    <s v="Kimberly Black"/>
    <x v="8208"/>
    <x v="0"/>
    <n v="12665"/>
    <n v="141"/>
    <x v="1"/>
    <d v="2020-09-25T00:00:00"/>
    <s v="Paracetamol"/>
    <x v="2"/>
  </r>
  <r>
    <s v="Jennifer Williams"/>
    <x v="62"/>
    <x v="1"/>
    <s v="B+"/>
    <x v="1"/>
    <x v="797"/>
    <s v="Heather Anderson"/>
    <x v="8209"/>
    <x v="4"/>
    <n v="1855"/>
    <n v="488"/>
    <x v="2"/>
    <d v="2023-03-03T00:00:00"/>
    <s v="Penicillin"/>
    <x v="0"/>
  </r>
  <r>
    <s v="Mr. James Diaz"/>
    <x v="48"/>
    <x v="1"/>
    <s v="A+"/>
    <x v="1"/>
    <x v="559"/>
    <s v="Ebony Ramirez"/>
    <x v="8210"/>
    <x v="4"/>
    <n v="11590"/>
    <n v="145"/>
    <x v="2"/>
    <d v="2021-08-02T00:00:00"/>
    <s v="Aspirin"/>
    <x v="2"/>
  </r>
  <r>
    <s v="Philip Buchanan"/>
    <x v="2"/>
    <x v="0"/>
    <s v="B-"/>
    <x v="0"/>
    <x v="430"/>
    <s v="Cassidy Sullivan"/>
    <x v="8211"/>
    <x v="0"/>
    <n v="13229"/>
    <n v="500"/>
    <x v="1"/>
    <d v="2020-08-21T00:00:00"/>
    <s v="Penicillin"/>
    <x v="1"/>
  </r>
  <r>
    <s v="Douglas Jones"/>
    <x v="32"/>
    <x v="0"/>
    <s v="O-"/>
    <x v="3"/>
    <x v="1678"/>
    <s v="Stuart Knox"/>
    <x v="8212"/>
    <x v="0"/>
    <n v="23276"/>
    <n v="197"/>
    <x v="2"/>
    <d v="2020-02-16T00:00:00"/>
    <s v="Penicillin"/>
    <x v="0"/>
  </r>
  <r>
    <s v="Jennifer Ward"/>
    <x v="46"/>
    <x v="1"/>
    <s v="AB+"/>
    <x v="3"/>
    <x v="1412"/>
    <s v="Mary Warner"/>
    <x v="8213"/>
    <x v="4"/>
    <n v="48368"/>
    <n v="397"/>
    <x v="0"/>
    <d v="2021-09-20T00:00:00"/>
    <s v="Aspirin"/>
    <x v="2"/>
  </r>
  <r>
    <s v="Taylor Henderson"/>
    <x v="0"/>
    <x v="0"/>
    <s v="O+"/>
    <x v="0"/>
    <x v="609"/>
    <s v="Brian Collins"/>
    <x v="8214"/>
    <x v="1"/>
    <n v="15923"/>
    <n v="239"/>
    <x v="0"/>
    <d v="2024-04-23T00:00:00"/>
    <s v="Penicillin"/>
    <x v="1"/>
  </r>
  <r>
    <s v="Kaitlyn White"/>
    <x v="32"/>
    <x v="1"/>
    <s v="AB+"/>
    <x v="3"/>
    <x v="955"/>
    <s v="Ronald Campbell"/>
    <x v="8215"/>
    <x v="4"/>
    <n v="34844"/>
    <n v="402"/>
    <x v="2"/>
    <d v="2023-08-22T00:00:00"/>
    <s v="Aspirin"/>
    <x v="1"/>
  </r>
  <r>
    <s v="Michael Morales"/>
    <x v="60"/>
    <x v="1"/>
    <s v="A-"/>
    <x v="2"/>
    <x v="1345"/>
    <s v="Patrick Reeves"/>
    <x v="8216"/>
    <x v="0"/>
    <n v="42487"/>
    <n v="288"/>
    <x v="2"/>
    <d v="2021-03-16T00:00:00"/>
    <s v="Aspirin"/>
    <x v="2"/>
  </r>
  <r>
    <s v="Victoria Wallace"/>
    <x v="63"/>
    <x v="1"/>
    <s v="A+"/>
    <x v="5"/>
    <x v="1381"/>
    <s v="Michael French"/>
    <x v="8217"/>
    <x v="1"/>
    <n v="19294"/>
    <n v="214"/>
    <x v="2"/>
    <d v="2020-02-19T00:00:00"/>
    <s v="Lipitor"/>
    <x v="1"/>
  </r>
  <r>
    <s v="Carolyn Hayes"/>
    <x v="56"/>
    <x v="1"/>
    <s v="O-"/>
    <x v="4"/>
    <x v="561"/>
    <s v="Margaret Macias"/>
    <x v="8218"/>
    <x v="3"/>
    <n v="45087"/>
    <n v="431"/>
    <x v="1"/>
    <d v="2020-02-23T00:00:00"/>
    <s v="Ibuprofen"/>
    <x v="1"/>
  </r>
  <r>
    <s v="April Campos"/>
    <x v="58"/>
    <x v="1"/>
    <s v="A+"/>
    <x v="5"/>
    <x v="918"/>
    <s v="Jason Kennedy"/>
    <x v="8219"/>
    <x v="3"/>
    <n v="10446"/>
    <n v="144"/>
    <x v="2"/>
    <d v="2021-09-19T00:00:00"/>
    <s v="Aspirin"/>
    <x v="1"/>
  </r>
  <r>
    <s v="Denise Franklin"/>
    <x v="13"/>
    <x v="0"/>
    <s v="B-"/>
    <x v="5"/>
    <x v="227"/>
    <s v="Morgan Pham"/>
    <x v="8220"/>
    <x v="1"/>
    <n v="17757"/>
    <n v="215"/>
    <x v="2"/>
    <d v="2020-02-02T00:00:00"/>
    <s v="Paracetamol"/>
    <x v="2"/>
  </r>
  <r>
    <s v="Rhonda Klein"/>
    <x v="49"/>
    <x v="0"/>
    <s v="AB+"/>
    <x v="0"/>
    <x v="675"/>
    <s v="Heather Lee"/>
    <x v="8221"/>
    <x v="4"/>
    <n v="27992"/>
    <n v="160"/>
    <x v="0"/>
    <d v="2023-05-27T00:00:00"/>
    <s v="Ibuprofen"/>
    <x v="0"/>
  </r>
  <r>
    <s v="Katie Richmond Md"/>
    <x v="58"/>
    <x v="0"/>
    <s v="B-"/>
    <x v="1"/>
    <x v="152"/>
    <s v="Danielle Jones"/>
    <x v="8222"/>
    <x v="4"/>
    <n v="36380"/>
    <n v="280"/>
    <x v="2"/>
    <d v="2023-09-18T00:00:00"/>
    <s v="Aspirin"/>
    <x v="0"/>
  </r>
  <r>
    <s v="Kyle Allison"/>
    <x v="55"/>
    <x v="0"/>
    <s v="AB+"/>
    <x v="4"/>
    <x v="1138"/>
    <s v="Erica Collier"/>
    <x v="8223"/>
    <x v="0"/>
    <n v="47592"/>
    <n v="379"/>
    <x v="1"/>
    <d v="2024-04-08T00:00:00"/>
    <s v="Paracetamol"/>
    <x v="1"/>
  </r>
  <r>
    <s v="Ryan Gentry"/>
    <x v="33"/>
    <x v="0"/>
    <s v="A+"/>
    <x v="0"/>
    <x v="839"/>
    <s v="Tina Rodriguez"/>
    <x v="8224"/>
    <x v="3"/>
    <n v="3326"/>
    <n v="394"/>
    <x v="2"/>
    <d v="2020-10-21T00:00:00"/>
    <s v="Penicillin"/>
    <x v="0"/>
  </r>
  <r>
    <s v="Aaron Greene"/>
    <x v="8"/>
    <x v="0"/>
    <s v="AB+"/>
    <x v="2"/>
    <x v="1078"/>
    <s v="Tony Harris"/>
    <x v="2449"/>
    <x v="0"/>
    <n v="35842"/>
    <n v="148"/>
    <x v="1"/>
    <d v="2022-04-30T00:00:00"/>
    <s v="Aspirin"/>
    <x v="1"/>
  </r>
  <r>
    <s v="Laura Taylor"/>
    <x v="27"/>
    <x v="1"/>
    <s v="B-"/>
    <x v="4"/>
    <x v="347"/>
    <s v="Jason Lee"/>
    <x v="8225"/>
    <x v="0"/>
    <n v="15459"/>
    <n v="360"/>
    <x v="0"/>
    <d v="2021-12-18T00:00:00"/>
    <s v="Paracetamol"/>
    <x v="0"/>
  </r>
  <r>
    <s v="Lydia Jones"/>
    <x v="54"/>
    <x v="1"/>
    <s v="B-"/>
    <x v="1"/>
    <x v="383"/>
    <s v="Caitlin Hayes"/>
    <x v="8226"/>
    <x v="3"/>
    <n v="16691"/>
    <n v="117"/>
    <x v="0"/>
    <d v="2020-05-03T00:00:00"/>
    <s v="Penicillin"/>
    <x v="0"/>
  </r>
  <r>
    <s v="Rebecca Jensen"/>
    <x v="46"/>
    <x v="1"/>
    <s v="AB-"/>
    <x v="2"/>
    <x v="372"/>
    <s v="Rose Holmes"/>
    <x v="8227"/>
    <x v="2"/>
    <n v="41059"/>
    <n v="295"/>
    <x v="2"/>
    <d v="2023-08-21T00:00:00"/>
    <s v="Aspirin"/>
    <x v="0"/>
  </r>
  <r>
    <s v="Nicholas Dean"/>
    <x v="31"/>
    <x v="1"/>
    <s v="O-"/>
    <x v="1"/>
    <x v="91"/>
    <s v="Catherine Mitchell"/>
    <x v="8228"/>
    <x v="0"/>
    <n v="31862"/>
    <n v="209"/>
    <x v="1"/>
    <d v="2021-10-02T00:00:00"/>
    <s v="Aspirin"/>
    <x v="1"/>
  </r>
  <r>
    <s v="Beverly Miller"/>
    <x v="49"/>
    <x v="0"/>
    <s v="AB+"/>
    <x v="4"/>
    <x v="1274"/>
    <s v="Ronald Meyers"/>
    <x v="8229"/>
    <x v="2"/>
    <n v="30644"/>
    <n v="302"/>
    <x v="2"/>
    <d v="2019-12-10T00:00:00"/>
    <s v="Ibuprofen"/>
    <x v="0"/>
  </r>
  <r>
    <s v="Kim Fields"/>
    <x v="37"/>
    <x v="1"/>
    <s v="B-"/>
    <x v="2"/>
    <x v="1412"/>
    <s v="David Buchanan"/>
    <x v="8230"/>
    <x v="0"/>
    <n v="41248"/>
    <n v="461"/>
    <x v="1"/>
    <d v="2021-09-27T00:00:00"/>
    <s v="Penicillin"/>
    <x v="0"/>
  </r>
  <r>
    <s v="Derrick Patterson"/>
    <x v="19"/>
    <x v="1"/>
    <s v="B-"/>
    <x v="5"/>
    <x v="1158"/>
    <s v="Russell Craig"/>
    <x v="8231"/>
    <x v="1"/>
    <n v="25875"/>
    <n v="307"/>
    <x v="0"/>
    <d v="2024-02-12T00:00:00"/>
    <s v="Ibuprofen"/>
    <x v="1"/>
  </r>
  <r>
    <s v="Julie Hardy"/>
    <x v="46"/>
    <x v="0"/>
    <s v="B+"/>
    <x v="5"/>
    <x v="498"/>
    <s v="Leslie Williams"/>
    <x v="8232"/>
    <x v="0"/>
    <n v="41993"/>
    <n v="200"/>
    <x v="2"/>
    <d v="2020-08-17T00:00:00"/>
    <s v="Lipitor"/>
    <x v="0"/>
  </r>
  <r>
    <s v="Charles Reyes"/>
    <x v="46"/>
    <x v="0"/>
    <s v="B-"/>
    <x v="1"/>
    <x v="930"/>
    <s v="Christian Yu"/>
    <x v="8233"/>
    <x v="3"/>
    <n v="35286"/>
    <n v="346"/>
    <x v="2"/>
    <d v="2023-03-21T00:00:00"/>
    <s v="Aspirin"/>
    <x v="1"/>
  </r>
  <r>
    <s v="Joel Meza"/>
    <x v="57"/>
    <x v="0"/>
    <s v="B+"/>
    <x v="5"/>
    <x v="664"/>
    <s v="Christine Hogan"/>
    <x v="8234"/>
    <x v="0"/>
    <n v="14124"/>
    <n v="297"/>
    <x v="1"/>
    <d v="2021-11-04T00:00:00"/>
    <s v="Aspirin"/>
    <x v="0"/>
  </r>
  <r>
    <s v="Michael Contreras"/>
    <x v="56"/>
    <x v="0"/>
    <s v="AB-"/>
    <x v="1"/>
    <x v="1078"/>
    <s v="Zachary Martin"/>
    <x v="8235"/>
    <x v="4"/>
    <n v="34559"/>
    <n v="481"/>
    <x v="0"/>
    <d v="2022-05-08T00:00:00"/>
    <s v="Ibuprofen"/>
    <x v="1"/>
  </r>
  <r>
    <s v="Michael Reyes"/>
    <x v="51"/>
    <x v="0"/>
    <s v="AB+"/>
    <x v="2"/>
    <x v="641"/>
    <s v="Perry Mcdonald"/>
    <x v="8236"/>
    <x v="2"/>
    <n v="37148"/>
    <n v="347"/>
    <x v="0"/>
    <d v="2024-05-09T00:00:00"/>
    <s v="Paracetamol"/>
    <x v="0"/>
  </r>
  <r>
    <s v="Brian Warren"/>
    <x v="40"/>
    <x v="0"/>
    <s v="AB+"/>
    <x v="5"/>
    <x v="992"/>
    <s v="Andrea Kelly"/>
    <x v="8237"/>
    <x v="2"/>
    <n v="15651"/>
    <n v="384"/>
    <x v="1"/>
    <d v="2023-11-12T00:00:00"/>
    <s v="Paracetamol"/>
    <x v="1"/>
  </r>
  <r>
    <s v="Ethan Mitchell"/>
    <x v="15"/>
    <x v="0"/>
    <s v="B+"/>
    <x v="0"/>
    <x v="1272"/>
    <s v="Christina Hart"/>
    <x v="8238"/>
    <x v="1"/>
    <n v="4803"/>
    <n v="175"/>
    <x v="2"/>
    <d v="2022-01-27T00:00:00"/>
    <s v="Paracetamol"/>
    <x v="2"/>
  </r>
  <r>
    <s v="Leslie Lee"/>
    <x v="8"/>
    <x v="0"/>
    <s v="O-"/>
    <x v="4"/>
    <x v="122"/>
    <s v="Barbara Brown"/>
    <x v="8239"/>
    <x v="2"/>
    <n v="33927"/>
    <n v="241"/>
    <x v="2"/>
    <d v="2021-12-17T00:00:00"/>
    <s v="Penicillin"/>
    <x v="1"/>
  </r>
  <r>
    <s v="Melissa Andrade"/>
    <x v="12"/>
    <x v="1"/>
    <s v="O+"/>
    <x v="2"/>
    <x v="670"/>
    <s v="Randall Johnson"/>
    <x v="8240"/>
    <x v="2"/>
    <n v="30207"/>
    <n v="401"/>
    <x v="2"/>
    <d v="2022-09-24T00:00:00"/>
    <s v="Penicillin"/>
    <x v="1"/>
  </r>
  <r>
    <s v="Lauren Bernard"/>
    <x v="28"/>
    <x v="1"/>
    <s v="A+"/>
    <x v="5"/>
    <x v="1216"/>
    <s v="Anthony Schmidt"/>
    <x v="8241"/>
    <x v="3"/>
    <n v="47518"/>
    <n v="429"/>
    <x v="1"/>
    <d v="2023-03-08T00:00:00"/>
    <s v="Penicillin"/>
    <x v="0"/>
  </r>
  <r>
    <s v="Joseph Young"/>
    <x v="38"/>
    <x v="1"/>
    <s v="B-"/>
    <x v="1"/>
    <x v="592"/>
    <s v="Julie Lewis"/>
    <x v="477"/>
    <x v="1"/>
    <n v="20872"/>
    <n v="392"/>
    <x v="1"/>
    <d v="2023-07-19T00:00:00"/>
    <s v="Ibuprofen"/>
    <x v="2"/>
  </r>
  <r>
    <s v="Michelle Lopez"/>
    <x v="42"/>
    <x v="1"/>
    <s v="AB+"/>
    <x v="4"/>
    <x v="853"/>
    <s v="Michael Walker"/>
    <x v="8242"/>
    <x v="3"/>
    <n v="47610"/>
    <n v="302"/>
    <x v="2"/>
    <d v="2023-03-29T00:00:00"/>
    <s v="Ibuprofen"/>
    <x v="0"/>
  </r>
  <r>
    <s v="Sarah Hernandez"/>
    <x v="63"/>
    <x v="0"/>
    <s v="B-"/>
    <x v="5"/>
    <x v="1300"/>
    <s v="Jason Bridges"/>
    <x v="8243"/>
    <x v="2"/>
    <n v="30395"/>
    <n v="443"/>
    <x v="0"/>
    <d v="2019-09-22T00:00:00"/>
    <s v="Ibuprofen"/>
    <x v="2"/>
  </r>
  <r>
    <s v="Raymond Lee"/>
    <x v="66"/>
    <x v="0"/>
    <s v="B-"/>
    <x v="2"/>
    <x v="1323"/>
    <s v="Ryan Frye"/>
    <x v="8244"/>
    <x v="1"/>
    <n v="15163"/>
    <n v="478"/>
    <x v="1"/>
    <d v="2022-10-01T00:00:00"/>
    <s v="Ibuprofen"/>
    <x v="1"/>
  </r>
  <r>
    <s v="Valerie Romero"/>
    <x v="27"/>
    <x v="0"/>
    <s v="O+"/>
    <x v="1"/>
    <x v="714"/>
    <s v="Elizabeth Daniels"/>
    <x v="8245"/>
    <x v="4"/>
    <n v="40182"/>
    <n v="455"/>
    <x v="1"/>
    <d v="2022-08-18T00:00:00"/>
    <s v="Lipitor"/>
    <x v="0"/>
  </r>
  <r>
    <s v="Rhonda Montgomery"/>
    <x v="16"/>
    <x v="0"/>
    <s v="AB+"/>
    <x v="0"/>
    <x v="259"/>
    <s v="Kyle Rodriguez"/>
    <x v="8246"/>
    <x v="1"/>
    <n v="12449"/>
    <n v="237"/>
    <x v="2"/>
    <d v="2023-10-07T00:00:00"/>
    <s v="Paracetamol"/>
    <x v="1"/>
  </r>
  <r>
    <s v="Crystal Watson"/>
    <x v="12"/>
    <x v="0"/>
    <s v="B+"/>
    <x v="1"/>
    <x v="384"/>
    <s v="Lindsey Collins"/>
    <x v="8247"/>
    <x v="4"/>
    <n v="5966"/>
    <n v="352"/>
    <x v="1"/>
    <d v="2023-08-07T00:00:00"/>
    <s v="Aspirin"/>
    <x v="2"/>
  </r>
  <r>
    <s v="Joshua Randall"/>
    <x v="47"/>
    <x v="1"/>
    <s v="O-"/>
    <x v="5"/>
    <x v="1426"/>
    <s v="Christopher Cook"/>
    <x v="8248"/>
    <x v="0"/>
    <n v="2506"/>
    <n v="216"/>
    <x v="0"/>
    <d v="2021-01-17T00:00:00"/>
    <s v="Aspirin"/>
    <x v="2"/>
  </r>
  <r>
    <s v="Thomas Vasquez"/>
    <x v="11"/>
    <x v="1"/>
    <s v="B+"/>
    <x v="4"/>
    <x v="997"/>
    <s v="Melanie Fisher"/>
    <x v="8249"/>
    <x v="4"/>
    <n v="47139"/>
    <n v="442"/>
    <x v="0"/>
    <d v="2022-11-14T00:00:00"/>
    <s v="Penicillin"/>
    <x v="1"/>
  </r>
  <r>
    <s v="Nicholas Rowe"/>
    <x v="24"/>
    <x v="1"/>
    <s v="O-"/>
    <x v="5"/>
    <x v="1337"/>
    <s v="Wayne Lopez"/>
    <x v="8250"/>
    <x v="3"/>
    <n v="30152"/>
    <n v="368"/>
    <x v="2"/>
    <d v="2023-05-25T00:00:00"/>
    <s v="Ibuprofen"/>
    <x v="0"/>
  </r>
  <r>
    <s v="Lori Mendoza"/>
    <x v="23"/>
    <x v="0"/>
    <s v="AB-"/>
    <x v="2"/>
    <x v="913"/>
    <s v="Dr. Karen Long"/>
    <x v="8251"/>
    <x v="2"/>
    <n v="24425"/>
    <n v="337"/>
    <x v="1"/>
    <d v="2020-03-05T00:00:00"/>
    <s v="Paracetamol"/>
    <x v="1"/>
  </r>
  <r>
    <s v="Julia Delgado"/>
    <x v="6"/>
    <x v="1"/>
    <s v="AB+"/>
    <x v="2"/>
    <x v="707"/>
    <s v="Heidi Savage"/>
    <x v="8252"/>
    <x v="4"/>
    <n v="38048"/>
    <n v="448"/>
    <x v="0"/>
    <d v="2021-05-23T00:00:00"/>
    <s v="Lipitor"/>
    <x v="1"/>
  </r>
  <r>
    <s v="Daniel White"/>
    <x v="17"/>
    <x v="1"/>
    <s v="A+"/>
    <x v="3"/>
    <x v="563"/>
    <s v="Christine Mason"/>
    <x v="8253"/>
    <x v="0"/>
    <n v="40167"/>
    <n v="424"/>
    <x v="0"/>
    <d v="2020-07-18T00:00:00"/>
    <s v="Lipitor"/>
    <x v="2"/>
  </r>
  <r>
    <s v="Erin Soto"/>
    <x v="12"/>
    <x v="1"/>
    <s v="AB-"/>
    <x v="3"/>
    <x v="1219"/>
    <s v="Victoria Adams"/>
    <x v="8254"/>
    <x v="3"/>
    <n v="30826"/>
    <n v="228"/>
    <x v="1"/>
    <d v="2020-08-23T00:00:00"/>
    <s v="Paracetamol"/>
    <x v="1"/>
  </r>
  <r>
    <s v="Nicole Norman"/>
    <x v="9"/>
    <x v="0"/>
    <s v="B+"/>
    <x v="5"/>
    <x v="572"/>
    <s v="Carol Reed"/>
    <x v="8255"/>
    <x v="0"/>
    <n v="2698"/>
    <n v="114"/>
    <x v="2"/>
    <d v="2019-09-09T00:00:00"/>
    <s v="Penicillin"/>
    <x v="1"/>
  </r>
  <r>
    <s v="Christopher Barajas"/>
    <x v="32"/>
    <x v="0"/>
    <s v="B+"/>
    <x v="1"/>
    <x v="1101"/>
    <s v="Stephanie Tran"/>
    <x v="8256"/>
    <x v="1"/>
    <n v="35345"/>
    <n v="285"/>
    <x v="2"/>
    <d v="2019-06-01T00:00:00"/>
    <s v="Lipitor"/>
    <x v="0"/>
  </r>
  <r>
    <s v="Marissa Powers"/>
    <x v="42"/>
    <x v="1"/>
    <s v="AB-"/>
    <x v="4"/>
    <x v="950"/>
    <s v="Jacob Valenzuela"/>
    <x v="8257"/>
    <x v="3"/>
    <n v="5891"/>
    <n v="247"/>
    <x v="1"/>
    <d v="2023-12-09T00:00:00"/>
    <s v="Ibuprofen"/>
    <x v="1"/>
  </r>
  <r>
    <s v="Henry Perez"/>
    <x v="44"/>
    <x v="1"/>
    <s v="B+"/>
    <x v="2"/>
    <x v="1666"/>
    <s v="John Marquez"/>
    <x v="58"/>
    <x v="2"/>
    <n v="24842"/>
    <n v="442"/>
    <x v="0"/>
    <d v="2023-08-10T00:00:00"/>
    <s v="Penicillin"/>
    <x v="0"/>
  </r>
  <r>
    <s v="Melanie Butler"/>
    <x v="21"/>
    <x v="1"/>
    <s v="AB+"/>
    <x v="5"/>
    <x v="670"/>
    <s v="Colleen Russo"/>
    <x v="8258"/>
    <x v="4"/>
    <n v="26448"/>
    <n v="176"/>
    <x v="1"/>
    <d v="2022-09-20T00:00:00"/>
    <s v="Penicillin"/>
    <x v="2"/>
  </r>
  <r>
    <s v="Gary Fisher"/>
    <x v="30"/>
    <x v="0"/>
    <s v="O-"/>
    <x v="2"/>
    <x v="649"/>
    <s v="Jordan Kim"/>
    <x v="8259"/>
    <x v="2"/>
    <n v="45396"/>
    <n v="166"/>
    <x v="1"/>
    <d v="2022-01-14T00:00:00"/>
    <s v="Paracetamol"/>
    <x v="0"/>
  </r>
  <r>
    <s v="Alexis Hayes Dds"/>
    <x v="22"/>
    <x v="1"/>
    <s v="AB+"/>
    <x v="2"/>
    <x v="253"/>
    <s v="Caleb Ross"/>
    <x v="8260"/>
    <x v="2"/>
    <n v="18437"/>
    <n v="251"/>
    <x v="1"/>
    <d v="2020-01-27T00:00:00"/>
    <s v="Penicillin"/>
    <x v="2"/>
  </r>
  <r>
    <s v="Elizabeth Guzman"/>
    <x v="18"/>
    <x v="1"/>
    <s v="B-"/>
    <x v="2"/>
    <x v="870"/>
    <s v="Sean Howe"/>
    <x v="8261"/>
    <x v="0"/>
    <n v="14864"/>
    <n v="101"/>
    <x v="1"/>
    <d v="2024-01-19T00:00:00"/>
    <s v="Ibuprofen"/>
    <x v="0"/>
  </r>
  <r>
    <s v="Diane Mendoza"/>
    <x v="64"/>
    <x v="0"/>
    <s v="A-"/>
    <x v="4"/>
    <x v="66"/>
    <s v="Rhonda Blake"/>
    <x v="8262"/>
    <x v="3"/>
    <n v="46211"/>
    <n v="398"/>
    <x v="2"/>
    <d v="2023-01-17T00:00:00"/>
    <s v="Paracetamol"/>
    <x v="0"/>
  </r>
  <r>
    <s v="Mrs. Sharon George"/>
    <x v="14"/>
    <x v="1"/>
    <s v="A+"/>
    <x v="3"/>
    <x v="254"/>
    <s v="Kaitlyn Doyle"/>
    <x v="8263"/>
    <x v="0"/>
    <n v="40903"/>
    <n v="235"/>
    <x v="2"/>
    <d v="2024-02-11T00:00:00"/>
    <s v="Penicillin"/>
    <x v="2"/>
  </r>
  <r>
    <s v="Cheryl Freeman"/>
    <x v="65"/>
    <x v="0"/>
    <s v="O-"/>
    <x v="0"/>
    <x v="135"/>
    <s v="John Campbell"/>
    <x v="8264"/>
    <x v="4"/>
    <n v="19310"/>
    <n v="390"/>
    <x v="1"/>
    <d v="2024-01-05T00:00:00"/>
    <s v="Paracetamol"/>
    <x v="1"/>
  </r>
  <r>
    <s v="Rebecca Price"/>
    <x v="62"/>
    <x v="0"/>
    <s v="O+"/>
    <x v="3"/>
    <x v="1461"/>
    <s v="Penny Hamilton"/>
    <x v="8265"/>
    <x v="0"/>
    <n v="33473"/>
    <n v="279"/>
    <x v="2"/>
    <d v="2020-01-30T00:00:00"/>
    <s v="Penicillin"/>
    <x v="0"/>
  </r>
  <r>
    <s v="Gerald Ramirez"/>
    <x v="45"/>
    <x v="1"/>
    <s v="O+"/>
    <x v="1"/>
    <x v="1271"/>
    <s v="Caroline Tate"/>
    <x v="8266"/>
    <x v="2"/>
    <n v="28889"/>
    <n v="271"/>
    <x v="2"/>
    <d v="2021-08-04T00:00:00"/>
    <s v="Paracetamol"/>
    <x v="1"/>
  </r>
  <r>
    <s v="Madison Houston"/>
    <x v="41"/>
    <x v="1"/>
    <s v="B-"/>
    <x v="3"/>
    <x v="1280"/>
    <s v="Emily Wells"/>
    <x v="8267"/>
    <x v="3"/>
    <n v="28304"/>
    <n v="147"/>
    <x v="2"/>
    <d v="2021-06-27T00:00:00"/>
    <s v="Penicillin"/>
    <x v="0"/>
  </r>
  <r>
    <s v="Elizabeth Armstrong"/>
    <x v="5"/>
    <x v="1"/>
    <s v="O+"/>
    <x v="0"/>
    <x v="688"/>
    <s v="Phillip Marsh"/>
    <x v="8268"/>
    <x v="2"/>
    <n v="36906"/>
    <n v="250"/>
    <x v="0"/>
    <d v="2021-03-30T00:00:00"/>
    <s v="Aspirin"/>
    <x v="1"/>
  </r>
  <r>
    <s v="Brian Bruce"/>
    <x v="34"/>
    <x v="0"/>
    <s v="O-"/>
    <x v="3"/>
    <x v="74"/>
    <s v="Rebekah Robinson"/>
    <x v="8269"/>
    <x v="4"/>
    <n v="7270"/>
    <n v="436"/>
    <x v="1"/>
    <d v="2021-11-24T00:00:00"/>
    <s v="Ibuprofen"/>
    <x v="2"/>
  </r>
  <r>
    <s v="Cindy Sullivan"/>
    <x v="55"/>
    <x v="0"/>
    <s v="AB+"/>
    <x v="1"/>
    <x v="1516"/>
    <s v="Lori Mahoney"/>
    <x v="8270"/>
    <x v="0"/>
    <n v="48680"/>
    <n v="371"/>
    <x v="2"/>
    <d v="2024-05-28T00:00:00"/>
    <s v="Penicillin"/>
    <x v="2"/>
  </r>
  <r>
    <s v="Tom Young"/>
    <x v="14"/>
    <x v="1"/>
    <s v="A+"/>
    <x v="1"/>
    <x v="1262"/>
    <s v="Brian Miller"/>
    <x v="8271"/>
    <x v="2"/>
    <n v="8584"/>
    <n v="412"/>
    <x v="1"/>
    <d v="2020-12-21T00:00:00"/>
    <s v="Lipitor"/>
    <x v="0"/>
  </r>
  <r>
    <s v="Jasmine Duncan"/>
    <x v="58"/>
    <x v="1"/>
    <s v="A-"/>
    <x v="4"/>
    <x v="214"/>
    <s v="Jordan Smith"/>
    <x v="8272"/>
    <x v="2"/>
    <n v="48936"/>
    <n v="286"/>
    <x v="2"/>
    <d v="2021-03-12T00:00:00"/>
    <s v="Aspirin"/>
    <x v="0"/>
  </r>
  <r>
    <s v="Paul Deleon"/>
    <x v="9"/>
    <x v="0"/>
    <s v="AB-"/>
    <x v="0"/>
    <x v="50"/>
    <s v="Mary Sharp"/>
    <x v="8273"/>
    <x v="1"/>
    <n v="13346"/>
    <n v="225"/>
    <x v="0"/>
    <d v="2019-06-27T00:00:00"/>
    <s v="Lipitor"/>
    <x v="0"/>
  </r>
  <r>
    <s v="Kathryn Carr"/>
    <x v="50"/>
    <x v="0"/>
    <s v="A-"/>
    <x v="5"/>
    <x v="105"/>
    <s v="Lauren Dalton"/>
    <x v="5345"/>
    <x v="4"/>
    <n v="2534"/>
    <n v="135"/>
    <x v="1"/>
    <d v="2021-04-04T00:00:00"/>
    <s v="Lipitor"/>
    <x v="1"/>
  </r>
  <r>
    <s v="Jennifer Owens"/>
    <x v="54"/>
    <x v="0"/>
    <s v="AB-"/>
    <x v="2"/>
    <x v="1237"/>
    <s v="John Castillo"/>
    <x v="4948"/>
    <x v="4"/>
    <n v="17130"/>
    <n v="171"/>
    <x v="0"/>
    <d v="2019-08-01T00:00:00"/>
    <s v="Paracetamol"/>
    <x v="2"/>
  </r>
  <r>
    <s v="Tracy Allen"/>
    <x v="47"/>
    <x v="1"/>
    <s v="AB+"/>
    <x v="5"/>
    <x v="387"/>
    <s v="Carrie Vang"/>
    <x v="8274"/>
    <x v="0"/>
    <n v="5474"/>
    <n v="488"/>
    <x v="2"/>
    <d v="2020-08-29T00:00:00"/>
    <s v="Lipitor"/>
    <x v="1"/>
  </r>
  <r>
    <s v="Lisa Collins"/>
    <x v="64"/>
    <x v="0"/>
    <s v="A-"/>
    <x v="5"/>
    <x v="1504"/>
    <s v="Faith Miller"/>
    <x v="8275"/>
    <x v="4"/>
    <n v="7257"/>
    <n v="479"/>
    <x v="2"/>
    <d v="2020-12-18T00:00:00"/>
    <s v="Paracetamol"/>
    <x v="2"/>
  </r>
  <r>
    <s v="Ryan Gonzalez"/>
    <x v="29"/>
    <x v="1"/>
    <s v="A+"/>
    <x v="4"/>
    <x v="210"/>
    <s v="Caitlin Bennett"/>
    <x v="605"/>
    <x v="2"/>
    <n v="49734"/>
    <n v="453"/>
    <x v="1"/>
    <d v="2022-03-31T00:00:00"/>
    <s v="Penicillin"/>
    <x v="1"/>
  </r>
  <r>
    <s v="Jesse Martin"/>
    <x v="25"/>
    <x v="1"/>
    <s v="A-"/>
    <x v="2"/>
    <x v="1063"/>
    <s v="Melissa Harvey"/>
    <x v="8276"/>
    <x v="2"/>
    <n v="15293"/>
    <n v="215"/>
    <x v="0"/>
    <d v="2023-11-12T00:00:00"/>
    <s v="Paracetamol"/>
    <x v="2"/>
  </r>
  <r>
    <s v="Brandon Bonilla"/>
    <x v="23"/>
    <x v="1"/>
    <s v="B-"/>
    <x v="0"/>
    <x v="88"/>
    <s v="Daniel Nelson"/>
    <x v="8277"/>
    <x v="4"/>
    <n v="29274"/>
    <n v="362"/>
    <x v="2"/>
    <d v="2022-09-15T00:00:00"/>
    <s v="Ibuprofen"/>
    <x v="2"/>
  </r>
  <r>
    <s v="Jesse Jimenez"/>
    <x v="13"/>
    <x v="1"/>
    <s v="AB-"/>
    <x v="2"/>
    <x v="1496"/>
    <s v="Marissa Johnson"/>
    <x v="8278"/>
    <x v="4"/>
    <n v="18361"/>
    <n v="448"/>
    <x v="0"/>
    <d v="2020-02-09T00:00:00"/>
    <s v="Ibuprofen"/>
    <x v="0"/>
  </r>
  <r>
    <s v="Allison Howard"/>
    <x v="46"/>
    <x v="0"/>
    <s v="A-"/>
    <x v="2"/>
    <x v="1024"/>
    <s v="Walter Perkins"/>
    <x v="8279"/>
    <x v="2"/>
    <n v="11642"/>
    <n v="177"/>
    <x v="1"/>
    <d v="2022-03-14T00:00:00"/>
    <s v="Aspirin"/>
    <x v="1"/>
  </r>
  <r>
    <s v="William Anthony"/>
    <x v="53"/>
    <x v="0"/>
    <s v="B-"/>
    <x v="5"/>
    <x v="402"/>
    <s v="Kent Black"/>
    <x v="8280"/>
    <x v="0"/>
    <n v="46663"/>
    <n v="195"/>
    <x v="0"/>
    <d v="2021-03-08T00:00:00"/>
    <s v="Ibuprofen"/>
    <x v="1"/>
  </r>
  <r>
    <s v="Albert Coleman"/>
    <x v="42"/>
    <x v="1"/>
    <s v="A-"/>
    <x v="3"/>
    <x v="1096"/>
    <s v="Diana Wallace"/>
    <x v="8281"/>
    <x v="4"/>
    <n v="23098"/>
    <n v="142"/>
    <x v="0"/>
    <d v="2021-06-12T00:00:00"/>
    <s v="Aspirin"/>
    <x v="0"/>
  </r>
  <r>
    <s v="Jennifer Fuentes"/>
    <x v="65"/>
    <x v="1"/>
    <s v="AB-"/>
    <x v="1"/>
    <x v="506"/>
    <s v="Bryan Lin"/>
    <x v="8282"/>
    <x v="3"/>
    <n v="10862"/>
    <n v="270"/>
    <x v="0"/>
    <d v="2024-02-04T00:00:00"/>
    <s v="Penicillin"/>
    <x v="2"/>
  </r>
  <r>
    <s v="April Mcfarland"/>
    <x v="54"/>
    <x v="1"/>
    <s v="A+"/>
    <x v="5"/>
    <x v="609"/>
    <s v="Jennifer Anderson"/>
    <x v="8283"/>
    <x v="1"/>
    <n v="50121"/>
    <n v="190"/>
    <x v="2"/>
    <d v="2024-05-06T00:00:00"/>
    <s v="Penicillin"/>
    <x v="1"/>
  </r>
  <r>
    <s v="Taylor Robbins"/>
    <x v="40"/>
    <x v="0"/>
    <s v="O-"/>
    <x v="2"/>
    <x v="1276"/>
    <s v="Carlos Bridges"/>
    <x v="8284"/>
    <x v="2"/>
    <n v="39569"/>
    <n v="465"/>
    <x v="1"/>
    <d v="2021-12-11T00:00:00"/>
    <s v="Ibuprofen"/>
    <x v="2"/>
  </r>
  <r>
    <s v="Matthew Larson"/>
    <x v="30"/>
    <x v="0"/>
    <s v="A+"/>
    <x v="5"/>
    <x v="58"/>
    <s v="Amy Martin"/>
    <x v="523"/>
    <x v="0"/>
    <n v="9454"/>
    <n v="253"/>
    <x v="2"/>
    <d v="2020-07-20T00:00:00"/>
    <s v="Penicillin"/>
    <x v="0"/>
  </r>
  <r>
    <s v="Gregory Kaiser"/>
    <x v="67"/>
    <x v="0"/>
    <s v="O+"/>
    <x v="5"/>
    <x v="1056"/>
    <s v="Susan Murray"/>
    <x v="1931"/>
    <x v="1"/>
    <n v="14406"/>
    <n v="355"/>
    <x v="0"/>
    <d v="2022-08-11T00:00:00"/>
    <s v="Lipitor"/>
    <x v="1"/>
  </r>
  <r>
    <s v="Jason Allen"/>
    <x v="65"/>
    <x v="1"/>
    <s v="O+"/>
    <x v="5"/>
    <x v="758"/>
    <s v="Janice Peck"/>
    <x v="8285"/>
    <x v="2"/>
    <n v="34925"/>
    <n v="444"/>
    <x v="2"/>
    <d v="2020-04-03T00:00:00"/>
    <s v="Aspirin"/>
    <x v="1"/>
  </r>
  <r>
    <s v="Crystal Phillips"/>
    <x v="29"/>
    <x v="1"/>
    <s v="A-"/>
    <x v="1"/>
    <x v="1647"/>
    <s v="Edward Rodriguez"/>
    <x v="8286"/>
    <x v="1"/>
    <n v="35949"/>
    <n v="188"/>
    <x v="0"/>
    <d v="2019-09-30T00:00:00"/>
    <s v="Lipitor"/>
    <x v="1"/>
  </r>
  <r>
    <s v="Kayla Navarro"/>
    <x v="50"/>
    <x v="1"/>
    <s v="O-"/>
    <x v="0"/>
    <x v="271"/>
    <s v="Matthew Rivera"/>
    <x v="8287"/>
    <x v="0"/>
    <n v="7561"/>
    <n v="384"/>
    <x v="0"/>
    <d v="2021-02-13T00:00:00"/>
    <s v="Lipitor"/>
    <x v="0"/>
  </r>
  <r>
    <s v="Deborah Garrett"/>
    <x v="67"/>
    <x v="1"/>
    <s v="A+"/>
    <x v="5"/>
    <x v="1748"/>
    <s v="Melissa Robinson"/>
    <x v="5345"/>
    <x v="1"/>
    <n v="14615"/>
    <n v="422"/>
    <x v="0"/>
    <d v="2020-09-19T00:00:00"/>
    <s v="Paracetamol"/>
    <x v="0"/>
  </r>
  <r>
    <s v="Kelly Ward"/>
    <x v="44"/>
    <x v="1"/>
    <s v="AB-"/>
    <x v="0"/>
    <x v="1357"/>
    <s v="Amber Roman"/>
    <x v="8288"/>
    <x v="3"/>
    <n v="49213"/>
    <n v="394"/>
    <x v="0"/>
    <d v="2020-07-05T00:00:00"/>
    <s v="Penicillin"/>
    <x v="2"/>
  </r>
  <r>
    <s v="Cheryl Walton"/>
    <x v="46"/>
    <x v="0"/>
    <s v="A+"/>
    <x v="4"/>
    <x v="89"/>
    <s v="Lorraine Stewart"/>
    <x v="8289"/>
    <x v="4"/>
    <n v="21215"/>
    <n v="294"/>
    <x v="2"/>
    <d v="2022-07-12T00:00:00"/>
    <s v="Paracetamol"/>
    <x v="1"/>
  </r>
  <r>
    <s v="Michael Watson"/>
    <x v="10"/>
    <x v="0"/>
    <s v="B+"/>
    <x v="1"/>
    <x v="503"/>
    <s v="David Becker"/>
    <x v="8290"/>
    <x v="3"/>
    <n v="29583"/>
    <n v="408"/>
    <x v="0"/>
    <d v="2022-05-25T00:00:00"/>
    <s v="Ibuprofen"/>
    <x v="2"/>
  </r>
  <r>
    <s v="Lisa Mosley"/>
    <x v="28"/>
    <x v="0"/>
    <s v="O-"/>
    <x v="5"/>
    <x v="789"/>
    <s v="Alex Chambers"/>
    <x v="8291"/>
    <x v="0"/>
    <n v="29651"/>
    <n v="231"/>
    <x v="0"/>
    <d v="2021-02-02T00:00:00"/>
    <s v="Lipitor"/>
    <x v="2"/>
  </r>
  <r>
    <s v="Andrew Sanchez"/>
    <x v="5"/>
    <x v="1"/>
    <s v="AB+"/>
    <x v="4"/>
    <x v="948"/>
    <s v="Henry Zamora"/>
    <x v="8292"/>
    <x v="0"/>
    <n v="25443"/>
    <n v="372"/>
    <x v="0"/>
    <d v="2021-07-11T00:00:00"/>
    <s v="Penicillin"/>
    <x v="1"/>
  </r>
  <r>
    <s v="Courtney Patrick"/>
    <x v="27"/>
    <x v="0"/>
    <s v="O-"/>
    <x v="3"/>
    <x v="49"/>
    <s v="Robert Walker"/>
    <x v="889"/>
    <x v="2"/>
    <n v="27119"/>
    <n v="236"/>
    <x v="1"/>
    <d v="2024-04-11T00:00:00"/>
    <s v="Lipitor"/>
    <x v="2"/>
  </r>
  <r>
    <s v="Carla Johnson"/>
    <x v="43"/>
    <x v="0"/>
    <s v="B-"/>
    <x v="4"/>
    <x v="719"/>
    <s v="Ronald Watson"/>
    <x v="8293"/>
    <x v="2"/>
    <n v="28579"/>
    <n v="484"/>
    <x v="0"/>
    <d v="2020-09-06T00:00:00"/>
    <s v="Lipitor"/>
    <x v="1"/>
  </r>
  <r>
    <s v="Jessica Anderson"/>
    <x v="45"/>
    <x v="0"/>
    <s v="AB+"/>
    <x v="3"/>
    <x v="1145"/>
    <s v="Krista Pittman"/>
    <x v="8294"/>
    <x v="2"/>
    <n v="9793"/>
    <n v="212"/>
    <x v="1"/>
    <d v="2023-01-12T00:00:00"/>
    <s v="Lipitor"/>
    <x v="1"/>
  </r>
  <r>
    <s v="Lydia Carter"/>
    <x v="34"/>
    <x v="0"/>
    <s v="O+"/>
    <x v="1"/>
    <x v="1686"/>
    <s v="Alicia Gentry"/>
    <x v="8295"/>
    <x v="1"/>
    <n v="21202"/>
    <n v="429"/>
    <x v="0"/>
    <d v="2023-01-02T00:00:00"/>
    <s v="Penicillin"/>
    <x v="2"/>
  </r>
  <r>
    <s v="Christopher Clark"/>
    <x v="28"/>
    <x v="1"/>
    <s v="AB-"/>
    <x v="5"/>
    <x v="1571"/>
    <s v="Jordan Haney"/>
    <x v="8296"/>
    <x v="4"/>
    <n v="31846"/>
    <n v="304"/>
    <x v="0"/>
    <d v="2019-08-13T00:00:00"/>
    <s v="Lipitor"/>
    <x v="1"/>
  </r>
  <r>
    <s v="Mitchell Dawson"/>
    <x v="64"/>
    <x v="1"/>
    <s v="A+"/>
    <x v="2"/>
    <x v="1214"/>
    <s v="Jonathan Miller"/>
    <x v="8297"/>
    <x v="1"/>
    <n v="48161"/>
    <n v="214"/>
    <x v="1"/>
    <d v="2024-03-25T00:00:00"/>
    <s v="Penicillin"/>
    <x v="0"/>
  </r>
  <r>
    <s v="Annette Caldwell"/>
    <x v="18"/>
    <x v="0"/>
    <s v="AB-"/>
    <x v="0"/>
    <x v="185"/>
    <s v="Tyrone Lowe"/>
    <x v="8298"/>
    <x v="1"/>
    <n v="34188"/>
    <n v="119"/>
    <x v="0"/>
    <d v="2023-06-29T00:00:00"/>
    <s v="Paracetamol"/>
    <x v="0"/>
  </r>
  <r>
    <s v="Troy Jennings"/>
    <x v="16"/>
    <x v="1"/>
    <s v="A-"/>
    <x v="5"/>
    <x v="4"/>
    <s v="Jacqueline Nelson"/>
    <x v="8299"/>
    <x v="1"/>
    <n v="39692"/>
    <n v="431"/>
    <x v="2"/>
    <d v="2022-10-03T00:00:00"/>
    <s v="Penicillin"/>
    <x v="2"/>
  </r>
  <r>
    <s v="Stephen Jarvis"/>
    <x v="62"/>
    <x v="1"/>
    <s v="B-"/>
    <x v="1"/>
    <x v="512"/>
    <s v="Daniel Morrison"/>
    <x v="8300"/>
    <x v="4"/>
    <n v="3670"/>
    <n v="440"/>
    <x v="1"/>
    <d v="2022-07-06T00:00:00"/>
    <s v="Aspirin"/>
    <x v="1"/>
  </r>
  <r>
    <s v="Russell Smith"/>
    <x v="49"/>
    <x v="1"/>
    <s v="A-"/>
    <x v="5"/>
    <x v="127"/>
    <s v="William Edwards"/>
    <x v="8301"/>
    <x v="0"/>
    <n v="3725"/>
    <n v="310"/>
    <x v="1"/>
    <d v="2019-11-06T00:00:00"/>
    <s v="Aspirin"/>
    <x v="2"/>
  </r>
  <r>
    <s v="Laura Ryan"/>
    <x v="11"/>
    <x v="1"/>
    <s v="A+"/>
    <x v="2"/>
    <x v="751"/>
    <s v="Sarah Anderson"/>
    <x v="8302"/>
    <x v="2"/>
    <n v="19725"/>
    <n v="312"/>
    <x v="2"/>
    <d v="2023-11-19T00:00:00"/>
    <s v="Aspirin"/>
    <x v="0"/>
  </r>
  <r>
    <s v="Alisha Mcdonald"/>
    <x v="32"/>
    <x v="0"/>
    <s v="AB-"/>
    <x v="3"/>
    <x v="845"/>
    <s v="Brenda Mills"/>
    <x v="8303"/>
    <x v="0"/>
    <n v="50113"/>
    <n v="114"/>
    <x v="2"/>
    <d v="2021-06-23T00:00:00"/>
    <s v="Lipitor"/>
    <x v="0"/>
  </r>
  <r>
    <s v="Jody Lester"/>
    <x v="34"/>
    <x v="1"/>
    <s v="O+"/>
    <x v="4"/>
    <x v="1387"/>
    <s v="Raven Johnson"/>
    <x v="8304"/>
    <x v="3"/>
    <n v="40856"/>
    <n v="118"/>
    <x v="1"/>
    <d v="2022-05-25T00:00:00"/>
    <s v="Penicillin"/>
    <x v="0"/>
  </r>
  <r>
    <s v="Drew Mann"/>
    <x v="67"/>
    <x v="1"/>
    <s v="O-"/>
    <x v="5"/>
    <x v="1546"/>
    <s v="Patrick Blanchard"/>
    <x v="8305"/>
    <x v="4"/>
    <n v="42508"/>
    <n v="164"/>
    <x v="1"/>
    <d v="2022-08-26T00:00:00"/>
    <s v="Aspirin"/>
    <x v="0"/>
  </r>
  <r>
    <s v="Ellen Olson"/>
    <x v="27"/>
    <x v="1"/>
    <s v="AB+"/>
    <x v="3"/>
    <x v="430"/>
    <s v="Keith Estrada"/>
    <x v="8306"/>
    <x v="4"/>
    <n v="36973"/>
    <n v="249"/>
    <x v="1"/>
    <d v="2020-08-03T00:00:00"/>
    <s v="Paracetamol"/>
    <x v="2"/>
  </r>
  <r>
    <s v="James Lopez"/>
    <x v="39"/>
    <x v="1"/>
    <s v="B+"/>
    <x v="3"/>
    <x v="811"/>
    <s v="Donna Hill"/>
    <x v="8027"/>
    <x v="0"/>
    <n v="5181"/>
    <n v="335"/>
    <x v="2"/>
    <d v="2019-06-20T00:00:00"/>
    <s v="Aspirin"/>
    <x v="0"/>
  </r>
  <r>
    <s v="Amy Chung"/>
    <x v="49"/>
    <x v="1"/>
    <s v="B-"/>
    <x v="2"/>
    <x v="376"/>
    <s v="Dr. Jennifer Stark"/>
    <x v="2871"/>
    <x v="4"/>
    <n v="50445"/>
    <n v="297"/>
    <x v="0"/>
    <d v="2022-04-29T00:00:00"/>
    <s v="Aspirin"/>
    <x v="2"/>
  </r>
  <r>
    <s v="Jason Nguyen"/>
    <x v="41"/>
    <x v="1"/>
    <s v="A+"/>
    <x v="4"/>
    <x v="330"/>
    <s v="Charles Gray"/>
    <x v="8307"/>
    <x v="2"/>
    <n v="2357"/>
    <n v="130"/>
    <x v="1"/>
    <d v="2020-05-05T00:00:00"/>
    <s v="Penicillin"/>
    <x v="2"/>
  </r>
  <r>
    <s v="Linda Martinez"/>
    <x v="50"/>
    <x v="1"/>
    <s v="AB+"/>
    <x v="4"/>
    <x v="311"/>
    <s v="Richard Bates"/>
    <x v="8308"/>
    <x v="0"/>
    <n v="29935"/>
    <n v="119"/>
    <x v="0"/>
    <d v="2022-12-05T00:00:00"/>
    <s v="Lipitor"/>
    <x v="0"/>
  </r>
  <r>
    <s v="Elizabeth King"/>
    <x v="34"/>
    <x v="0"/>
    <s v="AB+"/>
    <x v="3"/>
    <x v="1565"/>
    <s v="Melinda Vaughan"/>
    <x v="8309"/>
    <x v="4"/>
    <n v="10279"/>
    <n v="143"/>
    <x v="1"/>
    <d v="2019-07-15T00:00:00"/>
    <s v="Lipitor"/>
    <x v="2"/>
  </r>
  <r>
    <s v="Kim Watkins"/>
    <x v="52"/>
    <x v="1"/>
    <s v="B+"/>
    <x v="1"/>
    <x v="612"/>
    <s v="Phillip Turner"/>
    <x v="8310"/>
    <x v="4"/>
    <n v="9811"/>
    <n v="417"/>
    <x v="2"/>
    <d v="2023-09-12T00:00:00"/>
    <s v="Paracetamol"/>
    <x v="0"/>
  </r>
  <r>
    <s v="Micheal Oneal"/>
    <x v="67"/>
    <x v="0"/>
    <s v="B+"/>
    <x v="4"/>
    <x v="1336"/>
    <s v="Thomas King"/>
    <x v="8311"/>
    <x v="3"/>
    <n v="4109"/>
    <n v="214"/>
    <x v="1"/>
    <d v="2024-02-21T00:00:00"/>
    <s v="Penicillin"/>
    <x v="1"/>
  </r>
  <r>
    <s v="Raymond Sparks"/>
    <x v="32"/>
    <x v="0"/>
    <s v="B+"/>
    <x v="1"/>
    <x v="1040"/>
    <s v="Carrie Morrison"/>
    <x v="8312"/>
    <x v="4"/>
    <n v="13970"/>
    <n v="297"/>
    <x v="1"/>
    <d v="2023-05-15T00:00:00"/>
    <s v="Aspirin"/>
    <x v="2"/>
  </r>
  <r>
    <s v="Taylor Wright"/>
    <x v="54"/>
    <x v="0"/>
    <s v="O+"/>
    <x v="4"/>
    <x v="556"/>
    <s v="Rhonda Wilson"/>
    <x v="8313"/>
    <x v="2"/>
    <n v="41760"/>
    <n v="109"/>
    <x v="2"/>
    <d v="2023-09-27T00:00:00"/>
    <s v="Paracetamol"/>
    <x v="0"/>
  </r>
  <r>
    <s v="Andrea Dunn"/>
    <x v="37"/>
    <x v="1"/>
    <s v="A+"/>
    <x v="5"/>
    <x v="559"/>
    <s v="Mr. John Carter"/>
    <x v="8314"/>
    <x v="2"/>
    <n v="634"/>
    <n v="173"/>
    <x v="2"/>
    <d v="2021-08-11T00:00:00"/>
    <s v="Aspirin"/>
    <x v="1"/>
  </r>
  <r>
    <s v="Benjamin Morrison"/>
    <x v="42"/>
    <x v="1"/>
    <s v="A-"/>
    <x v="2"/>
    <x v="642"/>
    <s v="Allen Burns"/>
    <x v="1045"/>
    <x v="0"/>
    <n v="21519"/>
    <n v="139"/>
    <x v="1"/>
    <d v="2022-10-10T00:00:00"/>
    <s v="Aspirin"/>
    <x v="1"/>
  </r>
  <r>
    <s v="Jade Silva"/>
    <x v="42"/>
    <x v="0"/>
    <s v="B+"/>
    <x v="2"/>
    <x v="1654"/>
    <s v="Ashley Reid"/>
    <x v="8315"/>
    <x v="1"/>
    <n v="1315"/>
    <n v="392"/>
    <x v="1"/>
    <d v="2020-07-29T00:00:00"/>
    <s v="Penicillin"/>
    <x v="0"/>
  </r>
  <r>
    <s v="Mrs. Angela Kennedy"/>
    <x v="17"/>
    <x v="1"/>
    <s v="B-"/>
    <x v="1"/>
    <x v="132"/>
    <s v="Courtney Anderson"/>
    <x v="8316"/>
    <x v="4"/>
    <n v="16301"/>
    <n v="185"/>
    <x v="0"/>
    <d v="2021-08-07T00:00:00"/>
    <s v="Penicillin"/>
    <x v="1"/>
  </r>
  <r>
    <s v="Angela Woodward"/>
    <x v="51"/>
    <x v="0"/>
    <s v="B+"/>
    <x v="3"/>
    <x v="1348"/>
    <s v="David Ewing"/>
    <x v="8317"/>
    <x v="2"/>
    <n v="16881"/>
    <n v="334"/>
    <x v="0"/>
    <d v="2022-10-14T00:00:00"/>
    <s v="Ibuprofen"/>
    <x v="0"/>
  </r>
  <r>
    <s v="Donald Pope"/>
    <x v="58"/>
    <x v="1"/>
    <s v="O+"/>
    <x v="4"/>
    <x v="175"/>
    <s v="Steven Ortiz"/>
    <x v="8318"/>
    <x v="4"/>
    <n v="33451"/>
    <n v="485"/>
    <x v="2"/>
    <d v="2021-11-23T00:00:00"/>
    <s v="Penicillin"/>
    <x v="1"/>
  </r>
  <r>
    <s v="Karina Landry"/>
    <x v="2"/>
    <x v="1"/>
    <s v="AB+"/>
    <x v="5"/>
    <x v="1785"/>
    <s v="Victoria Gonzalez"/>
    <x v="8319"/>
    <x v="2"/>
    <n v="43768"/>
    <n v="315"/>
    <x v="2"/>
    <d v="2019-08-16T00:00:00"/>
    <s v="Aspirin"/>
    <x v="0"/>
  </r>
  <r>
    <s v="Jeffrey Callahan"/>
    <x v="61"/>
    <x v="0"/>
    <s v="AB+"/>
    <x v="0"/>
    <x v="369"/>
    <s v="Erica Rodriguez"/>
    <x v="8320"/>
    <x v="0"/>
    <n v="49269"/>
    <n v="474"/>
    <x v="2"/>
    <d v="2021-11-02T00:00:00"/>
    <s v="Penicillin"/>
    <x v="1"/>
  </r>
  <r>
    <s v="Jacob Avery"/>
    <x v="41"/>
    <x v="1"/>
    <s v="B+"/>
    <x v="1"/>
    <x v="282"/>
    <s v="Benjamin Pitts"/>
    <x v="8321"/>
    <x v="0"/>
    <n v="50340"/>
    <n v="272"/>
    <x v="1"/>
    <d v="2021-11-30T00:00:00"/>
    <s v="Lipitor"/>
    <x v="2"/>
  </r>
  <r>
    <s v="David Gray"/>
    <x v="31"/>
    <x v="1"/>
    <s v="B+"/>
    <x v="2"/>
    <x v="401"/>
    <s v="Amy Roach"/>
    <x v="8322"/>
    <x v="0"/>
    <n v="3607"/>
    <n v="234"/>
    <x v="2"/>
    <d v="2020-10-08T00:00:00"/>
    <s v="Paracetamol"/>
    <x v="2"/>
  </r>
  <r>
    <s v="Mrs. Julia Thompson"/>
    <x v="10"/>
    <x v="1"/>
    <s v="B-"/>
    <x v="0"/>
    <x v="66"/>
    <s v="Sherry Brown"/>
    <x v="8323"/>
    <x v="1"/>
    <n v="40544"/>
    <n v="110"/>
    <x v="2"/>
    <d v="2023-02-06T00:00:00"/>
    <s v="Aspirin"/>
    <x v="2"/>
  </r>
  <r>
    <s v="Sara Lamb"/>
    <x v="39"/>
    <x v="0"/>
    <s v="O-"/>
    <x v="2"/>
    <x v="1148"/>
    <s v="Samantha Pena"/>
    <x v="8324"/>
    <x v="1"/>
    <n v="14379"/>
    <n v="422"/>
    <x v="0"/>
    <d v="2021-03-20T00:00:00"/>
    <s v="Ibuprofen"/>
    <x v="2"/>
  </r>
  <r>
    <s v="Sarah King"/>
    <x v="21"/>
    <x v="0"/>
    <s v="A-"/>
    <x v="5"/>
    <x v="70"/>
    <s v="Brian Rivera"/>
    <x v="8325"/>
    <x v="3"/>
    <n v="35097"/>
    <n v="299"/>
    <x v="0"/>
    <d v="2022-01-22T00:00:00"/>
    <s v="Aspirin"/>
    <x v="1"/>
  </r>
  <r>
    <s v="Nicole Cooper"/>
    <x v="37"/>
    <x v="0"/>
    <s v="AB-"/>
    <x v="1"/>
    <x v="1389"/>
    <s v="Jennifer Nicholson"/>
    <x v="8326"/>
    <x v="3"/>
    <n v="31796"/>
    <n v="359"/>
    <x v="2"/>
    <d v="2022-07-04T00:00:00"/>
    <s v="Paracetamol"/>
    <x v="0"/>
  </r>
  <r>
    <s v="Dustin Phillips"/>
    <x v="19"/>
    <x v="1"/>
    <s v="A+"/>
    <x v="3"/>
    <x v="662"/>
    <s v="Michele Figueroa"/>
    <x v="8327"/>
    <x v="4"/>
    <n v="43311"/>
    <n v="455"/>
    <x v="0"/>
    <d v="2021-12-24T00:00:00"/>
    <s v="Paracetamol"/>
    <x v="1"/>
  </r>
  <r>
    <s v="Zachary Matthews"/>
    <x v="64"/>
    <x v="1"/>
    <s v="AB-"/>
    <x v="2"/>
    <x v="1538"/>
    <s v="Devin Tyler"/>
    <x v="8328"/>
    <x v="3"/>
    <n v="16287"/>
    <n v="217"/>
    <x v="1"/>
    <d v="2023-12-21T00:00:00"/>
    <s v="Penicillin"/>
    <x v="1"/>
  </r>
  <r>
    <s v="Cynthia Farrell"/>
    <x v="46"/>
    <x v="0"/>
    <s v="O-"/>
    <x v="1"/>
    <x v="528"/>
    <s v="Shelby Baker"/>
    <x v="8329"/>
    <x v="4"/>
    <n v="9619"/>
    <n v="479"/>
    <x v="2"/>
    <d v="2021-11-01T00:00:00"/>
    <s v="Ibuprofen"/>
    <x v="1"/>
  </r>
  <r>
    <s v="Victor Reed"/>
    <x v="45"/>
    <x v="0"/>
    <s v="B+"/>
    <x v="3"/>
    <x v="1469"/>
    <s v="Sandra Keller Md"/>
    <x v="8330"/>
    <x v="0"/>
    <n v="19641"/>
    <n v="469"/>
    <x v="0"/>
    <d v="2023-03-12T00:00:00"/>
    <s v="Ibuprofen"/>
    <x v="1"/>
  </r>
  <r>
    <s v="James Chavez"/>
    <x v="54"/>
    <x v="0"/>
    <s v="A-"/>
    <x v="2"/>
    <x v="1350"/>
    <s v="Alyssa Ross"/>
    <x v="8331"/>
    <x v="4"/>
    <n v="20572"/>
    <n v="235"/>
    <x v="0"/>
    <d v="2019-06-18T00:00:00"/>
    <s v="Lipitor"/>
    <x v="2"/>
  </r>
  <r>
    <s v="Tristan Smith"/>
    <x v="62"/>
    <x v="1"/>
    <s v="B-"/>
    <x v="0"/>
    <x v="126"/>
    <s v="Russell Holt"/>
    <x v="8332"/>
    <x v="3"/>
    <n v="16343"/>
    <n v="413"/>
    <x v="0"/>
    <d v="2020-03-20T00:00:00"/>
    <s v="Ibuprofen"/>
    <x v="2"/>
  </r>
  <r>
    <s v="Emily Harvey"/>
    <x v="26"/>
    <x v="1"/>
    <s v="A-"/>
    <x v="2"/>
    <x v="1788"/>
    <s v="Ricky Cole"/>
    <x v="8333"/>
    <x v="0"/>
    <n v="19757"/>
    <n v="421"/>
    <x v="2"/>
    <d v="2021-10-26T00:00:00"/>
    <s v="Paracetamol"/>
    <x v="2"/>
  </r>
  <r>
    <s v="Crystal Hernandez"/>
    <x v="8"/>
    <x v="1"/>
    <s v="A-"/>
    <x v="5"/>
    <x v="967"/>
    <s v="Jeffrey Stokes"/>
    <x v="8334"/>
    <x v="4"/>
    <n v="11692"/>
    <n v="411"/>
    <x v="1"/>
    <d v="2023-03-25T00:00:00"/>
    <s v="Ibuprofen"/>
    <x v="0"/>
  </r>
  <r>
    <s v="Rhonda Floyd"/>
    <x v="35"/>
    <x v="0"/>
    <s v="A-"/>
    <x v="2"/>
    <x v="1516"/>
    <s v="Alexander Gibson"/>
    <x v="8335"/>
    <x v="3"/>
    <n v="7290"/>
    <n v="314"/>
    <x v="2"/>
    <d v="2024-05-18T00:00:00"/>
    <s v="Lipitor"/>
    <x v="2"/>
  </r>
  <r>
    <s v="Kimberly Sims"/>
    <x v="6"/>
    <x v="0"/>
    <s v="A+"/>
    <x v="4"/>
    <x v="238"/>
    <s v="Derek Wallace"/>
    <x v="8336"/>
    <x v="2"/>
    <n v="27113"/>
    <n v="165"/>
    <x v="2"/>
    <d v="2019-11-04T00:00:00"/>
    <s v="Paracetamol"/>
    <x v="0"/>
  </r>
  <r>
    <s v="Angela Diaz"/>
    <x v="56"/>
    <x v="0"/>
    <s v="A+"/>
    <x v="4"/>
    <x v="1162"/>
    <s v="Christopher Fox"/>
    <x v="8337"/>
    <x v="1"/>
    <n v="29744"/>
    <n v="212"/>
    <x v="1"/>
    <d v="2022-05-01T00:00:00"/>
    <s v="Aspirin"/>
    <x v="1"/>
  </r>
  <r>
    <s v="Robert Quinn"/>
    <x v="6"/>
    <x v="1"/>
    <s v="AB+"/>
    <x v="3"/>
    <x v="1505"/>
    <s v="Heather Hamilton"/>
    <x v="8338"/>
    <x v="2"/>
    <n v="2815"/>
    <n v="362"/>
    <x v="0"/>
    <d v="2022-11-07T00:00:00"/>
    <s v="Aspirin"/>
    <x v="0"/>
  </r>
  <r>
    <s v="Melanie Holmes"/>
    <x v="30"/>
    <x v="1"/>
    <s v="B+"/>
    <x v="4"/>
    <x v="22"/>
    <s v="David Gonzales"/>
    <x v="8339"/>
    <x v="1"/>
    <n v="46713"/>
    <n v="105"/>
    <x v="0"/>
    <d v="2022-05-13T00:00:00"/>
    <s v="Penicillin"/>
    <x v="0"/>
  </r>
  <r>
    <s v="Stephanie Richards"/>
    <x v="7"/>
    <x v="1"/>
    <s v="A+"/>
    <x v="0"/>
    <x v="262"/>
    <s v="Jack Edwards"/>
    <x v="8340"/>
    <x v="2"/>
    <n v="10424"/>
    <n v="252"/>
    <x v="2"/>
    <d v="2022-12-23T00:00:00"/>
    <s v="Aspirin"/>
    <x v="0"/>
  </r>
  <r>
    <s v="Nicole Cherry"/>
    <x v="34"/>
    <x v="0"/>
    <s v="AB-"/>
    <x v="2"/>
    <x v="347"/>
    <s v="Jonathan Callahan"/>
    <x v="8341"/>
    <x v="2"/>
    <n v="47025"/>
    <n v="287"/>
    <x v="1"/>
    <d v="2021-12-05T00:00:00"/>
    <s v="Penicillin"/>
    <x v="2"/>
  </r>
  <r>
    <s v="Christopher Garza"/>
    <x v="63"/>
    <x v="0"/>
    <s v="O+"/>
    <x v="5"/>
    <x v="1332"/>
    <s v="James Adams"/>
    <x v="8342"/>
    <x v="0"/>
    <n v="2297"/>
    <n v="301"/>
    <x v="0"/>
    <d v="2021-10-31T00:00:00"/>
    <s v="Aspirin"/>
    <x v="2"/>
  </r>
  <r>
    <s v="Colleen Robinson"/>
    <x v="21"/>
    <x v="1"/>
    <s v="A-"/>
    <x v="5"/>
    <x v="1697"/>
    <s v="Matthew Duffy"/>
    <x v="8343"/>
    <x v="0"/>
    <n v="13536"/>
    <n v="393"/>
    <x v="0"/>
    <d v="2020-04-30T00:00:00"/>
    <s v="Penicillin"/>
    <x v="0"/>
  </r>
  <r>
    <s v="Jason Lawson"/>
    <x v="45"/>
    <x v="1"/>
    <s v="O-"/>
    <x v="2"/>
    <x v="1560"/>
    <s v="Laura Salas"/>
    <x v="8344"/>
    <x v="4"/>
    <n v="33906"/>
    <n v="314"/>
    <x v="1"/>
    <d v="2022-07-13T00:00:00"/>
    <s v="Paracetamol"/>
    <x v="1"/>
  </r>
  <r>
    <s v="Anne Smith"/>
    <x v="37"/>
    <x v="0"/>
    <s v="B-"/>
    <x v="5"/>
    <x v="1419"/>
    <s v="Anna Cunningham"/>
    <x v="8345"/>
    <x v="1"/>
    <n v="15668"/>
    <n v="341"/>
    <x v="1"/>
    <d v="2020-10-02T00:00:00"/>
    <s v="Lipitor"/>
    <x v="1"/>
  </r>
  <r>
    <s v="Kelly Pena"/>
    <x v="18"/>
    <x v="0"/>
    <s v="O-"/>
    <x v="1"/>
    <x v="359"/>
    <s v="Kari Booth"/>
    <x v="8346"/>
    <x v="4"/>
    <n v="31814"/>
    <n v="483"/>
    <x v="0"/>
    <d v="2021-01-29T00:00:00"/>
    <s v="Ibuprofen"/>
    <x v="1"/>
  </r>
  <r>
    <s v="Jesse Maldonado"/>
    <x v="51"/>
    <x v="0"/>
    <s v="AB+"/>
    <x v="1"/>
    <x v="1607"/>
    <s v="Julie Thompson"/>
    <x v="8347"/>
    <x v="2"/>
    <n v="9997"/>
    <n v="435"/>
    <x v="1"/>
    <d v="2023-09-15T00:00:00"/>
    <s v="Lipitor"/>
    <x v="2"/>
  </r>
  <r>
    <s v="Shannon Murillo"/>
    <x v="49"/>
    <x v="1"/>
    <s v="AB+"/>
    <x v="5"/>
    <x v="1534"/>
    <s v="Eric Mendez"/>
    <x v="8348"/>
    <x v="2"/>
    <n v="3741"/>
    <n v="161"/>
    <x v="0"/>
    <d v="2023-09-30T00:00:00"/>
    <s v="Aspirin"/>
    <x v="0"/>
  </r>
  <r>
    <s v="Amanda Rodriguez"/>
    <x v="41"/>
    <x v="0"/>
    <s v="O-"/>
    <x v="4"/>
    <x v="29"/>
    <s v="Jessica Fischer"/>
    <x v="7783"/>
    <x v="1"/>
    <n v="16736"/>
    <n v="322"/>
    <x v="0"/>
    <d v="2019-09-14T00:00:00"/>
    <s v="Penicillin"/>
    <x v="0"/>
  </r>
  <r>
    <s v="Kelly Atkinson"/>
    <x v="38"/>
    <x v="0"/>
    <s v="B+"/>
    <x v="4"/>
    <x v="495"/>
    <s v="Robert Dickson"/>
    <x v="8349"/>
    <x v="4"/>
    <n v="15356"/>
    <n v="240"/>
    <x v="0"/>
    <d v="2020-05-25T00:00:00"/>
    <s v="Ibuprofen"/>
    <x v="2"/>
  </r>
  <r>
    <s v="Jonathan Ray"/>
    <x v="52"/>
    <x v="0"/>
    <s v="AB+"/>
    <x v="4"/>
    <x v="1558"/>
    <s v="Erik Garcia"/>
    <x v="8350"/>
    <x v="4"/>
    <n v="35683"/>
    <n v="285"/>
    <x v="2"/>
    <d v="2023-07-07T00:00:00"/>
    <s v="Aspirin"/>
    <x v="2"/>
  </r>
  <r>
    <s v="John Bell"/>
    <x v="45"/>
    <x v="1"/>
    <s v="AB-"/>
    <x v="3"/>
    <x v="525"/>
    <s v="Nicole Davis"/>
    <x v="3984"/>
    <x v="3"/>
    <n v="9371"/>
    <n v="264"/>
    <x v="0"/>
    <d v="2021-05-30T00:00:00"/>
    <s v="Paracetamol"/>
    <x v="1"/>
  </r>
  <r>
    <s v="Thomas Lawrence Dds"/>
    <x v="21"/>
    <x v="1"/>
    <s v="B+"/>
    <x v="0"/>
    <x v="1686"/>
    <s v="Debra Cordova"/>
    <x v="8351"/>
    <x v="2"/>
    <n v="36314"/>
    <n v="451"/>
    <x v="1"/>
    <d v="2023-01-17T00:00:00"/>
    <s v="Aspirin"/>
    <x v="1"/>
  </r>
  <r>
    <s v="Jonathan Hines"/>
    <x v="51"/>
    <x v="1"/>
    <s v="B-"/>
    <x v="2"/>
    <x v="655"/>
    <s v="Ashley Snow"/>
    <x v="8352"/>
    <x v="1"/>
    <n v="14143"/>
    <n v="129"/>
    <x v="1"/>
    <d v="2023-01-26T00:00:00"/>
    <s v="Ibuprofen"/>
    <x v="1"/>
  </r>
  <r>
    <s v="Ryan James"/>
    <x v="31"/>
    <x v="1"/>
    <s v="A+"/>
    <x v="5"/>
    <x v="807"/>
    <s v="Dr. Jeffrey Rose"/>
    <x v="8353"/>
    <x v="3"/>
    <n v="6115"/>
    <n v="214"/>
    <x v="0"/>
    <d v="2023-08-12T00:00:00"/>
    <s v="Lipitor"/>
    <x v="0"/>
  </r>
  <r>
    <s v="Traci Jones"/>
    <x v="16"/>
    <x v="1"/>
    <s v="O+"/>
    <x v="5"/>
    <x v="1478"/>
    <s v="Jennifer Simmons"/>
    <x v="8354"/>
    <x v="4"/>
    <n v="45929"/>
    <n v="415"/>
    <x v="0"/>
    <d v="2023-11-30T00:00:00"/>
    <s v="Aspirin"/>
    <x v="1"/>
  </r>
  <r>
    <s v="Courtney Benson"/>
    <x v="59"/>
    <x v="0"/>
    <s v="B-"/>
    <x v="1"/>
    <x v="1143"/>
    <s v="Jeremy Potts"/>
    <x v="6930"/>
    <x v="2"/>
    <n v="46852"/>
    <n v="250"/>
    <x v="2"/>
    <d v="2023-05-09T00:00:00"/>
    <s v="Aspirin"/>
    <x v="2"/>
  </r>
  <r>
    <s v="Donna Roberson"/>
    <x v="17"/>
    <x v="0"/>
    <s v="B+"/>
    <x v="5"/>
    <x v="918"/>
    <s v="Matthew Smith"/>
    <x v="2276"/>
    <x v="2"/>
    <n v="12904"/>
    <n v="224"/>
    <x v="1"/>
    <d v="2021-09-02T00:00:00"/>
    <s v="Ibuprofen"/>
    <x v="1"/>
  </r>
  <r>
    <s v="Terry Snow"/>
    <x v="13"/>
    <x v="1"/>
    <s v="A+"/>
    <x v="2"/>
    <x v="1647"/>
    <s v="Elizabeth Daniels"/>
    <x v="8355"/>
    <x v="3"/>
    <n v="40896"/>
    <n v="265"/>
    <x v="0"/>
    <d v="2019-10-08T00:00:00"/>
    <s v="Lipitor"/>
    <x v="2"/>
  </r>
  <r>
    <s v="Billy Barr"/>
    <x v="17"/>
    <x v="1"/>
    <s v="B+"/>
    <x v="0"/>
    <x v="131"/>
    <s v="Kevin Jenkins"/>
    <x v="8356"/>
    <x v="1"/>
    <n v="45216"/>
    <n v="164"/>
    <x v="2"/>
    <d v="2020-04-01T00:00:00"/>
    <s v="Aspirin"/>
    <x v="0"/>
  </r>
  <r>
    <s v="James Howard"/>
    <x v="34"/>
    <x v="0"/>
    <s v="O+"/>
    <x v="3"/>
    <x v="1259"/>
    <s v="Kevin Walton"/>
    <x v="8357"/>
    <x v="1"/>
    <n v="42743"/>
    <n v="116"/>
    <x v="0"/>
    <d v="2020-12-15T00:00:00"/>
    <s v="Penicillin"/>
    <x v="0"/>
  </r>
  <r>
    <s v="Marie Nelson"/>
    <x v="0"/>
    <x v="1"/>
    <s v="A-"/>
    <x v="4"/>
    <x v="330"/>
    <s v="Wayne Tucker"/>
    <x v="8358"/>
    <x v="4"/>
    <n v="32793"/>
    <n v="104"/>
    <x v="2"/>
    <d v="2020-05-04T00:00:00"/>
    <s v="Paracetamol"/>
    <x v="1"/>
  </r>
  <r>
    <s v="Alexis Taylor"/>
    <x v="26"/>
    <x v="0"/>
    <s v="O+"/>
    <x v="1"/>
    <x v="513"/>
    <s v="Jon Griffin"/>
    <x v="8359"/>
    <x v="4"/>
    <n v="39822"/>
    <n v="149"/>
    <x v="1"/>
    <d v="2019-07-02T00:00:00"/>
    <s v="Penicillin"/>
    <x v="2"/>
  </r>
  <r>
    <s v="Patricia Anderson"/>
    <x v="67"/>
    <x v="1"/>
    <s v="O-"/>
    <x v="2"/>
    <x v="1267"/>
    <s v="Darryl Burton"/>
    <x v="6530"/>
    <x v="2"/>
    <n v="1518"/>
    <n v="177"/>
    <x v="0"/>
    <d v="2020-07-02T00:00:00"/>
    <s v="Paracetamol"/>
    <x v="2"/>
  </r>
  <r>
    <s v="Susan Villanueva"/>
    <x v="46"/>
    <x v="1"/>
    <s v="AB+"/>
    <x v="5"/>
    <x v="1787"/>
    <s v="Paula Stewart"/>
    <x v="8360"/>
    <x v="0"/>
    <n v="39450"/>
    <n v="115"/>
    <x v="1"/>
    <d v="2023-03-31T00:00:00"/>
    <s v="Aspirin"/>
    <x v="2"/>
  </r>
  <r>
    <s v="Luis Ayala"/>
    <x v="29"/>
    <x v="1"/>
    <s v="A-"/>
    <x v="5"/>
    <x v="751"/>
    <s v="Cynthia Edwards"/>
    <x v="8361"/>
    <x v="3"/>
    <n v="39284"/>
    <n v="334"/>
    <x v="0"/>
    <d v="2023-10-29T00:00:00"/>
    <s v="Aspirin"/>
    <x v="1"/>
  </r>
  <r>
    <s v="Austin Armstrong"/>
    <x v="24"/>
    <x v="1"/>
    <s v="O-"/>
    <x v="2"/>
    <x v="1473"/>
    <s v="Cindy Jefferson"/>
    <x v="8362"/>
    <x v="0"/>
    <n v="40333"/>
    <n v="205"/>
    <x v="0"/>
    <d v="2022-04-14T00:00:00"/>
    <s v="Paracetamol"/>
    <x v="2"/>
  </r>
  <r>
    <s v="Edward Conley"/>
    <x v="60"/>
    <x v="0"/>
    <s v="A-"/>
    <x v="0"/>
    <x v="55"/>
    <s v="Nathan Watkins"/>
    <x v="8363"/>
    <x v="1"/>
    <n v="24390"/>
    <n v="177"/>
    <x v="2"/>
    <d v="2023-04-15T00:00:00"/>
    <s v="Paracetamol"/>
    <x v="1"/>
  </r>
  <r>
    <s v="Shannon Kramer"/>
    <x v="11"/>
    <x v="1"/>
    <s v="AB+"/>
    <x v="4"/>
    <x v="1537"/>
    <s v="Mrs. Laurie Compton"/>
    <x v="8364"/>
    <x v="4"/>
    <n v="28805"/>
    <n v="127"/>
    <x v="0"/>
    <d v="2022-03-10T00:00:00"/>
    <s v="Aspirin"/>
    <x v="2"/>
  </r>
  <r>
    <s v="Joshua Meadows"/>
    <x v="1"/>
    <x v="1"/>
    <s v="O+"/>
    <x v="1"/>
    <x v="334"/>
    <s v="Anthony Hunter"/>
    <x v="8365"/>
    <x v="0"/>
    <n v="12905"/>
    <n v="361"/>
    <x v="0"/>
    <d v="2022-12-21T00:00:00"/>
    <s v="Lipitor"/>
    <x v="1"/>
  </r>
  <r>
    <s v="Brian Pham Dds"/>
    <x v="58"/>
    <x v="0"/>
    <s v="AB-"/>
    <x v="4"/>
    <x v="758"/>
    <s v="Ronald Rojas"/>
    <x v="5535"/>
    <x v="4"/>
    <n v="17263"/>
    <n v="463"/>
    <x v="0"/>
    <d v="2020-03-11T00:00:00"/>
    <s v="Penicillin"/>
    <x v="0"/>
  </r>
  <r>
    <s v="Ronnie Ross"/>
    <x v="35"/>
    <x v="0"/>
    <s v="A-"/>
    <x v="4"/>
    <x v="12"/>
    <s v="Daniel Velasquez"/>
    <x v="7044"/>
    <x v="3"/>
    <n v="25341"/>
    <n v="153"/>
    <x v="2"/>
    <d v="2019-12-16T00:00:00"/>
    <s v="Aspirin"/>
    <x v="1"/>
  </r>
  <r>
    <s v="David Hall"/>
    <x v="26"/>
    <x v="1"/>
    <s v="O+"/>
    <x v="1"/>
    <x v="1694"/>
    <s v="Carly Clark"/>
    <x v="8366"/>
    <x v="2"/>
    <n v="8294"/>
    <n v="222"/>
    <x v="0"/>
    <d v="2020-03-29T00:00:00"/>
    <s v="Ibuprofen"/>
    <x v="0"/>
  </r>
  <r>
    <s v="Melissa Padilla"/>
    <x v="46"/>
    <x v="0"/>
    <s v="AB+"/>
    <x v="3"/>
    <x v="453"/>
    <s v="Alexander Bailey"/>
    <x v="8367"/>
    <x v="1"/>
    <n v="20565"/>
    <n v="439"/>
    <x v="2"/>
    <d v="2020-04-04T00:00:00"/>
    <s v="Aspirin"/>
    <x v="0"/>
  </r>
  <r>
    <s v="Deborah Fisher"/>
    <x v="43"/>
    <x v="0"/>
    <s v="B-"/>
    <x v="5"/>
    <x v="758"/>
    <s v="April Hunter"/>
    <x v="7564"/>
    <x v="3"/>
    <n v="19684"/>
    <n v="462"/>
    <x v="2"/>
    <d v="2020-03-23T00:00:00"/>
    <s v="Penicillin"/>
    <x v="0"/>
  </r>
  <r>
    <s v="Thomas Stokes"/>
    <x v="60"/>
    <x v="0"/>
    <s v="AB+"/>
    <x v="0"/>
    <x v="376"/>
    <s v="Michael Davis"/>
    <x v="8368"/>
    <x v="2"/>
    <n v="8290"/>
    <n v="365"/>
    <x v="1"/>
    <d v="2022-05-16T00:00:00"/>
    <s v="Paracetamol"/>
    <x v="1"/>
  </r>
  <r>
    <s v="Charles Hall"/>
    <x v="42"/>
    <x v="0"/>
    <s v="B-"/>
    <x v="2"/>
    <x v="1398"/>
    <s v="David Jennings"/>
    <x v="8369"/>
    <x v="0"/>
    <n v="35475"/>
    <n v="373"/>
    <x v="2"/>
    <d v="2021-04-20T00:00:00"/>
    <s v="Paracetamol"/>
    <x v="0"/>
  </r>
  <r>
    <s v="Patrick Hill"/>
    <x v="27"/>
    <x v="1"/>
    <s v="A-"/>
    <x v="2"/>
    <x v="411"/>
    <s v="Beth Barnett"/>
    <x v="1220"/>
    <x v="2"/>
    <n v="46510"/>
    <n v="372"/>
    <x v="2"/>
    <d v="2021-10-21T00:00:00"/>
    <s v="Aspirin"/>
    <x v="2"/>
  </r>
  <r>
    <s v="Ashley Dougherty"/>
    <x v="64"/>
    <x v="0"/>
    <s v="B+"/>
    <x v="2"/>
    <x v="411"/>
    <s v="Kathryn Garcia"/>
    <x v="8370"/>
    <x v="3"/>
    <n v="37738"/>
    <n v="300"/>
    <x v="0"/>
    <d v="2021-11-01T00:00:00"/>
    <s v="Penicillin"/>
    <x v="0"/>
  </r>
  <r>
    <s v="James Rose"/>
    <x v="63"/>
    <x v="0"/>
    <s v="AB+"/>
    <x v="3"/>
    <x v="180"/>
    <s v="Kevin Strickland"/>
    <x v="8371"/>
    <x v="3"/>
    <n v="49741"/>
    <n v="311"/>
    <x v="1"/>
    <d v="2022-06-27T00:00:00"/>
    <s v="Ibuprofen"/>
    <x v="2"/>
  </r>
  <r>
    <s v="Elizabeth Haney"/>
    <x v="8"/>
    <x v="0"/>
    <s v="A-"/>
    <x v="0"/>
    <x v="169"/>
    <s v="Lance Cole"/>
    <x v="8372"/>
    <x v="0"/>
    <n v="10180"/>
    <n v="202"/>
    <x v="2"/>
    <d v="2022-09-19T00:00:00"/>
    <s v="Ibuprofen"/>
    <x v="2"/>
  </r>
  <r>
    <s v="Daniel Murray"/>
    <x v="22"/>
    <x v="0"/>
    <s v="A-"/>
    <x v="1"/>
    <x v="1122"/>
    <s v="William Sullivan"/>
    <x v="4957"/>
    <x v="0"/>
    <n v="28102"/>
    <n v="356"/>
    <x v="2"/>
    <d v="2021-03-03T00:00:00"/>
    <s v="Aspirin"/>
    <x v="1"/>
  </r>
  <r>
    <s v="Anna Krueger"/>
    <x v="33"/>
    <x v="1"/>
    <s v="AB-"/>
    <x v="4"/>
    <x v="673"/>
    <s v="Miss Alexis Johnson"/>
    <x v="8373"/>
    <x v="2"/>
    <n v="46744"/>
    <n v="314"/>
    <x v="2"/>
    <d v="2024-03-24T00:00:00"/>
    <s v="Aspirin"/>
    <x v="1"/>
  </r>
  <r>
    <s v="Maria Marsh Md"/>
    <x v="26"/>
    <x v="0"/>
    <s v="AB-"/>
    <x v="4"/>
    <x v="998"/>
    <s v="Eric Hopkins"/>
    <x v="8374"/>
    <x v="0"/>
    <n v="49892"/>
    <n v="144"/>
    <x v="1"/>
    <d v="2020-06-25T00:00:00"/>
    <s v="Aspirin"/>
    <x v="0"/>
  </r>
  <r>
    <s v="Robert Daniels Ii"/>
    <x v="25"/>
    <x v="1"/>
    <s v="A-"/>
    <x v="5"/>
    <x v="697"/>
    <s v="Michele Jennings"/>
    <x v="8375"/>
    <x v="2"/>
    <n v="45701"/>
    <n v="498"/>
    <x v="0"/>
    <d v="2021-02-27T00:00:00"/>
    <s v="Penicillin"/>
    <x v="1"/>
  </r>
  <r>
    <s v="Laura Finley"/>
    <x v="7"/>
    <x v="0"/>
    <s v="A+"/>
    <x v="2"/>
    <x v="1658"/>
    <s v="Brittany Richardson"/>
    <x v="8376"/>
    <x v="1"/>
    <n v="11757"/>
    <n v="323"/>
    <x v="2"/>
    <d v="2023-09-21T00:00:00"/>
    <s v="Lipitor"/>
    <x v="0"/>
  </r>
  <r>
    <s v="Jennifer Fuller"/>
    <x v="59"/>
    <x v="1"/>
    <s v="B-"/>
    <x v="4"/>
    <x v="1152"/>
    <s v="Isaac Barry Md"/>
    <x v="8377"/>
    <x v="4"/>
    <n v="48590"/>
    <n v="374"/>
    <x v="2"/>
    <d v="2020-10-15T00:00:00"/>
    <s v="Aspirin"/>
    <x v="2"/>
  </r>
  <r>
    <s v="Aaron Bautista"/>
    <x v="6"/>
    <x v="0"/>
    <s v="B-"/>
    <x v="4"/>
    <x v="259"/>
    <s v="Ashley Chandler"/>
    <x v="8378"/>
    <x v="3"/>
    <n v="49828"/>
    <n v="465"/>
    <x v="0"/>
    <d v="2023-10-24T00:00:00"/>
    <s v="Aspirin"/>
    <x v="1"/>
  </r>
  <r>
    <s v="Cody Wallace"/>
    <x v="59"/>
    <x v="1"/>
    <s v="B+"/>
    <x v="3"/>
    <x v="316"/>
    <s v="Stephanie Dawson"/>
    <x v="2346"/>
    <x v="4"/>
    <n v="48874"/>
    <n v="189"/>
    <x v="2"/>
    <d v="2020-11-25T00:00:00"/>
    <s v="Ibuprofen"/>
    <x v="1"/>
  </r>
  <r>
    <s v="Eduardo Price"/>
    <x v="21"/>
    <x v="1"/>
    <s v="AB+"/>
    <x v="4"/>
    <x v="1235"/>
    <s v="Anthony Weaver"/>
    <x v="8379"/>
    <x v="3"/>
    <n v="14578"/>
    <n v="263"/>
    <x v="2"/>
    <d v="2023-10-22T00:00:00"/>
    <s v="Paracetamol"/>
    <x v="1"/>
  </r>
  <r>
    <s v="Kelly Parker"/>
    <x v="21"/>
    <x v="0"/>
    <s v="AB+"/>
    <x v="4"/>
    <x v="65"/>
    <s v="Victoria Wilkins"/>
    <x v="8380"/>
    <x v="3"/>
    <n v="307"/>
    <n v="231"/>
    <x v="0"/>
    <d v="2019-12-21T00:00:00"/>
    <s v="Aspirin"/>
    <x v="1"/>
  </r>
  <r>
    <s v="Travis Porter"/>
    <x v="22"/>
    <x v="1"/>
    <s v="A+"/>
    <x v="1"/>
    <x v="561"/>
    <s v="Elizabeth Rice"/>
    <x v="8381"/>
    <x v="4"/>
    <n v="50247"/>
    <n v="114"/>
    <x v="0"/>
    <d v="2020-02-24T00:00:00"/>
    <s v="Paracetamol"/>
    <x v="1"/>
  </r>
  <r>
    <s v="Megan Hoover"/>
    <x v="48"/>
    <x v="0"/>
    <s v="O-"/>
    <x v="0"/>
    <x v="1198"/>
    <s v="Leslie Robinson"/>
    <x v="8382"/>
    <x v="4"/>
    <n v="16596"/>
    <n v="162"/>
    <x v="1"/>
    <d v="2020-06-21T00:00:00"/>
    <s v="Ibuprofen"/>
    <x v="1"/>
  </r>
  <r>
    <s v="Tyrone Russell"/>
    <x v="58"/>
    <x v="1"/>
    <s v="AB+"/>
    <x v="3"/>
    <x v="729"/>
    <s v="Taylor Garcia"/>
    <x v="8383"/>
    <x v="0"/>
    <n v="24868"/>
    <n v="488"/>
    <x v="0"/>
    <d v="2024-04-02T00:00:00"/>
    <s v="Ibuprofen"/>
    <x v="2"/>
  </r>
  <r>
    <s v="Michael Bennett"/>
    <x v="2"/>
    <x v="1"/>
    <s v="A+"/>
    <x v="0"/>
    <x v="405"/>
    <s v="Kevin Rivera"/>
    <x v="8384"/>
    <x v="3"/>
    <n v="26779"/>
    <n v="464"/>
    <x v="0"/>
    <d v="2021-11-24T00:00:00"/>
    <s v="Lipitor"/>
    <x v="1"/>
  </r>
  <r>
    <s v="Marcus Walsh"/>
    <x v="42"/>
    <x v="1"/>
    <s v="O+"/>
    <x v="3"/>
    <x v="172"/>
    <s v="Margaret Schultz"/>
    <x v="8385"/>
    <x v="1"/>
    <n v="41827"/>
    <n v="291"/>
    <x v="2"/>
    <d v="2023-08-26T00:00:00"/>
    <s v="Paracetamol"/>
    <x v="2"/>
  </r>
  <r>
    <s v="Joshua Walker"/>
    <x v="6"/>
    <x v="1"/>
    <s v="A-"/>
    <x v="0"/>
    <x v="1406"/>
    <s v="Cheryl Smith"/>
    <x v="8386"/>
    <x v="3"/>
    <n v="8652"/>
    <n v="422"/>
    <x v="0"/>
    <d v="2020-11-08T00:00:00"/>
    <s v="Paracetamol"/>
    <x v="2"/>
  </r>
  <r>
    <s v="Meredith Palmer"/>
    <x v="49"/>
    <x v="0"/>
    <s v="O+"/>
    <x v="0"/>
    <x v="1553"/>
    <s v="Dominique Richardson"/>
    <x v="8387"/>
    <x v="0"/>
    <n v="2700"/>
    <n v="138"/>
    <x v="0"/>
    <d v="2019-12-31T00:00:00"/>
    <s v="Penicillin"/>
    <x v="2"/>
  </r>
  <r>
    <s v="Alexis Ryan"/>
    <x v="24"/>
    <x v="0"/>
    <s v="AB-"/>
    <x v="2"/>
    <x v="1100"/>
    <s v="John Petersen"/>
    <x v="8388"/>
    <x v="3"/>
    <n v="19888"/>
    <n v="175"/>
    <x v="1"/>
    <d v="2022-04-04T00:00:00"/>
    <s v="Lipitor"/>
    <x v="0"/>
  </r>
  <r>
    <s v="Eric Taylor"/>
    <x v="26"/>
    <x v="0"/>
    <s v="O+"/>
    <x v="1"/>
    <x v="1211"/>
    <s v="Kathryn Porter"/>
    <x v="8389"/>
    <x v="3"/>
    <n v="19734"/>
    <n v="466"/>
    <x v="0"/>
    <d v="2024-03-17T00:00:00"/>
    <s v="Aspirin"/>
    <x v="1"/>
  </r>
  <r>
    <s v="Christy Walker"/>
    <x v="62"/>
    <x v="1"/>
    <s v="B+"/>
    <x v="5"/>
    <x v="1045"/>
    <s v="Brandon Moore"/>
    <x v="8390"/>
    <x v="3"/>
    <n v="14464"/>
    <n v="324"/>
    <x v="0"/>
    <d v="2022-10-18T00:00:00"/>
    <s v="Penicillin"/>
    <x v="0"/>
  </r>
  <r>
    <s v="Kevin Doyle"/>
    <x v="28"/>
    <x v="0"/>
    <s v="AB-"/>
    <x v="3"/>
    <x v="1726"/>
    <s v="Nicole Mann"/>
    <x v="36"/>
    <x v="0"/>
    <n v="27135"/>
    <n v="246"/>
    <x v="2"/>
    <d v="2022-07-27T00:00:00"/>
    <s v="Aspirin"/>
    <x v="1"/>
  </r>
  <r>
    <s v="Joann Green"/>
    <x v="66"/>
    <x v="0"/>
    <s v="A+"/>
    <x v="4"/>
    <x v="541"/>
    <s v="Penny Morgan"/>
    <x v="8391"/>
    <x v="2"/>
    <n v="39789"/>
    <n v="455"/>
    <x v="1"/>
    <d v="2022-07-27T00:00:00"/>
    <s v="Ibuprofen"/>
    <x v="2"/>
  </r>
  <r>
    <s v="Elizabeth Hughes"/>
    <x v="30"/>
    <x v="1"/>
    <s v="O-"/>
    <x v="5"/>
    <x v="1385"/>
    <s v="Alexandra Frye"/>
    <x v="8392"/>
    <x v="2"/>
    <n v="48254"/>
    <n v="146"/>
    <x v="1"/>
    <d v="2021-02-07T00:00:00"/>
    <s v="Lipitor"/>
    <x v="2"/>
  </r>
  <r>
    <s v="Robert Smith"/>
    <x v="49"/>
    <x v="1"/>
    <s v="AB+"/>
    <x v="1"/>
    <x v="1730"/>
    <s v="Jason Lee"/>
    <x v="8393"/>
    <x v="3"/>
    <n v="23143"/>
    <n v="255"/>
    <x v="2"/>
    <d v="2021-05-08T00:00:00"/>
    <s v="Lipitor"/>
    <x v="0"/>
  </r>
  <r>
    <s v="Brandon Martin"/>
    <x v="4"/>
    <x v="1"/>
    <s v="A-"/>
    <x v="0"/>
    <x v="297"/>
    <s v="Laura Roberts"/>
    <x v="8394"/>
    <x v="4"/>
    <n v="41217"/>
    <n v="483"/>
    <x v="1"/>
    <d v="2024-03-26T00:00:00"/>
    <s v="Paracetamol"/>
    <x v="1"/>
  </r>
  <r>
    <s v="Karen Mccoy"/>
    <x v="51"/>
    <x v="0"/>
    <s v="AB-"/>
    <x v="2"/>
    <x v="586"/>
    <s v="Patrick Simpson"/>
    <x v="8395"/>
    <x v="2"/>
    <n v="30832"/>
    <n v="315"/>
    <x v="0"/>
    <d v="2020-03-26T00:00:00"/>
    <s v="Paracetamol"/>
    <x v="2"/>
  </r>
  <r>
    <s v="Michael Graham"/>
    <x v="15"/>
    <x v="0"/>
    <s v="O-"/>
    <x v="0"/>
    <x v="445"/>
    <s v="Cynthia Montoya"/>
    <x v="8396"/>
    <x v="2"/>
    <n v="4022"/>
    <n v="416"/>
    <x v="2"/>
    <d v="2022-02-23T00:00:00"/>
    <s v="Aspirin"/>
    <x v="1"/>
  </r>
  <r>
    <s v="Michelle Mcdaniel"/>
    <x v="45"/>
    <x v="1"/>
    <s v="B+"/>
    <x v="1"/>
    <x v="164"/>
    <s v="Barbara Jones"/>
    <x v="8397"/>
    <x v="3"/>
    <n v="39779"/>
    <n v="219"/>
    <x v="0"/>
    <d v="2020-11-26T00:00:00"/>
    <s v="Ibuprofen"/>
    <x v="1"/>
  </r>
  <r>
    <s v="Jason Bell Ii"/>
    <x v="16"/>
    <x v="1"/>
    <s v="B-"/>
    <x v="5"/>
    <x v="390"/>
    <s v="Jennifer Sweeney"/>
    <x v="8398"/>
    <x v="2"/>
    <n v="7353"/>
    <n v="486"/>
    <x v="0"/>
    <d v="2020-09-30T00:00:00"/>
    <s v="Lipitor"/>
    <x v="0"/>
  </r>
  <r>
    <s v="Jared Smith"/>
    <x v="45"/>
    <x v="0"/>
    <s v="B+"/>
    <x v="1"/>
    <x v="46"/>
    <s v="Patricia Stone"/>
    <x v="8399"/>
    <x v="3"/>
    <n v="29032"/>
    <n v="453"/>
    <x v="1"/>
    <d v="2020-05-18T00:00:00"/>
    <s v="Ibuprofen"/>
    <x v="0"/>
  </r>
  <r>
    <s v="John Burch"/>
    <x v="6"/>
    <x v="1"/>
    <s v="B+"/>
    <x v="4"/>
    <x v="912"/>
    <s v="James Joseph"/>
    <x v="8400"/>
    <x v="2"/>
    <n v="21445"/>
    <n v="224"/>
    <x v="1"/>
    <d v="2024-04-13T00:00:00"/>
    <s v="Penicillin"/>
    <x v="0"/>
  </r>
  <r>
    <s v="Joshua Schroeder"/>
    <x v="64"/>
    <x v="0"/>
    <s v="AB-"/>
    <x v="0"/>
    <x v="1629"/>
    <s v="Michael Carter"/>
    <x v="8401"/>
    <x v="1"/>
    <n v="12965"/>
    <n v="471"/>
    <x v="0"/>
    <d v="2020-05-13T00:00:00"/>
    <s v="Paracetamol"/>
    <x v="1"/>
  </r>
  <r>
    <s v="Emily Chavez"/>
    <x v="35"/>
    <x v="1"/>
    <s v="AB-"/>
    <x v="3"/>
    <x v="26"/>
    <s v="Mikayla Gonzalez"/>
    <x v="8402"/>
    <x v="0"/>
    <n v="19525"/>
    <n v="434"/>
    <x v="0"/>
    <d v="2022-06-25T00:00:00"/>
    <s v="Penicillin"/>
    <x v="2"/>
  </r>
  <r>
    <s v="Beth Hill"/>
    <x v="19"/>
    <x v="0"/>
    <s v="AB+"/>
    <x v="5"/>
    <x v="535"/>
    <s v="Beth Barnes Dds"/>
    <x v="8403"/>
    <x v="1"/>
    <n v="29688"/>
    <n v="326"/>
    <x v="2"/>
    <d v="2022-07-29T00:00:00"/>
    <s v="Paracetamol"/>
    <x v="0"/>
  </r>
  <r>
    <s v="Charles Harris"/>
    <x v="14"/>
    <x v="1"/>
    <s v="A+"/>
    <x v="0"/>
    <x v="263"/>
    <s v="Nicole Brooks"/>
    <x v="4041"/>
    <x v="4"/>
    <n v="14100"/>
    <n v="218"/>
    <x v="1"/>
    <d v="2024-01-28T00:00:00"/>
    <s v="Penicillin"/>
    <x v="1"/>
  </r>
  <r>
    <s v="Xavier Stuart"/>
    <x v="63"/>
    <x v="0"/>
    <s v="B+"/>
    <x v="4"/>
    <x v="799"/>
    <s v="Robert Smith"/>
    <x v="8404"/>
    <x v="3"/>
    <n v="11077"/>
    <n v="380"/>
    <x v="2"/>
    <d v="2022-02-17T00:00:00"/>
    <s v="Aspirin"/>
    <x v="1"/>
  </r>
  <r>
    <s v="Ashley Brennan"/>
    <x v="35"/>
    <x v="1"/>
    <s v="AB-"/>
    <x v="5"/>
    <x v="1798"/>
    <s v="Stephen Salazar"/>
    <x v="8405"/>
    <x v="4"/>
    <n v="48585"/>
    <n v="497"/>
    <x v="0"/>
    <d v="2020-12-14T00:00:00"/>
    <s v="Paracetamol"/>
    <x v="0"/>
  </r>
  <r>
    <s v="Derek Adams"/>
    <x v="53"/>
    <x v="1"/>
    <s v="AB+"/>
    <x v="2"/>
    <x v="1441"/>
    <s v="Lindsay Thompson"/>
    <x v="8406"/>
    <x v="3"/>
    <n v="14399"/>
    <n v="355"/>
    <x v="2"/>
    <d v="2021-02-24T00:00:00"/>
    <s v="Lipitor"/>
    <x v="2"/>
  </r>
  <r>
    <s v="Tyler Oliver"/>
    <x v="38"/>
    <x v="1"/>
    <s v="AB+"/>
    <x v="3"/>
    <x v="741"/>
    <s v="Justin Coleman"/>
    <x v="8407"/>
    <x v="3"/>
    <n v="47607"/>
    <n v="368"/>
    <x v="0"/>
    <d v="2021-04-29T00:00:00"/>
    <s v="Aspirin"/>
    <x v="0"/>
  </r>
  <r>
    <s v="Anthony Douglas Md"/>
    <x v="61"/>
    <x v="1"/>
    <s v="AB-"/>
    <x v="4"/>
    <x v="1686"/>
    <s v="Dana Gould"/>
    <x v="8408"/>
    <x v="1"/>
    <n v="23717"/>
    <n v="240"/>
    <x v="2"/>
    <d v="2023-01-03T00:00:00"/>
    <s v="Penicillin"/>
    <x v="1"/>
  </r>
  <r>
    <s v="Alex Williams Md"/>
    <x v="2"/>
    <x v="0"/>
    <s v="O+"/>
    <x v="3"/>
    <x v="1315"/>
    <s v="Jennifer Chapman"/>
    <x v="8409"/>
    <x v="0"/>
    <n v="2036"/>
    <n v="353"/>
    <x v="1"/>
    <d v="2022-10-20T00:00:00"/>
    <s v="Aspirin"/>
    <x v="1"/>
  </r>
  <r>
    <s v="Jeffrey Foster"/>
    <x v="2"/>
    <x v="1"/>
    <s v="B+"/>
    <x v="2"/>
    <x v="367"/>
    <s v="Thomas Rice"/>
    <x v="8410"/>
    <x v="0"/>
    <n v="13970"/>
    <n v="197"/>
    <x v="1"/>
    <d v="2019-09-30T00:00:00"/>
    <s v="Aspirin"/>
    <x v="2"/>
  </r>
  <r>
    <s v="Jessica Richardson"/>
    <x v="61"/>
    <x v="0"/>
    <s v="O-"/>
    <x v="1"/>
    <x v="1162"/>
    <s v="Miss Renee Smith"/>
    <x v="8411"/>
    <x v="4"/>
    <n v="35577"/>
    <n v="239"/>
    <x v="2"/>
    <d v="2022-04-29T00:00:00"/>
    <s v="Ibuprofen"/>
    <x v="2"/>
  </r>
  <r>
    <s v="Jordan Werner"/>
    <x v="12"/>
    <x v="1"/>
    <s v="O-"/>
    <x v="0"/>
    <x v="879"/>
    <s v="Darlene Eaton"/>
    <x v="8412"/>
    <x v="3"/>
    <n v="10349"/>
    <n v="243"/>
    <x v="2"/>
    <d v="2022-02-22T00:00:00"/>
    <s v="Lipitor"/>
    <x v="0"/>
  </r>
  <r>
    <s v="Emily Diaz"/>
    <x v="24"/>
    <x v="0"/>
    <s v="A-"/>
    <x v="5"/>
    <x v="749"/>
    <s v="Dr. Alicia Oliver Dvm"/>
    <x v="8413"/>
    <x v="1"/>
    <n v="26427"/>
    <n v="148"/>
    <x v="2"/>
    <d v="2023-01-24T00:00:00"/>
    <s v="Ibuprofen"/>
    <x v="0"/>
  </r>
  <r>
    <s v="Joshua Kim"/>
    <x v="19"/>
    <x v="0"/>
    <s v="AB-"/>
    <x v="4"/>
    <x v="1535"/>
    <s v="Michael Hall"/>
    <x v="8414"/>
    <x v="4"/>
    <n v="43750"/>
    <n v="203"/>
    <x v="2"/>
    <d v="2021-08-30T00:00:00"/>
    <s v="Lipitor"/>
    <x v="1"/>
  </r>
  <r>
    <s v="Robert Davis"/>
    <x v="7"/>
    <x v="0"/>
    <s v="AB+"/>
    <x v="0"/>
    <x v="1318"/>
    <s v="Cassandra Bryant"/>
    <x v="8415"/>
    <x v="0"/>
    <n v="10141"/>
    <n v="262"/>
    <x v="2"/>
    <d v="2020-09-01T00:00:00"/>
    <s v="Penicillin"/>
    <x v="1"/>
  </r>
  <r>
    <s v="Richard Williamson"/>
    <x v="38"/>
    <x v="1"/>
    <s v="A-"/>
    <x v="1"/>
    <x v="1028"/>
    <s v="Daniel Willis"/>
    <x v="8416"/>
    <x v="2"/>
    <n v="24510"/>
    <n v="384"/>
    <x v="1"/>
    <d v="2020-12-04T00:00:00"/>
    <s v="Paracetamol"/>
    <x v="1"/>
  </r>
  <r>
    <s v="Benjamin Brown"/>
    <x v="1"/>
    <x v="1"/>
    <s v="B-"/>
    <x v="4"/>
    <x v="1491"/>
    <s v="Samantha Bradford"/>
    <x v="8417"/>
    <x v="4"/>
    <n v="21728"/>
    <n v="403"/>
    <x v="0"/>
    <d v="2021-03-20T00:00:00"/>
    <s v="Lipitor"/>
    <x v="1"/>
  </r>
  <r>
    <s v="Kevin Pena"/>
    <x v="33"/>
    <x v="0"/>
    <s v="B-"/>
    <x v="1"/>
    <x v="272"/>
    <s v="Robert Smith"/>
    <x v="8418"/>
    <x v="4"/>
    <n v="31251"/>
    <n v="153"/>
    <x v="1"/>
    <d v="2022-10-14T00:00:00"/>
    <s v="Aspirin"/>
    <x v="0"/>
  </r>
  <r>
    <s v="Lauren Cabrera"/>
    <x v="11"/>
    <x v="0"/>
    <s v="A-"/>
    <x v="1"/>
    <x v="1401"/>
    <s v="Jeffrey Patel"/>
    <x v="7395"/>
    <x v="0"/>
    <n v="18616"/>
    <n v="238"/>
    <x v="1"/>
    <d v="2020-12-22T00:00:00"/>
    <s v="Ibuprofen"/>
    <x v="2"/>
  </r>
  <r>
    <s v="Heather Reed"/>
    <x v="49"/>
    <x v="0"/>
    <s v="B+"/>
    <x v="0"/>
    <x v="1419"/>
    <s v="Elizabeth Patterson"/>
    <x v="8419"/>
    <x v="1"/>
    <n v="32223"/>
    <n v="285"/>
    <x v="2"/>
    <d v="2020-09-13T00:00:00"/>
    <s v="Penicillin"/>
    <x v="2"/>
  </r>
  <r>
    <s v="Zachary Dominguez"/>
    <x v="53"/>
    <x v="1"/>
    <s v="O+"/>
    <x v="2"/>
    <x v="1750"/>
    <s v="Calvin Zavala"/>
    <x v="8420"/>
    <x v="0"/>
    <n v="2407"/>
    <n v="223"/>
    <x v="2"/>
    <d v="2019-07-03T00:00:00"/>
    <s v="Penicillin"/>
    <x v="1"/>
  </r>
  <r>
    <s v="Nancy Murphy"/>
    <x v="24"/>
    <x v="0"/>
    <s v="AB-"/>
    <x v="1"/>
    <x v="1499"/>
    <s v="Bobby Mendez"/>
    <x v="8421"/>
    <x v="1"/>
    <n v="3540"/>
    <n v="271"/>
    <x v="2"/>
    <d v="2019-10-12T00:00:00"/>
    <s v="Ibuprofen"/>
    <x v="1"/>
  </r>
  <r>
    <s v="Frank Barrett"/>
    <x v="47"/>
    <x v="1"/>
    <s v="A-"/>
    <x v="5"/>
    <x v="1664"/>
    <s v="Alexander Manning"/>
    <x v="8422"/>
    <x v="0"/>
    <n v="26988"/>
    <n v="323"/>
    <x v="2"/>
    <d v="2020-11-26T00:00:00"/>
    <s v="Ibuprofen"/>
    <x v="1"/>
  </r>
  <r>
    <s v="Brandy Turner"/>
    <x v="6"/>
    <x v="0"/>
    <s v="O+"/>
    <x v="0"/>
    <x v="1396"/>
    <s v="Devin Johnson"/>
    <x v="8423"/>
    <x v="3"/>
    <n v="39357"/>
    <n v="139"/>
    <x v="2"/>
    <d v="2022-12-26T00:00:00"/>
    <s v="Paracetamol"/>
    <x v="0"/>
  </r>
  <r>
    <s v="Mike Bender"/>
    <x v="37"/>
    <x v="0"/>
    <s v="O+"/>
    <x v="4"/>
    <x v="734"/>
    <s v="Megan Hill"/>
    <x v="184"/>
    <x v="4"/>
    <n v="2272"/>
    <n v="345"/>
    <x v="0"/>
    <d v="2022-06-20T00:00:00"/>
    <s v="Penicillin"/>
    <x v="1"/>
  </r>
  <r>
    <s v="Beth Jackson"/>
    <x v="41"/>
    <x v="1"/>
    <s v="AB+"/>
    <x v="0"/>
    <x v="772"/>
    <s v="Christopher Young"/>
    <x v="6695"/>
    <x v="0"/>
    <n v="37994"/>
    <n v="328"/>
    <x v="0"/>
    <d v="2021-08-31T00:00:00"/>
    <s v="Penicillin"/>
    <x v="2"/>
  </r>
  <r>
    <s v="James Robbins"/>
    <x v="33"/>
    <x v="1"/>
    <s v="AB+"/>
    <x v="4"/>
    <x v="1487"/>
    <s v="Anthony Deleon"/>
    <x v="2566"/>
    <x v="1"/>
    <n v="46327"/>
    <n v="307"/>
    <x v="0"/>
    <d v="2023-12-17T00:00:00"/>
    <s v="Penicillin"/>
    <x v="1"/>
  </r>
  <r>
    <s v="Donna Reeves"/>
    <x v="5"/>
    <x v="1"/>
    <s v="B+"/>
    <x v="1"/>
    <x v="753"/>
    <s v="Matthew Young"/>
    <x v="8424"/>
    <x v="1"/>
    <n v="26436"/>
    <n v="284"/>
    <x v="2"/>
    <d v="2023-02-05T00:00:00"/>
    <s v="Lipitor"/>
    <x v="1"/>
  </r>
  <r>
    <s v="Jessica Walls"/>
    <x v="15"/>
    <x v="0"/>
    <s v="O-"/>
    <x v="0"/>
    <x v="1294"/>
    <s v="Kaitlyn Bell"/>
    <x v="8425"/>
    <x v="1"/>
    <n v="35305"/>
    <n v="445"/>
    <x v="1"/>
    <d v="2020-10-10T00:00:00"/>
    <s v="Ibuprofen"/>
    <x v="1"/>
  </r>
  <r>
    <s v="Kimberly Smith"/>
    <x v="0"/>
    <x v="1"/>
    <s v="AB-"/>
    <x v="2"/>
    <x v="1093"/>
    <s v="Jerry Rodgers"/>
    <x v="8426"/>
    <x v="2"/>
    <n v="2587"/>
    <n v="273"/>
    <x v="2"/>
    <d v="2022-09-09T00:00:00"/>
    <s v="Aspirin"/>
    <x v="2"/>
  </r>
  <r>
    <s v="Kenneth Perez"/>
    <x v="43"/>
    <x v="1"/>
    <s v="B-"/>
    <x v="4"/>
    <x v="981"/>
    <s v="Jonathan Robinson"/>
    <x v="8427"/>
    <x v="0"/>
    <n v="37885"/>
    <n v="486"/>
    <x v="0"/>
    <d v="2020-07-28T00:00:00"/>
    <s v="Paracetamol"/>
    <x v="1"/>
  </r>
  <r>
    <s v="William Alvarez"/>
    <x v="9"/>
    <x v="0"/>
    <s v="O+"/>
    <x v="1"/>
    <x v="1718"/>
    <s v="Michael Cummings"/>
    <x v="8428"/>
    <x v="1"/>
    <n v="48862"/>
    <n v="434"/>
    <x v="0"/>
    <d v="2023-05-01T00:00:00"/>
    <s v="Penicillin"/>
    <x v="0"/>
  </r>
  <r>
    <s v="Todd Rodgers"/>
    <x v="36"/>
    <x v="0"/>
    <s v="A+"/>
    <x v="3"/>
    <x v="844"/>
    <s v="Kimberly Reynolds"/>
    <x v="8429"/>
    <x v="3"/>
    <n v="22551"/>
    <n v="125"/>
    <x v="0"/>
    <d v="2019-05-26T00:00:00"/>
    <s v="Paracetamol"/>
    <x v="2"/>
  </r>
  <r>
    <s v="Cindy Graham"/>
    <x v="50"/>
    <x v="0"/>
    <s v="A+"/>
    <x v="4"/>
    <x v="1425"/>
    <s v="Christine Fernandez"/>
    <x v="8430"/>
    <x v="1"/>
    <n v="39152"/>
    <n v="150"/>
    <x v="0"/>
    <d v="2021-08-16T00:00:00"/>
    <s v="Paracetamol"/>
    <x v="2"/>
  </r>
  <r>
    <s v="Jonathan Avery"/>
    <x v="42"/>
    <x v="0"/>
    <s v="A+"/>
    <x v="5"/>
    <x v="315"/>
    <s v="Nancy Fowler"/>
    <x v="8431"/>
    <x v="1"/>
    <n v="30859"/>
    <n v="364"/>
    <x v="2"/>
    <d v="2020-07-02T00:00:00"/>
    <s v="Lipitor"/>
    <x v="0"/>
  </r>
  <r>
    <s v="Derrick Morales"/>
    <x v="57"/>
    <x v="1"/>
    <s v="A+"/>
    <x v="1"/>
    <x v="1741"/>
    <s v="Chad Hutchinson"/>
    <x v="8432"/>
    <x v="1"/>
    <n v="44306"/>
    <n v="443"/>
    <x v="0"/>
    <d v="2020-07-07T00:00:00"/>
    <s v="Lipitor"/>
    <x v="0"/>
  </r>
  <r>
    <s v="Kari Padilla"/>
    <x v="54"/>
    <x v="1"/>
    <s v="O+"/>
    <x v="4"/>
    <x v="1794"/>
    <s v="Heather Weaver"/>
    <x v="8433"/>
    <x v="2"/>
    <n v="23177"/>
    <n v="182"/>
    <x v="2"/>
    <d v="2023-11-13T00:00:00"/>
    <s v="Penicillin"/>
    <x v="2"/>
  </r>
  <r>
    <s v="Jill Logan"/>
    <x v="51"/>
    <x v="1"/>
    <s v="O+"/>
    <x v="5"/>
    <x v="293"/>
    <s v="Emily Mcmillan"/>
    <x v="8434"/>
    <x v="0"/>
    <n v="15929"/>
    <n v="467"/>
    <x v="0"/>
    <d v="2022-07-20T00:00:00"/>
    <s v="Aspirin"/>
    <x v="2"/>
  </r>
  <r>
    <s v="Loretta Baldwin"/>
    <x v="16"/>
    <x v="0"/>
    <s v="O+"/>
    <x v="5"/>
    <x v="121"/>
    <s v="Shelby Simpson"/>
    <x v="8435"/>
    <x v="3"/>
    <n v="19757"/>
    <n v="357"/>
    <x v="0"/>
    <d v="2019-09-15T00:00:00"/>
    <s v="Ibuprofen"/>
    <x v="0"/>
  </r>
  <r>
    <s v="Crystal Lee"/>
    <x v="16"/>
    <x v="1"/>
    <s v="B+"/>
    <x v="1"/>
    <x v="1430"/>
    <s v="John Adams"/>
    <x v="8436"/>
    <x v="3"/>
    <n v="19647"/>
    <n v="347"/>
    <x v="0"/>
    <d v="2021-09-30T00:00:00"/>
    <s v="Penicillin"/>
    <x v="0"/>
  </r>
  <r>
    <s v="Karen Clark"/>
    <x v="17"/>
    <x v="0"/>
    <s v="A+"/>
    <x v="0"/>
    <x v="302"/>
    <s v="Bridget Smith"/>
    <x v="8437"/>
    <x v="2"/>
    <n v="43513"/>
    <n v="348"/>
    <x v="2"/>
    <d v="2020-06-29T00:00:00"/>
    <s v="Lipitor"/>
    <x v="2"/>
  </r>
  <r>
    <s v="Tyler Diaz"/>
    <x v="16"/>
    <x v="1"/>
    <s v="AB+"/>
    <x v="0"/>
    <x v="1704"/>
    <s v="Lori Schneider"/>
    <x v="8438"/>
    <x v="1"/>
    <n v="9471"/>
    <n v="299"/>
    <x v="1"/>
    <d v="2024-05-12T00:00:00"/>
    <s v="Aspirin"/>
    <x v="0"/>
  </r>
  <r>
    <s v="Debra Davis"/>
    <x v="27"/>
    <x v="0"/>
    <s v="B-"/>
    <x v="1"/>
    <x v="721"/>
    <s v="Mrs. Sue Gallagher"/>
    <x v="8439"/>
    <x v="1"/>
    <n v="745"/>
    <n v="482"/>
    <x v="0"/>
    <d v="2021-05-13T00:00:00"/>
    <s v="Paracetamol"/>
    <x v="2"/>
  </r>
  <r>
    <s v="Jaime Smith"/>
    <x v="54"/>
    <x v="0"/>
    <s v="AB-"/>
    <x v="5"/>
    <x v="1179"/>
    <s v="Robert Rush"/>
    <x v="8440"/>
    <x v="0"/>
    <n v="37410"/>
    <n v="411"/>
    <x v="1"/>
    <d v="2021-07-20T00:00:00"/>
    <s v="Paracetamol"/>
    <x v="0"/>
  </r>
  <r>
    <s v="Lisa Glass"/>
    <x v="66"/>
    <x v="0"/>
    <s v="A+"/>
    <x v="4"/>
    <x v="1811"/>
    <s v="Jennifer Benson"/>
    <x v="8441"/>
    <x v="1"/>
    <n v="46539"/>
    <n v="423"/>
    <x v="0"/>
    <d v="2019-10-27T00:00:00"/>
    <s v="Aspirin"/>
    <x v="2"/>
  </r>
  <r>
    <s v="Jessica Dennis"/>
    <x v="54"/>
    <x v="0"/>
    <s v="O-"/>
    <x v="3"/>
    <x v="1720"/>
    <s v="Charles Mccarty"/>
    <x v="8442"/>
    <x v="3"/>
    <n v="41406"/>
    <n v="163"/>
    <x v="1"/>
    <d v="2023-11-09T00:00:00"/>
    <s v="Lipitor"/>
    <x v="0"/>
  </r>
  <r>
    <s v="Holly Knight"/>
    <x v="54"/>
    <x v="1"/>
    <s v="B+"/>
    <x v="5"/>
    <x v="1024"/>
    <s v="Paul Stevenson"/>
    <x v="8443"/>
    <x v="3"/>
    <n v="3445"/>
    <n v="127"/>
    <x v="2"/>
    <d v="2022-03-20T00:00:00"/>
    <s v="Aspirin"/>
    <x v="2"/>
  </r>
  <r>
    <s v="April Reed"/>
    <x v="17"/>
    <x v="1"/>
    <s v="AB+"/>
    <x v="2"/>
    <x v="838"/>
    <s v="Christopher Johnson"/>
    <x v="8444"/>
    <x v="2"/>
    <n v="15615"/>
    <n v="449"/>
    <x v="2"/>
    <d v="2024-02-16T00:00:00"/>
    <s v="Lipitor"/>
    <x v="2"/>
  </r>
  <r>
    <s v="Rebecca Lindsey"/>
    <x v="63"/>
    <x v="1"/>
    <s v="A+"/>
    <x v="0"/>
    <x v="1541"/>
    <s v="Janet Lewis"/>
    <x v="8445"/>
    <x v="4"/>
    <n v="36899"/>
    <n v="132"/>
    <x v="1"/>
    <d v="2021-03-06T00:00:00"/>
    <s v="Lipitor"/>
    <x v="0"/>
  </r>
  <r>
    <s v="Emily Waters"/>
    <x v="34"/>
    <x v="1"/>
    <s v="A+"/>
    <x v="1"/>
    <x v="35"/>
    <s v="Claire Burns"/>
    <x v="8446"/>
    <x v="1"/>
    <n v="44173"/>
    <n v="299"/>
    <x v="2"/>
    <d v="2019-10-16T00:00:00"/>
    <s v="Ibuprofen"/>
    <x v="1"/>
  </r>
  <r>
    <s v="Sheena Carter"/>
    <x v="52"/>
    <x v="1"/>
    <s v="AB-"/>
    <x v="0"/>
    <x v="1438"/>
    <s v="Heather Carter"/>
    <x v="8447"/>
    <x v="4"/>
    <n v="44942"/>
    <n v="183"/>
    <x v="0"/>
    <d v="2021-01-15T00:00:00"/>
    <s v="Paracetamol"/>
    <x v="2"/>
  </r>
  <r>
    <s v="Kerri Ross"/>
    <x v="38"/>
    <x v="1"/>
    <s v="A-"/>
    <x v="1"/>
    <x v="338"/>
    <s v="Trevor Walker"/>
    <x v="8448"/>
    <x v="3"/>
    <n v="18197"/>
    <n v="233"/>
    <x v="1"/>
    <d v="2023-06-12T00:00:00"/>
    <s v="Penicillin"/>
    <x v="2"/>
  </r>
  <r>
    <s v="Mark Jones"/>
    <x v="3"/>
    <x v="1"/>
    <s v="O-"/>
    <x v="0"/>
    <x v="305"/>
    <s v="Wendy Vasquez"/>
    <x v="2601"/>
    <x v="2"/>
    <n v="40488"/>
    <n v="390"/>
    <x v="1"/>
    <d v="2021-09-11T00:00:00"/>
    <s v="Aspirin"/>
    <x v="1"/>
  </r>
  <r>
    <s v="Jennifer Perez"/>
    <x v="44"/>
    <x v="0"/>
    <s v="AB-"/>
    <x v="4"/>
    <x v="1629"/>
    <s v="Connie Ball"/>
    <x v="8449"/>
    <x v="0"/>
    <n v="43785"/>
    <n v="461"/>
    <x v="2"/>
    <d v="2020-06-06T00:00:00"/>
    <s v="Lipitor"/>
    <x v="0"/>
  </r>
  <r>
    <s v="Tracy Wilson"/>
    <x v="41"/>
    <x v="1"/>
    <s v="A-"/>
    <x v="4"/>
    <x v="640"/>
    <s v="Melissa Turner"/>
    <x v="8450"/>
    <x v="0"/>
    <n v="12906"/>
    <n v="260"/>
    <x v="1"/>
    <d v="2020-11-03T00:00:00"/>
    <s v="Lipitor"/>
    <x v="0"/>
  </r>
  <r>
    <s v="Julie Adams"/>
    <x v="55"/>
    <x v="1"/>
    <s v="AB+"/>
    <x v="5"/>
    <x v="1314"/>
    <s v="Jaime Wilson"/>
    <x v="8451"/>
    <x v="2"/>
    <n v="41055"/>
    <n v="419"/>
    <x v="2"/>
    <d v="2021-10-28T00:00:00"/>
    <s v="Lipitor"/>
    <x v="1"/>
  </r>
  <r>
    <s v="Yvonne Cain"/>
    <x v="49"/>
    <x v="0"/>
    <s v="AB-"/>
    <x v="2"/>
    <x v="1486"/>
    <s v="Richard Collins"/>
    <x v="8452"/>
    <x v="0"/>
    <n v="27975"/>
    <n v="366"/>
    <x v="0"/>
    <d v="2019-09-17T00:00:00"/>
    <s v="Penicillin"/>
    <x v="2"/>
  </r>
  <r>
    <s v="Laurie Riley"/>
    <x v="31"/>
    <x v="0"/>
    <s v="B+"/>
    <x v="2"/>
    <x v="660"/>
    <s v="Joe Ward"/>
    <x v="8453"/>
    <x v="2"/>
    <n v="47550"/>
    <n v="312"/>
    <x v="0"/>
    <d v="2020-09-07T00:00:00"/>
    <s v="Paracetamol"/>
    <x v="0"/>
  </r>
  <r>
    <s v="Wendy Brown"/>
    <x v="33"/>
    <x v="1"/>
    <s v="B-"/>
    <x v="4"/>
    <x v="931"/>
    <s v="Maria Conley"/>
    <x v="8454"/>
    <x v="1"/>
    <n v="27419"/>
    <n v="422"/>
    <x v="1"/>
    <d v="2021-03-07T00:00:00"/>
    <s v="Penicillin"/>
    <x v="0"/>
  </r>
  <r>
    <s v="Jane Price"/>
    <x v="65"/>
    <x v="1"/>
    <s v="B+"/>
    <x v="5"/>
    <x v="398"/>
    <s v="Xavier Cuevas"/>
    <x v="8455"/>
    <x v="3"/>
    <n v="11719"/>
    <n v="459"/>
    <x v="2"/>
    <d v="2019-09-05T00:00:00"/>
    <s v="Ibuprofen"/>
    <x v="1"/>
  </r>
  <r>
    <s v="Amy Koch"/>
    <x v="58"/>
    <x v="0"/>
    <s v="AB-"/>
    <x v="5"/>
    <x v="616"/>
    <s v="Lindsey Rose"/>
    <x v="8456"/>
    <x v="0"/>
    <n v="49327"/>
    <n v="105"/>
    <x v="0"/>
    <d v="2023-04-14T00:00:00"/>
    <s v="Paracetamol"/>
    <x v="0"/>
  </r>
  <r>
    <s v="Steven Haynes"/>
    <x v="39"/>
    <x v="0"/>
    <s v="AB+"/>
    <x v="1"/>
    <x v="919"/>
    <s v="April Potter"/>
    <x v="8457"/>
    <x v="2"/>
    <n v="41348"/>
    <n v="164"/>
    <x v="2"/>
    <d v="2022-10-05T00:00:00"/>
    <s v="Penicillin"/>
    <x v="0"/>
  </r>
  <r>
    <s v="William Hogan"/>
    <x v="61"/>
    <x v="1"/>
    <s v="A-"/>
    <x v="0"/>
    <x v="475"/>
    <s v="Leonard Gillespie"/>
    <x v="8458"/>
    <x v="4"/>
    <n v="16056"/>
    <n v="154"/>
    <x v="1"/>
    <d v="2023-09-10T00:00:00"/>
    <s v="Penicillin"/>
    <x v="0"/>
  </r>
  <r>
    <s v="Mark Mendez"/>
    <x v="11"/>
    <x v="1"/>
    <s v="O+"/>
    <x v="2"/>
    <x v="1054"/>
    <s v="Charles Morgan"/>
    <x v="8459"/>
    <x v="1"/>
    <n v="15732"/>
    <n v="253"/>
    <x v="1"/>
    <d v="2021-08-29T00:00:00"/>
    <s v="Paracetamol"/>
    <x v="2"/>
  </r>
  <r>
    <s v="Amanda Foster"/>
    <x v="3"/>
    <x v="0"/>
    <s v="O-"/>
    <x v="5"/>
    <x v="79"/>
    <s v="Amanda Lee"/>
    <x v="8460"/>
    <x v="0"/>
    <n v="44692"/>
    <n v="260"/>
    <x v="1"/>
    <d v="2020-12-19T00:00:00"/>
    <s v="Penicillin"/>
    <x v="1"/>
  </r>
  <r>
    <s v="Tiffany Henderson"/>
    <x v="65"/>
    <x v="1"/>
    <s v="A+"/>
    <x v="5"/>
    <x v="1614"/>
    <s v="Pamela Sanders"/>
    <x v="8461"/>
    <x v="3"/>
    <n v="18642"/>
    <n v="451"/>
    <x v="2"/>
    <d v="2021-05-23T00:00:00"/>
    <s v="Ibuprofen"/>
    <x v="2"/>
  </r>
  <r>
    <s v="Tanner Wright"/>
    <x v="32"/>
    <x v="0"/>
    <s v="AB-"/>
    <x v="3"/>
    <x v="457"/>
    <s v="Lisa James"/>
    <x v="3559"/>
    <x v="4"/>
    <n v="27999"/>
    <n v="306"/>
    <x v="0"/>
    <d v="2023-11-11T00:00:00"/>
    <s v="Penicillin"/>
    <x v="0"/>
  </r>
  <r>
    <s v="Danielle Jordan"/>
    <x v="21"/>
    <x v="0"/>
    <s v="B+"/>
    <x v="1"/>
    <x v="1229"/>
    <s v="Mark Alvarado"/>
    <x v="8462"/>
    <x v="4"/>
    <n v="34933"/>
    <n v="238"/>
    <x v="2"/>
    <d v="2021-05-12T00:00:00"/>
    <s v="Penicillin"/>
    <x v="1"/>
  </r>
  <r>
    <s v="Annette Mendoza"/>
    <x v="33"/>
    <x v="0"/>
    <s v="O+"/>
    <x v="0"/>
    <x v="167"/>
    <s v="Sylvia Gregory"/>
    <x v="8463"/>
    <x v="0"/>
    <n v="1845"/>
    <n v="345"/>
    <x v="2"/>
    <d v="2021-08-10T00:00:00"/>
    <s v="Paracetamol"/>
    <x v="0"/>
  </r>
  <r>
    <s v="Jason Wade"/>
    <x v="56"/>
    <x v="1"/>
    <s v="O+"/>
    <x v="5"/>
    <x v="980"/>
    <s v="Joshua Munoz"/>
    <x v="8464"/>
    <x v="3"/>
    <n v="18445"/>
    <n v="246"/>
    <x v="1"/>
    <d v="2023-08-16T00:00:00"/>
    <s v="Ibuprofen"/>
    <x v="1"/>
  </r>
  <r>
    <s v="Sandra Brown"/>
    <x v="42"/>
    <x v="0"/>
    <s v="O-"/>
    <x v="5"/>
    <x v="96"/>
    <s v="Wendy Bush"/>
    <x v="8465"/>
    <x v="3"/>
    <n v="40984"/>
    <n v="213"/>
    <x v="2"/>
    <d v="2022-12-16T00:00:00"/>
    <s v="Lipitor"/>
    <x v="2"/>
  </r>
  <r>
    <s v="Kevin Boyd"/>
    <x v="7"/>
    <x v="1"/>
    <s v="B-"/>
    <x v="2"/>
    <x v="183"/>
    <s v="Jenny Howard"/>
    <x v="8466"/>
    <x v="0"/>
    <n v="31646"/>
    <n v="144"/>
    <x v="2"/>
    <d v="2022-02-21T00:00:00"/>
    <s v="Aspirin"/>
    <x v="1"/>
  </r>
  <r>
    <s v="Jamie Wright"/>
    <x v="5"/>
    <x v="0"/>
    <s v="O+"/>
    <x v="2"/>
    <x v="888"/>
    <s v="Sandra Boyd"/>
    <x v="8467"/>
    <x v="2"/>
    <n v="35479"/>
    <n v="311"/>
    <x v="0"/>
    <d v="2020-04-05T00:00:00"/>
    <s v="Lipitor"/>
    <x v="0"/>
  </r>
  <r>
    <s v="Christopher Moses"/>
    <x v="62"/>
    <x v="0"/>
    <s v="AB-"/>
    <x v="0"/>
    <x v="848"/>
    <s v="Jodi Morgan"/>
    <x v="8468"/>
    <x v="3"/>
    <n v="46426"/>
    <n v="410"/>
    <x v="2"/>
    <d v="2023-03-11T00:00:00"/>
    <s v="Paracetamol"/>
    <x v="1"/>
  </r>
  <r>
    <s v="Katherine Morgan"/>
    <x v="29"/>
    <x v="0"/>
    <s v="B+"/>
    <x v="4"/>
    <x v="920"/>
    <s v="Zachary Myers"/>
    <x v="8469"/>
    <x v="0"/>
    <n v="42450"/>
    <n v="108"/>
    <x v="0"/>
    <d v="2019-06-28T00:00:00"/>
    <s v="Ibuprofen"/>
    <x v="1"/>
  </r>
  <r>
    <s v="Kristi Chan"/>
    <x v="49"/>
    <x v="0"/>
    <s v="B-"/>
    <x v="0"/>
    <x v="600"/>
    <s v="Matthew Medina"/>
    <x v="7642"/>
    <x v="0"/>
    <n v="28703"/>
    <n v="304"/>
    <x v="0"/>
    <d v="2019-07-27T00:00:00"/>
    <s v="Lipitor"/>
    <x v="2"/>
  </r>
  <r>
    <s v="Stephanie Molina"/>
    <x v="36"/>
    <x v="1"/>
    <s v="O-"/>
    <x v="1"/>
    <x v="758"/>
    <s v="Chase Griffith"/>
    <x v="8470"/>
    <x v="0"/>
    <n v="50362"/>
    <n v="261"/>
    <x v="1"/>
    <d v="2020-03-09T00:00:00"/>
    <s v="Lipitor"/>
    <x v="1"/>
  </r>
  <r>
    <s v="Julia Wright"/>
    <x v="35"/>
    <x v="0"/>
    <s v="AB-"/>
    <x v="3"/>
    <x v="239"/>
    <s v="Patricia Horton"/>
    <x v="4906"/>
    <x v="0"/>
    <n v="40530"/>
    <n v="157"/>
    <x v="0"/>
    <d v="2020-11-03T00:00:00"/>
    <s v="Lipitor"/>
    <x v="0"/>
  </r>
  <r>
    <s v="Keith Hall"/>
    <x v="22"/>
    <x v="1"/>
    <s v="B-"/>
    <x v="1"/>
    <x v="1532"/>
    <s v="Debra Hamilton"/>
    <x v="8471"/>
    <x v="1"/>
    <n v="17770"/>
    <n v="354"/>
    <x v="0"/>
    <d v="2021-05-09T00:00:00"/>
    <s v="Aspirin"/>
    <x v="0"/>
  </r>
  <r>
    <s v="David Sanchez"/>
    <x v="63"/>
    <x v="1"/>
    <s v="A+"/>
    <x v="2"/>
    <x v="1077"/>
    <s v="Heather Richardson"/>
    <x v="8472"/>
    <x v="4"/>
    <n v="27509"/>
    <n v="367"/>
    <x v="1"/>
    <d v="2022-03-25T00:00:00"/>
    <s v="Penicillin"/>
    <x v="0"/>
  </r>
  <r>
    <s v="Clinton Adkins"/>
    <x v="30"/>
    <x v="0"/>
    <s v="AB-"/>
    <x v="0"/>
    <x v="436"/>
    <s v="Robert Jones"/>
    <x v="8473"/>
    <x v="2"/>
    <n v="39434"/>
    <n v="328"/>
    <x v="2"/>
    <d v="2020-06-01T00:00:00"/>
    <s v="Paracetamol"/>
    <x v="2"/>
  </r>
  <r>
    <s v="Allison Gallegos"/>
    <x v="17"/>
    <x v="0"/>
    <s v="O+"/>
    <x v="5"/>
    <x v="1596"/>
    <s v="Kimberly Gallegos"/>
    <x v="6177"/>
    <x v="3"/>
    <n v="42248"/>
    <n v="136"/>
    <x v="1"/>
    <d v="2021-04-08T00:00:00"/>
    <s v="Lipitor"/>
    <x v="2"/>
  </r>
  <r>
    <s v="Albert Davis"/>
    <x v="12"/>
    <x v="0"/>
    <s v="AB+"/>
    <x v="0"/>
    <x v="1807"/>
    <s v="John Wade"/>
    <x v="8474"/>
    <x v="1"/>
    <n v="41071"/>
    <n v="280"/>
    <x v="1"/>
    <d v="2022-10-24T00:00:00"/>
    <s v="Lipitor"/>
    <x v="0"/>
  </r>
  <r>
    <s v="Stacy Flores"/>
    <x v="38"/>
    <x v="1"/>
    <s v="A-"/>
    <x v="1"/>
    <x v="536"/>
    <s v="Sarah Preston"/>
    <x v="8475"/>
    <x v="1"/>
    <n v="2742"/>
    <n v="241"/>
    <x v="0"/>
    <d v="2023-11-22T00:00:00"/>
    <s v="Lipitor"/>
    <x v="0"/>
  </r>
  <r>
    <s v="Bonnie Black"/>
    <x v="46"/>
    <x v="1"/>
    <s v="O-"/>
    <x v="0"/>
    <x v="758"/>
    <s v="Mrs. Carolyn Reed Md"/>
    <x v="8476"/>
    <x v="2"/>
    <n v="17958"/>
    <n v="338"/>
    <x v="1"/>
    <d v="2020-04-03T00:00:00"/>
    <s v="Paracetamol"/>
    <x v="1"/>
  </r>
  <r>
    <s v="Diane Leon"/>
    <x v="45"/>
    <x v="1"/>
    <s v="A-"/>
    <x v="5"/>
    <x v="1426"/>
    <s v="Jeremy Hamilton"/>
    <x v="8477"/>
    <x v="0"/>
    <n v="4199"/>
    <n v="453"/>
    <x v="2"/>
    <d v="2021-01-17T00:00:00"/>
    <s v="Lipitor"/>
    <x v="0"/>
  </r>
  <r>
    <s v="Matthew Hutchinson"/>
    <x v="22"/>
    <x v="1"/>
    <s v="A+"/>
    <x v="2"/>
    <x v="991"/>
    <s v="Jesse Gonzalez"/>
    <x v="8478"/>
    <x v="2"/>
    <n v="36970"/>
    <n v="372"/>
    <x v="1"/>
    <d v="2023-10-14T00:00:00"/>
    <s v="Penicillin"/>
    <x v="2"/>
  </r>
  <r>
    <s v="Jeremy Daniel"/>
    <x v="12"/>
    <x v="0"/>
    <s v="AB+"/>
    <x v="5"/>
    <x v="1653"/>
    <s v="Natasha Coleman"/>
    <x v="8479"/>
    <x v="4"/>
    <n v="31845"/>
    <n v="350"/>
    <x v="2"/>
    <d v="2023-09-05T00:00:00"/>
    <s v="Paracetamol"/>
    <x v="1"/>
  </r>
  <r>
    <s v="Theresa Marquez"/>
    <x v="62"/>
    <x v="0"/>
    <s v="B+"/>
    <x v="0"/>
    <x v="162"/>
    <s v="Joan Gay"/>
    <x v="8480"/>
    <x v="3"/>
    <n v="41841"/>
    <n v="187"/>
    <x v="2"/>
    <d v="2023-08-31T00:00:00"/>
    <s v="Aspirin"/>
    <x v="1"/>
  </r>
  <r>
    <s v="Joseph Wilson"/>
    <x v="52"/>
    <x v="0"/>
    <s v="B+"/>
    <x v="3"/>
    <x v="779"/>
    <s v="Molly Cole"/>
    <x v="8481"/>
    <x v="2"/>
    <n v="31165"/>
    <n v="191"/>
    <x v="0"/>
    <d v="2019-11-15T00:00:00"/>
    <s v="Penicillin"/>
    <x v="2"/>
  </r>
  <r>
    <s v="Benjamin Foley"/>
    <x v="50"/>
    <x v="0"/>
    <s v="A-"/>
    <x v="5"/>
    <x v="55"/>
    <s v="Shelley Ramirez"/>
    <x v="8482"/>
    <x v="1"/>
    <n v="1714"/>
    <n v="175"/>
    <x v="1"/>
    <d v="2023-04-22T00:00:00"/>
    <s v="Penicillin"/>
    <x v="1"/>
  </r>
  <r>
    <s v="Jason Hernandez"/>
    <x v="65"/>
    <x v="0"/>
    <s v="A+"/>
    <x v="1"/>
    <x v="1382"/>
    <s v="Karen Mendez"/>
    <x v="8483"/>
    <x v="3"/>
    <n v="39615"/>
    <n v="120"/>
    <x v="1"/>
    <d v="2019-06-27T00:00:00"/>
    <s v="Penicillin"/>
    <x v="1"/>
  </r>
  <r>
    <s v="Matthew Franklin"/>
    <x v="56"/>
    <x v="0"/>
    <s v="O-"/>
    <x v="3"/>
    <x v="1587"/>
    <s v="Susan Santiago"/>
    <x v="8484"/>
    <x v="2"/>
    <n v="8010"/>
    <n v="296"/>
    <x v="1"/>
    <d v="2023-12-07T00:00:00"/>
    <s v="Penicillin"/>
    <x v="0"/>
  </r>
  <r>
    <s v="Dustin Floyd"/>
    <x v="64"/>
    <x v="0"/>
    <s v="O-"/>
    <x v="0"/>
    <x v="1111"/>
    <s v="Eric Weber"/>
    <x v="8485"/>
    <x v="2"/>
    <n v="45876"/>
    <n v="363"/>
    <x v="0"/>
    <d v="2022-12-05T00:00:00"/>
    <s v="Paracetamol"/>
    <x v="0"/>
  </r>
  <r>
    <s v="Tracy Anderson"/>
    <x v="20"/>
    <x v="1"/>
    <s v="AB-"/>
    <x v="0"/>
    <x v="418"/>
    <s v="Michael Greene"/>
    <x v="8486"/>
    <x v="1"/>
    <n v="49833"/>
    <n v="197"/>
    <x v="1"/>
    <d v="2020-10-30T00:00:00"/>
    <s v="Paracetamol"/>
    <x v="1"/>
  </r>
  <r>
    <s v="Brendan Wright"/>
    <x v="28"/>
    <x v="1"/>
    <s v="B+"/>
    <x v="5"/>
    <x v="1018"/>
    <s v="Jacob Huang"/>
    <x v="8487"/>
    <x v="3"/>
    <n v="11071"/>
    <n v="216"/>
    <x v="1"/>
    <d v="2020-11-04T00:00:00"/>
    <s v="Penicillin"/>
    <x v="0"/>
  </r>
  <r>
    <s v="Kerri Mejia"/>
    <x v="7"/>
    <x v="1"/>
    <s v="O+"/>
    <x v="1"/>
    <x v="325"/>
    <s v="Mrs. Katherine Moore"/>
    <x v="8488"/>
    <x v="3"/>
    <n v="37483"/>
    <n v="306"/>
    <x v="0"/>
    <d v="2024-02-09T00:00:00"/>
    <s v="Paracetamol"/>
    <x v="1"/>
  </r>
  <r>
    <s v="Sharon Boyd"/>
    <x v="43"/>
    <x v="0"/>
    <s v="B+"/>
    <x v="1"/>
    <x v="1445"/>
    <s v="Bryan Charles"/>
    <x v="8489"/>
    <x v="2"/>
    <n v="9586"/>
    <n v="216"/>
    <x v="1"/>
    <d v="2021-09-01T00:00:00"/>
    <s v="Ibuprofen"/>
    <x v="2"/>
  </r>
  <r>
    <s v="Sean Ware"/>
    <x v="61"/>
    <x v="1"/>
    <s v="A+"/>
    <x v="4"/>
    <x v="50"/>
    <s v="Timothy Miller"/>
    <x v="8490"/>
    <x v="3"/>
    <n v="30953"/>
    <n v="317"/>
    <x v="2"/>
    <d v="2019-07-05T00:00:00"/>
    <s v="Aspirin"/>
    <x v="2"/>
  </r>
  <r>
    <s v="Dustin Flowers"/>
    <x v="7"/>
    <x v="1"/>
    <s v="B+"/>
    <x v="2"/>
    <x v="1571"/>
    <s v="Julie Robinson"/>
    <x v="8491"/>
    <x v="4"/>
    <n v="6225"/>
    <n v="102"/>
    <x v="2"/>
    <d v="2019-08-19T00:00:00"/>
    <s v="Lipitor"/>
    <x v="0"/>
  </r>
  <r>
    <s v="Cassandra Simmons"/>
    <x v="44"/>
    <x v="0"/>
    <s v="B+"/>
    <x v="5"/>
    <x v="1071"/>
    <s v="Kelly Crawford"/>
    <x v="8492"/>
    <x v="2"/>
    <n v="3066"/>
    <n v="463"/>
    <x v="2"/>
    <d v="2022-10-25T00:00:00"/>
    <s v="Ibuprofen"/>
    <x v="0"/>
  </r>
  <r>
    <s v="April Cannon"/>
    <x v="67"/>
    <x v="0"/>
    <s v="A+"/>
    <x v="1"/>
    <x v="686"/>
    <s v="Jessica Green"/>
    <x v="8493"/>
    <x v="4"/>
    <n v="2453"/>
    <n v="152"/>
    <x v="1"/>
    <d v="2022-09-13T00:00:00"/>
    <s v="Paracetamol"/>
    <x v="0"/>
  </r>
  <r>
    <s v="Frank Rivas"/>
    <x v="7"/>
    <x v="0"/>
    <s v="A+"/>
    <x v="0"/>
    <x v="1481"/>
    <s v="Jaclyn Schultz"/>
    <x v="8494"/>
    <x v="3"/>
    <n v="20617"/>
    <n v="204"/>
    <x v="0"/>
    <d v="2022-09-22T00:00:00"/>
    <s v="Penicillin"/>
    <x v="0"/>
  </r>
  <r>
    <s v="Whitney Meyer"/>
    <x v="55"/>
    <x v="0"/>
    <s v="A-"/>
    <x v="1"/>
    <x v="126"/>
    <s v="Melody Murillo"/>
    <x v="8495"/>
    <x v="2"/>
    <n v="5078"/>
    <n v="295"/>
    <x v="0"/>
    <d v="2020-03-17T00:00:00"/>
    <s v="Penicillin"/>
    <x v="2"/>
  </r>
  <r>
    <s v="Felicia Hernandez"/>
    <x v="65"/>
    <x v="0"/>
    <s v="AB+"/>
    <x v="0"/>
    <x v="1226"/>
    <s v="Bianca Buchanan"/>
    <x v="8496"/>
    <x v="4"/>
    <n v="28345"/>
    <n v="293"/>
    <x v="0"/>
    <d v="2023-07-01T00:00:00"/>
    <s v="Penicillin"/>
    <x v="1"/>
  </r>
  <r>
    <s v="Alan Beck"/>
    <x v="48"/>
    <x v="1"/>
    <s v="B-"/>
    <x v="2"/>
    <x v="434"/>
    <s v="John Rodriguez"/>
    <x v="8497"/>
    <x v="0"/>
    <n v="1928"/>
    <n v="262"/>
    <x v="2"/>
    <d v="2024-03-06T00:00:00"/>
    <s v="Penicillin"/>
    <x v="2"/>
  </r>
  <r>
    <s v="Nancy Gibson"/>
    <x v="43"/>
    <x v="1"/>
    <s v="AB-"/>
    <x v="3"/>
    <x v="1035"/>
    <s v="Colleen Brown"/>
    <x v="8498"/>
    <x v="2"/>
    <n v="4333"/>
    <n v="313"/>
    <x v="1"/>
    <d v="2023-08-19T00:00:00"/>
    <s v="Penicillin"/>
    <x v="0"/>
  </r>
  <r>
    <s v="Christine Riddle"/>
    <x v="38"/>
    <x v="0"/>
    <s v="B-"/>
    <x v="4"/>
    <x v="9"/>
    <s v="Bruce Ramos"/>
    <x v="8499"/>
    <x v="1"/>
    <n v="14949"/>
    <n v="409"/>
    <x v="2"/>
    <d v="2021-06-17T00:00:00"/>
    <s v="Penicillin"/>
    <x v="1"/>
  </r>
  <r>
    <s v="Mark Coleman"/>
    <x v="7"/>
    <x v="1"/>
    <s v="O+"/>
    <x v="2"/>
    <x v="961"/>
    <s v="Ricky Gardner"/>
    <x v="8500"/>
    <x v="3"/>
    <n v="33996"/>
    <n v="355"/>
    <x v="0"/>
    <d v="2023-11-06T00:00:00"/>
    <s v="Paracetamol"/>
    <x v="1"/>
  </r>
  <r>
    <s v="Paul Olson"/>
    <x v="11"/>
    <x v="1"/>
    <s v="B+"/>
    <x v="4"/>
    <x v="1106"/>
    <s v="Alexander Terry"/>
    <x v="8501"/>
    <x v="0"/>
    <n v="26777"/>
    <n v="383"/>
    <x v="2"/>
    <d v="2023-03-05T00:00:00"/>
    <s v="Aspirin"/>
    <x v="2"/>
  </r>
  <r>
    <s v="Yvonne Joseph"/>
    <x v="33"/>
    <x v="1"/>
    <s v="A-"/>
    <x v="3"/>
    <x v="1290"/>
    <s v="Amy York"/>
    <x v="8502"/>
    <x v="4"/>
    <n v="11540"/>
    <n v="407"/>
    <x v="0"/>
    <d v="2020-04-24T00:00:00"/>
    <s v="Ibuprofen"/>
    <x v="0"/>
  </r>
  <r>
    <s v="Craig Miller"/>
    <x v="34"/>
    <x v="1"/>
    <s v="AB+"/>
    <x v="2"/>
    <x v="1812"/>
    <s v="Andrew Gonzalez"/>
    <x v="8503"/>
    <x v="1"/>
    <n v="47005"/>
    <n v="181"/>
    <x v="1"/>
    <d v="2023-05-18T00:00:00"/>
    <s v="Penicillin"/>
    <x v="0"/>
  </r>
  <r>
    <s v="Craig Reeves"/>
    <x v="57"/>
    <x v="1"/>
    <s v="B+"/>
    <x v="3"/>
    <x v="703"/>
    <s v="Jo Nelson"/>
    <x v="4524"/>
    <x v="4"/>
    <n v="38997"/>
    <n v="400"/>
    <x v="1"/>
    <d v="2020-10-09T00:00:00"/>
    <s v="Lipitor"/>
    <x v="2"/>
  </r>
  <r>
    <s v="James Burton"/>
    <x v="27"/>
    <x v="1"/>
    <s v="AB+"/>
    <x v="1"/>
    <x v="967"/>
    <s v="Kevin Brown"/>
    <x v="8504"/>
    <x v="3"/>
    <n v="37691"/>
    <n v="279"/>
    <x v="2"/>
    <d v="2023-03-31T00:00:00"/>
    <s v="Ibuprofen"/>
    <x v="1"/>
  </r>
  <r>
    <s v="James Peterson"/>
    <x v="1"/>
    <x v="1"/>
    <s v="A+"/>
    <x v="2"/>
    <x v="1748"/>
    <s v="Manuel Bradshaw"/>
    <x v="2171"/>
    <x v="0"/>
    <n v="46108"/>
    <n v="307"/>
    <x v="0"/>
    <d v="2020-09-21T00:00:00"/>
    <s v="Aspirin"/>
    <x v="1"/>
  </r>
  <r>
    <s v="Gavin Dodson"/>
    <x v="2"/>
    <x v="1"/>
    <s v="B-"/>
    <x v="1"/>
    <x v="1159"/>
    <s v="Shirley Huber"/>
    <x v="8505"/>
    <x v="0"/>
    <n v="47374"/>
    <n v="408"/>
    <x v="0"/>
    <d v="2019-06-21T00:00:00"/>
    <s v="Ibuprofen"/>
    <x v="2"/>
  </r>
  <r>
    <s v="Charles Sanders"/>
    <x v="25"/>
    <x v="1"/>
    <s v="B-"/>
    <x v="3"/>
    <x v="1532"/>
    <s v="Jose Ramos"/>
    <x v="8506"/>
    <x v="0"/>
    <n v="31591"/>
    <n v="331"/>
    <x v="1"/>
    <d v="2021-04-24T00:00:00"/>
    <s v="Aspirin"/>
    <x v="0"/>
  </r>
  <r>
    <s v="Kelly Hoffman"/>
    <x v="57"/>
    <x v="0"/>
    <s v="B-"/>
    <x v="2"/>
    <x v="1691"/>
    <s v="Shannon Cortez"/>
    <x v="8507"/>
    <x v="2"/>
    <n v="41157"/>
    <n v="131"/>
    <x v="2"/>
    <d v="2020-11-15T00:00:00"/>
    <s v="Aspirin"/>
    <x v="0"/>
  </r>
  <r>
    <s v="Justin Nelson"/>
    <x v="12"/>
    <x v="1"/>
    <s v="O-"/>
    <x v="0"/>
    <x v="1245"/>
    <s v="Sandra Phillips"/>
    <x v="8508"/>
    <x v="1"/>
    <n v="12885"/>
    <n v="402"/>
    <x v="2"/>
    <d v="2023-06-14T00:00:00"/>
    <s v="Penicillin"/>
    <x v="0"/>
  </r>
  <r>
    <s v="Victoria Bryant"/>
    <x v="42"/>
    <x v="0"/>
    <s v="A-"/>
    <x v="3"/>
    <x v="1526"/>
    <s v="Donna Booker"/>
    <x v="8509"/>
    <x v="2"/>
    <n v="26530"/>
    <n v="442"/>
    <x v="0"/>
    <d v="2020-02-28T00:00:00"/>
    <s v="Paracetamol"/>
    <x v="2"/>
  </r>
  <r>
    <s v="Yolanda Archer"/>
    <x v="54"/>
    <x v="0"/>
    <s v="O+"/>
    <x v="5"/>
    <x v="198"/>
    <s v="Samantha Harrison"/>
    <x v="8510"/>
    <x v="1"/>
    <n v="7490"/>
    <n v="371"/>
    <x v="2"/>
    <d v="2024-02-15T00:00:00"/>
    <s v="Paracetamol"/>
    <x v="2"/>
  </r>
  <r>
    <s v="Michael Morris"/>
    <x v="5"/>
    <x v="1"/>
    <s v="AB+"/>
    <x v="5"/>
    <x v="1583"/>
    <s v="Joshua Glenn"/>
    <x v="7377"/>
    <x v="3"/>
    <n v="20313"/>
    <n v="298"/>
    <x v="0"/>
    <d v="2020-07-24T00:00:00"/>
    <s v="Lipitor"/>
    <x v="2"/>
  </r>
  <r>
    <s v="Juan Oliver"/>
    <x v="37"/>
    <x v="1"/>
    <s v="A+"/>
    <x v="0"/>
    <x v="1673"/>
    <s v="Regina Wilkins"/>
    <x v="8511"/>
    <x v="4"/>
    <n v="11332"/>
    <n v="246"/>
    <x v="1"/>
    <d v="2024-04-03T00:00:00"/>
    <s v="Aspirin"/>
    <x v="0"/>
  </r>
  <r>
    <s v="Michael Mitchell"/>
    <x v="55"/>
    <x v="1"/>
    <s v="O+"/>
    <x v="4"/>
    <x v="887"/>
    <s v="Edward Scott"/>
    <x v="8512"/>
    <x v="0"/>
    <n v="28137"/>
    <n v="239"/>
    <x v="2"/>
    <d v="2023-02-06T00:00:00"/>
    <s v="Aspirin"/>
    <x v="2"/>
  </r>
  <r>
    <s v="Karen Smith"/>
    <x v="2"/>
    <x v="0"/>
    <s v="B-"/>
    <x v="3"/>
    <x v="1029"/>
    <s v="Charlene Santos"/>
    <x v="8513"/>
    <x v="2"/>
    <n v="39000"/>
    <n v="213"/>
    <x v="2"/>
    <d v="2023-10-24T00:00:00"/>
    <s v="Penicillin"/>
    <x v="1"/>
  </r>
  <r>
    <s v="Kelsey Martinez"/>
    <x v="19"/>
    <x v="1"/>
    <s v="B-"/>
    <x v="0"/>
    <x v="1034"/>
    <s v="James Kline"/>
    <x v="8514"/>
    <x v="2"/>
    <n v="26228"/>
    <n v="340"/>
    <x v="0"/>
    <d v="2019-06-11T00:00:00"/>
    <s v="Penicillin"/>
    <x v="1"/>
  </r>
  <r>
    <s v="Annette Green"/>
    <x v="33"/>
    <x v="1"/>
    <s v="AB+"/>
    <x v="3"/>
    <x v="13"/>
    <s v="Timothy Rowe"/>
    <x v="8515"/>
    <x v="0"/>
    <n v="22411"/>
    <n v="101"/>
    <x v="2"/>
    <d v="2020-06-01T00:00:00"/>
    <s v="Paracetamol"/>
    <x v="2"/>
  </r>
  <r>
    <s v="Sylvia Bryan"/>
    <x v="15"/>
    <x v="1"/>
    <s v="O+"/>
    <x v="0"/>
    <x v="585"/>
    <s v="Michael Rice"/>
    <x v="8516"/>
    <x v="1"/>
    <n v="42260"/>
    <n v="197"/>
    <x v="1"/>
    <d v="2021-10-01T00:00:00"/>
    <s v="Paracetamol"/>
    <x v="2"/>
  </r>
  <r>
    <s v="Ashley Graves"/>
    <x v="43"/>
    <x v="0"/>
    <s v="B+"/>
    <x v="1"/>
    <x v="1439"/>
    <s v="Melissa Adkins"/>
    <x v="8517"/>
    <x v="1"/>
    <n v="22062"/>
    <n v="295"/>
    <x v="0"/>
    <d v="2021-12-29T00:00:00"/>
    <s v="Ibuprofen"/>
    <x v="2"/>
  </r>
  <r>
    <s v="Makayla Ward Phd"/>
    <x v="39"/>
    <x v="1"/>
    <s v="A-"/>
    <x v="3"/>
    <x v="653"/>
    <s v="Sherri Johnson"/>
    <x v="8518"/>
    <x v="4"/>
    <n v="25352"/>
    <n v="167"/>
    <x v="1"/>
    <d v="2020-01-26T00:00:00"/>
    <s v="Aspirin"/>
    <x v="1"/>
  </r>
  <r>
    <s v="Cynthia Morris"/>
    <x v="33"/>
    <x v="1"/>
    <s v="AB+"/>
    <x v="2"/>
    <x v="318"/>
    <s v="Leah Jones"/>
    <x v="8519"/>
    <x v="3"/>
    <n v="41813"/>
    <n v="232"/>
    <x v="1"/>
    <d v="2021-08-10T00:00:00"/>
    <s v="Penicillin"/>
    <x v="1"/>
  </r>
  <r>
    <s v="Andrew Gray"/>
    <x v="52"/>
    <x v="1"/>
    <s v="A-"/>
    <x v="1"/>
    <x v="132"/>
    <s v="Anna Thompson"/>
    <x v="8520"/>
    <x v="2"/>
    <n v="12964"/>
    <n v="226"/>
    <x v="1"/>
    <d v="2021-08-12T00:00:00"/>
    <s v="Paracetamol"/>
    <x v="2"/>
  </r>
  <r>
    <s v="Jason Hodge"/>
    <x v="31"/>
    <x v="0"/>
    <s v="A-"/>
    <x v="1"/>
    <x v="700"/>
    <s v="Rebecca Andrews"/>
    <x v="8521"/>
    <x v="3"/>
    <n v="42307"/>
    <n v="402"/>
    <x v="2"/>
    <d v="2022-10-19T00:00:00"/>
    <s v="Paracetamol"/>
    <x v="2"/>
  </r>
  <r>
    <s v="Kevin Adams"/>
    <x v="16"/>
    <x v="1"/>
    <s v="A-"/>
    <x v="4"/>
    <x v="1798"/>
    <s v="Kayla Chambers"/>
    <x v="8522"/>
    <x v="0"/>
    <n v="17886"/>
    <n v="494"/>
    <x v="1"/>
    <d v="2020-12-04T00:00:00"/>
    <s v="Lipitor"/>
    <x v="1"/>
  </r>
  <r>
    <s v="Charles Turner"/>
    <x v="24"/>
    <x v="1"/>
    <s v="AB+"/>
    <x v="3"/>
    <x v="78"/>
    <s v="Katherine Davis Md"/>
    <x v="8523"/>
    <x v="4"/>
    <n v="34728"/>
    <n v="229"/>
    <x v="2"/>
    <d v="2024-03-17T00:00:00"/>
    <s v="Penicillin"/>
    <x v="2"/>
  </r>
  <r>
    <s v="Nancy Lewis"/>
    <x v="5"/>
    <x v="0"/>
    <s v="AB+"/>
    <x v="1"/>
    <x v="691"/>
    <s v="Christian Todd"/>
    <x v="8524"/>
    <x v="0"/>
    <n v="31161"/>
    <n v="390"/>
    <x v="1"/>
    <d v="2021-02-03T00:00:00"/>
    <s v="Lipitor"/>
    <x v="0"/>
  </r>
  <r>
    <s v="Margaret Lopez"/>
    <x v="26"/>
    <x v="1"/>
    <s v="B-"/>
    <x v="4"/>
    <x v="75"/>
    <s v="Denise Reed"/>
    <x v="8525"/>
    <x v="3"/>
    <n v="32138"/>
    <n v="271"/>
    <x v="0"/>
    <d v="2023-10-21T00:00:00"/>
    <s v="Lipitor"/>
    <x v="2"/>
  </r>
  <r>
    <s v="Tiffany Castaneda"/>
    <x v="6"/>
    <x v="1"/>
    <s v="O+"/>
    <x v="2"/>
    <x v="499"/>
    <s v="Charles Hardy"/>
    <x v="2151"/>
    <x v="2"/>
    <n v="19138"/>
    <n v="474"/>
    <x v="0"/>
    <d v="2020-03-02T00:00:00"/>
    <s v="Aspirin"/>
    <x v="0"/>
  </r>
  <r>
    <s v="Richard Farmer"/>
    <x v="64"/>
    <x v="0"/>
    <s v="AB+"/>
    <x v="4"/>
    <x v="73"/>
    <s v="Ronald Clark"/>
    <x v="8526"/>
    <x v="4"/>
    <n v="47274"/>
    <n v="250"/>
    <x v="1"/>
    <d v="2023-08-20T00:00:00"/>
    <s v="Penicillin"/>
    <x v="2"/>
  </r>
  <r>
    <s v="Brent Murillo"/>
    <x v="31"/>
    <x v="1"/>
    <s v="AB-"/>
    <x v="3"/>
    <x v="896"/>
    <s v="Marcus Spencer"/>
    <x v="8527"/>
    <x v="1"/>
    <n v="43985"/>
    <n v="393"/>
    <x v="1"/>
    <d v="2020-11-29T00:00:00"/>
    <s v="Lipitor"/>
    <x v="1"/>
  </r>
  <r>
    <s v="Regina Peterson"/>
    <x v="23"/>
    <x v="1"/>
    <s v="B-"/>
    <x v="2"/>
    <x v="996"/>
    <s v="Jason Graham"/>
    <x v="8528"/>
    <x v="0"/>
    <n v="8660"/>
    <n v="388"/>
    <x v="2"/>
    <d v="2022-02-06T00:00:00"/>
    <s v="Lipitor"/>
    <x v="1"/>
  </r>
  <r>
    <s v="Brandon Johnston"/>
    <x v="34"/>
    <x v="1"/>
    <s v="B+"/>
    <x v="1"/>
    <x v="1810"/>
    <s v="Robert Ayala"/>
    <x v="8529"/>
    <x v="0"/>
    <n v="36621"/>
    <n v="150"/>
    <x v="2"/>
    <d v="2022-03-19T00:00:00"/>
    <s v="Lipitor"/>
    <x v="0"/>
  </r>
  <r>
    <s v="Jill Haas"/>
    <x v="66"/>
    <x v="1"/>
    <s v="B-"/>
    <x v="2"/>
    <x v="940"/>
    <s v="David Huynh"/>
    <x v="2176"/>
    <x v="1"/>
    <n v="26328"/>
    <n v="146"/>
    <x v="0"/>
    <d v="2022-04-18T00:00:00"/>
    <s v="Penicillin"/>
    <x v="2"/>
  </r>
  <r>
    <s v="Mrs. Stephanie Williams"/>
    <x v="33"/>
    <x v="0"/>
    <s v="AB-"/>
    <x v="0"/>
    <x v="1705"/>
    <s v="Joshua Glover Md"/>
    <x v="8530"/>
    <x v="3"/>
    <n v="21787"/>
    <n v="246"/>
    <x v="2"/>
    <d v="2023-06-07T00:00:00"/>
    <s v="Penicillin"/>
    <x v="2"/>
  </r>
  <r>
    <s v="Tanner Perez"/>
    <x v="43"/>
    <x v="0"/>
    <s v="B-"/>
    <x v="2"/>
    <x v="1564"/>
    <s v="Emily Gilbert"/>
    <x v="8531"/>
    <x v="1"/>
    <n v="10230"/>
    <n v="208"/>
    <x v="2"/>
    <d v="2023-07-04T00:00:00"/>
    <s v="Lipitor"/>
    <x v="0"/>
  </r>
  <r>
    <s v="Molly Anderson"/>
    <x v="0"/>
    <x v="0"/>
    <s v="A-"/>
    <x v="4"/>
    <x v="1513"/>
    <s v="Lisa Martin"/>
    <x v="8532"/>
    <x v="2"/>
    <n v="44675"/>
    <n v="197"/>
    <x v="1"/>
    <d v="2021-09-25T00:00:00"/>
    <s v="Paracetamol"/>
    <x v="2"/>
  </r>
  <r>
    <s v="Thomas Watson"/>
    <x v="18"/>
    <x v="1"/>
    <s v="O+"/>
    <x v="3"/>
    <x v="1214"/>
    <s v="Dr. Samuel Suarez"/>
    <x v="8533"/>
    <x v="3"/>
    <n v="22613"/>
    <n v="199"/>
    <x v="0"/>
    <d v="2024-04-09T00:00:00"/>
    <s v="Paracetamol"/>
    <x v="0"/>
  </r>
  <r>
    <s v="Joseph Floyd"/>
    <x v="35"/>
    <x v="1"/>
    <s v="B+"/>
    <x v="1"/>
    <x v="1018"/>
    <s v="Sandra Pennington"/>
    <x v="8534"/>
    <x v="3"/>
    <n v="28706"/>
    <n v="366"/>
    <x v="0"/>
    <d v="2020-11-07T00:00:00"/>
    <s v="Penicillin"/>
    <x v="2"/>
  </r>
  <r>
    <s v="Barbara Hicks"/>
    <x v="60"/>
    <x v="1"/>
    <s v="B+"/>
    <x v="5"/>
    <x v="217"/>
    <s v="John Potts"/>
    <x v="8535"/>
    <x v="0"/>
    <n v="9041"/>
    <n v="179"/>
    <x v="1"/>
    <d v="2020-05-05T00:00:00"/>
    <s v="Lipitor"/>
    <x v="0"/>
  </r>
  <r>
    <s v="Adam Murphy"/>
    <x v="51"/>
    <x v="1"/>
    <s v="O-"/>
    <x v="2"/>
    <x v="1398"/>
    <s v="Audrey Smith"/>
    <x v="8536"/>
    <x v="2"/>
    <n v="33956"/>
    <n v="112"/>
    <x v="1"/>
    <d v="2021-04-27T00:00:00"/>
    <s v="Ibuprofen"/>
    <x v="1"/>
  </r>
  <r>
    <s v="Carlos Kaufman"/>
    <x v="17"/>
    <x v="1"/>
    <s v="AB-"/>
    <x v="4"/>
    <x v="907"/>
    <s v="Lisa Vang"/>
    <x v="8537"/>
    <x v="1"/>
    <n v="17515"/>
    <n v="166"/>
    <x v="0"/>
    <d v="2019-06-16T00:00:00"/>
    <s v="Penicillin"/>
    <x v="0"/>
  </r>
  <r>
    <s v="Tiffany Reyes"/>
    <x v="41"/>
    <x v="1"/>
    <s v="O-"/>
    <x v="5"/>
    <x v="1340"/>
    <s v="Michael Anderson"/>
    <x v="8538"/>
    <x v="4"/>
    <n v="3739"/>
    <n v="288"/>
    <x v="2"/>
    <d v="2023-07-27T00:00:00"/>
    <s v="Paracetamol"/>
    <x v="0"/>
  </r>
  <r>
    <s v="Leslie Scott"/>
    <x v="57"/>
    <x v="0"/>
    <s v="AB+"/>
    <x v="1"/>
    <x v="236"/>
    <s v="William Gutierrez"/>
    <x v="8539"/>
    <x v="1"/>
    <n v="6793"/>
    <n v="184"/>
    <x v="1"/>
    <d v="2023-08-27T00:00:00"/>
    <s v="Aspirin"/>
    <x v="2"/>
  </r>
  <r>
    <s v="Mark Hernandez"/>
    <x v="1"/>
    <x v="0"/>
    <s v="A-"/>
    <x v="3"/>
    <x v="450"/>
    <s v="Kenneth Burke"/>
    <x v="8540"/>
    <x v="2"/>
    <n v="15429"/>
    <n v="394"/>
    <x v="1"/>
    <d v="2023-01-07T00:00:00"/>
    <s v="Aspirin"/>
    <x v="1"/>
  </r>
  <r>
    <s v="Carly Cunningham"/>
    <x v="42"/>
    <x v="1"/>
    <s v="O+"/>
    <x v="2"/>
    <x v="756"/>
    <s v="Kelsey Miller"/>
    <x v="3154"/>
    <x v="1"/>
    <n v="24421"/>
    <n v="443"/>
    <x v="2"/>
    <d v="2023-02-12T00:00:00"/>
    <s v="Lipitor"/>
    <x v="0"/>
  </r>
  <r>
    <s v="Mark Craig"/>
    <x v="21"/>
    <x v="1"/>
    <s v="B+"/>
    <x v="4"/>
    <x v="626"/>
    <s v="Marcus Wilson"/>
    <x v="8541"/>
    <x v="0"/>
    <n v="6171"/>
    <n v="411"/>
    <x v="2"/>
    <d v="2023-10-27T00:00:00"/>
    <s v="Paracetamol"/>
    <x v="0"/>
  </r>
  <r>
    <s v="Zachary Woods"/>
    <x v="14"/>
    <x v="1"/>
    <s v="B+"/>
    <x v="1"/>
    <x v="1126"/>
    <s v="Glenn Allen"/>
    <x v="404"/>
    <x v="2"/>
    <n v="39661"/>
    <n v="490"/>
    <x v="0"/>
    <d v="2024-04-30T00:00:00"/>
    <s v="Penicillin"/>
    <x v="2"/>
  </r>
  <r>
    <s v="Devin Rowe"/>
    <x v="16"/>
    <x v="0"/>
    <s v="O+"/>
    <x v="1"/>
    <x v="1535"/>
    <s v="Cheryl Gilmore"/>
    <x v="8542"/>
    <x v="1"/>
    <n v="26604"/>
    <n v="477"/>
    <x v="1"/>
    <d v="2021-08-31T00:00:00"/>
    <s v="Ibuprofen"/>
    <x v="2"/>
  </r>
  <r>
    <s v="Kelsey Farrell"/>
    <x v="26"/>
    <x v="1"/>
    <s v="O+"/>
    <x v="2"/>
    <x v="209"/>
    <s v="Joshua Moyer"/>
    <x v="1798"/>
    <x v="3"/>
    <n v="27184"/>
    <n v="289"/>
    <x v="1"/>
    <d v="2024-04-08T00:00:00"/>
    <s v="Penicillin"/>
    <x v="2"/>
  </r>
  <r>
    <s v="Jill Rodriguez"/>
    <x v="57"/>
    <x v="1"/>
    <s v="O+"/>
    <x v="1"/>
    <x v="1006"/>
    <s v="Christina Johnson"/>
    <x v="8543"/>
    <x v="2"/>
    <n v="6100"/>
    <n v="481"/>
    <x v="2"/>
    <d v="2022-10-04T00:00:00"/>
    <s v="Penicillin"/>
    <x v="0"/>
  </r>
  <r>
    <s v="Jennifer Carter"/>
    <x v="28"/>
    <x v="1"/>
    <s v="B-"/>
    <x v="0"/>
    <x v="1097"/>
    <s v="Susan Bond"/>
    <x v="8544"/>
    <x v="4"/>
    <n v="6920"/>
    <n v="498"/>
    <x v="0"/>
    <d v="2021-12-03T00:00:00"/>
    <s v="Penicillin"/>
    <x v="0"/>
  </r>
  <r>
    <s v="Donna Mitchell"/>
    <x v="31"/>
    <x v="1"/>
    <s v="O-"/>
    <x v="1"/>
    <x v="1304"/>
    <s v="Cassandra Burns"/>
    <x v="8545"/>
    <x v="2"/>
    <n v="40461"/>
    <n v="214"/>
    <x v="1"/>
    <d v="2019-05-27T00:00:00"/>
    <s v="Aspirin"/>
    <x v="1"/>
  </r>
  <r>
    <s v="Mandy Sanders"/>
    <x v="67"/>
    <x v="0"/>
    <s v="B+"/>
    <x v="3"/>
    <x v="1770"/>
    <s v="Michael Anderson"/>
    <x v="8546"/>
    <x v="2"/>
    <n v="26671"/>
    <n v="303"/>
    <x v="1"/>
    <d v="2023-04-11T00:00:00"/>
    <s v="Paracetamol"/>
    <x v="1"/>
  </r>
  <r>
    <s v="Ronald Lewis"/>
    <x v="7"/>
    <x v="1"/>
    <s v="AB-"/>
    <x v="4"/>
    <x v="397"/>
    <s v="Pamela Gallagher"/>
    <x v="6592"/>
    <x v="3"/>
    <n v="28097"/>
    <n v="223"/>
    <x v="1"/>
    <d v="2019-12-23T00:00:00"/>
    <s v="Lipitor"/>
    <x v="1"/>
  </r>
  <r>
    <s v="Todd Garcia"/>
    <x v="19"/>
    <x v="0"/>
    <s v="AB-"/>
    <x v="4"/>
    <x v="1130"/>
    <s v="Mark Campbell"/>
    <x v="836"/>
    <x v="2"/>
    <n v="26408"/>
    <n v="170"/>
    <x v="2"/>
    <d v="2019-07-02T00:00:00"/>
    <s v="Ibuprofen"/>
    <x v="0"/>
  </r>
  <r>
    <s v="John Oneal"/>
    <x v="51"/>
    <x v="1"/>
    <s v="A+"/>
    <x v="1"/>
    <x v="1366"/>
    <s v="Caleb Watson"/>
    <x v="8547"/>
    <x v="2"/>
    <n v="10849"/>
    <n v="117"/>
    <x v="2"/>
    <d v="2022-09-05T00:00:00"/>
    <s v="Aspirin"/>
    <x v="0"/>
  </r>
  <r>
    <s v="Melissa Williams"/>
    <x v="33"/>
    <x v="1"/>
    <s v="O-"/>
    <x v="1"/>
    <x v="550"/>
    <s v="Elizabeth Armstrong"/>
    <x v="8548"/>
    <x v="2"/>
    <n v="22317"/>
    <n v="206"/>
    <x v="0"/>
    <d v="2019-07-15T00:00:00"/>
    <s v="Paracetamol"/>
    <x v="0"/>
  </r>
  <r>
    <s v="Melinda Ho"/>
    <x v="62"/>
    <x v="0"/>
    <s v="O+"/>
    <x v="1"/>
    <x v="1456"/>
    <s v="Thomas Rhodes"/>
    <x v="8549"/>
    <x v="1"/>
    <n v="8134"/>
    <n v="114"/>
    <x v="2"/>
    <d v="2020-05-29T00:00:00"/>
    <s v="Paracetamol"/>
    <x v="0"/>
  </r>
  <r>
    <s v="Mark Foster"/>
    <x v="55"/>
    <x v="1"/>
    <s v="AB-"/>
    <x v="4"/>
    <x v="1683"/>
    <s v="Nicole Smith"/>
    <x v="23"/>
    <x v="1"/>
    <n v="27740"/>
    <n v="410"/>
    <x v="0"/>
    <d v="2020-05-22T00:00:00"/>
    <s v="Aspirin"/>
    <x v="2"/>
  </r>
  <r>
    <s v="David Sparks"/>
    <x v="13"/>
    <x v="0"/>
    <s v="O-"/>
    <x v="3"/>
    <x v="797"/>
    <s v="Erik Clay"/>
    <x v="8550"/>
    <x v="0"/>
    <n v="5357"/>
    <n v="144"/>
    <x v="0"/>
    <d v="2023-02-20T00:00:00"/>
    <s v="Penicillin"/>
    <x v="0"/>
  </r>
  <r>
    <s v="Dalton Curtis"/>
    <x v="9"/>
    <x v="1"/>
    <s v="B+"/>
    <x v="1"/>
    <x v="389"/>
    <s v="Devin Campos"/>
    <x v="8551"/>
    <x v="2"/>
    <n v="10671"/>
    <n v="130"/>
    <x v="2"/>
    <d v="2023-01-29T00:00:00"/>
    <s v="Aspirin"/>
    <x v="1"/>
  </r>
  <r>
    <s v="Michael Ryan"/>
    <x v="32"/>
    <x v="0"/>
    <s v="B-"/>
    <x v="4"/>
    <x v="775"/>
    <s v="Michael Atkinson"/>
    <x v="8552"/>
    <x v="2"/>
    <n v="49287"/>
    <n v="397"/>
    <x v="2"/>
    <d v="2023-07-05T00:00:00"/>
    <s v="Ibuprofen"/>
    <x v="2"/>
  </r>
  <r>
    <s v="Dana Richards"/>
    <x v="39"/>
    <x v="1"/>
    <s v="A-"/>
    <x v="2"/>
    <x v="239"/>
    <s v="Marissa Evans"/>
    <x v="7907"/>
    <x v="2"/>
    <n v="42526"/>
    <n v="217"/>
    <x v="0"/>
    <d v="2020-10-30T00:00:00"/>
    <s v="Penicillin"/>
    <x v="0"/>
  </r>
  <r>
    <s v="Logan Perry"/>
    <x v="50"/>
    <x v="1"/>
    <s v="O+"/>
    <x v="5"/>
    <x v="1579"/>
    <s v="Laura Holden"/>
    <x v="8553"/>
    <x v="2"/>
    <n v="3059"/>
    <n v="300"/>
    <x v="2"/>
    <d v="2020-10-16T00:00:00"/>
    <s v="Paracetamol"/>
    <x v="0"/>
  </r>
  <r>
    <s v="Mr. Louis Jackson"/>
    <x v="28"/>
    <x v="1"/>
    <s v="B-"/>
    <x v="0"/>
    <x v="658"/>
    <s v="Sarah Murphy"/>
    <x v="8554"/>
    <x v="1"/>
    <n v="36578"/>
    <n v="169"/>
    <x v="0"/>
    <d v="2023-02-26T00:00:00"/>
    <s v="Aspirin"/>
    <x v="2"/>
  </r>
  <r>
    <s v="Claudia Cooper"/>
    <x v="5"/>
    <x v="1"/>
    <s v="A+"/>
    <x v="2"/>
    <x v="1717"/>
    <s v="David Bailey"/>
    <x v="4624"/>
    <x v="1"/>
    <n v="34453"/>
    <n v="284"/>
    <x v="0"/>
    <d v="2023-09-26T00:00:00"/>
    <s v="Lipitor"/>
    <x v="0"/>
  </r>
  <r>
    <s v="Rebecca Rich"/>
    <x v="38"/>
    <x v="0"/>
    <s v="B+"/>
    <x v="0"/>
    <x v="215"/>
    <s v="Omar Oconnell"/>
    <x v="8555"/>
    <x v="3"/>
    <n v="15548"/>
    <n v="300"/>
    <x v="2"/>
    <d v="2019-11-21T00:00:00"/>
    <s v="Aspirin"/>
    <x v="0"/>
  </r>
  <r>
    <s v="Dr. Matthew Jones"/>
    <x v="33"/>
    <x v="0"/>
    <s v="A-"/>
    <x v="2"/>
    <x v="513"/>
    <s v="Robert Ball"/>
    <x v="8556"/>
    <x v="1"/>
    <n v="15384"/>
    <n v="303"/>
    <x v="0"/>
    <d v="2019-07-14T00:00:00"/>
    <s v="Paracetamol"/>
    <x v="1"/>
  </r>
  <r>
    <s v="Kerry Greene"/>
    <x v="2"/>
    <x v="0"/>
    <s v="O+"/>
    <x v="1"/>
    <x v="1190"/>
    <s v="Maria Hall"/>
    <x v="8557"/>
    <x v="1"/>
    <n v="10645"/>
    <n v="126"/>
    <x v="2"/>
    <d v="2023-04-04T00:00:00"/>
    <s v="Lipitor"/>
    <x v="1"/>
  </r>
  <r>
    <s v="Molly Wallace"/>
    <x v="66"/>
    <x v="1"/>
    <s v="O+"/>
    <x v="1"/>
    <x v="91"/>
    <s v="Stephen Beck"/>
    <x v="8558"/>
    <x v="4"/>
    <n v="2504"/>
    <n v="358"/>
    <x v="2"/>
    <d v="2021-10-05T00:00:00"/>
    <s v="Paracetamol"/>
    <x v="2"/>
  </r>
  <r>
    <s v="Jonathan Garcia"/>
    <x v="1"/>
    <x v="0"/>
    <s v="A-"/>
    <x v="3"/>
    <x v="1122"/>
    <s v="Angela Patterson Phd"/>
    <x v="8559"/>
    <x v="4"/>
    <n v="18666"/>
    <n v="253"/>
    <x v="0"/>
    <d v="2021-03-16T00:00:00"/>
    <s v="Lipitor"/>
    <x v="0"/>
  </r>
  <r>
    <s v="Tiffany Arnold"/>
    <x v="60"/>
    <x v="0"/>
    <s v="A-"/>
    <x v="5"/>
    <x v="1191"/>
    <s v="Lauren Rodriguez"/>
    <x v="3356"/>
    <x v="2"/>
    <n v="21349"/>
    <n v="359"/>
    <x v="2"/>
    <d v="2022-10-06T00:00:00"/>
    <s v="Aspirin"/>
    <x v="0"/>
  </r>
  <r>
    <s v="Philip Williams"/>
    <x v="42"/>
    <x v="1"/>
    <s v="AB-"/>
    <x v="0"/>
    <x v="1187"/>
    <s v="Jessica Duran"/>
    <x v="8560"/>
    <x v="1"/>
    <n v="49483"/>
    <n v="384"/>
    <x v="2"/>
    <d v="2019-08-18T00:00:00"/>
    <s v="Lipitor"/>
    <x v="2"/>
  </r>
  <r>
    <s v="Michael Sparks"/>
    <x v="56"/>
    <x v="0"/>
    <s v="B+"/>
    <x v="2"/>
    <x v="556"/>
    <s v="Billy Davis"/>
    <x v="8561"/>
    <x v="3"/>
    <n v="45005"/>
    <n v="264"/>
    <x v="0"/>
    <d v="2023-09-04T00:00:00"/>
    <s v="Penicillin"/>
    <x v="0"/>
  </r>
  <r>
    <s v="Mark Pittman"/>
    <x v="56"/>
    <x v="0"/>
    <s v="O+"/>
    <x v="5"/>
    <x v="1053"/>
    <s v="Alicia West"/>
    <x v="8562"/>
    <x v="4"/>
    <n v="30407"/>
    <n v="125"/>
    <x v="2"/>
    <d v="2020-12-26T00:00:00"/>
    <s v="Penicillin"/>
    <x v="1"/>
  </r>
  <r>
    <s v="David Miller"/>
    <x v="67"/>
    <x v="0"/>
    <s v="O+"/>
    <x v="2"/>
    <x v="441"/>
    <s v="Laura Walker"/>
    <x v="8563"/>
    <x v="3"/>
    <n v="43448"/>
    <n v="389"/>
    <x v="1"/>
    <d v="2020-03-19T00:00:00"/>
    <s v="Aspirin"/>
    <x v="0"/>
  </r>
  <r>
    <s v="Nathaniel Carroll"/>
    <x v="23"/>
    <x v="0"/>
    <s v="O-"/>
    <x v="3"/>
    <x v="468"/>
    <s v="Denise Collins"/>
    <x v="8564"/>
    <x v="2"/>
    <n v="9184"/>
    <n v="294"/>
    <x v="2"/>
    <d v="2021-06-28T00:00:00"/>
    <s v="Lipitor"/>
    <x v="2"/>
  </r>
  <r>
    <s v="Steven Ayers"/>
    <x v="67"/>
    <x v="1"/>
    <s v="B+"/>
    <x v="0"/>
    <x v="133"/>
    <s v="Nicholas Clay"/>
    <x v="8565"/>
    <x v="2"/>
    <n v="21465"/>
    <n v="473"/>
    <x v="0"/>
    <d v="2020-02-12T00:00:00"/>
    <s v="Lipitor"/>
    <x v="1"/>
  </r>
  <r>
    <s v="Jessica Clark"/>
    <x v="41"/>
    <x v="1"/>
    <s v="O+"/>
    <x v="2"/>
    <x v="1386"/>
    <s v="Jason Bell"/>
    <x v="8566"/>
    <x v="2"/>
    <n v="44176"/>
    <n v="230"/>
    <x v="2"/>
    <d v="2020-02-18T00:00:00"/>
    <s v="Ibuprofen"/>
    <x v="2"/>
  </r>
  <r>
    <s v="Danielle Huff"/>
    <x v="39"/>
    <x v="0"/>
    <s v="B-"/>
    <x v="3"/>
    <x v="1762"/>
    <s v="Megan Mcclure"/>
    <x v="8567"/>
    <x v="1"/>
    <n v="48204"/>
    <n v="208"/>
    <x v="2"/>
    <d v="2021-03-06T00:00:00"/>
    <s v="Ibuprofen"/>
    <x v="0"/>
  </r>
  <r>
    <s v="Morgan Elliott"/>
    <x v="28"/>
    <x v="0"/>
    <s v="B+"/>
    <x v="5"/>
    <x v="1692"/>
    <s v="Shannon Garcia"/>
    <x v="8568"/>
    <x v="3"/>
    <n v="50324"/>
    <n v="255"/>
    <x v="0"/>
    <d v="2021-10-03T00:00:00"/>
    <s v="Lipitor"/>
    <x v="1"/>
  </r>
  <r>
    <s v="Austin Lewis"/>
    <x v="17"/>
    <x v="0"/>
    <s v="B+"/>
    <x v="4"/>
    <x v="1692"/>
    <s v="Jenna Coleman"/>
    <x v="8569"/>
    <x v="0"/>
    <n v="32270"/>
    <n v="143"/>
    <x v="1"/>
    <d v="2021-10-13T00:00:00"/>
    <s v="Lipitor"/>
    <x v="0"/>
  </r>
  <r>
    <s v="Crystal Rivera"/>
    <x v="13"/>
    <x v="0"/>
    <s v="A+"/>
    <x v="3"/>
    <x v="372"/>
    <s v="Ian Williams"/>
    <x v="1501"/>
    <x v="4"/>
    <n v="50414"/>
    <n v="391"/>
    <x v="2"/>
    <d v="2023-08-21T00:00:00"/>
    <s v="Ibuprofen"/>
    <x v="0"/>
  </r>
  <r>
    <s v="Jonathan Moore"/>
    <x v="9"/>
    <x v="1"/>
    <s v="A+"/>
    <x v="4"/>
    <x v="379"/>
    <s v="Jennifer Smith"/>
    <x v="8570"/>
    <x v="2"/>
    <n v="21716"/>
    <n v="469"/>
    <x v="2"/>
    <d v="2023-02-21T00:00:00"/>
    <s v="Lipitor"/>
    <x v="1"/>
  </r>
  <r>
    <s v="Stacey Robinson"/>
    <x v="50"/>
    <x v="1"/>
    <s v="A+"/>
    <x v="3"/>
    <x v="1808"/>
    <s v="Charles Ellis"/>
    <x v="8571"/>
    <x v="0"/>
    <n v="45706"/>
    <n v="203"/>
    <x v="2"/>
    <d v="2019-06-13T00:00:00"/>
    <s v="Aspirin"/>
    <x v="0"/>
  </r>
  <r>
    <s v="Dorothy Bryant"/>
    <x v="15"/>
    <x v="0"/>
    <s v="B-"/>
    <x v="4"/>
    <x v="696"/>
    <s v="Craig Smith"/>
    <x v="8572"/>
    <x v="3"/>
    <n v="36624"/>
    <n v="211"/>
    <x v="0"/>
    <d v="2021-01-12T00:00:00"/>
    <s v="Aspirin"/>
    <x v="2"/>
  </r>
  <r>
    <s v="Heather Jenkins"/>
    <x v="37"/>
    <x v="1"/>
    <s v="B-"/>
    <x v="3"/>
    <x v="383"/>
    <s v="Nancy Mayo"/>
    <x v="8573"/>
    <x v="4"/>
    <n v="40741"/>
    <n v="287"/>
    <x v="1"/>
    <d v="2020-04-27T00:00:00"/>
    <s v="Ibuprofen"/>
    <x v="0"/>
  </r>
  <r>
    <s v="Curtis Montoya"/>
    <x v="38"/>
    <x v="0"/>
    <s v="A-"/>
    <x v="3"/>
    <x v="776"/>
    <s v="Douglas Herman"/>
    <x v="8574"/>
    <x v="0"/>
    <n v="20523"/>
    <n v="472"/>
    <x v="0"/>
    <d v="2024-05-17T00:00:00"/>
    <s v="Ibuprofen"/>
    <x v="0"/>
  </r>
  <r>
    <s v="Alexander Ray"/>
    <x v="51"/>
    <x v="1"/>
    <s v="A+"/>
    <x v="4"/>
    <x v="1300"/>
    <s v="Megan Thomas"/>
    <x v="8575"/>
    <x v="2"/>
    <n v="7181"/>
    <n v="500"/>
    <x v="2"/>
    <d v="2019-09-29T00:00:00"/>
    <s v="Lipitor"/>
    <x v="1"/>
  </r>
  <r>
    <s v="Vanessa Allen"/>
    <x v="1"/>
    <x v="0"/>
    <s v="AB-"/>
    <x v="0"/>
    <x v="419"/>
    <s v="Walter Long"/>
    <x v="8576"/>
    <x v="1"/>
    <n v="35992"/>
    <n v="461"/>
    <x v="1"/>
    <d v="2024-01-06T00:00:00"/>
    <s v="Lipitor"/>
    <x v="1"/>
  </r>
  <r>
    <s v="Kimberly Jones"/>
    <x v="25"/>
    <x v="1"/>
    <s v="B+"/>
    <x v="4"/>
    <x v="82"/>
    <s v="Mary Reyes"/>
    <x v="1965"/>
    <x v="2"/>
    <n v="19143"/>
    <n v="388"/>
    <x v="1"/>
    <d v="2020-06-25T00:00:00"/>
    <s v="Penicillin"/>
    <x v="0"/>
  </r>
  <r>
    <s v="Marie Adams"/>
    <x v="52"/>
    <x v="0"/>
    <s v="O-"/>
    <x v="2"/>
    <x v="344"/>
    <s v="Maurice Humphrey"/>
    <x v="8577"/>
    <x v="2"/>
    <n v="36878"/>
    <n v="306"/>
    <x v="0"/>
    <d v="2023-11-04T00:00:00"/>
    <s v="Aspirin"/>
    <x v="0"/>
  </r>
  <r>
    <s v="Sharon Yates"/>
    <x v="3"/>
    <x v="0"/>
    <s v="O-"/>
    <x v="3"/>
    <x v="545"/>
    <s v="Heather Hansen"/>
    <x v="8578"/>
    <x v="2"/>
    <n v="33951"/>
    <n v="360"/>
    <x v="1"/>
    <d v="2023-05-23T00:00:00"/>
    <s v="Paracetamol"/>
    <x v="1"/>
  </r>
  <r>
    <s v="Jaime Holden"/>
    <x v="26"/>
    <x v="0"/>
    <s v="AB+"/>
    <x v="2"/>
    <x v="1640"/>
    <s v="Thomas Grant"/>
    <x v="8579"/>
    <x v="0"/>
    <n v="3490"/>
    <n v="129"/>
    <x v="1"/>
    <d v="2022-12-17T00:00:00"/>
    <s v="Lipitor"/>
    <x v="2"/>
  </r>
  <r>
    <s v="Mark Martin"/>
    <x v="3"/>
    <x v="0"/>
    <s v="O+"/>
    <x v="4"/>
    <x v="413"/>
    <s v="Douglas Pope"/>
    <x v="8580"/>
    <x v="2"/>
    <n v="30163"/>
    <n v="208"/>
    <x v="2"/>
    <d v="2019-05-28T00:00:00"/>
    <s v="Lipitor"/>
    <x v="0"/>
  </r>
  <r>
    <s v="Dawn Skinner"/>
    <x v="59"/>
    <x v="1"/>
    <s v="A-"/>
    <x v="2"/>
    <x v="1769"/>
    <s v="Paul Weber"/>
    <x v="8581"/>
    <x v="1"/>
    <n v="19752"/>
    <n v="270"/>
    <x v="2"/>
    <d v="2020-09-11T00:00:00"/>
    <s v="Lipitor"/>
    <x v="1"/>
  </r>
  <r>
    <s v="Nicholas Keller"/>
    <x v="55"/>
    <x v="0"/>
    <s v="AB+"/>
    <x v="2"/>
    <x v="451"/>
    <s v="Sean Reid"/>
    <x v="8582"/>
    <x v="0"/>
    <n v="21607"/>
    <n v="357"/>
    <x v="1"/>
    <d v="2019-11-26T00:00:00"/>
    <s v="Aspirin"/>
    <x v="0"/>
  </r>
  <r>
    <s v="Daniel Phillips"/>
    <x v="3"/>
    <x v="1"/>
    <s v="B-"/>
    <x v="3"/>
    <x v="1700"/>
    <s v="Benjamin Martin"/>
    <x v="8583"/>
    <x v="3"/>
    <n v="11445"/>
    <n v="399"/>
    <x v="1"/>
    <d v="2022-04-16T00:00:00"/>
    <s v="Ibuprofen"/>
    <x v="2"/>
  </r>
  <r>
    <s v="Luke Watts"/>
    <x v="38"/>
    <x v="0"/>
    <s v="O-"/>
    <x v="2"/>
    <x v="667"/>
    <s v="Amanda Watkins"/>
    <x v="605"/>
    <x v="3"/>
    <n v="48980"/>
    <n v="286"/>
    <x v="2"/>
    <d v="2022-11-23T00:00:00"/>
    <s v="Lipitor"/>
    <x v="2"/>
  </r>
  <r>
    <s v="Kristen Ayers"/>
    <x v="11"/>
    <x v="1"/>
    <s v="B+"/>
    <x v="5"/>
    <x v="139"/>
    <s v="Ryan Lane"/>
    <x v="8584"/>
    <x v="4"/>
    <n v="44109"/>
    <n v="341"/>
    <x v="0"/>
    <d v="2020-06-16T00:00:00"/>
    <s v="Ibuprofen"/>
    <x v="1"/>
  </r>
  <r>
    <s v="Lisa Glass"/>
    <x v="11"/>
    <x v="1"/>
    <s v="B+"/>
    <x v="3"/>
    <x v="767"/>
    <s v="Scott Allen"/>
    <x v="8585"/>
    <x v="1"/>
    <n v="40568"/>
    <n v="396"/>
    <x v="2"/>
    <d v="2022-11-15T00:00:00"/>
    <s v="Paracetamol"/>
    <x v="0"/>
  </r>
  <r>
    <s v="Kevin Burke"/>
    <x v="49"/>
    <x v="0"/>
    <s v="O+"/>
    <x v="1"/>
    <x v="1526"/>
    <s v="Randy Dyer"/>
    <x v="8586"/>
    <x v="1"/>
    <n v="26501"/>
    <n v="250"/>
    <x v="1"/>
    <d v="2020-03-15T00:00:00"/>
    <s v="Penicillin"/>
    <x v="0"/>
  </r>
  <r>
    <s v="Kimberly Mendoza Phd"/>
    <x v="65"/>
    <x v="1"/>
    <s v="A+"/>
    <x v="1"/>
    <x v="7"/>
    <s v="Nancy Martinez"/>
    <x v="8587"/>
    <x v="0"/>
    <n v="36915"/>
    <n v="341"/>
    <x v="0"/>
    <d v="2022-01-03T00:00:00"/>
    <s v="Ibuprofen"/>
    <x v="1"/>
  </r>
  <r>
    <s v="Joshua Brown"/>
    <x v="24"/>
    <x v="1"/>
    <s v="B-"/>
    <x v="1"/>
    <x v="1702"/>
    <s v="Julia Boyd"/>
    <x v="8588"/>
    <x v="4"/>
    <n v="15157"/>
    <n v="121"/>
    <x v="1"/>
    <d v="2023-06-07T00:00:00"/>
    <s v="Ibuprofen"/>
    <x v="2"/>
  </r>
  <r>
    <s v="William Fitzgerald"/>
    <x v="57"/>
    <x v="1"/>
    <s v="O+"/>
    <x v="5"/>
    <x v="1758"/>
    <s v="Kimberly Gordon"/>
    <x v="8589"/>
    <x v="3"/>
    <n v="11519"/>
    <n v="103"/>
    <x v="1"/>
    <d v="2024-03-09T00:00:00"/>
    <s v="Penicillin"/>
    <x v="0"/>
  </r>
  <r>
    <s v="Kent Miller"/>
    <x v="26"/>
    <x v="1"/>
    <s v="AB+"/>
    <x v="5"/>
    <x v="1800"/>
    <s v="Lance Boyer"/>
    <x v="8590"/>
    <x v="1"/>
    <n v="267"/>
    <n v="430"/>
    <x v="0"/>
    <d v="2024-02-21T00:00:00"/>
    <s v="Paracetamol"/>
    <x v="1"/>
  </r>
  <r>
    <s v="Jane Freeman"/>
    <x v="63"/>
    <x v="0"/>
    <s v="A-"/>
    <x v="5"/>
    <x v="1497"/>
    <s v="Chad Long"/>
    <x v="8591"/>
    <x v="1"/>
    <n v="38743"/>
    <n v="312"/>
    <x v="2"/>
    <d v="2022-05-20T00:00:00"/>
    <s v="Lipitor"/>
    <x v="2"/>
  </r>
  <r>
    <s v="Samantha Herman"/>
    <x v="52"/>
    <x v="0"/>
    <s v="B+"/>
    <x v="4"/>
    <x v="1356"/>
    <s v="Tiffany Palmer"/>
    <x v="7390"/>
    <x v="4"/>
    <n v="35326"/>
    <n v="339"/>
    <x v="2"/>
    <d v="2021-07-10T00:00:00"/>
    <s v="Ibuprofen"/>
    <x v="0"/>
  </r>
  <r>
    <s v="Scott Crawford"/>
    <x v="16"/>
    <x v="1"/>
    <s v="AB+"/>
    <x v="3"/>
    <x v="229"/>
    <s v="David Nelson"/>
    <x v="8592"/>
    <x v="4"/>
    <n v="13226"/>
    <n v="249"/>
    <x v="2"/>
    <d v="2023-03-08T00:00:00"/>
    <s v="Penicillin"/>
    <x v="1"/>
  </r>
  <r>
    <s v="Stacy Johnson"/>
    <x v="58"/>
    <x v="1"/>
    <s v="B+"/>
    <x v="4"/>
    <x v="616"/>
    <s v="James Hogan"/>
    <x v="8593"/>
    <x v="2"/>
    <n v="22571"/>
    <n v="174"/>
    <x v="1"/>
    <d v="2023-03-23T00:00:00"/>
    <s v="Aspirin"/>
    <x v="0"/>
  </r>
  <r>
    <s v="Brittney Garcia"/>
    <x v="34"/>
    <x v="1"/>
    <s v="B-"/>
    <x v="0"/>
    <x v="43"/>
    <s v="Kevin Sherman"/>
    <x v="8594"/>
    <x v="4"/>
    <n v="30532"/>
    <n v="143"/>
    <x v="0"/>
    <d v="2020-09-12T00:00:00"/>
    <s v="Penicillin"/>
    <x v="2"/>
  </r>
  <r>
    <s v="Dustin Waters"/>
    <x v="39"/>
    <x v="1"/>
    <s v="A+"/>
    <x v="0"/>
    <x v="872"/>
    <s v="Ryan Gill"/>
    <x v="8595"/>
    <x v="2"/>
    <n v="28282"/>
    <n v="178"/>
    <x v="2"/>
    <d v="2020-02-15T00:00:00"/>
    <s v="Aspirin"/>
    <x v="0"/>
  </r>
  <r>
    <s v="Shawn Turner"/>
    <x v="22"/>
    <x v="0"/>
    <s v="O+"/>
    <x v="4"/>
    <x v="773"/>
    <s v="Shannon Ortiz"/>
    <x v="8596"/>
    <x v="0"/>
    <n v="19994"/>
    <n v="171"/>
    <x v="2"/>
    <d v="2020-06-09T00:00:00"/>
    <s v="Aspirin"/>
    <x v="1"/>
  </r>
  <r>
    <s v="Sandra Oneill"/>
    <x v="35"/>
    <x v="0"/>
    <s v="AB+"/>
    <x v="2"/>
    <x v="1712"/>
    <s v="Corey Cobb"/>
    <x v="8597"/>
    <x v="3"/>
    <n v="29181"/>
    <n v="263"/>
    <x v="2"/>
    <d v="2021-12-03T00:00:00"/>
    <s v="Lipitor"/>
    <x v="2"/>
  </r>
  <r>
    <s v="Kayla Gonzalez"/>
    <x v="66"/>
    <x v="0"/>
    <s v="B+"/>
    <x v="5"/>
    <x v="56"/>
    <s v="James Woods"/>
    <x v="8598"/>
    <x v="2"/>
    <n v="46236"/>
    <n v="232"/>
    <x v="2"/>
    <d v="2022-09-23T00:00:00"/>
    <s v="Aspirin"/>
    <x v="0"/>
  </r>
  <r>
    <s v="Ian Lee"/>
    <x v="11"/>
    <x v="1"/>
    <s v="B+"/>
    <x v="4"/>
    <x v="346"/>
    <s v="Christopher Ewing"/>
    <x v="8599"/>
    <x v="2"/>
    <n v="44871"/>
    <n v="332"/>
    <x v="0"/>
    <d v="2022-08-28T00:00:00"/>
    <s v="Lipitor"/>
    <x v="1"/>
  </r>
  <r>
    <s v="Cory Smith"/>
    <x v="47"/>
    <x v="0"/>
    <s v="AB+"/>
    <x v="4"/>
    <x v="1726"/>
    <s v="James Bernard"/>
    <x v="8600"/>
    <x v="3"/>
    <n v="28404"/>
    <n v="249"/>
    <x v="1"/>
    <d v="2022-07-26T00:00:00"/>
    <s v="Aspirin"/>
    <x v="0"/>
  </r>
  <r>
    <s v="James Thomas"/>
    <x v="28"/>
    <x v="1"/>
    <s v="B+"/>
    <x v="2"/>
    <x v="946"/>
    <s v="Todd Tran"/>
    <x v="8601"/>
    <x v="3"/>
    <n v="1463"/>
    <n v="217"/>
    <x v="0"/>
    <d v="2023-10-23T00:00:00"/>
    <s v="Lipitor"/>
    <x v="2"/>
  </r>
  <r>
    <s v="Lori Deleon"/>
    <x v="32"/>
    <x v="1"/>
    <s v="B-"/>
    <x v="0"/>
    <x v="95"/>
    <s v="Sarah Jones"/>
    <x v="8602"/>
    <x v="0"/>
    <n v="20504"/>
    <n v="362"/>
    <x v="0"/>
    <d v="2024-03-26T00:00:00"/>
    <s v="Lipitor"/>
    <x v="2"/>
  </r>
  <r>
    <s v="Kimberly Meyer"/>
    <x v="40"/>
    <x v="1"/>
    <s v="AB-"/>
    <x v="2"/>
    <x v="1574"/>
    <s v="Allison Castillo"/>
    <x v="8603"/>
    <x v="3"/>
    <n v="9013"/>
    <n v="394"/>
    <x v="0"/>
    <d v="2024-05-08T00:00:00"/>
    <s v="Aspirin"/>
    <x v="0"/>
  </r>
  <r>
    <s v="Heather Boyer"/>
    <x v="66"/>
    <x v="1"/>
    <s v="B-"/>
    <x v="1"/>
    <x v="265"/>
    <s v="Robert Smith"/>
    <x v="8604"/>
    <x v="0"/>
    <n v="29592"/>
    <n v="228"/>
    <x v="0"/>
    <d v="2023-10-10T00:00:00"/>
    <s v="Penicillin"/>
    <x v="1"/>
  </r>
  <r>
    <s v="Kristen Cook"/>
    <x v="11"/>
    <x v="1"/>
    <s v="A-"/>
    <x v="0"/>
    <x v="1338"/>
    <s v="Connie Miles"/>
    <x v="8605"/>
    <x v="2"/>
    <n v="9305"/>
    <n v="452"/>
    <x v="0"/>
    <d v="2019-08-16T00:00:00"/>
    <s v="Penicillin"/>
    <x v="2"/>
  </r>
  <r>
    <s v="David Smith"/>
    <x v="43"/>
    <x v="0"/>
    <s v="AB-"/>
    <x v="2"/>
    <x v="476"/>
    <s v="Andrew Morgan"/>
    <x v="3136"/>
    <x v="3"/>
    <n v="17290"/>
    <n v="170"/>
    <x v="0"/>
    <d v="2019-12-18T00:00:00"/>
    <s v="Aspirin"/>
    <x v="0"/>
  </r>
  <r>
    <s v="Shelby Cruz"/>
    <x v="38"/>
    <x v="1"/>
    <s v="B-"/>
    <x v="5"/>
    <x v="815"/>
    <s v="Lauren Fry"/>
    <x v="184"/>
    <x v="3"/>
    <n v="20519"/>
    <n v="229"/>
    <x v="1"/>
    <d v="2020-06-05T00:00:00"/>
    <s v="Lipitor"/>
    <x v="1"/>
  </r>
  <r>
    <s v="Kimberly Mccoy Md"/>
    <x v="23"/>
    <x v="0"/>
    <s v="A-"/>
    <x v="1"/>
    <x v="371"/>
    <s v="Christian Meyer"/>
    <x v="8606"/>
    <x v="2"/>
    <n v="11960"/>
    <n v="340"/>
    <x v="1"/>
    <d v="2020-07-11T00:00:00"/>
    <s v="Ibuprofen"/>
    <x v="2"/>
  </r>
  <r>
    <s v="Tammy Zamora"/>
    <x v="47"/>
    <x v="0"/>
    <s v="O+"/>
    <x v="2"/>
    <x v="387"/>
    <s v="Tanya Holmes"/>
    <x v="8607"/>
    <x v="3"/>
    <n v="43404"/>
    <n v="230"/>
    <x v="0"/>
    <d v="2020-09-01T00:00:00"/>
    <s v="Penicillin"/>
    <x v="1"/>
  </r>
  <r>
    <s v="Andrew Brock"/>
    <x v="53"/>
    <x v="1"/>
    <s v="A+"/>
    <x v="2"/>
    <x v="347"/>
    <s v="Paula Green"/>
    <x v="8608"/>
    <x v="3"/>
    <n v="10572"/>
    <n v="226"/>
    <x v="2"/>
    <d v="2021-11-30T00:00:00"/>
    <s v="Ibuprofen"/>
    <x v="0"/>
  </r>
  <r>
    <s v="Matthew Johnson"/>
    <x v="46"/>
    <x v="1"/>
    <s v="AB-"/>
    <x v="5"/>
    <x v="72"/>
    <s v="Debbie Yu"/>
    <x v="6866"/>
    <x v="0"/>
    <n v="9557"/>
    <n v="454"/>
    <x v="2"/>
    <d v="2021-10-11T00:00:00"/>
    <s v="Penicillin"/>
    <x v="1"/>
  </r>
  <r>
    <s v="Juan Romero"/>
    <x v="56"/>
    <x v="1"/>
    <s v="O-"/>
    <x v="1"/>
    <x v="687"/>
    <s v="Terry Castaneda"/>
    <x v="8609"/>
    <x v="3"/>
    <n v="48965"/>
    <n v="403"/>
    <x v="2"/>
    <d v="2019-11-19T00:00:00"/>
    <s v="Ibuprofen"/>
    <x v="1"/>
  </r>
  <r>
    <s v="Brandy Osborn Dvm"/>
    <x v="20"/>
    <x v="1"/>
    <s v="A+"/>
    <x v="0"/>
    <x v="953"/>
    <s v="John Wade"/>
    <x v="8610"/>
    <x v="0"/>
    <n v="3288"/>
    <n v="162"/>
    <x v="2"/>
    <d v="2019-12-10T00:00:00"/>
    <s v="Ibuprofen"/>
    <x v="2"/>
  </r>
  <r>
    <s v="Jason Preston"/>
    <x v="2"/>
    <x v="0"/>
    <s v="B-"/>
    <x v="4"/>
    <x v="151"/>
    <s v="Sarah Alvarez"/>
    <x v="8611"/>
    <x v="3"/>
    <n v="47094"/>
    <n v="184"/>
    <x v="0"/>
    <d v="2021-09-04T00:00:00"/>
    <s v="Lipitor"/>
    <x v="1"/>
  </r>
  <r>
    <s v="Carol Thomas"/>
    <x v="52"/>
    <x v="1"/>
    <s v="A+"/>
    <x v="5"/>
    <x v="705"/>
    <s v="Benjamin Bell"/>
    <x v="8612"/>
    <x v="0"/>
    <n v="21858"/>
    <n v="124"/>
    <x v="2"/>
    <d v="2021-06-26T00:00:00"/>
    <s v="Penicillin"/>
    <x v="1"/>
  </r>
  <r>
    <s v="Barry Wood"/>
    <x v="52"/>
    <x v="0"/>
    <s v="O+"/>
    <x v="0"/>
    <x v="1454"/>
    <s v="Sarah Diaz"/>
    <x v="8613"/>
    <x v="2"/>
    <n v="6111"/>
    <n v="310"/>
    <x v="1"/>
    <d v="2023-12-11T00:00:00"/>
    <s v="Paracetamol"/>
    <x v="2"/>
  </r>
  <r>
    <s v="James Jones"/>
    <x v="33"/>
    <x v="0"/>
    <s v="AB+"/>
    <x v="4"/>
    <x v="68"/>
    <s v="Stephanie Reynolds"/>
    <x v="8614"/>
    <x v="1"/>
    <n v="27948"/>
    <n v="154"/>
    <x v="2"/>
    <d v="2020-02-19T00:00:00"/>
    <s v="Lipitor"/>
    <x v="1"/>
  </r>
  <r>
    <s v="Charles Hart"/>
    <x v="26"/>
    <x v="1"/>
    <s v="O-"/>
    <x v="1"/>
    <x v="282"/>
    <s v="David Martin"/>
    <x v="8615"/>
    <x v="4"/>
    <n v="25013"/>
    <n v="317"/>
    <x v="1"/>
    <d v="2021-11-20T00:00:00"/>
    <s v="Penicillin"/>
    <x v="0"/>
  </r>
  <r>
    <s v="Victoria Clay"/>
    <x v="29"/>
    <x v="1"/>
    <s v="AB+"/>
    <x v="5"/>
    <x v="517"/>
    <s v="Bryan Scott"/>
    <x v="8616"/>
    <x v="3"/>
    <n v="37490"/>
    <n v="331"/>
    <x v="1"/>
    <d v="2021-04-06T00:00:00"/>
    <s v="Aspirin"/>
    <x v="2"/>
  </r>
  <r>
    <s v="Amy Brown"/>
    <x v="12"/>
    <x v="1"/>
    <s v="A-"/>
    <x v="2"/>
    <x v="847"/>
    <s v="William Brewer"/>
    <x v="8409"/>
    <x v="4"/>
    <n v="4411"/>
    <n v="329"/>
    <x v="0"/>
    <d v="2019-07-19T00:00:00"/>
    <s v="Aspirin"/>
    <x v="0"/>
  </r>
  <r>
    <s v="Jared Brown"/>
    <x v="5"/>
    <x v="0"/>
    <s v="AB+"/>
    <x v="4"/>
    <x v="1148"/>
    <s v="Daniel Dunn"/>
    <x v="8617"/>
    <x v="0"/>
    <n v="2340"/>
    <n v="249"/>
    <x v="0"/>
    <d v="2021-04-03T00:00:00"/>
    <s v="Ibuprofen"/>
    <x v="2"/>
  </r>
  <r>
    <s v="Rita Melton"/>
    <x v="21"/>
    <x v="1"/>
    <s v="O+"/>
    <x v="0"/>
    <x v="300"/>
    <s v="Johnny Anderson"/>
    <x v="8618"/>
    <x v="3"/>
    <n v="27535"/>
    <n v="346"/>
    <x v="2"/>
    <d v="2020-10-04T00:00:00"/>
    <s v="Paracetamol"/>
    <x v="2"/>
  </r>
  <r>
    <s v="Andrea Hunter"/>
    <x v="11"/>
    <x v="1"/>
    <s v="B+"/>
    <x v="4"/>
    <x v="502"/>
    <s v="Ms. Brandi Graham Dvm"/>
    <x v="8619"/>
    <x v="1"/>
    <n v="48959"/>
    <n v="423"/>
    <x v="0"/>
    <d v="2021-04-15T00:00:00"/>
    <s v="Penicillin"/>
    <x v="0"/>
  </r>
  <r>
    <s v="April Riddle"/>
    <x v="0"/>
    <x v="0"/>
    <s v="A+"/>
    <x v="2"/>
    <x v="578"/>
    <s v="Ms. Rachel Obrien"/>
    <x v="8620"/>
    <x v="2"/>
    <n v="46920"/>
    <n v="187"/>
    <x v="1"/>
    <d v="2020-10-11T00:00:00"/>
    <s v="Ibuprofen"/>
    <x v="2"/>
  </r>
  <r>
    <s v="Melissa Anderson"/>
    <x v="36"/>
    <x v="1"/>
    <s v="A-"/>
    <x v="4"/>
    <x v="1734"/>
    <s v="Angela Brown"/>
    <x v="8621"/>
    <x v="2"/>
    <n v="14688"/>
    <n v="356"/>
    <x v="1"/>
    <d v="2019-12-19T00:00:00"/>
    <s v="Paracetamol"/>
    <x v="0"/>
  </r>
  <r>
    <s v="Patrick Henderson"/>
    <x v="39"/>
    <x v="1"/>
    <s v="A+"/>
    <x v="2"/>
    <x v="824"/>
    <s v="James Pitts"/>
    <x v="8622"/>
    <x v="2"/>
    <n v="43499"/>
    <n v="395"/>
    <x v="0"/>
    <d v="2019-09-10T00:00:00"/>
    <s v="Ibuprofen"/>
    <x v="0"/>
  </r>
  <r>
    <s v="Jason Gonzalez"/>
    <x v="51"/>
    <x v="1"/>
    <s v="A+"/>
    <x v="4"/>
    <x v="168"/>
    <s v="Hunter Adams"/>
    <x v="8623"/>
    <x v="1"/>
    <n v="4484"/>
    <n v="146"/>
    <x v="1"/>
    <d v="2020-01-30T00:00:00"/>
    <s v="Ibuprofen"/>
    <x v="1"/>
  </r>
  <r>
    <s v="Amber Hunt"/>
    <x v="66"/>
    <x v="0"/>
    <s v="A-"/>
    <x v="3"/>
    <x v="980"/>
    <s v="Mr. Wyatt Hamilton"/>
    <x v="8624"/>
    <x v="3"/>
    <n v="37596"/>
    <n v="318"/>
    <x v="0"/>
    <d v="2023-08-10T00:00:00"/>
    <s v="Lipitor"/>
    <x v="1"/>
  </r>
  <r>
    <s v="Samuel Smith"/>
    <x v="59"/>
    <x v="1"/>
    <s v="A+"/>
    <x v="5"/>
    <x v="624"/>
    <s v="Timothy Mccormick"/>
    <x v="1259"/>
    <x v="2"/>
    <n v="12790"/>
    <n v="177"/>
    <x v="0"/>
    <d v="2020-08-13T00:00:00"/>
    <s v="Penicillin"/>
    <x v="0"/>
  </r>
  <r>
    <s v="Alyssa Owens"/>
    <x v="24"/>
    <x v="0"/>
    <s v="A+"/>
    <x v="4"/>
    <x v="2"/>
    <s v="Kim Stewart"/>
    <x v="8625"/>
    <x v="2"/>
    <n v="30667"/>
    <n v="446"/>
    <x v="0"/>
    <d v="2022-10-04T00:00:00"/>
    <s v="Paracetamol"/>
    <x v="2"/>
  </r>
  <r>
    <s v="Randy Hobbs"/>
    <x v="61"/>
    <x v="0"/>
    <s v="A+"/>
    <x v="1"/>
    <x v="281"/>
    <s v="Mariah Galvan"/>
    <x v="724"/>
    <x v="4"/>
    <n v="32924"/>
    <n v="222"/>
    <x v="2"/>
    <d v="2019-11-21T00:00:00"/>
    <s v="Lipitor"/>
    <x v="1"/>
  </r>
  <r>
    <s v="Samuel Murillo"/>
    <x v="65"/>
    <x v="0"/>
    <s v="B+"/>
    <x v="1"/>
    <x v="1347"/>
    <s v="Scott Brown"/>
    <x v="8626"/>
    <x v="1"/>
    <n v="8233"/>
    <n v="175"/>
    <x v="1"/>
    <d v="2024-02-19T00:00:00"/>
    <s v="Lipitor"/>
    <x v="1"/>
  </r>
  <r>
    <s v="Tyler Owens"/>
    <x v="56"/>
    <x v="1"/>
    <s v="O+"/>
    <x v="4"/>
    <x v="211"/>
    <s v="Kathleen Ray"/>
    <x v="8627"/>
    <x v="0"/>
    <n v="10228"/>
    <n v="408"/>
    <x v="2"/>
    <d v="2020-08-28T00:00:00"/>
    <s v="Paracetamol"/>
    <x v="2"/>
  </r>
  <r>
    <s v="Kayla Beltran"/>
    <x v="30"/>
    <x v="0"/>
    <s v="A-"/>
    <x v="4"/>
    <x v="1291"/>
    <s v="Crystal Watson"/>
    <x v="8628"/>
    <x v="1"/>
    <n v="29900"/>
    <n v="419"/>
    <x v="1"/>
    <d v="2022-11-07T00:00:00"/>
    <s v="Penicillin"/>
    <x v="1"/>
  </r>
  <r>
    <s v="Renee Johnson"/>
    <x v="15"/>
    <x v="1"/>
    <s v="O+"/>
    <x v="1"/>
    <x v="585"/>
    <s v="Savannah Adams"/>
    <x v="8629"/>
    <x v="2"/>
    <n v="46096"/>
    <n v="214"/>
    <x v="1"/>
    <d v="2021-10-20T00:00:00"/>
    <s v="Paracetamol"/>
    <x v="0"/>
  </r>
  <r>
    <s v="Gwendolyn Hall"/>
    <x v="37"/>
    <x v="0"/>
    <s v="O-"/>
    <x v="0"/>
    <x v="238"/>
    <s v="Jeffrey Wade Iv"/>
    <x v="8630"/>
    <x v="1"/>
    <n v="32747"/>
    <n v="411"/>
    <x v="0"/>
    <d v="2019-10-27T00:00:00"/>
    <s v="Paracetamol"/>
    <x v="1"/>
  </r>
  <r>
    <s v="Hayden Rodriguez"/>
    <x v="29"/>
    <x v="0"/>
    <s v="A+"/>
    <x v="0"/>
    <x v="391"/>
    <s v="Beth Davis"/>
    <x v="8631"/>
    <x v="4"/>
    <n v="31796"/>
    <n v="280"/>
    <x v="1"/>
    <d v="2020-02-20T00:00:00"/>
    <s v="Penicillin"/>
    <x v="0"/>
  </r>
  <r>
    <s v="Harry Keller"/>
    <x v="37"/>
    <x v="1"/>
    <s v="A+"/>
    <x v="3"/>
    <x v="518"/>
    <s v="Sylvia Adams"/>
    <x v="8632"/>
    <x v="2"/>
    <n v="44657"/>
    <n v="164"/>
    <x v="2"/>
    <d v="2020-01-04T00:00:00"/>
    <s v="Penicillin"/>
    <x v="2"/>
  </r>
  <r>
    <s v="Ricky Morgan"/>
    <x v="55"/>
    <x v="1"/>
    <s v="AB-"/>
    <x v="3"/>
    <x v="1177"/>
    <s v="Philip Butler"/>
    <x v="8633"/>
    <x v="4"/>
    <n v="40115"/>
    <n v="420"/>
    <x v="2"/>
    <d v="2022-12-31T00:00:00"/>
    <s v="Penicillin"/>
    <x v="0"/>
  </r>
  <r>
    <s v="Bianca Harrison"/>
    <x v="54"/>
    <x v="1"/>
    <s v="O+"/>
    <x v="2"/>
    <x v="1813"/>
    <s v="Robert Whitaker"/>
    <x v="8634"/>
    <x v="1"/>
    <n v="15981"/>
    <n v="470"/>
    <x v="0"/>
    <d v="2021-02-24T00:00:00"/>
    <s v="Lipitor"/>
    <x v="0"/>
  </r>
  <r>
    <s v="Sean Jacobs"/>
    <x v="61"/>
    <x v="0"/>
    <s v="A-"/>
    <x v="0"/>
    <x v="1528"/>
    <s v="Wesley Pacheco"/>
    <x v="8635"/>
    <x v="0"/>
    <n v="7672"/>
    <n v="149"/>
    <x v="2"/>
    <d v="2022-08-12T00:00:00"/>
    <s v="Lipitor"/>
    <x v="1"/>
  </r>
  <r>
    <s v="Tina Bell"/>
    <x v="38"/>
    <x v="0"/>
    <s v="O+"/>
    <x v="1"/>
    <x v="1474"/>
    <s v="Monica Mccarty"/>
    <x v="8636"/>
    <x v="1"/>
    <n v="37628"/>
    <n v="204"/>
    <x v="1"/>
    <d v="2022-05-03T00:00:00"/>
    <s v="Ibuprofen"/>
    <x v="1"/>
  </r>
  <r>
    <s v="Stephen Hernandez"/>
    <x v="9"/>
    <x v="1"/>
    <s v="O+"/>
    <x v="3"/>
    <x v="708"/>
    <s v="Karen Hayes"/>
    <x v="4624"/>
    <x v="4"/>
    <n v="41552"/>
    <n v="230"/>
    <x v="2"/>
    <d v="2024-05-02T00:00:00"/>
    <s v="Penicillin"/>
    <x v="2"/>
  </r>
  <r>
    <s v="Katie Williams"/>
    <x v="29"/>
    <x v="0"/>
    <s v="A-"/>
    <x v="5"/>
    <x v="1719"/>
    <s v="Mary Butler"/>
    <x v="8637"/>
    <x v="1"/>
    <n v="11242"/>
    <n v="453"/>
    <x v="1"/>
    <d v="2019-12-02T00:00:00"/>
    <s v="Penicillin"/>
    <x v="2"/>
  </r>
  <r>
    <s v="Michael Stone"/>
    <x v="12"/>
    <x v="1"/>
    <s v="B+"/>
    <x v="4"/>
    <x v="1397"/>
    <s v="Helen Thompson"/>
    <x v="8638"/>
    <x v="3"/>
    <n v="32896"/>
    <n v="296"/>
    <x v="2"/>
    <d v="2020-12-15T00:00:00"/>
    <s v="Paracetamol"/>
    <x v="1"/>
  </r>
  <r>
    <s v="Patrick Jordan"/>
    <x v="46"/>
    <x v="0"/>
    <s v="A-"/>
    <x v="1"/>
    <x v="1570"/>
    <s v="Antonio Gonzalez"/>
    <x v="8639"/>
    <x v="4"/>
    <n v="44831"/>
    <n v="201"/>
    <x v="2"/>
    <d v="2020-03-05T00:00:00"/>
    <s v="Ibuprofen"/>
    <x v="0"/>
  </r>
  <r>
    <s v="Matthew Brown"/>
    <x v="32"/>
    <x v="1"/>
    <s v="O-"/>
    <x v="0"/>
    <x v="872"/>
    <s v="Calvin Webster Md"/>
    <x v="8640"/>
    <x v="0"/>
    <n v="44718"/>
    <n v="458"/>
    <x v="2"/>
    <d v="2020-02-14T00:00:00"/>
    <s v="Lipitor"/>
    <x v="2"/>
  </r>
  <r>
    <s v="Anna Moore"/>
    <x v="32"/>
    <x v="1"/>
    <s v="A+"/>
    <x v="5"/>
    <x v="1342"/>
    <s v="Christopher Best"/>
    <x v="8641"/>
    <x v="2"/>
    <n v="49291"/>
    <n v="439"/>
    <x v="2"/>
    <d v="2022-08-16T00:00:00"/>
    <s v="Penicillin"/>
    <x v="1"/>
  </r>
  <r>
    <s v="Tracey Jackson"/>
    <x v="37"/>
    <x v="0"/>
    <s v="A+"/>
    <x v="1"/>
    <x v="1723"/>
    <s v="Kevin Rogers"/>
    <x v="8642"/>
    <x v="1"/>
    <n v="42008"/>
    <n v="232"/>
    <x v="0"/>
    <d v="2024-05-14T00:00:00"/>
    <s v="Aspirin"/>
    <x v="2"/>
  </r>
  <r>
    <s v="Angelica Potter"/>
    <x v="21"/>
    <x v="1"/>
    <s v="AB-"/>
    <x v="0"/>
    <x v="668"/>
    <s v="Richard Sanchez"/>
    <x v="8643"/>
    <x v="1"/>
    <n v="16439"/>
    <n v="242"/>
    <x v="2"/>
    <d v="2020-03-06T00:00:00"/>
    <s v="Penicillin"/>
    <x v="2"/>
  </r>
  <r>
    <s v="Mr. Garrett Deleon Dvm"/>
    <x v="33"/>
    <x v="0"/>
    <s v="AB-"/>
    <x v="2"/>
    <x v="1242"/>
    <s v="Carol Hernandez"/>
    <x v="8644"/>
    <x v="3"/>
    <n v="45260"/>
    <n v="478"/>
    <x v="0"/>
    <d v="2022-11-23T00:00:00"/>
    <s v="Penicillin"/>
    <x v="2"/>
  </r>
  <r>
    <s v="Mark Cooper"/>
    <x v="25"/>
    <x v="0"/>
    <s v="B+"/>
    <x v="2"/>
    <x v="1459"/>
    <s v="Karen Castaneda"/>
    <x v="8645"/>
    <x v="0"/>
    <n v="33227"/>
    <n v="316"/>
    <x v="0"/>
    <d v="2023-11-17T00:00:00"/>
    <s v="Lipitor"/>
    <x v="0"/>
  </r>
  <r>
    <s v="Judith Richards"/>
    <x v="47"/>
    <x v="0"/>
    <s v="A-"/>
    <x v="2"/>
    <x v="1166"/>
    <s v="Ashley Gray"/>
    <x v="8646"/>
    <x v="4"/>
    <n v="27379"/>
    <n v="480"/>
    <x v="2"/>
    <d v="2020-11-02T00:00:00"/>
    <s v="Ibuprofen"/>
    <x v="2"/>
  </r>
  <r>
    <s v="Dakota Webb"/>
    <x v="42"/>
    <x v="0"/>
    <s v="O-"/>
    <x v="2"/>
    <x v="269"/>
    <s v="Rebecca Carson"/>
    <x v="8647"/>
    <x v="3"/>
    <n v="33240"/>
    <n v="234"/>
    <x v="2"/>
    <d v="2022-01-27T00:00:00"/>
    <s v="Paracetamol"/>
    <x v="0"/>
  </r>
  <r>
    <s v="Brandon Bell"/>
    <x v="60"/>
    <x v="0"/>
    <s v="A+"/>
    <x v="3"/>
    <x v="590"/>
    <s v="Joel Wilson"/>
    <x v="8648"/>
    <x v="0"/>
    <n v="38511"/>
    <n v="276"/>
    <x v="1"/>
    <d v="2020-04-13T00:00:00"/>
    <s v="Ibuprofen"/>
    <x v="1"/>
  </r>
  <r>
    <s v="William Hernandez"/>
    <x v="29"/>
    <x v="0"/>
    <s v="B+"/>
    <x v="4"/>
    <x v="1259"/>
    <s v="Kelsey Friedman"/>
    <x v="8649"/>
    <x v="2"/>
    <n v="43266"/>
    <n v="381"/>
    <x v="0"/>
    <d v="2020-12-26T00:00:00"/>
    <s v="Penicillin"/>
    <x v="2"/>
  </r>
  <r>
    <s v="Taylor Riley"/>
    <x v="25"/>
    <x v="0"/>
    <s v="A-"/>
    <x v="2"/>
    <x v="97"/>
    <s v="Christopher Foster"/>
    <x v="8650"/>
    <x v="2"/>
    <n v="48520"/>
    <n v="288"/>
    <x v="2"/>
    <d v="2022-10-10T00:00:00"/>
    <s v="Penicillin"/>
    <x v="1"/>
  </r>
  <r>
    <s v="Jamie Harris"/>
    <x v="5"/>
    <x v="0"/>
    <s v="B+"/>
    <x v="1"/>
    <x v="525"/>
    <s v="Michael Rosario"/>
    <x v="8651"/>
    <x v="0"/>
    <n v="5068"/>
    <n v="124"/>
    <x v="0"/>
    <d v="2021-05-10T00:00:00"/>
    <s v="Paracetamol"/>
    <x v="2"/>
  </r>
  <r>
    <s v="Gabriel Campbell"/>
    <x v="33"/>
    <x v="1"/>
    <s v="A+"/>
    <x v="1"/>
    <x v="1013"/>
    <s v="Matthew Marshall"/>
    <x v="8652"/>
    <x v="2"/>
    <n v="48022"/>
    <n v="241"/>
    <x v="0"/>
    <d v="2021-03-25T00:00:00"/>
    <s v="Ibuprofen"/>
    <x v="0"/>
  </r>
  <r>
    <s v="Amy Cox"/>
    <x v="65"/>
    <x v="1"/>
    <s v="B+"/>
    <x v="5"/>
    <x v="1044"/>
    <s v="Crystal Vaughn"/>
    <x v="8653"/>
    <x v="0"/>
    <n v="43958"/>
    <n v="335"/>
    <x v="0"/>
    <d v="2022-01-02T00:00:00"/>
    <s v="Lipitor"/>
    <x v="2"/>
  </r>
  <r>
    <s v="Emily Cobb"/>
    <x v="29"/>
    <x v="0"/>
    <s v="O+"/>
    <x v="0"/>
    <x v="281"/>
    <s v="Marissa Chandler"/>
    <x v="8654"/>
    <x v="3"/>
    <n v="47334"/>
    <n v="210"/>
    <x v="0"/>
    <d v="2019-11-12T00:00:00"/>
    <s v="Paracetamol"/>
    <x v="0"/>
  </r>
  <r>
    <s v="Paul Perez"/>
    <x v="19"/>
    <x v="1"/>
    <s v="AB-"/>
    <x v="1"/>
    <x v="677"/>
    <s v="David Romero"/>
    <x v="8655"/>
    <x v="3"/>
    <n v="14966"/>
    <n v="289"/>
    <x v="2"/>
    <d v="2021-11-17T00:00:00"/>
    <s v="Ibuprofen"/>
    <x v="0"/>
  </r>
  <r>
    <s v="Kenneth Smith"/>
    <x v="23"/>
    <x v="1"/>
    <s v="O+"/>
    <x v="4"/>
    <x v="577"/>
    <s v="Adam Hall"/>
    <x v="8656"/>
    <x v="4"/>
    <n v="3354"/>
    <n v="146"/>
    <x v="1"/>
    <d v="2021-04-26T00:00:00"/>
    <s v="Penicillin"/>
    <x v="1"/>
  </r>
  <r>
    <s v="John Moreno"/>
    <x v="11"/>
    <x v="1"/>
    <s v="AB-"/>
    <x v="4"/>
    <x v="1234"/>
    <s v="David Duncan"/>
    <x v="7003"/>
    <x v="4"/>
    <n v="23023"/>
    <n v="252"/>
    <x v="2"/>
    <d v="2021-05-06T00:00:00"/>
    <s v="Ibuprofen"/>
    <x v="1"/>
  </r>
  <r>
    <s v="Lisa Greene"/>
    <x v="33"/>
    <x v="1"/>
    <s v="A+"/>
    <x v="4"/>
    <x v="447"/>
    <s v="Ashley Brown"/>
    <x v="8657"/>
    <x v="0"/>
    <n v="27423"/>
    <n v="262"/>
    <x v="1"/>
    <d v="2023-02-09T00:00:00"/>
    <s v="Paracetamol"/>
    <x v="2"/>
  </r>
  <r>
    <s v="Victoria Stewart"/>
    <x v="10"/>
    <x v="0"/>
    <s v="A+"/>
    <x v="0"/>
    <x v="657"/>
    <s v="Taylor Mcbride"/>
    <x v="8658"/>
    <x v="1"/>
    <n v="47053"/>
    <n v="111"/>
    <x v="0"/>
    <d v="2020-07-19T00:00:00"/>
    <s v="Paracetamol"/>
    <x v="2"/>
  </r>
  <r>
    <s v="Lynn Krueger"/>
    <x v="56"/>
    <x v="0"/>
    <s v="O-"/>
    <x v="4"/>
    <x v="1086"/>
    <s v="Daryl Russell"/>
    <x v="8659"/>
    <x v="0"/>
    <n v="21020"/>
    <n v="352"/>
    <x v="1"/>
    <d v="2023-02-16T00:00:00"/>
    <s v="Penicillin"/>
    <x v="2"/>
  </r>
  <r>
    <s v="Brian Bradley"/>
    <x v="64"/>
    <x v="1"/>
    <s v="A-"/>
    <x v="4"/>
    <x v="625"/>
    <s v="Amber Harmon"/>
    <x v="8660"/>
    <x v="0"/>
    <n v="45280"/>
    <n v="166"/>
    <x v="0"/>
    <d v="2022-08-08T00:00:00"/>
    <s v="Aspirin"/>
    <x v="1"/>
  </r>
  <r>
    <s v="Ashlee Harris"/>
    <x v="66"/>
    <x v="0"/>
    <s v="AB+"/>
    <x v="3"/>
    <x v="1178"/>
    <s v="Dana Golden"/>
    <x v="8661"/>
    <x v="2"/>
    <n v="47277"/>
    <n v="463"/>
    <x v="0"/>
    <d v="2021-11-05T00:00:00"/>
    <s v="Penicillin"/>
    <x v="1"/>
  </r>
  <r>
    <s v="Danielle Morrow"/>
    <x v="63"/>
    <x v="1"/>
    <s v="O+"/>
    <x v="0"/>
    <x v="1704"/>
    <s v="Janice Young"/>
    <x v="8662"/>
    <x v="1"/>
    <n v="4325"/>
    <n v="263"/>
    <x v="2"/>
    <d v="2024-04-18T00:00:00"/>
    <s v="Aspirin"/>
    <x v="0"/>
  </r>
  <r>
    <s v="Kathleen Garcia"/>
    <x v="44"/>
    <x v="0"/>
    <s v="O+"/>
    <x v="4"/>
    <x v="1700"/>
    <s v="Joseph Stone"/>
    <x v="8663"/>
    <x v="3"/>
    <n v="45385"/>
    <n v="471"/>
    <x v="0"/>
    <d v="2022-04-21T00:00:00"/>
    <s v="Paracetamol"/>
    <x v="0"/>
  </r>
  <r>
    <s v="Steven Houston"/>
    <x v="5"/>
    <x v="1"/>
    <s v="AB-"/>
    <x v="0"/>
    <x v="1021"/>
    <s v="Heidi Nguyen"/>
    <x v="6427"/>
    <x v="1"/>
    <n v="20163"/>
    <n v="430"/>
    <x v="0"/>
    <d v="2024-03-08T00:00:00"/>
    <s v="Aspirin"/>
    <x v="1"/>
  </r>
  <r>
    <s v="Phillip Allen"/>
    <x v="45"/>
    <x v="1"/>
    <s v="O+"/>
    <x v="5"/>
    <x v="289"/>
    <s v="Michael Walton"/>
    <x v="8664"/>
    <x v="4"/>
    <n v="4798"/>
    <n v="253"/>
    <x v="1"/>
    <d v="2020-10-20T00:00:00"/>
    <s v="Ibuprofen"/>
    <x v="0"/>
  </r>
  <r>
    <s v="Angela Fitzgerald"/>
    <x v="27"/>
    <x v="0"/>
    <s v="AB-"/>
    <x v="4"/>
    <x v="359"/>
    <s v="Aaron Robertson"/>
    <x v="8665"/>
    <x v="4"/>
    <n v="5985"/>
    <n v="393"/>
    <x v="1"/>
    <d v="2021-01-21T00:00:00"/>
    <s v="Aspirin"/>
    <x v="0"/>
  </r>
  <r>
    <s v="Kevin Moore"/>
    <x v="62"/>
    <x v="0"/>
    <s v="AB+"/>
    <x v="0"/>
    <x v="524"/>
    <s v="Amy Castro"/>
    <x v="8666"/>
    <x v="1"/>
    <n v="16290"/>
    <n v="302"/>
    <x v="1"/>
    <d v="2023-03-11T00:00:00"/>
    <s v="Paracetamol"/>
    <x v="2"/>
  </r>
  <r>
    <s v="Sean Morgan"/>
    <x v="35"/>
    <x v="0"/>
    <s v="A-"/>
    <x v="0"/>
    <x v="397"/>
    <s v="Emma Barrett"/>
    <x v="8667"/>
    <x v="1"/>
    <n v="14570"/>
    <n v="299"/>
    <x v="0"/>
    <d v="2019-12-30T00:00:00"/>
    <s v="Penicillin"/>
    <x v="0"/>
  </r>
  <r>
    <s v="Mary Richardson"/>
    <x v="43"/>
    <x v="1"/>
    <s v="B-"/>
    <x v="1"/>
    <x v="607"/>
    <s v="Renee Patterson"/>
    <x v="8668"/>
    <x v="4"/>
    <n v="25655"/>
    <n v="147"/>
    <x v="1"/>
    <d v="2019-09-10T00:00:00"/>
    <s v="Penicillin"/>
    <x v="2"/>
  </r>
  <r>
    <s v="David Moore"/>
    <x v="48"/>
    <x v="1"/>
    <s v="B-"/>
    <x v="3"/>
    <x v="198"/>
    <s v="Paul Pearson"/>
    <x v="8669"/>
    <x v="4"/>
    <n v="28482"/>
    <n v="280"/>
    <x v="2"/>
    <d v="2024-03-01T00:00:00"/>
    <s v="Ibuprofen"/>
    <x v="2"/>
  </r>
  <r>
    <s v="Scott Martinez"/>
    <x v="33"/>
    <x v="1"/>
    <s v="B-"/>
    <x v="3"/>
    <x v="1381"/>
    <s v="Dr. Emily Stevenson"/>
    <x v="8670"/>
    <x v="3"/>
    <n v="35303"/>
    <n v="495"/>
    <x v="1"/>
    <d v="2020-03-12T00:00:00"/>
    <s v="Lipitor"/>
    <x v="1"/>
  </r>
  <r>
    <s v="Edward Campos"/>
    <x v="54"/>
    <x v="1"/>
    <s v="A-"/>
    <x v="0"/>
    <x v="983"/>
    <s v="James Gonzalez"/>
    <x v="8671"/>
    <x v="0"/>
    <n v="13148"/>
    <n v="391"/>
    <x v="0"/>
    <d v="2023-11-27T00:00:00"/>
    <s v="Lipitor"/>
    <x v="2"/>
  </r>
  <r>
    <s v="Jamie Mendoza"/>
    <x v="22"/>
    <x v="1"/>
    <s v="O-"/>
    <x v="5"/>
    <x v="1386"/>
    <s v="Robert Martinez"/>
    <x v="8672"/>
    <x v="0"/>
    <n v="24468"/>
    <n v="222"/>
    <x v="1"/>
    <d v="2020-03-04T00:00:00"/>
    <s v="Aspirin"/>
    <x v="0"/>
  </r>
  <r>
    <s v="Randall Martin"/>
    <x v="14"/>
    <x v="0"/>
    <s v="A+"/>
    <x v="5"/>
    <x v="1082"/>
    <s v="Michelle Dalton"/>
    <x v="8673"/>
    <x v="1"/>
    <n v="33407"/>
    <n v="401"/>
    <x v="1"/>
    <d v="2021-01-30T00:00:00"/>
    <s v="Paracetamol"/>
    <x v="0"/>
  </r>
  <r>
    <s v="Jaime Anderson"/>
    <x v="43"/>
    <x v="1"/>
    <s v="AB+"/>
    <x v="4"/>
    <x v="1622"/>
    <s v="Heather Butler"/>
    <x v="8674"/>
    <x v="4"/>
    <n v="47772"/>
    <n v="244"/>
    <x v="2"/>
    <d v="2019-12-23T00:00:00"/>
    <s v="Penicillin"/>
    <x v="0"/>
  </r>
  <r>
    <s v="Alexa Jenkins"/>
    <x v="36"/>
    <x v="1"/>
    <s v="A+"/>
    <x v="2"/>
    <x v="523"/>
    <s v="Megan Chapman"/>
    <x v="8675"/>
    <x v="0"/>
    <n v="33111"/>
    <n v="412"/>
    <x v="2"/>
    <d v="2019-08-30T00:00:00"/>
    <s v="Lipitor"/>
    <x v="0"/>
  </r>
  <r>
    <s v="Shane Mullins"/>
    <x v="2"/>
    <x v="0"/>
    <s v="O+"/>
    <x v="2"/>
    <x v="112"/>
    <s v="David Hayden"/>
    <x v="8676"/>
    <x v="2"/>
    <n v="3465"/>
    <n v="423"/>
    <x v="0"/>
    <d v="2020-08-31T00:00:00"/>
    <s v="Ibuprofen"/>
    <x v="0"/>
  </r>
  <r>
    <s v="Brian Lee"/>
    <x v="20"/>
    <x v="1"/>
    <s v="B-"/>
    <x v="3"/>
    <x v="826"/>
    <s v="Carolyn Williams"/>
    <x v="1154"/>
    <x v="0"/>
    <n v="44025"/>
    <n v="111"/>
    <x v="0"/>
    <d v="2021-04-11T00:00:00"/>
    <s v="Lipitor"/>
    <x v="1"/>
  </r>
  <r>
    <s v="Shane Phelps"/>
    <x v="41"/>
    <x v="0"/>
    <s v="A-"/>
    <x v="4"/>
    <x v="372"/>
    <s v="Jeffrey Torres"/>
    <x v="8677"/>
    <x v="0"/>
    <n v="32581"/>
    <n v="259"/>
    <x v="2"/>
    <d v="2023-09-01T00:00:00"/>
    <s v="Penicillin"/>
    <x v="0"/>
  </r>
  <r>
    <s v="Christopher Cooper"/>
    <x v="1"/>
    <x v="1"/>
    <s v="O+"/>
    <x v="5"/>
    <x v="45"/>
    <s v="Sydney Anderson"/>
    <x v="8678"/>
    <x v="0"/>
    <n v="10819"/>
    <n v="101"/>
    <x v="2"/>
    <d v="2021-12-06T00:00:00"/>
    <s v="Ibuprofen"/>
    <x v="0"/>
  </r>
  <r>
    <s v="Mrs. Sharon Miller Md"/>
    <x v="19"/>
    <x v="1"/>
    <s v="A-"/>
    <x v="3"/>
    <x v="360"/>
    <s v="Erin Weber"/>
    <x v="8679"/>
    <x v="4"/>
    <n v="8734"/>
    <n v="408"/>
    <x v="2"/>
    <d v="2022-06-14T00:00:00"/>
    <s v="Penicillin"/>
    <x v="0"/>
  </r>
  <r>
    <s v="Casey Dean"/>
    <x v="7"/>
    <x v="0"/>
    <s v="AB+"/>
    <x v="3"/>
    <x v="709"/>
    <s v="Eric Ward"/>
    <x v="8680"/>
    <x v="3"/>
    <n v="27614"/>
    <n v="252"/>
    <x v="2"/>
    <d v="2022-06-24T00:00:00"/>
    <s v="Ibuprofen"/>
    <x v="2"/>
  </r>
  <r>
    <s v="Michael Huerta"/>
    <x v="52"/>
    <x v="1"/>
    <s v="O-"/>
    <x v="2"/>
    <x v="686"/>
    <s v="Kayla Bradley"/>
    <x v="1053"/>
    <x v="1"/>
    <n v="25002"/>
    <n v="398"/>
    <x v="1"/>
    <d v="2022-09-14T00:00:00"/>
    <s v="Ibuprofen"/>
    <x v="2"/>
  </r>
  <r>
    <s v="David Garner"/>
    <x v="51"/>
    <x v="0"/>
    <s v="O-"/>
    <x v="4"/>
    <x v="1507"/>
    <s v="Kimberly Nichols"/>
    <x v="8681"/>
    <x v="1"/>
    <n v="24855"/>
    <n v="427"/>
    <x v="0"/>
    <d v="2024-05-22T00:00:00"/>
    <s v="Lipitor"/>
    <x v="0"/>
  </r>
  <r>
    <s v="Sharon Hatfield"/>
    <x v="18"/>
    <x v="1"/>
    <s v="O-"/>
    <x v="5"/>
    <x v="1460"/>
    <s v="Kimberly Williams"/>
    <x v="8682"/>
    <x v="1"/>
    <n v="46603"/>
    <n v="281"/>
    <x v="2"/>
    <d v="2020-10-02T00:00:00"/>
    <s v="Ibuprofen"/>
    <x v="0"/>
  </r>
  <r>
    <s v="Julie Sims"/>
    <x v="65"/>
    <x v="0"/>
    <s v="AB-"/>
    <x v="2"/>
    <x v="1503"/>
    <s v="Michelle Molina"/>
    <x v="8683"/>
    <x v="3"/>
    <n v="50501"/>
    <n v="459"/>
    <x v="0"/>
    <d v="2020-08-09T00:00:00"/>
    <s v="Ibuprofen"/>
    <x v="0"/>
  </r>
  <r>
    <s v="Christina Freeman"/>
    <x v="37"/>
    <x v="1"/>
    <s v="A+"/>
    <x v="2"/>
    <x v="496"/>
    <s v="Mark Smith"/>
    <x v="8684"/>
    <x v="1"/>
    <n v="44588"/>
    <n v="335"/>
    <x v="1"/>
    <d v="2022-08-15T00:00:00"/>
    <s v="Aspirin"/>
    <x v="1"/>
  </r>
  <r>
    <s v="Rachel Velazquez"/>
    <x v="8"/>
    <x v="0"/>
    <s v="B-"/>
    <x v="5"/>
    <x v="252"/>
    <s v="Elizabeth Martin"/>
    <x v="8685"/>
    <x v="4"/>
    <n v="11304"/>
    <n v="320"/>
    <x v="1"/>
    <d v="2023-04-09T00:00:00"/>
    <s v="Penicillin"/>
    <x v="0"/>
  </r>
  <r>
    <s v="Michele Harrell"/>
    <x v="29"/>
    <x v="0"/>
    <s v="O+"/>
    <x v="4"/>
    <x v="1377"/>
    <s v="Andrea Brooks"/>
    <x v="8686"/>
    <x v="2"/>
    <n v="16134"/>
    <n v="198"/>
    <x v="0"/>
    <d v="2019-07-10T00:00:00"/>
    <s v="Ibuprofen"/>
    <x v="0"/>
  </r>
  <r>
    <s v="Brandi Wallace"/>
    <x v="24"/>
    <x v="0"/>
    <s v="AB+"/>
    <x v="1"/>
    <x v="1094"/>
    <s v="James Green"/>
    <x v="8687"/>
    <x v="2"/>
    <n v="45901"/>
    <n v="323"/>
    <x v="1"/>
    <d v="2022-03-30T00:00:00"/>
    <s v="Aspirin"/>
    <x v="0"/>
  </r>
  <r>
    <s v="Jane Barnes"/>
    <x v="50"/>
    <x v="1"/>
    <s v="AB+"/>
    <x v="3"/>
    <x v="1494"/>
    <s v="Chad Robertson"/>
    <x v="8688"/>
    <x v="4"/>
    <n v="27432"/>
    <n v="407"/>
    <x v="0"/>
    <d v="2022-07-05T00:00:00"/>
    <s v="Ibuprofen"/>
    <x v="1"/>
  </r>
  <r>
    <s v="Antonio Riley"/>
    <x v="39"/>
    <x v="0"/>
    <s v="O-"/>
    <x v="1"/>
    <x v="860"/>
    <s v="Andrea Perry"/>
    <x v="8689"/>
    <x v="3"/>
    <n v="27108"/>
    <n v="468"/>
    <x v="0"/>
    <d v="2022-01-06T00:00:00"/>
    <s v="Penicillin"/>
    <x v="0"/>
  </r>
  <r>
    <s v="Jeremiah Wallace"/>
    <x v="61"/>
    <x v="0"/>
    <s v="O+"/>
    <x v="4"/>
    <x v="24"/>
    <s v="Hannah Shepard"/>
    <x v="8690"/>
    <x v="0"/>
    <n v="31384"/>
    <n v="447"/>
    <x v="2"/>
    <d v="2020-06-03T00:00:00"/>
    <s v="Paracetamol"/>
    <x v="2"/>
  </r>
  <r>
    <s v="Angela Franklin"/>
    <x v="61"/>
    <x v="1"/>
    <s v="O+"/>
    <x v="2"/>
    <x v="684"/>
    <s v="Diana Johnson"/>
    <x v="8691"/>
    <x v="4"/>
    <n v="14117"/>
    <n v="315"/>
    <x v="0"/>
    <d v="2019-10-04T00:00:00"/>
    <s v="Ibuprofen"/>
    <x v="0"/>
  </r>
  <r>
    <s v="Angela Huffman"/>
    <x v="59"/>
    <x v="0"/>
    <s v="O+"/>
    <x v="3"/>
    <x v="1589"/>
    <s v="Jacqueline Sanchez"/>
    <x v="8692"/>
    <x v="1"/>
    <n v="6599"/>
    <n v="198"/>
    <x v="2"/>
    <d v="2023-06-03T00:00:00"/>
    <s v="Ibuprofen"/>
    <x v="1"/>
  </r>
  <r>
    <s v="Curtis Warren"/>
    <x v="14"/>
    <x v="1"/>
    <s v="A+"/>
    <x v="4"/>
    <x v="1596"/>
    <s v="Sharon Fleming"/>
    <x v="8693"/>
    <x v="3"/>
    <n v="12439"/>
    <n v="248"/>
    <x v="0"/>
    <d v="2021-03-31T00:00:00"/>
    <s v="Lipitor"/>
    <x v="0"/>
  </r>
  <r>
    <s v="Andrea Nelson"/>
    <x v="53"/>
    <x v="1"/>
    <s v="O-"/>
    <x v="1"/>
    <x v="519"/>
    <s v="Christopher Cervantes"/>
    <x v="8694"/>
    <x v="4"/>
    <n v="33095"/>
    <n v="154"/>
    <x v="2"/>
    <d v="2023-07-02T00:00:00"/>
    <s v="Lipitor"/>
    <x v="1"/>
  </r>
  <r>
    <s v="Kevin Manning"/>
    <x v="44"/>
    <x v="0"/>
    <s v="O+"/>
    <x v="1"/>
    <x v="1425"/>
    <s v="Edward Keith"/>
    <x v="8695"/>
    <x v="4"/>
    <n v="44717"/>
    <n v="112"/>
    <x v="2"/>
    <d v="2021-08-12T00:00:00"/>
    <s v="Ibuprofen"/>
    <x v="1"/>
  </r>
  <r>
    <s v="Alexander Summers"/>
    <x v="18"/>
    <x v="1"/>
    <s v="A-"/>
    <x v="3"/>
    <x v="528"/>
    <s v="Timothy Taylor"/>
    <x v="8696"/>
    <x v="0"/>
    <n v="30899"/>
    <n v="194"/>
    <x v="1"/>
    <d v="2021-11-08T00:00:00"/>
    <s v="Paracetamol"/>
    <x v="2"/>
  </r>
  <r>
    <s v="Amy Vaughn"/>
    <x v="58"/>
    <x v="0"/>
    <s v="O-"/>
    <x v="1"/>
    <x v="1410"/>
    <s v="Andrew Barnett"/>
    <x v="8697"/>
    <x v="1"/>
    <n v="10060"/>
    <n v="473"/>
    <x v="0"/>
    <d v="2022-12-14T00:00:00"/>
    <s v="Ibuprofen"/>
    <x v="0"/>
  </r>
  <r>
    <s v="Nicolas Jackson"/>
    <x v="9"/>
    <x v="0"/>
    <s v="B+"/>
    <x v="1"/>
    <x v="1811"/>
    <s v="Cindy Hoffman"/>
    <x v="8698"/>
    <x v="1"/>
    <n v="41621"/>
    <n v="378"/>
    <x v="2"/>
    <d v="2019-10-09T00:00:00"/>
    <s v="Aspirin"/>
    <x v="0"/>
  </r>
  <r>
    <s v="Angela Washington"/>
    <x v="4"/>
    <x v="1"/>
    <s v="O+"/>
    <x v="5"/>
    <x v="178"/>
    <s v="Miguel Holland"/>
    <x v="8699"/>
    <x v="1"/>
    <n v="10756"/>
    <n v="422"/>
    <x v="0"/>
    <d v="2022-12-14T00:00:00"/>
    <s v="Aspirin"/>
    <x v="0"/>
  </r>
  <r>
    <s v="Ashley Mercer"/>
    <x v="47"/>
    <x v="1"/>
    <s v="A+"/>
    <x v="5"/>
    <x v="1412"/>
    <s v="Robert Vega"/>
    <x v="8700"/>
    <x v="3"/>
    <n v="22465"/>
    <n v="500"/>
    <x v="1"/>
    <d v="2021-09-27T00:00:00"/>
    <s v="Paracetamol"/>
    <x v="2"/>
  </r>
  <r>
    <s v="James Murray"/>
    <x v="31"/>
    <x v="0"/>
    <s v="AB+"/>
    <x v="0"/>
    <x v="1150"/>
    <s v="Aimee Russell"/>
    <x v="8701"/>
    <x v="3"/>
    <n v="48440"/>
    <n v="306"/>
    <x v="2"/>
    <d v="2024-02-22T00:00:00"/>
    <s v="Lipitor"/>
    <x v="0"/>
  </r>
  <r>
    <s v="Anthony Downs"/>
    <x v="61"/>
    <x v="1"/>
    <s v="O-"/>
    <x v="0"/>
    <x v="1145"/>
    <s v="James Ray"/>
    <x v="8702"/>
    <x v="4"/>
    <n v="29730"/>
    <n v="411"/>
    <x v="2"/>
    <d v="2023-01-14T00:00:00"/>
    <s v="Lipitor"/>
    <x v="1"/>
  </r>
  <r>
    <s v="William Gonzalez"/>
    <x v="66"/>
    <x v="0"/>
    <s v="A-"/>
    <x v="3"/>
    <x v="350"/>
    <s v="Joshua Hodge"/>
    <x v="8703"/>
    <x v="4"/>
    <n v="7132"/>
    <n v="473"/>
    <x v="2"/>
    <d v="2024-02-02T00:00:00"/>
    <s v="Ibuprofen"/>
    <x v="2"/>
  </r>
  <r>
    <s v="Samantha Brown"/>
    <x v="7"/>
    <x v="1"/>
    <s v="O+"/>
    <x v="1"/>
    <x v="905"/>
    <s v="Mr. Benjamin West"/>
    <x v="8704"/>
    <x v="2"/>
    <n v="44018"/>
    <n v="102"/>
    <x v="0"/>
    <d v="2019-10-25T00:00:00"/>
    <s v="Lipitor"/>
    <x v="1"/>
  </r>
  <r>
    <s v="Amber Reed"/>
    <x v="45"/>
    <x v="0"/>
    <s v="B+"/>
    <x v="5"/>
    <x v="1149"/>
    <s v="David Contreras"/>
    <x v="8705"/>
    <x v="0"/>
    <n v="33263"/>
    <n v="199"/>
    <x v="1"/>
    <d v="2021-02-17T00:00:00"/>
    <s v="Penicillin"/>
    <x v="1"/>
  </r>
  <r>
    <s v="Kyle Steele"/>
    <x v="32"/>
    <x v="1"/>
    <s v="AB+"/>
    <x v="3"/>
    <x v="702"/>
    <s v="Whitney Burgess"/>
    <x v="8706"/>
    <x v="0"/>
    <n v="29293"/>
    <n v="243"/>
    <x v="1"/>
    <d v="2024-03-04T00:00:00"/>
    <s v="Penicillin"/>
    <x v="2"/>
  </r>
  <r>
    <s v="Stephanie Morales"/>
    <x v="30"/>
    <x v="0"/>
    <s v="A-"/>
    <x v="1"/>
    <x v="1168"/>
    <s v="William Brown"/>
    <x v="8707"/>
    <x v="0"/>
    <n v="13664"/>
    <n v="117"/>
    <x v="0"/>
    <d v="2020-06-19T00:00:00"/>
    <s v="Aspirin"/>
    <x v="0"/>
  </r>
  <r>
    <s v="Nancy Owens"/>
    <x v="26"/>
    <x v="0"/>
    <s v="A+"/>
    <x v="2"/>
    <x v="1076"/>
    <s v="Stephanie Wallace"/>
    <x v="8708"/>
    <x v="4"/>
    <n v="215"/>
    <n v="500"/>
    <x v="0"/>
    <d v="2024-01-22T00:00:00"/>
    <s v="Lipitor"/>
    <x v="1"/>
  </r>
  <r>
    <s v="Nathan Guzman"/>
    <x v="58"/>
    <x v="0"/>
    <s v="A+"/>
    <x v="0"/>
    <x v="1422"/>
    <s v="Lynn Gross"/>
    <x v="6164"/>
    <x v="3"/>
    <n v="3030"/>
    <n v="321"/>
    <x v="2"/>
    <d v="2021-09-14T00:00:00"/>
    <s v="Penicillin"/>
    <x v="0"/>
  </r>
  <r>
    <s v="Chad Mora"/>
    <x v="8"/>
    <x v="0"/>
    <s v="O-"/>
    <x v="4"/>
    <x v="1413"/>
    <s v="Melissa Harris"/>
    <x v="8709"/>
    <x v="1"/>
    <n v="45443"/>
    <n v="294"/>
    <x v="0"/>
    <d v="2020-11-29T00:00:00"/>
    <s v="Ibuprofen"/>
    <x v="0"/>
  </r>
  <r>
    <s v="Benjamin Larson"/>
    <x v="14"/>
    <x v="0"/>
    <s v="O+"/>
    <x v="5"/>
    <x v="230"/>
    <s v="Craig Mccarthy Dvm"/>
    <x v="8710"/>
    <x v="2"/>
    <n v="24281"/>
    <n v="249"/>
    <x v="0"/>
    <d v="2021-07-28T00:00:00"/>
    <s v="Paracetamol"/>
    <x v="1"/>
  </r>
  <r>
    <s v="Ryan Martinez"/>
    <x v="22"/>
    <x v="0"/>
    <s v="A-"/>
    <x v="1"/>
    <x v="774"/>
    <s v="Michael Mayer"/>
    <x v="8711"/>
    <x v="3"/>
    <n v="41332"/>
    <n v="158"/>
    <x v="1"/>
    <d v="2023-10-19T00:00:00"/>
    <s v="Paracetamol"/>
    <x v="0"/>
  </r>
  <r>
    <s v="Gwendolyn Gregory"/>
    <x v="46"/>
    <x v="1"/>
    <s v="A+"/>
    <x v="3"/>
    <x v="482"/>
    <s v="Ryan Olson"/>
    <x v="8712"/>
    <x v="3"/>
    <n v="32319"/>
    <n v="383"/>
    <x v="0"/>
    <d v="2021-12-01T00:00:00"/>
    <s v="Lipitor"/>
    <x v="2"/>
  </r>
  <r>
    <s v="Amber Cherry"/>
    <x v="19"/>
    <x v="0"/>
    <s v="B+"/>
    <x v="5"/>
    <x v="952"/>
    <s v="Ashley Johnston"/>
    <x v="8713"/>
    <x v="2"/>
    <n v="13857"/>
    <n v="104"/>
    <x v="0"/>
    <d v="2024-02-25T00:00:00"/>
    <s v="Penicillin"/>
    <x v="1"/>
  </r>
  <r>
    <s v="Pamela Alvarez"/>
    <x v="18"/>
    <x v="1"/>
    <s v="A+"/>
    <x v="2"/>
    <x v="72"/>
    <s v="Alex Bailey"/>
    <x v="8714"/>
    <x v="1"/>
    <n v="39086"/>
    <n v="121"/>
    <x v="1"/>
    <d v="2021-09-19T00:00:00"/>
    <s v="Lipitor"/>
    <x v="2"/>
  </r>
  <r>
    <s v="Christian Clark"/>
    <x v="66"/>
    <x v="0"/>
    <s v="B-"/>
    <x v="5"/>
    <x v="1589"/>
    <s v="Robert Hoover"/>
    <x v="8715"/>
    <x v="1"/>
    <n v="28575"/>
    <n v="232"/>
    <x v="1"/>
    <d v="2023-05-12T00:00:00"/>
    <s v="Lipitor"/>
    <x v="0"/>
  </r>
  <r>
    <s v="Darius Brooks"/>
    <x v="16"/>
    <x v="1"/>
    <s v="A+"/>
    <x v="2"/>
    <x v="1036"/>
    <s v="Robert Ferrell"/>
    <x v="8716"/>
    <x v="4"/>
    <n v="36414"/>
    <n v="124"/>
    <x v="1"/>
    <d v="2021-08-17T00:00:00"/>
    <s v="Penicillin"/>
    <x v="1"/>
  </r>
  <r>
    <s v="Troy Rodriguez"/>
    <x v="39"/>
    <x v="1"/>
    <s v="AB-"/>
    <x v="5"/>
    <x v="1302"/>
    <s v="Annette Gomez"/>
    <x v="8717"/>
    <x v="4"/>
    <n v="15010"/>
    <n v="164"/>
    <x v="1"/>
    <d v="2020-03-16T00:00:00"/>
    <s v="Penicillin"/>
    <x v="2"/>
  </r>
  <r>
    <s v="Ruben Murray"/>
    <x v="57"/>
    <x v="1"/>
    <s v="O-"/>
    <x v="2"/>
    <x v="1436"/>
    <s v="Brandon Walsh"/>
    <x v="8718"/>
    <x v="4"/>
    <n v="21866"/>
    <n v="460"/>
    <x v="2"/>
    <d v="2021-12-26T00:00:00"/>
    <s v="Lipitor"/>
    <x v="2"/>
  </r>
  <r>
    <s v="Hayley Haas"/>
    <x v="32"/>
    <x v="1"/>
    <s v="B-"/>
    <x v="4"/>
    <x v="749"/>
    <s v="Melissa Miller"/>
    <x v="8719"/>
    <x v="1"/>
    <n v="29507"/>
    <n v="376"/>
    <x v="0"/>
    <d v="2022-12-28T00:00:00"/>
    <s v="Paracetamol"/>
    <x v="0"/>
  </r>
  <r>
    <s v="Kelly Cunningham"/>
    <x v="30"/>
    <x v="0"/>
    <s v="A-"/>
    <x v="3"/>
    <x v="310"/>
    <s v="Timothy Barnes"/>
    <x v="8720"/>
    <x v="0"/>
    <n v="6773"/>
    <n v="379"/>
    <x v="2"/>
    <d v="2019-07-10T00:00:00"/>
    <s v="Penicillin"/>
    <x v="2"/>
  </r>
  <r>
    <s v="Michael Jackson"/>
    <x v="31"/>
    <x v="1"/>
    <s v="A-"/>
    <x v="5"/>
    <x v="419"/>
    <s v="Samuel Patel"/>
    <x v="8721"/>
    <x v="1"/>
    <n v="5705"/>
    <n v="496"/>
    <x v="1"/>
    <d v="2023-12-20T00:00:00"/>
    <s v="Ibuprofen"/>
    <x v="2"/>
  </r>
  <r>
    <s v="Courtney Nguyen"/>
    <x v="61"/>
    <x v="1"/>
    <s v="A-"/>
    <x v="0"/>
    <x v="784"/>
    <s v="Todd Nielsen"/>
    <x v="8722"/>
    <x v="3"/>
    <n v="5264"/>
    <n v="221"/>
    <x v="1"/>
    <d v="2024-02-05T00:00:00"/>
    <s v="Paracetamol"/>
    <x v="1"/>
  </r>
  <r>
    <s v="Frederick King"/>
    <x v="25"/>
    <x v="0"/>
    <s v="O+"/>
    <x v="5"/>
    <x v="636"/>
    <s v="Amy Cook"/>
    <x v="8723"/>
    <x v="0"/>
    <n v="18972"/>
    <n v="124"/>
    <x v="0"/>
    <d v="2024-01-07T00:00:00"/>
    <s v="Lipitor"/>
    <x v="2"/>
  </r>
  <r>
    <s v="David Yu"/>
    <x v="35"/>
    <x v="1"/>
    <s v="B+"/>
    <x v="2"/>
    <x v="1475"/>
    <s v="Hannah Thompson"/>
    <x v="8724"/>
    <x v="4"/>
    <n v="21235"/>
    <n v="279"/>
    <x v="1"/>
    <d v="2019-12-19T00:00:00"/>
    <s v="Paracetamol"/>
    <x v="1"/>
  </r>
  <r>
    <s v="Timothy Burns"/>
    <x v="2"/>
    <x v="0"/>
    <s v="O+"/>
    <x v="2"/>
    <x v="518"/>
    <s v="Kayla Abbott"/>
    <x v="8725"/>
    <x v="4"/>
    <n v="18633"/>
    <n v="480"/>
    <x v="2"/>
    <d v="2019-12-21T00:00:00"/>
    <s v="Penicillin"/>
    <x v="1"/>
  </r>
  <r>
    <s v="Glenn Russell"/>
    <x v="41"/>
    <x v="0"/>
    <s v="B+"/>
    <x v="0"/>
    <x v="458"/>
    <s v="Brandon Martin"/>
    <x v="8726"/>
    <x v="1"/>
    <n v="45753"/>
    <n v="217"/>
    <x v="2"/>
    <d v="2024-01-23T00:00:00"/>
    <s v="Paracetamol"/>
    <x v="0"/>
  </r>
  <r>
    <s v="Megan Tyler"/>
    <x v="41"/>
    <x v="0"/>
    <s v="O-"/>
    <x v="1"/>
    <x v="63"/>
    <s v="James Gardner"/>
    <x v="8727"/>
    <x v="2"/>
    <n v="25695"/>
    <n v="490"/>
    <x v="1"/>
    <d v="2020-05-30T00:00:00"/>
    <s v="Lipitor"/>
    <x v="0"/>
  </r>
  <r>
    <s v="Adrian Mooney"/>
    <x v="52"/>
    <x v="0"/>
    <s v="AB-"/>
    <x v="2"/>
    <x v="87"/>
    <s v="Charles Delgado"/>
    <x v="8728"/>
    <x v="1"/>
    <n v="35202"/>
    <n v="336"/>
    <x v="2"/>
    <d v="2023-05-27T00:00:00"/>
    <s v="Paracetamol"/>
    <x v="1"/>
  </r>
  <r>
    <s v="Michael Smith"/>
    <x v="38"/>
    <x v="0"/>
    <s v="O+"/>
    <x v="2"/>
    <x v="583"/>
    <s v="Shirley Walker"/>
    <x v="8729"/>
    <x v="2"/>
    <n v="43581"/>
    <n v="378"/>
    <x v="1"/>
    <d v="2024-01-09T00:00:00"/>
    <s v="Paracetamol"/>
    <x v="0"/>
  </r>
  <r>
    <s v="Patrick Smith"/>
    <x v="48"/>
    <x v="0"/>
    <s v="O-"/>
    <x v="5"/>
    <x v="1086"/>
    <s v="Carmen Lee"/>
    <x v="8730"/>
    <x v="0"/>
    <n v="31309"/>
    <n v="351"/>
    <x v="2"/>
    <d v="2023-02-28T00:00:00"/>
    <s v="Ibuprofen"/>
    <x v="2"/>
  </r>
  <r>
    <s v="Mr. Thomas Peterson"/>
    <x v="5"/>
    <x v="1"/>
    <s v="AB-"/>
    <x v="5"/>
    <x v="444"/>
    <s v="Benjamin Huffman"/>
    <x v="8731"/>
    <x v="0"/>
    <n v="28377"/>
    <n v="333"/>
    <x v="0"/>
    <d v="2020-09-15T00:00:00"/>
    <s v="Aspirin"/>
    <x v="2"/>
  </r>
  <r>
    <s v="Anthony Miller"/>
    <x v="12"/>
    <x v="0"/>
    <s v="AB-"/>
    <x v="4"/>
    <x v="1768"/>
    <s v="Jeremy Simpson"/>
    <x v="8732"/>
    <x v="3"/>
    <n v="14658"/>
    <n v="231"/>
    <x v="2"/>
    <d v="2021-06-29T00:00:00"/>
    <s v="Lipitor"/>
    <x v="1"/>
  </r>
  <r>
    <s v="Sarah Dunlap"/>
    <x v="33"/>
    <x v="1"/>
    <s v="A-"/>
    <x v="5"/>
    <x v="1382"/>
    <s v="Aaron Mcdonald"/>
    <x v="8733"/>
    <x v="4"/>
    <n v="11565"/>
    <n v="270"/>
    <x v="0"/>
    <d v="2019-06-20T00:00:00"/>
    <s v="Aspirin"/>
    <x v="0"/>
  </r>
  <r>
    <s v="Mrs. Jacqueline Smith Dvm"/>
    <x v="26"/>
    <x v="1"/>
    <s v="B-"/>
    <x v="0"/>
    <x v="334"/>
    <s v="Alexis Sullivan"/>
    <x v="8734"/>
    <x v="0"/>
    <n v="24888"/>
    <n v="136"/>
    <x v="1"/>
    <d v="2023-01-08T00:00:00"/>
    <s v="Aspirin"/>
    <x v="0"/>
  </r>
  <r>
    <s v="Carl Ruiz"/>
    <x v="62"/>
    <x v="0"/>
    <s v="A-"/>
    <x v="3"/>
    <x v="1748"/>
    <s v="Mrs. Abigail Davis"/>
    <x v="8735"/>
    <x v="0"/>
    <n v="51"/>
    <n v="443"/>
    <x v="1"/>
    <d v="2020-09-08T00:00:00"/>
    <s v="Aspirin"/>
    <x v="0"/>
  </r>
  <r>
    <s v="Hannah Berg"/>
    <x v="2"/>
    <x v="0"/>
    <s v="A-"/>
    <x v="1"/>
    <x v="1718"/>
    <s v="Steven Morgan"/>
    <x v="8736"/>
    <x v="0"/>
    <n v="29424"/>
    <n v="163"/>
    <x v="0"/>
    <d v="2023-05-17T00:00:00"/>
    <s v="Ibuprofen"/>
    <x v="1"/>
  </r>
  <r>
    <s v="Evan Fuller"/>
    <x v="15"/>
    <x v="0"/>
    <s v="O-"/>
    <x v="4"/>
    <x v="659"/>
    <s v="Christian Anderson"/>
    <x v="8737"/>
    <x v="4"/>
    <n v="46102"/>
    <n v="205"/>
    <x v="2"/>
    <d v="2021-12-16T00:00:00"/>
    <s v="Penicillin"/>
    <x v="1"/>
  </r>
  <r>
    <s v="Joann Nelson"/>
    <x v="63"/>
    <x v="1"/>
    <s v="A-"/>
    <x v="2"/>
    <x v="50"/>
    <s v="Brian Smith"/>
    <x v="8738"/>
    <x v="0"/>
    <n v="35197"/>
    <n v="184"/>
    <x v="1"/>
    <d v="2019-06-24T00:00:00"/>
    <s v="Lipitor"/>
    <x v="1"/>
  </r>
  <r>
    <s v="Julie Hebert"/>
    <x v="53"/>
    <x v="0"/>
    <s v="O+"/>
    <x v="4"/>
    <x v="1610"/>
    <s v="Tricia Hill"/>
    <x v="8739"/>
    <x v="2"/>
    <n v="4874"/>
    <n v="443"/>
    <x v="1"/>
    <d v="2022-03-18T00:00:00"/>
    <s v="Lipitor"/>
    <x v="1"/>
  </r>
  <r>
    <s v="Rhonda Hale"/>
    <x v="64"/>
    <x v="0"/>
    <s v="B-"/>
    <x v="1"/>
    <x v="35"/>
    <s v="Robert Ellis"/>
    <x v="8740"/>
    <x v="3"/>
    <n v="39453"/>
    <n v="299"/>
    <x v="0"/>
    <d v="2019-10-28T00:00:00"/>
    <s v="Penicillin"/>
    <x v="0"/>
  </r>
  <r>
    <s v="Lisa Booker"/>
    <x v="27"/>
    <x v="1"/>
    <s v="AB-"/>
    <x v="1"/>
    <x v="1192"/>
    <s v="Willie Lawrence"/>
    <x v="8741"/>
    <x v="4"/>
    <n v="19980"/>
    <n v="303"/>
    <x v="1"/>
    <d v="2023-10-26T00:00:00"/>
    <s v="Aspirin"/>
    <x v="1"/>
  </r>
  <r>
    <s v="Reginald Rodriguez"/>
    <x v="57"/>
    <x v="1"/>
    <s v="AB+"/>
    <x v="3"/>
    <x v="98"/>
    <s v="Nathaniel Rodriguez"/>
    <x v="8742"/>
    <x v="3"/>
    <n v="43208"/>
    <n v="284"/>
    <x v="2"/>
    <d v="2022-10-29T00:00:00"/>
    <s v="Aspirin"/>
    <x v="1"/>
  </r>
  <r>
    <s v="Sean Williams"/>
    <x v="44"/>
    <x v="1"/>
    <s v="A-"/>
    <x v="1"/>
    <x v="762"/>
    <s v="Jamie Brown"/>
    <x v="8743"/>
    <x v="3"/>
    <n v="45173"/>
    <n v="219"/>
    <x v="0"/>
    <d v="2021-03-17T00:00:00"/>
    <s v="Aspirin"/>
    <x v="0"/>
  </r>
  <r>
    <s v="Helen Gentry"/>
    <x v="51"/>
    <x v="1"/>
    <s v="B+"/>
    <x v="5"/>
    <x v="1449"/>
    <s v="Andrew Morales"/>
    <x v="6862"/>
    <x v="2"/>
    <n v="14689"/>
    <n v="156"/>
    <x v="0"/>
    <d v="2021-04-27T00:00:00"/>
    <s v="Aspirin"/>
    <x v="1"/>
  </r>
  <r>
    <s v="Craig Perez"/>
    <x v="17"/>
    <x v="1"/>
    <s v="O-"/>
    <x v="3"/>
    <x v="1741"/>
    <s v="Eric Young"/>
    <x v="8744"/>
    <x v="2"/>
    <n v="27421"/>
    <n v="126"/>
    <x v="2"/>
    <d v="2020-07-25T00:00:00"/>
    <s v="Paracetamol"/>
    <x v="0"/>
  </r>
  <r>
    <s v="Colleen Moore"/>
    <x v="67"/>
    <x v="0"/>
    <s v="AB-"/>
    <x v="3"/>
    <x v="832"/>
    <s v="Marie Taylor"/>
    <x v="8745"/>
    <x v="0"/>
    <n v="16680"/>
    <n v="110"/>
    <x v="0"/>
    <d v="2019-07-12T00:00:00"/>
    <s v="Paracetamol"/>
    <x v="1"/>
  </r>
  <r>
    <s v="Kyle Taylor"/>
    <x v="8"/>
    <x v="1"/>
    <s v="O-"/>
    <x v="5"/>
    <x v="841"/>
    <s v="Paul Russell"/>
    <x v="8746"/>
    <x v="1"/>
    <n v="18792"/>
    <n v="368"/>
    <x v="0"/>
    <d v="2023-12-18T00:00:00"/>
    <s v="Paracetamol"/>
    <x v="0"/>
  </r>
  <r>
    <s v="Seth Evans"/>
    <x v="53"/>
    <x v="0"/>
    <s v="AB-"/>
    <x v="2"/>
    <x v="1429"/>
    <s v="Robert Kerr"/>
    <x v="8747"/>
    <x v="1"/>
    <n v="14427"/>
    <n v="165"/>
    <x v="1"/>
    <d v="2022-05-17T00:00:00"/>
    <s v="Paracetamol"/>
    <x v="1"/>
  </r>
  <r>
    <s v="Larry Garcia"/>
    <x v="50"/>
    <x v="1"/>
    <s v="B-"/>
    <x v="0"/>
    <x v="759"/>
    <s v="John Lopez"/>
    <x v="8748"/>
    <x v="4"/>
    <n v="6885"/>
    <n v="119"/>
    <x v="2"/>
    <d v="2022-10-07T00:00:00"/>
    <s v="Aspirin"/>
    <x v="1"/>
  </r>
  <r>
    <s v="Christy Jones"/>
    <x v="21"/>
    <x v="1"/>
    <s v="AB-"/>
    <x v="5"/>
    <x v="430"/>
    <s v="Carolyn Williams"/>
    <x v="8391"/>
    <x v="2"/>
    <n v="25422"/>
    <n v="392"/>
    <x v="2"/>
    <d v="2020-08-24T00:00:00"/>
    <s v="Paracetamol"/>
    <x v="1"/>
  </r>
  <r>
    <s v="Bailey Blair"/>
    <x v="53"/>
    <x v="0"/>
    <s v="AB-"/>
    <x v="1"/>
    <x v="1527"/>
    <s v="Brenda Davis"/>
    <x v="8749"/>
    <x v="3"/>
    <n v="37662"/>
    <n v="397"/>
    <x v="2"/>
    <d v="2022-11-27T00:00:00"/>
    <s v="Aspirin"/>
    <x v="1"/>
  </r>
  <r>
    <s v="Michelle Haynes"/>
    <x v="44"/>
    <x v="0"/>
    <s v="A-"/>
    <x v="1"/>
    <x v="979"/>
    <s v="Mrs. Jessica Wilson"/>
    <x v="8750"/>
    <x v="2"/>
    <n v="24207"/>
    <n v="392"/>
    <x v="0"/>
    <d v="2021-09-17T00:00:00"/>
    <s v="Paracetamol"/>
    <x v="1"/>
  </r>
  <r>
    <s v="Leslie Rivera"/>
    <x v="38"/>
    <x v="0"/>
    <s v="AB-"/>
    <x v="5"/>
    <x v="377"/>
    <s v="Alexis Morrison"/>
    <x v="8751"/>
    <x v="2"/>
    <n v="5718"/>
    <n v="385"/>
    <x v="2"/>
    <d v="2019-06-03T00:00:00"/>
    <s v="Penicillin"/>
    <x v="2"/>
  </r>
  <r>
    <s v="Marie Williams"/>
    <x v="62"/>
    <x v="1"/>
    <s v="O-"/>
    <x v="2"/>
    <x v="1142"/>
    <s v="Jeffrey Pennington"/>
    <x v="8752"/>
    <x v="0"/>
    <n v="24254"/>
    <n v="118"/>
    <x v="0"/>
    <d v="2020-09-24T00:00:00"/>
    <s v="Aspirin"/>
    <x v="1"/>
  </r>
  <r>
    <s v="Sharon Foster"/>
    <x v="57"/>
    <x v="0"/>
    <s v="A+"/>
    <x v="5"/>
    <x v="1260"/>
    <s v="John Taylor"/>
    <x v="8753"/>
    <x v="2"/>
    <n v="17779"/>
    <n v="277"/>
    <x v="2"/>
    <d v="2022-08-22T00:00:00"/>
    <s v="Lipitor"/>
    <x v="0"/>
  </r>
  <r>
    <s v="Sean Martin"/>
    <x v="31"/>
    <x v="0"/>
    <s v="O-"/>
    <x v="1"/>
    <x v="416"/>
    <s v="Donna Rodriguez"/>
    <x v="8754"/>
    <x v="2"/>
    <n v="28047"/>
    <n v="139"/>
    <x v="1"/>
    <d v="2022-06-21T00:00:00"/>
    <s v="Lipitor"/>
    <x v="2"/>
  </r>
  <r>
    <s v="Anita Valenzuela"/>
    <x v="1"/>
    <x v="1"/>
    <s v="O+"/>
    <x v="2"/>
    <x v="753"/>
    <s v="Tyler Wood"/>
    <x v="282"/>
    <x v="2"/>
    <n v="18771"/>
    <n v="424"/>
    <x v="1"/>
    <d v="2023-01-21T00:00:00"/>
    <s v="Lipitor"/>
    <x v="1"/>
  </r>
  <r>
    <s v="Shannon Coleman"/>
    <x v="20"/>
    <x v="0"/>
    <s v="B+"/>
    <x v="4"/>
    <x v="1623"/>
    <s v="John Soto"/>
    <x v="8755"/>
    <x v="2"/>
    <n v="34870"/>
    <n v="393"/>
    <x v="1"/>
    <d v="2021-07-13T00:00:00"/>
    <s v="Penicillin"/>
    <x v="2"/>
  </r>
  <r>
    <s v="Leslie Barber"/>
    <x v="9"/>
    <x v="1"/>
    <s v="B-"/>
    <x v="1"/>
    <x v="927"/>
    <s v="Rachel Smith"/>
    <x v="8756"/>
    <x v="1"/>
    <n v="34824"/>
    <n v="115"/>
    <x v="2"/>
    <d v="2020-07-19T00:00:00"/>
    <s v="Lipitor"/>
    <x v="1"/>
  </r>
  <r>
    <s v="Terri Fitzgerald"/>
    <x v="20"/>
    <x v="0"/>
    <s v="A-"/>
    <x v="3"/>
    <x v="783"/>
    <s v="Joel Castillo"/>
    <x v="8757"/>
    <x v="4"/>
    <n v="14510"/>
    <n v="199"/>
    <x v="0"/>
    <d v="2021-12-21T00:00:00"/>
    <s v="Paracetamol"/>
    <x v="2"/>
  </r>
  <r>
    <s v="Mallory Tran"/>
    <x v="46"/>
    <x v="0"/>
    <s v="A+"/>
    <x v="4"/>
    <x v="1783"/>
    <s v="Zachary Jackson"/>
    <x v="8758"/>
    <x v="2"/>
    <n v="10878"/>
    <n v="297"/>
    <x v="2"/>
    <d v="2020-10-19T00:00:00"/>
    <s v="Aspirin"/>
    <x v="0"/>
  </r>
  <r>
    <s v="Tony Myers"/>
    <x v="48"/>
    <x v="1"/>
    <s v="B+"/>
    <x v="5"/>
    <x v="205"/>
    <s v="Jessica Davis"/>
    <x v="8759"/>
    <x v="4"/>
    <n v="20478"/>
    <n v="230"/>
    <x v="2"/>
    <d v="2021-12-16T00:00:00"/>
    <s v="Paracetamol"/>
    <x v="1"/>
  </r>
  <r>
    <s v="Gina Drake"/>
    <x v="30"/>
    <x v="1"/>
    <s v="A-"/>
    <x v="5"/>
    <x v="1041"/>
    <s v="Tonya Kelly"/>
    <x v="8760"/>
    <x v="4"/>
    <n v="46975"/>
    <n v="361"/>
    <x v="1"/>
    <d v="2019-10-22T00:00:00"/>
    <s v="Penicillin"/>
    <x v="0"/>
  </r>
  <r>
    <s v="Abigail Shaffer"/>
    <x v="11"/>
    <x v="1"/>
    <s v="O-"/>
    <x v="2"/>
    <x v="1692"/>
    <s v="Eugene Jones"/>
    <x v="8761"/>
    <x v="4"/>
    <n v="47364"/>
    <n v="334"/>
    <x v="0"/>
    <d v="2021-10-19T00:00:00"/>
    <s v="Ibuprofen"/>
    <x v="1"/>
  </r>
  <r>
    <s v="Michael Flores"/>
    <x v="24"/>
    <x v="1"/>
    <s v="B+"/>
    <x v="5"/>
    <x v="874"/>
    <s v="Laurie Rogers"/>
    <x v="8762"/>
    <x v="2"/>
    <n v="41318"/>
    <n v="137"/>
    <x v="2"/>
    <d v="2020-04-23T00:00:00"/>
    <s v="Penicillin"/>
    <x v="2"/>
  </r>
  <r>
    <s v="Matthew Mendez"/>
    <x v="37"/>
    <x v="1"/>
    <s v="O+"/>
    <x v="3"/>
    <x v="583"/>
    <s v="Courtney Reed"/>
    <x v="8763"/>
    <x v="3"/>
    <n v="50047"/>
    <n v="371"/>
    <x v="2"/>
    <d v="2023-12-31T00:00:00"/>
    <s v="Paracetamol"/>
    <x v="0"/>
  </r>
  <r>
    <s v="Jason Powers"/>
    <x v="17"/>
    <x v="1"/>
    <s v="A+"/>
    <x v="0"/>
    <x v="69"/>
    <s v="Tonya Terry Md"/>
    <x v="8764"/>
    <x v="0"/>
    <n v="30616"/>
    <n v="136"/>
    <x v="0"/>
    <d v="2022-11-03T00:00:00"/>
    <s v="Penicillin"/>
    <x v="1"/>
  </r>
  <r>
    <s v="Christopher Martin"/>
    <x v="51"/>
    <x v="0"/>
    <s v="B-"/>
    <x v="4"/>
    <x v="943"/>
    <s v="Steven Castaneda"/>
    <x v="8765"/>
    <x v="3"/>
    <n v="38157"/>
    <n v="193"/>
    <x v="0"/>
    <d v="2021-07-10T00:00:00"/>
    <s v="Penicillin"/>
    <x v="2"/>
  </r>
  <r>
    <s v="Aimee Waters"/>
    <x v="12"/>
    <x v="1"/>
    <s v="AB+"/>
    <x v="2"/>
    <x v="242"/>
    <s v="James Mason"/>
    <x v="8766"/>
    <x v="2"/>
    <n v="20464"/>
    <n v="216"/>
    <x v="1"/>
    <d v="2023-11-26T00:00:00"/>
    <s v="Lipitor"/>
    <x v="1"/>
  </r>
  <r>
    <s v="Patricia Fox"/>
    <x v="37"/>
    <x v="0"/>
    <s v="B-"/>
    <x v="5"/>
    <x v="685"/>
    <s v="Sydney Patrick"/>
    <x v="8767"/>
    <x v="1"/>
    <n v="6141"/>
    <n v="492"/>
    <x v="1"/>
    <d v="2020-05-19T00:00:00"/>
    <s v="Paracetamol"/>
    <x v="0"/>
  </r>
  <r>
    <s v="Raymond Smith"/>
    <x v="16"/>
    <x v="0"/>
    <s v="O+"/>
    <x v="0"/>
    <x v="539"/>
    <s v="Bryan Ramos"/>
    <x v="8768"/>
    <x v="0"/>
    <n v="38513"/>
    <n v="337"/>
    <x v="0"/>
    <d v="2020-01-03T00:00:00"/>
    <s v="Paracetamol"/>
    <x v="0"/>
  </r>
  <r>
    <s v="Brandon Kennedy"/>
    <x v="28"/>
    <x v="0"/>
    <s v="AB+"/>
    <x v="3"/>
    <x v="574"/>
    <s v="Amy Sanders"/>
    <x v="8769"/>
    <x v="4"/>
    <n v="34877"/>
    <n v="312"/>
    <x v="0"/>
    <d v="2020-08-12T00:00:00"/>
    <s v="Aspirin"/>
    <x v="1"/>
  </r>
  <r>
    <s v="John Lopez"/>
    <x v="55"/>
    <x v="0"/>
    <s v="AB+"/>
    <x v="4"/>
    <x v="1487"/>
    <s v="Jason Jones"/>
    <x v="8770"/>
    <x v="3"/>
    <n v="18811"/>
    <n v="339"/>
    <x v="2"/>
    <d v="2023-11-27T00:00:00"/>
    <s v="Ibuprofen"/>
    <x v="1"/>
  </r>
  <r>
    <s v="Tina Hill"/>
    <x v="27"/>
    <x v="0"/>
    <s v="O+"/>
    <x v="0"/>
    <x v="252"/>
    <s v="Shelley Aguirre"/>
    <x v="8771"/>
    <x v="1"/>
    <n v="9206"/>
    <n v="461"/>
    <x v="0"/>
    <d v="2023-04-01T00:00:00"/>
    <s v="Lipitor"/>
    <x v="1"/>
  </r>
  <r>
    <s v="Linda Parker"/>
    <x v="12"/>
    <x v="1"/>
    <s v="O-"/>
    <x v="0"/>
    <x v="424"/>
    <s v="Valerie Lopez"/>
    <x v="8772"/>
    <x v="2"/>
    <n v="20091"/>
    <n v="279"/>
    <x v="2"/>
    <d v="2022-06-12T00:00:00"/>
    <s v="Aspirin"/>
    <x v="0"/>
  </r>
  <r>
    <s v="Adam Lee"/>
    <x v="15"/>
    <x v="1"/>
    <s v="O+"/>
    <x v="1"/>
    <x v="1241"/>
    <s v="Patrick Frederick"/>
    <x v="4917"/>
    <x v="1"/>
    <n v="17190"/>
    <n v="334"/>
    <x v="1"/>
    <d v="2023-01-07T00:00:00"/>
    <s v="Aspirin"/>
    <x v="0"/>
  </r>
  <r>
    <s v="Charlene Webster"/>
    <x v="59"/>
    <x v="0"/>
    <s v="A+"/>
    <x v="1"/>
    <x v="1577"/>
    <s v="Christopher Howard"/>
    <x v="1272"/>
    <x v="4"/>
    <n v="30682"/>
    <n v="417"/>
    <x v="2"/>
    <d v="2023-01-07T00:00:00"/>
    <s v="Ibuprofen"/>
    <x v="2"/>
  </r>
  <r>
    <s v="Alicia Nelson"/>
    <x v="6"/>
    <x v="1"/>
    <s v="O+"/>
    <x v="5"/>
    <x v="808"/>
    <s v="Belinda Johnson"/>
    <x v="8773"/>
    <x v="2"/>
    <n v="44004"/>
    <n v="256"/>
    <x v="2"/>
    <d v="2021-05-19T00:00:00"/>
    <s v="Ibuprofen"/>
    <x v="1"/>
  </r>
  <r>
    <s v="Gregory Garcia"/>
    <x v="65"/>
    <x v="0"/>
    <s v="AB+"/>
    <x v="1"/>
    <x v="1126"/>
    <s v="Colton Cooper"/>
    <x v="8774"/>
    <x v="2"/>
    <n v="40715"/>
    <n v="239"/>
    <x v="1"/>
    <d v="2024-04-24T00:00:00"/>
    <s v="Penicillin"/>
    <x v="2"/>
  </r>
  <r>
    <s v="Kristin Lewis"/>
    <x v="57"/>
    <x v="1"/>
    <s v="B-"/>
    <x v="0"/>
    <x v="889"/>
    <s v="Kevin Gutierrez"/>
    <x v="8775"/>
    <x v="3"/>
    <n v="9269"/>
    <n v="139"/>
    <x v="2"/>
    <d v="2019-06-11T00:00:00"/>
    <s v="Penicillin"/>
    <x v="1"/>
  </r>
  <r>
    <s v="Stephanie Fisher"/>
    <x v="55"/>
    <x v="1"/>
    <s v="AB+"/>
    <x v="3"/>
    <x v="165"/>
    <s v="Michelle Robinson"/>
    <x v="8776"/>
    <x v="0"/>
    <n v="12367"/>
    <n v="490"/>
    <x v="2"/>
    <d v="2022-03-12T00:00:00"/>
    <s v="Aspirin"/>
    <x v="0"/>
  </r>
  <r>
    <s v="Rebecca Burnett"/>
    <x v="56"/>
    <x v="1"/>
    <s v="O-"/>
    <x v="2"/>
    <x v="642"/>
    <s v="James Hobbs"/>
    <x v="8777"/>
    <x v="0"/>
    <n v="26018"/>
    <n v="311"/>
    <x v="1"/>
    <d v="2022-10-10T00:00:00"/>
    <s v="Aspirin"/>
    <x v="2"/>
  </r>
  <r>
    <s v="Danielle Garcia"/>
    <x v="9"/>
    <x v="0"/>
    <s v="O+"/>
    <x v="3"/>
    <x v="1780"/>
    <s v="Mr. Steven Schwartz"/>
    <x v="8778"/>
    <x v="2"/>
    <n v="2899"/>
    <n v="335"/>
    <x v="0"/>
    <d v="2021-12-09T00:00:00"/>
    <s v="Aspirin"/>
    <x v="0"/>
  </r>
  <r>
    <s v="Catherine Boone"/>
    <x v="57"/>
    <x v="0"/>
    <s v="O-"/>
    <x v="3"/>
    <x v="537"/>
    <s v="Sierra Bryant"/>
    <x v="8779"/>
    <x v="2"/>
    <n v="6293"/>
    <n v="422"/>
    <x v="1"/>
    <d v="2020-08-20T00:00:00"/>
    <s v="Ibuprofen"/>
    <x v="0"/>
  </r>
  <r>
    <s v="Raymond Kline"/>
    <x v="43"/>
    <x v="1"/>
    <s v="AB-"/>
    <x v="4"/>
    <x v="1788"/>
    <s v="Thomas Garcia"/>
    <x v="8780"/>
    <x v="4"/>
    <n v="25295"/>
    <n v="183"/>
    <x v="1"/>
    <d v="2021-11-05T00:00:00"/>
    <s v="Ibuprofen"/>
    <x v="1"/>
  </r>
  <r>
    <s v="Michelle Fitzgerald"/>
    <x v="11"/>
    <x v="1"/>
    <s v="O-"/>
    <x v="0"/>
    <x v="1776"/>
    <s v="Jennifer Hall"/>
    <x v="5392"/>
    <x v="2"/>
    <n v="17727"/>
    <n v="263"/>
    <x v="0"/>
    <d v="2024-04-22T00:00:00"/>
    <s v="Aspirin"/>
    <x v="1"/>
  </r>
  <r>
    <s v="Mathew Davis"/>
    <x v="12"/>
    <x v="0"/>
    <s v="AB-"/>
    <x v="5"/>
    <x v="509"/>
    <s v="Matthew Matthews"/>
    <x v="8781"/>
    <x v="2"/>
    <n v="10627"/>
    <n v="468"/>
    <x v="2"/>
    <d v="2020-05-09T00:00:00"/>
    <s v="Paracetamol"/>
    <x v="0"/>
  </r>
  <r>
    <s v="Ann Fernandez"/>
    <x v="5"/>
    <x v="1"/>
    <s v="O-"/>
    <x v="1"/>
    <x v="1702"/>
    <s v="Amy Holden"/>
    <x v="8782"/>
    <x v="4"/>
    <n v="7215"/>
    <n v="391"/>
    <x v="2"/>
    <d v="2023-05-31T00:00:00"/>
    <s v="Paracetamol"/>
    <x v="2"/>
  </r>
  <r>
    <s v="Kelly Burch"/>
    <x v="18"/>
    <x v="0"/>
    <s v="AB+"/>
    <x v="0"/>
    <x v="83"/>
    <s v="Joseph Palmer"/>
    <x v="8783"/>
    <x v="3"/>
    <n v="25771"/>
    <n v="138"/>
    <x v="0"/>
    <d v="2023-06-04T00:00:00"/>
    <s v="Lipitor"/>
    <x v="0"/>
  </r>
  <r>
    <s v="Linda Walton"/>
    <x v="64"/>
    <x v="0"/>
    <s v="B+"/>
    <x v="3"/>
    <x v="1520"/>
    <s v="Clifford Suarez"/>
    <x v="4649"/>
    <x v="2"/>
    <n v="45755"/>
    <n v="467"/>
    <x v="0"/>
    <d v="2023-12-25T00:00:00"/>
    <s v="Penicillin"/>
    <x v="2"/>
  </r>
  <r>
    <s v="Douglas Lozano"/>
    <x v="26"/>
    <x v="1"/>
    <s v="O+"/>
    <x v="2"/>
    <x v="1297"/>
    <s v="Ryan Moore"/>
    <x v="8784"/>
    <x v="3"/>
    <n v="2913"/>
    <n v="165"/>
    <x v="2"/>
    <d v="2021-08-05T00:00:00"/>
    <s v="Lipitor"/>
    <x v="0"/>
  </r>
  <r>
    <s v="Taylor Tucker"/>
    <x v="16"/>
    <x v="1"/>
    <s v="O-"/>
    <x v="1"/>
    <x v="1614"/>
    <s v="Andrew Newman"/>
    <x v="8785"/>
    <x v="0"/>
    <n v="40996"/>
    <n v="471"/>
    <x v="2"/>
    <d v="2021-06-17T00:00:00"/>
    <s v="Aspirin"/>
    <x v="1"/>
  </r>
  <r>
    <s v="Timothy Clark"/>
    <x v="5"/>
    <x v="0"/>
    <s v="AB-"/>
    <x v="1"/>
    <x v="1755"/>
    <s v="Michael Reed"/>
    <x v="3119"/>
    <x v="1"/>
    <n v="34778"/>
    <n v="103"/>
    <x v="1"/>
    <d v="2023-06-17T00:00:00"/>
    <s v="Paracetamol"/>
    <x v="1"/>
  </r>
  <r>
    <s v="Kathryn Hoover"/>
    <x v="22"/>
    <x v="0"/>
    <s v="A-"/>
    <x v="3"/>
    <x v="1411"/>
    <s v="Darlene Miller"/>
    <x v="8786"/>
    <x v="0"/>
    <n v="7387"/>
    <n v="112"/>
    <x v="1"/>
    <d v="2021-02-13T00:00:00"/>
    <s v="Paracetamol"/>
    <x v="0"/>
  </r>
  <r>
    <s v="Tara Underwood"/>
    <x v="16"/>
    <x v="0"/>
    <s v="AB+"/>
    <x v="3"/>
    <x v="1814"/>
    <s v="Jonathan Jones"/>
    <x v="8787"/>
    <x v="4"/>
    <n v="40072"/>
    <n v="159"/>
    <x v="2"/>
    <d v="2020-03-07T00:00:00"/>
    <s v="Penicillin"/>
    <x v="0"/>
  </r>
  <r>
    <s v="Cole Gould"/>
    <x v="16"/>
    <x v="1"/>
    <s v="O-"/>
    <x v="2"/>
    <x v="1011"/>
    <s v="Sandra Williams"/>
    <x v="8788"/>
    <x v="0"/>
    <n v="21518"/>
    <n v="389"/>
    <x v="1"/>
    <d v="2023-01-04T00:00:00"/>
    <s v="Aspirin"/>
    <x v="1"/>
  </r>
  <r>
    <s v="Jeremy Jones"/>
    <x v="51"/>
    <x v="1"/>
    <s v="A+"/>
    <x v="0"/>
    <x v="940"/>
    <s v="Ryan Velazquez"/>
    <x v="4834"/>
    <x v="2"/>
    <n v="24518"/>
    <n v="402"/>
    <x v="1"/>
    <d v="2022-04-18T00:00:00"/>
    <s v="Ibuprofen"/>
    <x v="0"/>
  </r>
  <r>
    <s v="Maria Ruiz"/>
    <x v="21"/>
    <x v="1"/>
    <s v="AB+"/>
    <x v="4"/>
    <x v="795"/>
    <s v="Michelle Walker"/>
    <x v="8789"/>
    <x v="3"/>
    <n v="8609"/>
    <n v="107"/>
    <x v="1"/>
    <d v="2022-10-17T00:00:00"/>
    <s v="Ibuprofen"/>
    <x v="2"/>
  </r>
  <r>
    <s v="Crystal Mccoy"/>
    <x v="10"/>
    <x v="0"/>
    <s v="AB-"/>
    <x v="4"/>
    <x v="1722"/>
    <s v="Timothy Silva"/>
    <x v="8790"/>
    <x v="2"/>
    <n v="28176"/>
    <n v="317"/>
    <x v="1"/>
    <d v="2021-08-14T00:00:00"/>
    <s v="Lipitor"/>
    <x v="0"/>
  </r>
  <r>
    <s v="Kathy Jones"/>
    <x v="58"/>
    <x v="0"/>
    <s v="O-"/>
    <x v="4"/>
    <x v="1290"/>
    <s v="Jared Stone"/>
    <x v="8791"/>
    <x v="2"/>
    <n v="23131"/>
    <n v="277"/>
    <x v="1"/>
    <d v="2020-05-06T00:00:00"/>
    <s v="Lipitor"/>
    <x v="2"/>
  </r>
  <r>
    <s v="Arthur Johnson"/>
    <x v="15"/>
    <x v="0"/>
    <s v="AB+"/>
    <x v="3"/>
    <x v="1789"/>
    <s v="Ryan Ruiz"/>
    <x v="8792"/>
    <x v="1"/>
    <n v="18097"/>
    <n v="355"/>
    <x v="2"/>
    <d v="2021-07-08T00:00:00"/>
    <s v="Paracetamol"/>
    <x v="1"/>
  </r>
  <r>
    <s v="Leah Whitaker"/>
    <x v="13"/>
    <x v="0"/>
    <s v="B+"/>
    <x v="4"/>
    <x v="191"/>
    <s v="Daniel Ford"/>
    <x v="8793"/>
    <x v="3"/>
    <n v="22298"/>
    <n v="443"/>
    <x v="0"/>
    <d v="2024-04-29T00:00:00"/>
    <s v="Ibuprofen"/>
    <x v="1"/>
  </r>
  <r>
    <s v="Brandon Yu"/>
    <x v="0"/>
    <x v="0"/>
    <s v="AB+"/>
    <x v="3"/>
    <x v="969"/>
    <s v="Jared Fowler"/>
    <x v="8794"/>
    <x v="4"/>
    <n v="27724"/>
    <n v="273"/>
    <x v="2"/>
    <d v="2022-02-12T00:00:00"/>
    <s v="Paracetamol"/>
    <x v="0"/>
  </r>
  <r>
    <s v="Keith Mann"/>
    <x v="3"/>
    <x v="0"/>
    <s v="O+"/>
    <x v="0"/>
    <x v="1266"/>
    <s v="Lisa Payne"/>
    <x v="8795"/>
    <x v="2"/>
    <n v="27458"/>
    <n v="349"/>
    <x v="2"/>
    <d v="2023-09-12T00:00:00"/>
    <s v="Lipitor"/>
    <x v="2"/>
  </r>
  <r>
    <s v="Tammy Kramer"/>
    <x v="43"/>
    <x v="1"/>
    <s v="B+"/>
    <x v="0"/>
    <x v="1815"/>
    <s v="Karen Freeman"/>
    <x v="1002"/>
    <x v="1"/>
    <n v="28976"/>
    <n v="488"/>
    <x v="0"/>
    <d v="2021-08-17T00:00:00"/>
    <s v="Ibuprofen"/>
    <x v="2"/>
  </r>
  <r>
    <s v="Monica George"/>
    <x v="49"/>
    <x v="0"/>
    <s v="O+"/>
    <x v="2"/>
    <x v="878"/>
    <s v="Robert Smith"/>
    <x v="5259"/>
    <x v="1"/>
    <n v="28670"/>
    <n v="297"/>
    <x v="0"/>
    <d v="2023-07-05T00:00:00"/>
    <s v="Aspirin"/>
    <x v="0"/>
  </r>
  <r>
    <s v="Jamie Stewart"/>
    <x v="9"/>
    <x v="1"/>
    <s v="AB+"/>
    <x v="2"/>
    <x v="995"/>
    <s v="Antonio Rios"/>
    <x v="4248"/>
    <x v="4"/>
    <n v="30579"/>
    <n v="451"/>
    <x v="1"/>
    <d v="2020-06-19T00:00:00"/>
    <s v="Aspirin"/>
    <x v="1"/>
  </r>
  <r>
    <s v="Lori Horton"/>
    <x v="43"/>
    <x v="0"/>
    <s v="O-"/>
    <x v="3"/>
    <x v="247"/>
    <s v="Steven Sloan"/>
    <x v="8796"/>
    <x v="3"/>
    <n v="46651"/>
    <n v="139"/>
    <x v="1"/>
    <d v="2022-12-25T00:00:00"/>
    <s v="Aspirin"/>
    <x v="0"/>
  </r>
  <r>
    <s v="Joy Hall"/>
    <x v="23"/>
    <x v="0"/>
    <s v="AB-"/>
    <x v="1"/>
    <x v="1682"/>
    <s v="Tina Butler"/>
    <x v="8797"/>
    <x v="1"/>
    <n v="12506"/>
    <n v="147"/>
    <x v="0"/>
    <d v="2023-08-31T00:00:00"/>
    <s v="Aspirin"/>
    <x v="2"/>
  </r>
  <r>
    <s v="Katherine Franklin"/>
    <x v="58"/>
    <x v="0"/>
    <s v="B-"/>
    <x v="1"/>
    <x v="1816"/>
    <s v="Lisa Rose"/>
    <x v="8798"/>
    <x v="0"/>
    <n v="9235"/>
    <n v="476"/>
    <x v="0"/>
    <d v="2020-11-21T00:00:00"/>
    <s v="Penicillin"/>
    <x v="0"/>
  </r>
  <r>
    <s v="David Rivera"/>
    <x v="1"/>
    <x v="0"/>
    <s v="O-"/>
    <x v="3"/>
    <x v="267"/>
    <s v="Leah Reed"/>
    <x v="4434"/>
    <x v="2"/>
    <n v="7299"/>
    <n v="410"/>
    <x v="2"/>
    <d v="2022-04-19T00:00:00"/>
    <s v="Aspirin"/>
    <x v="2"/>
  </r>
  <r>
    <s v="Brittany Kelley"/>
    <x v="61"/>
    <x v="1"/>
    <s v="B+"/>
    <x v="0"/>
    <x v="509"/>
    <s v="Stephen Maxwell"/>
    <x v="8799"/>
    <x v="0"/>
    <n v="29166"/>
    <n v="231"/>
    <x v="1"/>
    <d v="2020-05-03T00:00:00"/>
    <s v="Aspirin"/>
    <x v="1"/>
  </r>
  <r>
    <s v="Ashley Harper Md"/>
    <x v="15"/>
    <x v="0"/>
    <s v="AB+"/>
    <x v="5"/>
    <x v="947"/>
    <s v="Amanda Bryan"/>
    <x v="8800"/>
    <x v="3"/>
    <n v="11553"/>
    <n v="495"/>
    <x v="0"/>
    <d v="2023-07-15T00:00:00"/>
    <s v="Ibuprofen"/>
    <x v="1"/>
  </r>
  <r>
    <s v="Kelly Burnett"/>
    <x v="55"/>
    <x v="0"/>
    <s v="AB+"/>
    <x v="4"/>
    <x v="46"/>
    <s v="Erik Chung"/>
    <x v="8801"/>
    <x v="4"/>
    <n v="9388"/>
    <n v="152"/>
    <x v="2"/>
    <d v="2020-05-30T00:00:00"/>
    <s v="Penicillin"/>
    <x v="2"/>
  </r>
  <r>
    <s v="Erica Jackson"/>
    <x v="42"/>
    <x v="1"/>
    <s v="B+"/>
    <x v="5"/>
    <x v="1716"/>
    <s v="Darrell Reed"/>
    <x v="8802"/>
    <x v="1"/>
    <n v="1578"/>
    <n v="164"/>
    <x v="1"/>
    <d v="2020-01-20T00:00:00"/>
    <s v="Paracetamol"/>
    <x v="1"/>
  </r>
  <r>
    <s v="Nancy Hamilton"/>
    <x v="22"/>
    <x v="0"/>
    <s v="O+"/>
    <x v="3"/>
    <x v="1291"/>
    <s v="Dale Davis"/>
    <x v="8803"/>
    <x v="4"/>
    <n v="2956"/>
    <n v="349"/>
    <x v="0"/>
    <d v="2022-10-30T00:00:00"/>
    <s v="Ibuprofen"/>
    <x v="0"/>
  </r>
  <r>
    <s v="Heather Stokes"/>
    <x v="58"/>
    <x v="1"/>
    <s v="AB+"/>
    <x v="4"/>
    <x v="1216"/>
    <s v="Dustin Grimes"/>
    <x v="8804"/>
    <x v="0"/>
    <n v="19392"/>
    <n v="185"/>
    <x v="2"/>
    <d v="2023-02-14T00:00:00"/>
    <s v="Penicillin"/>
    <x v="0"/>
  </r>
  <r>
    <s v="Brian Pierce"/>
    <x v="66"/>
    <x v="1"/>
    <s v="O-"/>
    <x v="1"/>
    <x v="1398"/>
    <s v="Jordan Wolf"/>
    <x v="8417"/>
    <x v="2"/>
    <n v="26168"/>
    <n v="403"/>
    <x v="0"/>
    <d v="2021-04-25T00:00:00"/>
    <s v="Ibuprofen"/>
    <x v="1"/>
  </r>
  <r>
    <s v="Heather Clark"/>
    <x v="30"/>
    <x v="1"/>
    <s v="A+"/>
    <x v="1"/>
    <x v="432"/>
    <s v="Jason Baker"/>
    <x v="8805"/>
    <x v="2"/>
    <n v="38898"/>
    <n v="412"/>
    <x v="0"/>
    <d v="2019-06-06T00:00:00"/>
    <s v="Penicillin"/>
    <x v="2"/>
  </r>
  <r>
    <s v="Lance King"/>
    <x v="26"/>
    <x v="1"/>
    <s v="B-"/>
    <x v="1"/>
    <x v="1411"/>
    <s v="Lisa Carter"/>
    <x v="8806"/>
    <x v="0"/>
    <n v="44576"/>
    <n v="109"/>
    <x v="2"/>
    <d v="2021-02-08T00:00:00"/>
    <s v="Aspirin"/>
    <x v="1"/>
  </r>
  <r>
    <s v="Connie Abbott"/>
    <x v="26"/>
    <x v="1"/>
    <s v="O-"/>
    <x v="0"/>
    <x v="343"/>
    <s v="Katherine Soto"/>
    <x v="8807"/>
    <x v="4"/>
    <n v="9100"/>
    <n v="150"/>
    <x v="1"/>
    <d v="2022-06-15T00:00:00"/>
    <s v="Ibuprofen"/>
    <x v="0"/>
  </r>
  <r>
    <s v="Hannah Flores"/>
    <x v="12"/>
    <x v="0"/>
    <s v="O-"/>
    <x v="1"/>
    <x v="950"/>
    <s v="Stacey Henderson"/>
    <x v="8808"/>
    <x v="3"/>
    <n v="10612"/>
    <n v="115"/>
    <x v="1"/>
    <d v="2023-12-05T00:00:00"/>
    <s v="Lipitor"/>
    <x v="2"/>
  </r>
  <r>
    <s v="Amanda Parker"/>
    <x v="13"/>
    <x v="1"/>
    <s v="O-"/>
    <x v="1"/>
    <x v="1423"/>
    <s v="Kevin Johnson"/>
    <x v="8809"/>
    <x v="0"/>
    <n v="9460"/>
    <n v="308"/>
    <x v="0"/>
    <d v="2020-02-11T00:00:00"/>
    <s v="Penicillin"/>
    <x v="1"/>
  </r>
  <r>
    <s v="Dr. Danielle Harrington Dds"/>
    <x v="33"/>
    <x v="0"/>
    <s v="A-"/>
    <x v="5"/>
    <x v="1335"/>
    <s v="Christopher Brown"/>
    <x v="8810"/>
    <x v="4"/>
    <n v="24623"/>
    <n v="180"/>
    <x v="0"/>
    <d v="2021-08-12T00:00:00"/>
    <s v="Aspirin"/>
    <x v="0"/>
  </r>
  <r>
    <s v="April Taylor"/>
    <x v="62"/>
    <x v="1"/>
    <s v="O+"/>
    <x v="1"/>
    <x v="1572"/>
    <s v="Shelley Jones"/>
    <x v="8811"/>
    <x v="4"/>
    <n v="16125"/>
    <n v="121"/>
    <x v="0"/>
    <d v="2023-08-23T00:00:00"/>
    <s v="Paracetamol"/>
    <x v="1"/>
  </r>
  <r>
    <s v="Austin Edwards"/>
    <x v="63"/>
    <x v="0"/>
    <s v="A+"/>
    <x v="0"/>
    <x v="144"/>
    <s v="Chelsea Merritt"/>
    <x v="8812"/>
    <x v="2"/>
    <n v="4803"/>
    <n v="468"/>
    <x v="2"/>
    <d v="2020-09-03T00:00:00"/>
    <s v="Lipitor"/>
    <x v="1"/>
  </r>
  <r>
    <s v="Rebecca Swanson"/>
    <x v="12"/>
    <x v="0"/>
    <s v="AB+"/>
    <x v="2"/>
    <x v="1719"/>
    <s v="Robert Orozco"/>
    <x v="8813"/>
    <x v="4"/>
    <n v="12176"/>
    <n v="401"/>
    <x v="0"/>
    <d v="2019-12-07T00:00:00"/>
    <s v="Penicillin"/>
    <x v="1"/>
  </r>
  <r>
    <s v="Philip Smith"/>
    <x v="10"/>
    <x v="1"/>
    <s v="O+"/>
    <x v="5"/>
    <x v="1020"/>
    <s v="Benjamin Adams"/>
    <x v="8814"/>
    <x v="1"/>
    <n v="11452"/>
    <n v="479"/>
    <x v="1"/>
    <d v="2021-01-09T00:00:00"/>
    <s v="Aspirin"/>
    <x v="0"/>
  </r>
  <r>
    <s v="Melissa Johnson"/>
    <x v="48"/>
    <x v="1"/>
    <s v="B+"/>
    <x v="3"/>
    <x v="1163"/>
    <s v="Kimberly Wilson"/>
    <x v="8815"/>
    <x v="4"/>
    <n v="26313"/>
    <n v="368"/>
    <x v="2"/>
    <d v="2021-11-18T00:00:00"/>
    <s v="Aspirin"/>
    <x v="0"/>
  </r>
  <r>
    <s v="Sean Mann"/>
    <x v="3"/>
    <x v="1"/>
    <s v="O-"/>
    <x v="2"/>
    <x v="1154"/>
    <s v="John Fry"/>
    <x v="7780"/>
    <x v="4"/>
    <n v="33361"/>
    <n v="346"/>
    <x v="0"/>
    <d v="2023-02-20T00:00:00"/>
    <s v="Paracetamol"/>
    <x v="2"/>
  </r>
  <r>
    <s v="Brandon Fischer"/>
    <x v="66"/>
    <x v="1"/>
    <s v="O+"/>
    <x v="5"/>
    <x v="1056"/>
    <s v="Catherine Stevens"/>
    <x v="8816"/>
    <x v="0"/>
    <n v="24020"/>
    <n v="389"/>
    <x v="1"/>
    <d v="2022-08-11T00:00:00"/>
    <s v="Lipitor"/>
    <x v="0"/>
  </r>
  <r>
    <s v="Joshua Kennedy"/>
    <x v="31"/>
    <x v="1"/>
    <s v="B-"/>
    <x v="2"/>
    <x v="1342"/>
    <s v="Sarah Bishop"/>
    <x v="8810"/>
    <x v="2"/>
    <n v="28131"/>
    <n v="439"/>
    <x v="1"/>
    <d v="2022-07-28T00:00:00"/>
    <s v="Aspirin"/>
    <x v="1"/>
  </r>
  <r>
    <s v="Kyle Fuller"/>
    <x v="32"/>
    <x v="1"/>
    <s v="AB-"/>
    <x v="5"/>
    <x v="340"/>
    <s v="Daniel Garcia"/>
    <x v="5724"/>
    <x v="2"/>
    <n v="34153"/>
    <n v="162"/>
    <x v="1"/>
    <d v="2019-07-01T00:00:00"/>
    <s v="Penicillin"/>
    <x v="0"/>
  </r>
  <r>
    <s v="Cassandra Morrison"/>
    <x v="62"/>
    <x v="1"/>
    <s v="A+"/>
    <x v="5"/>
    <x v="58"/>
    <s v="Brian Sanchez"/>
    <x v="8817"/>
    <x v="2"/>
    <n v="41104"/>
    <n v="306"/>
    <x v="0"/>
    <d v="2020-07-17T00:00:00"/>
    <s v="Lipitor"/>
    <x v="2"/>
  </r>
  <r>
    <s v="Samuel Brown"/>
    <x v="28"/>
    <x v="0"/>
    <s v="O+"/>
    <x v="5"/>
    <x v="994"/>
    <s v="Casey Harris"/>
    <x v="8818"/>
    <x v="3"/>
    <n v="21192"/>
    <n v="185"/>
    <x v="0"/>
    <d v="2022-02-12T00:00:00"/>
    <s v="Penicillin"/>
    <x v="1"/>
  </r>
  <r>
    <s v="Tina Smith"/>
    <x v="37"/>
    <x v="1"/>
    <s v="O-"/>
    <x v="1"/>
    <x v="47"/>
    <s v="Julia Jones"/>
    <x v="8819"/>
    <x v="0"/>
    <n v="33377"/>
    <n v="418"/>
    <x v="0"/>
    <d v="2023-10-04T00:00:00"/>
    <s v="Lipitor"/>
    <x v="1"/>
  </r>
  <r>
    <s v="John Martin"/>
    <x v="13"/>
    <x v="0"/>
    <s v="O+"/>
    <x v="4"/>
    <x v="524"/>
    <s v="Tiffany Mclaughlin"/>
    <x v="8820"/>
    <x v="1"/>
    <n v="29426"/>
    <n v="206"/>
    <x v="1"/>
    <d v="2023-03-08T00:00:00"/>
    <s v="Lipitor"/>
    <x v="1"/>
  </r>
  <r>
    <s v="Amanda Wallace"/>
    <x v="41"/>
    <x v="1"/>
    <s v="A-"/>
    <x v="2"/>
    <x v="373"/>
    <s v="Jacob Lopez"/>
    <x v="8821"/>
    <x v="2"/>
    <n v="6564"/>
    <n v="102"/>
    <x v="2"/>
    <d v="2022-05-19T00:00:00"/>
    <s v="Ibuprofen"/>
    <x v="1"/>
  </r>
  <r>
    <s v="Tammy Mathis"/>
    <x v="49"/>
    <x v="0"/>
    <s v="O+"/>
    <x v="1"/>
    <x v="90"/>
    <s v="Kimberly Townsend"/>
    <x v="3020"/>
    <x v="0"/>
    <n v="28437"/>
    <n v="279"/>
    <x v="1"/>
    <d v="2022-11-07T00:00:00"/>
    <s v="Ibuprofen"/>
    <x v="1"/>
  </r>
  <r>
    <s v="Kenneth Gutierrez"/>
    <x v="41"/>
    <x v="0"/>
    <s v="B+"/>
    <x v="5"/>
    <x v="774"/>
    <s v="Renee Smith"/>
    <x v="8822"/>
    <x v="1"/>
    <n v="23018"/>
    <n v="295"/>
    <x v="0"/>
    <d v="2023-10-06T00:00:00"/>
    <s v="Ibuprofen"/>
    <x v="2"/>
  </r>
  <r>
    <s v="Michael Watkins"/>
    <x v="16"/>
    <x v="1"/>
    <s v="O+"/>
    <x v="2"/>
    <x v="614"/>
    <s v="Dr. Michael Reid Jr."/>
    <x v="8823"/>
    <x v="3"/>
    <n v="39342"/>
    <n v="249"/>
    <x v="0"/>
    <d v="2020-07-24T00:00:00"/>
    <s v="Aspirin"/>
    <x v="0"/>
  </r>
  <r>
    <s v="Deborah Shields"/>
    <x v="55"/>
    <x v="1"/>
    <s v="O-"/>
    <x v="5"/>
    <x v="1786"/>
    <s v="Jason Martinez"/>
    <x v="8824"/>
    <x v="4"/>
    <n v="6636"/>
    <n v="340"/>
    <x v="2"/>
    <d v="2021-09-27T00:00:00"/>
    <s v="Lipitor"/>
    <x v="1"/>
  </r>
  <r>
    <s v="Holly Watts"/>
    <x v="0"/>
    <x v="0"/>
    <s v="O-"/>
    <x v="4"/>
    <x v="160"/>
    <s v="Dana Nichols"/>
    <x v="8825"/>
    <x v="2"/>
    <n v="17954"/>
    <n v="305"/>
    <x v="0"/>
    <d v="2023-09-15T00:00:00"/>
    <s v="Ibuprofen"/>
    <x v="1"/>
  </r>
  <r>
    <s v="Kara Boyd"/>
    <x v="50"/>
    <x v="0"/>
    <s v="A-"/>
    <x v="4"/>
    <x v="1402"/>
    <s v="John Martinez"/>
    <x v="8826"/>
    <x v="3"/>
    <n v="26069"/>
    <n v="498"/>
    <x v="0"/>
    <d v="2019-08-08T00:00:00"/>
    <s v="Penicillin"/>
    <x v="0"/>
  </r>
  <r>
    <s v="Justin Campbell"/>
    <x v="52"/>
    <x v="1"/>
    <s v="AB+"/>
    <x v="2"/>
    <x v="1088"/>
    <s v="Lucas Leach"/>
    <x v="8827"/>
    <x v="2"/>
    <n v="32379"/>
    <n v="419"/>
    <x v="1"/>
    <d v="2023-07-18T00:00:00"/>
    <s v="Paracetamol"/>
    <x v="1"/>
  </r>
  <r>
    <s v="Linda Martinez"/>
    <x v="64"/>
    <x v="1"/>
    <s v="O+"/>
    <x v="3"/>
    <x v="1731"/>
    <s v="Zachary Hamilton"/>
    <x v="8828"/>
    <x v="4"/>
    <n v="4933"/>
    <n v="454"/>
    <x v="1"/>
    <d v="2021-12-11T00:00:00"/>
    <s v="Lipitor"/>
    <x v="1"/>
  </r>
  <r>
    <s v="Monica Tate"/>
    <x v="1"/>
    <x v="0"/>
    <s v="O+"/>
    <x v="2"/>
    <x v="365"/>
    <s v="John Parker"/>
    <x v="8829"/>
    <x v="0"/>
    <n v="28855"/>
    <n v="467"/>
    <x v="2"/>
    <d v="2019-09-26T00:00:00"/>
    <s v="Lipitor"/>
    <x v="2"/>
  </r>
  <r>
    <s v="Shannon Hubbard"/>
    <x v="58"/>
    <x v="1"/>
    <s v="O+"/>
    <x v="3"/>
    <x v="214"/>
    <s v="Lauren Thomas"/>
    <x v="8830"/>
    <x v="3"/>
    <n v="18669"/>
    <n v="193"/>
    <x v="2"/>
    <d v="2021-02-20T00:00:00"/>
    <s v="Lipitor"/>
    <x v="0"/>
  </r>
  <r>
    <s v="Sylvia Mcclure"/>
    <x v="57"/>
    <x v="1"/>
    <s v="O+"/>
    <x v="1"/>
    <x v="1431"/>
    <s v="Daniel Moreno"/>
    <x v="8831"/>
    <x v="4"/>
    <n v="12653"/>
    <n v="308"/>
    <x v="2"/>
    <d v="2024-05-20T00:00:00"/>
    <s v="Paracetamol"/>
    <x v="2"/>
  </r>
  <r>
    <s v="Lauren Franklin"/>
    <x v="15"/>
    <x v="1"/>
    <s v="B-"/>
    <x v="5"/>
    <x v="1160"/>
    <s v="Ricardo Cruz"/>
    <x v="3228"/>
    <x v="0"/>
    <n v="6655"/>
    <n v="151"/>
    <x v="0"/>
    <d v="2024-05-04T00:00:00"/>
    <s v="Aspirin"/>
    <x v="1"/>
  </r>
  <r>
    <s v="Jennifer Callahan"/>
    <x v="66"/>
    <x v="0"/>
    <s v="AB-"/>
    <x v="1"/>
    <x v="1290"/>
    <s v="Roger Martinez"/>
    <x v="8832"/>
    <x v="2"/>
    <n v="35381"/>
    <n v="390"/>
    <x v="0"/>
    <d v="2020-04-16T00:00:00"/>
    <s v="Lipitor"/>
    <x v="0"/>
  </r>
  <r>
    <s v="Steve Gibson"/>
    <x v="16"/>
    <x v="1"/>
    <s v="O+"/>
    <x v="3"/>
    <x v="314"/>
    <s v="Amanda Thompson"/>
    <x v="8833"/>
    <x v="0"/>
    <n v="28783"/>
    <n v="268"/>
    <x v="1"/>
    <d v="2020-02-13T00:00:00"/>
    <s v="Lipitor"/>
    <x v="1"/>
  </r>
  <r>
    <s v="Spencer Jackson"/>
    <x v="46"/>
    <x v="0"/>
    <s v="AB-"/>
    <x v="2"/>
    <x v="1684"/>
    <s v="Christine Johnson"/>
    <x v="8834"/>
    <x v="1"/>
    <n v="5332"/>
    <n v="288"/>
    <x v="1"/>
    <d v="2021-12-10T00:00:00"/>
    <s v="Aspirin"/>
    <x v="0"/>
  </r>
  <r>
    <s v="Benjamin Diaz"/>
    <x v="51"/>
    <x v="1"/>
    <s v="B-"/>
    <x v="1"/>
    <x v="6"/>
    <s v="David Hensley"/>
    <x v="8835"/>
    <x v="1"/>
    <n v="26816"/>
    <n v="224"/>
    <x v="1"/>
    <d v="2020-12-02T00:00:00"/>
    <s v="Ibuprofen"/>
    <x v="1"/>
  </r>
  <r>
    <s v="Jennifer Boyd"/>
    <x v="25"/>
    <x v="1"/>
    <s v="O-"/>
    <x v="1"/>
    <x v="705"/>
    <s v="Brittney Moore"/>
    <x v="8836"/>
    <x v="3"/>
    <n v="36617"/>
    <n v="333"/>
    <x v="2"/>
    <d v="2021-06-11T00:00:00"/>
    <s v="Aspirin"/>
    <x v="2"/>
  </r>
  <r>
    <s v="Crystal Alexander"/>
    <x v="40"/>
    <x v="1"/>
    <s v="O-"/>
    <x v="4"/>
    <x v="979"/>
    <s v="Mackenzie Lane"/>
    <x v="8837"/>
    <x v="1"/>
    <n v="15101"/>
    <n v="342"/>
    <x v="2"/>
    <d v="2021-09-23T00:00:00"/>
    <s v="Paracetamol"/>
    <x v="0"/>
  </r>
  <r>
    <s v="Lindsay Long"/>
    <x v="28"/>
    <x v="0"/>
    <s v="O+"/>
    <x v="3"/>
    <x v="1809"/>
    <s v="Taylor Wall"/>
    <x v="8838"/>
    <x v="0"/>
    <n v="21913"/>
    <n v="223"/>
    <x v="2"/>
    <d v="2023-03-31T00:00:00"/>
    <s v="Penicillin"/>
    <x v="2"/>
  </r>
  <r>
    <s v="Steven Davis"/>
    <x v="49"/>
    <x v="0"/>
    <s v="O-"/>
    <x v="3"/>
    <x v="163"/>
    <s v="Angel Novak"/>
    <x v="3154"/>
    <x v="3"/>
    <n v="4010"/>
    <n v="390"/>
    <x v="1"/>
    <d v="2019-11-23T00:00:00"/>
    <s v="Ibuprofen"/>
    <x v="0"/>
  </r>
  <r>
    <s v="Tina Cruz"/>
    <x v="14"/>
    <x v="0"/>
    <s v="AB+"/>
    <x v="3"/>
    <x v="1099"/>
    <s v="Isaac Martinez"/>
    <x v="8839"/>
    <x v="3"/>
    <n v="45018"/>
    <n v="478"/>
    <x v="2"/>
    <d v="2022-05-25T00:00:00"/>
    <s v="Penicillin"/>
    <x v="1"/>
  </r>
  <r>
    <s v="Bryan Berry"/>
    <x v="51"/>
    <x v="1"/>
    <s v="O-"/>
    <x v="2"/>
    <x v="196"/>
    <s v="Dustin Mercer"/>
    <x v="8840"/>
    <x v="1"/>
    <n v="2114"/>
    <n v="470"/>
    <x v="0"/>
    <d v="2024-03-14T00:00:00"/>
    <s v="Aspirin"/>
    <x v="1"/>
  </r>
  <r>
    <s v="Brian Becker"/>
    <x v="21"/>
    <x v="0"/>
    <s v="AB+"/>
    <x v="0"/>
    <x v="1593"/>
    <s v="Jeffrey Collins"/>
    <x v="8841"/>
    <x v="1"/>
    <n v="15359"/>
    <n v="132"/>
    <x v="0"/>
    <d v="2023-02-28T00:00:00"/>
    <s v="Lipitor"/>
    <x v="1"/>
  </r>
  <r>
    <s v="Catherine Hamilton"/>
    <x v="19"/>
    <x v="1"/>
    <s v="O+"/>
    <x v="2"/>
    <x v="446"/>
    <s v="Angela Long"/>
    <x v="8842"/>
    <x v="3"/>
    <n v="45904"/>
    <n v="277"/>
    <x v="2"/>
    <d v="2023-08-22T00:00:00"/>
    <s v="Penicillin"/>
    <x v="2"/>
  </r>
  <r>
    <s v="Joshua Murphy"/>
    <x v="22"/>
    <x v="0"/>
    <s v="B+"/>
    <x v="0"/>
    <x v="1332"/>
    <s v="Alexandra Barnes"/>
    <x v="8843"/>
    <x v="1"/>
    <n v="1317"/>
    <n v="266"/>
    <x v="0"/>
    <d v="2021-11-10T00:00:00"/>
    <s v="Ibuprofen"/>
    <x v="0"/>
  </r>
  <r>
    <s v="Morgan Edwards"/>
    <x v="13"/>
    <x v="0"/>
    <s v="B-"/>
    <x v="0"/>
    <x v="1222"/>
    <s v="Jesse Wells"/>
    <x v="8844"/>
    <x v="1"/>
    <n v="36907"/>
    <n v="365"/>
    <x v="0"/>
    <d v="2022-05-12T00:00:00"/>
    <s v="Paracetamol"/>
    <x v="2"/>
  </r>
  <r>
    <s v="Tyler Gallagher"/>
    <x v="49"/>
    <x v="1"/>
    <s v="O-"/>
    <x v="0"/>
    <x v="865"/>
    <s v="Aaron Christensen"/>
    <x v="8845"/>
    <x v="2"/>
    <n v="22188"/>
    <n v="478"/>
    <x v="2"/>
    <d v="2021-07-19T00:00:00"/>
    <s v="Paracetamol"/>
    <x v="2"/>
  </r>
  <r>
    <s v="Robert Deleon"/>
    <x v="37"/>
    <x v="1"/>
    <s v="A+"/>
    <x v="2"/>
    <x v="174"/>
    <s v="Jasmine Bird"/>
    <x v="8846"/>
    <x v="0"/>
    <n v="47106"/>
    <n v="491"/>
    <x v="2"/>
    <d v="2020-12-08T00:00:00"/>
    <s v="Paracetamol"/>
    <x v="1"/>
  </r>
  <r>
    <s v="Sandra Miller"/>
    <x v="9"/>
    <x v="0"/>
    <s v="A+"/>
    <x v="3"/>
    <x v="515"/>
    <s v="Lori Campbell"/>
    <x v="8847"/>
    <x v="2"/>
    <n v="5460"/>
    <n v="217"/>
    <x v="0"/>
    <d v="2022-12-31T00:00:00"/>
    <s v="Ibuprofen"/>
    <x v="1"/>
  </r>
  <r>
    <s v="Yvonne Jennings"/>
    <x v="6"/>
    <x v="0"/>
    <s v="A+"/>
    <x v="4"/>
    <x v="1234"/>
    <s v="Katherine Hawkins"/>
    <x v="8848"/>
    <x v="0"/>
    <n v="43040"/>
    <n v="310"/>
    <x v="0"/>
    <d v="2021-05-19T00:00:00"/>
    <s v="Ibuprofen"/>
    <x v="1"/>
  </r>
  <r>
    <s v="Brandon Robertson"/>
    <x v="44"/>
    <x v="1"/>
    <s v="AB+"/>
    <x v="0"/>
    <x v="481"/>
    <s v="Sean Silva"/>
    <x v="8849"/>
    <x v="0"/>
    <n v="3750"/>
    <n v="103"/>
    <x v="2"/>
    <d v="2022-06-07T00:00:00"/>
    <s v="Paracetamol"/>
    <x v="1"/>
  </r>
  <r>
    <s v="Garrett Winters"/>
    <x v="23"/>
    <x v="0"/>
    <s v="AB+"/>
    <x v="5"/>
    <x v="877"/>
    <s v="Harold Beasley"/>
    <x v="8850"/>
    <x v="2"/>
    <n v="26534"/>
    <n v="373"/>
    <x v="2"/>
    <d v="2019-06-07T00:00:00"/>
    <s v="Penicillin"/>
    <x v="1"/>
  </r>
  <r>
    <s v="Kimberly Olson"/>
    <x v="35"/>
    <x v="0"/>
    <s v="A+"/>
    <x v="2"/>
    <x v="1002"/>
    <s v="David Fleming"/>
    <x v="8851"/>
    <x v="2"/>
    <n v="12408"/>
    <n v="256"/>
    <x v="2"/>
    <d v="2020-10-10T00:00:00"/>
    <s v="Lipitor"/>
    <x v="1"/>
  </r>
  <r>
    <s v="Malik Lopez"/>
    <x v="20"/>
    <x v="0"/>
    <s v="AB+"/>
    <x v="1"/>
    <x v="1737"/>
    <s v="Andrew Franco"/>
    <x v="8852"/>
    <x v="0"/>
    <n v="35083"/>
    <n v="238"/>
    <x v="2"/>
    <d v="2023-08-11T00:00:00"/>
    <s v="Ibuprofen"/>
    <x v="1"/>
  </r>
  <r>
    <s v="Steve Ortiz"/>
    <x v="66"/>
    <x v="1"/>
    <s v="A+"/>
    <x v="5"/>
    <x v="1624"/>
    <s v="Michelle Good"/>
    <x v="8853"/>
    <x v="3"/>
    <n v="17427"/>
    <n v="351"/>
    <x v="1"/>
    <d v="2019-11-22T00:00:00"/>
    <s v="Lipitor"/>
    <x v="1"/>
  </r>
  <r>
    <s v="Joshua Bush"/>
    <x v="3"/>
    <x v="0"/>
    <s v="O-"/>
    <x v="3"/>
    <x v="742"/>
    <s v="Alicia Kirby"/>
    <x v="8854"/>
    <x v="0"/>
    <n v="45107"/>
    <n v="233"/>
    <x v="2"/>
    <d v="2019-06-07T00:00:00"/>
    <s v="Ibuprofen"/>
    <x v="1"/>
  </r>
  <r>
    <s v="John Holt"/>
    <x v="51"/>
    <x v="0"/>
    <s v="AB+"/>
    <x v="5"/>
    <x v="1377"/>
    <s v="Maria Robinson"/>
    <x v="1475"/>
    <x v="2"/>
    <n v="1945"/>
    <n v="408"/>
    <x v="0"/>
    <d v="2019-06-22T00:00:00"/>
    <s v="Paracetamol"/>
    <x v="2"/>
  </r>
  <r>
    <s v="Deanna Lee"/>
    <x v="26"/>
    <x v="0"/>
    <s v="A+"/>
    <x v="0"/>
    <x v="1375"/>
    <s v="Sonya Russell"/>
    <x v="8855"/>
    <x v="0"/>
    <n v="17561"/>
    <n v="177"/>
    <x v="1"/>
    <d v="2022-05-06T00:00:00"/>
    <s v="Aspirin"/>
    <x v="2"/>
  </r>
  <r>
    <s v="Martin Vargas"/>
    <x v="52"/>
    <x v="1"/>
    <s v="AB+"/>
    <x v="3"/>
    <x v="536"/>
    <s v="Larry Simpson"/>
    <x v="8856"/>
    <x v="1"/>
    <n v="24280"/>
    <n v="190"/>
    <x v="2"/>
    <d v="2023-12-04T00:00:00"/>
    <s v="Penicillin"/>
    <x v="1"/>
  </r>
  <r>
    <s v="Samantha Jimenez"/>
    <x v="23"/>
    <x v="0"/>
    <s v="A+"/>
    <x v="1"/>
    <x v="1151"/>
    <s v="Jeanne Dunn"/>
    <x v="8857"/>
    <x v="4"/>
    <n v="13879"/>
    <n v="232"/>
    <x v="0"/>
    <d v="2021-04-29T00:00:00"/>
    <s v="Lipitor"/>
    <x v="1"/>
  </r>
  <r>
    <s v="Paige Hansen"/>
    <x v="28"/>
    <x v="0"/>
    <s v="B-"/>
    <x v="4"/>
    <x v="195"/>
    <s v="Amy Cox"/>
    <x v="8858"/>
    <x v="4"/>
    <n v="24024"/>
    <n v="475"/>
    <x v="1"/>
    <d v="2022-05-21T00:00:00"/>
    <s v="Ibuprofen"/>
    <x v="0"/>
  </r>
  <r>
    <s v="Jennifer Swanson"/>
    <x v="11"/>
    <x v="0"/>
    <s v="B+"/>
    <x v="4"/>
    <x v="1793"/>
    <s v="Jacob Peterson"/>
    <x v="8859"/>
    <x v="4"/>
    <n v="37151"/>
    <n v="380"/>
    <x v="2"/>
    <d v="2023-08-25T00:00:00"/>
    <s v="Paracetamol"/>
    <x v="2"/>
  </r>
  <r>
    <s v="Patricia Davis"/>
    <x v="0"/>
    <x v="1"/>
    <s v="O-"/>
    <x v="5"/>
    <x v="1620"/>
    <s v="Kelli Mcknight"/>
    <x v="8860"/>
    <x v="3"/>
    <n v="28542"/>
    <n v="116"/>
    <x v="1"/>
    <d v="2021-07-06T00:00:00"/>
    <s v="Lipitor"/>
    <x v="1"/>
  </r>
  <r>
    <s v="Dana Robinson"/>
    <x v="18"/>
    <x v="1"/>
    <s v="AB+"/>
    <x v="2"/>
    <x v="1424"/>
    <s v="Kendra Howard"/>
    <x v="8861"/>
    <x v="2"/>
    <n v="15751"/>
    <n v="168"/>
    <x v="2"/>
    <d v="2022-02-20T00:00:00"/>
    <s v="Lipitor"/>
    <x v="0"/>
  </r>
  <r>
    <s v="Stacie Jordan"/>
    <x v="49"/>
    <x v="0"/>
    <s v="AB+"/>
    <x v="4"/>
    <x v="1392"/>
    <s v="David Herrera"/>
    <x v="8862"/>
    <x v="4"/>
    <n v="12251"/>
    <n v="420"/>
    <x v="0"/>
    <d v="2019-12-07T00:00:00"/>
    <s v="Aspirin"/>
    <x v="1"/>
  </r>
  <r>
    <s v="Charles Anderson"/>
    <x v="23"/>
    <x v="0"/>
    <s v="AB-"/>
    <x v="1"/>
    <x v="1477"/>
    <s v="Nicole Haas"/>
    <x v="8863"/>
    <x v="0"/>
    <n v="3316"/>
    <n v="375"/>
    <x v="2"/>
    <d v="2020-11-29T00:00:00"/>
    <s v="Penicillin"/>
    <x v="0"/>
  </r>
  <r>
    <s v="Brandy Horn"/>
    <x v="36"/>
    <x v="0"/>
    <s v="AB+"/>
    <x v="4"/>
    <x v="910"/>
    <s v="Michael Barnes"/>
    <x v="8864"/>
    <x v="1"/>
    <n v="18028"/>
    <n v="423"/>
    <x v="0"/>
    <d v="2023-03-22T00:00:00"/>
    <s v="Lipitor"/>
    <x v="2"/>
  </r>
  <r>
    <s v="Matthew Morris"/>
    <x v="20"/>
    <x v="1"/>
    <s v="AB-"/>
    <x v="3"/>
    <x v="1092"/>
    <s v="Jennifer Marquez"/>
    <x v="8865"/>
    <x v="1"/>
    <n v="28971"/>
    <n v="231"/>
    <x v="0"/>
    <d v="2023-01-04T00:00:00"/>
    <s v="Lipitor"/>
    <x v="0"/>
  </r>
  <r>
    <s v="Ellen Green"/>
    <x v="10"/>
    <x v="1"/>
    <s v="B-"/>
    <x v="4"/>
    <x v="1155"/>
    <s v="Christopher Perkins"/>
    <x v="8866"/>
    <x v="2"/>
    <n v="48905"/>
    <n v="356"/>
    <x v="2"/>
    <d v="2024-03-27T00:00:00"/>
    <s v="Penicillin"/>
    <x v="0"/>
  </r>
  <r>
    <s v="Benjamin Owens"/>
    <x v="4"/>
    <x v="1"/>
    <s v="A-"/>
    <x v="2"/>
    <x v="1236"/>
    <s v="April Henderson"/>
    <x v="8867"/>
    <x v="2"/>
    <n v="48781"/>
    <n v="500"/>
    <x v="1"/>
    <d v="2022-04-22T00:00:00"/>
    <s v="Ibuprofen"/>
    <x v="2"/>
  </r>
  <r>
    <s v="Bryan Evans"/>
    <x v="53"/>
    <x v="0"/>
    <s v="A+"/>
    <x v="5"/>
    <x v="942"/>
    <s v="Alec Pope"/>
    <x v="8868"/>
    <x v="2"/>
    <n v="37890"/>
    <n v="299"/>
    <x v="2"/>
    <d v="2021-09-15T00:00:00"/>
    <s v="Ibuprofen"/>
    <x v="1"/>
  </r>
  <r>
    <s v="Jeffrey Murphy"/>
    <x v="27"/>
    <x v="0"/>
    <s v="AB-"/>
    <x v="5"/>
    <x v="1633"/>
    <s v="Natalie Page"/>
    <x v="8869"/>
    <x v="1"/>
    <n v="2628"/>
    <n v="309"/>
    <x v="2"/>
    <d v="2022-04-08T00:00:00"/>
    <s v="Penicillin"/>
    <x v="0"/>
  </r>
  <r>
    <s v="Dennis Goodwin"/>
    <x v="17"/>
    <x v="1"/>
    <s v="AB+"/>
    <x v="1"/>
    <x v="1105"/>
    <s v="Melissa Howell"/>
    <x v="8870"/>
    <x v="2"/>
    <n v="7905"/>
    <n v="399"/>
    <x v="0"/>
    <d v="2021-09-21T00:00:00"/>
    <s v="Ibuprofen"/>
    <x v="2"/>
  </r>
  <r>
    <s v="Colleen Bailey"/>
    <x v="14"/>
    <x v="1"/>
    <s v="O+"/>
    <x v="5"/>
    <x v="1290"/>
    <s v="Kevin Fernandez"/>
    <x v="8871"/>
    <x v="1"/>
    <n v="11787"/>
    <n v="149"/>
    <x v="1"/>
    <d v="2020-04-19T00:00:00"/>
    <s v="Aspirin"/>
    <x v="1"/>
  </r>
  <r>
    <s v="William Baker"/>
    <x v="12"/>
    <x v="0"/>
    <s v="AB+"/>
    <x v="5"/>
    <x v="625"/>
    <s v="Susan Adkins"/>
    <x v="8872"/>
    <x v="4"/>
    <n v="49216"/>
    <n v="144"/>
    <x v="0"/>
    <d v="2022-08-15T00:00:00"/>
    <s v="Penicillin"/>
    <x v="2"/>
  </r>
  <r>
    <s v="Rebecca Juarez"/>
    <x v="11"/>
    <x v="1"/>
    <s v="B+"/>
    <x v="0"/>
    <x v="85"/>
    <s v="Ana Potter"/>
    <x v="851"/>
    <x v="0"/>
    <n v="16332"/>
    <n v="115"/>
    <x v="0"/>
    <d v="2020-10-01T00:00:00"/>
    <s v="Penicillin"/>
    <x v="2"/>
  </r>
  <r>
    <s v="Sandra Marquez"/>
    <x v="32"/>
    <x v="0"/>
    <s v="B+"/>
    <x v="3"/>
    <x v="125"/>
    <s v="Paul Ball"/>
    <x v="2294"/>
    <x v="2"/>
    <n v="9890"/>
    <n v="230"/>
    <x v="0"/>
    <d v="2019-10-25T00:00:00"/>
    <s v="Paracetamol"/>
    <x v="0"/>
  </r>
  <r>
    <s v="Destiny Martin"/>
    <x v="6"/>
    <x v="1"/>
    <s v="A-"/>
    <x v="3"/>
    <x v="1771"/>
    <s v="Chad Holt"/>
    <x v="8873"/>
    <x v="2"/>
    <n v="3148"/>
    <n v="305"/>
    <x v="0"/>
    <d v="2024-02-03T00:00:00"/>
    <s v="Paracetamol"/>
    <x v="2"/>
  </r>
  <r>
    <s v="Mark Davis"/>
    <x v="3"/>
    <x v="0"/>
    <s v="AB-"/>
    <x v="2"/>
    <x v="938"/>
    <s v="Amanda Stevens"/>
    <x v="8874"/>
    <x v="2"/>
    <n v="45148"/>
    <n v="105"/>
    <x v="1"/>
    <d v="2023-11-18T00:00:00"/>
    <s v="Ibuprofen"/>
    <x v="2"/>
  </r>
  <r>
    <s v="Lisa Robinson"/>
    <x v="17"/>
    <x v="0"/>
    <s v="O-"/>
    <x v="5"/>
    <x v="403"/>
    <s v="Jessica Hurst"/>
    <x v="8875"/>
    <x v="1"/>
    <n v="21316"/>
    <n v="293"/>
    <x v="2"/>
    <d v="2023-07-09T00:00:00"/>
    <s v="Aspirin"/>
    <x v="0"/>
  </r>
  <r>
    <s v="Joseph Monroe"/>
    <x v="45"/>
    <x v="1"/>
    <s v="AB+"/>
    <x v="0"/>
    <x v="1507"/>
    <s v="Derrick Lucas"/>
    <x v="8876"/>
    <x v="0"/>
    <n v="30804"/>
    <n v="267"/>
    <x v="0"/>
    <d v="2024-05-16T00:00:00"/>
    <s v="Lipitor"/>
    <x v="0"/>
  </r>
  <r>
    <s v="Kaitlyn Lewis"/>
    <x v="14"/>
    <x v="1"/>
    <s v="B-"/>
    <x v="4"/>
    <x v="1563"/>
    <s v="Kayla Mccall"/>
    <x v="8877"/>
    <x v="3"/>
    <n v="22922"/>
    <n v="155"/>
    <x v="0"/>
    <d v="2019-07-29T00:00:00"/>
    <s v="Lipitor"/>
    <x v="0"/>
  </r>
  <r>
    <s v="Tracy Donovan"/>
    <x v="63"/>
    <x v="0"/>
    <s v="A-"/>
    <x v="5"/>
    <x v="633"/>
    <s v="Jacob Coleman"/>
    <x v="8878"/>
    <x v="3"/>
    <n v="36907"/>
    <n v="138"/>
    <x v="1"/>
    <d v="2023-02-05T00:00:00"/>
    <s v="Ibuprofen"/>
    <x v="0"/>
  </r>
  <r>
    <s v="Andrea Adams"/>
    <x v="53"/>
    <x v="0"/>
    <s v="O+"/>
    <x v="0"/>
    <x v="1155"/>
    <s v="Michael Avery"/>
    <x v="8879"/>
    <x v="4"/>
    <n v="45937"/>
    <n v="191"/>
    <x v="2"/>
    <d v="2024-04-18T00:00:00"/>
    <s v="Lipitor"/>
    <x v="1"/>
  </r>
  <r>
    <s v="Nathan Levine"/>
    <x v="56"/>
    <x v="1"/>
    <s v="B-"/>
    <x v="3"/>
    <x v="679"/>
    <s v="Michael Kim"/>
    <x v="8880"/>
    <x v="4"/>
    <n v="10157"/>
    <n v="221"/>
    <x v="1"/>
    <d v="2022-05-30T00:00:00"/>
    <s v="Aspirin"/>
    <x v="0"/>
  </r>
  <r>
    <s v="Sharon Zimmerman"/>
    <x v="5"/>
    <x v="1"/>
    <s v="B+"/>
    <x v="5"/>
    <x v="1298"/>
    <s v="Katrina Mueller"/>
    <x v="8881"/>
    <x v="3"/>
    <n v="13296"/>
    <n v="349"/>
    <x v="1"/>
    <d v="2023-11-11T00:00:00"/>
    <s v="Penicillin"/>
    <x v="2"/>
  </r>
  <r>
    <s v="John Frederick"/>
    <x v="43"/>
    <x v="0"/>
    <s v="AB-"/>
    <x v="3"/>
    <x v="1094"/>
    <s v="Benjamin Skinner"/>
    <x v="8882"/>
    <x v="2"/>
    <n v="25037"/>
    <n v="271"/>
    <x v="1"/>
    <d v="2022-04-22T00:00:00"/>
    <s v="Ibuprofen"/>
    <x v="0"/>
  </r>
  <r>
    <s v="Amanda Craig"/>
    <x v="31"/>
    <x v="0"/>
    <s v="B+"/>
    <x v="2"/>
    <x v="220"/>
    <s v="Lisa Grant"/>
    <x v="8883"/>
    <x v="2"/>
    <n v="40239"/>
    <n v="412"/>
    <x v="0"/>
    <d v="2020-10-07T00:00:00"/>
    <s v="Lipitor"/>
    <x v="0"/>
  </r>
  <r>
    <s v="Christopher Gibbs"/>
    <x v="24"/>
    <x v="0"/>
    <s v="O-"/>
    <x v="3"/>
    <x v="1419"/>
    <s v="Jennifer Foster"/>
    <x v="8884"/>
    <x v="4"/>
    <n v="37086"/>
    <n v="195"/>
    <x v="2"/>
    <d v="2020-09-29T00:00:00"/>
    <s v="Lipitor"/>
    <x v="1"/>
  </r>
  <r>
    <s v="Malik Myers"/>
    <x v="55"/>
    <x v="1"/>
    <s v="B-"/>
    <x v="5"/>
    <x v="1233"/>
    <s v="Morgan Thomas"/>
    <x v="8885"/>
    <x v="3"/>
    <n v="27306"/>
    <n v="261"/>
    <x v="0"/>
    <d v="2022-06-22T00:00:00"/>
    <s v="Paracetamol"/>
    <x v="0"/>
  </r>
  <r>
    <s v="Cody Thompson"/>
    <x v="31"/>
    <x v="0"/>
    <s v="O+"/>
    <x v="2"/>
    <x v="1333"/>
    <s v="Michael Wolf"/>
    <x v="8886"/>
    <x v="4"/>
    <n v="3952"/>
    <n v="201"/>
    <x v="0"/>
    <d v="2022-05-26T00:00:00"/>
    <s v="Lipitor"/>
    <x v="2"/>
  </r>
  <r>
    <s v="Karen Gonzales"/>
    <x v="33"/>
    <x v="1"/>
    <s v="B+"/>
    <x v="4"/>
    <x v="810"/>
    <s v="Daniel Jones"/>
    <x v="8887"/>
    <x v="1"/>
    <n v="23273"/>
    <n v="399"/>
    <x v="0"/>
    <d v="2021-04-10T00:00:00"/>
    <s v="Aspirin"/>
    <x v="0"/>
  </r>
  <r>
    <s v="Heather Brooks"/>
    <x v="46"/>
    <x v="1"/>
    <s v="A-"/>
    <x v="5"/>
    <x v="1817"/>
    <s v="Erin Guerra"/>
    <x v="1149"/>
    <x v="3"/>
    <n v="4570"/>
    <n v="376"/>
    <x v="0"/>
    <d v="2019-07-17T00:00:00"/>
    <s v="Lipitor"/>
    <x v="1"/>
  </r>
  <r>
    <s v="Randy Campbell"/>
    <x v="53"/>
    <x v="0"/>
    <s v="O-"/>
    <x v="3"/>
    <x v="1188"/>
    <s v="Roberto George"/>
    <x v="8888"/>
    <x v="4"/>
    <n v="42074"/>
    <n v="292"/>
    <x v="1"/>
    <d v="2020-05-25T00:00:00"/>
    <s v="Lipitor"/>
    <x v="0"/>
  </r>
  <r>
    <s v="Matthew Chavez"/>
    <x v="31"/>
    <x v="1"/>
    <s v="B-"/>
    <x v="3"/>
    <x v="439"/>
    <s v="Mark Miller"/>
    <x v="8889"/>
    <x v="3"/>
    <n v="26016"/>
    <n v="144"/>
    <x v="0"/>
    <d v="2021-01-20T00:00:00"/>
    <s v="Lipitor"/>
    <x v="0"/>
  </r>
  <r>
    <s v="Jacqueline Taylor"/>
    <x v="56"/>
    <x v="1"/>
    <s v="AB+"/>
    <x v="1"/>
    <x v="222"/>
    <s v="Charles Mccoy"/>
    <x v="8890"/>
    <x v="3"/>
    <n v="32106"/>
    <n v="415"/>
    <x v="0"/>
    <d v="2019-08-09T00:00:00"/>
    <s v="Aspirin"/>
    <x v="0"/>
  </r>
  <r>
    <s v="Leslie Gentry"/>
    <x v="11"/>
    <x v="1"/>
    <s v="AB-"/>
    <x v="2"/>
    <x v="1403"/>
    <s v="Travis Schultz"/>
    <x v="8891"/>
    <x v="4"/>
    <n v="19859"/>
    <n v="429"/>
    <x v="2"/>
    <d v="2022-08-21T00:00:00"/>
    <s v="Lipitor"/>
    <x v="1"/>
  </r>
  <r>
    <s v="Angela Bennett"/>
    <x v="22"/>
    <x v="0"/>
    <s v="O-"/>
    <x v="3"/>
    <x v="1091"/>
    <s v="Mitchell Schwartz"/>
    <x v="8892"/>
    <x v="3"/>
    <n v="21745"/>
    <n v="375"/>
    <x v="1"/>
    <d v="2024-02-11T00:00:00"/>
    <s v="Lipitor"/>
    <x v="0"/>
  </r>
  <r>
    <s v="Justin Taylor"/>
    <x v="28"/>
    <x v="1"/>
    <s v="AB-"/>
    <x v="1"/>
    <x v="722"/>
    <s v="Michaela Andrews"/>
    <x v="2875"/>
    <x v="0"/>
    <n v="11983"/>
    <n v="499"/>
    <x v="2"/>
    <d v="2024-02-07T00:00:00"/>
    <s v="Penicillin"/>
    <x v="2"/>
  </r>
  <r>
    <s v="Ryan Thompson"/>
    <x v="57"/>
    <x v="0"/>
    <s v="A-"/>
    <x v="1"/>
    <x v="1384"/>
    <s v="Erica Walsh"/>
    <x v="8893"/>
    <x v="4"/>
    <n v="29866"/>
    <n v="425"/>
    <x v="2"/>
    <d v="2023-02-13T00:00:00"/>
    <s v="Aspirin"/>
    <x v="1"/>
  </r>
  <r>
    <s v="Olivia Reid"/>
    <x v="45"/>
    <x v="1"/>
    <s v="AB+"/>
    <x v="0"/>
    <x v="1161"/>
    <s v="John Zavala"/>
    <x v="7829"/>
    <x v="3"/>
    <n v="27479"/>
    <n v="389"/>
    <x v="2"/>
    <d v="2023-05-01T00:00:00"/>
    <s v="Lipitor"/>
    <x v="1"/>
  </r>
  <r>
    <s v="Bobby White"/>
    <x v="63"/>
    <x v="1"/>
    <s v="O+"/>
    <x v="1"/>
    <x v="932"/>
    <s v="Kaitlyn Kane"/>
    <x v="8894"/>
    <x v="0"/>
    <n v="13426"/>
    <n v="375"/>
    <x v="0"/>
    <d v="2023-06-22T00:00:00"/>
    <s v="Penicillin"/>
    <x v="0"/>
  </r>
  <r>
    <s v="Patricia Nguyen"/>
    <x v="21"/>
    <x v="1"/>
    <s v="A-"/>
    <x v="2"/>
    <x v="1042"/>
    <s v="Patrick Perez"/>
    <x v="8895"/>
    <x v="3"/>
    <n v="25044"/>
    <n v="477"/>
    <x v="2"/>
    <d v="2019-11-11T00:00:00"/>
    <s v="Aspirin"/>
    <x v="1"/>
  </r>
  <r>
    <s v="Jose Miller"/>
    <x v="54"/>
    <x v="1"/>
    <s v="B-"/>
    <x v="5"/>
    <x v="884"/>
    <s v="Amy Mcdonald Dvm"/>
    <x v="8896"/>
    <x v="2"/>
    <n v="43392"/>
    <n v="499"/>
    <x v="0"/>
    <d v="2021-12-08T00:00:00"/>
    <s v="Penicillin"/>
    <x v="2"/>
  </r>
  <r>
    <s v="Pamela Mcguire"/>
    <x v="7"/>
    <x v="0"/>
    <s v="B-"/>
    <x v="5"/>
    <x v="193"/>
    <s v="Roberto Marsh"/>
    <x v="4450"/>
    <x v="3"/>
    <n v="41290"/>
    <n v="103"/>
    <x v="2"/>
    <d v="2023-09-24T00:00:00"/>
    <s v="Aspirin"/>
    <x v="0"/>
  </r>
  <r>
    <s v="Emily Le"/>
    <x v="10"/>
    <x v="1"/>
    <s v="O-"/>
    <x v="2"/>
    <x v="215"/>
    <s v="Gregory Bailey"/>
    <x v="8897"/>
    <x v="4"/>
    <n v="45994"/>
    <n v="184"/>
    <x v="1"/>
    <d v="2019-11-29T00:00:00"/>
    <s v="Aspirin"/>
    <x v="2"/>
  </r>
  <r>
    <s v="Elijah Combs"/>
    <x v="30"/>
    <x v="1"/>
    <s v="A+"/>
    <x v="3"/>
    <x v="1106"/>
    <s v="Chad Brown"/>
    <x v="7395"/>
    <x v="4"/>
    <n v="32926"/>
    <n v="225"/>
    <x v="2"/>
    <d v="2023-03-27T00:00:00"/>
    <s v="Lipitor"/>
    <x v="0"/>
  </r>
  <r>
    <s v="Maurice Carter"/>
    <x v="45"/>
    <x v="0"/>
    <s v="B-"/>
    <x v="1"/>
    <x v="76"/>
    <s v="Joseph Warren"/>
    <x v="8898"/>
    <x v="0"/>
    <n v="25979"/>
    <n v="225"/>
    <x v="2"/>
    <d v="2021-02-03T00:00:00"/>
    <s v="Aspirin"/>
    <x v="2"/>
  </r>
  <r>
    <s v="Angelica Hill"/>
    <x v="65"/>
    <x v="1"/>
    <s v="B+"/>
    <x v="1"/>
    <x v="1705"/>
    <s v="Glenda Norman"/>
    <x v="8899"/>
    <x v="3"/>
    <n v="17235"/>
    <n v="203"/>
    <x v="2"/>
    <d v="2023-05-31T00:00:00"/>
    <s v="Lipitor"/>
    <x v="1"/>
  </r>
  <r>
    <s v="Jasmine Hendricks"/>
    <x v="48"/>
    <x v="0"/>
    <s v="B+"/>
    <x v="5"/>
    <x v="731"/>
    <s v="James Bradley"/>
    <x v="8900"/>
    <x v="4"/>
    <n v="15537"/>
    <n v="379"/>
    <x v="0"/>
    <d v="2019-11-03T00:00:00"/>
    <s v="Aspirin"/>
    <x v="0"/>
  </r>
  <r>
    <s v="Nicole Daniel"/>
    <x v="35"/>
    <x v="1"/>
    <s v="O-"/>
    <x v="0"/>
    <x v="1190"/>
    <s v="Peter Jackson"/>
    <x v="404"/>
    <x v="1"/>
    <n v="27221"/>
    <n v="457"/>
    <x v="0"/>
    <d v="2023-03-29T00:00:00"/>
    <s v="Penicillin"/>
    <x v="0"/>
  </r>
  <r>
    <s v="Nicholas Hayes"/>
    <x v="35"/>
    <x v="0"/>
    <s v="A+"/>
    <x v="0"/>
    <x v="1486"/>
    <s v="Shawn Washington"/>
    <x v="8901"/>
    <x v="2"/>
    <n v="4981"/>
    <n v="189"/>
    <x v="2"/>
    <d v="2019-09-11T00:00:00"/>
    <s v="Paracetamol"/>
    <x v="0"/>
  </r>
  <r>
    <s v="David Moore"/>
    <x v="25"/>
    <x v="0"/>
    <s v="A+"/>
    <x v="2"/>
    <x v="169"/>
    <s v="Howard Chandler"/>
    <x v="8902"/>
    <x v="2"/>
    <n v="35685"/>
    <n v="248"/>
    <x v="1"/>
    <d v="2022-10-05T00:00:00"/>
    <s v="Lipitor"/>
    <x v="0"/>
  </r>
  <r>
    <s v="Kimberly Walker"/>
    <x v="26"/>
    <x v="0"/>
    <s v="O-"/>
    <x v="3"/>
    <x v="1263"/>
    <s v="Charles Yang"/>
    <x v="8903"/>
    <x v="2"/>
    <n v="765"/>
    <n v="364"/>
    <x v="2"/>
    <d v="2020-04-25T00:00:00"/>
    <s v="Penicillin"/>
    <x v="1"/>
  </r>
  <r>
    <s v="Patricia Walker"/>
    <x v="45"/>
    <x v="1"/>
    <s v="O-"/>
    <x v="0"/>
    <x v="1259"/>
    <s v="Holly Griffin"/>
    <x v="8904"/>
    <x v="0"/>
    <n v="24180"/>
    <n v="200"/>
    <x v="2"/>
    <d v="2020-12-08T00:00:00"/>
    <s v="Ibuprofen"/>
    <x v="2"/>
  </r>
  <r>
    <s v="Maureen Hamilton"/>
    <x v="50"/>
    <x v="1"/>
    <s v="B-"/>
    <x v="5"/>
    <x v="478"/>
    <s v="Stephanie Ibarra"/>
    <x v="1233"/>
    <x v="3"/>
    <n v="7635"/>
    <n v="492"/>
    <x v="2"/>
    <d v="2020-05-09T00:00:00"/>
    <s v="Ibuprofen"/>
    <x v="1"/>
  </r>
  <r>
    <s v="Laura Santiago"/>
    <x v="67"/>
    <x v="1"/>
    <s v="O-"/>
    <x v="4"/>
    <x v="1371"/>
    <s v="Sandra Richardson"/>
    <x v="8905"/>
    <x v="0"/>
    <n v="29049"/>
    <n v="131"/>
    <x v="0"/>
    <d v="2023-09-19T00:00:00"/>
    <s v="Lipitor"/>
    <x v="1"/>
  </r>
  <r>
    <s v="Catherine Andersen"/>
    <x v="58"/>
    <x v="1"/>
    <s v="O+"/>
    <x v="5"/>
    <x v="1589"/>
    <s v="Jennifer Heath"/>
    <x v="8906"/>
    <x v="2"/>
    <n v="34871"/>
    <n v="367"/>
    <x v="2"/>
    <d v="2023-05-26T00:00:00"/>
    <s v="Penicillin"/>
    <x v="1"/>
  </r>
  <r>
    <s v="Kerry Garcia"/>
    <x v="12"/>
    <x v="0"/>
    <s v="O+"/>
    <x v="2"/>
    <x v="728"/>
    <s v="Brian Wilson"/>
    <x v="8907"/>
    <x v="0"/>
    <n v="28791"/>
    <n v="419"/>
    <x v="0"/>
    <d v="2022-10-25T00:00:00"/>
    <s v="Paracetamol"/>
    <x v="1"/>
  </r>
  <r>
    <s v="Donna Figueroa"/>
    <x v="12"/>
    <x v="1"/>
    <s v="O+"/>
    <x v="4"/>
    <x v="45"/>
    <s v="Kylie Noble"/>
    <x v="8908"/>
    <x v="3"/>
    <n v="17841"/>
    <n v="468"/>
    <x v="2"/>
    <d v="2021-12-27T00:00:00"/>
    <s v="Ibuprofen"/>
    <x v="1"/>
  </r>
  <r>
    <s v="Lisa Thomas"/>
    <x v="8"/>
    <x v="1"/>
    <s v="O-"/>
    <x v="0"/>
    <x v="146"/>
    <s v="Eric Shea"/>
    <x v="8909"/>
    <x v="0"/>
    <n v="42819"/>
    <n v="375"/>
    <x v="1"/>
    <d v="2022-07-05T00:00:00"/>
    <s v="Paracetamol"/>
    <x v="1"/>
  </r>
  <r>
    <s v="John Simmons"/>
    <x v="15"/>
    <x v="1"/>
    <s v="B+"/>
    <x v="0"/>
    <x v="1767"/>
    <s v="Anita Lopez Md"/>
    <x v="5458"/>
    <x v="3"/>
    <n v="22294"/>
    <n v="209"/>
    <x v="2"/>
    <d v="2022-11-18T00:00:00"/>
    <s v="Penicillin"/>
    <x v="2"/>
  </r>
  <r>
    <s v="Monica Edwards"/>
    <x v="65"/>
    <x v="1"/>
    <s v="B-"/>
    <x v="3"/>
    <x v="144"/>
    <s v="Tony Dalton"/>
    <x v="8910"/>
    <x v="4"/>
    <n v="27113"/>
    <n v="240"/>
    <x v="0"/>
    <d v="2020-09-03T00:00:00"/>
    <s v="Ibuprofen"/>
    <x v="0"/>
  </r>
  <r>
    <s v="Richard Kelly"/>
    <x v="67"/>
    <x v="0"/>
    <s v="B+"/>
    <x v="4"/>
    <x v="614"/>
    <s v="William Barker Md"/>
    <x v="8911"/>
    <x v="3"/>
    <n v="14814"/>
    <n v="368"/>
    <x v="0"/>
    <d v="2020-07-24T00:00:00"/>
    <s v="Lipitor"/>
    <x v="2"/>
  </r>
  <r>
    <s v="Heather Hawkins"/>
    <x v="65"/>
    <x v="0"/>
    <s v="B-"/>
    <x v="0"/>
    <x v="128"/>
    <s v="Phillip Levine"/>
    <x v="8035"/>
    <x v="4"/>
    <n v="43832"/>
    <n v="119"/>
    <x v="1"/>
    <d v="2021-03-01T00:00:00"/>
    <s v="Lipitor"/>
    <x v="2"/>
  </r>
  <r>
    <s v="Richard Nguyen"/>
    <x v="51"/>
    <x v="1"/>
    <s v="AB+"/>
    <x v="0"/>
    <x v="494"/>
    <s v="Rhonda Ross Md"/>
    <x v="8912"/>
    <x v="3"/>
    <n v="28487"/>
    <n v="269"/>
    <x v="1"/>
    <d v="2022-07-02T00:00:00"/>
    <s v="Penicillin"/>
    <x v="2"/>
  </r>
  <r>
    <s v="Shawn Garcia"/>
    <x v="53"/>
    <x v="1"/>
    <s v="O-"/>
    <x v="4"/>
    <x v="1552"/>
    <s v="Christian Rodriguez"/>
    <x v="8913"/>
    <x v="1"/>
    <n v="23784"/>
    <n v="209"/>
    <x v="1"/>
    <d v="2023-09-18T00:00:00"/>
    <s v="Lipitor"/>
    <x v="1"/>
  </r>
  <r>
    <s v="Stacey Stein"/>
    <x v="18"/>
    <x v="1"/>
    <s v="AB-"/>
    <x v="5"/>
    <x v="1148"/>
    <s v="Stephanie Morgan"/>
    <x v="8914"/>
    <x v="2"/>
    <n v="45771"/>
    <n v="162"/>
    <x v="1"/>
    <d v="2021-03-31T00:00:00"/>
    <s v="Lipitor"/>
    <x v="0"/>
  </r>
  <r>
    <s v="Cody Murillo"/>
    <x v="31"/>
    <x v="1"/>
    <s v="B-"/>
    <x v="0"/>
    <x v="100"/>
    <s v="Daniel Huang"/>
    <x v="8915"/>
    <x v="4"/>
    <n v="13434"/>
    <n v="214"/>
    <x v="1"/>
    <d v="2023-06-28T00:00:00"/>
    <s v="Paracetamol"/>
    <x v="2"/>
  </r>
  <r>
    <s v="Joshua Mcdonald"/>
    <x v="9"/>
    <x v="0"/>
    <s v="B+"/>
    <x v="5"/>
    <x v="11"/>
    <s v="James Ball"/>
    <x v="8916"/>
    <x v="3"/>
    <n v="32813"/>
    <n v="365"/>
    <x v="1"/>
    <d v="2023-08-15T00:00:00"/>
    <s v="Penicillin"/>
    <x v="0"/>
  </r>
  <r>
    <s v="Melanie Rogers"/>
    <x v="15"/>
    <x v="1"/>
    <s v="O-"/>
    <x v="3"/>
    <x v="787"/>
    <s v="Hayden Summers"/>
    <x v="8917"/>
    <x v="3"/>
    <n v="18968"/>
    <n v="254"/>
    <x v="2"/>
    <d v="2023-05-28T00:00:00"/>
    <s v="Lipitor"/>
    <x v="2"/>
  </r>
  <r>
    <s v="Sara Long"/>
    <x v="12"/>
    <x v="1"/>
    <s v="B-"/>
    <x v="1"/>
    <x v="910"/>
    <s v="Alexandria Drake"/>
    <x v="8918"/>
    <x v="4"/>
    <n v="32786"/>
    <n v="197"/>
    <x v="2"/>
    <d v="2023-03-16T00:00:00"/>
    <s v="Ibuprofen"/>
    <x v="0"/>
  </r>
  <r>
    <s v="Andrew Brown"/>
    <x v="3"/>
    <x v="0"/>
    <s v="O-"/>
    <x v="5"/>
    <x v="475"/>
    <s v="Robert Lopez"/>
    <x v="8919"/>
    <x v="3"/>
    <n v="3995"/>
    <n v="222"/>
    <x v="0"/>
    <d v="2023-09-17T00:00:00"/>
    <s v="Aspirin"/>
    <x v="1"/>
  </r>
  <r>
    <s v="Timothy Stevens"/>
    <x v="49"/>
    <x v="1"/>
    <s v="A-"/>
    <x v="0"/>
    <x v="932"/>
    <s v="Amy Clarke"/>
    <x v="8755"/>
    <x v="2"/>
    <n v="17158"/>
    <n v="467"/>
    <x v="1"/>
    <d v="2023-06-10T00:00:00"/>
    <s v="Paracetamol"/>
    <x v="0"/>
  </r>
  <r>
    <s v="Antonio Perez"/>
    <x v="45"/>
    <x v="0"/>
    <s v="A+"/>
    <x v="3"/>
    <x v="1818"/>
    <s v="Allison Fernandez"/>
    <x v="8920"/>
    <x v="3"/>
    <n v="18100"/>
    <n v="201"/>
    <x v="0"/>
    <d v="2019-10-26T00:00:00"/>
    <s v="Lipitor"/>
    <x v="0"/>
  </r>
  <r>
    <s v="Cassie Wilson"/>
    <x v="61"/>
    <x v="1"/>
    <s v="O-"/>
    <x v="5"/>
    <x v="1591"/>
    <s v="Shawn Allen"/>
    <x v="8921"/>
    <x v="3"/>
    <n v="29273"/>
    <n v="177"/>
    <x v="2"/>
    <d v="2021-04-14T00:00:00"/>
    <s v="Penicillin"/>
    <x v="1"/>
  </r>
  <r>
    <s v="Cassidy Oliver"/>
    <x v="58"/>
    <x v="0"/>
    <s v="AB-"/>
    <x v="1"/>
    <x v="1382"/>
    <s v="Heather Young"/>
    <x v="8922"/>
    <x v="4"/>
    <n v="27655"/>
    <n v="182"/>
    <x v="0"/>
    <d v="2019-06-20T00:00:00"/>
    <s v="Ibuprofen"/>
    <x v="2"/>
  </r>
  <r>
    <s v="Brian Smith"/>
    <x v="26"/>
    <x v="1"/>
    <s v="B+"/>
    <x v="0"/>
    <x v="1148"/>
    <s v="Yolanda Bryant"/>
    <x v="7210"/>
    <x v="4"/>
    <n v="16771"/>
    <n v="278"/>
    <x v="1"/>
    <d v="2021-03-23T00:00:00"/>
    <s v="Ibuprofen"/>
    <x v="0"/>
  </r>
  <r>
    <s v="Ariel Alvarado"/>
    <x v="58"/>
    <x v="0"/>
    <s v="B+"/>
    <x v="1"/>
    <x v="1116"/>
    <s v="Rachel Johnson"/>
    <x v="8923"/>
    <x v="2"/>
    <n v="24712"/>
    <n v="402"/>
    <x v="1"/>
    <d v="2022-04-28T00:00:00"/>
    <s v="Ibuprofen"/>
    <x v="2"/>
  </r>
  <r>
    <s v="Douglas Hahn"/>
    <x v="34"/>
    <x v="1"/>
    <s v="A-"/>
    <x v="1"/>
    <x v="354"/>
    <s v="Julie Hammond"/>
    <x v="8924"/>
    <x v="3"/>
    <n v="34101"/>
    <n v="342"/>
    <x v="0"/>
    <d v="2020-05-23T00:00:00"/>
    <s v="Ibuprofen"/>
    <x v="0"/>
  </r>
  <r>
    <s v="Harold Gutierrez"/>
    <x v="25"/>
    <x v="1"/>
    <s v="B+"/>
    <x v="5"/>
    <x v="1429"/>
    <s v="Alyssa Scott"/>
    <x v="5546"/>
    <x v="0"/>
    <n v="2298"/>
    <n v="444"/>
    <x v="2"/>
    <d v="2022-06-02T00:00:00"/>
    <s v="Aspirin"/>
    <x v="1"/>
  </r>
  <r>
    <s v="Daniel Phillips"/>
    <x v="11"/>
    <x v="0"/>
    <s v="A+"/>
    <x v="5"/>
    <x v="1621"/>
    <s v="Christopher Smith"/>
    <x v="8925"/>
    <x v="3"/>
    <n v="36319"/>
    <n v="316"/>
    <x v="2"/>
    <d v="2023-12-15T00:00:00"/>
    <s v="Aspirin"/>
    <x v="1"/>
  </r>
  <r>
    <s v="Frederick Robbins"/>
    <x v="44"/>
    <x v="0"/>
    <s v="O-"/>
    <x v="3"/>
    <x v="1307"/>
    <s v="Sean Schmidt"/>
    <x v="8926"/>
    <x v="2"/>
    <n v="12631"/>
    <n v="392"/>
    <x v="2"/>
    <d v="2023-12-20T00:00:00"/>
    <s v="Aspirin"/>
    <x v="0"/>
  </r>
  <r>
    <s v="Anthony Scott"/>
    <x v="39"/>
    <x v="1"/>
    <s v="A-"/>
    <x v="1"/>
    <x v="1451"/>
    <s v="Tara Jones"/>
    <x v="8927"/>
    <x v="2"/>
    <n v="24016"/>
    <n v="171"/>
    <x v="1"/>
    <d v="2023-09-21T00:00:00"/>
    <s v="Ibuprofen"/>
    <x v="2"/>
  </r>
  <r>
    <s v="Charlene Colon"/>
    <x v="14"/>
    <x v="0"/>
    <s v="A+"/>
    <x v="0"/>
    <x v="1733"/>
    <s v="Robert Hernandez"/>
    <x v="8928"/>
    <x v="2"/>
    <n v="4585"/>
    <n v="463"/>
    <x v="1"/>
    <d v="2022-06-27T00:00:00"/>
    <s v="Lipitor"/>
    <x v="0"/>
  </r>
  <r>
    <s v="Jordan Casey"/>
    <x v="34"/>
    <x v="1"/>
    <s v="B+"/>
    <x v="2"/>
    <x v="383"/>
    <s v="Laurie Johnson"/>
    <x v="8929"/>
    <x v="2"/>
    <n v="47001"/>
    <n v="494"/>
    <x v="2"/>
    <d v="2020-05-10T00:00:00"/>
    <s v="Aspirin"/>
    <x v="2"/>
  </r>
  <r>
    <s v="Teresa Sellers"/>
    <x v="5"/>
    <x v="0"/>
    <s v="O-"/>
    <x v="0"/>
    <x v="304"/>
    <s v="Ryan Harvey"/>
    <x v="8930"/>
    <x v="2"/>
    <n v="33333"/>
    <n v="158"/>
    <x v="0"/>
    <d v="2019-11-24T00:00:00"/>
    <s v="Lipitor"/>
    <x v="0"/>
  </r>
  <r>
    <s v="Annette Hayes"/>
    <x v="2"/>
    <x v="1"/>
    <s v="A+"/>
    <x v="4"/>
    <x v="955"/>
    <s v="Antonio Cruz"/>
    <x v="8931"/>
    <x v="1"/>
    <n v="25497"/>
    <n v="453"/>
    <x v="2"/>
    <d v="2023-08-08T00:00:00"/>
    <s v="Ibuprofen"/>
    <x v="2"/>
  </r>
  <r>
    <s v="Corey Smith"/>
    <x v="59"/>
    <x v="1"/>
    <s v="AB+"/>
    <x v="0"/>
    <x v="207"/>
    <s v="Andrew Smith"/>
    <x v="8932"/>
    <x v="0"/>
    <n v="45226"/>
    <n v="154"/>
    <x v="0"/>
    <d v="2020-04-21T00:00:00"/>
    <s v="Lipitor"/>
    <x v="1"/>
  </r>
  <r>
    <s v="Robert Brown"/>
    <x v="47"/>
    <x v="0"/>
    <s v="AB+"/>
    <x v="4"/>
    <x v="594"/>
    <s v="Sheena Wilson"/>
    <x v="8933"/>
    <x v="1"/>
    <n v="46663"/>
    <n v="334"/>
    <x v="2"/>
    <d v="2020-02-17T00:00:00"/>
    <s v="Ibuprofen"/>
    <x v="2"/>
  </r>
  <r>
    <s v="Jessica Williams"/>
    <x v="38"/>
    <x v="0"/>
    <s v="B-"/>
    <x v="1"/>
    <x v="847"/>
    <s v="Autumn Powell"/>
    <x v="8934"/>
    <x v="3"/>
    <n v="11032"/>
    <n v="362"/>
    <x v="1"/>
    <d v="2019-06-27T00:00:00"/>
    <s v="Penicillin"/>
    <x v="0"/>
  </r>
  <r>
    <s v="Timothy Stewart"/>
    <x v="42"/>
    <x v="1"/>
    <s v="A-"/>
    <x v="5"/>
    <x v="1099"/>
    <s v="Arthur Oconnell"/>
    <x v="8935"/>
    <x v="3"/>
    <n v="24463"/>
    <n v="320"/>
    <x v="2"/>
    <d v="2022-05-26T00:00:00"/>
    <s v="Paracetamol"/>
    <x v="1"/>
  </r>
  <r>
    <s v="Theresa Taylor"/>
    <x v="24"/>
    <x v="0"/>
    <s v="AB-"/>
    <x v="3"/>
    <x v="1415"/>
    <s v="Christina Scott"/>
    <x v="8936"/>
    <x v="1"/>
    <n v="25819"/>
    <n v="435"/>
    <x v="0"/>
    <d v="2023-03-29T00:00:00"/>
    <s v="Lipitor"/>
    <x v="2"/>
  </r>
  <r>
    <s v="William Bartlett"/>
    <x v="39"/>
    <x v="1"/>
    <s v="A+"/>
    <x v="3"/>
    <x v="1318"/>
    <s v="Benjamin Harris"/>
    <x v="8937"/>
    <x v="1"/>
    <n v="29243"/>
    <n v="187"/>
    <x v="0"/>
    <d v="2020-08-26T00:00:00"/>
    <s v="Lipitor"/>
    <x v="1"/>
  </r>
  <r>
    <s v="William Phillips"/>
    <x v="42"/>
    <x v="0"/>
    <s v="B-"/>
    <x v="0"/>
    <x v="1192"/>
    <s v="Kimberly Foster"/>
    <x v="8938"/>
    <x v="0"/>
    <n v="39946"/>
    <n v="229"/>
    <x v="0"/>
    <d v="2023-11-03T00:00:00"/>
    <s v="Lipitor"/>
    <x v="2"/>
  </r>
  <r>
    <s v="David Leonard"/>
    <x v="29"/>
    <x v="1"/>
    <s v="A+"/>
    <x v="0"/>
    <x v="186"/>
    <s v="Sue Ortiz"/>
    <x v="8939"/>
    <x v="2"/>
    <n v="17994"/>
    <n v="149"/>
    <x v="2"/>
    <d v="2021-10-18T00:00:00"/>
    <s v="Lipitor"/>
    <x v="2"/>
  </r>
  <r>
    <s v="Kara Burke"/>
    <x v="23"/>
    <x v="1"/>
    <s v="B-"/>
    <x v="1"/>
    <x v="1042"/>
    <s v="Amanda Klein"/>
    <x v="8940"/>
    <x v="1"/>
    <n v="48813"/>
    <n v="104"/>
    <x v="0"/>
    <d v="2019-11-19T00:00:00"/>
    <s v="Lipitor"/>
    <x v="1"/>
  </r>
  <r>
    <s v="Ariana Robertson"/>
    <x v="43"/>
    <x v="1"/>
    <s v="B+"/>
    <x v="2"/>
    <x v="1405"/>
    <s v="Stacie Hardin"/>
    <x v="8941"/>
    <x v="2"/>
    <n v="18483"/>
    <n v="201"/>
    <x v="1"/>
    <d v="2020-03-05T00:00:00"/>
    <s v="Aspirin"/>
    <x v="1"/>
  </r>
  <r>
    <s v="Michelle Garcia"/>
    <x v="54"/>
    <x v="0"/>
    <s v="A+"/>
    <x v="2"/>
    <x v="348"/>
    <s v="Patricia Sullivan"/>
    <x v="8942"/>
    <x v="0"/>
    <n v="42568"/>
    <n v="302"/>
    <x v="1"/>
    <d v="2020-07-13T00:00:00"/>
    <s v="Paracetamol"/>
    <x v="2"/>
  </r>
  <r>
    <s v="Lauren Sanders"/>
    <x v="18"/>
    <x v="1"/>
    <s v="AB-"/>
    <x v="1"/>
    <x v="1647"/>
    <s v="Jennifer Hart"/>
    <x v="835"/>
    <x v="2"/>
    <n v="14528"/>
    <n v="397"/>
    <x v="2"/>
    <d v="2019-10-10T00:00:00"/>
    <s v="Penicillin"/>
    <x v="2"/>
  </r>
  <r>
    <s v="Steven Cooper"/>
    <x v="26"/>
    <x v="0"/>
    <s v="A-"/>
    <x v="1"/>
    <x v="864"/>
    <s v="Alan Baker"/>
    <x v="8943"/>
    <x v="1"/>
    <n v="32192"/>
    <n v="368"/>
    <x v="2"/>
    <d v="2019-08-26T00:00:00"/>
    <s v="Paracetamol"/>
    <x v="2"/>
  </r>
  <r>
    <s v="Timothy Williams"/>
    <x v="5"/>
    <x v="0"/>
    <s v="B-"/>
    <x v="2"/>
    <x v="1377"/>
    <s v="Aaron Barker"/>
    <x v="8944"/>
    <x v="4"/>
    <n v="45316"/>
    <n v="343"/>
    <x v="0"/>
    <d v="2019-06-19T00:00:00"/>
    <s v="Penicillin"/>
    <x v="1"/>
  </r>
  <r>
    <s v="Valerie Conrad"/>
    <x v="54"/>
    <x v="1"/>
    <s v="B-"/>
    <x v="4"/>
    <x v="526"/>
    <s v="Courtney Lopez"/>
    <x v="8945"/>
    <x v="0"/>
    <n v="22025"/>
    <n v="143"/>
    <x v="2"/>
    <d v="2021-07-25T00:00:00"/>
    <s v="Lipitor"/>
    <x v="1"/>
  </r>
  <r>
    <s v="Christopher Williams"/>
    <x v="10"/>
    <x v="1"/>
    <s v="A-"/>
    <x v="5"/>
    <x v="508"/>
    <s v="Mr. Larry Woods"/>
    <x v="8946"/>
    <x v="2"/>
    <n v="28332"/>
    <n v="219"/>
    <x v="2"/>
    <d v="2022-11-28T00:00:00"/>
    <s v="Ibuprofen"/>
    <x v="0"/>
  </r>
  <r>
    <s v="Louis Ross"/>
    <x v="52"/>
    <x v="0"/>
    <s v="A-"/>
    <x v="3"/>
    <x v="1136"/>
    <s v="Jason Gonzalez"/>
    <x v="8947"/>
    <x v="1"/>
    <n v="27273"/>
    <n v="259"/>
    <x v="2"/>
    <d v="2022-03-19T00:00:00"/>
    <s v="Paracetamol"/>
    <x v="0"/>
  </r>
  <r>
    <s v="Zachary Singh"/>
    <x v="66"/>
    <x v="1"/>
    <s v="O+"/>
    <x v="0"/>
    <x v="329"/>
    <s v="Ryan Sanchez"/>
    <x v="7732"/>
    <x v="4"/>
    <n v="11306"/>
    <n v="285"/>
    <x v="1"/>
    <d v="2020-06-14T00:00:00"/>
    <s v="Aspirin"/>
    <x v="2"/>
  </r>
  <r>
    <s v="Erin Bowman"/>
    <x v="27"/>
    <x v="0"/>
    <s v="O+"/>
    <x v="5"/>
    <x v="941"/>
    <s v="Adrian Allen"/>
    <x v="8948"/>
    <x v="3"/>
    <n v="24474"/>
    <n v="332"/>
    <x v="2"/>
    <d v="2020-03-29T00:00:00"/>
    <s v="Penicillin"/>
    <x v="0"/>
  </r>
  <r>
    <s v="Tracy Smith"/>
    <x v="28"/>
    <x v="1"/>
    <s v="B-"/>
    <x v="1"/>
    <x v="1592"/>
    <s v="Claire Abbott"/>
    <x v="8949"/>
    <x v="1"/>
    <n v="13236"/>
    <n v="181"/>
    <x v="0"/>
    <d v="2019-07-22T00:00:00"/>
    <s v="Paracetamol"/>
    <x v="2"/>
  </r>
  <r>
    <s v="Daniel Williams"/>
    <x v="7"/>
    <x v="0"/>
    <s v="O+"/>
    <x v="3"/>
    <x v="51"/>
    <s v="Brittany Huffman"/>
    <x v="8950"/>
    <x v="0"/>
    <n v="48280"/>
    <n v="373"/>
    <x v="2"/>
    <d v="2022-11-18T00:00:00"/>
    <s v="Penicillin"/>
    <x v="0"/>
  </r>
  <r>
    <s v="Steven Pratt"/>
    <x v="8"/>
    <x v="0"/>
    <s v="O+"/>
    <x v="0"/>
    <x v="1593"/>
    <s v="Erica King"/>
    <x v="8951"/>
    <x v="3"/>
    <n v="6895"/>
    <n v="273"/>
    <x v="0"/>
    <d v="2023-03-09T00:00:00"/>
    <s v="Paracetamol"/>
    <x v="1"/>
  </r>
  <r>
    <s v="Dana Bell"/>
    <x v="47"/>
    <x v="0"/>
    <s v="AB-"/>
    <x v="4"/>
    <x v="329"/>
    <s v="Jason Boyd"/>
    <x v="8952"/>
    <x v="4"/>
    <n v="46690"/>
    <n v="335"/>
    <x v="2"/>
    <d v="2020-07-04T00:00:00"/>
    <s v="Aspirin"/>
    <x v="1"/>
  </r>
  <r>
    <s v="Kelly Coleman"/>
    <x v="36"/>
    <x v="0"/>
    <s v="AB+"/>
    <x v="4"/>
    <x v="204"/>
    <s v="Jessica Stevens"/>
    <x v="8953"/>
    <x v="3"/>
    <n v="23520"/>
    <n v="161"/>
    <x v="1"/>
    <d v="2020-05-01T00:00:00"/>
    <s v="Penicillin"/>
    <x v="1"/>
  </r>
  <r>
    <s v="Jackie Wagner"/>
    <x v="32"/>
    <x v="0"/>
    <s v="O-"/>
    <x v="1"/>
    <x v="1518"/>
    <s v="James Johnson"/>
    <x v="8954"/>
    <x v="4"/>
    <n v="46095"/>
    <n v="139"/>
    <x v="0"/>
    <d v="2023-06-10T00:00:00"/>
    <s v="Paracetamol"/>
    <x v="2"/>
  </r>
  <r>
    <s v="Jared Reid"/>
    <x v="6"/>
    <x v="1"/>
    <s v="A+"/>
    <x v="5"/>
    <x v="1501"/>
    <s v="Kristen Brown"/>
    <x v="1222"/>
    <x v="4"/>
    <n v="39"/>
    <n v="466"/>
    <x v="2"/>
    <d v="2023-04-16T00:00:00"/>
    <s v="Aspirin"/>
    <x v="2"/>
  </r>
  <r>
    <s v="Dr. Lisa Andrade"/>
    <x v="42"/>
    <x v="0"/>
    <s v="O+"/>
    <x v="4"/>
    <x v="1819"/>
    <s v="Jennifer Sanders"/>
    <x v="8955"/>
    <x v="3"/>
    <n v="15546"/>
    <n v="279"/>
    <x v="0"/>
    <d v="2022-12-15T00:00:00"/>
    <s v="Ibuprofen"/>
    <x v="1"/>
  </r>
  <r>
    <s v="Kevin Franklin"/>
    <x v="3"/>
    <x v="0"/>
    <s v="A+"/>
    <x v="3"/>
    <x v="1507"/>
    <s v="Justin Martin"/>
    <x v="8956"/>
    <x v="1"/>
    <n v="15047"/>
    <n v="247"/>
    <x v="2"/>
    <d v="2024-05-20T00:00:00"/>
    <s v="Aspirin"/>
    <x v="1"/>
  </r>
  <r>
    <s v="Mr. Anthony Williams"/>
    <x v="37"/>
    <x v="0"/>
    <s v="A+"/>
    <x v="0"/>
    <x v="1339"/>
    <s v="Ricky Castillo"/>
    <x v="8957"/>
    <x v="0"/>
    <n v="2058"/>
    <n v="331"/>
    <x v="0"/>
    <d v="2022-09-11T00:00:00"/>
    <s v="Lipitor"/>
    <x v="2"/>
  </r>
  <r>
    <s v="Jason Morales"/>
    <x v="20"/>
    <x v="0"/>
    <s v="O-"/>
    <x v="0"/>
    <x v="782"/>
    <s v="Donald Ruiz"/>
    <x v="8958"/>
    <x v="0"/>
    <n v="2024"/>
    <n v="242"/>
    <x v="0"/>
    <d v="2021-04-04T00:00:00"/>
    <s v="Aspirin"/>
    <x v="0"/>
  </r>
  <r>
    <s v="Benjamin Walker"/>
    <x v="44"/>
    <x v="0"/>
    <s v="AB-"/>
    <x v="3"/>
    <x v="964"/>
    <s v="Sara Clark"/>
    <x v="8959"/>
    <x v="0"/>
    <n v="20062"/>
    <n v="272"/>
    <x v="0"/>
    <d v="2019-09-24T00:00:00"/>
    <s v="Aspirin"/>
    <x v="0"/>
  </r>
  <r>
    <s v="David Murphy"/>
    <x v="55"/>
    <x v="1"/>
    <s v="B+"/>
    <x v="1"/>
    <x v="773"/>
    <s v="Sarah Monroe"/>
    <x v="8960"/>
    <x v="4"/>
    <n v="1639"/>
    <n v="158"/>
    <x v="1"/>
    <d v="2020-05-20T00:00:00"/>
    <s v="Penicillin"/>
    <x v="2"/>
  </r>
  <r>
    <s v="Justin Obrien"/>
    <x v="64"/>
    <x v="1"/>
    <s v="AB+"/>
    <x v="4"/>
    <x v="656"/>
    <s v="Jesse Cervantes"/>
    <x v="3057"/>
    <x v="0"/>
    <n v="173"/>
    <n v="190"/>
    <x v="0"/>
    <d v="2023-07-26T00:00:00"/>
    <s v="Penicillin"/>
    <x v="0"/>
  </r>
  <r>
    <s v="Jeffery Rodriguez"/>
    <x v="67"/>
    <x v="0"/>
    <s v="AB-"/>
    <x v="3"/>
    <x v="299"/>
    <s v="Chelsey Green"/>
    <x v="8961"/>
    <x v="4"/>
    <n v="44899"/>
    <n v="260"/>
    <x v="2"/>
    <d v="2021-03-27T00:00:00"/>
    <s v="Paracetamol"/>
    <x v="0"/>
  </r>
  <r>
    <s v="Darren Atkins"/>
    <x v="8"/>
    <x v="1"/>
    <s v="AB-"/>
    <x v="3"/>
    <x v="412"/>
    <s v="Michael Wright"/>
    <x v="8962"/>
    <x v="0"/>
    <n v="42008"/>
    <n v="417"/>
    <x v="0"/>
    <d v="2021-05-01T00:00:00"/>
    <s v="Penicillin"/>
    <x v="0"/>
  </r>
  <r>
    <s v="Allen Juarez"/>
    <x v="4"/>
    <x v="1"/>
    <s v="AB-"/>
    <x v="0"/>
    <x v="1704"/>
    <s v="Jennifer Bennett"/>
    <x v="6695"/>
    <x v="3"/>
    <n v="45279"/>
    <n v="358"/>
    <x v="1"/>
    <d v="2024-05-04T00:00:00"/>
    <s v="Paracetamol"/>
    <x v="2"/>
  </r>
  <r>
    <s v="Crystal Anderson"/>
    <x v="47"/>
    <x v="0"/>
    <s v="AB-"/>
    <x v="4"/>
    <x v="1023"/>
    <s v="Ashley Ruiz"/>
    <x v="218"/>
    <x v="2"/>
    <n v="9333"/>
    <n v="212"/>
    <x v="2"/>
    <d v="2019-08-03T00:00:00"/>
    <s v="Aspirin"/>
    <x v="0"/>
  </r>
  <r>
    <s v="Anthony Patterson"/>
    <x v="37"/>
    <x v="0"/>
    <s v="O+"/>
    <x v="5"/>
    <x v="115"/>
    <s v="Eric Mcgrath Md"/>
    <x v="8963"/>
    <x v="2"/>
    <n v="28897"/>
    <n v="298"/>
    <x v="2"/>
    <d v="2022-01-01T00:00:00"/>
    <s v="Lipitor"/>
    <x v="0"/>
  </r>
  <r>
    <s v="Yolanda Butler"/>
    <x v="51"/>
    <x v="1"/>
    <s v="B-"/>
    <x v="5"/>
    <x v="600"/>
    <s v="William Montgomery"/>
    <x v="8964"/>
    <x v="1"/>
    <n v="34516"/>
    <n v="320"/>
    <x v="1"/>
    <d v="2019-07-15T00:00:00"/>
    <s v="Penicillin"/>
    <x v="1"/>
  </r>
  <r>
    <s v="Dana Vang"/>
    <x v="5"/>
    <x v="1"/>
    <s v="AB-"/>
    <x v="5"/>
    <x v="732"/>
    <s v="Jennifer Coleman"/>
    <x v="8965"/>
    <x v="2"/>
    <n v="40006"/>
    <n v="212"/>
    <x v="2"/>
    <d v="2021-09-14T00:00:00"/>
    <s v="Aspirin"/>
    <x v="2"/>
  </r>
  <r>
    <s v="Jennifer Watson"/>
    <x v="43"/>
    <x v="0"/>
    <s v="B-"/>
    <x v="4"/>
    <x v="693"/>
    <s v="Carol Wallace"/>
    <x v="4115"/>
    <x v="3"/>
    <n v="35232"/>
    <n v="143"/>
    <x v="0"/>
    <d v="2022-05-19T00:00:00"/>
    <s v="Aspirin"/>
    <x v="2"/>
  </r>
  <r>
    <s v="Jeffrey Perry"/>
    <x v="16"/>
    <x v="1"/>
    <s v="B+"/>
    <x v="5"/>
    <x v="1418"/>
    <s v="John Martin"/>
    <x v="8966"/>
    <x v="0"/>
    <n v="44049"/>
    <n v="156"/>
    <x v="1"/>
    <d v="2019-11-17T00:00:00"/>
    <s v="Penicillin"/>
    <x v="0"/>
  </r>
  <r>
    <s v="Nicholas Hanson"/>
    <x v="0"/>
    <x v="1"/>
    <s v="A-"/>
    <x v="5"/>
    <x v="1588"/>
    <s v="Sarah Robinson"/>
    <x v="8967"/>
    <x v="1"/>
    <n v="13227"/>
    <n v="162"/>
    <x v="2"/>
    <d v="2021-03-03T00:00:00"/>
    <s v="Aspirin"/>
    <x v="1"/>
  </r>
  <r>
    <s v="Cheryl Franklin"/>
    <x v="46"/>
    <x v="0"/>
    <s v="O+"/>
    <x v="1"/>
    <x v="399"/>
    <s v="Robert Christian"/>
    <x v="8968"/>
    <x v="3"/>
    <n v="10180"/>
    <n v="495"/>
    <x v="0"/>
    <d v="2023-08-17T00:00:00"/>
    <s v="Paracetamol"/>
    <x v="1"/>
  </r>
  <r>
    <s v="Ann Campbell"/>
    <x v="49"/>
    <x v="1"/>
    <s v="O+"/>
    <x v="0"/>
    <x v="162"/>
    <s v="Tyler Carroll"/>
    <x v="1443"/>
    <x v="0"/>
    <n v="19461"/>
    <n v="169"/>
    <x v="0"/>
    <d v="2023-09-27T00:00:00"/>
    <s v="Paracetamol"/>
    <x v="1"/>
  </r>
  <r>
    <s v="Michele Rodriguez"/>
    <x v="64"/>
    <x v="1"/>
    <s v="A-"/>
    <x v="1"/>
    <x v="298"/>
    <s v="Kathryn Nash"/>
    <x v="8969"/>
    <x v="2"/>
    <n v="18348"/>
    <n v="157"/>
    <x v="0"/>
    <d v="2024-04-17T00:00:00"/>
    <s v="Paracetamol"/>
    <x v="1"/>
  </r>
  <r>
    <s v="Thomas Montgomery"/>
    <x v="38"/>
    <x v="1"/>
    <s v="B-"/>
    <x v="2"/>
    <x v="889"/>
    <s v="David Fuentes"/>
    <x v="8970"/>
    <x v="1"/>
    <n v="2780"/>
    <n v="453"/>
    <x v="1"/>
    <d v="2019-06-11T00:00:00"/>
    <s v="Penicillin"/>
    <x v="1"/>
  </r>
  <r>
    <s v="Brian Watson"/>
    <x v="12"/>
    <x v="0"/>
    <s v="B-"/>
    <x v="0"/>
    <x v="207"/>
    <s v="Janet Moore"/>
    <x v="8971"/>
    <x v="1"/>
    <n v="16786"/>
    <n v="307"/>
    <x v="1"/>
    <d v="2020-03-24T00:00:00"/>
    <s v="Paracetamol"/>
    <x v="0"/>
  </r>
  <r>
    <s v="Hailey Zamora"/>
    <x v="40"/>
    <x v="0"/>
    <s v="AB-"/>
    <x v="3"/>
    <x v="277"/>
    <s v="Taylor Graves"/>
    <x v="8972"/>
    <x v="4"/>
    <n v="37831"/>
    <n v="368"/>
    <x v="1"/>
    <d v="2021-07-02T00:00:00"/>
    <s v="Paracetamol"/>
    <x v="1"/>
  </r>
  <r>
    <s v="Christina Christensen"/>
    <x v="2"/>
    <x v="1"/>
    <s v="O+"/>
    <x v="1"/>
    <x v="478"/>
    <s v="Andrew Suarez"/>
    <x v="8973"/>
    <x v="0"/>
    <n v="13196"/>
    <n v="104"/>
    <x v="0"/>
    <d v="2020-04-13T00:00:00"/>
    <s v="Aspirin"/>
    <x v="0"/>
  </r>
  <r>
    <s v="John Bell"/>
    <x v="6"/>
    <x v="0"/>
    <s v="B-"/>
    <x v="5"/>
    <x v="630"/>
    <s v="Heidi Valenzuela"/>
    <x v="8974"/>
    <x v="2"/>
    <n v="37954"/>
    <n v="224"/>
    <x v="0"/>
    <d v="2023-01-09T00:00:00"/>
    <s v="Ibuprofen"/>
    <x v="2"/>
  </r>
  <r>
    <s v="Stephanie Hernandez"/>
    <x v="46"/>
    <x v="0"/>
    <s v="AB-"/>
    <x v="1"/>
    <x v="1707"/>
    <s v="Gregory Carrillo"/>
    <x v="8975"/>
    <x v="3"/>
    <n v="19975"/>
    <n v="489"/>
    <x v="2"/>
    <d v="2024-05-27T00:00:00"/>
    <s v="Paracetamol"/>
    <x v="2"/>
  </r>
  <r>
    <s v="Pamela Mckee"/>
    <x v="24"/>
    <x v="1"/>
    <s v="A+"/>
    <x v="1"/>
    <x v="1157"/>
    <s v="Patrick Johnson"/>
    <x v="8976"/>
    <x v="3"/>
    <n v="49501"/>
    <n v="171"/>
    <x v="0"/>
    <d v="2020-04-07T00:00:00"/>
    <s v="Ibuprofen"/>
    <x v="0"/>
  </r>
  <r>
    <s v="Anna Bell"/>
    <x v="8"/>
    <x v="1"/>
    <s v="O-"/>
    <x v="1"/>
    <x v="479"/>
    <s v="Katrina Moreno"/>
    <x v="8977"/>
    <x v="3"/>
    <n v="11046"/>
    <n v="123"/>
    <x v="2"/>
    <d v="2024-05-18T00:00:00"/>
    <s v="Lipitor"/>
    <x v="0"/>
  </r>
  <r>
    <s v="Joshua Jackson"/>
    <x v="16"/>
    <x v="1"/>
    <s v="B-"/>
    <x v="1"/>
    <x v="872"/>
    <s v="Craig Martin"/>
    <x v="8978"/>
    <x v="0"/>
    <n v="12054"/>
    <n v="408"/>
    <x v="2"/>
    <d v="2020-03-03T00:00:00"/>
    <s v="Penicillin"/>
    <x v="1"/>
  </r>
  <r>
    <s v="Thomas Martin"/>
    <x v="14"/>
    <x v="1"/>
    <s v="B-"/>
    <x v="2"/>
    <x v="200"/>
    <s v="Molly Garcia"/>
    <x v="8979"/>
    <x v="2"/>
    <n v="37289"/>
    <n v="403"/>
    <x v="0"/>
    <d v="2023-04-23T00:00:00"/>
    <s v="Ibuprofen"/>
    <x v="2"/>
  </r>
  <r>
    <s v="Mr. Justin Robinson"/>
    <x v="42"/>
    <x v="1"/>
    <s v="O+"/>
    <x v="3"/>
    <x v="693"/>
    <s v="Christine Mcgee"/>
    <x v="8980"/>
    <x v="4"/>
    <n v="45864"/>
    <n v="384"/>
    <x v="0"/>
    <d v="2022-05-15T00:00:00"/>
    <s v="Lipitor"/>
    <x v="2"/>
  </r>
  <r>
    <s v="Ann Hill"/>
    <x v="34"/>
    <x v="1"/>
    <s v="B-"/>
    <x v="2"/>
    <x v="1394"/>
    <s v="James White"/>
    <x v="8981"/>
    <x v="3"/>
    <n v="3865"/>
    <n v="435"/>
    <x v="0"/>
    <d v="2020-11-22T00:00:00"/>
    <s v="Lipitor"/>
    <x v="2"/>
  </r>
  <r>
    <s v="Sandra Reyes"/>
    <x v="49"/>
    <x v="0"/>
    <s v="B-"/>
    <x v="2"/>
    <x v="42"/>
    <s v="Darryl Bell"/>
    <x v="8982"/>
    <x v="3"/>
    <n v="31375"/>
    <n v="122"/>
    <x v="1"/>
    <d v="2021-07-01T00:00:00"/>
    <s v="Ibuprofen"/>
    <x v="2"/>
  </r>
  <r>
    <s v="Heather Scott"/>
    <x v="62"/>
    <x v="1"/>
    <s v="B+"/>
    <x v="5"/>
    <x v="561"/>
    <s v="Paul Morgan"/>
    <x v="8983"/>
    <x v="2"/>
    <n v="8229"/>
    <n v="499"/>
    <x v="2"/>
    <d v="2020-02-20T00:00:00"/>
    <s v="Lipitor"/>
    <x v="1"/>
  </r>
  <r>
    <s v="Leonard Tucker Md"/>
    <x v="43"/>
    <x v="0"/>
    <s v="B-"/>
    <x v="3"/>
    <x v="529"/>
    <s v="Anthony Walker"/>
    <x v="8984"/>
    <x v="4"/>
    <n v="28940"/>
    <n v="235"/>
    <x v="2"/>
    <d v="2019-10-31T00:00:00"/>
    <s v="Ibuprofen"/>
    <x v="0"/>
  </r>
  <r>
    <s v="Andre Roberts"/>
    <x v="5"/>
    <x v="1"/>
    <s v="A+"/>
    <x v="5"/>
    <x v="1165"/>
    <s v="April Welch"/>
    <x v="8985"/>
    <x v="0"/>
    <n v="46773"/>
    <n v="490"/>
    <x v="0"/>
    <d v="2023-11-13T00:00:00"/>
    <s v="Aspirin"/>
    <x v="1"/>
  </r>
  <r>
    <s v="Jerry Smith"/>
    <x v="43"/>
    <x v="0"/>
    <s v="AB+"/>
    <x v="1"/>
    <x v="810"/>
    <s v="Micheal Rodriguez"/>
    <x v="8986"/>
    <x v="4"/>
    <n v="49409"/>
    <n v="158"/>
    <x v="0"/>
    <d v="2021-04-04T00:00:00"/>
    <s v="Paracetamol"/>
    <x v="2"/>
  </r>
  <r>
    <s v="Dylan Lewis"/>
    <x v="46"/>
    <x v="0"/>
    <s v="A-"/>
    <x v="1"/>
    <x v="1564"/>
    <s v="Kent Burns"/>
    <x v="2292"/>
    <x v="1"/>
    <n v="24091"/>
    <n v="150"/>
    <x v="1"/>
    <d v="2023-07-26T00:00:00"/>
    <s v="Lipitor"/>
    <x v="2"/>
  </r>
  <r>
    <s v="Randy Ruiz"/>
    <x v="41"/>
    <x v="0"/>
    <s v="O+"/>
    <x v="2"/>
    <x v="1773"/>
    <s v="Fernando Harper"/>
    <x v="8987"/>
    <x v="3"/>
    <n v="41726"/>
    <n v="242"/>
    <x v="0"/>
    <d v="2019-07-28T00:00:00"/>
    <s v="Paracetamol"/>
    <x v="0"/>
  </r>
  <r>
    <s v="Alexis Steele"/>
    <x v="37"/>
    <x v="0"/>
    <s v="A-"/>
    <x v="4"/>
    <x v="701"/>
    <s v="Anne Lee"/>
    <x v="105"/>
    <x v="3"/>
    <n v="23904"/>
    <n v="363"/>
    <x v="0"/>
    <d v="2022-03-01T00:00:00"/>
    <s v="Penicillin"/>
    <x v="1"/>
  </r>
  <r>
    <s v="Megan Smith"/>
    <x v="31"/>
    <x v="0"/>
    <s v="O-"/>
    <x v="0"/>
    <x v="383"/>
    <s v="Samantha Lopez"/>
    <x v="8988"/>
    <x v="0"/>
    <n v="42911"/>
    <n v="125"/>
    <x v="0"/>
    <d v="2020-04-30T00:00:00"/>
    <s v="Aspirin"/>
    <x v="1"/>
  </r>
  <r>
    <s v="Gail Williams"/>
    <x v="58"/>
    <x v="0"/>
    <s v="B+"/>
    <x v="5"/>
    <x v="593"/>
    <s v="Norma Scott"/>
    <x v="8989"/>
    <x v="1"/>
    <n v="11171"/>
    <n v="399"/>
    <x v="2"/>
    <d v="2023-07-30T00:00:00"/>
    <s v="Lipitor"/>
    <x v="0"/>
  </r>
  <r>
    <s v="Jason Fisher"/>
    <x v="60"/>
    <x v="0"/>
    <s v="A+"/>
    <x v="2"/>
    <x v="72"/>
    <s v="Thomas Mayer"/>
    <x v="3033"/>
    <x v="2"/>
    <n v="18977"/>
    <n v="155"/>
    <x v="2"/>
    <d v="2021-09-26T00:00:00"/>
    <s v="Penicillin"/>
    <x v="2"/>
  </r>
  <r>
    <s v="Cody White"/>
    <x v="59"/>
    <x v="1"/>
    <s v="AB+"/>
    <x v="3"/>
    <x v="1311"/>
    <s v="Sharon Phillips"/>
    <x v="8990"/>
    <x v="1"/>
    <n v="23155"/>
    <n v="497"/>
    <x v="2"/>
    <d v="2022-03-20T00:00:00"/>
    <s v="Paracetamol"/>
    <x v="2"/>
  </r>
  <r>
    <s v="Jordan James"/>
    <x v="43"/>
    <x v="0"/>
    <s v="O-"/>
    <x v="3"/>
    <x v="400"/>
    <s v="Alison Moore"/>
    <x v="8991"/>
    <x v="1"/>
    <n v="38256"/>
    <n v="384"/>
    <x v="1"/>
    <d v="2021-10-31T00:00:00"/>
    <s v="Paracetamol"/>
    <x v="1"/>
  </r>
  <r>
    <s v="Jessica Shaffer"/>
    <x v="16"/>
    <x v="0"/>
    <s v="O+"/>
    <x v="2"/>
    <x v="270"/>
    <s v="David Wall"/>
    <x v="8992"/>
    <x v="1"/>
    <n v="40217"/>
    <n v="250"/>
    <x v="2"/>
    <d v="2019-12-01T00:00:00"/>
    <s v="Paracetamol"/>
    <x v="1"/>
  </r>
  <r>
    <s v="Carolyn Hill"/>
    <x v="64"/>
    <x v="1"/>
    <s v="AB-"/>
    <x v="5"/>
    <x v="237"/>
    <s v="Marcus Anderson"/>
    <x v="8993"/>
    <x v="2"/>
    <n v="17661"/>
    <n v="189"/>
    <x v="0"/>
    <d v="2020-11-28T00:00:00"/>
    <s v="Penicillin"/>
    <x v="0"/>
  </r>
  <r>
    <s v="Todd Juarez"/>
    <x v="6"/>
    <x v="1"/>
    <s v="O+"/>
    <x v="3"/>
    <x v="496"/>
    <s v="Curtis Davis"/>
    <x v="8994"/>
    <x v="3"/>
    <n v="48295"/>
    <n v="481"/>
    <x v="1"/>
    <d v="2022-08-06T00:00:00"/>
    <s v="Aspirin"/>
    <x v="0"/>
  </r>
  <r>
    <s v="Alfred Farrell"/>
    <x v="12"/>
    <x v="0"/>
    <s v="B+"/>
    <x v="4"/>
    <x v="389"/>
    <s v="Catherine Reid"/>
    <x v="8995"/>
    <x v="0"/>
    <n v="22511"/>
    <n v="420"/>
    <x v="0"/>
    <d v="2023-01-30T00:00:00"/>
    <s v="Lipitor"/>
    <x v="0"/>
  </r>
  <r>
    <s v="Scott Perry"/>
    <x v="28"/>
    <x v="0"/>
    <s v="AB-"/>
    <x v="0"/>
    <x v="802"/>
    <s v="Laura Miller"/>
    <x v="8996"/>
    <x v="3"/>
    <n v="772"/>
    <n v="143"/>
    <x v="0"/>
    <d v="2023-11-09T00:00:00"/>
    <s v="Paracetamol"/>
    <x v="0"/>
  </r>
  <r>
    <s v="Sydney Washington"/>
    <x v="35"/>
    <x v="1"/>
    <s v="A-"/>
    <x v="3"/>
    <x v="453"/>
    <s v="Christina Alvarado"/>
    <x v="8997"/>
    <x v="3"/>
    <n v="32933"/>
    <n v="407"/>
    <x v="2"/>
    <d v="2020-04-11T00:00:00"/>
    <s v="Lipitor"/>
    <x v="0"/>
  </r>
  <r>
    <s v="Thomas Ellis"/>
    <x v="6"/>
    <x v="1"/>
    <s v="B+"/>
    <x v="0"/>
    <x v="911"/>
    <s v="Patrick Berry"/>
    <x v="8998"/>
    <x v="4"/>
    <n v="25777"/>
    <n v="382"/>
    <x v="0"/>
    <d v="2020-01-18T00:00:00"/>
    <s v="Ibuprofen"/>
    <x v="2"/>
  </r>
  <r>
    <s v="Jean Young"/>
    <x v="4"/>
    <x v="1"/>
    <s v="A+"/>
    <x v="5"/>
    <x v="58"/>
    <s v="Scott Jefferson"/>
    <x v="8999"/>
    <x v="4"/>
    <n v="4214"/>
    <n v="263"/>
    <x v="1"/>
    <d v="2020-08-08T00:00:00"/>
    <s v="Paracetamol"/>
    <x v="0"/>
  </r>
  <r>
    <s v="Justin Mora"/>
    <x v="54"/>
    <x v="1"/>
    <s v="O-"/>
    <x v="2"/>
    <x v="842"/>
    <s v="Rebekah Torres"/>
    <x v="8755"/>
    <x v="0"/>
    <n v="6804"/>
    <n v="147"/>
    <x v="0"/>
    <d v="2023-11-23T00:00:00"/>
    <s v="Penicillin"/>
    <x v="2"/>
  </r>
  <r>
    <s v="Susan Thomas Dds"/>
    <x v="24"/>
    <x v="0"/>
    <s v="AB+"/>
    <x v="1"/>
    <x v="803"/>
    <s v="Nicholas Hunt"/>
    <x v="9000"/>
    <x v="3"/>
    <n v="8689"/>
    <n v="412"/>
    <x v="1"/>
    <d v="2022-06-10T00:00:00"/>
    <s v="Paracetamol"/>
    <x v="0"/>
  </r>
  <r>
    <s v="Megan Moreno Dds"/>
    <x v="61"/>
    <x v="0"/>
    <s v="O-"/>
    <x v="3"/>
    <x v="1071"/>
    <s v="Alvin Mcdowell"/>
    <x v="9001"/>
    <x v="4"/>
    <n v="18417"/>
    <n v="440"/>
    <x v="2"/>
    <d v="2022-10-30T00:00:00"/>
    <s v="Aspirin"/>
    <x v="0"/>
  </r>
  <r>
    <s v="Shawn Rodriguez"/>
    <x v="26"/>
    <x v="0"/>
    <s v="B+"/>
    <x v="3"/>
    <x v="919"/>
    <s v="Courtney Aguilar"/>
    <x v="9002"/>
    <x v="4"/>
    <n v="41206"/>
    <n v="162"/>
    <x v="1"/>
    <d v="2022-10-17T00:00:00"/>
    <s v="Ibuprofen"/>
    <x v="2"/>
  </r>
  <r>
    <s v="Mary Shaw"/>
    <x v="42"/>
    <x v="0"/>
    <s v="B-"/>
    <x v="1"/>
    <x v="471"/>
    <s v="Jonathan Dennis"/>
    <x v="9003"/>
    <x v="3"/>
    <n v="30561"/>
    <n v="376"/>
    <x v="1"/>
    <d v="2021-06-18T00:00:00"/>
    <s v="Penicillin"/>
    <x v="1"/>
  </r>
  <r>
    <s v="Mr. Nicholas Collins"/>
    <x v="66"/>
    <x v="0"/>
    <s v="B+"/>
    <x v="0"/>
    <x v="678"/>
    <s v="Keith Estrada"/>
    <x v="9004"/>
    <x v="0"/>
    <n v="29672"/>
    <n v="279"/>
    <x v="2"/>
    <d v="2023-09-23T00:00:00"/>
    <s v="Ibuprofen"/>
    <x v="1"/>
  </r>
  <r>
    <s v="Crystal Baker"/>
    <x v="0"/>
    <x v="1"/>
    <s v="AB+"/>
    <x v="5"/>
    <x v="0"/>
    <s v="Christopher Flowers"/>
    <x v="9005"/>
    <x v="0"/>
    <n v="2988"/>
    <n v="195"/>
    <x v="1"/>
    <d v="2024-02-27T00:00:00"/>
    <s v="Ibuprofen"/>
    <x v="2"/>
  </r>
  <r>
    <s v="Terri Burke"/>
    <x v="59"/>
    <x v="1"/>
    <s v="AB+"/>
    <x v="1"/>
    <x v="1308"/>
    <s v="Sandy King"/>
    <x v="9006"/>
    <x v="1"/>
    <n v="43613"/>
    <n v="462"/>
    <x v="0"/>
    <d v="2023-03-26T00:00:00"/>
    <s v="Penicillin"/>
    <x v="0"/>
  </r>
  <r>
    <s v="Sandra Simmons"/>
    <x v="26"/>
    <x v="0"/>
    <s v="A-"/>
    <x v="2"/>
    <x v="1462"/>
    <s v="Haley Buck"/>
    <x v="9007"/>
    <x v="4"/>
    <n v="11770"/>
    <n v="415"/>
    <x v="2"/>
    <d v="2022-08-01T00:00:00"/>
    <s v="Paracetamol"/>
    <x v="2"/>
  </r>
  <r>
    <s v="Mary Conley"/>
    <x v="66"/>
    <x v="1"/>
    <s v="B-"/>
    <x v="2"/>
    <x v="1707"/>
    <s v="Lisa Adams"/>
    <x v="9008"/>
    <x v="2"/>
    <n v="38233"/>
    <n v="274"/>
    <x v="0"/>
    <d v="2024-05-18T00:00:00"/>
    <s v="Lipitor"/>
    <x v="1"/>
  </r>
  <r>
    <s v="Briana Allen"/>
    <x v="26"/>
    <x v="1"/>
    <s v="O-"/>
    <x v="1"/>
    <x v="737"/>
    <s v="Eric Wright"/>
    <x v="9009"/>
    <x v="2"/>
    <n v="17481"/>
    <n v="279"/>
    <x v="0"/>
    <d v="2022-03-24T00:00:00"/>
    <s v="Aspirin"/>
    <x v="0"/>
  </r>
  <r>
    <s v="Stephen Mathis Jr."/>
    <x v="4"/>
    <x v="1"/>
    <s v="O-"/>
    <x v="2"/>
    <x v="1426"/>
    <s v="Erin Davidson"/>
    <x v="9010"/>
    <x v="3"/>
    <n v="37601"/>
    <n v="271"/>
    <x v="1"/>
    <d v="2021-01-26T00:00:00"/>
    <s v="Penicillin"/>
    <x v="2"/>
  </r>
  <r>
    <s v="Donald Johnson"/>
    <x v="5"/>
    <x v="0"/>
    <s v="AB-"/>
    <x v="2"/>
    <x v="398"/>
    <s v="Stephen Murray"/>
    <x v="9011"/>
    <x v="3"/>
    <n v="31646"/>
    <n v="482"/>
    <x v="1"/>
    <d v="2019-09-21T00:00:00"/>
    <s v="Ibuprofen"/>
    <x v="1"/>
  </r>
  <r>
    <s v="Amber Hawkins"/>
    <x v="34"/>
    <x v="1"/>
    <s v="O+"/>
    <x v="5"/>
    <x v="482"/>
    <s v="Jennifer George"/>
    <x v="9012"/>
    <x v="3"/>
    <n v="8439"/>
    <n v="160"/>
    <x v="0"/>
    <d v="2021-11-20T00:00:00"/>
    <s v="Penicillin"/>
    <x v="2"/>
  </r>
  <r>
    <s v="Gregory Hoover"/>
    <x v="1"/>
    <x v="1"/>
    <s v="O-"/>
    <x v="5"/>
    <x v="691"/>
    <s v="Eddie Smith"/>
    <x v="9013"/>
    <x v="4"/>
    <n v="18116"/>
    <n v="330"/>
    <x v="0"/>
    <d v="2021-01-24T00:00:00"/>
    <s v="Paracetamol"/>
    <x v="2"/>
  </r>
  <r>
    <s v="Amanda Sanders"/>
    <x v="7"/>
    <x v="0"/>
    <s v="AB+"/>
    <x v="4"/>
    <x v="1204"/>
    <s v="Samuel Carson"/>
    <x v="9014"/>
    <x v="2"/>
    <n v="20914"/>
    <n v="270"/>
    <x v="1"/>
    <d v="2021-07-23T00:00:00"/>
    <s v="Paracetamol"/>
    <x v="2"/>
  </r>
  <r>
    <s v="James Armstrong"/>
    <x v="26"/>
    <x v="0"/>
    <s v="AB+"/>
    <x v="4"/>
    <x v="1556"/>
    <s v="Christopher Davis"/>
    <x v="9015"/>
    <x v="1"/>
    <n v="27388"/>
    <n v="342"/>
    <x v="1"/>
    <d v="2021-10-15T00:00:00"/>
    <s v="Ibuprofen"/>
    <x v="1"/>
  </r>
  <r>
    <s v="Amanda Sullivan"/>
    <x v="56"/>
    <x v="0"/>
    <s v="B+"/>
    <x v="3"/>
    <x v="329"/>
    <s v="Steven Jennings"/>
    <x v="9016"/>
    <x v="2"/>
    <n v="35144"/>
    <n v="228"/>
    <x v="1"/>
    <d v="2020-06-22T00:00:00"/>
    <s v="Paracetamol"/>
    <x v="1"/>
  </r>
  <r>
    <s v="Rachel Johnston"/>
    <x v="34"/>
    <x v="1"/>
    <s v="O+"/>
    <x v="5"/>
    <x v="1628"/>
    <s v="Pamela Garcia"/>
    <x v="990"/>
    <x v="2"/>
    <n v="3238"/>
    <n v="464"/>
    <x v="1"/>
    <d v="2020-05-17T00:00:00"/>
    <s v="Penicillin"/>
    <x v="2"/>
  </r>
  <r>
    <s v="Joel Mayer"/>
    <x v="29"/>
    <x v="1"/>
    <s v="A+"/>
    <x v="0"/>
    <x v="155"/>
    <s v="Carlos Morrison"/>
    <x v="9017"/>
    <x v="3"/>
    <n v="17766"/>
    <n v="220"/>
    <x v="2"/>
    <d v="2022-06-08T00:00:00"/>
    <s v="Paracetamol"/>
    <x v="1"/>
  </r>
  <r>
    <s v="Dylan Mahoney"/>
    <x v="62"/>
    <x v="0"/>
    <s v="B-"/>
    <x v="0"/>
    <x v="1486"/>
    <s v="Hannah Valentine"/>
    <x v="2751"/>
    <x v="4"/>
    <n v="15598"/>
    <n v="255"/>
    <x v="0"/>
    <d v="2019-09-14T00:00:00"/>
    <s v="Aspirin"/>
    <x v="1"/>
  </r>
  <r>
    <s v="Angela Lowery"/>
    <x v="25"/>
    <x v="1"/>
    <s v="B-"/>
    <x v="1"/>
    <x v="790"/>
    <s v="Wesley Gill"/>
    <x v="6943"/>
    <x v="4"/>
    <n v="32414"/>
    <n v="338"/>
    <x v="1"/>
    <d v="2023-04-18T00:00:00"/>
    <s v="Penicillin"/>
    <x v="0"/>
  </r>
  <r>
    <s v="Christine Alexander"/>
    <x v="31"/>
    <x v="0"/>
    <s v="AB-"/>
    <x v="3"/>
    <x v="371"/>
    <s v="Kenneth King"/>
    <x v="9018"/>
    <x v="4"/>
    <n v="42827"/>
    <n v="277"/>
    <x v="2"/>
    <d v="2020-07-12T00:00:00"/>
    <s v="Ibuprofen"/>
    <x v="1"/>
  </r>
  <r>
    <s v="Jason Williams"/>
    <x v="45"/>
    <x v="1"/>
    <s v="O-"/>
    <x v="2"/>
    <x v="1222"/>
    <s v="Judy Ramirez"/>
    <x v="9019"/>
    <x v="2"/>
    <n v="23873"/>
    <n v="380"/>
    <x v="1"/>
    <d v="2022-05-22T00:00:00"/>
    <s v="Penicillin"/>
    <x v="1"/>
  </r>
  <r>
    <s v="Darrell Clark"/>
    <x v="0"/>
    <x v="0"/>
    <s v="B-"/>
    <x v="2"/>
    <x v="1125"/>
    <s v="Denise Smith"/>
    <x v="442"/>
    <x v="2"/>
    <n v="28068"/>
    <n v="370"/>
    <x v="2"/>
    <d v="2024-04-23T00:00:00"/>
    <s v="Aspirin"/>
    <x v="0"/>
  </r>
  <r>
    <s v="William Calderon"/>
    <x v="4"/>
    <x v="0"/>
    <s v="O-"/>
    <x v="0"/>
    <x v="1535"/>
    <s v="Megan Mueller"/>
    <x v="2159"/>
    <x v="4"/>
    <n v="44794"/>
    <n v="212"/>
    <x v="0"/>
    <d v="2021-08-23T00:00:00"/>
    <s v="Lipitor"/>
    <x v="0"/>
  </r>
  <r>
    <s v="Edgar King"/>
    <x v="20"/>
    <x v="1"/>
    <s v="B-"/>
    <x v="0"/>
    <x v="1656"/>
    <s v="Brandi Coffey"/>
    <x v="9020"/>
    <x v="4"/>
    <n v="18637"/>
    <n v="180"/>
    <x v="0"/>
    <d v="2022-12-28T00:00:00"/>
    <s v="Ibuprofen"/>
    <x v="1"/>
  </r>
  <r>
    <s v="Caleb Andrews"/>
    <x v="51"/>
    <x v="0"/>
    <s v="O+"/>
    <x v="3"/>
    <x v="597"/>
    <s v="Cory Gallagher"/>
    <x v="9021"/>
    <x v="4"/>
    <n v="48085"/>
    <n v="145"/>
    <x v="0"/>
    <d v="2024-03-18T00:00:00"/>
    <s v="Lipitor"/>
    <x v="0"/>
  </r>
  <r>
    <s v="Leslie Mendoza"/>
    <x v="42"/>
    <x v="1"/>
    <s v="O-"/>
    <x v="0"/>
    <x v="285"/>
    <s v="Andrew Turner"/>
    <x v="9022"/>
    <x v="0"/>
    <n v="18629"/>
    <n v="395"/>
    <x v="2"/>
    <d v="2022-01-25T00:00:00"/>
    <s v="Paracetamol"/>
    <x v="0"/>
  </r>
  <r>
    <s v="Julie Harris"/>
    <x v="52"/>
    <x v="1"/>
    <s v="A+"/>
    <x v="0"/>
    <x v="318"/>
    <s v="Calvin Lindsey"/>
    <x v="9023"/>
    <x v="1"/>
    <n v="49862"/>
    <n v="139"/>
    <x v="1"/>
    <d v="2021-08-04T00:00:00"/>
    <s v="Lipitor"/>
    <x v="2"/>
  </r>
  <r>
    <s v="Anthony Smith"/>
    <x v="20"/>
    <x v="1"/>
    <s v="O-"/>
    <x v="1"/>
    <x v="374"/>
    <s v="Nicole Rowe"/>
    <x v="9024"/>
    <x v="3"/>
    <n v="33260"/>
    <n v="456"/>
    <x v="0"/>
    <d v="2020-09-23T00:00:00"/>
    <s v="Penicillin"/>
    <x v="0"/>
  </r>
  <r>
    <s v="Richard Garcia"/>
    <x v="41"/>
    <x v="1"/>
    <s v="A+"/>
    <x v="1"/>
    <x v="795"/>
    <s v="Monica Barnes"/>
    <x v="9025"/>
    <x v="4"/>
    <n v="19900"/>
    <n v="357"/>
    <x v="1"/>
    <d v="2022-10-26T00:00:00"/>
    <s v="Ibuprofen"/>
    <x v="1"/>
  </r>
  <r>
    <s v="Lisa Herrera"/>
    <x v="46"/>
    <x v="1"/>
    <s v="A+"/>
    <x v="4"/>
    <x v="1340"/>
    <s v="Kevin Gordon"/>
    <x v="9026"/>
    <x v="4"/>
    <n v="8197"/>
    <n v="242"/>
    <x v="0"/>
    <d v="2023-07-24T00:00:00"/>
    <s v="Penicillin"/>
    <x v="0"/>
  </r>
  <r>
    <s v="Gabriel Sweeney"/>
    <x v="55"/>
    <x v="0"/>
    <s v="AB+"/>
    <x v="0"/>
    <x v="936"/>
    <s v="Elizabeth Bean"/>
    <x v="9027"/>
    <x v="4"/>
    <n v="24333"/>
    <n v="124"/>
    <x v="0"/>
    <d v="2019-06-23T00:00:00"/>
    <s v="Paracetamol"/>
    <x v="1"/>
  </r>
  <r>
    <s v="John Davis"/>
    <x v="23"/>
    <x v="0"/>
    <s v="O+"/>
    <x v="0"/>
    <x v="1455"/>
    <s v="Suzanne Kent"/>
    <x v="9028"/>
    <x v="1"/>
    <n v="22326"/>
    <n v="338"/>
    <x v="0"/>
    <d v="2023-03-01T00:00:00"/>
    <s v="Lipitor"/>
    <x v="2"/>
  </r>
  <r>
    <s v="Molly Krause"/>
    <x v="50"/>
    <x v="0"/>
    <s v="A+"/>
    <x v="3"/>
    <x v="1130"/>
    <s v="Jennifer Reynolds"/>
    <x v="9029"/>
    <x v="3"/>
    <n v="40760"/>
    <n v="407"/>
    <x v="2"/>
    <d v="2019-06-28T00:00:00"/>
    <s v="Paracetamol"/>
    <x v="0"/>
  </r>
  <r>
    <s v="Victor Smith"/>
    <x v="50"/>
    <x v="1"/>
    <s v="AB+"/>
    <x v="3"/>
    <x v="1380"/>
    <s v="Vicki Davis"/>
    <x v="9030"/>
    <x v="3"/>
    <n v="34158"/>
    <n v="168"/>
    <x v="1"/>
    <d v="2023-07-17T00:00:00"/>
    <s v="Lipitor"/>
    <x v="0"/>
  </r>
  <r>
    <s v="Elijah Liu"/>
    <x v="8"/>
    <x v="0"/>
    <s v="A+"/>
    <x v="2"/>
    <x v="216"/>
    <s v="Michael Williams"/>
    <x v="9031"/>
    <x v="3"/>
    <n v="2204"/>
    <n v="119"/>
    <x v="0"/>
    <d v="2023-05-10T00:00:00"/>
    <s v="Aspirin"/>
    <x v="1"/>
  </r>
  <r>
    <s v="Keith Morales"/>
    <x v="62"/>
    <x v="0"/>
    <s v="A-"/>
    <x v="4"/>
    <x v="1304"/>
    <s v="James Cantrell Md"/>
    <x v="9032"/>
    <x v="0"/>
    <n v="45403"/>
    <n v="497"/>
    <x v="2"/>
    <d v="2019-05-21T00:00:00"/>
    <s v="Penicillin"/>
    <x v="2"/>
  </r>
  <r>
    <s v="Jonathan Williams"/>
    <x v="59"/>
    <x v="0"/>
    <s v="O+"/>
    <x v="0"/>
    <x v="488"/>
    <s v="Laura Duran"/>
    <x v="9033"/>
    <x v="0"/>
    <n v="13443"/>
    <n v="218"/>
    <x v="1"/>
    <d v="2022-02-14T00:00:00"/>
    <s v="Ibuprofen"/>
    <x v="0"/>
  </r>
  <r>
    <s v="Kimberly Garcia"/>
    <x v="11"/>
    <x v="1"/>
    <s v="B+"/>
    <x v="4"/>
    <x v="33"/>
    <s v="Austin Mosley"/>
    <x v="9034"/>
    <x v="1"/>
    <n v="23513"/>
    <n v="346"/>
    <x v="0"/>
    <d v="2020-01-19T00:00:00"/>
    <s v="Paracetamol"/>
    <x v="0"/>
  </r>
  <r>
    <s v="Alexander Torres"/>
    <x v="27"/>
    <x v="0"/>
    <s v="O+"/>
    <x v="3"/>
    <x v="1467"/>
    <s v="Olivia Bush"/>
    <x v="9035"/>
    <x v="1"/>
    <n v="36298"/>
    <n v="457"/>
    <x v="1"/>
    <d v="2020-09-28T00:00:00"/>
    <s v="Aspirin"/>
    <x v="1"/>
  </r>
  <r>
    <s v="Alex Delgado"/>
    <x v="9"/>
    <x v="1"/>
    <s v="B-"/>
    <x v="0"/>
    <x v="1158"/>
    <s v="Eugene Brown"/>
    <x v="9036"/>
    <x v="4"/>
    <n v="42446"/>
    <n v="119"/>
    <x v="0"/>
    <d v="2024-02-13T00:00:00"/>
    <s v="Lipitor"/>
    <x v="1"/>
  </r>
  <r>
    <s v="Jimmy Davidson"/>
    <x v="11"/>
    <x v="1"/>
    <s v="A-"/>
    <x v="4"/>
    <x v="1115"/>
    <s v="Michael Ward"/>
    <x v="9037"/>
    <x v="1"/>
    <n v="25013"/>
    <n v="233"/>
    <x v="1"/>
    <d v="2021-06-06T00:00:00"/>
    <s v="Aspirin"/>
    <x v="0"/>
  </r>
  <r>
    <s v="Joshua Galloway"/>
    <x v="18"/>
    <x v="0"/>
    <s v="O+"/>
    <x v="3"/>
    <x v="576"/>
    <s v="James Patrick"/>
    <x v="9038"/>
    <x v="0"/>
    <n v="44563"/>
    <n v="469"/>
    <x v="2"/>
    <d v="2023-03-15T00:00:00"/>
    <s v="Lipitor"/>
    <x v="2"/>
  </r>
  <r>
    <s v="Valerie Perez"/>
    <x v="34"/>
    <x v="0"/>
    <s v="B+"/>
    <x v="4"/>
    <x v="1307"/>
    <s v="Laura Sawyer"/>
    <x v="9039"/>
    <x v="2"/>
    <n v="13030"/>
    <n v="243"/>
    <x v="0"/>
    <d v="2023-11-23T00:00:00"/>
    <s v="Paracetamol"/>
    <x v="0"/>
  </r>
  <r>
    <s v="Justin Hernandez"/>
    <x v="7"/>
    <x v="0"/>
    <s v="B-"/>
    <x v="2"/>
    <x v="781"/>
    <s v="Beth Davis"/>
    <x v="9040"/>
    <x v="2"/>
    <n v="29269"/>
    <n v="291"/>
    <x v="0"/>
    <d v="2022-04-20T00:00:00"/>
    <s v="Ibuprofen"/>
    <x v="2"/>
  </r>
  <r>
    <s v="Christine Snyder"/>
    <x v="44"/>
    <x v="1"/>
    <s v="B-"/>
    <x v="3"/>
    <x v="1363"/>
    <s v="James Johnson"/>
    <x v="9041"/>
    <x v="0"/>
    <n v="31466"/>
    <n v="199"/>
    <x v="2"/>
    <d v="2022-11-30T00:00:00"/>
    <s v="Ibuprofen"/>
    <x v="0"/>
  </r>
  <r>
    <s v="Sandra Sullivan"/>
    <x v="55"/>
    <x v="1"/>
    <s v="AB+"/>
    <x v="0"/>
    <x v="1289"/>
    <s v="Larry Ward"/>
    <x v="9042"/>
    <x v="1"/>
    <n v="28594"/>
    <n v="419"/>
    <x v="1"/>
    <d v="2020-03-02T00:00:00"/>
    <s v="Paracetamol"/>
    <x v="0"/>
  </r>
  <r>
    <s v="Amber Crawford"/>
    <x v="55"/>
    <x v="1"/>
    <s v="A-"/>
    <x v="1"/>
    <x v="39"/>
    <s v="Veronica Gonzalez"/>
    <x v="9043"/>
    <x v="4"/>
    <n v="17825"/>
    <n v="249"/>
    <x v="2"/>
    <d v="2021-09-21T00:00:00"/>
    <s v="Lipitor"/>
    <x v="1"/>
  </r>
  <r>
    <s v="Edward Russell"/>
    <x v="24"/>
    <x v="0"/>
    <s v="B-"/>
    <x v="0"/>
    <x v="866"/>
    <s v="Mr. Matthew Houston"/>
    <x v="9044"/>
    <x v="4"/>
    <n v="16628"/>
    <n v="219"/>
    <x v="2"/>
    <d v="2020-02-23T00:00:00"/>
    <s v="Ibuprofen"/>
    <x v="1"/>
  </r>
  <r>
    <s v="Jason Lewis"/>
    <x v="19"/>
    <x v="0"/>
    <s v="O+"/>
    <x v="2"/>
    <x v="675"/>
    <s v="Marcus Sampson"/>
    <x v="9045"/>
    <x v="3"/>
    <n v="47257"/>
    <n v="304"/>
    <x v="0"/>
    <d v="2023-06-23T00:00:00"/>
    <s v="Ibuprofen"/>
    <x v="2"/>
  </r>
  <r>
    <s v="Cody Jackson"/>
    <x v="27"/>
    <x v="1"/>
    <s v="B+"/>
    <x v="5"/>
    <x v="822"/>
    <s v="Laura Butler"/>
    <x v="1543"/>
    <x v="2"/>
    <n v="45675"/>
    <n v="205"/>
    <x v="1"/>
    <d v="2020-07-13T00:00:00"/>
    <s v="Paracetamol"/>
    <x v="1"/>
  </r>
  <r>
    <s v="Angela Chang"/>
    <x v="62"/>
    <x v="0"/>
    <s v="O+"/>
    <x v="1"/>
    <x v="877"/>
    <s v="Chris Hall"/>
    <x v="5808"/>
    <x v="4"/>
    <n v="10953"/>
    <n v="333"/>
    <x v="1"/>
    <d v="2019-05-31T00:00:00"/>
    <s v="Penicillin"/>
    <x v="1"/>
  </r>
  <r>
    <s v="Sean Vaughn"/>
    <x v="5"/>
    <x v="1"/>
    <s v="O+"/>
    <x v="0"/>
    <x v="190"/>
    <s v="Tracey Perez"/>
    <x v="9046"/>
    <x v="2"/>
    <n v="31650"/>
    <n v="412"/>
    <x v="0"/>
    <d v="2020-09-23T00:00:00"/>
    <s v="Lipitor"/>
    <x v="1"/>
  </r>
  <r>
    <s v="Cheyenne Bennett"/>
    <x v="25"/>
    <x v="1"/>
    <s v="O+"/>
    <x v="2"/>
    <x v="571"/>
    <s v="Brianna Perez"/>
    <x v="9047"/>
    <x v="1"/>
    <n v="48545"/>
    <n v="287"/>
    <x v="0"/>
    <d v="2020-09-25T00:00:00"/>
    <s v="Penicillin"/>
    <x v="0"/>
  </r>
  <r>
    <s v="Jackie Prince"/>
    <x v="37"/>
    <x v="1"/>
    <s v="B-"/>
    <x v="3"/>
    <x v="670"/>
    <s v="Randy Chan"/>
    <x v="9048"/>
    <x v="3"/>
    <n v="45161"/>
    <n v="194"/>
    <x v="2"/>
    <d v="2022-09-12T00:00:00"/>
    <s v="Lipitor"/>
    <x v="2"/>
  </r>
  <r>
    <s v="Chelsea Johnson"/>
    <x v="14"/>
    <x v="0"/>
    <s v="A-"/>
    <x v="0"/>
    <x v="1281"/>
    <s v="Mr. Nicholas Price"/>
    <x v="9049"/>
    <x v="3"/>
    <n v="14264"/>
    <n v="255"/>
    <x v="0"/>
    <d v="2023-06-27T00:00:00"/>
    <s v="Paracetamol"/>
    <x v="2"/>
  </r>
  <r>
    <s v="Vicki Smith"/>
    <x v="45"/>
    <x v="0"/>
    <s v="A+"/>
    <x v="2"/>
    <x v="7"/>
    <s v="Shane Brown"/>
    <x v="9050"/>
    <x v="4"/>
    <n v="30282"/>
    <n v="333"/>
    <x v="2"/>
    <d v="2022-01-21T00:00:00"/>
    <s v="Paracetamol"/>
    <x v="2"/>
  </r>
  <r>
    <s v="Mr. Gregory Mason"/>
    <x v="39"/>
    <x v="1"/>
    <s v="A-"/>
    <x v="5"/>
    <x v="4"/>
    <s v="Ashley Peters"/>
    <x v="9051"/>
    <x v="0"/>
    <n v="42696"/>
    <n v="143"/>
    <x v="1"/>
    <d v="2022-09-25T00:00:00"/>
    <s v="Ibuprofen"/>
    <x v="2"/>
  </r>
  <r>
    <s v="Michael Nash"/>
    <x v="31"/>
    <x v="1"/>
    <s v="B-"/>
    <x v="5"/>
    <x v="694"/>
    <s v="Andres Gallegos"/>
    <x v="698"/>
    <x v="2"/>
    <n v="31418"/>
    <n v="233"/>
    <x v="2"/>
    <d v="2020-06-21T00:00:00"/>
    <s v="Penicillin"/>
    <x v="1"/>
  </r>
  <r>
    <s v="Amanda Moore"/>
    <x v="50"/>
    <x v="0"/>
    <s v="A-"/>
    <x v="1"/>
    <x v="124"/>
    <s v="Jimmy Carlson"/>
    <x v="9052"/>
    <x v="0"/>
    <n v="14219"/>
    <n v="458"/>
    <x v="2"/>
    <d v="2024-04-03T00:00:00"/>
    <s v="Aspirin"/>
    <x v="1"/>
  </r>
  <r>
    <s v="Brian Hoover"/>
    <x v="34"/>
    <x v="0"/>
    <s v="O-"/>
    <x v="5"/>
    <x v="547"/>
    <s v="Stacy Valencia"/>
    <x v="9053"/>
    <x v="1"/>
    <n v="26236"/>
    <n v="280"/>
    <x v="2"/>
    <d v="2021-05-05T00:00:00"/>
    <s v="Ibuprofen"/>
    <x v="0"/>
  </r>
  <r>
    <s v="Mary Thomas"/>
    <x v="16"/>
    <x v="1"/>
    <s v="A-"/>
    <x v="3"/>
    <x v="162"/>
    <s v="Brian Sanchez"/>
    <x v="9054"/>
    <x v="1"/>
    <n v="13919"/>
    <n v="194"/>
    <x v="1"/>
    <d v="2023-08-31T00:00:00"/>
    <s v="Penicillin"/>
    <x v="0"/>
  </r>
  <r>
    <s v="Heather Costa"/>
    <x v="14"/>
    <x v="0"/>
    <s v="AB-"/>
    <x v="3"/>
    <x v="1578"/>
    <s v="John Rose"/>
    <x v="9055"/>
    <x v="4"/>
    <n v="42478"/>
    <n v="215"/>
    <x v="2"/>
    <d v="2021-12-09T00:00:00"/>
    <s v="Paracetamol"/>
    <x v="0"/>
  </r>
  <r>
    <s v="Kristen Sanchez"/>
    <x v="29"/>
    <x v="1"/>
    <s v="O+"/>
    <x v="1"/>
    <x v="1050"/>
    <s v="James Macdonald"/>
    <x v="9056"/>
    <x v="3"/>
    <n v="8106"/>
    <n v="235"/>
    <x v="2"/>
    <d v="2024-05-15T00:00:00"/>
    <s v="Ibuprofen"/>
    <x v="2"/>
  </r>
  <r>
    <s v="Mrs. Joy Butler"/>
    <x v="19"/>
    <x v="0"/>
    <s v="A+"/>
    <x v="2"/>
    <x v="1440"/>
    <s v="Austin Gonzalez"/>
    <x v="9057"/>
    <x v="0"/>
    <n v="14651"/>
    <n v="365"/>
    <x v="1"/>
    <d v="2021-04-28T00:00:00"/>
    <s v="Ibuprofen"/>
    <x v="2"/>
  </r>
  <r>
    <s v="Brianna Sanders"/>
    <x v="65"/>
    <x v="1"/>
    <s v="AB+"/>
    <x v="3"/>
    <x v="1388"/>
    <s v="Antonio Casey"/>
    <x v="7198"/>
    <x v="3"/>
    <n v="49266"/>
    <n v="277"/>
    <x v="1"/>
    <d v="2021-06-02T00:00:00"/>
    <s v="Ibuprofen"/>
    <x v="2"/>
  </r>
  <r>
    <s v="Jacob Woodard"/>
    <x v="53"/>
    <x v="0"/>
    <s v="A-"/>
    <x v="1"/>
    <x v="1253"/>
    <s v="Adam Thomas"/>
    <x v="2616"/>
    <x v="0"/>
    <n v="19290"/>
    <n v="482"/>
    <x v="2"/>
    <d v="2022-01-22T00:00:00"/>
    <s v="Paracetamol"/>
    <x v="1"/>
  </r>
  <r>
    <s v="Laura Melendez"/>
    <x v="20"/>
    <x v="1"/>
    <s v="A+"/>
    <x v="4"/>
    <x v="837"/>
    <s v="Dana Stewart"/>
    <x v="9058"/>
    <x v="2"/>
    <n v="44572"/>
    <n v="473"/>
    <x v="1"/>
    <d v="2021-05-12T00:00:00"/>
    <s v="Paracetamol"/>
    <x v="2"/>
  </r>
  <r>
    <s v="Lori Anderson Dds"/>
    <x v="36"/>
    <x v="1"/>
    <s v="AB-"/>
    <x v="2"/>
    <x v="1680"/>
    <s v="Christopher Villarreal"/>
    <x v="9059"/>
    <x v="3"/>
    <n v="27545"/>
    <n v="351"/>
    <x v="0"/>
    <d v="2021-03-03T00:00:00"/>
    <s v="Lipitor"/>
    <x v="0"/>
  </r>
  <r>
    <s v="Nicole Davila"/>
    <x v="17"/>
    <x v="1"/>
    <s v="A-"/>
    <x v="2"/>
    <x v="944"/>
    <s v="Tiffany Trujillo"/>
    <x v="9060"/>
    <x v="3"/>
    <n v="22094"/>
    <n v="200"/>
    <x v="2"/>
    <d v="2019-10-27T00:00:00"/>
    <s v="Lipitor"/>
    <x v="1"/>
  </r>
  <r>
    <s v="Ashley Swanson"/>
    <x v="62"/>
    <x v="1"/>
    <s v="O-"/>
    <x v="2"/>
    <x v="237"/>
    <s v="Kelly Avila"/>
    <x v="9061"/>
    <x v="3"/>
    <n v="45574"/>
    <n v="492"/>
    <x v="1"/>
    <d v="2020-11-28T00:00:00"/>
    <s v="Ibuprofen"/>
    <x v="0"/>
  </r>
  <r>
    <s v="Ryan Lewis"/>
    <x v="22"/>
    <x v="0"/>
    <s v="A-"/>
    <x v="0"/>
    <x v="873"/>
    <s v="Chad Horton"/>
    <x v="5132"/>
    <x v="0"/>
    <n v="36277"/>
    <n v="149"/>
    <x v="0"/>
    <d v="2022-05-02T00:00:00"/>
    <s v="Penicillin"/>
    <x v="1"/>
  </r>
  <r>
    <s v="Nathaniel Flynn"/>
    <x v="7"/>
    <x v="0"/>
    <s v="AB-"/>
    <x v="4"/>
    <x v="450"/>
    <s v="Jason Garrett"/>
    <x v="9062"/>
    <x v="3"/>
    <n v="18123"/>
    <n v="134"/>
    <x v="1"/>
    <d v="2023-01-07T00:00:00"/>
    <s v="Lipitor"/>
    <x v="0"/>
  </r>
  <r>
    <s v="Jessica Bell"/>
    <x v="16"/>
    <x v="1"/>
    <s v="B-"/>
    <x v="5"/>
    <x v="900"/>
    <s v="Eileen Young"/>
    <x v="9063"/>
    <x v="3"/>
    <n v="34743"/>
    <n v="223"/>
    <x v="2"/>
    <d v="2023-11-02T00:00:00"/>
    <s v="Paracetamol"/>
    <x v="1"/>
  </r>
  <r>
    <s v="April Steele"/>
    <x v="11"/>
    <x v="1"/>
    <s v="A-"/>
    <x v="4"/>
    <x v="719"/>
    <s v="Richard Keith"/>
    <x v="9064"/>
    <x v="0"/>
    <n v="21274"/>
    <n v="149"/>
    <x v="1"/>
    <d v="2020-09-05T00:00:00"/>
    <s v="Penicillin"/>
    <x v="2"/>
  </r>
  <r>
    <s v="Gary Harrison"/>
    <x v="34"/>
    <x v="1"/>
    <s v="A-"/>
    <x v="2"/>
    <x v="1031"/>
    <s v="Anthony Russell"/>
    <x v="1699"/>
    <x v="1"/>
    <n v="7767"/>
    <n v="446"/>
    <x v="0"/>
    <d v="2020-08-11T00:00:00"/>
    <s v="Ibuprofen"/>
    <x v="0"/>
  </r>
  <r>
    <s v="William Mcdaniel"/>
    <x v="16"/>
    <x v="1"/>
    <s v="B-"/>
    <x v="2"/>
    <x v="747"/>
    <s v="Phillip Cooper"/>
    <x v="9065"/>
    <x v="0"/>
    <n v="8221"/>
    <n v="250"/>
    <x v="1"/>
    <d v="2021-03-18T00:00:00"/>
    <s v="Lipitor"/>
    <x v="2"/>
  </r>
  <r>
    <s v="Alicia Powell"/>
    <x v="10"/>
    <x v="0"/>
    <s v="A-"/>
    <x v="2"/>
    <x v="1556"/>
    <s v="Jennifer Mcdonald"/>
    <x v="9066"/>
    <x v="4"/>
    <n v="34290"/>
    <n v="480"/>
    <x v="2"/>
    <d v="2021-09-28T00:00:00"/>
    <s v="Ibuprofen"/>
    <x v="2"/>
  </r>
  <r>
    <s v="Michelle King"/>
    <x v="11"/>
    <x v="1"/>
    <s v="B-"/>
    <x v="3"/>
    <x v="975"/>
    <s v="Allison Gonzalez Md"/>
    <x v="9067"/>
    <x v="3"/>
    <n v="17513"/>
    <n v="168"/>
    <x v="2"/>
    <d v="2021-04-20T00:00:00"/>
    <s v="Aspirin"/>
    <x v="1"/>
  </r>
  <r>
    <s v="Melinda Cannon"/>
    <x v="40"/>
    <x v="0"/>
    <s v="B-"/>
    <x v="1"/>
    <x v="603"/>
    <s v="Patty Porter"/>
    <x v="9068"/>
    <x v="4"/>
    <n v="45873"/>
    <n v="460"/>
    <x v="1"/>
    <d v="2019-10-09T00:00:00"/>
    <s v="Ibuprofen"/>
    <x v="2"/>
  </r>
  <r>
    <s v="Carla Bishop"/>
    <x v="0"/>
    <x v="0"/>
    <s v="AB+"/>
    <x v="3"/>
    <x v="1581"/>
    <s v="Dawn Moore"/>
    <x v="9069"/>
    <x v="4"/>
    <n v="34730"/>
    <n v="323"/>
    <x v="1"/>
    <d v="2021-04-09T00:00:00"/>
    <s v="Penicillin"/>
    <x v="2"/>
  </r>
  <r>
    <s v="Charles Jackson"/>
    <x v="63"/>
    <x v="1"/>
    <s v="AB-"/>
    <x v="2"/>
    <x v="224"/>
    <s v="Krystal Potts"/>
    <x v="9070"/>
    <x v="3"/>
    <n v="4306"/>
    <n v="161"/>
    <x v="0"/>
    <d v="2021-07-03T00:00:00"/>
    <s v="Aspirin"/>
    <x v="2"/>
  </r>
  <r>
    <s v="Donald Richardson"/>
    <x v="13"/>
    <x v="0"/>
    <s v="B+"/>
    <x v="4"/>
    <x v="92"/>
    <s v="Tyler Castillo"/>
    <x v="5345"/>
    <x v="3"/>
    <n v="43781"/>
    <n v="400"/>
    <x v="1"/>
    <d v="2022-09-22T00:00:00"/>
    <s v="Paracetamol"/>
    <x v="2"/>
  </r>
  <r>
    <s v="Dr. Barbara Rios"/>
    <x v="7"/>
    <x v="1"/>
    <s v="O-"/>
    <x v="0"/>
    <x v="1381"/>
    <s v="Samantha Martinez"/>
    <x v="9071"/>
    <x v="3"/>
    <n v="43047"/>
    <n v="443"/>
    <x v="0"/>
    <d v="2020-02-24T00:00:00"/>
    <s v="Ibuprofen"/>
    <x v="1"/>
  </r>
  <r>
    <s v="Susan Hale"/>
    <x v="43"/>
    <x v="0"/>
    <s v="AB-"/>
    <x v="0"/>
    <x v="1393"/>
    <s v="Bryan Fisher"/>
    <x v="9072"/>
    <x v="2"/>
    <n v="35716"/>
    <n v="382"/>
    <x v="0"/>
    <d v="2021-05-04T00:00:00"/>
    <s v="Paracetamol"/>
    <x v="0"/>
  </r>
  <r>
    <s v="Matthew Parrish"/>
    <x v="11"/>
    <x v="0"/>
    <s v="AB+"/>
    <x v="3"/>
    <x v="1356"/>
    <s v="Brandon Gray"/>
    <x v="9073"/>
    <x v="2"/>
    <n v="45967"/>
    <n v="323"/>
    <x v="2"/>
    <d v="2021-07-09T00:00:00"/>
    <s v="Lipitor"/>
    <x v="0"/>
  </r>
  <r>
    <s v="Penny Hernandez"/>
    <x v="5"/>
    <x v="0"/>
    <s v="A-"/>
    <x v="4"/>
    <x v="1326"/>
    <s v="Tiffany Wilson"/>
    <x v="9074"/>
    <x v="1"/>
    <n v="37075"/>
    <n v="338"/>
    <x v="1"/>
    <d v="2020-12-16T00:00:00"/>
    <s v="Aspirin"/>
    <x v="0"/>
  </r>
  <r>
    <s v="Stacey Cross"/>
    <x v="40"/>
    <x v="1"/>
    <s v="O-"/>
    <x v="2"/>
    <x v="816"/>
    <s v="Mrs. Shelly Roberts Phd"/>
    <x v="9075"/>
    <x v="0"/>
    <n v="23356"/>
    <n v="401"/>
    <x v="0"/>
    <d v="2020-01-24T00:00:00"/>
    <s v="Aspirin"/>
    <x v="0"/>
  </r>
  <r>
    <s v="Mary Baldwin"/>
    <x v="64"/>
    <x v="0"/>
    <s v="O-"/>
    <x v="5"/>
    <x v="988"/>
    <s v="Collin Scott"/>
    <x v="9076"/>
    <x v="4"/>
    <n v="34036"/>
    <n v="205"/>
    <x v="1"/>
    <d v="2022-05-28T00:00:00"/>
    <s v="Lipitor"/>
    <x v="0"/>
  </r>
  <r>
    <s v="Sarah Travis"/>
    <x v="41"/>
    <x v="1"/>
    <s v="O+"/>
    <x v="5"/>
    <x v="810"/>
    <s v="Barbara Watkins"/>
    <x v="9077"/>
    <x v="4"/>
    <n v="25499"/>
    <n v="453"/>
    <x v="0"/>
    <d v="2021-04-05T00:00:00"/>
    <s v="Aspirin"/>
    <x v="0"/>
  </r>
  <r>
    <s v="Jasmine Foster"/>
    <x v="65"/>
    <x v="0"/>
    <s v="AB-"/>
    <x v="1"/>
    <x v="895"/>
    <s v="Wendy Clark"/>
    <x v="9078"/>
    <x v="4"/>
    <n v="23748"/>
    <n v="328"/>
    <x v="2"/>
    <d v="2020-05-14T00:00:00"/>
    <s v="Paracetamol"/>
    <x v="0"/>
  </r>
  <r>
    <s v="Susan Haynes"/>
    <x v="2"/>
    <x v="0"/>
    <s v="O-"/>
    <x v="1"/>
    <x v="60"/>
    <s v="Todd Mccall"/>
    <x v="9079"/>
    <x v="3"/>
    <n v="1863"/>
    <n v="434"/>
    <x v="1"/>
    <d v="2024-04-12T00:00:00"/>
    <s v="Paracetamol"/>
    <x v="2"/>
  </r>
  <r>
    <s v="Lindsay Ferguson"/>
    <x v="38"/>
    <x v="0"/>
    <s v="B-"/>
    <x v="1"/>
    <x v="830"/>
    <s v="Lori Russell"/>
    <x v="9080"/>
    <x v="2"/>
    <n v="2404"/>
    <n v="379"/>
    <x v="0"/>
    <d v="2019-11-07T00:00:00"/>
    <s v="Ibuprofen"/>
    <x v="0"/>
  </r>
  <r>
    <s v="Michael Ward"/>
    <x v="59"/>
    <x v="1"/>
    <s v="A+"/>
    <x v="3"/>
    <x v="136"/>
    <s v="Miguel Mitchell"/>
    <x v="9081"/>
    <x v="2"/>
    <n v="21954"/>
    <n v="430"/>
    <x v="0"/>
    <d v="2024-01-10T00:00:00"/>
    <s v="Ibuprofen"/>
    <x v="1"/>
  </r>
  <r>
    <s v="David Banks"/>
    <x v="12"/>
    <x v="0"/>
    <s v="AB-"/>
    <x v="3"/>
    <x v="1494"/>
    <s v="Mr. Matthew Khan"/>
    <x v="9082"/>
    <x v="2"/>
    <n v="23144"/>
    <n v="176"/>
    <x v="0"/>
    <d v="2022-07-22T00:00:00"/>
    <s v="Lipitor"/>
    <x v="0"/>
  </r>
  <r>
    <s v="Andrew Christensen"/>
    <x v="16"/>
    <x v="1"/>
    <s v="A-"/>
    <x v="0"/>
    <x v="917"/>
    <s v="Michelle Freeman"/>
    <x v="5810"/>
    <x v="1"/>
    <n v="7030"/>
    <n v="315"/>
    <x v="2"/>
    <d v="2021-10-25T00:00:00"/>
    <s v="Penicillin"/>
    <x v="0"/>
  </r>
  <r>
    <s v="Patricia Peterson"/>
    <x v="62"/>
    <x v="1"/>
    <s v="AB-"/>
    <x v="0"/>
    <x v="1178"/>
    <s v="Thomas Park"/>
    <x v="9083"/>
    <x v="0"/>
    <n v="13376"/>
    <n v="235"/>
    <x v="1"/>
    <d v="2021-11-03T00:00:00"/>
    <s v="Penicillin"/>
    <x v="2"/>
  </r>
  <r>
    <s v="Rose Griffith"/>
    <x v="57"/>
    <x v="1"/>
    <s v="O-"/>
    <x v="4"/>
    <x v="940"/>
    <s v="Jennifer David"/>
    <x v="9084"/>
    <x v="3"/>
    <n v="5225"/>
    <n v="193"/>
    <x v="2"/>
    <d v="2022-04-29T00:00:00"/>
    <s v="Penicillin"/>
    <x v="1"/>
  </r>
  <r>
    <s v="Gabrielle Alexander"/>
    <x v="30"/>
    <x v="1"/>
    <s v="AB-"/>
    <x v="2"/>
    <x v="274"/>
    <s v="Brett Huff"/>
    <x v="9085"/>
    <x v="0"/>
    <n v="22619"/>
    <n v="430"/>
    <x v="0"/>
    <d v="2023-12-06T00:00:00"/>
    <s v="Lipitor"/>
    <x v="1"/>
  </r>
  <r>
    <s v="Amanda Smith"/>
    <x v="28"/>
    <x v="0"/>
    <s v="A-"/>
    <x v="3"/>
    <x v="547"/>
    <s v="Joseph Morris"/>
    <x v="9086"/>
    <x v="4"/>
    <n v="38979"/>
    <n v="302"/>
    <x v="1"/>
    <d v="2021-04-09T00:00:00"/>
    <s v="Paracetamol"/>
    <x v="1"/>
  </r>
  <r>
    <s v="Cheryl Woodward"/>
    <x v="6"/>
    <x v="0"/>
    <s v="A-"/>
    <x v="2"/>
    <x v="1632"/>
    <s v="Teresa Ross"/>
    <x v="9087"/>
    <x v="3"/>
    <n v="48656"/>
    <n v="158"/>
    <x v="1"/>
    <d v="2022-02-20T00:00:00"/>
    <s v="Paracetamol"/>
    <x v="2"/>
  </r>
  <r>
    <s v="Michele Dunlap"/>
    <x v="52"/>
    <x v="1"/>
    <s v="O-"/>
    <x v="2"/>
    <x v="1253"/>
    <s v="William Norton"/>
    <x v="9088"/>
    <x v="4"/>
    <n v="36926"/>
    <n v="340"/>
    <x v="0"/>
    <d v="2022-01-05T00:00:00"/>
    <s v="Paracetamol"/>
    <x v="2"/>
  </r>
  <r>
    <s v="Heidi Lewis"/>
    <x v="13"/>
    <x v="0"/>
    <s v="AB+"/>
    <x v="3"/>
    <x v="583"/>
    <s v="Kevin Wilson"/>
    <x v="9089"/>
    <x v="4"/>
    <n v="11197"/>
    <n v="210"/>
    <x v="2"/>
    <d v="2023-12-25T00:00:00"/>
    <s v="Paracetamol"/>
    <x v="0"/>
  </r>
  <r>
    <s v="Jodi Henry Md"/>
    <x v="8"/>
    <x v="1"/>
    <s v="AB+"/>
    <x v="4"/>
    <x v="1283"/>
    <s v="Michael Jennings"/>
    <x v="9090"/>
    <x v="0"/>
    <n v="713"/>
    <n v="244"/>
    <x v="0"/>
    <d v="2019-12-22T00:00:00"/>
    <s v="Aspirin"/>
    <x v="2"/>
  </r>
  <r>
    <s v="Jennifer Mendoza"/>
    <x v="47"/>
    <x v="0"/>
    <s v="B-"/>
    <x v="1"/>
    <x v="1710"/>
    <s v="Francisco Diaz"/>
    <x v="9091"/>
    <x v="4"/>
    <n v="39707"/>
    <n v="186"/>
    <x v="0"/>
    <d v="2023-04-25T00:00:00"/>
    <s v="Aspirin"/>
    <x v="1"/>
  </r>
  <r>
    <s v="Andrew Obrien"/>
    <x v="1"/>
    <x v="1"/>
    <s v="B-"/>
    <x v="3"/>
    <x v="1115"/>
    <s v="Susan Hanson"/>
    <x v="9092"/>
    <x v="0"/>
    <n v="49768"/>
    <n v="472"/>
    <x v="1"/>
    <d v="2021-05-11T00:00:00"/>
    <s v="Aspirin"/>
    <x v="0"/>
  </r>
  <r>
    <s v="Michael Norton"/>
    <x v="35"/>
    <x v="0"/>
    <s v="B+"/>
    <x v="3"/>
    <x v="636"/>
    <s v="Courtney Brown"/>
    <x v="1869"/>
    <x v="4"/>
    <n v="40971"/>
    <n v="338"/>
    <x v="0"/>
    <d v="2024-01-17T00:00:00"/>
    <s v="Penicillin"/>
    <x v="1"/>
  </r>
  <r>
    <s v="Alison Lin"/>
    <x v="48"/>
    <x v="0"/>
    <s v="O-"/>
    <x v="1"/>
    <x v="1385"/>
    <s v="Leah Mills"/>
    <x v="9093"/>
    <x v="1"/>
    <n v="12538"/>
    <n v="370"/>
    <x v="0"/>
    <d v="2021-02-14T00:00:00"/>
    <s v="Paracetamol"/>
    <x v="1"/>
  </r>
  <r>
    <s v="Carol Torres"/>
    <x v="54"/>
    <x v="0"/>
    <s v="AB+"/>
    <x v="4"/>
    <x v="663"/>
    <s v="Steven Barrera"/>
    <x v="9094"/>
    <x v="0"/>
    <n v="9716"/>
    <n v="313"/>
    <x v="0"/>
    <d v="2022-09-23T00:00:00"/>
    <s v="Lipitor"/>
    <x v="0"/>
  </r>
  <r>
    <s v="Justin Smith"/>
    <x v="50"/>
    <x v="0"/>
    <s v="AB+"/>
    <x v="2"/>
    <x v="1460"/>
    <s v="Jessica Brady"/>
    <x v="9095"/>
    <x v="3"/>
    <n v="10629"/>
    <n v="297"/>
    <x v="2"/>
    <d v="2020-09-12T00:00:00"/>
    <s v="Aspirin"/>
    <x v="1"/>
  </r>
  <r>
    <s v="Amanda Wilkinson"/>
    <x v="37"/>
    <x v="1"/>
    <s v="AB-"/>
    <x v="2"/>
    <x v="273"/>
    <s v="Sarah Fowler"/>
    <x v="9096"/>
    <x v="4"/>
    <n v="48067"/>
    <n v="426"/>
    <x v="0"/>
    <d v="2023-12-28T00:00:00"/>
    <s v="Penicillin"/>
    <x v="2"/>
  </r>
  <r>
    <s v="Rachel Moore"/>
    <x v="21"/>
    <x v="0"/>
    <s v="B-"/>
    <x v="0"/>
    <x v="1008"/>
    <s v="Kevin Knox"/>
    <x v="9097"/>
    <x v="1"/>
    <n v="6461"/>
    <n v="379"/>
    <x v="2"/>
    <d v="2024-05-10T00:00:00"/>
    <s v="Paracetamol"/>
    <x v="2"/>
  </r>
  <r>
    <s v="Susan Delacruz"/>
    <x v="29"/>
    <x v="1"/>
    <s v="A-"/>
    <x v="4"/>
    <x v="420"/>
    <s v="Yolanda Williams"/>
    <x v="9098"/>
    <x v="2"/>
    <n v="4424"/>
    <n v="103"/>
    <x v="0"/>
    <d v="2022-07-02T00:00:00"/>
    <s v="Penicillin"/>
    <x v="2"/>
  </r>
  <r>
    <s v="Vanessa Davidson"/>
    <x v="0"/>
    <x v="0"/>
    <s v="O+"/>
    <x v="4"/>
    <x v="1300"/>
    <s v="Andre Watkins"/>
    <x v="9099"/>
    <x v="4"/>
    <n v="3309"/>
    <n v="208"/>
    <x v="2"/>
    <d v="2019-09-21T00:00:00"/>
    <s v="Aspirin"/>
    <x v="2"/>
  </r>
  <r>
    <s v="Joshua Stevens"/>
    <x v="2"/>
    <x v="0"/>
    <s v="B+"/>
    <x v="2"/>
    <x v="1684"/>
    <s v="Stephanie Barker"/>
    <x v="9100"/>
    <x v="3"/>
    <n v="5306"/>
    <n v="321"/>
    <x v="2"/>
    <d v="2021-12-24T00:00:00"/>
    <s v="Ibuprofen"/>
    <x v="2"/>
  </r>
  <r>
    <s v="Wayne Mcdonald"/>
    <x v="63"/>
    <x v="1"/>
    <s v="AB+"/>
    <x v="5"/>
    <x v="31"/>
    <s v="Megan Morales"/>
    <x v="9101"/>
    <x v="2"/>
    <n v="15133"/>
    <n v="302"/>
    <x v="2"/>
    <d v="2023-05-29T00:00:00"/>
    <s v="Ibuprofen"/>
    <x v="0"/>
  </r>
  <r>
    <s v="Derek Black"/>
    <x v="28"/>
    <x v="0"/>
    <s v="AB+"/>
    <x v="0"/>
    <x v="455"/>
    <s v="Nathan Harper"/>
    <x v="9102"/>
    <x v="3"/>
    <n v="5503"/>
    <n v="469"/>
    <x v="1"/>
    <d v="2023-05-20T00:00:00"/>
    <s v="Ibuprofen"/>
    <x v="1"/>
  </r>
  <r>
    <s v="Brittany Collins"/>
    <x v="27"/>
    <x v="0"/>
    <s v="B+"/>
    <x v="4"/>
    <x v="1303"/>
    <s v="Lori Bullock"/>
    <x v="9103"/>
    <x v="4"/>
    <n v="44303"/>
    <n v="305"/>
    <x v="2"/>
    <d v="2023-03-29T00:00:00"/>
    <s v="Penicillin"/>
    <x v="2"/>
  </r>
  <r>
    <s v="Susan Scott"/>
    <x v="48"/>
    <x v="1"/>
    <s v="AB+"/>
    <x v="2"/>
    <x v="475"/>
    <s v="James Guerrero"/>
    <x v="9104"/>
    <x v="2"/>
    <n v="36370"/>
    <n v="202"/>
    <x v="0"/>
    <d v="2023-09-14T00:00:00"/>
    <s v="Penicillin"/>
    <x v="1"/>
  </r>
  <r>
    <s v="Haley Salazar"/>
    <x v="25"/>
    <x v="1"/>
    <s v="AB+"/>
    <x v="5"/>
    <x v="1651"/>
    <s v="Erica Davis"/>
    <x v="9105"/>
    <x v="3"/>
    <n v="15693"/>
    <n v="196"/>
    <x v="0"/>
    <d v="2020-07-30T00:00:00"/>
    <s v="Aspirin"/>
    <x v="2"/>
  </r>
  <r>
    <s v="Lisa Gross"/>
    <x v="9"/>
    <x v="1"/>
    <s v="AB-"/>
    <x v="1"/>
    <x v="216"/>
    <s v="Nicholas Stevens"/>
    <x v="9106"/>
    <x v="1"/>
    <n v="22492"/>
    <n v="478"/>
    <x v="1"/>
    <d v="2023-05-11T00:00:00"/>
    <s v="Ibuprofen"/>
    <x v="0"/>
  </r>
  <r>
    <s v="Sandra Jacobs"/>
    <x v="67"/>
    <x v="1"/>
    <s v="O+"/>
    <x v="4"/>
    <x v="768"/>
    <s v="Mark Ramirez"/>
    <x v="9107"/>
    <x v="3"/>
    <n v="17144"/>
    <n v="292"/>
    <x v="2"/>
    <d v="2023-10-19T00:00:00"/>
    <s v="Paracetamol"/>
    <x v="2"/>
  </r>
  <r>
    <s v="Eric Reyes"/>
    <x v="63"/>
    <x v="1"/>
    <s v="A-"/>
    <x v="5"/>
    <x v="817"/>
    <s v="Mark Morgan"/>
    <x v="9108"/>
    <x v="4"/>
    <n v="3242"/>
    <n v="203"/>
    <x v="1"/>
    <d v="2023-06-09T00:00:00"/>
    <s v="Penicillin"/>
    <x v="0"/>
  </r>
  <r>
    <s v="Mark Davis"/>
    <x v="48"/>
    <x v="0"/>
    <s v="B-"/>
    <x v="3"/>
    <x v="743"/>
    <s v="Amy Hansen"/>
    <x v="9109"/>
    <x v="2"/>
    <n v="36334"/>
    <n v="384"/>
    <x v="1"/>
    <d v="2022-08-15T00:00:00"/>
    <s v="Penicillin"/>
    <x v="1"/>
  </r>
  <r>
    <s v="Judy Jimenez"/>
    <x v="13"/>
    <x v="0"/>
    <s v="O-"/>
    <x v="5"/>
    <x v="779"/>
    <s v="Jane Malone"/>
    <x v="9110"/>
    <x v="3"/>
    <n v="33340"/>
    <n v="202"/>
    <x v="2"/>
    <d v="2019-11-18T00:00:00"/>
    <s v="Ibuprofen"/>
    <x v="2"/>
  </r>
  <r>
    <s v="Amy Park"/>
    <x v="33"/>
    <x v="0"/>
    <s v="O+"/>
    <x v="0"/>
    <x v="590"/>
    <s v="David Sanchez"/>
    <x v="9111"/>
    <x v="0"/>
    <n v="3591"/>
    <n v="189"/>
    <x v="0"/>
    <d v="2020-04-11T00:00:00"/>
    <s v="Ibuprofen"/>
    <x v="2"/>
  </r>
  <r>
    <s v="Tracy Santos"/>
    <x v="39"/>
    <x v="0"/>
    <s v="O+"/>
    <x v="0"/>
    <x v="1521"/>
    <s v="Jeremy Hill"/>
    <x v="9112"/>
    <x v="1"/>
    <n v="42079"/>
    <n v="308"/>
    <x v="1"/>
    <d v="2019-10-28T00:00:00"/>
    <s v="Paracetamol"/>
    <x v="1"/>
  </r>
  <r>
    <s v="Ricardo Garcia"/>
    <x v="49"/>
    <x v="1"/>
    <s v="AB+"/>
    <x v="2"/>
    <x v="1541"/>
    <s v="Timothy Miller"/>
    <x v="9113"/>
    <x v="3"/>
    <n v="16063"/>
    <n v="139"/>
    <x v="1"/>
    <d v="2021-03-08T00:00:00"/>
    <s v="Paracetamol"/>
    <x v="0"/>
  </r>
  <r>
    <s v="Douglas Goodwin"/>
    <x v="22"/>
    <x v="1"/>
    <s v="AB+"/>
    <x v="2"/>
    <x v="1697"/>
    <s v="Jessica Jenkins"/>
    <x v="9114"/>
    <x v="0"/>
    <n v="8010"/>
    <n v="400"/>
    <x v="2"/>
    <d v="2020-05-05T00:00:00"/>
    <s v="Aspirin"/>
    <x v="1"/>
  </r>
  <r>
    <s v="Ms. Katie Koch Dds"/>
    <x v="24"/>
    <x v="0"/>
    <s v="A-"/>
    <x v="0"/>
    <x v="850"/>
    <s v="Sean Levine"/>
    <x v="434"/>
    <x v="1"/>
    <n v="4271"/>
    <n v="363"/>
    <x v="1"/>
    <d v="2021-01-15T00:00:00"/>
    <s v="Aspirin"/>
    <x v="1"/>
  </r>
  <r>
    <s v="Robert Vasquez"/>
    <x v="2"/>
    <x v="1"/>
    <s v="AB+"/>
    <x v="2"/>
    <x v="1054"/>
    <s v="Charles Lee"/>
    <x v="1294"/>
    <x v="0"/>
    <n v="31473"/>
    <n v="279"/>
    <x v="1"/>
    <d v="2021-09-12T00:00:00"/>
    <s v="Penicillin"/>
    <x v="0"/>
  </r>
  <r>
    <s v="Samantha Humphrey"/>
    <x v="25"/>
    <x v="1"/>
    <s v="A-"/>
    <x v="0"/>
    <x v="1642"/>
    <s v="Eric Brooks"/>
    <x v="9115"/>
    <x v="0"/>
    <n v="43361"/>
    <n v="247"/>
    <x v="2"/>
    <d v="2023-04-15T00:00:00"/>
    <s v="Paracetamol"/>
    <x v="0"/>
  </r>
  <r>
    <s v="Sabrina Ritter"/>
    <x v="46"/>
    <x v="0"/>
    <s v="B-"/>
    <x v="4"/>
    <x v="900"/>
    <s v="Dave Clark"/>
    <x v="9116"/>
    <x v="3"/>
    <n v="21004"/>
    <n v="219"/>
    <x v="1"/>
    <d v="2023-11-14T00:00:00"/>
    <s v="Lipitor"/>
    <x v="2"/>
  </r>
  <r>
    <s v="Suzanne Simmons"/>
    <x v="48"/>
    <x v="1"/>
    <s v="AB+"/>
    <x v="4"/>
    <x v="352"/>
    <s v="Emily Lopez"/>
    <x v="9117"/>
    <x v="4"/>
    <n v="38341"/>
    <n v="466"/>
    <x v="2"/>
    <d v="2023-01-16T00:00:00"/>
    <s v="Penicillin"/>
    <x v="1"/>
  </r>
  <r>
    <s v="Desiree Burke"/>
    <x v="6"/>
    <x v="0"/>
    <s v="AB-"/>
    <x v="5"/>
    <x v="1619"/>
    <s v="Karen Gibbs"/>
    <x v="9118"/>
    <x v="0"/>
    <n v="45882"/>
    <n v="211"/>
    <x v="0"/>
    <d v="2019-08-30T00:00:00"/>
    <s v="Penicillin"/>
    <x v="1"/>
  </r>
  <r>
    <s v="Tanya Henderson"/>
    <x v="10"/>
    <x v="0"/>
    <s v="A-"/>
    <x v="5"/>
    <x v="732"/>
    <s v="Michelle Henderson"/>
    <x v="9119"/>
    <x v="3"/>
    <n v="33192"/>
    <n v="483"/>
    <x v="2"/>
    <d v="2021-09-10T00:00:00"/>
    <s v="Paracetamol"/>
    <x v="2"/>
  </r>
  <r>
    <s v="Stacey Owens"/>
    <x v="49"/>
    <x v="0"/>
    <s v="AB+"/>
    <x v="0"/>
    <x v="1014"/>
    <s v="David Martin"/>
    <x v="9120"/>
    <x v="4"/>
    <n v="49085"/>
    <n v="430"/>
    <x v="2"/>
    <d v="2023-02-19T00:00:00"/>
    <s v="Paracetamol"/>
    <x v="2"/>
  </r>
  <r>
    <s v="Michelle Simpson"/>
    <x v="3"/>
    <x v="1"/>
    <s v="B-"/>
    <x v="5"/>
    <x v="1499"/>
    <s v="Leslie Warner"/>
    <x v="9121"/>
    <x v="3"/>
    <n v="26635"/>
    <n v="485"/>
    <x v="0"/>
    <d v="2019-10-08T00:00:00"/>
    <s v="Penicillin"/>
    <x v="0"/>
  </r>
  <r>
    <s v="David Smith"/>
    <x v="54"/>
    <x v="1"/>
    <s v="AB-"/>
    <x v="0"/>
    <x v="886"/>
    <s v="Meghan Harris"/>
    <x v="9122"/>
    <x v="3"/>
    <n v="23305"/>
    <n v="497"/>
    <x v="2"/>
    <d v="2021-03-15T00:00:00"/>
    <s v="Paracetamol"/>
    <x v="1"/>
  </r>
  <r>
    <s v="Keith Hayes"/>
    <x v="47"/>
    <x v="1"/>
    <s v="B-"/>
    <x v="5"/>
    <x v="308"/>
    <s v="Ronald Stewart"/>
    <x v="9123"/>
    <x v="4"/>
    <n v="830"/>
    <n v="309"/>
    <x v="2"/>
    <d v="2023-01-29T00:00:00"/>
    <s v="Ibuprofen"/>
    <x v="0"/>
  </r>
  <r>
    <s v="Paul Olson"/>
    <x v="14"/>
    <x v="1"/>
    <s v="B-"/>
    <x v="2"/>
    <x v="750"/>
    <s v="Jeremy Hardin"/>
    <x v="1847"/>
    <x v="3"/>
    <n v="13619"/>
    <n v="455"/>
    <x v="0"/>
    <d v="2020-04-11T00:00:00"/>
    <s v="Lipitor"/>
    <x v="2"/>
  </r>
  <r>
    <s v="Julie King"/>
    <x v="8"/>
    <x v="1"/>
    <s v="O+"/>
    <x v="2"/>
    <x v="1820"/>
    <s v="Matthew Mejia"/>
    <x v="9124"/>
    <x v="1"/>
    <n v="46848"/>
    <n v="164"/>
    <x v="2"/>
    <d v="2024-01-14T00:00:00"/>
    <s v="Ibuprofen"/>
    <x v="0"/>
  </r>
  <r>
    <s v="Andrew Giles"/>
    <x v="13"/>
    <x v="0"/>
    <s v="O+"/>
    <x v="4"/>
    <x v="1212"/>
    <s v="Jason Jones"/>
    <x v="9125"/>
    <x v="2"/>
    <n v="9622"/>
    <n v="238"/>
    <x v="2"/>
    <d v="2023-02-16T00:00:00"/>
    <s v="Penicillin"/>
    <x v="2"/>
  </r>
  <r>
    <s v="Joann Davis"/>
    <x v="62"/>
    <x v="1"/>
    <s v="B-"/>
    <x v="5"/>
    <x v="1659"/>
    <s v="Alyssa Baldwin"/>
    <x v="9126"/>
    <x v="0"/>
    <n v="31950"/>
    <n v="337"/>
    <x v="0"/>
    <d v="2023-03-11T00:00:00"/>
    <s v="Aspirin"/>
    <x v="0"/>
  </r>
  <r>
    <s v="Robin Petersen"/>
    <x v="56"/>
    <x v="0"/>
    <s v="B-"/>
    <x v="3"/>
    <x v="1004"/>
    <s v="Michael Carter"/>
    <x v="9127"/>
    <x v="0"/>
    <n v="9525"/>
    <n v="113"/>
    <x v="0"/>
    <d v="2021-04-12T00:00:00"/>
    <s v="Penicillin"/>
    <x v="2"/>
  </r>
  <r>
    <s v="Darren Andrews"/>
    <x v="5"/>
    <x v="1"/>
    <s v="A+"/>
    <x v="4"/>
    <x v="1195"/>
    <s v="Alexandria Merritt"/>
    <x v="9128"/>
    <x v="0"/>
    <n v="25548"/>
    <n v="127"/>
    <x v="1"/>
    <d v="2023-12-25T00:00:00"/>
    <s v="Paracetamol"/>
    <x v="1"/>
  </r>
  <r>
    <s v="Kimberly Harris"/>
    <x v="66"/>
    <x v="0"/>
    <s v="AB+"/>
    <x v="0"/>
    <x v="1554"/>
    <s v="Mr. Troy Matthews Md"/>
    <x v="9129"/>
    <x v="1"/>
    <n v="1465"/>
    <n v="156"/>
    <x v="1"/>
    <d v="2021-02-20T00:00:00"/>
    <s v="Lipitor"/>
    <x v="2"/>
  </r>
  <r>
    <s v="Norma Cobb"/>
    <x v="64"/>
    <x v="1"/>
    <s v="A-"/>
    <x v="5"/>
    <x v="145"/>
    <s v="Brian Garrett"/>
    <x v="9130"/>
    <x v="2"/>
    <n v="33364"/>
    <n v="230"/>
    <x v="0"/>
    <d v="2021-06-09T00:00:00"/>
    <s v="Ibuprofen"/>
    <x v="2"/>
  </r>
  <r>
    <s v="Robert James"/>
    <x v="59"/>
    <x v="0"/>
    <s v="A-"/>
    <x v="3"/>
    <x v="1400"/>
    <s v="Michael Hill"/>
    <x v="9131"/>
    <x v="4"/>
    <n v="31311"/>
    <n v="418"/>
    <x v="2"/>
    <d v="2022-04-21T00:00:00"/>
    <s v="Ibuprofen"/>
    <x v="2"/>
  </r>
  <r>
    <s v="David Jones"/>
    <x v="22"/>
    <x v="1"/>
    <s v="O-"/>
    <x v="5"/>
    <x v="1799"/>
    <s v="Isaac Silva"/>
    <x v="9132"/>
    <x v="4"/>
    <n v="5127"/>
    <n v="106"/>
    <x v="0"/>
    <d v="2019-10-03T00:00:00"/>
    <s v="Ibuprofen"/>
    <x v="0"/>
  </r>
  <r>
    <s v="Nicole Brooks"/>
    <x v="47"/>
    <x v="0"/>
    <s v="B-"/>
    <x v="2"/>
    <x v="139"/>
    <s v="Jose Cohen"/>
    <x v="9133"/>
    <x v="2"/>
    <n v="47855"/>
    <n v="122"/>
    <x v="1"/>
    <d v="2020-06-04T00:00:00"/>
    <s v="Paracetamol"/>
    <x v="0"/>
  </r>
  <r>
    <s v="Mike Taylor"/>
    <x v="25"/>
    <x v="0"/>
    <s v="B-"/>
    <x v="0"/>
    <x v="1138"/>
    <s v="Michael Hess"/>
    <x v="9134"/>
    <x v="3"/>
    <n v="40787"/>
    <n v="440"/>
    <x v="2"/>
    <d v="2024-03-28T00:00:00"/>
    <s v="Penicillin"/>
    <x v="1"/>
  </r>
  <r>
    <s v="Rebecca Ramos Dds"/>
    <x v="66"/>
    <x v="0"/>
    <s v="A-"/>
    <x v="4"/>
    <x v="1208"/>
    <s v="Cheryl Faulkner"/>
    <x v="9135"/>
    <x v="0"/>
    <n v="25980"/>
    <n v="319"/>
    <x v="1"/>
    <d v="2023-09-03T00:00:00"/>
    <s v="Lipitor"/>
    <x v="1"/>
  </r>
  <r>
    <s v="Rebecca Stephenson"/>
    <x v="38"/>
    <x v="0"/>
    <s v="A+"/>
    <x v="4"/>
    <x v="1650"/>
    <s v="Jonathan Owens"/>
    <x v="137"/>
    <x v="4"/>
    <n v="19783"/>
    <n v="438"/>
    <x v="1"/>
    <d v="2023-05-23T00:00:00"/>
    <s v="Ibuprofen"/>
    <x v="1"/>
  </r>
  <r>
    <s v="Joseph Jones"/>
    <x v="26"/>
    <x v="1"/>
    <s v="O-"/>
    <x v="0"/>
    <x v="1579"/>
    <s v="Steven Douglas"/>
    <x v="9136"/>
    <x v="0"/>
    <n v="43568"/>
    <n v="327"/>
    <x v="1"/>
    <d v="2020-10-26T00:00:00"/>
    <s v="Penicillin"/>
    <x v="2"/>
  </r>
  <r>
    <s v="Charles Jenkins"/>
    <x v="1"/>
    <x v="0"/>
    <s v="A+"/>
    <x v="3"/>
    <x v="732"/>
    <s v="Tonya Stephenson"/>
    <x v="7713"/>
    <x v="0"/>
    <n v="19377"/>
    <n v="175"/>
    <x v="2"/>
    <d v="2021-08-30T00:00:00"/>
    <s v="Paracetamol"/>
    <x v="0"/>
  </r>
  <r>
    <s v="Michael Guerrero"/>
    <x v="32"/>
    <x v="0"/>
    <s v="AB-"/>
    <x v="1"/>
    <x v="880"/>
    <s v="Darlene Bishop"/>
    <x v="9137"/>
    <x v="0"/>
    <n v="14453"/>
    <n v="447"/>
    <x v="0"/>
    <d v="2022-08-02T00:00:00"/>
    <s v="Penicillin"/>
    <x v="1"/>
  </r>
  <r>
    <s v="Linda Haynes"/>
    <x v="48"/>
    <x v="1"/>
    <s v="O+"/>
    <x v="4"/>
    <x v="1571"/>
    <s v="Lynn Williams"/>
    <x v="9138"/>
    <x v="1"/>
    <n v="35944"/>
    <n v="336"/>
    <x v="1"/>
    <d v="2019-08-13T00:00:00"/>
    <s v="Ibuprofen"/>
    <x v="0"/>
  </r>
  <r>
    <s v="Priscilla Carlson"/>
    <x v="6"/>
    <x v="0"/>
    <s v="B-"/>
    <x v="4"/>
    <x v="850"/>
    <s v="Brad Mendoza"/>
    <x v="9139"/>
    <x v="3"/>
    <n v="19120"/>
    <n v="405"/>
    <x v="2"/>
    <d v="2021-01-12T00:00:00"/>
    <s v="Ibuprofen"/>
    <x v="2"/>
  </r>
  <r>
    <s v="Kim Kelly"/>
    <x v="19"/>
    <x v="0"/>
    <s v="O+"/>
    <x v="0"/>
    <x v="383"/>
    <s v="Sylvia Frederick"/>
    <x v="9140"/>
    <x v="4"/>
    <n v="32224"/>
    <n v="264"/>
    <x v="1"/>
    <d v="2020-05-02T00:00:00"/>
    <s v="Penicillin"/>
    <x v="2"/>
  </r>
  <r>
    <s v="Katherine Brown"/>
    <x v="5"/>
    <x v="0"/>
    <s v="B+"/>
    <x v="5"/>
    <x v="1182"/>
    <s v="Sean Bryant"/>
    <x v="9141"/>
    <x v="3"/>
    <n v="7151"/>
    <n v="172"/>
    <x v="0"/>
    <d v="2023-06-25T00:00:00"/>
    <s v="Aspirin"/>
    <x v="2"/>
  </r>
  <r>
    <s v="Brian Haynes"/>
    <x v="11"/>
    <x v="0"/>
    <s v="AB+"/>
    <x v="3"/>
    <x v="583"/>
    <s v="Andrew Dean"/>
    <x v="9142"/>
    <x v="0"/>
    <n v="23576"/>
    <n v="314"/>
    <x v="0"/>
    <d v="2024-01-03T00:00:00"/>
    <s v="Lipitor"/>
    <x v="0"/>
  </r>
  <r>
    <s v="Juan Yates"/>
    <x v="31"/>
    <x v="0"/>
    <s v="O-"/>
    <x v="5"/>
    <x v="1696"/>
    <s v="Jennifer Ferguson"/>
    <x v="9143"/>
    <x v="3"/>
    <n v="40950"/>
    <n v="487"/>
    <x v="2"/>
    <d v="2022-03-23T00:00:00"/>
    <s v="Aspirin"/>
    <x v="1"/>
  </r>
  <r>
    <s v="Brooke Parker"/>
    <x v="49"/>
    <x v="1"/>
    <s v="O+"/>
    <x v="5"/>
    <x v="979"/>
    <s v="Eric Lozano"/>
    <x v="3043"/>
    <x v="4"/>
    <n v="23615"/>
    <n v="206"/>
    <x v="2"/>
    <d v="2021-09-25T00:00:00"/>
    <s v="Ibuprofen"/>
    <x v="0"/>
  </r>
  <r>
    <s v="Matthew Stewart"/>
    <x v="59"/>
    <x v="1"/>
    <s v="B-"/>
    <x v="1"/>
    <x v="583"/>
    <s v="Alan Kline"/>
    <x v="9144"/>
    <x v="2"/>
    <n v="29966"/>
    <n v="227"/>
    <x v="2"/>
    <d v="2023-12-16T00:00:00"/>
    <s v="Penicillin"/>
    <x v="0"/>
  </r>
  <r>
    <s v="Kevin Moore"/>
    <x v="67"/>
    <x v="1"/>
    <s v="B+"/>
    <x v="1"/>
    <x v="488"/>
    <s v="Emily Reed"/>
    <x v="9145"/>
    <x v="0"/>
    <n v="24548"/>
    <n v="235"/>
    <x v="0"/>
    <d v="2022-02-20T00:00:00"/>
    <s v="Ibuprofen"/>
    <x v="0"/>
  </r>
  <r>
    <s v="Tracy Wilson"/>
    <x v="2"/>
    <x v="1"/>
    <s v="O+"/>
    <x v="3"/>
    <x v="494"/>
    <s v="Amanda Mills"/>
    <x v="9146"/>
    <x v="0"/>
    <n v="3422"/>
    <n v="335"/>
    <x v="0"/>
    <d v="2022-07-01T00:00:00"/>
    <s v="Lipitor"/>
    <x v="0"/>
  </r>
  <r>
    <s v="Timothy Mcmillan"/>
    <x v="66"/>
    <x v="0"/>
    <s v="O+"/>
    <x v="5"/>
    <x v="1495"/>
    <s v="Lisa Perez"/>
    <x v="9147"/>
    <x v="1"/>
    <n v="28075"/>
    <n v="206"/>
    <x v="1"/>
    <d v="2024-03-01T00:00:00"/>
    <s v="Aspirin"/>
    <x v="0"/>
  </r>
  <r>
    <s v="Marilyn Kelly"/>
    <x v="17"/>
    <x v="1"/>
    <s v="A+"/>
    <x v="5"/>
    <x v="548"/>
    <s v="Renee Carroll"/>
    <x v="9148"/>
    <x v="4"/>
    <n v="29781"/>
    <n v="339"/>
    <x v="1"/>
    <d v="2020-09-22T00:00:00"/>
    <s v="Ibuprofen"/>
    <x v="2"/>
  </r>
  <r>
    <s v="Ashley Carter"/>
    <x v="29"/>
    <x v="1"/>
    <s v="AB+"/>
    <x v="4"/>
    <x v="280"/>
    <s v="Anna Mcintosh"/>
    <x v="9149"/>
    <x v="1"/>
    <n v="21331"/>
    <n v="368"/>
    <x v="2"/>
    <d v="2020-08-10T00:00:00"/>
    <s v="Paracetamol"/>
    <x v="2"/>
  </r>
  <r>
    <s v="Samuel Price"/>
    <x v="61"/>
    <x v="1"/>
    <s v="AB+"/>
    <x v="5"/>
    <x v="1022"/>
    <s v="Joshua Watson"/>
    <x v="9150"/>
    <x v="1"/>
    <n v="12323"/>
    <n v="403"/>
    <x v="0"/>
    <d v="2021-12-20T00:00:00"/>
    <s v="Lipitor"/>
    <x v="2"/>
  </r>
  <r>
    <s v="Peter Johnson"/>
    <x v="4"/>
    <x v="1"/>
    <s v="AB+"/>
    <x v="5"/>
    <x v="945"/>
    <s v="Sean Tate"/>
    <x v="9151"/>
    <x v="4"/>
    <n v="39220"/>
    <n v="443"/>
    <x v="1"/>
    <d v="2020-03-11T00:00:00"/>
    <s v="Penicillin"/>
    <x v="0"/>
  </r>
  <r>
    <s v="Jennifer Underwood"/>
    <x v="4"/>
    <x v="1"/>
    <s v="O-"/>
    <x v="0"/>
    <x v="890"/>
    <s v="Mike Armstrong"/>
    <x v="9152"/>
    <x v="4"/>
    <n v="6437"/>
    <n v="327"/>
    <x v="2"/>
    <d v="2020-06-06T00:00:00"/>
    <s v="Ibuprofen"/>
    <x v="1"/>
  </r>
  <r>
    <s v="Micheal Harris"/>
    <x v="67"/>
    <x v="0"/>
    <s v="AB+"/>
    <x v="0"/>
    <x v="248"/>
    <s v="Danielle Brown"/>
    <x v="9153"/>
    <x v="2"/>
    <n v="10176"/>
    <n v="438"/>
    <x v="2"/>
    <d v="2019-10-25T00:00:00"/>
    <s v="Penicillin"/>
    <x v="2"/>
  </r>
  <r>
    <s v="Whitney Butler"/>
    <x v="47"/>
    <x v="0"/>
    <s v="B+"/>
    <x v="2"/>
    <x v="1327"/>
    <s v="Melissa Lawrence"/>
    <x v="9154"/>
    <x v="2"/>
    <n v="17929"/>
    <n v="197"/>
    <x v="2"/>
    <d v="2019-09-11T00:00:00"/>
    <s v="Penicillin"/>
    <x v="1"/>
  </r>
  <r>
    <s v="Katherine Watson"/>
    <x v="23"/>
    <x v="1"/>
    <s v="O+"/>
    <x v="3"/>
    <x v="838"/>
    <s v="Marcia Lucas"/>
    <x v="9155"/>
    <x v="0"/>
    <n v="24070"/>
    <n v="374"/>
    <x v="0"/>
    <d v="2024-03-12T00:00:00"/>
    <s v="Aspirin"/>
    <x v="2"/>
  </r>
  <r>
    <s v="Justin Brown"/>
    <x v="59"/>
    <x v="1"/>
    <s v="AB+"/>
    <x v="4"/>
    <x v="1673"/>
    <s v="Ashley Hill"/>
    <x v="9156"/>
    <x v="0"/>
    <n v="21239"/>
    <n v="338"/>
    <x v="1"/>
    <d v="2024-04-06T00:00:00"/>
    <s v="Lipitor"/>
    <x v="0"/>
  </r>
  <r>
    <s v="Tyler Hatfield"/>
    <x v="44"/>
    <x v="1"/>
    <s v="AB+"/>
    <x v="5"/>
    <x v="301"/>
    <s v="Mary Webster"/>
    <x v="9157"/>
    <x v="0"/>
    <n v="5528"/>
    <n v="407"/>
    <x v="0"/>
    <d v="2022-08-28T00:00:00"/>
    <s v="Lipitor"/>
    <x v="2"/>
  </r>
  <r>
    <s v="Andrea Schmidt"/>
    <x v="61"/>
    <x v="1"/>
    <s v="A-"/>
    <x v="3"/>
    <x v="1141"/>
    <s v="Tyler Hammond"/>
    <x v="9158"/>
    <x v="4"/>
    <n v="46620"/>
    <n v="344"/>
    <x v="0"/>
    <d v="2022-10-26T00:00:00"/>
    <s v="Aspirin"/>
    <x v="0"/>
  </r>
  <r>
    <s v="Carol Montgomery"/>
    <x v="18"/>
    <x v="0"/>
    <s v="AB+"/>
    <x v="1"/>
    <x v="61"/>
    <s v="Jennifer Walker"/>
    <x v="9159"/>
    <x v="1"/>
    <n v="34541"/>
    <n v="233"/>
    <x v="0"/>
    <d v="2022-07-07T00:00:00"/>
    <s v="Lipitor"/>
    <x v="2"/>
  </r>
  <r>
    <s v="Anthony Banks"/>
    <x v="27"/>
    <x v="0"/>
    <s v="A-"/>
    <x v="0"/>
    <x v="1414"/>
    <s v="Gabriel Hamilton"/>
    <x v="9160"/>
    <x v="0"/>
    <n v="45937"/>
    <n v="358"/>
    <x v="2"/>
    <d v="2023-03-06T00:00:00"/>
    <s v="Paracetamol"/>
    <x v="2"/>
  </r>
  <r>
    <s v="Travis Barrett"/>
    <x v="33"/>
    <x v="0"/>
    <s v="AB+"/>
    <x v="0"/>
    <x v="1129"/>
    <s v="Ian Murphy"/>
    <x v="9161"/>
    <x v="1"/>
    <n v="6762"/>
    <n v="300"/>
    <x v="1"/>
    <d v="2022-07-14T00:00:00"/>
    <s v="Aspirin"/>
    <x v="2"/>
  </r>
  <r>
    <s v="Shelby Adams"/>
    <x v="33"/>
    <x v="0"/>
    <s v="O-"/>
    <x v="4"/>
    <x v="1063"/>
    <s v="Beth Anderson"/>
    <x v="9162"/>
    <x v="0"/>
    <n v="33674"/>
    <n v="239"/>
    <x v="0"/>
    <d v="2023-11-20T00:00:00"/>
    <s v="Penicillin"/>
    <x v="2"/>
  </r>
  <r>
    <s v="Samantha Daniels"/>
    <x v="66"/>
    <x v="1"/>
    <s v="A+"/>
    <x v="2"/>
    <x v="1604"/>
    <s v="Gregory Ford"/>
    <x v="9163"/>
    <x v="0"/>
    <n v="40691"/>
    <n v="195"/>
    <x v="2"/>
    <d v="2020-08-22T00:00:00"/>
    <s v="Lipitor"/>
    <x v="2"/>
  </r>
  <r>
    <s v="Steven Moreno"/>
    <x v="38"/>
    <x v="0"/>
    <s v="B+"/>
    <x v="3"/>
    <x v="1062"/>
    <s v="Megan Williams"/>
    <x v="7508"/>
    <x v="3"/>
    <n v="43465"/>
    <n v="276"/>
    <x v="0"/>
    <d v="2023-04-11T00:00:00"/>
    <s v="Lipitor"/>
    <x v="1"/>
  </r>
  <r>
    <s v="Elizabeth Torres"/>
    <x v="60"/>
    <x v="0"/>
    <s v="O-"/>
    <x v="0"/>
    <x v="1613"/>
    <s v="Paula Alexander"/>
    <x v="9164"/>
    <x v="2"/>
    <n v="30801"/>
    <n v="264"/>
    <x v="2"/>
    <d v="2021-01-02T00:00:00"/>
    <s v="Ibuprofen"/>
    <x v="1"/>
  </r>
  <r>
    <s v="Tim Black"/>
    <x v="12"/>
    <x v="0"/>
    <s v="O-"/>
    <x v="1"/>
    <x v="1740"/>
    <s v="John Hall"/>
    <x v="9165"/>
    <x v="2"/>
    <n v="32481"/>
    <n v="143"/>
    <x v="0"/>
    <d v="2021-02-12T00:00:00"/>
    <s v="Lipitor"/>
    <x v="1"/>
  </r>
  <r>
    <s v="Michelle Brown"/>
    <x v="19"/>
    <x v="1"/>
    <s v="AB-"/>
    <x v="2"/>
    <x v="1547"/>
    <s v="Craig Sutton"/>
    <x v="9166"/>
    <x v="1"/>
    <n v="31796"/>
    <n v="310"/>
    <x v="0"/>
    <d v="2024-03-30T00:00:00"/>
    <s v="Penicillin"/>
    <x v="1"/>
  </r>
  <r>
    <s v="Keith Sutton"/>
    <x v="15"/>
    <x v="1"/>
    <s v="O+"/>
    <x v="1"/>
    <x v="1530"/>
    <s v="Ronnie Blair Jr."/>
    <x v="9167"/>
    <x v="0"/>
    <n v="29231"/>
    <n v="304"/>
    <x v="1"/>
    <d v="2022-01-22T00:00:00"/>
    <s v="Lipitor"/>
    <x v="1"/>
  </r>
  <r>
    <s v="Patricia Simmons"/>
    <x v="18"/>
    <x v="0"/>
    <s v="AB+"/>
    <x v="5"/>
    <x v="878"/>
    <s v="Leslie Riley"/>
    <x v="9168"/>
    <x v="1"/>
    <n v="34876"/>
    <n v="473"/>
    <x v="0"/>
    <d v="2023-06-19T00:00:00"/>
    <s v="Paracetamol"/>
    <x v="1"/>
  </r>
  <r>
    <s v="Shannon Davis"/>
    <x v="5"/>
    <x v="1"/>
    <s v="B+"/>
    <x v="3"/>
    <x v="1191"/>
    <s v="Scott Delgado"/>
    <x v="9169"/>
    <x v="2"/>
    <n v="21426"/>
    <n v="198"/>
    <x v="1"/>
    <d v="2022-09-29T00:00:00"/>
    <s v="Aspirin"/>
    <x v="0"/>
  </r>
  <r>
    <s v="Timothy Blake"/>
    <x v="52"/>
    <x v="0"/>
    <s v="B+"/>
    <x v="2"/>
    <x v="1381"/>
    <s v="Terry Mullen"/>
    <x v="779"/>
    <x v="2"/>
    <n v="11544"/>
    <n v="491"/>
    <x v="0"/>
    <d v="2020-03-13T00:00:00"/>
    <s v="Paracetamol"/>
    <x v="2"/>
  </r>
  <r>
    <s v="Patricia Moore"/>
    <x v="22"/>
    <x v="1"/>
    <s v="A-"/>
    <x v="4"/>
    <x v="1178"/>
    <s v="Andrew Brooks"/>
    <x v="9170"/>
    <x v="4"/>
    <n v="32068"/>
    <n v="139"/>
    <x v="1"/>
    <d v="2021-11-05T00:00:00"/>
    <s v="Aspirin"/>
    <x v="1"/>
  </r>
  <r>
    <s v="Andrea Gentry"/>
    <x v="8"/>
    <x v="0"/>
    <s v="B-"/>
    <x v="2"/>
    <x v="996"/>
    <s v="Charles Schultz"/>
    <x v="4788"/>
    <x v="2"/>
    <n v="9172"/>
    <n v="381"/>
    <x v="2"/>
    <d v="2022-01-24T00:00:00"/>
    <s v="Lipitor"/>
    <x v="0"/>
  </r>
  <r>
    <s v="Robin Patterson"/>
    <x v="26"/>
    <x v="1"/>
    <s v="O-"/>
    <x v="1"/>
    <x v="1764"/>
    <s v="Heather Turner"/>
    <x v="9171"/>
    <x v="3"/>
    <n v="26366"/>
    <n v="148"/>
    <x v="2"/>
    <d v="2021-07-28T00:00:00"/>
    <s v="Aspirin"/>
    <x v="2"/>
  </r>
  <r>
    <s v="April Bonilla"/>
    <x v="63"/>
    <x v="1"/>
    <s v="O-"/>
    <x v="2"/>
    <x v="806"/>
    <s v="Meredith Watts"/>
    <x v="7782"/>
    <x v="1"/>
    <n v="42937"/>
    <n v="284"/>
    <x v="0"/>
    <d v="2021-06-05T00:00:00"/>
    <s v="Aspirin"/>
    <x v="1"/>
  </r>
  <r>
    <s v="Carlos Floyd"/>
    <x v="24"/>
    <x v="0"/>
    <s v="A+"/>
    <x v="0"/>
    <x v="202"/>
    <s v="Nancy Baker"/>
    <x v="9172"/>
    <x v="0"/>
    <n v="13932"/>
    <n v="403"/>
    <x v="1"/>
    <d v="2019-07-01T00:00:00"/>
    <s v="Ibuprofen"/>
    <x v="2"/>
  </r>
  <r>
    <s v="Timothy Turner"/>
    <x v="22"/>
    <x v="1"/>
    <s v="A-"/>
    <x v="5"/>
    <x v="1721"/>
    <s v="Richard Martin"/>
    <x v="9173"/>
    <x v="3"/>
    <n v="20545"/>
    <n v="256"/>
    <x v="0"/>
    <d v="2019-09-07T00:00:00"/>
    <s v="Penicillin"/>
    <x v="0"/>
  </r>
  <r>
    <s v="Allen Mills"/>
    <x v="10"/>
    <x v="0"/>
    <s v="A-"/>
    <x v="1"/>
    <x v="18"/>
    <s v="Jason Jennings"/>
    <x v="9174"/>
    <x v="0"/>
    <n v="10674"/>
    <n v="497"/>
    <x v="2"/>
    <d v="2021-03-28T00:00:00"/>
    <s v="Ibuprofen"/>
    <x v="0"/>
  </r>
  <r>
    <s v="Sarah Lee"/>
    <x v="19"/>
    <x v="0"/>
    <s v="A+"/>
    <x v="0"/>
    <x v="1289"/>
    <s v="Scott Cook"/>
    <x v="9175"/>
    <x v="1"/>
    <n v="42733"/>
    <n v="150"/>
    <x v="1"/>
    <d v="2020-02-20T00:00:00"/>
    <s v="Lipitor"/>
    <x v="1"/>
  </r>
  <r>
    <s v="Rachel Gonzales"/>
    <x v="63"/>
    <x v="1"/>
    <s v="O+"/>
    <x v="2"/>
    <x v="1713"/>
    <s v="Amy Nelson"/>
    <x v="9176"/>
    <x v="0"/>
    <n v="11746"/>
    <n v="286"/>
    <x v="0"/>
    <d v="2020-10-24T00:00:00"/>
    <s v="Aspirin"/>
    <x v="0"/>
  </r>
  <r>
    <s v="Christina Ramsey"/>
    <x v="38"/>
    <x v="0"/>
    <s v="B-"/>
    <x v="4"/>
    <x v="8"/>
    <s v="Anthony Newton"/>
    <x v="1355"/>
    <x v="4"/>
    <n v="39696"/>
    <n v="430"/>
    <x v="2"/>
    <d v="2020-07-22T00:00:00"/>
    <s v="Ibuprofen"/>
    <x v="2"/>
  </r>
  <r>
    <s v="Kyle Clayton"/>
    <x v="39"/>
    <x v="0"/>
    <s v="AB+"/>
    <x v="1"/>
    <x v="1026"/>
    <s v="Rachel Scott"/>
    <x v="9177"/>
    <x v="3"/>
    <n v="22144"/>
    <n v="119"/>
    <x v="2"/>
    <d v="2019-11-15T00:00:00"/>
    <s v="Aspirin"/>
    <x v="0"/>
  </r>
  <r>
    <s v="Russell Reyes"/>
    <x v="19"/>
    <x v="1"/>
    <s v="A-"/>
    <x v="4"/>
    <x v="257"/>
    <s v="Laura Jones"/>
    <x v="9178"/>
    <x v="4"/>
    <n v="40550"/>
    <n v="168"/>
    <x v="1"/>
    <d v="2020-02-11T00:00:00"/>
    <s v="Aspirin"/>
    <x v="2"/>
  </r>
  <r>
    <s v="William Alvarez"/>
    <x v="60"/>
    <x v="0"/>
    <s v="B-"/>
    <x v="2"/>
    <x v="950"/>
    <s v="Stephen Olsen"/>
    <x v="9179"/>
    <x v="1"/>
    <n v="43353"/>
    <n v="368"/>
    <x v="0"/>
    <d v="2023-11-24T00:00:00"/>
    <s v="Paracetamol"/>
    <x v="0"/>
  </r>
  <r>
    <s v="Matthew Gutierrez"/>
    <x v="55"/>
    <x v="1"/>
    <s v="B-"/>
    <x v="5"/>
    <x v="914"/>
    <s v="Katherine Barron"/>
    <x v="9180"/>
    <x v="2"/>
    <n v="36428"/>
    <n v="451"/>
    <x v="1"/>
    <d v="2023-06-30T00:00:00"/>
    <s v="Ibuprofen"/>
    <x v="1"/>
  </r>
  <r>
    <s v="Jason Arroyo"/>
    <x v="21"/>
    <x v="0"/>
    <s v="O-"/>
    <x v="5"/>
    <x v="1773"/>
    <s v="Sara Reynolds"/>
    <x v="8218"/>
    <x v="1"/>
    <n v="38401"/>
    <n v="391"/>
    <x v="0"/>
    <d v="2019-08-05T00:00:00"/>
    <s v="Paracetamol"/>
    <x v="1"/>
  </r>
  <r>
    <s v="Jose Smith"/>
    <x v="20"/>
    <x v="1"/>
    <s v="A+"/>
    <x v="1"/>
    <x v="80"/>
    <s v="Ricky Ortiz"/>
    <x v="9181"/>
    <x v="1"/>
    <n v="35902"/>
    <n v="319"/>
    <x v="1"/>
    <d v="2020-09-24T00:00:00"/>
    <s v="Ibuprofen"/>
    <x v="1"/>
  </r>
  <r>
    <s v="Lori Leon"/>
    <x v="5"/>
    <x v="1"/>
    <s v="AB+"/>
    <x v="1"/>
    <x v="1579"/>
    <s v="Tyler Sellers"/>
    <x v="9182"/>
    <x v="3"/>
    <n v="27153"/>
    <n v="180"/>
    <x v="1"/>
    <d v="2020-10-24T00:00:00"/>
    <s v="Ibuprofen"/>
    <x v="0"/>
  </r>
  <r>
    <s v="Scott Cox Md"/>
    <x v="45"/>
    <x v="0"/>
    <s v="A+"/>
    <x v="5"/>
    <x v="1077"/>
    <s v="Austin Jackson"/>
    <x v="9183"/>
    <x v="1"/>
    <n v="36514"/>
    <n v="109"/>
    <x v="2"/>
    <d v="2022-03-20T00:00:00"/>
    <s v="Paracetamol"/>
    <x v="1"/>
  </r>
  <r>
    <s v="Shawna Gomez"/>
    <x v="42"/>
    <x v="0"/>
    <s v="O+"/>
    <x v="4"/>
    <x v="1455"/>
    <s v="Kelly Page"/>
    <x v="3204"/>
    <x v="4"/>
    <n v="25865"/>
    <n v="341"/>
    <x v="1"/>
    <d v="2023-02-23T00:00:00"/>
    <s v="Lipitor"/>
    <x v="0"/>
  </r>
  <r>
    <s v="Brian Allen Md"/>
    <x v="32"/>
    <x v="0"/>
    <s v="O-"/>
    <x v="1"/>
    <x v="548"/>
    <s v="Karen Stanley"/>
    <x v="9184"/>
    <x v="0"/>
    <n v="16621"/>
    <n v="418"/>
    <x v="1"/>
    <d v="2020-09-15T00:00:00"/>
    <s v="Penicillin"/>
    <x v="0"/>
  </r>
  <r>
    <s v="Julie Anderson"/>
    <x v="44"/>
    <x v="1"/>
    <s v="A-"/>
    <x v="5"/>
    <x v="1141"/>
    <s v="Paul Rivers"/>
    <x v="9185"/>
    <x v="3"/>
    <n v="8295"/>
    <n v="321"/>
    <x v="2"/>
    <d v="2022-10-27T00:00:00"/>
    <s v="Lipitor"/>
    <x v="2"/>
  </r>
  <r>
    <s v="Danny Hernandez"/>
    <x v="3"/>
    <x v="1"/>
    <s v="O+"/>
    <x v="4"/>
    <x v="1285"/>
    <s v="Dana Brock"/>
    <x v="9186"/>
    <x v="0"/>
    <n v="8528"/>
    <n v="414"/>
    <x v="2"/>
    <d v="2021-07-18T00:00:00"/>
    <s v="Paracetamol"/>
    <x v="1"/>
  </r>
  <r>
    <s v="Jenna Dean"/>
    <x v="45"/>
    <x v="0"/>
    <s v="B+"/>
    <x v="5"/>
    <x v="81"/>
    <s v="William Holloway"/>
    <x v="9187"/>
    <x v="3"/>
    <n v="20192"/>
    <n v="326"/>
    <x v="0"/>
    <d v="2023-12-10T00:00:00"/>
    <s v="Lipitor"/>
    <x v="1"/>
  </r>
  <r>
    <s v="Jeremy Elliott"/>
    <x v="57"/>
    <x v="1"/>
    <s v="O-"/>
    <x v="0"/>
    <x v="1363"/>
    <s v="Stacy Stevens"/>
    <x v="9188"/>
    <x v="3"/>
    <n v="8991"/>
    <n v="177"/>
    <x v="1"/>
    <d v="2022-11-13T00:00:00"/>
    <s v="Aspirin"/>
    <x v="1"/>
  </r>
  <r>
    <s v="Robert Boyer"/>
    <x v="3"/>
    <x v="1"/>
    <s v="B+"/>
    <x v="2"/>
    <x v="803"/>
    <s v="Karen Stout"/>
    <x v="9189"/>
    <x v="1"/>
    <n v="25539"/>
    <n v="270"/>
    <x v="1"/>
    <d v="2022-06-20T00:00:00"/>
    <s v="Aspirin"/>
    <x v="1"/>
  </r>
  <r>
    <s v="Wendy Cruz"/>
    <x v="51"/>
    <x v="0"/>
    <s v="O-"/>
    <x v="0"/>
    <x v="1152"/>
    <s v="Candice Lopez"/>
    <x v="9190"/>
    <x v="0"/>
    <n v="1108"/>
    <n v="313"/>
    <x v="0"/>
    <d v="2020-11-13T00:00:00"/>
    <s v="Paracetamol"/>
    <x v="0"/>
  </r>
  <r>
    <s v="Kathleen Ellis"/>
    <x v="52"/>
    <x v="0"/>
    <s v="B-"/>
    <x v="5"/>
    <x v="562"/>
    <s v="Oscar Ayala"/>
    <x v="9191"/>
    <x v="3"/>
    <n v="9286"/>
    <n v="116"/>
    <x v="1"/>
    <d v="2020-04-04T00:00:00"/>
    <s v="Lipitor"/>
    <x v="1"/>
  </r>
  <r>
    <s v="Ashley Lutz"/>
    <x v="11"/>
    <x v="1"/>
    <s v="O-"/>
    <x v="1"/>
    <x v="1000"/>
    <s v="Kelly Terrell"/>
    <x v="7768"/>
    <x v="2"/>
    <n v="24634"/>
    <n v="280"/>
    <x v="0"/>
    <d v="2022-09-03T00:00:00"/>
    <s v="Ibuprofen"/>
    <x v="2"/>
  </r>
  <r>
    <s v="Annette Cuevas"/>
    <x v="22"/>
    <x v="1"/>
    <s v="A-"/>
    <x v="5"/>
    <x v="245"/>
    <s v="Sarah Johnson"/>
    <x v="9192"/>
    <x v="2"/>
    <n v="34751"/>
    <n v="125"/>
    <x v="1"/>
    <d v="2023-10-04T00:00:00"/>
    <s v="Lipitor"/>
    <x v="1"/>
  </r>
  <r>
    <s v="Kelly Hoffman"/>
    <x v="66"/>
    <x v="1"/>
    <s v="O+"/>
    <x v="5"/>
    <x v="1177"/>
    <s v="Kelly Alexander"/>
    <x v="9193"/>
    <x v="0"/>
    <n v="32294"/>
    <n v="393"/>
    <x v="2"/>
    <d v="2023-01-02T00:00:00"/>
    <s v="Paracetamol"/>
    <x v="2"/>
  </r>
  <r>
    <s v="Gregg Morales"/>
    <x v="11"/>
    <x v="0"/>
    <s v="AB-"/>
    <x v="5"/>
    <x v="652"/>
    <s v="Jimmy James"/>
    <x v="9194"/>
    <x v="4"/>
    <n v="34214"/>
    <n v="301"/>
    <x v="1"/>
    <d v="2021-12-24T00:00:00"/>
    <s v="Paracetamol"/>
    <x v="0"/>
  </r>
  <r>
    <s v="Robert Matthews"/>
    <x v="50"/>
    <x v="1"/>
    <s v="B-"/>
    <x v="3"/>
    <x v="185"/>
    <s v="Mariah Kelley"/>
    <x v="9195"/>
    <x v="1"/>
    <n v="20799"/>
    <n v="373"/>
    <x v="0"/>
    <d v="2023-07-10T00:00:00"/>
    <s v="Aspirin"/>
    <x v="0"/>
  </r>
  <r>
    <s v="Jessica Schultz"/>
    <x v="12"/>
    <x v="0"/>
    <s v="O+"/>
    <x v="0"/>
    <x v="562"/>
    <s v="Richard Williams"/>
    <x v="9196"/>
    <x v="3"/>
    <n v="15030"/>
    <n v="482"/>
    <x v="0"/>
    <d v="2020-04-05T00:00:00"/>
    <s v="Aspirin"/>
    <x v="2"/>
  </r>
  <r>
    <s v="Kathy Harrison"/>
    <x v="29"/>
    <x v="0"/>
    <s v="O-"/>
    <x v="2"/>
    <x v="59"/>
    <s v="Dana Berger"/>
    <x v="9197"/>
    <x v="0"/>
    <n v="6133"/>
    <n v="495"/>
    <x v="0"/>
    <d v="2019-12-02T00:00:00"/>
    <s v="Penicillin"/>
    <x v="0"/>
  </r>
  <r>
    <s v="Brittany Gray"/>
    <x v="2"/>
    <x v="1"/>
    <s v="O+"/>
    <x v="0"/>
    <x v="6"/>
    <s v="Aaron Dickson"/>
    <x v="8809"/>
    <x v="2"/>
    <n v="33886"/>
    <n v="196"/>
    <x v="1"/>
    <d v="2020-11-24T00:00:00"/>
    <s v="Aspirin"/>
    <x v="2"/>
  </r>
  <r>
    <s v="Steven Fisher"/>
    <x v="16"/>
    <x v="0"/>
    <s v="O-"/>
    <x v="2"/>
    <x v="976"/>
    <s v="Alexander Horton"/>
    <x v="7161"/>
    <x v="3"/>
    <n v="30296"/>
    <n v="445"/>
    <x v="1"/>
    <d v="2021-01-31T00:00:00"/>
    <s v="Paracetamol"/>
    <x v="0"/>
  </r>
  <r>
    <s v="Mark Hancock"/>
    <x v="33"/>
    <x v="0"/>
    <s v="A-"/>
    <x v="1"/>
    <x v="1705"/>
    <s v="Lisa Thompson"/>
    <x v="9198"/>
    <x v="3"/>
    <n v="39884"/>
    <n v="308"/>
    <x v="2"/>
    <d v="2023-06-12T00:00:00"/>
    <s v="Paracetamol"/>
    <x v="0"/>
  </r>
  <r>
    <s v="Gabriella Higgins"/>
    <x v="42"/>
    <x v="0"/>
    <s v="O+"/>
    <x v="1"/>
    <x v="1685"/>
    <s v="Sharon Stephens"/>
    <x v="9199"/>
    <x v="2"/>
    <n v="797"/>
    <n v="294"/>
    <x v="1"/>
    <d v="2021-01-12T00:00:00"/>
    <s v="Aspirin"/>
    <x v="0"/>
  </r>
  <r>
    <s v="Marie Sanchez"/>
    <x v="54"/>
    <x v="0"/>
    <s v="O-"/>
    <x v="4"/>
    <x v="469"/>
    <s v="Leroy Steele"/>
    <x v="9200"/>
    <x v="3"/>
    <n v="39526"/>
    <n v="468"/>
    <x v="1"/>
    <d v="2020-07-05T00:00:00"/>
    <s v="Lipitor"/>
    <x v="0"/>
  </r>
  <r>
    <s v="Rachel Cooper"/>
    <x v="40"/>
    <x v="0"/>
    <s v="B-"/>
    <x v="0"/>
    <x v="1602"/>
    <s v="Douglas Johnson Dvm"/>
    <x v="3733"/>
    <x v="1"/>
    <n v="21968"/>
    <n v="485"/>
    <x v="0"/>
    <d v="2023-04-01T00:00:00"/>
    <s v="Aspirin"/>
    <x v="1"/>
  </r>
  <r>
    <s v="Maria Carlson"/>
    <x v="4"/>
    <x v="0"/>
    <s v="AB+"/>
    <x v="1"/>
    <x v="82"/>
    <s v="James Conner"/>
    <x v="9201"/>
    <x v="1"/>
    <n v="29571"/>
    <n v="160"/>
    <x v="0"/>
    <d v="2020-06-02T00:00:00"/>
    <s v="Penicillin"/>
    <x v="0"/>
  </r>
  <r>
    <s v="Regina Moore"/>
    <x v="57"/>
    <x v="1"/>
    <s v="AB-"/>
    <x v="3"/>
    <x v="983"/>
    <s v="Edwin Martinez"/>
    <x v="3073"/>
    <x v="1"/>
    <n v="12833"/>
    <n v="398"/>
    <x v="0"/>
    <d v="2023-11-29T00:00:00"/>
    <s v="Ibuprofen"/>
    <x v="1"/>
  </r>
  <r>
    <s v="Matthew Barrett"/>
    <x v="57"/>
    <x v="1"/>
    <s v="O+"/>
    <x v="0"/>
    <x v="52"/>
    <s v="Brian Pineda"/>
    <x v="9202"/>
    <x v="3"/>
    <n v="15480"/>
    <n v="472"/>
    <x v="1"/>
    <d v="2022-04-16T00:00:00"/>
    <s v="Lipitor"/>
    <x v="2"/>
  </r>
  <r>
    <s v="Amy Tanner"/>
    <x v="65"/>
    <x v="0"/>
    <s v="B+"/>
    <x v="4"/>
    <x v="410"/>
    <s v="Ryan Hamilton"/>
    <x v="9203"/>
    <x v="1"/>
    <n v="40628"/>
    <n v="430"/>
    <x v="1"/>
    <d v="2021-11-26T00:00:00"/>
    <s v="Penicillin"/>
    <x v="1"/>
  </r>
  <r>
    <s v="Sarah Jones"/>
    <x v="26"/>
    <x v="1"/>
    <s v="O-"/>
    <x v="5"/>
    <x v="823"/>
    <s v="John Rivera"/>
    <x v="9204"/>
    <x v="3"/>
    <n v="16046"/>
    <n v="213"/>
    <x v="0"/>
    <d v="2022-02-04T00:00:00"/>
    <s v="Paracetamol"/>
    <x v="1"/>
  </r>
  <r>
    <s v="Melinda Moore"/>
    <x v="19"/>
    <x v="1"/>
    <s v="A+"/>
    <x v="0"/>
    <x v="977"/>
    <s v="Barbara Flores"/>
    <x v="9205"/>
    <x v="4"/>
    <n v="20567"/>
    <n v="131"/>
    <x v="0"/>
    <d v="2023-08-31T00:00:00"/>
    <s v="Lipitor"/>
    <x v="1"/>
  </r>
  <r>
    <s v="Bradley Porter"/>
    <x v="9"/>
    <x v="0"/>
    <s v="O-"/>
    <x v="1"/>
    <x v="833"/>
    <s v="Natasha Reyes"/>
    <x v="9206"/>
    <x v="1"/>
    <n v="10645"/>
    <n v="486"/>
    <x v="0"/>
    <d v="2022-09-10T00:00:00"/>
    <s v="Aspirin"/>
    <x v="1"/>
  </r>
  <r>
    <s v="Carla Jensen"/>
    <x v="31"/>
    <x v="0"/>
    <s v="O-"/>
    <x v="3"/>
    <x v="1160"/>
    <s v="Christopher Marks"/>
    <x v="9207"/>
    <x v="3"/>
    <n v="10403"/>
    <n v="155"/>
    <x v="2"/>
    <d v="2024-04-26T00:00:00"/>
    <s v="Penicillin"/>
    <x v="0"/>
  </r>
  <r>
    <s v="Erin Sharp"/>
    <x v="17"/>
    <x v="1"/>
    <s v="O-"/>
    <x v="0"/>
    <x v="744"/>
    <s v="Christina Harris"/>
    <x v="3453"/>
    <x v="3"/>
    <n v="37357"/>
    <n v="247"/>
    <x v="0"/>
    <d v="2023-02-06T00:00:00"/>
    <s v="Lipitor"/>
    <x v="2"/>
  </r>
  <r>
    <s v="Joseph Mcintyre"/>
    <x v="37"/>
    <x v="0"/>
    <s v="B-"/>
    <x v="0"/>
    <x v="1231"/>
    <s v="Tonya Anderson"/>
    <x v="9208"/>
    <x v="1"/>
    <n v="35156"/>
    <n v="262"/>
    <x v="2"/>
    <d v="2021-06-18T00:00:00"/>
    <s v="Lipitor"/>
    <x v="2"/>
  </r>
  <r>
    <s v="Joshua Jensen"/>
    <x v="29"/>
    <x v="0"/>
    <s v="A+"/>
    <x v="2"/>
    <x v="292"/>
    <s v="John Hernandez"/>
    <x v="9209"/>
    <x v="4"/>
    <n v="36215"/>
    <n v="361"/>
    <x v="0"/>
    <d v="2020-12-12T00:00:00"/>
    <s v="Lipitor"/>
    <x v="0"/>
  </r>
  <r>
    <s v="Joseph Spencer"/>
    <x v="39"/>
    <x v="1"/>
    <s v="A+"/>
    <x v="4"/>
    <x v="62"/>
    <s v="Danielle Reynolds"/>
    <x v="9210"/>
    <x v="3"/>
    <n v="46542"/>
    <n v="236"/>
    <x v="1"/>
    <d v="2022-08-16T00:00:00"/>
    <s v="Aspirin"/>
    <x v="2"/>
  </r>
  <r>
    <s v="Mrs. Kim Morales"/>
    <x v="26"/>
    <x v="1"/>
    <s v="B+"/>
    <x v="3"/>
    <x v="1635"/>
    <s v="Mike Haney"/>
    <x v="9211"/>
    <x v="2"/>
    <n v="2065"/>
    <n v="363"/>
    <x v="0"/>
    <d v="2022-12-21T00:00:00"/>
    <s v="Ibuprofen"/>
    <x v="2"/>
  </r>
  <r>
    <s v="Jennifer Grant"/>
    <x v="36"/>
    <x v="0"/>
    <s v="AB+"/>
    <x v="3"/>
    <x v="1473"/>
    <s v="Stephanie West"/>
    <x v="9212"/>
    <x v="4"/>
    <n v="38056"/>
    <n v="272"/>
    <x v="2"/>
    <d v="2022-03-27T00:00:00"/>
    <s v="Lipitor"/>
    <x v="2"/>
  </r>
  <r>
    <s v="Christopher Hines"/>
    <x v="39"/>
    <x v="0"/>
    <s v="AB-"/>
    <x v="2"/>
    <x v="175"/>
    <s v="Thomas Baker"/>
    <x v="356"/>
    <x v="1"/>
    <n v="44647"/>
    <n v="127"/>
    <x v="0"/>
    <d v="2021-11-22T00:00:00"/>
    <s v="Paracetamol"/>
    <x v="0"/>
  </r>
  <r>
    <s v="Christian Benton"/>
    <x v="16"/>
    <x v="0"/>
    <s v="AB-"/>
    <x v="4"/>
    <x v="94"/>
    <s v="Alicia Vaughn"/>
    <x v="9213"/>
    <x v="2"/>
    <n v="26610"/>
    <n v="221"/>
    <x v="2"/>
    <d v="2019-09-13T00:00:00"/>
    <s v="Lipitor"/>
    <x v="1"/>
  </r>
  <r>
    <s v="Lisa Macias"/>
    <x v="52"/>
    <x v="1"/>
    <s v="AB+"/>
    <x v="3"/>
    <x v="1725"/>
    <s v="James Vasquez"/>
    <x v="9214"/>
    <x v="4"/>
    <n v="5758"/>
    <n v="251"/>
    <x v="1"/>
    <d v="2020-02-03T00:00:00"/>
    <s v="Paracetamol"/>
    <x v="1"/>
  </r>
  <r>
    <s v="Jamie Cisneros"/>
    <x v="57"/>
    <x v="0"/>
    <s v="AB-"/>
    <x v="4"/>
    <x v="900"/>
    <s v="Alejandro Scott"/>
    <x v="9215"/>
    <x v="3"/>
    <n v="2382"/>
    <n v="213"/>
    <x v="1"/>
    <d v="2023-10-30T00:00:00"/>
    <s v="Penicillin"/>
    <x v="0"/>
  </r>
  <r>
    <s v="Carl Taylor"/>
    <x v="4"/>
    <x v="0"/>
    <s v="AB-"/>
    <x v="5"/>
    <x v="783"/>
    <s v="Crystal Li"/>
    <x v="9216"/>
    <x v="1"/>
    <n v="10698"/>
    <n v="236"/>
    <x v="0"/>
    <d v="2022-01-07T00:00:00"/>
    <s v="Ibuprofen"/>
    <x v="0"/>
  </r>
  <r>
    <s v="Cameron Macias"/>
    <x v="10"/>
    <x v="1"/>
    <s v="A+"/>
    <x v="2"/>
    <x v="876"/>
    <s v="Douglas Snyder"/>
    <x v="9217"/>
    <x v="2"/>
    <n v="39727"/>
    <n v="487"/>
    <x v="2"/>
    <d v="2023-09-21T00:00:00"/>
    <s v="Paracetamol"/>
    <x v="1"/>
  </r>
  <r>
    <s v="Stanley Johnson"/>
    <x v="13"/>
    <x v="1"/>
    <s v="A-"/>
    <x v="5"/>
    <x v="564"/>
    <s v="Robert Williams"/>
    <x v="9218"/>
    <x v="2"/>
    <n v="26565"/>
    <n v="318"/>
    <x v="0"/>
    <d v="2023-07-25T00:00:00"/>
    <s v="Aspirin"/>
    <x v="2"/>
  </r>
  <r>
    <s v="Susan Ferguson"/>
    <x v="42"/>
    <x v="0"/>
    <s v="O-"/>
    <x v="5"/>
    <x v="1373"/>
    <s v="Christopher Alvarez"/>
    <x v="9219"/>
    <x v="1"/>
    <n v="30247"/>
    <n v="305"/>
    <x v="0"/>
    <d v="2023-03-09T00:00:00"/>
    <s v="Aspirin"/>
    <x v="2"/>
  </r>
  <r>
    <s v="Kimberly Lee"/>
    <x v="48"/>
    <x v="0"/>
    <s v="AB-"/>
    <x v="2"/>
    <x v="135"/>
    <s v="Christian Howard"/>
    <x v="9220"/>
    <x v="4"/>
    <n v="44363"/>
    <n v="210"/>
    <x v="2"/>
    <d v="2024-01-20T00:00:00"/>
    <s v="Lipitor"/>
    <x v="0"/>
  </r>
  <r>
    <s v="Calvin Ramos"/>
    <x v="2"/>
    <x v="1"/>
    <s v="O+"/>
    <x v="3"/>
    <x v="1536"/>
    <s v="Dr. Taylor Mahoney"/>
    <x v="9221"/>
    <x v="1"/>
    <n v="14451"/>
    <n v="197"/>
    <x v="1"/>
    <d v="2023-12-24T00:00:00"/>
    <s v="Ibuprofen"/>
    <x v="1"/>
  </r>
  <r>
    <s v="Raymond Moore"/>
    <x v="41"/>
    <x v="1"/>
    <s v="O-"/>
    <x v="5"/>
    <x v="1065"/>
    <s v="Lisa Price"/>
    <x v="9222"/>
    <x v="2"/>
    <n v="14298"/>
    <n v="108"/>
    <x v="2"/>
    <d v="2021-08-05T00:00:00"/>
    <s v="Paracetamol"/>
    <x v="2"/>
  </r>
  <r>
    <s v="Michael Estes"/>
    <x v="12"/>
    <x v="0"/>
    <s v="B+"/>
    <x v="3"/>
    <x v="40"/>
    <s v="Karen Henderson"/>
    <x v="9223"/>
    <x v="4"/>
    <n v="22121"/>
    <n v="364"/>
    <x v="2"/>
    <d v="2020-02-09T00:00:00"/>
    <s v="Penicillin"/>
    <x v="1"/>
  </r>
  <r>
    <s v="Dr. Susan Lewis Dds"/>
    <x v="34"/>
    <x v="0"/>
    <s v="O-"/>
    <x v="4"/>
    <x v="922"/>
    <s v="Paul Hunt"/>
    <x v="9224"/>
    <x v="2"/>
    <n v="42212"/>
    <n v="187"/>
    <x v="1"/>
    <d v="2024-05-03T00:00:00"/>
    <s v="Penicillin"/>
    <x v="2"/>
  </r>
  <r>
    <s v="Aimee Ward"/>
    <x v="61"/>
    <x v="0"/>
    <s v="O+"/>
    <x v="1"/>
    <x v="1438"/>
    <s v="Courtney Collins"/>
    <x v="9225"/>
    <x v="0"/>
    <n v="18686"/>
    <n v="365"/>
    <x v="1"/>
    <d v="2021-01-17T00:00:00"/>
    <s v="Penicillin"/>
    <x v="1"/>
  </r>
  <r>
    <s v="Dr. John Mueller"/>
    <x v="39"/>
    <x v="0"/>
    <s v="O-"/>
    <x v="4"/>
    <x v="319"/>
    <s v="Brandon Glenn"/>
    <x v="7146"/>
    <x v="3"/>
    <n v="15454"/>
    <n v="111"/>
    <x v="2"/>
    <d v="2024-04-06T00:00:00"/>
    <s v="Paracetamol"/>
    <x v="1"/>
  </r>
  <r>
    <s v="Austin Ramsey"/>
    <x v="13"/>
    <x v="1"/>
    <s v="O+"/>
    <x v="5"/>
    <x v="257"/>
    <s v="Danielle Fowler"/>
    <x v="9226"/>
    <x v="3"/>
    <n v="941"/>
    <n v="113"/>
    <x v="1"/>
    <d v="2020-03-04T00:00:00"/>
    <s v="Paracetamol"/>
    <x v="0"/>
  </r>
  <r>
    <s v="Robert Gonzalez"/>
    <x v="42"/>
    <x v="1"/>
    <s v="B+"/>
    <x v="1"/>
    <x v="412"/>
    <s v="Anthony Morse"/>
    <x v="9227"/>
    <x v="1"/>
    <n v="27193"/>
    <n v="456"/>
    <x v="0"/>
    <d v="2021-05-08T00:00:00"/>
    <s v="Penicillin"/>
    <x v="0"/>
  </r>
  <r>
    <s v="Christine Todd"/>
    <x v="21"/>
    <x v="0"/>
    <s v="A+"/>
    <x v="0"/>
    <x v="1046"/>
    <s v="Melissa Barnett"/>
    <x v="9228"/>
    <x v="1"/>
    <n v="25414"/>
    <n v="312"/>
    <x v="1"/>
    <d v="2019-05-23T00:00:00"/>
    <s v="Penicillin"/>
    <x v="2"/>
  </r>
  <r>
    <s v="Jeremiah Oliver"/>
    <x v="62"/>
    <x v="0"/>
    <s v="AB+"/>
    <x v="4"/>
    <x v="747"/>
    <s v="Shawn Anderson"/>
    <x v="9229"/>
    <x v="3"/>
    <n v="28773"/>
    <n v="463"/>
    <x v="0"/>
    <d v="2021-03-23T00:00:00"/>
    <s v="Aspirin"/>
    <x v="2"/>
  </r>
  <r>
    <s v="Jason Gonzalez"/>
    <x v="29"/>
    <x v="0"/>
    <s v="O-"/>
    <x v="1"/>
    <x v="1096"/>
    <s v="Corey Carr"/>
    <x v="9230"/>
    <x v="4"/>
    <n v="4077"/>
    <n v="305"/>
    <x v="0"/>
    <d v="2021-05-24T00:00:00"/>
    <s v="Penicillin"/>
    <x v="0"/>
  </r>
  <r>
    <s v="Heather Wilson"/>
    <x v="54"/>
    <x v="1"/>
    <s v="O+"/>
    <x v="4"/>
    <x v="686"/>
    <s v="Kim Henderson"/>
    <x v="9231"/>
    <x v="2"/>
    <n v="2209"/>
    <n v="410"/>
    <x v="1"/>
    <d v="2022-09-09T00:00:00"/>
    <s v="Penicillin"/>
    <x v="0"/>
  </r>
  <r>
    <s v="Kathryn Johnson"/>
    <x v="52"/>
    <x v="1"/>
    <s v="B-"/>
    <x v="5"/>
    <x v="235"/>
    <s v="Nicole Berry"/>
    <x v="9232"/>
    <x v="1"/>
    <n v="47309"/>
    <n v="368"/>
    <x v="1"/>
    <d v="2022-12-04T00:00:00"/>
    <s v="Ibuprofen"/>
    <x v="1"/>
  </r>
  <r>
    <s v="Michael Lara"/>
    <x v="1"/>
    <x v="0"/>
    <s v="A-"/>
    <x v="2"/>
    <x v="1063"/>
    <s v="Breanna Washington"/>
    <x v="9233"/>
    <x v="0"/>
    <n v="2364"/>
    <n v="132"/>
    <x v="2"/>
    <d v="2023-11-03T00:00:00"/>
    <s v="Lipitor"/>
    <x v="2"/>
  </r>
  <r>
    <s v="Jason Watts"/>
    <x v="41"/>
    <x v="1"/>
    <s v="A+"/>
    <x v="5"/>
    <x v="397"/>
    <s v="Edward Moore"/>
    <x v="9234"/>
    <x v="3"/>
    <n v="39662"/>
    <n v="162"/>
    <x v="1"/>
    <d v="2019-12-27T00:00:00"/>
    <s v="Aspirin"/>
    <x v="1"/>
  </r>
  <r>
    <s v="Anna Baldwin"/>
    <x v="6"/>
    <x v="0"/>
    <s v="A+"/>
    <x v="4"/>
    <x v="599"/>
    <s v="Brian Pineda"/>
    <x v="9235"/>
    <x v="0"/>
    <n v="24684"/>
    <n v="315"/>
    <x v="2"/>
    <d v="2020-02-09T00:00:00"/>
    <s v="Lipitor"/>
    <x v="2"/>
  </r>
  <r>
    <s v="Michelle Hodges"/>
    <x v="32"/>
    <x v="0"/>
    <s v="B-"/>
    <x v="1"/>
    <x v="481"/>
    <s v="Valerie Morris"/>
    <x v="9236"/>
    <x v="4"/>
    <n v="7805"/>
    <n v="130"/>
    <x v="0"/>
    <d v="2022-06-28T00:00:00"/>
    <s v="Aspirin"/>
    <x v="0"/>
  </r>
  <r>
    <s v="Mark Moss Phd"/>
    <x v="25"/>
    <x v="1"/>
    <s v="A+"/>
    <x v="4"/>
    <x v="485"/>
    <s v="Kimberly Taylor"/>
    <x v="9237"/>
    <x v="3"/>
    <n v="33826"/>
    <n v="472"/>
    <x v="1"/>
    <d v="2019-06-19T00:00:00"/>
    <s v="Aspirin"/>
    <x v="1"/>
  </r>
  <r>
    <s v="Richard Davenport"/>
    <x v="33"/>
    <x v="1"/>
    <s v="O-"/>
    <x v="1"/>
    <x v="828"/>
    <s v="Kylie Gonzalez"/>
    <x v="9238"/>
    <x v="0"/>
    <n v="33012"/>
    <n v="380"/>
    <x v="2"/>
    <d v="2021-01-09T00:00:00"/>
    <s v="Paracetamol"/>
    <x v="0"/>
  </r>
  <r>
    <s v="Doris Best"/>
    <x v="55"/>
    <x v="0"/>
    <s v="AB-"/>
    <x v="2"/>
    <x v="655"/>
    <s v="Lindsey Stewart"/>
    <x v="9239"/>
    <x v="1"/>
    <n v="19716"/>
    <n v="210"/>
    <x v="2"/>
    <d v="2023-02-16T00:00:00"/>
    <s v="Aspirin"/>
    <x v="0"/>
  </r>
  <r>
    <s v="Kristen Johnson"/>
    <x v="66"/>
    <x v="1"/>
    <s v="B-"/>
    <x v="4"/>
    <x v="1101"/>
    <s v="Mark Brown"/>
    <x v="9240"/>
    <x v="0"/>
    <n v="33787"/>
    <n v="138"/>
    <x v="1"/>
    <d v="2019-05-14T00:00:00"/>
    <s v="Penicillin"/>
    <x v="2"/>
  </r>
  <r>
    <s v="Paul Oliver"/>
    <x v="52"/>
    <x v="1"/>
    <s v="AB+"/>
    <x v="0"/>
    <x v="1043"/>
    <s v="Anthony Perez"/>
    <x v="9241"/>
    <x v="2"/>
    <n v="20714"/>
    <n v="440"/>
    <x v="1"/>
    <d v="2022-04-11T00:00:00"/>
    <s v="Lipitor"/>
    <x v="0"/>
  </r>
  <r>
    <s v="Andrea Meyer"/>
    <x v="33"/>
    <x v="0"/>
    <s v="A+"/>
    <x v="2"/>
    <x v="6"/>
    <s v="Donald Acosta Jr."/>
    <x v="190"/>
    <x v="3"/>
    <n v="540"/>
    <n v="192"/>
    <x v="2"/>
    <d v="2020-11-28T00:00:00"/>
    <s v="Aspirin"/>
    <x v="0"/>
  </r>
  <r>
    <s v="Erika Hoffman"/>
    <x v="56"/>
    <x v="1"/>
    <s v="B+"/>
    <x v="4"/>
    <x v="1264"/>
    <s v="Mark Smith"/>
    <x v="9242"/>
    <x v="3"/>
    <n v="27735"/>
    <n v="473"/>
    <x v="0"/>
    <d v="2021-06-26T00:00:00"/>
    <s v="Lipitor"/>
    <x v="2"/>
  </r>
  <r>
    <s v="James Crawford"/>
    <x v="57"/>
    <x v="0"/>
    <s v="B-"/>
    <x v="0"/>
    <x v="1587"/>
    <s v="Kenneth Harrell"/>
    <x v="9243"/>
    <x v="1"/>
    <n v="5296"/>
    <n v="291"/>
    <x v="2"/>
    <d v="2023-11-30T00:00:00"/>
    <s v="Paracetamol"/>
    <x v="2"/>
  </r>
  <r>
    <s v="David Harris"/>
    <x v="61"/>
    <x v="1"/>
    <s v="AB-"/>
    <x v="5"/>
    <x v="616"/>
    <s v="Dr. John Harris"/>
    <x v="9244"/>
    <x v="3"/>
    <n v="7523"/>
    <n v="358"/>
    <x v="2"/>
    <d v="2023-04-05T00:00:00"/>
    <s v="Paracetamol"/>
    <x v="0"/>
  </r>
  <r>
    <s v="Tanya Alexander"/>
    <x v="52"/>
    <x v="1"/>
    <s v="A-"/>
    <x v="4"/>
    <x v="529"/>
    <s v="Joseph Benson"/>
    <x v="9245"/>
    <x v="2"/>
    <n v="22848"/>
    <n v="372"/>
    <x v="1"/>
    <d v="2019-10-24T00:00:00"/>
    <s v="Lipitor"/>
    <x v="2"/>
  </r>
  <r>
    <s v="Joyce Lopez"/>
    <x v="58"/>
    <x v="1"/>
    <s v="A-"/>
    <x v="1"/>
    <x v="973"/>
    <s v="Gregory Morris"/>
    <x v="9246"/>
    <x v="2"/>
    <n v="30542"/>
    <n v="236"/>
    <x v="1"/>
    <d v="2021-04-30T00:00:00"/>
    <s v="Aspirin"/>
    <x v="0"/>
  </r>
  <r>
    <s v="Kathy Smith"/>
    <x v="3"/>
    <x v="0"/>
    <s v="O+"/>
    <x v="5"/>
    <x v="779"/>
    <s v="Amber Perry"/>
    <x v="9247"/>
    <x v="4"/>
    <n v="47"/>
    <n v="435"/>
    <x v="0"/>
    <d v="2019-11-19T00:00:00"/>
    <s v="Paracetamol"/>
    <x v="1"/>
  </r>
  <r>
    <s v="Eric Rose"/>
    <x v="1"/>
    <x v="0"/>
    <s v="O-"/>
    <x v="4"/>
    <x v="1602"/>
    <s v="William Wagner"/>
    <x v="9248"/>
    <x v="4"/>
    <n v="25651"/>
    <n v="352"/>
    <x v="0"/>
    <d v="2023-03-27T00:00:00"/>
    <s v="Ibuprofen"/>
    <x v="0"/>
  </r>
  <r>
    <s v="Tiffany Eaton"/>
    <x v="45"/>
    <x v="0"/>
    <s v="O+"/>
    <x v="1"/>
    <x v="1773"/>
    <s v="Tara Butler"/>
    <x v="9249"/>
    <x v="2"/>
    <n v="18683"/>
    <n v="474"/>
    <x v="1"/>
    <d v="2019-08-07T00:00:00"/>
    <s v="Aspirin"/>
    <x v="2"/>
  </r>
  <r>
    <s v="Karen Freeman"/>
    <x v="40"/>
    <x v="0"/>
    <s v="A+"/>
    <x v="0"/>
    <x v="356"/>
    <s v="Charles Garcia"/>
    <x v="9250"/>
    <x v="1"/>
    <n v="45237"/>
    <n v="474"/>
    <x v="2"/>
    <d v="2020-07-12T00:00:00"/>
    <s v="Paracetamol"/>
    <x v="0"/>
  </r>
  <r>
    <s v="Jonathan Jordan"/>
    <x v="32"/>
    <x v="1"/>
    <s v="AB-"/>
    <x v="0"/>
    <x v="1244"/>
    <s v="Jeffrey Murray"/>
    <x v="9251"/>
    <x v="4"/>
    <n v="42839"/>
    <n v="164"/>
    <x v="2"/>
    <d v="2022-05-04T00:00:00"/>
    <s v="Aspirin"/>
    <x v="2"/>
  </r>
  <r>
    <s v="Mrs. Jacqueline Craig"/>
    <x v="32"/>
    <x v="0"/>
    <s v="O-"/>
    <x v="4"/>
    <x v="1473"/>
    <s v="Mackenzie Deleon"/>
    <x v="9252"/>
    <x v="4"/>
    <n v="33065"/>
    <n v="316"/>
    <x v="2"/>
    <d v="2022-03-23T00:00:00"/>
    <s v="Aspirin"/>
    <x v="2"/>
  </r>
  <r>
    <s v="Dustin Kirby"/>
    <x v="20"/>
    <x v="0"/>
    <s v="O+"/>
    <x v="1"/>
    <x v="1739"/>
    <s v="Christopher Wolf"/>
    <x v="8861"/>
    <x v="0"/>
    <n v="24265"/>
    <n v="214"/>
    <x v="1"/>
    <d v="2023-03-06T00:00:00"/>
    <s v="Aspirin"/>
    <x v="2"/>
  </r>
  <r>
    <s v="Samantha Graves"/>
    <x v="6"/>
    <x v="1"/>
    <s v="AB+"/>
    <x v="0"/>
    <x v="674"/>
    <s v="Alec Diaz"/>
    <x v="9253"/>
    <x v="3"/>
    <n v="4688"/>
    <n v="318"/>
    <x v="1"/>
    <d v="2019-10-07T00:00:00"/>
    <s v="Lipitor"/>
    <x v="2"/>
  </r>
  <r>
    <s v="Edward Velazquez"/>
    <x v="60"/>
    <x v="0"/>
    <s v="A-"/>
    <x v="4"/>
    <x v="296"/>
    <s v="Andrew Lloyd"/>
    <x v="9254"/>
    <x v="4"/>
    <n v="7490"/>
    <n v="367"/>
    <x v="0"/>
    <d v="2020-06-21T00:00:00"/>
    <s v="Paracetamol"/>
    <x v="2"/>
  </r>
  <r>
    <s v="Benjamin Welch"/>
    <x v="25"/>
    <x v="1"/>
    <s v="A+"/>
    <x v="5"/>
    <x v="1291"/>
    <s v="Terry Brown"/>
    <x v="9255"/>
    <x v="0"/>
    <n v="13362"/>
    <n v="379"/>
    <x v="1"/>
    <d v="2022-10-30T00:00:00"/>
    <s v="Penicillin"/>
    <x v="0"/>
  </r>
  <r>
    <s v="Susan Lee"/>
    <x v="40"/>
    <x v="0"/>
    <s v="AB+"/>
    <x v="1"/>
    <x v="1283"/>
    <s v="Donna Morris"/>
    <x v="9256"/>
    <x v="0"/>
    <n v="20188"/>
    <n v="414"/>
    <x v="1"/>
    <d v="2019-12-23T00:00:00"/>
    <s v="Aspirin"/>
    <x v="2"/>
  </r>
  <r>
    <s v="Joseph Novak"/>
    <x v="8"/>
    <x v="1"/>
    <s v="A-"/>
    <x v="0"/>
    <x v="843"/>
    <s v="Carol Rodriguez"/>
    <x v="5368"/>
    <x v="1"/>
    <n v="12740"/>
    <n v="167"/>
    <x v="2"/>
    <d v="2022-10-12T00:00:00"/>
    <s v="Penicillin"/>
    <x v="0"/>
  </r>
  <r>
    <s v="John Santos"/>
    <x v="9"/>
    <x v="0"/>
    <s v="B-"/>
    <x v="4"/>
    <x v="1197"/>
    <s v="Jessica Mahoney"/>
    <x v="9257"/>
    <x v="0"/>
    <n v="31655"/>
    <n v="427"/>
    <x v="1"/>
    <d v="2021-11-02T00:00:00"/>
    <s v="Lipitor"/>
    <x v="1"/>
  </r>
  <r>
    <s v="Alicia Scott"/>
    <x v="63"/>
    <x v="1"/>
    <s v="B+"/>
    <x v="0"/>
    <x v="84"/>
    <s v="Tanya Thompson"/>
    <x v="8866"/>
    <x v="3"/>
    <n v="16026"/>
    <n v="297"/>
    <x v="2"/>
    <d v="2022-07-18T00:00:00"/>
    <s v="Aspirin"/>
    <x v="2"/>
  </r>
  <r>
    <s v="Stacie Phillips"/>
    <x v="61"/>
    <x v="1"/>
    <s v="A+"/>
    <x v="0"/>
    <x v="996"/>
    <s v="Briana Daniels"/>
    <x v="9258"/>
    <x v="1"/>
    <n v="46110"/>
    <n v="302"/>
    <x v="2"/>
    <d v="2022-02-08T00:00:00"/>
    <s v="Paracetamol"/>
    <x v="1"/>
  </r>
  <r>
    <s v="Lynn Kelley"/>
    <x v="28"/>
    <x v="0"/>
    <s v="B-"/>
    <x v="5"/>
    <x v="708"/>
    <s v="Shane Edwards"/>
    <x v="9259"/>
    <x v="4"/>
    <n v="33336"/>
    <n v="201"/>
    <x v="0"/>
    <d v="2024-05-02T00:00:00"/>
    <s v="Ibuprofen"/>
    <x v="0"/>
  </r>
  <r>
    <s v="Donna Raymond"/>
    <x v="51"/>
    <x v="1"/>
    <s v="O+"/>
    <x v="5"/>
    <x v="1072"/>
    <s v="Theresa Bradley"/>
    <x v="9260"/>
    <x v="4"/>
    <n v="34903"/>
    <n v="122"/>
    <x v="2"/>
    <d v="2020-10-05T00:00:00"/>
    <s v="Lipitor"/>
    <x v="2"/>
  </r>
  <r>
    <s v="Christopher Gardner"/>
    <x v="59"/>
    <x v="0"/>
    <s v="O+"/>
    <x v="1"/>
    <x v="193"/>
    <s v="David Robinson"/>
    <x v="9261"/>
    <x v="2"/>
    <n v="19696"/>
    <n v="380"/>
    <x v="2"/>
    <d v="2023-10-02T00:00:00"/>
    <s v="Aspirin"/>
    <x v="1"/>
  </r>
  <r>
    <s v="Nicholas Watson"/>
    <x v="48"/>
    <x v="0"/>
    <s v="O-"/>
    <x v="2"/>
    <x v="222"/>
    <s v="Jonathan Martin"/>
    <x v="9262"/>
    <x v="1"/>
    <n v="43859"/>
    <n v="258"/>
    <x v="0"/>
    <d v="2019-08-17T00:00:00"/>
    <s v="Penicillin"/>
    <x v="2"/>
  </r>
  <r>
    <s v="George Gutierrez"/>
    <x v="13"/>
    <x v="1"/>
    <s v="O-"/>
    <x v="1"/>
    <x v="367"/>
    <s v="Melanie Knox"/>
    <x v="9263"/>
    <x v="4"/>
    <n v="4185"/>
    <n v="152"/>
    <x v="1"/>
    <d v="2019-10-23T00:00:00"/>
    <s v="Ibuprofen"/>
    <x v="1"/>
  </r>
  <r>
    <s v="Jason Davis"/>
    <x v="38"/>
    <x v="1"/>
    <s v="A+"/>
    <x v="3"/>
    <x v="816"/>
    <s v="Janet Saunders"/>
    <x v="9264"/>
    <x v="4"/>
    <n v="40642"/>
    <n v="153"/>
    <x v="2"/>
    <d v="2020-02-02T00:00:00"/>
    <s v="Ibuprofen"/>
    <x v="2"/>
  </r>
  <r>
    <s v="Bruce York"/>
    <x v="61"/>
    <x v="0"/>
    <s v="B+"/>
    <x v="5"/>
    <x v="1001"/>
    <s v="Aaron Rogers"/>
    <x v="9265"/>
    <x v="2"/>
    <n v="8212"/>
    <n v="310"/>
    <x v="2"/>
    <d v="2020-10-25T00:00:00"/>
    <s v="Aspirin"/>
    <x v="0"/>
  </r>
  <r>
    <s v="Ana Ross"/>
    <x v="29"/>
    <x v="0"/>
    <s v="O-"/>
    <x v="2"/>
    <x v="501"/>
    <s v="Andrew Jones"/>
    <x v="9266"/>
    <x v="1"/>
    <n v="49144"/>
    <n v="463"/>
    <x v="2"/>
    <d v="2020-08-13T00:00:00"/>
    <s v="Paracetamol"/>
    <x v="0"/>
  </r>
  <r>
    <s v="Karen Friedman"/>
    <x v="50"/>
    <x v="0"/>
    <s v="B-"/>
    <x v="5"/>
    <x v="1701"/>
    <s v="Jorge Harvey"/>
    <x v="6500"/>
    <x v="3"/>
    <n v="43755"/>
    <n v="314"/>
    <x v="2"/>
    <d v="2019-08-06T00:00:00"/>
    <s v="Ibuprofen"/>
    <x v="1"/>
  </r>
  <r>
    <s v="Alyssa Gutierrez"/>
    <x v="53"/>
    <x v="0"/>
    <s v="B-"/>
    <x v="2"/>
    <x v="458"/>
    <s v="Jaime Hamilton"/>
    <x v="1907"/>
    <x v="4"/>
    <n v="22333"/>
    <n v="159"/>
    <x v="0"/>
    <d v="2024-02-01T00:00:00"/>
    <s v="Paracetamol"/>
    <x v="1"/>
  </r>
  <r>
    <s v="Christopher Miller"/>
    <x v="25"/>
    <x v="1"/>
    <s v="O+"/>
    <x v="0"/>
    <x v="1818"/>
    <s v="Paul Smith"/>
    <x v="9267"/>
    <x v="1"/>
    <n v="34277"/>
    <n v="353"/>
    <x v="0"/>
    <d v="2019-10-10T00:00:00"/>
    <s v="Lipitor"/>
    <x v="0"/>
  </r>
  <r>
    <s v="Raymond Holmes"/>
    <x v="34"/>
    <x v="0"/>
    <s v="A-"/>
    <x v="4"/>
    <x v="1785"/>
    <s v="Nicholas Perez"/>
    <x v="9268"/>
    <x v="1"/>
    <n v="32114"/>
    <n v="455"/>
    <x v="0"/>
    <d v="2019-09-09T00:00:00"/>
    <s v="Paracetamol"/>
    <x v="1"/>
  </r>
  <r>
    <s v="Mrs. Tracey Jenkins"/>
    <x v="57"/>
    <x v="0"/>
    <s v="AB-"/>
    <x v="0"/>
    <x v="281"/>
    <s v="David Dixon"/>
    <x v="9269"/>
    <x v="4"/>
    <n v="5310"/>
    <n v="217"/>
    <x v="0"/>
    <d v="2019-12-04T00:00:00"/>
    <s v="Lipitor"/>
    <x v="0"/>
  </r>
  <r>
    <s v="David Brown"/>
    <x v="31"/>
    <x v="1"/>
    <s v="A+"/>
    <x v="0"/>
    <x v="1202"/>
    <s v="Mrs. Charlene Ramirez Dvm"/>
    <x v="9270"/>
    <x v="4"/>
    <n v="31556"/>
    <n v="237"/>
    <x v="2"/>
    <d v="2022-05-11T00:00:00"/>
    <s v="Penicillin"/>
    <x v="2"/>
  </r>
  <r>
    <s v="Michael Adams"/>
    <x v="3"/>
    <x v="1"/>
    <s v="O-"/>
    <x v="0"/>
    <x v="654"/>
    <s v="Donald Howard"/>
    <x v="9271"/>
    <x v="4"/>
    <n v="28134"/>
    <n v="118"/>
    <x v="2"/>
    <d v="2022-06-13T00:00:00"/>
    <s v="Paracetamol"/>
    <x v="0"/>
  </r>
  <r>
    <s v="Danielle Rios"/>
    <x v="20"/>
    <x v="0"/>
    <s v="B+"/>
    <x v="5"/>
    <x v="1672"/>
    <s v="Stephanie Stewart"/>
    <x v="9272"/>
    <x v="4"/>
    <n v="4791"/>
    <n v="190"/>
    <x v="1"/>
    <d v="2020-03-05T00:00:00"/>
    <s v="Lipitor"/>
    <x v="1"/>
  </r>
  <r>
    <s v="Jessica Miller"/>
    <x v="55"/>
    <x v="0"/>
    <s v="A-"/>
    <x v="1"/>
    <x v="1519"/>
    <s v="Jessica Contreras"/>
    <x v="9273"/>
    <x v="1"/>
    <n v="24408"/>
    <n v="431"/>
    <x v="1"/>
    <d v="2023-04-11T00:00:00"/>
    <s v="Paracetamol"/>
    <x v="2"/>
  </r>
  <r>
    <s v="Daniel Finley"/>
    <x v="24"/>
    <x v="1"/>
    <s v="O-"/>
    <x v="2"/>
    <x v="411"/>
    <s v="Jeremy Leach"/>
    <x v="9274"/>
    <x v="0"/>
    <n v="18620"/>
    <n v="204"/>
    <x v="0"/>
    <d v="2021-10-10T00:00:00"/>
    <s v="Ibuprofen"/>
    <x v="1"/>
  </r>
  <r>
    <s v="Kenneth Steele"/>
    <x v="9"/>
    <x v="1"/>
    <s v="B-"/>
    <x v="2"/>
    <x v="1516"/>
    <s v="Megan Stanley"/>
    <x v="1141"/>
    <x v="0"/>
    <n v="44706"/>
    <n v="456"/>
    <x v="2"/>
    <d v="2024-05-10T00:00:00"/>
    <s v="Ibuprofen"/>
    <x v="0"/>
  </r>
  <r>
    <s v="Kayla Mckinney"/>
    <x v="28"/>
    <x v="0"/>
    <s v="AB+"/>
    <x v="2"/>
    <x v="1652"/>
    <s v="Cody Solomon"/>
    <x v="9275"/>
    <x v="2"/>
    <n v="15136"/>
    <n v="429"/>
    <x v="2"/>
    <d v="2022-10-13T00:00:00"/>
    <s v="Lipitor"/>
    <x v="1"/>
  </r>
  <r>
    <s v="Brenda Trujillo"/>
    <x v="20"/>
    <x v="1"/>
    <s v="AB-"/>
    <x v="2"/>
    <x v="1595"/>
    <s v="Henry Davis"/>
    <x v="9276"/>
    <x v="4"/>
    <n v="40226"/>
    <n v="475"/>
    <x v="2"/>
    <d v="2022-02-16T00:00:00"/>
    <s v="Ibuprofen"/>
    <x v="1"/>
  </r>
  <r>
    <s v="Jennifer Morton"/>
    <x v="35"/>
    <x v="0"/>
    <s v="B+"/>
    <x v="1"/>
    <x v="1044"/>
    <s v="Shawn Howard"/>
    <x v="9277"/>
    <x v="0"/>
    <n v="50543"/>
    <n v="264"/>
    <x v="2"/>
    <d v="2022-01-19T00:00:00"/>
    <s v="Ibuprofen"/>
    <x v="0"/>
  </r>
  <r>
    <s v="Jaclyn Wang"/>
    <x v="13"/>
    <x v="1"/>
    <s v="AB+"/>
    <x v="5"/>
    <x v="1227"/>
    <s v="Jesse Wang"/>
    <x v="9278"/>
    <x v="4"/>
    <n v="24875"/>
    <n v="204"/>
    <x v="2"/>
    <d v="2021-05-27T00:00:00"/>
    <s v="Aspirin"/>
    <x v="0"/>
  </r>
  <r>
    <s v="Samantha Hudson"/>
    <x v="48"/>
    <x v="1"/>
    <s v="B+"/>
    <x v="5"/>
    <x v="730"/>
    <s v="Duane Ryan"/>
    <x v="9279"/>
    <x v="4"/>
    <n v="8384"/>
    <n v="232"/>
    <x v="0"/>
    <d v="2020-10-10T00:00:00"/>
    <s v="Penicillin"/>
    <x v="2"/>
  </r>
  <r>
    <s v="Pamela Johnson"/>
    <x v="28"/>
    <x v="1"/>
    <s v="A+"/>
    <x v="0"/>
    <x v="948"/>
    <s v="Lisa Francis"/>
    <x v="9280"/>
    <x v="2"/>
    <n v="33150"/>
    <n v="239"/>
    <x v="0"/>
    <d v="2021-06-26T00:00:00"/>
    <s v="Ibuprofen"/>
    <x v="0"/>
  </r>
  <r>
    <s v="Matthew Smith"/>
    <x v="57"/>
    <x v="1"/>
    <s v="B-"/>
    <x v="0"/>
    <x v="693"/>
    <s v="Karla Baker"/>
    <x v="9281"/>
    <x v="1"/>
    <n v="4909"/>
    <n v="221"/>
    <x v="2"/>
    <d v="2022-05-20T00:00:00"/>
    <s v="Penicillin"/>
    <x v="1"/>
  </r>
  <r>
    <s v="Darren Oneal"/>
    <x v="18"/>
    <x v="1"/>
    <s v="A-"/>
    <x v="0"/>
    <x v="1391"/>
    <s v="Martha Lee"/>
    <x v="9282"/>
    <x v="0"/>
    <n v="48831"/>
    <n v="235"/>
    <x v="1"/>
    <d v="2023-05-13T00:00:00"/>
    <s v="Penicillin"/>
    <x v="1"/>
  </r>
  <r>
    <s v="Joseph Meadows"/>
    <x v="14"/>
    <x v="0"/>
    <s v="B-"/>
    <x v="4"/>
    <x v="1083"/>
    <s v="Jennifer Perez"/>
    <x v="9283"/>
    <x v="3"/>
    <n v="36697"/>
    <n v="493"/>
    <x v="0"/>
    <d v="2021-05-01T00:00:00"/>
    <s v="Lipitor"/>
    <x v="0"/>
  </r>
  <r>
    <s v="Dana Cruz"/>
    <x v="30"/>
    <x v="0"/>
    <s v="A-"/>
    <x v="5"/>
    <x v="295"/>
    <s v="Timothy Orozco"/>
    <x v="9284"/>
    <x v="4"/>
    <n v="13338"/>
    <n v="209"/>
    <x v="2"/>
    <d v="2024-06-01T00:00:00"/>
    <s v="Paracetamol"/>
    <x v="0"/>
  </r>
  <r>
    <s v="Jose Williams"/>
    <x v="18"/>
    <x v="1"/>
    <s v="AB-"/>
    <x v="4"/>
    <x v="999"/>
    <s v="Jessica Carr"/>
    <x v="9285"/>
    <x v="3"/>
    <n v="2589"/>
    <n v="413"/>
    <x v="1"/>
    <d v="2024-01-07T00:00:00"/>
    <s v="Penicillin"/>
    <x v="2"/>
  </r>
  <r>
    <s v="Tara Santos"/>
    <x v="9"/>
    <x v="0"/>
    <s v="B+"/>
    <x v="2"/>
    <x v="1476"/>
    <s v="Jane Harrison"/>
    <x v="9286"/>
    <x v="4"/>
    <n v="2332"/>
    <n v="402"/>
    <x v="0"/>
    <d v="2022-05-14T00:00:00"/>
    <s v="Lipitor"/>
    <x v="2"/>
  </r>
  <r>
    <s v="Debbie Rodriguez"/>
    <x v="53"/>
    <x v="0"/>
    <s v="O-"/>
    <x v="2"/>
    <x v="1715"/>
    <s v="Julie Moreno"/>
    <x v="9287"/>
    <x v="3"/>
    <n v="31051"/>
    <n v="289"/>
    <x v="2"/>
    <d v="2021-09-06T00:00:00"/>
    <s v="Paracetamol"/>
    <x v="0"/>
  </r>
  <r>
    <s v="Mark Crosby"/>
    <x v="38"/>
    <x v="1"/>
    <s v="AB+"/>
    <x v="4"/>
    <x v="678"/>
    <s v="Michael Robertson"/>
    <x v="9288"/>
    <x v="1"/>
    <n v="35512"/>
    <n v="156"/>
    <x v="2"/>
    <d v="2023-09-24T00:00:00"/>
    <s v="Penicillin"/>
    <x v="1"/>
  </r>
  <r>
    <s v="Donald Walker"/>
    <x v="48"/>
    <x v="1"/>
    <s v="A+"/>
    <x v="2"/>
    <x v="42"/>
    <s v="David Newman"/>
    <x v="9289"/>
    <x v="2"/>
    <n v="16836"/>
    <n v="411"/>
    <x v="2"/>
    <d v="2021-06-20T00:00:00"/>
    <s v="Lipitor"/>
    <x v="0"/>
  </r>
  <r>
    <s v="Vanessa Harris"/>
    <x v="9"/>
    <x v="0"/>
    <s v="A-"/>
    <x v="4"/>
    <x v="1354"/>
    <s v="Tammy Ruiz"/>
    <x v="9290"/>
    <x v="2"/>
    <n v="41753"/>
    <n v="227"/>
    <x v="1"/>
    <d v="2023-08-02T00:00:00"/>
    <s v="Ibuprofen"/>
    <x v="1"/>
  </r>
  <r>
    <s v="Mark Williams"/>
    <x v="43"/>
    <x v="1"/>
    <s v="A+"/>
    <x v="1"/>
    <x v="695"/>
    <s v="Jay Hicks"/>
    <x v="9291"/>
    <x v="2"/>
    <n v="21145"/>
    <n v="153"/>
    <x v="0"/>
    <d v="2019-11-09T00:00:00"/>
    <s v="Lipitor"/>
    <x v="1"/>
  </r>
  <r>
    <s v="Brittany Washington"/>
    <x v="34"/>
    <x v="0"/>
    <s v="AB-"/>
    <x v="3"/>
    <x v="604"/>
    <s v="Jacqueline Parker"/>
    <x v="9292"/>
    <x v="2"/>
    <n v="5070"/>
    <n v="177"/>
    <x v="0"/>
    <d v="2020-08-27T00:00:00"/>
    <s v="Lipitor"/>
    <x v="2"/>
  </r>
  <r>
    <s v="Richard Hall"/>
    <x v="40"/>
    <x v="1"/>
    <s v="O+"/>
    <x v="5"/>
    <x v="2"/>
    <s v="Amanda Beck"/>
    <x v="3493"/>
    <x v="3"/>
    <n v="21848"/>
    <n v="429"/>
    <x v="1"/>
    <d v="2022-10-12T00:00:00"/>
    <s v="Ibuprofen"/>
    <x v="1"/>
  </r>
  <r>
    <s v="Jared Wright"/>
    <x v="21"/>
    <x v="0"/>
    <s v="O+"/>
    <x v="3"/>
    <x v="157"/>
    <s v="Jenna Holland"/>
    <x v="9293"/>
    <x v="3"/>
    <n v="45620"/>
    <n v="379"/>
    <x v="0"/>
    <d v="2021-03-03T00:00:00"/>
    <s v="Aspirin"/>
    <x v="2"/>
  </r>
  <r>
    <s v="John Perkins"/>
    <x v="10"/>
    <x v="0"/>
    <s v="AB-"/>
    <x v="3"/>
    <x v="1480"/>
    <s v="Carol Reyes"/>
    <x v="9294"/>
    <x v="1"/>
    <n v="41794"/>
    <n v="166"/>
    <x v="1"/>
    <d v="2021-03-05T00:00:00"/>
    <s v="Lipitor"/>
    <x v="2"/>
  </r>
  <r>
    <s v="Diane Leach"/>
    <x v="32"/>
    <x v="1"/>
    <s v="AB-"/>
    <x v="2"/>
    <x v="109"/>
    <s v="Sarah Bradford"/>
    <x v="9295"/>
    <x v="3"/>
    <n v="36307"/>
    <n v="150"/>
    <x v="0"/>
    <d v="2019-06-23T00:00:00"/>
    <s v="Aspirin"/>
    <x v="0"/>
  </r>
  <r>
    <s v="Taylor Jones"/>
    <x v="1"/>
    <x v="0"/>
    <s v="B-"/>
    <x v="3"/>
    <x v="987"/>
    <s v="Theodore Porter"/>
    <x v="9296"/>
    <x v="4"/>
    <n v="24210"/>
    <n v="327"/>
    <x v="0"/>
    <d v="2022-01-25T00:00:00"/>
    <s v="Paracetamol"/>
    <x v="2"/>
  </r>
  <r>
    <s v="Jesse Pratt"/>
    <x v="62"/>
    <x v="0"/>
    <s v="O+"/>
    <x v="4"/>
    <x v="957"/>
    <s v="Laura Bruce"/>
    <x v="9297"/>
    <x v="1"/>
    <n v="37883"/>
    <n v="481"/>
    <x v="1"/>
    <d v="2023-06-28T00:00:00"/>
    <s v="Ibuprofen"/>
    <x v="0"/>
  </r>
  <r>
    <s v="Matthew Miller Md"/>
    <x v="30"/>
    <x v="1"/>
    <s v="A+"/>
    <x v="5"/>
    <x v="712"/>
    <s v="Jordan Montoya"/>
    <x v="9298"/>
    <x v="3"/>
    <n v="11151"/>
    <n v="251"/>
    <x v="1"/>
    <d v="2020-12-31T00:00:00"/>
    <s v="Penicillin"/>
    <x v="2"/>
  </r>
  <r>
    <s v="Travis King"/>
    <x v="65"/>
    <x v="1"/>
    <s v="B-"/>
    <x v="0"/>
    <x v="1110"/>
    <s v="Mary Gallagher Md"/>
    <x v="9299"/>
    <x v="4"/>
    <n v="28118"/>
    <n v="337"/>
    <x v="0"/>
    <d v="2020-10-02T00:00:00"/>
    <s v="Penicillin"/>
    <x v="2"/>
  </r>
  <r>
    <s v="Daniel Thomas"/>
    <x v="42"/>
    <x v="1"/>
    <s v="O-"/>
    <x v="5"/>
    <x v="1098"/>
    <s v="Jack Bell"/>
    <x v="9300"/>
    <x v="0"/>
    <n v="20829"/>
    <n v="262"/>
    <x v="0"/>
    <d v="2023-09-13T00:00:00"/>
    <s v="Aspirin"/>
    <x v="0"/>
  </r>
  <r>
    <s v="Claudia Gibson"/>
    <x v="65"/>
    <x v="1"/>
    <s v="AB-"/>
    <x v="5"/>
    <x v="1467"/>
    <s v="Meagan Anderson"/>
    <x v="9301"/>
    <x v="3"/>
    <n v="34168"/>
    <n v="202"/>
    <x v="1"/>
    <d v="2020-10-12T00:00:00"/>
    <s v="Ibuprofen"/>
    <x v="2"/>
  </r>
  <r>
    <s v="Amy Lloyd"/>
    <x v="28"/>
    <x v="0"/>
    <s v="O-"/>
    <x v="3"/>
    <x v="1591"/>
    <s v="Kevin Armstrong"/>
    <x v="9302"/>
    <x v="0"/>
    <n v="25598"/>
    <n v="356"/>
    <x v="2"/>
    <d v="2021-05-07T00:00:00"/>
    <s v="Aspirin"/>
    <x v="0"/>
  </r>
  <r>
    <s v="Victor Frey"/>
    <x v="38"/>
    <x v="1"/>
    <s v="A-"/>
    <x v="5"/>
    <x v="99"/>
    <s v="John Roman"/>
    <x v="9303"/>
    <x v="4"/>
    <n v="28881"/>
    <n v="415"/>
    <x v="0"/>
    <d v="2022-07-17T00:00:00"/>
    <s v="Ibuprofen"/>
    <x v="2"/>
  </r>
  <r>
    <s v="James Mcfarland"/>
    <x v="63"/>
    <x v="1"/>
    <s v="O+"/>
    <x v="1"/>
    <x v="1230"/>
    <s v="John Gonzalez"/>
    <x v="9304"/>
    <x v="3"/>
    <n v="31300"/>
    <n v="495"/>
    <x v="2"/>
    <d v="2021-09-01T00:00:00"/>
    <s v="Lipitor"/>
    <x v="2"/>
  </r>
  <r>
    <s v="Mr. Brian Hamilton"/>
    <x v="14"/>
    <x v="1"/>
    <s v="O-"/>
    <x v="5"/>
    <x v="1512"/>
    <s v="William Anderson"/>
    <x v="9305"/>
    <x v="2"/>
    <n v="27402"/>
    <n v="212"/>
    <x v="0"/>
    <d v="2021-07-06T00:00:00"/>
    <s v="Lipitor"/>
    <x v="0"/>
  </r>
  <r>
    <s v="Alexander Miller"/>
    <x v="28"/>
    <x v="1"/>
    <s v="AB-"/>
    <x v="3"/>
    <x v="756"/>
    <s v="Michael Buchanan"/>
    <x v="9306"/>
    <x v="4"/>
    <n v="40279"/>
    <n v="379"/>
    <x v="0"/>
    <d v="2023-02-09T00:00:00"/>
    <s v="Lipitor"/>
    <x v="1"/>
  </r>
  <r>
    <s v="Jorge Webb"/>
    <x v="36"/>
    <x v="1"/>
    <s v="A+"/>
    <x v="0"/>
    <x v="430"/>
    <s v="David Black"/>
    <x v="9307"/>
    <x v="4"/>
    <n v="13972"/>
    <n v="209"/>
    <x v="1"/>
    <d v="2020-08-13T00:00:00"/>
    <s v="Ibuprofen"/>
    <x v="1"/>
  </r>
  <r>
    <s v="Bryan Hicks"/>
    <x v="65"/>
    <x v="1"/>
    <s v="B-"/>
    <x v="0"/>
    <x v="243"/>
    <s v="Becky Smith"/>
    <x v="9308"/>
    <x v="3"/>
    <n v="22001"/>
    <n v="133"/>
    <x v="0"/>
    <d v="2024-01-17T00:00:00"/>
    <s v="Aspirin"/>
    <x v="2"/>
  </r>
  <r>
    <s v="Peter Wilson"/>
    <x v="10"/>
    <x v="1"/>
    <s v="AB+"/>
    <x v="3"/>
    <x v="1154"/>
    <s v="Randall Miller"/>
    <x v="7923"/>
    <x v="1"/>
    <n v="31002"/>
    <n v="153"/>
    <x v="2"/>
    <d v="2023-02-05T00:00:00"/>
    <s v="Paracetamol"/>
    <x v="1"/>
  </r>
  <r>
    <s v="Gina Roberts"/>
    <x v="64"/>
    <x v="1"/>
    <s v="A+"/>
    <x v="0"/>
    <x v="281"/>
    <s v="Todd Diaz"/>
    <x v="9309"/>
    <x v="1"/>
    <n v="26218"/>
    <n v="342"/>
    <x v="1"/>
    <d v="2019-11-09T00:00:00"/>
    <s v="Lipitor"/>
    <x v="1"/>
  </r>
  <r>
    <s v="Melissa Lee"/>
    <x v="63"/>
    <x v="0"/>
    <s v="O-"/>
    <x v="1"/>
    <x v="75"/>
    <s v="Nathan Chavez"/>
    <x v="9310"/>
    <x v="3"/>
    <n v="48417"/>
    <n v="157"/>
    <x v="1"/>
    <d v="2023-10-26T00:00:00"/>
    <s v="Lipitor"/>
    <x v="0"/>
  </r>
  <r>
    <s v="Jeffrey Johnson"/>
    <x v="66"/>
    <x v="0"/>
    <s v="A-"/>
    <x v="3"/>
    <x v="121"/>
    <s v="Matthew Webb"/>
    <x v="9311"/>
    <x v="2"/>
    <n v="32375"/>
    <n v="233"/>
    <x v="2"/>
    <d v="2019-09-23T00:00:00"/>
    <s v="Paracetamol"/>
    <x v="1"/>
  </r>
  <r>
    <s v="Jason Gonzalez"/>
    <x v="30"/>
    <x v="1"/>
    <s v="A-"/>
    <x v="2"/>
    <x v="406"/>
    <s v="Michael Kelly"/>
    <x v="9312"/>
    <x v="0"/>
    <n v="48885"/>
    <n v="294"/>
    <x v="0"/>
    <d v="2021-11-16T00:00:00"/>
    <s v="Lipitor"/>
    <x v="0"/>
  </r>
  <r>
    <s v="Amber Smith"/>
    <x v="41"/>
    <x v="1"/>
    <s v="A-"/>
    <x v="3"/>
    <x v="1191"/>
    <s v="Mr. Robert Valdez"/>
    <x v="9313"/>
    <x v="0"/>
    <n v="51145"/>
    <n v="348"/>
    <x v="1"/>
    <d v="2022-10-01T00:00:00"/>
    <s v="Paracetamol"/>
    <x v="0"/>
  </r>
  <r>
    <s v="Ashley Murphy"/>
    <x v="15"/>
    <x v="1"/>
    <s v="O+"/>
    <x v="2"/>
    <x v="896"/>
    <s v="Joshua Daniel"/>
    <x v="9314"/>
    <x v="4"/>
    <n v="4454"/>
    <n v="190"/>
    <x v="0"/>
    <d v="2020-11-18T00:00:00"/>
    <s v="Paracetamol"/>
    <x v="2"/>
  </r>
  <r>
    <s v="Christina Mcdonald"/>
    <x v="3"/>
    <x v="0"/>
    <s v="AB-"/>
    <x v="1"/>
    <x v="361"/>
    <s v="Lisa Haney"/>
    <x v="9315"/>
    <x v="3"/>
    <n v="23517"/>
    <n v="144"/>
    <x v="0"/>
    <d v="2021-07-22T00:00:00"/>
    <s v="Penicillin"/>
    <x v="0"/>
  </r>
  <r>
    <s v="Adam Hubbard"/>
    <x v="14"/>
    <x v="0"/>
    <s v="O+"/>
    <x v="1"/>
    <x v="1317"/>
    <s v="Joseph Harris"/>
    <x v="1339"/>
    <x v="1"/>
    <n v="36843"/>
    <n v="396"/>
    <x v="1"/>
    <d v="2023-12-25T00:00:00"/>
    <s v="Ibuprofen"/>
    <x v="0"/>
  </r>
  <r>
    <s v="Rachel Baker"/>
    <x v="35"/>
    <x v="1"/>
    <s v="A-"/>
    <x v="4"/>
    <x v="558"/>
    <s v="William Hunt"/>
    <x v="9316"/>
    <x v="3"/>
    <n v="14664"/>
    <n v="303"/>
    <x v="0"/>
    <d v="2023-11-27T00:00:00"/>
    <s v="Lipitor"/>
    <x v="2"/>
  </r>
  <r>
    <s v="Susan Robinson"/>
    <x v="48"/>
    <x v="1"/>
    <s v="A+"/>
    <x v="1"/>
    <x v="1761"/>
    <s v="Kenneth West"/>
    <x v="9317"/>
    <x v="3"/>
    <n v="28946"/>
    <n v="327"/>
    <x v="1"/>
    <d v="2021-09-04T00:00:00"/>
    <s v="Ibuprofen"/>
    <x v="2"/>
  </r>
  <r>
    <s v="John Johnson"/>
    <x v="61"/>
    <x v="0"/>
    <s v="B+"/>
    <x v="5"/>
    <x v="1170"/>
    <s v="Lisa Parker"/>
    <x v="9318"/>
    <x v="1"/>
    <n v="4880"/>
    <n v="291"/>
    <x v="2"/>
    <d v="2021-12-23T00:00:00"/>
    <s v="Aspirin"/>
    <x v="2"/>
  </r>
  <r>
    <s v="Jamie Downs"/>
    <x v="27"/>
    <x v="1"/>
    <s v="O-"/>
    <x v="0"/>
    <x v="1702"/>
    <s v="Kyle Lynch"/>
    <x v="1019"/>
    <x v="4"/>
    <n v="34365"/>
    <n v="131"/>
    <x v="2"/>
    <d v="2023-06-07T00:00:00"/>
    <s v="Penicillin"/>
    <x v="2"/>
  </r>
  <r>
    <s v="Carolyn Howard Dds"/>
    <x v="31"/>
    <x v="1"/>
    <s v="O+"/>
    <x v="5"/>
    <x v="167"/>
    <s v="Cody Nguyen"/>
    <x v="1711"/>
    <x v="1"/>
    <n v="5791"/>
    <n v="452"/>
    <x v="2"/>
    <d v="2021-08-27T00:00:00"/>
    <s v="Ibuprofen"/>
    <x v="0"/>
  </r>
  <r>
    <s v="Donna Fisher"/>
    <x v="12"/>
    <x v="0"/>
    <s v="O+"/>
    <x v="5"/>
    <x v="887"/>
    <s v="Kyle Ortega Dds"/>
    <x v="9319"/>
    <x v="3"/>
    <n v="4803"/>
    <n v="338"/>
    <x v="1"/>
    <d v="2023-01-25T00:00:00"/>
    <s v="Ibuprofen"/>
    <x v="1"/>
  </r>
  <r>
    <s v="Rebecca Martinez"/>
    <x v="46"/>
    <x v="1"/>
    <s v="B+"/>
    <x v="1"/>
    <x v="231"/>
    <s v="Christine Allen"/>
    <x v="9320"/>
    <x v="4"/>
    <n v="6992"/>
    <n v="361"/>
    <x v="2"/>
    <d v="2024-04-18T00:00:00"/>
    <s v="Ibuprofen"/>
    <x v="1"/>
  </r>
  <r>
    <s v="Terrence Cooper"/>
    <x v="35"/>
    <x v="0"/>
    <s v="B-"/>
    <x v="2"/>
    <x v="1294"/>
    <s v="Deborah Blackwell"/>
    <x v="9321"/>
    <x v="0"/>
    <n v="2437"/>
    <n v="486"/>
    <x v="1"/>
    <d v="2020-10-12T00:00:00"/>
    <s v="Paracetamol"/>
    <x v="0"/>
  </r>
  <r>
    <s v="Erin Mason"/>
    <x v="23"/>
    <x v="0"/>
    <s v="AB+"/>
    <x v="2"/>
    <x v="274"/>
    <s v="Todd Robinson"/>
    <x v="9322"/>
    <x v="0"/>
    <n v="7482"/>
    <n v="444"/>
    <x v="2"/>
    <d v="2023-11-24T00:00:00"/>
    <s v="Penicillin"/>
    <x v="1"/>
  </r>
  <r>
    <s v="Ryan Stanley"/>
    <x v="40"/>
    <x v="1"/>
    <s v="AB+"/>
    <x v="3"/>
    <x v="573"/>
    <s v="Melissa Lang"/>
    <x v="9323"/>
    <x v="1"/>
    <n v="26918"/>
    <n v="132"/>
    <x v="2"/>
    <d v="2019-11-23T00:00:00"/>
    <s v="Paracetamol"/>
    <x v="2"/>
  </r>
  <r>
    <s v="James Miller"/>
    <x v="56"/>
    <x v="1"/>
    <s v="AB+"/>
    <x v="4"/>
    <x v="476"/>
    <s v="Bianca Welch"/>
    <x v="9324"/>
    <x v="2"/>
    <n v="30876"/>
    <n v="188"/>
    <x v="2"/>
    <d v="2019-12-09T00:00:00"/>
    <s v="Penicillin"/>
    <x v="0"/>
  </r>
  <r>
    <s v="Heather Friedman"/>
    <x v="34"/>
    <x v="0"/>
    <s v="B-"/>
    <x v="3"/>
    <x v="1524"/>
    <s v="Ryan Macdonald"/>
    <x v="9325"/>
    <x v="1"/>
    <n v="25513"/>
    <n v="335"/>
    <x v="0"/>
    <d v="2020-08-10T00:00:00"/>
    <s v="Penicillin"/>
    <x v="0"/>
  </r>
  <r>
    <s v="Amanda Jimenez"/>
    <x v="21"/>
    <x v="1"/>
    <s v="AB+"/>
    <x v="1"/>
    <x v="1366"/>
    <s v="Lindsay Brown"/>
    <x v="9326"/>
    <x v="4"/>
    <n v="35029"/>
    <n v="244"/>
    <x v="1"/>
    <d v="2022-09-07T00:00:00"/>
    <s v="Ibuprofen"/>
    <x v="0"/>
  </r>
  <r>
    <s v="James King"/>
    <x v="24"/>
    <x v="0"/>
    <s v="A-"/>
    <x v="1"/>
    <x v="1773"/>
    <s v="Victoria Smith"/>
    <x v="9327"/>
    <x v="4"/>
    <n v="30679"/>
    <n v="261"/>
    <x v="2"/>
    <d v="2019-07-21T00:00:00"/>
    <s v="Ibuprofen"/>
    <x v="2"/>
  </r>
  <r>
    <s v="Sabrina Walton"/>
    <x v="53"/>
    <x v="1"/>
    <s v="B+"/>
    <x v="3"/>
    <x v="939"/>
    <s v="Sean Wood"/>
    <x v="9328"/>
    <x v="1"/>
    <n v="2095"/>
    <n v="273"/>
    <x v="1"/>
    <d v="2022-07-07T00:00:00"/>
    <s v="Penicillin"/>
    <x v="2"/>
  </r>
  <r>
    <s v="George Kelly"/>
    <x v="12"/>
    <x v="0"/>
    <s v="B-"/>
    <x v="2"/>
    <x v="1422"/>
    <s v="Roger Harris"/>
    <x v="9329"/>
    <x v="3"/>
    <n v="14157"/>
    <n v="500"/>
    <x v="1"/>
    <d v="2021-09-15T00:00:00"/>
    <s v="Ibuprofen"/>
    <x v="0"/>
  </r>
  <r>
    <s v="Justin James"/>
    <x v="27"/>
    <x v="1"/>
    <s v="A-"/>
    <x v="3"/>
    <x v="776"/>
    <s v="Jonathan Johnson"/>
    <x v="9330"/>
    <x v="1"/>
    <n v="14491"/>
    <n v="410"/>
    <x v="1"/>
    <d v="2024-05-22T00:00:00"/>
    <s v="Paracetamol"/>
    <x v="1"/>
  </r>
  <r>
    <s v="Jeffrey Banks"/>
    <x v="26"/>
    <x v="0"/>
    <s v="AB+"/>
    <x v="0"/>
    <x v="121"/>
    <s v="Jeremiah Roberson"/>
    <x v="9331"/>
    <x v="3"/>
    <n v="49946"/>
    <n v="395"/>
    <x v="2"/>
    <d v="2019-09-18T00:00:00"/>
    <s v="Penicillin"/>
    <x v="1"/>
  </r>
  <r>
    <s v="Tiffany Solis"/>
    <x v="6"/>
    <x v="0"/>
    <s v="AB-"/>
    <x v="2"/>
    <x v="1338"/>
    <s v="Riley Williams"/>
    <x v="9332"/>
    <x v="1"/>
    <n v="15108"/>
    <n v="242"/>
    <x v="1"/>
    <d v="2019-09-02T00:00:00"/>
    <s v="Lipitor"/>
    <x v="2"/>
  </r>
  <r>
    <s v="Derek Wood"/>
    <x v="45"/>
    <x v="1"/>
    <s v="O+"/>
    <x v="0"/>
    <x v="122"/>
    <s v="Derrick Bowman"/>
    <x v="9333"/>
    <x v="4"/>
    <n v="5782"/>
    <n v="120"/>
    <x v="2"/>
    <d v="2021-12-18T00:00:00"/>
    <s v="Lipitor"/>
    <x v="0"/>
  </r>
  <r>
    <s v="Eric Peterson"/>
    <x v="10"/>
    <x v="0"/>
    <s v="B+"/>
    <x v="4"/>
    <x v="1691"/>
    <s v="Teresa Patrick"/>
    <x v="9334"/>
    <x v="2"/>
    <n v="7037"/>
    <n v="272"/>
    <x v="1"/>
    <d v="2020-11-23T00:00:00"/>
    <s v="Penicillin"/>
    <x v="2"/>
  </r>
  <r>
    <s v="Travis Edwards"/>
    <x v="35"/>
    <x v="0"/>
    <s v="B-"/>
    <x v="3"/>
    <x v="67"/>
    <s v="Charles Patterson"/>
    <x v="9335"/>
    <x v="2"/>
    <n v="18346"/>
    <n v="367"/>
    <x v="1"/>
    <d v="2024-03-05T00:00:00"/>
    <s v="Lipitor"/>
    <x v="1"/>
  </r>
  <r>
    <s v="Julia Green"/>
    <x v="48"/>
    <x v="0"/>
    <s v="B+"/>
    <x v="3"/>
    <x v="1772"/>
    <s v="Frank Edwards"/>
    <x v="9336"/>
    <x v="0"/>
    <n v="44482"/>
    <n v="414"/>
    <x v="1"/>
    <d v="2023-10-04T00:00:00"/>
    <s v="Aspirin"/>
    <x v="2"/>
  </r>
  <r>
    <s v="Edward Morris"/>
    <x v="53"/>
    <x v="0"/>
    <s v="O+"/>
    <x v="1"/>
    <x v="419"/>
    <s v="Derrick Coleman"/>
    <x v="9337"/>
    <x v="2"/>
    <n v="20538"/>
    <n v="386"/>
    <x v="1"/>
    <d v="2024-01-04T00:00:00"/>
    <s v="Aspirin"/>
    <x v="2"/>
  </r>
  <r>
    <s v="Walter Delacruz"/>
    <x v="5"/>
    <x v="1"/>
    <s v="O+"/>
    <x v="1"/>
    <x v="321"/>
    <s v="Karen Ross"/>
    <x v="387"/>
    <x v="1"/>
    <n v="2716"/>
    <n v="329"/>
    <x v="0"/>
    <d v="2023-06-03T00:00:00"/>
    <s v="Paracetamol"/>
    <x v="1"/>
  </r>
  <r>
    <s v="Samuel Contreras"/>
    <x v="55"/>
    <x v="0"/>
    <s v="B+"/>
    <x v="4"/>
    <x v="499"/>
    <s v="Christopher Jacobs"/>
    <x v="9338"/>
    <x v="2"/>
    <n v="47963"/>
    <n v="326"/>
    <x v="0"/>
    <d v="2020-03-02T00:00:00"/>
    <s v="Lipitor"/>
    <x v="2"/>
  </r>
  <r>
    <s v="Andrea Carter"/>
    <x v="50"/>
    <x v="1"/>
    <s v="AB+"/>
    <x v="4"/>
    <x v="582"/>
    <s v="Kenneth Hines"/>
    <x v="9339"/>
    <x v="4"/>
    <n v="8336"/>
    <n v="396"/>
    <x v="1"/>
    <d v="2024-03-31T00:00:00"/>
    <s v="Ibuprofen"/>
    <x v="1"/>
  </r>
  <r>
    <s v="Joshua Martin"/>
    <x v="24"/>
    <x v="0"/>
    <s v="AB-"/>
    <x v="5"/>
    <x v="368"/>
    <s v="James Brown"/>
    <x v="9340"/>
    <x v="0"/>
    <n v="36714"/>
    <n v="296"/>
    <x v="0"/>
    <d v="2022-09-09T00:00:00"/>
    <s v="Paracetamol"/>
    <x v="2"/>
  </r>
  <r>
    <s v="Rachel Griffin"/>
    <x v="23"/>
    <x v="1"/>
    <s v="AB+"/>
    <x v="4"/>
    <x v="80"/>
    <s v="Charles Howard"/>
    <x v="9341"/>
    <x v="0"/>
    <n v="46927"/>
    <n v="206"/>
    <x v="1"/>
    <d v="2020-09-17T00:00:00"/>
    <s v="Paracetamol"/>
    <x v="1"/>
  </r>
  <r>
    <s v="Brittany Mitchell"/>
    <x v="34"/>
    <x v="0"/>
    <s v="AB-"/>
    <x v="3"/>
    <x v="1596"/>
    <s v="Bonnie Fields"/>
    <x v="889"/>
    <x v="0"/>
    <n v="29194"/>
    <n v="223"/>
    <x v="1"/>
    <d v="2021-04-15T00:00:00"/>
    <s v="Paracetamol"/>
    <x v="1"/>
  </r>
  <r>
    <s v="David Schneider"/>
    <x v="14"/>
    <x v="0"/>
    <s v="A-"/>
    <x v="0"/>
    <x v="388"/>
    <s v="Kerri Alexander"/>
    <x v="9342"/>
    <x v="1"/>
    <n v="27961"/>
    <n v="311"/>
    <x v="0"/>
    <d v="2021-07-24T00:00:00"/>
    <s v="Paracetamol"/>
    <x v="0"/>
  </r>
  <r>
    <s v="Melissa Rodriguez"/>
    <x v="59"/>
    <x v="1"/>
    <s v="AB-"/>
    <x v="3"/>
    <x v="442"/>
    <s v="Cynthia Dean"/>
    <x v="9343"/>
    <x v="4"/>
    <n v="46524"/>
    <n v="421"/>
    <x v="0"/>
    <d v="2020-10-27T00:00:00"/>
    <s v="Penicillin"/>
    <x v="1"/>
  </r>
  <r>
    <s v="Benjamin Tate"/>
    <x v="55"/>
    <x v="1"/>
    <s v="B-"/>
    <x v="2"/>
    <x v="173"/>
    <s v="Pamela Gomez"/>
    <x v="9344"/>
    <x v="3"/>
    <n v="5519"/>
    <n v="395"/>
    <x v="2"/>
    <d v="2024-01-05T00:00:00"/>
    <s v="Paracetamol"/>
    <x v="2"/>
  </r>
  <r>
    <s v="Paula Johnson"/>
    <x v="2"/>
    <x v="0"/>
    <s v="AB-"/>
    <x v="5"/>
    <x v="1520"/>
    <s v="James Kent"/>
    <x v="9345"/>
    <x v="0"/>
    <n v="37139"/>
    <n v="413"/>
    <x v="1"/>
    <d v="2023-12-25T00:00:00"/>
    <s v="Lipitor"/>
    <x v="2"/>
  </r>
  <r>
    <s v="Eileen Ortiz"/>
    <x v="6"/>
    <x v="0"/>
    <s v="O+"/>
    <x v="2"/>
    <x v="1292"/>
    <s v="Michael Hill"/>
    <x v="9346"/>
    <x v="2"/>
    <n v="23818"/>
    <n v="235"/>
    <x v="2"/>
    <d v="2021-06-14T00:00:00"/>
    <s v="Lipitor"/>
    <x v="2"/>
  </r>
  <r>
    <s v="Maria Pacheco"/>
    <x v="35"/>
    <x v="0"/>
    <s v="O-"/>
    <x v="2"/>
    <x v="1714"/>
    <s v="Jennifer Evans"/>
    <x v="9347"/>
    <x v="4"/>
    <n v="25684"/>
    <n v="102"/>
    <x v="2"/>
    <d v="2020-11-01T00:00:00"/>
    <s v="Penicillin"/>
    <x v="1"/>
  </r>
  <r>
    <s v="Heather Wagner"/>
    <x v="43"/>
    <x v="0"/>
    <s v="O+"/>
    <x v="4"/>
    <x v="261"/>
    <s v="Brad Miranda"/>
    <x v="9348"/>
    <x v="3"/>
    <n v="42477"/>
    <n v="429"/>
    <x v="2"/>
    <d v="2020-07-17T00:00:00"/>
    <s v="Penicillin"/>
    <x v="1"/>
  </r>
  <r>
    <s v="Austin Clark"/>
    <x v="8"/>
    <x v="0"/>
    <s v="AB-"/>
    <x v="2"/>
    <x v="354"/>
    <s v="Blake Smith Md"/>
    <x v="5354"/>
    <x v="3"/>
    <n v="24911"/>
    <n v="114"/>
    <x v="0"/>
    <d v="2020-05-26T00:00:00"/>
    <s v="Aspirin"/>
    <x v="2"/>
  </r>
  <r>
    <s v="Brandon Hall"/>
    <x v="44"/>
    <x v="0"/>
    <s v="B+"/>
    <x v="4"/>
    <x v="1584"/>
    <s v="Cindy Smith"/>
    <x v="9349"/>
    <x v="2"/>
    <n v="-155"/>
    <n v="368"/>
    <x v="0"/>
    <d v="2020-02-01T00:00:00"/>
    <s v="Aspirin"/>
    <x v="2"/>
  </r>
  <r>
    <s v="Daniel Cook"/>
    <x v="22"/>
    <x v="0"/>
    <s v="A-"/>
    <x v="0"/>
    <x v="880"/>
    <s v="Hayden Stewart"/>
    <x v="260"/>
    <x v="3"/>
    <n v="46807"/>
    <n v="390"/>
    <x v="0"/>
    <d v="2022-08-27T00:00:00"/>
    <s v="Ibuprofen"/>
    <x v="0"/>
  </r>
  <r>
    <s v="Mrs. Megan Dixon"/>
    <x v="28"/>
    <x v="0"/>
    <s v="AB-"/>
    <x v="4"/>
    <x v="281"/>
    <s v="Debra Walls"/>
    <x v="6154"/>
    <x v="2"/>
    <n v="1875"/>
    <n v="366"/>
    <x v="2"/>
    <d v="2019-11-20T00:00:00"/>
    <s v="Penicillin"/>
    <x v="2"/>
  </r>
  <r>
    <s v="Jennifer Castro"/>
    <x v="58"/>
    <x v="0"/>
    <s v="A-"/>
    <x v="5"/>
    <x v="70"/>
    <s v="Natasha Lee"/>
    <x v="2579"/>
    <x v="2"/>
    <n v="10109"/>
    <n v="348"/>
    <x v="0"/>
    <d v="2022-01-13T00:00:00"/>
    <s v="Lipitor"/>
    <x v="0"/>
  </r>
  <r>
    <s v="Angela Simon"/>
    <x v="21"/>
    <x v="1"/>
    <s v="A-"/>
    <x v="1"/>
    <x v="1186"/>
    <s v="Matthew Mueller"/>
    <x v="9350"/>
    <x v="0"/>
    <n v="10093"/>
    <n v="154"/>
    <x v="1"/>
    <d v="2023-06-12T00:00:00"/>
    <s v="Lipitor"/>
    <x v="2"/>
  </r>
  <r>
    <s v="Jeffrey Jones"/>
    <x v="17"/>
    <x v="0"/>
    <s v="B+"/>
    <x v="4"/>
    <x v="436"/>
    <s v="Ronald Holmes"/>
    <x v="9351"/>
    <x v="4"/>
    <n v="18360"/>
    <n v="172"/>
    <x v="2"/>
    <d v="2020-05-23T00:00:00"/>
    <s v="Ibuprofen"/>
    <x v="0"/>
  </r>
  <r>
    <s v="Jacqueline Faulkner"/>
    <x v="11"/>
    <x v="1"/>
    <s v="O+"/>
    <x v="0"/>
    <x v="1779"/>
    <s v="Howard Edwards"/>
    <x v="9352"/>
    <x v="4"/>
    <n v="5172"/>
    <n v="265"/>
    <x v="2"/>
    <d v="2021-11-06T00:00:00"/>
    <s v="Lipitor"/>
    <x v="0"/>
  </r>
  <r>
    <s v="Mr. Raymond Butler"/>
    <x v="34"/>
    <x v="0"/>
    <s v="O+"/>
    <x v="0"/>
    <x v="1743"/>
    <s v="Jessica May"/>
    <x v="9353"/>
    <x v="0"/>
    <n v="22523"/>
    <n v="374"/>
    <x v="2"/>
    <d v="2020-11-27T00:00:00"/>
    <s v="Lipitor"/>
    <x v="2"/>
  </r>
  <r>
    <s v="Paula Harper"/>
    <x v="4"/>
    <x v="0"/>
    <s v="O-"/>
    <x v="5"/>
    <x v="1681"/>
    <s v="Melinda Snyder"/>
    <x v="9354"/>
    <x v="4"/>
    <n v="25414"/>
    <n v="249"/>
    <x v="1"/>
    <d v="2023-04-23T00:00:00"/>
    <s v="Lipitor"/>
    <x v="1"/>
  </r>
  <r>
    <s v="Benjamin Brennan"/>
    <x v="45"/>
    <x v="1"/>
    <s v="A+"/>
    <x v="0"/>
    <x v="1601"/>
    <s v="Michael Tyler"/>
    <x v="9355"/>
    <x v="1"/>
    <n v="342"/>
    <n v="346"/>
    <x v="1"/>
    <d v="2024-05-30T00:00:00"/>
    <s v="Aspirin"/>
    <x v="2"/>
  </r>
  <r>
    <s v="James Brown"/>
    <x v="14"/>
    <x v="1"/>
    <s v="A-"/>
    <x v="2"/>
    <x v="1774"/>
    <s v="Samantha Jordan"/>
    <x v="9356"/>
    <x v="4"/>
    <n v="48859"/>
    <n v="136"/>
    <x v="2"/>
    <d v="2022-01-23T00:00:00"/>
    <s v="Lipitor"/>
    <x v="1"/>
  </r>
  <r>
    <s v="Brittany Jones"/>
    <x v="48"/>
    <x v="1"/>
    <s v="O+"/>
    <x v="0"/>
    <x v="162"/>
    <s v="Krystal Dougherty"/>
    <x v="2725"/>
    <x v="1"/>
    <n v="24804"/>
    <n v="341"/>
    <x v="2"/>
    <d v="2023-09-07T00:00:00"/>
    <s v="Aspirin"/>
    <x v="0"/>
  </r>
  <r>
    <s v="Jay Cameron"/>
    <x v="56"/>
    <x v="1"/>
    <s v="AB-"/>
    <x v="0"/>
    <x v="1143"/>
    <s v="Mary Valentine"/>
    <x v="9357"/>
    <x v="1"/>
    <n v="29059"/>
    <n v="244"/>
    <x v="0"/>
    <d v="2023-05-27T00:00:00"/>
    <s v="Paracetamol"/>
    <x v="1"/>
  </r>
  <r>
    <s v="Mr. Justin Turner"/>
    <x v="50"/>
    <x v="1"/>
    <s v="A-"/>
    <x v="1"/>
    <x v="1700"/>
    <s v="David Keith"/>
    <x v="2645"/>
    <x v="4"/>
    <n v="38706"/>
    <n v="417"/>
    <x v="0"/>
    <d v="2022-04-09T00:00:00"/>
    <s v="Aspirin"/>
    <x v="1"/>
  </r>
  <r>
    <s v="Stacy Townsend"/>
    <x v="44"/>
    <x v="1"/>
    <s v="B+"/>
    <x v="3"/>
    <x v="36"/>
    <s v="Brandon Hernandez"/>
    <x v="9358"/>
    <x v="1"/>
    <n v="39286"/>
    <n v="157"/>
    <x v="2"/>
    <d v="2021-12-24T00:00:00"/>
    <s v="Lipitor"/>
    <x v="1"/>
  </r>
  <r>
    <s v="Courtney Williams"/>
    <x v="7"/>
    <x v="1"/>
    <s v="B+"/>
    <x v="3"/>
    <x v="1435"/>
    <s v="Megan Bailey"/>
    <x v="9359"/>
    <x v="4"/>
    <n v="4594"/>
    <n v="313"/>
    <x v="0"/>
    <d v="2024-02-19T00:00:00"/>
    <s v="Paracetamol"/>
    <x v="0"/>
  </r>
  <r>
    <s v="Jennifer Mckee"/>
    <x v="0"/>
    <x v="0"/>
    <s v="AB+"/>
    <x v="2"/>
    <x v="1629"/>
    <s v="Jerry Hicks"/>
    <x v="9360"/>
    <x v="2"/>
    <n v="36087"/>
    <n v="180"/>
    <x v="2"/>
    <d v="2020-06-05T00:00:00"/>
    <s v="Penicillin"/>
    <x v="0"/>
  </r>
  <r>
    <s v="Joseph Anthony"/>
    <x v="33"/>
    <x v="1"/>
    <s v="A+"/>
    <x v="1"/>
    <x v="643"/>
    <s v="Jonathan Morton"/>
    <x v="9361"/>
    <x v="1"/>
    <n v="33833"/>
    <n v="284"/>
    <x v="1"/>
    <d v="2019-07-16T00:00:00"/>
    <s v="Ibuprofen"/>
    <x v="2"/>
  </r>
  <r>
    <s v="John Maldonado"/>
    <x v="44"/>
    <x v="1"/>
    <s v="A+"/>
    <x v="2"/>
    <x v="149"/>
    <s v="Danielle Gray"/>
    <x v="9362"/>
    <x v="3"/>
    <n v="14143"/>
    <n v="301"/>
    <x v="0"/>
    <d v="2023-12-04T00:00:00"/>
    <s v="Ibuprofen"/>
    <x v="0"/>
  </r>
  <r>
    <s v="Kathryn Alvarez"/>
    <x v="31"/>
    <x v="1"/>
    <s v="O-"/>
    <x v="3"/>
    <x v="339"/>
    <s v="Linda Wilkinson"/>
    <x v="3959"/>
    <x v="0"/>
    <n v="27967"/>
    <n v="131"/>
    <x v="1"/>
    <d v="2020-07-14T00:00:00"/>
    <s v="Aspirin"/>
    <x v="2"/>
  </r>
  <r>
    <s v="Scott Martinez"/>
    <x v="45"/>
    <x v="0"/>
    <s v="A-"/>
    <x v="1"/>
    <x v="553"/>
    <s v="Mr. John Stevens Jr."/>
    <x v="9363"/>
    <x v="2"/>
    <n v="11951"/>
    <n v="334"/>
    <x v="0"/>
    <d v="2020-01-05T00:00:00"/>
    <s v="Lipitor"/>
    <x v="0"/>
  </r>
  <r>
    <s v="Jacob Conley"/>
    <x v="60"/>
    <x v="1"/>
    <s v="A-"/>
    <x v="4"/>
    <x v="950"/>
    <s v="Joyce Gill"/>
    <x v="5115"/>
    <x v="4"/>
    <n v="30044"/>
    <n v="112"/>
    <x v="2"/>
    <d v="2023-12-12T00:00:00"/>
    <s v="Lipitor"/>
    <x v="1"/>
  </r>
  <r>
    <s v="William Davis"/>
    <x v="4"/>
    <x v="1"/>
    <s v="B+"/>
    <x v="0"/>
    <x v="559"/>
    <s v="Angela Warren"/>
    <x v="9364"/>
    <x v="1"/>
    <n v="47234"/>
    <n v="403"/>
    <x v="0"/>
    <d v="2021-08-03T00:00:00"/>
    <s v="Ibuprofen"/>
    <x v="1"/>
  </r>
  <r>
    <s v="Lauren Wilson"/>
    <x v="54"/>
    <x v="1"/>
    <s v="O+"/>
    <x v="1"/>
    <x v="1455"/>
    <s v="Jason Elliott"/>
    <x v="9365"/>
    <x v="0"/>
    <n v="17319"/>
    <n v="447"/>
    <x v="0"/>
    <d v="2023-03-01T00:00:00"/>
    <s v="Aspirin"/>
    <x v="0"/>
  </r>
  <r>
    <s v="Patrick Clark"/>
    <x v="31"/>
    <x v="0"/>
    <s v="B-"/>
    <x v="0"/>
    <x v="315"/>
    <s v="Christopher Vazquez"/>
    <x v="9366"/>
    <x v="4"/>
    <n v="41968"/>
    <n v="153"/>
    <x v="1"/>
    <d v="2020-07-04T00:00:00"/>
    <s v="Ibuprofen"/>
    <x v="2"/>
  </r>
  <r>
    <s v="Raymond Kelly"/>
    <x v="43"/>
    <x v="1"/>
    <s v="O+"/>
    <x v="1"/>
    <x v="738"/>
    <s v="Matthew Fuller"/>
    <x v="1158"/>
    <x v="3"/>
    <n v="16573"/>
    <n v="290"/>
    <x v="0"/>
    <d v="2019-12-15T00:00:00"/>
    <s v="Paracetamol"/>
    <x v="1"/>
  </r>
  <r>
    <s v="Jessica Lowe"/>
    <x v="23"/>
    <x v="0"/>
    <s v="B+"/>
    <x v="3"/>
    <x v="1183"/>
    <s v="Carlos Wagner"/>
    <x v="9367"/>
    <x v="0"/>
    <n v="16692"/>
    <n v="330"/>
    <x v="1"/>
    <d v="2019-10-20T00:00:00"/>
    <s v="Penicillin"/>
    <x v="2"/>
  </r>
  <r>
    <s v="Shannon Navarro"/>
    <x v="41"/>
    <x v="0"/>
    <s v="A+"/>
    <x v="5"/>
    <x v="639"/>
    <s v="Anthony Fowler Md"/>
    <x v="9368"/>
    <x v="1"/>
    <n v="1217"/>
    <n v="272"/>
    <x v="2"/>
    <d v="2022-08-25T00:00:00"/>
    <s v="Ibuprofen"/>
    <x v="0"/>
  </r>
  <r>
    <s v="Maria Huang"/>
    <x v="23"/>
    <x v="0"/>
    <s v="A-"/>
    <x v="2"/>
    <x v="118"/>
    <s v="John Freeman"/>
    <x v="9369"/>
    <x v="4"/>
    <n v="21563"/>
    <n v="333"/>
    <x v="1"/>
    <d v="2020-11-11T00:00:00"/>
    <s v="Lipitor"/>
    <x v="1"/>
  </r>
  <r>
    <s v="Dustin Gonzalez"/>
    <x v="21"/>
    <x v="0"/>
    <s v="AB+"/>
    <x v="4"/>
    <x v="564"/>
    <s v="Elizabeth Taylor"/>
    <x v="9370"/>
    <x v="0"/>
    <n v="28580"/>
    <n v="411"/>
    <x v="0"/>
    <d v="2023-08-06T00:00:00"/>
    <s v="Paracetamol"/>
    <x v="0"/>
  </r>
  <r>
    <s v="April Dawson"/>
    <x v="2"/>
    <x v="1"/>
    <s v="O-"/>
    <x v="4"/>
    <x v="1173"/>
    <s v="Nathaniel Higgins"/>
    <x v="9371"/>
    <x v="2"/>
    <n v="18035"/>
    <n v="162"/>
    <x v="1"/>
    <d v="2023-10-20T00:00:00"/>
    <s v="Aspirin"/>
    <x v="1"/>
  </r>
  <r>
    <s v="Sophia Reid"/>
    <x v="27"/>
    <x v="0"/>
    <s v="B-"/>
    <x v="0"/>
    <x v="968"/>
    <s v="Anna Ward"/>
    <x v="9372"/>
    <x v="2"/>
    <n v="50118"/>
    <n v="378"/>
    <x v="1"/>
    <d v="2023-12-27T00:00:00"/>
    <s v="Paracetamol"/>
    <x v="2"/>
  </r>
  <r>
    <s v="Crystal Lara"/>
    <x v="49"/>
    <x v="0"/>
    <s v="B+"/>
    <x v="5"/>
    <x v="1102"/>
    <s v="Kenneth Cross"/>
    <x v="9373"/>
    <x v="2"/>
    <n v="13380"/>
    <n v="276"/>
    <x v="0"/>
    <d v="2019-11-17T00:00:00"/>
    <s v="Penicillin"/>
    <x v="0"/>
  </r>
  <r>
    <s v="Amy Morrison"/>
    <x v="21"/>
    <x v="1"/>
    <s v="B+"/>
    <x v="3"/>
    <x v="1021"/>
    <s v="Gabriela Martin"/>
    <x v="9374"/>
    <x v="0"/>
    <n v="25312"/>
    <n v="472"/>
    <x v="0"/>
    <d v="2024-03-31T00:00:00"/>
    <s v="Lipitor"/>
    <x v="2"/>
  </r>
  <r>
    <s v="Brad Bradley"/>
    <x v="42"/>
    <x v="1"/>
    <s v="AB-"/>
    <x v="1"/>
    <x v="1098"/>
    <s v="Kathleen Turner"/>
    <x v="9375"/>
    <x v="1"/>
    <n v="47831"/>
    <n v="446"/>
    <x v="0"/>
    <d v="2023-09-07T00:00:00"/>
    <s v="Lipitor"/>
    <x v="2"/>
  </r>
  <r>
    <s v="Christopher Quinn"/>
    <x v="15"/>
    <x v="0"/>
    <s v="A-"/>
    <x v="0"/>
    <x v="356"/>
    <s v="Jeffrey Luna"/>
    <x v="9376"/>
    <x v="1"/>
    <n v="46676"/>
    <n v="243"/>
    <x v="1"/>
    <d v="2020-07-09T00:00:00"/>
    <s v="Penicillin"/>
    <x v="0"/>
  </r>
  <r>
    <s v="Audrey Jackson"/>
    <x v="17"/>
    <x v="0"/>
    <s v="O-"/>
    <x v="4"/>
    <x v="1757"/>
    <s v="Douglas Cox"/>
    <x v="9377"/>
    <x v="4"/>
    <n v="12875"/>
    <n v="411"/>
    <x v="2"/>
    <d v="2021-10-17T00:00:00"/>
    <s v="Aspirin"/>
    <x v="2"/>
  </r>
  <r>
    <s v="Nicholas David"/>
    <x v="56"/>
    <x v="0"/>
    <s v="A-"/>
    <x v="2"/>
    <x v="1220"/>
    <s v="Alison Adams"/>
    <x v="9378"/>
    <x v="0"/>
    <n v="3291"/>
    <n v="472"/>
    <x v="1"/>
    <d v="2020-01-29T00:00:00"/>
    <s v="Aspirin"/>
    <x v="1"/>
  </r>
  <r>
    <s v="Patricia Gilmore"/>
    <x v="29"/>
    <x v="0"/>
    <s v="O+"/>
    <x v="4"/>
    <x v="1631"/>
    <s v="Bruce Cunningham"/>
    <x v="9379"/>
    <x v="2"/>
    <n v="36690"/>
    <n v="456"/>
    <x v="1"/>
    <d v="2023-08-06T00:00:00"/>
    <s v="Paracetamol"/>
    <x v="1"/>
  </r>
  <r>
    <s v="Sarah Ali"/>
    <x v="60"/>
    <x v="0"/>
    <s v="O+"/>
    <x v="4"/>
    <x v="883"/>
    <s v="David Russell"/>
    <x v="9380"/>
    <x v="2"/>
    <n v="14295"/>
    <n v="371"/>
    <x v="1"/>
    <d v="2021-12-25T00:00:00"/>
    <s v="Aspirin"/>
    <x v="2"/>
  </r>
  <r>
    <s v="Brian Harrison"/>
    <x v="65"/>
    <x v="1"/>
    <s v="AB-"/>
    <x v="5"/>
    <x v="1173"/>
    <s v="James Smith"/>
    <x v="9381"/>
    <x v="3"/>
    <n v="25532"/>
    <n v="239"/>
    <x v="0"/>
    <d v="2023-10-19T00:00:00"/>
    <s v="Lipitor"/>
    <x v="0"/>
  </r>
  <r>
    <s v="Wayne Montoya"/>
    <x v="21"/>
    <x v="1"/>
    <s v="AB-"/>
    <x v="1"/>
    <x v="365"/>
    <s v="Frederick Anderson"/>
    <x v="9382"/>
    <x v="2"/>
    <n v="27436"/>
    <n v="392"/>
    <x v="0"/>
    <d v="2019-09-15T00:00:00"/>
    <s v="Ibuprofen"/>
    <x v="0"/>
  </r>
  <r>
    <s v="Leslie Clark"/>
    <x v="67"/>
    <x v="1"/>
    <s v="O-"/>
    <x v="5"/>
    <x v="1636"/>
    <s v="Mary Woods"/>
    <x v="9383"/>
    <x v="0"/>
    <n v="31903"/>
    <n v="374"/>
    <x v="0"/>
    <d v="2021-07-05T00:00:00"/>
    <s v="Ibuprofen"/>
    <x v="1"/>
  </r>
  <r>
    <s v="Brianna Williams"/>
    <x v="52"/>
    <x v="0"/>
    <s v="A+"/>
    <x v="3"/>
    <x v="646"/>
    <s v="Hannah Patton"/>
    <x v="9384"/>
    <x v="0"/>
    <n v="3052"/>
    <n v="201"/>
    <x v="0"/>
    <d v="2019-09-16T00:00:00"/>
    <s v="Lipitor"/>
    <x v="1"/>
  </r>
  <r>
    <s v="Kyle Flores"/>
    <x v="15"/>
    <x v="1"/>
    <s v="A+"/>
    <x v="5"/>
    <x v="1102"/>
    <s v="Kathleen Haney"/>
    <x v="9385"/>
    <x v="1"/>
    <n v="36690"/>
    <n v="163"/>
    <x v="1"/>
    <d v="2019-11-13T00:00:00"/>
    <s v="Penicillin"/>
    <x v="0"/>
  </r>
  <r>
    <s v="Jose Powell"/>
    <x v="36"/>
    <x v="0"/>
    <s v="AB+"/>
    <x v="5"/>
    <x v="901"/>
    <s v="Rachael Glover"/>
    <x v="9386"/>
    <x v="3"/>
    <n v="27212"/>
    <n v="322"/>
    <x v="1"/>
    <d v="2021-07-28T00:00:00"/>
    <s v="Lipitor"/>
    <x v="0"/>
  </r>
  <r>
    <s v="Jessica Riggs"/>
    <x v="63"/>
    <x v="0"/>
    <s v="B+"/>
    <x v="3"/>
    <x v="773"/>
    <s v="Tonya Wilson"/>
    <x v="9387"/>
    <x v="0"/>
    <n v="13748"/>
    <n v="173"/>
    <x v="1"/>
    <d v="2020-05-29T00:00:00"/>
    <s v="Penicillin"/>
    <x v="1"/>
  </r>
  <r>
    <s v="Lindsey Patel"/>
    <x v="7"/>
    <x v="0"/>
    <s v="A-"/>
    <x v="3"/>
    <x v="1672"/>
    <s v="Jared Blake"/>
    <x v="9388"/>
    <x v="0"/>
    <n v="9788"/>
    <n v="434"/>
    <x v="1"/>
    <d v="2020-02-12T00:00:00"/>
    <s v="Paracetamol"/>
    <x v="1"/>
  </r>
  <r>
    <s v="Jose Clark"/>
    <x v="43"/>
    <x v="1"/>
    <s v="O-"/>
    <x v="2"/>
    <x v="1422"/>
    <s v="Gina Phillips"/>
    <x v="9389"/>
    <x v="3"/>
    <n v="32586"/>
    <n v="119"/>
    <x v="0"/>
    <d v="2021-09-12T00:00:00"/>
    <s v="Paracetamol"/>
    <x v="2"/>
  </r>
  <r>
    <s v="Katelyn Carrillo"/>
    <x v="47"/>
    <x v="1"/>
    <s v="B+"/>
    <x v="0"/>
    <x v="793"/>
    <s v="Daniel Blackburn"/>
    <x v="9390"/>
    <x v="4"/>
    <n v="1468"/>
    <n v="286"/>
    <x v="0"/>
    <d v="2020-03-29T00:00:00"/>
    <s v="Aspirin"/>
    <x v="2"/>
  </r>
  <r>
    <s v="Pamela Norris"/>
    <x v="13"/>
    <x v="1"/>
    <s v="O+"/>
    <x v="1"/>
    <x v="1171"/>
    <s v="Ronald Murphy"/>
    <x v="1797"/>
    <x v="4"/>
    <n v="14420"/>
    <n v="344"/>
    <x v="0"/>
    <d v="2020-03-14T00:00:00"/>
    <s v="Paracetamol"/>
    <x v="2"/>
  </r>
  <r>
    <s v="Penny Johnson"/>
    <x v="14"/>
    <x v="0"/>
    <s v="A-"/>
    <x v="0"/>
    <x v="857"/>
    <s v="Joshua Avila"/>
    <x v="9391"/>
    <x v="4"/>
    <n v="36891"/>
    <n v="284"/>
    <x v="0"/>
    <d v="2019-10-14T00:00:00"/>
    <s v="Ibuprofen"/>
    <x v="2"/>
  </r>
  <r>
    <s v="Robert Grant"/>
    <x v="22"/>
    <x v="0"/>
    <s v="B-"/>
    <x v="1"/>
    <x v="69"/>
    <s v="Steve Hester"/>
    <x v="9392"/>
    <x v="4"/>
    <n v="49740"/>
    <n v="489"/>
    <x v="2"/>
    <d v="2022-11-05T00:00:00"/>
    <s v="Lipitor"/>
    <x v="0"/>
  </r>
  <r>
    <s v="Brandi Lowe"/>
    <x v="17"/>
    <x v="0"/>
    <s v="O+"/>
    <x v="4"/>
    <x v="1537"/>
    <s v="Mr. John Bryant"/>
    <x v="9393"/>
    <x v="4"/>
    <n v="6377"/>
    <n v="245"/>
    <x v="1"/>
    <d v="2022-03-19T00:00:00"/>
    <s v="Paracetamol"/>
    <x v="2"/>
  </r>
  <r>
    <s v="Dylan Simon"/>
    <x v="27"/>
    <x v="0"/>
    <s v="B+"/>
    <x v="0"/>
    <x v="1189"/>
    <s v="Samantha Stewart"/>
    <x v="9394"/>
    <x v="2"/>
    <n v="14609"/>
    <n v="185"/>
    <x v="0"/>
    <d v="2021-11-21T00:00:00"/>
    <s v="Lipitor"/>
    <x v="1"/>
  </r>
  <r>
    <s v="Benjamin Ellis"/>
    <x v="52"/>
    <x v="0"/>
    <s v="B-"/>
    <x v="5"/>
    <x v="795"/>
    <s v="Madison Phillips"/>
    <x v="9395"/>
    <x v="2"/>
    <n v="40450"/>
    <n v="144"/>
    <x v="0"/>
    <d v="2022-10-12T00:00:00"/>
    <s v="Paracetamol"/>
    <x v="2"/>
  </r>
  <r>
    <s v="Robert James"/>
    <x v="28"/>
    <x v="0"/>
    <s v="A-"/>
    <x v="1"/>
    <x v="1455"/>
    <s v="Stephen Austin"/>
    <x v="9396"/>
    <x v="0"/>
    <n v="30523"/>
    <n v="137"/>
    <x v="1"/>
    <d v="2023-03-09T00:00:00"/>
    <s v="Ibuprofen"/>
    <x v="1"/>
  </r>
  <r>
    <s v="Albert Hines"/>
    <x v="26"/>
    <x v="1"/>
    <s v="AB-"/>
    <x v="1"/>
    <x v="716"/>
    <s v="Christy Henry"/>
    <x v="9397"/>
    <x v="4"/>
    <n v="36407"/>
    <n v="400"/>
    <x v="0"/>
    <d v="2021-02-19T00:00:00"/>
    <s v="Ibuprofen"/>
    <x v="2"/>
  </r>
  <r>
    <s v="Corey Ferrell"/>
    <x v="23"/>
    <x v="0"/>
    <s v="AB-"/>
    <x v="5"/>
    <x v="1004"/>
    <s v="Ashley Ray"/>
    <x v="9398"/>
    <x v="3"/>
    <n v="12243"/>
    <n v="274"/>
    <x v="1"/>
    <d v="2021-03-27T00:00:00"/>
    <s v="Aspirin"/>
    <x v="1"/>
  </r>
  <r>
    <s v="Rebecca Thomas"/>
    <x v="65"/>
    <x v="1"/>
    <s v="AB-"/>
    <x v="1"/>
    <x v="1795"/>
    <s v="Stephen Berg"/>
    <x v="9399"/>
    <x v="4"/>
    <n v="20902"/>
    <n v="156"/>
    <x v="1"/>
    <d v="2021-06-16T00:00:00"/>
    <s v="Ibuprofen"/>
    <x v="2"/>
  </r>
  <r>
    <s v="Philip Morris"/>
    <x v="49"/>
    <x v="1"/>
    <s v="O+"/>
    <x v="4"/>
    <x v="1223"/>
    <s v="Susan Myers"/>
    <x v="9400"/>
    <x v="2"/>
    <n v="39339"/>
    <n v="396"/>
    <x v="0"/>
    <d v="2023-01-27T00:00:00"/>
    <s v="Lipitor"/>
    <x v="1"/>
  </r>
  <r>
    <s v="Jordan Acevedo"/>
    <x v="18"/>
    <x v="0"/>
    <s v="A+"/>
    <x v="2"/>
    <x v="685"/>
    <s v="Stephanie Petty"/>
    <x v="9401"/>
    <x v="4"/>
    <n v="43174"/>
    <n v="328"/>
    <x v="1"/>
    <d v="2020-05-25T00:00:00"/>
    <s v="Aspirin"/>
    <x v="2"/>
  </r>
  <r>
    <s v="Shelley Johnson"/>
    <x v="66"/>
    <x v="0"/>
    <s v="B+"/>
    <x v="4"/>
    <x v="1732"/>
    <s v="Joshua Stewart"/>
    <x v="346"/>
    <x v="3"/>
    <n v="7662"/>
    <n v="109"/>
    <x v="0"/>
    <d v="2021-03-27T00:00:00"/>
    <s v="Ibuprofen"/>
    <x v="0"/>
  </r>
  <r>
    <s v="Nicholas Castaneda"/>
    <x v="57"/>
    <x v="1"/>
    <s v="AB+"/>
    <x v="0"/>
    <x v="609"/>
    <s v="Micheal Hanson"/>
    <x v="9402"/>
    <x v="1"/>
    <n v="34127"/>
    <n v="418"/>
    <x v="1"/>
    <d v="2024-05-01T00:00:00"/>
    <s v="Lipitor"/>
    <x v="2"/>
  </r>
  <r>
    <s v="Yvonne Smith"/>
    <x v="8"/>
    <x v="0"/>
    <s v="B+"/>
    <x v="0"/>
    <x v="688"/>
    <s v="Ashley Norton"/>
    <x v="4294"/>
    <x v="0"/>
    <n v="21159"/>
    <n v="456"/>
    <x v="2"/>
    <d v="2021-03-02T00:00:00"/>
    <s v="Ibuprofen"/>
    <x v="0"/>
  </r>
  <r>
    <s v="Brett Harris"/>
    <x v="15"/>
    <x v="0"/>
    <s v="AB-"/>
    <x v="5"/>
    <x v="1370"/>
    <s v="Zachary Garcia"/>
    <x v="9403"/>
    <x v="1"/>
    <n v="5233"/>
    <n v="496"/>
    <x v="0"/>
    <d v="2023-03-22T00:00:00"/>
    <s v="Lipitor"/>
    <x v="1"/>
  </r>
  <r>
    <s v="Mark Hubbard Jr."/>
    <x v="39"/>
    <x v="1"/>
    <s v="O-"/>
    <x v="0"/>
    <x v="304"/>
    <s v="Richard Smith"/>
    <x v="9404"/>
    <x v="2"/>
    <n v="40702"/>
    <n v="467"/>
    <x v="1"/>
    <d v="2019-11-22T00:00:00"/>
    <s v="Aspirin"/>
    <x v="0"/>
  </r>
  <r>
    <s v="Kayla Smith"/>
    <x v="54"/>
    <x v="1"/>
    <s v="B-"/>
    <x v="5"/>
    <x v="1200"/>
    <s v="Danny Mccarthy"/>
    <x v="9405"/>
    <x v="1"/>
    <n v="14484"/>
    <n v="491"/>
    <x v="0"/>
    <d v="2020-09-17T00:00:00"/>
    <s v="Aspirin"/>
    <x v="0"/>
  </r>
  <r>
    <s v="Holly Miller"/>
    <x v="50"/>
    <x v="0"/>
    <s v="A+"/>
    <x v="1"/>
    <x v="521"/>
    <s v="Bryan Rodriguez"/>
    <x v="9406"/>
    <x v="2"/>
    <n v="48052"/>
    <n v="150"/>
    <x v="0"/>
    <d v="2019-11-16T00:00:00"/>
    <s v="Aspirin"/>
    <x v="1"/>
  </r>
  <r>
    <s v="Deanna Harris"/>
    <x v="49"/>
    <x v="1"/>
    <s v="B+"/>
    <x v="2"/>
    <x v="1525"/>
    <s v="Adam Lopez"/>
    <x v="9407"/>
    <x v="4"/>
    <n v="14321"/>
    <n v="190"/>
    <x v="0"/>
    <d v="2021-10-22T00:00:00"/>
    <s v="Aspirin"/>
    <x v="2"/>
  </r>
  <r>
    <s v="Kelly Walker"/>
    <x v="25"/>
    <x v="0"/>
    <s v="AB+"/>
    <x v="3"/>
    <x v="913"/>
    <s v="Thomas Johnson"/>
    <x v="9408"/>
    <x v="4"/>
    <n v="50615"/>
    <n v="459"/>
    <x v="0"/>
    <d v="2020-03-19T00:00:00"/>
    <s v="Penicillin"/>
    <x v="2"/>
  </r>
  <r>
    <s v="Samantha Rodriguez"/>
    <x v="5"/>
    <x v="1"/>
    <s v="B+"/>
    <x v="3"/>
    <x v="1112"/>
    <s v="Daniel Harris"/>
    <x v="9409"/>
    <x v="2"/>
    <n v="14009"/>
    <n v="340"/>
    <x v="0"/>
    <d v="2023-06-18T00:00:00"/>
    <s v="Aspirin"/>
    <x v="2"/>
  </r>
  <r>
    <s v="John Delgado"/>
    <x v="47"/>
    <x v="0"/>
    <s v="A-"/>
    <x v="5"/>
    <x v="688"/>
    <s v="Mark Horne"/>
    <x v="9410"/>
    <x v="2"/>
    <n v="26208"/>
    <n v="138"/>
    <x v="2"/>
    <d v="2021-03-25T00:00:00"/>
    <s v="Ibuprofen"/>
    <x v="0"/>
  </r>
  <r>
    <s v="William Huff"/>
    <x v="16"/>
    <x v="0"/>
    <s v="B-"/>
    <x v="4"/>
    <x v="805"/>
    <s v="Gary Massey"/>
    <x v="9411"/>
    <x v="2"/>
    <n v="5823"/>
    <n v="294"/>
    <x v="1"/>
    <d v="2022-03-29T00:00:00"/>
    <s v="Paracetamol"/>
    <x v="2"/>
  </r>
  <r>
    <s v="Zachary Delacruz"/>
    <x v="26"/>
    <x v="1"/>
    <s v="O-"/>
    <x v="4"/>
    <x v="63"/>
    <s v="Emily Mejia"/>
    <x v="9412"/>
    <x v="0"/>
    <n v="27874"/>
    <n v="348"/>
    <x v="0"/>
    <d v="2020-06-05T00:00:00"/>
    <s v="Paracetamol"/>
    <x v="1"/>
  </r>
  <r>
    <s v="Joseph Mcconnell"/>
    <x v="64"/>
    <x v="0"/>
    <s v="O-"/>
    <x v="4"/>
    <x v="302"/>
    <s v="Suzanne Reyes"/>
    <x v="1259"/>
    <x v="2"/>
    <n v="27375"/>
    <n v="267"/>
    <x v="0"/>
    <d v="2020-06-27T00:00:00"/>
    <s v="Ibuprofen"/>
    <x v="2"/>
  </r>
  <r>
    <s v="Shawn Davis"/>
    <x v="50"/>
    <x v="1"/>
    <s v="AB-"/>
    <x v="0"/>
    <x v="299"/>
    <s v="Katherine Ross"/>
    <x v="9413"/>
    <x v="4"/>
    <n v="30478"/>
    <n v="333"/>
    <x v="1"/>
    <d v="2021-04-05T00:00:00"/>
    <s v="Lipitor"/>
    <x v="1"/>
  </r>
  <r>
    <s v="James Johnson"/>
    <x v="2"/>
    <x v="1"/>
    <s v="A+"/>
    <x v="0"/>
    <x v="160"/>
    <s v="Frank Hill"/>
    <x v="9414"/>
    <x v="4"/>
    <n v="9819"/>
    <n v="128"/>
    <x v="2"/>
    <d v="2023-09-14T00:00:00"/>
    <s v="Paracetamol"/>
    <x v="1"/>
  </r>
  <r>
    <s v="Michael Ortiz"/>
    <x v="66"/>
    <x v="0"/>
    <s v="O+"/>
    <x v="3"/>
    <x v="59"/>
    <s v="Jacqueline Strickland"/>
    <x v="1350"/>
    <x v="0"/>
    <n v="30579"/>
    <n v="177"/>
    <x v="2"/>
    <d v="2019-11-16T00:00:00"/>
    <s v="Paracetamol"/>
    <x v="2"/>
  </r>
  <r>
    <s v="Taylor Miller"/>
    <x v="14"/>
    <x v="1"/>
    <s v="B-"/>
    <x v="4"/>
    <x v="163"/>
    <s v="Sylvia Mendez"/>
    <x v="9415"/>
    <x v="0"/>
    <n v="28377"/>
    <n v="117"/>
    <x v="2"/>
    <d v="2019-11-21T00:00:00"/>
    <s v="Aspirin"/>
    <x v="1"/>
  </r>
  <r>
    <s v="Anthony Bailey"/>
    <x v="13"/>
    <x v="1"/>
    <s v="AB+"/>
    <x v="5"/>
    <x v="1565"/>
    <s v="Jessica Martinez"/>
    <x v="9416"/>
    <x v="4"/>
    <n v="26608"/>
    <n v="448"/>
    <x v="2"/>
    <d v="2019-07-09T00:00:00"/>
    <s v="Aspirin"/>
    <x v="0"/>
  </r>
  <r>
    <s v="Joseph Gordon"/>
    <x v="18"/>
    <x v="1"/>
    <s v="O-"/>
    <x v="5"/>
    <x v="80"/>
    <s v="Mark Thompson"/>
    <x v="9417"/>
    <x v="1"/>
    <n v="40556"/>
    <n v="121"/>
    <x v="0"/>
    <d v="2020-09-09T00:00:00"/>
    <s v="Penicillin"/>
    <x v="0"/>
  </r>
  <r>
    <s v="Christopher Thompson"/>
    <x v="67"/>
    <x v="1"/>
    <s v="B-"/>
    <x v="4"/>
    <x v="267"/>
    <s v="Audrey White"/>
    <x v="9418"/>
    <x v="1"/>
    <n v="2182"/>
    <n v="216"/>
    <x v="2"/>
    <d v="2022-04-25T00:00:00"/>
    <s v="Aspirin"/>
    <x v="2"/>
  </r>
  <r>
    <s v="David Morrow"/>
    <x v="28"/>
    <x v="1"/>
    <s v="A-"/>
    <x v="4"/>
    <x v="1527"/>
    <s v="Amy Li"/>
    <x v="9419"/>
    <x v="3"/>
    <n v="47868"/>
    <n v="225"/>
    <x v="0"/>
    <d v="2022-11-24T00:00:00"/>
    <s v="Ibuprofen"/>
    <x v="1"/>
  </r>
  <r>
    <s v="Brett Delgado"/>
    <x v="4"/>
    <x v="0"/>
    <s v="A+"/>
    <x v="1"/>
    <x v="1197"/>
    <s v="Autumn Mckenzie"/>
    <x v="9420"/>
    <x v="3"/>
    <n v="17013"/>
    <n v="146"/>
    <x v="1"/>
    <d v="2021-11-11T00:00:00"/>
    <s v="Aspirin"/>
    <x v="1"/>
  </r>
  <r>
    <s v="George Sheppard"/>
    <x v="27"/>
    <x v="0"/>
    <s v="AB-"/>
    <x v="4"/>
    <x v="1677"/>
    <s v="Omar Snyder"/>
    <x v="8929"/>
    <x v="4"/>
    <n v="7110"/>
    <n v="380"/>
    <x v="0"/>
    <d v="2019-07-25T00:00:00"/>
    <s v="Penicillin"/>
    <x v="1"/>
  </r>
  <r>
    <s v="Jose Thomas"/>
    <x v="0"/>
    <x v="1"/>
    <s v="O-"/>
    <x v="1"/>
    <x v="689"/>
    <s v="Scott Leonard"/>
    <x v="9421"/>
    <x v="4"/>
    <n v="18542"/>
    <n v="108"/>
    <x v="2"/>
    <d v="2020-09-16T00:00:00"/>
    <s v="Ibuprofen"/>
    <x v="2"/>
  </r>
  <r>
    <s v="Ronald Morgan"/>
    <x v="64"/>
    <x v="0"/>
    <s v="B+"/>
    <x v="3"/>
    <x v="1193"/>
    <s v="Robert Robertson"/>
    <x v="9422"/>
    <x v="3"/>
    <n v="8490"/>
    <n v="191"/>
    <x v="1"/>
    <d v="2022-01-13T00:00:00"/>
    <s v="Lipitor"/>
    <x v="0"/>
  </r>
  <r>
    <s v="Glenn Bird"/>
    <x v="36"/>
    <x v="1"/>
    <s v="A+"/>
    <x v="3"/>
    <x v="120"/>
    <s v="Alisha Adams"/>
    <x v="9423"/>
    <x v="4"/>
    <n v="21504"/>
    <n v="410"/>
    <x v="1"/>
    <d v="2020-10-28T00:00:00"/>
    <s v="Lipitor"/>
    <x v="1"/>
  </r>
  <r>
    <s v="Olivia Diaz"/>
    <x v="51"/>
    <x v="1"/>
    <s v="A+"/>
    <x v="5"/>
    <x v="391"/>
    <s v="Donna Lopez"/>
    <x v="241"/>
    <x v="1"/>
    <n v="26253"/>
    <n v="204"/>
    <x v="0"/>
    <d v="2020-02-09T00:00:00"/>
    <s v="Paracetamol"/>
    <x v="1"/>
  </r>
  <r>
    <s v="Dr. Rachel Santana"/>
    <x v="1"/>
    <x v="0"/>
    <s v="O-"/>
    <x v="4"/>
    <x v="1679"/>
    <s v="Joanna Hill"/>
    <x v="9424"/>
    <x v="4"/>
    <n v="26252"/>
    <n v="200"/>
    <x v="1"/>
    <d v="2023-05-08T00:00:00"/>
    <s v="Paracetamol"/>
    <x v="0"/>
  </r>
  <r>
    <s v="Martha Morris"/>
    <x v="0"/>
    <x v="0"/>
    <s v="O-"/>
    <x v="5"/>
    <x v="1426"/>
    <s v="Kayla Vargas"/>
    <x v="9425"/>
    <x v="3"/>
    <n v="46755"/>
    <n v="390"/>
    <x v="1"/>
    <d v="2021-02-08T00:00:00"/>
    <s v="Lipitor"/>
    <x v="1"/>
  </r>
  <r>
    <s v="Joann Sandoval"/>
    <x v="36"/>
    <x v="0"/>
    <s v="B+"/>
    <x v="5"/>
    <x v="425"/>
    <s v="Richard Smith"/>
    <x v="1259"/>
    <x v="3"/>
    <n v="23138"/>
    <n v="140"/>
    <x v="0"/>
    <d v="2024-04-09T00:00:00"/>
    <s v="Aspirin"/>
    <x v="2"/>
  </r>
  <r>
    <s v="Russell Mathews"/>
    <x v="53"/>
    <x v="1"/>
    <s v="B-"/>
    <x v="5"/>
    <x v="588"/>
    <s v="Pamela Larson"/>
    <x v="9426"/>
    <x v="3"/>
    <n v="45420"/>
    <n v="246"/>
    <x v="2"/>
    <d v="2022-03-30T00:00:00"/>
    <s v="Lipitor"/>
    <x v="1"/>
  </r>
  <r>
    <s v="Krystal Kelly"/>
    <x v="20"/>
    <x v="0"/>
    <s v="O-"/>
    <x v="4"/>
    <x v="1106"/>
    <s v="Shane Wood"/>
    <x v="9427"/>
    <x v="1"/>
    <n v="34012"/>
    <n v="199"/>
    <x v="1"/>
    <d v="2023-03-24T00:00:00"/>
    <s v="Penicillin"/>
    <x v="1"/>
  </r>
  <r>
    <s v="Michael Patel"/>
    <x v="31"/>
    <x v="1"/>
    <s v="A-"/>
    <x v="0"/>
    <x v="112"/>
    <s v="Sarah Wright"/>
    <x v="9428"/>
    <x v="2"/>
    <n v="30176"/>
    <n v="286"/>
    <x v="2"/>
    <d v="2020-09-10T00:00:00"/>
    <s v="Paracetamol"/>
    <x v="2"/>
  </r>
  <r>
    <s v="Barry Mason"/>
    <x v="29"/>
    <x v="1"/>
    <s v="B+"/>
    <x v="5"/>
    <x v="895"/>
    <s v="Laura Wells"/>
    <x v="9429"/>
    <x v="0"/>
    <n v="46470"/>
    <n v="273"/>
    <x v="0"/>
    <d v="2020-05-24T00:00:00"/>
    <s v="Ibuprofen"/>
    <x v="0"/>
  </r>
  <r>
    <s v="Maria Flores"/>
    <x v="60"/>
    <x v="1"/>
    <s v="A+"/>
    <x v="0"/>
    <x v="1618"/>
    <s v="Michael Shaffer"/>
    <x v="9430"/>
    <x v="4"/>
    <n v="17244"/>
    <n v="385"/>
    <x v="0"/>
    <d v="2020-01-13T00:00:00"/>
    <s v="Penicillin"/>
    <x v="1"/>
  </r>
  <r>
    <s v="Michael Campbell"/>
    <x v="12"/>
    <x v="0"/>
    <s v="B-"/>
    <x v="3"/>
    <x v="1165"/>
    <s v="Erik Edwards"/>
    <x v="9431"/>
    <x v="3"/>
    <n v="6537"/>
    <n v="195"/>
    <x v="0"/>
    <d v="2023-10-27T00:00:00"/>
    <s v="Aspirin"/>
    <x v="2"/>
  </r>
  <r>
    <s v="Theresa Mckinney"/>
    <x v="60"/>
    <x v="0"/>
    <s v="O-"/>
    <x v="1"/>
    <x v="1128"/>
    <s v="Juan Ward"/>
    <x v="9432"/>
    <x v="2"/>
    <n v="40339"/>
    <n v="153"/>
    <x v="0"/>
    <d v="2023-06-07T00:00:00"/>
    <s v="Ibuprofen"/>
    <x v="0"/>
  </r>
  <r>
    <s v="Mrs. Brittany Brown"/>
    <x v="61"/>
    <x v="1"/>
    <s v="AB+"/>
    <x v="3"/>
    <x v="364"/>
    <s v="Michelle Moore"/>
    <x v="9433"/>
    <x v="2"/>
    <n v="39450"/>
    <n v="382"/>
    <x v="0"/>
    <d v="2024-05-20T00:00:00"/>
    <s v="Ibuprofen"/>
    <x v="2"/>
  </r>
  <r>
    <s v="Logan Stout"/>
    <x v="58"/>
    <x v="0"/>
    <s v="B-"/>
    <x v="1"/>
    <x v="983"/>
    <s v="Stacey Bryant"/>
    <x v="9434"/>
    <x v="1"/>
    <n v="34245"/>
    <n v="289"/>
    <x v="1"/>
    <d v="2023-11-26T00:00:00"/>
    <s v="Aspirin"/>
    <x v="1"/>
  </r>
  <r>
    <s v="Matthew Anderson"/>
    <x v="30"/>
    <x v="1"/>
    <s v="AB+"/>
    <x v="0"/>
    <x v="1593"/>
    <s v="Adam Avila"/>
    <x v="290"/>
    <x v="1"/>
    <n v="17937"/>
    <n v="117"/>
    <x v="1"/>
    <d v="2023-03-12T00:00:00"/>
    <s v="Penicillin"/>
    <x v="0"/>
  </r>
  <r>
    <s v="Ashley Lowery"/>
    <x v="62"/>
    <x v="1"/>
    <s v="O-"/>
    <x v="4"/>
    <x v="27"/>
    <s v="Michael Martinez"/>
    <x v="6978"/>
    <x v="3"/>
    <n v="45970"/>
    <n v="489"/>
    <x v="2"/>
    <d v="2021-01-15T00:00:00"/>
    <s v="Ibuprofen"/>
    <x v="2"/>
  </r>
  <r>
    <s v="Angela Leon"/>
    <x v="19"/>
    <x v="1"/>
    <s v="A+"/>
    <x v="4"/>
    <x v="1785"/>
    <s v="Brenda Smith"/>
    <x v="8458"/>
    <x v="2"/>
    <n v="32162"/>
    <n v="338"/>
    <x v="1"/>
    <d v="2019-08-21T00:00:00"/>
    <s v="Paracetamol"/>
    <x v="2"/>
  </r>
  <r>
    <s v="Kenneth Perry"/>
    <x v="43"/>
    <x v="0"/>
    <s v="A-"/>
    <x v="1"/>
    <x v="242"/>
    <s v="Melanie Morrow"/>
    <x v="9435"/>
    <x v="1"/>
    <n v="35922"/>
    <n v="152"/>
    <x v="1"/>
    <d v="2023-11-08T00:00:00"/>
    <s v="Penicillin"/>
    <x v="2"/>
  </r>
  <r>
    <s v="Victor Gonzalez"/>
    <x v="64"/>
    <x v="0"/>
    <s v="B-"/>
    <x v="5"/>
    <x v="218"/>
    <s v="Sarah Gray"/>
    <x v="9436"/>
    <x v="2"/>
    <n v="26813"/>
    <n v="322"/>
    <x v="2"/>
    <d v="2021-08-26T00:00:00"/>
    <s v="Penicillin"/>
    <x v="2"/>
  </r>
  <r>
    <s v="Anthony Kelley"/>
    <x v="59"/>
    <x v="1"/>
    <s v="A+"/>
    <x v="1"/>
    <x v="257"/>
    <s v="Kimberly Henry"/>
    <x v="9437"/>
    <x v="4"/>
    <n v="32007"/>
    <n v="498"/>
    <x v="2"/>
    <d v="2020-02-26T00:00:00"/>
    <s v="Penicillin"/>
    <x v="2"/>
  </r>
  <r>
    <s v="Sarah Hodge"/>
    <x v="35"/>
    <x v="0"/>
    <s v="AB-"/>
    <x v="0"/>
    <x v="1557"/>
    <s v="Danielle Hodge"/>
    <x v="2237"/>
    <x v="3"/>
    <n v="12076"/>
    <n v="280"/>
    <x v="2"/>
    <d v="2021-05-23T00:00:00"/>
    <s v="Penicillin"/>
    <x v="0"/>
  </r>
  <r>
    <s v="Ashley Foster"/>
    <x v="53"/>
    <x v="0"/>
    <s v="O+"/>
    <x v="1"/>
    <x v="1122"/>
    <s v="Jeremy Jones"/>
    <x v="9438"/>
    <x v="1"/>
    <n v="21368"/>
    <n v="227"/>
    <x v="0"/>
    <d v="2021-03-05T00:00:00"/>
    <s v="Penicillin"/>
    <x v="0"/>
  </r>
  <r>
    <s v="Mary Harmon"/>
    <x v="66"/>
    <x v="1"/>
    <s v="A-"/>
    <x v="1"/>
    <x v="567"/>
    <s v="Christina Harrell"/>
    <x v="9439"/>
    <x v="4"/>
    <n v="40160"/>
    <n v="135"/>
    <x v="0"/>
    <d v="2019-10-31T00:00:00"/>
    <s v="Paracetamol"/>
    <x v="2"/>
  </r>
  <r>
    <s v="Stephanie Gonzalez"/>
    <x v="41"/>
    <x v="1"/>
    <s v="AB+"/>
    <x v="4"/>
    <x v="557"/>
    <s v="Ronald Brown"/>
    <x v="9440"/>
    <x v="3"/>
    <n v="26940"/>
    <n v="274"/>
    <x v="1"/>
    <d v="2023-01-29T00:00:00"/>
    <s v="Ibuprofen"/>
    <x v="0"/>
  </r>
  <r>
    <s v="Robert Garcia"/>
    <x v="6"/>
    <x v="0"/>
    <s v="B-"/>
    <x v="4"/>
    <x v="721"/>
    <s v="Kathleen Bonilla"/>
    <x v="9441"/>
    <x v="4"/>
    <n v="6321"/>
    <n v="462"/>
    <x v="0"/>
    <d v="2021-05-14T00:00:00"/>
    <s v="Ibuprofen"/>
    <x v="0"/>
  </r>
  <r>
    <s v="Chris Savage"/>
    <x v="23"/>
    <x v="1"/>
    <s v="O-"/>
    <x v="5"/>
    <x v="1012"/>
    <s v="Jeffrey Kent"/>
    <x v="8346"/>
    <x v="4"/>
    <n v="43822"/>
    <n v="340"/>
    <x v="1"/>
    <d v="2021-12-10T00:00:00"/>
    <s v="Aspirin"/>
    <x v="2"/>
  </r>
  <r>
    <s v="Emma Nelson"/>
    <x v="15"/>
    <x v="0"/>
    <s v="O+"/>
    <x v="4"/>
    <x v="1183"/>
    <s v="Sandra Saunders"/>
    <x v="7229"/>
    <x v="3"/>
    <n v="5267"/>
    <n v="408"/>
    <x v="1"/>
    <d v="2019-11-08T00:00:00"/>
    <s v="Lipitor"/>
    <x v="1"/>
  </r>
  <r>
    <s v="Kevin Mcclure"/>
    <x v="60"/>
    <x v="1"/>
    <s v="O-"/>
    <x v="0"/>
    <x v="4"/>
    <s v="Diane Smith"/>
    <x v="9442"/>
    <x v="1"/>
    <n v="41620"/>
    <n v="483"/>
    <x v="2"/>
    <d v="2022-10-11T00:00:00"/>
    <s v="Penicillin"/>
    <x v="2"/>
  </r>
  <r>
    <s v="Laura Noble"/>
    <x v="43"/>
    <x v="1"/>
    <s v="A+"/>
    <x v="2"/>
    <x v="441"/>
    <s v="Claire Ortiz"/>
    <x v="9443"/>
    <x v="3"/>
    <n v="27164"/>
    <n v="181"/>
    <x v="1"/>
    <d v="2020-04-04T00:00:00"/>
    <s v="Ibuprofen"/>
    <x v="0"/>
  </r>
  <r>
    <s v="Gabrielle Lawrence"/>
    <x v="38"/>
    <x v="1"/>
    <s v="B+"/>
    <x v="3"/>
    <x v="1159"/>
    <s v="Christopher Mason"/>
    <x v="9444"/>
    <x v="4"/>
    <n v="34929"/>
    <n v="130"/>
    <x v="2"/>
    <d v="2019-07-02T00:00:00"/>
    <s v="Aspirin"/>
    <x v="0"/>
  </r>
  <r>
    <s v="Lisa Scott"/>
    <x v="4"/>
    <x v="1"/>
    <s v="A-"/>
    <x v="5"/>
    <x v="104"/>
    <s v="Michele Flores"/>
    <x v="9445"/>
    <x v="3"/>
    <n v="39765"/>
    <n v="128"/>
    <x v="2"/>
    <d v="2019-10-20T00:00:00"/>
    <s v="Aspirin"/>
    <x v="2"/>
  </r>
  <r>
    <s v="Sarah Stafford"/>
    <x v="58"/>
    <x v="1"/>
    <s v="A-"/>
    <x v="1"/>
    <x v="666"/>
    <s v="Joseph Kirby"/>
    <x v="9446"/>
    <x v="4"/>
    <n v="9856"/>
    <n v="155"/>
    <x v="0"/>
    <d v="2019-11-17T00:00:00"/>
    <s v="Penicillin"/>
    <x v="1"/>
  </r>
  <r>
    <s v="Nancy Garner"/>
    <x v="62"/>
    <x v="0"/>
    <s v="O-"/>
    <x v="4"/>
    <x v="433"/>
    <s v="Erin Nelson"/>
    <x v="9447"/>
    <x v="2"/>
    <n v="39980"/>
    <n v="246"/>
    <x v="1"/>
    <d v="2019-12-31T00:00:00"/>
    <s v="Penicillin"/>
    <x v="1"/>
  </r>
  <r>
    <s v="Ashley Lane"/>
    <x v="45"/>
    <x v="0"/>
    <s v="A+"/>
    <x v="3"/>
    <x v="1797"/>
    <s v="Stephen Johns"/>
    <x v="9448"/>
    <x v="3"/>
    <n v="40610"/>
    <n v="430"/>
    <x v="0"/>
    <d v="2021-09-21T00:00:00"/>
    <s v="Ibuprofen"/>
    <x v="1"/>
  </r>
  <r>
    <s v="Brittany Stanton"/>
    <x v="54"/>
    <x v="1"/>
    <s v="A-"/>
    <x v="0"/>
    <x v="128"/>
    <s v="John Norton"/>
    <x v="9449"/>
    <x v="2"/>
    <n v="40225"/>
    <n v="461"/>
    <x v="2"/>
    <d v="2021-02-23T00:00:00"/>
    <s v="Paracetamol"/>
    <x v="1"/>
  </r>
  <r>
    <s v="Michael Hill"/>
    <x v="46"/>
    <x v="1"/>
    <s v="A+"/>
    <x v="3"/>
    <x v="1316"/>
    <s v="Sarah Johnson"/>
    <x v="9450"/>
    <x v="3"/>
    <n v="14172"/>
    <n v="500"/>
    <x v="0"/>
    <d v="2021-01-06T00:00:00"/>
    <s v="Aspirin"/>
    <x v="1"/>
  </r>
  <r>
    <s v="Diana Wilson"/>
    <x v="25"/>
    <x v="1"/>
    <s v="A-"/>
    <x v="2"/>
    <x v="654"/>
    <s v="Laura Everett"/>
    <x v="9451"/>
    <x v="1"/>
    <n v="8787"/>
    <n v="396"/>
    <x v="0"/>
    <d v="2022-06-24T00:00:00"/>
    <s v="Penicillin"/>
    <x v="1"/>
  </r>
  <r>
    <s v="Sara Brown"/>
    <x v="28"/>
    <x v="1"/>
    <s v="B+"/>
    <x v="2"/>
    <x v="72"/>
    <s v="Sharon Contreras"/>
    <x v="9452"/>
    <x v="2"/>
    <n v="41728"/>
    <n v="140"/>
    <x v="0"/>
    <d v="2021-09-21T00:00:00"/>
    <s v="Penicillin"/>
    <x v="1"/>
  </r>
  <r>
    <s v="Casey Willis"/>
    <x v="55"/>
    <x v="0"/>
    <s v="AB+"/>
    <x v="5"/>
    <x v="1573"/>
    <s v="Joshua Tran"/>
    <x v="9453"/>
    <x v="1"/>
    <n v="6908"/>
    <n v="190"/>
    <x v="0"/>
    <d v="2023-11-17T00:00:00"/>
    <s v="Penicillin"/>
    <x v="2"/>
  </r>
  <r>
    <s v="Heather Green"/>
    <x v="41"/>
    <x v="1"/>
    <s v="B-"/>
    <x v="3"/>
    <x v="478"/>
    <s v="Jonathan Perez"/>
    <x v="9454"/>
    <x v="4"/>
    <n v="1413"/>
    <n v="370"/>
    <x v="1"/>
    <d v="2020-04-29T00:00:00"/>
    <s v="Lipitor"/>
    <x v="0"/>
  </r>
  <r>
    <s v="Rachel Patel"/>
    <x v="8"/>
    <x v="1"/>
    <s v="O-"/>
    <x v="4"/>
    <x v="962"/>
    <s v="James Prince"/>
    <x v="9455"/>
    <x v="2"/>
    <n v="32580"/>
    <n v="109"/>
    <x v="1"/>
    <d v="2022-05-05T00:00:00"/>
    <s v="Ibuprofen"/>
    <x v="0"/>
  </r>
  <r>
    <s v="Donald Rodriguez"/>
    <x v="20"/>
    <x v="1"/>
    <s v="O-"/>
    <x v="4"/>
    <x v="1038"/>
    <s v="Pamela Strong"/>
    <x v="2232"/>
    <x v="1"/>
    <n v="31864"/>
    <n v="272"/>
    <x v="1"/>
    <d v="2020-11-19T00:00:00"/>
    <s v="Lipitor"/>
    <x v="1"/>
  </r>
  <r>
    <s v="Donna Patterson"/>
    <x v="12"/>
    <x v="1"/>
    <s v="A+"/>
    <x v="1"/>
    <x v="72"/>
    <s v="Sergio Garcia"/>
    <x v="9456"/>
    <x v="3"/>
    <n v="38257"/>
    <n v="451"/>
    <x v="1"/>
    <d v="2021-10-06T00:00:00"/>
    <s v="Paracetamol"/>
    <x v="2"/>
  </r>
  <r>
    <s v="Brenda Wood"/>
    <x v="33"/>
    <x v="1"/>
    <s v="O-"/>
    <x v="0"/>
    <x v="930"/>
    <s v="John Knapp"/>
    <x v="9457"/>
    <x v="1"/>
    <n v="4480"/>
    <n v="406"/>
    <x v="2"/>
    <d v="2023-03-04T00:00:00"/>
    <s v="Aspirin"/>
    <x v="2"/>
  </r>
  <r>
    <s v="Alexis Bradley"/>
    <x v="37"/>
    <x v="0"/>
    <s v="O-"/>
    <x v="0"/>
    <x v="524"/>
    <s v="Brandon Edwards"/>
    <x v="2272"/>
    <x v="2"/>
    <n v="16148"/>
    <n v="458"/>
    <x v="1"/>
    <d v="2023-02-14T00:00:00"/>
    <s v="Lipitor"/>
    <x v="2"/>
  </r>
  <r>
    <s v="Andrew Miller"/>
    <x v="22"/>
    <x v="1"/>
    <s v="A+"/>
    <x v="0"/>
    <x v="777"/>
    <s v="Tony Potter"/>
    <x v="9458"/>
    <x v="3"/>
    <n v="12683"/>
    <n v="460"/>
    <x v="0"/>
    <d v="2023-05-01T00:00:00"/>
    <s v="Lipitor"/>
    <x v="2"/>
  </r>
  <r>
    <s v="Benjamin Watson"/>
    <x v="48"/>
    <x v="1"/>
    <s v="AB+"/>
    <x v="3"/>
    <x v="1766"/>
    <s v="Paige Johnson"/>
    <x v="9459"/>
    <x v="1"/>
    <n v="49131"/>
    <n v="198"/>
    <x v="1"/>
    <d v="2023-12-18T00:00:00"/>
    <s v="Ibuprofen"/>
    <x v="0"/>
  </r>
  <r>
    <s v="Christy Smith"/>
    <x v="17"/>
    <x v="0"/>
    <s v="B+"/>
    <x v="4"/>
    <x v="1763"/>
    <s v="Brandon Smith"/>
    <x v="9460"/>
    <x v="3"/>
    <n v="29009"/>
    <n v="136"/>
    <x v="0"/>
    <d v="2022-04-15T00:00:00"/>
    <s v="Paracetamol"/>
    <x v="0"/>
  </r>
  <r>
    <s v="Richard Boyle"/>
    <x v="37"/>
    <x v="1"/>
    <s v="AB+"/>
    <x v="0"/>
    <x v="1694"/>
    <s v="Mrs. Melanie Morales"/>
    <x v="9461"/>
    <x v="0"/>
    <n v="16971"/>
    <n v="398"/>
    <x v="2"/>
    <d v="2020-04-06T00:00:00"/>
    <s v="Ibuprofen"/>
    <x v="0"/>
  </r>
  <r>
    <s v="Erin Davis"/>
    <x v="47"/>
    <x v="0"/>
    <s v="A+"/>
    <x v="1"/>
    <x v="626"/>
    <s v="David Thomas"/>
    <x v="9462"/>
    <x v="2"/>
    <n v="46737"/>
    <n v="261"/>
    <x v="1"/>
    <d v="2023-09-30T00:00:00"/>
    <s v="Penicillin"/>
    <x v="2"/>
  </r>
  <r>
    <s v="Donna White"/>
    <x v="13"/>
    <x v="1"/>
    <s v="O-"/>
    <x v="2"/>
    <x v="1333"/>
    <s v="Adam Pierce"/>
    <x v="9463"/>
    <x v="3"/>
    <n v="47877"/>
    <n v="186"/>
    <x v="2"/>
    <d v="2022-06-11T00:00:00"/>
    <s v="Aspirin"/>
    <x v="0"/>
  </r>
  <r>
    <s v="Ryan Adams"/>
    <x v="11"/>
    <x v="1"/>
    <s v="O-"/>
    <x v="3"/>
    <x v="158"/>
    <s v="Jose Mccarty"/>
    <x v="9464"/>
    <x v="1"/>
    <n v="41777"/>
    <n v="222"/>
    <x v="0"/>
    <d v="2023-12-29T00:00:00"/>
    <s v="Paracetamol"/>
    <x v="1"/>
  </r>
  <r>
    <s v="Caitlyn Bright"/>
    <x v="66"/>
    <x v="1"/>
    <s v="A-"/>
    <x v="3"/>
    <x v="1718"/>
    <s v="Kathleen Perez"/>
    <x v="55"/>
    <x v="2"/>
    <n v="48176"/>
    <n v="491"/>
    <x v="2"/>
    <d v="2023-04-28T00:00:00"/>
    <s v="Aspirin"/>
    <x v="2"/>
  </r>
  <r>
    <s v="Joshua Oneill"/>
    <x v="46"/>
    <x v="0"/>
    <s v="B+"/>
    <x v="5"/>
    <x v="181"/>
    <s v="David Jensen"/>
    <x v="1798"/>
    <x v="0"/>
    <n v="8553"/>
    <n v="463"/>
    <x v="1"/>
    <d v="2024-02-21T00:00:00"/>
    <s v="Lipitor"/>
    <x v="1"/>
  </r>
  <r>
    <s v="Brian Odom"/>
    <x v="56"/>
    <x v="1"/>
    <s v="B-"/>
    <x v="2"/>
    <x v="363"/>
    <s v="Matthew Clark"/>
    <x v="9465"/>
    <x v="3"/>
    <n v="27828"/>
    <n v="400"/>
    <x v="1"/>
    <d v="2022-08-12T00:00:00"/>
    <s v="Ibuprofen"/>
    <x v="2"/>
  </r>
  <r>
    <s v="Ronald Coleman"/>
    <x v="26"/>
    <x v="0"/>
    <s v="A-"/>
    <x v="0"/>
    <x v="1380"/>
    <s v="Gina Schmidt"/>
    <x v="9466"/>
    <x v="3"/>
    <n v="22364"/>
    <n v="201"/>
    <x v="2"/>
    <d v="2023-08-08T00:00:00"/>
    <s v="Penicillin"/>
    <x v="2"/>
  </r>
  <r>
    <s v="Daniel Ford Md"/>
    <x v="2"/>
    <x v="0"/>
    <s v="AB+"/>
    <x v="4"/>
    <x v="767"/>
    <s v="William Burke"/>
    <x v="9467"/>
    <x v="4"/>
    <n v="1385"/>
    <n v="439"/>
    <x v="0"/>
    <d v="2022-11-16T00:00:00"/>
    <s v="Paracetamol"/>
    <x v="2"/>
  </r>
  <r>
    <s v="Michael Gillespie"/>
    <x v="55"/>
    <x v="1"/>
    <s v="O+"/>
    <x v="3"/>
    <x v="254"/>
    <s v="Anthony Robertson"/>
    <x v="9468"/>
    <x v="4"/>
    <n v="15451"/>
    <n v="418"/>
    <x v="0"/>
    <d v="2024-01-26T00:00:00"/>
    <s v="Lipitor"/>
    <x v="1"/>
  </r>
  <r>
    <s v="Tony Ross"/>
    <x v="5"/>
    <x v="0"/>
    <s v="B+"/>
    <x v="4"/>
    <x v="676"/>
    <s v="Katherine Mccann"/>
    <x v="9469"/>
    <x v="3"/>
    <n v="18475"/>
    <n v="361"/>
    <x v="2"/>
    <d v="2023-07-31T00:00:00"/>
    <s v="Paracetamol"/>
    <x v="1"/>
  </r>
  <r>
    <s v="Stephen Huffman"/>
    <x v="39"/>
    <x v="0"/>
    <s v="B-"/>
    <x v="2"/>
    <x v="377"/>
    <s v="Henry Watson"/>
    <x v="9470"/>
    <x v="4"/>
    <n v="32614"/>
    <n v="129"/>
    <x v="2"/>
    <d v="2019-06-10T00:00:00"/>
    <s v="Aspirin"/>
    <x v="2"/>
  </r>
  <r>
    <s v="Kevin Jackson"/>
    <x v="26"/>
    <x v="1"/>
    <s v="AB+"/>
    <x v="0"/>
    <x v="775"/>
    <s v="Christopher Quinn"/>
    <x v="9471"/>
    <x v="1"/>
    <n v="42061"/>
    <n v="141"/>
    <x v="2"/>
    <d v="2023-07-06T00:00:00"/>
    <s v="Penicillin"/>
    <x v="1"/>
  </r>
  <r>
    <s v="Mitchell Hernandez"/>
    <x v="43"/>
    <x v="0"/>
    <s v="AB-"/>
    <x v="2"/>
    <x v="1146"/>
    <s v="David Johnson"/>
    <x v="9472"/>
    <x v="2"/>
    <n v="18496"/>
    <n v="245"/>
    <x v="2"/>
    <d v="2019-07-22T00:00:00"/>
    <s v="Penicillin"/>
    <x v="1"/>
  </r>
  <r>
    <s v="Daryl Wright"/>
    <x v="24"/>
    <x v="1"/>
    <s v="B-"/>
    <x v="2"/>
    <x v="1458"/>
    <s v="Charles Horn"/>
    <x v="9473"/>
    <x v="4"/>
    <n v="6415"/>
    <n v="344"/>
    <x v="0"/>
    <d v="2020-03-28T00:00:00"/>
    <s v="Aspirin"/>
    <x v="2"/>
  </r>
  <r>
    <s v="Angela Green"/>
    <x v="63"/>
    <x v="0"/>
    <s v="AB+"/>
    <x v="3"/>
    <x v="1610"/>
    <s v="Katrina Dominguez"/>
    <x v="9474"/>
    <x v="3"/>
    <n v="29108"/>
    <n v="368"/>
    <x v="2"/>
    <d v="2022-03-14T00:00:00"/>
    <s v="Lipitor"/>
    <x v="2"/>
  </r>
  <r>
    <s v="Anne Wilson"/>
    <x v="17"/>
    <x v="1"/>
    <s v="AB+"/>
    <x v="5"/>
    <x v="1564"/>
    <s v="Chad Owens"/>
    <x v="9475"/>
    <x v="0"/>
    <n v="44078"/>
    <n v="105"/>
    <x v="1"/>
    <d v="2023-07-14T00:00:00"/>
    <s v="Penicillin"/>
    <x v="0"/>
  </r>
  <r>
    <s v="Tyler Young"/>
    <x v="9"/>
    <x v="1"/>
    <s v="A+"/>
    <x v="1"/>
    <x v="886"/>
    <s v="Charles Turner Dds"/>
    <x v="9476"/>
    <x v="4"/>
    <n v="34873"/>
    <n v="153"/>
    <x v="1"/>
    <d v="2021-03-25T00:00:00"/>
    <s v="Penicillin"/>
    <x v="2"/>
  </r>
  <r>
    <s v="Aaron Baker"/>
    <x v="21"/>
    <x v="0"/>
    <s v="B+"/>
    <x v="0"/>
    <x v="513"/>
    <s v="Tracy Torres"/>
    <x v="9477"/>
    <x v="1"/>
    <n v="10136"/>
    <n v="234"/>
    <x v="2"/>
    <d v="2019-07-10T00:00:00"/>
    <s v="Aspirin"/>
    <x v="1"/>
  </r>
  <r>
    <s v="Destiny Sloan"/>
    <x v="56"/>
    <x v="1"/>
    <s v="O-"/>
    <x v="4"/>
    <x v="1152"/>
    <s v="Robert Carter"/>
    <x v="1076"/>
    <x v="0"/>
    <n v="34115"/>
    <n v="205"/>
    <x v="2"/>
    <d v="2020-10-17T00:00:00"/>
    <s v="Paracetamol"/>
    <x v="0"/>
  </r>
  <r>
    <s v="Samantha Peterson"/>
    <x v="24"/>
    <x v="0"/>
    <s v="O+"/>
    <x v="5"/>
    <x v="908"/>
    <s v="David Clay"/>
    <x v="9478"/>
    <x v="1"/>
    <n v="5198"/>
    <n v="194"/>
    <x v="0"/>
    <d v="2019-09-22T00:00:00"/>
    <s v="Penicillin"/>
    <x v="2"/>
  </r>
  <r>
    <s v="Alexandra Bernard"/>
    <x v="48"/>
    <x v="1"/>
    <s v="AB+"/>
    <x v="0"/>
    <x v="277"/>
    <s v="Laurie Yu Md"/>
    <x v="9479"/>
    <x v="0"/>
    <n v="21121"/>
    <n v="143"/>
    <x v="0"/>
    <d v="2021-06-30T00:00:00"/>
    <s v="Lipitor"/>
    <x v="2"/>
  </r>
  <r>
    <s v="Robert Vazquez"/>
    <x v="52"/>
    <x v="0"/>
    <s v="O-"/>
    <x v="3"/>
    <x v="1783"/>
    <s v="Shane Beasley"/>
    <x v="9480"/>
    <x v="4"/>
    <n v="36341"/>
    <n v="172"/>
    <x v="0"/>
    <d v="2020-10-12T00:00:00"/>
    <s v="Aspirin"/>
    <x v="0"/>
  </r>
  <r>
    <s v="John Gonzalez"/>
    <x v="24"/>
    <x v="0"/>
    <s v="A+"/>
    <x v="4"/>
    <x v="1667"/>
    <s v="Nancy Williams"/>
    <x v="49"/>
    <x v="1"/>
    <n v="17002"/>
    <n v="368"/>
    <x v="2"/>
    <d v="2024-03-18T00:00:00"/>
    <s v="Penicillin"/>
    <x v="0"/>
  </r>
  <r>
    <s v="Eric Campbell"/>
    <x v="35"/>
    <x v="1"/>
    <s v="O+"/>
    <x v="5"/>
    <x v="1266"/>
    <s v="Andrea Kirby"/>
    <x v="9481"/>
    <x v="3"/>
    <n v="41425"/>
    <n v="262"/>
    <x v="2"/>
    <d v="2023-09-02T00:00:00"/>
    <s v="Penicillin"/>
    <x v="1"/>
  </r>
  <r>
    <s v="Jennifer Jackson"/>
    <x v="41"/>
    <x v="1"/>
    <s v="B-"/>
    <x v="2"/>
    <x v="1668"/>
    <s v="Karen Madden"/>
    <x v="9482"/>
    <x v="3"/>
    <n v="13408"/>
    <n v="335"/>
    <x v="0"/>
    <d v="2019-11-30T00:00:00"/>
    <s v="Penicillin"/>
    <x v="1"/>
  </r>
  <r>
    <s v="Erika Wright"/>
    <x v="4"/>
    <x v="1"/>
    <s v="O+"/>
    <x v="2"/>
    <x v="741"/>
    <s v="Michelle White"/>
    <x v="9483"/>
    <x v="1"/>
    <n v="42924"/>
    <n v="224"/>
    <x v="2"/>
    <d v="2021-04-23T00:00:00"/>
    <s v="Ibuprofen"/>
    <x v="1"/>
  </r>
  <r>
    <s v="Randall Smith"/>
    <x v="56"/>
    <x v="0"/>
    <s v="B-"/>
    <x v="0"/>
    <x v="1723"/>
    <s v="William Sanders"/>
    <x v="9484"/>
    <x v="1"/>
    <n v="5914"/>
    <n v="185"/>
    <x v="0"/>
    <d v="2024-04-22T00:00:00"/>
    <s v="Lipitor"/>
    <x v="1"/>
  </r>
  <r>
    <s v="Matthew Hunter"/>
    <x v="47"/>
    <x v="1"/>
    <s v="AB-"/>
    <x v="0"/>
    <x v="1726"/>
    <s v="Catherine Gonzales"/>
    <x v="9485"/>
    <x v="4"/>
    <n v="39635"/>
    <n v="167"/>
    <x v="1"/>
    <d v="2022-08-02T00:00:00"/>
    <s v="Lipitor"/>
    <x v="1"/>
  </r>
  <r>
    <s v="Michael Moran"/>
    <x v="62"/>
    <x v="0"/>
    <s v="AB+"/>
    <x v="4"/>
    <x v="1342"/>
    <s v="Diane Clements"/>
    <x v="9486"/>
    <x v="2"/>
    <n v="12378"/>
    <n v="484"/>
    <x v="0"/>
    <d v="2022-08-03T00:00:00"/>
    <s v="Paracetamol"/>
    <x v="2"/>
  </r>
  <r>
    <s v="Mrs. Erin Garrett"/>
    <x v="49"/>
    <x v="0"/>
    <s v="AB+"/>
    <x v="3"/>
    <x v="841"/>
    <s v="Courtney Black"/>
    <x v="9487"/>
    <x v="2"/>
    <n v="43399"/>
    <n v="496"/>
    <x v="1"/>
    <d v="2023-12-21T00:00:00"/>
    <s v="Ibuprofen"/>
    <x v="0"/>
  </r>
  <r>
    <s v="Jessica Bradley"/>
    <x v="8"/>
    <x v="0"/>
    <s v="O+"/>
    <x v="4"/>
    <x v="1326"/>
    <s v="Michelle Martin"/>
    <x v="9278"/>
    <x v="3"/>
    <n v="26658"/>
    <n v="392"/>
    <x v="1"/>
    <d v="2020-12-27T00:00:00"/>
    <s v="Lipitor"/>
    <x v="0"/>
  </r>
  <r>
    <s v="Amanda Miller"/>
    <x v="38"/>
    <x v="0"/>
    <s v="AB-"/>
    <x v="1"/>
    <x v="1020"/>
    <s v="Emma Rogers"/>
    <x v="9488"/>
    <x v="4"/>
    <n v="15172"/>
    <n v="276"/>
    <x v="1"/>
    <d v="2020-12-26T00:00:00"/>
    <s v="Aspirin"/>
    <x v="1"/>
  </r>
  <r>
    <s v="Patricia Rhodes"/>
    <x v="59"/>
    <x v="0"/>
    <s v="B+"/>
    <x v="5"/>
    <x v="897"/>
    <s v="Amy Joseph"/>
    <x v="9489"/>
    <x v="2"/>
    <n v="12875"/>
    <n v="487"/>
    <x v="0"/>
    <d v="2019-09-28T00:00:00"/>
    <s v="Penicillin"/>
    <x v="2"/>
  </r>
  <r>
    <s v="Samantha Hill"/>
    <x v="33"/>
    <x v="1"/>
    <s v="A-"/>
    <x v="1"/>
    <x v="888"/>
    <s v="Robert Carson"/>
    <x v="9490"/>
    <x v="4"/>
    <n v="3618"/>
    <n v="448"/>
    <x v="0"/>
    <d v="2020-04-18T00:00:00"/>
    <s v="Lipitor"/>
    <x v="0"/>
  </r>
  <r>
    <s v="Alyssa Keller"/>
    <x v="61"/>
    <x v="0"/>
    <s v="B+"/>
    <x v="1"/>
    <x v="1569"/>
    <s v="Douglas Crawford"/>
    <x v="9491"/>
    <x v="1"/>
    <n v="24112"/>
    <n v="213"/>
    <x v="1"/>
    <d v="2022-12-13T00:00:00"/>
    <s v="Penicillin"/>
    <x v="2"/>
  </r>
  <r>
    <s v="Kenneth Harrison"/>
    <x v="44"/>
    <x v="1"/>
    <s v="AB-"/>
    <x v="2"/>
    <x v="445"/>
    <s v="Valerie Sherman"/>
    <x v="9492"/>
    <x v="2"/>
    <n v="33172"/>
    <n v="335"/>
    <x v="2"/>
    <d v="2022-02-19T00:00:00"/>
    <s v="Paracetamol"/>
    <x v="2"/>
  </r>
  <r>
    <s v="Sonya Carter"/>
    <x v="34"/>
    <x v="0"/>
    <s v="O+"/>
    <x v="5"/>
    <x v="548"/>
    <s v="Matthew Jackson"/>
    <x v="9493"/>
    <x v="4"/>
    <n v="44624"/>
    <n v="180"/>
    <x v="0"/>
    <d v="2020-09-23T00:00:00"/>
    <s v="Aspirin"/>
    <x v="1"/>
  </r>
  <r>
    <s v="Shirley Anderson"/>
    <x v="34"/>
    <x v="1"/>
    <s v="B-"/>
    <x v="1"/>
    <x v="718"/>
    <s v="Mr. Tanner Harrison"/>
    <x v="9494"/>
    <x v="1"/>
    <n v="17955"/>
    <n v="193"/>
    <x v="1"/>
    <d v="2020-02-04T00:00:00"/>
    <s v="Penicillin"/>
    <x v="2"/>
  </r>
  <r>
    <s v="Jennifer Hall"/>
    <x v="5"/>
    <x v="0"/>
    <s v="B-"/>
    <x v="2"/>
    <x v="1663"/>
    <s v="Jeffrey Jones"/>
    <x v="9495"/>
    <x v="3"/>
    <n v="18316"/>
    <n v="170"/>
    <x v="1"/>
    <d v="2020-03-25T00:00:00"/>
    <s v="Penicillin"/>
    <x v="1"/>
  </r>
  <r>
    <s v="David Johnson"/>
    <x v="47"/>
    <x v="0"/>
    <s v="A-"/>
    <x v="1"/>
    <x v="553"/>
    <s v="Mary Harris"/>
    <x v="9496"/>
    <x v="3"/>
    <n v="38680"/>
    <n v="168"/>
    <x v="2"/>
    <d v="2019-12-25T00:00:00"/>
    <s v="Penicillin"/>
    <x v="0"/>
  </r>
  <r>
    <s v="Michael Maldonado"/>
    <x v="58"/>
    <x v="1"/>
    <s v="B+"/>
    <x v="4"/>
    <x v="980"/>
    <s v="Adam Fitzgerald"/>
    <x v="9497"/>
    <x v="3"/>
    <n v="35646"/>
    <n v="177"/>
    <x v="2"/>
    <d v="2023-08-30T00:00:00"/>
    <s v="Ibuprofen"/>
    <x v="2"/>
  </r>
  <r>
    <s v="Dr. Clinton Howard"/>
    <x v="34"/>
    <x v="0"/>
    <s v="A+"/>
    <x v="2"/>
    <x v="347"/>
    <s v="Dawn Long"/>
    <x v="9498"/>
    <x v="3"/>
    <n v="30734"/>
    <n v="127"/>
    <x v="0"/>
    <d v="2021-12-05T00:00:00"/>
    <s v="Lipitor"/>
    <x v="1"/>
  </r>
  <r>
    <s v="Latoya Johnson"/>
    <x v="19"/>
    <x v="1"/>
    <s v="AB-"/>
    <x v="1"/>
    <x v="631"/>
    <s v="Charles Mack"/>
    <x v="9499"/>
    <x v="3"/>
    <n v="44337"/>
    <n v="294"/>
    <x v="1"/>
    <d v="2022-12-01T00:00:00"/>
    <s v="Ibuprofen"/>
    <x v="1"/>
  </r>
  <r>
    <s v="Melissa Yang"/>
    <x v="55"/>
    <x v="0"/>
    <s v="AB-"/>
    <x v="4"/>
    <x v="779"/>
    <s v="Brett Ross"/>
    <x v="9500"/>
    <x v="3"/>
    <n v="17298"/>
    <n v="171"/>
    <x v="1"/>
    <d v="2019-12-11T00:00:00"/>
    <s v="Ibuprofen"/>
    <x v="2"/>
  </r>
  <r>
    <s v="Reginald Nguyen"/>
    <x v="27"/>
    <x v="1"/>
    <s v="O-"/>
    <x v="5"/>
    <x v="875"/>
    <s v="Brooke Wright"/>
    <x v="9501"/>
    <x v="4"/>
    <n v="17111"/>
    <n v="491"/>
    <x v="0"/>
    <d v="2019-12-31T00:00:00"/>
    <s v="Paracetamol"/>
    <x v="0"/>
  </r>
  <r>
    <s v="Sara Garcia"/>
    <x v="53"/>
    <x v="0"/>
    <s v="AB+"/>
    <x v="2"/>
    <x v="96"/>
    <s v="Dennis Nelson"/>
    <x v="9502"/>
    <x v="1"/>
    <n v="48763"/>
    <n v="191"/>
    <x v="1"/>
    <d v="2023-01-06T00:00:00"/>
    <s v="Penicillin"/>
    <x v="1"/>
  </r>
  <r>
    <s v="Randy Berry"/>
    <x v="7"/>
    <x v="1"/>
    <s v="AB+"/>
    <x v="4"/>
    <x v="903"/>
    <s v="Lorraine Patterson"/>
    <x v="9503"/>
    <x v="4"/>
    <n v="1106"/>
    <n v="153"/>
    <x v="1"/>
    <d v="2022-11-20T00:00:00"/>
    <s v="Penicillin"/>
    <x v="0"/>
  </r>
  <r>
    <s v="Paul Snow"/>
    <x v="50"/>
    <x v="1"/>
    <s v="O+"/>
    <x v="1"/>
    <x v="783"/>
    <s v="Tracy Howard"/>
    <x v="9504"/>
    <x v="1"/>
    <n v="4147"/>
    <n v="121"/>
    <x v="1"/>
    <d v="2021-12-20T00:00:00"/>
    <s v="Ibuprofen"/>
    <x v="2"/>
  </r>
  <r>
    <s v="Angela Williams"/>
    <x v="33"/>
    <x v="1"/>
    <s v="B+"/>
    <x v="3"/>
    <x v="1393"/>
    <s v="Henry Shelton"/>
    <x v="9505"/>
    <x v="2"/>
    <n v="23232"/>
    <n v="266"/>
    <x v="2"/>
    <d v="2021-05-08T00:00:00"/>
    <s v="Lipitor"/>
    <x v="1"/>
  </r>
  <r>
    <s v="Allison Herman"/>
    <x v="8"/>
    <x v="1"/>
    <s v="O+"/>
    <x v="1"/>
    <x v="1493"/>
    <s v="Tamara Chavez"/>
    <x v="9506"/>
    <x v="0"/>
    <n v="11291"/>
    <n v="429"/>
    <x v="2"/>
    <d v="2023-05-30T00:00:00"/>
    <s v="Paracetamol"/>
    <x v="0"/>
  </r>
  <r>
    <s v="Marc White"/>
    <x v="42"/>
    <x v="0"/>
    <s v="A+"/>
    <x v="2"/>
    <x v="757"/>
    <s v="Rachael Cook"/>
    <x v="9507"/>
    <x v="2"/>
    <n v="27955"/>
    <n v="348"/>
    <x v="2"/>
    <d v="2021-11-07T00:00:00"/>
    <s v="Penicillin"/>
    <x v="2"/>
  </r>
  <r>
    <s v="Dr. Nicole Wilkinson"/>
    <x v="40"/>
    <x v="1"/>
    <s v="B+"/>
    <x v="0"/>
    <x v="1501"/>
    <s v="Rachel Garcia"/>
    <x v="9508"/>
    <x v="1"/>
    <n v="9644"/>
    <n v="156"/>
    <x v="2"/>
    <d v="2023-04-16T00:00:00"/>
    <s v="Ibuprofen"/>
    <x v="2"/>
  </r>
  <r>
    <s v="Michael Reeves"/>
    <x v="42"/>
    <x v="1"/>
    <s v="AB+"/>
    <x v="5"/>
    <x v="500"/>
    <s v="Thomas Black"/>
    <x v="9509"/>
    <x v="4"/>
    <n v="38715"/>
    <n v="442"/>
    <x v="1"/>
    <d v="2023-09-12T00:00:00"/>
    <s v="Paracetamol"/>
    <x v="0"/>
  </r>
  <r>
    <s v="Robin Paul"/>
    <x v="19"/>
    <x v="0"/>
    <s v="O+"/>
    <x v="1"/>
    <x v="1522"/>
    <s v="Lisa Lopez"/>
    <x v="9510"/>
    <x v="1"/>
    <n v="32592"/>
    <n v="335"/>
    <x v="1"/>
    <d v="2022-10-23T00:00:00"/>
    <s v="Paracetamol"/>
    <x v="2"/>
  </r>
  <r>
    <s v="Kathy Parker"/>
    <x v="36"/>
    <x v="1"/>
    <s v="B+"/>
    <x v="5"/>
    <x v="246"/>
    <s v="Benjamin Garcia"/>
    <x v="3956"/>
    <x v="4"/>
    <n v="29497"/>
    <n v="455"/>
    <x v="2"/>
    <d v="2020-12-17T00:00:00"/>
    <s v="Penicillin"/>
    <x v="0"/>
  </r>
  <r>
    <s v="Amy Garcia"/>
    <x v="42"/>
    <x v="0"/>
    <s v="AB+"/>
    <x v="4"/>
    <x v="1721"/>
    <s v="Paula Hernandez"/>
    <x v="9511"/>
    <x v="3"/>
    <n v="2845"/>
    <n v="144"/>
    <x v="0"/>
    <d v="2019-09-09T00:00:00"/>
    <s v="Ibuprofen"/>
    <x v="2"/>
  </r>
  <r>
    <s v="John Walker"/>
    <x v="0"/>
    <x v="0"/>
    <s v="AB-"/>
    <x v="5"/>
    <x v="717"/>
    <s v="Heather Cooper"/>
    <x v="9512"/>
    <x v="3"/>
    <n v="15594"/>
    <n v="483"/>
    <x v="0"/>
    <d v="2023-06-27T00:00:00"/>
    <s v="Penicillin"/>
    <x v="0"/>
  </r>
  <r>
    <s v="Samantha Bass"/>
    <x v="54"/>
    <x v="1"/>
    <s v="B-"/>
    <x v="3"/>
    <x v="1310"/>
    <s v="Ronnie Gray"/>
    <x v="1861"/>
    <x v="0"/>
    <n v="8371"/>
    <n v="471"/>
    <x v="2"/>
    <d v="2024-05-21T00:00:00"/>
    <s v="Aspirin"/>
    <x v="1"/>
  </r>
  <r>
    <s v="Kathleen Wilson"/>
    <x v="37"/>
    <x v="1"/>
    <s v="O-"/>
    <x v="1"/>
    <x v="1380"/>
    <s v="Mr. Ian Arroyo"/>
    <x v="9513"/>
    <x v="0"/>
    <n v="35843"/>
    <n v="436"/>
    <x v="1"/>
    <d v="2023-08-03T00:00:00"/>
    <s v="Penicillin"/>
    <x v="0"/>
  </r>
  <r>
    <s v="Christine Werner"/>
    <x v="61"/>
    <x v="0"/>
    <s v="O-"/>
    <x v="1"/>
    <x v="1582"/>
    <s v="Evan Johnson"/>
    <x v="9514"/>
    <x v="0"/>
    <n v="22407"/>
    <n v="256"/>
    <x v="0"/>
    <d v="2020-12-18T00:00:00"/>
    <s v="Ibuprofen"/>
    <x v="2"/>
  </r>
  <r>
    <s v="Donald Lopez"/>
    <x v="34"/>
    <x v="1"/>
    <s v="O+"/>
    <x v="5"/>
    <x v="324"/>
    <s v="Steven Mcdonald"/>
    <x v="9515"/>
    <x v="2"/>
    <n v="15035"/>
    <n v="380"/>
    <x v="2"/>
    <d v="2020-12-15T00:00:00"/>
    <s v="Lipitor"/>
    <x v="2"/>
  </r>
  <r>
    <s v="Mr. Jared Wheeler"/>
    <x v="18"/>
    <x v="1"/>
    <s v="A+"/>
    <x v="4"/>
    <x v="1742"/>
    <s v="Steven Hester"/>
    <x v="9516"/>
    <x v="2"/>
    <n v="35216"/>
    <n v="388"/>
    <x v="0"/>
    <d v="2019-09-26T00:00:00"/>
    <s v="Lipitor"/>
    <x v="1"/>
  </r>
  <r>
    <s v="Ashley Jackson"/>
    <x v="8"/>
    <x v="0"/>
    <s v="A-"/>
    <x v="4"/>
    <x v="827"/>
    <s v="Alan Hart"/>
    <x v="9517"/>
    <x v="4"/>
    <n v="3635"/>
    <n v="429"/>
    <x v="1"/>
    <d v="2023-07-25T00:00:00"/>
    <s v="Ibuprofen"/>
    <x v="1"/>
  </r>
  <r>
    <s v="Jason Rosales"/>
    <x v="51"/>
    <x v="0"/>
    <s v="O-"/>
    <x v="1"/>
    <x v="1415"/>
    <s v="Teresa Nelson"/>
    <x v="7025"/>
    <x v="3"/>
    <n v="4563"/>
    <n v="270"/>
    <x v="0"/>
    <d v="2023-04-14T00:00:00"/>
    <s v="Lipitor"/>
    <x v="1"/>
  </r>
  <r>
    <s v="Cassidy Ortiz"/>
    <x v="37"/>
    <x v="0"/>
    <s v="O-"/>
    <x v="5"/>
    <x v="969"/>
    <s v="Erin Gaines"/>
    <x v="9518"/>
    <x v="3"/>
    <n v="34445"/>
    <n v="447"/>
    <x v="0"/>
    <d v="2022-02-12T00:00:00"/>
    <s v="Penicillin"/>
    <x v="0"/>
  </r>
  <r>
    <s v="Erica Walker"/>
    <x v="20"/>
    <x v="1"/>
    <s v="A-"/>
    <x v="1"/>
    <x v="382"/>
    <s v="Robert Douglas"/>
    <x v="9519"/>
    <x v="3"/>
    <n v="37993"/>
    <n v="489"/>
    <x v="1"/>
    <d v="2021-01-01T00:00:00"/>
    <s v="Ibuprofen"/>
    <x v="1"/>
  </r>
  <r>
    <s v="Sierra Collins"/>
    <x v="58"/>
    <x v="1"/>
    <s v="O+"/>
    <x v="5"/>
    <x v="1415"/>
    <s v="Jordan Barnes"/>
    <x v="9520"/>
    <x v="4"/>
    <n v="20589"/>
    <n v="346"/>
    <x v="1"/>
    <d v="2023-03-31T00:00:00"/>
    <s v="Ibuprofen"/>
    <x v="1"/>
  </r>
  <r>
    <s v="Christine Gray"/>
    <x v="57"/>
    <x v="1"/>
    <s v="B+"/>
    <x v="5"/>
    <x v="460"/>
    <s v="Jeffrey Cooper"/>
    <x v="9521"/>
    <x v="2"/>
    <n v="39572"/>
    <n v="326"/>
    <x v="2"/>
    <d v="2022-01-03T00:00:00"/>
    <s v="Aspirin"/>
    <x v="1"/>
  </r>
  <r>
    <s v="Alexander Foster"/>
    <x v="56"/>
    <x v="1"/>
    <s v="AB+"/>
    <x v="1"/>
    <x v="209"/>
    <s v="Debbie Hampton"/>
    <x v="9522"/>
    <x v="3"/>
    <n v="4607"/>
    <n v="310"/>
    <x v="0"/>
    <d v="2024-03-29T00:00:00"/>
    <s v="Penicillin"/>
    <x v="2"/>
  </r>
  <r>
    <s v="Joseph Peterson"/>
    <x v="13"/>
    <x v="1"/>
    <s v="A+"/>
    <x v="5"/>
    <x v="726"/>
    <s v="Cynthia Young"/>
    <x v="9523"/>
    <x v="3"/>
    <n v="18210"/>
    <n v="204"/>
    <x v="0"/>
    <d v="2021-03-20T00:00:00"/>
    <s v="Aspirin"/>
    <x v="2"/>
  </r>
  <r>
    <s v="Rhonda Gonzalez"/>
    <x v="1"/>
    <x v="0"/>
    <s v="A-"/>
    <x v="4"/>
    <x v="1393"/>
    <s v="Kyle Hines"/>
    <x v="9524"/>
    <x v="4"/>
    <n v="40615"/>
    <n v="421"/>
    <x v="2"/>
    <d v="2021-04-30T00:00:00"/>
    <s v="Lipitor"/>
    <x v="0"/>
  </r>
  <r>
    <s v="Brandi Thomas"/>
    <x v="45"/>
    <x v="0"/>
    <s v="AB-"/>
    <x v="1"/>
    <x v="1738"/>
    <s v="Shelley Greer"/>
    <x v="9525"/>
    <x v="4"/>
    <n v="7884"/>
    <n v="373"/>
    <x v="0"/>
    <d v="2019-12-30T00:00:00"/>
    <s v="Penicillin"/>
    <x v="2"/>
  </r>
  <r>
    <s v="Scott Smith"/>
    <x v="59"/>
    <x v="1"/>
    <s v="A+"/>
    <x v="3"/>
    <x v="111"/>
    <s v="Dr. Bobby Smith"/>
    <x v="9526"/>
    <x v="4"/>
    <n v="13185"/>
    <n v="331"/>
    <x v="1"/>
    <d v="2019-12-14T00:00:00"/>
    <s v="Aspirin"/>
    <x v="2"/>
  </r>
  <r>
    <s v="Kristin Ortiz"/>
    <x v="43"/>
    <x v="0"/>
    <s v="A-"/>
    <x v="3"/>
    <x v="750"/>
    <s v="Donna Fernandez"/>
    <x v="9527"/>
    <x v="3"/>
    <n v="50527"/>
    <n v="493"/>
    <x v="0"/>
    <d v="2020-04-02T00:00:00"/>
    <s v="Paracetamol"/>
    <x v="2"/>
  </r>
  <r>
    <s v="Christian Powell"/>
    <x v="5"/>
    <x v="0"/>
    <s v="A+"/>
    <x v="4"/>
    <x v="962"/>
    <s v="Jordan Martin"/>
    <x v="9528"/>
    <x v="1"/>
    <n v="1453"/>
    <n v="433"/>
    <x v="0"/>
    <d v="2022-04-26T00:00:00"/>
    <s v="Paracetamol"/>
    <x v="2"/>
  </r>
  <r>
    <s v="Michael Ali"/>
    <x v="3"/>
    <x v="1"/>
    <s v="A+"/>
    <x v="5"/>
    <x v="1577"/>
    <s v="Jill Deleon"/>
    <x v="9529"/>
    <x v="4"/>
    <n v="19552"/>
    <n v="283"/>
    <x v="0"/>
    <d v="2022-12-28T00:00:00"/>
    <s v="Paracetamol"/>
    <x v="0"/>
  </r>
  <r>
    <s v="Jennifer Newman"/>
    <x v="42"/>
    <x v="0"/>
    <s v="O+"/>
    <x v="5"/>
    <x v="397"/>
    <s v="Ronald Jackson"/>
    <x v="9530"/>
    <x v="1"/>
    <n v="25266"/>
    <n v="325"/>
    <x v="0"/>
    <d v="2020-01-03T00:00:00"/>
    <s v="Ibuprofen"/>
    <x v="0"/>
  </r>
  <r>
    <s v="Mark Torres"/>
    <x v="45"/>
    <x v="0"/>
    <s v="O+"/>
    <x v="1"/>
    <x v="914"/>
    <s v="Tammy Walton"/>
    <x v="9531"/>
    <x v="0"/>
    <n v="39186"/>
    <n v="417"/>
    <x v="1"/>
    <d v="2023-07-07T00:00:00"/>
    <s v="Ibuprofen"/>
    <x v="1"/>
  </r>
  <r>
    <s v="Michael Jenkins"/>
    <x v="63"/>
    <x v="0"/>
    <s v="AB-"/>
    <x v="5"/>
    <x v="530"/>
    <s v="Renee Flynn"/>
    <x v="9532"/>
    <x v="1"/>
    <n v="43037"/>
    <n v="273"/>
    <x v="2"/>
    <d v="2020-05-11T00:00:00"/>
    <s v="Ibuprofen"/>
    <x v="0"/>
  </r>
  <r>
    <s v="Sheila Davis"/>
    <x v="38"/>
    <x v="0"/>
    <s v="B+"/>
    <x v="4"/>
    <x v="866"/>
    <s v="Dennis Sanchez"/>
    <x v="9533"/>
    <x v="4"/>
    <n v="13299"/>
    <n v="294"/>
    <x v="2"/>
    <d v="2020-02-13T00:00:00"/>
    <s v="Lipitor"/>
    <x v="1"/>
  </r>
  <r>
    <s v="Paul Klein"/>
    <x v="47"/>
    <x v="1"/>
    <s v="A+"/>
    <x v="2"/>
    <x v="520"/>
    <s v="Elizabeth Campbell"/>
    <x v="9534"/>
    <x v="3"/>
    <n v="33765"/>
    <n v="350"/>
    <x v="2"/>
    <d v="2019-05-26T00:00:00"/>
    <s v="Aspirin"/>
    <x v="2"/>
  </r>
  <r>
    <s v="Laura Stephens"/>
    <x v="20"/>
    <x v="0"/>
    <s v="B-"/>
    <x v="2"/>
    <x v="906"/>
    <s v="Sarah Thomas"/>
    <x v="9535"/>
    <x v="0"/>
    <n v="17612"/>
    <n v="474"/>
    <x v="1"/>
    <d v="2019-05-10T00:00:00"/>
    <s v="Penicillin"/>
    <x v="2"/>
  </r>
  <r>
    <s v="Shawn Reed"/>
    <x v="0"/>
    <x v="1"/>
    <s v="A-"/>
    <x v="2"/>
    <x v="847"/>
    <s v="Holly Haynes"/>
    <x v="9536"/>
    <x v="4"/>
    <n v="10059"/>
    <n v="138"/>
    <x v="2"/>
    <d v="2019-07-20T00:00:00"/>
    <s v="Ibuprofen"/>
    <x v="0"/>
  </r>
  <r>
    <s v="Michael Grimes"/>
    <x v="17"/>
    <x v="0"/>
    <s v="B-"/>
    <x v="2"/>
    <x v="427"/>
    <s v="Brittany Montgomery"/>
    <x v="9537"/>
    <x v="4"/>
    <n v="36413"/>
    <n v="300"/>
    <x v="0"/>
    <d v="2021-07-15T00:00:00"/>
    <s v="Lipitor"/>
    <x v="0"/>
  </r>
  <r>
    <s v="James Johnson"/>
    <x v="36"/>
    <x v="1"/>
    <s v="O-"/>
    <x v="3"/>
    <x v="513"/>
    <s v="Justin Lewis"/>
    <x v="9538"/>
    <x v="0"/>
    <n v="31605"/>
    <n v="233"/>
    <x v="2"/>
    <d v="2019-07-09T00:00:00"/>
    <s v="Lipitor"/>
    <x v="1"/>
  </r>
  <r>
    <s v="Allison Beck"/>
    <x v="37"/>
    <x v="1"/>
    <s v="A-"/>
    <x v="2"/>
    <x v="888"/>
    <s v="Julie Andrews"/>
    <x v="9539"/>
    <x v="1"/>
    <n v="43764"/>
    <n v="379"/>
    <x v="2"/>
    <d v="2020-04-18T00:00:00"/>
    <s v="Lipitor"/>
    <x v="0"/>
  </r>
  <r>
    <s v="Yvonne Powers"/>
    <x v="55"/>
    <x v="0"/>
    <s v="A-"/>
    <x v="5"/>
    <x v="893"/>
    <s v="Sarah Reid"/>
    <x v="9540"/>
    <x v="4"/>
    <n v="31221"/>
    <n v="398"/>
    <x v="1"/>
    <d v="2021-11-23T00:00:00"/>
    <s v="Paracetamol"/>
    <x v="2"/>
  </r>
  <r>
    <s v="Daniel Jones"/>
    <x v="22"/>
    <x v="1"/>
    <s v="A+"/>
    <x v="4"/>
    <x v="1374"/>
    <s v="Steven Bradley"/>
    <x v="9541"/>
    <x v="3"/>
    <n v="7702"/>
    <n v="199"/>
    <x v="2"/>
    <d v="2022-02-25T00:00:00"/>
    <s v="Ibuprofen"/>
    <x v="2"/>
  </r>
  <r>
    <s v="Jordan Miller"/>
    <x v="24"/>
    <x v="1"/>
    <s v="AB-"/>
    <x v="5"/>
    <x v="1416"/>
    <s v="Martin Hunter"/>
    <x v="9542"/>
    <x v="3"/>
    <n v="8377"/>
    <n v="291"/>
    <x v="0"/>
    <d v="2023-01-13T00:00:00"/>
    <s v="Penicillin"/>
    <x v="1"/>
  </r>
  <r>
    <s v="Yolanda Foster"/>
    <x v="53"/>
    <x v="1"/>
    <s v="AB+"/>
    <x v="4"/>
    <x v="690"/>
    <s v="Lauren Brown"/>
    <x v="9543"/>
    <x v="2"/>
    <n v="6294"/>
    <n v="124"/>
    <x v="1"/>
    <d v="2024-03-02T00:00:00"/>
    <s v="Lipitor"/>
    <x v="2"/>
  </r>
  <r>
    <s v="Carl Henderson"/>
    <x v="57"/>
    <x v="1"/>
    <s v="O+"/>
    <x v="0"/>
    <x v="1623"/>
    <s v="Joel Torres"/>
    <x v="9544"/>
    <x v="3"/>
    <n v="49403"/>
    <n v="420"/>
    <x v="2"/>
    <d v="2021-07-10T00:00:00"/>
    <s v="Penicillin"/>
    <x v="1"/>
  </r>
  <r>
    <s v="Matthew Foster"/>
    <x v="49"/>
    <x v="1"/>
    <s v="AB-"/>
    <x v="1"/>
    <x v="1690"/>
    <s v="Taylor Frank"/>
    <x v="9545"/>
    <x v="2"/>
    <n v="4735"/>
    <n v="140"/>
    <x v="0"/>
    <d v="2020-02-25T00:00:00"/>
    <s v="Penicillin"/>
    <x v="0"/>
  </r>
  <r>
    <s v="Cheyenne Gallagher"/>
    <x v="64"/>
    <x v="1"/>
    <s v="AB+"/>
    <x v="2"/>
    <x v="1043"/>
    <s v="Jose Wilson"/>
    <x v="9546"/>
    <x v="3"/>
    <n v="31443"/>
    <n v="496"/>
    <x v="0"/>
    <d v="2022-04-14T00:00:00"/>
    <s v="Lipitor"/>
    <x v="1"/>
  </r>
  <r>
    <s v="Mariah Dixon"/>
    <x v="49"/>
    <x v="1"/>
    <s v="O-"/>
    <x v="3"/>
    <x v="1491"/>
    <s v="David Peters"/>
    <x v="9547"/>
    <x v="0"/>
    <n v="9931"/>
    <n v="484"/>
    <x v="2"/>
    <d v="2021-03-27T00:00:00"/>
    <s v="Aspirin"/>
    <x v="1"/>
  </r>
  <r>
    <s v="Blake Ortiz"/>
    <x v="64"/>
    <x v="0"/>
    <s v="O-"/>
    <x v="0"/>
    <x v="22"/>
    <s v="Donna Martinez"/>
    <x v="9548"/>
    <x v="3"/>
    <n v="21293"/>
    <n v="332"/>
    <x v="1"/>
    <d v="2022-05-22T00:00:00"/>
    <s v="Paracetamol"/>
    <x v="2"/>
  </r>
  <r>
    <s v="Diana Wolfe"/>
    <x v="42"/>
    <x v="1"/>
    <s v="A-"/>
    <x v="1"/>
    <x v="797"/>
    <s v="Michael Roberts"/>
    <x v="9549"/>
    <x v="3"/>
    <n v="22587"/>
    <n v="142"/>
    <x v="0"/>
    <d v="2023-02-27T00:00:00"/>
    <s v="Aspirin"/>
    <x v="2"/>
  </r>
  <r>
    <s v="Mary Dunn"/>
    <x v="3"/>
    <x v="0"/>
    <s v="AB+"/>
    <x v="5"/>
    <x v="1589"/>
    <s v="Dustin Mathews"/>
    <x v="9550"/>
    <x v="1"/>
    <n v="2859"/>
    <n v="328"/>
    <x v="1"/>
    <d v="2023-06-06T00:00:00"/>
    <s v="Lipitor"/>
    <x v="2"/>
  </r>
  <r>
    <s v="Ashley Jordan"/>
    <x v="36"/>
    <x v="0"/>
    <s v="B+"/>
    <x v="1"/>
    <x v="672"/>
    <s v="Caitlyn James"/>
    <x v="9551"/>
    <x v="2"/>
    <n v="30685"/>
    <n v="264"/>
    <x v="1"/>
    <d v="2019-08-31T00:00:00"/>
    <s v="Aspirin"/>
    <x v="1"/>
  </r>
  <r>
    <s v="Brenda Collins"/>
    <x v="27"/>
    <x v="0"/>
    <s v="A-"/>
    <x v="4"/>
    <x v="771"/>
    <s v="Angela Wyatt"/>
    <x v="9552"/>
    <x v="3"/>
    <n v="21010"/>
    <n v="384"/>
    <x v="1"/>
    <d v="2023-07-29T00:00:00"/>
    <s v="Penicillin"/>
    <x v="2"/>
  </r>
  <r>
    <s v="Kyle Hudson"/>
    <x v="36"/>
    <x v="1"/>
    <s v="B+"/>
    <x v="3"/>
    <x v="1753"/>
    <s v="Anne Moore"/>
    <x v="9553"/>
    <x v="0"/>
    <n v="22947"/>
    <n v="300"/>
    <x v="0"/>
    <d v="2023-09-09T00:00:00"/>
    <s v="Lipitor"/>
    <x v="1"/>
  </r>
  <r>
    <s v="Kristina Mahoney"/>
    <x v="38"/>
    <x v="1"/>
    <s v="B-"/>
    <x v="2"/>
    <x v="176"/>
    <s v="Sharon Perez"/>
    <x v="9554"/>
    <x v="0"/>
    <n v="23893"/>
    <n v="160"/>
    <x v="2"/>
    <d v="2019-10-09T00:00:00"/>
    <s v="Paracetamol"/>
    <x v="1"/>
  </r>
  <r>
    <s v="Victor Holt"/>
    <x v="9"/>
    <x v="1"/>
    <s v="A-"/>
    <x v="3"/>
    <x v="879"/>
    <s v="Benjamin Dominguez"/>
    <x v="9555"/>
    <x v="2"/>
    <n v="18445"/>
    <n v="273"/>
    <x v="0"/>
    <d v="2022-02-09T00:00:00"/>
    <s v="Lipitor"/>
    <x v="2"/>
  </r>
  <r>
    <s v="Peggy Brown"/>
    <x v="34"/>
    <x v="1"/>
    <s v="AB-"/>
    <x v="0"/>
    <x v="248"/>
    <s v="Jamie Lee"/>
    <x v="9556"/>
    <x v="1"/>
    <n v="19883"/>
    <n v="188"/>
    <x v="2"/>
    <d v="2019-10-18T00:00:00"/>
    <s v="Paracetamol"/>
    <x v="2"/>
  </r>
  <r>
    <s v="Erin Johnson"/>
    <x v="17"/>
    <x v="0"/>
    <s v="A-"/>
    <x v="5"/>
    <x v="1642"/>
    <s v="Yolanda Valenzuela"/>
    <x v="9557"/>
    <x v="1"/>
    <n v="28751"/>
    <n v="415"/>
    <x v="2"/>
    <d v="2023-04-03T00:00:00"/>
    <s v="Paracetamol"/>
    <x v="0"/>
  </r>
  <r>
    <s v="Mr. Shane Roberts"/>
    <x v="4"/>
    <x v="0"/>
    <s v="B+"/>
    <x v="4"/>
    <x v="520"/>
    <s v="Stephen Terry"/>
    <x v="1338"/>
    <x v="0"/>
    <n v="37709"/>
    <n v="403"/>
    <x v="0"/>
    <d v="2019-05-31T00:00:00"/>
    <s v="Ibuprofen"/>
    <x v="2"/>
  </r>
  <r>
    <s v="Michael Fuller"/>
    <x v="46"/>
    <x v="1"/>
    <s v="A+"/>
    <x v="0"/>
    <x v="985"/>
    <s v="Mrs. Rebecca Smith"/>
    <x v="9558"/>
    <x v="4"/>
    <n v="10261"/>
    <n v="422"/>
    <x v="2"/>
    <d v="2022-04-13T00:00:00"/>
    <s v="Penicillin"/>
    <x v="2"/>
  </r>
  <r>
    <s v="Angel Mckinney"/>
    <x v="17"/>
    <x v="0"/>
    <s v="A+"/>
    <x v="0"/>
    <x v="945"/>
    <s v="Preston Lopez"/>
    <x v="9559"/>
    <x v="2"/>
    <n v="17262"/>
    <n v="120"/>
    <x v="2"/>
    <d v="2020-03-25T00:00:00"/>
    <s v="Paracetamol"/>
    <x v="0"/>
  </r>
  <r>
    <s v="Christopher Mayer"/>
    <x v="10"/>
    <x v="1"/>
    <s v="A+"/>
    <x v="4"/>
    <x v="1772"/>
    <s v="Fred Brown"/>
    <x v="9560"/>
    <x v="2"/>
    <n v="34406"/>
    <n v="367"/>
    <x v="2"/>
    <d v="2023-09-18T00:00:00"/>
    <s v="Aspirin"/>
    <x v="0"/>
  </r>
  <r>
    <s v="Gary Moreno"/>
    <x v="34"/>
    <x v="0"/>
    <s v="A-"/>
    <x v="1"/>
    <x v="645"/>
    <s v="Mr. Jesse Howard"/>
    <x v="5676"/>
    <x v="0"/>
    <n v="18723"/>
    <n v="175"/>
    <x v="2"/>
    <d v="2023-02-21T00:00:00"/>
    <s v="Penicillin"/>
    <x v="2"/>
  </r>
  <r>
    <s v="Walter Todd"/>
    <x v="23"/>
    <x v="1"/>
    <s v="A-"/>
    <x v="1"/>
    <x v="598"/>
    <s v="Ashley Johns"/>
    <x v="9561"/>
    <x v="1"/>
    <n v="37563"/>
    <n v="485"/>
    <x v="0"/>
    <d v="2021-11-14T00:00:00"/>
    <s v="Paracetamol"/>
    <x v="2"/>
  </r>
  <r>
    <s v="Ethan Savage"/>
    <x v="43"/>
    <x v="1"/>
    <s v="A-"/>
    <x v="1"/>
    <x v="765"/>
    <s v="Lynn Wells"/>
    <x v="9562"/>
    <x v="2"/>
    <n v="45527"/>
    <n v="440"/>
    <x v="1"/>
    <d v="2024-01-09T00:00:00"/>
    <s v="Lipitor"/>
    <x v="2"/>
  </r>
  <r>
    <s v="Sherry Arias"/>
    <x v="49"/>
    <x v="0"/>
    <s v="O-"/>
    <x v="5"/>
    <x v="1497"/>
    <s v="Tony Watson"/>
    <x v="9563"/>
    <x v="3"/>
    <n v="36877"/>
    <n v="204"/>
    <x v="2"/>
    <d v="2022-05-17T00:00:00"/>
    <s v="Penicillin"/>
    <x v="1"/>
  </r>
  <r>
    <s v="Mark Miller"/>
    <x v="12"/>
    <x v="0"/>
    <s v="AB+"/>
    <x v="4"/>
    <x v="1122"/>
    <s v="Michelle Santiago"/>
    <x v="9564"/>
    <x v="0"/>
    <n v="5568"/>
    <n v="375"/>
    <x v="0"/>
    <d v="2021-03-02T00:00:00"/>
    <s v="Aspirin"/>
    <x v="0"/>
  </r>
  <r>
    <s v="Kenneth Reyes"/>
    <x v="23"/>
    <x v="0"/>
    <s v="AB-"/>
    <x v="1"/>
    <x v="1213"/>
    <s v="Glenn Parker"/>
    <x v="915"/>
    <x v="4"/>
    <n v="20047"/>
    <n v="348"/>
    <x v="2"/>
    <d v="2020-07-22T00:00:00"/>
    <s v="Paracetamol"/>
    <x v="0"/>
  </r>
  <r>
    <s v="Jason Ortiz"/>
    <x v="25"/>
    <x v="0"/>
    <s v="A-"/>
    <x v="3"/>
    <x v="479"/>
    <s v="William Perkins"/>
    <x v="3024"/>
    <x v="3"/>
    <n v="23198"/>
    <n v="305"/>
    <x v="2"/>
    <d v="2024-05-07T00:00:00"/>
    <s v="Lipitor"/>
    <x v="2"/>
  </r>
  <r>
    <s v="Jeremy Paul"/>
    <x v="61"/>
    <x v="0"/>
    <s v="A+"/>
    <x v="3"/>
    <x v="481"/>
    <s v="Erik Charles"/>
    <x v="9565"/>
    <x v="1"/>
    <n v="12917"/>
    <n v="181"/>
    <x v="0"/>
    <d v="2022-06-25T00:00:00"/>
    <s v="Lipitor"/>
    <x v="1"/>
  </r>
  <r>
    <s v="Mercedes Perry"/>
    <x v="34"/>
    <x v="1"/>
    <s v="O+"/>
    <x v="0"/>
    <x v="1446"/>
    <s v="Mark Vasquez"/>
    <x v="9566"/>
    <x v="2"/>
    <n v="48505"/>
    <n v="466"/>
    <x v="2"/>
    <d v="2021-06-07T00:00:00"/>
    <s v="Ibuprofen"/>
    <x v="2"/>
  </r>
  <r>
    <s v="Joshua Baird"/>
    <x v="10"/>
    <x v="0"/>
    <s v="O+"/>
    <x v="5"/>
    <x v="14"/>
    <s v="Mr. Thomas Perry Phd"/>
    <x v="9567"/>
    <x v="4"/>
    <n v="39391"/>
    <n v="218"/>
    <x v="2"/>
    <d v="2021-10-25T00:00:00"/>
    <s v="Aspirin"/>
    <x v="2"/>
  </r>
  <r>
    <s v="Gabrielle Kelley"/>
    <x v="54"/>
    <x v="1"/>
    <s v="O+"/>
    <x v="4"/>
    <x v="688"/>
    <s v="Peter Jordan"/>
    <x v="9568"/>
    <x v="2"/>
    <n v="36184"/>
    <n v="195"/>
    <x v="1"/>
    <d v="2021-03-28T00:00:00"/>
    <s v="Lipitor"/>
    <x v="0"/>
  </r>
  <r>
    <s v="Michael Taylor"/>
    <x v="39"/>
    <x v="1"/>
    <s v="B+"/>
    <x v="5"/>
    <x v="648"/>
    <s v="Megan Mccarthy"/>
    <x v="9569"/>
    <x v="0"/>
    <n v="10619"/>
    <n v="234"/>
    <x v="0"/>
    <d v="2021-09-20T00:00:00"/>
    <s v="Paracetamol"/>
    <x v="0"/>
  </r>
  <r>
    <s v="Kenneth Carr"/>
    <x v="26"/>
    <x v="0"/>
    <s v="O-"/>
    <x v="1"/>
    <x v="1302"/>
    <s v="Bryce Rodriguez"/>
    <x v="9570"/>
    <x v="2"/>
    <n v="23502"/>
    <n v="367"/>
    <x v="0"/>
    <d v="2020-02-29T00:00:00"/>
    <s v="Aspirin"/>
    <x v="2"/>
  </r>
  <r>
    <s v="Andrew Horton"/>
    <x v="16"/>
    <x v="0"/>
    <s v="AB-"/>
    <x v="3"/>
    <x v="86"/>
    <s v="Mr. Eric Gilbert"/>
    <x v="9571"/>
    <x v="1"/>
    <n v="5795"/>
    <n v="318"/>
    <x v="1"/>
    <d v="2023-08-25T00:00:00"/>
    <s v="Lipitor"/>
    <x v="1"/>
  </r>
  <r>
    <s v="Valerie Johnson"/>
    <x v="58"/>
    <x v="1"/>
    <s v="B+"/>
    <x v="0"/>
    <x v="1664"/>
    <s v="Leslie Brown"/>
    <x v="9572"/>
    <x v="4"/>
    <n v="4500"/>
    <n v="405"/>
    <x v="0"/>
    <d v="2020-11-22T00:00:00"/>
    <s v="Ibuprofen"/>
    <x v="0"/>
  </r>
  <r>
    <s v="Victoria Moore"/>
    <x v="4"/>
    <x v="0"/>
    <s v="AB+"/>
    <x v="5"/>
    <x v="1047"/>
    <s v="Thomas Liu"/>
    <x v="9573"/>
    <x v="3"/>
    <n v="37972"/>
    <n v="168"/>
    <x v="0"/>
    <d v="2021-11-19T00:00:00"/>
    <s v="Paracetamol"/>
    <x v="1"/>
  </r>
  <r>
    <s v="Laurie Williams"/>
    <x v="63"/>
    <x v="0"/>
    <s v="B+"/>
    <x v="1"/>
    <x v="1791"/>
    <s v="James Smith"/>
    <x v="9574"/>
    <x v="3"/>
    <n v="13831"/>
    <n v="275"/>
    <x v="0"/>
    <d v="2022-12-02T00:00:00"/>
    <s v="Ibuprofen"/>
    <x v="1"/>
  </r>
  <r>
    <s v="David Miller"/>
    <x v="67"/>
    <x v="0"/>
    <s v="B-"/>
    <x v="0"/>
    <x v="974"/>
    <s v="Kelly Johnson"/>
    <x v="9575"/>
    <x v="2"/>
    <n v="15259"/>
    <n v="220"/>
    <x v="0"/>
    <d v="2021-07-28T00:00:00"/>
    <s v="Aspirin"/>
    <x v="0"/>
  </r>
  <r>
    <s v="Ashley Ford"/>
    <x v="8"/>
    <x v="0"/>
    <s v="AB-"/>
    <x v="5"/>
    <x v="738"/>
    <s v="Cynthia Johnson"/>
    <x v="9576"/>
    <x v="0"/>
    <n v="12970"/>
    <n v="210"/>
    <x v="0"/>
    <d v="2019-12-10T00:00:00"/>
    <s v="Aspirin"/>
    <x v="1"/>
  </r>
  <r>
    <s v="Claudia Moreno"/>
    <x v="51"/>
    <x v="1"/>
    <s v="A-"/>
    <x v="1"/>
    <x v="1436"/>
    <s v="Peter Rogers"/>
    <x v="9577"/>
    <x v="0"/>
    <n v="29942"/>
    <n v="197"/>
    <x v="1"/>
    <d v="2022-01-10T00:00:00"/>
    <s v="Lipitor"/>
    <x v="0"/>
  </r>
  <r>
    <s v="Jade Jordan"/>
    <x v="4"/>
    <x v="0"/>
    <s v="A+"/>
    <x v="3"/>
    <x v="1039"/>
    <s v="Jeffrey Hardin"/>
    <x v="9578"/>
    <x v="3"/>
    <n v="41493"/>
    <n v="364"/>
    <x v="2"/>
    <d v="2020-01-19T00:00:00"/>
    <s v="Lipitor"/>
    <x v="2"/>
  </r>
  <r>
    <s v="Miguel Campos"/>
    <x v="50"/>
    <x v="0"/>
    <s v="A-"/>
    <x v="3"/>
    <x v="452"/>
    <s v="Tiffany Jones"/>
    <x v="9579"/>
    <x v="4"/>
    <n v="43681"/>
    <n v="313"/>
    <x v="0"/>
    <d v="2020-08-02T00:00:00"/>
    <s v="Penicillin"/>
    <x v="0"/>
  </r>
  <r>
    <s v="Barbara Matthews"/>
    <x v="60"/>
    <x v="0"/>
    <s v="AB-"/>
    <x v="5"/>
    <x v="1244"/>
    <s v="Alexander Watson"/>
    <x v="345"/>
    <x v="1"/>
    <n v="37636"/>
    <n v="287"/>
    <x v="2"/>
    <d v="2022-04-27T00:00:00"/>
    <s v="Lipitor"/>
    <x v="2"/>
  </r>
  <r>
    <s v="Mary Patterson"/>
    <x v="15"/>
    <x v="1"/>
    <s v="A-"/>
    <x v="2"/>
    <x v="1161"/>
    <s v="Lauren Bell"/>
    <x v="9580"/>
    <x v="2"/>
    <n v="50390"/>
    <n v="474"/>
    <x v="0"/>
    <d v="2023-05-09T00:00:00"/>
    <s v="Lipitor"/>
    <x v="2"/>
  </r>
  <r>
    <s v="Richard Oneill"/>
    <x v="65"/>
    <x v="1"/>
    <s v="A+"/>
    <x v="5"/>
    <x v="400"/>
    <s v="Gary Leonard"/>
    <x v="9581"/>
    <x v="3"/>
    <n v="16148"/>
    <n v="418"/>
    <x v="0"/>
    <d v="2021-11-24T00:00:00"/>
    <s v="Paracetamol"/>
    <x v="1"/>
  </r>
  <r>
    <s v="Charles Phillips"/>
    <x v="43"/>
    <x v="1"/>
    <s v="A+"/>
    <x v="5"/>
    <x v="236"/>
    <s v="Lauren Salas"/>
    <x v="9582"/>
    <x v="1"/>
    <n v="21831"/>
    <n v="415"/>
    <x v="1"/>
    <d v="2023-08-09T00:00:00"/>
    <s v="Penicillin"/>
    <x v="1"/>
  </r>
  <r>
    <s v="Lucas Sullivan"/>
    <x v="34"/>
    <x v="1"/>
    <s v="A-"/>
    <x v="1"/>
    <x v="985"/>
    <s v="Brenda Burke"/>
    <x v="9583"/>
    <x v="3"/>
    <n v="-212"/>
    <n v="496"/>
    <x v="1"/>
    <d v="2022-04-11T00:00:00"/>
    <s v="Aspirin"/>
    <x v="2"/>
  </r>
  <r>
    <s v="Donald Brown"/>
    <x v="22"/>
    <x v="0"/>
    <s v="AB-"/>
    <x v="0"/>
    <x v="643"/>
    <s v="Jeffrey Donaldson Jr."/>
    <x v="9584"/>
    <x v="4"/>
    <n v="16381"/>
    <n v="237"/>
    <x v="2"/>
    <d v="2019-07-01T00:00:00"/>
    <s v="Ibuprofen"/>
    <x v="2"/>
  </r>
  <r>
    <s v="Eric Martinez"/>
    <x v="46"/>
    <x v="0"/>
    <s v="B-"/>
    <x v="4"/>
    <x v="1603"/>
    <s v="Mrs. Katie Vasquez"/>
    <x v="9585"/>
    <x v="0"/>
    <n v="9147"/>
    <n v="180"/>
    <x v="2"/>
    <d v="2020-09-27T00:00:00"/>
    <s v="Paracetamol"/>
    <x v="1"/>
  </r>
  <r>
    <s v="Peter Adkins"/>
    <x v="20"/>
    <x v="1"/>
    <s v="O+"/>
    <x v="3"/>
    <x v="846"/>
    <s v="Kayla Garcia"/>
    <x v="9150"/>
    <x v="0"/>
    <n v="19017"/>
    <n v="131"/>
    <x v="0"/>
    <d v="2019-07-13T00:00:00"/>
    <s v="Lipitor"/>
    <x v="2"/>
  </r>
  <r>
    <s v="Aaron Strickland"/>
    <x v="50"/>
    <x v="1"/>
    <s v="B-"/>
    <x v="0"/>
    <x v="969"/>
    <s v="Oscar Martin"/>
    <x v="9586"/>
    <x v="1"/>
    <n v="33632"/>
    <n v="324"/>
    <x v="1"/>
    <d v="2022-02-13T00:00:00"/>
    <s v="Ibuprofen"/>
    <x v="1"/>
  </r>
  <r>
    <s v="Regina Huff"/>
    <x v="32"/>
    <x v="0"/>
    <s v="B-"/>
    <x v="3"/>
    <x v="630"/>
    <s v="Tyler Mckee"/>
    <x v="9587"/>
    <x v="1"/>
    <n v="12901"/>
    <n v="116"/>
    <x v="2"/>
    <d v="2022-12-30T00:00:00"/>
    <s v="Aspirin"/>
    <x v="1"/>
  </r>
  <r>
    <s v="Kerry Scott"/>
    <x v="22"/>
    <x v="0"/>
    <s v="O+"/>
    <x v="3"/>
    <x v="816"/>
    <s v="William Clark"/>
    <x v="9588"/>
    <x v="0"/>
    <n v="48787"/>
    <n v="316"/>
    <x v="2"/>
    <d v="2020-01-25T00:00:00"/>
    <s v="Paracetamol"/>
    <x v="0"/>
  </r>
  <r>
    <s v="Amy Smith"/>
    <x v="13"/>
    <x v="1"/>
    <s v="AB+"/>
    <x v="3"/>
    <x v="512"/>
    <s v="Timothy Parker"/>
    <x v="9589"/>
    <x v="4"/>
    <n v="19729"/>
    <n v="322"/>
    <x v="0"/>
    <d v="2022-07-07T00:00:00"/>
    <s v="Penicillin"/>
    <x v="2"/>
  </r>
  <r>
    <s v="Donald Chen"/>
    <x v="0"/>
    <x v="0"/>
    <s v="AB-"/>
    <x v="1"/>
    <x v="619"/>
    <s v="Gwendolyn Wilkerson"/>
    <x v="9590"/>
    <x v="0"/>
    <n v="19925"/>
    <n v="293"/>
    <x v="2"/>
    <d v="2024-02-07T00:00:00"/>
    <s v="Penicillin"/>
    <x v="2"/>
  </r>
  <r>
    <s v="Jennifer Wright"/>
    <x v="42"/>
    <x v="0"/>
    <s v="A+"/>
    <x v="2"/>
    <x v="505"/>
    <s v="Heather Cain"/>
    <x v="9591"/>
    <x v="3"/>
    <n v="18901"/>
    <n v="142"/>
    <x v="1"/>
    <d v="2021-12-30T00:00:00"/>
    <s v="Paracetamol"/>
    <x v="1"/>
  </r>
  <r>
    <s v="Peter Lowery"/>
    <x v="44"/>
    <x v="0"/>
    <s v="AB-"/>
    <x v="0"/>
    <x v="1283"/>
    <s v="William Hensley"/>
    <x v="9592"/>
    <x v="1"/>
    <n v="13625"/>
    <n v="124"/>
    <x v="0"/>
    <d v="2020-01-03T00:00:00"/>
    <s v="Ibuprofen"/>
    <x v="1"/>
  </r>
  <r>
    <s v="Jessica Schmidt"/>
    <x v="32"/>
    <x v="0"/>
    <s v="A-"/>
    <x v="4"/>
    <x v="934"/>
    <s v="Molly Lewis"/>
    <x v="9593"/>
    <x v="1"/>
    <n v="27454"/>
    <n v="199"/>
    <x v="0"/>
    <d v="2022-10-14T00:00:00"/>
    <s v="Paracetamol"/>
    <x v="0"/>
  </r>
  <r>
    <s v="David Nunez"/>
    <x v="64"/>
    <x v="0"/>
    <s v="A-"/>
    <x v="4"/>
    <x v="660"/>
    <s v="Kristen Vazquez"/>
    <x v="8349"/>
    <x v="2"/>
    <n v="7797"/>
    <n v="485"/>
    <x v="0"/>
    <d v="2020-09-09T00:00:00"/>
    <s v="Aspirin"/>
    <x v="0"/>
  </r>
  <r>
    <s v="Shawn Gordon"/>
    <x v="26"/>
    <x v="1"/>
    <s v="A+"/>
    <x v="1"/>
    <x v="1350"/>
    <s v="Deanna Patterson"/>
    <x v="9594"/>
    <x v="1"/>
    <n v="4614"/>
    <n v="272"/>
    <x v="0"/>
    <d v="2019-06-17T00:00:00"/>
    <s v="Penicillin"/>
    <x v="1"/>
  </r>
  <r>
    <s v="Sierra Collins"/>
    <x v="53"/>
    <x v="0"/>
    <s v="O-"/>
    <x v="3"/>
    <x v="758"/>
    <s v="Joseph Grant"/>
    <x v="9595"/>
    <x v="0"/>
    <n v="23151"/>
    <n v="328"/>
    <x v="2"/>
    <d v="2020-03-06T00:00:00"/>
    <s v="Aspirin"/>
    <x v="1"/>
  </r>
  <r>
    <s v="Katie Lowe Md"/>
    <x v="46"/>
    <x v="1"/>
    <s v="B+"/>
    <x v="2"/>
    <x v="1612"/>
    <s v="Melissa Russo"/>
    <x v="9596"/>
    <x v="3"/>
    <n v="2610"/>
    <n v="224"/>
    <x v="0"/>
    <d v="2023-11-01T00:00:00"/>
    <s v="Ibuprofen"/>
    <x v="1"/>
  </r>
  <r>
    <s v="Joseph Smith"/>
    <x v="46"/>
    <x v="0"/>
    <s v="AB+"/>
    <x v="1"/>
    <x v="614"/>
    <s v="Alyssa Hart"/>
    <x v="9597"/>
    <x v="1"/>
    <n v="7489"/>
    <n v="300"/>
    <x v="1"/>
    <d v="2020-07-24T00:00:00"/>
    <s v="Penicillin"/>
    <x v="0"/>
  </r>
  <r>
    <s v="Mr. Derek Yoder"/>
    <x v="24"/>
    <x v="1"/>
    <s v="A-"/>
    <x v="3"/>
    <x v="56"/>
    <s v="Ruth Stewart"/>
    <x v="9598"/>
    <x v="4"/>
    <n v="25120"/>
    <n v="480"/>
    <x v="1"/>
    <d v="2022-09-28T00:00:00"/>
    <s v="Lipitor"/>
    <x v="0"/>
  </r>
  <r>
    <s v="Valerie Smith"/>
    <x v="1"/>
    <x v="1"/>
    <s v="A+"/>
    <x v="0"/>
    <x v="1014"/>
    <s v="Sarah Stafford"/>
    <x v="9599"/>
    <x v="2"/>
    <n v="25088"/>
    <n v="396"/>
    <x v="2"/>
    <d v="2023-02-24T00:00:00"/>
    <s v="Paracetamol"/>
    <x v="2"/>
  </r>
  <r>
    <s v="Ethan Bell"/>
    <x v="46"/>
    <x v="1"/>
    <s v="A-"/>
    <x v="0"/>
    <x v="1250"/>
    <s v="Hector Brewer"/>
    <x v="5481"/>
    <x v="4"/>
    <n v="23036"/>
    <n v="479"/>
    <x v="0"/>
    <d v="2021-04-12T00:00:00"/>
    <s v="Paracetamol"/>
    <x v="0"/>
  </r>
  <r>
    <s v="Thomas Price"/>
    <x v="12"/>
    <x v="1"/>
    <s v="O-"/>
    <x v="0"/>
    <x v="1805"/>
    <s v="Stephen Parsons"/>
    <x v="9600"/>
    <x v="3"/>
    <n v="38654"/>
    <n v="452"/>
    <x v="0"/>
    <d v="2021-05-08T00:00:00"/>
    <s v="Aspirin"/>
    <x v="0"/>
  </r>
  <r>
    <s v="David Wright"/>
    <x v="34"/>
    <x v="0"/>
    <s v="AB-"/>
    <x v="0"/>
    <x v="592"/>
    <s v="Eric Walsh"/>
    <x v="2490"/>
    <x v="3"/>
    <n v="40446"/>
    <n v="215"/>
    <x v="1"/>
    <d v="2023-08-12T00:00:00"/>
    <s v="Paracetamol"/>
    <x v="2"/>
  </r>
  <r>
    <s v="Mr. Walter Mills"/>
    <x v="58"/>
    <x v="1"/>
    <s v="B+"/>
    <x v="1"/>
    <x v="1689"/>
    <s v="Robert Moore"/>
    <x v="9601"/>
    <x v="3"/>
    <n v="31384"/>
    <n v="389"/>
    <x v="2"/>
    <d v="2020-08-13T00:00:00"/>
    <s v="Ibuprofen"/>
    <x v="0"/>
  </r>
  <r>
    <s v="Jamie Hart"/>
    <x v="19"/>
    <x v="0"/>
    <s v="A-"/>
    <x v="3"/>
    <x v="1222"/>
    <s v="Christopher Hull"/>
    <x v="9602"/>
    <x v="3"/>
    <n v="3786"/>
    <n v="451"/>
    <x v="0"/>
    <d v="2022-05-21T00:00:00"/>
    <s v="Penicillin"/>
    <x v="0"/>
  </r>
  <r>
    <s v="Alan Tucker"/>
    <x v="52"/>
    <x v="0"/>
    <s v="B-"/>
    <x v="3"/>
    <x v="1759"/>
    <s v="Christopher Evans"/>
    <x v="8756"/>
    <x v="2"/>
    <n v="9028"/>
    <n v="283"/>
    <x v="1"/>
    <d v="2020-08-16T00:00:00"/>
    <s v="Paracetamol"/>
    <x v="1"/>
  </r>
  <r>
    <s v="Jean Adams"/>
    <x v="33"/>
    <x v="1"/>
    <s v="AB-"/>
    <x v="0"/>
    <x v="154"/>
    <s v="Michael Bradshaw"/>
    <x v="9603"/>
    <x v="0"/>
    <n v="22078"/>
    <n v="289"/>
    <x v="2"/>
    <d v="2021-07-18T00:00:00"/>
    <s v="Ibuprofen"/>
    <x v="1"/>
  </r>
  <r>
    <s v="Renee Harrington"/>
    <x v="67"/>
    <x v="0"/>
    <s v="A+"/>
    <x v="5"/>
    <x v="1585"/>
    <s v="Kevin Rasmussen"/>
    <x v="9604"/>
    <x v="4"/>
    <n v="36662"/>
    <n v="379"/>
    <x v="1"/>
    <d v="2022-09-20T00:00:00"/>
    <s v="Aspirin"/>
    <x v="2"/>
  </r>
  <r>
    <s v="Kayla Howard"/>
    <x v="5"/>
    <x v="0"/>
    <s v="AB+"/>
    <x v="0"/>
    <x v="674"/>
    <s v="Glen Soto"/>
    <x v="9605"/>
    <x v="2"/>
    <n v="38738"/>
    <n v="128"/>
    <x v="0"/>
    <d v="2019-09-26T00:00:00"/>
    <s v="Aspirin"/>
    <x v="1"/>
  </r>
  <r>
    <s v="Crystal Bell"/>
    <x v="14"/>
    <x v="0"/>
    <s v="AB-"/>
    <x v="2"/>
    <x v="401"/>
    <s v="Kelly Evans"/>
    <x v="3068"/>
    <x v="0"/>
    <n v="28687"/>
    <n v="329"/>
    <x v="0"/>
    <d v="2020-09-26T00:00:00"/>
    <s v="Aspirin"/>
    <x v="0"/>
  </r>
  <r>
    <s v="Lance Graves"/>
    <x v="30"/>
    <x v="0"/>
    <s v="B+"/>
    <x v="2"/>
    <x v="1658"/>
    <s v="Joseph Rivera"/>
    <x v="6082"/>
    <x v="2"/>
    <n v="7126"/>
    <n v="482"/>
    <x v="2"/>
    <d v="2023-09-09T00:00:00"/>
    <s v="Paracetamol"/>
    <x v="2"/>
  </r>
  <r>
    <s v="Mary Valentine"/>
    <x v="14"/>
    <x v="0"/>
    <s v="B-"/>
    <x v="1"/>
    <x v="1769"/>
    <s v="Nicole Schmidt"/>
    <x v="9606"/>
    <x v="0"/>
    <n v="10199"/>
    <n v="320"/>
    <x v="1"/>
    <d v="2020-09-15T00:00:00"/>
    <s v="Paracetamol"/>
    <x v="0"/>
  </r>
  <r>
    <s v="Lee Brewer"/>
    <x v="48"/>
    <x v="1"/>
    <s v="AB+"/>
    <x v="0"/>
    <x v="1619"/>
    <s v="Linda Blevins"/>
    <x v="9607"/>
    <x v="2"/>
    <n v="20476"/>
    <n v="405"/>
    <x v="2"/>
    <d v="2019-08-06T00:00:00"/>
    <s v="Ibuprofen"/>
    <x v="1"/>
  </r>
  <r>
    <s v="Misty Robertson"/>
    <x v="38"/>
    <x v="0"/>
    <s v="A+"/>
    <x v="4"/>
    <x v="464"/>
    <s v="Jack Taylor"/>
    <x v="9608"/>
    <x v="3"/>
    <n v="3094"/>
    <n v="338"/>
    <x v="1"/>
    <d v="2022-05-12T00:00:00"/>
    <s v="Paracetamol"/>
    <x v="0"/>
  </r>
  <r>
    <s v="Ryan Lee"/>
    <x v="20"/>
    <x v="0"/>
    <s v="AB-"/>
    <x v="5"/>
    <x v="387"/>
    <s v="Nathaniel Thompson"/>
    <x v="9609"/>
    <x v="0"/>
    <n v="12681"/>
    <n v="172"/>
    <x v="2"/>
    <d v="2020-08-27T00:00:00"/>
    <s v="Aspirin"/>
    <x v="2"/>
  </r>
  <r>
    <s v="Christopher Reed"/>
    <x v="49"/>
    <x v="0"/>
    <s v="AB+"/>
    <x v="4"/>
    <x v="1556"/>
    <s v="Amber Bishop"/>
    <x v="9610"/>
    <x v="2"/>
    <n v="20488"/>
    <n v="160"/>
    <x v="2"/>
    <d v="2021-10-21T00:00:00"/>
    <s v="Lipitor"/>
    <x v="0"/>
  </r>
  <r>
    <s v="Jason Hudson"/>
    <x v="39"/>
    <x v="0"/>
    <s v="A-"/>
    <x v="1"/>
    <x v="510"/>
    <s v="Jessica Lewis"/>
    <x v="9611"/>
    <x v="3"/>
    <n v="5932"/>
    <n v="450"/>
    <x v="2"/>
    <d v="2022-05-01T00:00:00"/>
    <s v="Penicillin"/>
    <x v="1"/>
  </r>
  <r>
    <s v="Paula Gonzales"/>
    <x v="42"/>
    <x v="0"/>
    <s v="B+"/>
    <x v="0"/>
    <x v="1348"/>
    <s v="Gregory Campos"/>
    <x v="9612"/>
    <x v="0"/>
    <n v="20444"/>
    <n v="159"/>
    <x v="1"/>
    <d v="2022-09-22T00:00:00"/>
    <s v="Penicillin"/>
    <x v="0"/>
  </r>
  <r>
    <s v="Erin Wallace"/>
    <x v="58"/>
    <x v="0"/>
    <s v="AB-"/>
    <x v="4"/>
    <x v="71"/>
    <s v="James Mitchell"/>
    <x v="9613"/>
    <x v="3"/>
    <n v="36234"/>
    <n v="485"/>
    <x v="0"/>
    <d v="2024-01-20T00:00:00"/>
    <s v="Ibuprofen"/>
    <x v="2"/>
  </r>
  <r>
    <s v="Dana Joseph"/>
    <x v="56"/>
    <x v="0"/>
    <s v="O+"/>
    <x v="3"/>
    <x v="1371"/>
    <s v="Jon Woods"/>
    <x v="9614"/>
    <x v="2"/>
    <n v="35974"/>
    <n v="450"/>
    <x v="1"/>
    <d v="2023-09-09T00:00:00"/>
    <s v="Penicillin"/>
    <x v="1"/>
  </r>
  <r>
    <s v="William Miles"/>
    <x v="14"/>
    <x v="0"/>
    <s v="O-"/>
    <x v="0"/>
    <x v="475"/>
    <s v="Michelle Simon"/>
    <x v="9615"/>
    <x v="3"/>
    <n v="24331"/>
    <n v="243"/>
    <x v="2"/>
    <d v="2023-09-08T00:00:00"/>
    <s v="Penicillin"/>
    <x v="0"/>
  </r>
  <r>
    <s v="Sean Ortiz"/>
    <x v="18"/>
    <x v="1"/>
    <s v="AB-"/>
    <x v="2"/>
    <x v="1557"/>
    <s v="Helen Munoz"/>
    <x v="9616"/>
    <x v="3"/>
    <n v="26856"/>
    <n v="152"/>
    <x v="2"/>
    <d v="2021-05-23T00:00:00"/>
    <s v="Ibuprofen"/>
    <x v="1"/>
  </r>
  <r>
    <s v="Angela Dunlap"/>
    <x v="21"/>
    <x v="1"/>
    <s v="B+"/>
    <x v="1"/>
    <x v="266"/>
    <s v="Joseph Fernandez"/>
    <x v="9617"/>
    <x v="3"/>
    <n v="15437"/>
    <n v="389"/>
    <x v="0"/>
    <d v="2020-01-18T00:00:00"/>
    <s v="Ibuprofen"/>
    <x v="1"/>
  </r>
  <r>
    <s v="Dalton Bird"/>
    <x v="5"/>
    <x v="1"/>
    <s v="O-"/>
    <x v="0"/>
    <x v="872"/>
    <s v="Brittany Armstrong"/>
    <x v="9618"/>
    <x v="3"/>
    <n v="26012"/>
    <n v="369"/>
    <x v="0"/>
    <d v="2020-03-05T00:00:00"/>
    <s v="Penicillin"/>
    <x v="1"/>
  </r>
  <r>
    <s v="Troy Martinez"/>
    <x v="6"/>
    <x v="1"/>
    <s v="O+"/>
    <x v="5"/>
    <x v="901"/>
    <s v="Francisco Fuentes"/>
    <x v="9619"/>
    <x v="4"/>
    <n v="10093"/>
    <n v="278"/>
    <x v="0"/>
    <d v="2021-07-30T00:00:00"/>
    <s v="Penicillin"/>
    <x v="2"/>
  </r>
  <r>
    <s v="Timothy Burke"/>
    <x v="52"/>
    <x v="1"/>
    <s v="A+"/>
    <x v="2"/>
    <x v="1529"/>
    <s v="Christopher Henry Dds"/>
    <x v="9620"/>
    <x v="2"/>
    <n v="37270"/>
    <n v="209"/>
    <x v="0"/>
    <d v="2021-01-30T00:00:00"/>
    <s v="Paracetamol"/>
    <x v="1"/>
  </r>
  <r>
    <s v="Tami Hogan"/>
    <x v="39"/>
    <x v="0"/>
    <s v="AB+"/>
    <x v="4"/>
    <x v="1518"/>
    <s v="Colleen Torres"/>
    <x v="9621"/>
    <x v="2"/>
    <n v="40406"/>
    <n v="245"/>
    <x v="0"/>
    <d v="2023-06-05T00:00:00"/>
    <s v="Penicillin"/>
    <x v="1"/>
  </r>
  <r>
    <s v="Jennifer Mitchell"/>
    <x v="28"/>
    <x v="0"/>
    <s v="A+"/>
    <x v="5"/>
    <x v="125"/>
    <s v="Douglas Curry"/>
    <x v="9622"/>
    <x v="1"/>
    <n v="39143"/>
    <n v="164"/>
    <x v="1"/>
    <d v="2019-10-24T00:00:00"/>
    <s v="Lipitor"/>
    <x v="0"/>
  </r>
  <r>
    <s v="Jason Rodriguez"/>
    <x v="7"/>
    <x v="1"/>
    <s v="AB-"/>
    <x v="4"/>
    <x v="876"/>
    <s v="David Stanton"/>
    <x v="9623"/>
    <x v="0"/>
    <n v="28816"/>
    <n v="496"/>
    <x v="1"/>
    <d v="2023-09-10T00:00:00"/>
    <s v="Penicillin"/>
    <x v="1"/>
  </r>
  <r>
    <s v="Jamie Moses"/>
    <x v="60"/>
    <x v="1"/>
    <s v="B-"/>
    <x v="5"/>
    <x v="1460"/>
    <s v="Angela Rodriguez"/>
    <x v="9624"/>
    <x v="4"/>
    <n v="29319"/>
    <n v="259"/>
    <x v="2"/>
    <d v="2020-09-22T00:00:00"/>
    <s v="Ibuprofen"/>
    <x v="0"/>
  </r>
  <r>
    <s v="Kristen Thomas"/>
    <x v="38"/>
    <x v="1"/>
    <s v="O-"/>
    <x v="3"/>
    <x v="1694"/>
    <s v="Brianna Santiago"/>
    <x v="9625"/>
    <x v="0"/>
    <n v="48364"/>
    <n v="289"/>
    <x v="1"/>
    <d v="2020-04-11T00:00:00"/>
    <s v="Ibuprofen"/>
    <x v="2"/>
  </r>
  <r>
    <s v="Brian Sullivan"/>
    <x v="0"/>
    <x v="1"/>
    <s v="AB+"/>
    <x v="1"/>
    <x v="527"/>
    <s v="Dustin Richards"/>
    <x v="9626"/>
    <x v="4"/>
    <n v="42103"/>
    <n v="302"/>
    <x v="0"/>
    <d v="2021-02-27T00:00:00"/>
    <s v="Lipitor"/>
    <x v="0"/>
  </r>
  <r>
    <s v="Danielle Osborne"/>
    <x v="37"/>
    <x v="0"/>
    <s v="O-"/>
    <x v="5"/>
    <x v="820"/>
    <s v="Michele Martinez"/>
    <x v="9627"/>
    <x v="2"/>
    <n v="7968"/>
    <n v="197"/>
    <x v="2"/>
    <d v="2023-12-14T00:00:00"/>
    <s v="Aspirin"/>
    <x v="1"/>
  </r>
  <r>
    <s v="Rachel Lynch"/>
    <x v="61"/>
    <x v="1"/>
    <s v="B+"/>
    <x v="4"/>
    <x v="1800"/>
    <s v="Kimberly Meyers"/>
    <x v="9628"/>
    <x v="1"/>
    <n v="26901"/>
    <n v="419"/>
    <x v="0"/>
    <d v="2024-02-11T00:00:00"/>
    <s v="Aspirin"/>
    <x v="1"/>
  </r>
  <r>
    <s v="Luke Turner"/>
    <x v="28"/>
    <x v="1"/>
    <s v="O+"/>
    <x v="0"/>
    <x v="70"/>
    <s v="Robert Finley"/>
    <x v="9629"/>
    <x v="2"/>
    <n v="15064"/>
    <n v="432"/>
    <x v="1"/>
    <d v="2022-01-16T00:00:00"/>
    <s v="Paracetamol"/>
    <x v="2"/>
  </r>
  <r>
    <s v="Matthew Mack"/>
    <x v="4"/>
    <x v="1"/>
    <s v="AB-"/>
    <x v="3"/>
    <x v="1630"/>
    <s v="Deanna Holt"/>
    <x v="9630"/>
    <x v="4"/>
    <n v="24621"/>
    <n v="417"/>
    <x v="1"/>
    <d v="2023-11-20T00:00:00"/>
    <s v="Penicillin"/>
    <x v="0"/>
  </r>
  <r>
    <s v="Emily Garcia"/>
    <x v="9"/>
    <x v="0"/>
    <s v="AB-"/>
    <x v="2"/>
    <x v="1455"/>
    <s v="Angela Hartman"/>
    <x v="9631"/>
    <x v="3"/>
    <n v="15411"/>
    <n v="330"/>
    <x v="1"/>
    <d v="2023-02-22T00:00:00"/>
    <s v="Paracetamol"/>
    <x v="1"/>
  </r>
  <r>
    <s v="Sherri Wolf"/>
    <x v="60"/>
    <x v="1"/>
    <s v="A-"/>
    <x v="5"/>
    <x v="1431"/>
    <s v="Joseph Reed"/>
    <x v="9632"/>
    <x v="4"/>
    <n v="25164"/>
    <n v="107"/>
    <x v="0"/>
    <d v="2024-05-14T00:00:00"/>
    <s v="Aspirin"/>
    <x v="1"/>
  </r>
  <r>
    <s v="James Lambert"/>
    <x v="42"/>
    <x v="0"/>
    <s v="A-"/>
    <x v="5"/>
    <x v="1113"/>
    <s v="Brian Roberts"/>
    <x v="9633"/>
    <x v="3"/>
    <n v="18398"/>
    <n v="144"/>
    <x v="0"/>
    <d v="2020-08-25T00:00:00"/>
    <s v="Ibuprofen"/>
    <x v="2"/>
  </r>
  <r>
    <s v="Steven Porter"/>
    <x v="41"/>
    <x v="0"/>
    <s v="O+"/>
    <x v="5"/>
    <x v="828"/>
    <s v="Emma Obrien"/>
    <x v="9634"/>
    <x v="2"/>
    <n v="30035"/>
    <n v="309"/>
    <x v="2"/>
    <d v="2021-01-07T00:00:00"/>
    <s v="Penicillin"/>
    <x v="1"/>
  </r>
  <r>
    <s v="Kyle Kaiser"/>
    <x v="16"/>
    <x v="1"/>
    <s v="AB-"/>
    <x v="0"/>
    <x v="552"/>
    <s v="Carlos Perez"/>
    <x v="9635"/>
    <x v="4"/>
    <n v="29028"/>
    <n v="391"/>
    <x v="2"/>
    <d v="2020-09-28T00:00:00"/>
    <s v="Ibuprofen"/>
    <x v="2"/>
  </r>
  <r>
    <s v="Erika Middleton"/>
    <x v="36"/>
    <x v="1"/>
    <s v="A-"/>
    <x v="4"/>
    <x v="1622"/>
    <s v="Nina Smith"/>
    <x v="9636"/>
    <x v="0"/>
    <n v="33022"/>
    <n v="427"/>
    <x v="1"/>
    <d v="2019-12-27T00:00:00"/>
    <s v="Ibuprofen"/>
    <x v="2"/>
  </r>
  <r>
    <s v="Jeffrey Short"/>
    <x v="48"/>
    <x v="1"/>
    <s v="A+"/>
    <x v="4"/>
    <x v="3"/>
    <s v="Cameron Mcdonald"/>
    <x v="9637"/>
    <x v="3"/>
    <n v="16626"/>
    <n v="154"/>
    <x v="0"/>
    <d v="2020-12-02T00:00:00"/>
    <s v="Ibuprofen"/>
    <x v="0"/>
  </r>
  <r>
    <s v="Jason Solis"/>
    <x v="42"/>
    <x v="1"/>
    <s v="AB-"/>
    <x v="0"/>
    <x v="1226"/>
    <s v="Terri Christian"/>
    <x v="9638"/>
    <x v="4"/>
    <n v="43128"/>
    <n v="425"/>
    <x v="2"/>
    <d v="2023-07-01T00:00:00"/>
    <s v="Paracetamol"/>
    <x v="1"/>
  </r>
  <r>
    <s v="Brandon Parks"/>
    <x v="1"/>
    <x v="0"/>
    <s v="B-"/>
    <x v="4"/>
    <x v="1077"/>
    <s v="Lisa Adams"/>
    <x v="8083"/>
    <x v="4"/>
    <n v="44168"/>
    <n v="262"/>
    <x v="2"/>
    <d v="2022-03-07T00:00:00"/>
    <s v="Penicillin"/>
    <x v="2"/>
  </r>
  <r>
    <s v="Kevin Mcintosh"/>
    <x v="8"/>
    <x v="1"/>
    <s v="A+"/>
    <x v="0"/>
    <x v="948"/>
    <s v="Joseph Vazquez"/>
    <x v="2476"/>
    <x v="3"/>
    <n v="46634"/>
    <n v="493"/>
    <x v="2"/>
    <d v="2021-06-29T00:00:00"/>
    <s v="Aspirin"/>
    <x v="0"/>
  </r>
  <r>
    <s v="Willie Williams"/>
    <x v="64"/>
    <x v="0"/>
    <s v="AB-"/>
    <x v="1"/>
    <x v="789"/>
    <s v="Jessica Anderson"/>
    <x v="3859"/>
    <x v="1"/>
    <n v="2869"/>
    <n v="348"/>
    <x v="0"/>
    <d v="2021-02-05T00:00:00"/>
    <s v="Aspirin"/>
    <x v="2"/>
  </r>
  <r>
    <s v="Cheryl Freeman"/>
    <x v="33"/>
    <x v="1"/>
    <s v="O+"/>
    <x v="0"/>
    <x v="881"/>
    <s v="Christina Davis"/>
    <x v="9639"/>
    <x v="4"/>
    <n v="29392"/>
    <n v="306"/>
    <x v="2"/>
    <d v="2019-12-27T00:00:00"/>
    <s v="Paracetamol"/>
    <x v="2"/>
  </r>
  <r>
    <s v="Cheryl Wang"/>
    <x v="47"/>
    <x v="1"/>
    <s v="O-"/>
    <x v="1"/>
    <x v="1760"/>
    <s v="Sheila Byrd"/>
    <x v="9640"/>
    <x v="2"/>
    <n v="32006"/>
    <n v="399"/>
    <x v="2"/>
    <d v="2023-04-27T00:00:00"/>
    <s v="Lipitor"/>
    <x v="2"/>
  </r>
  <r>
    <s v="Kathryn Perez"/>
    <x v="5"/>
    <x v="1"/>
    <s v="AB-"/>
    <x v="0"/>
    <x v="471"/>
    <s v="Wendy Erickson"/>
    <x v="9641"/>
    <x v="0"/>
    <n v="15748"/>
    <n v="352"/>
    <x v="1"/>
    <d v="2021-06-10T00:00:00"/>
    <s v="Lipitor"/>
    <x v="1"/>
  </r>
  <r>
    <s v="David Sellers"/>
    <x v="21"/>
    <x v="0"/>
    <s v="A-"/>
    <x v="0"/>
    <x v="386"/>
    <s v="Patrick Sharp"/>
    <x v="9642"/>
    <x v="2"/>
    <n v="50034"/>
    <n v="494"/>
    <x v="2"/>
    <d v="2020-08-29T00:00:00"/>
    <s v="Penicillin"/>
    <x v="0"/>
  </r>
  <r>
    <s v="Alison Williams"/>
    <x v="24"/>
    <x v="0"/>
    <s v="AB-"/>
    <x v="1"/>
    <x v="591"/>
    <s v="Barbara Gutierrez"/>
    <x v="9643"/>
    <x v="1"/>
    <n v="41939"/>
    <n v="224"/>
    <x v="0"/>
    <d v="2021-06-04T00:00:00"/>
    <s v="Penicillin"/>
    <x v="2"/>
  </r>
  <r>
    <s v="Samantha Richards"/>
    <x v="1"/>
    <x v="0"/>
    <s v="O+"/>
    <x v="0"/>
    <x v="431"/>
    <s v="Candice Willis"/>
    <x v="9644"/>
    <x v="0"/>
    <n v="42739"/>
    <n v="484"/>
    <x v="1"/>
    <d v="2019-10-03T00:00:00"/>
    <s v="Ibuprofen"/>
    <x v="2"/>
  </r>
  <r>
    <s v="Angela Pena"/>
    <x v="11"/>
    <x v="1"/>
    <s v="AB-"/>
    <x v="1"/>
    <x v="306"/>
    <s v="Jeffrey Taylor"/>
    <x v="9645"/>
    <x v="4"/>
    <n v="5132"/>
    <n v="286"/>
    <x v="0"/>
    <d v="2022-02-05T00:00:00"/>
    <s v="Penicillin"/>
    <x v="2"/>
  </r>
  <r>
    <s v="Tyler Wright"/>
    <x v="63"/>
    <x v="0"/>
    <s v="A-"/>
    <x v="5"/>
    <x v="1085"/>
    <s v="Jennifer Jarvis"/>
    <x v="9646"/>
    <x v="4"/>
    <n v="22910"/>
    <n v="312"/>
    <x v="0"/>
    <d v="2024-01-06T00:00:00"/>
    <s v="Lipitor"/>
    <x v="0"/>
  </r>
  <r>
    <s v="Taylor Howard"/>
    <x v="47"/>
    <x v="1"/>
    <s v="AB-"/>
    <x v="3"/>
    <x v="20"/>
    <s v="Christopher Hoffman"/>
    <x v="9647"/>
    <x v="0"/>
    <n v="26431"/>
    <n v="362"/>
    <x v="2"/>
    <d v="2023-07-07T00:00:00"/>
    <s v="Paracetamol"/>
    <x v="1"/>
  </r>
  <r>
    <s v="Carol Gonzalez"/>
    <x v="35"/>
    <x v="1"/>
    <s v="O-"/>
    <x v="1"/>
    <x v="909"/>
    <s v="Joe Freeman"/>
    <x v="9648"/>
    <x v="1"/>
    <n v="10600"/>
    <n v="431"/>
    <x v="2"/>
    <d v="2022-06-06T00:00:00"/>
    <s v="Aspirin"/>
    <x v="0"/>
  </r>
  <r>
    <s v="Vanessa Bell"/>
    <x v="5"/>
    <x v="1"/>
    <s v="AB-"/>
    <x v="0"/>
    <x v="840"/>
    <s v="Steven Watson"/>
    <x v="3682"/>
    <x v="1"/>
    <n v="23551"/>
    <n v="391"/>
    <x v="1"/>
    <d v="2022-11-11T00:00:00"/>
    <s v="Penicillin"/>
    <x v="1"/>
  </r>
  <r>
    <s v="Gina Eaton"/>
    <x v="8"/>
    <x v="0"/>
    <s v="AB+"/>
    <x v="2"/>
    <x v="1151"/>
    <s v="Heather Austin"/>
    <x v="9649"/>
    <x v="0"/>
    <n v="41943"/>
    <n v="279"/>
    <x v="0"/>
    <d v="2021-04-16T00:00:00"/>
    <s v="Lipitor"/>
    <x v="1"/>
  </r>
  <r>
    <s v="Kristi English"/>
    <x v="30"/>
    <x v="1"/>
    <s v="B+"/>
    <x v="3"/>
    <x v="574"/>
    <s v="Jessica Anderson"/>
    <x v="9650"/>
    <x v="1"/>
    <n v="31776"/>
    <n v="244"/>
    <x v="0"/>
    <d v="2020-07-25T00:00:00"/>
    <s v="Ibuprofen"/>
    <x v="1"/>
  </r>
  <r>
    <s v="Edward Reynolds"/>
    <x v="61"/>
    <x v="0"/>
    <s v="B-"/>
    <x v="5"/>
    <x v="1596"/>
    <s v="Ryan Dean"/>
    <x v="9651"/>
    <x v="3"/>
    <n v="18329"/>
    <n v="467"/>
    <x v="1"/>
    <d v="2021-04-16T00:00:00"/>
    <s v="Ibuprofen"/>
    <x v="0"/>
  </r>
  <r>
    <s v="Stephanie Estrada"/>
    <x v="1"/>
    <x v="0"/>
    <s v="A-"/>
    <x v="2"/>
    <x v="1335"/>
    <s v="Mr. Ryan Williams"/>
    <x v="9652"/>
    <x v="3"/>
    <n v="46792"/>
    <n v="288"/>
    <x v="2"/>
    <d v="2021-08-23T00:00:00"/>
    <s v="Ibuprofen"/>
    <x v="1"/>
  </r>
  <r>
    <s v="Kristi Garcia"/>
    <x v="0"/>
    <x v="1"/>
    <s v="B+"/>
    <x v="5"/>
    <x v="752"/>
    <s v="Mark Williamson"/>
    <x v="9653"/>
    <x v="3"/>
    <n v="36947"/>
    <n v="112"/>
    <x v="1"/>
    <d v="2020-08-03T00:00:00"/>
    <s v="Ibuprofen"/>
    <x v="2"/>
  </r>
  <r>
    <s v="Samantha Smith"/>
    <x v="62"/>
    <x v="0"/>
    <s v="O+"/>
    <x v="4"/>
    <x v="1496"/>
    <s v="Sabrina Green"/>
    <x v="9654"/>
    <x v="0"/>
    <n v="10171"/>
    <n v="223"/>
    <x v="2"/>
    <d v="2020-02-12T00:00:00"/>
    <s v="Ibuprofen"/>
    <x v="0"/>
  </r>
  <r>
    <s v="Shannon Thompson"/>
    <x v="3"/>
    <x v="1"/>
    <s v="O-"/>
    <x v="1"/>
    <x v="327"/>
    <s v="Kelly Stevens"/>
    <x v="9655"/>
    <x v="1"/>
    <n v="34008"/>
    <n v="106"/>
    <x v="0"/>
    <d v="2023-02-12T00:00:00"/>
    <s v="Lipitor"/>
    <x v="0"/>
  </r>
  <r>
    <s v="Suzanne Bryan"/>
    <x v="62"/>
    <x v="0"/>
    <s v="AB+"/>
    <x v="2"/>
    <x v="629"/>
    <s v="Trevor Jackson"/>
    <x v="9656"/>
    <x v="3"/>
    <n v="44216"/>
    <n v="249"/>
    <x v="2"/>
    <d v="2024-03-12T00:00:00"/>
    <s v="Paracetamol"/>
    <x v="1"/>
  </r>
  <r>
    <s v="Keith Woods"/>
    <x v="19"/>
    <x v="0"/>
    <s v="A-"/>
    <x v="0"/>
    <x v="817"/>
    <s v="Timothy Brown"/>
    <x v="1113"/>
    <x v="3"/>
    <n v="43811"/>
    <n v="496"/>
    <x v="2"/>
    <d v="2023-05-25T00:00:00"/>
    <s v="Paracetamol"/>
    <x v="0"/>
  </r>
  <r>
    <s v="Alyssa Williamson"/>
    <x v="60"/>
    <x v="1"/>
    <s v="O-"/>
    <x v="4"/>
    <x v="559"/>
    <s v="Alexa Espinoza"/>
    <x v="9657"/>
    <x v="3"/>
    <n v="39067"/>
    <n v="189"/>
    <x v="2"/>
    <d v="2021-08-26T00:00:00"/>
    <s v="Aspirin"/>
    <x v="0"/>
  </r>
  <r>
    <s v="Matthew Webb"/>
    <x v="5"/>
    <x v="0"/>
    <s v="B-"/>
    <x v="4"/>
    <x v="1273"/>
    <s v="Nathan Serrano"/>
    <x v="9658"/>
    <x v="0"/>
    <n v="29603"/>
    <n v="108"/>
    <x v="0"/>
    <d v="2022-07-04T00:00:00"/>
    <s v="Ibuprofen"/>
    <x v="1"/>
  </r>
  <r>
    <s v="Jose Mcdaniel"/>
    <x v="52"/>
    <x v="1"/>
    <s v="B-"/>
    <x v="1"/>
    <x v="1070"/>
    <s v="David Cross"/>
    <x v="246"/>
    <x v="0"/>
    <n v="7706"/>
    <n v="163"/>
    <x v="1"/>
    <d v="2023-01-30T00:00:00"/>
    <s v="Paracetamol"/>
    <x v="2"/>
  </r>
  <r>
    <s v="Erica Evans"/>
    <x v="54"/>
    <x v="1"/>
    <s v="B-"/>
    <x v="1"/>
    <x v="1469"/>
    <s v="Charles Harper"/>
    <x v="9659"/>
    <x v="4"/>
    <n v="47734"/>
    <n v="438"/>
    <x v="0"/>
    <d v="2023-04-07T00:00:00"/>
    <s v="Penicillin"/>
    <x v="2"/>
  </r>
  <r>
    <s v="Sheila Mccall"/>
    <x v="1"/>
    <x v="0"/>
    <s v="AB-"/>
    <x v="1"/>
    <x v="969"/>
    <s v="Theresa Chavez"/>
    <x v="9660"/>
    <x v="2"/>
    <n v="8813"/>
    <n v="316"/>
    <x v="1"/>
    <d v="2022-02-22T00:00:00"/>
    <s v="Aspirin"/>
    <x v="0"/>
  </r>
  <r>
    <s v="Lori Guzman"/>
    <x v="8"/>
    <x v="1"/>
    <s v="B+"/>
    <x v="1"/>
    <x v="1559"/>
    <s v="David Morgan"/>
    <x v="9661"/>
    <x v="2"/>
    <n v="38296"/>
    <n v="396"/>
    <x v="2"/>
    <d v="2020-04-22T00:00:00"/>
    <s v="Aspirin"/>
    <x v="1"/>
  </r>
  <r>
    <s v="Jennifer Woods"/>
    <x v="29"/>
    <x v="1"/>
    <s v="B-"/>
    <x v="2"/>
    <x v="1617"/>
    <s v="Eric Bell"/>
    <x v="9662"/>
    <x v="2"/>
    <n v="37812"/>
    <n v="233"/>
    <x v="1"/>
    <d v="2023-03-17T00:00:00"/>
    <s v="Ibuprofen"/>
    <x v="1"/>
  </r>
  <r>
    <s v="Theresa White"/>
    <x v="63"/>
    <x v="0"/>
    <s v="B+"/>
    <x v="0"/>
    <x v="1821"/>
    <s v="David Wheeler"/>
    <x v="9663"/>
    <x v="3"/>
    <n v="46903"/>
    <n v="390"/>
    <x v="1"/>
    <d v="2024-01-29T00:00:00"/>
    <s v="Paracetamol"/>
    <x v="2"/>
  </r>
  <r>
    <s v="Donna Martinez"/>
    <x v="37"/>
    <x v="0"/>
    <s v="B-"/>
    <x v="1"/>
    <x v="653"/>
    <s v="Elizabeth Reynolds"/>
    <x v="9664"/>
    <x v="2"/>
    <n v="10463"/>
    <n v="200"/>
    <x v="1"/>
    <d v="2020-01-15T00:00:00"/>
    <s v="Penicillin"/>
    <x v="2"/>
  </r>
  <r>
    <s v="Samuel Castillo"/>
    <x v="14"/>
    <x v="1"/>
    <s v="B-"/>
    <x v="0"/>
    <x v="746"/>
    <s v="Tony Bryant"/>
    <x v="9665"/>
    <x v="2"/>
    <n v="28135"/>
    <n v="421"/>
    <x v="2"/>
    <d v="2020-03-20T00:00:00"/>
    <s v="Ibuprofen"/>
    <x v="0"/>
  </r>
  <r>
    <s v="Monica Ho"/>
    <x v="45"/>
    <x v="1"/>
    <s v="B-"/>
    <x v="0"/>
    <x v="1728"/>
    <s v="Margaret Dixon"/>
    <x v="4878"/>
    <x v="1"/>
    <n v="16953"/>
    <n v="161"/>
    <x v="1"/>
    <d v="2019-08-24T00:00:00"/>
    <s v="Lipitor"/>
    <x v="2"/>
  </r>
  <r>
    <s v="Jennifer Cain"/>
    <x v="30"/>
    <x v="1"/>
    <s v="AB-"/>
    <x v="1"/>
    <x v="1294"/>
    <s v="Christopher Franklin"/>
    <x v="9666"/>
    <x v="2"/>
    <n v="46110"/>
    <n v="455"/>
    <x v="0"/>
    <d v="2020-10-13T00:00:00"/>
    <s v="Lipitor"/>
    <x v="1"/>
  </r>
  <r>
    <s v="Alexander Anderson"/>
    <x v="58"/>
    <x v="0"/>
    <s v="AB-"/>
    <x v="3"/>
    <x v="1466"/>
    <s v="Catherine Nolan"/>
    <x v="9667"/>
    <x v="3"/>
    <n v="26621"/>
    <n v="385"/>
    <x v="2"/>
    <d v="2020-06-01T00:00:00"/>
    <s v="Paracetamol"/>
    <x v="0"/>
  </r>
  <r>
    <s v="Jennifer Nixon"/>
    <x v="6"/>
    <x v="0"/>
    <s v="B+"/>
    <x v="3"/>
    <x v="1445"/>
    <s v="William Fields"/>
    <x v="9668"/>
    <x v="4"/>
    <n v="47544"/>
    <n v="182"/>
    <x v="2"/>
    <d v="2021-09-01T00:00:00"/>
    <s v="Ibuprofen"/>
    <x v="0"/>
  </r>
  <r>
    <s v="Juan Conway"/>
    <x v="50"/>
    <x v="0"/>
    <s v="B-"/>
    <x v="4"/>
    <x v="1447"/>
    <s v="Melvin Hardy"/>
    <x v="9669"/>
    <x v="4"/>
    <n v="27449"/>
    <n v="157"/>
    <x v="2"/>
    <d v="2022-12-09T00:00:00"/>
    <s v="Lipitor"/>
    <x v="2"/>
  </r>
  <r>
    <s v="Brittany Copeland"/>
    <x v="48"/>
    <x v="1"/>
    <s v="O-"/>
    <x v="5"/>
    <x v="31"/>
    <s v="Tanya Grant"/>
    <x v="1009"/>
    <x v="1"/>
    <n v="34544"/>
    <n v="491"/>
    <x v="2"/>
    <d v="2023-06-08T00:00:00"/>
    <s v="Aspirin"/>
    <x v="1"/>
  </r>
  <r>
    <s v="Melissa Gonzales"/>
    <x v="40"/>
    <x v="0"/>
    <s v="AB-"/>
    <x v="2"/>
    <x v="1311"/>
    <s v="Victoria Weaver"/>
    <x v="9670"/>
    <x v="4"/>
    <n v="13204"/>
    <n v="174"/>
    <x v="0"/>
    <d v="2022-03-09T00:00:00"/>
    <s v="Lipitor"/>
    <x v="0"/>
  </r>
  <r>
    <s v="Jennifer Becker Dds"/>
    <x v="15"/>
    <x v="1"/>
    <s v="A+"/>
    <x v="0"/>
    <x v="1739"/>
    <s v="Justin Pierce"/>
    <x v="2235"/>
    <x v="4"/>
    <n v="28119"/>
    <n v="200"/>
    <x v="2"/>
    <d v="2023-03-04T00:00:00"/>
    <s v="Ibuprofen"/>
    <x v="1"/>
  </r>
  <r>
    <s v="Douglas Burton"/>
    <x v="26"/>
    <x v="1"/>
    <s v="AB+"/>
    <x v="2"/>
    <x v="447"/>
    <s v="Henry Harper"/>
    <x v="3915"/>
    <x v="2"/>
    <n v="13640"/>
    <n v="334"/>
    <x v="0"/>
    <d v="2023-02-10T00:00:00"/>
    <s v="Lipitor"/>
    <x v="0"/>
  </r>
  <r>
    <s v="Terri Walsh"/>
    <x v="13"/>
    <x v="0"/>
    <s v="B-"/>
    <x v="1"/>
    <x v="865"/>
    <s v="Jason Bean"/>
    <x v="9671"/>
    <x v="0"/>
    <n v="40329"/>
    <n v="419"/>
    <x v="1"/>
    <d v="2021-06-27T00:00:00"/>
    <s v="Penicillin"/>
    <x v="2"/>
  </r>
  <r>
    <s v="Jeffrey Reynolds"/>
    <x v="10"/>
    <x v="1"/>
    <s v="B-"/>
    <x v="0"/>
    <x v="199"/>
    <s v="Anthony Hooper"/>
    <x v="9672"/>
    <x v="0"/>
    <n v="11365"/>
    <n v="496"/>
    <x v="1"/>
    <d v="2019-07-23T00:00:00"/>
    <s v="Ibuprofen"/>
    <x v="1"/>
  </r>
  <r>
    <s v="Wesley Nelson"/>
    <x v="34"/>
    <x v="1"/>
    <s v="B-"/>
    <x v="3"/>
    <x v="1756"/>
    <s v="Richard Craig"/>
    <x v="1901"/>
    <x v="0"/>
    <n v="31281"/>
    <n v="318"/>
    <x v="1"/>
    <d v="2020-12-07T00:00:00"/>
    <s v="Ibuprofen"/>
    <x v="0"/>
  </r>
  <r>
    <s v="Cheryl Morris"/>
    <x v="21"/>
    <x v="0"/>
    <s v="O-"/>
    <x v="0"/>
    <x v="1186"/>
    <s v="Theodore Wu"/>
    <x v="9673"/>
    <x v="2"/>
    <n v="5247"/>
    <n v="312"/>
    <x v="2"/>
    <d v="2023-07-02T00:00:00"/>
    <s v="Ibuprofen"/>
    <x v="1"/>
  </r>
  <r>
    <s v="Tiffany Grant"/>
    <x v="55"/>
    <x v="1"/>
    <s v="B-"/>
    <x v="4"/>
    <x v="1641"/>
    <s v="Jeanette Berry"/>
    <x v="9674"/>
    <x v="0"/>
    <n v="36254"/>
    <n v="213"/>
    <x v="2"/>
    <d v="2022-03-13T00:00:00"/>
    <s v="Ibuprofen"/>
    <x v="2"/>
  </r>
  <r>
    <s v="Jeremy Mills"/>
    <x v="67"/>
    <x v="0"/>
    <s v="B+"/>
    <x v="1"/>
    <x v="701"/>
    <s v="Jamie Rios"/>
    <x v="2253"/>
    <x v="3"/>
    <n v="28469"/>
    <n v="445"/>
    <x v="0"/>
    <d v="2022-02-26T00:00:00"/>
    <s v="Lipitor"/>
    <x v="1"/>
  </r>
  <r>
    <s v="Teresa Walsh"/>
    <x v="48"/>
    <x v="1"/>
    <s v="AB-"/>
    <x v="3"/>
    <x v="1516"/>
    <s v="Dustin Hancock"/>
    <x v="7279"/>
    <x v="1"/>
    <n v="6783"/>
    <n v="216"/>
    <x v="2"/>
    <d v="2024-05-23T00:00:00"/>
    <s v="Lipitor"/>
    <x v="1"/>
  </r>
  <r>
    <s v="Anthony Martin"/>
    <x v="15"/>
    <x v="1"/>
    <s v="B-"/>
    <x v="2"/>
    <x v="216"/>
    <s v="Angela Fleming"/>
    <x v="9675"/>
    <x v="2"/>
    <n v="45555"/>
    <n v="239"/>
    <x v="2"/>
    <d v="2023-04-20T00:00:00"/>
    <s v="Lipitor"/>
    <x v="2"/>
  </r>
  <r>
    <s v="Rebecca Santiago"/>
    <x v="22"/>
    <x v="1"/>
    <s v="A+"/>
    <x v="2"/>
    <x v="588"/>
    <s v="Ryan Herring"/>
    <x v="9676"/>
    <x v="1"/>
    <n v="20910"/>
    <n v="214"/>
    <x v="1"/>
    <d v="2022-03-22T00:00:00"/>
    <s v="Ibuprofen"/>
    <x v="1"/>
  </r>
  <r>
    <s v="Robert Vang"/>
    <x v="60"/>
    <x v="0"/>
    <s v="A-"/>
    <x v="3"/>
    <x v="711"/>
    <s v="Henry Reyes"/>
    <x v="9677"/>
    <x v="3"/>
    <n v="34829"/>
    <n v="158"/>
    <x v="1"/>
    <d v="2020-01-08T00:00:00"/>
    <s v="Paracetamol"/>
    <x v="1"/>
  </r>
  <r>
    <s v="Greg Haynes"/>
    <x v="53"/>
    <x v="0"/>
    <s v="B+"/>
    <x v="4"/>
    <x v="210"/>
    <s v="Emily Daniels"/>
    <x v="9678"/>
    <x v="0"/>
    <n v="12406"/>
    <n v="384"/>
    <x v="2"/>
    <d v="2022-04-09T00:00:00"/>
    <s v="Penicillin"/>
    <x v="1"/>
  </r>
  <r>
    <s v="William Roman Dvm"/>
    <x v="47"/>
    <x v="0"/>
    <s v="B+"/>
    <x v="0"/>
    <x v="1493"/>
    <s v="Sheila Anderson"/>
    <x v="9679"/>
    <x v="4"/>
    <n v="6146"/>
    <n v="124"/>
    <x v="1"/>
    <d v="2023-06-03T00:00:00"/>
    <s v="Penicillin"/>
    <x v="0"/>
  </r>
  <r>
    <s v="Shane Young"/>
    <x v="23"/>
    <x v="0"/>
    <s v="O+"/>
    <x v="3"/>
    <x v="1077"/>
    <s v="Brian Ayers"/>
    <x v="9680"/>
    <x v="4"/>
    <n v="32895"/>
    <n v="142"/>
    <x v="0"/>
    <d v="2022-03-13T00:00:00"/>
    <s v="Penicillin"/>
    <x v="1"/>
  </r>
  <r>
    <s v="Debbie Medina"/>
    <x v="47"/>
    <x v="0"/>
    <s v="AB+"/>
    <x v="2"/>
    <x v="1261"/>
    <s v="David Bradley"/>
    <x v="9681"/>
    <x v="3"/>
    <n v="14137"/>
    <n v="302"/>
    <x v="1"/>
    <d v="2019-06-29T00:00:00"/>
    <s v="Ibuprofen"/>
    <x v="1"/>
  </r>
  <r>
    <s v="Michelle Fisher"/>
    <x v="36"/>
    <x v="0"/>
    <s v="O+"/>
    <x v="3"/>
    <x v="1784"/>
    <s v="Judith Dickerson"/>
    <x v="9682"/>
    <x v="4"/>
    <n v="36274"/>
    <n v="360"/>
    <x v="1"/>
    <d v="2023-04-03T00:00:00"/>
    <s v="Aspirin"/>
    <x v="1"/>
  </r>
  <r>
    <s v="Nicholas Adams Md"/>
    <x v="21"/>
    <x v="1"/>
    <s v="O-"/>
    <x v="3"/>
    <x v="507"/>
    <s v="Frederick Ashley"/>
    <x v="9683"/>
    <x v="4"/>
    <n v="42287"/>
    <n v="470"/>
    <x v="0"/>
    <d v="2022-01-12T00:00:00"/>
    <s v="Penicillin"/>
    <x v="0"/>
  </r>
  <r>
    <s v="Amber Villarreal"/>
    <x v="65"/>
    <x v="0"/>
    <s v="O+"/>
    <x v="0"/>
    <x v="872"/>
    <s v="Monica Thompson"/>
    <x v="9684"/>
    <x v="1"/>
    <n v="13910"/>
    <n v="312"/>
    <x v="0"/>
    <d v="2020-02-27T00:00:00"/>
    <s v="Aspirin"/>
    <x v="0"/>
  </r>
  <r>
    <s v="Ricardo Hall"/>
    <x v="46"/>
    <x v="1"/>
    <s v="O-"/>
    <x v="0"/>
    <x v="1004"/>
    <s v="Sheila Edwards"/>
    <x v="9685"/>
    <x v="3"/>
    <n v="51086"/>
    <n v="433"/>
    <x v="2"/>
    <d v="2021-04-14T00:00:00"/>
    <s v="Penicillin"/>
    <x v="0"/>
  </r>
  <r>
    <s v="Nicole Mclaughlin"/>
    <x v="30"/>
    <x v="0"/>
    <s v="O+"/>
    <x v="3"/>
    <x v="1176"/>
    <s v="Joe Wiggins Dds"/>
    <x v="9686"/>
    <x v="0"/>
    <n v="22424"/>
    <n v="488"/>
    <x v="1"/>
    <d v="2022-04-05T00:00:00"/>
    <s v="Aspirin"/>
    <x v="1"/>
  </r>
  <r>
    <s v="Brian Bruce"/>
    <x v="11"/>
    <x v="0"/>
    <s v="A-"/>
    <x v="1"/>
    <x v="86"/>
    <s v="Joseph Moore"/>
    <x v="9687"/>
    <x v="4"/>
    <n v="46425"/>
    <n v="191"/>
    <x v="0"/>
    <d v="2023-09-17T00:00:00"/>
    <s v="Aspirin"/>
    <x v="1"/>
  </r>
  <r>
    <s v="Jordan Mitchell"/>
    <x v="6"/>
    <x v="0"/>
    <s v="B-"/>
    <x v="2"/>
    <x v="118"/>
    <s v="Shelley Lopez"/>
    <x v="9688"/>
    <x v="0"/>
    <n v="24028"/>
    <n v="110"/>
    <x v="1"/>
    <d v="2020-11-19T00:00:00"/>
    <s v="Lipitor"/>
    <x v="0"/>
  </r>
  <r>
    <s v="Jennifer Gonzalez"/>
    <x v="39"/>
    <x v="1"/>
    <s v="B+"/>
    <x v="1"/>
    <x v="1639"/>
    <s v="Richard Roberts"/>
    <x v="9689"/>
    <x v="4"/>
    <n v="9618"/>
    <n v="247"/>
    <x v="1"/>
    <d v="2023-09-21T00:00:00"/>
    <s v="Paracetamol"/>
    <x v="2"/>
  </r>
  <r>
    <s v="Jacqueline Johnson"/>
    <x v="23"/>
    <x v="0"/>
    <s v="AB+"/>
    <x v="0"/>
    <x v="1061"/>
    <s v="Jason Morales"/>
    <x v="9690"/>
    <x v="1"/>
    <n v="17241"/>
    <n v="124"/>
    <x v="1"/>
    <d v="2024-03-05T00:00:00"/>
    <s v="Lipitor"/>
    <x v="1"/>
  </r>
  <r>
    <s v="Benjamin Scott"/>
    <x v="61"/>
    <x v="0"/>
    <s v="O-"/>
    <x v="2"/>
    <x v="1527"/>
    <s v="Teresa Garcia"/>
    <x v="9691"/>
    <x v="1"/>
    <n v="49001"/>
    <n v="126"/>
    <x v="1"/>
    <d v="2022-11-20T00:00:00"/>
    <s v="Lipitor"/>
    <x v="1"/>
  </r>
  <r>
    <s v="Nathan Martin Md"/>
    <x v="42"/>
    <x v="0"/>
    <s v="B-"/>
    <x v="1"/>
    <x v="308"/>
    <s v="Yesenia Rivera"/>
    <x v="9692"/>
    <x v="1"/>
    <n v="32900"/>
    <n v="317"/>
    <x v="2"/>
    <d v="2023-02-02T00:00:00"/>
    <s v="Penicillin"/>
    <x v="0"/>
  </r>
  <r>
    <s v="Cynthia Everett"/>
    <x v="49"/>
    <x v="0"/>
    <s v="AB-"/>
    <x v="1"/>
    <x v="1208"/>
    <s v="Maria Turner"/>
    <x v="3276"/>
    <x v="3"/>
    <n v="32410"/>
    <n v="324"/>
    <x v="2"/>
    <d v="2023-09-01T00:00:00"/>
    <s v="Penicillin"/>
    <x v="0"/>
  </r>
  <r>
    <s v="Derrick Harrington"/>
    <x v="56"/>
    <x v="0"/>
    <s v="B-"/>
    <x v="5"/>
    <x v="1742"/>
    <s v="Kevin Marshall"/>
    <x v="9693"/>
    <x v="4"/>
    <n v="6304"/>
    <n v="286"/>
    <x v="2"/>
    <d v="2019-10-09T00:00:00"/>
    <s v="Penicillin"/>
    <x v="2"/>
  </r>
  <r>
    <s v="Dustin Frazier"/>
    <x v="5"/>
    <x v="0"/>
    <s v="B-"/>
    <x v="1"/>
    <x v="34"/>
    <s v="Ronald Johnson"/>
    <x v="9694"/>
    <x v="0"/>
    <n v="29915"/>
    <n v="166"/>
    <x v="0"/>
    <d v="2021-01-09T00:00:00"/>
    <s v="Lipitor"/>
    <x v="0"/>
  </r>
  <r>
    <s v="Calvin Davis"/>
    <x v="15"/>
    <x v="1"/>
    <s v="B+"/>
    <x v="2"/>
    <x v="598"/>
    <s v="Sylvia Townsend"/>
    <x v="4131"/>
    <x v="4"/>
    <n v="13649"/>
    <n v="476"/>
    <x v="1"/>
    <d v="2021-11-16T00:00:00"/>
    <s v="Ibuprofen"/>
    <x v="2"/>
  </r>
  <r>
    <s v="Steve Monroe"/>
    <x v="17"/>
    <x v="0"/>
    <s v="O+"/>
    <x v="1"/>
    <x v="715"/>
    <s v="Sydney Peterson"/>
    <x v="9695"/>
    <x v="3"/>
    <n v="38239"/>
    <n v="244"/>
    <x v="2"/>
    <d v="2022-11-01T00:00:00"/>
    <s v="Penicillin"/>
    <x v="1"/>
  </r>
  <r>
    <s v="Mitchell Green"/>
    <x v="34"/>
    <x v="1"/>
    <s v="B-"/>
    <x v="3"/>
    <x v="539"/>
    <s v="John Waller"/>
    <x v="9696"/>
    <x v="3"/>
    <n v="37416"/>
    <n v="213"/>
    <x v="0"/>
    <d v="2020-01-24T00:00:00"/>
    <s v="Aspirin"/>
    <x v="1"/>
  </r>
  <r>
    <s v="Juan Mcdonald"/>
    <x v="34"/>
    <x v="0"/>
    <s v="AB+"/>
    <x v="0"/>
    <x v="1455"/>
    <s v="Lauren Perez"/>
    <x v="9697"/>
    <x v="4"/>
    <n v="24959"/>
    <n v="367"/>
    <x v="0"/>
    <d v="2023-03-04T00:00:00"/>
    <s v="Aspirin"/>
    <x v="0"/>
  </r>
  <r>
    <s v="Tammy Boyd"/>
    <x v="24"/>
    <x v="1"/>
    <s v="O+"/>
    <x v="5"/>
    <x v="407"/>
    <s v="John Benitez"/>
    <x v="9698"/>
    <x v="2"/>
    <n v="7995"/>
    <n v="242"/>
    <x v="2"/>
    <d v="2019-12-19T00:00:00"/>
    <s v="Ibuprofen"/>
    <x v="0"/>
  </r>
  <r>
    <s v="Patricia Smith"/>
    <x v="57"/>
    <x v="1"/>
    <s v="B-"/>
    <x v="0"/>
    <x v="724"/>
    <s v="Lisa Hurst"/>
    <x v="3723"/>
    <x v="0"/>
    <n v="15739"/>
    <n v="400"/>
    <x v="1"/>
    <d v="2021-10-11T00:00:00"/>
    <s v="Aspirin"/>
    <x v="2"/>
  </r>
  <r>
    <s v="James Herrera"/>
    <x v="5"/>
    <x v="0"/>
    <s v="O-"/>
    <x v="4"/>
    <x v="721"/>
    <s v="Troy Mccullough"/>
    <x v="9699"/>
    <x v="0"/>
    <n v="45379"/>
    <n v="372"/>
    <x v="1"/>
    <d v="2021-05-16T00:00:00"/>
    <s v="Ibuprofen"/>
    <x v="0"/>
  </r>
  <r>
    <s v="Kimberly Taylor"/>
    <x v="3"/>
    <x v="0"/>
    <s v="AB+"/>
    <x v="0"/>
    <x v="719"/>
    <s v="Ethan Sullivan"/>
    <x v="9700"/>
    <x v="2"/>
    <n v="47039"/>
    <n v="287"/>
    <x v="0"/>
    <d v="2020-09-05T00:00:00"/>
    <s v="Ibuprofen"/>
    <x v="1"/>
  </r>
  <r>
    <s v="Jonathan Alexander"/>
    <x v="47"/>
    <x v="0"/>
    <s v="A-"/>
    <x v="1"/>
    <x v="772"/>
    <s v="Sabrina Perez"/>
    <x v="9701"/>
    <x v="2"/>
    <n v="10785"/>
    <n v="171"/>
    <x v="1"/>
    <d v="2021-08-30T00:00:00"/>
    <s v="Paracetamol"/>
    <x v="0"/>
  </r>
  <r>
    <s v="Willie Mann"/>
    <x v="7"/>
    <x v="1"/>
    <s v="A+"/>
    <x v="3"/>
    <x v="1579"/>
    <s v="Natalie Reid"/>
    <x v="9702"/>
    <x v="0"/>
    <n v="36436"/>
    <n v="446"/>
    <x v="1"/>
    <d v="2020-09-29T00:00:00"/>
    <s v="Lipitor"/>
    <x v="0"/>
  </r>
  <r>
    <s v="Katie Baker"/>
    <x v="26"/>
    <x v="1"/>
    <s v="A+"/>
    <x v="5"/>
    <x v="1115"/>
    <s v="Rachel Gomez"/>
    <x v="9703"/>
    <x v="0"/>
    <n v="12079"/>
    <n v="368"/>
    <x v="1"/>
    <d v="2021-05-11T00:00:00"/>
    <s v="Ibuprofen"/>
    <x v="0"/>
  </r>
  <r>
    <s v="Jeffery Johnson"/>
    <x v="41"/>
    <x v="0"/>
    <s v="B-"/>
    <x v="3"/>
    <x v="778"/>
    <s v="Laura Sherman"/>
    <x v="9704"/>
    <x v="4"/>
    <n v="9334"/>
    <n v="129"/>
    <x v="1"/>
    <d v="2021-11-02T00:00:00"/>
    <s v="Penicillin"/>
    <x v="2"/>
  </r>
  <r>
    <s v="Darryl Dunn"/>
    <x v="30"/>
    <x v="1"/>
    <s v="B+"/>
    <x v="4"/>
    <x v="565"/>
    <s v="Jim Coleman"/>
    <x v="9705"/>
    <x v="1"/>
    <n v="33351"/>
    <n v="430"/>
    <x v="0"/>
    <d v="2023-10-14T00:00:00"/>
    <s v="Penicillin"/>
    <x v="1"/>
  </r>
  <r>
    <s v="Tyler Mathews"/>
    <x v="16"/>
    <x v="0"/>
    <s v="AB+"/>
    <x v="3"/>
    <x v="1399"/>
    <s v="Christine Rodriguez"/>
    <x v="9706"/>
    <x v="4"/>
    <n v="21996"/>
    <n v="274"/>
    <x v="0"/>
    <d v="2024-03-04T00:00:00"/>
    <s v="Penicillin"/>
    <x v="2"/>
  </r>
  <r>
    <s v="Johnathan Sanders"/>
    <x v="62"/>
    <x v="0"/>
    <s v="B+"/>
    <x v="0"/>
    <x v="1111"/>
    <s v="Michael Larson"/>
    <x v="9707"/>
    <x v="3"/>
    <n v="38960"/>
    <n v="475"/>
    <x v="2"/>
    <d v="2022-12-24T00:00:00"/>
    <s v="Aspirin"/>
    <x v="1"/>
  </r>
  <r>
    <s v="Todd Barnett"/>
    <x v="40"/>
    <x v="1"/>
    <s v="AB-"/>
    <x v="2"/>
    <x v="222"/>
    <s v="John Atkins"/>
    <x v="9708"/>
    <x v="2"/>
    <n v="9087"/>
    <n v="265"/>
    <x v="0"/>
    <d v="2019-07-29T00:00:00"/>
    <s v="Paracetamol"/>
    <x v="1"/>
  </r>
  <r>
    <s v="Courtney Logan"/>
    <x v="6"/>
    <x v="0"/>
    <s v="O-"/>
    <x v="1"/>
    <x v="352"/>
    <s v="Brian Wilson"/>
    <x v="9709"/>
    <x v="1"/>
    <n v="39833"/>
    <n v="120"/>
    <x v="0"/>
    <d v="2023-02-09T00:00:00"/>
    <s v="Paracetamol"/>
    <x v="2"/>
  </r>
  <r>
    <s v="Laura Mendoza"/>
    <x v="22"/>
    <x v="1"/>
    <s v="O+"/>
    <x v="4"/>
    <x v="408"/>
    <s v="Taylor Wilson"/>
    <x v="9079"/>
    <x v="3"/>
    <n v="4453"/>
    <n v="487"/>
    <x v="1"/>
    <d v="2023-04-08T00:00:00"/>
    <s v="Lipitor"/>
    <x v="2"/>
  </r>
  <r>
    <s v="Sandra Miller"/>
    <x v="28"/>
    <x v="1"/>
    <s v="B-"/>
    <x v="2"/>
    <x v="225"/>
    <s v="Zachary Collins"/>
    <x v="9710"/>
    <x v="2"/>
    <n v="1067"/>
    <n v="225"/>
    <x v="1"/>
    <d v="2020-06-08T00:00:00"/>
    <s v="Ibuprofen"/>
    <x v="1"/>
  </r>
  <r>
    <s v="Amy Sanders"/>
    <x v="30"/>
    <x v="0"/>
    <s v="A+"/>
    <x v="5"/>
    <x v="316"/>
    <s v="Stacy Newton"/>
    <x v="9711"/>
    <x v="4"/>
    <n v="16835"/>
    <n v="362"/>
    <x v="0"/>
    <d v="2020-12-09T00:00:00"/>
    <s v="Aspirin"/>
    <x v="2"/>
  </r>
  <r>
    <s v="Timothy Blake"/>
    <x v="36"/>
    <x v="1"/>
    <s v="B+"/>
    <x v="1"/>
    <x v="558"/>
    <s v="Jacqueline Bennett"/>
    <x v="9712"/>
    <x v="0"/>
    <n v="46788"/>
    <n v="290"/>
    <x v="2"/>
    <d v="2023-11-21T00:00:00"/>
    <s v="Paracetamol"/>
    <x v="0"/>
  </r>
  <r>
    <s v="Glen Miranda"/>
    <x v="49"/>
    <x v="1"/>
    <s v="AB+"/>
    <x v="2"/>
    <x v="88"/>
    <s v="Tiffany Humphrey"/>
    <x v="9713"/>
    <x v="3"/>
    <n v="12858"/>
    <n v="251"/>
    <x v="0"/>
    <d v="2022-09-12T00:00:00"/>
    <s v="Paracetamol"/>
    <x v="1"/>
  </r>
  <r>
    <s v="James Weiss"/>
    <x v="2"/>
    <x v="0"/>
    <s v="A-"/>
    <x v="2"/>
    <x v="61"/>
    <s v="Connor Stevenson"/>
    <x v="9714"/>
    <x v="1"/>
    <n v="12347"/>
    <n v="474"/>
    <x v="2"/>
    <d v="2022-07-20T00:00:00"/>
    <s v="Ibuprofen"/>
    <x v="1"/>
  </r>
  <r>
    <s v="Misty Fox"/>
    <x v="6"/>
    <x v="0"/>
    <s v="AB-"/>
    <x v="1"/>
    <x v="700"/>
    <s v="Melissa Pope"/>
    <x v="9715"/>
    <x v="1"/>
    <n v="15542"/>
    <n v="267"/>
    <x v="2"/>
    <d v="2022-10-05T00:00:00"/>
    <s v="Lipitor"/>
    <x v="2"/>
  </r>
  <r>
    <s v="Yolanda Crosby"/>
    <x v="11"/>
    <x v="0"/>
    <s v="O+"/>
    <x v="4"/>
    <x v="1203"/>
    <s v="Christy Taylor"/>
    <x v="9716"/>
    <x v="1"/>
    <n v="32406"/>
    <n v="235"/>
    <x v="2"/>
    <d v="2022-01-20T00:00:00"/>
    <s v="Aspirin"/>
    <x v="2"/>
  </r>
  <r>
    <s v="Scott Leach"/>
    <x v="54"/>
    <x v="1"/>
    <s v="O-"/>
    <x v="5"/>
    <x v="833"/>
    <s v="Jeffrey Dickerson"/>
    <x v="9717"/>
    <x v="2"/>
    <n v="22194"/>
    <n v="393"/>
    <x v="0"/>
    <d v="2022-09-29T00:00:00"/>
    <s v="Lipitor"/>
    <x v="1"/>
  </r>
  <r>
    <s v="Richard Rivas"/>
    <x v="29"/>
    <x v="1"/>
    <s v="AB-"/>
    <x v="1"/>
    <x v="47"/>
    <s v="Melissa Johnson"/>
    <x v="9718"/>
    <x v="2"/>
    <n v="5253"/>
    <n v="175"/>
    <x v="0"/>
    <d v="2023-09-20T00:00:00"/>
    <s v="Ibuprofen"/>
    <x v="1"/>
  </r>
  <r>
    <s v="Jennifer Ortiz"/>
    <x v="22"/>
    <x v="1"/>
    <s v="O-"/>
    <x v="5"/>
    <x v="405"/>
    <s v="Brian Kelley"/>
    <x v="9719"/>
    <x v="4"/>
    <n v="48069"/>
    <n v="470"/>
    <x v="1"/>
    <d v="2021-12-01T00:00:00"/>
    <s v="Lipitor"/>
    <x v="1"/>
  </r>
  <r>
    <s v="Kari Rose"/>
    <x v="52"/>
    <x v="1"/>
    <s v="A-"/>
    <x v="0"/>
    <x v="295"/>
    <s v="Brooke Nelson"/>
    <x v="9720"/>
    <x v="1"/>
    <n v="6181"/>
    <n v="201"/>
    <x v="1"/>
    <d v="2024-05-30T00:00:00"/>
    <s v="Penicillin"/>
    <x v="2"/>
  </r>
  <r>
    <s v="Joanna Hooper"/>
    <x v="37"/>
    <x v="0"/>
    <s v="B+"/>
    <x v="3"/>
    <x v="1435"/>
    <s v="Kathleen Brown"/>
    <x v="9721"/>
    <x v="4"/>
    <n v="46519"/>
    <n v="162"/>
    <x v="2"/>
    <d v="2024-02-18T00:00:00"/>
    <s v="Penicillin"/>
    <x v="0"/>
  </r>
  <r>
    <s v="Sarah Johnson"/>
    <x v="39"/>
    <x v="0"/>
    <s v="AB+"/>
    <x v="1"/>
    <x v="1462"/>
    <s v="David English"/>
    <x v="9722"/>
    <x v="1"/>
    <n v="38473"/>
    <n v="247"/>
    <x v="2"/>
    <d v="2022-08-04T00:00:00"/>
    <s v="Lipitor"/>
    <x v="1"/>
  </r>
  <r>
    <s v="Brittney Porter"/>
    <x v="56"/>
    <x v="0"/>
    <s v="AB+"/>
    <x v="0"/>
    <x v="1617"/>
    <s v="Dawn Austin"/>
    <x v="6862"/>
    <x v="2"/>
    <n v="34693"/>
    <n v="149"/>
    <x v="2"/>
    <d v="2023-04-01T00:00:00"/>
    <s v="Lipitor"/>
    <x v="2"/>
  </r>
  <r>
    <s v="Natasha Lewis"/>
    <x v="40"/>
    <x v="0"/>
    <s v="B-"/>
    <x v="4"/>
    <x v="1069"/>
    <s v="Alec Flores"/>
    <x v="9723"/>
    <x v="3"/>
    <n v="27495"/>
    <n v="403"/>
    <x v="1"/>
    <d v="2023-09-13T00:00:00"/>
    <s v="Aspirin"/>
    <x v="2"/>
  </r>
  <r>
    <s v="Christina Moore"/>
    <x v="11"/>
    <x v="1"/>
    <s v="A-"/>
    <x v="2"/>
    <x v="929"/>
    <s v="Kevin Smith"/>
    <x v="714"/>
    <x v="4"/>
    <n v="44464"/>
    <n v="240"/>
    <x v="0"/>
    <d v="2020-07-01T00:00:00"/>
    <s v="Ibuprofen"/>
    <x v="0"/>
  </r>
  <r>
    <s v="Donna Brewer"/>
    <x v="43"/>
    <x v="0"/>
    <s v="A-"/>
    <x v="2"/>
    <x v="1721"/>
    <s v="Jessica Weber"/>
    <x v="9724"/>
    <x v="4"/>
    <n v="27734"/>
    <n v="197"/>
    <x v="2"/>
    <d v="2019-09-18T00:00:00"/>
    <s v="Lipitor"/>
    <x v="2"/>
  </r>
  <r>
    <s v="Marcus Kelly"/>
    <x v="4"/>
    <x v="1"/>
    <s v="AB-"/>
    <x v="2"/>
    <x v="1301"/>
    <s v="Amanda Morgan"/>
    <x v="9725"/>
    <x v="2"/>
    <n v="14494"/>
    <n v="310"/>
    <x v="0"/>
    <d v="2022-02-10T00:00:00"/>
    <s v="Lipitor"/>
    <x v="2"/>
  </r>
  <r>
    <s v="Dr. Terri Shah"/>
    <x v="30"/>
    <x v="1"/>
    <s v="O-"/>
    <x v="0"/>
    <x v="402"/>
    <s v="William Griffin"/>
    <x v="9726"/>
    <x v="4"/>
    <n v="48768"/>
    <n v="338"/>
    <x v="0"/>
    <d v="2021-03-25T00:00:00"/>
    <s v="Paracetamol"/>
    <x v="1"/>
  </r>
  <r>
    <s v="Brian Flynn"/>
    <x v="37"/>
    <x v="1"/>
    <s v="A-"/>
    <x v="2"/>
    <x v="225"/>
    <s v="Stephen Burton"/>
    <x v="6909"/>
    <x v="4"/>
    <n v="42014"/>
    <n v="180"/>
    <x v="2"/>
    <d v="2020-06-20T00:00:00"/>
    <s v="Penicillin"/>
    <x v="1"/>
  </r>
  <r>
    <s v="Carlos Hall"/>
    <x v="58"/>
    <x v="0"/>
    <s v="AB-"/>
    <x v="0"/>
    <x v="945"/>
    <s v="Nathan Rivera"/>
    <x v="9727"/>
    <x v="4"/>
    <n v="40009"/>
    <n v="144"/>
    <x v="2"/>
    <d v="2020-03-19T00:00:00"/>
    <s v="Aspirin"/>
    <x v="1"/>
  </r>
  <r>
    <s v="Thomas Nelson"/>
    <x v="4"/>
    <x v="1"/>
    <s v="AB-"/>
    <x v="1"/>
    <x v="1286"/>
    <s v="Kim Hendricks"/>
    <x v="9728"/>
    <x v="0"/>
    <n v="26774"/>
    <n v="407"/>
    <x v="1"/>
    <d v="2023-02-07T00:00:00"/>
    <s v="Lipitor"/>
    <x v="2"/>
  </r>
  <r>
    <s v="Paula Hodge"/>
    <x v="16"/>
    <x v="0"/>
    <s v="O+"/>
    <x v="4"/>
    <x v="558"/>
    <s v="Stephanie Cruz"/>
    <x v="8809"/>
    <x v="0"/>
    <n v="28737"/>
    <n v="152"/>
    <x v="1"/>
    <d v="2023-11-28T00:00:00"/>
    <s v="Aspirin"/>
    <x v="0"/>
  </r>
  <r>
    <s v="Steven Williams"/>
    <x v="61"/>
    <x v="1"/>
    <s v="B+"/>
    <x v="2"/>
    <x v="673"/>
    <s v="Elizabeth Gordon"/>
    <x v="9729"/>
    <x v="0"/>
    <n v="17807"/>
    <n v="445"/>
    <x v="1"/>
    <d v="2024-03-04T00:00:00"/>
    <s v="Paracetamol"/>
    <x v="1"/>
  </r>
  <r>
    <s v="David Gutierrez"/>
    <x v="39"/>
    <x v="1"/>
    <s v="O+"/>
    <x v="2"/>
    <x v="747"/>
    <s v="Renee James"/>
    <x v="9730"/>
    <x v="0"/>
    <n v="21319"/>
    <n v="110"/>
    <x v="1"/>
    <d v="2021-03-19T00:00:00"/>
    <s v="Lipitor"/>
    <x v="1"/>
  </r>
  <r>
    <s v="Steven Simpson"/>
    <x v="59"/>
    <x v="1"/>
    <s v="AB+"/>
    <x v="2"/>
    <x v="1398"/>
    <s v="Kenneth Ortiz"/>
    <x v="9731"/>
    <x v="3"/>
    <n v="23123"/>
    <n v="464"/>
    <x v="2"/>
    <d v="2021-04-11T00:00:00"/>
    <s v="Ibuprofen"/>
    <x v="0"/>
  </r>
  <r>
    <s v="Courtney Johnson"/>
    <x v="32"/>
    <x v="1"/>
    <s v="A-"/>
    <x v="2"/>
    <x v="1262"/>
    <s v="Douglas Hughes"/>
    <x v="9732"/>
    <x v="1"/>
    <n v="41728"/>
    <n v="196"/>
    <x v="1"/>
    <d v="2020-12-24T00:00:00"/>
    <s v="Aspirin"/>
    <x v="2"/>
  </r>
  <r>
    <s v="Lindsay Rice"/>
    <x v="21"/>
    <x v="0"/>
    <s v="O+"/>
    <x v="2"/>
    <x v="1086"/>
    <s v="Evelyn Cook"/>
    <x v="9733"/>
    <x v="4"/>
    <n v="36633"/>
    <n v="145"/>
    <x v="2"/>
    <d v="2023-02-10T00:00:00"/>
    <s v="Penicillin"/>
    <x v="2"/>
  </r>
  <r>
    <s v="Robert Mitchell"/>
    <x v="50"/>
    <x v="1"/>
    <s v="A-"/>
    <x v="3"/>
    <x v="616"/>
    <s v="Derek Burns"/>
    <x v="9734"/>
    <x v="4"/>
    <n v="38281"/>
    <n v="200"/>
    <x v="2"/>
    <d v="2023-04-07T00:00:00"/>
    <s v="Paracetamol"/>
    <x v="2"/>
  </r>
  <r>
    <s v="Joseph Duncan"/>
    <x v="12"/>
    <x v="0"/>
    <s v="AB+"/>
    <x v="3"/>
    <x v="1319"/>
    <s v="Peter Garcia"/>
    <x v="9735"/>
    <x v="4"/>
    <n v="11051"/>
    <n v="183"/>
    <x v="0"/>
    <d v="2021-08-12T00:00:00"/>
    <s v="Paracetamol"/>
    <x v="1"/>
  </r>
  <r>
    <s v="Benjamin Martinez"/>
    <x v="13"/>
    <x v="1"/>
    <s v="O+"/>
    <x v="4"/>
    <x v="194"/>
    <s v="William Morales"/>
    <x v="9736"/>
    <x v="4"/>
    <n v="49625"/>
    <n v="145"/>
    <x v="2"/>
    <d v="2020-08-12T00:00:00"/>
    <s v="Penicillin"/>
    <x v="2"/>
  </r>
  <r>
    <s v="Ryan Powell"/>
    <x v="39"/>
    <x v="1"/>
    <s v="O-"/>
    <x v="1"/>
    <x v="1072"/>
    <s v="Cynthia Brown"/>
    <x v="9737"/>
    <x v="2"/>
    <n v="40184"/>
    <n v="167"/>
    <x v="2"/>
    <d v="2020-10-21T00:00:00"/>
    <s v="Paracetamol"/>
    <x v="1"/>
  </r>
  <r>
    <s v="Melanie Smith"/>
    <x v="33"/>
    <x v="0"/>
    <s v="A-"/>
    <x v="2"/>
    <x v="1611"/>
    <s v="Wayne Matthews"/>
    <x v="9738"/>
    <x v="0"/>
    <n v="19934"/>
    <n v="365"/>
    <x v="2"/>
    <d v="2021-11-24T00:00:00"/>
    <s v="Aspirin"/>
    <x v="2"/>
  </r>
  <r>
    <s v="Anthony Graves"/>
    <x v="38"/>
    <x v="1"/>
    <s v="A+"/>
    <x v="5"/>
    <x v="744"/>
    <s v="Ronald Durham"/>
    <x v="9739"/>
    <x v="3"/>
    <n v="16587"/>
    <n v="157"/>
    <x v="2"/>
    <d v="2023-02-23T00:00:00"/>
    <s v="Paracetamol"/>
    <x v="1"/>
  </r>
  <r>
    <s v="Beth Richardson"/>
    <x v="31"/>
    <x v="0"/>
    <s v="AB-"/>
    <x v="5"/>
    <x v="970"/>
    <s v="Chad Jenkins"/>
    <x v="9740"/>
    <x v="4"/>
    <n v="28067"/>
    <n v="487"/>
    <x v="2"/>
    <d v="2024-03-23T00:00:00"/>
    <s v="Paracetamol"/>
    <x v="1"/>
  </r>
  <r>
    <s v="James Peterson"/>
    <x v="21"/>
    <x v="0"/>
    <s v="B+"/>
    <x v="3"/>
    <x v="261"/>
    <s v="Chelsea Johnston"/>
    <x v="9741"/>
    <x v="4"/>
    <n v="48483"/>
    <n v="479"/>
    <x v="1"/>
    <d v="2020-07-08T00:00:00"/>
    <s v="Paracetamol"/>
    <x v="1"/>
  </r>
  <r>
    <s v="Francisco Kramer"/>
    <x v="30"/>
    <x v="1"/>
    <s v="O+"/>
    <x v="4"/>
    <x v="1603"/>
    <s v="Jacqueline Sparks"/>
    <x v="9742"/>
    <x v="0"/>
    <n v="22391"/>
    <n v="311"/>
    <x v="0"/>
    <d v="2020-09-24T00:00:00"/>
    <s v="Paracetamol"/>
    <x v="2"/>
  </r>
  <r>
    <s v="Chelsea Crane"/>
    <x v="12"/>
    <x v="1"/>
    <s v="B-"/>
    <x v="4"/>
    <x v="959"/>
    <s v="Katherine Tyler Md"/>
    <x v="9743"/>
    <x v="4"/>
    <n v="48935"/>
    <n v="364"/>
    <x v="1"/>
    <d v="2022-10-23T00:00:00"/>
    <s v="Paracetamol"/>
    <x v="2"/>
  </r>
  <r>
    <s v="David Rodriguez"/>
    <x v="53"/>
    <x v="0"/>
    <s v="AB+"/>
    <x v="1"/>
    <x v="972"/>
    <s v="Andrew Jones"/>
    <x v="9744"/>
    <x v="2"/>
    <n v="21773"/>
    <n v="387"/>
    <x v="0"/>
    <d v="2023-07-07T00:00:00"/>
    <s v="Lipitor"/>
    <x v="0"/>
  </r>
  <r>
    <s v="Monica Jackson"/>
    <x v="20"/>
    <x v="0"/>
    <s v="B-"/>
    <x v="2"/>
    <x v="1200"/>
    <s v="Amanda Cole"/>
    <x v="9745"/>
    <x v="0"/>
    <n v="25472"/>
    <n v="153"/>
    <x v="0"/>
    <d v="2020-09-17T00:00:00"/>
    <s v="Paracetamol"/>
    <x v="0"/>
  </r>
  <r>
    <s v="Bonnie Powell"/>
    <x v="21"/>
    <x v="1"/>
    <s v="A+"/>
    <x v="1"/>
    <x v="161"/>
    <s v="Gregory Lowery"/>
    <x v="9746"/>
    <x v="1"/>
    <n v="12496"/>
    <n v="413"/>
    <x v="1"/>
    <d v="2020-11-11T00:00:00"/>
    <s v="Penicillin"/>
    <x v="2"/>
  </r>
  <r>
    <s v="Christine Tucker"/>
    <x v="7"/>
    <x v="0"/>
    <s v="A+"/>
    <x v="5"/>
    <x v="1765"/>
    <s v="Eric Dennis"/>
    <x v="9356"/>
    <x v="3"/>
    <n v="24477"/>
    <n v="403"/>
    <x v="2"/>
    <d v="2021-07-11T00:00:00"/>
    <s v="Penicillin"/>
    <x v="0"/>
  </r>
  <r>
    <s v="Jaime Keller"/>
    <x v="22"/>
    <x v="0"/>
    <s v="O-"/>
    <x v="1"/>
    <x v="1675"/>
    <s v="Mrs. Tammy Bell"/>
    <x v="9747"/>
    <x v="1"/>
    <n v="35701"/>
    <n v="231"/>
    <x v="1"/>
    <d v="2022-02-26T00:00:00"/>
    <s v="Paracetamol"/>
    <x v="0"/>
  </r>
  <r>
    <s v="John Gilbert"/>
    <x v="51"/>
    <x v="0"/>
    <s v="O+"/>
    <x v="0"/>
    <x v="1308"/>
    <s v="Erin Williams"/>
    <x v="9748"/>
    <x v="0"/>
    <n v="47769"/>
    <n v="497"/>
    <x v="2"/>
    <d v="2023-04-20T00:00:00"/>
    <s v="Paracetamol"/>
    <x v="2"/>
  </r>
  <r>
    <s v="Shawn Mercer"/>
    <x v="39"/>
    <x v="0"/>
    <s v="A+"/>
    <x v="2"/>
    <x v="58"/>
    <s v="Rachel Smith"/>
    <x v="9749"/>
    <x v="1"/>
    <n v="9806"/>
    <n v="269"/>
    <x v="2"/>
    <d v="2020-07-19T00:00:00"/>
    <s v="Paracetamol"/>
    <x v="0"/>
  </r>
  <r>
    <s v="Sean Lewis"/>
    <x v="56"/>
    <x v="1"/>
    <s v="AB+"/>
    <x v="5"/>
    <x v="738"/>
    <s v="Jared Nelson"/>
    <x v="5802"/>
    <x v="1"/>
    <n v="22954"/>
    <n v="173"/>
    <x v="0"/>
    <d v="2019-12-02T00:00:00"/>
    <s v="Penicillin"/>
    <x v="1"/>
  </r>
  <r>
    <s v="Lori Barry"/>
    <x v="17"/>
    <x v="1"/>
    <s v="AB-"/>
    <x v="4"/>
    <x v="428"/>
    <s v="Katherine Cox"/>
    <x v="9750"/>
    <x v="3"/>
    <n v="23651"/>
    <n v="241"/>
    <x v="1"/>
    <d v="2024-02-01T00:00:00"/>
    <s v="Penicillin"/>
    <x v="0"/>
  </r>
  <r>
    <s v="Sarah Vasquez"/>
    <x v="57"/>
    <x v="0"/>
    <s v="B-"/>
    <x v="3"/>
    <x v="22"/>
    <s v="Heather Jones"/>
    <x v="9751"/>
    <x v="4"/>
    <n v="10077"/>
    <n v="281"/>
    <x v="0"/>
    <d v="2022-05-27T00:00:00"/>
    <s v="Ibuprofen"/>
    <x v="0"/>
  </r>
  <r>
    <s v="Rachel Hernandez"/>
    <x v="30"/>
    <x v="1"/>
    <s v="A-"/>
    <x v="2"/>
    <x v="1530"/>
    <s v="Savannah Vega"/>
    <x v="9752"/>
    <x v="3"/>
    <n v="34398"/>
    <n v="195"/>
    <x v="0"/>
    <d v="2022-02-10T00:00:00"/>
    <s v="Aspirin"/>
    <x v="0"/>
  </r>
  <r>
    <s v="Emily Miller"/>
    <x v="47"/>
    <x v="0"/>
    <s v="B-"/>
    <x v="5"/>
    <x v="502"/>
    <s v="Michael Robinson"/>
    <x v="2616"/>
    <x v="1"/>
    <n v="34373"/>
    <n v="110"/>
    <x v="0"/>
    <d v="2021-04-21T00:00:00"/>
    <s v="Penicillin"/>
    <x v="1"/>
  </r>
  <r>
    <s v="James Wilson"/>
    <x v="24"/>
    <x v="0"/>
    <s v="B+"/>
    <x v="0"/>
    <x v="1548"/>
    <s v="Karen Hernandez"/>
    <x v="9753"/>
    <x v="4"/>
    <n v="37019"/>
    <n v="377"/>
    <x v="1"/>
    <d v="2019-12-29T00:00:00"/>
    <s v="Aspirin"/>
    <x v="0"/>
  </r>
  <r>
    <s v="Cheryl Smith"/>
    <x v="67"/>
    <x v="1"/>
    <s v="AB+"/>
    <x v="4"/>
    <x v="957"/>
    <s v="Charles Coleman"/>
    <x v="3915"/>
    <x v="2"/>
    <n v="14070"/>
    <n v="397"/>
    <x v="1"/>
    <d v="2023-06-29T00:00:00"/>
    <s v="Paracetamol"/>
    <x v="1"/>
  </r>
  <r>
    <s v="Kimberly Olson"/>
    <x v="64"/>
    <x v="1"/>
    <s v="B-"/>
    <x v="2"/>
    <x v="884"/>
    <s v="Donald Watson Md"/>
    <x v="9754"/>
    <x v="0"/>
    <n v="18869"/>
    <n v="188"/>
    <x v="0"/>
    <d v="2021-12-28T00:00:00"/>
    <s v="Lipitor"/>
    <x v="2"/>
  </r>
  <r>
    <s v="Ray Trujillo"/>
    <x v="9"/>
    <x v="0"/>
    <s v="B-"/>
    <x v="5"/>
    <x v="306"/>
    <s v="Lynn Morgan"/>
    <x v="5857"/>
    <x v="0"/>
    <n v="37811"/>
    <n v="233"/>
    <x v="2"/>
    <d v="2022-02-04T00:00:00"/>
    <s v="Lipitor"/>
    <x v="1"/>
  </r>
  <r>
    <s v="David King"/>
    <x v="38"/>
    <x v="0"/>
    <s v="O-"/>
    <x v="2"/>
    <x v="1666"/>
    <s v="Thomas Smith"/>
    <x v="9755"/>
    <x v="0"/>
    <n v="18364"/>
    <n v="128"/>
    <x v="2"/>
    <d v="2023-08-27T00:00:00"/>
    <s v="Lipitor"/>
    <x v="0"/>
  </r>
  <r>
    <s v="Timothy Jimenez"/>
    <x v="9"/>
    <x v="0"/>
    <s v="O-"/>
    <x v="3"/>
    <x v="1443"/>
    <s v="Carol Bradshaw"/>
    <x v="9756"/>
    <x v="0"/>
    <n v="43995"/>
    <n v="311"/>
    <x v="0"/>
    <d v="2021-03-27T00:00:00"/>
    <s v="Ibuprofen"/>
    <x v="1"/>
  </r>
  <r>
    <s v="Alexandra Brown"/>
    <x v="50"/>
    <x v="0"/>
    <s v="B-"/>
    <x v="3"/>
    <x v="294"/>
    <s v="Molly Kaufman"/>
    <x v="9757"/>
    <x v="4"/>
    <n v="29386"/>
    <n v="159"/>
    <x v="0"/>
    <d v="2019-09-09T00:00:00"/>
    <s v="Lipitor"/>
    <x v="0"/>
  </r>
  <r>
    <s v="Mrs. Anna Vance Dds"/>
    <x v="19"/>
    <x v="1"/>
    <s v="A+"/>
    <x v="1"/>
    <x v="22"/>
    <s v="Kimberly Mcclure"/>
    <x v="9758"/>
    <x v="2"/>
    <n v="18819"/>
    <n v="104"/>
    <x v="1"/>
    <d v="2022-06-09T00:00:00"/>
    <s v="Ibuprofen"/>
    <x v="0"/>
  </r>
  <r>
    <s v="Rita Martinez"/>
    <x v="7"/>
    <x v="1"/>
    <s v="AB-"/>
    <x v="4"/>
    <x v="1146"/>
    <s v="Samuel Collins"/>
    <x v="9759"/>
    <x v="4"/>
    <n v="46594"/>
    <n v="144"/>
    <x v="2"/>
    <d v="2019-07-24T00:00:00"/>
    <s v="Penicillin"/>
    <x v="0"/>
  </r>
  <r>
    <s v="Dylan Valdez"/>
    <x v="34"/>
    <x v="1"/>
    <s v="A-"/>
    <x v="1"/>
    <x v="168"/>
    <s v="Sierra Pugh"/>
    <x v="9760"/>
    <x v="1"/>
    <n v="3256"/>
    <n v="471"/>
    <x v="2"/>
    <d v="2020-01-13T00:00:00"/>
    <s v="Paracetamol"/>
    <x v="2"/>
  </r>
  <r>
    <s v="Michael Oconnor"/>
    <x v="41"/>
    <x v="0"/>
    <s v="O+"/>
    <x v="3"/>
    <x v="186"/>
    <s v="Lisa Dodson"/>
    <x v="9761"/>
    <x v="1"/>
    <n v="45243"/>
    <n v="366"/>
    <x v="2"/>
    <d v="2021-11-09T00:00:00"/>
    <s v="Aspirin"/>
    <x v="2"/>
  </r>
  <r>
    <s v="Katherine Wilson"/>
    <x v="20"/>
    <x v="0"/>
    <s v="B+"/>
    <x v="0"/>
    <x v="1117"/>
    <s v="Jennifer Underwood"/>
    <x v="9762"/>
    <x v="4"/>
    <n v="42291"/>
    <n v="304"/>
    <x v="0"/>
    <d v="2020-12-09T00:00:00"/>
    <s v="Penicillin"/>
    <x v="2"/>
  </r>
  <r>
    <s v="Diane Robertson"/>
    <x v="37"/>
    <x v="0"/>
    <s v="B-"/>
    <x v="4"/>
    <x v="601"/>
    <s v="Cristian Cruz"/>
    <x v="8993"/>
    <x v="2"/>
    <n v="2142"/>
    <n v="188"/>
    <x v="0"/>
    <d v="2019-08-24T00:00:00"/>
    <s v="Lipitor"/>
    <x v="0"/>
  </r>
  <r>
    <s v="Taylor Ferrell"/>
    <x v="66"/>
    <x v="0"/>
    <s v="B+"/>
    <x v="0"/>
    <x v="1070"/>
    <s v="Kyle White"/>
    <x v="9763"/>
    <x v="0"/>
    <n v="20344"/>
    <n v="142"/>
    <x v="0"/>
    <d v="2023-01-25T00:00:00"/>
    <s v="Aspirin"/>
    <x v="1"/>
  </r>
  <r>
    <s v="Stephanie Reed"/>
    <x v="64"/>
    <x v="1"/>
    <s v="O+"/>
    <x v="4"/>
    <x v="680"/>
    <s v="Michael Marshall"/>
    <x v="9764"/>
    <x v="4"/>
    <n v="8952"/>
    <n v="341"/>
    <x v="0"/>
    <d v="2022-10-22T00:00:00"/>
    <s v="Lipitor"/>
    <x v="2"/>
  </r>
  <r>
    <s v="Ivan Lee"/>
    <x v="50"/>
    <x v="1"/>
    <s v="AB+"/>
    <x v="1"/>
    <x v="1390"/>
    <s v="Stacey Lamb"/>
    <x v="9765"/>
    <x v="4"/>
    <n v="38455"/>
    <n v="357"/>
    <x v="0"/>
    <d v="2021-09-21T00:00:00"/>
    <s v="Lipitor"/>
    <x v="2"/>
  </r>
  <r>
    <s v="Michael Bennett"/>
    <x v="61"/>
    <x v="1"/>
    <s v="B-"/>
    <x v="4"/>
    <x v="209"/>
    <s v="Melissa Spears"/>
    <x v="9766"/>
    <x v="0"/>
    <n v="13674"/>
    <n v="157"/>
    <x v="0"/>
    <d v="2024-03-25T00:00:00"/>
    <s v="Paracetamol"/>
    <x v="2"/>
  </r>
  <r>
    <s v="Cody Russell"/>
    <x v="25"/>
    <x v="1"/>
    <s v="AB+"/>
    <x v="4"/>
    <x v="1206"/>
    <s v="Melissa Zhang"/>
    <x v="9767"/>
    <x v="1"/>
    <n v="5182"/>
    <n v="129"/>
    <x v="1"/>
    <d v="2023-08-25T00:00:00"/>
    <s v="Paracetamol"/>
    <x v="1"/>
  </r>
  <r>
    <s v="Michelle Jackson"/>
    <x v="35"/>
    <x v="1"/>
    <s v="O-"/>
    <x v="3"/>
    <x v="398"/>
    <s v="Aaron Garcia"/>
    <x v="8757"/>
    <x v="2"/>
    <n v="17457"/>
    <n v="336"/>
    <x v="2"/>
    <d v="2019-09-10T00:00:00"/>
    <s v="Penicillin"/>
    <x v="1"/>
  </r>
  <r>
    <s v="Rebecca Cline"/>
    <x v="63"/>
    <x v="1"/>
    <s v="B+"/>
    <x v="3"/>
    <x v="1746"/>
    <s v="Rebecca Miller"/>
    <x v="9768"/>
    <x v="4"/>
    <n v="-656"/>
    <n v="195"/>
    <x v="1"/>
    <d v="2020-05-17T00:00:00"/>
    <s v="Ibuprofen"/>
    <x v="2"/>
  </r>
  <r>
    <s v="Kathy Jones"/>
    <x v="38"/>
    <x v="1"/>
    <s v="B-"/>
    <x v="5"/>
    <x v="614"/>
    <s v="Cheryl Ramsey"/>
    <x v="9769"/>
    <x v="4"/>
    <n v="14603"/>
    <n v="180"/>
    <x v="0"/>
    <d v="2020-07-08T00:00:00"/>
    <s v="Lipitor"/>
    <x v="0"/>
  </r>
  <r>
    <s v="Morgan Moore"/>
    <x v="41"/>
    <x v="1"/>
    <s v="A+"/>
    <x v="2"/>
    <x v="1414"/>
    <s v="Michelle Bailey"/>
    <x v="9770"/>
    <x v="1"/>
    <n v="31866"/>
    <n v="291"/>
    <x v="0"/>
    <d v="2023-02-25T00:00:00"/>
    <s v="Lipitor"/>
    <x v="1"/>
  </r>
  <r>
    <s v="Brandon Jimenez"/>
    <x v="65"/>
    <x v="1"/>
    <s v="O-"/>
    <x v="5"/>
    <x v="1620"/>
    <s v="Jennifer Anderson Md"/>
    <x v="9771"/>
    <x v="0"/>
    <n v="23939"/>
    <n v="184"/>
    <x v="0"/>
    <d v="2021-07-01T00:00:00"/>
    <s v="Paracetamol"/>
    <x v="1"/>
  </r>
  <r>
    <s v="Matthew Madden"/>
    <x v="14"/>
    <x v="0"/>
    <s v="B+"/>
    <x v="3"/>
    <x v="1399"/>
    <s v="Heather Ho"/>
    <x v="9772"/>
    <x v="4"/>
    <n v="34379"/>
    <n v="336"/>
    <x v="2"/>
    <d v="2024-02-10T00:00:00"/>
    <s v="Penicillin"/>
    <x v="1"/>
  </r>
  <r>
    <s v="Olivia Cortez"/>
    <x v="31"/>
    <x v="1"/>
    <s v="O+"/>
    <x v="4"/>
    <x v="1779"/>
    <s v="William Hopkins"/>
    <x v="9773"/>
    <x v="4"/>
    <n v="36158"/>
    <n v="364"/>
    <x v="1"/>
    <d v="2021-11-20T00:00:00"/>
    <s v="Penicillin"/>
    <x v="0"/>
  </r>
  <r>
    <s v="Angela Lee"/>
    <x v="55"/>
    <x v="0"/>
    <s v="AB+"/>
    <x v="0"/>
    <x v="1764"/>
    <s v="Danielle Lewis"/>
    <x v="9774"/>
    <x v="4"/>
    <n v="10285"/>
    <n v="324"/>
    <x v="2"/>
    <d v="2021-07-23T00:00:00"/>
    <s v="Lipitor"/>
    <x v="2"/>
  </r>
  <r>
    <s v="Sydney Reyes"/>
    <x v="42"/>
    <x v="1"/>
    <s v="O+"/>
    <x v="1"/>
    <x v="947"/>
    <s v="Michael Robbins"/>
    <x v="9726"/>
    <x v="4"/>
    <n v="13547"/>
    <n v="236"/>
    <x v="0"/>
    <d v="2023-07-15T00:00:00"/>
    <s v="Penicillin"/>
    <x v="1"/>
  </r>
  <r>
    <s v="Mark Miranda"/>
    <x v="56"/>
    <x v="0"/>
    <s v="A-"/>
    <x v="0"/>
    <x v="1167"/>
    <s v="Eric Scott Dvm"/>
    <x v="20"/>
    <x v="1"/>
    <n v="22014"/>
    <n v="206"/>
    <x v="1"/>
    <d v="2022-08-30T00:00:00"/>
    <s v="Ibuprofen"/>
    <x v="0"/>
  </r>
  <r>
    <s v="John Romero"/>
    <x v="12"/>
    <x v="1"/>
    <s v="AB+"/>
    <x v="1"/>
    <x v="1537"/>
    <s v="Emily Owens"/>
    <x v="9775"/>
    <x v="0"/>
    <n v="47450"/>
    <n v="226"/>
    <x v="2"/>
    <d v="2022-03-11T00:00:00"/>
    <s v="Aspirin"/>
    <x v="1"/>
  </r>
  <r>
    <s v="Erin Page"/>
    <x v="48"/>
    <x v="0"/>
    <s v="B+"/>
    <x v="1"/>
    <x v="636"/>
    <s v="Margaret Henderson"/>
    <x v="9776"/>
    <x v="1"/>
    <n v="2436"/>
    <n v="305"/>
    <x v="0"/>
    <d v="2024-01-05T00:00:00"/>
    <s v="Paracetamol"/>
    <x v="1"/>
  </r>
  <r>
    <s v="Felicia Freeman"/>
    <x v="27"/>
    <x v="1"/>
    <s v="AB+"/>
    <x v="4"/>
    <x v="311"/>
    <s v="Maria Morgan"/>
    <x v="9777"/>
    <x v="3"/>
    <n v="21369"/>
    <n v="500"/>
    <x v="2"/>
    <d v="2022-12-04T00:00:00"/>
    <s v="Ibuprofen"/>
    <x v="0"/>
  </r>
  <r>
    <s v="Valerie Miles"/>
    <x v="28"/>
    <x v="0"/>
    <s v="B+"/>
    <x v="4"/>
    <x v="330"/>
    <s v="Nathaniel Aguirre"/>
    <x v="9778"/>
    <x v="4"/>
    <n v="47928"/>
    <n v="419"/>
    <x v="1"/>
    <d v="2020-05-01T00:00:00"/>
    <s v="Lipitor"/>
    <x v="1"/>
  </r>
  <r>
    <s v="Christina Johnson"/>
    <x v="39"/>
    <x v="0"/>
    <s v="A+"/>
    <x v="0"/>
    <x v="277"/>
    <s v="Amanda Mendoza"/>
    <x v="9779"/>
    <x v="3"/>
    <n v="27768"/>
    <n v="145"/>
    <x v="2"/>
    <d v="2021-06-21T00:00:00"/>
    <s v="Paracetamol"/>
    <x v="0"/>
  </r>
  <r>
    <s v="Aaron Campbell"/>
    <x v="37"/>
    <x v="0"/>
    <s v="A-"/>
    <x v="2"/>
    <x v="1327"/>
    <s v="Tracy Turner"/>
    <x v="9780"/>
    <x v="4"/>
    <n v="24972"/>
    <n v="366"/>
    <x v="2"/>
    <d v="2019-09-20T00:00:00"/>
    <s v="Ibuprofen"/>
    <x v="2"/>
  </r>
  <r>
    <s v="Jennifer Mathis"/>
    <x v="35"/>
    <x v="0"/>
    <s v="B+"/>
    <x v="0"/>
    <x v="896"/>
    <s v="Mary Kidd"/>
    <x v="9781"/>
    <x v="0"/>
    <n v="29477"/>
    <n v="119"/>
    <x v="1"/>
    <d v="2020-11-16T00:00:00"/>
    <s v="Aspirin"/>
    <x v="2"/>
  </r>
  <r>
    <s v="James Manning"/>
    <x v="6"/>
    <x v="0"/>
    <s v="B+"/>
    <x v="5"/>
    <x v="210"/>
    <s v="Shannon Wallace"/>
    <x v="9782"/>
    <x v="1"/>
    <n v="15827"/>
    <n v="415"/>
    <x v="1"/>
    <d v="2022-04-05T00:00:00"/>
    <s v="Lipitor"/>
    <x v="0"/>
  </r>
  <r>
    <s v="Megan Espinoza"/>
    <x v="15"/>
    <x v="0"/>
    <s v="AB+"/>
    <x v="0"/>
    <x v="1325"/>
    <s v="Angie Smith"/>
    <x v="9783"/>
    <x v="1"/>
    <n v="38032"/>
    <n v="128"/>
    <x v="0"/>
    <d v="2021-06-10T00:00:00"/>
    <s v="Lipitor"/>
    <x v="0"/>
  </r>
  <r>
    <s v="Stephen Johnson"/>
    <x v="44"/>
    <x v="1"/>
    <s v="A+"/>
    <x v="1"/>
    <x v="866"/>
    <s v="Michelle Franco"/>
    <x v="9784"/>
    <x v="2"/>
    <n v="3487"/>
    <n v="198"/>
    <x v="1"/>
    <d v="2020-02-25T00:00:00"/>
    <s v="Aspirin"/>
    <x v="1"/>
  </r>
  <r>
    <s v="Kristy Fuller"/>
    <x v="50"/>
    <x v="0"/>
    <s v="AB+"/>
    <x v="5"/>
    <x v="883"/>
    <s v="Taylor Estrada"/>
    <x v="9785"/>
    <x v="2"/>
    <n v="19221"/>
    <n v="133"/>
    <x v="0"/>
    <d v="2021-12-30T00:00:00"/>
    <s v="Lipitor"/>
    <x v="2"/>
  </r>
  <r>
    <s v="Daniel Hensley"/>
    <x v="37"/>
    <x v="0"/>
    <s v="B+"/>
    <x v="4"/>
    <x v="380"/>
    <s v="Ashley Taylor"/>
    <x v="9786"/>
    <x v="4"/>
    <n v="21366"/>
    <n v="312"/>
    <x v="0"/>
    <d v="2019-08-18T00:00:00"/>
    <s v="Lipitor"/>
    <x v="1"/>
  </r>
  <r>
    <s v="Alan Macdonald"/>
    <x v="36"/>
    <x v="1"/>
    <s v="B+"/>
    <x v="1"/>
    <x v="112"/>
    <s v="Jon Brown"/>
    <x v="2608"/>
    <x v="4"/>
    <n v="15705"/>
    <n v="143"/>
    <x v="1"/>
    <d v="2020-09-03T00:00:00"/>
    <s v="Penicillin"/>
    <x v="2"/>
  </r>
  <r>
    <s v="Elizabeth Walter"/>
    <x v="27"/>
    <x v="1"/>
    <s v="B-"/>
    <x v="2"/>
    <x v="1665"/>
    <s v="Angela Quinn"/>
    <x v="9787"/>
    <x v="2"/>
    <n v="37133"/>
    <n v="448"/>
    <x v="0"/>
    <d v="2021-10-28T00:00:00"/>
    <s v="Ibuprofen"/>
    <x v="1"/>
  </r>
  <r>
    <s v="Justin Burch"/>
    <x v="66"/>
    <x v="0"/>
    <s v="AB+"/>
    <x v="1"/>
    <x v="924"/>
    <s v="Stacy Garcia"/>
    <x v="3962"/>
    <x v="3"/>
    <n v="12592"/>
    <n v="329"/>
    <x v="0"/>
    <d v="2022-02-26T00:00:00"/>
    <s v="Lipitor"/>
    <x v="0"/>
  </r>
  <r>
    <s v="John Finley"/>
    <x v="33"/>
    <x v="0"/>
    <s v="B-"/>
    <x v="0"/>
    <x v="1490"/>
    <s v="Veronica Ryan"/>
    <x v="512"/>
    <x v="0"/>
    <n v="4257"/>
    <n v="279"/>
    <x v="0"/>
    <d v="2019-09-17T00:00:00"/>
    <s v="Aspirin"/>
    <x v="0"/>
  </r>
  <r>
    <s v="Sarah Hayes"/>
    <x v="22"/>
    <x v="1"/>
    <s v="A-"/>
    <x v="2"/>
    <x v="895"/>
    <s v="Kyle Campbell"/>
    <x v="9788"/>
    <x v="1"/>
    <n v="23956"/>
    <n v="344"/>
    <x v="1"/>
    <d v="2020-05-19T00:00:00"/>
    <s v="Ibuprofen"/>
    <x v="1"/>
  </r>
  <r>
    <s v="Donna Mathis"/>
    <x v="27"/>
    <x v="0"/>
    <s v="AB-"/>
    <x v="1"/>
    <x v="1105"/>
    <s v="Justin Smith Jr."/>
    <x v="9789"/>
    <x v="1"/>
    <n v="8450"/>
    <n v="352"/>
    <x v="0"/>
    <d v="2021-09-27T00:00:00"/>
    <s v="Lipitor"/>
    <x v="0"/>
  </r>
  <r>
    <s v="Sarah Lewis"/>
    <x v="64"/>
    <x v="0"/>
    <s v="A-"/>
    <x v="0"/>
    <x v="1114"/>
    <s v="Scott Sims"/>
    <x v="9790"/>
    <x v="1"/>
    <n v="12684"/>
    <n v="346"/>
    <x v="1"/>
    <d v="2021-11-22T00:00:00"/>
    <s v="Aspirin"/>
    <x v="1"/>
  </r>
  <r>
    <s v="Willie West"/>
    <x v="65"/>
    <x v="0"/>
    <s v="AB+"/>
    <x v="4"/>
    <x v="255"/>
    <s v="Michael Vargas"/>
    <x v="9791"/>
    <x v="0"/>
    <n v="27053"/>
    <n v="402"/>
    <x v="2"/>
    <d v="2023-01-15T00:00:00"/>
    <s v="Paracetamol"/>
    <x v="2"/>
  </r>
  <r>
    <s v="Adam Jacobs"/>
    <x v="40"/>
    <x v="0"/>
    <s v="A-"/>
    <x v="2"/>
    <x v="1596"/>
    <s v="Rebecca Sanchez"/>
    <x v="9792"/>
    <x v="3"/>
    <n v="9618"/>
    <n v="157"/>
    <x v="2"/>
    <d v="2021-04-28T00:00:00"/>
    <s v="Ibuprofen"/>
    <x v="1"/>
  </r>
  <r>
    <s v="Lawrence Johnson"/>
    <x v="23"/>
    <x v="0"/>
    <s v="B-"/>
    <x v="1"/>
    <x v="454"/>
    <s v="Dr. Barbara Schultz Md"/>
    <x v="9793"/>
    <x v="4"/>
    <n v="41466"/>
    <n v="184"/>
    <x v="0"/>
    <d v="2022-08-23T00:00:00"/>
    <s v="Ibuprofen"/>
    <x v="0"/>
  </r>
  <r>
    <s v="Lauren Mccarty"/>
    <x v="60"/>
    <x v="0"/>
    <s v="A-"/>
    <x v="3"/>
    <x v="58"/>
    <s v="Jeffrey Smith"/>
    <x v="9794"/>
    <x v="4"/>
    <n v="11185"/>
    <n v="209"/>
    <x v="2"/>
    <d v="2020-08-06T00:00:00"/>
    <s v="Penicillin"/>
    <x v="0"/>
  </r>
  <r>
    <s v="Valerie Allen"/>
    <x v="8"/>
    <x v="1"/>
    <s v="B-"/>
    <x v="2"/>
    <x v="157"/>
    <s v="Judy Massey"/>
    <x v="9795"/>
    <x v="1"/>
    <n v="-228"/>
    <n v="118"/>
    <x v="0"/>
    <d v="2021-02-25T00:00:00"/>
    <s v="Aspirin"/>
    <x v="1"/>
  </r>
  <r>
    <s v="Lauren Blair"/>
    <x v="62"/>
    <x v="0"/>
    <s v="B-"/>
    <x v="3"/>
    <x v="486"/>
    <s v="Michael Carpenter"/>
    <x v="9796"/>
    <x v="0"/>
    <n v="21409"/>
    <n v="276"/>
    <x v="2"/>
    <d v="2024-04-22T00:00:00"/>
    <s v="Lipitor"/>
    <x v="2"/>
  </r>
  <r>
    <s v="Laura Watkins"/>
    <x v="4"/>
    <x v="0"/>
    <s v="O-"/>
    <x v="5"/>
    <x v="768"/>
    <s v="Kevin Davis"/>
    <x v="1847"/>
    <x v="3"/>
    <n v="38510"/>
    <n v="481"/>
    <x v="0"/>
    <d v="2023-10-06T00:00:00"/>
    <s v="Aspirin"/>
    <x v="2"/>
  </r>
  <r>
    <s v="Roger Wilson Ii"/>
    <x v="2"/>
    <x v="0"/>
    <s v="A-"/>
    <x v="2"/>
    <x v="794"/>
    <s v="Jennifer Roach"/>
    <x v="9797"/>
    <x v="0"/>
    <n v="44728"/>
    <n v="381"/>
    <x v="0"/>
    <d v="2021-07-07T00:00:00"/>
    <s v="Penicillin"/>
    <x v="2"/>
  </r>
  <r>
    <s v="Debra Daugherty"/>
    <x v="2"/>
    <x v="0"/>
    <s v="B+"/>
    <x v="4"/>
    <x v="974"/>
    <s v="Randall Kelly"/>
    <x v="9798"/>
    <x v="0"/>
    <n v="7271"/>
    <n v="477"/>
    <x v="1"/>
    <d v="2021-08-13T00:00:00"/>
    <s v="Ibuprofen"/>
    <x v="2"/>
  </r>
  <r>
    <s v="Anthony Pena"/>
    <x v="0"/>
    <x v="0"/>
    <s v="AB+"/>
    <x v="1"/>
    <x v="1190"/>
    <s v="Michael Kelly"/>
    <x v="9799"/>
    <x v="4"/>
    <n v="39999"/>
    <n v="144"/>
    <x v="0"/>
    <d v="2023-03-31T00:00:00"/>
    <s v="Penicillin"/>
    <x v="1"/>
  </r>
  <r>
    <s v="Megan Henderson"/>
    <x v="11"/>
    <x v="0"/>
    <s v="AB+"/>
    <x v="5"/>
    <x v="303"/>
    <s v="Kathryn Wallace"/>
    <x v="9800"/>
    <x v="0"/>
    <n v="36131"/>
    <n v="347"/>
    <x v="0"/>
    <d v="2023-05-18T00:00:00"/>
    <s v="Lipitor"/>
    <x v="0"/>
  </r>
  <r>
    <s v="Isaac Mcbride"/>
    <x v="56"/>
    <x v="1"/>
    <s v="B+"/>
    <x v="1"/>
    <x v="598"/>
    <s v="Charles Beard"/>
    <x v="9801"/>
    <x v="4"/>
    <n v="35799"/>
    <n v="205"/>
    <x v="2"/>
    <d v="2021-12-05T00:00:00"/>
    <s v="Ibuprofen"/>
    <x v="2"/>
  </r>
  <r>
    <s v="Lauren Johnson"/>
    <x v="40"/>
    <x v="0"/>
    <s v="AB+"/>
    <x v="4"/>
    <x v="1369"/>
    <s v="Jessica Munoz"/>
    <x v="9802"/>
    <x v="3"/>
    <n v="14497"/>
    <n v="215"/>
    <x v="1"/>
    <d v="2024-05-23T00:00:00"/>
    <s v="Ibuprofen"/>
    <x v="2"/>
  </r>
  <r>
    <s v="Melinda Crawford"/>
    <x v="13"/>
    <x v="0"/>
    <s v="O+"/>
    <x v="0"/>
    <x v="195"/>
    <s v="Alan Hart"/>
    <x v="9803"/>
    <x v="2"/>
    <n v="47142"/>
    <n v="188"/>
    <x v="2"/>
    <d v="2022-05-27T00:00:00"/>
    <s v="Paracetamol"/>
    <x v="1"/>
  </r>
  <r>
    <s v="Diane Gates"/>
    <x v="29"/>
    <x v="0"/>
    <s v="O+"/>
    <x v="0"/>
    <x v="1594"/>
    <s v="Susan Sanchez"/>
    <x v="9804"/>
    <x v="4"/>
    <n v="31536"/>
    <n v="184"/>
    <x v="0"/>
    <d v="2023-11-19T00:00:00"/>
    <s v="Paracetamol"/>
    <x v="1"/>
  </r>
  <r>
    <s v="Joshua Holland"/>
    <x v="38"/>
    <x v="0"/>
    <s v="O-"/>
    <x v="3"/>
    <x v="1342"/>
    <s v="Patrick Parker"/>
    <x v="9805"/>
    <x v="3"/>
    <n v="9342"/>
    <n v="130"/>
    <x v="1"/>
    <d v="2022-08-06T00:00:00"/>
    <s v="Penicillin"/>
    <x v="1"/>
  </r>
  <r>
    <s v="Don Thompson"/>
    <x v="63"/>
    <x v="0"/>
    <s v="A-"/>
    <x v="0"/>
    <x v="611"/>
    <s v="Jason Blair"/>
    <x v="9806"/>
    <x v="4"/>
    <n v="19852"/>
    <n v="238"/>
    <x v="1"/>
    <d v="2020-11-19T00:00:00"/>
    <s v="Lipitor"/>
    <x v="0"/>
  </r>
  <r>
    <s v="Joshua Miller"/>
    <x v="12"/>
    <x v="0"/>
    <s v="AB+"/>
    <x v="5"/>
    <x v="1725"/>
    <s v="Lisa Pacheco"/>
    <x v="9807"/>
    <x v="4"/>
    <n v="25711"/>
    <n v="101"/>
    <x v="2"/>
    <d v="2020-02-10T00:00:00"/>
    <s v="Aspirin"/>
    <x v="2"/>
  </r>
  <r>
    <s v="Jason Jones"/>
    <x v="5"/>
    <x v="1"/>
    <s v="AB-"/>
    <x v="4"/>
    <x v="1737"/>
    <s v="Mrs. Sarah Ford"/>
    <x v="9808"/>
    <x v="0"/>
    <n v="30298"/>
    <n v="498"/>
    <x v="1"/>
    <d v="2023-08-12T00:00:00"/>
    <s v="Ibuprofen"/>
    <x v="1"/>
  </r>
  <r>
    <s v="George Howard"/>
    <x v="21"/>
    <x v="1"/>
    <s v="AB+"/>
    <x v="3"/>
    <x v="137"/>
    <s v="Jessica Taylor"/>
    <x v="9809"/>
    <x v="4"/>
    <n v="3367"/>
    <n v="434"/>
    <x v="1"/>
    <d v="2020-08-23T00:00:00"/>
    <s v="Ibuprofen"/>
    <x v="0"/>
  </r>
  <r>
    <s v="Tracy Parker"/>
    <x v="29"/>
    <x v="1"/>
    <s v="A+"/>
    <x v="5"/>
    <x v="348"/>
    <s v="Juan Rocha"/>
    <x v="9810"/>
    <x v="2"/>
    <n v="40818"/>
    <n v="323"/>
    <x v="1"/>
    <d v="2020-07-18T00:00:00"/>
    <s v="Ibuprofen"/>
    <x v="2"/>
  </r>
  <r>
    <s v="Christina Miller"/>
    <x v="31"/>
    <x v="0"/>
    <s v="AB-"/>
    <x v="4"/>
    <x v="1254"/>
    <s v="Kelly Hines"/>
    <x v="45"/>
    <x v="0"/>
    <n v="33495"/>
    <n v="200"/>
    <x v="1"/>
    <d v="2020-02-29T00:00:00"/>
    <s v="Lipitor"/>
    <x v="1"/>
  </r>
  <r>
    <s v="Cindy Roberts"/>
    <x v="22"/>
    <x v="0"/>
    <s v="B+"/>
    <x v="2"/>
    <x v="469"/>
    <s v="Brandon Crawford"/>
    <x v="9811"/>
    <x v="3"/>
    <n v="1886"/>
    <n v="423"/>
    <x v="1"/>
    <d v="2020-07-17T00:00:00"/>
    <s v="Paracetamol"/>
    <x v="1"/>
  </r>
  <r>
    <s v="Kimberly Holloway"/>
    <x v="62"/>
    <x v="1"/>
    <s v="O-"/>
    <x v="1"/>
    <x v="1355"/>
    <s v="Dr. Jessica Garcia"/>
    <x v="9812"/>
    <x v="1"/>
    <n v="45058"/>
    <n v="312"/>
    <x v="2"/>
    <d v="2022-04-04T00:00:00"/>
    <s v="Aspirin"/>
    <x v="2"/>
  </r>
  <r>
    <s v="Joseph Cisneros"/>
    <x v="60"/>
    <x v="1"/>
    <s v="B-"/>
    <x v="3"/>
    <x v="823"/>
    <s v="Andrew Nguyen"/>
    <x v="9813"/>
    <x v="2"/>
    <n v="31887"/>
    <n v="313"/>
    <x v="1"/>
    <d v="2022-02-02T00:00:00"/>
    <s v="Aspirin"/>
    <x v="1"/>
  </r>
  <r>
    <s v="Robert White"/>
    <x v="7"/>
    <x v="0"/>
    <s v="A-"/>
    <x v="2"/>
    <x v="1579"/>
    <s v="Veronica Rosario"/>
    <x v="9814"/>
    <x v="4"/>
    <n v="35177"/>
    <n v="125"/>
    <x v="0"/>
    <d v="2020-10-04T00:00:00"/>
    <s v="Ibuprofen"/>
    <x v="1"/>
  </r>
  <r>
    <s v="Ryan Brown"/>
    <x v="40"/>
    <x v="0"/>
    <s v="B+"/>
    <x v="2"/>
    <x v="1220"/>
    <s v="Miss Jessica Hall"/>
    <x v="9815"/>
    <x v="2"/>
    <n v="42970"/>
    <n v="202"/>
    <x v="2"/>
    <d v="2020-02-16T00:00:00"/>
    <s v="Ibuprofen"/>
    <x v="1"/>
  </r>
  <r>
    <s v="Stacie Bennett"/>
    <x v="26"/>
    <x v="1"/>
    <s v="A+"/>
    <x v="3"/>
    <x v="869"/>
    <s v="Dr. Walter Obrien"/>
    <x v="428"/>
    <x v="4"/>
    <n v="30483"/>
    <n v="374"/>
    <x v="2"/>
    <d v="2020-09-29T00:00:00"/>
    <s v="Ibuprofen"/>
    <x v="0"/>
  </r>
  <r>
    <s v="Cole Douglas"/>
    <x v="14"/>
    <x v="0"/>
    <s v="A+"/>
    <x v="3"/>
    <x v="1338"/>
    <s v="Mary Blankenship"/>
    <x v="9816"/>
    <x v="4"/>
    <n v="48716"/>
    <n v="210"/>
    <x v="0"/>
    <d v="2019-09-04T00:00:00"/>
    <s v="Paracetamol"/>
    <x v="1"/>
  </r>
  <r>
    <s v="Rachel Morris"/>
    <x v="32"/>
    <x v="1"/>
    <s v="A+"/>
    <x v="5"/>
    <x v="408"/>
    <s v="Claudia Fuentes"/>
    <x v="8929"/>
    <x v="1"/>
    <n v="39621"/>
    <n v="264"/>
    <x v="2"/>
    <d v="2023-04-10T00:00:00"/>
    <s v="Lipitor"/>
    <x v="2"/>
  </r>
  <r>
    <s v="Jennifer Garcia"/>
    <x v="50"/>
    <x v="1"/>
    <s v="O+"/>
    <x v="2"/>
    <x v="1410"/>
    <s v="Alexander Duke"/>
    <x v="9817"/>
    <x v="1"/>
    <n v="26922"/>
    <n v="492"/>
    <x v="0"/>
    <d v="2023-01-03T00:00:00"/>
    <s v="Aspirin"/>
    <x v="2"/>
  </r>
  <r>
    <s v="April Daniels Md"/>
    <x v="12"/>
    <x v="1"/>
    <s v="B-"/>
    <x v="3"/>
    <x v="1322"/>
    <s v="Rebecca Harper"/>
    <x v="6435"/>
    <x v="3"/>
    <n v="30772"/>
    <n v="340"/>
    <x v="2"/>
    <d v="2023-07-16T00:00:00"/>
    <s v="Ibuprofen"/>
    <x v="2"/>
  </r>
  <r>
    <s v="Oscar Green"/>
    <x v="63"/>
    <x v="1"/>
    <s v="B-"/>
    <x v="0"/>
    <x v="1766"/>
    <s v="Douglas Rodriguez"/>
    <x v="6000"/>
    <x v="4"/>
    <n v="2113"/>
    <n v="193"/>
    <x v="0"/>
    <d v="2023-12-16T00:00:00"/>
    <s v="Paracetamol"/>
    <x v="2"/>
  </r>
  <r>
    <s v="Russell Colon"/>
    <x v="10"/>
    <x v="1"/>
    <s v="B-"/>
    <x v="2"/>
    <x v="316"/>
    <s v="Cesar Vega"/>
    <x v="9818"/>
    <x v="0"/>
    <n v="4725"/>
    <n v="255"/>
    <x v="1"/>
    <d v="2020-11-29T00:00:00"/>
    <s v="Lipitor"/>
    <x v="2"/>
  </r>
  <r>
    <s v="Tracy Carey Phd"/>
    <x v="46"/>
    <x v="0"/>
    <s v="B-"/>
    <x v="2"/>
    <x v="523"/>
    <s v="Mr. Albert Nolan"/>
    <x v="9819"/>
    <x v="1"/>
    <n v="4146"/>
    <n v="251"/>
    <x v="0"/>
    <d v="2019-09-02T00:00:00"/>
    <s v="Ibuprofen"/>
    <x v="1"/>
  </r>
  <r>
    <s v="James Mendoza"/>
    <x v="18"/>
    <x v="0"/>
    <s v="AB-"/>
    <x v="4"/>
    <x v="455"/>
    <s v="Katherine Gilbert"/>
    <x v="1272"/>
    <x v="0"/>
    <n v="5215"/>
    <n v="222"/>
    <x v="0"/>
    <d v="2023-06-10T00:00:00"/>
    <s v="Penicillin"/>
    <x v="2"/>
  </r>
  <r>
    <s v="April Ortiz"/>
    <x v="0"/>
    <x v="0"/>
    <s v="AB-"/>
    <x v="2"/>
    <x v="1012"/>
    <s v="Katie Baker Dvm"/>
    <x v="9820"/>
    <x v="3"/>
    <n v="18800"/>
    <n v="139"/>
    <x v="1"/>
    <d v="2021-12-25T00:00:00"/>
    <s v="Lipitor"/>
    <x v="0"/>
  </r>
  <r>
    <s v="John Noble"/>
    <x v="54"/>
    <x v="0"/>
    <s v="A+"/>
    <x v="2"/>
    <x v="451"/>
    <s v="Denise Huff"/>
    <x v="9821"/>
    <x v="4"/>
    <n v="14797"/>
    <n v="258"/>
    <x v="1"/>
    <d v="2019-12-11T00:00:00"/>
    <s v="Aspirin"/>
    <x v="2"/>
  </r>
  <r>
    <s v="Angel Jimenez"/>
    <x v="46"/>
    <x v="1"/>
    <s v="A+"/>
    <x v="5"/>
    <x v="648"/>
    <s v="Megan Smith"/>
    <x v="9822"/>
    <x v="1"/>
    <n v="13835"/>
    <n v="248"/>
    <x v="2"/>
    <d v="2021-09-08T00:00:00"/>
    <s v="Ibuprofen"/>
    <x v="0"/>
  </r>
  <r>
    <s v="Corey Swanson"/>
    <x v="50"/>
    <x v="1"/>
    <s v="B-"/>
    <x v="4"/>
    <x v="1289"/>
    <s v="Ryan Harper"/>
    <x v="9823"/>
    <x v="2"/>
    <n v="3302"/>
    <n v="435"/>
    <x v="0"/>
    <d v="2020-02-24T00:00:00"/>
    <s v="Aspirin"/>
    <x v="2"/>
  </r>
  <r>
    <s v="Joseph Hamilton"/>
    <x v="34"/>
    <x v="0"/>
    <s v="AB-"/>
    <x v="4"/>
    <x v="574"/>
    <s v="Richard Bradshaw"/>
    <x v="9824"/>
    <x v="3"/>
    <n v="14077"/>
    <n v="251"/>
    <x v="0"/>
    <d v="2020-07-30T00:00:00"/>
    <s v="Lipitor"/>
    <x v="2"/>
  </r>
  <r>
    <s v="Daniel Murray"/>
    <x v="11"/>
    <x v="0"/>
    <s v="A+"/>
    <x v="3"/>
    <x v="1593"/>
    <s v="Natalie Gibson"/>
    <x v="9825"/>
    <x v="3"/>
    <n v="9549"/>
    <n v="313"/>
    <x v="0"/>
    <d v="2023-03-05T00:00:00"/>
    <s v="Lipitor"/>
    <x v="2"/>
  </r>
  <r>
    <s v="Patricia Black"/>
    <x v="24"/>
    <x v="1"/>
    <s v="O-"/>
    <x v="2"/>
    <x v="1276"/>
    <s v="Paul Morales"/>
    <x v="9826"/>
    <x v="2"/>
    <n v="45439"/>
    <n v="259"/>
    <x v="0"/>
    <d v="2021-11-20T00:00:00"/>
    <s v="Paracetamol"/>
    <x v="0"/>
  </r>
  <r>
    <s v="Theresa Sutton"/>
    <x v="45"/>
    <x v="0"/>
    <s v="AB-"/>
    <x v="4"/>
    <x v="1314"/>
    <s v="Mr. Robert Sanders Dvm"/>
    <x v="9827"/>
    <x v="0"/>
    <n v="48006"/>
    <n v="414"/>
    <x v="2"/>
    <d v="2021-10-17T00:00:00"/>
    <s v="Lipitor"/>
    <x v="2"/>
  </r>
  <r>
    <s v="John Jackson"/>
    <x v="57"/>
    <x v="0"/>
    <s v="B-"/>
    <x v="3"/>
    <x v="447"/>
    <s v="Shaun Murray"/>
    <x v="9828"/>
    <x v="4"/>
    <n v="47121"/>
    <n v="414"/>
    <x v="2"/>
    <d v="2023-01-22T00:00:00"/>
    <s v="Paracetamol"/>
    <x v="2"/>
  </r>
  <r>
    <s v="Robert Jordan"/>
    <x v="30"/>
    <x v="0"/>
    <s v="AB+"/>
    <x v="4"/>
    <x v="1443"/>
    <s v="Eric Pearson"/>
    <x v="9829"/>
    <x v="3"/>
    <n v="20840"/>
    <n v="153"/>
    <x v="2"/>
    <d v="2021-03-07T00:00:00"/>
    <s v="Ibuprofen"/>
    <x v="0"/>
  </r>
  <r>
    <s v="Robin Barron"/>
    <x v="19"/>
    <x v="1"/>
    <s v="B-"/>
    <x v="0"/>
    <x v="1144"/>
    <s v="Michael Porter"/>
    <x v="9830"/>
    <x v="2"/>
    <n v="29970"/>
    <n v="277"/>
    <x v="0"/>
    <d v="2022-11-27T00:00:00"/>
    <s v="Paracetamol"/>
    <x v="1"/>
  </r>
  <r>
    <s v="Christopher Mendoza"/>
    <x v="52"/>
    <x v="1"/>
    <s v="O-"/>
    <x v="4"/>
    <x v="725"/>
    <s v="Sarah Watson"/>
    <x v="9831"/>
    <x v="4"/>
    <n v="14594"/>
    <n v="377"/>
    <x v="0"/>
    <d v="2023-05-14T00:00:00"/>
    <s v="Penicillin"/>
    <x v="1"/>
  </r>
  <r>
    <s v="Maria Pratt"/>
    <x v="53"/>
    <x v="0"/>
    <s v="AB-"/>
    <x v="5"/>
    <x v="363"/>
    <s v="Rebecca Hawkins"/>
    <x v="9832"/>
    <x v="4"/>
    <n v="23731"/>
    <n v="194"/>
    <x v="0"/>
    <d v="2022-08-04T00:00:00"/>
    <s v="Ibuprofen"/>
    <x v="2"/>
  </r>
  <r>
    <s v="James Phillips"/>
    <x v="8"/>
    <x v="0"/>
    <s v="AB+"/>
    <x v="0"/>
    <x v="1796"/>
    <s v="Courtney Avery"/>
    <x v="9833"/>
    <x v="0"/>
    <n v="32005"/>
    <n v="279"/>
    <x v="1"/>
    <d v="2024-04-12T00:00:00"/>
    <s v="Lipitor"/>
    <x v="0"/>
  </r>
  <r>
    <s v="Andrew Ballard"/>
    <x v="6"/>
    <x v="1"/>
    <s v="AB-"/>
    <x v="1"/>
    <x v="807"/>
    <s v="Zachary Martin"/>
    <x v="9834"/>
    <x v="2"/>
    <n v="42431"/>
    <n v="342"/>
    <x v="2"/>
    <d v="2023-08-20T00:00:00"/>
    <s v="Aspirin"/>
    <x v="2"/>
  </r>
  <r>
    <s v="James Rubio"/>
    <x v="60"/>
    <x v="0"/>
    <s v="O-"/>
    <x v="2"/>
    <x v="1301"/>
    <s v="Brandi Luna"/>
    <x v="9835"/>
    <x v="1"/>
    <n v="18533"/>
    <n v="340"/>
    <x v="1"/>
    <d v="2022-02-03T00:00:00"/>
    <s v="Lipitor"/>
    <x v="2"/>
  </r>
  <r>
    <s v="Dr. Glenn Mitchell"/>
    <x v="61"/>
    <x v="1"/>
    <s v="O-"/>
    <x v="1"/>
    <x v="500"/>
    <s v="Richard Peck"/>
    <x v="9836"/>
    <x v="0"/>
    <n v="23223"/>
    <n v="247"/>
    <x v="1"/>
    <d v="2023-09-11T00:00:00"/>
    <s v="Ibuprofen"/>
    <x v="0"/>
  </r>
  <r>
    <s v="Eric Hicks"/>
    <x v="20"/>
    <x v="0"/>
    <s v="B+"/>
    <x v="3"/>
    <x v="11"/>
    <s v="Natalie Lamb"/>
    <x v="197"/>
    <x v="0"/>
    <n v="28587"/>
    <n v="165"/>
    <x v="1"/>
    <d v="2023-08-15T00:00:00"/>
    <s v="Aspirin"/>
    <x v="0"/>
  </r>
  <r>
    <s v="Katherine Yoder"/>
    <x v="40"/>
    <x v="1"/>
    <s v="AB+"/>
    <x v="0"/>
    <x v="980"/>
    <s v="Jessica Werner"/>
    <x v="9837"/>
    <x v="2"/>
    <n v="43758"/>
    <n v="457"/>
    <x v="2"/>
    <d v="2023-08-18T00:00:00"/>
    <s v="Lipitor"/>
    <x v="2"/>
  </r>
  <r>
    <s v="Luis Copeland"/>
    <x v="41"/>
    <x v="0"/>
    <s v="O-"/>
    <x v="5"/>
    <x v="933"/>
    <s v="Justin Taylor"/>
    <x v="4235"/>
    <x v="0"/>
    <n v="6950"/>
    <n v="154"/>
    <x v="1"/>
    <d v="2023-02-08T00:00:00"/>
    <s v="Lipitor"/>
    <x v="1"/>
  </r>
  <r>
    <s v="Michael Collier"/>
    <x v="35"/>
    <x v="0"/>
    <s v="AB-"/>
    <x v="5"/>
    <x v="1495"/>
    <s v="David Martinez"/>
    <x v="9838"/>
    <x v="2"/>
    <n v="49079"/>
    <n v="112"/>
    <x v="1"/>
    <d v="2024-03-10T00:00:00"/>
    <s v="Ibuprofen"/>
    <x v="0"/>
  </r>
  <r>
    <s v="Barry Fisher"/>
    <x v="50"/>
    <x v="1"/>
    <s v="O+"/>
    <x v="1"/>
    <x v="396"/>
    <s v="Stacey Gonzalez"/>
    <x v="9839"/>
    <x v="1"/>
    <n v="49124"/>
    <n v="389"/>
    <x v="1"/>
    <d v="2019-09-29T00:00:00"/>
    <s v="Lipitor"/>
    <x v="2"/>
  </r>
  <r>
    <s v="Destiny Armstrong"/>
    <x v="67"/>
    <x v="0"/>
    <s v="O+"/>
    <x v="5"/>
    <x v="1231"/>
    <s v="Gwendolyn Banks"/>
    <x v="9840"/>
    <x v="4"/>
    <n v="43336"/>
    <n v="338"/>
    <x v="0"/>
    <d v="2021-06-16T00:00:00"/>
    <s v="Ibuprofen"/>
    <x v="1"/>
  </r>
  <r>
    <s v="Julie Rodriguez"/>
    <x v="17"/>
    <x v="0"/>
    <s v="B+"/>
    <x v="0"/>
    <x v="455"/>
    <s v="Jessica Brown"/>
    <x v="9841"/>
    <x v="4"/>
    <n v="20676"/>
    <n v="197"/>
    <x v="0"/>
    <d v="2023-05-27T00:00:00"/>
    <s v="Aspirin"/>
    <x v="0"/>
  </r>
  <r>
    <s v="Carlos Reynolds"/>
    <x v="29"/>
    <x v="0"/>
    <s v="O+"/>
    <x v="0"/>
    <x v="1539"/>
    <s v="Mitchell Dean"/>
    <x v="9842"/>
    <x v="2"/>
    <n v="18847"/>
    <n v="423"/>
    <x v="0"/>
    <d v="2022-03-18T00:00:00"/>
    <s v="Penicillin"/>
    <x v="1"/>
  </r>
  <r>
    <s v="Jacob Avila"/>
    <x v="34"/>
    <x v="0"/>
    <s v="B-"/>
    <x v="5"/>
    <x v="611"/>
    <s v="Arthur Ferguson"/>
    <x v="9843"/>
    <x v="0"/>
    <n v="21549"/>
    <n v="386"/>
    <x v="2"/>
    <d v="2020-11-11T00:00:00"/>
    <s v="Lipitor"/>
    <x v="0"/>
  </r>
  <r>
    <s v="Brandon Jackson"/>
    <x v="52"/>
    <x v="1"/>
    <s v="B-"/>
    <x v="3"/>
    <x v="1781"/>
    <s v="Sandra Silva"/>
    <x v="9844"/>
    <x v="0"/>
    <n v="13196"/>
    <n v="147"/>
    <x v="1"/>
    <d v="2022-09-12T00:00:00"/>
    <s v="Penicillin"/>
    <x v="2"/>
  </r>
  <r>
    <s v="Jonathan Sparks"/>
    <x v="35"/>
    <x v="1"/>
    <s v="AB-"/>
    <x v="2"/>
    <x v="1761"/>
    <s v="Connie Butler"/>
    <x v="9845"/>
    <x v="1"/>
    <n v="36170"/>
    <n v="404"/>
    <x v="2"/>
    <d v="2021-08-24T00:00:00"/>
    <s v="Lipitor"/>
    <x v="0"/>
  </r>
  <r>
    <s v="William Cunningham"/>
    <x v="27"/>
    <x v="0"/>
    <s v="A-"/>
    <x v="4"/>
    <x v="1437"/>
    <s v="William Johnson"/>
    <x v="9846"/>
    <x v="1"/>
    <n v="37192"/>
    <n v="304"/>
    <x v="2"/>
    <d v="2020-12-05T00:00:00"/>
    <s v="Lipitor"/>
    <x v="1"/>
  </r>
  <r>
    <s v="Jeffrey Smith"/>
    <x v="26"/>
    <x v="0"/>
    <s v="AB+"/>
    <x v="1"/>
    <x v="1712"/>
    <s v="Robert Jenkins"/>
    <x v="9847"/>
    <x v="0"/>
    <n v="36474"/>
    <n v="435"/>
    <x v="1"/>
    <d v="2021-12-27T00:00:00"/>
    <s v="Lipitor"/>
    <x v="2"/>
  </r>
  <r>
    <s v="Mark Mcmahon"/>
    <x v="12"/>
    <x v="0"/>
    <s v="B-"/>
    <x v="0"/>
    <x v="970"/>
    <s v="Tina Castaneda"/>
    <x v="9848"/>
    <x v="1"/>
    <n v="6274"/>
    <n v="282"/>
    <x v="1"/>
    <d v="2024-03-18T00:00:00"/>
    <s v="Penicillin"/>
    <x v="1"/>
  </r>
  <r>
    <s v="Andrew Carter"/>
    <x v="27"/>
    <x v="0"/>
    <s v="A-"/>
    <x v="1"/>
    <x v="1516"/>
    <s v="Michael Miller"/>
    <x v="9849"/>
    <x v="0"/>
    <n v="28388"/>
    <n v="137"/>
    <x v="1"/>
    <d v="2024-04-29T00:00:00"/>
    <s v="Lipitor"/>
    <x v="2"/>
  </r>
  <r>
    <s v="Morgan Parker"/>
    <x v="9"/>
    <x v="1"/>
    <s v="AB-"/>
    <x v="0"/>
    <x v="1268"/>
    <s v="Suzanne Newton"/>
    <x v="5412"/>
    <x v="2"/>
    <n v="5170"/>
    <n v="337"/>
    <x v="2"/>
    <d v="2021-06-30T00:00:00"/>
    <s v="Penicillin"/>
    <x v="0"/>
  </r>
  <r>
    <s v="Brian Thompson"/>
    <x v="6"/>
    <x v="1"/>
    <s v="B+"/>
    <x v="1"/>
    <x v="694"/>
    <s v="Michael Larson"/>
    <x v="9850"/>
    <x v="3"/>
    <n v="24389"/>
    <n v="174"/>
    <x v="0"/>
    <d v="2020-06-25T00:00:00"/>
    <s v="Aspirin"/>
    <x v="2"/>
  </r>
  <r>
    <s v="Rebecca Henderson"/>
    <x v="33"/>
    <x v="0"/>
    <s v="B+"/>
    <x v="3"/>
    <x v="846"/>
    <s v="Edward Robinson"/>
    <x v="9851"/>
    <x v="1"/>
    <n v="1869"/>
    <n v="335"/>
    <x v="1"/>
    <d v="2019-07-31T00:00:00"/>
    <s v="Ibuprofen"/>
    <x v="2"/>
  </r>
  <r>
    <s v="Shannon Johnson"/>
    <x v="26"/>
    <x v="1"/>
    <s v="O+"/>
    <x v="0"/>
    <x v="1360"/>
    <s v="Christine Walters"/>
    <x v="9852"/>
    <x v="2"/>
    <n v="43424"/>
    <n v="417"/>
    <x v="0"/>
    <d v="2020-10-24T00:00:00"/>
    <s v="Ibuprofen"/>
    <x v="1"/>
  </r>
  <r>
    <s v="Christopher Ashley"/>
    <x v="57"/>
    <x v="1"/>
    <s v="A-"/>
    <x v="2"/>
    <x v="741"/>
    <s v="Ian Davidson"/>
    <x v="9853"/>
    <x v="2"/>
    <n v="45793"/>
    <n v="206"/>
    <x v="0"/>
    <d v="2021-04-27T00:00:00"/>
    <s v="Aspirin"/>
    <x v="1"/>
  </r>
  <r>
    <s v="Daniel Williams"/>
    <x v="10"/>
    <x v="1"/>
    <s v="O+"/>
    <x v="0"/>
    <x v="1274"/>
    <s v="William Peterson"/>
    <x v="4939"/>
    <x v="4"/>
    <n v="10312"/>
    <n v="239"/>
    <x v="2"/>
    <d v="2019-12-11T00:00:00"/>
    <s v="Aspirin"/>
    <x v="0"/>
  </r>
  <r>
    <s v="Miranda Harrison"/>
    <x v="0"/>
    <x v="1"/>
    <s v="O+"/>
    <x v="1"/>
    <x v="1085"/>
    <s v="Brian Nicholson"/>
    <x v="9854"/>
    <x v="0"/>
    <n v="13538"/>
    <n v="487"/>
    <x v="2"/>
    <d v="2024-01-02T00:00:00"/>
    <s v="Ibuprofen"/>
    <x v="2"/>
  </r>
  <r>
    <s v="Susan Chaney"/>
    <x v="11"/>
    <x v="0"/>
    <s v="O+"/>
    <x v="5"/>
    <x v="1688"/>
    <s v="William Armstrong"/>
    <x v="9855"/>
    <x v="2"/>
    <n v="48807"/>
    <n v="405"/>
    <x v="0"/>
    <d v="2022-11-22T00:00:00"/>
    <s v="Paracetamol"/>
    <x v="0"/>
  </r>
  <r>
    <s v="Erik Campbell"/>
    <x v="44"/>
    <x v="1"/>
    <s v="AB+"/>
    <x v="1"/>
    <x v="542"/>
    <s v="Katelyn Smith"/>
    <x v="9856"/>
    <x v="0"/>
    <n v="40694"/>
    <n v="362"/>
    <x v="2"/>
    <d v="2020-05-26T00:00:00"/>
    <s v="Aspirin"/>
    <x v="0"/>
  </r>
  <r>
    <s v="Richard Glenn"/>
    <x v="16"/>
    <x v="1"/>
    <s v="B+"/>
    <x v="0"/>
    <x v="1606"/>
    <s v="Richard Guerrero"/>
    <x v="9857"/>
    <x v="1"/>
    <n v="4827"/>
    <n v="181"/>
    <x v="1"/>
    <d v="2020-11-09T00:00:00"/>
    <s v="Penicillin"/>
    <x v="2"/>
  </r>
  <r>
    <s v="Nicole Bean"/>
    <x v="56"/>
    <x v="1"/>
    <s v="B-"/>
    <x v="0"/>
    <x v="1235"/>
    <s v="Paul Simmons"/>
    <x v="1286"/>
    <x v="4"/>
    <n v="21383"/>
    <n v="452"/>
    <x v="0"/>
    <d v="2023-10-06T00:00:00"/>
    <s v="Paracetamol"/>
    <x v="1"/>
  </r>
  <r>
    <s v="Sonya Evans"/>
    <x v="16"/>
    <x v="0"/>
    <s v="O+"/>
    <x v="2"/>
    <x v="1389"/>
    <s v="Brent Baldwin"/>
    <x v="9858"/>
    <x v="1"/>
    <n v="49931"/>
    <n v="362"/>
    <x v="2"/>
    <d v="2022-07-05T00:00:00"/>
    <s v="Penicillin"/>
    <x v="1"/>
  </r>
  <r>
    <s v="Laura Meyers"/>
    <x v="1"/>
    <x v="1"/>
    <s v="B-"/>
    <x v="0"/>
    <x v="776"/>
    <s v="Kevin Deleon"/>
    <x v="9859"/>
    <x v="1"/>
    <n v="22183"/>
    <n v="327"/>
    <x v="0"/>
    <d v="2024-05-06T00:00:00"/>
    <s v="Aspirin"/>
    <x v="1"/>
  </r>
  <r>
    <s v="John Erickson"/>
    <x v="52"/>
    <x v="0"/>
    <s v="A-"/>
    <x v="4"/>
    <x v="1401"/>
    <s v="Shane Gibson"/>
    <x v="9860"/>
    <x v="1"/>
    <n v="2306"/>
    <n v="496"/>
    <x v="0"/>
    <d v="2020-12-17T00:00:00"/>
    <s v="Ibuprofen"/>
    <x v="1"/>
  </r>
  <r>
    <s v="Larry Thomas"/>
    <x v="48"/>
    <x v="0"/>
    <s v="B+"/>
    <x v="5"/>
    <x v="1221"/>
    <s v="Norman Gentry"/>
    <x v="9861"/>
    <x v="4"/>
    <n v="39079"/>
    <n v="257"/>
    <x v="2"/>
    <d v="2021-01-22T00:00:00"/>
    <s v="Penicillin"/>
    <x v="1"/>
  </r>
  <r>
    <s v="Adam Chapman"/>
    <x v="40"/>
    <x v="1"/>
    <s v="A-"/>
    <x v="5"/>
    <x v="195"/>
    <s v="Marc Smith"/>
    <x v="9862"/>
    <x v="0"/>
    <n v="9743"/>
    <n v="313"/>
    <x v="0"/>
    <d v="2022-06-01T00:00:00"/>
    <s v="Lipitor"/>
    <x v="2"/>
  </r>
  <r>
    <s v="Carmen Lopez"/>
    <x v="60"/>
    <x v="1"/>
    <s v="A+"/>
    <x v="3"/>
    <x v="644"/>
    <s v="Samantha Ross"/>
    <x v="9863"/>
    <x v="1"/>
    <n v="47467"/>
    <n v="208"/>
    <x v="1"/>
    <d v="2020-01-29T00:00:00"/>
    <s v="Lipitor"/>
    <x v="1"/>
  </r>
  <r>
    <s v="Paul Jones"/>
    <x v="14"/>
    <x v="1"/>
    <s v="AB-"/>
    <x v="4"/>
    <x v="1306"/>
    <s v="Andrew Stevenson"/>
    <x v="337"/>
    <x v="2"/>
    <n v="49469"/>
    <n v="388"/>
    <x v="0"/>
    <d v="2020-01-23T00:00:00"/>
    <s v="Ibuprofen"/>
    <x v="0"/>
  </r>
  <r>
    <s v="Jamie Bishop"/>
    <x v="21"/>
    <x v="1"/>
    <s v="AB+"/>
    <x v="5"/>
    <x v="887"/>
    <s v="Claudia Espinoza"/>
    <x v="9864"/>
    <x v="2"/>
    <n v="25628"/>
    <n v="386"/>
    <x v="0"/>
    <d v="2023-01-23T00:00:00"/>
    <s v="Paracetamol"/>
    <x v="2"/>
  </r>
  <r>
    <s v="Stephen Hayes"/>
    <x v="52"/>
    <x v="0"/>
    <s v="O-"/>
    <x v="4"/>
    <x v="1782"/>
    <s v="Kelsey Sullivan"/>
    <x v="9865"/>
    <x v="1"/>
    <n v="6910"/>
    <n v="322"/>
    <x v="1"/>
    <d v="2021-09-05T00:00:00"/>
    <s v="Paracetamol"/>
    <x v="2"/>
  </r>
  <r>
    <s v="Jennifer Harris"/>
    <x v="18"/>
    <x v="0"/>
    <s v="A-"/>
    <x v="3"/>
    <x v="1191"/>
    <s v="Ronald Brown"/>
    <x v="9866"/>
    <x v="4"/>
    <n v="43305"/>
    <n v="363"/>
    <x v="2"/>
    <d v="2022-10-01T00:00:00"/>
    <s v="Ibuprofen"/>
    <x v="1"/>
  </r>
  <r>
    <s v="Elizabeth Mccarty"/>
    <x v="66"/>
    <x v="1"/>
    <s v="B+"/>
    <x v="5"/>
    <x v="515"/>
    <s v="Joseph Garrison"/>
    <x v="8069"/>
    <x v="3"/>
    <n v="36030"/>
    <n v="348"/>
    <x v="2"/>
    <d v="2022-12-28T00:00:00"/>
    <s v="Paracetamol"/>
    <x v="2"/>
  </r>
  <r>
    <s v="Joseph Cortez"/>
    <x v="47"/>
    <x v="1"/>
    <s v="O-"/>
    <x v="4"/>
    <x v="885"/>
    <s v="Amanda Norris"/>
    <x v="9867"/>
    <x v="2"/>
    <n v="38085"/>
    <n v="274"/>
    <x v="2"/>
    <d v="2023-08-02T00:00:00"/>
    <s v="Penicillin"/>
    <x v="0"/>
  </r>
  <r>
    <s v="Christine Mitchell"/>
    <x v="40"/>
    <x v="1"/>
    <s v="AB+"/>
    <x v="2"/>
    <x v="378"/>
    <s v="Lori Rivas"/>
    <x v="9868"/>
    <x v="1"/>
    <n v="18135"/>
    <n v="452"/>
    <x v="1"/>
    <d v="2020-01-16T00:00:00"/>
    <s v="Paracetamol"/>
    <x v="2"/>
  </r>
  <r>
    <s v="Shawn Cooley"/>
    <x v="3"/>
    <x v="0"/>
    <s v="O+"/>
    <x v="4"/>
    <x v="578"/>
    <s v="John Yates"/>
    <x v="9869"/>
    <x v="2"/>
    <n v="20803"/>
    <n v="391"/>
    <x v="1"/>
    <d v="2020-10-14T00:00:00"/>
    <s v="Paracetamol"/>
    <x v="0"/>
  </r>
  <r>
    <s v="Richard Gibson"/>
    <x v="4"/>
    <x v="1"/>
    <s v="B-"/>
    <x v="5"/>
    <x v="1191"/>
    <s v="Heather Rogers"/>
    <x v="9870"/>
    <x v="1"/>
    <n v="2347"/>
    <n v="156"/>
    <x v="1"/>
    <d v="2022-10-11T00:00:00"/>
    <s v="Aspirin"/>
    <x v="1"/>
  </r>
  <r>
    <s v="Anna Bullock"/>
    <x v="0"/>
    <x v="0"/>
    <s v="AB-"/>
    <x v="1"/>
    <x v="341"/>
    <s v="Jesse Fox"/>
    <x v="5787"/>
    <x v="4"/>
    <n v="1387"/>
    <n v="267"/>
    <x v="1"/>
    <d v="2021-01-17T00:00:00"/>
    <s v="Paracetamol"/>
    <x v="1"/>
  </r>
  <r>
    <s v="Ronald Riley"/>
    <x v="30"/>
    <x v="1"/>
    <s v="O+"/>
    <x v="4"/>
    <x v="1814"/>
    <s v="Travis Anderson"/>
    <x v="9871"/>
    <x v="1"/>
    <n v="20242"/>
    <n v="279"/>
    <x v="0"/>
    <d v="2020-02-25T00:00:00"/>
    <s v="Paracetamol"/>
    <x v="0"/>
  </r>
  <r>
    <s v="Sue Cannon"/>
    <x v="40"/>
    <x v="1"/>
    <s v="A-"/>
    <x v="1"/>
    <x v="1012"/>
    <s v="Thomas Whitney"/>
    <x v="9872"/>
    <x v="0"/>
    <n v="37777"/>
    <n v="450"/>
    <x v="1"/>
    <d v="2021-12-10T00:00:00"/>
    <s v="Lipitor"/>
    <x v="2"/>
  </r>
  <r>
    <s v="Kimberly Anderson"/>
    <x v="47"/>
    <x v="1"/>
    <s v="A+"/>
    <x v="4"/>
    <x v="904"/>
    <s v="Brent Young"/>
    <x v="9873"/>
    <x v="0"/>
    <n v="28621"/>
    <n v="434"/>
    <x v="1"/>
    <d v="2019-11-24T00:00:00"/>
    <s v="Aspirin"/>
    <x v="1"/>
  </r>
  <r>
    <s v="Anthony Miller"/>
    <x v="53"/>
    <x v="0"/>
    <s v="O+"/>
    <x v="0"/>
    <x v="1269"/>
    <s v="Matthew Barrett"/>
    <x v="9874"/>
    <x v="2"/>
    <n v="39909"/>
    <n v="347"/>
    <x v="1"/>
    <d v="2020-07-19T00:00:00"/>
    <s v="Penicillin"/>
    <x v="1"/>
  </r>
  <r>
    <s v="Jodi Pierce"/>
    <x v="46"/>
    <x v="1"/>
    <s v="O-"/>
    <x v="3"/>
    <x v="775"/>
    <s v="Karen Contreras"/>
    <x v="2205"/>
    <x v="1"/>
    <n v="26348"/>
    <n v="295"/>
    <x v="2"/>
    <d v="2023-06-15T00:00:00"/>
    <s v="Penicillin"/>
    <x v="2"/>
  </r>
  <r>
    <s v="Donald Pacheco"/>
    <x v="43"/>
    <x v="1"/>
    <s v="AB+"/>
    <x v="1"/>
    <x v="1741"/>
    <s v="Jasmine Burton"/>
    <x v="9875"/>
    <x v="4"/>
    <n v="26139"/>
    <n v="150"/>
    <x v="1"/>
    <d v="2020-07-26T00:00:00"/>
    <s v="Lipitor"/>
    <x v="0"/>
  </r>
  <r>
    <s v="Kristen Crane"/>
    <x v="57"/>
    <x v="0"/>
    <s v="A+"/>
    <x v="4"/>
    <x v="933"/>
    <s v="James Hansen"/>
    <x v="9876"/>
    <x v="4"/>
    <n v="1499"/>
    <n v="461"/>
    <x v="2"/>
    <d v="2023-02-28T00:00:00"/>
    <s v="Paracetamol"/>
    <x v="2"/>
  </r>
  <r>
    <s v="Amanda Johnson"/>
    <x v="7"/>
    <x v="1"/>
    <s v="B+"/>
    <x v="5"/>
    <x v="781"/>
    <s v="Rebecca Garcia"/>
    <x v="9877"/>
    <x v="1"/>
    <n v="32203"/>
    <n v="380"/>
    <x v="1"/>
    <d v="2022-04-27T00:00:00"/>
    <s v="Lipitor"/>
    <x v="1"/>
  </r>
  <r>
    <s v="Timothy Woods"/>
    <x v="52"/>
    <x v="1"/>
    <s v="AB+"/>
    <x v="1"/>
    <x v="1716"/>
    <s v="Patrick Singh"/>
    <x v="5811"/>
    <x v="0"/>
    <n v="23170"/>
    <n v="108"/>
    <x v="0"/>
    <d v="2020-01-08T00:00:00"/>
    <s v="Aspirin"/>
    <x v="2"/>
  </r>
  <r>
    <s v="Mark Tate"/>
    <x v="59"/>
    <x v="1"/>
    <s v="A+"/>
    <x v="5"/>
    <x v="935"/>
    <s v="Anthony Lucas"/>
    <x v="9878"/>
    <x v="4"/>
    <n v="5301"/>
    <n v="222"/>
    <x v="0"/>
    <d v="2024-05-12T00:00:00"/>
    <s v="Ibuprofen"/>
    <x v="1"/>
  </r>
  <r>
    <s v="Joel Medina"/>
    <x v="64"/>
    <x v="1"/>
    <s v="B+"/>
    <x v="2"/>
    <x v="358"/>
    <s v="Margaret Lynn"/>
    <x v="9879"/>
    <x v="2"/>
    <n v="49808"/>
    <n v="113"/>
    <x v="1"/>
    <d v="2022-02-05T00:00:00"/>
    <s v="Paracetamol"/>
    <x v="1"/>
  </r>
  <r>
    <s v="Michelle Taylor"/>
    <x v="41"/>
    <x v="0"/>
    <s v="O-"/>
    <x v="2"/>
    <x v="292"/>
    <s v="Stephanie Fernandez"/>
    <x v="9880"/>
    <x v="3"/>
    <n v="7882"/>
    <n v="270"/>
    <x v="1"/>
    <d v="2020-11-21T00:00:00"/>
    <s v="Ibuprofen"/>
    <x v="2"/>
  </r>
  <r>
    <s v="Michelle Barrett"/>
    <x v="30"/>
    <x v="0"/>
    <s v="B-"/>
    <x v="3"/>
    <x v="881"/>
    <s v="Jeffrey Ruiz"/>
    <x v="9881"/>
    <x v="1"/>
    <n v="24851"/>
    <n v="324"/>
    <x v="1"/>
    <d v="2019-12-14T00:00:00"/>
    <s v="Ibuprofen"/>
    <x v="1"/>
  </r>
  <r>
    <s v="Tanya Russell"/>
    <x v="16"/>
    <x v="0"/>
    <s v="B-"/>
    <x v="5"/>
    <x v="1208"/>
    <s v="Robert Allen"/>
    <x v="9882"/>
    <x v="4"/>
    <n v="14313"/>
    <n v="369"/>
    <x v="0"/>
    <d v="2023-08-27T00:00:00"/>
    <s v="Ibuprofen"/>
    <x v="2"/>
  </r>
  <r>
    <s v="Franklin Hanson"/>
    <x v="45"/>
    <x v="0"/>
    <s v="AB-"/>
    <x v="5"/>
    <x v="1628"/>
    <s v="Diane Contreras"/>
    <x v="9883"/>
    <x v="1"/>
    <n v="4126"/>
    <n v="450"/>
    <x v="0"/>
    <d v="2020-05-26T00:00:00"/>
    <s v="Penicillin"/>
    <x v="0"/>
  </r>
  <r>
    <s v="Timothy Navarro"/>
    <x v="44"/>
    <x v="0"/>
    <s v="B+"/>
    <x v="2"/>
    <x v="1533"/>
    <s v="Devin Martin"/>
    <x v="9884"/>
    <x v="0"/>
    <n v="5038"/>
    <n v="433"/>
    <x v="2"/>
    <d v="2022-12-25T00:00:00"/>
    <s v="Paracetamol"/>
    <x v="2"/>
  </r>
  <r>
    <s v="Sophia Harvey"/>
    <x v="30"/>
    <x v="0"/>
    <s v="O+"/>
    <x v="4"/>
    <x v="1812"/>
    <s v="Diana Morris"/>
    <x v="9885"/>
    <x v="4"/>
    <n v="42505"/>
    <n v="235"/>
    <x v="2"/>
    <d v="2023-05-27T00:00:00"/>
    <s v="Lipitor"/>
    <x v="2"/>
  </r>
  <r>
    <s v="Gregory Berry"/>
    <x v="8"/>
    <x v="1"/>
    <s v="B-"/>
    <x v="5"/>
    <x v="384"/>
    <s v="Scott Stewart"/>
    <x v="6862"/>
    <x v="2"/>
    <n v="8546"/>
    <n v="363"/>
    <x v="2"/>
    <d v="2023-07-25T00:00:00"/>
    <s v="Paracetamol"/>
    <x v="2"/>
  </r>
  <r>
    <s v="Robert Walker"/>
    <x v="38"/>
    <x v="0"/>
    <s v="B+"/>
    <x v="0"/>
    <x v="104"/>
    <s v="Hunter Sharp"/>
    <x v="9886"/>
    <x v="3"/>
    <n v="31421"/>
    <n v="278"/>
    <x v="1"/>
    <d v="2019-10-23T00:00:00"/>
    <s v="Lipitor"/>
    <x v="0"/>
  </r>
  <r>
    <s v="Brian Herman"/>
    <x v="7"/>
    <x v="1"/>
    <s v="A-"/>
    <x v="0"/>
    <x v="1287"/>
    <s v="Benjamin Nelson"/>
    <x v="9887"/>
    <x v="0"/>
    <n v="49783"/>
    <n v="490"/>
    <x v="0"/>
    <d v="2022-07-18T00:00:00"/>
    <s v="Lipitor"/>
    <x v="1"/>
  </r>
  <r>
    <s v="Joseph Kelly"/>
    <x v="65"/>
    <x v="0"/>
    <s v="O-"/>
    <x v="1"/>
    <x v="161"/>
    <s v="Carolyn Garcia"/>
    <x v="2616"/>
    <x v="0"/>
    <n v="39289"/>
    <n v="497"/>
    <x v="2"/>
    <d v="2020-10-21T00:00:00"/>
    <s v="Ibuprofen"/>
    <x v="1"/>
  </r>
  <r>
    <s v="Hannah Bautista"/>
    <x v="58"/>
    <x v="1"/>
    <s v="O+"/>
    <x v="4"/>
    <x v="1153"/>
    <s v="Rebecca Nguyen"/>
    <x v="9888"/>
    <x v="0"/>
    <n v="26652"/>
    <n v="498"/>
    <x v="0"/>
    <d v="2023-06-13T00:00:00"/>
    <s v="Penicillin"/>
    <x v="0"/>
  </r>
  <r>
    <s v="Mitchell Bennett"/>
    <x v="62"/>
    <x v="1"/>
    <s v="O+"/>
    <x v="1"/>
    <x v="1248"/>
    <s v="Joshua Mcclain"/>
    <x v="9889"/>
    <x v="0"/>
    <n v="12520"/>
    <n v="227"/>
    <x v="2"/>
    <d v="2023-10-09T00:00:00"/>
    <s v="Ibuprofen"/>
    <x v="2"/>
  </r>
  <r>
    <s v="Jeffrey Burns"/>
    <x v="67"/>
    <x v="1"/>
    <s v="O-"/>
    <x v="5"/>
    <x v="1297"/>
    <s v="Sarah Perkins"/>
    <x v="9890"/>
    <x v="2"/>
    <n v="15826"/>
    <n v="243"/>
    <x v="2"/>
    <d v="2021-07-16T00:00:00"/>
    <s v="Lipitor"/>
    <x v="2"/>
  </r>
  <r>
    <s v="Donald Henry"/>
    <x v="17"/>
    <x v="0"/>
    <s v="O+"/>
    <x v="5"/>
    <x v="1384"/>
    <s v="Kevin Perry"/>
    <x v="9891"/>
    <x v="3"/>
    <n v="46550"/>
    <n v="206"/>
    <x v="1"/>
    <d v="2023-02-20T00:00:00"/>
    <s v="Penicillin"/>
    <x v="1"/>
  </r>
  <r>
    <s v="Frank Horn"/>
    <x v="14"/>
    <x v="0"/>
    <s v="A+"/>
    <x v="3"/>
    <x v="1370"/>
    <s v="Bryan Ferrell"/>
    <x v="9892"/>
    <x v="2"/>
    <n v="16980"/>
    <n v="261"/>
    <x v="1"/>
    <d v="2023-03-30T00:00:00"/>
    <s v="Ibuprofen"/>
    <x v="2"/>
  </r>
  <r>
    <s v="Krista Berry"/>
    <x v="45"/>
    <x v="1"/>
    <s v="A-"/>
    <x v="0"/>
    <x v="1419"/>
    <s v="Heather Fuentes"/>
    <x v="9893"/>
    <x v="4"/>
    <n v="44902"/>
    <n v="329"/>
    <x v="0"/>
    <d v="2020-09-08T00:00:00"/>
    <s v="Ibuprofen"/>
    <x v="2"/>
  </r>
  <r>
    <s v="Jasmine Osborne"/>
    <x v="60"/>
    <x v="1"/>
    <s v="A+"/>
    <x v="2"/>
    <x v="1266"/>
    <s v="Kristen Hill"/>
    <x v="9894"/>
    <x v="1"/>
    <n v="51986"/>
    <n v="291"/>
    <x v="1"/>
    <d v="2023-09-04T00:00:00"/>
    <s v="Aspirin"/>
    <x v="0"/>
  </r>
  <r>
    <s v="Christopher Walker"/>
    <x v="46"/>
    <x v="1"/>
    <s v="A+"/>
    <x v="1"/>
    <x v="1059"/>
    <s v="Brittany Black"/>
    <x v="9895"/>
    <x v="3"/>
    <n v="37012"/>
    <n v="261"/>
    <x v="1"/>
    <d v="2023-09-28T00:00:00"/>
    <s v="Lipitor"/>
    <x v="2"/>
  </r>
  <r>
    <s v="Marcus Mata"/>
    <x v="41"/>
    <x v="1"/>
    <s v="A+"/>
    <x v="1"/>
    <x v="532"/>
    <s v="Amber Jackson"/>
    <x v="9896"/>
    <x v="4"/>
    <n v="13306"/>
    <n v="204"/>
    <x v="1"/>
    <d v="2023-10-26T00:00:00"/>
    <s v="Aspirin"/>
    <x v="1"/>
  </r>
  <r>
    <s v="Anthony Frederick"/>
    <x v="26"/>
    <x v="0"/>
    <s v="O+"/>
    <x v="0"/>
    <x v="108"/>
    <s v="Tara Ruiz"/>
    <x v="356"/>
    <x v="2"/>
    <n v="44450"/>
    <n v="474"/>
    <x v="0"/>
    <d v="2023-09-04T00:00:00"/>
    <s v="Lipitor"/>
    <x v="2"/>
  </r>
  <r>
    <s v="Michael Rodriguez"/>
    <x v="11"/>
    <x v="1"/>
    <s v="AB+"/>
    <x v="5"/>
    <x v="93"/>
    <s v="John Dunn"/>
    <x v="9897"/>
    <x v="3"/>
    <n v="12007"/>
    <n v="208"/>
    <x v="1"/>
    <d v="2021-05-12T00:00:00"/>
    <s v="Lipitor"/>
    <x v="2"/>
  </r>
  <r>
    <s v="Melanie Herrera"/>
    <x v="29"/>
    <x v="0"/>
    <s v="O-"/>
    <x v="0"/>
    <x v="1519"/>
    <s v="Judith Lewis"/>
    <x v="9898"/>
    <x v="3"/>
    <n v="49604"/>
    <n v="301"/>
    <x v="0"/>
    <d v="2023-03-21T00:00:00"/>
    <s v="Penicillin"/>
    <x v="1"/>
  </r>
  <r>
    <s v="James Watson"/>
    <x v="64"/>
    <x v="1"/>
    <s v="A-"/>
    <x v="0"/>
    <x v="1438"/>
    <s v="Lisa Dixon"/>
    <x v="4524"/>
    <x v="4"/>
    <n v="39366"/>
    <n v="308"/>
    <x v="1"/>
    <d v="2021-01-07T00:00:00"/>
    <s v="Ibuprofen"/>
    <x v="2"/>
  </r>
  <r>
    <s v="Brian Curtis"/>
    <x v="19"/>
    <x v="0"/>
    <s v="AB+"/>
    <x v="2"/>
    <x v="1405"/>
    <s v="Dr. Robyn Roberts"/>
    <x v="9899"/>
    <x v="4"/>
    <n v="30226"/>
    <n v="153"/>
    <x v="0"/>
    <d v="2020-02-19T00:00:00"/>
    <s v="Penicillin"/>
    <x v="2"/>
  </r>
  <r>
    <s v="Jennifer Charles"/>
    <x v="8"/>
    <x v="1"/>
    <s v="B+"/>
    <x v="5"/>
    <x v="828"/>
    <s v="Shannon Richardson"/>
    <x v="1907"/>
    <x v="3"/>
    <n v="23315"/>
    <n v="290"/>
    <x v="0"/>
    <d v="2021-01-11T00:00:00"/>
    <s v="Aspirin"/>
    <x v="1"/>
  </r>
  <r>
    <s v="Megan Rivera"/>
    <x v="20"/>
    <x v="1"/>
    <s v="B-"/>
    <x v="4"/>
    <x v="1783"/>
    <s v="Ralph Martinez"/>
    <x v="9900"/>
    <x v="0"/>
    <n v="41002"/>
    <n v="284"/>
    <x v="2"/>
    <d v="2020-09-28T00:00:00"/>
    <s v="Paracetamol"/>
    <x v="1"/>
  </r>
  <r>
    <s v="Michele Paul"/>
    <x v="61"/>
    <x v="0"/>
    <s v="A+"/>
    <x v="5"/>
    <x v="932"/>
    <s v="Jacob Thomas"/>
    <x v="9901"/>
    <x v="0"/>
    <n v="44223"/>
    <n v="192"/>
    <x v="1"/>
    <d v="2023-06-11T00:00:00"/>
    <s v="Lipitor"/>
    <x v="2"/>
  </r>
  <r>
    <s v="Benjamin Moreno"/>
    <x v="6"/>
    <x v="1"/>
    <s v="AB-"/>
    <x v="5"/>
    <x v="662"/>
    <s v="Kimberly Richmond"/>
    <x v="9902"/>
    <x v="0"/>
    <n v="46034"/>
    <n v="144"/>
    <x v="0"/>
    <d v="2021-12-24T00:00:00"/>
    <s v="Lipitor"/>
    <x v="0"/>
  </r>
  <r>
    <s v="Patricia Cook"/>
    <x v="6"/>
    <x v="0"/>
    <s v="O-"/>
    <x v="3"/>
    <x v="39"/>
    <s v="Juan Hawkins"/>
    <x v="9903"/>
    <x v="4"/>
    <n v="27433"/>
    <n v="482"/>
    <x v="0"/>
    <d v="2021-10-04T00:00:00"/>
    <s v="Penicillin"/>
    <x v="0"/>
  </r>
  <r>
    <s v="Alyssa Alexander"/>
    <x v="63"/>
    <x v="1"/>
    <s v="B+"/>
    <x v="5"/>
    <x v="0"/>
    <s v="Sandy Stewart"/>
    <x v="1607"/>
    <x v="0"/>
    <n v="7703"/>
    <n v="481"/>
    <x v="0"/>
    <d v="2024-02-13T00:00:00"/>
    <s v="Paracetamol"/>
    <x v="2"/>
  </r>
  <r>
    <s v="Tony Hodges"/>
    <x v="60"/>
    <x v="1"/>
    <s v="O+"/>
    <x v="1"/>
    <x v="556"/>
    <s v="Amber Pittman"/>
    <x v="9904"/>
    <x v="1"/>
    <n v="30227"/>
    <n v="302"/>
    <x v="0"/>
    <d v="2023-09-28T00:00:00"/>
    <s v="Aspirin"/>
    <x v="0"/>
  </r>
  <r>
    <s v="Patricia Collins"/>
    <x v="67"/>
    <x v="0"/>
    <s v="A-"/>
    <x v="0"/>
    <x v="642"/>
    <s v="Karen Mcdaniel"/>
    <x v="9905"/>
    <x v="0"/>
    <n v="13626"/>
    <n v="500"/>
    <x v="1"/>
    <d v="2022-09-17T00:00:00"/>
    <s v="Paracetamol"/>
    <x v="2"/>
  </r>
  <r>
    <s v="Mark Jones"/>
    <x v="10"/>
    <x v="0"/>
    <s v="O+"/>
    <x v="3"/>
    <x v="1160"/>
    <s v="Sarah Price"/>
    <x v="9906"/>
    <x v="0"/>
    <n v="18364"/>
    <n v="315"/>
    <x v="1"/>
    <d v="2024-04-24T00:00:00"/>
    <s v="Aspirin"/>
    <x v="0"/>
  </r>
  <r>
    <s v="Tammy Goodman"/>
    <x v="42"/>
    <x v="1"/>
    <s v="O-"/>
    <x v="2"/>
    <x v="1187"/>
    <s v="Jennifer Mckinney"/>
    <x v="9907"/>
    <x v="1"/>
    <n v="49005"/>
    <n v="294"/>
    <x v="1"/>
    <d v="2019-08-29T00:00:00"/>
    <s v="Paracetamol"/>
    <x v="0"/>
  </r>
  <r>
    <s v="Matthew Simon"/>
    <x v="13"/>
    <x v="1"/>
    <s v="A-"/>
    <x v="3"/>
    <x v="252"/>
    <s v="Diana Collins"/>
    <x v="9908"/>
    <x v="3"/>
    <n v="16076"/>
    <n v="304"/>
    <x v="0"/>
    <d v="2023-03-24T00:00:00"/>
    <s v="Paracetamol"/>
    <x v="2"/>
  </r>
  <r>
    <s v="Kristina Carter"/>
    <x v="25"/>
    <x v="1"/>
    <s v="A+"/>
    <x v="2"/>
    <x v="528"/>
    <s v="Kathryn Perkins"/>
    <x v="9909"/>
    <x v="3"/>
    <n v="30896"/>
    <n v="261"/>
    <x v="0"/>
    <d v="2021-10-24T00:00:00"/>
    <s v="Aspirin"/>
    <x v="2"/>
  </r>
  <r>
    <s v="Melissa Faulkner"/>
    <x v="12"/>
    <x v="0"/>
    <s v="B+"/>
    <x v="5"/>
    <x v="908"/>
    <s v="David Bowen"/>
    <x v="587"/>
    <x v="2"/>
    <n v="42467"/>
    <n v="461"/>
    <x v="1"/>
    <d v="2019-09-24T00:00:00"/>
    <s v="Lipitor"/>
    <x v="0"/>
  </r>
  <r>
    <s v="Sara Hill"/>
    <x v="59"/>
    <x v="0"/>
    <s v="O-"/>
    <x v="2"/>
    <x v="1694"/>
    <s v="Michelle Harrison"/>
    <x v="9910"/>
    <x v="0"/>
    <n v="44919"/>
    <n v="402"/>
    <x v="1"/>
    <d v="2020-04-10T00:00:00"/>
    <s v="Lipitor"/>
    <x v="1"/>
  </r>
  <r>
    <s v="Eric Newton"/>
    <x v="20"/>
    <x v="1"/>
    <s v="O-"/>
    <x v="2"/>
    <x v="353"/>
    <s v="Katherine Austin"/>
    <x v="9911"/>
    <x v="4"/>
    <n v="39338"/>
    <n v="380"/>
    <x v="1"/>
    <d v="2019-08-02T00:00:00"/>
    <s v="Lipitor"/>
    <x v="0"/>
  </r>
  <r>
    <s v="Alexis Esparza"/>
    <x v="55"/>
    <x v="1"/>
    <s v="AB-"/>
    <x v="2"/>
    <x v="20"/>
    <s v="Tracy Allen"/>
    <x v="889"/>
    <x v="0"/>
    <n v="30447"/>
    <n v="321"/>
    <x v="2"/>
    <d v="2023-07-05T00:00:00"/>
    <s v="Aspirin"/>
    <x v="2"/>
  </r>
  <r>
    <s v="Jeff Smith"/>
    <x v="51"/>
    <x v="0"/>
    <s v="B+"/>
    <x v="3"/>
    <x v="1522"/>
    <s v="Melissa Decker"/>
    <x v="3183"/>
    <x v="4"/>
    <n v="21524"/>
    <n v="417"/>
    <x v="1"/>
    <d v="2022-10-16T00:00:00"/>
    <s v="Penicillin"/>
    <x v="0"/>
  </r>
  <r>
    <s v="Brian Williams"/>
    <x v="38"/>
    <x v="0"/>
    <s v="B+"/>
    <x v="4"/>
    <x v="1335"/>
    <s v="Kara Austin"/>
    <x v="9912"/>
    <x v="1"/>
    <n v="10649"/>
    <n v="339"/>
    <x v="2"/>
    <d v="2021-08-04T00:00:00"/>
    <s v="Penicillin"/>
    <x v="2"/>
  </r>
  <r>
    <s v="Christopher Hernandez"/>
    <x v="28"/>
    <x v="0"/>
    <s v="AB-"/>
    <x v="0"/>
    <x v="261"/>
    <s v="Luis Clark"/>
    <x v="9913"/>
    <x v="1"/>
    <n v="31673"/>
    <n v="299"/>
    <x v="0"/>
    <d v="2020-07-07T00:00:00"/>
    <s v="Paracetamol"/>
    <x v="0"/>
  </r>
  <r>
    <s v="Kevin Santos"/>
    <x v="66"/>
    <x v="0"/>
    <s v="AB+"/>
    <x v="0"/>
    <x v="1527"/>
    <s v="Dawn Harris"/>
    <x v="9914"/>
    <x v="4"/>
    <n v="22179"/>
    <n v="169"/>
    <x v="2"/>
    <d v="2022-11-23T00:00:00"/>
    <s v="Aspirin"/>
    <x v="0"/>
  </r>
  <r>
    <s v="Paul Li"/>
    <x v="39"/>
    <x v="0"/>
    <s v="AB-"/>
    <x v="1"/>
    <x v="1477"/>
    <s v="Michael Hall"/>
    <x v="9915"/>
    <x v="2"/>
    <n v="24471"/>
    <n v="263"/>
    <x v="0"/>
    <d v="2020-11-22T00:00:00"/>
    <s v="Penicillin"/>
    <x v="0"/>
  </r>
  <r>
    <s v="Amy Williams"/>
    <x v="5"/>
    <x v="1"/>
    <s v="B-"/>
    <x v="4"/>
    <x v="774"/>
    <s v="Julia Khan"/>
    <x v="9916"/>
    <x v="0"/>
    <n v="22980"/>
    <n v="298"/>
    <x v="1"/>
    <d v="2023-09-30T00:00:00"/>
    <s v="Ibuprofen"/>
    <x v="1"/>
  </r>
  <r>
    <s v="Joseph Moore"/>
    <x v="37"/>
    <x v="0"/>
    <s v="AB-"/>
    <x v="2"/>
    <x v="510"/>
    <s v="Rebecca Ramsey"/>
    <x v="232"/>
    <x v="0"/>
    <n v="2849"/>
    <n v="371"/>
    <x v="1"/>
    <d v="2022-05-03T00:00:00"/>
    <s v="Lipitor"/>
    <x v="1"/>
  </r>
  <r>
    <s v="Matthew Brown"/>
    <x v="17"/>
    <x v="1"/>
    <s v="O-"/>
    <x v="3"/>
    <x v="871"/>
    <s v="Latasha Andrews"/>
    <x v="9917"/>
    <x v="0"/>
    <n v="7572"/>
    <n v="466"/>
    <x v="2"/>
    <d v="2023-05-08T00:00:00"/>
    <s v="Ibuprofen"/>
    <x v="1"/>
  </r>
  <r>
    <s v="Larry Hampton"/>
    <x v="17"/>
    <x v="1"/>
    <s v="AB+"/>
    <x v="5"/>
    <x v="1106"/>
    <s v="Bonnie Hernandez"/>
    <x v="9918"/>
    <x v="3"/>
    <n v="38222"/>
    <n v="414"/>
    <x v="1"/>
    <d v="2023-03-24T00:00:00"/>
    <s v="Ibuprofen"/>
    <x v="0"/>
  </r>
  <r>
    <s v="Steven Allen"/>
    <x v="66"/>
    <x v="0"/>
    <s v="O-"/>
    <x v="2"/>
    <x v="201"/>
    <s v="Jacob Gordon"/>
    <x v="9919"/>
    <x v="2"/>
    <n v="24659"/>
    <n v="318"/>
    <x v="2"/>
    <d v="2024-02-07T00:00:00"/>
    <s v="Aspirin"/>
    <x v="1"/>
  </r>
  <r>
    <s v="Robert Arnold"/>
    <x v="43"/>
    <x v="1"/>
    <s v="B+"/>
    <x v="2"/>
    <x v="26"/>
    <s v="Carmen Mooney"/>
    <x v="9920"/>
    <x v="0"/>
    <n v="21378"/>
    <n v="405"/>
    <x v="1"/>
    <d v="2022-07-10T00:00:00"/>
    <s v="Ibuprofen"/>
    <x v="0"/>
  </r>
  <r>
    <s v="Taylor Coleman"/>
    <x v="40"/>
    <x v="1"/>
    <s v="B+"/>
    <x v="1"/>
    <x v="260"/>
    <s v="Tanner Dixon"/>
    <x v="9921"/>
    <x v="4"/>
    <n v="23023"/>
    <n v="400"/>
    <x v="0"/>
    <d v="2021-09-14T00:00:00"/>
    <s v="Paracetamol"/>
    <x v="1"/>
  </r>
  <r>
    <s v="Daniel Collins"/>
    <x v="42"/>
    <x v="0"/>
    <s v="B-"/>
    <x v="4"/>
    <x v="1462"/>
    <s v="Robert Clark"/>
    <x v="9922"/>
    <x v="1"/>
    <n v="35016"/>
    <n v="209"/>
    <x v="1"/>
    <d v="2022-07-27T00:00:00"/>
    <s v="Penicillin"/>
    <x v="2"/>
  </r>
  <r>
    <s v="Brandy Reed"/>
    <x v="20"/>
    <x v="0"/>
    <s v="O+"/>
    <x v="3"/>
    <x v="1586"/>
    <s v="Cassandra Stone"/>
    <x v="9923"/>
    <x v="2"/>
    <n v="1116"/>
    <n v="234"/>
    <x v="1"/>
    <d v="2020-01-25T00:00:00"/>
    <s v="Lipitor"/>
    <x v="2"/>
  </r>
  <r>
    <s v="Austin Rodriguez"/>
    <x v="39"/>
    <x v="1"/>
    <s v="A+"/>
    <x v="2"/>
    <x v="1376"/>
    <s v="Alice Wright"/>
    <x v="9924"/>
    <x v="3"/>
    <n v="25455"/>
    <n v="303"/>
    <x v="0"/>
    <d v="2022-06-16T00:00:00"/>
    <s v="Penicillin"/>
    <x v="0"/>
  </r>
  <r>
    <s v="Gabriel Payne"/>
    <x v="35"/>
    <x v="1"/>
    <s v="B-"/>
    <x v="3"/>
    <x v="995"/>
    <s v="Patricia Baker"/>
    <x v="9925"/>
    <x v="4"/>
    <n v="4626"/>
    <n v="423"/>
    <x v="2"/>
    <d v="2020-06-16T00:00:00"/>
    <s v="Lipitor"/>
    <x v="0"/>
  </r>
  <r>
    <s v="Michael Walker"/>
    <x v="29"/>
    <x v="1"/>
    <s v="A+"/>
    <x v="5"/>
    <x v="1740"/>
    <s v="Kyle Brown"/>
    <x v="9926"/>
    <x v="1"/>
    <n v="42272"/>
    <n v="132"/>
    <x v="0"/>
    <d v="2021-01-29T00:00:00"/>
    <s v="Paracetamol"/>
    <x v="1"/>
  </r>
  <r>
    <s v="Tracy Hawkins"/>
    <x v="27"/>
    <x v="0"/>
    <s v="B-"/>
    <x v="2"/>
    <x v="1527"/>
    <s v="April Briggs"/>
    <x v="9927"/>
    <x v="4"/>
    <n v="35649"/>
    <n v="389"/>
    <x v="2"/>
    <d v="2022-11-27T00:00:00"/>
    <s v="Ibuprofen"/>
    <x v="1"/>
  </r>
  <r>
    <s v="Marissa Franklin"/>
    <x v="12"/>
    <x v="1"/>
    <s v="B+"/>
    <x v="0"/>
    <x v="483"/>
    <s v="Andrew Rangel"/>
    <x v="9928"/>
    <x v="0"/>
    <n v="44072"/>
    <n v="168"/>
    <x v="1"/>
    <d v="2021-08-06T00:00:00"/>
    <s v="Ibuprofen"/>
    <x v="0"/>
  </r>
  <r>
    <s v="James Wilson"/>
    <x v="59"/>
    <x v="0"/>
    <s v="AB-"/>
    <x v="0"/>
    <x v="211"/>
    <s v="Sharon Johnson"/>
    <x v="9929"/>
    <x v="0"/>
    <n v="45313"/>
    <n v="177"/>
    <x v="1"/>
    <d v="2020-08-27T00:00:00"/>
    <s v="Paracetamol"/>
    <x v="0"/>
  </r>
  <r>
    <s v="Nicole Peters"/>
    <x v="47"/>
    <x v="0"/>
    <s v="O+"/>
    <x v="3"/>
    <x v="1596"/>
    <s v="Daniel Short"/>
    <x v="8217"/>
    <x v="4"/>
    <n v="28405"/>
    <n v="305"/>
    <x v="1"/>
    <d v="2021-04-13T00:00:00"/>
    <s v="Paracetamol"/>
    <x v="1"/>
  </r>
  <r>
    <s v="Lisa Vasquez"/>
    <x v="14"/>
    <x v="1"/>
    <s v="A+"/>
    <x v="2"/>
    <x v="568"/>
    <s v="Jill Arellano"/>
    <x v="9930"/>
    <x v="1"/>
    <n v="10068"/>
    <n v="204"/>
    <x v="0"/>
    <d v="2019-08-17T00:00:00"/>
    <s v="Penicillin"/>
    <x v="1"/>
  </r>
  <r>
    <s v="Jennifer Gallegos"/>
    <x v="56"/>
    <x v="1"/>
    <s v="B+"/>
    <x v="2"/>
    <x v="1057"/>
    <s v="Alex Garcia"/>
    <x v="9931"/>
    <x v="0"/>
    <n v="8750"/>
    <n v="124"/>
    <x v="0"/>
    <d v="2022-08-03T00:00:00"/>
    <s v="Penicillin"/>
    <x v="1"/>
  </r>
  <r>
    <s v="Michael Bennett"/>
    <x v="12"/>
    <x v="0"/>
    <s v="AB+"/>
    <x v="5"/>
    <x v="803"/>
    <s v="Dawn Morris"/>
    <x v="9932"/>
    <x v="0"/>
    <n v="12298"/>
    <n v="425"/>
    <x v="1"/>
    <d v="2022-06-23T00:00:00"/>
    <s v="Penicillin"/>
    <x v="1"/>
  </r>
  <r>
    <s v="Emily Tran"/>
    <x v="20"/>
    <x v="0"/>
    <s v="B+"/>
    <x v="2"/>
    <x v="1012"/>
    <s v="Anthony Marshall"/>
    <x v="9933"/>
    <x v="1"/>
    <n v="41811"/>
    <n v="135"/>
    <x v="1"/>
    <d v="2021-12-11T00:00:00"/>
    <s v="Paracetamol"/>
    <x v="0"/>
  </r>
  <r>
    <s v="Kimberly Mayer"/>
    <x v="16"/>
    <x v="1"/>
    <s v="A-"/>
    <x v="1"/>
    <x v="1456"/>
    <s v="Scott Thomas"/>
    <x v="9934"/>
    <x v="0"/>
    <n v="27457"/>
    <n v="127"/>
    <x v="0"/>
    <d v="2020-05-23T00:00:00"/>
    <s v="Paracetamol"/>
    <x v="2"/>
  </r>
  <r>
    <s v="Jason Moore"/>
    <x v="4"/>
    <x v="0"/>
    <s v="A+"/>
    <x v="2"/>
    <x v="95"/>
    <s v="Brianna Washington"/>
    <x v="9935"/>
    <x v="0"/>
    <n v="40357"/>
    <n v="346"/>
    <x v="1"/>
    <d v="2024-04-18T00:00:00"/>
    <s v="Lipitor"/>
    <x v="0"/>
  </r>
  <r>
    <s v="Jennifer Porter"/>
    <x v="38"/>
    <x v="0"/>
    <s v="B+"/>
    <x v="0"/>
    <x v="1190"/>
    <s v="Virginia Lindsey"/>
    <x v="9936"/>
    <x v="2"/>
    <n v="31444"/>
    <n v="294"/>
    <x v="2"/>
    <d v="2023-04-18T00:00:00"/>
    <s v="Paracetamol"/>
    <x v="1"/>
  </r>
  <r>
    <s v="Angel Carter"/>
    <x v="62"/>
    <x v="1"/>
    <s v="A+"/>
    <x v="2"/>
    <x v="455"/>
    <s v="Joseph Mcdonald"/>
    <x v="9937"/>
    <x v="3"/>
    <n v="42729"/>
    <n v="229"/>
    <x v="0"/>
    <d v="2023-05-30T00:00:00"/>
    <s v="Penicillin"/>
    <x v="1"/>
  </r>
  <r>
    <s v="Christopher Martin"/>
    <x v="25"/>
    <x v="1"/>
    <s v="A-"/>
    <x v="4"/>
    <x v="896"/>
    <s v="Cody Wallace"/>
    <x v="9938"/>
    <x v="0"/>
    <n v="2165"/>
    <n v="173"/>
    <x v="1"/>
    <d v="2020-11-27T00:00:00"/>
    <s v="Lipitor"/>
    <x v="2"/>
  </r>
  <r>
    <s v="Tiffany Baldwin"/>
    <x v="58"/>
    <x v="1"/>
    <s v="AB-"/>
    <x v="2"/>
    <x v="1350"/>
    <s v="Brooke Rush"/>
    <x v="9180"/>
    <x v="0"/>
    <n v="21185"/>
    <n v="281"/>
    <x v="0"/>
    <d v="2019-06-14T00:00:00"/>
    <s v="Aspirin"/>
    <x v="1"/>
  </r>
  <r>
    <s v="Robert Nelson"/>
    <x v="52"/>
    <x v="1"/>
    <s v="B+"/>
    <x v="1"/>
    <x v="1107"/>
    <s v="Charles Fuentes"/>
    <x v="9939"/>
    <x v="1"/>
    <n v="40019"/>
    <n v="394"/>
    <x v="0"/>
    <d v="2021-09-05T00:00:00"/>
    <s v="Ibuprofen"/>
    <x v="0"/>
  </r>
  <r>
    <s v="Susan Johnson"/>
    <x v="29"/>
    <x v="1"/>
    <s v="AB+"/>
    <x v="4"/>
    <x v="831"/>
    <s v="Katie Martinez"/>
    <x v="9940"/>
    <x v="1"/>
    <n v="3271"/>
    <n v="498"/>
    <x v="0"/>
    <d v="2022-05-27T00:00:00"/>
    <s v="Penicillin"/>
    <x v="1"/>
  </r>
  <r>
    <s v="Jennifer Campbell"/>
    <x v="5"/>
    <x v="0"/>
    <s v="AB-"/>
    <x v="0"/>
    <x v="13"/>
    <s v="Brandi Chen"/>
    <x v="9941"/>
    <x v="4"/>
    <n v="13912"/>
    <n v="246"/>
    <x v="2"/>
    <d v="2020-06-14T00:00:00"/>
    <s v="Lipitor"/>
    <x v="0"/>
  </r>
  <r>
    <s v="Shelby Shelton"/>
    <x v="31"/>
    <x v="0"/>
    <s v="AB+"/>
    <x v="1"/>
    <x v="671"/>
    <s v="Virginia Marsh"/>
    <x v="9942"/>
    <x v="0"/>
    <n v="43757"/>
    <n v="378"/>
    <x v="0"/>
    <d v="2020-04-20T00:00:00"/>
    <s v="Aspirin"/>
    <x v="2"/>
  </r>
  <r>
    <s v="David Perez"/>
    <x v="4"/>
    <x v="0"/>
    <s v="B+"/>
    <x v="3"/>
    <x v="1509"/>
    <s v="Jasmine Levy"/>
    <x v="9943"/>
    <x v="0"/>
    <n v="32673"/>
    <n v="447"/>
    <x v="1"/>
    <d v="2023-05-26T00:00:00"/>
    <s v="Penicillin"/>
    <x v="0"/>
  </r>
  <r>
    <s v="Steven Meyer"/>
    <x v="2"/>
    <x v="1"/>
    <s v="B+"/>
    <x v="3"/>
    <x v="951"/>
    <s v="Theresa Reeves"/>
    <x v="9319"/>
    <x v="3"/>
    <n v="2255"/>
    <n v="489"/>
    <x v="1"/>
    <d v="2021-04-06T00:00:00"/>
    <s v="Aspirin"/>
    <x v="0"/>
  </r>
  <r>
    <s v="Heather Garcia"/>
    <x v="24"/>
    <x v="1"/>
    <s v="B-"/>
    <x v="1"/>
    <x v="1272"/>
    <s v="Hector Becker"/>
    <x v="9909"/>
    <x v="1"/>
    <n v="15168"/>
    <n v="299"/>
    <x v="2"/>
    <d v="2022-01-22T00:00:00"/>
    <s v="Aspirin"/>
    <x v="1"/>
  </r>
  <r>
    <s v="Emily Medina"/>
    <x v="2"/>
    <x v="0"/>
    <s v="O+"/>
    <x v="3"/>
    <x v="1140"/>
    <s v="Jared Scott"/>
    <x v="9944"/>
    <x v="2"/>
    <n v="26668"/>
    <n v="274"/>
    <x v="2"/>
    <d v="2023-12-19T00:00:00"/>
    <s v="Ibuprofen"/>
    <x v="1"/>
  </r>
  <r>
    <s v="Jamie Johnson"/>
    <x v="32"/>
    <x v="0"/>
    <s v="B-"/>
    <x v="0"/>
    <x v="1045"/>
    <s v="Lisa Hamilton"/>
    <x v="9945"/>
    <x v="4"/>
    <n v="13848"/>
    <n v="342"/>
    <x v="2"/>
    <d v="2022-10-08T00:00:00"/>
    <s v="Lipitor"/>
    <x v="0"/>
  </r>
  <r>
    <s v="Thomas Bailey"/>
    <x v="20"/>
    <x v="1"/>
    <s v="B-"/>
    <x v="3"/>
    <x v="668"/>
    <s v="Sarah Brown"/>
    <x v="2387"/>
    <x v="0"/>
    <n v="38402"/>
    <n v="272"/>
    <x v="0"/>
    <d v="2020-03-15T00:00:00"/>
    <s v="Aspirin"/>
    <x v="2"/>
  </r>
  <r>
    <s v="Jennifer Green"/>
    <x v="42"/>
    <x v="1"/>
    <s v="B-"/>
    <x v="5"/>
    <x v="524"/>
    <s v="Kelly Roberts"/>
    <x v="9946"/>
    <x v="4"/>
    <n v="9654"/>
    <n v="195"/>
    <x v="1"/>
    <d v="2023-03-01T00:00:00"/>
    <s v="Lipitor"/>
    <x v="1"/>
  </r>
  <r>
    <s v="Thomas King"/>
    <x v="21"/>
    <x v="0"/>
    <s v="A+"/>
    <x v="5"/>
    <x v="1520"/>
    <s v="Lori Reed"/>
    <x v="9947"/>
    <x v="3"/>
    <n v="45623"/>
    <n v="307"/>
    <x v="0"/>
    <d v="2023-12-18T00:00:00"/>
    <s v="Lipitor"/>
    <x v="2"/>
  </r>
  <r>
    <s v="Jeffrey Bass"/>
    <x v="51"/>
    <x v="0"/>
    <s v="B-"/>
    <x v="4"/>
    <x v="1379"/>
    <s v="Chelsea Larson"/>
    <x v="9948"/>
    <x v="3"/>
    <n v="48636"/>
    <n v="365"/>
    <x v="0"/>
    <d v="2019-11-14T00:00:00"/>
    <s v="Ibuprofen"/>
    <x v="1"/>
  </r>
  <r>
    <s v="Curtis Butler Ii"/>
    <x v="56"/>
    <x v="0"/>
    <s v="AB-"/>
    <x v="5"/>
    <x v="586"/>
    <s v="Brittney Bullock"/>
    <x v="9949"/>
    <x v="0"/>
    <n v="40665"/>
    <n v="301"/>
    <x v="0"/>
    <d v="2020-03-23T00:00:00"/>
    <s v="Aspirin"/>
    <x v="2"/>
  </r>
  <r>
    <s v="Dylan Brown"/>
    <x v="1"/>
    <x v="1"/>
    <s v="O-"/>
    <x v="2"/>
    <x v="115"/>
    <s v="Kayla Gonzalez"/>
    <x v="9950"/>
    <x v="3"/>
    <n v="6202"/>
    <n v="437"/>
    <x v="1"/>
    <d v="2022-01-19T00:00:00"/>
    <s v="Aspirin"/>
    <x v="1"/>
  </r>
  <r>
    <s v="William Miller"/>
    <x v="4"/>
    <x v="1"/>
    <s v="AB-"/>
    <x v="2"/>
    <x v="30"/>
    <s v="Richard Delgado"/>
    <x v="7640"/>
    <x v="1"/>
    <n v="35820"/>
    <n v="444"/>
    <x v="2"/>
    <d v="2019-11-09T00:00:00"/>
    <s v="Aspirin"/>
    <x v="0"/>
  </r>
  <r>
    <s v="Todd Marshall"/>
    <x v="42"/>
    <x v="0"/>
    <s v="A+"/>
    <x v="5"/>
    <x v="70"/>
    <s v="Kiara Hayes"/>
    <x v="9951"/>
    <x v="2"/>
    <n v="42778"/>
    <n v="155"/>
    <x v="0"/>
    <d v="2022-01-18T00:00:00"/>
    <s v="Ibuprofen"/>
    <x v="0"/>
  </r>
  <r>
    <s v="Brandi Lamb"/>
    <x v="38"/>
    <x v="0"/>
    <s v="A-"/>
    <x v="0"/>
    <x v="80"/>
    <s v="Karen Humphrey"/>
    <x v="9952"/>
    <x v="4"/>
    <n v="15053"/>
    <n v="162"/>
    <x v="0"/>
    <d v="2020-09-12T00:00:00"/>
    <s v="Ibuprofen"/>
    <x v="1"/>
  </r>
  <r>
    <s v="Erik Harrison"/>
    <x v="55"/>
    <x v="1"/>
    <s v="AB-"/>
    <x v="0"/>
    <x v="334"/>
    <s v="Tammy Rivera"/>
    <x v="9953"/>
    <x v="3"/>
    <n v="6371"/>
    <n v="157"/>
    <x v="0"/>
    <d v="2023-01-08T00:00:00"/>
    <s v="Paracetamol"/>
    <x v="1"/>
  </r>
  <r>
    <s v="Justin Matthews"/>
    <x v="35"/>
    <x v="1"/>
    <s v="A-"/>
    <x v="3"/>
    <x v="567"/>
    <s v="Tammy Mathis"/>
    <x v="9954"/>
    <x v="4"/>
    <n v="2632"/>
    <n v="440"/>
    <x v="1"/>
    <d v="2019-11-06T00:00:00"/>
    <s v="Paracetamol"/>
    <x v="2"/>
  </r>
  <r>
    <s v="Robert Coleman"/>
    <x v="43"/>
    <x v="1"/>
    <s v="A-"/>
    <x v="1"/>
    <x v="1619"/>
    <s v="Jennifer Maynard"/>
    <x v="9955"/>
    <x v="2"/>
    <n v="4851"/>
    <n v="476"/>
    <x v="2"/>
    <d v="2019-08-15T00:00:00"/>
    <s v="Lipitor"/>
    <x v="0"/>
  </r>
  <r>
    <s v="Sarah Miranda"/>
    <x v="24"/>
    <x v="1"/>
    <s v="O+"/>
    <x v="4"/>
    <x v="1329"/>
    <s v="Kimberly Cole"/>
    <x v="9956"/>
    <x v="4"/>
    <n v="35453"/>
    <n v="293"/>
    <x v="0"/>
    <d v="2022-03-05T00:00:00"/>
    <s v="Ibuprofen"/>
    <x v="1"/>
  </r>
  <r>
    <s v="Gabrielle Calderon"/>
    <x v="11"/>
    <x v="0"/>
    <s v="B-"/>
    <x v="2"/>
    <x v="1092"/>
    <s v="Willie Mccormick"/>
    <x v="9957"/>
    <x v="2"/>
    <n v="21539"/>
    <n v="426"/>
    <x v="0"/>
    <d v="2023-01-18T00:00:00"/>
    <s v="Ibuprofen"/>
    <x v="0"/>
  </r>
  <r>
    <s v="Stephen Cook"/>
    <x v="10"/>
    <x v="0"/>
    <s v="A-"/>
    <x v="1"/>
    <x v="1253"/>
    <s v="Brian Rodriguez"/>
    <x v="1002"/>
    <x v="3"/>
    <n v="7589"/>
    <n v="229"/>
    <x v="2"/>
    <d v="2022-01-23T00:00:00"/>
    <s v="Paracetamol"/>
    <x v="2"/>
  </r>
  <r>
    <s v="Karen Griffin"/>
    <x v="52"/>
    <x v="1"/>
    <s v="O-"/>
    <x v="3"/>
    <x v="784"/>
    <s v="Tracy Bernard"/>
    <x v="9958"/>
    <x v="3"/>
    <n v="25908"/>
    <n v="179"/>
    <x v="1"/>
    <d v="2024-01-17T00:00:00"/>
    <s v="Aspirin"/>
    <x v="1"/>
  </r>
  <r>
    <s v="Jennifer Santana"/>
    <x v="6"/>
    <x v="0"/>
    <s v="AB-"/>
    <x v="4"/>
    <x v="367"/>
    <s v="David Lewis"/>
    <x v="9959"/>
    <x v="3"/>
    <n v="18138"/>
    <n v="219"/>
    <x v="2"/>
    <d v="2019-10-04T00:00:00"/>
    <s v="Paracetamol"/>
    <x v="1"/>
  </r>
  <r>
    <s v="Tammy Kramer"/>
    <x v="15"/>
    <x v="1"/>
    <s v="A+"/>
    <x v="4"/>
    <x v="1802"/>
    <s v="Tonya Yates"/>
    <x v="9960"/>
    <x v="0"/>
    <n v="11354"/>
    <n v="400"/>
    <x v="0"/>
    <d v="2022-01-10T00:00:00"/>
    <s v="Penicillin"/>
    <x v="0"/>
  </r>
  <r>
    <s v="James Zamora"/>
    <x v="52"/>
    <x v="1"/>
    <s v="A+"/>
    <x v="5"/>
    <x v="379"/>
    <s v="Sara Webb"/>
    <x v="9961"/>
    <x v="3"/>
    <n v="35156"/>
    <n v="404"/>
    <x v="2"/>
    <d v="2023-01-29T00:00:00"/>
    <s v="Penicillin"/>
    <x v="2"/>
  </r>
  <r>
    <s v="Edward Munoz"/>
    <x v="29"/>
    <x v="1"/>
    <s v="O-"/>
    <x v="4"/>
    <x v="756"/>
    <s v="Erica King"/>
    <x v="9962"/>
    <x v="4"/>
    <n v="16788"/>
    <n v="303"/>
    <x v="1"/>
    <d v="2023-02-13T00:00:00"/>
    <s v="Ibuprofen"/>
    <x v="2"/>
  </r>
  <r>
    <s v="Kimberly Weaver"/>
    <x v="46"/>
    <x v="1"/>
    <s v="B-"/>
    <x v="4"/>
    <x v="1692"/>
    <s v="Kyle Mcneil"/>
    <x v="2230"/>
    <x v="1"/>
    <n v="21551"/>
    <n v="401"/>
    <x v="1"/>
    <d v="2021-10-17T00:00:00"/>
    <s v="Penicillin"/>
    <x v="2"/>
  </r>
  <r>
    <s v="Denise Jackson"/>
    <x v="26"/>
    <x v="0"/>
    <s v="O+"/>
    <x v="5"/>
    <x v="667"/>
    <s v="Mary Cruz"/>
    <x v="9963"/>
    <x v="0"/>
    <n v="44155"/>
    <n v="370"/>
    <x v="1"/>
    <d v="2022-11-09T00:00:00"/>
    <s v="Paracetamol"/>
    <x v="1"/>
  </r>
  <r>
    <s v="Miguel Hart"/>
    <x v="16"/>
    <x v="1"/>
    <s v="O-"/>
    <x v="1"/>
    <x v="1412"/>
    <s v="Sheila Shepherd"/>
    <x v="9964"/>
    <x v="2"/>
    <n v="43280"/>
    <n v="202"/>
    <x v="1"/>
    <d v="2021-10-01T00:00:00"/>
    <s v="Aspirin"/>
    <x v="2"/>
  </r>
  <r>
    <s v="Alan Saunders"/>
    <x v="0"/>
    <x v="0"/>
    <s v="B-"/>
    <x v="4"/>
    <x v="1725"/>
    <s v="Betty Austin"/>
    <x v="9965"/>
    <x v="1"/>
    <n v="12360"/>
    <n v="312"/>
    <x v="1"/>
    <d v="2020-02-15T00:00:00"/>
    <s v="Ibuprofen"/>
    <x v="2"/>
  </r>
  <r>
    <s v="Natalie Glenn"/>
    <x v="61"/>
    <x v="1"/>
    <s v="O-"/>
    <x v="2"/>
    <x v="1325"/>
    <s v="Stephanie Garcia"/>
    <x v="9966"/>
    <x v="1"/>
    <n v="3166"/>
    <n v="112"/>
    <x v="0"/>
    <d v="2021-06-06T00:00:00"/>
    <s v="Aspirin"/>
    <x v="0"/>
  </r>
  <r>
    <s v="Deborah Brown"/>
    <x v="39"/>
    <x v="0"/>
    <s v="B-"/>
    <x v="1"/>
    <x v="1343"/>
    <s v="David Smith Md"/>
    <x v="9967"/>
    <x v="4"/>
    <n v="41848"/>
    <n v="114"/>
    <x v="2"/>
    <d v="2020-12-27T00:00:00"/>
    <s v="Ibuprofen"/>
    <x v="0"/>
  </r>
  <r>
    <s v="Tammy Kim"/>
    <x v="21"/>
    <x v="1"/>
    <s v="O-"/>
    <x v="4"/>
    <x v="1528"/>
    <s v="Amber Berry"/>
    <x v="3172"/>
    <x v="2"/>
    <n v="45638"/>
    <n v="291"/>
    <x v="2"/>
    <d v="2022-08-10T00:00:00"/>
    <s v="Ibuprofen"/>
    <x v="0"/>
  </r>
  <r>
    <s v="Keith Terrell"/>
    <x v="55"/>
    <x v="1"/>
    <s v="O+"/>
    <x v="2"/>
    <x v="1214"/>
    <s v="Lisa Rodriguez"/>
    <x v="9968"/>
    <x v="4"/>
    <n v="20740"/>
    <n v="295"/>
    <x v="1"/>
    <d v="2024-04-06T00:00:00"/>
    <s v="Lipitor"/>
    <x v="0"/>
  </r>
  <r>
    <s v="Sharon Simmons"/>
    <x v="54"/>
    <x v="0"/>
    <s v="O+"/>
    <x v="2"/>
    <x v="369"/>
    <s v="Michael Beck"/>
    <x v="9969"/>
    <x v="0"/>
    <n v="42230"/>
    <n v="491"/>
    <x v="2"/>
    <d v="2021-10-28T00:00:00"/>
    <s v="Paracetamol"/>
    <x v="1"/>
  </r>
  <r>
    <s v="Gary Jackson"/>
    <x v="6"/>
    <x v="0"/>
    <s v="B-"/>
    <x v="2"/>
    <x v="1811"/>
    <s v="Christina Thomas"/>
    <x v="9970"/>
    <x v="4"/>
    <n v="22047"/>
    <n v="138"/>
    <x v="2"/>
    <d v="2019-10-08T00:00:00"/>
    <s v="Ibuprofen"/>
    <x v="0"/>
  </r>
  <r>
    <s v="Karen Turner"/>
    <x v="60"/>
    <x v="0"/>
    <s v="O-"/>
    <x v="5"/>
    <x v="1501"/>
    <s v="Yvonne Rodriguez"/>
    <x v="9971"/>
    <x v="2"/>
    <n v="36751"/>
    <n v="474"/>
    <x v="0"/>
    <d v="2023-04-24T00:00:00"/>
    <s v="Penicillin"/>
    <x v="1"/>
  </r>
  <r>
    <s v="Amy Bray"/>
    <x v="27"/>
    <x v="0"/>
    <s v="B+"/>
    <x v="2"/>
    <x v="871"/>
    <s v="William Garcia"/>
    <x v="9972"/>
    <x v="1"/>
    <n v="35439"/>
    <n v="227"/>
    <x v="2"/>
    <d v="2023-05-07T00:00:00"/>
    <s v="Penicillin"/>
    <x v="2"/>
  </r>
  <r>
    <s v="Drew Madden"/>
    <x v="43"/>
    <x v="1"/>
    <s v="AB+"/>
    <x v="1"/>
    <x v="248"/>
    <s v="William Hunt"/>
    <x v="9973"/>
    <x v="2"/>
    <n v="5527"/>
    <n v="358"/>
    <x v="1"/>
    <d v="2019-10-07T00:00:00"/>
    <s v="Aspirin"/>
    <x v="2"/>
  </r>
  <r>
    <s v="William Fletcher"/>
    <x v="26"/>
    <x v="0"/>
    <s v="B-"/>
    <x v="5"/>
    <x v="377"/>
    <s v="Patrick Gardner"/>
    <x v="9974"/>
    <x v="0"/>
    <n v="13115"/>
    <n v="339"/>
    <x v="1"/>
    <d v="2019-06-22T00:00:00"/>
    <s v="Ibuprofen"/>
    <x v="0"/>
  </r>
  <r>
    <s v="Jennifer Schwartz"/>
    <x v="28"/>
    <x v="1"/>
    <s v="A+"/>
    <x v="1"/>
    <x v="355"/>
    <s v="Michaela Warren"/>
    <x v="9975"/>
    <x v="0"/>
    <n v="36073"/>
    <n v="150"/>
    <x v="0"/>
    <d v="2022-07-14T00:00:00"/>
    <s v="Ibuprofen"/>
    <x v="0"/>
  </r>
  <r>
    <s v="Jeremy Garcia"/>
    <x v="12"/>
    <x v="1"/>
    <s v="O-"/>
    <x v="4"/>
    <x v="1816"/>
    <s v="John Figueroa"/>
    <x v="9976"/>
    <x v="1"/>
    <n v="4865"/>
    <n v="365"/>
    <x v="1"/>
    <d v="2020-10-31T00:00:00"/>
    <s v="Lipitor"/>
    <x v="0"/>
  </r>
  <r>
    <s v="Shelby Peck Dvm"/>
    <x v="18"/>
    <x v="1"/>
    <s v="AB+"/>
    <x v="5"/>
    <x v="743"/>
    <s v="Roger Mccann"/>
    <x v="9977"/>
    <x v="0"/>
    <n v="31324"/>
    <n v="299"/>
    <x v="2"/>
    <d v="2022-07-31T00:00:00"/>
    <s v="Aspirin"/>
    <x v="0"/>
  </r>
  <r>
    <s v="Carla Mitchell"/>
    <x v="0"/>
    <x v="1"/>
    <s v="O+"/>
    <x v="2"/>
    <x v="1052"/>
    <s v="Carmen Jones"/>
    <x v="9978"/>
    <x v="4"/>
    <n v="16998"/>
    <n v="233"/>
    <x v="1"/>
    <d v="2022-12-25T00:00:00"/>
    <s v="Aspirin"/>
    <x v="0"/>
  </r>
  <r>
    <s v="James Kelly"/>
    <x v="6"/>
    <x v="0"/>
    <s v="AB+"/>
    <x v="1"/>
    <x v="941"/>
    <s v="Heidi Smith"/>
    <x v="9979"/>
    <x v="0"/>
    <n v="21815"/>
    <n v="108"/>
    <x v="0"/>
    <d v="2020-03-13T00:00:00"/>
    <s v="Paracetamol"/>
    <x v="2"/>
  </r>
  <r>
    <s v="William Myers"/>
    <x v="27"/>
    <x v="0"/>
    <s v="A-"/>
    <x v="4"/>
    <x v="1061"/>
    <s v="Michael Michael"/>
    <x v="9980"/>
    <x v="2"/>
    <n v="3333"/>
    <n v="289"/>
    <x v="0"/>
    <d v="2024-03-19T00:00:00"/>
    <s v="Paracetamol"/>
    <x v="0"/>
  </r>
  <r>
    <s v="Alex George Jr."/>
    <x v="40"/>
    <x v="0"/>
    <s v="B+"/>
    <x v="5"/>
    <x v="1430"/>
    <s v="Samuel Thomas"/>
    <x v="9981"/>
    <x v="3"/>
    <n v="36680"/>
    <n v="314"/>
    <x v="0"/>
    <d v="2021-10-21T00:00:00"/>
    <s v="Aspirin"/>
    <x v="0"/>
  </r>
  <r>
    <s v="Lisa Roberts"/>
    <x v="40"/>
    <x v="1"/>
    <s v="A-"/>
    <x v="1"/>
    <x v="855"/>
    <s v="Theodore Tate"/>
    <x v="8586"/>
    <x v="2"/>
    <n v="44703"/>
    <n v="335"/>
    <x v="0"/>
    <d v="2021-01-12T00:00:00"/>
    <s v="Aspirin"/>
    <x v="1"/>
  </r>
  <r>
    <s v="Amy Anderson"/>
    <x v="50"/>
    <x v="1"/>
    <s v="A+"/>
    <x v="4"/>
    <x v="881"/>
    <s v="Kelsey Moore"/>
    <x v="9982"/>
    <x v="3"/>
    <n v="34128"/>
    <n v="464"/>
    <x v="0"/>
    <d v="2019-12-27T00:00:00"/>
    <s v="Lipitor"/>
    <x v="0"/>
  </r>
  <r>
    <s v="Christopher Taylor"/>
    <x v="50"/>
    <x v="0"/>
    <s v="O-"/>
    <x v="4"/>
    <x v="1725"/>
    <s v="Renee Richardson"/>
    <x v="9983"/>
    <x v="2"/>
    <n v="35821"/>
    <n v="363"/>
    <x v="2"/>
    <d v="2020-01-31T00:00:00"/>
    <s v="Paracetamol"/>
    <x v="2"/>
  </r>
  <r>
    <s v="Mary Romero"/>
    <x v="37"/>
    <x v="1"/>
    <s v="AB+"/>
    <x v="4"/>
    <x v="1077"/>
    <s v="Scott Powell"/>
    <x v="9984"/>
    <x v="3"/>
    <n v="44239"/>
    <n v="395"/>
    <x v="2"/>
    <d v="2022-03-17T00:00:00"/>
    <s v="Lipitor"/>
    <x v="2"/>
  </r>
  <r>
    <s v="Carol Lawrence"/>
    <x v="37"/>
    <x v="1"/>
    <s v="B-"/>
    <x v="4"/>
    <x v="786"/>
    <s v="Jessica Bell"/>
    <x v="9985"/>
    <x v="1"/>
    <n v="4262"/>
    <n v="341"/>
    <x v="2"/>
    <d v="2021-10-31T00:00:00"/>
    <s v="Ibuprofen"/>
    <x v="1"/>
  </r>
  <r>
    <s v="Justin Pennington"/>
    <x v="13"/>
    <x v="0"/>
    <s v="B-"/>
    <x v="1"/>
    <x v="1310"/>
    <s v="Robert Miller"/>
    <x v="9986"/>
    <x v="2"/>
    <n v="26642"/>
    <n v="193"/>
    <x v="1"/>
    <d v="2024-04-25T00:00:00"/>
    <s v="Penicillin"/>
    <x v="2"/>
  </r>
  <r>
    <s v="Albert Petersen"/>
    <x v="27"/>
    <x v="1"/>
    <s v="B+"/>
    <x v="4"/>
    <x v="1125"/>
    <s v="Michelle Simmons"/>
    <x v="9987"/>
    <x v="4"/>
    <n v="21081"/>
    <n v="436"/>
    <x v="2"/>
    <d v="2024-04-23T00:00:00"/>
    <s v="Penicillin"/>
    <x v="1"/>
  </r>
  <r>
    <s v="Nicolas Garner"/>
    <x v="3"/>
    <x v="1"/>
    <s v="A-"/>
    <x v="4"/>
    <x v="356"/>
    <s v="Connie Mcbride"/>
    <x v="9988"/>
    <x v="4"/>
    <n v="23259"/>
    <n v="107"/>
    <x v="2"/>
    <d v="2020-07-12T00:00:00"/>
    <s v="Penicillin"/>
    <x v="0"/>
  </r>
  <r>
    <s v="Brenda Coleman"/>
    <x v="42"/>
    <x v="1"/>
    <s v="B-"/>
    <x v="0"/>
    <x v="557"/>
    <s v="Kristen Hancock"/>
    <x v="9989"/>
    <x v="3"/>
    <n v="39067"/>
    <n v="457"/>
    <x v="0"/>
    <d v="2023-01-30T00:00:00"/>
    <s v="Penicillin"/>
    <x v="0"/>
  </r>
  <r>
    <s v="William Gibson"/>
    <x v="49"/>
    <x v="1"/>
    <s v="AB+"/>
    <x v="0"/>
    <x v="1381"/>
    <s v="Natalie Page"/>
    <x v="9990"/>
    <x v="4"/>
    <n v="46389"/>
    <n v="250"/>
    <x v="0"/>
    <d v="2020-02-28T00:00:00"/>
    <s v="Paracetamol"/>
    <x v="0"/>
  </r>
  <r>
    <s v="Faith Mathis"/>
    <x v="42"/>
    <x v="1"/>
    <s v="B-"/>
    <x v="5"/>
    <x v="1591"/>
    <s v="Adam Bradley"/>
    <x v="151"/>
    <x v="4"/>
    <n v="39685"/>
    <n v="467"/>
    <x v="0"/>
    <d v="2021-04-29T00:00:00"/>
    <s v="Lipitor"/>
    <x v="1"/>
  </r>
  <r>
    <s v="Jeremy Espinoza"/>
    <x v="37"/>
    <x v="0"/>
    <s v="AB+"/>
    <x v="2"/>
    <x v="403"/>
    <s v="Benjamin Baker"/>
    <x v="3937"/>
    <x v="4"/>
    <n v="36137"/>
    <n v="363"/>
    <x v="2"/>
    <d v="2023-07-25T00:00:00"/>
    <s v="Paracetamol"/>
    <x v="0"/>
  </r>
  <r>
    <s v="Fernando Tyler"/>
    <x v="17"/>
    <x v="1"/>
    <s v="B-"/>
    <x v="2"/>
    <x v="130"/>
    <s v="Stephanie Wilson"/>
    <x v="9991"/>
    <x v="3"/>
    <n v="22463"/>
    <n v="285"/>
    <x v="2"/>
    <d v="2022-08-17T00:00:00"/>
    <s v="Aspirin"/>
    <x v="2"/>
  </r>
  <r>
    <s v="Noah Moore"/>
    <x v="42"/>
    <x v="0"/>
    <s v="AB+"/>
    <x v="0"/>
    <x v="1097"/>
    <s v="Lisa Murphy"/>
    <x v="1588"/>
    <x v="4"/>
    <n v="18971"/>
    <n v="226"/>
    <x v="1"/>
    <d v="2021-11-16T00:00:00"/>
    <s v="Ibuprofen"/>
    <x v="1"/>
  </r>
  <r>
    <s v="Heather Johnson"/>
    <x v="52"/>
    <x v="1"/>
    <s v="AB+"/>
    <x v="3"/>
    <x v="1251"/>
    <s v="Teresa Perry"/>
    <x v="9992"/>
    <x v="1"/>
    <n v="49946"/>
    <n v="236"/>
    <x v="1"/>
    <d v="2021-09-24T00:00:00"/>
    <s v="Ibuprofen"/>
    <x v="2"/>
  </r>
  <r>
    <s v="Kelli Smith"/>
    <x v="55"/>
    <x v="0"/>
    <s v="AB-"/>
    <x v="2"/>
    <x v="1458"/>
    <s v="Matthew Brown"/>
    <x v="9993"/>
    <x v="4"/>
    <n v="8241"/>
    <n v="211"/>
    <x v="0"/>
    <d v="2020-03-25T00:00:00"/>
    <s v="Paracetamol"/>
    <x v="0"/>
  </r>
  <r>
    <s v="Jennifer Rodriguez"/>
    <x v="40"/>
    <x v="0"/>
    <s v="A-"/>
    <x v="5"/>
    <x v="1800"/>
    <s v="Michelle Durham"/>
    <x v="9994"/>
    <x v="0"/>
    <n v="48070"/>
    <n v="199"/>
    <x v="2"/>
    <d v="2024-02-14T00:00:00"/>
    <s v="Penicillin"/>
    <x v="1"/>
  </r>
  <r>
    <s v="Tammy Powell"/>
    <x v="13"/>
    <x v="0"/>
    <s v="B+"/>
    <x v="0"/>
    <x v="1325"/>
    <s v="Melissa Levine"/>
    <x v="9995"/>
    <x v="0"/>
    <n v="9824"/>
    <n v="277"/>
    <x v="1"/>
    <d v="2021-06-28T00:00:00"/>
    <s v="Ibuprofen"/>
    <x v="0"/>
  </r>
  <r>
    <s v="Tammy Harris"/>
    <x v="13"/>
    <x v="0"/>
    <s v="A+"/>
    <x v="5"/>
    <x v="1535"/>
    <s v="Veronica Green"/>
    <x v="9996"/>
    <x v="4"/>
    <n v="34993"/>
    <n v="128"/>
    <x v="0"/>
    <d v="2021-08-25T00:00:00"/>
    <s v="Aspirin"/>
    <x v="2"/>
  </r>
  <r>
    <s v="Michael Tanner"/>
    <x v="64"/>
    <x v="0"/>
    <s v="AB+"/>
    <x v="3"/>
    <x v="705"/>
    <s v="Joseph Goodwin"/>
    <x v="9997"/>
    <x v="3"/>
    <n v="12431"/>
    <n v="458"/>
    <x v="0"/>
    <d v="2021-06-18T00:00:00"/>
    <s v="Penicillin"/>
    <x v="0"/>
  </r>
  <r>
    <s v="Colleen Spence"/>
    <x v="59"/>
    <x v="0"/>
    <s v="O+"/>
    <x v="4"/>
    <x v="317"/>
    <s v="Rebecca Browning"/>
    <x v="9998"/>
    <x v="1"/>
    <n v="27035"/>
    <n v="432"/>
    <x v="0"/>
    <d v="2021-05-28T00:00:00"/>
    <s v="Penicillin"/>
    <x v="2"/>
  </r>
  <r>
    <s v="Deborah Rivera"/>
    <x v="24"/>
    <x v="0"/>
    <s v="B-"/>
    <x v="5"/>
    <x v="271"/>
    <s v="Michael Reid"/>
    <x v="9999"/>
    <x v="4"/>
    <n v="38168"/>
    <n v="201"/>
    <x v="1"/>
    <d v="2021-02-08T00:00:00"/>
    <s v="Lipitor"/>
    <x v="1"/>
  </r>
  <r>
    <s v="Christopher Greene"/>
    <x v="29"/>
    <x v="1"/>
    <s v="O+"/>
    <x v="3"/>
    <x v="775"/>
    <s v="Loretta Alvarez"/>
    <x v="10000"/>
    <x v="3"/>
    <n v="6810"/>
    <n v="215"/>
    <x v="1"/>
    <d v="2023-07-14T00:00:00"/>
    <s v="Lipitor"/>
    <x v="1"/>
  </r>
  <r>
    <s v="Emily Young"/>
    <x v="61"/>
    <x v="0"/>
    <s v="B-"/>
    <x v="1"/>
    <x v="206"/>
    <s v="Kimberly Tran"/>
    <x v="10001"/>
    <x v="3"/>
    <n v="6098"/>
    <n v="325"/>
    <x v="0"/>
    <d v="2021-06-10T00:00:00"/>
    <s v="Ibuprofen"/>
    <x v="1"/>
  </r>
  <r>
    <s v="Cheryl Smith"/>
    <x v="34"/>
    <x v="1"/>
    <s v="A+"/>
    <x v="0"/>
    <x v="532"/>
    <s v="Maureen Kim"/>
    <x v="10002"/>
    <x v="4"/>
    <n v="5753"/>
    <n v="322"/>
    <x v="1"/>
    <d v="2023-11-02T00:00:00"/>
    <s v="Ibuprofen"/>
    <x v="0"/>
  </r>
  <r>
    <s v="Joshua Fox"/>
    <x v="7"/>
    <x v="0"/>
    <s v="B+"/>
    <x v="0"/>
    <x v="672"/>
    <s v="Cathy Owens"/>
    <x v="10003"/>
    <x v="1"/>
    <n v="28595"/>
    <n v="418"/>
    <x v="0"/>
    <d v="2019-09-04T00:00:00"/>
    <s v="Paracetamol"/>
    <x v="1"/>
  </r>
  <r>
    <s v="Sabrina Ford Dvm"/>
    <x v="5"/>
    <x v="1"/>
    <s v="AB+"/>
    <x v="5"/>
    <x v="998"/>
    <s v="Mr. Tim Brown"/>
    <x v="10004"/>
    <x v="4"/>
    <n v="47038"/>
    <n v="261"/>
    <x v="0"/>
    <d v="2020-06-21T00:00:00"/>
    <s v="Aspirin"/>
    <x v="0"/>
  </r>
  <r>
    <s v="Mark Logan"/>
    <x v="54"/>
    <x v="0"/>
    <s v="A-"/>
    <x v="3"/>
    <x v="1552"/>
    <s v="Dr. Brenda Davis"/>
    <x v="10005"/>
    <x v="3"/>
    <n v="24498"/>
    <n v="341"/>
    <x v="0"/>
    <d v="2023-10-14T00:00:00"/>
    <s v="Paracetamol"/>
    <x v="2"/>
  </r>
  <r>
    <s v="Susan Park"/>
    <x v="24"/>
    <x v="0"/>
    <s v="B+"/>
    <x v="4"/>
    <x v="958"/>
    <s v="Emily Smith"/>
    <x v="10006"/>
    <x v="4"/>
    <n v="31346"/>
    <n v="296"/>
    <x v="0"/>
    <d v="2021-11-11T00:00:00"/>
    <s v="Ibuprofen"/>
    <x v="0"/>
  </r>
  <r>
    <s v="Amanda Stewart"/>
    <x v="11"/>
    <x v="0"/>
    <s v="O-"/>
    <x v="4"/>
    <x v="200"/>
    <s v="Darrell Smith"/>
    <x v="10007"/>
    <x v="4"/>
    <n v="13937"/>
    <n v="111"/>
    <x v="1"/>
    <d v="2023-04-29T00:00:00"/>
    <s v="Ibuprofen"/>
    <x v="0"/>
  </r>
  <r>
    <s v="Manuel Lozano"/>
    <x v="9"/>
    <x v="1"/>
    <s v="O-"/>
    <x v="4"/>
    <x v="1451"/>
    <s v="Gary Evans"/>
    <x v="10008"/>
    <x v="1"/>
    <n v="18575"/>
    <n v="396"/>
    <x v="2"/>
    <d v="2023-10-04T00:00:00"/>
    <s v="Lipitor"/>
    <x v="2"/>
  </r>
  <r>
    <s v="Sarah Schultz"/>
    <x v="60"/>
    <x v="0"/>
    <s v="O+"/>
    <x v="1"/>
    <x v="1504"/>
    <s v="Richard Baker"/>
    <x v="10009"/>
    <x v="0"/>
    <n v="41753"/>
    <n v="127"/>
    <x v="0"/>
    <d v="2020-12-18T00:00:00"/>
    <s v="Paracetamol"/>
    <x v="2"/>
  </r>
  <r>
    <s v="Deborah Steele"/>
    <x v="57"/>
    <x v="1"/>
    <s v="O-"/>
    <x v="1"/>
    <x v="624"/>
    <s v="Stephen Martin"/>
    <x v="10010"/>
    <x v="4"/>
    <n v="44129"/>
    <n v="321"/>
    <x v="2"/>
    <d v="2020-08-18T00:00:00"/>
    <s v="Penicillin"/>
    <x v="1"/>
  </r>
  <r>
    <s v="Kaitlyn Davidson"/>
    <x v="23"/>
    <x v="0"/>
    <s v="A-"/>
    <x v="0"/>
    <x v="684"/>
    <s v="Richard Richard"/>
    <x v="10011"/>
    <x v="2"/>
    <n v="40589"/>
    <n v="143"/>
    <x v="2"/>
    <d v="2019-10-20T00:00:00"/>
    <s v="Penicillin"/>
    <x v="1"/>
  </r>
  <r>
    <s v="Theodore Torres"/>
    <x v="6"/>
    <x v="1"/>
    <s v="B+"/>
    <x v="5"/>
    <x v="110"/>
    <s v="Sandra Rubio"/>
    <x v="10012"/>
    <x v="0"/>
    <n v="20141"/>
    <n v="299"/>
    <x v="0"/>
    <d v="2021-12-05T00:00:00"/>
    <s v="Aspirin"/>
    <x v="2"/>
  </r>
  <r>
    <s v="Lance Long"/>
    <x v="27"/>
    <x v="0"/>
    <s v="O-"/>
    <x v="5"/>
    <x v="1720"/>
    <s v="Brian Jones"/>
    <x v="10013"/>
    <x v="3"/>
    <n v="7558"/>
    <n v="387"/>
    <x v="0"/>
    <d v="2023-11-15T00:00:00"/>
    <s v="Penicillin"/>
    <x v="0"/>
  </r>
  <r>
    <s v="George Martinez"/>
    <x v="59"/>
    <x v="0"/>
    <s v="B-"/>
    <x v="3"/>
    <x v="1081"/>
    <s v="Kathleen Hall"/>
    <x v="10014"/>
    <x v="3"/>
    <n v="6399"/>
    <n v="368"/>
    <x v="2"/>
    <d v="2020-12-29T00:00:00"/>
    <s v="Penicillin"/>
    <x v="1"/>
  </r>
  <r>
    <s v="Lisa Copeland"/>
    <x v="65"/>
    <x v="0"/>
    <s v="AB+"/>
    <x v="0"/>
    <x v="456"/>
    <s v="Leslie Lyons"/>
    <x v="10015"/>
    <x v="3"/>
    <n v="18664"/>
    <n v="496"/>
    <x v="2"/>
    <d v="2019-07-22T00:00:00"/>
    <s v="Ibuprofen"/>
    <x v="0"/>
  </r>
  <r>
    <s v="Eric Graves"/>
    <x v="0"/>
    <x v="1"/>
    <s v="O+"/>
    <x v="1"/>
    <x v="602"/>
    <s v="Javier Kelley"/>
    <x v="10016"/>
    <x v="2"/>
    <n v="44213"/>
    <n v="218"/>
    <x v="2"/>
    <d v="2023-04-23T00:00:00"/>
    <s v="Paracetamol"/>
    <x v="0"/>
  </r>
  <r>
    <s v="Donald Zamora"/>
    <x v="44"/>
    <x v="0"/>
    <s v="A+"/>
    <x v="1"/>
    <x v="1372"/>
    <s v="Dr. Brandon Parker"/>
    <x v="10017"/>
    <x v="3"/>
    <n v="10631"/>
    <n v="445"/>
    <x v="1"/>
    <d v="2023-04-03T00:00:00"/>
    <s v="Ibuprofen"/>
    <x v="2"/>
  </r>
  <r>
    <s v="Mark Anderson"/>
    <x v="54"/>
    <x v="1"/>
    <s v="AB+"/>
    <x v="3"/>
    <x v="1335"/>
    <s v="Mark Davis"/>
    <x v="10018"/>
    <x v="1"/>
    <n v="35362"/>
    <n v="181"/>
    <x v="0"/>
    <d v="2021-08-06T00:00:00"/>
    <s v="Paracetamol"/>
    <x v="0"/>
  </r>
  <r>
    <s v="Peggy Adams"/>
    <x v="0"/>
    <x v="1"/>
    <s v="B-"/>
    <x v="2"/>
    <x v="330"/>
    <s v="Nathaniel Peck"/>
    <x v="10019"/>
    <x v="3"/>
    <n v="16873"/>
    <n v="373"/>
    <x v="2"/>
    <d v="2020-05-01T00:00:00"/>
    <s v="Paracetamol"/>
    <x v="0"/>
  </r>
  <r>
    <s v="Kenneth Moon"/>
    <x v="16"/>
    <x v="1"/>
    <s v="AB-"/>
    <x v="0"/>
    <x v="622"/>
    <s v="Sharon Ochoa"/>
    <x v="835"/>
    <x v="2"/>
    <n v="7872"/>
    <n v="121"/>
    <x v="1"/>
    <d v="2021-07-28T00:00:00"/>
    <s v="Ibuprofen"/>
    <x v="2"/>
  </r>
  <r>
    <s v="Angela Green"/>
    <x v="46"/>
    <x v="1"/>
    <s v="A+"/>
    <x v="2"/>
    <x v="1255"/>
    <s v="Chad Griffin"/>
    <x v="10020"/>
    <x v="0"/>
    <n v="19871"/>
    <n v="214"/>
    <x v="0"/>
    <d v="2021-08-17T00:00:00"/>
    <s v="Lipitor"/>
    <x v="1"/>
  </r>
  <r>
    <s v="Kayla Aguilar"/>
    <x v="9"/>
    <x v="0"/>
    <s v="A+"/>
    <x v="4"/>
    <x v="804"/>
    <s v="Patricia Gardner Phd"/>
    <x v="10021"/>
    <x v="1"/>
    <n v="20421"/>
    <n v="105"/>
    <x v="1"/>
    <d v="2019-08-22T00:00:00"/>
    <s v="Penicillin"/>
    <x v="2"/>
  </r>
  <r>
    <s v="Jessica Fernandez"/>
    <x v="18"/>
    <x v="1"/>
    <s v="AB+"/>
    <x v="0"/>
    <x v="40"/>
    <s v="Eric Williams"/>
    <x v="10022"/>
    <x v="0"/>
    <n v="7761"/>
    <n v="341"/>
    <x v="0"/>
    <d v="2020-02-05T00:00:00"/>
    <s v="Ibuprofen"/>
    <x v="2"/>
  </r>
  <r>
    <s v="Jose Rodriguez"/>
    <x v="7"/>
    <x v="0"/>
    <s v="B-"/>
    <x v="3"/>
    <x v="356"/>
    <s v="Miss Wendy White"/>
    <x v="10023"/>
    <x v="3"/>
    <n v="7098"/>
    <n v="260"/>
    <x v="0"/>
    <d v="2020-06-18T00:00:00"/>
    <s v="Lipitor"/>
    <x v="2"/>
  </r>
  <r>
    <s v="Brian Parrish"/>
    <x v="53"/>
    <x v="0"/>
    <s v="B+"/>
    <x v="5"/>
    <x v="161"/>
    <s v="Anne Rice"/>
    <x v="979"/>
    <x v="4"/>
    <n v="15050"/>
    <n v="267"/>
    <x v="2"/>
    <d v="2020-10-23T00:00:00"/>
    <s v="Penicillin"/>
    <x v="1"/>
  </r>
  <r>
    <s v="Victor King"/>
    <x v="36"/>
    <x v="1"/>
    <s v="B-"/>
    <x v="2"/>
    <x v="513"/>
    <s v="Jose Harvey"/>
    <x v="10024"/>
    <x v="0"/>
    <n v="1049"/>
    <n v="302"/>
    <x v="0"/>
    <d v="2019-07-08T00:00:00"/>
    <s v="Aspirin"/>
    <x v="2"/>
  </r>
  <r>
    <s v="Martin Hoffman"/>
    <x v="35"/>
    <x v="1"/>
    <s v="B+"/>
    <x v="5"/>
    <x v="272"/>
    <s v="Brenda Fisher"/>
    <x v="10025"/>
    <x v="1"/>
    <n v="44838"/>
    <n v="454"/>
    <x v="1"/>
    <d v="2022-10-22T00:00:00"/>
    <s v="Aspirin"/>
    <x v="2"/>
  </r>
  <r>
    <s v="Monica Howard"/>
    <x v="21"/>
    <x v="0"/>
    <s v="O-"/>
    <x v="1"/>
    <x v="1122"/>
    <s v="Joseph Lynch"/>
    <x v="10026"/>
    <x v="0"/>
    <n v="9791"/>
    <n v="133"/>
    <x v="1"/>
    <d v="2021-03-12T00:00:00"/>
    <s v="Aspirin"/>
    <x v="0"/>
  </r>
  <r>
    <s v="Maria Mclean"/>
    <x v="14"/>
    <x v="1"/>
    <s v="B-"/>
    <x v="1"/>
    <x v="1087"/>
    <s v="Sara Nichols"/>
    <x v="10027"/>
    <x v="4"/>
    <n v="22956"/>
    <n v="121"/>
    <x v="0"/>
    <d v="2022-11-02T00:00:00"/>
    <s v="Lipitor"/>
    <x v="0"/>
  </r>
  <r>
    <s v="Laura Wade"/>
    <x v="19"/>
    <x v="0"/>
    <s v="AB-"/>
    <x v="3"/>
    <x v="44"/>
    <s v="Katie Clay"/>
    <x v="10028"/>
    <x v="3"/>
    <n v="15107"/>
    <n v="163"/>
    <x v="1"/>
    <d v="2022-11-11T00:00:00"/>
    <s v="Ibuprofen"/>
    <x v="2"/>
  </r>
  <r>
    <s v="Mary Myers"/>
    <x v="20"/>
    <x v="1"/>
    <s v="A+"/>
    <x v="2"/>
    <x v="864"/>
    <s v="James Sanchez"/>
    <x v="10029"/>
    <x v="0"/>
    <n v="32249"/>
    <n v="123"/>
    <x v="2"/>
    <d v="2019-08-21T00:00:00"/>
    <s v="Penicillin"/>
    <x v="0"/>
  </r>
  <r>
    <s v="Jason Gilmore"/>
    <x v="40"/>
    <x v="1"/>
    <s v="A+"/>
    <x v="0"/>
    <x v="1635"/>
    <s v="Michael Patterson"/>
    <x v="10030"/>
    <x v="1"/>
    <n v="36580"/>
    <n v="290"/>
    <x v="0"/>
    <d v="2022-12-17T00:00:00"/>
    <s v="Aspirin"/>
    <x v="0"/>
  </r>
  <r>
    <s v="Becky Rice"/>
    <x v="50"/>
    <x v="0"/>
    <s v="A-"/>
    <x v="4"/>
    <x v="1779"/>
    <s v="Anthony Johnson"/>
    <x v="10031"/>
    <x v="1"/>
    <n v="37410"/>
    <n v="205"/>
    <x v="0"/>
    <d v="2021-11-01T00:00:00"/>
    <s v="Aspirin"/>
    <x v="2"/>
  </r>
  <r>
    <s v="Rhonda Hill"/>
    <x v="7"/>
    <x v="0"/>
    <s v="O-"/>
    <x v="1"/>
    <x v="1108"/>
    <s v="Mitchell Beard"/>
    <x v="10032"/>
    <x v="4"/>
    <n v="28620"/>
    <n v="433"/>
    <x v="2"/>
    <d v="2019-08-24T00:00:00"/>
    <s v="Paracetamol"/>
    <x v="0"/>
  </r>
  <r>
    <s v="Patricia Rodriguez"/>
    <x v="21"/>
    <x v="0"/>
    <s v="O-"/>
    <x v="4"/>
    <x v="1064"/>
    <s v="Christopher Abbott"/>
    <x v="10033"/>
    <x v="2"/>
    <n v="26170"/>
    <n v="344"/>
    <x v="2"/>
    <d v="2024-04-08T00:00:00"/>
    <s v="Penicillin"/>
    <x v="1"/>
  </r>
  <r>
    <s v="Tony Adams"/>
    <x v="64"/>
    <x v="1"/>
    <s v="B-"/>
    <x v="5"/>
    <x v="1391"/>
    <s v="Tracey Parker"/>
    <x v="10034"/>
    <x v="0"/>
    <n v="10969"/>
    <n v="440"/>
    <x v="0"/>
    <d v="2023-05-18T00:00:00"/>
    <s v="Aspirin"/>
    <x v="2"/>
  </r>
  <r>
    <s v="Carolyn Blanchard"/>
    <x v="47"/>
    <x v="1"/>
    <s v="AB-"/>
    <x v="0"/>
    <x v="1211"/>
    <s v="Karen Elliott"/>
    <x v="10035"/>
    <x v="3"/>
    <n v="46913"/>
    <n v="283"/>
    <x v="1"/>
    <d v="2024-03-05T00:00:00"/>
    <s v="Penicillin"/>
    <x v="0"/>
  </r>
  <r>
    <s v="Neil Day"/>
    <x v="39"/>
    <x v="0"/>
    <s v="AB-"/>
    <x v="4"/>
    <x v="237"/>
    <s v="Kristin Vaughn"/>
    <x v="10036"/>
    <x v="2"/>
    <n v="34305"/>
    <n v="234"/>
    <x v="0"/>
    <d v="2020-12-09T00:00:00"/>
    <s v="Penicillin"/>
    <x v="1"/>
  </r>
  <r>
    <s v="Amber Moran"/>
    <x v="0"/>
    <x v="1"/>
    <s v="O-"/>
    <x v="0"/>
    <x v="150"/>
    <s v="James Simmons"/>
    <x v="10037"/>
    <x v="2"/>
    <n v="22970"/>
    <n v="114"/>
    <x v="0"/>
    <d v="2020-11-10T00:00:00"/>
    <s v="Penicillin"/>
    <x v="0"/>
  </r>
  <r>
    <s v="Lori Madden"/>
    <x v="8"/>
    <x v="0"/>
    <s v="AB-"/>
    <x v="3"/>
    <x v="962"/>
    <s v="Katie Gill"/>
    <x v="10038"/>
    <x v="2"/>
    <n v="44476"/>
    <n v="357"/>
    <x v="1"/>
    <d v="2022-04-18T00:00:00"/>
    <s v="Paracetamol"/>
    <x v="0"/>
  </r>
  <r>
    <s v="Stacy Hale"/>
    <x v="26"/>
    <x v="0"/>
    <s v="O-"/>
    <x v="2"/>
    <x v="1124"/>
    <s v="Jessica Jimenez"/>
    <x v="10039"/>
    <x v="4"/>
    <n v="49391"/>
    <n v="296"/>
    <x v="1"/>
    <d v="2022-11-30T00:00:00"/>
    <s v="Aspirin"/>
    <x v="0"/>
  </r>
  <r>
    <s v="Anthony Horn"/>
    <x v="33"/>
    <x v="0"/>
    <s v="O+"/>
    <x v="5"/>
    <x v="237"/>
    <s v="David Daniel"/>
    <x v="10040"/>
    <x v="4"/>
    <n v="19895"/>
    <n v="445"/>
    <x v="0"/>
    <d v="2020-12-12T00:00:00"/>
    <s v="Lipitor"/>
    <x v="0"/>
  </r>
  <r>
    <s v="Jeffrey Ross"/>
    <x v="36"/>
    <x v="1"/>
    <s v="O+"/>
    <x v="2"/>
    <x v="742"/>
    <s v="Tommy Ellis"/>
    <x v="10041"/>
    <x v="0"/>
    <n v="8316"/>
    <n v="384"/>
    <x v="0"/>
    <d v="2019-06-04T00:00:00"/>
    <s v="Penicillin"/>
    <x v="0"/>
  </r>
  <r>
    <s v="Amanda Moody"/>
    <x v="31"/>
    <x v="1"/>
    <s v="AB+"/>
    <x v="1"/>
    <x v="808"/>
    <s v="Tara Newton"/>
    <x v="10042"/>
    <x v="1"/>
    <n v="32649"/>
    <n v="190"/>
    <x v="1"/>
    <d v="2021-06-06T00:00:00"/>
    <s v="Ibuprofen"/>
    <x v="0"/>
  </r>
  <r>
    <s v="Laura Willis"/>
    <x v="63"/>
    <x v="0"/>
    <s v="B+"/>
    <x v="0"/>
    <x v="1750"/>
    <s v="Brandon Watts"/>
    <x v="10043"/>
    <x v="3"/>
    <n v="23061"/>
    <n v="389"/>
    <x v="2"/>
    <d v="2019-07-27T00:00:00"/>
    <s v="Lipitor"/>
    <x v="0"/>
  </r>
  <r>
    <s v="Mrs. Renee Brown Md"/>
    <x v="50"/>
    <x v="0"/>
    <s v="O+"/>
    <x v="3"/>
    <x v="1123"/>
    <s v="Hayley Johnson"/>
    <x v="10044"/>
    <x v="2"/>
    <n v="10722"/>
    <n v="487"/>
    <x v="0"/>
    <d v="2022-01-24T00:00:00"/>
    <s v="Lipitor"/>
    <x v="2"/>
  </r>
  <r>
    <s v="Timothy White"/>
    <x v="63"/>
    <x v="1"/>
    <s v="B-"/>
    <x v="3"/>
    <x v="1555"/>
    <s v="Charles Perry"/>
    <x v="10045"/>
    <x v="4"/>
    <n v="29289"/>
    <n v="200"/>
    <x v="2"/>
    <d v="2020-03-10T00:00:00"/>
    <s v="Ibuprofen"/>
    <x v="0"/>
  </r>
  <r>
    <s v="David Higgins"/>
    <x v="1"/>
    <x v="0"/>
    <s v="O+"/>
    <x v="4"/>
    <x v="1219"/>
    <s v="Andrew Phillips"/>
    <x v="10046"/>
    <x v="2"/>
    <n v="42999"/>
    <n v="243"/>
    <x v="0"/>
    <d v="2020-08-16T00:00:00"/>
    <s v="Penicillin"/>
    <x v="2"/>
  </r>
  <r>
    <s v="Kyle Bauer"/>
    <x v="57"/>
    <x v="0"/>
    <s v="O+"/>
    <x v="1"/>
    <x v="1078"/>
    <s v="Carolyn Davis"/>
    <x v="10047"/>
    <x v="3"/>
    <n v="18153"/>
    <n v="446"/>
    <x v="0"/>
    <d v="2022-05-11T00:00:00"/>
    <s v="Penicillin"/>
    <x v="2"/>
  </r>
  <r>
    <s v="Xavier Vazquez"/>
    <x v="35"/>
    <x v="1"/>
    <s v="B+"/>
    <x v="2"/>
    <x v="1140"/>
    <s v="April Mercer"/>
    <x v="10048"/>
    <x v="0"/>
    <n v="17746"/>
    <n v="292"/>
    <x v="1"/>
    <d v="2023-12-28T00:00:00"/>
    <s v="Lipitor"/>
    <x v="1"/>
  </r>
  <r>
    <s v="Christopher Cooper"/>
    <x v="11"/>
    <x v="0"/>
    <s v="AB+"/>
    <x v="0"/>
    <x v="1614"/>
    <s v="Laura Horton"/>
    <x v="10049"/>
    <x v="0"/>
    <n v="5328"/>
    <n v="121"/>
    <x v="0"/>
    <d v="2021-06-04T00:00:00"/>
    <s v="Paracetamol"/>
    <x v="1"/>
  </r>
  <r>
    <s v="Christopher White"/>
    <x v="57"/>
    <x v="1"/>
    <s v="AB+"/>
    <x v="5"/>
    <x v="767"/>
    <s v="Jessica Davis"/>
    <x v="10050"/>
    <x v="0"/>
    <n v="13723"/>
    <n v="390"/>
    <x v="2"/>
    <d v="2022-11-11T00:00:00"/>
    <s v="Ibuprofen"/>
    <x v="2"/>
  </r>
  <r>
    <s v="Melissa Golden"/>
    <x v="17"/>
    <x v="0"/>
    <s v="AB-"/>
    <x v="1"/>
    <x v="84"/>
    <s v="John Delacruz"/>
    <x v="10051"/>
    <x v="1"/>
    <n v="30416"/>
    <n v="435"/>
    <x v="0"/>
    <d v="2022-07-10T00:00:00"/>
    <s v="Penicillin"/>
    <x v="0"/>
  </r>
  <r>
    <s v="John Hughes"/>
    <x v="18"/>
    <x v="0"/>
    <s v="O-"/>
    <x v="2"/>
    <x v="1235"/>
    <s v="Charles Patton"/>
    <x v="10052"/>
    <x v="1"/>
    <n v="13820"/>
    <n v="290"/>
    <x v="2"/>
    <d v="2023-10-07T00:00:00"/>
    <s v="Aspirin"/>
    <x v="2"/>
  </r>
  <r>
    <s v="Robert Ward"/>
    <x v="40"/>
    <x v="0"/>
    <s v="AB-"/>
    <x v="5"/>
    <x v="386"/>
    <s v="Jennifer Booth"/>
    <x v="10053"/>
    <x v="3"/>
    <n v="28802"/>
    <n v="252"/>
    <x v="2"/>
    <d v="2020-09-14T00:00:00"/>
    <s v="Aspirin"/>
    <x v="0"/>
  </r>
  <r>
    <s v="Steve Allen"/>
    <x v="42"/>
    <x v="1"/>
    <s v="O-"/>
    <x v="0"/>
    <x v="108"/>
    <s v="Mrs. Alexis Coleman Dds"/>
    <x v="10054"/>
    <x v="3"/>
    <n v="23092"/>
    <n v="222"/>
    <x v="2"/>
    <d v="2023-09-22T00:00:00"/>
    <s v="Paracetamol"/>
    <x v="1"/>
  </r>
  <r>
    <s v="Jake Jones"/>
    <x v="31"/>
    <x v="0"/>
    <s v="B-"/>
    <x v="2"/>
    <x v="588"/>
    <s v="Richard Arnold"/>
    <x v="10055"/>
    <x v="3"/>
    <n v="11985"/>
    <n v="487"/>
    <x v="2"/>
    <d v="2022-04-17T00:00:00"/>
    <s v="Lipitor"/>
    <x v="2"/>
  </r>
  <r>
    <s v="Brian Howard"/>
    <x v="26"/>
    <x v="0"/>
    <s v="AB-"/>
    <x v="0"/>
    <x v="1407"/>
    <s v="Mark Cabrera"/>
    <x v="10056"/>
    <x v="0"/>
    <n v="46026"/>
    <n v="209"/>
    <x v="1"/>
    <d v="2022-01-21T00:00:00"/>
    <s v="Aspirin"/>
    <x v="2"/>
  </r>
  <r>
    <s v="Olivia Wilson"/>
    <x v="47"/>
    <x v="1"/>
    <s v="B-"/>
    <x v="3"/>
    <x v="458"/>
    <s v="Rebecca Brown"/>
    <x v="10057"/>
    <x v="0"/>
    <n v="5368"/>
    <n v="121"/>
    <x v="1"/>
    <d v="2024-01-12T00:00:00"/>
    <s v="Penicillin"/>
    <x v="1"/>
  </r>
  <r>
    <s v="Heather Sanders"/>
    <x v="61"/>
    <x v="0"/>
    <s v="AB+"/>
    <x v="4"/>
    <x v="771"/>
    <s v="Suzanne Henderson"/>
    <x v="10058"/>
    <x v="4"/>
    <n v="45200"/>
    <n v="329"/>
    <x v="0"/>
    <d v="2023-07-16T00:00:00"/>
    <s v="Aspirin"/>
    <x v="1"/>
  </r>
  <r>
    <s v="Nicolas Reyes"/>
    <x v="33"/>
    <x v="1"/>
    <s v="AB+"/>
    <x v="5"/>
    <x v="1185"/>
    <s v="Robert Montgomery Md"/>
    <x v="5843"/>
    <x v="1"/>
    <n v="48612"/>
    <n v="454"/>
    <x v="2"/>
    <d v="2021-05-18T00:00:00"/>
    <s v="Penicillin"/>
    <x v="2"/>
  </r>
  <r>
    <s v="Michael Simmons"/>
    <x v="10"/>
    <x v="0"/>
    <s v="A-"/>
    <x v="5"/>
    <x v="1262"/>
    <s v="Dawn Hawkins"/>
    <x v="10059"/>
    <x v="3"/>
    <n v="2478"/>
    <n v="114"/>
    <x v="1"/>
    <d v="2020-12-21T00:00:00"/>
    <s v="Ibuprofen"/>
    <x v="2"/>
  </r>
  <r>
    <s v="Brenda Garcia"/>
    <x v="26"/>
    <x v="0"/>
    <s v="AB-"/>
    <x v="5"/>
    <x v="831"/>
    <s v="John Jordan"/>
    <x v="10060"/>
    <x v="3"/>
    <n v="32602"/>
    <n v="351"/>
    <x v="1"/>
    <d v="2022-05-10T00:00:00"/>
    <s v="Ibuprofen"/>
    <x v="1"/>
  </r>
  <r>
    <s v="James Garcia"/>
    <x v="23"/>
    <x v="1"/>
    <s v="B-"/>
    <x v="1"/>
    <x v="1286"/>
    <s v="David Rose"/>
    <x v="274"/>
    <x v="2"/>
    <n v="26815"/>
    <n v="197"/>
    <x v="2"/>
    <d v="2023-01-27T00:00:00"/>
    <s v="Paracetamol"/>
    <x v="1"/>
  </r>
  <r>
    <s v="Betty Mitchell"/>
    <x v="65"/>
    <x v="1"/>
    <s v="O-"/>
    <x v="0"/>
    <x v="1389"/>
    <s v="Courtney Copeland"/>
    <x v="10061"/>
    <x v="0"/>
    <n v="28278"/>
    <n v="260"/>
    <x v="0"/>
    <d v="2022-07-10T00:00:00"/>
    <s v="Paracetamol"/>
    <x v="0"/>
  </r>
  <r>
    <s v="John Holmes"/>
    <x v="58"/>
    <x v="1"/>
    <s v="B-"/>
    <x v="1"/>
    <x v="359"/>
    <s v="William Cervantes"/>
    <x v="10062"/>
    <x v="0"/>
    <n v="24704"/>
    <n v="477"/>
    <x v="2"/>
    <d v="2021-01-12T00:00:00"/>
    <s v="Ibuprofen"/>
    <x v="2"/>
  </r>
  <r>
    <s v="Christy White"/>
    <x v="18"/>
    <x v="0"/>
    <s v="O+"/>
    <x v="3"/>
    <x v="195"/>
    <s v="Brittney Hayes"/>
    <x v="10063"/>
    <x v="4"/>
    <n v="29565"/>
    <n v="123"/>
    <x v="1"/>
    <d v="2022-05-25T00:00:00"/>
    <s v="Penicillin"/>
    <x v="2"/>
  </r>
  <r>
    <s v="Rebecca Davenport"/>
    <x v="50"/>
    <x v="1"/>
    <s v="B-"/>
    <x v="3"/>
    <x v="580"/>
    <s v="Leslie Walsh"/>
    <x v="10064"/>
    <x v="3"/>
    <n v="25880"/>
    <n v="309"/>
    <x v="2"/>
    <d v="2022-08-18T00:00:00"/>
    <s v="Penicillin"/>
    <x v="2"/>
  </r>
  <r>
    <s v="Clayton Griffin"/>
    <x v="7"/>
    <x v="0"/>
    <s v="AB-"/>
    <x v="0"/>
    <x v="562"/>
    <s v="Summer Stevenson"/>
    <x v="10065"/>
    <x v="4"/>
    <n v="32289"/>
    <n v="104"/>
    <x v="2"/>
    <d v="2020-03-31T00:00:00"/>
    <s v="Penicillin"/>
    <x v="2"/>
  </r>
  <r>
    <s v="Dean Mckee"/>
    <x v="66"/>
    <x v="0"/>
    <s v="AB+"/>
    <x v="1"/>
    <x v="1691"/>
    <s v="David Jimenez"/>
    <x v="10066"/>
    <x v="2"/>
    <n v="29746"/>
    <n v="287"/>
    <x v="2"/>
    <d v="2020-11-20T00:00:00"/>
    <s v="Ibuprofen"/>
    <x v="1"/>
  </r>
  <r>
    <s v="Richard Smith"/>
    <x v="24"/>
    <x v="0"/>
    <s v="AB-"/>
    <x v="3"/>
    <x v="1043"/>
    <s v="Jennifer Johnson"/>
    <x v="10067"/>
    <x v="0"/>
    <n v="8154"/>
    <n v="355"/>
    <x v="2"/>
    <d v="2022-03-23T00:00:00"/>
    <s v="Lipitor"/>
    <x v="2"/>
  </r>
  <r>
    <s v="Jacob Reed"/>
    <x v="7"/>
    <x v="1"/>
    <s v="AB+"/>
    <x v="2"/>
    <x v="392"/>
    <s v="Jeffrey Munoz"/>
    <x v="10068"/>
    <x v="3"/>
    <n v="45783"/>
    <n v="248"/>
    <x v="1"/>
    <d v="2019-07-07T00:00:00"/>
    <s v="Aspirin"/>
    <x v="0"/>
  </r>
  <r>
    <s v="Amanda Hines"/>
    <x v="27"/>
    <x v="0"/>
    <s v="O+"/>
    <x v="5"/>
    <x v="1254"/>
    <s v="Jessica May"/>
    <x v="10069"/>
    <x v="0"/>
    <n v="48702"/>
    <n v="241"/>
    <x v="0"/>
    <d v="2020-02-26T00:00:00"/>
    <s v="Aspirin"/>
    <x v="2"/>
  </r>
  <r>
    <s v="David Gregory"/>
    <x v="19"/>
    <x v="1"/>
    <s v="AB+"/>
    <x v="5"/>
    <x v="657"/>
    <s v="Amanda Alvarado"/>
    <x v="10070"/>
    <x v="3"/>
    <n v="29834"/>
    <n v="219"/>
    <x v="2"/>
    <d v="2020-07-30T00:00:00"/>
    <s v="Aspirin"/>
    <x v="2"/>
  </r>
  <r>
    <s v="Meghan Fernandez"/>
    <x v="46"/>
    <x v="1"/>
    <s v="O+"/>
    <x v="4"/>
    <x v="1042"/>
    <s v="Brandy Padilla"/>
    <x v="10071"/>
    <x v="2"/>
    <n v="43739"/>
    <n v="358"/>
    <x v="2"/>
    <d v="2019-11-19T00:00:00"/>
    <s v="Ibuprofen"/>
    <x v="2"/>
  </r>
  <r>
    <s v="Brittany Allen"/>
    <x v="57"/>
    <x v="0"/>
    <s v="O+"/>
    <x v="4"/>
    <x v="446"/>
    <s v="Traci Morrow"/>
    <x v="10072"/>
    <x v="4"/>
    <n v="38126"/>
    <n v="357"/>
    <x v="1"/>
    <d v="2023-08-31T00:00:00"/>
    <s v="Penicillin"/>
    <x v="2"/>
  </r>
  <r>
    <s v="Noah Adams"/>
    <x v="30"/>
    <x v="0"/>
    <s v="O+"/>
    <x v="4"/>
    <x v="331"/>
    <s v="Heidi Brown"/>
    <x v="10073"/>
    <x v="3"/>
    <n v="23867"/>
    <n v="461"/>
    <x v="2"/>
    <d v="2019-10-12T00:00:00"/>
    <s v="Paracetamol"/>
    <x v="0"/>
  </r>
  <r>
    <s v="Emily Cameron"/>
    <x v="10"/>
    <x v="0"/>
    <s v="AB-"/>
    <x v="1"/>
    <x v="628"/>
    <s v="Andre Solomon Md"/>
    <x v="10074"/>
    <x v="0"/>
    <n v="45238"/>
    <n v="322"/>
    <x v="1"/>
    <d v="2019-10-29T00:00:00"/>
    <s v="Paracetamol"/>
    <x v="2"/>
  </r>
  <r>
    <s v="Raymond Brown"/>
    <x v="3"/>
    <x v="0"/>
    <s v="O+"/>
    <x v="0"/>
    <x v="459"/>
    <s v="Erika Fuller"/>
    <x v="10075"/>
    <x v="0"/>
    <n v="24896"/>
    <n v="258"/>
    <x v="0"/>
    <d v="2019-11-03T00:00:00"/>
    <s v="Paracetamol"/>
    <x v="0"/>
  </r>
  <r>
    <s v="Mary Campos"/>
    <x v="26"/>
    <x v="0"/>
    <s v="AB-"/>
    <x v="0"/>
    <x v="954"/>
    <s v="Jeffrey Everett"/>
    <x v="10076"/>
    <x v="3"/>
    <n v="7971"/>
    <n v="168"/>
    <x v="2"/>
    <d v="2021-11-24T00:00:00"/>
    <s v="Aspirin"/>
    <x v="1"/>
  </r>
  <r>
    <s v="Jessica Wong"/>
    <x v="13"/>
    <x v="1"/>
    <s v="AB+"/>
    <x v="5"/>
    <x v="458"/>
    <s v="Carol Robinson"/>
    <x v="10077"/>
    <x v="1"/>
    <n v="32786"/>
    <n v="239"/>
    <x v="1"/>
    <d v="2024-02-03T00:00:00"/>
    <s v="Paracetamol"/>
    <x v="1"/>
  </r>
  <r>
    <s v="Jeffrey Brewer"/>
    <x v="27"/>
    <x v="0"/>
    <s v="B-"/>
    <x v="4"/>
    <x v="418"/>
    <s v="Brian Farmer"/>
    <x v="10078"/>
    <x v="2"/>
    <n v="11292"/>
    <n v="309"/>
    <x v="2"/>
    <d v="2020-10-27T00:00:00"/>
    <s v="Lipitor"/>
    <x v="1"/>
  </r>
  <r>
    <s v="Margaret Haney"/>
    <x v="29"/>
    <x v="0"/>
    <s v="A+"/>
    <x v="2"/>
    <x v="86"/>
    <s v="Willie Blake"/>
    <x v="10079"/>
    <x v="3"/>
    <n v="1638"/>
    <n v="252"/>
    <x v="2"/>
    <d v="2023-08-20T00:00:00"/>
    <s v="Lipitor"/>
    <x v="0"/>
  </r>
  <r>
    <s v="Donna Ward"/>
    <x v="26"/>
    <x v="1"/>
    <s v="O-"/>
    <x v="5"/>
    <x v="14"/>
    <s v="Joshua Mclaughlin"/>
    <x v="10080"/>
    <x v="4"/>
    <n v="18278"/>
    <n v="486"/>
    <x v="2"/>
    <d v="2021-10-13T00:00:00"/>
    <s v="Paracetamol"/>
    <x v="2"/>
  </r>
  <r>
    <s v="Shelly Williams"/>
    <x v="28"/>
    <x v="1"/>
    <s v="A+"/>
    <x v="2"/>
    <x v="1711"/>
    <s v="Patrick Perez"/>
    <x v="10081"/>
    <x v="1"/>
    <n v="6985"/>
    <n v="118"/>
    <x v="2"/>
    <d v="2022-02-01T00:00:00"/>
    <s v="Ibuprofen"/>
    <x v="1"/>
  </r>
  <r>
    <s v="Daniel Smith"/>
    <x v="34"/>
    <x v="0"/>
    <s v="AB-"/>
    <x v="3"/>
    <x v="1657"/>
    <s v="Wendy Morales"/>
    <x v="10082"/>
    <x v="1"/>
    <n v="37840"/>
    <n v="104"/>
    <x v="1"/>
    <d v="2023-06-13T00:00:00"/>
    <s v="Ibuprofen"/>
    <x v="0"/>
  </r>
  <r>
    <s v="Natalie Glass"/>
    <x v="12"/>
    <x v="0"/>
    <s v="AB+"/>
    <x v="2"/>
    <x v="210"/>
    <s v="Mark Neal"/>
    <x v="10083"/>
    <x v="3"/>
    <n v="16348"/>
    <n v="214"/>
    <x v="0"/>
    <d v="2022-04-04T00:00:00"/>
    <s v="Penicillin"/>
    <x v="2"/>
  </r>
  <r>
    <s v="Lisa Wilson"/>
    <x v="64"/>
    <x v="1"/>
    <s v="AB+"/>
    <x v="0"/>
    <x v="534"/>
    <s v="Tracy White"/>
    <x v="10084"/>
    <x v="1"/>
    <n v="14909"/>
    <n v="243"/>
    <x v="1"/>
    <d v="2021-02-24T00:00:00"/>
    <s v="Paracetamol"/>
    <x v="1"/>
  </r>
  <r>
    <s v="Matthew Haynes"/>
    <x v="7"/>
    <x v="0"/>
    <s v="O-"/>
    <x v="0"/>
    <x v="491"/>
    <s v="Philip Buckley"/>
    <x v="3136"/>
    <x v="3"/>
    <n v="32121"/>
    <n v="436"/>
    <x v="0"/>
    <d v="2022-06-05T00:00:00"/>
    <s v="Paracetamol"/>
    <x v="1"/>
  </r>
  <r>
    <s v="Kathleen Hendricks"/>
    <x v="64"/>
    <x v="1"/>
    <s v="O+"/>
    <x v="3"/>
    <x v="490"/>
    <s v="Rachel Andersen"/>
    <x v="4294"/>
    <x v="2"/>
    <n v="40071"/>
    <n v="302"/>
    <x v="2"/>
    <d v="2021-01-08T00:00:00"/>
    <s v="Aspirin"/>
    <x v="1"/>
  </r>
  <r>
    <s v="Ashley Bullock Md"/>
    <x v="55"/>
    <x v="1"/>
    <s v="AB-"/>
    <x v="5"/>
    <x v="516"/>
    <s v="Mrs. Amber Smith"/>
    <x v="10085"/>
    <x v="1"/>
    <n v="44525"/>
    <n v="326"/>
    <x v="1"/>
    <d v="2020-06-26T00:00:00"/>
    <s v="Lipitor"/>
    <x v="2"/>
  </r>
  <r>
    <s v="Meagan Wright"/>
    <x v="36"/>
    <x v="1"/>
    <s v="A-"/>
    <x v="3"/>
    <x v="454"/>
    <s v="John Drake Jr."/>
    <x v="10086"/>
    <x v="4"/>
    <n v="40390"/>
    <n v="131"/>
    <x v="2"/>
    <d v="2022-08-23T00:00:00"/>
    <s v="Paracetamol"/>
    <x v="2"/>
  </r>
  <r>
    <s v="Amanda Miller"/>
    <x v="50"/>
    <x v="0"/>
    <s v="B+"/>
    <x v="4"/>
    <x v="932"/>
    <s v="Denise Miller"/>
    <x v="10087"/>
    <x v="0"/>
    <n v="6194"/>
    <n v="161"/>
    <x v="1"/>
    <d v="2023-06-13T00:00:00"/>
    <s v="Paracetamol"/>
    <x v="0"/>
  </r>
  <r>
    <s v="Cheryl Bell"/>
    <x v="33"/>
    <x v="1"/>
    <s v="O+"/>
    <x v="1"/>
    <x v="192"/>
    <s v="Michael Black"/>
    <x v="10088"/>
    <x v="4"/>
    <n v="24990"/>
    <n v="448"/>
    <x v="2"/>
    <d v="2022-02-05T00:00:00"/>
    <s v="Lipitor"/>
    <x v="2"/>
  </r>
  <r>
    <s v="Noah Ashley"/>
    <x v="65"/>
    <x v="0"/>
    <s v="AB+"/>
    <x v="2"/>
    <x v="614"/>
    <s v="Stephen Burton"/>
    <x v="10089"/>
    <x v="0"/>
    <n v="17926"/>
    <n v="320"/>
    <x v="2"/>
    <d v="2020-07-27T00:00:00"/>
    <s v="Aspirin"/>
    <x v="2"/>
  </r>
  <r>
    <s v="Ana Long"/>
    <x v="47"/>
    <x v="1"/>
    <s v="A-"/>
    <x v="2"/>
    <x v="874"/>
    <s v="Catherine Gregory"/>
    <x v="10090"/>
    <x v="4"/>
    <n v="10236"/>
    <n v="379"/>
    <x v="0"/>
    <d v="2020-04-27T00:00:00"/>
    <s v="Lipitor"/>
    <x v="0"/>
  </r>
  <r>
    <s v="Nicole Murray"/>
    <x v="46"/>
    <x v="0"/>
    <s v="O-"/>
    <x v="3"/>
    <x v="542"/>
    <s v="Hannah Jones"/>
    <x v="10091"/>
    <x v="3"/>
    <n v="46184"/>
    <n v="105"/>
    <x v="0"/>
    <d v="2020-05-15T00:00:00"/>
    <s v="Penicillin"/>
    <x v="2"/>
  </r>
  <r>
    <s v="Jordan Hendrix"/>
    <x v="35"/>
    <x v="0"/>
    <s v="A+"/>
    <x v="3"/>
    <x v="1167"/>
    <s v="Stephanie Brown"/>
    <x v="10092"/>
    <x v="1"/>
    <n v="44685"/>
    <n v="351"/>
    <x v="2"/>
    <d v="2022-08-31T00:00:00"/>
    <s v="Aspirin"/>
    <x v="2"/>
  </r>
  <r>
    <s v="Ryan Carney"/>
    <x v="63"/>
    <x v="0"/>
    <s v="B+"/>
    <x v="0"/>
    <x v="416"/>
    <s v="Tammy Wise"/>
    <x v="10093"/>
    <x v="2"/>
    <n v="17462"/>
    <n v="130"/>
    <x v="1"/>
    <d v="2022-07-12T00:00:00"/>
    <s v="Aspirin"/>
    <x v="0"/>
  </r>
  <r>
    <s v="Cynthia Blevins Md"/>
    <x v="32"/>
    <x v="1"/>
    <s v="AB-"/>
    <x v="5"/>
    <x v="1066"/>
    <s v="Douglas Williams"/>
    <x v="10094"/>
    <x v="1"/>
    <n v="17353"/>
    <n v="426"/>
    <x v="0"/>
    <d v="2020-11-09T00:00:00"/>
    <s v="Aspirin"/>
    <x v="1"/>
  </r>
  <r>
    <s v="Andrew Morgan"/>
    <x v="52"/>
    <x v="1"/>
    <s v="O-"/>
    <x v="2"/>
    <x v="1751"/>
    <s v="Mark Chapman"/>
    <x v="10095"/>
    <x v="0"/>
    <n v="11377"/>
    <n v="389"/>
    <x v="2"/>
    <d v="2023-01-24T00:00:00"/>
    <s v="Paracetamol"/>
    <x v="1"/>
  </r>
  <r>
    <s v="Benjamin Sanders"/>
    <x v="55"/>
    <x v="1"/>
    <s v="O+"/>
    <x v="0"/>
    <x v="1736"/>
    <s v="Kristin Mccoy"/>
    <x v="10096"/>
    <x v="2"/>
    <n v="32110"/>
    <n v="415"/>
    <x v="1"/>
    <d v="2023-09-15T00:00:00"/>
    <s v="Ibuprofen"/>
    <x v="1"/>
  </r>
  <r>
    <s v="Melissa Daniels"/>
    <x v="53"/>
    <x v="0"/>
    <s v="B-"/>
    <x v="3"/>
    <x v="530"/>
    <s v="Teresa Ward"/>
    <x v="3094"/>
    <x v="1"/>
    <n v="24066"/>
    <n v="478"/>
    <x v="0"/>
    <d v="2020-05-18T00:00:00"/>
    <s v="Lipitor"/>
    <x v="0"/>
  </r>
  <r>
    <s v="Joel Boyd"/>
    <x v="3"/>
    <x v="1"/>
    <s v="O-"/>
    <x v="1"/>
    <x v="1711"/>
    <s v="Joseph Archer"/>
    <x v="10097"/>
    <x v="1"/>
    <n v="40609"/>
    <n v="199"/>
    <x v="0"/>
    <d v="2022-02-10T00:00:00"/>
    <s v="Ibuprofen"/>
    <x v="0"/>
  </r>
  <r>
    <s v="Tina Rodriguez"/>
    <x v="50"/>
    <x v="1"/>
    <s v="B-"/>
    <x v="4"/>
    <x v="1020"/>
    <s v="Michelle Moreno"/>
    <x v="10098"/>
    <x v="1"/>
    <n v="45132"/>
    <n v="279"/>
    <x v="1"/>
    <d v="2021-01-01T00:00:00"/>
    <s v="Paracetamol"/>
    <x v="1"/>
  </r>
  <r>
    <s v="Joshua Hill"/>
    <x v="40"/>
    <x v="1"/>
    <s v="B+"/>
    <x v="5"/>
    <x v="290"/>
    <s v="William Khan"/>
    <x v="2205"/>
    <x v="1"/>
    <n v="42342"/>
    <n v="195"/>
    <x v="2"/>
    <d v="2021-09-09T00:00:00"/>
    <s v="Paracetamol"/>
    <x v="2"/>
  </r>
  <r>
    <s v="Sarah Ward"/>
    <x v="14"/>
    <x v="0"/>
    <s v="B-"/>
    <x v="4"/>
    <x v="671"/>
    <s v="Barbara Brown"/>
    <x v="10099"/>
    <x v="1"/>
    <n v="9631"/>
    <n v="375"/>
    <x v="1"/>
    <d v="2020-05-05T00:00:00"/>
    <s v="Paracetamol"/>
    <x v="2"/>
  </r>
  <r>
    <s v="Dr. Kathryn Rodgers"/>
    <x v="25"/>
    <x v="0"/>
    <s v="O+"/>
    <x v="0"/>
    <x v="553"/>
    <s v="Benjamin Brooks"/>
    <x v="1141"/>
    <x v="2"/>
    <n v="36000"/>
    <n v="479"/>
    <x v="2"/>
    <d v="2019-12-23T00:00:00"/>
    <s v="Paracetamol"/>
    <x v="0"/>
  </r>
  <r>
    <s v="Courtney Huber"/>
    <x v="26"/>
    <x v="1"/>
    <s v="O+"/>
    <x v="1"/>
    <x v="1044"/>
    <s v="Isaiah Lawrence"/>
    <x v="10100"/>
    <x v="0"/>
    <n v="50833"/>
    <n v="194"/>
    <x v="2"/>
    <d v="2021-12-31T00:00:00"/>
    <s v="Penicillin"/>
    <x v="1"/>
  </r>
  <r>
    <s v="Jason Rodriguez"/>
    <x v="16"/>
    <x v="0"/>
    <s v="B-"/>
    <x v="2"/>
    <x v="568"/>
    <s v="Samantha Brooks"/>
    <x v="10101"/>
    <x v="3"/>
    <n v="16181"/>
    <n v="495"/>
    <x v="1"/>
    <d v="2019-08-22T00:00:00"/>
    <s v="Aspirin"/>
    <x v="2"/>
  </r>
  <r>
    <s v="Megan Juarez"/>
    <x v="28"/>
    <x v="1"/>
    <s v="A-"/>
    <x v="4"/>
    <x v="531"/>
    <s v="Lisa Franklin"/>
    <x v="10102"/>
    <x v="1"/>
    <n v="47942"/>
    <n v="244"/>
    <x v="2"/>
    <d v="2019-10-04T00:00:00"/>
    <s v="Paracetamol"/>
    <x v="1"/>
  </r>
  <r>
    <s v="Manuel Willis"/>
    <x v="45"/>
    <x v="1"/>
    <s v="B+"/>
    <x v="2"/>
    <x v="237"/>
    <s v="Kristopher Cole"/>
    <x v="10103"/>
    <x v="3"/>
    <n v="27793"/>
    <n v="341"/>
    <x v="2"/>
    <d v="2020-11-23T00:00:00"/>
    <s v="Ibuprofen"/>
    <x v="0"/>
  </r>
  <r>
    <s v="Michael Rangel"/>
    <x v="7"/>
    <x v="1"/>
    <s v="O-"/>
    <x v="2"/>
    <x v="514"/>
    <s v="James Christian"/>
    <x v="10104"/>
    <x v="2"/>
    <n v="25246"/>
    <n v="312"/>
    <x v="2"/>
    <d v="2022-01-31T00:00:00"/>
    <s v="Aspirin"/>
    <x v="2"/>
  </r>
  <r>
    <s v="Victor Adams"/>
    <x v="15"/>
    <x v="1"/>
    <s v="AB-"/>
    <x v="0"/>
    <x v="980"/>
    <s v="Johnny Schneider"/>
    <x v="10105"/>
    <x v="4"/>
    <n v="35838"/>
    <n v="481"/>
    <x v="2"/>
    <d v="2023-08-12T00:00:00"/>
    <s v="Aspirin"/>
    <x v="1"/>
  </r>
  <r>
    <s v="Jennifer Jones"/>
    <x v="66"/>
    <x v="0"/>
    <s v="O+"/>
    <x v="3"/>
    <x v="998"/>
    <s v="Austin Brown"/>
    <x v="10106"/>
    <x v="1"/>
    <n v="12355"/>
    <n v="253"/>
    <x v="1"/>
    <d v="2020-07-03T00:00:00"/>
    <s v="Penicillin"/>
    <x v="0"/>
  </r>
  <r>
    <s v="Timothy Gonzalez"/>
    <x v="50"/>
    <x v="0"/>
    <s v="B+"/>
    <x v="2"/>
    <x v="1737"/>
    <s v="Christina Miller"/>
    <x v="10107"/>
    <x v="2"/>
    <n v="5619"/>
    <n v="297"/>
    <x v="1"/>
    <d v="2023-08-01T00:00:00"/>
    <s v="Lipitor"/>
    <x v="2"/>
  </r>
  <r>
    <s v="James Anderson"/>
    <x v="21"/>
    <x v="0"/>
    <s v="A+"/>
    <x v="5"/>
    <x v="755"/>
    <s v="Cynthia Williams"/>
    <x v="10108"/>
    <x v="2"/>
    <n v="4386"/>
    <n v="423"/>
    <x v="2"/>
    <d v="2021-03-26T00:00:00"/>
    <s v="Ibuprofen"/>
    <x v="2"/>
  </r>
  <r>
    <s v="Lindsay Marshall"/>
    <x v="51"/>
    <x v="0"/>
    <s v="O+"/>
    <x v="1"/>
    <x v="83"/>
    <s v="Katherine Reed"/>
    <x v="10109"/>
    <x v="3"/>
    <n v="5603"/>
    <n v="174"/>
    <x v="1"/>
    <d v="2023-05-29T00:00:00"/>
    <s v="Ibuprofen"/>
    <x v="2"/>
  </r>
  <r>
    <s v="Brady Mccarthy"/>
    <x v="51"/>
    <x v="1"/>
    <s v="O+"/>
    <x v="4"/>
    <x v="219"/>
    <s v="Stephen Murray"/>
    <x v="1407"/>
    <x v="4"/>
    <n v="49331"/>
    <n v="466"/>
    <x v="2"/>
    <d v="2021-01-22T00:00:00"/>
    <s v="Lipitor"/>
    <x v="2"/>
  </r>
  <r>
    <s v="Arthur Holmes"/>
    <x v="60"/>
    <x v="1"/>
    <s v="AB+"/>
    <x v="3"/>
    <x v="924"/>
    <s v="Debra Holloway"/>
    <x v="10110"/>
    <x v="2"/>
    <n v="22809"/>
    <n v="115"/>
    <x v="2"/>
    <d v="2022-03-26T00:00:00"/>
    <s v="Lipitor"/>
    <x v="1"/>
  </r>
  <r>
    <s v="Samantha Moore"/>
    <x v="63"/>
    <x v="1"/>
    <s v="O-"/>
    <x v="2"/>
    <x v="947"/>
    <s v="Wesley Harper"/>
    <x v="10111"/>
    <x v="1"/>
    <n v="11218"/>
    <n v="254"/>
    <x v="0"/>
    <d v="2023-07-19T00:00:00"/>
    <s v="Aspirin"/>
    <x v="0"/>
  </r>
  <r>
    <s v="John Maxwell"/>
    <x v="31"/>
    <x v="1"/>
    <s v="A-"/>
    <x v="4"/>
    <x v="438"/>
    <s v="Scott David"/>
    <x v="1845"/>
    <x v="0"/>
    <n v="12516"/>
    <n v="312"/>
    <x v="2"/>
    <d v="2021-09-23T00:00:00"/>
    <s v="Penicillin"/>
    <x v="0"/>
  </r>
  <r>
    <s v="Matthew Brown"/>
    <x v="36"/>
    <x v="0"/>
    <s v="O+"/>
    <x v="5"/>
    <x v="972"/>
    <s v="Thomas Sanchez"/>
    <x v="10112"/>
    <x v="2"/>
    <n v="24392"/>
    <n v="300"/>
    <x v="2"/>
    <d v="2023-07-27T00:00:00"/>
    <s v="Paracetamol"/>
    <x v="2"/>
  </r>
  <r>
    <s v="Sarah Butler"/>
    <x v="0"/>
    <x v="1"/>
    <s v="AB+"/>
    <x v="3"/>
    <x v="461"/>
    <s v="Brenda Velez"/>
    <x v="10113"/>
    <x v="3"/>
    <n v="22512"/>
    <n v="364"/>
    <x v="0"/>
    <d v="2023-06-18T00:00:00"/>
    <s v="Ibuprofen"/>
    <x v="2"/>
  </r>
  <r>
    <s v="Natalie Williams"/>
    <x v="30"/>
    <x v="1"/>
    <s v="O+"/>
    <x v="0"/>
    <x v="6"/>
    <s v="Bruce Gonzalez"/>
    <x v="10114"/>
    <x v="3"/>
    <n v="7608"/>
    <n v="203"/>
    <x v="2"/>
    <d v="2020-12-02T00:00:00"/>
    <s v="Lipitor"/>
    <x v="0"/>
  </r>
  <r>
    <s v="Jake Moreno"/>
    <x v="42"/>
    <x v="1"/>
    <s v="O-"/>
    <x v="0"/>
    <x v="1774"/>
    <s v="Deborah Lee"/>
    <x v="10115"/>
    <x v="4"/>
    <n v="9598"/>
    <n v="106"/>
    <x v="0"/>
    <d v="2022-01-07T00:00:00"/>
    <s v="Ibuprofen"/>
    <x v="1"/>
  </r>
  <r>
    <s v="Kevin Beck"/>
    <x v="16"/>
    <x v="1"/>
    <s v="B+"/>
    <x v="2"/>
    <x v="1671"/>
    <s v="Margaret Graham"/>
    <x v="10116"/>
    <x v="0"/>
    <n v="27614"/>
    <n v="215"/>
    <x v="0"/>
    <d v="2021-07-11T00:00:00"/>
    <s v="Lipitor"/>
    <x v="1"/>
  </r>
  <r>
    <s v="Melanie Gibson"/>
    <x v="32"/>
    <x v="0"/>
    <s v="B+"/>
    <x v="0"/>
    <x v="32"/>
    <s v="Shannon Keith"/>
    <x v="10117"/>
    <x v="2"/>
    <n v="8199"/>
    <n v="212"/>
    <x v="1"/>
    <d v="2023-05-25T00:00:00"/>
    <s v="Paracetamol"/>
    <x v="1"/>
  </r>
  <r>
    <s v="Zoe Arnold"/>
    <x v="24"/>
    <x v="1"/>
    <s v="AB+"/>
    <x v="2"/>
    <x v="610"/>
    <s v="Tanya Burgess"/>
    <x v="10118"/>
    <x v="0"/>
    <n v="4986"/>
    <n v="399"/>
    <x v="1"/>
    <d v="2023-05-07T00:00:00"/>
    <s v="Ibuprofen"/>
    <x v="1"/>
  </r>
  <r>
    <s v="Gabrielle Graham"/>
    <x v="36"/>
    <x v="0"/>
    <s v="O+"/>
    <x v="3"/>
    <x v="98"/>
    <s v="Lynn Horton"/>
    <x v="10119"/>
    <x v="4"/>
    <n v="13537"/>
    <n v="124"/>
    <x v="2"/>
    <d v="2022-11-14T00:00:00"/>
    <s v="Lipitor"/>
    <x v="1"/>
  </r>
  <r>
    <s v="Lisa Manning"/>
    <x v="57"/>
    <x v="1"/>
    <s v="A-"/>
    <x v="0"/>
    <x v="706"/>
    <s v="Mrs. Erin Page"/>
    <x v="10120"/>
    <x v="4"/>
    <n v="34516"/>
    <n v="426"/>
    <x v="1"/>
    <d v="2023-08-28T00:00:00"/>
    <s v="Paracetamol"/>
    <x v="0"/>
  </r>
  <r>
    <s v="Brittany Robinson"/>
    <x v="36"/>
    <x v="1"/>
    <s v="AB+"/>
    <x v="3"/>
    <x v="421"/>
    <s v="Jessica Gardner"/>
    <x v="2633"/>
    <x v="1"/>
    <n v="3588"/>
    <n v="296"/>
    <x v="0"/>
    <d v="2023-02-27T00:00:00"/>
    <s v="Lipitor"/>
    <x v="1"/>
  </r>
  <r>
    <s v="Hailey Chen"/>
    <x v="54"/>
    <x v="1"/>
    <s v="AB-"/>
    <x v="5"/>
    <x v="964"/>
    <s v="Jordan Shepherd"/>
    <x v="10121"/>
    <x v="2"/>
    <n v="41821"/>
    <n v="168"/>
    <x v="0"/>
    <d v="2019-09-05T00:00:00"/>
    <s v="Lipitor"/>
    <x v="2"/>
  </r>
  <r>
    <s v="George Bean"/>
    <x v="3"/>
    <x v="1"/>
    <s v="A-"/>
    <x v="3"/>
    <x v="679"/>
    <s v="Craig Andrews"/>
    <x v="10122"/>
    <x v="2"/>
    <n v="20821"/>
    <n v="333"/>
    <x v="2"/>
    <d v="2022-06-05T00:00:00"/>
    <s v="Penicillin"/>
    <x v="1"/>
  </r>
  <r>
    <s v="Elizabeth Lloyd"/>
    <x v="14"/>
    <x v="1"/>
    <s v="AB-"/>
    <x v="2"/>
    <x v="299"/>
    <s v="Robert Bailey"/>
    <x v="10123"/>
    <x v="2"/>
    <n v="27802"/>
    <n v="448"/>
    <x v="0"/>
    <d v="2021-04-06T00:00:00"/>
    <s v="Penicillin"/>
    <x v="2"/>
  </r>
  <r>
    <s v="George Baker"/>
    <x v="49"/>
    <x v="0"/>
    <s v="A+"/>
    <x v="5"/>
    <x v="654"/>
    <s v="Anthony Mitchell"/>
    <x v="10124"/>
    <x v="2"/>
    <n v="32062"/>
    <n v="111"/>
    <x v="1"/>
    <d v="2022-06-19T00:00:00"/>
    <s v="Ibuprofen"/>
    <x v="2"/>
  </r>
  <r>
    <s v="Karen Goodwin"/>
    <x v="25"/>
    <x v="0"/>
    <s v="A-"/>
    <x v="3"/>
    <x v="1611"/>
    <s v="Eric Obrien"/>
    <x v="10125"/>
    <x v="3"/>
    <n v="34250"/>
    <n v="325"/>
    <x v="1"/>
    <d v="2021-12-04T00:00:00"/>
    <s v="Paracetamol"/>
    <x v="1"/>
  </r>
  <r>
    <s v="Michael Johnson"/>
    <x v="9"/>
    <x v="0"/>
    <s v="O-"/>
    <x v="4"/>
    <x v="1178"/>
    <s v="Rebecca Henderson"/>
    <x v="10126"/>
    <x v="2"/>
    <n v="17997"/>
    <n v="142"/>
    <x v="2"/>
    <d v="2021-10-17T00:00:00"/>
    <s v="Lipitor"/>
    <x v="1"/>
  </r>
  <r>
    <s v="Allen Harris"/>
    <x v="60"/>
    <x v="1"/>
    <s v="AB+"/>
    <x v="4"/>
    <x v="1534"/>
    <s v="Amy Clark"/>
    <x v="10127"/>
    <x v="0"/>
    <n v="35111"/>
    <n v="243"/>
    <x v="1"/>
    <d v="2023-09-29T00:00:00"/>
    <s v="Lipitor"/>
    <x v="1"/>
  </r>
  <r>
    <s v="Eric Griffin"/>
    <x v="35"/>
    <x v="1"/>
    <s v="B+"/>
    <x v="4"/>
    <x v="1183"/>
    <s v="Jose Doyle"/>
    <x v="10128"/>
    <x v="2"/>
    <n v="13889"/>
    <n v="367"/>
    <x v="0"/>
    <d v="2019-11-17T00:00:00"/>
    <s v="Ibuprofen"/>
    <x v="2"/>
  </r>
  <r>
    <s v="Jonathan Leonard"/>
    <x v="65"/>
    <x v="0"/>
    <s v="AB+"/>
    <x v="1"/>
    <x v="1508"/>
    <s v="Anthony Smith"/>
    <x v="10129"/>
    <x v="2"/>
    <n v="15809"/>
    <n v="464"/>
    <x v="2"/>
    <d v="2022-01-07T00:00:00"/>
    <s v="Ibuprofen"/>
    <x v="0"/>
  </r>
  <r>
    <s v="Brian Adams"/>
    <x v="17"/>
    <x v="0"/>
    <s v="AB+"/>
    <x v="5"/>
    <x v="99"/>
    <s v="Mr. John Bullock"/>
    <x v="10130"/>
    <x v="0"/>
    <n v="43069"/>
    <n v="341"/>
    <x v="0"/>
    <d v="2022-08-07T00:00:00"/>
    <s v="Aspirin"/>
    <x v="2"/>
  </r>
  <r>
    <s v="Shannon Vance"/>
    <x v="38"/>
    <x v="1"/>
    <s v="O+"/>
    <x v="3"/>
    <x v="964"/>
    <s v="Jason Griffin"/>
    <x v="10131"/>
    <x v="3"/>
    <n v="30356"/>
    <n v="334"/>
    <x v="1"/>
    <d v="2019-10-02T00:00:00"/>
    <s v="Aspirin"/>
    <x v="0"/>
  </r>
  <r>
    <s v="Terri Porter"/>
    <x v="51"/>
    <x v="0"/>
    <s v="A-"/>
    <x v="0"/>
    <x v="919"/>
    <s v="Rhonda Mayo"/>
    <x v="7271"/>
    <x v="2"/>
    <n v="37410"/>
    <n v="126"/>
    <x v="1"/>
    <d v="2022-11-03T00:00:00"/>
    <s v="Lipitor"/>
    <x v="0"/>
  </r>
  <r>
    <s v="Kyle Richardson"/>
    <x v="8"/>
    <x v="1"/>
    <s v="AB-"/>
    <x v="3"/>
    <x v="1713"/>
    <s v="Laura Walsh Md"/>
    <x v="10132"/>
    <x v="1"/>
    <n v="33881"/>
    <n v="372"/>
    <x v="1"/>
    <d v="2020-11-11T00:00:00"/>
    <s v="Penicillin"/>
    <x v="2"/>
  </r>
  <r>
    <s v="Anthony Ibarra"/>
    <x v="66"/>
    <x v="0"/>
    <s v="A-"/>
    <x v="0"/>
    <x v="518"/>
    <s v="William Ramirez"/>
    <x v="10133"/>
    <x v="4"/>
    <n v="11433"/>
    <n v="480"/>
    <x v="0"/>
    <d v="2019-12-26T00:00:00"/>
    <s v="Paracetamol"/>
    <x v="1"/>
  </r>
  <r>
    <s v="Daniel Wong"/>
    <x v="12"/>
    <x v="0"/>
    <s v="B+"/>
    <x v="5"/>
    <x v="180"/>
    <s v="Sarah Rodriguez"/>
    <x v="10134"/>
    <x v="0"/>
    <n v="9081"/>
    <n v="390"/>
    <x v="0"/>
    <d v="2022-07-07T00:00:00"/>
    <s v="Aspirin"/>
    <x v="2"/>
  </r>
  <r>
    <s v="Joseph Fields"/>
    <x v="56"/>
    <x v="0"/>
    <s v="AB+"/>
    <x v="4"/>
    <x v="1205"/>
    <s v="Jeffrey Allen"/>
    <x v="372"/>
    <x v="2"/>
    <n v="6303"/>
    <n v="388"/>
    <x v="2"/>
    <d v="2020-04-20T00:00:00"/>
    <s v="Paracetamol"/>
    <x v="2"/>
  </r>
  <r>
    <s v="Joel Frederick"/>
    <x v="66"/>
    <x v="1"/>
    <s v="AB+"/>
    <x v="4"/>
    <x v="305"/>
    <s v="Shannon Thomas"/>
    <x v="10135"/>
    <x v="2"/>
    <n v="28514"/>
    <n v="281"/>
    <x v="2"/>
    <d v="2021-09-05T00:00:00"/>
    <s v="Paracetamol"/>
    <x v="0"/>
  </r>
  <r>
    <s v="Nancy Forbes"/>
    <x v="35"/>
    <x v="1"/>
    <s v="B-"/>
    <x v="2"/>
    <x v="1376"/>
    <s v="Jason Vega"/>
    <x v="10136"/>
    <x v="4"/>
    <n v="12576"/>
    <n v="231"/>
    <x v="2"/>
    <d v="2022-06-22T00:00:00"/>
    <s v="Ibuprofen"/>
    <x v="0"/>
  </r>
  <r>
    <s v="Bobby Wallace"/>
    <x v="66"/>
    <x v="1"/>
    <s v="A-"/>
    <x v="4"/>
    <x v="481"/>
    <s v="Joseph Lyons"/>
    <x v="5850"/>
    <x v="2"/>
    <n v="7036"/>
    <n v="245"/>
    <x v="2"/>
    <d v="2022-06-28T00:00:00"/>
    <s v="Lipitor"/>
    <x v="2"/>
  </r>
  <r>
    <s v="Melissa Martinez"/>
    <x v="30"/>
    <x v="1"/>
    <s v="O-"/>
    <x v="0"/>
    <x v="507"/>
    <s v="Amy Brown"/>
    <x v="10137"/>
    <x v="0"/>
    <n v="26379"/>
    <n v="132"/>
    <x v="0"/>
    <d v="2022-01-31T00:00:00"/>
    <s v="Lipitor"/>
    <x v="2"/>
  </r>
  <r>
    <s v="Brian Cardenas"/>
    <x v="50"/>
    <x v="0"/>
    <s v="O-"/>
    <x v="5"/>
    <x v="19"/>
    <s v="Patrick Stewart"/>
    <x v="10138"/>
    <x v="0"/>
    <n v="36496"/>
    <n v="401"/>
    <x v="2"/>
    <d v="2022-11-27T00:00:00"/>
    <s v="Paracetamol"/>
    <x v="0"/>
  </r>
  <r>
    <s v="Peter Larson"/>
    <x v="42"/>
    <x v="1"/>
    <s v="AB+"/>
    <x v="0"/>
    <x v="1574"/>
    <s v="Amanda Lee"/>
    <x v="10139"/>
    <x v="2"/>
    <n v="13675"/>
    <n v="415"/>
    <x v="0"/>
    <d v="2024-05-21T00:00:00"/>
    <s v="Lipitor"/>
    <x v="1"/>
  </r>
  <r>
    <s v="Bruce Williamson"/>
    <x v="33"/>
    <x v="1"/>
    <s v="O+"/>
    <x v="1"/>
    <x v="67"/>
    <s v="Stephanie Mata"/>
    <x v="10140"/>
    <x v="1"/>
    <n v="17090"/>
    <n v="322"/>
    <x v="0"/>
    <d v="2024-02-27T00:00:00"/>
    <s v="Penicillin"/>
    <x v="2"/>
  </r>
  <r>
    <s v="David Robinson"/>
    <x v="1"/>
    <x v="1"/>
    <s v="A+"/>
    <x v="5"/>
    <x v="1576"/>
    <s v="Mason Melendez"/>
    <x v="10141"/>
    <x v="4"/>
    <n v="39997"/>
    <n v="251"/>
    <x v="2"/>
    <d v="2021-01-05T00:00:00"/>
    <s v="Lipitor"/>
    <x v="0"/>
  </r>
  <r>
    <s v="Robert Stephenson"/>
    <x v="3"/>
    <x v="1"/>
    <s v="AB+"/>
    <x v="4"/>
    <x v="1589"/>
    <s v="Mary Cox"/>
    <x v="10142"/>
    <x v="2"/>
    <n v="2612"/>
    <n v="123"/>
    <x v="0"/>
    <d v="2023-05-30T00:00:00"/>
    <s v="Lipitor"/>
    <x v="0"/>
  </r>
  <r>
    <s v="Stephanie Reid"/>
    <x v="22"/>
    <x v="0"/>
    <s v="O+"/>
    <x v="3"/>
    <x v="1489"/>
    <s v="Jennifer Morris"/>
    <x v="10143"/>
    <x v="2"/>
    <n v="32165"/>
    <n v="110"/>
    <x v="1"/>
    <d v="2021-02-17T00:00:00"/>
    <s v="Ibuprofen"/>
    <x v="2"/>
  </r>
  <r>
    <s v="David Bates"/>
    <x v="53"/>
    <x v="0"/>
    <s v="AB+"/>
    <x v="1"/>
    <x v="1347"/>
    <s v="Dr. Wesley Wright Md"/>
    <x v="10144"/>
    <x v="3"/>
    <n v="20564"/>
    <n v="462"/>
    <x v="1"/>
    <d v="2024-02-28T00:00:00"/>
    <s v="Ibuprofen"/>
    <x v="0"/>
  </r>
  <r>
    <s v="Todd Pearson"/>
    <x v="63"/>
    <x v="1"/>
    <s v="A+"/>
    <x v="4"/>
    <x v="1212"/>
    <s v="Debra Odom"/>
    <x v="10145"/>
    <x v="3"/>
    <n v="36384"/>
    <n v="262"/>
    <x v="0"/>
    <d v="2023-02-16T00:00:00"/>
    <s v="Paracetamol"/>
    <x v="1"/>
  </r>
  <r>
    <s v="Wanda Moon"/>
    <x v="11"/>
    <x v="1"/>
    <s v="O+"/>
    <x v="1"/>
    <x v="770"/>
    <s v="Darlene Wright"/>
    <x v="10146"/>
    <x v="4"/>
    <n v="24192"/>
    <n v="165"/>
    <x v="2"/>
    <d v="2023-11-04T00:00:00"/>
    <s v="Penicillin"/>
    <x v="0"/>
  </r>
  <r>
    <s v="Leslie Jones"/>
    <x v="9"/>
    <x v="1"/>
    <s v="O-"/>
    <x v="4"/>
    <x v="1694"/>
    <s v="Susan Garza"/>
    <x v="10147"/>
    <x v="4"/>
    <n v="6335"/>
    <n v="312"/>
    <x v="2"/>
    <d v="2020-03-16T00:00:00"/>
    <s v="Penicillin"/>
    <x v="1"/>
  </r>
  <r>
    <s v="Alisha Wolfe"/>
    <x v="27"/>
    <x v="0"/>
    <s v="B-"/>
    <x v="0"/>
    <x v="1168"/>
    <s v="Timothy Mccullough"/>
    <x v="10148"/>
    <x v="4"/>
    <n v="44907"/>
    <n v="151"/>
    <x v="1"/>
    <d v="2020-06-19T00:00:00"/>
    <s v="Lipitor"/>
    <x v="2"/>
  </r>
  <r>
    <s v="Holly Holder"/>
    <x v="67"/>
    <x v="0"/>
    <s v="O-"/>
    <x v="4"/>
    <x v="1630"/>
    <s v="Casey Moran"/>
    <x v="2460"/>
    <x v="2"/>
    <n v="9818"/>
    <n v="181"/>
    <x v="1"/>
    <d v="2023-11-06T00:00:00"/>
    <s v="Ibuprofen"/>
    <x v="1"/>
  </r>
  <r>
    <s v="Carolyn Anderson"/>
    <x v="6"/>
    <x v="1"/>
    <s v="A+"/>
    <x v="0"/>
    <x v="1552"/>
    <s v="Melissa Cobb"/>
    <x v="10149"/>
    <x v="1"/>
    <n v="10905"/>
    <n v="436"/>
    <x v="0"/>
    <d v="2023-09-16T00:00:00"/>
    <s v="Aspirin"/>
    <x v="0"/>
  </r>
  <r>
    <s v="Austin Ortiz"/>
    <x v="4"/>
    <x v="0"/>
    <s v="AB-"/>
    <x v="5"/>
    <x v="149"/>
    <s v="David Ritter"/>
    <x v="10150"/>
    <x v="4"/>
    <n v="3334"/>
    <n v="444"/>
    <x v="2"/>
    <d v="2023-11-18T00:00:00"/>
    <s v="Aspirin"/>
    <x v="2"/>
  </r>
  <r>
    <s v="David Armstrong"/>
    <x v="41"/>
    <x v="1"/>
    <s v="B-"/>
    <x v="0"/>
    <x v="1755"/>
    <s v="Brian Jenkins"/>
    <x v="10151"/>
    <x v="0"/>
    <n v="42467"/>
    <n v="132"/>
    <x v="0"/>
    <d v="2023-06-17T00:00:00"/>
    <s v="Penicillin"/>
    <x v="0"/>
  </r>
  <r>
    <s v="Sarah Smith"/>
    <x v="27"/>
    <x v="1"/>
    <s v="B-"/>
    <x v="4"/>
    <x v="201"/>
    <s v="Holly Wright"/>
    <x v="10152"/>
    <x v="3"/>
    <n v="2394"/>
    <n v="327"/>
    <x v="1"/>
    <d v="2024-01-30T00:00:00"/>
    <s v="Paracetamol"/>
    <x v="2"/>
  </r>
  <r>
    <s v="Jennifer Ho"/>
    <x v="25"/>
    <x v="0"/>
    <s v="B+"/>
    <x v="5"/>
    <x v="325"/>
    <s v="Jeanne Hancock"/>
    <x v="10153"/>
    <x v="1"/>
    <n v="9102"/>
    <n v="112"/>
    <x v="0"/>
    <d v="2024-01-30T00:00:00"/>
    <s v="Aspirin"/>
    <x v="2"/>
  </r>
  <r>
    <s v="Brittany Stark"/>
    <x v="8"/>
    <x v="1"/>
    <s v="B+"/>
    <x v="5"/>
    <x v="995"/>
    <s v="Paul Nash Iii"/>
    <x v="10154"/>
    <x v="4"/>
    <n v="28755"/>
    <n v="490"/>
    <x v="1"/>
    <d v="2020-07-05T00:00:00"/>
    <s v="Lipitor"/>
    <x v="0"/>
  </r>
  <r>
    <s v="Mark Hughes"/>
    <x v="51"/>
    <x v="0"/>
    <s v="AB+"/>
    <x v="4"/>
    <x v="802"/>
    <s v="Jordan Edwards"/>
    <x v="10155"/>
    <x v="1"/>
    <n v="16691"/>
    <n v="225"/>
    <x v="2"/>
    <d v="2023-11-10T00:00:00"/>
    <s v="Ibuprofen"/>
    <x v="2"/>
  </r>
  <r>
    <s v="Tammy Tanner"/>
    <x v="46"/>
    <x v="1"/>
    <s v="A-"/>
    <x v="0"/>
    <x v="1705"/>
    <s v="Joseph Allen"/>
    <x v="10156"/>
    <x v="1"/>
    <n v="38442"/>
    <n v="350"/>
    <x v="0"/>
    <d v="2023-06-07T00:00:00"/>
    <s v="Lipitor"/>
    <x v="1"/>
  </r>
  <r>
    <s v="Pamela Walter"/>
    <x v="14"/>
    <x v="1"/>
    <s v="O+"/>
    <x v="5"/>
    <x v="1189"/>
    <s v="Eric White"/>
    <x v="7305"/>
    <x v="0"/>
    <n v="17103"/>
    <n v="352"/>
    <x v="0"/>
    <d v="2021-12-03T00:00:00"/>
    <s v="Penicillin"/>
    <x v="0"/>
  </r>
  <r>
    <s v="Darren West"/>
    <x v="48"/>
    <x v="0"/>
    <s v="B-"/>
    <x v="3"/>
    <x v="425"/>
    <s v="Katrina Gallegos"/>
    <x v="10157"/>
    <x v="2"/>
    <n v="28324"/>
    <n v="194"/>
    <x v="1"/>
    <d v="2024-04-05T00:00:00"/>
    <s v="Paracetamol"/>
    <x v="0"/>
  </r>
  <r>
    <s v="Linda Hodge"/>
    <x v="33"/>
    <x v="0"/>
    <s v="O+"/>
    <x v="2"/>
    <x v="196"/>
    <s v="Justin Adams"/>
    <x v="10158"/>
    <x v="2"/>
    <n v="41760"/>
    <n v="113"/>
    <x v="0"/>
    <d v="2024-03-31T00:00:00"/>
    <s v="Aspirin"/>
    <x v="0"/>
  </r>
  <r>
    <s v="Lauren Aguirre"/>
    <x v="34"/>
    <x v="1"/>
    <s v="AB+"/>
    <x v="3"/>
    <x v="915"/>
    <s v="Ronnie Miranda"/>
    <x v="10159"/>
    <x v="4"/>
    <n v="13875"/>
    <n v="477"/>
    <x v="0"/>
    <d v="2020-01-28T00:00:00"/>
    <s v="Paracetamol"/>
    <x v="1"/>
  </r>
  <r>
    <s v="Christy Jordan"/>
    <x v="45"/>
    <x v="1"/>
    <s v="O-"/>
    <x v="4"/>
    <x v="497"/>
    <s v="Emily Campbell"/>
    <x v="10160"/>
    <x v="2"/>
    <n v="11453"/>
    <n v="274"/>
    <x v="2"/>
    <d v="2021-04-12T00:00:00"/>
    <s v="Ibuprofen"/>
    <x v="0"/>
  </r>
  <r>
    <s v="David Pena"/>
    <x v="53"/>
    <x v="0"/>
    <s v="A+"/>
    <x v="1"/>
    <x v="249"/>
    <s v="Theresa Newton"/>
    <x v="10161"/>
    <x v="3"/>
    <n v="34226"/>
    <n v="141"/>
    <x v="0"/>
    <d v="2022-03-21T00:00:00"/>
    <s v="Aspirin"/>
    <x v="1"/>
  </r>
  <r>
    <s v="David Lewis"/>
    <x v="20"/>
    <x v="0"/>
    <s v="A-"/>
    <x v="0"/>
    <x v="1128"/>
    <s v="Kathleen Smith"/>
    <x v="10162"/>
    <x v="2"/>
    <n v="41155"/>
    <n v="284"/>
    <x v="1"/>
    <d v="2023-06-07T00:00:00"/>
    <s v="Lipitor"/>
    <x v="0"/>
  </r>
  <r>
    <s v="Felicia Hudson"/>
    <x v="43"/>
    <x v="0"/>
    <s v="B-"/>
    <x v="1"/>
    <x v="1767"/>
    <s v="Dawn Myers"/>
    <x v="10163"/>
    <x v="1"/>
    <n v="3565"/>
    <n v="391"/>
    <x v="0"/>
    <d v="2022-11-09T00:00:00"/>
    <s v="Paracetamol"/>
    <x v="0"/>
  </r>
  <r>
    <s v="Felicia Estrada"/>
    <x v="2"/>
    <x v="0"/>
    <s v="A+"/>
    <x v="0"/>
    <x v="154"/>
    <s v="Jerry Morales"/>
    <x v="10164"/>
    <x v="3"/>
    <n v="23403"/>
    <n v="378"/>
    <x v="2"/>
    <d v="2021-07-08T00:00:00"/>
    <s v="Paracetamol"/>
    <x v="1"/>
  </r>
  <r>
    <s v="Vanessa West"/>
    <x v="39"/>
    <x v="0"/>
    <s v="AB+"/>
    <x v="1"/>
    <x v="1643"/>
    <s v="John Fletcher"/>
    <x v="10165"/>
    <x v="0"/>
    <n v="30306"/>
    <n v="448"/>
    <x v="0"/>
    <d v="2024-02-20T00:00:00"/>
    <s v="Paracetamol"/>
    <x v="0"/>
  </r>
  <r>
    <s v="Nicholas Hooper"/>
    <x v="13"/>
    <x v="1"/>
    <s v="A-"/>
    <x v="2"/>
    <x v="975"/>
    <s v="Danielle Jimenez"/>
    <x v="10166"/>
    <x v="0"/>
    <n v="34618"/>
    <n v="200"/>
    <x v="2"/>
    <d v="2021-04-22T00:00:00"/>
    <s v="Paracetamol"/>
    <x v="0"/>
  </r>
  <r>
    <s v="Pamela Perez"/>
    <x v="42"/>
    <x v="1"/>
    <s v="AB+"/>
    <x v="1"/>
    <x v="883"/>
    <s v="Mr. Jeremy Meza Jr."/>
    <x v="10167"/>
    <x v="2"/>
    <n v="36262"/>
    <n v="413"/>
    <x v="0"/>
    <d v="2021-12-31T00:00:00"/>
    <s v="Lipitor"/>
    <x v="0"/>
  </r>
  <r>
    <s v="Jennifer Cervantes"/>
    <x v="52"/>
    <x v="1"/>
    <s v="O+"/>
    <x v="2"/>
    <x v="766"/>
    <s v="Joshua Bush"/>
    <x v="10168"/>
    <x v="2"/>
    <n v="33070"/>
    <n v="487"/>
    <x v="0"/>
    <d v="2019-09-22T00:00:00"/>
    <s v="Lipitor"/>
    <x v="2"/>
  </r>
  <r>
    <s v="Lauren Lee"/>
    <x v="59"/>
    <x v="0"/>
    <s v="A+"/>
    <x v="3"/>
    <x v="1272"/>
    <s v="Jason Thomas"/>
    <x v="10169"/>
    <x v="0"/>
    <n v="29568"/>
    <n v="139"/>
    <x v="1"/>
    <d v="2022-01-26T00:00:00"/>
    <s v="Ibuprofen"/>
    <x v="0"/>
  </r>
  <r>
    <s v="Jennifer Hunt"/>
    <x v="51"/>
    <x v="0"/>
    <s v="O+"/>
    <x v="5"/>
    <x v="66"/>
    <s v="Carla Blackwell"/>
    <x v="10170"/>
    <x v="0"/>
    <n v="28505"/>
    <n v="211"/>
    <x v="1"/>
    <d v="2023-01-21T00:00:00"/>
    <s v="Penicillin"/>
    <x v="0"/>
  </r>
  <r>
    <s v="Natalie Johnson"/>
    <x v="37"/>
    <x v="0"/>
    <s v="B+"/>
    <x v="1"/>
    <x v="1115"/>
    <s v="James Smith"/>
    <x v="10171"/>
    <x v="4"/>
    <n v="29968"/>
    <n v="246"/>
    <x v="1"/>
    <d v="2021-06-04T00:00:00"/>
    <s v="Aspirin"/>
    <x v="1"/>
  </r>
  <r>
    <s v="Heidi Allen"/>
    <x v="23"/>
    <x v="1"/>
    <s v="O-"/>
    <x v="2"/>
    <x v="988"/>
    <s v="Tommy Foster"/>
    <x v="10172"/>
    <x v="2"/>
    <n v="45592"/>
    <n v="235"/>
    <x v="2"/>
    <d v="2022-05-16T00:00:00"/>
    <s v="Penicillin"/>
    <x v="0"/>
  </r>
  <r>
    <s v="John Tran"/>
    <x v="30"/>
    <x v="1"/>
    <s v="O+"/>
    <x v="2"/>
    <x v="1755"/>
    <s v="Lisa Chavez"/>
    <x v="10173"/>
    <x v="4"/>
    <n v="32603"/>
    <n v="256"/>
    <x v="0"/>
    <d v="2023-06-14T00:00:00"/>
    <s v="Lipitor"/>
    <x v="0"/>
  </r>
  <r>
    <s v="Jocelyn Rodriguez"/>
    <x v="43"/>
    <x v="0"/>
    <s v="B-"/>
    <x v="1"/>
    <x v="1719"/>
    <s v="Katherine Lane"/>
    <x v="10174"/>
    <x v="2"/>
    <n v="1377"/>
    <n v="376"/>
    <x v="1"/>
    <d v="2019-12-04T00:00:00"/>
    <s v="Paracetamol"/>
    <x v="2"/>
  </r>
  <r>
    <s v="Jamie Taylor"/>
    <x v="65"/>
    <x v="1"/>
    <s v="AB-"/>
    <x v="2"/>
    <x v="130"/>
    <s v="Ronald Allen"/>
    <x v="1178"/>
    <x v="2"/>
    <n v="34433"/>
    <n v="274"/>
    <x v="0"/>
    <d v="2022-08-20T00:00:00"/>
    <s v="Lipitor"/>
    <x v="1"/>
  </r>
  <r>
    <s v="Jennifer Kidd"/>
    <x v="46"/>
    <x v="1"/>
    <s v="O-"/>
    <x v="2"/>
    <x v="840"/>
    <s v="Molly Coleman"/>
    <x v="10175"/>
    <x v="0"/>
    <n v="30066"/>
    <n v="421"/>
    <x v="0"/>
    <d v="2022-10-24T00:00:00"/>
    <s v="Penicillin"/>
    <x v="1"/>
  </r>
  <r>
    <s v="Jennifer Dorsey"/>
    <x v="21"/>
    <x v="1"/>
    <s v="B-"/>
    <x v="4"/>
    <x v="1632"/>
    <s v="Scott Hall"/>
    <x v="10176"/>
    <x v="0"/>
    <n v="4104"/>
    <n v="482"/>
    <x v="1"/>
    <d v="2022-02-12T00:00:00"/>
    <s v="Ibuprofen"/>
    <x v="0"/>
  </r>
  <r>
    <s v="Jennifer Swanson"/>
    <x v="26"/>
    <x v="0"/>
    <s v="B+"/>
    <x v="4"/>
    <x v="324"/>
    <s v="Joseph Ellis"/>
    <x v="10177"/>
    <x v="3"/>
    <n v="9643"/>
    <n v="412"/>
    <x v="0"/>
    <d v="2020-12-02T00:00:00"/>
    <s v="Lipitor"/>
    <x v="0"/>
  </r>
  <r>
    <s v="Christian West"/>
    <x v="52"/>
    <x v="1"/>
    <s v="O+"/>
    <x v="4"/>
    <x v="1589"/>
    <s v="Melissa Duke"/>
    <x v="7968"/>
    <x v="4"/>
    <n v="7964"/>
    <n v="418"/>
    <x v="2"/>
    <d v="2023-05-21T00:00:00"/>
    <s v="Lipitor"/>
    <x v="1"/>
  </r>
  <r>
    <s v="Rose Lewis"/>
    <x v="2"/>
    <x v="0"/>
    <s v="A+"/>
    <x v="5"/>
    <x v="960"/>
    <s v="Lydia Lopez"/>
    <x v="10178"/>
    <x v="2"/>
    <n v="22080"/>
    <n v="186"/>
    <x v="1"/>
    <d v="2020-11-21T00:00:00"/>
    <s v="Paracetamol"/>
    <x v="2"/>
  </r>
  <r>
    <s v="Donna Richards"/>
    <x v="35"/>
    <x v="0"/>
    <s v="B-"/>
    <x v="5"/>
    <x v="244"/>
    <s v="Karen Taylor"/>
    <x v="10179"/>
    <x v="4"/>
    <n v="20949"/>
    <n v="485"/>
    <x v="2"/>
    <d v="2023-03-03T00:00:00"/>
    <s v="Ibuprofen"/>
    <x v="1"/>
  </r>
  <r>
    <s v="Eric Diaz"/>
    <x v="63"/>
    <x v="0"/>
    <s v="AB-"/>
    <x v="4"/>
    <x v="851"/>
    <s v="Jennifer Garcia"/>
    <x v="10180"/>
    <x v="4"/>
    <n v="5561"/>
    <n v="463"/>
    <x v="1"/>
    <d v="2022-01-20T00:00:00"/>
    <s v="Penicillin"/>
    <x v="0"/>
  </r>
  <r>
    <s v="Jennifer Dunn"/>
    <x v="58"/>
    <x v="1"/>
    <s v="AB+"/>
    <x v="0"/>
    <x v="817"/>
    <s v="Jorge Smith Phd"/>
    <x v="5408"/>
    <x v="2"/>
    <n v="46671"/>
    <n v="477"/>
    <x v="1"/>
    <d v="2023-06-05T00:00:00"/>
    <s v="Lipitor"/>
    <x v="0"/>
  </r>
  <r>
    <s v="Stephanie White"/>
    <x v="9"/>
    <x v="1"/>
    <s v="A-"/>
    <x v="3"/>
    <x v="417"/>
    <s v="Michael Wu"/>
    <x v="10181"/>
    <x v="1"/>
    <n v="13202"/>
    <n v="459"/>
    <x v="2"/>
    <d v="2020-11-30T00:00:00"/>
    <s v="Ibuprofen"/>
    <x v="1"/>
  </r>
  <r>
    <s v="Jeffrey Rodriguez"/>
    <x v="39"/>
    <x v="0"/>
    <s v="A+"/>
    <x v="0"/>
    <x v="1317"/>
    <s v="Robert Lee"/>
    <x v="10182"/>
    <x v="2"/>
    <n v="44134"/>
    <n v="462"/>
    <x v="1"/>
    <d v="2023-12-14T00:00:00"/>
    <s v="Ibuprofen"/>
    <x v="0"/>
  </r>
  <r>
    <s v="Karen Oneill"/>
    <x v="13"/>
    <x v="0"/>
    <s v="AB+"/>
    <x v="5"/>
    <x v="1732"/>
    <s v="Christopher Allen"/>
    <x v="10183"/>
    <x v="2"/>
    <n v="45879"/>
    <n v="147"/>
    <x v="0"/>
    <d v="2021-03-20T00:00:00"/>
    <s v="Ibuprofen"/>
    <x v="1"/>
  </r>
  <r>
    <s v="Valerie Ramsey"/>
    <x v="56"/>
    <x v="1"/>
    <s v="AB+"/>
    <x v="1"/>
    <x v="193"/>
    <s v="Gregory Durham"/>
    <x v="10184"/>
    <x v="0"/>
    <n v="2033"/>
    <n v="209"/>
    <x v="1"/>
    <d v="2023-10-02T00:00:00"/>
    <s v="Penicillin"/>
    <x v="2"/>
  </r>
  <r>
    <s v="Rachel Kane"/>
    <x v="44"/>
    <x v="1"/>
    <s v="O-"/>
    <x v="4"/>
    <x v="445"/>
    <s v="Joshua Tate"/>
    <x v="10185"/>
    <x v="2"/>
    <n v="34997"/>
    <n v="370"/>
    <x v="2"/>
    <d v="2022-03-03T00:00:00"/>
    <s v="Paracetamol"/>
    <x v="0"/>
  </r>
  <r>
    <s v="Maria Schroeder Phd"/>
    <x v="12"/>
    <x v="1"/>
    <s v="AB+"/>
    <x v="4"/>
    <x v="1790"/>
    <s v="Nicholas Martin"/>
    <x v="3298"/>
    <x v="2"/>
    <n v="29495"/>
    <n v="140"/>
    <x v="1"/>
    <d v="2022-09-25T00:00:00"/>
    <s v="Penicillin"/>
    <x v="1"/>
  </r>
  <r>
    <s v="Jessica Knox"/>
    <x v="35"/>
    <x v="0"/>
    <s v="B-"/>
    <x v="2"/>
    <x v="598"/>
    <s v="Kevin Little"/>
    <x v="10186"/>
    <x v="1"/>
    <n v="41418"/>
    <n v="221"/>
    <x v="0"/>
    <d v="2021-11-09T00:00:00"/>
    <s v="Ibuprofen"/>
    <x v="0"/>
  </r>
  <r>
    <s v="Laura Jones"/>
    <x v="54"/>
    <x v="1"/>
    <s v="A+"/>
    <x v="2"/>
    <x v="35"/>
    <s v="Tiffany Chambers"/>
    <x v="10187"/>
    <x v="0"/>
    <n v="41372"/>
    <n v="411"/>
    <x v="2"/>
    <d v="2019-10-30T00:00:00"/>
    <s v="Ibuprofen"/>
    <x v="0"/>
  </r>
  <r>
    <s v="Ashley Kerr"/>
    <x v="63"/>
    <x v="0"/>
    <s v="B-"/>
    <x v="4"/>
    <x v="215"/>
    <s v="Eric Potter"/>
    <x v="10188"/>
    <x v="4"/>
    <n v="2839"/>
    <n v="286"/>
    <x v="1"/>
    <d v="2019-11-30T00:00:00"/>
    <s v="Ibuprofen"/>
    <x v="0"/>
  </r>
  <r>
    <s v="Aaron Goodwin"/>
    <x v="20"/>
    <x v="0"/>
    <s v="A-"/>
    <x v="1"/>
    <x v="132"/>
    <s v="Christopher Morris"/>
    <x v="10189"/>
    <x v="4"/>
    <n v="6680"/>
    <n v="488"/>
    <x v="1"/>
    <d v="2021-08-27T00:00:00"/>
    <s v="Paracetamol"/>
    <x v="1"/>
  </r>
  <r>
    <s v="Reginald Brooks Phd"/>
    <x v="20"/>
    <x v="0"/>
    <s v="O-"/>
    <x v="3"/>
    <x v="1468"/>
    <s v="Lynn Schultz"/>
    <x v="1233"/>
    <x v="4"/>
    <n v="24078"/>
    <n v="372"/>
    <x v="1"/>
    <d v="2019-07-01T00:00:00"/>
    <s v="Aspirin"/>
    <x v="2"/>
  </r>
  <r>
    <s v="Caitlin Swanson"/>
    <x v="51"/>
    <x v="1"/>
    <s v="AB+"/>
    <x v="2"/>
    <x v="22"/>
    <s v="Gregory King"/>
    <x v="2643"/>
    <x v="2"/>
    <n v="35734"/>
    <n v="416"/>
    <x v="1"/>
    <d v="2022-05-29T00:00:00"/>
    <s v="Aspirin"/>
    <x v="2"/>
  </r>
  <r>
    <s v="Emma Ruiz"/>
    <x v="40"/>
    <x v="1"/>
    <s v="O+"/>
    <x v="5"/>
    <x v="306"/>
    <s v="Nathaniel Brown"/>
    <x v="10190"/>
    <x v="4"/>
    <n v="46331"/>
    <n v="500"/>
    <x v="0"/>
    <d v="2022-02-14T00:00:00"/>
    <s v="Aspirin"/>
    <x v="2"/>
  </r>
  <r>
    <s v="Suzanne Davis"/>
    <x v="4"/>
    <x v="0"/>
    <s v="AB+"/>
    <x v="3"/>
    <x v="348"/>
    <s v="Whitney Olson"/>
    <x v="10191"/>
    <x v="2"/>
    <n v="18684"/>
    <n v="473"/>
    <x v="1"/>
    <d v="2020-07-22T00:00:00"/>
    <s v="Lipitor"/>
    <x v="1"/>
  </r>
  <r>
    <s v="Kenneth Simmons"/>
    <x v="52"/>
    <x v="0"/>
    <s v="O-"/>
    <x v="4"/>
    <x v="88"/>
    <s v="Steven Gordon"/>
    <x v="10192"/>
    <x v="1"/>
    <n v="44063"/>
    <n v="337"/>
    <x v="1"/>
    <d v="2022-08-25T00:00:00"/>
    <s v="Penicillin"/>
    <x v="2"/>
  </r>
  <r>
    <s v="Melissa Carey"/>
    <x v="37"/>
    <x v="0"/>
    <s v="O-"/>
    <x v="1"/>
    <x v="794"/>
    <s v="Michael Ferguson"/>
    <x v="10193"/>
    <x v="4"/>
    <n v="43563"/>
    <n v="192"/>
    <x v="2"/>
    <d v="2021-07-28T00:00:00"/>
    <s v="Paracetamol"/>
    <x v="2"/>
  </r>
  <r>
    <s v="Craig Moran"/>
    <x v="40"/>
    <x v="0"/>
    <s v="O-"/>
    <x v="2"/>
    <x v="310"/>
    <s v="Timothy Dorsey"/>
    <x v="10194"/>
    <x v="4"/>
    <n v="39990"/>
    <n v="257"/>
    <x v="1"/>
    <d v="2019-07-16T00:00:00"/>
    <s v="Penicillin"/>
    <x v="0"/>
  </r>
  <r>
    <s v="Jennifer Rich"/>
    <x v="49"/>
    <x v="1"/>
    <s v="A+"/>
    <x v="4"/>
    <x v="1182"/>
    <s v="Shannon Estes"/>
    <x v="10195"/>
    <x v="3"/>
    <n v="19681"/>
    <n v="290"/>
    <x v="1"/>
    <d v="2023-07-13T00:00:00"/>
    <s v="Paracetamol"/>
    <x v="2"/>
  </r>
  <r>
    <s v="Lisa Huang"/>
    <x v="37"/>
    <x v="1"/>
    <s v="A-"/>
    <x v="2"/>
    <x v="678"/>
    <s v="Mr. James Fletcher"/>
    <x v="10084"/>
    <x v="0"/>
    <n v="46896"/>
    <n v="346"/>
    <x v="1"/>
    <d v="2023-08-31T00:00:00"/>
    <s v="Penicillin"/>
    <x v="1"/>
  </r>
  <r>
    <s v="Todd Johnson"/>
    <x v="19"/>
    <x v="1"/>
    <s v="B-"/>
    <x v="1"/>
    <x v="437"/>
    <s v="Larry Reid"/>
    <x v="10196"/>
    <x v="4"/>
    <n v="6183"/>
    <n v="459"/>
    <x v="0"/>
    <d v="2020-02-20T00:00:00"/>
    <s v="Lipitor"/>
    <x v="0"/>
  </r>
  <r>
    <s v="Veronica Jordan"/>
    <x v="17"/>
    <x v="0"/>
    <s v="O+"/>
    <x v="5"/>
    <x v="673"/>
    <s v="Holly King"/>
    <x v="10197"/>
    <x v="2"/>
    <n v="20772"/>
    <n v="429"/>
    <x v="0"/>
    <d v="2024-03-26T00:00:00"/>
    <s v="Aspirin"/>
    <x v="2"/>
  </r>
  <r>
    <s v="Danielle Shannon"/>
    <x v="4"/>
    <x v="0"/>
    <s v="O-"/>
    <x v="0"/>
    <x v="1341"/>
    <s v="Brendan White"/>
    <x v="10198"/>
    <x v="0"/>
    <n v="29867"/>
    <n v="329"/>
    <x v="2"/>
    <d v="2021-08-23T00:00:00"/>
    <s v="Ibuprofen"/>
    <x v="2"/>
  </r>
  <r>
    <s v="Andre Pratt"/>
    <x v="1"/>
    <x v="0"/>
    <s v="O+"/>
    <x v="4"/>
    <x v="247"/>
    <s v="Robert Johnson"/>
    <x v="10199"/>
    <x v="0"/>
    <n v="12158"/>
    <n v="111"/>
    <x v="1"/>
    <d v="2022-12-26T00:00:00"/>
    <s v="Penicillin"/>
    <x v="0"/>
  </r>
  <r>
    <s v="Darius Rojas"/>
    <x v="31"/>
    <x v="1"/>
    <s v="A+"/>
    <x v="1"/>
    <x v="601"/>
    <s v="William Ross"/>
    <x v="10200"/>
    <x v="4"/>
    <n v="10302"/>
    <n v="246"/>
    <x v="2"/>
    <d v="2019-09-08T00:00:00"/>
    <s v="Penicillin"/>
    <x v="0"/>
  </r>
  <r>
    <s v="John Knight"/>
    <x v="41"/>
    <x v="1"/>
    <s v="A-"/>
    <x v="3"/>
    <x v="1111"/>
    <s v="Tamara Schneider"/>
    <x v="10201"/>
    <x v="2"/>
    <n v="25070"/>
    <n v="104"/>
    <x v="2"/>
    <d v="2022-12-07T00:00:00"/>
    <s v="Ibuprofen"/>
    <x v="2"/>
  </r>
  <r>
    <s v="Antonio Johnson"/>
    <x v="66"/>
    <x v="0"/>
    <s v="AB-"/>
    <x v="5"/>
    <x v="617"/>
    <s v="Crystal Perez"/>
    <x v="3119"/>
    <x v="3"/>
    <n v="46271"/>
    <n v="145"/>
    <x v="2"/>
    <d v="2021-04-19T00:00:00"/>
    <s v="Lipitor"/>
    <x v="1"/>
  </r>
  <r>
    <s v="James Jordan"/>
    <x v="49"/>
    <x v="0"/>
    <s v="B+"/>
    <x v="2"/>
    <x v="1297"/>
    <s v="David Carter"/>
    <x v="10202"/>
    <x v="4"/>
    <n v="19115"/>
    <n v="182"/>
    <x v="0"/>
    <d v="2021-07-10T00:00:00"/>
    <s v="Paracetamol"/>
    <x v="2"/>
  </r>
  <r>
    <s v="Johnathan Nicholson"/>
    <x v="33"/>
    <x v="1"/>
    <s v="B-"/>
    <x v="2"/>
    <x v="603"/>
    <s v="Randy Bridges"/>
    <x v="10203"/>
    <x v="2"/>
    <n v="29994"/>
    <n v="339"/>
    <x v="1"/>
    <d v="2019-11-06T00:00:00"/>
    <s v="Paracetamol"/>
    <x v="2"/>
  </r>
  <r>
    <s v="Bailey Miller"/>
    <x v="53"/>
    <x v="1"/>
    <s v="B-"/>
    <x v="0"/>
    <x v="1265"/>
    <s v="Jason Cox"/>
    <x v="10204"/>
    <x v="3"/>
    <n v="4233"/>
    <n v="236"/>
    <x v="0"/>
    <d v="2020-09-12T00:00:00"/>
    <s v="Aspirin"/>
    <x v="1"/>
  </r>
  <r>
    <s v="Daniel Alexander"/>
    <x v="0"/>
    <x v="0"/>
    <s v="AB+"/>
    <x v="2"/>
    <x v="1298"/>
    <s v="Lisa Clark"/>
    <x v="10205"/>
    <x v="4"/>
    <n v="43231"/>
    <n v="284"/>
    <x v="2"/>
    <d v="2023-12-03T00:00:00"/>
    <s v="Ibuprofen"/>
    <x v="0"/>
  </r>
  <r>
    <s v="Brian Castaneda"/>
    <x v="31"/>
    <x v="1"/>
    <s v="A-"/>
    <x v="1"/>
    <x v="1808"/>
    <s v="Kayla King"/>
    <x v="10206"/>
    <x v="2"/>
    <n v="20740"/>
    <n v="298"/>
    <x v="1"/>
    <d v="2019-06-22T00:00:00"/>
    <s v="Aspirin"/>
    <x v="1"/>
  </r>
  <r>
    <s v="Aaron Romero"/>
    <x v="52"/>
    <x v="0"/>
    <s v="AB-"/>
    <x v="1"/>
    <x v="672"/>
    <s v="Sabrina Kennedy"/>
    <x v="10207"/>
    <x v="1"/>
    <n v="14467"/>
    <n v="359"/>
    <x v="0"/>
    <d v="2019-09-10T00:00:00"/>
    <s v="Ibuprofen"/>
    <x v="1"/>
  </r>
  <r>
    <s v="Robert Jackson"/>
    <x v="50"/>
    <x v="0"/>
    <s v="AB+"/>
    <x v="2"/>
    <x v="1405"/>
    <s v="Jason Aguirre"/>
    <x v="10208"/>
    <x v="2"/>
    <n v="6849"/>
    <n v="210"/>
    <x v="1"/>
    <d v="2020-02-17T00:00:00"/>
    <s v="Lipitor"/>
    <x v="1"/>
  </r>
  <r>
    <s v="Mary Newman"/>
    <x v="53"/>
    <x v="1"/>
    <s v="B-"/>
    <x v="3"/>
    <x v="1762"/>
    <s v="Jillian Garrett"/>
    <x v="10209"/>
    <x v="2"/>
    <n v="3000"/>
    <n v="477"/>
    <x v="1"/>
    <d v="2021-03-03T00:00:00"/>
    <s v="Paracetamol"/>
    <x v="0"/>
  </r>
  <r>
    <s v="Mr. Michael Ramos Jr."/>
    <x v="5"/>
    <x v="0"/>
    <s v="O-"/>
    <x v="0"/>
    <x v="404"/>
    <s v="Brittany White"/>
    <x v="10210"/>
    <x v="2"/>
    <n v="47761"/>
    <n v="145"/>
    <x v="0"/>
    <d v="2023-07-18T00:00:00"/>
    <s v="Lipitor"/>
    <x v="0"/>
  </r>
  <r>
    <s v="Jeffrey Paul"/>
    <x v="47"/>
    <x v="1"/>
    <s v="O+"/>
    <x v="3"/>
    <x v="873"/>
    <s v="Kenneth Bailey"/>
    <x v="10211"/>
    <x v="2"/>
    <n v="36014"/>
    <n v="259"/>
    <x v="0"/>
    <d v="2022-05-12T00:00:00"/>
    <s v="Lipitor"/>
    <x v="0"/>
  </r>
  <r>
    <s v="Michelle Ellison"/>
    <x v="59"/>
    <x v="1"/>
    <s v="B+"/>
    <x v="1"/>
    <x v="1373"/>
    <s v="Dana Lopez"/>
    <x v="6520"/>
    <x v="4"/>
    <n v="19718"/>
    <n v="119"/>
    <x v="1"/>
    <d v="2023-03-09T00:00:00"/>
    <s v="Ibuprofen"/>
    <x v="0"/>
  </r>
  <r>
    <s v="Robert Hunter"/>
    <x v="20"/>
    <x v="1"/>
    <s v="B+"/>
    <x v="0"/>
    <x v="1380"/>
    <s v="Brooke Villegas"/>
    <x v="10212"/>
    <x v="1"/>
    <n v="20101"/>
    <n v="422"/>
    <x v="2"/>
    <d v="2023-07-19T00:00:00"/>
    <s v="Paracetamol"/>
    <x v="2"/>
  </r>
  <r>
    <s v="Amy Rocha"/>
    <x v="13"/>
    <x v="0"/>
    <s v="A-"/>
    <x v="0"/>
    <x v="534"/>
    <s v="Jonathan Melton"/>
    <x v="10213"/>
    <x v="3"/>
    <n v="16957"/>
    <n v="432"/>
    <x v="2"/>
    <d v="2021-02-22T00:00:00"/>
    <s v="Paracetamol"/>
    <x v="1"/>
  </r>
  <r>
    <s v="Charles Le"/>
    <x v="60"/>
    <x v="1"/>
    <s v="AB+"/>
    <x v="3"/>
    <x v="878"/>
    <s v="David Allen"/>
    <x v="10214"/>
    <x v="4"/>
    <n v="6459"/>
    <n v="469"/>
    <x v="1"/>
    <d v="2023-06-20T00:00:00"/>
    <s v="Ibuprofen"/>
    <x v="2"/>
  </r>
  <r>
    <s v="Sarah Thomas"/>
    <x v="37"/>
    <x v="1"/>
    <s v="A-"/>
    <x v="5"/>
    <x v="655"/>
    <s v="Amanda Faulkner"/>
    <x v="10215"/>
    <x v="1"/>
    <n v="19492"/>
    <n v="393"/>
    <x v="1"/>
    <d v="2023-02-17T00:00:00"/>
    <s v="Aspirin"/>
    <x v="0"/>
  </r>
  <r>
    <s v="Jasmine Simon"/>
    <x v="40"/>
    <x v="1"/>
    <s v="B+"/>
    <x v="0"/>
    <x v="215"/>
    <s v="Sharon Davis"/>
    <x v="4434"/>
    <x v="4"/>
    <n v="5882"/>
    <n v="477"/>
    <x v="2"/>
    <d v="2019-11-18T00:00:00"/>
    <s v="Lipitor"/>
    <x v="1"/>
  </r>
  <r>
    <s v="James Gibson"/>
    <x v="41"/>
    <x v="0"/>
    <s v="A+"/>
    <x v="3"/>
    <x v="1480"/>
    <s v="Eric Hurley"/>
    <x v="10216"/>
    <x v="1"/>
    <n v="45284"/>
    <n v="345"/>
    <x v="2"/>
    <d v="2021-02-21T00:00:00"/>
    <s v="Lipitor"/>
    <x v="1"/>
  </r>
  <r>
    <s v="Jacqueline Pittman"/>
    <x v="30"/>
    <x v="1"/>
    <s v="B+"/>
    <x v="2"/>
    <x v="1452"/>
    <s v="Douglas Orr"/>
    <x v="10217"/>
    <x v="3"/>
    <n v="20297"/>
    <n v="473"/>
    <x v="2"/>
    <d v="2019-11-13T00:00:00"/>
    <s v="Paracetamol"/>
    <x v="1"/>
  </r>
  <r>
    <s v="Maria Villarreal"/>
    <x v="16"/>
    <x v="0"/>
    <s v="O+"/>
    <x v="4"/>
    <x v="732"/>
    <s v="Christopher Scott"/>
    <x v="10218"/>
    <x v="3"/>
    <n v="23874"/>
    <n v="243"/>
    <x v="1"/>
    <d v="2021-09-15T00:00:00"/>
    <s v="Lipitor"/>
    <x v="1"/>
  </r>
  <r>
    <s v="Tanya Thompson"/>
    <x v="64"/>
    <x v="0"/>
    <s v="AB-"/>
    <x v="1"/>
    <x v="933"/>
    <s v="Nancy Lee"/>
    <x v="10219"/>
    <x v="2"/>
    <n v="27466"/>
    <n v="284"/>
    <x v="1"/>
    <d v="2023-02-07T00:00:00"/>
    <s v="Paracetamol"/>
    <x v="1"/>
  </r>
  <r>
    <s v="Erika Patterson"/>
    <x v="58"/>
    <x v="0"/>
    <s v="B+"/>
    <x v="5"/>
    <x v="160"/>
    <s v="Jeremy Spence"/>
    <x v="10220"/>
    <x v="2"/>
    <n v="9083"/>
    <n v="248"/>
    <x v="1"/>
    <d v="2023-09-28T00:00:00"/>
    <s v="Aspirin"/>
    <x v="0"/>
  </r>
  <r>
    <s v="Mark Harris"/>
    <x v="61"/>
    <x v="1"/>
    <s v="B-"/>
    <x v="0"/>
    <x v="1799"/>
    <s v="Angela Boyle"/>
    <x v="10221"/>
    <x v="0"/>
    <n v="42096"/>
    <n v="116"/>
    <x v="1"/>
    <d v="2019-09-28T00:00:00"/>
    <s v="Penicillin"/>
    <x v="0"/>
  </r>
  <r>
    <s v="Amy Suarez"/>
    <x v="17"/>
    <x v="0"/>
    <s v="A+"/>
    <x v="4"/>
    <x v="1810"/>
    <s v="Jay Williams"/>
    <x v="10222"/>
    <x v="0"/>
    <n v="3876"/>
    <n v="489"/>
    <x v="1"/>
    <d v="2022-03-20T00:00:00"/>
    <s v="Aspirin"/>
    <x v="2"/>
  </r>
  <r>
    <s v="Katelyn Wheeler Md"/>
    <x v="48"/>
    <x v="1"/>
    <s v="O-"/>
    <x v="4"/>
    <x v="556"/>
    <s v="Brenda Briggs"/>
    <x v="10223"/>
    <x v="4"/>
    <n v="40135"/>
    <n v="158"/>
    <x v="2"/>
    <d v="2023-09-25T00:00:00"/>
    <s v="Aspirin"/>
    <x v="1"/>
  </r>
  <r>
    <s v="Monica Saunders"/>
    <x v="11"/>
    <x v="0"/>
    <s v="O+"/>
    <x v="0"/>
    <x v="1019"/>
    <s v="Matthew Steele"/>
    <x v="7337"/>
    <x v="0"/>
    <n v="49828"/>
    <n v="313"/>
    <x v="2"/>
    <d v="2023-05-10T00:00:00"/>
    <s v="Penicillin"/>
    <x v="2"/>
  </r>
  <r>
    <s v="Rachel Zuniga"/>
    <x v="39"/>
    <x v="1"/>
    <s v="B-"/>
    <x v="0"/>
    <x v="211"/>
    <s v="Rhonda Cain"/>
    <x v="7235"/>
    <x v="1"/>
    <n v="47815"/>
    <n v="259"/>
    <x v="0"/>
    <d v="2020-09-02T00:00:00"/>
    <s v="Ibuprofen"/>
    <x v="2"/>
  </r>
  <r>
    <s v="Kristin Mccarty"/>
    <x v="8"/>
    <x v="0"/>
    <s v="AB+"/>
    <x v="2"/>
    <x v="416"/>
    <s v="Carly Marshall"/>
    <x v="10224"/>
    <x v="4"/>
    <n v="23663"/>
    <n v="156"/>
    <x v="0"/>
    <d v="2022-07-01T00:00:00"/>
    <s v="Penicillin"/>
    <x v="0"/>
  </r>
  <r>
    <s v="Charles Brown"/>
    <x v="61"/>
    <x v="1"/>
    <s v="AB-"/>
    <x v="4"/>
    <x v="237"/>
    <s v="David Johnson"/>
    <x v="10225"/>
    <x v="3"/>
    <n v="39218"/>
    <n v="445"/>
    <x v="2"/>
    <d v="2020-12-12T00:00:00"/>
    <s v="Paracetamol"/>
    <x v="2"/>
  </r>
  <r>
    <s v="Marissa Carpenter"/>
    <x v="22"/>
    <x v="0"/>
    <s v="O-"/>
    <x v="1"/>
    <x v="109"/>
    <s v="Cody Lee"/>
    <x v="10226"/>
    <x v="1"/>
    <n v="43966"/>
    <n v="473"/>
    <x v="1"/>
    <d v="2019-06-07T00:00:00"/>
    <s v="Penicillin"/>
    <x v="2"/>
  </r>
  <r>
    <s v="Amanda Rogers"/>
    <x v="9"/>
    <x v="1"/>
    <s v="B-"/>
    <x v="0"/>
    <x v="653"/>
    <s v="Cory Jenkins"/>
    <x v="10227"/>
    <x v="2"/>
    <n v="32316"/>
    <n v="238"/>
    <x v="1"/>
    <d v="2020-01-09T00:00:00"/>
    <s v="Paracetamol"/>
    <x v="1"/>
  </r>
  <r>
    <s v="Toni Snyder"/>
    <x v="41"/>
    <x v="1"/>
    <s v="O-"/>
    <x v="4"/>
    <x v="713"/>
    <s v="Larry Stewart"/>
    <x v="1"/>
    <x v="3"/>
    <n v="28685"/>
    <n v="122"/>
    <x v="2"/>
    <d v="2019-05-20T00:00:00"/>
    <s v="Aspirin"/>
    <x v="1"/>
  </r>
  <r>
    <s v="Rachel Sherman"/>
    <x v="39"/>
    <x v="0"/>
    <s v="O-"/>
    <x v="1"/>
    <x v="1387"/>
    <s v="Tricia Wong"/>
    <x v="10228"/>
    <x v="3"/>
    <n v="23206"/>
    <n v="347"/>
    <x v="2"/>
    <d v="2022-05-10T00:00:00"/>
    <s v="Aspirin"/>
    <x v="2"/>
  </r>
  <r>
    <s v="Paula Mejia"/>
    <x v="47"/>
    <x v="1"/>
    <s v="O+"/>
    <x v="1"/>
    <x v="1640"/>
    <s v="Kathy Sutton"/>
    <x v="10229"/>
    <x v="0"/>
    <n v="29847"/>
    <n v="330"/>
    <x v="0"/>
    <d v="2022-12-06T00:00:00"/>
    <s v="Lipitor"/>
    <x v="1"/>
  </r>
  <r>
    <s v="Marvin Molina"/>
    <x v="3"/>
    <x v="1"/>
    <s v="A+"/>
    <x v="4"/>
    <x v="74"/>
    <s v="Renee Black"/>
    <x v="10230"/>
    <x v="3"/>
    <n v="45717"/>
    <n v="109"/>
    <x v="0"/>
    <d v="2021-12-12T00:00:00"/>
    <s v="Ibuprofen"/>
    <x v="0"/>
  </r>
  <r>
    <s v="Madeline Smith"/>
    <x v="8"/>
    <x v="1"/>
    <s v="AB+"/>
    <x v="2"/>
    <x v="392"/>
    <s v="Sheila Munoz"/>
    <x v="10231"/>
    <x v="4"/>
    <n v="32181"/>
    <n v="264"/>
    <x v="1"/>
    <d v="2019-07-24T00:00:00"/>
    <s v="Paracetamol"/>
    <x v="0"/>
  </r>
  <r>
    <s v="Andrew Shaw"/>
    <x v="4"/>
    <x v="0"/>
    <s v="A-"/>
    <x v="2"/>
    <x v="482"/>
    <s v="Jerry Wilkerson"/>
    <x v="10232"/>
    <x v="4"/>
    <n v="46538"/>
    <n v="179"/>
    <x v="2"/>
    <d v="2021-12-03T00:00:00"/>
    <s v="Paracetamol"/>
    <x v="0"/>
  </r>
  <r>
    <s v="Jessica Evans"/>
    <x v="7"/>
    <x v="0"/>
    <s v="A-"/>
    <x v="0"/>
    <x v="792"/>
    <s v="Marie Lindsey"/>
    <x v="416"/>
    <x v="3"/>
    <n v="20617"/>
    <n v="426"/>
    <x v="2"/>
    <d v="2019-11-03T00:00:00"/>
    <s v="Ibuprofen"/>
    <x v="0"/>
  </r>
  <r>
    <s v="Jeremy Harris"/>
    <x v="39"/>
    <x v="1"/>
    <s v="AB+"/>
    <x v="3"/>
    <x v="1717"/>
    <s v="Jennifer Jennings"/>
    <x v="10233"/>
    <x v="0"/>
    <n v="9543"/>
    <n v="472"/>
    <x v="1"/>
    <d v="2023-10-22T00:00:00"/>
    <s v="Lipitor"/>
    <x v="2"/>
  </r>
  <r>
    <s v="Mary Glenn"/>
    <x v="29"/>
    <x v="0"/>
    <s v="AB+"/>
    <x v="2"/>
    <x v="333"/>
    <s v="Joseph Davidson"/>
    <x v="10234"/>
    <x v="1"/>
    <n v="15648"/>
    <n v="444"/>
    <x v="2"/>
    <d v="2022-04-18T00:00:00"/>
    <s v="Penicillin"/>
    <x v="0"/>
  </r>
  <r>
    <s v="Eric Stevens"/>
    <x v="56"/>
    <x v="1"/>
    <s v="AB+"/>
    <x v="4"/>
    <x v="1547"/>
    <s v="Leslie Williams"/>
    <x v="10235"/>
    <x v="4"/>
    <n v="12952"/>
    <n v="146"/>
    <x v="1"/>
    <d v="2024-03-22T00:00:00"/>
    <s v="Lipitor"/>
    <x v="1"/>
  </r>
  <r>
    <s v="Sara Williams"/>
    <x v="7"/>
    <x v="1"/>
    <s v="AB+"/>
    <x v="4"/>
    <x v="1739"/>
    <s v="Brian Brown Jr."/>
    <x v="10236"/>
    <x v="2"/>
    <n v="33688"/>
    <n v="194"/>
    <x v="1"/>
    <d v="2023-02-20T00:00:00"/>
    <s v="Paracetamol"/>
    <x v="2"/>
  </r>
  <r>
    <s v="Briana Davis"/>
    <x v="39"/>
    <x v="0"/>
    <s v="B+"/>
    <x v="0"/>
    <x v="842"/>
    <s v="Mrs. Hailey Nichols Md"/>
    <x v="10237"/>
    <x v="2"/>
    <n v="43393"/>
    <n v="495"/>
    <x v="0"/>
    <d v="2023-12-10T00:00:00"/>
    <s v="Penicillin"/>
    <x v="1"/>
  </r>
  <r>
    <s v="Lori Phillips"/>
    <x v="3"/>
    <x v="0"/>
    <s v="AB+"/>
    <x v="1"/>
    <x v="1528"/>
    <s v="Douglas Harper"/>
    <x v="10238"/>
    <x v="2"/>
    <n v="5097"/>
    <n v="402"/>
    <x v="1"/>
    <d v="2022-08-22T00:00:00"/>
    <s v="Paracetamol"/>
    <x v="2"/>
  </r>
  <r>
    <s v="Eric Cohen"/>
    <x v="56"/>
    <x v="0"/>
    <s v="B+"/>
    <x v="1"/>
    <x v="171"/>
    <s v="Jason Thomas"/>
    <x v="10239"/>
    <x v="4"/>
    <n v="49829"/>
    <n v="260"/>
    <x v="2"/>
    <d v="2023-04-06T00:00:00"/>
    <s v="Aspirin"/>
    <x v="0"/>
  </r>
  <r>
    <s v="Jennifer Chavez"/>
    <x v="60"/>
    <x v="1"/>
    <s v="B-"/>
    <x v="4"/>
    <x v="490"/>
    <s v="Daniel Rodgers"/>
    <x v="10240"/>
    <x v="3"/>
    <n v="6172"/>
    <n v="372"/>
    <x v="0"/>
    <d v="2021-01-03T00:00:00"/>
    <s v="Paracetamol"/>
    <x v="2"/>
  </r>
  <r>
    <s v="Sarah Richmond"/>
    <x v="20"/>
    <x v="1"/>
    <s v="A-"/>
    <x v="1"/>
    <x v="498"/>
    <s v="Alejandro Phillips"/>
    <x v="4935"/>
    <x v="1"/>
    <n v="9372"/>
    <n v="492"/>
    <x v="2"/>
    <d v="2020-08-07T00:00:00"/>
    <s v="Aspirin"/>
    <x v="1"/>
  </r>
  <r>
    <s v="Jennifer Powell"/>
    <x v="66"/>
    <x v="0"/>
    <s v="O-"/>
    <x v="0"/>
    <x v="1570"/>
    <s v="Paul Fernandez"/>
    <x v="4120"/>
    <x v="3"/>
    <n v="658"/>
    <n v="432"/>
    <x v="0"/>
    <d v="2020-03-24T00:00:00"/>
    <s v="Aspirin"/>
    <x v="1"/>
  </r>
  <r>
    <s v="Hayley Bernard"/>
    <x v="4"/>
    <x v="0"/>
    <s v="B+"/>
    <x v="3"/>
    <x v="756"/>
    <s v="Erik Cooper"/>
    <x v="10241"/>
    <x v="3"/>
    <n v="48180"/>
    <n v="273"/>
    <x v="2"/>
    <d v="2023-02-08T00:00:00"/>
    <s v="Lipitor"/>
    <x v="1"/>
  </r>
  <r>
    <s v="Robert Wade"/>
    <x v="5"/>
    <x v="1"/>
    <s v="O+"/>
    <x v="0"/>
    <x v="912"/>
    <s v="Johnathan Gonzales"/>
    <x v="10242"/>
    <x v="3"/>
    <n v="14651"/>
    <n v="430"/>
    <x v="0"/>
    <d v="2024-04-03T00:00:00"/>
    <s v="Penicillin"/>
    <x v="0"/>
  </r>
  <r>
    <s v="Kevin Allen"/>
    <x v="33"/>
    <x v="1"/>
    <s v="AB+"/>
    <x v="2"/>
    <x v="406"/>
    <s v="George Bush"/>
    <x v="10243"/>
    <x v="1"/>
    <n v="40706"/>
    <n v="427"/>
    <x v="0"/>
    <d v="2021-11-14T00:00:00"/>
    <s v="Aspirin"/>
    <x v="1"/>
  </r>
  <r>
    <s v="Maria Costa"/>
    <x v="5"/>
    <x v="1"/>
    <s v="AB+"/>
    <x v="1"/>
    <x v="1802"/>
    <s v="Justin Mcdaniel Dds"/>
    <x v="2545"/>
    <x v="2"/>
    <n v="39173"/>
    <n v="433"/>
    <x v="2"/>
    <d v="2022-01-08T00:00:00"/>
    <s v="Aspirin"/>
    <x v="1"/>
  </r>
  <r>
    <s v="Carlos Martin"/>
    <x v="13"/>
    <x v="1"/>
    <s v="A+"/>
    <x v="4"/>
    <x v="1433"/>
    <s v="Roy Benson"/>
    <x v="10244"/>
    <x v="3"/>
    <n v="24242"/>
    <n v="406"/>
    <x v="1"/>
    <d v="2020-10-09T00:00:00"/>
    <s v="Ibuprofen"/>
    <x v="2"/>
  </r>
  <r>
    <s v="Jacqueline Dennis"/>
    <x v="5"/>
    <x v="1"/>
    <s v="O+"/>
    <x v="5"/>
    <x v="612"/>
    <s v="Steven Thomas"/>
    <x v="10245"/>
    <x v="1"/>
    <n v="33314"/>
    <n v="418"/>
    <x v="2"/>
    <d v="2023-10-02T00:00:00"/>
    <s v="Penicillin"/>
    <x v="2"/>
  </r>
  <r>
    <s v="Erin Lee"/>
    <x v="34"/>
    <x v="1"/>
    <s v="A+"/>
    <x v="2"/>
    <x v="124"/>
    <s v="Dr. Peter Collins Dvm"/>
    <x v="10246"/>
    <x v="2"/>
    <n v="42416"/>
    <n v="239"/>
    <x v="1"/>
    <d v="2024-04-12T00:00:00"/>
    <s v="Ibuprofen"/>
    <x v="0"/>
  </r>
  <r>
    <s v="Todd King"/>
    <x v="64"/>
    <x v="1"/>
    <s v="AB-"/>
    <x v="5"/>
    <x v="322"/>
    <s v="Hannah Coleman"/>
    <x v="4934"/>
    <x v="1"/>
    <n v="46608"/>
    <n v="274"/>
    <x v="0"/>
    <d v="2022-12-06T00:00:00"/>
    <s v="Penicillin"/>
    <x v="2"/>
  </r>
  <r>
    <s v="Charles Raymond"/>
    <x v="67"/>
    <x v="1"/>
    <s v="AB-"/>
    <x v="4"/>
    <x v="838"/>
    <s v="Caroline Alvarado"/>
    <x v="10247"/>
    <x v="3"/>
    <n v="22422"/>
    <n v="334"/>
    <x v="2"/>
    <d v="2024-02-15T00:00:00"/>
    <s v="Aspirin"/>
    <x v="2"/>
  </r>
  <r>
    <s v="Brandy Dawson"/>
    <x v="20"/>
    <x v="1"/>
    <s v="A-"/>
    <x v="0"/>
    <x v="1686"/>
    <s v="Christine Smith"/>
    <x v="10248"/>
    <x v="1"/>
    <n v="11261"/>
    <n v="445"/>
    <x v="2"/>
    <d v="2022-12-22T00:00:00"/>
    <s v="Aspirin"/>
    <x v="2"/>
  </r>
  <r>
    <s v="Heather Cooper"/>
    <x v="5"/>
    <x v="1"/>
    <s v="B-"/>
    <x v="2"/>
    <x v="709"/>
    <s v="Laura Holder"/>
    <x v="10249"/>
    <x v="0"/>
    <n v="18264"/>
    <n v="332"/>
    <x v="1"/>
    <d v="2022-07-01T00:00:00"/>
    <s v="Penicillin"/>
    <x v="2"/>
  </r>
  <r>
    <s v="Stephanie Leon"/>
    <x v="12"/>
    <x v="0"/>
    <s v="AB-"/>
    <x v="1"/>
    <x v="1343"/>
    <s v="Dillon Campbell"/>
    <x v="10250"/>
    <x v="3"/>
    <n v="25525"/>
    <n v="472"/>
    <x v="0"/>
    <d v="2020-12-18T00:00:00"/>
    <s v="Paracetamol"/>
    <x v="2"/>
  </r>
  <r>
    <s v="Jeffery Mayo"/>
    <x v="50"/>
    <x v="0"/>
    <s v="A-"/>
    <x v="1"/>
    <x v="659"/>
    <s v="Karen Edwards"/>
    <x v="3833"/>
    <x v="0"/>
    <n v="3596"/>
    <n v="245"/>
    <x v="0"/>
    <d v="2021-12-26T00:00:00"/>
    <s v="Paracetamol"/>
    <x v="0"/>
  </r>
  <r>
    <s v="Matthew Stewart"/>
    <x v="17"/>
    <x v="1"/>
    <s v="O+"/>
    <x v="1"/>
    <x v="1648"/>
    <s v="James Weaver"/>
    <x v="10251"/>
    <x v="1"/>
    <n v="21303"/>
    <n v="162"/>
    <x v="0"/>
    <d v="2021-05-29T00:00:00"/>
    <s v="Penicillin"/>
    <x v="1"/>
  </r>
  <r>
    <s v="Jennifer Owen"/>
    <x v="20"/>
    <x v="0"/>
    <s v="O-"/>
    <x v="1"/>
    <x v="868"/>
    <s v="Jose Dixon"/>
    <x v="10252"/>
    <x v="4"/>
    <n v="25751"/>
    <n v="105"/>
    <x v="0"/>
    <d v="2022-11-09T00:00:00"/>
    <s v="Ibuprofen"/>
    <x v="1"/>
  </r>
  <r>
    <s v="Jacob Franco"/>
    <x v="33"/>
    <x v="0"/>
    <s v="A+"/>
    <x v="2"/>
    <x v="1399"/>
    <s v="Terry Fritz"/>
    <x v="10253"/>
    <x v="3"/>
    <n v="45575"/>
    <n v="352"/>
    <x v="0"/>
    <d v="2024-02-06T00:00:00"/>
    <s v="Penicillin"/>
    <x v="1"/>
  </r>
  <r>
    <s v="Gina Diaz"/>
    <x v="36"/>
    <x v="1"/>
    <s v="B+"/>
    <x v="5"/>
    <x v="1068"/>
    <s v="Nathan Edwards"/>
    <x v="10254"/>
    <x v="3"/>
    <n v="27508"/>
    <n v="419"/>
    <x v="0"/>
    <d v="2020-06-20T00:00:00"/>
    <s v="Aspirin"/>
    <x v="0"/>
  </r>
  <r>
    <s v="Samantha Klein"/>
    <x v="48"/>
    <x v="1"/>
    <s v="O-"/>
    <x v="5"/>
    <x v="56"/>
    <s v="Danielle King"/>
    <x v="10255"/>
    <x v="4"/>
    <n v="39511"/>
    <n v="107"/>
    <x v="2"/>
    <d v="2022-10-08T00:00:00"/>
    <s v="Penicillin"/>
    <x v="1"/>
  </r>
  <r>
    <s v="Emily Moore"/>
    <x v="37"/>
    <x v="0"/>
    <s v="AB+"/>
    <x v="5"/>
    <x v="1225"/>
    <s v="Danielle Washington"/>
    <x v="10256"/>
    <x v="1"/>
    <n v="3467"/>
    <n v="104"/>
    <x v="2"/>
    <d v="2021-08-17T00:00:00"/>
    <s v="Penicillin"/>
    <x v="2"/>
  </r>
  <r>
    <s v="Anthony Salas"/>
    <x v="52"/>
    <x v="0"/>
    <s v="O+"/>
    <x v="0"/>
    <x v="561"/>
    <s v="Dylan Moore"/>
    <x v="10257"/>
    <x v="0"/>
    <n v="25673"/>
    <n v="334"/>
    <x v="1"/>
    <d v="2020-02-21T00:00:00"/>
    <s v="Lipitor"/>
    <x v="2"/>
  </r>
  <r>
    <s v="Christopher Bailey"/>
    <x v="9"/>
    <x v="0"/>
    <s v="O-"/>
    <x v="5"/>
    <x v="316"/>
    <s v="Joshua Lowery"/>
    <x v="10258"/>
    <x v="0"/>
    <n v="25073"/>
    <n v="473"/>
    <x v="1"/>
    <d v="2020-11-24T00:00:00"/>
    <s v="Penicillin"/>
    <x v="0"/>
  </r>
  <r>
    <s v="Michael Morse"/>
    <x v="10"/>
    <x v="0"/>
    <s v="A-"/>
    <x v="5"/>
    <x v="1175"/>
    <s v="Michael Cherry"/>
    <x v="10259"/>
    <x v="1"/>
    <n v="40195"/>
    <n v="478"/>
    <x v="2"/>
    <d v="2022-01-26T00:00:00"/>
    <s v="Paracetamol"/>
    <x v="2"/>
  </r>
  <r>
    <s v="Robert Hoover"/>
    <x v="55"/>
    <x v="0"/>
    <s v="B-"/>
    <x v="3"/>
    <x v="769"/>
    <s v="Dr. Jeanette Sullivan Md"/>
    <x v="10260"/>
    <x v="0"/>
    <n v="21262"/>
    <n v="467"/>
    <x v="0"/>
    <d v="2020-09-23T00:00:00"/>
    <s v="Paracetamol"/>
    <x v="1"/>
  </r>
  <r>
    <s v="Sarah Miller"/>
    <x v="26"/>
    <x v="1"/>
    <s v="AB-"/>
    <x v="4"/>
    <x v="1601"/>
    <s v="Kyle Lin"/>
    <x v="10261"/>
    <x v="1"/>
    <n v="24261"/>
    <n v="133"/>
    <x v="2"/>
    <d v="2024-05-11T00:00:00"/>
    <s v="Lipitor"/>
    <x v="0"/>
  </r>
  <r>
    <s v="Matthew Thompson"/>
    <x v="51"/>
    <x v="0"/>
    <s v="A+"/>
    <x v="0"/>
    <x v="1066"/>
    <s v="Justin Peterson"/>
    <x v="10262"/>
    <x v="4"/>
    <n v="17641"/>
    <n v="500"/>
    <x v="1"/>
    <d v="2020-11-04T00:00:00"/>
    <s v="Penicillin"/>
    <x v="2"/>
  </r>
  <r>
    <s v="Natalie Sanders"/>
    <x v="17"/>
    <x v="0"/>
    <s v="B-"/>
    <x v="3"/>
    <x v="818"/>
    <s v="Christine Cole"/>
    <x v="10263"/>
    <x v="2"/>
    <n v="46616"/>
    <n v="476"/>
    <x v="0"/>
    <d v="2023-10-25T00:00:00"/>
    <s v="Aspirin"/>
    <x v="2"/>
  </r>
  <r>
    <s v="Robert Smith"/>
    <x v="54"/>
    <x v="1"/>
    <s v="A+"/>
    <x v="2"/>
    <x v="1072"/>
    <s v="Bruce Holder"/>
    <x v="10264"/>
    <x v="2"/>
    <n v="30175"/>
    <n v="462"/>
    <x v="0"/>
    <d v="2020-09-25T00:00:00"/>
    <s v="Ibuprofen"/>
    <x v="1"/>
  </r>
  <r>
    <s v="James Martinez"/>
    <x v="52"/>
    <x v="0"/>
    <s v="AB-"/>
    <x v="2"/>
    <x v="570"/>
    <s v="Laura Davidson"/>
    <x v="10265"/>
    <x v="4"/>
    <n v="26819"/>
    <n v="493"/>
    <x v="1"/>
    <d v="2022-07-12T00:00:00"/>
    <s v="Lipitor"/>
    <x v="2"/>
  </r>
  <r>
    <s v="Vincent Turner"/>
    <x v="61"/>
    <x v="0"/>
    <s v="A+"/>
    <x v="1"/>
    <x v="1294"/>
    <s v="Xavier Berry Dvm"/>
    <x v="10266"/>
    <x v="3"/>
    <n v="10977"/>
    <n v="242"/>
    <x v="0"/>
    <d v="2020-10-09T00:00:00"/>
    <s v="Lipitor"/>
    <x v="1"/>
  </r>
  <r>
    <s v="Jeffrey Edwards"/>
    <x v="63"/>
    <x v="0"/>
    <s v="A-"/>
    <x v="1"/>
    <x v="730"/>
    <s v="Danielle Wilcox"/>
    <x v="10267"/>
    <x v="3"/>
    <n v="8093"/>
    <n v="353"/>
    <x v="0"/>
    <d v="2020-10-01T00:00:00"/>
    <s v="Penicillin"/>
    <x v="2"/>
  </r>
  <r>
    <s v="Cody Collins"/>
    <x v="15"/>
    <x v="1"/>
    <s v="AB+"/>
    <x v="2"/>
    <x v="846"/>
    <s v="Lisa Walker"/>
    <x v="10268"/>
    <x v="0"/>
    <n v="33993"/>
    <n v="192"/>
    <x v="1"/>
    <d v="2019-07-21T00:00:00"/>
    <s v="Lipitor"/>
    <x v="0"/>
  </r>
  <r>
    <s v="William Doyle"/>
    <x v="35"/>
    <x v="0"/>
    <s v="AB+"/>
    <x v="1"/>
    <x v="1709"/>
    <s v="Daniel Ramirez"/>
    <x v="10269"/>
    <x v="3"/>
    <n v="21020"/>
    <n v="144"/>
    <x v="0"/>
    <d v="2022-02-21T00:00:00"/>
    <s v="Penicillin"/>
    <x v="2"/>
  </r>
  <r>
    <s v="Savannah Taylor"/>
    <x v="25"/>
    <x v="1"/>
    <s v="B+"/>
    <x v="0"/>
    <x v="1215"/>
    <s v="Jared Cohen Phd"/>
    <x v="10270"/>
    <x v="3"/>
    <n v="28778"/>
    <n v="219"/>
    <x v="2"/>
    <d v="2021-01-06T00:00:00"/>
    <s v="Ibuprofen"/>
    <x v="0"/>
  </r>
  <r>
    <s v="Yolanda Gregory"/>
    <x v="4"/>
    <x v="0"/>
    <s v="B+"/>
    <x v="2"/>
    <x v="1212"/>
    <s v="David Clark"/>
    <x v="10271"/>
    <x v="1"/>
    <n v="15318"/>
    <n v="113"/>
    <x v="1"/>
    <d v="2023-01-29T00:00:00"/>
    <s v="Ibuprofen"/>
    <x v="0"/>
  </r>
  <r>
    <s v="Anne Mcmillan"/>
    <x v="10"/>
    <x v="0"/>
    <s v="O+"/>
    <x v="3"/>
    <x v="1086"/>
    <s v="Joseph Hawkins"/>
    <x v="10272"/>
    <x v="2"/>
    <n v="34842"/>
    <n v="280"/>
    <x v="1"/>
    <d v="2023-02-07T00:00:00"/>
    <s v="Paracetamol"/>
    <x v="1"/>
  </r>
  <r>
    <s v="William Fuentes"/>
    <x v="14"/>
    <x v="0"/>
    <s v="B+"/>
    <x v="4"/>
    <x v="576"/>
    <s v="Michael Casey"/>
    <x v="10273"/>
    <x v="4"/>
    <n v="45088"/>
    <n v="353"/>
    <x v="1"/>
    <d v="2023-03-11T00:00:00"/>
    <s v="Penicillin"/>
    <x v="0"/>
  </r>
  <r>
    <s v="Peggy Wong"/>
    <x v="67"/>
    <x v="1"/>
    <s v="O-"/>
    <x v="1"/>
    <x v="1714"/>
    <s v="Stacy Little"/>
    <x v="10274"/>
    <x v="3"/>
    <n v="35374"/>
    <n v="300"/>
    <x v="1"/>
    <d v="2020-10-30T00:00:00"/>
    <s v="Ibuprofen"/>
    <x v="1"/>
  </r>
  <r>
    <s v="Jonathan Jimenez"/>
    <x v="41"/>
    <x v="1"/>
    <s v="AB+"/>
    <x v="5"/>
    <x v="713"/>
    <s v="James Olsen"/>
    <x v="10275"/>
    <x v="0"/>
    <n v="40206"/>
    <n v="214"/>
    <x v="2"/>
    <d v="2019-06-01T00:00:00"/>
    <s v="Ibuprofen"/>
    <x v="1"/>
  </r>
  <r>
    <s v="Patricia Ramirez"/>
    <x v="2"/>
    <x v="0"/>
    <s v="O+"/>
    <x v="5"/>
    <x v="925"/>
    <s v="Michael Thomas"/>
    <x v="10276"/>
    <x v="3"/>
    <n v="6629"/>
    <n v="426"/>
    <x v="1"/>
    <d v="2019-07-03T00:00:00"/>
    <s v="Lipitor"/>
    <x v="1"/>
  </r>
  <r>
    <s v="Timothy Thomas"/>
    <x v="57"/>
    <x v="0"/>
    <s v="A+"/>
    <x v="5"/>
    <x v="343"/>
    <s v="David Alvarez"/>
    <x v="10277"/>
    <x v="3"/>
    <n v="20903"/>
    <n v="329"/>
    <x v="0"/>
    <d v="2022-06-16T00:00:00"/>
    <s v="Penicillin"/>
    <x v="1"/>
  </r>
  <r>
    <s v="Jessica Dawson"/>
    <x v="67"/>
    <x v="0"/>
    <s v="B-"/>
    <x v="3"/>
    <x v="566"/>
    <s v="Jacqueline Martinez"/>
    <x v="10278"/>
    <x v="1"/>
    <n v="8046"/>
    <n v="341"/>
    <x v="2"/>
    <d v="2021-01-30T00:00:00"/>
    <s v="Paracetamol"/>
    <x v="2"/>
  </r>
  <r>
    <s v="Mrs. Lynn Moss Md"/>
    <x v="57"/>
    <x v="0"/>
    <s v="A+"/>
    <x v="3"/>
    <x v="230"/>
    <s v="Linda Davis"/>
    <x v="10279"/>
    <x v="0"/>
    <n v="8019"/>
    <n v="471"/>
    <x v="0"/>
    <d v="2021-08-12T00:00:00"/>
    <s v="Ibuprofen"/>
    <x v="0"/>
  </r>
  <r>
    <s v="Matthew Jimenez"/>
    <x v="6"/>
    <x v="0"/>
    <s v="B+"/>
    <x v="5"/>
    <x v="684"/>
    <s v="Austin Smith"/>
    <x v="10280"/>
    <x v="3"/>
    <n v="37053"/>
    <n v="152"/>
    <x v="1"/>
    <d v="2019-09-28T00:00:00"/>
    <s v="Paracetamol"/>
    <x v="2"/>
  </r>
  <r>
    <s v="Bradley Park"/>
    <x v="65"/>
    <x v="1"/>
    <s v="AB+"/>
    <x v="0"/>
    <x v="1354"/>
    <s v="Christina Hines"/>
    <x v="10281"/>
    <x v="4"/>
    <n v="39930"/>
    <n v="436"/>
    <x v="2"/>
    <d v="2023-08-02T00:00:00"/>
    <s v="Aspirin"/>
    <x v="2"/>
  </r>
  <r>
    <s v="Daniel Simmons"/>
    <x v="14"/>
    <x v="0"/>
    <s v="AB-"/>
    <x v="5"/>
    <x v="1262"/>
    <s v="Rebecca Roberson"/>
    <x v="10282"/>
    <x v="4"/>
    <n v="44935"/>
    <n v="458"/>
    <x v="1"/>
    <d v="2020-12-28T00:00:00"/>
    <s v="Penicillin"/>
    <x v="0"/>
  </r>
  <r>
    <s v="Kayla Williams"/>
    <x v="38"/>
    <x v="1"/>
    <s v="AB+"/>
    <x v="4"/>
    <x v="146"/>
    <s v="John Chapman"/>
    <x v="10283"/>
    <x v="1"/>
    <n v="28903"/>
    <n v="436"/>
    <x v="1"/>
    <d v="2022-06-28T00:00:00"/>
    <s v="Penicillin"/>
    <x v="0"/>
  </r>
  <r>
    <s v="Joseph Curry"/>
    <x v="28"/>
    <x v="1"/>
    <s v="AB+"/>
    <x v="0"/>
    <x v="633"/>
    <s v="Kenneth Johnson"/>
    <x v="10284"/>
    <x v="1"/>
    <n v="23312"/>
    <n v="348"/>
    <x v="1"/>
    <d v="2023-02-07T00:00:00"/>
    <s v="Ibuprofen"/>
    <x v="0"/>
  </r>
  <r>
    <s v="Erin Scott"/>
    <x v="21"/>
    <x v="0"/>
    <s v="A-"/>
    <x v="5"/>
    <x v="1055"/>
    <s v="Elizabeth Anthony"/>
    <x v="10285"/>
    <x v="0"/>
    <n v="38566"/>
    <n v="156"/>
    <x v="2"/>
    <d v="2020-11-02T00:00:00"/>
    <s v="Paracetamol"/>
    <x v="1"/>
  </r>
  <r>
    <s v="Daniel Anderson"/>
    <x v="42"/>
    <x v="0"/>
    <s v="A-"/>
    <x v="5"/>
    <x v="555"/>
    <s v="Jacqueline Olson"/>
    <x v="10286"/>
    <x v="1"/>
    <n v="14147"/>
    <n v="328"/>
    <x v="0"/>
    <d v="2024-03-04T00:00:00"/>
    <s v="Paracetamol"/>
    <x v="2"/>
  </r>
  <r>
    <s v="Courtney Watts"/>
    <x v="29"/>
    <x v="0"/>
    <s v="A-"/>
    <x v="4"/>
    <x v="364"/>
    <s v="John Marks"/>
    <x v="10287"/>
    <x v="2"/>
    <n v="17013"/>
    <n v="278"/>
    <x v="0"/>
    <d v="2024-05-22T00:00:00"/>
    <s v="Penicillin"/>
    <x v="2"/>
  </r>
  <r>
    <s v="Shannon Williams"/>
    <x v="62"/>
    <x v="1"/>
    <s v="O-"/>
    <x v="2"/>
    <x v="1187"/>
    <s v="Victoria Nguyen"/>
    <x v="10288"/>
    <x v="4"/>
    <n v="19229"/>
    <n v="267"/>
    <x v="1"/>
    <d v="2019-09-10T00:00:00"/>
    <s v="Penicillin"/>
    <x v="0"/>
  </r>
  <r>
    <s v="Bethany Davis"/>
    <x v="11"/>
    <x v="1"/>
    <s v="B-"/>
    <x v="2"/>
    <x v="802"/>
    <s v="Charles Wood"/>
    <x v="10289"/>
    <x v="4"/>
    <n v="41292"/>
    <n v="109"/>
    <x v="0"/>
    <d v="2023-10-30T00:00:00"/>
    <s v="Ibuprofen"/>
    <x v="0"/>
  </r>
  <r>
    <s v="Kristin Mccullough"/>
    <x v="36"/>
    <x v="1"/>
    <s v="O+"/>
    <x v="2"/>
    <x v="1741"/>
    <s v="Joseph Phillips"/>
    <x v="10290"/>
    <x v="0"/>
    <n v="33338"/>
    <n v="346"/>
    <x v="1"/>
    <d v="2020-07-26T00:00:00"/>
    <s v="Ibuprofen"/>
    <x v="0"/>
  </r>
  <r>
    <s v="Maria Zuniga"/>
    <x v="23"/>
    <x v="0"/>
    <s v="A-"/>
    <x v="5"/>
    <x v="621"/>
    <s v="Roberto Snyder"/>
    <x v="10291"/>
    <x v="4"/>
    <n v="12824"/>
    <n v="318"/>
    <x v="0"/>
    <d v="2019-09-01T00:00:00"/>
    <s v="Paracetamol"/>
    <x v="2"/>
  </r>
  <r>
    <s v="Scott Bailey"/>
    <x v="3"/>
    <x v="0"/>
    <s v="AB+"/>
    <x v="2"/>
    <x v="764"/>
    <s v="Lisa Dunn"/>
    <x v="10292"/>
    <x v="1"/>
    <n v="33824"/>
    <n v="262"/>
    <x v="2"/>
    <d v="2023-12-04T00:00:00"/>
    <s v="Aspirin"/>
    <x v="2"/>
  </r>
  <r>
    <s v="John Kline"/>
    <x v="43"/>
    <x v="0"/>
    <s v="A-"/>
    <x v="1"/>
    <x v="1733"/>
    <s v="Ms. Cindy Hinton"/>
    <x v="10293"/>
    <x v="4"/>
    <n v="40211"/>
    <n v="181"/>
    <x v="1"/>
    <d v="2022-07-03T00:00:00"/>
    <s v="Ibuprofen"/>
    <x v="0"/>
  </r>
  <r>
    <s v="William Rios"/>
    <x v="6"/>
    <x v="0"/>
    <s v="A-"/>
    <x v="1"/>
    <x v="1256"/>
    <s v="Jennifer Adams Md"/>
    <x v="10294"/>
    <x v="2"/>
    <n v="46566"/>
    <n v="368"/>
    <x v="1"/>
    <d v="2022-09-13T00:00:00"/>
    <s v="Paracetamol"/>
    <x v="2"/>
  </r>
  <r>
    <s v="Valerie Morris"/>
    <x v="43"/>
    <x v="1"/>
    <s v="A+"/>
    <x v="5"/>
    <x v="575"/>
    <s v="Jeffrey Bailey"/>
    <x v="10295"/>
    <x v="1"/>
    <n v="21863"/>
    <n v="343"/>
    <x v="2"/>
    <d v="2022-03-12T00:00:00"/>
    <s v="Penicillin"/>
    <x v="1"/>
  </r>
  <r>
    <s v="Tracy Herrera"/>
    <x v="24"/>
    <x v="1"/>
    <s v="B-"/>
    <x v="0"/>
    <x v="360"/>
    <s v="Patrick Robinson"/>
    <x v="10296"/>
    <x v="3"/>
    <n v="43679"/>
    <n v="269"/>
    <x v="0"/>
    <d v="2022-06-05T00:00:00"/>
    <s v="Paracetamol"/>
    <x v="2"/>
  </r>
  <r>
    <s v="Robert Drake"/>
    <x v="33"/>
    <x v="1"/>
    <s v="O+"/>
    <x v="1"/>
    <x v="325"/>
    <s v="Joseph Long"/>
    <x v="10297"/>
    <x v="4"/>
    <n v="25553"/>
    <n v="146"/>
    <x v="0"/>
    <d v="2024-02-07T00:00:00"/>
    <s v="Aspirin"/>
    <x v="1"/>
  </r>
  <r>
    <s v="Nicole Mccoy"/>
    <x v="9"/>
    <x v="0"/>
    <s v="A+"/>
    <x v="1"/>
    <x v="1447"/>
    <s v="Stacy Powell Dvm"/>
    <x v="10298"/>
    <x v="4"/>
    <n v="35313"/>
    <n v="251"/>
    <x v="0"/>
    <d v="2022-12-04T00:00:00"/>
    <s v="Lipitor"/>
    <x v="2"/>
  </r>
  <r>
    <s v="Thomas Brown"/>
    <x v="28"/>
    <x v="1"/>
    <s v="B+"/>
    <x v="4"/>
    <x v="901"/>
    <s v="Daniel Martinez"/>
    <x v="10299"/>
    <x v="0"/>
    <n v="33477"/>
    <n v="421"/>
    <x v="2"/>
    <d v="2021-07-21T00:00:00"/>
    <s v="Lipitor"/>
    <x v="1"/>
  </r>
  <r>
    <s v="Sarah Jackson"/>
    <x v="35"/>
    <x v="1"/>
    <s v="O-"/>
    <x v="3"/>
    <x v="1378"/>
    <s v="Kimberly Hampton"/>
    <x v="10300"/>
    <x v="0"/>
    <n v="13130"/>
    <n v="404"/>
    <x v="0"/>
    <d v="2020-08-06T00:00:00"/>
    <s v="Aspirin"/>
    <x v="1"/>
  </r>
  <r>
    <s v="Mr. Matthew Campbell"/>
    <x v="63"/>
    <x v="1"/>
    <s v="B+"/>
    <x v="3"/>
    <x v="1068"/>
    <s v="Cynthia Miller"/>
    <x v="3588"/>
    <x v="3"/>
    <n v="19051"/>
    <n v="461"/>
    <x v="2"/>
    <d v="2020-06-29T00:00:00"/>
    <s v="Penicillin"/>
    <x v="1"/>
  </r>
  <r>
    <s v="Linda Lowery"/>
    <x v="48"/>
    <x v="1"/>
    <s v="B-"/>
    <x v="2"/>
    <x v="1588"/>
    <s v="Tyrone Cooper"/>
    <x v="10301"/>
    <x v="0"/>
    <n v="27773"/>
    <n v="104"/>
    <x v="2"/>
    <d v="2021-03-13T00:00:00"/>
    <s v="Ibuprofen"/>
    <x v="1"/>
  </r>
  <r>
    <s v="Clarence Warner"/>
    <x v="17"/>
    <x v="1"/>
    <s v="A-"/>
    <x v="3"/>
    <x v="1090"/>
    <s v="Michael Castro"/>
    <x v="10302"/>
    <x v="2"/>
    <n v="23680"/>
    <n v="224"/>
    <x v="0"/>
    <d v="2019-12-09T00:00:00"/>
    <s v="Penicillin"/>
    <x v="0"/>
  </r>
  <r>
    <s v="Carl Irwin"/>
    <x v="7"/>
    <x v="1"/>
    <s v="B-"/>
    <x v="2"/>
    <x v="1071"/>
    <s v="Carol Reid"/>
    <x v="10303"/>
    <x v="3"/>
    <n v="49106"/>
    <n v="447"/>
    <x v="2"/>
    <d v="2022-10-26T00:00:00"/>
    <s v="Lipitor"/>
    <x v="0"/>
  </r>
  <r>
    <s v="Colleen Lopez"/>
    <x v="15"/>
    <x v="1"/>
    <s v="AB-"/>
    <x v="2"/>
    <x v="563"/>
    <s v="Alexander Rodriguez"/>
    <x v="10304"/>
    <x v="0"/>
    <n v="15222"/>
    <n v="121"/>
    <x v="0"/>
    <d v="2020-06-22T00:00:00"/>
    <s v="Aspirin"/>
    <x v="0"/>
  </r>
  <r>
    <s v="Rebecca Dean"/>
    <x v="41"/>
    <x v="0"/>
    <s v="B+"/>
    <x v="3"/>
    <x v="273"/>
    <s v="Kyle Anderson"/>
    <x v="9315"/>
    <x v="1"/>
    <n v="11381"/>
    <n v="339"/>
    <x v="0"/>
    <d v="2023-12-26T00:00:00"/>
    <s v="Ibuprofen"/>
    <x v="2"/>
  </r>
  <r>
    <s v="Jennifer Morrison"/>
    <x v="57"/>
    <x v="0"/>
    <s v="AB+"/>
    <x v="1"/>
    <x v="1118"/>
    <s v="Brandy Parker Md"/>
    <x v="10305"/>
    <x v="1"/>
    <n v="36642"/>
    <n v="463"/>
    <x v="0"/>
    <d v="2021-04-19T00:00:00"/>
    <s v="Ibuprofen"/>
    <x v="1"/>
  </r>
  <r>
    <s v="Jason Simmons"/>
    <x v="54"/>
    <x v="1"/>
    <s v="A-"/>
    <x v="1"/>
    <x v="249"/>
    <s v="Mark Mullins"/>
    <x v="10306"/>
    <x v="2"/>
    <n v="16579"/>
    <n v="203"/>
    <x v="2"/>
    <d v="2022-03-14T00:00:00"/>
    <s v="Lipitor"/>
    <x v="2"/>
  </r>
  <r>
    <s v="Charles Becker"/>
    <x v="65"/>
    <x v="0"/>
    <s v="AB-"/>
    <x v="1"/>
    <x v="665"/>
    <s v="Tiffany Marshall"/>
    <x v="10307"/>
    <x v="1"/>
    <n v="49231"/>
    <n v="206"/>
    <x v="0"/>
    <d v="2023-09-01T00:00:00"/>
    <s v="Aspirin"/>
    <x v="1"/>
  </r>
  <r>
    <s v="Vanessa Pruitt"/>
    <x v="41"/>
    <x v="0"/>
    <s v="A+"/>
    <x v="1"/>
    <x v="1390"/>
    <s v="Nicolas Lam"/>
    <x v="8757"/>
    <x v="3"/>
    <n v="2389"/>
    <n v="214"/>
    <x v="1"/>
    <d v="2021-09-27T00:00:00"/>
    <s v="Aspirin"/>
    <x v="2"/>
  </r>
  <r>
    <s v="Richard Ortiz"/>
    <x v="30"/>
    <x v="0"/>
    <s v="O+"/>
    <x v="5"/>
    <x v="972"/>
    <s v="Helen Webb"/>
    <x v="10308"/>
    <x v="1"/>
    <n v="44234"/>
    <n v="213"/>
    <x v="0"/>
    <d v="2023-07-13T00:00:00"/>
    <s v="Ibuprofen"/>
    <x v="0"/>
  </r>
  <r>
    <s v="Rebecca Williams"/>
    <x v="23"/>
    <x v="0"/>
    <s v="AB+"/>
    <x v="0"/>
    <x v="1745"/>
    <s v="Julie Weaver"/>
    <x v="131"/>
    <x v="2"/>
    <n v="21714"/>
    <n v="334"/>
    <x v="0"/>
    <d v="2019-12-13T00:00:00"/>
    <s v="Penicillin"/>
    <x v="2"/>
  </r>
  <r>
    <s v="Sheryl Dixon"/>
    <x v="52"/>
    <x v="0"/>
    <s v="O-"/>
    <x v="4"/>
    <x v="1016"/>
    <s v="Allison Wood"/>
    <x v="10309"/>
    <x v="3"/>
    <n v="12659"/>
    <n v="221"/>
    <x v="0"/>
    <d v="2021-12-02T00:00:00"/>
    <s v="Aspirin"/>
    <x v="2"/>
  </r>
  <r>
    <s v="Michael Thornton"/>
    <x v="12"/>
    <x v="0"/>
    <s v="O-"/>
    <x v="3"/>
    <x v="971"/>
    <s v="Kyle Foley"/>
    <x v="10310"/>
    <x v="3"/>
    <n v="49505"/>
    <n v="237"/>
    <x v="1"/>
    <d v="2024-03-19T00:00:00"/>
    <s v="Lipitor"/>
    <x v="2"/>
  </r>
  <r>
    <s v="Rebecca Brown"/>
    <x v="60"/>
    <x v="0"/>
    <s v="O+"/>
    <x v="5"/>
    <x v="1445"/>
    <s v="Jermaine Espinoza"/>
    <x v="10311"/>
    <x v="2"/>
    <n v="37475"/>
    <n v="317"/>
    <x v="2"/>
    <d v="2021-08-18T00:00:00"/>
    <s v="Paracetamol"/>
    <x v="2"/>
  </r>
  <r>
    <s v="Andrew Young"/>
    <x v="35"/>
    <x v="1"/>
    <s v="A-"/>
    <x v="2"/>
    <x v="667"/>
    <s v="Lisa Perez Dds"/>
    <x v="10312"/>
    <x v="1"/>
    <n v="21782"/>
    <n v="263"/>
    <x v="1"/>
    <d v="2022-12-03T00:00:00"/>
    <s v="Paracetamol"/>
    <x v="0"/>
  </r>
  <r>
    <s v="Steven Sloan"/>
    <x v="36"/>
    <x v="0"/>
    <s v="B-"/>
    <x v="2"/>
    <x v="1215"/>
    <s v="Tiffany Ramirez"/>
    <x v="10313"/>
    <x v="1"/>
    <n v="13385"/>
    <n v="238"/>
    <x v="2"/>
    <d v="2020-12-26T00:00:00"/>
    <s v="Ibuprofen"/>
    <x v="2"/>
  </r>
  <r>
    <s v="Jason Simpson"/>
    <x v="65"/>
    <x v="0"/>
    <s v="O+"/>
    <x v="0"/>
    <x v="342"/>
    <s v="Mark Hall"/>
    <x v="10314"/>
    <x v="2"/>
    <n v="6756"/>
    <n v="241"/>
    <x v="0"/>
    <d v="2022-10-06T00:00:00"/>
    <s v="Ibuprofen"/>
    <x v="0"/>
  </r>
  <r>
    <s v="April Shelton"/>
    <x v="9"/>
    <x v="0"/>
    <s v="O+"/>
    <x v="4"/>
    <x v="102"/>
    <s v="Jamie Gentry"/>
    <x v="10315"/>
    <x v="0"/>
    <n v="30710"/>
    <n v="211"/>
    <x v="0"/>
    <d v="2021-05-26T00:00:00"/>
    <s v="Lipitor"/>
    <x v="2"/>
  </r>
  <r>
    <s v="Jeremy Charles"/>
    <x v="8"/>
    <x v="0"/>
    <s v="O-"/>
    <x v="5"/>
    <x v="1484"/>
    <s v="Alyssa Boyd"/>
    <x v="10316"/>
    <x v="2"/>
    <n v="45129"/>
    <n v="294"/>
    <x v="1"/>
    <d v="2022-03-08T00:00:00"/>
    <s v="Ibuprofen"/>
    <x v="2"/>
  </r>
  <r>
    <s v="George Perry"/>
    <x v="59"/>
    <x v="0"/>
    <s v="O-"/>
    <x v="5"/>
    <x v="449"/>
    <s v="Lisa Wilson"/>
    <x v="10317"/>
    <x v="3"/>
    <n v="144"/>
    <n v="207"/>
    <x v="0"/>
    <d v="2022-11-07T00:00:00"/>
    <s v="Lipitor"/>
    <x v="1"/>
  </r>
  <r>
    <s v="Mr. Ryan Bishop Md"/>
    <x v="58"/>
    <x v="1"/>
    <s v="O-"/>
    <x v="2"/>
    <x v="1048"/>
    <s v="Garrett Wyatt"/>
    <x v="10318"/>
    <x v="4"/>
    <n v="12191"/>
    <n v="194"/>
    <x v="0"/>
    <d v="2022-11-13T00:00:00"/>
    <s v="Paracetamol"/>
    <x v="0"/>
  </r>
  <r>
    <s v="Robert Padilla"/>
    <x v="37"/>
    <x v="0"/>
    <s v="O+"/>
    <x v="3"/>
    <x v="128"/>
    <s v="Joseph Rodriguez"/>
    <x v="10319"/>
    <x v="4"/>
    <n v="36716"/>
    <n v="249"/>
    <x v="2"/>
    <d v="2021-02-18T00:00:00"/>
    <s v="Aspirin"/>
    <x v="0"/>
  </r>
  <r>
    <s v="Rebecca Harris"/>
    <x v="1"/>
    <x v="1"/>
    <s v="B-"/>
    <x v="0"/>
    <x v="878"/>
    <s v="Amy Hernandez"/>
    <x v="10320"/>
    <x v="1"/>
    <n v="39876"/>
    <n v="312"/>
    <x v="1"/>
    <d v="2023-06-24T00:00:00"/>
    <s v="Lipitor"/>
    <x v="0"/>
  </r>
  <r>
    <s v="Anthony Meyer"/>
    <x v="58"/>
    <x v="1"/>
    <s v="B-"/>
    <x v="2"/>
    <x v="651"/>
    <s v="Dave Austin"/>
    <x v="6909"/>
    <x v="0"/>
    <n v="39092"/>
    <n v="330"/>
    <x v="0"/>
    <d v="2019-08-25T00:00:00"/>
    <s v="Paracetamol"/>
    <x v="2"/>
  </r>
  <r>
    <s v="Dr. Walter Harper"/>
    <x v="9"/>
    <x v="0"/>
    <s v="A+"/>
    <x v="5"/>
    <x v="1372"/>
    <s v="Jennifer Edwards"/>
    <x v="10321"/>
    <x v="0"/>
    <n v="22046"/>
    <n v="456"/>
    <x v="1"/>
    <d v="2023-04-13T00:00:00"/>
    <s v="Paracetamol"/>
    <x v="1"/>
  </r>
  <r>
    <s v="Shannon Ward"/>
    <x v="64"/>
    <x v="0"/>
    <s v="O+"/>
    <x v="1"/>
    <x v="766"/>
    <s v="Nicole Lara"/>
    <x v="5142"/>
    <x v="4"/>
    <n v="18565"/>
    <n v="225"/>
    <x v="1"/>
    <d v="2019-10-02T00:00:00"/>
    <s v="Paracetamol"/>
    <x v="0"/>
  </r>
  <r>
    <s v="John Ponce"/>
    <x v="10"/>
    <x v="1"/>
    <s v="O+"/>
    <x v="4"/>
    <x v="592"/>
    <s v="Courtney Burton"/>
    <x v="4325"/>
    <x v="2"/>
    <n v="47268"/>
    <n v="170"/>
    <x v="2"/>
    <d v="2023-08-05T00:00:00"/>
    <s v="Penicillin"/>
    <x v="2"/>
  </r>
  <r>
    <s v="Amanda Matthews"/>
    <x v="5"/>
    <x v="1"/>
    <s v="AB+"/>
    <x v="5"/>
    <x v="1179"/>
    <s v="Jessica Sanchez"/>
    <x v="10322"/>
    <x v="3"/>
    <n v="9575"/>
    <n v="124"/>
    <x v="1"/>
    <d v="2021-07-05T00:00:00"/>
    <s v="Lipitor"/>
    <x v="1"/>
  </r>
  <r>
    <s v="Allison Benson"/>
    <x v="18"/>
    <x v="0"/>
    <s v="AB+"/>
    <x v="5"/>
    <x v="1046"/>
    <s v="Tracy Hendricks"/>
    <x v="10323"/>
    <x v="2"/>
    <n v="32233"/>
    <n v="472"/>
    <x v="1"/>
    <d v="2019-06-04T00:00:00"/>
    <s v="Ibuprofen"/>
    <x v="1"/>
  </r>
  <r>
    <s v="Barbara Young"/>
    <x v="14"/>
    <x v="1"/>
    <s v="AB-"/>
    <x v="4"/>
    <x v="1261"/>
    <s v="Luke Riley"/>
    <x v="4325"/>
    <x v="4"/>
    <n v="12545"/>
    <n v="478"/>
    <x v="0"/>
    <d v="2019-07-03T00:00:00"/>
    <s v="Penicillin"/>
    <x v="2"/>
  </r>
  <r>
    <s v="Laura Blackwell"/>
    <x v="62"/>
    <x v="1"/>
    <s v="B-"/>
    <x v="4"/>
    <x v="35"/>
    <s v="Linda Wade"/>
    <x v="1882"/>
    <x v="4"/>
    <n v="39258"/>
    <n v="243"/>
    <x v="0"/>
    <d v="2019-10-26T00:00:00"/>
    <s v="Aspirin"/>
    <x v="0"/>
  </r>
  <r>
    <s v="Anthony Olson"/>
    <x v="58"/>
    <x v="0"/>
    <s v="B+"/>
    <x v="3"/>
    <x v="1564"/>
    <s v="Jonathan Flores"/>
    <x v="10324"/>
    <x v="3"/>
    <n v="49891"/>
    <n v="411"/>
    <x v="1"/>
    <d v="2023-07-31T00:00:00"/>
    <s v="Penicillin"/>
    <x v="0"/>
  </r>
  <r>
    <s v="Rebecca Perez"/>
    <x v="58"/>
    <x v="1"/>
    <s v="O-"/>
    <x v="1"/>
    <x v="623"/>
    <s v="Greg Jackson"/>
    <x v="10325"/>
    <x v="4"/>
    <n v="32035"/>
    <n v="445"/>
    <x v="1"/>
    <d v="2022-09-08T00:00:00"/>
    <s v="Ibuprofen"/>
    <x v="2"/>
  </r>
  <r>
    <s v="Ellen Russell"/>
    <x v="64"/>
    <x v="0"/>
    <s v="A+"/>
    <x v="2"/>
    <x v="1495"/>
    <s v="Samuel Gilbert"/>
    <x v="10326"/>
    <x v="2"/>
    <n v="2992"/>
    <n v="348"/>
    <x v="2"/>
    <d v="2024-03-20T00:00:00"/>
    <s v="Penicillin"/>
    <x v="1"/>
  </r>
  <r>
    <s v="Jack Morris"/>
    <x v="24"/>
    <x v="1"/>
    <s v="O-"/>
    <x v="3"/>
    <x v="256"/>
    <s v="Monica Gregory"/>
    <x v="10327"/>
    <x v="4"/>
    <n v="15678"/>
    <n v="436"/>
    <x v="1"/>
    <d v="2020-12-01T00:00:00"/>
    <s v="Aspirin"/>
    <x v="0"/>
  </r>
  <r>
    <s v="Ronald Brown"/>
    <x v="0"/>
    <x v="0"/>
    <s v="B-"/>
    <x v="3"/>
    <x v="47"/>
    <s v="Amy Bryant"/>
    <x v="10328"/>
    <x v="4"/>
    <n v="46645"/>
    <n v="449"/>
    <x v="1"/>
    <d v="2023-10-06T00:00:00"/>
    <s v="Aspirin"/>
    <x v="1"/>
  </r>
  <r>
    <s v="Matthew Johnson"/>
    <x v="15"/>
    <x v="1"/>
    <s v="B+"/>
    <x v="0"/>
    <x v="652"/>
    <s v="Kari Anderson"/>
    <x v="10329"/>
    <x v="3"/>
    <n v="25542"/>
    <n v="190"/>
    <x v="1"/>
    <d v="2021-12-19T00:00:00"/>
    <s v="Aspirin"/>
    <x v="1"/>
  </r>
  <r>
    <s v="Lisa Jordan"/>
    <x v="47"/>
    <x v="0"/>
    <s v="A-"/>
    <x v="2"/>
    <x v="1725"/>
    <s v="Rodney Alexander"/>
    <x v="10330"/>
    <x v="2"/>
    <n v="47913"/>
    <n v="155"/>
    <x v="0"/>
    <d v="2020-02-07T00:00:00"/>
    <s v="Lipitor"/>
    <x v="0"/>
  </r>
  <r>
    <s v="Sandy Morrow Dvm"/>
    <x v="59"/>
    <x v="0"/>
    <s v="AB+"/>
    <x v="0"/>
    <x v="1275"/>
    <s v="Lori Brown"/>
    <x v="10331"/>
    <x v="4"/>
    <n v="25436"/>
    <n v="261"/>
    <x v="0"/>
    <d v="2021-02-08T00:00:00"/>
    <s v="Paracetamol"/>
    <x v="1"/>
  </r>
  <r>
    <s v="Angela Williams"/>
    <x v="57"/>
    <x v="1"/>
    <s v="O+"/>
    <x v="0"/>
    <x v="410"/>
    <s v="Courtney Harris"/>
    <x v="6044"/>
    <x v="1"/>
    <n v="2054"/>
    <n v="473"/>
    <x v="2"/>
    <d v="2021-11-19T00:00:00"/>
    <s v="Ibuprofen"/>
    <x v="0"/>
  </r>
  <r>
    <s v="William Chambers"/>
    <x v="29"/>
    <x v="1"/>
    <s v="AB+"/>
    <x v="0"/>
    <x v="162"/>
    <s v="Peter Gay"/>
    <x v="10332"/>
    <x v="4"/>
    <n v="34749"/>
    <n v="250"/>
    <x v="1"/>
    <d v="2023-09-12T00:00:00"/>
    <s v="Penicillin"/>
    <x v="1"/>
  </r>
  <r>
    <s v="Michael Nixon"/>
    <x v="33"/>
    <x v="0"/>
    <s v="AB-"/>
    <x v="3"/>
    <x v="1558"/>
    <s v="Adam Bell"/>
    <x v="10333"/>
    <x v="4"/>
    <n v="25872"/>
    <n v="142"/>
    <x v="1"/>
    <d v="2023-06-25T00:00:00"/>
    <s v="Ibuprofen"/>
    <x v="1"/>
  </r>
  <r>
    <s v="Andrew Reyes"/>
    <x v="52"/>
    <x v="0"/>
    <s v="AB-"/>
    <x v="1"/>
    <x v="1159"/>
    <s v="Joshua Bennett"/>
    <x v="10334"/>
    <x v="0"/>
    <n v="7202"/>
    <n v="255"/>
    <x v="0"/>
    <d v="2019-07-02T00:00:00"/>
    <s v="Paracetamol"/>
    <x v="0"/>
  </r>
  <r>
    <s v="John Montgomery"/>
    <x v="52"/>
    <x v="1"/>
    <s v="AB+"/>
    <x v="0"/>
    <x v="1804"/>
    <s v="Steven Martinez"/>
    <x v="10335"/>
    <x v="4"/>
    <n v="12705"/>
    <n v="176"/>
    <x v="2"/>
    <d v="2020-04-22T00:00:00"/>
    <s v="Aspirin"/>
    <x v="2"/>
  </r>
  <r>
    <s v="Yesenia Chavez"/>
    <x v="44"/>
    <x v="1"/>
    <s v="O+"/>
    <x v="3"/>
    <x v="1276"/>
    <s v="Susan Castillo"/>
    <x v="10336"/>
    <x v="2"/>
    <n v="35985"/>
    <n v="420"/>
    <x v="0"/>
    <d v="2021-11-26T00:00:00"/>
    <s v="Ibuprofen"/>
    <x v="0"/>
  </r>
  <r>
    <s v="Margaret Shea"/>
    <x v="23"/>
    <x v="1"/>
    <s v="B-"/>
    <x v="5"/>
    <x v="808"/>
    <s v="Mallory Scott"/>
    <x v="1192"/>
    <x v="0"/>
    <n v="15177"/>
    <n v="342"/>
    <x v="0"/>
    <d v="2021-05-24T00:00:00"/>
    <s v="Paracetamol"/>
    <x v="0"/>
  </r>
  <r>
    <s v="Jasmine Rojas"/>
    <x v="34"/>
    <x v="1"/>
    <s v="A+"/>
    <x v="1"/>
    <x v="513"/>
    <s v="Carl Torres"/>
    <x v="10337"/>
    <x v="1"/>
    <n v="38005"/>
    <n v="240"/>
    <x v="1"/>
    <d v="2019-07-14T00:00:00"/>
    <s v="Lipitor"/>
    <x v="2"/>
  </r>
  <r>
    <s v="Emily Bell"/>
    <x v="63"/>
    <x v="0"/>
    <s v="A-"/>
    <x v="5"/>
    <x v="885"/>
    <s v="Jason Snyder"/>
    <x v="10338"/>
    <x v="2"/>
    <n v="26028"/>
    <n v="289"/>
    <x v="1"/>
    <d v="2023-08-16T00:00:00"/>
    <s v="Lipitor"/>
    <x v="1"/>
  </r>
  <r>
    <s v="Christina Barker"/>
    <x v="51"/>
    <x v="1"/>
    <s v="AB-"/>
    <x v="3"/>
    <x v="572"/>
    <s v="Sarah Townsend"/>
    <x v="10339"/>
    <x v="4"/>
    <n v="3056"/>
    <n v="467"/>
    <x v="1"/>
    <d v="2019-09-17T00:00:00"/>
    <s v="Lipitor"/>
    <x v="0"/>
  </r>
  <r>
    <s v="Jonathan Whitaker"/>
    <x v="5"/>
    <x v="0"/>
    <s v="AB+"/>
    <x v="0"/>
    <x v="528"/>
    <s v="Daniel Klein"/>
    <x v="10340"/>
    <x v="1"/>
    <n v="23063"/>
    <n v="380"/>
    <x v="1"/>
    <d v="2021-11-10T00:00:00"/>
    <s v="Aspirin"/>
    <x v="2"/>
  </r>
  <r>
    <s v="Misty Bailey"/>
    <x v="65"/>
    <x v="1"/>
    <s v="B+"/>
    <x v="3"/>
    <x v="925"/>
    <s v="Paul Thomas"/>
    <x v="10341"/>
    <x v="0"/>
    <n v="26047"/>
    <n v="284"/>
    <x v="0"/>
    <d v="2019-07-06T00:00:00"/>
    <s v="Ibuprofen"/>
    <x v="2"/>
  </r>
  <r>
    <s v="Michael Lee"/>
    <x v="37"/>
    <x v="0"/>
    <s v="B-"/>
    <x v="2"/>
    <x v="304"/>
    <s v="Shane Simpson"/>
    <x v="6431"/>
    <x v="3"/>
    <n v="47478"/>
    <n v="421"/>
    <x v="2"/>
    <d v="2019-11-27T00:00:00"/>
    <s v="Penicillin"/>
    <x v="1"/>
  </r>
  <r>
    <s v="Kevin Case"/>
    <x v="11"/>
    <x v="1"/>
    <s v="O+"/>
    <x v="1"/>
    <x v="461"/>
    <s v="Christopher Graham"/>
    <x v="10342"/>
    <x v="1"/>
    <n v="38219"/>
    <n v="222"/>
    <x v="2"/>
    <d v="2023-06-22T00:00:00"/>
    <s v="Penicillin"/>
    <x v="1"/>
  </r>
  <r>
    <s v="Nathan Foster"/>
    <x v="46"/>
    <x v="0"/>
    <s v="A-"/>
    <x v="2"/>
    <x v="77"/>
    <s v="Jonathan Mcknight"/>
    <x v="10343"/>
    <x v="3"/>
    <n v="41018"/>
    <n v="478"/>
    <x v="0"/>
    <d v="2021-12-05T00:00:00"/>
    <s v="Ibuprofen"/>
    <x v="2"/>
  </r>
  <r>
    <s v="Tina Thompson"/>
    <x v="12"/>
    <x v="1"/>
    <s v="B-"/>
    <x v="1"/>
    <x v="395"/>
    <s v="Daniel Johnson"/>
    <x v="10344"/>
    <x v="2"/>
    <n v="28403"/>
    <n v="187"/>
    <x v="2"/>
    <d v="2023-03-21T00:00:00"/>
    <s v="Penicillin"/>
    <x v="0"/>
  </r>
  <r>
    <s v="Ryan Walker"/>
    <x v="61"/>
    <x v="1"/>
    <s v="AB-"/>
    <x v="0"/>
    <x v="951"/>
    <s v="Joshua Santana"/>
    <x v="10345"/>
    <x v="0"/>
    <n v="26036"/>
    <n v="456"/>
    <x v="0"/>
    <d v="2021-04-15T00:00:00"/>
    <s v="Lipitor"/>
    <x v="1"/>
  </r>
  <r>
    <s v="Mrs. Gabriela Pittman"/>
    <x v="7"/>
    <x v="0"/>
    <s v="A-"/>
    <x v="4"/>
    <x v="1113"/>
    <s v="Haley Simon"/>
    <x v="10346"/>
    <x v="4"/>
    <n v="5445"/>
    <n v="261"/>
    <x v="1"/>
    <d v="2020-08-23T00:00:00"/>
    <s v="Penicillin"/>
    <x v="2"/>
  </r>
  <r>
    <s v="Laura Olsen"/>
    <x v="2"/>
    <x v="1"/>
    <s v="A-"/>
    <x v="4"/>
    <x v="1485"/>
    <s v="Michael Phillips"/>
    <x v="10347"/>
    <x v="4"/>
    <n v="48910"/>
    <n v="221"/>
    <x v="0"/>
    <d v="2020-06-30T00:00:00"/>
    <s v="Penicillin"/>
    <x v="1"/>
  </r>
  <r>
    <s v="Melinda Tucker"/>
    <x v="19"/>
    <x v="1"/>
    <s v="O+"/>
    <x v="2"/>
    <x v="650"/>
    <s v="Rita Adams"/>
    <x v="8105"/>
    <x v="3"/>
    <n v="25957"/>
    <n v="304"/>
    <x v="1"/>
    <d v="2020-03-13T00:00:00"/>
    <s v="Lipitor"/>
    <x v="2"/>
  </r>
  <r>
    <s v="Heather Harrington"/>
    <x v="31"/>
    <x v="0"/>
    <s v="O+"/>
    <x v="5"/>
    <x v="360"/>
    <s v="Amy Martin"/>
    <x v="10348"/>
    <x v="3"/>
    <n v="47928"/>
    <n v="375"/>
    <x v="2"/>
    <d v="2022-06-23T00:00:00"/>
    <s v="Lipitor"/>
    <x v="2"/>
  </r>
  <r>
    <s v="Amanda Lawson"/>
    <x v="3"/>
    <x v="0"/>
    <s v="A+"/>
    <x v="1"/>
    <x v="1034"/>
    <s v="Elizabeth Tucker"/>
    <x v="10349"/>
    <x v="2"/>
    <n v="42755"/>
    <n v="266"/>
    <x v="2"/>
    <d v="2019-07-07T00:00:00"/>
    <s v="Aspirin"/>
    <x v="1"/>
  </r>
  <r>
    <s v="Caitlin Parker"/>
    <x v="65"/>
    <x v="1"/>
    <s v="AB+"/>
    <x v="4"/>
    <x v="259"/>
    <s v="Yolanda Stone"/>
    <x v="6957"/>
    <x v="0"/>
    <n v="47772"/>
    <n v="287"/>
    <x v="0"/>
    <d v="2023-09-26T00:00:00"/>
    <s v="Lipitor"/>
    <x v="0"/>
  </r>
  <r>
    <s v="Nancy David"/>
    <x v="64"/>
    <x v="0"/>
    <s v="O-"/>
    <x v="2"/>
    <x v="934"/>
    <s v="Theresa Rogers"/>
    <x v="10350"/>
    <x v="2"/>
    <n v="30863"/>
    <n v="104"/>
    <x v="2"/>
    <d v="2022-10-23T00:00:00"/>
    <s v="Aspirin"/>
    <x v="1"/>
  </r>
  <r>
    <s v="Jamie Rose"/>
    <x v="0"/>
    <x v="0"/>
    <s v="O-"/>
    <x v="5"/>
    <x v="1709"/>
    <s v="David Howard"/>
    <x v="10351"/>
    <x v="0"/>
    <n v="27045"/>
    <n v="500"/>
    <x v="1"/>
    <d v="2022-03-04T00:00:00"/>
    <s v="Paracetamol"/>
    <x v="1"/>
  </r>
  <r>
    <s v="Daniel Gallagher"/>
    <x v="1"/>
    <x v="1"/>
    <s v="AB-"/>
    <x v="1"/>
    <x v="27"/>
    <s v="Kristen Russell"/>
    <x v="10352"/>
    <x v="1"/>
    <n v="33342"/>
    <n v="290"/>
    <x v="2"/>
    <d v="2021-01-13T00:00:00"/>
    <s v="Aspirin"/>
    <x v="1"/>
  </r>
  <r>
    <s v="Olivia Morris"/>
    <x v="11"/>
    <x v="1"/>
    <s v="B-"/>
    <x v="3"/>
    <x v="1265"/>
    <s v="Hannah Barnett"/>
    <x v="10353"/>
    <x v="2"/>
    <n v="31989"/>
    <n v="335"/>
    <x v="1"/>
    <d v="2020-09-09T00:00:00"/>
    <s v="Penicillin"/>
    <x v="2"/>
  </r>
  <r>
    <s v="Denise Pineda"/>
    <x v="47"/>
    <x v="0"/>
    <s v="AB+"/>
    <x v="1"/>
    <x v="1704"/>
    <s v="Richard Davila"/>
    <x v="10354"/>
    <x v="4"/>
    <n v="37338"/>
    <n v="146"/>
    <x v="2"/>
    <d v="2024-04-30T00:00:00"/>
    <s v="Penicillin"/>
    <x v="0"/>
  </r>
  <r>
    <s v="Christopher Vega"/>
    <x v="9"/>
    <x v="0"/>
    <s v="O+"/>
    <x v="4"/>
    <x v="931"/>
    <s v="Beth White"/>
    <x v="3226"/>
    <x v="2"/>
    <n v="20668"/>
    <n v="179"/>
    <x v="0"/>
    <d v="2021-03-07T00:00:00"/>
    <s v="Lipitor"/>
    <x v="0"/>
  </r>
  <r>
    <s v="Dennis Jones"/>
    <x v="56"/>
    <x v="0"/>
    <s v="AB+"/>
    <x v="3"/>
    <x v="898"/>
    <s v="Latasha Doyle"/>
    <x v="10355"/>
    <x v="3"/>
    <n v="36523"/>
    <n v="304"/>
    <x v="1"/>
    <d v="2021-05-04T00:00:00"/>
    <s v="Aspirin"/>
    <x v="2"/>
  </r>
  <r>
    <s v="Terry Gardner"/>
    <x v="40"/>
    <x v="0"/>
    <s v="O+"/>
    <x v="3"/>
    <x v="26"/>
    <s v="Thomas Watkins"/>
    <x v="10356"/>
    <x v="3"/>
    <n v="1628"/>
    <n v="466"/>
    <x v="2"/>
    <d v="2022-07-21T00:00:00"/>
    <s v="Aspirin"/>
    <x v="0"/>
  </r>
  <r>
    <s v="Lisa James"/>
    <x v="9"/>
    <x v="0"/>
    <s v="O+"/>
    <x v="1"/>
    <x v="42"/>
    <s v="David Rivera"/>
    <x v="10357"/>
    <x v="2"/>
    <n v="943"/>
    <n v="176"/>
    <x v="0"/>
    <d v="2021-07-01T00:00:00"/>
    <s v="Penicillin"/>
    <x v="1"/>
  </r>
  <r>
    <s v="Billy Ford"/>
    <x v="9"/>
    <x v="0"/>
    <s v="A+"/>
    <x v="5"/>
    <x v="1323"/>
    <s v="Ryan Stephens"/>
    <x v="10358"/>
    <x v="4"/>
    <n v="11802"/>
    <n v="345"/>
    <x v="1"/>
    <d v="2022-09-11T00:00:00"/>
    <s v="Aspirin"/>
    <x v="0"/>
  </r>
  <r>
    <s v="Suzanne Tucker"/>
    <x v="37"/>
    <x v="1"/>
    <s v="O+"/>
    <x v="2"/>
    <x v="1185"/>
    <s v="Traci Wagner"/>
    <x v="168"/>
    <x v="4"/>
    <n v="12781"/>
    <n v="426"/>
    <x v="2"/>
    <d v="2021-05-22T00:00:00"/>
    <s v="Paracetamol"/>
    <x v="1"/>
  </r>
  <r>
    <s v="Debra Good"/>
    <x v="15"/>
    <x v="0"/>
    <s v="A-"/>
    <x v="2"/>
    <x v="649"/>
    <s v="Bethany Cooper"/>
    <x v="10359"/>
    <x v="0"/>
    <n v="6319"/>
    <n v="289"/>
    <x v="1"/>
    <d v="2022-01-18T00:00:00"/>
    <s v="Paracetamol"/>
    <x v="0"/>
  </r>
  <r>
    <s v="Crystal Reeves"/>
    <x v="51"/>
    <x v="0"/>
    <s v="AB+"/>
    <x v="4"/>
    <x v="1770"/>
    <s v="Courtney Lopez"/>
    <x v="10360"/>
    <x v="3"/>
    <n v="28480"/>
    <n v="329"/>
    <x v="0"/>
    <d v="2023-04-23T00:00:00"/>
    <s v="Paracetamol"/>
    <x v="2"/>
  </r>
  <r>
    <s v="Calvin Valdez"/>
    <x v="45"/>
    <x v="0"/>
    <s v="B+"/>
    <x v="1"/>
    <x v="599"/>
    <s v="John Santos"/>
    <x v="10361"/>
    <x v="0"/>
    <n v="33961"/>
    <n v="371"/>
    <x v="1"/>
    <d v="2020-02-05T00:00:00"/>
    <s v="Ibuprofen"/>
    <x v="1"/>
  </r>
  <r>
    <s v="Pamela Wong"/>
    <x v="50"/>
    <x v="1"/>
    <s v="AB+"/>
    <x v="3"/>
    <x v="1182"/>
    <s v="Danny Valencia"/>
    <x v="681"/>
    <x v="0"/>
    <n v="40275"/>
    <n v="441"/>
    <x v="0"/>
    <d v="2023-07-04T00:00:00"/>
    <s v="Aspirin"/>
    <x v="1"/>
  </r>
  <r>
    <s v="Andrew Curtis"/>
    <x v="57"/>
    <x v="0"/>
    <s v="O+"/>
    <x v="0"/>
    <x v="1259"/>
    <s v="Courtney Carter"/>
    <x v="10362"/>
    <x v="4"/>
    <n v="18388"/>
    <n v="336"/>
    <x v="0"/>
    <d v="2020-12-17T00:00:00"/>
    <s v="Lipitor"/>
    <x v="2"/>
  </r>
  <r>
    <s v="Joshua Edwards"/>
    <x v="56"/>
    <x v="1"/>
    <s v="A+"/>
    <x v="5"/>
    <x v="1144"/>
    <s v="Tina Harrell"/>
    <x v="10363"/>
    <x v="3"/>
    <n v="30081"/>
    <n v="358"/>
    <x v="1"/>
    <d v="2022-12-03T00:00:00"/>
    <s v="Lipitor"/>
    <x v="2"/>
  </r>
  <r>
    <s v="Jessica Davenport"/>
    <x v="29"/>
    <x v="1"/>
    <s v="O-"/>
    <x v="3"/>
    <x v="797"/>
    <s v="Lucas Grant"/>
    <x v="10364"/>
    <x v="4"/>
    <n v="15593"/>
    <n v="288"/>
    <x v="2"/>
    <d v="2023-03-06T00:00:00"/>
    <s v="Lipitor"/>
    <x v="0"/>
  </r>
  <r>
    <s v="Michael Williams"/>
    <x v="54"/>
    <x v="0"/>
    <s v="AB-"/>
    <x v="2"/>
    <x v="1221"/>
    <s v="Jared Rasmussen"/>
    <x v="10365"/>
    <x v="3"/>
    <n v="20171"/>
    <n v="455"/>
    <x v="0"/>
    <d v="2020-12-27T00:00:00"/>
    <s v="Aspirin"/>
    <x v="1"/>
  </r>
  <r>
    <s v="Mr. Chad Stewart Md"/>
    <x v="63"/>
    <x v="1"/>
    <s v="B-"/>
    <x v="5"/>
    <x v="1699"/>
    <s v="Aaron Curtis"/>
    <x v="10366"/>
    <x v="3"/>
    <n v="43536"/>
    <n v="203"/>
    <x v="1"/>
    <d v="2022-12-28T00:00:00"/>
    <s v="Lipitor"/>
    <x v="0"/>
  </r>
  <r>
    <s v="Kendra Lee"/>
    <x v="38"/>
    <x v="0"/>
    <s v="B+"/>
    <x v="2"/>
    <x v="252"/>
    <s v="Teresa Cline"/>
    <x v="10367"/>
    <x v="3"/>
    <n v="45044"/>
    <n v="478"/>
    <x v="1"/>
    <d v="2023-03-26T00:00:00"/>
    <s v="Aspirin"/>
    <x v="0"/>
  </r>
  <r>
    <s v="Jeremy Mueller"/>
    <x v="16"/>
    <x v="0"/>
    <s v="AB-"/>
    <x v="2"/>
    <x v="195"/>
    <s v="Steve Joseph"/>
    <x v="10368"/>
    <x v="1"/>
    <n v="40981"/>
    <n v="218"/>
    <x v="2"/>
    <d v="2022-05-22T00:00:00"/>
    <s v="Ibuprofen"/>
    <x v="2"/>
  </r>
  <r>
    <s v="Robert Wilson"/>
    <x v="40"/>
    <x v="0"/>
    <s v="O-"/>
    <x v="3"/>
    <x v="1031"/>
    <s v="Adam Henry"/>
    <x v="10369"/>
    <x v="3"/>
    <n v="45084"/>
    <n v="360"/>
    <x v="1"/>
    <d v="2020-07-22T00:00:00"/>
    <s v="Lipitor"/>
    <x v="0"/>
  </r>
  <r>
    <s v="Kristin Williams"/>
    <x v="54"/>
    <x v="0"/>
    <s v="B+"/>
    <x v="2"/>
    <x v="368"/>
    <s v="Tanya Calhoun"/>
    <x v="10370"/>
    <x v="4"/>
    <n v="45500"/>
    <n v="344"/>
    <x v="2"/>
    <d v="2022-09-04T00:00:00"/>
    <s v="Penicillin"/>
    <x v="0"/>
  </r>
  <r>
    <s v="Julie Young"/>
    <x v="36"/>
    <x v="0"/>
    <s v="O-"/>
    <x v="4"/>
    <x v="518"/>
    <s v="Frederick Castillo"/>
    <x v="10371"/>
    <x v="1"/>
    <n v="7586"/>
    <n v="121"/>
    <x v="2"/>
    <d v="2019-12-29T00:00:00"/>
    <s v="Penicillin"/>
    <x v="2"/>
  </r>
  <r>
    <s v="Ernest Garcia"/>
    <x v="36"/>
    <x v="1"/>
    <s v="A-"/>
    <x v="5"/>
    <x v="1429"/>
    <s v="Justin Castaneda"/>
    <x v="10372"/>
    <x v="3"/>
    <n v="11453"/>
    <n v="365"/>
    <x v="0"/>
    <d v="2022-05-14T00:00:00"/>
    <s v="Penicillin"/>
    <x v="0"/>
  </r>
  <r>
    <s v="Lauren Mccarthy"/>
    <x v="12"/>
    <x v="1"/>
    <s v="B+"/>
    <x v="5"/>
    <x v="753"/>
    <s v="Lori Collier"/>
    <x v="10373"/>
    <x v="0"/>
    <n v="46223"/>
    <n v="433"/>
    <x v="2"/>
    <d v="2023-01-23T00:00:00"/>
    <s v="Paracetamol"/>
    <x v="1"/>
  </r>
  <r>
    <s v="Patricia Horton"/>
    <x v="53"/>
    <x v="1"/>
    <s v="AB+"/>
    <x v="2"/>
    <x v="1283"/>
    <s v="Danielle Mills"/>
    <x v="10374"/>
    <x v="4"/>
    <n v="47447"/>
    <n v="344"/>
    <x v="2"/>
    <d v="2019-12-18T00:00:00"/>
    <s v="Ibuprofen"/>
    <x v="0"/>
  </r>
  <r>
    <s v="Dwayne Nunez"/>
    <x v="49"/>
    <x v="0"/>
    <s v="B+"/>
    <x v="3"/>
    <x v="73"/>
    <s v="Shari Bryant"/>
    <x v="10375"/>
    <x v="1"/>
    <n v="2778"/>
    <n v="169"/>
    <x v="2"/>
    <d v="2023-08-06T00:00:00"/>
    <s v="Paracetamol"/>
    <x v="1"/>
  </r>
  <r>
    <s v="Jose Gibson"/>
    <x v="16"/>
    <x v="1"/>
    <s v="A-"/>
    <x v="0"/>
    <x v="1782"/>
    <s v="Gary Hayes"/>
    <x v="10376"/>
    <x v="0"/>
    <n v="35154"/>
    <n v="270"/>
    <x v="1"/>
    <d v="2021-09-14T00:00:00"/>
    <s v="Aspirin"/>
    <x v="1"/>
  </r>
  <r>
    <s v="Gloria Carroll"/>
    <x v="20"/>
    <x v="1"/>
    <s v="AB+"/>
    <x v="4"/>
    <x v="1323"/>
    <s v="Sara Parker"/>
    <x v="10377"/>
    <x v="0"/>
    <n v="2988"/>
    <n v="310"/>
    <x v="1"/>
    <d v="2022-09-11T00:00:00"/>
    <s v="Aspirin"/>
    <x v="2"/>
  </r>
  <r>
    <s v="Matthew Prince"/>
    <x v="19"/>
    <x v="0"/>
    <s v="AB+"/>
    <x v="1"/>
    <x v="126"/>
    <s v="Hailey Matthews"/>
    <x v="5749"/>
    <x v="3"/>
    <n v="31950"/>
    <n v="168"/>
    <x v="1"/>
    <d v="2020-03-05T00:00:00"/>
    <s v="Penicillin"/>
    <x v="2"/>
  </r>
  <r>
    <s v="Ryan Hayes"/>
    <x v="59"/>
    <x v="0"/>
    <s v="O+"/>
    <x v="2"/>
    <x v="1118"/>
    <s v="Jason Swanson"/>
    <x v="10378"/>
    <x v="0"/>
    <n v="17579"/>
    <n v="306"/>
    <x v="1"/>
    <d v="2021-04-11T00:00:00"/>
    <s v="Paracetamol"/>
    <x v="1"/>
  </r>
  <r>
    <s v="John Martinez"/>
    <x v="44"/>
    <x v="1"/>
    <s v="O-"/>
    <x v="1"/>
    <x v="174"/>
    <s v="Diana Marshall"/>
    <x v="10379"/>
    <x v="3"/>
    <n v="29172"/>
    <n v="253"/>
    <x v="2"/>
    <d v="2020-12-08T00:00:00"/>
    <s v="Paracetamol"/>
    <x v="0"/>
  </r>
  <r>
    <s v="Anna Cook"/>
    <x v="29"/>
    <x v="1"/>
    <s v="B-"/>
    <x v="1"/>
    <x v="88"/>
    <s v="Ashley Rodriguez"/>
    <x v="10380"/>
    <x v="0"/>
    <n v="34398"/>
    <n v="223"/>
    <x v="1"/>
    <d v="2022-08-25T00:00:00"/>
    <s v="Paracetamol"/>
    <x v="0"/>
  </r>
  <r>
    <s v="Todd Gomez"/>
    <x v="33"/>
    <x v="1"/>
    <s v="B+"/>
    <x v="0"/>
    <x v="671"/>
    <s v="Antonio Powell"/>
    <x v="10381"/>
    <x v="0"/>
    <n v="10104"/>
    <n v="414"/>
    <x v="1"/>
    <d v="2020-04-19T00:00:00"/>
    <s v="Paracetamol"/>
    <x v="2"/>
  </r>
  <r>
    <s v="Joshua Whitehead"/>
    <x v="53"/>
    <x v="1"/>
    <s v="A-"/>
    <x v="1"/>
    <x v="815"/>
    <s v="Lauren Obrien"/>
    <x v="1916"/>
    <x v="3"/>
    <n v="28191"/>
    <n v="396"/>
    <x v="1"/>
    <d v="2020-06-10T00:00:00"/>
    <s v="Penicillin"/>
    <x v="1"/>
  </r>
  <r>
    <s v="Daniel Kelly"/>
    <x v="14"/>
    <x v="1"/>
    <s v="O+"/>
    <x v="0"/>
    <x v="362"/>
    <s v="Justin Ramirez"/>
    <x v="10382"/>
    <x v="2"/>
    <n v="12468"/>
    <n v="134"/>
    <x v="2"/>
    <d v="2022-09-10T00:00:00"/>
    <s v="Penicillin"/>
    <x v="2"/>
  </r>
  <r>
    <s v="Andrew Freeman"/>
    <x v="4"/>
    <x v="1"/>
    <s v="A-"/>
    <x v="0"/>
    <x v="1646"/>
    <s v="Timothy Schultz"/>
    <x v="10383"/>
    <x v="2"/>
    <n v="27867"/>
    <n v="255"/>
    <x v="1"/>
    <d v="2024-04-15T00:00:00"/>
    <s v="Penicillin"/>
    <x v="1"/>
  </r>
  <r>
    <s v="Christopher Frank"/>
    <x v="18"/>
    <x v="0"/>
    <s v="O+"/>
    <x v="2"/>
    <x v="1822"/>
    <s v="Chad Leon"/>
    <x v="10384"/>
    <x v="4"/>
    <n v="13676"/>
    <n v="154"/>
    <x v="1"/>
    <d v="2023-03-21T00:00:00"/>
    <s v="Ibuprofen"/>
    <x v="0"/>
  </r>
  <r>
    <s v="David Conner"/>
    <x v="58"/>
    <x v="0"/>
    <s v="O-"/>
    <x v="1"/>
    <x v="967"/>
    <s v="Hayley Wagner"/>
    <x v="10385"/>
    <x v="1"/>
    <n v="47875"/>
    <n v="366"/>
    <x v="1"/>
    <d v="2023-03-06T00:00:00"/>
    <s v="Ibuprofen"/>
    <x v="0"/>
  </r>
  <r>
    <s v="Patrick Reed"/>
    <x v="22"/>
    <x v="0"/>
    <s v="B-"/>
    <x v="3"/>
    <x v="1501"/>
    <s v="Gabrielle Lee"/>
    <x v="10386"/>
    <x v="4"/>
    <n v="5994"/>
    <n v="418"/>
    <x v="2"/>
    <d v="2023-05-10T00:00:00"/>
    <s v="Paracetamol"/>
    <x v="1"/>
  </r>
  <r>
    <s v="Amber Martin"/>
    <x v="50"/>
    <x v="1"/>
    <s v="O-"/>
    <x v="0"/>
    <x v="1344"/>
    <s v="Nicholas Oconnor"/>
    <x v="6226"/>
    <x v="1"/>
    <n v="26145"/>
    <n v="183"/>
    <x v="2"/>
    <d v="2023-01-05T00:00:00"/>
    <s v="Paracetamol"/>
    <x v="1"/>
  </r>
  <r>
    <s v="Andrew Cox"/>
    <x v="13"/>
    <x v="1"/>
    <s v="AB+"/>
    <x v="5"/>
    <x v="1283"/>
    <s v="Cheyenne Oneal"/>
    <x v="10387"/>
    <x v="2"/>
    <n v="39292"/>
    <n v="177"/>
    <x v="0"/>
    <d v="2019-12-28T00:00:00"/>
    <s v="Penicillin"/>
    <x v="1"/>
  </r>
  <r>
    <s v="Kim Simmons"/>
    <x v="6"/>
    <x v="0"/>
    <s v="A+"/>
    <x v="0"/>
    <x v="898"/>
    <s v="Nicholas Pratt"/>
    <x v="3617"/>
    <x v="1"/>
    <n v="33187"/>
    <n v="479"/>
    <x v="0"/>
    <d v="2021-05-09T00:00:00"/>
    <s v="Lipitor"/>
    <x v="0"/>
  </r>
  <r>
    <s v="Mallory Preston"/>
    <x v="22"/>
    <x v="0"/>
    <s v="A-"/>
    <x v="5"/>
    <x v="609"/>
    <s v="Mark Huff"/>
    <x v="10388"/>
    <x v="0"/>
    <n v="28533"/>
    <n v="161"/>
    <x v="1"/>
    <d v="2024-04-20T00:00:00"/>
    <s v="Paracetamol"/>
    <x v="1"/>
  </r>
  <r>
    <s v="Patricia Orozco"/>
    <x v="11"/>
    <x v="1"/>
    <s v="O-"/>
    <x v="4"/>
    <x v="1717"/>
    <s v="Elizabeth Wood"/>
    <x v="10389"/>
    <x v="4"/>
    <n v="41749"/>
    <n v="208"/>
    <x v="2"/>
    <d v="2023-10-21T00:00:00"/>
    <s v="Paracetamol"/>
    <x v="0"/>
  </r>
  <r>
    <s v="Ronald Russell"/>
    <x v="43"/>
    <x v="0"/>
    <s v="AB+"/>
    <x v="5"/>
    <x v="1182"/>
    <s v="James Wilson"/>
    <x v="6602"/>
    <x v="0"/>
    <n v="11299"/>
    <n v="451"/>
    <x v="0"/>
    <d v="2023-06-26T00:00:00"/>
    <s v="Lipitor"/>
    <x v="0"/>
  </r>
  <r>
    <s v="Christina Nelson"/>
    <x v="10"/>
    <x v="1"/>
    <s v="O-"/>
    <x v="1"/>
    <x v="567"/>
    <s v="Nicole Bowman"/>
    <x v="10390"/>
    <x v="2"/>
    <n v="14462"/>
    <n v="201"/>
    <x v="0"/>
    <d v="2019-11-21T00:00:00"/>
    <s v="Paracetamol"/>
    <x v="2"/>
  </r>
  <r>
    <s v="Pamela Davis"/>
    <x v="20"/>
    <x v="0"/>
    <s v="AB-"/>
    <x v="4"/>
    <x v="124"/>
    <s v="Rebecca Cole"/>
    <x v="10391"/>
    <x v="0"/>
    <n v="45228"/>
    <n v="414"/>
    <x v="0"/>
    <d v="2024-03-21T00:00:00"/>
    <s v="Paracetamol"/>
    <x v="1"/>
  </r>
  <r>
    <s v="John Levine"/>
    <x v="4"/>
    <x v="0"/>
    <s v="O+"/>
    <x v="4"/>
    <x v="1777"/>
    <s v="Cynthia Jackson"/>
    <x v="10392"/>
    <x v="3"/>
    <n v="7530"/>
    <n v="478"/>
    <x v="2"/>
    <d v="2022-05-26T00:00:00"/>
    <s v="Ibuprofen"/>
    <x v="1"/>
  </r>
  <r>
    <s v="Robert Kelly"/>
    <x v="23"/>
    <x v="1"/>
    <s v="B+"/>
    <x v="5"/>
    <x v="1764"/>
    <s v="Andrea Walsh"/>
    <x v="218"/>
    <x v="0"/>
    <n v="28185"/>
    <n v="170"/>
    <x v="2"/>
    <d v="2021-08-02T00:00:00"/>
    <s v="Lipitor"/>
    <x v="2"/>
  </r>
  <r>
    <s v="Dominique Singleton"/>
    <x v="51"/>
    <x v="0"/>
    <s v="AB+"/>
    <x v="2"/>
    <x v="231"/>
    <s v="Jorge Smith"/>
    <x v="10393"/>
    <x v="4"/>
    <n v="11324"/>
    <n v="254"/>
    <x v="2"/>
    <d v="2024-05-17T00:00:00"/>
    <s v="Lipitor"/>
    <x v="1"/>
  </r>
  <r>
    <s v="Amber Lopez"/>
    <x v="30"/>
    <x v="0"/>
    <s v="A-"/>
    <x v="3"/>
    <x v="1745"/>
    <s v="Margaret Smith"/>
    <x v="10394"/>
    <x v="2"/>
    <n v="31147"/>
    <n v="203"/>
    <x v="2"/>
    <d v="2019-11-23T00:00:00"/>
    <s v="Lipitor"/>
    <x v="2"/>
  </r>
  <r>
    <s v="Carla Lopez"/>
    <x v="20"/>
    <x v="0"/>
    <s v="AB+"/>
    <x v="1"/>
    <x v="774"/>
    <s v="Troy Clements"/>
    <x v="10395"/>
    <x v="2"/>
    <n v="21973"/>
    <n v="251"/>
    <x v="1"/>
    <d v="2023-10-10T00:00:00"/>
    <s v="Paracetamol"/>
    <x v="1"/>
  </r>
  <r>
    <s v="Anthony Davis"/>
    <x v="12"/>
    <x v="1"/>
    <s v="A+"/>
    <x v="3"/>
    <x v="181"/>
    <s v="Fernando Hardin"/>
    <x v="10396"/>
    <x v="0"/>
    <n v="42458"/>
    <n v="104"/>
    <x v="0"/>
    <d v="2024-02-25T00:00:00"/>
    <s v="Paracetamol"/>
    <x v="1"/>
  </r>
  <r>
    <s v="Henry Garcia"/>
    <x v="15"/>
    <x v="0"/>
    <s v="B+"/>
    <x v="1"/>
    <x v="1416"/>
    <s v="Alan Choi"/>
    <x v="5304"/>
    <x v="1"/>
    <n v="38104"/>
    <n v="254"/>
    <x v="1"/>
    <d v="2023-02-03T00:00:00"/>
    <s v="Penicillin"/>
    <x v="0"/>
  </r>
  <r>
    <s v="Dawn Nguyen"/>
    <x v="57"/>
    <x v="1"/>
    <s v="O-"/>
    <x v="3"/>
    <x v="869"/>
    <s v="Ashley Horn"/>
    <x v="10397"/>
    <x v="0"/>
    <n v="42443"/>
    <n v="192"/>
    <x v="1"/>
    <d v="2020-09-25T00:00:00"/>
    <s v="Ibuprofen"/>
    <x v="1"/>
  </r>
  <r>
    <s v="Jennifer Huffman"/>
    <x v="22"/>
    <x v="1"/>
    <s v="AB+"/>
    <x v="1"/>
    <x v="1356"/>
    <s v="George Taylor"/>
    <x v="10398"/>
    <x v="4"/>
    <n v="4521"/>
    <n v="138"/>
    <x v="2"/>
    <d v="2021-07-04T00:00:00"/>
    <s v="Penicillin"/>
    <x v="1"/>
  </r>
  <r>
    <s v="Todd Brennan"/>
    <x v="26"/>
    <x v="0"/>
    <s v="A-"/>
    <x v="0"/>
    <x v="1143"/>
    <s v="Parker Roy"/>
    <x v="10399"/>
    <x v="3"/>
    <n v="37551"/>
    <n v="227"/>
    <x v="0"/>
    <d v="2023-06-04T00:00:00"/>
    <s v="Paracetamol"/>
    <x v="0"/>
  </r>
  <r>
    <s v="Jeffrey Smith"/>
    <x v="15"/>
    <x v="0"/>
    <s v="A+"/>
    <x v="0"/>
    <x v="353"/>
    <s v="Sandra Ayala"/>
    <x v="10400"/>
    <x v="4"/>
    <n v="4460"/>
    <n v="372"/>
    <x v="2"/>
    <d v="2019-07-17T00:00:00"/>
    <s v="Lipitor"/>
    <x v="2"/>
  </r>
  <r>
    <s v="Holly Harrison"/>
    <x v="2"/>
    <x v="0"/>
    <s v="B+"/>
    <x v="0"/>
    <x v="1388"/>
    <s v="Natalie Poole"/>
    <x v="6399"/>
    <x v="4"/>
    <n v="23793"/>
    <n v="180"/>
    <x v="1"/>
    <d v="2021-06-06T00:00:00"/>
    <s v="Ibuprofen"/>
    <x v="2"/>
  </r>
  <r>
    <s v="Jacob Gonzalez"/>
    <x v="29"/>
    <x v="1"/>
    <s v="A-"/>
    <x v="4"/>
    <x v="1652"/>
    <s v="Douglas Phillips"/>
    <x v="836"/>
    <x v="2"/>
    <n v="32581"/>
    <n v="442"/>
    <x v="2"/>
    <d v="2022-10-17T00:00:00"/>
    <s v="Paracetamol"/>
    <x v="0"/>
  </r>
  <r>
    <s v="Robert Haney"/>
    <x v="3"/>
    <x v="1"/>
    <s v="O-"/>
    <x v="3"/>
    <x v="1793"/>
    <s v="Dustin Reynolds"/>
    <x v="380"/>
    <x v="1"/>
    <n v="33501"/>
    <n v="399"/>
    <x v="2"/>
    <d v="2023-08-31T00:00:00"/>
    <s v="Lipitor"/>
    <x v="0"/>
  </r>
  <r>
    <s v="Kevin King"/>
    <x v="35"/>
    <x v="0"/>
    <s v="O-"/>
    <x v="2"/>
    <x v="418"/>
    <s v="Christopher Gomez"/>
    <x v="10401"/>
    <x v="0"/>
    <n v="18893"/>
    <n v="247"/>
    <x v="1"/>
    <d v="2020-10-14T00:00:00"/>
    <s v="Aspirin"/>
    <x v="0"/>
  </r>
  <r>
    <s v="Brandon Navarro"/>
    <x v="64"/>
    <x v="1"/>
    <s v="B-"/>
    <x v="0"/>
    <x v="1571"/>
    <s v="Rebecca Lee"/>
    <x v="10402"/>
    <x v="1"/>
    <n v="38720"/>
    <n v="483"/>
    <x v="1"/>
    <d v="2019-08-22T00:00:00"/>
    <s v="Aspirin"/>
    <x v="1"/>
  </r>
  <r>
    <s v="Mark Pacheco"/>
    <x v="4"/>
    <x v="0"/>
    <s v="B+"/>
    <x v="1"/>
    <x v="65"/>
    <s v="Lori Mcguire"/>
    <x v="10403"/>
    <x v="0"/>
    <n v="25041"/>
    <n v="266"/>
    <x v="1"/>
    <d v="2019-12-18T00:00:00"/>
    <s v="Lipitor"/>
    <x v="0"/>
  </r>
  <r>
    <s v="Christian Ochoa"/>
    <x v="37"/>
    <x v="0"/>
    <s v="O+"/>
    <x v="1"/>
    <x v="834"/>
    <s v="Donald Ortiz"/>
    <x v="10404"/>
    <x v="1"/>
    <n v="9450"/>
    <n v="275"/>
    <x v="1"/>
    <d v="2022-08-16T00:00:00"/>
    <s v="Penicillin"/>
    <x v="0"/>
  </r>
  <r>
    <s v="Raymond Campbell"/>
    <x v="6"/>
    <x v="0"/>
    <s v="A+"/>
    <x v="3"/>
    <x v="516"/>
    <s v="Caroline Gonzalez"/>
    <x v="10405"/>
    <x v="2"/>
    <n v="36241"/>
    <n v="484"/>
    <x v="2"/>
    <d v="2020-06-28T00:00:00"/>
    <s v="Penicillin"/>
    <x v="1"/>
  </r>
  <r>
    <s v="Nancy Beck"/>
    <x v="48"/>
    <x v="1"/>
    <s v="O-"/>
    <x v="1"/>
    <x v="1120"/>
    <s v="Tracy Wade"/>
    <x v="10406"/>
    <x v="0"/>
    <n v="44055"/>
    <n v="380"/>
    <x v="2"/>
    <d v="2021-11-03T00:00:00"/>
    <s v="Aspirin"/>
    <x v="1"/>
  </r>
  <r>
    <s v="Amber Greene"/>
    <x v="16"/>
    <x v="0"/>
    <s v="B-"/>
    <x v="4"/>
    <x v="1491"/>
    <s v="Ryan Chang"/>
    <x v="10407"/>
    <x v="2"/>
    <n v="27973"/>
    <n v="378"/>
    <x v="2"/>
    <d v="2021-03-22T00:00:00"/>
    <s v="Paracetamol"/>
    <x v="0"/>
  </r>
  <r>
    <s v="Sheila Bell"/>
    <x v="10"/>
    <x v="0"/>
    <s v="AB+"/>
    <x v="2"/>
    <x v="573"/>
    <s v="Larry Davidson"/>
    <x v="10408"/>
    <x v="2"/>
    <n v="34459"/>
    <n v="498"/>
    <x v="1"/>
    <d v="2019-12-01T00:00:00"/>
    <s v="Ibuprofen"/>
    <x v="1"/>
  </r>
  <r>
    <s v="Alexander Clark"/>
    <x v="56"/>
    <x v="1"/>
    <s v="B-"/>
    <x v="2"/>
    <x v="207"/>
    <s v="Matthew Leach"/>
    <x v="10409"/>
    <x v="2"/>
    <n v="46320"/>
    <n v="293"/>
    <x v="0"/>
    <d v="2020-04-13T00:00:00"/>
    <s v="Penicillin"/>
    <x v="1"/>
  </r>
  <r>
    <s v="Daniel Carpenter"/>
    <x v="58"/>
    <x v="0"/>
    <s v="O-"/>
    <x v="5"/>
    <x v="817"/>
    <s v="Tara Anderson"/>
    <x v="10410"/>
    <x v="4"/>
    <n v="41134"/>
    <n v="397"/>
    <x v="0"/>
    <d v="2023-06-07T00:00:00"/>
    <s v="Penicillin"/>
    <x v="1"/>
  </r>
  <r>
    <s v="Elizabeth Carlson"/>
    <x v="29"/>
    <x v="0"/>
    <s v="B-"/>
    <x v="4"/>
    <x v="133"/>
    <s v="Frank Townsend"/>
    <x v="10411"/>
    <x v="1"/>
    <n v="48453"/>
    <n v="106"/>
    <x v="2"/>
    <d v="2020-01-31T00:00:00"/>
    <s v="Penicillin"/>
    <x v="0"/>
  </r>
  <r>
    <s v="Billy Morgan"/>
    <x v="17"/>
    <x v="1"/>
    <s v="B-"/>
    <x v="3"/>
    <x v="1234"/>
    <s v="Katherine Williams"/>
    <x v="10412"/>
    <x v="0"/>
    <n v="30449"/>
    <n v="354"/>
    <x v="1"/>
    <d v="2021-05-08T00:00:00"/>
    <s v="Lipitor"/>
    <x v="1"/>
  </r>
  <r>
    <s v="Jeremy Hardin Jr."/>
    <x v="55"/>
    <x v="0"/>
    <s v="A+"/>
    <x v="2"/>
    <x v="127"/>
    <s v="Willie Stevens"/>
    <x v="10413"/>
    <x v="4"/>
    <n v="7243"/>
    <n v="113"/>
    <x v="2"/>
    <d v="2019-11-28T00:00:00"/>
    <s v="Penicillin"/>
    <x v="0"/>
  </r>
  <r>
    <s v="Jeremy Padilla"/>
    <x v="66"/>
    <x v="0"/>
    <s v="AB-"/>
    <x v="4"/>
    <x v="1157"/>
    <s v="Brandon David"/>
    <x v="1537"/>
    <x v="4"/>
    <n v="11599"/>
    <n v="149"/>
    <x v="1"/>
    <d v="2020-04-11T00:00:00"/>
    <s v="Lipitor"/>
    <x v="1"/>
  </r>
  <r>
    <s v="Dalton Berger"/>
    <x v="31"/>
    <x v="0"/>
    <s v="A-"/>
    <x v="3"/>
    <x v="314"/>
    <s v="Paige Moore"/>
    <x v="10414"/>
    <x v="1"/>
    <n v="37458"/>
    <n v="256"/>
    <x v="1"/>
    <d v="2020-02-05T00:00:00"/>
    <s v="Lipitor"/>
    <x v="1"/>
  </r>
  <r>
    <s v="Crystal Mcgee"/>
    <x v="25"/>
    <x v="0"/>
    <s v="O+"/>
    <x v="4"/>
    <x v="4"/>
    <s v="Hannah Taylor"/>
    <x v="10415"/>
    <x v="4"/>
    <n v="26193"/>
    <n v="267"/>
    <x v="1"/>
    <d v="2022-10-03T00:00:00"/>
    <s v="Ibuprofen"/>
    <x v="1"/>
  </r>
  <r>
    <s v="Charles Rose"/>
    <x v="4"/>
    <x v="0"/>
    <s v="A+"/>
    <x v="1"/>
    <x v="82"/>
    <s v="Nathan Edwards"/>
    <x v="10416"/>
    <x v="2"/>
    <n v="23690"/>
    <n v="299"/>
    <x v="2"/>
    <d v="2020-06-01T00:00:00"/>
    <s v="Ibuprofen"/>
    <x v="1"/>
  </r>
  <r>
    <s v="Shelby Hobbs"/>
    <x v="6"/>
    <x v="0"/>
    <s v="AB-"/>
    <x v="0"/>
    <x v="777"/>
    <s v="Amy Jackson"/>
    <x v="10417"/>
    <x v="3"/>
    <n v="44647"/>
    <n v="243"/>
    <x v="0"/>
    <d v="2023-04-16T00:00:00"/>
    <s v="Aspirin"/>
    <x v="2"/>
  </r>
  <r>
    <s v="John Peck"/>
    <x v="10"/>
    <x v="0"/>
    <s v="A+"/>
    <x v="0"/>
    <x v="487"/>
    <s v="Emily Hernandez"/>
    <x v="10418"/>
    <x v="3"/>
    <n v="44246"/>
    <n v="128"/>
    <x v="1"/>
    <d v="2019-06-30T00:00:00"/>
    <s v="Penicillin"/>
    <x v="1"/>
  </r>
  <r>
    <s v="Martin Lee"/>
    <x v="20"/>
    <x v="0"/>
    <s v="O+"/>
    <x v="3"/>
    <x v="1317"/>
    <s v="Candice Sharp"/>
    <x v="10419"/>
    <x v="3"/>
    <n v="41954"/>
    <n v="281"/>
    <x v="2"/>
    <d v="2023-12-18T00:00:00"/>
    <s v="Paracetamol"/>
    <x v="0"/>
  </r>
  <r>
    <s v="Tammy Chang"/>
    <x v="11"/>
    <x v="0"/>
    <s v="A+"/>
    <x v="1"/>
    <x v="1114"/>
    <s v="Allison Garza"/>
    <x v="10420"/>
    <x v="1"/>
    <n v="2415"/>
    <n v="187"/>
    <x v="1"/>
    <d v="2021-11-21T00:00:00"/>
    <s v="Lipitor"/>
    <x v="1"/>
  </r>
  <r>
    <s v="Michael Cochran"/>
    <x v="31"/>
    <x v="0"/>
    <s v="AB+"/>
    <x v="1"/>
    <x v="1711"/>
    <s v="John Perkins"/>
    <x v="10421"/>
    <x v="2"/>
    <n v="21023"/>
    <n v="368"/>
    <x v="0"/>
    <d v="2022-02-11T00:00:00"/>
    <s v="Lipitor"/>
    <x v="1"/>
  </r>
  <r>
    <s v="Gregory Thompson"/>
    <x v="58"/>
    <x v="1"/>
    <s v="O+"/>
    <x v="0"/>
    <x v="1809"/>
    <s v="Linda Walton"/>
    <x v="10422"/>
    <x v="2"/>
    <n v="38801"/>
    <n v="376"/>
    <x v="1"/>
    <d v="2023-04-04T00:00:00"/>
    <s v="Penicillin"/>
    <x v="0"/>
  </r>
  <r>
    <s v="Brent Dean"/>
    <x v="38"/>
    <x v="0"/>
    <s v="B-"/>
    <x v="5"/>
    <x v="1350"/>
    <s v="Kristen Hines"/>
    <x v="10423"/>
    <x v="0"/>
    <n v="21113"/>
    <n v="124"/>
    <x v="0"/>
    <d v="2019-06-29T00:00:00"/>
    <s v="Paracetamol"/>
    <x v="0"/>
  </r>
  <r>
    <s v="April Coleman"/>
    <x v="41"/>
    <x v="0"/>
    <s v="O+"/>
    <x v="3"/>
    <x v="1791"/>
    <s v="Daniel Black"/>
    <x v="10424"/>
    <x v="3"/>
    <n v="20856"/>
    <n v="454"/>
    <x v="2"/>
    <d v="2022-11-27T00:00:00"/>
    <s v="Paracetamol"/>
    <x v="2"/>
  </r>
  <r>
    <s v="Kylie Bishop"/>
    <x v="11"/>
    <x v="0"/>
    <s v="B+"/>
    <x v="5"/>
    <x v="1158"/>
    <s v="Jamie Crawford"/>
    <x v="10425"/>
    <x v="0"/>
    <n v="29172"/>
    <n v="391"/>
    <x v="2"/>
    <d v="2024-02-10T00:00:00"/>
    <s v="Aspirin"/>
    <x v="2"/>
  </r>
  <r>
    <s v="Alisha Barnes"/>
    <x v="52"/>
    <x v="1"/>
    <s v="B+"/>
    <x v="4"/>
    <x v="875"/>
    <s v="Morgan Green"/>
    <x v="944"/>
    <x v="0"/>
    <n v="24624"/>
    <n v="454"/>
    <x v="2"/>
    <d v="2020-01-14T00:00:00"/>
    <s v="Ibuprofen"/>
    <x v="1"/>
  </r>
  <r>
    <s v="Donald Williams"/>
    <x v="45"/>
    <x v="1"/>
    <s v="O+"/>
    <x v="1"/>
    <x v="747"/>
    <s v="Aaron Schmidt"/>
    <x v="10426"/>
    <x v="2"/>
    <n v="26573"/>
    <n v="458"/>
    <x v="0"/>
    <d v="2021-04-03T00:00:00"/>
    <s v="Paracetamol"/>
    <x v="0"/>
  </r>
  <r>
    <s v="Dustin Espinoza"/>
    <x v="21"/>
    <x v="0"/>
    <s v="A-"/>
    <x v="4"/>
    <x v="44"/>
    <s v="Michael Stone"/>
    <x v="10427"/>
    <x v="1"/>
    <n v="34390"/>
    <n v="218"/>
    <x v="0"/>
    <d v="2022-11-08T00:00:00"/>
    <s v="Ibuprofen"/>
    <x v="0"/>
  </r>
  <r>
    <s v="Tamara Wood"/>
    <x v="61"/>
    <x v="0"/>
    <s v="B+"/>
    <x v="5"/>
    <x v="927"/>
    <s v="Sarah Nelson"/>
    <x v="10428"/>
    <x v="3"/>
    <n v="31019"/>
    <n v="453"/>
    <x v="0"/>
    <d v="2020-08-09T00:00:00"/>
    <s v="Penicillin"/>
    <x v="1"/>
  </r>
  <r>
    <s v="Daniel Hendrix"/>
    <x v="56"/>
    <x v="0"/>
    <s v="A+"/>
    <x v="3"/>
    <x v="932"/>
    <s v="Gary Erickson Md"/>
    <x v="3682"/>
    <x v="2"/>
    <n v="890"/>
    <n v="430"/>
    <x v="2"/>
    <d v="2023-06-14T00:00:00"/>
    <s v="Lipitor"/>
    <x v="0"/>
  </r>
  <r>
    <s v="Carly Martin"/>
    <x v="10"/>
    <x v="1"/>
    <s v="AB-"/>
    <x v="4"/>
    <x v="514"/>
    <s v="Brandon Barker"/>
    <x v="10429"/>
    <x v="4"/>
    <n v="4640"/>
    <n v="193"/>
    <x v="2"/>
    <d v="2022-01-21T00:00:00"/>
    <s v="Lipitor"/>
    <x v="2"/>
  </r>
  <r>
    <s v="Mr. Dean Jackson"/>
    <x v="61"/>
    <x v="0"/>
    <s v="O+"/>
    <x v="4"/>
    <x v="948"/>
    <s v="Charlotte Jones"/>
    <x v="8391"/>
    <x v="2"/>
    <n v="43518"/>
    <n v="236"/>
    <x v="1"/>
    <d v="2021-07-14T00:00:00"/>
    <s v="Paracetamol"/>
    <x v="0"/>
  </r>
  <r>
    <s v="Alyssa Davis"/>
    <x v="31"/>
    <x v="1"/>
    <s v="AB+"/>
    <x v="1"/>
    <x v="290"/>
    <s v="Nicole Barnes"/>
    <x v="10430"/>
    <x v="1"/>
    <n v="16533"/>
    <n v="371"/>
    <x v="1"/>
    <d v="2021-08-22T00:00:00"/>
    <s v="Paracetamol"/>
    <x v="2"/>
  </r>
  <r>
    <s v="Ryan Torres"/>
    <x v="65"/>
    <x v="1"/>
    <s v="O-"/>
    <x v="2"/>
    <x v="1202"/>
    <s v="Shirley Martin"/>
    <x v="10431"/>
    <x v="1"/>
    <n v="29164"/>
    <n v="343"/>
    <x v="1"/>
    <d v="2022-04-25T00:00:00"/>
    <s v="Lipitor"/>
    <x v="1"/>
  </r>
  <r>
    <s v="Michael Walters"/>
    <x v="54"/>
    <x v="0"/>
    <s v="A+"/>
    <x v="3"/>
    <x v="1363"/>
    <s v="Mikayla Atkins Md"/>
    <x v="10432"/>
    <x v="0"/>
    <n v="24731"/>
    <n v="395"/>
    <x v="2"/>
    <d v="2022-11-19T00:00:00"/>
    <s v="Aspirin"/>
    <x v="2"/>
  </r>
  <r>
    <s v="Emily Adams"/>
    <x v="33"/>
    <x v="1"/>
    <s v="AB+"/>
    <x v="2"/>
    <x v="452"/>
    <s v="Nathan King"/>
    <x v="6741"/>
    <x v="1"/>
    <n v="45742"/>
    <n v="249"/>
    <x v="1"/>
    <d v="2020-08-28T00:00:00"/>
    <s v="Lipitor"/>
    <x v="1"/>
  </r>
  <r>
    <s v="Joshua Howard"/>
    <x v="27"/>
    <x v="1"/>
    <s v="A-"/>
    <x v="5"/>
    <x v="1387"/>
    <s v="Sandra Perkins"/>
    <x v="10433"/>
    <x v="0"/>
    <n v="12023"/>
    <n v="339"/>
    <x v="2"/>
    <d v="2022-05-21T00:00:00"/>
    <s v="Penicillin"/>
    <x v="2"/>
  </r>
  <r>
    <s v="James Ayala"/>
    <x v="65"/>
    <x v="1"/>
    <s v="AB+"/>
    <x v="0"/>
    <x v="1747"/>
    <s v="Janet Cook Dds"/>
    <x v="10434"/>
    <x v="2"/>
    <n v="20898"/>
    <n v="203"/>
    <x v="0"/>
    <d v="2021-10-02T00:00:00"/>
    <s v="Paracetamol"/>
    <x v="1"/>
  </r>
  <r>
    <s v="Steven Finley"/>
    <x v="56"/>
    <x v="0"/>
    <s v="O+"/>
    <x v="1"/>
    <x v="1278"/>
    <s v="Jodi Lee"/>
    <x v="10435"/>
    <x v="3"/>
    <n v="6541"/>
    <n v="326"/>
    <x v="0"/>
    <d v="2023-06-20T00:00:00"/>
    <s v="Ibuprofen"/>
    <x v="2"/>
  </r>
  <r>
    <s v="Edward Bowers"/>
    <x v="19"/>
    <x v="1"/>
    <s v="O+"/>
    <x v="1"/>
    <x v="933"/>
    <s v="Larry Cain"/>
    <x v="7943"/>
    <x v="3"/>
    <n v="32600"/>
    <n v="111"/>
    <x v="2"/>
    <d v="2023-03-02T00:00:00"/>
    <s v="Ibuprofen"/>
    <x v="0"/>
  </r>
  <r>
    <s v="Daniel Suarez"/>
    <x v="22"/>
    <x v="1"/>
    <s v="A+"/>
    <x v="3"/>
    <x v="1665"/>
    <s v="Bradley Foster"/>
    <x v="10436"/>
    <x v="0"/>
    <n v="50036"/>
    <n v="189"/>
    <x v="1"/>
    <d v="2021-10-20T00:00:00"/>
    <s v="Ibuprofen"/>
    <x v="1"/>
  </r>
  <r>
    <s v="Robin Walker"/>
    <x v="11"/>
    <x v="1"/>
    <s v="B-"/>
    <x v="3"/>
    <x v="1385"/>
    <s v="Brittany Aguirre"/>
    <x v="10437"/>
    <x v="4"/>
    <n v="3334"/>
    <n v="321"/>
    <x v="2"/>
    <d v="2021-02-05T00:00:00"/>
    <s v="Paracetamol"/>
    <x v="2"/>
  </r>
  <r>
    <s v="Megan Roach"/>
    <x v="18"/>
    <x v="0"/>
    <s v="O-"/>
    <x v="3"/>
    <x v="1647"/>
    <s v="Michael Hernandez"/>
    <x v="10438"/>
    <x v="3"/>
    <n v="6139"/>
    <n v="353"/>
    <x v="2"/>
    <d v="2019-10-13T00:00:00"/>
    <s v="Aspirin"/>
    <x v="2"/>
  </r>
  <r>
    <s v="Kevin Baird"/>
    <x v="55"/>
    <x v="0"/>
    <s v="A+"/>
    <x v="4"/>
    <x v="170"/>
    <s v="Meghan Mcdonald"/>
    <x v="4573"/>
    <x v="3"/>
    <n v="49585"/>
    <n v="228"/>
    <x v="0"/>
    <d v="2020-12-31T00:00:00"/>
    <s v="Aspirin"/>
    <x v="2"/>
  </r>
  <r>
    <s v="Robert Williams"/>
    <x v="19"/>
    <x v="1"/>
    <s v="A-"/>
    <x v="4"/>
    <x v="1807"/>
    <s v="Tamara Hill"/>
    <x v="10439"/>
    <x v="1"/>
    <n v="5937"/>
    <n v="440"/>
    <x v="0"/>
    <d v="2022-10-09T00:00:00"/>
    <s v="Aspirin"/>
    <x v="2"/>
  </r>
  <r>
    <s v="Crystal Campbell"/>
    <x v="66"/>
    <x v="1"/>
    <s v="A-"/>
    <x v="0"/>
    <x v="962"/>
    <s v="Isaiah Watkins"/>
    <x v="10440"/>
    <x v="0"/>
    <n v="47980"/>
    <n v="239"/>
    <x v="2"/>
    <d v="2022-04-20T00:00:00"/>
    <s v="Aspirin"/>
    <x v="0"/>
  </r>
  <r>
    <s v="Karl Brown"/>
    <x v="67"/>
    <x v="0"/>
    <s v="B+"/>
    <x v="3"/>
    <x v="407"/>
    <s v="Mrs. Nicole Delgado"/>
    <x v="236"/>
    <x v="3"/>
    <n v="37576"/>
    <n v="264"/>
    <x v="2"/>
    <d v="2019-12-29T00:00:00"/>
    <s v="Paracetamol"/>
    <x v="0"/>
  </r>
  <r>
    <s v="Kelsey Hughes"/>
    <x v="12"/>
    <x v="0"/>
    <s v="AB-"/>
    <x v="0"/>
    <x v="1197"/>
    <s v="Andrew Watson"/>
    <x v="10441"/>
    <x v="1"/>
    <n v="18505"/>
    <n v="254"/>
    <x v="1"/>
    <d v="2021-11-24T00:00:00"/>
    <s v="Paracetamol"/>
    <x v="2"/>
  </r>
  <r>
    <s v="Tiffany Bell"/>
    <x v="57"/>
    <x v="1"/>
    <s v="AB+"/>
    <x v="4"/>
    <x v="222"/>
    <s v="Mr. Logan Peterson"/>
    <x v="10442"/>
    <x v="2"/>
    <n v="40791"/>
    <n v="478"/>
    <x v="1"/>
    <d v="2019-08-06T00:00:00"/>
    <s v="Aspirin"/>
    <x v="0"/>
  </r>
  <r>
    <s v="Tammy Turner"/>
    <x v="43"/>
    <x v="0"/>
    <s v="A-"/>
    <x v="0"/>
    <x v="749"/>
    <s v="Nicole Flynn"/>
    <x v="10443"/>
    <x v="4"/>
    <n v="40563"/>
    <n v="498"/>
    <x v="0"/>
    <d v="2022-12-31T00:00:00"/>
    <s v="Ibuprofen"/>
    <x v="2"/>
  </r>
  <r>
    <s v="Mrs. Brittney Acosta"/>
    <x v="48"/>
    <x v="0"/>
    <s v="AB+"/>
    <x v="2"/>
    <x v="1590"/>
    <s v="Michele Johnson"/>
    <x v="10444"/>
    <x v="1"/>
    <n v="23256"/>
    <n v="236"/>
    <x v="1"/>
    <d v="2021-04-29T00:00:00"/>
    <s v="Paracetamol"/>
    <x v="1"/>
  </r>
  <r>
    <s v="Philip Baker"/>
    <x v="19"/>
    <x v="1"/>
    <s v="AB-"/>
    <x v="3"/>
    <x v="512"/>
    <s v="Brandon Blair"/>
    <x v="10445"/>
    <x v="1"/>
    <n v="7980"/>
    <n v="482"/>
    <x v="0"/>
    <d v="2022-07-23T00:00:00"/>
    <s v="Penicillin"/>
    <x v="0"/>
  </r>
  <r>
    <s v="Wesley Chang"/>
    <x v="14"/>
    <x v="1"/>
    <s v="AB+"/>
    <x v="5"/>
    <x v="1179"/>
    <s v="Amy Stone"/>
    <x v="10446"/>
    <x v="4"/>
    <n v="44295"/>
    <n v="335"/>
    <x v="2"/>
    <d v="2021-06-22T00:00:00"/>
    <s v="Aspirin"/>
    <x v="1"/>
  </r>
  <r>
    <s v="Keith Fleming"/>
    <x v="27"/>
    <x v="0"/>
    <s v="A+"/>
    <x v="2"/>
    <x v="405"/>
    <s v="Jeremy Norton"/>
    <x v="10447"/>
    <x v="4"/>
    <n v="683"/>
    <n v="314"/>
    <x v="0"/>
    <d v="2021-11-25T00:00:00"/>
    <s v="Ibuprofen"/>
    <x v="1"/>
  </r>
  <r>
    <s v="Melissa Rivera"/>
    <x v="46"/>
    <x v="0"/>
    <s v="A+"/>
    <x v="0"/>
    <x v="1281"/>
    <s v="Valerie Alexander"/>
    <x v="10448"/>
    <x v="2"/>
    <n v="32674"/>
    <n v="480"/>
    <x v="2"/>
    <d v="2023-07-07T00:00:00"/>
    <s v="Lipitor"/>
    <x v="2"/>
  </r>
  <r>
    <s v="Maurice Campbell"/>
    <x v="8"/>
    <x v="1"/>
    <s v="B+"/>
    <x v="2"/>
    <x v="1252"/>
    <s v="Kevin Taylor"/>
    <x v="10449"/>
    <x v="2"/>
    <n v="32551"/>
    <n v="397"/>
    <x v="0"/>
    <d v="2021-04-19T00:00:00"/>
    <s v="Lipitor"/>
    <x v="0"/>
  </r>
  <r>
    <s v="Eric Pratt"/>
    <x v="20"/>
    <x v="1"/>
    <s v="AB+"/>
    <x v="3"/>
    <x v="1434"/>
    <s v="Peter Henderson"/>
    <x v="10450"/>
    <x v="1"/>
    <n v="6964"/>
    <n v="280"/>
    <x v="2"/>
    <d v="2023-05-07T00:00:00"/>
    <s v="Ibuprofen"/>
    <x v="0"/>
  </r>
  <r>
    <s v="Erin Ferguson"/>
    <x v="43"/>
    <x v="1"/>
    <s v="O-"/>
    <x v="5"/>
    <x v="902"/>
    <s v="Patricia Nichols"/>
    <x v="10451"/>
    <x v="4"/>
    <n v="23157"/>
    <n v="186"/>
    <x v="0"/>
    <d v="2022-05-29T00:00:00"/>
    <s v="Lipitor"/>
    <x v="0"/>
  </r>
  <r>
    <s v="Mario Harrington"/>
    <x v="1"/>
    <x v="0"/>
    <s v="O+"/>
    <x v="3"/>
    <x v="384"/>
    <s v="Andrew Garcia"/>
    <x v="10452"/>
    <x v="0"/>
    <n v="15083"/>
    <n v="394"/>
    <x v="0"/>
    <d v="2023-08-06T00:00:00"/>
    <s v="Paracetamol"/>
    <x v="0"/>
  </r>
  <r>
    <s v="Shannon Shea"/>
    <x v="41"/>
    <x v="1"/>
    <s v="AB-"/>
    <x v="5"/>
    <x v="687"/>
    <s v="Anna Perez"/>
    <x v="10453"/>
    <x v="2"/>
    <n v="24593"/>
    <n v="462"/>
    <x v="2"/>
    <d v="2019-11-19T00:00:00"/>
    <s v="Paracetamol"/>
    <x v="1"/>
  </r>
  <r>
    <s v="Rachel Vargas"/>
    <x v="21"/>
    <x v="0"/>
    <s v="O+"/>
    <x v="5"/>
    <x v="1430"/>
    <s v="Austin Fischer"/>
    <x v="10454"/>
    <x v="2"/>
    <n v="8670"/>
    <n v="162"/>
    <x v="2"/>
    <d v="2021-10-23T00:00:00"/>
    <s v="Lipitor"/>
    <x v="1"/>
  </r>
  <r>
    <s v="James Morrow"/>
    <x v="64"/>
    <x v="1"/>
    <s v="A-"/>
    <x v="1"/>
    <x v="1006"/>
    <s v="Diana Smith"/>
    <x v="10455"/>
    <x v="3"/>
    <n v="2656"/>
    <n v="460"/>
    <x v="2"/>
    <d v="2022-09-26T00:00:00"/>
    <s v="Lipitor"/>
    <x v="0"/>
  </r>
  <r>
    <s v="Joseph Rodriguez"/>
    <x v="51"/>
    <x v="0"/>
    <s v="B+"/>
    <x v="1"/>
    <x v="499"/>
    <s v="Brandon Levine"/>
    <x v="901"/>
    <x v="1"/>
    <n v="49377"/>
    <n v="344"/>
    <x v="1"/>
    <d v="2020-03-24T00:00:00"/>
    <s v="Penicillin"/>
    <x v="2"/>
  </r>
  <r>
    <s v="Robert Conner"/>
    <x v="44"/>
    <x v="0"/>
    <s v="B+"/>
    <x v="3"/>
    <x v="729"/>
    <s v="Christopher Lynch"/>
    <x v="10456"/>
    <x v="3"/>
    <n v="28190"/>
    <n v="317"/>
    <x v="0"/>
    <d v="2024-03-15T00:00:00"/>
    <s v="Ibuprofen"/>
    <x v="2"/>
  </r>
  <r>
    <s v="Kevin Miller"/>
    <x v="66"/>
    <x v="0"/>
    <s v="AB-"/>
    <x v="0"/>
    <x v="719"/>
    <s v="Jerry Foster"/>
    <x v="10457"/>
    <x v="2"/>
    <n v="4147"/>
    <n v="447"/>
    <x v="0"/>
    <d v="2020-09-09T00:00:00"/>
    <s v="Ibuprofen"/>
    <x v="0"/>
  </r>
  <r>
    <s v="Elizabeth Cruz"/>
    <x v="50"/>
    <x v="0"/>
    <s v="AB-"/>
    <x v="1"/>
    <x v="117"/>
    <s v="Kenneth Wright"/>
    <x v="10458"/>
    <x v="2"/>
    <n v="19106"/>
    <n v="444"/>
    <x v="1"/>
    <d v="2020-06-20T00:00:00"/>
    <s v="Aspirin"/>
    <x v="0"/>
  </r>
  <r>
    <s v="Mary Martinez"/>
    <x v="66"/>
    <x v="1"/>
    <s v="AB-"/>
    <x v="1"/>
    <x v="1461"/>
    <s v="Amy Green"/>
    <x v="10459"/>
    <x v="2"/>
    <n v="22845"/>
    <n v="251"/>
    <x v="2"/>
    <d v="2020-02-06T00:00:00"/>
    <s v="Paracetamol"/>
    <x v="1"/>
  </r>
  <r>
    <s v="Anna Burke"/>
    <x v="59"/>
    <x v="0"/>
    <s v="A+"/>
    <x v="5"/>
    <x v="1624"/>
    <s v="Monica Brady"/>
    <x v="10460"/>
    <x v="1"/>
    <n v="49024"/>
    <n v="204"/>
    <x v="0"/>
    <d v="2019-11-11T00:00:00"/>
    <s v="Ibuprofen"/>
    <x v="0"/>
  </r>
  <r>
    <s v="Amber King"/>
    <x v="5"/>
    <x v="0"/>
    <s v="O+"/>
    <x v="5"/>
    <x v="415"/>
    <s v="Elizabeth Williams"/>
    <x v="10461"/>
    <x v="2"/>
    <n v="4872"/>
    <n v="427"/>
    <x v="1"/>
    <d v="2021-02-13T00:00:00"/>
    <s v="Paracetamol"/>
    <x v="0"/>
  </r>
  <r>
    <s v="William Kirby"/>
    <x v="9"/>
    <x v="0"/>
    <s v="AB-"/>
    <x v="4"/>
    <x v="1434"/>
    <s v="Robert Bradley"/>
    <x v="10462"/>
    <x v="4"/>
    <n v="42772"/>
    <n v="219"/>
    <x v="2"/>
    <d v="2023-04-27T00:00:00"/>
    <s v="Lipitor"/>
    <x v="0"/>
  </r>
  <r>
    <s v="Amy Johnson"/>
    <x v="24"/>
    <x v="1"/>
    <s v="A+"/>
    <x v="3"/>
    <x v="64"/>
    <s v="Ryan Cisneros"/>
    <x v="10463"/>
    <x v="1"/>
    <n v="5565"/>
    <n v="359"/>
    <x v="0"/>
    <d v="2020-01-04T00:00:00"/>
    <s v="Penicillin"/>
    <x v="0"/>
  </r>
  <r>
    <s v="Micheal Avila"/>
    <x v="50"/>
    <x v="1"/>
    <s v="B+"/>
    <x v="1"/>
    <x v="1143"/>
    <s v="Daniel Miller"/>
    <x v="10464"/>
    <x v="4"/>
    <n v="28629"/>
    <n v="220"/>
    <x v="2"/>
    <d v="2023-05-09T00:00:00"/>
    <s v="Lipitor"/>
    <x v="2"/>
  </r>
  <r>
    <s v="Amy White"/>
    <x v="10"/>
    <x v="1"/>
    <s v="B+"/>
    <x v="5"/>
    <x v="1495"/>
    <s v="Wesley Jones"/>
    <x v="10465"/>
    <x v="1"/>
    <n v="15539"/>
    <n v="479"/>
    <x v="0"/>
    <d v="2024-03-14T00:00:00"/>
    <s v="Lipitor"/>
    <x v="2"/>
  </r>
  <r>
    <s v="Tyler Mendoza"/>
    <x v="7"/>
    <x v="1"/>
    <s v="O+"/>
    <x v="5"/>
    <x v="1571"/>
    <s v="James Cook"/>
    <x v="8453"/>
    <x v="3"/>
    <n v="23652"/>
    <n v="161"/>
    <x v="0"/>
    <d v="2019-08-15T00:00:00"/>
    <s v="Lipitor"/>
    <x v="0"/>
  </r>
  <r>
    <s v="Aaron Smith"/>
    <x v="25"/>
    <x v="0"/>
    <s v="B-"/>
    <x v="3"/>
    <x v="843"/>
    <s v="Greg Dillon"/>
    <x v="10466"/>
    <x v="1"/>
    <n v="48797"/>
    <n v="435"/>
    <x v="1"/>
    <d v="2022-10-03T00:00:00"/>
    <s v="Aspirin"/>
    <x v="0"/>
  </r>
  <r>
    <s v="Sarah Romero"/>
    <x v="41"/>
    <x v="1"/>
    <s v="A+"/>
    <x v="0"/>
    <x v="1795"/>
    <s v="Hannah Clark"/>
    <x v="10467"/>
    <x v="3"/>
    <n v="38539"/>
    <n v="335"/>
    <x v="1"/>
    <d v="2021-06-26T00:00:00"/>
    <s v="Aspirin"/>
    <x v="1"/>
  </r>
  <r>
    <s v="Hannah Wilcox"/>
    <x v="44"/>
    <x v="0"/>
    <s v="B+"/>
    <x v="5"/>
    <x v="1323"/>
    <s v="Mark Taylor"/>
    <x v="4939"/>
    <x v="3"/>
    <n v="21093"/>
    <n v="490"/>
    <x v="0"/>
    <d v="2022-09-08T00:00:00"/>
    <s v="Aspirin"/>
    <x v="2"/>
  </r>
  <r>
    <s v="Sue Gonzalez"/>
    <x v="24"/>
    <x v="0"/>
    <s v="B+"/>
    <x v="2"/>
    <x v="1820"/>
    <s v="Joshua Clark"/>
    <x v="10468"/>
    <x v="3"/>
    <n v="12650"/>
    <n v="368"/>
    <x v="1"/>
    <d v="2024-01-17T00:00:00"/>
    <s v="Lipitor"/>
    <x v="1"/>
  </r>
  <r>
    <s v="Amy Kirby"/>
    <x v="37"/>
    <x v="1"/>
    <s v="B-"/>
    <x v="3"/>
    <x v="1060"/>
    <s v="Rose Allen"/>
    <x v="10469"/>
    <x v="2"/>
    <n v="6477"/>
    <n v="105"/>
    <x v="2"/>
    <d v="2022-03-31T00:00:00"/>
    <s v="Penicillin"/>
    <x v="2"/>
  </r>
  <r>
    <s v="Julia Jones"/>
    <x v="44"/>
    <x v="0"/>
    <s v="AB-"/>
    <x v="3"/>
    <x v="421"/>
    <s v="Gerald Baker"/>
    <x v="445"/>
    <x v="2"/>
    <n v="21539"/>
    <n v="140"/>
    <x v="2"/>
    <d v="2023-03-23T00:00:00"/>
    <s v="Aspirin"/>
    <x v="1"/>
  </r>
  <r>
    <s v="Elijah Larsen"/>
    <x v="55"/>
    <x v="1"/>
    <s v="B+"/>
    <x v="0"/>
    <x v="995"/>
    <s v="Paul Huang"/>
    <x v="10470"/>
    <x v="2"/>
    <n v="9354"/>
    <n v="341"/>
    <x v="1"/>
    <d v="2020-06-30T00:00:00"/>
    <s v="Ibuprofen"/>
    <x v="2"/>
  </r>
  <r>
    <s v="Denise Oconnor"/>
    <x v="24"/>
    <x v="1"/>
    <s v="B+"/>
    <x v="3"/>
    <x v="262"/>
    <s v="Mr. Chad Cook Md"/>
    <x v="10471"/>
    <x v="4"/>
    <n v="24713"/>
    <n v="213"/>
    <x v="1"/>
    <d v="2022-12-27T00:00:00"/>
    <s v="Penicillin"/>
    <x v="1"/>
  </r>
  <r>
    <s v="David Russell"/>
    <x v="1"/>
    <x v="0"/>
    <s v="O+"/>
    <x v="0"/>
    <x v="979"/>
    <s v="Holly Davis"/>
    <x v="10472"/>
    <x v="3"/>
    <n v="49021"/>
    <n v="467"/>
    <x v="0"/>
    <d v="2021-09-26T00:00:00"/>
    <s v="Aspirin"/>
    <x v="1"/>
  </r>
  <r>
    <s v="Connie Edwards"/>
    <x v="36"/>
    <x v="1"/>
    <s v="AB-"/>
    <x v="2"/>
    <x v="1043"/>
    <s v="Lucas Moore"/>
    <x v="10473"/>
    <x v="1"/>
    <n v="20235"/>
    <n v="349"/>
    <x v="2"/>
    <d v="2022-03-26T00:00:00"/>
    <s v="Ibuprofen"/>
    <x v="0"/>
  </r>
  <r>
    <s v="Mary Griffith"/>
    <x v="36"/>
    <x v="0"/>
    <s v="AB+"/>
    <x v="4"/>
    <x v="703"/>
    <s v="Tyler Rubio"/>
    <x v="10474"/>
    <x v="3"/>
    <n v="24980"/>
    <n v="355"/>
    <x v="2"/>
    <d v="2020-10-01T00:00:00"/>
    <s v="Ibuprofen"/>
    <x v="2"/>
  </r>
  <r>
    <s v="Edward Hanna"/>
    <x v="62"/>
    <x v="0"/>
    <s v="O-"/>
    <x v="4"/>
    <x v="644"/>
    <s v="Brandi Ewing"/>
    <x v="10475"/>
    <x v="1"/>
    <n v="7361"/>
    <n v="265"/>
    <x v="2"/>
    <d v="2020-01-24T00:00:00"/>
    <s v="Penicillin"/>
    <x v="0"/>
  </r>
  <r>
    <s v="Christopher Garrison"/>
    <x v="27"/>
    <x v="0"/>
    <s v="AB+"/>
    <x v="5"/>
    <x v="868"/>
    <s v="Brian Stevens"/>
    <x v="10476"/>
    <x v="3"/>
    <n v="43546"/>
    <n v="188"/>
    <x v="2"/>
    <d v="2022-10-12T00:00:00"/>
    <s v="Ibuprofen"/>
    <x v="0"/>
  </r>
  <r>
    <s v="Angela Simpson"/>
    <x v="20"/>
    <x v="0"/>
    <s v="A+"/>
    <x v="4"/>
    <x v="1609"/>
    <s v="Jessica Rosario"/>
    <x v="10477"/>
    <x v="1"/>
    <n v="39401"/>
    <n v="227"/>
    <x v="1"/>
    <d v="2023-04-16T00:00:00"/>
    <s v="Ibuprofen"/>
    <x v="0"/>
  </r>
  <r>
    <s v="Lisa Todd"/>
    <x v="33"/>
    <x v="0"/>
    <s v="O-"/>
    <x v="4"/>
    <x v="95"/>
    <s v="Donna Boyer"/>
    <x v="10478"/>
    <x v="0"/>
    <n v="3056"/>
    <n v="207"/>
    <x v="2"/>
    <d v="2024-04-23T00:00:00"/>
    <s v="Penicillin"/>
    <x v="0"/>
  </r>
  <r>
    <s v="John Rodriguez Dds"/>
    <x v="46"/>
    <x v="0"/>
    <s v="B+"/>
    <x v="2"/>
    <x v="1560"/>
    <s v="Jennifer Diaz"/>
    <x v="10479"/>
    <x v="3"/>
    <n v="16750"/>
    <n v="196"/>
    <x v="2"/>
    <d v="2022-07-05T00:00:00"/>
    <s v="Ibuprofen"/>
    <x v="1"/>
  </r>
  <r>
    <s v="Eric Jones"/>
    <x v="18"/>
    <x v="1"/>
    <s v="B+"/>
    <x v="1"/>
    <x v="1514"/>
    <s v="Heidi Beck"/>
    <x v="10480"/>
    <x v="0"/>
    <n v="14607"/>
    <n v="137"/>
    <x v="2"/>
    <d v="2022-12-23T00:00:00"/>
    <s v="Penicillin"/>
    <x v="1"/>
  </r>
  <r>
    <s v="Steven Jones"/>
    <x v="27"/>
    <x v="0"/>
    <s v="AB+"/>
    <x v="1"/>
    <x v="1578"/>
    <s v="Tammy Aguilar"/>
    <x v="10481"/>
    <x v="1"/>
    <n v="42559"/>
    <n v="279"/>
    <x v="1"/>
    <d v="2021-12-13T00:00:00"/>
    <s v="Ibuprofen"/>
    <x v="1"/>
  </r>
  <r>
    <s v="Ryan Harris"/>
    <x v="57"/>
    <x v="0"/>
    <s v="O+"/>
    <x v="2"/>
    <x v="1259"/>
    <s v="Christopher Erickson"/>
    <x v="10482"/>
    <x v="2"/>
    <n v="5193"/>
    <n v="279"/>
    <x v="0"/>
    <d v="2020-12-12T00:00:00"/>
    <s v="Lipitor"/>
    <x v="1"/>
  </r>
  <r>
    <s v="James Lee"/>
    <x v="29"/>
    <x v="1"/>
    <s v="AB+"/>
    <x v="1"/>
    <x v="1015"/>
    <s v="Christopher Sosa"/>
    <x v="10483"/>
    <x v="4"/>
    <n v="6416"/>
    <n v="381"/>
    <x v="1"/>
    <d v="2022-06-08T00:00:00"/>
    <s v="Lipitor"/>
    <x v="0"/>
  </r>
  <r>
    <s v="Keith Harris"/>
    <x v="4"/>
    <x v="0"/>
    <s v="AB+"/>
    <x v="0"/>
    <x v="496"/>
    <s v="James Elliott"/>
    <x v="10484"/>
    <x v="2"/>
    <n v="4026"/>
    <n v="128"/>
    <x v="2"/>
    <d v="2022-08-20T00:00:00"/>
    <s v="Lipitor"/>
    <x v="1"/>
  </r>
  <r>
    <s v="Mark Erickson"/>
    <x v="44"/>
    <x v="1"/>
    <s v="A+"/>
    <x v="5"/>
    <x v="227"/>
    <s v="Jacob Washington"/>
    <x v="10485"/>
    <x v="3"/>
    <n v="28472"/>
    <n v="318"/>
    <x v="2"/>
    <d v="2020-02-05T00:00:00"/>
    <s v="Ibuprofen"/>
    <x v="1"/>
  </r>
  <r>
    <s v="Charles Butler"/>
    <x v="54"/>
    <x v="0"/>
    <s v="B-"/>
    <x v="3"/>
    <x v="69"/>
    <s v="Tara Robertson"/>
    <x v="10486"/>
    <x v="0"/>
    <n v="20523"/>
    <n v="208"/>
    <x v="1"/>
    <d v="2022-10-25T00:00:00"/>
    <s v="Penicillin"/>
    <x v="2"/>
  </r>
  <r>
    <s v="Lisa Levine"/>
    <x v="48"/>
    <x v="0"/>
    <s v="O-"/>
    <x v="3"/>
    <x v="1113"/>
    <s v="Kelly Mccall"/>
    <x v="10487"/>
    <x v="4"/>
    <n v="6653"/>
    <n v="460"/>
    <x v="1"/>
    <d v="2020-08-22T00:00:00"/>
    <s v="Penicillin"/>
    <x v="0"/>
  </r>
  <r>
    <s v="Frank Osborne"/>
    <x v="50"/>
    <x v="0"/>
    <s v="AB+"/>
    <x v="0"/>
    <x v="1353"/>
    <s v="Clayton Mitchell"/>
    <x v="9577"/>
    <x v="0"/>
    <n v="46707"/>
    <n v="472"/>
    <x v="1"/>
    <d v="2021-06-09T00:00:00"/>
    <s v="Penicillin"/>
    <x v="2"/>
  </r>
  <r>
    <s v="Clinton Velazquez"/>
    <x v="38"/>
    <x v="1"/>
    <s v="O-"/>
    <x v="0"/>
    <x v="1348"/>
    <s v="Elizabeth Davies"/>
    <x v="10488"/>
    <x v="3"/>
    <n v="14328"/>
    <n v="106"/>
    <x v="2"/>
    <d v="2022-10-09T00:00:00"/>
    <s v="Ibuprofen"/>
    <x v="2"/>
  </r>
  <r>
    <s v="Danielle Haynes"/>
    <x v="29"/>
    <x v="1"/>
    <s v="O+"/>
    <x v="0"/>
    <x v="347"/>
    <s v="Christopher Moore"/>
    <x v="10489"/>
    <x v="3"/>
    <n v="28503"/>
    <n v="187"/>
    <x v="1"/>
    <d v="2021-12-05T00:00:00"/>
    <s v="Paracetamol"/>
    <x v="2"/>
  </r>
  <r>
    <s v="Beth Perry"/>
    <x v="41"/>
    <x v="1"/>
    <s v="O-"/>
    <x v="3"/>
    <x v="228"/>
    <s v="Dana Mccormick"/>
    <x v="808"/>
    <x v="1"/>
    <n v="32907"/>
    <n v="114"/>
    <x v="1"/>
    <d v="2022-08-08T00:00:00"/>
    <s v="Lipitor"/>
    <x v="1"/>
  </r>
  <r>
    <s v="Stephanie Lee"/>
    <x v="41"/>
    <x v="0"/>
    <s v="O-"/>
    <x v="3"/>
    <x v="16"/>
    <s v="Rachel Erickson"/>
    <x v="4970"/>
    <x v="0"/>
    <n v="1339"/>
    <n v="234"/>
    <x v="1"/>
    <d v="2020-07-21T00:00:00"/>
    <s v="Aspirin"/>
    <x v="0"/>
  </r>
  <r>
    <s v="Frank Oliver"/>
    <x v="62"/>
    <x v="1"/>
    <s v="O-"/>
    <x v="3"/>
    <x v="1127"/>
    <s v="Jeremy Hunter"/>
    <x v="1467"/>
    <x v="0"/>
    <n v="4655"/>
    <n v="320"/>
    <x v="1"/>
    <d v="2022-11-22T00:00:00"/>
    <s v="Paracetamol"/>
    <x v="1"/>
  </r>
  <r>
    <s v="Willie Schwartz"/>
    <x v="32"/>
    <x v="1"/>
    <s v="A-"/>
    <x v="5"/>
    <x v="140"/>
    <s v="Lori Hughes"/>
    <x v="10490"/>
    <x v="1"/>
    <n v="32613"/>
    <n v="304"/>
    <x v="2"/>
    <d v="2019-09-02T00:00:00"/>
    <s v="Paracetamol"/>
    <x v="0"/>
  </r>
  <r>
    <s v="Christie Howard"/>
    <x v="67"/>
    <x v="1"/>
    <s v="O+"/>
    <x v="1"/>
    <x v="816"/>
    <s v="Leslie French"/>
    <x v="10491"/>
    <x v="1"/>
    <n v="30067"/>
    <n v="475"/>
    <x v="0"/>
    <d v="2020-01-19T00:00:00"/>
    <s v="Paracetamol"/>
    <x v="2"/>
  </r>
  <r>
    <s v="Jonathan Hernandez"/>
    <x v="1"/>
    <x v="0"/>
    <s v="B+"/>
    <x v="4"/>
    <x v="1038"/>
    <s v="Bailey Mccarty"/>
    <x v="10492"/>
    <x v="3"/>
    <n v="17272"/>
    <n v="122"/>
    <x v="1"/>
    <d v="2020-10-30T00:00:00"/>
    <s v="Ibuprofen"/>
    <x v="2"/>
  </r>
  <r>
    <s v="Richard Freeman"/>
    <x v="58"/>
    <x v="0"/>
    <s v="A+"/>
    <x v="0"/>
    <x v="998"/>
    <s v="Kirk Lee"/>
    <x v="3771"/>
    <x v="0"/>
    <n v="13879"/>
    <n v="237"/>
    <x v="0"/>
    <d v="2020-07-09T00:00:00"/>
    <s v="Paracetamol"/>
    <x v="1"/>
  </r>
  <r>
    <s v="Cindy Parker"/>
    <x v="57"/>
    <x v="0"/>
    <s v="B-"/>
    <x v="0"/>
    <x v="4"/>
    <s v="Jennifer Kennedy"/>
    <x v="10493"/>
    <x v="4"/>
    <n v="33785"/>
    <n v="392"/>
    <x v="2"/>
    <d v="2022-10-08T00:00:00"/>
    <s v="Penicillin"/>
    <x v="2"/>
  </r>
  <r>
    <s v="Carolyn Hernandez"/>
    <x v="47"/>
    <x v="0"/>
    <s v="B+"/>
    <x v="5"/>
    <x v="1396"/>
    <s v="Brandon Gates"/>
    <x v="10494"/>
    <x v="1"/>
    <n v="41364"/>
    <n v="234"/>
    <x v="0"/>
    <d v="2022-12-25T00:00:00"/>
    <s v="Lipitor"/>
    <x v="2"/>
  </r>
  <r>
    <s v="Dustin Hart"/>
    <x v="12"/>
    <x v="0"/>
    <s v="A+"/>
    <x v="0"/>
    <x v="566"/>
    <s v="Melinda Haley"/>
    <x v="10495"/>
    <x v="3"/>
    <n v="43489"/>
    <n v="489"/>
    <x v="1"/>
    <d v="2021-01-14T00:00:00"/>
    <s v="Lipitor"/>
    <x v="1"/>
  </r>
  <r>
    <s v="Craig Stevens"/>
    <x v="42"/>
    <x v="1"/>
    <s v="O-"/>
    <x v="2"/>
    <x v="151"/>
    <s v="Brandy Dunlap"/>
    <x v="10496"/>
    <x v="4"/>
    <n v="25008"/>
    <n v="292"/>
    <x v="2"/>
    <d v="2021-08-31T00:00:00"/>
    <s v="Ibuprofen"/>
    <x v="0"/>
  </r>
  <r>
    <s v="Karen Doyle"/>
    <x v="3"/>
    <x v="1"/>
    <s v="B-"/>
    <x v="3"/>
    <x v="1693"/>
    <s v="Bethany Estes"/>
    <x v="10497"/>
    <x v="1"/>
    <n v="37849"/>
    <n v="174"/>
    <x v="2"/>
    <d v="2019-08-21T00:00:00"/>
    <s v="Ibuprofen"/>
    <x v="2"/>
  </r>
  <r>
    <s v="Jacqueline Wells"/>
    <x v="17"/>
    <x v="1"/>
    <s v="O+"/>
    <x v="4"/>
    <x v="1759"/>
    <s v="David Carson"/>
    <x v="10498"/>
    <x v="3"/>
    <n v="41755"/>
    <n v="440"/>
    <x v="1"/>
    <d v="2020-08-18T00:00:00"/>
    <s v="Lipitor"/>
    <x v="1"/>
  </r>
  <r>
    <s v="Stephen Aguirre"/>
    <x v="22"/>
    <x v="0"/>
    <s v="B+"/>
    <x v="0"/>
    <x v="989"/>
    <s v="Jason Carrillo"/>
    <x v="10499"/>
    <x v="2"/>
    <n v="34136"/>
    <n v="170"/>
    <x v="0"/>
    <d v="2020-04-14T00:00:00"/>
    <s v="Lipitor"/>
    <x v="2"/>
  </r>
  <r>
    <s v="Ashley Walker"/>
    <x v="35"/>
    <x v="1"/>
    <s v="O+"/>
    <x v="5"/>
    <x v="39"/>
    <s v="Dawn Faulkner"/>
    <x v="10500"/>
    <x v="4"/>
    <n v="36201"/>
    <n v="230"/>
    <x v="1"/>
    <d v="2021-10-14T00:00:00"/>
    <s v="Paracetamol"/>
    <x v="2"/>
  </r>
  <r>
    <s v="Shawn Mills"/>
    <x v="17"/>
    <x v="1"/>
    <s v="O+"/>
    <x v="5"/>
    <x v="1654"/>
    <s v="Jessica Rodriguez"/>
    <x v="10501"/>
    <x v="3"/>
    <n v="2423"/>
    <n v="358"/>
    <x v="2"/>
    <d v="2020-07-13T00:00:00"/>
    <s v="Paracetamol"/>
    <x v="2"/>
  </r>
  <r>
    <s v="Tracey Key"/>
    <x v="20"/>
    <x v="1"/>
    <s v="B-"/>
    <x v="5"/>
    <x v="1029"/>
    <s v="Justin Harding"/>
    <x v="10502"/>
    <x v="3"/>
    <n v="31192"/>
    <n v="234"/>
    <x v="0"/>
    <d v="2023-10-10T00:00:00"/>
    <s v="Ibuprofen"/>
    <x v="1"/>
  </r>
  <r>
    <s v="Barbara May"/>
    <x v="65"/>
    <x v="0"/>
    <s v="A-"/>
    <x v="3"/>
    <x v="243"/>
    <s v="Rebecca Benton"/>
    <x v="10503"/>
    <x v="3"/>
    <n v="9534"/>
    <n v="394"/>
    <x v="0"/>
    <d v="2024-01-02T00:00:00"/>
    <s v="Paracetamol"/>
    <x v="0"/>
  </r>
  <r>
    <s v="Alexandra Logan"/>
    <x v="25"/>
    <x v="1"/>
    <s v="B-"/>
    <x v="2"/>
    <x v="1815"/>
    <s v="Ashley Howard"/>
    <x v="10504"/>
    <x v="2"/>
    <n v="10603"/>
    <n v="429"/>
    <x v="0"/>
    <d v="2021-07-26T00:00:00"/>
    <s v="Penicillin"/>
    <x v="2"/>
  </r>
  <r>
    <s v="Erin Wang"/>
    <x v="0"/>
    <x v="0"/>
    <s v="O+"/>
    <x v="3"/>
    <x v="1190"/>
    <s v="Joshua Smith"/>
    <x v="10505"/>
    <x v="1"/>
    <n v="16575"/>
    <n v="381"/>
    <x v="2"/>
    <d v="2023-04-18T00:00:00"/>
    <s v="Aspirin"/>
    <x v="1"/>
  </r>
  <r>
    <s v="Timothy Shaffer"/>
    <x v="9"/>
    <x v="0"/>
    <s v="B-"/>
    <x v="1"/>
    <x v="1012"/>
    <s v="Heather Lewis"/>
    <x v="10506"/>
    <x v="4"/>
    <n v="1251"/>
    <n v="382"/>
    <x v="2"/>
    <d v="2021-12-29T00:00:00"/>
    <s v="Paracetamol"/>
    <x v="1"/>
  </r>
  <r>
    <s v="Craig Paul"/>
    <x v="62"/>
    <x v="0"/>
    <s v="A-"/>
    <x v="4"/>
    <x v="1227"/>
    <s v="Michael Smith"/>
    <x v="3833"/>
    <x v="4"/>
    <n v="41207"/>
    <n v="322"/>
    <x v="0"/>
    <d v="2021-06-10T00:00:00"/>
    <s v="Aspirin"/>
    <x v="1"/>
  </r>
  <r>
    <s v="Eric Nolan"/>
    <x v="54"/>
    <x v="0"/>
    <s v="B+"/>
    <x v="1"/>
    <x v="191"/>
    <s v="Christopher Dawson"/>
    <x v="10507"/>
    <x v="4"/>
    <n v="33400"/>
    <n v="420"/>
    <x v="2"/>
    <d v="2024-05-01T00:00:00"/>
    <s v="Aspirin"/>
    <x v="1"/>
  </r>
  <r>
    <s v="Brian Wells"/>
    <x v="61"/>
    <x v="0"/>
    <s v="B+"/>
    <x v="4"/>
    <x v="198"/>
    <s v="Kristina Baldwin"/>
    <x v="10508"/>
    <x v="2"/>
    <n v="51076"/>
    <n v="317"/>
    <x v="1"/>
    <d v="2024-02-18T00:00:00"/>
    <s v="Ibuprofen"/>
    <x v="0"/>
  </r>
  <r>
    <s v="Amanda Montes"/>
    <x v="9"/>
    <x v="1"/>
    <s v="A-"/>
    <x v="0"/>
    <x v="1207"/>
    <s v="Kara Beasley"/>
    <x v="7006"/>
    <x v="1"/>
    <n v="2403"/>
    <n v="349"/>
    <x v="2"/>
    <d v="2024-05-14T00:00:00"/>
    <s v="Penicillin"/>
    <x v="0"/>
  </r>
  <r>
    <s v="Kathryn Davis"/>
    <x v="67"/>
    <x v="1"/>
    <s v="A-"/>
    <x v="0"/>
    <x v="530"/>
    <s v="Toni Hodges"/>
    <x v="10509"/>
    <x v="2"/>
    <n v="36810"/>
    <n v="213"/>
    <x v="1"/>
    <d v="2020-05-26T00:00:00"/>
    <s v="Paracetamol"/>
    <x v="2"/>
  </r>
  <r>
    <s v="Dr. Stacey Jackson Md"/>
    <x v="22"/>
    <x v="1"/>
    <s v="AB+"/>
    <x v="2"/>
    <x v="970"/>
    <s v="David Price"/>
    <x v="10510"/>
    <x v="3"/>
    <n v="36018"/>
    <n v="296"/>
    <x v="0"/>
    <d v="2024-03-10T00:00:00"/>
    <s v="Lipitor"/>
    <x v="0"/>
  </r>
  <r>
    <s v="Maria Velasquez"/>
    <x v="51"/>
    <x v="0"/>
    <s v="O-"/>
    <x v="0"/>
    <x v="194"/>
    <s v="Alan Scott"/>
    <x v="10511"/>
    <x v="1"/>
    <n v="6514"/>
    <n v="445"/>
    <x v="1"/>
    <d v="2020-08-20T00:00:00"/>
    <s v="Lipitor"/>
    <x v="1"/>
  </r>
  <r>
    <s v="Charles Gregory"/>
    <x v="47"/>
    <x v="0"/>
    <s v="O+"/>
    <x v="0"/>
    <x v="647"/>
    <s v="Lee Gonzalez"/>
    <x v="10512"/>
    <x v="0"/>
    <n v="10665"/>
    <n v="348"/>
    <x v="0"/>
    <d v="2024-02-10T00:00:00"/>
    <s v="Lipitor"/>
    <x v="1"/>
  </r>
  <r>
    <s v="Joshua Murphy"/>
    <x v="43"/>
    <x v="0"/>
    <s v="O+"/>
    <x v="0"/>
    <x v="11"/>
    <s v="Amber White"/>
    <x v="10513"/>
    <x v="0"/>
    <n v="17651"/>
    <n v="469"/>
    <x v="1"/>
    <d v="2023-08-31T00:00:00"/>
    <s v="Ibuprofen"/>
    <x v="2"/>
  </r>
  <r>
    <s v="Tonya Spence"/>
    <x v="44"/>
    <x v="1"/>
    <s v="AB+"/>
    <x v="0"/>
    <x v="1466"/>
    <s v="James Guerrero"/>
    <x v="10514"/>
    <x v="2"/>
    <n v="27540"/>
    <n v="458"/>
    <x v="1"/>
    <d v="2020-05-28T00:00:00"/>
    <s v="Ibuprofen"/>
    <x v="0"/>
  </r>
  <r>
    <s v="Alice Gonzales"/>
    <x v="42"/>
    <x v="1"/>
    <s v="AB+"/>
    <x v="4"/>
    <x v="1580"/>
    <s v="Amy Willis"/>
    <x v="10515"/>
    <x v="3"/>
    <n v="5892"/>
    <n v="476"/>
    <x v="2"/>
    <d v="2020-05-18T00:00:00"/>
    <s v="Ibuprofen"/>
    <x v="0"/>
  </r>
  <r>
    <s v="Nicholas Brooks"/>
    <x v="53"/>
    <x v="1"/>
    <s v="O-"/>
    <x v="2"/>
    <x v="211"/>
    <s v="Jordan Rivera"/>
    <x v="10516"/>
    <x v="0"/>
    <n v="325"/>
    <n v="364"/>
    <x v="1"/>
    <d v="2020-08-24T00:00:00"/>
    <s v="Ibuprofen"/>
    <x v="2"/>
  </r>
  <r>
    <s v="Bryan Huff"/>
    <x v="45"/>
    <x v="0"/>
    <s v="O+"/>
    <x v="4"/>
    <x v="7"/>
    <s v="Tiffany Wilson"/>
    <x v="10517"/>
    <x v="3"/>
    <n v="13999"/>
    <n v="147"/>
    <x v="1"/>
    <d v="2022-01-09T00:00:00"/>
    <s v="Lipitor"/>
    <x v="2"/>
  </r>
  <r>
    <s v="Kristen Roach"/>
    <x v="51"/>
    <x v="0"/>
    <s v="A+"/>
    <x v="5"/>
    <x v="357"/>
    <s v="Sean Gonzalez"/>
    <x v="10518"/>
    <x v="2"/>
    <n v="19650"/>
    <n v="481"/>
    <x v="2"/>
    <d v="2019-06-15T00:00:00"/>
    <s v="Ibuprofen"/>
    <x v="2"/>
  </r>
  <r>
    <s v="Doris Bennett"/>
    <x v="58"/>
    <x v="1"/>
    <s v="AB-"/>
    <x v="1"/>
    <x v="1593"/>
    <s v="Kimberly Thomas"/>
    <x v="10519"/>
    <x v="0"/>
    <n v="38952"/>
    <n v="305"/>
    <x v="0"/>
    <d v="2023-03-08T00:00:00"/>
    <s v="Lipitor"/>
    <x v="1"/>
  </r>
  <r>
    <s v="Anthony Jordan"/>
    <x v="27"/>
    <x v="0"/>
    <s v="A+"/>
    <x v="4"/>
    <x v="629"/>
    <s v="Anita Davis"/>
    <x v="10520"/>
    <x v="2"/>
    <n v="38967"/>
    <n v="209"/>
    <x v="2"/>
    <d v="2024-02-24T00:00:00"/>
    <s v="Lipitor"/>
    <x v="0"/>
  </r>
  <r>
    <s v="Ryan Harrell"/>
    <x v="7"/>
    <x v="0"/>
    <s v="O+"/>
    <x v="0"/>
    <x v="381"/>
    <s v="Adam Miller"/>
    <x v="10521"/>
    <x v="3"/>
    <n v="26000"/>
    <n v="233"/>
    <x v="0"/>
    <d v="2022-08-06T00:00:00"/>
    <s v="Ibuprofen"/>
    <x v="2"/>
  </r>
  <r>
    <s v="Scott Wright"/>
    <x v="12"/>
    <x v="1"/>
    <s v="O-"/>
    <x v="1"/>
    <x v="1354"/>
    <s v="Kristen Smith"/>
    <x v="10522"/>
    <x v="2"/>
    <n v="21442"/>
    <n v="460"/>
    <x v="2"/>
    <d v="2023-08-09T00:00:00"/>
    <s v="Penicillin"/>
    <x v="1"/>
  </r>
  <r>
    <s v="Amanda Sellers"/>
    <x v="52"/>
    <x v="1"/>
    <s v="O+"/>
    <x v="1"/>
    <x v="995"/>
    <s v="Martha Bailey"/>
    <x v="10523"/>
    <x v="3"/>
    <n v="15538"/>
    <n v="323"/>
    <x v="0"/>
    <d v="2020-07-01T00:00:00"/>
    <s v="Penicillin"/>
    <x v="0"/>
  </r>
  <r>
    <s v="Justin Miller"/>
    <x v="33"/>
    <x v="1"/>
    <s v="B-"/>
    <x v="3"/>
    <x v="914"/>
    <s v="Ronald Marshall"/>
    <x v="10524"/>
    <x v="1"/>
    <n v="32540"/>
    <n v="483"/>
    <x v="1"/>
    <d v="2023-07-13T00:00:00"/>
    <s v="Lipitor"/>
    <x v="1"/>
  </r>
  <r>
    <s v="Joy Chapman"/>
    <x v="38"/>
    <x v="0"/>
    <s v="A-"/>
    <x v="2"/>
    <x v="63"/>
    <s v="Howard Andrews"/>
    <x v="2697"/>
    <x v="4"/>
    <n v="30731"/>
    <n v="107"/>
    <x v="0"/>
    <d v="2020-05-27T00:00:00"/>
    <s v="Paracetamol"/>
    <x v="1"/>
  </r>
  <r>
    <s v="Scott Aguilar"/>
    <x v="8"/>
    <x v="1"/>
    <s v="A+"/>
    <x v="1"/>
    <x v="142"/>
    <s v="James Barker"/>
    <x v="10525"/>
    <x v="4"/>
    <n v="13995"/>
    <n v="255"/>
    <x v="1"/>
    <d v="2021-05-24T00:00:00"/>
    <s v="Ibuprofen"/>
    <x v="0"/>
  </r>
  <r>
    <s v="Levi Massey"/>
    <x v="63"/>
    <x v="0"/>
    <s v="AB+"/>
    <x v="4"/>
    <x v="1574"/>
    <s v="Ashley Horton"/>
    <x v="10526"/>
    <x v="2"/>
    <n v="40451"/>
    <n v="459"/>
    <x v="1"/>
    <d v="2024-05-22T00:00:00"/>
    <s v="Aspirin"/>
    <x v="1"/>
  </r>
  <r>
    <s v="Joseph Coleman"/>
    <x v="27"/>
    <x v="0"/>
    <s v="A-"/>
    <x v="1"/>
    <x v="405"/>
    <s v="Jerry Villanueva"/>
    <x v="10527"/>
    <x v="4"/>
    <n v="40136"/>
    <n v="404"/>
    <x v="0"/>
    <d v="2021-12-03T00:00:00"/>
    <s v="Ibuprofen"/>
    <x v="0"/>
  </r>
  <r>
    <s v="Brandon Wright"/>
    <x v="7"/>
    <x v="1"/>
    <s v="A-"/>
    <x v="3"/>
    <x v="1199"/>
    <s v="Kimberly Blair"/>
    <x v="10528"/>
    <x v="3"/>
    <n v="37373"/>
    <n v="405"/>
    <x v="2"/>
    <d v="2023-11-08T00:00:00"/>
    <s v="Penicillin"/>
    <x v="0"/>
  </r>
  <r>
    <s v="Diane Wagner"/>
    <x v="7"/>
    <x v="0"/>
    <s v="B-"/>
    <x v="1"/>
    <x v="1256"/>
    <s v="Brett Phillips"/>
    <x v="10529"/>
    <x v="1"/>
    <n v="21327"/>
    <n v="428"/>
    <x v="0"/>
    <d v="2022-09-20T00:00:00"/>
    <s v="Penicillin"/>
    <x v="1"/>
  </r>
  <r>
    <s v="Taylor Kelley"/>
    <x v="9"/>
    <x v="0"/>
    <s v="O-"/>
    <x v="1"/>
    <x v="933"/>
    <s v="Mark George"/>
    <x v="10530"/>
    <x v="4"/>
    <n v="15167"/>
    <n v="494"/>
    <x v="1"/>
    <d v="2023-03-02T00:00:00"/>
    <s v="Penicillin"/>
    <x v="1"/>
  </r>
  <r>
    <s v="Virginia Carter"/>
    <x v="33"/>
    <x v="0"/>
    <s v="AB+"/>
    <x v="2"/>
    <x v="836"/>
    <s v="Dawn Whitehead"/>
    <x v="10531"/>
    <x v="4"/>
    <n v="38216"/>
    <n v="233"/>
    <x v="2"/>
    <d v="2021-10-15T00:00:00"/>
    <s v="Aspirin"/>
    <x v="0"/>
  </r>
  <r>
    <s v="Michael Diaz"/>
    <x v="19"/>
    <x v="1"/>
    <s v="AB-"/>
    <x v="0"/>
    <x v="957"/>
    <s v="Nancy English"/>
    <x v="10532"/>
    <x v="3"/>
    <n v="9325"/>
    <n v="301"/>
    <x v="2"/>
    <d v="2023-07-20T00:00:00"/>
    <s v="Penicillin"/>
    <x v="1"/>
  </r>
  <r>
    <s v="Terry Knox"/>
    <x v="28"/>
    <x v="0"/>
    <s v="A-"/>
    <x v="0"/>
    <x v="719"/>
    <s v="Lisa Bond"/>
    <x v="10533"/>
    <x v="4"/>
    <n v="31770"/>
    <n v="146"/>
    <x v="2"/>
    <d v="2020-09-17T00:00:00"/>
    <s v="Lipitor"/>
    <x v="0"/>
  </r>
  <r>
    <s v="Alex Brown"/>
    <x v="66"/>
    <x v="1"/>
    <s v="B+"/>
    <x v="0"/>
    <x v="21"/>
    <s v="Joan Davis"/>
    <x v="10534"/>
    <x v="3"/>
    <n v="24616"/>
    <n v="485"/>
    <x v="2"/>
    <d v="2020-02-07T00:00:00"/>
    <s v="Ibuprofen"/>
    <x v="0"/>
  </r>
  <r>
    <s v="Thomas White"/>
    <x v="57"/>
    <x v="1"/>
    <s v="B-"/>
    <x v="0"/>
    <x v="1125"/>
    <s v="Lucas Davis"/>
    <x v="10535"/>
    <x v="1"/>
    <n v="19489"/>
    <n v="349"/>
    <x v="2"/>
    <d v="2024-04-27T00:00:00"/>
    <s v="Paracetamol"/>
    <x v="0"/>
  </r>
  <r>
    <s v="Beth Gonzalez"/>
    <x v="35"/>
    <x v="1"/>
    <s v="O-"/>
    <x v="3"/>
    <x v="714"/>
    <s v="Keith Patel"/>
    <x v="10536"/>
    <x v="1"/>
    <n v="30885"/>
    <n v="424"/>
    <x v="1"/>
    <d v="2022-08-08T00:00:00"/>
    <s v="Penicillin"/>
    <x v="1"/>
  </r>
  <r>
    <s v="Jean Morris"/>
    <x v="42"/>
    <x v="0"/>
    <s v="A+"/>
    <x v="2"/>
    <x v="719"/>
    <s v="Scott Frank"/>
    <x v="6567"/>
    <x v="0"/>
    <n v="26503"/>
    <n v="493"/>
    <x v="1"/>
    <d v="2020-09-09T00:00:00"/>
    <s v="Penicillin"/>
    <x v="2"/>
  </r>
  <r>
    <s v="Glenda Lam"/>
    <x v="23"/>
    <x v="0"/>
    <s v="B+"/>
    <x v="3"/>
    <x v="1014"/>
    <s v="Michael Carter"/>
    <x v="1192"/>
    <x v="3"/>
    <n v="49817"/>
    <n v="422"/>
    <x v="1"/>
    <d v="2023-03-15T00:00:00"/>
    <s v="Aspirin"/>
    <x v="0"/>
  </r>
  <r>
    <s v="Judy Hernandez"/>
    <x v="35"/>
    <x v="1"/>
    <s v="AB+"/>
    <x v="1"/>
    <x v="434"/>
    <s v="Daniel Davis"/>
    <x v="10537"/>
    <x v="0"/>
    <n v="45746"/>
    <n v="301"/>
    <x v="0"/>
    <d v="2024-03-08T00:00:00"/>
    <s v="Penicillin"/>
    <x v="2"/>
  </r>
  <r>
    <s v="Michael Gray"/>
    <x v="5"/>
    <x v="1"/>
    <s v="A-"/>
    <x v="1"/>
    <x v="941"/>
    <s v="Catherine Montgomery"/>
    <x v="10538"/>
    <x v="2"/>
    <n v="26746"/>
    <n v="429"/>
    <x v="1"/>
    <d v="2020-03-30T00:00:00"/>
    <s v="Paracetamol"/>
    <x v="1"/>
  </r>
  <r>
    <s v="James Hodges"/>
    <x v="30"/>
    <x v="1"/>
    <s v="O+"/>
    <x v="3"/>
    <x v="747"/>
    <s v="Nicholas Cruz"/>
    <x v="10539"/>
    <x v="4"/>
    <n v="39619"/>
    <n v="232"/>
    <x v="2"/>
    <d v="2021-03-13T00:00:00"/>
    <s v="Ibuprofen"/>
    <x v="0"/>
  </r>
  <r>
    <s v="Jessica Ingram"/>
    <x v="7"/>
    <x v="0"/>
    <s v="B+"/>
    <x v="5"/>
    <x v="479"/>
    <s v="Christopher Hicks"/>
    <x v="10540"/>
    <x v="0"/>
    <n v="18378"/>
    <n v="384"/>
    <x v="0"/>
    <d v="2024-05-22T00:00:00"/>
    <s v="Lipitor"/>
    <x v="2"/>
  </r>
  <r>
    <s v="Matthew Andrade"/>
    <x v="49"/>
    <x v="0"/>
    <s v="AB-"/>
    <x v="1"/>
    <x v="1523"/>
    <s v="Taylor Moore"/>
    <x v="10541"/>
    <x v="0"/>
    <n v="37894"/>
    <n v="178"/>
    <x v="2"/>
    <d v="2022-11-13T00:00:00"/>
    <s v="Aspirin"/>
    <x v="1"/>
  </r>
  <r>
    <s v="Sara Wyatt"/>
    <x v="54"/>
    <x v="0"/>
    <s v="O+"/>
    <x v="4"/>
    <x v="1141"/>
    <s v="Kimberly Flynn"/>
    <x v="10542"/>
    <x v="4"/>
    <n v="20246"/>
    <n v="123"/>
    <x v="0"/>
    <d v="2022-11-12T00:00:00"/>
    <s v="Paracetamol"/>
    <x v="1"/>
  </r>
  <r>
    <s v="David Moyer"/>
    <x v="33"/>
    <x v="1"/>
    <s v="AB+"/>
    <x v="1"/>
    <x v="871"/>
    <s v="John Mccormick"/>
    <x v="10543"/>
    <x v="0"/>
    <n v="17741"/>
    <n v="194"/>
    <x v="0"/>
    <d v="2023-05-23T00:00:00"/>
    <s v="Lipitor"/>
    <x v="2"/>
  </r>
  <r>
    <s v="Michael Pham"/>
    <x v="60"/>
    <x v="0"/>
    <s v="B+"/>
    <x v="1"/>
    <x v="573"/>
    <s v="Randall Wells"/>
    <x v="10544"/>
    <x v="3"/>
    <n v="47086"/>
    <n v="464"/>
    <x v="1"/>
    <d v="2019-11-29T00:00:00"/>
    <s v="Lipitor"/>
    <x v="1"/>
  </r>
  <r>
    <s v="Amy Garcia"/>
    <x v="55"/>
    <x v="0"/>
    <s v="O+"/>
    <x v="4"/>
    <x v="1453"/>
    <s v="Elizabeth Mullen"/>
    <x v="3723"/>
    <x v="3"/>
    <n v="6668"/>
    <n v="376"/>
    <x v="1"/>
    <d v="2023-02-14T00:00:00"/>
    <s v="Ibuprofen"/>
    <x v="0"/>
  </r>
  <r>
    <s v="Jeffrey Ruiz"/>
    <x v="19"/>
    <x v="1"/>
    <s v="A-"/>
    <x v="0"/>
    <x v="1178"/>
    <s v="Melissa Erickson"/>
    <x v="10545"/>
    <x v="0"/>
    <n v="1714"/>
    <n v="155"/>
    <x v="1"/>
    <d v="2021-10-17T00:00:00"/>
    <s v="Lipitor"/>
    <x v="0"/>
  </r>
  <r>
    <s v="Gregory Warner"/>
    <x v="7"/>
    <x v="0"/>
    <s v="O-"/>
    <x v="1"/>
    <x v="974"/>
    <s v="Brian Osborn"/>
    <x v="10546"/>
    <x v="0"/>
    <n v="39864"/>
    <n v="488"/>
    <x v="2"/>
    <d v="2021-08-22T00:00:00"/>
    <s v="Lipitor"/>
    <x v="1"/>
  </r>
  <r>
    <s v="Jonathan Wright"/>
    <x v="56"/>
    <x v="1"/>
    <s v="A+"/>
    <x v="5"/>
    <x v="1120"/>
    <s v="Ashley Reese"/>
    <x v="10547"/>
    <x v="1"/>
    <n v="32426"/>
    <n v="469"/>
    <x v="1"/>
    <d v="2021-11-11T00:00:00"/>
    <s v="Penicillin"/>
    <x v="0"/>
  </r>
  <r>
    <s v="Andrew Reid"/>
    <x v="20"/>
    <x v="0"/>
    <s v="O-"/>
    <x v="1"/>
    <x v="925"/>
    <s v="Jody Ford"/>
    <x v="10548"/>
    <x v="2"/>
    <n v="44572"/>
    <n v="288"/>
    <x v="1"/>
    <d v="2019-07-02T00:00:00"/>
    <s v="Paracetamol"/>
    <x v="1"/>
  </r>
  <r>
    <s v="Dustin Liu"/>
    <x v="12"/>
    <x v="0"/>
    <s v="O+"/>
    <x v="5"/>
    <x v="1433"/>
    <s v="Eric Collins"/>
    <x v="10549"/>
    <x v="2"/>
    <n v="49618"/>
    <n v="169"/>
    <x v="2"/>
    <d v="2020-10-08T00:00:00"/>
    <s v="Penicillin"/>
    <x v="2"/>
  </r>
  <r>
    <s v="Katherine Page Dvm"/>
    <x v="60"/>
    <x v="0"/>
    <s v="A+"/>
    <x v="3"/>
    <x v="29"/>
    <s v="Bradley Ray"/>
    <x v="10550"/>
    <x v="0"/>
    <n v="13061"/>
    <n v="283"/>
    <x v="0"/>
    <d v="2019-09-07T00:00:00"/>
    <s v="Aspirin"/>
    <x v="2"/>
  </r>
  <r>
    <s v="Rhonda Leonard"/>
    <x v="11"/>
    <x v="1"/>
    <s v="AB-"/>
    <x v="2"/>
    <x v="262"/>
    <s v="Holly Alvarado"/>
    <x v="10551"/>
    <x v="3"/>
    <n v="18551"/>
    <n v="204"/>
    <x v="0"/>
    <d v="2023-01-06T00:00:00"/>
    <s v="Penicillin"/>
    <x v="1"/>
  </r>
  <r>
    <s v="Brian Martinez"/>
    <x v="14"/>
    <x v="0"/>
    <s v="AB-"/>
    <x v="1"/>
    <x v="1019"/>
    <s v="Robin House"/>
    <x v="1479"/>
    <x v="2"/>
    <n v="26764"/>
    <n v="433"/>
    <x v="0"/>
    <d v="2023-05-09T00:00:00"/>
    <s v="Paracetamol"/>
    <x v="0"/>
  </r>
  <r>
    <s v="Jeremy Smith"/>
    <x v="4"/>
    <x v="1"/>
    <s v="AB+"/>
    <x v="1"/>
    <x v="35"/>
    <s v="Mark Newton"/>
    <x v="2409"/>
    <x v="4"/>
    <n v="33615"/>
    <n v="357"/>
    <x v="1"/>
    <d v="2019-10-31T00:00:00"/>
    <s v="Lipitor"/>
    <x v="1"/>
  </r>
  <r>
    <s v="Tracy Barnes"/>
    <x v="34"/>
    <x v="0"/>
    <s v="A+"/>
    <x v="2"/>
    <x v="1104"/>
    <s v="Bradley Crawford"/>
    <x v="10552"/>
    <x v="1"/>
    <n v="26135"/>
    <n v="324"/>
    <x v="2"/>
    <d v="2022-07-04T00:00:00"/>
    <s v="Paracetamol"/>
    <x v="1"/>
  </r>
  <r>
    <s v="Jorge Hernandez"/>
    <x v="44"/>
    <x v="0"/>
    <s v="A+"/>
    <x v="0"/>
    <x v="1220"/>
    <s v="Curtis Baker"/>
    <x v="10553"/>
    <x v="0"/>
    <n v="16602"/>
    <n v="424"/>
    <x v="2"/>
    <d v="2020-01-27T00:00:00"/>
    <s v="Penicillin"/>
    <x v="0"/>
  </r>
  <r>
    <s v="Brian Larson"/>
    <x v="14"/>
    <x v="0"/>
    <s v="O+"/>
    <x v="1"/>
    <x v="981"/>
    <s v="Janet Bridges"/>
    <x v="10554"/>
    <x v="4"/>
    <n v="2411"/>
    <n v="221"/>
    <x v="2"/>
    <d v="2020-07-22T00:00:00"/>
    <s v="Ibuprofen"/>
    <x v="2"/>
  </r>
  <r>
    <s v="Nicole Black"/>
    <x v="5"/>
    <x v="0"/>
    <s v="A+"/>
    <x v="2"/>
    <x v="1108"/>
    <s v="Destiny Simmons"/>
    <x v="10555"/>
    <x v="0"/>
    <n v="19272"/>
    <n v="302"/>
    <x v="0"/>
    <d v="2019-08-18T00:00:00"/>
    <s v="Paracetamol"/>
    <x v="2"/>
  </r>
  <r>
    <s v="Robert Alexander"/>
    <x v="4"/>
    <x v="0"/>
    <s v="AB+"/>
    <x v="0"/>
    <x v="463"/>
    <s v="Sabrina Terrell"/>
    <x v="10556"/>
    <x v="3"/>
    <n v="38048"/>
    <n v="241"/>
    <x v="1"/>
    <d v="2019-12-12T00:00:00"/>
    <s v="Aspirin"/>
    <x v="2"/>
  </r>
  <r>
    <s v="Brent Jones"/>
    <x v="36"/>
    <x v="1"/>
    <s v="A-"/>
    <x v="3"/>
    <x v="806"/>
    <s v="Brittany Fry"/>
    <x v="10557"/>
    <x v="1"/>
    <n v="18792"/>
    <n v="299"/>
    <x v="0"/>
    <d v="2021-05-21T00:00:00"/>
    <s v="Paracetamol"/>
    <x v="2"/>
  </r>
  <r>
    <s v="Deborah Mendoza"/>
    <x v="50"/>
    <x v="0"/>
    <s v="O+"/>
    <x v="3"/>
    <x v="1272"/>
    <s v="Ruben Johnson"/>
    <x v="10558"/>
    <x v="2"/>
    <n v="27680"/>
    <n v="450"/>
    <x v="1"/>
    <d v="2022-01-04T00:00:00"/>
    <s v="Aspirin"/>
    <x v="1"/>
  </r>
  <r>
    <s v="Laura Johnson"/>
    <x v="13"/>
    <x v="0"/>
    <s v="B+"/>
    <x v="2"/>
    <x v="1529"/>
    <s v="Stacey Harris"/>
    <x v="10559"/>
    <x v="3"/>
    <n v="43667"/>
    <n v="404"/>
    <x v="1"/>
    <d v="2021-02-03T00:00:00"/>
    <s v="Aspirin"/>
    <x v="2"/>
  </r>
  <r>
    <s v="Alvin Carroll"/>
    <x v="54"/>
    <x v="1"/>
    <s v="B+"/>
    <x v="1"/>
    <x v="1072"/>
    <s v="Paul Steele"/>
    <x v="10560"/>
    <x v="4"/>
    <n v="3127"/>
    <n v="181"/>
    <x v="1"/>
    <d v="2020-10-11T00:00:00"/>
    <s v="Paracetamol"/>
    <x v="0"/>
  </r>
  <r>
    <s v="Michael May"/>
    <x v="58"/>
    <x v="0"/>
    <s v="O-"/>
    <x v="4"/>
    <x v="940"/>
    <s v="Shelby Johnson"/>
    <x v="10561"/>
    <x v="0"/>
    <n v="15341"/>
    <n v="200"/>
    <x v="2"/>
    <d v="2022-04-13T00:00:00"/>
    <s v="Aspirin"/>
    <x v="2"/>
  </r>
  <r>
    <s v="Daniel Rogers"/>
    <x v="39"/>
    <x v="0"/>
    <s v="B+"/>
    <x v="1"/>
    <x v="701"/>
    <s v="Carol Brown"/>
    <x v="10562"/>
    <x v="0"/>
    <n v="44653"/>
    <n v="274"/>
    <x v="2"/>
    <d v="2022-02-25T00:00:00"/>
    <s v="Ibuprofen"/>
    <x v="2"/>
  </r>
  <r>
    <s v="Brittany Kelly"/>
    <x v="60"/>
    <x v="1"/>
    <s v="A-"/>
    <x v="0"/>
    <x v="484"/>
    <s v="Jason Peterson"/>
    <x v="10563"/>
    <x v="0"/>
    <n v="39395"/>
    <n v="329"/>
    <x v="1"/>
    <d v="2019-12-22T00:00:00"/>
    <s v="Ibuprofen"/>
    <x v="1"/>
  </r>
  <r>
    <s v="Eric Hall"/>
    <x v="7"/>
    <x v="0"/>
    <s v="O+"/>
    <x v="0"/>
    <x v="829"/>
    <s v="Ann Thomas"/>
    <x v="10564"/>
    <x v="1"/>
    <n v="5457"/>
    <n v="235"/>
    <x v="0"/>
    <d v="2023-05-27T00:00:00"/>
    <s v="Ibuprofen"/>
    <x v="1"/>
  </r>
  <r>
    <s v="Debbie Chavez"/>
    <x v="18"/>
    <x v="1"/>
    <s v="A-"/>
    <x v="1"/>
    <x v="666"/>
    <s v="Christina Valdez"/>
    <x v="10565"/>
    <x v="4"/>
    <n v="20590"/>
    <n v="448"/>
    <x v="0"/>
    <d v="2019-12-06T00:00:00"/>
    <s v="Aspirin"/>
    <x v="0"/>
  </r>
  <r>
    <s v="Deborah Sampson"/>
    <x v="43"/>
    <x v="0"/>
    <s v="A+"/>
    <x v="3"/>
    <x v="356"/>
    <s v="Susan Martinez"/>
    <x v="10566"/>
    <x v="2"/>
    <n v="10870"/>
    <n v="174"/>
    <x v="1"/>
    <d v="2020-07-03T00:00:00"/>
    <s v="Ibuprofen"/>
    <x v="2"/>
  </r>
  <r>
    <s v="Derek Smith"/>
    <x v="23"/>
    <x v="1"/>
    <s v="AB+"/>
    <x v="1"/>
    <x v="1335"/>
    <s v="Joseph Bailey"/>
    <x v="10567"/>
    <x v="0"/>
    <n v="17755"/>
    <n v="142"/>
    <x v="2"/>
    <d v="2021-07-26T00:00:00"/>
    <s v="Paracetamol"/>
    <x v="2"/>
  </r>
  <r>
    <s v="Luis Oconnor"/>
    <x v="59"/>
    <x v="1"/>
    <s v="B-"/>
    <x v="3"/>
    <x v="1017"/>
    <s v="Mr. Matthew Nichols"/>
    <x v="10568"/>
    <x v="3"/>
    <n v="26970"/>
    <n v="223"/>
    <x v="2"/>
    <d v="2022-11-24T00:00:00"/>
    <s v="Penicillin"/>
    <x v="1"/>
  </r>
  <r>
    <s v="Jessica Adams"/>
    <x v="62"/>
    <x v="1"/>
    <s v="B-"/>
    <x v="2"/>
    <x v="136"/>
    <s v="Amanda Clark"/>
    <x v="10569"/>
    <x v="2"/>
    <n v="18996"/>
    <n v="264"/>
    <x v="1"/>
    <d v="2024-01-10T00:00:00"/>
    <s v="Ibuprofen"/>
    <x v="1"/>
  </r>
  <r>
    <s v="Jack Torres"/>
    <x v="21"/>
    <x v="1"/>
    <s v="A+"/>
    <x v="5"/>
    <x v="109"/>
    <s v="Shawn Mcclain"/>
    <x v="10570"/>
    <x v="4"/>
    <n v="3232"/>
    <n v="329"/>
    <x v="1"/>
    <d v="2019-06-17T00:00:00"/>
    <s v="Paracetamol"/>
    <x v="2"/>
  </r>
  <r>
    <s v="Dana Rhodes"/>
    <x v="60"/>
    <x v="1"/>
    <s v="A-"/>
    <x v="1"/>
    <x v="998"/>
    <s v="Mark Keller"/>
    <x v="10571"/>
    <x v="0"/>
    <n v="40291"/>
    <n v="218"/>
    <x v="2"/>
    <d v="2020-06-27T00:00:00"/>
    <s v="Lipitor"/>
    <x v="0"/>
  </r>
  <r>
    <s v="Michelle Walton"/>
    <x v="43"/>
    <x v="1"/>
    <s v="AB-"/>
    <x v="2"/>
    <x v="1425"/>
    <s v="Melissa Gibbs"/>
    <x v="10572"/>
    <x v="2"/>
    <n v="31214"/>
    <n v="261"/>
    <x v="1"/>
    <d v="2021-08-17T00:00:00"/>
    <s v="Penicillin"/>
    <x v="2"/>
  </r>
  <r>
    <s v="Taylor Hoffman"/>
    <x v="44"/>
    <x v="0"/>
    <s v="A+"/>
    <x v="2"/>
    <x v="624"/>
    <s v="Javier Smith"/>
    <x v="10573"/>
    <x v="1"/>
    <n v="20121"/>
    <n v="191"/>
    <x v="0"/>
    <d v="2020-08-25T00:00:00"/>
    <s v="Aspirin"/>
    <x v="0"/>
  </r>
  <r>
    <s v="Jonathan Foster"/>
    <x v="14"/>
    <x v="0"/>
    <s v="A+"/>
    <x v="5"/>
    <x v="708"/>
    <s v="Jonathan Lee"/>
    <x v="8955"/>
    <x v="1"/>
    <n v="35442"/>
    <n v="232"/>
    <x v="0"/>
    <d v="2024-05-14T00:00:00"/>
    <s v="Aspirin"/>
    <x v="1"/>
  </r>
  <r>
    <s v="Wendy Herrera"/>
    <x v="54"/>
    <x v="1"/>
    <s v="B-"/>
    <x v="4"/>
    <x v="857"/>
    <s v="Nicholas Johnson"/>
    <x v="10574"/>
    <x v="4"/>
    <n v="6707"/>
    <n v="392"/>
    <x v="2"/>
    <d v="2019-10-05T00:00:00"/>
    <s v="Ibuprofen"/>
    <x v="1"/>
  </r>
  <r>
    <s v="Scott Lane"/>
    <x v="57"/>
    <x v="0"/>
    <s v="O+"/>
    <x v="5"/>
    <x v="816"/>
    <s v="Travis Long"/>
    <x v="10575"/>
    <x v="1"/>
    <n v="36393"/>
    <n v="322"/>
    <x v="1"/>
    <d v="2020-01-19T00:00:00"/>
    <s v="Ibuprofen"/>
    <x v="0"/>
  </r>
  <r>
    <s v="Kristen Woods"/>
    <x v="27"/>
    <x v="0"/>
    <s v="B-"/>
    <x v="0"/>
    <x v="1744"/>
    <s v="Sandra Michael"/>
    <x v="10576"/>
    <x v="2"/>
    <n v="17279"/>
    <n v="335"/>
    <x v="2"/>
    <d v="2020-02-23T00:00:00"/>
    <s v="Paracetamol"/>
    <x v="2"/>
  </r>
  <r>
    <s v="Mariah Aguilar"/>
    <x v="26"/>
    <x v="1"/>
    <s v="B-"/>
    <x v="5"/>
    <x v="77"/>
    <s v="Karen Thomas"/>
    <x v="10577"/>
    <x v="4"/>
    <n v="23349"/>
    <n v="324"/>
    <x v="1"/>
    <d v="2021-12-14T00:00:00"/>
    <s v="Ibuprofen"/>
    <x v="1"/>
  </r>
  <r>
    <s v="Kenneth Jones"/>
    <x v="38"/>
    <x v="0"/>
    <s v="A+"/>
    <x v="1"/>
    <x v="11"/>
    <s v="Lindsey Miller"/>
    <x v="10578"/>
    <x v="3"/>
    <n v="22865"/>
    <n v="475"/>
    <x v="1"/>
    <d v="2023-08-15T00:00:00"/>
    <s v="Lipitor"/>
    <x v="0"/>
  </r>
  <r>
    <s v="David Farmer"/>
    <x v="43"/>
    <x v="0"/>
    <s v="B-"/>
    <x v="0"/>
    <x v="559"/>
    <s v="Thomas Fisher"/>
    <x v="10579"/>
    <x v="0"/>
    <n v="13465"/>
    <n v="401"/>
    <x v="2"/>
    <d v="2021-08-08T00:00:00"/>
    <s v="Aspirin"/>
    <x v="1"/>
  </r>
  <r>
    <s v="James Williams"/>
    <x v="29"/>
    <x v="0"/>
    <s v="A+"/>
    <x v="1"/>
    <x v="430"/>
    <s v="Dustin Elliott"/>
    <x v="10580"/>
    <x v="4"/>
    <n v="18278"/>
    <n v="254"/>
    <x v="0"/>
    <d v="2020-08-19T00:00:00"/>
    <s v="Paracetamol"/>
    <x v="2"/>
  </r>
  <r>
    <s v="Stephen Woodward"/>
    <x v="42"/>
    <x v="0"/>
    <s v="AB-"/>
    <x v="4"/>
    <x v="285"/>
    <s v="Patricia King"/>
    <x v="10581"/>
    <x v="4"/>
    <n v="36381"/>
    <n v="339"/>
    <x v="1"/>
    <d v="2022-01-23T00:00:00"/>
    <s v="Lipitor"/>
    <x v="1"/>
  </r>
  <r>
    <s v="Mitchell David"/>
    <x v="40"/>
    <x v="1"/>
    <s v="A+"/>
    <x v="5"/>
    <x v="1152"/>
    <s v="Vicki Beck"/>
    <x v="10582"/>
    <x v="2"/>
    <n v="41102"/>
    <n v="102"/>
    <x v="0"/>
    <d v="2020-10-27T00:00:00"/>
    <s v="Paracetamol"/>
    <x v="0"/>
  </r>
  <r>
    <s v="Kristy Christian"/>
    <x v="33"/>
    <x v="1"/>
    <s v="A-"/>
    <x v="4"/>
    <x v="417"/>
    <s v="Evelyn Buckley"/>
    <x v="10583"/>
    <x v="1"/>
    <n v="25526"/>
    <n v="320"/>
    <x v="1"/>
    <d v="2020-11-24T00:00:00"/>
    <s v="Penicillin"/>
    <x v="2"/>
  </r>
  <r>
    <s v="Steven Kim"/>
    <x v="1"/>
    <x v="0"/>
    <s v="A+"/>
    <x v="2"/>
    <x v="1784"/>
    <s v="Donald Knight"/>
    <x v="4837"/>
    <x v="2"/>
    <n v="8303"/>
    <n v="389"/>
    <x v="1"/>
    <d v="2023-03-15T00:00:00"/>
    <s v="Penicillin"/>
    <x v="2"/>
  </r>
  <r>
    <s v="Cory Stewart"/>
    <x v="27"/>
    <x v="0"/>
    <s v="O-"/>
    <x v="0"/>
    <x v="836"/>
    <s v="Diane Wagner"/>
    <x v="10584"/>
    <x v="1"/>
    <n v="23891"/>
    <n v="115"/>
    <x v="0"/>
    <d v="2021-10-06T00:00:00"/>
    <s v="Ibuprofen"/>
    <x v="1"/>
  </r>
  <r>
    <s v="John Luna"/>
    <x v="13"/>
    <x v="0"/>
    <s v="O+"/>
    <x v="2"/>
    <x v="1007"/>
    <s v="Brooke Cummings"/>
    <x v="10585"/>
    <x v="1"/>
    <n v="12347"/>
    <n v="225"/>
    <x v="0"/>
    <d v="2019-08-05T00:00:00"/>
    <s v="Aspirin"/>
    <x v="0"/>
  </r>
  <r>
    <s v="Jennifer Smith"/>
    <x v="30"/>
    <x v="0"/>
    <s v="AB+"/>
    <x v="1"/>
    <x v="1241"/>
    <s v="Jonathon Terry"/>
    <x v="10586"/>
    <x v="0"/>
    <n v="39941"/>
    <n v="366"/>
    <x v="2"/>
    <d v="2023-01-08T00:00:00"/>
    <s v="Paracetamol"/>
    <x v="1"/>
  </r>
  <r>
    <s v="Sheila Jenkins"/>
    <x v="4"/>
    <x v="1"/>
    <s v="A+"/>
    <x v="3"/>
    <x v="951"/>
    <s v="Joel Griffin"/>
    <x v="10587"/>
    <x v="0"/>
    <n v="48527"/>
    <n v="145"/>
    <x v="2"/>
    <d v="2021-03-28T00:00:00"/>
    <s v="Ibuprofen"/>
    <x v="1"/>
  </r>
  <r>
    <s v="Connie Hansen"/>
    <x v="9"/>
    <x v="0"/>
    <s v="B+"/>
    <x v="0"/>
    <x v="40"/>
    <s v="Savannah Ellis"/>
    <x v="6305"/>
    <x v="1"/>
    <n v="6589"/>
    <n v="207"/>
    <x v="2"/>
    <d v="2020-02-06T00:00:00"/>
    <s v="Paracetamol"/>
    <x v="2"/>
  </r>
  <r>
    <s v="Gina Gomez"/>
    <x v="31"/>
    <x v="0"/>
    <s v="AB-"/>
    <x v="0"/>
    <x v="941"/>
    <s v="Juan Sandoval"/>
    <x v="10588"/>
    <x v="4"/>
    <n v="7860"/>
    <n v="234"/>
    <x v="0"/>
    <d v="2020-03-21T00:00:00"/>
    <s v="Aspirin"/>
    <x v="1"/>
  </r>
  <r>
    <s v="Joseph Fleming"/>
    <x v="20"/>
    <x v="0"/>
    <s v="AB+"/>
    <x v="2"/>
    <x v="1510"/>
    <s v="Brittany Barrett"/>
    <x v="10589"/>
    <x v="4"/>
    <n v="20295"/>
    <n v="295"/>
    <x v="0"/>
    <d v="2020-02-28T00:00:00"/>
    <s v="Penicillin"/>
    <x v="1"/>
  </r>
  <r>
    <s v="Nicholas Bates"/>
    <x v="26"/>
    <x v="1"/>
    <s v="AB+"/>
    <x v="3"/>
    <x v="55"/>
    <s v="Steven Duncan"/>
    <x v="832"/>
    <x v="2"/>
    <n v="44302"/>
    <n v="289"/>
    <x v="2"/>
    <d v="2023-04-12T00:00:00"/>
    <s v="Penicillin"/>
    <x v="1"/>
  </r>
  <r>
    <s v="Joanna Hess"/>
    <x v="14"/>
    <x v="1"/>
    <s v="A+"/>
    <x v="2"/>
    <x v="1669"/>
    <s v="Randy Ramirez"/>
    <x v="10590"/>
    <x v="2"/>
    <n v="20496"/>
    <n v="351"/>
    <x v="2"/>
    <d v="2022-10-16T00:00:00"/>
    <s v="Paracetamol"/>
    <x v="2"/>
  </r>
  <r>
    <s v="George Martin"/>
    <x v="58"/>
    <x v="0"/>
    <s v="A+"/>
    <x v="3"/>
    <x v="1805"/>
    <s v="Douglas Lewis"/>
    <x v="10591"/>
    <x v="0"/>
    <n v="19919"/>
    <n v="286"/>
    <x v="2"/>
    <d v="2021-04-24T00:00:00"/>
    <s v="Lipitor"/>
    <x v="0"/>
  </r>
  <r>
    <s v="Melinda Campos"/>
    <x v="55"/>
    <x v="0"/>
    <s v="A+"/>
    <x v="3"/>
    <x v="655"/>
    <s v="Michelle Carlson"/>
    <x v="10592"/>
    <x v="2"/>
    <n v="13185"/>
    <n v="300"/>
    <x v="0"/>
    <d v="2023-02-01T00:00:00"/>
    <s v="Ibuprofen"/>
    <x v="1"/>
  </r>
  <r>
    <s v="Daniel Weiss"/>
    <x v="2"/>
    <x v="1"/>
    <s v="A+"/>
    <x v="4"/>
    <x v="1060"/>
    <s v="Jeff Morales Ii"/>
    <x v="10593"/>
    <x v="1"/>
    <n v="4838"/>
    <n v="190"/>
    <x v="0"/>
    <d v="2022-04-03T00:00:00"/>
    <s v="Paracetamol"/>
    <x v="1"/>
  </r>
  <r>
    <s v="James Scott"/>
    <x v="56"/>
    <x v="0"/>
    <s v="O-"/>
    <x v="3"/>
    <x v="332"/>
    <s v="Frank Thompson"/>
    <x v="10594"/>
    <x v="1"/>
    <n v="28945"/>
    <n v="423"/>
    <x v="2"/>
    <d v="2020-07-21T00:00:00"/>
    <s v="Paracetamol"/>
    <x v="1"/>
  </r>
  <r>
    <s v="Rhonda Reese"/>
    <x v="25"/>
    <x v="0"/>
    <s v="A+"/>
    <x v="2"/>
    <x v="1759"/>
    <s v="Elizabeth Thomas"/>
    <x v="10595"/>
    <x v="1"/>
    <n v="31283"/>
    <n v="445"/>
    <x v="1"/>
    <d v="2020-09-10T00:00:00"/>
    <s v="Paracetamol"/>
    <x v="1"/>
  </r>
  <r>
    <s v="Patrick Stanley"/>
    <x v="19"/>
    <x v="1"/>
    <s v="B-"/>
    <x v="1"/>
    <x v="1784"/>
    <s v="Jennifer Hernandez"/>
    <x v="10596"/>
    <x v="2"/>
    <n v="10212"/>
    <n v="218"/>
    <x v="1"/>
    <d v="2023-03-24T00:00:00"/>
    <s v="Penicillin"/>
    <x v="2"/>
  </r>
  <r>
    <s v="Tammy Mathis"/>
    <x v="34"/>
    <x v="0"/>
    <s v="A-"/>
    <x v="2"/>
    <x v="1786"/>
    <s v="Nancy Schmidt"/>
    <x v="10597"/>
    <x v="4"/>
    <n v="47022"/>
    <n v="156"/>
    <x v="2"/>
    <d v="2021-10-06T00:00:00"/>
    <s v="Penicillin"/>
    <x v="2"/>
  </r>
  <r>
    <s v="Kimberly Johnson"/>
    <x v="49"/>
    <x v="1"/>
    <s v="AB-"/>
    <x v="5"/>
    <x v="846"/>
    <s v="Mary Hamilton"/>
    <x v="10598"/>
    <x v="1"/>
    <n v="22305"/>
    <n v="269"/>
    <x v="0"/>
    <d v="2019-07-16T00:00:00"/>
    <s v="Ibuprofen"/>
    <x v="0"/>
  </r>
  <r>
    <s v="Meredith Whitehead"/>
    <x v="27"/>
    <x v="1"/>
    <s v="AB-"/>
    <x v="1"/>
    <x v="182"/>
    <s v="Meghan Lane"/>
    <x v="10599"/>
    <x v="2"/>
    <n v="31229"/>
    <n v="287"/>
    <x v="2"/>
    <d v="2024-03-10T00:00:00"/>
    <s v="Paracetamol"/>
    <x v="0"/>
  </r>
  <r>
    <s v="Kevin Chavez"/>
    <x v="53"/>
    <x v="0"/>
    <s v="O+"/>
    <x v="2"/>
    <x v="1183"/>
    <s v="Toni Rodriguez Dvm"/>
    <x v="10600"/>
    <x v="0"/>
    <n v="13567"/>
    <n v="224"/>
    <x v="0"/>
    <d v="2019-11-09T00:00:00"/>
    <s v="Penicillin"/>
    <x v="2"/>
  </r>
  <r>
    <s v="Nancy Vance"/>
    <x v="30"/>
    <x v="0"/>
    <s v="O+"/>
    <x v="2"/>
    <x v="1246"/>
    <s v="Steven Kim"/>
    <x v="10601"/>
    <x v="4"/>
    <n v="43409"/>
    <n v="272"/>
    <x v="1"/>
    <d v="2023-12-26T00:00:00"/>
    <s v="Ibuprofen"/>
    <x v="2"/>
  </r>
  <r>
    <s v="Johnny Baker"/>
    <x v="28"/>
    <x v="0"/>
    <s v="O+"/>
    <x v="0"/>
    <x v="1025"/>
    <s v="Sarah Macias"/>
    <x v="10602"/>
    <x v="2"/>
    <n v="9405"/>
    <n v="229"/>
    <x v="0"/>
    <d v="2020-06-29T00:00:00"/>
    <s v="Penicillin"/>
    <x v="0"/>
  </r>
  <r>
    <s v="Randall Allen"/>
    <x v="57"/>
    <x v="0"/>
    <s v="B-"/>
    <x v="0"/>
    <x v="1501"/>
    <s v="Tammy Sanders"/>
    <x v="10603"/>
    <x v="4"/>
    <n v="15969"/>
    <n v="297"/>
    <x v="0"/>
    <d v="2023-04-16T00:00:00"/>
    <s v="Ibuprofen"/>
    <x v="1"/>
  </r>
  <r>
    <s v="Christopher Stokes"/>
    <x v="39"/>
    <x v="1"/>
    <s v="A+"/>
    <x v="0"/>
    <x v="1795"/>
    <s v="Paula Lewis"/>
    <x v="10604"/>
    <x v="4"/>
    <n v="36084"/>
    <n v="414"/>
    <x v="2"/>
    <d v="2021-06-04T00:00:00"/>
    <s v="Aspirin"/>
    <x v="2"/>
  </r>
  <r>
    <s v="Brian Melendez"/>
    <x v="12"/>
    <x v="1"/>
    <s v="A+"/>
    <x v="3"/>
    <x v="1058"/>
    <s v="Alicia Paul"/>
    <x v="10605"/>
    <x v="0"/>
    <n v="37774"/>
    <n v="269"/>
    <x v="2"/>
    <d v="2020-04-13T00:00:00"/>
    <s v="Ibuprofen"/>
    <x v="2"/>
  </r>
  <r>
    <s v="Christina Cox"/>
    <x v="31"/>
    <x v="1"/>
    <s v="O-"/>
    <x v="1"/>
    <x v="826"/>
    <s v="Shannon Ramirez"/>
    <x v="10606"/>
    <x v="2"/>
    <n v="25952"/>
    <n v="330"/>
    <x v="2"/>
    <d v="2021-05-02T00:00:00"/>
    <s v="Aspirin"/>
    <x v="0"/>
  </r>
  <r>
    <s v="Jimmy Miller"/>
    <x v="23"/>
    <x v="1"/>
    <s v="AB-"/>
    <x v="3"/>
    <x v="911"/>
    <s v="Matthew Wilson"/>
    <x v="10607"/>
    <x v="3"/>
    <n v="26786"/>
    <n v="498"/>
    <x v="1"/>
    <d v="2020-01-18T00:00:00"/>
    <s v="Penicillin"/>
    <x v="2"/>
  </r>
  <r>
    <s v="Sergio Hess"/>
    <x v="2"/>
    <x v="0"/>
    <s v="B+"/>
    <x v="5"/>
    <x v="1344"/>
    <s v="Vanessa Rowe"/>
    <x v="944"/>
    <x v="0"/>
    <n v="47394"/>
    <n v="472"/>
    <x v="1"/>
    <d v="2023-01-18T00:00:00"/>
    <s v="Paracetamol"/>
    <x v="0"/>
  </r>
  <r>
    <s v="Cynthia Anderson"/>
    <x v="33"/>
    <x v="1"/>
    <s v="O-"/>
    <x v="5"/>
    <x v="893"/>
    <s v="Joel Wall"/>
    <x v="10608"/>
    <x v="4"/>
    <n v="22944"/>
    <n v="450"/>
    <x v="2"/>
    <d v="2021-11-14T00:00:00"/>
    <s v="Penicillin"/>
    <x v="1"/>
  </r>
  <r>
    <s v="Carrie Vazquez"/>
    <x v="53"/>
    <x v="0"/>
    <s v="O+"/>
    <x v="3"/>
    <x v="562"/>
    <s v="Michael Smith"/>
    <x v="10609"/>
    <x v="2"/>
    <n v="49655"/>
    <n v="141"/>
    <x v="0"/>
    <d v="2020-03-29T00:00:00"/>
    <s v="Ibuprofen"/>
    <x v="1"/>
  </r>
  <r>
    <s v="Rebecca Brown"/>
    <x v="44"/>
    <x v="1"/>
    <s v="A+"/>
    <x v="1"/>
    <x v="1355"/>
    <s v="Brittany Jones"/>
    <x v="10610"/>
    <x v="0"/>
    <n v="30974"/>
    <n v="403"/>
    <x v="2"/>
    <d v="2022-03-30T00:00:00"/>
    <s v="Ibuprofen"/>
    <x v="0"/>
  </r>
  <r>
    <s v="Dawn Brooks"/>
    <x v="35"/>
    <x v="1"/>
    <s v="AB+"/>
    <x v="3"/>
    <x v="1369"/>
    <s v="Charles King"/>
    <x v="10611"/>
    <x v="1"/>
    <n v="13968"/>
    <n v="403"/>
    <x v="2"/>
    <d v="2024-05-02T00:00:00"/>
    <s v="Penicillin"/>
    <x v="0"/>
  </r>
  <r>
    <s v="Emily Turner"/>
    <x v="4"/>
    <x v="1"/>
    <s v="O+"/>
    <x v="1"/>
    <x v="1479"/>
    <s v="Brenda Scott"/>
    <x v="10612"/>
    <x v="3"/>
    <n v="6374"/>
    <n v="273"/>
    <x v="0"/>
    <d v="2022-03-30T00:00:00"/>
    <s v="Paracetamol"/>
    <x v="1"/>
  </r>
  <r>
    <s v="Brittany Martinez"/>
    <x v="50"/>
    <x v="1"/>
    <s v="A-"/>
    <x v="3"/>
    <x v="1245"/>
    <s v="James Miles"/>
    <x v="5724"/>
    <x v="3"/>
    <n v="16091"/>
    <n v="475"/>
    <x v="1"/>
    <d v="2023-06-26T00:00:00"/>
    <s v="Penicillin"/>
    <x v="1"/>
  </r>
  <r>
    <s v="Deborah Shannon"/>
    <x v="20"/>
    <x v="1"/>
    <s v="B-"/>
    <x v="4"/>
    <x v="363"/>
    <s v="Lisa Hernandez"/>
    <x v="10613"/>
    <x v="0"/>
    <n v="49605"/>
    <n v="180"/>
    <x v="2"/>
    <d v="2022-07-31T00:00:00"/>
    <s v="Lipitor"/>
    <x v="1"/>
  </r>
  <r>
    <s v="Christine Ball"/>
    <x v="58"/>
    <x v="0"/>
    <s v="A+"/>
    <x v="5"/>
    <x v="570"/>
    <s v="Derek Allen"/>
    <x v="10614"/>
    <x v="1"/>
    <n v="39463"/>
    <n v="367"/>
    <x v="2"/>
    <d v="2022-08-10T00:00:00"/>
    <s v="Penicillin"/>
    <x v="2"/>
  </r>
  <r>
    <s v="Amanda Sawyer"/>
    <x v="37"/>
    <x v="0"/>
    <s v="B+"/>
    <x v="0"/>
    <x v="57"/>
    <s v="Christopher Williams"/>
    <x v="10615"/>
    <x v="1"/>
    <n v="15750"/>
    <n v="357"/>
    <x v="0"/>
    <d v="2021-01-27T00:00:00"/>
    <s v="Lipitor"/>
    <x v="0"/>
  </r>
  <r>
    <s v="Matthew Mccarty"/>
    <x v="60"/>
    <x v="1"/>
    <s v="O+"/>
    <x v="3"/>
    <x v="1677"/>
    <s v="Walter Garcia"/>
    <x v="10616"/>
    <x v="2"/>
    <n v="27676"/>
    <n v="398"/>
    <x v="0"/>
    <d v="2019-08-13T00:00:00"/>
    <s v="Paracetamol"/>
    <x v="0"/>
  </r>
  <r>
    <s v="Shawn Anderson"/>
    <x v="12"/>
    <x v="1"/>
    <s v="O+"/>
    <x v="3"/>
    <x v="1723"/>
    <s v="Kevin Hudson"/>
    <x v="10617"/>
    <x v="1"/>
    <n v="16907"/>
    <n v="433"/>
    <x v="2"/>
    <d v="2024-04-18T00:00:00"/>
    <s v="Penicillin"/>
    <x v="1"/>
  </r>
  <r>
    <s v="Gary Conner"/>
    <x v="44"/>
    <x v="0"/>
    <s v="AB-"/>
    <x v="3"/>
    <x v="1598"/>
    <s v="Matthew Sanford"/>
    <x v="10618"/>
    <x v="4"/>
    <n v="8274"/>
    <n v="139"/>
    <x v="1"/>
    <d v="2020-07-22T00:00:00"/>
    <s v="Paracetamol"/>
    <x v="0"/>
  </r>
  <r>
    <s v="Danielle Williams"/>
    <x v="31"/>
    <x v="0"/>
    <s v="A-"/>
    <x v="0"/>
    <x v="1295"/>
    <s v="Marissa Cox"/>
    <x v="10619"/>
    <x v="3"/>
    <n v="10239"/>
    <n v="202"/>
    <x v="0"/>
    <d v="2023-04-16T00:00:00"/>
    <s v="Lipitor"/>
    <x v="0"/>
  </r>
  <r>
    <s v="Anne Daniels"/>
    <x v="55"/>
    <x v="1"/>
    <s v="A+"/>
    <x v="5"/>
    <x v="64"/>
    <s v="Theresa Coleman"/>
    <x v="10620"/>
    <x v="4"/>
    <n v="50850"/>
    <n v="286"/>
    <x v="1"/>
    <d v="2020-01-07T00:00:00"/>
    <s v="Penicillin"/>
    <x v="0"/>
  </r>
  <r>
    <s v="Brittany Vasquez"/>
    <x v="33"/>
    <x v="1"/>
    <s v="O+"/>
    <x v="4"/>
    <x v="1273"/>
    <s v="Gregory Ellis"/>
    <x v="10621"/>
    <x v="1"/>
    <n v="30816"/>
    <n v="420"/>
    <x v="1"/>
    <d v="2022-06-29T00:00:00"/>
    <s v="Aspirin"/>
    <x v="1"/>
  </r>
  <r>
    <s v="Mark Howard"/>
    <x v="18"/>
    <x v="1"/>
    <s v="B-"/>
    <x v="0"/>
    <x v="438"/>
    <s v="Lorraine Wright"/>
    <x v="10622"/>
    <x v="3"/>
    <n v="17805"/>
    <n v="405"/>
    <x v="2"/>
    <d v="2021-10-01T00:00:00"/>
    <s v="Ibuprofen"/>
    <x v="0"/>
  </r>
  <r>
    <s v="Darrell Larson"/>
    <x v="57"/>
    <x v="0"/>
    <s v="AB-"/>
    <x v="4"/>
    <x v="619"/>
    <s v="Rebecca Horton"/>
    <x v="10623"/>
    <x v="0"/>
    <n v="13363"/>
    <n v="303"/>
    <x v="2"/>
    <d v="2024-02-26T00:00:00"/>
    <s v="Ibuprofen"/>
    <x v="1"/>
  </r>
  <r>
    <s v="Kyle Mitchell"/>
    <x v="11"/>
    <x v="0"/>
    <s v="AB+"/>
    <x v="1"/>
    <x v="1223"/>
    <s v="Roger Rogers"/>
    <x v="10624"/>
    <x v="4"/>
    <n v="37828"/>
    <n v="441"/>
    <x v="1"/>
    <d v="2023-01-11T00:00:00"/>
    <s v="Lipitor"/>
    <x v="2"/>
  </r>
  <r>
    <s v="Caroline Reese"/>
    <x v="63"/>
    <x v="1"/>
    <s v="AB-"/>
    <x v="2"/>
    <x v="393"/>
    <s v="Anna Johnson"/>
    <x v="10625"/>
    <x v="2"/>
    <n v="21897"/>
    <n v="412"/>
    <x v="2"/>
    <d v="2024-01-11T00:00:00"/>
    <s v="Ibuprofen"/>
    <x v="2"/>
  </r>
  <r>
    <s v="Jamie Moore"/>
    <x v="11"/>
    <x v="1"/>
    <s v="O+"/>
    <x v="3"/>
    <x v="1251"/>
    <s v="Carol Payne"/>
    <x v="3341"/>
    <x v="0"/>
    <n v="5380"/>
    <n v="315"/>
    <x v="1"/>
    <d v="2021-10-06T00:00:00"/>
    <s v="Lipitor"/>
    <x v="1"/>
  </r>
  <r>
    <s v="Amy Green"/>
    <x v="18"/>
    <x v="0"/>
    <s v="O-"/>
    <x v="1"/>
    <x v="1812"/>
    <s v="Adam Carr"/>
    <x v="10626"/>
    <x v="0"/>
    <n v="31999"/>
    <n v="489"/>
    <x v="1"/>
    <d v="2023-05-20T00:00:00"/>
    <s v="Penicillin"/>
    <x v="1"/>
  </r>
  <r>
    <s v="Natasha Medina"/>
    <x v="48"/>
    <x v="1"/>
    <s v="A-"/>
    <x v="4"/>
    <x v="48"/>
    <s v="Sarah Johns"/>
    <x v="10627"/>
    <x v="2"/>
    <n v="27544"/>
    <n v="433"/>
    <x v="0"/>
    <d v="2019-08-01T00:00:00"/>
    <s v="Paracetamol"/>
    <x v="1"/>
  </r>
  <r>
    <s v="Jennifer Barrett"/>
    <x v="21"/>
    <x v="1"/>
    <s v="B+"/>
    <x v="1"/>
    <x v="889"/>
    <s v="Jeremy Foster"/>
    <x v="10628"/>
    <x v="3"/>
    <n v="41700"/>
    <n v="386"/>
    <x v="0"/>
    <d v="2019-05-29T00:00:00"/>
    <s v="Aspirin"/>
    <x v="0"/>
  </r>
  <r>
    <s v="Sara Smith"/>
    <x v="33"/>
    <x v="0"/>
    <s v="A-"/>
    <x v="3"/>
    <x v="751"/>
    <s v="Heather Mitchell"/>
    <x v="10629"/>
    <x v="2"/>
    <n v="26705"/>
    <n v="213"/>
    <x v="2"/>
    <d v="2023-11-11T00:00:00"/>
    <s v="Aspirin"/>
    <x v="1"/>
  </r>
  <r>
    <s v="Abigail Jennings"/>
    <x v="25"/>
    <x v="0"/>
    <s v="O-"/>
    <x v="1"/>
    <x v="876"/>
    <s v="Stephanie Greene"/>
    <x v="10630"/>
    <x v="3"/>
    <n v="47642"/>
    <n v="344"/>
    <x v="1"/>
    <d v="2023-09-27T00:00:00"/>
    <s v="Penicillin"/>
    <x v="0"/>
  </r>
  <r>
    <s v="Sara Craig"/>
    <x v="61"/>
    <x v="0"/>
    <s v="B+"/>
    <x v="4"/>
    <x v="1086"/>
    <s v="Bradley Mayer"/>
    <x v="10631"/>
    <x v="3"/>
    <n v="15464"/>
    <n v="148"/>
    <x v="0"/>
    <d v="2023-02-03T00:00:00"/>
    <s v="Ibuprofen"/>
    <x v="0"/>
  </r>
  <r>
    <s v="Dennis Peck"/>
    <x v="42"/>
    <x v="0"/>
    <s v="O-"/>
    <x v="3"/>
    <x v="720"/>
    <s v="Madison Reed"/>
    <x v="10632"/>
    <x v="2"/>
    <n v="6902"/>
    <n v="368"/>
    <x v="1"/>
    <d v="2020-09-21T00:00:00"/>
    <s v="Ibuprofen"/>
    <x v="0"/>
  </r>
  <r>
    <s v="Jose King"/>
    <x v="52"/>
    <x v="0"/>
    <s v="A+"/>
    <x v="3"/>
    <x v="253"/>
    <s v="Eric Howard"/>
    <x v="333"/>
    <x v="4"/>
    <n v="26832"/>
    <n v="216"/>
    <x v="2"/>
    <d v="2020-02-04T00:00:00"/>
    <s v="Aspirin"/>
    <x v="1"/>
  </r>
  <r>
    <s v="April Willis"/>
    <x v="35"/>
    <x v="1"/>
    <s v="AB-"/>
    <x v="4"/>
    <x v="1356"/>
    <s v="Wesley Williams"/>
    <x v="10633"/>
    <x v="2"/>
    <n v="7896"/>
    <n v="126"/>
    <x v="0"/>
    <d v="2021-07-16T00:00:00"/>
    <s v="Aspirin"/>
    <x v="0"/>
  </r>
  <r>
    <s v="Jonathon Williams"/>
    <x v="60"/>
    <x v="1"/>
    <s v="AB-"/>
    <x v="3"/>
    <x v="1329"/>
    <s v="Anthony Watkins"/>
    <x v="10634"/>
    <x v="2"/>
    <n v="35338"/>
    <n v="204"/>
    <x v="0"/>
    <d v="2022-02-16T00:00:00"/>
    <s v="Aspirin"/>
    <x v="1"/>
  </r>
  <r>
    <s v="Robert Ortega"/>
    <x v="38"/>
    <x v="0"/>
    <s v="AB+"/>
    <x v="3"/>
    <x v="770"/>
    <s v="Alexander Hopkins"/>
    <x v="10635"/>
    <x v="1"/>
    <n v="35692"/>
    <n v="355"/>
    <x v="2"/>
    <d v="2023-10-16T00:00:00"/>
    <s v="Penicillin"/>
    <x v="2"/>
  </r>
  <r>
    <s v="Caleb Chan"/>
    <x v="41"/>
    <x v="1"/>
    <s v="B-"/>
    <x v="3"/>
    <x v="1571"/>
    <s v="Thomas Thompson"/>
    <x v="10636"/>
    <x v="3"/>
    <n v="46147"/>
    <n v="301"/>
    <x v="0"/>
    <d v="2019-07-29T00:00:00"/>
    <s v="Paracetamol"/>
    <x v="1"/>
  </r>
  <r>
    <s v="Elizabeth White"/>
    <x v="37"/>
    <x v="1"/>
    <s v="O+"/>
    <x v="4"/>
    <x v="1071"/>
    <s v="Amber Turner"/>
    <x v="10637"/>
    <x v="2"/>
    <n v="13107"/>
    <n v="326"/>
    <x v="1"/>
    <d v="2022-11-02T00:00:00"/>
    <s v="Penicillin"/>
    <x v="2"/>
  </r>
  <r>
    <s v="Victoria Bond"/>
    <x v="40"/>
    <x v="1"/>
    <s v="O-"/>
    <x v="0"/>
    <x v="1653"/>
    <s v="David Singh"/>
    <x v="6829"/>
    <x v="1"/>
    <n v="8269"/>
    <n v="470"/>
    <x v="0"/>
    <d v="2023-09-09T00:00:00"/>
    <s v="Penicillin"/>
    <x v="2"/>
  </r>
  <r>
    <s v="Dillon Vasquez"/>
    <x v="42"/>
    <x v="0"/>
    <s v="A+"/>
    <x v="2"/>
    <x v="982"/>
    <s v="Annette Dean"/>
    <x v="10638"/>
    <x v="3"/>
    <n v="3477"/>
    <n v="167"/>
    <x v="0"/>
    <d v="2022-05-29T00:00:00"/>
    <s v="Penicillin"/>
    <x v="1"/>
  </r>
  <r>
    <s v="Roger Glenn"/>
    <x v="48"/>
    <x v="1"/>
    <s v="A-"/>
    <x v="2"/>
    <x v="52"/>
    <s v="David Brown"/>
    <x v="10639"/>
    <x v="3"/>
    <n v="18885"/>
    <n v="253"/>
    <x v="2"/>
    <d v="2022-04-22T00:00:00"/>
    <s v="Ibuprofen"/>
    <x v="0"/>
  </r>
  <r>
    <s v="Haley Williams"/>
    <x v="59"/>
    <x v="1"/>
    <s v="A-"/>
    <x v="2"/>
    <x v="1479"/>
    <s v="Chad Crane"/>
    <x v="10640"/>
    <x v="4"/>
    <n v="26298"/>
    <n v="162"/>
    <x v="0"/>
    <d v="2022-04-02T00:00:00"/>
    <s v="Lipitor"/>
    <x v="0"/>
  </r>
  <r>
    <s v="Kathleen Cantu"/>
    <x v="42"/>
    <x v="1"/>
    <s v="O+"/>
    <x v="0"/>
    <x v="762"/>
    <s v="Courtney Martin"/>
    <x v="10641"/>
    <x v="4"/>
    <n v="23985"/>
    <n v="111"/>
    <x v="1"/>
    <d v="2021-03-30T00:00:00"/>
    <s v="Paracetamol"/>
    <x v="2"/>
  </r>
  <r>
    <s v="Donna Pena"/>
    <x v="21"/>
    <x v="0"/>
    <s v="B-"/>
    <x v="3"/>
    <x v="1104"/>
    <s v="Brian Hartman"/>
    <x v="10642"/>
    <x v="4"/>
    <n v="33622"/>
    <n v="375"/>
    <x v="0"/>
    <d v="2022-07-29T00:00:00"/>
    <s v="Paracetamol"/>
    <x v="1"/>
  </r>
  <r>
    <s v="Jessica Phillips"/>
    <x v="57"/>
    <x v="0"/>
    <s v="O+"/>
    <x v="4"/>
    <x v="1310"/>
    <s v="Michael Mccarty"/>
    <x v="10643"/>
    <x v="2"/>
    <n v="28899"/>
    <n v="380"/>
    <x v="1"/>
    <d v="2024-05-06T00:00:00"/>
    <s v="Aspirin"/>
    <x v="0"/>
  </r>
  <r>
    <s v="Alexis Warren"/>
    <x v="14"/>
    <x v="1"/>
    <s v="B+"/>
    <x v="2"/>
    <x v="652"/>
    <s v="Carlos Bowers"/>
    <x v="10644"/>
    <x v="3"/>
    <n v="24257"/>
    <n v="198"/>
    <x v="2"/>
    <d v="2022-01-02T00:00:00"/>
    <s v="Lipitor"/>
    <x v="1"/>
  </r>
  <r>
    <s v="Roy Hines"/>
    <x v="55"/>
    <x v="0"/>
    <s v="AB-"/>
    <x v="0"/>
    <x v="658"/>
    <s v="Carl Velez"/>
    <x v="10645"/>
    <x v="4"/>
    <n v="17854"/>
    <n v="362"/>
    <x v="2"/>
    <d v="2023-02-15T00:00:00"/>
    <s v="Paracetamol"/>
    <x v="0"/>
  </r>
  <r>
    <s v="James Thomas"/>
    <x v="53"/>
    <x v="1"/>
    <s v="A+"/>
    <x v="1"/>
    <x v="1177"/>
    <s v="Michael Hall"/>
    <x v="10646"/>
    <x v="0"/>
    <n v="25171"/>
    <n v="265"/>
    <x v="1"/>
    <d v="2023-01-13T00:00:00"/>
    <s v="Paracetamol"/>
    <x v="1"/>
  </r>
  <r>
    <s v="Rebecca Saunders"/>
    <x v="35"/>
    <x v="0"/>
    <s v="AB-"/>
    <x v="1"/>
    <x v="627"/>
    <s v="Bradley Velez"/>
    <x v="10647"/>
    <x v="2"/>
    <n v="18610"/>
    <n v="205"/>
    <x v="0"/>
    <d v="2020-06-25T00:00:00"/>
    <s v="Paracetamol"/>
    <x v="1"/>
  </r>
  <r>
    <s v="Nicole Jenkins"/>
    <x v="66"/>
    <x v="0"/>
    <s v="AB-"/>
    <x v="4"/>
    <x v="588"/>
    <s v="Jennifer Butler"/>
    <x v="4326"/>
    <x v="1"/>
    <n v="47581"/>
    <n v="484"/>
    <x v="1"/>
    <d v="2022-03-29T00:00:00"/>
    <s v="Paracetamol"/>
    <x v="0"/>
  </r>
  <r>
    <s v="Jeffrey Young"/>
    <x v="10"/>
    <x v="1"/>
    <s v="A-"/>
    <x v="5"/>
    <x v="1342"/>
    <s v="Jamie Nunez"/>
    <x v="10648"/>
    <x v="4"/>
    <n v="26726"/>
    <n v="354"/>
    <x v="1"/>
    <d v="2022-07-28T00:00:00"/>
    <s v="Penicillin"/>
    <x v="1"/>
  </r>
  <r>
    <s v="Mark Charles"/>
    <x v="38"/>
    <x v="0"/>
    <s v="AB-"/>
    <x v="5"/>
    <x v="1743"/>
    <s v="Pamela Howard"/>
    <x v="10649"/>
    <x v="0"/>
    <n v="20906"/>
    <n v="242"/>
    <x v="1"/>
    <d v="2020-11-20T00:00:00"/>
    <s v="Penicillin"/>
    <x v="0"/>
  </r>
  <r>
    <s v="Elizabeth Walsh"/>
    <x v="43"/>
    <x v="0"/>
    <s v="AB-"/>
    <x v="3"/>
    <x v="166"/>
    <s v="Sara Fitzpatrick"/>
    <x v="10650"/>
    <x v="3"/>
    <n v="29431"/>
    <n v="347"/>
    <x v="0"/>
    <d v="2019-05-30T00:00:00"/>
    <s v="Lipitor"/>
    <x v="2"/>
  </r>
  <r>
    <s v="Theodore Logan"/>
    <x v="28"/>
    <x v="0"/>
    <s v="AB-"/>
    <x v="0"/>
    <x v="902"/>
    <s v="Jacqueline Dixon"/>
    <x v="7317"/>
    <x v="1"/>
    <n v="34557"/>
    <n v="442"/>
    <x v="2"/>
    <d v="2022-05-23T00:00:00"/>
    <s v="Aspirin"/>
    <x v="2"/>
  </r>
  <r>
    <s v="Alexander Hess"/>
    <x v="52"/>
    <x v="1"/>
    <s v="O-"/>
    <x v="3"/>
    <x v="841"/>
    <s v="Matthew Austin"/>
    <x v="1286"/>
    <x v="0"/>
    <n v="41677"/>
    <n v="313"/>
    <x v="2"/>
    <d v="2024-01-07T00:00:00"/>
    <s v="Penicillin"/>
    <x v="0"/>
  </r>
  <r>
    <s v="Andrew Caldwell"/>
    <x v="64"/>
    <x v="1"/>
    <s v="O+"/>
    <x v="0"/>
    <x v="1548"/>
    <s v="James Gonzalez Dvm"/>
    <x v="10651"/>
    <x v="3"/>
    <n v="24580"/>
    <n v="198"/>
    <x v="2"/>
    <d v="2019-12-24T00:00:00"/>
    <s v="Paracetamol"/>
    <x v="0"/>
  </r>
  <r>
    <s v="Dawn Kirk"/>
    <x v="62"/>
    <x v="1"/>
    <s v="AB+"/>
    <x v="1"/>
    <x v="124"/>
    <s v="Andre Brown"/>
    <x v="10652"/>
    <x v="2"/>
    <n v="35066"/>
    <n v="449"/>
    <x v="2"/>
    <d v="2024-03-19T00:00:00"/>
    <s v="Penicillin"/>
    <x v="1"/>
  </r>
  <r>
    <s v="Michele Alexander"/>
    <x v="2"/>
    <x v="1"/>
    <s v="AB+"/>
    <x v="3"/>
    <x v="1125"/>
    <s v="Cynthia Parker"/>
    <x v="10653"/>
    <x v="0"/>
    <n v="14625"/>
    <n v="173"/>
    <x v="0"/>
    <d v="2024-04-28T00:00:00"/>
    <s v="Lipitor"/>
    <x v="0"/>
  </r>
  <r>
    <s v="Bradley Robinson"/>
    <x v="2"/>
    <x v="0"/>
    <s v="B-"/>
    <x v="5"/>
    <x v="465"/>
    <s v="George Freeman"/>
    <x v="10654"/>
    <x v="0"/>
    <n v="38309"/>
    <n v="290"/>
    <x v="1"/>
    <d v="2022-11-03T00:00:00"/>
    <s v="Penicillin"/>
    <x v="1"/>
  </r>
  <r>
    <s v="Jason Mckinney"/>
    <x v="45"/>
    <x v="1"/>
    <s v="B-"/>
    <x v="0"/>
    <x v="1560"/>
    <s v="Eric Lopez"/>
    <x v="10655"/>
    <x v="0"/>
    <n v="8591"/>
    <n v="305"/>
    <x v="0"/>
    <d v="2022-07-17T00:00:00"/>
    <s v="Ibuprofen"/>
    <x v="1"/>
  </r>
  <r>
    <s v="Andrew Parker"/>
    <x v="60"/>
    <x v="0"/>
    <s v="B-"/>
    <x v="4"/>
    <x v="672"/>
    <s v="Dawn Watson"/>
    <x v="10656"/>
    <x v="2"/>
    <n v="15435"/>
    <n v="184"/>
    <x v="2"/>
    <d v="2019-09-08T00:00:00"/>
    <s v="Penicillin"/>
    <x v="0"/>
  </r>
  <r>
    <s v="Aaron Wilkins"/>
    <x v="41"/>
    <x v="1"/>
    <s v="AB-"/>
    <x v="2"/>
    <x v="1081"/>
    <s v="Johnathan White"/>
    <x v="10657"/>
    <x v="2"/>
    <n v="12717"/>
    <n v="298"/>
    <x v="2"/>
    <d v="2021-01-20T00:00:00"/>
    <s v="Aspirin"/>
    <x v="1"/>
  </r>
  <r>
    <s v="William Smith"/>
    <x v="28"/>
    <x v="0"/>
    <s v="AB+"/>
    <x v="1"/>
    <x v="208"/>
    <s v="Jason Oliver Phd"/>
    <x v="10658"/>
    <x v="2"/>
    <n v="16931"/>
    <n v="317"/>
    <x v="1"/>
    <d v="2022-08-28T00:00:00"/>
    <s v="Aspirin"/>
    <x v="2"/>
  </r>
  <r>
    <s v="Theresa Lewis"/>
    <x v="47"/>
    <x v="0"/>
    <s v="O-"/>
    <x v="1"/>
    <x v="530"/>
    <s v="William Barnes"/>
    <x v="2278"/>
    <x v="1"/>
    <n v="26425"/>
    <n v="377"/>
    <x v="1"/>
    <d v="2020-05-06T00:00:00"/>
    <s v="Lipitor"/>
    <x v="0"/>
  </r>
  <r>
    <s v="Matthew Black Phd"/>
    <x v="9"/>
    <x v="0"/>
    <s v="AB+"/>
    <x v="4"/>
    <x v="19"/>
    <s v="James Moran"/>
    <x v="10659"/>
    <x v="1"/>
    <n v="4689"/>
    <n v="265"/>
    <x v="1"/>
    <d v="2022-12-12T00:00:00"/>
    <s v="Aspirin"/>
    <x v="1"/>
  </r>
  <r>
    <s v="Jamie Skinner"/>
    <x v="7"/>
    <x v="1"/>
    <s v="AB-"/>
    <x v="3"/>
    <x v="133"/>
    <s v="Dan Miller"/>
    <x v="10660"/>
    <x v="4"/>
    <n v="9182"/>
    <n v="220"/>
    <x v="1"/>
    <d v="2020-01-30T00:00:00"/>
    <s v="Penicillin"/>
    <x v="1"/>
  </r>
  <r>
    <s v="Lindsey Dominguez"/>
    <x v="11"/>
    <x v="0"/>
    <s v="O+"/>
    <x v="4"/>
    <x v="1458"/>
    <s v="Joshua Hampton"/>
    <x v="10661"/>
    <x v="3"/>
    <n v="2666"/>
    <n v="422"/>
    <x v="1"/>
    <d v="2020-03-18T00:00:00"/>
    <s v="Aspirin"/>
    <x v="0"/>
  </r>
  <r>
    <s v="Mitchell English"/>
    <x v="3"/>
    <x v="1"/>
    <s v="A-"/>
    <x v="4"/>
    <x v="906"/>
    <s v="Colleen Long"/>
    <x v="10662"/>
    <x v="3"/>
    <n v="36562"/>
    <n v="275"/>
    <x v="2"/>
    <d v="2019-05-16T00:00:00"/>
    <s v="Ibuprofen"/>
    <x v="1"/>
  </r>
  <r>
    <s v="Cynthia Willis"/>
    <x v="60"/>
    <x v="1"/>
    <s v="AB-"/>
    <x v="5"/>
    <x v="620"/>
    <s v="Brendan Garza"/>
    <x v="10663"/>
    <x v="2"/>
    <n v="11966"/>
    <n v="388"/>
    <x v="2"/>
    <d v="2020-05-15T00:00:00"/>
    <s v="Ibuprofen"/>
    <x v="0"/>
  </r>
  <r>
    <s v="Heather Taylor"/>
    <x v="66"/>
    <x v="1"/>
    <s v="A-"/>
    <x v="0"/>
    <x v="1658"/>
    <s v="Donna Lopez"/>
    <x v="5282"/>
    <x v="1"/>
    <n v="17030"/>
    <n v="256"/>
    <x v="2"/>
    <d v="2023-08-27T00:00:00"/>
    <s v="Aspirin"/>
    <x v="1"/>
  </r>
  <r>
    <s v="Jonathan Jones"/>
    <x v="32"/>
    <x v="0"/>
    <s v="A-"/>
    <x v="4"/>
    <x v="76"/>
    <s v="Amber Graham"/>
    <x v="8597"/>
    <x v="4"/>
    <n v="1093"/>
    <n v="367"/>
    <x v="2"/>
    <d v="2021-02-08T00:00:00"/>
    <s v="Aspirin"/>
    <x v="1"/>
  </r>
  <r>
    <s v="Kelly Brown"/>
    <x v="64"/>
    <x v="1"/>
    <s v="AB+"/>
    <x v="0"/>
    <x v="1344"/>
    <s v="Ronald Simmons"/>
    <x v="10664"/>
    <x v="4"/>
    <n v="37993"/>
    <n v="456"/>
    <x v="2"/>
    <d v="2023-01-06T00:00:00"/>
    <s v="Paracetamol"/>
    <x v="2"/>
  </r>
  <r>
    <s v="Andrea Black"/>
    <x v="58"/>
    <x v="1"/>
    <s v="AB+"/>
    <x v="3"/>
    <x v="1334"/>
    <s v="David Moore"/>
    <x v="10665"/>
    <x v="0"/>
    <n v="29228"/>
    <n v="241"/>
    <x v="2"/>
    <d v="2023-09-23T00:00:00"/>
    <s v="Paracetamol"/>
    <x v="2"/>
  </r>
  <r>
    <s v="Brittany Marquez"/>
    <x v="5"/>
    <x v="0"/>
    <s v="B+"/>
    <x v="0"/>
    <x v="310"/>
    <s v="Mary Brewer"/>
    <x v="10666"/>
    <x v="3"/>
    <n v="23165"/>
    <n v="235"/>
    <x v="1"/>
    <d v="2019-07-30T00:00:00"/>
    <s v="Paracetamol"/>
    <x v="0"/>
  </r>
  <r>
    <s v="Alexandria Allison"/>
    <x v="5"/>
    <x v="1"/>
    <s v="A-"/>
    <x v="1"/>
    <x v="1585"/>
    <s v="Mitchell Woods"/>
    <x v="10667"/>
    <x v="3"/>
    <n v="32603"/>
    <n v="187"/>
    <x v="1"/>
    <d v="2022-09-01T00:00:00"/>
    <s v="Aspirin"/>
    <x v="1"/>
  </r>
  <r>
    <s v="Betty Lucas"/>
    <x v="4"/>
    <x v="1"/>
    <s v="A+"/>
    <x v="5"/>
    <x v="1634"/>
    <s v="April Martin"/>
    <x v="10668"/>
    <x v="0"/>
    <n v="16946"/>
    <n v="104"/>
    <x v="1"/>
    <d v="2021-04-15T00:00:00"/>
    <s v="Penicillin"/>
    <x v="1"/>
  </r>
  <r>
    <s v="Kevin Ferguson"/>
    <x v="55"/>
    <x v="1"/>
    <s v="AB-"/>
    <x v="3"/>
    <x v="1784"/>
    <s v="Christopher Costa"/>
    <x v="10669"/>
    <x v="0"/>
    <n v="12807"/>
    <n v="169"/>
    <x v="1"/>
    <d v="2023-03-16T00:00:00"/>
    <s v="Lipitor"/>
    <x v="0"/>
  </r>
  <r>
    <s v="Frances Nelson"/>
    <x v="25"/>
    <x v="1"/>
    <s v="A-"/>
    <x v="0"/>
    <x v="1258"/>
    <s v="Herbert Williams"/>
    <x v="10670"/>
    <x v="4"/>
    <n v="16171"/>
    <n v="246"/>
    <x v="1"/>
    <d v="2022-02-20T00:00:00"/>
    <s v="Penicillin"/>
    <x v="1"/>
  </r>
  <r>
    <s v="Victoria Hanson"/>
    <x v="63"/>
    <x v="0"/>
    <s v="A-"/>
    <x v="2"/>
    <x v="40"/>
    <s v="Luke Coleman"/>
    <x v="10671"/>
    <x v="4"/>
    <n v="32595"/>
    <n v="167"/>
    <x v="0"/>
    <d v="2020-02-05T00:00:00"/>
    <s v="Ibuprofen"/>
    <x v="2"/>
  </r>
  <r>
    <s v="Ashley Palmer"/>
    <x v="28"/>
    <x v="1"/>
    <s v="AB+"/>
    <x v="3"/>
    <x v="172"/>
    <s v="Mary Ramsey"/>
    <x v="10672"/>
    <x v="4"/>
    <n v="24639"/>
    <n v="357"/>
    <x v="0"/>
    <d v="2023-08-10T00:00:00"/>
    <s v="Aspirin"/>
    <x v="0"/>
  </r>
  <r>
    <s v="Kevin Collins"/>
    <x v="49"/>
    <x v="0"/>
    <s v="A-"/>
    <x v="3"/>
    <x v="1497"/>
    <s v="Kevin Ayala"/>
    <x v="10673"/>
    <x v="0"/>
    <n v="2565"/>
    <n v="296"/>
    <x v="2"/>
    <d v="2022-05-27T00:00:00"/>
    <s v="Penicillin"/>
    <x v="1"/>
  </r>
  <r>
    <s v="Dylan Long"/>
    <x v="33"/>
    <x v="0"/>
    <s v="A-"/>
    <x v="4"/>
    <x v="240"/>
    <s v="Sarah Hall"/>
    <x v="10674"/>
    <x v="1"/>
    <n v="8837"/>
    <n v="148"/>
    <x v="2"/>
    <d v="2023-01-11T00:00:00"/>
    <s v="Paracetamol"/>
    <x v="2"/>
  </r>
  <r>
    <s v="Kimberly Wilson"/>
    <x v="57"/>
    <x v="1"/>
    <s v="AB-"/>
    <x v="5"/>
    <x v="574"/>
    <s v="Dr. Dean Vargas"/>
    <x v="10675"/>
    <x v="4"/>
    <n v="39054"/>
    <n v="424"/>
    <x v="1"/>
    <d v="2020-08-05T00:00:00"/>
    <s v="Ibuprofen"/>
    <x v="2"/>
  </r>
  <r>
    <s v="Alexander Norris"/>
    <x v="39"/>
    <x v="1"/>
    <s v="A+"/>
    <x v="5"/>
    <x v="769"/>
    <s v="Jennifer Spencer Md"/>
    <x v="10676"/>
    <x v="4"/>
    <n v="12430"/>
    <n v="385"/>
    <x v="1"/>
    <d v="2020-09-26T00:00:00"/>
    <s v="Aspirin"/>
    <x v="2"/>
  </r>
  <r>
    <s v="Laurie Rose"/>
    <x v="28"/>
    <x v="0"/>
    <s v="A-"/>
    <x v="5"/>
    <x v="215"/>
    <s v="Ronald Bernard"/>
    <x v="10677"/>
    <x v="4"/>
    <n v="25052"/>
    <n v="424"/>
    <x v="2"/>
    <d v="2019-11-16T00:00:00"/>
    <s v="Paracetamol"/>
    <x v="1"/>
  </r>
  <r>
    <s v="Lauren Pierce"/>
    <x v="53"/>
    <x v="0"/>
    <s v="B+"/>
    <x v="1"/>
    <x v="1597"/>
    <s v="Mark Brown"/>
    <x v="10678"/>
    <x v="3"/>
    <n v="33067"/>
    <n v="386"/>
    <x v="2"/>
    <d v="2019-08-14T00:00:00"/>
    <s v="Lipitor"/>
    <x v="0"/>
  </r>
  <r>
    <s v="Adam Marshall"/>
    <x v="20"/>
    <x v="1"/>
    <s v="AB+"/>
    <x v="1"/>
    <x v="1333"/>
    <s v="Dawn Sanders"/>
    <x v="10679"/>
    <x v="4"/>
    <n v="30049"/>
    <n v="486"/>
    <x v="2"/>
    <d v="2022-06-07T00:00:00"/>
    <s v="Penicillin"/>
    <x v="2"/>
  </r>
  <r>
    <s v="Diana King"/>
    <x v="17"/>
    <x v="1"/>
    <s v="O-"/>
    <x v="4"/>
    <x v="128"/>
    <s v="John Holt"/>
    <x v="10680"/>
    <x v="3"/>
    <n v="39965"/>
    <n v="292"/>
    <x v="1"/>
    <d v="2021-02-26T00:00:00"/>
    <s v="Aspirin"/>
    <x v="1"/>
  </r>
  <r>
    <s v="Ryan Brooks"/>
    <x v="35"/>
    <x v="0"/>
    <s v="A-"/>
    <x v="1"/>
    <x v="1237"/>
    <s v="Emily Gomez"/>
    <x v="10681"/>
    <x v="3"/>
    <n v="23335"/>
    <n v="428"/>
    <x v="1"/>
    <d v="2019-07-29T00:00:00"/>
    <s v="Paracetamol"/>
    <x v="0"/>
  </r>
  <r>
    <s v="Mary Stevens"/>
    <x v="29"/>
    <x v="0"/>
    <s v="AB+"/>
    <x v="2"/>
    <x v="228"/>
    <s v="Andrew Preston"/>
    <x v="10682"/>
    <x v="2"/>
    <n v="17061"/>
    <n v="372"/>
    <x v="2"/>
    <d v="2022-08-14T00:00:00"/>
    <s v="Ibuprofen"/>
    <x v="0"/>
  </r>
  <r>
    <s v="Maria Pace"/>
    <x v="10"/>
    <x v="1"/>
    <s v="A+"/>
    <x v="0"/>
    <x v="56"/>
    <s v="Sandra Blake"/>
    <x v="10683"/>
    <x v="0"/>
    <n v="18412"/>
    <n v="208"/>
    <x v="1"/>
    <d v="2022-10-15T00:00:00"/>
    <s v="Aspirin"/>
    <x v="2"/>
  </r>
  <r>
    <s v="Donna Mcdonald"/>
    <x v="66"/>
    <x v="1"/>
    <s v="A+"/>
    <x v="0"/>
    <x v="1065"/>
    <s v="Rhonda Jackson"/>
    <x v="10684"/>
    <x v="3"/>
    <n v="37697"/>
    <n v="351"/>
    <x v="2"/>
    <d v="2021-07-30T00:00:00"/>
    <s v="Aspirin"/>
    <x v="2"/>
  </r>
  <r>
    <s v="Heather Hull"/>
    <x v="25"/>
    <x v="1"/>
    <s v="AB-"/>
    <x v="2"/>
    <x v="1497"/>
    <s v="Anthony Martinez"/>
    <x v="10685"/>
    <x v="4"/>
    <n v="24552"/>
    <n v="247"/>
    <x v="0"/>
    <d v="2022-05-26T00:00:00"/>
    <s v="Penicillin"/>
    <x v="1"/>
  </r>
  <r>
    <s v="Timothy Newman"/>
    <x v="44"/>
    <x v="1"/>
    <s v="A+"/>
    <x v="5"/>
    <x v="91"/>
    <s v="Todd Gardner"/>
    <x v="10686"/>
    <x v="2"/>
    <n v="22356"/>
    <n v="328"/>
    <x v="0"/>
    <d v="2021-09-24T00:00:00"/>
    <s v="Aspirin"/>
    <x v="0"/>
  </r>
  <r>
    <s v="Susan Ray"/>
    <x v="51"/>
    <x v="0"/>
    <s v="A+"/>
    <x v="3"/>
    <x v="799"/>
    <s v="Eric Davies"/>
    <x v="10687"/>
    <x v="3"/>
    <n v="24250"/>
    <n v="202"/>
    <x v="2"/>
    <d v="2022-02-05T00:00:00"/>
    <s v="Penicillin"/>
    <x v="1"/>
  </r>
  <r>
    <s v="Jill Dean"/>
    <x v="33"/>
    <x v="1"/>
    <s v="O-"/>
    <x v="1"/>
    <x v="102"/>
    <s v="Sarah King"/>
    <x v="10688"/>
    <x v="3"/>
    <n v="21089"/>
    <n v="345"/>
    <x v="1"/>
    <d v="2021-05-20T00:00:00"/>
    <s v="Lipitor"/>
    <x v="2"/>
  </r>
  <r>
    <s v="Joyce Sandoval"/>
    <x v="48"/>
    <x v="1"/>
    <s v="AB-"/>
    <x v="2"/>
    <x v="123"/>
    <s v="Kayla Phillips"/>
    <x v="7321"/>
    <x v="2"/>
    <n v="26852"/>
    <n v="219"/>
    <x v="1"/>
    <d v="2023-10-21T00:00:00"/>
    <s v="Penicillin"/>
    <x v="2"/>
  </r>
  <r>
    <s v="Brittany Harris"/>
    <x v="25"/>
    <x v="0"/>
    <s v="A-"/>
    <x v="2"/>
    <x v="1554"/>
    <s v="Kelly White"/>
    <x v="8186"/>
    <x v="0"/>
    <n v="22190"/>
    <n v="251"/>
    <x v="1"/>
    <d v="2021-03-20T00:00:00"/>
    <s v="Aspirin"/>
    <x v="0"/>
  </r>
  <r>
    <s v="Ethan Robbins"/>
    <x v="59"/>
    <x v="0"/>
    <s v="AB-"/>
    <x v="2"/>
    <x v="584"/>
    <s v="Russell Sawyer"/>
    <x v="10689"/>
    <x v="2"/>
    <n v="31974"/>
    <n v="403"/>
    <x v="0"/>
    <d v="2022-05-09T00:00:00"/>
    <s v="Lipitor"/>
    <x v="2"/>
  </r>
  <r>
    <s v="Susan Zhang"/>
    <x v="25"/>
    <x v="0"/>
    <s v="AB-"/>
    <x v="0"/>
    <x v="1405"/>
    <s v="John Ruiz"/>
    <x v="10690"/>
    <x v="2"/>
    <n v="35540"/>
    <n v="499"/>
    <x v="2"/>
    <d v="2020-03-10T00:00:00"/>
    <s v="Lipitor"/>
    <x v="0"/>
  </r>
  <r>
    <s v="Carolyn Evans"/>
    <x v="46"/>
    <x v="0"/>
    <s v="O+"/>
    <x v="3"/>
    <x v="1337"/>
    <s v="John Cook"/>
    <x v="10691"/>
    <x v="3"/>
    <n v="4176"/>
    <n v="372"/>
    <x v="0"/>
    <d v="2023-06-12T00:00:00"/>
    <s v="Ibuprofen"/>
    <x v="0"/>
  </r>
  <r>
    <s v="David Matthews"/>
    <x v="59"/>
    <x v="0"/>
    <s v="A-"/>
    <x v="2"/>
    <x v="1787"/>
    <s v="Brittany Jones"/>
    <x v="10692"/>
    <x v="1"/>
    <n v="28405"/>
    <n v="158"/>
    <x v="0"/>
    <d v="2023-04-26T00:00:00"/>
    <s v="Paracetamol"/>
    <x v="2"/>
  </r>
  <r>
    <s v="Janice Blackburn Md"/>
    <x v="27"/>
    <x v="1"/>
    <s v="O-"/>
    <x v="0"/>
    <x v="803"/>
    <s v="Steven Gray"/>
    <x v="10693"/>
    <x v="0"/>
    <n v="32741"/>
    <n v="314"/>
    <x v="0"/>
    <d v="2022-05-31T00:00:00"/>
    <s v="Paracetamol"/>
    <x v="1"/>
  </r>
  <r>
    <s v="Tammy Nguyen"/>
    <x v="11"/>
    <x v="1"/>
    <s v="B+"/>
    <x v="5"/>
    <x v="122"/>
    <s v="William Lee"/>
    <x v="10694"/>
    <x v="4"/>
    <n v="16245"/>
    <n v="180"/>
    <x v="1"/>
    <d v="2021-12-07T00:00:00"/>
    <s v="Paracetamol"/>
    <x v="0"/>
  </r>
  <r>
    <s v="Amber Berry"/>
    <x v="25"/>
    <x v="0"/>
    <s v="A-"/>
    <x v="3"/>
    <x v="1355"/>
    <s v="Ann Morris"/>
    <x v="10695"/>
    <x v="1"/>
    <n v="42783"/>
    <n v="479"/>
    <x v="0"/>
    <d v="2022-03-19T00:00:00"/>
    <s v="Ibuprofen"/>
    <x v="0"/>
  </r>
  <r>
    <s v="Monique Reid"/>
    <x v="22"/>
    <x v="0"/>
    <s v="A-"/>
    <x v="1"/>
    <x v="435"/>
    <s v="Jill Duran"/>
    <x v="10696"/>
    <x v="4"/>
    <n v="42231"/>
    <n v="443"/>
    <x v="1"/>
    <d v="2023-10-05T00:00:00"/>
    <s v="Ibuprofen"/>
    <x v="1"/>
  </r>
  <r>
    <s v="Antonio Joyce"/>
    <x v="55"/>
    <x v="0"/>
    <s v="A-"/>
    <x v="5"/>
    <x v="771"/>
    <s v="Christopher Contreras"/>
    <x v="10697"/>
    <x v="2"/>
    <n v="31338"/>
    <n v="367"/>
    <x v="2"/>
    <d v="2023-07-07T00:00:00"/>
    <s v="Paracetamol"/>
    <x v="2"/>
  </r>
  <r>
    <s v="Vanessa Prince"/>
    <x v="31"/>
    <x v="0"/>
    <s v="O-"/>
    <x v="0"/>
    <x v="972"/>
    <s v="Shannon Clark Md"/>
    <x v="10698"/>
    <x v="2"/>
    <n v="4997"/>
    <n v="425"/>
    <x v="2"/>
    <d v="2023-07-21T00:00:00"/>
    <s v="Penicillin"/>
    <x v="0"/>
  </r>
  <r>
    <s v="Joseph Miller"/>
    <x v="4"/>
    <x v="0"/>
    <s v="O-"/>
    <x v="3"/>
    <x v="190"/>
    <s v="Abigail Chen"/>
    <x v="10699"/>
    <x v="3"/>
    <n v="40599"/>
    <n v="460"/>
    <x v="0"/>
    <d v="2020-09-29T00:00:00"/>
    <s v="Penicillin"/>
    <x v="0"/>
  </r>
  <r>
    <s v="Robert Smith"/>
    <x v="63"/>
    <x v="0"/>
    <s v="A+"/>
    <x v="3"/>
    <x v="654"/>
    <s v="James Murphy"/>
    <x v="10700"/>
    <x v="3"/>
    <n v="36770"/>
    <n v="415"/>
    <x v="0"/>
    <d v="2022-06-17T00:00:00"/>
    <s v="Paracetamol"/>
    <x v="1"/>
  </r>
  <r>
    <s v="Troy Davis"/>
    <x v="27"/>
    <x v="0"/>
    <s v="AB-"/>
    <x v="2"/>
    <x v="940"/>
    <s v="Jessica Brock"/>
    <x v="10701"/>
    <x v="1"/>
    <n v="11013"/>
    <n v="254"/>
    <x v="1"/>
    <d v="2022-04-25T00:00:00"/>
    <s v="Penicillin"/>
    <x v="0"/>
  </r>
  <r>
    <s v="Christine Curtis"/>
    <x v="35"/>
    <x v="1"/>
    <s v="A+"/>
    <x v="4"/>
    <x v="1526"/>
    <s v="Lauren Kelly"/>
    <x v="10702"/>
    <x v="4"/>
    <n v="32559"/>
    <n v="203"/>
    <x v="1"/>
    <d v="2020-03-15T00:00:00"/>
    <s v="Aspirin"/>
    <x v="0"/>
  </r>
  <r>
    <s v="Meredith Mcgrath"/>
    <x v="35"/>
    <x v="1"/>
    <s v="B-"/>
    <x v="3"/>
    <x v="1356"/>
    <s v="Mallory Flores"/>
    <x v="10703"/>
    <x v="3"/>
    <n v="28509"/>
    <n v="153"/>
    <x v="1"/>
    <d v="2021-07-13T00:00:00"/>
    <s v="Paracetamol"/>
    <x v="2"/>
  </r>
  <r>
    <s v="Tina Silva"/>
    <x v="26"/>
    <x v="0"/>
    <s v="B+"/>
    <x v="4"/>
    <x v="1573"/>
    <s v="Kevin Mclean"/>
    <x v="588"/>
    <x v="4"/>
    <n v="1814"/>
    <n v="217"/>
    <x v="1"/>
    <d v="2023-11-18T00:00:00"/>
    <s v="Aspirin"/>
    <x v="2"/>
  </r>
  <r>
    <s v="Sean Stephens"/>
    <x v="55"/>
    <x v="0"/>
    <s v="B-"/>
    <x v="0"/>
    <x v="1055"/>
    <s v="Nathan Hughes"/>
    <x v="10704"/>
    <x v="0"/>
    <n v="9969"/>
    <n v="142"/>
    <x v="1"/>
    <d v="2020-10-28T00:00:00"/>
    <s v="Ibuprofen"/>
    <x v="0"/>
  </r>
  <r>
    <s v="Sarah Hartman"/>
    <x v="7"/>
    <x v="1"/>
    <s v="A-"/>
    <x v="3"/>
    <x v="873"/>
    <s v="Ronald Jenkins"/>
    <x v="10705"/>
    <x v="0"/>
    <n v="15238"/>
    <n v="188"/>
    <x v="0"/>
    <d v="2022-05-07T00:00:00"/>
    <s v="Penicillin"/>
    <x v="2"/>
  </r>
  <r>
    <s v="Henry Torres"/>
    <x v="66"/>
    <x v="1"/>
    <s v="AB+"/>
    <x v="2"/>
    <x v="1453"/>
    <s v="Ryan Bryant"/>
    <x v="10706"/>
    <x v="1"/>
    <n v="4389"/>
    <n v="361"/>
    <x v="0"/>
    <d v="2023-03-14T00:00:00"/>
    <s v="Paracetamol"/>
    <x v="1"/>
  </r>
  <r>
    <s v="Christina Adams"/>
    <x v="57"/>
    <x v="0"/>
    <s v="B-"/>
    <x v="5"/>
    <x v="1014"/>
    <s v="Carrie Hayes"/>
    <x v="10707"/>
    <x v="1"/>
    <n v="19761"/>
    <n v="397"/>
    <x v="0"/>
    <d v="2023-03-13T00:00:00"/>
    <s v="Ibuprofen"/>
    <x v="0"/>
  </r>
  <r>
    <s v="Jeffrey Romero"/>
    <x v="22"/>
    <x v="1"/>
    <s v="A-"/>
    <x v="4"/>
    <x v="1438"/>
    <s v="Angela Roman"/>
    <x v="10708"/>
    <x v="1"/>
    <n v="30095"/>
    <n v="315"/>
    <x v="2"/>
    <d v="2020-12-27T00:00:00"/>
    <s v="Aspirin"/>
    <x v="0"/>
  </r>
  <r>
    <s v="Crystal Mcmillan"/>
    <x v="63"/>
    <x v="1"/>
    <s v="O+"/>
    <x v="3"/>
    <x v="1654"/>
    <s v="Jennifer Roberts"/>
    <x v="6567"/>
    <x v="1"/>
    <n v="14109"/>
    <n v="418"/>
    <x v="1"/>
    <d v="2020-07-27T00:00:00"/>
    <s v="Ibuprofen"/>
    <x v="0"/>
  </r>
  <r>
    <s v="Michelle Martinez"/>
    <x v="23"/>
    <x v="1"/>
    <s v="O+"/>
    <x v="4"/>
    <x v="810"/>
    <s v="Timothy Dunn"/>
    <x v="1584"/>
    <x v="0"/>
    <n v="35702"/>
    <n v="381"/>
    <x v="1"/>
    <d v="2021-04-06T00:00:00"/>
    <s v="Aspirin"/>
    <x v="2"/>
  </r>
  <r>
    <s v="Briana Burnett"/>
    <x v="63"/>
    <x v="1"/>
    <s v="B-"/>
    <x v="0"/>
    <x v="1571"/>
    <s v="Amanda Arnold"/>
    <x v="10709"/>
    <x v="2"/>
    <n v="22510"/>
    <n v="102"/>
    <x v="0"/>
    <d v="2019-08-19T00:00:00"/>
    <s v="Aspirin"/>
    <x v="0"/>
  </r>
  <r>
    <s v="Stephen French"/>
    <x v="58"/>
    <x v="1"/>
    <s v="AB-"/>
    <x v="3"/>
    <x v="1271"/>
    <s v="Reginald Abbott"/>
    <x v="10710"/>
    <x v="1"/>
    <n v="45387"/>
    <n v="310"/>
    <x v="1"/>
    <d v="2021-08-26T00:00:00"/>
    <s v="Lipitor"/>
    <x v="2"/>
  </r>
  <r>
    <s v="Rebecca Bishop"/>
    <x v="61"/>
    <x v="1"/>
    <s v="AB+"/>
    <x v="3"/>
    <x v="830"/>
    <s v="Nathan Mendez"/>
    <x v="10711"/>
    <x v="3"/>
    <n v="13504"/>
    <n v="500"/>
    <x v="1"/>
    <d v="2019-10-27T00:00:00"/>
    <s v="Lipitor"/>
    <x v="2"/>
  </r>
  <r>
    <s v="David Cox"/>
    <x v="15"/>
    <x v="0"/>
    <s v="B+"/>
    <x v="0"/>
    <x v="1116"/>
    <s v="Kevin Duran"/>
    <x v="10712"/>
    <x v="0"/>
    <n v="22731"/>
    <n v="289"/>
    <x v="2"/>
    <d v="2022-05-13T00:00:00"/>
    <s v="Aspirin"/>
    <x v="2"/>
  </r>
  <r>
    <s v="Nicholas Adkins"/>
    <x v="55"/>
    <x v="1"/>
    <s v="O-"/>
    <x v="5"/>
    <x v="1646"/>
    <s v="Daniel Ewing"/>
    <x v="10713"/>
    <x v="0"/>
    <n v="7979"/>
    <n v="135"/>
    <x v="1"/>
    <d v="2024-04-14T00:00:00"/>
    <s v="Aspirin"/>
    <x v="0"/>
  </r>
  <r>
    <s v="Emily Porter"/>
    <x v="11"/>
    <x v="1"/>
    <s v="O-"/>
    <x v="2"/>
    <x v="312"/>
    <s v="Daniel Thomas"/>
    <x v="10714"/>
    <x v="4"/>
    <n v="44002"/>
    <n v="203"/>
    <x v="2"/>
    <d v="2020-06-03T00:00:00"/>
    <s v="Aspirin"/>
    <x v="1"/>
  </r>
  <r>
    <s v="Kimberly Ramos"/>
    <x v="3"/>
    <x v="0"/>
    <s v="A+"/>
    <x v="4"/>
    <x v="167"/>
    <s v="Mark Mayer"/>
    <x v="3334"/>
    <x v="0"/>
    <n v="2844"/>
    <n v="123"/>
    <x v="0"/>
    <d v="2021-09-02T00:00:00"/>
    <s v="Aspirin"/>
    <x v="2"/>
  </r>
  <r>
    <s v="Madison Tucker"/>
    <x v="13"/>
    <x v="1"/>
    <s v="A+"/>
    <x v="0"/>
    <x v="1608"/>
    <s v="Karen Maldonado"/>
    <x v="10715"/>
    <x v="3"/>
    <n v="29654"/>
    <n v="114"/>
    <x v="1"/>
    <d v="2020-06-24T00:00:00"/>
    <s v="Penicillin"/>
    <x v="1"/>
  </r>
  <r>
    <s v="Michael Costa"/>
    <x v="24"/>
    <x v="1"/>
    <s v="O-"/>
    <x v="3"/>
    <x v="1389"/>
    <s v="Troy Reed"/>
    <x v="10716"/>
    <x v="1"/>
    <n v="5322"/>
    <n v="481"/>
    <x v="0"/>
    <d v="2022-06-27T00:00:00"/>
    <s v="Ibuprofen"/>
    <x v="2"/>
  </r>
  <r>
    <s v="Kristin Moore"/>
    <x v="20"/>
    <x v="1"/>
    <s v="AB-"/>
    <x v="2"/>
    <x v="1640"/>
    <s v="Joy Edwards"/>
    <x v="10717"/>
    <x v="2"/>
    <n v="4983"/>
    <n v="272"/>
    <x v="0"/>
    <d v="2022-12-11T00:00:00"/>
    <s v="Penicillin"/>
    <x v="0"/>
  </r>
  <r>
    <s v="Melissa Brown"/>
    <x v="7"/>
    <x v="0"/>
    <s v="B+"/>
    <x v="3"/>
    <x v="704"/>
    <s v="Tina Phillips"/>
    <x v="8841"/>
    <x v="3"/>
    <n v="28702"/>
    <n v="391"/>
    <x v="2"/>
    <d v="2021-10-12T00:00:00"/>
    <s v="Ibuprofen"/>
    <x v="0"/>
  </r>
  <r>
    <s v="Sharon Jones"/>
    <x v="12"/>
    <x v="1"/>
    <s v="B+"/>
    <x v="2"/>
    <x v="927"/>
    <s v="Samuel Patton"/>
    <x v="10718"/>
    <x v="1"/>
    <n v="41607"/>
    <n v="323"/>
    <x v="2"/>
    <d v="2020-08-11T00:00:00"/>
    <s v="Lipitor"/>
    <x v="2"/>
  </r>
  <r>
    <s v="Brittany George"/>
    <x v="20"/>
    <x v="1"/>
    <s v="O-"/>
    <x v="4"/>
    <x v="236"/>
    <s v="Matthew Gutierrez"/>
    <x v="10719"/>
    <x v="3"/>
    <n v="3604"/>
    <n v="400"/>
    <x v="2"/>
    <d v="2023-09-02T00:00:00"/>
    <s v="Lipitor"/>
    <x v="2"/>
  </r>
  <r>
    <s v="Shannon Jenkins"/>
    <x v="9"/>
    <x v="0"/>
    <s v="B+"/>
    <x v="3"/>
    <x v="1787"/>
    <s v="Jose Williams"/>
    <x v="10720"/>
    <x v="1"/>
    <n v="28168"/>
    <n v="305"/>
    <x v="1"/>
    <d v="2023-04-03T00:00:00"/>
    <s v="Paracetamol"/>
    <x v="2"/>
  </r>
  <r>
    <s v="Jeremiah Young"/>
    <x v="43"/>
    <x v="0"/>
    <s v="O-"/>
    <x v="3"/>
    <x v="108"/>
    <s v="Andrew Booth"/>
    <x v="10721"/>
    <x v="4"/>
    <n v="1486"/>
    <n v="434"/>
    <x v="2"/>
    <d v="2023-09-13T00:00:00"/>
    <s v="Aspirin"/>
    <x v="1"/>
  </r>
  <r>
    <s v="Miss Marissa Hoffman Phd"/>
    <x v="22"/>
    <x v="0"/>
    <s v="B+"/>
    <x v="1"/>
    <x v="1458"/>
    <s v="Ryan Newton"/>
    <x v="10722"/>
    <x v="3"/>
    <n v="49843"/>
    <n v="436"/>
    <x v="2"/>
    <d v="2020-03-25T00:00:00"/>
    <s v="Aspirin"/>
    <x v="2"/>
  </r>
  <r>
    <s v="Shannon Collins"/>
    <x v="11"/>
    <x v="1"/>
    <s v="A+"/>
    <x v="2"/>
    <x v="750"/>
    <s v="Kelly Oliver"/>
    <x v="6290"/>
    <x v="4"/>
    <n v="20582"/>
    <n v="402"/>
    <x v="1"/>
    <d v="2020-04-07T00:00:00"/>
    <s v="Lipitor"/>
    <x v="1"/>
  </r>
  <r>
    <s v="John Anderson"/>
    <x v="25"/>
    <x v="1"/>
    <s v="A+"/>
    <x v="4"/>
    <x v="1556"/>
    <s v="Jade Bishop"/>
    <x v="10723"/>
    <x v="1"/>
    <n v="36999"/>
    <n v="273"/>
    <x v="2"/>
    <d v="2021-10-03T00:00:00"/>
    <s v="Paracetamol"/>
    <x v="0"/>
  </r>
  <r>
    <s v="Phillip Giles"/>
    <x v="49"/>
    <x v="0"/>
    <s v="A+"/>
    <x v="0"/>
    <x v="56"/>
    <s v="Sherri Jimenez"/>
    <x v="10724"/>
    <x v="4"/>
    <n v="40828"/>
    <n v="416"/>
    <x v="0"/>
    <d v="2022-10-12T00:00:00"/>
    <s v="Ibuprofen"/>
    <x v="0"/>
  </r>
  <r>
    <s v="Gregg Schultz"/>
    <x v="5"/>
    <x v="1"/>
    <s v="O+"/>
    <x v="4"/>
    <x v="1175"/>
    <s v="Andrew Payne"/>
    <x v="10725"/>
    <x v="4"/>
    <n v="15403"/>
    <n v="347"/>
    <x v="0"/>
    <d v="2022-02-02T00:00:00"/>
    <s v="Aspirin"/>
    <x v="1"/>
  </r>
  <r>
    <s v="David Taylor"/>
    <x v="48"/>
    <x v="0"/>
    <s v="AB+"/>
    <x v="3"/>
    <x v="225"/>
    <s v="Vickie Diaz"/>
    <x v="10726"/>
    <x v="4"/>
    <n v="1633"/>
    <n v="479"/>
    <x v="1"/>
    <d v="2020-06-22T00:00:00"/>
    <s v="Lipitor"/>
    <x v="1"/>
  </r>
  <r>
    <s v="Timothy Warner"/>
    <x v="22"/>
    <x v="1"/>
    <s v="A-"/>
    <x v="5"/>
    <x v="507"/>
    <s v="Lori Roberts"/>
    <x v="10727"/>
    <x v="1"/>
    <n v="16779"/>
    <n v="439"/>
    <x v="0"/>
    <d v="2022-01-20T00:00:00"/>
    <s v="Lipitor"/>
    <x v="1"/>
  </r>
  <r>
    <s v="Mr. Andrew Perry"/>
    <x v="5"/>
    <x v="1"/>
    <s v="A+"/>
    <x v="2"/>
    <x v="408"/>
    <s v="Julia Owens"/>
    <x v="10728"/>
    <x v="2"/>
    <n v="11418"/>
    <n v="222"/>
    <x v="0"/>
    <d v="2023-03-31T00:00:00"/>
    <s v="Ibuprofen"/>
    <x v="0"/>
  </r>
  <r>
    <s v="Christine Johnson"/>
    <x v="9"/>
    <x v="0"/>
    <s v="O+"/>
    <x v="4"/>
    <x v="396"/>
    <s v="Joseph Wright"/>
    <x v="10729"/>
    <x v="0"/>
    <n v="22614"/>
    <n v="359"/>
    <x v="0"/>
    <d v="2019-09-18T00:00:00"/>
    <s v="Ibuprofen"/>
    <x v="2"/>
  </r>
  <r>
    <s v="Kenneth Byrd"/>
    <x v="34"/>
    <x v="1"/>
    <s v="AB+"/>
    <x v="3"/>
    <x v="817"/>
    <s v="Jane Brown"/>
    <x v="10730"/>
    <x v="2"/>
    <n v="7635"/>
    <n v="431"/>
    <x v="1"/>
    <d v="2023-05-30T00:00:00"/>
    <s v="Lipitor"/>
    <x v="0"/>
  </r>
  <r>
    <s v="Jodi Alexander"/>
    <x v="6"/>
    <x v="1"/>
    <s v="O+"/>
    <x v="1"/>
    <x v="492"/>
    <s v="Norman Bishop"/>
    <x v="10731"/>
    <x v="3"/>
    <n v="35237"/>
    <n v="327"/>
    <x v="0"/>
    <d v="2021-04-17T00:00:00"/>
    <s v="Aspirin"/>
    <x v="0"/>
  </r>
  <r>
    <s v="Emily Charles"/>
    <x v="34"/>
    <x v="0"/>
    <s v="AB-"/>
    <x v="5"/>
    <x v="190"/>
    <s v="Julia Scott"/>
    <x v="10732"/>
    <x v="4"/>
    <n v="41494"/>
    <n v="269"/>
    <x v="2"/>
    <d v="2020-09-05T00:00:00"/>
    <s v="Aspirin"/>
    <x v="0"/>
  </r>
  <r>
    <s v="James Gibson"/>
    <x v="64"/>
    <x v="1"/>
    <s v="B-"/>
    <x v="1"/>
    <x v="1267"/>
    <s v="Rhonda Daniels"/>
    <x v="10733"/>
    <x v="1"/>
    <n v="3068"/>
    <n v="207"/>
    <x v="1"/>
    <d v="2020-07-25T00:00:00"/>
    <s v="Lipitor"/>
    <x v="0"/>
  </r>
  <r>
    <s v="Teresa Ross"/>
    <x v="10"/>
    <x v="1"/>
    <s v="B+"/>
    <x v="0"/>
    <x v="1423"/>
    <s v="Gregory Andrade"/>
    <x v="10734"/>
    <x v="4"/>
    <n v="43040"/>
    <n v="360"/>
    <x v="1"/>
    <d v="2020-02-26T00:00:00"/>
    <s v="Lipitor"/>
    <x v="1"/>
  </r>
  <r>
    <s v="Holly Parker"/>
    <x v="8"/>
    <x v="0"/>
    <s v="A+"/>
    <x v="3"/>
    <x v="1214"/>
    <s v="Jeremy Santos"/>
    <x v="10735"/>
    <x v="0"/>
    <n v="23011"/>
    <n v="161"/>
    <x v="0"/>
    <d v="2024-04-08T00:00:00"/>
    <s v="Paracetamol"/>
    <x v="0"/>
  </r>
  <r>
    <s v="Eduardo Luna"/>
    <x v="22"/>
    <x v="1"/>
    <s v="B+"/>
    <x v="3"/>
    <x v="1366"/>
    <s v="Samuel Kerr"/>
    <x v="10736"/>
    <x v="1"/>
    <n v="36888"/>
    <n v="280"/>
    <x v="0"/>
    <d v="2022-09-20T00:00:00"/>
    <s v="Ibuprofen"/>
    <x v="1"/>
  </r>
  <r>
    <s v="Daniel Sampson"/>
    <x v="54"/>
    <x v="1"/>
    <s v="B+"/>
    <x v="2"/>
    <x v="1202"/>
    <s v="Jeremy Adams"/>
    <x v="10737"/>
    <x v="0"/>
    <n v="24447"/>
    <n v="433"/>
    <x v="2"/>
    <d v="2022-04-28T00:00:00"/>
    <s v="Ibuprofen"/>
    <x v="0"/>
  </r>
  <r>
    <s v="Diana Cox"/>
    <x v="33"/>
    <x v="0"/>
    <s v="A+"/>
    <x v="1"/>
    <x v="336"/>
    <s v="John Krueger"/>
    <x v="10738"/>
    <x v="1"/>
    <n v="6676"/>
    <n v="407"/>
    <x v="2"/>
    <d v="2021-08-11T00:00:00"/>
    <s v="Paracetamol"/>
    <x v="1"/>
  </r>
  <r>
    <s v="Jessica Miller"/>
    <x v="60"/>
    <x v="0"/>
    <s v="B-"/>
    <x v="0"/>
    <x v="1045"/>
    <s v="Monica Delgado Phd"/>
    <x v="10739"/>
    <x v="2"/>
    <n v="8569"/>
    <n v="122"/>
    <x v="2"/>
    <d v="2022-10-02T00:00:00"/>
    <s v="Lipitor"/>
    <x v="1"/>
  </r>
  <r>
    <s v="Charles Mckenzie"/>
    <x v="65"/>
    <x v="0"/>
    <s v="AB+"/>
    <x v="5"/>
    <x v="641"/>
    <s v="Veronica Ramirez"/>
    <x v="10740"/>
    <x v="0"/>
    <n v="22495"/>
    <n v="210"/>
    <x v="2"/>
    <d v="2024-05-24T00:00:00"/>
    <s v="Aspirin"/>
    <x v="1"/>
  </r>
  <r>
    <s v="Alyssa Barton"/>
    <x v="51"/>
    <x v="0"/>
    <s v="A+"/>
    <x v="0"/>
    <x v="1288"/>
    <s v="Stacy Green"/>
    <x v="10741"/>
    <x v="0"/>
    <n v="14368"/>
    <n v="423"/>
    <x v="0"/>
    <d v="2023-05-15T00:00:00"/>
    <s v="Aspirin"/>
    <x v="2"/>
  </r>
  <r>
    <s v="Donna Mcgee"/>
    <x v="63"/>
    <x v="1"/>
    <s v="AB-"/>
    <x v="3"/>
    <x v="447"/>
    <s v="Alexis Parker"/>
    <x v="10742"/>
    <x v="3"/>
    <n v="41674"/>
    <n v="423"/>
    <x v="1"/>
    <d v="2023-01-15T00:00:00"/>
    <s v="Lipitor"/>
    <x v="1"/>
  </r>
  <r>
    <s v="Douglas Pena"/>
    <x v="39"/>
    <x v="1"/>
    <s v="AB+"/>
    <x v="1"/>
    <x v="1294"/>
    <s v="Sonya Castillo"/>
    <x v="10743"/>
    <x v="2"/>
    <n v="25467"/>
    <n v="359"/>
    <x v="1"/>
    <d v="2020-10-07T00:00:00"/>
    <s v="Aspirin"/>
    <x v="0"/>
  </r>
  <r>
    <s v="Sara Riley"/>
    <x v="11"/>
    <x v="0"/>
    <s v="B-"/>
    <x v="3"/>
    <x v="1569"/>
    <s v="Richard Stanley"/>
    <x v="10744"/>
    <x v="0"/>
    <n v="20755"/>
    <n v="316"/>
    <x v="0"/>
    <d v="2022-12-14T00:00:00"/>
    <s v="Aspirin"/>
    <x v="2"/>
  </r>
  <r>
    <s v="Virginia Hernandez"/>
    <x v="21"/>
    <x v="0"/>
    <s v="O-"/>
    <x v="2"/>
    <x v="898"/>
    <s v="Erica Anderson"/>
    <x v="10745"/>
    <x v="1"/>
    <n v="4217"/>
    <n v="305"/>
    <x v="2"/>
    <d v="2021-05-18T00:00:00"/>
    <s v="Paracetamol"/>
    <x v="2"/>
  </r>
  <r>
    <s v="Monica Hudson"/>
    <x v="41"/>
    <x v="0"/>
    <s v="AB-"/>
    <x v="5"/>
    <x v="1566"/>
    <s v="Rachel Gonzalez"/>
    <x v="10746"/>
    <x v="0"/>
    <n v="26219"/>
    <n v="497"/>
    <x v="2"/>
    <d v="2022-09-23T00:00:00"/>
    <s v="Aspirin"/>
    <x v="2"/>
  </r>
  <r>
    <s v="Dawn Chavez"/>
    <x v="43"/>
    <x v="0"/>
    <s v="AB+"/>
    <x v="0"/>
    <x v="1470"/>
    <s v="David Mcclure"/>
    <x v="10747"/>
    <x v="3"/>
    <n v="43935"/>
    <n v="478"/>
    <x v="1"/>
    <d v="2023-03-25T00:00:00"/>
    <s v="Ibuprofen"/>
    <x v="2"/>
  </r>
  <r>
    <s v="Tony Watson"/>
    <x v="43"/>
    <x v="1"/>
    <s v="B-"/>
    <x v="5"/>
    <x v="650"/>
    <s v="Robin Miller"/>
    <x v="10217"/>
    <x v="0"/>
    <n v="48442"/>
    <n v="310"/>
    <x v="1"/>
    <d v="2020-03-03T00:00:00"/>
    <s v="Ibuprofen"/>
    <x v="2"/>
  </r>
  <r>
    <s v="Samantha Rogers"/>
    <x v="21"/>
    <x v="0"/>
    <s v="A-"/>
    <x v="4"/>
    <x v="1769"/>
    <s v="Shannon Jones"/>
    <x v="10748"/>
    <x v="2"/>
    <n v="41759"/>
    <n v="359"/>
    <x v="0"/>
    <d v="2020-09-05T00:00:00"/>
    <s v="Penicillin"/>
    <x v="1"/>
  </r>
  <r>
    <s v="Douglas Stewart"/>
    <x v="31"/>
    <x v="1"/>
    <s v="AB-"/>
    <x v="5"/>
    <x v="1732"/>
    <s v="Barbara Molina"/>
    <x v="115"/>
    <x v="3"/>
    <n v="35142"/>
    <n v="202"/>
    <x v="0"/>
    <d v="2021-03-12T00:00:00"/>
    <s v="Penicillin"/>
    <x v="0"/>
  </r>
  <r>
    <s v="John Duncan"/>
    <x v="54"/>
    <x v="1"/>
    <s v="AB+"/>
    <x v="2"/>
    <x v="1747"/>
    <s v="Louis Price"/>
    <x v="10749"/>
    <x v="4"/>
    <n v="42437"/>
    <n v="148"/>
    <x v="1"/>
    <d v="2021-10-21T00:00:00"/>
    <s v="Ibuprofen"/>
    <x v="2"/>
  </r>
  <r>
    <s v="Kathleen Ochoa"/>
    <x v="14"/>
    <x v="0"/>
    <s v="A+"/>
    <x v="0"/>
    <x v="909"/>
    <s v="Alan Anderson"/>
    <x v="5412"/>
    <x v="3"/>
    <n v="26353"/>
    <n v="377"/>
    <x v="2"/>
    <d v="2022-06-11T00:00:00"/>
    <s v="Aspirin"/>
    <x v="0"/>
  </r>
  <r>
    <s v="Stephanie Smith"/>
    <x v="56"/>
    <x v="0"/>
    <s v="AB+"/>
    <x v="5"/>
    <x v="790"/>
    <s v="Kenneth Holloway"/>
    <x v="2227"/>
    <x v="1"/>
    <n v="5506"/>
    <n v="203"/>
    <x v="2"/>
    <d v="2023-04-16T00:00:00"/>
    <s v="Ibuprofen"/>
    <x v="2"/>
  </r>
  <r>
    <s v="Mary Osborne"/>
    <x v="35"/>
    <x v="0"/>
    <s v="O+"/>
    <x v="3"/>
    <x v="1630"/>
    <s v="Wendy Maldonado"/>
    <x v="10750"/>
    <x v="3"/>
    <n v="33496"/>
    <n v="302"/>
    <x v="1"/>
    <d v="2023-11-09T00:00:00"/>
    <s v="Paracetamol"/>
    <x v="2"/>
  </r>
  <r>
    <s v="Rachel Nguyen"/>
    <x v="4"/>
    <x v="0"/>
    <s v="AB+"/>
    <x v="4"/>
    <x v="1376"/>
    <s v="Mckenzie Good"/>
    <x v="10751"/>
    <x v="2"/>
    <n v="48367"/>
    <n v="151"/>
    <x v="2"/>
    <d v="2022-06-14T00:00:00"/>
    <s v="Penicillin"/>
    <x v="2"/>
  </r>
  <r>
    <s v="Mr. David Mcdonald"/>
    <x v="57"/>
    <x v="1"/>
    <s v="B-"/>
    <x v="4"/>
    <x v="1361"/>
    <s v="Diane Bright"/>
    <x v="10752"/>
    <x v="2"/>
    <n v="44164"/>
    <n v="317"/>
    <x v="2"/>
    <d v="2020-08-26T00:00:00"/>
    <s v="Aspirin"/>
    <x v="1"/>
  </r>
  <r>
    <s v="Logan Mann"/>
    <x v="49"/>
    <x v="0"/>
    <s v="B+"/>
    <x v="0"/>
    <x v="1158"/>
    <s v="Diana Jordan"/>
    <x v="10753"/>
    <x v="1"/>
    <n v="35015"/>
    <n v="188"/>
    <x v="0"/>
    <d v="2024-02-06T00:00:00"/>
    <s v="Lipitor"/>
    <x v="0"/>
  </r>
  <r>
    <s v="Jacob Lewis Md"/>
    <x v="32"/>
    <x v="0"/>
    <s v="O+"/>
    <x v="4"/>
    <x v="422"/>
    <s v="April Lynn"/>
    <x v="10754"/>
    <x v="2"/>
    <n v="45124"/>
    <n v="339"/>
    <x v="1"/>
    <d v="2024-05-07T00:00:00"/>
    <s v="Penicillin"/>
    <x v="0"/>
  </r>
  <r>
    <s v="Katherine Pineda"/>
    <x v="11"/>
    <x v="1"/>
    <s v="AB-"/>
    <x v="1"/>
    <x v="1056"/>
    <s v="Kayla Boyer"/>
    <x v="10755"/>
    <x v="2"/>
    <n v="18966"/>
    <n v="230"/>
    <x v="1"/>
    <d v="2022-08-18T00:00:00"/>
    <s v="Aspirin"/>
    <x v="1"/>
  </r>
  <r>
    <s v="Matthew Reynolds"/>
    <x v="60"/>
    <x v="0"/>
    <s v="A-"/>
    <x v="3"/>
    <x v="680"/>
    <s v="Nicholas Valdez"/>
    <x v="10756"/>
    <x v="1"/>
    <n v="2319"/>
    <n v="321"/>
    <x v="2"/>
    <d v="2022-10-17T00:00:00"/>
    <s v="Ibuprofen"/>
    <x v="0"/>
  </r>
  <r>
    <s v="Abigail Williams"/>
    <x v="8"/>
    <x v="1"/>
    <s v="O-"/>
    <x v="2"/>
    <x v="510"/>
    <s v="Barbara Glass"/>
    <x v="10757"/>
    <x v="1"/>
    <n v="38888"/>
    <n v="253"/>
    <x v="2"/>
    <d v="2022-04-30T00:00:00"/>
    <s v="Aspirin"/>
    <x v="2"/>
  </r>
  <r>
    <s v="Angela Hansen"/>
    <x v="15"/>
    <x v="1"/>
    <s v="AB-"/>
    <x v="2"/>
    <x v="1085"/>
    <s v="Elizabeth Miller"/>
    <x v="4089"/>
    <x v="4"/>
    <n v="9187"/>
    <n v="140"/>
    <x v="1"/>
    <d v="2024-01-14T00:00:00"/>
    <s v="Penicillin"/>
    <x v="2"/>
  </r>
  <r>
    <s v="Michael Wallace"/>
    <x v="66"/>
    <x v="1"/>
    <s v="AB+"/>
    <x v="0"/>
    <x v="75"/>
    <s v="David Gardner"/>
    <x v="10758"/>
    <x v="0"/>
    <n v="50140"/>
    <n v="428"/>
    <x v="0"/>
    <d v="2023-10-27T00:00:00"/>
    <s v="Aspirin"/>
    <x v="1"/>
  </r>
  <r>
    <s v="Scott Smith"/>
    <x v="20"/>
    <x v="1"/>
    <s v="O-"/>
    <x v="0"/>
    <x v="1033"/>
    <s v="Jason Fitzpatrick"/>
    <x v="10759"/>
    <x v="3"/>
    <n v="43477"/>
    <n v="341"/>
    <x v="2"/>
    <d v="2020-05-07T00:00:00"/>
    <s v="Aspirin"/>
    <x v="2"/>
  </r>
  <r>
    <s v="Elizabeth Robinson"/>
    <x v="11"/>
    <x v="0"/>
    <s v="AB-"/>
    <x v="0"/>
    <x v="1230"/>
    <s v="William Flynn"/>
    <x v="10760"/>
    <x v="3"/>
    <n v="20360"/>
    <n v="149"/>
    <x v="1"/>
    <d v="2021-08-28T00:00:00"/>
    <s v="Penicillin"/>
    <x v="0"/>
  </r>
  <r>
    <s v="Carly Rodriguez"/>
    <x v="17"/>
    <x v="0"/>
    <s v="A-"/>
    <x v="1"/>
    <x v="490"/>
    <s v="Douglas Davis"/>
    <x v="10761"/>
    <x v="1"/>
    <n v="43163"/>
    <n v="307"/>
    <x v="0"/>
    <d v="2021-01-20T00:00:00"/>
    <s v="Lipitor"/>
    <x v="0"/>
  </r>
  <r>
    <s v="Paul Gould"/>
    <x v="21"/>
    <x v="0"/>
    <s v="O+"/>
    <x v="4"/>
    <x v="311"/>
    <s v="Marissa Jensen"/>
    <x v="4624"/>
    <x v="0"/>
    <n v="16766"/>
    <n v="233"/>
    <x v="1"/>
    <d v="2022-12-11T00:00:00"/>
    <s v="Ibuprofen"/>
    <x v="1"/>
  </r>
  <r>
    <s v="Scott Chavez"/>
    <x v="45"/>
    <x v="0"/>
    <s v="O-"/>
    <x v="5"/>
    <x v="1035"/>
    <s v="James Evans"/>
    <x v="10762"/>
    <x v="3"/>
    <n v="4614"/>
    <n v="394"/>
    <x v="1"/>
    <d v="2023-08-03T00:00:00"/>
    <s v="Paracetamol"/>
    <x v="2"/>
  </r>
  <r>
    <s v="Ana Wheeler"/>
    <x v="55"/>
    <x v="0"/>
    <s v="B+"/>
    <x v="3"/>
    <x v="139"/>
    <s v="Nicholas Weaver"/>
    <x v="10763"/>
    <x v="1"/>
    <n v="5610"/>
    <n v="339"/>
    <x v="0"/>
    <d v="2020-06-26T00:00:00"/>
    <s v="Aspirin"/>
    <x v="1"/>
  </r>
  <r>
    <s v="Richard Horne"/>
    <x v="54"/>
    <x v="1"/>
    <s v="A+"/>
    <x v="2"/>
    <x v="83"/>
    <s v="Carl Scott"/>
    <x v="10764"/>
    <x v="0"/>
    <n v="18100"/>
    <n v="317"/>
    <x v="2"/>
    <d v="2023-05-17T00:00:00"/>
    <s v="Aspirin"/>
    <x v="1"/>
  </r>
  <r>
    <s v="Tiffany Howard"/>
    <x v="61"/>
    <x v="0"/>
    <s v="AB-"/>
    <x v="4"/>
    <x v="1578"/>
    <s v="Kathryn Jones"/>
    <x v="10765"/>
    <x v="2"/>
    <n v="25910"/>
    <n v="344"/>
    <x v="1"/>
    <d v="2021-12-21T00:00:00"/>
    <s v="Aspirin"/>
    <x v="2"/>
  </r>
  <r>
    <s v="Martha Garcia"/>
    <x v="10"/>
    <x v="1"/>
    <s v="B+"/>
    <x v="1"/>
    <x v="833"/>
    <s v="Hector Mccoy"/>
    <x v="10766"/>
    <x v="1"/>
    <n v="28940"/>
    <n v="499"/>
    <x v="2"/>
    <d v="2022-10-04T00:00:00"/>
    <s v="Penicillin"/>
    <x v="2"/>
  </r>
  <r>
    <s v="Miss Sharon Walker"/>
    <x v="4"/>
    <x v="1"/>
    <s v="A+"/>
    <x v="4"/>
    <x v="490"/>
    <s v="Cindy Yu"/>
    <x v="10767"/>
    <x v="4"/>
    <n v="22137"/>
    <n v="412"/>
    <x v="1"/>
    <d v="2021-01-08T00:00:00"/>
    <s v="Lipitor"/>
    <x v="2"/>
  </r>
  <r>
    <s v="Austin Walker"/>
    <x v="18"/>
    <x v="1"/>
    <s v="O-"/>
    <x v="3"/>
    <x v="128"/>
    <s v="Robert Hendrix"/>
    <x v="10768"/>
    <x v="3"/>
    <n v="16388"/>
    <n v="262"/>
    <x v="2"/>
    <d v="2021-03-08T00:00:00"/>
    <s v="Lipitor"/>
    <x v="0"/>
  </r>
  <r>
    <s v="Roberto Schneider"/>
    <x v="36"/>
    <x v="1"/>
    <s v="AB+"/>
    <x v="2"/>
    <x v="320"/>
    <s v="Joshua Elliott"/>
    <x v="10769"/>
    <x v="0"/>
    <n v="997"/>
    <n v="220"/>
    <x v="1"/>
    <d v="2020-04-16T00:00:00"/>
    <s v="Lipitor"/>
    <x v="2"/>
  </r>
  <r>
    <s v="Bradley Walter"/>
    <x v="9"/>
    <x v="1"/>
    <s v="A-"/>
    <x v="1"/>
    <x v="938"/>
    <s v="Mr. Ricardo Montgomery"/>
    <x v="8101"/>
    <x v="1"/>
    <n v="36545"/>
    <n v="466"/>
    <x v="2"/>
    <d v="2023-11-12T00:00:00"/>
    <s v="Penicillin"/>
    <x v="0"/>
  </r>
  <r>
    <s v="Rita Jimenez"/>
    <x v="6"/>
    <x v="0"/>
    <s v="A-"/>
    <x v="0"/>
    <x v="825"/>
    <s v="Dave Moore"/>
    <x v="10770"/>
    <x v="1"/>
    <n v="47952"/>
    <n v="324"/>
    <x v="2"/>
    <d v="2020-03-17T00:00:00"/>
    <s v="Lipitor"/>
    <x v="1"/>
  </r>
  <r>
    <s v="Angela Sanchez"/>
    <x v="4"/>
    <x v="0"/>
    <s v="A-"/>
    <x v="2"/>
    <x v="392"/>
    <s v="Jennifer Henson"/>
    <x v="10771"/>
    <x v="1"/>
    <n v="32408"/>
    <n v="167"/>
    <x v="2"/>
    <d v="2019-07-19T00:00:00"/>
    <s v="Penicillin"/>
    <x v="0"/>
  </r>
  <r>
    <s v="Taylor Powell"/>
    <x v="13"/>
    <x v="1"/>
    <s v="AB-"/>
    <x v="4"/>
    <x v="1074"/>
    <s v="Sara Price"/>
    <x v="10772"/>
    <x v="4"/>
    <n v="20628"/>
    <n v="419"/>
    <x v="1"/>
    <d v="2021-05-24T00:00:00"/>
    <s v="Paracetamol"/>
    <x v="2"/>
  </r>
  <r>
    <s v="Anthony Jackson"/>
    <x v="23"/>
    <x v="1"/>
    <s v="B-"/>
    <x v="2"/>
    <x v="1111"/>
    <s v="Diana Martin"/>
    <x v="3392"/>
    <x v="0"/>
    <n v="47693"/>
    <n v="495"/>
    <x v="1"/>
    <d v="2022-12-27T00:00:00"/>
    <s v="Lipitor"/>
    <x v="2"/>
  </r>
  <r>
    <s v="Rebecca Jones"/>
    <x v="28"/>
    <x v="1"/>
    <s v="B+"/>
    <x v="2"/>
    <x v="659"/>
    <s v="Brian Morrow"/>
    <x v="10773"/>
    <x v="2"/>
    <n v="37309"/>
    <n v="366"/>
    <x v="0"/>
    <d v="2021-12-10T00:00:00"/>
    <s v="Penicillin"/>
    <x v="0"/>
  </r>
  <r>
    <s v="Cynthia Armstrong"/>
    <x v="55"/>
    <x v="1"/>
    <s v="AB+"/>
    <x v="0"/>
    <x v="44"/>
    <s v="Spencer Allen"/>
    <x v="10774"/>
    <x v="2"/>
    <n v="2227"/>
    <n v="245"/>
    <x v="0"/>
    <d v="2022-11-08T00:00:00"/>
    <s v="Penicillin"/>
    <x v="2"/>
  </r>
  <r>
    <s v="Tracy Harrison"/>
    <x v="16"/>
    <x v="0"/>
    <s v="B-"/>
    <x v="3"/>
    <x v="1672"/>
    <s v="Nicholas Garza"/>
    <x v="10775"/>
    <x v="4"/>
    <n v="35433"/>
    <n v="343"/>
    <x v="0"/>
    <d v="2020-02-06T00:00:00"/>
    <s v="Penicillin"/>
    <x v="1"/>
  </r>
  <r>
    <s v="Stephanie Davidson"/>
    <x v="34"/>
    <x v="0"/>
    <s v="A+"/>
    <x v="3"/>
    <x v="369"/>
    <s v="Luke Cruz"/>
    <x v="10776"/>
    <x v="1"/>
    <n v="30199"/>
    <n v="350"/>
    <x v="2"/>
    <d v="2021-11-05T00:00:00"/>
    <s v="Aspirin"/>
    <x v="1"/>
  </r>
  <r>
    <s v="Tyler Mullins"/>
    <x v="19"/>
    <x v="0"/>
    <s v="AB+"/>
    <x v="4"/>
    <x v="783"/>
    <s v="Kara Sanders"/>
    <x v="10777"/>
    <x v="0"/>
    <n v="29669"/>
    <n v="102"/>
    <x v="1"/>
    <d v="2021-12-25T00:00:00"/>
    <s v="Penicillin"/>
    <x v="1"/>
  </r>
  <r>
    <s v="Eric Turner"/>
    <x v="18"/>
    <x v="1"/>
    <s v="B+"/>
    <x v="0"/>
    <x v="1370"/>
    <s v="Jonathan Stevens"/>
    <x v="10778"/>
    <x v="2"/>
    <n v="12284"/>
    <n v="423"/>
    <x v="0"/>
    <d v="2023-04-03T00:00:00"/>
    <s v="Paracetamol"/>
    <x v="2"/>
  </r>
  <r>
    <s v="Tammy Hughes"/>
    <x v="28"/>
    <x v="1"/>
    <s v="A+"/>
    <x v="4"/>
    <x v="1182"/>
    <s v="Linda Weber"/>
    <x v="10779"/>
    <x v="3"/>
    <n v="47096"/>
    <n v="346"/>
    <x v="0"/>
    <d v="2023-06-23T00:00:00"/>
    <s v="Penicillin"/>
    <x v="2"/>
  </r>
  <r>
    <s v="Jeffrey Hill"/>
    <x v="28"/>
    <x v="0"/>
    <s v="A-"/>
    <x v="5"/>
    <x v="1151"/>
    <s v="Amanda Gonzalez"/>
    <x v="1270"/>
    <x v="4"/>
    <n v="27026"/>
    <n v="370"/>
    <x v="0"/>
    <d v="2021-05-11T00:00:00"/>
    <s v="Lipitor"/>
    <x v="2"/>
  </r>
  <r>
    <s v="Lisa Harvey"/>
    <x v="16"/>
    <x v="0"/>
    <s v="AB-"/>
    <x v="2"/>
    <x v="79"/>
    <s v="Christopher Watson"/>
    <x v="151"/>
    <x v="0"/>
    <n v="33903"/>
    <n v="122"/>
    <x v="1"/>
    <d v="2020-12-23T00:00:00"/>
    <s v="Lipitor"/>
    <x v="2"/>
  </r>
  <r>
    <s v="Edward Hall"/>
    <x v="31"/>
    <x v="1"/>
    <s v="AB+"/>
    <x v="5"/>
    <x v="998"/>
    <s v="Timothy Hunt"/>
    <x v="10780"/>
    <x v="0"/>
    <n v="37875"/>
    <n v="484"/>
    <x v="0"/>
    <d v="2020-06-25T00:00:00"/>
    <s v="Paracetamol"/>
    <x v="1"/>
  </r>
  <r>
    <s v="Brandi Jones"/>
    <x v="3"/>
    <x v="0"/>
    <s v="AB-"/>
    <x v="4"/>
    <x v="1655"/>
    <s v="Renee Todd"/>
    <x v="10781"/>
    <x v="0"/>
    <n v="29640"/>
    <n v="340"/>
    <x v="0"/>
    <d v="2020-05-17T00:00:00"/>
    <s v="Aspirin"/>
    <x v="1"/>
  </r>
  <r>
    <s v="Bryan Cook"/>
    <x v="36"/>
    <x v="0"/>
    <s v="O-"/>
    <x v="4"/>
    <x v="1554"/>
    <s v="Joseph Fowler"/>
    <x v="10782"/>
    <x v="2"/>
    <n v="42319"/>
    <n v="231"/>
    <x v="2"/>
    <d v="2021-03-18T00:00:00"/>
    <s v="Paracetamol"/>
    <x v="1"/>
  </r>
  <r>
    <s v="Brandon Patterson"/>
    <x v="19"/>
    <x v="0"/>
    <s v="AB-"/>
    <x v="1"/>
    <x v="420"/>
    <s v="Nicholas Hardy"/>
    <x v="10783"/>
    <x v="2"/>
    <n v="41229"/>
    <n v="306"/>
    <x v="2"/>
    <d v="2022-06-24T00:00:00"/>
    <s v="Penicillin"/>
    <x v="1"/>
  </r>
  <r>
    <s v="Julia Woodward"/>
    <x v="14"/>
    <x v="0"/>
    <s v="O-"/>
    <x v="0"/>
    <x v="1100"/>
    <s v="Rachel Stewart"/>
    <x v="10784"/>
    <x v="3"/>
    <n v="47114"/>
    <n v="136"/>
    <x v="2"/>
    <d v="2022-04-05T00:00:00"/>
    <s v="Paracetamol"/>
    <x v="1"/>
  </r>
  <r>
    <s v="Justin Patrick"/>
    <x v="16"/>
    <x v="0"/>
    <s v="B+"/>
    <x v="2"/>
    <x v="833"/>
    <s v="Robert Miller"/>
    <x v="10785"/>
    <x v="1"/>
    <n v="50208"/>
    <n v="385"/>
    <x v="2"/>
    <d v="2022-09-18T00:00:00"/>
    <s v="Lipitor"/>
    <x v="2"/>
  </r>
  <r>
    <s v="John Cole"/>
    <x v="42"/>
    <x v="1"/>
    <s v="A+"/>
    <x v="1"/>
    <x v="620"/>
    <s v="Kevin Bryant"/>
    <x v="10786"/>
    <x v="2"/>
    <n v="16435"/>
    <n v="125"/>
    <x v="2"/>
    <d v="2020-05-11T00:00:00"/>
    <s v="Ibuprofen"/>
    <x v="1"/>
  </r>
  <r>
    <s v="Paul Watkins"/>
    <x v="51"/>
    <x v="1"/>
    <s v="A+"/>
    <x v="2"/>
    <x v="740"/>
    <s v="Mary Burke"/>
    <x v="10787"/>
    <x v="0"/>
    <n v="48381"/>
    <n v="324"/>
    <x v="2"/>
    <d v="2020-06-13T00:00:00"/>
    <s v="Lipitor"/>
    <x v="1"/>
  </r>
  <r>
    <s v="Cynthia Price"/>
    <x v="38"/>
    <x v="0"/>
    <s v="A+"/>
    <x v="3"/>
    <x v="765"/>
    <s v="Paula Jackson"/>
    <x v="7339"/>
    <x v="1"/>
    <n v="38676"/>
    <n v="322"/>
    <x v="0"/>
    <d v="2024-01-13T00:00:00"/>
    <s v="Penicillin"/>
    <x v="2"/>
  </r>
  <r>
    <s v="Jill Eaton"/>
    <x v="11"/>
    <x v="0"/>
    <s v="AB+"/>
    <x v="0"/>
    <x v="42"/>
    <s v="Felicia Pitts"/>
    <x v="10788"/>
    <x v="2"/>
    <n v="9968"/>
    <n v="189"/>
    <x v="2"/>
    <d v="2021-06-18T00:00:00"/>
    <s v="Paracetamol"/>
    <x v="1"/>
  </r>
  <r>
    <s v="Sean Padilla"/>
    <x v="59"/>
    <x v="0"/>
    <s v="B-"/>
    <x v="2"/>
    <x v="1566"/>
    <s v="Toni Harris"/>
    <x v="10789"/>
    <x v="0"/>
    <n v="6943"/>
    <n v="403"/>
    <x v="1"/>
    <d v="2022-10-08T00:00:00"/>
    <s v="Penicillin"/>
    <x v="2"/>
  </r>
  <r>
    <s v="Crystal Turner"/>
    <x v="16"/>
    <x v="0"/>
    <s v="AB+"/>
    <x v="0"/>
    <x v="1153"/>
    <s v="Scott Foster"/>
    <x v="10790"/>
    <x v="2"/>
    <n v="6067"/>
    <n v="191"/>
    <x v="2"/>
    <d v="2023-06-28T00:00:00"/>
    <s v="Paracetamol"/>
    <x v="2"/>
  </r>
  <r>
    <s v="Nancy Lopez"/>
    <x v="43"/>
    <x v="0"/>
    <s v="AB-"/>
    <x v="1"/>
    <x v="1557"/>
    <s v="Amy Torres"/>
    <x v="10791"/>
    <x v="4"/>
    <n v="41008"/>
    <n v="366"/>
    <x v="2"/>
    <d v="2021-05-26T00:00:00"/>
    <s v="Lipitor"/>
    <x v="0"/>
  </r>
  <r>
    <s v="Claudia Le"/>
    <x v="58"/>
    <x v="1"/>
    <s v="AB+"/>
    <x v="5"/>
    <x v="386"/>
    <s v="Ryan Martin"/>
    <x v="10792"/>
    <x v="4"/>
    <n v="37723"/>
    <n v="208"/>
    <x v="0"/>
    <d v="2020-09-18T00:00:00"/>
    <s v="Lipitor"/>
    <x v="0"/>
  </r>
  <r>
    <s v="Elizabeth Mejia"/>
    <x v="47"/>
    <x v="1"/>
    <s v="O-"/>
    <x v="3"/>
    <x v="1311"/>
    <s v="Steven Jones"/>
    <x v="10793"/>
    <x v="1"/>
    <n v="41905"/>
    <n v="134"/>
    <x v="0"/>
    <d v="2022-03-14T00:00:00"/>
    <s v="Aspirin"/>
    <x v="0"/>
  </r>
  <r>
    <s v="Brad Mccoy"/>
    <x v="58"/>
    <x v="1"/>
    <s v="AB-"/>
    <x v="2"/>
    <x v="525"/>
    <s v="James Dawson"/>
    <x v="10794"/>
    <x v="2"/>
    <n v="13664"/>
    <n v="118"/>
    <x v="2"/>
    <d v="2021-05-23T00:00:00"/>
    <s v="Lipitor"/>
    <x v="1"/>
  </r>
  <r>
    <s v="Misty Brown"/>
    <x v="36"/>
    <x v="0"/>
    <s v="A-"/>
    <x v="3"/>
    <x v="1817"/>
    <s v="Edward Williams"/>
    <x v="10795"/>
    <x v="3"/>
    <n v="33566"/>
    <n v="467"/>
    <x v="1"/>
    <d v="2019-07-18T00:00:00"/>
    <s v="Paracetamol"/>
    <x v="0"/>
  </r>
  <r>
    <s v="David Bennett"/>
    <x v="34"/>
    <x v="1"/>
    <s v="AB+"/>
    <x v="1"/>
    <x v="34"/>
    <s v="Brittney Richardson"/>
    <x v="10796"/>
    <x v="2"/>
    <n v="18442"/>
    <n v="173"/>
    <x v="2"/>
    <d v="2021-01-23T00:00:00"/>
    <s v="Aspirin"/>
    <x v="2"/>
  </r>
  <r>
    <s v="Misty Gibbs"/>
    <x v="63"/>
    <x v="0"/>
    <s v="A-"/>
    <x v="4"/>
    <x v="242"/>
    <s v="Christopher Hardy"/>
    <x v="10797"/>
    <x v="4"/>
    <n v="40091"/>
    <n v="495"/>
    <x v="0"/>
    <d v="2023-12-06T00:00:00"/>
    <s v="Aspirin"/>
    <x v="2"/>
  </r>
  <r>
    <s v="Dustin Hobbs"/>
    <x v="11"/>
    <x v="1"/>
    <s v="AB+"/>
    <x v="4"/>
    <x v="9"/>
    <s v="Mariah Miller"/>
    <x v="10798"/>
    <x v="0"/>
    <n v="23778"/>
    <n v="450"/>
    <x v="0"/>
    <d v="2021-06-22T00:00:00"/>
    <s v="Ibuprofen"/>
    <x v="0"/>
  </r>
  <r>
    <s v="David Cuevas"/>
    <x v="14"/>
    <x v="1"/>
    <s v="A-"/>
    <x v="4"/>
    <x v="1233"/>
    <s v="Brandon Lopez"/>
    <x v="10799"/>
    <x v="2"/>
    <n v="30961"/>
    <n v="405"/>
    <x v="0"/>
    <d v="2022-06-17T00:00:00"/>
    <s v="Ibuprofen"/>
    <x v="0"/>
  </r>
  <r>
    <s v="Martin Johnston"/>
    <x v="25"/>
    <x v="0"/>
    <s v="O-"/>
    <x v="0"/>
    <x v="532"/>
    <s v="Carolyn Walton"/>
    <x v="10800"/>
    <x v="2"/>
    <n v="20317"/>
    <n v="297"/>
    <x v="0"/>
    <d v="2023-10-28T00:00:00"/>
    <s v="Penicillin"/>
    <x v="0"/>
  </r>
  <r>
    <s v="Eric Wheeler"/>
    <x v="60"/>
    <x v="0"/>
    <s v="AB+"/>
    <x v="4"/>
    <x v="1746"/>
    <s v="Mrs. Amy Taylor"/>
    <x v="10801"/>
    <x v="3"/>
    <n v="2700"/>
    <n v="428"/>
    <x v="2"/>
    <d v="2020-05-18T00:00:00"/>
    <s v="Aspirin"/>
    <x v="2"/>
  </r>
  <r>
    <s v="Jack Olson"/>
    <x v="44"/>
    <x v="1"/>
    <s v="O-"/>
    <x v="3"/>
    <x v="1751"/>
    <s v="Melissa Castro"/>
    <x v="10802"/>
    <x v="3"/>
    <n v="1403"/>
    <n v="136"/>
    <x v="0"/>
    <d v="2023-01-24T00:00:00"/>
    <s v="Paracetamol"/>
    <x v="1"/>
  </r>
  <r>
    <s v="Nicholas Robinson"/>
    <x v="33"/>
    <x v="0"/>
    <s v="B-"/>
    <x v="3"/>
    <x v="1181"/>
    <s v="Cheryl Osborne"/>
    <x v="10803"/>
    <x v="2"/>
    <n v="20107"/>
    <n v="335"/>
    <x v="0"/>
    <d v="2020-11-24T00:00:00"/>
    <s v="Lipitor"/>
    <x v="2"/>
  </r>
  <r>
    <s v="Nicole Bailey Md"/>
    <x v="40"/>
    <x v="1"/>
    <s v="A+"/>
    <x v="0"/>
    <x v="1509"/>
    <s v="Angela Carlson"/>
    <x v="10804"/>
    <x v="4"/>
    <n v="39985"/>
    <n v="368"/>
    <x v="1"/>
    <d v="2023-05-27T00:00:00"/>
    <s v="Aspirin"/>
    <x v="0"/>
  </r>
  <r>
    <s v="Jessica Hart"/>
    <x v="0"/>
    <x v="1"/>
    <s v="B-"/>
    <x v="3"/>
    <x v="754"/>
    <s v="Courtney Hodges"/>
    <x v="4063"/>
    <x v="2"/>
    <n v="46356"/>
    <n v="294"/>
    <x v="0"/>
    <d v="2020-06-09T00:00:00"/>
    <s v="Lipitor"/>
    <x v="0"/>
  </r>
  <r>
    <s v="Lisa James"/>
    <x v="53"/>
    <x v="0"/>
    <s v="B-"/>
    <x v="5"/>
    <x v="1070"/>
    <s v="James Miller"/>
    <x v="10805"/>
    <x v="3"/>
    <n v="35668"/>
    <n v="251"/>
    <x v="2"/>
    <d v="2023-01-28T00:00:00"/>
    <s v="Penicillin"/>
    <x v="1"/>
  </r>
  <r>
    <s v="Paul Howard"/>
    <x v="20"/>
    <x v="1"/>
    <s v="A+"/>
    <x v="2"/>
    <x v="1078"/>
    <s v="Donna Vargas"/>
    <x v="10806"/>
    <x v="1"/>
    <n v="36014"/>
    <n v="115"/>
    <x v="0"/>
    <d v="2022-05-05T00:00:00"/>
    <s v="Ibuprofen"/>
    <x v="0"/>
  </r>
  <r>
    <s v="Jeremy Sawyer"/>
    <x v="32"/>
    <x v="0"/>
    <s v="AB-"/>
    <x v="0"/>
    <x v="77"/>
    <s v="Eric Stewart"/>
    <x v="10807"/>
    <x v="1"/>
    <n v="34497"/>
    <n v="395"/>
    <x v="2"/>
    <d v="2021-12-20T00:00:00"/>
    <s v="Penicillin"/>
    <x v="1"/>
  </r>
  <r>
    <s v="Carmen Mcdaniel"/>
    <x v="46"/>
    <x v="0"/>
    <s v="AB-"/>
    <x v="4"/>
    <x v="226"/>
    <s v="April Golden"/>
    <x v="10808"/>
    <x v="0"/>
    <n v="47812"/>
    <n v="203"/>
    <x v="2"/>
    <d v="2023-10-07T00:00:00"/>
    <s v="Ibuprofen"/>
    <x v="2"/>
  </r>
  <r>
    <s v="Melinda Richmond"/>
    <x v="50"/>
    <x v="1"/>
    <s v="O+"/>
    <x v="5"/>
    <x v="271"/>
    <s v="Christina Berry"/>
    <x v="10809"/>
    <x v="0"/>
    <n v="14879"/>
    <n v="176"/>
    <x v="2"/>
    <d v="2021-02-07T00:00:00"/>
    <s v="Penicillin"/>
    <x v="0"/>
  </r>
  <r>
    <s v="Mariah Olson"/>
    <x v="54"/>
    <x v="0"/>
    <s v="B-"/>
    <x v="5"/>
    <x v="322"/>
    <s v="Mr. Paul Barton"/>
    <x v="10810"/>
    <x v="2"/>
    <n v="45584"/>
    <n v="412"/>
    <x v="2"/>
    <d v="2022-12-15T00:00:00"/>
    <s v="Ibuprofen"/>
    <x v="1"/>
  </r>
  <r>
    <s v="Traci Downs"/>
    <x v="31"/>
    <x v="0"/>
    <s v="O+"/>
    <x v="1"/>
    <x v="1284"/>
    <s v="Holly Hernandez"/>
    <x v="10811"/>
    <x v="4"/>
    <n v="47559"/>
    <n v="239"/>
    <x v="2"/>
    <d v="2020-06-14T00:00:00"/>
    <s v="Lipitor"/>
    <x v="2"/>
  </r>
  <r>
    <s v="Cindy Carey"/>
    <x v="30"/>
    <x v="0"/>
    <s v="O+"/>
    <x v="0"/>
    <x v="1202"/>
    <s v="Steven Lewis"/>
    <x v="7602"/>
    <x v="4"/>
    <n v="25238"/>
    <n v="126"/>
    <x v="1"/>
    <d v="2022-05-02T00:00:00"/>
    <s v="Penicillin"/>
    <x v="0"/>
  </r>
  <r>
    <s v="Pamela Pierce"/>
    <x v="62"/>
    <x v="1"/>
    <s v="O+"/>
    <x v="2"/>
    <x v="1025"/>
    <s v="Edwin Davies"/>
    <x v="700"/>
    <x v="4"/>
    <n v="10878"/>
    <n v="133"/>
    <x v="0"/>
    <d v="2020-06-05T00:00:00"/>
    <s v="Lipitor"/>
    <x v="2"/>
  </r>
  <r>
    <s v="Zachary Castro"/>
    <x v="31"/>
    <x v="1"/>
    <s v="AB+"/>
    <x v="1"/>
    <x v="1476"/>
    <s v="Travis Griffin Dvm"/>
    <x v="10812"/>
    <x v="3"/>
    <n v="32549"/>
    <n v="477"/>
    <x v="1"/>
    <d v="2022-05-17T00:00:00"/>
    <s v="Aspirin"/>
    <x v="0"/>
  </r>
  <r>
    <s v="Sarah Lamb"/>
    <x v="39"/>
    <x v="1"/>
    <s v="B-"/>
    <x v="0"/>
    <x v="12"/>
    <s v="Steven Santos"/>
    <x v="10813"/>
    <x v="3"/>
    <n v="33689"/>
    <n v="253"/>
    <x v="2"/>
    <d v="2019-12-27T00:00:00"/>
    <s v="Ibuprofen"/>
    <x v="2"/>
  </r>
  <r>
    <s v="Michael Garcia"/>
    <x v="51"/>
    <x v="1"/>
    <s v="B+"/>
    <x v="4"/>
    <x v="160"/>
    <s v="Gabriel Hill"/>
    <x v="10814"/>
    <x v="4"/>
    <n v="27830"/>
    <n v="303"/>
    <x v="2"/>
    <d v="2023-10-01T00:00:00"/>
    <s v="Lipitor"/>
    <x v="2"/>
  </r>
  <r>
    <s v="Michael Waters"/>
    <x v="39"/>
    <x v="1"/>
    <s v="AB-"/>
    <x v="0"/>
    <x v="1097"/>
    <s v="Jason Perez"/>
    <x v="10815"/>
    <x v="4"/>
    <n v="18641"/>
    <n v="197"/>
    <x v="1"/>
    <d v="2021-12-01T00:00:00"/>
    <s v="Lipitor"/>
    <x v="0"/>
  </r>
  <r>
    <s v="Michael Irwin"/>
    <x v="41"/>
    <x v="0"/>
    <s v="B-"/>
    <x v="2"/>
    <x v="1427"/>
    <s v="Karen Wright"/>
    <x v="10816"/>
    <x v="0"/>
    <n v="9735"/>
    <n v="145"/>
    <x v="1"/>
    <d v="2022-11-02T00:00:00"/>
    <s v="Aspirin"/>
    <x v="1"/>
  </r>
  <r>
    <s v="Lauren Munoz"/>
    <x v="49"/>
    <x v="0"/>
    <s v="A-"/>
    <x v="5"/>
    <x v="916"/>
    <s v="Christopher Perkins"/>
    <x v="10817"/>
    <x v="4"/>
    <n v="23349"/>
    <n v="180"/>
    <x v="0"/>
    <d v="2024-02-06T00:00:00"/>
    <s v="Ibuprofen"/>
    <x v="1"/>
  </r>
  <r>
    <s v="Brent Becker"/>
    <x v="67"/>
    <x v="0"/>
    <s v="B+"/>
    <x v="2"/>
    <x v="1001"/>
    <s v="Joel Alvarez"/>
    <x v="10818"/>
    <x v="0"/>
    <n v="41856"/>
    <n v="295"/>
    <x v="0"/>
    <d v="2020-10-10T00:00:00"/>
    <s v="Paracetamol"/>
    <x v="0"/>
  </r>
  <r>
    <s v="Gregory Ellis"/>
    <x v="61"/>
    <x v="1"/>
    <s v="O-"/>
    <x v="2"/>
    <x v="1003"/>
    <s v="Alexander Miller"/>
    <x v="10819"/>
    <x v="1"/>
    <n v="40057"/>
    <n v="494"/>
    <x v="1"/>
    <d v="2022-06-07T00:00:00"/>
    <s v="Aspirin"/>
    <x v="2"/>
  </r>
  <r>
    <s v="Aaron Harris"/>
    <x v="7"/>
    <x v="0"/>
    <s v="A-"/>
    <x v="5"/>
    <x v="599"/>
    <s v="Andrea Cunningham"/>
    <x v="10820"/>
    <x v="1"/>
    <n v="3768"/>
    <n v="269"/>
    <x v="0"/>
    <d v="2020-02-21T00:00:00"/>
    <s v="Paracetamol"/>
    <x v="1"/>
  </r>
  <r>
    <s v="Lisa Saunders"/>
    <x v="32"/>
    <x v="1"/>
    <s v="O+"/>
    <x v="3"/>
    <x v="671"/>
    <s v="Robert Guzman"/>
    <x v="3913"/>
    <x v="4"/>
    <n v="31233"/>
    <n v="470"/>
    <x v="0"/>
    <d v="2020-04-21T00:00:00"/>
    <s v="Aspirin"/>
    <x v="0"/>
  </r>
  <r>
    <s v="Maria Snow"/>
    <x v="9"/>
    <x v="1"/>
    <s v="B+"/>
    <x v="5"/>
    <x v="503"/>
    <s v="Stephanie Aguirre"/>
    <x v="10821"/>
    <x v="0"/>
    <n v="30746"/>
    <n v="301"/>
    <x v="2"/>
    <d v="2022-06-06T00:00:00"/>
    <s v="Lipitor"/>
    <x v="2"/>
  </r>
  <r>
    <s v="Terry Gonzalez"/>
    <x v="24"/>
    <x v="1"/>
    <s v="AB+"/>
    <x v="2"/>
    <x v="958"/>
    <s v="David Gardner"/>
    <x v="10822"/>
    <x v="2"/>
    <n v="11012"/>
    <n v="438"/>
    <x v="1"/>
    <d v="2021-10-31T00:00:00"/>
    <s v="Lipitor"/>
    <x v="0"/>
  </r>
  <r>
    <s v="Amy Perry"/>
    <x v="65"/>
    <x v="1"/>
    <s v="O-"/>
    <x v="3"/>
    <x v="888"/>
    <s v="Dominique Hunt"/>
    <x v="10823"/>
    <x v="1"/>
    <n v="24720"/>
    <n v="478"/>
    <x v="1"/>
    <d v="2020-04-22T00:00:00"/>
    <s v="Lipitor"/>
    <x v="1"/>
  </r>
  <r>
    <s v="Thomas Vasquez"/>
    <x v="39"/>
    <x v="1"/>
    <s v="AB-"/>
    <x v="4"/>
    <x v="42"/>
    <s v="Catherine Torres"/>
    <x v="10824"/>
    <x v="3"/>
    <n v="14352"/>
    <n v="149"/>
    <x v="2"/>
    <d v="2021-07-09T00:00:00"/>
    <s v="Aspirin"/>
    <x v="0"/>
  </r>
  <r>
    <s v="Sarah Leach"/>
    <x v="66"/>
    <x v="1"/>
    <s v="AB-"/>
    <x v="3"/>
    <x v="1814"/>
    <s v="Dylan Chen"/>
    <x v="10825"/>
    <x v="4"/>
    <n v="11883"/>
    <n v="151"/>
    <x v="1"/>
    <d v="2020-03-08T00:00:00"/>
    <s v="Penicillin"/>
    <x v="1"/>
  </r>
  <r>
    <s v="Jackson Barber"/>
    <x v="61"/>
    <x v="0"/>
    <s v="O+"/>
    <x v="1"/>
    <x v="1656"/>
    <s v="Bryan Robinson"/>
    <x v="10826"/>
    <x v="3"/>
    <n v="24367"/>
    <n v="328"/>
    <x v="0"/>
    <d v="2023-01-02T00:00:00"/>
    <s v="Penicillin"/>
    <x v="1"/>
  </r>
  <r>
    <s v="Donald Avila"/>
    <x v="55"/>
    <x v="1"/>
    <s v="AB-"/>
    <x v="3"/>
    <x v="1348"/>
    <s v="Christopher Allen"/>
    <x v="10827"/>
    <x v="2"/>
    <n v="14043"/>
    <n v="199"/>
    <x v="1"/>
    <d v="2022-09-27T00:00:00"/>
    <s v="Aspirin"/>
    <x v="2"/>
  </r>
  <r>
    <s v="Amber Parker"/>
    <x v="25"/>
    <x v="1"/>
    <s v="A-"/>
    <x v="4"/>
    <x v="1659"/>
    <s v="Nicholas Hicks"/>
    <x v="10828"/>
    <x v="0"/>
    <n v="1980"/>
    <n v="334"/>
    <x v="2"/>
    <d v="2023-03-21T00:00:00"/>
    <s v="Ibuprofen"/>
    <x v="1"/>
  </r>
  <r>
    <s v="Richard Cherry"/>
    <x v="64"/>
    <x v="1"/>
    <s v="O+"/>
    <x v="4"/>
    <x v="503"/>
    <s v="Thomas Gordon"/>
    <x v="2601"/>
    <x v="2"/>
    <n v="18254"/>
    <n v="141"/>
    <x v="1"/>
    <d v="2022-05-30T00:00:00"/>
    <s v="Penicillin"/>
    <x v="2"/>
  </r>
  <r>
    <s v="Jeffrey Davis"/>
    <x v="23"/>
    <x v="1"/>
    <s v="O-"/>
    <x v="3"/>
    <x v="1807"/>
    <s v="Christina Carpenter"/>
    <x v="10829"/>
    <x v="1"/>
    <n v="18325"/>
    <n v="215"/>
    <x v="2"/>
    <d v="2022-10-03T00:00:00"/>
    <s v="Ibuprofen"/>
    <x v="2"/>
  </r>
  <r>
    <s v="John Williams"/>
    <x v="32"/>
    <x v="1"/>
    <s v="A-"/>
    <x v="4"/>
    <x v="115"/>
    <s v="Marcus May"/>
    <x v="10830"/>
    <x v="0"/>
    <n v="42360"/>
    <n v="151"/>
    <x v="0"/>
    <d v="2022-01-18T00:00:00"/>
    <s v="Paracetamol"/>
    <x v="2"/>
  </r>
  <r>
    <s v="Amanda Davis"/>
    <x v="37"/>
    <x v="1"/>
    <s v="AB+"/>
    <x v="5"/>
    <x v="122"/>
    <s v="Eric Buckley"/>
    <x v="3088"/>
    <x v="3"/>
    <n v="9512"/>
    <n v="325"/>
    <x v="1"/>
    <d v="2021-12-22T00:00:00"/>
    <s v="Lipitor"/>
    <x v="1"/>
  </r>
  <r>
    <s v="Hunter Brown"/>
    <x v="42"/>
    <x v="0"/>
    <s v="A-"/>
    <x v="2"/>
    <x v="1033"/>
    <s v="Kathleen Wilson"/>
    <x v="10831"/>
    <x v="3"/>
    <n v="40216"/>
    <n v="173"/>
    <x v="0"/>
    <d v="2020-05-13T00:00:00"/>
    <s v="Lipitor"/>
    <x v="2"/>
  </r>
  <r>
    <s v="Steven Dean"/>
    <x v="24"/>
    <x v="0"/>
    <s v="A-"/>
    <x v="1"/>
    <x v="1233"/>
    <s v="Stephen Tran"/>
    <x v="10832"/>
    <x v="2"/>
    <n v="43104"/>
    <n v="395"/>
    <x v="2"/>
    <d v="2022-06-22T00:00:00"/>
    <s v="Lipitor"/>
    <x v="1"/>
  </r>
  <r>
    <s v="Daniel Cortez"/>
    <x v="48"/>
    <x v="1"/>
    <s v="AB-"/>
    <x v="5"/>
    <x v="1562"/>
    <s v="David West"/>
    <x v="10833"/>
    <x v="3"/>
    <n v="46291"/>
    <n v="429"/>
    <x v="2"/>
    <d v="2021-01-08T00:00:00"/>
    <s v="Aspirin"/>
    <x v="2"/>
  </r>
  <r>
    <s v="Kyle White"/>
    <x v="65"/>
    <x v="0"/>
    <s v="A+"/>
    <x v="3"/>
    <x v="1776"/>
    <s v="Robert Salazar"/>
    <x v="10834"/>
    <x v="4"/>
    <n v="25523"/>
    <n v="250"/>
    <x v="0"/>
    <d v="2024-04-29T00:00:00"/>
    <s v="Paracetamol"/>
    <x v="2"/>
  </r>
  <r>
    <s v="Lori Higgins"/>
    <x v="64"/>
    <x v="1"/>
    <s v="A-"/>
    <x v="4"/>
    <x v="1788"/>
    <s v="Kelli Norton"/>
    <x v="10835"/>
    <x v="1"/>
    <n v="49769"/>
    <n v="321"/>
    <x v="2"/>
    <d v="2021-10-26T00:00:00"/>
    <s v="Penicillin"/>
    <x v="2"/>
  </r>
  <r>
    <s v="John Pace"/>
    <x v="21"/>
    <x v="1"/>
    <s v="B-"/>
    <x v="4"/>
    <x v="1236"/>
    <s v="Jason Clark"/>
    <x v="10836"/>
    <x v="3"/>
    <n v="50059"/>
    <n v="314"/>
    <x v="1"/>
    <d v="2022-04-12T00:00:00"/>
    <s v="Ibuprofen"/>
    <x v="0"/>
  </r>
  <r>
    <s v="Robert Hughes"/>
    <x v="32"/>
    <x v="1"/>
    <s v="B+"/>
    <x v="1"/>
    <x v="799"/>
    <s v="Cody Ramos"/>
    <x v="10837"/>
    <x v="0"/>
    <n v="21308"/>
    <n v="271"/>
    <x v="2"/>
    <d v="2022-02-07T00:00:00"/>
    <s v="Penicillin"/>
    <x v="2"/>
  </r>
  <r>
    <s v="Jessica Hernandez"/>
    <x v="1"/>
    <x v="1"/>
    <s v="O+"/>
    <x v="0"/>
    <x v="257"/>
    <s v="Tracy Pena"/>
    <x v="10838"/>
    <x v="3"/>
    <n v="45605"/>
    <n v="171"/>
    <x v="2"/>
    <d v="2020-02-19T00:00:00"/>
    <s v="Paracetamol"/>
    <x v="2"/>
  </r>
  <r>
    <s v="Douglas Sullivan"/>
    <x v="46"/>
    <x v="0"/>
    <s v="AB-"/>
    <x v="2"/>
    <x v="482"/>
    <s v="Leah Haley"/>
    <x v="10839"/>
    <x v="0"/>
    <n v="28657"/>
    <n v="145"/>
    <x v="1"/>
    <d v="2021-11-27T00:00:00"/>
    <s v="Penicillin"/>
    <x v="1"/>
  </r>
  <r>
    <s v="Melissa Gomez"/>
    <x v="37"/>
    <x v="0"/>
    <s v="A-"/>
    <x v="1"/>
    <x v="717"/>
    <s v="Christopher Cooper"/>
    <x v="10840"/>
    <x v="1"/>
    <n v="47114"/>
    <n v="217"/>
    <x v="2"/>
    <d v="2023-06-03T00:00:00"/>
    <s v="Penicillin"/>
    <x v="1"/>
  </r>
  <r>
    <s v="Troy Simmons"/>
    <x v="58"/>
    <x v="1"/>
    <s v="O-"/>
    <x v="0"/>
    <x v="1668"/>
    <s v="Andrew Jones"/>
    <x v="10841"/>
    <x v="4"/>
    <n v="45279"/>
    <n v="333"/>
    <x v="0"/>
    <d v="2019-12-07T00:00:00"/>
    <s v="Aspirin"/>
    <x v="0"/>
  </r>
  <r>
    <s v="Derek Jones"/>
    <x v="11"/>
    <x v="0"/>
    <s v="AB-"/>
    <x v="1"/>
    <x v="673"/>
    <s v="Chris Davis"/>
    <x v="10842"/>
    <x v="3"/>
    <n v="36171"/>
    <n v="355"/>
    <x v="1"/>
    <d v="2024-03-02T00:00:00"/>
    <s v="Paracetamol"/>
    <x v="2"/>
  </r>
  <r>
    <s v="James Ponce"/>
    <x v="43"/>
    <x v="0"/>
    <s v="B+"/>
    <x v="5"/>
    <x v="1552"/>
    <s v="Troy Brown"/>
    <x v="4524"/>
    <x v="1"/>
    <n v="36501"/>
    <n v="410"/>
    <x v="1"/>
    <d v="2023-10-08T00:00:00"/>
    <s v="Aspirin"/>
    <x v="0"/>
  </r>
  <r>
    <s v="Mrs. Tanya Smith"/>
    <x v="23"/>
    <x v="0"/>
    <s v="O-"/>
    <x v="0"/>
    <x v="1531"/>
    <s v="Rebecca Barnes"/>
    <x v="10843"/>
    <x v="0"/>
    <n v="23568"/>
    <n v="198"/>
    <x v="0"/>
    <d v="2019-07-20T00:00:00"/>
    <s v="Penicillin"/>
    <x v="2"/>
  </r>
  <r>
    <s v="Sarah Kane"/>
    <x v="56"/>
    <x v="0"/>
    <s v="A-"/>
    <x v="3"/>
    <x v="864"/>
    <s v="Jordan Cook"/>
    <x v="10844"/>
    <x v="1"/>
    <n v="31370"/>
    <n v="299"/>
    <x v="1"/>
    <d v="2019-08-12T00:00:00"/>
    <s v="Paracetamol"/>
    <x v="2"/>
  </r>
  <r>
    <s v="Brandon Osborne"/>
    <x v="33"/>
    <x v="0"/>
    <s v="A-"/>
    <x v="2"/>
    <x v="1599"/>
    <s v="James Dyer"/>
    <x v="10845"/>
    <x v="0"/>
    <n v="38316"/>
    <n v="223"/>
    <x v="2"/>
    <d v="2022-08-22T00:00:00"/>
    <s v="Lipitor"/>
    <x v="1"/>
  </r>
  <r>
    <s v="Dalton Weaver"/>
    <x v="53"/>
    <x v="0"/>
    <s v="O+"/>
    <x v="3"/>
    <x v="1515"/>
    <s v="Steven Henderson"/>
    <x v="10846"/>
    <x v="3"/>
    <n v="46509"/>
    <n v="186"/>
    <x v="1"/>
    <d v="2024-01-05T00:00:00"/>
    <s v="Paracetamol"/>
    <x v="0"/>
  </r>
  <r>
    <s v="Eric Jordan"/>
    <x v="31"/>
    <x v="1"/>
    <s v="B+"/>
    <x v="2"/>
    <x v="1059"/>
    <s v="April Smith"/>
    <x v="10847"/>
    <x v="0"/>
    <n v="13880"/>
    <n v="185"/>
    <x v="0"/>
    <d v="2023-10-26T00:00:00"/>
    <s v="Aspirin"/>
    <x v="0"/>
  </r>
  <r>
    <s v="Melissa Ramos"/>
    <x v="19"/>
    <x v="1"/>
    <s v="O+"/>
    <x v="4"/>
    <x v="973"/>
    <s v="William Harper"/>
    <x v="10848"/>
    <x v="2"/>
    <n v="38193"/>
    <n v="270"/>
    <x v="2"/>
    <d v="2021-05-09T00:00:00"/>
    <s v="Paracetamol"/>
    <x v="2"/>
  </r>
  <r>
    <s v="Raymond Rose"/>
    <x v="30"/>
    <x v="0"/>
    <s v="B+"/>
    <x v="5"/>
    <x v="345"/>
    <s v="Chelsea Baker"/>
    <x v="10849"/>
    <x v="3"/>
    <n v="21651"/>
    <n v="361"/>
    <x v="1"/>
    <d v="2023-08-25T00:00:00"/>
    <s v="Ibuprofen"/>
    <x v="2"/>
  </r>
  <r>
    <s v="Rachel Richards"/>
    <x v="59"/>
    <x v="0"/>
    <s v="B-"/>
    <x v="0"/>
    <x v="814"/>
    <s v="Benjamin Hampton"/>
    <x v="10850"/>
    <x v="3"/>
    <n v="17407"/>
    <n v="388"/>
    <x v="0"/>
    <d v="2021-09-22T00:00:00"/>
    <s v="Aspirin"/>
    <x v="2"/>
  </r>
  <r>
    <s v="Alison Gomez"/>
    <x v="52"/>
    <x v="1"/>
    <s v="O+"/>
    <x v="5"/>
    <x v="1615"/>
    <s v="Bradley Brady"/>
    <x v="3041"/>
    <x v="1"/>
    <n v="39805"/>
    <n v="398"/>
    <x v="1"/>
    <d v="2019-10-29T00:00:00"/>
    <s v="Penicillin"/>
    <x v="2"/>
  </r>
  <r>
    <s v="Julie Myers"/>
    <x v="31"/>
    <x v="0"/>
    <s v="AB+"/>
    <x v="1"/>
    <x v="1681"/>
    <s v="Amy Doyle"/>
    <x v="10851"/>
    <x v="0"/>
    <n v="41882"/>
    <n v="228"/>
    <x v="1"/>
    <d v="2023-04-11T00:00:00"/>
    <s v="Paracetamol"/>
    <x v="1"/>
  </r>
  <r>
    <s v="Jodi Sanchez"/>
    <x v="63"/>
    <x v="1"/>
    <s v="O+"/>
    <x v="2"/>
    <x v="1739"/>
    <s v="Anthony Robinson"/>
    <x v="10852"/>
    <x v="3"/>
    <n v="22607"/>
    <n v="489"/>
    <x v="2"/>
    <d v="2023-03-05T00:00:00"/>
    <s v="Penicillin"/>
    <x v="0"/>
  </r>
  <r>
    <s v="Dorothy Brooks"/>
    <x v="38"/>
    <x v="0"/>
    <s v="A+"/>
    <x v="1"/>
    <x v="1610"/>
    <s v="Ronald Todd"/>
    <x v="10853"/>
    <x v="3"/>
    <n v="36870"/>
    <n v="386"/>
    <x v="1"/>
    <d v="2022-03-23T00:00:00"/>
    <s v="Ibuprofen"/>
    <x v="1"/>
  </r>
  <r>
    <s v="Louis Bailey Phd"/>
    <x v="19"/>
    <x v="1"/>
    <s v="AB+"/>
    <x v="5"/>
    <x v="304"/>
    <s v="Brian Joseph"/>
    <x v="10854"/>
    <x v="4"/>
    <n v="38822"/>
    <n v="280"/>
    <x v="2"/>
    <d v="2019-11-05T00:00:00"/>
    <s v="Paracetamol"/>
    <x v="1"/>
  </r>
  <r>
    <s v="Edward Boyd"/>
    <x v="61"/>
    <x v="0"/>
    <s v="A+"/>
    <x v="3"/>
    <x v="1399"/>
    <s v="Nicholas Johnson"/>
    <x v="10855"/>
    <x v="2"/>
    <n v="28306"/>
    <n v="496"/>
    <x v="0"/>
    <d v="2024-02-23T00:00:00"/>
    <s v="Penicillin"/>
    <x v="1"/>
  </r>
  <r>
    <s v="Daniel Anderson"/>
    <x v="53"/>
    <x v="0"/>
    <s v="B+"/>
    <x v="2"/>
    <x v="621"/>
    <s v="Mr. Nicholas Obrien"/>
    <x v="10856"/>
    <x v="3"/>
    <n v="37651"/>
    <n v="164"/>
    <x v="2"/>
    <d v="2019-09-14T00:00:00"/>
    <s v="Aspirin"/>
    <x v="0"/>
  </r>
  <r>
    <s v="William Bell"/>
    <x v="27"/>
    <x v="0"/>
    <s v="AB-"/>
    <x v="5"/>
    <x v="1108"/>
    <s v="Diana Fowler"/>
    <x v="10857"/>
    <x v="4"/>
    <n v="38456"/>
    <n v="282"/>
    <x v="2"/>
    <d v="2019-08-07T00:00:00"/>
    <s v="Penicillin"/>
    <x v="0"/>
  </r>
  <r>
    <s v="Hannah Turner"/>
    <x v="65"/>
    <x v="0"/>
    <s v="O-"/>
    <x v="2"/>
    <x v="1052"/>
    <s v="Cassidy Boyd"/>
    <x v="10858"/>
    <x v="0"/>
    <n v="37172"/>
    <n v="362"/>
    <x v="2"/>
    <d v="2022-12-19T00:00:00"/>
    <s v="Penicillin"/>
    <x v="2"/>
  </r>
  <r>
    <s v="Kathy Monroe"/>
    <x v="51"/>
    <x v="1"/>
    <s v="AB-"/>
    <x v="1"/>
    <x v="1499"/>
    <s v="Gary Li"/>
    <x v="10859"/>
    <x v="1"/>
    <n v="38302"/>
    <n v="466"/>
    <x v="1"/>
    <d v="2019-10-22T00:00:00"/>
    <s v="Paracetamol"/>
    <x v="0"/>
  </r>
  <r>
    <s v="Anthony Holmes"/>
    <x v="11"/>
    <x v="1"/>
    <s v="O-"/>
    <x v="2"/>
    <x v="1062"/>
    <s v="Richard Sharp"/>
    <x v="10860"/>
    <x v="4"/>
    <n v="8432"/>
    <n v="495"/>
    <x v="0"/>
    <d v="2023-04-09T00:00:00"/>
    <s v="Paracetamol"/>
    <x v="0"/>
  </r>
  <r>
    <s v="Grace Estrada"/>
    <x v="25"/>
    <x v="0"/>
    <s v="A-"/>
    <x v="0"/>
    <x v="1562"/>
    <s v="David Harrison"/>
    <x v="5874"/>
    <x v="2"/>
    <n v="24271"/>
    <n v="337"/>
    <x v="2"/>
    <d v="2021-01-09T00:00:00"/>
    <s v="Aspirin"/>
    <x v="1"/>
  </r>
  <r>
    <s v="Abigail George"/>
    <x v="15"/>
    <x v="0"/>
    <s v="AB-"/>
    <x v="1"/>
    <x v="1429"/>
    <s v="Aaron King"/>
    <x v="698"/>
    <x v="2"/>
    <n v="11858"/>
    <n v="318"/>
    <x v="1"/>
    <d v="2022-05-22T00:00:00"/>
    <s v="Lipitor"/>
    <x v="1"/>
  </r>
  <r>
    <s v="Gary Martin"/>
    <x v="42"/>
    <x v="0"/>
    <s v="AB+"/>
    <x v="3"/>
    <x v="892"/>
    <s v="Jessica Miller"/>
    <x v="10861"/>
    <x v="3"/>
    <n v="3779"/>
    <n v="238"/>
    <x v="1"/>
    <d v="2022-03-14T00:00:00"/>
    <s v="Ibuprofen"/>
    <x v="0"/>
  </r>
  <r>
    <s v="Gregory Deleon"/>
    <x v="43"/>
    <x v="1"/>
    <s v="O+"/>
    <x v="5"/>
    <x v="1434"/>
    <s v="Brenda Wood"/>
    <x v="7476"/>
    <x v="2"/>
    <n v="28305"/>
    <n v="413"/>
    <x v="2"/>
    <d v="2023-05-08T00:00:00"/>
    <s v="Penicillin"/>
    <x v="1"/>
  </r>
  <r>
    <s v="Jessica Daniels"/>
    <x v="64"/>
    <x v="1"/>
    <s v="A-"/>
    <x v="1"/>
    <x v="1042"/>
    <s v="Sabrina Graves"/>
    <x v="10862"/>
    <x v="0"/>
    <n v="19986"/>
    <n v="484"/>
    <x v="0"/>
    <d v="2019-11-03T00:00:00"/>
    <s v="Lipitor"/>
    <x v="0"/>
  </r>
  <r>
    <s v="Alexandra Guerrero"/>
    <x v="17"/>
    <x v="0"/>
    <s v="B+"/>
    <x v="5"/>
    <x v="83"/>
    <s v="Morgan Ward"/>
    <x v="10863"/>
    <x v="2"/>
    <n v="3212"/>
    <n v="392"/>
    <x v="0"/>
    <d v="2023-06-09T00:00:00"/>
    <s v="Lipitor"/>
    <x v="2"/>
  </r>
  <r>
    <s v="Michael Frazier"/>
    <x v="41"/>
    <x v="1"/>
    <s v="B+"/>
    <x v="4"/>
    <x v="1103"/>
    <s v="Jeffrey Marks"/>
    <x v="10864"/>
    <x v="3"/>
    <n v="16865"/>
    <n v="338"/>
    <x v="0"/>
    <d v="2020-08-17T00:00:00"/>
    <s v="Lipitor"/>
    <x v="2"/>
  </r>
  <r>
    <s v="Morgan Johnson"/>
    <x v="35"/>
    <x v="0"/>
    <s v="O+"/>
    <x v="3"/>
    <x v="614"/>
    <s v="Shawn Kim"/>
    <x v="10865"/>
    <x v="0"/>
    <n v="45099"/>
    <n v="208"/>
    <x v="0"/>
    <d v="2020-07-21T00:00:00"/>
    <s v="Lipitor"/>
    <x v="1"/>
  </r>
  <r>
    <s v="Brian Barrett"/>
    <x v="20"/>
    <x v="0"/>
    <s v="O-"/>
    <x v="5"/>
    <x v="1418"/>
    <s v="Alicia Salas"/>
    <x v="10866"/>
    <x v="0"/>
    <n v="33000"/>
    <n v="370"/>
    <x v="0"/>
    <d v="2019-10-26T00:00:00"/>
    <s v="Penicillin"/>
    <x v="1"/>
  </r>
  <r>
    <s v="Donald Galvan"/>
    <x v="45"/>
    <x v="0"/>
    <s v="A-"/>
    <x v="2"/>
    <x v="265"/>
    <s v="Tammy Rice"/>
    <x v="1019"/>
    <x v="3"/>
    <n v="45397"/>
    <n v="109"/>
    <x v="0"/>
    <d v="2023-10-19T00:00:00"/>
    <s v="Penicillin"/>
    <x v="2"/>
  </r>
  <r>
    <s v="Timothy Perez"/>
    <x v="37"/>
    <x v="1"/>
    <s v="O-"/>
    <x v="1"/>
    <x v="1737"/>
    <s v="Lori Garcia"/>
    <x v="10867"/>
    <x v="0"/>
    <n v="43572"/>
    <n v="379"/>
    <x v="0"/>
    <d v="2023-07-22T00:00:00"/>
    <s v="Penicillin"/>
    <x v="0"/>
  </r>
  <r>
    <s v="David Smith"/>
    <x v="3"/>
    <x v="1"/>
    <s v="AB-"/>
    <x v="4"/>
    <x v="259"/>
    <s v="Joshua Davies"/>
    <x v="10868"/>
    <x v="1"/>
    <n v="18384"/>
    <n v="229"/>
    <x v="0"/>
    <d v="2023-09-26T00:00:00"/>
    <s v="Ibuprofen"/>
    <x v="1"/>
  </r>
  <r>
    <s v="Bernard Hernandez"/>
    <x v="9"/>
    <x v="1"/>
    <s v="AB+"/>
    <x v="5"/>
    <x v="248"/>
    <s v="Shannon Riley"/>
    <x v="10869"/>
    <x v="2"/>
    <n v="26798"/>
    <n v="126"/>
    <x v="1"/>
    <d v="2019-10-31T00:00:00"/>
    <s v="Ibuprofen"/>
    <x v="2"/>
  </r>
  <r>
    <s v="Max Johnson"/>
    <x v="53"/>
    <x v="1"/>
    <s v="AB-"/>
    <x v="1"/>
    <x v="1133"/>
    <s v="Monica Mcguire"/>
    <x v="10870"/>
    <x v="0"/>
    <n v="19538"/>
    <n v="309"/>
    <x v="2"/>
    <d v="2022-09-06T00:00:00"/>
    <s v="Aspirin"/>
    <x v="1"/>
  </r>
  <r>
    <s v="Tina Robinson"/>
    <x v="40"/>
    <x v="1"/>
    <s v="AB+"/>
    <x v="5"/>
    <x v="1000"/>
    <s v="Taylor Miller"/>
    <x v="10871"/>
    <x v="2"/>
    <n v="45780"/>
    <n v="441"/>
    <x v="0"/>
    <d v="2022-08-27T00:00:00"/>
    <s v="Lipitor"/>
    <x v="0"/>
  </r>
  <r>
    <s v="Joyce Foster"/>
    <x v="50"/>
    <x v="1"/>
    <s v="B+"/>
    <x v="1"/>
    <x v="531"/>
    <s v="Gary Page"/>
    <x v="10872"/>
    <x v="0"/>
    <n v="30990"/>
    <n v="499"/>
    <x v="1"/>
    <d v="2019-09-19T00:00:00"/>
    <s v="Paracetamol"/>
    <x v="2"/>
  </r>
  <r>
    <s v="Michael Allison"/>
    <x v="35"/>
    <x v="1"/>
    <s v="A-"/>
    <x v="0"/>
    <x v="1047"/>
    <s v="Don Clark"/>
    <x v="10873"/>
    <x v="0"/>
    <n v="2131"/>
    <n v="467"/>
    <x v="0"/>
    <d v="2021-11-26T00:00:00"/>
    <s v="Ibuprofen"/>
    <x v="0"/>
  </r>
  <r>
    <s v="Shawn Rodriguez"/>
    <x v="47"/>
    <x v="0"/>
    <s v="B+"/>
    <x v="0"/>
    <x v="1005"/>
    <s v="Anthony Patterson"/>
    <x v="6435"/>
    <x v="0"/>
    <n v="2394"/>
    <n v="336"/>
    <x v="2"/>
    <d v="2019-06-28T00:00:00"/>
    <s v="Lipitor"/>
    <x v="1"/>
  </r>
  <r>
    <s v="John Davis"/>
    <x v="54"/>
    <x v="1"/>
    <s v="B-"/>
    <x v="0"/>
    <x v="215"/>
    <s v="William Smith"/>
    <x v="10874"/>
    <x v="2"/>
    <n v="32041"/>
    <n v="244"/>
    <x v="0"/>
    <d v="2019-11-30T00:00:00"/>
    <s v="Aspirin"/>
    <x v="1"/>
  </r>
  <r>
    <s v="Kyle Mitchell"/>
    <x v="26"/>
    <x v="1"/>
    <s v="AB+"/>
    <x v="2"/>
    <x v="598"/>
    <s v="Antonio Rodriguez"/>
    <x v="10875"/>
    <x v="1"/>
    <n v="31633"/>
    <n v="175"/>
    <x v="2"/>
    <d v="2021-12-06T00:00:00"/>
    <s v="Aspirin"/>
    <x v="2"/>
  </r>
  <r>
    <s v="Jill Pope"/>
    <x v="40"/>
    <x v="1"/>
    <s v="A-"/>
    <x v="3"/>
    <x v="1748"/>
    <s v="Susan Cooke"/>
    <x v="10876"/>
    <x v="3"/>
    <n v="14691"/>
    <n v="354"/>
    <x v="2"/>
    <d v="2020-09-12T00:00:00"/>
    <s v="Aspirin"/>
    <x v="1"/>
  </r>
  <r>
    <s v="Joseph Ross"/>
    <x v="5"/>
    <x v="1"/>
    <s v="A-"/>
    <x v="5"/>
    <x v="946"/>
    <s v="William Schmidt"/>
    <x v="10877"/>
    <x v="0"/>
    <n v="22045"/>
    <n v="415"/>
    <x v="1"/>
    <d v="2023-10-30T00:00:00"/>
    <s v="Lipitor"/>
    <x v="2"/>
  </r>
  <r>
    <s v="Joseph Patterson"/>
    <x v="52"/>
    <x v="1"/>
    <s v="O-"/>
    <x v="1"/>
    <x v="411"/>
    <s v="Bethany Garrett"/>
    <x v="10878"/>
    <x v="2"/>
    <n v="3278"/>
    <n v="482"/>
    <x v="0"/>
    <d v="2021-10-14T00:00:00"/>
    <s v="Lipitor"/>
    <x v="1"/>
  </r>
  <r>
    <s v="Krista Hudson"/>
    <x v="57"/>
    <x v="0"/>
    <s v="O+"/>
    <x v="5"/>
    <x v="1150"/>
    <s v="Seth Ponce"/>
    <x v="10879"/>
    <x v="4"/>
    <n v="28303"/>
    <n v="425"/>
    <x v="0"/>
    <d v="2024-03-03T00:00:00"/>
    <s v="Lipitor"/>
    <x v="2"/>
  </r>
  <r>
    <s v="Jason Phillips"/>
    <x v="63"/>
    <x v="1"/>
    <s v="AB-"/>
    <x v="4"/>
    <x v="106"/>
    <s v="Angela Pittman"/>
    <x v="10880"/>
    <x v="1"/>
    <n v="28849"/>
    <n v="357"/>
    <x v="0"/>
    <d v="2023-06-13T00:00:00"/>
    <s v="Penicillin"/>
    <x v="2"/>
  </r>
  <r>
    <s v="Danielle Singleton"/>
    <x v="15"/>
    <x v="1"/>
    <s v="O+"/>
    <x v="4"/>
    <x v="1653"/>
    <s v="Brian White"/>
    <x v="10881"/>
    <x v="1"/>
    <n v="33429"/>
    <n v="413"/>
    <x v="0"/>
    <d v="2023-08-27T00:00:00"/>
    <s v="Penicillin"/>
    <x v="1"/>
  </r>
  <r>
    <s v="Manuel Reeves"/>
    <x v="3"/>
    <x v="1"/>
    <s v="B-"/>
    <x v="1"/>
    <x v="1055"/>
    <s v="Julia Roman"/>
    <x v="10882"/>
    <x v="2"/>
    <n v="15631"/>
    <n v="371"/>
    <x v="2"/>
    <d v="2020-10-13T00:00:00"/>
    <s v="Paracetamol"/>
    <x v="0"/>
  </r>
  <r>
    <s v="Elizabeth Price"/>
    <x v="30"/>
    <x v="1"/>
    <s v="A+"/>
    <x v="3"/>
    <x v="1569"/>
    <s v="Michele Lawrence"/>
    <x v="10883"/>
    <x v="1"/>
    <n v="21145"/>
    <n v="184"/>
    <x v="0"/>
    <d v="2022-12-15T00:00:00"/>
    <s v="Penicillin"/>
    <x v="2"/>
  </r>
  <r>
    <s v="Suzanne Gonzalez"/>
    <x v="16"/>
    <x v="0"/>
    <s v="B-"/>
    <x v="3"/>
    <x v="504"/>
    <s v="Jessica Kirby"/>
    <x v="10884"/>
    <x v="0"/>
    <n v="17607"/>
    <n v="160"/>
    <x v="1"/>
    <d v="2023-11-13T00:00:00"/>
    <s v="Ibuprofen"/>
    <x v="1"/>
  </r>
  <r>
    <s v="Scott Mckay"/>
    <x v="5"/>
    <x v="0"/>
    <s v="O+"/>
    <x v="4"/>
    <x v="124"/>
    <s v="Holly Diaz"/>
    <x v="10885"/>
    <x v="3"/>
    <n v="30061"/>
    <n v="212"/>
    <x v="0"/>
    <d v="2024-04-09T00:00:00"/>
    <s v="Ibuprofen"/>
    <x v="1"/>
  </r>
  <r>
    <s v="Rodney Campbell"/>
    <x v="37"/>
    <x v="1"/>
    <s v="AB-"/>
    <x v="4"/>
    <x v="1434"/>
    <s v="Tonya Lee"/>
    <x v="10886"/>
    <x v="0"/>
    <n v="20848"/>
    <n v="185"/>
    <x v="1"/>
    <d v="2023-05-07T00:00:00"/>
    <s v="Aspirin"/>
    <x v="1"/>
  </r>
  <r>
    <s v="Janice Brown"/>
    <x v="22"/>
    <x v="1"/>
    <s v="AB+"/>
    <x v="5"/>
    <x v="1031"/>
    <s v="Becky Calhoun"/>
    <x v="10887"/>
    <x v="3"/>
    <n v="9856"/>
    <n v="120"/>
    <x v="2"/>
    <d v="2020-08-07T00:00:00"/>
    <s v="Ibuprofen"/>
    <x v="1"/>
  </r>
  <r>
    <s v="Tracy Chandler"/>
    <x v="21"/>
    <x v="0"/>
    <s v="A+"/>
    <x v="3"/>
    <x v="1061"/>
    <s v="Justin Williams Jr."/>
    <x v="10888"/>
    <x v="2"/>
    <n v="1504"/>
    <n v="236"/>
    <x v="0"/>
    <d v="2024-02-29T00:00:00"/>
    <s v="Ibuprofen"/>
    <x v="1"/>
  </r>
  <r>
    <s v="Brian Barnett"/>
    <x v="27"/>
    <x v="1"/>
    <s v="O+"/>
    <x v="4"/>
    <x v="1710"/>
    <s v="Krista Gibbs"/>
    <x v="10889"/>
    <x v="0"/>
    <n v="45033"/>
    <n v="474"/>
    <x v="2"/>
    <d v="2023-05-04T00:00:00"/>
    <s v="Lipitor"/>
    <x v="0"/>
  </r>
  <r>
    <s v="Andrea Tucker"/>
    <x v="39"/>
    <x v="0"/>
    <s v="O-"/>
    <x v="1"/>
    <x v="1351"/>
    <s v="Destiny Wright"/>
    <x v="10890"/>
    <x v="2"/>
    <n v="31591"/>
    <n v="446"/>
    <x v="1"/>
    <d v="2022-08-09T00:00:00"/>
    <s v="Ibuprofen"/>
    <x v="1"/>
  </r>
  <r>
    <s v="Jennifer Shah"/>
    <x v="57"/>
    <x v="1"/>
    <s v="A-"/>
    <x v="1"/>
    <x v="389"/>
    <s v="Sergio Tran"/>
    <x v="10891"/>
    <x v="2"/>
    <n v="20396"/>
    <n v="389"/>
    <x v="2"/>
    <d v="2023-01-29T00:00:00"/>
    <s v="Ibuprofen"/>
    <x v="0"/>
  </r>
  <r>
    <s v="Gloria Hobbs"/>
    <x v="30"/>
    <x v="1"/>
    <s v="A+"/>
    <x v="4"/>
    <x v="1558"/>
    <s v="Kevin Ramirez"/>
    <x v="10892"/>
    <x v="0"/>
    <n v="31272"/>
    <n v="354"/>
    <x v="2"/>
    <d v="2023-07-11T00:00:00"/>
    <s v="Paracetamol"/>
    <x v="1"/>
  </r>
  <r>
    <s v="Brian Thomas"/>
    <x v="15"/>
    <x v="0"/>
    <s v="A+"/>
    <x v="3"/>
    <x v="1004"/>
    <s v="Vickie Knox"/>
    <x v="10893"/>
    <x v="1"/>
    <n v="16007"/>
    <n v="145"/>
    <x v="2"/>
    <d v="2021-03-29T00:00:00"/>
    <s v="Aspirin"/>
    <x v="2"/>
  </r>
  <r>
    <s v="James Douglas"/>
    <x v="4"/>
    <x v="0"/>
    <s v="A-"/>
    <x v="4"/>
    <x v="418"/>
    <s v="Kirk Campbell"/>
    <x v="10894"/>
    <x v="4"/>
    <n v="26713"/>
    <n v="252"/>
    <x v="1"/>
    <d v="2020-11-03T00:00:00"/>
    <s v="Penicillin"/>
    <x v="1"/>
  </r>
  <r>
    <s v="Steven Hodge"/>
    <x v="58"/>
    <x v="1"/>
    <s v="B-"/>
    <x v="1"/>
    <x v="1731"/>
    <s v="Matthew Anderson"/>
    <x v="10895"/>
    <x v="1"/>
    <n v="32473"/>
    <n v="453"/>
    <x v="2"/>
    <d v="2021-11-17T00:00:00"/>
    <s v="Lipitor"/>
    <x v="1"/>
  </r>
  <r>
    <s v="Linda Garrett"/>
    <x v="1"/>
    <x v="0"/>
    <s v="AB+"/>
    <x v="2"/>
    <x v="357"/>
    <s v="Kimberly Ramirez"/>
    <x v="10896"/>
    <x v="4"/>
    <n v="5326"/>
    <n v="166"/>
    <x v="0"/>
    <d v="2019-06-29T00:00:00"/>
    <s v="Ibuprofen"/>
    <x v="0"/>
  </r>
  <r>
    <s v="Thomas Smith"/>
    <x v="48"/>
    <x v="0"/>
    <s v="O+"/>
    <x v="0"/>
    <x v="311"/>
    <s v="Edward Gonzalez"/>
    <x v="10897"/>
    <x v="3"/>
    <n v="20152"/>
    <n v="327"/>
    <x v="2"/>
    <d v="2022-12-12T00:00:00"/>
    <s v="Penicillin"/>
    <x v="1"/>
  </r>
  <r>
    <s v="Ronald Hanson"/>
    <x v="63"/>
    <x v="1"/>
    <s v="A-"/>
    <x v="5"/>
    <x v="1359"/>
    <s v="Molly Lopez"/>
    <x v="24"/>
    <x v="0"/>
    <n v="4782"/>
    <n v="392"/>
    <x v="1"/>
    <d v="2024-04-14T00:00:00"/>
    <s v="Aspirin"/>
    <x v="1"/>
  </r>
  <r>
    <s v="Trevor Hardy"/>
    <x v="57"/>
    <x v="0"/>
    <s v="A+"/>
    <x v="3"/>
    <x v="797"/>
    <s v="Vanessa Griffith"/>
    <x v="9884"/>
    <x v="1"/>
    <n v="36372"/>
    <n v="181"/>
    <x v="2"/>
    <d v="2023-03-05T00:00:00"/>
    <s v="Ibuprofen"/>
    <x v="2"/>
  </r>
  <r>
    <s v="Tracey Turner"/>
    <x v="50"/>
    <x v="0"/>
    <s v="B-"/>
    <x v="1"/>
    <x v="1706"/>
    <s v="Lisa Walker"/>
    <x v="10898"/>
    <x v="2"/>
    <n v="47612"/>
    <n v="157"/>
    <x v="1"/>
    <d v="2024-02-23T00:00:00"/>
    <s v="Aspirin"/>
    <x v="2"/>
  </r>
  <r>
    <s v="Rachel Curry"/>
    <x v="0"/>
    <x v="1"/>
    <s v="B-"/>
    <x v="0"/>
    <x v="79"/>
    <s v="Javier Stark Md"/>
    <x v="10899"/>
    <x v="0"/>
    <n v="6488"/>
    <n v="462"/>
    <x v="2"/>
    <d v="2021-01-02T00:00:00"/>
    <s v="Paracetamol"/>
    <x v="0"/>
  </r>
  <r>
    <s v="Olivia Roberts"/>
    <x v="32"/>
    <x v="1"/>
    <s v="A+"/>
    <x v="5"/>
    <x v="1769"/>
    <s v="Sean Martinez"/>
    <x v="10900"/>
    <x v="1"/>
    <n v="23449"/>
    <n v="113"/>
    <x v="2"/>
    <d v="2020-09-08T00:00:00"/>
    <s v="Aspirin"/>
    <x v="0"/>
  </r>
  <r>
    <s v="Kimberly Young"/>
    <x v="61"/>
    <x v="1"/>
    <s v="O+"/>
    <x v="5"/>
    <x v="1072"/>
    <s v="Carol Douglas"/>
    <x v="10901"/>
    <x v="1"/>
    <n v="14803"/>
    <n v="180"/>
    <x v="2"/>
    <d v="2020-09-23T00:00:00"/>
    <s v="Ibuprofen"/>
    <x v="0"/>
  </r>
  <r>
    <s v="Donna Sanchez"/>
    <x v="38"/>
    <x v="0"/>
    <s v="B-"/>
    <x v="1"/>
    <x v="1158"/>
    <s v="Jennifer Miller"/>
    <x v="10902"/>
    <x v="1"/>
    <n v="3744"/>
    <n v="396"/>
    <x v="1"/>
    <d v="2024-01-25T00:00:00"/>
    <s v="Penicillin"/>
    <x v="0"/>
  </r>
  <r>
    <s v="Rita Norman"/>
    <x v="7"/>
    <x v="0"/>
    <s v="AB-"/>
    <x v="1"/>
    <x v="1203"/>
    <s v="Chase Ward"/>
    <x v="10903"/>
    <x v="1"/>
    <n v="20885"/>
    <n v="327"/>
    <x v="0"/>
    <d v="2022-01-14T00:00:00"/>
    <s v="Aspirin"/>
    <x v="2"/>
  </r>
  <r>
    <s v="Dr. Brandon Duffy Md"/>
    <x v="53"/>
    <x v="0"/>
    <s v="A-"/>
    <x v="0"/>
    <x v="1796"/>
    <s v="Rachel Cook"/>
    <x v="3136"/>
    <x v="3"/>
    <n v="36436"/>
    <n v="472"/>
    <x v="1"/>
    <d v="2024-04-08T00:00:00"/>
    <s v="Penicillin"/>
    <x v="2"/>
  </r>
  <r>
    <s v="Alison Williamson"/>
    <x v="53"/>
    <x v="1"/>
    <s v="B+"/>
    <x v="1"/>
    <x v="479"/>
    <s v="William Thomas"/>
    <x v="4834"/>
    <x v="3"/>
    <n v="24579"/>
    <n v="205"/>
    <x v="2"/>
    <d v="2024-05-06T00:00:00"/>
    <s v="Lipitor"/>
    <x v="0"/>
  </r>
  <r>
    <s v="Tracy Clay"/>
    <x v="23"/>
    <x v="0"/>
    <s v="B-"/>
    <x v="3"/>
    <x v="403"/>
    <s v="Curtis Kidd"/>
    <x v="10904"/>
    <x v="2"/>
    <n v="7074"/>
    <n v="353"/>
    <x v="0"/>
    <d v="2023-07-16T00:00:00"/>
    <s v="Ibuprofen"/>
    <x v="2"/>
  </r>
  <r>
    <s v="Pam Becker"/>
    <x v="44"/>
    <x v="1"/>
    <s v="B-"/>
    <x v="4"/>
    <x v="1820"/>
    <s v="Cindy Hendricks"/>
    <x v="10905"/>
    <x v="1"/>
    <n v="15561"/>
    <n v="128"/>
    <x v="2"/>
    <d v="2023-12-28T00:00:00"/>
    <s v="Paracetamol"/>
    <x v="1"/>
  </r>
  <r>
    <s v="Todd Brown"/>
    <x v="36"/>
    <x v="0"/>
    <s v="B+"/>
    <x v="3"/>
    <x v="1127"/>
    <s v="Leah Murphy"/>
    <x v="10906"/>
    <x v="3"/>
    <n v="47188"/>
    <n v="493"/>
    <x v="0"/>
    <d v="2022-11-22T00:00:00"/>
    <s v="Paracetamol"/>
    <x v="1"/>
  </r>
  <r>
    <s v="Matthew Thomas"/>
    <x v="3"/>
    <x v="0"/>
    <s v="B-"/>
    <x v="2"/>
    <x v="1767"/>
    <s v="Danielle Dixon"/>
    <x v="10907"/>
    <x v="0"/>
    <n v="15569"/>
    <n v="143"/>
    <x v="2"/>
    <d v="2022-10-24T00:00:00"/>
    <s v="Lipitor"/>
    <x v="0"/>
  </r>
  <r>
    <s v="Teresa Rogers"/>
    <x v="57"/>
    <x v="1"/>
    <s v="A-"/>
    <x v="4"/>
    <x v="1805"/>
    <s v="Patricia Taylor"/>
    <x v="10908"/>
    <x v="0"/>
    <n v="44588"/>
    <n v="284"/>
    <x v="1"/>
    <d v="2021-05-05T00:00:00"/>
    <s v="Penicillin"/>
    <x v="2"/>
  </r>
  <r>
    <s v="Sean Howard"/>
    <x v="54"/>
    <x v="1"/>
    <s v="A+"/>
    <x v="4"/>
    <x v="326"/>
    <s v="Kim Galvan"/>
    <x v="3043"/>
    <x v="2"/>
    <n v="5956"/>
    <n v="233"/>
    <x v="2"/>
    <d v="2020-07-22T00:00:00"/>
    <s v="Aspirin"/>
    <x v="0"/>
  </r>
  <r>
    <s v="Cynthia Andrade"/>
    <x v="0"/>
    <x v="1"/>
    <s v="A-"/>
    <x v="2"/>
    <x v="1067"/>
    <s v="Caroline Case"/>
    <x v="10909"/>
    <x v="1"/>
    <n v="22046"/>
    <n v="107"/>
    <x v="1"/>
    <d v="2024-01-10T00:00:00"/>
    <s v="Penicillin"/>
    <x v="1"/>
  </r>
  <r>
    <s v="Susan Rich"/>
    <x v="17"/>
    <x v="0"/>
    <s v="AB-"/>
    <x v="1"/>
    <x v="560"/>
    <s v="Cathy King"/>
    <x v="10910"/>
    <x v="0"/>
    <n v="5689"/>
    <n v="301"/>
    <x v="2"/>
    <d v="2023-04-14T00:00:00"/>
    <s v="Penicillin"/>
    <x v="1"/>
  </r>
  <r>
    <s v="Bridget Smith"/>
    <x v="8"/>
    <x v="0"/>
    <s v="B+"/>
    <x v="5"/>
    <x v="1250"/>
    <s v="Joel Collins"/>
    <x v="2446"/>
    <x v="2"/>
    <n v="30783"/>
    <n v="349"/>
    <x v="2"/>
    <d v="2021-04-24T00:00:00"/>
    <s v="Lipitor"/>
    <x v="0"/>
  </r>
  <r>
    <s v="Edward Cardenas"/>
    <x v="48"/>
    <x v="0"/>
    <s v="A+"/>
    <x v="5"/>
    <x v="1054"/>
    <s v="Heather Wright"/>
    <x v="10911"/>
    <x v="3"/>
    <n v="28847"/>
    <n v="427"/>
    <x v="0"/>
    <d v="2021-08-26T00:00:00"/>
    <s v="Ibuprofen"/>
    <x v="0"/>
  </r>
  <r>
    <s v="Anna Bishop"/>
    <x v="32"/>
    <x v="0"/>
    <s v="A-"/>
    <x v="5"/>
    <x v="1138"/>
    <s v="Thomas Morse"/>
    <x v="10912"/>
    <x v="4"/>
    <n v="27857"/>
    <n v="365"/>
    <x v="1"/>
    <d v="2024-03-21T00:00:00"/>
    <s v="Ibuprofen"/>
    <x v="0"/>
  </r>
  <r>
    <s v="Michael Edwards"/>
    <x v="14"/>
    <x v="0"/>
    <s v="B+"/>
    <x v="3"/>
    <x v="750"/>
    <s v="Victor Khan"/>
    <x v="10913"/>
    <x v="3"/>
    <n v="34706"/>
    <n v="205"/>
    <x v="1"/>
    <d v="2020-04-24T00:00:00"/>
    <s v="Paracetamol"/>
    <x v="0"/>
  </r>
  <r>
    <s v="Andrea Mann"/>
    <x v="11"/>
    <x v="1"/>
    <s v="O+"/>
    <x v="0"/>
    <x v="902"/>
    <s v="Patricia Boyd"/>
    <x v="10914"/>
    <x v="2"/>
    <n v="5466"/>
    <n v="251"/>
    <x v="2"/>
    <d v="2022-05-27T00:00:00"/>
    <s v="Aspirin"/>
    <x v="2"/>
  </r>
  <r>
    <s v="Betty Strickland"/>
    <x v="65"/>
    <x v="0"/>
    <s v="A-"/>
    <x v="2"/>
    <x v="252"/>
    <s v="Mary Parker"/>
    <x v="10915"/>
    <x v="1"/>
    <n v="36550"/>
    <n v="142"/>
    <x v="0"/>
    <d v="2023-03-28T00:00:00"/>
    <s v="Paracetamol"/>
    <x v="1"/>
  </r>
  <r>
    <s v="Luis Phillips"/>
    <x v="44"/>
    <x v="1"/>
    <s v="B-"/>
    <x v="4"/>
    <x v="628"/>
    <s v="Tony Young"/>
    <x v="10916"/>
    <x v="3"/>
    <n v="9728"/>
    <n v="153"/>
    <x v="2"/>
    <d v="2019-11-12T00:00:00"/>
    <s v="Ibuprofen"/>
    <x v="0"/>
  </r>
  <r>
    <s v="Miss Robin Frazier"/>
    <x v="25"/>
    <x v="0"/>
    <s v="AB-"/>
    <x v="3"/>
    <x v="1798"/>
    <s v="Jennifer Valencia"/>
    <x v="10917"/>
    <x v="3"/>
    <n v="42202"/>
    <n v="416"/>
    <x v="0"/>
    <d v="2020-12-14T00:00:00"/>
    <s v="Penicillin"/>
    <x v="2"/>
  </r>
  <r>
    <s v="Jason Trevino"/>
    <x v="49"/>
    <x v="0"/>
    <s v="B+"/>
    <x v="1"/>
    <x v="1712"/>
    <s v="Martha Hill"/>
    <x v="10918"/>
    <x v="0"/>
    <n v="16476"/>
    <n v="145"/>
    <x v="0"/>
    <d v="2021-12-24T00:00:00"/>
    <s v="Lipitor"/>
    <x v="1"/>
  </r>
  <r>
    <s v="Mrs. Theresa Gonzalez Dds"/>
    <x v="66"/>
    <x v="0"/>
    <s v="B-"/>
    <x v="2"/>
    <x v="1494"/>
    <s v="William Flores"/>
    <x v="10919"/>
    <x v="1"/>
    <n v="10869"/>
    <n v="448"/>
    <x v="2"/>
    <d v="2022-07-07T00:00:00"/>
    <s v="Ibuprofen"/>
    <x v="0"/>
  </r>
  <r>
    <s v="Brian Young"/>
    <x v="55"/>
    <x v="0"/>
    <s v="O-"/>
    <x v="0"/>
    <x v="1532"/>
    <s v="Dr. Jenna Caldwell"/>
    <x v="10920"/>
    <x v="4"/>
    <n v="-147"/>
    <n v="133"/>
    <x v="1"/>
    <d v="2021-04-20T00:00:00"/>
    <s v="Aspirin"/>
    <x v="2"/>
  </r>
  <r>
    <s v="Rebecca Washington"/>
    <x v="43"/>
    <x v="0"/>
    <s v="B-"/>
    <x v="5"/>
    <x v="1045"/>
    <s v="Michael Lambert"/>
    <x v="10921"/>
    <x v="3"/>
    <n v="13051"/>
    <n v="434"/>
    <x v="0"/>
    <d v="2022-10-11T00:00:00"/>
    <s v="Paracetamol"/>
    <x v="1"/>
  </r>
  <r>
    <s v="Jason Hernandez"/>
    <x v="36"/>
    <x v="0"/>
    <s v="AB-"/>
    <x v="5"/>
    <x v="1268"/>
    <s v="Evelyn Peterson"/>
    <x v="10922"/>
    <x v="3"/>
    <n v="23508"/>
    <n v="394"/>
    <x v="1"/>
    <d v="2021-06-26T00:00:00"/>
    <s v="Paracetamol"/>
    <x v="2"/>
  </r>
  <r>
    <s v="Mario Bates"/>
    <x v="29"/>
    <x v="0"/>
    <s v="AB-"/>
    <x v="4"/>
    <x v="7"/>
    <s v="Richard Morrow"/>
    <x v="10923"/>
    <x v="2"/>
    <n v="39746"/>
    <n v="271"/>
    <x v="0"/>
    <d v="2022-01-19T00:00:00"/>
    <s v="Lipitor"/>
    <x v="2"/>
  </r>
  <r>
    <s v="David Jones"/>
    <x v="52"/>
    <x v="0"/>
    <s v="O-"/>
    <x v="3"/>
    <x v="1"/>
    <s v="Paul Mcdaniel"/>
    <x v="10924"/>
    <x v="3"/>
    <n v="47562"/>
    <n v="163"/>
    <x v="2"/>
    <d v="2019-09-14T00:00:00"/>
    <s v="Ibuprofen"/>
    <x v="2"/>
  </r>
  <r>
    <s v="Shawn Foster"/>
    <x v="65"/>
    <x v="1"/>
    <s v="A+"/>
    <x v="0"/>
    <x v="76"/>
    <s v="Brittany Harper"/>
    <x v="10925"/>
    <x v="2"/>
    <n v="2225"/>
    <n v="256"/>
    <x v="1"/>
    <d v="2021-02-10T00:00:00"/>
    <s v="Penicillin"/>
    <x v="2"/>
  </r>
  <r>
    <s v="Raymond Richardson"/>
    <x v="11"/>
    <x v="1"/>
    <s v="AB-"/>
    <x v="5"/>
    <x v="1563"/>
    <s v="Michael Rodgers"/>
    <x v="4040"/>
    <x v="2"/>
    <n v="10931"/>
    <n v="101"/>
    <x v="2"/>
    <d v="2019-07-21T00:00:00"/>
    <s v="Aspirin"/>
    <x v="0"/>
  </r>
  <r>
    <s v="Dr. Michael Mosley"/>
    <x v="15"/>
    <x v="1"/>
    <s v="B-"/>
    <x v="0"/>
    <x v="1635"/>
    <s v="Crystal Mccormick"/>
    <x v="10926"/>
    <x v="3"/>
    <n v="4476"/>
    <n v="495"/>
    <x v="0"/>
    <d v="2022-12-26T00:00:00"/>
    <s v="Lipitor"/>
    <x v="1"/>
  </r>
  <r>
    <s v="Brittany Berger"/>
    <x v="25"/>
    <x v="0"/>
    <s v="O-"/>
    <x v="0"/>
    <x v="1520"/>
    <s v="Damon Patterson"/>
    <x v="10927"/>
    <x v="1"/>
    <n v="33525"/>
    <n v="273"/>
    <x v="1"/>
    <d v="2024-01-01T00:00:00"/>
    <s v="Paracetamol"/>
    <x v="0"/>
  </r>
  <r>
    <s v="Katelyn Brown"/>
    <x v="64"/>
    <x v="0"/>
    <s v="AB-"/>
    <x v="0"/>
    <x v="1739"/>
    <s v="Crystal Flores"/>
    <x v="6320"/>
    <x v="2"/>
    <n v="27247"/>
    <n v="206"/>
    <x v="2"/>
    <d v="2023-03-07T00:00:00"/>
    <s v="Penicillin"/>
    <x v="0"/>
  </r>
  <r>
    <s v="Dustin Adams"/>
    <x v="3"/>
    <x v="1"/>
    <s v="A-"/>
    <x v="2"/>
    <x v="737"/>
    <s v="Patrick Patel"/>
    <x v="10928"/>
    <x v="3"/>
    <n v="18831"/>
    <n v="234"/>
    <x v="2"/>
    <d v="2022-03-30T00:00:00"/>
    <s v="Aspirin"/>
    <x v="0"/>
  </r>
  <r>
    <s v="Barbara Cook"/>
    <x v="6"/>
    <x v="0"/>
    <s v="AB+"/>
    <x v="0"/>
    <x v="1403"/>
    <s v="Anthony Crane"/>
    <x v="2061"/>
    <x v="2"/>
    <n v="13205"/>
    <n v="422"/>
    <x v="2"/>
    <d v="2022-08-10T00:00:00"/>
    <s v="Lipitor"/>
    <x v="2"/>
  </r>
  <r>
    <s v="Kevin Sampson"/>
    <x v="1"/>
    <x v="1"/>
    <s v="B-"/>
    <x v="1"/>
    <x v="740"/>
    <s v="Diana Martinez"/>
    <x v="10929"/>
    <x v="0"/>
    <n v="20850"/>
    <n v="197"/>
    <x v="0"/>
    <d v="2020-06-11T00:00:00"/>
    <s v="Penicillin"/>
    <x v="1"/>
  </r>
  <r>
    <s v="Justin Sims"/>
    <x v="16"/>
    <x v="0"/>
    <s v="A+"/>
    <x v="2"/>
    <x v="1823"/>
    <s v="Andre Mcconnell"/>
    <x v="10930"/>
    <x v="0"/>
    <n v="17256"/>
    <n v="387"/>
    <x v="0"/>
    <d v="2022-03-16T00:00:00"/>
    <s v="Lipitor"/>
    <x v="2"/>
  </r>
  <r>
    <s v="Michelle Wilson"/>
    <x v="11"/>
    <x v="0"/>
    <s v="AB-"/>
    <x v="4"/>
    <x v="367"/>
    <s v="Jonathan Smith"/>
    <x v="10931"/>
    <x v="4"/>
    <n v="14657"/>
    <n v="363"/>
    <x v="0"/>
    <d v="2019-10-20T00:00:00"/>
    <s v="Paracetamol"/>
    <x v="1"/>
  </r>
  <r>
    <s v="Hannah Wilson"/>
    <x v="6"/>
    <x v="1"/>
    <s v="AB+"/>
    <x v="1"/>
    <x v="154"/>
    <s v="Brian Rojas"/>
    <x v="10932"/>
    <x v="0"/>
    <n v="31792"/>
    <n v="172"/>
    <x v="0"/>
    <d v="2021-07-25T00:00:00"/>
    <s v="Penicillin"/>
    <x v="1"/>
  </r>
  <r>
    <s v="Jamie Hammond"/>
    <x v="38"/>
    <x v="0"/>
    <s v="AB-"/>
    <x v="0"/>
    <x v="826"/>
    <s v="Michael Mercer"/>
    <x v="6460"/>
    <x v="1"/>
    <n v="42686"/>
    <n v="360"/>
    <x v="2"/>
    <d v="2021-04-27T00:00:00"/>
    <s v="Paracetamol"/>
    <x v="1"/>
  </r>
  <r>
    <s v="Alejandra Higgins"/>
    <x v="17"/>
    <x v="0"/>
    <s v="AB-"/>
    <x v="2"/>
    <x v="1477"/>
    <s v="Sue Hicks"/>
    <x v="10933"/>
    <x v="1"/>
    <n v="30890"/>
    <n v="163"/>
    <x v="2"/>
    <d v="2020-11-25T00:00:00"/>
    <s v="Penicillin"/>
    <x v="2"/>
  </r>
  <r>
    <s v="Brandon Johnson"/>
    <x v="1"/>
    <x v="0"/>
    <s v="AB-"/>
    <x v="4"/>
    <x v="1459"/>
    <s v="Melissa Hughes"/>
    <x v="10934"/>
    <x v="3"/>
    <n v="18872"/>
    <n v="180"/>
    <x v="2"/>
    <d v="2023-11-02T00:00:00"/>
    <s v="Aspirin"/>
    <x v="0"/>
  </r>
  <r>
    <s v="Megan Haley"/>
    <x v="27"/>
    <x v="1"/>
    <s v="B+"/>
    <x v="0"/>
    <x v="151"/>
    <s v="Mrs. Joy Howell"/>
    <x v="10935"/>
    <x v="0"/>
    <n v="866"/>
    <n v="138"/>
    <x v="1"/>
    <d v="2021-08-28T00:00:00"/>
    <s v="Lipitor"/>
    <x v="1"/>
  </r>
  <r>
    <s v="Larry Oconnor"/>
    <x v="45"/>
    <x v="1"/>
    <s v="A+"/>
    <x v="1"/>
    <x v="1071"/>
    <s v="Sue Travis"/>
    <x v="10936"/>
    <x v="4"/>
    <n v="7647"/>
    <n v="147"/>
    <x v="0"/>
    <d v="2022-10-22T00:00:00"/>
    <s v="Ibuprofen"/>
    <x v="2"/>
  </r>
  <r>
    <s v="Mrs. Olivia Bishop"/>
    <x v="32"/>
    <x v="0"/>
    <s v="AB+"/>
    <x v="1"/>
    <x v="811"/>
    <s v="Mrs. Angela Parsons"/>
    <x v="10937"/>
    <x v="1"/>
    <n v="34095"/>
    <n v="377"/>
    <x v="0"/>
    <d v="2019-07-05T00:00:00"/>
    <s v="Penicillin"/>
    <x v="0"/>
  </r>
  <r>
    <s v="Alan Anderson"/>
    <x v="17"/>
    <x v="0"/>
    <s v="A-"/>
    <x v="5"/>
    <x v="1186"/>
    <s v="Daniel Floyd"/>
    <x v="10938"/>
    <x v="2"/>
    <n v="17214"/>
    <n v="390"/>
    <x v="0"/>
    <d v="2023-06-29T00:00:00"/>
    <s v="Lipitor"/>
    <x v="0"/>
  </r>
  <r>
    <s v="Sharon Adkins"/>
    <x v="3"/>
    <x v="1"/>
    <s v="B+"/>
    <x v="4"/>
    <x v="133"/>
    <s v="Erin Lewis"/>
    <x v="10939"/>
    <x v="3"/>
    <n v="39148"/>
    <n v="118"/>
    <x v="2"/>
    <d v="2020-01-28T00:00:00"/>
    <s v="Penicillin"/>
    <x v="1"/>
  </r>
  <r>
    <s v="Sarah Anderson"/>
    <x v="65"/>
    <x v="0"/>
    <s v="AB-"/>
    <x v="1"/>
    <x v="1048"/>
    <s v="Kari Sullivan"/>
    <x v="10940"/>
    <x v="3"/>
    <n v="9181"/>
    <n v="106"/>
    <x v="2"/>
    <d v="2022-11-29T00:00:00"/>
    <s v="Penicillin"/>
    <x v="2"/>
  </r>
  <r>
    <s v="Amy Holloway"/>
    <x v="38"/>
    <x v="0"/>
    <s v="A+"/>
    <x v="0"/>
    <x v="1243"/>
    <s v="Mr. Steven Middleton"/>
    <x v="10941"/>
    <x v="1"/>
    <n v="1124"/>
    <n v="102"/>
    <x v="2"/>
    <d v="2020-01-21T00:00:00"/>
    <s v="Penicillin"/>
    <x v="2"/>
  </r>
  <r>
    <s v="Robert Rodriguez"/>
    <x v="60"/>
    <x v="1"/>
    <s v="O+"/>
    <x v="3"/>
    <x v="1365"/>
    <s v="Jose Sanchez"/>
    <x v="10942"/>
    <x v="4"/>
    <n v="37119"/>
    <n v="286"/>
    <x v="0"/>
    <d v="2020-01-27T00:00:00"/>
    <s v="Penicillin"/>
    <x v="2"/>
  </r>
  <r>
    <s v="Hunter Powell"/>
    <x v="44"/>
    <x v="1"/>
    <s v="A-"/>
    <x v="5"/>
    <x v="1371"/>
    <s v="Anita Peterson"/>
    <x v="10943"/>
    <x v="4"/>
    <n v="15464"/>
    <n v="194"/>
    <x v="0"/>
    <d v="2023-10-01T00:00:00"/>
    <s v="Lipitor"/>
    <x v="0"/>
  </r>
  <r>
    <s v="Jennifer Simon"/>
    <x v="31"/>
    <x v="0"/>
    <s v="AB-"/>
    <x v="3"/>
    <x v="1800"/>
    <s v="Bryan Arias"/>
    <x v="10944"/>
    <x v="3"/>
    <n v="47729"/>
    <n v="453"/>
    <x v="0"/>
    <d v="2024-02-11T00:00:00"/>
    <s v="Ibuprofen"/>
    <x v="0"/>
  </r>
  <r>
    <s v="John Simpson"/>
    <x v="39"/>
    <x v="1"/>
    <s v="B-"/>
    <x v="3"/>
    <x v="528"/>
    <s v="Kathleen Newton"/>
    <x v="3493"/>
    <x v="3"/>
    <n v="2707"/>
    <n v="284"/>
    <x v="2"/>
    <d v="2021-11-05T00:00:00"/>
    <s v="Lipitor"/>
    <x v="1"/>
  </r>
  <r>
    <s v="Curtis Mccormick"/>
    <x v="42"/>
    <x v="0"/>
    <s v="AB+"/>
    <x v="2"/>
    <x v="1367"/>
    <s v="Lance Grant"/>
    <x v="10945"/>
    <x v="2"/>
    <n v="12109"/>
    <n v="440"/>
    <x v="2"/>
    <d v="2019-08-27T00:00:00"/>
    <s v="Ibuprofen"/>
    <x v="0"/>
  </r>
  <r>
    <s v="John Carpenter"/>
    <x v="50"/>
    <x v="1"/>
    <s v="AB-"/>
    <x v="0"/>
    <x v="1276"/>
    <s v="Dr. Scott Molina"/>
    <x v="10946"/>
    <x v="0"/>
    <n v="25941"/>
    <n v="208"/>
    <x v="1"/>
    <d v="2021-12-12T00:00:00"/>
    <s v="Aspirin"/>
    <x v="2"/>
  </r>
  <r>
    <s v="Tina Edwards"/>
    <x v="16"/>
    <x v="0"/>
    <s v="B+"/>
    <x v="2"/>
    <x v="931"/>
    <s v="Angelica Joseph"/>
    <x v="10947"/>
    <x v="1"/>
    <n v="48917"/>
    <n v="182"/>
    <x v="2"/>
    <d v="2021-02-10T00:00:00"/>
    <s v="Ibuprofen"/>
    <x v="0"/>
  </r>
  <r>
    <s v="Jason Peters"/>
    <x v="30"/>
    <x v="0"/>
    <s v="AB+"/>
    <x v="4"/>
    <x v="353"/>
    <s v="Tamara Dennis"/>
    <x v="2406"/>
    <x v="3"/>
    <n v="19307"/>
    <n v="228"/>
    <x v="0"/>
    <d v="2019-08-10T00:00:00"/>
    <s v="Aspirin"/>
    <x v="0"/>
  </r>
  <r>
    <s v="Michael Rivera"/>
    <x v="17"/>
    <x v="1"/>
    <s v="A+"/>
    <x v="4"/>
    <x v="1240"/>
    <s v="Robert Soto"/>
    <x v="10948"/>
    <x v="3"/>
    <n v="1875"/>
    <n v="219"/>
    <x v="1"/>
    <d v="2021-10-05T00:00:00"/>
    <s v="Lipitor"/>
    <x v="2"/>
  </r>
  <r>
    <s v="Nathan Young"/>
    <x v="45"/>
    <x v="1"/>
    <s v="B+"/>
    <x v="3"/>
    <x v="1056"/>
    <s v="Brandy Mcdonald"/>
    <x v="10949"/>
    <x v="1"/>
    <n v="13841"/>
    <n v="202"/>
    <x v="2"/>
    <d v="2022-08-27T00:00:00"/>
    <s v="Lipitor"/>
    <x v="1"/>
  </r>
  <r>
    <s v="Justin Patterson"/>
    <x v="57"/>
    <x v="0"/>
    <s v="B-"/>
    <x v="4"/>
    <x v="1191"/>
    <s v="Thomas Thompson"/>
    <x v="10950"/>
    <x v="2"/>
    <n v="25461"/>
    <n v="331"/>
    <x v="1"/>
    <d v="2022-10-10T00:00:00"/>
    <s v="Paracetamol"/>
    <x v="2"/>
  </r>
  <r>
    <s v="Randy Thomas"/>
    <x v="27"/>
    <x v="1"/>
    <s v="AB+"/>
    <x v="2"/>
    <x v="741"/>
    <s v="Jeffery Hunt"/>
    <x v="10951"/>
    <x v="1"/>
    <n v="13097"/>
    <n v="197"/>
    <x v="2"/>
    <d v="2021-04-19T00:00:00"/>
    <s v="Penicillin"/>
    <x v="2"/>
  </r>
  <r>
    <s v="Joshua Vazquez"/>
    <x v="13"/>
    <x v="0"/>
    <s v="B+"/>
    <x v="1"/>
    <x v="910"/>
    <s v="Christopher Wallace"/>
    <x v="10952"/>
    <x v="2"/>
    <n v="36057"/>
    <n v="492"/>
    <x v="2"/>
    <d v="2023-03-05T00:00:00"/>
    <s v="Paracetamol"/>
    <x v="1"/>
  </r>
  <r>
    <s v="Antonio Mata"/>
    <x v="36"/>
    <x v="0"/>
    <s v="O+"/>
    <x v="2"/>
    <x v="4"/>
    <s v="Amber Ibarra"/>
    <x v="10953"/>
    <x v="2"/>
    <n v="6351"/>
    <n v="130"/>
    <x v="2"/>
    <d v="2022-10-07T00:00:00"/>
    <s v="Aspirin"/>
    <x v="1"/>
  </r>
  <r>
    <s v="Heather Lee"/>
    <x v="66"/>
    <x v="0"/>
    <s v="O-"/>
    <x v="1"/>
    <x v="233"/>
    <s v="Abigail Armstrong"/>
    <x v="10954"/>
    <x v="4"/>
    <n v="18973"/>
    <n v="197"/>
    <x v="2"/>
    <d v="2021-10-02T00:00:00"/>
    <s v="Lipitor"/>
    <x v="2"/>
  </r>
  <r>
    <s v="Zachary Rhodes"/>
    <x v="64"/>
    <x v="0"/>
    <s v="B-"/>
    <x v="2"/>
    <x v="933"/>
    <s v="Nicole Lopez"/>
    <x v="10955"/>
    <x v="1"/>
    <n v="5797"/>
    <n v="415"/>
    <x v="2"/>
    <d v="2023-02-21T00:00:00"/>
    <s v="Paracetamol"/>
    <x v="2"/>
  </r>
  <r>
    <s v="Martin Cooper"/>
    <x v="52"/>
    <x v="0"/>
    <s v="AB+"/>
    <x v="0"/>
    <x v="178"/>
    <s v="Amanda Valenzuela"/>
    <x v="10956"/>
    <x v="4"/>
    <n v="26679"/>
    <n v="485"/>
    <x v="0"/>
    <d v="2022-12-20T00:00:00"/>
    <s v="Ibuprofen"/>
    <x v="1"/>
  </r>
  <r>
    <s v="Joshua Lopez"/>
    <x v="28"/>
    <x v="1"/>
    <s v="B+"/>
    <x v="4"/>
    <x v="1630"/>
    <s v="Katrina Reid"/>
    <x v="10957"/>
    <x v="2"/>
    <n v="26637"/>
    <n v="148"/>
    <x v="2"/>
    <d v="2023-11-12T00:00:00"/>
    <s v="Paracetamol"/>
    <x v="1"/>
  </r>
  <r>
    <s v="Ricardo Perkins"/>
    <x v="45"/>
    <x v="0"/>
    <s v="AB+"/>
    <x v="5"/>
    <x v="1157"/>
    <s v="Pamela Robinson"/>
    <x v="4812"/>
    <x v="2"/>
    <n v="1910"/>
    <n v="249"/>
    <x v="0"/>
    <d v="2020-04-09T00:00:00"/>
    <s v="Ibuprofen"/>
    <x v="1"/>
  </r>
  <r>
    <s v="Cassandra Gilbert"/>
    <x v="23"/>
    <x v="0"/>
    <s v="B+"/>
    <x v="1"/>
    <x v="416"/>
    <s v="Garrett Webster"/>
    <x v="10958"/>
    <x v="1"/>
    <n v="45488"/>
    <n v="206"/>
    <x v="1"/>
    <d v="2022-07-20T00:00:00"/>
    <s v="Aspirin"/>
    <x v="2"/>
  </r>
  <r>
    <s v="Angela Wilson"/>
    <x v="53"/>
    <x v="0"/>
    <s v="B-"/>
    <x v="4"/>
    <x v="1692"/>
    <s v="Matthew Mills"/>
    <x v="10519"/>
    <x v="4"/>
    <n v="8058"/>
    <n v="308"/>
    <x v="1"/>
    <d v="2021-10-18T00:00:00"/>
    <s v="Penicillin"/>
    <x v="0"/>
  </r>
  <r>
    <s v="John Johnson"/>
    <x v="32"/>
    <x v="1"/>
    <s v="AB+"/>
    <x v="5"/>
    <x v="1693"/>
    <s v="Larry Johnson"/>
    <x v="10959"/>
    <x v="4"/>
    <n v="8551"/>
    <n v="478"/>
    <x v="1"/>
    <d v="2019-08-04T00:00:00"/>
    <s v="Lipitor"/>
    <x v="0"/>
  </r>
  <r>
    <s v="Calvin Thompson"/>
    <x v="48"/>
    <x v="1"/>
    <s v="A+"/>
    <x v="1"/>
    <x v="1102"/>
    <s v="Amanda Thomas"/>
    <x v="10960"/>
    <x v="1"/>
    <n v="30058"/>
    <n v="345"/>
    <x v="0"/>
    <d v="2019-11-17T00:00:00"/>
    <s v="Paracetamol"/>
    <x v="2"/>
  </r>
  <r>
    <s v="Alison Estrada"/>
    <x v="0"/>
    <x v="0"/>
    <s v="B-"/>
    <x v="5"/>
    <x v="1364"/>
    <s v="Andrew Gallegos"/>
    <x v="10961"/>
    <x v="0"/>
    <n v="21042"/>
    <n v="362"/>
    <x v="1"/>
    <d v="2020-05-05T00:00:00"/>
    <s v="Penicillin"/>
    <x v="0"/>
  </r>
  <r>
    <s v="Mike Wheeler"/>
    <x v="40"/>
    <x v="0"/>
    <s v="B-"/>
    <x v="0"/>
    <x v="166"/>
    <s v="Kimberly Hubbard"/>
    <x v="10962"/>
    <x v="3"/>
    <n v="8518"/>
    <n v="456"/>
    <x v="0"/>
    <d v="2019-06-10T00:00:00"/>
    <s v="Lipitor"/>
    <x v="1"/>
  </r>
  <r>
    <s v="Christopher Lowe"/>
    <x v="67"/>
    <x v="1"/>
    <s v="B+"/>
    <x v="4"/>
    <x v="933"/>
    <s v="Mrs. Norma Taylor"/>
    <x v="6973"/>
    <x v="0"/>
    <n v="44517"/>
    <n v="116"/>
    <x v="0"/>
    <d v="2023-02-14T00:00:00"/>
    <s v="Penicillin"/>
    <x v="2"/>
  </r>
  <r>
    <s v="Kelly Bender"/>
    <x v="6"/>
    <x v="0"/>
    <s v="O+"/>
    <x v="3"/>
    <x v="1154"/>
    <s v="Mitchell George"/>
    <x v="10963"/>
    <x v="1"/>
    <n v="33976"/>
    <n v="488"/>
    <x v="2"/>
    <d v="2023-02-25T00:00:00"/>
    <s v="Aspirin"/>
    <x v="1"/>
  </r>
  <r>
    <s v="Melinda Martin"/>
    <x v="36"/>
    <x v="0"/>
    <s v="B+"/>
    <x v="4"/>
    <x v="827"/>
    <s v="Oscar Hendrix"/>
    <x v="10964"/>
    <x v="0"/>
    <n v="13365"/>
    <n v="436"/>
    <x v="2"/>
    <d v="2023-07-15T00:00:00"/>
    <s v="Aspirin"/>
    <x v="0"/>
  </r>
  <r>
    <s v="Lori Stewart"/>
    <x v="44"/>
    <x v="1"/>
    <s v="AB+"/>
    <x v="1"/>
    <x v="628"/>
    <s v="Monica Thompson"/>
    <x v="10965"/>
    <x v="1"/>
    <n v="22484"/>
    <n v="428"/>
    <x v="1"/>
    <d v="2019-11-08T00:00:00"/>
    <s v="Penicillin"/>
    <x v="0"/>
  </r>
  <r>
    <s v="Mark Ramos"/>
    <x v="33"/>
    <x v="1"/>
    <s v="B+"/>
    <x v="5"/>
    <x v="1451"/>
    <s v="Kaitlyn May"/>
    <x v="10966"/>
    <x v="1"/>
    <n v="40211"/>
    <n v="296"/>
    <x v="2"/>
    <d v="2023-09-29T00:00:00"/>
    <s v="Aspirin"/>
    <x v="2"/>
  </r>
  <r>
    <s v="Kevin Burgess"/>
    <x v="18"/>
    <x v="1"/>
    <s v="O+"/>
    <x v="5"/>
    <x v="1686"/>
    <s v="Jill Robertson"/>
    <x v="10967"/>
    <x v="2"/>
    <n v="2672"/>
    <n v="389"/>
    <x v="0"/>
    <d v="2023-01-02T00:00:00"/>
    <s v="Penicillin"/>
    <x v="1"/>
  </r>
  <r>
    <s v="Natalie Mclaughlin"/>
    <x v="41"/>
    <x v="1"/>
    <s v="O-"/>
    <x v="2"/>
    <x v="280"/>
    <s v="Nicole Carroll"/>
    <x v="10968"/>
    <x v="0"/>
    <n v="16123"/>
    <n v="164"/>
    <x v="1"/>
    <d v="2020-08-20T00:00:00"/>
    <s v="Paracetamol"/>
    <x v="1"/>
  </r>
  <r>
    <s v="Sandra Moreno"/>
    <x v="2"/>
    <x v="1"/>
    <s v="B-"/>
    <x v="2"/>
    <x v="339"/>
    <s v="Amanda Gallegos"/>
    <x v="10969"/>
    <x v="3"/>
    <n v="30619"/>
    <n v="369"/>
    <x v="0"/>
    <d v="2020-07-28T00:00:00"/>
    <s v="Ibuprofen"/>
    <x v="2"/>
  </r>
  <r>
    <s v="Brittany Harris"/>
    <x v="21"/>
    <x v="0"/>
    <s v="O+"/>
    <x v="4"/>
    <x v="1326"/>
    <s v="Cathy Lewis"/>
    <x v="2973"/>
    <x v="2"/>
    <n v="47841"/>
    <n v="126"/>
    <x v="1"/>
    <d v="2020-12-18T00:00:00"/>
    <s v="Aspirin"/>
    <x v="1"/>
  </r>
  <r>
    <s v="Melinda Lopez"/>
    <x v="38"/>
    <x v="0"/>
    <s v="A+"/>
    <x v="3"/>
    <x v="551"/>
    <s v="Christopher Johnston"/>
    <x v="10970"/>
    <x v="4"/>
    <n v="4407"/>
    <n v="307"/>
    <x v="0"/>
    <d v="2019-05-30T00:00:00"/>
    <s v="Lipitor"/>
    <x v="1"/>
  </r>
  <r>
    <s v="Heather Wells"/>
    <x v="55"/>
    <x v="0"/>
    <s v="B+"/>
    <x v="0"/>
    <x v="1747"/>
    <s v="Daniel Flores"/>
    <x v="10971"/>
    <x v="2"/>
    <n v="36887"/>
    <n v="472"/>
    <x v="1"/>
    <d v="2021-10-24T00:00:00"/>
    <s v="Lipitor"/>
    <x v="1"/>
  </r>
  <r>
    <s v="Alexandra Perry"/>
    <x v="61"/>
    <x v="1"/>
    <s v="AB-"/>
    <x v="3"/>
    <x v="105"/>
    <s v="Donna Padilla"/>
    <x v="10972"/>
    <x v="4"/>
    <n v="16107"/>
    <n v="268"/>
    <x v="1"/>
    <d v="2021-03-14T00:00:00"/>
    <s v="Ibuprofen"/>
    <x v="1"/>
  </r>
  <r>
    <s v="Peggy Sanchez"/>
    <x v="9"/>
    <x v="0"/>
    <s v="A+"/>
    <x v="1"/>
    <x v="1343"/>
    <s v="Charles Hawkins"/>
    <x v="10973"/>
    <x v="1"/>
    <n v="2291"/>
    <n v="105"/>
    <x v="2"/>
    <d v="2020-12-17T00:00:00"/>
    <s v="Penicillin"/>
    <x v="0"/>
  </r>
  <r>
    <s v="Kelsey Green"/>
    <x v="59"/>
    <x v="1"/>
    <s v="AB+"/>
    <x v="4"/>
    <x v="30"/>
    <s v="Thomas Peterson"/>
    <x v="4706"/>
    <x v="1"/>
    <n v="30619"/>
    <n v="148"/>
    <x v="0"/>
    <d v="2019-11-15T00:00:00"/>
    <s v="Ibuprofen"/>
    <x v="0"/>
  </r>
  <r>
    <s v="Brandon Vargas"/>
    <x v="5"/>
    <x v="0"/>
    <s v="A+"/>
    <x v="3"/>
    <x v="539"/>
    <s v="Wanda Gallegos"/>
    <x v="10974"/>
    <x v="0"/>
    <n v="17063"/>
    <n v="327"/>
    <x v="2"/>
    <d v="2020-01-30T00:00:00"/>
    <s v="Penicillin"/>
    <x v="2"/>
  </r>
  <r>
    <s v="Courtney Hernandez"/>
    <x v="47"/>
    <x v="0"/>
    <s v="B-"/>
    <x v="2"/>
    <x v="636"/>
    <s v="Daniel Williams"/>
    <x v="5636"/>
    <x v="3"/>
    <n v="22869"/>
    <n v="359"/>
    <x v="0"/>
    <d v="2024-01-30T00:00:00"/>
    <s v="Aspirin"/>
    <x v="1"/>
  </r>
  <r>
    <s v="Elizabeth Gonzales"/>
    <x v="67"/>
    <x v="0"/>
    <s v="O-"/>
    <x v="2"/>
    <x v="972"/>
    <s v="William Choi"/>
    <x v="10975"/>
    <x v="0"/>
    <n v="4763"/>
    <n v="200"/>
    <x v="2"/>
    <d v="2023-07-03T00:00:00"/>
    <s v="Penicillin"/>
    <x v="1"/>
  </r>
  <r>
    <s v="James Maynard"/>
    <x v="56"/>
    <x v="0"/>
    <s v="A+"/>
    <x v="5"/>
    <x v="966"/>
    <s v="Darren Johnson"/>
    <x v="10976"/>
    <x v="3"/>
    <n v="9312"/>
    <n v="378"/>
    <x v="1"/>
    <d v="2020-01-13T00:00:00"/>
    <s v="Paracetamol"/>
    <x v="1"/>
  </r>
  <r>
    <s v="Jennifer Gonzalez"/>
    <x v="45"/>
    <x v="0"/>
    <s v="AB-"/>
    <x v="0"/>
    <x v="417"/>
    <s v="Gerald Reynolds"/>
    <x v="10977"/>
    <x v="1"/>
    <n v="43873"/>
    <n v="116"/>
    <x v="1"/>
    <d v="2020-11-23T00:00:00"/>
    <s v="Aspirin"/>
    <x v="1"/>
  </r>
  <r>
    <s v="Carrie James"/>
    <x v="16"/>
    <x v="1"/>
    <s v="A+"/>
    <x v="0"/>
    <x v="1692"/>
    <s v="Natalie Jones"/>
    <x v="10978"/>
    <x v="0"/>
    <n v="28557"/>
    <n v="106"/>
    <x v="1"/>
    <d v="2021-10-26T00:00:00"/>
    <s v="Aspirin"/>
    <x v="2"/>
  </r>
  <r>
    <s v="Samuel Carey"/>
    <x v="21"/>
    <x v="1"/>
    <s v="A+"/>
    <x v="1"/>
    <x v="526"/>
    <s v="Michael Schultz"/>
    <x v="10979"/>
    <x v="3"/>
    <n v="23462"/>
    <n v="300"/>
    <x v="2"/>
    <d v="2021-07-30T00:00:00"/>
    <s v="Penicillin"/>
    <x v="2"/>
  </r>
  <r>
    <s v="Toni Goodman"/>
    <x v="12"/>
    <x v="1"/>
    <s v="A+"/>
    <x v="5"/>
    <x v="1767"/>
    <s v="Sarah Hicks"/>
    <x v="10980"/>
    <x v="0"/>
    <n v="37095"/>
    <n v="298"/>
    <x v="2"/>
    <d v="2022-11-16T00:00:00"/>
    <s v="Penicillin"/>
    <x v="2"/>
  </r>
  <r>
    <s v="Jason Cole"/>
    <x v="39"/>
    <x v="0"/>
    <s v="A-"/>
    <x v="5"/>
    <x v="1681"/>
    <s v="Julia Rogers"/>
    <x v="10981"/>
    <x v="0"/>
    <n v="35083"/>
    <n v="429"/>
    <x v="2"/>
    <d v="2023-04-08T00:00:00"/>
    <s v="Penicillin"/>
    <x v="1"/>
  </r>
  <r>
    <s v="Melissa Lewis"/>
    <x v="50"/>
    <x v="1"/>
    <s v="AB-"/>
    <x v="5"/>
    <x v="785"/>
    <s v="Jill Barrett"/>
    <x v="10982"/>
    <x v="4"/>
    <n v="21156"/>
    <n v="210"/>
    <x v="1"/>
    <d v="2022-02-21T00:00:00"/>
    <s v="Paracetamol"/>
    <x v="2"/>
  </r>
  <r>
    <s v="Jennifer Kirk"/>
    <x v="58"/>
    <x v="0"/>
    <s v="B-"/>
    <x v="2"/>
    <x v="1342"/>
    <s v="Gerald Scott"/>
    <x v="10983"/>
    <x v="4"/>
    <n v="45617"/>
    <n v="111"/>
    <x v="1"/>
    <d v="2022-08-04T00:00:00"/>
    <s v="Lipitor"/>
    <x v="1"/>
  </r>
  <r>
    <s v="Ricky Jones"/>
    <x v="66"/>
    <x v="0"/>
    <s v="B+"/>
    <x v="0"/>
    <x v="1068"/>
    <s v="Bonnie Hays"/>
    <x v="10984"/>
    <x v="4"/>
    <n v="33304"/>
    <n v="499"/>
    <x v="1"/>
    <d v="2020-06-14T00:00:00"/>
    <s v="Ibuprofen"/>
    <x v="1"/>
  </r>
  <r>
    <s v="Amber Miller"/>
    <x v="60"/>
    <x v="0"/>
    <s v="AB+"/>
    <x v="0"/>
    <x v="727"/>
    <s v="Mrs. Judy Ramos"/>
    <x v="10985"/>
    <x v="4"/>
    <n v="39421"/>
    <n v="484"/>
    <x v="2"/>
    <d v="2022-04-01T00:00:00"/>
    <s v="Penicillin"/>
    <x v="2"/>
  </r>
  <r>
    <s v="Robert Sweeney"/>
    <x v="4"/>
    <x v="0"/>
    <s v="AB-"/>
    <x v="3"/>
    <x v="433"/>
    <s v="Wendy Shields"/>
    <x v="10986"/>
    <x v="3"/>
    <n v="19454"/>
    <n v="453"/>
    <x v="2"/>
    <d v="2019-12-24T00:00:00"/>
    <s v="Penicillin"/>
    <x v="0"/>
  </r>
  <r>
    <s v="Nicole Brown"/>
    <x v="61"/>
    <x v="0"/>
    <s v="O+"/>
    <x v="4"/>
    <x v="306"/>
    <s v="Krystal Barrett"/>
    <x v="10987"/>
    <x v="1"/>
    <n v="38661"/>
    <n v="290"/>
    <x v="1"/>
    <d v="2022-01-23T00:00:00"/>
    <s v="Paracetamol"/>
    <x v="0"/>
  </r>
  <r>
    <s v="Molly Arnold"/>
    <x v="28"/>
    <x v="0"/>
    <s v="B+"/>
    <x v="5"/>
    <x v="11"/>
    <s v="Todd Velazquez"/>
    <x v="10988"/>
    <x v="4"/>
    <n v="48942"/>
    <n v="108"/>
    <x v="1"/>
    <d v="2023-08-26T00:00:00"/>
    <s v="Lipitor"/>
    <x v="1"/>
  </r>
  <r>
    <s v="Nancy Franklin"/>
    <x v="32"/>
    <x v="0"/>
    <s v="B-"/>
    <x v="4"/>
    <x v="609"/>
    <s v="Susan Lopez"/>
    <x v="416"/>
    <x v="4"/>
    <n v="4373"/>
    <n v="469"/>
    <x v="2"/>
    <d v="2024-04-21T00:00:00"/>
    <s v="Ibuprofen"/>
    <x v="1"/>
  </r>
  <r>
    <s v="Gina Bowman"/>
    <x v="54"/>
    <x v="0"/>
    <s v="AB+"/>
    <x v="1"/>
    <x v="367"/>
    <s v="Johnny Ramos"/>
    <x v="10989"/>
    <x v="2"/>
    <n v="25522"/>
    <n v="155"/>
    <x v="1"/>
    <d v="2019-10-01T00:00:00"/>
    <s v="Lipitor"/>
    <x v="0"/>
  </r>
  <r>
    <s v="Kevin Jenkins"/>
    <x v="58"/>
    <x v="1"/>
    <s v="AB+"/>
    <x v="1"/>
    <x v="1738"/>
    <s v="John Jackson"/>
    <x v="1105"/>
    <x v="4"/>
    <n v="22771"/>
    <n v="226"/>
    <x v="2"/>
    <d v="2020-01-04T00:00:00"/>
    <s v="Aspirin"/>
    <x v="2"/>
  </r>
  <r>
    <s v="Jason Cox"/>
    <x v="0"/>
    <x v="1"/>
    <s v="B+"/>
    <x v="2"/>
    <x v="1494"/>
    <s v="Katie Mckee"/>
    <x v="10990"/>
    <x v="0"/>
    <n v="10606"/>
    <n v="396"/>
    <x v="2"/>
    <d v="2022-06-28T00:00:00"/>
    <s v="Lipitor"/>
    <x v="0"/>
  </r>
  <r>
    <s v="Timothy Christian"/>
    <x v="22"/>
    <x v="0"/>
    <s v="A+"/>
    <x v="2"/>
    <x v="195"/>
    <s v="Justin Manning"/>
    <x v="10991"/>
    <x v="3"/>
    <n v="46282"/>
    <n v="450"/>
    <x v="2"/>
    <d v="2022-05-15T00:00:00"/>
    <s v="Lipitor"/>
    <x v="0"/>
  </r>
  <r>
    <s v="Margaret Ramirez"/>
    <x v="5"/>
    <x v="1"/>
    <s v="AB+"/>
    <x v="3"/>
    <x v="706"/>
    <s v="Steven Harper"/>
    <x v="10992"/>
    <x v="1"/>
    <n v="39003"/>
    <n v="473"/>
    <x v="0"/>
    <d v="2023-08-26T00:00:00"/>
    <s v="Penicillin"/>
    <x v="0"/>
  </r>
  <r>
    <s v="Dustin Carrillo"/>
    <x v="27"/>
    <x v="1"/>
    <s v="O-"/>
    <x v="4"/>
    <x v="1661"/>
    <s v="Amy Jones"/>
    <x v="1040"/>
    <x v="0"/>
    <n v="23809"/>
    <n v="151"/>
    <x v="0"/>
    <d v="2023-08-20T00:00:00"/>
    <s v="Aspirin"/>
    <x v="0"/>
  </r>
  <r>
    <s v="Leslie Sosa"/>
    <x v="10"/>
    <x v="0"/>
    <s v="A-"/>
    <x v="1"/>
    <x v="1265"/>
    <s v="Stephanie Bates"/>
    <x v="10993"/>
    <x v="1"/>
    <n v="36994"/>
    <n v="107"/>
    <x v="0"/>
    <d v="2020-09-24T00:00:00"/>
    <s v="Lipitor"/>
    <x v="1"/>
  </r>
  <r>
    <s v="Tonya Austin"/>
    <x v="37"/>
    <x v="0"/>
    <s v="O-"/>
    <x v="1"/>
    <x v="1123"/>
    <s v="James Rogers"/>
    <x v="10994"/>
    <x v="3"/>
    <n v="37160"/>
    <n v="322"/>
    <x v="0"/>
    <d v="2022-02-17T00:00:00"/>
    <s v="Ibuprofen"/>
    <x v="2"/>
  </r>
  <r>
    <s v="Joshua Flores"/>
    <x v="52"/>
    <x v="1"/>
    <s v="B-"/>
    <x v="2"/>
    <x v="81"/>
    <s v="Crystal Myers"/>
    <x v="10995"/>
    <x v="1"/>
    <n v="30371"/>
    <n v="300"/>
    <x v="1"/>
    <d v="2023-11-25T00:00:00"/>
    <s v="Ibuprofen"/>
    <x v="0"/>
  </r>
  <r>
    <s v="Linda Lopez"/>
    <x v="44"/>
    <x v="1"/>
    <s v="O+"/>
    <x v="5"/>
    <x v="1326"/>
    <s v="Michael Marsh"/>
    <x v="10996"/>
    <x v="2"/>
    <n v="23761"/>
    <n v="138"/>
    <x v="1"/>
    <d v="2021-01-02T00:00:00"/>
    <s v="Ibuprofen"/>
    <x v="1"/>
  </r>
  <r>
    <s v="Shaun Rose"/>
    <x v="33"/>
    <x v="0"/>
    <s v="AB+"/>
    <x v="3"/>
    <x v="1521"/>
    <s v="Dawn Martin"/>
    <x v="588"/>
    <x v="2"/>
    <n v="33093"/>
    <n v="447"/>
    <x v="2"/>
    <d v="2019-10-10T00:00:00"/>
    <s v="Aspirin"/>
    <x v="1"/>
  </r>
  <r>
    <s v="Marissa French"/>
    <x v="63"/>
    <x v="0"/>
    <s v="O-"/>
    <x v="5"/>
    <x v="310"/>
    <s v="Christopher Brooks"/>
    <x v="8746"/>
    <x v="4"/>
    <n v="43855"/>
    <n v="399"/>
    <x v="0"/>
    <d v="2019-07-15T00:00:00"/>
    <s v="Penicillin"/>
    <x v="1"/>
  </r>
  <r>
    <s v="Peggy Howe"/>
    <x v="46"/>
    <x v="0"/>
    <s v="A+"/>
    <x v="5"/>
    <x v="687"/>
    <s v="Kenneth Garcia"/>
    <x v="5304"/>
    <x v="1"/>
    <n v="24035"/>
    <n v="279"/>
    <x v="1"/>
    <d v="2019-11-27T00:00:00"/>
    <s v="Penicillin"/>
    <x v="1"/>
  </r>
  <r>
    <s v="Paul Cole"/>
    <x v="15"/>
    <x v="0"/>
    <s v="A-"/>
    <x v="3"/>
    <x v="494"/>
    <s v="Alicia Cooley"/>
    <x v="10997"/>
    <x v="1"/>
    <n v="27727"/>
    <n v="191"/>
    <x v="0"/>
    <d v="2022-06-15T00:00:00"/>
    <s v="Aspirin"/>
    <x v="2"/>
  </r>
  <r>
    <s v="Kevin Smith"/>
    <x v="64"/>
    <x v="0"/>
    <s v="AB-"/>
    <x v="0"/>
    <x v="1009"/>
    <s v="Sean Williams"/>
    <x v="10998"/>
    <x v="0"/>
    <n v="11762"/>
    <n v="219"/>
    <x v="2"/>
    <d v="2022-10-24T00:00:00"/>
    <s v="Ibuprofen"/>
    <x v="1"/>
  </r>
  <r>
    <s v="Rachel Reyes"/>
    <x v="30"/>
    <x v="1"/>
    <s v="A+"/>
    <x v="0"/>
    <x v="1445"/>
    <s v="Mark Anderson"/>
    <x v="10999"/>
    <x v="2"/>
    <n v="15931"/>
    <n v="383"/>
    <x v="2"/>
    <d v="2021-09-04T00:00:00"/>
    <s v="Paracetamol"/>
    <x v="1"/>
  </r>
  <r>
    <s v="Michelle Roberts"/>
    <x v="3"/>
    <x v="1"/>
    <s v="B-"/>
    <x v="3"/>
    <x v="390"/>
    <s v="Lisa Hess"/>
    <x v="11000"/>
    <x v="1"/>
    <n v="11347"/>
    <n v="216"/>
    <x v="0"/>
    <d v="2020-09-27T00:00:00"/>
    <s v="Paracetamol"/>
    <x v="1"/>
  </r>
  <r>
    <s v="Steven Edwards"/>
    <x v="56"/>
    <x v="1"/>
    <s v="AB+"/>
    <x v="2"/>
    <x v="1071"/>
    <s v="Steven Crawford"/>
    <x v="11001"/>
    <x v="4"/>
    <n v="29947"/>
    <n v="461"/>
    <x v="0"/>
    <d v="2022-11-08T00:00:00"/>
    <s v="Ibuprofen"/>
    <x v="1"/>
  </r>
  <r>
    <s v="Krystal Anderson"/>
    <x v="42"/>
    <x v="1"/>
    <s v="O-"/>
    <x v="4"/>
    <x v="1300"/>
    <s v="Dylan Stewart"/>
    <x v="11002"/>
    <x v="3"/>
    <n v="45676"/>
    <n v="141"/>
    <x v="2"/>
    <d v="2019-09-22T00:00:00"/>
    <s v="Ibuprofen"/>
    <x v="2"/>
  </r>
  <r>
    <s v="Ariel Anderson"/>
    <x v="32"/>
    <x v="0"/>
    <s v="O+"/>
    <x v="4"/>
    <x v="971"/>
    <s v="Tommy Taylor"/>
    <x v="11003"/>
    <x v="3"/>
    <n v="48802"/>
    <n v="208"/>
    <x v="1"/>
    <d v="2024-02-19T00:00:00"/>
    <s v="Lipitor"/>
    <x v="0"/>
  </r>
  <r>
    <s v="Loretta Beck"/>
    <x v="20"/>
    <x v="0"/>
    <s v="AB-"/>
    <x v="3"/>
    <x v="726"/>
    <s v="Kimberly Molina"/>
    <x v="11004"/>
    <x v="3"/>
    <n v="16402"/>
    <n v="126"/>
    <x v="2"/>
    <d v="2021-03-10T00:00:00"/>
    <s v="Aspirin"/>
    <x v="2"/>
  </r>
  <r>
    <s v="Michael Patterson"/>
    <x v="9"/>
    <x v="1"/>
    <s v="O+"/>
    <x v="0"/>
    <x v="63"/>
    <s v="Chelsea Gibson"/>
    <x v="11005"/>
    <x v="0"/>
    <n v="43133"/>
    <n v="300"/>
    <x v="0"/>
    <d v="2020-06-04T00:00:00"/>
    <s v="Lipitor"/>
    <x v="1"/>
  </r>
  <r>
    <s v="John Diaz"/>
    <x v="42"/>
    <x v="0"/>
    <s v="O-"/>
    <x v="3"/>
    <x v="703"/>
    <s v="Matthew Walsh"/>
    <x v="11006"/>
    <x v="0"/>
    <n v="15054"/>
    <n v="466"/>
    <x v="2"/>
    <d v="2020-09-25T00:00:00"/>
    <s v="Aspirin"/>
    <x v="2"/>
  </r>
  <r>
    <s v="Jorge Ramsey"/>
    <x v="6"/>
    <x v="0"/>
    <s v="AB-"/>
    <x v="5"/>
    <x v="1551"/>
    <s v="Courtney Perry"/>
    <x v="11007"/>
    <x v="2"/>
    <n v="46200"/>
    <n v="358"/>
    <x v="0"/>
    <d v="2022-02-06T00:00:00"/>
    <s v="Lipitor"/>
    <x v="0"/>
  </r>
  <r>
    <s v="Wendy Gibson"/>
    <x v="10"/>
    <x v="0"/>
    <s v="A-"/>
    <x v="4"/>
    <x v="137"/>
    <s v="Tristan Boyd"/>
    <x v="11008"/>
    <x v="2"/>
    <n v="17816"/>
    <n v="436"/>
    <x v="0"/>
    <d v="2020-09-03T00:00:00"/>
    <s v="Paracetamol"/>
    <x v="1"/>
  </r>
  <r>
    <s v="Candace Davis"/>
    <x v="33"/>
    <x v="1"/>
    <s v="AB-"/>
    <x v="1"/>
    <x v="1141"/>
    <s v="Leslie Madden"/>
    <x v="11009"/>
    <x v="3"/>
    <n v="15770"/>
    <n v="208"/>
    <x v="2"/>
    <d v="2022-11-08T00:00:00"/>
    <s v="Penicillin"/>
    <x v="2"/>
  </r>
  <r>
    <s v="Mr. Seth Lucas"/>
    <x v="16"/>
    <x v="0"/>
    <s v="AB-"/>
    <x v="4"/>
    <x v="1133"/>
    <s v="Jose Anderson"/>
    <x v="11010"/>
    <x v="3"/>
    <n v="1612"/>
    <n v="408"/>
    <x v="1"/>
    <d v="2022-08-28T00:00:00"/>
    <s v="Ibuprofen"/>
    <x v="1"/>
  </r>
  <r>
    <s v="Anthony Meyer"/>
    <x v="20"/>
    <x v="0"/>
    <s v="A+"/>
    <x v="3"/>
    <x v="68"/>
    <s v="Kristen Green"/>
    <x v="11011"/>
    <x v="2"/>
    <n v="45888"/>
    <n v="274"/>
    <x v="0"/>
    <d v="2020-02-24T00:00:00"/>
    <s v="Ibuprofen"/>
    <x v="0"/>
  </r>
  <r>
    <s v="David Jones"/>
    <x v="23"/>
    <x v="1"/>
    <s v="AB+"/>
    <x v="0"/>
    <x v="798"/>
    <s v="Courtney Ryan"/>
    <x v="6203"/>
    <x v="4"/>
    <n v="37999"/>
    <n v="375"/>
    <x v="0"/>
    <d v="2021-02-13T00:00:00"/>
    <s v="Lipitor"/>
    <x v="2"/>
  </r>
  <r>
    <s v="Tonya Ferrell"/>
    <x v="66"/>
    <x v="1"/>
    <s v="AB+"/>
    <x v="2"/>
    <x v="140"/>
    <s v="Katherine Love"/>
    <x v="11012"/>
    <x v="0"/>
    <n v="28908"/>
    <n v="417"/>
    <x v="0"/>
    <d v="2019-08-20T00:00:00"/>
    <s v="Penicillin"/>
    <x v="2"/>
  </r>
  <r>
    <s v="Ashley Williams"/>
    <x v="21"/>
    <x v="0"/>
    <s v="B+"/>
    <x v="4"/>
    <x v="1018"/>
    <s v="Spencer Rollins"/>
    <x v="11013"/>
    <x v="2"/>
    <n v="6041"/>
    <n v="174"/>
    <x v="2"/>
    <d v="2020-11-17T00:00:00"/>
    <s v="Lipitor"/>
    <x v="1"/>
  </r>
  <r>
    <s v="Daniel Lopez"/>
    <x v="53"/>
    <x v="1"/>
    <s v="O-"/>
    <x v="2"/>
    <x v="528"/>
    <s v="Alexis Moore"/>
    <x v="10187"/>
    <x v="0"/>
    <n v="15498"/>
    <n v="499"/>
    <x v="2"/>
    <d v="2021-10-20T00:00:00"/>
    <s v="Lipitor"/>
    <x v="1"/>
  </r>
  <r>
    <s v="Matthew Smith"/>
    <x v="47"/>
    <x v="0"/>
    <s v="AB-"/>
    <x v="1"/>
    <x v="303"/>
    <s v="Andre Spencer"/>
    <x v="11014"/>
    <x v="0"/>
    <n v="9160"/>
    <n v="293"/>
    <x v="0"/>
    <d v="2023-04-27T00:00:00"/>
    <s v="Paracetamol"/>
    <x v="0"/>
  </r>
  <r>
    <s v="Kevin Roberts"/>
    <x v="57"/>
    <x v="1"/>
    <s v="B-"/>
    <x v="1"/>
    <x v="1396"/>
    <s v="Rachel Hayden"/>
    <x v="11015"/>
    <x v="0"/>
    <n v="4012"/>
    <n v="274"/>
    <x v="0"/>
    <d v="2022-12-29T00:00:00"/>
    <s v="Aspirin"/>
    <x v="2"/>
  </r>
  <r>
    <s v="Mike Sanders"/>
    <x v="66"/>
    <x v="0"/>
    <s v="AB-"/>
    <x v="5"/>
    <x v="235"/>
    <s v="Robert Welch"/>
    <x v="11016"/>
    <x v="3"/>
    <n v="1455"/>
    <n v="374"/>
    <x v="1"/>
    <d v="2022-12-04T00:00:00"/>
    <s v="Lipitor"/>
    <x v="1"/>
  </r>
  <r>
    <s v="Kevin Wilson"/>
    <x v="29"/>
    <x v="1"/>
    <s v="O+"/>
    <x v="4"/>
    <x v="1334"/>
    <s v="Charlene Gibbs"/>
    <x v="11017"/>
    <x v="3"/>
    <n v="900"/>
    <n v="303"/>
    <x v="2"/>
    <d v="2023-09-21T00:00:00"/>
    <s v="Paracetamol"/>
    <x v="1"/>
  </r>
  <r>
    <s v="Travis Alvarez"/>
    <x v="40"/>
    <x v="1"/>
    <s v="B+"/>
    <x v="4"/>
    <x v="1689"/>
    <s v="Brittany Carpenter"/>
    <x v="11018"/>
    <x v="0"/>
    <n v="40463"/>
    <n v="488"/>
    <x v="2"/>
    <d v="2020-08-01T00:00:00"/>
    <s v="Paracetamol"/>
    <x v="1"/>
  </r>
  <r>
    <s v="Tina Thomas"/>
    <x v="53"/>
    <x v="1"/>
    <s v="AB+"/>
    <x v="5"/>
    <x v="1705"/>
    <s v="John Nelson"/>
    <x v="11019"/>
    <x v="4"/>
    <n v="23662"/>
    <n v="148"/>
    <x v="0"/>
    <d v="2023-05-30T00:00:00"/>
    <s v="Lipitor"/>
    <x v="0"/>
  </r>
  <r>
    <s v="Michael Wiggins"/>
    <x v="62"/>
    <x v="1"/>
    <s v="AB-"/>
    <x v="4"/>
    <x v="1694"/>
    <s v="Steven Harmon"/>
    <x v="11020"/>
    <x v="1"/>
    <n v="11481"/>
    <n v="281"/>
    <x v="1"/>
    <d v="2020-04-10T00:00:00"/>
    <s v="Lipitor"/>
    <x v="0"/>
  </r>
  <r>
    <s v="Michael Castro"/>
    <x v="10"/>
    <x v="1"/>
    <s v="B-"/>
    <x v="0"/>
    <x v="23"/>
    <s v="Isabella Rodriguez"/>
    <x v="11021"/>
    <x v="1"/>
    <n v="19195"/>
    <n v="168"/>
    <x v="0"/>
    <d v="2021-08-25T00:00:00"/>
    <s v="Paracetamol"/>
    <x v="2"/>
  </r>
  <r>
    <s v="John Ortiz"/>
    <x v="42"/>
    <x v="0"/>
    <s v="A+"/>
    <x v="4"/>
    <x v="39"/>
    <s v="Monique York"/>
    <x v="11022"/>
    <x v="4"/>
    <n v="35879"/>
    <n v="362"/>
    <x v="2"/>
    <d v="2021-09-17T00:00:00"/>
    <s v="Ibuprofen"/>
    <x v="2"/>
  </r>
  <r>
    <s v="Katrina Levy"/>
    <x v="23"/>
    <x v="1"/>
    <s v="AB+"/>
    <x v="0"/>
    <x v="1192"/>
    <s v="Molly Ingram"/>
    <x v="11023"/>
    <x v="0"/>
    <n v="23943"/>
    <n v="495"/>
    <x v="0"/>
    <d v="2023-10-28T00:00:00"/>
    <s v="Ibuprofen"/>
    <x v="1"/>
  </r>
  <r>
    <s v="Susan Norris"/>
    <x v="15"/>
    <x v="0"/>
    <s v="AB+"/>
    <x v="1"/>
    <x v="680"/>
    <s v="Dr. Cynthia Juarez Md"/>
    <x v="11024"/>
    <x v="3"/>
    <n v="34100"/>
    <n v="265"/>
    <x v="0"/>
    <d v="2022-10-13T00:00:00"/>
    <s v="Penicillin"/>
    <x v="0"/>
  </r>
  <r>
    <s v="Rebecca Allen"/>
    <x v="29"/>
    <x v="0"/>
    <s v="A+"/>
    <x v="5"/>
    <x v="1269"/>
    <s v="Mrs. Kelly Andrews"/>
    <x v="11025"/>
    <x v="4"/>
    <n v="28837"/>
    <n v="143"/>
    <x v="0"/>
    <d v="2020-08-02T00:00:00"/>
    <s v="Lipitor"/>
    <x v="2"/>
  </r>
  <r>
    <s v="Bianca Gonzales"/>
    <x v="47"/>
    <x v="1"/>
    <s v="O+"/>
    <x v="5"/>
    <x v="1517"/>
    <s v="Monica Cox"/>
    <x v="11026"/>
    <x v="2"/>
    <n v="17395"/>
    <n v="477"/>
    <x v="1"/>
    <d v="2023-12-25T00:00:00"/>
    <s v="Aspirin"/>
    <x v="0"/>
  </r>
  <r>
    <s v="James Bailey"/>
    <x v="11"/>
    <x v="1"/>
    <s v="A-"/>
    <x v="0"/>
    <x v="1442"/>
    <s v="Vincent Reid Dds"/>
    <x v="11027"/>
    <x v="0"/>
    <n v="18413"/>
    <n v="148"/>
    <x v="1"/>
    <d v="2019-08-06T00:00:00"/>
    <s v="Lipitor"/>
    <x v="2"/>
  </r>
  <r>
    <s v="Brandi Berger"/>
    <x v="0"/>
    <x v="0"/>
    <s v="AB-"/>
    <x v="4"/>
    <x v="1562"/>
    <s v="Thomas Stevens"/>
    <x v="11028"/>
    <x v="4"/>
    <n v="50254"/>
    <n v="387"/>
    <x v="2"/>
    <d v="2021-01-21T00:00:00"/>
    <s v="Lipitor"/>
    <x v="0"/>
  </r>
  <r>
    <s v="Todd Johnson"/>
    <x v="18"/>
    <x v="0"/>
    <s v="AB-"/>
    <x v="1"/>
    <x v="574"/>
    <s v="Sarah Myers"/>
    <x v="3074"/>
    <x v="2"/>
    <n v="32362"/>
    <n v="411"/>
    <x v="1"/>
    <d v="2020-08-18T00:00:00"/>
    <s v="Paracetamol"/>
    <x v="1"/>
  </r>
  <r>
    <s v="Yolanda Burgess"/>
    <x v="15"/>
    <x v="0"/>
    <s v="A-"/>
    <x v="1"/>
    <x v="1114"/>
    <s v="Elizabeth Schmidt"/>
    <x v="11029"/>
    <x v="1"/>
    <n v="16361"/>
    <n v="175"/>
    <x v="0"/>
    <d v="2021-12-04T00:00:00"/>
    <s v="Ibuprofen"/>
    <x v="0"/>
  </r>
  <r>
    <s v="Phillip Anderson Jr."/>
    <x v="54"/>
    <x v="0"/>
    <s v="AB+"/>
    <x v="2"/>
    <x v="5"/>
    <s v="Kevin Huffman"/>
    <x v="11030"/>
    <x v="2"/>
    <n v="19006"/>
    <n v="403"/>
    <x v="0"/>
    <d v="2024-01-12T00:00:00"/>
    <s v="Penicillin"/>
    <x v="1"/>
  </r>
  <r>
    <s v="Carla Adams"/>
    <x v="42"/>
    <x v="1"/>
    <s v="AB+"/>
    <x v="3"/>
    <x v="126"/>
    <s v="Robert Reynolds"/>
    <x v="11031"/>
    <x v="0"/>
    <n v="25569"/>
    <n v="216"/>
    <x v="0"/>
    <d v="2020-03-31T00:00:00"/>
    <s v="Lipitor"/>
    <x v="1"/>
  </r>
  <r>
    <s v="Penny Oneal"/>
    <x v="22"/>
    <x v="0"/>
    <s v="AB-"/>
    <x v="1"/>
    <x v="1102"/>
    <s v="Sheri Gill"/>
    <x v="11032"/>
    <x v="4"/>
    <n v="2329"/>
    <n v="102"/>
    <x v="0"/>
    <d v="2019-10-30T00:00:00"/>
    <s v="Penicillin"/>
    <x v="1"/>
  </r>
  <r>
    <s v="James Adams"/>
    <x v="42"/>
    <x v="1"/>
    <s v="A+"/>
    <x v="3"/>
    <x v="963"/>
    <s v="Ethan Mccarthy"/>
    <x v="11033"/>
    <x v="4"/>
    <n v="35848"/>
    <n v="285"/>
    <x v="0"/>
    <d v="2024-04-14T00:00:00"/>
    <s v="Ibuprofen"/>
    <x v="1"/>
  </r>
  <r>
    <s v="Megan Bowers"/>
    <x v="53"/>
    <x v="1"/>
    <s v="B-"/>
    <x v="0"/>
    <x v="1384"/>
    <s v="Rachel Moody"/>
    <x v="11034"/>
    <x v="0"/>
    <n v="29016"/>
    <n v="328"/>
    <x v="0"/>
    <d v="2023-02-23T00:00:00"/>
    <s v="Ibuprofen"/>
    <x v="1"/>
  </r>
  <r>
    <s v="John Hernandez"/>
    <x v="65"/>
    <x v="0"/>
    <s v="B+"/>
    <x v="5"/>
    <x v="489"/>
    <s v="Maria Moore"/>
    <x v="11035"/>
    <x v="4"/>
    <n v="8483"/>
    <n v="146"/>
    <x v="2"/>
    <d v="2022-11-27T00:00:00"/>
    <s v="Aspirin"/>
    <x v="1"/>
  </r>
  <r>
    <s v="Larry Henderson"/>
    <x v="33"/>
    <x v="0"/>
    <s v="B-"/>
    <x v="1"/>
    <x v="624"/>
    <s v="Megan Scott"/>
    <x v="6154"/>
    <x v="0"/>
    <n v="37560"/>
    <n v="232"/>
    <x v="1"/>
    <d v="2020-08-14T00:00:00"/>
    <s v="Paracetamol"/>
    <x v="2"/>
  </r>
  <r>
    <s v="Jeremy Scott"/>
    <x v="58"/>
    <x v="1"/>
    <s v="A-"/>
    <x v="5"/>
    <x v="1115"/>
    <s v="Shelly Burns"/>
    <x v="11036"/>
    <x v="1"/>
    <n v="34052"/>
    <n v="136"/>
    <x v="1"/>
    <d v="2021-06-04T00:00:00"/>
    <s v="Aspirin"/>
    <x v="2"/>
  </r>
  <r>
    <s v="Steven Chavez"/>
    <x v="10"/>
    <x v="1"/>
    <s v="A-"/>
    <x v="0"/>
    <x v="1505"/>
    <s v="Luis Cunningham"/>
    <x v="11037"/>
    <x v="3"/>
    <n v="41148"/>
    <n v="324"/>
    <x v="0"/>
    <d v="2022-11-01T00:00:00"/>
    <s v="Paracetamol"/>
    <x v="1"/>
  </r>
  <r>
    <s v="Lisa Townsend"/>
    <x v="28"/>
    <x v="0"/>
    <s v="B+"/>
    <x v="2"/>
    <x v="1309"/>
    <s v="Megan Johnson"/>
    <x v="11038"/>
    <x v="0"/>
    <n v="36553"/>
    <n v="497"/>
    <x v="2"/>
    <d v="2019-12-26T00:00:00"/>
    <s v="Penicillin"/>
    <x v="0"/>
  </r>
  <r>
    <s v="Jennifer Rose"/>
    <x v="40"/>
    <x v="1"/>
    <s v="O-"/>
    <x v="4"/>
    <x v="1696"/>
    <s v="Nathan Long"/>
    <x v="11039"/>
    <x v="1"/>
    <n v="18959"/>
    <n v="342"/>
    <x v="2"/>
    <d v="2022-04-07T00:00:00"/>
    <s v="Penicillin"/>
    <x v="1"/>
  </r>
  <r>
    <s v="Tanya Williams"/>
    <x v="3"/>
    <x v="1"/>
    <s v="AB-"/>
    <x v="3"/>
    <x v="186"/>
    <s v="Michael Banks"/>
    <x v="11040"/>
    <x v="4"/>
    <n v="14164"/>
    <n v="123"/>
    <x v="0"/>
    <d v="2021-10-18T00:00:00"/>
    <s v="Paracetamol"/>
    <x v="1"/>
  </r>
  <r>
    <s v="Joyce Reese"/>
    <x v="52"/>
    <x v="0"/>
    <s v="B-"/>
    <x v="2"/>
    <x v="1238"/>
    <s v="Stephanie Lewis"/>
    <x v="11041"/>
    <x v="3"/>
    <n v="27506"/>
    <n v="490"/>
    <x v="1"/>
    <d v="2021-05-02T00:00:00"/>
    <s v="Paracetamol"/>
    <x v="1"/>
  </r>
  <r>
    <s v="Jennifer Cruz"/>
    <x v="45"/>
    <x v="1"/>
    <s v="A+"/>
    <x v="4"/>
    <x v="42"/>
    <s v="Samantha Lloyd"/>
    <x v="11042"/>
    <x v="0"/>
    <n v="-125"/>
    <n v="207"/>
    <x v="0"/>
    <d v="2021-06-28T00:00:00"/>
    <s v="Aspirin"/>
    <x v="0"/>
  </r>
  <r>
    <s v="Tyler Williams"/>
    <x v="19"/>
    <x v="1"/>
    <s v="AB+"/>
    <x v="1"/>
    <x v="1006"/>
    <s v="Rachel Beard Md"/>
    <x v="11043"/>
    <x v="1"/>
    <n v="30124"/>
    <n v="242"/>
    <x v="2"/>
    <d v="2022-09-19T00:00:00"/>
    <s v="Penicillin"/>
    <x v="1"/>
  </r>
  <r>
    <s v="Christopher Costa"/>
    <x v="49"/>
    <x v="1"/>
    <s v="O-"/>
    <x v="2"/>
    <x v="1325"/>
    <s v="Amanda Crosby"/>
    <x v="11044"/>
    <x v="2"/>
    <n v="34286"/>
    <n v="157"/>
    <x v="2"/>
    <d v="2021-06-12T00:00:00"/>
    <s v="Aspirin"/>
    <x v="0"/>
  </r>
  <r>
    <s v="Michael Garcia"/>
    <x v="38"/>
    <x v="0"/>
    <s v="A-"/>
    <x v="2"/>
    <x v="57"/>
    <s v="Christopher Mcbride"/>
    <x v="11045"/>
    <x v="3"/>
    <n v="4236"/>
    <n v="482"/>
    <x v="0"/>
    <d v="2021-02-09T00:00:00"/>
    <s v="Lipitor"/>
    <x v="2"/>
  </r>
  <r>
    <s v="Alicia Parker"/>
    <x v="55"/>
    <x v="1"/>
    <s v="A-"/>
    <x v="2"/>
    <x v="1410"/>
    <s v="Christopher Lawrence"/>
    <x v="11046"/>
    <x v="1"/>
    <n v="41008"/>
    <n v="309"/>
    <x v="2"/>
    <d v="2023-01-03T00:00:00"/>
    <s v="Lipitor"/>
    <x v="1"/>
  </r>
  <r>
    <s v="Hannah Bates"/>
    <x v="44"/>
    <x v="1"/>
    <s v="O-"/>
    <x v="4"/>
    <x v="55"/>
    <s v="Brett Zhang"/>
    <x v="5452"/>
    <x v="1"/>
    <n v="5450"/>
    <n v="140"/>
    <x v="1"/>
    <d v="2023-04-22T00:00:00"/>
    <s v="Ibuprofen"/>
    <x v="0"/>
  </r>
  <r>
    <s v="Miguel Phillips"/>
    <x v="2"/>
    <x v="0"/>
    <s v="A-"/>
    <x v="0"/>
    <x v="120"/>
    <s v="Stephanie Hoffman"/>
    <x v="11047"/>
    <x v="1"/>
    <n v="14986"/>
    <n v="203"/>
    <x v="1"/>
    <d v="2020-11-15T00:00:00"/>
    <s v="Ibuprofen"/>
    <x v="1"/>
  </r>
  <r>
    <s v="Rebecca Young"/>
    <x v="53"/>
    <x v="1"/>
    <s v="O+"/>
    <x v="0"/>
    <x v="1010"/>
    <s v="Mary Obrien"/>
    <x v="11048"/>
    <x v="4"/>
    <n v="3403"/>
    <n v="145"/>
    <x v="1"/>
    <d v="2020-08-15T00:00:00"/>
    <s v="Ibuprofen"/>
    <x v="1"/>
  </r>
  <r>
    <s v="Debbie Woods"/>
    <x v="0"/>
    <x v="0"/>
    <s v="AB-"/>
    <x v="1"/>
    <x v="1481"/>
    <s v="Tyler Vasquez"/>
    <x v="428"/>
    <x v="4"/>
    <n v="31468"/>
    <n v="314"/>
    <x v="2"/>
    <d v="2022-09-11T00:00:00"/>
    <s v="Penicillin"/>
    <x v="1"/>
  </r>
  <r>
    <s v="Rhonda Mcclure"/>
    <x v="55"/>
    <x v="0"/>
    <s v="O+"/>
    <x v="5"/>
    <x v="25"/>
    <s v="James Brown"/>
    <x v="3680"/>
    <x v="1"/>
    <n v="17032"/>
    <n v="174"/>
    <x v="1"/>
    <d v="2024-01-04T00:00:00"/>
    <s v="Penicillin"/>
    <x v="0"/>
  </r>
  <r>
    <s v="Paul Garcia"/>
    <x v="22"/>
    <x v="0"/>
    <s v="B-"/>
    <x v="2"/>
    <x v="1301"/>
    <s v="Max Carr"/>
    <x v="11049"/>
    <x v="0"/>
    <n v="25159"/>
    <n v="198"/>
    <x v="1"/>
    <d v="2022-02-07T00:00:00"/>
    <s v="Paracetamol"/>
    <x v="0"/>
  </r>
  <r>
    <s v="Jenna Sanders"/>
    <x v="44"/>
    <x v="1"/>
    <s v="A-"/>
    <x v="0"/>
    <x v="628"/>
    <s v="Kayla Dean"/>
    <x v="11050"/>
    <x v="0"/>
    <n v="21720"/>
    <n v="331"/>
    <x v="2"/>
    <d v="2019-10-28T00:00:00"/>
    <s v="Paracetamol"/>
    <x v="2"/>
  </r>
  <r>
    <s v="Kevin Webb"/>
    <x v="62"/>
    <x v="1"/>
    <s v="B-"/>
    <x v="5"/>
    <x v="1710"/>
    <s v="Jill Robinson"/>
    <x v="11051"/>
    <x v="0"/>
    <n v="46349"/>
    <n v="354"/>
    <x v="0"/>
    <d v="2023-05-10T00:00:00"/>
    <s v="Paracetamol"/>
    <x v="0"/>
  </r>
  <r>
    <s v="David Paul Dds"/>
    <x v="55"/>
    <x v="1"/>
    <s v="A+"/>
    <x v="5"/>
    <x v="671"/>
    <s v="Gregory Barron"/>
    <x v="11052"/>
    <x v="0"/>
    <n v="46126"/>
    <n v="350"/>
    <x v="2"/>
    <d v="2020-04-08T00:00:00"/>
    <s v="Penicillin"/>
    <x v="2"/>
  </r>
  <r>
    <s v="Kayla Gregory"/>
    <x v="8"/>
    <x v="1"/>
    <s v="AB+"/>
    <x v="2"/>
    <x v="983"/>
    <s v="Mary Martinez"/>
    <x v="11053"/>
    <x v="4"/>
    <n v="30966"/>
    <n v="152"/>
    <x v="0"/>
    <d v="2023-12-14T00:00:00"/>
    <s v="Aspirin"/>
    <x v="2"/>
  </r>
  <r>
    <s v="Dawn Fowler"/>
    <x v="19"/>
    <x v="1"/>
    <s v="A-"/>
    <x v="3"/>
    <x v="56"/>
    <s v="Nicole Martin"/>
    <x v="11054"/>
    <x v="2"/>
    <n v="41496"/>
    <n v="438"/>
    <x v="0"/>
    <d v="2022-09-27T00:00:00"/>
    <s v="Penicillin"/>
    <x v="1"/>
  </r>
  <r>
    <s v="Lynn Davidson"/>
    <x v="25"/>
    <x v="0"/>
    <s v="O+"/>
    <x v="1"/>
    <x v="358"/>
    <s v="Yvonne Taylor"/>
    <x v="11055"/>
    <x v="1"/>
    <n v="43177"/>
    <n v="236"/>
    <x v="2"/>
    <d v="2022-01-28T00:00:00"/>
    <s v="Penicillin"/>
    <x v="1"/>
  </r>
  <r>
    <s v="Lindsey Sosa"/>
    <x v="9"/>
    <x v="0"/>
    <s v="O-"/>
    <x v="2"/>
    <x v="1079"/>
    <s v="Joel Massey"/>
    <x v="11056"/>
    <x v="3"/>
    <n v="31065"/>
    <n v="474"/>
    <x v="0"/>
    <d v="2023-02-07T00:00:00"/>
    <s v="Aspirin"/>
    <x v="1"/>
  </r>
  <r>
    <s v="Daniel Lopez"/>
    <x v="42"/>
    <x v="0"/>
    <s v="AB-"/>
    <x v="1"/>
    <x v="1016"/>
    <s v="Michelle Ford"/>
    <x v="11057"/>
    <x v="1"/>
    <n v="10507"/>
    <n v="259"/>
    <x v="1"/>
    <d v="2021-12-02T00:00:00"/>
    <s v="Paracetamol"/>
    <x v="1"/>
  </r>
  <r>
    <s v="Nicholas Hernandez"/>
    <x v="54"/>
    <x v="0"/>
    <s v="B-"/>
    <x v="3"/>
    <x v="681"/>
    <s v="Kelli Rogers"/>
    <x v="11058"/>
    <x v="0"/>
    <n v="30650"/>
    <n v="161"/>
    <x v="0"/>
    <d v="2020-01-02T00:00:00"/>
    <s v="Aspirin"/>
    <x v="2"/>
  </r>
  <r>
    <s v="Ryan Evans"/>
    <x v="15"/>
    <x v="1"/>
    <s v="A-"/>
    <x v="3"/>
    <x v="341"/>
    <s v="Melissa Nguyen"/>
    <x v="11059"/>
    <x v="0"/>
    <n v="30207"/>
    <n v="397"/>
    <x v="0"/>
    <d v="2021-01-06T00:00:00"/>
    <s v="Paracetamol"/>
    <x v="2"/>
  </r>
  <r>
    <s v="Nicole Ward"/>
    <x v="10"/>
    <x v="1"/>
    <s v="AB-"/>
    <x v="2"/>
    <x v="906"/>
    <s v="Kevin Alvarez"/>
    <x v="11060"/>
    <x v="3"/>
    <n v="30497"/>
    <n v="146"/>
    <x v="1"/>
    <d v="2019-05-12T00:00:00"/>
    <s v="Paracetamol"/>
    <x v="2"/>
  </r>
  <r>
    <s v="James Holt"/>
    <x v="46"/>
    <x v="1"/>
    <s v="AB+"/>
    <x v="0"/>
    <x v="1422"/>
    <s v="Scott Montgomery"/>
    <x v="11061"/>
    <x v="2"/>
    <n v="16965"/>
    <n v="436"/>
    <x v="0"/>
    <d v="2021-09-17T00:00:00"/>
    <s v="Lipitor"/>
    <x v="0"/>
  </r>
  <r>
    <s v="Shannon Chan"/>
    <x v="11"/>
    <x v="1"/>
    <s v="O+"/>
    <x v="5"/>
    <x v="932"/>
    <s v="Jonathan Miles"/>
    <x v="11062"/>
    <x v="0"/>
    <n v="2495"/>
    <n v="156"/>
    <x v="0"/>
    <d v="2023-06-20T00:00:00"/>
    <s v="Penicillin"/>
    <x v="1"/>
  </r>
  <r>
    <s v="Jessica Waller"/>
    <x v="9"/>
    <x v="1"/>
    <s v="AB-"/>
    <x v="0"/>
    <x v="766"/>
    <s v="Debra Bradley"/>
    <x v="11063"/>
    <x v="4"/>
    <n v="16944"/>
    <n v="238"/>
    <x v="0"/>
    <d v="2019-10-19T00:00:00"/>
    <s v="Penicillin"/>
    <x v="2"/>
  </r>
  <r>
    <s v="Jerome Paul"/>
    <x v="27"/>
    <x v="1"/>
    <s v="AB-"/>
    <x v="3"/>
    <x v="153"/>
    <s v="Dustin Huff"/>
    <x v="11064"/>
    <x v="2"/>
    <n v="28633"/>
    <n v="379"/>
    <x v="2"/>
    <d v="2020-03-22T00:00:00"/>
    <s v="Paracetamol"/>
    <x v="0"/>
  </r>
  <r>
    <s v="Rodney Scott"/>
    <x v="41"/>
    <x v="0"/>
    <s v="O-"/>
    <x v="2"/>
    <x v="1590"/>
    <s v="Kyle Kim"/>
    <x v="11065"/>
    <x v="1"/>
    <n v="19103"/>
    <n v="448"/>
    <x v="0"/>
    <d v="2021-05-14T00:00:00"/>
    <s v="Penicillin"/>
    <x v="2"/>
  </r>
  <r>
    <s v="Nathaniel Wilson"/>
    <x v="16"/>
    <x v="0"/>
    <s v="A-"/>
    <x v="1"/>
    <x v="1468"/>
    <s v="Victoria Hunt"/>
    <x v="11066"/>
    <x v="3"/>
    <n v="44320"/>
    <n v="425"/>
    <x v="0"/>
    <d v="2019-07-20T00:00:00"/>
    <s v="Lipitor"/>
    <x v="2"/>
  </r>
  <r>
    <s v="Katelyn Cameron"/>
    <x v="30"/>
    <x v="0"/>
    <s v="O+"/>
    <x v="3"/>
    <x v="1278"/>
    <s v="Ann Reyes"/>
    <x v="11067"/>
    <x v="2"/>
    <n v="10185"/>
    <n v="127"/>
    <x v="2"/>
    <d v="2023-06-20T00:00:00"/>
    <s v="Lipitor"/>
    <x v="2"/>
  </r>
  <r>
    <s v="Brenda Cooper"/>
    <x v="16"/>
    <x v="1"/>
    <s v="A-"/>
    <x v="1"/>
    <x v="1422"/>
    <s v="Steven Rodriguez"/>
    <x v="3682"/>
    <x v="4"/>
    <n v="38866"/>
    <n v="398"/>
    <x v="1"/>
    <d v="2021-09-03T00:00:00"/>
    <s v="Paracetamol"/>
    <x v="2"/>
  </r>
  <r>
    <s v="Rachel Rodriguez"/>
    <x v="14"/>
    <x v="0"/>
    <s v="O+"/>
    <x v="2"/>
    <x v="209"/>
    <s v="Jeremy Curtis"/>
    <x v="11068"/>
    <x v="4"/>
    <n v="10646"/>
    <n v="306"/>
    <x v="1"/>
    <d v="2024-03-15T00:00:00"/>
    <s v="Paracetamol"/>
    <x v="1"/>
  </r>
  <r>
    <s v="Natalie Glover"/>
    <x v="59"/>
    <x v="1"/>
    <s v="O-"/>
    <x v="5"/>
    <x v="629"/>
    <s v="Breanna Woods"/>
    <x v="11069"/>
    <x v="2"/>
    <n v="41395"/>
    <n v="169"/>
    <x v="0"/>
    <d v="2024-03-04T00:00:00"/>
    <s v="Lipitor"/>
    <x v="2"/>
  </r>
  <r>
    <s v="Alexander Martinez"/>
    <x v="28"/>
    <x v="1"/>
    <s v="O+"/>
    <x v="3"/>
    <x v="1557"/>
    <s v="Christopher White"/>
    <x v="11070"/>
    <x v="0"/>
    <n v="29823"/>
    <n v="136"/>
    <x v="1"/>
    <d v="2021-06-12T00:00:00"/>
    <s v="Aspirin"/>
    <x v="1"/>
  </r>
  <r>
    <s v="David Armstrong"/>
    <x v="48"/>
    <x v="0"/>
    <s v="A+"/>
    <x v="3"/>
    <x v="1227"/>
    <s v="Isaac Lewis"/>
    <x v="11071"/>
    <x v="3"/>
    <n v="8905"/>
    <n v="281"/>
    <x v="2"/>
    <d v="2021-05-17T00:00:00"/>
    <s v="Ibuprofen"/>
    <x v="0"/>
  </r>
  <r>
    <s v="Victoria Lewis"/>
    <x v="63"/>
    <x v="1"/>
    <s v="B-"/>
    <x v="5"/>
    <x v="362"/>
    <s v="Kelly Smith"/>
    <x v="1009"/>
    <x v="3"/>
    <n v="16954"/>
    <n v="354"/>
    <x v="0"/>
    <d v="2022-09-12T00:00:00"/>
    <s v="Aspirin"/>
    <x v="1"/>
  </r>
  <r>
    <s v="Jeremy Wallace"/>
    <x v="49"/>
    <x v="1"/>
    <s v="O-"/>
    <x v="4"/>
    <x v="288"/>
    <s v="Mike Andersen"/>
    <x v="11072"/>
    <x v="2"/>
    <n v="36948"/>
    <n v="343"/>
    <x v="0"/>
    <d v="2022-06-04T00:00:00"/>
    <s v="Paracetamol"/>
    <x v="0"/>
  </r>
  <r>
    <s v="Laura Martin"/>
    <x v="63"/>
    <x v="0"/>
    <s v="B+"/>
    <x v="5"/>
    <x v="81"/>
    <s v="Brian Rodriguez"/>
    <x v="11073"/>
    <x v="3"/>
    <n v="32896"/>
    <n v="373"/>
    <x v="2"/>
    <d v="2023-12-04T00:00:00"/>
    <s v="Paracetamol"/>
    <x v="0"/>
  </r>
  <r>
    <s v="Shelley Burns"/>
    <x v="31"/>
    <x v="0"/>
    <s v="B+"/>
    <x v="5"/>
    <x v="4"/>
    <s v="Vincent Russell"/>
    <x v="11074"/>
    <x v="2"/>
    <n v="31190"/>
    <n v="111"/>
    <x v="1"/>
    <d v="2022-10-10T00:00:00"/>
    <s v="Aspirin"/>
    <x v="1"/>
  </r>
  <r>
    <s v="Michael Dunn"/>
    <x v="4"/>
    <x v="1"/>
    <s v="A-"/>
    <x v="0"/>
    <x v="1002"/>
    <s v="Kristina Cervantes"/>
    <x v="11075"/>
    <x v="0"/>
    <n v="19712"/>
    <n v="400"/>
    <x v="1"/>
    <d v="2020-09-23T00:00:00"/>
    <s v="Lipitor"/>
    <x v="2"/>
  </r>
  <r>
    <s v="Megan Khan"/>
    <x v="66"/>
    <x v="0"/>
    <s v="AB-"/>
    <x v="3"/>
    <x v="98"/>
    <s v="Tyler Montes"/>
    <x v="11076"/>
    <x v="0"/>
    <n v="20510"/>
    <n v="216"/>
    <x v="2"/>
    <d v="2022-11-04T00:00:00"/>
    <s v="Paracetamol"/>
    <x v="2"/>
  </r>
  <r>
    <s v="Lonnie Hall"/>
    <x v="27"/>
    <x v="0"/>
    <s v="O+"/>
    <x v="4"/>
    <x v="1192"/>
    <s v="Jeffery Hess"/>
    <x v="11077"/>
    <x v="0"/>
    <n v="19808"/>
    <n v="261"/>
    <x v="1"/>
    <d v="2023-10-26T00:00:00"/>
    <s v="Aspirin"/>
    <x v="1"/>
  </r>
  <r>
    <s v="Steven Powell"/>
    <x v="51"/>
    <x v="0"/>
    <s v="A-"/>
    <x v="5"/>
    <x v="1088"/>
    <s v="Felicia Sanchez"/>
    <x v="11078"/>
    <x v="2"/>
    <n v="7710"/>
    <n v="202"/>
    <x v="1"/>
    <d v="2023-07-28T00:00:00"/>
    <s v="Ibuprofen"/>
    <x v="2"/>
  </r>
  <r>
    <s v="Ashley Floyd"/>
    <x v="50"/>
    <x v="0"/>
    <s v="A+"/>
    <x v="0"/>
    <x v="943"/>
    <s v="Brenda Phelps"/>
    <x v="11079"/>
    <x v="1"/>
    <n v="7666"/>
    <n v="218"/>
    <x v="2"/>
    <d v="2021-07-28T00:00:00"/>
    <s v="Lipitor"/>
    <x v="2"/>
  </r>
  <r>
    <s v="Jason Floyd"/>
    <x v="12"/>
    <x v="1"/>
    <s v="O+"/>
    <x v="1"/>
    <x v="1218"/>
    <s v="Kenneth Roberts"/>
    <x v="11080"/>
    <x v="4"/>
    <n v="11614"/>
    <n v="182"/>
    <x v="2"/>
    <d v="2022-01-07T00:00:00"/>
    <s v="Ibuprofen"/>
    <x v="1"/>
  </r>
  <r>
    <s v="Erin Patel"/>
    <x v="43"/>
    <x v="0"/>
    <s v="O+"/>
    <x v="0"/>
    <x v="163"/>
    <s v="Joan Austin"/>
    <x v="11081"/>
    <x v="4"/>
    <n v="6581"/>
    <n v="117"/>
    <x v="2"/>
    <d v="2019-11-22T00:00:00"/>
    <s v="Ibuprofen"/>
    <x v="0"/>
  </r>
  <r>
    <s v="Stephanie Andrade"/>
    <x v="22"/>
    <x v="1"/>
    <s v="A-"/>
    <x v="1"/>
    <x v="1075"/>
    <s v="Brandi Mata"/>
    <x v="11082"/>
    <x v="3"/>
    <n v="14454"/>
    <n v="183"/>
    <x v="0"/>
    <d v="2019-12-27T00:00:00"/>
    <s v="Aspirin"/>
    <x v="2"/>
  </r>
  <r>
    <s v="Michael Davis"/>
    <x v="45"/>
    <x v="1"/>
    <s v="O-"/>
    <x v="1"/>
    <x v="535"/>
    <s v="Scott Soto"/>
    <x v="11083"/>
    <x v="2"/>
    <n v="46591"/>
    <n v="372"/>
    <x v="0"/>
    <d v="2022-07-25T00:00:00"/>
    <s v="Penicillin"/>
    <x v="0"/>
  </r>
  <r>
    <s v="Tyler Maxwell"/>
    <x v="3"/>
    <x v="1"/>
    <s v="AB-"/>
    <x v="3"/>
    <x v="150"/>
    <s v="Desiree Guzman"/>
    <x v="11084"/>
    <x v="4"/>
    <n v="42019"/>
    <n v="175"/>
    <x v="1"/>
    <d v="2020-11-05T00:00:00"/>
    <s v="Aspirin"/>
    <x v="1"/>
  </r>
  <r>
    <s v="Oscar Lee"/>
    <x v="58"/>
    <x v="1"/>
    <s v="O+"/>
    <x v="4"/>
    <x v="854"/>
    <s v="Thomas Greene"/>
    <x v="11085"/>
    <x v="3"/>
    <n v="15373"/>
    <n v="318"/>
    <x v="0"/>
    <d v="2024-02-10T00:00:00"/>
    <s v="Penicillin"/>
    <x v="0"/>
  </r>
  <r>
    <s v="Lisa Taylor"/>
    <x v="61"/>
    <x v="1"/>
    <s v="AB-"/>
    <x v="2"/>
    <x v="1311"/>
    <s v="Henry Jacobs"/>
    <x v="11086"/>
    <x v="1"/>
    <n v="14653"/>
    <n v="362"/>
    <x v="1"/>
    <d v="2022-02-27T00:00:00"/>
    <s v="Ibuprofen"/>
    <x v="0"/>
  </r>
  <r>
    <s v="Maria Smith"/>
    <x v="34"/>
    <x v="0"/>
    <s v="A+"/>
    <x v="5"/>
    <x v="55"/>
    <s v="Leonard Edwards"/>
    <x v="11087"/>
    <x v="0"/>
    <n v="31734"/>
    <n v="394"/>
    <x v="0"/>
    <d v="2023-04-28T00:00:00"/>
    <s v="Ibuprofen"/>
    <x v="0"/>
  </r>
  <r>
    <s v="Scott Hamilton"/>
    <x v="45"/>
    <x v="0"/>
    <s v="AB+"/>
    <x v="4"/>
    <x v="446"/>
    <s v="Courtney Cooke"/>
    <x v="11088"/>
    <x v="3"/>
    <n v="22772"/>
    <n v="191"/>
    <x v="0"/>
    <d v="2023-08-18T00:00:00"/>
    <s v="Ibuprofen"/>
    <x v="0"/>
  </r>
  <r>
    <s v="Tracy Roberts"/>
    <x v="63"/>
    <x v="1"/>
    <s v="AB-"/>
    <x v="4"/>
    <x v="1163"/>
    <s v="Vanessa Oliver"/>
    <x v="11089"/>
    <x v="2"/>
    <n v="30295"/>
    <n v="332"/>
    <x v="2"/>
    <d v="2021-11-12T00:00:00"/>
    <s v="Ibuprofen"/>
    <x v="1"/>
  </r>
  <r>
    <s v="Lisa Newman"/>
    <x v="10"/>
    <x v="0"/>
    <s v="AB+"/>
    <x v="3"/>
    <x v="125"/>
    <s v="Jennifer Anderson"/>
    <x v="11090"/>
    <x v="2"/>
    <n v="3241"/>
    <n v="210"/>
    <x v="2"/>
    <d v="2019-11-04T00:00:00"/>
    <s v="Lipitor"/>
    <x v="2"/>
  </r>
  <r>
    <s v="Joanna Mack Dvm"/>
    <x v="0"/>
    <x v="1"/>
    <s v="A+"/>
    <x v="0"/>
    <x v="1793"/>
    <s v="Daniel Smith"/>
    <x v="6610"/>
    <x v="3"/>
    <n v="35963"/>
    <n v="222"/>
    <x v="0"/>
    <d v="2023-08-25T00:00:00"/>
    <s v="Paracetamol"/>
    <x v="1"/>
  </r>
  <r>
    <s v="Emily Lee"/>
    <x v="28"/>
    <x v="1"/>
    <s v="A+"/>
    <x v="0"/>
    <x v="502"/>
    <s v="Natalie Berry"/>
    <x v="11091"/>
    <x v="0"/>
    <n v="30927"/>
    <n v="390"/>
    <x v="0"/>
    <d v="2021-04-17T00:00:00"/>
    <s v="Penicillin"/>
    <x v="2"/>
  </r>
  <r>
    <s v="Meghan Hernandez"/>
    <x v="14"/>
    <x v="1"/>
    <s v="A+"/>
    <x v="5"/>
    <x v="1399"/>
    <s v="Toni Mitchell"/>
    <x v="11092"/>
    <x v="2"/>
    <n v="5033"/>
    <n v="498"/>
    <x v="2"/>
    <d v="2024-02-22T00:00:00"/>
    <s v="Aspirin"/>
    <x v="0"/>
  </r>
  <r>
    <s v="Charles Mccall"/>
    <x v="14"/>
    <x v="1"/>
    <s v="A-"/>
    <x v="4"/>
    <x v="1368"/>
    <s v="Jessica Hurley"/>
    <x v="11093"/>
    <x v="0"/>
    <n v="10427"/>
    <n v="498"/>
    <x v="1"/>
    <d v="2022-02-10T00:00:00"/>
    <s v="Penicillin"/>
    <x v="1"/>
  </r>
  <r>
    <s v="Glen Acosta"/>
    <x v="56"/>
    <x v="1"/>
    <s v="A-"/>
    <x v="4"/>
    <x v="1784"/>
    <s v="Andrew Martin"/>
    <x v="11094"/>
    <x v="3"/>
    <n v="1780"/>
    <n v="407"/>
    <x v="2"/>
    <d v="2023-03-23T00:00:00"/>
    <s v="Aspirin"/>
    <x v="2"/>
  </r>
  <r>
    <s v="Charles Barber"/>
    <x v="26"/>
    <x v="1"/>
    <s v="AB+"/>
    <x v="5"/>
    <x v="983"/>
    <s v="Alexis Knight"/>
    <x v="7430"/>
    <x v="0"/>
    <n v="4554"/>
    <n v="238"/>
    <x v="2"/>
    <d v="2023-11-28T00:00:00"/>
    <s v="Aspirin"/>
    <x v="0"/>
  </r>
  <r>
    <s v="Jessica Bray"/>
    <x v="48"/>
    <x v="0"/>
    <s v="B+"/>
    <x v="1"/>
    <x v="1769"/>
    <s v="Gregory Gross"/>
    <x v="11095"/>
    <x v="3"/>
    <n v="36812"/>
    <n v="124"/>
    <x v="1"/>
    <d v="2020-09-20T00:00:00"/>
    <s v="Lipitor"/>
    <x v="2"/>
  </r>
  <r>
    <s v="Parker Johnson"/>
    <x v="15"/>
    <x v="1"/>
    <s v="O+"/>
    <x v="5"/>
    <x v="150"/>
    <s v="Jeremy Lewis"/>
    <x v="11096"/>
    <x v="0"/>
    <n v="26191"/>
    <n v="245"/>
    <x v="2"/>
    <d v="2020-10-24T00:00:00"/>
    <s v="Aspirin"/>
    <x v="0"/>
  </r>
  <r>
    <s v="Ashley Nelson"/>
    <x v="32"/>
    <x v="0"/>
    <s v="O+"/>
    <x v="5"/>
    <x v="306"/>
    <s v="Alan Pena"/>
    <x v="11097"/>
    <x v="4"/>
    <n v="28086"/>
    <n v="376"/>
    <x v="1"/>
    <d v="2022-02-06T00:00:00"/>
    <s v="Ibuprofen"/>
    <x v="0"/>
  </r>
  <r>
    <s v="Stephanie Cruz"/>
    <x v="65"/>
    <x v="0"/>
    <s v="O-"/>
    <x v="1"/>
    <x v="398"/>
    <s v="Michael Andrews"/>
    <x v="3677"/>
    <x v="3"/>
    <n v="41459"/>
    <n v="160"/>
    <x v="0"/>
    <d v="2019-09-08T00:00:00"/>
    <s v="Aspirin"/>
    <x v="1"/>
  </r>
  <r>
    <s v="Howard Hurst"/>
    <x v="22"/>
    <x v="1"/>
    <s v="A+"/>
    <x v="2"/>
    <x v="1143"/>
    <s v="Jessica Keller"/>
    <x v="11098"/>
    <x v="4"/>
    <n v="20880"/>
    <n v="462"/>
    <x v="0"/>
    <d v="2023-05-10T00:00:00"/>
    <s v="Ibuprofen"/>
    <x v="2"/>
  </r>
  <r>
    <s v="Bryan Estrada"/>
    <x v="52"/>
    <x v="0"/>
    <s v="O-"/>
    <x v="3"/>
    <x v="828"/>
    <s v="Jasmine Woodard"/>
    <x v="11099"/>
    <x v="3"/>
    <n v="12364"/>
    <n v="363"/>
    <x v="0"/>
    <d v="2021-01-25T00:00:00"/>
    <s v="Paracetamol"/>
    <x v="0"/>
  </r>
  <r>
    <s v="John Ford"/>
    <x v="58"/>
    <x v="0"/>
    <s v="AB+"/>
    <x v="2"/>
    <x v="939"/>
    <s v="Mr. Christopher Ramirez"/>
    <x v="11100"/>
    <x v="2"/>
    <n v="9956"/>
    <n v="431"/>
    <x v="1"/>
    <d v="2022-07-07T00:00:00"/>
    <s v="Paracetamol"/>
    <x v="1"/>
  </r>
  <r>
    <s v="Cynthia Wong"/>
    <x v="21"/>
    <x v="1"/>
    <s v="B-"/>
    <x v="3"/>
    <x v="1669"/>
    <s v="John Glover"/>
    <x v="11101"/>
    <x v="0"/>
    <n v="8336"/>
    <n v="160"/>
    <x v="1"/>
    <d v="2022-10-27T00:00:00"/>
    <s v="Penicillin"/>
    <x v="1"/>
  </r>
  <r>
    <s v="Edward Peterson"/>
    <x v="29"/>
    <x v="0"/>
    <s v="AB+"/>
    <x v="4"/>
    <x v="1615"/>
    <s v="Jennifer Archer"/>
    <x v="11102"/>
    <x v="0"/>
    <n v="21163"/>
    <n v="403"/>
    <x v="0"/>
    <d v="2019-10-21T00:00:00"/>
    <s v="Paracetamol"/>
    <x v="0"/>
  </r>
  <r>
    <s v="Destiny Mccall"/>
    <x v="27"/>
    <x v="0"/>
    <s v="A+"/>
    <x v="3"/>
    <x v="955"/>
    <s v="Megan Hayden"/>
    <x v="11103"/>
    <x v="1"/>
    <n v="11182"/>
    <n v="322"/>
    <x v="0"/>
    <d v="2023-08-24T00:00:00"/>
    <s v="Penicillin"/>
    <x v="2"/>
  </r>
  <r>
    <s v="Brady Cowan"/>
    <x v="32"/>
    <x v="1"/>
    <s v="B+"/>
    <x v="5"/>
    <x v="1378"/>
    <s v="Abigail Johnson"/>
    <x v="11104"/>
    <x v="0"/>
    <n v="40983"/>
    <n v="431"/>
    <x v="1"/>
    <d v="2020-07-29T00:00:00"/>
    <s v="Aspirin"/>
    <x v="1"/>
  </r>
  <r>
    <s v="Eric Mills"/>
    <x v="49"/>
    <x v="0"/>
    <s v="B+"/>
    <x v="0"/>
    <x v="577"/>
    <s v="Carl Roberts"/>
    <x v="11105"/>
    <x v="0"/>
    <n v="20272"/>
    <n v="207"/>
    <x v="2"/>
    <d v="2021-05-19T00:00:00"/>
    <s v="Aspirin"/>
    <x v="2"/>
  </r>
  <r>
    <s v="Sara Manning"/>
    <x v="7"/>
    <x v="0"/>
    <s v="A+"/>
    <x v="3"/>
    <x v="1104"/>
    <s v="Carrie Taylor"/>
    <x v="11106"/>
    <x v="2"/>
    <n v="30888"/>
    <n v="140"/>
    <x v="1"/>
    <d v="2022-07-11T00:00:00"/>
    <s v="Paracetamol"/>
    <x v="1"/>
  </r>
  <r>
    <s v="James Bennett"/>
    <x v="15"/>
    <x v="0"/>
    <s v="AB-"/>
    <x v="3"/>
    <x v="1585"/>
    <s v="Cheryl Brown Dds"/>
    <x v="11107"/>
    <x v="2"/>
    <n v="3141"/>
    <n v="244"/>
    <x v="1"/>
    <d v="2022-08-27T00:00:00"/>
    <s v="Penicillin"/>
    <x v="1"/>
  </r>
  <r>
    <s v="Gabriela Clark"/>
    <x v="64"/>
    <x v="1"/>
    <s v="O-"/>
    <x v="2"/>
    <x v="1073"/>
    <s v="Destiny Long"/>
    <x v="11108"/>
    <x v="3"/>
    <n v="37442"/>
    <n v="108"/>
    <x v="1"/>
    <d v="2023-04-19T00:00:00"/>
    <s v="Lipitor"/>
    <x v="1"/>
  </r>
  <r>
    <s v="Kathleen Davis"/>
    <x v="47"/>
    <x v="1"/>
    <s v="O-"/>
    <x v="3"/>
    <x v="1515"/>
    <s v="Renee Meadows"/>
    <x v="11109"/>
    <x v="4"/>
    <n v="31529"/>
    <n v="200"/>
    <x v="1"/>
    <d v="2024-01-31T00:00:00"/>
    <s v="Penicillin"/>
    <x v="2"/>
  </r>
  <r>
    <s v="Justin Williams"/>
    <x v="30"/>
    <x v="0"/>
    <s v="A+"/>
    <x v="3"/>
    <x v="830"/>
    <s v="Aaron Vasquez"/>
    <x v="11110"/>
    <x v="2"/>
    <n v="28670"/>
    <n v="111"/>
    <x v="2"/>
    <d v="2019-10-14T00:00:00"/>
    <s v="Lipitor"/>
    <x v="0"/>
  </r>
  <r>
    <s v="Debbie White"/>
    <x v="66"/>
    <x v="1"/>
    <s v="B-"/>
    <x v="1"/>
    <x v="76"/>
    <s v="Jon Valdez"/>
    <x v="11111"/>
    <x v="4"/>
    <n v="3497"/>
    <n v="189"/>
    <x v="1"/>
    <d v="2021-02-18T00:00:00"/>
    <s v="Paracetamol"/>
    <x v="2"/>
  </r>
  <r>
    <s v="John Scott"/>
    <x v="25"/>
    <x v="0"/>
    <s v="O+"/>
    <x v="0"/>
    <x v="668"/>
    <s v="Candace Sanford"/>
    <x v="11112"/>
    <x v="4"/>
    <n v="25209"/>
    <n v="318"/>
    <x v="0"/>
    <d v="2020-03-05T00:00:00"/>
    <s v="Ibuprofen"/>
    <x v="0"/>
  </r>
  <r>
    <s v="Angela Owen"/>
    <x v="42"/>
    <x v="1"/>
    <s v="AB-"/>
    <x v="3"/>
    <x v="646"/>
    <s v="Michael Evans"/>
    <x v="11113"/>
    <x v="2"/>
    <n v="19174"/>
    <n v="454"/>
    <x v="2"/>
    <d v="2019-09-09T00:00:00"/>
    <s v="Ibuprofen"/>
    <x v="1"/>
  </r>
  <r>
    <s v="Michael Edwards"/>
    <x v="60"/>
    <x v="0"/>
    <s v="B+"/>
    <x v="1"/>
    <x v="1332"/>
    <s v="Steven Parker"/>
    <x v="11114"/>
    <x v="3"/>
    <n v="35226"/>
    <n v="302"/>
    <x v="2"/>
    <d v="2021-11-02T00:00:00"/>
    <s v="Lipitor"/>
    <x v="2"/>
  </r>
  <r>
    <s v="Janet West"/>
    <x v="64"/>
    <x v="1"/>
    <s v="O+"/>
    <x v="3"/>
    <x v="251"/>
    <s v="Charles Hinton"/>
    <x v="11115"/>
    <x v="2"/>
    <n v="43339"/>
    <n v="370"/>
    <x v="2"/>
    <d v="2024-02-07T00:00:00"/>
    <s v="Penicillin"/>
    <x v="0"/>
  </r>
  <r>
    <s v="Adrian Nelson"/>
    <x v="50"/>
    <x v="1"/>
    <s v="O+"/>
    <x v="1"/>
    <x v="1584"/>
    <s v="Kelly Walls"/>
    <x v="413"/>
    <x v="0"/>
    <n v="3746"/>
    <n v="353"/>
    <x v="0"/>
    <d v="2020-02-22T00:00:00"/>
    <s v="Penicillin"/>
    <x v="2"/>
  </r>
  <r>
    <s v="Robert Murphy"/>
    <x v="54"/>
    <x v="1"/>
    <s v="O+"/>
    <x v="3"/>
    <x v="539"/>
    <s v="Madison Hernandez"/>
    <x v="11116"/>
    <x v="3"/>
    <n v="1134"/>
    <n v="277"/>
    <x v="2"/>
    <d v="2020-01-31T00:00:00"/>
    <s v="Penicillin"/>
    <x v="2"/>
  </r>
  <r>
    <s v="Amber Maxwell"/>
    <x v="56"/>
    <x v="0"/>
    <s v="B-"/>
    <x v="3"/>
    <x v="131"/>
    <s v="Kevin Snyder"/>
    <x v="11117"/>
    <x v="0"/>
    <n v="16166"/>
    <n v="265"/>
    <x v="0"/>
    <d v="2020-03-06T00:00:00"/>
    <s v="Paracetamol"/>
    <x v="1"/>
  </r>
  <r>
    <s v="Lindsey Ross"/>
    <x v="24"/>
    <x v="1"/>
    <s v="A+"/>
    <x v="3"/>
    <x v="676"/>
    <s v="Julie Alvarez"/>
    <x v="11118"/>
    <x v="4"/>
    <n v="30673"/>
    <n v="309"/>
    <x v="1"/>
    <d v="2023-07-31T00:00:00"/>
    <s v="Aspirin"/>
    <x v="1"/>
  </r>
  <r>
    <s v="Robert Jackson"/>
    <x v="18"/>
    <x v="0"/>
    <s v="B+"/>
    <x v="2"/>
    <x v="956"/>
    <s v="Marcus Christian"/>
    <x v="11119"/>
    <x v="3"/>
    <n v="45455"/>
    <n v="280"/>
    <x v="1"/>
    <d v="2020-11-11T00:00:00"/>
    <s v="Paracetamol"/>
    <x v="1"/>
  </r>
  <r>
    <s v="Todd Knox"/>
    <x v="53"/>
    <x v="0"/>
    <s v="O-"/>
    <x v="5"/>
    <x v="1147"/>
    <s v="Lisa Ray"/>
    <x v="11120"/>
    <x v="1"/>
    <n v="16199"/>
    <n v="146"/>
    <x v="0"/>
    <d v="2023-02-05T00:00:00"/>
    <s v="Paracetamol"/>
    <x v="2"/>
  </r>
  <r>
    <s v="Alexis Moore"/>
    <x v="33"/>
    <x v="1"/>
    <s v="AB+"/>
    <x v="0"/>
    <x v="555"/>
    <s v="Andrea Jordan"/>
    <x v="11121"/>
    <x v="2"/>
    <n v="7163"/>
    <n v="197"/>
    <x v="1"/>
    <d v="2024-02-26T00:00:00"/>
    <s v="Penicillin"/>
    <x v="1"/>
  </r>
  <r>
    <s v="Laura Robinson"/>
    <x v="43"/>
    <x v="1"/>
    <s v="A-"/>
    <x v="4"/>
    <x v="1485"/>
    <s v="Stephanie Farley"/>
    <x v="11122"/>
    <x v="4"/>
    <n v="17391"/>
    <n v="354"/>
    <x v="0"/>
    <d v="2020-06-25T00:00:00"/>
    <s v="Lipitor"/>
    <x v="2"/>
  </r>
  <r>
    <s v="Natasha Sanchez"/>
    <x v="47"/>
    <x v="1"/>
    <s v="B-"/>
    <x v="3"/>
    <x v="342"/>
    <s v="Katherine Moyer"/>
    <x v="11123"/>
    <x v="2"/>
    <n v="35701"/>
    <n v="266"/>
    <x v="2"/>
    <d v="2022-09-29T00:00:00"/>
    <s v="Lipitor"/>
    <x v="2"/>
  </r>
  <r>
    <s v="Jason Lewis"/>
    <x v="22"/>
    <x v="0"/>
    <s v="A-"/>
    <x v="2"/>
    <x v="135"/>
    <s v="Richard Simpson"/>
    <x v="6164"/>
    <x v="3"/>
    <n v="11768"/>
    <n v="126"/>
    <x v="2"/>
    <d v="2024-01-22T00:00:00"/>
    <s v="Lipitor"/>
    <x v="1"/>
  </r>
  <r>
    <s v="Meghan White"/>
    <x v="48"/>
    <x v="1"/>
    <s v="O-"/>
    <x v="2"/>
    <x v="1440"/>
    <s v="Cathy Miller"/>
    <x v="11124"/>
    <x v="1"/>
    <n v="12025"/>
    <n v="463"/>
    <x v="2"/>
    <d v="2021-04-23T00:00:00"/>
    <s v="Penicillin"/>
    <x v="2"/>
  </r>
  <r>
    <s v="Dr. Elizabeth Potts Dds"/>
    <x v="35"/>
    <x v="0"/>
    <s v="AB+"/>
    <x v="1"/>
    <x v="81"/>
    <s v="Eric Thompson"/>
    <x v="11125"/>
    <x v="1"/>
    <n v="25987"/>
    <n v="373"/>
    <x v="2"/>
    <d v="2023-12-11T00:00:00"/>
    <s v="Paracetamol"/>
    <x v="0"/>
  </r>
  <r>
    <s v="Destiny Tanner"/>
    <x v="66"/>
    <x v="0"/>
    <s v="A+"/>
    <x v="5"/>
    <x v="694"/>
    <s v="Mark Hughes"/>
    <x v="11126"/>
    <x v="0"/>
    <n v="47207"/>
    <n v="426"/>
    <x v="1"/>
    <d v="2020-06-17T00:00:00"/>
    <s v="Ibuprofen"/>
    <x v="1"/>
  </r>
  <r>
    <s v="Denise Henry"/>
    <x v="56"/>
    <x v="0"/>
    <s v="O-"/>
    <x v="5"/>
    <x v="922"/>
    <s v="Clifford Martinez"/>
    <x v="11127"/>
    <x v="2"/>
    <n v="13028"/>
    <n v="349"/>
    <x v="1"/>
    <d v="2024-04-18T00:00:00"/>
    <s v="Lipitor"/>
    <x v="1"/>
  </r>
  <r>
    <s v="Mark Crawford"/>
    <x v="27"/>
    <x v="0"/>
    <s v="B+"/>
    <x v="3"/>
    <x v="257"/>
    <s v="Danny Walker"/>
    <x v="889"/>
    <x v="4"/>
    <n v="12134"/>
    <n v="320"/>
    <x v="0"/>
    <d v="2020-02-27T00:00:00"/>
    <s v="Ibuprofen"/>
    <x v="0"/>
  </r>
  <r>
    <s v="Anne Phillips"/>
    <x v="56"/>
    <x v="1"/>
    <s v="B-"/>
    <x v="2"/>
    <x v="1353"/>
    <s v="Robert Ramirez"/>
    <x v="11128"/>
    <x v="3"/>
    <n v="4656"/>
    <n v="298"/>
    <x v="0"/>
    <d v="2021-06-27T00:00:00"/>
    <s v="Aspirin"/>
    <x v="1"/>
  </r>
  <r>
    <s v="Cindy Bryan"/>
    <x v="39"/>
    <x v="0"/>
    <s v="B-"/>
    <x v="0"/>
    <x v="73"/>
    <s v="Carrie Wyatt"/>
    <x v="11129"/>
    <x v="3"/>
    <n v="18713"/>
    <n v="240"/>
    <x v="0"/>
    <d v="2023-07-29T00:00:00"/>
    <s v="Penicillin"/>
    <x v="2"/>
  </r>
  <r>
    <s v="Sharon Brown"/>
    <x v="45"/>
    <x v="0"/>
    <s v="AB-"/>
    <x v="3"/>
    <x v="238"/>
    <s v="Margaret Bartlett"/>
    <x v="11130"/>
    <x v="3"/>
    <n v="13512"/>
    <n v="337"/>
    <x v="0"/>
    <d v="2019-11-05T00:00:00"/>
    <s v="Lipitor"/>
    <x v="1"/>
  </r>
  <r>
    <s v="Brandon Melendez"/>
    <x v="62"/>
    <x v="0"/>
    <s v="B+"/>
    <x v="3"/>
    <x v="1722"/>
    <s v="Nathan Byrd"/>
    <x v="11131"/>
    <x v="3"/>
    <n v="7181"/>
    <n v="441"/>
    <x v="1"/>
    <d v="2021-08-25T00:00:00"/>
    <s v="Lipitor"/>
    <x v="0"/>
  </r>
  <r>
    <s v="Mary Roth"/>
    <x v="27"/>
    <x v="1"/>
    <s v="A-"/>
    <x v="3"/>
    <x v="1093"/>
    <s v="Elizabeth Nixon"/>
    <x v="11132"/>
    <x v="0"/>
    <n v="41787"/>
    <n v="481"/>
    <x v="2"/>
    <d v="2022-09-09T00:00:00"/>
    <s v="Penicillin"/>
    <x v="1"/>
  </r>
  <r>
    <s v="Rhonda Meyer"/>
    <x v="59"/>
    <x v="0"/>
    <s v="AB+"/>
    <x v="2"/>
    <x v="1694"/>
    <s v="Tiffany Williams"/>
    <x v="11133"/>
    <x v="3"/>
    <n v="37752"/>
    <n v="148"/>
    <x v="0"/>
    <d v="2020-03-17T00:00:00"/>
    <s v="Ibuprofen"/>
    <x v="1"/>
  </r>
  <r>
    <s v="Deborah Wright"/>
    <x v="23"/>
    <x v="0"/>
    <s v="B+"/>
    <x v="4"/>
    <x v="1198"/>
    <s v="Elizabeth Paul"/>
    <x v="11134"/>
    <x v="3"/>
    <n v="5608"/>
    <n v="245"/>
    <x v="1"/>
    <d v="2020-07-03T00:00:00"/>
    <s v="Ibuprofen"/>
    <x v="1"/>
  </r>
  <r>
    <s v="Rhonda Thompson"/>
    <x v="47"/>
    <x v="1"/>
    <s v="AB+"/>
    <x v="1"/>
    <x v="94"/>
    <s v="Gregory Hunt"/>
    <x v="11135"/>
    <x v="3"/>
    <n v="39794"/>
    <n v="469"/>
    <x v="1"/>
    <d v="2019-08-28T00:00:00"/>
    <s v="Lipitor"/>
    <x v="0"/>
  </r>
  <r>
    <s v="Erika Cantrell"/>
    <x v="53"/>
    <x v="0"/>
    <s v="A-"/>
    <x v="1"/>
    <x v="1606"/>
    <s v="Jon Christian"/>
    <x v="11136"/>
    <x v="2"/>
    <n v="35367"/>
    <n v="146"/>
    <x v="2"/>
    <d v="2020-11-18T00:00:00"/>
    <s v="Penicillin"/>
    <x v="0"/>
  </r>
  <r>
    <s v="Charles Ashley"/>
    <x v="19"/>
    <x v="1"/>
    <s v="A+"/>
    <x v="5"/>
    <x v="1241"/>
    <s v="Ashley Jimenez"/>
    <x v="11137"/>
    <x v="1"/>
    <n v="17706"/>
    <n v="339"/>
    <x v="1"/>
    <d v="2023-01-22T00:00:00"/>
    <s v="Penicillin"/>
    <x v="1"/>
  </r>
  <r>
    <s v="Jose Jones"/>
    <x v="40"/>
    <x v="0"/>
    <s v="A+"/>
    <x v="3"/>
    <x v="632"/>
    <s v="Sean Lee"/>
    <x v="11138"/>
    <x v="2"/>
    <n v="22025"/>
    <n v="253"/>
    <x v="2"/>
    <d v="2019-06-20T00:00:00"/>
    <s v="Paracetamol"/>
    <x v="1"/>
  </r>
  <r>
    <s v="Jackson Cohen"/>
    <x v="18"/>
    <x v="0"/>
    <s v="AB-"/>
    <x v="1"/>
    <x v="1771"/>
    <s v="Gregory Conway"/>
    <x v="11139"/>
    <x v="0"/>
    <n v="32251"/>
    <n v="306"/>
    <x v="1"/>
    <d v="2024-01-20T00:00:00"/>
    <s v="Penicillin"/>
    <x v="1"/>
  </r>
  <r>
    <s v="Steven Harris Jr."/>
    <x v="0"/>
    <x v="1"/>
    <s v="B-"/>
    <x v="5"/>
    <x v="673"/>
    <s v="Robert Gomez"/>
    <x v="11140"/>
    <x v="0"/>
    <n v="42067"/>
    <n v="205"/>
    <x v="0"/>
    <d v="2024-03-23T00:00:00"/>
    <s v="Lipitor"/>
    <x v="0"/>
  </r>
  <r>
    <s v="Ian Carroll"/>
    <x v="63"/>
    <x v="1"/>
    <s v="A+"/>
    <x v="2"/>
    <x v="1414"/>
    <s v="Amber Bowen"/>
    <x v="5311"/>
    <x v="0"/>
    <n v="45082"/>
    <n v="325"/>
    <x v="0"/>
    <d v="2023-03-08T00:00:00"/>
    <s v="Aspirin"/>
    <x v="1"/>
  </r>
  <r>
    <s v="Omar Perry"/>
    <x v="62"/>
    <x v="0"/>
    <s v="A-"/>
    <x v="4"/>
    <x v="667"/>
    <s v="Jane Short"/>
    <x v="11141"/>
    <x v="4"/>
    <n v="45663"/>
    <n v="448"/>
    <x v="0"/>
    <d v="2022-11-19T00:00:00"/>
    <s v="Penicillin"/>
    <x v="0"/>
  </r>
  <r>
    <s v="Melanie White"/>
    <x v="67"/>
    <x v="0"/>
    <s v="O-"/>
    <x v="5"/>
    <x v="1153"/>
    <s v="Rebecca Mullen"/>
    <x v="11142"/>
    <x v="0"/>
    <n v="14807"/>
    <n v="465"/>
    <x v="2"/>
    <d v="2023-06-19T00:00:00"/>
    <s v="Aspirin"/>
    <x v="2"/>
  </r>
  <r>
    <s v="Sarah Parker"/>
    <x v="53"/>
    <x v="1"/>
    <s v="AB-"/>
    <x v="5"/>
    <x v="1096"/>
    <s v="Jennifer Myers"/>
    <x v="5901"/>
    <x v="2"/>
    <n v="29816"/>
    <n v="431"/>
    <x v="2"/>
    <d v="2021-05-19T00:00:00"/>
    <s v="Paracetamol"/>
    <x v="2"/>
  </r>
  <r>
    <s v="Brian Vance"/>
    <x v="51"/>
    <x v="1"/>
    <s v="A+"/>
    <x v="4"/>
    <x v="1002"/>
    <s v="James Bennett"/>
    <x v="11143"/>
    <x v="4"/>
    <n v="32648"/>
    <n v="297"/>
    <x v="0"/>
    <d v="2020-10-05T00:00:00"/>
    <s v="Penicillin"/>
    <x v="2"/>
  </r>
  <r>
    <s v="Amanda Elliott"/>
    <x v="53"/>
    <x v="1"/>
    <s v="A-"/>
    <x v="5"/>
    <x v="1602"/>
    <s v="Alex Hodge"/>
    <x v="11144"/>
    <x v="4"/>
    <n v="16920"/>
    <n v="307"/>
    <x v="1"/>
    <d v="2023-04-07T00:00:00"/>
    <s v="Ibuprofen"/>
    <x v="1"/>
  </r>
  <r>
    <s v="Andrew Lyons"/>
    <x v="39"/>
    <x v="1"/>
    <s v="A+"/>
    <x v="1"/>
    <x v="1485"/>
    <s v="Darryl Hensley"/>
    <x v="11145"/>
    <x v="0"/>
    <n v="12779"/>
    <n v="362"/>
    <x v="0"/>
    <d v="2020-06-20T00:00:00"/>
    <s v="Ibuprofen"/>
    <x v="2"/>
  </r>
  <r>
    <s v="Angela Smith"/>
    <x v="2"/>
    <x v="1"/>
    <s v="AB-"/>
    <x v="4"/>
    <x v="492"/>
    <s v="James Fox"/>
    <x v="11146"/>
    <x v="4"/>
    <n v="5269"/>
    <n v="467"/>
    <x v="0"/>
    <d v="2021-04-14T00:00:00"/>
    <s v="Lipitor"/>
    <x v="0"/>
  </r>
  <r>
    <s v="John Anderson"/>
    <x v="60"/>
    <x v="0"/>
    <s v="A+"/>
    <x v="3"/>
    <x v="1607"/>
    <s v="Dylan Williams"/>
    <x v="11147"/>
    <x v="0"/>
    <n v="34385"/>
    <n v="163"/>
    <x v="2"/>
    <d v="2023-09-18T00:00:00"/>
    <s v="Penicillin"/>
    <x v="0"/>
  </r>
  <r>
    <s v="Samantha Lin"/>
    <x v="19"/>
    <x v="0"/>
    <s v="AB-"/>
    <x v="4"/>
    <x v="1038"/>
    <s v="Kelly Tucker"/>
    <x v="11148"/>
    <x v="1"/>
    <n v="39379"/>
    <n v="453"/>
    <x v="0"/>
    <d v="2020-10-31T00:00:00"/>
    <s v="Aspirin"/>
    <x v="0"/>
  </r>
  <r>
    <s v="Heather Ali"/>
    <x v="38"/>
    <x v="0"/>
    <s v="AB+"/>
    <x v="4"/>
    <x v="1339"/>
    <s v="Kevin Clark"/>
    <x v="11149"/>
    <x v="1"/>
    <n v="1248"/>
    <n v="326"/>
    <x v="0"/>
    <d v="2022-09-12T00:00:00"/>
    <s v="Lipitor"/>
    <x v="1"/>
  </r>
  <r>
    <s v="Derek Pena"/>
    <x v="23"/>
    <x v="1"/>
    <s v="O+"/>
    <x v="5"/>
    <x v="213"/>
    <s v="John Velasquez"/>
    <x v="11150"/>
    <x v="4"/>
    <n v="13570"/>
    <n v="491"/>
    <x v="0"/>
    <d v="2019-09-24T00:00:00"/>
    <s v="Paracetamol"/>
    <x v="2"/>
  </r>
  <r>
    <s v="Terri Smith"/>
    <x v="64"/>
    <x v="0"/>
    <s v="AB+"/>
    <x v="2"/>
    <x v="901"/>
    <s v="Brooke Ruiz"/>
    <x v="3470"/>
    <x v="2"/>
    <n v="28500"/>
    <n v="335"/>
    <x v="0"/>
    <d v="2021-07-18T00:00:00"/>
    <s v="Ibuprofen"/>
    <x v="0"/>
  </r>
  <r>
    <s v="Yolanda Scott"/>
    <x v="31"/>
    <x v="0"/>
    <s v="O+"/>
    <x v="3"/>
    <x v="1212"/>
    <s v="Kevin Sanford"/>
    <x v="1901"/>
    <x v="0"/>
    <n v="31252"/>
    <n v="480"/>
    <x v="1"/>
    <d v="2023-02-13T00:00:00"/>
    <s v="Ibuprofen"/>
    <x v="0"/>
  </r>
  <r>
    <s v="Christopher Adams"/>
    <x v="4"/>
    <x v="1"/>
    <s v="A+"/>
    <x v="3"/>
    <x v="268"/>
    <s v="Krista Sullivan"/>
    <x v="11151"/>
    <x v="1"/>
    <n v="37249"/>
    <n v="294"/>
    <x v="0"/>
    <d v="2020-05-28T00:00:00"/>
    <s v="Aspirin"/>
    <x v="2"/>
  </r>
  <r>
    <s v="Cheryl Lawrence"/>
    <x v="57"/>
    <x v="0"/>
    <s v="B+"/>
    <x v="3"/>
    <x v="1671"/>
    <s v="Brian Mitchell"/>
    <x v="11152"/>
    <x v="3"/>
    <n v="24515"/>
    <n v="213"/>
    <x v="2"/>
    <d v="2021-07-01T00:00:00"/>
    <s v="Penicillin"/>
    <x v="2"/>
  </r>
  <r>
    <s v="Brett Whitney"/>
    <x v="37"/>
    <x v="1"/>
    <s v="AB+"/>
    <x v="0"/>
    <x v="332"/>
    <s v="Ann Quinn"/>
    <x v="11153"/>
    <x v="0"/>
    <n v="47633"/>
    <n v="335"/>
    <x v="2"/>
    <d v="2020-07-18T00:00:00"/>
    <s v="Ibuprofen"/>
    <x v="1"/>
  </r>
  <r>
    <s v="Julie Burns"/>
    <x v="9"/>
    <x v="0"/>
    <s v="B-"/>
    <x v="4"/>
    <x v="118"/>
    <s v="Colleen Fisher"/>
    <x v="11154"/>
    <x v="2"/>
    <n v="27499"/>
    <n v="121"/>
    <x v="2"/>
    <d v="2020-10-28T00:00:00"/>
    <s v="Paracetamol"/>
    <x v="0"/>
  </r>
  <r>
    <s v="Kendra Walker"/>
    <x v="65"/>
    <x v="1"/>
    <s v="AB-"/>
    <x v="1"/>
    <x v="921"/>
    <s v="Steven Turner"/>
    <x v="11155"/>
    <x v="3"/>
    <n v="41034"/>
    <n v="126"/>
    <x v="2"/>
    <d v="2023-05-02T00:00:00"/>
    <s v="Lipitor"/>
    <x v="0"/>
  </r>
  <r>
    <s v="William Logan"/>
    <x v="14"/>
    <x v="1"/>
    <s v="O+"/>
    <x v="3"/>
    <x v="1707"/>
    <s v="Brittany Lee"/>
    <x v="11156"/>
    <x v="4"/>
    <n v="5198"/>
    <n v="434"/>
    <x v="2"/>
    <d v="2024-06-04T00:00:00"/>
    <s v="Ibuprofen"/>
    <x v="1"/>
  </r>
  <r>
    <s v="Angel Clark"/>
    <x v="3"/>
    <x v="0"/>
    <s v="B-"/>
    <x v="2"/>
    <x v="64"/>
    <s v="Melissa Green"/>
    <x v="11157"/>
    <x v="2"/>
    <n v="37657"/>
    <n v="103"/>
    <x v="0"/>
    <d v="2020-01-05T00:00:00"/>
    <s v="Penicillin"/>
    <x v="1"/>
  </r>
  <r>
    <s v="Dawn Huff"/>
    <x v="27"/>
    <x v="0"/>
    <s v="B+"/>
    <x v="2"/>
    <x v="1239"/>
    <s v="Claudia Walker"/>
    <x v="11158"/>
    <x v="2"/>
    <n v="19682"/>
    <n v="293"/>
    <x v="0"/>
    <d v="2020-05-01T00:00:00"/>
    <s v="Paracetamol"/>
    <x v="1"/>
  </r>
  <r>
    <s v="Brenda Warner"/>
    <x v="49"/>
    <x v="1"/>
    <s v="AB+"/>
    <x v="3"/>
    <x v="94"/>
    <s v="Raymond Carter"/>
    <x v="2655"/>
    <x v="2"/>
    <n v="34143"/>
    <n v="437"/>
    <x v="0"/>
    <d v="2019-09-12T00:00:00"/>
    <s v="Lipitor"/>
    <x v="0"/>
  </r>
  <r>
    <s v="Christopher Mitchell"/>
    <x v="29"/>
    <x v="1"/>
    <s v="AB+"/>
    <x v="2"/>
    <x v="1010"/>
    <s v="Kirk Wright"/>
    <x v="1826"/>
    <x v="1"/>
    <n v="18466"/>
    <n v="398"/>
    <x v="0"/>
    <d v="2020-08-08T00:00:00"/>
    <s v="Paracetamol"/>
    <x v="2"/>
  </r>
  <r>
    <s v="Logan Luna"/>
    <x v="37"/>
    <x v="1"/>
    <s v="AB-"/>
    <x v="5"/>
    <x v="468"/>
    <s v="Charles Bruce"/>
    <x v="11159"/>
    <x v="3"/>
    <n v="29895"/>
    <n v="197"/>
    <x v="2"/>
    <d v="2021-07-12T00:00:00"/>
    <s v="Paracetamol"/>
    <x v="1"/>
  </r>
  <r>
    <s v="Jasmine Salinas"/>
    <x v="36"/>
    <x v="0"/>
    <s v="B-"/>
    <x v="0"/>
    <x v="1775"/>
    <s v="Brandon Powers"/>
    <x v="11160"/>
    <x v="3"/>
    <n v="24944"/>
    <n v="200"/>
    <x v="1"/>
    <d v="2021-09-19T00:00:00"/>
    <s v="Lipitor"/>
    <x v="2"/>
  </r>
  <r>
    <s v="David Patterson"/>
    <x v="40"/>
    <x v="0"/>
    <s v="O+"/>
    <x v="2"/>
    <x v="1654"/>
    <s v="Nicole Santana"/>
    <x v="1270"/>
    <x v="0"/>
    <n v="5360"/>
    <n v="222"/>
    <x v="0"/>
    <d v="2020-07-31T00:00:00"/>
    <s v="Paracetamol"/>
    <x v="2"/>
  </r>
  <r>
    <s v="Kathryn Jackson"/>
    <x v="65"/>
    <x v="0"/>
    <s v="B+"/>
    <x v="1"/>
    <x v="517"/>
    <s v="Anthony Knapp"/>
    <x v="11161"/>
    <x v="0"/>
    <n v="23052"/>
    <n v="409"/>
    <x v="1"/>
    <d v="2021-04-04T00:00:00"/>
    <s v="Penicillin"/>
    <x v="2"/>
  </r>
  <r>
    <s v="Erik Small"/>
    <x v="32"/>
    <x v="1"/>
    <s v="B-"/>
    <x v="1"/>
    <x v="1713"/>
    <s v="Katherine Stephens"/>
    <x v="11162"/>
    <x v="3"/>
    <n v="36127"/>
    <n v="211"/>
    <x v="2"/>
    <d v="2020-11-03T00:00:00"/>
    <s v="Lipitor"/>
    <x v="0"/>
  </r>
  <r>
    <s v="Matthew Horn"/>
    <x v="49"/>
    <x v="0"/>
    <s v="AB+"/>
    <x v="4"/>
    <x v="1056"/>
    <s v="Jason Mcguire"/>
    <x v="11163"/>
    <x v="0"/>
    <n v="19274"/>
    <n v="178"/>
    <x v="2"/>
    <d v="2022-08-29T00:00:00"/>
    <s v="Aspirin"/>
    <x v="2"/>
  </r>
  <r>
    <s v="James Humphrey"/>
    <x v="7"/>
    <x v="0"/>
    <s v="O-"/>
    <x v="0"/>
    <x v="473"/>
    <s v="Justin Harrison"/>
    <x v="11164"/>
    <x v="4"/>
    <n v="15535"/>
    <n v="353"/>
    <x v="0"/>
    <d v="2021-04-01T00:00:00"/>
    <s v="Ibuprofen"/>
    <x v="0"/>
  </r>
  <r>
    <s v="Alexis Anderson"/>
    <x v="60"/>
    <x v="0"/>
    <s v="B+"/>
    <x v="3"/>
    <x v="1679"/>
    <s v="Cheryl Miller"/>
    <x v="11165"/>
    <x v="1"/>
    <n v="11395"/>
    <n v="486"/>
    <x v="1"/>
    <d v="2023-05-01T00:00:00"/>
    <s v="Ibuprofen"/>
    <x v="2"/>
  </r>
  <r>
    <s v="John Gardner"/>
    <x v="43"/>
    <x v="1"/>
    <s v="A-"/>
    <x v="5"/>
    <x v="936"/>
    <s v="Meghan Richardson"/>
    <x v="2039"/>
    <x v="2"/>
    <n v="23994"/>
    <n v="399"/>
    <x v="2"/>
    <d v="2019-07-05T00:00:00"/>
    <s v="Paracetamol"/>
    <x v="1"/>
  </r>
  <r>
    <s v="Reginald Wagner"/>
    <x v="28"/>
    <x v="1"/>
    <s v="B-"/>
    <x v="4"/>
    <x v="596"/>
    <s v="Mark Williams"/>
    <x v="11166"/>
    <x v="2"/>
    <n v="6116"/>
    <n v="422"/>
    <x v="1"/>
    <d v="2022-06-17T00:00:00"/>
    <s v="Lipitor"/>
    <x v="1"/>
  </r>
  <r>
    <s v="Devin Jimenez"/>
    <x v="61"/>
    <x v="1"/>
    <s v="B-"/>
    <x v="1"/>
    <x v="1646"/>
    <s v="Andrew Booker"/>
    <x v="11167"/>
    <x v="4"/>
    <n v="36327"/>
    <n v="347"/>
    <x v="0"/>
    <d v="2024-04-03T00:00:00"/>
    <s v="Ibuprofen"/>
    <x v="2"/>
  </r>
  <r>
    <s v="Tanya Suarez"/>
    <x v="59"/>
    <x v="1"/>
    <s v="AB-"/>
    <x v="4"/>
    <x v="1551"/>
    <s v="Donna Barnett"/>
    <x v="11168"/>
    <x v="3"/>
    <n v="31629"/>
    <n v="182"/>
    <x v="2"/>
    <d v="2022-01-24T00:00:00"/>
    <s v="Penicillin"/>
    <x v="0"/>
  </r>
  <r>
    <s v="Richard Miller"/>
    <x v="16"/>
    <x v="1"/>
    <s v="A+"/>
    <x v="3"/>
    <x v="1667"/>
    <s v="Paul Lowe"/>
    <x v="11169"/>
    <x v="1"/>
    <n v="10850"/>
    <n v="197"/>
    <x v="2"/>
    <d v="2024-03-24T00:00:00"/>
    <s v="Paracetamol"/>
    <x v="0"/>
  </r>
  <r>
    <s v="Jeffrey Olson"/>
    <x v="16"/>
    <x v="1"/>
    <s v="A-"/>
    <x v="5"/>
    <x v="1370"/>
    <s v="Daniel Green"/>
    <x v="11170"/>
    <x v="3"/>
    <n v="48195"/>
    <n v="469"/>
    <x v="0"/>
    <d v="2023-03-11T00:00:00"/>
    <s v="Lipitor"/>
    <x v="2"/>
  </r>
  <r>
    <s v="Kimberly Delgado"/>
    <x v="4"/>
    <x v="0"/>
    <s v="A+"/>
    <x v="5"/>
    <x v="1515"/>
    <s v="Claudia Simpson"/>
    <x v="11171"/>
    <x v="2"/>
    <n v="13982"/>
    <n v="163"/>
    <x v="2"/>
    <d v="2024-01-17T00:00:00"/>
    <s v="Aspirin"/>
    <x v="2"/>
  </r>
  <r>
    <s v="Daniel Mendoza"/>
    <x v="28"/>
    <x v="0"/>
    <s v="A+"/>
    <x v="1"/>
    <x v="1645"/>
    <s v="Dr. Brandy Blair"/>
    <x v="11172"/>
    <x v="2"/>
    <n v="11508"/>
    <n v="173"/>
    <x v="2"/>
    <d v="2020-11-06T00:00:00"/>
    <s v="Aspirin"/>
    <x v="2"/>
  </r>
  <r>
    <s v="Sherry Mcguire"/>
    <x v="63"/>
    <x v="1"/>
    <s v="A-"/>
    <x v="1"/>
    <x v="1008"/>
    <s v="Kimberly Evans"/>
    <x v="11173"/>
    <x v="1"/>
    <n v="18379"/>
    <n v="326"/>
    <x v="0"/>
    <d v="2024-04-25T00:00:00"/>
    <s v="Penicillin"/>
    <x v="2"/>
  </r>
  <r>
    <s v="Melvin West"/>
    <x v="48"/>
    <x v="0"/>
    <s v="A-"/>
    <x v="1"/>
    <x v="646"/>
    <s v="Adam Crawford"/>
    <x v="11174"/>
    <x v="3"/>
    <n v="9665"/>
    <n v="274"/>
    <x v="0"/>
    <d v="2019-09-01T00:00:00"/>
    <s v="Penicillin"/>
    <x v="1"/>
  </r>
  <r>
    <s v="Juan Burgess"/>
    <x v="9"/>
    <x v="1"/>
    <s v="O-"/>
    <x v="5"/>
    <x v="1543"/>
    <s v="Frank Salazar"/>
    <x v="11175"/>
    <x v="2"/>
    <n v="29629"/>
    <n v="239"/>
    <x v="2"/>
    <d v="2019-09-03T00:00:00"/>
    <s v="Paracetamol"/>
    <x v="0"/>
  </r>
  <r>
    <s v="Robert Smith"/>
    <x v="26"/>
    <x v="0"/>
    <s v="O+"/>
    <x v="0"/>
    <x v="73"/>
    <s v="David Lyons"/>
    <x v="11176"/>
    <x v="3"/>
    <n v="17098"/>
    <n v="473"/>
    <x v="1"/>
    <d v="2023-07-30T00:00:00"/>
    <s v="Ibuprofen"/>
    <x v="1"/>
  </r>
  <r>
    <s v="Matthew Joseph"/>
    <x v="43"/>
    <x v="1"/>
    <s v="A+"/>
    <x v="2"/>
    <x v="1491"/>
    <s v="Devon Lamb"/>
    <x v="11177"/>
    <x v="0"/>
    <n v="37489"/>
    <n v="120"/>
    <x v="0"/>
    <d v="2021-03-12T00:00:00"/>
    <s v="Ibuprofen"/>
    <x v="2"/>
  </r>
  <r>
    <s v="Wanda Green"/>
    <x v="27"/>
    <x v="0"/>
    <s v="B-"/>
    <x v="1"/>
    <x v="911"/>
    <s v="Tara Williams"/>
    <x v="11178"/>
    <x v="2"/>
    <n v="48646"/>
    <n v="250"/>
    <x v="1"/>
    <d v="2020-02-02T00:00:00"/>
    <s v="Lipitor"/>
    <x v="2"/>
  </r>
  <r>
    <s v="Ashley Scott"/>
    <x v="5"/>
    <x v="1"/>
    <s v="O-"/>
    <x v="2"/>
    <x v="593"/>
    <s v="Marisa Lawrence"/>
    <x v="11179"/>
    <x v="4"/>
    <n v="40117"/>
    <n v="359"/>
    <x v="2"/>
    <d v="2023-08-15T00:00:00"/>
    <s v="Ibuprofen"/>
    <x v="0"/>
  </r>
  <r>
    <s v="Tina Smith"/>
    <x v="53"/>
    <x v="0"/>
    <s v="O-"/>
    <x v="3"/>
    <x v="575"/>
    <s v="Evan Higgins"/>
    <x v="11180"/>
    <x v="2"/>
    <n v="9949"/>
    <n v="500"/>
    <x v="1"/>
    <d v="2022-03-08T00:00:00"/>
    <s v="Ibuprofen"/>
    <x v="0"/>
  </r>
  <r>
    <s v="Christopher Taylor"/>
    <x v="37"/>
    <x v="0"/>
    <s v="O-"/>
    <x v="2"/>
    <x v="2"/>
    <s v="Jennifer Alexander"/>
    <x v="11181"/>
    <x v="0"/>
    <n v="37059"/>
    <n v="297"/>
    <x v="1"/>
    <d v="2022-10-17T00:00:00"/>
    <s v="Ibuprofen"/>
    <x v="2"/>
  </r>
  <r>
    <s v="Ronnie Friedman"/>
    <x v="44"/>
    <x v="1"/>
    <s v="B-"/>
    <x v="1"/>
    <x v="233"/>
    <s v="Kristy Taylor"/>
    <x v="11182"/>
    <x v="3"/>
    <n v="31220"/>
    <n v="419"/>
    <x v="2"/>
    <d v="2021-09-13T00:00:00"/>
    <s v="Lipitor"/>
    <x v="1"/>
  </r>
  <r>
    <s v="Patricia Haas"/>
    <x v="12"/>
    <x v="1"/>
    <s v="A+"/>
    <x v="1"/>
    <x v="1474"/>
    <s v="Jennifer Wheeler"/>
    <x v="11183"/>
    <x v="2"/>
    <n v="46908"/>
    <n v="356"/>
    <x v="1"/>
    <d v="2022-04-29T00:00:00"/>
    <s v="Penicillin"/>
    <x v="1"/>
  </r>
  <r>
    <s v="Carol Young"/>
    <x v="66"/>
    <x v="0"/>
    <s v="O-"/>
    <x v="3"/>
    <x v="1711"/>
    <s v="Doris Hernandez"/>
    <x v="11184"/>
    <x v="0"/>
    <n v="36408"/>
    <n v="273"/>
    <x v="2"/>
    <d v="2022-01-24T00:00:00"/>
    <s v="Ibuprofen"/>
    <x v="1"/>
  </r>
  <r>
    <s v="Brandon Foster"/>
    <x v="41"/>
    <x v="0"/>
    <s v="O+"/>
    <x v="0"/>
    <x v="1283"/>
    <s v="Kenneth Hernandez"/>
    <x v="11185"/>
    <x v="4"/>
    <n v="45611"/>
    <n v="375"/>
    <x v="1"/>
    <d v="2019-12-26T00:00:00"/>
    <s v="Aspirin"/>
    <x v="2"/>
  </r>
  <r>
    <s v="Tammy Hill"/>
    <x v="21"/>
    <x v="1"/>
    <s v="AB-"/>
    <x v="4"/>
    <x v="1319"/>
    <s v="Michelle Jensen"/>
    <x v="11186"/>
    <x v="1"/>
    <n v="34198"/>
    <n v="480"/>
    <x v="2"/>
    <d v="2021-07-19T00:00:00"/>
    <s v="Penicillin"/>
    <x v="1"/>
  </r>
  <r>
    <s v="Gary Oneill"/>
    <x v="40"/>
    <x v="0"/>
    <s v="AB+"/>
    <x v="1"/>
    <x v="511"/>
    <s v="Brian Torres"/>
    <x v="11187"/>
    <x v="1"/>
    <n v="45991"/>
    <n v="104"/>
    <x v="0"/>
    <d v="2020-04-06T00:00:00"/>
    <s v="Lipitor"/>
    <x v="2"/>
  </r>
  <r>
    <s v="Carrie Thompson"/>
    <x v="32"/>
    <x v="1"/>
    <s v="B-"/>
    <x v="2"/>
    <x v="920"/>
    <s v="Kara Espinoza"/>
    <x v="11188"/>
    <x v="1"/>
    <n v="43912"/>
    <n v="352"/>
    <x v="1"/>
    <d v="2019-07-12T00:00:00"/>
    <s v="Lipitor"/>
    <x v="1"/>
  </r>
  <r>
    <s v="Randy Williams"/>
    <x v="57"/>
    <x v="1"/>
    <s v="O-"/>
    <x v="1"/>
    <x v="119"/>
    <s v="Michael Luna"/>
    <x v="11189"/>
    <x v="3"/>
    <n v="40821"/>
    <n v="377"/>
    <x v="0"/>
    <d v="2021-06-15T00:00:00"/>
    <s v="Ibuprofen"/>
    <x v="0"/>
  </r>
  <r>
    <s v="Albert Sullivan"/>
    <x v="51"/>
    <x v="0"/>
    <s v="A+"/>
    <x v="3"/>
    <x v="708"/>
    <s v="Kyle Roberson"/>
    <x v="11190"/>
    <x v="4"/>
    <n v="7649"/>
    <n v="229"/>
    <x v="1"/>
    <d v="2024-05-16T00:00:00"/>
    <s v="Aspirin"/>
    <x v="2"/>
  </r>
  <r>
    <s v="Alexis Hunter"/>
    <x v="60"/>
    <x v="1"/>
    <s v="AB-"/>
    <x v="3"/>
    <x v="1285"/>
    <s v="Amber Crosby"/>
    <x v="11191"/>
    <x v="1"/>
    <n v="8897"/>
    <n v="333"/>
    <x v="1"/>
    <d v="2021-07-10T00:00:00"/>
    <s v="Penicillin"/>
    <x v="0"/>
  </r>
  <r>
    <s v="William Scott"/>
    <x v="1"/>
    <x v="0"/>
    <s v="A+"/>
    <x v="2"/>
    <x v="1415"/>
    <s v="Ryan Fuentes"/>
    <x v="11192"/>
    <x v="2"/>
    <n v="41152"/>
    <n v="326"/>
    <x v="0"/>
    <d v="2023-04-17T00:00:00"/>
    <s v="Penicillin"/>
    <x v="1"/>
  </r>
  <r>
    <s v="Charles Diaz"/>
    <x v="62"/>
    <x v="1"/>
    <s v="O-"/>
    <x v="1"/>
    <x v="122"/>
    <s v="Courtney Simon"/>
    <x v="11193"/>
    <x v="3"/>
    <n v="16300"/>
    <n v="358"/>
    <x v="0"/>
    <d v="2021-12-08T00:00:00"/>
    <s v="Paracetamol"/>
    <x v="0"/>
  </r>
  <r>
    <s v="Ashley Montgomery"/>
    <x v="25"/>
    <x v="1"/>
    <s v="B+"/>
    <x v="2"/>
    <x v="973"/>
    <s v="John Ford"/>
    <x v="11194"/>
    <x v="4"/>
    <n v="28893"/>
    <n v="390"/>
    <x v="0"/>
    <d v="2021-05-07T00:00:00"/>
    <s v="Ibuprofen"/>
    <x v="1"/>
  </r>
  <r>
    <s v="Kimberly Pitts"/>
    <x v="65"/>
    <x v="1"/>
    <s v="A-"/>
    <x v="3"/>
    <x v="201"/>
    <s v="Barry Santiago"/>
    <x v="11195"/>
    <x v="0"/>
    <n v="32122"/>
    <n v="388"/>
    <x v="0"/>
    <d v="2024-02-07T00:00:00"/>
    <s v="Paracetamol"/>
    <x v="0"/>
  </r>
  <r>
    <s v="Timothy Hamilton"/>
    <x v="65"/>
    <x v="0"/>
    <s v="A+"/>
    <x v="4"/>
    <x v="896"/>
    <s v="April Edwards"/>
    <x v="11196"/>
    <x v="1"/>
    <n v="44284"/>
    <n v="499"/>
    <x v="1"/>
    <d v="2020-12-01T00:00:00"/>
    <s v="Penicillin"/>
    <x v="2"/>
  </r>
  <r>
    <s v="Sarah Hart"/>
    <x v="37"/>
    <x v="1"/>
    <s v="O+"/>
    <x v="1"/>
    <x v="1504"/>
    <s v="Amber Morris"/>
    <x v="11197"/>
    <x v="2"/>
    <n v="31682"/>
    <n v="457"/>
    <x v="2"/>
    <d v="2020-12-22T00:00:00"/>
    <s v="Lipitor"/>
    <x v="2"/>
  </r>
  <r>
    <s v="Ashley Ward"/>
    <x v="18"/>
    <x v="0"/>
    <s v="B-"/>
    <x v="2"/>
    <x v="1351"/>
    <s v="Crystal Wise"/>
    <x v="11198"/>
    <x v="3"/>
    <n v="3654"/>
    <n v="402"/>
    <x v="0"/>
    <d v="2022-09-01T00:00:00"/>
    <s v="Aspirin"/>
    <x v="0"/>
  </r>
  <r>
    <s v="Gregory Vazquez"/>
    <x v="37"/>
    <x v="0"/>
    <s v="AB-"/>
    <x v="5"/>
    <x v="981"/>
    <s v="Karen Brown"/>
    <x v="11199"/>
    <x v="4"/>
    <n v="8342"/>
    <n v="127"/>
    <x v="0"/>
    <d v="2020-08-06T00:00:00"/>
    <s v="Ibuprofen"/>
    <x v="1"/>
  </r>
  <r>
    <s v="Sean Stone"/>
    <x v="54"/>
    <x v="0"/>
    <s v="A-"/>
    <x v="5"/>
    <x v="1705"/>
    <s v="Grant Johnson"/>
    <x v="11200"/>
    <x v="4"/>
    <n v="19963"/>
    <n v="430"/>
    <x v="2"/>
    <d v="2023-05-24T00:00:00"/>
    <s v="Paracetamol"/>
    <x v="1"/>
  </r>
  <r>
    <s v="Laura Medina"/>
    <x v="47"/>
    <x v="0"/>
    <s v="A+"/>
    <x v="2"/>
    <x v="1560"/>
    <s v="Robert Sexton"/>
    <x v="2005"/>
    <x v="0"/>
    <n v="36572"/>
    <n v="230"/>
    <x v="0"/>
    <d v="2022-07-23T00:00:00"/>
    <s v="Aspirin"/>
    <x v="1"/>
  </r>
  <r>
    <s v="Lisa Banks"/>
    <x v="15"/>
    <x v="0"/>
    <s v="O-"/>
    <x v="1"/>
    <x v="614"/>
    <s v="Martin Herring"/>
    <x v="11201"/>
    <x v="0"/>
    <n v="41158"/>
    <n v="415"/>
    <x v="1"/>
    <d v="2020-07-23T00:00:00"/>
    <s v="Lipitor"/>
    <x v="2"/>
  </r>
  <r>
    <s v="Emily Miller"/>
    <x v="54"/>
    <x v="0"/>
    <s v="A-"/>
    <x v="3"/>
    <x v="861"/>
    <s v="Jeremy Barber"/>
    <x v="11202"/>
    <x v="3"/>
    <n v="11753"/>
    <n v="492"/>
    <x v="0"/>
    <d v="2022-03-22T00:00:00"/>
    <s v="Aspirin"/>
    <x v="0"/>
  </r>
  <r>
    <s v="Richard Henderson"/>
    <x v="52"/>
    <x v="0"/>
    <s v="AB+"/>
    <x v="3"/>
    <x v="1788"/>
    <s v="Brian Johnson"/>
    <x v="11203"/>
    <x v="3"/>
    <n v="44397"/>
    <n v="142"/>
    <x v="1"/>
    <d v="2021-10-20T00:00:00"/>
    <s v="Aspirin"/>
    <x v="2"/>
  </r>
  <r>
    <s v="Tara Macias"/>
    <x v="20"/>
    <x v="0"/>
    <s v="AB-"/>
    <x v="5"/>
    <x v="642"/>
    <s v="David Jackson"/>
    <x v="11204"/>
    <x v="3"/>
    <n v="49437"/>
    <n v="230"/>
    <x v="0"/>
    <d v="2022-09-13T00:00:00"/>
    <s v="Ibuprofen"/>
    <x v="1"/>
  </r>
  <r>
    <s v="Lisa Thomas"/>
    <x v="25"/>
    <x v="1"/>
    <s v="O+"/>
    <x v="1"/>
    <x v="1247"/>
    <s v="Robert Crosby"/>
    <x v="11205"/>
    <x v="0"/>
    <n v="4825"/>
    <n v="424"/>
    <x v="0"/>
    <d v="2021-07-23T00:00:00"/>
    <s v="Ibuprofen"/>
    <x v="0"/>
  </r>
  <r>
    <s v="Christopher Reyes"/>
    <x v="58"/>
    <x v="1"/>
    <s v="AB+"/>
    <x v="5"/>
    <x v="687"/>
    <s v="Joshua Hartman"/>
    <x v="11206"/>
    <x v="1"/>
    <n v="30915"/>
    <n v="246"/>
    <x v="1"/>
    <d v="2019-11-10T00:00:00"/>
    <s v="Paracetamol"/>
    <x v="2"/>
  </r>
  <r>
    <s v="Christine Fitzgerald"/>
    <x v="37"/>
    <x v="1"/>
    <s v="A+"/>
    <x v="0"/>
    <x v="131"/>
    <s v="Sandy Lewis"/>
    <x v="11207"/>
    <x v="1"/>
    <n v="27343"/>
    <n v="328"/>
    <x v="1"/>
    <d v="2020-03-18T00:00:00"/>
    <s v="Aspirin"/>
    <x v="0"/>
  </r>
  <r>
    <s v="Colin Mendoza"/>
    <x v="42"/>
    <x v="0"/>
    <s v="O-"/>
    <x v="0"/>
    <x v="736"/>
    <s v="Laura Villarreal"/>
    <x v="11208"/>
    <x v="4"/>
    <n v="4380"/>
    <n v="186"/>
    <x v="0"/>
    <d v="2020-09-05T00:00:00"/>
    <s v="Penicillin"/>
    <x v="0"/>
  </r>
  <r>
    <s v="Morgan Lewis"/>
    <x v="60"/>
    <x v="1"/>
    <s v="A-"/>
    <x v="3"/>
    <x v="69"/>
    <s v="Jennifer Bell"/>
    <x v="11209"/>
    <x v="3"/>
    <n v="40661"/>
    <n v="393"/>
    <x v="0"/>
    <d v="2022-10-29T00:00:00"/>
    <s v="Penicillin"/>
    <x v="2"/>
  </r>
  <r>
    <s v="Sean Wong"/>
    <x v="15"/>
    <x v="0"/>
    <s v="B+"/>
    <x v="2"/>
    <x v="1478"/>
    <s v="Rebecca Thompson"/>
    <x v="11210"/>
    <x v="2"/>
    <n v="8596"/>
    <n v="334"/>
    <x v="0"/>
    <d v="2023-12-09T00:00:00"/>
    <s v="Penicillin"/>
    <x v="0"/>
  </r>
  <r>
    <s v="Cynthia Hahn"/>
    <x v="25"/>
    <x v="0"/>
    <s v="A-"/>
    <x v="3"/>
    <x v="775"/>
    <s v="Terry Morris"/>
    <x v="11211"/>
    <x v="1"/>
    <n v="23474"/>
    <n v="115"/>
    <x v="0"/>
    <d v="2023-07-12T00:00:00"/>
    <s v="Aspirin"/>
    <x v="2"/>
  </r>
  <r>
    <s v="Shannon Jones"/>
    <x v="57"/>
    <x v="0"/>
    <s v="O+"/>
    <x v="3"/>
    <x v="1596"/>
    <s v="Debra Hughes"/>
    <x v="11212"/>
    <x v="0"/>
    <n v="15048"/>
    <n v="181"/>
    <x v="2"/>
    <d v="2021-04-14T00:00:00"/>
    <s v="Lipitor"/>
    <x v="1"/>
  </r>
  <r>
    <s v="Timothy Johnson"/>
    <x v="42"/>
    <x v="1"/>
    <s v="AB+"/>
    <x v="3"/>
    <x v="562"/>
    <s v="Eric Moore"/>
    <x v="11213"/>
    <x v="0"/>
    <n v="25008"/>
    <n v="357"/>
    <x v="2"/>
    <d v="2020-03-20T00:00:00"/>
    <s v="Ibuprofen"/>
    <x v="2"/>
  </r>
  <r>
    <s v="Tammy Davis"/>
    <x v="49"/>
    <x v="1"/>
    <s v="B-"/>
    <x v="1"/>
    <x v="819"/>
    <s v="Wendy Martinez"/>
    <x v="11214"/>
    <x v="1"/>
    <n v="14655"/>
    <n v="353"/>
    <x v="1"/>
    <d v="2022-09-24T00:00:00"/>
    <s v="Penicillin"/>
    <x v="0"/>
  </r>
  <r>
    <s v="Anthony Mcpherson"/>
    <x v="31"/>
    <x v="0"/>
    <s v="B+"/>
    <x v="3"/>
    <x v="1217"/>
    <s v="Maureen Harvey"/>
    <x v="11215"/>
    <x v="0"/>
    <n v="6053"/>
    <n v="178"/>
    <x v="2"/>
    <d v="2022-05-16T00:00:00"/>
    <s v="Penicillin"/>
    <x v="0"/>
  </r>
  <r>
    <s v="Spencer Ross"/>
    <x v="51"/>
    <x v="0"/>
    <s v="A-"/>
    <x v="1"/>
    <x v="1445"/>
    <s v="Diane Marshall"/>
    <x v="11216"/>
    <x v="0"/>
    <n v="14893"/>
    <n v="207"/>
    <x v="1"/>
    <d v="2021-08-30T00:00:00"/>
    <s v="Penicillin"/>
    <x v="0"/>
  </r>
  <r>
    <s v="Robert Thompson"/>
    <x v="13"/>
    <x v="0"/>
    <s v="A-"/>
    <x v="2"/>
    <x v="1179"/>
    <s v="Kelly Leonard"/>
    <x v="11217"/>
    <x v="1"/>
    <n v="43696"/>
    <n v="382"/>
    <x v="0"/>
    <d v="2021-07-19T00:00:00"/>
    <s v="Ibuprofen"/>
    <x v="1"/>
  </r>
  <r>
    <s v="Ms. Rhonda Farmer Dvm"/>
    <x v="47"/>
    <x v="1"/>
    <s v="A+"/>
    <x v="1"/>
    <x v="1679"/>
    <s v="Elizabeth Wells"/>
    <x v="11218"/>
    <x v="2"/>
    <n v="15984"/>
    <n v="402"/>
    <x v="0"/>
    <d v="2023-05-02T00:00:00"/>
    <s v="Lipitor"/>
    <x v="1"/>
  </r>
  <r>
    <s v="Jasmine Smith"/>
    <x v="27"/>
    <x v="1"/>
    <s v="AB+"/>
    <x v="2"/>
    <x v="937"/>
    <s v="Michael Fuentes"/>
    <x v="11219"/>
    <x v="3"/>
    <n v="4219"/>
    <n v="380"/>
    <x v="1"/>
    <d v="2020-08-23T00:00:00"/>
    <s v="Lipitor"/>
    <x v="1"/>
  </r>
  <r>
    <s v="Richard Miller"/>
    <x v="49"/>
    <x v="0"/>
    <s v="B-"/>
    <x v="5"/>
    <x v="1624"/>
    <s v="Emily Ochoa"/>
    <x v="11220"/>
    <x v="0"/>
    <n v="20859"/>
    <n v="313"/>
    <x v="2"/>
    <d v="2019-11-11T00:00:00"/>
    <s v="Aspirin"/>
    <x v="2"/>
  </r>
  <r>
    <s v="Patrick Roberts"/>
    <x v="8"/>
    <x v="0"/>
    <s v="AB-"/>
    <x v="4"/>
    <x v="428"/>
    <s v="Jessica Carter Md"/>
    <x v="11221"/>
    <x v="4"/>
    <n v="15316"/>
    <n v="304"/>
    <x v="1"/>
    <d v="2024-02-18T00:00:00"/>
    <s v="Paracetamol"/>
    <x v="1"/>
  </r>
  <r>
    <s v="Denise Daniel"/>
    <x v="42"/>
    <x v="0"/>
    <s v="A-"/>
    <x v="2"/>
    <x v="817"/>
    <s v="Jeremy Bell"/>
    <x v="11222"/>
    <x v="2"/>
    <n v="10538"/>
    <n v="259"/>
    <x v="0"/>
    <d v="2023-05-29T00:00:00"/>
    <s v="Penicillin"/>
    <x v="1"/>
  </r>
  <r>
    <s v="Carl Carson"/>
    <x v="4"/>
    <x v="0"/>
    <s v="AB-"/>
    <x v="4"/>
    <x v="1684"/>
    <s v="Rachel Tucker"/>
    <x v="11223"/>
    <x v="3"/>
    <n v="7986"/>
    <n v="153"/>
    <x v="0"/>
    <d v="2021-12-06T00:00:00"/>
    <s v="Lipitor"/>
    <x v="0"/>
  </r>
  <r>
    <s v="Lisa Harris"/>
    <x v="9"/>
    <x v="0"/>
    <s v="O-"/>
    <x v="4"/>
    <x v="1459"/>
    <s v="Jason Evans"/>
    <x v="11224"/>
    <x v="4"/>
    <n v="14674"/>
    <n v="140"/>
    <x v="2"/>
    <d v="2023-10-28T00:00:00"/>
    <s v="Lipitor"/>
    <x v="0"/>
  </r>
  <r>
    <s v="Tina Klein"/>
    <x v="39"/>
    <x v="1"/>
    <s v="AB+"/>
    <x v="1"/>
    <x v="1294"/>
    <s v="Theresa Bell"/>
    <x v="11225"/>
    <x v="3"/>
    <n v="29888"/>
    <n v="328"/>
    <x v="0"/>
    <d v="2020-10-20T00:00:00"/>
    <s v="Penicillin"/>
    <x v="0"/>
  </r>
  <r>
    <s v="Timothy Andrade"/>
    <x v="38"/>
    <x v="0"/>
    <s v="AB+"/>
    <x v="1"/>
    <x v="1000"/>
    <s v="Isaac Warner"/>
    <x v="11226"/>
    <x v="0"/>
    <n v="26674"/>
    <n v="248"/>
    <x v="0"/>
    <d v="2022-08-25T00:00:00"/>
    <s v="Paracetamol"/>
    <x v="0"/>
  </r>
  <r>
    <s v="Edward Rose"/>
    <x v="29"/>
    <x v="1"/>
    <s v="A-"/>
    <x v="3"/>
    <x v="849"/>
    <s v="Angelica Crawford"/>
    <x v="11227"/>
    <x v="3"/>
    <n v="22668"/>
    <n v="122"/>
    <x v="2"/>
    <d v="2023-02-13T00:00:00"/>
    <s v="Ibuprofen"/>
    <x v="1"/>
  </r>
  <r>
    <s v="Anthony Vaughn"/>
    <x v="23"/>
    <x v="1"/>
    <s v="A+"/>
    <x v="2"/>
    <x v="474"/>
    <s v="Judy Stevenson"/>
    <x v="11228"/>
    <x v="2"/>
    <n v="42910"/>
    <n v="239"/>
    <x v="2"/>
    <d v="2021-09-11T00:00:00"/>
    <s v="Ibuprofen"/>
    <x v="2"/>
  </r>
  <r>
    <s v="Michael Brown"/>
    <x v="66"/>
    <x v="0"/>
    <s v="B-"/>
    <x v="4"/>
    <x v="1244"/>
    <s v="Nicole Alvarez"/>
    <x v="11229"/>
    <x v="2"/>
    <n v="37427"/>
    <n v="441"/>
    <x v="2"/>
    <d v="2022-04-23T00:00:00"/>
    <s v="Aspirin"/>
    <x v="2"/>
  </r>
  <r>
    <s v="Kerry Castillo"/>
    <x v="45"/>
    <x v="1"/>
    <s v="O+"/>
    <x v="2"/>
    <x v="1302"/>
    <s v="Melissa Sawyer"/>
    <x v="11230"/>
    <x v="3"/>
    <n v="43600"/>
    <n v="496"/>
    <x v="1"/>
    <d v="2020-02-22T00:00:00"/>
    <s v="Lipitor"/>
    <x v="2"/>
  </r>
  <r>
    <s v="Luke Clark"/>
    <x v="1"/>
    <x v="1"/>
    <s v="O-"/>
    <x v="4"/>
    <x v="33"/>
    <s v="Cheryl White"/>
    <x v="11231"/>
    <x v="3"/>
    <n v="34762"/>
    <n v="308"/>
    <x v="2"/>
    <d v="2020-02-11T00:00:00"/>
    <s v="Paracetamol"/>
    <x v="0"/>
  </r>
  <r>
    <s v="Kristen Rice"/>
    <x v="13"/>
    <x v="1"/>
    <s v="O+"/>
    <x v="3"/>
    <x v="763"/>
    <s v="Kathleen Evans"/>
    <x v="11232"/>
    <x v="3"/>
    <n v="10518"/>
    <n v="113"/>
    <x v="0"/>
    <d v="2021-09-18T00:00:00"/>
    <s v="Ibuprofen"/>
    <x v="1"/>
  </r>
  <r>
    <s v="Christina Owen"/>
    <x v="54"/>
    <x v="0"/>
    <s v="A-"/>
    <x v="1"/>
    <x v="280"/>
    <s v="Ashley Brooks"/>
    <x v="11233"/>
    <x v="1"/>
    <n v="3588"/>
    <n v="141"/>
    <x v="2"/>
    <d v="2020-08-11T00:00:00"/>
    <s v="Aspirin"/>
    <x v="2"/>
  </r>
  <r>
    <s v="Andrea Fitzpatrick"/>
    <x v="60"/>
    <x v="1"/>
    <s v="O+"/>
    <x v="2"/>
    <x v="871"/>
    <s v="Hannah Moreno"/>
    <x v="11234"/>
    <x v="1"/>
    <n v="38979"/>
    <n v="227"/>
    <x v="2"/>
    <d v="2023-04-30T00:00:00"/>
    <s v="Ibuprofen"/>
    <x v="1"/>
  </r>
  <r>
    <s v="Francisco Harris"/>
    <x v="11"/>
    <x v="0"/>
    <s v="O-"/>
    <x v="1"/>
    <x v="268"/>
    <s v="Peggy Cox"/>
    <x v="1907"/>
    <x v="2"/>
    <n v="17313"/>
    <n v="442"/>
    <x v="2"/>
    <d v="2020-05-29T00:00:00"/>
    <s v="Aspirin"/>
    <x v="2"/>
  </r>
  <r>
    <s v="Jack Brown"/>
    <x v="26"/>
    <x v="1"/>
    <s v="O-"/>
    <x v="3"/>
    <x v="406"/>
    <s v="Mary Baker"/>
    <x v="11235"/>
    <x v="0"/>
    <n v="31639"/>
    <n v="232"/>
    <x v="2"/>
    <d v="2021-10-26T00:00:00"/>
    <s v="Lipitor"/>
    <x v="0"/>
  </r>
  <r>
    <s v="Gina Jones"/>
    <x v="56"/>
    <x v="0"/>
    <s v="A-"/>
    <x v="4"/>
    <x v="1180"/>
    <s v="Denise Arnold"/>
    <x v="11236"/>
    <x v="0"/>
    <n v="27676"/>
    <n v="359"/>
    <x v="2"/>
    <d v="2023-01-22T00:00:00"/>
    <s v="Aspirin"/>
    <x v="2"/>
  </r>
  <r>
    <s v="Lori Barrett"/>
    <x v="1"/>
    <x v="0"/>
    <s v="AB-"/>
    <x v="4"/>
    <x v="52"/>
    <s v="Erin Gross"/>
    <x v="11237"/>
    <x v="4"/>
    <n v="21737"/>
    <n v="133"/>
    <x v="1"/>
    <d v="2022-04-10T00:00:00"/>
    <s v="Lipitor"/>
    <x v="0"/>
  </r>
  <r>
    <s v="Aaron Stanley"/>
    <x v="17"/>
    <x v="1"/>
    <s v="O-"/>
    <x v="5"/>
    <x v="139"/>
    <s v="Cindy Collins"/>
    <x v="11238"/>
    <x v="2"/>
    <n v="48320"/>
    <n v="359"/>
    <x v="0"/>
    <d v="2020-06-11T00:00:00"/>
    <s v="Paracetamol"/>
    <x v="0"/>
  </r>
  <r>
    <s v="Ryan Hart"/>
    <x v="24"/>
    <x v="0"/>
    <s v="A-"/>
    <x v="3"/>
    <x v="398"/>
    <s v="David Smith"/>
    <x v="11239"/>
    <x v="3"/>
    <n v="22614"/>
    <n v="291"/>
    <x v="1"/>
    <d v="2019-09-10T00:00:00"/>
    <s v="Ibuprofen"/>
    <x v="0"/>
  </r>
  <r>
    <s v="Kristi Mccoy"/>
    <x v="65"/>
    <x v="0"/>
    <s v="B-"/>
    <x v="4"/>
    <x v="983"/>
    <s v="Jim Gilbert"/>
    <x v="11240"/>
    <x v="0"/>
    <n v="24449"/>
    <n v="484"/>
    <x v="2"/>
    <d v="2023-12-13T00:00:00"/>
    <s v="Paracetamol"/>
    <x v="2"/>
  </r>
  <r>
    <s v="Heather Meyer"/>
    <x v="19"/>
    <x v="1"/>
    <s v="B-"/>
    <x v="4"/>
    <x v="1791"/>
    <s v="Andrew Davis"/>
    <x v="11241"/>
    <x v="3"/>
    <n v="37096"/>
    <n v="222"/>
    <x v="1"/>
    <d v="2022-11-29T00:00:00"/>
    <s v="Aspirin"/>
    <x v="1"/>
  </r>
  <r>
    <s v="Joan Hardin"/>
    <x v="22"/>
    <x v="1"/>
    <s v="B-"/>
    <x v="5"/>
    <x v="981"/>
    <s v="Oscar Stafford"/>
    <x v="11242"/>
    <x v="4"/>
    <n v="4834"/>
    <n v="209"/>
    <x v="2"/>
    <d v="2020-08-02T00:00:00"/>
    <s v="Penicillin"/>
    <x v="1"/>
  </r>
  <r>
    <s v="Yvonne Blair"/>
    <x v="62"/>
    <x v="1"/>
    <s v="A+"/>
    <x v="5"/>
    <x v="863"/>
    <s v="Brian Blevins"/>
    <x v="11243"/>
    <x v="3"/>
    <n v="26480"/>
    <n v="348"/>
    <x v="0"/>
    <d v="2021-01-27T00:00:00"/>
    <s v="Aspirin"/>
    <x v="2"/>
  </r>
  <r>
    <s v="Thomas Pacheco"/>
    <x v="49"/>
    <x v="1"/>
    <s v="A-"/>
    <x v="4"/>
    <x v="1253"/>
    <s v="Heidi Moore"/>
    <x v="11244"/>
    <x v="0"/>
    <n v="22367"/>
    <n v="465"/>
    <x v="0"/>
    <d v="2022-01-19T00:00:00"/>
    <s v="Paracetamol"/>
    <x v="0"/>
  </r>
  <r>
    <s v="Karen Lewis"/>
    <x v="62"/>
    <x v="0"/>
    <s v="A-"/>
    <x v="4"/>
    <x v="1280"/>
    <s v="Tracey Young"/>
    <x v="11245"/>
    <x v="4"/>
    <n v="27670"/>
    <n v="311"/>
    <x v="1"/>
    <d v="2021-06-24T00:00:00"/>
    <s v="Penicillin"/>
    <x v="1"/>
  </r>
  <r>
    <s v="Julie Turner Dds"/>
    <x v="53"/>
    <x v="1"/>
    <s v="AB+"/>
    <x v="0"/>
    <x v="287"/>
    <s v="Donald Guerrero"/>
    <x v="11246"/>
    <x v="3"/>
    <n v="34848"/>
    <n v="341"/>
    <x v="2"/>
    <d v="2021-06-18T00:00:00"/>
    <s v="Penicillin"/>
    <x v="2"/>
  </r>
  <r>
    <s v="Carrie Miller"/>
    <x v="42"/>
    <x v="1"/>
    <s v="O+"/>
    <x v="0"/>
    <x v="315"/>
    <s v="William Doyle"/>
    <x v="11247"/>
    <x v="3"/>
    <n v="19334"/>
    <n v="461"/>
    <x v="0"/>
    <d v="2020-07-06T00:00:00"/>
    <s v="Ibuprofen"/>
    <x v="2"/>
  </r>
  <r>
    <s v="Michael Johnson"/>
    <x v="56"/>
    <x v="1"/>
    <s v="A+"/>
    <x v="4"/>
    <x v="171"/>
    <s v="Chase Huang"/>
    <x v="11248"/>
    <x v="4"/>
    <n v="1029"/>
    <n v="238"/>
    <x v="0"/>
    <d v="2023-04-22T00:00:00"/>
    <s v="Penicillin"/>
    <x v="0"/>
  </r>
  <r>
    <s v="Susan Christensen"/>
    <x v="36"/>
    <x v="1"/>
    <s v="B-"/>
    <x v="3"/>
    <x v="1074"/>
    <s v="Lauren Garrett"/>
    <x v="11249"/>
    <x v="1"/>
    <n v="46847"/>
    <n v="309"/>
    <x v="0"/>
    <d v="2021-05-12T00:00:00"/>
    <s v="Penicillin"/>
    <x v="0"/>
  </r>
  <r>
    <s v="Christopher Gonzalez"/>
    <x v="44"/>
    <x v="0"/>
    <s v="A+"/>
    <x v="4"/>
    <x v="783"/>
    <s v="Jeffery Smith"/>
    <x v="11250"/>
    <x v="0"/>
    <n v="5435"/>
    <n v="126"/>
    <x v="2"/>
    <d v="2021-12-21T00:00:00"/>
    <s v="Aspirin"/>
    <x v="1"/>
  </r>
  <r>
    <s v="Marie Clements"/>
    <x v="6"/>
    <x v="1"/>
    <s v="B+"/>
    <x v="0"/>
    <x v="27"/>
    <s v="Katherine Smith"/>
    <x v="11251"/>
    <x v="0"/>
    <n v="7745"/>
    <n v="186"/>
    <x v="1"/>
    <d v="2021-01-08T00:00:00"/>
    <s v="Aspirin"/>
    <x v="1"/>
  </r>
  <r>
    <s v="Jose Campbell"/>
    <x v="32"/>
    <x v="1"/>
    <s v="AB-"/>
    <x v="5"/>
    <x v="1399"/>
    <s v="Joshua Barnes Md"/>
    <x v="11252"/>
    <x v="1"/>
    <n v="6066"/>
    <n v="126"/>
    <x v="1"/>
    <d v="2024-02-28T00:00:00"/>
    <s v="Ibuprofen"/>
    <x v="1"/>
  </r>
  <r>
    <s v="Mrs. Lori Collins"/>
    <x v="67"/>
    <x v="1"/>
    <s v="A-"/>
    <x v="5"/>
    <x v="452"/>
    <s v="Eric Taylor"/>
    <x v="11253"/>
    <x v="3"/>
    <n v="8963"/>
    <n v="401"/>
    <x v="1"/>
    <d v="2020-08-11T00:00:00"/>
    <s v="Aspirin"/>
    <x v="0"/>
  </r>
  <r>
    <s v="Christina Brown"/>
    <x v="0"/>
    <x v="0"/>
    <s v="A+"/>
    <x v="0"/>
    <x v="1177"/>
    <s v="Krista Walsh"/>
    <x v="11254"/>
    <x v="4"/>
    <n v="43929"/>
    <n v="437"/>
    <x v="2"/>
    <d v="2023-01-20T00:00:00"/>
    <s v="Aspirin"/>
    <x v="0"/>
  </r>
  <r>
    <s v="Melissa Hernandez"/>
    <x v="11"/>
    <x v="0"/>
    <s v="O+"/>
    <x v="5"/>
    <x v="1416"/>
    <s v="John Morton"/>
    <x v="11255"/>
    <x v="4"/>
    <n v="30934"/>
    <n v="331"/>
    <x v="1"/>
    <d v="2023-01-14T00:00:00"/>
    <s v="Paracetamol"/>
    <x v="2"/>
  </r>
  <r>
    <s v="Anthony Smith"/>
    <x v="15"/>
    <x v="1"/>
    <s v="B+"/>
    <x v="3"/>
    <x v="154"/>
    <s v="Sabrina Donovan"/>
    <x v="11256"/>
    <x v="2"/>
    <n v="14469"/>
    <n v="128"/>
    <x v="1"/>
    <d v="2021-07-25T00:00:00"/>
    <s v="Lipitor"/>
    <x v="0"/>
  </r>
  <r>
    <s v="Brandon Phillips"/>
    <x v="59"/>
    <x v="0"/>
    <s v="B-"/>
    <x v="4"/>
    <x v="1327"/>
    <s v="Alyssa Torres"/>
    <x v="11257"/>
    <x v="4"/>
    <n v="7059"/>
    <n v="348"/>
    <x v="2"/>
    <d v="2019-08-26T00:00:00"/>
    <s v="Paracetamol"/>
    <x v="1"/>
  </r>
  <r>
    <s v="Mason Simmons"/>
    <x v="54"/>
    <x v="1"/>
    <s v="A-"/>
    <x v="4"/>
    <x v="1624"/>
    <s v="Robert Wells"/>
    <x v="6695"/>
    <x v="4"/>
    <n v="3436"/>
    <n v="494"/>
    <x v="1"/>
    <d v="2019-11-19T00:00:00"/>
    <s v="Penicillin"/>
    <x v="2"/>
  </r>
  <r>
    <s v="Amanda Frazier"/>
    <x v="31"/>
    <x v="1"/>
    <s v="AB-"/>
    <x v="4"/>
    <x v="437"/>
    <s v="Susan Mccann"/>
    <x v="2457"/>
    <x v="0"/>
    <n v="28450"/>
    <n v="343"/>
    <x v="1"/>
    <d v="2020-02-28T00:00:00"/>
    <s v="Ibuprofen"/>
    <x v="2"/>
  </r>
  <r>
    <s v="Tonya Phelps"/>
    <x v="17"/>
    <x v="0"/>
    <s v="B-"/>
    <x v="4"/>
    <x v="420"/>
    <s v="Curtis Odonnell"/>
    <x v="11258"/>
    <x v="4"/>
    <n v="3440"/>
    <n v="277"/>
    <x v="2"/>
    <d v="2022-07-09T00:00:00"/>
    <s v="Lipitor"/>
    <x v="2"/>
  </r>
  <r>
    <s v="Donna Russell"/>
    <x v="60"/>
    <x v="0"/>
    <s v="A-"/>
    <x v="5"/>
    <x v="792"/>
    <s v="Christopher Anthony"/>
    <x v="442"/>
    <x v="2"/>
    <n v="14318"/>
    <n v="301"/>
    <x v="1"/>
    <d v="2019-11-01T00:00:00"/>
    <s v="Paracetamol"/>
    <x v="1"/>
  </r>
  <r>
    <s v="Donald White"/>
    <x v="62"/>
    <x v="0"/>
    <s v="O+"/>
    <x v="1"/>
    <x v="259"/>
    <s v="Lauren Brown"/>
    <x v="11259"/>
    <x v="4"/>
    <n v="4748"/>
    <n v="167"/>
    <x v="0"/>
    <d v="2023-10-20T00:00:00"/>
    <s v="Lipitor"/>
    <x v="2"/>
  </r>
  <r>
    <s v="Harry Clark"/>
    <x v="42"/>
    <x v="1"/>
    <s v="AB-"/>
    <x v="4"/>
    <x v="469"/>
    <s v="Susan Powell"/>
    <x v="11260"/>
    <x v="4"/>
    <n v="16629"/>
    <n v="226"/>
    <x v="0"/>
    <d v="2020-06-30T00:00:00"/>
    <s v="Paracetamol"/>
    <x v="1"/>
  </r>
  <r>
    <s v="Vincent Hoffman"/>
    <x v="26"/>
    <x v="0"/>
    <s v="B-"/>
    <x v="5"/>
    <x v="1346"/>
    <s v="Gary Richardson"/>
    <x v="11261"/>
    <x v="1"/>
    <n v="40142"/>
    <n v="155"/>
    <x v="2"/>
    <d v="2019-05-25T00:00:00"/>
    <s v="Lipitor"/>
    <x v="2"/>
  </r>
  <r>
    <s v="Robert Brown"/>
    <x v="11"/>
    <x v="1"/>
    <s v="O-"/>
    <x v="1"/>
    <x v="418"/>
    <s v="Micheal Jensen"/>
    <x v="11262"/>
    <x v="0"/>
    <n v="15454"/>
    <n v="420"/>
    <x v="1"/>
    <d v="2020-10-25T00:00:00"/>
    <s v="Penicillin"/>
    <x v="1"/>
  </r>
  <r>
    <s v="Robert Hardy"/>
    <x v="13"/>
    <x v="1"/>
    <s v="O-"/>
    <x v="0"/>
    <x v="1724"/>
    <s v="Samuel Becker"/>
    <x v="11263"/>
    <x v="0"/>
    <n v="28707"/>
    <n v="327"/>
    <x v="1"/>
    <d v="2020-08-29T00:00:00"/>
    <s v="Lipitor"/>
    <x v="2"/>
  </r>
  <r>
    <s v="Jay Robertson"/>
    <x v="40"/>
    <x v="1"/>
    <s v="O-"/>
    <x v="0"/>
    <x v="1454"/>
    <s v="Mr. Kevin Robinson"/>
    <x v="11264"/>
    <x v="1"/>
    <n v="19204"/>
    <n v="274"/>
    <x v="1"/>
    <d v="2023-12-31T00:00:00"/>
    <s v="Aspirin"/>
    <x v="2"/>
  </r>
  <r>
    <s v="Andrea Wade"/>
    <x v="25"/>
    <x v="0"/>
    <s v="O-"/>
    <x v="1"/>
    <x v="12"/>
    <s v="Jeffrey Mcintosh"/>
    <x v="11265"/>
    <x v="3"/>
    <n v="7122"/>
    <n v="393"/>
    <x v="1"/>
    <d v="2020-01-03T00:00:00"/>
    <s v="Aspirin"/>
    <x v="2"/>
  </r>
  <r>
    <s v="Scott Rodriguez"/>
    <x v="7"/>
    <x v="0"/>
    <s v="A-"/>
    <x v="3"/>
    <x v="1236"/>
    <s v="Andrew Gregory"/>
    <x v="11266"/>
    <x v="1"/>
    <n v="39243"/>
    <n v="107"/>
    <x v="0"/>
    <d v="2022-04-20T00:00:00"/>
    <s v="Aspirin"/>
    <x v="2"/>
  </r>
  <r>
    <s v="Bobby Rodriguez"/>
    <x v="7"/>
    <x v="0"/>
    <s v="B+"/>
    <x v="2"/>
    <x v="898"/>
    <s v="Maureen Roberson"/>
    <x v="11267"/>
    <x v="2"/>
    <n v="15079"/>
    <n v="211"/>
    <x v="2"/>
    <d v="2021-05-21T00:00:00"/>
    <s v="Penicillin"/>
    <x v="0"/>
  </r>
  <r>
    <s v="Kimberly Hudson"/>
    <x v="53"/>
    <x v="0"/>
    <s v="AB+"/>
    <x v="5"/>
    <x v="767"/>
    <s v="Amy Hall"/>
    <x v="11268"/>
    <x v="4"/>
    <n v="9421"/>
    <n v="264"/>
    <x v="1"/>
    <d v="2022-12-04T00:00:00"/>
    <s v="Aspirin"/>
    <x v="2"/>
  </r>
  <r>
    <s v="Mark Wright"/>
    <x v="8"/>
    <x v="1"/>
    <s v="O-"/>
    <x v="5"/>
    <x v="1226"/>
    <s v="John Richardson"/>
    <x v="11269"/>
    <x v="1"/>
    <n v="7518"/>
    <n v="124"/>
    <x v="1"/>
    <d v="2023-06-23T00:00:00"/>
    <s v="Penicillin"/>
    <x v="2"/>
  </r>
  <r>
    <s v="Antonio Marquez"/>
    <x v="22"/>
    <x v="0"/>
    <s v="O+"/>
    <x v="1"/>
    <x v="49"/>
    <s v="Katrina Osborne"/>
    <x v="7317"/>
    <x v="0"/>
    <n v="8756"/>
    <n v="334"/>
    <x v="1"/>
    <d v="2024-04-25T00:00:00"/>
    <s v="Paracetamol"/>
    <x v="1"/>
  </r>
  <r>
    <s v="Elizabeth Nelson"/>
    <x v="50"/>
    <x v="0"/>
    <s v="A+"/>
    <x v="2"/>
    <x v="784"/>
    <s v="Andrea King"/>
    <x v="11270"/>
    <x v="4"/>
    <n v="22889"/>
    <n v="245"/>
    <x v="1"/>
    <d v="2024-01-11T00:00:00"/>
    <s v="Paracetamol"/>
    <x v="2"/>
  </r>
  <r>
    <s v="James Davis"/>
    <x v="47"/>
    <x v="0"/>
    <s v="B-"/>
    <x v="4"/>
    <x v="908"/>
    <s v="Anthony Gray"/>
    <x v="11271"/>
    <x v="4"/>
    <n v="21343"/>
    <n v="134"/>
    <x v="2"/>
    <d v="2019-09-27T00:00:00"/>
    <s v="Aspirin"/>
    <x v="2"/>
  </r>
  <r>
    <s v="Audrey Werner"/>
    <x v="20"/>
    <x v="0"/>
    <s v="AB+"/>
    <x v="1"/>
    <x v="489"/>
    <s v="Dr. Frank Jackson"/>
    <x v="11272"/>
    <x v="1"/>
    <n v="45637"/>
    <n v="461"/>
    <x v="1"/>
    <d v="2022-12-08T00:00:00"/>
    <s v="Ibuprofen"/>
    <x v="2"/>
  </r>
  <r>
    <s v="John Gardner"/>
    <x v="38"/>
    <x v="1"/>
    <s v="B+"/>
    <x v="5"/>
    <x v="1642"/>
    <s v="Ernest Johnson"/>
    <x v="7881"/>
    <x v="1"/>
    <n v="10201"/>
    <n v="447"/>
    <x v="1"/>
    <d v="2023-04-18T00:00:00"/>
    <s v="Penicillin"/>
    <x v="1"/>
  </r>
  <r>
    <s v="Chad Taylor"/>
    <x v="49"/>
    <x v="0"/>
    <s v="A+"/>
    <x v="1"/>
    <x v="1788"/>
    <s v="Mr. Mark Taylor"/>
    <x v="11273"/>
    <x v="0"/>
    <n v="35857"/>
    <n v="252"/>
    <x v="2"/>
    <d v="2021-11-16T00:00:00"/>
    <s v="Penicillin"/>
    <x v="1"/>
  </r>
  <r>
    <s v="Tara Jones"/>
    <x v="29"/>
    <x v="0"/>
    <s v="B-"/>
    <x v="5"/>
    <x v="1378"/>
    <s v="Carol Washington"/>
    <x v="11274"/>
    <x v="1"/>
    <n v="17201"/>
    <n v="137"/>
    <x v="2"/>
    <d v="2020-08-11T00:00:00"/>
    <s v="Ibuprofen"/>
    <x v="0"/>
  </r>
  <r>
    <s v="Doris Johnson"/>
    <x v="44"/>
    <x v="1"/>
    <s v="AB+"/>
    <x v="3"/>
    <x v="1707"/>
    <s v="Emily Brown"/>
    <x v="11275"/>
    <x v="1"/>
    <n v="20917"/>
    <n v="476"/>
    <x v="2"/>
    <d v="2024-06-05T00:00:00"/>
    <s v="Paracetamol"/>
    <x v="0"/>
  </r>
  <r>
    <s v="Lisa Miller"/>
    <x v="17"/>
    <x v="0"/>
    <s v="AB+"/>
    <x v="4"/>
    <x v="1548"/>
    <s v="Patricia Evans"/>
    <x v="11276"/>
    <x v="4"/>
    <n v="28872"/>
    <n v="323"/>
    <x v="1"/>
    <d v="2019-12-09T00:00:00"/>
    <s v="Penicillin"/>
    <x v="0"/>
  </r>
  <r>
    <s v="Holly Bailey"/>
    <x v="10"/>
    <x v="1"/>
    <s v="B-"/>
    <x v="0"/>
    <x v="1698"/>
    <s v="John Sanders"/>
    <x v="11277"/>
    <x v="2"/>
    <n v="32036"/>
    <n v="306"/>
    <x v="0"/>
    <d v="2022-05-08T00:00:00"/>
    <s v="Paracetamol"/>
    <x v="2"/>
  </r>
  <r>
    <s v="Amy Morris"/>
    <x v="32"/>
    <x v="1"/>
    <s v="O+"/>
    <x v="5"/>
    <x v="402"/>
    <s v="Valerie Mckinney"/>
    <x v="4131"/>
    <x v="3"/>
    <n v="46157"/>
    <n v="458"/>
    <x v="2"/>
    <d v="2021-03-21T00:00:00"/>
    <s v="Lipitor"/>
    <x v="2"/>
  </r>
  <r>
    <s v="Deborah Romero"/>
    <x v="67"/>
    <x v="0"/>
    <s v="A+"/>
    <x v="1"/>
    <x v="1170"/>
    <s v="Brian Mays"/>
    <x v="11278"/>
    <x v="2"/>
    <n v="13702"/>
    <n v="348"/>
    <x v="1"/>
    <d v="2021-12-23T00:00:00"/>
    <s v="Ibuprofen"/>
    <x v="0"/>
  </r>
  <r>
    <s v="Cynthia Anderson"/>
    <x v="2"/>
    <x v="0"/>
    <s v="A-"/>
    <x v="4"/>
    <x v="138"/>
    <s v="Michael Parks"/>
    <x v="11279"/>
    <x v="4"/>
    <n v="15535"/>
    <n v="293"/>
    <x v="0"/>
    <d v="2022-04-19T00:00:00"/>
    <s v="Ibuprofen"/>
    <x v="2"/>
  </r>
  <r>
    <s v="Rodney Oneill"/>
    <x v="25"/>
    <x v="0"/>
    <s v="O+"/>
    <x v="2"/>
    <x v="1780"/>
    <s v="Susan Hamilton"/>
    <x v="11280"/>
    <x v="2"/>
    <n v="25038"/>
    <n v="246"/>
    <x v="2"/>
    <d v="2021-12-28T00:00:00"/>
    <s v="Paracetamol"/>
    <x v="0"/>
  </r>
  <r>
    <s v="Christopher Vega"/>
    <x v="14"/>
    <x v="1"/>
    <s v="O-"/>
    <x v="0"/>
    <x v="679"/>
    <s v="Joseph Owens"/>
    <x v="11281"/>
    <x v="3"/>
    <n v="26965"/>
    <n v="414"/>
    <x v="0"/>
    <d v="2022-05-31T00:00:00"/>
    <s v="Paracetamol"/>
    <x v="2"/>
  </r>
  <r>
    <s v="Amy Parker"/>
    <x v="17"/>
    <x v="1"/>
    <s v="O-"/>
    <x v="4"/>
    <x v="268"/>
    <s v="William Bowen"/>
    <x v="11282"/>
    <x v="0"/>
    <n v="23689"/>
    <n v="457"/>
    <x v="0"/>
    <d v="2020-05-28T00:00:00"/>
    <s v="Aspirin"/>
    <x v="0"/>
  </r>
  <r>
    <s v="Jessica Rodriguez"/>
    <x v="24"/>
    <x v="0"/>
    <s v="O+"/>
    <x v="2"/>
    <x v="595"/>
    <s v="Todd Knight"/>
    <x v="11283"/>
    <x v="2"/>
    <n v="26414"/>
    <n v="434"/>
    <x v="0"/>
    <d v="2023-06-07T00:00:00"/>
    <s v="Aspirin"/>
    <x v="0"/>
  </r>
  <r>
    <s v="David Evans"/>
    <x v="51"/>
    <x v="0"/>
    <s v="AB-"/>
    <x v="3"/>
    <x v="975"/>
    <s v="Rachel Barker"/>
    <x v="11284"/>
    <x v="4"/>
    <n v="15213"/>
    <n v="420"/>
    <x v="1"/>
    <d v="2021-04-01T00:00:00"/>
    <s v="Paracetamol"/>
    <x v="1"/>
  </r>
  <r>
    <s v="Andrew Bell"/>
    <x v="60"/>
    <x v="0"/>
    <s v="O+"/>
    <x v="0"/>
    <x v="1581"/>
    <s v="Nicholas Schmidt"/>
    <x v="11285"/>
    <x v="0"/>
    <n v="9109"/>
    <n v="173"/>
    <x v="0"/>
    <d v="2021-04-21T00:00:00"/>
    <s v="Paracetamol"/>
    <x v="2"/>
  </r>
  <r>
    <s v="Ruben Golden"/>
    <x v="49"/>
    <x v="0"/>
    <s v="B+"/>
    <x v="4"/>
    <x v="1490"/>
    <s v="James Henderson"/>
    <x v="11286"/>
    <x v="3"/>
    <n v="33489"/>
    <n v="129"/>
    <x v="1"/>
    <d v="2019-10-09T00:00:00"/>
    <s v="Penicillin"/>
    <x v="1"/>
  </r>
  <r>
    <s v="Lindsey Green"/>
    <x v="38"/>
    <x v="1"/>
    <s v="B+"/>
    <x v="4"/>
    <x v="252"/>
    <s v="Debra Baker"/>
    <x v="5415"/>
    <x v="4"/>
    <n v="9280"/>
    <n v="154"/>
    <x v="2"/>
    <d v="2023-04-03T00:00:00"/>
    <s v="Paracetamol"/>
    <x v="1"/>
  </r>
  <r>
    <s v="Nicholas Gonzalez"/>
    <x v="29"/>
    <x v="1"/>
    <s v="O+"/>
    <x v="3"/>
    <x v="1214"/>
    <s v="David Thompson"/>
    <x v="11287"/>
    <x v="1"/>
    <n v="29648"/>
    <n v="316"/>
    <x v="1"/>
    <d v="2024-04-06T00:00:00"/>
    <s v="Aspirin"/>
    <x v="2"/>
  </r>
  <r>
    <s v="Natasha Farmer"/>
    <x v="2"/>
    <x v="1"/>
    <s v="AB-"/>
    <x v="2"/>
    <x v="1742"/>
    <s v="Paula Kelley"/>
    <x v="7766"/>
    <x v="3"/>
    <n v="27727"/>
    <n v="500"/>
    <x v="1"/>
    <d v="2019-09-28T00:00:00"/>
    <s v="Lipitor"/>
    <x v="2"/>
  </r>
  <r>
    <s v="Joseph Wise"/>
    <x v="44"/>
    <x v="0"/>
    <s v="A+"/>
    <x v="2"/>
    <x v="298"/>
    <s v="Courtney Jackson"/>
    <x v="11288"/>
    <x v="0"/>
    <n v="29515"/>
    <n v="199"/>
    <x v="1"/>
    <d v="2024-04-11T00:00:00"/>
    <s v="Paracetamol"/>
    <x v="0"/>
  </r>
  <r>
    <s v="Darren Clark"/>
    <x v="24"/>
    <x v="0"/>
    <s v="A+"/>
    <x v="4"/>
    <x v="1218"/>
    <s v="Ronald Jones"/>
    <x v="11289"/>
    <x v="4"/>
    <n v="4358"/>
    <n v="147"/>
    <x v="2"/>
    <d v="2021-12-24T00:00:00"/>
    <s v="Penicillin"/>
    <x v="1"/>
  </r>
  <r>
    <s v="Amber Young"/>
    <x v="0"/>
    <x v="0"/>
    <s v="O+"/>
    <x v="3"/>
    <x v="1678"/>
    <s v="Eric Garcia"/>
    <x v="11290"/>
    <x v="3"/>
    <n v="42511"/>
    <n v="302"/>
    <x v="1"/>
    <d v="2020-02-09T00:00:00"/>
    <s v="Lipitor"/>
    <x v="0"/>
  </r>
  <r>
    <s v="Mark Cochran"/>
    <x v="55"/>
    <x v="0"/>
    <s v="AB+"/>
    <x v="5"/>
    <x v="641"/>
    <s v="Cameron Mercado"/>
    <x v="11291"/>
    <x v="3"/>
    <n v="40314"/>
    <n v="392"/>
    <x v="1"/>
    <d v="2024-05-19T00:00:00"/>
    <s v="Aspirin"/>
    <x v="1"/>
  </r>
  <r>
    <s v="Jeffery Adams"/>
    <x v="9"/>
    <x v="1"/>
    <s v="B-"/>
    <x v="0"/>
    <x v="796"/>
    <s v="William Wright"/>
    <x v="137"/>
    <x v="1"/>
    <n v="28094"/>
    <n v="421"/>
    <x v="0"/>
    <d v="2021-10-07T00:00:00"/>
    <s v="Paracetamol"/>
    <x v="2"/>
  </r>
  <r>
    <s v="Tracy Caldwell"/>
    <x v="40"/>
    <x v="0"/>
    <s v="B+"/>
    <x v="0"/>
    <x v="838"/>
    <s v="James Davis"/>
    <x v="11292"/>
    <x v="0"/>
    <n v="29053"/>
    <n v="300"/>
    <x v="2"/>
    <d v="2024-02-15T00:00:00"/>
    <s v="Paracetamol"/>
    <x v="0"/>
  </r>
  <r>
    <s v="Julie Davidson"/>
    <x v="47"/>
    <x v="0"/>
    <s v="B+"/>
    <x v="4"/>
    <x v="1382"/>
    <s v="Kyle Ross"/>
    <x v="11293"/>
    <x v="1"/>
    <n v="42090"/>
    <n v="322"/>
    <x v="2"/>
    <d v="2019-06-18T00:00:00"/>
    <s v="Aspirin"/>
    <x v="2"/>
  </r>
  <r>
    <s v="Ashley Pitts"/>
    <x v="22"/>
    <x v="1"/>
    <s v="O+"/>
    <x v="2"/>
    <x v="1114"/>
    <s v="Michael Martin"/>
    <x v="11294"/>
    <x v="2"/>
    <n v="20622"/>
    <n v="404"/>
    <x v="2"/>
    <d v="2021-11-20T00:00:00"/>
    <s v="Lipitor"/>
    <x v="1"/>
  </r>
  <r>
    <s v="Melissa Smith"/>
    <x v="51"/>
    <x v="0"/>
    <s v="A+"/>
    <x v="2"/>
    <x v="1288"/>
    <s v="Jeremy Charles"/>
    <x v="680"/>
    <x v="4"/>
    <n v="47157"/>
    <n v="386"/>
    <x v="2"/>
    <d v="2023-05-27T00:00:00"/>
    <s v="Ibuprofen"/>
    <x v="2"/>
  </r>
  <r>
    <s v="Thomas Brown"/>
    <x v="12"/>
    <x v="0"/>
    <s v="A-"/>
    <x v="4"/>
    <x v="312"/>
    <s v="Melissa Coleman"/>
    <x v="11295"/>
    <x v="0"/>
    <n v="15310"/>
    <n v="435"/>
    <x v="1"/>
    <d v="2020-05-13T00:00:00"/>
    <s v="Lipitor"/>
    <x v="1"/>
  </r>
  <r>
    <s v="Kristen Alexander"/>
    <x v="51"/>
    <x v="0"/>
    <s v="A-"/>
    <x v="0"/>
    <x v="179"/>
    <s v="Larry Lopez"/>
    <x v="11296"/>
    <x v="3"/>
    <n v="24366"/>
    <n v="214"/>
    <x v="2"/>
    <d v="2021-07-19T00:00:00"/>
    <s v="Aspirin"/>
    <x v="2"/>
  </r>
  <r>
    <s v="Melissa Harris"/>
    <x v="22"/>
    <x v="0"/>
    <s v="A+"/>
    <x v="1"/>
    <x v="46"/>
    <s v="Sara Bowen"/>
    <x v="11297"/>
    <x v="3"/>
    <n v="14131"/>
    <n v="276"/>
    <x v="1"/>
    <d v="2020-05-13T00:00:00"/>
    <s v="Aspirin"/>
    <x v="2"/>
  </r>
  <r>
    <s v="Felicia Thomas"/>
    <x v="24"/>
    <x v="0"/>
    <s v="AB+"/>
    <x v="4"/>
    <x v="427"/>
    <s v="Amanda Lutz"/>
    <x v="11298"/>
    <x v="0"/>
    <n v="22966"/>
    <n v="213"/>
    <x v="2"/>
    <d v="2021-07-02T00:00:00"/>
    <s v="Aspirin"/>
    <x v="0"/>
  </r>
  <r>
    <s v="Carla Harris"/>
    <x v="33"/>
    <x v="1"/>
    <s v="AB+"/>
    <x v="5"/>
    <x v="1121"/>
    <s v="George Brown"/>
    <x v="11299"/>
    <x v="0"/>
    <n v="36834"/>
    <n v="414"/>
    <x v="1"/>
    <d v="2023-08-15T00:00:00"/>
    <s v="Ibuprofen"/>
    <x v="1"/>
  </r>
  <r>
    <s v="Anthony Harris"/>
    <x v="32"/>
    <x v="0"/>
    <s v="A-"/>
    <x v="2"/>
    <x v="549"/>
    <s v="Kayla Schmidt"/>
    <x v="11300"/>
    <x v="1"/>
    <n v="25178"/>
    <n v="273"/>
    <x v="0"/>
    <d v="2019-12-23T00:00:00"/>
    <s v="Aspirin"/>
    <x v="0"/>
  </r>
  <r>
    <s v="Mrs. Tiffany Valentine"/>
    <x v="31"/>
    <x v="1"/>
    <s v="O-"/>
    <x v="5"/>
    <x v="152"/>
    <s v="Scott Maxwell Md"/>
    <x v="11301"/>
    <x v="2"/>
    <n v="35274"/>
    <n v="377"/>
    <x v="1"/>
    <d v="2023-09-28T00:00:00"/>
    <s v="Ibuprofen"/>
    <x v="2"/>
  </r>
  <r>
    <s v="Alexandra Weaver"/>
    <x v="27"/>
    <x v="1"/>
    <s v="A-"/>
    <x v="3"/>
    <x v="284"/>
    <s v="Jason Rodgers"/>
    <x v="11302"/>
    <x v="4"/>
    <n v="4845"/>
    <n v="488"/>
    <x v="2"/>
    <d v="2020-11-03T00:00:00"/>
    <s v="Penicillin"/>
    <x v="2"/>
  </r>
  <r>
    <s v="Robert Vasquez"/>
    <x v="7"/>
    <x v="1"/>
    <s v="A-"/>
    <x v="1"/>
    <x v="1003"/>
    <s v="Susan Sexton"/>
    <x v="1622"/>
    <x v="0"/>
    <n v="4664"/>
    <n v="284"/>
    <x v="0"/>
    <d v="2022-06-23T00:00:00"/>
    <s v="Paracetamol"/>
    <x v="1"/>
  </r>
  <r>
    <s v="Kathryn Bell"/>
    <x v="21"/>
    <x v="0"/>
    <s v="AB-"/>
    <x v="1"/>
    <x v="44"/>
    <s v="Mathew Frank"/>
    <x v="11303"/>
    <x v="0"/>
    <n v="10036"/>
    <n v="469"/>
    <x v="1"/>
    <d v="2022-10-14T00:00:00"/>
    <s v="Lipitor"/>
    <x v="1"/>
  </r>
  <r>
    <s v="Jeremy Williams"/>
    <x v="51"/>
    <x v="0"/>
    <s v="O+"/>
    <x v="0"/>
    <x v="1297"/>
    <s v="Sydney Mason"/>
    <x v="11304"/>
    <x v="2"/>
    <n v="31804"/>
    <n v="371"/>
    <x v="0"/>
    <d v="2021-08-01T00:00:00"/>
    <s v="Lipitor"/>
    <x v="2"/>
  </r>
  <r>
    <s v="Julia Allen"/>
    <x v="0"/>
    <x v="0"/>
    <s v="A+"/>
    <x v="5"/>
    <x v="830"/>
    <s v="Richard Wilson"/>
    <x v="9567"/>
    <x v="2"/>
    <n v="47163"/>
    <n v="134"/>
    <x v="0"/>
    <d v="2019-10-14T00:00:00"/>
    <s v="Aspirin"/>
    <x v="1"/>
  </r>
  <r>
    <s v="Jason Mitchell"/>
    <x v="39"/>
    <x v="0"/>
    <s v="A+"/>
    <x v="5"/>
    <x v="252"/>
    <s v="Thomas Hughes"/>
    <x v="11305"/>
    <x v="4"/>
    <n v="20853"/>
    <n v="477"/>
    <x v="1"/>
    <d v="2023-04-05T00:00:00"/>
    <s v="Paracetamol"/>
    <x v="2"/>
  </r>
  <r>
    <s v="Joanna West"/>
    <x v="36"/>
    <x v="1"/>
    <s v="B+"/>
    <x v="2"/>
    <x v="881"/>
    <s v="John Morales"/>
    <x v="11306"/>
    <x v="3"/>
    <n v="33260"/>
    <n v="442"/>
    <x v="1"/>
    <d v="2019-12-24T00:00:00"/>
    <s v="Paracetamol"/>
    <x v="0"/>
  </r>
  <r>
    <s v="Jennifer Williams"/>
    <x v="4"/>
    <x v="1"/>
    <s v="A+"/>
    <x v="2"/>
    <x v="743"/>
    <s v="Benjamin Mills"/>
    <x v="11307"/>
    <x v="4"/>
    <n v="40926"/>
    <n v="194"/>
    <x v="2"/>
    <d v="2022-08-09T00:00:00"/>
    <s v="Paracetamol"/>
    <x v="1"/>
  </r>
  <r>
    <s v="Vincent Coleman"/>
    <x v="16"/>
    <x v="0"/>
    <s v="AB+"/>
    <x v="2"/>
    <x v="1789"/>
    <s v="Brianna Fields"/>
    <x v="11308"/>
    <x v="4"/>
    <n v="48240"/>
    <n v="409"/>
    <x v="0"/>
    <d v="2021-06-17T00:00:00"/>
    <s v="Aspirin"/>
    <x v="0"/>
  </r>
  <r>
    <s v="Stephanie Smith"/>
    <x v="24"/>
    <x v="0"/>
    <s v="O-"/>
    <x v="1"/>
    <x v="668"/>
    <s v="Steve Cook"/>
    <x v="11309"/>
    <x v="0"/>
    <n v="50613"/>
    <n v="141"/>
    <x v="2"/>
    <d v="2020-03-08T00:00:00"/>
    <s v="Paracetamol"/>
    <x v="0"/>
  </r>
  <r>
    <s v="Julia Ingram"/>
    <x v="33"/>
    <x v="1"/>
    <s v="AB+"/>
    <x v="1"/>
    <x v="297"/>
    <s v="Madison Chavez"/>
    <x v="6336"/>
    <x v="3"/>
    <n v="5087"/>
    <n v="343"/>
    <x v="2"/>
    <d v="2024-04-15T00:00:00"/>
    <s v="Ibuprofen"/>
    <x v="0"/>
  </r>
  <r>
    <s v="Heather David"/>
    <x v="37"/>
    <x v="0"/>
    <s v="B+"/>
    <x v="5"/>
    <x v="1267"/>
    <s v="Megan Richardson"/>
    <x v="944"/>
    <x v="4"/>
    <n v="45129"/>
    <n v="203"/>
    <x v="2"/>
    <d v="2020-07-14T00:00:00"/>
    <s v="Paracetamol"/>
    <x v="2"/>
  </r>
  <r>
    <s v="Richard Flores"/>
    <x v="67"/>
    <x v="0"/>
    <s v="O+"/>
    <x v="4"/>
    <x v="203"/>
    <s v="Joshua Rivera"/>
    <x v="11310"/>
    <x v="2"/>
    <n v="34378"/>
    <n v="172"/>
    <x v="1"/>
    <d v="2021-06-14T00:00:00"/>
    <s v="Aspirin"/>
    <x v="1"/>
  </r>
  <r>
    <s v="Emily Joyce"/>
    <x v="62"/>
    <x v="0"/>
    <s v="B-"/>
    <x v="0"/>
    <x v="60"/>
    <s v="Jacqueline Moore"/>
    <x v="11311"/>
    <x v="2"/>
    <n v="4639"/>
    <n v="271"/>
    <x v="1"/>
    <d v="2024-04-26T00:00:00"/>
    <s v="Ibuprofen"/>
    <x v="1"/>
  </r>
  <r>
    <s v="Mark Jackson"/>
    <x v="2"/>
    <x v="1"/>
    <s v="A-"/>
    <x v="0"/>
    <x v="315"/>
    <s v="Kevin Johnson"/>
    <x v="11312"/>
    <x v="0"/>
    <n v="42126"/>
    <n v="201"/>
    <x v="1"/>
    <d v="2020-07-06T00:00:00"/>
    <s v="Penicillin"/>
    <x v="0"/>
  </r>
  <r>
    <s v="Francisco Byrd"/>
    <x v="12"/>
    <x v="0"/>
    <s v="A+"/>
    <x v="1"/>
    <x v="334"/>
    <s v="Brian Nelson"/>
    <x v="11313"/>
    <x v="2"/>
    <n v="2888"/>
    <n v="278"/>
    <x v="2"/>
    <d v="2023-01-02T00:00:00"/>
    <s v="Penicillin"/>
    <x v="0"/>
  </r>
  <r>
    <s v="Tracy Taylor"/>
    <x v="62"/>
    <x v="0"/>
    <s v="A-"/>
    <x v="3"/>
    <x v="1645"/>
    <s v="Katherine Dickerson"/>
    <x v="11314"/>
    <x v="4"/>
    <n v="19661"/>
    <n v="246"/>
    <x v="2"/>
    <d v="2020-10-15T00:00:00"/>
    <s v="Ibuprofen"/>
    <x v="2"/>
  </r>
  <r>
    <s v="Kelly Gonzalez"/>
    <x v="65"/>
    <x v="0"/>
    <s v="A-"/>
    <x v="5"/>
    <x v="403"/>
    <s v="Aaron Ross"/>
    <x v="11315"/>
    <x v="4"/>
    <n v="45604"/>
    <n v="118"/>
    <x v="0"/>
    <d v="2023-08-03T00:00:00"/>
    <s v="Aspirin"/>
    <x v="1"/>
  </r>
  <r>
    <s v="Anthony Williams"/>
    <x v="42"/>
    <x v="1"/>
    <s v="O+"/>
    <x v="2"/>
    <x v="413"/>
    <s v="Kathryn Adams"/>
    <x v="11316"/>
    <x v="4"/>
    <n v="2302"/>
    <n v="166"/>
    <x v="0"/>
    <d v="2019-06-07T00:00:00"/>
    <s v="Paracetamol"/>
    <x v="2"/>
  </r>
  <r>
    <s v="Elijah Blake"/>
    <x v="40"/>
    <x v="0"/>
    <s v="B-"/>
    <x v="5"/>
    <x v="776"/>
    <s v="Noah Hammond"/>
    <x v="11317"/>
    <x v="4"/>
    <n v="4517"/>
    <n v="476"/>
    <x v="2"/>
    <d v="2024-05-24T00:00:00"/>
    <s v="Paracetamol"/>
    <x v="2"/>
  </r>
  <r>
    <s v="Diane Lee"/>
    <x v="40"/>
    <x v="0"/>
    <s v="O-"/>
    <x v="0"/>
    <x v="1576"/>
    <s v="Shannon Jones"/>
    <x v="11318"/>
    <x v="3"/>
    <n v="38943"/>
    <n v="471"/>
    <x v="0"/>
    <d v="2020-12-27T00:00:00"/>
    <s v="Aspirin"/>
    <x v="1"/>
  </r>
  <r>
    <s v="Chad Ellis"/>
    <x v="58"/>
    <x v="0"/>
    <s v="AB+"/>
    <x v="0"/>
    <x v="1629"/>
    <s v="Ryan Williams"/>
    <x v="11319"/>
    <x v="0"/>
    <n v="44724"/>
    <n v="137"/>
    <x v="1"/>
    <d v="2020-05-29T00:00:00"/>
    <s v="Penicillin"/>
    <x v="1"/>
  </r>
  <r>
    <s v="Sarah Zimmerman"/>
    <x v="7"/>
    <x v="0"/>
    <s v="AB-"/>
    <x v="4"/>
    <x v="604"/>
    <s v="Tanya Evans"/>
    <x v="11320"/>
    <x v="2"/>
    <n v="16506"/>
    <n v="367"/>
    <x v="1"/>
    <d v="2020-08-22T00:00:00"/>
    <s v="Paracetamol"/>
    <x v="2"/>
  </r>
  <r>
    <s v="Jimmy Shaffer"/>
    <x v="52"/>
    <x v="0"/>
    <s v="O+"/>
    <x v="1"/>
    <x v="1048"/>
    <s v="Tiffany Brock"/>
    <x v="11321"/>
    <x v="0"/>
    <n v="43137"/>
    <n v="198"/>
    <x v="1"/>
    <d v="2022-11-19T00:00:00"/>
    <s v="Penicillin"/>
    <x v="2"/>
  </r>
  <r>
    <s v="Sara Morris"/>
    <x v="61"/>
    <x v="0"/>
    <s v="A-"/>
    <x v="1"/>
    <x v="1676"/>
    <s v="Andrew Jordan"/>
    <x v="11322"/>
    <x v="3"/>
    <n v="44171"/>
    <n v="280"/>
    <x v="2"/>
    <d v="2020-12-03T00:00:00"/>
    <s v="Lipitor"/>
    <x v="1"/>
  </r>
  <r>
    <s v="Julian Baker"/>
    <x v="32"/>
    <x v="1"/>
    <s v="A+"/>
    <x v="1"/>
    <x v="986"/>
    <s v="Rebecca Schwartz"/>
    <x v="11323"/>
    <x v="4"/>
    <n v="15037"/>
    <n v="428"/>
    <x v="2"/>
    <d v="2022-09-15T00:00:00"/>
    <s v="Paracetamol"/>
    <x v="2"/>
  </r>
  <r>
    <s v="Stephen George"/>
    <x v="2"/>
    <x v="0"/>
    <s v="AB-"/>
    <x v="1"/>
    <x v="1081"/>
    <s v="George Velez"/>
    <x v="11324"/>
    <x v="3"/>
    <n v="9572"/>
    <n v="418"/>
    <x v="2"/>
    <d v="2021-01-13T00:00:00"/>
    <s v="Penicillin"/>
    <x v="1"/>
  </r>
  <r>
    <s v="Deborah Beard"/>
    <x v="27"/>
    <x v="1"/>
    <s v="B-"/>
    <x v="4"/>
    <x v="1077"/>
    <s v="Steve King"/>
    <x v="11325"/>
    <x v="4"/>
    <n v="16448"/>
    <n v="197"/>
    <x v="1"/>
    <d v="2022-03-10T00:00:00"/>
    <s v="Paracetamol"/>
    <x v="0"/>
  </r>
  <r>
    <s v="Terry Hughes"/>
    <x v="36"/>
    <x v="0"/>
    <s v="AB-"/>
    <x v="0"/>
    <x v="1566"/>
    <s v="Kimberly Cooper"/>
    <x v="11326"/>
    <x v="1"/>
    <n v="30317"/>
    <n v="347"/>
    <x v="2"/>
    <d v="2022-10-07T00:00:00"/>
    <s v="Aspirin"/>
    <x v="1"/>
  </r>
  <r>
    <s v="Holly Rodriguez"/>
    <x v="25"/>
    <x v="1"/>
    <s v="O-"/>
    <x v="2"/>
    <x v="608"/>
    <s v="Emily Mitchell"/>
    <x v="11327"/>
    <x v="3"/>
    <n v="28201"/>
    <n v="386"/>
    <x v="0"/>
    <d v="2021-03-12T00:00:00"/>
    <s v="Aspirin"/>
    <x v="1"/>
  </r>
  <r>
    <s v="Jennifer Mann"/>
    <x v="13"/>
    <x v="1"/>
    <s v="B-"/>
    <x v="4"/>
    <x v="1352"/>
    <s v="Kathryn Fowler"/>
    <x v="11328"/>
    <x v="1"/>
    <n v="14964"/>
    <n v="104"/>
    <x v="0"/>
    <d v="2022-06-09T00:00:00"/>
    <s v="Lipitor"/>
    <x v="0"/>
  </r>
  <r>
    <s v="David Yates"/>
    <x v="12"/>
    <x v="0"/>
    <s v="O-"/>
    <x v="0"/>
    <x v="1153"/>
    <s v="Daniel Morris"/>
    <x v="11329"/>
    <x v="2"/>
    <n v="3791"/>
    <n v="241"/>
    <x v="2"/>
    <d v="2023-06-27T00:00:00"/>
    <s v="Lipitor"/>
    <x v="0"/>
  </r>
  <r>
    <s v="Patrick Gutierrez Dvm"/>
    <x v="6"/>
    <x v="1"/>
    <s v="O-"/>
    <x v="1"/>
    <x v="533"/>
    <s v="William Lynch"/>
    <x v="2608"/>
    <x v="3"/>
    <n v="49577"/>
    <n v="438"/>
    <x v="2"/>
    <d v="2023-12-20T00:00:00"/>
    <s v="Aspirin"/>
    <x v="2"/>
  </r>
  <r>
    <s v="Douglas Reyes"/>
    <x v="62"/>
    <x v="1"/>
    <s v="O-"/>
    <x v="2"/>
    <x v="380"/>
    <s v="Makayla Harris"/>
    <x v="131"/>
    <x v="2"/>
    <n v="20966"/>
    <n v="133"/>
    <x v="0"/>
    <d v="2019-08-09T00:00:00"/>
    <s v="Lipitor"/>
    <x v="1"/>
  </r>
  <r>
    <s v="Pamela Mcdaniel"/>
    <x v="21"/>
    <x v="1"/>
    <s v="O+"/>
    <x v="0"/>
    <x v="274"/>
    <s v="Laura Davis"/>
    <x v="11330"/>
    <x v="4"/>
    <n v="44816"/>
    <n v="288"/>
    <x v="2"/>
    <d v="2023-11-23T00:00:00"/>
    <s v="Penicillin"/>
    <x v="1"/>
  </r>
  <r>
    <s v="Jessica Franklin"/>
    <x v="26"/>
    <x v="0"/>
    <s v="A+"/>
    <x v="3"/>
    <x v="1381"/>
    <s v="Duane Garcia"/>
    <x v="6212"/>
    <x v="0"/>
    <n v="16023"/>
    <n v="401"/>
    <x v="0"/>
    <d v="2020-03-06T00:00:00"/>
    <s v="Penicillin"/>
    <x v="0"/>
  </r>
  <r>
    <s v="Kimberly Guerrero"/>
    <x v="66"/>
    <x v="0"/>
    <s v="AB-"/>
    <x v="4"/>
    <x v="1219"/>
    <s v="Ann Mann"/>
    <x v="11331"/>
    <x v="0"/>
    <n v="31715"/>
    <n v="483"/>
    <x v="2"/>
    <d v="2020-08-07T00:00:00"/>
    <s v="Ibuprofen"/>
    <x v="1"/>
  </r>
  <r>
    <s v="Beverly Lopez"/>
    <x v="52"/>
    <x v="0"/>
    <s v="AB-"/>
    <x v="2"/>
    <x v="123"/>
    <s v="Samantha Bowers"/>
    <x v="11332"/>
    <x v="4"/>
    <n v="40799"/>
    <n v="271"/>
    <x v="0"/>
    <d v="2023-11-11T00:00:00"/>
    <s v="Paracetamol"/>
    <x v="2"/>
  </r>
  <r>
    <s v="Ryan Johnson"/>
    <x v="11"/>
    <x v="0"/>
    <s v="O+"/>
    <x v="5"/>
    <x v="1317"/>
    <s v="Christopher Miller"/>
    <x v="11333"/>
    <x v="3"/>
    <n v="48502"/>
    <n v="122"/>
    <x v="1"/>
    <d v="2023-12-22T00:00:00"/>
    <s v="Paracetamol"/>
    <x v="2"/>
  </r>
  <r>
    <s v="Robert Thompson"/>
    <x v="6"/>
    <x v="0"/>
    <s v="O-"/>
    <x v="1"/>
    <x v="1403"/>
    <s v="Adam Moyer"/>
    <x v="11334"/>
    <x v="1"/>
    <n v="1188"/>
    <n v="310"/>
    <x v="1"/>
    <d v="2022-08-05T00:00:00"/>
    <s v="Paracetamol"/>
    <x v="2"/>
  </r>
  <r>
    <s v="Rebecca Johnson"/>
    <x v="60"/>
    <x v="1"/>
    <s v="AB-"/>
    <x v="2"/>
    <x v="315"/>
    <s v="Peter Zimmerman"/>
    <x v="11335"/>
    <x v="1"/>
    <n v="26340"/>
    <n v="298"/>
    <x v="0"/>
    <d v="2020-06-08T00:00:00"/>
    <s v="Penicillin"/>
    <x v="2"/>
  </r>
  <r>
    <s v="Andrew Miller"/>
    <x v="1"/>
    <x v="0"/>
    <s v="AB-"/>
    <x v="4"/>
    <x v="1676"/>
    <s v="Gary Smith"/>
    <x v="11336"/>
    <x v="2"/>
    <n v="36671"/>
    <n v="135"/>
    <x v="1"/>
    <d v="2020-11-30T00:00:00"/>
    <s v="Ibuprofen"/>
    <x v="0"/>
  </r>
  <r>
    <s v="Megan Mitchell"/>
    <x v="15"/>
    <x v="0"/>
    <s v="A-"/>
    <x v="4"/>
    <x v="755"/>
    <s v="Denise Ballard"/>
    <x v="11337"/>
    <x v="2"/>
    <n v="23274"/>
    <n v="180"/>
    <x v="1"/>
    <d v="2021-04-02T00:00:00"/>
    <s v="Aspirin"/>
    <x v="1"/>
  </r>
  <r>
    <s v="Michael Jimenez"/>
    <x v="19"/>
    <x v="0"/>
    <s v="O-"/>
    <x v="3"/>
    <x v="1480"/>
    <s v="Stephanie Henderson"/>
    <x v="11338"/>
    <x v="1"/>
    <n v="43807"/>
    <n v="354"/>
    <x v="0"/>
    <d v="2021-02-25T00:00:00"/>
    <s v="Aspirin"/>
    <x v="1"/>
  </r>
  <r>
    <s v="Dana Washington"/>
    <x v="28"/>
    <x v="0"/>
    <s v="B-"/>
    <x v="2"/>
    <x v="371"/>
    <s v="Kimberly Garza"/>
    <x v="11339"/>
    <x v="1"/>
    <n v="2083"/>
    <n v="411"/>
    <x v="1"/>
    <d v="2020-07-21T00:00:00"/>
    <s v="Ibuprofen"/>
    <x v="1"/>
  </r>
  <r>
    <s v="Robert Allen"/>
    <x v="8"/>
    <x v="0"/>
    <s v="B-"/>
    <x v="3"/>
    <x v="1586"/>
    <s v="David Hoover"/>
    <x v="7445"/>
    <x v="4"/>
    <n v="3242"/>
    <n v="108"/>
    <x v="0"/>
    <d v="2020-01-22T00:00:00"/>
    <s v="Paracetamol"/>
    <x v="2"/>
  </r>
  <r>
    <s v="John Rosales"/>
    <x v="48"/>
    <x v="1"/>
    <s v="A-"/>
    <x v="3"/>
    <x v="1390"/>
    <s v="Carmen Williamson"/>
    <x v="11340"/>
    <x v="3"/>
    <n v="41009"/>
    <n v="354"/>
    <x v="0"/>
    <d v="2021-10-19T00:00:00"/>
    <s v="Ibuprofen"/>
    <x v="2"/>
  </r>
  <r>
    <s v="Eric Collins"/>
    <x v="16"/>
    <x v="0"/>
    <s v="A+"/>
    <x v="3"/>
    <x v="1413"/>
    <s v="Bonnie Velez"/>
    <x v="11341"/>
    <x v="1"/>
    <n v="27545"/>
    <n v="198"/>
    <x v="0"/>
    <d v="2020-12-09T00:00:00"/>
    <s v="Penicillin"/>
    <x v="2"/>
  </r>
  <r>
    <s v="Arthur Reyes"/>
    <x v="6"/>
    <x v="0"/>
    <s v="O-"/>
    <x v="4"/>
    <x v="1266"/>
    <s v="Robert Phillips"/>
    <x v="11342"/>
    <x v="4"/>
    <n v="44986"/>
    <n v="265"/>
    <x v="2"/>
    <d v="2023-08-22T00:00:00"/>
    <s v="Lipitor"/>
    <x v="0"/>
  </r>
  <r>
    <s v="Dr. Deborah Hernandez"/>
    <x v="25"/>
    <x v="0"/>
    <s v="O-"/>
    <x v="4"/>
    <x v="1446"/>
    <s v="Kenneth Edwards"/>
    <x v="11343"/>
    <x v="0"/>
    <n v="30566"/>
    <n v="228"/>
    <x v="2"/>
    <d v="2021-06-04T00:00:00"/>
    <s v="Paracetamol"/>
    <x v="1"/>
  </r>
  <r>
    <s v="Paul Fisher"/>
    <x v="43"/>
    <x v="0"/>
    <s v="B-"/>
    <x v="3"/>
    <x v="1536"/>
    <s v="Richard Neal"/>
    <x v="11344"/>
    <x v="2"/>
    <n v="25834"/>
    <n v="359"/>
    <x v="0"/>
    <d v="2023-12-27T00:00:00"/>
    <s v="Aspirin"/>
    <x v="1"/>
  </r>
  <r>
    <s v="Donald Chavez"/>
    <x v="59"/>
    <x v="1"/>
    <s v="AB-"/>
    <x v="3"/>
    <x v="783"/>
    <s v="Darlene Smith"/>
    <x v="11345"/>
    <x v="4"/>
    <n v="10423"/>
    <n v="183"/>
    <x v="0"/>
    <d v="2022-01-08T00:00:00"/>
    <s v="Paracetamol"/>
    <x v="0"/>
  </r>
  <r>
    <s v="Mrs. Susan Evans"/>
    <x v="14"/>
    <x v="1"/>
    <s v="O-"/>
    <x v="2"/>
    <x v="591"/>
    <s v="Elizabeth Collins"/>
    <x v="11346"/>
    <x v="3"/>
    <n v="36829"/>
    <n v="374"/>
    <x v="2"/>
    <d v="2021-05-27T00:00:00"/>
    <s v="Lipitor"/>
    <x v="2"/>
  </r>
  <r>
    <s v="Michael Moran"/>
    <x v="56"/>
    <x v="1"/>
    <s v="O+"/>
    <x v="1"/>
    <x v="1537"/>
    <s v="Kathleen Silva"/>
    <x v="11347"/>
    <x v="3"/>
    <n v="4242"/>
    <n v="362"/>
    <x v="0"/>
    <d v="2022-03-09T00:00:00"/>
    <s v="Penicillin"/>
    <x v="2"/>
  </r>
  <r>
    <s v="Mary Esparza"/>
    <x v="35"/>
    <x v="0"/>
    <s v="A+"/>
    <x v="1"/>
    <x v="1306"/>
    <s v="Joseph Weber"/>
    <x v="11348"/>
    <x v="3"/>
    <n v="37027"/>
    <n v="192"/>
    <x v="0"/>
    <d v="2020-01-28T00:00:00"/>
    <s v="Aspirin"/>
    <x v="1"/>
  </r>
  <r>
    <s v="Paul Macdonald"/>
    <x v="55"/>
    <x v="0"/>
    <s v="A+"/>
    <x v="3"/>
    <x v="1286"/>
    <s v="Teresa Green"/>
    <x v="11349"/>
    <x v="4"/>
    <n v="41725"/>
    <n v="101"/>
    <x v="0"/>
    <d v="2023-01-23T00:00:00"/>
    <s v="Ibuprofen"/>
    <x v="1"/>
  </r>
  <r>
    <s v="Howard Jones"/>
    <x v="25"/>
    <x v="0"/>
    <s v="B-"/>
    <x v="3"/>
    <x v="517"/>
    <s v="Danielle Thomas"/>
    <x v="11350"/>
    <x v="3"/>
    <n v="34345"/>
    <n v="354"/>
    <x v="0"/>
    <d v="2021-04-08T00:00:00"/>
    <s v="Paracetamol"/>
    <x v="0"/>
  </r>
  <r>
    <s v="Christopher Hensley"/>
    <x v="21"/>
    <x v="1"/>
    <s v="A+"/>
    <x v="0"/>
    <x v="427"/>
    <s v="Robert Wagner"/>
    <x v="11351"/>
    <x v="2"/>
    <n v="24450"/>
    <n v="412"/>
    <x v="0"/>
    <d v="2021-07-22T00:00:00"/>
    <s v="Aspirin"/>
    <x v="1"/>
  </r>
  <r>
    <s v="Amber Roberts"/>
    <x v="53"/>
    <x v="1"/>
    <s v="AB+"/>
    <x v="5"/>
    <x v="1432"/>
    <s v="Jim Turner"/>
    <x v="11352"/>
    <x v="1"/>
    <n v="28030"/>
    <n v="464"/>
    <x v="2"/>
    <d v="2023-05-01T00:00:00"/>
    <s v="Paracetamol"/>
    <x v="2"/>
  </r>
  <r>
    <s v="Larry Erickson"/>
    <x v="48"/>
    <x v="1"/>
    <s v="O-"/>
    <x v="4"/>
    <x v="168"/>
    <s v="Jeffrey Hodge"/>
    <x v="11353"/>
    <x v="2"/>
    <n v="4373"/>
    <n v="489"/>
    <x v="1"/>
    <d v="2020-02-02T00:00:00"/>
    <s v="Lipitor"/>
    <x v="2"/>
  </r>
  <r>
    <s v="Ronald Allen"/>
    <x v="37"/>
    <x v="0"/>
    <s v="B-"/>
    <x v="4"/>
    <x v="1432"/>
    <s v="Janice Sampson Md"/>
    <x v="11354"/>
    <x v="2"/>
    <n v="11713"/>
    <n v="383"/>
    <x v="1"/>
    <d v="2023-04-21T00:00:00"/>
    <s v="Lipitor"/>
    <x v="1"/>
  </r>
  <r>
    <s v="Lauren Lang"/>
    <x v="23"/>
    <x v="0"/>
    <s v="A+"/>
    <x v="1"/>
    <x v="56"/>
    <s v="Summer Hernandez"/>
    <x v="4659"/>
    <x v="1"/>
    <n v="28541"/>
    <n v="108"/>
    <x v="2"/>
    <d v="2022-10-15T00:00:00"/>
    <s v="Ibuprofen"/>
    <x v="2"/>
  </r>
  <r>
    <s v="Laurie Rios Md"/>
    <x v="53"/>
    <x v="0"/>
    <s v="A-"/>
    <x v="4"/>
    <x v="165"/>
    <s v="Nicholas Sanchez"/>
    <x v="11355"/>
    <x v="0"/>
    <n v="18385"/>
    <n v="110"/>
    <x v="0"/>
    <d v="2022-03-06T00:00:00"/>
    <s v="Lipitor"/>
    <x v="1"/>
  </r>
  <r>
    <s v="Anthony Bradley"/>
    <x v="54"/>
    <x v="1"/>
    <s v="A+"/>
    <x v="2"/>
    <x v="1783"/>
    <s v="Marcus Schmidt"/>
    <x v="11356"/>
    <x v="4"/>
    <n v="44936"/>
    <n v="191"/>
    <x v="1"/>
    <d v="2020-10-25T00:00:00"/>
    <s v="Paracetamol"/>
    <x v="1"/>
  </r>
  <r>
    <s v="Erin Hill"/>
    <x v="20"/>
    <x v="0"/>
    <s v="AB-"/>
    <x v="2"/>
    <x v="110"/>
    <s v="Laura Jones"/>
    <x v="11357"/>
    <x v="0"/>
    <n v="37552"/>
    <n v="133"/>
    <x v="1"/>
    <d v="2021-12-14T00:00:00"/>
    <s v="Ibuprofen"/>
    <x v="1"/>
  </r>
  <r>
    <s v="Michael Anderson"/>
    <x v="31"/>
    <x v="1"/>
    <s v="O-"/>
    <x v="5"/>
    <x v="81"/>
    <s v="Lisa Colon"/>
    <x v="962"/>
    <x v="0"/>
    <n v="35824"/>
    <n v="360"/>
    <x v="2"/>
    <d v="2023-11-24T00:00:00"/>
    <s v="Aspirin"/>
    <x v="1"/>
  </r>
  <r>
    <s v="Kathy Pineda"/>
    <x v="12"/>
    <x v="0"/>
    <s v="AB+"/>
    <x v="3"/>
    <x v="1060"/>
    <s v="Shane Austin"/>
    <x v="11358"/>
    <x v="4"/>
    <n v="43281"/>
    <n v="411"/>
    <x v="1"/>
    <d v="2022-04-04T00:00:00"/>
    <s v="Paracetamol"/>
    <x v="0"/>
  </r>
  <r>
    <s v="Mr. Samuel Haynes"/>
    <x v="55"/>
    <x v="1"/>
    <s v="O+"/>
    <x v="3"/>
    <x v="1456"/>
    <s v="Anita Gardner"/>
    <x v="11359"/>
    <x v="2"/>
    <n v="46361"/>
    <n v="139"/>
    <x v="1"/>
    <d v="2020-06-05T00:00:00"/>
    <s v="Aspirin"/>
    <x v="2"/>
  </r>
  <r>
    <s v="Christine Matthews"/>
    <x v="24"/>
    <x v="0"/>
    <s v="AB-"/>
    <x v="1"/>
    <x v="1641"/>
    <s v="Samuel Bright"/>
    <x v="11360"/>
    <x v="3"/>
    <n v="32938"/>
    <n v="332"/>
    <x v="2"/>
    <d v="2022-03-17T00:00:00"/>
    <s v="Ibuprofen"/>
    <x v="1"/>
  </r>
  <r>
    <s v="Scott Brown"/>
    <x v="43"/>
    <x v="1"/>
    <s v="B+"/>
    <x v="3"/>
    <x v="942"/>
    <s v="Lauren Salas"/>
    <x v="11361"/>
    <x v="2"/>
    <n v="4959"/>
    <n v="272"/>
    <x v="2"/>
    <d v="2021-08-18T00:00:00"/>
    <s v="Penicillin"/>
    <x v="1"/>
  </r>
  <r>
    <s v="Natalie Wade"/>
    <x v="55"/>
    <x v="1"/>
    <s v="O-"/>
    <x v="5"/>
    <x v="700"/>
    <s v="Charles Garcia"/>
    <x v="11362"/>
    <x v="1"/>
    <n v="46363"/>
    <n v="339"/>
    <x v="0"/>
    <d v="2022-10-28T00:00:00"/>
    <s v="Lipitor"/>
    <x v="0"/>
  </r>
  <r>
    <s v="April Casey"/>
    <x v="36"/>
    <x v="1"/>
    <s v="O+"/>
    <x v="1"/>
    <x v="1175"/>
    <s v="Michael Wells"/>
    <x v="11363"/>
    <x v="0"/>
    <n v="18833"/>
    <n v="388"/>
    <x v="0"/>
    <d v="2022-02-14T00:00:00"/>
    <s v="Lipitor"/>
    <x v="2"/>
  </r>
  <r>
    <s v="Stephanie Flores"/>
    <x v="14"/>
    <x v="1"/>
    <s v="O-"/>
    <x v="5"/>
    <x v="1567"/>
    <s v="Charles Rojas"/>
    <x v="11364"/>
    <x v="0"/>
    <n v="11984"/>
    <n v="449"/>
    <x v="0"/>
    <d v="2020-11-04T00:00:00"/>
    <s v="Penicillin"/>
    <x v="0"/>
  </r>
  <r>
    <s v="William Monroe"/>
    <x v="12"/>
    <x v="0"/>
    <s v="B-"/>
    <x v="5"/>
    <x v="712"/>
    <s v="Kevin Fernandez"/>
    <x v="11365"/>
    <x v="4"/>
    <n v="25828"/>
    <n v="343"/>
    <x v="0"/>
    <d v="2020-12-25T00:00:00"/>
    <s v="Aspirin"/>
    <x v="1"/>
  </r>
  <r>
    <s v="Gina Allen"/>
    <x v="30"/>
    <x v="1"/>
    <s v="B+"/>
    <x v="5"/>
    <x v="1328"/>
    <s v="Jillian Page"/>
    <x v="11366"/>
    <x v="4"/>
    <n v="1278"/>
    <n v="430"/>
    <x v="1"/>
    <d v="2023-01-14T00:00:00"/>
    <s v="Lipitor"/>
    <x v="1"/>
  </r>
  <r>
    <s v="Brian Mueller"/>
    <x v="62"/>
    <x v="0"/>
    <s v="AB+"/>
    <x v="5"/>
    <x v="419"/>
    <s v="Connie Yang"/>
    <x v="11367"/>
    <x v="2"/>
    <n v="30407"/>
    <n v="291"/>
    <x v="2"/>
    <d v="2024-01-02T00:00:00"/>
    <s v="Paracetamol"/>
    <x v="1"/>
  </r>
  <r>
    <s v="Molly Dixon"/>
    <x v="47"/>
    <x v="0"/>
    <s v="B-"/>
    <x v="5"/>
    <x v="14"/>
    <s v="Kristin Wyatt"/>
    <x v="11368"/>
    <x v="2"/>
    <n v="36451"/>
    <n v="309"/>
    <x v="0"/>
    <d v="2021-10-28T00:00:00"/>
    <s v="Lipitor"/>
    <x v="0"/>
  </r>
  <r>
    <s v="Jacob Smith"/>
    <x v="45"/>
    <x v="1"/>
    <s v="AB+"/>
    <x v="0"/>
    <x v="1131"/>
    <s v="Charles Ramsey"/>
    <x v="11369"/>
    <x v="4"/>
    <n v="50816"/>
    <n v="348"/>
    <x v="1"/>
    <d v="2019-06-16T00:00:00"/>
    <s v="Paracetamol"/>
    <x v="1"/>
  </r>
  <r>
    <s v="Brandon Bolton"/>
    <x v="36"/>
    <x v="0"/>
    <s v="A+"/>
    <x v="3"/>
    <x v="167"/>
    <s v="Andrea Hamilton"/>
    <x v="11370"/>
    <x v="3"/>
    <n v="45546"/>
    <n v="213"/>
    <x v="2"/>
    <d v="2021-08-12T00:00:00"/>
    <s v="Paracetamol"/>
    <x v="1"/>
  </r>
  <r>
    <s v="Kelly Hill"/>
    <x v="6"/>
    <x v="0"/>
    <s v="A-"/>
    <x v="1"/>
    <x v="1165"/>
    <s v="Colleen Harris"/>
    <x v="11371"/>
    <x v="4"/>
    <n v="38338"/>
    <n v="380"/>
    <x v="0"/>
    <d v="2023-11-20T00:00:00"/>
    <s v="Aspirin"/>
    <x v="2"/>
  </r>
  <r>
    <s v="Douglas Summers"/>
    <x v="60"/>
    <x v="0"/>
    <s v="A-"/>
    <x v="4"/>
    <x v="1788"/>
    <s v="Brandon Pollard"/>
    <x v="1807"/>
    <x v="0"/>
    <n v="25422"/>
    <n v="364"/>
    <x v="1"/>
    <d v="2021-10-19T00:00:00"/>
    <s v="Ibuprofen"/>
    <x v="0"/>
  </r>
  <r>
    <s v="Joel Ellis"/>
    <x v="53"/>
    <x v="1"/>
    <s v="B-"/>
    <x v="4"/>
    <x v="417"/>
    <s v="Kristen Taylor"/>
    <x v="11372"/>
    <x v="3"/>
    <n v="10304"/>
    <n v="493"/>
    <x v="1"/>
    <d v="2020-11-21T00:00:00"/>
    <s v="Aspirin"/>
    <x v="2"/>
  </r>
  <r>
    <s v="Julie Berg"/>
    <x v="18"/>
    <x v="1"/>
    <s v="A+"/>
    <x v="3"/>
    <x v="622"/>
    <s v="Justin Wright"/>
    <x v="6864"/>
    <x v="1"/>
    <n v="10857"/>
    <n v="434"/>
    <x v="0"/>
    <d v="2021-07-30T00:00:00"/>
    <s v="Aspirin"/>
    <x v="0"/>
  </r>
  <r>
    <s v="Charles Burton"/>
    <x v="22"/>
    <x v="1"/>
    <s v="AB-"/>
    <x v="3"/>
    <x v="212"/>
    <s v="Angela Gutierrez"/>
    <x v="11373"/>
    <x v="3"/>
    <n v="21308"/>
    <n v="418"/>
    <x v="0"/>
    <d v="2019-06-28T00:00:00"/>
    <s v="Aspirin"/>
    <x v="0"/>
  </r>
  <r>
    <s v="Michelle Christian"/>
    <x v="2"/>
    <x v="0"/>
    <s v="B+"/>
    <x v="5"/>
    <x v="1598"/>
    <s v="Joseph Wright"/>
    <x v="11374"/>
    <x v="1"/>
    <n v="30714"/>
    <n v="375"/>
    <x v="0"/>
    <d v="2020-08-17T00:00:00"/>
    <s v="Penicillin"/>
    <x v="2"/>
  </r>
  <r>
    <s v="Nathan Drake"/>
    <x v="27"/>
    <x v="0"/>
    <s v="AB+"/>
    <x v="0"/>
    <x v="731"/>
    <s v="Hannah Martinez Dvm"/>
    <x v="11375"/>
    <x v="2"/>
    <n v="51253"/>
    <n v="143"/>
    <x v="1"/>
    <d v="2019-11-04T00:00:00"/>
    <s v="Paracetamol"/>
    <x v="2"/>
  </r>
  <r>
    <s v="Charles Warren"/>
    <x v="12"/>
    <x v="0"/>
    <s v="AB-"/>
    <x v="2"/>
    <x v="1161"/>
    <s v="James Hudson"/>
    <x v="11376"/>
    <x v="0"/>
    <n v="13182"/>
    <n v="191"/>
    <x v="0"/>
    <d v="2023-05-16T00:00:00"/>
    <s v="Lipitor"/>
    <x v="2"/>
  </r>
  <r>
    <s v="Lacey Trevino"/>
    <x v="29"/>
    <x v="0"/>
    <s v="A-"/>
    <x v="3"/>
    <x v="44"/>
    <s v="Jamie Adams"/>
    <x v="11377"/>
    <x v="1"/>
    <n v="7907"/>
    <n v="337"/>
    <x v="2"/>
    <d v="2022-10-30T00:00:00"/>
    <s v="Penicillin"/>
    <x v="1"/>
  </r>
  <r>
    <s v="Adrian Shepherd"/>
    <x v="52"/>
    <x v="0"/>
    <s v="A-"/>
    <x v="5"/>
    <x v="1815"/>
    <s v="Edward Ramirez"/>
    <x v="11378"/>
    <x v="0"/>
    <n v="33113"/>
    <n v="182"/>
    <x v="0"/>
    <d v="2021-07-28T00:00:00"/>
    <s v="Lipitor"/>
    <x v="0"/>
  </r>
  <r>
    <s v="Norma Smith"/>
    <x v="65"/>
    <x v="1"/>
    <s v="AB+"/>
    <x v="3"/>
    <x v="20"/>
    <s v="Marcus Harris"/>
    <x v="3918"/>
    <x v="0"/>
    <n v="5779"/>
    <n v="155"/>
    <x v="2"/>
    <d v="2023-07-09T00:00:00"/>
    <s v="Lipitor"/>
    <x v="1"/>
  </r>
  <r>
    <s v="James Moore"/>
    <x v="59"/>
    <x v="1"/>
    <s v="O-"/>
    <x v="1"/>
    <x v="1710"/>
    <s v="Paul Vazquez"/>
    <x v="11379"/>
    <x v="2"/>
    <n v="25287"/>
    <n v="486"/>
    <x v="0"/>
    <d v="2023-04-29T00:00:00"/>
    <s v="Penicillin"/>
    <x v="0"/>
  </r>
  <r>
    <s v="Adrian Carson"/>
    <x v="3"/>
    <x v="1"/>
    <s v="O-"/>
    <x v="4"/>
    <x v="1141"/>
    <s v="Taylor Cole"/>
    <x v="7703"/>
    <x v="4"/>
    <n v="3347"/>
    <n v="156"/>
    <x v="0"/>
    <d v="2022-10-18T00:00:00"/>
    <s v="Ibuprofen"/>
    <x v="2"/>
  </r>
  <r>
    <s v="Timothy Smith"/>
    <x v="1"/>
    <x v="0"/>
    <s v="B+"/>
    <x v="4"/>
    <x v="1731"/>
    <s v="Megan Smith"/>
    <x v="11380"/>
    <x v="1"/>
    <n v="14138"/>
    <n v="365"/>
    <x v="0"/>
    <d v="2021-12-13T00:00:00"/>
    <s v="Aspirin"/>
    <x v="2"/>
  </r>
  <r>
    <s v="Heather Friedman"/>
    <x v="44"/>
    <x v="1"/>
    <s v="O+"/>
    <x v="2"/>
    <x v="995"/>
    <s v="Erica Foster"/>
    <x v="11381"/>
    <x v="2"/>
    <n v="45413"/>
    <n v="107"/>
    <x v="2"/>
    <d v="2020-06-15T00:00:00"/>
    <s v="Aspirin"/>
    <x v="1"/>
  </r>
  <r>
    <s v="Amber Jones"/>
    <x v="65"/>
    <x v="1"/>
    <s v="AB-"/>
    <x v="3"/>
    <x v="799"/>
    <s v="Bailey Fitzpatrick"/>
    <x v="907"/>
    <x v="2"/>
    <n v="10951"/>
    <n v="367"/>
    <x v="2"/>
    <d v="2022-02-17T00:00:00"/>
    <s v="Lipitor"/>
    <x v="0"/>
  </r>
  <r>
    <s v="Angela Sanchez"/>
    <x v="58"/>
    <x v="0"/>
    <s v="AB+"/>
    <x v="1"/>
    <x v="1551"/>
    <s v="Taylor Holder"/>
    <x v="11382"/>
    <x v="2"/>
    <n v="40457"/>
    <n v="136"/>
    <x v="0"/>
    <d v="2022-02-07T00:00:00"/>
    <s v="Lipitor"/>
    <x v="2"/>
  </r>
  <r>
    <s v="James Wang"/>
    <x v="54"/>
    <x v="1"/>
    <s v="O+"/>
    <x v="2"/>
    <x v="506"/>
    <s v="Duane Alvarez"/>
    <x v="11383"/>
    <x v="3"/>
    <n v="5676"/>
    <n v="142"/>
    <x v="0"/>
    <d v="2024-01-27T00:00:00"/>
    <s v="Lipitor"/>
    <x v="0"/>
  </r>
  <r>
    <s v="Michael Merritt V"/>
    <x v="18"/>
    <x v="0"/>
    <s v="A+"/>
    <x v="0"/>
    <x v="939"/>
    <s v="James Sanchez"/>
    <x v="11384"/>
    <x v="1"/>
    <n v="695"/>
    <n v="111"/>
    <x v="0"/>
    <d v="2022-08-01T00:00:00"/>
    <s v="Aspirin"/>
    <x v="0"/>
  </r>
  <r>
    <s v="Morgan Miller"/>
    <x v="40"/>
    <x v="1"/>
    <s v="AB+"/>
    <x v="0"/>
    <x v="7"/>
    <s v="Johnathan Johnson"/>
    <x v="11385"/>
    <x v="2"/>
    <n v="12231"/>
    <n v="278"/>
    <x v="2"/>
    <d v="2022-01-17T00:00:00"/>
    <s v="Ibuprofen"/>
    <x v="0"/>
  </r>
  <r>
    <s v="Michael Johnson"/>
    <x v="31"/>
    <x v="0"/>
    <s v="B-"/>
    <x v="3"/>
    <x v="545"/>
    <s v="Michael Long"/>
    <x v="1107"/>
    <x v="3"/>
    <n v="2504"/>
    <n v="225"/>
    <x v="1"/>
    <d v="2023-05-12T00:00:00"/>
    <s v="Paracetamol"/>
    <x v="0"/>
  </r>
  <r>
    <s v="Kristen Navarro"/>
    <x v="41"/>
    <x v="0"/>
    <s v="O+"/>
    <x v="2"/>
    <x v="735"/>
    <s v="Christopher Miller"/>
    <x v="11386"/>
    <x v="4"/>
    <n v="21778"/>
    <n v="242"/>
    <x v="1"/>
    <d v="2020-01-19T00:00:00"/>
    <s v="Ibuprofen"/>
    <x v="0"/>
  </r>
  <r>
    <s v="Sarah Allen"/>
    <x v="67"/>
    <x v="1"/>
    <s v="AB+"/>
    <x v="1"/>
    <x v="1656"/>
    <s v="Betty Dillon Dvm"/>
    <x v="11387"/>
    <x v="0"/>
    <n v="31345"/>
    <n v="292"/>
    <x v="1"/>
    <d v="2022-12-20T00:00:00"/>
    <s v="Penicillin"/>
    <x v="1"/>
  </r>
  <r>
    <s v="Jorge Smith"/>
    <x v="32"/>
    <x v="1"/>
    <s v="B+"/>
    <x v="1"/>
    <x v="749"/>
    <s v="Ryan Mcmillan"/>
    <x v="11388"/>
    <x v="4"/>
    <n v="17753"/>
    <n v="350"/>
    <x v="0"/>
    <d v="2023-01-19T00:00:00"/>
    <s v="Lipitor"/>
    <x v="1"/>
  </r>
  <r>
    <s v="Tina Kirby"/>
    <x v="44"/>
    <x v="0"/>
    <s v="O-"/>
    <x v="3"/>
    <x v="1221"/>
    <s v="Jorge Mann"/>
    <x v="11389"/>
    <x v="3"/>
    <n v="49943"/>
    <n v="420"/>
    <x v="0"/>
    <d v="2021-01-21T00:00:00"/>
    <s v="Paracetamol"/>
    <x v="0"/>
  </r>
  <r>
    <s v="Joseph Odonnell"/>
    <x v="17"/>
    <x v="0"/>
    <s v="AB+"/>
    <x v="4"/>
    <x v="1012"/>
    <s v="Erin Ewing"/>
    <x v="11390"/>
    <x v="2"/>
    <n v="27118"/>
    <n v="290"/>
    <x v="1"/>
    <d v="2021-12-06T00:00:00"/>
    <s v="Aspirin"/>
    <x v="1"/>
  </r>
  <r>
    <s v="Janet Lester"/>
    <x v="27"/>
    <x v="1"/>
    <s v="A+"/>
    <x v="0"/>
    <x v="1750"/>
    <s v="Garrett Lee"/>
    <x v="11391"/>
    <x v="3"/>
    <n v="35654"/>
    <n v="430"/>
    <x v="2"/>
    <d v="2019-07-27T00:00:00"/>
    <s v="Aspirin"/>
    <x v="0"/>
  </r>
  <r>
    <s v="Thomas Conner"/>
    <x v="3"/>
    <x v="0"/>
    <s v="A-"/>
    <x v="2"/>
    <x v="494"/>
    <s v="Kimberly Houston Dvm"/>
    <x v="11392"/>
    <x v="0"/>
    <n v="30359"/>
    <n v="299"/>
    <x v="2"/>
    <d v="2022-06-14T00:00:00"/>
    <s v="Paracetamol"/>
    <x v="2"/>
  </r>
  <r>
    <s v="Melissa Bryant"/>
    <x v="29"/>
    <x v="0"/>
    <s v="O-"/>
    <x v="1"/>
    <x v="77"/>
    <s v="Brittney Mccormick"/>
    <x v="11393"/>
    <x v="1"/>
    <n v="27905"/>
    <n v="229"/>
    <x v="1"/>
    <d v="2021-12-17T00:00:00"/>
    <s v="Penicillin"/>
    <x v="1"/>
  </r>
  <r>
    <s v="Cassandra Khan"/>
    <x v="46"/>
    <x v="0"/>
    <s v="O-"/>
    <x v="3"/>
    <x v="999"/>
    <s v="Dustin Morgan"/>
    <x v="11394"/>
    <x v="0"/>
    <n v="3132"/>
    <n v="451"/>
    <x v="2"/>
    <d v="2023-12-18T00:00:00"/>
    <s v="Aspirin"/>
    <x v="1"/>
  </r>
  <r>
    <s v="Jessica Long"/>
    <x v="53"/>
    <x v="1"/>
    <s v="A-"/>
    <x v="0"/>
    <x v="292"/>
    <s v="John Adams Md"/>
    <x v="3136"/>
    <x v="2"/>
    <n v="22059"/>
    <n v="243"/>
    <x v="0"/>
    <d v="2020-12-14T00:00:00"/>
    <s v="Penicillin"/>
    <x v="2"/>
  </r>
  <r>
    <s v="Angela Bean"/>
    <x v="65"/>
    <x v="0"/>
    <s v="B-"/>
    <x v="1"/>
    <x v="1283"/>
    <s v="Sarah Stewart"/>
    <x v="1221"/>
    <x v="0"/>
    <n v="37465"/>
    <n v="298"/>
    <x v="0"/>
    <d v="2019-12-23T00:00:00"/>
    <s v="Aspirin"/>
    <x v="1"/>
  </r>
  <r>
    <s v="Mary Bryant"/>
    <x v="34"/>
    <x v="0"/>
    <s v="O+"/>
    <x v="4"/>
    <x v="125"/>
    <s v="Mrs. Janet Holland"/>
    <x v="11395"/>
    <x v="2"/>
    <n v="24279"/>
    <n v="470"/>
    <x v="1"/>
    <d v="2019-11-07T00:00:00"/>
    <s v="Ibuprofen"/>
    <x v="0"/>
  </r>
  <r>
    <s v="Shannon Stephenson"/>
    <x v="36"/>
    <x v="1"/>
    <s v="A-"/>
    <x v="2"/>
    <x v="1728"/>
    <s v="Jack Day"/>
    <x v="11396"/>
    <x v="3"/>
    <n v="3109"/>
    <n v="197"/>
    <x v="0"/>
    <d v="2019-08-19T00:00:00"/>
    <s v="Aspirin"/>
    <x v="2"/>
  </r>
  <r>
    <s v="Brett Johnson"/>
    <x v="59"/>
    <x v="0"/>
    <s v="B-"/>
    <x v="4"/>
    <x v="31"/>
    <s v="Mrs. Briana Koch"/>
    <x v="11397"/>
    <x v="2"/>
    <n v="20235"/>
    <n v="397"/>
    <x v="0"/>
    <d v="2023-05-29T00:00:00"/>
    <s v="Aspirin"/>
    <x v="2"/>
  </r>
  <r>
    <s v="Kim Craig"/>
    <x v="45"/>
    <x v="1"/>
    <s v="AB-"/>
    <x v="3"/>
    <x v="266"/>
    <s v="Gina Delgado"/>
    <x v="11398"/>
    <x v="3"/>
    <n v="47515"/>
    <n v="321"/>
    <x v="2"/>
    <d v="2020-02-07T00:00:00"/>
    <s v="Aspirin"/>
    <x v="2"/>
  </r>
  <r>
    <s v="Amanda Pierce"/>
    <x v="20"/>
    <x v="0"/>
    <s v="A-"/>
    <x v="5"/>
    <x v="146"/>
    <s v="Carmen Vega"/>
    <x v="11399"/>
    <x v="0"/>
    <n v="13103"/>
    <n v="429"/>
    <x v="2"/>
    <d v="2022-07-04T00:00:00"/>
    <s v="Penicillin"/>
    <x v="1"/>
  </r>
  <r>
    <s v="Megan Taylor"/>
    <x v="15"/>
    <x v="0"/>
    <s v="O+"/>
    <x v="5"/>
    <x v="14"/>
    <s v="Stephen Lewis"/>
    <x v="11400"/>
    <x v="4"/>
    <n v="10920"/>
    <n v="268"/>
    <x v="1"/>
    <d v="2021-11-05T00:00:00"/>
    <s v="Ibuprofen"/>
    <x v="1"/>
  </r>
  <r>
    <s v="Brittany Gutierrez"/>
    <x v="57"/>
    <x v="1"/>
    <s v="O+"/>
    <x v="1"/>
    <x v="1116"/>
    <s v="Ryan Myers"/>
    <x v="11401"/>
    <x v="1"/>
    <n v="36944"/>
    <n v="288"/>
    <x v="1"/>
    <d v="2022-05-13T00:00:00"/>
    <s v="Ibuprofen"/>
    <x v="0"/>
  </r>
  <r>
    <s v="Debra Thomas"/>
    <x v="54"/>
    <x v="1"/>
    <s v="B-"/>
    <x v="4"/>
    <x v="852"/>
    <s v="Melissa James"/>
    <x v="11402"/>
    <x v="1"/>
    <n v="22278"/>
    <n v="416"/>
    <x v="1"/>
    <d v="2019-08-30T00:00:00"/>
    <s v="Aspirin"/>
    <x v="2"/>
  </r>
  <r>
    <s v="Victor Hall"/>
    <x v="37"/>
    <x v="1"/>
    <s v="A+"/>
    <x v="1"/>
    <x v="1244"/>
    <s v="Joseph Burnett"/>
    <x v="11403"/>
    <x v="4"/>
    <n v="46793"/>
    <n v="297"/>
    <x v="2"/>
    <d v="2022-04-10T00:00:00"/>
    <s v="Penicillin"/>
    <x v="2"/>
  </r>
  <r>
    <s v="Kenneth Williamson"/>
    <x v="2"/>
    <x v="1"/>
    <s v="AB+"/>
    <x v="5"/>
    <x v="1023"/>
    <s v="John Neal"/>
    <x v="11404"/>
    <x v="1"/>
    <n v="23888"/>
    <n v="257"/>
    <x v="1"/>
    <d v="2019-08-10T00:00:00"/>
    <s v="Ibuprofen"/>
    <x v="1"/>
  </r>
  <r>
    <s v="Jeremy Lopez"/>
    <x v="21"/>
    <x v="0"/>
    <s v="O-"/>
    <x v="0"/>
    <x v="447"/>
    <s v="Wayne Brown"/>
    <x v="236"/>
    <x v="3"/>
    <n v="41192"/>
    <n v="348"/>
    <x v="1"/>
    <d v="2023-01-20T00:00:00"/>
    <s v="Aspirin"/>
    <x v="2"/>
  </r>
  <r>
    <s v="Kristen Johnson"/>
    <x v="44"/>
    <x v="1"/>
    <s v="O+"/>
    <x v="4"/>
    <x v="1348"/>
    <s v="Phillip Hoffman"/>
    <x v="2243"/>
    <x v="4"/>
    <n v="18622"/>
    <n v="426"/>
    <x v="1"/>
    <d v="2022-10-12T00:00:00"/>
    <s v="Paracetamol"/>
    <x v="1"/>
  </r>
  <r>
    <s v="Elizabeth Davis Dvm"/>
    <x v="26"/>
    <x v="1"/>
    <s v="A+"/>
    <x v="1"/>
    <x v="753"/>
    <s v="Phillip Hunt"/>
    <x v="3353"/>
    <x v="4"/>
    <n v="30219"/>
    <n v="125"/>
    <x v="1"/>
    <d v="2023-02-10T00:00:00"/>
    <s v="Ibuprofen"/>
    <x v="0"/>
  </r>
  <r>
    <s v="Melissa Garcia"/>
    <x v="48"/>
    <x v="1"/>
    <s v="A-"/>
    <x v="0"/>
    <x v="1527"/>
    <s v="Shannon Carey"/>
    <x v="11405"/>
    <x v="1"/>
    <n v="48303"/>
    <n v="244"/>
    <x v="0"/>
    <d v="2022-11-17T00:00:00"/>
    <s v="Penicillin"/>
    <x v="2"/>
  </r>
  <r>
    <s v="Heather Guerrero"/>
    <x v="61"/>
    <x v="1"/>
    <s v="B+"/>
    <x v="0"/>
    <x v="1144"/>
    <s v="Ryan Mcfarland"/>
    <x v="11406"/>
    <x v="3"/>
    <n v="21388"/>
    <n v="331"/>
    <x v="2"/>
    <d v="2022-11-25T00:00:00"/>
    <s v="Penicillin"/>
    <x v="1"/>
  </r>
  <r>
    <s v="Michael Gibson"/>
    <x v="36"/>
    <x v="1"/>
    <s v="A-"/>
    <x v="0"/>
    <x v="1341"/>
    <s v="Lisa Jones"/>
    <x v="11407"/>
    <x v="1"/>
    <n v="22034"/>
    <n v="140"/>
    <x v="2"/>
    <d v="2021-08-23T00:00:00"/>
    <s v="Paracetamol"/>
    <x v="0"/>
  </r>
  <r>
    <s v="Misty Hart"/>
    <x v="40"/>
    <x v="0"/>
    <s v="AB-"/>
    <x v="4"/>
    <x v="1562"/>
    <s v="James Lane"/>
    <x v="11408"/>
    <x v="2"/>
    <n v="10670"/>
    <n v="296"/>
    <x v="1"/>
    <d v="2021-01-16T00:00:00"/>
    <s v="Lipitor"/>
    <x v="2"/>
  </r>
  <r>
    <s v="Heather Gibson"/>
    <x v="18"/>
    <x v="0"/>
    <s v="O-"/>
    <x v="4"/>
    <x v="463"/>
    <s v="William Rodriguez"/>
    <x v="11409"/>
    <x v="1"/>
    <n v="46905"/>
    <n v="334"/>
    <x v="0"/>
    <d v="2019-12-05T00:00:00"/>
    <s v="Aspirin"/>
    <x v="1"/>
  </r>
  <r>
    <s v="Jennifer Coffey"/>
    <x v="29"/>
    <x v="1"/>
    <s v="O-"/>
    <x v="3"/>
    <x v="1637"/>
    <s v="Bobby Mcclain"/>
    <x v="11410"/>
    <x v="0"/>
    <n v="2654"/>
    <n v="125"/>
    <x v="2"/>
    <d v="2022-12-13T00:00:00"/>
    <s v="Ibuprofen"/>
    <x v="1"/>
  </r>
  <r>
    <s v="Kathleen Chen"/>
    <x v="24"/>
    <x v="0"/>
    <s v="O+"/>
    <x v="5"/>
    <x v="1494"/>
    <s v="Pedro Baker"/>
    <x v="11411"/>
    <x v="2"/>
    <n v="23219"/>
    <n v="183"/>
    <x v="0"/>
    <d v="2022-07-22T00:00:00"/>
    <s v="Ibuprofen"/>
    <x v="0"/>
  </r>
  <r>
    <s v="Stephanie Wade"/>
    <x v="29"/>
    <x v="1"/>
    <s v="B+"/>
    <x v="0"/>
    <x v="1306"/>
    <s v="Elizabeth Delgado"/>
    <x v="11412"/>
    <x v="4"/>
    <n v="22366"/>
    <n v="247"/>
    <x v="0"/>
    <d v="2020-01-06T00:00:00"/>
    <s v="Lipitor"/>
    <x v="0"/>
  </r>
  <r>
    <s v="Jason Bryant"/>
    <x v="26"/>
    <x v="1"/>
    <s v="O+"/>
    <x v="0"/>
    <x v="29"/>
    <s v="Laura Madden"/>
    <x v="11413"/>
    <x v="3"/>
    <n v="9449"/>
    <n v="240"/>
    <x v="2"/>
    <d v="2019-09-09T00:00:00"/>
    <s v="Ibuprofen"/>
    <x v="2"/>
  </r>
  <r>
    <s v="Lee Bennett"/>
    <x v="1"/>
    <x v="0"/>
    <s v="B-"/>
    <x v="2"/>
    <x v="387"/>
    <s v="Jeffrey Ewing"/>
    <x v="11414"/>
    <x v="0"/>
    <n v="46566"/>
    <n v="423"/>
    <x v="2"/>
    <d v="2020-08-17T00:00:00"/>
    <s v="Lipitor"/>
    <x v="0"/>
  </r>
  <r>
    <s v="William Norman"/>
    <x v="17"/>
    <x v="1"/>
    <s v="B+"/>
    <x v="1"/>
    <x v="1728"/>
    <s v="Olivia Robinson"/>
    <x v="11415"/>
    <x v="2"/>
    <n v="17670"/>
    <n v="253"/>
    <x v="1"/>
    <d v="2019-09-01T00:00:00"/>
    <s v="Paracetamol"/>
    <x v="0"/>
  </r>
  <r>
    <s v="Cynthia Smith"/>
    <x v="15"/>
    <x v="0"/>
    <s v="B+"/>
    <x v="3"/>
    <x v="1669"/>
    <s v="Mandy Cook"/>
    <x v="11416"/>
    <x v="3"/>
    <n v="13874"/>
    <n v="120"/>
    <x v="1"/>
    <d v="2022-10-28T00:00:00"/>
    <s v="Aspirin"/>
    <x v="1"/>
  </r>
  <r>
    <s v="Mary Pitts"/>
    <x v="42"/>
    <x v="0"/>
    <s v="A+"/>
    <x v="3"/>
    <x v="294"/>
    <s v="Christine Hammond"/>
    <x v="11417"/>
    <x v="1"/>
    <n v="21549"/>
    <n v="454"/>
    <x v="2"/>
    <d v="2019-09-15T00:00:00"/>
    <s v="Paracetamol"/>
    <x v="0"/>
  </r>
  <r>
    <s v="Timothy Potter"/>
    <x v="63"/>
    <x v="0"/>
    <s v="AB-"/>
    <x v="4"/>
    <x v="1556"/>
    <s v="Dean Garcia"/>
    <x v="11418"/>
    <x v="1"/>
    <n v="46092"/>
    <n v="289"/>
    <x v="1"/>
    <d v="2021-10-09T00:00:00"/>
    <s v="Paracetamol"/>
    <x v="1"/>
  </r>
  <r>
    <s v="Eric Martinez"/>
    <x v="51"/>
    <x v="0"/>
    <s v="B+"/>
    <x v="1"/>
    <x v="959"/>
    <s v="Jordan Navarro"/>
    <x v="11419"/>
    <x v="0"/>
    <n v="48469"/>
    <n v="400"/>
    <x v="0"/>
    <d v="2022-10-10T00:00:00"/>
    <s v="Penicillin"/>
    <x v="2"/>
  </r>
  <r>
    <s v="Edward Wu"/>
    <x v="53"/>
    <x v="1"/>
    <s v="A+"/>
    <x v="2"/>
    <x v="930"/>
    <s v="Bryce Howard"/>
    <x v="11420"/>
    <x v="3"/>
    <n v="44319"/>
    <n v="164"/>
    <x v="2"/>
    <d v="2023-03-11T00:00:00"/>
    <s v="Paracetamol"/>
    <x v="0"/>
  </r>
  <r>
    <s v="Timothy Vega"/>
    <x v="12"/>
    <x v="1"/>
    <s v="B-"/>
    <x v="0"/>
    <x v="1777"/>
    <s v="James Howard"/>
    <x v="11421"/>
    <x v="4"/>
    <n v="16346"/>
    <n v="416"/>
    <x v="0"/>
    <d v="2022-06-13T00:00:00"/>
    <s v="Aspirin"/>
    <x v="0"/>
  </r>
  <r>
    <s v="Cheyenne Brown"/>
    <x v="15"/>
    <x v="1"/>
    <s v="AB-"/>
    <x v="0"/>
    <x v="1294"/>
    <s v="Nicholas Ellison"/>
    <x v="11422"/>
    <x v="2"/>
    <n v="11416"/>
    <n v="195"/>
    <x v="1"/>
    <d v="2020-10-14T00:00:00"/>
    <s v="Penicillin"/>
    <x v="0"/>
  </r>
  <r>
    <s v="Amy Brown"/>
    <x v="66"/>
    <x v="0"/>
    <s v="A-"/>
    <x v="2"/>
    <x v="456"/>
    <s v="Steve Elliott"/>
    <x v="416"/>
    <x v="3"/>
    <n v="12146"/>
    <n v="230"/>
    <x v="0"/>
    <d v="2019-07-16T00:00:00"/>
    <s v="Aspirin"/>
    <x v="2"/>
  </r>
  <r>
    <s v="Wayne Yu"/>
    <x v="62"/>
    <x v="1"/>
    <s v="AB-"/>
    <x v="2"/>
    <x v="903"/>
    <s v="Stephanie Pace"/>
    <x v="835"/>
    <x v="3"/>
    <n v="38368"/>
    <n v="227"/>
    <x v="0"/>
    <d v="2022-11-23T00:00:00"/>
    <s v="Penicillin"/>
    <x v="2"/>
  </r>
  <r>
    <s v="Justin Martin"/>
    <x v="2"/>
    <x v="1"/>
    <s v="O+"/>
    <x v="5"/>
    <x v="41"/>
    <s v="Christina Smith"/>
    <x v="11423"/>
    <x v="0"/>
    <n v="3337"/>
    <n v="358"/>
    <x v="0"/>
    <d v="2022-07-08T00:00:00"/>
    <s v="Paracetamol"/>
    <x v="2"/>
  </r>
  <r>
    <s v="James Mitchell"/>
    <x v="51"/>
    <x v="0"/>
    <s v="A+"/>
    <x v="3"/>
    <x v="417"/>
    <s v="Katherine Carroll"/>
    <x v="11424"/>
    <x v="2"/>
    <n v="15714"/>
    <n v="293"/>
    <x v="1"/>
    <d v="2020-11-27T00:00:00"/>
    <s v="Aspirin"/>
    <x v="1"/>
  </r>
  <r>
    <s v="Samuel Kim"/>
    <x v="5"/>
    <x v="1"/>
    <s v="A-"/>
    <x v="0"/>
    <x v="1672"/>
    <s v="Tracy Figueroa"/>
    <x v="11425"/>
    <x v="2"/>
    <n v="18194"/>
    <n v="166"/>
    <x v="1"/>
    <d v="2020-03-01T00:00:00"/>
    <s v="Penicillin"/>
    <x v="2"/>
  </r>
  <r>
    <s v="Michelle Mendoza"/>
    <x v="52"/>
    <x v="0"/>
    <s v="A+"/>
    <x v="5"/>
    <x v="816"/>
    <s v="Patricia Roberson"/>
    <x v="11426"/>
    <x v="2"/>
    <n v="28956"/>
    <n v="266"/>
    <x v="1"/>
    <d v="2020-01-08T00:00:00"/>
    <s v="Aspirin"/>
    <x v="1"/>
  </r>
  <r>
    <s v="Samantha Roman"/>
    <x v="23"/>
    <x v="0"/>
    <s v="O-"/>
    <x v="1"/>
    <x v="1067"/>
    <s v="Julia Rodriguez"/>
    <x v="11427"/>
    <x v="4"/>
    <n v="22108"/>
    <n v="409"/>
    <x v="1"/>
    <d v="2024-02-02T00:00:00"/>
    <s v="Penicillin"/>
    <x v="0"/>
  </r>
  <r>
    <s v="Heather Howard"/>
    <x v="60"/>
    <x v="1"/>
    <s v="AB-"/>
    <x v="1"/>
    <x v="1283"/>
    <s v="Carol Small"/>
    <x v="11428"/>
    <x v="3"/>
    <n v="42096"/>
    <n v="311"/>
    <x v="1"/>
    <d v="2020-01-02T00:00:00"/>
    <s v="Paracetamol"/>
    <x v="2"/>
  </r>
  <r>
    <s v="Shelley Baker"/>
    <x v="34"/>
    <x v="0"/>
    <s v="AB+"/>
    <x v="3"/>
    <x v="62"/>
    <s v="Rebecca Cook"/>
    <x v="11429"/>
    <x v="3"/>
    <n v="13985"/>
    <n v="323"/>
    <x v="2"/>
    <d v="2022-08-30T00:00:00"/>
    <s v="Paracetamol"/>
    <x v="1"/>
  </r>
  <r>
    <s v="Christy Hancock"/>
    <x v="51"/>
    <x v="1"/>
    <s v="O+"/>
    <x v="5"/>
    <x v="1143"/>
    <s v="Melissa Oconnor"/>
    <x v="11430"/>
    <x v="3"/>
    <n v="22467"/>
    <n v="432"/>
    <x v="2"/>
    <d v="2023-05-24T00:00:00"/>
    <s v="Ibuprofen"/>
    <x v="1"/>
  </r>
  <r>
    <s v="Thomas Wells"/>
    <x v="16"/>
    <x v="1"/>
    <s v="A-"/>
    <x v="4"/>
    <x v="1658"/>
    <s v="Andrew Sanchez"/>
    <x v="11431"/>
    <x v="4"/>
    <n v="40660"/>
    <n v="425"/>
    <x v="2"/>
    <d v="2023-09-03T00:00:00"/>
    <s v="Ibuprofen"/>
    <x v="0"/>
  </r>
  <r>
    <s v="Whitney Garza"/>
    <x v="65"/>
    <x v="1"/>
    <s v="AB-"/>
    <x v="1"/>
    <x v="246"/>
    <s v="Shawn Rivera"/>
    <x v="11432"/>
    <x v="3"/>
    <n v="13013"/>
    <n v="209"/>
    <x v="0"/>
    <d v="2020-12-11T00:00:00"/>
    <s v="Ibuprofen"/>
    <x v="2"/>
  </r>
  <r>
    <s v="Diane Stewart"/>
    <x v="30"/>
    <x v="1"/>
    <s v="AB+"/>
    <x v="5"/>
    <x v="1004"/>
    <s v="Jason Higgins"/>
    <x v="11433"/>
    <x v="2"/>
    <n v="7782"/>
    <n v="478"/>
    <x v="1"/>
    <d v="2021-04-20T00:00:00"/>
    <s v="Paracetamol"/>
    <x v="0"/>
  </r>
  <r>
    <s v="Rebecca Juarez"/>
    <x v="43"/>
    <x v="0"/>
    <s v="AB-"/>
    <x v="1"/>
    <x v="998"/>
    <s v="Shirley Davis"/>
    <x v="11434"/>
    <x v="2"/>
    <n v="15109"/>
    <n v="102"/>
    <x v="2"/>
    <d v="2020-07-12T00:00:00"/>
    <s v="Ibuprofen"/>
    <x v="1"/>
  </r>
  <r>
    <s v="Mark Mcpherson"/>
    <x v="40"/>
    <x v="0"/>
    <s v="O-"/>
    <x v="4"/>
    <x v="261"/>
    <s v="Kevin Meyer"/>
    <x v="11435"/>
    <x v="0"/>
    <n v="18794"/>
    <n v="449"/>
    <x v="2"/>
    <d v="2020-07-23T00:00:00"/>
    <s v="Paracetamol"/>
    <x v="2"/>
  </r>
  <r>
    <s v="Victoria Foster"/>
    <x v="39"/>
    <x v="0"/>
    <s v="A+"/>
    <x v="4"/>
    <x v="854"/>
    <s v="Steven Johnson"/>
    <x v="11436"/>
    <x v="0"/>
    <n v="14935"/>
    <n v="304"/>
    <x v="1"/>
    <d v="2024-01-28T00:00:00"/>
    <s v="Ibuprofen"/>
    <x v="2"/>
  </r>
  <r>
    <s v="Marie Lewis"/>
    <x v="7"/>
    <x v="0"/>
    <s v="B-"/>
    <x v="1"/>
    <x v="1752"/>
    <s v="Kari Smith"/>
    <x v="11437"/>
    <x v="0"/>
    <n v="38098"/>
    <n v="388"/>
    <x v="1"/>
    <d v="2022-10-05T00:00:00"/>
    <s v="Ibuprofen"/>
    <x v="1"/>
  </r>
  <r>
    <s v="Miranda Rose"/>
    <x v="26"/>
    <x v="1"/>
    <s v="AB-"/>
    <x v="3"/>
    <x v="1137"/>
    <s v="Jonathan Barker"/>
    <x v="11438"/>
    <x v="0"/>
    <n v="44983"/>
    <n v="222"/>
    <x v="2"/>
    <d v="2024-04-15T00:00:00"/>
    <s v="Penicillin"/>
    <x v="0"/>
  </r>
  <r>
    <s v="Richard Robinson"/>
    <x v="51"/>
    <x v="1"/>
    <s v="B+"/>
    <x v="5"/>
    <x v="258"/>
    <s v="Kimberly Ross"/>
    <x v="11439"/>
    <x v="3"/>
    <n v="37313"/>
    <n v="185"/>
    <x v="2"/>
    <d v="2019-06-05T00:00:00"/>
    <s v="Ibuprofen"/>
    <x v="0"/>
  </r>
  <r>
    <s v="Julie Horton"/>
    <x v="7"/>
    <x v="1"/>
    <s v="O-"/>
    <x v="1"/>
    <x v="1816"/>
    <s v="Nicholas Mckinney"/>
    <x v="11440"/>
    <x v="2"/>
    <n v="17344"/>
    <n v="275"/>
    <x v="0"/>
    <d v="2020-11-10T00:00:00"/>
    <s v="Aspirin"/>
    <x v="1"/>
  </r>
  <r>
    <s v="Melissa Sanchez"/>
    <x v="5"/>
    <x v="0"/>
    <s v="AB+"/>
    <x v="1"/>
    <x v="1781"/>
    <s v="Curtis Barton"/>
    <x v="11441"/>
    <x v="3"/>
    <n v="44304"/>
    <n v="180"/>
    <x v="0"/>
    <d v="2022-09-26T00:00:00"/>
    <s v="Aspirin"/>
    <x v="2"/>
  </r>
  <r>
    <s v="Kevin Elliott"/>
    <x v="37"/>
    <x v="1"/>
    <s v="A+"/>
    <x v="2"/>
    <x v="910"/>
    <s v="Jason Evans"/>
    <x v="1845"/>
    <x v="1"/>
    <n v="20363"/>
    <n v="411"/>
    <x v="0"/>
    <d v="2023-03-13T00:00:00"/>
    <s v="Paracetamol"/>
    <x v="2"/>
  </r>
  <r>
    <s v="Robin Cox"/>
    <x v="57"/>
    <x v="1"/>
    <s v="AB-"/>
    <x v="2"/>
    <x v="656"/>
    <s v="Alexandra Richardson"/>
    <x v="11442"/>
    <x v="0"/>
    <n v="32966"/>
    <n v="231"/>
    <x v="0"/>
    <d v="2023-08-15T00:00:00"/>
    <s v="Ibuprofen"/>
    <x v="1"/>
  </r>
  <r>
    <s v="Juan Sharp"/>
    <x v="18"/>
    <x v="1"/>
    <s v="O-"/>
    <x v="3"/>
    <x v="976"/>
    <s v="Kathy Johnson"/>
    <x v="11443"/>
    <x v="4"/>
    <n v="12793"/>
    <n v="299"/>
    <x v="0"/>
    <d v="2021-01-28T00:00:00"/>
    <s v="Lipitor"/>
    <x v="1"/>
  </r>
  <r>
    <s v="Jeremiah Brown"/>
    <x v="3"/>
    <x v="0"/>
    <s v="AB+"/>
    <x v="2"/>
    <x v="246"/>
    <s v="Roger Bradley"/>
    <x v="11444"/>
    <x v="3"/>
    <n v="12195"/>
    <n v="313"/>
    <x v="0"/>
    <d v="2020-12-09T00:00:00"/>
    <s v="Aspirin"/>
    <x v="2"/>
  </r>
  <r>
    <s v="Ryan Martin"/>
    <x v="14"/>
    <x v="0"/>
    <s v="A+"/>
    <x v="0"/>
    <x v="1414"/>
    <s v="Peter Wright"/>
    <x v="11445"/>
    <x v="4"/>
    <n v="32455"/>
    <n v="292"/>
    <x v="2"/>
    <d v="2023-03-01T00:00:00"/>
    <s v="Aspirin"/>
    <x v="2"/>
  </r>
  <r>
    <s v="Karen Dawson"/>
    <x v="64"/>
    <x v="0"/>
    <s v="O+"/>
    <x v="2"/>
    <x v="857"/>
    <s v="Sarah Stevenson"/>
    <x v="11446"/>
    <x v="4"/>
    <n v="30765"/>
    <n v="439"/>
    <x v="0"/>
    <d v="2019-10-19T00:00:00"/>
    <s v="Ibuprofen"/>
    <x v="0"/>
  </r>
  <r>
    <s v="Wendy Garcia"/>
    <x v="11"/>
    <x v="0"/>
    <s v="B+"/>
    <x v="3"/>
    <x v="1765"/>
    <s v="Shane Hudson"/>
    <x v="11447"/>
    <x v="1"/>
    <n v="39367"/>
    <n v="376"/>
    <x v="2"/>
    <d v="2021-07-09T00:00:00"/>
    <s v="Paracetamol"/>
    <x v="2"/>
  </r>
  <r>
    <s v="Anthony Hall"/>
    <x v="15"/>
    <x v="0"/>
    <s v="AB-"/>
    <x v="1"/>
    <x v="819"/>
    <s v="Kaitlyn Terry"/>
    <x v="11448"/>
    <x v="0"/>
    <n v="47359"/>
    <n v="128"/>
    <x v="0"/>
    <d v="2022-09-04T00:00:00"/>
    <s v="Paracetamol"/>
    <x v="1"/>
  </r>
  <r>
    <s v="James Castillo"/>
    <x v="62"/>
    <x v="1"/>
    <s v="AB+"/>
    <x v="2"/>
    <x v="254"/>
    <s v="Mrs. Erin Robinson"/>
    <x v="11449"/>
    <x v="3"/>
    <n v="43682"/>
    <n v="124"/>
    <x v="2"/>
    <d v="2024-02-03T00:00:00"/>
    <s v="Penicillin"/>
    <x v="0"/>
  </r>
  <r>
    <s v="Michael Bennett"/>
    <x v="45"/>
    <x v="1"/>
    <s v="O-"/>
    <x v="2"/>
    <x v="446"/>
    <s v="Jacqueline Williams"/>
    <x v="6000"/>
    <x v="4"/>
    <n v="12423"/>
    <n v="250"/>
    <x v="2"/>
    <d v="2023-08-23T00:00:00"/>
    <s v="Paracetamol"/>
    <x v="1"/>
  </r>
  <r>
    <s v="Christopher Cherry"/>
    <x v="15"/>
    <x v="0"/>
    <s v="AB+"/>
    <x v="4"/>
    <x v="18"/>
    <s v="Elizabeth Tate"/>
    <x v="7599"/>
    <x v="1"/>
    <n v="5282"/>
    <n v="173"/>
    <x v="0"/>
    <d v="2021-03-10T00:00:00"/>
    <s v="Aspirin"/>
    <x v="1"/>
  </r>
  <r>
    <s v="Russell Cohen"/>
    <x v="28"/>
    <x v="1"/>
    <s v="O+"/>
    <x v="5"/>
    <x v="1622"/>
    <s v="Heidi Harris"/>
    <x v="11450"/>
    <x v="2"/>
    <n v="21860"/>
    <n v="174"/>
    <x v="1"/>
    <d v="2020-01-01T00:00:00"/>
    <s v="Lipitor"/>
    <x v="2"/>
  </r>
  <r>
    <s v="Jennifer Galloway"/>
    <x v="63"/>
    <x v="0"/>
    <s v="B+"/>
    <x v="0"/>
    <x v="1187"/>
    <s v="Sarah Weaver"/>
    <x v="11451"/>
    <x v="3"/>
    <n v="6636"/>
    <n v="336"/>
    <x v="0"/>
    <d v="2019-08-13T00:00:00"/>
    <s v="Lipitor"/>
    <x v="2"/>
  </r>
  <r>
    <s v="Bonnie Morton"/>
    <x v="0"/>
    <x v="1"/>
    <s v="AB-"/>
    <x v="1"/>
    <x v="698"/>
    <s v="Gavin Cole"/>
    <x v="11452"/>
    <x v="4"/>
    <n v="35985"/>
    <n v="425"/>
    <x v="2"/>
    <d v="2023-06-30T00:00:00"/>
    <s v="Lipitor"/>
    <x v="0"/>
  </r>
  <r>
    <s v="Christian Chapman"/>
    <x v="15"/>
    <x v="1"/>
    <s v="B+"/>
    <x v="0"/>
    <x v="19"/>
    <s v="Becky Woodard"/>
    <x v="11453"/>
    <x v="4"/>
    <n v="15802"/>
    <n v="208"/>
    <x v="0"/>
    <d v="2022-11-17T00:00:00"/>
    <s v="Lipitor"/>
    <x v="0"/>
  </r>
  <r>
    <s v="Christopher Moran"/>
    <x v="35"/>
    <x v="0"/>
    <s v="AB+"/>
    <x v="3"/>
    <x v="1021"/>
    <s v="Joshua Orozco"/>
    <x v="11454"/>
    <x v="4"/>
    <n v="15954"/>
    <n v="155"/>
    <x v="0"/>
    <d v="2024-03-11T00:00:00"/>
    <s v="Ibuprofen"/>
    <x v="2"/>
  </r>
  <r>
    <s v="Paula Morales"/>
    <x v="6"/>
    <x v="1"/>
    <s v="AB-"/>
    <x v="2"/>
    <x v="1309"/>
    <s v="Chase Smith"/>
    <x v="11455"/>
    <x v="2"/>
    <n v="10370"/>
    <n v="122"/>
    <x v="2"/>
    <d v="2020-01-13T00:00:00"/>
    <s v="Ibuprofen"/>
    <x v="2"/>
  </r>
  <r>
    <s v="Anthony Fitzgerald"/>
    <x v="32"/>
    <x v="0"/>
    <s v="A-"/>
    <x v="3"/>
    <x v="283"/>
    <s v="Erica Galvan"/>
    <x v="11456"/>
    <x v="0"/>
    <n v="9188"/>
    <n v="401"/>
    <x v="0"/>
    <d v="2022-12-22T00:00:00"/>
    <s v="Penicillin"/>
    <x v="0"/>
  </r>
  <r>
    <s v="Olivia Alvarado"/>
    <x v="57"/>
    <x v="0"/>
    <s v="B-"/>
    <x v="2"/>
    <x v="266"/>
    <s v="Tammy Smith"/>
    <x v="4524"/>
    <x v="1"/>
    <n v="5186"/>
    <n v="420"/>
    <x v="0"/>
    <d v="2020-01-15T00:00:00"/>
    <s v="Lipitor"/>
    <x v="0"/>
  </r>
  <r>
    <s v="Samuel Ramirez"/>
    <x v="35"/>
    <x v="1"/>
    <s v="AB+"/>
    <x v="1"/>
    <x v="230"/>
    <s v="Kimberly Jennings"/>
    <x v="1627"/>
    <x v="0"/>
    <n v="28440"/>
    <n v="250"/>
    <x v="1"/>
    <d v="2021-08-04T00:00:00"/>
    <s v="Aspirin"/>
    <x v="2"/>
  </r>
  <r>
    <s v="Jordan Bridges"/>
    <x v="18"/>
    <x v="1"/>
    <s v="A+"/>
    <x v="3"/>
    <x v="557"/>
    <s v="Michelle Johnson"/>
    <x v="11457"/>
    <x v="4"/>
    <n v="31213"/>
    <n v="132"/>
    <x v="0"/>
    <d v="2023-01-26T00:00:00"/>
    <s v="Lipitor"/>
    <x v="1"/>
  </r>
  <r>
    <s v="Mr. Lucas Martin"/>
    <x v="34"/>
    <x v="1"/>
    <s v="A-"/>
    <x v="1"/>
    <x v="528"/>
    <s v="Amber Robertson"/>
    <x v="11458"/>
    <x v="0"/>
    <n v="8770"/>
    <n v="428"/>
    <x v="1"/>
    <d v="2021-11-05T00:00:00"/>
    <s v="Ibuprofen"/>
    <x v="0"/>
  </r>
  <r>
    <s v="Courtney Scott"/>
    <x v="19"/>
    <x v="0"/>
    <s v="O-"/>
    <x v="1"/>
    <x v="1580"/>
    <s v="Clinton Wright"/>
    <x v="835"/>
    <x v="2"/>
    <n v="17224"/>
    <n v="467"/>
    <x v="1"/>
    <d v="2020-05-20T00:00:00"/>
    <s v="Paracetamol"/>
    <x v="2"/>
  </r>
  <r>
    <s v="Donald Gonzalez Md"/>
    <x v="26"/>
    <x v="0"/>
    <s v="B-"/>
    <x v="5"/>
    <x v="15"/>
    <s v="Alexander Nguyen"/>
    <x v="11459"/>
    <x v="2"/>
    <n v="49985"/>
    <n v="488"/>
    <x v="0"/>
    <d v="2023-01-13T00:00:00"/>
    <s v="Aspirin"/>
    <x v="1"/>
  </r>
  <r>
    <s v="Ryan Torres"/>
    <x v="34"/>
    <x v="1"/>
    <s v="A-"/>
    <x v="2"/>
    <x v="1627"/>
    <s v="Todd Stevens"/>
    <x v="11460"/>
    <x v="2"/>
    <n v="22873"/>
    <n v="202"/>
    <x v="2"/>
    <d v="2020-11-05T00:00:00"/>
    <s v="Penicillin"/>
    <x v="1"/>
  </r>
  <r>
    <s v="Thomas Guzman"/>
    <x v="44"/>
    <x v="1"/>
    <s v="B+"/>
    <x v="1"/>
    <x v="1434"/>
    <s v="Susan Lamb"/>
    <x v="552"/>
    <x v="0"/>
    <n v="15784"/>
    <n v="449"/>
    <x v="0"/>
    <d v="2023-04-22T00:00:00"/>
    <s v="Lipitor"/>
    <x v="2"/>
  </r>
  <r>
    <s v="Thomas Johnson"/>
    <x v="66"/>
    <x v="0"/>
    <s v="O-"/>
    <x v="4"/>
    <x v="1066"/>
    <s v="Marvin Delacruz"/>
    <x v="11461"/>
    <x v="2"/>
    <n v="19797"/>
    <n v="434"/>
    <x v="0"/>
    <d v="2020-10-21T00:00:00"/>
    <s v="Paracetamol"/>
    <x v="1"/>
  </r>
  <r>
    <s v="Melissa Salinas"/>
    <x v="41"/>
    <x v="1"/>
    <s v="AB+"/>
    <x v="4"/>
    <x v="1099"/>
    <s v="Sandra Costa"/>
    <x v="11462"/>
    <x v="3"/>
    <n v="49947"/>
    <n v="221"/>
    <x v="2"/>
    <d v="2022-05-25T00:00:00"/>
    <s v="Ibuprofen"/>
    <x v="0"/>
  </r>
  <r>
    <s v="Robert Avila"/>
    <x v="0"/>
    <x v="1"/>
    <s v="O-"/>
    <x v="2"/>
    <x v="1713"/>
    <s v="Johnny Wood"/>
    <x v="11463"/>
    <x v="1"/>
    <n v="35947"/>
    <n v="363"/>
    <x v="0"/>
    <d v="2020-10-25T00:00:00"/>
    <s v="Aspirin"/>
    <x v="1"/>
  </r>
  <r>
    <s v="Amanda Gonzales"/>
    <x v="48"/>
    <x v="0"/>
    <s v="AB-"/>
    <x v="0"/>
    <x v="127"/>
    <s v="Kerri Howell"/>
    <x v="11464"/>
    <x v="4"/>
    <n v="29460"/>
    <n v="361"/>
    <x v="1"/>
    <d v="2019-12-03T00:00:00"/>
    <s v="Ibuprofen"/>
    <x v="2"/>
  </r>
  <r>
    <s v="Andrew Mora"/>
    <x v="55"/>
    <x v="0"/>
    <s v="A-"/>
    <x v="1"/>
    <x v="1038"/>
    <s v="Sabrina Garcia"/>
    <x v="11465"/>
    <x v="2"/>
    <n v="41530"/>
    <n v="173"/>
    <x v="0"/>
    <d v="2020-10-27T00:00:00"/>
    <s v="Aspirin"/>
    <x v="1"/>
  </r>
  <r>
    <s v="Wanda Hughes"/>
    <x v="4"/>
    <x v="0"/>
    <s v="AB-"/>
    <x v="0"/>
    <x v="1773"/>
    <s v="Larry Thornton"/>
    <x v="11466"/>
    <x v="4"/>
    <n v="24817"/>
    <n v="438"/>
    <x v="0"/>
    <d v="2019-07-28T00:00:00"/>
    <s v="Penicillin"/>
    <x v="2"/>
  </r>
  <r>
    <s v="Mary Liu"/>
    <x v="50"/>
    <x v="1"/>
    <s v="AB-"/>
    <x v="4"/>
    <x v="404"/>
    <s v="Mary Jacobs"/>
    <x v="11467"/>
    <x v="0"/>
    <n v="18153"/>
    <n v="482"/>
    <x v="0"/>
    <d v="2023-07-24T00:00:00"/>
    <s v="Ibuprofen"/>
    <x v="0"/>
  </r>
  <r>
    <s v="Kevin Rodriguez"/>
    <x v="2"/>
    <x v="1"/>
    <s v="AB-"/>
    <x v="5"/>
    <x v="469"/>
    <s v="Jessica Le"/>
    <x v="11468"/>
    <x v="2"/>
    <n v="13619"/>
    <n v="496"/>
    <x v="0"/>
    <d v="2020-07-18T00:00:00"/>
    <s v="Ibuprofen"/>
    <x v="0"/>
  </r>
  <r>
    <s v="Jeremy Murphy"/>
    <x v="1"/>
    <x v="0"/>
    <s v="AB-"/>
    <x v="2"/>
    <x v="468"/>
    <s v="Heather Sanders"/>
    <x v="11469"/>
    <x v="3"/>
    <n v="27822"/>
    <n v="129"/>
    <x v="0"/>
    <d v="2021-07-19T00:00:00"/>
    <s v="Aspirin"/>
    <x v="1"/>
  </r>
  <r>
    <s v="Alexa Davis"/>
    <x v="54"/>
    <x v="1"/>
    <s v="AB+"/>
    <x v="0"/>
    <x v="279"/>
    <s v="Stephen Griffin"/>
    <x v="11470"/>
    <x v="4"/>
    <n v="4398"/>
    <n v="413"/>
    <x v="1"/>
    <d v="2022-07-23T00:00:00"/>
    <s v="Paracetamol"/>
    <x v="0"/>
  </r>
  <r>
    <s v="Janice Hutchinson"/>
    <x v="59"/>
    <x v="1"/>
    <s v="B-"/>
    <x v="0"/>
    <x v="1561"/>
    <s v="Alexander Peterson"/>
    <x v="11471"/>
    <x v="1"/>
    <n v="19285"/>
    <n v="226"/>
    <x v="1"/>
    <d v="2020-04-13T00:00:00"/>
    <s v="Aspirin"/>
    <x v="2"/>
  </r>
  <r>
    <s v="Benjamin Kline"/>
    <x v="14"/>
    <x v="0"/>
    <s v="O+"/>
    <x v="2"/>
    <x v="915"/>
    <s v="Jeffery Massey"/>
    <x v="11472"/>
    <x v="2"/>
    <n v="22990"/>
    <n v="394"/>
    <x v="0"/>
    <d v="2020-01-12T00:00:00"/>
    <s v="Ibuprofen"/>
    <x v="1"/>
  </r>
  <r>
    <s v="Sarah Hall"/>
    <x v="67"/>
    <x v="1"/>
    <s v="A+"/>
    <x v="0"/>
    <x v="55"/>
    <s v="Janet Mejia"/>
    <x v="11473"/>
    <x v="3"/>
    <n v="27756"/>
    <n v="491"/>
    <x v="0"/>
    <d v="2023-05-04T00:00:00"/>
    <s v="Penicillin"/>
    <x v="1"/>
  </r>
  <r>
    <s v="Lisa Wyatt"/>
    <x v="32"/>
    <x v="1"/>
    <s v="A+"/>
    <x v="3"/>
    <x v="1386"/>
    <s v="Richard Knight"/>
    <x v="11474"/>
    <x v="3"/>
    <n v="36915"/>
    <n v="183"/>
    <x v="1"/>
    <d v="2020-03-04T00:00:00"/>
    <s v="Ibuprofen"/>
    <x v="0"/>
  </r>
  <r>
    <s v="Christina Cummings"/>
    <x v="51"/>
    <x v="0"/>
    <s v="AB-"/>
    <x v="2"/>
    <x v="1817"/>
    <s v="Michael Rodriguez"/>
    <x v="11475"/>
    <x v="1"/>
    <n v="3924"/>
    <n v="469"/>
    <x v="0"/>
    <d v="2019-07-26T00:00:00"/>
    <s v="Aspirin"/>
    <x v="0"/>
  </r>
  <r>
    <s v="Shirley Dougherty Dvm"/>
    <x v="34"/>
    <x v="0"/>
    <s v="B+"/>
    <x v="1"/>
    <x v="250"/>
    <s v="Kevin Nicholson"/>
    <x v="11476"/>
    <x v="2"/>
    <n v="6508"/>
    <n v="375"/>
    <x v="2"/>
    <d v="2020-12-12T00:00:00"/>
    <s v="Lipitor"/>
    <x v="0"/>
  </r>
  <r>
    <s v="Tristan Gonzales"/>
    <x v="4"/>
    <x v="1"/>
    <s v="AB+"/>
    <x v="0"/>
    <x v="1280"/>
    <s v="Jennifer Bowman"/>
    <x v="7737"/>
    <x v="3"/>
    <n v="10325"/>
    <n v="405"/>
    <x v="0"/>
    <d v="2021-06-28T00:00:00"/>
    <s v="Paracetamol"/>
    <x v="1"/>
  </r>
  <r>
    <s v="Tracey Carter"/>
    <x v="9"/>
    <x v="0"/>
    <s v="AB-"/>
    <x v="0"/>
    <x v="1315"/>
    <s v="Nicole Lucas"/>
    <x v="11477"/>
    <x v="1"/>
    <n v="35701"/>
    <n v="163"/>
    <x v="0"/>
    <d v="2022-11-01T00:00:00"/>
    <s v="Penicillin"/>
    <x v="0"/>
  </r>
  <r>
    <s v="William Butler"/>
    <x v="39"/>
    <x v="0"/>
    <s v="AB-"/>
    <x v="1"/>
    <x v="928"/>
    <s v="Darren Roberts"/>
    <x v="11478"/>
    <x v="3"/>
    <n v="45487"/>
    <n v="494"/>
    <x v="0"/>
    <d v="2020-11-05T00:00:00"/>
    <s v="Paracetamol"/>
    <x v="0"/>
  </r>
  <r>
    <s v="Alexander Hall"/>
    <x v="0"/>
    <x v="1"/>
    <s v="A-"/>
    <x v="1"/>
    <x v="480"/>
    <s v="Jeffrey Chavez"/>
    <x v="4375"/>
    <x v="2"/>
    <n v="30762"/>
    <n v="431"/>
    <x v="1"/>
    <d v="2023-07-14T00:00:00"/>
    <s v="Ibuprofen"/>
    <x v="0"/>
  </r>
  <r>
    <s v="Sarah Bradley"/>
    <x v="19"/>
    <x v="1"/>
    <s v="O+"/>
    <x v="0"/>
    <x v="519"/>
    <s v="Kim Benton"/>
    <x v="1192"/>
    <x v="4"/>
    <n v="32179"/>
    <n v="325"/>
    <x v="2"/>
    <d v="2023-06-26T00:00:00"/>
    <s v="Ibuprofen"/>
    <x v="0"/>
  </r>
  <r>
    <s v="Lauren Bradley"/>
    <x v="13"/>
    <x v="1"/>
    <s v="AB+"/>
    <x v="1"/>
    <x v="286"/>
    <s v="Ricky Wagner"/>
    <x v="11393"/>
    <x v="0"/>
    <n v="30734"/>
    <n v="247"/>
    <x v="0"/>
    <d v="2023-08-04T00:00:00"/>
    <s v="Paracetamol"/>
    <x v="1"/>
  </r>
  <r>
    <s v="Bradley Lopez"/>
    <x v="35"/>
    <x v="0"/>
    <s v="AB+"/>
    <x v="0"/>
    <x v="164"/>
    <s v="Alexis Ingram"/>
    <x v="11479"/>
    <x v="0"/>
    <n v="44016"/>
    <n v="199"/>
    <x v="0"/>
    <d v="2020-12-08T00:00:00"/>
    <s v="Aspirin"/>
    <x v="1"/>
  </r>
  <r>
    <s v="Angela Gibbs"/>
    <x v="34"/>
    <x v="1"/>
    <s v="A+"/>
    <x v="5"/>
    <x v="1412"/>
    <s v="Melissa Eaton"/>
    <x v="11480"/>
    <x v="3"/>
    <n v="49222"/>
    <n v="461"/>
    <x v="0"/>
    <d v="2021-09-30T00:00:00"/>
    <s v="Lipitor"/>
    <x v="1"/>
  </r>
  <r>
    <s v="Wesley Alexander"/>
    <x v="4"/>
    <x v="1"/>
    <s v="A-"/>
    <x v="0"/>
    <x v="1408"/>
    <s v="Priscilla Ryan"/>
    <x v="11481"/>
    <x v="1"/>
    <n v="44666"/>
    <n v="315"/>
    <x v="1"/>
    <d v="2022-04-23T00:00:00"/>
    <s v="Penicillin"/>
    <x v="2"/>
  </r>
  <r>
    <s v="Megan Blair"/>
    <x v="62"/>
    <x v="1"/>
    <s v="O-"/>
    <x v="5"/>
    <x v="219"/>
    <s v="Tina Willis"/>
    <x v="11482"/>
    <x v="1"/>
    <n v="21292"/>
    <n v="172"/>
    <x v="0"/>
    <d v="2021-01-23T00:00:00"/>
    <s v="Paracetamol"/>
    <x v="1"/>
  </r>
  <r>
    <s v="Joshua Gomez"/>
    <x v="16"/>
    <x v="1"/>
    <s v="B-"/>
    <x v="5"/>
    <x v="1346"/>
    <s v="Becky Brown"/>
    <x v="11483"/>
    <x v="0"/>
    <n v="38054"/>
    <n v="396"/>
    <x v="1"/>
    <d v="2019-06-05T00:00:00"/>
    <s v="Aspirin"/>
    <x v="0"/>
  </r>
  <r>
    <s v="Jason King"/>
    <x v="12"/>
    <x v="1"/>
    <s v="O-"/>
    <x v="0"/>
    <x v="50"/>
    <s v="Nicole Lucero"/>
    <x v="11484"/>
    <x v="4"/>
    <n v="50893"/>
    <n v="459"/>
    <x v="2"/>
    <d v="2019-06-23T00:00:00"/>
    <s v="Aspirin"/>
    <x v="2"/>
  </r>
  <r>
    <s v="Chloe Smith"/>
    <x v="46"/>
    <x v="0"/>
    <s v="AB+"/>
    <x v="2"/>
    <x v="69"/>
    <s v="Nathaniel Gordon"/>
    <x v="11485"/>
    <x v="2"/>
    <n v="23112"/>
    <n v="381"/>
    <x v="1"/>
    <d v="2022-10-31T00:00:00"/>
    <s v="Lipitor"/>
    <x v="1"/>
  </r>
  <r>
    <s v="Tiffany Richardson"/>
    <x v="0"/>
    <x v="1"/>
    <s v="AB-"/>
    <x v="0"/>
    <x v="231"/>
    <s v="Daniel Jones"/>
    <x v="11486"/>
    <x v="1"/>
    <n v="34201"/>
    <n v="257"/>
    <x v="2"/>
    <d v="2024-05-10T00:00:00"/>
    <s v="Penicillin"/>
    <x v="2"/>
  </r>
  <r>
    <s v="Carol Drake"/>
    <x v="49"/>
    <x v="0"/>
    <s v="B+"/>
    <x v="0"/>
    <x v="166"/>
    <s v="Crystal Benjamin"/>
    <x v="11487"/>
    <x v="4"/>
    <n v="12994"/>
    <n v="464"/>
    <x v="0"/>
    <d v="2019-06-05T00:00:00"/>
    <s v="Paracetamol"/>
    <x v="2"/>
  </r>
  <r>
    <s v="Benjamin Gonzalez"/>
    <x v="54"/>
    <x v="0"/>
    <s v="B+"/>
    <x v="0"/>
    <x v="1061"/>
    <s v="Taylor Black"/>
    <x v="11488"/>
    <x v="0"/>
    <n v="35989"/>
    <n v="297"/>
    <x v="1"/>
    <d v="2024-03-09T00:00:00"/>
    <s v="Paracetamol"/>
    <x v="0"/>
  </r>
  <r>
    <s v="Krystal Robinson"/>
    <x v="25"/>
    <x v="1"/>
    <s v="B-"/>
    <x v="4"/>
    <x v="1318"/>
    <s v="Lisa Herrera"/>
    <x v="11489"/>
    <x v="4"/>
    <n v="17277"/>
    <n v="150"/>
    <x v="1"/>
    <d v="2020-08-20T00:00:00"/>
    <s v="Ibuprofen"/>
    <x v="0"/>
  </r>
  <r>
    <s v="Destiny Hebert"/>
    <x v="15"/>
    <x v="1"/>
    <s v="AB+"/>
    <x v="4"/>
    <x v="10"/>
    <s v="Jacob Barry"/>
    <x v="11490"/>
    <x v="2"/>
    <n v="21057"/>
    <n v="418"/>
    <x v="2"/>
    <d v="2020-05-19T00:00:00"/>
    <s v="Paracetamol"/>
    <x v="2"/>
  </r>
  <r>
    <s v="Brent Bell"/>
    <x v="40"/>
    <x v="1"/>
    <s v="O-"/>
    <x v="4"/>
    <x v="420"/>
    <s v="Donna Adams"/>
    <x v="11491"/>
    <x v="4"/>
    <n v="9732"/>
    <n v="359"/>
    <x v="1"/>
    <d v="2022-06-19T00:00:00"/>
    <s v="Lipitor"/>
    <x v="2"/>
  </r>
  <r>
    <s v="Michael Bates"/>
    <x v="59"/>
    <x v="1"/>
    <s v="B+"/>
    <x v="5"/>
    <x v="1700"/>
    <s v="John Myers"/>
    <x v="11492"/>
    <x v="3"/>
    <n v="30549"/>
    <n v="406"/>
    <x v="0"/>
    <d v="2022-04-02T00:00:00"/>
    <s v="Penicillin"/>
    <x v="2"/>
  </r>
  <r>
    <s v="Ryan Bishop"/>
    <x v="29"/>
    <x v="1"/>
    <s v="B-"/>
    <x v="2"/>
    <x v="474"/>
    <s v="Danielle Cook"/>
    <x v="11493"/>
    <x v="1"/>
    <n v="31034"/>
    <n v="142"/>
    <x v="1"/>
    <d v="2021-09-24T00:00:00"/>
    <s v="Lipitor"/>
    <x v="0"/>
  </r>
  <r>
    <s v="Haley Martinez"/>
    <x v="55"/>
    <x v="1"/>
    <s v="B-"/>
    <x v="0"/>
    <x v="846"/>
    <s v="Kevin Gonzalez"/>
    <x v="11136"/>
    <x v="2"/>
    <n v="33323"/>
    <n v="199"/>
    <x v="1"/>
    <d v="2019-07-30T00:00:00"/>
    <s v="Aspirin"/>
    <x v="2"/>
  </r>
  <r>
    <s v="James Lopez"/>
    <x v="33"/>
    <x v="0"/>
    <s v="B-"/>
    <x v="5"/>
    <x v="1568"/>
    <s v="Christopher Pearson"/>
    <x v="11494"/>
    <x v="3"/>
    <n v="8159"/>
    <n v="343"/>
    <x v="2"/>
    <d v="2022-02-22T00:00:00"/>
    <s v="Lipitor"/>
    <x v="0"/>
  </r>
  <r>
    <s v="Tanya Sloan"/>
    <x v="6"/>
    <x v="0"/>
    <s v="O-"/>
    <x v="3"/>
    <x v="506"/>
    <s v="Gary Johnson"/>
    <x v="856"/>
    <x v="3"/>
    <n v="11444"/>
    <n v="379"/>
    <x v="1"/>
    <d v="2024-01-14T00:00:00"/>
    <s v="Penicillin"/>
    <x v="2"/>
  </r>
  <r>
    <s v="David Contreras"/>
    <x v="34"/>
    <x v="0"/>
    <s v="B+"/>
    <x v="2"/>
    <x v="1128"/>
    <s v="Timothy Foster"/>
    <x v="11495"/>
    <x v="3"/>
    <n v="38159"/>
    <n v="419"/>
    <x v="0"/>
    <d v="2023-06-27T00:00:00"/>
    <s v="Lipitor"/>
    <x v="2"/>
  </r>
  <r>
    <s v="Christopher Alvarez"/>
    <x v="62"/>
    <x v="0"/>
    <s v="A+"/>
    <x v="3"/>
    <x v="1417"/>
    <s v="Donna Patterson Md"/>
    <x v="11496"/>
    <x v="3"/>
    <n v="8436"/>
    <n v="387"/>
    <x v="1"/>
    <d v="2022-07-02T00:00:00"/>
    <s v="Ibuprofen"/>
    <x v="0"/>
  </r>
  <r>
    <s v="Joanna Jones"/>
    <x v="43"/>
    <x v="0"/>
    <s v="AB+"/>
    <x v="0"/>
    <x v="169"/>
    <s v="Katelyn Rocha"/>
    <x v="11497"/>
    <x v="4"/>
    <n v="13659"/>
    <n v="462"/>
    <x v="0"/>
    <d v="2022-09-15T00:00:00"/>
    <s v="Penicillin"/>
    <x v="1"/>
  </r>
  <r>
    <s v="Mary Henderson"/>
    <x v="21"/>
    <x v="1"/>
    <s v="O+"/>
    <x v="5"/>
    <x v="345"/>
    <s v="Susan Navarro"/>
    <x v="11498"/>
    <x v="0"/>
    <n v="51147"/>
    <n v="274"/>
    <x v="2"/>
    <d v="2023-08-12T00:00:00"/>
    <s v="Paracetamol"/>
    <x v="0"/>
  </r>
  <r>
    <s v="Jennifer Green Md"/>
    <x v="40"/>
    <x v="1"/>
    <s v="O-"/>
    <x v="5"/>
    <x v="1245"/>
    <s v="Barry Stephenson"/>
    <x v="11499"/>
    <x v="1"/>
    <n v="36091"/>
    <n v="412"/>
    <x v="2"/>
    <d v="2023-07-03T00:00:00"/>
    <s v="Ibuprofen"/>
    <x v="0"/>
  </r>
  <r>
    <s v="Thomas Miller"/>
    <x v="66"/>
    <x v="1"/>
    <s v="AB+"/>
    <x v="2"/>
    <x v="1357"/>
    <s v="Steve Baker"/>
    <x v="11500"/>
    <x v="0"/>
    <n v="50278"/>
    <n v="125"/>
    <x v="0"/>
    <d v="2020-06-28T00:00:00"/>
    <s v="Aspirin"/>
    <x v="1"/>
  </r>
  <r>
    <s v="Scott Wagner"/>
    <x v="32"/>
    <x v="1"/>
    <s v="B+"/>
    <x v="0"/>
    <x v="1301"/>
    <s v="Denise Foster"/>
    <x v="1338"/>
    <x v="3"/>
    <n v="5883"/>
    <n v="116"/>
    <x v="2"/>
    <d v="2022-02-07T00:00:00"/>
    <s v="Lipitor"/>
    <x v="1"/>
  </r>
  <r>
    <s v="Penny Morrison"/>
    <x v="29"/>
    <x v="0"/>
    <s v="O+"/>
    <x v="2"/>
    <x v="282"/>
    <s v="Carolyn King"/>
    <x v="11501"/>
    <x v="3"/>
    <n v="16133"/>
    <n v="198"/>
    <x v="1"/>
    <d v="2021-11-06T00:00:00"/>
    <s v="Lipitor"/>
    <x v="2"/>
  </r>
  <r>
    <s v="Paula Miller"/>
    <x v="14"/>
    <x v="0"/>
    <s v="AB+"/>
    <x v="4"/>
    <x v="738"/>
    <s v="Holly Chavez"/>
    <x v="1221"/>
    <x v="0"/>
    <n v="30933"/>
    <n v="218"/>
    <x v="1"/>
    <d v="2019-12-13T00:00:00"/>
    <s v="Paracetamol"/>
    <x v="0"/>
  </r>
  <r>
    <s v="Brian Jones"/>
    <x v="23"/>
    <x v="0"/>
    <s v="A+"/>
    <x v="2"/>
    <x v="1289"/>
    <s v="Christy Watson"/>
    <x v="11502"/>
    <x v="1"/>
    <n v="14422"/>
    <n v="162"/>
    <x v="0"/>
    <d v="2020-02-24T00:00:00"/>
    <s v="Paracetamol"/>
    <x v="2"/>
  </r>
  <r>
    <s v="Sherri Martin"/>
    <x v="10"/>
    <x v="1"/>
    <s v="A-"/>
    <x v="5"/>
    <x v="1375"/>
    <s v="William Davis"/>
    <x v="11503"/>
    <x v="1"/>
    <n v="33454"/>
    <n v="198"/>
    <x v="1"/>
    <d v="2022-04-22T00:00:00"/>
    <s v="Penicillin"/>
    <x v="2"/>
  </r>
  <r>
    <s v="Paula Clark"/>
    <x v="35"/>
    <x v="1"/>
    <s v="B+"/>
    <x v="5"/>
    <x v="640"/>
    <s v="Melissa Mcdonald"/>
    <x v="11504"/>
    <x v="1"/>
    <n v="5093"/>
    <n v="304"/>
    <x v="0"/>
    <d v="2020-10-31T00:00:00"/>
    <s v="Lipitor"/>
    <x v="2"/>
  </r>
  <r>
    <s v="Victoria Martinez"/>
    <x v="4"/>
    <x v="0"/>
    <s v="B-"/>
    <x v="3"/>
    <x v="1237"/>
    <s v="Adam Keller"/>
    <x v="11505"/>
    <x v="4"/>
    <n v="29929"/>
    <n v="473"/>
    <x v="2"/>
    <d v="2019-08-01T00:00:00"/>
    <s v="Penicillin"/>
    <x v="1"/>
  </r>
  <r>
    <s v="Mitchell Clark"/>
    <x v="45"/>
    <x v="0"/>
    <s v="A-"/>
    <x v="3"/>
    <x v="403"/>
    <s v="Tammy Crosby"/>
    <x v="5817"/>
    <x v="1"/>
    <n v="25907"/>
    <n v="301"/>
    <x v="0"/>
    <d v="2023-07-28T00:00:00"/>
    <s v="Ibuprofen"/>
    <x v="1"/>
  </r>
  <r>
    <s v="Derek Davis"/>
    <x v="26"/>
    <x v="0"/>
    <s v="O+"/>
    <x v="5"/>
    <x v="1160"/>
    <s v="Robert Kline"/>
    <x v="11506"/>
    <x v="4"/>
    <n v="3971"/>
    <n v="326"/>
    <x v="1"/>
    <d v="2024-05-07T00:00:00"/>
    <s v="Ibuprofen"/>
    <x v="0"/>
  </r>
  <r>
    <s v="Todd Davis"/>
    <x v="60"/>
    <x v="1"/>
    <s v="B-"/>
    <x v="5"/>
    <x v="832"/>
    <s v="Regina Todd"/>
    <x v="1881"/>
    <x v="4"/>
    <n v="6720"/>
    <n v="427"/>
    <x v="2"/>
    <d v="2019-08-04T00:00:00"/>
    <s v="Paracetamol"/>
    <x v="2"/>
  </r>
  <r>
    <s v="Lisa Fischer"/>
    <x v="60"/>
    <x v="0"/>
    <s v="O-"/>
    <x v="2"/>
    <x v="1764"/>
    <s v="Sandra Harris"/>
    <x v="8090"/>
    <x v="2"/>
    <n v="48603"/>
    <n v="353"/>
    <x v="1"/>
    <d v="2021-07-29T00:00:00"/>
    <s v="Paracetamol"/>
    <x v="2"/>
  </r>
  <r>
    <s v="Jeremy Roberts"/>
    <x v="55"/>
    <x v="1"/>
    <s v="B+"/>
    <x v="3"/>
    <x v="916"/>
    <s v="Teresa Thornton Dvm"/>
    <x v="11507"/>
    <x v="2"/>
    <n v="34608"/>
    <n v="482"/>
    <x v="1"/>
    <d v="2024-02-04T00:00:00"/>
    <s v="Lipitor"/>
    <x v="0"/>
  </r>
  <r>
    <s v="Laura Peterson"/>
    <x v="36"/>
    <x v="1"/>
    <s v="AB-"/>
    <x v="4"/>
    <x v="911"/>
    <s v="Anna Summers"/>
    <x v="6863"/>
    <x v="4"/>
    <n v="37572"/>
    <n v="348"/>
    <x v="2"/>
    <d v="2020-02-09T00:00:00"/>
    <s v="Ibuprofen"/>
    <x v="0"/>
  </r>
  <r>
    <s v="Shawn Ayala"/>
    <x v="17"/>
    <x v="0"/>
    <s v="AB-"/>
    <x v="2"/>
    <x v="1402"/>
    <s v="Krista Johnson"/>
    <x v="11508"/>
    <x v="3"/>
    <n v="14047"/>
    <n v="308"/>
    <x v="0"/>
    <d v="2019-08-11T00:00:00"/>
    <s v="Ibuprofen"/>
    <x v="0"/>
  </r>
  <r>
    <s v="Jessica Garcia"/>
    <x v="52"/>
    <x v="0"/>
    <s v="AB-"/>
    <x v="0"/>
    <x v="1567"/>
    <s v="Corey Delgado"/>
    <x v="11509"/>
    <x v="4"/>
    <n v="1873"/>
    <n v="167"/>
    <x v="0"/>
    <d v="2020-11-02T00:00:00"/>
    <s v="Penicillin"/>
    <x v="1"/>
  </r>
  <r>
    <s v="James Clark"/>
    <x v="55"/>
    <x v="0"/>
    <s v="B+"/>
    <x v="2"/>
    <x v="420"/>
    <s v="Timothy Brooks"/>
    <x v="11510"/>
    <x v="2"/>
    <n v="31572"/>
    <n v="119"/>
    <x v="2"/>
    <d v="2022-06-24T00:00:00"/>
    <s v="Aspirin"/>
    <x v="1"/>
  </r>
  <r>
    <s v="Kimberly Gray"/>
    <x v="43"/>
    <x v="1"/>
    <s v="O-"/>
    <x v="0"/>
    <x v="1398"/>
    <s v="Jeffrey Clark"/>
    <x v="11511"/>
    <x v="0"/>
    <n v="24522"/>
    <n v="380"/>
    <x v="0"/>
    <d v="2021-05-06T00:00:00"/>
    <s v="Penicillin"/>
    <x v="1"/>
  </r>
  <r>
    <s v="Albert Perez"/>
    <x v="12"/>
    <x v="1"/>
    <s v="AB+"/>
    <x v="5"/>
    <x v="171"/>
    <s v="Christine Smith"/>
    <x v="11512"/>
    <x v="1"/>
    <n v="38312"/>
    <n v="211"/>
    <x v="0"/>
    <d v="2023-04-30T00:00:00"/>
    <s v="Paracetamol"/>
    <x v="0"/>
  </r>
  <r>
    <s v="Brittany King"/>
    <x v="27"/>
    <x v="0"/>
    <s v="B-"/>
    <x v="4"/>
    <x v="1151"/>
    <s v="Ashley Moon"/>
    <x v="11513"/>
    <x v="4"/>
    <n v="36087"/>
    <n v="333"/>
    <x v="1"/>
    <d v="2021-04-23T00:00:00"/>
    <s v="Lipitor"/>
    <x v="2"/>
  </r>
  <r>
    <s v="Joel Moyer"/>
    <x v="33"/>
    <x v="0"/>
    <s v="A+"/>
    <x v="2"/>
    <x v="523"/>
    <s v="Christian Miller"/>
    <x v="11514"/>
    <x v="2"/>
    <n v="18554"/>
    <n v="134"/>
    <x v="2"/>
    <d v="2019-09-03T00:00:00"/>
    <s v="Lipitor"/>
    <x v="1"/>
  </r>
  <r>
    <s v="Lauren Fernandez"/>
    <x v="30"/>
    <x v="0"/>
    <s v="B+"/>
    <x v="1"/>
    <x v="1010"/>
    <s v="April Alvarez"/>
    <x v="11515"/>
    <x v="3"/>
    <n v="17820"/>
    <n v="110"/>
    <x v="1"/>
    <d v="2020-08-23T00:00:00"/>
    <s v="Penicillin"/>
    <x v="0"/>
  </r>
  <r>
    <s v="Joseph Taylor"/>
    <x v="53"/>
    <x v="0"/>
    <s v="AB-"/>
    <x v="3"/>
    <x v="1202"/>
    <s v="Nathan Ho"/>
    <x v="11516"/>
    <x v="2"/>
    <n v="48155"/>
    <n v="475"/>
    <x v="2"/>
    <d v="2022-04-19T00:00:00"/>
    <s v="Ibuprofen"/>
    <x v="2"/>
  </r>
  <r>
    <s v="Patrick Smith"/>
    <x v="65"/>
    <x v="0"/>
    <s v="A-"/>
    <x v="1"/>
    <x v="776"/>
    <s v="Aaron Hernandez"/>
    <x v="11517"/>
    <x v="4"/>
    <n v="24668"/>
    <n v="393"/>
    <x v="2"/>
    <d v="2024-05-17T00:00:00"/>
    <s v="Penicillin"/>
    <x v="2"/>
  </r>
  <r>
    <s v="Jennifer Vaughan"/>
    <x v="64"/>
    <x v="0"/>
    <s v="O+"/>
    <x v="3"/>
    <x v="451"/>
    <s v="Mason Larson"/>
    <x v="11518"/>
    <x v="1"/>
    <n v="24878"/>
    <n v="413"/>
    <x v="2"/>
    <d v="2019-11-24T00:00:00"/>
    <s v="Aspirin"/>
    <x v="1"/>
  </r>
  <r>
    <s v="Raymond Garner"/>
    <x v="54"/>
    <x v="0"/>
    <s v="AB-"/>
    <x v="2"/>
    <x v="1432"/>
    <s v="Dwayne Boyd"/>
    <x v="11519"/>
    <x v="0"/>
    <n v="18966"/>
    <n v="135"/>
    <x v="1"/>
    <d v="2023-04-09T00:00:00"/>
    <s v="Ibuprofen"/>
    <x v="1"/>
  </r>
  <r>
    <s v="Dakota Campbell"/>
    <x v="57"/>
    <x v="0"/>
    <s v="A+"/>
    <x v="3"/>
    <x v="1762"/>
    <s v="Zachary Mendez"/>
    <x v="11520"/>
    <x v="1"/>
    <n v="22039"/>
    <n v="231"/>
    <x v="1"/>
    <d v="2021-03-23T00:00:00"/>
    <s v="Penicillin"/>
    <x v="2"/>
  </r>
  <r>
    <s v="David Hernandez"/>
    <x v="14"/>
    <x v="0"/>
    <s v="AB+"/>
    <x v="1"/>
    <x v="851"/>
    <s v="Rebecca Bautista"/>
    <x v="11521"/>
    <x v="3"/>
    <n v="2222"/>
    <n v="315"/>
    <x v="0"/>
    <d v="2022-01-21T00:00:00"/>
    <s v="Penicillin"/>
    <x v="2"/>
  </r>
  <r>
    <s v="Brooke Small"/>
    <x v="64"/>
    <x v="0"/>
    <s v="AB+"/>
    <x v="0"/>
    <x v="1112"/>
    <s v="Ashley Henderson"/>
    <x v="11522"/>
    <x v="0"/>
    <n v="46251"/>
    <n v="381"/>
    <x v="2"/>
    <d v="2023-06-14T00:00:00"/>
    <s v="Ibuprofen"/>
    <x v="2"/>
  </r>
  <r>
    <s v="Gary Jones"/>
    <x v="56"/>
    <x v="0"/>
    <s v="B-"/>
    <x v="3"/>
    <x v="927"/>
    <s v="Tina Chavez"/>
    <x v="11523"/>
    <x v="4"/>
    <n v="40463"/>
    <n v="410"/>
    <x v="2"/>
    <d v="2020-08-01T00:00:00"/>
    <s v="Paracetamol"/>
    <x v="2"/>
  </r>
  <r>
    <s v="David Patel"/>
    <x v="49"/>
    <x v="1"/>
    <s v="B-"/>
    <x v="0"/>
    <x v="1168"/>
    <s v="Jonathan Hunter"/>
    <x v="11524"/>
    <x v="3"/>
    <n v="46189"/>
    <n v="367"/>
    <x v="0"/>
    <d v="2020-06-30T00:00:00"/>
    <s v="Ibuprofen"/>
    <x v="2"/>
  </r>
  <r>
    <s v="David Maxwell"/>
    <x v="30"/>
    <x v="1"/>
    <s v="AB-"/>
    <x v="0"/>
    <x v="1"/>
    <s v="Jeffrey Smith"/>
    <x v="11525"/>
    <x v="3"/>
    <n v="14827"/>
    <n v="367"/>
    <x v="1"/>
    <d v="2019-09-04T00:00:00"/>
    <s v="Aspirin"/>
    <x v="1"/>
  </r>
  <r>
    <s v="Catherine Lloyd"/>
    <x v="51"/>
    <x v="0"/>
    <s v="O+"/>
    <x v="3"/>
    <x v="337"/>
    <s v="Ann Solomon"/>
    <x v="11526"/>
    <x v="1"/>
    <n v="32581"/>
    <n v="396"/>
    <x v="0"/>
    <d v="2023-08-14T00:00:00"/>
    <s v="Paracetamol"/>
    <x v="2"/>
  </r>
  <r>
    <s v="Louis Powell"/>
    <x v="66"/>
    <x v="0"/>
    <s v="AB+"/>
    <x v="2"/>
    <x v="1283"/>
    <s v="Roger Caldwell"/>
    <x v="11527"/>
    <x v="2"/>
    <n v="40932"/>
    <n v="467"/>
    <x v="2"/>
    <d v="2019-12-21T00:00:00"/>
    <s v="Paracetamol"/>
    <x v="2"/>
  </r>
  <r>
    <s v="Christopher Fowler"/>
    <x v="33"/>
    <x v="0"/>
    <s v="A+"/>
    <x v="3"/>
    <x v="1399"/>
    <s v="Christopher Matthews"/>
    <x v="221"/>
    <x v="3"/>
    <n v="30574"/>
    <n v="218"/>
    <x v="0"/>
    <d v="2024-03-04T00:00:00"/>
    <s v="Lipitor"/>
    <x v="2"/>
  </r>
  <r>
    <s v="Leslie Krueger"/>
    <x v="60"/>
    <x v="1"/>
    <s v="O-"/>
    <x v="0"/>
    <x v="1417"/>
    <s v="Abigail Wright"/>
    <x v="11528"/>
    <x v="0"/>
    <n v="43686"/>
    <n v="452"/>
    <x v="2"/>
    <d v="2022-06-23T00:00:00"/>
    <s v="Aspirin"/>
    <x v="2"/>
  </r>
  <r>
    <s v="Jesus Nguyen"/>
    <x v="36"/>
    <x v="0"/>
    <s v="AB-"/>
    <x v="0"/>
    <x v="1062"/>
    <s v="Mary Zimmerman"/>
    <x v="11529"/>
    <x v="1"/>
    <n v="23564"/>
    <n v="190"/>
    <x v="0"/>
    <d v="2023-04-13T00:00:00"/>
    <s v="Paracetamol"/>
    <x v="2"/>
  </r>
  <r>
    <s v="Timothy Barker"/>
    <x v="52"/>
    <x v="0"/>
    <s v="B-"/>
    <x v="4"/>
    <x v="874"/>
    <s v="Christine Allen"/>
    <x v="2991"/>
    <x v="2"/>
    <n v="36141"/>
    <n v="205"/>
    <x v="0"/>
    <d v="2020-05-03T00:00:00"/>
    <s v="Aspirin"/>
    <x v="1"/>
  </r>
  <r>
    <s v="Carol Butler"/>
    <x v="17"/>
    <x v="0"/>
    <s v="O+"/>
    <x v="5"/>
    <x v="1769"/>
    <s v="Stephen Gregory"/>
    <x v="8349"/>
    <x v="0"/>
    <n v="7964"/>
    <n v="219"/>
    <x v="1"/>
    <d v="2020-09-03T00:00:00"/>
    <s v="Ibuprofen"/>
    <x v="2"/>
  </r>
  <r>
    <s v="Joseph Johnson"/>
    <x v="45"/>
    <x v="0"/>
    <s v="AB-"/>
    <x v="5"/>
    <x v="1157"/>
    <s v="Bryan Henry"/>
    <x v="11530"/>
    <x v="0"/>
    <n v="14003"/>
    <n v="170"/>
    <x v="2"/>
    <d v="2020-04-02T00:00:00"/>
    <s v="Paracetamol"/>
    <x v="0"/>
  </r>
  <r>
    <s v="Robert Little"/>
    <x v="67"/>
    <x v="0"/>
    <s v="AB-"/>
    <x v="0"/>
    <x v="335"/>
    <s v="Robert Lyons"/>
    <x v="11531"/>
    <x v="3"/>
    <n v="16397"/>
    <n v="169"/>
    <x v="2"/>
    <d v="2022-07-27T00:00:00"/>
    <s v="Aspirin"/>
    <x v="2"/>
  </r>
  <r>
    <s v="Michele Johnson"/>
    <x v="36"/>
    <x v="1"/>
    <s v="AB-"/>
    <x v="4"/>
    <x v="628"/>
    <s v="David Flores"/>
    <x v="11532"/>
    <x v="4"/>
    <n v="16937"/>
    <n v="310"/>
    <x v="1"/>
    <d v="2019-11-02T00:00:00"/>
    <s v="Penicillin"/>
    <x v="1"/>
  </r>
  <r>
    <s v="Cynthia Smith"/>
    <x v="25"/>
    <x v="1"/>
    <s v="AB+"/>
    <x v="3"/>
    <x v="1755"/>
    <s v="Michael Martinez"/>
    <x v="2380"/>
    <x v="1"/>
    <n v="22511"/>
    <n v="414"/>
    <x v="2"/>
    <d v="2023-07-06T00:00:00"/>
    <s v="Aspirin"/>
    <x v="1"/>
  </r>
  <r>
    <s v="Mark Rivera"/>
    <x v="38"/>
    <x v="0"/>
    <s v="B-"/>
    <x v="5"/>
    <x v="1367"/>
    <s v="Debra Randolph Md"/>
    <x v="11533"/>
    <x v="4"/>
    <n v="2078"/>
    <n v="143"/>
    <x v="2"/>
    <d v="2019-09-07T00:00:00"/>
    <s v="Aspirin"/>
    <x v="2"/>
  </r>
  <r>
    <s v="Joel Oneill"/>
    <x v="20"/>
    <x v="1"/>
    <s v="AB+"/>
    <x v="0"/>
    <x v="277"/>
    <s v="Tanya Harrell"/>
    <x v="11534"/>
    <x v="2"/>
    <n v="33351"/>
    <n v="436"/>
    <x v="0"/>
    <d v="2021-06-20T00:00:00"/>
    <s v="Lipitor"/>
    <x v="0"/>
  </r>
  <r>
    <s v="Andres Ellison"/>
    <x v="65"/>
    <x v="0"/>
    <s v="AB+"/>
    <x v="2"/>
    <x v="757"/>
    <s v="Brian Washington"/>
    <x v="1261"/>
    <x v="3"/>
    <n v="26639"/>
    <n v="119"/>
    <x v="0"/>
    <d v="2021-11-05T00:00:00"/>
    <s v="Lipitor"/>
    <x v="1"/>
  </r>
  <r>
    <s v="Amanda Young"/>
    <x v="40"/>
    <x v="0"/>
    <s v="O+"/>
    <x v="2"/>
    <x v="842"/>
    <s v="Vincent Johnson"/>
    <x v="11535"/>
    <x v="1"/>
    <n v="14530"/>
    <n v="374"/>
    <x v="2"/>
    <d v="2023-12-05T00:00:00"/>
    <s v="Ibuprofen"/>
    <x v="2"/>
  </r>
  <r>
    <s v="Amber Bartlett"/>
    <x v="12"/>
    <x v="1"/>
    <s v="A+"/>
    <x v="4"/>
    <x v="1481"/>
    <s v="Dylan Collier"/>
    <x v="11536"/>
    <x v="1"/>
    <n v="24251"/>
    <n v="447"/>
    <x v="1"/>
    <d v="2022-08-31T00:00:00"/>
    <s v="Penicillin"/>
    <x v="1"/>
  </r>
  <r>
    <s v="Pamela Cruz"/>
    <x v="12"/>
    <x v="0"/>
    <s v="O-"/>
    <x v="5"/>
    <x v="1752"/>
    <s v="Robert Le"/>
    <x v="11537"/>
    <x v="1"/>
    <n v="34520"/>
    <n v="363"/>
    <x v="2"/>
    <d v="2022-10-19T00:00:00"/>
    <s v="Lipitor"/>
    <x v="1"/>
  </r>
  <r>
    <s v="Roy Olsen"/>
    <x v="41"/>
    <x v="0"/>
    <s v="A-"/>
    <x v="3"/>
    <x v="1418"/>
    <s v="Kristen Harper"/>
    <x v="5244"/>
    <x v="4"/>
    <n v="28365"/>
    <n v="200"/>
    <x v="0"/>
    <d v="2019-11-08T00:00:00"/>
    <s v="Paracetamol"/>
    <x v="0"/>
  </r>
  <r>
    <s v="David Dillon"/>
    <x v="49"/>
    <x v="0"/>
    <s v="B-"/>
    <x v="0"/>
    <x v="24"/>
    <s v="Christy Mack"/>
    <x v="11538"/>
    <x v="4"/>
    <n v="5507"/>
    <n v="297"/>
    <x v="2"/>
    <d v="2020-05-22T00:00:00"/>
    <s v="Penicillin"/>
    <x v="2"/>
  </r>
  <r>
    <s v="Charles Bennett"/>
    <x v="52"/>
    <x v="1"/>
    <s v="A+"/>
    <x v="4"/>
    <x v="1305"/>
    <s v="Cody Russo"/>
    <x v="11539"/>
    <x v="1"/>
    <n v="43701"/>
    <n v="335"/>
    <x v="1"/>
    <d v="2020-06-30T00:00:00"/>
    <s v="Paracetamol"/>
    <x v="2"/>
  </r>
  <r>
    <s v="David Carr"/>
    <x v="17"/>
    <x v="0"/>
    <s v="AB+"/>
    <x v="3"/>
    <x v="882"/>
    <s v="Peter Caldwell"/>
    <x v="11540"/>
    <x v="3"/>
    <n v="14969"/>
    <n v="315"/>
    <x v="2"/>
    <d v="2023-08-08T00:00:00"/>
    <s v="Penicillin"/>
    <x v="0"/>
  </r>
  <r>
    <s v="William Hall"/>
    <x v="5"/>
    <x v="0"/>
    <s v="B-"/>
    <x v="0"/>
    <x v="1635"/>
    <s v="Amanda Christensen"/>
    <x v="11541"/>
    <x v="4"/>
    <n v="24636"/>
    <n v="215"/>
    <x v="1"/>
    <d v="2022-12-10T00:00:00"/>
    <s v="Paracetamol"/>
    <x v="1"/>
  </r>
  <r>
    <s v="Victoria Hogan"/>
    <x v="46"/>
    <x v="1"/>
    <s v="A+"/>
    <x v="3"/>
    <x v="674"/>
    <s v="Sara Shaffer"/>
    <x v="11542"/>
    <x v="2"/>
    <n v="31370"/>
    <n v="408"/>
    <x v="1"/>
    <d v="2019-09-17T00:00:00"/>
    <s v="Penicillin"/>
    <x v="2"/>
  </r>
  <r>
    <s v="William Stanley"/>
    <x v="8"/>
    <x v="1"/>
    <s v="AB-"/>
    <x v="3"/>
    <x v="1767"/>
    <s v="Jennifer Olsen"/>
    <x v="11543"/>
    <x v="4"/>
    <n v="20156"/>
    <n v="142"/>
    <x v="1"/>
    <d v="2022-11-10T00:00:00"/>
    <s v="Ibuprofen"/>
    <x v="1"/>
  </r>
  <r>
    <s v="Jeffrey Carr"/>
    <x v="59"/>
    <x v="0"/>
    <s v="O+"/>
    <x v="3"/>
    <x v="704"/>
    <s v="Rebecca Williams"/>
    <x v="11544"/>
    <x v="2"/>
    <n v="47238"/>
    <n v="180"/>
    <x v="0"/>
    <d v="2021-10-18T00:00:00"/>
    <s v="Lipitor"/>
    <x v="1"/>
  </r>
  <r>
    <s v="Kayla Powers"/>
    <x v="29"/>
    <x v="0"/>
    <s v="O+"/>
    <x v="0"/>
    <x v="1664"/>
    <s v="Ralph Glass"/>
    <x v="11545"/>
    <x v="4"/>
    <n v="31482"/>
    <n v="347"/>
    <x v="1"/>
    <d v="2020-11-23T00:00:00"/>
    <s v="Paracetamol"/>
    <x v="2"/>
  </r>
  <r>
    <s v="Jennifer Perez"/>
    <x v="5"/>
    <x v="0"/>
    <s v="B+"/>
    <x v="0"/>
    <x v="1760"/>
    <s v="Robert Herring"/>
    <x v="11546"/>
    <x v="0"/>
    <n v="23750"/>
    <n v="170"/>
    <x v="1"/>
    <d v="2023-04-15T00:00:00"/>
    <s v="Aspirin"/>
    <x v="1"/>
  </r>
  <r>
    <s v="Diana Lamb"/>
    <x v="20"/>
    <x v="0"/>
    <s v="AB-"/>
    <x v="2"/>
    <x v="1637"/>
    <s v="Benjamin Hernandez"/>
    <x v="11547"/>
    <x v="2"/>
    <n v="21104"/>
    <n v="232"/>
    <x v="0"/>
    <d v="2022-12-21T00:00:00"/>
    <s v="Ibuprofen"/>
    <x v="1"/>
  </r>
  <r>
    <s v="Melinda King Dvm"/>
    <x v="65"/>
    <x v="0"/>
    <s v="B+"/>
    <x v="2"/>
    <x v="1382"/>
    <s v="Felicia White"/>
    <x v="11548"/>
    <x v="0"/>
    <n v="7959"/>
    <n v="446"/>
    <x v="1"/>
    <d v="2019-06-08T00:00:00"/>
    <s v="Lipitor"/>
    <x v="0"/>
  </r>
  <r>
    <s v="Dr. Michael Erickson Md"/>
    <x v="46"/>
    <x v="0"/>
    <s v="B+"/>
    <x v="4"/>
    <x v="1694"/>
    <s v="Nathan Wilson"/>
    <x v="11549"/>
    <x v="1"/>
    <n v="16659"/>
    <n v="385"/>
    <x v="0"/>
    <d v="2020-04-05T00:00:00"/>
    <s v="Aspirin"/>
    <x v="2"/>
  </r>
  <r>
    <s v="Maria Bailey"/>
    <x v="60"/>
    <x v="1"/>
    <s v="O-"/>
    <x v="5"/>
    <x v="821"/>
    <s v="Lisa Logan"/>
    <x v="1045"/>
    <x v="4"/>
    <n v="40858"/>
    <n v="316"/>
    <x v="0"/>
    <d v="2023-04-01T00:00:00"/>
    <s v="Aspirin"/>
    <x v="1"/>
  </r>
  <r>
    <s v="Carolyn Collins"/>
    <x v="25"/>
    <x v="1"/>
    <s v="B+"/>
    <x v="5"/>
    <x v="326"/>
    <s v="Ashley Richards"/>
    <x v="11550"/>
    <x v="3"/>
    <n v="21115"/>
    <n v="415"/>
    <x v="1"/>
    <d v="2020-07-24T00:00:00"/>
    <s v="Penicillin"/>
    <x v="1"/>
  </r>
  <r>
    <s v="Deanna Miller"/>
    <x v="54"/>
    <x v="1"/>
    <s v="AB-"/>
    <x v="2"/>
    <x v="519"/>
    <s v="Daniel Miller"/>
    <x v="11551"/>
    <x v="2"/>
    <n v="44370"/>
    <n v="338"/>
    <x v="0"/>
    <d v="2023-06-28T00:00:00"/>
    <s v="Aspirin"/>
    <x v="0"/>
  </r>
  <r>
    <s v="William Blackwell"/>
    <x v="13"/>
    <x v="1"/>
    <s v="O+"/>
    <x v="4"/>
    <x v="1769"/>
    <s v="Paul Mccormick"/>
    <x v="11552"/>
    <x v="4"/>
    <n v="34207"/>
    <n v="421"/>
    <x v="1"/>
    <d v="2020-09-23T00:00:00"/>
    <s v="Lipitor"/>
    <x v="1"/>
  </r>
  <r>
    <s v="Lisa Reynolds"/>
    <x v="61"/>
    <x v="1"/>
    <s v="B-"/>
    <x v="5"/>
    <x v="59"/>
    <s v="Eduardo Joseph"/>
    <x v="11553"/>
    <x v="4"/>
    <n v="37118"/>
    <n v="433"/>
    <x v="0"/>
    <d v="2019-12-03T00:00:00"/>
    <s v="Penicillin"/>
    <x v="0"/>
  </r>
  <r>
    <s v="Preston Larson"/>
    <x v="60"/>
    <x v="0"/>
    <s v="B-"/>
    <x v="4"/>
    <x v="505"/>
    <s v="Colleen Ray Md"/>
    <x v="11554"/>
    <x v="1"/>
    <n v="36489"/>
    <n v="379"/>
    <x v="0"/>
    <d v="2021-12-22T00:00:00"/>
    <s v="Ibuprofen"/>
    <x v="0"/>
  </r>
  <r>
    <s v="Betty Payne"/>
    <x v="38"/>
    <x v="1"/>
    <s v="B+"/>
    <x v="1"/>
    <x v="406"/>
    <s v="Nancy Young"/>
    <x v="11555"/>
    <x v="2"/>
    <n v="10413"/>
    <n v="456"/>
    <x v="2"/>
    <d v="2021-11-22T00:00:00"/>
    <s v="Aspirin"/>
    <x v="0"/>
  </r>
  <r>
    <s v="Jeffrey Cook"/>
    <x v="55"/>
    <x v="0"/>
    <s v="AB+"/>
    <x v="3"/>
    <x v="892"/>
    <s v="Emily Mckenzie"/>
    <x v="11556"/>
    <x v="1"/>
    <n v="22541"/>
    <n v="110"/>
    <x v="0"/>
    <d v="2022-04-06T00:00:00"/>
    <s v="Lipitor"/>
    <x v="2"/>
  </r>
  <r>
    <s v="Dr. Dustin Hernandez"/>
    <x v="8"/>
    <x v="0"/>
    <s v="B+"/>
    <x v="2"/>
    <x v="682"/>
    <s v="Gary Cunningham"/>
    <x v="11557"/>
    <x v="1"/>
    <n v="6513"/>
    <n v="443"/>
    <x v="0"/>
    <d v="2021-01-23T00:00:00"/>
    <s v="Lipitor"/>
    <x v="2"/>
  </r>
  <r>
    <s v="Dennis Robinson"/>
    <x v="35"/>
    <x v="1"/>
    <s v="B+"/>
    <x v="5"/>
    <x v="813"/>
    <s v="Tom Hill Dds"/>
    <x v="2292"/>
    <x v="3"/>
    <n v="6454"/>
    <n v="349"/>
    <x v="1"/>
    <d v="2022-12-24T00:00:00"/>
    <s v="Penicillin"/>
    <x v="0"/>
  </r>
  <r>
    <s v="Tyler Chambers"/>
    <x v="26"/>
    <x v="0"/>
    <s v="O-"/>
    <x v="1"/>
    <x v="122"/>
    <s v="Megan Landry"/>
    <x v="11558"/>
    <x v="2"/>
    <n v="44368"/>
    <n v="341"/>
    <x v="2"/>
    <d v="2021-12-30T00:00:00"/>
    <s v="Aspirin"/>
    <x v="1"/>
  </r>
  <r>
    <s v="Nicholas Miller"/>
    <x v="55"/>
    <x v="0"/>
    <s v="AB+"/>
    <x v="4"/>
    <x v="1039"/>
    <s v="Mr. Andrew Bryant Phd"/>
    <x v="11559"/>
    <x v="2"/>
    <n v="32400"/>
    <n v="313"/>
    <x v="0"/>
    <d v="2020-02-10T00:00:00"/>
    <s v="Aspirin"/>
    <x v="1"/>
  </r>
  <r>
    <s v="Benjamin Mcknight"/>
    <x v="67"/>
    <x v="0"/>
    <s v="AB+"/>
    <x v="4"/>
    <x v="623"/>
    <s v="Melissa Olson"/>
    <x v="11560"/>
    <x v="2"/>
    <n v="32882"/>
    <n v="198"/>
    <x v="0"/>
    <d v="2022-08-25T00:00:00"/>
    <s v="Aspirin"/>
    <x v="0"/>
  </r>
  <r>
    <s v="Elizabeth Mcmillan"/>
    <x v="35"/>
    <x v="0"/>
    <s v="A+"/>
    <x v="5"/>
    <x v="1677"/>
    <s v="Kayla Simpson"/>
    <x v="11561"/>
    <x v="3"/>
    <n v="9838"/>
    <n v="239"/>
    <x v="0"/>
    <d v="2019-08-14T00:00:00"/>
    <s v="Paracetamol"/>
    <x v="2"/>
  </r>
  <r>
    <s v="Lisa Sanchez"/>
    <x v="54"/>
    <x v="0"/>
    <s v="A+"/>
    <x v="4"/>
    <x v="119"/>
    <s v="Timothy Miller"/>
    <x v="4247"/>
    <x v="4"/>
    <n v="42104"/>
    <n v="499"/>
    <x v="0"/>
    <d v="2021-06-29T00:00:00"/>
    <s v="Lipitor"/>
    <x v="1"/>
  </r>
  <r>
    <s v="Brenda Charles"/>
    <x v="62"/>
    <x v="1"/>
    <s v="A+"/>
    <x v="3"/>
    <x v="1367"/>
    <s v="Christopher Baker"/>
    <x v="2601"/>
    <x v="0"/>
    <n v="4267"/>
    <n v="459"/>
    <x v="2"/>
    <d v="2019-09-01T00:00:00"/>
    <s v="Lipitor"/>
    <x v="2"/>
  </r>
  <r>
    <s v="Michael Reynolds"/>
    <x v="8"/>
    <x v="1"/>
    <s v="A+"/>
    <x v="1"/>
    <x v="221"/>
    <s v="Dawn Butler Md"/>
    <x v="1916"/>
    <x v="1"/>
    <n v="49880"/>
    <n v="269"/>
    <x v="0"/>
    <d v="2020-04-09T00:00:00"/>
    <s v="Ibuprofen"/>
    <x v="0"/>
  </r>
  <r>
    <s v="Tina Torres"/>
    <x v="23"/>
    <x v="0"/>
    <s v="O+"/>
    <x v="3"/>
    <x v="950"/>
    <s v="Carol Gallegos"/>
    <x v="11562"/>
    <x v="4"/>
    <n v="41143"/>
    <n v="259"/>
    <x v="0"/>
    <d v="2023-11-20T00:00:00"/>
    <s v="Aspirin"/>
    <x v="1"/>
  </r>
  <r>
    <s v="Jennifer Taylor"/>
    <x v="64"/>
    <x v="0"/>
    <s v="A+"/>
    <x v="5"/>
    <x v="1428"/>
    <s v="James Lowery"/>
    <x v="11563"/>
    <x v="0"/>
    <n v="38359"/>
    <n v="318"/>
    <x v="0"/>
    <d v="2022-02-16T00:00:00"/>
    <s v="Lipitor"/>
    <x v="2"/>
  </r>
  <r>
    <s v="Curtis Johnson"/>
    <x v="18"/>
    <x v="0"/>
    <s v="A+"/>
    <x v="2"/>
    <x v="803"/>
    <s v="Michael Alexander"/>
    <x v="11564"/>
    <x v="2"/>
    <n v="39569"/>
    <n v="241"/>
    <x v="1"/>
    <d v="2022-06-02T00:00:00"/>
    <s v="Ibuprofen"/>
    <x v="1"/>
  </r>
  <r>
    <s v="Amanda Hall"/>
    <x v="31"/>
    <x v="1"/>
    <s v="B-"/>
    <x v="2"/>
    <x v="928"/>
    <s v="Grace Woodard"/>
    <x v="11565"/>
    <x v="4"/>
    <n v="32363"/>
    <n v="145"/>
    <x v="1"/>
    <d v="2020-11-06T00:00:00"/>
    <s v="Paracetamol"/>
    <x v="2"/>
  </r>
  <r>
    <s v="Jason Sanchez"/>
    <x v="20"/>
    <x v="0"/>
    <s v="O+"/>
    <x v="5"/>
    <x v="364"/>
    <s v="Valerie Hartman"/>
    <x v="11566"/>
    <x v="4"/>
    <n v="46401"/>
    <n v="493"/>
    <x v="2"/>
    <d v="2024-05-23T00:00:00"/>
    <s v="Aspirin"/>
    <x v="2"/>
  </r>
  <r>
    <s v="Samuel Newman"/>
    <x v="62"/>
    <x v="1"/>
    <s v="A+"/>
    <x v="2"/>
    <x v="1147"/>
    <s v="Randy Smith"/>
    <x v="3435"/>
    <x v="1"/>
    <n v="20846"/>
    <n v="446"/>
    <x v="2"/>
    <d v="2023-02-21T00:00:00"/>
    <s v="Aspirin"/>
    <x v="1"/>
  </r>
  <r>
    <s v="Aaron Craig"/>
    <x v="35"/>
    <x v="1"/>
    <s v="O-"/>
    <x v="5"/>
    <x v="1137"/>
    <s v="Justin Wolfe"/>
    <x v="11567"/>
    <x v="1"/>
    <n v="13008"/>
    <n v="448"/>
    <x v="2"/>
    <d v="2024-04-19T00:00:00"/>
    <s v="Ibuprofen"/>
    <x v="1"/>
  </r>
  <r>
    <s v="Sarah Ruiz"/>
    <x v="44"/>
    <x v="1"/>
    <s v="B+"/>
    <x v="4"/>
    <x v="1619"/>
    <s v="Lisa Guzman"/>
    <x v="0"/>
    <x v="1"/>
    <n v="17112"/>
    <n v="237"/>
    <x v="2"/>
    <d v="2019-08-19T00:00:00"/>
    <s v="Ibuprofen"/>
    <x v="2"/>
  </r>
  <r>
    <s v="Rebecca Watts"/>
    <x v="35"/>
    <x v="0"/>
    <s v="B+"/>
    <x v="2"/>
    <x v="531"/>
    <s v="Jerome Torres"/>
    <x v="3922"/>
    <x v="4"/>
    <n v="5784"/>
    <n v="375"/>
    <x v="1"/>
    <d v="2019-09-23T00:00:00"/>
    <s v="Lipitor"/>
    <x v="0"/>
  </r>
  <r>
    <s v="Kelly Davies"/>
    <x v="53"/>
    <x v="1"/>
    <s v="A+"/>
    <x v="2"/>
    <x v="1735"/>
    <s v="David Williams"/>
    <x v="11568"/>
    <x v="2"/>
    <n v="32491"/>
    <n v="378"/>
    <x v="1"/>
    <d v="2019-08-15T00:00:00"/>
    <s v="Paracetamol"/>
    <x v="0"/>
  </r>
  <r>
    <s v="Joseph Daniels"/>
    <x v="55"/>
    <x v="1"/>
    <s v="O-"/>
    <x v="5"/>
    <x v="744"/>
    <s v="Kiara Nelson"/>
    <x v="11569"/>
    <x v="4"/>
    <n v="15336"/>
    <n v="179"/>
    <x v="1"/>
    <d v="2023-02-09T00:00:00"/>
    <s v="Aspirin"/>
    <x v="2"/>
  </r>
  <r>
    <s v="Cheryl Willis"/>
    <x v="41"/>
    <x v="0"/>
    <s v="AB-"/>
    <x v="0"/>
    <x v="1708"/>
    <s v="Beth Taylor"/>
    <x v="11570"/>
    <x v="1"/>
    <n v="24850"/>
    <n v="320"/>
    <x v="1"/>
    <d v="2021-08-02T00:00:00"/>
    <s v="Aspirin"/>
    <x v="0"/>
  </r>
  <r>
    <s v="Dustin Harrison"/>
    <x v="49"/>
    <x v="1"/>
    <s v="A-"/>
    <x v="5"/>
    <x v="1646"/>
    <s v="Miss Erin Moore"/>
    <x v="197"/>
    <x v="4"/>
    <n v="35785"/>
    <n v="262"/>
    <x v="1"/>
    <d v="2024-04-01T00:00:00"/>
    <s v="Ibuprofen"/>
    <x v="2"/>
  </r>
  <r>
    <s v="Kristopher Townsend"/>
    <x v="3"/>
    <x v="1"/>
    <s v="A+"/>
    <x v="1"/>
    <x v="440"/>
    <s v="Shane Stanton"/>
    <x v="11571"/>
    <x v="4"/>
    <n v="44614"/>
    <n v="301"/>
    <x v="0"/>
    <d v="2021-12-28T00:00:00"/>
    <s v="Paracetamol"/>
    <x v="0"/>
  </r>
  <r>
    <s v="Joseph Davis Jr."/>
    <x v="66"/>
    <x v="1"/>
    <s v="O+"/>
    <x v="3"/>
    <x v="1091"/>
    <s v="Rachel Goodman"/>
    <x v="11572"/>
    <x v="0"/>
    <n v="36587"/>
    <n v="139"/>
    <x v="1"/>
    <d v="2024-02-26T00:00:00"/>
    <s v="Penicillin"/>
    <x v="2"/>
  </r>
  <r>
    <s v="Aaron Huff"/>
    <x v="58"/>
    <x v="0"/>
    <s v="O+"/>
    <x v="0"/>
    <x v="101"/>
    <s v="Lance Good"/>
    <x v="11573"/>
    <x v="3"/>
    <n v="10765"/>
    <n v="305"/>
    <x v="0"/>
    <d v="2019-07-22T00:00:00"/>
    <s v="Aspirin"/>
    <x v="2"/>
  </r>
  <r>
    <s v="Daniel Guzman"/>
    <x v="21"/>
    <x v="0"/>
    <s v="AB+"/>
    <x v="5"/>
    <x v="1129"/>
    <s v="Paul Jones"/>
    <x v="11574"/>
    <x v="3"/>
    <n v="17559"/>
    <n v="352"/>
    <x v="2"/>
    <d v="2022-07-25T00:00:00"/>
    <s v="Paracetamol"/>
    <x v="2"/>
  </r>
  <r>
    <s v="Donna Graves"/>
    <x v="16"/>
    <x v="0"/>
    <s v="AB-"/>
    <x v="1"/>
    <x v="1117"/>
    <s v="Lynn Tran"/>
    <x v="1107"/>
    <x v="3"/>
    <n v="3841"/>
    <n v="214"/>
    <x v="0"/>
    <d v="2020-12-21T00:00:00"/>
    <s v="Penicillin"/>
    <x v="1"/>
  </r>
  <r>
    <s v="Evan Stone"/>
    <x v="54"/>
    <x v="0"/>
    <s v="O+"/>
    <x v="4"/>
    <x v="446"/>
    <s v="Lisa Vasquez"/>
    <x v="11575"/>
    <x v="0"/>
    <n v="1603"/>
    <n v="102"/>
    <x v="2"/>
    <d v="2023-09-06T00:00:00"/>
    <s v="Penicillin"/>
    <x v="0"/>
  </r>
  <r>
    <s v="Johnny Juarez"/>
    <x v="26"/>
    <x v="0"/>
    <s v="O-"/>
    <x v="1"/>
    <x v="1263"/>
    <s v="Maureen Young"/>
    <x v="2348"/>
    <x v="3"/>
    <n v="43311"/>
    <n v="312"/>
    <x v="1"/>
    <d v="2020-04-09T00:00:00"/>
    <s v="Lipitor"/>
    <x v="1"/>
  </r>
  <r>
    <s v="Brian Brooks"/>
    <x v="8"/>
    <x v="1"/>
    <s v="O+"/>
    <x v="2"/>
    <x v="877"/>
    <s v="Dawn Powell"/>
    <x v="11576"/>
    <x v="0"/>
    <n v="14105"/>
    <n v="162"/>
    <x v="0"/>
    <d v="2019-05-31T00:00:00"/>
    <s v="Penicillin"/>
    <x v="0"/>
  </r>
  <r>
    <s v="Bryan Robinson"/>
    <x v="3"/>
    <x v="0"/>
    <s v="A-"/>
    <x v="4"/>
    <x v="271"/>
    <s v="Eric Cruz"/>
    <x v="11577"/>
    <x v="0"/>
    <n v="23825"/>
    <n v="244"/>
    <x v="0"/>
    <d v="2021-02-20T00:00:00"/>
    <s v="Penicillin"/>
    <x v="2"/>
  </r>
  <r>
    <s v="Robert Yang"/>
    <x v="4"/>
    <x v="1"/>
    <s v="O+"/>
    <x v="0"/>
    <x v="810"/>
    <s v="Kimberly Cunningham"/>
    <x v="11578"/>
    <x v="2"/>
    <n v="3436"/>
    <n v="202"/>
    <x v="2"/>
    <d v="2021-03-31T00:00:00"/>
    <s v="Lipitor"/>
    <x v="2"/>
  </r>
  <r>
    <s v="Janice Novak"/>
    <x v="32"/>
    <x v="0"/>
    <s v="A-"/>
    <x v="5"/>
    <x v="285"/>
    <s v="Jordan Jones"/>
    <x v="11579"/>
    <x v="3"/>
    <n v="27112"/>
    <n v="117"/>
    <x v="1"/>
    <d v="2022-02-13T00:00:00"/>
    <s v="Aspirin"/>
    <x v="0"/>
  </r>
  <r>
    <s v="Rachel Page"/>
    <x v="11"/>
    <x v="1"/>
    <s v="O-"/>
    <x v="5"/>
    <x v="1801"/>
    <s v="David Fields"/>
    <x v="11580"/>
    <x v="4"/>
    <n v="21778"/>
    <n v="125"/>
    <x v="0"/>
    <d v="2021-07-06T00:00:00"/>
    <s v="Penicillin"/>
    <x v="0"/>
  </r>
  <r>
    <s v="Jeremy Cruz"/>
    <x v="63"/>
    <x v="0"/>
    <s v="A+"/>
    <x v="3"/>
    <x v="160"/>
    <s v="Michael Nelson"/>
    <x v="7688"/>
    <x v="0"/>
    <n v="25240"/>
    <n v="261"/>
    <x v="1"/>
    <d v="2023-09-28T00:00:00"/>
    <s v="Paracetamol"/>
    <x v="0"/>
  </r>
  <r>
    <s v="Jessica Bates"/>
    <x v="62"/>
    <x v="0"/>
    <s v="O-"/>
    <x v="3"/>
    <x v="1612"/>
    <s v="Catherine Wilson Phd"/>
    <x v="2608"/>
    <x v="4"/>
    <n v="33342"/>
    <n v="448"/>
    <x v="2"/>
    <d v="2023-10-17T00:00:00"/>
    <s v="Paracetamol"/>
    <x v="0"/>
  </r>
  <r>
    <s v="Brittany Thomas"/>
    <x v="61"/>
    <x v="0"/>
    <s v="O-"/>
    <x v="1"/>
    <x v="1736"/>
    <s v="James Lee"/>
    <x v="11581"/>
    <x v="3"/>
    <n v="39756"/>
    <n v="206"/>
    <x v="0"/>
    <d v="2023-10-02T00:00:00"/>
    <s v="Aspirin"/>
    <x v="0"/>
  </r>
  <r>
    <s v="James Jackson"/>
    <x v="41"/>
    <x v="1"/>
    <s v="B+"/>
    <x v="2"/>
    <x v="799"/>
    <s v="Richard Ayers"/>
    <x v="11582"/>
    <x v="0"/>
    <n v="49683"/>
    <n v="142"/>
    <x v="2"/>
    <d v="2022-02-03T00:00:00"/>
    <s v="Lipitor"/>
    <x v="0"/>
  </r>
  <r>
    <s v="Scott Benjamin"/>
    <x v="15"/>
    <x v="1"/>
    <s v="O+"/>
    <x v="1"/>
    <x v="1590"/>
    <s v="Hannah Oconnor"/>
    <x v="11583"/>
    <x v="2"/>
    <n v="24256"/>
    <n v="379"/>
    <x v="2"/>
    <d v="2021-05-16T00:00:00"/>
    <s v="Aspirin"/>
    <x v="2"/>
  </r>
  <r>
    <s v="Ryan Robinson"/>
    <x v="36"/>
    <x v="1"/>
    <s v="A+"/>
    <x v="4"/>
    <x v="687"/>
    <s v="Jennifer Juarez"/>
    <x v="11584"/>
    <x v="3"/>
    <n v="17507"/>
    <n v="471"/>
    <x v="2"/>
    <d v="2019-11-09T00:00:00"/>
    <s v="Ibuprofen"/>
    <x v="0"/>
  </r>
  <r>
    <s v="Jodi Gillespie"/>
    <x v="52"/>
    <x v="1"/>
    <s v="O+"/>
    <x v="5"/>
    <x v="1322"/>
    <s v="Natalie Soto"/>
    <x v="11585"/>
    <x v="3"/>
    <n v="49169"/>
    <n v="339"/>
    <x v="0"/>
    <d v="2023-07-12T00:00:00"/>
    <s v="Ibuprofen"/>
    <x v="2"/>
  </r>
  <r>
    <s v="Lisa Charles"/>
    <x v="4"/>
    <x v="1"/>
    <s v="AB+"/>
    <x v="1"/>
    <x v="317"/>
    <s v="Zachary Poole"/>
    <x v="11586"/>
    <x v="3"/>
    <n v="44641"/>
    <n v="307"/>
    <x v="1"/>
    <d v="2021-05-31T00:00:00"/>
    <s v="Aspirin"/>
    <x v="0"/>
  </r>
  <r>
    <s v="Whitney Bell"/>
    <x v="45"/>
    <x v="0"/>
    <s v="A+"/>
    <x v="1"/>
    <x v="1759"/>
    <s v="Stephanie Rivera"/>
    <x v="11587"/>
    <x v="0"/>
    <n v="22708"/>
    <n v="363"/>
    <x v="2"/>
    <d v="2020-09-08T00:00:00"/>
    <s v="Ibuprofen"/>
    <x v="2"/>
  </r>
  <r>
    <s v="James Ball"/>
    <x v="65"/>
    <x v="0"/>
    <s v="B+"/>
    <x v="1"/>
    <x v="789"/>
    <s v="Debra Gray"/>
    <x v="11588"/>
    <x v="1"/>
    <n v="35625"/>
    <n v="272"/>
    <x v="1"/>
    <d v="2021-02-12T00:00:00"/>
    <s v="Lipitor"/>
    <x v="1"/>
  </r>
  <r>
    <s v="Brianna Ramirez"/>
    <x v="25"/>
    <x v="0"/>
    <s v="A-"/>
    <x v="5"/>
    <x v="1492"/>
    <s v="Connie Stone"/>
    <x v="11589"/>
    <x v="2"/>
    <n v="33689"/>
    <n v="278"/>
    <x v="0"/>
    <d v="2021-07-02T00:00:00"/>
    <s v="Aspirin"/>
    <x v="2"/>
  </r>
  <r>
    <s v="Mark Shah"/>
    <x v="4"/>
    <x v="1"/>
    <s v="A+"/>
    <x v="0"/>
    <x v="1506"/>
    <s v="Jennifer Simmons"/>
    <x v="11590"/>
    <x v="1"/>
    <n v="16771"/>
    <n v="105"/>
    <x v="2"/>
    <d v="2020-04-27T00:00:00"/>
    <s v="Lipitor"/>
    <x v="0"/>
  </r>
  <r>
    <s v="Dr. Keith Flynn"/>
    <x v="64"/>
    <x v="0"/>
    <s v="A+"/>
    <x v="0"/>
    <x v="610"/>
    <s v="Dr. Mary Santiago Dds"/>
    <x v="11591"/>
    <x v="2"/>
    <n v="19934"/>
    <n v="142"/>
    <x v="2"/>
    <d v="2023-05-25T00:00:00"/>
    <s v="Aspirin"/>
    <x v="2"/>
  </r>
  <r>
    <s v="Melissa Watts"/>
    <x v="27"/>
    <x v="0"/>
    <s v="O+"/>
    <x v="4"/>
    <x v="813"/>
    <s v="Virginia Nunez"/>
    <x v="11592"/>
    <x v="4"/>
    <n v="8843"/>
    <n v="435"/>
    <x v="0"/>
    <d v="2022-12-16T00:00:00"/>
    <s v="Lipitor"/>
    <x v="2"/>
  </r>
  <r>
    <s v="Tonya Thomas"/>
    <x v="62"/>
    <x v="1"/>
    <s v="A+"/>
    <x v="2"/>
    <x v="1488"/>
    <s v="Gavin Richardson"/>
    <x v="11593"/>
    <x v="0"/>
    <n v="31563"/>
    <n v="207"/>
    <x v="0"/>
    <d v="2019-12-29T00:00:00"/>
    <s v="Penicillin"/>
    <x v="0"/>
  </r>
  <r>
    <s v="Jacob Morales"/>
    <x v="60"/>
    <x v="1"/>
    <s v="AB+"/>
    <x v="0"/>
    <x v="646"/>
    <s v="Wanda Terry"/>
    <x v="11594"/>
    <x v="3"/>
    <n v="3709"/>
    <n v="196"/>
    <x v="1"/>
    <d v="2019-09-18T00:00:00"/>
    <s v="Aspirin"/>
    <x v="2"/>
  </r>
  <r>
    <s v="Stacey Morgan"/>
    <x v="27"/>
    <x v="1"/>
    <s v="A+"/>
    <x v="0"/>
    <x v="373"/>
    <s v="Amber Wood"/>
    <x v="11595"/>
    <x v="1"/>
    <n v="37126"/>
    <n v="401"/>
    <x v="2"/>
    <d v="2022-05-22T00:00:00"/>
    <s v="Aspirin"/>
    <x v="2"/>
  </r>
  <r>
    <s v="Emily Delacruz"/>
    <x v="53"/>
    <x v="1"/>
    <s v="B-"/>
    <x v="2"/>
    <x v="1331"/>
    <s v="Michael Olson"/>
    <x v="11596"/>
    <x v="0"/>
    <n v="11920"/>
    <n v="466"/>
    <x v="2"/>
    <d v="2023-06-16T00:00:00"/>
    <s v="Penicillin"/>
    <x v="2"/>
  </r>
  <r>
    <s v="Stephanie Clark"/>
    <x v="15"/>
    <x v="0"/>
    <s v="O+"/>
    <x v="4"/>
    <x v="898"/>
    <s v="Mikayla Wyatt"/>
    <x v="11597"/>
    <x v="4"/>
    <n v="6004"/>
    <n v="420"/>
    <x v="1"/>
    <d v="2021-05-03T00:00:00"/>
    <s v="Lipitor"/>
    <x v="0"/>
  </r>
  <r>
    <s v="Michael Thomas"/>
    <x v="29"/>
    <x v="1"/>
    <s v="O+"/>
    <x v="1"/>
    <x v="1091"/>
    <s v="Tracy Mccoy"/>
    <x v="11598"/>
    <x v="3"/>
    <n v="44637"/>
    <n v="177"/>
    <x v="2"/>
    <d v="2024-02-03T00:00:00"/>
    <s v="Ibuprofen"/>
    <x v="1"/>
  </r>
  <r>
    <s v="Erin Jenkins"/>
    <x v="40"/>
    <x v="0"/>
    <s v="AB+"/>
    <x v="3"/>
    <x v="577"/>
    <s v="Kenneth Reynolds"/>
    <x v="11599"/>
    <x v="4"/>
    <n v="26090"/>
    <n v="102"/>
    <x v="0"/>
    <d v="2021-05-12T00:00:00"/>
    <s v="Penicillin"/>
    <x v="1"/>
  </r>
  <r>
    <s v="Laura Sanders"/>
    <x v="10"/>
    <x v="1"/>
    <s v="AB+"/>
    <x v="4"/>
    <x v="298"/>
    <s v="Angela Holt"/>
    <x v="11600"/>
    <x v="4"/>
    <n v="13665"/>
    <n v="128"/>
    <x v="1"/>
    <d v="2024-04-22T00:00:00"/>
    <s v="Penicillin"/>
    <x v="0"/>
  </r>
  <r>
    <s v="David Acosta"/>
    <x v="23"/>
    <x v="0"/>
    <s v="A+"/>
    <x v="3"/>
    <x v="906"/>
    <s v="Rick Burns"/>
    <x v="11601"/>
    <x v="1"/>
    <n v="27601"/>
    <n v="207"/>
    <x v="0"/>
    <d v="2019-05-14T00:00:00"/>
    <s v="Aspirin"/>
    <x v="1"/>
  </r>
  <r>
    <s v="Donna Gutierrez"/>
    <x v="45"/>
    <x v="1"/>
    <s v="A-"/>
    <x v="5"/>
    <x v="1423"/>
    <s v="Scott Day"/>
    <x v="11602"/>
    <x v="1"/>
    <n v="20049"/>
    <n v="448"/>
    <x v="0"/>
    <d v="2020-02-09T00:00:00"/>
    <s v="Paracetamol"/>
    <x v="2"/>
  </r>
  <r>
    <s v="Brenda Ross"/>
    <x v="66"/>
    <x v="0"/>
    <s v="B+"/>
    <x v="5"/>
    <x v="488"/>
    <s v="Sean Green"/>
    <x v="4402"/>
    <x v="1"/>
    <n v="44639"/>
    <n v="384"/>
    <x v="2"/>
    <d v="2022-02-23T00:00:00"/>
    <s v="Paracetamol"/>
    <x v="0"/>
  </r>
  <r>
    <s v="Matthew Barr"/>
    <x v="38"/>
    <x v="1"/>
    <s v="A-"/>
    <x v="5"/>
    <x v="1806"/>
    <s v="Krista Johnson"/>
    <x v="11603"/>
    <x v="3"/>
    <n v="6176"/>
    <n v="292"/>
    <x v="0"/>
    <d v="2024-04-23T00:00:00"/>
    <s v="Lipitor"/>
    <x v="0"/>
  </r>
  <r>
    <s v="Mary Welch"/>
    <x v="13"/>
    <x v="0"/>
    <s v="B-"/>
    <x v="5"/>
    <x v="1366"/>
    <s v="Aaron Mcdowell"/>
    <x v="11604"/>
    <x v="4"/>
    <n v="18620"/>
    <n v="390"/>
    <x v="1"/>
    <d v="2022-09-15T00:00:00"/>
    <s v="Penicillin"/>
    <x v="0"/>
  </r>
  <r>
    <s v="Mark Garcia"/>
    <x v="45"/>
    <x v="1"/>
    <s v="O-"/>
    <x v="3"/>
    <x v="868"/>
    <s v="Regina Donaldson"/>
    <x v="11605"/>
    <x v="2"/>
    <n v="46159"/>
    <n v="474"/>
    <x v="0"/>
    <d v="2022-10-21T00:00:00"/>
    <s v="Paracetamol"/>
    <x v="0"/>
  </r>
  <r>
    <s v="Lauren Boone"/>
    <x v="29"/>
    <x v="0"/>
    <s v="O-"/>
    <x v="0"/>
    <x v="473"/>
    <s v="Dawn Martinez"/>
    <x v="5049"/>
    <x v="1"/>
    <n v="37629"/>
    <n v="116"/>
    <x v="2"/>
    <d v="2021-04-19T00:00:00"/>
    <s v="Paracetamol"/>
    <x v="0"/>
  </r>
  <r>
    <s v="Shelly Kim Md"/>
    <x v="19"/>
    <x v="1"/>
    <s v="A+"/>
    <x v="3"/>
    <x v="905"/>
    <s v="Mrs. Colleen Garcia"/>
    <x v="11606"/>
    <x v="3"/>
    <n v="14310"/>
    <n v="127"/>
    <x v="1"/>
    <d v="2019-11-14T00:00:00"/>
    <s v="Aspirin"/>
    <x v="1"/>
  </r>
  <r>
    <s v="Samantha White Md"/>
    <x v="48"/>
    <x v="1"/>
    <s v="AB+"/>
    <x v="1"/>
    <x v="1200"/>
    <s v="William Moore"/>
    <x v="11607"/>
    <x v="0"/>
    <n v="32924"/>
    <n v="379"/>
    <x v="2"/>
    <d v="2020-09-05T00:00:00"/>
    <s v="Aspirin"/>
    <x v="2"/>
  </r>
  <r>
    <s v="Angela Castillo"/>
    <x v="51"/>
    <x v="1"/>
    <s v="O+"/>
    <x v="2"/>
    <x v="111"/>
    <s v="Mark Oneal"/>
    <x v="11608"/>
    <x v="2"/>
    <n v="25073"/>
    <n v="138"/>
    <x v="1"/>
    <d v="2019-12-04T00:00:00"/>
    <s v="Aspirin"/>
    <x v="0"/>
  </r>
  <r>
    <s v="Michael James"/>
    <x v="58"/>
    <x v="0"/>
    <s v="A+"/>
    <x v="0"/>
    <x v="589"/>
    <s v="Darryl Rogers"/>
    <x v="11609"/>
    <x v="4"/>
    <n v="4329"/>
    <n v="362"/>
    <x v="1"/>
    <d v="2020-08-17T00:00:00"/>
    <s v="Aspirin"/>
    <x v="0"/>
  </r>
  <r>
    <s v="Andrea Fox"/>
    <x v="20"/>
    <x v="0"/>
    <s v="B+"/>
    <x v="1"/>
    <x v="320"/>
    <s v="Sierra Nolan"/>
    <x v="11610"/>
    <x v="0"/>
    <n v="43701"/>
    <n v="237"/>
    <x v="1"/>
    <d v="2020-04-06T00:00:00"/>
    <s v="Paracetamol"/>
    <x v="0"/>
  </r>
  <r>
    <s v="Jennifer Moses"/>
    <x v="64"/>
    <x v="0"/>
    <s v="B-"/>
    <x v="4"/>
    <x v="33"/>
    <s v="Willie Sparks"/>
    <x v="11611"/>
    <x v="4"/>
    <n v="9756"/>
    <n v="453"/>
    <x v="1"/>
    <d v="2020-02-13T00:00:00"/>
    <s v="Lipitor"/>
    <x v="2"/>
  </r>
  <r>
    <s v="Kathleen Woods"/>
    <x v="47"/>
    <x v="1"/>
    <s v="O-"/>
    <x v="0"/>
    <x v="192"/>
    <s v="Heather Tyler"/>
    <x v="11612"/>
    <x v="2"/>
    <n v="49472"/>
    <n v="243"/>
    <x v="2"/>
    <d v="2022-01-29T00:00:00"/>
    <s v="Aspirin"/>
    <x v="2"/>
  </r>
  <r>
    <s v="Dustin Parks"/>
    <x v="38"/>
    <x v="0"/>
    <s v="AB-"/>
    <x v="5"/>
    <x v="1583"/>
    <s v="Patrick Salazar"/>
    <x v="11613"/>
    <x v="4"/>
    <n v="3640"/>
    <n v="342"/>
    <x v="1"/>
    <d v="2020-06-25T00:00:00"/>
    <s v="Aspirin"/>
    <x v="1"/>
  </r>
  <r>
    <s v="Mary Murphy"/>
    <x v="32"/>
    <x v="1"/>
    <s v="B+"/>
    <x v="5"/>
    <x v="1477"/>
    <s v="Ethan Guerrero"/>
    <x v="11614"/>
    <x v="0"/>
    <n v="22089"/>
    <n v="247"/>
    <x v="0"/>
    <d v="2020-11-12T00:00:00"/>
    <s v="Aspirin"/>
    <x v="2"/>
  </r>
  <r>
    <s v="Michelle Day"/>
    <x v="63"/>
    <x v="1"/>
    <s v="O+"/>
    <x v="2"/>
    <x v="509"/>
    <s v="Victoria Barajas"/>
    <x v="11615"/>
    <x v="2"/>
    <n v="49183"/>
    <n v="385"/>
    <x v="1"/>
    <d v="2020-04-23T00:00:00"/>
    <s v="Penicillin"/>
    <x v="2"/>
  </r>
  <r>
    <s v="Vicki Foster"/>
    <x v="64"/>
    <x v="0"/>
    <s v="O+"/>
    <x v="1"/>
    <x v="204"/>
    <s v="Diane Bishop"/>
    <x v="103"/>
    <x v="1"/>
    <n v="26414"/>
    <n v="195"/>
    <x v="2"/>
    <d v="2020-04-15T00:00:00"/>
    <s v="Paracetamol"/>
    <x v="2"/>
  </r>
  <r>
    <s v="Crystal Brown"/>
    <x v="1"/>
    <x v="1"/>
    <s v="AB+"/>
    <x v="1"/>
    <x v="1302"/>
    <s v="Donna Castro"/>
    <x v="11616"/>
    <x v="0"/>
    <n v="6645"/>
    <n v="389"/>
    <x v="2"/>
    <d v="2020-03-03T00:00:00"/>
    <s v="Paracetamol"/>
    <x v="1"/>
  </r>
  <r>
    <s v="Heidi Parks"/>
    <x v="56"/>
    <x v="1"/>
    <s v="AB+"/>
    <x v="1"/>
    <x v="1144"/>
    <s v="John Clayton"/>
    <x v="11617"/>
    <x v="4"/>
    <n v="36015"/>
    <n v="127"/>
    <x v="1"/>
    <d v="2022-11-20T00:00:00"/>
    <s v="Penicillin"/>
    <x v="0"/>
  </r>
  <r>
    <s v="Anthony Wilson"/>
    <x v="0"/>
    <x v="0"/>
    <s v="AB-"/>
    <x v="1"/>
    <x v="1288"/>
    <s v="Frederick Allen"/>
    <x v="11618"/>
    <x v="0"/>
    <n v="27556"/>
    <n v="301"/>
    <x v="0"/>
    <d v="2023-05-12T00:00:00"/>
    <s v="Aspirin"/>
    <x v="1"/>
  </r>
  <r>
    <s v="Daniel Roberts"/>
    <x v="57"/>
    <x v="1"/>
    <s v="A-"/>
    <x v="3"/>
    <x v="1193"/>
    <s v="Kathy Castro"/>
    <x v="11619"/>
    <x v="0"/>
    <n v="2520"/>
    <n v="372"/>
    <x v="0"/>
    <d v="2022-01-08T00:00:00"/>
    <s v="Lipitor"/>
    <x v="1"/>
  </r>
  <r>
    <s v="Kimberly Martinez"/>
    <x v="42"/>
    <x v="1"/>
    <s v="O+"/>
    <x v="4"/>
    <x v="1164"/>
    <s v="Jason Patterson"/>
    <x v="11620"/>
    <x v="3"/>
    <n v="10419"/>
    <n v="411"/>
    <x v="2"/>
    <d v="2019-05-12T00:00:00"/>
    <s v="Ibuprofen"/>
    <x v="1"/>
  </r>
  <r>
    <s v="Elizabeth Martinez"/>
    <x v="64"/>
    <x v="0"/>
    <s v="B+"/>
    <x v="3"/>
    <x v="1220"/>
    <s v="Jacob Harrell"/>
    <x v="11621"/>
    <x v="3"/>
    <n v="16609"/>
    <n v="414"/>
    <x v="1"/>
    <d v="2020-01-24T00:00:00"/>
    <s v="Penicillin"/>
    <x v="0"/>
  </r>
  <r>
    <s v="Kristin Sanchez"/>
    <x v="21"/>
    <x v="0"/>
    <s v="O-"/>
    <x v="0"/>
    <x v="777"/>
    <s v="Lisa Owens"/>
    <x v="2737"/>
    <x v="3"/>
    <n v="14073"/>
    <n v="434"/>
    <x v="0"/>
    <d v="2023-04-20T00:00:00"/>
    <s v="Ibuprofen"/>
    <x v="2"/>
  </r>
  <r>
    <s v="Ashley Kennedy"/>
    <x v="7"/>
    <x v="0"/>
    <s v="A-"/>
    <x v="4"/>
    <x v="1133"/>
    <s v="Samuel Freeman"/>
    <x v="11622"/>
    <x v="2"/>
    <n v="38623"/>
    <n v="413"/>
    <x v="0"/>
    <d v="2022-09-01T00:00:00"/>
    <s v="Penicillin"/>
    <x v="0"/>
  </r>
  <r>
    <s v="Cindy Roberts"/>
    <x v="48"/>
    <x v="0"/>
    <s v="A+"/>
    <x v="1"/>
    <x v="1347"/>
    <s v="Jason Anderson"/>
    <x v="588"/>
    <x v="0"/>
    <n v="3890"/>
    <n v="168"/>
    <x v="0"/>
    <d v="2024-02-12T00:00:00"/>
    <s v="Penicillin"/>
    <x v="1"/>
  </r>
  <r>
    <s v="Jennifer Lewis"/>
    <x v="8"/>
    <x v="1"/>
    <s v="AB+"/>
    <x v="5"/>
    <x v="400"/>
    <s v="Catherine Lopez"/>
    <x v="11623"/>
    <x v="0"/>
    <n v="843"/>
    <n v="339"/>
    <x v="0"/>
    <d v="2021-11-27T00:00:00"/>
    <s v="Ibuprofen"/>
    <x v="2"/>
  </r>
  <r>
    <s v="Sarah Graves"/>
    <x v="59"/>
    <x v="1"/>
    <s v="A-"/>
    <x v="5"/>
    <x v="70"/>
    <s v="Jason Carter"/>
    <x v="11624"/>
    <x v="4"/>
    <n v="21366"/>
    <n v="167"/>
    <x v="2"/>
    <d v="2022-02-06T00:00:00"/>
    <s v="Lipitor"/>
    <x v="1"/>
  </r>
  <r>
    <s v="Thomas Phelps"/>
    <x v="20"/>
    <x v="0"/>
    <s v="O-"/>
    <x v="5"/>
    <x v="29"/>
    <s v="Aaron Cardenas"/>
    <x v="11625"/>
    <x v="1"/>
    <n v="32953"/>
    <n v="467"/>
    <x v="1"/>
    <d v="2019-09-01T00:00:00"/>
    <s v="Aspirin"/>
    <x v="1"/>
  </r>
  <r>
    <s v="Jordan Davidson"/>
    <x v="11"/>
    <x v="1"/>
    <s v="AB-"/>
    <x v="2"/>
    <x v="659"/>
    <s v="Rhonda Meyer"/>
    <x v="11626"/>
    <x v="0"/>
    <n v="23272"/>
    <n v="405"/>
    <x v="0"/>
    <d v="2021-12-19T00:00:00"/>
    <s v="Aspirin"/>
    <x v="0"/>
  </r>
  <r>
    <s v="Melissa Phillips"/>
    <x v="39"/>
    <x v="0"/>
    <s v="O-"/>
    <x v="1"/>
    <x v="1541"/>
    <s v="Stephanie Delgado"/>
    <x v="11627"/>
    <x v="4"/>
    <n v="22838"/>
    <n v="481"/>
    <x v="1"/>
    <d v="2021-03-04T00:00:00"/>
    <s v="Aspirin"/>
    <x v="1"/>
  </r>
  <r>
    <s v="Michael Davis"/>
    <x v="28"/>
    <x v="1"/>
    <s v="O+"/>
    <x v="4"/>
    <x v="1776"/>
    <s v="Dylan Booth"/>
    <x v="11628"/>
    <x v="3"/>
    <n v="31154"/>
    <n v="421"/>
    <x v="2"/>
    <d v="2024-05-04T00:00:00"/>
    <s v="Penicillin"/>
    <x v="1"/>
  </r>
  <r>
    <s v="Michelle Ramirez"/>
    <x v="27"/>
    <x v="1"/>
    <s v="A+"/>
    <x v="3"/>
    <x v="953"/>
    <s v="Allison Ryan"/>
    <x v="11629"/>
    <x v="1"/>
    <n v="25157"/>
    <n v="166"/>
    <x v="0"/>
    <d v="2019-12-15T00:00:00"/>
    <s v="Aspirin"/>
    <x v="2"/>
  </r>
  <r>
    <s v="Michelle Williams"/>
    <x v="31"/>
    <x v="0"/>
    <s v="AB+"/>
    <x v="2"/>
    <x v="1149"/>
    <s v="Angela Hernandez"/>
    <x v="11630"/>
    <x v="4"/>
    <n v="50061"/>
    <n v="307"/>
    <x v="0"/>
    <d v="2021-02-22T00:00:00"/>
    <s v="Paracetamol"/>
    <x v="0"/>
  </r>
  <r>
    <s v="Mason Pineda"/>
    <x v="30"/>
    <x v="1"/>
    <s v="A+"/>
    <x v="0"/>
    <x v="910"/>
    <s v="Kathryn Jimenez"/>
    <x v="3382"/>
    <x v="4"/>
    <n v="21324"/>
    <n v="204"/>
    <x v="0"/>
    <d v="2023-03-24T00:00:00"/>
    <s v="Penicillin"/>
    <x v="2"/>
  </r>
  <r>
    <s v="David Green"/>
    <x v="18"/>
    <x v="0"/>
    <s v="A-"/>
    <x v="3"/>
    <x v="1732"/>
    <s v="Traci Holland"/>
    <x v="7321"/>
    <x v="3"/>
    <n v="44774"/>
    <n v="392"/>
    <x v="0"/>
    <d v="2021-03-18T00:00:00"/>
    <s v="Aspirin"/>
    <x v="0"/>
  </r>
  <r>
    <s v="Terry Jimenez"/>
    <x v="20"/>
    <x v="0"/>
    <s v="O-"/>
    <x v="5"/>
    <x v="386"/>
    <s v="John Ford"/>
    <x v="11631"/>
    <x v="3"/>
    <n v="43111"/>
    <n v="272"/>
    <x v="0"/>
    <d v="2020-08-22T00:00:00"/>
    <s v="Aspirin"/>
    <x v="1"/>
  </r>
  <r>
    <s v="Jason Gomez"/>
    <x v="39"/>
    <x v="0"/>
    <s v="B+"/>
    <x v="5"/>
    <x v="925"/>
    <s v="Ashley Wilson"/>
    <x v="11632"/>
    <x v="0"/>
    <n v="39187"/>
    <n v="164"/>
    <x v="0"/>
    <d v="2019-07-01T00:00:00"/>
    <s v="Lipitor"/>
    <x v="1"/>
  </r>
  <r>
    <s v="Julia Wilson"/>
    <x v="42"/>
    <x v="0"/>
    <s v="A+"/>
    <x v="2"/>
    <x v="1487"/>
    <s v="George Phillips"/>
    <x v="11633"/>
    <x v="2"/>
    <n v="19397"/>
    <n v="298"/>
    <x v="0"/>
    <d v="2023-12-20T00:00:00"/>
    <s v="Paracetamol"/>
    <x v="0"/>
  </r>
  <r>
    <s v="Robert Robinson"/>
    <x v="13"/>
    <x v="0"/>
    <s v="AB+"/>
    <x v="3"/>
    <x v="631"/>
    <s v="Donna Jefferson"/>
    <x v="11634"/>
    <x v="4"/>
    <n v="42734"/>
    <n v="391"/>
    <x v="2"/>
    <d v="2022-12-08T00:00:00"/>
    <s v="Aspirin"/>
    <x v="0"/>
  </r>
  <r>
    <s v="Jessica Chapman"/>
    <x v="60"/>
    <x v="1"/>
    <s v="O+"/>
    <x v="2"/>
    <x v="510"/>
    <s v="Samantha Stone"/>
    <x v="6496"/>
    <x v="3"/>
    <n v="38080"/>
    <n v="378"/>
    <x v="2"/>
    <d v="2022-04-20T00:00:00"/>
    <s v="Ibuprofen"/>
    <x v="0"/>
  </r>
  <r>
    <s v="Daniel Odom"/>
    <x v="22"/>
    <x v="1"/>
    <s v="AB-"/>
    <x v="3"/>
    <x v="1686"/>
    <s v="Patricia Bonilla"/>
    <x v="11635"/>
    <x v="1"/>
    <n v="9685"/>
    <n v="206"/>
    <x v="1"/>
    <d v="2023-01-19T00:00:00"/>
    <s v="Paracetamol"/>
    <x v="1"/>
  </r>
  <r>
    <s v="Angela Blankenship"/>
    <x v="61"/>
    <x v="1"/>
    <s v="O+"/>
    <x v="1"/>
    <x v="1694"/>
    <s v="Andrea Scott"/>
    <x v="11636"/>
    <x v="1"/>
    <n v="11406"/>
    <n v="297"/>
    <x v="2"/>
    <d v="2020-04-03T00:00:00"/>
    <s v="Lipitor"/>
    <x v="0"/>
  </r>
  <r>
    <s v="Chelsea Jacobson"/>
    <x v="48"/>
    <x v="1"/>
    <s v="AB+"/>
    <x v="5"/>
    <x v="50"/>
    <s v="Chad Wells"/>
    <x v="11637"/>
    <x v="3"/>
    <n v="2026"/>
    <n v="238"/>
    <x v="1"/>
    <d v="2019-07-15T00:00:00"/>
    <s v="Aspirin"/>
    <x v="1"/>
  </r>
  <r>
    <s v="Erin Greer"/>
    <x v="46"/>
    <x v="1"/>
    <s v="AB-"/>
    <x v="3"/>
    <x v="865"/>
    <s v="Megan Hernandez"/>
    <x v="434"/>
    <x v="0"/>
    <n v="42793"/>
    <n v="400"/>
    <x v="1"/>
    <d v="2021-07-16T00:00:00"/>
    <s v="Lipitor"/>
    <x v="2"/>
  </r>
  <r>
    <s v="Cameron Palmer"/>
    <x v="18"/>
    <x v="0"/>
    <s v="B-"/>
    <x v="1"/>
    <x v="1800"/>
    <s v="Cheyenne Salazar"/>
    <x v="11638"/>
    <x v="4"/>
    <n v="35593"/>
    <n v="360"/>
    <x v="1"/>
    <d v="2024-01-30T00:00:00"/>
    <s v="Lipitor"/>
    <x v="0"/>
  </r>
  <r>
    <s v="Justin Bridges"/>
    <x v="61"/>
    <x v="0"/>
    <s v="AB+"/>
    <x v="4"/>
    <x v="528"/>
    <s v="Edward Patton"/>
    <x v="11639"/>
    <x v="2"/>
    <n v="7490"/>
    <n v="421"/>
    <x v="1"/>
    <d v="2021-10-30T00:00:00"/>
    <s v="Aspirin"/>
    <x v="1"/>
  </r>
  <r>
    <s v="Mary Wright"/>
    <x v="27"/>
    <x v="1"/>
    <s v="A+"/>
    <x v="3"/>
    <x v="1029"/>
    <s v="Susan Salazar"/>
    <x v="11640"/>
    <x v="2"/>
    <n v="46360"/>
    <n v="233"/>
    <x v="1"/>
    <d v="2023-11-02T00:00:00"/>
    <s v="Paracetamol"/>
    <x v="2"/>
  </r>
  <r>
    <s v="Michael May"/>
    <x v="13"/>
    <x v="1"/>
    <s v="O+"/>
    <x v="5"/>
    <x v="22"/>
    <s v="Terry Miller"/>
    <x v="11641"/>
    <x v="3"/>
    <n v="33412"/>
    <n v="108"/>
    <x v="0"/>
    <d v="2022-05-16T00:00:00"/>
    <s v="Lipitor"/>
    <x v="1"/>
  </r>
  <r>
    <s v="Carlos Robles"/>
    <x v="37"/>
    <x v="0"/>
    <s v="A+"/>
    <x v="4"/>
    <x v="693"/>
    <s v="Alyssa Benson"/>
    <x v="11642"/>
    <x v="4"/>
    <n v="41399"/>
    <n v="387"/>
    <x v="0"/>
    <d v="2022-05-15T00:00:00"/>
    <s v="Ibuprofen"/>
    <x v="1"/>
  </r>
  <r>
    <s v="Bryan Cline"/>
    <x v="61"/>
    <x v="1"/>
    <s v="A+"/>
    <x v="2"/>
    <x v="1100"/>
    <s v="Susan Lamb"/>
    <x v="11643"/>
    <x v="0"/>
    <n v="46114"/>
    <n v="288"/>
    <x v="2"/>
    <d v="2022-04-05T00:00:00"/>
    <s v="Penicillin"/>
    <x v="1"/>
  </r>
  <r>
    <s v="Annette Buchanan"/>
    <x v="60"/>
    <x v="1"/>
    <s v="A-"/>
    <x v="4"/>
    <x v="560"/>
    <s v="Kerry Reyes"/>
    <x v="11644"/>
    <x v="2"/>
    <n v="32947"/>
    <n v="294"/>
    <x v="0"/>
    <d v="2023-04-07T00:00:00"/>
    <s v="Paracetamol"/>
    <x v="1"/>
  </r>
  <r>
    <s v="James Hughes"/>
    <x v="18"/>
    <x v="1"/>
    <s v="AB+"/>
    <x v="0"/>
    <x v="169"/>
    <s v="Sara White"/>
    <x v="11645"/>
    <x v="1"/>
    <n v="3596"/>
    <n v="378"/>
    <x v="1"/>
    <d v="2022-09-19T00:00:00"/>
    <s v="Aspirin"/>
    <x v="0"/>
  </r>
  <r>
    <s v="Rebecca Lopez"/>
    <x v="17"/>
    <x v="1"/>
    <s v="A+"/>
    <x v="3"/>
    <x v="386"/>
    <s v="William Johnson"/>
    <x v="11646"/>
    <x v="0"/>
    <n v="21574"/>
    <n v="474"/>
    <x v="0"/>
    <d v="2020-09-05T00:00:00"/>
    <s v="Aspirin"/>
    <x v="0"/>
  </r>
  <r>
    <s v="Amy Banks"/>
    <x v="9"/>
    <x v="1"/>
    <s v="A-"/>
    <x v="4"/>
    <x v="317"/>
    <s v="Ryan Perez"/>
    <x v="11647"/>
    <x v="2"/>
    <n v="16038"/>
    <n v="189"/>
    <x v="1"/>
    <d v="2021-05-30T00:00:00"/>
    <s v="Aspirin"/>
    <x v="2"/>
  </r>
  <r>
    <s v="Cynthia Miller"/>
    <x v="65"/>
    <x v="1"/>
    <s v="A+"/>
    <x v="5"/>
    <x v="59"/>
    <s v="Lisa Jordan"/>
    <x v="11648"/>
    <x v="1"/>
    <n v="11232"/>
    <n v="341"/>
    <x v="2"/>
    <d v="2019-11-12T00:00:00"/>
    <s v="Paracetamol"/>
    <x v="1"/>
  </r>
  <r>
    <s v="Kimberly Foster"/>
    <x v="30"/>
    <x v="0"/>
    <s v="A+"/>
    <x v="0"/>
    <x v="981"/>
    <s v="Rebecca Stephens"/>
    <x v="11649"/>
    <x v="4"/>
    <n v="17504"/>
    <n v="370"/>
    <x v="0"/>
    <d v="2020-07-19T00:00:00"/>
    <s v="Aspirin"/>
    <x v="2"/>
  </r>
  <r>
    <s v="Emily Long"/>
    <x v="51"/>
    <x v="0"/>
    <s v="B-"/>
    <x v="3"/>
    <x v="841"/>
    <s v="Ronald Norton"/>
    <x v="11650"/>
    <x v="2"/>
    <n v="26161"/>
    <n v="171"/>
    <x v="0"/>
    <d v="2023-12-21T00:00:00"/>
    <s v="Paracetamol"/>
    <x v="1"/>
  </r>
  <r>
    <s v="Steven Garrett"/>
    <x v="26"/>
    <x v="1"/>
    <s v="B-"/>
    <x v="3"/>
    <x v="1667"/>
    <s v="Ruth Blair"/>
    <x v="11651"/>
    <x v="0"/>
    <n v="29847"/>
    <n v="112"/>
    <x v="2"/>
    <d v="2024-03-18T00:00:00"/>
    <s v="Aspirin"/>
    <x v="2"/>
  </r>
  <r>
    <s v="Nancy Dodson"/>
    <x v="44"/>
    <x v="0"/>
    <s v="AB-"/>
    <x v="0"/>
    <x v="705"/>
    <s v="Jasmine Martin"/>
    <x v="11652"/>
    <x v="4"/>
    <n v="7876"/>
    <n v="475"/>
    <x v="2"/>
    <d v="2021-07-01T00:00:00"/>
    <s v="Paracetamol"/>
    <x v="0"/>
  </r>
  <r>
    <s v="Susan Jackson"/>
    <x v="59"/>
    <x v="1"/>
    <s v="A+"/>
    <x v="4"/>
    <x v="1202"/>
    <s v="Brent Payne"/>
    <x v="11653"/>
    <x v="1"/>
    <n v="44292"/>
    <n v="491"/>
    <x v="0"/>
    <d v="2022-04-25T00:00:00"/>
    <s v="Paracetamol"/>
    <x v="2"/>
  </r>
  <r>
    <s v="Heather Fowler Dds"/>
    <x v="65"/>
    <x v="0"/>
    <s v="B+"/>
    <x v="0"/>
    <x v="432"/>
    <s v="Larry Diaz"/>
    <x v="11654"/>
    <x v="0"/>
    <n v="20301"/>
    <n v="171"/>
    <x v="1"/>
    <d v="2019-06-08T00:00:00"/>
    <s v="Penicillin"/>
    <x v="0"/>
  </r>
  <r>
    <s v="Randall Baker"/>
    <x v="56"/>
    <x v="0"/>
    <s v="A+"/>
    <x v="3"/>
    <x v="1823"/>
    <s v="Ronald Lloyd"/>
    <x v="11655"/>
    <x v="2"/>
    <n v="7221"/>
    <n v="310"/>
    <x v="1"/>
    <d v="2022-03-07T00:00:00"/>
    <s v="Aspirin"/>
    <x v="2"/>
  </r>
  <r>
    <s v="Sean Gomez"/>
    <x v="23"/>
    <x v="1"/>
    <s v="AB+"/>
    <x v="2"/>
    <x v="1248"/>
    <s v="Daniel Mason"/>
    <x v="11656"/>
    <x v="1"/>
    <n v="36559"/>
    <n v="417"/>
    <x v="0"/>
    <d v="2023-09-24T00:00:00"/>
    <s v="Penicillin"/>
    <x v="1"/>
  </r>
  <r>
    <s v="James Perry"/>
    <x v="36"/>
    <x v="1"/>
    <s v="B-"/>
    <x v="5"/>
    <x v="1231"/>
    <s v="Jacqueline Holland"/>
    <x v="11657"/>
    <x v="3"/>
    <n v="42499"/>
    <n v="214"/>
    <x v="0"/>
    <d v="2021-06-18T00:00:00"/>
    <s v="Penicillin"/>
    <x v="0"/>
  </r>
  <r>
    <s v="Paula Garza"/>
    <x v="20"/>
    <x v="0"/>
    <s v="O-"/>
    <x v="2"/>
    <x v="595"/>
    <s v="Jessica Rodriguez"/>
    <x v="11658"/>
    <x v="1"/>
    <n v="17298"/>
    <n v="277"/>
    <x v="1"/>
    <d v="2023-06-01T00:00:00"/>
    <s v="Paracetamol"/>
    <x v="2"/>
  </r>
  <r>
    <s v="Kristina Collins"/>
    <x v="15"/>
    <x v="0"/>
    <s v="A+"/>
    <x v="4"/>
    <x v="1638"/>
    <s v="Susan Smith"/>
    <x v="1012"/>
    <x v="1"/>
    <n v="44225"/>
    <n v="138"/>
    <x v="1"/>
    <d v="2022-07-02T00:00:00"/>
    <s v="Aspirin"/>
    <x v="1"/>
  </r>
  <r>
    <s v="Gabrielle Nicholson"/>
    <x v="6"/>
    <x v="1"/>
    <s v="B+"/>
    <x v="3"/>
    <x v="1044"/>
    <s v="Eric Maynard"/>
    <x v="4266"/>
    <x v="4"/>
    <n v="29833"/>
    <n v="210"/>
    <x v="0"/>
    <d v="2022-01-26T00:00:00"/>
    <s v="Penicillin"/>
    <x v="2"/>
  </r>
  <r>
    <s v="Sharon Christensen"/>
    <x v="42"/>
    <x v="1"/>
    <s v="AB+"/>
    <x v="3"/>
    <x v="753"/>
    <s v="Jody Ruiz"/>
    <x v="11659"/>
    <x v="2"/>
    <n v="3126"/>
    <n v="223"/>
    <x v="1"/>
    <d v="2023-01-29T00:00:00"/>
    <s v="Lipitor"/>
    <x v="1"/>
  </r>
  <r>
    <s v="William Smith"/>
    <x v="36"/>
    <x v="1"/>
    <s v="B-"/>
    <x v="4"/>
    <x v="1726"/>
    <s v="Jennifer White"/>
    <x v="11660"/>
    <x v="3"/>
    <n v="27223"/>
    <n v="251"/>
    <x v="1"/>
    <d v="2022-07-25T00:00:00"/>
    <s v="Lipitor"/>
    <x v="0"/>
  </r>
  <r>
    <s v="Christopher Anderson"/>
    <x v="39"/>
    <x v="1"/>
    <s v="O-"/>
    <x v="1"/>
    <x v="1785"/>
    <s v="Ariel Carpenter"/>
    <x v="11661"/>
    <x v="3"/>
    <n v="38876"/>
    <n v="155"/>
    <x v="0"/>
    <d v="2019-08-16T00:00:00"/>
    <s v="Lipitor"/>
    <x v="1"/>
  </r>
  <r>
    <s v="Laura Marshall"/>
    <x v="12"/>
    <x v="1"/>
    <s v="A-"/>
    <x v="0"/>
    <x v="240"/>
    <s v="Melvin Wright"/>
    <x v="1330"/>
    <x v="2"/>
    <n v="48082"/>
    <n v="340"/>
    <x v="0"/>
    <d v="2023-01-21T00:00:00"/>
    <s v="Aspirin"/>
    <x v="1"/>
  </r>
  <r>
    <s v="Matthew Kim"/>
    <x v="37"/>
    <x v="0"/>
    <s v="A-"/>
    <x v="3"/>
    <x v="616"/>
    <s v="Kimberly Cummings"/>
    <x v="11662"/>
    <x v="3"/>
    <n v="9884"/>
    <n v="128"/>
    <x v="2"/>
    <d v="2023-03-23T00:00:00"/>
    <s v="Aspirin"/>
    <x v="1"/>
  </r>
  <r>
    <s v="Jason Gonzalez"/>
    <x v="56"/>
    <x v="1"/>
    <s v="AB-"/>
    <x v="3"/>
    <x v="260"/>
    <s v="Andres Warner"/>
    <x v="11663"/>
    <x v="3"/>
    <n v="25577"/>
    <n v="497"/>
    <x v="2"/>
    <d v="2021-09-11T00:00:00"/>
    <s v="Paracetamol"/>
    <x v="0"/>
  </r>
  <r>
    <s v="Brandon Trujillo"/>
    <x v="15"/>
    <x v="1"/>
    <s v="A+"/>
    <x v="3"/>
    <x v="777"/>
    <s v="Ashley Roberson"/>
    <x v="3242"/>
    <x v="4"/>
    <n v="42056"/>
    <n v="299"/>
    <x v="2"/>
    <d v="2023-04-08T00:00:00"/>
    <s v="Penicillin"/>
    <x v="1"/>
  </r>
  <r>
    <s v="Jennifer Castillo"/>
    <x v="44"/>
    <x v="1"/>
    <s v="A-"/>
    <x v="5"/>
    <x v="332"/>
    <s v="Mrs. Veronica Harvey"/>
    <x v="11664"/>
    <x v="4"/>
    <n v="12407"/>
    <n v="379"/>
    <x v="0"/>
    <d v="2020-07-20T00:00:00"/>
    <s v="Lipitor"/>
    <x v="2"/>
  </r>
  <r>
    <s v="Kelsey Hill"/>
    <x v="36"/>
    <x v="0"/>
    <s v="AB+"/>
    <x v="4"/>
    <x v="635"/>
    <s v="Steve Owens"/>
    <x v="11665"/>
    <x v="1"/>
    <n v="48614"/>
    <n v="424"/>
    <x v="0"/>
    <d v="2021-04-03T00:00:00"/>
    <s v="Ibuprofen"/>
    <x v="0"/>
  </r>
  <r>
    <s v="James Anthony"/>
    <x v="28"/>
    <x v="0"/>
    <s v="B-"/>
    <x v="3"/>
    <x v="1785"/>
    <s v="Christopher Richardson Dds"/>
    <x v="11666"/>
    <x v="1"/>
    <n v="12969"/>
    <n v="350"/>
    <x v="0"/>
    <d v="2019-09-02T00:00:00"/>
    <s v="Aspirin"/>
    <x v="1"/>
  </r>
  <r>
    <s v="Gabrielle Gray Dds"/>
    <x v="36"/>
    <x v="1"/>
    <s v="O-"/>
    <x v="5"/>
    <x v="1287"/>
    <s v="Mary Arnold"/>
    <x v="11667"/>
    <x v="4"/>
    <n v="5816"/>
    <n v="182"/>
    <x v="1"/>
    <d v="2022-07-16T00:00:00"/>
    <s v="Paracetamol"/>
    <x v="2"/>
  </r>
  <r>
    <s v="Michael Jones"/>
    <x v="66"/>
    <x v="0"/>
    <s v="A+"/>
    <x v="0"/>
    <x v="119"/>
    <s v="Thomas Perkins"/>
    <x v="1800"/>
    <x v="3"/>
    <n v="20918"/>
    <n v="144"/>
    <x v="2"/>
    <d v="2021-06-06T00:00:00"/>
    <s v="Aspirin"/>
    <x v="1"/>
  </r>
  <r>
    <s v="Jeffrey Warren"/>
    <x v="20"/>
    <x v="0"/>
    <s v="AB+"/>
    <x v="2"/>
    <x v="619"/>
    <s v="Bryan Brooks"/>
    <x v="11668"/>
    <x v="4"/>
    <n v="12477"/>
    <n v="349"/>
    <x v="2"/>
    <d v="2024-02-02T00:00:00"/>
    <s v="Paracetamol"/>
    <x v="2"/>
  </r>
  <r>
    <s v="Carl Harris"/>
    <x v="28"/>
    <x v="0"/>
    <s v="O+"/>
    <x v="5"/>
    <x v="194"/>
    <s v="Shawn Williams"/>
    <x v="11669"/>
    <x v="2"/>
    <n v="35598"/>
    <n v="411"/>
    <x v="0"/>
    <d v="2020-08-27T00:00:00"/>
    <s v="Lipitor"/>
    <x v="0"/>
  </r>
  <r>
    <s v="David Rodriguez"/>
    <x v="1"/>
    <x v="1"/>
    <s v="AB+"/>
    <x v="5"/>
    <x v="1441"/>
    <s v="Zachary Allison"/>
    <x v="11670"/>
    <x v="2"/>
    <n v="5107"/>
    <n v="484"/>
    <x v="0"/>
    <d v="2021-02-15T00:00:00"/>
    <s v="Paracetamol"/>
    <x v="1"/>
  </r>
  <r>
    <s v="Amanda Meyer"/>
    <x v="45"/>
    <x v="1"/>
    <s v="B+"/>
    <x v="4"/>
    <x v="964"/>
    <s v="Ryan Obrien"/>
    <x v="11656"/>
    <x v="4"/>
    <n v="45688"/>
    <n v="464"/>
    <x v="1"/>
    <d v="2019-09-05T00:00:00"/>
    <s v="Ibuprofen"/>
    <x v="2"/>
  </r>
  <r>
    <s v="Michael Krueger"/>
    <x v="10"/>
    <x v="0"/>
    <s v="A+"/>
    <x v="3"/>
    <x v="1581"/>
    <s v="William Nash"/>
    <x v="11671"/>
    <x v="0"/>
    <n v="38723"/>
    <n v="433"/>
    <x v="0"/>
    <d v="2021-04-07T00:00:00"/>
    <s v="Ibuprofen"/>
    <x v="0"/>
  </r>
  <r>
    <s v="Angela Mathis"/>
    <x v="34"/>
    <x v="1"/>
    <s v="A-"/>
    <x v="2"/>
    <x v="718"/>
    <s v="Jacqueline Perez"/>
    <x v="11672"/>
    <x v="0"/>
    <n v="23982"/>
    <n v="371"/>
    <x v="1"/>
    <d v="2020-02-01T00:00:00"/>
    <s v="Lipitor"/>
    <x v="1"/>
  </r>
  <r>
    <s v="Donald Snow"/>
    <x v="8"/>
    <x v="1"/>
    <s v="O+"/>
    <x v="2"/>
    <x v="1742"/>
    <s v="Destiny Miller"/>
    <x v="6277"/>
    <x v="3"/>
    <n v="14270"/>
    <n v="493"/>
    <x v="1"/>
    <d v="2019-09-18T00:00:00"/>
    <s v="Lipitor"/>
    <x v="1"/>
  </r>
  <r>
    <s v="Amber Gonzalez"/>
    <x v="17"/>
    <x v="0"/>
    <s v="AB-"/>
    <x v="0"/>
    <x v="641"/>
    <s v="Lori Perez"/>
    <x v="11673"/>
    <x v="2"/>
    <n v="7019"/>
    <n v="243"/>
    <x v="0"/>
    <d v="2024-05-29T00:00:00"/>
    <s v="Lipitor"/>
    <x v="0"/>
  </r>
  <r>
    <s v="Ian Jones"/>
    <x v="52"/>
    <x v="0"/>
    <s v="B-"/>
    <x v="5"/>
    <x v="1291"/>
    <s v="Kimberly Maldonado"/>
    <x v="11674"/>
    <x v="1"/>
    <n v="39649"/>
    <n v="359"/>
    <x v="2"/>
    <d v="2022-11-22T00:00:00"/>
    <s v="Lipitor"/>
    <x v="0"/>
  </r>
  <r>
    <s v="Aaron Coleman"/>
    <x v="13"/>
    <x v="0"/>
    <s v="O-"/>
    <x v="3"/>
    <x v="455"/>
    <s v="Jessica Smith"/>
    <x v="11675"/>
    <x v="2"/>
    <n v="34605"/>
    <n v="145"/>
    <x v="1"/>
    <d v="2023-05-18T00:00:00"/>
    <s v="Penicillin"/>
    <x v="2"/>
  </r>
  <r>
    <s v="Jeffrey Salinas"/>
    <x v="32"/>
    <x v="1"/>
    <s v="B-"/>
    <x v="5"/>
    <x v="805"/>
    <s v="Stephanie Hernandez"/>
    <x v="11676"/>
    <x v="0"/>
    <n v="49908"/>
    <n v="416"/>
    <x v="1"/>
    <d v="2022-03-27T00:00:00"/>
    <s v="Penicillin"/>
    <x v="0"/>
  </r>
  <r>
    <s v="Stephen Jackson"/>
    <x v="12"/>
    <x v="0"/>
    <s v="A-"/>
    <x v="1"/>
    <x v="509"/>
    <s v="Trevor Ballard"/>
    <x v="11677"/>
    <x v="0"/>
    <n v="14919"/>
    <n v="389"/>
    <x v="0"/>
    <d v="2020-05-19T00:00:00"/>
    <s v="Lipitor"/>
    <x v="0"/>
  </r>
  <r>
    <s v="Stephanie Taylor"/>
    <x v="33"/>
    <x v="0"/>
    <s v="AB+"/>
    <x v="2"/>
    <x v="768"/>
    <s v="Megan Brown"/>
    <x v="11678"/>
    <x v="2"/>
    <n v="4647"/>
    <n v="457"/>
    <x v="0"/>
    <d v="2023-10-17T00:00:00"/>
    <s v="Lipitor"/>
    <x v="2"/>
  </r>
  <r>
    <s v="Darren Coleman"/>
    <x v="27"/>
    <x v="0"/>
    <s v="A-"/>
    <x v="4"/>
    <x v="246"/>
    <s v="Richard Anderson"/>
    <x v="11679"/>
    <x v="2"/>
    <n v="23351"/>
    <n v="201"/>
    <x v="2"/>
    <d v="2020-12-22T00:00:00"/>
    <s v="Paracetamol"/>
    <x v="2"/>
  </r>
  <r>
    <s v="Karen Howell"/>
    <x v="60"/>
    <x v="1"/>
    <s v="O-"/>
    <x v="5"/>
    <x v="247"/>
    <s v="David Young"/>
    <x v="11680"/>
    <x v="2"/>
    <n v="44441"/>
    <n v="261"/>
    <x v="1"/>
    <d v="2023-01-12T00:00:00"/>
    <s v="Aspirin"/>
    <x v="1"/>
  </r>
  <r>
    <s v="Jared Scott"/>
    <x v="59"/>
    <x v="1"/>
    <s v="AB+"/>
    <x v="5"/>
    <x v="1648"/>
    <s v="Jordan Pittman"/>
    <x v="11681"/>
    <x v="3"/>
    <n v="43870"/>
    <n v="294"/>
    <x v="1"/>
    <d v="2021-05-22T00:00:00"/>
    <s v="Penicillin"/>
    <x v="1"/>
  </r>
  <r>
    <s v="Jason Rivera"/>
    <x v="44"/>
    <x v="0"/>
    <s v="AB+"/>
    <x v="5"/>
    <x v="34"/>
    <s v="Curtis Smith"/>
    <x v="11682"/>
    <x v="2"/>
    <n v="9414"/>
    <n v="187"/>
    <x v="0"/>
    <d v="2021-01-20T00:00:00"/>
    <s v="Lipitor"/>
    <x v="2"/>
  </r>
  <r>
    <s v="Kimberly Moran"/>
    <x v="8"/>
    <x v="0"/>
    <s v="A+"/>
    <x v="3"/>
    <x v="727"/>
    <s v="Bonnie Walker"/>
    <x v="11683"/>
    <x v="4"/>
    <n v="11851"/>
    <n v="446"/>
    <x v="0"/>
    <d v="2022-03-19T00:00:00"/>
    <s v="Aspirin"/>
    <x v="0"/>
  </r>
  <r>
    <s v="Jimmy Henry"/>
    <x v="59"/>
    <x v="0"/>
    <s v="A-"/>
    <x v="4"/>
    <x v="1706"/>
    <s v="Fernando Silva"/>
    <x v="11684"/>
    <x v="4"/>
    <n v="20857"/>
    <n v="468"/>
    <x v="2"/>
    <d v="2024-02-23T00:00:00"/>
    <s v="Aspirin"/>
    <x v="0"/>
  </r>
  <r>
    <s v="Stacey Morris"/>
    <x v="62"/>
    <x v="1"/>
    <s v="AB+"/>
    <x v="0"/>
    <x v="1360"/>
    <s v="John Wallace"/>
    <x v="11685"/>
    <x v="2"/>
    <n v="45114"/>
    <n v="461"/>
    <x v="2"/>
    <d v="2020-10-27T00:00:00"/>
    <s v="Paracetamol"/>
    <x v="0"/>
  </r>
  <r>
    <s v="Jennifer Young"/>
    <x v="0"/>
    <x v="1"/>
    <s v="B+"/>
    <x v="4"/>
    <x v="155"/>
    <s v="Misty Rodriguez"/>
    <x v="11395"/>
    <x v="4"/>
    <n v="16169"/>
    <n v="256"/>
    <x v="2"/>
    <d v="2022-06-30T00:00:00"/>
    <s v="Aspirin"/>
    <x v="1"/>
  </r>
  <r>
    <s v="Dustin Wilson"/>
    <x v="46"/>
    <x v="1"/>
    <s v="AB+"/>
    <x v="5"/>
    <x v="416"/>
    <s v="Brittney Abbott"/>
    <x v="11686"/>
    <x v="2"/>
    <n v="19292"/>
    <n v="160"/>
    <x v="1"/>
    <d v="2022-07-20T00:00:00"/>
    <s v="Ibuprofen"/>
    <x v="0"/>
  </r>
  <r>
    <s v="Sean Tucker"/>
    <x v="29"/>
    <x v="0"/>
    <s v="O-"/>
    <x v="5"/>
    <x v="1475"/>
    <s v="Rebecca Brown"/>
    <x v="11687"/>
    <x v="1"/>
    <n v="34298"/>
    <n v="282"/>
    <x v="1"/>
    <d v="2019-12-26T00:00:00"/>
    <s v="Paracetamol"/>
    <x v="1"/>
  </r>
  <r>
    <s v="Michael Cardenas"/>
    <x v="64"/>
    <x v="0"/>
    <s v="AB-"/>
    <x v="4"/>
    <x v="779"/>
    <s v="Crystal Harris"/>
    <x v="11688"/>
    <x v="2"/>
    <n v="32400"/>
    <n v="309"/>
    <x v="0"/>
    <d v="2019-12-07T00:00:00"/>
    <s v="Penicillin"/>
    <x v="2"/>
  </r>
  <r>
    <s v="Robert Archer"/>
    <x v="48"/>
    <x v="1"/>
    <s v="O-"/>
    <x v="0"/>
    <x v="1446"/>
    <s v="Samantha Terry"/>
    <x v="11689"/>
    <x v="2"/>
    <n v="43664"/>
    <n v="474"/>
    <x v="2"/>
    <d v="2021-06-05T00:00:00"/>
    <s v="Paracetamol"/>
    <x v="0"/>
  </r>
  <r>
    <s v="Tiffany Jones"/>
    <x v="42"/>
    <x v="0"/>
    <s v="B-"/>
    <x v="2"/>
    <x v="44"/>
    <s v="Melissa Hale"/>
    <x v="7780"/>
    <x v="4"/>
    <n v="38686"/>
    <n v="250"/>
    <x v="0"/>
    <d v="2022-11-04T00:00:00"/>
    <s v="Paracetamol"/>
    <x v="0"/>
  </r>
  <r>
    <s v="Anthony Gomez"/>
    <x v="4"/>
    <x v="1"/>
    <s v="B+"/>
    <x v="1"/>
    <x v="539"/>
    <s v="Raymond Cox"/>
    <x v="11690"/>
    <x v="3"/>
    <n v="3960"/>
    <n v="163"/>
    <x v="2"/>
    <d v="2020-01-21T00:00:00"/>
    <s v="Aspirin"/>
    <x v="0"/>
  </r>
  <r>
    <s v="Elizabeth Proctor"/>
    <x v="53"/>
    <x v="0"/>
    <s v="O+"/>
    <x v="1"/>
    <x v="1305"/>
    <s v="Derrick Rocha"/>
    <x v="11691"/>
    <x v="4"/>
    <n v="14952"/>
    <n v="119"/>
    <x v="0"/>
    <d v="2020-07-10T00:00:00"/>
    <s v="Penicillin"/>
    <x v="0"/>
  </r>
  <r>
    <s v="Kristina Mitchell"/>
    <x v="56"/>
    <x v="0"/>
    <s v="B+"/>
    <x v="3"/>
    <x v="1072"/>
    <s v="Bianca Benson"/>
    <x v="1029"/>
    <x v="2"/>
    <n v="12243"/>
    <n v="288"/>
    <x v="2"/>
    <d v="2020-10-09T00:00:00"/>
    <s v="Paracetamol"/>
    <x v="2"/>
  </r>
  <r>
    <s v="Ronald Nelson"/>
    <x v="33"/>
    <x v="0"/>
    <s v="B+"/>
    <x v="0"/>
    <x v="1043"/>
    <s v="Sophia Shaw"/>
    <x v="11692"/>
    <x v="3"/>
    <n v="48545"/>
    <n v="261"/>
    <x v="2"/>
    <d v="2022-04-03T00:00:00"/>
    <s v="Aspirin"/>
    <x v="2"/>
  </r>
  <r>
    <s v="Christopher Parks"/>
    <x v="24"/>
    <x v="0"/>
    <s v="O+"/>
    <x v="5"/>
    <x v="756"/>
    <s v="Carrie Stewart"/>
    <x v="11693"/>
    <x v="1"/>
    <n v="5220"/>
    <n v="331"/>
    <x v="0"/>
    <d v="2023-02-18T00:00:00"/>
    <s v="Paracetamol"/>
    <x v="2"/>
  </r>
  <r>
    <s v="Jasmin Fields"/>
    <x v="34"/>
    <x v="1"/>
    <s v="A+"/>
    <x v="2"/>
    <x v="779"/>
    <s v="Evelyn Henry"/>
    <x v="11694"/>
    <x v="0"/>
    <n v="20036"/>
    <n v="231"/>
    <x v="1"/>
    <d v="2019-12-14T00:00:00"/>
    <s v="Penicillin"/>
    <x v="0"/>
  </r>
  <r>
    <s v="Jennifer Gray"/>
    <x v="0"/>
    <x v="0"/>
    <s v="AB+"/>
    <x v="1"/>
    <x v="13"/>
    <s v="Michael Arroyo"/>
    <x v="11695"/>
    <x v="1"/>
    <n v="42197"/>
    <n v="478"/>
    <x v="1"/>
    <d v="2020-06-16T00:00:00"/>
    <s v="Ibuprofen"/>
    <x v="2"/>
  </r>
  <r>
    <s v="Randy Perkins"/>
    <x v="41"/>
    <x v="1"/>
    <s v="B-"/>
    <x v="5"/>
    <x v="530"/>
    <s v="James Gonzales"/>
    <x v="11696"/>
    <x v="4"/>
    <n v="40303"/>
    <n v="164"/>
    <x v="2"/>
    <d v="2020-05-21T00:00:00"/>
    <s v="Paracetamol"/>
    <x v="1"/>
  </r>
  <r>
    <s v="Carol Carrillo"/>
    <x v="61"/>
    <x v="1"/>
    <s v="A+"/>
    <x v="4"/>
    <x v="1481"/>
    <s v="Tina Thomas"/>
    <x v="11697"/>
    <x v="2"/>
    <n v="18857"/>
    <n v="377"/>
    <x v="2"/>
    <d v="2022-09-16T00:00:00"/>
    <s v="Paracetamol"/>
    <x v="1"/>
  </r>
  <r>
    <s v="Peter Chapman"/>
    <x v="56"/>
    <x v="1"/>
    <s v="B+"/>
    <x v="4"/>
    <x v="1271"/>
    <s v="Natalie Jackson"/>
    <x v="11698"/>
    <x v="1"/>
    <n v="29429"/>
    <n v="463"/>
    <x v="1"/>
    <d v="2021-08-27T00:00:00"/>
    <s v="Aspirin"/>
    <x v="2"/>
  </r>
  <r>
    <s v="Shelby Foster"/>
    <x v="56"/>
    <x v="1"/>
    <s v="A-"/>
    <x v="5"/>
    <x v="1520"/>
    <s v="Gregory Manning"/>
    <x v="11699"/>
    <x v="3"/>
    <n v="33052"/>
    <n v="101"/>
    <x v="0"/>
    <d v="2023-12-14T00:00:00"/>
    <s v="Ibuprofen"/>
    <x v="2"/>
  </r>
  <r>
    <s v="Gregory Washington"/>
    <x v="21"/>
    <x v="1"/>
    <s v="O+"/>
    <x v="2"/>
    <x v="1691"/>
    <s v="Nichole Hayes"/>
    <x v="11700"/>
    <x v="1"/>
    <n v="43446"/>
    <n v="362"/>
    <x v="0"/>
    <d v="2020-11-05T00:00:00"/>
    <s v="Lipitor"/>
    <x v="1"/>
  </r>
  <r>
    <s v="Julie Castro"/>
    <x v="45"/>
    <x v="0"/>
    <s v="B-"/>
    <x v="1"/>
    <x v="25"/>
    <s v="Amanda Meadows"/>
    <x v="1847"/>
    <x v="3"/>
    <n v="45997"/>
    <n v="172"/>
    <x v="2"/>
    <d v="2023-12-30T00:00:00"/>
    <s v="Lipitor"/>
    <x v="2"/>
  </r>
  <r>
    <s v="Rachael Meyer"/>
    <x v="45"/>
    <x v="1"/>
    <s v="O+"/>
    <x v="4"/>
    <x v="189"/>
    <s v="Rachel Green"/>
    <x v="11701"/>
    <x v="3"/>
    <n v="31026"/>
    <n v="340"/>
    <x v="1"/>
    <d v="2020-09-09T00:00:00"/>
    <s v="Aspirin"/>
    <x v="1"/>
  </r>
  <r>
    <s v="Mrs. Alexandra Reynolds"/>
    <x v="5"/>
    <x v="0"/>
    <s v="AB+"/>
    <x v="0"/>
    <x v="189"/>
    <s v="Ms. Kendra Leon"/>
    <x v="11702"/>
    <x v="2"/>
    <n v="32659"/>
    <n v="492"/>
    <x v="1"/>
    <d v="2020-10-08T00:00:00"/>
    <s v="Ibuprofen"/>
    <x v="2"/>
  </r>
  <r>
    <s v="Sharon Singleton"/>
    <x v="5"/>
    <x v="0"/>
    <s v="AB-"/>
    <x v="2"/>
    <x v="913"/>
    <s v="Calvin Lee"/>
    <x v="11703"/>
    <x v="4"/>
    <n v="36029"/>
    <n v="318"/>
    <x v="2"/>
    <d v="2020-03-22T00:00:00"/>
    <s v="Aspirin"/>
    <x v="1"/>
  </r>
  <r>
    <s v="Joseph Wood"/>
    <x v="7"/>
    <x v="1"/>
    <s v="O-"/>
    <x v="2"/>
    <x v="1241"/>
    <s v="James Butler"/>
    <x v="11704"/>
    <x v="3"/>
    <n v="40902"/>
    <n v="232"/>
    <x v="1"/>
    <d v="2023-02-01T00:00:00"/>
    <s v="Ibuprofen"/>
    <x v="2"/>
  </r>
  <r>
    <s v="Kylie Mccoy"/>
    <x v="28"/>
    <x v="1"/>
    <s v="AB-"/>
    <x v="0"/>
    <x v="571"/>
    <s v="Rachel Brown"/>
    <x v="11705"/>
    <x v="1"/>
    <n v="34455"/>
    <n v="140"/>
    <x v="2"/>
    <d v="2020-10-03T00:00:00"/>
    <s v="Aspirin"/>
    <x v="0"/>
  </r>
  <r>
    <s v="Samantha Smith"/>
    <x v="61"/>
    <x v="0"/>
    <s v="B-"/>
    <x v="5"/>
    <x v="439"/>
    <s v="Jamie Gordon"/>
    <x v="11706"/>
    <x v="3"/>
    <n v="35462"/>
    <n v="246"/>
    <x v="1"/>
    <d v="2021-01-05T00:00:00"/>
    <s v="Ibuprofen"/>
    <x v="1"/>
  </r>
  <r>
    <s v="Kyle Ruiz"/>
    <x v="61"/>
    <x v="0"/>
    <s v="O-"/>
    <x v="2"/>
    <x v="63"/>
    <s v="Jake Ortiz"/>
    <x v="11707"/>
    <x v="4"/>
    <n v="33272"/>
    <n v="266"/>
    <x v="2"/>
    <d v="2020-05-30T00:00:00"/>
    <s v="Paracetamol"/>
    <x v="2"/>
  </r>
  <r>
    <s v="Traci Hernandez"/>
    <x v="48"/>
    <x v="1"/>
    <s v="O-"/>
    <x v="1"/>
    <x v="130"/>
    <s v="Amy Johnson"/>
    <x v="11708"/>
    <x v="2"/>
    <n v="28465"/>
    <n v="225"/>
    <x v="2"/>
    <d v="2022-07-28T00:00:00"/>
    <s v="Ibuprofen"/>
    <x v="0"/>
  </r>
  <r>
    <s v="Robert Bradshaw"/>
    <x v="33"/>
    <x v="0"/>
    <s v="B+"/>
    <x v="2"/>
    <x v="1666"/>
    <s v="Robert Heath"/>
    <x v="11709"/>
    <x v="0"/>
    <n v="6226"/>
    <n v="492"/>
    <x v="2"/>
    <d v="2023-09-02T00:00:00"/>
    <s v="Aspirin"/>
    <x v="2"/>
  </r>
  <r>
    <s v="Jennifer Zhang"/>
    <x v="57"/>
    <x v="1"/>
    <s v="O-"/>
    <x v="3"/>
    <x v="1615"/>
    <s v="Anna Bowman"/>
    <x v="11710"/>
    <x v="1"/>
    <n v="32073"/>
    <n v="177"/>
    <x v="0"/>
    <d v="2019-10-09T00:00:00"/>
    <s v="Penicillin"/>
    <x v="2"/>
  </r>
  <r>
    <s v="Lori Smith"/>
    <x v="48"/>
    <x v="0"/>
    <s v="AB-"/>
    <x v="3"/>
    <x v="8"/>
    <s v="Ariana Moon"/>
    <x v="11711"/>
    <x v="4"/>
    <n v="15827"/>
    <n v="323"/>
    <x v="0"/>
    <d v="2020-07-21T00:00:00"/>
    <s v="Lipitor"/>
    <x v="0"/>
  </r>
  <r>
    <s v="Jonathan Brown"/>
    <x v="42"/>
    <x v="0"/>
    <s v="AB-"/>
    <x v="3"/>
    <x v="1659"/>
    <s v="Morgan Jacobs"/>
    <x v="11712"/>
    <x v="3"/>
    <n v="40724"/>
    <n v="437"/>
    <x v="1"/>
    <d v="2023-03-28T00:00:00"/>
    <s v="Lipitor"/>
    <x v="1"/>
  </r>
  <r>
    <s v="Jessica Rodriguez"/>
    <x v="0"/>
    <x v="1"/>
    <s v="B+"/>
    <x v="1"/>
    <x v="1227"/>
    <s v="Jennifer Hernandez"/>
    <x v="11713"/>
    <x v="4"/>
    <n v="10385"/>
    <n v="242"/>
    <x v="0"/>
    <d v="2021-05-23T00:00:00"/>
    <s v="Penicillin"/>
    <x v="2"/>
  </r>
  <r>
    <s v="Patricia Cervantes"/>
    <x v="6"/>
    <x v="0"/>
    <s v="O+"/>
    <x v="3"/>
    <x v="568"/>
    <s v="Stephanie Joseph"/>
    <x v="11714"/>
    <x v="4"/>
    <n v="45669"/>
    <n v="107"/>
    <x v="0"/>
    <d v="2019-08-27T00:00:00"/>
    <s v="Lipitor"/>
    <x v="0"/>
  </r>
  <r>
    <s v="Abigail Garner"/>
    <x v="22"/>
    <x v="1"/>
    <s v="O+"/>
    <x v="3"/>
    <x v="13"/>
    <s v="Benjamin Webster"/>
    <x v="11715"/>
    <x v="4"/>
    <n v="36431"/>
    <n v="295"/>
    <x v="0"/>
    <d v="2020-06-07T00:00:00"/>
    <s v="Paracetamol"/>
    <x v="0"/>
  </r>
  <r>
    <s v="Joseph Harris"/>
    <x v="67"/>
    <x v="0"/>
    <s v="A+"/>
    <x v="2"/>
    <x v="1342"/>
    <s v="Jessica Parrish"/>
    <x v="4676"/>
    <x v="1"/>
    <n v="32101"/>
    <n v="458"/>
    <x v="0"/>
    <d v="2022-07-29T00:00:00"/>
    <s v="Lipitor"/>
    <x v="1"/>
  </r>
  <r>
    <s v="David Garcia"/>
    <x v="10"/>
    <x v="1"/>
    <s v="A+"/>
    <x v="0"/>
    <x v="397"/>
    <s v="Albert Moore"/>
    <x v="11716"/>
    <x v="2"/>
    <n v="29068"/>
    <n v="318"/>
    <x v="0"/>
    <d v="2019-12-30T00:00:00"/>
    <s v="Lipitor"/>
    <x v="1"/>
  </r>
  <r>
    <s v="Keith Martin"/>
    <x v="47"/>
    <x v="0"/>
    <s v="B+"/>
    <x v="2"/>
    <x v="553"/>
    <s v="Troy Morrison Md"/>
    <x v="11717"/>
    <x v="2"/>
    <n v="45802"/>
    <n v="433"/>
    <x v="2"/>
    <d v="2019-12-31T00:00:00"/>
    <s v="Penicillin"/>
    <x v="2"/>
  </r>
  <r>
    <s v="David Thornton"/>
    <x v="57"/>
    <x v="1"/>
    <s v="A-"/>
    <x v="2"/>
    <x v="1746"/>
    <s v="Julie Mcclure"/>
    <x v="11718"/>
    <x v="0"/>
    <n v="37667"/>
    <n v="376"/>
    <x v="0"/>
    <d v="2020-05-10T00:00:00"/>
    <s v="Aspirin"/>
    <x v="0"/>
  </r>
  <r>
    <s v="Andrea Hayes"/>
    <x v="31"/>
    <x v="0"/>
    <s v="O-"/>
    <x v="1"/>
    <x v="1422"/>
    <s v="Julie Summers"/>
    <x v="11719"/>
    <x v="4"/>
    <n v="44171"/>
    <n v="347"/>
    <x v="1"/>
    <d v="2021-09-05T00:00:00"/>
    <s v="Penicillin"/>
    <x v="1"/>
  </r>
  <r>
    <s v="Christopher Doyle"/>
    <x v="17"/>
    <x v="0"/>
    <s v="B+"/>
    <x v="0"/>
    <x v="561"/>
    <s v="Frances Short"/>
    <x v="11720"/>
    <x v="4"/>
    <n v="39712"/>
    <n v="467"/>
    <x v="1"/>
    <d v="2020-02-07T00:00:00"/>
    <s v="Aspirin"/>
    <x v="2"/>
  </r>
  <r>
    <s v="Amanda Barr"/>
    <x v="55"/>
    <x v="1"/>
    <s v="A+"/>
    <x v="4"/>
    <x v="878"/>
    <s v="Sue Hodges"/>
    <x v="3142"/>
    <x v="4"/>
    <n v="16712"/>
    <n v="487"/>
    <x v="0"/>
    <d v="2023-07-02T00:00:00"/>
    <s v="Aspirin"/>
    <x v="1"/>
  </r>
  <r>
    <s v="Richard Johnson"/>
    <x v="36"/>
    <x v="1"/>
    <s v="B+"/>
    <x v="5"/>
    <x v="12"/>
    <s v="James Valencia"/>
    <x v="11721"/>
    <x v="0"/>
    <n v="36853"/>
    <n v="104"/>
    <x v="0"/>
    <d v="2019-12-13T00:00:00"/>
    <s v="Lipitor"/>
    <x v="2"/>
  </r>
  <r>
    <s v="Tiffany Washington"/>
    <x v="11"/>
    <x v="0"/>
    <s v="A+"/>
    <x v="4"/>
    <x v="950"/>
    <s v="Jessica Cox"/>
    <x v="6399"/>
    <x v="2"/>
    <n v="21379"/>
    <n v="498"/>
    <x v="1"/>
    <d v="2023-12-06T00:00:00"/>
    <s v="Lipitor"/>
    <x v="1"/>
  </r>
  <r>
    <s v="Anthony Mason"/>
    <x v="11"/>
    <x v="1"/>
    <s v="B+"/>
    <x v="2"/>
    <x v="42"/>
    <s v="Jesus Taylor"/>
    <x v="1221"/>
    <x v="0"/>
    <n v="10143"/>
    <n v="427"/>
    <x v="0"/>
    <d v="2021-06-15T00:00:00"/>
    <s v="Paracetamol"/>
    <x v="0"/>
  </r>
  <r>
    <s v="Beth Baker"/>
    <x v="31"/>
    <x v="1"/>
    <s v="AB-"/>
    <x v="3"/>
    <x v="897"/>
    <s v="Mikayla Warren"/>
    <x v="11722"/>
    <x v="0"/>
    <n v="7892"/>
    <n v="271"/>
    <x v="2"/>
    <d v="2019-10-09T00:00:00"/>
    <s v="Penicillin"/>
    <x v="1"/>
  </r>
  <r>
    <s v="Calvin Johnson"/>
    <x v="34"/>
    <x v="1"/>
    <s v="A+"/>
    <x v="2"/>
    <x v="967"/>
    <s v="Joseph Faulkner"/>
    <x v="4589"/>
    <x v="0"/>
    <n v="32037"/>
    <n v="248"/>
    <x v="1"/>
    <d v="2023-03-11T00:00:00"/>
    <s v="Aspirin"/>
    <x v="0"/>
  </r>
  <r>
    <s v="Patrick Fuller"/>
    <x v="50"/>
    <x v="0"/>
    <s v="AB-"/>
    <x v="2"/>
    <x v="1802"/>
    <s v="Douglas Stewart"/>
    <x v="11723"/>
    <x v="2"/>
    <n v="47628"/>
    <n v="392"/>
    <x v="1"/>
    <d v="2022-01-18T00:00:00"/>
    <s v="Lipitor"/>
    <x v="2"/>
  </r>
  <r>
    <s v="David Meza"/>
    <x v="1"/>
    <x v="1"/>
    <s v="AB+"/>
    <x v="5"/>
    <x v="1121"/>
    <s v="Justin Sheppard"/>
    <x v="10933"/>
    <x v="4"/>
    <n v="3694"/>
    <n v="303"/>
    <x v="2"/>
    <d v="2023-08-02T00:00:00"/>
    <s v="Aspirin"/>
    <x v="0"/>
  </r>
  <r>
    <s v="Aaron Bradshaw"/>
    <x v="24"/>
    <x v="0"/>
    <s v="B-"/>
    <x v="5"/>
    <x v="666"/>
    <s v="Sheila Smith"/>
    <x v="3172"/>
    <x v="3"/>
    <n v="50133"/>
    <n v="393"/>
    <x v="1"/>
    <d v="2019-11-17T00:00:00"/>
    <s v="Penicillin"/>
    <x v="2"/>
  </r>
  <r>
    <s v="Dawn Duncan"/>
    <x v="19"/>
    <x v="0"/>
    <s v="A+"/>
    <x v="5"/>
    <x v="1229"/>
    <s v="John Myers"/>
    <x v="1000"/>
    <x v="0"/>
    <n v="47954"/>
    <n v="319"/>
    <x v="2"/>
    <d v="2021-04-30T00:00:00"/>
    <s v="Aspirin"/>
    <x v="2"/>
  </r>
  <r>
    <s v="Charles Cross"/>
    <x v="51"/>
    <x v="1"/>
    <s v="O-"/>
    <x v="5"/>
    <x v="1114"/>
    <s v="David White"/>
    <x v="11724"/>
    <x v="2"/>
    <n v="21579"/>
    <n v="408"/>
    <x v="1"/>
    <d v="2021-11-30T00:00:00"/>
    <s v="Penicillin"/>
    <x v="1"/>
  </r>
  <r>
    <s v="Sarah Harris"/>
    <x v="52"/>
    <x v="0"/>
    <s v="A+"/>
    <x v="0"/>
    <x v="1585"/>
    <s v="Dustin Williams"/>
    <x v="11725"/>
    <x v="1"/>
    <n v="10338"/>
    <n v="197"/>
    <x v="1"/>
    <d v="2022-09-20T00:00:00"/>
    <s v="Lipitor"/>
    <x v="2"/>
  </r>
  <r>
    <s v="Michelle Weaver"/>
    <x v="25"/>
    <x v="0"/>
    <s v="AB+"/>
    <x v="2"/>
    <x v="35"/>
    <s v="Shirley Oneill"/>
    <x v="2425"/>
    <x v="2"/>
    <n v="2944"/>
    <n v="171"/>
    <x v="0"/>
    <d v="2019-10-28T00:00:00"/>
    <s v="Aspirin"/>
    <x v="2"/>
  </r>
  <r>
    <s v="Jon Green"/>
    <x v="9"/>
    <x v="0"/>
    <s v="A-"/>
    <x v="4"/>
    <x v="1478"/>
    <s v="Mrs. Whitney Larson"/>
    <x v="11726"/>
    <x v="3"/>
    <n v="32719"/>
    <n v="374"/>
    <x v="0"/>
    <d v="2023-11-29T00:00:00"/>
    <s v="Ibuprofen"/>
    <x v="2"/>
  </r>
  <r>
    <s v="Patricia Allen"/>
    <x v="63"/>
    <x v="1"/>
    <s v="B+"/>
    <x v="0"/>
    <x v="994"/>
    <s v="Daniel Kent"/>
    <x v="11727"/>
    <x v="0"/>
    <n v="1783"/>
    <n v="255"/>
    <x v="1"/>
    <d v="2022-03-03T00:00:00"/>
    <s v="Lipitor"/>
    <x v="2"/>
  </r>
  <r>
    <s v="Alison Thompson"/>
    <x v="66"/>
    <x v="0"/>
    <s v="O+"/>
    <x v="2"/>
    <x v="1205"/>
    <s v="Rita Kemp"/>
    <x v="9288"/>
    <x v="4"/>
    <n v="17413"/>
    <n v="294"/>
    <x v="1"/>
    <d v="2020-04-12T00:00:00"/>
    <s v="Lipitor"/>
    <x v="2"/>
  </r>
  <r>
    <s v="Megan Cooke"/>
    <x v="6"/>
    <x v="0"/>
    <s v="O+"/>
    <x v="2"/>
    <x v="325"/>
    <s v="David Murphy"/>
    <x v="11728"/>
    <x v="0"/>
    <n v="38709"/>
    <n v="229"/>
    <x v="2"/>
    <d v="2024-02-26T00:00:00"/>
    <s v="Penicillin"/>
    <x v="1"/>
  </r>
  <r>
    <s v="Dr. Christie Boyer"/>
    <x v="51"/>
    <x v="0"/>
    <s v="AB+"/>
    <x v="5"/>
    <x v="175"/>
    <s v="Mrs. Tiffany Bryant Md"/>
    <x v="11729"/>
    <x v="1"/>
    <n v="10515"/>
    <n v="461"/>
    <x v="0"/>
    <d v="2021-11-15T00:00:00"/>
    <s v="Paracetamol"/>
    <x v="0"/>
  </r>
  <r>
    <s v="Stephen Mclaughlin"/>
    <x v="49"/>
    <x v="1"/>
    <s v="O-"/>
    <x v="4"/>
    <x v="1807"/>
    <s v="Robert Kent"/>
    <x v="11730"/>
    <x v="1"/>
    <n v="42813"/>
    <n v="256"/>
    <x v="1"/>
    <d v="2022-10-28T00:00:00"/>
    <s v="Lipitor"/>
    <x v="2"/>
  </r>
  <r>
    <s v="Ann Ford"/>
    <x v="63"/>
    <x v="1"/>
    <s v="A-"/>
    <x v="1"/>
    <x v="1358"/>
    <s v="Elijah Fisher"/>
    <x v="11731"/>
    <x v="0"/>
    <n v="22776"/>
    <n v="343"/>
    <x v="0"/>
    <d v="2024-01-21T00:00:00"/>
    <s v="Ibuprofen"/>
    <x v="1"/>
  </r>
  <r>
    <s v="Cheyenne Mcbride"/>
    <x v="46"/>
    <x v="1"/>
    <s v="B-"/>
    <x v="0"/>
    <x v="1221"/>
    <s v="Cheryl Cantrell Dds"/>
    <x v="11732"/>
    <x v="1"/>
    <n v="32598"/>
    <n v="225"/>
    <x v="2"/>
    <d v="2021-01-12T00:00:00"/>
    <s v="Ibuprofen"/>
    <x v="0"/>
  </r>
  <r>
    <s v="Kelly Underwood"/>
    <x v="60"/>
    <x v="0"/>
    <s v="A-"/>
    <x v="4"/>
    <x v="1145"/>
    <s v="Alyssa Nielsen"/>
    <x v="11733"/>
    <x v="1"/>
    <n v="36181"/>
    <n v="217"/>
    <x v="0"/>
    <d v="2022-12-19T00:00:00"/>
    <s v="Aspirin"/>
    <x v="0"/>
  </r>
  <r>
    <s v="David Fox"/>
    <x v="8"/>
    <x v="0"/>
    <s v="A+"/>
    <x v="2"/>
    <x v="1224"/>
    <s v="Maurice Howard"/>
    <x v="11734"/>
    <x v="2"/>
    <n v="32011"/>
    <n v="318"/>
    <x v="1"/>
    <d v="2021-03-09T00:00:00"/>
    <s v="Penicillin"/>
    <x v="1"/>
  </r>
  <r>
    <s v="Lindsey Mckay"/>
    <x v="53"/>
    <x v="1"/>
    <s v="B-"/>
    <x v="2"/>
    <x v="768"/>
    <s v="Cheryl Chase"/>
    <x v="11735"/>
    <x v="0"/>
    <n v="46841"/>
    <n v="169"/>
    <x v="2"/>
    <d v="2023-10-30T00:00:00"/>
    <s v="Penicillin"/>
    <x v="1"/>
  </r>
  <r>
    <s v="Samantha Wong"/>
    <x v="13"/>
    <x v="1"/>
    <s v="AB+"/>
    <x v="2"/>
    <x v="1394"/>
    <s v="Katherine Hernandez"/>
    <x v="11736"/>
    <x v="4"/>
    <n v="7681"/>
    <n v="209"/>
    <x v="0"/>
    <d v="2020-11-24T00:00:00"/>
    <s v="Ibuprofen"/>
    <x v="2"/>
  </r>
  <r>
    <s v="Robin Barnett"/>
    <x v="29"/>
    <x v="0"/>
    <s v="O+"/>
    <x v="2"/>
    <x v="823"/>
    <s v="Samuel Hendricks"/>
    <x v="11737"/>
    <x v="1"/>
    <n v="9522"/>
    <n v="256"/>
    <x v="2"/>
    <d v="2022-01-27T00:00:00"/>
    <s v="Paracetamol"/>
    <x v="2"/>
  </r>
  <r>
    <s v="Anne Pratt"/>
    <x v="57"/>
    <x v="1"/>
    <s v="B+"/>
    <x v="2"/>
    <x v="105"/>
    <s v="Jillian Booth"/>
    <x v="11738"/>
    <x v="4"/>
    <n v="43477"/>
    <n v="267"/>
    <x v="0"/>
    <d v="2021-03-23T00:00:00"/>
    <s v="Ibuprofen"/>
    <x v="1"/>
  </r>
  <r>
    <s v="Melissa Frost"/>
    <x v="4"/>
    <x v="0"/>
    <s v="O+"/>
    <x v="3"/>
    <x v="603"/>
    <s v="Haley Norris"/>
    <x v="11739"/>
    <x v="2"/>
    <n v="46066"/>
    <n v="284"/>
    <x v="2"/>
    <d v="2019-10-21T00:00:00"/>
    <s v="Lipitor"/>
    <x v="1"/>
  </r>
  <r>
    <s v="David Wheeler"/>
    <x v="2"/>
    <x v="1"/>
    <s v="AB+"/>
    <x v="1"/>
    <x v="105"/>
    <s v="Joshua White"/>
    <x v="11740"/>
    <x v="1"/>
    <n v="26446"/>
    <n v="335"/>
    <x v="0"/>
    <d v="2021-03-19T00:00:00"/>
    <s v="Penicillin"/>
    <x v="0"/>
  </r>
  <r>
    <s v="Jacob Jones"/>
    <x v="52"/>
    <x v="1"/>
    <s v="O+"/>
    <x v="1"/>
    <x v="1757"/>
    <s v="Aaron Stanley"/>
    <x v="11741"/>
    <x v="2"/>
    <n v="19799"/>
    <n v="210"/>
    <x v="2"/>
    <d v="2021-10-18T00:00:00"/>
    <s v="Aspirin"/>
    <x v="2"/>
  </r>
  <r>
    <s v="Sean Bartlett"/>
    <x v="11"/>
    <x v="0"/>
    <s v="AB+"/>
    <x v="5"/>
    <x v="515"/>
    <s v="Joshua Padilla"/>
    <x v="11742"/>
    <x v="3"/>
    <n v="16745"/>
    <n v="114"/>
    <x v="0"/>
    <d v="2022-12-29T00:00:00"/>
    <s v="Aspirin"/>
    <x v="2"/>
  </r>
  <r>
    <s v="George Flores"/>
    <x v="13"/>
    <x v="1"/>
    <s v="A-"/>
    <x v="3"/>
    <x v="746"/>
    <s v="Sarah Nguyen"/>
    <x v="11743"/>
    <x v="1"/>
    <n v="14554"/>
    <n v="161"/>
    <x v="1"/>
    <d v="2020-03-15T00:00:00"/>
    <s v="Aspirin"/>
    <x v="0"/>
  </r>
  <r>
    <s v="Vanessa Watkins"/>
    <x v="34"/>
    <x v="0"/>
    <s v="B+"/>
    <x v="0"/>
    <x v="593"/>
    <s v="Tracy Noble"/>
    <x v="11744"/>
    <x v="0"/>
    <n v="31687"/>
    <n v="320"/>
    <x v="0"/>
    <d v="2023-08-07T00:00:00"/>
    <s v="Ibuprofen"/>
    <x v="2"/>
  </r>
  <r>
    <s v="John Oliver"/>
    <x v="1"/>
    <x v="1"/>
    <s v="O+"/>
    <x v="0"/>
    <x v="1804"/>
    <s v="Kaitlyn Herrera"/>
    <x v="11745"/>
    <x v="2"/>
    <n v="27365"/>
    <n v="364"/>
    <x v="0"/>
    <d v="2020-04-24T00:00:00"/>
    <s v="Paracetamol"/>
    <x v="1"/>
  </r>
  <r>
    <s v="Lucas Hull"/>
    <x v="67"/>
    <x v="1"/>
    <s v="B+"/>
    <x v="4"/>
    <x v="1375"/>
    <s v="Stephen Jones"/>
    <x v="1778"/>
    <x v="1"/>
    <n v="2589"/>
    <n v="142"/>
    <x v="0"/>
    <d v="2022-05-04T00:00:00"/>
    <s v="Paracetamol"/>
    <x v="2"/>
  </r>
  <r>
    <s v="Thomas Green"/>
    <x v="49"/>
    <x v="1"/>
    <s v="AB-"/>
    <x v="4"/>
    <x v="1596"/>
    <s v="Angela Anderson"/>
    <x v="11746"/>
    <x v="0"/>
    <n v="22930"/>
    <n v="394"/>
    <x v="0"/>
    <d v="2021-04-02T00:00:00"/>
    <s v="Lipitor"/>
    <x v="0"/>
  </r>
  <r>
    <s v="Tara Weaver"/>
    <x v="67"/>
    <x v="0"/>
    <s v="O-"/>
    <x v="0"/>
    <x v="1566"/>
    <s v="Amanda Lin"/>
    <x v="11747"/>
    <x v="2"/>
    <n v="29560"/>
    <n v="150"/>
    <x v="1"/>
    <d v="2022-10-11T00:00:00"/>
    <s v="Ibuprofen"/>
    <x v="2"/>
  </r>
  <r>
    <s v="John Smith"/>
    <x v="3"/>
    <x v="0"/>
    <s v="AB+"/>
    <x v="4"/>
    <x v="243"/>
    <s v="Sherry Vazquez"/>
    <x v="11748"/>
    <x v="4"/>
    <n v="21985"/>
    <n v="324"/>
    <x v="0"/>
    <d v="2024-01-09T00:00:00"/>
    <s v="Penicillin"/>
    <x v="0"/>
  </r>
  <r>
    <s v="Scott Snyder"/>
    <x v="13"/>
    <x v="1"/>
    <s v="B-"/>
    <x v="2"/>
    <x v="511"/>
    <s v="Erik Butler"/>
    <x v="11749"/>
    <x v="4"/>
    <n v="49189"/>
    <n v="382"/>
    <x v="0"/>
    <d v="2020-04-02T00:00:00"/>
    <s v="Lipitor"/>
    <x v="0"/>
  </r>
  <r>
    <s v="Ronald Taylor"/>
    <x v="0"/>
    <x v="0"/>
    <s v="A+"/>
    <x v="1"/>
    <x v="1374"/>
    <s v="Brittney Wilson"/>
    <x v="11750"/>
    <x v="4"/>
    <n v="47521"/>
    <n v="106"/>
    <x v="1"/>
    <d v="2022-02-26T00:00:00"/>
    <s v="Ibuprofen"/>
    <x v="0"/>
  </r>
  <r>
    <s v="Daniel Park"/>
    <x v="50"/>
    <x v="0"/>
    <s v="AB+"/>
    <x v="2"/>
    <x v="405"/>
    <s v="Brian Calderon"/>
    <x v="11751"/>
    <x v="2"/>
    <n v="45577"/>
    <n v="328"/>
    <x v="2"/>
    <d v="2021-12-09T00:00:00"/>
    <s v="Paracetamol"/>
    <x v="2"/>
  </r>
  <r>
    <s v="Timothy Thornton"/>
    <x v="11"/>
    <x v="0"/>
    <s v="O+"/>
    <x v="2"/>
    <x v="1359"/>
    <s v="Yvette Williams"/>
    <x v="11752"/>
    <x v="0"/>
    <n v="31727"/>
    <n v="495"/>
    <x v="0"/>
    <d v="2024-03-31T00:00:00"/>
    <s v="Ibuprofen"/>
    <x v="1"/>
  </r>
  <r>
    <s v="Tony Vazquez"/>
    <x v="44"/>
    <x v="0"/>
    <s v="A-"/>
    <x v="2"/>
    <x v="692"/>
    <s v="Michael Sanders"/>
    <x v="11753"/>
    <x v="3"/>
    <n v="15437"/>
    <n v="460"/>
    <x v="1"/>
    <d v="2023-02-24T00:00:00"/>
    <s v="Penicillin"/>
    <x v="1"/>
  </r>
  <r>
    <s v="Brian Phillips"/>
    <x v="32"/>
    <x v="0"/>
    <s v="A-"/>
    <x v="5"/>
    <x v="54"/>
    <s v="Dr. Jacqueline Velasquez"/>
    <x v="11754"/>
    <x v="3"/>
    <n v="16102"/>
    <n v="113"/>
    <x v="1"/>
    <d v="2023-11-20T00:00:00"/>
    <s v="Ibuprofen"/>
    <x v="0"/>
  </r>
  <r>
    <s v="Jennifer Walker"/>
    <x v="30"/>
    <x v="0"/>
    <s v="AB-"/>
    <x v="3"/>
    <x v="159"/>
    <s v="Emily Taylor"/>
    <x v="11755"/>
    <x v="3"/>
    <n v="27798"/>
    <n v="350"/>
    <x v="2"/>
    <d v="2021-12-29T00:00:00"/>
    <s v="Lipitor"/>
    <x v="2"/>
  </r>
  <r>
    <s v="Andrea Rojas"/>
    <x v="4"/>
    <x v="1"/>
    <s v="A-"/>
    <x v="2"/>
    <x v="1814"/>
    <s v="Eric Rogers"/>
    <x v="11756"/>
    <x v="2"/>
    <n v="47427"/>
    <n v="245"/>
    <x v="2"/>
    <d v="2020-03-15T00:00:00"/>
    <s v="Aspirin"/>
    <x v="0"/>
  </r>
  <r>
    <s v="Jeffrey Hill"/>
    <x v="33"/>
    <x v="0"/>
    <s v="O-"/>
    <x v="2"/>
    <x v="985"/>
    <s v="Anna Friedman"/>
    <x v="11757"/>
    <x v="3"/>
    <n v="21067"/>
    <n v="130"/>
    <x v="0"/>
    <d v="2022-04-23T00:00:00"/>
    <s v="Ibuprofen"/>
    <x v="2"/>
  </r>
  <r>
    <s v="Patricia Harrington"/>
    <x v="35"/>
    <x v="0"/>
    <s v="A+"/>
    <x v="5"/>
    <x v="462"/>
    <s v="Gloria Nicholson"/>
    <x v="11518"/>
    <x v="3"/>
    <n v="40128"/>
    <n v="392"/>
    <x v="1"/>
    <d v="2019-09-22T00:00:00"/>
    <s v="Paracetamol"/>
    <x v="1"/>
  </r>
  <r>
    <s v="Stephanie Meyer"/>
    <x v="61"/>
    <x v="1"/>
    <s v="AB-"/>
    <x v="3"/>
    <x v="1108"/>
    <s v="Michelle Reeves"/>
    <x v="11758"/>
    <x v="2"/>
    <n v="30927"/>
    <n v="380"/>
    <x v="2"/>
    <d v="2019-08-15T00:00:00"/>
    <s v="Penicillin"/>
    <x v="1"/>
  </r>
  <r>
    <s v="Jeffery Smith"/>
    <x v="42"/>
    <x v="0"/>
    <s v="AB-"/>
    <x v="1"/>
    <x v="269"/>
    <s v="Marcus Hernandez"/>
    <x v="11759"/>
    <x v="4"/>
    <n v="12792"/>
    <n v="414"/>
    <x v="2"/>
    <d v="2022-02-12T00:00:00"/>
    <s v="Lipitor"/>
    <x v="2"/>
  </r>
  <r>
    <s v="Stephanie Evans"/>
    <x v="40"/>
    <x v="1"/>
    <s v="A-"/>
    <x v="1"/>
    <x v="519"/>
    <s v="Christopher Baxter"/>
    <x v="11760"/>
    <x v="3"/>
    <n v="41376"/>
    <n v="459"/>
    <x v="0"/>
    <d v="2023-07-14T00:00:00"/>
    <s v="Paracetamol"/>
    <x v="0"/>
  </r>
  <r>
    <s v="Isaiah Haynes"/>
    <x v="16"/>
    <x v="0"/>
    <s v="AB-"/>
    <x v="3"/>
    <x v="443"/>
    <s v="Mark Hernandez"/>
    <x v="11761"/>
    <x v="3"/>
    <n v="19839"/>
    <n v="399"/>
    <x v="2"/>
    <d v="2022-11-27T00:00:00"/>
    <s v="Aspirin"/>
    <x v="2"/>
  </r>
  <r>
    <s v="Carla Bailey"/>
    <x v="16"/>
    <x v="1"/>
    <s v="AB-"/>
    <x v="3"/>
    <x v="1810"/>
    <s v="Jason Todd"/>
    <x v="11762"/>
    <x v="0"/>
    <n v="26689"/>
    <n v="255"/>
    <x v="1"/>
    <d v="2022-02-25T00:00:00"/>
    <s v="Paracetamol"/>
    <x v="2"/>
  </r>
  <r>
    <s v="Christopher Warren"/>
    <x v="53"/>
    <x v="0"/>
    <s v="B+"/>
    <x v="5"/>
    <x v="186"/>
    <s v="Heather Stephens"/>
    <x v="535"/>
    <x v="0"/>
    <n v="16162"/>
    <n v="377"/>
    <x v="2"/>
    <d v="2021-10-17T00:00:00"/>
    <s v="Penicillin"/>
    <x v="2"/>
  </r>
  <r>
    <s v="Jody May"/>
    <x v="58"/>
    <x v="1"/>
    <s v="B+"/>
    <x v="2"/>
    <x v="1458"/>
    <s v="Audrey Weaver"/>
    <x v="1910"/>
    <x v="2"/>
    <n v="13107"/>
    <n v="245"/>
    <x v="1"/>
    <d v="2020-03-27T00:00:00"/>
    <s v="Paracetamol"/>
    <x v="1"/>
  </r>
  <r>
    <s v="Dustin Benson"/>
    <x v="25"/>
    <x v="0"/>
    <s v="AB-"/>
    <x v="4"/>
    <x v="420"/>
    <s v="David Peterson"/>
    <x v="11763"/>
    <x v="3"/>
    <n v="25309"/>
    <n v="122"/>
    <x v="1"/>
    <d v="2022-06-27T00:00:00"/>
    <s v="Lipitor"/>
    <x v="2"/>
  </r>
  <r>
    <s v="Erin Richards"/>
    <x v="22"/>
    <x v="0"/>
    <s v="A-"/>
    <x v="5"/>
    <x v="133"/>
    <s v="Jesse Owen"/>
    <x v="2457"/>
    <x v="2"/>
    <n v="48428"/>
    <n v="151"/>
    <x v="0"/>
    <d v="2020-02-03T00:00:00"/>
    <s v="Paracetamol"/>
    <x v="0"/>
  </r>
  <r>
    <s v="Kristen Gomez"/>
    <x v="35"/>
    <x v="0"/>
    <s v="O+"/>
    <x v="3"/>
    <x v="581"/>
    <s v="Dan Hernandez"/>
    <x v="11764"/>
    <x v="4"/>
    <n v="37313"/>
    <n v="221"/>
    <x v="0"/>
    <d v="2021-07-15T00:00:00"/>
    <s v="Aspirin"/>
    <x v="2"/>
  </r>
  <r>
    <s v="Jordan Murphy"/>
    <x v="46"/>
    <x v="1"/>
    <s v="B-"/>
    <x v="5"/>
    <x v="1554"/>
    <s v="Stephanie Owens"/>
    <x v="11765"/>
    <x v="2"/>
    <n v="8756"/>
    <n v="319"/>
    <x v="0"/>
    <d v="2021-02-20T00:00:00"/>
    <s v="Ibuprofen"/>
    <x v="2"/>
  </r>
  <r>
    <s v="Paula Patrick Md"/>
    <x v="23"/>
    <x v="0"/>
    <s v="B+"/>
    <x v="1"/>
    <x v="732"/>
    <s v="Patrick Boyd"/>
    <x v="11766"/>
    <x v="0"/>
    <n v="11114"/>
    <n v="474"/>
    <x v="1"/>
    <d v="2021-09-09T00:00:00"/>
    <s v="Lipitor"/>
    <x v="0"/>
  </r>
  <r>
    <s v="Sheryl Banks"/>
    <x v="26"/>
    <x v="0"/>
    <s v="O+"/>
    <x v="3"/>
    <x v="450"/>
    <s v="Katherine Sellers"/>
    <x v="11767"/>
    <x v="3"/>
    <n v="47377"/>
    <n v="431"/>
    <x v="1"/>
    <d v="2022-12-23T00:00:00"/>
    <s v="Ibuprofen"/>
    <x v="1"/>
  </r>
  <r>
    <s v="Lisa Greene"/>
    <x v="4"/>
    <x v="1"/>
    <s v="O+"/>
    <x v="4"/>
    <x v="692"/>
    <s v="Stephanie Mann"/>
    <x v="11768"/>
    <x v="4"/>
    <n v="18238"/>
    <n v="226"/>
    <x v="2"/>
    <d v="2023-02-14T00:00:00"/>
    <s v="Paracetamol"/>
    <x v="0"/>
  </r>
  <r>
    <s v="Kevin Farley"/>
    <x v="13"/>
    <x v="0"/>
    <s v="B-"/>
    <x v="2"/>
    <x v="943"/>
    <s v="Kristy Jefferson"/>
    <x v="11769"/>
    <x v="3"/>
    <n v="17295"/>
    <n v="448"/>
    <x v="1"/>
    <d v="2021-07-11T00:00:00"/>
    <s v="Penicillin"/>
    <x v="0"/>
  </r>
  <r>
    <s v="Yolanda Morton"/>
    <x v="60"/>
    <x v="0"/>
    <s v="B+"/>
    <x v="3"/>
    <x v="1758"/>
    <s v="Lori Schmidt"/>
    <x v="11770"/>
    <x v="0"/>
    <n v="15833"/>
    <n v="355"/>
    <x v="1"/>
    <d v="2024-03-05T00:00:00"/>
    <s v="Ibuprofen"/>
    <x v="0"/>
  </r>
  <r>
    <s v="Justin Garcia"/>
    <x v="18"/>
    <x v="1"/>
    <s v="AB+"/>
    <x v="0"/>
    <x v="1497"/>
    <s v="Richard Woods"/>
    <x v="11771"/>
    <x v="1"/>
    <n v="11326"/>
    <n v="220"/>
    <x v="0"/>
    <d v="2022-05-26T00:00:00"/>
    <s v="Ibuprofen"/>
    <x v="1"/>
  </r>
  <r>
    <s v="Steven Mclaughlin"/>
    <x v="56"/>
    <x v="0"/>
    <s v="A-"/>
    <x v="3"/>
    <x v="2"/>
    <s v="Susan Miller"/>
    <x v="11772"/>
    <x v="0"/>
    <n v="15403"/>
    <n v="460"/>
    <x v="2"/>
    <d v="2022-10-03T00:00:00"/>
    <s v="Penicillin"/>
    <x v="2"/>
  </r>
  <r>
    <s v="Timothy Lewis"/>
    <x v="44"/>
    <x v="1"/>
    <s v="O+"/>
    <x v="5"/>
    <x v="1381"/>
    <s v="Chad Cooper"/>
    <x v="11773"/>
    <x v="4"/>
    <n v="6931"/>
    <n v="160"/>
    <x v="0"/>
    <d v="2020-03-10T00:00:00"/>
    <s v="Paracetamol"/>
    <x v="1"/>
  </r>
  <r>
    <s v="Daniel Peterson"/>
    <x v="2"/>
    <x v="1"/>
    <s v="A-"/>
    <x v="2"/>
    <x v="1731"/>
    <s v="Christina Drake"/>
    <x v="11774"/>
    <x v="1"/>
    <n v="43173"/>
    <n v="498"/>
    <x v="1"/>
    <d v="2021-12-15T00:00:00"/>
    <s v="Penicillin"/>
    <x v="0"/>
  </r>
  <r>
    <s v="Kelly Ward"/>
    <x v="23"/>
    <x v="0"/>
    <s v="O-"/>
    <x v="2"/>
    <x v="1352"/>
    <s v="Molly Williams"/>
    <x v="11775"/>
    <x v="0"/>
    <n v="13475"/>
    <n v="247"/>
    <x v="0"/>
    <d v="2022-05-22T00:00:00"/>
    <s v="Paracetamol"/>
    <x v="2"/>
  </r>
  <r>
    <s v="Mark Lewis"/>
    <x v="58"/>
    <x v="0"/>
    <s v="O+"/>
    <x v="1"/>
    <x v="614"/>
    <s v="Brandon Mcgee"/>
    <x v="11776"/>
    <x v="1"/>
    <n v="32980"/>
    <n v="211"/>
    <x v="2"/>
    <d v="2020-07-16T00:00:00"/>
    <s v="Lipitor"/>
    <x v="1"/>
  </r>
  <r>
    <s v="Janet Booth"/>
    <x v="33"/>
    <x v="1"/>
    <s v="A+"/>
    <x v="4"/>
    <x v="907"/>
    <s v="Mark Curtis"/>
    <x v="11777"/>
    <x v="2"/>
    <n v="45016"/>
    <n v="356"/>
    <x v="1"/>
    <d v="2019-06-21T00:00:00"/>
    <s v="Paracetamol"/>
    <x v="0"/>
  </r>
  <r>
    <s v="Charles Duncan"/>
    <x v="38"/>
    <x v="0"/>
    <s v="AB+"/>
    <x v="2"/>
    <x v="981"/>
    <s v="Elizabeth Huerta"/>
    <x v="11778"/>
    <x v="3"/>
    <n v="24483"/>
    <n v="239"/>
    <x v="0"/>
    <d v="2020-07-16T00:00:00"/>
    <s v="Lipitor"/>
    <x v="0"/>
  </r>
  <r>
    <s v="Mark Davis"/>
    <x v="5"/>
    <x v="0"/>
    <s v="AB+"/>
    <x v="0"/>
    <x v="118"/>
    <s v="Kelly Lopez"/>
    <x v="11779"/>
    <x v="3"/>
    <n v="41921"/>
    <n v="492"/>
    <x v="1"/>
    <d v="2020-11-17T00:00:00"/>
    <s v="Ibuprofen"/>
    <x v="0"/>
  </r>
  <r>
    <s v="John Cook"/>
    <x v="2"/>
    <x v="0"/>
    <s v="AB+"/>
    <x v="5"/>
    <x v="773"/>
    <s v="Molly Summers"/>
    <x v="11780"/>
    <x v="2"/>
    <n v="28701"/>
    <n v="200"/>
    <x v="1"/>
    <d v="2020-06-08T00:00:00"/>
    <s v="Penicillin"/>
    <x v="2"/>
  </r>
  <r>
    <s v="Martha Freeman"/>
    <x v="35"/>
    <x v="1"/>
    <s v="B-"/>
    <x v="2"/>
    <x v="687"/>
    <s v="Michael Avila"/>
    <x v="11781"/>
    <x v="4"/>
    <n v="7974"/>
    <n v="255"/>
    <x v="1"/>
    <d v="2019-11-30T00:00:00"/>
    <s v="Ibuprofen"/>
    <x v="1"/>
  </r>
  <r>
    <s v="Colleen Dean"/>
    <x v="59"/>
    <x v="1"/>
    <s v="B+"/>
    <x v="0"/>
    <x v="1360"/>
    <s v="Edgar Rhodes"/>
    <x v="11782"/>
    <x v="4"/>
    <n v="6675"/>
    <n v="458"/>
    <x v="2"/>
    <d v="2020-10-30T00:00:00"/>
    <s v="Paracetamol"/>
    <x v="2"/>
  </r>
  <r>
    <s v="Thomas Rodriguez"/>
    <x v="11"/>
    <x v="1"/>
    <s v="B-"/>
    <x v="4"/>
    <x v="404"/>
    <s v="Joyce Thompson"/>
    <x v="11783"/>
    <x v="2"/>
    <n v="14037"/>
    <n v="283"/>
    <x v="0"/>
    <d v="2023-07-15T00:00:00"/>
    <s v="Ibuprofen"/>
    <x v="1"/>
  </r>
  <r>
    <s v="Mark Davis"/>
    <x v="52"/>
    <x v="1"/>
    <s v="B-"/>
    <x v="3"/>
    <x v="496"/>
    <s v="Alexis Barber"/>
    <x v="11784"/>
    <x v="2"/>
    <n v="44160"/>
    <n v="138"/>
    <x v="0"/>
    <d v="2022-08-24T00:00:00"/>
    <s v="Aspirin"/>
    <x v="0"/>
  </r>
  <r>
    <s v="Lawrence Wood"/>
    <x v="63"/>
    <x v="0"/>
    <s v="B-"/>
    <x v="2"/>
    <x v="976"/>
    <s v="Jennifer Hodges"/>
    <x v="11785"/>
    <x v="4"/>
    <n v="40507"/>
    <n v="249"/>
    <x v="1"/>
    <d v="2021-02-10T00:00:00"/>
    <s v="Ibuprofen"/>
    <x v="1"/>
  </r>
  <r>
    <s v="Erin Russell"/>
    <x v="10"/>
    <x v="0"/>
    <s v="B+"/>
    <x v="4"/>
    <x v="1727"/>
    <s v="Nicholas Newton"/>
    <x v="11786"/>
    <x v="2"/>
    <n v="31653"/>
    <n v="111"/>
    <x v="2"/>
    <d v="2022-06-11T00:00:00"/>
    <s v="Penicillin"/>
    <x v="1"/>
  </r>
  <r>
    <s v="Jennifer Ayers"/>
    <x v="48"/>
    <x v="0"/>
    <s v="AB+"/>
    <x v="3"/>
    <x v="192"/>
    <s v="Tammy Cummings"/>
    <x v="11787"/>
    <x v="0"/>
    <n v="8088"/>
    <n v="421"/>
    <x v="1"/>
    <d v="2022-02-24T00:00:00"/>
    <s v="Lipitor"/>
    <x v="2"/>
  </r>
  <r>
    <s v="Elizabeth Martin"/>
    <x v="56"/>
    <x v="0"/>
    <s v="A-"/>
    <x v="2"/>
    <x v="1782"/>
    <s v="William Arroyo"/>
    <x v="11788"/>
    <x v="2"/>
    <n v="8430"/>
    <n v="243"/>
    <x v="1"/>
    <d v="2021-09-27T00:00:00"/>
    <s v="Paracetamol"/>
    <x v="0"/>
  </r>
  <r>
    <s v="Brittany Hernandez"/>
    <x v="13"/>
    <x v="0"/>
    <s v="AB+"/>
    <x v="4"/>
    <x v="1127"/>
    <s v="Ruben Willis"/>
    <x v="11789"/>
    <x v="3"/>
    <n v="26362"/>
    <n v="387"/>
    <x v="0"/>
    <d v="2022-11-09T00:00:00"/>
    <s v="Aspirin"/>
    <x v="2"/>
  </r>
  <r>
    <s v="Anthony Hull"/>
    <x v="18"/>
    <x v="0"/>
    <s v="AB+"/>
    <x v="1"/>
    <x v="257"/>
    <s v="Christina Townsend"/>
    <x v="11790"/>
    <x v="0"/>
    <n v="6933"/>
    <n v="215"/>
    <x v="1"/>
    <d v="2020-02-15T00:00:00"/>
    <s v="Paracetamol"/>
    <x v="2"/>
  </r>
  <r>
    <s v="Daniel Campbell"/>
    <x v="23"/>
    <x v="0"/>
    <s v="B+"/>
    <x v="3"/>
    <x v="1152"/>
    <s v="Ryan Rodriguez"/>
    <x v="5636"/>
    <x v="3"/>
    <n v="45317"/>
    <n v="371"/>
    <x v="1"/>
    <d v="2020-10-30T00:00:00"/>
    <s v="Penicillin"/>
    <x v="2"/>
  </r>
  <r>
    <s v="Allen Clark"/>
    <x v="15"/>
    <x v="0"/>
    <s v="B-"/>
    <x v="3"/>
    <x v="146"/>
    <s v="Christopher Kelly"/>
    <x v="11791"/>
    <x v="0"/>
    <n v="11663"/>
    <n v="319"/>
    <x v="2"/>
    <d v="2022-07-03T00:00:00"/>
    <s v="Ibuprofen"/>
    <x v="0"/>
  </r>
  <r>
    <s v="Frances Contreras"/>
    <x v="34"/>
    <x v="1"/>
    <s v="B+"/>
    <x v="0"/>
    <x v="1617"/>
    <s v="Joseph Jones"/>
    <x v="4139"/>
    <x v="0"/>
    <n v="33503"/>
    <n v="289"/>
    <x v="2"/>
    <d v="2023-03-28T00:00:00"/>
    <s v="Lipitor"/>
    <x v="0"/>
  </r>
  <r>
    <s v="Sheri Rodriguez"/>
    <x v="33"/>
    <x v="1"/>
    <s v="B+"/>
    <x v="1"/>
    <x v="1364"/>
    <s v="Daniel Jones"/>
    <x v="11792"/>
    <x v="1"/>
    <n v="21376"/>
    <n v="210"/>
    <x v="0"/>
    <d v="2020-05-14T00:00:00"/>
    <s v="Lipitor"/>
    <x v="1"/>
  </r>
  <r>
    <s v="Alexis Newman"/>
    <x v="35"/>
    <x v="1"/>
    <s v="A+"/>
    <x v="2"/>
    <x v="1351"/>
    <s v="Daniel Rojas"/>
    <x v="11793"/>
    <x v="1"/>
    <n v="37681"/>
    <n v="282"/>
    <x v="0"/>
    <d v="2022-09-04T00:00:00"/>
    <s v="Aspirin"/>
    <x v="1"/>
  </r>
  <r>
    <s v="Heather Martinez"/>
    <x v="36"/>
    <x v="0"/>
    <s v="A-"/>
    <x v="2"/>
    <x v="286"/>
    <s v="Tina Gillespie"/>
    <x v="11794"/>
    <x v="0"/>
    <n v="30943"/>
    <n v="323"/>
    <x v="2"/>
    <d v="2023-07-12T00:00:00"/>
    <s v="Ibuprofen"/>
    <x v="0"/>
  </r>
  <r>
    <s v="Ebony Williams"/>
    <x v="47"/>
    <x v="0"/>
    <s v="AB+"/>
    <x v="1"/>
    <x v="907"/>
    <s v="Paul Villegas"/>
    <x v="11795"/>
    <x v="3"/>
    <n v="8714"/>
    <n v="298"/>
    <x v="2"/>
    <d v="2019-05-23T00:00:00"/>
    <s v="Ibuprofen"/>
    <x v="2"/>
  </r>
  <r>
    <s v="Lisa Simon"/>
    <x v="17"/>
    <x v="0"/>
    <s v="B+"/>
    <x v="4"/>
    <x v="1716"/>
    <s v="Christian Phillips"/>
    <x v="3947"/>
    <x v="2"/>
    <n v="30862"/>
    <n v="440"/>
    <x v="1"/>
    <d v="2020-01-13T00:00:00"/>
    <s v="Lipitor"/>
    <x v="1"/>
  </r>
  <r>
    <s v="Anita Graves"/>
    <x v="25"/>
    <x v="0"/>
    <s v="B+"/>
    <x v="0"/>
    <x v="1118"/>
    <s v="Susan Hall"/>
    <x v="11796"/>
    <x v="2"/>
    <n v="20118"/>
    <n v="347"/>
    <x v="0"/>
    <d v="2021-04-06T00:00:00"/>
    <s v="Ibuprofen"/>
    <x v="1"/>
  </r>
  <r>
    <s v="Nicholas Glenn"/>
    <x v="3"/>
    <x v="1"/>
    <s v="B+"/>
    <x v="0"/>
    <x v="518"/>
    <s v="Rebecca Warren"/>
    <x v="11797"/>
    <x v="3"/>
    <n v="27094"/>
    <n v="478"/>
    <x v="2"/>
    <d v="2020-01-02T00:00:00"/>
    <s v="Lipitor"/>
    <x v="1"/>
  </r>
  <r>
    <s v="Jamie Mitchell"/>
    <x v="2"/>
    <x v="0"/>
    <s v="O-"/>
    <x v="2"/>
    <x v="1325"/>
    <s v="Bobby Mitchell"/>
    <x v="11798"/>
    <x v="4"/>
    <n v="6892"/>
    <n v="149"/>
    <x v="2"/>
    <d v="2021-06-15T00:00:00"/>
    <s v="Ibuprofen"/>
    <x v="0"/>
  </r>
  <r>
    <s v="Gregory Stone"/>
    <x v="42"/>
    <x v="1"/>
    <s v="A+"/>
    <x v="1"/>
    <x v="1814"/>
    <s v="Scott Wilson"/>
    <x v="11799"/>
    <x v="1"/>
    <n v="16552"/>
    <n v="233"/>
    <x v="0"/>
    <d v="2020-03-06T00:00:00"/>
    <s v="Lipitor"/>
    <x v="2"/>
  </r>
  <r>
    <s v="Elizabeth Garrett"/>
    <x v="11"/>
    <x v="0"/>
    <s v="A+"/>
    <x v="2"/>
    <x v="1821"/>
    <s v="David Evans"/>
    <x v="11800"/>
    <x v="2"/>
    <n v="31905"/>
    <n v="180"/>
    <x v="2"/>
    <d v="2024-02-07T00:00:00"/>
    <s v="Aspirin"/>
    <x v="1"/>
  </r>
  <r>
    <s v="Timothy Figueroa"/>
    <x v="22"/>
    <x v="1"/>
    <s v="A+"/>
    <x v="3"/>
    <x v="1820"/>
    <s v="Adam Singh"/>
    <x v="11801"/>
    <x v="4"/>
    <n v="28927"/>
    <n v="110"/>
    <x v="1"/>
    <d v="2023-12-25T00:00:00"/>
    <s v="Paracetamol"/>
    <x v="1"/>
  </r>
  <r>
    <s v="Melissa Hayes"/>
    <x v="66"/>
    <x v="0"/>
    <s v="AB+"/>
    <x v="4"/>
    <x v="1684"/>
    <s v="Caitlyn Aguilar"/>
    <x v="11802"/>
    <x v="0"/>
    <n v="8373"/>
    <n v="185"/>
    <x v="2"/>
    <d v="2021-11-28T00:00:00"/>
    <s v="Ibuprofen"/>
    <x v="1"/>
  </r>
  <r>
    <s v="Alicia Boyle"/>
    <x v="58"/>
    <x v="0"/>
    <s v="AB+"/>
    <x v="3"/>
    <x v="739"/>
    <s v="Jeffrey Merritt"/>
    <x v="11803"/>
    <x v="1"/>
    <n v="28921"/>
    <n v="497"/>
    <x v="2"/>
    <d v="2019-07-27T00:00:00"/>
    <s v="Lipitor"/>
    <x v="2"/>
  </r>
  <r>
    <s v="Charles Irwin"/>
    <x v="4"/>
    <x v="0"/>
    <s v="AB-"/>
    <x v="1"/>
    <x v="291"/>
    <s v="Ryan Turner"/>
    <x v="2995"/>
    <x v="3"/>
    <n v="6485"/>
    <n v="346"/>
    <x v="1"/>
    <d v="2023-06-23T00:00:00"/>
    <s v="Aspirin"/>
    <x v="2"/>
  </r>
  <r>
    <s v="Jennifer Mckinney"/>
    <x v="27"/>
    <x v="1"/>
    <s v="O-"/>
    <x v="0"/>
    <x v="1217"/>
    <s v="Kimberly Johnston"/>
    <x v="11804"/>
    <x v="2"/>
    <n v="33550"/>
    <n v="466"/>
    <x v="0"/>
    <d v="2022-04-30T00:00:00"/>
    <s v="Lipitor"/>
    <x v="1"/>
  </r>
  <r>
    <s v="Gabrielle Smith"/>
    <x v="62"/>
    <x v="0"/>
    <s v="B-"/>
    <x v="5"/>
    <x v="959"/>
    <s v="Samuel Vargas"/>
    <x v="4175"/>
    <x v="1"/>
    <n v="41410"/>
    <n v="159"/>
    <x v="1"/>
    <d v="2022-10-24T00:00:00"/>
    <s v="Penicillin"/>
    <x v="1"/>
  </r>
  <r>
    <s v="Charles Rhodes"/>
    <x v="31"/>
    <x v="0"/>
    <s v="AB-"/>
    <x v="1"/>
    <x v="96"/>
    <s v="Nicholas Richard"/>
    <x v="6752"/>
    <x v="0"/>
    <n v="40203"/>
    <n v="291"/>
    <x v="1"/>
    <d v="2022-12-20T00:00:00"/>
    <s v="Ibuprofen"/>
    <x v="1"/>
  </r>
  <r>
    <s v="Mr. Brandon Hart"/>
    <x v="65"/>
    <x v="1"/>
    <s v="O-"/>
    <x v="2"/>
    <x v="961"/>
    <s v="Jonathan Brown"/>
    <x v="11805"/>
    <x v="4"/>
    <n v="8284"/>
    <n v="390"/>
    <x v="1"/>
    <d v="2023-11-02T00:00:00"/>
    <s v="Lipitor"/>
    <x v="2"/>
  </r>
  <r>
    <s v="Elizabeth Hickman"/>
    <x v="29"/>
    <x v="0"/>
    <s v="A-"/>
    <x v="4"/>
    <x v="1179"/>
    <s v="Hannah Perkins"/>
    <x v="1130"/>
    <x v="4"/>
    <n v="40416"/>
    <n v="455"/>
    <x v="1"/>
    <d v="2021-07-01T00:00:00"/>
    <s v="Paracetamol"/>
    <x v="2"/>
  </r>
  <r>
    <s v="Bonnie Hamilton"/>
    <x v="15"/>
    <x v="1"/>
    <s v="B-"/>
    <x v="3"/>
    <x v="377"/>
    <s v="Debra Martin"/>
    <x v="11806"/>
    <x v="0"/>
    <n v="47636"/>
    <n v="293"/>
    <x v="1"/>
    <d v="2019-06-07T00:00:00"/>
    <s v="Lipitor"/>
    <x v="2"/>
  </r>
  <r>
    <s v="Erika Nash"/>
    <x v="36"/>
    <x v="1"/>
    <s v="A+"/>
    <x v="3"/>
    <x v="476"/>
    <s v="Carly Wilson"/>
    <x v="11807"/>
    <x v="0"/>
    <n v="10150"/>
    <n v="470"/>
    <x v="0"/>
    <d v="2019-12-02T00:00:00"/>
    <s v="Lipitor"/>
    <x v="1"/>
  </r>
  <r>
    <s v="Melissa Jefferson"/>
    <x v="58"/>
    <x v="0"/>
    <s v="O-"/>
    <x v="0"/>
    <x v="1304"/>
    <s v="Trevor Fernandez"/>
    <x v="11808"/>
    <x v="1"/>
    <n v="4341"/>
    <n v="324"/>
    <x v="2"/>
    <d v="2019-06-16T00:00:00"/>
    <s v="Paracetamol"/>
    <x v="2"/>
  </r>
  <r>
    <s v="Sarah Brooks"/>
    <x v="13"/>
    <x v="0"/>
    <s v="B+"/>
    <x v="5"/>
    <x v="125"/>
    <s v="Vanessa Buchanan Dds"/>
    <x v="11809"/>
    <x v="3"/>
    <n v="42811"/>
    <n v="413"/>
    <x v="0"/>
    <d v="2019-10-31T00:00:00"/>
    <s v="Lipitor"/>
    <x v="2"/>
  </r>
  <r>
    <s v="Randall Schultz"/>
    <x v="47"/>
    <x v="0"/>
    <s v="B+"/>
    <x v="3"/>
    <x v="1445"/>
    <s v="Barbara Davis"/>
    <x v="828"/>
    <x v="4"/>
    <n v="10740"/>
    <n v="270"/>
    <x v="0"/>
    <d v="2021-08-25T00:00:00"/>
    <s v="Penicillin"/>
    <x v="0"/>
  </r>
  <r>
    <s v="John Mendoza"/>
    <x v="56"/>
    <x v="0"/>
    <s v="B-"/>
    <x v="1"/>
    <x v="32"/>
    <s v="Nathan Haynes"/>
    <x v="11810"/>
    <x v="3"/>
    <n v="21953"/>
    <n v="300"/>
    <x v="1"/>
    <d v="2023-06-17T00:00:00"/>
    <s v="Penicillin"/>
    <x v="0"/>
  </r>
  <r>
    <s v="Regina Kent"/>
    <x v="58"/>
    <x v="1"/>
    <s v="O+"/>
    <x v="4"/>
    <x v="808"/>
    <s v="Pamela Martinez"/>
    <x v="11811"/>
    <x v="0"/>
    <n v="46787"/>
    <n v="108"/>
    <x v="0"/>
    <d v="2021-06-12T00:00:00"/>
    <s v="Penicillin"/>
    <x v="1"/>
  </r>
  <r>
    <s v="Melissa Hernandez"/>
    <x v="32"/>
    <x v="1"/>
    <s v="AB+"/>
    <x v="3"/>
    <x v="1410"/>
    <s v="Charles Sampson"/>
    <x v="11812"/>
    <x v="2"/>
    <n v="8009"/>
    <n v="240"/>
    <x v="0"/>
    <d v="2022-12-13T00:00:00"/>
    <s v="Lipitor"/>
    <x v="1"/>
  </r>
  <r>
    <s v="Chelsea Edwards"/>
    <x v="56"/>
    <x v="1"/>
    <s v="A+"/>
    <x v="3"/>
    <x v="544"/>
    <s v="Robert Marquez"/>
    <x v="11813"/>
    <x v="0"/>
    <n v="43245"/>
    <n v="288"/>
    <x v="1"/>
    <d v="2019-06-22T00:00:00"/>
    <s v="Ibuprofen"/>
    <x v="1"/>
  </r>
  <r>
    <s v="Pamela Romero"/>
    <x v="30"/>
    <x v="0"/>
    <s v="O-"/>
    <x v="2"/>
    <x v="1268"/>
    <s v="Sandra Love"/>
    <x v="11814"/>
    <x v="4"/>
    <n v="41075"/>
    <n v="128"/>
    <x v="2"/>
    <d v="2021-06-19T00:00:00"/>
    <s v="Paracetamol"/>
    <x v="2"/>
  </r>
  <r>
    <s v="David Salas"/>
    <x v="64"/>
    <x v="1"/>
    <s v="A-"/>
    <x v="3"/>
    <x v="1064"/>
    <s v="Michele Stewart"/>
    <x v="10600"/>
    <x v="4"/>
    <n v="32567"/>
    <n v="405"/>
    <x v="0"/>
    <d v="2024-04-10T00:00:00"/>
    <s v="Aspirin"/>
    <x v="2"/>
  </r>
  <r>
    <s v="Jacqueline Patel"/>
    <x v="57"/>
    <x v="1"/>
    <s v="AB+"/>
    <x v="3"/>
    <x v="1070"/>
    <s v="Samuel Lopez"/>
    <x v="11815"/>
    <x v="1"/>
    <n v="29466"/>
    <n v="289"/>
    <x v="1"/>
    <d v="2023-01-17T00:00:00"/>
    <s v="Lipitor"/>
    <x v="2"/>
  </r>
  <r>
    <s v="Jeremy Pierce"/>
    <x v="21"/>
    <x v="0"/>
    <s v="O+"/>
    <x v="1"/>
    <x v="279"/>
    <s v="Charles Brown"/>
    <x v="11816"/>
    <x v="4"/>
    <n v="25826"/>
    <n v="165"/>
    <x v="1"/>
    <d v="2022-07-13T00:00:00"/>
    <s v="Aspirin"/>
    <x v="0"/>
  </r>
  <r>
    <s v="Cheryl Collins"/>
    <x v="21"/>
    <x v="0"/>
    <s v="AB-"/>
    <x v="0"/>
    <x v="754"/>
    <s v="Christopher Martin"/>
    <x v="11817"/>
    <x v="0"/>
    <n v="6260"/>
    <n v="367"/>
    <x v="2"/>
    <d v="2020-06-10T00:00:00"/>
    <s v="Ibuprofen"/>
    <x v="1"/>
  </r>
  <r>
    <s v="Evan Hall"/>
    <x v="47"/>
    <x v="1"/>
    <s v="B-"/>
    <x v="5"/>
    <x v="808"/>
    <s v="Robin Marshall"/>
    <x v="11818"/>
    <x v="3"/>
    <n v="19217"/>
    <n v="236"/>
    <x v="2"/>
    <d v="2021-06-08T00:00:00"/>
    <s v="Lipitor"/>
    <x v="2"/>
  </r>
  <r>
    <s v="Teresa Dunlap"/>
    <x v="49"/>
    <x v="1"/>
    <s v="AB-"/>
    <x v="2"/>
    <x v="1795"/>
    <s v="Keith Melton"/>
    <x v="11819"/>
    <x v="1"/>
    <n v="40369"/>
    <n v="392"/>
    <x v="1"/>
    <d v="2021-06-02T00:00:00"/>
    <s v="Aspirin"/>
    <x v="0"/>
  </r>
  <r>
    <s v="Jonathan Schmidt"/>
    <x v="62"/>
    <x v="0"/>
    <s v="A-"/>
    <x v="1"/>
    <x v="1799"/>
    <s v="Theresa Warren"/>
    <x v="11820"/>
    <x v="3"/>
    <n v="36155"/>
    <n v="245"/>
    <x v="0"/>
    <d v="2019-10-08T00:00:00"/>
    <s v="Aspirin"/>
    <x v="2"/>
  </r>
  <r>
    <s v="Edwin Rivera"/>
    <x v="46"/>
    <x v="1"/>
    <s v="AB-"/>
    <x v="5"/>
    <x v="1034"/>
    <s v="Carlos Love"/>
    <x v="11821"/>
    <x v="3"/>
    <n v="28368"/>
    <n v="207"/>
    <x v="1"/>
    <d v="2019-06-16T00:00:00"/>
    <s v="Ibuprofen"/>
    <x v="2"/>
  </r>
  <r>
    <s v="Henry Schmidt"/>
    <x v="22"/>
    <x v="0"/>
    <s v="O-"/>
    <x v="5"/>
    <x v="1194"/>
    <s v="Andrea Hernandez"/>
    <x v="1350"/>
    <x v="0"/>
    <n v="48203"/>
    <n v="414"/>
    <x v="2"/>
    <d v="2020-10-21T00:00:00"/>
    <s v="Ibuprofen"/>
    <x v="0"/>
  </r>
  <r>
    <s v="Joseph Lara"/>
    <x v="9"/>
    <x v="0"/>
    <s v="AB+"/>
    <x v="1"/>
    <x v="1217"/>
    <s v="Douglas Johnson"/>
    <x v="11822"/>
    <x v="0"/>
    <n v="16167"/>
    <n v="142"/>
    <x v="2"/>
    <d v="2022-04-19T00:00:00"/>
    <s v="Penicillin"/>
    <x v="0"/>
  </r>
  <r>
    <s v="Brianna Jacobs"/>
    <x v="20"/>
    <x v="1"/>
    <s v="O-"/>
    <x v="4"/>
    <x v="185"/>
    <s v="Breanna Williams"/>
    <x v="11823"/>
    <x v="1"/>
    <n v="13028"/>
    <n v="279"/>
    <x v="2"/>
    <d v="2023-07-15T00:00:00"/>
    <s v="Aspirin"/>
    <x v="2"/>
  </r>
  <r>
    <s v="Crystal Moreno"/>
    <x v="13"/>
    <x v="1"/>
    <s v="O+"/>
    <x v="4"/>
    <x v="273"/>
    <s v="Tracy King"/>
    <x v="11824"/>
    <x v="2"/>
    <n v="4197"/>
    <n v="463"/>
    <x v="0"/>
    <d v="2024-01-01T00:00:00"/>
    <s v="Lipitor"/>
    <x v="0"/>
  </r>
  <r>
    <s v="Jeffrey Keller"/>
    <x v="32"/>
    <x v="0"/>
    <s v="O-"/>
    <x v="2"/>
    <x v="1191"/>
    <s v="Kaitlin Castro"/>
    <x v="11825"/>
    <x v="0"/>
    <n v="6730"/>
    <n v="163"/>
    <x v="2"/>
    <d v="2022-10-06T00:00:00"/>
    <s v="Penicillin"/>
    <x v="2"/>
  </r>
  <r>
    <s v="Beth Franklin"/>
    <x v="42"/>
    <x v="0"/>
    <s v="B-"/>
    <x v="0"/>
    <x v="828"/>
    <s v="Stephen Gates"/>
    <x v="11826"/>
    <x v="2"/>
    <n v="30581"/>
    <n v="466"/>
    <x v="0"/>
    <d v="2021-01-09T00:00:00"/>
    <s v="Penicillin"/>
    <x v="2"/>
  </r>
  <r>
    <s v="Leah Espinoza"/>
    <x v="65"/>
    <x v="1"/>
    <s v="O+"/>
    <x v="0"/>
    <x v="545"/>
    <s v="Kim Gonzalez"/>
    <x v="236"/>
    <x v="2"/>
    <n v="49088"/>
    <n v="161"/>
    <x v="1"/>
    <d v="2023-05-09T00:00:00"/>
    <s v="Penicillin"/>
    <x v="2"/>
  </r>
  <r>
    <s v="Jonathan Williamson"/>
    <x v="49"/>
    <x v="1"/>
    <s v="B-"/>
    <x v="4"/>
    <x v="650"/>
    <s v="Jodi Dixon"/>
    <x v="11827"/>
    <x v="1"/>
    <n v="25952"/>
    <n v="319"/>
    <x v="0"/>
    <d v="2020-03-29T00:00:00"/>
    <s v="Paracetamol"/>
    <x v="1"/>
  </r>
  <r>
    <s v="Joshua Hill"/>
    <x v="1"/>
    <x v="1"/>
    <s v="O+"/>
    <x v="5"/>
    <x v="1727"/>
    <s v="Julia Miller"/>
    <x v="11828"/>
    <x v="4"/>
    <n v="44257"/>
    <n v="185"/>
    <x v="1"/>
    <d v="2022-06-16T00:00:00"/>
    <s v="Lipitor"/>
    <x v="1"/>
  </r>
  <r>
    <s v="Michael Cabrera"/>
    <x v="31"/>
    <x v="0"/>
    <s v="B-"/>
    <x v="1"/>
    <x v="266"/>
    <s v="Ronald Smith"/>
    <x v="11829"/>
    <x v="2"/>
    <n v="47501"/>
    <n v="426"/>
    <x v="2"/>
    <d v="2020-02-03T00:00:00"/>
    <s v="Penicillin"/>
    <x v="0"/>
  </r>
  <r>
    <s v="Lisa Randolph"/>
    <x v="61"/>
    <x v="0"/>
    <s v="A-"/>
    <x v="5"/>
    <x v="318"/>
    <s v="Edward Ramirez"/>
    <x v="11830"/>
    <x v="1"/>
    <n v="5992"/>
    <n v="372"/>
    <x v="1"/>
    <d v="2021-08-04T00:00:00"/>
    <s v="Lipitor"/>
    <x v="0"/>
  </r>
  <r>
    <s v="Ralph Collins"/>
    <x v="64"/>
    <x v="0"/>
    <s v="A+"/>
    <x v="4"/>
    <x v="60"/>
    <s v="Todd Thompson"/>
    <x v="8169"/>
    <x v="3"/>
    <n v="13452"/>
    <n v="380"/>
    <x v="2"/>
    <d v="2024-04-24T00:00:00"/>
    <s v="Ibuprofen"/>
    <x v="1"/>
  </r>
  <r>
    <s v="Michael Phelps"/>
    <x v="60"/>
    <x v="1"/>
    <s v="A+"/>
    <x v="3"/>
    <x v="1283"/>
    <s v="Terri Frost"/>
    <x v="11831"/>
    <x v="2"/>
    <n v="1716"/>
    <n v="420"/>
    <x v="2"/>
    <d v="2019-12-23T00:00:00"/>
    <s v="Aspirin"/>
    <x v="2"/>
  </r>
  <r>
    <s v="Natalie Moore"/>
    <x v="48"/>
    <x v="1"/>
    <s v="B+"/>
    <x v="2"/>
    <x v="969"/>
    <s v="Brenda Grant Md"/>
    <x v="11832"/>
    <x v="4"/>
    <n v="2998"/>
    <n v="429"/>
    <x v="2"/>
    <d v="2022-03-03T00:00:00"/>
    <s v="Aspirin"/>
    <x v="2"/>
  </r>
  <r>
    <s v="Mary Todd"/>
    <x v="17"/>
    <x v="1"/>
    <s v="A-"/>
    <x v="4"/>
    <x v="1131"/>
    <s v="Mallory Smith"/>
    <x v="11833"/>
    <x v="0"/>
    <n v="33566"/>
    <n v="395"/>
    <x v="0"/>
    <d v="2019-06-29T00:00:00"/>
    <s v="Lipitor"/>
    <x v="2"/>
  </r>
  <r>
    <s v="Jeffrey Frost"/>
    <x v="16"/>
    <x v="0"/>
    <s v="A-"/>
    <x v="5"/>
    <x v="793"/>
    <s v="James Perez"/>
    <x v="11834"/>
    <x v="3"/>
    <n v="6626"/>
    <n v="483"/>
    <x v="1"/>
    <d v="2020-04-08T00:00:00"/>
    <s v="Penicillin"/>
    <x v="0"/>
  </r>
  <r>
    <s v="Chelsea Barnes"/>
    <x v="38"/>
    <x v="1"/>
    <s v="O+"/>
    <x v="0"/>
    <x v="538"/>
    <s v="Adam Marshall"/>
    <x v="137"/>
    <x v="3"/>
    <n v="27666"/>
    <n v="254"/>
    <x v="0"/>
    <d v="2022-04-27T00:00:00"/>
    <s v="Penicillin"/>
    <x v="2"/>
  </r>
  <r>
    <s v="Jeffrey Baker"/>
    <x v="48"/>
    <x v="0"/>
    <s v="O+"/>
    <x v="2"/>
    <x v="1637"/>
    <s v="Jacqueline Smith"/>
    <x v="11835"/>
    <x v="1"/>
    <n v="44953"/>
    <n v="127"/>
    <x v="1"/>
    <d v="2022-11-23T00:00:00"/>
    <s v="Penicillin"/>
    <x v="1"/>
  </r>
  <r>
    <s v="Marvin Harris"/>
    <x v="58"/>
    <x v="1"/>
    <s v="A-"/>
    <x v="2"/>
    <x v="1089"/>
    <s v="Jason Garcia"/>
    <x v="11836"/>
    <x v="3"/>
    <n v="49134"/>
    <n v="249"/>
    <x v="2"/>
    <d v="2020-06-01T00:00:00"/>
    <s v="Ibuprofen"/>
    <x v="0"/>
  </r>
  <r>
    <s v="Mr. Richard Ashley"/>
    <x v="56"/>
    <x v="1"/>
    <s v="B-"/>
    <x v="1"/>
    <x v="590"/>
    <s v="Anthony Arellano"/>
    <x v="11837"/>
    <x v="3"/>
    <n v="28613"/>
    <n v="408"/>
    <x v="0"/>
    <d v="2020-04-06T00:00:00"/>
    <s v="Aspirin"/>
    <x v="2"/>
  </r>
  <r>
    <s v="Jeffery Juarez"/>
    <x v="38"/>
    <x v="0"/>
    <s v="O-"/>
    <x v="3"/>
    <x v="695"/>
    <s v="Rebecca Smith"/>
    <x v="3780"/>
    <x v="3"/>
    <n v="45398"/>
    <n v="466"/>
    <x v="0"/>
    <d v="2019-11-05T00:00:00"/>
    <s v="Aspirin"/>
    <x v="2"/>
  </r>
  <r>
    <s v="Daniel Gomez"/>
    <x v="32"/>
    <x v="1"/>
    <s v="O-"/>
    <x v="0"/>
    <x v="676"/>
    <s v="Michael Conley"/>
    <x v="11838"/>
    <x v="3"/>
    <n v="48916"/>
    <n v="381"/>
    <x v="1"/>
    <d v="2023-08-08T00:00:00"/>
    <s v="Paracetamol"/>
    <x v="1"/>
  </r>
  <r>
    <s v="Eugene Bowers"/>
    <x v="40"/>
    <x v="1"/>
    <s v="AB+"/>
    <x v="3"/>
    <x v="300"/>
    <s v="Jonathan Pena"/>
    <x v="11839"/>
    <x v="1"/>
    <n v="11877"/>
    <n v="194"/>
    <x v="2"/>
    <d v="2020-10-24T00:00:00"/>
    <s v="Paracetamol"/>
    <x v="2"/>
  </r>
  <r>
    <s v="Austin Wood"/>
    <x v="4"/>
    <x v="0"/>
    <s v="B-"/>
    <x v="1"/>
    <x v="204"/>
    <s v="Tara Tucker"/>
    <x v="11840"/>
    <x v="4"/>
    <n v="44072"/>
    <n v="346"/>
    <x v="2"/>
    <d v="2020-04-08T00:00:00"/>
    <s v="Lipitor"/>
    <x v="2"/>
  </r>
  <r>
    <s v="Nathan Johnson"/>
    <x v="4"/>
    <x v="0"/>
    <s v="O-"/>
    <x v="3"/>
    <x v="398"/>
    <s v="Connie Thomas"/>
    <x v="11841"/>
    <x v="4"/>
    <n v="10394"/>
    <n v="410"/>
    <x v="0"/>
    <d v="2019-09-13T00:00:00"/>
    <s v="Penicillin"/>
    <x v="2"/>
  </r>
  <r>
    <s v="Christina Mckee"/>
    <x v="20"/>
    <x v="1"/>
    <s v="B+"/>
    <x v="2"/>
    <x v="1149"/>
    <s v="Ronald Gray"/>
    <x v="11842"/>
    <x v="0"/>
    <n v="13707"/>
    <n v="217"/>
    <x v="1"/>
    <d v="2021-02-17T00:00:00"/>
    <s v="Ibuprofen"/>
    <x v="0"/>
  </r>
  <r>
    <s v="Lisa Townsend"/>
    <x v="56"/>
    <x v="0"/>
    <s v="O-"/>
    <x v="1"/>
    <x v="1339"/>
    <s v="William Gonzalez"/>
    <x v="11843"/>
    <x v="0"/>
    <n v="48105"/>
    <n v="439"/>
    <x v="1"/>
    <d v="2022-08-21T00:00:00"/>
    <s v="Penicillin"/>
    <x v="2"/>
  </r>
  <r>
    <s v="Emily Brown"/>
    <x v="38"/>
    <x v="1"/>
    <s v="AB+"/>
    <x v="4"/>
    <x v="635"/>
    <s v="Randy Larson"/>
    <x v="11844"/>
    <x v="2"/>
    <n v="48468"/>
    <n v="461"/>
    <x v="1"/>
    <d v="2021-04-06T00:00:00"/>
    <s v="Ibuprofen"/>
    <x v="1"/>
  </r>
  <r>
    <s v="Nathan Mccoy"/>
    <x v="55"/>
    <x v="0"/>
    <s v="B+"/>
    <x v="5"/>
    <x v="1737"/>
    <s v="Jerome Hall"/>
    <x v="11845"/>
    <x v="0"/>
    <n v="13943"/>
    <n v="496"/>
    <x v="0"/>
    <d v="2023-08-03T00:00:00"/>
    <s v="Ibuprofen"/>
    <x v="1"/>
  </r>
  <r>
    <s v="Christopher Zimmerman"/>
    <x v="44"/>
    <x v="0"/>
    <s v="AB+"/>
    <x v="3"/>
    <x v="1823"/>
    <s v="Carla Snow"/>
    <x v="11846"/>
    <x v="4"/>
    <n v="26738"/>
    <n v="437"/>
    <x v="1"/>
    <d v="2022-03-14T00:00:00"/>
    <s v="Paracetamol"/>
    <x v="1"/>
  </r>
  <r>
    <s v="Jonathan Vargas"/>
    <x v="52"/>
    <x v="0"/>
    <s v="B+"/>
    <x v="3"/>
    <x v="1346"/>
    <s v="Michael Mcclain"/>
    <x v="11847"/>
    <x v="0"/>
    <n v="24220"/>
    <n v="184"/>
    <x v="0"/>
    <d v="2019-06-04T00:00:00"/>
    <s v="Penicillin"/>
    <x v="0"/>
  </r>
  <r>
    <s v="Chelsea French"/>
    <x v="6"/>
    <x v="0"/>
    <s v="A+"/>
    <x v="0"/>
    <x v="1437"/>
    <s v="Rachel Rose"/>
    <x v="11642"/>
    <x v="3"/>
    <n v="5877"/>
    <n v="248"/>
    <x v="1"/>
    <d v="2020-11-19T00:00:00"/>
    <s v="Ibuprofen"/>
    <x v="1"/>
  </r>
  <r>
    <s v="Derek Freeman"/>
    <x v="9"/>
    <x v="0"/>
    <s v="A+"/>
    <x v="4"/>
    <x v="250"/>
    <s v="John Jones"/>
    <x v="11848"/>
    <x v="3"/>
    <n v="5036"/>
    <n v="438"/>
    <x v="0"/>
    <d v="2020-12-31T00:00:00"/>
    <s v="Paracetamol"/>
    <x v="2"/>
  </r>
  <r>
    <s v="Luis Hernandez"/>
    <x v="4"/>
    <x v="1"/>
    <s v="A+"/>
    <x v="2"/>
    <x v="1118"/>
    <s v="Julie Graham"/>
    <x v="11849"/>
    <x v="2"/>
    <n v="27159"/>
    <n v="273"/>
    <x v="1"/>
    <d v="2021-04-08T00:00:00"/>
    <s v="Aspirin"/>
    <x v="0"/>
  </r>
  <r>
    <s v="Natalie West"/>
    <x v="7"/>
    <x v="0"/>
    <s v="O+"/>
    <x v="3"/>
    <x v="387"/>
    <s v="Justin Watson"/>
    <x v="2682"/>
    <x v="0"/>
    <n v="40580"/>
    <n v="320"/>
    <x v="1"/>
    <d v="2020-08-25T00:00:00"/>
    <s v="Paracetamol"/>
    <x v="0"/>
  </r>
  <r>
    <s v="Micheal Wells"/>
    <x v="2"/>
    <x v="0"/>
    <s v="B-"/>
    <x v="2"/>
    <x v="1734"/>
    <s v="Crystal Cain"/>
    <x v="1891"/>
    <x v="2"/>
    <n v="23397"/>
    <n v="394"/>
    <x v="2"/>
    <d v="2019-12-19T00:00:00"/>
    <s v="Aspirin"/>
    <x v="2"/>
  </r>
  <r>
    <s v="Kenneth Thomas"/>
    <x v="1"/>
    <x v="0"/>
    <s v="O+"/>
    <x v="1"/>
    <x v="231"/>
    <s v="Kimberly Reid"/>
    <x v="11850"/>
    <x v="1"/>
    <n v="43757"/>
    <n v="256"/>
    <x v="1"/>
    <d v="2024-04-29T00:00:00"/>
    <s v="Ibuprofen"/>
    <x v="1"/>
  </r>
  <r>
    <s v="Julie Hughes"/>
    <x v="3"/>
    <x v="1"/>
    <s v="B+"/>
    <x v="5"/>
    <x v="1584"/>
    <s v="Daniel French"/>
    <x v="11851"/>
    <x v="4"/>
    <n v="27800"/>
    <n v="155"/>
    <x v="2"/>
    <d v="2020-02-24T00:00:00"/>
    <s v="Ibuprofen"/>
    <x v="1"/>
  </r>
  <r>
    <s v="Mary Harper"/>
    <x v="64"/>
    <x v="0"/>
    <s v="B-"/>
    <x v="4"/>
    <x v="1225"/>
    <s v="Joseph Brock"/>
    <x v="11852"/>
    <x v="4"/>
    <n v="47537"/>
    <n v="191"/>
    <x v="0"/>
    <d v="2021-08-29T00:00:00"/>
    <s v="Aspirin"/>
    <x v="1"/>
  </r>
  <r>
    <s v="Chad Gross"/>
    <x v="17"/>
    <x v="0"/>
    <s v="A+"/>
    <x v="2"/>
    <x v="372"/>
    <s v="Jason Martinez"/>
    <x v="11853"/>
    <x v="0"/>
    <n v="29813"/>
    <n v="170"/>
    <x v="1"/>
    <d v="2023-09-04T00:00:00"/>
    <s v="Penicillin"/>
    <x v="2"/>
  </r>
  <r>
    <s v="Edwin Scott"/>
    <x v="10"/>
    <x v="1"/>
    <s v="B+"/>
    <x v="4"/>
    <x v="1277"/>
    <s v="Theresa Hill"/>
    <x v="832"/>
    <x v="3"/>
    <n v="1174"/>
    <n v="228"/>
    <x v="1"/>
    <d v="2024-04-03T00:00:00"/>
    <s v="Aspirin"/>
    <x v="1"/>
  </r>
  <r>
    <s v="Jonathan Welch"/>
    <x v="31"/>
    <x v="1"/>
    <s v="B+"/>
    <x v="0"/>
    <x v="556"/>
    <s v="Matthew Ryan"/>
    <x v="1916"/>
    <x v="4"/>
    <n v="22784"/>
    <n v="475"/>
    <x v="1"/>
    <d v="2023-09-07T00:00:00"/>
    <s v="Ibuprofen"/>
    <x v="2"/>
  </r>
  <r>
    <s v="Christopher Gutierrez"/>
    <x v="2"/>
    <x v="1"/>
    <s v="A-"/>
    <x v="2"/>
    <x v="933"/>
    <s v="Paul Mata"/>
    <x v="2256"/>
    <x v="1"/>
    <n v="32392"/>
    <n v="237"/>
    <x v="1"/>
    <d v="2023-02-18T00:00:00"/>
    <s v="Ibuprofen"/>
    <x v="2"/>
  </r>
  <r>
    <s v="Lauren Potter"/>
    <x v="56"/>
    <x v="1"/>
    <s v="A+"/>
    <x v="4"/>
    <x v="918"/>
    <s v="Richard Gould"/>
    <x v="11854"/>
    <x v="1"/>
    <n v="6445"/>
    <n v="123"/>
    <x v="2"/>
    <d v="2021-09-13T00:00:00"/>
    <s v="Ibuprofen"/>
    <x v="0"/>
  </r>
  <r>
    <s v="Kayla Rivera"/>
    <x v="26"/>
    <x v="1"/>
    <s v="O+"/>
    <x v="0"/>
    <x v="142"/>
    <s v="Yolanda Jacobson"/>
    <x v="11855"/>
    <x v="3"/>
    <n v="96"/>
    <n v="425"/>
    <x v="1"/>
    <d v="2021-05-12T00:00:00"/>
    <s v="Lipitor"/>
    <x v="0"/>
  </r>
  <r>
    <s v="Rebecca Cabrera"/>
    <x v="35"/>
    <x v="1"/>
    <s v="AB-"/>
    <x v="2"/>
    <x v="605"/>
    <s v="Kelly Freeman"/>
    <x v="11856"/>
    <x v="3"/>
    <n v="23854"/>
    <n v="383"/>
    <x v="2"/>
    <d v="2019-10-05T00:00:00"/>
    <s v="Penicillin"/>
    <x v="0"/>
  </r>
  <r>
    <s v="Anthony Patterson"/>
    <x v="53"/>
    <x v="1"/>
    <s v="A-"/>
    <x v="2"/>
    <x v="183"/>
    <s v="Lisa Goodwin"/>
    <x v="11390"/>
    <x v="2"/>
    <n v="29498"/>
    <n v="182"/>
    <x v="1"/>
    <d v="2022-02-18T00:00:00"/>
    <s v="Aspirin"/>
    <x v="1"/>
  </r>
  <r>
    <s v="Leslie Davis"/>
    <x v="46"/>
    <x v="1"/>
    <s v="O+"/>
    <x v="5"/>
    <x v="1022"/>
    <s v="Dr. Ricardo Gibson"/>
    <x v="11857"/>
    <x v="2"/>
    <n v="28801"/>
    <n v="140"/>
    <x v="2"/>
    <d v="2021-12-14T00:00:00"/>
    <s v="Aspirin"/>
    <x v="1"/>
  </r>
  <r>
    <s v="Steven Mann"/>
    <x v="22"/>
    <x v="1"/>
    <s v="O-"/>
    <x v="0"/>
    <x v="814"/>
    <s v="Jason Patel"/>
    <x v="11858"/>
    <x v="3"/>
    <n v="34204"/>
    <n v="140"/>
    <x v="0"/>
    <d v="2021-09-18T00:00:00"/>
    <s v="Paracetamol"/>
    <x v="2"/>
  </r>
  <r>
    <s v="Sarah English"/>
    <x v="38"/>
    <x v="0"/>
    <s v="O+"/>
    <x v="2"/>
    <x v="1172"/>
    <s v="James Benitez"/>
    <x v="11859"/>
    <x v="2"/>
    <n v="29273"/>
    <n v="296"/>
    <x v="0"/>
    <d v="2020-08-21T00:00:00"/>
    <s v="Aspirin"/>
    <x v="0"/>
  </r>
  <r>
    <s v="Angela Bentley"/>
    <x v="28"/>
    <x v="0"/>
    <s v="O+"/>
    <x v="4"/>
    <x v="853"/>
    <s v="John Torres"/>
    <x v="11860"/>
    <x v="0"/>
    <n v="4545"/>
    <n v="292"/>
    <x v="2"/>
    <d v="2023-03-22T00:00:00"/>
    <s v="Paracetamol"/>
    <x v="2"/>
  </r>
  <r>
    <s v="Robert Smith"/>
    <x v="3"/>
    <x v="0"/>
    <s v="B-"/>
    <x v="0"/>
    <x v="1632"/>
    <s v="Michael Smith"/>
    <x v="11861"/>
    <x v="2"/>
    <n v="24437"/>
    <n v="262"/>
    <x v="1"/>
    <d v="2022-02-12T00:00:00"/>
    <s v="Aspirin"/>
    <x v="0"/>
  </r>
  <r>
    <s v="David Gibson"/>
    <x v="6"/>
    <x v="1"/>
    <s v="O-"/>
    <x v="5"/>
    <x v="1655"/>
    <s v="Jeffrey Schmidt"/>
    <x v="11862"/>
    <x v="0"/>
    <n v="31737"/>
    <n v="484"/>
    <x v="0"/>
    <d v="2020-04-19T00:00:00"/>
    <s v="Aspirin"/>
    <x v="0"/>
  </r>
  <r>
    <s v="Lori Jones"/>
    <x v="12"/>
    <x v="1"/>
    <s v="AB-"/>
    <x v="5"/>
    <x v="980"/>
    <s v="Christopher Foster"/>
    <x v="11863"/>
    <x v="2"/>
    <n v="4610"/>
    <n v="144"/>
    <x v="1"/>
    <d v="2023-08-24T00:00:00"/>
    <s v="Lipitor"/>
    <x v="1"/>
  </r>
  <r>
    <s v="Chloe Mccullough"/>
    <x v="12"/>
    <x v="1"/>
    <s v="O-"/>
    <x v="2"/>
    <x v="95"/>
    <s v="Tyler Gordon"/>
    <x v="11864"/>
    <x v="4"/>
    <n v="39985"/>
    <n v="419"/>
    <x v="0"/>
    <d v="2024-04-11T00:00:00"/>
    <s v="Penicillin"/>
    <x v="1"/>
  </r>
  <r>
    <s v="Eric Johnson"/>
    <x v="61"/>
    <x v="0"/>
    <s v="A-"/>
    <x v="0"/>
    <x v="916"/>
    <s v="William Contreras"/>
    <x v="11865"/>
    <x v="0"/>
    <n v="20090"/>
    <n v="122"/>
    <x v="2"/>
    <d v="2024-02-02T00:00:00"/>
    <s v="Aspirin"/>
    <x v="0"/>
  </r>
  <r>
    <s v="Vincent Mendez"/>
    <x v="8"/>
    <x v="1"/>
    <s v="A-"/>
    <x v="1"/>
    <x v="1005"/>
    <s v="Lydia Petersen"/>
    <x v="11866"/>
    <x v="2"/>
    <n v="32781"/>
    <n v="356"/>
    <x v="2"/>
    <d v="2019-06-15T00:00:00"/>
    <s v="Lipitor"/>
    <x v="1"/>
  </r>
  <r>
    <s v="Hannah Hood"/>
    <x v="17"/>
    <x v="1"/>
    <s v="AB+"/>
    <x v="2"/>
    <x v="968"/>
    <s v="David Schultz"/>
    <x v="11867"/>
    <x v="1"/>
    <n v="13109"/>
    <n v="163"/>
    <x v="2"/>
    <d v="2023-12-20T00:00:00"/>
    <s v="Paracetamol"/>
    <x v="1"/>
  </r>
  <r>
    <s v="Tiffany Wilson"/>
    <x v="13"/>
    <x v="0"/>
    <s v="B-"/>
    <x v="4"/>
    <x v="993"/>
    <s v="Justin Rodriguez"/>
    <x v="11868"/>
    <x v="1"/>
    <n v="26322"/>
    <n v="178"/>
    <x v="0"/>
    <d v="2023-01-10T00:00:00"/>
    <s v="Paracetamol"/>
    <x v="2"/>
  </r>
  <r>
    <s v="Elizabeth Jones"/>
    <x v="36"/>
    <x v="0"/>
    <s v="AB+"/>
    <x v="1"/>
    <x v="662"/>
    <s v="Jonathan Colon Iii"/>
    <x v="11869"/>
    <x v="2"/>
    <n v="32007"/>
    <n v="194"/>
    <x v="2"/>
    <d v="2022-01-04T00:00:00"/>
    <s v="Penicillin"/>
    <x v="1"/>
  </r>
  <r>
    <s v="David Fleming"/>
    <x v="48"/>
    <x v="0"/>
    <s v="O-"/>
    <x v="1"/>
    <x v="1665"/>
    <s v="Amy Caldwell"/>
    <x v="11870"/>
    <x v="2"/>
    <n v="17324"/>
    <n v="461"/>
    <x v="0"/>
    <d v="2021-10-23T00:00:00"/>
    <s v="Lipitor"/>
    <x v="2"/>
  </r>
  <r>
    <s v="Christine Anderson"/>
    <x v="59"/>
    <x v="0"/>
    <s v="O-"/>
    <x v="3"/>
    <x v="70"/>
    <s v="Michael Robinson"/>
    <x v="11871"/>
    <x v="3"/>
    <n v="21564"/>
    <n v="218"/>
    <x v="2"/>
    <d v="2022-01-10T00:00:00"/>
    <s v="Ibuprofen"/>
    <x v="1"/>
  </r>
  <r>
    <s v="Logan Middleton"/>
    <x v="7"/>
    <x v="1"/>
    <s v="B-"/>
    <x v="0"/>
    <x v="350"/>
    <s v="Mr. John Arnold"/>
    <x v="11872"/>
    <x v="1"/>
    <n v="27225"/>
    <n v="250"/>
    <x v="0"/>
    <d v="2024-01-20T00:00:00"/>
    <s v="Paracetamol"/>
    <x v="0"/>
  </r>
  <r>
    <s v="Renee Sherman Dds"/>
    <x v="63"/>
    <x v="0"/>
    <s v="AB-"/>
    <x v="5"/>
    <x v="1346"/>
    <s v="Dr. Spencer Cobb"/>
    <x v="11873"/>
    <x v="4"/>
    <n v="5900"/>
    <n v="460"/>
    <x v="2"/>
    <d v="2019-06-09T00:00:00"/>
    <s v="Penicillin"/>
    <x v="2"/>
  </r>
  <r>
    <s v="Donald Ferguson"/>
    <x v="21"/>
    <x v="1"/>
    <s v="A+"/>
    <x v="3"/>
    <x v="273"/>
    <s v="Veronica Kennedy"/>
    <x v="11874"/>
    <x v="3"/>
    <n v="18795"/>
    <n v="393"/>
    <x v="0"/>
    <d v="2024-01-02T00:00:00"/>
    <s v="Penicillin"/>
    <x v="0"/>
  </r>
  <r>
    <s v="Phillip Howell"/>
    <x v="9"/>
    <x v="0"/>
    <s v="AB-"/>
    <x v="2"/>
    <x v="1262"/>
    <s v="Elizabeth Foster"/>
    <x v="11875"/>
    <x v="3"/>
    <n v="7980"/>
    <n v="286"/>
    <x v="2"/>
    <d v="2020-12-11T00:00:00"/>
    <s v="Aspirin"/>
    <x v="0"/>
  </r>
  <r>
    <s v="Holly Johnson"/>
    <x v="8"/>
    <x v="1"/>
    <s v="AB-"/>
    <x v="4"/>
    <x v="1435"/>
    <s v="Sheila Brewer"/>
    <x v="11876"/>
    <x v="2"/>
    <n v="35935"/>
    <n v="445"/>
    <x v="0"/>
    <d v="2024-02-22T00:00:00"/>
    <s v="Paracetamol"/>
    <x v="2"/>
  </r>
  <r>
    <s v="Colleen Adams"/>
    <x v="39"/>
    <x v="1"/>
    <s v="AB+"/>
    <x v="0"/>
    <x v="441"/>
    <s v="Scott Hunter"/>
    <x v="11877"/>
    <x v="4"/>
    <n v="44255"/>
    <n v="111"/>
    <x v="0"/>
    <d v="2020-03-24T00:00:00"/>
    <s v="Lipitor"/>
    <x v="1"/>
  </r>
  <r>
    <s v="Tonya Perez"/>
    <x v="13"/>
    <x v="1"/>
    <s v="O-"/>
    <x v="1"/>
    <x v="1334"/>
    <s v="Carolyn Pollard"/>
    <x v="11878"/>
    <x v="3"/>
    <n v="13759"/>
    <n v="154"/>
    <x v="1"/>
    <d v="2023-10-09T00:00:00"/>
    <s v="Lipitor"/>
    <x v="2"/>
  </r>
  <r>
    <s v="Tony Keller"/>
    <x v="28"/>
    <x v="1"/>
    <s v="A-"/>
    <x v="1"/>
    <x v="698"/>
    <s v="Samantha Mclean"/>
    <x v="7817"/>
    <x v="2"/>
    <n v="36463"/>
    <n v="319"/>
    <x v="0"/>
    <d v="2023-06-05T00:00:00"/>
    <s v="Paracetamol"/>
    <x v="1"/>
  </r>
  <r>
    <s v="Victor Thomas"/>
    <x v="35"/>
    <x v="1"/>
    <s v="B-"/>
    <x v="3"/>
    <x v="1565"/>
    <s v="Amanda Martinez"/>
    <x v="11879"/>
    <x v="0"/>
    <n v="47858"/>
    <n v="296"/>
    <x v="1"/>
    <d v="2019-06-27T00:00:00"/>
    <s v="Ibuprofen"/>
    <x v="2"/>
  </r>
  <r>
    <s v="Morgan Murray"/>
    <x v="52"/>
    <x v="1"/>
    <s v="O+"/>
    <x v="0"/>
    <x v="1643"/>
    <s v="Allen Bates"/>
    <x v="11880"/>
    <x v="2"/>
    <n v="46134"/>
    <n v="430"/>
    <x v="1"/>
    <d v="2024-02-06T00:00:00"/>
    <s v="Ibuprofen"/>
    <x v="0"/>
  </r>
  <r>
    <s v="Christine Beard"/>
    <x v="57"/>
    <x v="0"/>
    <s v="B-"/>
    <x v="4"/>
    <x v="486"/>
    <s v="Joy Ortiz"/>
    <x v="11881"/>
    <x v="4"/>
    <n v="25537"/>
    <n v="439"/>
    <x v="0"/>
    <d v="2024-03-25T00:00:00"/>
    <s v="Ibuprofen"/>
    <x v="0"/>
  </r>
  <r>
    <s v="Vanessa Lloyd"/>
    <x v="43"/>
    <x v="0"/>
    <s v="A+"/>
    <x v="3"/>
    <x v="225"/>
    <s v="Rebecca Abbott"/>
    <x v="11882"/>
    <x v="3"/>
    <n v="20272"/>
    <n v="372"/>
    <x v="2"/>
    <d v="2020-06-24T00:00:00"/>
    <s v="Paracetamol"/>
    <x v="0"/>
  </r>
  <r>
    <s v="Scott Walls"/>
    <x v="61"/>
    <x v="0"/>
    <s v="A+"/>
    <x v="3"/>
    <x v="3"/>
    <s v="Jennifer Sheppard"/>
    <x v="11883"/>
    <x v="2"/>
    <n v="31267"/>
    <n v="386"/>
    <x v="1"/>
    <d v="2020-11-24T00:00:00"/>
    <s v="Penicillin"/>
    <x v="1"/>
  </r>
  <r>
    <s v="Anna Sheppard"/>
    <x v="47"/>
    <x v="0"/>
    <s v="O+"/>
    <x v="0"/>
    <x v="171"/>
    <s v="Anthony Simon"/>
    <x v="879"/>
    <x v="0"/>
    <n v="41767"/>
    <n v="257"/>
    <x v="2"/>
    <d v="2023-04-03T00:00:00"/>
    <s v="Aspirin"/>
    <x v="2"/>
  </r>
  <r>
    <s v="Steven Jackson"/>
    <x v="28"/>
    <x v="0"/>
    <s v="AB-"/>
    <x v="5"/>
    <x v="1766"/>
    <s v="Timothy Lopez"/>
    <x v="9442"/>
    <x v="3"/>
    <n v="37665"/>
    <n v="353"/>
    <x v="0"/>
    <d v="2023-12-11T00:00:00"/>
    <s v="Lipitor"/>
    <x v="0"/>
  </r>
  <r>
    <s v="Donna Thomas"/>
    <x v="45"/>
    <x v="1"/>
    <s v="O+"/>
    <x v="5"/>
    <x v="545"/>
    <s v="Stephanie Patel"/>
    <x v="11884"/>
    <x v="1"/>
    <n v="27268"/>
    <n v="249"/>
    <x v="1"/>
    <d v="2023-05-08T00:00:00"/>
    <s v="Lipitor"/>
    <x v="0"/>
  </r>
  <r>
    <s v="Taylor Jordan"/>
    <x v="38"/>
    <x v="0"/>
    <s v="AB-"/>
    <x v="0"/>
    <x v="243"/>
    <s v="Anna Brown"/>
    <x v="11885"/>
    <x v="2"/>
    <n v="17704"/>
    <n v="218"/>
    <x v="2"/>
    <d v="2024-01-15T00:00:00"/>
    <s v="Aspirin"/>
    <x v="0"/>
  </r>
  <r>
    <s v="Daisy Jones"/>
    <x v="8"/>
    <x v="1"/>
    <s v="B-"/>
    <x v="5"/>
    <x v="740"/>
    <s v="Justin Lee"/>
    <x v="11886"/>
    <x v="1"/>
    <n v="10142"/>
    <n v="477"/>
    <x v="0"/>
    <d v="2020-06-09T00:00:00"/>
    <s v="Lipitor"/>
    <x v="1"/>
  </r>
  <r>
    <s v="Kenneth Day"/>
    <x v="16"/>
    <x v="0"/>
    <s v="AB-"/>
    <x v="3"/>
    <x v="492"/>
    <s v="Andrew Barber"/>
    <x v="11887"/>
    <x v="2"/>
    <n v="22084"/>
    <n v="484"/>
    <x v="2"/>
    <d v="2021-04-25T00:00:00"/>
    <s v="Ibuprofen"/>
    <x v="2"/>
  </r>
  <r>
    <s v="Laura Coleman"/>
    <x v="3"/>
    <x v="0"/>
    <s v="O-"/>
    <x v="3"/>
    <x v="374"/>
    <s v="Rick Hanson"/>
    <x v="11888"/>
    <x v="4"/>
    <n v="41471"/>
    <n v="303"/>
    <x v="0"/>
    <d v="2020-09-24T00:00:00"/>
    <s v="Penicillin"/>
    <x v="1"/>
  </r>
  <r>
    <s v="Stephanie Holland"/>
    <x v="29"/>
    <x v="1"/>
    <s v="O-"/>
    <x v="0"/>
    <x v="239"/>
    <s v="Christina Robertson"/>
    <x v="11889"/>
    <x v="0"/>
    <n v="27459"/>
    <n v="397"/>
    <x v="1"/>
    <d v="2020-11-16T00:00:00"/>
    <s v="Lipitor"/>
    <x v="0"/>
  </r>
  <r>
    <s v="Wanda Morris"/>
    <x v="23"/>
    <x v="0"/>
    <s v="AB-"/>
    <x v="5"/>
    <x v="1235"/>
    <s v="Dean Wade"/>
    <x v="11890"/>
    <x v="2"/>
    <n v="27749"/>
    <n v="409"/>
    <x v="2"/>
    <d v="2023-10-28T00:00:00"/>
    <s v="Lipitor"/>
    <x v="0"/>
  </r>
  <r>
    <s v="Richard Carrillo"/>
    <x v="22"/>
    <x v="1"/>
    <s v="O+"/>
    <x v="1"/>
    <x v="362"/>
    <s v="Elizabeth Mcdonald"/>
    <x v="11891"/>
    <x v="1"/>
    <n v="38872"/>
    <n v="209"/>
    <x v="0"/>
    <d v="2022-10-02T00:00:00"/>
    <s v="Ibuprofen"/>
    <x v="1"/>
  </r>
  <r>
    <s v="Kristina Griffin"/>
    <x v="51"/>
    <x v="1"/>
    <s v="O+"/>
    <x v="3"/>
    <x v="712"/>
    <s v="Susan Farrell"/>
    <x v="11892"/>
    <x v="3"/>
    <n v="5242"/>
    <n v="122"/>
    <x v="1"/>
    <d v="2021-01-02T00:00:00"/>
    <s v="Penicillin"/>
    <x v="0"/>
  </r>
  <r>
    <s v="Diane Johnson"/>
    <x v="63"/>
    <x v="1"/>
    <s v="A-"/>
    <x v="4"/>
    <x v="136"/>
    <s v="Elizabeth Hall"/>
    <x v="11893"/>
    <x v="4"/>
    <n v="14989"/>
    <n v="225"/>
    <x v="1"/>
    <d v="2024-01-31T00:00:00"/>
    <s v="Penicillin"/>
    <x v="1"/>
  </r>
  <r>
    <s v="Linda Parsons"/>
    <x v="66"/>
    <x v="1"/>
    <s v="A+"/>
    <x v="1"/>
    <x v="1543"/>
    <s v="Meghan Richard"/>
    <x v="11894"/>
    <x v="1"/>
    <n v="12013"/>
    <n v="151"/>
    <x v="0"/>
    <d v="2019-08-19T00:00:00"/>
    <s v="Penicillin"/>
    <x v="2"/>
  </r>
  <r>
    <s v="Amber Williams"/>
    <x v="23"/>
    <x v="1"/>
    <s v="AB-"/>
    <x v="4"/>
    <x v="417"/>
    <s v="Christopher Alexander"/>
    <x v="11895"/>
    <x v="0"/>
    <n v="11433"/>
    <n v="344"/>
    <x v="1"/>
    <d v="2020-12-16T00:00:00"/>
    <s v="Paracetamol"/>
    <x v="2"/>
  </r>
  <r>
    <s v="Albert Williams"/>
    <x v="38"/>
    <x v="1"/>
    <s v="B+"/>
    <x v="0"/>
    <x v="1321"/>
    <s v="Kristen Wilkins"/>
    <x v="152"/>
    <x v="0"/>
    <n v="47009"/>
    <n v="372"/>
    <x v="0"/>
    <d v="2020-04-02T00:00:00"/>
    <s v="Aspirin"/>
    <x v="1"/>
  </r>
  <r>
    <s v="Pamela Scott"/>
    <x v="35"/>
    <x v="0"/>
    <s v="O+"/>
    <x v="1"/>
    <x v="830"/>
    <s v="Shane Walsh"/>
    <x v="11896"/>
    <x v="1"/>
    <n v="43023"/>
    <n v="479"/>
    <x v="0"/>
    <d v="2019-10-29T00:00:00"/>
    <s v="Paracetamol"/>
    <x v="0"/>
  </r>
  <r>
    <s v="Michael Smith"/>
    <x v="62"/>
    <x v="1"/>
    <s v="A+"/>
    <x v="4"/>
    <x v="1213"/>
    <s v="Emily Mendez"/>
    <x v="7030"/>
    <x v="3"/>
    <n v="39792"/>
    <n v="102"/>
    <x v="2"/>
    <d v="2020-07-25T00:00:00"/>
    <s v="Aspirin"/>
    <x v="0"/>
  </r>
  <r>
    <s v="Jennifer Wyatt"/>
    <x v="9"/>
    <x v="1"/>
    <s v="AB-"/>
    <x v="4"/>
    <x v="1001"/>
    <s v="Susan Mullen"/>
    <x v="11897"/>
    <x v="3"/>
    <n v="17039"/>
    <n v="335"/>
    <x v="1"/>
    <d v="2020-10-23T00:00:00"/>
    <s v="Aspirin"/>
    <x v="2"/>
  </r>
  <r>
    <s v="Michael Cross"/>
    <x v="47"/>
    <x v="1"/>
    <s v="B-"/>
    <x v="2"/>
    <x v="319"/>
    <s v="Mary Bautista"/>
    <x v="11898"/>
    <x v="2"/>
    <n v="6248"/>
    <n v="296"/>
    <x v="0"/>
    <d v="2024-04-06T00:00:00"/>
    <s v="Aspirin"/>
    <x v="2"/>
  </r>
  <r>
    <s v="Amanda Foley"/>
    <x v="60"/>
    <x v="1"/>
    <s v="O+"/>
    <x v="0"/>
    <x v="235"/>
    <s v="William Green"/>
    <x v="11899"/>
    <x v="0"/>
    <n v="11701"/>
    <n v="414"/>
    <x v="2"/>
    <d v="2022-11-30T00:00:00"/>
    <s v="Lipitor"/>
    <x v="1"/>
  </r>
  <r>
    <s v="Sherry Smith"/>
    <x v="8"/>
    <x v="1"/>
    <s v="A+"/>
    <x v="0"/>
    <x v="152"/>
    <s v="Stacey Russell"/>
    <x v="4825"/>
    <x v="1"/>
    <n v="37807"/>
    <n v="168"/>
    <x v="1"/>
    <d v="2023-09-03T00:00:00"/>
    <s v="Lipitor"/>
    <x v="2"/>
  </r>
  <r>
    <s v="Nicholas Colon"/>
    <x v="1"/>
    <x v="0"/>
    <s v="B-"/>
    <x v="5"/>
    <x v="309"/>
    <s v="Steven Hayden"/>
    <x v="11089"/>
    <x v="3"/>
    <n v="44329"/>
    <n v="329"/>
    <x v="2"/>
    <d v="2020-01-28T00:00:00"/>
    <s v="Ibuprofen"/>
    <x v="1"/>
  </r>
  <r>
    <s v="Angela Jones"/>
    <x v="15"/>
    <x v="1"/>
    <s v="A+"/>
    <x v="2"/>
    <x v="49"/>
    <s v="Jonathan Cline"/>
    <x v="11900"/>
    <x v="1"/>
    <n v="50832"/>
    <n v="154"/>
    <x v="2"/>
    <d v="2024-04-23T00:00:00"/>
    <s v="Ibuprofen"/>
    <x v="1"/>
  </r>
  <r>
    <s v="Gordon Knight"/>
    <x v="52"/>
    <x v="1"/>
    <s v="B+"/>
    <x v="0"/>
    <x v="281"/>
    <s v="Juan Rodriguez"/>
    <x v="7622"/>
    <x v="2"/>
    <n v="17143"/>
    <n v="153"/>
    <x v="2"/>
    <d v="2019-11-30T00:00:00"/>
    <s v="Lipitor"/>
    <x v="1"/>
  </r>
  <r>
    <s v="Jennifer Vaughn"/>
    <x v="62"/>
    <x v="1"/>
    <s v="AB-"/>
    <x v="3"/>
    <x v="1656"/>
    <s v="Susan Steele"/>
    <x v="11901"/>
    <x v="3"/>
    <n v="9061"/>
    <n v="306"/>
    <x v="2"/>
    <d v="2022-12-28T00:00:00"/>
    <s v="Paracetamol"/>
    <x v="0"/>
  </r>
  <r>
    <s v="Karen Morris"/>
    <x v="44"/>
    <x v="0"/>
    <s v="A+"/>
    <x v="1"/>
    <x v="1814"/>
    <s v="Brandon Bean"/>
    <x v="11902"/>
    <x v="0"/>
    <n v="11176"/>
    <n v="359"/>
    <x v="2"/>
    <d v="2020-02-26T00:00:00"/>
    <s v="Lipitor"/>
    <x v="0"/>
  </r>
  <r>
    <s v="Chelsea Rojas"/>
    <x v="17"/>
    <x v="0"/>
    <s v="O-"/>
    <x v="2"/>
    <x v="1795"/>
    <s v="Cynthia Lamb"/>
    <x v="11903"/>
    <x v="4"/>
    <n v="12415"/>
    <n v="390"/>
    <x v="1"/>
    <d v="2021-06-15T00:00:00"/>
    <s v="Penicillin"/>
    <x v="0"/>
  </r>
  <r>
    <s v="Brian Wallace"/>
    <x v="67"/>
    <x v="0"/>
    <s v="A-"/>
    <x v="3"/>
    <x v="152"/>
    <s v="Trevor Fowler"/>
    <x v="8748"/>
    <x v="2"/>
    <n v="40283"/>
    <n v="442"/>
    <x v="2"/>
    <d v="2023-09-15T00:00:00"/>
    <s v="Penicillin"/>
    <x v="2"/>
  </r>
  <r>
    <s v="David Webb"/>
    <x v="20"/>
    <x v="1"/>
    <s v="B+"/>
    <x v="2"/>
    <x v="781"/>
    <s v="Robin Chavez"/>
    <x v="11904"/>
    <x v="2"/>
    <n v="45133"/>
    <n v="450"/>
    <x v="0"/>
    <d v="2022-05-07T00:00:00"/>
    <s v="Penicillin"/>
    <x v="0"/>
  </r>
  <r>
    <s v="Michael Mcclain"/>
    <x v="15"/>
    <x v="1"/>
    <s v="A-"/>
    <x v="3"/>
    <x v="150"/>
    <s v="Dustin Olson"/>
    <x v="11905"/>
    <x v="2"/>
    <n v="25118"/>
    <n v="208"/>
    <x v="0"/>
    <d v="2020-10-14T00:00:00"/>
    <s v="Aspirin"/>
    <x v="2"/>
  </r>
  <r>
    <s v="Joseph Tate"/>
    <x v="48"/>
    <x v="1"/>
    <s v="A-"/>
    <x v="3"/>
    <x v="323"/>
    <s v="Gary Patel"/>
    <x v="11906"/>
    <x v="1"/>
    <n v="44633"/>
    <n v="344"/>
    <x v="2"/>
    <d v="2021-03-19T00:00:00"/>
    <s v="Lipitor"/>
    <x v="0"/>
  </r>
  <r>
    <s v="Emily Reeves"/>
    <x v="18"/>
    <x v="1"/>
    <s v="O-"/>
    <x v="5"/>
    <x v="1352"/>
    <s v="Mark Lane"/>
    <x v="11907"/>
    <x v="0"/>
    <n v="11559"/>
    <n v="308"/>
    <x v="2"/>
    <d v="2022-06-06T00:00:00"/>
    <s v="Paracetamol"/>
    <x v="2"/>
  </r>
  <r>
    <s v="Loretta Pruitt"/>
    <x v="15"/>
    <x v="1"/>
    <s v="O-"/>
    <x v="4"/>
    <x v="461"/>
    <s v="Kevin Singh Dds"/>
    <x v="11908"/>
    <x v="4"/>
    <n v="17176"/>
    <n v="364"/>
    <x v="2"/>
    <d v="2023-06-04T00:00:00"/>
    <s v="Lipitor"/>
    <x v="1"/>
  </r>
  <r>
    <s v="Veronica Reeves"/>
    <x v="10"/>
    <x v="1"/>
    <s v="O-"/>
    <x v="5"/>
    <x v="1733"/>
    <s v="Monique Washington"/>
    <x v="11909"/>
    <x v="1"/>
    <n v="18355"/>
    <n v="420"/>
    <x v="2"/>
    <d v="2022-06-19T00:00:00"/>
    <s v="Penicillin"/>
    <x v="0"/>
  </r>
  <r>
    <s v="Madison Bennett"/>
    <x v="50"/>
    <x v="0"/>
    <s v="B+"/>
    <x v="4"/>
    <x v="146"/>
    <s v="John Guzman"/>
    <x v="11910"/>
    <x v="4"/>
    <n v="17268"/>
    <n v="454"/>
    <x v="1"/>
    <d v="2022-07-01T00:00:00"/>
    <s v="Aspirin"/>
    <x v="2"/>
  </r>
  <r>
    <s v="William Martin"/>
    <x v="54"/>
    <x v="1"/>
    <s v="B-"/>
    <x v="4"/>
    <x v="1268"/>
    <s v="Steven Martinez"/>
    <x v="11911"/>
    <x v="1"/>
    <n v="32273"/>
    <n v="314"/>
    <x v="0"/>
    <d v="2021-07-07T00:00:00"/>
    <s v="Paracetamol"/>
    <x v="1"/>
  </r>
  <r>
    <s v="Karen Jones"/>
    <x v="40"/>
    <x v="0"/>
    <s v="O-"/>
    <x v="5"/>
    <x v="49"/>
    <s v="James Larsen"/>
    <x v="4217"/>
    <x v="2"/>
    <n v="21213"/>
    <n v="479"/>
    <x v="1"/>
    <d v="2024-04-21T00:00:00"/>
    <s v="Penicillin"/>
    <x v="2"/>
  </r>
  <r>
    <s v="Austin Mccoy"/>
    <x v="32"/>
    <x v="0"/>
    <s v="AB+"/>
    <x v="3"/>
    <x v="1690"/>
    <s v="Debra Mendoza"/>
    <x v="11912"/>
    <x v="3"/>
    <n v="16328"/>
    <n v="406"/>
    <x v="0"/>
    <d v="2020-02-24T00:00:00"/>
    <s v="Paracetamol"/>
    <x v="0"/>
  </r>
  <r>
    <s v="Jeremy Hampton"/>
    <x v="21"/>
    <x v="1"/>
    <s v="AB+"/>
    <x v="0"/>
    <x v="1780"/>
    <s v="Rebecca Wu"/>
    <x v="1204"/>
    <x v="4"/>
    <n v="36151"/>
    <n v="313"/>
    <x v="0"/>
    <d v="2021-12-14T00:00:00"/>
    <s v="Paracetamol"/>
    <x v="0"/>
  </r>
  <r>
    <s v="Heather Yang"/>
    <x v="39"/>
    <x v="0"/>
    <s v="AB-"/>
    <x v="2"/>
    <x v="1142"/>
    <s v="Brian Ochoa"/>
    <x v="11913"/>
    <x v="0"/>
    <n v="47638"/>
    <n v="128"/>
    <x v="0"/>
    <d v="2020-10-07T00:00:00"/>
    <s v="Paracetamol"/>
    <x v="1"/>
  </r>
  <r>
    <s v="Jennifer Montoya"/>
    <x v="59"/>
    <x v="1"/>
    <s v="A-"/>
    <x v="5"/>
    <x v="88"/>
    <s v="Jenny Elliott"/>
    <x v="11914"/>
    <x v="1"/>
    <n v="28292"/>
    <n v="242"/>
    <x v="1"/>
    <d v="2022-09-12T00:00:00"/>
    <s v="Penicillin"/>
    <x v="0"/>
  </r>
  <r>
    <s v="Diane Montgomery"/>
    <x v="21"/>
    <x v="1"/>
    <s v="AB+"/>
    <x v="0"/>
    <x v="657"/>
    <s v="Tiffany Brooks"/>
    <x v="11915"/>
    <x v="3"/>
    <n v="32736"/>
    <n v="465"/>
    <x v="2"/>
    <d v="2020-07-27T00:00:00"/>
    <s v="Paracetamol"/>
    <x v="0"/>
  </r>
  <r>
    <s v="Katherine Rhodes"/>
    <x v="67"/>
    <x v="1"/>
    <s v="AB+"/>
    <x v="5"/>
    <x v="341"/>
    <s v="Kelly Miller"/>
    <x v="11387"/>
    <x v="3"/>
    <n v="16012"/>
    <n v="321"/>
    <x v="0"/>
    <d v="2021-01-30T00:00:00"/>
    <s v="Aspirin"/>
    <x v="0"/>
  </r>
  <r>
    <s v="Mr. Joseph Evans"/>
    <x v="30"/>
    <x v="0"/>
    <s v="O-"/>
    <x v="5"/>
    <x v="1048"/>
    <s v="Ashley Williams"/>
    <x v="11916"/>
    <x v="2"/>
    <n v="16837"/>
    <n v="143"/>
    <x v="0"/>
    <d v="2022-11-28T00:00:00"/>
    <s v="Paracetamol"/>
    <x v="2"/>
  </r>
  <r>
    <s v="Crystal Kelly"/>
    <x v="14"/>
    <x v="1"/>
    <s v="B+"/>
    <x v="0"/>
    <x v="784"/>
    <s v="Hannah Russell"/>
    <x v="1873"/>
    <x v="0"/>
    <n v="6111"/>
    <n v="410"/>
    <x v="2"/>
    <d v="2024-02-05T00:00:00"/>
    <s v="Aspirin"/>
    <x v="0"/>
  </r>
  <r>
    <s v="Megan Gutierrez"/>
    <x v="8"/>
    <x v="1"/>
    <s v="B+"/>
    <x v="5"/>
    <x v="878"/>
    <s v="Eric Johnson"/>
    <x v="11917"/>
    <x v="0"/>
    <n v="34124"/>
    <n v="487"/>
    <x v="2"/>
    <d v="2023-06-26T00:00:00"/>
    <s v="Ibuprofen"/>
    <x v="0"/>
  </r>
  <r>
    <s v="David Christensen"/>
    <x v="64"/>
    <x v="0"/>
    <s v="B+"/>
    <x v="1"/>
    <x v="1167"/>
    <s v="Jacqueline Payne"/>
    <x v="11918"/>
    <x v="3"/>
    <n v="39739"/>
    <n v="124"/>
    <x v="2"/>
    <d v="2022-09-09T00:00:00"/>
    <s v="Paracetamol"/>
    <x v="0"/>
  </r>
  <r>
    <s v="Jeffrey Bell"/>
    <x v="2"/>
    <x v="1"/>
    <s v="O+"/>
    <x v="0"/>
    <x v="509"/>
    <s v="Thomas Gutierrez"/>
    <x v="11919"/>
    <x v="2"/>
    <n v="12352"/>
    <n v="333"/>
    <x v="0"/>
    <d v="2020-05-04T00:00:00"/>
    <s v="Lipitor"/>
    <x v="0"/>
  </r>
  <r>
    <s v="Amy Herrera"/>
    <x v="65"/>
    <x v="1"/>
    <s v="B-"/>
    <x v="4"/>
    <x v="933"/>
    <s v="Brandon Carrillo"/>
    <x v="11920"/>
    <x v="2"/>
    <n v="10216"/>
    <n v="160"/>
    <x v="0"/>
    <d v="2023-02-22T00:00:00"/>
    <s v="Paracetamol"/>
    <x v="1"/>
  </r>
  <r>
    <s v="Catherine Johnson"/>
    <x v="45"/>
    <x v="0"/>
    <s v="O+"/>
    <x v="1"/>
    <x v="302"/>
    <s v="Benjamin Stephens"/>
    <x v="11921"/>
    <x v="4"/>
    <n v="24584"/>
    <n v="475"/>
    <x v="1"/>
    <d v="2020-07-08T00:00:00"/>
    <s v="Ibuprofen"/>
    <x v="0"/>
  </r>
  <r>
    <s v="Lori Morrison"/>
    <x v="30"/>
    <x v="0"/>
    <s v="A-"/>
    <x v="3"/>
    <x v="129"/>
    <s v="Kevin Nash"/>
    <x v="11922"/>
    <x v="1"/>
    <n v="37015"/>
    <n v="315"/>
    <x v="0"/>
    <d v="2021-11-01T00:00:00"/>
    <s v="Penicillin"/>
    <x v="1"/>
  </r>
  <r>
    <s v="John Grimes"/>
    <x v="32"/>
    <x v="0"/>
    <s v="AB+"/>
    <x v="4"/>
    <x v="1668"/>
    <s v="Justin Rivera"/>
    <x v="11923"/>
    <x v="1"/>
    <n v="30762"/>
    <n v="317"/>
    <x v="2"/>
    <d v="2019-12-04T00:00:00"/>
    <s v="Aspirin"/>
    <x v="0"/>
  </r>
  <r>
    <s v="Rachel Smith"/>
    <x v="24"/>
    <x v="1"/>
    <s v="O-"/>
    <x v="4"/>
    <x v="423"/>
    <s v="Brian Moore"/>
    <x v="11924"/>
    <x v="2"/>
    <n v="50704"/>
    <n v="443"/>
    <x v="2"/>
    <d v="2022-06-22T00:00:00"/>
    <s v="Aspirin"/>
    <x v="0"/>
  </r>
  <r>
    <s v="Shari Morrison"/>
    <x v="34"/>
    <x v="1"/>
    <s v="A+"/>
    <x v="0"/>
    <x v="1422"/>
    <s v="Shannon Harris"/>
    <x v="11925"/>
    <x v="2"/>
    <n v="28194"/>
    <n v="462"/>
    <x v="2"/>
    <d v="2021-08-27T00:00:00"/>
    <s v="Penicillin"/>
    <x v="1"/>
  </r>
  <r>
    <s v="Paul Clark"/>
    <x v="57"/>
    <x v="1"/>
    <s v="A-"/>
    <x v="4"/>
    <x v="659"/>
    <s v="Amber Richards"/>
    <x v="10265"/>
    <x v="1"/>
    <n v="35055"/>
    <n v="492"/>
    <x v="0"/>
    <d v="2021-12-01T00:00:00"/>
    <s v="Penicillin"/>
    <x v="2"/>
  </r>
  <r>
    <s v="Carol Ayala"/>
    <x v="7"/>
    <x v="1"/>
    <s v="B+"/>
    <x v="3"/>
    <x v="1345"/>
    <s v="Kari Alvarez"/>
    <x v="11926"/>
    <x v="0"/>
    <n v="47684"/>
    <n v="369"/>
    <x v="2"/>
    <d v="2021-03-10T00:00:00"/>
    <s v="Lipitor"/>
    <x v="0"/>
  </r>
  <r>
    <s v="Madison Sanchez"/>
    <x v="1"/>
    <x v="1"/>
    <s v="B+"/>
    <x v="5"/>
    <x v="1509"/>
    <s v="James White"/>
    <x v="11927"/>
    <x v="2"/>
    <n v="28937"/>
    <n v="395"/>
    <x v="0"/>
    <d v="2023-06-05T00:00:00"/>
    <s v="Paracetamol"/>
    <x v="1"/>
  </r>
  <r>
    <s v="Tammy Tyler"/>
    <x v="22"/>
    <x v="1"/>
    <s v="AB+"/>
    <x v="0"/>
    <x v="150"/>
    <s v="Alexis Meyer"/>
    <x v="11928"/>
    <x v="1"/>
    <n v="46153"/>
    <n v="333"/>
    <x v="2"/>
    <d v="2020-10-21T00:00:00"/>
    <s v="Ibuprofen"/>
    <x v="1"/>
  </r>
  <r>
    <s v="Dylan Willis"/>
    <x v="0"/>
    <x v="0"/>
    <s v="AB+"/>
    <x v="1"/>
    <x v="1645"/>
    <s v="Jeffrey Cherry"/>
    <x v="5031"/>
    <x v="0"/>
    <n v="14184"/>
    <n v="445"/>
    <x v="2"/>
    <d v="2020-10-21T00:00:00"/>
    <s v="Ibuprofen"/>
    <x v="2"/>
  </r>
  <r>
    <s v="Thomas Odom"/>
    <x v="52"/>
    <x v="1"/>
    <s v="A+"/>
    <x v="2"/>
    <x v="1267"/>
    <s v="Tricia Schneider"/>
    <x v="11929"/>
    <x v="2"/>
    <n v="47686"/>
    <n v="149"/>
    <x v="0"/>
    <d v="2020-07-17T00:00:00"/>
    <s v="Lipitor"/>
    <x v="0"/>
  </r>
  <r>
    <s v="David Jones"/>
    <x v="57"/>
    <x v="0"/>
    <s v="O-"/>
    <x v="0"/>
    <x v="127"/>
    <s v="Kyle Carter"/>
    <x v="11930"/>
    <x v="4"/>
    <n v="17740"/>
    <n v="373"/>
    <x v="2"/>
    <d v="2019-11-24T00:00:00"/>
    <s v="Ibuprofen"/>
    <x v="1"/>
  </r>
  <r>
    <s v="Angelica Bradshaw"/>
    <x v="56"/>
    <x v="1"/>
    <s v="B-"/>
    <x v="1"/>
    <x v="472"/>
    <s v="Terry Brown"/>
    <x v="3137"/>
    <x v="4"/>
    <n v="4152"/>
    <n v="386"/>
    <x v="2"/>
    <d v="2022-09-05T00:00:00"/>
    <s v="Paracetamol"/>
    <x v="1"/>
  </r>
  <r>
    <s v="Sarah Lynch"/>
    <x v="15"/>
    <x v="1"/>
    <s v="O+"/>
    <x v="0"/>
    <x v="246"/>
    <s v="Jonathan Hansen"/>
    <x v="11931"/>
    <x v="2"/>
    <n v="2438"/>
    <n v="335"/>
    <x v="1"/>
    <d v="2020-12-01T00:00:00"/>
    <s v="Ibuprofen"/>
    <x v="0"/>
  </r>
  <r>
    <s v="Jordan Tate"/>
    <x v="58"/>
    <x v="1"/>
    <s v="B-"/>
    <x v="1"/>
    <x v="186"/>
    <s v="Lindsey Jenkins"/>
    <x v="11932"/>
    <x v="1"/>
    <n v="46849"/>
    <n v="357"/>
    <x v="1"/>
    <d v="2021-11-08T00:00:00"/>
    <s v="Paracetamol"/>
    <x v="0"/>
  </r>
  <r>
    <s v="Anthony Norris"/>
    <x v="67"/>
    <x v="1"/>
    <s v="O+"/>
    <x v="3"/>
    <x v="351"/>
    <s v="Dawn Larson"/>
    <x v="8140"/>
    <x v="0"/>
    <n v="4218"/>
    <n v="224"/>
    <x v="2"/>
    <d v="2023-01-18T00:00:00"/>
    <s v="Aspirin"/>
    <x v="2"/>
  </r>
  <r>
    <s v="Michael Turner"/>
    <x v="29"/>
    <x v="1"/>
    <s v="A+"/>
    <x v="3"/>
    <x v="17"/>
    <s v="Charlotte Ferguson"/>
    <x v="11933"/>
    <x v="3"/>
    <n v="43036"/>
    <n v="403"/>
    <x v="2"/>
    <d v="2020-03-10T00:00:00"/>
    <s v="Aspirin"/>
    <x v="2"/>
  </r>
  <r>
    <s v="Ryan Carter"/>
    <x v="4"/>
    <x v="0"/>
    <s v="A-"/>
    <x v="2"/>
    <x v="516"/>
    <s v="James Martinez"/>
    <x v="832"/>
    <x v="0"/>
    <n v="17914"/>
    <n v="119"/>
    <x v="2"/>
    <d v="2020-07-04T00:00:00"/>
    <s v="Aspirin"/>
    <x v="1"/>
  </r>
  <r>
    <s v="Katherine Lee"/>
    <x v="50"/>
    <x v="1"/>
    <s v="O+"/>
    <x v="4"/>
    <x v="1276"/>
    <s v="James Harris"/>
    <x v="11037"/>
    <x v="0"/>
    <n v="30539"/>
    <n v="130"/>
    <x v="2"/>
    <d v="2021-11-28T00:00:00"/>
    <s v="Ibuprofen"/>
    <x v="0"/>
  </r>
  <r>
    <s v="Jason Kim"/>
    <x v="4"/>
    <x v="0"/>
    <s v="O+"/>
    <x v="1"/>
    <x v="1158"/>
    <s v="Katrina Lopez"/>
    <x v="11934"/>
    <x v="3"/>
    <n v="11199"/>
    <n v="469"/>
    <x v="1"/>
    <d v="2024-02-01T00:00:00"/>
    <s v="Ibuprofen"/>
    <x v="1"/>
  </r>
  <r>
    <s v="David Price"/>
    <x v="18"/>
    <x v="1"/>
    <s v="B-"/>
    <x v="2"/>
    <x v="744"/>
    <s v="Michael Bailey"/>
    <x v="11935"/>
    <x v="0"/>
    <n v="19095"/>
    <n v="264"/>
    <x v="1"/>
    <d v="2023-02-16T00:00:00"/>
    <s v="Ibuprofen"/>
    <x v="1"/>
  </r>
  <r>
    <s v="Wesley Barker"/>
    <x v="1"/>
    <x v="0"/>
    <s v="O+"/>
    <x v="2"/>
    <x v="627"/>
    <s v="Jonathan Cabrera"/>
    <x v="5841"/>
    <x v="4"/>
    <n v="44242"/>
    <n v="324"/>
    <x v="0"/>
    <d v="2020-07-05T00:00:00"/>
    <s v="Ibuprofen"/>
    <x v="0"/>
  </r>
  <r>
    <s v="Jennifer Wheeler"/>
    <x v="2"/>
    <x v="1"/>
    <s v="B-"/>
    <x v="1"/>
    <x v="763"/>
    <s v="Colleen Medina"/>
    <x v="11936"/>
    <x v="4"/>
    <n v="38531"/>
    <n v="431"/>
    <x v="2"/>
    <d v="2021-08-27T00:00:00"/>
    <s v="Paracetamol"/>
    <x v="1"/>
  </r>
  <r>
    <s v="Nicole Andrade"/>
    <x v="3"/>
    <x v="1"/>
    <s v="O-"/>
    <x v="5"/>
    <x v="82"/>
    <s v="Teresa Nelson"/>
    <x v="11937"/>
    <x v="0"/>
    <n v="24371"/>
    <n v="211"/>
    <x v="1"/>
    <d v="2020-06-08T00:00:00"/>
    <s v="Penicillin"/>
    <x v="1"/>
  </r>
  <r>
    <s v="Michael Nelson"/>
    <x v="54"/>
    <x v="0"/>
    <s v="O-"/>
    <x v="2"/>
    <x v="634"/>
    <s v="Todd Hartman"/>
    <x v="11938"/>
    <x v="2"/>
    <n v="4736"/>
    <n v="483"/>
    <x v="1"/>
    <d v="2023-12-08T00:00:00"/>
    <s v="Lipitor"/>
    <x v="1"/>
  </r>
  <r>
    <s v="Christine Torres"/>
    <x v="18"/>
    <x v="1"/>
    <s v="O-"/>
    <x v="0"/>
    <x v="912"/>
    <s v="Alyssa Young"/>
    <x v="11939"/>
    <x v="1"/>
    <n v="29174"/>
    <n v="399"/>
    <x v="0"/>
    <d v="2024-04-06T00:00:00"/>
    <s v="Penicillin"/>
    <x v="2"/>
  </r>
  <r>
    <s v="Angie Ray"/>
    <x v="13"/>
    <x v="1"/>
    <s v="AB-"/>
    <x v="1"/>
    <x v="165"/>
    <s v="Jordan Moore"/>
    <x v="11940"/>
    <x v="1"/>
    <n v="18600"/>
    <n v="276"/>
    <x v="2"/>
    <d v="2022-03-01T00:00:00"/>
    <s v="Lipitor"/>
    <x v="2"/>
  </r>
  <r>
    <s v="Nancy Jackson"/>
    <x v="46"/>
    <x v="1"/>
    <s v="AB-"/>
    <x v="2"/>
    <x v="1420"/>
    <s v="Haley Duarte"/>
    <x v="11941"/>
    <x v="2"/>
    <n v="16506"/>
    <n v="160"/>
    <x v="2"/>
    <d v="2022-08-03T00:00:00"/>
    <s v="Lipitor"/>
    <x v="2"/>
  </r>
  <r>
    <s v="Kenneth King"/>
    <x v="55"/>
    <x v="0"/>
    <s v="O+"/>
    <x v="1"/>
    <x v="1751"/>
    <s v="Michelle Webb"/>
    <x v="11942"/>
    <x v="2"/>
    <n v="17574"/>
    <n v="420"/>
    <x v="0"/>
    <d v="2023-01-15T00:00:00"/>
    <s v="Penicillin"/>
    <x v="1"/>
  </r>
  <r>
    <s v="Lindsay Marshall"/>
    <x v="22"/>
    <x v="1"/>
    <s v="O+"/>
    <x v="5"/>
    <x v="1272"/>
    <s v="Derrick Garcia"/>
    <x v="11943"/>
    <x v="2"/>
    <n v="48821"/>
    <n v="385"/>
    <x v="0"/>
    <d v="2022-01-10T00:00:00"/>
    <s v="Aspirin"/>
    <x v="0"/>
  </r>
  <r>
    <s v="Joseph Potts"/>
    <x v="0"/>
    <x v="0"/>
    <s v="O+"/>
    <x v="0"/>
    <x v="383"/>
    <s v="Mark Patrick"/>
    <x v="692"/>
    <x v="1"/>
    <n v="21345"/>
    <n v="239"/>
    <x v="1"/>
    <d v="2020-04-16T00:00:00"/>
    <s v="Paracetamol"/>
    <x v="0"/>
  </r>
  <r>
    <s v="Jasmine Estrada"/>
    <x v="62"/>
    <x v="1"/>
    <s v="AB-"/>
    <x v="1"/>
    <x v="1222"/>
    <s v="Mr. Jeremy Kaiser"/>
    <x v="11944"/>
    <x v="1"/>
    <n v="24460"/>
    <n v="109"/>
    <x v="1"/>
    <d v="2022-05-17T00:00:00"/>
    <s v="Ibuprofen"/>
    <x v="2"/>
  </r>
  <r>
    <s v="Jeffrey Mcgee"/>
    <x v="49"/>
    <x v="1"/>
    <s v="AB+"/>
    <x v="4"/>
    <x v="1417"/>
    <s v="Stephanie Torres"/>
    <x v="11945"/>
    <x v="0"/>
    <n v="10011"/>
    <n v="181"/>
    <x v="2"/>
    <d v="2022-06-26T00:00:00"/>
    <s v="Aspirin"/>
    <x v="1"/>
  </r>
  <r>
    <s v="Carol Webb"/>
    <x v="1"/>
    <x v="0"/>
    <s v="AB+"/>
    <x v="4"/>
    <x v="1152"/>
    <s v="Kristy Alexander"/>
    <x v="11946"/>
    <x v="1"/>
    <n v="47020"/>
    <n v="478"/>
    <x v="1"/>
    <d v="2020-11-08T00:00:00"/>
    <s v="Lipitor"/>
    <x v="1"/>
  </r>
  <r>
    <s v="Tyler Wilkinson"/>
    <x v="21"/>
    <x v="0"/>
    <s v="AB-"/>
    <x v="3"/>
    <x v="1702"/>
    <s v="Jennifer Moore"/>
    <x v="9315"/>
    <x v="4"/>
    <n v="8987"/>
    <n v="430"/>
    <x v="1"/>
    <d v="2023-05-24T00:00:00"/>
    <s v="Aspirin"/>
    <x v="2"/>
  </r>
  <r>
    <s v="George Butler"/>
    <x v="24"/>
    <x v="0"/>
    <s v="B-"/>
    <x v="2"/>
    <x v="1176"/>
    <s v="Amy Tyler"/>
    <x v="11947"/>
    <x v="3"/>
    <n v="34527"/>
    <n v="465"/>
    <x v="2"/>
    <d v="2022-03-31T00:00:00"/>
    <s v="Lipitor"/>
    <x v="1"/>
  </r>
  <r>
    <s v="Marcus Mclaughlin Jr."/>
    <x v="64"/>
    <x v="1"/>
    <s v="O+"/>
    <x v="5"/>
    <x v="463"/>
    <s v="Steven Hancock"/>
    <x v="1845"/>
    <x v="0"/>
    <n v="28519"/>
    <n v="235"/>
    <x v="1"/>
    <d v="2019-12-06T00:00:00"/>
    <s v="Penicillin"/>
    <x v="1"/>
  </r>
  <r>
    <s v="Michael Hubbard Dvm"/>
    <x v="22"/>
    <x v="0"/>
    <s v="A+"/>
    <x v="0"/>
    <x v="1058"/>
    <s v="Kurt Elliott"/>
    <x v="11948"/>
    <x v="0"/>
    <n v="16746"/>
    <n v="125"/>
    <x v="0"/>
    <d v="2020-04-24T00:00:00"/>
    <s v="Penicillin"/>
    <x v="2"/>
  </r>
  <r>
    <s v="April Wells"/>
    <x v="34"/>
    <x v="1"/>
    <s v="B+"/>
    <x v="0"/>
    <x v="340"/>
    <s v="Valerie Randolph"/>
    <x v="11949"/>
    <x v="2"/>
    <n v="2831"/>
    <n v="452"/>
    <x v="2"/>
    <d v="2019-07-06T00:00:00"/>
    <s v="Penicillin"/>
    <x v="0"/>
  </r>
  <r>
    <s v="Michael Watson"/>
    <x v="49"/>
    <x v="0"/>
    <s v="AB-"/>
    <x v="3"/>
    <x v="1091"/>
    <s v="Daniel Johnson"/>
    <x v="11950"/>
    <x v="2"/>
    <n v="34402"/>
    <n v="393"/>
    <x v="0"/>
    <d v="2024-02-05T00:00:00"/>
    <s v="Aspirin"/>
    <x v="2"/>
  </r>
  <r>
    <s v="Lisa Berger"/>
    <x v="46"/>
    <x v="0"/>
    <s v="AB+"/>
    <x v="5"/>
    <x v="666"/>
    <s v="Joshua Vargas"/>
    <x v="11951"/>
    <x v="4"/>
    <n v="35649"/>
    <n v="220"/>
    <x v="1"/>
    <d v="2019-11-17T00:00:00"/>
    <s v="Paracetamol"/>
    <x v="0"/>
  </r>
  <r>
    <s v="Justin Howe"/>
    <x v="50"/>
    <x v="1"/>
    <s v="B-"/>
    <x v="4"/>
    <x v="1467"/>
    <s v="Caitlin Jackson"/>
    <x v="11952"/>
    <x v="1"/>
    <n v="4581"/>
    <n v="145"/>
    <x v="2"/>
    <d v="2020-09-27T00:00:00"/>
    <s v="Paracetamol"/>
    <x v="1"/>
  </r>
  <r>
    <s v="Sherry Arroyo"/>
    <x v="49"/>
    <x v="0"/>
    <s v="A+"/>
    <x v="2"/>
    <x v="1214"/>
    <s v="Linda Miller"/>
    <x v="2785"/>
    <x v="0"/>
    <n v="4064"/>
    <n v="165"/>
    <x v="1"/>
    <d v="2024-03-31T00:00:00"/>
    <s v="Paracetamol"/>
    <x v="1"/>
  </r>
  <r>
    <s v="Taylor Peck"/>
    <x v="44"/>
    <x v="1"/>
    <s v="A-"/>
    <x v="5"/>
    <x v="1257"/>
    <s v="Trevor Pierce Md"/>
    <x v="477"/>
    <x v="3"/>
    <n v="30055"/>
    <n v="465"/>
    <x v="2"/>
    <d v="2024-04-24T00:00:00"/>
    <s v="Aspirin"/>
    <x v="2"/>
  </r>
  <r>
    <s v="Anna Davis"/>
    <x v="0"/>
    <x v="1"/>
    <s v="O-"/>
    <x v="3"/>
    <x v="1081"/>
    <s v="Timothy Bailey"/>
    <x v="11953"/>
    <x v="1"/>
    <n v="3447"/>
    <n v="223"/>
    <x v="2"/>
    <d v="2020-12-29T00:00:00"/>
    <s v="Aspirin"/>
    <x v="1"/>
  </r>
  <r>
    <s v="Rodney Dunn"/>
    <x v="30"/>
    <x v="0"/>
    <s v="B-"/>
    <x v="2"/>
    <x v="96"/>
    <s v="Walter Martin Md"/>
    <x v="11954"/>
    <x v="4"/>
    <n v="14947"/>
    <n v="371"/>
    <x v="2"/>
    <d v="2023-01-08T00:00:00"/>
    <s v="Lipitor"/>
    <x v="2"/>
  </r>
  <r>
    <s v="David Hernandez"/>
    <x v="39"/>
    <x v="0"/>
    <s v="O+"/>
    <x v="3"/>
    <x v="1010"/>
    <s v="Melanie Jones"/>
    <x v="11955"/>
    <x v="1"/>
    <n v="48605"/>
    <n v="428"/>
    <x v="2"/>
    <d v="2020-08-31T00:00:00"/>
    <s v="Penicillin"/>
    <x v="1"/>
  </r>
  <r>
    <s v="Amanda Patel"/>
    <x v="51"/>
    <x v="0"/>
    <s v="A+"/>
    <x v="2"/>
    <x v="1260"/>
    <s v="Mitchell Ortiz"/>
    <x v="8008"/>
    <x v="4"/>
    <n v="9602"/>
    <n v="416"/>
    <x v="0"/>
    <d v="2022-09-05T00:00:00"/>
    <s v="Ibuprofen"/>
    <x v="0"/>
  </r>
  <r>
    <s v="Kimberly Bartlett"/>
    <x v="66"/>
    <x v="0"/>
    <s v="B-"/>
    <x v="3"/>
    <x v="660"/>
    <s v="Krista Hall"/>
    <x v="11956"/>
    <x v="2"/>
    <n v="11397"/>
    <n v="478"/>
    <x v="0"/>
    <d v="2020-09-08T00:00:00"/>
    <s v="Aspirin"/>
    <x v="2"/>
  </r>
  <r>
    <s v="Chad Douglas"/>
    <x v="12"/>
    <x v="1"/>
    <s v="O+"/>
    <x v="2"/>
    <x v="498"/>
    <s v="Kevin Pham"/>
    <x v="11957"/>
    <x v="2"/>
    <n v="26106"/>
    <n v="262"/>
    <x v="1"/>
    <d v="2020-08-19T00:00:00"/>
    <s v="Paracetamol"/>
    <x v="2"/>
  </r>
  <r>
    <s v="Lindsay Ellis"/>
    <x v="22"/>
    <x v="0"/>
    <s v="A+"/>
    <x v="5"/>
    <x v="1442"/>
    <s v="James Higgins"/>
    <x v="11958"/>
    <x v="1"/>
    <n v="45346"/>
    <n v="481"/>
    <x v="0"/>
    <d v="2019-08-04T00:00:00"/>
    <s v="Penicillin"/>
    <x v="0"/>
  </r>
  <r>
    <s v="Brittany Cooley"/>
    <x v="8"/>
    <x v="1"/>
    <s v="A+"/>
    <x v="0"/>
    <x v="851"/>
    <s v="Christopher George"/>
    <x v="11959"/>
    <x v="0"/>
    <n v="3249"/>
    <n v="210"/>
    <x v="0"/>
    <d v="2022-01-30T00:00:00"/>
    <s v="Aspirin"/>
    <x v="2"/>
  </r>
  <r>
    <s v="Teresa Smith"/>
    <x v="42"/>
    <x v="0"/>
    <s v="B+"/>
    <x v="3"/>
    <x v="370"/>
    <s v="Deborah Jones"/>
    <x v="11960"/>
    <x v="2"/>
    <n v="6215"/>
    <n v="227"/>
    <x v="0"/>
    <d v="2023-04-13T00:00:00"/>
    <s v="Paracetamol"/>
    <x v="0"/>
  </r>
  <r>
    <s v="Wanda Crosby"/>
    <x v="46"/>
    <x v="1"/>
    <s v="A-"/>
    <x v="1"/>
    <x v="1617"/>
    <s v="Christopher Ballard"/>
    <x v="11961"/>
    <x v="3"/>
    <n v="10741"/>
    <n v="392"/>
    <x v="1"/>
    <d v="2023-03-23T00:00:00"/>
    <s v="Aspirin"/>
    <x v="0"/>
  </r>
  <r>
    <s v="Brian Reed"/>
    <x v="8"/>
    <x v="0"/>
    <s v="O-"/>
    <x v="0"/>
    <x v="1378"/>
    <s v="Nicole Fuller"/>
    <x v="11962"/>
    <x v="4"/>
    <n v="28047"/>
    <n v="464"/>
    <x v="1"/>
    <d v="2020-08-15T00:00:00"/>
    <s v="Aspirin"/>
    <x v="1"/>
  </r>
  <r>
    <s v="Tonya Rivas"/>
    <x v="48"/>
    <x v="1"/>
    <s v="B-"/>
    <x v="3"/>
    <x v="1768"/>
    <s v="Tina Evans"/>
    <x v="11963"/>
    <x v="3"/>
    <n v="23175"/>
    <n v="434"/>
    <x v="0"/>
    <d v="2021-07-17T00:00:00"/>
    <s v="Aspirin"/>
    <x v="0"/>
  </r>
  <r>
    <s v="Jennifer Johnson"/>
    <x v="53"/>
    <x v="1"/>
    <s v="B-"/>
    <x v="1"/>
    <x v="1557"/>
    <s v="Lauren Fernandez"/>
    <x v="11914"/>
    <x v="3"/>
    <n v="311"/>
    <n v="384"/>
    <x v="2"/>
    <d v="2021-05-29T00:00:00"/>
    <s v="Ibuprofen"/>
    <x v="0"/>
  </r>
  <r>
    <s v="Erica Weiss"/>
    <x v="29"/>
    <x v="1"/>
    <s v="AB+"/>
    <x v="3"/>
    <x v="1700"/>
    <s v="Casey Hawkins"/>
    <x v="11964"/>
    <x v="1"/>
    <n v="33806"/>
    <n v="316"/>
    <x v="1"/>
    <d v="2022-04-26T00:00:00"/>
    <s v="Aspirin"/>
    <x v="2"/>
  </r>
  <r>
    <s v="Daniel Kaufman"/>
    <x v="27"/>
    <x v="0"/>
    <s v="A+"/>
    <x v="3"/>
    <x v="1411"/>
    <s v="Jimmy Scott"/>
    <x v="11965"/>
    <x v="3"/>
    <n v="11713"/>
    <n v="387"/>
    <x v="1"/>
    <d v="2021-02-23T00:00:00"/>
    <s v="Ibuprofen"/>
    <x v="0"/>
  </r>
  <r>
    <s v="Linda Sanders"/>
    <x v="45"/>
    <x v="1"/>
    <s v="B+"/>
    <x v="5"/>
    <x v="1765"/>
    <s v="Karen Contreras"/>
    <x v="11966"/>
    <x v="0"/>
    <n v="16997"/>
    <n v="337"/>
    <x v="2"/>
    <d v="2021-07-09T00:00:00"/>
    <s v="Ibuprofen"/>
    <x v="2"/>
  </r>
  <r>
    <s v="Daniel Walls"/>
    <x v="19"/>
    <x v="1"/>
    <s v="A+"/>
    <x v="0"/>
    <x v="1331"/>
    <s v="Charles Mason"/>
    <x v="11967"/>
    <x v="1"/>
    <n v="28311"/>
    <n v="319"/>
    <x v="0"/>
    <d v="2023-06-15T00:00:00"/>
    <s v="Ibuprofen"/>
    <x v="2"/>
  </r>
  <r>
    <s v="Carrie Martin"/>
    <x v="47"/>
    <x v="1"/>
    <s v="A-"/>
    <x v="4"/>
    <x v="1403"/>
    <s v="Philip Douglas"/>
    <x v="5647"/>
    <x v="2"/>
    <n v="38152"/>
    <n v="238"/>
    <x v="2"/>
    <d v="2022-08-04T00:00:00"/>
    <s v="Ibuprofen"/>
    <x v="2"/>
  </r>
  <r>
    <s v="Anne Lynch"/>
    <x v="63"/>
    <x v="0"/>
    <s v="B-"/>
    <x v="1"/>
    <x v="1600"/>
    <s v="Kenneth Brown"/>
    <x v="11968"/>
    <x v="3"/>
    <n v="47533"/>
    <n v="347"/>
    <x v="1"/>
    <d v="2020-11-26T00:00:00"/>
    <s v="Aspirin"/>
    <x v="0"/>
  </r>
  <r>
    <s v="Christina Roberts"/>
    <x v="58"/>
    <x v="0"/>
    <s v="O-"/>
    <x v="5"/>
    <x v="1547"/>
    <s v="Christine Graham"/>
    <x v="11969"/>
    <x v="3"/>
    <n v="5378"/>
    <n v="491"/>
    <x v="2"/>
    <d v="2024-03-31T00:00:00"/>
    <s v="Paracetamol"/>
    <x v="2"/>
  </r>
  <r>
    <s v="Daniel Short"/>
    <x v="19"/>
    <x v="1"/>
    <s v="AB+"/>
    <x v="4"/>
    <x v="1355"/>
    <s v="Joseph Solis"/>
    <x v="11970"/>
    <x v="1"/>
    <n v="23919"/>
    <n v="192"/>
    <x v="1"/>
    <d v="2022-04-10T00:00:00"/>
    <s v="Penicillin"/>
    <x v="1"/>
  </r>
  <r>
    <s v="Crystal Smith"/>
    <x v="16"/>
    <x v="1"/>
    <s v="B+"/>
    <x v="1"/>
    <x v="318"/>
    <s v="Jerome Richards"/>
    <x v="11971"/>
    <x v="4"/>
    <n v="33093"/>
    <n v="103"/>
    <x v="2"/>
    <d v="2021-07-16T00:00:00"/>
    <s v="Ibuprofen"/>
    <x v="0"/>
  </r>
  <r>
    <s v="Peggy Valentine"/>
    <x v="31"/>
    <x v="1"/>
    <s v="A+"/>
    <x v="3"/>
    <x v="1142"/>
    <s v="Adam Lam"/>
    <x v="11972"/>
    <x v="4"/>
    <n v="39336"/>
    <n v="293"/>
    <x v="0"/>
    <d v="2020-10-03T00:00:00"/>
    <s v="Ibuprofen"/>
    <x v="1"/>
  </r>
  <r>
    <s v="Laura Rodriguez"/>
    <x v="15"/>
    <x v="0"/>
    <s v="O+"/>
    <x v="3"/>
    <x v="420"/>
    <s v="Leah Moore"/>
    <x v="11973"/>
    <x v="3"/>
    <n v="4491"/>
    <n v="156"/>
    <x v="1"/>
    <d v="2022-07-06T00:00:00"/>
    <s v="Ibuprofen"/>
    <x v="0"/>
  </r>
  <r>
    <s v="Maria Gardner"/>
    <x v="65"/>
    <x v="1"/>
    <s v="O-"/>
    <x v="5"/>
    <x v="1010"/>
    <s v="Carmen Ewing"/>
    <x v="3183"/>
    <x v="0"/>
    <n v="11585"/>
    <n v="288"/>
    <x v="2"/>
    <d v="2020-08-08T00:00:00"/>
    <s v="Paracetamol"/>
    <x v="1"/>
  </r>
  <r>
    <s v="Juan Brady"/>
    <x v="65"/>
    <x v="1"/>
    <s v="O-"/>
    <x v="4"/>
    <x v="523"/>
    <s v="Lori Barrett"/>
    <x v="11974"/>
    <x v="3"/>
    <n v="9836"/>
    <n v="268"/>
    <x v="0"/>
    <d v="2019-08-25T00:00:00"/>
    <s v="Lipitor"/>
    <x v="1"/>
  </r>
  <r>
    <s v="Elizabeth Ray"/>
    <x v="55"/>
    <x v="1"/>
    <s v="B-"/>
    <x v="3"/>
    <x v="855"/>
    <s v="Mark Schmitt"/>
    <x v="6462"/>
    <x v="4"/>
    <n v="13117"/>
    <n v="357"/>
    <x v="0"/>
    <d v="2021-01-09T00:00:00"/>
    <s v="Penicillin"/>
    <x v="2"/>
  </r>
  <r>
    <s v="William Harrington Phd"/>
    <x v="4"/>
    <x v="1"/>
    <s v="A+"/>
    <x v="3"/>
    <x v="470"/>
    <s v="Frederick Baker"/>
    <x v="2995"/>
    <x v="3"/>
    <n v="9631"/>
    <n v="468"/>
    <x v="0"/>
    <d v="2022-08-09T00:00:00"/>
    <s v="Penicillin"/>
    <x v="2"/>
  </r>
  <r>
    <s v="Barbara Lambert"/>
    <x v="39"/>
    <x v="0"/>
    <s v="B-"/>
    <x v="5"/>
    <x v="481"/>
    <s v="Julie Harvey"/>
    <x v="11975"/>
    <x v="3"/>
    <n v="5387"/>
    <n v="120"/>
    <x v="2"/>
    <d v="2022-06-28T00:00:00"/>
    <s v="Aspirin"/>
    <x v="0"/>
  </r>
  <r>
    <s v="Veronica Ward"/>
    <x v="42"/>
    <x v="0"/>
    <s v="B+"/>
    <x v="2"/>
    <x v="735"/>
    <s v="Jake Zimmerman"/>
    <x v="11976"/>
    <x v="1"/>
    <n v="40323"/>
    <n v="280"/>
    <x v="2"/>
    <d v="2020-01-10T00:00:00"/>
    <s v="Ibuprofen"/>
    <x v="1"/>
  </r>
  <r>
    <s v="Travis Saunders"/>
    <x v="31"/>
    <x v="0"/>
    <s v="O-"/>
    <x v="2"/>
    <x v="978"/>
    <s v="Kristen Kim"/>
    <x v="11977"/>
    <x v="2"/>
    <n v="41903"/>
    <n v="384"/>
    <x v="0"/>
    <d v="2021-11-14T00:00:00"/>
    <s v="Penicillin"/>
    <x v="1"/>
  </r>
  <r>
    <s v="Cory King"/>
    <x v="8"/>
    <x v="1"/>
    <s v="O-"/>
    <x v="3"/>
    <x v="1785"/>
    <s v="Isabel Craig"/>
    <x v="10105"/>
    <x v="3"/>
    <n v="12426"/>
    <n v="191"/>
    <x v="1"/>
    <d v="2019-08-19T00:00:00"/>
    <s v="Aspirin"/>
    <x v="1"/>
  </r>
  <r>
    <s v="Marcus Myers"/>
    <x v="43"/>
    <x v="1"/>
    <s v="A-"/>
    <x v="4"/>
    <x v="1603"/>
    <s v="Angela Gibson"/>
    <x v="11978"/>
    <x v="4"/>
    <n v="45032"/>
    <n v="189"/>
    <x v="0"/>
    <d v="2020-09-30T00:00:00"/>
    <s v="Penicillin"/>
    <x v="0"/>
  </r>
  <r>
    <s v="Erin Mitchell"/>
    <x v="41"/>
    <x v="1"/>
    <s v="O+"/>
    <x v="0"/>
    <x v="500"/>
    <s v="Amber Juarez"/>
    <x v="11979"/>
    <x v="2"/>
    <n v="5314"/>
    <n v="330"/>
    <x v="1"/>
    <d v="2023-09-10T00:00:00"/>
    <s v="Aspirin"/>
    <x v="2"/>
  </r>
  <r>
    <s v="Adam Rivera"/>
    <x v="20"/>
    <x v="1"/>
    <s v="B-"/>
    <x v="0"/>
    <x v="168"/>
    <s v="Carlos Rhodes"/>
    <x v="5068"/>
    <x v="0"/>
    <n v="4009"/>
    <n v="498"/>
    <x v="1"/>
    <d v="2020-01-27T00:00:00"/>
    <s v="Lipitor"/>
    <x v="2"/>
  </r>
  <r>
    <s v="Carlos Vance"/>
    <x v="27"/>
    <x v="0"/>
    <s v="A+"/>
    <x v="2"/>
    <x v="891"/>
    <s v="Cory Rivera"/>
    <x v="11980"/>
    <x v="1"/>
    <n v="18556"/>
    <n v="359"/>
    <x v="2"/>
    <d v="2019-11-01T00:00:00"/>
    <s v="Paracetamol"/>
    <x v="0"/>
  </r>
  <r>
    <s v="David White Jr."/>
    <x v="20"/>
    <x v="0"/>
    <s v="B+"/>
    <x v="0"/>
    <x v="1361"/>
    <s v="Jacqueline Jones"/>
    <x v="11981"/>
    <x v="4"/>
    <n v="18166"/>
    <n v="268"/>
    <x v="0"/>
    <d v="2020-08-17T00:00:00"/>
    <s v="Penicillin"/>
    <x v="2"/>
  </r>
  <r>
    <s v="Matthew Tucker"/>
    <x v="15"/>
    <x v="1"/>
    <s v="O-"/>
    <x v="0"/>
    <x v="1308"/>
    <s v="Brian Fuentes"/>
    <x v="11982"/>
    <x v="0"/>
    <n v="18312"/>
    <n v="449"/>
    <x v="0"/>
    <d v="2023-04-16T00:00:00"/>
    <s v="Ibuprofen"/>
    <x v="1"/>
  </r>
  <r>
    <s v="Kristie Jones"/>
    <x v="67"/>
    <x v="1"/>
    <s v="B+"/>
    <x v="3"/>
    <x v="97"/>
    <s v="Crystal Miller"/>
    <x v="11983"/>
    <x v="4"/>
    <n v="35095"/>
    <n v="350"/>
    <x v="1"/>
    <d v="2022-09-28T00:00:00"/>
    <s v="Paracetamol"/>
    <x v="1"/>
  </r>
  <r>
    <s v="Lynn Hale"/>
    <x v="6"/>
    <x v="1"/>
    <s v="AB+"/>
    <x v="3"/>
    <x v="1356"/>
    <s v="Susan White"/>
    <x v="11984"/>
    <x v="0"/>
    <n v="42231"/>
    <n v="448"/>
    <x v="0"/>
    <d v="2021-06-23T00:00:00"/>
    <s v="Paracetamol"/>
    <x v="1"/>
  </r>
  <r>
    <s v="Christopher Robinson"/>
    <x v="57"/>
    <x v="0"/>
    <s v="B+"/>
    <x v="2"/>
    <x v="1638"/>
    <s v="Bruce White"/>
    <x v="11985"/>
    <x v="2"/>
    <n v="32637"/>
    <n v="246"/>
    <x v="1"/>
    <d v="2022-06-16T00:00:00"/>
    <s v="Penicillin"/>
    <x v="0"/>
  </r>
  <r>
    <s v="Haley Garcia Dds"/>
    <x v="48"/>
    <x v="0"/>
    <s v="AB-"/>
    <x v="5"/>
    <x v="1243"/>
    <s v="Maria Alexander"/>
    <x v="11986"/>
    <x v="1"/>
    <n v="19545"/>
    <n v="244"/>
    <x v="1"/>
    <d v="2020-01-14T00:00:00"/>
    <s v="Aspirin"/>
    <x v="1"/>
  </r>
  <r>
    <s v="Diane Savage"/>
    <x v="41"/>
    <x v="1"/>
    <s v="B+"/>
    <x v="0"/>
    <x v="281"/>
    <s v="Andrea Chapman"/>
    <x v="11987"/>
    <x v="3"/>
    <n v="47766"/>
    <n v="388"/>
    <x v="1"/>
    <d v="2019-11-16T00:00:00"/>
    <s v="Lipitor"/>
    <x v="2"/>
  </r>
  <r>
    <s v="Charles Mendoza"/>
    <x v="64"/>
    <x v="1"/>
    <s v="AB+"/>
    <x v="5"/>
    <x v="990"/>
    <s v="Chris Alvarez"/>
    <x v="11988"/>
    <x v="1"/>
    <n v="38218"/>
    <n v="351"/>
    <x v="2"/>
    <d v="2021-03-28T00:00:00"/>
    <s v="Ibuprofen"/>
    <x v="2"/>
  </r>
  <r>
    <s v="Glenn Beck"/>
    <x v="42"/>
    <x v="0"/>
    <s v="AB+"/>
    <x v="3"/>
    <x v="1374"/>
    <s v="Matthew Cameron Phd"/>
    <x v="11989"/>
    <x v="0"/>
    <n v="9849"/>
    <n v="168"/>
    <x v="1"/>
    <d v="2022-03-19T00:00:00"/>
    <s v="Lipitor"/>
    <x v="1"/>
  </r>
  <r>
    <s v="Hannah Larson Dds"/>
    <x v="34"/>
    <x v="0"/>
    <s v="B+"/>
    <x v="2"/>
    <x v="235"/>
    <s v="Samuel Ross"/>
    <x v="11990"/>
    <x v="4"/>
    <n v="14152"/>
    <n v="269"/>
    <x v="0"/>
    <d v="2022-12-14T00:00:00"/>
    <s v="Lipitor"/>
    <x v="1"/>
  </r>
  <r>
    <s v="Francisco Hill"/>
    <x v="57"/>
    <x v="0"/>
    <s v="AB-"/>
    <x v="5"/>
    <x v="1444"/>
    <s v="Luis Cortez"/>
    <x v="11991"/>
    <x v="4"/>
    <n v="25551"/>
    <n v="381"/>
    <x v="1"/>
    <d v="2023-11-07T00:00:00"/>
    <s v="Ibuprofen"/>
    <x v="1"/>
  </r>
  <r>
    <s v="Kylie Skinner"/>
    <x v="9"/>
    <x v="1"/>
    <s v="B+"/>
    <x v="1"/>
    <x v="164"/>
    <s v="Carlos Hess"/>
    <x v="11992"/>
    <x v="0"/>
    <n v="8583"/>
    <n v="434"/>
    <x v="0"/>
    <d v="2020-12-20T00:00:00"/>
    <s v="Paracetamol"/>
    <x v="0"/>
  </r>
  <r>
    <s v="Connor Peterson"/>
    <x v="49"/>
    <x v="0"/>
    <s v="O+"/>
    <x v="3"/>
    <x v="844"/>
    <s v="Kurt Jones"/>
    <x v="11993"/>
    <x v="0"/>
    <n v="21879"/>
    <n v="367"/>
    <x v="2"/>
    <d v="2019-06-14T00:00:00"/>
    <s v="Ibuprofen"/>
    <x v="1"/>
  </r>
  <r>
    <s v="Valerie Ross"/>
    <x v="67"/>
    <x v="0"/>
    <s v="B-"/>
    <x v="2"/>
    <x v="60"/>
    <s v="Kathryn Lamb"/>
    <x v="11994"/>
    <x v="0"/>
    <n v="28150"/>
    <n v="437"/>
    <x v="0"/>
    <d v="2024-04-10T00:00:00"/>
    <s v="Ibuprofen"/>
    <x v="1"/>
  </r>
  <r>
    <s v="Kristin Hines"/>
    <x v="8"/>
    <x v="1"/>
    <s v="AB-"/>
    <x v="2"/>
    <x v="605"/>
    <s v="John Keith"/>
    <x v="109"/>
    <x v="4"/>
    <n v="8017"/>
    <n v="299"/>
    <x v="2"/>
    <d v="2019-09-27T00:00:00"/>
    <s v="Ibuprofen"/>
    <x v="1"/>
  </r>
  <r>
    <s v="Alyssa Bell"/>
    <x v="15"/>
    <x v="0"/>
    <s v="AB-"/>
    <x v="1"/>
    <x v="1738"/>
    <s v="Nicholas Anderson"/>
    <x v="11995"/>
    <x v="4"/>
    <n v="36640"/>
    <n v="377"/>
    <x v="1"/>
    <d v="2020-01-07T00:00:00"/>
    <s v="Lipitor"/>
    <x v="2"/>
  </r>
  <r>
    <s v="Tricia Anderson"/>
    <x v="46"/>
    <x v="0"/>
    <s v="AB-"/>
    <x v="3"/>
    <x v="438"/>
    <s v="Pamela Gardner"/>
    <x v="11996"/>
    <x v="0"/>
    <n v="3363"/>
    <n v="385"/>
    <x v="1"/>
    <d v="2021-10-09T00:00:00"/>
    <s v="Ibuprofen"/>
    <x v="2"/>
  </r>
  <r>
    <s v="Angel Owen"/>
    <x v="57"/>
    <x v="1"/>
    <s v="O-"/>
    <x v="4"/>
    <x v="1726"/>
    <s v="Cesar Banks"/>
    <x v="11997"/>
    <x v="4"/>
    <n v="33240"/>
    <n v="155"/>
    <x v="0"/>
    <d v="2022-07-10T00:00:00"/>
    <s v="Penicillin"/>
    <x v="2"/>
  </r>
  <r>
    <s v="Peter Velasquez"/>
    <x v="46"/>
    <x v="1"/>
    <s v="A-"/>
    <x v="1"/>
    <x v="1449"/>
    <s v="Amanda Byrd"/>
    <x v="11998"/>
    <x v="4"/>
    <n v="23791"/>
    <n v="264"/>
    <x v="1"/>
    <d v="2021-04-23T00:00:00"/>
    <s v="Lipitor"/>
    <x v="2"/>
  </r>
  <r>
    <s v="Jenna Velazquez"/>
    <x v="51"/>
    <x v="0"/>
    <s v="AB-"/>
    <x v="0"/>
    <x v="664"/>
    <s v="Jamie Parker"/>
    <x v="11986"/>
    <x v="0"/>
    <n v="34116"/>
    <n v="409"/>
    <x v="2"/>
    <d v="2021-10-30T00:00:00"/>
    <s v="Paracetamol"/>
    <x v="2"/>
  </r>
  <r>
    <s v="Melissa Callahan"/>
    <x v="33"/>
    <x v="1"/>
    <s v="B+"/>
    <x v="0"/>
    <x v="150"/>
    <s v="Tammy Patterson"/>
    <x v="11999"/>
    <x v="3"/>
    <n v="4332"/>
    <n v="312"/>
    <x v="0"/>
    <d v="2020-10-16T00:00:00"/>
    <s v="Lipitor"/>
    <x v="1"/>
  </r>
  <r>
    <s v="Susan Stanley"/>
    <x v="20"/>
    <x v="1"/>
    <s v="A+"/>
    <x v="5"/>
    <x v="797"/>
    <s v="Matthew Avila"/>
    <x v="12000"/>
    <x v="2"/>
    <n v="29525"/>
    <n v="276"/>
    <x v="2"/>
    <d v="2023-02-20T00:00:00"/>
    <s v="Paracetamol"/>
    <x v="2"/>
  </r>
  <r>
    <s v="Anne Ruiz"/>
    <x v="43"/>
    <x v="0"/>
    <s v="B-"/>
    <x v="5"/>
    <x v="654"/>
    <s v="Ashley Nunez"/>
    <x v="12001"/>
    <x v="0"/>
    <n v="46670"/>
    <n v="247"/>
    <x v="2"/>
    <d v="2022-06-16T00:00:00"/>
    <s v="Paracetamol"/>
    <x v="2"/>
  </r>
  <r>
    <s v="Patricia Shepard"/>
    <x v="42"/>
    <x v="1"/>
    <s v="A+"/>
    <x v="1"/>
    <x v="928"/>
    <s v="Sherry Young"/>
    <x v="12002"/>
    <x v="0"/>
    <n v="20971"/>
    <n v="392"/>
    <x v="2"/>
    <d v="2020-11-06T00:00:00"/>
    <s v="Ibuprofen"/>
    <x v="0"/>
  </r>
  <r>
    <s v="Brandy Hopkins"/>
    <x v="58"/>
    <x v="0"/>
    <s v="B-"/>
    <x v="0"/>
    <x v="625"/>
    <s v="Kristin Wood"/>
    <x v="12003"/>
    <x v="2"/>
    <n v="47559"/>
    <n v="437"/>
    <x v="2"/>
    <d v="2022-07-24T00:00:00"/>
    <s v="Penicillin"/>
    <x v="0"/>
  </r>
  <r>
    <s v="Kevin Terrell"/>
    <x v="29"/>
    <x v="1"/>
    <s v="AB+"/>
    <x v="4"/>
    <x v="1820"/>
    <s v="Michael Perkins"/>
    <x v="12004"/>
    <x v="3"/>
    <n v="6424"/>
    <n v="287"/>
    <x v="2"/>
    <d v="2024-01-21T00:00:00"/>
    <s v="Aspirin"/>
    <x v="2"/>
  </r>
  <r>
    <s v="Glen Woodard"/>
    <x v="38"/>
    <x v="0"/>
    <s v="B-"/>
    <x v="1"/>
    <x v="1362"/>
    <s v="Edward Richardson"/>
    <x v="12005"/>
    <x v="2"/>
    <n v="38644"/>
    <n v="405"/>
    <x v="1"/>
    <d v="2020-11-14T00:00:00"/>
    <s v="Ibuprofen"/>
    <x v="2"/>
  </r>
  <r>
    <s v="Jodi Garcia"/>
    <x v="7"/>
    <x v="1"/>
    <s v="A+"/>
    <x v="0"/>
    <x v="627"/>
    <s v="Kevin Wolf"/>
    <x v="12006"/>
    <x v="0"/>
    <n v="28976"/>
    <n v="205"/>
    <x v="1"/>
    <d v="2020-06-28T00:00:00"/>
    <s v="Ibuprofen"/>
    <x v="1"/>
  </r>
  <r>
    <s v="Nicole Zuniga"/>
    <x v="26"/>
    <x v="0"/>
    <s v="AB-"/>
    <x v="4"/>
    <x v="176"/>
    <s v="Mitchell Gallegos"/>
    <x v="3833"/>
    <x v="3"/>
    <n v="12237"/>
    <n v="478"/>
    <x v="2"/>
    <d v="2019-10-08T00:00:00"/>
    <s v="Aspirin"/>
    <x v="1"/>
  </r>
  <r>
    <s v="Marcus Cooke"/>
    <x v="25"/>
    <x v="1"/>
    <s v="A-"/>
    <x v="4"/>
    <x v="1468"/>
    <s v="Scott Bullock"/>
    <x v="11562"/>
    <x v="4"/>
    <n v="38748"/>
    <n v="243"/>
    <x v="2"/>
    <d v="2019-06-23T00:00:00"/>
    <s v="Aspirin"/>
    <x v="1"/>
  </r>
  <r>
    <s v="Timothy Moyer"/>
    <x v="67"/>
    <x v="0"/>
    <s v="A-"/>
    <x v="4"/>
    <x v="602"/>
    <s v="Edwin Floyd"/>
    <x v="12007"/>
    <x v="2"/>
    <n v="34907"/>
    <n v="154"/>
    <x v="1"/>
    <d v="2023-04-09T00:00:00"/>
    <s v="Ibuprofen"/>
    <x v="1"/>
  </r>
  <r>
    <s v="Teresa Gray"/>
    <x v="20"/>
    <x v="1"/>
    <s v="B+"/>
    <x v="2"/>
    <x v="581"/>
    <s v="Scott Brown"/>
    <x v="1872"/>
    <x v="4"/>
    <n v="43377"/>
    <n v="176"/>
    <x v="1"/>
    <d v="2021-06-20T00:00:00"/>
    <s v="Paracetamol"/>
    <x v="2"/>
  </r>
  <r>
    <s v="Mark Simon"/>
    <x v="40"/>
    <x v="1"/>
    <s v="A+"/>
    <x v="1"/>
    <x v="1157"/>
    <s v="Tyler Chen"/>
    <x v="2479"/>
    <x v="2"/>
    <n v="14839"/>
    <n v="316"/>
    <x v="1"/>
    <d v="2020-04-15T00:00:00"/>
    <s v="Lipitor"/>
    <x v="1"/>
  </r>
  <r>
    <s v="Victoria Becker"/>
    <x v="46"/>
    <x v="1"/>
    <s v="A+"/>
    <x v="4"/>
    <x v="1194"/>
    <s v="Shannon Miller"/>
    <x v="12008"/>
    <x v="0"/>
    <n v="9282"/>
    <n v="378"/>
    <x v="0"/>
    <d v="2020-10-22T00:00:00"/>
    <s v="Paracetamol"/>
    <x v="2"/>
  </r>
  <r>
    <s v="Courtney Adams"/>
    <x v="23"/>
    <x v="1"/>
    <s v="A-"/>
    <x v="1"/>
    <x v="394"/>
    <s v="Mark Wise"/>
    <x v="12009"/>
    <x v="0"/>
    <n v="39156"/>
    <n v="237"/>
    <x v="1"/>
    <d v="2019-10-04T00:00:00"/>
    <s v="Aspirin"/>
    <x v="2"/>
  </r>
  <r>
    <s v="Scott Landry"/>
    <x v="0"/>
    <x v="0"/>
    <s v="A-"/>
    <x v="5"/>
    <x v="698"/>
    <s v="Andrew Neal"/>
    <x v="12010"/>
    <x v="2"/>
    <n v="29236"/>
    <n v="468"/>
    <x v="1"/>
    <d v="2023-07-01T00:00:00"/>
    <s v="Aspirin"/>
    <x v="1"/>
  </r>
  <r>
    <s v="Brandon Bell"/>
    <x v="57"/>
    <x v="0"/>
    <s v="O-"/>
    <x v="4"/>
    <x v="476"/>
    <s v="Mrs. Sandra Goodwin"/>
    <x v="12011"/>
    <x v="0"/>
    <n v="25256"/>
    <n v="420"/>
    <x v="2"/>
    <d v="2019-12-06T00:00:00"/>
    <s v="Penicillin"/>
    <x v="2"/>
  </r>
  <r>
    <s v="Jason Miller"/>
    <x v="54"/>
    <x v="1"/>
    <s v="B+"/>
    <x v="0"/>
    <x v="1791"/>
    <s v="Sarah Hays"/>
    <x v="12012"/>
    <x v="4"/>
    <n v="42882"/>
    <n v="402"/>
    <x v="1"/>
    <d v="2022-12-05T00:00:00"/>
    <s v="Penicillin"/>
    <x v="2"/>
  </r>
  <r>
    <s v="Edward Kennedy"/>
    <x v="17"/>
    <x v="1"/>
    <s v="AB-"/>
    <x v="3"/>
    <x v="532"/>
    <s v="Ariana Green"/>
    <x v="12013"/>
    <x v="4"/>
    <n v="18559"/>
    <n v="440"/>
    <x v="1"/>
    <d v="2023-11-06T00:00:00"/>
    <s v="Aspirin"/>
    <x v="0"/>
  </r>
  <r>
    <s v="Justin Soto"/>
    <x v="14"/>
    <x v="0"/>
    <s v="A-"/>
    <x v="2"/>
    <x v="1731"/>
    <s v="Jaime Maxwell"/>
    <x v="12014"/>
    <x v="4"/>
    <n v="47967"/>
    <n v="492"/>
    <x v="2"/>
    <d v="2021-11-28T00:00:00"/>
    <s v="Aspirin"/>
    <x v="1"/>
  </r>
  <r>
    <s v="Patrick Barnett"/>
    <x v="65"/>
    <x v="0"/>
    <s v="B-"/>
    <x v="1"/>
    <x v="393"/>
    <s v="Brittany Russell"/>
    <x v="12015"/>
    <x v="0"/>
    <n v="48921"/>
    <n v="131"/>
    <x v="2"/>
    <d v="2024-01-12T00:00:00"/>
    <s v="Lipitor"/>
    <x v="2"/>
  </r>
  <r>
    <s v="Mr. David Browning"/>
    <x v="43"/>
    <x v="1"/>
    <s v="O-"/>
    <x v="5"/>
    <x v="1365"/>
    <s v="Jamie Nielsen"/>
    <x v="11561"/>
    <x v="0"/>
    <n v="16715"/>
    <n v="318"/>
    <x v="0"/>
    <d v="2020-01-12T00:00:00"/>
    <s v="Ibuprofen"/>
    <x v="1"/>
  </r>
  <r>
    <s v="Jennifer Lawson"/>
    <x v="67"/>
    <x v="1"/>
    <s v="O+"/>
    <x v="1"/>
    <x v="114"/>
    <s v="Matthew Henry"/>
    <x v="12016"/>
    <x v="3"/>
    <n v="14626"/>
    <n v="304"/>
    <x v="0"/>
    <d v="2024-01-17T00:00:00"/>
    <s v="Lipitor"/>
    <x v="2"/>
  </r>
  <r>
    <s v="Jennifer Avila"/>
    <x v="3"/>
    <x v="0"/>
    <s v="O+"/>
    <x v="5"/>
    <x v="1109"/>
    <s v="Matthew Willis"/>
    <x v="12017"/>
    <x v="2"/>
    <n v="33504"/>
    <n v="304"/>
    <x v="2"/>
    <d v="2020-12-06T00:00:00"/>
    <s v="Paracetamol"/>
    <x v="1"/>
  </r>
  <r>
    <s v="Tina Ramirez"/>
    <x v="32"/>
    <x v="0"/>
    <s v="O+"/>
    <x v="0"/>
    <x v="590"/>
    <s v="Emily Moore"/>
    <x v="12018"/>
    <x v="0"/>
    <n v="12920"/>
    <n v="408"/>
    <x v="2"/>
    <d v="2020-03-28T00:00:00"/>
    <s v="Paracetamol"/>
    <x v="2"/>
  </r>
  <r>
    <s v="Jimmy Rush"/>
    <x v="38"/>
    <x v="0"/>
    <s v="AB-"/>
    <x v="2"/>
    <x v="1269"/>
    <s v="Sandra Smith"/>
    <x v="7377"/>
    <x v="0"/>
    <n v="27878"/>
    <n v="201"/>
    <x v="0"/>
    <d v="2020-07-13T00:00:00"/>
    <s v="Penicillin"/>
    <x v="0"/>
  </r>
  <r>
    <s v="Kristi Bryant"/>
    <x v="48"/>
    <x v="0"/>
    <s v="AB-"/>
    <x v="3"/>
    <x v="60"/>
    <s v="Raven Phillips"/>
    <x v="12019"/>
    <x v="4"/>
    <n v="5240"/>
    <n v="145"/>
    <x v="2"/>
    <d v="2024-05-02T00:00:00"/>
    <s v="Aspirin"/>
    <x v="0"/>
  </r>
  <r>
    <s v="Amber Hogan"/>
    <x v="38"/>
    <x v="0"/>
    <s v="A+"/>
    <x v="4"/>
    <x v="1266"/>
    <s v="Jose Campbell"/>
    <x v="12020"/>
    <x v="0"/>
    <n v="43351"/>
    <n v="104"/>
    <x v="2"/>
    <d v="2023-09-06T00:00:00"/>
    <s v="Penicillin"/>
    <x v="2"/>
  </r>
  <r>
    <s v="Cassandra Delacruz"/>
    <x v="20"/>
    <x v="1"/>
    <s v="AB-"/>
    <x v="4"/>
    <x v="721"/>
    <s v="Robert Hill"/>
    <x v="12021"/>
    <x v="0"/>
    <n v="29819"/>
    <n v="130"/>
    <x v="1"/>
    <d v="2021-04-29T00:00:00"/>
    <s v="Ibuprofen"/>
    <x v="2"/>
  </r>
  <r>
    <s v="Margaret Crosby"/>
    <x v="9"/>
    <x v="0"/>
    <s v="AB+"/>
    <x v="4"/>
    <x v="1326"/>
    <s v="Jeremy Myers"/>
    <x v="12022"/>
    <x v="2"/>
    <n v="14585"/>
    <n v="300"/>
    <x v="0"/>
    <d v="2021-01-05T00:00:00"/>
    <s v="Ibuprofen"/>
    <x v="1"/>
  </r>
  <r>
    <s v="Amanda Hill"/>
    <x v="27"/>
    <x v="1"/>
    <s v="O+"/>
    <x v="3"/>
    <x v="1243"/>
    <s v="Matthew Wade"/>
    <x v="12023"/>
    <x v="4"/>
    <n v="37122"/>
    <n v="465"/>
    <x v="1"/>
    <d v="2019-12-26T00:00:00"/>
    <s v="Paracetamol"/>
    <x v="1"/>
  </r>
  <r>
    <s v="Laura Rice"/>
    <x v="0"/>
    <x v="0"/>
    <s v="A+"/>
    <x v="5"/>
    <x v="1566"/>
    <s v="Maria Costa"/>
    <x v="12024"/>
    <x v="0"/>
    <n v="20729"/>
    <n v="245"/>
    <x v="1"/>
    <d v="2022-09-25T00:00:00"/>
    <s v="Ibuprofen"/>
    <x v="2"/>
  </r>
  <r>
    <s v="Shannon Kim"/>
    <x v="56"/>
    <x v="0"/>
    <s v="B+"/>
    <x v="5"/>
    <x v="854"/>
    <s v="Ashley Sparks"/>
    <x v="12025"/>
    <x v="4"/>
    <n v="39988"/>
    <n v="345"/>
    <x v="2"/>
    <d v="2024-01-25T00:00:00"/>
    <s v="Penicillin"/>
    <x v="2"/>
  </r>
  <r>
    <s v="Jeffrey Smith"/>
    <x v="63"/>
    <x v="0"/>
    <s v="O-"/>
    <x v="1"/>
    <x v="176"/>
    <s v="Sara Smith"/>
    <x v="12026"/>
    <x v="0"/>
    <n v="41139"/>
    <n v="112"/>
    <x v="0"/>
    <d v="2019-09-20T00:00:00"/>
    <s v="Penicillin"/>
    <x v="2"/>
  </r>
  <r>
    <s v="John Sparks"/>
    <x v="38"/>
    <x v="0"/>
    <s v="AB-"/>
    <x v="2"/>
    <x v="314"/>
    <s v="Nicole Logan"/>
    <x v="12027"/>
    <x v="2"/>
    <n v="14190"/>
    <n v="498"/>
    <x v="0"/>
    <d v="2020-02-07T00:00:00"/>
    <s v="Aspirin"/>
    <x v="1"/>
  </r>
  <r>
    <s v="Charles Kelly"/>
    <x v="19"/>
    <x v="0"/>
    <s v="B+"/>
    <x v="0"/>
    <x v="1478"/>
    <s v="Donna Olson"/>
    <x v="12028"/>
    <x v="3"/>
    <n v="42652"/>
    <n v="354"/>
    <x v="1"/>
    <d v="2023-12-17T00:00:00"/>
    <s v="Paracetamol"/>
    <x v="1"/>
  </r>
  <r>
    <s v="Dustin Williamson"/>
    <x v="55"/>
    <x v="0"/>
    <s v="O-"/>
    <x v="0"/>
    <x v="1654"/>
    <s v="Anita Lang"/>
    <x v="12029"/>
    <x v="2"/>
    <n v="39424"/>
    <n v="497"/>
    <x v="1"/>
    <d v="2020-07-14T00:00:00"/>
    <s v="Ibuprofen"/>
    <x v="0"/>
  </r>
  <r>
    <s v="Lisa Bird"/>
    <x v="3"/>
    <x v="0"/>
    <s v="AB+"/>
    <x v="3"/>
    <x v="1683"/>
    <s v="Kent Blackburn"/>
    <x v="11935"/>
    <x v="2"/>
    <n v="47096"/>
    <n v="114"/>
    <x v="0"/>
    <d v="2020-05-16T00:00:00"/>
    <s v="Paracetamol"/>
    <x v="0"/>
  </r>
  <r>
    <s v="Karen Lowery"/>
    <x v="38"/>
    <x v="1"/>
    <s v="B-"/>
    <x v="3"/>
    <x v="229"/>
    <s v="Kenneth Hall"/>
    <x v="12030"/>
    <x v="4"/>
    <n v="5052"/>
    <n v="126"/>
    <x v="0"/>
    <d v="2023-03-16T00:00:00"/>
    <s v="Aspirin"/>
    <x v="0"/>
  </r>
  <r>
    <s v="Mark Morrison"/>
    <x v="16"/>
    <x v="0"/>
    <s v="B+"/>
    <x v="4"/>
    <x v="81"/>
    <s v="Victoria Carey"/>
    <x v="12031"/>
    <x v="2"/>
    <n v="22249"/>
    <n v="344"/>
    <x v="0"/>
    <d v="2023-12-12T00:00:00"/>
    <s v="Lipitor"/>
    <x v="1"/>
  </r>
  <r>
    <s v="Ashley Harper"/>
    <x v="32"/>
    <x v="0"/>
    <s v="B+"/>
    <x v="1"/>
    <x v="63"/>
    <s v="Darren Wilson"/>
    <x v="12032"/>
    <x v="2"/>
    <n v="47614"/>
    <n v="172"/>
    <x v="0"/>
    <d v="2020-06-02T00:00:00"/>
    <s v="Paracetamol"/>
    <x v="2"/>
  </r>
  <r>
    <s v="Austin Hamilton"/>
    <x v="65"/>
    <x v="0"/>
    <s v="O+"/>
    <x v="2"/>
    <x v="895"/>
    <s v="James Diaz"/>
    <x v="12033"/>
    <x v="2"/>
    <n v="48191"/>
    <n v="195"/>
    <x v="1"/>
    <d v="2020-05-27T00:00:00"/>
    <s v="Paracetamol"/>
    <x v="0"/>
  </r>
  <r>
    <s v="Jennifer Estrada"/>
    <x v="67"/>
    <x v="0"/>
    <s v="B-"/>
    <x v="5"/>
    <x v="901"/>
    <s v="Jasmine Alvarez"/>
    <x v="12034"/>
    <x v="2"/>
    <n v="20831"/>
    <n v="460"/>
    <x v="0"/>
    <d v="2021-07-23T00:00:00"/>
    <s v="Paracetamol"/>
    <x v="1"/>
  </r>
  <r>
    <s v="Felicia Peterson"/>
    <x v="19"/>
    <x v="0"/>
    <s v="AB-"/>
    <x v="3"/>
    <x v="1651"/>
    <s v="Destiny Mason"/>
    <x v="12035"/>
    <x v="4"/>
    <n v="44006"/>
    <n v="234"/>
    <x v="0"/>
    <d v="2020-08-03T00:00:00"/>
    <s v="Lipitor"/>
    <x v="2"/>
  </r>
  <r>
    <s v="Robert Terry"/>
    <x v="55"/>
    <x v="1"/>
    <s v="B+"/>
    <x v="0"/>
    <x v="347"/>
    <s v="Elizabeth Howell"/>
    <x v="12036"/>
    <x v="2"/>
    <n v="31153"/>
    <n v="388"/>
    <x v="0"/>
    <d v="2021-12-18T00:00:00"/>
    <s v="Ibuprofen"/>
    <x v="2"/>
  </r>
  <r>
    <s v="Lisa Santos"/>
    <x v="12"/>
    <x v="1"/>
    <s v="AB+"/>
    <x v="4"/>
    <x v="928"/>
    <s v="Manuel Bates"/>
    <x v="12037"/>
    <x v="2"/>
    <n v="37730"/>
    <n v="238"/>
    <x v="1"/>
    <d v="2020-11-13T00:00:00"/>
    <s v="Ibuprofen"/>
    <x v="1"/>
  </r>
  <r>
    <s v="Dawn Vazquez"/>
    <x v="54"/>
    <x v="1"/>
    <s v="B-"/>
    <x v="1"/>
    <x v="1580"/>
    <s v="Andrea Lopez"/>
    <x v="5311"/>
    <x v="3"/>
    <n v="36340"/>
    <n v="121"/>
    <x v="2"/>
    <d v="2020-05-25T00:00:00"/>
    <s v="Paracetamol"/>
    <x v="1"/>
  </r>
  <r>
    <s v="Richard Anthony"/>
    <x v="60"/>
    <x v="1"/>
    <s v="A+"/>
    <x v="5"/>
    <x v="871"/>
    <s v="Kathleen Taylor"/>
    <x v="12038"/>
    <x v="4"/>
    <n v="42498"/>
    <n v="169"/>
    <x v="0"/>
    <d v="2023-05-06T00:00:00"/>
    <s v="Penicillin"/>
    <x v="0"/>
  </r>
  <r>
    <s v="Rebecca Robinson"/>
    <x v="12"/>
    <x v="1"/>
    <s v="O-"/>
    <x v="5"/>
    <x v="1022"/>
    <s v="Cynthia Davis"/>
    <x v="12039"/>
    <x v="2"/>
    <n v="23965"/>
    <n v="221"/>
    <x v="2"/>
    <d v="2022-01-07T00:00:00"/>
    <s v="Penicillin"/>
    <x v="0"/>
  </r>
  <r>
    <s v="Jordan Nunez"/>
    <x v="46"/>
    <x v="0"/>
    <s v="B+"/>
    <x v="4"/>
    <x v="1722"/>
    <s v="Cheryl Rojas"/>
    <x v="12040"/>
    <x v="3"/>
    <n v="21566"/>
    <n v="368"/>
    <x v="1"/>
    <d v="2021-08-21T00:00:00"/>
    <s v="Ibuprofen"/>
    <x v="1"/>
  </r>
  <r>
    <s v="Mrs. Nancy Bennett"/>
    <x v="60"/>
    <x v="0"/>
    <s v="AB-"/>
    <x v="0"/>
    <x v="1485"/>
    <s v="Tamara Gibson"/>
    <x v="12041"/>
    <x v="3"/>
    <n v="41549"/>
    <n v="106"/>
    <x v="2"/>
    <d v="2020-07-08T00:00:00"/>
    <s v="Penicillin"/>
    <x v="2"/>
  </r>
  <r>
    <s v="Ronald Robbins"/>
    <x v="16"/>
    <x v="0"/>
    <s v="B+"/>
    <x v="5"/>
    <x v="39"/>
    <s v="John Cline"/>
    <x v="12042"/>
    <x v="3"/>
    <n v="26285"/>
    <n v="198"/>
    <x v="0"/>
    <d v="2021-09-24T00:00:00"/>
    <s v="Penicillin"/>
    <x v="2"/>
  </r>
  <r>
    <s v="Marissa Watson"/>
    <x v="20"/>
    <x v="1"/>
    <s v="B-"/>
    <x v="4"/>
    <x v="1135"/>
    <s v="Alexander Miller"/>
    <x v="3527"/>
    <x v="3"/>
    <n v="25134"/>
    <n v="143"/>
    <x v="2"/>
    <d v="2023-06-13T00:00:00"/>
    <s v="Aspirin"/>
    <x v="2"/>
  </r>
  <r>
    <s v="Amanda Guerrero"/>
    <x v="52"/>
    <x v="0"/>
    <s v="B+"/>
    <x v="4"/>
    <x v="630"/>
    <s v="Jody Wolf"/>
    <x v="101"/>
    <x v="4"/>
    <n v="39397"/>
    <n v="357"/>
    <x v="1"/>
    <d v="2022-12-25T00:00:00"/>
    <s v="Penicillin"/>
    <x v="1"/>
  </r>
  <r>
    <s v="Jennifer Blair"/>
    <x v="67"/>
    <x v="1"/>
    <s v="AB-"/>
    <x v="5"/>
    <x v="1461"/>
    <s v="Rhonda Hall"/>
    <x v="12043"/>
    <x v="1"/>
    <n v="43195"/>
    <n v="256"/>
    <x v="0"/>
    <d v="2020-02-08T00:00:00"/>
    <s v="Aspirin"/>
    <x v="2"/>
  </r>
  <r>
    <s v="Nicole Phillips"/>
    <x v="30"/>
    <x v="0"/>
    <s v="B-"/>
    <x v="2"/>
    <x v="1080"/>
    <s v="Lori Brock"/>
    <x v="12044"/>
    <x v="2"/>
    <n v="10748"/>
    <n v="209"/>
    <x v="2"/>
    <d v="2019-11-23T00:00:00"/>
    <s v="Lipitor"/>
    <x v="1"/>
  </r>
  <r>
    <s v="Tammy Harris"/>
    <x v="62"/>
    <x v="0"/>
    <s v="O+"/>
    <x v="4"/>
    <x v="1239"/>
    <s v="Anthony Brown"/>
    <x v="5532"/>
    <x v="1"/>
    <n v="4540"/>
    <n v="487"/>
    <x v="0"/>
    <d v="2020-04-05T00:00:00"/>
    <s v="Penicillin"/>
    <x v="0"/>
  </r>
  <r>
    <s v="Jeremiah Freeman"/>
    <x v="9"/>
    <x v="0"/>
    <s v="AB+"/>
    <x v="0"/>
    <x v="565"/>
    <s v="Dillon Wood"/>
    <x v="12045"/>
    <x v="2"/>
    <n v="44935"/>
    <n v="441"/>
    <x v="2"/>
    <d v="2023-10-27T00:00:00"/>
    <s v="Aspirin"/>
    <x v="2"/>
  </r>
  <r>
    <s v="Emily Mitchell"/>
    <x v="29"/>
    <x v="0"/>
    <s v="AB-"/>
    <x v="0"/>
    <x v="1625"/>
    <s v="Billy Davis"/>
    <x v="12046"/>
    <x v="4"/>
    <n v="4593"/>
    <n v="440"/>
    <x v="0"/>
    <d v="2019-11-05T00:00:00"/>
    <s v="Lipitor"/>
    <x v="1"/>
  </r>
  <r>
    <s v="Ryan Ryan"/>
    <x v="60"/>
    <x v="1"/>
    <s v="A-"/>
    <x v="4"/>
    <x v="1788"/>
    <s v="Stephanie Singh"/>
    <x v="12047"/>
    <x v="2"/>
    <n v="25919"/>
    <n v="363"/>
    <x v="1"/>
    <d v="2021-10-19T00:00:00"/>
    <s v="Ibuprofen"/>
    <x v="1"/>
  </r>
  <r>
    <s v="Robert Harris"/>
    <x v="38"/>
    <x v="1"/>
    <s v="A-"/>
    <x v="1"/>
    <x v="1745"/>
    <s v="Debra Herrera"/>
    <x v="12048"/>
    <x v="0"/>
    <n v="34754"/>
    <n v="264"/>
    <x v="1"/>
    <d v="2019-12-11T00:00:00"/>
    <s v="Lipitor"/>
    <x v="1"/>
  </r>
  <r>
    <s v="Patricia Lee"/>
    <x v="20"/>
    <x v="1"/>
    <s v="A-"/>
    <x v="2"/>
    <x v="550"/>
    <s v="Whitney Lutz"/>
    <x v="12049"/>
    <x v="1"/>
    <n v="30536"/>
    <n v="254"/>
    <x v="0"/>
    <d v="2019-07-10T00:00:00"/>
    <s v="Paracetamol"/>
    <x v="1"/>
  </r>
  <r>
    <s v="Randall Garcia"/>
    <x v="54"/>
    <x v="0"/>
    <s v="A+"/>
    <x v="2"/>
    <x v="1521"/>
    <s v="Lindsay Newman"/>
    <x v="12050"/>
    <x v="4"/>
    <n v="47488"/>
    <n v="251"/>
    <x v="2"/>
    <d v="2019-10-21T00:00:00"/>
    <s v="Penicillin"/>
    <x v="2"/>
  </r>
  <r>
    <s v="Zachary Alvarez"/>
    <x v="56"/>
    <x v="1"/>
    <s v="B+"/>
    <x v="3"/>
    <x v="254"/>
    <s v="Andrew Tucker"/>
    <x v="1797"/>
    <x v="4"/>
    <n v="20187"/>
    <n v="194"/>
    <x v="0"/>
    <d v="2024-02-22T00:00:00"/>
    <s v="Aspirin"/>
    <x v="0"/>
  </r>
  <r>
    <s v="Pamela Burke"/>
    <x v="64"/>
    <x v="1"/>
    <s v="A-"/>
    <x v="1"/>
    <x v="1230"/>
    <s v="Jennifer Gardner"/>
    <x v="12051"/>
    <x v="4"/>
    <n v="13799"/>
    <n v="277"/>
    <x v="0"/>
    <d v="2021-09-18T00:00:00"/>
    <s v="Penicillin"/>
    <x v="0"/>
  </r>
  <r>
    <s v="Brandy Moore"/>
    <x v="17"/>
    <x v="0"/>
    <s v="O-"/>
    <x v="1"/>
    <x v="469"/>
    <s v="Jaime Foster"/>
    <x v="12052"/>
    <x v="3"/>
    <n v="41597"/>
    <n v="364"/>
    <x v="2"/>
    <d v="2020-07-23T00:00:00"/>
    <s v="Ibuprofen"/>
    <x v="1"/>
  </r>
  <r>
    <s v="Joseph Snyder"/>
    <x v="7"/>
    <x v="1"/>
    <s v="B+"/>
    <x v="4"/>
    <x v="390"/>
    <s v="Mr. Collin Barr"/>
    <x v="12053"/>
    <x v="3"/>
    <n v="7834"/>
    <n v="219"/>
    <x v="0"/>
    <d v="2020-10-02T00:00:00"/>
    <s v="Penicillin"/>
    <x v="2"/>
  </r>
  <r>
    <s v="Rebecca Nguyen"/>
    <x v="54"/>
    <x v="0"/>
    <s v="B+"/>
    <x v="5"/>
    <x v="1438"/>
    <s v="Brittany Cook"/>
    <x v="3228"/>
    <x v="2"/>
    <n v="21835"/>
    <n v="223"/>
    <x v="0"/>
    <d v="2021-01-07T00:00:00"/>
    <s v="Aspirin"/>
    <x v="2"/>
  </r>
  <r>
    <s v="Rebecca Sanchez"/>
    <x v="20"/>
    <x v="1"/>
    <s v="A+"/>
    <x v="4"/>
    <x v="1742"/>
    <s v="Parker Howard"/>
    <x v="2822"/>
    <x v="1"/>
    <n v="44039"/>
    <n v="104"/>
    <x v="1"/>
    <d v="2019-09-27T00:00:00"/>
    <s v="Penicillin"/>
    <x v="0"/>
  </r>
  <r>
    <s v="Kathy Jones"/>
    <x v="27"/>
    <x v="1"/>
    <s v="O-"/>
    <x v="0"/>
    <x v="1201"/>
    <s v="Kirk Miller"/>
    <x v="12054"/>
    <x v="1"/>
    <n v="46520"/>
    <n v="496"/>
    <x v="0"/>
    <d v="2022-05-29T00:00:00"/>
    <s v="Aspirin"/>
    <x v="0"/>
  </r>
  <r>
    <s v="Nancy Gonzales"/>
    <x v="14"/>
    <x v="1"/>
    <s v="O-"/>
    <x v="1"/>
    <x v="786"/>
    <s v="Jonathan Stephenson"/>
    <x v="12055"/>
    <x v="4"/>
    <n v="8151"/>
    <n v="139"/>
    <x v="2"/>
    <d v="2021-10-31T00:00:00"/>
    <s v="Ibuprofen"/>
    <x v="2"/>
  </r>
  <r>
    <s v="Pamela Thomas"/>
    <x v="47"/>
    <x v="0"/>
    <s v="AB+"/>
    <x v="5"/>
    <x v="530"/>
    <s v="Taylor May"/>
    <x v="12056"/>
    <x v="3"/>
    <n v="25600"/>
    <n v="206"/>
    <x v="0"/>
    <d v="2020-05-18T00:00:00"/>
    <s v="Paracetamol"/>
    <x v="1"/>
  </r>
  <r>
    <s v="Denise Miller"/>
    <x v="43"/>
    <x v="0"/>
    <s v="AB+"/>
    <x v="2"/>
    <x v="1334"/>
    <s v="Lisa Marshall"/>
    <x v="12057"/>
    <x v="1"/>
    <n v="43652"/>
    <n v="456"/>
    <x v="2"/>
    <d v="2023-09-16T00:00:00"/>
    <s v="Ibuprofen"/>
    <x v="0"/>
  </r>
  <r>
    <s v="Tony Fowler"/>
    <x v="8"/>
    <x v="1"/>
    <s v="O-"/>
    <x v="3"/>
    <x v="481"/>
    <s v="Margaret Butler"/>
    <x v="12058"/>
    <x v="0"/>
    <n v="6984"/>
    <n v="167"/>
    <x v="2"/>
    <d v="2022-06-16T00:00:00"/>
    <s v="Lipitor"/>
    <x v="2"/>
  </r>
  <r>
    <s v="Joseph Mora"/>
    <x v="54"/>
    <x v="1"/>
    <s v="B-"/>
    <x v="3"/>
    <x v="442"/>
    <s v="Rachel Walsh"/>
    <x v="4916"/>
    <x v="2"/>
    <n v="12445"/>
    <n v="317"/>
    <x v="0"/>
    <d v="2020-11-02T00:00:00"/>
    <s v="Penicillin"/>
    <x v="2"/>
  </r>
  <r>
    <s v="Natalie Brown"/>
    <x v="62"/>
    <x v="0"/>
    <s v="B+"/>
    <x v="4"/>
    <x v="1504"/>
    <s v="Denise Smith"/>
    <x v="10620"/>
    <x v="4"/>
    <n v="33026"/>
    <n v="294"/>
    <x v="0"/>
    <d v="2020-12-31T00:00:00"/>
    <s v="Penicillin"/>
    <x v="0"/>
  </r>
  <r>
    <s v="Jason Sanchez"/>
    <x v="63"/>
    <x v="0"/>
    <s v="O-"/>
    <x v="2"/>
    <x v="768"/>
    <s v="Brandon Collins"/>
    <x v="12059"/>
    <x v="1"/>
    <n v="46936"/>
    <n v="493"/>
    <x v="1"/>
    <d v="2023-10-28T00:00:00"/>
    <s v="Aspirin"/>
    <x v="0"/>
  </r>
  <r>
    <s v="Nicole Murray"/>
    <x v="29"/>
    <x v="0"/>
    <s v="AB-"/>
    <x v="0"/>
    <x v="1728"/>
    <s v="Gary Benjamin"/>
    <x v="12060"/>
    <x v="4"/>
    <n v="19019"/>
    <n v="149"/>
    <x v="2"/>
    <d v="2019-08-09T00:00:00"/>
    <s v="Ibuprofen"/>
    <x v="2"/>
  </r>
  <r>
    <s v="Wendy Bright"/>
    <x v="21"/>
    <x v="0"/>
    <s v="B-"/>
    <x v="4"/>
    <x v="1133"/>
    <s v="Melissa Perez"/>
    <x v="12061"/>
    <x v="0"/>
    <n v="11833"/>
    <n v="459"/>
    <x v="2"/>
    <d v="2022-08-14T00:00:00"/>
    <s v="Penicillin"/>
    <x v="0"/>
  </r>
  <r>
    <s v="Micheal Taylor"/>
    <x v="59"/>
    <x v="1"/>
    <s v="B-"/>
    <x v="5"/>
    <x v="1675"/>
    <s v="David Haynes"/>
    <x v="12062"/>
    <x v="4"/>
    <n v="21492"/>
    <n v="393"/>
    <x v="2"/>
    <d v="2022-02-20T00:00:00"/>
    <s v="Lipitor"/>
    <x v="0"/>
  </r>
  <r>
    <s v="Amy Jensen"/>
    <x v="2"/>
    <x v="1"/>
    <s v="B-"/>
    <x v="5"/>
    <x v="16"/>
    <s v="Jose Joseph"/>
    <x v="12063"/>
    <x v="4"/>
    <n v="38378"/>
    <n v="216"/>
    <x v="1"/>
    <d v="2020-07-09T00:00:00"/>
    <s v="Penicillin"/>
    <x v="2"/>
  </r>
  <r>
    <s v="Maria Patterson"/>
    <x v="23"/>
    <x v="1"/>
    <s v="AB+"/>
    <x v="5"/>
    <x v="239"/>
    <s v="Mark Wright"/>
    <x v="1861"/>
    <x v="1"/>
    <n v="39566"/>
    <n v="295"/>
    <x v="0"/>
    <d v="2020-11-14T00:00:00"/>
    <s v="Lipitor"/>
    <x v="0"/>
  </r>
  <r>
    <s v="Colleen Grimes"/>
    <x v="21"/>
    <x v="1"/>
    <s v="AB-"/>
    <x v="1"/>
    <x v="1551"/>
    <s v="Alexandra Case"/>
    <x v="12064"/>
    <x v="3"/>
    <n v="47224"/>
    <n v="329"/>
    <x v="1"/>
    <d v="2022-01-18T00:00:00"/>
    <s v="Lipitor"/>
    <x v="1"/>
  </r>
  <r>
    <s v="Miranda Rodriguez"/>
    <x v="7"/>
    <x v="1"/>
    <s v="B+"/>
    <x v="4"/>
    <x v="50"/>
    <s v="Jose Taylor"/>
    <x v="12065"/>
    <x v="0"/>
    <n v="29560"/>
    <n v="442"/>
    <x v="2"/>
    <d v="2019-06-21T00:00:00"/>
    <s v="Paracetamol"/>
    <x v="2"/>
  </r>
  <r>
    <s v="Ryan Nelson"/>
    <x v="60"/>
    <x v="1"/>
    <s v="AB+"/>
    <x v="3"/>
    <x v="1697"/>
    <s v="Stephanie Pena"/>
    <x v="12066"/>
    <x v="0"/>
    <n v="20756"/>
    <n v="146"/>
    <x v="2"/>
    <d v="2020-04-27T00:00:00"/>
    <s v="Penicillin"/>
    <x v="2"/>
  </r>
  <r>
    <s v="David Rodriguez"/>
    <x v="23"/>
    <x v="0"/>
    <s v="AB-"/>
    <x v="5"/>
    <x v="622"/>
    <s v="Mercedes Walker"/>
    <x v="12067"/>
    <x v="2"/>
    <n v="45432"/>
    <n v="268"/>
    <x v="2"/>
    <d v="2021-07-20T00:00:00"/>
    <s v="Ibuprofen"/>
    <x v="0"/>
  </r>
  <r>
    <s v="Rachel Rodriguez"/>
    <x v="21"/>
    <x v="1"/>
    <s v="AB-"/>
    <x v="2"/>
    <x v="1193"/>
    <s v="Shawn Carroll"/>
    <x v="12068"/>
    <x v="0"/>
    <n v="35917"/>
    <n v="111"/>
    <x v="1"/>
    <d v="2022-01-15T00:00:00"/>
    <s v="Aspirin"/>
    <x v="2"/>
  </r>
  <r>
    <s v="Albert Jensen"/>
    <x v="23"/>
    <x v="0"/>
    <s v="O-"/>
    <x v="5"/>
    <x v="678"/>
    <s v="Amy Woodard"/>
    <x v="12069"/>
    <x v="0"/>
    <n v="45575"/>
    <n v="432"/>
    <x v="2"/>
    <d v="2023-09-20T00:00:00"/>
    <s v="Aspirin"/>
    <x v="2"/>
  </r>
  <r>
    <s v="Joel Williams"/>
    <x v="42"/>
    <x v="0"/>
    <s v="O-"/>
    <x v="4"/>
    <x v="1237"/>
    <s v="Aimee Sosa"/>
    <x v="12070"/>
    <x v="1"/>
    <n v="13166"/>
    <n v="205"/>
    <x v="0"/>
    <d v="2019-07-26T00:00:00"/>
    <s v="Aspirin"/>
    <x v="0"/>
  </r>
  <r>
    <s v="Jeffrey Middleton"/>
    <x v="58"/>
    <x v="1"/>
    <s v="A-"/>
    <x v="4"/>
    <x v="1489"/>
    <s v="Jacob Long"/>
    <x v="12071"/>
    <x v="4"/>
    <n v="12153"/>
    <n v="145"/>
    <x v="0"/>
    <d v="2021-02-15T00:00:00"/>
    <s v="Paracetamol"/>
    <x v="1"/>
  </r>
  <r>
    <s v="Paula Gutierrez"/>
    <x v="66"/>
    <x v="0"/>
    <s v="O+"/>
    <x v="2"/>
    <x v="5"/>
    <s v="Sarah Schneider"/>
    <x v="12072"/>
    <x v="4"/>
    <n v="31721"/>
    <n v="492"/>
    <x v="1"/>
    <d v="2024-01-18T00:00:00"/>
    <s v="Penicillin"/>
    <x v="0"/>
  </r>
  <r>
    <s v="Colton Dyer"/>
    <x v="3"/>
    <x v="1"/>
    <s v="A+"/>
    <x v="0"/>
    <x v="355"/>
    <s v="Morgan Smith"/>
    <x v="12073"/>
    <x v="2"/>
    <n v="31583"/>
    <n v="280"/>
    <x v="1"/>
    <d v="2022-06-25T00:00:00"/>
    <s v="Ibuprofen"/>
    <x v="0"/>
  </r>
  <r>
    <s v="Christopher Bond"/>
    <x v="65"/>
    <x v="1"/>
    <s v="O-"/>
    <x v="0"/>
    <x v="1616"/>
    <s v="Michele Torres"/>
    <x v="12074"/>
    <x v="2"/>
    <n v="31447"/>
    <n v="202"/>
    <x v="1"/>
    <d v="2019-06-02T00:00:00"/>
    <s v="Aspirin"/>
    <x v="1"/>
  </r>
  <r>
    <s v="Thomas Smith"/>
    <x v="24"/>
    <x v="0"/>
    <s v="AB-"/>
    <x v="0"/>
    <x v="1007"/>
    <s v="Charles Rivers"/>
    <x v="12075"/>
    <x v="3"/>
    <n v="42820"/>
    <n v="220"/>
    <x v="2"/>
    <d v="2019-08-22T00:00:00"/>
    <s v="Penicillin"/>
    <x v="1"/>
  </r>
  <r>
    <s v="Jordan Edwards"/>
    <x v="42"/>
    <x v="0"/>
    <s v="A-"/>
    <x v="0"/>
    <x v="1140"/>
    <s v="Henry Turner"/>
    <x v="12076"/>
    <x v="1"/>
    <n v="19256"/>
    <n v="380"/>
    <x v="0"/>
    <d v="2024-01-09T00:00:00"/>
    <s v="Penicillin"/>
    <x v="1"/>
  </r>
  <r>
    <s v="Adrian Pham"/>
    <x v="6"/>
    <x v="1"/>
    <s v="AB+"/>
    <x v="3"/>
    <x v="398"/>
    <s v="John Flores"/>
    <x v="12077"/>
    <x v="4"/>
    <n v="45234"/>
    <n v="317"/>
    <x v="0"/>
    <d v="2019-09-03T00:00:00"/>
    <s v="Aspirin"/>
    <x v="0"/>
  </r>
  <r>
    <s v="Kathleen Roberts"/>
    <x v="58"/>
    <x v="1"/>
    <s v="B+"/>
    <x v="1"/>
    <x v="259"/>
    <s v="Michelle Case"/>
    <x v="12078"/>
    <x v="3"/>
    <n v="29542"/>
    <n v="222"/>
    <x v="1"/>
    <d v="2023-10-11T00:00:00"/>
    <s v="Paracetamol"/>
    <x v="2"/>
  </r>
  <r>
    <s v="Sarah Salazar"/>
    <x v="1"/>
    <x v="1"/>
    <s v="O-"/>
    <x v="3"/>
    <x v="313"/>
    <s v="Michelle Ramirez"/>
    <x v="12079"/>
    <x v="0"/>
    <n v="27790"/>
    <n v="189"/>
    <x v="2"/>
    <d v="2024-04-04T00:00:00"/>
    <s v="Ibuprofen"/>
    <x v="2"/>
  </r>
  <r>
    <s v="Christopher Mendez"/>
    <x v="22"/>
    <x v="1"/>
    <s v="AB-"/>
    <x v="3"/>
    <x v="1748"/>
    <s v="Nicole Conway"/>
    <x v="12080"/>
    <x v="1"/>
    <n v="18487"/>
    <n v="315"/>
    <x v="2"/>
    <d v="2020-08-29T00:00:00"/>
    <s v="Aspirin"/>
    <x v="1"/>
  </r>
  <r>
    <s v="Albert Reed"/>
    <x v="56"/>
    <x v="0"/>
    <s v="O+"/>
    <x v="0"/>
    <x v="131"/>
    <s v="Tracy Wilson"/>
    <x v="12081"/>
    <x v="3"/>
    <n v="23478"/>
    <n v="170"/>
    <x v="0"/>
    <d v="2020-03-18T00:00:00"/>
    <s v="Ibuprofen"/>
    <x v="1"/>
  </r>
  <r>
    <s v="Thomas Phillips"/>
    <x v="55"/>
    <x v="1"/>
    <s v="A+"/>
    <x v="4"/>
    <x v="491"/>
    <s v="Mark White"/>
    <x v="12082"/>
    <x v="4"/>
    <n v="48274"/>
    <n v="332"/>
    <x v="0"/>
    <d v="2022-05-26T00:00:00"/>
    <s v="Penicillin"/>
    <x v="1"/>
  </r>
  <r>
    <s v="Lisa Arnold"/>
    <x v="21"/>
    <x v="1"/>
    <s v="O+"/>
    <x v="1"/>
    <x v="1768"/>
    <s v="Jason Lee"/>
    <x v="12083"/>
    <x v="4"/>
    <n v="5060"/>
    <n v="138"/>
    <x v="0"/>
    <d v="2021-06-22T00:00:00"/>
    <s v="Aspirin"/>
    <x v="1"/>
  </r>
  <r>
    <s v="Roberto Wright"/>
    <x v="2"/>
    <x v="0"/>
    <s v="O+"/>
    <x v="3"/>
    <x v="69"/>
    <s v="April Rowe"/>
    <x v="8336"/>
    <x v="3"/>
    <n v="15398"/>
    <n v="108"/>
    <x v="1"/>
    <d v="2022-11-11T00:00:00"/>
    <s v="Ibuprofen"/>
    <x v="0"/>
  </r>
  <r>
    <s v="Mr. Joseph Mejia Md"/>
    <x v="50"/>
    <x v="1"/>
    <s v="A-"/>
    <x v="2"/>
    <x v="1292"/>
    <s v="Karina Jimenez"/>
    <x v="12084"/>
    <x v="2"/>
    <n v="38515"/>
    <n v="466"/>
    <x v="0"/>
    <d v="2021-06-05T00:00:00"/>
    <s v="Paracetamol"/>
    <x v="0"/>
  </r>
  <r>
    <s v="Wendy Nichols"/>
    <x v="46"/>
    <x v="1"/>
    <s v="B-"/>
    <x v="4"/>
    <x v="1802"/>
    <s v="Mary Mendez"/>
    <x v="10799"/>
    <x v="3"/>
    <n v="38166"/>
    <n v="299"/>
    <x v="2"/>
    <d v="2022-01-26T00:00:00"/>
    <s v="Paracetamol"/>
    <x v="2"/>
  </r>
  <r>
    <s v="Joseph Garcia"/>
    <x v="19"/>
    <x v="1"/>
    <s v="B+"/>
    <x v="0"/>
    <x v="955"/>
    <s v="Sandra Guerra"/>
    <x v="4115"/>
    <x v="0"/>
    <n v="45674"/>
    <n v="181"/>
    <x v="1"/>
    <d v="2023-08-25T00:00:00"/>
    <s v="Ibuprofen"/>
    <x v="1"/>
  </r>
  <r>
    <s v="Joshua Mcdaniel"/>
    <x v="52"/>
    <x v="1"/>
    <s v="B+"/>
    <x v="1"/>
    <x v="93"/>
    <s v="Laura Ballard"/>
    <x v="1627"/>
    <x v="2"/>
    <n v="16190"/>
    <n v="164"/>
    <x v="0"/>
    <d v="2021-05-07T00:00:00"/>
    <s v="Penicillin"/>
    <x v="0"/>
  </r>
  <r>
    <s v="Linda Gonzales"/>
    <x v="15"/>
    <x v="1"/>
    <s v="O-"/>
    <x v="0"/>
    <x v="897"/>
    <s v="Gary Fox"/>
    <x v="12085"/>
    <x v="2"/>
    <n v="39146"/>
    <n v="475"/>
    <x v="2"/>
    <d v="2019-09-13T00:00:00"/>
    <s v="Ibuprofen"/>
    <x v="0"/>
  </r>
  <r>
    <s v="Calvin White"/>
    <x v="5"/>
    <x v="0"/>
    <s v="AB-"/>
    <x v="5"/>
    <x v="1202"/>
    <s v="Linda Sexton"/>
    <x v="12086"/>
    <x v="3"/>
    <n v="36378"/>
    <n v="128"/>
    <x v="0"/>
    <d v="2022-04-22T00:00:00"/>
    <s v="Lipitor"/>
    <x v="2"/>
  </r>
  <r>
    <s v="Lindsey Douglas"/>
    <x v="26"/>
    <x v="1"/>
    <s v="B-"/>
    <x v="5"/>
    <x v="1630"/>
    <s v="James Wilson"/>
    <x v="12087"/>
    <x v="2"/>
    <n v="14329"/>
    <n v="406"/>
    <x v="0"/>
    <d v="2023-10-31T00:00:00"/>
    <s v="Ibuprofen"/>
    <x v="2"/>
  </r>
  <r>
    <s v="Christopher Green"/>
    <x v="17"/>
    <x v="1"/>
    <s v="O+"/>
    <x v="4"/>
    <x v="769"/>
    <s v="Tina Rangel"/>
    <x v="12088"/>
    <x v="4"/>
    <n v="17271"/>
    <n v="223"/>
    <x v="0"/>
    <d v="2020-09-15T00:00:00"/>
    <s v="Paracetamol"/>
    <x v="1"/>
  </r>
  <r>
    <s v="Marcus Green"/>
    <x v="22"/>
    <x v="1"/>
    <s v="O-"/>
    <x v="0"/>
    <x v="432"/>
    <s v="Karen Myers"/>
    <x v="5074"/>
    <x v="4"/>
    <n v="13074"/>
    <n v="459"/>
    <x v="1"/>
    <d v="2019-05-27T00:00:00"/>
    <s v="Paracetamol"/>
    <x v="2"/>
  </r>
  <r>
    <s v="Robert Johnson"/>
    <x v="65"/>
    <x v="1"/>
    <s v="O-"/>
    <x v="2"/>
    <x v="817"/>
    <s v="Michael Martinez"/>
    <x v="12089"/>
    <x v="3"/>
    <n v="30927"/>
    <n v="326"/>
    <x v="0"/>
    <d v="2023-05-21T00:00:00"/>
    <s v="Penicillin"/>
    <x v="0"/>
  </r>
  <r>
    <s v="Charles Shepherd"/>
    <x v="14"/>
    <x v="0"/>
    <s v="A+"/>
    <x v="5"/>
    <x v="1001"/>
    <s v="Daniel Johnson"/>
    <x v="12090"/>
    <x v="2"/>
    <n v="28067"/>
    <n v="418"/>
    <x v="0"/>
    <d v="2020-10-12T00:00:00"/>
    <s v="Aspirin"/>
    <x v="0"/>
  </r>
  <r>
    <s v="Samantha Valencia"/>
    <x v="5"/>
    <x v="1"/>
    <s v="B+"/>
    <x v="5"/>
    <x v="1552"/>
    <s v="Christina Guzman"/>
    <x v="12091"/>
    <x v="2"/>
    <n v="25048"/>
    <n v="208"/>
    <x v="1"/>
    <d v="2023-10-08T00:00:00"/>
    <s v="Ibuprofen"/>
    <x v="1"/>
  </r>
  <r>
    <s v="Eric Perkins"/>
    <x v="3"/>
    <x v="1"/>
    <s v="A-"/>
    <x v="0"/>
    <x v="281"/>
    <s v="Daniel Oconnell"/>
    <x v="12092"/>
    <x v="1"/>
    <n v="29452"/>
    <n v="408"/>
    <x v="0"/>
    <d v="2019-11-27T00:00:00"/>
    <s v="Penicillin"/>
    <x v="2"/>
  </r>
  <r>
    <s v="Marie White"/>
    <x v="61"/>
    <x v="0"/>
    <s v="B-"/>
    <x v="1"/>
    <x v="955"/>
    <s v="Andrew Morris"/>
    <x v="6786"/>
    <x v="3"/>
    <n v="37912"/>
    <n v="307"/>
    <x v="0"/>
    <d v="2023-07-31T00:00:00"/>
    <s v="Paracetamol"/>
    <x v="2"/>
  </r>
  <r>
    <s v="Thomas Fitzpatrick"/>
    <x v="23"/>
    <x v="1"/>
    <s v="A+"/>
    <x v="0"/>
    <x v="1165"/>
    <s v="Matthew Perez"/>
    <x v="12093"/>
    <x v="4"/>
    <n v="38677"/>
    <n v="433"/>
    <x v="0"/>
    <d v="2023-10-24T00:00:00"/>
    <s v="Paracetamol"/>
    <x v="0"/>
  </r>
  <r>
    <s v="Bailey Jackson"/>
    <x v="34"/>
    <x v="1"/>
    <s v="O-"/>
    <x v="1"/>
    <x v="709"/>
    <s v="Christie Hurst"/>
    <x v="12094"/>
    <x v="2"/>
    <n v="45496"/>
    <n v="388"/>
    <x v="0"/>
    <d v="2022-06-28T00:00:00"/>
    <s v="Ibuprofen"/>
    <x v="0"/>
  </r>
  <r>
    <s v="Maurice Williams"/>
    <x v="42"/>
    <x v="1"/>
    <s v="B+"/>
    <x v="4"/>
    <x v="204"/>
    <s v="Christopher Tran"/>
    <x v="12095"/>
    <x v="1"/>
    <n v="22366"/>
    <n v="305"/>
    <x v="0"/>
    <d v="2020-04-18T00:00:00"/>
    <s v="Penicillin"/>
    <x v="1"/>
  </r>
  <r>
    <s v="Joshua Figueroa"/>
    <x v="62"/>
    <x v="0"/>
    <s v="B+"/>
    <x v="5"/>
    <x v="108"/>
    <s v="Gabriel Morgan"/>
    <x v="12096"/>
    <x v="4"/>
    <n v="16319"/>
    <n v="213"/>
    <x v="1"/>
    <d v="2023-09-13T00:00:00"/>
    <s v="Aspirin"/>
    <x v="0"/>
  </r>
  <r>
    <s v="Kimberly Vaughn"/>
    <x v="17"/>
    <x v="0"/>
    <s v="AB-"/>
    <x v="2"/>
    <x v="1644"/>
    <s v="Stephanie Pope"/>
    <x v="12097"/>
    <x v="0"/>
    <n v="38847"/>
    <n v="323"/>
    <x v="1"/>
    <d v="2019-12-28T00:00:00"/>
    <s v="Lipitor"/>
    <x v="1"/>
  </r>
  <r>
    <s v="James Wood"/>
    <x v="49"/>
    <x v="1"/>
    <s v="A-"/>
    <x v="5"/>
    <x v="111"/>
    <s v="Cynthia Brown"/>
    <x v="2747"/>
    <x v="4"/>
    <n v="44906"/>
    <n v="187"/>
    <x v="2"/>
    <d v="2019-12-25T00:00:00"/>
    <s v="Lipitor"/>
    <x v="0"/>
  </r>
  <r>
    <s v="Alison Cohen"/>
    <x v="66"/>
    <x v="1"/>
    <s v="AB+"/>
    <x v="4"/>
    <x v="1085"/>
    <s v="Joseph Gonzalez"/>
    <x v="12098"/>
    <x v="0"/>
    <n v="38817"/>
    <n v="312"/>
    <x v="2"/>
    <d v="2023-12-22T00:00:00"/>
    <s v="Ibuprofen"/>
    <x v="2"/>
  </r>
  <r>
    <s v="Mr. John Shepherd"/>
    <x v="10"/>
    <x v="1"/>
    <s v="O-"/>
    <x v="4"/>
    <x v="14"/>
    <s v="Carlos Thompson"/>
    <x v="20"/>
    <x v="1"/>
    <n v="18246"/>
    <n v="353"/>
    <x v="2"/>
    <d v="2021-10-30T00:00:00"/>
    <s v="Lipitor"/>
    <x v="1"/>
  </r>
  <r>
    <s v="Bryan Byrd"/>
    <x v="13"/>
    <x v="0"/>
    <s v="O+"/>
    <x v="2"/>
    <x v="1049"/>
    <s v="Ashley Jennings"/>
    <x v="12099"/>
    <x v="3"/>
    <n v="29104"/>
    <n v="182"/>
    <x v="2"/>
    <d v="2023-03-05T00:00:00"/>
    <s v="Penicillin"/>
    <x v="2"/>
  </r>
  <r>
    <s v="Jennifer Herrera"/>
    <x v="31"/>
    <x v="1"/>
    <s v="O+"/>
    <x v="1"/>
    <x v="1286"/>
    <s v="Crystal Jones"/>
    <x v="12100"/>
    <x v="3"/>
    <n v="17831"/>
    <n v="446"/>
    <x v="2"/>
    <d v="2023-01-22T00:00:00"/>
    <s v="Paracetamol"/>
    <x v="1"/>
  </r>
  <r>
    <s v="William Rojas"/>
    <x v="28"/>
    <x v="1"/>
    <s v="O-"/>
    <x v="2"/>
    <x v="1059"/>
    <s v="Gregory Richardson"/>
    <x v="5037"/>
    <x v="2"/>
    <n v="23186"/>
    <n v="135"/>
    <x v="1"/>
    <d v="2023-10-14T00:00:00"/>
    <s v="Aspirin"/>
    <x v="0"/>
  </r>
  <r>
    <s v="Jennifer Taylor"/>
    <x v="1"/>
    <x v="1"/>
    <s v="A+"/>
    <x v="3"/>
    <x v="908"/>
    <s v="Melissa Smith"/>
    <x v="12101"/>
    <x v="3"/>
    <n v="43570"/>
    <n v="129"/>
    <x v="0"/>
    <d v="2019-10-14T00:00:00"/>
    <s v="Aspirin"/>
    <x v="1"/>
  </r>
  <r>
    <s v="Aaron Edwards"/>
    <x v="11"/>
    <x v="0"/>
    <s v="O-"/>
    <x v="1"/>
    <x v="109"/>
    <s v="Sherri Gibson"/>
    <x v="12102"/>
    <x v="2"/>
    <n v="23453"/>
    <n v="454"/>
    <x v="1"/>
    <d v="2019-06-14T00:00:00"/>
    <s v="Ibuprofen"/>
    <x v="1"/>
  </r>
  <r>
    <s v="Ashley Griffin"/>
    <x v="62"/>
    <x v="1"/>
    <s v="A-"/>
    <x v="2"/>
    <x v="1707"/>
    <s v="Sheri Gomez"/>
    <x v="6602"/>
    <x v="1"/>
    <n v="47639"/>
    <n v="141"/>
    <x v="0"/>
    <d v="2024-05-13T00:00:00"/>
    <s v="Ibuprofen"/>
    <x v="1"/>
  </r>
  <r>
    <s v="Glenda Chavez"/>
    <x v="17"/>
    <x v="1"/>
    <s v="B+"/>
    <x v="4"/>
    <x v="1506"/>
    <s v="Jodi Smith"/>
    <x v="12103"/>
    <x v="2"/>
    <n v="24409"/>
    <n v="287"/>
    <x v="1"/>
    <d v="2020-05-23T00:00:00"/>
    <s v="Penicillin"/>
    <x v="0"/>
  </r>
  <r>
    <s v="Frank Mccullough"/>
    <x v="40"/>
    <x v="1"/>
    <s v="B+"/>
    <x v="0"/>
    <x v="797"/>
    <s v="Brian Schroeder"/>
    <x v="10972"/>
    <x v="2"/>
    <n v="14087"/>
    <n v="435"/>
    <x v="0"/>
    <d v="2023-02-24T00:00:00"/>
    <s v="Paracetamol"/>
    <x v="2"/>
  </r>
  <r>
    <s v="Joshua Norman"/>
    <x v="50"/>
    <x v="1"/>
    <s v="O-"/>
    <x v="3"/>
    <x v="193"/>
    <s v="Matthew Dougherty"/>
    <x v="12104"/>
    <x v="0"/>
    <n v="26212"/>
    <n v="126"/>
    <x v="0"/>
    <d v="2023-10-04T00:00:00"/>
    <s v="Aspirin"/>
    <x v="0"/>
  </r>
  <r>
    <s v="Brooke Mclaughlin"/>
    <x v="2"/>
    <x v="1"/>
    <s v="B-"/>
    <x v="0"/>
    <x v="1185"/>
    <s v="Jessica Armstrong"/>
    <x v="12105"/>
    <x v="0"/>
    <n v="8823"/>
    <n v="159"/>
    <x v="0"/>
    <d v="2021-06-01T00:00:00"/>
    <s v="Penicillin"/>
    <x v="0"/>
  </r>
  <r>
    <s v="Karen Thompson"/>
    <x v="31"/>
    <x v="0"/>
    <s v="AB-"/>
    <x v="3"/>
    <x v="811"/>
    <s v="Marissa Smith"/>
    <x v="12106"/>
    <x v="1"/>
    <n v="46318"/>
    <n v="481"/>
    <x v="0"/>
    <d v="2019-06-27T00:00:00"/>
    <s v="Lipitor"/>
    <x v="1"/>
  </r>
  <r>
    <s v="Troy Stevenson"/>
    <x v="21"/>
    <x v="1"/>
    <s v="O-"/>
    <x v="4"/>
    <x v="1074"/>
    <s v="Mitchell Baker"/>
    <x v="12107"/>
    <x v="1"/>
    <n v="33952"/>
    <n v="384"/>
    <x v="1"/>
    <d v="2021-05-12T00:00:00"/>
    <s v="Lipitor"/>
    <x v="2"/>
  </r>
  <r>
    <s v="Danielle Calhoun"/>
    <x v="20"/>
    <x v="1"/>
    <s v="AB+"/>
    <x v="2"/>
    <x v="273"/>
    <s v="Victoria Hall"/>
    <x v="12108"/>
    <x v="0"/>
    <n v="49057"/>
    <n v="477"/>
    <x v="1"/>
    <d v="2024-01-23T00:00:00"/>
    <s v="Paracetamol"/>
    <x v="2"/>
  </r>
  <r>
    <s v="Kristen Washington"/>
    <x v="62"/>
    <x v="0"/>
    <s v="O+"/>
    <x v="2"/>
    <x v="1097"/>
    <s v="Amy Becker"/>
    <x v="12109"/>
    <x v="0"/>
    <n v="35025"/>
    <n v="433"/>
    <x v="0"/>
    <d v="2021-11-21T00:00:00"/>
    <s v="Lipitor"/>
    <x v="0"/>
  </r>
  <r>
    <s v="Joseph Stephenson"/>
    <x v="8"/>
    <x v="1"/>
    <s v="A+"/>
    <x v="4"/>
    <x v="963"/>
    <s v="Amanda Little"/>
    <x v="12110"/>
    <x v="4"/>
    <n v="15291"/>
    <n v="367"/>
    <x v="2"/>
    <d v="2024-03-30T00:00:00"/>
    <s v="Ibuprofen"/>
    <x v="2"/>
  </r>
  <r>
    <s v="Vanessa Barry"/>
    <x v="58"/>
    <x v="0"/>
    <s v="O-"/>
    <x v="3"/>
    <x v="677"/>
    <s v="Eric Rodriguez"/>
    <x v="12111"/>
    <x v="2"/>
    <n v="44818"/>
    <n v="266"/>
    <x v="0"/>
    <d v="2021-11-07T00:00:00"/>
    <s v="Paracetamol"/>
    <x v="1"/>
  </r>
  <r>
    <s v="James Ward"/>
    <x v="43"/>
    <x v="1"/>
    <s v="A+"/>
    <x v="2"/>
    <x v="1079"/>
    <s v="Brittany Wallace"/>
    <x v="418"/>
    <x v="0"/>
    <n v="41659"/>
    <n v="424"/>
    <x v="0"/>
    <d v="2023-02-18T00:00:00"/>
    <s v="Aspirin"/>
    <x v="0"/>
  </r>
  <r>
    <s v="Joshua Fuentes"/>
    <x v="0"/>
    <x v="1"/>
    <s v="AB+"/>
    <x v="0"/>
    <x v="18"/>
    <s v="Carol Pierce"/>
    <x v="2027"/>
    <x v="0"/>
    <n v="952"/>
    <n v="330"/>
    <x v="2"/>
    <d v="2021-03-19T00:00:00"/>
    <s v="Paracetamol"/>
    <x v="2"/>
  </r>
  <r>
    <s v="Kelly Gibson"/>
    <x v="10"/>
    <x v="1"/>
    <s v="O-"/>
    <x v="4"/>
    <x v="1165"/>
    <s v="Jeffrey Cruz"/>
    <x v="12112"/>
    <x v="0"/>
    <n v="3597"/>
    <n v="471"/>
    <x v="0"/>
    <d v="2023-11-04T00:00:00"/>
    <s v="Penicillin"/>
    <x v="0"/>
  </r>
  <r>
    <s v="Brian Wilkins"/>
    <x v="5"/>
    <x v="0"/>
    <s v="AB-"/>
    <x v="2"/>
    <x v="510"/>
    <s v="Christopher Williams"/>
    <x v="12113"/>
    <x v="0"/>
    <n v="16732"/>
    <n v="141"/>
    <x v="1"/>
    <d v="2022-04-20T00:00:00"/>
    <s v="Aspirin"/>
    <x v="1"/>
  </r>
  <r>
    <s v="Nicole Gardner"/>
    <x v="12"/>
    <x v="0"/>
    <s v="AB-"/>
    <x v="4"/>
    <x v="502"/>
    <s v="Michele Blake"/>
    <x v="12114"/>
    <x v="1"/>
    <n v="515"/>
    <n v="131"/>
    <x v="0"/>
    <d v="2021-04-12T00:00:00"/>
    <s v="Penicillin"/>
    <x v="0"/>
  </r>
  <r>
    <s v="Kathryn Li"/>
    <x v="34"/>
    <x v="0"/>
    <s v="B-"/>
    <x v="1"/>
    <x v="1221"/>
    <s v="Harry Greene"/>
    <x v="9914"/>
    <x v="0"/>
    <n v="41970"/>
    <n v="331"/>
    <x v="1"/>
    <d v="2021-01-24T00:00:00"/>
    <s v="Aspirin"/>
    <x v="2"/>
  </r>
  <r>
    <s v="Lindsey Allen"/>
    <x v="6"/>
    <x v="0"/>
    <s v="AB-"/>
    <x v="3"/>
    <x v="170"/>
    <s v="Melissa Parker"/>
    <x v="12115"/>
    <x v="2"/>
    <n v="47164"/>
    <n v="123"/>
    <x v="1"/>
    <d v="2020-12-23T00:00:00"/>
    <s v="Lipitor"/>
    <x v="1"/>
  </r>
  <r>
    <s v="Wendy Skinner"/>
    <x v="5"/>
    <x v="1"/>
    <s v="A-"/>
    <x v="5"/>
    <x v="1290"/>
    <s v="William Clark"/>
    <x v="12116"/>
    <x v="4"/>
    <n v="29478"/>
    <n v="166"/>
    <x v="0"/>
    <d v="2020-04-25T00:00:00"/>
    <s v="Lipitor"/>
    <x v="1"/>
  </r>
  <r>
    <s v="Craig Lester"/>
    <x v="66"/>
    <x v="1"/>
    <s v="AB+"/>
    <x v="4"/>
    <x v="1461"/>
    <s v="Frank Molina"/>
    <x v="12117"/>
    <x v="0"/>
    <n v="18427"/>
    <n v="195"/>
    <x v="0"/>
    <d v="2020-02-04T00:00:00"/>
    <s v="Aspirin"/>
    <x v="2"/>
  </r>
  <r>
    <s v="Katelyn Martin"/>
    <x v="50"/>
    <x v="0"/>
    <s v="A-"/>
    <x v="4"/>
    <x v="38"/>
    <s v="Harry Robinson"/>
    <x v="7508"/>
    <x v="0"/>
    <n v="16250"/>
    <n v="466"/>
    <x v="0"/>
    <d v="2021-02-14T00:00:00"/>
    <s v="Penicillin"/>
    <x v="1"/>
  </r>
  <r>
    <s v="Ryan Jackson"/>
    <x v="11"/>
    <x v="0"/>
    <s v="A+"/>
    <x v="3"/>
    <x v="1537"/>
    <s v="Matthew Alexander"/>
    <x v="12118"/>
    <x v="2"/>
    <n v="35443"/>
    <n v="433"/>
    <x v="2"/>
    <d v="2022-03-05T00:00:00"/>
    <s v="Penicillin"/>
    <x v="2"/>
  </r>
  <r>
    <s v="Brandon Ponce"/>
    <x v="30"/>
    <x v="1"/>
    <s v="A+"/>
    <x v="0"/>
    <x v="825"/>
    <s v="Luke Patterson"/>
    <x v="12119"/>
    <x v="0"/>
    <n v="8334"/>
    <n v="420"/>
    <x v="1"/>
    <d v="2020-02-18T00:00:00"/>
    <s v="Aspirin"/>
    <x v="2"/>
  </r>
  <r>
    <s v="Madeline Yang"/>
    <x v="58"/>
    <x v="1"/>
    <s v="AB+"/>
    <x v="2"/>
    <x v="1149"/>
    <s v="Christopher Moreno"/>
    <x v="12120"/>
    <x v="2"/>
    <n v="16051"/>
    <n v="474"/>
    <x v="2"/>
    <d v="2021-01-31T00:00:00"/>
    <s v="Penicillin"/>
    <x v="2"/>
  </r>
  <r>
    <s v="Natalie Delgado"/>
    <x v="16"/>
    <x v="0"/>
    <s v="O+"/>
    <x v="5"/>
    <x v="1576"/>
    <s v="Jacob Hurst"/>
    <x v="12121"/>
    <x v="3"/>
    <n v="24941"/>
    <n v="375"/>
    <x v="0"/>
    <d v="2020-12-28T00:00:00"/>
    <s v="Paracetamol"/>
    <x v="0"/>
  </r>
  <r>
    <s v="David Burton"/>
    <x v="54"/>
    <x v="1"/>
    <s v="B-"/>
    <x v="1"/>
    <x v="1422"/>
    <s v="Nancy Long"/>
    <x v="12122"/>
    <x v="0"/>
    <n v="26205"/>
    <n v="423"/>
    <x v="1"/>
    <d v="2021-08-28T00:00:00"/>
    <s v="Lipitor"/>
    <x v="1"/>
  </r>
  <r>
    <s v="Maria Carter"/>
    <x v="20"/>
    <x v="1"/>
    <s v="A-"/>
    <x v="0"/>
    <x v="1655"/>
    <s v="Matthew Adams"/>
    <x v="12123"/>
    <x v="4"/>
    <n v="4447"/>
    <n v="141"/>
    <x v="0"/>
    <d v="2020-05-18T00:00:00"/>
    <s v="Aspirin"/>
    <x v="2"/>
  </r>
  <r>
    <s v="Angie Buckley"/>
    <x v="26"/>
    <x v="0"/>
    <s v="B-"/>
    <x v="4"/>
    <x v="1369"/>
    <s v="Robert Thomas"/>
    <x v="12124"/>
    <x v="3"/>
    <n v="22353"/>
    <n v="126"/>
    <x v="2"/>
    <d v="2024-05-17T00:00:00"/>
    <s v="Paracetamol"/>
    <x v="0"/>
  </r>
  <r>
    <s v="Cody Moore"/>
    <x v="33"/>
    <x v="1"/>
    <s v="B-"/>
    <x v="5"/>
    <x v="1448"/>
    <s v="Cameron Garcia"/>
    <x v="12125"/>
    <x v="3"/>
    <n v="6753"/>
    <n v="188"/>
    <x v="2"/>
    <d v="2020-06-10T00:00:00"/>
    <s v="Paracetamol"/>
    <x v="2"/>
  </r>
  <r>
    <s v="Mark Vargas"/>
    <x v="41"/>
    <x v="0"/>
    <s v="B-"/>
    <x v="0"/>
    <x v="932"/>
    <s v="Eric Campbell"/>
    <x v="12126"/>
    <x v="4"/>
    <n v="8022"/>
    <n v="319"/>
    <x v="1"/>
    <d v="2023-06-08T00:00:00"/>
    <s v="Penicillin"/>
    <x v="0"/>
  </r>
  <r>
    <s v="Nichole Garcia"/>
    <x v="56"/>
    <x v="0"/>
    <s v="A-"/>
    <x v="2"/>
    <x v="1591"/>
    <s v="Jeremy Beck"/>
    <x v="12127"/>
    <x v="1"/>
    <n v="4758"/>
    <n v="334"/>
    <x v="1"/>
    <d v="2021-05-01T00:00:00"/>
    <s v="Paracetamol"/>
    <x v="2"/>
  </r>
  <r>
    <s v="Benjamin Hernandez"/>
    <x v="25"/>
    <x v="0"/>
    <s v="B+"/>
    <x v="2"/>
    <x v="947"/>
    <s v="Ryan Meyer"/>
    <x v="12128"/>
    <x v="0"/>
    <n v="11380"/>
    <n v="459"/>
    <x v="0"/>
    <d v="2023-07-17T00:00:00"/>
    <s v="Lipitor"/>
    <x v="0"/>
  </r>
  <r>
    <s v="Joshua Hancock"/>
    <x v="21"/>
    <x v="0"/>
    <s v="B-"/>
    <x v="3"/>
    <x v="943"/>
    <s v="Katie Brown"/>
    <x v="12129"/>
    <x v="4"/>
    <n v="24827"/>
    <n v="218"/>
    <x v="1"/>
    <d v="2021-08-01T00:00:00"/>
    <s v="Penicillin"/>
    <x v="0"/>
  </r>
  <r>
    <s v="Frank Martinez"/>
    <x v="41"/>
    <x v="0"/>
    <s v="O+"/>
    <x v="5"/>
    <x v="1809"/>
    <s v="Kevin Perry"/>
    <x v="12130"/>
    <x v="3"/>
    <n v="13652"/>
    <n v="155"/>
    <x v="2"/>
    <d v="2023-04-09T00:00:00"/>
    <s v="Penicillin"/>
    <x v="2"/>
  </r>
  <r>
    <s v="Adrian Hardin"/>
    <x v="8"/>
    <x v="0"/>
    <s v="O-"/>
    <x v="4"/>
    <x v="747"/>
    <s v="Courtney Gonzalez"/>
    <x v="12131"/>
    <x v="3"/>
    <n v="23975"/>
    <n v="287"/>
    <x v="1"/>
    <d v="2021-03-19T00:00:00"/>
    <s v="Lipitor"/>
    <x v="1"/>
  </r>
  <r>
    <s v="Laura Harvey"/>
    <x v="41"/>
    <x v="1"/>
    <s v="B-"/>
    <x v="2"/>
    <x v="929"/>
    <s v="Philip Harding"/>
    <x v="12132"/>
    <x v="4"/>
    <n v="20722"/>
    <n v="243"/>
    <x v="0"/>
    <d v="2020-07-10T00:00:00"/>
    <s v="Lipitor"/>
    <x v="2"/>
  </r>
  <r>
    <s v="Michael Wilson"/>
    <x v="20"/>
    <x v="1"/>
    <s v="AB+"/>
    <x v="2"/>
    <x v="566"/>
    <s v="Jonathan Bryan"/>
    <x v="12133"/>
    <x v="0"/>
    <n v="29314"/>
    <n v="413"/>
    <x v="0"/>
    <d v="2021-01-17T00:00:00"/>
    <s v="Ibuprofen"/>
    <x v="1"/>
  </r>
  <r>
    <s v="Debra Coffey"/>
    <x v="45"/>
    <x v="1"/>
    <s v="O-"/>
    <x v="0"/>
    <x v="103"/>
    <s v="Alan Rubio"/>
    <x v="12134"/>
    <x v="4"/>
    <n v="26255"/>
    <n v="408"/>
    <x v="0"/>
    <d v="2024-01-20T00:00:00"/>
    <s v="Lipitor"/>
    <x v="2"/>
  </r>
  <r>
    <s v="Pamela Kelly"/>
    <x v="7"/>
    <x v="0"/>
    <s v="AB+"/>
    <x v="2"/>
    <x v="1624"/>
    <s v="Thomas Kirk"/>
    <x v="12135"/>
    <x v="0"/>
    <n v="24321"/>
    <n v="347"/>
    <x v="2"/>
    <d v="2019-11-21T00:00:00"/>
    <s v="Paracetamol"/>
    <x v="1"/>
  </r>
  <r>
    <s v="Veronica Gonzalez"/>
    <x v="28"/>
    <x v="0"/>
    <s v="B+"/>
    <x v="3"/>
    <x v="647"/>
    <s v="Travis Frank"/>
    <x v="12136"/>
    <x v="3"/>
    <n v="44715"/>
    <n v="325"/>
    <x v="2"/>
    <d v="2024-02-29T00:00:00"/>
    <s v="Lipitor"/>
    <x v="2"/>
  </r>
  <r>
    <s v="Deborah Yates"/>
    <x v="36"/>
    <x v="1"/>
    <s v="AB-"/>
    <x v="3"/>
    <x v="1710"/>
    <s v="Dylan Meadows"/>
    <x v="12137"/>
    <x v="4"/>
    <n v="29749"/>
    <n v="491"/>
    <x v="2"/>
    <d v="2023-05-01T00:00:00"/>
    <s v="Ibuprofen"/>
    <x v="1"/>
  </r>
  <r>
    <s v="Michael Warren"/>
    <x v="63"/>
    <x v="1"/>
    <s v="AB-"/>
    <x v="5"/>
    <x v="707"/>
    <s v="Nathan Landry"/>
    <x v="12138"/>
    <x v="0"/>
    <n v="24056"/>
    <n v="180"/>
    <x v="2"/>
    <d v="2021-05-07T00:00:00"/>
    <s v="Lipitor"/>
    <x v="0"/>
  </r>
  <r>
    <s v="Joanne Scott"/>
    <x v="48"/>
    <x v="1"/>
    <s v="B-"/>
    <x v="2"/>
    <x v="1148"/>
    <s v="Regina Hines Md"/>
    <x v="1073"/>
    <x v="4"/>
    <n v="29644"/>
    <n v="255"/>
    <x v="2"/>
    <d v="2021-04-02T00:00:00"/>
    <s v="Lipitor"/>
    <x v="1"/>
  </r>
  <r>
    <s v="Christopher Simpson"/>
    <x v="10"/>
    <x v="0"/>
    <s v="A+"/>
    <x v="4"/>
    <x v="1115"/>
    <s v="Mr. John Adkins"/>
    <x v="12139"/>
    <x v="0"/>
    <n v="32142"/>
    <n v="373"/>
    <x v="1"/>
    <d v="2021-05-18T00:00:00"/>
    <s v="Ibuprofen"/>
    <x v="0"/>
  </r>
  <r>
    <s v="Wendy Frederick"/>
    <x v="59"/>
    <x v="1"/>
    <s v="O-"/>
    <x v="2"/>
    <x v="186"/>
    <s v="Anna Swanson"/>
    <x v="12140"/>
    <x v="4"/>
    <n v="31962"/>
    <n v="482"/>
    <x v="2"/>
    <d v="2021-10-22T00:00:00"/>
    <s v="Penicillin"/>
    <x v="1"/>
  </r>
  <r>
    <s v="Jeffrey Espinoza"/>
    <x v="61"/>
    <x v="0"/>
    <s v="O+"/>
    <x v="5"/>
    <x v="1068"/>
    <s v="Adam Turner"/>
    <x v="12141"/>
    <x v="3"/>
    <n v="34125"/>
    <n v="229"/>
    <x v="1"/>
    <d v="2020-07-02T00:00:00"/>
    <s v="Penicillin"/>
    <x v="0"/>
  </r>
  <r>
    <s v="Lawrence Gould"/>
    <x v="6"/>
    <x v="1"/>
    <s v="B-"/>
    <x v="4"/>
    <x v="983"/>
    <s v="Laura Decker"/>
    <x v="131"/>
    <x v="2"/>
    <n v="34942"/>
    <n v="302"/>
    <x v="1"/>
    <d v="2023-12-19T00:00:00"/>
    <s v="Aspirin"/>
    <x v="2"/>
  </r>
  <r>
    <s v="Leon Sanders"/>
    <x v="42"/>
    <x v="0"/>
    <s v="O+"/>
    <x v="1"/>
    <x v="696"/>
    <s v="Adam Nelson"/>
    <x v="12142"/>
    <x v="3"/>
    <n v="43401"/>
    <n v="286"/>
    <x v="0"/>
    <d v="2021-02-03T00:00:00"/>
    <s v="Penicillin"/>
    <x v="1"/>
  </r>
  <r>
    <s v="Nicole Murray"/>
    <x v="51"/>
    <x v="0"/>
    <s v="B-"/>
    <x v="4"/>
    <x v="392"/>
    <s v="Erica Davis"/>
    <x v="3226"/>
    <x v="4"/>
    <n v="46003"/>
    <n v="201"/>
    <x v="0"/>
    <d v="2019-07-16T00:00:00"/>
    <s v="Paracetamol"/>
    <x v="0"/>
  </r>
  <r>
    <s v="William Sullivan"/>
    <x v="52"/>
    <x v="0"/>
    <s v="B+"/>
    <x v="4"/>
    <x v="229"/>
    <s v="Megan Acevedo"/>
    <x v="2645"/>
    <x v="3"/>
    <n v="8253"/>
    <n v="256"/>
    <x v="0"/>
    <d v="2023-03-10T00:00:00"/>
    <s v="Penicillin"/>
    <x v="2"/>
  </r>
  <r>
    <s v="Barbara Wallace"/>
    <x v="49"/>
    <x v="0"/>
    <s v="AB-"/>
    <x v="2"/>
    <x v="1062"/>
    <s v="John Rojas"/>
    <x v="12143"/>
    <x v="4"/>
    <n v="46447"/>
    <n v="198"/>
    <x v="2"/>
    <d v="2023-04-16T00:00:00"/>
    <s v="Paracetamol"/>
    <x v="1"/>
  </r>
  <r>
    <s v="Andrew Roberts"/>
    <x v="61"/>
    <x v="1"/>
    <s v="O-"/>
    <x v="2"/>
    <x v="1145"/>
    <s v="Hailey Pollard"/>
    <x v="337"/>
    <x v="3"/>
    <n v="31781"/>
    <n v="191"/>
    <x v="2"/>
    <d v="2022-12-31T00:00:00"/>
    <s v="Penicillin"/>
    <x v="0"/>
  </r>
  <r>
    <s v="Katie Daniel"/>
    <x v="15"/>
    <x v="0"/>
    <s v="O+"/>
    <x v="1"/>
    <x v="1787"/>
    <s v="Julia Reeves"/>
    <x v="12144"/>
    <x v="0"/>
    <n v="25263"/>
    <n v="423"/>
    <x v="0"/>
    <d v="2023-04-17T00:00:00"/>
    <s v="Lipitor"/>
    <x v="1"/>
  </r>
  <r>
    <s v="Jamie Lowery"/>
    <x v="49"/>
    <x v="1"/>
    <s v="B+"/>
    <x v="2"/>
    <x v="104"/>
    <s v="Carla Rodriguez"/>
    <x v="12145"/>
    <x v="1"/>
    <n v="35334"/>
    <n v="337"/>
    <x v="0"/>
    <d v="2019-10-07T00:00:00"/>
    <s v="Aspirin"/>
    <x v="1"/>
  </r>
  <r>
    <s v="Mary Walter"/>
    <x v="12"/>
    <x v="0"/>
    <s v="A-"/>
    <x v="1"/>
    <x v="975"/>
    <s v="Jack Mendez"/>
    <x v="12146"/>
    <x v="2"/>
    <n v="50175"/>
    <n v="316"/>
    <x v="1"/>
    <d v="2021-04-06T00:00:00"/>
    <s v="Paracetamol"/>
    <x v="0"/>
  </r>
  <r>
    <s v="Dominic Everett"/>
    <x v="10"/>
    <x v="0"/>
    <s v="AB+"/>
    <x v="3"/>
    <x v="690"/>
    <s v="Ashley Martinez"/>
    <x v="12147"/>
    <x v="2"/>
    <n v="43944"/>
    <n v="406"/>
    <x v="0"/>
    <d v="2024-03-15T00:00:00"/>
    <s v="Aspirin"/>
    <x v="2"/>
  </r>
  <r>
    <s v="Amy Miller"/>
    <x v="7"/>
    <x v="1"/>
    <s v="A+"/>
    <x v="5"/>
    <x v="715"/>
    <s v="Jeffrey Lewis"/>
    <x v="246"/>
    <x v="3"/>
    <n v="19442"/>
    <n v="463"/>
    <x v="1"/>
    <d v="2022-10-25T00:00:00"/>
    <s v="Aspirin"/>
    <x v="1"/>
  </r>
  <r>
    <s v="Jimmy Young"/>
    <x v="13"/>
    <x v="1"/>
    <s v="A+"/>
    <x v="2"/>
    <x v="474"/>
    <s v="Adam Downs"/>
    <x v="12148"/>
    <x v="3"/>
    <n v="38480"/>
    <n v="220"/>
    <x v="0"/>
    <d v="2021-10-03T00:00:00"/>
    <s v="Paracetamol"/>
    <x v="0"/>
  </r>
  <r>
    <s v="Brian Patterson Dds"/>
    <x v="53"/>
    <x v="1"/>
    <s v="A-"/>
    <x v="2"/>
    <x v="1349"/>
    <s v="Mr. David Pierce"/>
    <x v="12149"/>
    <x v="2"/>
    <n v="18461"/>
    <n v="391"/>
    <x v="2"/>
    <d v="2022-04-04T00:00:00"/>
    <s v="Penicillin"/>
    <x v="0"/>
  </r>
  <r>
    <s v="Linda Andrews"/>
    <x v="64"/>
    <x v="0"/>
    <s v="B-"/>
    <x v="5"/>
    <x v="876"/>
    <s v="Christopher Norris"/>
    <x v="12150"/>
    <x v="4"/>
    <n v="12525"/>
    <n v="401"/>
    <x v="1"/>
    <d v="2023-10-04T00:00:00"/>
    <s v="Aspirin"/>
    <x v="1"/>
  </r>
  <r>
    <s v="Sandra Thompson"/>
    <x v="21"/>
    <x v="0"/>
    <s v="A-"/>
    <x v="5"/>
    <x v="1386"/>
    <s v="Dennis Wagner"/>
    <x v="12151"/>
    <x v="2"/>
    <n v="21879"/>
    <n v="356"/>
    <x v="0"/>
    <d v="2020-03-02T00:00:00"/>
    <s v="Penicillin"/>
    <x v="1"/>
  </r>
  <r>
    <s v="James Henry"/>
    <x v="7"/>
    <x v="1"/>
    <s v="B-"/>
    <x v="4"/>
    <x v="1501"/>
    <s v="Mark Hickman Dvm"/>
    <x v="12152"/>
    <x v="1"/>
    <n v="22000"/>
    <n v="365"/>
    <x v="0"/>
    <d v="2023-04-17T00:00:00"/>
    <s v="Ibuprofen"/>
    <x v="0"/>
  </r>
  <r>
    <s v="Stephen Browning"/>
    <x v="19"/>
    <x v="0"/>
    <s v="B-"/>
    <x v="2"/>
    <x v="735"/>
    <s v="Bruce Torres Jr."/>
    <x v="12153"/>
    <x v="1"/>
    <n v="48183"/>
    <n v="132"/>
    <x v="0"/>
    <d v="2020-01-28T00:00:00"/>
    <s v="Ibuprofen"/>
    <x v="0"/>
  </r>
  <r>
    <s v="Natalie Craig"/>
    <x v="26"/>
    <x v="1"/>
    <s v="B+"/>
    <x v="0"/>
    <x v="323"/>
    <s v="Christopher Mejia"/>
    <x v="12154"/>
    <x v="2"/>
    <n v="46720"/>
    <n v="309"/>
    <x v="2"/>
    <d v="2021-03-16T00:00:00"/>
    <s v="Aspirin"/>
    <x v="0"/>
  </r>
  <r>
    <s v="Mary Fox"/>
    <x v="36"/>
    <x v="1"/>
    <s v="B+"/>
    <x v="5"/>
    <x v="1599"/>
    <s v="Shawn Ramirez"/>
    <x v="3527"/>
    <x v="0"/>
    <n v="37389"/>
    <n v="331"/>
    <x v="2"/>
    <d v="2022-09-09T00:00:00"/>
    <s v="Lipitor"/>
    <x v="1"/>
  </r>
  <r>
    <s v="James Frazier"/>
    <x v="6"/>
    <x v="0"/>
    <s v="A-"/>
    <x v="5"/>
    <x v="1178"/>
    <s v="Tina Faulkner"/>
    <x v="12155"/>
    <x v="2"/>
    <n v="35955"/>
    <n v="397"/>
    <x v="1"/>
    <d v="2021-10-16T00:00:00"/>
    <s v="Lipitor"/>
    <x v="0"/>
  </r>
  <r>
    <s v="Angela Collins"/>
    <x v="16"/>
    <x v="1"/>
    <s v="O-"/>
    <x v="5"/>
    <x v="647"/>
    <s v="Heather Foster"/>
    <x v="12156"/>
    <x v="0"/>
    <n v="24141"/>
    <n v="123"/>
    <x v="1"/>
    <d v="2024-02-25T00:00:00"/>
    <s v="Penicillin"/>
    <x v="0"/>
  </r>
  <r>
    <s v="Taylor Barnes"/>
    <x v="43"/>
    <x v="0"/>
    <s v="AB+"/>
    <x v="3"/>
    <x v="319"/>
    <s v="Kenneth Coleman"/>
    <x v="12157"/>
    <x v="2"/>
    <n v="31797"/>
    <n v="447"/>
    <x v="1"/>
    <d v="2024-04-06T00:00:00"/>
    <s v="Paracetamol"/>
    <x v="1"/>
  </r>
  <r>
    <s v="Jessica Williams"/>
    <x v="29"/>
    <x v="1"/>
    <s v="AB+"/>
    <x v="3"/>
    <x v="1803"/>
    <s v="Rebekah Schmidt"/>
    <x v="12158"/>
    <x v="1"/>
    <n v="26829"/>
    <n v="197"/>
    <x v="0"/>
    <d v="2020-04-17T00:00:00"/>
    <s v="Ibuprofen"/>
    <x v="2"/>
  </r>
  <r>
    <s v="Melvin Johnson"/>
    <x v="58"/>
    <x v="1"/>
    <s v="B+"/>
    <x v="2"/>
    <x v="1121"/>
    <s v="Spencer Nelson"/>
    <x v="12159"/>
    <x v="3"/>
    <n v="28688"/>
    <n v="172"/>
    <x v="2"/>
    <d v="2023-08-05T00:00:00"/>
    <s v="Lipitor"/>
    <x v="1"/>
  </r>
  <r>
    <s v="Christopher Boyd"/>
    <x v="52"/>
    <x v="1"/>
    <s v="O+"/>
    <x v="2"/>
    <x v="779"/>
    <s v="Rachel Mcdaniel"/>
    <x v="12160"/>
    <x v="1"/>
    <n v="27987"/>
    <n v="308"/>
    <x v="1"/>
    <d v="2019-12-09T00:00:00"/>
    <s v="Penicillin"/>
    <x v="1"/>
  </r>
  <r>
    <s v="Lynn Rios"/>
    <x v="39"/>
    <x v="1"/>
    <s v="AB-"/>
    <x v="2"/>
    <x v="1289"/>
    <s v="Sharon Walters"/>
    <x v="12161"/>
    <x v="2"/>
    <n v="46236"/>
    <n v="124"/>
    <x v="2"/>
    <d v="2020-03-14T00:00:00"/>
    <s v="Lipitor"/>
    <x v="0"/>
  </r>
  <r>
    <s v="Frances Phillips"/>
    <x v="65"/>
    <x v="0"/>
    <s v="AB-"/>
    <x v="0"/>
    <x v="552"/>
    <s v="David Morales"/>
    <x v="12162"/>
    <x v="1"/>
    <n v="15036"/>
    <n v="488"/>
    <x v="0"/>
    <d v="2020-09-08T00:00:00"/>
    <s v="Penicillin"/>
    <x v="2"/>
  </r>
  <r>
    <s v="Collin Harvey"/>
    <x v="12"/>
    <x v="0"/>
    <s v="O-"/>
    <x v="1"/>
    <x v="1645"/>
    <s v="Jordan Rosario"/>
    <x v="12163"/>
    <x v="3"/>
    <n v="23024"/>
    <n v="443"/>
    <x v="1"/>
    <d v="2020-10-17T00:00:00"/>
    <s v="Paracetamol"/>
    <x v="0"/>
  </r>
  <r>
    <s v="Scott Sanchez"/>
    <x v="59"/>
    <x v="1"/>
    <s v="A-"/>
    <x v="5"/>
    <x v="698"/>
    <s v="Troy Gonzales"/>
    <x v="12164"/>
    <x v="4"/>
    <n v="23582"/>
    <n v="426"/>
    <x v="0"/>
    <d v="2023-06-29T00:00:00"/>
    <s v="Penicillin"/>
    <x v="1"/>
  </r>
  <r>
    <s v="Amanda Wilson"/>
    <x v="46"/>
    <x v="0"/>
    <s v="AB-"/>
    <x v="2"/>
    <x v="1520"/>
    <s v="Bryan Kelly"/>
    <x v="12165"/>
    <x v="1"/>
    <n v="31211"/>
    <n v="230"/>
    <x v="1"/>
    <d v="2023-12-26T00:00:00"/>
    <s v="Aspirin"/>
    <x v="1"/>
  </r>
  <r>
    <s v="Elizabeth Nelson"/>
    <x v="43"/>
    <x v="1"/>
    <s v="O-"/>
    <x v="5"/>
    <x v="1169"/>
    <s v="Sierra Henderson"/>
    <x v="3057"/>
    <x v="4"/>
    <n v="12888"/>
    <n v="319"/>
    <x v="0"/>
    <d v="2024-01-03T00:00:00"/>
    <s v="Lipitor"/>
    <x v="0"/>
  </r>
  <r>
    <s v="Roger Pace"/>
    <x v="52"/>
    <x v="0"/>
    <s v="B+"/>
    <x v="4"/>
    <x v="1518"/>
    <s v="Justin Steele"/>
    <x v="9239"/>
    <x v="4"/>
    <n v="14118"/>
    <n v="491"/>
    <x v="0"/>
    <d v="2023-05-19T00:00:00"/>
    <s v="Lipitor"/>
    <x v="2"/>
  </r>
  <r>
    <s v="Jacob Gilbert"/>
    <x v="16"/>
    <x v="1"/>
    <s v="A-"/>
    <x v="5"/>
    <x v="530"/>
    <s v="Shannon Friedman"/>
    <x v="12166"/>
    <x v="0"/>
    <n v="19924"/>
    <n v="191"/>
    <x v="2"/>
    <d v="2020-05-21T00:00:00"/>
    <s v="Paracetamol"/>
    <x v="2"/>
  </r>
  <r>
    <s v="Barbara Mendoza"/>
    <x v="64"/>
    <x v="0"/>
    <s v="A+"/>
    <x v="0"/>
    <x v="1433"/>
    <s v="Michelle Leon"/>
    <x v="12167"/>
    <x v="1"/>
    <n v="25441"/>
    <n v="387"/>
    <x v="2"/>
    <d v="2020-10-05T00:00:00"/>
    <s v="Ibuprofen"/>
    <x v="2"/>
  </r>
  <r>
    <s v="Larry Williams"/>
    <x v="12"/>
    <x v="0"/>
    <s v="AB+"/>
    <x v="2"/>
    <x v="590"/>
    <s v="Felicia Gray"/>
    <x v="12168"/>
    <x v="4"/>
    <n v="43420"/>
    <n v="287"/>
    <x v="1"/>
    <d v="2020-04-13T00:00:00"/>
    <s v="Penicillin"/>
    <x v="1"/>
  </r>
  <r>
    <s v="Stephanie Luna"/>
    <x v="55"/>
    <x v="0"/>
    <s v="B-"/>
    <x v="2"/>
    <x v="1581"/>
    <s v="Kelly Townsend"/>
    <x v="12169"/>
    <x v="3"/>
    <n v="45571"/>
    <n v="381"/>
    <x v="2"/>
    <d v="2021-04-11T00:00:00"/>
    <s v="Paracetamol"/>
    <x v="2"/>
  </r>
  <r>
    <s v="Dennis Keller"/>
    <x v="33"/>
    <x v="0"/>
    <s v="A-"/>
    <x v="5"/>
    <x v="708"/>
    <s v="Sarah Leach"/>
    <x v="12170"/>
    <x v="4"/>
    <n v="26800"/>
    <n v="235"/>
    <x v="0"/>
    <d v="2024-05-07T00:00:00"/>
    <s v="Aspirin"/>
    <x v="1"/>
  </r>
  <r>
    <s v="Shawn Hale"/>
    <x v="2"/>
    <x v="0"/>
    <s v="O-"/>
    <x v="1"/>
    <x v="306"/>
    <s v="Susan Newton"/>
    <x v="12171"/>
    <x v="2"/>
    <n v="6148"/>
    <n v="270"/>
    <x v="2"/>
    <d v="2022-01-29T00:00:00"/>
    <s v="Aspirin"/>
    <x v="0"/>
  </r>
  <r>
    <s v="Reginald Byrd"/>
    <x v="32"/>
    <x v="0"/>
    <s v="AB-"/>
    <x v="4"/>
    <x v="742"/>
    <s v="Brian Ruiz"/>
    <x v="12172"/>
    <x v="0"/>
    <n v="6118"/>
    <n v="292"/>
    <x v="1"/>
    <d v="2019-06-11T00:00:00"/>
    <s v="Paracetamol"/>
    <x v="0"/>
  </r>
  <r>
    <s v="Matthew Wright"/>
    <x v="9"/>
    <x v="1"/>
    <s v="O+"/>
    <x v="2"/>
    <x v="409"/>
    <s v="Dana Gonzales"/>
    <x v="12173"/>
    <x v="3"/>
    <n v="30257"/>
    <n v="451"/>
    <x v="0"/>
    <d v="2022-02-25T00:00:00"/>
    <s v="Penicillin"/>
    <x v="2"/>
  </r>
  <r>
    <s v="Tammy Frank"/>
    <x v="30"/>
    <x v="0"/>
    <s v="AB-"/>
    <x v="4"/>
    <x v="1039"/>
    <s v="Kathy Bartlett"/>
    <x v="12174"/>
    <x v="0"/>
    <n v="30781"/>
    <n v="228"/>
    <x v="0"/>
    <d v="2020-02-08T00:00:00"/>
    <s v="Lipitor"/>
    <x v="1"/>
  </r>
  <r>
    <s v="Mrs. Samantha Dorsey"/>
    <x v="20"/>
    <x v="0"/>
    <s v="A-"/>
    <x v="4"/>
    <x v="1544"/>
    <s v="Danielle Bentley"/>
    <x v="1895"/>
    <x v="4"/>
    <n v="39786"/>
    <n v="178"/>
    <x v="0"/>
    <d v="2021-09-26T00:00:00"/>
    <s v="Lipitor"/>
    <x v="2"/>
  </r>
  <r>
    <s v="Danielle Sanchez"/>
    <x v="22"/>
    <x v="1"/>
    <s v="AB-"/>
    <x v="1"/>
    <x v="1569"/>
    <s v="Mindy Vaughn"/>
    <x v="109"/>
    <x v="2"/>
    <n v="41004"/>
    <n v="142"/>
    <x v="2"/>
    <d v="2022-12-19T00:00:00"/>
    <s v="Lipitor"/>
    <x v="1"/>
  </r>
  <r>
    <s v="Pamela Jenkins"/>
    <x v="38"/>
    <x v="1"/>
    <s v="AB-"/>
    <x v="2"/>
    <x v="216"/>
    <s v="Kelly Lindsey"/>
    <x v="12175"/>
    <x v="1"/>
    <n v="14823"/>
    <n v="496"/>
    <x v="1"/>
    <d v="2023-04-22T00:00:00"/>
    <s v="Penicillin"/>
    <x v="2"/>
  </r>
  <r>
    <s v="Heather Haney"/>
    <x v="20"/>
    <x v="1"/>
    <s v="AB+"/>
    <x v="3"/>
    <x v="884"/>
    <s v="Crystal Young"/>
    <x v="12176"/>
    <x v="2"/>
    <n v="20520"/>
    <n v="375"/>
    <x v="2"/>
    <d v="2021-12-16T00:00:00"/>
    <s v="Ibuprofen"/>
    <x v="1"/>
  </r>
  <r>
    <s v="Courtney Brewer"/>
    <x v="17"/>
    <x v="1"/>
    <s v="O-"/>
    <x v="5"/>
    <x v="493"/>
    <s v="Philip Jackson"/>
    <x v="12177"/>
    <x v="4"/>
    <n v="29654"/>
    <n v="298"/>
    <x v="0"/>
    <d v="2022-07-17T00:00:00"/>
    <s v="Paracetamol"/>
    <x v="2"/>
  </r>
  <r>
    <s v="Andrea Peters"/>
    <x v="42"/>
    <x v="0"/>
    <s v="A+"/>
    <x v="4"/>
    <x v="653"/>
    <s v="Mr. Malik Velasquez Dds"/>
    <x v="12178"/>
    <x v="3"/>
    <n v="14845"/>
    <n v="355"/>
    <x v="0"/>
    <d v="2020-01-08T00:00:00"/>
    <s v="Penicillin"/>
    <x v="0"/>
  </r>
  <r>
    <s v="Joshua Fowler"/>
    <x v="1"/>
    <x v="1"/>
    <s v="A-"/>
    <x v="1"/>
    <x v="1656"/>
    <s v="Elizabeth Rivera"/>
    <x v="12179"/>
    <x v="1"/>
    <n v="48541"/>
    <n v="243"/>
    <x v="0"/>
    <d v="2022-12-24T00:00:00"/>
    <s v="Ibuprofen"/>
    <x v="0"/>
  </r>
  <r>
    <s v="Madeline Rodriguez"/>
    <x v="32"/>
    <x v="0"/>
    <s v="B+"/>
    <x v="1"/>
    <x v="737"/>
    <s v="Robin Howell"/>
    <x v="12180"/>
    <x v="2"/>
    <n v="20120"/>
    <n v="282"/>
    <x v="2"/>
    <d v="2022-04-16T00:00:00"/>
    <s v="Ibuprofen"/>
    <x v="2"/>
  </r>
  <r>
    <s v="Natalie Mcconnell"/>
    <x v="28"/>
    <x v="0"/>
    <s v="A+"/>
    <x v="2"/>
    <x v="792"/>
    <s v="Rodney Ortiz"/>
    <x v="12181"/>
    <x v="2"/>
    <n v="18500"/>
    <n v="262"/>
    <x v="2"/>
    <d v="2019-11-01T00:00:00"/>
    <s v="Ibuprofen"/>
    <x v="1"/>
  </r>
  <r>
    <s v="Jennifer Woodward"/>
    <x v="66"/>
    <x v="0"/>
    <s v="A-"/>
    <x v="3"/>
    <x v="1221"/>
    <s v="Rachel Vasquez"/>
    <x v="12182"/>
    <x v="2"/>
    <n v="43768"/>
    <n v="439"/>
    <x v="1"/>
    <d v="2020-12-31T00:00:00"/>
    <s v="Paracetamol"/>
    <x v="2"/>
  </r>
  <r>
    <s v="Mike Mcguire"/>
    <x v="26"/>
    <x v="1"/>
    <s v="A+"/>
    <x v="0"/>
    <x v="1594"/>
    <s v="Heidi Hernandez"/>
    <x v="12183"/>
    <x v="2"/>
    <n v="11979"/>
    <n v="398"/>
    <x v="0"/>
    <d v="2023-11-07T00:00:00"/>
    <s v="Penicillin"/>
    <x v="0"/>
  </r>
  <r>
    <s v="Daniel Chang"/>
    <x v="17"/>
    <x v="1"/>
    <s v="AB+"/>
    <x v="2"/>
    <x v="1821"/>
    <s v="Brandon Moses"/>
    <x v="12184"/>
    <x v="4"/>
    <n v="3157"/>
    <n v="109"/>
    <x v="2"/>
    <d v="2024-02-14T00:00:00"/>
    <s v="Ibuprofen"/>
    <x v="0"/>
  </r>
  <r>
    <s v="Jeffrey Hale"/>
    <x v="49"/>
    <x v="0"/>
    <s v="O+"/>
    <x v="3"/>
    <x v="114"/>
    <s v="Taylor Morgan"/>
    <x v="12185"/>
    <x v="3"/>
    <n v="8914"/>
    <n v="294"/>
    <x v="2"/>
    <d v="2024-01-27T00:00:00"/>
    <s v="Aspirin"/>
    <x v="2"/>
  </r>
  <r>
    <s v="Brian Hall"/>
    <x v="46"/>
    <x v="1"/>
    <s v="O+"/>
    <x v="1"/>
    <x v="1705"/>
    <s v="Jordan Moore"/>
    <x v="12186"/>
    <x v="4"/>
    <n v="14735"/>
    <n v="166"/>
    <x v="1"/>
    <d v="2023-06-22T00:00:00"/>
    <s v="Paracetamol"/>
    <x v="0"/>
  </r>
  <r>
    <s v="Brittany Campbell"/>
    <x v="18"/>
    <x v="1"/>
    <s v="A-"/>
    <x v="2"/>
    <x v="1774"/>
    <s v="Stephen Hudson"/>
    <x v="6515"/>
    <x v="2"/>
    <n v="36615"/>
    <n v="161"/>
    <x v="2"/>
    <d v="2022-01-12T00:00:00"/>
    <s v="Paracetamol"/>
    <x v="2"/>
  </r>
  <r>
    <s v="Julie Simon"/>
    <x v="18"/>
    <x v="1"/>
    <s v="AB-"/>
    <x v="1"/>
    <x v="1008"/>
    <s v="Travis Eaton Md"/>
    <x v="12187"/>
    <x v="0"/>
    <n v="1226"/>
    <n v="285"/>
    <x v="2"/>
    <d v="2024-04-28T00:00:00"/>
    <s v="Lipitor"/>
    <x v="0"/>
  </r>
  <r>
    <s v="Bonnie Blankenship"/>
    <x v="38"/>
    <x v="1"/>
    <s v="A+"/>
    <x v="4"/>
    <x v="1164"/>
    <s v="Zachary Sanchez"/>
    <x v="12188"/>
    <x v="3"/>
    <n v="24287"/>
    <n v="350"/>
    <x v="0"/>
    <d v="2019-05-18T00:00:00"/>
    <s v="Lipitor"/>
    <x v="2"/>
  </r>
  <r>
    <s v="Dana Brown"/>
    <x v="55"/>
    <x v="1"/>
    <s v="A-"/>
    <x v="5"/>
    <x v="569"/>
    <s v="Christine Parker"/>
    <x v="12189"/>
    <x v="4"/>
    <n v="19166"/>
    <n v="430"/>
    <x v="0"/>
    <d v="2024-01-08T00:00:00"/>
    <s v="Penicillin"/>
    <x v="0"/>
  </r>
  <r>
    <s v="Stephanie Butler"/>
    <x v="45"/>
    <x v="1"/>
    <s v="A+"/>
    <x v="0"/>
    <x v="1109"/>
    <s v="Ricardo Baker"/>
    <x v="1907"/>
    <x v="2"/>
    <n v="34842"/>
    <n v="227"/>
    <x v="2"/>
    <d v="2020-11-23T00:00:00"/>
    <s v="Aspirin"/>
    <x v="2"/>
  </r>
  <r>
    <s v="Heidi Chan"/>
    <x v="19"/>
    <x v="0"/>
    <s v="B-"/>
    <x v="5"/>
    <x v="844"/>
    <s v="Joseph Sims"/>
    <x v="12190"/>
    <x v="4"/>
    <n v="46114"/>
    <n v="166"/>
    <x v="2"/>
    <d v="2019-06-17T00:00:00"/>
    <s v="Paracetamol"/>
    <x v="2"/>
  </r>
  <r>
    <s v="Margaret Nelson"/>
    <x v="22"/>
    <x v="1"/>
    <s v="A-"/>
    <x v="4"/>
    <x v="1806"/>
    <s v="Amanda Clements"/>
    <x v="12191"/>
    <x v="2"/>
    <n v="30128"/>
    <n v="280"/>
    <x v="1"/>
    <d v="2024-04-24T00:00:00"/>
    <s v="Paracetamol"/>
    <x v="0"/>
  </r>
  <r>
    <s v="Daniel Cabrera"/>
    <x v="27"/>
    <x v="1"/>
    <s v="B+"/>
    <x v="1"/>
    <x v="492"/>
    <s v="Eric Smith"/>
    <x v="12192"/>
    <x v="2"/>
    <n v="7023"/>
    <n v="328"/>
    <x v="2"/>
    <d v="2021-04-20T00:00:00"/>
    <s v="Lipitor"/>
    <x v="0"/>
  </r>
  <r>
    <s v="Erik Miller"/>
    <x v="36"/>
    <x v="0"/>
    <s v="AB-"/>
    <x v="1"/>
    <x v="1315"/>
    <s v="Pamela Jenkins"/>
    <x v="12193"/>
    <x v="3"/>
    <n v="7398"/>
    <n v="412"/>
    <x v="2"/>
    <d v="2022-10-14T00:00:00"/>
    <s v="Paracetamol"/>
    <x v="2"/>
  </r>
  <r>
    <s v="Mary Hill"/>
    <x v="57"/>
    <x v="1"/>
    <s v="O+"/>
    <x v="0"/>
    <x v="492"/>
    <s v="Mrs. Rachel Robinson Md"/>
    <x v="1272"/>
    <x v="1"/>
    <n v="26658"/>
    <n v="345"/>
    <x v="0"/>
    <d v="2021-04-13T00:00:00"/>
    <s v="Ibuprofen"/>
    <x v="2"/>
  </r>
  <r>
    <s v="Haley English"/>
    <x v="4"/>
    <x v="1"/>
    <s v="B-"/>
    <x v="0"/>
    <x v="226"/>
    <s v="Elizabeth Little"/>
    <x v="12194"/>
    <x v="4"/>
    <n v="21436"/>
    <n v="112"/>
    <x v="2"/>
    <d v="2023-10-18T00:00:00"/>
    <s v="Lipitor"/>
    <x v="2"/>
  </r>
  <r>
    <s v="Cheryl Ball"/>
    <x v="30"/>
    <x v="0"/>
    <s v="O+"/>
    <x v="1"/>
    <x v="192"/>
    <s v="Joseph Dodson"/>
    <x v="12195"/>
    <x v="3"/>
    <n v="1623"/>
    <n v="197"/>
    <x v="2"/>
    <d v="2022-02-24T00:00:00"/>
    <s v="Ibuprofen"/>
    <x v="1"/>
  </r>
  <r>
    <s v="Joyce Morris"/>
    <x v="62"/>
    <x v="0"/>
    <s v="A-"/>
    <x v="3"/>
    <x v="1795"/>
    <s v="Ross Sandoval"/>
    <x v="12196"/>
    <x v="0"/>
    <n v="38183"/>
    <n v="225"/>
    <x v="0"/>
    <d v="2021-05-29T00:00:00"/>
    <s v="Paracetamol"/>
    <x v="1"/>
  </r>
  <r>
    <s v="Amy Duffy"/>
    <x v="0"/>
    <x v="0"/>
    <s v="AB+"/>
    <x v="5"/>
    <x v="880"/>
    <s v="Meredith Drake"/>
    <x v="10907"/>
    <x v="0"/>
    <n v="29480"/>
    <n v="311"/>
    <x v="2"/>
    <d v="2022-08-26T00:00:00"/>
    <s v="Aspirin"/>
    <x v="2"/>
  </r>
  <r>
    <s v="Erin Hoffman"/>
    <x v="42"/>
    <x v="1"/>
    <s v="O-"/>
    <x v="1"/>
    <x v="1104"/>
    <s v="Christopher Ingram"/>
    <x v="12197"/>
    <x v="4"/>
    <n v="36292"/>
    <n v="384"/>
    <x v="2"/>
    <d v="2022-07-01T00:00:00"/>
    <s v="Paracetamol"/>
    <x v="2"/>
  </r>
  <r>
    <s v="Aaron Davenport"/>
    <x v="31"/>
    <x v="1"/>
    <s v="O+"/>
    <x v="0"/>
    <x v="316"/>
    <s v="Brianna Wheeler"/>
    <x v="12198"/>
    <x v="1"/>
    <n v="18372"/>
    <n v="425"/>
    <x v="0"/>
    <d v="2020-11-26T00:00:00"/>
    <s v="Paracetamol"/>
    <x v="1"/>
  </r>
  <r>
    <s v="Michelle Gutierrez"/>
    <x v="66"/>
    <x v="1"/>
    <s v="O+"/>
    <x v="3"/>
    <x v="696"/>
    <s v="Matthew Holland Md"/>
    <x v="12199"/>
    <x v="0"/>
    <n v="39491"/>
    <n v="172"/>
    <x v="2"/>
    <d v="2021-01-28T00:00:00"/>
    <s v="Lipitor"/>
    <x v="1"/>
  </r>
  <r>
    <s v="James Lee"/>
    <x v="21"/>
    <x v="1"/>
    <s v="B+"/>
    <x v="4"/>
    <x v="383"/>
    <s v="Tammy Orozco"/>
    <x v="7003"/>
    <x v="0"/>
    <n v="19832"/>
    <n v="393"/>
    <x v="1"/>
    <d v="2020-04-18T00:00:00"/>
    <s v="Aspirin"/>
    <x v="1"/>
  </r>
  <r>
    <s v="Daniel Burgess"/>
    <x v="21"/>
    <x v="0"/>
    <s v="A+"/>
    <x v="2"/>
    <x v="1034"/>
    <s v="Frank Pena"/>
    <x v="12200"/>
    <x v="1"/>
    <n v="50410"/>
    <n v="143"/>
    <x v="0"/>
    <d v="2019-07-07T00:00:00"/>
    <s v="Paracetamol"/>
    <x v="2"/>
  </r>
  <r>
    <s v="Amanda Howard"/>
    <x v="65"/>
    <x v="1"/>
    <s v="B+"/>
    <x v="2"/>
    <x v="1695"/>
    <s v="Beth Burgess"/>
    <x v="12201"/>
    <x v="0"/>
    <n v="22643"/>
    <n v="415"/>
    <x v="2"/>
    <d v="2021-05-11T00:00:00"/>
    <s v="Aspirin"/>
    <x v="2"/>
  </r>
  <r>
    <s v="Roy Williams"/>
    <x v="39"/>
    <x v="0"/>
    <s v="A-"/>
    <x v="1"/>
    <x v="1263"/>
    <s v="Mr. Jay Wilson"/>
    <x v="12202"/>
    <x v="4"/>
    <n v="38896"/>
    <n v="317"/>
    <x v="0"/>
    <d v="2020-04-15T00:00:00"/>
    <s v="Ibuprofen"/>
    <x v="2"/>
  </r>
  <r>
    <s v="Shari Waters"/>
    <x v="53"/>
    <x v="1"/>
    <s v="A-"/>
    <x v="2"/>
    <x v="722"/>
    <s v="Brian Mitchell"/>
    <x v="5610"/>
    <x v="3"/>
    <n v="21925"/>
    <n v="251"/>
    <x v="2"/>
    <d v="2024-02-06T00:00:00"/>
    <s v="Penicillin"/>
    <x v="0"/>
  </r>
  <r>
    <s v="Harold Nelson"/>
    <x v="10"/>
    <x v="0"/>
    <s v="AB+"/>
    <x v="0"/>
    <x v="1006"/>
    <s v="Heather Adams"/>
    <x v="12203"/>
    <x v="3"/>
    <n v="18353"/>
    <n v="392"/>
    <x v="1"/>
    <d v="2022-10-05T00:00:00"/>
    <s v="Penicillin"/>
    <x v="0"/>
  </r>
  <r>
    <s v="Kyle Phelps"/>
    <x v="9"/>
    <x v="0"/>
    <s v="B-"/>
    <x v="1"/>
    <x v="809"/>
    <s v="Andrew Anderson"/>
    <x v="12204"/>
    <x v="4"/>
    <n v="6559"/>
    <n v="433"/>
    <x v="0"/>
    <d v="2022-04-05T00:00:00"/>
    <s v="Paracetamol"/>
    <x v="2"/>
  </r>
  <r>
    <s v="William Schmitt"/>
    <x v="29"/>
    <x v="0"/>
    <s v="A+"/>
    <x v="1"/>
    <x v="1631"/>
    <s v="Brian Carter"/>
    <x v="236"/>
    <x v="2"/>
    <n v="24972"/>
    <n v="492"/>
    <x v="2"/>
    <d v="2023-08-29T00:00:00"/>
    <s v="Aspirin"/>
    <x v="2"/>
  </r>
  <r>
    <s v="Kimberly Smith"/>
    <x v="54"/>
    <x v="1"/>
    <s v="AB-"/>
    <x v="5"/>
    <x v="1543"/>
    <s v="Chad Williams"/>
    <x v="12205"/>
    <x v="3"/>
    <n v="9209"/>
    <n v="456"/>
    <x v="1"/>
    <d v="2019-09-04T00:00:00"/>
    <s v="Paracetamol"/>
    <x v="2"/>
  </r>
  <r>
    <s v="Donna Thomas"/>
    <x v="49"/>
    <x v="0"/>
    <s v="B+"/>
    <x v="0"/>
    <x v="1636"/>
    <s v="Paul Castillo"/>
    <x v="12206"/>
    <x v="0"/>
    <n v="1857"/>
    <n v="417"/>
    <x v="0"/>
    <d v="2021-07-15T00:00:00"/>
    <s v="Lipitor"/>
    <x v="1"/>
  </r>
  <r>
    <s v="Brittany York"/>
    <x v="26"/>
    <x v="1"/>
    <s v="A-"/>
    <x v="5"/>
    <x v="887"/>
    <s v="Lawrence Cross"/>
    <x v="12207"/>
    <x v="4"/>
    <n v="7414"/>
    <n v="252"/>
    <x v="1"/>
    <d v="2023-02-19T00:00:00"/>
    <s v="Lipitor"/>
    <x v="1"/>
  </r>
  <r>
    <s v="Kathryn Ortiz"/>
    <x v="24"/>
    <x v="0"/>
    <s v="B+"/>
    <x v="4"/>
    <x v="170"/>
    <s v="Rebecca Miller"/>
    <x v="12208"/>
    <x v="2"/>
    <n v="2148"/>
    <n v="129"/>
    <x v="1"/>
    <d v="2020-12-27T00:00:00"/>
    <s v="Paracetamol"/>
    <x v="2"/>
  </r>
  <r>
    <s v="Cynthia Welch"/>
    <x v="59"/>
    <x v="0"/>
    <s v="B-"/>
    <x v="3"/>
    <x v="1509"/>
    <s v="Jason Flowers"/>
    <x v="3058"/>
    <x v="3"/>
    <n v="29053"/>
    <n v="297"/>
    <x v="0"/>
    <d v="2023-05-28T00:00:00"/>
    <s v="Penicillin"/>
    <x v="1"/>
  </r>
  <r>
    <s v="Dylan Hill"/>
    <x v="57"/>
    <x v="1"/>
    <s v="O+"/>
    <x v="1"/>
    <x v="664"/>
    <s v="Jennifer Kline"/>
    <x v="12209"/>
    <x v="0"/>
    <n v="11463"/>
    <n v="307"/>
    <x v="2"/>
    <d v="2021-10-19T00:00:00"/>
    <s v="Paracetamol"/>
    <x v="1"/>
  </r>
  <r>
    <s v="Patrick Jones"/>
    <x v="33"/>
    <x v="1"/>
    <s v="O+"/>
    <x v="5"/>
    <x v="283"/>
    <s v="Steven Strickland"/>
    <x v="12210"/>
    <x v="2"/>
    <n v="39139"/>
    <n v="373"/>
    <x v="0"/>
    <d v="2022-12-24T00:00:00"/>
    <s v="Aspirin"/>
    <x v="0"/>
  </r>
  <r>
    <s v="Jacob Thornton"/>
    <x v="62"/>
    <x v="0"/>
    <s v="A-"/>
    <x v="0"/>
    <x v="455"/>
    <s v="Michael Bennett"/>
    <x v="12211"/>
    <x v="2"/>
    <n v="45111"/>
    <n v="179"/>
    <x v="0"/>
    <d v="2023-06-12T00:00:00"/>
    <s v="Aspirin"/>
    <x v="1"/>
  </r>
  <r>
    <s v="Tracy Williams"/>
    <x v="54"/>
    <x v="0"/>
    <s v="O-"/>
    <x v="3"/>
    <x v="1268"/>
    <s v="Derrick Morrison"/>
    <x v="12212"/>
    <x v="4"/>
    <n v="13093"/>
    <n v="190"/>
    <x v="1"/>
    <d v="2021-06-24T00:00:00"/>
    <s v="Ibuprofen"/>
    <x v="1"/>
  </r>
  <r>
    <s v="Tammie Mays"/>
    <x v="25"/>
    <x v="1"/>
    <s v="A+"/>
    <x v="3"/>
    <x v="1172"/>
    <s v="Raymond Finley"/>
    <x v="4933"/>
    <x v="3"/>
    <n v="40125"/>
    <n v="324"/>
    <x v="2"/>
    <d v="2020-08-10T00:00:00"/>
    <s v="Aspirin"/>
    <x v="2"/>
  </r>
  <r>
    <s v="Thomas Morgan"/>
    <x v="3"/>
    <x v="0"/>
    <s v="B-"/>
    <x v="4"/>
    <x v="120"/>
    <s v="Alan Michael"/>
    <x v="12213"/>
    <x v="3"/>
    <n v="25844"/>
    <n v="459"/>
    <x v="0"/>
    <d v="2020-11-16T00:00:00"/>
    <s v="Lipitor"/>
    <x v="2"/>
  </r>
  <r>
    <s v="Edward Arnold"/>
    <x v="20"/>
    <x v="0"/>
    <s v="O+"/>
    <x v="0"/>
    <x v="1271"/>
    <s v="Michelle Moore"/>
    <x v="12214"/>
    <x v="0"/>
    <n v="4665"/>
    <n v="445"/>
    <x v="1"/>
    <d v="2021-08-19T00:00:00"/>
    <s v="Paracetamol"/>
    <x v="1"/>
  </r>
  <r>
    <s v="Cassandra Castillo"/>
    <x v="24"/>
    <x v="0"/>
    <s v="B-"/>
    <x v="0"/>
    <x v="248"/>
    <s v="Kaitlyn Collier"/>
    <x v="12215"/>
    <x v="1"/>
    <n v="31270"/>
    <n v="104"/>
    <x v="2"/>
    <d v="2019-10-06T00:00:00"/>
    <s v="Ibuprofen"/>
    <x v="1"/>
  </r>
  <r>
    <s v="Bradley Wilkins"/>
    <x v="41"/>
    <x v="0"/>
    <s v="A-"/>
    <x v="4"/>
    <x v="371"/>
    <s v="Lori Jackson"/>
    <x v="12216"/>
    <x v="3"/>
    <n v="48665"/>
    <n v="331"/>
    <x v="0"/>
    <d v="2020-07-28T00:00:00"/>
    <s v="Paracetamol"/>
    <x v="0"/>
  </r>
  <r>
    <s v="Kristin Gates"/>
    <x v="67"/>
    <x v="0"/>
    <s v="A-"/>
    <x v="2"/>
    <x v="1031"/>
    <s v="Thomas Bishop"/>
    <x v="4756"/>
    <x v="4"/>
    <n v="13530"/>
    <n v="338"/>
    <x v="1"/>
    <d v="2020-07-16T00:00:00"/>
    <s v="Penicillin"/>
    <x v="0"/>
  </r>
  <r>
    <s v="Kathryn Cook"/>
    <x v="44"/>
    <x v="0"/>
    <s v="O-"/>
    <x v="2"/>
    <x v="1214"/>
    <s v="William Lopez"/>
    <x v="12217"/>
    <x v="3"/>
    <n v="42570"/>
    <n v="294"/>
    <x v="2"/>
    <d v="2024-04-15T00:00:00"/>
    <s v="Lipitor"/>
    <x v="0"/>
  </r>
  <r>
    <s v="Michael Jackson"/>
    <x v="49"/>
    <x v="0"/>
    <s v="B+"/>
    <x v="3"/>
    <x v="513"/>
    <s v="Alejandro Oneal"/>
    <x v="21"/>
    <x v="4"/>
    <n v="16626"/>
    <n v="157"/>
    <x v="0"/>
    <d v="2019-06-22T00:00:00"/>
    <s v="Paracetamol"/>
    <x v="0"/>
  </r>
  <r>
    <s v="Destiny Brown"/>
    <x v="3"/>
    <x v="0"/>
    <s v="A-"/>
    <x v="5"/>
    <x v="419"/>
    <s v="Dr. Dawn Williams Dds"/>
    <x v="12218"/>
    <x v="4"/>
    <n v="25910"/>
    <n v="488"/>
    <x v="1"/>
    <d v="2023-12-20T00:00:00"/>
    <s v="Lipitor"/>
    <x v="2"/>
  </r>
  <r>
    <s v="James Larson"/>
    <x v="30"/>
    <x v="0"/>
    <s v="O-"/>
    <x v="3"/>
    <x v="1783"/>
    <s v="Kimberly Ramos"/>
    <x v="12219"/>
    <x v="1"/>
    <n v="17200"/>
    <n v="157"/>
    <x v="1"/>
    <d v="2020-10-02T00:00:00"/>
    <s v="Lipitor"/>
    <x v="1"/>
  </r>
  <r>
    <s v="Matthew Castaneda"/>
    <x v="10"/>
    <x v="0"/>
    <s v="B+"/>
    <x v="4"/>
    <x v="1020"/>
    <s v="Shawn Wilson"/>
    <x v="12220"/>
    <x v="4"/>
    <n v="12080"/>
    <n v="128"/>
    <x v="0"/>
    <d v="2021-01-07T00:00:00"/>
    <s v="Lipitor"/>
    <x v="1"/>
  </r>
  <r>
    <s v="Jack Wilson"/>
    <x v="41"/>
    <x v="0"/>
    <s v="O-"/>
    <x v="2"/>
    <x v="1050"/>
    <s v="Christina Nguyen"/>
    <x v="12221"/>
    <x v="0"/>
    <n v="12852"/>
    <n v="242"/>
    <x v="1"/>
    <d v="2024-05-11T00:00:00"/>
    <s v="Ibuprofen"/>
    <x v="2"/>
  </r>
  <r>
    <s v="Sean Baker"/>
    <x v="12"/>
    <x v="0"/>
    <s v="A+"/>
    <x v="3"/>
    <x v="911"/>
    <s v="Dominique Ward"/>
    <x v="12222"/>
    <x v="2"/>
    <n v="46239"/>
    <n v="267"/>
    <x v="1"/>
    <d v="2020-01-25T00:00:00"/>
    <s v="Paracetamol"/>
    <x v="1"/>
  </r>
  <r>
    <s v="Richard Deleon"/>
    <x v="25"/>
    <x v="0"/>
    <s v="B+"/>
    <x v="1"/>
    <x v="1439"/>
    <s v="Caitlin Wallace"/>
    <x v="12223"/>
    <x v="4"/>
    <n v="36412"/>
    <n v="401"/>
    <x v="2"/>
    <d v="2021-12-27T00:00:00"/>
    <s v="Ibuprofen"/>
    <x v="0"/>
  </r>
  <r>
    <s v="David Willis"/>
    <x v="5"/>
    <x v="1"/>
    <s v="A-"/>
    <x v="2"/>
    <x v="148"/>
    <s v="Zachary Carlson"/>
    <x v="12224"/>
    <x v="3"/>
    <n v="49006"/>
    <n v="429"/>
    <x v="0"/>
    <d v="2021-07-12T00:00:00"/>
    <s v="Lipitor"/>
    <x v="0"/>
  </r>
  <r>
    <s v="Andrew Lee"/>
    <x v="18"/>
    <x v="0"/>
    <s v="B+"/>
    <x v="0"/>
    <x v="1530"/>
    <s v="Michael Stewart"/>
    <x v="12225"/>
    <x v="4"/>
    <n v="38416"/>
    <n v="138"/>
    <x v="1"/>
    <d v="2022-02-07T00:00:00"/>
    <s v="Penicillin"/>
    <x v="1"/>
  </r>
  <r>
    <s v="Fred Freeman"/>
    <x v="13"/>
    <x v="0"/>
    <s v="AB-"/>
    <x v="1"/>
    <x v="1293"/>
    <s v="Shannon Miller"/>
    <x v="12226"/>
    <x v="3"/>
    <n v="46175"/>
    <n v="401"/>
    <x v="1"/>
    <d v="2022-02-22T00:00:00"/>
    <s v="Lipitor"/>
    <x v="2"/>
  </r>
  <r>
    <s v="Susan Bowman"/>
    <x v="66"/>
    <x v="1"/>
    <s v="AB+"/>
    <x v="0"/>
    <x v="749"/>
    <s v="Mary Kaiser"/>
    <x v="12227"/>
    <x v="3"/>
    <n v="46687"/>
    <n v="304"/>
    <x v="1"/>
    <d v="2023-01-01T00:00:00"/>
    <s v="Ibuprofen"/>
    <x v="1"/>
  </r>
  <r>
    <s v="Nicole Guerrero"/>
    <x v="33"/>
    <x v="0"/>
    <s v="A-"/>
    <x v="4"/>
    <x v="85"/>
    <s v="Henry Nelson"/>
    <x v="12228"/>
    <x v="2"/>
    <n v="42310"/>
    <n v="256"/>
    <x v="0"/>
    <d v="2020-09-29T00:00:00"/>
    <s v="Lipitor"/>
    <x v="2"/>
  </r>
  <r>
    <s v="Steve Mejia"/>
    <x v="50"/>
    <x v="0"/>
    <s v="B+"/>
    <x v="1"/>
    <x v="1681"/>
    <s v="Amanda Moon"/>
    <x v="12229"/>
    <x v="4"/>
    <n v="47789"/>
    <n v="302"/>
    <x v="0"/>
    <d v="2023-05-02T00:00:00"/>
    <s v="Ibuprofen"/>
    <x v="2"/>
  </r>
  <r>
    <s v="Christine Todd"/>
    <x v="0"/>
    <x v="0"/>
    <s v="B+"/>
    <x v="4"/>
    <x v="1609"/>
    <s v="Amanda Morris"/>
    <x v="12230"/>
    <x v="0"/>
    <n v="32839"/>
    <n v="277"/>
    <x v="1"/>
    <d v="2023-04-10T00:00:00"/>
    <s v="Lipitor"/>
    <x v="2"/>
  </r>
  <r>
    <s v="Erin Brown"/>
    <x v="13"/>
    <x v="0"/>
    <s v="A+"/>
    <x v="4"/>
    <x v="49"/>
    <s v="Jamie Case"/>
    <x v="12231"/>
    <x v="3"/>
    <n v="33889"/>
    <n v="239"/>
    <x v="1"/>
    <d v="2024-04-15T00:00:00"/>
    <s v="Lipitor"/>
    <x v="1"/>
  </r>
  <r>
    <s v="Caitlyn Rodriguez"/>
    <x v="10"/>
    <x v="0"/>
    <s v="A+"/>
    <x v="0"/>
    <x v="119"/>
    <s v="Scott Maxwell"/>
    <x v="12232"/>
    <x v="3"/>
    <n v="48395"/>
    <n v="219"/>
    <x v="1"/>
    <d v="2021-06-24T00:00:00"/>
    <s v="Lipitor"/>
    <x v="1"/>
  </r>
  <r>
    <s v="James Young Dds"/>
    <x v="66"/>
    <x v="0"/>
    <s v="A-"/>
    <x v="4"/>
    <x v="379"/>
    <s v="Carl Smith"/>
    <x v="12233"/>
    <x v="3"/>
    <n v="41049"/>
    <n v="344"/>
    <x v="0"/>
    <d v="2023-02-09T00:00:00"/>
    <s v="Lipitor"/>
    <x v="1"/>
  </r>
  <r>
    <s v="Trevor Anderson"/>
    <x v="5"/>
    <x v="0"/>
    <s v="A-"/>
    <x v="5"/>
    <x v="373"/>
    <s v="Lisa Esparza"/>
    <x v="12234"/>
    <x v="1"/>
    <n v="25353"/>
    <n v="462"/>
    <x v="0"/>
    <d v="2022-05-21T00:00:00"/>
    <s v="Lipitor"/>
    <x v="1"/>
  </r>
  <r>
    <s v="James Johnson"/>
    <x v="8"/>
    <x v="1"/>
    <s v="O+"/>
    <x v="2"/>
    <x v="729"/>
    <s v="Peter Myers"/>
    <x v="12235"/>
    <x v="4"/>
    <n v="24085"/>
    <n v="218"/>
    <x v="2"/>
    <d v="2024-04-07T00:00:00"/>
    <s v="Lipitor"/>
    <x v="1"/>
  </r>
  <r>
    <s v="Robert Frazier"/>
    <x v="14"/>
    <x v="0"/>
    <s v="A+"/>
    <x v="2"/>
    <x v="1316"/>
    <s v="Matthew Warren"/>
    <x v="5555"/>
    <x v="0"/>
    <n v="30064"/>
    <n v="185"/>
    <x v="1"/>
    <d v="2021-01-14T00:00:00"/>
    <s v="Ibuprofen"/>
    <x v="0"/>
  </r>
  <r>
    <s v="Cheryl Moore"/>
    <x v="13"/>
    <x v="1"/>
    <s v="O+"/>
    <x v="2"/>
    <x v="308"/>
    <s v="Valerie Smith"/>
    <x v="12236"/>
    <x v="0"/>
    <n v="33656"/>
    <n v="278"/>
    <x v="0"/>
    <d v="2023-02-19T00:00:00"/>
    <s v="Lipitor"/>
    <x v="1"/>
  </r>
  <r>
    <s v="Leonard Hayes"/>
    <x v="14"/>
    <x v="1"/>
    <s v="B-"/>
    <x v="5"/>
    <x v="1466"/>
    <s v="Kimberly Mccoy"/>
    <x v="12237"/>
    <x v="1"/>
    <n v="44619"/>
    <n v="297"/>
    <x v="1"/>
    <d v="2020-06-01T00:00:00"/>
    <s v="Ibuprofen"/>
    <x v="2"/>
  </r>
  <r>
    <s v="Elizabeth Lewis"/>
    <x v="14"/>
    <x v="0"/>
    <s v="AB-"/>
    <x v="3"/>
    <x v="485"/>
    <s v="Debbie Kelly"/>
    <x v="12238"/>
    <x v="4"/>
    <n v="16696"/>
    <n v="384"/>
    <x v="1"/>
    <d v="2019-06-22T00:00:00"/>
    <s v="Ibuprofen"/>
    <x v="1"/>
  </r>
  <r>
    <s v="Justin Freeman"/>
    <x v="39"/>
    <x v="1"/>
    <s v="A-"/>
    <x v="4"/>
    <x v="5"/>
    <s v="Nathan Choi"/>
    <x v="4325"/>
    <x v="3"/>
    <n v="46268"/>
    <n v="214"/>
    <x v="2"/>
    <d v="2024-01-11T00:00:00"/>
    <s v="Penicillin"/>
    <x v="2"/>
  </r>
  <r>
    <s v="Megan Williams"/>
    <x v="29"/>
    <x v="0"/>
    <s v="O+"/>
    <x v="4"/>
    <x v="17"/>
    <s v="Michael Reyes"/>
    <x v="12239"/>
    <x v="3"/>
    <n v="37956"/>
    <n v="110"/>
    <x v="0"/>
    <d v="2020-04-07T00:00:00"/>
    <s v="Paracetamol"/>
    <x v="1"/>
  </r>
  <r>
    <s v="Natalie Richard"/>
    <x v="47"/>
    <x v="1"/>
    <s v="O+"/>
    <x v="1"/>
    <x v="24"/>
    <s v="Debra Harrison Md"/>
    <x v="12240"/>
    <x v="0"/>
    <n v="27783"/>
    <n v="166"/>
    <x v="2"/>
    <d v="2020-06-12T00:00:00"/>
    <s v="Ibuprofen"/>
    <x v="2"/>
  </r>
  <r>
    <s v="Chelsea Bradford"/>
    <x v="64"/>
    <x v="1"/>
    <s v="AB-"/>
    <x v="0"/>
    <x v="356"/>
    <s v="Christine Johnston"/>
    <x v="12241"/>
    <x v="1"/>
    <n v="17280"/>
    <n v="476"/>
    <x v="0"/>
    <d v="2020-07-11T00:00:00"/>
    <s v="Paracetamol"/>
    <x v="2"/>
  </r>
  <r>
    <s v="Jordan Smith"/>
    <x v="2"/>
    <x v="1"/>
    <s v="B+"/>
    <x v="5"/>
    <x v="84"/>
    <s v="Peter Ball"/>
    <x v="1029"/>
    <x v="1"/>
    <n v="36459"/>
    <n v="367"/>
    <x v="0"/>
    <d v="2022-07-08T00:00:00"/>
    <s v="Penicillin"/>
    <x v="2"/>
  </r>
  <r>
    <s v="Joshua Brown"/>
    <x v="13"/>
    <x v="1"/>
    <s v="A-"/>
    <x v="5"/>
    <x v="895"/>
    <s v="Keith Olson"/>
    <x v="1910"/>
    <x v="2"/>
    <n v="10472"/>
    <n v="272"/>
    <x v="2"/>
    <d v="2020-05-31T00:00:00"/>
    <s v="Lipitor"/>
    <x v="2"/>
  </r>
  <r>
    <s v="Daniel Johnson"/>
    <x v="55"/>
    <x v="1"/>
    <s v="B+"/>
    <x v="2"/>
    <x v="642"/>
    <s v="Linda Torres"/>
    <x v="12242"/>
    <x v="3"/>
    <n v="45521"/>
    <n v="255"/>
    <x v="1"/>
    <d v="2022-10-03T00:00:00"/>
    <s v="Paracetamol"/>
    <x v="1"/>
  </r>
  <r>
    <s v="Jesse Mccoy"/>
    <x v="50"/>
    <x v="0"/>
    <s v="O+"/>
    <x v="3"/>
    <x v="264"/>
    <s v="Jordan Barber Dvm"/>
    <x v="12243"/>
    <x v="0"/>
    <n v="43068"/>
    <n v="488"/>
    <x v="0"/>
    <d v="2023-02-25T00:00:00"/>
    <s v="Aspirin"/>
    <x v="0"/>
  </r>
  <r>
    <s v="David Holland"/>
    <x v="26"/>
    <x v="1"/>
    <s v="AB-"/>
    <x v="4"/>
    <x v="1204"/>
    <s v="Ariana Walton"/>
    <x v="12244"/>
    <x v="1"/>
    <n v="17402"/>
    <n v="212"/>
    <x v="0"/>
    <d v="2021-08-13T00:00:00"/>
    <s v="Ibuprofen"/>
    <x v="0"/>
  </r>
  <r>
    <s v="Stephen Acevedo"/>
    <x v="19"/>
    <x v="0"/>
    <s v="B+"/>
    <x v="3"/>
    <x v="387"/>
    <s v="Timothy Casey"/>
    <x v="12245"/>
    <x v="2"/>
    <n v="31369"/>
    <n v="399"/>
    <x v="1"/>
    <d v="2020-08-26T00:00:00"/>
    <s v="Lipitor"/>
    <x v="0"/>
  </r>
  <r>
    <s v="David Morgan"/>
    <x v="37"/>
    <x v="0"/>
    <s v="A+"/>
    <x v="3"/>
    <x v="990"/>
    <s v="Melvin Bowman"/>
    <x v="12246"/>
    <x v="3"/>
    <n v="47038"/>
    <n v="386"/>
    <x v="1"/>
    <d v="2021-03-30T00:00:00"/>
    <s v="Ibuprofen"/>
    <x v="2"/>
  </r>
  <r>
    <s v="Anne Velazquez"/>
    <x v="7"/>
    <x v="0"/>
    <s v="AB+"/>
    <x v="1"/>
    <x v="760"/>
    <s v="Bradley Navarro"/>
    <x v="12247"/>
    <x v="4"/>
    <n v="11902"/>
    <n v="463"/>
    <x v="1"/>
    <d v="2021-01-19T00:00:00"/>
    <s v="Ibuprofen"/>
    <x v="0"/>
  </r>
  <r>
    <s v="Cynthia Owens"/>
    <x v="56"/>
    <x v="1"/>
    <s v="B-"/>
    <x v="3"/>
    <x v="519"/>
    <s v="John Suarez"/>
    <x v="1845"/>
    <x v="4"/>
    <n v="5781"/>
    <n v="434"/>
    <x v="2"/>
    <d v="2023-06-29T00:00:00"/>
    <s v="Lipitor"/>
    <x v="2"/>
  </r>
  <r>
    <s v="Whitney Allen"/>
    <x v="20"/>
    <x v="1"/>
    <s v="O+"/>
    <x v="4"/>
    <x v="1140"/>
    <s v="Isaac Hampton"/>
    <x v="12248"/>
    <x v="0"/>
    <n v="10649"/>
    <n v="370"/>
    <x v="2"/>
    <d v="2023-12-25T00:00:00"/>
    <s v="Ibuprofen"/>
    <x v="2"/>
  </r>
  <r>
    <s v="Carla Rivera"/>
    <x v="17"/>
    <x v="0"/>
    <s v="O+"/>
    <x v="4"/>
    <x v="83"/>
    <s v="Monique Hardy"/>
    <x v="12249"/>
    <x v="1"/>
    <n v="35539"/>
    <n v="282"/>
    <x v="0"/>
    <d v="2023-06-11T00:00:00"/>
    <s v="Aspirin"/>
    <x v="0"/>
  </r>
  <r>
    <s v="Ariel Jones"/>
    <x v="24"/>
    <x v="1"/>
    <s v="AB-"/>
    <x v="1"/>
    <x v="1547"/>
    <s v="Kerri White"/>
    <x v="12250"/>
    <x v="4"/>
    <n v="11832"/>
    <n v="156"/>
    <x v="2"/>
    <d v="2024-03-26T00:00:00"/>
    <s v="Paracetamol"/>
    <x v="2"/>
  </r>
  <r>
    <s v="James Bauer"/>
    <x v="52"/>
    <x v="1"/>
    <s v="O+"/>
    <x v="5"/>
    <x v="11"/>
    <s v="Lisa Cox"/>
    <x v="12251"/>
    <x v="1"/>
    <n v="15634"/>
    <n v="206"/>
    <x v="0"/>
    <d v="2023-08-30T00:00:00"/>
    <s v="Penicillin"/>
    <x v="1"/>
  </r>
  <r>
    <s v="Robert Harris"/>
    <x v="64"/>
    <x v="0"/>
    <s v="B-"/>
    <x v="0"/>
    <x v="278"/>
    <s v="Michelle Rios"/>
    <x v="12252"/>
    <x v="4"/>
    <n v="31839"/>
    <n v="488"/>
    <x v="0"/>
    <d v="2021-11-30T00:00:00"/>
    <s v="Lipitor"/>
    <x v="0"/>
  </r>
  <r>
    <s v="Mrs. Michelle Moore Md"/>
    <x v="27"/>
    <x v="1"/>
    <s v="O-"/>
    <x v="5"/>
    <x v="751"/>
    <s v="Daniel Lopez"/>
    <x v="1154"/>
    <x v="3"/>
    <n v="41980"/>
    <n v="290"/>
    <x v="1"/>
    <d v="2023-11-08T00:00:00"/>
    <s v="Aspirin"/>
    <x v="2"/>
  </r>
  <r>
    <s v="James Garcia"/>
    <x v="23"/>
    <x v="0"/>
    <s v="A-"/>
    <x v="0"/>
    <x v="1626"/>
    <s v="Joshua Cohen"/>
    <x v="12253"/>
    <x v="0"/>
    <n v="28966"/>
    <n v="356"/>
    <x v="1"/>
    <d v="2023-12-23T00:00:00"/>
    <s v="Paracetamol"/>
    <x v="1"/>
  </r>
  <r>
    <s v="Wendy Davis"/>
    <x v="25"/>
    <x v="0"/>
    <s v="B+"/>
    <x v="0"/>
    <x v="1339"/>
    <s v="Diana Ramirez"/>
    <x v="12254"/>
    <x v="3"/>
    <n v="36181"/>
    <n v="237"/>
    <x v="1"/>
    <d v="2022-09-04T00:00:00"/>
    <s v="Paracetamol"/>
    <x v="1"/>
  </r>
  <r>
    <s v="Kenneth Stone"/>
    <x v="50"/>
    <x v="0"/>
    <s v="B+"/>
    <x v="3"/>
    <x v="1548"/>
    <s v="Katie Carney"/>
    <x v="1339"/>
    <x v="4"/>
    <n v="4511"/>
    <n v="355"/>
    <x v="0"/>
    <d v="2019-12-29T00:00:00"/>
    <s v="Aspirin"/>
    <x v="2"/>
  </r>
  <r>
    <s v="Joshua Moore"/>
    <x v="3"/>
    <x v="0"/>
    <s v="A+"/>
    <x v="1"/>
    <x v="439"/>
    <s v="Danny Downs"/>
    <x v="12255"/>
    <x v="4"/>
    <n v="19626"/>
    <n v="233"/>
    <x v="2"/>
    <d v="2021-01-09T00:00:00"/>
    <s v="Lipitor"/>
    <x v="0"/>
  </r>
  <r>
    <s v="Elizabeth Ware"/>
    <x v="19"/>
    <x v="1"/>
    <s v="O+"/>
    <x v="5"/>
    <x v="333"/>
    <s v="Richard Allen"/>
    <x v="12256"/>
    <x v="4"/>
    <n v="12839"/>
    <n v="167"/>
    <x v="0"/>
    <d v="2022-04-15T00:00:00"/>
    <s v="Lipitor"/>
    <x v="1"/>
  </r>
  <r>
    <s v="Stephanie Conley"/>
    <x v="12"/>
    <x v="0"/>
    <s v="AB-"/>
    <x v="0"/>
    <x v="443"/>
    <s v="Amy Gay"/>
    <x v="12257"/>
    <x v="0"/>
    <n v="5088"/>
    <n v="336"/>
    <x v="1"/>
    <d v="2022-12-15T00:00:00"/>
    <s v="Aspirin"/>
    <x v="1"/>
  </r>
  <r>
    <s v="Patrick Cox"/>
    <x v="46"/>
    <x v="0"/>
    <s v="B+"/>
    <x v="5"/>
    <x v="1034"/>
    <s v="Donald Barnes"/>
    <x v="12258"/>
    <x v="2"/>
    <n v="9368"/>
    <n v="453"/>
    <x v="2"/>
    <d v="2019-06-30T00:00:00"/>
    <s v="Penicillin"/>
    <x v="2"/>
  </r>
  <r>
    <s v="Kimberly Lawrence"/>
    <x v="46"/>
    <x v="0"/>
    <s v="B-"/>
    <x v="1"/>
    <x v="394"/>
    <s v="Jonathan Moreno"/>
    <x v="12259"/>
    <x v="4"/>
    <n v="42206"/>
    <n v="469"/>
    <x v="2"/>
    <d v="2019-09-27T00:00:00"/>
    <s v="Ibuprofen"/>
    <x v="2"/>
  </r>
  <r>
    <s v="Susan Little"/>
    <x v="42"/>
    <x v="1"/>
    <s v="A-"/>
    <x v="5"/>
    <x v="1303"/>
    <s v="Betty Bullock"/>
    <x v="3947"/>
    <x v="1"/>
    <n v="12045"/>
    <n v="400"/>
    <x v="1"/>
    <d v="2023-03-29T00:00:00"/>
    <s v="Aspirin"/>
    <x v="0"/>
  </r>
  <r>
    <s v="Tamara Leach"/>
    <x v="3"/>
    <x v="1"/>
    <s v="B+"/>
    <x v="0"/>
    <x v="1104"/>
    <s v="Casey Davis"/>
    <x v="12260"/>
    <x v="4"/>
    <n v="45283"/>
    <n v="175"/>
    <x v="0"/>
    <d v="2022-07-21T00:00:00"/>
    <s v="Ibuprofen"/>
    <x v="0"/>
  </r>
  <r>
    <s v="Melissa Pennington"/>
    <x v="52"/>
    <x v="1"/>
    <s v="A+"/>
    <x v="5"/>
    <x v="530"/>
    <s v="Elizabeth Reed"/>
    <x v="218"/>
    <x v="4"/>
    <n v="12353"/>
    <n v="225"/>
    <x v="1"/>
    <d v="2020-05-25T00:00:00"/>
    <s v="Paracetamol"/>
    <x v="1"/>
  </r>
  <r>
    <s v="Daniel Washington"/>
    <x v="60"/>
    <x v="1"/>
    <s v="B-"/>
    <x v="3"/>
    <x v="1635"/>
    <s v="Blake Lopez"/>
    <x v="12261"/>
    <x v="0"/>
    <n v="25752"/>
    <n v="198"/>
    <x v="2"/>
    <d v="2022-12-12T00:00:00"/>
    <s v="Ibuprofen"/>
    <x v="0"/>
  </r>
  <r>
    <s v="Raymond Powell"/>
    <x v="41"/>
    <x v="0"/>
    <s v="B-"/>
    <x v="4"/>
    <x v="544"/>
    <s v="Jennifer Hernandez"/>
    <x v="7845"/>
    <x v="4"/>
    <n v="22319"/>
    <n v="425"/>
    <x v="0"/>
    <d v="2019-06-15T00:00:00"/>
    <s v="Aspirin"/>
    <x v="0"/>
  </r>
  <r>
    <s v="Charles Robinson"/>
    <x v="22"/>
    <x v="1"/>
    <s v="AB+"/>
    <x v="0"/>
    <x v="490"/>
    <s v="Megan Fernandez"/>
    <x v="6452"/>
    <x v="3"/>
    <n v="2576"/>
    <n v="445"/>
    <x v="2"/>
    <d v="2021-01-04T00:00:00"/>
    <s v="Ibuprofen"/>
    <x v="1"/>
  </r>
  <r>
    <s v="Christopher Weber"/>
    <x v="51"/>
    <x v="0"/>
    <s v="A+"/>
    <x v="0"/>
    <x v="1311"/>
    <s v="Nicholas Guerra"/>
    <x v="12262"/>
    <x v="2"/>
    <n v="16535"/>
    <n v="440"/>
    <x v="1"/>
    <d v="2022-02-24T00:00:00"/>
    <s v="Lipitor"/>
    <x v="0"/>
  </r>
  <r>
    <s v="Joshua George"/>
    <x v="56"/>
    <x v="0"/>
    <s v="AB+"/>
    <x v="5"/>
    <x v="1562"/>
    <s v="Lisa Garcia"/>
    <x v="12263"/>
    <x v="4"/>
    <n v="43508"/>
    <n v="438"/>
    <x v="0"/>
    <d v="2021-01-21T00:00:00"/>
    <s v="Paracetamol"/>
    <x v="0"/>
  </r>
  <r>
    <s v="Nathan Villarreal"/>
    <x v="8"/>
    <x v="0"/>
    <s v="O-"/>
    <x v="3"/>
    <x v="1229"/>
    <s v="Joseph Davis"/>
    <x v="12264"/>
    <x v="0"/>
    <n v="25722"/>
    <n v="199"/>
    <x v="0"/>
    <d v="2021-05-17T00:00:00"/>
    <s v="Ibuprofen"/>
    <x v="1"/>
  </r>
  <r>
    <s v="Jamie Harmon"/>
    <x v="54"/>
    <x v="0"/>
    <s v="B-"/>
    <x v="4"/>
    <x v="1031"/>
    <s v="Luis Pacheco"/>
    <x v="12265"/>
    <x v="0"/>
    <n v="39706"/>
    <n v="157"/>
    <x v="0"/>
    <d v="2020-08-07T00:00:00"/>
    <s v="Ibuprofen"/>
    <x v="2"/>
  </r>
  <r>
    <s v="Timothy Travis"/>
    <x v="29"/>
    <x v="0"/>
    <s v="AB-"/>
    <x v="3"/>
    <x v="974"/>
    <s v="Ruth Jacobs"/>
    <x v="500"/>
    <x v="4"/>
    <n v="49437"/>
    <n v="257"/>
    <x v="0"/>
    <d v="2021-07-29T00:00:00"/>
    <s v="Paracetamol"/>
    <x v="2"/>
  </r>
  <r>
    <s v="Stephanie Brown"/>
    <x v="3"/>
    <x v="1"/>
    <s v="AB-"/>
    <x v="2"/>
    <x v="1481"/>
    <s v="Sandra Taylor"/>
    <x v="12266"/>
    <x v="1"/>
    <n v="20826"/>
    <n v="295"/>
    <x v="2"/>
    <d v="2022-09-20T00:00:00"/>
    <s v="Lipitor"/>
    <x v="0"/>
  </r>
  <r>
    <s v="Annette Forbes"/>
    <x v="29"/>
    <x v="1"/>
    <s v="O-"/>
    <x v="2"/>
    <x v="528"/>
    <s v="Amanda Mcintyre"/>
    <x v="12267"/>
    <x v="2"/>
    <n v="5617"/>
    <n v="369"/>
    <x v="1"/>
    <d v="2021-11-04T00:00:00"/>
    <s v="Aspirin"/>
    <x v="0"/>
  </r>
  <r>
    <s v="Ashley Lee"/>
    <x v="25"/>
    <x v="0"/>
    <s v="O+"/>
    <x v="4"/>
    <x v="493"/>
    <s v="Timothy Anderson"/>
    <x v="11280"/>
    <x v="4"/>
    <n v="9725"/>
    <n v="145"/>
    <x v="0"/>
    <d v="2022-07-29T00:00:00"/>
    <s v="Aspirin"/>
    <x v="0"/>
  </r>
  <r>
    <s v="Brian Chapman"/>
    <x v="54"/>
    <x v="0"/>
    <s v="A-"/>
    <x v="4"/>
    <x v="687"/>
    <s v="Anthony Brooks"/>
    <x v="12268"/>
    <x v="1"/>
    <n v="31961"/>
    <n v="253"/>
    <x v="2"/>
    <d v="2019-11-21T00:00:00"/>
    <s v="Lipitor"/>
    <x v="1"/>
  </r>
  <r>
    <s v="April Jones"/>
    <x v="57"/>
    <x v="1"/>
    <s v="B-"/>
    <x v="1"/>
    <x v="163"/>
    <s v="Jessica Smith"/>
    <x v="2639"/>
    <x v="1"/>
    <n v="15528"/>
    <n v="309"/>
    <x v="1"/>
    <d v="2019-11-29T00:00:00"/>
    <s v="Penicillin"/>
    <x v="2"/>
  </r>
  <r>
    <s v="Dr. Jamie Moore Dds"/>
    <x v="34"/>
    <x v="0"/>
    <s v="A+"/>
    <x v="1"/>
    <x v="82"/>
    <s v="Ashley Estrada"/>
    <x v="215"/>
    <x v="0"/>
    <n v="15966"/>
    <n v="214"/>
    <x v="2"/>
    <d v="2020-06-07T00:00:00"/>
    <s v="Paracetamol"/>
    <x v="1"/>
  </r>
  <r>
    <s v="Jeremiah Nelson"/>
    <x v="45"/>
    <x v="0"/>
    <s v="A-"/>
    <x v="2"/>
    <x v="1043"/>
    <s v="Ronald Fowler"/>
    <x v="12269"/>
    <x v="1"/>
    <n v="2534"/>
    <n v="156"/>
    <x v="0"/>
    <d v="2022-03-24T00:00:00"/>
    <s v="Ibuprofen"/>
    <x v="2"/>
  </r>
  <r>
    <s v="Linda Johnson"/>
    <x v="54"/>
    <x v="1"/>
    <s v="A-"/>
    <x v="1"/>
    <x v="1082"/>
    <s v="Kenneth Moore"/>
    <x v="2645"/>
    <x v="2"/>
    <n v="26637"/>
    <n v="131"/>
    <x v="0"/>
    <d v="2021-01-29T00:00:00"/>
    <s v="Penicillin"/>
    <x v="0"/>
  </r>
  <r>
    <s v="Rebekah Chase"/>
    <x v="7"/>
    <x v="1"/>
    <s v="O+"/>
    <x v="4"/>
    <x v="761"/>
    <s v="Emily Watkins"/>
    <x v="12270"/>
    <x v="0"/>
    <n v="49809"/>
    <n v="237"/>
    <x v="2"/>
    <d v="2020-08-18T00:00:00"/>
    <s v="Ibuprofen"/>
    <x v="1"/>
  </r>
  <r>
    <s v="Nancy Kelley"/>
    <x v="8"/>
    <x v="0"/>
    <s v="B+"/>
    <x v="2"/>
    <x v="40"/>
    <s v="Brian Hensley"/>
    <x v="12271"/>
    <x v="1"/>
    <n v="16992"/>
    <n v="350"/>
    <x v="0"/>
    <d v="2020-01-28T00:00:00"/>
    <s v="Lipitor"/>
    <x v="2"/>
  </r>
  <r>
    <s v="Robert Willis"/>
    <x v="55"/>
    <x v="1"/>
    <s v="AB-"/>
    <x v="3"/>
    <x v="593"/>
    <s v="Elizabeth Perkins"/>
    <x v="12272"/>
    <x v="3"/>
    <n v="39829"/>
    <n v="226"/>
    <x v="2"/>
    <d v="2023-08-16T00:00:00"/>
    <s v="Ibuprofen"/>
    <x v="0"/>
  </r>
  <r>
    <s v="Lucas Wilson"/>
    <x v="54"/>
    <x v="0"/>
    <s v="AB-"/>
    <x v="2"/>
    <x v="852"/>
    <s v="Colton Kerr"/>
    <x v="12273"/>
    <x v="2"/>
    <n v="29644"/>
    <n v="247"/>
    <x v="2"/>
    <d v="2019-08-15T00:00:00"/>
    <s v="Penicillin"/>
    <x v="0"/>
  </r>
  <r>
    <s v="Stacey Hanson"/>
    <x v="42"/>
    <x v="0"/>
    <s v="O+"/>
    <x v="3"/>
    <x v="1066"/>
    <s v="Richard Moss"/>
    <x v="12274"/>
    <x v="3"/>
    <n v="4860"/>
    <n v="240"/>
    <x v="2"/>
    <d v="2020-10-22T00:00:00"/>
    <s v="Lipitor"/>
    <x v="2"/>
  </r>
  <r>
    <s v="Jacob Ruiz"/>
    <x v="37"/>
    <x v="0"/>
    <s v="A+"/>
    <x v="3"/>
    <x v="1252"/>
    <s v="Barbara Hall"/>
    <x v="12275"/>
    <x v="2"/>
    <n v="35156"/>
    <n v="104"/>
    <x v="2"/>
    <d v="2021-04-24T00:00:00"/>
    <s v="Penicillin"/>
    <x v="0"/>
  </r>
  <r>
    <s v="Jesse Clark"/>
    <x v="5"/>
    <x v="0"/>
    <s v="AB+"/>
    <x v="5"/>
    <x v="1008"/>
    <s v="Nicole Williams"/>
    <x v="963"/>
    <x v="3"/>
    <n v="29986"/>
    <n v="308"/>
    <x v="2"/>
    <d v="2024-05-15T00:00:00"/>
    <s v="Aspirin"/>
    <x v="1"/>
  </r>
  <r>
    <s v="Jacqueline Taylor"/>
    <x v="63"/>
    <x v="1"/>
    <s v="A+"/>
    <x v="3"/>
    <x v="1245"/>
    <s v="Jacob Cole"/>
    <x v="535"/>
    <x v="4"/>
    <n v="45726"/>
    <n v="487"/>
    <x v="2"/>
    <d v="2023-06-10T00:00:00"/>
    <s v="Penicillin"/>
    <x v="2"/>
  </r>
  <r>
    <s v="Matthew Maynard"/>
    <x v="5"/>
    <x v="1"/>
    <s v="B-"/>
    <x v="4"/>
    <x v="1701"/>
    <s v="Curtis Garner"/>
    <x v="12276"/>
    <x v="3"/>
    <n v="11625"/>
    <n v="298"/>
    <x v="1"/>
    <d v="2019-08-28T00:00:00"/>
    <s v="Paracetamol"/>
    <x v="0"/>
  </r>
  <r>
    <s v="Marissa Simmons"/>
    <x v="51"/>
    <x v="1"/>
    <s v="A-"/>
    <x v="3"/>
    <x v="1543"/>
    <s v="Adam Walker"/>
    <x v="12277"/>
    <x v="2"/>
    <n v="42167"/>
    <n v="375"/>
    <x v="2"/>
    <d v="2019-08-31T00:00:00"/>
    <s v="Lipitor"/>
    <x v="2"/>
  </r>
  <r>
    <s v="Melissa Bell"/>
    <x v="52"/>
    <x v="1"/>
    <s v="AB+"/>
    <x v="4"/>
    <x v="1525"/>
    <s v="Miss Jennifer Glass Dvm"/>
    <x v="12278"/>
    <x v="3"/>
    <n v="38163"/>
    <n v="484"/>
    <x v="0"/>
    <d v="2021-11-07T00:00:00"/>
    <s v="Penicillin"/>
    <x v="2"/>
  </r>
  <r>
    <s v="Leslie Graham"/>
    <x v="67"/>
    <x v="1"/>
    <s v="A-"/>
    <x v="1"/>
    <x v="692"/>
    <s v="Christine Riley"/>
    <x v="12279"/>
    <x v="4"/>
    <n v="11177"/>
    <n v="125"/>
    <x v="0"/>
    <d v="2023-02-07T00:00:00"/>
    <s v="Aspirin"/>
    <x v="1"/>
  </r>
  <r>
    <s v="Ernest Cochran"/>
    <x v="30"/>
    <x v="0"/>
    <s v="AB+"/>
    <x v="1"/>
    <x v="1300"/>
    <s v="Dorothy Fisher"/>
    <x v="12280"/>
    <x v="2"/>
    <n v="29778"/>
    <n v="147"/>
    <x v="1"/>
    <d v="2019-09-24T00:00:00"/>
    <s v="Penicillin"/>
    <x v="1"/>
  </r>
  <r>
    <s v="Andrea Miller"/>
    <x v="35"/>
    <x v="1"/>
    <s v="AB+"/>
    <x v="3"/>
    <x v="594"/>
    <s v="Stephanie Lewis"/>
    <x v="12281"/>
    <x v="4"/>
    <n v="36042"/>
    <n v="186"/>
    <x v="1"/>
    <d v="2020-02-26T00:00:00"/>
    <s v="Ibuprofen"/>
    <x v="0"/>
  </r>
  <r>
    <s v="Brandon Nguyen"/>
    <x v="21"/>
    <x v="1"/>
    <s v="O+"/>
    <x v="5"/>
    <x v="727"/>
    <s v="Justin Moore"/>
    <x v="7044"/>
    <x v="2"/>
    <n v="44802"/>
    <n v="415"/>
    <x v="2"/>
    <d v="2022-03-26T00:00:00"/>
    <s v="Lipitor"/>
    <x v="1"/>
  </r>
  <r>
    <s v="Micheal Torres Phd"/>
    <x v="38"/>
    <x v="1"/>
    <s v="O+"/>
    <x v="1"/>
    <x v="1577"/>
    <s v="Jermaine Sullivan"/>
    <x v="12282"/>
    <x v="0"/>
    <n v="19700"/>
    <n v="495"/>
    <x v="0"/>
    <d v="2023-01-11T00:00:00"/>
    <s v="Ibuprofen"/>
    <x v="0"/>
  </r>
  <r>
    <s v="Shaun Rowe"/>
    <x v="55"/>
    <x v="0"/>
    <s v="A-"/>
    <x v="3"/>
    <x v="1744"/>
    <s v="Courtney Baker"/>
    <x v="12283"/>
    <x v="2"/>
    <n v="41704"/>
    <n v="448"/>
    <x v="1"/>
    <d v="2020-02-21T00:00:00"/>
    <s v="Ibuprofen"/>
    <x v="2"/>
  </r>
  <r>
    <s v="Sara Burch"/>
    <x v="15"/>
    <x v="1"/>
    <s v="A+"/>
    <x v="0"/>
    <x v="1443"/>
    <s v="Michele Hensley"/>
    <x v="12284"/>
    <x v="3"/>
    <n v="2333"/>
    <n v="388"/>
    <x v="2"/>
    <d v="2021-03-07T00:00:00"/>
    <s v="Aspirin"/>
    <x v="2"/>
  </r>
  <r>
    <s v="Kevin Ruiz"/>
    <x v="50"/>
    <x v="1"/>
    <s v="A+"/>
    <x v="1"/>
    <x v="1453"/>
    <s v="Sherry Washington"/>
    <x v="3832"/>
    <x v="0"/>
    <n v="1370"/>
    <n v="304"/>
    <x v="2"/>
    <d v="2023-02-18T00:00:00"/>
    <s v="Penicillin"/>
    <x v="0"/>
  </r>
  <r>
    <s v="Shane Parker"/>
    <x v="16"/>
    <x v="1"/>
    <s v="B+"/>
    <x v="1"/>
    <x v="400"/>
    <s v="Joseph Williams"/>
    <x v="7731"/>
    <x v="4"/>
    <n v="16814"/>
    <n v="290"/>
    <x v="1"/>
    <d v="2021-11-21T00:00:00"/>
    <s v="Lipitor"/>
    <x v="2"/>
  </r>
  <r>
    <s v="Sarah Fisher"/>
    <x v="53"/>
    <x v="1"/>
    <s v="A+"/>
    <x v="4"/>
    <x v="682"/>
    <s v="Eric Massey"/>
    <x v="12285"/>
    <x v="2"/>
    <n v="19370"/>
    <n v="258"/>
    <x v="2"/>
    <d v="2021-02-02T00:00:00"/>
    <s v="Ibuprofen"/>
    <x v="0"/>
  </r>
  <r>
    <s v="Tyler Walters"/>
    <x v="22"/>
    <x v="0"/>
    <s v="B+"/>
    <x v="4"/>
    <x v="728"/>
    <s v="Richard Collins"/>
    <x v="4484"/>
    <x v="4"/>
    <n v="34018"/>
    <n v="335"/>
    <x v="2"/>
    <d v="2022-11-09T00:00:00"/>
    <s v="Aspirin"/>
    <x v="1"/>
  </r>
  <r>
    <s v="Hailey Townsend"/>
    <x v="35"/>
    <x v="0"/>
    <s v="AB-"/>
    <x v="0"/>
    <x v="1243"/>
    <s v="Robert Jackson"/>
    <x v="12286"/>
    <x v="1"/>
    <n v="41425"/>
    <n v="224"/>
    <x v="0"/>
    <d v="2020-01-13T00:00:00"/>
    <s v="Penicillin"/>
    <x v="2"/>
  </r>
  <r>
    <s v="Alexandria Alvarez"/>
    <x v="46"/>
    <x v="0"/>
    <s v="AB-"/>
    <x v="3"/>
    <x v="1648"/>
    <s v="Leslie Rivera"/>
    <x v="2873"/>
    <x v="0"/>
    <n v="20174"/>
    <n v="150"/>
    <x v="2"/>
    <d v="2021-05-16T00:00:00"/>
    <s v="Paracetamol"/>
    <x v="1"/>
  </r>
  <r>
    <s v="Heather Mcneil"/>
    <x v="65"/>
    <x v="1"/>
    <s v="A-"/>
    <x v="5"/>
    <x v="1775"/>
    <s v="Raven Cortez"/>
    <x v="12145"/>
    <x v="3"/>
    <n v="13151"/>
    <n v="188"/>
    <x v="0"/>
    <d v="2021-09-30T00:00:00"/>
    <s v="Penicillin"/>
    <x v="1"/>
  </r>
  <r>
    <s v="Shelby Burns"/>
    <x v="25"/>
    <x v="1"/>
    <s v="A-"/>
    <x v="5"/>
    <x v="1067"/>
    <s v="Joseph Anderson"/>
    <x v="12287"/>
    <x v="3"/>
    <n v="39225"/>
    <n v="335"/>
    <x v="2"/>
    <d v="2024-01-21T00:00:00"/>
    <s v="Lipitor"/>
    <x v="0"/>
  </r>
  <r>
    <s v="Amy Parker"/>
    <x v="49"/>
    <x v="1"/>
    <s v="AB-"/>
    <x v="5"/>
    <x v="316"/>
    <s v="Sarah Cruz"/>
    <x v="12288"/>
    <x v="2"/>
    <n v="23515"/>
    <n v="260"/>
    <x v="2"/>
    <d v="2020-11-13T00:00:00"/>
    <s v="Aspirin"/>
    <x v="1"/>
  </r>
  <r>
    <s v="Jeffrey Smith"/>
    <x v="15"/>
    <x v="1"/>
    <s v="AB+"/>
    <x v="5"/>
    <x v="474"/>
    <s v="John Garner"/>
    <x v="11941"/>
    <x v="0"/>
    <n v="7261"/>
    <n v="177"/>
    <x v="2"/>
    <d v="2021-09-25T00:00:00"/>
    <s v="Paracetamol"/>
    <x v="0"/>
  </r>
  <r>
    <s v="John Singleton"/>
    <x v="14"/>
    <x v="0"/>
    <s v="AB-"/>
    <x v="3"/>
    <x v="838"/>
    <s v="Brittany Moore Md"/>
    <x v="1065"/>
    <x v="4"/>
    <n v="10174"/>
    <n v="138"/>
    <x v="1"/>
    <d v="2024-03-05T00:00:00"/>
    <s v="Penicillin"/>
    <x v="1"/>
  </r>
  <r>
    <s v="John Cooper"/>
    <x v="62"/>
    <x v="0"/>
    <s v="A+"/>
    <x v="2"/>
    <x v="1692"/>
    <s v="Ryan Barker"/>
    <x v="3682"/>
    <x v="1"/>
    <n v="12673"/>
    <n v="318"/>
    <x v="1"/>
    <d v="2021-10-21T00:00:00"/>
    <s v="Paracetamol"/>
    <x v="2"/>
  </r>
  <r>
    <s v="Kenneth Mora"/>
    <x v="23"/>
    <x v="0"/>
    <s v="AB+"/>
    <x v="5"/>
    <x v="1399"/>
    <s v="Elizabeth Holland"/>
    <x v="12289"/>
    <x v="2"/>
    <n v="21974"/>
    <n v="167"/>
    <x v="2"/>
    <d v="2024-02-28T00:00:00"/>
    <s v="Ibuprofen"/>
    <x v="0"/>
  </r>
  <r>
    <s v="Todd Bailey"/>
    <x v="45"/>
    <x v="0"/>
    <s v="O-"/>
    <x v="0"/>
    <x v="1161"/>
    <s v="Jonathan Smith"/>
    <x v="12290"/>
    <x v="4"/>
    <n v="37194"/>
    <n v="199"/>
    <x v="0"/>
    <d v="2023-05-15T00:00:00"/>
    <s v="Paracetamol"/>
    <x v="0"/>
  </r>
  <r>
    <s v="Steven Richard"/>
    <x v="64"/>
    <x v="1"/>
    <s v="AB+"/>
    <x v="3"/>
    <x v="167"/>
    <s v="Dustin Ortiz"/>
    <x v="12291"/>
    <x v="2"/>
    <n v="43431"/>
    <n v="115"/>
    <x v="2"/>
    <d v="2021-08-21T00:00:00"/>
    <s v="Penicillin"/>
    <x v="0"/>
  </r>
  <r>
    <s v="Tanya Todd"/>
    <x v="63"/>
    <x v="0"/>
    <s v="O+"/>
    <x v="4"/>
    <x v="87"/>
    <s v="Adam Mckinney"/>
    <x v="12292"/>
    <x v="4"/>
    <n v="16956"/>
    <n v="104"/>
    <x v="2"/>
    <d v="2023-05-20T00:00:00"/>
    <s v="Ibuprofen"/>
    <x v="0"/>
  </r>
  <r>
    <s v="Anna Smith"/>
    <x v="6"/>
    <x v="1"/>
    <s v="O+"/>
    <x v="3"/>
    <x v="1146"/>
    <s v="Daniel Allen"/>
    <x v="12293"/>
    <x v="3"/>
    <n v="4698"/>
    <n v="262"/>
    <x v="2"/>
    <d v="2019-07-25T00:00:00"/>
    <s v="Paracetamol"/>
    <x v="2"/>
  </r>
  <r>
    <s v="Priscilla Weiss Dvm"/>
    <x v="16"/>
    <x v="1"/>
    <s v="A-"/>
    <x v="5"/>
    <x v="32"/>
    <s v="Michelle Martin"/>
    <x v="12294"/>
    <x v="0"/>
    <n v="21728"/>
    <n v="454"/>
    <x v="2"/>
    <d v="2023-06-06T00:00:00"/>
    <s v="Ibuprofen"/>
    <x v="0"/>
  </r>
  <r>
    <s v="Edward Russo"/>
    <x v="33"/>
    <x v="0"/>
    <s v="B+"/>
    <x v="2"/>
    <x v="1343"/>
    <s v="Katelyn Gibson"/>
    <x v="12295"/>
    <x v="1"/>
    <n v="31593"/>
    <n v="309"/>
    <x v="0"/>
    <d v="2020-12-08T00:00:00"/>
    <s v="Aspirin"/>
    <x v="2"/>
  </r>
  <r>
    <s v="Edward Cain"/>
    <x v="2"/>
    <x v="0"/>
    <s v="A-"/>
    <x v="3"/>
    <x v="687"/>
    <s v="Cassandra Reyes"/>
    <x v="12296"/>
    <x v="1"/>
    <n v="29326"/>
    <n v="338"/>
    <x v="1"/>
    <d v="2019-11-30T00:00:00"/>
    <s v="Lipitor"/>
    <x v="1"/>
  </r>
  <r>
    <s v="Mrs. Michelle Mclaughlin"/>
    <x v="6"/>
    <x v="1"/>
    <s v="A+"/>
    <x v="2"/>
    <x v="57"/>
    <s v="Sheryl Mccarthy"/>
    <x v="12297"/>
    <x v="0"/>
    <n v="49317"/>
    <n v="413"/>
    <x v="2"/>
    <d v="2021-02-02T00:00:00"/>
    <s v="Ibuprofen"/>
    <x v="0"/>
  </r>
  <r>
    <s v="Rachel Martin"/>
    <x v="46"/>
    <x v="1"/>
    <s v="A+"/>
    <x v="1"/>
    <x v="367"/>
    <s v="Karen Ford"/>
    <x v="12298"/>
    <x v="2"/>
    <n v="10574"/>
    <n v="271"/>
    <x v="0"/>
    <d v="2019-10-28T00:00:00"/>
    <s v="Paracetamol"/>
    <x v="1"/>
  </r>
  <r>
    <s v="Sandra Christensen"/>
    <x v="18"/>
    <x v="1"/>
    <s v="A-"/>
    <x v="2"/>
    <x v="830"/>
    <s v="Rodney Harris"/>
    <x v="12299"/>
    <x v="0"/>
    <n v="44956"/>
    <n v="396"/>
    <x v="2"/>
    <d v="2019-10-28T00:00:00"/>
    <s v="Ibuprofen"/>
    <x v="2"/>
  </r>
  <r>
    <s v="Ashley Williams"/>
    <x v="16"/>
    <x v="1"/>
    <s v="A+"/>
    <x v="3"/>
    <x v="684"/>
    <s v="Alison Martin"/>
    <x v="12300"/>
    <x v="3"/>
    <n v="48899"/>
    <n v="266"/>
    <x v="2"/>
    <d v="2019-10-20T00:00:00"/>
    <s v="Aspirin"/>
    <x v="1"/>
  </r>
  <r>
    <s v="Jennifer Washington"/>
    <x v="45"/>
    <x v="1"/>
    <s v="B-"/>
    <x v="3"/>
    <x v="531"/>
    <s v="Charles Walker"/>
    <x v="3803"/>
    <x v="2"/>
    <n v="26931"/>
    <n v="248"/>
    <x v="2"/>
    <d v="2019-10-12T00:00:00"/>
    <s v="Ibuprofen"/>
    <x v="2"/>
  </r>
  <r>
    <s v="Robert Medina"/>
    <x v="26"/>
    <x v="0"/>
    <s v="AB+"/>
    <x v="2"/>
    <x v="1479"/>
    <s v="Alison Nash"/>
    <x v="12301"/>
    <x v="2"/>
    <n v="18495"/>
    <n v="486"/>
    <x v="1"/>
    <d v="2022-03-21T00:00:00"/>
    <s v="Ibuprofen"/>
    <x v="0"/>
  </r>
  <r>
    <s v="Angela Carlson"/>
    <x v="57"/>
    <x v="0"/>
    <s v="B+"/>
    <x v="5"/>
    <x v="1064"/>
    <s v="Amber Shelton Dds"/>
    <x v="3152"/>
    <x v="3"/>
    <n v="18966"/>
    <n v="344"/>
    <x v="1"/>
    <d v="2024-04-10T00:00:00"/>
    <s v="Penicillin"/>
    <x v="0"/>
  </r>
  <r>
    <s v="Cheryl Johnson"/>
    <x v="63"/>
    <x v="0"/>
    <s v="O-"/>
    <x v="4"/>
    <x v="301"/>
    <s v="Maria Huynh"/>
    <x v="12302"/>
    <x v="3"/>
    <n v="46727"/>
    <n v="163"/>
    <x v="1"/>
    <d v="2022-09-04T00:00:00"/>
    <s v="Lipitor"/>
    <x v="1"/>
  </r>
  <r>
    <s v="Kevin Jones"/>
    <x v="15"/>
    <x v="0"/>
    <s v="B-"/>
    <x v="1"/>
    <x v="1353"/>
    <s v="Kimberly Lynch"/>
    <x v="12303"/>
    <x v="0"/>
    <n v="43774"/>
    <n v="226"/>
    <x v="1"/>
    <d v="2021-06-04T00:00:00"/>
    <s v="Penicillin"/>
    <x v="2"/>
  </r>
  <r>
    <s v="Shannon Bailey"/>
    <x v="28"/>
    <x v="0"/>
    <s v="O+"/>
    <x v="4"/>
    <x v="1111"/>
    <s v="Michael Lewis"/>
    <x v="12304"/>
    <x v="1"/>
    <n v="26112"/>
    <n v="238"/>
    <x v="0"/>
    <d v="2022-12-29T00:00:00"/>
    <s v="Penicillin"/>
    <x v="0"/>
  </r>
  <r>
    <s v="Charles Moore"/>
    <x v="64"/>
    <x v="1"/>
    <s v="AB-"/>
    <x v="3"/>
    <x v="296"/>
    <s v="David Delgado"/>
    <x v="3682"/>
    <x v="1"/>
    <n v="46520"/>
    <n v="332"/>
    <x v="0"/>
    <d v="2020-06-08T00:00:00"/>
    <s v="Ibuprofen"/>
    <x v="0"/>
  </r>
  <r>
    <s v="Matthew Munoz"/>
    <x v="12"/>
    <x v="0"/>
    <s v="A+"/>
    <x v="5"/>
    <x v="36"/>
    <s v="Diane Castro"/>
    <x v="12305"/>
    <x v="4"/>
    <n v="37934"/>
    <n v="462"/>
    <x v="1"/>
    <d v="2022-01-01T00:00:00"/>
    <s v="Lipitor"/>
    <x v="0"/>
  </r>
  <r>
    <s v="Lisa Martin"/>
    <x v="37"/>
    <x v="1"/>
    <s v="B-"/>
    <x v="5"/>
    <x v="1091"/>
    <s v="Pamela Christian"/>
    <x v="209"/>
    <x v="1"/>
    <n v="35634"/>
    <n v="327"/>
    <x v="1"/>
    <d v="2024-02-25T00:00:00"/>
    <s v="Penicillin"/>
    <x v="1"/>
  </r>
  <r>
    <s v="Sara Anderson"/>
    <x v="8"/>
    <x v="1"/>
    <s v="A-"/>
    <x v="1"/>
    <x v="1487"/>
    <s v="Dawn Thompson"/>
    <x v="12306"/>
    <x v="4"/>
    <n v="11803"/>
    <n v="263"/>
    <x v="0"/>
    <d v="2023-12-01T00:00:00"/>
    <s v="Lipitor"/>
    <x v="1"/>
  </r>
  <r>
    <s v="William Simmons"/>
    <x v="16"/>
    <x v="0"/>
    <s v="AB-"/>
    <x v="1"/>
    <x v="262"/>
    <s v="Emily Ward"/>
    <x v="1154"/>
    <x v="3"/>
    <n v="34008"/>
    <n v="207"/>
    <x v="0"/>
    <d v="2023-01-03T00:00:00"/>
    <s v="Lipitor"/>
    <x v="1"/>
  </r>
  <r>
    <s v="Lisa Cortez"/>
    <x v="40"/>
    <x v="1"/>
    <s v="O-"/>
    <x v="4"/>
    <x v="98"/>
    <s v="Hannah Durham"/>
    <x v="12307"/>
    <x v="4"/>
    <n v="46782"/>
    <n v="467"/>
    <x v="1"/>
    <d v="2022-11-01T00:00:00"/>
    <s v="Penicillin"/>
    <x v="0"/>
  </r>
  <r>
    <s v="Lucas Green"/>
    <x v="30"/>
    <x v="1"/>
    <s v="A-"/>
    <x v="1"/>
    <x v="739"/>
    <s v="James Dixon"/>
    <x v="12308"/>
    <x v="0"/>
    <n v="20494"/>
    <n v="124"/>
    <x v="2"/>
    <d v="2019-08-06T00:00:00"/>
    <s v="Ibuprofen"/>
    <x v="0"/>
  </r>
  <r>
    <s v="Roberto Thomas"/>
    <x v="65"/>
    <x v="1"/>
    <s v="B-"/>
    <x v="3"/>
    <x v="777"/>
    <s v="Christopher Myers"/>
    <x v="12309"/>
    <x v="4"/>
    <n v="30867"/>
    <n v="175"/>
    <x v="0"/>
    <d v="2023-04-07T00:00:00"/>
    <s v="Paracetamol"/>
    <x v="2"/>
  </r>
  <r>
    <s v="Stephanie Woods"/>
    <x v="35"/>
    <x v="1"/>
    <s v="A-"/>
    <x v="2"/>
    <x v="917"/>
    <s v="Dillon Pittman"/>
    <x v="12310"/>
    <x v="2"/>
    <n v="34778"/>
    <n v="379"/>
    <x v="1"/>
    <d v="2021-10-27T00:00:00"/>
    <s v="Penicillin"/>
    <x v="0"/>
  </r>
  <r>
    <s v="Rhonda Allen"/>
    <x v="12"/>
    <x v="0"/>
    <s v="B+"/>
    <x v="1"/>
    <x v="1634"/>
    <s v="Lauren Williams"/>
    <x v="6632"/>
    <x v="1"/>
    <n v="1348"/>
    <n v="273"/>
    <x v="1"/>
    <d v="2021-04-14T00:00:00"/>
    <s v="Paracetamol"/>
    <x v="1"/>
  </r>
  <r>
    <s v="Andrea Diaz"/>
    <x v="56"/>
    <x v="1"/>
    <s v="AB-"/>
    <x v="2"/>
    <x v="1177"/>
    <s v="Madeline Chandler"/>
    <x v="12311"/>
    <x v="4"/>
    <n v="36284"/>
    <n v="241"/>
    <x v="1"/>
    <d v="2022-12-31T00:00:00"/>
    <s v="Penicillin"/>
    <x v="2"/>
  </r>
  <r>
    <s v="Linda Petty"/>
    <x v="19"/>
    <x v="1"/>
    <s v="A+"/>
    <x v="2"/>
    <x v="64"/>
    <s v="Scott Osborne"/>
    <x v="12312"/>
    <x v="1"/>
    <n v="41860"/>
    <n v="183"/>
    <x v="0"/>
    <d v="2019-12-22T00:00:00"/>
    <s v="Lipitor"/>
    <x v="2"/>
  </r>
  <r>
    <s v="Janet Choi"/>
    <x v="65"/>
    <x v="1"/>
    <s v="O-"/>
    <x v="0"/>
    <x v="1432"/>
    <s v="Christina Martin"/>
    <x v="12313"/>
    <x v="4"/>
    <n v="34203"/>
    <n v="365"/>
    <x v="0"/>
    <d v="2023-04-03T00:00:00"/>
    <s v="Lipitor"/>
    <x v="2"/>
  </r>
  <r>
    <s v="Edward Thompson"/>
    <x v="38"/>
    <x v="0"/>
    <s v="AB+"/>
    <x v="5"/>
    <x v="99"/>
    <s v="Gavin Lambert"/>
    <x v="12314"/>
    <x v="2"/>
    <n v="18013"/>
    <n v="456"/>
    <x v="2"/>
    <d v="2022-07-24T00:00:00"/>
    <s v="Ibuprofen"/>
    <x v="2"/>
  </r>
  <r>
    <s v="Jennifer Hodge"/>
    <x v="1"/>
    <x v="0"/>
    <s v="O+"/>
    <x v="4"/>
    <x v="855"/>
    <s v="Jason Guerrero"/>
    <x v="12315"/>
    <x v="1"/>
    <n v="8215"/>
    <n v="263"/>
    <x v="0"/>
    <d v="2021-01-04T00:00:00"/>
    <s v="Aspirin"/>
    <x v="2"/>
  </r>
  <r>
    <s v="Tony Williams"/>
    <x v="51"/>
    <x v="1"/>
    <s v="O-"/>
    <x v="2"/>
    <x v="1176"/>
    <s v="Monique Miller"/>
    <x v="12316"/>
    <x v="4"/>
    <n v="11317"/>
    <n v="494"/>
    <x v="0"/>
    <d v="2022-04-08T00:00:00"/>
    <s v="Penicillin"/>
    <x v="0"/>
  </r>
  <r>
    <s v="Caleb Clark"/>
    <x v="56"/>
    <x v="1"/>
    <s v="B+"/>
    <x v="3"/>
    <x v="1445"/>
    <s v="Kenneth Walls"/>
    <x v="12317"/>
    <x v="0"/>
    <n v="13342"/>
    <n v="415"/>
    <x v="0"/>
    <d v="2021-08-21T00:00:00"/>
    <s v="Paracetamol"/>
    <x v="0"/>
  </r>
  <r>
    <s v="Mercedes Weber"/>
    <x v="1"/>
    <x v="0"/>
    <s v="A+"/>
    <x v="1"/>
    <x v="1219"/>
    <s v="Michael Bernard"/>
    <x v="12318"/>
    <x v="3"/>
    <n v="40185"/>
    <n v="210"/>
    <x v="0"/>
    <d v="2020-08-06T00:00:00"/>
    <s v="Paracetamol"/>
    <x v="2"/>
  </r>
  <r>
    <s v="Brenda Hall"/>
    <x v="46"/>
    <x v="1"/>
    <s v="O+"/>
    <x v="2"/>
    <x v="239"/>
    <s v="Emily Sharp"/>
    <x v="12319"/>
    <x v="4"/>
    <n v="38404"/>
    <n v="195"/>
    <x v="2"/>
    <d v="2020-10-24T00:00:00"/>
    <s v="Lipitor"/>
    <x v="2"/>
  </r>
  <r>
    <s v="Courtney Fernandez"/>
    <x v="6"/>
    <x v="1"/>
    <s v="A-"/>
    <x v="5"/>
    <x v="544"/>
    <s v="Brandon Hayes Dvm"/>
    <x v="12320"/>
    <x v="1"/>
    <n v="27888"/>
    <n v="181"/>
    <x v="0"/>
    <d v="2019-06-12T00:00:00"/>
    <s v="Lipitor"/>
    <x v="1"/>
  </r>
  <r>
    <s v="Casey Knox"/>
    <x v="39"/>
    <x v="0"/>
    <s v="O-"/>
    <x v="3"/>
    <x v="23"/>
    <s v="Patrick Ramos"/>
    <x v="12321"/>
    <x v="1"/>
    <n v="1989"/>
    <n v="282"/>
    <x v="1"/>
    <d v="2021-08-29T00:00:00"/>
    <s v="Lipitor"/>
    <x v="2"/>
  </r>
  <r>
    <s v="Mary Daniels"/>
    <x v="16"/>
    <x v="0"/>
    <s v="AB-"/>
    <x v="2"/>
    <x v="320"/>
    <s v="Douglas Martin"/>
    <x v="12322"/>
    <x v="4"/>
    <n v="38737"/>
    <n v="446"/>
    <x v="1"/>
    <d v="2020-04-16T00:00:00"/>
    <s v="Aspirin"/>
    <x v="2"/>
  </r>
  <r>
    <s v="Casey Watts"/>
    <x v="0"/>
    <x v="0"/>
    <s v="AB+"/>
    <x v="0"/>
    <x v="1587"/>
    <s v="Christopher Perez"/>
    <x v="12323"/>
    <x v="4"/>
    <n v="13311"/>
    <n v="356"/>
    <x v="1"/>
    <d v="2023-12-10T00:00:00"/>
    <s v="Lipitor"/>
    <x v="2"/>
  </r>
  <r>
    <s v="Stephanie Gonzales"/>
    <x v="17"/>
    <x v="1"/>
    <s v="AB-"/>
    <x v="5"/>
    <x v="1611"/>
    <s v="Anthony Payne"/>
    <x v="12324"/>
    <x v="1"/>
    <n v="32138"/>
    <n v="439"/>
    <x v="1"/>
    <d v="2021-12-01T00:00:00"/>
    <s v="Paracetamol"/>
    <x v="1"/>
  </r>
  <r>
    <s v="Lisa Baker"/>
    <x v="47"/>
    <x v="1"/>
    <s v="A-"/>
    <x v="1"/>
    <x v="174"/>
    <s v="Julie Anderson"/>
    <x v="12325"/>
    <x v="3"/>
    <n v="24448"/>
    <n v="278"/>
    <x v="1"/>
    <d v="2021-01-02T00:00:00"/>
    <s v="Penicillin"/>
    <x v="2"/>
  </r>
  <r>
    <s v="Jesse Arnold"/>
    <x v="27"/>
    <x v="1"/>
    <s v="AB-"/>
    <x v="2"/>
    <x v="1322"/>
    <s v="Dr. Darrell Campos Md"/>
    <x v="12326"/>
    <x v="4"/>
    <n v="36315"/>
    <n v="343"/>
    <x v="0"/>
    <d v="2023-07-08T00:00:00"/>
    <s v="Ibuprofen"/>
    <x v="0"/>
  </r>
  <r>
    <s v="Daniel Moore"/>
    <x v="62"/>
    <x v="0"/>
    <s v="O-"/>
    <x v="2"/>
    <x v="432"/>
    <s v="Misty Mendez"/>
    <x v="12327"/>
    <x v="1"/>
    <n v="11125"/>
    <n v="496"/>
    <x v="0"/>
    <d v="2019-05-25T00:00:00"/>
    <s v="Ibuprofen"/>
    <x v="1"/>
  </r>
  <r>
    <s v="David Johnson"/>
    <x v="55"/>
    <x v="0"/>
    <s v="O+"/>
    <x v="0"/>
    <x v="790"/>
    <s v="Stephanie Alvarez"/>
    <x v="10866"/>
    <x v="3"/>
    <n v="24347"/>
    <n v="375"/>
    <x v="0"/>
    <d v="2023-04-18T00:00:00"/>
    <s v="Paracetamol"/>
    <x v="2"/>
  </r>
  <r>
    <s v="Tina Edwards"/>
    <x v="7"/>
    <x v="1"/>
    <s v="O-"/>
    <x v="0"/>
    <x v="1606"/>
    <s v="Isabella Alexander"/>
    <x v="12328"/>
    <x v="3"/>
    <n v="14197"/>
    <n v="210"/>
    <x v="1"/>
    <d v="2020-11-21T00:00:00"/>
    <s v="Paracetamol"/>
    <x v="0"/>
  </r>
  <r>
    <s v="Scott Scott"/>
    <x v="48"/>
    <x v="0"/>
    <s v="A+"/>
    <x v="5"/>
    <x v="214"/>
    <s v="Crystal Craig"/>
    <x v="12329"/>
    <x v="0"/>
    <n v="33030"/>
    <n v="482"/>
    <x v="1"/>
    <d v="2021-02-27T00:00:00"/>
    <s v="Lipitor"/>
    <x v="1"/>
  </r>
  <r>
    <s v="John Willis"/>
    <x v="20"/>
    <x v="0"/>
    <s v="O-"/>
    <x v="2"/>
    <x v="1608"/>
    <s v="Lauren Mcmillan"/>
    <x v="1350"/>
    <x v="1"/>
    <n v="20439"/>
    <n v="115"/>
    <x v="0"/>
    <d v="2020-06-17T00:00:00"/>
    <s v="Ibuprofen"/>
    <x v="2"/>
  </r>
  <r>
    <s v="Betty Mcconnell"/>
    <x v="23"/>
    <x v="1"/>
    <s v="O+"/>
    <x v="3"/>
    <x v="1542"/>
    <s v="Jennifer Torres"/>
    <x v="12330"/>
    <x v="2"/>
    <n v="44822"/>
    <n v="104"/>
    <x v="0"/>
    <d v="2020-10-04T00:00:00"/>
    <s v="Penicillin"/>
    <x v="1"/>
  </r>
  <r>
    <s v="Sarah Myers"/>
    <x v="36"/>
    <x v="0"/>
    <s v="A-"/>
    <x v="0"/>
    <x v="1461"/>
    <s v="Elizabeth Smith"/>
    <x v="3020"/>
    <x v="2"/>
    <n v="45565"/>
    <n v="227"/>
    <x v="2"/>
    <d v="2020-01-20T00:00:00"/>
    <s v="Penicillin"/>
    <x v="0"/>
  </r>
  <r>
    <s v="Cheryl Davis"/>
    <x v="36"/>
    <x v="1"/>
    <s v="AB-"/>
    <x v="2"/>
    <x v="519"/>
    <s v="Michelle Miller"/>
    <x v="12331"/>
    <x v="0"/>
    <n v="35931"/>
    <n v="306"/>
    <x v="0"/>
    <d v="2023-07-05T00:00:00"/>
    <s v="Ibuprofen"/>
    <x v="2"/>
  </r>
  <r>
    <s v="Jamie Dennis"/>
    <x v="34"/>
    <x v="0"/>
    <s v="A+"/>
    <x v="4"/>
    <x v="1495"/>
    <s v="Dr. Cheryl Roy"/>
    <x v="12332"/>
    <x v="0"/>
    <n v="49295"/>
    <n v="206"/>
    <x v="2"/>
    <d v="2024-03-05T00:00:00"/>
    <s v="Lipitor"/>
    <x v="2"/>
  </r>
  <r>
    <s v="Nicholas Bennett"/>
    <x v="59"/>
    <x v="1"/>
    <s v="A-"/>
    <x v="4"/>
    <x v="149"/>
    <s v="Michael Hunt"/>
    <x v="12333"/>
    <x v="1"/>
    <n v="9178"/>
    <n v="199"/>
    <x v="0"/>
    <d v="2023-12-12T00:00:00"/>
    <s v="Aspirin"/>
    <x v="0"/>
  </r>
  <r>
    <s v="Patricia Cooper"/>
    <x v="4"/>
    <x v="1"/>
    <s v="O+"/>
    <x v="0"/>
    <x v="1372"/>
    <s v="Jose Zuniga"/>
    <x v="12334"/>
    <x v="3"/>
    <n v="30232"/>
    <n v="470"/>
    <x v="2"/>
    <d v="2023-04-24T00:00:00"/>
    <s v="Penicillin"/>
    <x v="2"/>
  </r>
  <r>
    <s v="Adam Jordan"/>
    <x v="10"/>
    <x v="1"/>
    <s v="B+"/>
    <x v="4"/>
    <x v="219"/>
    <s v="Gary Schmidt"/>
    <x v="12335"/>
    <x v="2"/>
    <n v="2231"/>
    <n v="365"/>
    <x v="1"/>
    <d v="2021-02-04T00:00:00"/>
    <s v="Ibuprofen"/>
    <x v="1"/>
  </r>
  <r>
    <s v="Colleen Rodriguez"/>
    <x v="42"/>
    <x v="0"/>
    <s v="AB+"/>
    <x v="1"/>
    <x v="588"/>
    <s v="Kristen Sims"/>
    <x v="7006"/>
    <x v="3"/>
    <n v="11735"/>
    <n v="206"/>
    <x v="1"/>
    <d v="2022-03-25T00:00:00"/>
    <s v="Ibuprofen"/>
    <x v="1"/>
  </r>
  <r>
    <s v="Dawn Miller"/>
    <x v="47"/>
    <x v="1"/>
    <s v="A+"/>
    <x v="3"/>
    <x v="887"/>
    <s v="Michelle York"/>
    <x v="12336"/>
    <x v="0"/>
    <n v="9929"/>
    <n v="470"/>
    <x v="2"/>
    <d v="2023-01-22T00:00:00"/>
    <s v="Lipitor"/>
    <x v="0"/>
  </r>
  <r>
    <s v="Lisa Thompson"/>
    <x v="64"/>
    <x v="0"/>
    <s v="A-"/>
    <x v="3"/>
    <x v="484"/>
    <s v="Sydney Landry"/>
    <x v="12337"/>
    <x v="0"/>
    <n v="22296"/>
    <n v="486"/>
    <x v="2"/>
    <d v="2019-12-04T00:00:00"/>
    <s v="Aspirin"/>
    <x v="1"/>
  </r>
  <r>
    <s v="Lisa Martinez"/>
    <x v="59"/>
    <x v="0"/>
    <s v="O-"/>
    <x v="4"/>
    <x v="701"/>
    <s v="Timothy Perkins"/>
    <x v="3493"/>
    <x v="2"/>
    <n v="24057"/>
    <n v="425"/>
    <x v="0"/>
    <d v="2022-02-15T00:00:00"/>
    <s v="Penicillin"/>
    <x v="0"/>
  </r>
  <r>
    <s v="Cynthia Blanchard"/>
    <x v="58"/>
    <x v="1"/>
    <s v="A-"/>
    <x v="5"/>
    <x v="357"/>
    <s v="Todd Sampson"/>
    <x v="12338"/>
    <x v="4"/>
    <n v="44125"/>
    <n v="371"/>
    <x v="1"/>
    <d v="2019-06-29T00:00:00"/>
    <s v="Lipitor"/>
    <x v="2"/>
  </r>
  <r>
    <s v="Cheryl Nichols"/>
    <x v="3"/>
    <x v="0"/>
    <s v="A-"/>
    <x v="3"/>
    <x v="17"/>
    <s v="Brenda Waller"/>
    <x v="12339"/>
    <x v="0"/>
    <n v="42385"/>
    <n v="202"/>
    <x v="0"/>
    <d v="2020-03-20T00:00:00"/>
    <s v="Ibuprofen"/>
    <x v="2"/>
  </r>
  <r>
    <s v="Joshua Rosario"/>
    <x v="46"/>
    <x v="0"/>
    <s v="AB-"/>
    <x v="1"/>
    <x v="375"/>
    <s v="Matthew Baldwin"/>
    <x v="12340"/>
    <x v="1"/>
    <n v="41078"/>
    <n v="450"/>
    <x v="1"/>
    <d v="2023-10-06T00:00:00"/>
    <s v="Paracetamol"/>
    <x v="0"/>
  </r>
  <r>
    <s v="Zachary Lane Md"/>
    <x v="49"/>
    <x v="0"/>
    <s v="O+"/>
    <x v="1"/>
    <x v="18"/>
    <s v="Jennifer Fernandez"/>
    <x v="12341"/>
    <x v="1"/>
    <n v="26010"/>
    <n v="264"/>
    <x v="0"/>
    <d v="2021-03-06T00:00:00"/>
    <s v="Lipitor"/>
    <x v="0"/>
  </r>
  <r>
    <s v="Jesse Walker"/>
    <x v="57"/>
    <x v="1"/>
    <s v="O+"/>
    <x v="3"/>
    <x v="830"/>
    <s v="Joseph Adams"/>
    <x v="12342"/>
    <x v="4"/>
    <n v="32092"/>
    <n v="277"/>
    <x v="2"/>
    <d v="2019-10-23T00:00:00"/>
    <s v="Ibuprofen"/>
    <x v="0"/>
  </r>
  <r>
    <s v="Eric Coleman"/>
    <x v="37"/>
    <x v="0"/>
    <s v="B-"/>
    <x v="4"/>
    <x v="233"/>
    <s v="Lisa Winters"/>
    <x v="12343"/>
    <x v="2"/>
    <n v="40026"/>
    <n v="471"/>
    <x v="1"/>
    <d v="2021-09-14T00:00:00"/>
    <s v="Paracetamol"/>
    <x v="2"/>
  </r>
  <r>
    <s v="Chris Hodges"/>
    <x v="16"/>
    <x v="0"/>
    <s v="A-"/>
    <x v="4"/>
    <x v="1455"/>
    <s v="Natasha Brown"/>
    <x v="7402"/>
    <x v="3"/>
    <n v="18046"/>
    <n v="183"/>
    <x v="2"/>
    <d v="2023-03-03T00:00:00"/>
    <s v="Aspirin"/>
    <x v="2"/>
  </r>
  <r>
    <s v="Sheena Myers"/>
    <x v="53"/>
    <x v="0"/>
    <s v="A-"/>
    <x v="3"/>
    <x v="383"/>
    <s v="Katie Hernandez"/>
    <x v="12344"/>
    <x v="4"/>
    <n v="33732"/>
    <n v="126"/>
    <x v="2"/>
    <d v="2020-05-09T00:00:00"/>
    <s v="Paracetamol"/>
    <x v="1"/>
  </r>
  <r>
    <s v="Bryan Huff"/>
    <x v="41"/>
    <x v="0"/>
    <s v="AB+"/>
    <x v="4"/>
    <x v="979"/>
    <s v="James Hill"/>
    <x v="6483"/>
    <x v="4"/>
    <n v="44513"/>
    <n v="405"/>
    <x v="0"/>
    <d v="2021-10-08T00:00:00"/>
    <s v="Penicillin"/>
    <x v="0"/>
  </r>
  <r>
    <s v="Rachael Maxwell"/>
    <x v="20"/>
    <x v="1"/>
    <s v="B-"/>
    <x v="5"/>
    <x v="2"/>
    <s v="Katie Ward"/>
    <x v="12345"/>
    <x v="0"/>
    <n v="41614"/>
    <n v="273"/>
    <x v="1"/>
    <d v="2022-09-25T00:00:00"/>
    <s v="Lipitor"/>
    <x v="0"/>
  </r>
  <r>
    <s v="Alyssa Walker"/>
    <x v="14"/>
    <x v="1"/>
    <s v="B-"/>
    <x v="3"/>
    <x v="948"/>
    <s v="Michelle Pearson"/>
    <x v="12346"/>
    <x v="2"/>
    <n v="23024"/>
    <n v="261"/>
    <x v="2"/>
    <d v="2021-07-08T00:00:00"/>
    <s v="Ibuprofen"/>
    <x v="1"/>
  </r>
  <r>
    <s v="Michele Jones"/>
    <x v="40"/>
    <x v="0"/>
    <s v="B-"/>
    <x v="5"/>
    <x v="898"/>
    <s v="Tony Gomez"/>
    <x v="12347"/>
    <x v="3"/>
    <n v="292"/>
    <n v="320"/>
    <x v="2"/>
    <d v="2021-05-30T00:00:00"/>
    <s v="Aspirin"/>
    <x v="0"/>
  </r>
  <r>
    <s v="Jodi Sanchez"/>
    <x v="57"/>
    <x v="0"/>
    <s v="B-"/>
    <x v="3"/>
    <x v="1731"/>
    <s v="Lauren Jones"/>
    <x v="12348"/>
    <x v="4"/>
    <n v="22686"/>
    <n v="185"/>
    <x v="1"/>
    <d v="2021-11-29T00:00:00"/>
    <s v="Ibuprofen"/>
    <x v="1"/>
  </r>
  <r>
    <s v="Rachel Gould"/>
    <x v="48"/>
    <x v="0"/>
    <s v="B+"/>
    <x v="2"/>
    <x v="1617"/>
    <s v="Daniel Middleton"/>
    <x v="12349"/>
    <x v="1"/>
    <n v="8436"/>
    <n v="346"/>
    <x v="1"/>
    <d v="2023-03-29T00:00:00"/>
    <s v="Aspirin"/>
    <x v="0"/>
  </r>
  <r>
    <s v="Leslie Ray"/>
    <x v="0"/>
    <x v="1"/>
    <s v="AB+"/>
    <x v="4"/>
    <x v="1013"/>
    <s v="Brian Morales"/>
    <x v="12350"/>
    <x v="2"/>
    <n v="31490"/>
    <n v="473"/>
    <x v="1"/>
    <d v="2021-03-31T00:00:00"/>
    <s v="Ibuprofen"/>
    <x v="0"/>
  </r>
  <r>
    <s v="Sarah Romero"/>
    <x v="24"/>
    <x v="1"/>
    <s v="B+"/>
    <x v="5"/>
    <x v="1663"/>
    <s v="Michael Myers"/>
    <x v="12351"/>
    <x v="4"/>
    <n v="23804"/>
    <n v="329"/>
    <x v="0"/>
    <d v="2020-02-26T00:00:00"/>
    <s v="Paracetamol"/>
    <x v="1"/>
  </r>
  <r>
    <s v="Gregory Carlson"/>
    <x v="26"/>
    <x v="1"/>
    <s v="AB+"/>
    <x v="5"/>
    <x v="740"/>
    <s v="Scott Gibson"/>
    <x v="12352"/>
    <x v="1"/>
    <n v="25912"/>
    <n v="443"/>
    <x v="0"/>
    <d v="2020-06-13T00:00:00"/>
    <s v="Penicillin"/>
    <x v="1"/>
  </r>
  <r>
    <s v="Kevin Williams"/>
    <x v="18"/>
    <x v="0"/>
    <s v="A+"/>
    <x v="0"/>
    <x v="730"/>
    <s v="John Smith"/>
    <x v="12353"/>
    <x v="1"/>
    <n v="41981"/>
    <n v="197"/>
    <x v="2"/>
    <d v="2020-09-28T00:00:00"/>
    <s v="Lipitor"/>
    <x v="2"/>
  </r>
  <r>
    <s v="Christopher Evans"/>
    <x v="34"/>
    <x v="1"/>
    <s v="AB+"/>
    <x v="0"/>
    <x v="552"/>
    <s v="Ethan Hampton"/>
    <x v="9755"/>
    <x v="4"/>
    <n v="19230"/>
    <n v="377"/>
    <x v="1"/>
    <d v="2020-09-24T00:00:00"/>
    <s v="Paracetamol"/>
    <x v="2"/>
  </r>
  <r>
    <s v="Jessica Clark"/>
    <x v="1"/>
    <x v="0"/>
    <s v="A-"/>
    <x v="4"/>
    <x v="42"/>
    <s v="Erin Todd"/>
    <x v="12354"/>
    <x v="3"/>
    <n v="43791"/>
    <n v="372"/>
    <x v="2"/>
    <d v="2021-07-06T00:00:00"/>
    <s v="Aspirin"/>
    <x v="1"/>
  </r>
  <r>
    <s v="Mr. Kyle Nguyen"/>
    <x v="8"/>
    <x v="0"/>
    <s v="AB+"/>
    <x v="0"/>
    <x v="1645"/>
    <s v="Tara Berry"/>
    <x v="12355"/>
    <x v="4"/>
    <n v="44987"/>
    <n v="447"/>
    <x v="0"/>
    <d v="2020-10-10T00:00:00"/>
    <s v="Paracetamol"/>
    <x v="0"/>
  </r>
  <r>
    <s v="David Ross"/>
    <x v="34"/>
    <x v="1"/>
    <s v="B-"/>
    <x v="1"/>
    <x v="1173"/>
    <s v="Nicholas Hoover"/>
    <x v="12356"/>
    <x v="1"/>
    <n v="46683"/>
    <n v="361"/>
    <x v="1"/>
    <d v="2023-10-15T00:00:00"/>
    <s v="Lipitor"/>
    <x v="1"/>
  </r>
  <r>
    <s v="Tyler Baker"/>
    <x v="62"/>
    <x v="0"/>
    <s v="B+"/>
    <x v="1"/>
    <x v="772"/>
    <s v="Thomas Davis"/>
    <x v="12357"/>
    <x v="1"/>
    <n v="40991"/>
    <n v="431"/>
    <x v="1"/>
    <d v="2021-08-23T00:00:00"/>
    <s v="Aspirin"/>
    <x v="2"/>
  </r>
  <r>
    <s v="Michael Rose"/>
    <x v="1"/>
    <x v="1"/>
    <s v="O-"/>
    <x v="0"/>
    <x v="1126"/>
    <s v="Jasmine Schwartz"/>
    <x v="12358"/>
    <x v="4"/>
    <n v="21985"/>
    <n v="182"/>
    <x v="2"/>
    <d v="2024-04-18T00:00:00"/>
    <s v="Paracetamol"/>
    <x v="2"/>
  </r>
  <r>
    <s v="Monica Wilson"/>
    <x v="7"/>
    <x v="0"/>
    <s v="O-"/>
    <x v="1"/>
    <x v="1005"/>
    <s v="Cynthia Perez"/>
    <x v="12359"/>
    <x v="3"/>
    <n v="40773"/>
    <n v="366"/>
    <x v="1"/>
    <d v="2019-06-12T00:00:00"/>
    <s v="Ibuprofen"/>
    <x v="1"/>
  </r>
  <r>
    <s v="Mark Campbell"/>
    <x v="20"/>
    <x v="1"/>
    <s v="O-"/>
    <x v="2"/>
    <x v="1421"/>
    <s v="Jessica Miller"/>
    <x v="12360"/>
    <x v="4"/>
    <n v="35980"/>
    <n v="400"/>
    <x v="2"/>
    <d v="2022-03-15T00:00:00"/>
    <s v="Penicillin"/>
    <x v="2"/>
  </r>
  <r>
    <s v="Colleen Smith"/>
    <x v="4"/>
    <x v="1"/>
    <s v="O-"/>
    <x v="2"/>
    <x v="473"/>
    <s v="David Miller"/>
    <x v="12361"/>
    <x v="2"/>
    <n v="45569"/>
    <n v="261"/>
    <x v="0"/>
    <d v="2021-04-04T00:00:00"/>
    <s v="Ibuprofen"/>
    <x v="1"/>
  </r>
  <r>
    <s v="Diane Williams"/>
    <x v="37"/>
    <x v="1"/>
    <s v="O-"/>
    <x v="0"/>
    <x v="118"/>
    <s v="Kendra Cook"/>
    <x v="12362"/>
    <x v="0"/>
    <n v="12880"/>
    <n v="493"/>
    <x v="1"/>
    <d v="2020-11-10T00:00:00"/>
    <s v="Lipitor"/>
    <x v="1"/>
  </r>
  <r>
    <s v="Luis Carter"/>
    <x v="0"/>
    <x v="1"/>
    <s v="A-"/>
    <x v="0"/>
    <x v="1135"/>
    <s v="Joseph Greene"/>
    <x v="4693"/>
    <x v="3"/>
    <n v="34213"/>
    <n v="269"/>
    <x v="1"/>
    <d v="2023-06-25T00:00:00"/>
    <s v="Lipitor"/>
    <x v="1"/>
  </r>
  <r>
    <s v="Stephanie Mills"/>
    <x v="22"/>
    <x v="1"/>
    <s v="AB-"/>
    <x v="0"/>
    <x v="1470"/>
    <s v="Anthony Moore"/>
    <x v="12363"/>
    <x v="2"/>
    <n v="34507"/>
    <n v="202"/>
    <x v="0"/>
    <d v="2023-04-04T00:00:00"/>
    <s v="Aspirin"/>
    <x v="0"/>
  </r>
  <r>
    <s v="Alexander Bradley"/>
    <x v="8"/>
    <x v="0"/>
    <s v="O-"/>
    <x v="5"/>
    <x v="350"/>
    <s v="Christopher Bryan"/>
    <x v="11465"/>
    <x v="1"/>
    <n v="41167"/>
    <n v="147"/>
    <x v="2"/>
    <d v="2024-02-06T00:00:00"/>
    <s v="Lipitor"/>
    <x v="1"/>
  </r>
  <r>
    <s v="Melanie Martin"/>
    <x v="2"/>
    <x v="1"/>
    <s v="A+"/>
    <x v="2"/>
    <x v="1129"/>
    <s v="Jennifer Little"/>
    <x v="12364"/>
    <x v="4"/>
    <n v="46339"/>
    <n v="388"/>
    <x v="2"/>
    <d v="2022-07-22T00:00:00"/>
    <s v="Paracetamol"/>
    <x v="1"/>
  </r>
  <r>
    <s v="Monica Fisher"/>
    <x v="45"/>
    <x v="1"/>
    <s v="B+"/>
    <x v="5"/>
    <x v="950"/>
    <s v="Jacqueline Lynch"/>
    <x v="12365"/>
    <x v="1"/>
    <n v="38847"/>
    <n v="500"/>
    <x v="0"/>
    <d v="2023-11-19T00:00:00"/>
    <s v="Ibuprofen"/>
    <x v="1"/>
  </r>
  <r>
    <s v="Heather Spears"/>
    <x v="56"/>
    <x v="1"/>
    <s v="A-"/>
    <x v="3"/>
    <x v="1050"/>
    <s v="Grace Bennett"/>
    <x v="12366"/>
    <x v="1"/>
    <n v="49185"/>
    <n v="401"/>
    <x v="2"/>
    <d v="2024-05-12T00:00:00"/>
    <s v="Penicillin"/>
    <x v="1"/>
  </r>
  <r>
    <s v="Bradley Villegas Dds"/>
    <x v="20"/>
    <x v="1"/>
    <s v="A+"/>
    <x v="2"/>
    <x v="1177"/>
    <s v="Bradley Thornton"/>
    <x v="12367"/>
    <x v="2"/>
    <n v="7598"/>
    <n v="384"/>
    <x v="2"/>
    <d v="2023-01-23T00:00:00"/>
    <s v="Aspirin"/>
    <x v="1"/>
  </r>
  <r>
    <s v="Rhonda Terry"/>
    <x v="46"/>
    <x v="0"/>
    <s v="B-"/>
    <x v="2"/>
    <x v="236"/>
    <s v="Ryan Underwood"/>
    <x v="1113"/>
    <x v="0"/>
    <n v="42428"/>
    <n v="235"/>
    <x v="2"/>
    <d v="2023-08-16T00:00:00"/>
    <s v="Ibuprofen"/>
    <x v="0"/>
  </r>
  <r>
    <s v="Jerry Hart"/>
    <x v="43"/>
    <x v="1"/>
    <s v="AB-"/>
    <x v="2"/>
    <x v="844"/>
    <s v="Curtis Smith"/>
    <x v="12368"/>
    <x v="4"/>
    <n v="21440"/>
    <n v="151"/>
    <x v="2"/>
    <d v="2019-06-13T00:00:00"/>
    <s v="Aspirin"/>
    <x v="1"/>
  </r>
  <r>
    <s v="Jonathan Jacobson"/>
    <x v="36"/>
    <x v="1"/>
    <s v="O+"/>
    <x v="3"/>
    <x v="1124"/>
    <s v="Gene Mckinney"/>
    <x v="1248"/>
    <x v="2"/>
    <n v="20383"/>
    <n v="458"/>
    <x v="0"/>
    <d v="2022-11-25T00:00:00"/>
    <s v="Penicillin"/>
    <x v="0"/>
  </r>
  <r>
    <s v="Allen Simmons"/>
    <x v="30"/>
    <x v="1"/>
    <s v="AB+"/>
    <x v="2"/>
    <x v="831"/>
    <s v="Ariel Burke"/>
    <x v="12369"/>
    <x v="1"/>
    <n v="42170"/>
    <n v="204"/>
    <x v="1"/>
    <d v="2022-05-17T00:00:00"/>
    <s v="Penicillin"/>
    <x v="2"/>
  </r>
  <r>
    <s v="Julia Rodriguez"/>
    <x v="49"/>
    <x v="1"/>
    <s v="O+"/>
    <x v="2"/>
    <x v="1689"/>
    <s v="Stephanie Spencer"/>
    <x v="12370"/>
    <x v="1"/>
    <n v="38103"/>
    <n v="243"/>
    <x v="0"/>
    <d v="2020-07-23T00:00:00"/>
    <s v="Ibuprofen"/>
    <x v="0"/>
  </r>
  <r>
    <s v="Megan Miller"/>
    <x v="52"/>
    <x v="0"/>
    <s v="O+"/>
    <x v="1"/>
    <x v="980"/>
    <s v="Rebecca Glover"/>
    <x v="12371"/>
    <x v="1"/>
    <n v="33051"/>
    <n v="420"/>
    <x v="0"/>
    <d v="2023-08-26T00:00:00"/>
    <s v="Paracetamol"/>
    <x v="0"/>
  </r>
  <r>
    <s v="Monique Liu"/>
    <x v="8"/>
    <x v="0"/>
    <s v="AB+"/>
    <x v="5"/>
    <x v="1508"/>
    <s v="Kevin Burke"/>
    <x v="12372"/>
    <x v="4"/>
    <n v="38545"/>
    <n v="379"/>
    <x v="2"/>
    <d v="2022-01-12T00:00:00"/>
    <s v="Ibuprofen"/>
    <x v="2"/>
  </r>
  <r>
    <s v="Jonathan Ruiz"/>
    <x v="29"/>
    <x v="1"/>
    <s v="O+"/>
    <x v="3"/>
    <x v="250"/>
    <s v="James Riley"/>
    <x v="12373"/>
    <x v="1"/>
    <n v="10107"/>
    <n v="244"/>
    <x v="2"/>
    <d v="2020-12-06T00:00:00"/>
    <s v="Paracetamol"/>
    <x v="0"/>
  </r>
  <r>
    <s v="Brandon Ramirez"/>
    <x v="11"/>
    <x v="0"/>
    <s v="O+"/>
    <x v="4"/>
    <x v="400"/>
    <s v="Laura Hoffman"/>
    <x v="12374"/>
    <x v="1"/>
    <n v="9245"/>
    <n v="493"/>
    <x v="1"/>
    <d v="2021-11-22T00:00:00"/>
    <s v="Paracetamol"/>
    <x v="0"/>
  </r>
  <r>
    <s v="Troy Callahan"/>
    <x v="29"/>
    <x v="1"/>
    <s v="AB+"/>
    <x v="5"/>
    <x v="1598"/>
    <s v="Yvette Lee"/>
    <x v="12375"/>
    <x v="2"/>
    <n v="47643"/>
    <n v="426"/>
    <x v="0"/>
    <d v="2020-07-24T00:00:00"/>
    <s v="Penicillin"/>
    <x v="0"/>
  </r>
  <r>
    <s v="Kristina Salinas"/>
    <x v="17"/>
    <x v="1"/>
    <s v="A-"/>
    <x v="4"/>
    <x v="7"/>
    <s v="Karen Sullivan"/>
    <x v="12376"/>
    <x v="3"/>
    <n v="13699"/>
    <n v="293"/>
    <x v="0"/>
    <d v="2022-01-15T00:00:00"/>
    <s v="Ibuprofen"/>
    <x v="1"/>
  </r>
  <r>
    <s v="Victoria Brandt"/>
    <x v="1"/>
    <x v="1"/>
    <s v="O+"/>
    <x v="1"/>
    <x v="1557"/>
    <s v="Dr. Kim Finley Phd"/>
    <x v="12377"/>
    <x v="3"/>
    <n v="8092"/>
    <n v="336"/>
    <x v="2"/>
    <d v="2021-05-31T00:00:00"/>
    <s v="Lipitor"/>
    <x v="2"/>
  </r>
  <r>
    <s v="Jesse Harris"/>
    <x v="64"/>
    <x v="0"/>
    <s v="B-"/>
    <x v="4"/>
    <x v="1728"/>
    <s v="Shelley Harper"/>
    <x v="12378"/>
    <x v="4"/>
    <n v="9588"/>
    <n v="179"/>
    <x v="0"/>
    <d v="2019-08-10T00:00:00"/>
    <s v="Ibuprofen"/>
    <x v="0"/>
  </r>
  <r>
    <s v="Michele Kelly"/>
    <x v="27"/>
    <x v="0"/>
    <s v="AB+"/>
    <x v="3"/>
    <x v="944"/>
    <s v="Casey Thomas"/>
    <x v="12379"/>
    <x v="3"/>
    <n v="47873"/>
    <n v="457"/>
    <x v="0"/>
    <d v="2019-10-12T00:00:00"/>
    <s v="Aspirin"/>
    <x v="2"/>
  </r>
  <r>
    <s v="Ruth White"/>
    <x v="1"/>
    <x v="1"/>
    <s v="A+"/>
    <x v="2"/>
    <x v="610"/>
    <s v="Charles Powell"/>
    <x v="2631"/>
    <x v="0"/>
    <n v="4960"/>
    <n v="131"/>
    <x v="0"/>
    <d v="2023-05-06T00:00:00"/>
    <s v="Aspirin"/>
    <x v="1"/>
  </r>
  <r>
    <s v="Lauren Mills"/>
    <x v="16"/>
    <x v="0"/>
    <s v="B+"/>
    <x v="2"/>
    <x v="882"/>
    <s v="Denise Vasquez"/>
    <x v="12380"/>
    <x v="2"/>
    <n v="48681"/>
    <n v="363"/>
    <x v="2"/>
    <d v="2023-08-04T00:00:00"/>
    <s v="Ibuprofen"/>
    <x v="2"/>
  </r>
  <r>
    <s v="Ashley Nguyen"/>
    <x v="7"/>
    <x v="1"/>
    <s v="B+"/>
    <x v="0"/>
    <x v="605"/>
    <s v="Richard Curry"/>
    <x v="5074"/>
    <x v="4"/>
    <n v="32302"/>
    <n v="189"/>
    <x v="0"/>
    <d v="2019-10-22T00:00:00"/>
    <s v="Penicillin"/>
    <x v="0"/>
  </r>
  <r>
    <s v="Michael Green"/>
    <x v="31"/>
    <x v="0"/>
    <s v="AB+"/>
    <x v="2"/>
    <x v="1297"/>
    <s v="Melissa Boyd"/>
    <x v="12381"/>
    <x v="2"/>
    <n v="11803"/>
    <n v="475"/>
    <x v="0"/>
    <d v="2021-07-28T00:00:00"/>
    <s v="Aspirin"/>
    <x v="0"/>
  </r>
  <r>
    <s v="Kevin White"/>
    <x v="16"/>
    <x v="0"/>
    <s v="AB-"/>
    <x v="1"/>
    <x v="909"/>
    <s v="Jeffrey Hall"/>
    <x v="12382"/>
    <x v="0"/>
    <n v="14151"/>
    <n v="496"/>
    <x v="2"/>
    <d v="2022-06-11T00:00:00"/>
    <s v="Aspirin"/>
    <x v="1"/>
  </r>
  <r>
    <s v="Vicki Thomas"/>
    <x v="51"/>
    <x v="1"/>
    <s v="B-"/>
    <x v="1"/>
    <x v="327"/>
    <s v="Richard Cole"/>
    <x v="12383"/>
    <x v="4"/>
    <n v="48252"/>
    <n v="272"/>
    <x v="0"/>
    <d v="2023-01-24T00:00:00"/>
    <s v="Penicillin"/>
    <x v="1"/>
  </r>
  <r>
    <s v="James Huynh"/>
    <x v="1"/>
    <x v="0"/>
    <s v="A-"/>
    <x v="0"/>
    <x v="34"/>
    <s v="Sean Brooks"/>
    <x v="12384"/>
    <x v="3"/>
    <n v="31412"/>
    <n v="213"/>
    <x v="2"/>
    <d v="2021-02-03T00:00:00"/>
    <s v="Ibuprofen"/>
    <x v="1"/>
  </r>
  <r>
    <s v="Robert Nguyen"/>
    <x v="35"/>
    <x v="0"/>
    <s v="AB+"/>
    <x v="4"/>
    <x v="331"/>
    <s v="Ian Pruitt"/>
    <x v="12385"/>
    <x v="3"/>
    <n v="30751"/>
    <n v="228"/>
    <x v="2"/>
    <d v="2019-10-23T00:00:00"/>
    <s v="Lipitor"/>
    <x v="0"/>
  </r>
  <r>
    <s v="Theresa Munoz"/>
    <x v="64"/>
    <x v="0"/>
    <s v="A-"/>
    <x v="0"/>
    <x v="1799"/>
    <s v="Tyler Hamilton"/>
    <x v="12386"/>
    <x v="2"/>
    <n v="3204"/>
    <n v="273"/>
    <x v="0"/>
    <d v="2019-09-28T00:00:00"/>
    <s v="Ibuprofen"/>
    <x v="1"/>
  </r>
  <r>
    <s v="Robert Klein"/>
    <x v="23"/>
    <x v="0"/>
    <s v="A+"/>
    <x v="1"/>
    <x v="119"/>
    <s v="Connie Smith"/>
    <x v="2279"/>
    <x v="3"/>
    <n v="36910"/>
    <n v="427"/>
    <x v="0"/>
    <d v="2021-06-21T00:00:00"/>
    <s v="Penicillin"/>
    <x v="2"/>
  </r>
  <r>
    <s v="Stephen Pope"/>
    <x v="42"/>
    <x v="0"/>
    <s v="AB+"/>
    <x v="0"/>
    <x v="1229"/>
    <s v="John Moreno"/>
    <x v="12387"/>
    <x v="3"/>
    <n v="30465"/>
    <n v="158"/>
    <x v="0"/>
    <d v="2021-05-22T00:00:00"/>
    <s v="Penicillin"/>
    <x v="1"/>
  </r>
  <r>
    <s v="Laura Allison"/>
    <x v="42"/>
    <x v="0"/>
    <s v="AB-"/>
    <x v="4"/>
    <x v="1534"/>
    <s v="Matthew Adkins"/>
    <x v="12388"/>
    <x v="2"/>
    <n v="7025"/>
    <n v="232"/>
    <x v="2"/>
    <d v="2023-10-17T00:00:00"/>
    <s v="Ibuprofen"/>
    <x v="2"/>
  </r>
  <r>
    <s v="James Ayala"/>
    <x v="25"/>
    <x v="1"/>
    <s v="A+"/>
    <x v="3"/>
    <x v="767"/>
    <s v="Tanya Martin"/>
    <x v="12389"/>
    <x v="1"/>
    <n v="24701"/>
    <n v="395"/>
    <x v="1"/>
    <d v="2022-11-28T00:00:00"/>
    <s v="Ibuprofen"/>
    <x v="1"/>
  </r>
  <r>
    <s v="William Lewis"/>
    <x v="3"/>
    <x v="0"/>
    <s v="O+"/>
    <x v="1"/>
    <x v="1670"/>
    <s v="Jeremy Torres"/>
    <x v="12390"/>
    <x v="1"/>
    <n v="32253"/>
    <n v="185"/>
    <x v="1"/>
    <d v="2024-05-11T00:00:00"/>
    <s v="Lipitor"/>
    <x v="2"/>
  </r>
  <r>
    <s v="Shawn Pierce"/>
    <x v="39"/>
    <x v="0"/>
    <s v="A+"/>
    <x v="4"/>
    <x v="548"/>
    <s v="James Ewing"/>
    <x v="12391"/>
    <x v="0"/>
    <n v="12778"/>
    <n v="117"/>
    <x v="0"/>
    <d v="2020-09-23T00:00:00"/>
    <s v="Lipitor"/>
    <x v="0"/>
  </r>
  <r>
    <s v="Robert Butler Ii"/>
    <x v="3"/>
    <x v="1"/>
    <s v="AB-"/>
    <x v="3"/>
    <x v="1304"/>
    <s v="Eric Bernard"/>
    <x v="12392"/>
    <x v="2"/>
    <n v="31922"/>
    <n v="144"/>
    <x v="2"/>
    <d v="2019-06-07T00:00:00"/>
    <s v="Aspirin"/>
    <x v="2"/>
  </r>
  <r>
    <s v="Judy Guerra"/>
    <x v="39"/>
    <x v="1"/>
    <s v="B+"/>
    <x v="3"/>
    <x v="782"/>
    <s v="Karina Garcia"/>
    <x v="12393"/>
    <x v="2"/>
    <n v="35701"/>
    <n v="274"/>
    <x v="1"/>
    <d v="2021-03-19T00:00:00"/>
    <s v="Aspirin"/>
    <x v="2"/>
  </r>
  <r>
    <s v="Michael Wise"/>
    <x v="22"/>
    <x v="1"/>
    <s v="O+"/>
    <x v="5"/>
    <x v="1237"/>
    <s v="Bridget Gallagher"/>
    <x v="12394"/>
    <x v="3"/>
    <n v="5617"/>
    <n v="180"/>
    <x v="2"/>
    <d v="2019-08-06T00:00:00"/>
    <s v="Lipitor"/>
    <x v="1"/>
  </r>
  <r>
    <s v="David Bradford"/>
    <x v="18"/>
    <x v="1"/>
    <s v="O-"/>
    <x v="0"/>
    <x v="824"/>
    <s v="Angela Cochran"/>
    <x v="6016"/>
    <x v="0"/>
    <n v="16537"/>
    <n v="380"/>
    <x v="2"/>
    <d v="2019-09-17T00:00:00"/>
    <s v="Lipitor"/>
    <x v="0"/>
  </r>
  <r>
    <s v="Erica Cooley"/>
    <x v="42"/>
    <x v="0"/>
    <s v="B+"/>
    <x v="0"/>
    <x v="923"/>
    <s v="Mrs. Ashley James"/>
    <x v="12395"/>
    <x v="0"/>
    <n v="17360"/>
    <n v="468"/>
    <x v="0"/>
    <d v="2023-01-18T00:00:00"/>
    <s v="Lipitor"/>
    <x v="0"/>
  </r>
  <r>
    <s v="Dylan Bell"/>
    <x v="57"/>
    <x v="0"/>
    <s v="AB+"/>
    <x v="2"/>
    <x v="813"/>
    <s v="Suzanne Thompson"/>
    <x v="12396"/>
    <x v="4"/>
    <n v="33867"/>
    <n v="421"/>
    <x v="2"/>
    <d v="2022-12-10T00:00:00"/>
    <s v="Paracetamol"/>
    <x v="2"/>
  </r>
  <r>
    <s v="Tamara Munoz"/>
    <x v="9"/>
    <x v="1"/>
    <s v="A+"/>
    <x v="1"/>
    <x v="1421"/>
    <s v="Jason Bright"/>
    <x v="3292"/>
    <x v="1"/>
    <n v="47994"/>
    <n v="437"/>
    <x v="2"/>
    <d v="2022-03-23T00:00:00"/>
    <s v="Aspirin"/>
    <x v="2"/>
  </r>
  <r>
    <s v="Jonathan Morton"/>
    <x v="59"/>
    <x v="1"/>
    <s v="AB-"/>
    <x v="1"/>
    <x v="429"/>
    <s v="Natasha Simmons"/>
    <x v="12397"/>
    <x v="2"/>
    <n v="21212"/>
    <n v="401"/>
    <x v="0"/>
    <d v="2021-07-11T00:00:00"/>
    <s v="Penicillin"/>
    <x v="2"/>
  </r>
  <r>
    <s v="Steven Hall"/>
    <x v="17"/>
    <x v="0"/>
    <s v="B-"/>
    <x v="1"/>
    <x v="1579"/>
    <s v="Vanessa Peterson"/>
    <x v="12398"/>
    <x v="3"/>
    <n v="48364"/>
    <n v="430"/>
    <x v="2"/>
    <d v="2020-10-27T00:00:00"/>
    <s v="Paracetamol"/>
    <x v="0"/>
  </r>
  <r>
    <s v="Patrick Long"/>
    <x v="67"/>
    <x v="1"/>
    <s v="O+"/>
    <x v="2"/>
    <x v="1509"/>
    <s v="Peter Sanchez"/>
    <x v="12399"/>
    <x v="2"/>
    <n v="23259"/>
    <n v="247"/>
    <x v="1"/>
    <d v="2023-05-12T00:00:00"/>
    <s v="Penicillin"/>
    <x v="2"/>
  </r>
  <r>
    <s v="Mark Patel"/>
    <x v="61"/>
    <x v="1"/>
    <s v="AB-"/>
    <x v="2"/>
    <x v="1053"/>
    <s v="Johnathan White"/>
    <x v="12400"/>
    <x v="0"/>
    <n v="36470"/>
    <n v="279"/>
    <x v="1"/>
    <d v="2021-01-04T00:00:00"/>
    <s v="Paracetamol"/>
    <x v="1"/>
  </r>
  <r>
    <s v="Justin Henry"/>
    <x v="22"/>
    <x v="0"/>
    <s v="A+"/>
    <x v="3"/>
    <x v="997"/>
    <s v="Susan Smith"/>
    <x v="12401"/>
    <x v="1"/>
    <n v="28718"/>
    <n v="274"/>
    <x v="0"/>
    <d v="2022-12-03T00:00:00"/>
    <s v="Ibuprofen"/>
    <x v="1"/>
  </r>
  <r>
    <s v="Brian Sweeney"/>
    <x v="22"/>
    <x v="0"/>
    <s v="AB+"/>
    <x v="0"/>
    <x v="766"/>
    <s v="Michael Krause"/>
    <x v="12402"/>
    <x v="1"/>
    <n v="12726"/>
    <n v="297"/>
    <x v="1"/>
    <d v="2019-10-21T00:00:00"/>
    <s v="Penicillin"/>
    <x v="1"/>
  </r>
  <r>
    <s v="Ricardo Hopkins"/>
    <x v="43"/>
    <x v="1"/>
    <s v="O-"/>
    <x v="5"/>
    <x v="1243"/>
    <s v="Austin Harris"/>
    <x v="12403"/>
    <x v="3"/>
    <n v="17282"/>
    <n v="400"/>
    <x v="0"/>
    <d v="2019-12-24T00:00:00"/>
    <s v="Penicillin"/>
    <x v="1"/>
  </r>
  <r>
    <s v="Daniel Gomez"/>
    <x v="11"/>
    <x v="1"/>
    <s v="B-"/>
    <x v="0"/>
    <x v="283"/>
    <s v="Jeffrey Davis"/>
    <x v="588"/>
    <x v="4"/>
    <n v="9004"/>
    <n v="427"/>
    <x v="1"/>
    <d v="2023-01-02T00:00:00"/>
    <s v="Paracetamol"/>
    <x v="0"/>
  </r>
  <r>
    <s v="Cameron Hernandez"/>
    <x v="48"/>
    <x v="0"/>
    <s v="B-"/>
    <x v="0"/>
    <x v="123"/>
    <s v="Joshua Rodgers"/>
    <x v="12404"/>
    <x v="1"/>
    <n v="52093"/>
    <n v="443"/>
    <x v="1"/>
    <d v="2023-10-17T00:00:00"/>
    <s v="Aspirin"/>
    <x v="2"/>
  </r>
  <r>
    <s v="Paul Torres"/>
    <x v="16"/>
    <x v="0"/>
    <s v="A-"/>
    <x v="1"/>
    <x v="1120"/>
    <s v="Sara Thornton"/>
    <x v="12405"/>
    <x v="4"/>
    <n v="43173"/>
    <n v="463"/>
    <x v="0"/>
    <d v="2021-11-19T00:00:00"/>
    <s v="Ibuprofen"/>
    <x v="1"/>
  </r>
  <r>
    <s v="Donald Rose"/>
    <x v="9"/>
    <x v="0"/>
    <s v="B-"/>
    <x v="0"/>
    <x v="937"/>
    <s v="Kelsey Farmer"/>
    <x v="12406"/>
    <x v="0"/>
    <n v="36318"/>
    <n v="405"/>
    <x v="2"/>
    <d v="2020-08-25T00:00:00"/>
    <s v="Paracetamol"/>
    <x v="0"/>
  </r>
  <r>
    <s v="Michael Lane"/>
    <x v="9"/>
    <x v="1"/>
    <s v="O-"/>
    <x v="5"/>
    <x v="937"/>
    <s v="Desiree Young"/>
    <x v="12407"/>
    <x v="2"/>
    <n v="2771"/>
    <n v="347"/>
    <x v="0"/>
    <d v="2020-09-08T00:00:00"/>
    <s v="Ibuprofen"/>
    <x v="2"/>
  </r>
  <r>
    <s v="Danielle Arellano"/>
    <x v="11"/>
    <x v="1"/>
    <s v="O-"/>
    <x v="1"/>
    <x v="1101"/>
    <s v="Kevin Williamson"/>
    <x v="9478"/>
    <x v="0"/>
    <n v="30663"/>
    <n v="253"/>
    <x v="1"/>
    <d v="2019-06-04T00:00:00"/>
    <s v="Aspirin"/>
    <x v="0"/>
  </r>
  <r>
    <s v="Andrew Lopez"/>
    <x v="64"/>
    <x v="0"/>
    <s v="AB-"/>
    <x v="4"/>
    <x v="1261"/>
    <s v="Joseph Gonzalez"/>
    <x v="12408"/>
    <x v="2"/>
    <n v="28438"/>
    <n v="106"/>
    <x v="0"/>
    <d v="2019-06-18T00:00:00"/>
    <s v="Lipitor"/>
    <x v="1"/>
  </r>
  <r>
    <s v="Steven Simon"/>
    <x v="51"/>
    <x v="0"/>
    <s v="O-"/>
    <x v="3"/>
    <x v="1562"/>
    <s v="Anna Robinson"/>
    <x v="12409"/>
    <x v="1"/>
    <n v="2062"/>
    <n v="179"/>
    <x v="2"/>
    <d v="2021-01-23T00:00:00"/>
    <s v="Ibuprofen"/>
    <x v="1"/>
  </r>
  <r>
    <s v="Alan Bender"/>
    <x v="33"/>
    <x v="0"/>
    <s v="A+"/>
    <x v="0"/>
    <x v="1256"/>
    <s v="David Ross"/>
    <x v="12410"/>
    <x v="4"/>
    <n v="23090"/>
    <n v="340"/>
    <x v="2"/>
    <d v="2022-09-20T00:00:00"/>
    <s v="Ibuprofen"/>
    <x v="0"/>
  </r>
  <r>
    <s v="Mary Davis"/>
    <x v="33"/>
    <x v="0"/>
    <s v="A-"/>
    <x v="2"/>
    <x v="507"/>
    <s v="Daniel Vargas"/>
    <x v="3458"/>
    <x v="2"/>
    <n v="22862"/>
    <n v="484"/>
    <x v="1"/>
    <d v="2022-01-12T00:00:00"/>
    <s v="Paracetamol"/>
    <x v="0"/>
  </r>
  <r>
    <s v="Karen Peterson"/>
    <x v="18"/>
    <x v="1"/>
    <s v="O+"/>
    <x v="5"/>
    <x v="1614"/>
    <s v="Christopher Carter"/>
    <x v="12411"/>
    <x v="4"/>
    <n v="7761"/>
    <n v="142"/>
    <x v="2"/>
    <d v="2021-05-27T00:00:00"/>
    <s v="Lipitor"/>
    <x v="2"/>
  </r>
  <r>
    <s v="Jonathan Stephens"/>
    <x v="3"/>
    <x v="0"/>
    <s v="AB+"/>
    <x v="2"/>
    <x v="1765"/>
    <s v="Tiffany Young"/>
    <x v="12412"/>
    <x v="0"/>
    <n v="16901"/>
    <n v="249"/>
    <x v="2"/>
    <d v="2021-07-12T00:00:00"/>
    <s v="Penicillin"/>
    <x v="2"/>
  </r>
  <r>
    <s v="Lauren King"/>
    <x v="28"/>
    <x v="0"/>
    <s v="A-"/>
    <x v="5"/>
    <x v="422"/>
    <s v="David Clay"/>
    <x v="12413"/>
    <x v="0"/>
    <n v="10229"/>
    <n v="473"/>
    <x v="0"/>
    <d v="2024-04-29T00:00:00"/>
    <s v="Aspirin"/>
    <x v="2"/>
  </r>
  <r>
    <s v="Martin Duncan"/>
    <x v="45"/>
    <x v="0"/>
    <s v="A+"/>
    <x v="5"/>
    <x v="1077"/>
    <s v="Jackie Hanson"/>
    <x v="12414"/>
    <x v="1"/>
    <n v="50262"/>
    <n v="221"/>
    <x v="1"/>
    <d v="2022-03-06T00:00:00"/>
    <s v="Lipitor"/>
    <x v="1"/>
  </r>
  <r>
    <s v="Vanessa Coleman"/>
    <x v="21"/>
    <x v="0"/>
    <s v="AB-"/>
    <x v="4"/>
    <x v="894"/>
    <s v="Charles Ward"/>
    <x v="12415"/>
    <x v="3"/>
    <n v="22080"/>
    <n v="245"/>
    <x v="1"/>
    <d v="2020-09-11T00:00:00"/>
    <s v="Lipitor"/>
    <x v="1"/>
  </r>
  <r>
    <s v="Robert Kelly"/>
    <x v="13"/>
    <x v="1"/>
    <s v="A-"/>
    <x v="0"/>
    <x v="1408"/>
    <s v="Chris Anderson"/>
    <x v="12416"/>
    <x v="4"/>
    <n v="34927"/>
    <n v="107"/>
    <x v="2"/>
    <d v="2022-04-08T00:00:00"/>
    <s v="Lipitor"/>
    <x v="1"/>
  </r>
  <r>
    <s v="Steve Hernandez"/>
    <x v="45"/>
    <x v="1"/>
    <s v="A+"/>
    <x v="5"/>
    <x v="859"/>
    <s v="Eric Mitchell"/>
    <x v="12417"/>
    <x v="0"/>
    <n v="27899"/>
    <n v="444"/>
    <x v="1"/>
    <d v="2022-01-12T00:00:00"/>
    <s v="Ibuprofen"/>
    <x v="0"/>
  </r>
  <r>
    <s v="Lauren Henry"/>
    <x v="32"/>
    <x v="1"/>
    <s v="A+"/>
    <x v="1"/>
    <x v="1579"/>
    <s v="Ronnie Valdez"/>
    <x v="12418"/>
    <x v="1"/>
    <n v="39933"/>
    <n v="354"/>
    <x v="0"/>
    <d v="2020-10-03T00:00:00"/>
    <s v="Penicillin"/>
    <x v="2"/>
  </r>
  <r>
    <s v="Tracy Chung"/>
    <x v="43"/>
    <x v="1"/>
    <s v="AB-"/>
    <x v="1"/>
    <x v="1457"/>
    <s v="Michael Wilson"/>
    <x v="12419"/>
    <x v="3"/>
    <n v="11561"/>
    <n v="365"/>
    <x v="2"/>
    <d v="2023-08-02T00:00:00"/>
    <s v="Aspirin"/>
    <x v="2"/>
  </r>
  <r>
    <s v="Kelly Johnson"/>
    <x v="50"/>
    <x v="1"/>
    <s v="O-"/>
    <x v="5"/>
    <x v="1310"/>
    <s v="Zachary Becker"/>
    <x v="12420"/>
    <x v="1"/>
    <n v="36174"/>
    <n v="467"/>
    <x v="2"/>
    <d v="2024-05-15T00:00:00"/>
    <s v="Penicillin"/>
    <x v="0"/>
  </r>
  <r>
    <s v="Kelly Cohen"/>
    <x v="26"/>
    <x v="0"/>
    <s v="O+"/>
    <x v="2"/>
    <x v="1752"/>
    <s v="Nicholas Underwood"/>
    <x v="9450"/>
    <x v="3"/>
    <n v="3486"/>
    <n v="179"/>
    <x v="2"/>
    <d v="2022-10-10T00:00:00"/>
    <s v="Penicillin"/>
    <x v="2"/>
  </r>
  <r>
    <s v="Claudia Morales"/>
    <x v="7"/>
    <x v="1"/>
    <s v="O+"/>
    <x v="5"/>
    <x v="891"/>
    <s v="Gary Roberts"/>
    <x v="12421"/>
    <x v="0"/>
    <n v="11123"/>
    <n v="427"/>
    <x v="0"/>
    <d v="2019-10-22T00:00:00"/>
    <s v="Paracetamol"/>
    <x v="2"/>
  </r>
  <r>
    <s v="Michael Parker"/>
    <x v="13"/>
    <x v="1"/>
    <s v="O+"/>
    <x v="4"/>
    <x v="1041"/>
    <s v="Thomas Contreras"/>
    <x v="12422"/>
    <x v="4"/>
    <n v="30835"/>
    <n v="451"/>
    <x v="0"/>
    <d v="2019-11-03T00:00:00"/>
    <s v="Ibuprofen"/>
    <x v="2"/>
  </r>
  <r>
    <s v="Amanda Stokes"/>
    <x v="29"/>
    <x v="0"/>
    <s v="O-"/>
    <x v="4"/>
    <x v="715"/>
    <s v="Justin Murphy"/>
    <x v="4653"/>
    <x v="4"/>
    <n v="27709"/>
    <n v="328"/>
    <x v="2"/>
    <d v="2022-10-23T00:00:00"/>
    <s v="Ibuprofen"/>
    <x v="1"/>
  </r>
  <r>
    <s v="Laura Mitchell"/>
    <x v="3"/>
    <x v="0"/>
    <s v="A-"/>
    <x v="4"/>
    <x v="586"/>
    <s v="Mary Clark"/>
    <x v="12423"/>
    <x v="0"/>
    <n v="7513"/>
    <n v="413"/>
    <x v="1"/>
    <d v="2020-03-25T00:00:00"/>
    <s v="Ibuprofen"/>
    <x v="1"/>
  </r>
  <r>
    <s v="Tim Evans"/>
    <x v="24"/>
    <x v="1"/>
    <s v="A-"/>
    <x v="5"/>
    <x v="604"/>
    <s v="Stephanie Koch"/>
    <x v="12424"/>
    <x v="2"/>
    <n v="12474"/>
    <n v="182"/>
    <x v="1"/>
    <d v="2020-09-02T00:00:00"/>
    <s v="Aspirin"/>
    <x v="0"/>
  </r>
  <r>
    <s v="Cindy Taylor Md"/>
    <x v="54"/>
    <x v="0"/>
    <s v="AB+"/>
    <x v="3"/>
    <x v="902"/>
    <s v="Lisa Dalton"/>
    <x v="12425"/>
    <x v="3"/>
    <n v="32753"/>
    <n v="334"/>
    <x v="2"/>
    <d v="2022-06-12T00:00:00"/>
    <s v="Paracetamol"/>
    <x v="1"/>
  </r>
  <r>
    <s v="Katherine Horton"/>
    <x v="52"/>
    <x v="1"/>
    <s v="AB-"/>
    <x v="1"/>
    <x v="236"/>
    <s v="Connor Anderson"/>
    <x v="12426"/>
    <x v="1"/>
    <n v="27588"/>
    <n v="319"/>
    <x v="0"/>
    <d v="2023-08-28T00:00:00"/>
    <s v="Ibuprofen"/>
    <x v="0"/>
  </r>
  <r>
    <s v="Gregory Brown"/>
    <x v="6"/>
    <x v="0"/>
    <s v="O-"/>
    <x v="2"/>
    <x v="1639"/>
    <s v="Todd Wang"/>
    <x v="12427"/>
    <x v="4"/>
    <n v="3874"/>
    <n v="331"/>
    <x v="1"/>
    <d v="2023-10-01T00:00:00"/>
    <s v="Lipitor"/>
    <x v="0"/>
  </r>
  <r>
    <s v="Heidi Murphy"/>
    <x v="2"/>
    <x v="0"/>
    <s v="B+"/>
    <x v="0"/>
    <x v="93"/>
    <s v="Ryan Robertson"/>
    <x v="12428"/>
    <x v="2"/>
    <n v="32787"/>
    <n v="264"/>
    <x v="2"/>
    <d v="2021-05-03T00:00:00"/>
    <s v="Paracetamol"/>
    <x v="0"/>
  </r>
  <r>
    <s v="Patrick Walsh"/>
    <x v="27"/>
    <x v="0"/>
    <s v="AB-"/>
    <x v="5"/>
    <x v="1179"/>
    <s v="David Schroeder"/>
    <x v="12429"/>
    <x v="4"/>
    <n v="6303"/>
    <n v="247"/>
    <x v="1"/>
    <d v="2021-06-26T00:00:00"/>
    <s v="Ibuprofen"/>
    <x v="2"/>
  </r>
  <r>
    <s v="Julia Alvarez"/>
    <x v="19"/>
    <x v="0"/>
    <s v="B-"/>
    <x v="1"/>
    <x v="1218"/>
    <s v="Deborah Dixon"/>
    <x v="12430"/>
    <x v="4"/>
    <n v="48761"/>
    <n v="240"/>
    <x v="0"/>
    <d v="2022-01-03T00:00:00"/>
    <s v="Penicillin"/>
    <x v="0"/>
  </r>
  <r>
    <s v="Daniel Taylor"/>
    <x v="45"/>
    <x v="0"/>
    <s v="AB-"/>
    <x v="3"/>
    <x v="766"/>
    <s v="Sean Ochoa"/>
    <x v="12431"/>
    <x v="2"/>
    <n v="4929"/>
    <n v="157"/>
    <x v="2"/>
    <d v="2019-10-01T00:00:00"/>
    <s v="Paracetamol"/>
    <x v="0"/>
  </r>
  <r>
    <s v="Paul Guerrero"/>
    <x v="9"/>
    <x v="1"/>
    <s v="AB+"/>
    <x v="2"/>
    <x v="941"/>
    <s v="Andrea Rodgers"/>
    <x v="12432"/>
    <x v="4"/>
    <n v="3649"/>
    <n v="466"/>
    <x v="1"/>
    <d v="2020-03-12T00:00:00"/>
    <s v="Penicillin"/>
    <x v="0"/>
  </r>
  <r>
    <s v="James Barr"/>
    <x v="40"/>
    <x v="0"/>
    <s v="AB+"/>
    <x v="1"/>
    <x v="1705"/>
    <s v="Sabrina Ortega"/>
    <x v="12433"/>
    <x v="1"/>
    <n v="31003"/>
    <n v="308"/>
    <x v="0"/>
    <d v="2023-05-26T00:00:00"/>
    <s v="Ibuprofen"/>
    <x v="2"/>
  </r>
  <r>
    <s v="James Lee Dds"/>
    <x v="50"/>
    <x v="1"/>
    <s v="AB-"/>
    <x v="4"/>
    <x v="955"/>
    <s v="Patty Palmer"/>
    <x v="12434"/>
    <x v="4"/>
    <n v="44410"/>
    <n v="132"/>
    <x v="2"/>
    <d v="2023-08-03T00:00:00"/>
    <s v="Ibuprofen"/>
    <x v="0"/>
  </r>
  <r>
    <s v="Justin Colon"/>
    <x v="11"/>
    <x v="1"/>
    <s v="B+"/>
    <x v="4"/>
    <x v="1293"/>
    <s v="Kim Adams"/>
    <x v="12435"/>
    <x v="3"/>
    <n v="15351"/>
    <n v="337"/>
    <x v="1"/>
    <d v="2022-03-07T00:00:00"/>
    <s v="Paracetamol"/>
    <x v="2"/>
  </r>
  <r>
    <s v="Tyler Stout"/>
    <x v="40"/>
    <x v="0"/>
    <s v="AB+"/>
    <x v="3"/>
    <x v="190"/>
    <s v="Michael Douglas"/>
    <x v="12436"/>
    <x v="4"/>
    <n v="16528"/>
    <n v="172"/>
    <x v="1"/>
    <d v="2020-09-18T00:00:00"/>
    <s v="Penicillin"/>
    <x v="0"/>
  </r>
  <r>
    <s v="Thomas Russell"/>
    <x v="50"/>
    <x v="0"/>
    <s v="A+"/>
    <x v="5"/>
    <x v="272"/>
    <s v="Joshua Hawkins"/>
    <x v="12437"/>
    <x v="4"/>
    <n v="5700"/>
    <n v="229"/>
    <x v="1"/>
    <d v="2022-10-11T00:00:00"/>
    <s v="Aspirin"/>
    <x v="2"/>
  </r>
  <r>
    <s v="Brad Lopez"/>
    <x v="66"/>
    <x v="0"/>
    <s v="AB+"/>
    <x v="2"/>
    <x v="936"/>
    <s v="Benjamin Foster"/>
    <x v="12438"/>
    <x v="1"/>
    <n v="12988"/>
    <n v="475"/>
    <x v="0"/>
    <d v="2019-07-06T00:00:00"/>
    <s v="Penicillin"/>
    <x v="0"/>
  </r>
  <r>
    <s v="Christopher Gross"/>
    <x v="38"/>
    <x v="1"/>
    <s v="AB+"/>
    <x v="2"/>
    <x v="243"/>
    <s v="Michael Johnson"/>
    <x v="12439"/>
    <x v="0"/>
    <n v="45408"/>
    <n v="169"/>
    <x v="1"/>
    <d v="2024-01-11T00:00:00"/>
    <s v="Aspirin"/>
    <x v="2"/>
  </r>
  <r>
    <s v="Diane Wright"/>
    <x v="48"/>
    <x v="1"/>
    <s v="AB+"/>
    <x v="2"/>
    <x v="199"/>
    <s v="Robin Russell"/>
    <x v="12440"/>
    <x v="1"/>
    <n v="48258"/>
    <n v="224"/>
    <x v="1"/>
    <d v="2019-07-24T00:00:00"/>
    <s v="Lipitor"/>
    <x v="0"/>
  </r>
  <r>
    <s v="Sheryl Gibbs"/>
    <x v="21"/>
    <x v="1"/>
    <s v="O-"/>
    <x v="2"/>
    <x v="318"/>
    <s v="Richard Johnson"/>
    <x v="3864"/>
    <x v="4"/>
    <n v="23253"/>
    <n v="349"/>
    <x v="0"/>
    <d v="2021-08-03T00:00:00"/>
    <s v="Paracetamol"/>
    <x v="1"/>
  </r>
  <r>
    <s v="David Lopez"/>
    <x v="50"/>
    <x v="1"/>
    <s v="AB-"/>
    <x v="2"/>
    <x v="1368"/>
    <s v="William Gardner"/>
    <x v="12441"/>
    <x v="3"/>
    <n v="20481"/>
    <n v="167"/>
    <x v="0"/>
    <d v="2022-01-29T00:00:00"/>
    <s v="Ibuprofen"/>
    <x v="2"/>
  </r>
  <r>
    <s v="Natalie Reese"/>
    <x v="67"/>
    <x v="1"/>
    <s v="AB-"/>
    <x v="3"/>
    <x v="1819"/>
    <s v="Timothy Henderson"/>
    <x v="8663"/>
    <x v="2"/>
    <n v="22405"/>
    <n v="323"/>
    <x v="2"/>
    <d v="2022-12-27T00:00:00"/>
    <s v="Lipitor"/>
    <x v="2"/>
  </r>
  <r>
    <s v="Eric Lopez"/>
    <x v="3"/>
    <x v="1"/>
    <s v="O-"/>
    <x v="5"/>
    <x v="1440"/>
    <s v="Courtney Shah"/>
    <x v="12442"/>
    <x v="1"/>
    <n v="48247"/>
    <n v="198"/>
    <x v="0"/>
    <d v="2021-04-13T00:00:00"/>
    <s v="Lipitor"/>
    <x v="0"/>
  </r>
  <r>
    <s v="Scott Malone"/>
    <x v="16"/>
    <x v="0"/>
    <s v="A+"/>
    <x v="2"/>
    <x v="1706"/>
    <s v="Dennis Macdonald"/>
    <x v="12443"/>
    <x v="2"/>
    <n v="35530"/>
    <n v="153"/>
    <x v="1"/>
    <d v="2024-02-28T00:00:00"/>
    <s v="Aspirin"/>
    <x v="0"/>
  </r>
  <r>
    <s v="Justin Sexton"/>
    <x v="45"/>
    <x v="0"/>
    <s v="O+"/>
    <x v="4"/>
    <x v="1010"/>
    <s v="Walter Schultz"/>
    <x v="12444"/>
    <x v="2"/>
    <n v="27362"/>
    <n v="150"/>
    <x v="0"/>
    <d v="2020-09-03T00:00:00"/>
    <s v="Penicillin"/>
    <x v="1"/>
  </r>
  <r>
    <s v="Tracey Carter"/>
    <x v="28"/>
    <x v="1"/>
    <s v="A+"/>
    <x v="4"/>
    <x v="563"/>
    <s v="Lauren Spears"/>
    <x v="12445"/>
    <x v="1"/>
    <n v="32224"/>
    <n v="214"/>
    <x v="0"/>
    <d v="2020-07-14T00:00:00"/>
    <s v="Penicillin"/>
    <x v="2"/>
  </r>
  <r>
    <s v="Robert Wells"/>
    <x v="16"/>
    <x v="0"/>
    <s v="B+"/>
    <x v="2"/>
    <x v="160"/>
    <s v="Victoria Woodward"/>
    <x v="12446"/>
    <x v="0"/>
    <n v="37419"/>
    <n v="423"/>
    <x v="2"/>
    <d v="2023-09-10T00:00:00"/>
    <s v="Ibuprofen"/>
    <x v="1"/>
  </r>
  <r>
    <s v="Evan Anderson"/>
    <x v="26"/>
    <x v="0"/>
    <s v="AB+"/>
    <x v="1"/>
    <x v="1251"/>
    <s v="Eric Harris"/>
    <x v="12447"/>
    <x v="3"/>
    <n v="46434"/>
    <n v="354"/>
    <x v="2"/>
    <d v="2021-09-25T00:00:00"/>
    <s v="Aspirin"/>
    <x v="2"/>
  </r>
  <r>
    <s v="Stephanie Irwin"/>
    <x v="65"/>
    <x v="0"/>
    <s v="B-"/>
    <x v="2"/>
    <x v="1742"/>
    <s v="Chase David"/>
    <x v="12448"/>
    <x v="3"/>
    <n v="48319"/>
    <n v="499"/>
    <x v="2"/>
    <d v="2019-09-29T00:00:00"/>
    <s v="Paracetamol"/>
    <x v="2"/>
  </r>
  <r>
    <s v="Patricia Smith"/>
    <x v="21"/>
    <x v="1"/>
    <s v="O-"/>
    <x v="1"/>
    <x v="1168"/>
    <s v="Lisa Mayo"/>
    <x v="12449"/>
    <x v="2"/>
    <n v="37979"/>
    <n v="237"/>
    <x v="2"/>
    <d v="2020-06-03T00:00:00"/>
    <s v="Paracetamol"/>
    <x v="0"/>
  </r>
  <r>
    <s v="Robert Long"/>
    <x v="53"/>
    <x v="0"/>
    <s v="B-"/>
    <x v="5"/>
    <x v="688"/>
    <s v="April Miles"/>
    <x v="12450"/>
    <x v="3"/>
    <n v="32930"/>
    <n v="384"/>
    <x v="0"/>
    <d v="2021-03-03T00:00:00"/>
    <s v="Lipitor"/>
    <x v="2"/>
  </r>
  <r>
    <s v="Meghan Brooks"/>
    <x v="32"/>
    <x v="1"/>
    <s v="B-"/>
    <x v="3"/>
    <x v="639"/>
    <s v="Leslie Bowman"/>
    <x v="12451"/>
    <x v="1"/>
    <n v="40565"/>
    <n v="190"/>
    <x v="2"/>
    <d v="2022-08-15T00:00:00"/>
    <s v="Paracetamol"/>
    <x v="0"/>
  </r>
  <r>
    <s v="Lucas Kidd"/>
    <x v="9"/>
    <x v="0"/>
    <s v="AB+"/>
    <x v="4"/>
    <x v="710"/>
    <s v="Mark Young"/>
    <x v="12452"/>
    <x v="3"/>
    <n v="39781"/>
    <n v="461"/>
    <x v="0"/>
    <d v="2023-09-24T00:00:00"/>
    <s v="Aspirin"/>
    <x v="0"/>
  </r>
  <r>
    <s v="Tina Cobb"/>
    <x v="47"/>
    <x v="0"/>
    <s v="A+"/>
    <x v="5"/>
    <x v="508"/>
    <s v="Michael Ellison"/>
    <x v="12453"/>
    <x v="1"/>
    <n v="19805"/>
    <n v="202"/>
    <x v="2"/>
    <d v="2022-12-01T00:00:00"/>
    <s v="Lipitor"/>
    <x v="1"/>
  </r>
  <r>
    <s v="Katherine Allen"/>
    <x v="5"/>
    <x v="1"/>
    <s v="O+"/>
    <x v="3"/>
    <x v="1272"/>
    <s v="Katherine Mayer"/>
    <x v="12454"/>
    <x v="1"/>
    <n v="6913"/>
    <n v="405"/>
    <x v="1"/>
    <d v="2022-01-20T00:00:00"/>
    <s v="Aspirin"/>
    <x v="0"/>
  </r>
  <r>
    <s v="Paul Thomas"/>
    <x v="18"/>
    <x v="0"/>
    <s v="O+"/>
    <x v="5"/>
    <x v="1268"/>
    <s v="Barbara Carr"/>
    <x v="12455"/>
    <x v="0"/>
    <n v="30197"/>
    <n v="234"/>
    <x v="0"/>
    <d v="2021-06-27T00:00:00"/>
    <s v="Penicillin"/>
    <x v="2"/>
  </r>
  <r>
    <s v="Ms. Shannon Travis"/>
    <x v="33"/>
    <x v="0"/>
    <s v="B+"/>
    <x v="1"/>
    <x v="1669"/>
    <s v="Corey Weiss"/>
    <x v="4911"/>
    <x v="3"/>
    <n v="10772"/>
    <n v="329"/>
    <x v="2"/>
    <d v="2022-10-13T00:00:00"/>
    <s v="Ibuprofen"/>
    <x v="2"/>
  </r>
  <r>
    <s v="Michelle Lane"/>
    <x v="62"/>
    <x v="1"/>
    <s v="A-"/>
    <x v="3"/>
    <x v="568"/>
    <s v="Kaitlyn Benitez"/>
    <x v="12456"/>
    <x v="4"/>
    <n v="32630"/>
    <n v="267"/>
    <x v="2"/>
    <d v="2019-08-11T00:00:00"/>
    <s v="Paracetamol"/>
    <x v="1"/>
  </r>
  <r>
    <s v="Ricky Richards"/>
    <x v="16"/>
    <x v="1"/>
    <s v="O-"/>
    <x v="4"/>
    <x v="1211"/>
    <s v="Nicole Woods"/>
    <x v="12457"/>
    <x v="3"/>
    <n v="18603"/>
    <n v="103"/>
    <x v="0"/>
    <d v="2024-03-15T00:00:00"/>
    <s v="Paracetamol"/>
    <x v="2"/>
  </r>
  <r>
    <s v="Jacqueline Nguyen"/>
    <x v="52"/>
    <x v="1"/>
    <s v="A+"/>
    <x v="0"/>
    <x v="1819"/>
    <s v="Brian Bell"/>
    <x v="12458"/>
    <x v="3"/>
    <n v="44310"/>
    <n v="181"/>
    <x v="0"/>
    <d v="2022-12-14T00:00:00"/>
    <s v="Aspirin"/>
    <x v="1"/>
  </r>
  <r>
    <s v="Valerie West"/>
    <x v="32"/>
    <x v="0"/>
    <s v="B-"/>
    <x v="4"/>
    <x v="881"/>
    <s v="Carl Navarro"/>
    <x v="5786"/>
    <x v="2"/>
    <n v="35980"/>
    <n v="472"/>
    <x v="0"/>
    <d v="2019-12-06T00:00:00"/>
    <s v="Ibuprofen"/>
    <x v="0"/>
  </r>
  <r>
    <s v="Carl Davis"/>
    <x v="35"/>
    <x v="1"/>
    <s v="O+"/>
    <x v="1"/>
    <x v="797"/>
    <s v="Alexandra Sullivan"/>
    <x v="12459"/>
    <x v="3"/>
    <n v="1399"/>
    <n v="281"/>
    <x v="0"/>
    <d v="2023-02-27T00:00:00"/>
    <s v="Ibuprofen"/>
    <x v="0"/>
  </r>
  <r>
    <s v="Helen Wilson"/>
    <x v="51"/>
    <x v="1"/>
    <s v="AB+"/>
    <x v="1"/>
    <x v="1306"/>
    <s v="Ann Johnson"/>
    <x v="12460"/>
    <x v="1"/>
    <n v="35367"/>
    <n v="452"/>
    <x v="1"/>
    <d v="2020-01-27T00:00:00"/>
    <s v="Aspirin"/>
    <x v="0"/>
  </r>
  <r>
    <s v="Mary Wells"/>
    <x v="65"/>
    <x v="1"/>
    <s v="B+"/>
    <x v="2"/>
    <x v="1758"/>
    <s v="Lauren Vargas"/>
    <x v="12461"/>
    <x v="2"/>
    <n v="34281"/>
    <n v="497"/>
    <x v="0"/>
    <d v="2024-03-07T00:00:00"/>
    <s v="Paracetamol"/>
    <x v="2"/>
  </r>
  <r>
    <s v="Loretta Becker"/>
    <x v="7"/>
    <x v="1"/>
    <s v="B+"/>
    <x v="1"/>
    <x v="55"/>
    <s v="Joseph Torres"/>
    <x v="11301"/>
    <x v="2"/>
    <n v="27353"/>
    <n v="499"/>
    <x v="0"/>
    <d v="2023-05-03T00:00:00"/>
    <s v="Lipitor"/>
    <x v="1"/>
  </r>
  <r>
    <s v="Cheryl Collins"/>
    <x v="23"/>
    <x v="0"/>
    <s v="O-"/>
    <x v="1"/>
    <x v="897"/>
    <s v="Stephen Stevens"/>
    <x v="12462"/>
    <x v="0"/>
    <n v="43764"/>
    <n v="104"/>
    <x v="2"/>
    <d v="2019-09-23T00:00:00"/>
    <s v="Lipitor"/>
    <x v="0"/>
  </r>
  <r>
    <s v="Matthew Green"/>
    <x v="43"/>
    <x v="1"/>
    <s v="A+"/>
    <x v="3"/>
    <x v="1453"/>
    <s v="Nathan Morris"/>
    <x v="12463"/>
    <x v="1"/>
    <n v="12823"/>
    <n v="383"/>
    <x v="2"/>
    <d v="2023-02-20T00:00:00"/>
    <s v="Penicillin"/>
    <x v="1"/>
  </r>
  <r>
    <s v="Mrs. Karen Carney"/>
    <x v="31"/>
    <x v="1"/>
    <s v="B-"/>
    <x v="3"/>
    <x v="1403"/>
    <s v="Jesus Garrison"/>
    <x v="12464"/>
    <x v="1"/>
    <n v="91"/>
    <n v="288"/>
    <x v="1"/>
    <d v="2022-08-10T00:00:00"/>
    <s v="Paracetamol"/>
    <x v="0"/>
  </r>
  <r>
    <s v="Jennifer Juarez"/>
    <x v="23"/>
    <x v="0"/>
    <s v="A+"/>
    <x v="5"/>
    <x v="1532"/>
    <s v="Brittany Smith"/>
    <x v="1222"/>
    <x v="4"/>
    <n v="5537"/>
    <n v="333"/>
    <x v="1"/>
    <d v="2021-05-08T00:00:00"/>
    <s v="Aspirin"/>
    <x v="0"/>
  </r>
  <r>
    <s v="Jeffery Phillips"/>
    <x v="28"/>
    <x v="1"/>
    <s v="B+"/>
    <x v="3"/>
    <x v="58"/>
    <s v="Susan Taylor"/>
    <x v="236"/>
    <x v="3"/>
    <n v="36522"/>
    <n v="345"/>
    <x v="1"/>
    <d v="2020-08-04T00:00:00"/>
    <s v="Lipitor"/>
    <x v="1"/>
  </r>
  <r>
    <s v="Regina Butler"/>
    <x v="37"/>
    <x v="1"/>
    <s v="O-"/>
    <x v="3"/>
    <x v="1346"/>
    <s v="Shelly Mccullough"/>
    <x v="12465"/>
    <x v="2"/>
    <n v="44978"/>
    <n v="483"/>
    <x v="1"/>
    <d v="2019-06-13T00:00:00"/>
    <s v="Aspirin"/>
    <x v="0"/>
  </r>
  <r>
    <s v="Cynthia Cooper"/>
    <x v="65"/>
    <x v="0"/>
    <s v="B-"/>
    <x v="3"/>
    <x v="1377"/>
    <s v="Norma Ford"/>
    <x v="12466"/>
    <x v="1"/>
    <n v="16169"/>
    <n v="283"/>
    <x v="2"/>
    <d v="2019-06-17T00:00:00"/>
    <s v="Penicillin"/>
    <x v="0"/>
  </r>
  <r>
    <s v="Edward Wilson"/>
    <x v="31"/>
    <x v="0"/>
    <s v="B-"/>
    <x v="5"/>
    <x v="1234"/>
    <s v="Stacey Benton"/>
    <x v="1259"/>
    <x v="2"/>
    <n v="22082"/>
    <n v="340"/>
    <x v="0"/>
    <d v="2021-05-18T00:00:00"/>
    <s v="Paracetamol"/>
    <x v="2"/>
  </r>
  <r>
    <s v="Molly Wade"/>
    <x v="65"/>
    <x v="0"/>
    <s v="O+"/>
    <x v="1"/>
    <x v="396"/>
    <s v="Angela Graves"/>
    <x v="12467"/>
    <x v="0"/>
    <n v="26589"/>
    <n v="103"/>
    <x v="1"/>
    <d v="2019-09-19T00:00:00"/>
    <s v="Lipitor"/>
    <x v="0"/>
  </r>
  <r>
    <s v="Katrina Olson"/>
    <x v="1"/>
    <x v="0"/>
    <s v="AB-"/>
    <x v="4"/>
    <x v="1517"/>
    <s v="Linda Kelley"/>
    <x v="12468"/>
    <x v="3"/>
    <n v="26692"/>
    <n v="327"/>
    <x v="1"/>
    <d v="2023-12-11T00:00:00"/>
    <s v="Ibuprofen"/>
    <x v="2"/>
  </r>
  <r>
    <s v="Erica Wilkinson"/>
    <x v="65"/>
    <x v="0"/>
    <s v="A-"/>
    <x v="0"/>
    <x v="969"/>
    <s v="David Parks"/>
    <x v="12469"/>
    <x v="2"/>
    <n v="18075"/>
    <n v="401"/>
    <x v="2"/>
    <d v="2022-03-02T00:00:00"/>
    <s v="Lipitor"/>
    <x v="1"/>
  </r>
  <r>
    <s v="Michael Coffey"/>
    <x v="25"/>
    <x v="0"/>
    <s v="AB-"/>
    <x v="3"/>
    <x v="1350"/>
    <s v="Sara Nguyen"/>
    <x v="12470"/>
    <x v="1"/>
    <n v="27125"/>
    <n v="431"/>
    <x v="0"/>
    <d v="2019-07-05T00:00:00"/>
    <s v="Ibuprofen"/>
    <x v="1"/>
  </r>
  <r>
    <s v="James Moore"/>
    <x v="42"/>
    <x v="1"/>
    <s v="O-"/>
    <x v="4"/>
    <x v="1721"/>
    <s v="Barry Craig"/>
    <x v="12471"/>
    <x v="3"/>
    <n v="1221"/>
    <n v="391"/>
    <x v="0"/>
    <d v="2019-09-08T00:00:00"/>
    <s v="Lipitor"/>
    <x v="2"/>
  </r>
  <r>
    <s v="Mrs. Kayla Griffin Dds"/>
    <x v="12"/>
    <x v="0"/>
    <s v="AB+"/>
    <x v="4"/>
    <x v="1666"/>
    <s v="Gary Russell"/>
    <x v="12472"/>
    <x v="3"/>
    <n v="45603"/>
    <n v="187"/>
    <x v="1"/>
    <d v="2023-08-28T00:00:00"/>
    <s v="Aspirin"/>
    <x v="1"/>
  </r>
  <r>
    <s v="Jennifer Stone"/>
    <x v="35"/>
    <x v="1"/>
    <s v="O+"/>
    <x v="5"/>
    <x v="1008"/>
    <s v="Denise Walker"/>
    <x v="12473"/>
    <x v="3"/>
    <n v="39663"/>
    <n v="351"/>
    <x v="1"/>
    <d v="2024-05-05T00:00:00"/>
    <s v="Penicillin"/>
    <x v="0"/>
  </r>
  <r>
    <s v="Vickie Berry"/>
    <x v="21"/>
    <x v="1"/>
    <s v="O-"/>
    <x v="1"/>
    <x v="155"/>
    <s v="Kristin Hodge"/>
    <x v="1204"/>
    <x v="3"/>
    <n v="4668"/>
    <n v="228"/>
    <x v="0"/>
    <d v="2022-06-07T00:00:00"/>
    <s v="Ibuprofen"/>
    <x v="2"/>
  </r>
  <r>
    <s v="Douglas Kelly"/>
    <x v="42"/>
    <x v="0"/>
    <s v="O-"/>
    <x v="0"/>
    <x v="1510"/>
    <s v="Elizabeth Fisher"/>
    <x v="12474"/>
    <x v="0"/>
    <n v="40271"/>
    <n v="226"/>
    <x v="0"/>
    <d v="2020-03-02T00:00:00"/>
    <s v="Penicillin"/>
    <x v="1"/>
  </r>
  <r>
    <s v="Dr. David Hart Md"/>
    <x v="40"/>
    <x v="0"/>
    <s v="AB-"/>
    <x v="3"/>
    <x v="73"/>
    <s v="Christine Rocha"/>
    <x v="12475"/>
    <x v="0"/>
    <n v="1206"/>
    <n v="341"/>
    <x v="2"/>
    <d v="2023-08-21T00:00:00"/>
    <s v="Lipitor"/>
    <x v="2"/>
  </r>
  <r>
    <s v="Christopher Morrow"/>
    <x v="67"/>
    <x v="0"/>
    <s v="AB-"/>
    <x v="4"/>
    <x v="625"/>
    <s v="Jeffrey Osborne"/>
    <x v="12476"/>
    <x v="2"/>
    <n v="36181"/>
    <n v="334"/>
    <x v="2"/>
    <d v="2022-08-16T00:00:00"/>
    <s v="Paracetamol"/>
    <x v="0"/>
  </r>
  <r>
    <s v="Kathleen Smith"/>
    <x v="63"/>
    <x v="1"/>
    <s v="AB-"/>
    <x v="2"/>
    <x v="72"/>
    <s v="Frank Huang"/>
    <x v="12477"/>
    <x v="1"/>
    <n v="36143"/>
    <n v="281"/>
    <x v="2"/>
    <d v="2021-10-03T00:00:00"/>
    <s v="Ibuprofen"/>
    <x v="1"/>
  </r>
  <r>
    <s v="Joshua Arias"/>
    <x v="18"/>
    <x v="1"/>
    <s v="AB-"/>
    <x v="5"/>
    <x v="1173"/>
    <s v="Bianca Sherman"/>
    <x v="12478"/>
    <x v="1"/>
    <n v="35133"/>
    <n v="309"/>
    <x v="2"/>
    <d v="2023-10-21T00:00:00"/>
    <s v="Penicillin"/>
    <x v="1"/>
  </r>
  <r>
    <s v="Anne Salinas"/>
    <x v="15"/>
    <x v="1"/>
    <s v="B-"/>
    <x v="2"/>
    <x v="1547"/>
    <s v="Heidi Martinez"/>
    <x v="12479"/>
    <x v="2"/>
    <n v="4051"/>
    <n v="153"/>
    <x v="2"/>
    <d v="2024-03-27T00:00:00"/>
    <s v="Lipitor"/>
    <x v="1"/>
  </r>
  <r>
    <s v="Sarah Wright"/>
    <x v="45"/>
    <x v="1"/>
    <s v="O-"/>
    <x v="5"/>
    <x v="605"/>
    <s v="Ronald Frank"/>
    <x v="12480"/>
    <x v="2"/>
    <n v="3199"/>
    <n v="482"/>
    <x v="2"/>
    <d v="2019-09-28T00:00:00"/>
    <s v="Ibuprofen"/>
    <x v="0"/>
  </r>
  <r>
    <s v="Marie Clark"/>
    <x v="18"/>
    <x v="0"/>
    <s v="AB-"/>
    <x v="4"/>
    <x v="1095"/>
    <s v="Mr. Garrett Taylor Md"/>
    <x v="12481"/>
    <x v="1"/>
    <n v="7230"/>
    <n v="208"/>
    <x v="0"/>
    <d v="2021-11-01T00:00:00"/>
    <s v="Ibuprofen"/>
    <x v="1"/>
  </r>
  <r>
    <s v="Jane Simmons"/>
    <x v="52"/>
    <x v="1"/>
    <s v="AB+"/>
    <x v="3"/>
    <x v="477"/>
    <s v="Jennifer Carpenter"/>
    <x v="12482"/>
    <x v="4"/>
    <n v="487"/>
    <n v="202"/>
    <x v="0"/>
    <d v="2023-03-23T00:00:00"/>
    <s v="Aspirin"/>
    <x v="1"/>
  </r>
  <r>
    <s v="Danielle Miller"/>
    <x v="7"/>
    <x v="1"/>
    <s v="B-"/>
    <x v="1"/>
    <x v="1013"/>
    <s v="Billy Williamson"/>
    <x v="12483"/>
    <x v="4"/>
    <n v="33304"/>
    <n v="484"/>
    <x v="0"/>
    <d v="2021-04-06T00:00:00"/>
    <s v="Aspirin"/>
    <x v="0"/>
  </r>
  <r>
    <s v="Hannah Smith"/>
    <x v="47"/>
    <x v="0"/>
    <s v="AB-"/>
    <x v="1"/>
    <x v="181"/>
    <s v="Kathy James"/>
    <x v="12484"/>
    <x v="3"/>
    <n v="41729"/>
    <n v="417"/>
    <x v="2"/>
    <d v="2024-02-10T00:00:00"/>
    <s v="Ibuprofen"/>
    <x v="1"/>
  </r>
  <r>
    <s v="Ronald Rice"/>
    <x v="60"/>
    <x v="0"/>
    <s v="O-"/>
    <x v="0"/>
    <x v="1661"/>
    <s v="Courtney Cooper"/>
    <x v="12485"/>
    <x v="2"/>
    <n v="27286"/>
    <n v="361"/>
    <x v="0"/>
    <d v="2023-08-20T00:00:00"/>
    <s v="Lipitor"/>
    <x v="2"/>
  </r>
  <r>
    <s v="David Potter"/>
    <x v="54"/>
    <x v="1"/>
    <s v="AB+"/>
    <x v="5"/>
    <x v="1428"/>
    <s v="Jared Patel"/>
    <x v="12486"/>
    <x v="1"/>
    <n v="16887"/>
    <n v="451"/>
    <x v="0"/>
    <d v="2022-02-26T00:00:00"/>
    <s v="Ibuprofen"/>
    <x v="2"/>
  </r>
  <r>
    <s v="Alison Gordon"/>
    <x v="62"/>
    <x v="0"/>
    <s v="O-"/>
    <x v="2"/>
    <x v="1433"/>
    <s v="Joseph Thomas"/>
    <x v="12487"/>
    <x v="2"/>
    <n v="34096"/>
    <n v="318"/>
    <x v="1"/>
    <d v="2020-10-25T00:00:00"/>
    <s v="Penicillin"/>
    <x v="0"/>
  </r>
  <r>
    <s v="Marcus Key"/>
    <x v="35"/>
    <x v="0"/>
    <s v="AB-"/>
    <x v="5"/>
    <x v="1563"/>
    <s v="Erin Burnett"/>
    <x v="12488"/>
    <x v="4"/>
    <n v="30303"/>
    <n v="376"/>
    <x v="2"/>
    <d v="2019-07-20T00:00:00"/>
    <s v="Ibuprofen"/>
    <x v="0"/>
  </r>
  <r>
    <s v="Crystal Hinton"/>
    <x v="48"/>
    <x v="0"/>
    <s v="B+"/>
    <x v="0"/>
    <x v="811"/>
    <s v="Robert Anderson"/>
    <x v="12489"/>
    <x v="0"/>
    <n v="9627"/>
    <n v="301"/>
    <x v="2"/>
    <d v="2019-06-17T00:00:00"/>
    <s v="Aspirin"/>
    <x v="1"/>
  </r>
  <r>
    <s v="Jonathan Manning"/>
    <x v="12"/>
    <x v="0"/>
    <s v="AB+"/>
    <x v="1"/>
    <x v="1074"/>
    <s v="Kevin Dorsey"/>
    <x v="12490"/>
    <x v="3"/>
    <n v="5841"/>
    <n v="347"/>
    <x v="0"/>
    <d v="2021-06-04T00:00:00"/>
    <s v="Aspirin"/>
    <x v="2"/>
  </r>
  <r>
    <s v="Gregory Jones"/>
    <x v="30"/>
    <x v="1"/>
    <s v="A+"/>
    <x v="0"/>
    <x v="850"/>
    <s v="Melanie Strickland"/>
    <x v="12491"/>
    <x v="2"/>
    <n v="10047"/>
    <n v="137"/>
    <x v="2"/>
    <d v="2021-01-16T00:00:00"/>
    <s v="Ibuprofen"/>
    <x v="1"/>
  </r>
  <r>
    <s v="Michael Jefferson"/>
    <x v="54"/>
    <x v="1"/>
    <s v="B+"/>
    <x v="2"/>
    <x v="1638"/>
    <s v="Devon Garner"/>
    <x v="12492"/>
    <x v="4"/>
    <n v="2427"/>
    <n v="381"/>
    <x v="1"/>
    <d v="2022-06-19T00:00:00"/>
    <s v="Paracetamol"/>
    <x v="0"/>
  </r>
  <r>
    <s v="Richard Bean"/>
    <x v="62"/>
    <x v="0"/>
    <s v="A-"/>
    <x v="3"/>
    <x v="151"/>
    <s v="Madeline Perez"/>
    <x v="12493"/>
    <x v="4"/>
    <n v="43719"/>
    <n v="303"/>
    <x v="0"/>
    <d v="2021-09-09T00:00:00"/>
    <s v="Ibuprofen"/>
    <x v="1"/>
  </r>
  <r>
    <s v="Cory James"/>
    <x v="58"/>
    <x v="0"/>
    <s v="O+"/>
    <x v="2"/>
    <x v="895"/>
    <s v="Jacob Hoffman"/>
    <x v="12494"/>
    <x v="4"/>
    <n v="46445"/>
    <n v="438"/>
    <x v="1"/>
    <d v="2020-05-31T00:00:00"/>
    <s v="Paracetamol"/>
    <x v="1"/>
  </r>
  <r>
    <s v="Kyle Daugherty"/>
    <x v="38"/>
    <x v="0"/>
    <s v="O-"/>
    <x v="0"/>
    <x v="833"/>
    <s v="Carlos Herrera"/>
    <x v="12495"/>
    <x v="4"/>
    <n v="4553"/>
    <n v="450"/>
    <x v="2"/>
    <d v="2022-09-21T00:00:00"/>
    <s v="Paracetamol"/>
    <x v="2"/>
  </r>
  <r>
    <s v="Terri Rogers"/>
    <x v="41"/>
    <x v="1"/>
    <s v="O-"/>
    <x v="4"/>
    <x v="1518"/>
    <s v="Brett Morris"/>
    <x v="6324"/>
    <x v="4"/>
    <n v="5055"/>
    <n v="191"/>
    <x v="1"/>
    <d v="2023-06-11T00:00:00"/>
    <s v="Aspirin"/>
    <x v="0"/>
  </r>
  <r>
    <s v="Steven Reeves"/>
    <x v="2"/>
    <x v="1"/>
    <s v="B+"/>
    <x v="3"/>
    <x v="1623"/>
    <s v="Antonio Miller"/>
    <x v="12496"/>
    <x v="0"/>
    <n v="28259"/>
    <n v="305"/>
    <x v="1"/>
    <d v="2021-07-30T00:00:00"/>
    <s v="Penicillin"/>
    <x v="2"/>
  </r>
  <r>
    <s v="James Gibbs"/>
    <x v="57"/>
    <x v="1"/>
    <s v="O+"/>
    <x v="1"/>
    <x v="1038"/>
    <s v="Crystal Williamson"/>
    <x v="12497"/>
    <x v="3"/>
    <n v="15534"/>
    <n v="309"/>
    <x v="2"/>
    <d v="2020-11-13T00:00:00"/>
    <s v="Aspirin"/>
    <x v="0"/>
  </r>
  <r>
    <s v="Brandi Buck"/>
    <x v="2"/>
    <x v="0"/>
    <s v="O+"/>
    <x v="4"/>
    <x v="425"/>
    <s v="Sarah Bennett"/>
    <x v="3119"/>
    <x v="2"/>
    <n v="19253"/>
    <n v="297"/>
    <x v="2"/>
    <d v="2024-04-14T00:00:00"/>
    <s v="Penicillin"/>
    <x v="1"/>
  </r>
  <r>
    <s v="Elizabeth Hayes"/>
    <x v="52"/>
    <x v="1"/>
    <s v="B+"/>
    <x v="3"/>
    <x v="284"/>
    <s v="Dr. Chelsea Potts Md"/>
    <x v="12498"/>
    <x v="4"/>
    <n v="10587"/>
    <n v="363"/>
    <x v="0"/>
    <d v="2020-11-03T00:00:00"/>
    <s v="Paracetamol"/>
    <x v="1"/>
  </r>
  <r>
    <s v="Mark Carter"/>
    <x v="28"/>
    <x v="1"/>
    <s v="B-"/>
    <x v="3"/>
    <x v="1644"/>
    <s v="Holly Myers"/>
    <x v="12499"/>
    <x v="3"/>
    <n v="15815"/>
    <n v="203"/>
    <x v="2"/>
    <d v="2020-01-11T00:00:00"/>
    <s v="Lipitor"/>
    <x v="0"/>
  </r>
  <r>
    <s v="Susan Weber"/>
    <x v="15"/>
    <x v="1"/>
    <s v="AB-"/>
    <x v="1"/>
    <x v="990"/>
    <s v="Colton Ware"/>
    <x v="12500"/>
    <x v="4"/>
    <n v="41845"/>
    <n v="245"/>
    <x v="0"/>
    <d v="2021-03-29T00:00:00"/>
    <s v="Lipitor"/>
    <x v="1"/>
  </r>
  <r>
    <s v="Robert Harper"/>
    <x v="62"/>
    <x v="1"/>
    <s v="AB-"/>
    <x v="0"/>
    <x v="379"/>
    <s v="Megan Strickland"/>
    <x v="12501"/>
    <x v="3"/>
    <n v="27869"/>
    <n v="202"/>
    <x v="0"/>
    <d v="2023-02-14T00:00:00"/>
    <s v="Aspirin"/>
    <x v="0"/>
  </r>
  <r>
    <s v="Sheila Hartman"/>
    <x v="64"/>
    <x v="1"/>
    <s v="B-"/>
    <x v="3"/>
    <x v="1713"/>
    <s v="Marcus Fowler"/>
    <x v="12502"/>
    <x v="3"/>
    <n v="44538"/>
    <n v="143"/>
    <x v="2"/>
    <d v="2020-11-08T00:00:00"/>
    <s v="Paracetamol"/>
    <x v="0"/>
  </r>
  <r>
    <s v="Justin Dyer"/>
    <x v="55"/>
    <x v="1"/>
    <s v="O+"/>
    <x v="1"/>
    <x v="44"/>
    <s v="Tricia Zimmerman"/>
    <x v="12503"/>
    <x v="1"/>
    <n v="47515"/>
    <n v="191"/>
    <x v="2"/>
    <d v="2022-11-11T00:00:00"/>
    <s v="Penicillin"/>
    <x v="0"/>
  </r>
  <r>
    <s v="Stephen Mcdaniel"/>
    <x v="7"/>
    <x v="1"/>
    <s v="B+"/>
    <x v="0"/>
    <x v="467"/>
    <s v="Maureen Mccoy"/>
    <x v="3409"/>
    <x v="4"/>
    <n v="42027"/>
    <n v="264"/>
    <x v="2"/>
    <d v="2019-08-22T00:00:00"/>
    <s v="Penicillin"/>
    <x v="2"/>
  </r>
  <r>
    <s v="Dr. Jennifer Jones"/>
    <x v="50"/>
    <x v="0"/>
    <s v="O+"/>
    <x v="4"/>
    <x v="318"/>
    <s v="Lisa Cross"/>
    <x v="12504"/>
    <x v="1"/>
    <n v="3714"/>
    <n v="427"/>
    <x v="1"/>
    <d v="2021-07-14T00:00:00"/>
    <s v="Ibuprofen"/>
    <x v="2"/>
  </r>
  <r>
    <s v="Louis Browning"/>
    <x v="26"/>
    <x v="1"/>
    <s v="O+"/>
    <x v="5"/>
    <x v="83"/>
    <s v="Denise Freeman"/>
    <x v="6692"/>
    <x v="4"/>
    <n v="19249"/>
    <n v="374"/>
    <x v="1"/>
    <d v="2023-06-07T00:00:00"/>
    <s v="Paracetamol"/>
    <x v="1"/>
  </r>
  <r>
    <s v="Nathaniel Yang"/>
    <x v="54"/>
    <x v="1"/>
    <s v="A+"/>
    <x v="4"/>
    <x v="1631"/>
    <s v="Debra Martin"/>
    <x v="12505"/>
    <x v="2"/>
    <n v="19587"/>
    <n v="382"/>
    <x v="2"/>
    <d v="2023-08-10T00:00:00"/>
    <s v="Aspirin"/>
    <x v="1"/>
  </r>
  <r>
    <s v="Jacob Johnson"/>
    <x v="21"/>
    <x v="0"/>
    <s v="AB-"/>
    <x v="5"/>
    <x v="1224"/>
    <s v="Duane Hines"/>
    <x v="12506"/>
    <x v="2"/>
    <n v="5074"/>
    <n v="178"/>
    <x v="0"/>
    <d v="2021-03-18T00:00:00"/>
    <s v="Ibuprofen"/>
    <x v="2"/>
  </r>
  <r>
    <s v="Mary Garcia"/>
    <x v="46"/>
    <x v="0"/>
    <s v="A-"/>
    <x v="2"/>
    <x v="241"/>
    <s v="Erin Cooper"/>
    <x v="12507"/>
    <x v="4"/>
    <n v="31515"/>
    <n v="423"/>
    <x v="0"/>
    <d v="2023-06-28T00:00:00"/>
    <s v="Ibuprofen"/>
    <x v="1"/>
  </r>
  <r>
    <s v="Felicia Livingston"/>
    <x v="6"/>
    <x v="1"/>
    <s v="AB-"/>
    <x v="5"/>
    <x v="1728"/>
    <s v="Joseph Chen"/>
    <x v="3916"/>
    <x v="0"/>
    <n v="23150"/>
    <n v="378"/>
    <x v="0"/>
    <d v="2019-08-12T00:00:00"/>
    <s v="Aspirin"/>
    <x v="1"/>
  </r>
  <r>
    <s v="Donald Warren"/>
    <x v="25"/>
    <x v="0"/>
    <s v="B-"/>
    <x v="0"/>
    <x v="1091"/>
    <s v="Jeffrey Anderson"/>
    <x v="12508"/>
    <x v="4"/>
    <n v="28052"/>
    <n v="387"/>
    <x v="0"/>
    <d v="2024-02-13T00:00:00"/>
    <s v="Paracetamol"/>
    <x v="2"/>
  </r>
  <r>
    <s v="Dr. Joann Jenkins"/>
    <x v="57"/>
    <x v="1"/>
    <s v="AB-"/>
    <x v="3"/>
    <x v="1434"/>
    <s v="William Bradshaw"/>
    <x v="4768"/>
    <x v="2"/>
    <n v="2104"/>
    <n v="156"/>
    <x v="2"/>
    <d v="2023-05-02T00:00:00"/>
    <s v="Ibuprofen"/>
    <x v="2"/>
  </r>
  <r>
    <s v="Anne Mathews"/>
    <x v="57"/>
    <x v="1"/>
    <s v="AB+"/>
    <x v="4"/>
    <x v="1658"/>
    <s v="Dalton White"/>
    <x v="11274"/>
    <x v="0"/>
    <n v="14927"/>
    <n v="244"/>
    <x v="2"/>
    <d v="2023-09-18T00:00:00"/>
    <s v="Aspirin"/>
    <x v="1"/>
  </r>
  <r>
    <s v="Krista Anderson"/>
    <x v="22"/>
    <x v="1"/>
    <s v="O-"/>
    <x v="1"/>
    <x v="203"/>
    <s v="Rachael Cummings"/>
    <x v="12509"/>
    <x v="4"/>
    <n v="31743"/>
    <n v="379"/>
    <x v="0"/>
    <d v="2021-06-03T00:00:00"/>
    <s v="Ibuprofen"/>
    <x v="0"/>
  </r>
  <r>
    <s v="Robert Zimmerman"/>
    <x v="50"/>
    <x v="0"/>
    <s v="B-"/>
    <x v="1"/>
    <x v="1696"/>
    <s v="Jacob Farrell"/>
    <x v="12510"/>
    <x v="4"/>
    <n v="17643"/>
    <n v="489"/>
    <x v="1"/>
    <d v="2022-04-14T00:00:00"/>
    <s v="Ibuprofen"/>
    <x v="0"/>
  </r>
  <r>
    <s v="Dr. Rebecca Ruiz"/>
    <x v="20"/>
    <x v="1"/>
    <s v="AB-"/>
    <x v="4"/>
    <x v="972"/>
    <s v="Carmen Mcdonald"/>
    <x v="12511"/>
    <x v="4"/>
    <n v="46415"/>
    <n v="200"/>
    <x v="2"/>
    <d v="2023-07-30T00:00:00"/>
    <s v="Aspirin"/>
    <x v="2"/>
  </r>
  <r>
    <s v="Jessica Sutton"/>
    <x v="42"/>
    <x v="0"/>
    <s v="A-"/>
    <x v="3"/>
    <x v="893"/>
    <s v="Olivia Schneider"/>
    <x v="12512"/>
    <x v="1"/>
    <n v="23356"/>
    <n v="395"/>
    <x v="1"/>
    <d v="2021-11-27T00:00:00"/>
    <s v="Lipitor"/>
    <x v="2"/>
  </r>
  <r>
    <s v="Jeffrey Hobbs"/>
    <x v="6"/>
    <x v="1"/>
    <s v="A+"/>
    <x v="5"/>
    <x v="1170"/>
    <s v="Brian Foster"/>
    <x v="512"/>
    <x v="4"/>
    <n v="2322"/>
    <n v="295"/>
    <x v="0"/>
    <d v="2021-12-13T00:00:00"/>
    <s v="Lipitor"/>
    <x v="0"/>
  </r>
  <r>
    <s v="Anthony Lucas"/>
    <x v="58"/>
    <x v="1"/>
    <s v="A+"/>
    <x v="4"/>
    <x v="1615"/>
    <s v="Mr. Robert Wright"/>
    <x v="12513"/>
    <x v="0"/>
    <n v="5518"/>
    <n v="177"/>
    <x v="1"/>
    <d v="2019-10-31T00:00:00"/>
    <s v="Paracetamol"/>
    <x v="1"/>
  </r>
  <r>
    <s v="Linda Stanley"/>
    <x v="43"/>
    <x v="1"/>
    <s v="O-"/>
    <x v="3"/>
    <x v="547"/>
    <s v="Logan Guzman"/>
    <x v="1276"/>
    <x v="4"/>
    <n v="10044"/>
    <n v="331"/>
    <x v="0"/>
    <d v="2021-05-02T00:00:00"/>
    <s v="Penicillin"/>
    <x v="1"/>
  </r>
  <r>
    <s v="Mary Carlson"/>
    <x v="0"/>
    <x v="1"/>
    <s v="AB+"/>
    <x v="2"/>
    <x v="61"/>
    <s v="Philip Figueroa"/>
    <x v="12514"/>
    <x v="4"/>
    <n v="20565"/>
    <n v="427"/>
    <x v="0"/>
    <d v="2022-07-14T00:00:00"/>
    <s v="Ibuprofen"/>
    <x v="2"/>
  </r>
  <r>
    <s v="Richard Martinez"/>
    <x v="44"/>
    <x v="0"/>
    <s v="A+"/>
    <x v="5"/>
    <x v="1546"/>
    <s v="Paul Andrade"/>
    <x v="12515"/>
    <x v="2"/>
    <n v="41993"/>
    <n v="316"/>
    <x v="1"/>
    <d v="2022-08-27T00:00:00"/>
    <s v="Penicillin"/>
    <x v="2"/>
  </r>
  <r>
    <s v="Connie Tucker"/>
    <x v="4"/>
    <x v="0"/>
    <s v="B+"/>
    <x v="2"/>
    <x v="660"/>
    <s v="Brenda Larson"/>
    <x v="12516"/>
    <x v="1"/>
    <n v="7298"/>
    <n v="436"/>
    <x v="1"/>
    <d v="2020-09-16T00:00:00"/>
    <s v="Ibuprofen"/>
    <x v="2"/>
  </r>
  <r>
    <s v="Eric Hoffman"/>
    <x v="60"/>
    <x v="1"/>
    <s v="AB-"/>
    <x v="1"/>
    <x v="961"/>
    <s v="Christina Edwards"/>
    <x v="12517"/>
    <x v="2"/>
    <n v="4490"/>
    <n v="435"/>
    <x v="2"/>
    <d v="2023-11-17T00:00:00"/>
    <s v="Lipitor"/>
    <x v="0"/>
  </r>
  <r>
    <s v="Tina Parrish"/>
    <x v="62"/>
    <x v="0"/>
    <s v="AB+"/>
    <x v="5"/>
    <x v="341"/>
    <s v="Sandra Davis"/>
    <x v="12518"/>
    <x v="2"/>
    <n v="29837"/>
    <n v="354"/>
    <x v="2"/>
    <d v="2021-01-16T00:00:00"/>
    <s v="Aspirin"/>
    <x v="1"/>
  </r>
  <r>
    <s v="Stephen Casey"/>
    <x v="31"/>
    <x v="0"/>
    <s v="AB-"/>
    <x v="3"/>
    <x v="1380"/>
    <s v="Laura Stevenson"/>
    <x v="12519"/>
    <x v="0"/>
    <n v="694"/>
    <n v="330"/>
    <x v="1"/>
    <d v="2023-07-13T00:00:00"/>
    <s v="Lipitor"/>
    <x v="0"/>
  </r>
  <r>
    <s v="Edward Hernandez"/>
    <x v="61"/>
    <x v="0"/>
    <s v="B+"/>
    <x v="0"/>
    <x v="32"/>
    <s v="Cindy Ibarra"/>
    <x v="12520"/>
    <x v="0"/>
    <n v="42456"/>
    <n v="394"/>
    <x v="0"/>
    <d v="2023-06-03T00:00:00"/>
    <s v="Lipitor"/>
    <x v="0"/>
  </r>
  <r>
    <s v="Kathleen Wilson"/>
    <x v="36"/>
    <x v="1"/>
    <s v="A-"/>
    <x v="0"/>
    <x v="806"/>
    <s v="Holly Johnson"/>
    <x v="12521"/>
    <x v="3"/>
    <n v="38048"/>
    <n v="177"/>
    <x v="0"/>
    <d v="2021-05-24T00:00:00"/>
    <s v="Paracetamol"/>
    <x v="2"/>
  </r>
  <r>
    <s v="Kenneth Allen"/>
    <x v="7"/>
    <x v="0"/>
    <s v="A-"/>
    <x v="4"/>
    <x v="430"/>
    <s v="Katherine Wheeler"/>
    <x v="12522"/>
    <x v="2"/>
    <n v="19289"/>
    <n v="164"/>
    <x v="0"/>
    <d v="2020-08-17T00:00:00"/>
    <s v="Paracetamol"/>
    <x v="0"/>
  </r>
  <r>
    <s v="Benjamin Fischer"/>
    <x v="59"/>
    <x v="1"/>
    <s v="AB+"/>
    <x v="3"/>
    <x v="1649"/>
    <s v="Crystal Miller Phd"/>
    <x v="12523"/>
    <x v="3"/>
    <n v="7077"/>
    <n v="494"/>
    <x v="0"/>
    <d v="2020-04-26T00:00:00"/>
    <s v="Penicillin"/>
    <x v="2"/>
  </r>
  <r>
    <s v="Brittney Green"/>
    <x v="51"/>
    <x v="1"/>
    <s v="B+"/>
    <x v="5"/>
    <x v="1162"/>
    <s v="Eric Alexander"/>
    <x v="12524"/>
    <x v="3"/>
    <n v="36644"/>
    <n v="390"/>
    <x v="1"/>
    <d v="2022-04-26T00:00:00"/>
    <s v="Lipitor"/>
    <x v="0"/>
  </r>
  <r>
    <s v="Dennis Simpson"/>
    <x v="27"/>
    <x v="0"/>
    <s v="A-"/>
    <x v="5"/>
    <x v="1482"/>
    <s v="Donna Lewis"/>
    <x v="12525"/>
    <x v="0"/>
    <n v="49984"/>
    <n v="182"/>
    <x v="2"/>
    <d v="2021-08-30T00:00:00"/>
    <s v="Penicillin"/>
    <x v="1"/>
  </r>
  <r>
    <s v="Devin Carter"/>
    <x v="65"/>
    <x v="1"/>
    <s v="O-"/>
    <x v="0"/>
    <x v="829"/>
    <s v="Meredith Humphrey"/>
    <x v="12526"/>
    <x v="0"/>
    <n v="27493"/>
    <n v="191"/>
    <x v="1"/>
    <d v="2023-05-25T00:00:00"/>
    <s v="Penicillin"/>
    <x v="0"/>
  </r>
  <r>
    <s v="Jason Peterson"/>
    <x v="38"/>
    <x v="0"/>
    <s v="O-"/>
    <x v="4"/>
    <x v="1663"/>
    <s v="Angela Blankenship"/>
    <x v="1807"/>
    <x v="4"/>
    <n v="22993"/>
    <n v="126"/>
    <x v="0"/>
    <d v="2020-03-12T00:00:00"/>
    <s v="Paracetamol"/>
    <x v="0"/>
  </r>
  <r>
    <s v="Laura Cooper"/>
    <x v="44"/>
    <x v="0"/>
    <s v="B+"/>
    <x v="1"/>
    <x v="1145"/>
    <s v="Joseph Richardson"/>
    <x v="12527"/>
    <x v="0"/>
    <n v="43305"/>
    <n v="241"/>
    <x v="1"/>
    <d v="2023-01-10T00:00:00"/>
    <s v="Lipitor"/>
    <x v="2"/>
  </r>
  <r>
    <s v="Rita Anderson"/>
    <x v="8"/>
    <x v="1"/>
    <s v="O-"/>
    <x v="2"/>
    <x v="50"/>
    <s v="Caleb Bates"/>
    <x v="12528"/>
    <x v="1"/>
    <n v="11345"/>
    <n v="240"/>
    <x v="0"/>
    <d v="2019-07-11T00:00:00"/>
    <s v="Lipitor"/>
    <x v="2"/>
  </r>
  <r>
    <s v="John Roberts"/>
    <x v="12"/>
    <x v="1"/>
    <s v="AB-"/>
    <x v="5"/>
    <x v="1730"/>
    <s v="Jacob Davis"/>
    <x v="12529"/>
    <x v="3"/>
    <n v="23648"/>
    <n v="360"/>
    <x v="1"/>
    <d v="2021-05-16T00:00:00"/>
    <s v="Penicillin"/>
    <x v="2"/>
  </r>
  <r>
    <s v="Joseph Anderson"/>
    <x v="33"/>
    <x v="1"/>
    <s v="A-"/>
    <x v="1"/>
    <x v="941"/>
    <s v="Angelica Jacobs"/>
    <x v="12530"/>
    <x v="2"/>
    <n v="50315"/>
    <n v="225"/>
    <x v="2"/>
    <d v="2020-03-21T00:00:00"/>
    <s v="Lipitor"/>
    <x v="2"/>
  </r>
  <r>
    <s v="Carlos Hawkins"/>
    <x v="56"/>
    <x v="0"/>
    <s v="O+"/>
    <x v="1"/>
    <x v="1706"/>
    <s v="Lauren Walker"/>
    <x v="12531"/>
    <x v="2"/>
    <n v="31424"/>
    <n v="393"/>
    <x v="2"/>
    <d v="2024-02-25T00:00:00"/>
    <s v="Aspirin"/>
    <x v="0"/>
  </r>
  <r>
    <s v="Holly Johnson"/>
    <x v="48"/>
    <x v="0"/>
    <s v="B+"/>
    <x v="3"/>
    <x v="1553"/>
    <s v="Rhonda Mata Md"/>
    <x v="12532"/>
    <x v="0"/>
    <n v="15414"/>
    <n v="439"/>
    <x v="0"/>
    <d v="2019-12-04T00:00:00"/>
    <s v="Aspirin"/>
    <x v="1"/>
  </r>
  <r>
    <s v="Crystal Brown"/>
    <x v="24"/>
    <x v="0"/>
    <s v="AB+"/>
    <x v="1"/>
    <x v="582"/>
    <s v="Kathleen Santos"/>
    <x v="12533"/>
    <x v="1"/>
    <n v="20415"/>
    <n v="194"/>
    <x v="0"/>
    <d v="2024-03-25T00:00:00"/>
    <s v="Paracetamol"/>
    <x v="0"/>
  </r>
  <r>
    <s v="David Taylor"/>
    <x v="13"/>
    <x v="1"/>
    <s v="O+"/>
    <x v="3"/>
    <x v="1077"/>
    <s v="Rita Daniel"/>
    <x v="4681"/>
    <x v="3"/>
    <n v="45340"/>
    <n v="269"/>
    <x v="0"/>
    <d v="2022-03-04T00:00:00"/>
    <s v="Ibuprofen"/>
    <x v="2"/>
  </r>
  <r>
    <s v="James Brandt"/>
    <x v="37"/>
    <x v="0"/>
    <s v="O-"/>
    <x v="4"/>
    <x v="173"/>
    <s v="Lindsey Smith"/>
    <x v="12534"/>
    <x v="3"/>
    <n v="30303"/>
    <n v="385"/>
    <x v="2"/>
    <d v="2024-01-03T00:00:00"/>
    <s v="Paracetamol"/>
    <x v="1"/>
  </r>
  <r>
    <s v="Tina Gentry"/>
    <x v="41"/>
    <x v="1"/>
    <s v="AB+"/>
    <x v="1"/>
    <x v="943"/>
    <s v="Mark Ramos"/>
    <x v="12535"/>
    <x v="4"/>
    <n v="12340"/>
    <n v="498"/>
    <x v="1"/>
    <d v="2021-07-16T00:00:00"/>
    <s v="Penicillin"/>
    <x v="2"/>
  </r>
  <r>
    <s v="Tracey Johnson"/>
    <x v="12"/>
    <x v="1"/>
    <s v="A+"/>
    <x v="2"/>
    <x v="52"/>
    <s v="Jessica Porter"/>
    <x v="3493"/>
    <x v="1"/>
    <n v="29987"/>
    <n v="273"/>
    <x v="1"/>
    <d v="2022-05-02T00:00:00"/>
    <s v="Aspirin"/>
    <x v="1"/>
  </r>
  <r>
    <s v="Ronald Vang"/>
    <x v="32"/>
    <x v="0"/>
    <s v="A-"/>
    <x v="5"/>
    <x v="1353"/>
    <s v="Danielle Weber"/>
    <x v="714"/>
    <x v="2"/>
    <n v="33208"/>
    <n v="271"/>
    <x v="0"/>
    <d v="2021-06-22T00:00:00"/>
    <s v="Paracetamol"/>
    <x v="0"/>
  </r>
  <r>
    <s v="Denise Crawford"/>
    <x v="15"/>
    <x v="1"/>
    <s v="O+"/>
    <x v="3"/>
    <x v="1578"/>
    <s v="Joshua Jones"/>
    <x v="12536"/>
    <x v="3"/>
    <n v="40646"/>
    <n v="371"/>
    <x v="0"/>
    <d v="2021-11-29T00:00:00"/>
    <s v="Ibuprofen"/>
    <x v="2"/>
  </r>
  <r>
    <s v="Steven Boyd"/>
    <x v="66"/>
    <x v="0"/>
    <s v="AB-"/>
    <x v="5"/>
    <x v="1044"/>
    <s v="Scott Prince"/>
    <x v="12537"/>
    <x v="2"/>
    <n v="43861"/>
    <n v="444"/>
    <x v="1"/>
    <d v="2022-01-16T00:00:00"/>
    <s v="Ibuprofen"/>
    <x v="1"/>
  </r>
  <r>
    <s v="Bryan Thomas"/>
    <x v="14"/>
    <x v="0"/>
    <s v="B+"/>
    <x v="3"/>
    <x v="260"/>
    <s v="Cathy Fritz"/>
    <x v="12538"/>
    <x v="2"/>
    <n v="25537"/>
    <n v="485"/>
    <x v="1"/>
    <d v="2021-08-27T00:00:00"/>
    <s v="Paracetamol"/>
    <x v="2"/>
  </r>
  <r>
    <s v="Lacey Ross"/>
    <x v="35"/>
    <x v="0"/>
    <s v="B-"/>
    <x v="5"/>
    <x v="1549"/>
    <s v="Olivia Arnold"/>
    <x v="12539"/>
    <x v="2"/>
    <n v="33"/>
    <n v="488"/>
    <x v="1"/>
    <d v="2022-04-25T00:00:00"/>
    <s v="Lipitor"/>
    <x v="1"/>
  </r>
  <r>
    <s v="Aaron Walter"/>
    <x v="7"/>
    <x v="1"/>
    <s v="A+"/>
    <x v="5"/>
    <x v="262"/>
    <s v="Nicholas Campos"/>
    <x v="12540"/>
    <x v="4"/>
    <n v="27319"/>
    <n v="195"/>
    <x v="1"/>
    <d v="2022-12-31T00:00:00"/>
    <s v="Aspirin"/>
    <x v="1"/>
  </r>
  <r>
    <s v="Richard Miranda"/>
    <x v="18"/>
    <x v="0"/>
    <s v="B+"/>
    <x v="5"/>
    <x v="824"/>
    <s v="Kelly Cobb"/>
    <x v="12541"/>
    <x v="0"/>
    <n v="6246"/>
    <n v="115"/>
    <x v="0"/>
    <d v="2019-09-02T00:00:00"/>
    <s v="Aspirin"/>
    <x v="1"/>
  </r>
  <r>
    <s v="Joshua Anderson"/>
    <x v="21"/>
    <x v="1"/>
    <s v="B-"/>
    <x v="0"/>
    <x v="487"/>
    <s v="Michael Martin"/>
    <x v="12542"/>
    <x v="1"/>
    <n v="44928"/>
    <n v="160"/>
    <x v="1"/>
    <d v="2019-07-18T00:00:00"/>
    <s v="Aspirin"/>
    <x v="0"/>
  </r>
  <r>
    <s v="Brandon Gregory"/>
    <x v="1"/>
    <x v="1"/>
    <s v="B+"/>
    <x v="2"/>
    <x v="939"/>
    <s v="Alexander Jackson"/>
    <x v="12543"/>
    <x v="0"/>
    <n v="22439"/>
    <n v="498"/>
    <x v="0"/>
    <d v="2022-07-16T00:00:00"/>
    <s v="Aspirin"/>
    <x v="2"/>
  </r>
  <r>
    <s v="Carol Williams"/>
    <x v="45"/>
    <x v="0"/>
    <s v="B+"/>
    <x v="2"/>
    <x v="1422"/>
    <s v="Richard Duran"/>
    <x v="12544"/>
    <x v="4"/>
    <n v="8537"/>
    <n v="376"/>
    <x v="2"/>
    <d v="2021-09-10T00:00:00"/>
    <s v="Aspirin"/>
    <x v="2"/>
  </r>
  <r>
    <s v="Bradley Marquez"/>
    <x v="16"/>
    <x v="1"/>
    <s v="AB+"/>
    <x v="4"/>
    <x v="912"/>
    <s v="Zachary Hall"/>
    <x v="12545"/>
    <x v="1"/>
    <n v="27074"/>
    <n v="363"/>
    <x v="2"/>
    <d v="2024-03-19T00:00:00"/>
    <s v="Ibuprofen"/>
    <x v="2"/>
  </r>
  <r>
    <s v="Jasmine Johns"/>
    <x v="47"/>
    <x v="1"/>
    <s v="AB-"/>
    <x v="2"/>
    <x v="647"/>
    <s v="Christy Brewer"/>
    <x v="12546"/>
    <x v="2"/>
    <n v="25057"/>
    <n v="482"/>
    <x v="1"/>
    <d v="2024-02-10T00:00:00"/>
    <s v="Lipitor"/>
    <x v="0"/>
  </r>
  <r>
    <s v="Julie Vasquez Dds"/>
    <x v="45"/>
    <x v="0"/>
    <s v="O-"/>
    <x v="1"/>
    <x v="608"/>
    <s v="Ronald Munoz"/>
    <x v="12547"/>
    <x v="1"/>
    <n v="14219"/>
    <n v="299"/>
    <x v="2"/>
    <d v="2021-03-09T00:00:00"/>
    <s v="Ibuprofen"/>
    <x v="0"/>
  </r>
  <r>
    <s v="Michael Miller"/>
    <x v="61"/>
    <x v="1"/>
    <s v="A+"/>
    <x v="4"/>
    <x v="1480"/>
    <s v="Michelle Boyle"/>
    <x v="12548"/>
    <x v="2"/>
    <n v="44107"/>
    <n v="364"/>
    <x v="1"/>
    <d v="2021-02-27T00:00:00"/>
    <s v="Aspirin"/>
    <x v="0"/>
  </r>
  <r>
    <s v="Michelle Mason"/>
    <x v="18"/>
    <x v="1"/>
    <s v="AB+"/>
    <x v="1"/>
    <x v="588"/>
    <s v="Eugene Cruz"/>
    <x v="12549"/>
    <x v="1"/>
    <n v="1782"/>
    <n v="323"/>
    <x v="1"/>
    <d v="2022-03-25T00:00:00"/>
    <s v="Aspirin"/>
    <x v="0"/>
  </r>
  <r>
    <s v="Maria Murray"/>
    <x v="29"/>
    <x v="1"/>
    <s v="B-"/>
    <x v="5"/>
    <x v="1551"/>
    <s v="Jacob Williams"/>
    <x v="12550"/>
    <x v="2"/>
    <n v="16959"/>
    <n v="229"/>
    <x v="1"/>
    <d v="2022-02-07T00:00:00"/>
    <s v="Lipitor"/>
    <x v="1"/>
  </r>
  <r>
    <s v="Sarah Mcknight"/>
    <x v="45"/>
    <x v="0"/>
    <s v="AB+"/>
    <x v="4"/>
    <x v="1291"/>
    <s v="Jim Fields Jr."/>
    <x v="6462"/>
    <x v="3"/>
    <n v="40147"/>
    <n v="365"/>
    <x v="2"/>
    <d v="2022-10-30T00:00:00"/>
    <s v="Paracetamol"/>
    <x v="2"/>
  </r>
  <r>
    <s v="Angela Nunez"/>
    <x v="44"/>
    <x v="1"/>
    <s v="O-"/>
    <x v="0"/>
    <x v="1604"/>
    <s v="Juan Reese"/>
    <x v="880"/>
    <x v="0"/>
    <n v="24356"/>
    <n v="234"/>
    <x v="0"/>
    <d v="2020-08-09T00:00:00"/>
    <s v="Paracetamol"/>
    <x v="2"/>
  </r>
  <r>
    <s v="Jaime Adams"/>
    <x v="43"/>
    <x v="0"/>
    <s v="O-"/>
    <x v="0"/>
    <x v="194"/>
    <s v="Justin Elliott"/>
    <x v="12551"/>
    <x v="1"/>
    <n v="22295"/>
    <n v="433"/>
    <x v="2"/>
    <d v="2020-08-18T00:00:00"/>
    <s v="Paracetamol"/>
    <x v="1"/>
  </r>
  <r>
    <s v="Dawn Marsh"/>
    <x v="22"/>
    <x v="0"/>
    <s v="O+"/>
    <x v="3"/>
    <x v="306"/>
    <s v="Robin Sherman"/>
    <x v="7248"/>
    <x v="3"/>
    <n v="23953"/>
    <n v="431"/>
    <x v="0"/>
    <d v="2022-01-22T00:00:00"/>
    <s v="Ibuprofen"/>
    <x v="2"/>
  </r>
  <r>
    <s v="Paul Potts"/>
    <x v="44"/>
    <x v="1"/>
    <s v="AB+"/>
    <x v="0"/>
    <x v="29"/>
    <s v="Noah Lee"/>
    <x v="12552"/>
    <x v="1"/>
    <n v="5242"/>
    <n v="333"/>
    <x v="2"/>
    <d v="2019-09-06T00:00:00"/>
    <s v="Penicillin"/>
    <x v="0"/>
  </r>
  <r>
    <s v="Yvonne Horton"/>
    <x v="50"/>
    <x v="1"/>
    <s v="A-"/>
    <x v="1"/>
    <x v="612"/>
    <s v="Michelle Pineda"/>
    <x v="12553"/>
    <x v="0"/>
    <n v="40049"/>
    <n v="447"/>
    <x v="1"/>
    <d v="2023-09-19T00:00:00"/>
    <s v="Penicillin"/>
    <x v="0"/>
  </r>
  <r>
    <s v="Thomas Henry"/>
    <x v="24"/>
    <x v="1"/>
    <s v="A+"/>
    <x v="0"/>
    <x v="1195"/>
    <s v="Jeffrey Boyd"/>
    <x v="12554"/>
    <x v="4"/>
    <n v="31875"/>
    <n v="354"/>
    <x v="0"/>
    <d v="2023-12-28T00:00:00"/>
    <s v="Ibuprofen"/>
    <x v="2"/>
  </r>
  <r>
    <s v="Lisa Molina"/>
    <x v="50"/>
    <x v="1"/>
    <s v="O-"/>
    <x v="1"/>
    <x v="98"/>
    <s v="Debbie Norris"/>
    <x v="12555"/>
    <x v="3"/>
    <n v="18970"/>
    <n v="192"/>
    <x v="0"/>
    <d v="2022-10-27T00:00:00"/>
    <s v="Penicillin"/>
    <x v="0"/>
  </r>
  <r>
    <s v="Mrs. Linda Kim"/>
    <x v="43"/>
    <x v="0"/>
    <s v="A-"/>
    <x v="1"/>
    <x v="418"/>
    <s v="Judith Nelson"/>
    <x v="12556"/>
    <x v="1"/>
    <n v="21470"/>
    <n v="220"/>
    <x v="1"/>
    <d v="2020-10-10T00:00:00"/>
    <s v="Aspirin"/>
    <x v="0"/>
  </r>
  <r>
    <s v="Heather Simon"/>
    <x v="47"/>
    <x v="0"/>
    <s v="B+"/>
    <x v="5"/>
    <x v="1478"/>
    <s v="Rodney Jackson"/>
    <x v="12557"/>
    <x v="0"/>
    <n v="46866"/>
    <n v="161"/>
    <x v="2"/>
    <d v="2023-11-26T00:00:00"/>
    <s v="Lipitor"/>
    <x v="0"/>
  </r>
  <r>
    <s v="Kayla Schneider"/>
    <x v="27"/>
    <x v="1"/>
    <s v="B+"/>
    <x v="4"/>
    <x v="1408"/>
    <s v="Henry Lang"/>
    <x v="12558"/>
    <x v="0"/>
    <n v="33813"/>
    <n v="290"/>
    <x v="1"/>
    <d v="2022-04-13T00:00:00"/>
    <s v="Ibuprofen"/>
    <x v="2"/>
  </r>
  <r>
    <s v="Yolanda Ortiz"/>
    <x v="3"/>
    <x v="0"/>
    <s v="B-"/>
    <x v="4"/>
    <x v="571"/>
    <s v="Peter Hughes"/>
    <x v="12559"/>
    <x v="0"/>
    <n v="41214"/>
    <n v="428"/>
    <x v="0"/>
    <d v="2020-10-08T00:00:00"/>
    <s v="Lipitor"/>
    <x v="1"/>
  </r>
  <r>
    <s v="Thomas Adkins"/>
    <x v="2"/>
    <x v="0"/>
    <s v="AB-"/>
    <x v="5"/>
    <x v="731"/>
    <s v="Sarah Martinez"/>
    <x v="4490"/>
    <x v="4"/>
    <n v="2829"/>
    <n v="435"/>
    <x v="2"/>
    <d v="2019-11-23T00:00:00"/>
    <s v="Ibuprofen"/>
    <x v="0"/>
  </r>
  <r>
    <s v="Lindsey Glover"/>
    <x v="8"/>
    <x v="1"/>
    <s v="O-"/>
    <x v="5"/>
    <x v="1"/>
    <s v="Ashley Hanson"/>
    <x v="12560"/>
    <x v="4"/>
    <n v="42257"/>
    <n v="213"/>
    <x v="2"/>
    <d v="2019-09-12T00:00:00"/>
    <s v="Paracetamol"/>
    <x v="1"/>
  </r>
  <r>
    <s v="Jacob Garza"/>
    <x v="33"/>
    <x v="0"/>
    <s v="A-"/>
    <x v="2"/>
    <x v="324"/>
    <s v="Rose Higgins"/>
    <x v="587"/>
    <x v="3"/>
    <n v="16459"/>
    <n v="383"/>
    <x v="2"/>
    <d v="2020-11-20T00:00:00"/>
    <s v="Penicillin"/>
    <x v="1"/>
  </r>
  <r>
    <s v="Miranda Stephens"/>
    <x v="20"/>
    <x v="1"/>
    <s v="B+"/>
    <x v="4"/>
    <x v="1200"/>
    <s v="Craig Chapman"/>
    <x v="688"/>
    <x v="4"/>
    <n v="8467"/>
    <n v="303"/>
    <x v="0"/>
    <d v="2020-09-26T00:00:00"/>
    <s v="Ibuprofen"/>
    <x v="1"/>
  </r>
  <r>
    <s v="Anthony Hardy"/>
    <x v="41"/>
    <x v="0"/>
    <s v="B+"/>
    <x v="4"/>
    <x v="565"/>
    <s v="Austin Crosby"/>
    <x v="12561"/>
    <x v="3"/>
    <n v="22757"/>
    <n v="238"/>
    <x v="1"/>
    <d v="2023-10-22T00:00:00"/>
    <s v="Penicillin"/>
    <x v="2"/>
  </r>
  <r>
    <s v="Dr. Olivia Mason"/>
    <x v="2"/>
    <x v="0"/>
    <s v="O-"/>
    <x v="1"/>
    <x v="1275"/>
    <s v="Robin Miles"/>
    <x v="12562"/>
    <x v="0"/>
    <n v="5953"/>
    <n v="226"/>
    <x v="2"/>
    <d v="2021-02-06T00:00:00"/>
    <s v="Lipitor"/>
    <x v="1"/>
  </r>
  <r>
    <s v="Erica Glover"/>
    <x v="28"/>
    <x v="0"/>
    <s v="B+"/>
    <x v="5"/>
    <x v="728"/>
    <s v="Nicholas Richardson"/>
    <x v="12563"/>
    <x v="4"/>
    <n v="10383"/>
    <n v="183"/>
    <x v="2"/>
    <d v="2022-11-14T00:00:00"/>
    <s v="Ibuprofen"/>
    <x v="0"/>
  </r>
  <r>
    <s v="Mark West"/>
    <x v="29"/>
    <x v="1"/>
    <s v="AB+"/>
    <x v="2"/>
    <x v="727"/>
    <s v="Rachel Aguilar"/>
    <x v="12564"/>
    <x v="4"/>
    <n v="18773"/>
    <n v="426"/>
    <x v="2"/>
    <d v="2022-04-02T00:00:00"/>
    <s v="Aspirin"/>
    <x v="2"/>
  </r>
  <r>
    <s v="Lisa West"/>
    <x v="39"/>
    <x v="1"/>
    <s v="A-"/>
    <x v="5"/>
    <x v="153"/>
    <s v="Mitchell Leon"/>
    <x v="12565"/>
    <x v="1"/>
    <n v="13884"/>
    <n v="305"/>
    <x v="1"/>
    <d v="2020-03-19T00:00:00"/>
    <s v="Aspirin"/>
    <x v="0"/>
  </r>
  <r>
    <s v="Brian Gomez"/>
    <x v="37"/>
    <x v="0"/>
    <s v="A+"/>
    <x v="0"/>
    <x v="1247"/>
    <s v="Andrew Hooper"/>
    <x v="12566"/>
    <x v="1"/>
    <n v="23960"/>
    <n v="486"/>
    <x v="2"/>
    <d v="2021-07-06T00:00:00"/>
    <s v="Paracetamol"/>
    <x v="1"/>
  </r>
  <r>
    <s v="Anthony Anderson"/>
    <x v="62"/>
    <x v="0"/>
    <s v="A+"/>
    <x v="1"/>
    <x v="81"/>
    <s v="James Bates"/>
    <x v="12567"/>
    <x v="1"/>
    <n v="37419"/>
    <n v="123"/>
    <x v="2"/>
    <d v="2023-12-07T00:00:00"/>
    <s v="Paracetamol"/>
    <x v="0"/>
  </r>
  <r>
    <s v="Patricia Scott"/>
    <x v="10"/>
    <x v="1"/>
    <s v="O+"/>
    <x v="2"/>
    <x v="1216"/>
    <s v="Brooke Cowan"/>
    <x v="12568"/>
    <x v="0"/>
    <n v="38017"/>
    <n v="397"/>
    <x v="0"/>
    <d v="2023-02-14T00:00:00"/>
    <s v="Paracetamol"/>
    <x v="1"/>
  </r>
  <r>
    <s v="Mr. Marvin Douglas Ii"/>
    <x v="53"/>
    <x v="1"/>
    <s v="B+"/>
    <x v="5"/>
    <x v="127"/>
    <s v="Ashley Snyder Md"/>
    <x v="12569"/>
    <x v="0"/>
    <n v="42967"/>
    <n v="257"/>
    <x v="2"/>
    <d v="2019-11-12T00:00:00"/>
    <s v="Penicillin"/>
    <x v="1"/>
  </r>
  <r>
    <s v="Trevor Lara"/>
    <x v="10"/>
    <x v="1"/>
    <s v="A+"/>
    <x v="1"/>
    <x v="1737"/>
    <s v="Lauren Sullivan"/>
    <x v="12570"/>
    <x v="1"/>
    <n v="5337"/>
    <n v="222"/>
    <x v="1"/>
    <d v="2023-07-27T00:00:00"/>
    <s v="Penicillin"/>
    <x v="0"/>
  </r>
  <r>
    <s v="Todd Landry"/>
    <x v="38"/>
    <x v="0"/>
    <s v="AB+"/>
    <x v="1"/>
    <x v="1399"/>
    <s v="Jennifer Hanson"/>
    <x v="12571"/>
    <x v="0"/>
    <n v="46834"/>
    <n v="356"/>
    <x v="2"/>
    <d v="2024-02-14T00:00:00"/>
    <s v="Ibuprofen"/>
    <x v="2"/>
  </r>
  <r>
    <s v="Adam Gibson"/>
    <x v="57"/>
    <x v="1"/>
    <s v="O-"/>
    <x v="5"/>
    <x v="1203"/>
    <s v="Vincent Graham"/>
    <x v="12572"/>
    <x v="3"/>
    <n v="24834"/>
    <n v="313"/>
    <x v="0"/>
    <d v="2022-01-11T00:00:00"/>
    <s v="Penicillin"/>
    <x v="1"/>
  </r>
  <r>
    <s v="April Maddox"/>
    <x v="49"/>
    <x v="1"/>
    <s v="B+"/>
    <x v="3"/>
    <x v="1658"/>
    <s v="Martin Thornton"/>
    <x v="12573"/>
    <x v="2"/>
    <n v="19686"/>
    <n v="448"/>
    <x v="0"/>
    <d v="2023-08-29T00:00:00"/>
    <s v="Lipitor"/>
    <x v="1"/>
  </r>
  <r>
    <s v="Jennifer Wilkins"/>
    <x v="56"/>
    <x v="1"/>
    <s v="B-"/>
    <x v="3"/>
    <x v="368"/>
    <s v="Joan Gonzalez"/>
    <x v="12574"/>
    <x v="3"/>
    <n v="43415"/>
    <n v="159"/>
    <x v="1"/>
    <d v="2022-09-07T00:00:00"/>
    <s v="Paracetamol"/>
    <x v="1"/>
  </r>
  <r>
    <s v="Gregory Horton"/>
    <x v="45"/>
    <x v="1"/>
    <s v="A-"/>
    <x v="0"/>
    <x v="1132"/>
    <s v="Rachel Hebert"/>
    <x v="12575"/>
    <x v="3"/>
    <n v="11565"/>
    <n v="451"/>
    <x v="2"/>
    <d v="2024-01-25T00:00:00"/>
    <s v="Paracetamol"/>
    <x v="2"/>
  </r>
  <r>
    <s v="Andrea Howard"/>
    <x v="38"/>
    <x v="1"/>
    <s v="O-"/>
    <x v="3"/>
    <x v="613"/>
    <s v="John Stanley"/>
    <x v="12576"/>
    <x v="0"/>
    <n v="8427"/>
    <n v="303"/>
    <x v="2"/>
    <d v="2022-12-16T00:00:00"/>
    <s v="Aspirin"/>
    <x v="1"/>
  </r>
  <r>
    <s v="Thomas Edwards"/>
    <x v="42"/>
    <x v="1"/>
    <s v="AB-"/>
    <x v="3"/>
    <x v="1712"/>
    <s v="Danielle Ellis"/>
    <x v="12577"/>
    <x v="2"/>
    <n v="17964"/>
    <n v="486"/>
    <x v="1"/>
    <d v="2021-12-14T00:00:00"/>
    <s v="Aspirin"/>
    <x v="2"/>
  </r>
  <r>
    <s v="Claudia Valencia"/>
    <x v="27"/>
    <x v="1"/>
    <s v="AB-"/>
    <x v="3"/>
    <x v="373"/>
    <s v="David Orozco"/>
    <x v="236"/>
    <x v="3"/>
    <n v="13734"/>
    <n v="364"/>
    <x v="0"/>
    <d v="2022-06-02T00:00:00"/>
    <s v="Lipitor"/>
    <x v="2"/>
  </r>
  <r>
    <s v="Jo Hess"/>
    <x v="40"/>
    <x v="0"/>
    <s v="A+"/>
    <x v="5"/>
    <x v="1033"/>
    <s v="Robert Robertson"/>
    <x v="4834"/>
    <x v="0"/>
    <n v="42569"/>
    <n v="412"/>
    <x v="2"/>
    <d v="2020-04-28T00:00:00"/>
    <s v="Penicillin"/>
    <x v="1"/>
  </r>
  <r>
    <s v="Lori Holland"/>
    <x v="2"/>
    <x v="0"/>
    <s v="O-"/>
    <x v="5"/>
    <x v="259"/>
    <s v="James Willis"/>
    <x v="12578"/>
    <x v="1"/>
    <n v="46749"/>
    <n v="388"/>
    <x v="0"/>
    <d v="2023-10-05T00:00:00"/>
    <s v="Lipitor"/>
    <x v="2"/>
  </r>
  <r>
    <s v="James Wilson"/>
    <x v="9"/>
    <x v="1"/>
    <s v="AB-"/>
    <x v="1"/>
    <x v="1625"/>
    <s v="Nicole Jacobs"/>
    <x v="12579"/>
    <x v="1"/>
    <n v="39846"/>
    <n v="242"/>
    <x v="2"/>
    <d v="2019-10-28T00:00:00"/>
    <s v="Paracetamol"/>
    <x v="1"/>
  </r>
  <r>
    <s v="Daniel Campbell"/>
    <x v="44"/>
    <x v="1"/>
    <s v="AB-"/>
    <x v="4"/>
    <x v="1131"/>
    <s v="David Robinson"/>
    <x v="8072"/>
    <x v="1"/>
    <n v="19643"/>
    <n v="220"/>
    <x v="2"/>
    <d v="2019-06-14T00:00:00"/>
    <s v="Penicillin"/>
    <x v="0"/>
  </r>
  <r>
    <s v="Joshua Porter"/>
    <x v="60"/>
    <x v="1"/>
    <s v="AB-"/>
    <x v="5"/>
    <x v="333"/>
    <s v="Michael Smith"/>
    <x v="12580"/>
    <x v="4"/>
    <n v="41237"/>
    <n v="452"/>
    <x v="0"/>
    <d v="2022-04-23T00:00:00"/>
    <s v="Paracetamol"/>
    <x v="0"/>
  </r>
  <r>
    <s v="Sandra Robinson"/>
    <x v="21"/>
    <x v="1"/>
    <s v="B-"/>
    <x v="0"/>
    <x v="739"/>
    <s v="Dana Moore"/>
    <x v="12581"/>
    <x v="4"/>
    <n v="35483"/>
    <n v="296"/>
    <x v="2"/>
    <d v="2019-08-11T00:00:00"/>
    <s v="Aspirin"/>
    <x v="0"/>
  </r>
  <r>
    <s v="Brittany King"/>
    <x v="35"/>
    <x v="1"/>
    <s v="B+"/>
    <x v="1"/>
    <x v="542"/>
    <s v="Jeffrey Diaz"/>
    <x v="12582"/>
    <x v="1"/>
    <n v="7062"/>
    <n v="488"/>
    <x v="0"/>
    <d v="2020-05-08T00:00:00"/>
    <s v="Ibuprofen"/>
    <x v="1"/>
  </r>
  <r>
    <s v="Cheryl Sexton"/>
    <x v="36"/>
    <x v="1"/>
    <s v="O-"/>
    <x v="4"/>
    <x v="270"/>
    <s v="Christopher Robbins"/>
    <x v="12583"/>
    <x v="4"/>
    <n v="8722"/>
    <n v="280"/>
    <x v="0"/>
    <d v="2019-12-10T00:00:00"/>
    <s v="Paracetamol"/>
    <x v="2"/>
  </r>
  <r>
    <s v="Jill Huerta"/>
    <x v="65"/>
    <x v="1"/>
    <s v="B+"/>
    <x v="4"/>
    <x v="222"/>
    <s v="Bethany Wilcox"/>
    <x v="12584"/>
    <x v="0"/>
    <n v="9892"/>
    <n v="228"/>
    <x v="2"/>
    <d v="2019-08-21T00:00:00"/>
    <s v="Paracetamol"/>
    <x v="2"/>
  </r>
  <r>
    <s v="Marc Macias"/>
    <x v="56"/>
    <x v="1"/>
    <s v="AB-"/>
    <x v="5"/>
    <x v="1257"/>
    <s v="David Matthews"/>
    <x v="12585"/>
    <x v="1"/>
    <n v="27484"/>
    <n v="143"/>
    <x v="1"/>
    <d v="2024-04-21T00:00:00"/>
    <s v="Penicillin"/>
    <x v="1"/>
  </r>
  <r>
    <s v="Gary Fitzgerald"/>
    <x v="9"/>
    <x v="1"/>
    <s v="AB-"/>
    <x v="5"/>
    <x v="524"/>
    <s v="Joshua Hoffman"/>
    <x v="12586"/>
    <x v="2"/>
    <n v="50607"/>
    <n v="147"/>
    <x v="1"/>
    <d v="2023-02-21T00:00:00"/>
    <s v="Ibuprofen"/>
    <x v="0"/>
  </r>
  <r>
    <s v="Corey Willis"/>
    <x v="17"/>
    <x v="0"/>
    <s v="O+"/>
    <x v="1"/>
    <x v="1136"/>
    <s v="Jessica Goodwin"/>
    <x v="12587"/>
    <x v="1"/>
    <n v="4324"/>
    <n v="296"/>
    <x v="1"/>
    <d v="2022-03-29T00:00:00"/>
    <s v="Aspirin"/>
    <x v="2"/>
  </r>
  <r>
    <s v="George Castaneda"/>
    <x v="35"/>
    <x v="0"/>
    <s v="O+"/>
    <x v="0"/>
    <x v="1149"/>
    <s v="Joseph Henderson"/>
    <x v="12588"/>
    <x v="2"/>
    <n v="48090"/>
    <n v="280"/>
    <x v="0"/>
    <d v="2021-02-10T00:00:00"/>
    <s v="Penicillin"/>
    <x v="0"/>
  </r>
  <r>
    <s v="Amanda Rodriguez"/>
    <x v="4"/>
    <x v="1"/>
    <s v="AB+"/>
    <x v="4"/>
    <x v="1126"/>
    <s v="Robert Myers"/>
    <x v="12589"/>
    <x v="1"/>
    <n v="25904"/>
    <n v="421"/>
    <x v="0"/>
    <d v="2024-04-09T00:00:00"/>
    <s v="Aspirin"/>
    <x v="0"/>
  </r>
  <r>
    <s v="Veronica Holloway"/>
    <x v="50"/>
    <x v="1"/>
    <s v="B-"/>
    <x v="3"/>
    <x v="1589"/>
    <s v="Becky Mcdonald"/>
    <x v="12590"/>
    <x v="0"/>
    <n v="15549"/>
    <n v="239"/>
    <x v="1"/>
    <d v="2023-05-31T00:00:00"/>
    <s v="Aspirin"/>
    <x v="2"/>
  </r>
  <r>
    <s v="Alan Mueller"/>
    <x v="45"/>
    <x v="0"/>
    <s v="AB-"/>
    <x v="0"/>
    <x v="16"/>
    <s v="David Lewis"/>
    <x v="12591"/>
    <x v="3"/>
    <n v="38544"/>
    <n v="109"/>
    <x v="1"/>
    <d v="2020-07-04T00:00:00"/>
    <s v="Penicillin"/>
    <x v="0"/>
  </r>
  <r>
    <s v="Jennifer Shaw"/>
    <x v="3"/>
    <x v="1"/>
    <s v="A+"/>
    <x v="4"/>
    <x v="1110"/>
    <s v="Corey Owens"/>
    <x v="12592"/>
    <x v="3"/>
    <n v="29526"/>
    <n v="163"/>
    <x v="1"/>
    <d v="2020-10-24T00:00:00"/>
    <s v="Lipitor"/>
    <x v="1"/>
  </r>
  <r>
    <s v="Elaine Tran"/>
    <x v="59"/>
    <x v="1"/>
    <s v="O-"/>
    <x v="5"/>
    <x v="1006"/>
    <s v="Alicia Thompson"/>
    <x v="12593"/>
    <x v="3"/>
    <n v="-76"/>
    <n v="482"/>
    <x v="2"/>
    <d v="2022-10-12T00:00:00"/>
    <s v="Lipitor"/>
    <x v="2"/>
  </r>
  <r>
    <s v="Alice Santos"/>
    <x v="9"/>
    <x v="0"/>
    <s v="AB-"/>
    <x v="2"/>
    <x v="771"/>
    <s v="Martin Murray"/>
    <x v="12594"/>
    <x v="3"/>
    <n v="26098"/>
    <n v="485"/>
    <x v="0"/>
    <d v="2023-07-16T00:00:00"/>
    <s v="Ibuprofen"/>
    <x v="2"/>
  </r>
  <r>
    <s v="James Hunt"/>
    <x v="46"/>
    <x v="1"/>
    <s v="AB-"/>
    <x v="2"/>
    <x v="1084"/>
    <s v="Timothy Hodges"/>
    <x v="12595"/>
    <x v="2"/>
    <n v="24043"/>
    <n v="343"/>
    <x v="1"/>
    <d v="2022-07-02T00:00:00"/>
    <s v="Paracetamol"/>
    <x v="0"/>
  </r>
  <r>
    <s v="Elizabeth Calderon"/>
    <x v="16"/>
    <x v="0"/>
    <s v="O-"/>
    <x v="5"/>
    <x v="959"/>
    <s v="Charles Aguirre"/>
    <x v="12596"/>
    <x v="4"/>
    <n v="35354"/>
    <n v="171"/>
    <x v="1"/>
    <d v="2022-10-19T00:00:00"/>
    <s v="Aspirin"/>
    <x v="1"/>
  </r>
  <r>
    <s v="Bob Lee"/>
    <x v="32"/>
    <x v="0"/>
    <s v="B-"/>
    <x v="0"/>
    <x v="125"/>
    <s v="Jasmine Edwards"/>
    <x v="12597"/>
    <x v="0"/>
    <n v="24787"/>
    <n v="242"/>
    <x v="0"/>
    <d v="2019-11-11T00:00:00"/>
    <s v="Lipitor"/>
    <x v="1"/>
  </r>
  <r>
    <s v="Mary Brown"/>
    <x v="45"/>
    <x v="1"/>
    <s v="AB-"/>
    <x v="3"/>
    <x v="1501"/>
    <s v="Steven Nichols"/>
    <x v="12598"/>
    <x v="3"/>
    <n v="47674"/>
    <n v="472"/>
    <x v="1"/>
    <d v="2023-05-03T00:00:00"/>
    <s v="Paracetamol"/>
    <x v="2"/>
  </r>
  <r>
    <s v="Laura Hill"/>
    <x v="56"/>
    <x v="0"/>
    <s v="A+"/>
    <x v="1"/>
    <x v="984"/>
    <s v="Tammy Fischer"/>
    <x v="12599"/>
    <x v="2"/>
    <n v="18697"/>
    <n v="495"/>
    <x v="0"/>
    <d v="2020-05-04T00:00:00"/>
    <s v="Paracetamol"/>
    <x v="2"/>
  </r>
  <r>
    <s v="Cynthia Wright"/>
    <x v="17"/>
    <x v="0"/>
    <s v="B-"/>
    <x v="2"/>
    <x v="201"/>
    <s v="Kara Thomas"/>
    <x v="12600"/>
    <x v="4"/>
    <n v="10574"/>
    <n v="324"/>
    <x v="0"/>
    <d v="2024-01-26T00:00:00"/>
    <s v="Paracetamol"/>
    <x v="2"/>
  </r>
  <r>
    <s v="John Delacruz"/>
    <x v="18"/>
    <x v="0"/>
    <s v="O-"/>
    <x v="2"/>
    <x v="946"/>
    <s v="Jacqueline Cruz"/>
    <x v="12601"/>
    <x v="4"/>
    <n v="32945"/>
    <n v="277"/>
    <x v="2"/>
    <d v="2023-11-05T00:00:00"/>
    <s v="Aspirin"/>
    <x v="1"/>
  </r>
  <r>
    <s v="Johnathan Dunn"/>
    <x v="48"/>
    <x v="0"/>
    <s v="A-"/>
    <x v="3"/>
    <x v="1066"/>
    <s v="Christopher Keller"/>
    <x v="12602"/>
    <x v="4"/>
    <n v="43880"/>
    <n v="166"/>
    <x v="0"/>
    <d v="2020-10-19T00:00:00"/>
    <s v="Aspirin"/>
    <x v="1"/>
  </r>
  <r>
    <s v="Bobby Hamilton"/>
    <x v="37"/>
    <x v="0"/>
    <s v="B+"/>
    <x v="3"/>
    <x v="825"/>
    <s v="Jonathan Harvey"/>
    <x v="12603"/>
    <x v="1"/>
    <n v="15585"/>
    <n v="480"/>
    <x v="1"/>
    <d v="2020-03-06T00:00:00"/>
    <s v="Penicillin"/>
    <x v="2"/>
  </r>
  <r>
    <s v="Tara Koch"/>
    <x v="52"/>
    <x v="0"/>
    <s v="A+"/>
    <x v="4"/>
    <x v="647"/>
    <s v="Nancy Ruiz"/>
    <x v="12604"/>
    <x v="1"/>
    <n v="8842"/>
    <n v="367"/>
    <x v="1"/>
    <d v="2024-02-10T00:00:00"/>
    <s v="Lipitor"/>
    <x v="2"/>
  </r>
  <r>
    <s v="Daniel Compton"/>
    <x v="64"/>
    <x v="1"/>
    <s v="O+"/>
    <x v="1"/>
    <x v="355"/>
    <s v="Martin Sutton"/>
    <x v="12605"/>
    <x v="4"/>
    <n v="20254"/>
    <n v="338"/>
    <x v="1"/>
    <d v="2022-07-01T00:00:00"/>
    <s v="Ibuprofen"/>
    <x v="1"/>
  </r>
  <r>
    <s v="Patrick White"/>
    <x v="54"/>
    <x v="0"/>
    <s v="O-"/>
    <x v="5"/>
    <x v="498"/>
    <s v="Scott Buck"/>
    <x v="2235"/>
    <x v="1"/>
    <n v="38079"/>
    <n v="101"/>
    <x v="2"/>
    <d v="2020-08-05T00:00:00"/>
    <s v="Penicillin"/>
    <x v="1"/>
  </r>
  <r>
    <s v="Tiffany Walker"/>
    <x v="27"/>
    <x v="0"/>
    <s v="O+"/>
    <x v="5"/>
    <x v="79"/>
    <s v="Lorraine Reed"/>
    <x v="12606"/>
    <x v="4"/>
    <n v="14084"/>
    <n v="161"/>
    <x v="0"/>
    <d v="2020-12-05T00:00:00"/>
    <s v="Lipitor"/>
    <x v="2"/>
  </r>
  <r>
    <s v="Paul Padilla Md"/>
    <x v="4"/>
    <x v="0"/>
    <s v="B-"/>
    <x v="0"/>
    <x v="18"/>
    <s v="Jason Dunn"/>
    <x v="12607"/>
    <x v="1"/>
    <n v="26417"/>
    <n v="177"/>
    <x v="0"/>
    <d v="2021-03-31T00:00:00"/>
    <s v="Lipitor"/>
    <x v="1"/>
  </r>
  <r>
    <s v="Kelly Frederick"/>
    <x v="13"/>
    <x v="1"/>
    <s v="A+"/>
    <x v="0"/>
    <x v="1511"/>
    <s v="Keith Johnson"/>
    <x v="12608"/>
    <x v="2"/>
    <n v="7663"/>
    <n v="206"/>
    <x v="2"/>
    <d v="2020-06-21T00:00:00"/>
    <s v="Ibuprofen"/>
    <x v="0"/>
  </r>
  <r>
    <s v="Jessica Meza"/>
    <x v="24"/>
    <x v="0"/>
    <s v="B-"/>
    <x v="4"/>
    <x v="323"/>
    <s v="Brian Bailey"/>
    <x v="3043"/>
    <x v="0"/>
    <n v="46651"/>
    <n v="285"/>
    <x v="0"/>
    <d v="2021-03-31T00:00:00"/>
    <s v="Penicillin"/>
    <x v="1"/>
  </r>
  <r>
    <s v="Ashley Green"/>
    <x v="5"/>
    <x v="1"/>
    <s v="O-"/>
    <x v="1"/>
    <x v="346"/>
    <s v="Aaron Martinez"/>
    <x v="3053"/>
    <x v="3"/>
    <n v="25537"/>
    <n v="209"/>
    <x v="1"/>
    <d v="2022-08-17T00:00:00"/>
    <s v="Penicillin"/>
    <x v="1"/>
  </r>
  <r>
    <s v="Jessica Hernandez"/>
    <x v="65"/>
    <x v="1"/>
    <s v="B-"/>
    <x v="0"/>
    <x v="1183"/>
    <s v="Daniel Rodriguez"/>
    <x v="12609"/>
    <x v="4"/>
    <n v="23119"/>
    <n v="370"/>
    <x v="2"/>
    <d v="2019-10-29T00:00:00"/>
    <s v="Lipitor"/>
    <x v="1"/>
  </r>
  <r>
    <s v="Justin Gonzales"/>
    <x v="57"/>
    <x v="0"/>
    <s v="AB+"/>
    <x v="2"/>
    <x v="119"/>
    <s v="Denise Jenkins"/>
    <x v="12610"/>
    <x v="0"/>
    <n v="12873"/>
    <n v="486"/>
    <x v="2"/>
    <d v="2021-06-10T00:00:00"/>
    <s v="Paracetamol"/>
    <x v="2"/>
  </r>
  <r>
    <s v="Carol Hall"/>
    <x v="4"/>
    <x v="0"/>
    <s v="O-"/>
    <x v="4"/>
    <x v="1804"/>
    <s v="Hector Rodriguez"/>
    <x v="12611"/>
    <x v="2"/>
    <n v="32590"/>
    <n v="311"/>
    <x v="0"/>
    <d v="2020-03-28T00:00:00"/>
    <s v="Ibuprofen"/>
    <x v="2"/>
  </r>
  <r>
    <s v="Abigail Parker"/>
    <x v="23"/>
    <x v="0"/>
    <s v="A+"/>
    <x v="3"/>
    <x v="1789"/>
    <s v="Ashley Fields"/>
    <x v="12612"/>
    <x v="0"/>
    <n v="12809"/>
    <n v="443"/>
    <x v="2"/>
    <d v="2021-06-19T00:00:00"/>
    <s v="Lipitor"/>
    <x v="2"/>
  </r>
  <r>
    <s v="Linda Luna"/>
    <x v="53"/>
    <x v="0"/>
    <s v="AB+"/>
    <x v="2"/>
    <x v="990"/>
    <s v="Austin Montoya"/>
    <x v="12613"/>
    <x v="3"/>
    <n v="4786"/>
    <n v="442"/>
    <x v="0"/>
    <d v="2021-03-20T00:00:00"/>
    <s v="Ibuprofen"/>
    <x v="0"/>
  </r>
  <r>
    <s v="Meghan Fowler"/>
    <x v="64"/>
    <x v="1"/>
    <s v="O+"/>
    <x v="3"/>
    <x v="777"/>
    <s v="Candice Rivera"/>
    <x v="12614"/>
    <x v="2"/>
    <n v="43481"/>
    <n v="176"/>
    <x v="0"/>
    <d v="2023-04-06T00:00:00"/>
    <s v="Penicillin"/>
    <x v="0"/>
  </r>
  <r>
    <s v="Lauren Allen"/>
    <x v="67"/>
    <x v="0"/>
    <s v="O+"/>
    <x v="2"/>
    <x v="430"/>
    <s v="Scott Reilly"/>
    <x v="12615"/>
    <x v="2"/>
    <n v="6641"/>
    <n v="255"/>
    <x v="1"/>
    <d v="2020-08-13T00:00:00"/>
    <s v="Ibuprofen"/>
    <x v="1"/>
  </r>
  <r>
    <s v="David Mendez"/>
    <x v="57"/>
    <x v="1"/>
    <s v="A-"/>
    <x v="3"/>
    <x v="855"/>
    <s v="Robert Roberson"/>
    <x v="12616"/>
    <x v="4"/>
    <n v="7602"/>
    <n v="269"/>
    <x v="1"/>
    <d v="2021-01-28T00:00:00"/>
    <s v="Paracetamol"/>
    <x v="0"/>
  </r>
  <r>
    <s v="Anthony Anderson"/>
    <x v="61"/>
    <x v="0"/>
    <s v="AB-"/>
    <x v="0"/>
    <x v="163"/>
    <s v="Lauren Summers"/>
    <x v="12617"/>
    <x v="0"/>
    <n v="32378"/>
    <n v="147"/>
    <x v="0"/>
    <d v="2019-11-20T00:00:00"/>
    <s v="Aspirin"/>
    <x v="0"/>
  </r>
  <r>
    <s v="Diane Harmon"/>
    <x v="0"/>
    <x v="1"/>
    <s v="A-"/>
    <x v="4"/>
    <x v="60"/>
    <s v="Peter Crawford"/>
    <x v="2672"/>
    <x v="2"/>
    <n v="16985"/>
    <n v="417"/>
    <x v="2"/>
    <d v="2024-04-22T00:00:00"/>
    <s v="Penicillin"/>
    <x v="1"/>
  </r>
  <r>
    <s v="Elaine Howe"/>
    <x v="33"/>
    <x v="1"/>
    <s v="O+"/>
    <x v="4"/>
    <x v="1175"/>
    <s v="Theresa Perry"/>
    <x v="12618"/>
    <x v="4"/>
    <n v="35841"/>
    <n v="422"/>
    <x v="2"/>
    <d v="2022-02-09T00:00:00"/>
    <s v="Aspirin"/>
    <x v="1"/>
  </r>
  <r>
    <s v="Keith Morris"/>
    <x v="57"/>
    <x v="0"/>
    <s v="B+"/>
    <x v="0"/>
    <x v="396"/>
    <s v="Mr. Corey Lawson"/>
    <x v="12619"/>
    <x v="4"/>
    <n v="2908"/>
    <n v="329"/>
    <x v="2"/>
    <d v="2019-09-01T00:00:00"/>
    <s v="Aspirin"/>
    <x v="1"/>
  </r>
  <r>
    <s v="Colleen Roach"/>
    <x v="0"/>
    <x v="0"/>
    <s v="O+"/>
    <x v="1"/>
    <x v="61"/>
    <s v="Jennifer Chambers"/>
    <x v="12620"/>
    <x v="4"/>
    <n v="40019"/>
    <n v="277"/>
    <x v="0"/>
    <d v="2022-07-11T00:00:00"/>
    <s v="Aspirin"/>
    <x v="0"/>
  </r>
  <r>
    <s v="Steven Holt"/>
    <x v="5"/>
    <x v="0"/>
    <s v="A-"/>
    <x v="3"/>
    <x v="1691"/>
    <s v="Larry Hughes"/>
    <x v="12621"/>
    <x v="4"/>
    <n v="13310"/>
    <n v="102"/>
    <x v="0"/>
    <d v="2020-11-15T00:00:00"/>
    <s v="Ibuprofen"/>
    <x v="2"/>
  </r>
  <r>
    <s v="Jessica Walker"/>
    <x v="3"/>
    <x v="0"/>
    <s v="O+"/>
    <x v="2"/>
    <x v="176"/>
    <s v="Mary Lowe"/>
    <x v="12622"/>
    <x v="2"/>
    <n v="35020"/>
    <n v="387"/>
    <x v="2"/>
    <d v="2019-10-07T00:00:00"/>
    <s v="Paracetamol"/>
    <x v="1"/>
  </r>
  <r>
    <s v="Miguel Washington"/>
    <x v="66"/>
    <x v="0"/>
    <s v="AB+"/>
    <x v="4"/>
    <x v="1660"/>
    <s v="Melissa Palmer"/>
    <x v="12623"/>
    <x v="3"/>
    <n v="38364"/>
    <n v="366"/>
    <x v="0"/>
    <d v="2023-02-12T00:00:00"/>
    <s v="Aspirin"/>
    <x v="2"/>
  </r>
  <r>
    <s v="Derrick Hamilton"/>
    <x v="48"/>
    <x v="0"/>
    <s v="O-"/>
    <x v="0"/>
    <x v="1291"/>
    <s v="Samuel Fuentes"/>
    <x v="12624"/>
    <x v="0"/>
    <n v="23292"/>
    <n v="460"/>
    <x v="1"/>
    <d v="2022-11-09T00:00:00"/>
    <s v="Ibuprofen"/>
    <x v="1"/>
  </r>
  <r>
    <s v="Hunter Carlson"/>
    <x v="13"/>
    <x v="1"/>
    <s v="A-"/>
    <x v="5"/>
    <x v="1283"/>
    <s v="Michelle Long"/>
    <x v="12625"/>
    <x v="3"/>
    <n v="23964"/>
    <n v="258"/>
    <x v="1"/>
    <d v="2019-12-17T00:00:00"/>
    <s v="Lipitor"/>
    <x v="0"/>
  </r>
  <r>
    <s v="Alyssa Johnson"/>
    <x v="54"/>
    <x v="0"/>
    <s v="B-"/>
    <x v="3"/>
    <x v="989"/>
    <s v="Robert Hays"/>
    <x v="11333"/>
    <x v="4"/>
    <n v="34463"/>
    <n v="272"/>
    <x v="2"/>
    <d v="2020-05-04T00:00:00"/>
    <s v="Penicillin"/>
    <x v="1"/>
  </r>
  <r>
    <s v="Charles Norman"/>
    <x v="64"/>
    <x v="0"/>
    <s v="A+"/>
    <x v="0"/>
    <x v="420"/>
    <s v="Tyler Burch"/>
    <x v="11924"/>
    <x v="2"/>
    <n v="10798"/>
    <n v="457"/>
    <x v="2"/>
    <d v="2022-07-03T00:00:00"/>
    <s v="Aspirin"/>
    <x v="0"/>
  </r>
  <r>
    <s v="Robert Combs"/>
    <x v="0"/>
    <x v="1"/>
    <s v="A-"/>
    <x v="2"/>
    <x v="656"/>
    <s v="Michael Park"/>
    <x v="12626"/>
    <x v="3"/>
    <n v="33801"/>
    <n v="346"/>
    <x v="0"/>
    <d v="2023-08-20T00:00:00"/>
    <s v="Paracetamol"/>
    <x v="0"/>
  </r>
  <r>
    <s v="Cole Floyd"/>
    <x v="30"/>
    <x v="1"/>
    <s v="A-"/>
    <x v="2"/>
    <x v="1335"/>
    <s v="Barbara Hernandez"/>
    <x v="12627"/>
    <x v="1"/>
    <n v="12901"/>
    <n v="388"/>
    <x v="1"/>
    <d v="2021-08-23T00:00:00"/>
    <s v="Paracetamol"/>
    <x v="0"/>
  </r>
  <r>
    <s v="Tyler Conley"/>
    <x v="7"/>
    <x v="0"/>
    <s v="O+"/>
    <x v="4"/>
    <x v="6"/>
    <s v="Elizabeth Cobb"/>
    <x v="12628"/>
    <x v="2"/>
    <n v="29429"/>
    <n v="218"/>
    <x v="1"/>
    <d v="2020-11-29T00:00:00"/>
    <s v="Aspirin"/>
    <x v="0"/>
  </r>
  <r>
    <s v="Erik Johnson"/>
    <x v="27"/>
    <x v="1"/>
    <s v="B+"/>
    <x v="2"/>
    <x v="622"/>
    <s v="David Daniel"/>
    <x v="12629"/>
    <x v="4"/>
    <n v="31974"/>
    <n v="455"/>
    <x v="1"/>
    <d v="2021-07-22T00:00:00"/>
    <s v="Paracetamol"/>
    <x v="0"/>
  </r>
  <r>
    <s v="Jennifer Cunningham"/>
    <x v="51"/>
    <x v="1"/>
    <s v="AB+"/>
    <x v="0"/>
    <x v="587"/>
    <s v="Brian Webb"/>
    <x v="12630"/>
    <x v="4"/>
    <n v="45249"/>
    <n v="384"/>
    <x v="0"/>
    <d v="2024-04-11T00:00:00"/>
    <s v="Lipitor"/>
    <x v="0"/>
  </r>
  <r>
    <s v="Michael Brown"/>
    <x v="62"/>
    <x v="0"/>
    <s v="O-"/>
    <x v="2"/>
    <x v="1210"/>
    <s v="Vincent White"/>
    <x v="12631"/>
    <x v="1"/>
    <n v="13981"/>
    <n v="103"/>
    <x v="0"/>
    <d v="2022-10-20T00:00:00"/>
    <s v="Ibuprofen"/>
    <x v="2"/>
  </r>
  <r>
    <s v="Charles Johnston"/>
    <x v="53"/>
    <x v="0"/>
    <s v="B-"/>
    <x v="5"/>
    <x v="263"/>
    <s v="Sheri Parker"/>
    <x v="12632"/>
    <x v="0"/>
    <n v="14580"/>
    <n v="178"/>
    <x v="2"/>
    <d v="2024-01-22T00:00:00"/>
    <s v="Aspirin"/>
    <x v="0"/>
  </r>
  <r>
    <s v="John Knight"/>
    <x v="45"/>
    <x v="1"/>
    <s v="O-"/>
    <x v="3"/>
    <x v="30"/>
    <s v="Megan Hill"/>
    <x v="12633"/>
    <x v="4"/>
    <n v="30529"/>
    <n v="484"/>
    <x v="2"/>
    <d v="2019-12-03T00:00:00"/>
    <s v="Ibuprofen"/>
    <x v="0"/>
  </r>
  <r>
    <s v="Christopher Lucero"/>
    <x v="63"/>
    <x v="1"/>
    <s v="AB-"/>
    <x v="4"/>
    <x v="1645"/>
    <s v="Ashley Martinez"/>
    <x v="12634"/>
    <x v="1"/>
    <n v="25130"/>
    <n v="274"/>
    <x v="2"/>
    <d v="2020-10-19T00:00:00"/>
    <s v="Lipitor"/>
    <x v="2"/>
  </r>
  <r>
    <s v="Daniel Gibson"/>
    <x v="7"/>
    <x v="1"/>
    <s v="O+"/>
    <x v="1"/>
    <x v="265"/>
    <s v="Renee Terry"/>
    <x v="12635"/>
    <x v="3"/>
    <n v="3349"/>
    <n v="233"/>
    <x v="0"/>
    <d v="2023-10-03T00:00:00"/>
    <s v="Lipitor"/>
    <x v="2"/>
  </r>
  <r>
    <s v="Wendy Gallagher"/>
    <x v="29"/>
    <x v="1"/>
    <s v="A-"/>
    <x v="4"/>
    <x v="1713"/>
    <s v="Samantha Wallace"/>
    <x v="12636"/>
    <x v="3"/>
    <n v="37574"/>
    <n v="361"/>
    <x v="2"/>
    <d v="2020-10-17T00:00:00"/>
    <s v="Penicillin"/>
    <x v="1"/>
  </r>
  <r>
    <s v="Jessica Sandoval"/>
    <x v="7"/>
    <x v="0"/>
    <s v="AB+"/>
    <x v="0"/>
    <x v="724"/>
    <s v="Anthony Parker"/>
    <x v="12637"/>
    <x v="0"/>
    <n v="13705"/>
    <n v="318"/>
    <x v="2"/>
    <d v="2021-10-12T00:00:00"/>
    <s v="Paracetamol"/>
    <x v="0"/>
  </r>
  <r>
    <s v="Jon Leon"/>
    <x v="45"/>
    <x v="1"/>
    <s v="O+"/>
    <x v="2"/>
    <x v="1169"/>
    <s v="Victor Lin"/>
    <x v="12638"/>
    <x v="0"/>
    <n v="20532"/>
    <n v="142"/>
    <x v="2"/>
    <d v="2024-01-19T00:00:00"/>
    <s v="Ibuprofen"/>
    <x v="1"/>
  </r>
  <r>
    <s v="Lauren Mccormick"/>
    <x v="58"/>
    <x v="0"/>
    <s v="O+"/>
    <x v="5"/>
    <x v="712"/>
    <s v="Kevin Flores"/>
    <x v="12639"/>
    <x v="4"/>
    <n v="2588"/>
    <n v="289"/>
    <x v="1"/>
    <d v="2020-12-12T00:00:00"/>
    <s v="Paracetamol"/>
    <x v="0"/>
  </r>
  <r>
    <s v="Nicholas Frazier"/>
    <x v="26"/>
    <x v="1"/>
    <s v="AB-"/>
    <x v="2"/>
    <x v="1649"/>
    <s v="Megan Morris"/>
    <x v="12640"/>
    <x v="0"/>
    <n v="39407"/>
    <n v="115"/>
    <x v="1"/>
    <d v="2020-05-05T00:00:00"/>
    <s v="Ibuprofen"/>
    <x v="2"/>
  </r>
  <r>
    <s v="Lance Stephens"/>
    <x v="54"/>
    <x v="0"/>
    <s v="O-"/>
    <x v="1"/>
    <x v="590"/>
    <s v="Kenneth Hampton"/>
    <x v="12641"/>
    <x v="4"/>
    <n v="25693"/>
    <n v="399"/>
    <x v="1"/>
    <d v="2020-03-25T00:00:00"/>
    <s v="Penicillin"/>
    <x v="1"/>
  </r>
  <r>
    <s v="Daniel Rodgers"/>
    <x v="2"/>
    <x v="0"/>
    <s v="B-"/>
    <x v="5"/>
    <x v="1405"/>
    <s v="Jessica Whitney"/>
    <x v="12642"/>
    <x v="3"/>
    <n v="9260"/>
    <n v="452"/>
    <x v="2"/>
    <d v="2020-02-19T00:00:00"/>
    <s v="Penicillin"/>
    <x v="2"/>
  </r>
  <r>
    <s v="Jerome Chapman"/>
    <x v="21"/>
    <x v="1"/>
    <s v="O-"/>
    <x v="3"/>
    <x v="687"/>
    <s v="Peter Sandoval"/>
    <x v="12643"/>
    <x v="1"/>
    <n v="33211"/>
    <n v="213"/>
    <x v="1"/>
    <d v="2019-11-30T00:00:00"/>
    <s v="Ibuprofen"/>
    <x v="0"/>
  </r>
  <r>
    <s v="David Schneider"/>
    <x v="15"/>
    <x v="0"/>
    <s v="AB+"/>
    <x v="0"/>
    <x v="1526"/>
    <s v="Sean Rodriguez"/>
    <x v="12644"/>
    <x v="4"/>
    <n v="11494"/>
    <n v="265"/>
    <x v="1"/>
    <d v="2020-02-23T00:00:00"/>
    <s v="Aspirin"/>
    <x v="0"/>
  </r>
  <r>
    <s v="Jennifer Thomas"/>
    <x v="20"/>
    <x v="1"/>
    <s v="A+"/>
    <x v="1"/>
    <x v="1824"/>
    <s v="Daniel Brown"/>
    <x v="12645"/>
    <x v="3"/>
    <n v="24015"/>
    <n v="307"/>
    <x v="0"/>
    <d v="2019-06-11T00:00:00"/>
    <s v="Lipitor"/>
    <x v="1"/>
  </r>
  <r>
    <s v="Danielle Gonzalez"/>
    <x v="59"/>
    <x v="0"/>
    <s v="A-"/>
    <x v="5"/>
    <x v="1656"/>
    <s v="Patrick Thompson"/>
    <x v="2490"/>
    <x v="1"/>
    <n v="29401"/>
    <n v="162"/>
    <x v="1"/>
    <d v="2023-01-05T00:00:00"/>
    <s v="Penicillin"/>
    <x v="2"/>
  </r>
  <r>
    <s v="Alexandria Brown"/>
    <x v="58"/>
    <x v="0"/>
    <s v="AB-"/>
    <x v="2"/>
    <x v="541"/>
    <s v="Olivia Cole"/>
    <x v="12646"/>
    <x v="0"/>
    <n v="9444"/>
    <n v="254"/>
    <x v="2"/>
    <d v="2022-08-08T00:00:00"/>
    <s v="Ibuprofen"/>
    <x v="1"/>
  </r>
  <r>
    <s v="Taylor Lane"/>
    <x v="12"/>
    <x v="1"/>
    <s v="A-"/>
    <x v="5"/>
    <x v="114"/>
    <s v="Teresa Burch"/>
    <x v="12647"/>
    <x v="3"/>
    <n v="40260"/>
    <n v="204"/>
    <x v="0"/>
    <d v="2024-02-01T00:00:00"/>
    <s v="Aspirin"/>
    <x v="1"/>
  </r>
  <r>
    <s v="Aaron Hunter"/>
    <x v="2"/>
    <x v="1"/>
    <s v="AB-"/>
    <x v="5"/>
    <x v="1156"/>
    <s v="Richard Anderson"/>
    <x v="12648"/>
    <x v="2"/>
    <n v="35811"/>
    <n v="225"/>
    <x v="2"/>
    <d v="2022-01-08T00:00:00"/>
    <s v="Ibuprofen"/>
    <x v="2"/>
  </r>
  <r>
    <s v="James Wyatt"/>
    <x v="55"/>
    <x v="0"/>
    <s v="A-"/>
    <x v="2"/>
    <x v="29"/>
    <s v="Charles Stanley"/>
    <x v="12649"/>
    <x v="4"/>
    <n v="39604"/>
    <n v="451"/>
    <x v="1"/>
    <d v="2019-09-15T00:00:00"/>
    <s v="Aspirin"/>
    <x v="0"/>
  </r>
  <r>
    <s v="Stephanie Martinez"/>
    <x v="5"/>
    <x v="1"/>
    <s v="O-"/>
    <x v="0"/>
    <x v="790"/>
    <s v="Steven Lyons"/>
    <x v="8573"/>
    <x v="0"/>
    <n v="17281"/>
    <n v="480"/>
    <x v="1"/>
    <d v="2023-04-24T00:00:00"/>
    <s v="Ibuprofen"/>
    <x v="1"/>
  </r>
  <r>
    <s v="Mark Norton"/>
    <x v="49"/>
    <x v="0"/>
    <s v="AB-"/>
    <x v="0"/>
    <x v="503"/>
    <s v="Abigail Gentry"/>
    <x v="3331"/>
    <x v="1"/>
    <n v="16913"/>
    <n v="327"/>
    <x v="1"/>
    <d v="2022-05-11T00:00:00"/>
    <s v="Lipitor"/>
    <x v="0"/>
  </r>
  <r>
    <s v="Ronald Smith"/>
    <x v="55"/>
    <x v="1"/>
    <s v="B-"/>
    <x v="3"/>
    <x v="997"/>
    <s v="Tonya Cooper"/>
    <x v="12650"/>
    <x v="1"/>
    <n v="10634"/>
    <n v="228"/>
    <x v="2"/>
    <d v="2022-12-12T00:00:00"/>
    <s v="Paracetamol"/>
    <x v="0"/>
  </r>
  <r>
    <s v="Richard Lee"/>
    <x v="28"/>
    <x v="1"/>
    <s v="B+"/>
    <x v="4"/>
    <x v="189"/>
    <s v="Jeffrey Jones"/>
    <x v="8753"/>
    <x v="4"/>
    <n v="33182"/>
    <n v="376"/>
    <x v="2"/>
    <d v="2020-09-11T00:00:00"/>
    <s v="Lipitor"/>
    <x v="2"/>
  </r>
  <r>
    <s v="Brian Bailey"/>
    <x v="52"/>
    <x v="1"/>
    <s v="O+"/>
    <x v="1"/>
    <x v="715"/>
    <s v="Brianna Liu"/>
    <x v="12651"/>
    <x v="4"/>
    <n v="8555"/>
    <n v="269"/>
    <x v="2"/>
    <d v="2022-11-11T00:00:00"/>
    <s v="Aspirin"/>
    <x v="2"/>
  </r>
  <r>
    <s v="Sheryl Brennan"/>
    <x v="29"/>
    <x v="0"/>
    <s v="O-"/>
    <x v="1"/>
    <x v="1037"/>
    <s v="Adrienne Miles"/>
    <x v="12652"/>
    <x v="2"/>
    <n v="16384"/>
    <n v="392"/>
    <x v="1"/>
    <d v="2021-12-15T00:00:00"/>
    <s v="Paracetamol"/>
    <x v="0"/>
  </r>
  <r>
    <s v="Alison Johnson"/>
    <x v="51"/>
    <x v="1"/>
    <s v="A-"/>
    <x v="1"/>
    <x v="1594"/>
    <s v="Gabriel Davis"/>
    <x v="12653"/>
    <x v="3"/>
    <n v="45173"/>
    <n v="156"/>
    <x v="0"/>
    <d v="2023-11-22T00:00:00"/>
    <s v="Ibuprofen"/>
    <x v="0"/>
  </r>
  <r>
    <s v="Stephen Fisher"/>
    <x v="22"/>
    <x v="0"/>
    <s v="O+"/>
    <x v="3"/>
    <x v="1779"/>
    <s v="Amy Ortiz"/>
    <x v="12654"/>
    <x v="3"/>
    <n v="78"/>
    <n v="239"/>
    <x v="0"/>
    <d v="2021-11-13T00:00:00"/>
    <s v="Ibuprofen"/>
    <x v="2"/>
  </r>
  <r>
    <s v="Kimberly Williams"/>
    <x v="29"/>
    <x v="0"/>
    <s v="AB-"/>
    <x v="4"/>
    <x v="1323"/>
    <s v="Mr. Evan Everett"/>
    <x v="12655"/>
    <x v="3"/>
    <n v="8278"/>
    <n v="497"/>
    <x v="1"/>
    <d v="2022-09-27T00:00:00"/>
    <s v="Lipitor"/>
    <x v="2"/>
  </r>
  <r>
    <s v="Daniel Erickson"/>
    <x v="13"/>
    <x v="1"/>
    <s v="B-"/>
    <x v="4"/>
    <x v="504"/>
    <s v="Bryan Garcia"/>
    <x v="12656"/>
    <x v="2"/>
    <n v="21299"/>
    <n v="363"/>
    <x v="0"/>
    <d v="2023-11-18T00:00:00"/>
    <s v="Penicillin"/>
    <x v="0"/>
  </r>
  <r>
    <s v="Tammie Pitts"/>
    <x v="53"/>
    <x v="1"/>
    <s v="AB+"/>
    <x v="2"/>
    <x v="1595"/>
    <s v="Michael Cunningham"/>
    <x v="12657"/>
    <x v="0"/>
    <n v="33488"/>
    <n v="445"/>
    <x v="0"/>
    <d v="2022-02-28T00:00:00"/>
    <s v="Lipitor"/>
    <x v="2"/>
  </r>
  <r>
    <s v="Matthew Finley"/>
    <x v="11"/>
    <x v="1"/>
    <s v="B-"/>
    <x v="4"/>
    <x v="1341"/>
    <s v="Erin Collins"/>
    <x v="12658"/>
    <x v="4"/>
    <n v="19427"/>
    <n v="184"/>
    <x v="2"/>
    <d v="2021-09-02T00:00:00"/>
    <s v="Lipitor"/>
    <x v="2"/>
  </r>
  <r>
    <s v="Lindsey Douglas"/>
    <x v="11"/>
    <x v="1"/>
    <s v="B-"/>
    <x v="4"/>
    <x v="949"/>
    <s v="Nicholas Turner"/>
    <x v="12659"/>
    <x v="3"/>
    <n v="5877"/>
    <n v="405"/>
    <x v="2"/>
    <d v="2021-02-26T00:00:00"/>
    <s v="Lipitor"/>
    <x v="1"/>
  </r>
  <r>
    <s v="James Tucker"/>
    <x v="3"/>
    <x v="1"/>
    <s v="B+"/>
    <x v="4"/>
    <x v="1019"/>
    <s v="Beverly Walker"/>
    <x v="12660"/>
    <x v="0"/>
    <n v="46075"/>
    <n v="196"/>
    <x v="1"/>
    <d v="2023-05-06T00:00:00"/>
    <s v="Lipitor"/>
    <x v="1"/>
  </r>
  <r>
    <s v="Valerie Pena"/>
    <x v="22"/>
    <x v="0"/>
    <s v="A-"/>
    <x v="2"/>
    <x v="354"/>
    <s v="Nicholas Reyes"/>
    <x v="6990"/>
    <x v="4"/>
    <n v="19319"/>
    <n v="358"/>
    <x v="2"/>
    <d v="2020-05-22T00:00:00"/>
    <s v="Lipitor"/>
    <x v="0"/>
  </r>
  <r>
    <s v="David Evans"/>
    <x v="1"/>
    <x v="0"/>
    <s v="O-"/>
    <x v="2"/>
    <x v="567"/>
    <s v="Charles Riley"/>
    <x v="12661"/>
    <x v="2"/>
    <n v="17550"/>
    <n v="337"/>
    <x v="1"/>
    <d v="2019-10-28T00:00:00"/>
    <s v="Aspirin"/>
    <x v="2"/>
  </r>
  <r>
    <s v="Matthew Jones"/>
    <x v="66"/>
    <x v="1"/>
    <s v="AB+"/>
    <x v="5"/>
    <x v="1204"/>
    <s v="Jose Hardy"/>
    <x v="20"/>
    <x v="2"/>
    <n v="46456"/>
    <n v="341"/>
    <x v="2"/>
    <d v="2021-08-02T00:00:00"/>
    <s v="Lipitor"/>
    <x v="2"/>
  </r>
  <r>
    <s v="Sandra Olson"/>
    <x v="19"/>
    <x v="1"/>
    <s v="O-"/>
    <x v="1"/>
    <x v="1036"/>
    <s v="Mark Nichols Dds"/>
    <x v="12662"/>
    <x v="1"/>
    <n v="34088"/>
    <n v="419"/>
    <x v="2"/>
    <d v="2021-08-13T00:00:00"/>
    <s v="Aspirin"/>
    <x v="2"/>
  </r>
  <r>
    <s v="Joseph Miller"/>
    <x v="44"/>
    <x v="0"/>
    <s v="B-"/>
    <x v="0"/>
    <x v="889"/>
    <s v="Troy Torres"/>
    <x v="12663"/>
    <x v="3"/>
    <n v="8622"/>
    <n v="440"/>
    <x v="2"/>
    <d v="2019-06-08T00:00:00"/>
    <s v="Lipitor"/>
    <x v="0"/>
  </r>
  <r>
    <s v="Anthony Smith"/>
    <x v="2"/>
    <x v="1"/>
    <s v="AB-"/>
    <x v="1"/>
    <x v="1418"/>
    <s v="Sharon Hughes"/>
    <x v="12664"/>
    <x v="3"/>
    <n v="19807"/>
    <n v="479"/>
    <x v="2"/>
    <d v="2019-11-10T00:00:00"/>
    <s v="Aspirin"/>
    <x v="0"/>
  </r>
  <r>
    <s v="Christopher Hale"/>
    <x v="67"/>
    <x v="1"/>
    <s v="B+"/>
    <x v="5"/>
    <x v="1425"/>
    <s v="Russell Davis"/>
    <x v="12665"/>
    <x v="1"/>
    <n v="48541"/>
    <n v="400"/>
    <x v="2"/>
    <d v="2021-08-04T00:00:00"/>
    <s v="Penicillin"/>
    <x v="2"/>
  </r>
  <r>
    <s v="Jeremy Ross"/>
    <x v="67"/>
    <x v="0"/>
    <s v="AB-"/>
    <x v="2"/>
    <x v="462"/>
    <s v="Jon Strong"/>
    <x v="12666"/>
    <x v="4"/>
    <n v="4304"/>
    <n v="190"/>
    <x v="0"/>
    <d v="2019-09-10T00:00:00"/>
    <s v="Paracetamol"/>
    <x v="0"/>
  </r>
  <r>
    <s v="Kimberly Dixon"/>
    <x v="31"/>
    <x v="0"/>
    <s v="AB+"/>
    <x v="0"/>
    <x v="1155"/>
    <s v="Mary Dennis"/>
    <x v="12667"/>
    <x v="0"/>
    <n v="32397"/>
    <n v="144"/>
    <x v="2"/>
    <d v="2024-04-20T00:00:00"/>
    <s v="Paracetamol"/>
    <x v="2"/>
  </r>
  <r>
    <s v="Olivia Aguirre"/>
    <x v="0"/>
    <x v="1"/>
    <s v="O+"/>
    <x v="2"/>
    <x v="1706"/>
    <s v="Justin Clark"/>
    <x v="12668"/>
    <x v="1"/>
    <n v="11726"/>
    <n v="273"/>
    <x v="1"/>
    <d v="2024-03-03T00:00:00"/>
    <s v="Penicillin"/>
    <x v="2"/>
  </r>
  <r>
    <s v="Caleb Crane"/>
    <x v="62"/>
    <x v="0"/>
    <s v="A-"/>
    <x v="0"/>
    <x v="1167"/>
    <s v="Sharon Wilson"/>
    <x v="12669"/>
    <x v="4"/>
    <n v="25601"/>
    <n v="103"/>
    <x v="1"/>
    <d v="2022-08-12T00:00:00"/>
    <s v="Aspirin"/>
    <x v="1"/>
  </r>
  <r>
    <s v="Scott Zamora"/>
    <x v="10"/>
    <x v="1"/>
    <s v="A+"/>
    <x v="2"/>
    <x v="1744"/>
    <s v="Susan Hampton"/>
    <x v="3183"/>
    <x v="1"/>
    <n v="5884"/>
    <n v="474"/>
    <x v="1"/>
    <d v="2020-02-07T00:00:00"/>
    <s v="Aspirin"/>
    <x v="2"/>
  </r>
  <r>
    <s v="Sandra Douglas"/>
    <x v="44"/>
    <x v="0"/>
    <s v="A-"/>
    <x v="1"/>
    <x v="1130"/>
    <s v="Scott Fisher"/>
    <x v="12670"/>
    <x v="4"/>
    <n v="2550"/>
    <n v="283"/>
    <x v="1"/>
    <d v="2019-06-08T00:00:00"/>
    <s v="Lipitor"/>
    <x v="1"/>
  </r>
  <r>
    <s v="Tina Guerra"/>
    <x v="14"/>
    <x v="1"/>
    <s v="O-"/>
    <x v="0"/>
    <x v="1772"/>
    <s v="Randall Torres"/>
    <x v="12671"/>
    <x v="4"/>
    <n v="43608"/>
    <n v="290"/>
    <x v="2"/>
    <d v="2023-10-11T00:00:00"/>
    <s v="Lipitor"/>
    <x v="1"/>
  </r>
  <r>
    <s v="Michael Parsons"/>
    <x v="39"/>
    <x v="1"/>
    <s v="O-"/>
    <x v="1"/>
    <x v="1037"/>
    <s v="Kimberly Holder"/>
    <x v="12672"/>
    <x v="2"/>
    <n v="1611"/>
    <n v="288"/>
    <x v="2"/>
    <d v="2021-12-12T00:00:00"/>
    <s v="Aspirin"/>
    <x v="2"/>
  </r>
  <r>
    <s v="Jason Whitaker"/>
    <x v="39"/>
    <x v="1"/>
    <s v="B-"/>
    <x v="0"/>
    <x v="1015"/>
    <s v="Ashley Hunter"/>
    <x v="12673"/>
    <x v="3"/>
    <n v="39081"/>
    <n v="369"/>
    <x v="2"/>
    <d v="2022-06-22T00:00:00"/>
    <s v="Paracetamol"/>
    <x v="0"/>
  </r>
  <r>
    <s v="Kelsey Weber"/>
    <x v="17"/>
    <x v="0"/>
    <s v="AB+"/>
    <x v="4"/>
    <x v="818"/>
    <s v="Ryan Pearson"/>
    <x v="12674"/>
    <x v="0"/>
    <n v="12649"/>
    <n v="105"/>
    <x v="0"/>
    <d v="2023-11-04T00:00:00"/>
    <s v="Penicillin"/>
    <x v="1"/>
  </r>
  <r>
    <s v="Alice Gomez"/>
    <x v="14"/>
    <x v="0"/>
    <s v="O+"/>
    <x v="2"/>
    <x v="1147"/>
    <s v="Maria Neal"/>
    <x v="12675"/>
    <x v="4"/>
    <n v="12870"/>
    <n v="229"/>
    <x v="0"/>
    <d v="2023-02-06T00:00:00"/>
    <s v="Paracetamol"/>
    <x v="1"/>
  </r>
  <r>
    <s v="Kayla Hopkins"/>
    <x v="58"/>
    <x v="0"/>
    <s v="AB+"/>
    <x v="2"/>
    <x v="1065"/>
    <s v="Joseph Monroe"/>
    <x v="12676"/>
    <x v="4"/>
    <n v="47647"/>
    <n v="306"/>
    <x v="1"/>
    <d v="2021-08-01T00:00:00"/>
    <s v="Penicillin"/>
    <x v="1"/>
  </r>
  <r>
    <s v="Christine Gray Md"/>
    <x v="11"/>
    <x v="0"/>
    <s v="B-"/>
    <x v="4"/>
    <x v="774"/>
    <s v="Terry Pearson"/>
    <x v="12677"/>
    <x v="3"/>
    <n v="19422"/>
    <n v="357"/>
    <x v="0"/>
    <d v="2023-10-18T00:00:00"/>
    <s v="Lipitor"/>
    <x v="2"/>
  </r>
  <r>
    <s v="Benjamin Green"/>
    <x v="26"/>
    <x v="1"/>
    <s v="A+"/>
    <x v="0"/>
    <x v="213"/>
    <s v="Joseph Alvarado"/>
    <x v="12678"/>
    <x v="4"/>
    <n v="18849"/>
    <n v="204"/>
    <x v="1"/>
    <d v="2019-09-28T00:00:00"/>
    <s v="Aspirin"/>
    <x v="0"/>
  </r>
  <r>
    <s v="Reginald Fischer"/>
    <x v="62"/>
    <x v="0"/>
    <s v="B+"/>
    <x v="0"/>
    <x v="1814"/>
    <s v="Mary Dean"/>
    <x v="12679"/>
    <x v="0"/>
    <n v="35550"/>
    <n v="244"/>
    <x v="2"/>
    <d v="2020-02-20T00:00:00"/>
    <s v="Penicillin"/>
    <x v="0"/>
  </r>
  <r>
    <s v="David Jensen"/>
    <x v="52"/>
    <x v="1"/>
    <s v="O+"/>
    <x v="2"/>
    <x v="1798"/>
    <s v="Emily Archer"/>
    <x v="12680"/>
    <x v="3"/>
    <n v="27459"/>
    <n v="177"/>
    <x v="2"/>
    <d v="2020-12-08T00:00:00"/>
    <s v="Aspirin"/>
    <x v="2"/>
  </r>
  <r>
    <s v="Jeffrey Chavez"/>
    <x v="33"/>
    <x v="1"/>
    <s v="AB-"/>
    <x v="0"/>
    <x v="1441"/>
    <s v="Jeremy Kelly"/>
    <x v="7646"/>
    <x v="4"/>
    <n v="12189"/>
    <n v="243"/>
    <x v="0"/>
    <d v="2021-02-11T00:00:00"/>
    <s v="Lipitor"/>
    <x v="0"/>
  </r>
  <r>
    <s v="Jeremy Clark"/>
    <x v="43"/>
    <x v="1"/>
    <s v="B+"/>
    <x v="2"/>
    <x v="960"/>
    <s v="Alicia Downs"/>
    <x v="12681"/>
    <x v="0"/>
    <n v="34218"/>
    <n v="178"/>
    <x v="0"/>
    <d v="2020-12-11T00:00:00"/>
    <s v="Ibuprofen"/>
    <x v="1"/>
  </r>
  <r>
    <s v="Sheila Johnson"/>
    <x v="34"/>
    <x v="1"/>
    <s v="A-"/>
    <x v="1"/>
    <x v="437"/>
    <s v="Connie Padilla"/>
    <x v="12682"/>
    <x v="1"/>
    <n v="11514"/>
    <n v="205"/>
    <x v="1"/>
    <d v="2020-03-11T00:00:00"/>
    <s v="Aspirin"/>
    <x v="0"/>
  </r>
  <r>
    <s v="Lauren Warren"/>
    <x v="16"/>
    <x v="1"/>
    <s v="AB-"/>
    <x v="0"/>
    <x v="646"/>
    <s v="Lauren Keith"/>
    <x v="12683"/>
    <x v="0"/>
    <n v="15958"/>
    <n v="124"/>
    <x v="1"/>
    <d v="2019-09-14T00:00:00"/>
    <s v="Paracetamol"/>
    <x v="0"/>
  </r>
  <r>
    <s v="Michelle Vaughn"/>
    <x v="25"/>
    <x v="1"/>
    <s v="O-"/>
    <x v="0"/>
    <x v="1614"/>
    <s v="Amanda Newman"/>
    <x v="12684"/>
    <x v="3"/>
    <n v="21984"/>
    <n v="109"/>
    <x v="1"/>
    <d v="2021-06-02T00:00:00"/>
    <s v="Aspirin"/>
    <x v="1"/>
  </r>
  <r>
    <s v="Caleb Moses"/>
    <x v="51"/>
    <x v="0"/>
    <s v="AB+"/>
    <x v="1"/>
    <x v="1081"/>
    <s v="Natalie Smith"/>
    <x v="12685"/>
    <x v="1"/>
    <n v="14295"/>
    <n v="368"/>
    <x v="0"/>
    <d v="2021-01-11T00:00:00"/>
    <s v="Paracetamol"/>
    <x v="1"/>
  </r>
  <r>
    <s v="Leah Roy"/>
    <x v="20"/>
    <x v="0"/>
    <s v="AB+"/>
    <x v="4"/>
    <x v="238"/>
    <s v="Amber Johnson"/>
    <x v="12686"/>
    <x v="1"/>
    <n v="35519"/>
    <n v="450"/>
    <x v="2"/>
    <d v="2019-11-08T00:00:00"/>
    <s v="Aspirin"/>
    <x v="2"/>
  </r>
  <r>
    <s v="Kelly Thomas"/>
    <x v="48"/>
    <x v="0"/>
    <s v="B-"/>
    <x v="2"/>
    <x v="1716"/>
    <s v="Melanie Rice"/>
    <x v="12687"/>
    <x v="2"/>
    <n v="11398"/>
    <n v="354"/>
    <x v="0"/>
    <d v="2020-01-21T00:00:00"/>
    <s v="Penicillin"/>
    <x v="2"/>
  </r>
  <r>
    <s v="Nicole Kaufman"/>
    <x v="33"/>
    <x v="0"/>
    <s v="B+"/>
    <x v="2"/>
    <x v="1658"/>
    <s v="Michael Montoya"/>
    <x v="12688"/>
    <x v="0"/>
    <n v="39139"/>
    <n v="284"/>
    <x v="2"/>
    <d v="2023-09-15T00:00:00"/>
    <s v="Aspirin"/>
    <x v="2"/>
  </r>
  <r>
    <s v="Susan Anderson"/>
    <x v="32"/>
    <x v="1"/>
    <s v="AB-"/>
    <x v="3"/>
    <x v="417"/>
    <s v="Jennifer Wilson"/>
    <x v="12689"/>
    <x v="0"/>
    <n v="35270"/>
    <n v="494"/>
    <x v="2"/>
    <d v="2020-11-28T00:00:00"/>
    <s v="Aspirin"/>
    <x v="1"/>
  </r>
  <r>
    <s v="Danielle Martinez"/>
    <x v="20"/>
    <x v="1"/>
    <s v="AB-"/>
    <x v="3"/>
    <x v="482"/>
    <s v="Lee Robinson"/>
    <x v="12690"/>
    <x v="2"/>
    <n v="10636"/>
    <n v="372"/>
    <x v="1"/>
    <d v="2021-11-26T00:00:00"/>
    <s v="Ibuprofen"/>
    <x v="1"/>
  </r>
  <r>
    <s v="Javier Martin"/>
    <x v="42"/>
    <x v="1"/>
    <s v="A-"/>
    <x v="5"/>
    <x v="1341"/>
    <s v="Cheryl Howard"/>
    <x v="12691"/>
    <x v="1"/>
    <n v="37738"/>
    <n v="433"/>
    <x v="0"/>
    <d v="2021-08-16T00:00:00"/>
    <s v="Aspirin"/>
    <x v="1"/>
  </r>
  <r>
    <s v="Stephanie Scott"/>
    <x v="48"/>
    <x v="1"/>
    <s v="AB+"/>
    <x v="2"/>
    <x v="1257"/>
    <s v="Samantha Fisher"/>
    <x v="12692"/>
    <x v="4"/>
    <n v="31284"/>
    <n v="190"/>
    <x v="0"/>
    <d v="2024-04-29T00:00:00"/>
    <s v="Ibuprofen"/>
    <x v="1"/>
  </r>
  <r>
    <s v="Bailey Garrison"/>
    <x v="24"/>
    <x v="1"/>
    <s v="AB-"/>
    <x v="1"/>
    <x v="204"/>
    <s v="Annette Woods"/>
    <x v="12693"/>
    <x v="1"/>
    <n v="3497"/>
    <n v="178"/>
    <x v="2"/>
    <d v="2020-04-07T00:00:00"/>
    <s v="Penicillin"/>
    <x v="0"/>
  </r>
  <r>
    <s v="Rebecca Poole"/>
    <x v="24"/>
    <x v="0"/>
    <s v="O-"/>
    <x v="0"/>
    <x v="1568"/>
    <s v="Diana Rogers"/>
    <x v="12694"/>
    <x v="1"/>
    <n v="9909"/>
    <n v="442"/>
    <x v="1"/>
    <d v="2022-03-07T00:00:00"/>
    <s v="Aspirin"/>
    <x v="0"/>
  </r>
  <r>
    <s v="Kenneth Krueger"/>
    <x v="24"/>
    <x v="0"/>
    <s v="B+"/>
    <x v="1"/>
    <x v="170"/>
    <s v="Gregory Solomon"/>
    <x v="12695"/>
    <x v="4"/>
    <n v="15530"/>
    <n v="341"/>
    <x v="2"/>
    <d v="2021-01-15T00:00:00"/>
    <s v="Ibuprofen"/>
    <x v="0"/>
  </r>
  <r>
    <s v="Jacob Cooley"/>
    <x v="27"/>
    <x v="0"/>
    <s v="O+"/>
    <x v="4"/>
    <x v="1298"/>
    <s v="Ian Johnson"/>
    <x v="12696"/>
    <x v="1"/>
    <n v="43575"/>
    <n v="240"/>
    <x v="2"/>
    <d v="2023-11-23T00:00:00"/>
    <s v="Aspirin"/>
    <x v="1"/>
  </r>
  <r>
    <s v="Donna Sampson"/>
    <x v="54"/>
    <x v="1"/>
    <s v="O+"/>
    <x v="4"/>
    <x v="1705"/>
    <s v="Jay Anderson"/>
    <x v="879"/>
    <x v="1"/>
    <n v="5690"/>
    <n v="256"/>
    <x v="2"/>
    <d v="2023-06-10T00:00:00"/>
    <s v="Aspirin"/>
    <x v="0"/>
  </r>
  <r>
    <s v="Johnny Miller"/>
    <x v="23"/>
    <x v="1"/>
    <s v="B-"/>
    <x v="5"/>
    <x v="1615"/>
    <s v="Sarah Davidson"/>
    <x v="12697"/>
    <x v="3"/>
    <n v="24786"/>
    <n v="436"/>
    <x v="1"/>
    <d v="2019-10-05T00:00:00"/>
    <s v="Aspirin"/>
    <x v="0"/>
  </r>
  <r>
    <s v="Jennifer Perry"/>
    <x v="15"/>
    <x v="0"/>
    <s v="A-"/>
    <x v="3"/>
    <x v="925"/>
    <s v="Christina Benson"/>
    <x v="2110"/>
    <x v="4"/>
    <n v="40500"/>
    <n v="369"/>
    <x v="0"/>
    <d v="2019-06-25T00:00:00"/>
    <s v="Ibuprofen"/>
    <x v="1"/>
  </r>
  <r>
    <s v="Deanna Fisher"/>
    <x v="42"/>
    <x v="0"/>
    <s v="A-"/>
    <x v="0"/>
    <x v="1601"/>
    <s v="Taylor Smith"/>
    <x v="12698"/>
    <x v="3"/>
    <n v="17120"/>
    <n v="277"/>
    <x v="2"/>
    <d v="2024-05-08T00:00:00"/>
    <s v="Ibuprofen"/>
    <x v="1"/>
  </r>
  <r>
    <s v="Maria Anderson"/>
    <x v="41"/>
    <x v="0"/>
    <s v="A+"/>
    <x v="3"/>
    <x v="291"/>
    <s v="Lindsey Jackson"/>
    <x v="12699"/>
    <x v="2"/>
    <n v="19745"/>
    <n v="254"/>
    <x v="1"/>
    <d v="2023-07-11T00:00:00"/>
    <s v="Lipitor"/>
    <x v="2"/>
  </r>
  <r>
    <s v="Catherine Moreno"/>
    <x v="45"/>
    <x v="0"/>
    <s v="AB-"/>
    <x v="4"/>
    <x v="45"/>
    <s v="Leonard Washington"/>
    <x v="535"/>
    <x v="4"/>
    <n v="10530"/>
    <n v="495"/>
    <x v="0"/>
    <d v="2021-12-14T00:00:00"/>
    <s v="Paracetamol"/>
    <x v="0"/>
  </r>
  <r>
    <s v="Erica Carpenter"/>
    <x v="57"/>
    <x v="0"/>
    <s v="AB+"/>
    <x v="2"/>
    <x v="1549"/>
    <s v="Kathy Green"/>
    <x v="12700"/>
    <x v="4"/>
    <n v="42455"/>
    <n v="346"/>
    <x v="2"/>
    <d v="2022-04-13T00:00:00"/>
    <s v="Lipitor"/>
    <x v="1"/>
  </r>
  <r>
    <s v="Courtney Johnson"/>
    <x v="38"/>
    <x v="0"/>
    <s v="A-"/>
    <x v="5"/>
    <x v="208"/>
    <s v="Maxwell Hernandez"/>
    <x v="12701"/>
    <x v="2"/>
    <n v="37876"/>
    <n v="208"/>
    <x v="0"/>
    <d v="2022-08-14T00:00:00"/>
    <s v="Ibuprofen"/>
    <x v="1"/>
  </r>
  <r>
    <s v="Karen Perez"/>
    <x v="14"/>
    <x v="1"/>
    <s v="A-"/>
    <x v="2"/>
    <x v="282"/>
    <s v="Natasha Watson"/>
    <x v="12702"/>
    <x v="0"/>
    <n v="49179"/>
    <n v="466"/>
    <x v="0"/>
    <d v="2021-11-23T00:00:00"/>
    <s v="Paracetamol"/>
    <x v="0"/>
  </r>
  <r>
    <s v="Nicole Evans"/>
    <x v="46"/>
    <x v="1"/>
    <s v="B+"/>
    <x v="5"/>
    <x v="498"/>
    <s v="Ashley Bell"/>
    <x v="12703"/>
    <x v="1"/>
    <n v="5639"/>
    <n v="114"/>
    <x v="2"/>
    <d v="2020-08-17T00:00:00"/>
    <s v="Lipitor"/>
    <x v="0"/>
  </r>
  <r>
    <s v="Justin Valencia"/>
    <x v="53"/>
    <x v="1"/>
    <s v="AB+"/>
    <x v="3"/>
    <x v="1304"/>
    <s v="Daniel Bender"/>
    <x v="12704"/>
    <x v="4"/>
    <n v="38152"/>
    <n v="212"/>
    <x v="0"/>
    <d v="2019-06-11T00:00:00"/>
    <s v="Penicillin"/>
    <x v="1"/>
  </r>
  <r>
    <s v="Joshua Nelson"/>
    <x v="11"/>
    <x v="1"/>
    <s v="O-"/>
    <x v="1"/>
    <x v="334"/>
    <s v="Robert Wolfe"/>
    <x v="12705"/>
    <x v="1"/>
    <n v="15942"/>
    <n v="147"/>
    <x v="2"/>
    <d v="2023-01-01T00:00:00"/>
    <s v="Penicillin"/>
    <x v="0"/>
  </r>
  <r>
    <s v="Justin Smith"/>
    <x v="59"/>
    <x v="0"/>
    <s v="A+"/>
    <x v="3"/>
    <x v="1242"/>
    <s v="Linda Barrera"/>
    <x v="12706"/>
    <x v="2"/>
    <n v="44688"/>
    <n v="487"/>
    <x v="0"/>
    <d v="2022-11-22T00:00:00"/>
    <s v="Aspirin"/>
    <x v="1"/>
  </r>
  <r>
    <s v="Donald Weaver"/>
    <x v="46"/>
    <x v="1"/>
    <s v="O-"/>
    <x v="5"/>
    <x v="90"/>
    <s v="Jacob Robbins"/>
    <x v="5345"/>
    <x v="4"/>
    <n v="30103"/>
    <n v="259"/>
    <x v="2"/>
    <d v="2022-11-10T00:00:00"/>
    <s v="Aspirin"/>
    <x v="2"/>
  </r>
  <r>
    <s v="Tina Hubbard"/>
    <x v="37"/>
    <x v="0"/>
    <s v="B+"/>
    <x v="5"/>
    <x v="267"/>
    <s v="Scott Munoz"/>
    <x v="12707"/>
    <x v="2"/>
    <n v="22046"/>
    <n v="430"/>
    <x v="0"/>
    <d v="2022-04-02T00:00:00"/>
    <s v="Ibuprofen"/>
    <x v="1"/>
  </r>
  <r>
    <s v="Ashley Collins"/>
    <x v="56"/>
    <x v="0"/>
    <s v="B+"/>
    <x v="5"/>
    <x v="866"/>
    <s v="Gabrielle Walker"/>
    <x v="12708"/>
    <x v="2"/>
    <n v="3913"/>
    <n v="351"/>
    <x v="0"/>
    <d v="2020-02-23T00:00:00"/>
    <s v="Aspirin"/>
    <x v="1"/>
  </r>
  <r>
    <s v="Malik Marshall"/>
    <x v="14"/>
    <x v="1"/>
    <s v="AB-"/>
    <x v="4"/>
    <x v="1427"/>
    <s v="Breanna Davis"/>
    <x v="10626"/>
    <x v="0"/>
    <n v="3275"/>
    <n v="165"/>
    <x v="2"/>
    <d v="2022-11-18T00:00:00"/>
    <s v="Paracetamol"/>
    <x v="0"/>
  </r>
  <r>
    <s v="Brad Meyer"/>
    <x v="63"/>
    <x v="0"/>
    <s v="AB-"/>
    <x v="5"/>
    <x v="1696"/>
    <s v="Jennifer Melendez"/>
    <x v="9319"/>
    <x v="1"/>
    <n v="18810"/>
    <n v="433"/>
    <x v="0"/>
    <d v="2022-03-25T00:00:00"/>
    <s v="Lipitor"/>
    <x v="1"/>
  </r>
  <r>
    <s v="Anthony Rojas"/>
    <x v="17"/>
    <x v="0"/>
    <s v="O-"/>
    <x v="1"/>
    <x v="438"/>
    <s v="Katelyn Contreras"/>
    <x v="12709"/>
    <x v="2"/>
    <n v="7402"/>
    <n v="229"/>
    <x v="0"/>
    <d v="2021-09-27T00:00:00"/>
    <s v="Aspirin"/>
    <x v="1"/>
  </r>
  <r>
    <s v="Sergio Stevenson"/>
    <x v="27"/>
    <x v="1"/>
    <s v="O+"/>
    <x v="4"/>
    <x v="574"/>
    <s v="Adam Bentley"/>
    <x v="12710"/>
    <x v="4"/>
    <n v="2694"/>
    <n v="172"/>
    <x v="1"/>
    <d v="2020-08-16T00:00:00"/>
    <s v="Aspirin"/>
    <x v="2"/>
  </r>
  <r>
    <s v="Philip Christensen"/>
    <x v="8"/>
    <x v="1"/>
    <s v="A+"/>
    <x v="5"/>
    <x v="935"/>
    <s v="Keith Allen"/>
    <x v="12711"/>
    <x v="4"/>
    <n v="42665"/>
    <n v="381"/>
    <x v="1"/>
    <d v="2024-05-16T00:00:00"/>
    <s v="Aspirin"/>
    <x v="1"/>
  </r>
  <r>
    <s v="Deanna Miller"/>
    <x v="38"/>
    <x v="1"/>
    <s v="B+"/>
    <x v="3"/>
    <x v="1218"/>
    <s v="Drew Medina"/>
    <x v="12712"/>
    <x v="2"/>
    <n v="34213"/>
    <n v="159"/>
    <x v="2"/>
    <d v="2021-12-18T00:00:00"/>
    <s v="Paracetamol"/>
    <x v="0"/>
  </r>
  <r>
    <s v="Marvin Raymond"/>
    <x v="26"/>
    <x v="0"/>
    <s v="AB+"/>
    <x v="4"/>
    <x v="1545"/>
    <s v="Todd Sullivan"/>
    <x v="12713"/>
    <x v="0"/>
    <n v="22670"/>
    <n v="187"/>
    <x v="1"/>
    <d v="2020-07-05T00:00:00"/>
    <s v="Penicillin"/>
    <x v="2"/>
  </r>
  <r>
    <s v="Andrew Potter"/>
    <x v="38"/>
    <x v="1"/>
    <s v="B-"/>
    <x v="5"/>
    <x v="242"/>
    <s v="Craig Conway"/>
    <x v="12714"/>
    <x v="4"/>
    <n v="21642"/>
    <n v="190"/>
    <x v="1"/>
    <d v="2023-11-15T00:00:00"/>
    <s v="Paracetamol"/>
    <x v="2"/>
  </r>
  <r>
    <s v="Kristen Edwards"/>
    <x v="18"/>
    <x v="0"/>
    <s v="AB+"/>
    <x v="4"/>
    <x v="1737"/>
    <s v="John Love Iii"/>
    <x v="12715"/>
    <x v="2"/>
    <n v="31885"/>
    <n v="174"/>
    <x v="1"/>
    <d v="2023-07-28T00:00:00"/>
    <s v="Paracetamol"/>
    <x v="1"/>
  </r>
  <r>
    <s v="Michael Cabrera"/>
    <x v="25"/>
    <x v="0"/>
    <s v="O-"/>
    <x v="2"/>
    <x v="973"/>
    <s v="Matthew Baxter"/>
    <x v="12716"/>
    <x v="0"/>
    <n v="44214"/>
    <n v="440"/>
    <x v="0"/>
    <d v="2021-05-04T00:00:00"/>
    <s v="Lipitor"/>
    <x v="1"/>
  </r>
  <r>
    <s v="Carrie Burke"/>
    <x v="48"/>
    <x v="0"/>
    <s v="AB-"/>
    <x v="1"/>
    <x v="175"/>
    <s v="Kyle Baker"/>
    <x v="12717"/>
    <x v="2"/>
    <n v="38795"/>
    <n v="194"/>
    <x v="1"/>
    <d v="2021-11-17T00:00:00"/>
    <s v="Aspirin"/>
    <x v="1"/>
  </r>
  <r>
    <s v="Bobby Rodriguez"/>
    <x v="41"/>
    <x v="1"/>
    <s v="A-"/>
    <x v="4"/>
    <x v="1666"/>
    <s v="Tina Perkins"/>
    <x v="12718"/>
    <x v="2"/>
    <n v="35954"/>
    <n v="284"/>
    <x v="1"/>
    <d v="2023-08-04T00:00:00"/>
    <s v="Paracetamol"/>
    <x v="2"/>
  </r>
  <r>
    <s v="Jacob Little"/>
    <x v="35"/>
    <x v="1"/>
    <s v="A+"/>
    <x v="1"/>
    <x v="151"/>
    <s v="Christian Cannon"/>
    <x v="12719"/>
    <x v="2"/>
    <n v="18703"/>
    <n v="282"/>
    <x v="2"/>
    <d v="2021-08-21T00:00:00"/>
    <s v="Penicillin"/>
    <x v="2"/>
  </r>
  <r>
    <s v="Samuel Washington"/>
    <x v="66"/>
    <x v="1"/>
    <s v="AB-"/>
    <x v="1"/>
    <x v="1684"/>
    <s v="Brian Stephens"/>
    <x v="12720"/>
    <x v="4"/>
    <n v="21442"/>
    <n v="206"/>
    <x v="1"/>
    <d v="2021-12-19T00:00:00"/>
    <s v="Penicillin"/>
    <x v="0"/>
  </r>
  <r>
    <s v="Stephanie Paul"/>
    <x v="40"/>
    <x v="1"/>
    <s v="AB-"/>
    <x v="1"/>
    <x v="1539"/>
    <s v="Gregory Lynch"/>
    <x v="12721"/>
    <x v="3"/>
    <n v="34082"/>
    <n v="474"/>
    <x v="1"/>
    <d v="2022-03-06T00:00:00"/>
    <s v="Penicillin"/>
    <x v="2"/>
  </r>
  <r>
    <s v="Victor Parker"/>
    <x v="12"/>
    <x v="1"/>
    <s v="A-"/>
    <x v="3"/>
    <x v="1806"/>
    <s v="Paul Torres"/>
    <x v="12722"/>
    <x v="3"/>
    <n v="14448"/>
    <n v="222"/>
    <x v="1"/>
    <d v="2024-05-04T00:00:00"/>
    <s v="Ibuprofen"/>
    <x v="2"/>
  </r>
  <r>
    <s v="Jessica Sexton"/>
    <x v="54"/>
    <x v="1"/>
    <s v="AB+"/>
    <x v="1"/>
    <x v="1119"/>
    <s v="Elizabeth Carroll"/>
    <x v="12723"/>
    <x v="2"/>
    <n v="33324"/>
    <n v="358"/>
    <x v="0"/>
    <d v="2019-06-18T00:00:00"/>
    <s v="Ibuprofen"/>
    <x v="2"/>
  </r>
  <r>
    <s v="Lisa Koch"/>
    <x v="60"/>
    <x v="0"/>
    <s v="AB+"/>
    <x v="4"/>
    <x v="513"/>
    <s v="Luis Elliott"/>
    <x v="12724"/>
    <x v="0"/>
    <n v="34602"/>
    <n v="320"/>
    <x v="0"/>
    <d v="2019-06-19T00:00:00"/>
    <s v="Paracetamol"/>
    <x v="0"/>
  </r>
  <r>
    <s v="Stephen Smith"/>
    <x v="21"/>
    <x v="1"/>
    <s v="O-"/>
    <x v="3"/>
    <x v="728"/>
    <s v="Mr. Derrick Munoz"/>
    <x v="12725"/>
    <x v="2"/>
    <n v="20954"/>
    <n v="281"/>
    <x v="2"/>
    <d v="2022-10-29T00:00:00"/>
    <s v="Aspirin"/>
    <x v="1"/>
  </r>
  <r>
    <s v="Rebecca Carroll"/>
    <x v="44"/>
    <x v="1"/>
    <s v="B-"/>
    <x v="1"/>
    <x v="556"/>
    <s v="Daniel Tran"/>
    <x v="12726"/>
    <x v="2"/>
    <n v="45879"/>
    <n v="405"/>
    <x v="2"/>
    <d v="2023-09-07T00:00:00"/>
    <s v="Aspirin"/>
    <x v="1"/>
  </r>
  <r>
    <s v="Emily Wilson"/>
    <x v="64"/>
    <x v="0"/>
    <s v="O-"/>
    <x v="0"/>
    <x v="1536"/>
    <s v="Jennifer Hartman"/>
    <x v="12727"/>
    <x v="2"/>
    <n v="13160"/>
    <n v="150"/>
    <x v="0"/>
    <d v="2023-12-03T00:00:00"/>
    <s v="Aspirin"/>
    <x v="2"/>
  </r>
  <r>
    <s v="Rachel Raymond"/>
    <x v="67"/>
    <x v="1"/>
    <s v="B-"/>
    <x v="0"/>
    <x v="1030"/>
    <s v="Theresa Mitchell"/>
    <x v="2279"/>
    <x v="0"/>
    <n v="45706"/>
    <n v="259"/>
    <x v="0"/>
    <d v="2022-08-10T00:00:00"/>
    <s v="Aspirin"/>
    <x v="0"/>
  </r>
  <r>
    <s v="Daniel Brown"/>
    <x v="39"/>
    <x v="0"/>
    <s v="O+"/>
    <x v="5"/>
    <x v="1221"/>
    <s v="Allison Graham"/>
    <x v="12728"/>
    <x v="4"/>
    <n v="47156"/>
    <n v="423"/>
    <x v="1"/>
    <d v="2021-01-11T00:00:00"/>
    <s v="Paracetamol"/>
    <x v="0"/>
  </r>
  <r>
    <s v="Robert Spence"/>
    <x v="60"/>
    <x v="1"/>
    <s v="A+"/>
    <x v="1"/>
    <x v="610"/>
    <s v="Stacy Love"/>
    <x v="12729"/>
    <x v="2"/>
    <n v="38028"/>
    <n v="252"/>
    <x v="2"/>
    <d v="2023-05-03T00:00:00"/>
    <s v="Lipitor"/>
    <x v="2"/>
  </r>
  <r>
    <s v="Erica Zuniga"/>
    <x v="62"/>
    <x v="1"/>
    <s v="B-"/>
    <x v="3"/>
    <x v="323"/>
    <s v="Jason Hudson"/>
    <x v="12730"/>
    <x v="2"/>
    <n v="44071"/>
    <n v="145"/>
    <x v="0"/>
    <d v="2021-03-23T00:00:00"/>
    <s v="Penicillin"/>
    <x v="2"/>
  </r>
  <r>
    <s v="Monica Phillips"/>
    <x v="14"/>
    <x v="1"/>
    <s v="B-"/>
    <x v="4"/>
    <x v="1709"/>
    <s v="Debra Williams"/>
    <x v="12731"/>
    <x v="4"/>
    <n v="13297"/>
    <n v="447"/>
    <x v="0"/>
    <d v="2022-02-19T00:00:00"/>
    <s v="Aspirin"/>
    <x v="1"/>
  </r>
  <r>
    <s v="Sarah Evans"/>
    <x v="4"/>
    <x v="0"/>
    <s v="O+"/>
    <x v="3"/>
    <x v="322"/>
    <s v="Nancy Hobbs"/>
    <x v="12732"/>
    <x v="3"/>
    <n v="18401"/>
    <n v="465"/>
    <x v="1"/>
    <d v="2022-12-08T00:00:00"/>
    <s v="Penicillin"/>
    <x v="2"/>
  </r>
  <r>
    <s v="Mr. Brandon Martinez Jr."/>
    <x v="33"/>
    <x v="1"/>
    <s v="A+"/>
    <x v="2"/>
    <x v="1447"/>
    <s v="Luis Weber"/>
    <x v="12733"/>
    <x v="3"/>
    <n v="43134"/>
    <n v="163"/>
    <x v="1"/>
    <d v="2022-11-26T00:00:00"/>
    <s v="Paracetamol"/>
    <x v="2"/>
  </r>
  <r>
    <s v="Nicole Lopez"/>
    <x v="54"/>
    <x v="0"/>
    <s v="B+"/>
    <x v="0"/>
    <x v="1823"/>
    <s v="Daniel Armstrong"/>
    <x v="4009"/>
    <x v="1"/>
    <n v="1835"/>
    <n v="285"/>
    <x v="2"/>
    <d v="2022-02-25T00:00:00"/>
    <s v="Paracetamol"/>
    <x v="2"/>
  </r>
  <r>
    <s v="Victoria Johnson"/>
    <x v="25"/>
    <x v="0"/>
    <s v="AB+"/>
    <x v="3"/>
    <x v="1623"/>
    <s v="Curtis Davis"/>
    <x v="12734"/>
    <x v="3"/>
    <n v="40230"/>
    <n v="116"/>
    <x v="1"/>
    <d v="2021-07-19T00:00:00"/>
    <s v="Ibuprofen"/>
    <x v="1"/>
  </r>
  <r>
    <s v="Joshua Bryant"/>
    <x v="17"/>
    <x v="1"/>
    <s v="O-"/>
    <x v="5"/>
    <x v="127"/>
    <s v="Dr. Jessica Ramsey"/>
    <x v="12735"/>
    <x v="1"/>
    <n v="24879"/>
    <n v="394"/>
    <x v="1"/>
    <d v="2019-12-04T00:00:00"/>
    <s v="Penicillin"/>
    <x v="1"/>
  </r>
  <r>
    <s v="Ellen Anderson"/>
    <x v="9"/>
    <x v="1"/>
    <s v="O-"/>
    <x v="1"/>
    <x v="1604"/>
    <s v="Matthew Gibson"/>
    <x v="416"/>
    <x v="0"/>
    <n v="7325"/>
    <n v="499"/>
    <x v="0"/>
    <d v="2020-07-30T00:00:00"/>
    <s v="Lipitor"/>
    <x v="2"/>
  </r>
  <r>
    <s v="Richard Ray"/>
    <x v="3"/>
    <x v="1"/>
    <s v="A+"/>
    <x v="2"/>
    <x v="1034"/>
    <s v="John Brown"/>
    <x v="2639"/>
    <x v="2"/>
    <n v="7297"/>
    <n v="442"/>
    <x v="1"/>
    <d v="2019-06-13T00:00:00"/>
    <s v="Ibuprofen"/>
    <x v="1"/>
  </r>
  <r>
    <s v="Robert Long"/>
    <x v="1"/>
    <x v="0"/>
    <s v="B-"/>
    <x v="5"/>
    <x v="1618"/>
    <s v="Timothy Weiss"/>
    <x v="12736"/>
    <x v="3"/>
    <n v="35388"/>
    <n v="328"/>
    <x v="2"/>
    <d v="2020-01-02T00:00:00"/>
    <s v="Penicillin"/>
    <x v="0"/>
  </r>
  <r>
    <s v="Michelle Ortiz"/>
    <x v="4"/>
    <x v="1"/>
    <s v="AB-"/>
    <x v="1"/>
    <x v="390"/>
    <s v="Gary Wilson"/>
    <x v="12737"/>
    <x v="3"/>
    <n v="44093"/>
    <n v="134"/>
    <x v="0"/>
    <d v="2020-10-04T00:00:00"/>
    <s v="Lipitor"/>
    <x v="0"/>
  </r>
  <r>
    <s v="Ashley Chan"/>
    <x v="24"/>
    <x v="0"/>
    <s v="B-"/>
    <x v="4"/>
    <x v="319"/>
    <s v="Michelle Ward"/>
    <x v="12738"/>
    <x v="0"/>
    <n v="21641"/>
    <n v="156"/>
    <x v="2"/>
    <d v="2024-04-20T00:00:00"/>
    <s v="Ibuprofen"/>
    <x v="2"/>
  </r>
  <r>
    <s v="Teresa Stewart"/>
    <x v="18"/>
    <x v="1"/>
    <s v="A-"/>
    <x v="2"/>
    <x v="828"/>
    <s v="Gregory Williams"/>
    <x v="12739"/>
    <x v="0"/>
    <n v="16978"/>
    <n v="469"/>
    <x v="0"/>
    <d v="2021-01-20T00:00:00"/>
    <s v="Ibuprofen"/>
    <x v="1"/>
  </r>
  <r>
    <s v="Tyler Thompson"/>
    <x v="46"/>
    <x v="0"/>
    <s v="AB-"/>
    <x v="4"/>
    <x v="1312"/>
    <s v="Kirk Newman"/>
    <x v="12740"/>
    <x v="3"/>
    <n v="40713"/>
    <n v="355"/>
    <x v="2"/>
    <d v="2022-04-20T00:00:00"/>
    <s v="Lipitor"/>
    <x v="0"/>
  </r>
  <r>
    <s v="Lisa Phillips"/>
    <x v="58"/>
    <x v="1"/>
    <s v="B-"/>
    <x v="4"/>
    <x v="348"/>
    <s v="Ruth Johnson"/>
    <x v="12741"/>
    <x v="4"/>
    <n v="19839"/>
    <n v="215"/>
    <x v="0"/>
    <d v="2020-07-21T00:00:00"/>
    <s v="Paracetamol"/>
    <x v="1"/>
  </r>
  <r>
    <s v="Stacey Smith"/>
    <x v="62"/>
    <x v="1"/>
    <s v="AB-"/>
    <x v="2"/>
    <x v="1558"/>
    <s v="Sean Matthews"/>
    <x v="12742"/>
    <x v="2"/>
    <n v="9345"/>
    <n v="400"/>
    <x v="0"/>
    <d v="2023-07-18T00:00:00"/>
    <s v="Paracetamol"/>
    <x v="2"/>
  </r>
  <r>
    <s v="Shelly Joseph"/>
    <x v="24"/>
    <x v="1"/>
    <s v="O-"/>
    <x v="4"/>
    <x v="80"/>
    <s v="Edward Robinson"/>
    <x v="12743"/>
    <x v="0"/>
    <n v="47518"/>
    <n v="246"/>
    <x v="2"/>
    <d v="2020-09-20T00:00:00"/>
    <s v="Paracetamol"/>
    <x v="2"/>
  </r>
  <r>
    <s v="Steven Vargas"/>
    <x v="33"/>
    <x v="0"/>
    <s v="O+"/>
    <x v="4"/>
    <x v="1021"/>
    <s v="David Anderson"/>
    <x v="12744"/>
    <x v="1"/>
    <n v="17151"/>
    <n v="239"/>
    <x v="0"/>
    <d v="2024-04-03T00:00:00"/>
    <s v="Paracetamol"/>
    <x v="0"/>
  </r>
  <r>
    <s v="Rhonda Johns Md"/>
    <x v="3"/>
    <x v="0"/>
    <s v="B-"/>
    <x v="5"/>
    <x v="70"/>
    <s v="Kaitlin Jones"/>
    <x v="12745"/>
    <x v="0"/>
    <n v="14954"/>
    <n v="274"/>
    <x v="0"/>
    <d v="2022-01-31T00:00:00"/>
    <s v="Lipitor"/>
    <x v="2"/>
  </r>
  <r>
    <s v="Michael Mcdaniel"/>
    <x v="56"/>
    <x v="0"/>
    <s v="A-"/>
    <x v="5"/>
    <x v="691"/>
    <s v="Nathan Butler"/>
    <x v="12746"/>
    <x v="0"/>
    <n v="48272"/>
    <n v="153"/>
    <x v="0"/>
    <d v="2021-01-24T00:00:00"/>
    <s v="Lipitor"/>
    <x v="2"/>
  </r>
  <r>
    <s v="Angela Merritt"/>
    <x v="11"/>
    <x v="1"/>
    <s v="O+"/>
    <x v="2"/>
    <x v="667"/>
    <s v="Jessica Sanchez"/>
    <x v="12747"/>
    <x v="3"/>
    <n v="40342"/>
    <n v="323"/>
    <x v="1"/>
    <d v="2022-11-21T00:00:00"/>
    <s v="Ibuprofen"/>
    <x v="2"/>
  </r>
  <r>
    <s v="Jordan Mccarthy"/>
    <x v="13"/>
    <x v="1"/>
    <s v="A+"/>
    <x v="0"/>
    <x v="433"/>
    <s v="Wanda Oneill"/>
    <x v="12748"/>
    <x v="1"/>
    <n v="35512"/>
    <n v="251"/>
    <x v="0"/>
    <d v="2020-01-01T00:00:00"/>
    <s v="Lipitor"/>
    <x v="2"/>
  </r>
  <r>
    <s v="Karen Ray"/>
    <x v="34"/>
    <x v="1"/>
    <s v="A-"/>
    <x v="4"/>
    <x v="1585"/>
    <s v="Daniel Wells"/>
    <x v="9640"/>
    <x v="0"/>
    <n v="42396"/>
    <n v="311"/>
    <x v="0"/>
    <d v="2022-09-03T00:00:00"/>
    <s v="Lipitor"/>
    <x v="1"/>
  </r>
  <r>
    <s v="Scott Murphy"/>
    <x v="19"/>
    <x v="1"/>
    <s v="O+"/>
    <x v="1"/>
    <x v="420"/>
    <s v="Jeffrey Schmidt"/>
    <x v="6208"/>
    <x v="4"/>
    <n v="16419"/>
    <n v="114"/>
    <x v="2"/>
    <d v="2022-06-30T00:00:00"/>
    <s v="Penicillin"/>
    <x v="1"/>
  </r>
  <r>
    <s v="Ashley Walter"/>
    <x v="4"/>
    <x v="1"/>
    <s v="B-"/>
    <x v="5"/>
    <x v="156"/>
    <s v="Daniel Miller"/>
    <x v="12749"/>
    <x v="0"/>
    <n v="5725"/>
    <n v="417"/>
    <x v="1"/>
    <d v="2020-03-05T00:00:00"/>
    <s v="Ibuprofen"/>
    <x v="0"/>
  </r>
  <r>
    <s v="Paul Carr"/>
    <x v="10"/>
    <x v="1"/>
    <s v="O-"/>
    <x v="2"/>
    <x v="511"/>
    <s v="Glenn Schwartz"/>
    <x v="12750"/>
    <x v="4"/>
    <n v="26376"/>
    <n v="198"/>
    <x v="2"/>
    <d v="2020-03-24T00:00:00"/>
    <s v="Paracetamol"/>
    <x v="1"/>
  </r>
  <r>
    <s v="Ryan Gutierrez"/>
    <x v="65"/>
    <x v="1"/>
    <s v="O+"/>
    <x v="3"/>
    <x v="328"/>
    <s v="Jeremy Livingston"/>
    <x v="12751"/>
    <x v="3"/>
    <n v="43125"/>
    <n v="226"/>
    <x v="2"/>
    <d v="2021-07-21T00:00:00"/>
    <s v="Penicillin"/>
    <x v="0"/>
  </r>
  <r>
    <s v="David Frank"/>
    <x v="37"/>
    <x v="1"/>
    <s v="AB+"/>
    <x v="1"/>
    <x v="1700"/>
    <s v="Howard Keith"/>
    <x v="12752"/>
    <x v="3"/>
    <n v="33260"/>
    <n v="287"/>
    <x v="1"/>
    <d v="2022-04-21T00:00:00"/>
    <s v="Paracetamol"/>
    <x v="2"/>
  </r>
  <r>
    <s v="Johnny Gonzalez"/>
    <x v="50"/>
    <x v="1"/>
    <s v="AB+"/>
    <x v="3"/>
    <x v="278"/>
    <s v="Charles Bailey"/>
    <x v="2279"/>
    <x v="0"/>
    <n v="29283"/>
    <n v="324"/>
    <x v="2"/>
    <d v="2021-12-04T00:00:00"/>
    <s v="Paracetamol"/>
    <x v="0"/>
  </r>
  <r>
    <s v="Alexander Salas"/>
    <x v="2"/>
    <x v="1"/>
    <s v="A+"/>
    <x v="0"/>
    <x v="1263"/>
    <s v="Dillon Reeves"/>
    <x v="12753"/>
    <x v="2"/>
    <n v="31193"/>
    <n v="485"/>
    <x v="1"/>
    <d v="2020-04-25T00:00:00"/>
    <s v="Penicillin"/>
    <x v="2"/>
  </r>
  <r>
    <s v="Jacob Graves"/>
    <x v="2"/>
    <x v="1"/>
    <s v="O-"/>
    <x v="3"/>
    <x v="410"/>
    <s v="Connie Carter"/>
    <x v="12754"/>
    <x v="2"/>
    <n v="19928"/>
    <n v="324"/>
    <x v="0"/>
    <d v="2021-11-25T00:00:00"/>
    <s v="Lipitor"/>
    <x v="0"/>
  </r>
  <r>
    <s v="Michelle Grant"/>
    <x v="66"/>
    <x v="1"/>
    <s v="B-"/>
    <x v="5"/>
    <x v="534"/>
    <s v="Karina Howard"/>
    <x v="12755"/>
    <x v="1"/>
    <n v="9575"/>
    <n v="219"/>
    <x v="1"/>
    <d v="2021-02-20T00:00:00"/>
    <s v="Aspirin"/>
    <x v="1"/>
  </r>
  <r>
    <s v="Joseph Archer"/>
    <x v="2"/>
    <x v="0"/>
    <s v="AB+"/>
    <x v="4"/>
    <x v="1474"/>
    <s v="Alexis Landry"/>
    <x v="12756"/>
    <x v="3"/>
    <n v="26176"/>
    <n v="282"/>
    <x v="1"/>
    <d v="2022-05-04T00:00:00"/>
    <s v="Ibuprofen"/>
    <x v="2"/>
  </r>
  <r>
    <s v="Jennifer Sosa"/>
    <x v="4"/>
    <x v="1"/>
    <s v="AB-"/>
    <x v="4"/>
    <x v="1026"/>
    <s v="Brian Jones"/>
    <x v="12757"/>
    <x v="1"/>
    <n v="4522"/>
    <n v="349"/>
    <x v="1"/>
    <d v="2019-11-09T00:00:00"/>
    <s v="Paracetamol"/>
    <x v="0"/>
  </r>
  <r>
    <s v="Brenda Ibarra"/>
    <x v="1"/>
    <x v="0"/>
    <s v="AB-"/>
    <x v="3"/>
    <x v="1654"/>
    <s v="Amanda Fisher"/>
    <x v="12758"/>
    <x v="2"/>
    <n v="26887"/>
    <n v="137"/>
    <x v="0"/>
    <d v="2020-07-12T00:00:00"/>
    <s v="Penicillin"/>
    <x v="1"/>
  </r>
  <r>
    <s v="Michael Bradley"/>
    <x v="10"/>
    <x v="0"/>
    <s v="AB-"/>
    <x v="4"/>
    <x v="1057"/>
    <s v="Daniel Lewis"/>
    <x v="12759"/>
    <x v="1"/>
    <n v="41162"/>
    <n v="156"/>
    <x v="0"/>
    <d v="2022-07-26T00:00:00"/>
    <s v="Aspirin"/>
    <x v="0"/>
  </r>
  <r>
    <s v="Matthew Floyd"/>
    <x v="17"/>
    <x v="0"/>
    <s v="A+"/>
    <x v="4"/>
    <x v="424"/>
    <s v="Lisa Shelton"/>
    <x v="6062"/>
    <x v="2"/>
    <n v="19394"/>
    <n v="350"/>
    <x v="0"/>
    <d v="2022-07-05T00:00:00"/>
    <s v="Ibuprofen"/>
    <x v="1"/>
  </r>
  <r>
    <s v="Adam Hunter"/>
    <x v="55"/>
    <x v="0"/>
    <s v="AB-"/>
    <x v="4"/>
    <x v="1539"/>
    <s v="Amanda Thompson"/>
    <x v="12760"/>
    <x v="3"/>
    <n v="37568"/>
    <n v="431"/>
    <x v="1"/>
    <d v="2022-03-07T00:00:00"/>
    <s v="Lipitor"/>
    <x v="1"/>
  </r>
  <r>
    <s v="Jerry Wolfe"/>
    <x v="19"/>
    <x v="0"/>
    <s v="B-"/>
    <x v="3"/>
    <x v="645"/>
    <s v="Donald Camacho"/>
    <x v="2024"/>
    <x v="0"/>
    <n v="43966"/>
    <n v="192"/>
    <x v="0"/>
    <d v="2023-02-10T00:00:00"/>
    <s v="Penicillin"/>
    <x v="1"/>
  </r>
  <r>
    <s v="Jennifer Soto"/>
    <x v="27"/>
    <x v="1"/>
    <s v="AB+"/>
    <x v="5"/>
    <x v="978"/>
    <s v="Jessica Martinez"/>
    <x v="12761"/>
    <x v="0"/>
    <n v="20976"/>
    <n v="482"/>
    <x v="1"/>
    <d v="2021-11-18T00:00:00"/>
    <s v="Paracetamol"/>
    <x v="2"/>
  </r>
  <r>
    <s v="Gregory Villanueva"/>
    <x v="7"/>
    <x v="0"/>
    <s v="O-"/>
    <x v="3"/>
    <x v="582"/>
    <s v="Danielle Stevenson"/>
    <x v="12762"/>
    <x v="1"/>
    <n v="37618"/>
    <n v="218"/>
    <x v="1"/>
    <d v="2024-03-21T00:00:00"/>
    <s v="Lipitor"/>
    <x v="0"/>
  </r>
  <r>
    <s v="Regina Mitchell"/>
    <x v="59"/>
    <x v="1"/>
    <s v="A+"/>
    <x v="5"/>
    <x v="597"/>
    <s v="Bradley Bailey"/>
    <x v="12763"/>
    <x v="0"/>
    <n v="44883"/>
    <n v="398"/>
    <x v="2"/>
    <d v="2024-03-25T00:00:00"/>
    <s v="Lipitor"/>
    <x v="2"/>
  </r>
  <r>
    <s v="Lacey Owen"/>
    <x v="43"/>
    <x v="1"/>
    <s v="AB-"/>
    <x v="3"/>
    <x v="545"/>
    <s v="Samantha Pratt"/>
    <x v="12764"/>
    <x v="0"/>
    <n v="8798"/>
    <n v="155"/>
    <x v="2"/>
    <d v="2023-04-27T00:00:00"/>
    <s v="Penicillin"/>
    <x v="0"/>
  </r>
  <r>
    <s v="Allison Johnston"/>
    <x v="44"/>
    <x v="1"/>
    <s v="B+"/>
    <x v="5"/>
    <x v="345"/>
    <s v="Antonio Harrington"/>
    <x v="12765"/>
    <x v="4"/>
    <n v="20462"/>
    <n v="219"/>
    <x v="2"/>
    <d v="2023-08-10T00:00:00"/>
    <s v="Penicillin"/>
    <x v="1"/>
  </r>
  <r>
    <s v="Wyatt Robinson"/>
    <x v="57"/>
    <x v="0"/>
    <s v="B+"/>
    <x v="3"/>
    <x v="855"/>
    <s v="Monica Adams"/>
    <x v="12766"/>
    <x v="4"/>
    <n v="13493"/>
    <n v="300"/>
    <x v="1"/>
    <d v="2021-01-22T00:00:00"/>
    <s v="Aspirin"/>
    <x v="1"/>
  </r>
  <r>
    <s v="Rachel Garcia"/>
    <x v="3"/>
    <x v="1"/>
    <s v="B+"/>
    <x v="2"/>
    <x v="773"/>
    <s v="Thomas Martinez"/>
    <x v="12767"/>
    <x v="3"/>
    <n v="32688"/>
    <n v="429"/>
    <x v="2"/>
    <d v="2020-06-05T00:00:00"/>
    <s v="Paracetamol"/>
    <x v="2"/>
  </r>
  <r>
    <s v="Kevin Jacobson"/>
    <x v="60"/>
    <x v="1"/>
    <s v="B+"/>
    <x v="1"/>
    <x v="1298"/>
    <s v="Joseph Mitchell"/>
    <x v="12768"/>
    <x v="4"/>
    <n v="44467"/>
    <n v="255"/>
    <x v="0"/>
    <d v="2023-12-08T00:00:00"/>
    <s v="Ibuprofen"/>
    <x v="2"/>
  </r>
  <r>
    <s v="Ray Turner"/>
    <x v="58"/>
    <x v="1"/>
    <s v="AB+"/>
    <x v="4"/>
    <x v="563"/>
    <s v="Christina Davis"/>
    <x v="12769"/>
    <x v="4"/>
    <n v="10706"/>
    <n v="318"/>
    <x v="0"/>
    <d v="2020-07-17T00:00:00"/>
    <s v="Lipitor"/>
    <x v="1"/>
  </r>
  <r>
    <s v="Daniel Mathis"/>
    <x v="36"/>
    <x v="0"/>
    <s v="AB-"/>
    <x v="3"/>
    <x v="1036"/>
    <s v="Zachary Anderson"/>
    <x v="2542"/>
    <x v="0"/>
    <n v="25849"/>
    <n v="247"/>
    <x v="0"/>
    <d v="2021-08-20T00:00:00"/>
    <s v="Ibuprofen"/>
    <x v="0"/>
  </r>
  <r>
    <s v="Katherine Coleman"/>
    <x v="54"/>
    <x v="0"/>
    <s v="A+"/>
    <x v="4"/>
    <x v="705"/>
    <s v="Andrew Hall"/>
    <x v="12770"/>
    <x v="0"/>
    <n v="18857"/>
    <n v="272"/>
    <x v="0"/>
    <d v="2021-06-18T00:00:00"/>
    <s v="Aspirin"/>
    <x v="1"/>
  </r>
  <r>
    <s v="David Hardy"/>
    <x v="0"/>
    <x v="1"/>
    <s v="AB-"/>
    <x v="5"/>
    <x v="1117"/>
    <s v="Patricia Smith"/>
    <x v="12771"/>
    <x v="4"/>
    <n v="9176"/>
    <n v="495"/>
    <x v="2"/>
    <d v="2020-12-19T00:00:00"/>
    <s v="Lipitor"/>
    <x v="2"/>
  </r>
  <r>
    <s v="Christopher Phillips"/>
    <x v="11"/>
    <x v="0"/>
    <s v="O-"/>
    <x v="5"/>
    <x v="578"/>
    <s v="Amber Brown"/>
    <x v="12772"/>
    <x v="2"/>
    <n v="42994"/>
    <n v="329"/>
    <x v="2"/>
    <d v="2020-10-03T00:00:00"/>
    <s v="Paracetamol"/>
    <x v="0"/>
  </r>
  <r>
    <s v="Joshua Rogers"/>
    <x v="58"/>
    <x v="1"/>
    <s v="AB+"/>
    <x v="1"/>
    <x v="879"/>
    <s v="Michael Lewis"/>
    <x v="12773"/>
    <x v="2"/>
    <n v="31518"/>
    <n v="246"/>
    <x v="0"/>
    <d v="2022-02-14T00:00:00"/>
    <s v="Lipitor"/>
    <x v="0"/>
  </r>
  <r>
    <s v="Benjamin Dyer"/>
    <x v="11"/>
    <x v="0"/>
    <s v="AB+"/>
    <x v="1"/>
    <x v="269"/>
    <s v="Edward Harris"/>
    <x v="175"/>
    <x v="4"/>
    <n v="38049"/>
    <n v="232"/>
    <x v="1"/>
    <d v="2022-02-08T00:00:00"/>
    <s v="Penicillin"/>
    <x v="1"/>
  </r>
  <r>
    <s v="Michelle Miller"/>
    <x v="38"/>
    <x v="1"/>
    <s v="B-"/>
    <x v="0"/>
    <x v="758"/>
    <s v="Gary Hart"/>
    <x v="12774"/>
    <x v="4"/>
    <n v="16654"/>
    <n v="283"/>
    <x v="0"/>
    <d v="2020-03-25T00:00:00"/>
    <s v="Lipitor"/>
    <x v="2"/>
  </r>
  <r>
    <s v="Michael Kelly"/>
    <x v="10"/>
    <x v="0"/>
    <s v="B-"/>
    <x v="1"/>
    <x v="361"/>
    <s v="Jerome Dalton"/>
    <x v="12775"/>
    <x v="4"/>
    <n v="23540"/>
    <n v="167"/>
    <x v="1"/>
    <d v="2021-08-11T00:00:00"/>
    <s v="Lipitor"/>
    <x v="0"/>
  </r>
  <r>
    <s v="Anthony Anderson"/>
    <x v="44"/>
    <x v="0"/>
    <s v="AB-"/>
    <x v="2"/>
    <x v="1112"/>
    <s v="Michael Pratt"/>
    <x v="12776"/>
    <x v="0"/>
    <n v="35464"/>
    <n v="226"/>
    <x v="1"/>
    <d v="2023-06-24T00:00:00"/>
    <s v="Penicillin"/>
    <x v="2"/>
  </r>
  <r>
    <s v="Michael Chase"/>
    <x v="30"/>
    <x v="1"/>
    <s v="AB-"/>
    <x v="3"/>
    <x v="294"/>
    <s v="Sarah Wilson"/>
    <x v="12777"/>
    <x v="0"/>
    <n v="29735"/>
    <n v="488"/>
    <x v="2"/>
    <d v="2019-09-02T00:00:00"/>
    <s v="Paracetamol"/>
    <x v="1"/>
  </r>
  <r>
    <s v="Katherine Stone"/>
    <x v="67"/>
    <x v="1"/>
    <s v="AB+"/>
    <x v="0"/>
    <x v="588"/>
    <s v="Rose Thomas"/>
    <x v="12778"/>
    <x v="2"/>
    <n v="22741"/>
    <n v="175"/>
    <x v="2"/>
    <d v="2022-04-12T00:00:00"/>
    <s v="Ibuprofen"/>
    <x v="0"/>
  </r>
  <r>
    <s v="Shelly Bryant"/>
    <x v="6"/>
    <x v="0"/>
    <s v="AB+"/>
    <x v="4"/>
    <x v="555"/>
    <s v="Brian Carpenter"/>
    <x v="12779"/>
    <x v="0"/>
    <n v="29440"/>
    <n v="326"/>
    <x v="1"/>
    <d v="2024-03-21T00:00:00"/>
    <s v="Paracetamol"/>
    <x v="0"/>
  </r>
  <r>
    <s v="Denise Ponce"/>
    <x v="8"/>
    <x v="0"/>
    <s v="AB+"/>
    <x v="4"/>
    <x v="1616"/>
    <s v="Rachael Mcdonald"/>
    <x v="12780"/>
    <x v="4"/>
    <n v="39616"/>
    <n v="150"/>
    <x v="0"/>
    <d v="2019-06-14T00:00:00"/>
    <s v="Paracetamol"/>
    <x v="0"/>
  </r>
  <r>
    <s v="Mary Johnson"/>
    <x v="9"/>
    <x v="1"/>
    <s v="AB+"/>
    <x v="3"/>
    <x v="382"/>
    <s v="Nicholas Franklin"/>
    <x v="879"/>
    <x v="4"/>
    <n v="26002"/>
    <n v="162"/>
    <x v="2"/>
    <d v="2020-12-29T00:00:00"/>
    <s v="Ibuprofen"/>
    <x v="2"/>
  </r>
  <r>
    <s v="Steven Evans"/>
    <x v="16"/>
    <x v="1"/>
    <s v="A-"/>
    <x v="0"/>
    <x v="248"/>
    <s v="John Peters"/>
    <x v="12781"/>
    <x v="4"/>
    <n v="20781"/>
    <n v="336"/>
    <x v="2"/>
    <d v="2019-10-28T00:00:00"/>
    <s v="Penicillin"/>
    <x v="1"/>
  </r>
  <r>
    <s v="Christopher Griffith"/>
    <x v="67"/>
    <x v="0"/>
    <s v="B+"/>
    <x v="3"/>
    <x v="360"/>
    <s v="Jonathan Montgomery"/>
    <x v="12782"/>
    <x v="1"/>
    <n v="31754"/>
    <n v="438"/>
    <x v="0"/>
    <d v="2022-06-21T00:00:00"/>
    <s v="Lipitor"/>
    <x v="2"/>
  </r>
  <r>
    <s v="Michelle Barber"/>
    <x v="36"/>
    <x v="1"/>
    <s v="A-"/>
    <x v="0"/>
    <x v="26"/>
    <s v="Kyle Mathis"/>
    <x v="2676"/>
    <x v="2"/>
    <n v="37261"/>
    <n v="426"/>
    <x v="1"/>
    <d v="2022-06-29T00:00:00"/>
    <s v="Penicillin"/>
    <x v="2"/>
  </r>
  <r>
    <s v="Kim Kim"/>
    <x v="0"/>
    <x v="1"/>
    <s v="AB-"/>
    <x v="3"/>
    <x v="372"/>
    <s v="Jessica Walton"/>
    <x v="3130"/>
    <x v="4"/>
    <n v="5084"/>
    <n v="307"/>
    <x v="1"/>
    <d v="2023-08-27T00:00:00"/>
    <s v="Penicillin"/>
    <x v="2"/>
  </r>
  <r>
    <s v="Brenda Johnson"/>
    <x v="30"/>
    <x v="0"/>
    <s v="AB-"/>
    <x v="1"/>
    <x v="1121"/>
    <s v="Mary Branch"/>
    <x v="12783"/>
    <x v="3"/>
    <n v="25905"/>
    <n v="470"/>
    <x v="2"/>
    <d v="2023-08-08T00:00:00"/>
    <s v="Aspirin"/>
    <x v="2"/>
  </r>
  <r>
    <s v="Ryan Graves"/>
    <x v="17"/>
    <x v="0"/>
    <s v="AB-"/>
    <x v="0"/>
    <x v="1114"/>
    <s v="Raymond May"/>
    <x v="12784"/>
    <x v="1"/>
    <n v="13497"/>
    <n v="266"/>
    <x v="0"/>
    <d v="2021-11-21T00:00:00"/>
    <s v="Lipitor"/>
    <x v="1"/>
  </r>
  <r>
    <s v="Claudia Schneider"/>
    <x v="8"/>
    <x v="0"/>
    <s v="A-"/>
    <x v="3"/>
    <x v="648"/>
    <s v="Andrew Johnson"/>
    <x v="12785"/>
    <x v="2"/>
    <n v="7795"/>
    <n v="461"/>
    <x v="1"/>
    <d v="2021-09-24T00:00:00"/>
    <s v="Lipitor"/>
    <x v="2"/>
  </r>
  <r>
    <s v="Grace Montoya"/>
    <x v="30"/>
    <x v="0"/>
    <s v="AB-"/>
    <x v="4"/>
    <x v="1525"/>
    <s v="Todd Rubio"/>
    <x v="2436"/>
    <x v="1"/>
    <n v="14108"/>
    <n v="331"/>
    <x v="1"/>
    <d v="2021-10-29T00:00:00"/>
    <s v="Paracetamol"/>
    <x v="0"/>
  </r>
  <r>
    <s v="Brianna Eaton"/>
    <x v="48"/>
    <x v="1"/>
    <s v="A+"/>
    <x v="5"/>
    <x v="90"/>
    <s v="Allison Martinez"/>
    <x v="5857"/>
    <x v="4"/>
    <n v="28691"/>
    <n v="431"/>
    <x v="1"/>
    <d v="2022-12-05T00:00:00"/>
    <s v="Ibuprofen"/>
    <x v="0"/>
  </r>
  <r>
    <s v="Kathleen Cook"/>
    <x v="21"/>
    <x v="1"/>
    <s v="O-"/>
    <x v="0"/>
    <x v="1642"/>
    <s v="Alexis Hernandez"/>
    <x v="12786"/>
    <x v="0"/>
    <n v="38242"/>
    <n v="101"/>
    <x v="2"/>
    <d v="2023-04-05T00:00:00"/>
    <s v="Lipitor"/>
    <x v="2"/>
  </r>
  <r>
    <s v="Jill Castillo"/>
    <x v="8"/>
    <x v="1"/>
    <s v="A+"/>
    <x v="3"/>
    <x v="1563"/>
    <s v="Colleen Rodgers"/>
    <x v="12787"/>
    <x v="2"/>
    <n v="45653"/>
    <n v="121"/>
    <x v="1"/>
    <d v="2019-07-22T00:00:00"/>
    <s v="Lipitor"/>
    <x v="1"/>
  </r>
  <r>
    <s v="Jennifer Hess"/>
    <x v="41"/>
    <x v="0"/>
    <s v="O+"/>
    <x v="1"/>
    <x v="929"/>
    <s v="Kathy Vargas"/>
    <x v="12788"/>
    <x v="0"/>
    <n v="41276"/>
    <n v="446"/>
    <x v="0"/>
    <d v="2020-07-02T00:00:00"/>
    <s v="Ibuprofen"/>
    <x v="1"/>
  </r>
  <r>
    <s v="Jose Burns"/>
    <x v="49"/>
    <x v="0"/>
    <s v="O-"/>
    <x v="1"/>
    <x v="192"/>
    <s v="Renee Cervantes"/>
    <x v="12789"/>
    <x v="2"/>
    <n v="46284"/>
    <n v="418"/>
    <x v="1"/>
    <d v="2022-02-24T00:00:00"/>
    <s v="Aspirin"/>
    <x v="2"/>
  </r>
  <r>
    <s v="Mark Medina"/>
    <x v="25"/>
    <x v="1"/>
    <s v="B-"/>
    <x v="1"/>
    <x v="749"/>
    <s v="Juan Smith"/>
    <x v="2996"/>
    <x v="0"/>
    <n v="6676"/>
    <n v="306"/>
    <x v="2"/>
    <d v="2023-01-08T00:00:00"/>
    <s v="Aspirin"/>
    <x v="0"/>
  </r>
  <r>
    <s v="Michelle Sanders"/>
    <x v="21"/>
    <x v="1"/>
    <s v="AB-"/>
    <x v="2"/>
    <x v="389"/>
    <s v="Barbara Morton"/>
    <x v="1156"/>
    <x v="0"/>
    <n v="41076"/>
    <n v="340"/>
    <x v="2"/>
    <d v="2023-02-04T00:00:00"/>
    <s v="Penicillin"/>
    <x v="1"/>
  </r>
  <r>
    <s v="Elizabeth Massey"/>
    <x v="16"/>
    <x v="1"/>
    <s v="O-"/>
    <x v="3"/>
    <x v="1091"/>
    <s v="Jordan Rivera"/>
    <x v="12790"/>
    <x v="1"/>
    <n v="18676"/>
    <n v="362"/>
    <x v="0"/>
    <d v="2024-02-02T00:00:00"/>
    <s v="Ibuprofen"/>
    <x v="1"/>
  </r>
  <r>
    <s v="Beth Matthews"/>
    <x v="0"/>
    <x v="1"/>
    <s v="A+"/>
    <x v="2"/>
    <x v="14"/>
    <s v="Ryan Hunt"/>
    <x v="12791"/>
    <x v="3"/>
    <n v="31403"/>
    <n v="169"/>
    <x v="0"/>
    <d v="2021-10-30T00:00:00"/>
    <s v="Aspirin"/>
    <x v="2"/>
  </r>
  <r>
    <s v="Patrick Munoz"/>
    <x v="42"/>
    <x v="1"/>
    <s v="O+"/>
    <x v="3"/>
    <x v="1437"/>
    <s v="Jennifer Ward"/>
    <x v="12792"/>
    <x v="0"/>
    <n v="13328"/>
    <n v="175"/>
    <x v="0"/>
    <d v="2020-11-29T00:00:00"/>
    <s v="Aspirin"/>
    <x v="0"/>
  </r>
  <r>
    <s v="Mrs. Jessica Harris"/>
    <x v="1"/>
    <x v="1"/>
    <s v="O+"/>
    <x v="4"/>
    <x v="643"/>
    <s v="Tyler Lewis"/>
    <x v="12793"/>
    <x v="1"/>
    <n v="43896"/>
    <n v="433"/>
    <x v="2"/>
    <d v="2019-07-13T00:00:00"/>
    <s v="Paracetamol"/>
    <x v="1"/>
  </r>
  <r>
    <s v="Daniel Thompson"/>
    <x v="4"/>
    <x v="1"/>
    <s v="B-"/>
    <x v="0"/>
    <x v="588"/>
    <s v="Anna Jones"/>
    <x v="12794"/>
    <x v="3"/>
    <n v="5327"/>
    <n v="208"/>
    <x v="2"/>
    <d v="2022-03-22T00:00:00"/>
    <s v="Aspirin"/>
    <x v="1"/>
  </r>
  <r>
    <s v="Nicole Snow"/>
    <x v="37"/>
    <x v="1"/>
    <s v="O-"/>
    <x v="5"/>
    <x v="1555"/>
    <s v="Julia Bass"/>
    <x v="12795"/>
    <x v="1"/>
    <n v="49739"/>
    <n v="197"/>
    <x v="2"/>
    <d v="2020-02-27T00:00:00"/>
    <s v="Lipitor"/>
    <x v="2"/>
  </r>
  <r>
    <s v="Erika Valencia"/>
    <x v="59"/>
    <x v="1"/>
    <s v="A+"/>
    <x v="3"/>
    <x v="796"/>
    <s v="Samuel Ellison"/>
    <x v="12796"/>
    <x v="4"/>
    <n v="4951"/>
    <n v="380"/>
    <x v="0"/>
    <d v="2021-10-20T00:00:00"/>
    <s v="Aspirin"/>
    <x v="0"/>
  </r>
  <r>
    <s v="Briana Hill"/>
    <x v="63"/>
    <x v="0"/>
    <s v="B-"/>
    <x v="5"/>
    <x v="1090"/>
    <s v="Nicole Francis"/>
    <x v="12797"/>
    <x v="4"/>
    <n v="5749"/>
    <n v="454"/>
    <x v="0"/>
    <d v="2019-12-27T00:00:00"/>
    <s v="Paracetamol"/>
    <x v="2"/>
  </r>
  <r>
    <s v="Mr. Cory Wilson"/>
    <x v="57"/>
    <x v="1"/>
    <s v="A-"/>
    <x v="2"/>
    <x v="821"/>
    <s v="Christina Zuniga"/>
    <x v="12798"/>
    <x v="1"/>
    <n v="9034"/>
    <n v="142"/>
    <x v="1"/>
    <d v="2023-04-19T00:00:00"/>
    <s v="Ibuprofen"/>
    <x v="1"/>
  </r>
  <r>
    <s v="Jennifer Herring"/>
    <x v="33"/>
    <x v="0"/>
    <s v="AB+"/>
    <x v="1"/>
    <x v="1407"/>
    <s v="Deborah Jones"/>
    <x v="6695"/>
    <x v="3"/>
    <n v="37504"/>
    <n v="281"/>
    <x v="0"/>
    <d v="2022-01-21T00:00:00"/>
    <s v="Penicillin"/>
    <x v="1"/>
  </r>
  <r>
    <s v="Robert Mccall"/>
    <x v="21"/>
    <x v="1"/>
    <s v="AB+"/>
    <x v="4"/>
    <x v="19"/>
    <s v="Ryan Rogers"/>
    <x v="12799"/>
    <x v="4"/>
    <n v="28906"/>
    <n v="294"/>
    <x v="1"/>
    <d v="2022-11-18T00:00:00"/>
    <s v="Paracetamol"/>
    <x v="0"/>
  </r>
  <r>
    <s v="Mrs. Becky Hamilton"/>
    <x v="58"/>
    <x v="0"/>
    <s v="O-"/>
    <x v="0"/>
    <x v="1055"/>
    <s v="Meghan Meyer"/>
    <x v="12800"/>
    <x v="2"/>
    <n v="6318"/>
    <n v="145"/>
    <x v="0"/>
    <d v="2020-10-14T00:00:00"/>
    <s v="Paracetamol"/>
    <x v="2"/>
  </r>
  <r>
    <s v="Jeffrey Clark"/>
    <x v="27"/>
    <x v="0"/>
    <s v="O+"/>
    <x v="5"/>
    <x v="738"/>
    <s v="Teresa Dominguez"/>
    <x v="12801"/>
    <x v="2"/>
    <n v="23353"/>
    <n v="234"/>
    <x v="2"/>
    <d v="2019-12-01T00:00:00"/>
    <s v="Lipitor"/>
    <x v="2"/>
  </r>
  <r>
    <s v="Melanie Walter"/>
    <x v="13"/>
    <x v="1"/>
    <s v="B-"/>
    <x v="2"/>
    <x v="740"/>
    <s v="Anthony Hunter"/>
    <x v="2686"/>
    <x v="3"/>
    <n v="37513"/>
    <n v="246"/>
    <x v="2"/>
    <d v="2020-06-09T00:00:00"/>
    <s v="Penicillin"/>
    <x v="1"/>
  </r>
  <r>
    <s v="Richard Davis"/>
    <x v="40"/>
    <x v="0"/>
    <s v="O+"/>
    <x v="4"/>
    <x v="329"/>
    <s v="Daniel Hudson"/>
    <x v="12802"/>
    <x v="3"/>
    <n v="11578"/>
    <n v="356"/>
    <x v="0"/>
    <d v="2020-07-09T00:00:00"/>
    <s v="Penicillin"/>
    <x v="1"/>
  </r>
  <r>
    <s v="Grace Miller"/>
    <x v="35"/>
    <x v="1"/>
    <s v="O+"/>
    <x v="4"/>
    <x v="934"/>
    <s v="Jon Woods"/>
    <x v="12803"/>
    <x v="3"/>
    <n v="29730"/>
    <n v="281"/>
    <x v="2"/>
    <d v="2022-11-04T00:00:00"/>
    <s v="Lipitor"/>
    <x v="1"/>
  </r>
  <r>
    <s v="Debra Morgan"/>
    <x v="2"/>
    <x v="1"/>
    <s v="O-"/>
    <x v="2"/>
    <x v="1786"/>
    <s v="Janet Coleman"/>
    <x v="12804"/>
    <x v="0"/>
    <n v="27619"/>
    <n v="417"/>
    <x v="2"/>
    <d v="2021-09-27T00:00:00"/>
    <s v="Lipitor"/>
    <x v="2"/>
  </r>
  <r>
    <s v="Angelica Perez"/>
    <x v="5"/>
    <x v="1"/>
    <s v="A-"/>
    <x v="1"/>
    <x v="1133"/>
    <s v="Jody Barber"/>
    <x v="12805"/>
    <x v="2"/>
    <n v="46675"/>
    <n v="148"/>
    <x v="1"/>
    <d v="2022-08-29T00:00:00"/>
    <s v="Aspirin"/>
    <x v="2"/>
  </r>
  <r>
    <s v="Carlos Ryan"/>
    <x v="41"/>
    <x v="1"/>
    <s v="O+"/>
    <x v="5"/>
    <x v="1526"/>
    <s v="Clayton Watson"/>
    <x v="12806"/>
    <x v="2"/>
    <n v="43092"/>
    <n v="201"/>
    <x v="2"/>
    <d v="2020-03-07T00:00:00"/>
    <s v="Penicillin"/>
    <x v="0"/>
  </r>
  <r>
    <s v="Christopher Ellison"/>
    <x v="4"/>
    <x v="0"/>
    <s v="B-"/>
    <x v="1"/>
    <x v="210"/>
    <s v="Jordan Hall"/>
    <x v="10690"/>
    <x v="0"/>
    <n v="45713"/>
    <n v="379"/>
    <x v="0"/>
    <d v="2022-03-21T00:00:00"/>
    <s v="Lipitor"/>
    <x v="1"/>
  </r>
  <r>
    <s v="Sheryl Lee"/>
    <x v="34"/>
    <x v="1"/>
    <s v="B+"/>
    <x v="0"/>
    <x v="112"/>
    <s v="Devin Haynes"/>
    <x v="12807"/>
    <x v="4"/>
    <n v="9403"/>
    <n v="300"/>
    <x v="1"/>
    <d v="2020-09-19T00:00:00"/>
    <s v="Aspirin"/>
    <x v="1"/>
  </r>
  <r>
    <s v="Ronnie Gordon"/>
    <x v="31"/>
    <x v="0"/>
    <s v="A+"/>
    <x v="5"/>
    <x v="939"/>
    <s v="Lauren Ward"/>
    <x v="12808"/>
    <x v="3"/>
    <n v="45555"/>
    <n v="449"/>
    <x v="2"/>
    <d v="2022-07-24T00:00:00"/>
    <s v="Paracetamol"/>
    <x v="1"/>
  </r>
  <r>
    <s v="Kimberly Carr"/>
    <x v="63"/>
    <x v="0"/>
    <s v="AB+"/>
    <x v="1"/>
    <x v="1481"/>
    <s v="Jordan Black"/>
    <x v="12809"/>
    <x v="3"/>
    <n v="24800"/>
    <n v="490"/>
    <x v="1"/>
    <d v="2022-09-19T00:00:00"/>
    <s v="Lipitor"/>
    <x v="1"/>
  </r>
  <r>
    <s v="Theresa Graham"/>
    <x v="49"/>
    <x v="0"/>
    <s v="AB+"/>
    <x v="2"/>
    <x v="285"/>
    <s v="Steven Silva"/>
    <x v="2091"/>
    <x v="4"/>
    <n v="47792"/>
    <n v="218"/>
    <x v="1"/>
    <d v="2022-02-04T00:00:00"/>
    <s v="Aspirin"/>
    <x v="1"/>
  </r>
  <r>
    <s v="Kimberly Stone"/>
    <x v="13"/>
    <x v="0"/>
    <s v="B-"/>
    <x v="4"/>
    <x v="24"/>
    <s v="Robert Young"/>
    <x v="12810"/>
    <x v="0"/>
    <n v="9816"/>
    <n v="356"/>
    <x v="1"/>
    <d v="2020-06-08T00:00:00"/>
    <s v="Penicillin"/>
    <x v="1"/>
  </r>
  <r>
    <s v="Gail Greene"/>
    <x v="42"/>
    <x v="1"/>
    <s v="O-"/>
    <x v="2"/>
    <x v="542"/>
    <s v="Kelly Palmer"/>
    <x v="12811"/>
    <x v="0"/>
    <n v="18888"/>
    <n v="363"/>
    <x v="0"/>
    <d v="2020-05-04T00:00:00"/>
    <s v="Paracetamol"/>
    <x v="2"/>
  </r>
  <r>
    <s v="Jackie Hughes"/>
    <x v="33"/>
    <x v="1"/>
    <s v="AB-"/>
    <x v="0"/>
    <x v="1513"/>
    <s v="Justin Skinner"/>
    <x v="11416"/>
    <x v="2"/>
    <n v="11810"/>
    <n v="117"/>
    <x v="2"/>
    <d v="2021-09-11T00:00:00"/>
    <s v="Aspirin"/>
    <x v="2"/>
  </r>
  <r>
    <s v="Katrina Rosales"/>
    <x v="12"/>
    <x v="1"/>
    <s v="A+"/>
    <x v="1"/>
    <x v="884"/>
    <s v="Parker Atkins"/>
    <x v="12812"/>
    <x v="4"/>
    <n v="33768"/>
    <n v="186"/>
    <x v="2"/>
    <d v="2021-12-28T00:00:00"/>
    <s v="Lipitor"/>
    <x v="2"/>
  </r>
  <r>
    <s v="Jerome Davis"/>
    <x v="31"/>
    <x v="1"/>
    <s v="B-"/>
    <x v="2"/>
    <x v="579"/>
    <s v="Jessica Thompson"/>
    <x v="12813"/>
    <x v="4"/>
    <n v="1620"/>
    <n v="217"/>
    <x v="0"/>
    <d v="2023-01-29T00:00:00"/>
    <s v="Ibuprofen"/>
    <x v="2"/>
  </r>
  <r>
    <s v="Richard Jones"/>
    <x v="22"/>
    <x v="1"/>
    <s v="O+"/>
    <x v="1"/>
    <x v="1273"/>
    <s v="Savannah Jensen"/>
    <x v="12814"/>
    <x v="3"/>
    <n v="25346"/>
    <n v="133"/>
    <x v="2"/>
    <d v="2022-06-26T00:00:00"/>
    <s v="Aspirin"/>
    <x v="0"/>
  </r>
  <r>
    <s v="Pamela Sutton"/>
    <x v="67"/>
    <x v="0"/>
    <s v="O+"/>
    <x v="2"/>
    <x v="1258"/>
    <s v="James Smith"/>
    <x v="12815"/>
    <x v="1"/>
    <n v="46603"/>
    <n v="268"/>
    <x v="1"/>
    <d v="2022-02-09T00:00:00"/>
    <s v="Paracetamol"/>
    <x v="0"/>
  </r>
  <r>
    <s v="Amanda Carney Dvm"/>
    <x v="33"/>
    <x v="0"/>
    <s v="AB+"/>
    <x v="2"/>
    <x v="1671"/>
    <s v="Thomas Savage"/>
    <x v="1916"/>
    <x v="3"/>
    <n v="24995"/>
    <n v="111"/>
    <x v="2"/>
    <d v="2021-07-23T00:00:00"/>
    <s v="Ibuprofen"/>
    <x v="2"/>
  </r>
  <r>
    <s v="Daniel Davis"/>
    <x v="4"/>
    <x v="1"/>
    <s v="A-"/>
    <x v="5"/>
    <x v="1630"/>
    <s v="Hector Nelson"/>
    <x v="12816"/>
    <x v="1"/>
    <n v="50339"/>
    <n v="233"/>
    <x v="0"/>
    <d v="2023-11-03T00:00:00"/>
    <s v="Penicillin"/>
    <x v="0"/>
  </r>
  <r>
    <s v="Jacqueline Cooper"/>
    <x v="60"/>
    <x v="0"/>
    <s v="A-"/>
    <x v="2"/>
    <x v="1722"/>
    <s v="Antonio Butler"/>
    <x v="2823"/>
    <x v="1"/>
    <n v="46786"/>
    <n v="267"/>
    <x v="2"/>
    <d v="2021-08-13T00:00:00"/>
    <s v="Lipitor"/>
    <x v="0"/>
  </r>
  <r>
    <s v="Ashley Bennett"/>
    <x v="16"/>
    <x v="0"/>
    <s v="B-"/>
    <x v="4"/>
    <x v="831"/>
    <s v="Eric Kramer"/>
    <x v="12817"/>
    <x v="4"/>
    <n v="7039"/>
    <n v="399"/>
    <x v="0"/>
    <d v="2022-05-24T00:00:00"/>
    <s v="Lipitor"/>
    <x v="1"/>
  </r>
  <r>
    <s v="Paul Oconnor"/>
    <x v="11"/>
    <x v="1"/>
    <s v="A-"/>
    <x v="5"/>
    <x v="713"/>
    <s v="Preston Mercer"/>
    <x v="12818"/>
    <x v="0"/>
    <n v="17046"/>
    <n v="459"/>
    <x v="1"/>
    <d v="2019-05-18T00:00:00"/>
    <s v="Ibuprofen"/>
    <x v="1"/>
  </r>
  <r>
    <s v="Brittany Johnson"/>
    <x v="22"/>
    <x v="0"/>
    <s v="B-"/>
    <x v="1"/>
    <x v="505"/>
    <s v="Carol Vazquez"/>
    <x v="12819"/>
    <x v="1"/>
    <n v="38794"/>
    <n v="281"/>
    <x v="0"/>
    <d v="2022-01-07T00:00:00"/>
    <s v="Paracetamol"/>
    <x v="1"/>
  </r>
  <r>
    <s v="Daniel Simon"/>
    <x v="9"/>
    <x v="0"/>
    <s v="B-"/>
    <x v="5"/>
    <x v="599"/>
    <s v="Derrick Alexander"/>
    <x v="12820"/>
    <x v="1"/>
    <n v="12734"/>
    <n v="223"/>
    <x v="2"/>
    <d v="2020-02-22T00:00:00"/>
    <s v="Ibuprofen"/>
    <x v="0"/>
  </r>
  <r>
    <s v="Ivan Hansen"/>
    <x v="64"/>
    <x v="1"/>
    <s v="A+"/>
    <x v="2"/>
    <x v="320"/>
    <s v="Stacy Clark"/>
    <x v="12821"/>
    <x v="2"/>
    <n v="37347"/>
    <n v="227"/>
    <x v="0"/>
    <d v="2020-04-14T00:00:00"/>
    <s v="Aspirin"/>
    <x v="1"/>
  </r>
  <r>
    <s v="Jennifer Sutton"/>
    <x v="50"/>
    <x v="1"/>
    <s v="AB-"/>
    <x v="0"/>
    <x v="841"/>
    <s v="Amber Anderson"/>
    <x v="12822"/>
    <x v="3"/>
    <n v="30730"/>
    <n v="278"/>
    <x v="0"/>
    <d v="2024-01-07T00:00:00"/>
    <s v="Lipitor"/>
    <x v="1"/>
  </r>
  <r>
    <s v="Crystal Chambers"/>
    <x v="10"/>
    <x v="0"/>
    <s v="O+"/>
    <x v="1"/>
    <x v="570"/>
    <s v="Andrea Thomas"/>
    <x v="12823"/>
    <x v="0"/>
    <n v="29001"/>
    <n v="429"/>
    <x v="2"/>
    <d v="2022-08-01T00:00:00"/>
    <s v="Ibuprofen"/>
    <x v="2"/>
  </r>
  <r>
    <s v="Christopher Santos"/>
    <x v="42"/>
    <x v="0"/>
    <s v="A+"/>
    <x v="1"/>
    <x v="561"/>
    <s v="Amy Petersen"/>
    <x v="12824"/>
    <x v="3"/>
    <n v="27011"/>
    <n v="345"/>
    <x v="0"/>
    <d v="2020-02-27T00:00:00"/>
    <s v="Lipitor"/>
    <x v="0"/>
  </r>
  <r>
    <s v="Jessica Davis"/>
    <x v="44"/>
    <x v="0"/>
    <s v="A-"/>
    <x v="0"/>
    <x v="312"/>
    <s v="Heather Hill"/>
    <x v="12825"/>
    <x v="3"/>
    <n v="8096"/>
    <n v="196"/>
    <x v="0"/>
    <d v="2020-06-04T00:00:00"/>
    <s v="Ibuprofen"/>
    <x v="2"/>
  </r>
  <r>
    <s v="Kathryn Jordan"/>
    <x v="16"/>
    <x v="1"/>
    <s v="B+"/>
    <x v="1"/>
    <x v="1290"/>
    <s v="Jamie Jones"/>
    <x v="12826"/>
    <x v="0"/>
    <n v="4629"/>
    <n v="152"/>
    <x v="1"/>
    <d v="2020-04-22T00:00:00"/>
    <s v="Penicillin"/>
    <x v="2"/>
  </r>
  <r>
    <s v="Jared Thompson Dvm"/>
    <x v="25"/>
    <x v="1"/>
    <s v="AB+"/>
    <x v="1"/>
    <x v="1387"/>
    <s v="James Parrish"/>
    <x v="12827"/>
    <x v="4"/>
    <n v="1781"/>
    <n v="401"/>
    <x v="2"/>
    <d v="2022-05-29T00:00:00"/>
    <s v="Penicillin"/>
    <x v="0"/>
  </r>
  <r>
    <s v="Shawn Sanders"/>
    <x v="3"/>
    <x v="0"/>
    <s v="B-"/>
    <x v="2"/>
    <x v="344"/>
    <s v="Joseph Russell"/>
    <x v="6462"/>
    <x v="3"/>
    <n v="4221"/>
    <n v="471"/>
    <x v="2"/>
    <d v="2023-11-04T00:00:00"/>
    <s v="Penicillin"/>
    <x v="0"/>
  </r>
  <r>
    <s v="Darius Reyes"/>
    <x v="34"/>
    <x v="1"/>
    <s v="B+"/>
    <x v="5"/>
    <x v="891"/>
    <s v="Charles James"/>
    <x v="12828"/>
    <x v="0"/>
    <n v="46170"/>
    <n v="342"/>
    <x v="0"/>
    <d v="2019-10-26T00:00:00"/>
    <s v="Aspirin"/>
    <x v="1"/>
  </r>
  <r>
    <s v="Jeremy Potter"/>
    <x v="8"/>
    <x v="0"/>
    <s v="A-"/>
    <x v="2"/>
    <x v="1169"/>
    <s v="Tanya Clarke"/>
    <x v="12829"/>
    <x v="4"/>
    <n v="32895"/>
    <n v="490"/>
    <x v="2"/>
    <d v="2024-01-12T00:00:00"/>
    <s v="Paracetamol"/>
    <x v="2"/>
  </r>
  <r>
    <s v="Christina Rogers"/>
    <x v="22"/>
    <x v="1"/>
    <s v="O+"/>
    <x v="1"/>
    <x v="1528"/>
    <s v="Amber Vasquez"/>
    <x v="12830"/>
    <x v="2"/>
    <n v="12335"/>
    <n v="383"/>
    <x v="1"/>
    <d v="2022-08-05T00:00:00"/>
    <s v="Paracetamol"/>
    <x v="0"/>
  </r>
  <r>
    <s v="Edward Davis"/>
    <x v="62"/>
    <x v="1"/>
    <s v="O-"/>
    <x v="4"/>
    <x v="330"/>
    <s v="Brian Willis"/>
    <x v="12831"/>
    <x v="2"/>
    <n v="23553"/>
    <n v="497"/>
    <x v="2"/>
    <d v="2020-05-11T00:00:00"/>
    <s v="Penicillin"/>
    <x v="0"/>
  </r>
  <r>
    <s v="Logan Rowland Md"/>
    <x v="50"/>
    <x v="1"/>
    <s v="O+"/>
    <x v="2"/>
    <x v="1078"/>
    <s v="Kimberly Krause"/>
    <x v="5802"/>
    <x v="4"/>
    <n v="9703"/>
    <n v="235"/>
    <x v="0"/>
    <d v="2022-04-29T00:00:00"/>
    <s v="Paracetamol"/>
    <x v="1"/>
  </r>
  <r>
    <s v="John Sims"/>
    <x v="44"/>
    <x v="0"/>
    <s v="AB+"/>
    <x v="0"/>
    <x v="1321"/>
    <s v="Jennifer Bridges"/>
    <x v="12832"/>
    <x v="0"/>
    <n v="31079"/>
    <n v="146"/>
    <x v="1"/>
    <d v="2020-03-19T00:00:00"/>
    <s v="Ibuprofen"/>
    <x v="1"/>
  </r>
  <r>
    <s v="Ricky Willis"/>
    <x v="61"/>
    <x v="1"/>
    <s v="B+"/>
    <x v="2"/>
    <x v="335"/>
    <s v="Vanessa Gonzalez"/>
    <x v="12833"/>
    <x v="4"/>
    <n v="20571"/>
    <n v="115"/>
    <x v="2"/>
    <d v="2022-08-03T00:00:00"/>
    <s v="Lipitor"/>
    <x v="2"/>
  </r>
  <r>
    <s v="Allison Cook"/>
    <x v="1"/>
    <x v="0"/>
    <s v="A-"/>
    <x v="3"/>
    <x v="1819"/>
    <s v="Mrs. Whitney Mclaughlin"/>
    <x v="12834"/>
    <x v="4"/>
    <n v="19523"/>
    <n v="485"/>
    <x v="2"/>
    <d v="2022-12-30T00:00:00"/>
    <s v="Ibuprofen"/>
    <x v="2"/>
  </r>
  <r>
    <s v="Jimmy Wolf"/>
    <x v="47"/>
    <x v="1"/>
    <s v="A-"/>
    <x v="2"/>
    <x v="1181"/>
    <s v="James Hines"/>
    <x v="2815"/>
    <x v="3"/>
    <n v="22505"/>
    <n v="298"/>
    <x v="2"/>
    <d v="2020-11-25T00:00:00"/>
    <s v="Penicillin"/>
    <x v="2"/>
  </r>
  <r>
    <s v="Karen Parker"/>
    <x v="19"/>
    <x v="1"/>
    <s v="AB-"/>
    <x v="2"/>
    <x v="539"/>
    <s v="Heidi Lane"/>
    <x v="12835"/>
    <x v="1"/>
    <n v="23802"/>
    <n v="425"/>
    <x v="1"/>
    <d v="2020-01-29T00:00:00"/>
    <s v="Penicillin"/>
    <x v="1"/>
  </r>
  <r>
    <s v="Kristin Johnson"/>
    <x v="22"/>
    <x v="1"/>
    <s v="A+"/>
    <x v="4"/>
    <x v="810"/>
    <s v="Alicia Allen"/>
    <x v="12836"/>
    <x v="0"/>
    <n v="22694"/>
    <n v="138"/>
    <x v="1"/>
    <d v="2021-03-25T00:00:00"/>
    <s v="Lipitor"/>
    <x v="1"/>
  </r>
  <r>
    <s v="Megan Dean"/>
    <x v="17"/>
    <x v="0"/>
    <s v="A-"/>
    <x v="2"/>
    <x v="973"/>
    <s v="Peter Marshall"/>
    <x v="12837"/>
    <x v="1"/>
    <n v="5285"/>
    <n v="402"/>
    <x v="2"/>
    <d v="2021-05-05T00:00:00"/>
    <s v="Lipitor"/>
    <x v="2"/>
  </r>
  <r>
    <s v="Gina Coleman"/>
    <x v="20"/>
    <x v="0"/>
    <s v="O-"/>
    <x v="1"/>
    <x v="268"/>
    <s v="Alvin Lee"/>
    <x v="12838"/>
    <x v="0"/>
    <n v="23588"/>
    <n v="287"/>
    <x v="2"/>
    <d v="2020-06-08T00:00:00"/>
    <s v="Paracetamol"/>
    <x v="1"/>
  </r>
  <r>
    <s v="Holly Barrett"/>
    <x v="21"/>
    <x v="1"/>
    <s v="A-"/>
    <x v="3"/>
    <x v="1520"/>
    <s v="Dylan Robertson"/>
    <x v="12839"/>
    <x v="0"/>
    <n v="8018"/>
    <n v="348"/>
    <x v="2"/>
    <d v="2023-12-29T00:00:00"/>
    <s v="Penicillin"/>
    <x v="0"/>
  </r>
  <r>
    <s v="Cassidy Ballard"/>
    <x v="15"/>
    <x v="0"/>
    <s v="A-"/>
    <x v="4"/>
    <x v="1694"/>
    <s v="Amber Hardin"/>
    <x v="12840"/>
    <x v="3"/>
    <n v="9500"/>
    <n v="357"/>
    <x v="0"/>
    <d v="2020-04-09T00:00:00"/>
    <s v="Lipitor"/>
    <x v="2"/>
  </r>
  <r>
    <s v="Caitlyn Navarro"/>
    <x v="48"/>
    <x v="1"/>
    <s v="A+"/>
    <x v="4"/>
    <x v="1006"/>
    <s v="Michael Schmidt"/>
    <x v="12841"/>
    <x v="3"/>
    <n v="18169"/>
    <n v="279"/>
    <x v="2"/>
    <d v="2022-09-17T00:00:00"/>
    <s v="Lipitor"/>
    <x v="1"/>
  </r>
  <r>
    <s v="Patrick Nelson"/>
    <x v="66"/>
    <x v="1"/>
    <s v="O+"/>
    <x v="1"/>
    <x v="1449"/>
    <s v="Kevin Choi"/>
    <x v="1330"/>
    <x v="0"/>
    <n v="44667"/>
    <n v="425"/>
    <x v="2"/>
    <d v="2021-04-28T00:00:00"/>
    <s v="Paracetamol"/>
    <x v="1"/>
  </r>
  <r>
    <s v="Shelby Perkins"/>
    <x v="35"/>
    <x v="0"/>
    <s v="O+"/>
    <x v="5"/>
    <x v="1797"/>
    <s v="Julie Chandler"/>
    <x v="12842"/>
    <x v="1"/>
    <n v="20877"/>
    <n v="353"/>
    <x v="2"/>
    <d v="2021-10-09T00:00:00"/>
    <s v="Lipitor"/>
    <x v="0"/>
  </r>
  <r>
    <s v="Jennifer Murillo"/>
    <x v="10"/>
    <x v="0"/>
    <s v="O-"/>
    <x v="0"/>
    <x v="728"/>
    <s v="Roy Spears"/>
    <x v="12843"/>
    <x v="3"/>
    <n v="25929"/>
    <n v="464"/>
    <x v="1"/>
    <d v="2022-10-24T00:00:00"/>
    <s v="Lipitor"/>
    <x v="1"/>
  </r>
  <r>
    <s v="Hannah Ray"/>
    <x v="13"/>
    <x v="1"/>
    <s v="A-"/>
    <x v="3"/>
    <x v="295"/>
    <s v="Scott Jackson"/>
    <x v="6688"/>
    <x v="1"/>
    <n v="5447"/>
    <n v="384"/>
    <x v="1"/>
    <d v="2024-05-10T00:00:00"/>
    <s v="Paracetamol"/>
    <x v="1"/>
  </r>
  <r>
    <s v="Stephanie Hays"/>
    <x v="3"/>
    <x v="1"/>
    <s v="O-"/>
    <x v="2"/>
    <x v="504"/>
    <s v="Lindsay Briggs"/>
    <x v="12844"/>
    <x v="1"/>
    <n v="4286"/>
    <n v="318"/>
    <x v="0"/>
    <d v="2023-11-20T00:00:00"/>
    <s v="Penicillin"/>
    <x v="1"/>
  </r>
  <r>
    <s v="Tammy Harris"/>
    <x v="27"/>
    <x v="1"/>
    <s v="B-"/>
    <x v="5"/>
    <x v="1061"/>
    <s v="David Torres"/>
    <x v="12845"/>
    <x v="0"/>
    <n v="46181"/>
    <n v="268"/>
    <x v="1"/>
    <d v="2024-03-28T00:00:00"/>
    <s v="Penicillin"/>
    <x v="2"/>
  </r>
  <r>
    <s v="Mary Rodriguez"/>
    <x v="39"/>
    <x v="1"/>
    <s v="O+"/>
    <x v="3"/>
    <x v="1294"/>
    <s v="Joseph Hatfield"/>
    <x v="8105"/>
    <x v="1"/>
    <n v="13113"/>
    <n v="288"/>
    <x v="0"/>
    <d v="2020-10-07T00:00:00"/>
    <s v="Penicillin"/>
    <x v="2"/>
  </r>
  <r>
    <s v="Ryan Hammond"/>
    <x v="5"/>
    <x v="0"/>
    <s v="AB+"/>
    <x v="4"/>
    <x v="1207"/>
    <s v="Joshua Martin"/>
    <x v="12846"/>
    <x v="4"/>
    <n v="34742"/>
    <n v="191"/>
    <x v="2"/>
    <d v="2024-04-21T00:00:00"/>
    <s v="Ibuprofen"/>
    <x v="2"/>
  </r>
  <r>
    <s v="Andrea Olson"/>
    <x v="7"/>
    <x v="1"/>
    <s v="O+"/>
    <x v="2"/>
    <x v="319"/>
    <s v="Amber Becker"/>
    <x v="12847"/>
    <x v="2"/>
    <n v="8543"/>
    <n v="106"/>
    <x v="1"/>
    <d v="2024-04-01T00:00:00"/>
    <s v="Lipitor"/>
    <x v="2"/>
  </r>
  <r>
    <s v="Laura Jones"/>
    <x v="12"/>
    <x v="1"/>
    <s v="AB-"/>
    <x v="5"/>
    <x v="586"/>
    <s v="Andrew Vasquez"/>
    <x v="7737"/>
    <x v="1"/>
    <n v="18982"/>
    <n v="448"/>
    <x v="2"/>
    <d v="2020-04-04T00:00:00"/>
    <s v="Penicillin"/>
    <x v="2"/>
  </r>
  <r>
    <s v="Diane Morris"/>
    <x v="67"/>
    <x v="1"/>
    <s v="O+"/>
    <x v="4"/>
    <x v="1103"/>
    <s v="Amanda Porter"/>
    <x v="12848"/>
    <x v="0"/>
    <n v="51294"/>
    <n v="447"/>
    <x v="0"/>
    <d v="2020-08-14T00:00:00"/>
    <s v="Lipitor"/>
    <x v="2"/>
  </r>
  <r>
    <s v="Brandy Tucker Md"/>
    <x v="40"/>
    <x v="0"/>
    <s v="B+"/>
    <x v="5"/>
    <x v="721"/>
    <s v="Nathaniel Anderson"/>
    <x v="12849"/>
    <x v="4"/>
    <n v="45837"/>
    <n v="388"/>
    <x v="0"/>
    <d v="2021-05-12T00:00:00"/>
    <s v="Penicillin"/>
    <x v="2"/>
  </r>
  <r>
    <s v="Claire Banks"/>
    <x v="26"/>
    <x v="1"/>
    <s v="A-"/>
    <x v="3"/>
    <x v="587"/>
    <s v="Vanessa Ali"/>
    <x v="1309"/>
    <x v="3"/>
    <n v="17979"/>
    <n v="483"/>
    <x v="0"/>
    <d v="2024-04-19T00:00:00"/>
    <s v="Lipitor"/>
    <x v="0"/>
  </r>
  <r>
    <s v="Tammy Wilson"/>
    <x v="46"/>
    <x v="1"/>
    <s v="A+"/>
    <x v="5"/>
    <x v="1312"/>
    <s v="Latoya Jimenez"/>
    <x v="12850"/>
    <x v="1"/>
    <n v="31056"/>
    <n v="102"/>
    <x v="0"/>
    <d v="2022-04-26T00:00:00"/>
    <s v="Paracetamol"/>
    <x v="2"/>
  </r>
  <r>
    <s v="Angela Nolan"/>
    <x v="37"/>
    <x v="0"/>
    <s v="O+"/>
    <x v="5"/>
    <x v="473"/>
    <s v="Crystal Gomez"/>
    <x v="12851"/>
    <x v="1"/>
    <n v="7847"/>
    <n v="415"/>
    <x v="0"/>
    <d v="2021-04-27T00:00:00"/>
    <s v="Lipitor"/>
    <x v="2"/>
  </r>
  <r>
    <s v="George Ruiz"/>
    <x v="55"/>
    <x v="0"/>
    <s v="A+"/>
    <x v="0"/>
    <x v="1378"/>
    <s v="James Keith"/>
    <x v="12852"/>
    <x v="3"/>
    <n v="7513"/>
    <n v="340"/>
    <x v="0"/>
    <d v="2020-08-14T00:00:00"/>
    <s v="Lipitor"/>
    <x v="1"/>
  </r>
  <r>
    <s v="Mr. David Rhodes"/>
    <x v="30"/>
    <x v="0"/>
    <s v="O-"/>
    <x v="2"/>
    <x v="895"/>
    <s v="Kathleen Rodriguez"/>
    <x v="12853"/>
    <x v="3"/>
    <n v="37911"/>
    <n v="289"/>
    <x v="0"/>
    <d v="2020-05-07T00:00:00"/>
    <s v="Penicillin"/>
    <x v="0"/>
  </r>
  <r>
    <s v="Elizabeth Mckenzie"/>
    <x v="6"/>
    <x v="1"/>
    <s v="O+"/>
    <x v="0"/>
    <x v="782"/>
    <s v="Colton Baxter"/>
    <x v="12854"/>
    <x v="1"/>
    <n v="46426"/>
    <n v="225"/>
    <x v="2"/>
    <d v="2021-03-14T00:00:00"/>
    <s v="Aspirin"/>
    <x v="1"/>
  </r>
  <r>
    <s v="Alyssa Patterson"/>
    <x v="5"/>
    <x v="1"/>
    <s v="A-"/>
    <x v="5"/>
    <x v="953"/>
    <s v="Daniel Aguilar"/>
    <x v="12855"/>
    <x v="3"/>
    <n v="2700"/>
    <n v="430"/>
    <x v="1"/>
    <d v="2019-12-26T00:00:00"/>
    <s v="Lipitor"/>
    <x v="1"/>
  </r>
  <r>
    <s v="Lisa Smith"/>
    <x v="13"/>
    <x v="1"/>
    <s v="B-"/>
    <x v="2"/>
    <x v="350"/>
    <s v="Andrew Garcia"/>
    <x v="12856"/>
    <x v="1"/>
    <n v="26194"/>
    <n v="205"/>
    <x v="0"/>
    <d v="2024-01-29T00:00:00"/>
    <s v="Aspirin"/>
    <x v="1"/>
  </r>
  <r>
    <s v="Tyler Vaughn"/>
    <x v="52"/>
    <x v="0"/>
    <s v="A-"/>
    <x v="1"/>
    <x v="86"/>
    <s v="Frank Houston"/>
    <x v="12857"/>
    <x v="1"/>
    <n v="40726"/>
    <n v="339"/>
    <x v="1"/>
    <d v="2023-09-15T00:00:00"/>
    <s v="Paracetamol"/>
    <x v="2"/>
  </r>
  <r>
    <s v="Victoria Taylor"/>
    <x v="19"/>
    <x v="1"/>
    <s v="B-"/>
    <x v="1"/>
    <x v="1131"/>
    <s v="Abigail Newton"/>
    <x v="12858"/>
    <x v="0"/>
    <n v="36392"/>
    <n v="190"/>
    <x v="2"/>
    <d v="2019-06-28T00:00:00"/>
    <s v="Lipitor"/>
    <x v="1"/>
  </r>
  <r>
    <s v="April Phelps"/>
    <x v="66"/>
    <x v="1"/>
    <s v="O+"/>
    <x v="3"/>
    <x v="733"/>
    <s v="Angela Garza"/>
    <x v="10872"/>
    <x v="4"/>
    <n v="43838"/>
    <n v="122"/>
    <x v="1"/>
    <d v="2019-10-06T00:00:00"/>
    <s v="Penicillin"/>
    <x v="0"/>
  </r>
  <r>
    <s v="Lucas Kemp"/>
    <x v="23"/>
    <x v="1"/>
    <s v="O-"/>
    <x v="2"/>
    <x v="749"/>
    <s v="Lori Bryan"/>
    <x v="12558"/>
    <x v="1"/>
    <n v="14043"/>
    <n v="193"/>
    <x v="0"/>
    <d v="2023-01-20T00:00:00"/>
    <s v="Lipitor"/>
    <x v="2"/>
  </r>
  <r>
    <s v="Jason Alvarado"/>
    <x v="42"/>
    <x v="1"/>
    <s v="B+"/>
    <x v="4"/>
    <x v="372"/>
    <s v="Brandy Wood"/>
    <x v="12859"/>
    <x v="2"/>
    <n v="44413"/>
    <n v="412"/>
    <x v="2"/>
    <d v="2023-08-12T00:00:00"/>
    <s v="Ibuprofen"/>
    <x v="2"/>
  </r>
  <r>
    <s v="Michael Murillo"/>
    <x v="16"/>
    <x v="0"/>
    <s v="A-"/>
    <x v="1"/>
    <x v="663"/>
    <s v="Sarah Richardson"/>
    <x v="12860"/>
    <x v="3"/>
    <n v="44905"/>
    <n v="158"/>
    <x v="1"/>
    <d v="2022-10-11T00:00:00"/>
    <s v="Ibuprofen"/>
    <x v="0"/>
  </r>
  <r>
    <s v="David Martinez"/>
    <x v="44"/>
    <x v="0"/>
    <s v="B-"/>
    <x v="2"/>
    <x v="1626"/>
    <s v="John Carr"/>
    <x v="2805"/>
    <x v="4"/>
    <n v="15032"/>
    <n v="272"/>
    <x v="2"/>
    <d v="2023-12-19T00:00:00"/>
    <s v="Lipitor"/>
    <x v="1"/>
  </r>
  <r>
    <s v="Donna Walker"/>
    <x v="25"/>
    <x v="1"/>
    <s v="A+"/>
    <x v="4"/>
    <x v="1777"/>
    <s v="Robin Clark"/>
    <x v="12861"/>
    <x v="0"/>
    <n v="39097"/>
    <n v="136"/>
    <x v="0"/>
    <d v="2022-06-11T00:00:00"/>
    <s v="Ibuprofen"/>
    <x v="0"/>
  </r>
  <r>
    <s v="Kevin Ruiz"/>
    <x v="4"/>
    <x v="1"/>
    <s v="A-"/>
    <x v="2"/>
    <x v="1175"/>
    <s v="Chris Santiago"/>
    <x v="12862"/>
    <x v="4"/>
    <n v="14690"/>
    <n v="106"/>
    <x v="2"/>
    <d v="2022-02-05T00:00:00"/>
    <s v="Paracetamol"/>
    <x v="0"/>
  </r>
  <r>
    <s v="Oscar Jones"/>
    <x v="46"/>
    <x v="0"/>
    <s v="AB+"/>
    <x v="4"/>
    <x v="1386"/>
    <s v="Lonnie Espinoza"/>
    <x v="12863"/>
    <x v="4"/>
    <n v="40529"/>
    <n v="147"/>
    <x v="0"/>
    <d v="2020-02-12T00:00:00"/>
    <s v="Lipitor"/>
    <x v="2"/>
  </r>
  <r>
    <s v="Dr. Lori Li"/>
    <x v="33"/>
    <x v="1"/>
    <s v="B-"/>
    <x v="3"/>
    <x v="89"/>
    <s v="Patrick Lee"/>
    <x v="12864"/>
    <x v="1"/>
    <n v="49529"/>
    <n v="353"/>
    <x v="0"/>
    <d v="2022-07-08T00:00:00"/>
    <s v="Aspirin"/>
    <x v="1"/>
  </r>
  <r>
    <s v="Roy Lee"/>
    <x v="36"/>
    <x v="0"/>
    <s v="B-"/>
    <x v="4"/>
    <x v="419"/>
    <s v="Marc Ewing"/>
    <x v="7599"/>
    <x v="4"/>
    <n v="2474"/>
    <n v="302"/>
    <x v="1"/>
    <d v="2023-12-20T00:00:00"/>
    <s v="Ibuprofen"/>
    <x v="1"/>
  </r>
  <r>
    <s v="Robert Long"/>
    <x v="25"/>
    <x v="0"/>
    <s v="O-"/>
    <x v="4"/>
    <x v="575"/>
    <s v="James Willis"/>
    <x v="12865"/>
    <x v="3"/>
    <n v="22809"/>
    <n v="485"/>
    <x v="2"/>
    <d v="2022-03-21T00:00:00"/>
    <s v="Ibuprofen"/>
    <x v="2"/>
  </r>
  <r>
    <s v="Monica Gomez"/>
    <x v="43"/>
    <x v="0"/>
    <s v="AB+"/>
    <x v="0"/>
    <x v="1690"/>
    <s v="Adam Smith"/>
    <x v="8045"/>
    <x v="1"/>
    <n v="18976"/>
    <n v="452"/>
    <x v="0"/>
    <d v="2020-02-16T00:00:00"/>
    <s v="Paracetamol"/>
    <x v="2"/>
  </r>
  <r>
    <s v="Julia Bradshaw"/>
    <x v="57"/>
    <x v="0"/>
    <s v="A-"/>
    <x v="5"/>
    <x v="745"/>
    <s v="Zachary Thomas"/>
    <x v="10779"/>
    <x v="3"/>
    <n v="46968"/>
    <n v="388"/>
    <x v="2"/>
    <d v="2023-10-05T00:00:00"/>
    <s v="Aspirin"/>
    <x v="0"/>
  </r>
  <r>
    <s v="Timothy Jordan"/>
    <x v="29"/>
    <x v="0"/>
    <s v="A-"/>
    <x v="2"/>
    <x v="1740"/>
    <s v="Christopher Hunter"/>
    <x v="12866"/>
    <x v="0"/>
    <n v="21556"/>
    <n v="435"/>
    <x v="0"/>
    <d v="2021-02-05T00:00:00"/>
    <s v="Lipitor"/>
    <x v="2"/>
  </r>
  <r>
    <s v="Timothy Burton"/>
    <x v="23"/>
    <x v="0"/>
    <s v="O-"/>
    <x v="2"/>
    <x v="230"/>
    <s v="Victoria Jones"/>
    <x v="12867"/>
    <x v="4"/>
    <n v="27025"/>
    <n v="397"/>
    <x v="2"/>
    <d v="2021-08-08T00:00:00"/>
    <s v="Penicillin"/>
    <x v="1"/>
  </r>
  <r>
    <s v="Morgan Chung"/>
    <x v="41"/>
    <x v="1"/>
    <s v="B-"/>
    <x v="0"/>
    <x v="972"/>
    <s v="Emily Smith"/>
    <x v="12868"/>
    <x v="1"/>
    <n v="15878"/>
    <n v="206"/>
    <x v="0"/>
    <d v="2023-07-07T00:00:00"/>
    <s v="Aspirin"/>
    <x v="1"/>
  </r>
  <r>
    <s v="Casey Ingram"/>
    <x v="34"/>
    <x v="0"/>
    <s v="B-"/>
    <x v="3"/>
    <x v="1000"/>
    <s v="Christina Mckenzie"/>
    <x v="12869"/>
    <x v="0"/>
    <n v="10349"/>
    <n v="365"/>
    <x v="2"/>
    <d v="2022-08-20T00:00:00"/>
    <s v="Aspirin"/>
    <x v="2"/>
  </r>
  <r>
    <s v="Clifford Sims"/>
    <x v="58"/>
    <x v="0"/>
    <s v="A+"/>
    <x v="2"/>
    <x v="203"/>
    <s v="James Cochran"/>
    <x v="1584"/>
    <x v="3"/>
    <n v="18805"/>
    <n v="295"/>
    <x v="0"/>
    <d v="2021-05-21T00:00:00"/>
    <s v="Penicillin"/>
    <x v="1"/>
  </r>
  <r>
    <s v="Brian Jimenez"/>
    <x v="2"/>
    <x v="1"/>
    <s v="A+"/>
    <x v="4"/>
    <x v="460"/>
    <s v="Shannon James"/>
    <x v="12870"/>
    <x v="1"/>
    <n v="2226"/>
    <n v="235"/>
    <x v="2"/>
    <d v="2021-12-21T00:00:00"/>
    <s v="Paracetamol"/>
    <x v="0"/>
  </r>
  <r>
    <s v="David Park"/>
    <x v="18"/>
    <x v="1"/>
    <s v="B+"/>
    <x v="0"/>
    <x v="772"/>
    <s v="Laura Best"/>
    <x v="12871"/>
    <x v="0"/>
    <n v="29908"/>
    <n v="362"/>
    <x v="0"/>
    <d v="2021-09-04T00:00:00"/>
    <s v="Lipitor"/>
    <x v="0"/>
  </r>
  <r>
    <s v="Paul Garrett"/>
    <x v="65"/>
    <x v="0"/>
    <s v="B-"/>
    <x v="0"/>
    <x v="1100"/>
    <s v="Elizabeth Jones"/>
    <x v="12872"/>
    <x v="4"/>
    <n v="22500"/>
    <n v="244"/>
    <x v="0"/>
    <d v="2022-04-15T00:00:00"/>
    <s v="Ibuprofen"/>
    <x v="2"/>
  </r>
  <r>
    <s v="Justin Mccoy"/>
    <x v="67"/>
    <x v="0"/>
    <s v="O+"/>
    <x v="1"/>
    <x v="443"/>
    <s v="Jennifer Mcclure"/>
    <x v="12873"/>
    <x v="4"/>
    <n v="10936"/>
    <n v="119"/>
    <x v="2"/>
    <d v="2022-11-23T00:00:00"/>
    <s v="Lipitor"/>
    <x v="1"/>
  </r>
  <r>
    <s v="Collin Phillips"/>
    <x v="21"/>
    <x v="1"/>
    <s v="AB+"/>
    <x v="5"/>
    <x v="991"/>
    <s v="Peter Kelley V"/>
    <x v="12874"/>
    <x v="0"/>
    <n v="3113"/>
    <n v="246"/>
    <x v="0"/>
    <d v="2023-11-01T00:00:00"/>
    <s v="Penicillin"/>
    <x v="0"/>
  </r>
  <r>
    <s v="Jean Gray"/>
    <x v="27"/>
    <x v="0"/>
    <s v="A+"/>
    <x v="2"/>
    <x v="909"/>
    <s v="Patrick Smith"/>
    <x v="12875"/>
    <x v="4"/>
    <n v="12726"/>
    <n v="442"/>
    <x v="0"/>
    <d v="2022-06-04T00:00:00"/>
    <s v="Aspirin"/>
    <x v="0"/>
  </r>
  <r>
    <s v="Zachary Vazquez"/>
    <x v="56"/>
    <x v="1"/>
    <s v="AB-"/>
    <x v="0"/>
    <x v="1212"/>
    <s v="Wendy Bishop"/>
    <x v="12876"/>
    <x v="1"/>
    <n v="6789"/>
    <n v="494"/>
    <x v="1"/>
    <d v="2023-02-18T00:00:00"/>
    <s v="Lipitor"/>
    <x v="0"/>
  </r>
  <r>
    <s v="Peter Holmes"/>
    <x v="54"/>
    <x v="0"/>
    <s v="A+"/>
    <x v="1"/>
    <x v="945"/>
    <s v="Cindy Franco"/>
    <x v="12877"/>
    <x v="1"/>
    <n v="18729"/>
    <n v="209"/>
    <x v="1"/>
    <d v="2020-03-14T00:00:00"/>
    <s v="Lipitor"/>
    <x v="0"/>
  </r>
  <r>
    <s v="Ryan Welch"/>
    <x v="61"/>
    <x v="0"/>
    <s v="AB+"/>
    <x v="3"/>
    <x v="1080"/>
    <s v="Melinda Rodriguez"/>
    <x v="12878"/>
    <x v="4"/>
    <n v="16520"/>
    <n v="356"/>
    <x v="0"/>
    <d v="2019-11-22T00:00:00"/>
    <s v="Penicillin"/>
    <x v="2"/>
  </r>
  <r>
    <s v="Jason Villanueva"/>
    <x v="45"/>
    <x v="1"/>
    <s v="A+"/>
    <x v="2"/>
    <x v="157"/>
    <s v="Christina Brennan"/>
    <x v="12879"/>
    <x v="3"/>
    <n v="36786"/>
    <n v="401"/>
    <x v="1"/>
    <d v="2021-02-14T00:00:00"/>
    <s v="Lipitor"/>
    <x v="2"/>
  </r>
  <r>
    <s v="Jesus Nelson"/>
    <x v="32"/>
    <x v="0"/>
    <s v="O+"/>
    <x v="5"/>
    <x v="927"/>
    <s v="Ronnie Burgess"/>
    <x v="12880"/>
    <x v="1"/>
    <n v="42388"/>
    <n v="267"/>
    <x v="2"/>
    <d v="2020-08-11T00:00:00"/>
    <s v="Paracetamol"/>
    <x v="1"/>
  </r>
  <r>
    <s v="Seth Clayton"/>
    <x v="1"/>
    <x v="1"/>
    <s v="O-"/>
    <x v="5"/>
    <x v="524"/>
    <s v="Nicole Green"/>
    <x v="12881"/>
    <x v="2"/>
    <n v="16713"/>
    <n v="399"/>
    <x v="2"/>
    <d v="2023-02-24T00:00:00"/>
    <s v="Paracetamol"/>
    <x v="2"/>
  </r>
  <r>
    <s v="Casey Fleming"/>
    <x v="31"/>
    <x v="1"/>
    <s v="A-"/>
    <x v="5"/>
    <x v="103"/>
    <s v="Elizabeth Bullock"/>
    <x v="7622"/>
    <x v="2"/>
    <n v="28428"/>
    <n v="226"/>
    <x v="1"/>
    <d v="2024-01-30T00:00:00"/>
    <s v="Penicillin"/>
    <x v="1"/>
  </r>
  <r>
    <s v="Aaron Navarro"/>
    <x v="12"/>
    <x v="0"/>
    <s v="O-"/>
    <x v="3"/>
    <x v="1810"/>
    <s v="Calvin Smith"/>
    <x v="12882"/>
    <x v="0"/>
    <n v="5407"/>
    <n v="275"/>
    <x v="0"/>
    <d v="2022-03-09T00:00:00"/>
    <s v="Lipitor"/>
    <x v="0"/>
  </r>
  <r>
    <s v="Jason Juarez"/>
    <x v="13"/>
    <x v="1"/>
    <s v="AB+"/>
    <x v="1"/>
    <x v="1385"/>
    <s v="Donald Simmons"/>
    <x v="12883"/>
    <x v="2"/>
    <n v="40784"/>
    <n v="201"/>
    <x v="2"/>
    <d v="2021-02-05T00:00:00"/>
    <s v="Penicillin"/>
    <x v="2"/>
  </r>
  <r>
    <s v="Lindsey Villanueva"/>
    <x v="9"/>
    <x v="1"/>
    <s v="A+"/>
    <x v="3"/>
    <x v="369"/>
    <s v="Erika Webb"/>
    <x v="12884"/>
    <x v="2"/>
    <n v="42664"/>
    <n v="156"/>
    <x v="2"/>
    <d v="2021-11-16T00:00:00"/>
    <s v="Paracetamol"/>
    <x v="1"/>
  </r>
  <r>
    <s v="Donna Ashley"/>
    <x v="33"/>
    <x v="1"/>
    <s v="B+"/>
    <x v="3"/>
    <x v="937"/>
    <s v="Melissa Castro"/>
    <x v="6592"/>
    <x v="1"/>
    <n v="41522"/>
    <n v="256"/>
    <x v="2"/>
    <d v="2020-09-04T00:00:00"/>
    <s v="Paracetamol"/>
    <x v="2"/>
  </r>
  <r>
    <s v="Chris Russell"/>
    <x v="12"/>
    <x v="0"/>
    <s v="O-"/>
    <x v="5"/>
    <x v="1632"/>
    <s v="Jordan Robbins"/>
    <x v="12885"/>
    <x v="2"/>
    <n v="45898"/>
    <n v="200"/>
    <x v="2"/>
    <d v="2022-02-11T00:00:00"/>
    <s v="Paracetamol"/>
    <x v="2"/>
  </r>
  <r>
    <s v="Tara Davis"/>
    <x v="48"/>
    <x v="1"/>
    <s v="A-"/>
    <x v="5"/>
    <x v="719"/>
    <s v="Sharon Sanchez"/>
    <x v="12886"/>
    <x v="4"/>
    <n v="22386"/>
    <n v="383"/>
    <x v="2"/>
    <d v="2020-09-09T00:00:00"/>
    <s v="Penicillin"/>
    <x v="0"/>
  </r>
  <r>
    <s v="James Morrison"/>
    <x v="60"/>
    <x v="0"/>
    <s v="B-"/>
    <x v="1"/>
    <x v="1045"/>
    <s v="Joshua Miller"/>
    <x v="12887"/>
    <x v="1"/>
    <n v="21784"/>
    <n v="235"/>
    <x v="2"/>
    <d v="2022-10-03T00:00:00"/>
    <s v="Penicillin"/>
    <x v="2"/>
  </r>
  <r>
    <s v="Richard Burns"/>
    <x v="67"/>
    <x v="0"/>
    <s v="O-"/>
    <x v="4"/>
    <x v="819"/>
    <s v="Grace Robinson"/>
    <x v="12888"/>
    <x v="1"/>
    <n v="38450"/>
    <n v="301"/>
    <x v="2"/>
    <d v="2022-09-21T00:00:00"/>
    <s v="Penicillin"/>
    <x v="0"/>
  </r>
  <r>
    <s v="Joseph Wells"/>
    <x v="67"/>
    <x v="1"/>
    <s v="O+"/>
    <x v="3"/>
    <x v="699"/>
    <s v="Andrew Gray"/>
    <x v="12889"/>
    <x v="4"/>
    <n v="19986"/>
    <n v="106"/>
    <x v="0"/>
    <d v="2023-09-15T00:00:00"/>
    <s v="Paracetamol"/>
    <x v="0"/>
  </r>
  <r>
    <s v="Joan Scott"/>
    <x v="55"/>
    <x v="0"/>
    <s v="AB-"/>
    <x v="0"/>
    <x v="1020"/>
    <s v="Jessica Browning"/>
    <x v="12890"/>
    <x v="3"/>
    <n v="7632"/>
    <n v="273"/>
    <x v="1"/>
    <d v="2021-01-01T00:00:00"/>
    <s v="Paracetamol"/>
    <x v="2"/>
  </r>
  <r>
    <s v="Kimberly Mclaughlin"/>
    <x v="54"/>
    <x v="0"/>
    <s v="A+"/>
    <x v="4"/>
    <x v="1596"/>
    <s v="Kevin Hughes"/>
    <x v="12891"/>
    <x v="3"/>
    <n v="48897"/>
    <n v="491"/>
    <x v="2"/>
    <d v="2021-04-25T00:00:00"/>
    <s v="Ibuprofen"/>
    <x v="1"/>
  </r>
  <r>
    <s v="Larry Willis"/>
    <x v="47"/>
    <x v="0"/>
    <s v="A-"/>
    <x v="5"/>
    <x v="547"/>
    <s v="Valerie Chang"/>
    <x v="8261"/>
    <x v="1"/>
    <n v="18141"/>
    <n v="196"/>
    <x v="1"/>
    <d v="2021-04-24T00:00:00"/>
    <s v="Ibuprofen"/>
    <x v="1"/>
  </r>
  <r>
    <s v="Jose Reed"/>
    <x v="5"/>
    <x v="0"/>
    <s v="AB+"/>
    <x v="4"/>
    <x v="55"/>
    <s v="Eric Davis"/>
    <x v="12892"/>
    <x v="1"/>
    <n v="40217"/>
    <n v="155"/>
    <x v="1"/>
    <d v="2023-04-27T00:00:00"/>
    <s v="Aspirin"/>
    <x v="1"/>
  </r>
  <r>
    <s v="Michelle Rose"/>
    <x v="15"/>
    <x v="0"/>
    <s v="A+"/>
    <x v="2"/>
    <x v="1343"/>
    <s v="Carly Thompson"/>
    <x v="12893"/>
    <x v="3"/>
    <n v="30176"/>
    <n v="213"/>
    <x v="0"/>
    <d v="2020-11-30T00:00:00"/>
    <s v="Ibuprofen"/>
    <x v="2"/>
  </r>
  <r>
    <s v="Brooke Green"/>
    <x v="0"/>
    <x v="0"/>
    <s v="A+"/>
    <x v="5"/>
    <x v="700"/>
    <s v="Megan Booth"/>
    <x v="7766"/>
    <x v="2"/>
    <n v="4483"/>
    <n v="412"/>
    <x v="0"/>
    <d v="2022-10-23T00:00:00"/>
    <s v="Paracetamol"/>
    <x v="1"/>
  </r>
  <r>
    <s v="Sean Caldwell"/>
    <x v="44"/>
    <x v="1"/>
    <s v="O-"/>
    <x v="0"/>
    <x v="1157"/>
    <s v="Robert Bell"/>
    <x v="12894"/>
    <x v="1"/>
    <n v="18752"/>
    <n v="278"/>
    <x v="0"/>
    <d v="2020-04-04T00:00:00"/>
    <s v="Lipitor"/>
    <x v="0"/>
  </r>
  <r>
    <s v="Tiffany Pugh"/>
    <x v="44"/>
    <x v="0"/>
    <s v="A-"/>
    <x v="1"/>
    <x v="158"/>
    <s v="Jeffrey Tyler"/>
    <x v="12895"/>
    <x v="4"/>
    <n v="38979"/>
    <n v="329"/>
    <x v="2"/>
    <d v="2023-12-10T00:00:00"/>
    <s v="Aspirin"/>
    <x v="2"/>
  </r>
  <r>
    <s v="Jaclyn Romero"/>
    <x v="51"/>
    <x v="0"/>
    <s v="O-"/>
    <x v="0"/>
    <x v="10"/>
    <s v="Crystal Chen"/>
    <x v="1182"/>
    <x v="1"/>
    <n v="18743"/>
    <n v="397"/>
    <x v="1"/>
    <d v="2020-04-28T00:00:00"/>
    <s v="Lipitor"/>
    <x v="0"/>
  </r>
  <r>
    <s v="Michael Nelson"/>
    <x v="27"/>
    <x v="1"/>
    <s v="B+"/>
    <x v="4"/>
    <x v="941"/>
    <s v="Michele Harris"/>
    <x v="12896"/>
    <x v="2"/>
    <n v="35005"/>
    <n v="310"/>
    <x v="1"/>
    <d v="2020-03-04T00:00:00"/>
    <s v="Aspirin"/>
    <x v="2"/>
  </r>
  <r>
    <s v="Nathan Neal"/>
    <x v="5"/>
    <x v="1"/>
    <s v="AB-"/>
    <x v="4"/>
    <x v="1716"/>
    <s v="Gail Smith"/>
    <x v="12897"/>
    <x v="4"/>
    <n v="50869"/>
    <n v="347"/>
    <x v="2"/>
    <d v="2020-01-24T00:00:00"/>
    <s v="Aspirin"/>
    <x v="1"/>
  </r>
  <r>
    <s v="Lori Blackburn"/>
    <x v="59"/>
    <x v="1"/>
    <s v="B+"/>
    <x v="5"/>
    <x v="473"/>
    <s v="Michael Marshall"/>
    <x v="12898"/>
    <x v="3"/>
    <n v="24598"/>
    <n v="266"/>
    <x v="1"/>
    <d v="2021-04-07T00:00:00"/>
    <s v="Paracetamol"/>
    <x v="2"/>
  </r>
  <r>
    <s v="Tyler Simpson"/>
    <x v="23"/>
    <x v="1"/>
    <s v="O+"/>
    <x v="0"/>
    <x v="90"/>
    <s v="Michael Garza"/>
    <x v="1113"/>
    <x v="4"/>
    <n v="3860"/>
    <n v="474"/>
    <x v="1"/>
    <d v="2022-11-25T00:00:00"/>
    <s v="Aspirin"/>
    <x v="1"/>
  </r>
  <r>
    <s v="Dale Harris"/>
    <x v="65"/>
    <x v="0"/>
    <s v="A-"/>
    <x v="2"/>
    <x v="1657"/>
    <s v="Michael Lane"/>
    <x v="12899"/>
    <x v="2"/>
    <n v="11995"/>
    <n v="273"/>
    <x v="1"/>
    <d v="2023-06-19T00:00:00"/>
    <s v="Penicillin"/>
    <x v="2"/>
  </r>
  <r>
    <s v="Melissa Edwards"/>
    <x v="40"/>
    <x v="1"/>
    <s v="B+"/>
    <x v="1"/>
    <x v="521"/>
    <s v="Jessica Mcdowell"/>
    <x v="12900"/>
    <x v="0"/>
    <n v="21746"/>
    <n v="391"/>
    <x v="0"/>
    <d v="2019-11-12T00:00:00"/>
    <s v="Ibuprofen"/>
    <x v="1"/>
  </r>
  <r>
    <s v="Lisa Black"/>
    <x v="46"/>
    <x v="0"/>
    <s v="AB+"/>
    <x v="1"/>
    <x v="1585"/>
    <s v="Ashley Mcmahon"/>
    <x v="12901"/>
    <x v="0"/>
    <n v="41606"/>
    <n v="298"/>
    <x v="1"/>
    <d v="2022-09-08T00:00:00"/>
    <s v="Ibuprofen"/>
    <x v="2"/>
  </r>
  <r>
    <s v="Lauren Eaton"/>
    <x v="62"/>
    <x v="0"/>
    <s v="AB+"/>
    <x v="2"/>
    <x v="828"/>
    <s v="Danny Smith"/>
    <x v="12902"/>
    <x v="0"/>
    <n v="26633"/>
    <n v="192"/>
    <x v="0"/>
    <d v="2021-01-13T00:00:00"/>
    <s v="Lipitor"/>
    <x v="0"/>
  </r>
  <r>
    <s v="Selena Watson"/>
    <x v="33"/>
    <x v="1"/>
    <s v="A+"/>
    <x v="5"/>
    <x v="1436"/>
    <s v="Kelly Hanna"/>
    <x v="12903"/>
    <x v="4"/>
    <n v="31164"/>
    <n v="135"/>
    <x v="1"/>
    <d v="2021-12-31T00:00:00"/>
    <s v="Ibuprofen"/>
    <x v="2"/>
  </r>
  <r>
    <s v="Jennifer Porter"/>
    <x v="35"/>
    <x v="0"/>
    <s v="AB-"/>
    <x v="4"/>
    <x v="1396"/>
    <s v="Rachel Mcintyre"/>
    <x v="372"/>
    <x v="2"/>
    <n v="7514"/>
    <n v="127"/>
    <x v="2"/>
    <d v="2022-12-26T00:00:00"/>
    <s v="Aspirin"/>
    <x v="2"/>
  </r>
  <r>
    <s v="Christopher Black"/>
    <x v="9"/>
    <x v="1"/>
    <s v="AB-"/>
    <x v="0"/>
    <x v="1636"/>
    <s v="Jennifer Marshall"/>
    <x v="12904"/>
    <x v="1"/>
    <n v="39147"/>
    <n v="320"/>
    <x v="0"/>
    <d v="2021-07-18T00:00:00"/>
    <s v="Ibuprofen"/>
    <x v="2"/>
  </r>
  <r>
    <s v="Heather Keith"/>
    <x v="15"/>
    <x v="0"/>
    <s v="B-"/>
    <x v="4"/>
    <x v="1268"/>
    <s v="Jesus Mahoney"/>
    <x v="12905"/>
    <x v="0"/>
    <n v="22540"/>
    <n v="326"/>
    <x v="2"/>
    <d v="2021-06-21T00:00:00"/>
    <s v="Aspirin"/>
    <x v="2"/>
  </r>
  <r>
    <s v="Christina Barker"/>
    <x v="39"/>
    <x v="0"/>
    <s v="O-"/>
    <x v="3"/>
    <x v="1131"/>
    <s v="Aaron Gomez"/>
    <x v="12906"/>
    <x v="3"/>
    <n v="8373"/>
    <n v="453"/>
    <x v="2"/>
    <d v="2019-06-28T00:00:00"/>
    <s v="Penicillin"/>
    <x v="0"/>
  </r>
  <r>
    <s v="Robert Garner"/>
    <x v="64"/>
    <x v="0"/>
    <s v="AB-"/>
    <x v="5"/>
    <x v="168"/>
    <s v="Jessica Garrett"/>
    <x v="12907"/>
    <x v="1"/>
    <n v="22084"/>
    <n v="225"/>
    <x v="0"/>
    <d v="2020-01-24T00:00:00"/>
    <s v="Ibuprofen"/>
    <x v="0"/>
  </r>
  <r>
    <s v="Hannah Smith"/>
    <x v="23"/>
    <x v="1"/>
    <s v="A+"/>
    <x v="5"/>
    <x v="312"/>
    <s v="Jessica Mitchell"/>
    <x v="12908"/>
    <x v="4"/>
    <n v="5647"/>
    <n v="491"/>
    <x v="2"/>
    <d v="2020-06-09T00:00:00"/>
    <s v="Lipitor"/>
    <x v="2"/>
  </r>
  <r>
    <s v="Kaitlyn Schneider"/>
    <x v="50"/>
    <x v="1"/>
    <s v="B-"/>
    <x v="2"/>
    <x v="627"/>
    <s v="Kayla Russo"/>
    <x v="12909"/>
    <x v="1"/>
    <n v="10461"/>
    <n v="122"/>
    <x v="0"/>
    <d v="2020-07-15T00:00:00"/>
    <s v="Lipitor"/>
    <x v="0"/>
  </r>
  <r>
    <s v="Kevin Hampton"/>
    <x v="64"/>
    <x v="1"/>
    <s v="B-"/>
    <x v="5"/>
    <x v="663"/>
    <s v="Zachary Smith"/>
    <x v="12910"/>
    <x v="0"/>
    <n v="12929"/>
    <n v="271"/>
    <x v="0"/>
    <d v="2022-10-09T00:00:00"/>
    <s v="Aspirin"/>
    <x v="1"/>
  </r>
  <r>
    <s v="Christopher Simmons"/>
    <x v="48"/>
    <x v="0"/>
    <s v="B+"/>
    <x v="1"/>
    <x v="536"/>
    <s v="Sheila Kelly"/>
    <x v="12911"/>
    <x v="1"/>
    <n v="1393"/>
    <n v="147"/>
    <x v="1"/>
    <d v="2023-12-09T00:00:00"/>
    <s v="Lipitor"/>
    <x v="1"/>
  </r>
  <r>
    <s v="Sabrina Mendez"/>
    <x v="28"/>
    <x v="0"/>
    <s v="O+"/>
    <x v="2"/>
    <x v="877"/>
    <s v="Andrew Landry"/>
    <x v="12912"/>
    <x v="1"/>
    <n v="23665"/>
    <n v="321"/>
    <x v="2"/>
    <d v="2019-06-04T00:00:00"/>
    <s v="Penicillin"/>
    <x v="2"/>
  </r>
  <r>
    <s v="Melissa Bailey"/>
    <x v="10"/>
    <x v="0"/>
    <s v="O-"/>
    <x v="4"/>
    <x v="1338"/>
    <s v="Julia Medina"/>
    <x v="9073"/>
    <x v="0"/>
    <n v="39829"/>
    <n v="242"/>
    <x v="1"/>
    <d v="2019-09-08T00:00:00"/>
    <s v="Lipitor"/>
    <x v="1"/>
  </r>
  <r>
    <s v="Jacqueline Morgan"/>
    <x v="5"/>
    <x v="0"/>
    <s v="AB+"/>
    <x v="0"/>
    <x v="708"/>
    <s v="Derek Rodriguez"/>
    <x v="12913"/>
    <x v="4"/>
    <n v="42491"/>
    <n v="103"/>
    <x v="0"/>
    <d v="2024-04-26T00:00:00"/>
    <s v="Ibuprofen"/>
    <x v="0"/>
  </r>
  <r>
    <s v="Tyler Daniels"/>
    <x v="20"/>
    <x v="1"/>
    <s v="O+"/>
    <x v="2"/>
    <x v="1623"/>
    <s v="Teresa Mccoy"/>
    <x v="12914"/>
    <x v="0"/>
    <n v="44700"/>
    <n v="209"/>
    <x v="2"/>
    <d v="2021-07-25T00:00:00"/>
    <s v="Penicillin"/>
    <x v="0"/>
  </r>
  <r>
    <s v="Kelly Adams"/>
    <x v="21"/>
    <x v="0"/>
    <s v="B+"/>
    <x v="0"/>
    <x v="975"/>
    <s v="Randy Jordan"/>
    <x v="152"/>
    <x v="3"/>
    <n v="7183"/>
    <n v="181"/>
    <x v="1"/>
    <d v="2021-04-17T00:00:00"/>
    <s v="Ibuprofen"/>
    <x v="2"/>
  </r>
  <r>
    <s v="Barbara Trujillo"/>
    <x v="22"/>
    <x v="1"/>
    <s v="A+"/>
    <x v="3"/>
    <x v="1353"/>
    <s v="Rita Brown"/>
    <x v="12915"/>
    <x v="2"/>
    <n v="17151"/>
    <n v="141"/>
    <x v="0"/>
    <d v="2021-06-22T00:00:00"/>
    <s v="Lipitor"/>
    <x v="0"/>
  </r>
  <r>
    <s v="Elizabeth Hunt"/>
    <x v="41"/>
    <x v="1"/>
    <s v="B+"/>
    <x v="4"/>
    <x v="173"/>
    <s v="Joshua Ford"/>
    <x v="12916"/>
    <x v="4"/>
    <n v="26197"/>
    <n v="226"/>
    <x v="2"/>
    <d v="2024-01-02T00:00:00"/>
    <s v="Lipitor"/>
    <x v="0"/>
  </r>
  <r>
    <s v="Nicholas Jenkins"/>
    <x v="67"/>
    <x v="0"/>
    <s v="A-"/>
    <x v="3"/>
    <x v="1813"/>
    <s v="Daniel Cruz"/>
    <x v="2260"/>
    <x v="0"/>
    <n v="21655"/>
    <n v="478"/>
    <x v="2"/>
    <d v="2021-02-12T00:00:00"/>
    <s v="Lipitor"/>
    <x v="0"/>
  </r>
  <r>
    <s v="Thomas Hansen"/>
    <x v="3"/>
    <x v="1"/>
    <s v="O+"/>
    <x v="3"/>
    <x v="25"/>
    <s v="Mark Walker"/>
    <x v="12917"/>
    <x v="2"/>
    <n v="2859"/>
    <n v="318"/>
    <x v="2"/>
    <d v="2023-12-30T00:00:00"/>
    <s v="Ibuprofen"/>
    <x v="1"/>
  </r>
  <r>
    <s v="John Simmons"/>
    <x v="45"/>
    <x v="1"/>
    <s v="B+"/>
    <x v="4"/>
    <x v="469"/>
    <s v="Sandra Solomon"/>
    <x v="12918"/>
    <x v="1"/>
    <n v="4015"/>
    <n v="234"/>
    <x v="1"/>
    <d v="2020-06-30T00:00:00"/>
    <s v="Ibuprofen"/>
    <x v="1"/>
  </r>
  <r>
    <s v="Shirley Suarez"/>
    <x v="39"/>
    <x v="0"/>
    <s v="A-"/>
    <x v="2"/>
    <x v="203"/>
    <s v="Casey Zamora"/>
    <x v="12919"/>
    <x v="0"/>
    <n v="11145"/>
    <n v="147"/>
    <x v="0"/>
    <d v="2021-05-21T00:00:00"/>
    <s v="Lipitor"/>
    <x v="0"/>
  </r>
  <r>
    <s v="Marcia Fisher"/>
    <x v="6"/>
    <x v="1"/>
    <s v="A+"/>
    <x v="1"/>
    <x v="1158"/>
    <s v="Pamela Martin"/>
    <x v="12920"/>
    <x v="4"/>
    <n v="23312"/>
    <n v="488"/>
    <x v="0"/>
    <d v="2024-02-16T00:00:00"/>
    <s v="Lipitor"/>
    <x v="1"/>
  </r>
  <r>
    <s v="Patrick Hernandez"/>
    <x v="61"/>
    <x v="0"/>
    <s v="AB-"/>
    <x v="1"/>
    <x v="985"/>
    <s v="Rachel Berry"/>
    <x v="12921"/>
    <x v="3"/>
    <n v="3380"/>
    <n v="173"/>
    <x v="0"/>
    <d v="2022-04-13T00:00:00"/>
    <s v="Paracetamol"/>
    <x v="0"/>
  </r>
  <r>
    <s v="Abigail Martin"/>
    <x v="35"/>
    <x v="0"/>
    <s v="O+"/>
    <x v="0"/>
    <x v="940"/>
    <s v="Kristine Stevens"/>
    <x v="12922"/>
    <x v="1"/>
    <n v="8038"/>
    <n v="430"/>
    <x v="2"/>
    <d v="2022-04-05T00:00:00"/>
    <s v="Lipitor"/>
    <x v="0"/>
  </r>
  <r>
    <s v="William Brown"/>
    <x v="19"/>
    <x v="1"/>
    <s v="A+"/>
    <x v="4"/>
    <x v="432"/>
    <s v="Charles Diaz"/>
    <x v="12923"/>
    <x v="4"/>
    <n v="51722"/>
    <n v="282"/>
    <x v="2"/>
    <d v="2019-05-21T00:00:00"/>
    <s v="Lipitor"/>
    <x v="1"/>
  </r>
  <r>
    <s v="Tara Houston"/>
    <x v="53"/>
    <x v="1"/>
    <s v="AB+"/>
    <x v="1"/>
    <x v="393"/>
    <s v="Martha Anderson"/>
    <x v="12924"/>
    <x v="0"/>
    <n v="10537"/>
    <n v="227"/>
    <x v="1"/>
    <d v="2024-01-27T00:00:00"/>
    <s v="Penicillin"/>
    <x v="2"/>
  </r>
  <r>
    <s v="David Stewart"/>
    <x v="44"/>
    <x v="0"/>
    <s v="B-"/>
    <x v="4"/>
    <x v="246"/>
    <s v="Matthew Donaldson"/>
    <x v="12925"/>
    <x v="3"/>
    <n v="25496"/>
    <n v="431"/>
    <x v="2"/>
    <d v="2020-12-20T00:00:00"/>
    <s v="Penicillin"/>
    <x v="0"/>
  </r>
  <r>
    <s v="Amy Hernandez"/>
    <x v="56"/>
    <x v="0"/>
    <s v="AB+"/>
    <x v="4"/>
    <x v="1769"/>
    <s v="Jennifer Graves"/>
    <x v="12926"/>
    <x v="0"/>
    <n v="18185"/>
    <n v="404"/>
    <x v="0"/>
    <d v="2020-09-09T00:00:00"/>
    <s v="Lipitor"/>
    <x v="1"/>
  </r>
  <r>
    <s v="Sherri Shepard"/>
    <x v="36"/>
    <x v="0"/>
    <s v="B+"/>
    <x v="3"/>
    <x v="303"/>
    <s v="Amanda Stephens"/>
    <x v="12927"/>
    <x v="3"/>
    <n v="47116"/>
    <n v="289"/>
    <x v="2"/>
    <d v="2023-05-17T00:00:00"/>
    <s v="Ibuprofen"/>
    <x v="1"/>
  </r>
  <r>
    <s v="Danielle Weaver"/>
    <x v="43"/>
    <x v="1"/>
    <s v="B+"/>
    <x v="4"/>
    <x v="524"/>
    <s v="Connor Perez"/>
    <x v="12928"/>
    <x v="2"/>
    <n v="25949"/>
    <n v="212"/>
    <x v="2"/>
    <d v="2023-03-14T00:00:00"/>
    <s v="Lipitor"/>
    <x v="2"/>
  </r>
  <r>
    <s v="Ashley Watkins"/>
    <x v="52"/>
    <x v="0"/>
    <s v="AB-"/>
    <x v="3"/>
    <x v="1127"/>
    <s v="Teresa Zavala"/>
    <x v="12929"/>
    <x v="4"/>
    <n v="31957"/>
    <n v="290"/>
    <x v="0"/>
    <d v="2022-11-24T00:00:00"/>
    <s v="Aspirin"/>
    <x v="0"/>
  </r>
  <r>
    <s v="Kerry Robinson"/>
    <x v="28"/>
    <x v="0"/>
    <s v="O+"/>
    <x v="4"/>
    <x v="821"/>
    <s v="Marvin Lynch"/>
    <x v="12930"/>
    <x v="3"/>
    <n v="16112"/>
    <n v="386"/>
    <x v="2"/>
    <d v="2023-04-11T00:00:00"/>
    <s v="Lipitor"/>
    <x v="1"/>
  </r>
  <r>
    <s v="Steven Lucero"/>
    <x v="23"/>
    <x v="0"/>
    <s v="AB-"/>
    <x v="5"/>
    <x v="932"/>
    <s v="Jason Rice"/>
    <x v="12931"/>
    <x v="2"/>
    <n v="29140"/>
    <n v="275"/>
    <x v="0"/>
    <d v="2023-06-09T00:00:00"/>
    <s v="Ibuprofen"/>
    <x v="2"/>
  </r>
  <r>
    <s v="Daniel Parker"/>
    <x v="61"/>
    <x v="0"/>
    <s v="AB-"/>
    <x v="2"/>
    <x v="1109"/>
    <s v="Jennifer Reeves Dds"/>
    <x v="12932"/>
    <x v="4"/>
    <n v="44161"/>
    <n v="373"/>
    <x v="2"/>
    <d v="2020-11-17T00:00:00"/>
    <s v="Lipitor"/>
    <x v="2"/>
  </r>
  <r>
    <s v="Teresa Fox"/>
    <x v="32"/>
    <x v="0"/>
    <s v="A-"/>
    <x v="3"/>
    <x v="1328"/>
    <s v="Meredith Mcdonald"/>
    <x v="12933"/>
    <x v="0"/>
    <n v="45909"/>
    <n v="249"/>
    <x v="1"/>
    <d v="2022-12-29T00:00:00"/>
    <s v="Ibuprofen"/>
    <x v="2"/>
  </r>
  <r>
    <s v="Elizabeth Smith"/>
    <x v="1"/>
    <x v="0"/>
    <s v="O-"/>
    <x v="0"/>
    <x v="696"/>
    <s v="Nicole Santos"/>
    <x v="12934"/>
    <x v="0"/>
    <n v="28752"/>
    <n v="153"/>
    <x v="2"/>
    <d v="2021-01-15T00:00:00"/>
    <s v="Lipitor"/>
    <x v="2"/>
  </r>
  <r>
    <s v="Jessica Lee"/>
    <x v="21"/>
    <x v="1"/>
    <s v="A-"/>
    <x v="4"/>
    <x v="61"/>
    <s v="Tyler Williams"/>
    <x v="12935"/>
    <x v="3"/>
    <n v="7013"/>
    <n v="481"/>
    <x v="2"/>
    <d v="2022-07-27T00:00:00"/>
    <s v="Ibuprofen"/>
    <x v="0"/>
  </r>
  <r>
    <s v="Debra Miller"/>
    <x v="7"/>
    <x v="0"/>
    <s v="AB-"/>
    <x v="0"/>
    <x v="1722"/>
    <s v="Samantha Russell"/>
    <x v="12936"/>
    <x v="3"/>
    <n v="43230"/>
    <n v="125"/>
    <x v="0"/>
    <d v="2021-08-01T00:00:00"/>
    <s v="Ibuprofen"/>
    <x v="2"/>
  </r>
  <r>
    <s v="Jason Morrow"/>
    <x v="16"/>
    <x v="1"/>
    <s v="AB+"/>
    <x v="1"/>
    <x v="256"/>
    <s v="Christina Duncan"/>
    <x v="12937"/>
    <x v="2"/>
    <n v="38313"/>
    <n v="239"/>
    <x v="1"/>
    <d v="2020-12-16T00:00:00"/>
    <s v="Penicillin"/>
    <x v="2"/>
  </r>
  <r>
    <s v="Linda Neal"/>
    <x v="1"/>
    <x v="1"/>
    <s v="B-"/>
    <x v="3"/>
    <x v="1084"/>
    <s v="Joan Martin"/>
    <x v="12938"/>
    <x v="2"/>
    <n v="34381"/>
    <n v="182"/>
    <x v="2"/>
    <d v="2022-07-24T00:00:00"/>
    <s v="Paracetamol"/>
    <x v="2"/>
  </r>
  <r>
    <s v="Savannah Whitney"/>
    <x v="32"/>
    <x v="1"/>
    <s v="A-"/>
    <x v="3"/>
    <x v="1519"/>
    <s v="Justin Reeves"/>
    <x v="12939"/>
    <x v="3"/>
    <n v="11955"/>
    <n v="198"/>
    <x v="0"/>
    <d v="2023-03-26T00:00:00"/>
    <s v="Lipitor"/>
    <x v="2"/>
  </r>
  <r>
    <s v="Keith Ruiz"/>
    <x v="53"/>
    <x v="1"/>
    <s v="O-"/>
    <x v="0"/>
    <x v="185"/>
    <s v="Robert Keith"/>
    <x v="12940"/>
    <x v="4"/>
    <n v="49495"/>
    <n v="106"/>
    <x v="2"/>
    <d v="2023-06-21T00:00:00"/>
    <s v="Ibuprofen"/>
    <x v="2"/>
  </r>
  <r>
    <s v="Marie Garcia"/>
    <x v="55"/>
    <x v="0"/>
    <s v="A+"/>
    <x v="3"/>
    <x v="454"/>
    <s v="David Lopez"/>
    <x v="12941"/>
    <x v="3"/>
    <n v="9061"/>
    <n v="411"/>
    <x v="2"/>
    <d v="2022-09-07T00:00:00"/>
    <s v="Penicillin"/>
    <x v="0"/>
  </r>
  <r>
    <s v="Cody Lopez"/>
    <x v="5"/>
    <x v="1"/>
    <s v="AB-"/>
    <x v="2"/>
    <x v="1636"/>
    <s v="Christopher Walton"/>
    <x v="12942"/>
    <x v="0"/>
    <n v="38156"/>
    <n v="124"/>
    <x v="1"/>
    <d v="2021-07-13T00:00:00"/>
    <s v="Paracetamol"/>
    <x v="1"/>
  </r>
  <r>
    <s v="Joseph Powell"/>
    <x v="59"/>
    <x v="1"/>
    <s v="O-"/>
    <x v="3"/>
    <x v="683"/>
    <s v="David Hawkins"/>
    <x v="12943"/>
    <x v="2"/>
    <n v="34458"/>
    <n v="477"/>
    <x v="1"/>
    <d v="2021-03-13T00:00:00"/>
    <s v="Penicillin"/>
    <x v="2"/>
  </r>
  <r>
    <s v="Steven Edwards"/>
    <x v="31"/>
    <x v="0"/>
    <s v="B+"/>
    <x v="2"/>
    <x v="59"/>
    <s v="Pamela Farmer"/>
    <x v="12944"/>
    <x v="2"/>
    <n v="29463"/>
    <n v="201"/>
    <x v="1"/>
    <d v="2019-11-09T00:00:00"/>
    <s v="Lipitor"/>
    <x v="1"/>
  </r>
  <r>
    <s v="Jill Smith"/>
    <x v="7"/>
    <x v="1"/>
    <s v="O+"/>
    <x v="5"/>
    <x v="163"/>
    <s v="Jessica Young"/>
    <x v="12945"/>
    <x v="3"/>
    <n v="27417"/>
    <n v="249"/>
    <x v="1"/>
    <d v="2019-12-17T00:00:00"/>
    <s v="Lipitor"/>
    <x v="0"/>
  </r>
  <r>
    <s v="Tina Foster"/>
    <x v="21"/>
    <x v="0"/>
    <s v="B+"/>
    <x v="5"/>
    <x v="1036"/>
    <s v="Christopher Henderson"/>
    <x v="0"/>
    <x v="1"/>
    <n v="19987"/>
    <n v="392"/>
    <x v="2"/>
    <d v="2021-08-31T00:00:00"/>
    <s v="Paracetamol"/>
    <x v="2"/>
  </r>
  <r>
    <s v="Daniel Patel"/>
    <x v="14"/>
    <x v="0"/>
    <s v="O+"/>
    <x v="4"/>
    <x v="1504"/>
    <s v="Russell Fox"/>
    <x v="9523"/>
    <x v="4"/>
    <n v="22165"/>
    <n v="386"/>
    <x v="2"/>
    <d v="2020-12-18T00:00:00"/>
    <s v="Penicillin"/>
    <x v="0"/>
  </r>
  <r>
    <s v="Rebecca Price"/>
    <x v="11"/>
    <x v="0"/>
    <s v="A-"/>
    <x v="2"/>
    <x v="787"/>
    <s v="John Murray"/>
    <x v="2039"/>
    <x v="1"/>
    <n v="33823"/>
    <n v="192"/>
    <x v="0"/>
    <d v="2023-05-29T00:00:00"/>
    <s v="Penicillin"/>
    <x v="1"/>
  </r>
  <r>
    <s v="Donald Cortez"/>
    <x v="6"/>
    <x v="1"/>
    <s v="O+"/>
    <x v="2"/>
    <x v="1722"/>
    <s v="Andrew Jenkins"/>
    <x v="12946"/>
    <x v="0"/>
    <n v="35991"/>
    <n v="162"/>
    <x v="1"/>
    <d v="2021-08-09T00:00:00"/>
    <s v="Lipitor"/>
    <x v="0"/>
  </r>
  <r>
    <s v="Dennis Banks"/>
    <x v="55"/>
    <x v="0"/>
    <s v="O-"/>
    <x v="3"/>
    <x v="654"/>
    <s v="Scott Gonzales"/>
    <x v="12947"/>
    <x v="0"/>
    <n v="32535"/>
    <n v="170"/>
    <x v="1"/>
    <d v="2022-06-07T00:00:00"/>
    <s v="Aspirin"/>
    <x v="0"/>
  </r>
  <r>
    <s v="Pamela Noble"/>
    <x v="30"/>
    <x v="0"/>
    <s v="O+"/>
    <x v="5"/>
    <x v="1517"/>
    <s v="Emily Ramirez"/>
    <x v="12948"/>
    <x v="4"/>
    <n v="49407"/>
    <n v="491"/>
    <x v="0"/>
    <d v="2023-12-24T00:00:00"/>
    <s v="Ibuprofen"/>
    <x v="1"/>
  </r>
  <r>
    <s v="Deborah Baker"/>
    <x v="51"/>
    <x v="1"/>
    <s v="B+"/>
    <x v="4"/>
    <x v="1077"/>
    <s v="Alicia Johnson Dds"/>
    <x v="12949"/>
    <x v="2"/>
    <n v="33003"/>
    <n v="330"/>
    <x v="2"/>
    <d v="2022-03-25T00:00:00"/>
    <s v="Aspirin"/>
    <x v="2"/>
  </r>
  <r>
    <s v="Michael Graves"/>
    <x v="46"/>
    <x v="0"/>
    <s v="O+"/>
    <x v="5"/>
    <x v="1104"/>
    <s v="Tanya Walton"/>
    <x v="7236"/>
    <x v="2"/>
    <n v="15887"/>
    <n v="246"/>
    <x v="2"/>
    <d v="2022-07-08T00:00:00"/>
    <s v="Ibuprofen"/>
    <x v="2"/>
  </r>
  <r>
    <s v="Joanna Rosario"/>
    <x v="49"/>
    <x v="0"/>
    <s v="O-"/>
    <x v="1"/>
    <x v="194"/>
    <s v="Ronald Reed"/>
    <x v="12950"/>
    <x v="1"/>
    <n v="38064"/>
    <n v="142"/>
    <x v="2"/>
    <d v="2020-08-11T00:00:00"/>
    <s v="Penicillin"/>
    <x v="2"/>
  </r>
  <r>
    <s v="Henry Kane"/>
    <x v="19"/>
    <x v="0"/>
    <s v="O+"/>
    <x v="4"/>
    <x v="900"/>
    <s v="Heather Green"/>
    <x v="12951"/>
    <x v="2"/>
    <n v="46218"/>
    <n v="214"/>
    <x v="2"/>
    <d v="2023-11-08T00:00:00"/>
    <s v="Lipitor"/>
    <x v="2"/>
  </r>
  <r>
    <s v="Sandra Lozano"/>
    <x v="20"/>
    <x v="0"/>
    <s v="O+"/>
    <x v="4"/>
    <x v="295"/>
    <s v="Robin Cook"/>
    <x v="12952"/>
    <x v="4"/>
    <n v="10346"/>
    <n v="236"/>
    <x v="0"/>
    <d v="2024-05-19T00:00:00"/>
    <s v="Paracetamol"/>
    <x v="2"/>
  </r>
  <r>
    <s v="Ryan Garcia"/>
    <x v="15"/>
    <x v="0"/>
    <s v="AB+"/>
    <x v="2"/>
    <x v="1043"/>
    <s v="Matthew Brewer"/>
    <x v="12953"/>
    <x v="2"/>
    <n v="32099"/>
    <n v="168"/>
    <x v="2"/>
    <d v="2022-04-16T00:00:00"/>
    <s v="Penicillin"/>
    <x v="2"/>
  </r>
  <r>
    <s v="Cindy Massey"/>
    <x v="51"/>
    <x v="1"/>
    <s v="O+"/>
    <x v="2"/>
    <x v="1245"/>
    <s v="Kimberly Brown"/>
    <x v="12954"/>
    <x v="4"/>
    <n v="36594"/>
    <n v="324"/>
    <x v="0"/>
    <d v="2023-06-26T00:00:00"/>
    <s v="Lipitor"/>
    <x v="2"/>
  </r>
  <r>
    <s v="Jason Lopez"/>
    <x v="1"/>
    <x v="1"/>
    <s v="B-"/>
    <x v="0"/>
    <x v="1712"/>
    <s v="Nicholas Small"/>
    <x v="12955"/>
    <x v="0"/>
    <n v="13752"/>
    <n v="233"/>
    <x v="1"/>
    <d v="2021-11-29T00:00:00"/>
    <s v="Aspirin"/>
    <x v="2"/>
  </r>
  <r>
    <s v="Aimee Liu"/>
    <x v="23"/>
    <x v="1"/>
    <s v="O+"/>
    <x v="3"/>
    <x v="534"/>
    <s v="Natalie Brooks"/>
    <x v="12956"/>
    <x v="3"/>
    <n v="38341"/>
    <n v="292"/>
    <x v="0"/>
    <d v="2021-02-07T00:00:00"/>
    <s v="Paracetamol"/>
    <x v="2"/>
  </r>
  <r>
    <s v="Joshua Davis"/>
    <x v="30"/>
    <x v="1"/>
    <s v="B-"/>
    <x v="4"/>
    <x v="1026"/>
    <s v="Brianna Hall"/>
    <x v="12957"/>
    <x v="1"/>
    <n v="7288"/>
    <n v="292"/>
    <x v="1"/>
    <d v="2019-10-29T00:00:00"/>
    <s v="Lipitor"/>
    <x v="0"/>
  </r>
  <r>
    <s v="Rhonda Gonzalez"/>
    <x v="13"/>
    <x v="0"/>
    <s v="B-"/>
    <x v="5"/>
    <x v="1425"/>
    <s v="Mathew Schmidt"/>
    <x v="12958"/>
    <x v="1"/>
    <n v="21545"/>
    <n v="436"/>
    <x v="2"/>
    <d v="2021-08-14T00:00:00"/>
    <s v="Aspirin"/>
    <x v="1"/>
  </r>
  <r>
    <s v="Dana Davis"/>
    <x v="7"/>
    <x v="0"/>
    <s v="AB-"/>
    <x v="1"/>
    <x v="1710"/>
    <s v="Mr. Travis Hardin"/>
    <x v="12959"/>
    <x v="3"/>
    <n v="39030"/>
    <n v="113"/>
    <x v="0"/>
    <d v="2023-05-08T00:00:00"/>
    <s v="Ibuprofen"/>
    <x v="2"/>
  </r>
  <r>
    <s v="Dale Lucas"/>
    <x v="25"/>
    <x v="1"/>
    <s v="B-"/>
    <x v="1"/>
    <x v="889"/>
    <s v="Alexander Oconnor"/>
    <x v="12960"/>
    <x v="2"/>
    <n v="43899"/>
    <n v="164"/>
    <x v="0"/>
    <d v="2019-05-24T00:00:00"/>
    <s v="Penicillin"/>
    <x v="1"/>
  </r>
  <r>
    <s v="Lisa Robinson"/>
    <x v="46"/>
    <x v="1"/>
    <s v="B-"/>
    <x v="5"/>
    <x v="1223"/>
    <s v="Nancy Thompson"/>
    <x v="12961"/>
    <x v="4"/>
    <n v="-26"/>
    <n v="198"/>
    <x v="1"/>
    <d v="2023-01-12T00:00:00"/>
    <s v="Penicillin"/>
    <x v="0"/>
  </r>
  <r>
    <s v="Melissa Becker"/>
    <x v="24"/>
    <x v="0"/>
    <s v="B-"/>
    <x v="5"/>
    <x v="918"/>
    <s v="Tonya Key"/>
    <x v="12962"/>
    <x v="0"/>
    <n v="12784"/>
    <n v="231"/>
    <x v="1"/>
    <d v="2021-09-16T00:00:00"/>
    <s v="Lipitor"/>
    <x v="1"/>
  </r>
  <r>
    <s v="Ronald Carr"/>
    <x v="35"/>
    <x v="1"/>
    <s v="A-"/>
    <x v="4"/>
    <x v="1741"/>
    <s v="Megan Howard"/>
    <x v="9437"/>
    <x v="4"/>
    <n v="31665"/>
    <n v="488"/>
    <x v="2"/>
    <d v="2020-07-10T00:00:00"/>
    <s v="Lipitor"/>
    <x v="2"/>
  </r>
  <r>
    <s v="Paul Franklin"/>
    <x v="6"/>
    <x v="0"/>
    <s v="B+"/>
    <x v="5"/>
    <x v="576"/>
    <s v="Rebecca Jackson"/>
    <x v="12963"/>
    <x v="0"/>
    <n v="23561"/>
    <n v="138"/>
    <x v="1"/>
    <d v="2023-03-30T00:00:00"/>
    <s v="Ibuprofen"/>
    <x v="1"/>
  </r>
  <r>
    <s v="Trevor Rios"/>
    <x v="62"/>
    <x v="1"/>
    <s v="AB+"/>
    <x v="0"/>
    <x v="280"/>
    <s v="Christopher Cruz"/>
    <x v="12964"/>
    <x v="3"/>
    <n v="36803"/>
    <n v="421"/>
    <x v="0"/>
    <d v="2020-08-01T00:00:00"/>
    <s v="Aspirin"/>
    <x v="2"/>
  </r>
  <r>
    <s v="Christina Crawford Dds"/>
    <x v="45"/>
    <x v="0"/>
    <s v="A+"/>
    <x v="4"/>
    <x v="69"/>
    <s v="Andrew Williams"/>
    <x v="12965"/>
    <x v="0"/>
    <n v="9156"/>
    <n v="151"/>
    <x v="1"/>
    <d v="2022-11-03T00:00:00"/>
    <s v="Aspirin"/>
    <x v="2"/>
  </r>
  <r>
    <s v="William Chandler"/>
    <x v="37"/>
    <x v="0"/>
    <s v="AB+"/>
    <x v="3"/>
    <x v="192"/>
    <s v="Samantha Long"/>
    <x v="12966"/>
    <x v="0"/>
    <n v="30524"/>
    <n v="345"/>
    <x v="0"/>
    <d v="2022-02-09T00:00:00"/>
    <s v="Paracetamol"/>
    <x v="1"/>
  </r>
  <r>
    <s v="Donald Hernandez"/>
    <x v="12"/>
    <x v="0"/>
    <s v="B-"/>
    <x v="3"/>
    <x v="342"/>
    <s v="David Vazquez"/>
    <x v="12967"/>
    <x v="1"/>
    <n v="27378"/>
    <n v="333"/>
    <x v="2"/>
    <d v="2022-10-02T00:00:00"/>
    <s v="Penicillin"/>
    <x v="0"/>
  </r>
  <r>
    <s v="Kayla Caldwell"/>
    <x v="28"/>
    <x v="1"/>
    <s v="AB-"/>
    <x v="1"/>
    <x v="1085"/>
    <s v="Robert Jones"/>
    <x v="3172"/>
    <x v="3"/>
    <n v="33466"/>
    <n v="290"/>
    <x v="0"/>
    <d v="2023-12-19T00:00:00"/>
    <s v="Lipitor"/>
    <x v="1"/>
  </r>
  <r>
    <s v="Adrienne West"/>
    <x v="16"/>
    <x v="0"/>
    <s v="O+"/>
    <x v="4"/>
    <x v="859"/>
    <s v="Tiffany Powell"/>
    <x v="12968"/>
    <x v="1"/>
    <n v="24297"/>
    <n v="277"/>
    <x v="0"/>
    <d v="2022-01-05T00:00:00"/>
    <s v="Paracetamol"/>
    <x v="1"/>
  </r>
  <r>
    <s v="Vincent Howard"/>
    <x v="60"/>
    <x v="0"/>
    <s v="A-"/>
    <x v="2"/>
    <x v="352"/>
    <s v="Jessica Brown"/>
    <x v="3833"/>
    <x v="2"/>
    <n v="39772"/>
    <n v="477"/>
    <x v="2"/>
    <d v="2023-02-08T00:00:00"/>
    <s v="Penicillin"/>
    <x v="2"/>
  </r>
  <r>
    <s v="Stephanie Arnold"/>
    <x v="66"/>
    <x v="0"/>
    <s v="A+"/>
    <x v="0"/>
    <x v="1188"/>
    <s v="Kimberly Silva"/>
    <x v="5751"/>
    <x v="2"/>
    <n v="12871"/>
    <n v="341"/>
    <x v="2"/>
    <d v="2020-05-24T00:00:00"/>
    <s v="Penicillin"/>
    <x v="2"/>
  </r>
  <r>
    <s v="Jacob Thomas"/>
    <x v="63"/>
    <x v="1"/>
    <s v="AB+"/>
    <x v="5"/>
    <x v="300"/>
    <s v="Tony Combs"/>
    <x v="12969"/>
    <x v="1"/>
    <n v="49110"/>
    <n v="489"/>
    <x v="0"/>
    <d v="2020-10-20T00:00:00"/>
    <s v="Penicillin"/>
    <x v="2"/>
  </r>
  <r>
    <s v="Briana Smith"/>
    <x v="0"/>
    <x v="1"/>
    <s v="AB-"/>
    <x v="4"/>
    <x v="551"/>
    <s v="Martha Mills"/>
    <x v="12970"/>
    <x v="2"/>
    <n v="41846"/>
    <n v="145"/>
    <x v="0"/>
    <d v="2019-06-07T00:00:00"/>
    <s v="Aspirin"/>
    <x v="0"/>
  </r>
  <r>
    <s v="Jamie Wallace"/>
    <x v="2"/>
    <x v="0"/>
    <s v="A-"/>
    <x v="5"/>
    <x v="1482"/>
    <s v="Annette Ramirez"/>
    <x v="12971"/>
    <x v="3"/>
    <n v="30090"/>
    <n v="127"/>
    <x v="0"/>
    <d v="2021-08-23T00:00:00"/>
    <s v="Penicillin"/>
    <x v="2"/>
  </r>
  <r>
    <s v="Robert Espinoza"/>
    <x v="5"/>
    <x v="1"/>
    <s v="AB-"/>
    <x v="5"/>
    <x v="91"/>
    <s v="Calvin Gonzalez"/>
    <x v="7060"/>
    <x v="3"/>
    <n v="486"/>
    <n v="369"/>
    <x v="2"/>
    <d v="2021-09-24T00:00:00"/>
    <s v="Paracetamol"/>
    <x v="0"/>
  </r>
  <r>
    <s v="Lisa Santiago"/>
    <x v="19"/>
    <x v="0"/>
    <s v="O+"/>
    <x v="2"/>
    <x v="1545"/>
    <s v="Corey Miller"/>
    <x v="12972"/>
    <x v="4"/>
    <n v="2251"/>
    <n v="279"/>
    <x v="1"/>
    <d v="2020-07-10T00:00:00"/>
    <s v="Paracetamol"/>
    <x v="0"/>
  </r>
  <r>
    <s v="Amy Parks"/>
    <x v="58"/>
    <x v="0"/>
    <s v="A+"/>
    <x v="2"/>
    <x v="854"/>
    <s v="Stephanie Johnson"/>
    <x v="12973"/>
    <x v="2"/>
    <n v="26952"/>
    <n v="245"/>
    <x v="0"/>
    <d v="2024-02-01T00:00:00"/>
    <s v="Ibuprofen"/>
    <x v="0"/>
  </r>
  <r>
    <s v="Molly Doyle"/>
    <x v="16"/>
    <x v="1"/>
    <s v="A+"/>
    <x v="0"/>
    <x v="1547"/>
    <s v="Melvin Richardson"/>
    <x v="5022"/>
    <x v="0"/>
    <n v="18027"/>
    <n v="111"/>
    <x v="0"/>
    <d v="2024-04-03T00:00:00"/>
    <s v="Ibuprofen"/>
    <x v="2"/>
  </r>
  <r>
    <s v="Keith West"/>
    <x v="41"/>
    <x v="0"/>
    <s v="B+"/>
    <x v="4"/>
    <x v="348"/>
    <s v="Whitney Kane"/>
    <x v="571"/>
    <x v="1"/>
    <n v="14942"/>
    <n v="205"/>
    <x v="1"/>
    <d v="2020-07-26T00:00:00"/>
    <s v="Aspirin"/>
    <x v="1"/>
  </r>
  <r>
    <s v="Dana Thompson"/>
    <x v="49"/>
    <x v="1"/>
    <s v="A+"/>
    <x v="1"/>
    <x v="1092"/>
    <s v="Christine Lucas"/>
    <x v="12974"/>
    <x v="3"/>
    <n v="31551"/>
    <n v="115"/>
    <x v="2"/>
    <d v="2023-01-23T00:00:00"/>
    <s v="Ibuprofen"/>
    <x v="0"/>
  </r>
  <r>
    <s v="Daniel White"/>
    <x v="33"/>
    <x v="1"/>
    <s v="A+"/>
    <x v="5"/>
    <x v="1210"/>
    <s v="Sharon Smith"/>
    <x v="12975"/>
    <x v="2"/>
    <n v="44113"/>
    <n v="145"/>
    <x v="0"/>
    <d v="2022-10-18T00:00:00"/>
    <s v="Aspirin"/>
    <x v="1"/>
  </r>
  <r>
    <s v="Elizabeth Mercado"/>
    <x v="20"/>
    <x v="0"/>
    <s v="O+"/>
    <x v="1"/>
    <x v="125"/>
    <s v="Ms. Miranda Jones Md"/>
    <x v="12976"/>
    <x v="3"/>
    <n v="39149"/>
    <n v="264"/>
    <x v="2"/>
    <d v="2019-11-09T00:00:00"/>
    <s v="Lipitor"/>
    <x v="0"/>
  </r>
  <r>
    <s v="Alicia Mccoy"/>
    <x v="63"/>
    <x v="1"/>
    <s v="A+"/>
    <x v="3"/>
    <x v="512"/>
    <s v="Monique Adams"/>
    <x v="12977"/>
    <x v="1"/>
    <n v="31097"/>
    <n v="339"/>
    <x v="0"/>
    <d v="2022-07-31T00:00:00"/>
    <s v="Penicillin"/>
    <x v="2"/>
  </r>
  <r>
    <s v="Erik Baker"/>
    <x v="34"/>
    <x v="1"/>
    <s v="O-"/>
    <x v="3"/>
    <x v="104"/>
    <s v="Mr. Troy Stewart Md"/>
    <x v="12978"/>
    <x v="4"/>
    <n v="29545"/>
    <n v="132"/>
    <x v="2"/>
    <d v="2019-10-27T00:00:00"/>
    <s v="Aspirin"/>
    <x v="0"/>
  </r>
  <r>
    <s v="John Miller"/>
    <x v="37"/>
    <x v="1"/>
    <s v="A+"/>
    <x v="0"/>
    <x v="1477"/>
    <s v="Dennis Perez"/>
    <x v="12979"/>
    <x v="2"/>
    <n v="11588"/>
    <n v="327"/>
    <x v="1"/>
    <d v="2020-11-18T00:00:00"/>
    <s v="Penicillin"/>
    <x v="0"/>
  </r>
  <r>
    <s v="Erica Mills"/>
    <x v="6"/>
    <x v="0"/>
    <s v="B+"/>
    <x v="3"/>
    <x v="343"/>
    <s v="Aaron Watson"/>
    <x v="12980"/>
    <x v="1"/>
    <n v="6945"/>
    <n v="415"/>
    <x v="0"/>
    <d v="2022-07-02T00:00:00"/>
    <s v="Paracetamol"/>
    <x v="2"/>
  </r>
  <r>
    <s v="Valerie Gentry"/>
    <x v="67"/>
    <x v="1"/>
    <s v="O-"/>
    <x v="1"/>
    <x v="241"/>
    <s v="Timothy Compton"/>
    <x v="12981"/>
    <x v="1"/>
    <n v="24026"/>
    <n v="460"/>
    <x v="0"/>
    <d v="2023-06-18T00:00:00"/>
    <s v="Ibuprofen"/>
    <x v="2"/>
  </r>
  <r>
    <s v="Barbara Martin"/>
    <x v="21"/>
    <x v="0"/>
    <s v="A+"/>
    <x v="5"/>
    <x v="798"/>
    <s v="Judy Richardson"/>
    <x v="12982"/>
    <x v="3"/>
    <n v="18959"/>
    <n v="232"/>
    <x v="1"/>
    <d v="2021-01-31T00:00:00"/>
    <s v="Ibuprofen"/>
    <x v="0"/>
  </r>
  <r>
    <s v="Mrs. Tracey Sutton"/>
    <x v="47"/>
    <x v="1"/>
    <s v="B+"/>
    <x v="1"/>
    <x v="565"/>
    <s v="Ashley Gonzales"/>
    <x v="12983"/>
    <x v="0"/>
    <n v="4125"/>
    <n v="489"/>
    <x v="1"/>
    <d v="2023-10-19T00:00:00"/>
    <s v="Penicillin"/>
    <x v="0"/>
  </r>
  <r>
    <s v="Michael Smith"/>
    <x v="44"/>
    <x v="1"/>
    <s v="A-"/>
    <x v="3"/>
    <x v="425"/>
    <s v="Emily Lynch"/>
    <x v="12984"/>
    <x v="2"/>
    <n v="48018"/>
    <n v="431"/>
    <x v="1"/>
    <d v="2024-03-28T00:00:00"/>
    <s v="Paracetamol"/>
    <x v="0"/>
  </r>
  <r>
    <s v="Marc Owens"/>
    <x v="51"/>
    <x v="0"/>
    <s v="A+"/>
    <x v="2"/>
    <x v="263"/>
    <s v="Eric Sampson"/>
    <x v="12985"/>
    <x v="0"/>
    <n v="46385"/>
    <n v="256"/>
    <x v="0"/>
    <d v="2024-01-20T00:00:00"/>
    <s v="Paracetamol"/>
    <x v="2"/>
  </r>
  <r>
    <s v="Elizabeth Sparks"/>
    <x v="50"/>
    <x v="0"/>
    <s v="B-"/>
    <x v="3"/>
    <x v="1134"/>
    <s v="David King"/>
    <x v="4115"/>
    <x v="1"/>
    <n v="17249"/>
    <n v="144"/>
    <x v="2"/>
    <d v="2021-10-02T00:00:00"/>
    <s v="Ibuprofen"/>
    <x v="1"/>
  </r>
  <r>
    <s v="Barry Barry"/>
    <x v="66"/>
    <x v="1"/>
    <s v="AB-"/>
    <x v="4"/>
    <x v="493"/>
    <s v="Taylor Floyd"/>
    <x v="12986"/>
    <x v="0"/>
    <n v="33950"/>
    <n v="379"/>
    <x v="1"/>
    <d v="2022-07-30T00:00:00"/>
    <s v="Ibuprofen"/>
    <x v="2"/>
  </r>
  <r>
    <s v="Kimberly Jacobs"/>
    <x v="0"/>
    <x v="0"/>
    <s v="AB-"/>
    <x v="5"/>
    <x v="1065"/>
    <s v="Brittany Reeves"/>
    <x v="12987"/>
    <x v="3"/>
    <n v="12707"/>
    <n v="134"/>
    <x v="0"/>
    <d v="2021-08-18T00:00:00"/>
    <s v="Ibuprofen"/>
    <x v="2"/>
  </r>
  <r>
    <s v="Anna Neal"/>
    <x v="8"/>
    <x v="0"/>
    <s v="AB+"/>
    <x v="5"/>
    <x v="812"/>
    <s v="Rachel Shaw"/>
    <x v="11783"/>
    <x v="1"/>
    <n v="45440"/>
    <n v="269"/>
    <x v="1"/>
    <d v="2020-05-13T00:00:00"/>
    <s v="Aspirin"/>
    <x v="0"/>
  </r>
  <r>
    <s v="Erica Williams"/>
    <x v="14"/>
    <x v="0"/>
    <s v="B+"/>
    <x v="5"/>
    <x v="1427"/>
    <s v="Abigail Mccoy"/>
    <x v="1081"/>
    <x v="2"/>
    <n v="31701"/>
    <n v="327"/>
    <x v="1"/>
    <d v="2022-10-30T00:00:00"/>
    <s v="Aspirin"/>
    <x v="2"/>
  </r>
  <r>
    <s v="Robert Williamson"/>
    <x v="17"/>
    <x v="1"/>
    <s v="B+"/>
    <x v="4"/>
    <x v="895"/>
    <s v="Nicholas Ward"/>
    <x v="12988"/>
    <x v="0"/>
    <n v="44714"/>
    <n v="201"/>
    <x v="0"/>
    <d v="2020-05-19T00:00:00"/>
    <s v="Paracetamol"/>
    <x v="2"/>
  </r>
  <r>
    <s v="Jessica Cook"/>
    <x v="16"/>
    <x v="1"/>
    <s v="B-"/>
    <x v="3"/>
    <x v="1427"/>
    <s v="Michael Collins"/>
    <x v="12989"/>
    <x v="3"/>
    <n v="46723"/>
    <n v="424"/>
    <x v="0"/>
    <d v="2022-10-29T00:00:00"/>
    <s v="Aspirin"/>
    <x v="1"/>
  </r>
  <r>
    <s v="Patty Martin"/>
    <x v="20"/>
    <x v="1"/>
    <s v="B+"/>
    <x v="2"/>
    <x v="324"/>
    <s v="Oscar Miller"/>
    <x v="5542"/>
    <x v="2"/>
    <n v="13297"/>
    <n v="243"/>
    <x v="2"/>
    <d v="2020-11-20T00:00:00"/>
    <s v="Lipitor"/>
    <x v="1"/>
  </r>
  <r>
    <s v="Thomas Schaefer"/>
    <x v="13"/>
    <x v="0"/>
    <s v="AB-"/>
    <x v="5"/>
    <x v="1594"/>
    <s v="Margaret Oneill"/>
    <x v="12990"/>
    <x v="1"/>
    <n v="12506"/>
    <n v="148"/>
    <x v="1"/>
    <d v="2023-11-18T00:00:00"/>
    <s v="Paracetamol"/>
    <x v="1"/>
  </r>
  <r>
    <s v="Kyle Holt"/>
    <x v="20"/>
    <x v="1"/>
    <s v="O-"/>
    <x v="3"/>
    <x v="294"/>
    <s v="Crystal Mcclain"/>
    <x v="12991"/>
    <x v="0"/>
    <n v="24065"/>
    <n v="173"/>
    <x v="2"/>
    <d v="2019-09-20T00:00:00"/>
    <s v="Aspirin"/>
    <x v="2"/>
  </r>
  <r>
    <s v="James Porter"/>
    <x v="59"/>
    <x v="0"/>
    <s v="B+"/>
    <x v="2"/>
    <x v="911"/>
    <s v="Alexandra Cardenas"/>
    <x v="12992"/>
    <x v="4"/>
    <n v="11695"/>
    <n v="236"/>
    <x v="1"/>
    <d v="2020-01-28T00:00:00"/>
    <s v="Penicillin"/>
    <x v="2"/>
  </r>
  <r>
    <s v="Cody King"/>
    <x v="62"/>
    <x v="1"/>
    <s v="O-"/>
    <x v="5"/>
    <x v="910"/>
    <s v="Brandy Brown"/>
    <x v="12993"/>
    <x v="3"/>
    <n v="9594"/>
    <n v="399"/>
    <x v="2"/>
    <d v="2023-03-31T00:00:00"/>
    <s v="Penicillin"/>
    <x v="1"/>
  </r>
  <r>
    <s v="Mark Hodges"/>
    <x v="58"/>
    <x v="0"/>
    <s v="AB+"/>
    <x v="2"/>
    <x v="311"/>
    <s v="William Black"/>
    <x v="12994"/>
    <x v="1"/>
    <n v="2917"/>
    <n v="274"/>
    <x v="1"/>
    <d v="2022-12-02T00:00:00"/>
    <s v="Paracetamol"/>
    <x v="0"/>
  </r>
  <r>
    <s v="Alyssa Miller"/>
    <x v="14"/>
    <x v="0"/>
    <s v="O+"/>
    <x v="2"/>
    <x v="936"/>
    <s v="Shelly Miller"/>
    <x v="12995"/>
    <x v="1"/>
    <n v="13872"/>
    <n v="454"/>
    <x v="2"/>
    <d v="2019-07-11T00:00:00"/>
    <s v="Lipitor"/>
    <x v="2"/>
  </r>
  <r>
    <s v="Alexander Marks"/>
    <x v="41"/>
    <x v="1"/>
    <s v="O+"/>
    <x v="1"/>
    <x v="421"/>
    <s v="Michelle Mendez"/>
    <x v="12996"/>
    <x v="3"/>
    <n v="47682"/>
    <n v="384"/>
    <x v="0"/>
    <d v="2023-02-27T00:00:00"/>
    <s v="Penicillin"/>
    <x v="1"/>
  </r>
  <r>
    <s v="Joseph Jackson"/>
    <x v="29"/>
    <x v="1"/>
    <s v="O+"/>
    <x v="2"/>
    <x v="1676"/>
    <s v="Jack Bates"/>
    <x v="12997"/>
    <x v="2"/>
    <n v="23854"/>
    <n v="135"/>
    <x v="0"/>
    <d v="2020-11-26T00:00:00"/>
    <s v="Ibuprofen"/>
    <x v="1"/>
  </r>
  <r>
    <s v="Carolyn Cook"/>
    <x v="8"/>
    <x v="0"/>
    <s v="B+"/>
    <x v="2"/>
    <x v="1277"/>
    <s v="Allison Harrison"/>
    <x v="8755"/>
    <x v="4"/>
    <n v="20914"/>
    <n v="376"/>
    <x v="2"/>
    <d v="2024-03-25T00:00:00"/>
    <s v="Ibuprofen"/>
    <x v="0"/>
  </r>
  <r>
    <s v="Linda Kirk"/>
    <x v="65"/>
    <x v="1"/>
    <s v="O-"/>
    <x v="5"/>
    <x v="334"/>
    <s v="Kayla Powell"/>
    <x v="12998"/>
    <x v="0"/>
    <n v="44040"/>
    <n v="143"/>
    <x v="2"/>
    <d v="2022-12-29T00:00:00"/>
    <s v="Aspirin"/>
    <x v="2"/>
  </r>
  <r>
    <s v="Shannon Ponce"/>
    <x v="54"/>
    <x v="1"/>
    <s v="A+"/>
    <x v="4"/>
    <x v="425"/>
    <s v="James Rich"/>
    <x v="2630"/>
    <x v="0"/>
    <n v="35173"/>
    <n v="323"/>
    <x v="2"/>
    <d v="2024-04-06T00:00:00"/>
    <s v="Aspirin"/>
    <x v="2"/>
  </r>
  <r>
    <s v="Geoffrey Barron"/>
    <x v="49"/>
    <x v="1"/>
    <s v="O+"/>
    <x v="2"/>
    <x v="270"/>
    <s v="Andrew Mclaughlin"/>
    <x v="12999"/>
    <x v="3"/>
    <n v="2360"/>
    <n v="311"/>
    <x v="2"/>
    <d v="2019-12-02T00:00:00"/>
    <s v="Aspirin"/>
    <x v="2"/>
  </r>
  <r>
    <s v="Stephanie Knight"/>
    <x v="28"/>
    <x v="1"/>
    <s v="A-"/>
    <x v="3"/>
    <x v="952"/>
    <s v="Thomas Williams"/>
    <x v="13000"/>
    <x v="1"/>
    <n v="32359"/>
    <n v="374"/>
    <x v="1"/>
    <d v="2024-02-28T00:00:00"/>
    <s v="Aspirin"/>
    <x v="0"/>
  </r>
  <r>
    <s v="Nicole Deleon"/>
    <x v="30"/>
    <x v="1"/>
    <s v="A+"/>
    <x v="1"/>
    <x v="1203"/>
    <s v="Sarah Gomez Phd"/>
    <x v="13001"/>
    <x v="0"/>
    <n v="5482"/>
    <n v="199"/>
    <x v="1"/>
    <d v="2022-01-22T00:00:00"/>
    <s v="Lipitor"/>
    <x v="2"/>
  </r>
  <r>
    <s v="Richard Guerrero"/>
    <x v="38"/>
    <x v="0"/>
    <s v="AB+"/>
    <x v="4"/>
    <x v="1135"/>
    <s v="Natalie Martinez"/>
    <x v="13002"/>
    <x v="2"/>
    <n v="50306"/>
    <n v="221"/>
    <x v="1"/>
    <d v="2023-06-25T00:00:00"/>
    <s v="Lipitor"/>
    <x v="1"/>
  </r>
  <r>
    <s v="Lori Villa"/>
    <x v="34"/>
    <x v="0"/>
    <s v="O+"/>
    <x v="2"/>
    <x v="1205"/>
    <s v="Jean Austin"/>
    <x v="13003"/>
    <x v="2"/>
    <n v="49831"/>
    <n v="488"/>
    <x v="1"/>
    <d v="2020-04-11T00:00:00"/>
    <s v="Ibuprofen"/>
    <x v="2"/>
  </r>
  <r>
    <s v="Gabrielle Cole"/>
    <x v="49"/>
    <x v="1"/>
    <s v="A+"/>
    <x v="0"/>
    <x v="991"/>
    <s v="Patrick Williams"/>
    <x v="13004"/>
    <x v="0"/>
    <n v="38228"/>
    <n v="183"/>
    <x v="2"/>
    <d v="2023-10-19T00:00:00"/>
    <s v="Paracetamol"/>
    <x v="0"/>
  </r>
  <r>
    <s v="Maria Howard"/>
    <x v="39"/>
    <x v="1"/>
    <s v="O+"/>
    <x v="1"/>
    <x v="1825"/>
    <s v="Andrew Villa"/>
    <x v="13005"/>
    <x v="4"/>
    <n v="22900"/>
    <n v="241"/>
    <x v="0"/>
    <d v="2023-11-05T00:00:00"/>
    <s v="Lipitor"/>
    <x v="2"/>
  </r>
  <r>
    <s v="Mary Khan"/>
    <x v="50"/>
    <x v="0"/>
    <s v="B-"/>
    <x v="1"/>
    <x v="535"/>
    <s v="Justin Patterson"/>
    <x v="13006"/>
    <x v="0"/>
    <n v="16245"/>
    <n v="134"/>
    <x v="1"/>
    <d v="2022-07-03T00:00:00"/>
    <s v="Ibuprofen"/>
    <x v="0"/>
  </r>
  <r>
    <s v="Brandon Young"/>
    <x v="5"/>
    <x v="1"/>
    <s v="AB-"/>
    <x v="1"/>
    <x v="346"/>
    <s v="Angela Barker"/>
    <x v="7782"/>
    <x v="4"/>
    <n v="9136"/>
    <n v="415"/>
    <x v="0"/>
    <d v="2022-08-04T00:00:00"/>
    <s v="Penicillin"/>
    <x v="2"/>
  </r>
  <r>
    <s v="Michael Phillips"/>
    <x v="26"/>
    <x v="0"/>
    <s v="AB+"/>
    <x v="0"/>
    <x v="1247"/>
    <s v="Brett Adams"/>
    <x v="13007"/>
    <x v="2"/>
    <n v="10281"/>
    <n v="496"/>
    <x v="2"/>
    <d v="2021-07-17T00:00:00"/>
    <s v="Ibuprofen"/>
    <x v="0"/>
  </r>
  <r>
    <s v="Cynthia Robinson"/>
    <x v="54"/>
    <x v="1"/>
    <s v="A-"/>
    <x v="2"/>
    <x v="959"/>
    <s v="Jeffery Miller"/>
    <x v="13008"/>
    <x v="1"/>
    <n v="27222"/>
    <n v="454"/>
    <x v="2"/>
    <d v="2022-10-11T00:00:00"/>
    <s v="Paracetamol"/>
    <x v="0"/>
  </r>
  <r>
    <s v="Douglas Mcdowell"/>
    <x v="46"/>
    <x v="0"/>
    <s v="O+"/>
    <x v="4"/>
    <x v="1797"/>
    <s v="Jasmine Anderson"/>
    <x v="13009"/>
    <x v="1"/>
    <n v="27706"/>
    <n v="335"/>
    <x v="1"/>
    <d v="2021-09-20T00:00:00"/>
    <s v="Aspirin"/>
    <x v="1"/>
  </r>
  <r>
    <s v="Connie Woods"/>
    <x v="4"/>
    <x v="1"/>
    <s v="AB+"/>
    <x v="3"/>
    <x v="1639"/>
    <s v="Timothy Mendez"/>
    <x v="13010"/>
    <x v="1"/>
    <n v="22797"/>
    <n v="248"/>
    <x v="0"/>
    <d v="2023-09-25T00:00:00"/>
    <s v="Ibuprofen"/>
    <x v="1"/>
  </r>
  <r>
    <s v="Glenn Green"/>
    <x v="65"/>
    <x v="1"/>
    <s v="B+"/>
    <x v="3"/>
    <x v="1123"/>
    <s v="Rebecca Woodard"/>
    <x v="13011"/>
    <x v="2"/>
    <n v="38769"/>
    <n v="259"/>
    <x v="1"/>
    <d v="2022-02-08T00:00:00"/>
    <s v="Lipitor"/>
    <x v="2"/>
  </r>
  <r>
    <s v="John Rodriguez"/>
    <x v="41"/>
    <x v="1"/>
    <s v="A-"/>
    <x v="1"/>
    <x v="630"/>
    <s v="Stephanie Anderson"/>
    <x v="13012"/>
    <x v="2"/>
    <n v="5373"/>
    <n v="436"/>
    <x v="1"/>
    <d v="2023-01-07T00:00:00"/>
    <s v="Aspirin"/>
    <x v="2"/>
  </r>
  <r>
    <s v="Gabriel Campbell"/>
    <x v="45"/>
    <x v="0"/>
    <s v="B-"/>
    <x v="3"/>
    <x v="193"/>
    <s v="Todd Allen"/>
    <x v="13013"/>
    <x v="3"/>
    <n v="44345"/>
    <n v="202"/>
    <x v="1"/>
    <d v="2023-10-05T00:00:00"/>
    <s v="Penicillin"/>
    <x v="2"/>
  </r>
  <r>
    <s v="Lawrence Jenkins"/>
    <x v="8"/>
    <x v="1"/>
    <s v="O-"/>
    <x v="5"/>
    <x v="1149"/>
    <s v="Audrey Church"/>
    <x v="13014"/>
    <x v="4"/>
    <n v="7217"/>
    <n v="284"/>
    <x v="1"/>
    <d v="2021-02-17T00:00:00"/>
    <s v="Paracetamol"/>
    <x v="1"/>
  </r>
  <r>
    <s v="Richard Poole"/>
    <x v="45"/>
    <x v="0"/>
    <s v="O+"/>
    <x v="5"/>
    <x v="1023"/>
    <s v="Maria Thomas"/>
    <x v="4120"/>
    <x v="3"/>
    <n v="12643"/>
    <n v="361"/>
    <x v="1"/>
    <d v="2019-07-23T00:00:00"/>
    <s v="Ibuprofen"/>
    <x v="2"/>
  </r>
  <r>
    <s v="Nicholas Jimenez"/>
    <x v="6"/>
    <x v="1"/>
    <s v="B+"/>
    <x v="1"/>
    <x v="932"/>
    <s v="Dana Harris"/>
    <x v="13015"/>
    <x v="3"/>
    <n v="42678"/>
    <n v="109"/>
    <x v="2"/>
    <d v="2023-06-28T00:00:00"/>
    <s v="Paracetamol"/>
    <x v="0"/>
  </r>
  <r>
    <s v="Terry Barnes"/>
    <x v="57"/>
    <x v="1"/>
    <s v="AB-"/>
    <x v="5"/>
    <x v="202"/>
    <s v="Denise Collins"/>
    <x v="13016"/>
    <x v="1"/>
    <n v="4021"/>
    <n v="269"/>
    <x v="2"/>
    <d v="2019-07-09T00:00:00"/>
    <s v="Paracetamol"/>
    <x v="0"/>
  </r>
  <r>
    <s v="Kelly Smith"/>
    <x v="0"/>
    <x v="1"/>
    <s v="A+"/>
    <x v="4"/>
    <x v="1008"/>
    <s v="Cynthia Schmidt"/>
    <x v="13017"/>
    <x v="0"/>
    <n v="34493"/>
    <n v="374"/>
    <x v="2"/>
    <d v="2024-04-23T00:00:00"/>
    <s v="Ibuprofen"/>
    <x v="2"/>
  </r>
  <r>
    <s v="David Gomez"/>
    <x v="16"/>
    <x v="1"/>
    <s v="AB+"/>
    <x v="5"/>
    <x v="272"/>
    <s v="Gabriel Franklin"/>
    <x v="13018"/>
    <x v="1"/>
    <n v="40975"/>
    <n v="347"/>
    <x v="1"/>
    <d v="2022-10-12T00:00:00"/>
    <s v="Penicillin"/>
    <x v="2"/>
  </r>
  <r>
    <s v="Robert Richards"/>
    <x v="21"/>
    <x v="0"/>
    <s v="O-"/>
    <x v="0"/>
    <x v="1516"/>
    <s v="Vincent Griffith"/>
    <x v="13019"/>
    <x v="3"/>
    <n v="4663"/>
    <n v="165"/>
    <x v="1"/>
    <d v="2024-05-19T00:00:00"/>
    <s v="Paracetamol"/>
    <x v="2"/>
  </r>
  <r>
    <s v="Rebecca Dean"/>
    <x v="40"/>
    <x v="0"/>
    <s v="B-"/>
    <x v="2"/>
    <x v="279"/>
    <s v="Tanya Larson"/>
    <x v="13020"/>
    <x v="4"/>
    <n v="37310"/>
    <n v="222"/>
    <x v="0"/>
    <d v="2022-07-16T00:00:00"/>
    <s v="Lipitor"/>
    <x v="2"/>
  </r>
  <r>
    <s v="Jacob Watts"/>
    <x v="50"/>
    <x v="0"/>
    <s v="O+"/>
    <x v="3"/>
    <x v="502"/>
    <s v="Christine Welch"/>
    <x v="13021"/>
    <x v="0"/>
    <n v="8060"/>
    <n v="319"/>
    <x v="0"/>
    <d v="2021-04-19T00:00:00"/>
    <s v="Paracetamol"/>
    <x v="0"/>
  </r>
  <r>
    <s v="Angela Velez"/>
    <x v="4"/>
    <x v="0"/>
    <s v="O-"/>
    <x v="3"/>
    <x v="457"/>
    <s v="Mr. Kenneth Bowen"/>
    <x v="5867"/>
    <x v="1"/>
    <n v="49502"/>
    <n v="321"/>
    <x v="0"/>
    <d v="2023-11-21T00:00:00"/>
    <s v="Aspirin"/>
    <x v="1"/>
  </r>
  <r>
    <s v="Laura Davis"/>
    <x v="36"/>
    <x v="1"/>
    <s v="A-"/>
    <x v="2"/>
    <x v="1014"/>
    <s v="Wesley Reed"/>
    <x v="13022"/>
    <x v="4"/>
    <n v="43249"/>
    <n v="363"/>
    <x v="2"/>
    <d v="2023-02-22T00:00:00"/>
    <s v="Aspirin"/>
    <x v="1"/>
  </r>
  <r>
    <s v="Nicholas Bradford"/>
    <x v="28"/>
    <x v="1"/>
    <s v="B-"/>
    <x v="4"/>
    <x v="1661"/>
    <s v="Erika Reed"/>
    <x v="3761"/>
    <x v="4"/>
    <n v="11503"/>
    <n v="281"/>
    <x v="1"/>
    <d v="2023-08-06T00:00:00"/>
    <s v="Lipitor"/>
    <x v="1"/>
  </r>
  <r>
    <s v="Lauren Blankenship"/>
    <x v="45"/>
    <x v="1"/>
    <s v="O+"/>
    <x v="5"/>
    <x v="142"/>
    <s v="Whitney Gomez"/>
    <x v="13023"/>
    <x v="2"/>
    <n v="8876"/>
    <n v="477"/>
    <x v="0"/>
    <d v="2021-05-17T00:00:00"/>
    <s v="Ibuprofen"/>
    <x v="2"/>
  </r>
  <r>
    <s v="Daniel George"/>
    <x v="45"/>
    <x v="1"/>
    <s v="AB-"/>
    <x v="1"/>
    <x v="1272"/>
    <s v="Alexandra Livingston"/>
    <x v="13024"/>
    <x v="0"/>
    <n v="14758"/>
    <n v="368"/>
    <x v="0"/>
    <d v="2022-01-11T00:00:00"/>
    <s v="Ibuprofen"/>
    <x v="1"/>
  </r>
  <r>
    <s v="Mark Hunt"/>
    <x v="44"/>
    <x v="0"/>
    <s v="AB+"/>
    <x v="1"/>
    <x v="1739"/>
    <s v="Amy Carpenter"/>
    <x v="674"/>
    <x v="3"/>
    <n v="5463"/>
    <n v="269"/>
    <x v="2"/>
    <d v="2023-03-11T00:00:00"/>
    <s v="Aspirin"/>
    <x v="0"/>
  </r>
  <r>
    <s v="Micheal Riley"/>
    <x v="14"/>
    <x v="0"/>
    <s v="B-"/>
    <x v="2"/>
    <x v="1193"/>
    <s v="Daniel Welch"/>
    <x v="13025"/>
    <x v="4"/>
    <n v="31155"/>
    <n v="380"/>
    <x v="1"/>
    <d v="2022-01-19T00:00:00"/>
    <s v="Ibuprofen"/>
    <x v="1"/>
  </r>
  <r>
    <s v="Carolyn Jacobs"/>
    <x v="62"/>
    <x v="1"/>
    <s v="A-"/>
    <x v="2"/>
    <x v="1696"/>
    <s v="Kristine Stuart"/>
    <x v="13026"/>
    <x v="3"/>
    <n v="34720"/>
    <n v="456"/>
    <x v="1"/>
    <d v="2022-03-21T00:00:00"/>
    <s v="Paracetamol"/>
    <x v="2"/>
  </r>
  <r>
    <s v="Michael Hughes"/>
    <x v="31"/>
    <x v="0"/>
    <s v="B-"/>
    <x v="5"/>
    <x v="825"/>
    <s v="Lance Cook"/>
    <x v="13027"/>
    <x v="3"/>
    <n v="40825"/>
    <n v="397"/>
    <x v="1"/>
    <d v="2020-03-13T00:00:00"/>
    <s v="Aspirin"/>
    <x v="2"/>
  </r>
  <r>
    <s v="Lisa King"/>
    <x v="20"/>
    <x v="1"/>
    <s v="AB-"/>
    <x v="1"/>
    <x v="1041"/>
    <s v="Joseph Barnes"/>
    <x v="13028"/>
    <x v="3"/>
    <n v="7902"/>
    <n v="312"/>
    <x v="1"/>
    <d v="2019-10-19T00:00:00"/>
    <s v="Paracetamol"/>
    <x v="0"/>
  </r>
  <r>
    <s v="Shawn Anderson"/>
    <x v="56"/>
    <x v="1"/>
    <s v="AB+"/>
    <x v="0"/>
    <x v="902"/>
    <s v="Charles Davis"/>
    <x v="13029"/>
    <x v="0"/>
    <n v="17861"/>
    <n v="393"/>
    <x v="0"/>
    <d v="2022-06-03T00:00:00"/>
    <s v="Paracetamol"/>
    <x v="1"/>
  </r>
  <r>
    <s v="Andrew Molina"/>
    <x v="36"/>
    <x v="0"/>
    <s v="B+"/>
    <x v="1"/>
    <x v="7"/>
    <s v="Mr. Paul Bell"/>
    <x v="1555"/>
    <x v="0"/>
    <n v="32871"/>
    <n v="471"/>
    <x v="0"/>
    <d v="2022-01-17T00:00:00"/>
    <s v="Ibuprofen"/>
    <x v="1"/>
  </r>
  <r>
    <s v="Melissa Gardner"/>
    <x v="54"/>
    <x v="0"/>
    <s v="A-"/>
    <x v="2"/>
    <x v="721"/>
    <s v="Brandon Lara"/>
    <x v="13030"/>
    <x v="4"/>
    <n v="23554"/>
    <n v="137"/>
    <x v="1"/>
    <d v="2021-05-15T00:00:00"/>
    <s v="Lipitor"/>
    <x v="0"/>
  </r>
  <r>
    <s v="Douglas Walker"/>
    <x v="24"/>
    <x v="1"/>
    <s v="B-"/>
    <x v="4"/>
    <x v="83"/>
    <s v="Scott Whitehead"/>
    <x v="13031"/>
    <x v="4"/>
    <n v="16473"/>
    <n v="226"/>
    <x v="0"/>
    <d v="2023-06-11T00:00:00"/>
    <s v="Lipitor"/>
    <x v="0"/>
  </r>
  <r>
    <s v="Cody Hess"/>
    <x v="63"/>
    <x v="1"/>
    <s v="O-"/>
    <x v="5"/>
    <x v="451"/>
    <s v="Jennifer Eaton"/>
    <x v="12983"/>
    <x v="3"/>
    <n v="4281"/>
    <n v="448"/>
    <x v="0"/>
    <d v="2019-11-26T00:00:00"/>
    <s v="Aspirin"/>
    <x v="1"/>
  </r>
  <r>
    <s v="Matthew Webb"/>
    <x v="13"/>
    <x v="0"/>
    <s v="A-"/>
    <x v="0"/>
    <x v="1758"/>
    <s v="Mike Collins"/>
    <x v="13032"/>
    <x v="2"/>
    <n v="7974"/>
    <n v="228"/>
    <x v="2"/>
    <d v="2024-03-18T00:00:00"/>
    <s v="Paracetamol"/>
    <x v="0"/>
  </r>
  <r>
    <s v="Dr. Amanda Rosario"/>
    <x v="37"/>
    <x v="0"/>
    <s v="B+"/>
    <x v="2"/>
    <x v="565"/>
    <s v="Rebecca Bowman"/>
    <x v="13033"/>
    <x v="2"/>
    <n v="44373"/>
    <n v="232"/>
    <x v="1"/>
    <d v="2023-10-23T00:00:00"/>
    <s v="Ibuprofen"/>
    <x v="2"/>
  </r>
  <r>
    <s v="Jamie Harvey"/>
    <x v="37"/>
    <x v="1"/>
    <s v="A+"/>
    <x v="3"/>
    <x v="187"/>
    <s v="Jeremiah Lopez"/>
    <x v="13034"/>
    <x v="3"/>
    <n v="18116"/>
    <n v="318"/>
    <x v="0"/>
    <d v="2021-12-14T00:00:00"/>
    <s v="Paracetamol"/>
    <x v="0"/>
  </r>
  <r>
    <s v="Brian Tanner"/>
    <x v="9"/>
    <x v="0"/>
    <s v="AB-"/>
    <x v="4"/>
    <x v="1210"/>
    <s v="Tracy Williams"/>
    <x v="13035"/>
    <x v="3"/>
    <n v="22581"/>
    <n v="272"/>
    <x v="1"/>
    <d v="2022-09-27T00:00:00"/>
    <s v="Paracetamol"/>
    <x v="1"/>
  </r>
  <r>
    <s v="Joseph Spencer"/>
    <x v="6"/>
    <x v="0"/>
    <s v="O+"/>
    <x v="1"/>
    <x v="1193"/>
    <s v="Eddie Olson"/>
    <x v="13036"/>
    <x v="1"/>
    <n v="28943"/>
    <n v="310"/>
    <x v="0"/>
    <d v="2022-01-09T00:00:00"/>
    <s v="Lipitor"/>
    <x v="1"/>
  </r>
  <r>
    <s v="Kathy Ibarra"/>
    <x v="31"/>
    <x v="0"/>
    <s v="B-"/>
    <x v="1"/>
    <x v="1401"/>
    <s v="James Cervantes"/>
    <x v="13037"/>
    <x v="4"/>
    <n v="33427"/>
    <n v="475"/>
    <x v="0"/>
    <d v="2021-01-11T00:00:00"/>
    <s v="Paracetamol"/>
    <x v="0"/>
  </r>
  <r>
    <s v="Zachary Kim Md"/>
    <x v="59"/>
    <x v="0"/>
    <s v="B+"/>
    <x v="4"/>
    <x v="1040"/>
    <s v="Patricia York"/>
    <x v="13038"/>
    <x v="2"/>
    <n v="13266"/>
    <n v="319"/>
    <x v="2"/>
    <d v="2023-04-25T00:00:00"/>
    <s v="Paracetamol"/>
    <x v="2"/>
  </r>
  <r>
    <s v="Nicholas Dunlap"/>
    <x v="66"/>
    <x v="0"/>
    <s v="O-"/>
    <x v="3"/>
    <x v="1491"/>
    <s v="Sharon Savage"/>
    <x v="13039"/>
    <x v="0"/>
    <n v="13753"/>
    <n v="255"/>
    <x v="2"/>
    <d v="2021-03-28T00:00:00"/>
    <s v="Aspirin"/>
    <x v="2"/>
  </r>
  <r>
    <s v="Natalie Ball"/>
    <x v="64"/>
    <x v="0"/>
    <s v="O-"/>
    <x v="0"/>
    <x v="1275"/>
    <s v="Bradley Alvarado"/>
    <x v="13040"/>
    <x v="0"/>
    <n v="10514"/>
    <n v="260"/>
    <x v="0"/>
    <d v="2021-02-04T00:00:00"/>
    <s v="Lipitor"/>
    <x v="0"/>
  </r>
  <r>
    <s v="Shelly Ramirez"/>
    <x v="44"/>
    <x v="0"/>
    <s v="B-"/>
    <x v="3"/>
    <x v="1496"/>
    <s v="Nicholas Stone"/>
    <x v="13041"/>
    <x v="2"/>
    <n v="28472"/>
    <n v="437"/>
    <x v="2"/>
    <d v="2020-02-10T00:00:00"/>
    <s v="Aspirin"/>
    <x v="1"/>
  </r>
  <r>
    <s v="Sarah Guzman"/>
    <x v="28"/>
    <x v="1"/>
    <s v="O+"/>
    <x v="2"/>
    <x v="538"/>
    <s v="Kimberly Oliver"/>
    <x v="13042"/>
    <x v="2"/>
    <n v="27918"/>
    <n v="181"/>
    <x v="2"/>
    <d v="2022-05-09T00:00:00"/>
    <s v="Penicillin"/>
    <x v="1"/>
  </r>
  <r>
    <s v="Mrs. Misty Delgado Phd"/>
    <x v="20"/>
    <x v="1"/>
    <s v="B+"/>
    <x v="1"/>
    <x v="457"/>
    <s v="Grant Jenkins"/>
    <x v="13043"/>
    <x v="0"/>
    <n v="16018"/>
    <n v="162"/>
    <x v="1"/>
    <d v="2023-11-21T00:00:00"/>
    <s v="Ibuprofen"/>
    <x v="2"/>
  </r>
  <r>
    <s v="Michael Page"/>
    <x v="40"/>
    <x v="0"/>
    <s v="B-"/>
    <x v="3"/>
    <x v="1741"/>
    <s v="Larry Jackson"/>
    <x v="10406"/>
    <x v="2"/>
    <n v="29711"/>
    <n v="126"/>
    <x v="1"/>
    <d v="2020-07-16T00:00:00"/>
    <s v="Ibuprofen"/>
    <x v="0"/>
  </r>
  <r>
    <s v="Gail Anderson"/>
    <x v="47"/>
    <x v="0"/>
    <s v="AB-"/>
    <x v="3"/>
    <x v="1739"/>
    <s v="Megan Harrison"/>
    <x v="13044"/>
    <x v="1"/>
    <n v="19053"/>
    <n v="439"/>
    <x v="2"/>
    <d v="2023-02-24T00:00:00"/>
    <s v="Ibuprofen"/>
    <x v="2"/>
  </r>
  <r>
    <s v="Melissa Whitney"/>
    <x v="42"/>
    <x v="0"/>
    <s v="AB+"/>
    <x v="5"/>
    <x v="996"/>
    <s v="Bailey Best"/>
    <x v="1277"/>
    <x v="2"/>
    <n v="41089"/>
    <n v="180"/>
    <x v="2"/>
    <d v="2022-01-13T00:00:00"/>
    <s v="Paracetamol"/>
    <x v="0"/>
  </r>
  <r>
    <s v="Sara Sullivan"/>
    <x v="24"/>
    <x v="0"/>
    <s v="B+"/>
    <x v="1"/>
    <x v="1026"/>
    <s v="Thomas Mcintyre"/>
    <x v="11115"/>
    <x v="2"/>
    <n v="42267"/>
    <n v="124"/>
    <x v="0"/>
    <d v="2019-11-03T00:00:00"/>
    <s v="Penicillin"/>
    <x v="2"/>
  </r>
  <r>
    <s v="Robert Nelson"/>
    <x v="56"/>
    <x v="0"/>
    <s v="O-"/>
    <x v="5"/>
    <x v="1184"/>
    <s v="Paul Everett"/>
    <x v="13045"/>
    <x v="0"/>
    <n v="21269"/>
    <n v="334"/>
    <x v="2"/>
    <d v="2021-08-26T00:00:00"/>
    <s v="Lipitor"/>
    <x v="1"/>
  </r>
  <r>
    <s v="Connie Lewis"/>
    <x v="15"/>
    <x v="0"/>
    <s v="O-"/>
    <x v="4"/>
    <x v="1589"/>
    <s v="Timothy Frey"/>
    <x v="13046"/>
    <x v="0"/>
    <n v="22810"/>
    <n v="140"/>
    <x v="2"/>
    <d v="2023-05-21T00:00:00"/>
    <s v="Ibuprofen"/>
    <x v="1"/>
  </r>
  <r>
    <s v="Cody Miller"/>
    <x v="21"/>
    <x v="0"/>
    <s v="O+"/>
    <x v="5"/>
    <x v="1377"/>
    <s v="Dr. Meredith Cruz"/>
    <x v="13047"/>
    <x v="3"/>
    <n v="2099"/>
    <n v="347"/>
    <x v="0"/>
    <d v="2019-06-28T00:00:00"/>
    <s v="Paracetamol"/>
    <x v="0"/>
  </r>
  <r>
    <s v="Nicole Kim"/>
    <x v="3"/>
    <x v="1"/>
    <s v="O+"/>
    <x v="3"/>
    <x v="1760"/>
    <s v="Makayla Petty"/>
    <x v="13048"/>
    <x v="4"/>
    <n v="8266"/>
    <n v="279"/>
    <x v="1"/>
    <d v="2023-05-11T00:00:00"/>
    <s v="Ibuprofen"/>
    <x v="1"/>
  </r>
  <r>
    <s v="George Ramirez"/>
    <x v="64"/>
    <x v="0"/>
    <s v="A-"/>
    <x v="0"/>
    <x v="870"/>
    <s v="Justin Murphy"/>
    <x v="944"/>
    <x v="1"/>
    <n v="24119"/>
    <n v="443"/>
    <x v="0"/>
    <d v="2023-12-24T00:00:00"/>
    <s v="Aspirin"/>
    <x v="1"/>
  </r>
  <r>
    <s v="Randy Parker"/>
    <x v="47"/>
    <x v="0"/>
    <s v="A+"/>
    <x v="4"/>
    <x v="946"/>
    <s v="David Lopez"/>
    <x v="13049"/>
    <x v="3"/>
    <n v="10401"/>
    <n v="259"/>
    <x v="0"/>
    <d v="2023-10-11T00:00:00"/>
    <s v="Penicillin"/>
    <x v="0"/>
  </r>
  <r>
    <s v="Jennifer Mccarthy"/>
    <x v="21"/>
    <x v="1"/>
    <s v="B+"/>
    <x v="3"/>
    <x v="1643"/>
    <s v="Daniel Dixon"/>
    <x v="13050"/>
    <x v="3"/>
    <n v="29300"/>
    <n v="435"/>
    <x v="2"/>
    <d v="2024-02-13T00:00:00"/>
    <s v="Penicillin"/>
    <x v="0"/>
  </r>
  <r>
    <s v="Carrie Solomon"/>
    <x v="47"/>
    <x v="0"/>
    <s v="O-"/>
    <x v="0"/>
    <x v="1305"/>
    <s v="Richard Mendoza"/>
    <x v="3119"/>
    <x v="4"/>
    <n v="24273"/>
    <n v="312"/>
    <x v="2"/>
    <d v="2020-06-18T00:00:00"/>
    <s v="Lipitor"/>
    <x v="0"/>
  </r>
  <r>
    <s v="Carolyn Robinson Dvm"/>
    <x v="24"/>
    <x v="1"/>
    <s v="O-"/>
    <x v="5"/>
    <x v="1766"/>
    <s v="Chelsey Harris"/>
    <x v="13051"/>
    <x v="1"/>
    <n v="11966"/>
    <n v="320"/>
    <x v="2"/>
    <d v="2023-12-05T00:00:00"/>
    <s v="Lipitor"/>
    <x v="2"/>
  </r>
  <r>
    <s v="Cathy Watson"/>
    <x v="18"/>
    <x v="0"/>
    <s v="A-"/>
    <x v="2"/>
    <x v="1323"/>
    <s v="Mary Branch"/>
    <x v="7444"/>
    <x v="1"/>
    <n v="25353"/>
    <n v="242"/>
    <x v="2"/>
    <d v="2022-09-14T00:00:00"/>
    <s v="Lipitor"/>
    <x v="2"/>
  </r>
  <r>
    <s v="Samuel Porter"/>
    <x v="42"/>
    <x v="0"/>
    <s v="A+"/>
    <x v="4"/>
    <x v="410"/>
    <s v="April Lewis"/>
    <x v="13052"/>
    <x v="1"/>
    <n v="40738"/>
    <n v="200"/>
    <x v="1"/>
    <d v="2021-11-04T00:00:00"/>
    <s v="Penicillin"/>
    <x v="2"/>
  </r>
  <r>
    <s v="Willie Henry"/>
    <x v="13"/>
    <x v="0"/>
    <s v="O-"/>
    <x v="3"/>
    <x v="111"/>
    <s v="Shelby Duffy"/>
    <x v="13053"/>
    <x v="0"/>
    <n v="34580"/>
    <n v="378"/>
    <x v="2"/>
    <d v="2019-12-22T00:00:00"/>
    <s v="Paracetamol"/>
    <x v="1"/>
  </r>
  <r>
    <s v="Sandra Reilly"/>
    <x v="45"/>
    <x v="0"/>
    <s v="A+"/>
    <x v="4"/>
    <x v="595"/>
    <s v="Jason Myers"/>
    <x v="13054"/>
    <x v="2"/>
    <n v="13920"/>
    <n v="263"/>
    <x v="0"/>
    <d v="2023-05-29T00:00:00"/>
    <s v="Ibuprofen"/>
    <x v="0"/>
  </r>
  <r>
    <s v="Jeffrey Hernandez"/>
    <x v="51"/>
    <x v="0"/>
    <s v="A-"/>
    <x v="2"/>
    <x v="1613"/>
    <s v="Jo Steele"/>
    <x v="13055"/>
    <x v="3"/>
    <n v="48435"/>
    <n v="269"/>
    <x v="0"/>
    <d v="2020-12-31T00:00:00"/>
    <s v="Aspirin"/>
    <x v="2"/>
  </r>
  <r>
    <s v="Darlene Murray"/>
    <x v="17"/>
    <x v="0"/>
    <s v="O+"/>
    <x v="1"/>
    <x v="1541"/>
    <s v="Ronald Jennings"/>
    <x v="13056"/>
    <x v="3"/>
    <n v="19570"/>
    <n v="210"/>
    <x v="1"/>
    <d v="2021-02-24T00:00:00"/>
    <s v="Penicillin"/>
    <x v="1"/>
  </r>
  <r>
    <s v="Sarah Garcia"/>
    <x v="64"/>
    <x v="0"/>
    <s v="O+"/>
    <x v="1"/>
    <x v="1084"/>
    <s v="Leslie Perez"/>
    <x v="13057"/>
    <x v="0"/>
    <n v="14704"/>
    <n v="190"/>
    <x v="0"/>
    <d v="2022-07-14T00:00:00"/>
    <s v="Penicillin"/>
    <x v="1"/>
  </r>
  <r>
    <s v="Alexander Wiley"/>
    <x v="46"/>
    <x v="1"/>
    <s v="A+"/>
    <x v="0"/>
    <x v="797"/>
    <s v="Philip Pope"/>
    <x v="13058"/>
    <x v="3"/>
    <n v="25222"/>
    <n v="339"/>
    <x v="2"/>
    <d v="2023-03-16T00:00:00"/>
    <s v="Aspirin"/>
    <x v="2"/>
  </r>
  <r>
    <s v="Christopher Smith"/>
    <x v="39"/>
    <x v="1"/>
    <s v="B-"/>
    <x v="3"/>
    <x v="1385"/>
    <s v="Derek Ramos"/>
    <x v="5240"/>
    <x v="3"/>
    <n v="42653"/>
    <n v="495"/>
    <x v="2"/>
    <d v="2021-02-07T00:00:00"/>
    <s v="Paracetamol"/>
    <x v="0"/>
  </r>
  <r>
    <s v="Danny Fisher"/>
    <x v="32"/>
    <x v="1"/>
    <s v="O-"/>
    <x v="0"/>
    <x v="1533"/>
    <s v="Julie Martinez"/>
    <x v="13059"/>
    <x v="3"/>
    <n v="43616"/>
    <n v="255"/>
    <x v="1"/>
    <d v="2022-12-09T00:00:00"/>
    <s v="Aspirin"/>
    <x v="0"/>
  </r>
  <r>
    <s v="Roy Scott"/>
    <x v="14"/>
    <x v="1"/>
    <s v="O+"/>
    <x v="2"/>
    <x v="227"/>
    <s v="Joseph Navarro"/>
    <x v="13060"/>
    <x v="0"/>
    <n v="23907"/>
    <n v="316"/>
    <x v="0"/>
    <d v="2020-01-31T00:00:00"/>
    <s v="Lipitor"/>
    <x v="2"/>
  </r>
  <r>
    <s v="Mr. John Thomas"/>
    <x v="64"/>
    <x v="0"/>
    <s v="AB-"/>
    <x v="3"/>
    <x v="237"/>
    <s v="Miss Lisa Jefferson"/>
    <x v="9731"/>
    <x v="1"/>
    <n v="19221"/>
    <n v="442"/>
    <x v="2"/>
    <d v="2020-11-26T00:00:00"/>
    <s v="Lipitor"/>
    <x v="1"/>
  </r>
  <r>
    <s v="Deborah Morales"/>
    <x v="61"/>
    <x v="1"/>
    <s v="B-"/>
    <x v="2"/>
    <x v="1005"/>
    <s v="Robin Flores"/>
    <x v="3859"/>
    <x v="3"/>
    <n v="12291"/>
    <n v="331"/>
    <x v="2"/>
    <d v="2019-06-19T00:00:00"/>
    <s v="Aspirin"/>
    <x v="0"/>
  </r>
  <r>
    <s v="Shannon Richards"/>
    <x v="5"/>
    <x v="1"/>
    <s v="A-"/>
    <x v="1"/>
    <x v="722"/>
    <s v="Kathleen Cannon"/>
    <x v="11824"/>
    <x v="2"/>
    <n v="46917"/>
    <n v="432"/>
    <x v="1"/>
    <d v="2024-02-04T00:00:00"/>
    <s v="Paracetamol"/>
    <x v="0"/>
  </r>
  <r>
    <s v="Ronald Lyons"/>
    <x v="61"/>
    <x v="0"/>
    <s v="B-"/>
    <x v="0"/>
    <x v="370"/>
    <s v="Richard Roth"/>
    <x v="13061"/>
    <x v="4"/>
    <n v="14024"/>
    <n v="372"/>
    <x v="2"/>
    <d v="2023-04-16T00:00:00"/>
    <s v="Paracetamol"/>
    <x v="0"/>
  </r>
  <r>
    <s v="Paula Mcgee"/>
    <x v="16"/>
    <x v="1"/>
    <s v="B-"/>
    <x v="5"/>
    <x v="217"/>
    <s v="Pamela Taylor"/>
    <x v="13062"/>
    <x v="0"/>
    <n v="3745"/>
    <n v="317"/>
    <x v="1"/>
    <d v="2020-05-07T00:00:00"/>
    <s v="Paracetamol"/>
    <x v="1"/>
  </r>
  <r>
    <s v="Brooke Mccullough"/>
    <x v="33"/>
    <x v="0"/>
    <s v="AB+"/>
    <x v="2"/>
    <x v="358"/>
    <s v="John Brock"/>
    <x v="13063"/>
    <x v="1"/>
    <n v="16183"/>
    <n v="388"/>
    <x v="0"/>
    <d v="2022-02-01T00:00:00"/>
    <s v="Lipitor"/>
    <x v="0"/>
  </r>
  <r>
    <s v="Shannon Wallace"/>
    <x v="15"/>
    <x v="0"/>
    <s v="B-"/>
    <x v="3"/>
    <x v="608"/>
    <s v="Jason Stewart"/>
    <x v="13064"/>
    <x v="1"/>
    <n v="47512"/>
    <n v="172"/>
    <x v="1"/>
    <d v="2021-03-28T00:00:00"/>
    <s v="Aspirin"/>
    <x v="1"/>
  </r>
  <r>
    <s v="Sharon Davis"/>
    <x v="1"/>
    <x v="0"/>
    <s v="A+"/>
    <x v="1"/>
    <x v="21"/>
    <s v="Philip Yang"/>
    <x v="13065"/>
    <x v="1"/>
    <n v="15380"/>
    <n v="332"/>
    <x v="0"/>
    <d v="2020-02-11T00:00:00"/>
    <s v="Ibuprofen"/>
    <x v="0"/>
  </r>
  <r>
    <s v="Nancy Potter"/>
    <x v="64"/>
    <x v="1"/>
    <s v="A-"/>
    <x v="5"/>
    <x v="394"/>
    <s v="Candice Jennings"/>
    <x v="13066"/>
    <x v="3"/>
    <n v="12151"/>
    <n v="496"/>
    <x v="2"/>
    <d v="2019-10-19T00:00:00"/>
    <s v="Paracetamol"/>
    <x v="2"/>
  </r>
  <r>
    <s v="Douglas Brady"/>
    <x v="62"/>
    <x v="0"/>
    <s v="A+"/>
    <x v="1"/>
    <x v="950"/>
    <s v="Bruce Bernard"/>
    <x v="13067"/>
    <x v="2"/>
    <n v="6277"/>
    <n v="453"/>
    <x v="2"/>
    <d v="2023-12-12T00:00:00"/>
    <s v="Aspirin"/>
    <x v="2"/>
  </r>
  <r>
    <s v="Krista Gibson"/>
    <x v="44"/>
    <x v="0"/>
    <s v="A+"/>
    <x v="2"/>
    <x v="1387"/>
    <s v="Alexandra Gould"/>
    <x v="13068"/>
    <x v="2"/>
    <n v="6364"/>
    <n v="230"/>
    <x v="0"/>
    <d v="2022-05-16T00:00:00"/>
    <s v="Lipitor"/>
    <x v="1"/>
  </r>
  <r>
    <s v="Kimberly Chen"/>
    <x v="26"/>
    <x v="0"/>
    <s v="AB-"/>
    <x v="0"/>
    <x v="885"/>
    <s v="Rick Russell"/>
    <x v="13069"/>
    <x v="1"/>
    <n v="44868"/>
    <n v="278"/>
    <x v="1"/>
    <d v="2023-08-02T00:00:00"/>
    <s v="Ibuprofen"/>
    <x v="0"/>
  </r>
  <r>
    <s v="Kevin Brown"/>
    <x v="55"/>
    <x v="0"/>
    <s v="AB+"/>
    <x v="4"/>
    <x v="1486"/>
    <s v="Toni Castillo"/>
    <x v="13070"/>
    <x v="0"/>
    <n v="25238"/>
    <n v="137"/>
    <x v="1"/>
    <d v="2019-09-12T00:00:00"/>
    <s v="Penicillin"/>
    <x v="1"/>
  </r>
  <r>
    <s v="David Hawkins"/>
    <x v="65"/>
    <x v="0"/>
    <s v="B+"/>
    <x v="0"/>
    <x v="282"/>
    <s v="Wendy Douglas"/>
    <x v="316"/>
    <x v="3"/>
    <n v="6600"/>
    <n v="315"/>
    <x v="2"/>
    <d v="2021-11-14T00:00:00"/>
    <s v="Penicillin"/>
    <x v="1"/>
  </r>
  <r>
    <s v="Jordan Jimenez"/>
    <x v="9"/>
    <x v="1"/>
    <s v="A+"/>
    <x v="3"/>
    <x v="71"/>
    <s v="Mr. Roger Glover"/>
    <x v="13071"/>
    <x v="0"/>
    <n v="8648"/>
    <n v="484"/>
    <x v="2"/>
    <d v="2024-01-01T00:00:00"/>
    <s v="Paracetamol"/>
    <x v="2"/>
  </r>
  <r>
    <s v="Michael Reyes"/>
    <x v="34"/>
    <x v="0"/>
    <s v="O+"/>
    <x v="5"/>
    <x v="926"/>
    <s v="Ian White"/>
    <x v="13072"/>
    <x v="1"/>
    <n v="45461"/>
    <n v="418"/>
    <x v="2"/>
    <d v="2023-12-06T00:00:00"/>
    <s v="Aspirin"/>
    <x v="0"/>
  </r>
  <r>
    <s v="Kimberly Ware"/>
    <x v="28"/>
    <x v="1"/>
    <s v="AB-"/>
    <x v="4"/>
    <x v="502"/>
    <s v="Blake Wagner"/>
    <x v="13073"/>
    <x v="4"/>
    <n v="35096"/>
    <n v="411"/>
    <x v="2"/>
    <d v="2021-04-19T00:00:00"/>
    <s v="Aspirin"/>
    <x v="1"/>
  </r>
  <r>
    <s v="Erin Montgomery"/>
    <x v="65"/>
    <x v="1"/>
    <s v="A-"/>
    <x v="3"/>
    <x v="941"/>
    <s v="Dana Golden Dds"/>
    <x v="13074"/>
    <x v="1"/>
    <n v="8920"/>
    <n v="245"/>
    <x v="1"/>
    <d v="2020-03-11T00:00:00"/>
    <s v="Penicillin"/>
    <x v="2"/>
  </r>
  <r>
    <s v="Keith Bradley"/>
    <x v="53"/>
    <x v="1"/>
    <s v="A-"/>
    <x v="0"/>
    <x v="1183"/>
    <s v="Steven Howard"/>
    <x v="13075"/>
    <x v="2"/>
    <n v="15900"/>
    <n v="143"/>
    <x v="2"/>
    <d v="2019-11-01T00:00:00"/>
    <s v="Penicillin"/>
    <x v="0"/>
  </r>
  <r>
    <s v="Alyssa Schmidt"/>
    <x v="21"/>
    <x v="0"/>
    <s v="A-"/>
    <x v="2"/>
    <x v="1321"/>
    <s v="Tina Finley"/>
    <x v="13076"/>
    <x v="0"/>
    <n v="5175"/>
    <n v="355"/>
    <x v="0"/>
    <d v="2020-03-29T00:00:00"/>
    <s v="Aspirin"/>
    <x v="2"/>
  </r>
  <r>
    <s v="Crystal Crane"/>
    <x v="7"/>
    <x v="1"/>
    <s v="A+"/>
    <x v="3"/>
    <x v="535"/>
    <s v="Albert Franco"/>
    <x v="13077"/>
    <x v="1"/>
    <n v="16815"/>
    <n v="314"/>
    <x v="1"/>
    <d v="2022-07-19T00:00:00"/>
    <s v="Lipitor"/>
    <x v="0"/>
  </r>
  <r>
    <s v="Diana Moody"/>
    <x v="29"/>
    <x v="0"/>
    <s v="AB+"/>
    <x v="3"/>
    <x v="781"/>
    <s v="Rebecca Sanders"/>
    <x v="4826"/>
    <x v="2"/>
    <n v="47981"/>
    <n v="461"/>
    <x v="1"/>
    <d v="2022-04-28T00:00:00"/>
    <s v="Penicillin"/>
    <x v="1"/>
  </r>
  <r>
    <s v="Gregory Tucker"/>
    <x v="36"/>
    <x v="1"/>
    <s v="AB-"/>
    <x v="4"/>
    <x v="1643"/>
    <s v="Jennifer Johnston"/>
    <x v="13078"/>
    <x v="1"/>
    <n v="43767"/>
    <n v="262"/>
    <x v="1"/>
    <d v="2024-02-08T00:00:00"/>
    <s v="Penicillin"/>
    <x v="1"/>
  </r>
  <r>
    <s v="John Roberson"/>
    <x v="33"/>
    <x v="1"/>
    <s v="B+"/>
    <x v="3"/>
    <x v="1429"/>
    <s v="Dr. David Fisher"/>
    <x v="13079"/>
    <x v="3"/>
    <n v="46462"/>
    <n v="447"/>
    <x v="0"/>
    <d v="2022-05-23T00:00:00"/>
    <s v="Penicillin"/>
    <x v="1"/>
  </r>
  <r>
    <s v="Brandon Lee"/>
    <x v="19"/>
    <x v="0"/>
    <s v="O+"/>
    <x v="4"/>
    <x v="639"/>
    <s v="Robin Jenkins"/>
    <x v="13080"/>
    <x v="1"/>
    <n v="11025"/>
    <n v="261"/>
    <x v="2"/>
    <d v="2022-08-02T00:00:00"/>
    <s v="Aspirin"/>
    <x v="2"/>
  </r>
  <r>
    <s v="Jessica Farrell"/>
    <x v="54"/>
    <x v="0"/>
    <s v="AB+"/>
    <x v="2"/>
    <x v="752"/>
    <s v="Sharon Edwards"/>
    <x v="13081"/>
    <x v="4"/>
    <n v="43084"/>
    <n v="471"/>
    <x v="0"/>
    <d v="2020-07-26T00:00:00"/>
    <s v="Ibuprofen"/>
    <x v="0"/>
  </r>
  <r>
    <s v="Michael Hendricks"/>
    <x v="0"/>
    <x v="1"/>
    <s v="AB+"/>
    <x v="1"/>
    <x v="554"/>
    <s v="Miss Jill Roberts"/>
    <x v="13082"/>
    <x v="0"/>
    <n v="43527"/>
    <n v="183"/>
    <x v="2"/>
    <d v="2020-06-04T00:00:00"/>
    <s v="Paracetamol"/>
    <x v="2"/>
  </r>
  <r>
    <s v="Jennifer Flynn"/>
    <x v="65"/>
    <x v="0"/>
    <s v="A-"/>
    <x v="4"/>
    <x v="1781"/>
    <s v="Katie Shannon"/>
    <x v="1276"/>
    <x v="1"/>
    <n v="20878"/>
    <n v="433"/>
    <x v="1"/>
    <d v="2022-09-03T00:00:00"/>
    <s v="Lipitor"/>
    <x v="2"/>
  </r>
  <r>
    <s v="Kimberly Nicholson"/>
    <x v="32"/>
    <x v="0"/>
    <s v="A+"/>
    <x v="1"/>
    <x v="1634"/>
    <s v="Lisa Schultz"/>
    <x v="13083"/>
    <x v="1"/>
    <n v="3943"/>
    <n v="170"/>
    <x v="0"/>
    <d v="2021-04-08T00:00:00"/>
    <s v="Ibuprofen"/>
    <x v="1"/>
  </r>
  <r>
    <s v="Cory Ruiz"/>
    <x v="48"/>
    <x v="0"/>
    <s v="B+"/>
    <x v="0"/>
    <x v="1109"/>
    <s v="Eric Castillo"/>
    <x v="4842"/>
    <x v="3"/>
    <n v="1459"/>
    <n v="278"/>
    <x v="1"/>
    <d v="2020-11-25T00:00:00"/>
    <s v="Penicillin"/>
    <x v="0"/>
  </r>
  <r>
    <s v="Gabriela Freeman"/>
    <x v="22"/>
    <x v="1"/>
    <s v="A+"/>
    <x v="5"/>
    <x v="614"/>
    <s v="Christopher Henson"/>
    <x v="13084"/>
    <x v="0"/>
    <n v="13667"/>
    <n v="293"/>
    <x v="0"/>
    <d v="2020-07-12T00:00:00"/>
    <s v="Penicillin"/>
    <x v="0"/>
  </r>
  <r>
    <s v="Christopher Cherry"/>
    <x v="25"/>
    <x v="0"/>
    <s v="O-"/>
    <x v="0"/>
    <x v="1415"/>
    <s v="Eric Sanders"/>
    <x v="6390"/>
    <x v="3"/>
    <n v="15847"/>
    <n v="311"/>
    <x v="0"/>
    <d v="2023-04-07T00:00:00"/>
    <s v="Paracetamol"/>
    <x v="0"/>
  </r>
  <r>
    <s v="Jamie Simpson"/>
    <x v="16"/>
    <x v="1"/>
    <s v="A+"/>
    <x v="4"/>
    <x v="1541"/>
    <s v="William Roberson"/>
    <x v="13085"/>
    <x v="2"/>
    <n v="36981"/>
    <n v="105"/>
    <x v="1"/>
    <d v="2021-02-23T00:00:00"/>
    <s v="Aspirin"/>
    <x v="1"/>
  </r>
  <r>
    <s v="Zoe Smith"/>
    <x v="5"/>
    <x v="0"/>
    <s v="AB-"/>
    <x v="1"/>
    <x v="1484"/>
    <s v="Mary Bates"/>
    <x v="10036"/>
    <x v="2"/>
    <n v="33252"/>
    <n v="272"/>
    <x v="1"/>
    <d v="2022-03-15T00:00:00"/>
    <s v="Penicillin"/>
    <x v="1"/>
  </r>
  <r>
    <s v="Holly Gonzalez"/>
    <x v="32"/>
    <x v="1"/>
    <s v="B+"/>
    <x v="2"/>
    <x v="1363"/>
    <s v="Carlos Russell"/>
    <x v="13086"/>
    <x v="4"/>
    <n v="2263"/>
    <n v="280"/>
    <x v="0"/>
    <d v="2022-12-07T00:00:00"/>
    <s v="Aspirin"/>
    <x v="1"/>
  </r>
  <r>
    <s v="Jennifer Gould"/>
    <x v="12"/>
    <x v="0"/>
    <s v="AB+"/>
    <x v="2"/>
    <x v="303"/>
    <s v="Christopher Johns"/>
    <x v="13087"/>
    <x v="4"/>
    <n v="36750"/>
    <n v="254"/>
    <x v="2"/>
    <d v="2023-05-04T00:00:00"/>
    <s v="Paracetamol"/>
    <x v="1"/>
  </r>
  <r>
    <s v="Renee Stone"/>
    <x v="45"/>
    <x v="1"/>
    <s v="B+"/>
    <x v="1"/>
    <x v="352"/>
    <s v="Reginald Taylor"/>
    <x v="1209"/>
    <x v="1"/>
    <n v="25813"/>
    <n v="388"/>
    <x v="1"/>
    <d v="2023-02-04T00:00:00"/>
    <s v="Lipitor"/>
    <x v="0"/>
  </r>
  <r>
    <s v="Calvin Silva"/>
    <x v="8"/>
    <x v="1"/>
    <s v="O-"/>
    <x v="4"/>
    <x v="985"/>
    <s v="Brandon Newman"/>
    <x v="13088"/>
    <x v="3"/>
    <n v="40942"/>
    <n v="464"/>
    <x v="1"/>
    <d v="2022-04-18T00:00:00"/>
    <s v="Penicillin"/>
    <x v="0"/>
  </r>
  <r>
    <s v="Darlene Rodriguez"/>
    <x v="40"/>
    <x v="1"/>
    <s v="B-"/>
    <x v="2"/>
    <x v="1714"/>
    <s v="Ashley Prince"/>
    <x v="13089"/>
    <x v="3"/>
    <n v="2682"/>
    <n v="176"/>
    <x v="0"/>
    <d v="2020-11-18T00:00:00"/>
    <s v="Aspirin"/>
    <x v="0"/>
  </r>
  <r>
    <s v="Charles Scott"/>
    <x v="52"/>
    <x v="1"/>
    <s v="B-"/>
    <x v="4"/>
    <x v="1131"/>
    <s v="Veronica Larson"/>
    <x v="13090"/>
    <x v="3"/>
    <n v="8214"/>
    <n v="186"/>
    <x v="0"/>
    <d v="2019-07-08T00:00:00"/>
    <s v="Ibuprofen"/>
    <x v="2"/>
  </r>
  <r>
    <s v="Brandi Meza"/>
    <x v="17"/>
    <x v="1"/>
    <s v="O+"/>
    <x v="0"/>
    <x v="1720"/>
    <s v="Connor Page"/>
    <x v="11934"/>
    <x v="1"/>
    <n v="25103"/>
    <n v="134"/>
    <x v="2"/>
    <d v="2023-11-16T00:00:00"/>
    <s v="Ibuprofen"/>
    <x v="0"/>
  </r>
  <r>
    <s v="Daniel Knight"/>
    <x v="24"/>
    <x v="0"/>
    <s v="B+"/>
    <x v="1"/>
    <x v="1313"/>
    <s v="Catherine Grimes"/>
    <x v="13091"/>
    <x v="4"/>
    <n v="40698"/>
    <n v="115"/>
    <x v="2"/>
    <d v="2021-09-19T00:00:00"/>
    <s v="Penicillin"/>
    <x v="1"/>
  </r>
  <r>
    <s v="Peter Jones"/>
    <x v="35"/>
    <x v="1"/>
    <s v="B+"/>
    <x v="3"/>
    <x v="152"/>
    <s v="Ian Roberts"/>
    <x v="13092"/>
    <x v="3"/>
    <n v="35019"/>
    <n v="274"/>
    <x v="0"/>
    <d v="2023-09-19T00:00:00"/>
    <s v="Lipitor"/>
    <x v="1"/>
  </r>
  <r>
    <s v="Allison Black"/>
    <x v="43"/>
    <x v="1"/>
    <s v="AB-"/>
    <x v="2"/>
    <x v="253"/>
    <s v="Michael Chapman"/>
    <x v="1499"/>
    <x v="0"/>
    <n v="2019"/>
    <n v="444"/>
    <x v="2"/>
    <d v="2020-02-07T00:00:00"/>
    <s v="Penicillin"/>
    <x v="2"/>
  </r>
  <r>
    <s v="Suzanne Patterson"/>
    <x v="7"/>
    <x v="0"/>
    <s v="A+"/>
    <x v="3"/>
    <x v="1120"/>
    <s v="Jennifer Perry"/>
    <x v="13093"/>
    <x v="2"/>
    <n v="21214"/>
    <n v="125"/>
    <x v="0"/>
    <d v="2021-11-04T00:00:00"/>
    <s v="Lipitor"/>
    <x v="1"/>
  </r>
  <r>
    <s v="Lindsey Hoffman"/>
    <x v="50"/>
    <x v="0"/>
    <s v="AB+"/>
    <x v="5"/>
    <x v="539"/>
    <s v="George Perez"/>
    <x v="13094"/>
    <x v="3"/>
    <n v="5298"/>
    <n v="426"/>
    <x v="0"/>
    <d v="2020-01-04T00:00:00"/>
    <s v="Aspirin"/>
    <x v="2"/>
  </r>
  <r>
    <s v="Jo Hayes"/>
    <x v="9"/>
    <x v="0"/>
    <s v="AB+"/>
    <x v="5"/>
    <x v="375"/>
    <s v="Samantha Winters"/>
    <x v="8770"/>
    <x v="1"/>
    <n v="20500"/>
    <n v="187"/>
    <x v="2"/>
    <d v="2023-10-17T00:00:00"/>
    <s v="Lipitor"/>
    <x v="0"/>
  </r>
  <r>
    <s v="Geoffrey Duarte"/>
    <x v="57"/>
    <x v="1"/>
    <s v="B+"/>
    <x v="3"/>
    <x v="370"/>
    <s v="Terry Lewis"/>
    <x v="13095"/>
    <x v="3"/>
    <n v="23804"/>
    <n v="163"/>
    <x v="2"/>
    <d v="2023-05-01T00:00:00"/>
    <s v="Lipitor"/>
    <x v="2"/>
  </r>
  <r>
    <s v="Daniel Alvarez"/>
    <x v="12"/>
    <x v="0"/>
    <s v="B+"/>
    <x v="0"/>
    <x v="75"/>
    <s v="Warren Brown"/>
    <x v="13096"/>
    <x v="3"/>
    <n v="20145"/>
    <n v="375"/>
    <x v="2"/>
    <d v="2023-10-21T00:00:00"/>
    <s v="Aspirin"/>
    <x v="0"/>
  </r>
  <r>
    <s v="Timothy Hernandez"/>
    <x v="32"/>
    <x v="1"/>
    <s v="B-"/>
    <x v="5"/>
    <x v="288"/>
    <s v="Carla Hall"/>
    <x v="13097"/>
    <x v="3"/>
    <n v="24559"/>
    <n v="175"/>
    <x v="0"/>
    <d v="2022-05-22T00:00:00"/>
    <s v="Paracetamol"/>
    <x v="2"/>
  </r>
  <r>
    <s v="Jacob Richardson"/>
    <x v="45"/>
    <x v="0"/>
    <s v="O-"/>
    <x v="5"/>
    <x v="1704"/>
    <s v="Sean Johnson"/>
    <x v="13098"/>
    <x v="2"/>
    <n v="45396"/>
    <n v="295"/>
    <x v="0"/>
    <d v="2024-05-12T00:00:00"/>
    <s v="Paracetamol"/>
    <x v="0"/>
  </r>
  <r>
    <s v="Jennifer Robles"/>
    <x v="51"/>
    <x v="0"/>
    <s v="AB-"/>
    <x v="1"/>
    <x v="764"/>
    <s v="Michael Saunders"/>
    <x v="13099"/>
    <x v="4"/>
    <n v="49940"/>
    <n v="414"/>
    <x v="2"/>
    <d v="2023-11-26T00:00:00"/>
    <s v="Ibuprofen"/>
    <x v="1"/>
  </r>
  <r>
    <s v="Sarah Murphy"/>
    <x v="25"/>
    <x v="0"/>
    <s v="AB-"/>
    <x v="4"/>
    <x v="1485"/>
    <s v="Jean Alvarez"/>
    <x v="13100"/>
    <x v="3"/>
    <n v="12602"/>
    <n v="483"/>
    <x v="2"/>
    <d v="2020-07-08T00:00:00"/>
    <s v="Aspirin"/>
    <x v="0"/>
  </r>
  <r>
    <s v="Christopher Spencer"/>
    <x v="1"/>
    <x v="0"/>
    <s v="AB+"/>
    <x v="3"/>
    <x v="997"/>
    <s v="David Lee"/>
    <x v="13101"/>
    <x v="0"/>
    <n v="24431"/>
    <n v="450"/>
    <x v="2"/>
    <d v="2022-12-03T00:00:00"/>
    <s v="Ibuprofen"/>
    <x v="0"/>
  </r>
  <r>
    <s v="Chase Russo"/>
    <x v="52"/>
    <x v="0"/>
    <s v="A+"/>
    <x v="3"/>
    <x v="1563"/>
    <s v="Nicholas Brown"/>
    <x v="13102"/>
    <x v="2"/>
    <n v="24280"/>
    <n v="478"/>
    <x v="2"/>
    <d v="2019-07-12T00:00:00"/>
    <s v="Ibuprofen"/>
    <x v="2"/>
  </r>
  <r>
    <s v="Isaac Monroe"/>
    <x v="53"/>
    <x v="0"/>
    <s v="B-"/>
    <x v="3"/>
    <x v="421"/>
    <s v="Natalie Warner"/>
    <x v="13103"/>
    <x v="2"/>
    <n v="4249"/>
    <n v="353"/>
    <x v="2"/>
    <d v="2023-03-24T00:00:00"/>
    <s v="Ibuprofen"/>
    <x v="2"/>
  </r>
  <r>
    <s v="David Powell"/>
    <x v="58"/>
    <x v="0"/>
    <s v="AB-"/>
    <x v="4"/>
    <x v="1244"/>
    <s v="Juan Wheeler"/>
    <x v="13104"/>
    <x v="4"/>
    <n v="9753"/>
    <n v="329"/>
    <x v="0"/>
    <d v="2022-04-05T00:00:00"/>
    <s v="Paracetamol"/>
    <x v="0"/>
  </r>
  <r>
    <s v="Jennifer Miranda"/>
    <x v="14"/>
    <x v="1"/>
    <s v="A-"/>
    <x v="2"/>
    <x v="1423"/>
    <s v="Kayla Wolf"/>
    <x v="13105"/>
    <x v="2"/>
    <n v="11136"/>
    <n v="127"/>
    <x v="0"/>
    <d v="2020-02-04T00:00:00"/>
    <s v="Aspirin"/>
    <x v="2"/>
  </r>
  <r>
    <s v="Crystal Nash"/>
    <x v="52"/>
    <x v="1"/>
    <s v="O+"/>
    <x v="2"/>
    <x v="1093"/>
    <s v="Raven Green"/>
    <x v="13106"/>
    <x v="0"/>
    <n v="20128"/>
    <n v="111"/>
    <x v="2"/>
    <d v="2022-09-03T00:00:00"/>
    <s v="Lipitor"/>
    <x v="0"/>
  </r>
  <r>
    <s v="Amy Garcia"/>
    <x v="51"/>
    <x v="1"/>
    <s v="A+"/>
    <x v="2"/>
    <x v="164"/>
    <s v="Jennifer Boyd"/>
    <x v="1248"/>
    <x v="2"/>
    <n v="32167"/>
    <n v="442"/>
    <x v="2"/>
    <d v="2020-12-21T00:00:00"/>
    <s v="Penicillin"/>
    <x v="2"/>
  </r>
  <r>
    <s v="Deanna Oconnell"/>
    <x v="28"/>
    <x v="0"/>
    <s v="O+"/>
    <x v="2"/>
    <x v="1066"/>
    <s v="Robert Collins"/>
    <x v="13107"/>
    <x v="2"/>
    <n v="33785"/>
    <n v="242"/>
    <x v="1"/>
    <d v="2020-11-13T00:00:00"/>
    <s v="Lipitor"/>
    <x v="2"/>
  </r>
  <r>
    <s v="Tiffany Garcia"/>
    <x v="13"/>
    <x v="0"/>
    <s v="AB-"/>
    <x v="0"/>
    <x v="1563"/>
    <s v="Debbie Munoz"/>
    <x v="13108"/>
    <x v="3"/>
    <n v="6932"/>
    <n v="280"/>
    <x v="0"/>
    <d v="2019-07-15T00:00:00"/>
    <s v="Paracetamol"/>
    <x v="0"/>
  </r>
  <r>
    <s v="Ashlee Gentry"/>
    <x v="14"/>
    <x v="1"/>
    <s v="B+"/>
    <x v="4"/>
    <x v="980"/>
    <s v="Amber Sloan"/>
    <x v="13109"/>
    <x v="1"/>
    <n v="14668"/>
    <n v="316"/>
    <x v="1"/>
    <d v="2023-09-03T00:00:00"/>
    <s v="Ibuprofen"/>
    <x v="1"/>
  </r>
  <r>
    <s v="Michael Sherman"/>
    <x v="51"/>
    <x v="1"/>
    <s v="B+"/>
    <x v="0"/>
    <x v="550"/>
    <s v="Troy Clark"/>
    <x v="13110"/>
    <x v="1"/>
    <n v="30335"/>
    <n v="365"/>
    <x v="2"/>
    <d v="2019-08-02T00:00:00"/>
    <s v="Lipitor"/>
    <x v="2"/>
  </r>
  <r>
    <s v="Megan Lamb"/>
    <x v="54"/>
    <x v="1"/>
    <s v="B-"/>
    <x v="5"/>
    <x v="1606"/>
    <s v="Patricia Norris"/>
    <x v="13111"/>
    <x v="0"/>
    <n v="13937"/>
    <n v="496"/>
    <x v="0"/>
    <d v="2020-11-04T00:00:00"/>
    <s v="Ibuprofen"/>
    <x v="2"/>
  </r>
  <r>
    <s v="Devin Velasquez"/>
    <x v="9"/>
    <x v="1"/>
    <s v="O-"/>
    <x v="5"/>
    <x v="1578"/>
    <s v="Angela Taylor"/>
    <x v="1627"/>
    <x v="4"/>
    <n v="16123"/>
    <n v="242"/>
    <x v="0"/>
    <d v="2021-11-29T00:00:00"/>
    <s v="Lipitor"/>
    <x v="1"/>
  </r>
  <r>
    <s v="Ricardo Thomas"/>
    <x v="4"/>
    <x v="1"/>
    <s v="AB+"/>
    <x v="1"/>
    <x v="909"/>
    <s v="Kristen Sanchez"/>
    <x v="13112"/>
    <x v="3"/>
    <n v="23957"/>
    <n v="217"/>
    <x v="0"/>
    <d v="2022-06-29T00:00:00"/>
    <s v="Ibuprofen"/>
    <x v="0"/>
  </r>
  <r>
    <s v="Kimberly Knight"/>
    <x v="25"/>
    <x v="0"/>
    <s v="O-"/>
    <x v="0"/>
    <x v="222"/>
    <s v="Tonya Wagner"/>
    <x v="13113"/>
    <x v="2"/>
    <n v="8290"/>
    <n v="297"/>
    <x v="2"/>
    <d v="2019-07-29T00:00:00"/>
    <s v="Lipitor"/>
    <x v="2"/>
  </r>
  <r>
    <s v="Timothy Wells Ii"/>
    <x v="38"/>
    <x v="1"/>
    <s v="A+"/>
    <x v="3"/>
    <x v="291"/>
    <s v="Theodore Perez"/>
    <x v="13114"/>
    <x v="4"/>
    <n v="11242"/>
    <n v="417"/>
    <x v="0"/>
    <d v="2023-07-17T00:00:00"/>
    <s v="Penicillin"/>
    <x v="0"/>
  </r>
  <r>
    <s v="Aaron Smith"/>
    <x v="9"/>
    <x v="0"/>
    <s v="O-"/>
    <x v="1"/>
    <x v="1018"/>
    <s v="Thomas Obrien"/>
    <x v="13115"/>
    <x v="4"/>
    <n v="47934"/>
    <n v="181"/>
    <x v="1"/>
    <d v="2020-11-25T00:00:00"/>
    <s v="Penicillin"/>
    <x v="2"/>
  </r>
  <r>
    <s v="David Rivera"/>
    <x v="52"/>
    <x v="0"/>
    <s v="A-"/>
    <x v="1"/>
    <x v="1186"/>
    <s v="Patricia Garcia"/>
    <x v="13116"/>
    <x v="1"/>
    <n v="36456"/>
    <n v="402"/>
    <x v="1"/>
    <d v="2023-06-13T00:00:00"/>
    <s v="Aspirin"/>
    <x v="0"/>
  </r>
  <r>
    <s v="Daniel Hill"/>
    <x v="25"/>
    <x v="1"/>
    <s v="O-"/>
    <x v="2"/>
    <x v="521"/>
    <s v="Ryan Chavez"/>
    <x v="13117"/>
    <x v="4"/>
    <n v="46062"/>
    <n v="420"/>
    <x v="0"/>
    <d v="2019-10-31T00:00:00"/>
    <s v="Paracetamol"/>
    <x v="0"/>
  </r>
  <r>
    <s v="Lisa Bonilla"/>
    <x v="4"/>
    <x v="1"/>
    <s v="O-"/>
    <x v="5"/>
    <x v="924"/>
    <s v="Colin Ramirez"/>
    <x v="13118"/>
    <x v="1"/>
    <n v="13601"/>
    <n v="233"/>
    <x v="1"/>
    <d v="2022-03-27T00:00:00"/>
    <s v="Penicillin"/>
    <x v="2"/>
  </r>
  <r>
    <s v="Courtney Wilson"/>
    <x v="61"/>
    <x v="1"/>
    <s v="B-"/>
    <x v="0"/>
    <x v="1455"/>
    <s v="Lauren White"/>
    <x v="2387"/>
    <x v="1"/>
    <n v="28406"/>
    <n v="310"/>
    <x v="2"/>
    <d v="2023-03-23T00:00:00"/>
    <s v="Lipitor"/>
    <x v="1"/>
  </r>
  <r>
    <s v="Kaitlyn Cline"/>
    <x v="58"/>
    <x v="0"/>
    <s v="O-"/>
    <x v="0"/>
    <x v="386"/>
    <s v="Ricky Cowan Phd"/>
    <x v="3495"/>
    <x v="2"/>
    <n v="15850"/>
    <n v="305"/>
    <x v="0"/>
    <d v="2020-09-17T00:00:00"/>
    <s v="Penicillin"/>
    <x v="0"/>
  </r>
  <r>
    <s v="Jennifer Duarte"/>
    <x v="48"/>
    <x v="0"/>
    <s v="A+"/>
    <x v="1"/>
    <x v="520"/>
    <s v="Patrick Love"/>
    <x v="13119"/>
    <x v="3"/>
    <n v="32242"/>
    <n v="177"/>
    <x v="2"/>
    <d v="2019-05-30T00:00:00"/>
    <s v="Penicillin"/>
    <x v="1"/>
  </r>
  <r>
    <s v="Krystal Patel"/>
    <x v="57"/>
    <x v="1"/>
    <s v="A+"/>
    <x v="1"/>
    <x v="1818"/>
    <s v="Brittany Hunter"/>
    <x v="13120"/>
    <x v="0"/>
    <n v="40834"/>
    <n v="386"/>
    <x v="1"/>
    <d v="2019-10-22T00:00:00"/>
    <s v="Paracetamol"/>
    <x v="2"/>
  </r>
  <r>
    <s v="Michael Hoffman"/>
    <x v="10"/>
    <x v="0"/>
    <s v="A+"/>
    <x v="2"/>
    <x v="1212"/>
    <s v="Katrina Mcdaniel"/>
    <x v="13121"/>
    <x v="4"/>
    <n v="47705"/>
    <n v="186"/>
    <x v="0"/>
    <d v="2023-02-16T00:00:00"/>
    <s v="Ibuprofen"/>
    <x v="0"/>
  </r>
  <r>
    <s v="Jeffrey Williams"/>
    <x v="53"/>
    <x v="1"/>
    <s v="B+"/>
    <x v="4"/>
    <x v="1325"/>
    <s v="Jill Wilcox"/>
    <x v="13122"/>
    <x v="4"/>
    <n v="39519"/>
    <n v="336"/>
    <x v="1"/>
    <d v="2021-06-15T00:00:00"/>
    <s v="Lipitor"/>
    <x v="0"/>
  </r>
  <r>
    <s v="Donna Rodriguez"/>
    <x v="6"/>
    <x v="1"/>
    <s v="AB+"/>
    <x v="5"/>
    <x v="885"/>
    <s v="Joseph Sharp"/>
    <x v="2251"/>
    <x v="4"/>
    <n v="1179"/>
    <n v="189"/>
    <x v="0"/>
    <d v="2023-08-20T00:00:00"/>
    <s v="Ibuprofen"/>
    <x v="0"/>
  </r>
  <r>
    <s v="Jeremy Colon"/>
    <x v="50"/>
    <x v="1"/>
    <s v="B+"/>
    <x v="0"/>
    <x v="1557"/>
    <s v="David Richard"/>
    <x v="13123"/>
    <x v="2"/>
    <n v="24409"/>
    <n v="118"/>
    <x v="2"/>
    <d v="2021-06-16T00:00:00"/>
    <s v="Lipitor"/>
    <x v="2"/>
  </r>
  <r>
    <s v="Sara Cabrera"/>
    <x v="61"/>
    <x v="1"/>
    <s v="A+"/>
    <x v="1"/>
    <x v="670"/>
    <s v="Kevin Bush"/>
    <x v="13124"/>
    <x v="1"/>
    <n v="27795"/>
    <n v="116"/>
    <x v="0"/>
    <d v="2022-09-24T00:00:00"/>
    <s v="Ibuprofen"/>
    <x v="1"/>
  </r>
  <r>
    <s v="Courtney Owens"/>
    <x v="59"/>
    <x v="1"/>
    <s v="B+"/>
    <x v="0"/>
    <x v="1499"/>
    <s v="Justin Khan"/>
    <x v="13125"/>
    <x v="1"/>
    <n v="23609"/>
    <n v="394"/>
    <x v="1"/>
    <d v="2019-10-27T00:00:00"/>
    <s v="Penicillin"/>
    <x v="2"/>
  </r>
  <r>
    <s v="Denise Miller"/>
    <x v="5"/>
    <x v="1"/>
    <s v="A-"/>
    <x v="4"/>
    <x v="515"/>
    <s v="Joshua Williams"/>
    <x v="13126"/>
    <x v="4"/>
    <n v="8646"/>
    <n v="311"/>
    <x v="0"/>
    <d v="2023-01-08T00:00:00"/>
    <s v="Lipitor"/>
    <x v="1"/>
  </r>
  <r>
    <s v="Daniel Russell"/>
    <x v="47"/>
    <x v="0"/>
    <s v="B+"/>
    <x v="2"/>
    <x v="1070"/>
    <s v="Paul Greene"/>
    <x v="13127"/>
    <x v="1"/>
    <n v="19939"/>
    <n v="266"/>
    <x v="1"/>
    <d v="2023-01-24T00:00:00"/>
    <s v="Penicillin"/>
    <x v="1"/>
  </r>
  <r>
    <s v="Danielle Hicks"/>
    <x v="51"/>
    <x v="0"/>
    <s v="AB-"/>
    <x v="2"/>
    <x v="343"/>
    <s v="Ariel Chavez"/>
    <x v="13128"/>
    <x v="2"/>
    <n v="17014"/>
    <n v="135"/>
    <x v="0"/>
    <d v="2022-06-11T00:00:00"/>
    <s v="Aspirin"/>
    <x v="1"/>
  </r>
  <r>
    <s v="Jeffery Thompson"/>
    <x v="66"/>
    <x v="0"/>
    <s v="A-"/>
    <x v="2"/>
    <x v="412"/>
    <s v="Mary Jackson"/>
    <x v="13129"/>
    <x v="3"/>
    <n v="38435"/>
    <n v="443"/>
    <x v="2"/>
    <d v="2021-05-27T00:00:00"/>
    <s v="Lipitor"/>
    <x v="2"/>
  </r>
  <r>
    <s v="Joel Ellis"/>
    <x v="56"/>
    <x v="1"/>
    <s v="A-"/>
    <x v="3"/>
    <x v="838"/>
    <s v="Jason Thompson"/>
    <x v="13130"/>
    <x v="3"/>
    <n v="31698"/>
    <n v="128"/>
    <x v="2"/>
    <d v="2024-03-05T00:00:00"/>
    <s v="Paracetamol"/>
    <x v="2"/>
  </r>
  <r>
    <s v="Ronald Cunningham"/>
    <x v="48"/>
    <x v="1"/>
    <s v="O-"/>
    <x v="4"/>
    <x v="1319"/>
    <s v="Gilbert York"/>
    <x v="13131"/>
    <x v="1"/>
    <n v="28051"/>
    <n v="236"/>
    <x v="1"/>
    <d v="2021-07-27T00:00:00"/>
    <s v="Paracetamol"/>
    <x v="1"/>
  </r>
  <r>
    <s v="Alexander Adams"/>
    <x v="17"/>
    <x v="0"/>
    <s v="O+"/>
    <x v="4"/>
    <x v="986"/>
    <s v="Sandra Martinez"/>
    <x v="10968"/>
    <x v="0"/>
    <n v="1812"/>
    <n v="477"/>
    <x v="2"/>
    <d v="2022-08-28T00:00:00"/>
    <s v="Aspirin"/>
    <x v="0"/>
  </r>
  <r>
    <s v="Donna Murray"/>
    <x v="18"/>
    <x v="0"/>
    <s v="AB-"/>
    <x v="0"/>
    <x v="683"/>
    <s v="Steven Warner"/>
    <x v="13132"/>
    <x v="0"/>
    <n v="18468"/>
    <n v="213"/>
    <x v="0"/>
    <d v="2021-03-12T00:00:00"/>
    <s v="Paracetamol"/>
    <x v="0"/>
  </r>
  <r>
    <s v="Mason Meyer"/>
    <x v="58"/>
    <x v="0"/>
    <s v="B+"/>
    <x v="5"/>
    <x v="1743"/>
    <s v="Tyler Thomas"/>
    <x v="13133"/>
    <x v="0"/>
    <n v="13152"/>
    <n v="387"/>
    <x v="0"/>
    <d v="2020-11-22T00:00:00"/>
    <s v="Lipitor"/>
    <x v="2"/>
  </r>
  <r>
    <s v="Tammy Valdez"/>
    <x v="11"/>
    <x v="0"/>
    <s v="AB+"/>
    <x v="3"/>
    <x v="1204"/>
    <s v="Amanda Jarvis"/>
    <x v="13134"/>
    <x v="4"/>
    <n v="31462"/>
    <n v="152"/>
    <x v="0"/>
    <d v="2021-08-02T00:00:00"/>
    <s v="Penicillin"/>
    <x v="2"/>
  </r>
  <r>
    <s v="Elizabeth Smith"/>
    <x v="22"/>
    <x v="1"/>
    <s v="AB-"/>
    <x v="5"/>
    <x v="1168"/>
    <s v="Daniel Herrera"/>
    <x v="13135"/>
    <x v="2"/>
    <n v="29755"/>
    <n v="484"/>
    <x v="2"/>
    <d v="2020-06-23T00:00:00"/>
    <s v="Paracetamol"/>
    <x v="0"/>
  </r>
  <r>
    <s v="Lance Smith"/>
    <x v="3"/>
    <x v="1"/>
    <s v="A-"/>
    <x v="2"/>
    <x v="204"/>
    <s v="Renee Richmond"/>
    <x v="8999"/>
    <x v="0"/>
    <n v="13227"/>
    <n v="251"/>
    <x v="2"/>
    <d v="2020-04-22T00:00:00"/>
    <s v="Lipitor"/>
    <x v="1"/>
  </r>
  <r>
    <s v="Damon Dillon"/>
    <x v="43"/>
    <x v="1"/>
    <s v="AB+"/>
    <x v="5"/>
    <x v="848"/>
    <s v="Rodney May"/>
    <x v="4818"/>
    <x v="2"/>
    <n v="36441"/>
    <n v="252"/>
    <x v="1"/>
    <d v="2023-03-06T00:00:00"/>
    <s v="Ibuprofen"/>
    <x v="1"/>
  </r>
  <r>
    <s v="Jacqueline Arnold"/>
    <x v="45"/>
    <x v="0"/>
    <s v="O+"/>
    <x v="2"/>
    <x v="1103"/>
    <s v="Carrie Arnold"/>
    <x v="13136"/>
    <x v="1"/>
    <n v="13204"/>
    <n v="299"/>
    <x v="2"/>
    <d v="2020-08-20T00:00:00"/>
    <s v="Ibuprofen"/>
    <x v="0"/>
  </r>
  <r>
    <s v="Sandra Archer"/>
    <x v="19"/>
    <x v="1"/>
    <s v="A+"/>
    <x v="0"/>
    <x v="62"/>
    <s v="Vanessa Spence"/>
    <x v="13137"/>
    <x v="4"/>
    <n v="45951"/>
    <n v="450"/>
    <x v="0"/>
    <d v="2022-08-18T00:00:00"/>
    <s v="Paracetamol"/>
    <x v="2"/>
  </r>
  <r>
    <s v="Jennifer Shelton"/>
    <x v="21"/>
    <x v="1"/>
    <s v="AB+"/>
    <x v="3"/>
    <x v="19"/>
    <s v="Rebecca Frazier"/>
    <x v="13138"/>
    <x v="0"/>
    <n v="35695"/>
    <n v="204"/>
    <x v="1"/>
    <d v="2022-11-24T00:00:00"/>
    <s v="Ibuprofen"/>
    <x v="0"/>
  </r>
  <r>
    <s v="Troy Medina"/>
    <x v="16"/>
    <x v="0"/>
    <s v="AB-"/>
    <x v="5"/>
    <x v="136"/>
    <s v="Jessica Watts"/>
    <x v="806"/>
    <x v="4"/>
    <n v="16825"/>
    <n v="373"/>
    <x v="0"/>
    <d v="2024-01-08T00:00:00"/>
    <s v="Paracetamol"/>
    <x v="2"/>
  </r>
  <r>
    <s v="Heather Williams Md"/>
    <x v="15"/>
    <x v="0"/>
    <s v="A-"/>
    <x v="1"/>
    <x v="1120"/>
    <s v="James Jones"/>
    <x v="13139"/>
    <x v="4"/>
    <n v="41671"/>
    <n v="363"/>
    <x v="0"/>
    <d v="2021-11-17T00:00:00"/>
    <s v="Aspirin"/>
    <x v="2"/>
  </r>
  <r>
    <s v="Laura Henson"/>
    <x v="54"/>
    <x v="1"/>
    <s v="B-"/>
    <x v="3"/>
    <x v="1249"/>
    <s v="Melissa Munoz"/>
    <x v="13140"/>
    <x v="1"/>
    <n v="49102"/>
    <n v="199"/>
    <x v="2"/>
    <d v="2019-09-14T00:00:00"/>
    <s v="Penicillin"/>
    <x v="0"/>
  </r>
  <r>
    <s v="Michael Camacho"/>
    <x v="57"/>
    <x v="1"/>
    <s v="O-"/>
    <x v="1"/>
    <x v="96"/>
    <s v="Megan Bradley"/>
    <x v="13141"/>
    <x v="3"/>
    <n v="19124"/>
    <n v="189"/>
    <x v="0"/>
    <d v="2022-12-18T00:00:00"/>
    <s v="Lipitor"/>
    <x v="0"/>
  </r>
  <r>
    <s v="Melissa Nelson"/>
    <x v="8"/>
    <x v="0"/>
    <s v="AB-"/>
    <x v="5"/>
    <x v="1119"/>
    <s v="Monica Oliver"/>
    <x v="13142"/>
    <x v="4"/>
    <n v="40797"/>
    <n v="475"/>
    <x v="2"/>
    <d v="2019-06-26T00:00:00"/>
    <s v="Penicillin"/>
    <x v="0"/>
  </r>
  <r>
    <s v="Susan Scott Dds"/>
    <x v="51"/>
    <x v="0"/>
    <s v="AB-"/>
    <x v="4"/>
    <x v="145"/>
    <s v="Frederick Lewis"/>
    <x v="13143"/>
    <x v="2"/>
    <n v="20323"/>
    <n v="229"/>
    <x v="1"/>
    <d v="2021-05-28T00:00:00"/>
    <s v="Ibuprofen"/>
    <x v="0"/>
  </r>
  <r>
    <s v="Jennifer Bennett"/>
    <x v="58"/>
    <x v="0"/>
    <s v="B+"/>
    <x v="0"/>
    <x v="1123"/>
    <s v="John Washington"/>
    <x v="13144"/>
    <x v="3"/>
    <n v="11069"/>
    <n v="456"/>
    <x v="1"/>
    <d v="2022-01-28T00:00:00"/>
    <s v="Penicillin"/>
    <x v="0"/>
  </r>
  <r>
    <s v="Julia Robinson"/>
    <x v="32"/>
    <x v="1"/>
    <s v="AB-"/>
    <x v="5"/>
    <x v="1341"/>
    <s v="Michael Hughes"/>
    <x v="692"/>
    <x v="0"/>
    <n v="17957"/>
    <n v="254"/>
    <x v="0"/>
    <d v="2021-08-26T00:00:00"/>
    <s v="Aspirin"/>
    <x v="0"/>
  </r>
  <r>
    <s v="Antonio Davis"/>
    <x v="1"/>
    <x v="1"/>
    <s v="B-"/>
    <x v="5"/>
    <x v="331"/>
    <s v="Cheryl Charles"/>
    <x v="13145"/>
    <x v="2"/>
    <n v="25339"/>
    <n v="173"/>
    <x v="1"/>
    <d v="2019-10-24T00:00:00"/>
    <s v="Ibuprofen"/>
    <x v="0"/>
  </r>
  <r>
    <s v="Julie Rodriguez"/>
    <x v="33"/>
    <x v="0"/>
    <s v="AB+"/>
    <x v="5"/>
    <x v="1457"/>
    <s v="Benjamin Hernandez"/>
    <x v="13146"/>
    <x v="1"/>
    <n v="30182"/>
    <n v="433"/>
    <x v="1"/>
    <d v="2023-07-15T00:00:00"/>
    <s v="Ibuprofen"/>
    <x v="1"/>
  </r>
  <r>
    <s v="Richard Wise"/>
    <x v="29"/>
    <x v="1"/>
    <s v="B-"/>
    <x v="5"/>
    <x v="1409"/>
    <s v="Hector Owens"/>
    <x v="13147"/>
    <x v="2"/>
    <n v="41137"/>
    <n v="261"/>
    <x v="2"/>
    <d v="2019-10-02T00:00:00"/>
    <s v="Aspirin"/>
    <x v="1"/>
  </r>
  <r>
    <s v="Steven Olsen"/>
    <x v="58"/>
    <x v="1"/>
    <s v="A+"/>
    <x v="1"/>
    <x v="545"/>
    <s v="Bradley Miller"/>
    <x v="13148"/>
    <x v="2"/>
    <n v="10125"/>
    <n v="107"/>
    <x v="1"/>
    <d v="2023-05-09T00:00:00"/>
    <s v="Paracetamol"/>
    <x v="0"/>
  </r>
  <r>
    <s v="Deanna Buckley"/>
    <x v="10"/>
    <x v="1"/>
    <s v="B-"/>
    <x v="1"/>
    <x v="1704"/>
    <s v="Jason Brown"/>
    <x v="13149"/>
    <x v="0"/>
    <n v="24085"/>
    <n v="287"/>
    <x v="0"/>
    <d v="2024-05-08T00:00:00"/>
    <s v="Ibuprofen"/>
    <x v="2"/>
  </r>
  <r>
    <s v="Amanda Hernandez"/>
    <x v="17"/>
    <x v="0"/>
    <s v="O+"/>
    <x v="4"/>
    <x v="853"/>
    <s v="Jennifer Harris"/>
    <x v="13150"/>
    <x v="2"/>
    <n v="2260"/>
    <n v="101"/>
    <x v="0"/>
    <d v="2023-04-12T00:00:00"/>
    <s v="Lipitor"/>
    <x v="1"/>
  </r>
  <r>
    <s v="Logan Jacobson"/>
    <x v="47"/>
    <x v="0"/>
    <s v="B-"/>
    <x v="4"/>
    <x v="1495"/>
    <s v="Joseph Henry"/>
    <x v="13151"/>
    <x v="3"/>
    <n v="20113"/>
    <n v="220"/>
    <x v="0"/>
    <d v="2024-03-17T00:00:00"/>
    <s v="Penicillin"/>
    <x v="2"/>
  </r>
  <r>
    <s v="Elizabeth Payne"/>
    <x v="18"/>
    <x v="1"/>
    <s v="B-"/>
    <x v="3"/>
    <x v="1008"/>
    <s v="Jeremy Sanchez"/>
    <x v="13152"/>
    <x v="3"/>
    <n v="49816"/>
    <n v="261"/>
    <x v="1"/>
    <d v="2024-04-29T00:00:00"/>
    <s v="Paracetamol"/>
    <x v="1"/>
  </r>
  <r>
    <s v="Olivia Thompson"/>
    <x v="12"/>
    <x v="0"/>
    <s v="AB+"/>
    <x v="3"/>
    <x v="913"/>
    <s v="Jennifer Hickman"/>
    <x v="13153"/>
    <x v="4"/>
    <n v="13021"/>
    <n v="163"/>
    <x v="0"/>
    <d v="2020-03-10T00:00:00"/>
    <s v="Lipitor"/>
    <x v="1"/>
  </r>
  <r>
    <s v="Terry Williams"/>
    <x v="43"/>
    <x v="1"/>
    <s v="B+"/>
    <x v="4"/>
    <x v="1752"/>
    <s v="Juan Morse"/>
    <x v="13154"/>
    <x v="2"/>
    <n v="42928"/>
    <n v="288"/>
    <x v="0"/>
    <d v="2022-10-19T00:00:00"/>
    <s v="Penicillin"/>
    <x v="2"/>
  </r>
  <r>
    <s v="Alyssa Rubio"/>
    <x v="5"/>
    <x v="0"/>
    <s v="B+"/>
    <x v="1"/>
    <x v="205"/>
    <s v="Kayla Mooney"/>
    <x v="13155"/>
    <x v="0"/>
    <n v="26367"/>
    <n v="491"/>
    <x v="2"/>
    <d v="2021-12-26T00:00:00"/>
    <s v="Penicillin"/>
    <x v="2"/>
  </r>
  <r>
    <s v="Carol Ho"/>
    <x v="8"/>
    <x v="1"/>
    <s v="B-"/>
    <x v="5"/>
    <x v="1165"/>
    <s v="Caroline Rodriguez"/>
    <x v="13156"/>
    <x v="4"/>
    <n v="37757"/>
    <n v="294"/>
    <x v="1"/>
    <d v="2023-10-26T00:00:00"/>
    <s v="Lipitor"/>
    <x v="2"/>
  </r>
  <r>
    <s v="Jon Robertson"/>
    <x v="26"/>
    <x v="1"/>
    <s v="O+"/>
    <x v="3"/>
    <x v="1279"/>
    <s v="Joseph Thompson"/>
    <x v="13157"/>
    <x v="2"/>
    <n v="30461"/>
    <n v="481"/>
    <x v="0"/>
    <d v="2023-07-09T00:00:00"/>
    <s v="Ibuprofen"/>
    <x v="0"/>
  </r>
  <r>
    <s v="Chris Acosta"/>
    <x v="42"/>
    <x v="0"/>
    <s v="B+"/>
    <x v="3"/>
    <x v="537"/>
    <s v="Edward Smith"/>
    <x v="13158"/>
    <x v="0"/>
    <n v="45158"/>
    <n v="121"/>
    <x v="0"/>
    <d v="2020-08-17T00:00:00"/>
    <s v="Penicillin"/>
    <x v="2"/>
  </r>
  <r>
    <s v="Michael Hood"/>
    <x v="2"/>
    <x v="1"/>
    <s v="B-"/>
    <x v="3"/>
    <x v="858"/>
    <s v="Thomas Lopez"/>
    <x v="5132"/>
    <x v="0"/>
    <n v="29437"/>
    <n v="270"/>
    <x v="2"/>
    <d v="2022-04-27T00:00:00"/>
    <s v="Paracetamol"/>
    <x v="1"/>
  </r>
  <r>
    <s v="Andrew Larson"/>
    <x v="29"/>
    <x v="1"/>
    <s v="B+"/>
    <x v="0"/>
    <x v="227"/>
    <s v="Angela Cooper"/>
    <x v="13159"/>
    <x v="1"/>
    <n v="41865"/>
    <n v="269"/>
    <x v="2"/>
    <d v="2020-01-25T00:00:00"/>
    <s v="Penicillin"/>
    <x v="0"/>
  </r>
  <r>
    <s v="Kathryn Williams"/>
    <x v="46"/>
    <x v="0"/>
    <s v="A+"/>
    <x v="4"/>
    <x v="352"/>
    <s v="Margaret Gomez"/>
    <x v="13160"/>
    <x v="3"/>
    <n v="37837"/>
    <n v="433"/>
    <x v="2"/>
    <d v="2023-02-05T00:00:00"/>
    <s v="Paracetamol"/>
    <x v="1"/>
  </r>
  <r>
    <s v="Frank Stokes"/>
    <x v="20"/>
    <x v="0"/>
    <s v="AB-"/>
    <x v="1"/>
    <x v="1299"/>
    <s v="Carolyn Campbell"/>
    <x v="13161"/>
    <x v="2"/>
    <n v="24076"/>
    <n v="375"/>
    <x v="0"/>
    <d v="2024-03-22T00:00:00"/>
    <s v="Aspirin"/>
    <x v="1"/>
  </r>
  <r>
    <s v="Stephanie Patel"/>
    <x v="22"/>
    <x v="1"/>
    <s v="AB-"/>
    <x v="2"/>
    <x v="41"/>
    <s v="Brett English"/>
    <x v="8385"/>
    <x v="3"/>
    <n v="37555"/>
    <n v="452"/>
    <x v="0"/>
    <d v="2022-07-06T00:00:00"/>
    <s v="Ibuprofen"/>
    <x v="0"/>
  </r>
  <r>
    <s v="Heidi Potter"/>
    <x v="9"/>
    <x v="1"/>
    <s v="B+"/>
    <x v="4"/>
    <x v="1162"/>
    <s v="Sarah Harris"/>
    <x v="13162"/>
    <x v="1"/>
    <n v="5227"/>
    <n v="141"/>
    <x v="2"/>
    <d v="2022-05-22T00:00:00"/>
    <s v="Aspirin"/>
    <x v="1"/>
  </r>
  <r>
    <s v="Charles Stafford"/>
    <x v="64"/>
    <x v="1"/>
    <s v="A-"/>
    <x v="3"/>
    <x v="800"/>
    <s v="Marc Tucker"/>
    <x v="13163"/>
    <x v="4"/>
    <n v="17322"/>
    <n v="436"/>
    <x v="0"/>
    <d v="2023-03-26T00:00:00"/>
    <s v="Ibuprofen"/>
    <x v="0"/>
  </r>
  <r>
    <s v="Victor Singleton"/>
    <x v="21"/>
    <x v="1"/>
    <s v="A-"/>
    <x v="3"/>
    <x v="657"/>
    <s v="Timothy Lawson"/>
    <x v="11563"/>
    <x v="3"/>
    <n v="25955"/>
    <n v="346"/>
    <x v="0"/>
    <d v="2020-08-03T00:00:00"/>
    <s v="Aspirin"/>
    <x v="2"/>
  </r>
  <r>
    <s v="Joseph Davis"/>
    <x v="58"/>
    <x v="0"/>
    <s v="B-"/>
    <x v="2"/>
    <x v="130"/>
    <s v="Patricia Reynolds"/>
    <x v="13164"/>
    <x v="0"/>
    <n v="21130"/>
    <n v="148"/>
    <x v="2"/>
    <d v="2022-07-27T00:00:00"/>
    <s v="Paracetamol"/>
    <x v="0"/>
  </r>
  <r>
    <s v="Nicholas Waters"/>
    <x v="50"/>
    <x v="0"/>
    <s v="AB-"/>
    <x v="3"/>
    <x v="678"/>
    <s v="Melanie Hansen"/>
    <x v="13165"/>
    <x v="4"/>
    <n v="12567"/>
    <n v="250"/>
    <x v="2"/>
    <d v="2023-09-19T00:00:00"/>
    <s v="Aspirin"/>
    <x v="0"/>
  </r>
  <r>
    <s v="Erin Hicks"/>
    <x v="4"/>
    <x v="0"/>
    <s v="AB+"/>
    <x v="3"/>
    <x v="1787"/>
    <s v="Miguel Johnson"/>
    <x v="13166"/>
    <x v="4"/>
    <n v="18598"/>
    <n v="436"/>
    <x v="0"/>
    <d v="2023-04-21T00:00:00"/>
    <s v="Penicillin"/>
    <x v="1"/>
  </r>
  <r>
    <s v="Kaitlyn Watson"/>
    <x v="26"/>
    <x v="0"/>
    <s v="O-"/>
    <x v="2"/>
    <x v="679"/>
    <s v="Richard Anderson"/>
    <x v="13167"/>
    <x v="3"/>
    <n v="44439"/>
    <n v="230"/>
    <x v="0"/>
    <d v="2022-06-24T00:00:00"/>
    <s v="Penicillin"/>
    <x v="1"/>
  </r>
  <r>
    <s v="Jennifer Deleon"/>
    <x v="5"/>
    <x v="1"/>
    <s v="O-"/>
    <x v="5"/>
    <x v="72"/>
    <s v="Carolyn Moore"/>
    <x v="13168"/>
    <x v="0"/>
    <n v="4334"/>
    <n v="112"/>
    <x v="2"/>
    <d v="2021-10-11T00:00:00"/>
    <s v="Ibuprofen"/>
    <x v="1"/>
  </r>
  <r>
    <s v="Jamie Smith"/>
    <x v="35"/>
    <x v="0"/>
    <s v="AB+"/>
    <x v="1"/>
    <x v="302"/>
    <s v="Melissa Smith"/>
    <x v="13169"/>
    <x v="0"/>
    <n v="1784"/>
    <n v="274"/>
    <x v="2"/>
    <d v="2020-07-08T00:00:00"/>
    <s v="Lipitor"/>
    <x v="2"/>
  </r>
  <r>
    <s v="Meagan Martin"/>
    <x v="11"/>
    <x v="1"/>
    <s v="AB+"/>
    <x v="1"/>
    <x v="1725"/>
    <s v="Beverly Sullivan"/>
    <x v="13170"/>
    <x v="4"/>
    <n v="9133"/>
    <n v="174"/>
    <x v="2"/>
    <d v="2020-01-23T00:00:00"/>
    <s v="Penicillin"/>
    <x v="1"/>
  </r>
  <r>
    <s v="Teresa Bell"/>
    <x v="36"/>
    <x v="1"/>
    <s v="AB-"/>
    <x v="5"/>
    <x v="405"/>
    <s v="Jeremy Edwards"/>
    <x v="13171"/>
    <x v="2"/>
    <n v="4886"/>
    <n v="228"/>
    <x v="1"/>
    <d v="2021-12-07T00:00:00"/>
    <s v="Paracetamol"/>
    <x v="0"/>
  </r>
  <r>
    <s v="Brett Patel"/>
    <x v="23"/>
    <x v="1"/>
    <s v="O-"/>
    <x v="3"/>
    <x v="384"/>
    <s v="Nicole Horn"/>
    <x v="1872"/>
    <x v="4"/>
    <n v="28863"/>
    <n v="210"/>
    <x v="2"/>
    <d v="2023-07-30T00:00:00"/>
    <s v="Penicillin"/>
    <x v="1"/>
  </r>
  <r>
    <s v="Peter Petty"/>
    <x v="10"/>
    <x v="0"/>
    <s v="A+"/>
    <x v="3"/>
    <x v="229"/>
    <s v="Frank Davis"/>
    <x v="13172"/>
    <x v="2"/>
    <n v="19755"/>
    <n v="193"/>
    <x v="1"/>
    <d v="2023-03-14T00:00:00"/>
    <s v="Lipitor"/>
    <x v="0"/>
  </r>
  <r>
    <s v="Preston Haley"/>
    <x v="27"/>
    <x v="0"/>
    <s v="A+"/>
    <x v="5"/>
    <x v="429"/>
    <s v="Julie Hunter"/>
    <x v="1907"/>
    <x v="4"/>
    <n v="38712"/>
    <n v="262"/>
    <x v="2"/>
    <d v="2021-08-09T00:00:00"/>
    <s v="Paracetamol"/>
    <x v="2"/>
  </r>
  <r>
    <s v="Wendy Taylor"/>
    <x v="10"/>
    <x v="0"/>
    <s v="AB-"/>
    <x v="0"/>
    <x v="1058"/>
    <s v="Melvin Knight"/>
    <x v="13173"/>
    <x v="4"/>
    <n v="18335"/>
    <n v="278"/>
    <x v="1"/>
    <d v="2020-04-12T00:00:00"/>
    <s v="Penicillin"/>
    <x v="1"/>
  </r>
  <r>
    <s v="Eric Hudson"/>
    <x v="54"/>
    <x v="0"/>
    <s v="B-"/>
    <x v="4"/>
    <x v="602"/>
    <s v="Christine Miller"/>
    <x v="4799"/>
    <x v="1"/>
    <n v="34833"/>
    <n v="377"/>
    <x v="1"/>
    <d v="2023-04-14T00:00:00"/>
    <s v="Paracetamol"/>
    <x v="2"/>
  </r>
  <r>
    <s v="Robert Miles"/>
    <x v="66"/>
    <x v="0"/>
    <s v="AB+"/>
    <x v="3"/>
    <x v="566"/>
    <s v="Joseph Harmon"/>
    <x v="13174"/>
    <x v="2"/>
    <n v="31973"/>
    <n v="474"/>
    <x v="0"/>
    <d v="2021-02-07T00:00:00"/>
    <s v="Lipitor"/>
    <x v="0"/>
  </r>
  <r>
    <s v="Francisco Watkins"/>
    <x v="11"/>
    <x v="1"/>
    <s v="O+"/>
    <x v="0"/>
    <x v="1502"/>
    <s v="Kevin Moore"/>
    <x v="2611"/>
    <x v="1"/>
    <n v="17810"/>
    <n v="164"/>
    <x v="1"/>
    <d v="2023-11-14T00:00:00"/>
    <s v="Aspirin"/>
    <x v="0"/>
  </r>
  <r>
    <s v="Charles Andrews"/>
    <x v="13"/>
    <x v="1"/>
    <s v="O-"/>
    <x v="3"/>
    <x v="1748"/>
    <s v="Jonathon Flores"/>
    <x v="9449"/>
    <x v="2"/>
    <n v="11981"/>
    <n v="103"/>
    <x v="2"/>
    <d v="2020-09-06T00:00:00"/>
    <s v="Paracetamol"/>
    <x v="0"/>
  </r>
  <r>
    <s v="Tara Valdez"/>
    <x v="2"/>
    <x v="1"/>
    <s v="O-"/>
    <x v="4"/>
    <x v="1750"/>
    <s v="Bradley Pace"/>
    <x v="13175"/>
    <x v="0"/>
    <n v="26430"/>
    <n v="414"/>
    <x v="2"/>
    <d v="2019-07-08T00:00:00"/>
    <s v="Aspirin"/>
    <x v="0"/>
  </r>
  <r>
    <s v="Travis Cochran"/>
    <x v="41"/>
    <x v="1"/>
    <s v="B+"/>
    <x v="5"/>
    <x v="7"/>
    <s v="William Salazar"/>
    <x v="5613"/>
    <x v="3"/>
    <n v="1722"/>
    <n v="264"/>
    <x v="1"/>
    <d v="2022-01-27T00:00:00"/>
    <s v="Ibuprofen"/>
    <x v="1"/>
  </r>
  <r>
    <s v="Erin Burke"/>
    <x v="45"/>
    <x v="0"/>
    <s v="AB+"/>
    <x v="1"/>
    <x v="815"/>
    <s v="Cory Owen"/>
    <x v="13176"/>
    <x v="0"/>
    <n v="6029"/>
    <n v="454"/>
    <x v="1"/>
    <d v="2020-05-29T00:00:00"/>
    <s v="Paracetamol"/>
    <x v="1"/>
  </r>
  <r>
    <s v="Andrew Johnson"/>
    <x v="15"/>
    <x v="1"/>
    <s v="B+"/>
    <x v="0"/>
    <x v="1398"/>
    <s v="Sharon Dominguez"/>
    <x v="13177"/>
    <x v="4"/>
    <n v="17272"/>
    <n v="454"/>
    <x v="2"/>
    <d v="2021-04-17T00:00:00"/>
    <s v="Ibuprofen"/>
    <x v="1"/>
  </r>
  <r>
    <s v="Michael Walker"/>
    <x v="8"/>
    <x v="1"/>
    <s v="AB+"/>
    <x v="4"/>
    <x v="507"/>
    <s v="Anna Horton"/>
    <x v="8218"/>
    <x v="4"/>
    <n v="27163"/>
    <n v="290"/>
    <x v="2"/>
    <d v="2022-01-17T00:00:00"/>
    <s v="Aspirin"/>
    <x v="1"/>
  </r>
  <r>
    <s v="Patty Chambers"/>
    <x v="3"/>
    <x v="1"/>
    <s v="AB+"/>
    <x v="3"/>
    <x v="1399"/>
    <s v="David Anderson"/>
    <x v="13178"/>
    <x v="0"/>
    <n v="9470"/>
    <n v="297"/>
    <x v="1"/>
    <d v="2024-03-04T00:00:00"/>
    <s v="Paracetamol"/>
    <x v="0"/>
  </r>
  <r>
    <s v="Danielle Perry"/>
    <x v="50"/>
    <x v="0"/>
    <s v="O-"/>
    <x v="0"/>
    <x v="1638"/>
    <s v="Kyle Mills"/>
    <x v="13179"/>
    <x v="0"/>
    <n v="32629"/>
    <n v="401"/>
    <x v="0"/>
    <d v="2022-06-17T00:00:00"/>
    <s v="Penicillin"/>
    <x v="1"/>
  </r>
  <r>
    <s v="Mrs. Shannon Cortez"/>
    <x v="3"/>
    <x v="1"/>
    <s v="A-"/>
    <x v="3"/>
    <x v="154"/>
    <s v="Amy Burns"/>
    <x v="4728"/>
    <x v="4"/>
    <n v="37489"/>
    <n v="410"/>
    <x v="0"/>
    <d v="2021-08-04T00:00:00"/>
    <s v="Penicillin"/>
    <x v="1"/>
  </r>
  <r>
    <s v="Nathaniel Archer"/>
    <x v="15"/>
    <x v="1"/>
    <s v="O-"/>
    <x v="4"/>
    <x v="226"/>
    <s v="Amy Everett"/>
    <x v="13180"/>
    <x v="3"/>
    <n v="18255"/>
    <n v="418"/>
    <x v="1"/>
    <d v="2023-10-19T00:00:00"/>
    <s v="Ibuprofen"/>
    <x v="1"/>
  </r>
  <r>
    <s v="Kyle Taylor"/>
    <x v="46"/>
    <x v="1"/>
    <s v="AB+"/>
    <x v="4"/>
    <x v="620"/>
    <s v="Gabrielle Rivas"/>
    <x v="13181"/>
    <x v="2"/>
    <n v="33299"/>
    <n v="156"/>
    <x v="0"/>
    <d v="2020-05-16T00:00:00"/>
    <s v="Penicillin"/>
    <x v="2"/>
  </r>
  <r>
    <s v="Wesley Guerra"/>
    <x v="23"/>
    <x v="1"/>
    <s v="AB-"/>
    <x v="3"/>
    <x v="32"/>
    <s v="Monica Smith"/>
    <x v="3859"/>
    <x v="1"/>
    <n v="16685"/>
    <n v="309"/>
    <x v="1"/>
    <d v="2023-05-30T00:00:00"/>
    <s v="Paracetamol"/>
    <x v="0"/>
  </r>
  <r>
    <s v="Tracy Wilcox"/>
    <x v="15"/>
    <x v="0"/>
    <s v="B-"/>
    <x v="5"/>
    <x v="999"/>
    <s v="Daniel Boyle"/>
    <x v="2378"/>
    <x v="2"/>
    <n v="50032"/>
    <n v="260"/>
    <x v="1"/>
    <d v="2024-01-04T00:00:00"/>
    <s v="Penicillin"/>
    <x v="0"/>
  </r>
  <r>
    <s v="Brenda Medina"/>
    <x v="21"/>
    <x v="0"/>
    <s v="O-"/>
    <x v="2"/>
    <x v="1336"/>
    <s v="Troy Bowman"/>
    <x v="13182"/>
    <x v="0"/>
    <n v="39357"/>
    <n v="151"/>
    <x v="2"/>
    <d v="2024-03-01T00:00:00"/>
    <s v="Penicillin"/>
    <x v="0"/>
  </r>
  <r>
    <s v="Colleen Rodriguez"/>
    <x v="42"/>
    <x v="1"/>
    <s v="B+"/>
    <x v="0"/>
    <x v="649"/>
    <s v="Benjamin Williams"/>
    <x v="13183"/>
    <x v="1"/>
    <n v="31217"/>
    <n v="211"/>
    <x v="2"/>
    <d v="2022-01-31T00:00:00"/>
    <s v="Ibuprofen"/>
    <x v="2"/>
  </r>
  <r>
    <s v="Anne Orr"/>
    <x v="19"/>
    <x v="1"/>
    <s v="A-"/>
    <x v="4"/>
    <x v="1241"/>
    <s v="Dennis Richardson"/>
    <x v="13184"/>
    <x v="0"/>
    <n v="39719"/>
    <n v="363"/>
    <x v="0"/>
    <d v="2023-01-18T00:00:00"/>
    <s v="Ibuprofen"/>
    <x v="0"/>
  </r>
  <r>
    <s v="Steven Hall"/>
    <x v="17"/>
    <x v="1"/>
    <s v="AB+"/>
    <x v="5"/>
    <x v="1563"/>
    <s v="Robert Petersen"/>
    <x v="5537"/>
    <x v="0"/>
    <n v="314"/>
    <n v="248"/>
    <x v="0"/>
    <d v="2019-07-28T00:00:00"/>
    <s v="Penicillin"/>
    <x v="0"/>
  </r>
  <r>
    <s v="Lance Keith"/>
    <x v="59"/>
    <x v="0"/>
    <s v="B+"/>
    <x v="0"/>
    <x v="1754"/>
    <s v="John Warner"/>
    <x v="13185"/>
    <x v="4"/>
    <n v="7132"/>
    <n v="496"/>
    <x v="2"/>
    <d v="2021-04-21T00:00:00"/>
    <s v="Aspirin"/>
    <x v="2"/>
  </r>
  <r>
    <s v="Adam Cisneros"/>
    <x v="30"/>
    <x v="1"/>
    <s v="A+"/>
    <x v="0"/>
    <x v="649"/>
    <s v="Anne Mitchell"/>
    <x v="13186"/>
    <x v="2"/>
    <n v="24178"/>
    <n v="227"/>
    <x v="1"/>
    <d v="2022-01-20T00:00:00"/>
    <s v="Penicillin"/>
    <x v="0"/>
  </r>
  <r>
    <s v="Mr. Terry Lara"/>
    <x v="35"/>
    <x v="1"/>
    <s v="O-"/>
    <x v="4"/>
    <x v="144"/>
    <s v="Brianna Rollins"/>
    <x v="13187"/>
    <x v="0"/>
    <n v="39372"/>
    <n v="420"/>
    <x v="0"/>
    <d v="2020-09-28T00:00:00"/>
    <s v="Paracetamol"/>
    <x v="0"/>
  </r>
  <r>
    <s v="Ashley Smith"/>
    <x v="47"/>
    <x v="0"/>
    <s v="AB-"/>
    <x v="4"/>
    <x v="1243"/>
    <s v="Donald Allen"/>
    <x v="13188"/>
    <x v="3"/>
    <n v="14095"/>
    <n v="269"/>
    <x v="1"/>
    <d v="2020-01-20T00:00:00"/>
    <s v="Ibuprofen"/>
    <x v="2"/>
  </r>
  <r>
    <s v="Angela Nelson"/>
    <x v="55"/>
    <x v="1"/>
    <s v="B-"/>
    <x v="0"/>
    <x v="1673"/>
    <s v="Duane Lindsey"/>
    <x v="13189"/>
    <x v="0"/>
    <n v="14843"/>
    <n v="322"/>
    <x v="2"/>
    <d v="2024-04-06T00:00:00"/>
    <s v="Aspirin"/>
    <x v="0"/>
  </r>
  <r>
    <s v="Heather Koch"/>
    <x v="59"/>
    <x v="0"/>
    <s v="A-"/>
    <x v="4"/>
    <x v="145"/>
    <s v="Meagan Nguyen"/>
    <x v="13190"/>
    <x v="3"/>
    <n v="28990"/>
    <n v="372"/>
    <x v="0"/>
    <d v="2021-06-15T00:00:00"/>
    <s v="Ibuprofen"/>
    <x v="2"/>
  </r>
  <r>
    <s v="Heather Hale"/>
    <x v="48"/>
    <x v="0"/>
    <s v="O-"/>
    <x v="2"/>
    <x v="989"/>
    <s v="Megan Sanders"/>
    <x v="13191"/>
    <x v="4"/>
    <n v="2915"/>
    <n v="123"/>
    <x v="1"/>
    <d v="2020-05-03T00:00:00"/>
    <s v="Penicillin"/>
    <x v="0"/>
  </r>
  <r>
    <s v="Erin Hansen"/>
    <x v="50"/>
    <x v="1"/>
    <s v="O+"/>
    <x v="3"/>
    <x v="129"/>
    <s v="Joe Rivera"/>
    <x v="13192"/>
    <x v="1"/>
    <n v="51432"/>
    <n v="220"/>
    <x v="1"/>
    <d v="2021-11-02T00:00:00"/>
    <s v="Ibuprofen"/>
    <x v="0"/>
  </r>
  <r>
    <s v="Krystal Jones"/>
    <x v="43"/>
    <x v="1"/>
    <s v="B+"/>
    <x v="2"/>
    <x v="162"/>
    <s v="Jacob Kent"/>
    <x v="13193"/>
    <x v="1"/>
    <n v="35294"/>
    <n v="431"/>
    <x v="2"/>
    <d v="2023-09-22T00:00:00"/>
    <s v="Penicillin"/>
    <x v="1"/>
  </r>
  <r>
    <s v="Anthony Compton"/>
    <x v="42"/>
    <x v="0"/>
    <s v="B+"/>
    <x v="2"/>
    <x v="241"/>
    <s v="Stephanie White"/>
    <x v="13194"/>
    <x v="2"/>
    <n v="43218"/>
    <n v="204"/>
    <x v="2"/>
    <d v="2023-07-03T00:00:00"/>
    <s v="Lipitor"/>
    <x v="1"/>
  </r>
  <r>
    <s v="Johnny Gordon"/>
    <x v="6"/>
    <x v="0"/>
    <s v="AB+"/>
    <x v="3"/>
    <x v="425"/>
    <s v="Diane Griffith"/>
    <x v="13195"/>
    <x v="0"/>
    <n v="36525"/>
    <n v="277"/>
    <x v="2"/>
    <d v="2024-03-28T00:00:00"/>
    <s v="Penicillin"/>
    <x v="0"/>
  </r>
  <r>
    <s v="Molly Sims"/>
    <x v="26"/>
    <x v="1"/>
    <s v="O-"/>
    <x v="2"/>
    <x v="976"/>
    <s v="Theresa Whitehead Md"/>
    <x v="13196"/>
    <x v="2"/>
    <n v="9714"/>
    <n v="342"/>
    <x v="2"/>
    <d v="2021-02-08T00:00:00"/>
    <s v="Lipitor"/>
    <x v="2"/>
  </r>
  <r>
    <s v="Jessica Edwards"/>
    <x v="46"/>
    <x v="1"/>
    <s v="O+"/>
    <x v="3"/>
    <x v="29"/>
    <s v="Shelley Green"/>
    <x v="13197"/>
    <x v="4"/>
    <n v="19026"/>
    <n v="493"/>
    <x v="0"/>
    <d v="2019-09-10T00:00:00"/>
    <s v="Aspirin"/>
    <x v="0"/>
  </r>
  <r>
    <s v="Pamela Ward"/>
    <x v="66"/>
    <x v="1"/>
    <s v="B-"/>
    <x v="1"/>
    <x v="125"/>
    <s v="Matthew Dean"/>
    <x v="13198"/>
    <x v="0"/>
    <n v="11093"/>
    <n v="106"/>
    <x v="0"/>
    <d v="2019-11-03T00:00:00"/>
    <s v="Paracetamol"/>
    <x v="2"/>
  </r>
  <r>
    <s v="Aaron Foster"/>
    <x v="33"/>
    <x v="0"/>
    <s v="AB+"/>
    <x v="3"/>
    <x v="1544"/>
    <s v="Margaret Hernandez"/>
    <x v="13199"/>
    <x v="3"/>
    <n v="15646"/>
    <n v="352"/>
    <x v="0"/>
    <d v="2021-09-27T00:00:00"/>
    <s v="Lipitor"/>
    <x v="0"/>
  </r>
  <r>
    <s v="John Martin"/>
    <x v="61"/>
    <x v="1"/>
    <s v="A+"/>
    <x v="4"/>
    <x v="1314"/>
    <s v="Daniel Johnston"/>
    <x v="13200"/>
    <x v="3"/>
    <n v="21288"/>
    <n v="419"/>
    <x v="1"/>
    <d v="2021-10-14T00:00:00"/>
    <s v="Aspirin"/>
    <x v="1"/>
  </r>
  <r>
    <s v="Mariah Deleon"/>
    <x v="26"/>
    <x v="0"/>
    <s v="O-"/>
    <x v="0"/>
    <x v="1513"/>
    <s v="David Boyd"/>
    <x v="13201"/>
    <x v="1"/>
    <n v="11315"/>
    <n v="498"/>
    <x v="2"/>
    <d v="2021-09-23T00:00:00"/>
    <s v="Paracetamol"/>
    <x v="0"/>
  </r>
  <r>
    <s v="Cynthia Cardenas"/>
    <x v="1"/>
    <x v="1"/>
    <s v="B-"/>
    <x v="5"/>
    <x v="302"/>
    <s v="Ryan Jackson"/>
    <x v="13202"/>
    <x v="0"/>
    <n v="42427"/>
    <n v="361"/>
    <x v="1"/>
    <d v="2020-07-10T00:00:00"/>
    <s v="Aspirin"/>
    <x v="1"/>
  </r>
  <r>
    <s v="Brendan Long"/>
    <x v="55"/>
    <x v="1"/>
    <s v="B+"/>
    <x v="4"/>
    <x v="1144"/>
    <s v="Jason Fernandez"/>
    <x v="13203"/>
    <x v="4"/>
    <n v="45591"/>
    <n v="428"/>
    <x v="0"/>
    <d v="2022-11-19T00:00:00"/>
    <s v="Penicillin"/>
    <x v="0"/>
  </r>
  <r>
    <s v="Nathan Castro"/>
    <x v="4"/>
    <x v="1"/>
    <s v="AB-"/>
    <x v="2"/>
    <x v="1781"/>
    <s v="Jamie Saunders"/>
    <x v="13204"/>
    <x v="1"/>
    <n v="14165"/>
    <n v="489"/>
    <x v="1"/>
    <d v="2022-09-13T00:00:00"/>
    <s v="Penicillin"/>
    <x v="2"/>
  </r>
  <r>
    <s v="Lisa Meyer"/>
    <x v="3"/>
    <x v="1"/>
    <s v="AB+"/>
    <x v="5"/>
    <x v="812"/>
    <s v="Jason Gonzalez"/>
    <x v="13205"/>
    <x v="2"/>
    <n v="23914"/>
    <n v="252"/>
    <x v="1"/>
    <d v="2020-05-22T00:00:00"/>
    <s v="Aspirin"/>
    <x v="1"/>
  </r>
  <r>
    <s v="Sandra Dougherty"/>
    <x v="27"/>
    <x v="0"/>
    <s v="O+"/>
    <x v="1"/>
    <x v="1222"/>
    <s v="Alyssa Weaver"/>
    <x v="13206"/>
    <x v="0"/>
    <n v="36734"/>
    <n v="350"/>
    <x v="1"/>
    <d v="2022-05-14T00:00:00"/>
    <s v="Aspirin"/>
    <x v="0"/>
  </r>
  <r>
    <s v="Chris Bryant"/>
    <x v="58"/>
    <x v="0"/>
    <s v="O+"/>
    <x v="4"/>
    <x v="1200"/>
    <s v="Alexander Murphy"/>
    <x v="13207"/>
    <x v="1"/>
    <n v="39745"/>
    <n v="355"/>
    <x v="0"/>
    <d v="2020-09-12T00:00:00"/>
    <s v="Ibuprofen"/>
    <x v="1"/>
  </r>
  <r>
    <s v="Antonio Huber"/>
    <x v="2"/>
    <x v="1"/>
    <s v="A+"/>
    <x v="4"/>
    <x v="917"/>
    <s v="Jennifer Newman"/>
    <x v="13208"/>
    <x v="2"/>
    <n v="48301"/>
    <n v="329"/>
    <x v="0"/>
    <d v="2021-10-22T00:00:00"/>
    <s v="Aspirin"/>
    <x v="1"/>
  </r>
  <r>
    <s v="Janice Cordova"/>
    <x v="12"/>
    <x v="1"/>
    <s v="A-"/>
    <x v="0"/>
    <x v="834"/>
    <s v="Mr. Jason Long Dvm"/>
    <x v="13209"/>
    <x v="4"/>
    <n v="19366"/>
    <n v="286"/>
    <x v="0"/>
    <d v="2022-08-21T00:00:00"/>
    <s v="Penicillin"/>
    <x v="2"/>
  </r>
  <r>
    <s v="Cody Baker"/>
    <x v="59"/>
    <x v="0"/>
    <s v="O-"/>
    <x v="2"/>
    <x v="395"/>
    <s v="William Robinson"/>
    <x v="13210"/>
    <x v="4"/>
    <n v="37506"/>
    <n v="183"/>
    <x v="2"/>
    <d v="2023-03-05T00:00:00"/>
    <s v="Paracetamol"/>
    <x v="0"/>
  </r>
  <r>
    <s v="John Montgomery"/>
    <x v="3"/>
    <x v="0"/>
    <s v="A+"/>
    <x v="0"/>
    <x v="1338"/>
    <s v="Ruth Preston"/>
    <x v="13211"/>
    <x v="1"/>
    <n v="25313"/>
    <n v="430"/>
    <x v="1"/>
    <d v="2019-08-19T00:00:00"/>
    <s v="Penicillin"/>
    <x v="1"/>
  </r>
  <r>
    <s v="Christopher Serrano"/>
    <x v="60"/>
    <x v="0"/>
    <s v="A+"/>
    <x v="0"/>
    <x v="329"/>
    <s v="Albert Knapp"/>
    <x v="11243"/>
    <x v="2"/>
    <n v="26364"/>
    <n v="307"/>
    <x v="1"/>
    <d v="2020-07-08T00:00:00"/>
    <s v="Paracetamol"/>
    <x v="1"/>
  </r>
  <r>
    <s v="Benjamin Holden"/>
    <x v="3"/>
    <x v="0"/>
    <s v="O-"/>
    <x v="0"/>
    <x v="1226"/>
    <s v="Cynthia Johnson"/>
    <x v="13212"/>
    <x v="0"/>
    <n v="11997"/>
    <n v="398"/>
    <x v="2"/>
    <d v="2023-06-30T00:00:00"/>
    <s v="Penicillin"/>
    <x v="0"/>
  </r>
  <r>
    <s v="Debbie Griffin"/>
    <x v="46"/>
    <x v="0"/>
    <s v="B-"/>
    <x v="1"/>
    <x v="122"/>
    <s v="Jerry Ray"/>
    <x v="12630"/>
    <x v="1"/>
    <n v="7064"/>
    <n v="446"/>
    <x v="1"/>
    <d v="2021-12-06T00:00:00"/>
    <s v="Ibuprofen"/>
    <x v="1"/>
  </r>
  <r>
    <s v="Marie Smith"/>
    <x v="61"/>
    <x v="0"/>
    <s v="AB-"/>
    <x v="4"/>
    <x v="1356"/>
    <s v="Shelia Kim"/>
    <x v="7415"/>
    <x v="1"/>
    <n v="35260"/>
    <n v="186"/>
    <x v="0"/>
    <d v="2021-07-13T00:00:00"/>
    <s v="Paracetamol"/>
    <x v="1"/>
  </r>
  <r>
    <s v="Laura Mclaughlin"/>
    <x v="20"/>
    <x v="1"/>
    <s v="B+"/>
    <x v="5"/>
    <x v="1288"/>
    <s v="David Rosario"/>
    <x v="13213"/>
    <x v="2"/>
    <n v="48780"/>
    <n v="155"/>
    <x v="0"/>
    <d v="2023-05-14T00:00:00"/>
    <s v="Penicillin"/>
    <x v="2"/>
  </r>
  <r>
    <s v="John Patterson"/>
    <x v="11"/>
    <x v="1"/>
    <s v="B-"/>
    <x v="4"/>
    <x v="1386"/>
    <s v="Lucas Morgan"/>
    <x v="13214"/>
    <x v="1"/>
    <n v="50262"/>
    <n v="305"/>
    <x v="0"/>
    <d v="2020-03-07T00:00:00"/>
    <s v="Aspirin"/>
    <x v="0"/>
  </r>
  <r>
    <s v="Dr. Anthony Underwood Dvm"/>
    <x v="15"/>
    <x v="1"/>
    <s v="A-"/>
    <x v="0"/>
    <x v="92"/>
    <s v="Timothy Guerrero"/>
    <x v="3833"/>
    <x v="2"/>
    <n v="20049"/>
    <n v="298"/>
    <x v="1"/>
    <d v="2022-09-16T00:00:00"/>
    <s v="Paracetamol"/>
    <x v="1"/>
  </r>
  <r>
    <s v="Hector Taylor"/>
    <x v="6"/>
    <x v="1"/>
    <s v="A-"/>
    <x v="0"/>
    <x v="998"/>
    <s v="Ann Martinez"/>
    <x v="13215"/>
    <x v="0"/>
    <n v="21225"/>
    <n v="392"/>
    <x v="1"/>
    <d v="2020-07-15T00:00:00"/>
    <s v="Aspirin"/>
    <x v="0"/>
  </r>
  <r>
    <s v="Amy Mills"/>
    <x v="25"/>
    <x v="0"/>
    <s v="AB+"/>
    <x v="1"/>
    <x v="165"/>
    <s v="John Simpson"/>
    <x v="13216"/>
    <x v="0"/>
    <n v="47852"/>
    <n v="471"/>
    <x v="2"/>
    <d v="2022-02-27T00:00:00"/>
    <s v="Penicillin"/>
    <x v="0"/>
  </r>
  <r>
    <s v="Louis Oconnor"/>
    <x v="24"/>
    <x v="0"/>
    <s v="B-"/>
    <x v="0"/>
    <x v="476"/>
    <s v="Diane Cox"/>
    <x v="13217"/>
    <x v="3"/>
    <n v="49089"/>
    <n v="332"/>
    <x v="2"/>
    <d v="2019-12-05T00:00:00"/>
    <s v="Lipitor"/>
    <x v="1"/>
  </r>
  <r>
    <s v="Theresa Smith Dds"/>
    <x v="60"/>
    <x v="0"/>
    <s v="A+"/>
    <x v="5"/>
    <x v="118"/>
    <s v="Laura Wilson"/>
    <x v="13218"/>
    <x v="1"/>
    <n v="47204"/>
    <n v="200"/>
    <x v="1"/>
    <d v="2020-11-01T00:00:00"/>
    <s v="Ibuprofen"/>
    <x v="1"/>
  </r>
  <r>
    <s v="Phyllis Patterson"/>
    <x v="56"/>
    <x v="0"/>
    <s v="B+"/>
    <x v="2"/>
    <x v="1548"/>
    <s v="Catherine Knox"/>
    <x v="6208"/>
    <x v="3"/>
    <n v="33039"/>
    <n v="454"/>
    <x v="2"/>
    <d v="2019-12-05T00:00:00"/>
    <s v="Paracetamol"/>
    <x v="2"/>
  </r>
  <r>
    <s v="Barbara Davis"/>
    <x v="36"/>
    <x v="0"/>
    <s v="AB+"/>
    <x v="5"/>
    <x v="1595"/>
    <s v="Yvette Smith"/>
    <x v="13219"/>
    <x v="3"/>
    <n v="32476"/>
    <n v="437"/>
    <x v="1"/>
    <d v="2022-02-28T00:00:00"/>
    <s v="Paracetamol"/>
    <x v="0"/>
  </r>
  <r>
    <s v="John Davis"/>
    <x v="54"/>
    <x v="0"/>
    <s v="AB+"/>
    <x v="4"/>
    <x v="381"/>
    <s v="William Vega"/>
    <x v="13220"/>
    <x v="2"/>
    <n v="3645"/>
    <n v="320"/>
    <x v="2"/>
    <d v="2022-08-12T00:00:00"/>
    <s v="Penicillin"/>
    <x v="0"/>
  </r>
  <r>
    <s v="Whitney Cline Dds"/>
    <x v="35"/>
    <x v="0"/>
    <s v="AB+"/>
    <x v="2"/>
    <x v="377"/>
    <s v="Mary Black"/>
    <x v="13221"/>
    <x v="4"/>
    <n v="48014"/>
    <n v="297"/>
    <x v="2"/>
    <d v="2019-06-08T00:00:00"/>
    <s v="Penicillin"/>
    <x v="1"/>
  </r>
  <r>
    <s v="Billy Maldonado"/>
    <x v="1"/>
    <x v="0"/>
    <s v="AB-"/>
    <x v="1"/>
    <x v="24"/>
    <s v="Patricia Mata"/>
    <x v="13222"/>
    <x v="0"/>
    <n v="49865"/>
    <n v="476"/>
    <x v="2"/>
    <d v="2020-05-25T00:00:00"/>
    <s v="Lipitor"/>
    <x v="0"/>
  </r>
  <r>
    <s v="Helen Brown"/>
    <x v="11"/>
    <x v="0"/>
    <s v="A+"/>
    <x v="0"/>
    <x v="869"/>
    <s v="William Dudley"/>
    <x v="13223"/>
    <x v="4"/>
    <n v="36107"/>
    <n v="138"/>
    <x v="0"/>
    <d v="2020-09-14T00:00:00"/>
    <s v="Penicillin"/>
    <x v="0"/>
  </r>
  <r>
    <s v="Jennifer Jordan"/>
    <x v="66"/>
    <x v="0"/>
    <s v="B+"/>
    <x v="4"/>
    <x v="1661"/>
    <s v="Monica Palmer"/>
    <x v="6699"/>
    <x v="0"/>
    <n v="47926"/>
    <n v="191"/>
    <x v="0"/>
    <d v="2023-08-27T00:00:00"/>
    <s v="Penicillin"/>
    <x v="2"/>
  </r>
  <r>
    <s v="Loretta Braun"/>
    <x v="65"/>
    <x v="0"/>
    <s v="B-"/>
    <x v="0"/>
    <x v="563"/>
    <s v="Bradley Wright"/>
    <x v="13224"/>
    <x v="1"/>
    <n v="41137"/>
    <n v="324"/>
    <x v="2"/>
    <d v="2020-07-05T00:00:00"/>
    <s v="Penicillin"/>
    <x v="1"/>
  </r>
  <r>
    <s v="Allison Ortega"/>
    <x v="32"/>
    <x v="0"/>
    <s v="AB+"/>
    <x v="5"/>
    <x v="1623"/>
    <s v="Angela Cummings"/>
    <x v="13225"/>
    <x v="1"/>
    <n v="13138"/>
    <n v="147"/>
    <x v="0"/>
    <d v="2021-07-08T00:00:00"/>
    <s v="Aspirin"/>
    <x v="0"/>
  </r>
  <r>
    <s v="Christina Ibarra"/>
    <x v="11"/>
    <x v="1"/>
    <s v="O-"/>
    <x v="2"/>
    <x v="1125"/>
    <s v="Nancy Cox"/>
    <x v="13226"/>
    <x v="4"/>
    <n v="44774"/>
    <n v="334"/>
    <x v="2"/>
    <d v="2024-04-09T00:00:00"/>
    <s v="Penicillin"/>
    <x v="2"/>
  </r>
  <r>
    <s v="Colin Schultz"/>
    <x v="9"/>
    <x v="1"/>
    <s v="AB-"/>
    <x v="0"/>
    <x v="3"/>
    <s v="Rick Hall"/>
    <x v="13227"/>
    <x v="1"/>
    <n v="7965"/>
    <n v="266"/>
    <x v="2"/>
    <d v="2020-11-20T00:00:00"/>
    <s v="Ibuprofen"/>
    <x v="2"/>
  </r>
  <r>
    <s v="Brandon Hudson"/>
    <x v="17"/>
    <x v="0"/>
    <s v="O+"/>
    <x v="0"/>
    <x v="1393"/>
    <s v="Jessica Tyler"/>
    <x v="13228"/>
    <x v="0"/>
    <n v="41109"/>
    <n v="106"/>
    <x v="2"/>
    <d v="2021-04-24T00:00:00"/>
    <s v="Aspirin"/>
    <x v="0"/>
  </r>
  <r>
    <s v="Douglas Martinez"/>
    <x v="61"/>
    <x v="1"/>
    <s v="AB-"/>
    <x v="1"/>
    <x v="754"/>
    <s v="Calvin Harrington"/>
    <x v="13229"/>
    <x v="0"/>
    <n v="31987"/>
    <n v="344"/>
    <x v="2"/>
    <d v="2020-05-26T00:00:00"/>
    <s v="Paracetamol"/>
    <x v="2"/>
  </r>
  <r>
    <s v="Amanda Lee"/>
    <x v="59"/>
    <x v="1"/>
    <s v="AB+"/>
    <x v="5"/>
    <x v="74"/>
    <s v="Louis Wilson"/>
    <x v="13230"/>
    <x v="1"/>
    <n v="24724"/>
    <n v="125"/>
    <x v="0"/>
    <d v="2021-12-10T00:00:00"/>
    <s v="Penicillin"/>
    <x v="1"/>
  </r>
  <r>
    <s v="Rebecca Zimmerman"/>
    <x v="57"/>
    <x v="1"/>
    <s v="AB+"/>
    <x v="2"/>
    <x v="503"/>
    <s v="Melissa Smith"/>
    <x v="13231"/>
    <x v="0"/>
    <n v="29656"/>
    <n v="175"/>
    <x v="1"/>
    <d v="2022-05-28T00:00:00"/>
    <s v="Lipitor"/>
    <x v="0"/>
  </r>
  <r>
    <s v="Barbara Martinez"/>
    <x v="45"/>
    <x v="0"/>
    <s v="O+"/>
    <x v="2"/>
    <x v="985"/>
    <s v="Briana Roberson"/>
    <x v="13232"/>
    <x v="0"/>
    <n v="34103"/>
    <n v="256"/>
    <x v="2"/>
    <d v="2022-04-16T00:00:00"/>
    <s v="Paracetamol"/>
    <x v="2"/>
  </r>
  <r>
    <s v="Joshua Harris"/>
    <x v="45"/>
    <x v="1"/>
    <s v="AB-"/>
    <x v="5"/>
    <x v="614"/>
    <s v="Tommy Rogers"/>
    <x v="13233"/>
    <x v="1"/>
    <n v="24716"/>
    <n v="368"/>
    <x v="1"/>
    <d v="2020-07-24T00:00:00"/>
    <s v="Lipitor"/>
    <x v="0"/>
  </r>
  <r>
    <s v="Karen Farmer"/>
    <x v="55"/>
    <x v="0"/>
    <s v="O+"/>
    <x v="5"/>
    <x v="500"/>
    <s v="Frank Gray"/>
    <x v="13234"/>
    <x v="1"/>
    <n v="11738"/>
    <n v="342"/>
    <x v="2"/>
    <d v="2023-09-10T00:00:00"/>
    <s v="Ibuprofen"/>
    <x v="2"/>
  </r>
  <r>
    <s v="Donald Garcia"/>
    <x v="48"/>
    <x v="1"/>
    <s v="A+"/>
    <x v="5"/>
    <x v="621"/>
    <s v="Thomas Best"/>
    <x v="13235"/>
    <x v="4"/>
    <n v="10911"/>
    <n v="440"/>
    <x v="2"/>
    <d v="2019-09-14T00:00:00"/>
    <s v="Paracetamol"/>
    <x v="1"/>
  </r>
  <r>
    <s v="Nancy Cox"/>
    <x v="21"/>
    <x v="0"/>
    <s v="B-"/>
    <x v="1"/>
    <x v="1071"/>
    <s v="Albert Rice"/>
    <x v="13236"/>
    <x v="0"/>
    <n v="14596"/>
    <n v="234"/>
    <x v="1"/>
    <d v="2022-10-26T00:00:00"/>
    <s v="Paracetamol"/>
    <x v="0"/>
  </r>
  <r>
    <s v="Matthew Jones"/>
    <x v="39"/>
    <x v="1"/>
    <s v="AB+"/>
    <x v="0"/>
    <x v="1445"/>
    <s v="Karen Coleman"/>
    <x v="13237"/>
    <x v="1"/>
    <n v="19451"/>
    <n v="276"/>
    <x v="1"/>
    <d v="2021-08-21T00:00:00"/>
    <s v="Penicillin"/>
    <x v="2"/>
  </r>
  <r>
    <s v="Eric Garcia"/>
    <x v="67"/>
    <x v="1"/>
    <s v="AB+"/>
    <x v="1"/>
    <x v="315"/>
    <s v="Laura Shaw"/>
    <x v="13238"/>
    <x v="1"/>
    <n v="28718"/>
    <n v="161"/>
    <x v="2"/>
    <d v="2020-07-01T00:00:00"/>
    <s v="Lipitor"/>
    <x v="1"/>
  </r>
  <r>
    <s v="Amber Matthews"/>
    <x v="51"/>
    <x v="0"/>
    <s v="A+"/>
    <x v="5"/>
    <x v="947"/>
    <s v="Dr. Jason Cardenas"/>
    <x v="13239"/>
    <x v="3"/>
    <n v="39060"/>
    <n v="387"/>
    <x v="0"/>
    <d v="2023-08-03T00:00:00"/>
    <s v="Paracetamol"/>
    <x v="0"/>
  </r>
  <r>
    <s v="Sarah Howell"/>
    <x v="12"/>
    <x v="1"/>
    <s v="A+"/>
    <x v="0"/>
    <x v="753"/>
    <s v="Cynthia Johnson"/>
    <x v="7303"/>
    <x v="0"/>
    <n v="30893"/>
    <n v="250"/>
    <x v="2"/>
    <d v="2023-02-08T00:00:00"/>
    <s v="Paracetamol"/>
    <x v="1"/>
  </r>
  <r>
    <s v="Steven White"/>
    <x v="39"/>
    <x v="1"/>
    <s v="AB-"/>
    <x v="3"/>
    <x v="1022"/>
    <s v="Lisa Brown"/>
    <x v="13159"/>
    <x v="2"/>
    <n v="851"/>
    <n v="479"/>
    <x v="1"/>
    <d v="2021-12-22T00:00:00"/>
    <s v="Lipitor"/>
    <x v="1"/>
  </r>
  <r>
    <s v="Sandra Alvarez"/>
    <x v="54"/>
    <x v="1"/>
    <s v="A+"/>
    <x v="3"/>
    <x v="1636"/>
    <s v="Mr. Eric Patton Dvm"/>
    <x v="13240"/>
    <x v="2"/>
    <n v="42757"/>
    <n v="136"/>
    <x v="0"/>
    <d v="2021-06-23T00:00:00"/>
    <s v="Lipitor"/>
    <x v="2"/>
  </r>
  <r>
    <s v="Jacob Ford Jr."/>
    <x v="46"/>
    <x v="1"/>
    <s v="AB+"/>
    <x v="2"/>
    <x v="256"/>
    <s v="Heather Leblanc"/>
    <x v="13241"/>
    <x v="3"/>
    <n v="25091"/>
    <n v="201"/>
    <x v="2"/>
    <d v="2020-12-07T00:00:00"/>
    <s v="Aspirin"/>
    <x v="1"/>
  </r>
  <r>
    <s v="Travis Rivera"/>
    <x v="13"/>
    <x v="1"/>
    <s v="B+"/>
    <x v="0"/>
    <x v="1068"/>
    <s v="Stephanie Ferguson"/>
    <x v="13242"/>
    <x v="3"/>
    <n v="19729"/>
    <n v="221"/>
    <x v="2"/>
    <d v="2020-06-14T00:00:00"/>
    <s v="Lipitor"/>
    <x v="1"/>
  </r>
  <r>
    <s v="Allison Wilson"/>
    <x v="46"/>
    <x v="1"/>
    <s v="A+"/>
    <x v="4"/>
    <x v="816"/>
    <s v="Philip Brown"/>
    <x v="13243"/>
    <x v="0"/>
    <n v="29676"/>
    <n v="389"/>
    <x v="1"/>
    <d v="2020-01-09T00:00:00"/>
    <s v="Penicillin"/>
    <x v="0"/>
  </r>
  <r>
    <s v="Shawn Griffith"/>
    <x v="21"/>
    <x v="1"/>
    <s v="AB+"/>
    <x v="5"/>
    <x v="551"/>
    <s v="Thomas Hendricks"/>
    <x v="13244"/>
    <x v="3"/>
    <n v="21794"/>
    <n v="451"/>
    <x v="2"/>
    <d v="2019-05-31T00:00:00"/>
    <s v="Ibuprofen"/>
    <x v="2"/>
  </r>
  <r>
    <s v="Jim George"/>
    <x v="58"/>
    <x v="1"/>
    <s v="AB+"/>
    <x v="0"/>
    <x v="811"/>
    <s v="Kristi Carson"/>
    <x v="600"/>
    <x v="2"/>
    <n v="32123"/>
    <n v="147"/>
    <x v="1"/>
    <d v="2019-06-24T00:00:00"/>
    <s v="Ibuprofen"/>
    <x v="2"/>
  </r>
  <r>
    <s v="Katelyn Moyer"/>
    <x v="45"/>
    <x v="1"/>
    <s v="B+"/>
    <x v="0"/>
    <x v="176"/>
    <s v="Emily Morrison"/>
    <x v="13245"/>
    <x v="2"/>
    <n v="27092"/>
    <n v="216"/>
    <x v="2"/>
    <d v="2019-10-09T00:00:00"/>
    <s v="Ibuprofen"/>
    <x v="1"/>
  </r>
  <r>
    <s v="John Stanley"/>
    <x v="28"/>
    <x v="0"/>
    <s v="O+"/>
    <x v="4"/>
    <x v="175"/>
    <s v="Katelyn Lawrence"/>
    <x v="13246"/>
    <x v="0"/>
    <n v="6272"/>
    <n v="402"/>
    <x v="1"/>
    <d v="2021-11-15T00:00:00"/>
    <s v="Ibuprofen"/>
    <x v="1"/>
  </r>
  <r>
    <s v="Nicole Munoz"/>
    <x v="11"/>
    <x v="1"/>
    <s v="AB+"/>
    <x v="4"/>
    <x v="1081"/>
    <s v="Jeremy Booth"/>
    <x v="13247"/>
    <x v="2"/>
    <n v="7811"/>
    <n v="464"/>
    <x v="2"/>
    <d v="2021-01-09T00:00:00"/>
    <s v="Lipitor"/>
    <x v="0"/>
  </r>
  <r>
    <s v="Michael Williams"/>
    <x v="23"/>
    <x v="1"/>
    <s v="A+"/>
    <x v="1"/>
    <x v="979"/>
    <s v="Scott Cox"/>
    <x v="13248"/>
    <x v="2"/>
    <n v="37244"/>
    <n v="224"/>
    <x v="0"/>
    <d v="2021-10-09T00:00:00"/>
    <s v="Aspirin"/>
    <x v="2"/>
  </r>
  <r>
    <s v="Dakota Arellano"/>
    <x v="18"/>
    <x v="0"/>
    <s v="O-"/>
    <x v="5"/>
    <x v="1492"/>
    <s v="Erin Green"/>
    <x v="13249"/>
    <x v="0"/>
    <n v="45385"/>
    <n v="355"/>
    <x v="2"/>
    <d v="2021-06-21T00:00:00"/>
    <s v="Paracetamol"/>
    <x v="2"/>
  </r>
  <r>
    <s v="Jeremy Irwin"/>
    <x v="18"/>
    <x v="1"/>
    <s v="O+"/>
    <x v="0"/>
    <x v="77"/>
    <s v="Jennifer Brewer"/>
    <x v="13250"/>
    <x v="2"/>
    <n v="46922"/>
    <n v="408"/>
    <x v="2"/>
    <d v="2021-12-03T00:00:00"/>
    <s v="Aspirin"/>
    <x v="1"/>
  </r>
  <r>
    <s v="Christopher Allen"/>
    <x v="41"/>
    <x v="1"/>
    <s v="AB+"/>
    <x v="3"/>
    <x v="1534"/>
    <s v="Joseph Miller"/>
    <x v="13251"/>
    <x v="1"/>
    <n v="42468"/>
    <n v="288"/>
    <x v="2"/>
    <d v="2023-10-13T00:00:00"/>
    <s v="Aspirin"/>
    <x v="2"/>
  </r>
  <r>
    <s v="Bobby Barnett"/>
    <x v="51"/>
    <x v="0"/>
    <s v="A-"/>
    <x v="2"/>
    <x v="273"/>
    <s v="Brandi Schneider"/>
    <x v="13252"/>
    <x v="2"/>
    <n v="19350"/>
    <n v="486"/>
    <x v="1"/>
    <d v="2023-12-27T00:00:00"/>
    <s v="Lipitor"/>
    <x v="2"/>
  </r>
  <r>
    <s v="Tammy Munoz"/>
    <x v="26"/>
    <x v="0"/>
    <s v="A+"/>
    <x v="3"/>
    <x v="380"/>
    <s v="Holly Williams"/>
    <x v="1402"/>
    <x v="0"/>
    <n v="26123"/>
    <n v="115"/>
    <x v="1"/>
    <d v="2019-08-03T00:00:00"/>
    <s v="Ibuprofen"/>
    <x v="2"/>
  </r>
  <r>
    <s v="David Walker"/>
    <x v="40"/>
    <x v="0"/>
    <s v="A-"/>
    <x v="5"/>
    <x v="634"/>
    <s v="Julia Henderson"/>
    <x v="13253"/>
    <x v="2"/>
    <n v="30894"/>
    <n v="355"/>
    <x v="0"/>
    <d v="2023-12-15T00:00:00"/>
    <s v="Lipitor"/>
    <x v="2"/>
  </r>
  <r>
    <s v="Kathryn Garcia"/>
    <x v="32"/>
    <x v="0"/>
    <s v="AB+"/>
    <x v="0"/>
    <x v="984"/>
    <s v="Michael Blair"/>
    <x v="1882"/>
    <x v="3"/>
    <n v="44648"/>
    <n v="299"/>
    <x v="2"/>
    <d v="2020-04-25T00:00:00"/>
    <s v="Ibuprofen"/>
    <x v="0"/>
  </r>
  <r>
    <s v="Jordan Evans"/>
    <x v="43"/>
    <x v="0"/>
    <s v="B-"/>
    <x v="4"/>
    <x v="948"/>
    <s v="Travis Pratt"/>
    <x v="13254"/>
    <x v="4"/>
    <n v="37018"/>
    <n v="160"/>
    <x v="1"/>
    <d v="2021-06-30T00:00:00"/>
    <s v="Paracetamol"/>
    <x v="1"/>
  </r>
  <r>
    <s v="Jennifer Barton"/>
    <x v="18"/>
    <x v="1"/>
    <s v="B+"/>
    <x v="1"/>
    <x v="1399"/>
    <s v="Brad Evans"/>
    <x v="13255"/>
    <x v="0"/>
    <n v="34732"/>
    <n v="416"/>
    <x v="1"/>
    <d v="2024-02-26T00:00:00"/>
    <s v="Lipitor"/>
    <x v="0"/>
  </r>
  <r>
    <s v="Sean Gomez"/>
    <x v="34"/>
    <x v="1"/>
    <s v="O+"/>
    <x v="4"/>
    <x v="423"/>
    <s v="Joanna Richardson"/>
    <x v="13256"/>
    <x v="4"/>
    <n v="50395"/>
    <n v="102"/>
    <x v="1"/>
    <d v="2022-06-26T00:00:00"/>
    <s v="Penicillin"/>
    <x v="2"/>
  </r>
  <r>
    <s v="Ryan Ray"/>
    <x v="36"/>
    <x v="1"/>
    <s v="AB-"/>
    <x v="0"/>
    <x v="66"/>
    <s v="John Morgan"/>
    <x v="13257"/>
    <x v="0"/>
    <n v="25123"/>
    <n v="145"/>
    <x v="2"/>
    <d v="2023-02-03T00:00:00"/>
    <s v="Lipitor"/>
    <x v="0"/>
  </r>
  <r>
    <s v="Jacqueline Stephenson"/>
    <x v="39"/>
    <x v="0"/>
    <s v="A-"/>
    <x v="3"/>
    <x v="66"/>
    <s v="Angela Haynes"/>
    <x v="13258"/>
    <x v="1"/>
    <n v="2969"/>
    <n v="271"/>
    <x v="2"/>
    <d v="2023-01-10T00:00:00"/>
    <s v="Lipitor"/>
    <x v="1"/>
  </r>
  <r>
    <s v="Jamie West"/>
    <x v="16"/>
    <x v="0"/>
    <s v="O-"/>
    <x v="5"/>
    <x v="236"/>
    <s v="Anthony Castillo"/>
    <x v="13259"/>
    <x v="1"/>
    <n v="10517"/>
    <n v="442"/>
    <x v="2"/>
    <d v="2023-09-03T00:00:00"/>
    <s v="Paracetamol"/>
    <x v="2"/>
  </r>
  <r>
    <s v="Angelica Ramirez"/>
    <x v="54"/>
    <x v="0"/>
    <s v="O+"/>
    <x v="1"/>
    <x v="1760"/>
    <s v="Debbie Duran"/>
    <x v="1907"/>
    <x v="0"/>
    <n v="23982"/>
    <n v="363"/>
    <x v="2"/>
    <d v="2023-05-11T00:00:00"/>
    <s v="Lipitor"/>
    <x v="0"/>
  </r>
  <r>
    <s v="Alison Calderon"/>
    <x v="50"/>
    <x v="1"/>
    <s v="O-"/>
    <x v="1"/>
    <x v="571"/>
    <s v="Michelle Beck"/>
    <x v="1368"/>
    <x v="3"/>
    <n v="6936"/>
    <n v="217"/>
    <x v="2"/>
    <d v="2020-10-13T00:00:00"/>
    <s v="Penicillin"/>
    <x v="2"/>
  </r>
  <r>
    <s v="Emily Figueroa"/>
    <x v="9"/>
    <x v="0"/>
    <s v="A+"/>
    <x v="5"/>
    <x v="1789"/>
    <s v="Emily Garcia"/>
    <x v="13260"/>
    <x v="1"/>
    <n v="28854"/>
    <n v="275"/>
    <x v="1"/>
    <d v="2021-06-23T00:00:00"/>
    <s v="Aspirin"/>
    <x v="2"/>
  </r>
  <r>
    <s v="Kelly Smith"/>
    <x v="9"/>
    <x v="0"/>
    <s v="AB+"/>
    <x v="4"/>
    <x v="1598"/>
    <s v="Tabitha Holloway"/>
    <x v="13261"/>
    <x v="4"/>
    <n v="20217"/>
    <n v="360"/>
    <x v="2"/>
    <d v="2020-07-28T00:00:00"/>
    <s v="Lipitor"/>
    <x v="1"/>
  </r>
  <r>
    <s v="Krista Porter"/>
    <x v="14"/>
    <x v="1"/>
    <s v="A+"/>
    <x v="0"/>
    <x v="835"/>
    <s v="Barbara Jenkins"/>
    <x v="979"/>
    <x v="0"/>
    <n v="7319"/>
    <n v="323"/>
    <x v="2"/>
    <d v="2023-05-28T00:00:00"/>
    <s v="Paracetamol"/>
    <x v="1"/>
  </r>
  <r>
    <s v="Matthew Fisher"/>
    <x v="34"/>
    <x v="1"/>
    <s v="A-"/>
    <x v="3"/>
    <x v="1010"/>
    <s v="Randall Barber"/>
    <x v="13262"/>
    <x v="4"/>
    <n v="36588"/>
    <n v="156"/>
    <x v="0"/>
    <d v="2020-08-06T00:00:00"/>
    <s v="Lipitor"/>
    <x v="1"/>
  </r>
  <r>
    <s v="John Brown"/>
    <x v="3"/>
    <x v="1"/>
    <s v="B-"/>
    <x v="0"/>
    <x v="1783"/>
    <s v="Janet Vazquez"/>
    <x v="13263"/>
    <x v="2"/>
    <n v="8107"/>
    <n v="245"/>
    <x v="0"/>
    <d v="2020-10-22T00:00:00"/>
    <s v="Lipitor"/>
    <x v="0"/>
  </r>
  <r>
    <s v="Jennifer Griffin"/>
    <x v="55"/>
    <x v="1"/>
    <s v="O-"/>
    <x v="0"/>
    <x v="12"/>
    <s v="Kyle Alexander"/>
    <x v="13264"/>
    <x v="0"/>
    <n v="34233"/>
    <n v="284"/>
    <x v="1"/>
    <d v="2019-12-26T00:00:00"/>
    <s v="Paracetamol"/>
    <x v="2"/>
  </r>
  <r>
    <s v="Shawn Roberts"/>
    <x v="1"/>
    <x v="1"/>
    <s v="O-"/>
    <x v="3"/>
    <x v="1544"/>
    <s v="Beverly Parks"/>
    <x v="13265"/>
    <x v="0"/>
    <n v="48535"/>
    <n v="384"/>
    <x v="1"/>
    <d v="2021-10-05T00:00:00"/>
    <s v="Ibuprofen"/>
    <x v="1"/>
  </r>
  <r>
    <s v="Tiffany Mccullough"/>
    <x v="25"/>
    <x v="0"/>
    <s v="AB+"/>
    <x v="4"/>
    <x v="576"/>
    <s v="Samantha Grimes"/>
    <x v="13266"/>
    <x v="4"/>
    <n v="16376"/>
    <n v="377"/>
    <x v="1"/>
    <d v="2023-03-26T00:00:00"/>
    <s v="Penicillin"/>
    <x v="2"/>
  </r>
  <r>
    <s v="Tina Lee"/>
    <x v="56"/>
    <x v="1"/>
    <s v="A-"/>
    <x v="1"/>
    <x v="1454"/>
    <s v="Fred Nelson"/>
    <x v="13267"/>
    <x v="3"/>
    <n v="18617"/>
    <n v="404"/>
    <x v="0"/>
    <d v="2023-12-06T00:00:00"/>
    <s v="Ibuprofen"/>
    <x v="1"/>
  </r>
  <r>
    <s v="Carolyn Baker"/>
    <x v="22"/>
    <x v="1"/>
    <s v="AB+"/>
    <x v="1"/>
    <x v="683"/>
    <s v="Robert White"/>
    <x v="13268"/>
    <x v="0"/>
    <n v="5809"/>
    <n v="397"/>
    <x v="0"/>
    <d v="2021-03-25T00:00:00"/>
    <s v="Lipitor"/>
    <x v="2"/>
  </r>
  <r>
    <s v="Mary Rosales"/>
    <x v="31"/>
    <x v="1"/>
    <s v="A-"/>
    <x v="5"/>
    <x v="90"/>
    <s v="Mackenzie Graham"/>
    <x v="6602"/>
    <x v="1"/>
    <n v="32876"/>
    <n v="109"/>
    <x v="0"/>
    <d v="2022-12-03T00:00:00"/>
    <s v="Aspirin"/>
    <x v="0"/>
  </r>
  <r>
    <s v="Keith Lam"/>
    <x v="6"/>
    <x v="1"/>
    <s v="O+"/>
    <x v="5"/>
    <x v="1116"/>
    <s v="Eric Lopez"/>
    <x v="13269"/>
    <x v="3"/>
    <n v="20143"/>
    <n v="102"/>
    <x v="0"/>
    <d v="2022-05-05T00:00:00"/>
    <s v="Ibuprofen"/>
    <x v="2"/>
  </r>
  <r>
    <s v="Lisa Savage"/>
    <x v="25"/>
    <x v="1"/>
    <s v="O+"/>
    <x v="2"/>
    <x v="1792"/>
    <s v="Catherine Patrick"/>
    <x v="13270"/>
    <x v="0"/>
    <n v="12064"/>
    <n v="108"/>
    <x v="1"/>
    <d v="2020-12-21T00:00:00"/>
    <s v="Ibuprofen"/>
    <x v="1"/>
  </r>
  <r>
    <s v="Christine Ellis"/>
    <x v="23"/>
    <x v="0"/>
    <s v="AB+"/>
    <x v="0"/>
    <x v="123"/>
    <s v="Taylor Williams"/>
    <x v="13271"/>
    <x v="3"/>
    <n v="16939"/>
    <n v="138"/>
    <x v="1"/>
    <d v="2023-10-23T00:00:00"/>
    <s v="Penicillin"/>
    <x v="0"/>
  </r>
  <r>
    <s v="Cynthia Conley"/>
    <x v="64"/>
    <x v="0"/>
    <s v="B-"/>
    <x v="5"/>
    <x v="920"/>
    <s v="Joshua Ward"/>
    <x v="13272"/>
    <x v="2"/>
    <n v="384"/>
    <n v="379"/>
    <x v="2"/>
    <d v="2019-07-15T00:00:00"/>
    <s v="Aspirin"/>
    <x v="1"/>
  </r>
  <r>
    <s v="Ashley Graham"/>
    <x v="43"/>
    <x v="0"/>
    <s v="B-"/>
    <x v="5"/>
    <x v="723"/>
    <s v="Kathryn Stephens"/>
    <x v="13273"/>
    <x v="0"/>
    <n v="9349"/>
    <n v="421"/>
    <x v="2"/>
    <d v="2021-01-03T00:00:00"/>
    <s v="Paracetamol"/>
    <x v="0"/>
  </r>
  <r>
    <s v="Marc Fisher"/>
    <x v="31"/>
    <x v="1"/>
    <s v="B+"/>
    <x v="1"/>
    <x v="246"/>
    <s v="Carol Wilson"/>
    <x v="13274"/>
    <x v="2"/>
    <n v="19808"/>
    <n v="304"/>
    <x v="1"/>
    <d v="2020-12-02T00:00:00"/>
    <s v="Lipitor"/>
    <x v="1"/>
  </r>
  <r>
    <s v="Dillon Singh"/>
    <x v="15"/>
    <x v="1"/>
    <s v="A+"/>
    <x v="3"/>
    <x v="1297"/>
    <s v="Lisa Moore"/>
    <x v="13275"/>
    <x v="0"/>
    <n v="10915"/>
    <n v="359"/>
    <x v="0"/>
    <d v="2021-07-10T00:00:00"/>
    <s v="Ibuprofen"/>
    <x v="1"/>
  </r>
  <r>
    <s v="Rebecca Nunez"/>
    <x v="34"/>
    <x v="1"/>
    <s v="B+"/>
    <x v="2"/>
    <x v="259"/>
    <s v="Kevin King"/>
    <x v="13276"/>
    <x v="2"/>
    <n v="23252"/>
    <n v="500"/>
    <x v="0"/>
    <d v="2023-10-02T00:00:00"/>
    <s v="Ibuprofen"/>
    <x v="1"/>
  </r>
  <r>
    <s v="Kristin Johnson"/>
    <x v="26"/>
    <x v="1"/>
    <s v="AB+"/>
    <x v="1"/>
    <x v="887"/>
    <s v="Jeffrey Weaver"/>
    <x v="13277"/>
    <x v="2"/>
    <n v="42340"/>
    <n v="451"/>
    <x v="2"/>
    <d v="2023-01-23T00:00:00"/>
    <s v="Paracetamol"/>
    <x v="0"/>
  </r>
  <r>
    <s v="Michael Massey"/>
    <x v="11"/>
    <x v="1"/>
    <s v="A+"/>
    <x v="0"/>
    <x v="1100"/>
    <s v="Mary Johnson"/>
    <x v="13278"/>
    <x v="4"/>
    <n v="44193"/>
    <n v="278"/>
    <x v="1"/>
    <d v="2022-03-29T00:00:00"/>
    <s v="Lipitor"/>
    <x v="2"/>
  </r>
  <r>
    <s v="Karen Saunders"/>
    <x v="42"/>
    <x v="1"/>
    <s v="AB-"/>
    <x v="2"/>
    <x v="718"/>
    <s v="Joel Hubbard"/>
    <x v="9931"/>
    <x v="1"/>
    <n v="42708"/>
    <n v="281"/>
    <x v="0"/>
    <d v="2020-02-17T00:00:00"/>
    <s v="Ibuprofen"/>
    <x v="0"/>
  </r>
  <r>
    <s v="Alexandria Winters"/>
    <x v="11"/>
    <x v="1"/>
    <s v="A-"/>
    <x v="1"/>
    <x v="1693"/>
    <s v="Samuel Walker"/>
    <x v="13279"/>
    <x v="0"/>
    <n v="20097"/>
    <n v="124"/>
    <x v="0"/>
    <d v="2019-08-10T00:00:00"/>
    <s v="Penicillin"/>
    <x v="2"/>
  </r>
  <r>
    <s v="Dakota Pearson"/>
    <x v="31"/>
    <x v="0"/>
    <s v="B-"/>
    <x v="0"/>
    <x v="1304"/>
    <s v="Pamela Ramsey"/>
    <x v="13280"/>
    <x v="2"/>
    <n v="5813"/>
    <n v="242"/>
    <x v="0"/>
    <d v="2019-06-12T00:00:00"/>
    <s v="Ibuprofen"/>
    <x v="1"/>
  </r>
  <r>
    <s v="Joshua Davis"/>
    <x v="56"/>
    <x v="0"/>
    <s v="AB-"/>
    <x v="4"/>
    <x v="1057"/>
    <s v="Alyssa Bailey"/>
    <x v="13281"/>
    <x v="0"/>
    <n v="50633"/>
    <n v="487"/>
    <x v="2"/>
    <d v="2022-08-07T00:00:00"/>
    <s v="Aspirin"/>
    <x v="1"/>
  </r>
  <r>
    <s v="Linda Bauer"/>
    <x v="19"/>
    <x v="0"/>
    <s v="A+"/>
    <x v="0"/>
    <x v="1330"/>
    <s v="Daniel Browning"/>
    <x v="13282"/>
    <x v="3"/>
    <n v="47054"/>
    <n v="283"/>
    <x v="2"/>
    <d v="2019-10-24T00:00:00"/>
    <s v="Paracetamol"/>
    <x v="1"/>
  </r>
  <r>
    <s v="Alexis Orozco"/>
    <x v="15"/>
    <x v="1"/>
    <s v="A+"/>
    <x v="4"/>
    <x v="1817"/>
    <s v="Rodney Burke Dds"/>
    <x v="13283"/>
    <x v="1"/>
    <n v="17928"/>
    <n v="439"/>
    <x v="0"/>
    <d v="2019-07-01T00:00:00"/>
    <s v="Paracetamol"/>
    <x v="0"/>
  </r>
  <r>
    <s v="Jessica Turner"/>
    <x v="62"/>
    <x v="1"/>
    <s v="B+"/>
    <x v="3"/>
    <x v="295"/>
    <s v="Amy Pena"/>
    <x v="13284"/>
    <x v="4"/>
    <n v="46776"/>
    <n v="374"/>
    <x v="0"/>
    <d v="2024-05-05T00:00:00"/>
    <s v="Aspirin"/>
    <x v="0"/>
  </r>
  <r>
    <s v="Stephanie Nelson"/>
    <x v="33"/>
    <x v="1"/>
    <s v="B+"/>
    <x v="2"/>
    <x v="1606"/>
    <s v="William Cohen"/>
    <x v="13285"/>
    <x v="0"/>
    <n v="29281"/>
    <n v="406"/>
    <x v="2"/>
    <d v="2020-11-24T00:00:00"/>
    <s v="Ibuprofen"/>
    <x v="0"/>
  </r>
  <r>
    <s v="Charles Velez"/>
    <x v="19"/>
    <x v="0"/>
    <s v="A-"/>
    <x v="5"/>
    <x v="1271"/>
    <s v="John Smith"/>
    <x v="5041"/>
    <x v="0"/>
    <n v="42239"/>
    <n v="258"/>
    <x v="1"/>
    <d v="2021-08-06T00:00:00"/>
    <s v="Lipitor"/>
    <x v="2"/>
  </r>
  <r>
    <s v="Randy Johnson"/>
    <x v="13"/>
    <x v="0"/>
    <s v="AB+"/>
    <x v="4"/>
    <x v="1065"/>
    <s v="Brian Bowen"/>
    <x v="889"/>
    <x v="4"/>
    <n v="42228"/>
    <n v="434"/>
    <x v="1"/>
    <d v="2021-08-10T00:00:00"/>
    <s v="Aspirin"/>
    <x v="1"/>
  </r>
  <r>
    <s v="Kristen Mason"/>
    <x v="14"/>
    <x v="0"/>
    <s v="A+"/>
    <x v="2"/>
    <x v="97"/>
    <s v="Alyssa Martin"/>
    <x v="13286"/>
    <x v="0"/>
    <n v="22346"/>
    <n v="430"/>
    <x v="0"/>
    <d v="2022-09-19T00:00:00"/>
    <s v="Ibuprofen"/>
    <x v="1"/>
  </r>
  <r>
    <s v="Carla Allen"/>
    <x v="11"/>
    <x v="0"/>
    <s v="AB+"/>
    <x v="4"/>
    <x v="872"/>
    <s v="Mary Jackson"/>
    <x v="13287"/>
    <x v="1"/>
    <n v="25942"/>
    <n v="183"/>
    <x v="0"/>
    <d v="2020-02-11T00:00:00"/>
    <s v="Lipitor"/>
    <x v="1"/>
  </r>
  <r>
    <s v="Raymond Boyd"/>
    <x v="38"/>
    <x v="1"/>
    <s v="B-"/>
    <x v="1"/>
    <x v="1196"/>
    <s v="Vickie Mann"/>
    <x v="13288"/>
    <x v="0"/>
    <n v="1516"/>
    <n v="207"/>
    <x v="1"/>
    <d v="2022-06-22T00:00:00"/>
    <s v="Lipitor"/>
    <x v="2"/>
  </r>
  <r>
    <s v="William Jackson"/>
    <x v="62"/>
    <x v="1"/>
    <s v="B+"/>
    <x v="1"/>
    <x v="1024"/>
    <s v="James Salazar"/>
    <x v="3357"/>
    <x v="2"/>
    <n v="47766"/>
    <n v="441"/>
    <x v="1"/>
    <d v="2022-03-08T00:00:00"/>
    <s v="Ibuprofen"/>
    <x v="0"/>
  </r>
  <r>
    <s v="Peter Harmon"/>
    <x v="23"/>
    <x v="0"/>
    <s v="B+"/>
    <x v="1"/>
    <x v="1524"/>
    <s v="Brittany Barber"/>
    <x v="13289"/>
    <x v="3"/>
    <n v="11537"/>
    <n v="358"/>
    <x v="2"/>
    <d v="2020-08-12T00:00:00"/>
    <s v="Paracetamol"/>
    <x v="1"/>
  </r>
  <r>
    <s v="Angela Anderson"/>
    <x v="46"/>
    <x v="1"/>
    <s v="AB-"/>
    <x v="3"/>
    <x v="69"/>
    <s v="Joshua Sanders"/>
    <x v="13290"/>
    <x v="0"/>
    <n v="25986"/>
    <n v="145"/>
    <x v="2"/>
    <d v="2022-11-11T00:00:00"/>
    <s v="Paracetamol"/>
    <x v="0"/>
  </r>
  <r>
    <s v="James Kennedy"/>
    <x v="46"/>
    <x v="0"/>
    <s v="B+"/>
    <x v="5"/>
    <x v="1198"/>
    <s v="Trevor Ford"/>
    <x v="13291"/>
    <x v="2"/>
    <n v="18943"/>
    <n v="281"/>
    <x v="1"/>
    <d v="2020-07-03T00:00:00"/>
    <s v="Ibuprofen"/>
    <x v="0"/>
  </r>
  <r>
    <s v="Antonio Smith"/>
    <x v="49"/>
    <x v="1"/>
    <s v="B-"/>
    <x v="0"/>
    <x v="158"/>
    <s v="Scott Robinson"/>
    <x v="13292"/>
    <x v="1"/>
    <n v="31054"/>
    <n v="371"/>
    <x v="2"/>
    <d v="2023-12-14T00:00:00"/>
    <s v="Aspirin"/>
    <x v="0"/>
  </r>
  <r>
    <s v="Joshua Pineda"/>
    <x v="16"/>
    <x v="1"/>
    <s v="AB-"/>
    <x v="4"/>
    <x v="1296"/>
    <s v="Kimberly Snyder"/>
    <x v="13293"/>
    <x v="4"/>
    <n v="9175"/>
    <n v="464"/>
    <x v="0"/>
    <d v="2022-12-25T00:00:00"/>
    <s v="Lipitor"/>
    <x v="0"/>
  </r>
  <r>
    <s v="Charles Reyes"/>
    <x v="38"/>
    <x v="0"/>
    <s v="AB+"/>
    <x v="2"/>
    <x v="280"/>
    <s v="Rhonda Franklin"/>
    <x v="13294"/>
    <x v="3"/>
    <n v="8993"/>
    <n v="190"/>
    <x v="1"/>
    <d v="2020-08-20T00:00:00"/>
    <s v="Lipitor"/>
    <x v="0"/>
  </r>
  <r>
    <s v="Melvin Davis"/>
    <x v="48"/>
    <x v="1"/>
    <s v="B-"/>
    <x v="0"/>
    <x v="1041"/>
    <s v="Kenneth Chandler"/>
    <x v="13295"/>
    <x v="0"/>
    <n v="15394"/>
    <n v="179"/>
    <x v="0"/>
    <d v="2019-11-06T00:00:00"/>
    <s v="Aspirin"/>
    <x v="0"/>
  </r>
  <r>
    <s v="Jared Mills"/>
    <x v="63"/>
    <x v="1"/>
    <s v="A+"/>
    <x v="5"/>
    <x v="1602"/>
    <s v="Miss Sheila Gilmore"/>
    <x v="13296"/>
    <x v="1"/>
    <n v="42623"/>
    <n v="286"/>
    <x v="2"/>
    <d v="2023-04-09T00:00:00"/>
    <s v="Penicillin"/>
    <x v="0"/>
  </r>
  <r>
    <s v="William Berry"/>
    <x v="7"/>
    <x v="0"/>
    <s v="AB+"/>
    <x v="0"/>
    <x v="956"/>
    <s v="Kim Ballard"/>
    <x v="4689"/>
    <x v="1"/>
    <n v="6496"/>
    <n v="456"/>
    <x v="2"/>
    <d v="2020-11-14T00:00:00"/>
    <s v="Paracetamol"/>
    <x v="1"/>
  </r>
  <r>
    <s v="Kristin Brown"/>
    <x v="52"/>
    <x v="0"/>
    <s v="A-"/>
    <x v="1"/>
    <x v="1421"/>
    <s v="Christopher Lopez"/>
    <x v="13297"/>
    <x v="3"/>
    <n v="11085"/>
    <n v="215"/>
    <x v="2"/>
    <d v="2022-03-15T00:00:00"/>
    <s v="Paracetamol"/>
    <x v="1"/>
  </r>
  <r>
    <s v="Shelby Morales"/>
    <x v="65"/>
    <x v="1"/>
    <s v="AB-"/>
    <x v="2"/>
    <x v="47"/>
    <s v="Steven Lee"/>
    <x v="13298"/>
    <x v="0"/>
    <n v="48102"/>
    <n v="170"/>
    <x v="0"/>
    <d v="2023-09-20T00:00:00"/>
    <s v="Lipitor"/>
    <x v="2"/>
  </r>
  <r>
    <s v="Christopher Allen"/>
    <x v="53"/>
    <x v="0"/>
    <s v="O-"/>
    <x v="1"/>
    <x v="163"/>
    <s v="Selena Maddox"/>
    <x v="13299"/>
    <x v="1"/>
    <n v="29266"/>
    <n v="105"/>
    <x v="1"/>
    <d v="2019-12-13T00:00:00"/>
    <s v="Paracetamol"/>
    <x v="2"/>
  </r>
  <r>
    <s v="Hailey Hudson"/>
    <x v="35"/>
    <x v="0"/>
    <s v="O-"/>
    <x v="2"/>
    <x v="1707"/>
    <s v="Gregory Sutton"/>
    <x v="13300"/>
    <x v="3"/>
    <n v="44823"/>
    <n v="139"/>
    <x v="0"/>
    <d v="2024-06-03T00:00:00"/>
    <s v="Ibuprofen"/>
    <x v="1"/>
  </r>
  <r>
    <s v="Thomas Chavez"/>
    <x v="1"/>
    <x v="1"/>
    <s v="B+"/>
    <x v="5"/>
    <x v="1316"/>
    <s v="Ronald Washington"/>
    <x v="13301"/>
    <x v="4"/>
    <n v="5154"/>
    <n v="148"/>
    <x v="2"/>
    <d v="2021-01-27T00:00:00"/>
    <s v="Ibuprofen"/>
    <x v="1"/>
  </r>
  <r>
    <s v="Bryan Taylor"/>
    <x v="3"/>
    <x v="0"/>
    <s v="A+"/>
    <x v="1"/>
    <x v="1196"/>
    <s v="Lori Andrade"/>
    <x v="13302"/>
    <x v="0"/>
    <n v="16684"/>
    <n v="195"/>
    <x v="2"/>
    <d v="2022-06-16T00:00:00"/>
    <s v="Lipitor"/>
    <x v="0"/>
  </r>
  <r>
    <s v="Dustin Leon"/>
    <x v="30"/>
    <x v="0"/>
    <s v="B+"/>
    <x v="3"/>
    <x v="1654"/>
    <s v="John Austin"/>
    <x v="13303"/>
    <x v="0"/>
    <n v="37358"/>
    <n v="166"/>
    <x v="2"/>
    <d v="2020-07-21T00:00:00"/>
    <s v="Ibuprofen"/>
    <x v="1"/>
  </r>
  <r>
    <s v="Lindsey Herman"/>
    <x v="48"/>
    <x v="0"/>
    <s v="B-"/>
    <x v="1"/>
    <x v="1572"/>
    <s v="David Maldonado"/>
    <x v="13304"/>
    <x v="4"/>
    <n v="43015"/>
    <n v="131"/>
    <x v="2"/>
    <d v="2023-07-30T00:00:00"/>
    <s v="Ibuprofen"/>
    <x v="1"/>
  </r>
  <r>
    <s v="Sherry Schmitt"/>
    <x v="20"/>
    <x v="1"/>
    <s v="O+"/>
    <x v="3"/>
    <x v="1075"/>
    <s v="Erica Walters Dvm"/>
    <x v="13305"/>
    <x v="2"/>
    <n v="19300"/>
    <n v="493"/>
    <x v="2"/>
    <d v="2020-01-01T00:00:00"/>
    <s v="Penicillin"/>
    <x v="0"/>
  </r>
  <r>
    <s v="Cassandra Martinez"/>
    <x v="38"/>
    <x v="1"/>
    <s v="B-"/>
    <x v="0"/>
    <x v="1033"/>
    <s v="Kevin Smith"/>
    <x v="13306"/>
    <x v="3"/>
    <n v="48972"/>
    <n v="120"/>
    <x v="1"/>
    <d v="2020-04-23T00:00:00"/>
    <s v="Paracetamol"/>
    <x v="1"/>
  </r>
  <r>
    <s v="Tanner Hayes"/>
    <x v="56"/>
    <x v="0"/>
    <s v="O-"/>
    <x v="5"/>
    <x v="922"/>
    <s v="Jordan Miller"/>
    <x v="13307"/>
    <x v="2"/>
    <n v="4074"/>
    <n v="208"/>
    <x v="0"/>
    <d v="2024-05-09T00:00:00"/>
    <s v="Paracetamol"/>
    <x v="0"/>
  </r>
  <r>
    <s v="Maria Booker"/>
    <x v="14"/>
    <x v="0"/>
    <s v="B-"/>
    <x v="5"/>
    <x v="1390"/>
    <s v="Christie Fisher"/>
    <x v="13308"/>
    <x v="3"/>
    <n v="21608"/>
    <n v="327"/>
    <x v="2"/>
    <d v="2021-10-06T00:00:00"/>
    <s v="Paracetamol"/>
    <x v="0"/>
  </r>
  <r>
    <s v="Chad Martinez"/>
    <x v="38"/>
    <x v="0"/>
    <s v="B-"/>
    <x v="0"/>
    <x v="1166"/>
    <s v="Kayla Lawrence"/>
    <x v="13309"/>
    <x v="1"/>
    <n v="9024"/>
    <n v="275"/>
    <x v="0"/>
    <d v="2020-10-09T00:00:00"/>
    <s v="Lipitor"/>
    <x v="2"/>
  </r>
  <r>
    <s v="Felicia Wu"/>
    <x v="0"/>
    <x v="1"/>
    <s v="O+"/>
    <x v="2"/>
    <x v="1251"/>
    <s v="James Martin"/>
    <x v="13310"/>
    <x v="1"/>
    <n v="24556"/>
    <n v="415"/>
    <x v="0"/>
    <d v="2021-10-10T00:00:00"/>
    <s v="Ibuprofen"/>
    <x v="2"/>
  </r>
  <r>
    <s v="Cynthia Stone"/>
    <x v="11"/>
    <x v="1"/>
    <s v="A+"/>
    <x v="4"/>
    <x v="1173"/>
    <s v="Julia Adams"/>
    <x v="13311"/>
    <x v="1"/>
    <n v="31264"/>
    <n v="368"/>
    <x v="1"/>
    <d v="2023-10-05T00:00:00"/>
    <s v="Aspirin"/>
    <x v="0"/>
  </r>
  <r>
    <s v="Richard Johnson"/>
    <x v="53"/>
    <x v="0"/>
    <s v="B-"/>
    <x v="3"/>
    <x v="91"/>
    <s v="Jennifer Moore"/>
    <x v="13312"/>
    <x v="4"/>
    <n v="16417"/>
    <n v="291"/>
    <x v="1"/>
    <d v="2021-09-17T00:00:00"/>
    <s v="Ibuprofen"/>
    <x v="2"/>
  </r>
  <r>
    <s v="Bobby Wiley"/>
    <x v="50"/>
    <x v="1"/>
    <s v="A-"/>
    <x v="4"/>
    <x v="462"/>
    <s v="Holly Maddox"/>
    <x v="7339"/>
    <x v="2"/>
    <n v="40248"/>
    <n v="367"/>
    <x v="0"/>
    <d v="2019-09-08T00:00:00"/>
    <s v="Aspirin"/>
    <x v="0"/>
  </r>
  <r>
    <s v="Kyle Bailey"/>
    <x v="44"/>
    <x v="0"/>
    <s v="O+"/>
    <x v="2"/>
    <x v="89"/>
    <s v="Scott Moore"/>
    <x v="13313"/>
    <x v="3"/>
    <n v="17972"/>
    <n v="222"/>
    <x v="1"/>
    <d v="2022-06-23T00:00:00"/>
    <s v="Paracetamol"/>
    <x v="2"/>
  </r>
  <r>
    <s v="Crystal Robinson"/>
    <x v="50"/>
    <x v="0"/>
    <s v="AB+"/>
    <x v="3"/>
    <x v="1767"/>
    <s v="Jill Underwood"/>
    <x v="13314"/>
    <x v="3"/>
    <n v="36178"/>
    <n v="121"/>
    <x v="1"/>
    <d v="2022-10-28T00:00:00"/>
    <s v="Ibuprofen"/>
    <x v="0"/>
  </r>
  <r>
    <s v="Morgan Warren"/>
    <x v="24"/>
    <x v="0"/>
    <s v="A-"/>
    <x v="4"/>
    <x v="796"/>
    <s v="Michelle Stevenson Dds"/>
    <x v="7604"/>
    <x v="0"/>
    <n v="21343"/>
    <n v="356"/>
    <x v="2"/>
    <d v="2021-10-31T00:00:00"/>
    <s v="Penicillin"/>
    <x v="1"/>
  </r>
  <r>
    <s v="Michael Lewis"/>
    <x v="57"/>
    <x v="0"/>
    <s v="A+"/>
    <x v="4"/>
    <x v="1323"/>
    <s v="Paul Anderson"/>
    <x v="13315"/>
    <x v="2"/>
    <n v="6366"/>
    <n v="337"/>
    <x v="1"/>
    <d v="2022-09-16T00:00:00"/>
    <s v="Paracetamol"/>
    <x v="2"/>
  </r>
  <r>
    <s v="Christine Roberts"/>
    <x v="58"/>
    <x v="0"/>
    <s v="A-"/>
    <x v="2"/>
    <x v="1258"/>
    <s v="William Jones"/>
    <x v="13316"/>
    <x v="0"/>
    <n v="5570"/>
    <n v="428"/>
    <x v="1"/>
    <d v="2022-01-27T00:00:00"/>
    <s v="Lipitor"/>
    <x v="0"/>
  </r>
  <r>
    <s v="Spencer Wagner"/>
    <x v="22"/>
    <x v="0"/>
    <s v="B+"/>
    <x v="2"/>
    <x v="63"/>
    <s v="Jordan Lopez"/>
    <x v="13317"/>
    <x v="4"/>
    <n v="5082"/>
    <n v="146"/>
    <x v="1"/>
    <d v="2020-05-14T00:00:00"/>
    <s v="Aspirin"/>
    <x v="0"/>
  </r>
  <r>
    <s v="Michael Brown"/>
    <x v="51"/>
    <x v="1"/>
    <s v="O+"/>
    <x v="2"/>
    <x v="1571"/>
    <s v="Karen Knapp"/>
    <x v="13318"/>
    <x v="0"/>
    <n v="15910"/>
    <n v="376"/>
    <x v="1"/>
    <d v="2019-08-22T00:00:00"/>
    <s v="Paracetamol"/>
    <x v="2"/>
  </r>
  <r>
    <s v="Douglas Oliver"/>
    <x v="33"/>
    <x v="1"/>
    <s v="B-"/>
    <x v="3"/>
    <x v="618"/>
    <s v="Michael Roberson"/>
    <x v="13319"/>
    <x v="2"/>
    <n v="36655"/>
    <n v="417"/>
    <x v="2"/>
    <d v="2023-10-11T00:00:00"/>
    <s v="Ibuprofen"/>
    <x v="2"/>
  </r>
  <r>
    <s v="Lindsey Marks"/>
    <x v="64"/>
    <x v="0"/>
    <s v="O+"/>
    <x v="2"/>
    <x v="1424"/>
    <s v="Krystal Reyes"/>
    <x v="13320"/>
    <x v="0"/>
    <n v="33352"/>
    <n v="120"/>
    <x v="2"/>
    <d v="2022-02-18T00:00:00"/>
    <s v="Lipitor"/>
    <x v="1"/>
  </r>
  <r>
    <s v="Mary Bell"/>
    <x v="52"/>
    <x v="1"/>
    <s v="A+"/>
    <x v="4"/>
    <x v="1197"/>
    <s v="Dylan Graham"/>
    <x v="2476"/>
    <x v="3"/>
    <n v="8651"/>
    <n v="419"/>
    <x v="2"/>
    <d v="2021-11-21T00:00:00"/>
    <s v="Paracetamol"/>
    <x v="0"/>
  </r>
  <r>
    <s v="Jessica Osborne"/>
    <x v="51"/>
    <x v="1"/>
    <s v="A+"/>
    <x v="3"/>
    <x v="1556"/>
    <s v="Kathleen Preston"/>
    <x v="13321"/>
    <x v="0"/>
    <n v="13127"/>
    <n v="470"/>
    <x v="2"/>
    <d v="2021-10-10T00:00:00"/>
    <s v="Aspirin"/>
    <x v="0"/>
  </r>
  <r>
    <s v="Angela Moore"/>
    <x v="45"/>
    <x v="0"/>
    <s v="O-"/>
    <x v="1"/>
    <x v="1409"/>
    <s v="Christine Smith"/>
    <x v="2750"/>
    <x v="4"/>
    <n v="22457"/>
    <n v="345"/>
    <x v="1"/>
    <d v="2019-09-29T00:00:00"/>
    <s v="Lipitor"/>
    <x v="2"/>
  </r>
  <r>
    <s v="David Valdez"/>
    <x v="34"/>
    <x v="0"/>
    <s v="AB+"/>
    <x v="1"/>
    <x v="665"/>
    <s v="Jennifer Cherry"/>
    <x v="10808"/>
    <x v="3"/>
    <n v="32326"/>
    <n v="207"/>
    <x v="1"/>
    <d v="2023-08-23T00:00:00"/>
    <s v="Lipitor"/>
    <x v="1"/>
  </r>
  <r>
    <s v="Veronica Roberts"/>
    <x v="5"/>
    <x v="0"/>
    <s v="AB-"/>
    <x v="1"/>
    <x v="890"/>
    <s v="Veronica Chandler"/>
    <x v="13322"/>
    <x v="0"/>
    <n v="23776"/>
    <n v="302"/>
    <x v="0"/>
    <d v="2020-06-05T00:00:00"/>
    <s v="Penicillin"/>
    <x v="0"/>
  </r>
  <r>
    <s v="Donna Griffith"/>
    <x v="21"/>
    <x v="1"/>
    <s v="A+"/>
    <x v="2"/>
    <x v="1078"/>
    <s v="Edward Fox"/>
    <x v="3915"/>
    <x v="0"/>
    <n v="49904"/>
    <n v="261"/>
    <x v="1"/>
    <d v="2022-04-27T00:00:00"/>
    <s v="Penicillin"/>
    <x v="0"/>
  </r>
  <r>
    <s v="Danny Herrera"/>
    <x v="29"/>
    <x v="0"/>
    <s v="A-"/>
    <x v="0"/>
    <x v="382"/>
    <s v="Joshua Randolph"/>
    <x v="13323"/>
    <x v="3"/>
    <n v="28529"/>
    <n v="182"/>
    <x v="1"/>
    <d v="2020-12-14T00:00:00"/>
    <s v="Paracetamol"/>
    <x v="1"/>
  </r>
  <r>
    <s v="Brian Silva"/>
    <x v="62"/>
    <x v="1"/>
    <s v="B+"/>
    <x v="4"/>
    <x v="442"/>
    <s v="Christine Hernandez"/>
    <x v="6679"/>
    <x v="4"/>
    <n v="15866"/>
    <n v="183"/>
    <x v="0"/>
    <d v="2020-11-13T00:00:00"/>
    <s v="Aspirin"/>
    <x v="0"/>
  </r>
  <r>
    <s v="Alyssa Lopez"/>
    <x v="44"/>
    <x v="1"/>
    <s v="B+"/>
    <x v="0"/>
    <x v="352"/>
    <s v="Robert Craig"/>
    <x v="13324"/>
    <x v="0"/>
    <n v="27025"/>
    <n v="271"/>
    <x v="1"/>
    <d v="2023-01-16T00:00:00"/>
    <s v="Paracetamol"/>
    <x v="0"/>
  </r>
  <r>
    <s v="Stephen Robinson"/>
    <x v="48"/>
    <x v="0"/>
    <s v="A-"/>
    <x v="5"/>
    <x v="893"/>
    <s v="Wendy Phelps"/>
    <x v="13325"/>
    <x v="1"/>
    <n v="33777"/>
    <n v="273"/>
    <x v="1"/>
    <d v="2021-12-01T00:00:00"/>
    <s v="Paracetamol"/>
    <x v="0"/>
  </r>
  <r>
    <s v="Douglas Johnson"/>
    <x v="28"/>
    <x v="1"/>
    <s v="AB+"/>
    <x v="1"/>
    <x v="168"/>
    <s v="James Robinson"/>
    <x v="13326"/>
    <x v="3"/>
    <n v="29425"/>
    <n v="324"/>
    <x v="0"/>
    <d v="2020-01-05T00:00:00"/>
    <s v="Penicillin"/>
    <x v="1"/>
  </r>
  <r>
    <s v="Michael Andrews"/>
    <x v="4"/>
    <x v="1"/>
    <s v="A+"/>
    <x v="1"/>
    <x v="1078"/>
    <s v="William Torres"/>
    <x v="4120"/>
    <x v="1"/>
    <n v="47549"/>
    <n v="472"/>
    <x v="0"/>
    <d v="2022-05-01T00:00:00"/>
    <s v="Aspirin"/>
    <x v="2"/>
  </r>
  <r>
    <s v="Steven Young"/>
    <x v="16"/>
    <x v="0"/>
    <s v="O+"/>
    <x v="5"/>
    <x v="1246"/>
    <s v="Frances James"/>
    <x v="13327"/>
    <x v="1"/>
    <n v="34441"/>
    <n v="468"/>
    <x v="0"/>
    <d v="2023-12-24T00:00:00"/>
    <s v="Penicillin"/>
    <x v="0"/>
  </r>
  <r>
    <s v="Seth Alvarado"/>
    <x v="15"/>
    <x v="1"/>
    <s v="AB+"/>
    <x v="0"/>
    <x v="129"/>
    <s v="Donald Robinson"/>
    <x v="13328"/>
    <x v="2"/>
    <n v="35883"/>
    <n v="136"/>
    <x v="2"/>
    <d v="2021-11-20T00:00:00"/>
    <s v="Lipitor"/>
    <x v="1"/>
  </r>
  <r>
    <s v="William Williams"/>
    <x v="53"/>
    <x v="0"/>
    <s v="AB-"/>
    <x v="4"/>
    <x v="1629"/>
    <s v="Eric Russell"/>
    <x v="13329"/>
    <x v="4"/>
    <n v="11495"/>
    <n v="488"/>
    <x v="1"/>
    <d v="2020-05-26T00:00:00"/>
    <s v="Paracetamol"/>
    <x v="0"/>
  </r>
  <r>
    <s v="Ashley Grant"/>
    <x v="18"/>
    <x v="1"/>
    <s v="A+"/>
    <x v="4"/>
    <x v="130"/>
    <s v="Ricardo Bradshaw"/>
    <x v="13330"/>
    <x v="0"/>
    <n v="3853"/>
    <n v="415"/>
    <x v="2"/>
    <d v="2022-08-20T00:00:00"/>
    <s v="Lipitor"/>
    <x v="0"/>
  </r>
  <r>
    <s v="Mary Brown"/>
    <x v="31"/>
    <x v="1"/>
    <s v="B-"/>
    <x v="1"/>
    <x v="1795"/>
    <s v="Ashlee Espinoza"/>
    <x v="13331"/>
    <x v="1"/>
    <n v="11954"/>
    <n v="289"/>
    <x v="0"/>
    <d v="2021-06-21T00:00:00"/>
    <s v="Penicillin"/>
    <x v="1"/>
  </r>
  <r>
    <s v="Shawn Black"/>
    <x v="2"/>
    <x v="0"/>
    <s v="A+"/>
    <x v="0"/>
    <x v="33"/>
    <s v="Tina Oneill"/>
    <x v="13332"/>
    <x v="2"/>
    <n v="30245"/>
    <n v="490"/>
    <x v="2"/>
    <d v="2020-02-13T00:00:00"/>
    <s v="Penicillin"/>
    <x v="2"/>
  </r>
  <r>
    <s v="Sarah Holland"/>
    <x v="2"/>
    <x v="0"/>
    <s v="B-"/>
    <x v="3"/>
    <x v="761"/>
    <s v="Linda Jimenez"/>
    <x v="13333"/>
    <x v="3"/>
    <n v="46922"/>
    <n v="108"/>
    <x v="0"/>
    <d v="2020-09-01T00:00:00"/>
    <s v="Penicillin"/>
    <x v="0"/>
  </r>
  <r>
    <s v="Katherine Morris"/>
    <x v="29"/>
    <x v="0"/>
    <s v="O-"/>
    <x v="2"/>
    <x v="1037"/>
    <s v="Valerie Adams"/>
    <x v="13334"/>
    <x v="1"/>
    <n v="11919"/>
    <n v="132"/>
    <x v="0"/>
    <d v="2021-12-29T00:00:00"/>
    <s v="Paracetamol"/>
    <x v="0"/>
  </r>
  <r>
    <s v="Amy Cook"/>
    <x v="54"/>
    <x v="1"/>
    <s v="O-"/>
    <x v="3"/>
    <x v="1307"/>
    <s v="Louis Brown"/>
    <x v="13335"/>
    <x v="3"/>
    <n v="47815"/>
    <n v="273"/>
    <x v="0"/>
    <d v="2023-12-16T00:00:00"/>
    <s v="Ibuprofen"/>
    <x v="0"/>
  </r>
  <r>
    <s v="Christopher Conner"/>
    <x v="39"/>
    <x v="1"/>
    <s v="B-"/>
    <x v="1"/>
    <x v="660"/>
    <s v="Ms. Brianna Rose"/>
    <x v="13336"/>
    <x v="4"/>
    <n v="26155"/>
    <n v="263"/>
    <x v="1"/>
    <d v="2020-08-31T00:00:00"/>
    <s v="Lipitor"/>
    <x v="1"/>
  </r>
  <r>
    <s v="Jane Alexander"/>
    <x v="44"/>
    <x v="0"/>
    <s v="O+"/>
    <x v="1"/>
    <x v="1393"/>
    <s v="Anna Howard"/>
    <x v="13337"/>
    <x v="1"/>
    <n v="34117"/>
    <n v="403"/>
    <x v="2"/>
    <d v="2021-05-04T00:00:00"/>
    <s v="Lipitor"/>
    <x v="0"/>
  </r>
  <r>
    <s v="Meghan Patel"/>
    <x v="62"/>
    <x v="1"/>
    <s v="AB+"/>
    <x v="2"/>
    <x v="603"/>
    <s v="Diane King"/>
    <x v="13338"/>
    <x v="0"/>
    <n v="28564"/>
    <n v="477"/>
    <x v="2"/>
    <d v="2019-10-24T00:00:00"/>
    <s v="Paracetamol"/>
    <x v="2"/>
  </r>
  <r>
    <s v="Michael Ray"/>
    <x v="46"/>
    <x v="0"/>
    <s v="AB+"/>
    <x v="5"/>
    <x v="1686"/>
    <s v="Logan Davis"/>
    <x v="13339"/>
    <x v="3"/>
    <n v="12486"/>
    <n v="110"/>
    <x v="0"/>
    <d v="2023-01-13T00:00:00"/>
    <s v="Penicillin"/>
    <x v="1"/>
  </r>
  <r>
    <s v="William Sutton"/>
    <x v="15"/>
    <x v="0"/>
    <s v="B+"/>
    <x v="1"/>
    <x v="1155"/>
    <s v="Sarah Harrison"/>
    <x v="13340"/>
    <x v="1"/>
    <n v="42045"/>
    <n v="479"/>
    <x v="1"/>
    <d v="2024-04-04T00:00:00"/>
    <s v="Ibuprofen"/>
    <x v="2"/>
  </r>
  <r>
    <s v="Kimberly Oneill"/>
    <x v="8"/>
    <x v="1"/>
    <s v="O+"/>
    <x v="1"/>
    <x v="1309"/>
    <s v="Shelley Hoover"/>
    <x v="13341"/>
    <x v="1"/>
    <n v="5017"/>
    <n v="188"/>
    <x v="2"/>
    <d v="2019-12-27T00:00:00"/>
    <s v="Penicillin"/>
    <x v="1"/>
  </r>
  <r>
    <s v="Kayla Hensley"/>
    <x v="63"/>
    <x v="1"/>
    <s v="AB+"/>
    <x v="3"/>
    <x v="851"/>
    <s v="Daniel Norton"/>
    <x v="13342"/>
    <x v="1"/>
    <n v="19315"/>
    <n v="460"/>
    <x v="2"/>
    <d v="2022-01-22T00:00:00"/>
    <s v="Lipitor"/>
    <x v="2"/>
  </r>
  <r>
    <s v="Chris Ramos"/>
    <x v="21"/>
    <x v="0"/>
    <s v="A+"/>
    <x v="5"/>
    <x v="971"/>
    <s v="Valerie Miller Dds"/>
    <x v="13343"/>
    <x v="3"/>
    <n v="48792"/>
    <n v="118"/>
    <x v="1"/>
    <d v="2024-02-28T00:00:00"/>
    <s v="Penicillin"/>
    <x v="0"/>
  </r>
  <r>
    <s v="Jeffrey Wood"/>
    <x v="53"/>
    <x v="1"/>
    <s v="B-"/>
    <x v="1"/>
    <x v="1345"/>
    <s v="David Ochoa"/>
    <x v="13344"/>
    <x v="1"/>
    <n v="43414"/>
    <n v="147"/>
    <x v="0"/>
    <d v="2021-04-05T00:00:00"/>
    <s v="Penicillin"/>
    <x v="0"/>
  </r>
  <r>
    <s v="Daniel Moran"/>
    <x v="33"/>
    <x v="1"/>
    <s v="B+"/>
    <x v="2"/>
    <x v="990"/>
    <s v="John Brooks"/>
    <x v="13345"/>
    <x v="3"/>
    <n v="35121"/>
    <n v="171"/>
    <x v="0"/>
    <d v="2021-04-04T00:00:00"/>
    <s v="Lipitor"/>
    <x v="2"/>
  </r>
  <r>
    <s v="Andrew Miller"/>
    <x v="46"/>
    <x v="1"/>
    <s v="O-"/>
    <x v="2"/>
    <x v="1725"/>
    <s v="Joshua Barnes"/>
    <x v="13346"/>
    <x v="4"/>
    <n v="25636"/>
    <n v="233"/>
    <x v="2"/>
    <d v="2020-01-24T00:00:00"/>
    <s v="Paracetamol"/>
    <x v="1"/>
  </r>
  <r>
    <s v="Kevin Sanchez"/>
    <x v="17"/>
    <x v="1"/>
    <s v="O+"/>
    <x v="4"/>
    <x v="7"/>
    <s v="Jesus Flores"/>
    <x v="13347"/>
    <x v="4"/>
    <n v="35274"/>
    <n v="155"/>
    <x v="0"/>
    <d v="2022-01-06T00:00:00"/>
    <s v="Penicillin"/>
    <x v="1"/>
  </r>
  <r>
    <s v="Jeffrey Kelly"/>
    <x v="39"/>
    <x v="0"/>
    <s v="B+"/>
    <x v="0"/>
    <x v="1472"/>
    <s v="Austin Tapia"/>
    <x v="13348"/>
    <x v="1"/>
    <n v="32349"/>
    <n v="107"/>
    <x v="2"/>
    <d v="2021-11-06T00:00:00"/>
    <s v="Penicillin"/>
    <x v="2"/>
  </r>
  <r>
    <s v="James Fox"/>
    <x v="34"/>
    <x v="1"/>
    <s v="O+"/>
    <x v="2"/>
    <x v="44"/>
    <s v="Erica Davis"/>
    <x v="13349"/>
    <x v="3"/>
    <n v="37078"/>
    <n v="192"/>
    <x v="2"/>
    <d v="2022-10-22T00:00:00"/>
    <s v="Aspirin"/>
    <x v="1"/>
  </r>
  <r>
    <s v="Taylor Ross"/>
    <x v="25"/>
    <x v="1"/>
    <s v="O-"/>
    <x v="4"/>
    <x v="1629"/>
    <s v="Larry Fletcher"/>
    <x v="13350"/>
    <x v="4"/>
    <n v="6917"/>
    <n v="229"/>
    <x v="1"/>
    <d v="2020-06-08T00:00:00"/>
    <s v="Paracetamol"/>
    <x v="0"/>
  </r>
  <r>
    <s v="Carla Fox"/>
    <x v="9"/>
    <x v="0"/>
    <s v="A-"/>
    <x v="3"/>
    <x v="816"/>
    <s v="Olivia Jones"/>
    <x v="13351"/>
    <x v="4"/>
    <n v="6845"/>
    <n v="498"/>
    <x v="0"/>
    <d v="2020-01-15T00:00:00"/>
    <s v="Penicillin"/>
    <x v="1"/>
  </r>
  <r>
    <s v="Daniel Lewis"/>
    <x v="39"/>
    <x v="1"/>
    <s v="B+"/>
    <x v="2"/>
    <x v="641"/>
    <s v="Debra Donovan"/>
    <x v="13352"/>
    <x v="2"/>
    <n v="23010"/>
    <n v="412"/>
    <x v="1"/>
    <d v="2024-05-15T00:00:00"/>
    <s v="Paracetamol"/>
    <x v="1"/>
  </r>
  <r>
    <s v="Stephen Burns"/>
    <x v="24"/>
    <x v="1"/>
    <s v="B+"/>
    <x v="3"/>
    <x v="1382"/>
    <s v="Randall Rodriguez"/>
    <x v="13353"/>
    <x v="0"/>
    <n v="6910"/>
    <n v="307"/>
    <x v="2"/>
    <d v="2019-06-14T00:00:00"/>
    <s v="Paracetamol"/>
    <x v="2"/>
  </r>
  <r>
    <s v="Jerry Gutierrez"/>
    <x v="26"/>
    <x v="1"/>
    <s v="A-"/>
    <x v="3"/>
    <x v="751"/>
    <s v="Greg Sullivan"/>
    <x v="13354"/>
    <x v="1"/>
    <n v="4302"/>
    <n v="433"/>
    <x v="1"/>
    <d v="2023-11-01T00:00:00"/>
    <s v="Aspirin"/>
    <x v="0"/>
  </r>
  <r>
    <s v="Mr. William Mueller"/>
    <x v="24"/>
    <x v="1"/>
    <s v="AB-"/>
    <x v="2"/>
    <x v="1370"/>
    <s v="Pamela Moss"/>
    <x v="13355"/>
    <x v="3"/>
    <n v="12675"/>
    <n v="114"/>
    <x v="1"/>
    <d v="2023-04-07T00:00:00"/>
    <s v="Ibuprofen"/>
    <x v="0"/>
  </r>
  <r>
    <s v="Gregory Williams"/>
    <x v="36"/>
    <x v="0"/>
    <s v="AB-"/>
    <x v="0"/>
    <x v="1159"/>
    <s v="Benjamin Miranda"/>
    <x v="13356"/>
    <x v="4"/>
    <n v="6396"/>
    <n v="489"/>
    <x v="2"/>
    <d v="2019-06-18T00:00:00"/>
    <s v="Paracetamol"/>
    <x v="1"/>
  </r>
  <r>
    <s v="Travis Huang"/>
    <x v="62"/>
    <x v="1"/>
    <s v="B+"/>
    <x v="0"/>
    <x v="557"/>
    <s v="Jeremiah Moore"/>
    <x v="13145"/>
    <x v="1"/>
    <n v="39663"/>
    <n v="402"/>
    <x v="0"/>
    <d v="2023-02-16T00:00:00"/>
    <s v="Penicillin"/>
    <x v="1"/>
  </r>
  <r>
    <s v="Gregory Young"/>
    <x v="63"/>
    <x v="1"/>
    <s v="AB+"/>
    <x v="1"/>
    <x v="1101"/>
    <s v="Shannon Russell"/>
    <x v="13357"/>
    <x v="4"/>
    <n v="23249"/>
    <n v="487"/>
    <x v="2"/>
    <d v="2019-05-28T00:00:00"/>
    <s v="Penicillin"/>
    <x v="0"/>
  </r>
  <r>
    <s v="Paul Reid"/>
    <x v="19"/>
    <x v="1"/>
    <s v="B-"/>
    <x v="4"/>
    <x v="893"/>
    <s v="Michael Curry"/>
    <x v="13358"/>
    <x v="0"/>
    <n v="6887"/>
    <n v="364"/>
    <x v="0"/>
    <d v="2021-11-28T00:00:00"/>
    <s v="Aspirin"/>
    <x v="2"/>
  </r>
  <r>
    <s v="Natalie Cantrell"/>
    <x v="41"/>
    <x v="0"/>
    <s v="B-"/>
    <x v="0"/>
    <x v="1198"/>
    <s v="Eric Christensen"/>
    <x v="13359"/>
    <x v="3"/>
    <n v="47161"/>
    <n v="446"/>
    <x v="2"/>
    <d v="2020-07-03T00:00:00"/>
    <s v="Paracetamol"/>
    <x v="0"/>
  </r>
  <r>
    <s v="Jose Bowman"/>
    <x v="8"/>
    <x v="0"/>
    <s v="B+"/>
    <x v="2"/>
    <x v="242"/>
    <s v="Donna Wagner"/>
    <x v="13360"/>
    <x v="3"/>
    <n v="36062"/>
    <n v="293"/>
    <x v="2"/>
    <d v="2023-11-23T00:00:00"/>
    <s v="Ibuprofen"/>
    <x v="1"/>
  </r>
  <r>
    <s v="Joseph Cole"/>
    <x v="35"/>
    <x v="0"/>
    <s v="A-"/>
    <x v="4"/>
    <x v="27"/>
    <s v="Thomas Hodges"/>
    <x v="13361"/>
    <x v="4"/>
    <n v="3621"/>
    <n v="434"/>
    <x v="0"/>
    <d v="2021-01-25T00:00:00"/>
    <s v="Paracetamol"/>
    <x v="0"/>
  </r>
  <r>
    <s v="Jeffrey Ellis"/>
    <x v="62"/>
    <x v="0"/>
    <s v="O+"/>
    <x v="2"/>
    <x v="184"/>
    <s v="Christopher Parker"/>
    <x v="13362"/>
    <x v="4"/>
    <n v="31114"/>
    <n v="108"/>
    <x v="1"/>
    <d v="2022-02-16T00:00:00"/>
    <s v="Paracetamol"/>
    <x v="1"/>
  </r>
  <r>
    <s v="Nicole Klein"/>
    <x v="20"/>
    <x v="0"/>
    <s v="B-"/>
    <x v="0"/>
    <x v="1134"/>
    <s v="Lauren Howard"/>
    <x v="1221"/>
    <x v="4"/>
    <n v="24057"/>
    <n v="181"/>
    <x v="1"/>
    <d v="2021-10-07T00:00:00"/>
    <s v="Aspirin"/>
    <x v="0"/>
  </r>
  <r>
    <s v="Jason Chen"/>
    <x v="43"/>
    <x v="0"/>
    <s v="B-"/>
    <x v="4"/>
    <x v="1663"/>
    <s v="Kimberly Reese"/>
    <x v="13363"/>
    <x v="1"/>
    <n v="41512"/>
    <n v="153"/>
    <x v="2"/>
    <d v="2020-03-05T00:00:00"/>
    <s v="Aspirin"/>
    <x v="1"/>
  </r>
  <r>
    <s v="Vanessa Harris"/>
    <x v="32"/>
    <x v="1"/>
    <s v="AB+"/>
    <x v="1"/>
    <x v="118"/>
    <s v="Paul Sharp"/>
    <x v="3762"/>
    <x v="4"/>
    <n v="32641"/>
    <n v="330"/>
    <x v="2"/>
    <d v="2020-11-13T00:00:00"/>
    <s v="Aspirin"/>
    <x v="1"/>
  </r>
  <r>
    <s v="Joshua Diaz"/>
    <x v="67"/>
    <x v="0"/>
    <s v="B+"/>
    <x v="3"/>
    <x v="767"/>
    <s v="Brandon Hayes"/>
    <x v="13364"/>
    <x v="3"/>
    <n v="21777"/>
    <n v="145"/>
    <x v="1"/>
    <d v="2022-11-27T00:00:00"/>
    <s v="Paracetamol"/>
    <x v="2"/>
  </r>
  <r>
    <s v="Bethany Garcia"/>
    <x v="30"/>
    <x v="1"/>
    <s v="A-"/>
    <x v="5"/>
    <x v="1448"/>
    <s v="Richard Foster"/>
    <x v="13365"/>
    <x v="1"/>
    <n v="35439"/>
    <n v="234"/>
    <x v="1"/>
    <d v="2020-06-14T00:00:00"/>
    <s v="Ibuprofen"/>
    <x v="0"/>
  </r>
  <r>
    <s v="Debra Pitts"/>
    <x v="31"/>
    <x v="0"/>
    <s v="B-"/>
    <x v="4"/>
    <x v="566"/>
    <s v="Martin Anderson"/>
    <x v="13366"/>
    <x v="2"/>
    <n v="42669"/>
    <n v="186"/>
    <x v="2"/>
    <d v="2021-02-01T00:00:00"/>
    <s v="Ibuprofen"/>
    <x v="0"/>
  </r>
  <r>
    <s v="Kimberly Callahan"/>
    <x v="14"/>
    <x v="0"/>
    <s v="O+"/>
    <x v="3"/>
    <x v="1790"/>
    <s v="Terry Moreno"/>
    <x v="115"/>
    <x v="2"/>
    <n v="45107"/>
    <n v="224"/>
    <x v="1"/>
    <d v="2022-09-26T00:00:00"/>
    <s v="Aspirin"/>
    <x v="1"/>
  </r>
  <r>
    <s v="Leslie Guzman"/>
    <x v="23"/>
    <x v="0"/>
    <s v="A+"/>
    <x v="3"/>
    <x v="807"/>
    <s v="Tyler Brown"/>
    <x v="13367"/>
    <x v="2"/>
    <n v="8496"/>
    <n v="377"/>
    <x v="1"/>
    <d v="2023-08-10T00:00:00"/>
    <s v="Ibuprofen"/>
    <x v="0"/>
  </r>
  <r>
    <s v="John Simmons"/>
    <x v="10"/>
    <x v="1"/>
    <s v="A-"/>
    <x v="5"/>
    <x v="286"/>
    <s v="Joshua Patel"/>
    <x v="13368"/>
    <x v="1"/>
    <n v="42815"/>
    <n v="340"/>
    <x v="2"/>
    <d v="2023-07-09T00:00:00"/>
    <s v="Aspirin"/>
    <x v="1"/>
  </r>
  <r>
    <s v="Patricia Hernandez"/>
    <x v="42"/>
    <x v="0"/>
    <s v="AB-"/>
    <x v="2"/>
    <x v="352"/>
    <s v="Steven Costa"/>
    <x v="4148"/>
    <x v="1"/>
    <n v="3632"/>
    <n v="292"/>
    <x v="2"/>
    <d v="2023-01-14T00:00:00"/>
    <s v="Lipitor"/>
    <x v="2"/>
  </r>
  <r>
    <s v="Joseph Morris"/>
    <x v="63"/>
    <x v="0"/>
    <s v="AB-"/>
    <x v="2"/>
    <x v="1499"/>
    <s v="Amy Powell"/>
    <x v="13369"/>
    <x v="4"/>
    <n v="17310"/>
    <n v="481"/>
    <x v="0"/>
    <d v="2019-10-13T00:00:00"/>
    <s v="Ibuprofen"/>
    <x v="1"/>
  </r>
  <r>
    <s v="Terry Trevino"/>
    <x v="22"/>
    <x v="0"/>
    <s v="A-"/>
    <x v="2"/>
    <x v="45"/>
    <s v="Dalton Davidson"/>
    <x v="832"/>
    <x v="4"/>
    <n v="46744"/>
    <n v="324"/>
    <x v="1"/>
    <d v="2021-12-24T00:00:00"/>
    <s v="Paracetamol"/>
    <x v="0"/>
  </r>
  <r>
    <s v="Emily Morton"/>
    <x v="62"/>
    <x v="0"/>
    <s v="B-"/>
    <x v="0"/>
    <x v="1814"/>
    <s v="Manuel Rojas"/>
    <x v="13370"/>
    <x v="1"/>
    <n v="8867"/>
    <n v="415"/>
    <x v="0"/>
    <d v="2020-02-28T00:00:00"/>
    <s v="Ibuprofen"/>
    <x v="1"/>
  </r>
  <r>
    <s v="Anna Adkins"/>
    <x v="0"/>
    <x v="1"/>
    <s v="AB-"/>
    <x v="2"/>
    <x v="402"/>
    <s v="Robert Glover"/>
    <x v="13371"/>
    <x v="4"/>
    <n v="32368"/>
    <n v="341"/>
    <x v="2"/>
    <d v="2021-02-27T00:00:00"/>
    <s v="Paracetamol"/>
    <x v="2"/>
  </r>
  <r>
    <s v="Dr. Nicholas Morris"/>
    <x v="46"/>
    <x v="0"/>
    <s v="O-"/>
    <x v="0"/>
    <x v="1100"/>
    <s v="Daniel Klein"/>
    <x v="13372"/>
    <x v="2"/>
    <n v="11030"/>
    <n v="256"/>
    <x v="2"/>
    <d v="2022-04-03T00:00:00"/>
    <s v="Lipitor"/>
    <x v="2"/>
  </r>
  <r>
    <s v="Erika Gentry"/>
    <x v="2"/>
    <x v="0"/>
    <s v="B-"/>
    <x v="2"/>
    <x v="1143"/>
    <s v="Amanda Gomez"/>
    <x v="1261"/>
    <x v="2"/>
    <n v="26591"/>
    <n v="402"/>
    <x v="1"/>
    <d v="2023-05-31T00:00:00"/>
    <s v="Aspirin"/>
    <x v="0"/>
  </r>
  <r>
    <s v="Connie George"/>
    <x v="66"/>
    <x v="1"/>
    <s v="B+"/>
    <x v="0"/>
    <x v="499"/>
    <s v="Cynthia Wilson"/>
    <x v="13373"/>
    <x v="4"/>
    <n v="42562"/>
    <n v="171"/>
    <x v="2"/>
    <d v="2020-03-09T00:00:00"/>
    <s v="Penicillin"/>
    <x v="1"/>
  </r>
  <r>
    <s v="Rachel Nelson"/>
    <x v="6"/>
    <x v="1"/>
    <s v="B-"/>
    <x v="1"/>
    <x v="1179"/>
    <s v="Jason Ruiz"/>
    <x v="1861"/>
    <x v="1"/>
    <n v="13607"/>
    <n v="182"/>
    <x v="2"/>
    <d v="2021-07-14T00:00:00"/>
    <s v="Paracetamol"/>
    <x v="1"/>
  </r>
  <r>
    <s v="Julia Romero"/>
    <x v="59"/>
    <x v="1"/>
    <s v="A-"/>
    <x v="5"/>
    <x v="1336"/>
    <s v="Alexander Parks"/>
    <x v="13374"/>
    <x v="1"/>
    <n v="33323"/>
    <n v="287"/>
    <x v="2"/>
    <d v="2024-02-27T00:00:00"/>
    <s v="Penicillin"/>
    <x v="1"/>
  </r>
  <r>
    <s v="Valerie Fuller"/>
    <x v="32"/>
    <x v="0"/>
    <s v="AB-"/>
    <x v="3"/>
    <x v="1292"/>
    <s v="John Matthews"/>
    <x v="13375"/>
    <x v="2"/>
    <n v="31643"/>
    <n v="231"/>
    <x v="2"/>
    <d v="2021-05-19T00:00:00"/>
    <s v="Paracetamol"/>
    <x v="0"/>
  </r>
  <r>
    <s v="Melissa Brady"/>
    <x v="37"/>
    <x v="1"/>
    <s v="AB+"/>
    <x v="0"/>
    <x v="192"/>
    <s v="Mark Archer"/>
    <x v="13376"/>
    <x v="4"/>
    <n v="12928"/>
    <n v="406"/>
    <x v="1"/>
    <d v="2022-02-05T00:00:00"/>
    <s v="Paracetamol"/>
    <x v="0"/>
  </r>
  <r>
    <s v="Kayla Lawson"/>
    <x v="26"/>
    <x v="0"/>
    <s v="B+"/>
    <x v="0"/>
    <x v="1769"/>
    <s v="April Ward"/>
    <x v="13377"/>
    <x v="1"/>
    <n v="38842"/>
    <n v="158"/>
    <x v="1"/>
    <d v="2020-09-22T00:00:00"/>
    <s v="Ibuprofen"/>
    <x v="2"/>
  </r>
  <r>
    <s v="Julie Schmidt"/>
    <x v="53"/>
    <x v="0"/>
    <s v="O+"/>
    <x v="3"/>
    <x v="1347"/>
    <s v="Evelyn King"/>
    <x v="13378"/>
    <x v="2"/>
    <n v="22755"/>
    <n v="184"/>
    <x v="0"/>
    <d v="2024-02-11T00:00:00"/>
    <s v="Lipitor"/>
    <x v="1"/>
  </r>
  <r>
    <s v="Courtney Perez"/>
    <x v="67"/>
    <x v="1"/>
    <s v="O-"/>
    <x v="4"/>
    <x v="843"/>
    <s v="Raymond Pennington"/>
    <x v="13379"/>
    <x v="0"/>
    <n v="24667"/>
    <n v="344"/>
    <x v="2"/>
    <d v="2022-10-23T00:00:00"/>
    <s v="Penicillin"/>
    <x v="0"/>
  </r>
  <r>
    <s v="Michael Booker"/>
    <x v="27"/>
    <x v="0"/>
    <s v="A+"/>
    <x v="4"/>
    <x v="1086"/>
    <s v="Jessica Goodman"/>
    <x v="761"/>
    <x v="3"/>
    <n v="9404"/>
    <n v="277"/>
    <x v="0"/>
    <d v="2023-03-03T00:00:00"/>
    <s v="Lipitor"/>
    <x v="2"/>
  </r>
  <r>
    <s v="Jessica Gilbert"/>
    <x v="28"/>
    <x v="0"/>
    <s v="AB+"/>
    <x v="0"/>
    <x v="641"/>
    <s v="William Hood"/>
    <x v="13380"/>
    <x v="2"/>
    <n v="31492"/>
    <n v="344"/>
    <x v="1"/>
    <d v="2024-05-10T00:00:00"/>
    <s v="Aspirin"/>
    <x v="2"/>
  </r>
  <r>
    <s v="Julia Smith"/>
    <x v="45"/>
    <x v="1"/>
    <s v="A-"/>
    <x v="3"/>
    <x v="132"/>
    <s v="Christopher Rios"/>
    <x v="13381"/>
    <x v="1"/>
    <n v="39866"/>
    <n v="424"/>
    <x v="0"/>
    <d v="2021-08-29T00:00:00"/>
    <s v="Lipitor"/>
    <x v="1"/>
  </r>
  <r>
    <s v="Tara King"/>
    <x v="45"/>
    <x v="1"/>
    <s v="B+"/>
    <x v="5"/>
    <x v="472"/>
    <s v="Lisa Wilkerson"/>
    <x v="13382"/>
    <x v="2"/>
    <n v="1435"/>
    <n v="381"/>
    <x v="0"/>
    <d v="2022-09-02T00:00:00"/>
    <s v="Ibuprofen"/>
    <x v="1"/>
  </r>
  <r>
    <s v="Ronald Bailey"/>
    <x v="7"/>
    <x v="0"/>
    <s v="B+"/>
    <x v="3"/>
    <x v="1188"/>
    <s v="Daniel Weaver"/>
    <x v="13383"/>
    <x v="4"/>
    <n v="40516"/>
    <n v="378"/>
    <x v="1"/>
    <d v="2020-06-04T00:00:00"/>
    <s v="Aspirin"/>
    <x v="0"/>
  </r>
  <r>
    <s v="Kevin Hampton"/>
    <x v="36"/>
    <x v="1"/>
    <s v="A+"/>
    <x v="5"/>
    <x v="401"/>
    <s v="Amy Nunez"/>
    <x v="13384"/>
    <x v="0"/>
    <n v="10330"/>
    <n v="358"/>
    <x v="1"/>
    <d v="2020-09-19T00:00:00"/>
    <s v="Penicillin"/>
    <x v="0"/>
  </r>
  <r>
    <s v="Glenn House"/>
    <x v="29"/>
    <x v="1"/>
    <s v="AB+"/>
    <x v="1"/>
    <x v="768"/>
    <s v="Sarah King"/>
    <x v="13385"/>
    <x v="2"/>
    <n v="30468"/>
    <n v="301"/>
    <x v="2"/>
    <d v="2023-10-21T00:00:00"/>
    <s v="Penicillin"/>
    <x v="0"/>
  </r>
  <r>
    <s v="Luke Anderson"/>
    <x v="27"/>
    <x v="0"/>
    <s v="O+"/>
    <x v="4"/>
    <x v="763"/>
    <s v="Christopher Williams Md"/>
    <x v="13386"/>
    <x v="3"/>
    <n v="5446"/>
    <n v="221"/>
    <x v="2"/>
    <d v="2021-09-11T00:00:00"/>
    <s v="Lipitor"/>
    <x v="2"/>
  </r>
  <r>
    <s v="Valerie Wright"/>
    <x v="27"/>
    <x v="1"/>
    <s v="B-"/>
    <x v="5"/>
    <x v="1344"/>
    <s v="Cynthia Perry"/>
    <x v="13387"/>
    <x v="0"/>
    <n v="9685"/>
    <n v="385"/>
    <x v="2"/>
    <d v="2023-01-16T00:00:00"/>
    <s v="Lipitor"/>
    <x v="0"/>
  </r>
  <r>
    <s v="Rachel Harmon"/>
    <x v="30"/>
    <x v="1"/>
    <s v="B+"/>
    <x v="1"/>
    <x v="30"/>
    <s v="Alexis Davis"/>
    <x v="13388"/>
    <x v="4"/>
    <n v="21642"/>
    <n v="366"/>
    <x v="0"/>
    <d v="2019-11-14T00:00:00"/>
    <s v="Penicillin"/>
    <x v="1"/>
  </r>
  <r>
    <s v="Lauren Peterson"/>
    <x v="33"/>
    <x v="0"/>
    <s v="A+"/>
    <x v="5"/>
    <x v="797"/>
    <s v="Christina Kaiser"/>
    <x v="13389"/>
    <x v="3"/>
    <n v="24053"/>
    <n v="491"/>
    <x v="1"/>
    <d v="2023-02-20T00:00:00"/>
    <s v="Penicillin"/>
    <x v="0"/>
  </r>
  <r>
    <s v="Jessica Evans"/>
    <x v="13"/>
    <x v="0"/>
    <s v="O-"/>
    <x v="4"/>
    <x v="1200"/>
    <s v="Nicole Joseph"/>
    <x v="13390"/>
    <x v="1"/>
    <n v="3792"/>
    <n v="345"/>
    <x v="1"/>
    <d v="2020-09-15T00:00:00"/>
    <s v="Aspirin"/>
    <x v="2"/>
  </r>
  <r>
    <s v="Chad Hart"/>
    <x v="54"/>
    <x v="0"/>
    <s v="A+"/>
    <x v="1"/>
    <x v="883"/>
    <s v="Brian Christensen"/>
    <x v="13391"/>
    <x v="4"/>
    <n v="9806"/>
    <n v="299"/>
    <x v="1"/>
    <d v="2021-12-16T00:00:00"/>
    <s v="Penicillin"/>
    <x v="0"/>
  </r>
  <r>
    <s v="Amy Moon"/>
    <x v="7"/>
    <x v="1"/>
    <s v="O+"/>
    <x v="2"/>
    <x v="744"/>
    <s v="Stacie Robinson"/>
    <x v="13392"/>
    <x v="0"/>
    <n v="17468"/>
    <n v="443"/>
    <x v="2"/>
    <d v="2023-02-14T00:00:00"/>
    <s v="Penicillin"/>
    <x v="2"/>
  </r>
  <r>
    <s v="Cassandra Gonzalez"/>
    <x v="48"/>
    <x v="0"/>
    <s v="B+"/>
    <x v="4"/>
    <x v="1516"/>
    <s v="Michael Jones"/>
    <x v="13393"/>
    <x v="4"/>
    <n v="12488"/>
    <n v="141"/>
    <x v="0"/>
    <d v="2024-05-03T00:00:00"/>
    <s v="Penicillin"/>
    <x v="0"/>
  </r>
  <r>
    <s v="Stephanie Sanders"/>
    <x v="34"/>
    <x v="0"/>
    <s v="O+"/>
    <x v="3"/>
    <x v="1778"/>
    <s v="Timothy Ayala"/>
    <x v="2616"/>
    <x v="0"/>
    <n v="47436"/>
    <n v="478"/>
    <x v="0"/>
    <d v="2022-06-09T00:00:00"/>
    <s v="Lipitor"/>
    <x v="1"/>
  </r>
  <r>
    <s v="Ronald Williams"/>
    <x v="14"/>
    <x v="1"/>
    <s v="O+"/>
    <x v="4"/>
    <x v="223"/>
    <s v="Andrew Werner"/>
    <x v="13394"/>
    <x v="3"/>
    <n v="45904"/>
    <n v="496"/>
    <x v="2"/>
    <d v="2023-12-23T00:00:00"/>
    <s v="Paracetamol"/>
    <x v="2"/>
  </r>
  <r>
    <s v="Karen Gonzalez"/>
    <x v="60"/>
    <x v="0"/>
    <s v="AB+"/>
    <x v="1"/>
    <x v="69"/>
    <s v="Dana Dennis"/>
    <x v="13395"/>
    <x v="1"/>
    <n v="39297"/>
    <n v="131"/>
    <x v="0"/>
    <d v="2022-11-09T00:00:00"/>
    <s v="Paracetamol"/>
    <x v="0"/>
  </r>
  <r>
    <s v="Troy Hood"/>
    <x v="27"/>
    <x v="1"/>
    <s v="O+"/>
    <x v="2"/>
    <x v="188"/>
    <s v="Joshua Fuentes"/>
    <x v="13396"/>
    <x v="1"/>
    <n v="14135"/>
    <n v="449"/>
    <x v="1"/>
    <d v="2023-07-15T00:00:00"/>
    <s v="Lipitor"/>
    <x v="2"/>
  </r>
  <r>
    <s v="Seth Rocha"/>
    <x v="65"/>
    <x v="0"/>
    <s v="O+"/>
    <x v="0"/>
    <x v="872"/>
    <s v="Mitchell Smith"/>
    <x v="13397"/>
    <x v="4"/>
    <n v="25487"/>
    <n v="478"/>
    <x v="2"/>
    <d v="2020-03-05T00:00:00"/>
    <s v="Ibuprofen"/>
    <x v="0"/>
  </r>
  <r>
    <s v="Brittany Gutierrez"/>
    <x v="25"/>
    <x v="1"/>
    <s v="B+"/>
    <x v="5"/>
    <x v="426"/>
    <s v="Julie Adams"/>
    <x v="13398"/>
    <x v="4"/>
    <n v="24530"/>
    <n v="313"/>
    <x v="2"/>
    <d v="2024-01-19T00:00:00"/>
    <s v="Ibuprofen"/>
    <x v="2"/>
  </r>
  <r>
    <s v="Marie Gross"/>
    <x v="62"/>
    <x v="0"/>
    <s v="B-"/>
    <x v="3"/>
    <x v="1643"/>
    <s v="Amber Hughes"/>
    <x v="13399"/>
    <x v="1"/>
    <n v="31121"/>
    <n v="246"/>
    <x v="0"/>
    <d v="2024-02-12T00:00:00"/>
    <s v="Aspirin"/>
    <x v="2"/>
  </r>
  <r>
    <s v="Anthony Jones"/>
    <x v="33"/>
    <x v="0"/>
    <s v="B-"/>
    <x v="5"/>
    <x v="1669"/>
    <s v="Edward Potts"/>
    <x v="13400"/>
    <x v="3"/>
    <n v="6637"/>
    <n v="113"/>
    <x v="0"/>
    <d v="2022-11-08T00:00:00"/>
    <s v="Lipitor"/>
    <x v="2"/>
  </r>
  <r>
    <s v="Jonathan Garrison"/>
    <x v="16"/>
    <x v="1"/>
    <s v="O+"/>
    <x v="4"/>
    <x v="1339"/>
    <s v="Isaac Mcbride"/>
    <x v="13401"/>
    <x v="1"/>
    <n v="8144"/>
    <n v="312"/>
    <x v="0"/>
    <d v="2022-08-22T00:00:00"/>
    <s v="Paracetamol"/>
    <x v="1"/>
  </r>
  <r>
    <s v="Jonathan Carter"/>
    <x v="14"/>
    <x v="1"/>
    <s v="B+"/>
    <x v="0"/>
    <x v="208"/>
    <s v="Amy Leonard"/>
    <x v="570"/>
    <x v="2"/>
    <n v="7977"/>
    <n v="471"/>
    <x v="2"/>
    <d v="2022-09-01T00:00:00"/>
    <s v="Paracetamol"/>
    <x v="0"/>
  </r>
  <r>
    <s v="Gabrielle Miller"/>
    <x v="7"/>
    <x v="1"/>
    <s v="A+"/>
    <x v="5"/>
    <x v="910"/>
    <s v="Charles Mcdonald"/>
    <x v="13402"/>
    <x v="3"/>
    <n v="7679"/>
    <n v="388"/>
    <x v="0"/>
    <d v="2023-03-11T00:00:00"/>
    <s v="Paracetamol"/>
    <x v="1"/>
  </r>
  <r>
    <s v="Shannon Rollins"/>
    <x v="14"/>
    <x v="1"/>
    <s v="O-"/>
    <x v="0"/>
    <x v="1222"/>
    <s v="Hayden Novak Md"/>
    <x v="13403"/>
    <x v="2"/>
    <n v="29961"/>
    <n v="184"/>
    <x v="2"/>
    <d v="2022-05-15T00:00:00"/>
    <s v="Ibuprofen"/>
    <x v="0"/>
  </r>
  <r>
    <s v="Chase Lopez"/>
    <x v="37"/>
    <x v="1"/>
    <s v="O+"/>
    <x v="3"/>
    <x v="773"/>
    <s v="Dr. Melissa Porter Dds"/>
    <x v="13404"/>
    <x v="3"/>
    <n v="39382"/>
    <n v="460"/>
    <x v="0"/>
    <d v="2020-05-20T00:00:00"/>
    <s v="Lipitor"/>
    <x v="0"/>
  </r>
  <r>
    <s v="John Marquez"/>
    <x v="0"/>
    <x v="0"/>
    <s v="O-"/>
    <x v="2"/>
    <x v="632"/>
    <s v="Brandon Rowe"/>
    <x v="13405"/>
    <x v="2"/>
    <n v="18253"/>
    <n v="229"/>
    <x v="1"/>
    <d v="2019-06-23T00:00:00"/>
    <s v="Ibuprofen"/>
    <x v="1"/>
  </r>
  <r>
    <s v="Dean Garcia"/>
    <x v="6"/>
    <x v="1"/>
    <s v="O+"/>
    <x v="4"/>
    <x v="307"/>
    <s v="Timothy Todd"/>
    <x v="13406"/>
    <x v="1"/>
    <n v="20682"/>
    <n v="339"/>
    <x v="1"/>
    <d v="2019-10-07T00:00:00"/>
    <s v="Penicillin"/>
    <x v="2"/>
  </r>
  <r>
    <s v="Erin Hill"/>
    <x v="29"/>
    <x v="0"/>
    <s v="O+"/>
    <x v="3"/>
    <x v="270"/>
    <s v="Matthew Foster"/>
    <x v="1532"/>
    <x v="1"/>
    <n v="28740"/>
    <n v="372"/>
    <x v="2"/>
    <d v="2019-11-25T00:00:00"/>
    <s v="Lipitor"/>
    <x v="0"/>
  </r>
  <r>
    <s v="Donna Williams"/>
    <x v="42"/>
    <x v="0"/>
    <s v="B-"/>
    <x v="5"/>
    <x v="1421"/>
    <s v="Nathaniel Pope Phd"/>
    <x v="13407"/>
    <x v="0"/>
    <n v="30885"/>
    <n v="449"/>
    <x v="2"/>
    <d v="2022-03-12T00:00:00"/>
    <s v="Paracetamol"/>
    <x v="2"/>
  </r>
  <r>
    <s v="Nathaniel Zuniga"/>
    <x v="12"/>
    <x v="1"/>
    <s v="B+"/>
    <x v="4"/>
    <x v="1574"/>
    <s v="Richard Palmer"/>
    <x v="13408"/>
    <x v="2"/>
    <n v="14697"/>
    <n v="375"/>
    <x v="0"/>
    <d v="2024-05-04T00:00:00"/>
    <s v="Ibuprofen"/>
    <x v="2"/>
  </r>
  <r>
    <s v="Debra Matthews"/>
    <x v="37"/>
    <x v="1"/>
    <s v="B-"/>
    <x v="4"/>
    <x v="1527"/>
    <s v="Ashley Clark"/>
    <x v="13409"/>
    <x v="1"/>
    <n v="18037"/>
    <n v="181"/>
    <x v="2"/>
    <d v="2022-11-27T00:00:00"/>
    <s v="Aspirin"/>
    <x v="0"/>
  </r>
  <r>
    <s v="Patrick Parks"/>
    <x v="25"/>
    <x v="0"/>
    <s v="AB+"/>
    <x v="4"/>
    <x v="1245"/>
    <s v="Stephanie Smith"/>
    <x v="724"/>
    <x v="2"/>
    <n v="26928"/>
    <n v="449"/>
    <x v="0"/>
    <d v="2023-06-25T00:00:00"/>
    <s v="Penicillin"/>
    <x v="1"/>
  </r>
  <r>
    <s v="Gina Anderson"/>
    <x v="36"/>
    <x v="1"/>
    <s v="O+"/>
    <x v="3"/>
    <x v="1817"/>
    <s v="Christopher Lin"/>
    <x v="13410"/>
    <x v="1"/>
    <n v="18764"/>
    <n v="123"/>
    <x v="1"/>
    <d v="2019-07-29T00:00:00"/>
    <s v="Aspirin"/>
    <x v="1"/>
  </r>
  <r>
    <s v="Robert Williams"/>
    <x v="13"/>
    <x v="0"/>
    <s v="O-"/>
    <x v="0"/>
    <x v="1073"/>
    <s v="Danielle Davis"/>
    <x v="13411"/>
    <x v="1"/>
    <n v="12701"/>
    <n v="387"/>
    <x v="0"/>
    <d v="2023-04-29T00:00:00"/>
    <s v="Lipitor"/>
    <x v="1"/>
  </r>
  <r>
    <s v="Michelle Rodriguez"/>
    <x v="53"/>
    <x v="0"/>
    <s v="B+"/>
    <x v="1"/>
    <x v="1817"/>
    <s v="Jeremiah Davis"/>
    <x v="1272"/>
    <x v="0"/>
    <n v="22717"/>
    <n v="477"/>
    <x v="0"/>
    <d v="2019-07-01T00:00:00"/>
    <s v="Penicillin"/>
    <x v="1"/>
  </r>
  <r>
    <s v="Todd Smith"/>
    <x v="51"/>
    <x v="1"/>
    <s v="B-"/>
    <x v="4"/>
    <x v="1580"/>
    <s v="Dustin Irwin"/>
    <x v="11549"/>
    <x v="0"/>
    <n v="22034"/>
    <n v="474"/>
    <x v="1"/>
    <d v="2020-05-21T00:00:00"/>
    <s v="Lipitor"/>
    <x v="0"/>
  </r>
  <r>
    <s v="Michael Davidson Jr."/>
    <x v="29"/>
    <x v="1"/>
    <s v="AB-"/>
    <x v="5"/>
    <x v="115"/>
    <s v="Michael Eaton"/>
    <x v="13412"/>
    <x v="0"/>
    <n v="30492"/>
    <n v="448"/>
    <x v="2"/>
    <d v="2022-01-12T00:00:00"/>
    <s v="Ibuprofen"/>
    <x v="1"/>
  </r>
  <r>
    <s v="Shane Snyder"/>
    <x v="54"/>
    <x v="0"/>
    <s v="AB-"/>
    <x v="5"/>
    <x v="738"/>
    <s v="Kristin Bates"/>
    <x v="13413"/>
    <x v="2"/>
    <n v="2789"/>
    <n v="425"/>
    <x v="0"/>
    <d v="2019-12-08T00:00:00"/>
    <s v="Penicillin"/>
    <x v="2"/>
  </r>
  <r>
    <s v="Savannah James"/>
    <x v="56"/>
    <x v="1"/>
    <s v="AB-"/>
    <x v="2"/>
    <x v="1377"/>
    <s v="Ashley Mann"/>
    <x v="1501"/>
    <x v="4"/>
    <n v="47602"/>
    <n v="378"/>
    <x v="0"/>
    <d v="2019-06-25T00:00:00"/>
    <s v="Penicillin"/>
    <x v="0"/>
  </r>
  <r>
    <s v="Adam Cox"/>
    <x v="45"/>
    <x v="0"/>
    <s v="O+"/>
    <x v="3"/>
    <x v="992"/>
    <s v="Cameron Kelly"/>
    <x v="218"/>
    <x v="4"/>
    <n v="13956"/>
    <n v="353"/>
    <x v="0"/>
    <d v="2023-11-12T00:00:00"/>
    <s v="Aspirin"/>
    <x v="1"/>
  </r>
  <r>
    <s v="Tina Meyer"/>
    <x v="19"/>
    <x v="1"/>
    <s v="AB-"/>
    <x v="0"/>
    <x v="544"/>
    <s v="Brittany Arroyo"/>
    <x v="13414"/>
    <x v="0"/>
    <n v="43890"/>
    <n v="152"/>
    <x v="2"/>
    <d v="2019-06-10T00:00:00"/>
    <s v="Ibuprofen"/>
    <x v="2"/>
  </r>
  <r>
    <s v="Whitney Lewis"/>
    <x v="55"/>
    <x v="1"/>
    <s v="A+"/>
    <x v="5"/>
    <x v="1028"/>
    <s v="Katie West"/>
    <x v="13415"/>
    <x v="0"/>
    <n v="35560"/>
    <n v="371"/>
    <x v="0"/>
    <d v="2020-12-13T00:00:00"/>
    <s v="Ibuprofen"/>
    <x v="0"/>
  </r>
  <r>
    <s v="Carolyn Carson"/>
    <x v="22"/>
    <x v="1"/>
    <s v="B-"/>
    <x v="5"/>
    <x v="158"/>
    <s v="Zachary Thomas"/>
    <x v="13416"/>
    <x v="4"/>
    <n v="26626"/>
    <n v="139"/>
    <x v="2"/>
    <d v="2023-12-16T00:00:00"/>
    <s v="Paracetamol"/>
    <x v="0"/>
  </r>
  <r>
    <s v="Colleen Lewis"/>
    <x v="15"/>
    <x v="1"/>
    <s v="B-"/>
    <x v="0"/>
    <x v="89"/>
    <s v="Angela Conley"/>
    <x v="13417"/>
    <x v="4"/>
    <n v="11291"/>
    <n v="296"/>
    <x v="2"/>
    <d v="2022-07-05T00:00:00"/>
    <s v="Penicillin"/>
    <x v="2"/>
  </r>
  <r>
    <s v="Phillip Gilbert"/>
    <x v="8"/>
    <x v="1"/>
    <s v="AB+"/>
    <x v="4"/>
    <x v="169"/>
    <s v="Sharon Barton"/>
    <x v="13418"/>
    <x v="2"/>
    <n v="9858"/>
    <n v="335"/>
    <x v="1"/>
    <d v="2022-10-12T00:00:00"/>
    <s v="Aspirin"/>
    <x v="1"/>
  </r>
  <r>
    <s v="Diane Briggs"/>
    <x v="60"/>
    <x v="0"/>
    <s v="AB-"/>
    <x v="4"/>
    <x v="699"/>
    <s v="Emily Ferguson"/>
    <x v="13419"/>
    <x v="0"/>
    <n v="41100"/>
    <n v="301"/>
    <x v="0"/>
    <d v="2023-09-30T00:00:00"/>
    <s v="Paracetamol"/>
    <x v="2"/>
  </r>
  <r>
    <s v="Christy Perez"/>
    <x v="15"/>
    <x v="1"/>
    <s v="A+"/>
    <x v="5"/>
    <x v="906"/>
    <s v="Rachel Johnson"/>
    <x v="1443"/>
    <x v="3"/>
    <n v="3480"/>
    <n v="407"/>
    <x v="0"/>
    <d v="2019-05-29T00:00:00"/>
    <s v="Paracetamol"/>
    <x v="2"/>
  </r>
  <r>
    <s v="William Delgado"/>
    <x v="14"/>
    <x v="0"/>
    <s v="B+"/>
    <x v="5"/>
    <x v="1528"/>
    <s v="Jenna Matthews"/>
    <x v="13420"/>
    <x v="4"/>
    <n v="36844"/>
    <n v="240"/>
    <x v="1"/>
    <d v="2022-08-11T00:00:00"/>
    <s v="Lipitor"/>
    <x v="1"/>
  </r>
  <r>
    <s v="Samantha Diaz"/>
    <x v="0"/>
    <x v="1"/>
    <s v="AB+"/>
    <x v="3"/>
    <x v="15"/>
    <s v="Peggy Duarte"/>
    <x v="13421"/>
    <x v="3"/>
    <n v="11002"/>
    <n v="265"/>
    <x v="1"/>
    <d v="2023-01-28T00:00:00"/>
    <s v="Aspirin"/>
    <x v="2"/>
  </r>
  <r>
    <s v="Michael Sanchez"/>
    <x v="3"/>
    <x v="1"/>
    <s v="AB+"/>
    <x v="3"/>
    <x v="1567"/>
    <s v="Charlene Taylor"/>
    <x v="13422"/>
    <x v="1"/>
    <n v="20407"/>
    <n v="440"/>
    <x v="1"/>
    <d v="2020-11-24T00:00:00"/>
    <s v="Paracetamol"/>
    <x v="1"/>
  </r>
  <r>
    <s v="Rebecca King"/>
    <x v="4"/>
    <x v="0"/>
    <s v="B-"/>
    <x v="4"/>
    <x v="1042"/>
    <s v="Theresa Kidd"/>
    <x v="13423"/>
    <x v="4"/>
    <n v="23655"/>
    <n v="280"/>
    <x v="2"/>
    <d v="2019-11-07T00:00:00"/>
    <s v="Ibuprofen"/>
    <x v="1"/>
  </r>
  <r>
    <s v="Wyatt Weber"/>
    <x v="22"/>
    <x v="1"/>
    <s v="A-"/>
    <x v="3"/>
    <x v="1663"/>
    <s v="Christopher Hartman"/>
    <x v="13424"/>
    <x v="1"/>
    <n v="10225"/>
    <n v="274"/>
    <x v="2"/>
    <d v="2020-03-01T00:00:00"/>
    <s v="Aspirin"/>
    <x v="0"/>
  </r>
  <r>
    <s v="Gary Morgan"/>
    <x v="32"/>
    <x v="0"/>
    <s v="A+"/>
    <x v="5"/>
    <x v="1430"/>
    <s v="Katrina Jensen"/>
    <x v="13425"/>
    <x v="2"/>
    <n v="34057"/>
    <n v="412"/>
    <x v="2"/>
    <d v="2021-10-14T00:00:00"/>
    <s v="Paracetamol"/>
    <x v="0"/>
  </r>
  <r>
    <s v="Dr. Thomas Jones Dvm"/>
    <x v="21"/>
    <x v="0"/>
    <s v="B+"/>
    <x v="2"/>
    <x v="1579"/>
    <s v="Jennifer Lowe"/>
    <x v="13426"/>
    <x v="1"/>
    <n v="7422"/>
    <n v="115"/>
    <x v="1"/>
    <d v="2020-10-20T00:00:00"/>
    <s v="Lipitor"/>
    <x v="2"/>
  </r>
  <r>
    <s v="David Bishop"/>
    <x v="32"/>
    <x v="0"/>
    <s v="O+"/>
    <x v="3"/>
    <x v="399"/>
    <s v="Rebecca Richardson"/>
    <x v="13427"/>
    <x v="3"/>
    <n v="3952"/>
    <n v="390"/>
    <x v="2"/>
    <d v="2023-08-13T00:00:00"/>
    <s v="Aspirin"/>
    <x v="0"/>
  </r>
  <r>
    <s v="Tracey Gonzalez"/>
    <x v="38"/>
    <x v="0"/>
    <s v="O-"/>
    <x v="2"/>
    <x v="1792"/>
    <s v="Adam Walsh"/>
    <x v="7710"/>
    <x v="2"/>
    <n v="40559"/>
    <n v="423"/>
    <x v="2"/>
    <d v="2020-12-23T00:00:00"/>
    <s v="Paracetamol"/>
    <x v="0"/>
  </r>
  <r>
    <s v="Mary Miller"/>
    <x v="30"/>
    <x v="1"/>
    <s v="AB+"/>
    <x v="5"/>
    <x v="204"/>
    <s v="Francisco Ho"/>
    <x v="13428"/>
    <x v="4"/>
    <n v="12989"/>
    <n v="217"/>
    <x v="1"/>
    <d v="2020-04-26T00:00:00"/>
    <s v="Paracetamol"/>
    <x v="2"/>
  </r>
  <r>
    <s v="Marissa Rodriguez"/>
    <x v="14"/>
    <x v="0"/>
    <s v="B+"/>
    <x v="3"/>
    <x v="687"/>
    <s v="Donald Ramirez"/>
    <x v="13429"/>
    <x v="2"/>
    <n v="8378"/>
    <n v="448"/>
    <x v="1"/>
    <d v="2019-11-30T00:00:00"/>
    <s v="Ibuprofen"/>
    <x v="0"/>
  </r>
  <r>
    <s v="Robert Benton"/>
    <x v="33"/>
    <x v="0"/>
    <s v="AB-"/>
    <x v="1"/>
    <x v="1076"/>
    <s v="Nathaniel Olson"/>
    <x v="8069"/>
    <x v="4"/>
    <n v="38623"/>
    <n v="428"/>
    <x v="0"/>
    <d v="2024-01-22T00:00:00"/>
    <s v="Aspirin"/>
    <x v="1"/>
  </r>
  <r>
    <s v="Luke Allen"/>
    <x v="66"/>
    <x v="0"/>
    <s v="B+"/>
    <x v="0"/>
    <x v="187"/>
    <s v="Jeffery Brown"/>
    <x v="13430"/>
    <x v="4"/>
    <n v="24618"/>
    <n v="458"/>
    <x v="0"/>
    <d v="2022-01-06T00:00:00"/>
    <s v="Aspirin"/>
    <x v="1"/>
  </r>
  <r>
    <s v="Caleb Rivera"/>
    <x v="57"/>
    <x v="0"/>
    <s v="O+"/>
    <x v="0"/>
    <x v="1789"/>
    <s v="Ashley Ray"/>
    <x v="13431"/>
    <x v="3"/>
    <n v="47846"/>
    <n v="204"/>
    <x v="2"/>
    <d v="2021-06-23T00:00:00"/>
    <s v="Paracetamol"/>
    <x v="2"/>
  </r>
  <r>
    <s v="Patricia Sullivan"/>
    <x v="4"/>
    <x v="1"/>
    <s v="A-"/>
    <x v="0"/>
    <x v="942"/>
    <s v="Heather Hoover"/>
    <x v="13432"/>
    <x v="1"/>
    <n v="6862"/>
    <n v="371"/>
    <x v="2"/>
    <d v="2021-08-19T00:00:00"/>
    <s v="Ibuprofen"/>
    <x v="1"/>
  </r>
  <r>
    <s v="Alison Zimmerman"/>
    <x v="13"/>
    <x v="1"/>
    <s v="O+"/>
    <x v="2"/>
    <x v="845"/>
    <s v="Heidi Smith"/>
    <x v="13433"/>
    <x v="3"/>
    <n v="21796"/>
    <n v="448"/>
    <x v="1"/>
    <d v="2021-06-17T00:00:00"/>
    <s v="Aspirin"/>
    <x v="0"/>
  </r>
  <r>
    <s v="Ellen Baker"/>
    <x v="8"/>
    <x v="0"/>
    <s v="B-"/>
    <x v="4"/>
    <x v="1678"/>
    <s v="Amanda Richards"/>
    <x v="13434"/>
    <x v="1"/>
    <n v="46940"/>
    <n v="123"/>
    <x v="2"/>
    <d v="2020-02-24T00:00:00"/>
    <s v="Ibuprofen"/>
    <x v="2"/>
  </r>
  <r>
    <s v="Penny Lynch"/>
    <x v="13"/>
    <x v="0"/>
    <s v="A-"/>
    <x v="4"/>
    <x v="881"/>
    <s v="Carolyn Myers"/>
    <x v="688"/>
    <x v="3"/>
    <n v="43954"/>
    <n v="311"/>
    <x v="1"/>
    <d v="2019-12-14T00:00:00"/>
    <s v="Ibuprofen"/>
    <x v="2"/>
  </r>
  <r>
    <s v="Destiny Meadows"/>
    <x v="42"/>
    <x v="1"/>
    <s v="B-"/>
    <x v="3"/>
    <x v="1529"/>
    <s v="Vincent Farmer"/>
    <x v="13435"/>
    <x v="1"/>
    <n v="38980"/>
    <n v="164"/>
    <x v="0"/>
    <d v="2021-01-21T00:00:00"/>
    <s v="Ibuprofen"/>
    <x v="1"/>
  </r>
  <r>
    <s v="Jessica Lawrence"/>
    <x v="29"/>
    <x v="1"/>
    <s v="A+"/>
    <x v="1"/>
    <x v="1255"/>
    <s v="Denise Nguyen"/>
    <x v="13436"/>
    <x v="0"/>
    <n v="8908"/>
    <n v="146"/>
    <x v="1"/>
    <d v="2021-08-23T00:00:00"/>
    <s v="Paracetamol"/>
    <x v="1"/>
  </r>
  <r>
    <s v="Jason Gray"/>
    <x v="1"/>
    <x v="0"/>
    <s v="B+"/>
    <x v="3"/>
    <x v="1028"/>
    <s v="Jamie Davis"/>
    <x v="13437"/>
    <x v="0"/>
    <n v="30563"/>
    <n v="154"/>
    <x v="0"/>
    <d v="2020-12-23T00:00:00"/>
    <s v="Lipitor"/>
    <x v="1"/>
  </r>
  <r>
    <s v="Chad Castro"/>
    <x v="23"/>
    <x v="1"/>
    <s v="A+"/>
    <x v="5"/>
    <x v="929"/>
    <s v="Jennifer Jones"/>
    <x v="13438"/>
    <x v="3"/>
    <n v="17672"/>
    <n v="129"/>
    <x v="1"/>
    <d v="2020-07-12T00:00:00"/>
    <s v="Ibuprofen"/>
    <x v="0"/>
  </r>
  <r>
    <s v="Chase Jones"/>
    <x v="45"/>
    <x v="0"/>
    <s v="AB-"/>
    <x v="4"/>
    <x v="1651"/>
    <s v="Michael Gross"/>
    <x v="1631"/>
    <x v="2"/>
    <n v="48540"/>
    <n v="237"/>
    <x v="0"/>
    <d v="2020-07-18T00:00:00"/>
    <s v="Penicillin"/>
    <x v="0"/>
  </r>
  <r>
    <s v="Kayla Rios"/>
    <x v="67"/>
    <x v="1"/>
    <s v="AB-"/>
    <x v="5"/>
    <x v="411"/>
    <s v="Erika Shannon"/>
    <x v="13439"/>
    <x v="1"/>
    <n v="7660"/>
    <n v="311"/>
    <x v="0"/>
    <d v="2021-10-11T00:00:00"/>
    <s v="Paracetamol"/>
    <x v="1"/>
  </r>
  <r>
    <s v="Cindy Butler"/>
    <x v="55"/>
    <x v="1"/>
    <s v="B-"/>
    <x v="5"/>
    <x v="117"/>
    <s v="Teresa Miller"/>
    <x v="13440"/>
    <x v="1"/>
    <n v="7587"/>
    <n v="491"/>
    <x v="0"/>
    <d v="2020-06-02T00:00:00"/>
    <s v="Aspirin"/>
    <x v="2"/>
  </r>
  <r>
    <s v="Tommy Richards"/>
    <x v="7"/>
    <x v="0"/>
    <s v="O+"/>
    <x v="3"/>
    <x v="777"/>
    <s v="Richard Martin"/>
    <x v="13441"/>
    <x v="0"/>
    <n v="4028"/>
    <n v="172"/>
    <x v="0"/>
    <d v="2023-04-26T00:00:00"/>
    <s v="Lipitor"/>
    <x v="2"/>
  </r>
  <r>
    <s v="Mark Morgan"/>
    <x v="17"/>
    <x v="1"/>
    <s v="O+"/>
    <x v="3"/>
    <x v="1155"/>
    <s v="Brett Little"/>
    <x v="13442"/>
    <x v="3"/>
    <n v="9186"/>
    <n v="402"/>
    <x v="1"/>
    <d v="2024-04-15T00:00:00"/>
    <s v="Paracetamol"/>
    <x v="0"/>
  </r>
  <r>
    <s v="Erin Lloyd"/>
    <x v="36"/>
    <x v="1"/>
    <s v="A-"/>
    <x v="4"/>
    <x v="0"/>
    <s v="Glenn Diaz"/>
    <x v="4383"/>
    <x v="0"/>
    <n v="2651"/>
    <n v="354"/>
    <x v="1"/>
    <d v="2024-02-26T00:00:00"/>
    <s v="Paracetamol"/>
    <x v="2"/>
  </r>
  <r>
    <s v="William Morgan"/>
    <x v="22"/>
    <x v="0"/>
    <s v="B+"/>
    <x v="4"/>
    <x v="1253"/>
    <s v="Nicole Winters"/>
    <x v="13443"/>
    <x v="4"/>
    <n v="24474"/>
    <n v="330"/>
    <x v="1"/>
    <d v="2022-01-16T00:00:00"/>
    <s v="Ibuprofen"/>
    <x v="0"/>
  </r>
  <r>
    <s v="April Miller"/>
    <x v="65"/>
    <x v="0"/>
    <s v="AB+"/>
    <x v="4"/>
    <x v="477"/>
    <s v="William Brown"/>
    <x v="2020"/>
    <x v="2"/>
    <n v="41632"/>
    <n v="162"/>
    <x v="0"/>
    <d v="2023-04-04T00:00:00"/>
    <s v="Aspirin"/>
    <x v="1"/>
  </r>
  <r>
    <s v="Karen Miller"/>
    <x v="11"/>
    <x v="0"/>
    <s v="O+"/>
    <x v="0"/>
    <x v="700"/>
    <s v="Michael Bernard"/>
    <x v="201"/>
    <x v="3"/>
    <n v="25246"/>
    <n v="339"/>
    <x v="1"/>
    <d v="2022-10-15T00:00:00"/>
    <s v="Aspirin"/>
    <x v="1"/>
  </r>
  <r>
    <s v="Kelsey Warren"/>
    <x v="61"/>
    <x v="1"/>
    <s v="B-"/>
    <x v="0"/>
    <x v="1780"/>
    <s v="Henry Thomas"/>
    <x v="1864"/>
    <x v="1"/>
    <n v="29431"/>
    <n v="305"/>
    <x v="1"/>
    <d v="2021-12-07T00:00:00"/>
    <s v="Penicillin"/>
    <x v="1"/>
  </r>
  <r>
    <s v="Alejandra Maldonado"/>
    <x v="9"/>
    <x v="0"/>
    <s v="AB+"/>
    <x v="0"/>
    <x v="1541"/>
    <s v="Maureen Barker"/>
    <x v="13444"/>
    <x v="3"/>
    <n v="20561"/>
    <n v="203"/>
    <x v="1"/>
    <d v="2021-03-08T00:00:00"/>
    <s v="Aspirin"/>
    <x v="0"/>
  </r>
  <r>
    <s v="Kimberly Norman"/>
    <x v="40"/>
    <x v="0"/>
    <s v="B+"/>
    <x v="0"/>
    <x v="238"/>
    <s v="Anthony Mitchell"/>
    <x v="13445"/>
    <x v="2"/>
    <n v="30611"/>
    <n v="372"/>
    <x v="2"/>
    <d v="2019-11-17T00:00:00"/>
    <s v="Penicillin"/>
    <x v="2"/>
  </r>
  <r>
    <s v="Joshua Hawkins"/>
    <x v="46"/>
    <x v="1"/>
    <s v="AB+"/>
    <x v="0"/>
    <x v="323"/>
    <s v="Virginia Bush"/>
    <x v="13446"/>
    <x v="1"/>
    <n v="30478"/>
    <n v="494"/>
    <x v="0"/>
    <d v="2021-03-29T00:00:00"/>
    <s v="Penicillin"/>
    <x v="0"/>
  </r>
  <r>
    <s v="Robert Riddle"/>
    <x v="51"/>
    <x v="1"/>
    <s v="O+"/>
    <x v="0"/>
    <x v="1505"/>
    <s v="Rebecca Williams"/>
    <x v="8597"/>
    <x v="4"/>
    <n v="20686"/>
    <n v="484"/>
    <x v="1"/>
    <d v="2022-11-09T00:00:00"/>
    <s v="Ibuprofen"/>
    <x v="2"/>
  </r>
  <r>
    <s v="Joshua Sanders"/>
    <x v="45"/>
    <x v="1"/>
    <s v="AB-"/>
    <x v="5"/>
    <x v="1455"/>
    <s v="Sandy Jones"/>
    <x v="13447"/>
    <x v="4"/>
    <n v="47586"/>
    <n v="429"/>
    <x v="2"/>
    <d v="2023-03-08T00:00:00"/>
    <s v="Paracetamol"/>
    <x v="0"/>
  </r>
  <r>
    <s v="Ian Taylor"/>
    <x v="30"/>
    <x v="0"/>
    <s v="A-"/>
    <x v="2"/>
    <x v="1490"/>
    <s v="Jeremiah Mitchell"/>
    <x v="13448"/>
    <x v="4"/>
    <n v="10762"/>
    <n v="115"/>
    <x v="2"/>
    <d v="2019-10-11T00:00:00"/>
    <s v="Paracetamol"/>
    <x v="2"/>
  </r>
  <r>
    <s v="William Knight"/>
    <x v="7"/>
    <x v="1"/>
    <s v="AB+"/>
    <x v="5"/>
    <x v="1196"/>
    <s v="Jamie Weaver"/>
    <x v="535"/>
    <x v="0"/>
    <n v="25817"/>
    <n v="316"/>
    <x v="1"/>
    <d v="2022-06-23T00:00:00"/>
    <s v="Aspirin"/>
    <x v="0"/>
  </r>
  <r>
    <s v="Vanessa Duffy"/>
    <x v="37"/>
    <x v="1"/>
    <s v="O+"/>
    <x v="5"/>
    <x v="1051"/>
    <s v="Allison Jones"/>
    <x v="13449"/>
    <x v="2"/>
    <n v="34501"/>
    <n v="214"/>
    <x v="2"/>
    <d v="2021-02-17T00:00:00"/>
    <s v="Ibuprofen"/>
    <x v="0"/>
  </r>
  <r>
    <s v="Daniel Cox"/>
    <x v="56"/>
    <x v="1"/>
    <s v="B+"/>
    <x v="3"/>
    <x v="1376"/>
    <s v="Natasha Jordan"/>
    <x v="10381"/>
    <x v="0"/>
    <n v="48474"/>
    <n v="471"/>
    <x v="0"/>
    <d v="2022-06-17T00:00:00"/>
    <s v="Lipitor"/>
    <x v="0"/>
  </r>
  <r>
    <s v="Kelly Harris"/>
    <x v="67"/>
    <x v="0"/>
    <s v="O+"/>
    <x v="5"/>
    <x v="1527"/>
    <s v="John Sanders"/>
    <x v="3172"/>
    <x v="3"/>
    <n v="48370"/>
    <n v="315"/>
    <x v="0"/>
    <d v="2022-12-03T00:00:00"/>
    <s v="Penicillin"/>
    <x v="2"/>
  </r>
  <r>
    <s v="Joseph Ferguson"/>
    <x v="9"/>
    <x v="1"/>
    <s v="B+"/>
    <x v="5"/>
    <x v="650"/>
    <s v="Aimee Maxwell"/>
    <x v="13450"/>
    <x v="1"/>
    <n v="29665"/>
    <n v="122"/>
    <x v="1"/>
    <d v="2020-03-27T00:00:00"/>
    <s v="Ibuprofen"/>
    <x v="1"/>
  </r>
  <r>
    <s v="Thomas Wong"/>
    <x v="9"/>
    <x v="0"/>
    <s v="AB+"/>
    <x v="0"/>
    <x v="975"/>
    <s v="Kristi Watkins"/>
    <x v="13451"/>
    <x v="0"/>
    <n v="15273"/>
    <n v="409"/>
    <x v="0"/>
    <d v="2021-04-13T00:00:00"/>
    <s v="Lipitor"/>
    <x v="0"/>
  </r>
  <r>
    <s v="Bobby Todd"/>
    <x v="54"/>
    <x v="0"/>
    <s v="O-"/>
    <x v="3"/>
    <x v="32"/>
    <s v="Aaron Morrow"/>
    <x v="13452"/>
    <x v="0"/>
    <n v="33506"/>
    <n v="175"/>
    <x v="1"/>
    <d v="2023-06-10T00:00:00"/>
    <s v="Ibuprofen"/>
    <x v="2"/>
  </r>
  <r>
    <s v="Nancy Martinez"/>
    <x v="18"/>
    <x v="0"/>
    <s v="A-"/>
    <x v="1"/>
    <x v="1762"/>
    <s v="Joshua Ellis"/>
    <x v="6602"/>
    <x v="2"/>
    <n v="35395"/>
    <n v="492"/>
    <x v="1"/>
    <d v="2021-03-14T00:00:00"/>
    <s v="Aspirin"/>
    <x v="1"/>
  </r>
  <r>
    <s v="Mckenzie Young"/>
    <x v="14"/>
    <x v="0"/>
    <s v="B+"/>
    <x v="5"/>
    <x v="328"/>
    <s v="Glen Pena"/>
    <x v="13453"/>
    <x v="3"/>
    <n v="41859"/>
    <n v="460"/>
    <x v="0"/>
    <d v="2021-07-20T00:00:00"/>
    <s v="Ibuprofen"/>
    <x v="1"/>
  </r>
  <r>
    <s v="Kimberly Leon"/>
    <x v="7"/>
    <x v="0"/>
    <s v="A-"/>
    <x v="3"/>
    <x v="1182"/>
    <s v="Mason White"/>
    <x v="13454"/>
    <x v="0"/>
    <n v="35426"/>
    <n v="204"/>
    <x v="1"/>
    <d v="2023-07-12T00:00:00"/>
    <s v="Penicillin"/>
    <x v="2"/>
  </r>
  <r>
    <s v="Nathan Hood"/>
    <x v="33"/>
    <x v="1"/>
    <s v="B+"/>
    <x v="1"/>
    <x v="824"/>
    <s v="Jessica Daniel"/>
    <x v="13455"/>
    <x v="2"/>
    <n v="18158"/>
    <n v="214"/>
    <x v="2"/>
    <d v="2019-09-05T00:00:00"/>
    <s v="Ibuprofen"/>
    <x v="0"/>
  </r>
  <r>
    <s v="Taylor Cox"/>
    <x v="43"/>
    <x v="0"/>
    <s v="A-"/>
    <x v="1"/>
    <x v="1391"/>
    <s v="Donna Valdez"/>
    <x v="13456"/>
    <x v="1"/>
    <n v="12567"/>
    <n v="307"/>
    <x v="2"/>
    <d v="2023-05-16T00:00:00"/>
    <s v="Ibuprofen"/>
    <x v="1"/>
  </r>
  <r>
    <s v="Cheryl Dunn"/>
    <x v="49"/>
    <x v="1"/>
    <s v="AB+"/>
    <x v="1"/>
    <x v="460"/>
    <s v="John Wood"/>
    <x v="13457"/>
    <x v="4"/>
    <n v="47905"/>
    <n v="163"/>
    <x v="0"/>
    <d v="2021-12-31T00:00:00"/>
    <s v="Ibuprofen"/>
    <x v="0"/>
  </r>
  <r>
    <s v="Jennifer Guzman"/>
    <x v="17"/>
    <x v="1"/>
    <s v="AB-"/>
    <x v="1"/>
    <x v="1580"/>
    <s v="Russell Yoder"/>
    <x v="13458"/>
    <x v="0"/>
    <n v="34460"/>
    <n v="365"/>
    <x v="1"/>
    <d v="2020-05-06T00:00:00"/>
    <s v="Paracetamol"/>
    <x v="0"/>
  </r>
  <r>
    <s v="Sarah Martin"/>
    <x v="33"/>
    <x v="0"/>
    <s v="AB+"/>
    <x v="4"/>
    <x v="1277"/>
    <s v="Robert Casey Md"/>
    <x v="13459"/>
    <x v="0"/>
    <n v="20590"/>
    <n v="472"/>
    <x v="2"/>
    <d v="2024-03-23T00:00:00"/>
    <s v="Aspirin"/>
    <x v="2"/>
  </r>
  <r>
    <s v="Erin Norman"/>
    <x v="30"/>
    <x v="1"/>
    <s v="O-"/>
    <x v="4"/>
    <x v="1673"/>
    <s v="Kenneth Dunn"/>
    <x v="13460"/>
    <x v="0"/>
    <n v="41341"/>
    <n v="334"/>
    <x v="2"/>
    <d v="2024-03-11T00:00:00"/>
    <s v="Penicillin"/>
    <x v="0"/>
  </r>
  <r>
    <s v="Jeremy Burton"/>
    <x v="6"/>
    <x v="1"/>
    <s v="B+"/>
    <x v="4"/>
    <x v="9"/>
    <s v="Dawn Riley"/>
    <x v="13461"/>
    <x v="0"/>
    <n v="49353"/>
    <n v="272"/>
    <x v="1"/>
    <d v="2021-06-21T00:00:00"/>
    <s v="Paracetamol"/>
    <x v="1"/>
  </r>
  <r>
    <s v="Suzanne Henry"/>
    <x v="3"/>
    <x v="1"/>
    <s v="AB-"/>
    <x v="2"/>
    <x v="1755"/>
    <s v="Annette Johnson"/>
    <x v="13462"/>
    <x v="4"/>
    <n v="7068"/>
    <n v="312"/>
    <x v="2"/>
    <d v="2023-06-25T00:00:00"/>
    <s v="Ibuprofen"/>
    <x v="0"/>
  </r>
  <r>
    <s v="Michael Paul"/>
    <x v="36"/>
    <x v="1"/>
    <s v="A+"/>
    <x v="5"/>
    <x v="1770"/>
    <s v="Diana Espinoza"/>
    <x v="13463"/>
    <x v="0"/>
    <n v="42593"/>
    <n v="132"/>
    <x v="1"/>
    <d v="2023-04-13T00:00:00"/>
    <s v="Penicillin"/>
    <x v="0"/>
  </r>
  <r>
    <s v="Robert Ward"/>
    <x v="51"/>
    <x v="0"/>
    <s v="A+"/>
    <x v="0"/>
    <x v="16"/>
    <s v="Kristi Riley"/>
    <x v="13464"/>
    <x v="1"/>
    <n v="39139"/>
    <n v="332"/>
    <x v="0"/>
    <d v="2020-07-23T00:00:00"/>
    <s v="Paracetamol"/>
    <x v="1"/>
  </r>
  <r>
    <s v="Megan Harris"/>
    <x v="61"/>
    <x v="1"/>
    <s v="B+"/>
    <x v="2"/>
    <x v="1513"/>
    <s v="Debra Hopkins"/>
    <x v="13465"/>
    <x v="2"/>
    <n v="26563"/>
    <n v="455"/>
    <x v="0"/>
    <d v="2021-09-17T00:00:00"/>
    <s v="Lipitor"/>
    <x v="1"/>
  </r>
  <r>
    <s v="Emily Paul"/>
    <x v="22"/>
    <x v="1"/>
    <s v="B-"/>
    <x v="5"/>
    <x v="724"/>
    <s v="Mark Barrera"/>
    <x v="11974"/>
    <x v="3"/>
    <n v="24995"/>
    <n v="293"/>
    <x v="0"/>
    <d v="2021-10-15T00:00:00"/>
    <s v="Paracetamol"/>
    <x v="1"/>
  </r>
  <r>
    <s v="Michelle Clark"/>
    <x v="28"/>
    <x v="0"/>
    <s v="B+"/>
    <x v="3"/>
    <x v="428"/>
    <s v="Savannah Davis Dvm"/>
    <x v="842"/>
    <x v="2"/>
    <n v="47178"/>
    <n v="247"/>
    <x v="1"/>
    <d v="2024-01-26T00:00:00"/>
    <s v="Penicillin"/>
    <x v="0"/>
  </r>
  <r>
    <s v="Lacey Lynn"/>
    <x v="35"/>
    <x v="0"/>
    <s v="B-"/>
    <x v="4"/>
    <x v="1360"/>
    <s v="Megan Banks"/>
    <x v="13466"/>
    <x v="1"/>
    <n v="45586"/>
    <n v="161"/>
    <x v="2"/>
    <d v="2020-10-01T00:00:00"/>
    <s v="Penicillin"/>
    <x v="0"/>
  </r>
  <r>
    <s v="William Wells"/>
    <x v="16"/>
    <x v="1"/>
    <s v="B+"/>
    <x v="2"/>
    <x v="784"/>
    <s v="Scott Proctor"/>
    <x v="13467"/>
    <x v="1"/>
    <n v="31645"/>
    <n v="457"/>
    <x v="2"/>
    <d v="2024-01-21T00:00:00"/>
    <s v="Paracetamol"/>
    <x v="0"/>
  </r>
  <r>
    <s v="Paul Garner"/>
    <x v="3"/>
    <x v="1"/>
    <s v="O+"/>
    <x v="4"/>
    <x v="254"/>
    <s v="Robin Espinoza"/>
    <x v="13468"/>
    <x v="3"/>
    <n v="48359"/>
    <n v="255"/>
    <x v="1"/>
    <d v="2024-02-11T00:00:00"/>
    <s v="Penicillin"/>
    <x v="2"/>
  </r>
  <r>
    <s v="Jeremy Hale"/>
    <x v="61"/>
    <x v="0"/>
    <s v="AB+"/>
    <x v="4"/>
    <x v="1185"/>
    <s v="Peter Huffman Jr."/>
    <x v="13469"/>
    <x v="3"/>
    <n v="25461"/>
    <n v="253"/>
    <x v="0"/>
    <d v="2021-05-09T00:00:00"/>
    <s v="Aspirin"/>
    <x v="1"/>
  </r>
  <r>
    <s v="Molly Sims"/>
    <x v="55"/>
    <x v="1"/>
    <s v="AB-"/>
    <x v="2"/>
    <x v="984"/>
    <s v="Roberta Scott"/>
    <x v="13470"/>
    <x v="2"/>
    <n v="154"/>
    <n v="322"/>
    <x v="0"/>
    <d v="2020-04-23T00:00:00"/>
    <s v="Lipitor"/>
    <x v="2"/>
  </r>
  <r>
    <s v="Madison Williamson"/>
    <x v="19"/>
    <x v="0"/>
    <s v="AB+"/>
    <x v="3"/>
    <x v="1308"/>
    <s v="Priscilla Todd"/>
    <x v="11883"/>
    <x v="1"/>
    <n v="29182"/>
    <n v="300"/>
    <x v="0"/>
    <d v="2023-03-30T00:00:00"/>
    <s v="Ibuprofen"/>
    <x v="0"/>
  </r>
  <r>
    <s v="Amanda Crosby"/>
    <x v="18"/>
    <x v="1"/>
    <s v="O-"/>
    <x v="1"/>
    <x v="362"/>
    <s v="Robert Carpenter"/>
    <x v="13471"/>
    <x v="3"/>
    <n v="6488"/>
    <n v="441"/>
    <x v="2"/>
    <d v="2022-10-04T00:00:00"/>
    <s v="Penicillin"/>
    <x v="2"/>
  </r>
  <r>
    <s v="David Walker"/>
    <x v="27"/>
    <x v="1"/>
    <s v="B-"/>
    <x v="2"/>
    <x v="52"/>
    <s v="David Hall"/>
    <x v="13472"/>
    <x v="0"/>
    <n v="49466"/>
    <n v="329"/>
    <x v="1"/>
    <d v="2022-04-15T00:00:00"/>
    <s v="Aspirin"/>
    <x v="0"/>
  </r>
  <r>
    <s v="Todd Mayer"/>
    <x v="20"/>
    <x v="1"/>
    <s v="B+"/>
    <x v="4"/>
    <x v="1805"/>
    <s v="John Sanchez"/>
    <x v="13473"/>
    <x v="3"/>
    <n v="42069"/>
    <n v="334"/>
    <x v="0"/>
    <d v="2021-04-28T00:00:00"/>
    <s v="Aspirin"/>
    <x v="0"/>
  </r>
  <r>
    <s v="Dakota Ortiz"/>
    <x v="63"/>
    <x v="0"/>
    <s v="B-"/>
    <x v="4"/>
    <x v="722"/>
    <s v="Deborah Robbins"/>
    <x v="13474"/>
    <x v="1"/>
    <n v="18690"/>
    <n v="304"/>
    <x v="0"/>
    <d v="2024-02-06T00:00:00"/>
    <s v="Penicillin"/>
    <x v="1"/>
  </r>
  <r>
    <s v="Adam Sheppard"/>
    <x v="64"/>
    <x v="0"/>
    <s v="AB+"/>
    <x v="1"/>
    <x v="1654"/>
    <s v="Marie Chandler"/>
    <x v="13475"/>
    <x v="1"/>
    <n v="26999"/>
    <n v="417"/>
    <x v="1"/>
    <d v="2020-07-18T00:00:00"/>
    <s v="Aspirin"/>
    <x v="0"/>
  </r>
  <r>
    <s v="Crystal Rosales"/>
    <x v="5"/>
    <x v="0"/>
    <s v="A+"/>
    <x v="1"/>
    <x v="1394"/>
    <s v="Krista Martinez"/>
    <x v="13476"/>
    <x v="3"/>
    <n v="21169"/>
    <n v="389"/>
    <x v="1"/>
    <d v="2020-12-05T00:00:00"/>
    <s v="Paracetamol"/>
    <x v="2"/>
  </r>
  <r>
    <s v="Jennifer Mitchell"/>
    <x v="37"/>
    <x v="1"/>
    <s v="A-"/>
    <x v="2"/>
    <x v="391"/>
    <s v="Victor Reilly"/>
    <x v="13477"/>
    <x v="0"/>
    <n v="27725"/>
    <n v="209"/>
    <x v="1"/>
    <d v="2020-03-04T00:00:00"/>
    <s v="Lipitor"/>
    <x v="1"/>
  </r>
  <r>
    <s v="Kelly Garcia"/>
    <x v="59"/>
    <x v="1"/>
    <s v="O+"/>
    <x v="4"/>
    <x v="987"/>
    <s v="Nicole Khan"/>
    <x v="13478"/>
    <x v="2"/>
    <n v="27830"/>
    <n v="147"/>
    <x v="2"/>
    <d v="2022-02-07T00:00:00"/>
    <s v="Paracetamol"/>
    <x v="2"/>
  </r>
  <r>
    <s v="Monica Jordan"/>
    <x v="53"/>
    <x v="0"/>
    <s v="A-"/>
    <x v="2"/>
    <x v="1669"/>
    <s v="Andrea Hudson"/>
    <x v="13479"/>
    <x v="1"/>
    <n v="23783"/>
    <n v="420"/>
    <x v="1"/>
    <d v="2022-11-09T00:00:00"/>
    <s v="Lipitor"/>
    <x v="2"/>
  </r>
  <r>
    <s v="Sara Peters"/>
    <x v="27"/>
    <x v="0"/>
    <s v="O+"/>
    <x v="2"/>
    <x v="667"/>
    <s v="Edward Gonzales"/>
    <x v="13480"/>
    <x v="1"/>
    <n v="12289"/>
    <n v="451"/>
    <x v="1"/>
    <d v="2022-11-18T00:00:00"/>
    <s v="Aspirin"/>
    <x v="2"/>
  </r>
  <r>
    <s v="Chelsea Lopez"/>
    <x v="66"/>
    <x v="1"/>
    <s v="O-"/>
    <x v="3"/>
    <x v="413"/>
    <s v="Darren Murphy"/>
    <x v="13481"/>
    <x v="2"/>
    <n v="23855"/>
    <n v="384"/>
    <x v="0"/>
    <d v="2019-05-30T00:00:00"/>
    <s v="Aspirin"/>
    <x v="2"/>
  </r>
  <r>
    <s v="Leslie Bentley"/>
    <x v="22"/>
    <x v="0"/>
    <s v="B-"/>
    <x v="5"/>
    <x v="1123"/>
    <s v="Michelle Blake"/>
    <x v="13482"/>
    <x v="2"/>
    <n v="2415"/>
    <n v="439"/>
    <x v="0"/>
    <d v="2022-02-20T00:00:00"/>
    <s v="Penicillin"/>
    <x v="1"/>
  </r>
  <r>
    <s v="John Baker"/>
    <x v="43"/>
    <x v="0"/>
    <s v="AB-"/>
    <x v="5"/>
    <x v="1044"/>
    <s v="Mr. Matthew Chandler"/>
    <x v="13483"/>
    <x v="1"/>
    <n v="32955"/>
    <n v="454"/>
    <x v="0"/>
    <d v="2022-01-16T00:00:00"/>
    <s v="Paracetamol"/>
    <x v="0"/>
  </r>
  <r>
    <s v="Keith Taylor"/>
    <x v="58"/>
    <x v="0"/>
    <s v="AB-"/>
    <x v="2"/>
    <x v="1162"/>
    <s v="Yolanda Davis"/>
    <x v="13484"/>
    <x v="2"/>
    <n v="47298"/>
    <n v="190"/>
    <x v="0"/>
    <d v="2022-05-10T00:00:00"/>
    <s v="Penicillin"/>
    <x v="0"/>
  </r>
  <r>
    <s v="Andrew Jones"/>
    <x v="29"/>
    <x v="1"/>
    <s v="AB+"/>
    <x v="2"/>
    <x v="32"/>
    <s v="Richard Turner"/>
    <x v="13485"/>
    <x v="3"/>
    <n v="32789"/>
    <n v="115"/>
    <x v="0"/>
    <d v="2023-05-28T00:00:00"/>
    <s v="Lipitor"/>
    <x v="1"/>
  </r>
  <r>
    <s v="Spencer Adams"/>
    <x v="34"/>
    <x v="0"/>
    <s v="AB-"/>
    <x v="2"/>
    <x v="32"/>
    <s v="David Flowers"/>
    <x v="3771"/>
    <x v="1"/>
    <n v="49776"/>
    <n v="323"/>
    <x v="2"/>
    <d v="2023-06-14T00:00:00"/>
    <s v="Lipitor"/>
    <x v="0"/>
  </r>
  <r>
    <s v="Anthony Ross"/>
    <x v="9"/>
    <x v="0"/>
    <s v="AB-"/>
    <x v="4"/>
    <x v="1398"/>
    <s v="Joshua Hale"/>
    <x v="13486"/>
    <x v="2"/>
    <n v="9611"/>
    <n v="123"/>
    <x v="2"/>
    <d v="2021-05-02T00:00:00"/>
    <s v="Ibuprofen"/>
    <x v="1"/>
  </r>
  <r>
    <s v="Michael Williams"/>
    <x v="28"/>
    <x v="0"/>
    <s v="B+"/>
    <x v="3"/>
    <x v="535"/>
    <s v="John Gonzalez"/>
    <x v="13487"/>
    <x v="2"/>
    <n v="4698"/>
    <n v="116"/>
    <x v="1"/>
    <d v="2022-07-07T00:00:00"/>
    <s v="Penicillin"/>
    <x v="1"/>
  </r>
  <r>
    <s v="Elizabeth White"/>
    <x v="16"/>
    <x v="0"/>
    <s v="O-"/>
    <x v="1"/>
    <x v="424"/>
    <s v="David Mitchell"/>
    <x v="13488"/>
    <x v="0"/>
    <n v="22692"/>
    <n v="442"/>
    <x v="1"/>
    <d v="2022-06-18T00:00:00"/>
    <s v="Paracetamol"/>
    <x v="0"/>
  </r>
  <r>
    <s v="Edward Waters"/>
    <x v="48"/>
    <x v="0"/>
    <s v="A+"/>
    <x v="5"/>
    <x v="763"/>
    <s v="Andrew Monroe"/>
    <x v="13489"/>
    <x v="3"/>
    <n v="32474"/>
    <n v="367"/>
    <x v="1"/>
    <d v="2021-08-25T00:00:00"/>
    <s v="Ibuprofen"/>
    <x v="1"/>
  </r>
  <r>
    <s v="Kristen Humphrey"/>
    <x v="23"/>
    <x v="0"/>
    <s v="O-"/>
    <x v="5"/>
    <x v="1504"/>
    <s v="Lori Black"/>
    <x v="7236"/>
    <x v="1"/>
    <n v="22693"/>
    <n v="312"/>
    <x v="1"/>
    <d v="2021-01-05T00:00:00"/>
    <s v="Ibuprofen"/>
    <x v="0"/>
  </r>
  <r>
    <s v="Melinda Contreras"/>
    <x v="63"/>
    <x v="0"/>
    <s v="O+"/>
    <x v="1"/>
    <x v="754"/>
    <s v="Linda Horne"/>
    <x v="1132"/>
    <x v="0"/>
    <n v="30422"/>
    <n v="187"/>
    <x v="2"/>
    <d v="2020-05-23T00:00:00"/>
    <s v="Aspirin"/>
    <x v="0"/>
  </r>
  <r>
    <s v="Brianna Brooks"/>
    <x v="56"/>
    <x v="1"/>
    <s v="AB-"/>
    <x v="1"/>
    <x v="1169"/>
    <s v="Michelle Conway"/>
    <x v="13490"/>
    <x v="0"/>
    <n v="11752"/>
    <n v="479"/>
    <x v="2"/>
    <d v="2024-01-08T00:00:00"/>
    <s v="Penicillin"/>
    <x v="0"/>
  </r>
  <r>
    <s v="Dana Fuentes"/>
    <x v="12"/>
    <x v="0"/>
    <s v="A-"/>
    <x v="4"/>
    <x v="246"/>
    <s v="Mark Avila Dds"/>
    <x v="13491"/>
    <x v="1"/>
    <n v="1074"/>
    <n v="425"/>
    <x v="0"/>
    <d v="2020-12-12T00:00:00"/>
    <s v="Aspirin"/>
    <x v="0"/>
  </r>
  <r>
    <s v="Danielle Banks"/>
    <x v="23"/>
    <x v="0"/>
    <s v="A-"/>
    <x v="0"/>
    <x v="1082"/>
    <s v="Jason Jordan"/>
    <x v="889"/>
    <x v="1"/>
    <n v="49122"/>
    <n v="173"/>
    <x v="2"/>
    <d v="2021-02-14T00:00:00"/>
    <s v="Ibuprofen"/>
    <x v="1"/>
  </r>
  <r>
    <s v="Christopher Duncan Ii"/>
    <x v="4"/>
    <x v="1"/>
    <s v="B-"/>
    <x v="1"/>
    <x v="1732"/>
    <s v="Tammy Ramos"/>
    <x v="13492"/>
    <x v="2"/>
    <n v="34660"/>
    <n v="239"/>
    <x v="2"/>
    <d v="2021-03-31T00:00:00"/>
    <s v="Ibuprofen"/>
    <x v="1"/>
  </r>
  <r>
    <s v="Patricia Odonnell"/>
    <x v="43"/>
    <x v="0"/>
    <s v="AB+"/>
    <x v="1"/>
    <x v="1290"/>
    <s v="Barbara Patel"/>
    <x v="13493"/>
    <x v="4"/>
    <n v="47270"/>
    <n v="131"/>
    <x v="0"/>
    <d v="2020-05-02T00:00:00"/>
    <s v="Paracetamol"/>
    <x v="0"/>
  </r>
  <r>
    <s v="Timothy Davis"/>
    <x v="60"/>
    <x v="0"/>
    <s v="A-"/>
    <x v="4"/>
    <x v="1717"/>
    <s v="Glenda Smith"/>
    <x v="13494"/>
    <x v="2"/>
    <n v="14086"/>
    <n v="276"/>
    <x v="0"/>
    <d v="2023-10-11T00:00:00"/>
    <s v="Paracetamol"/>
    <x v="0"/>
  </r>
  <r>
    <s v="Dominique Murray"/>
    <x v="53"/>
    <x v="1"/>
    <s v="B+"/>
    <x v="2"/>
    <x v="1009"/>
    <s v="Richard Cruz"/>
    <x v="13495"/>
    <x v="1"/>
    <n v="15241"/>
    <n v="440"/>
    <x v="0"/>
    <d v="2022-11-15T00:00:00"/>
    <s v="Ibuprofen"/>
    <x v="0"/>
  </r>
  <r>
    <s v="Kayla Green"/>
    <x v="9"/>
    <x v="0"/>
    <s v="O-"/>
    <x v="2"/>
    <x v="111"/>
    <s v="Robert Harrison"/>
    <x v="13496"/>
    <x v="4"/>
    <n v="13538"/>
    <n v="430"/>
    <x v="1"/>
    <d v="2019-12-18T00:00:00"/>
    <s v="Lipitor"/>
    <x v="1"/>
  </r>
  <r>
    <s v="Ronald Walker"/>
    <x v="50"/>
    <x v="1"/>
    <s v="A-"/>
    <x v="5"/>
    <x v="211"/>
    <s v="George Owen"/>
    <x v="7104"/>
    <x v="4"/>
    <n v="18850"/>
    <n v="308"/>
    <x v="1"/>
    <d v="2020-08-29T00:00:00"/>
    <s v="Aspirin"/>
    <x v="1"/>
  </r>
  <r>
    <s v="Christopher Smith"/>
    <x v="14"/>
    <x v="0"/>
    <s v="AB-"/>
    <x v="0"/>
    <x v="1188"/>
    <s v="Heather Taylor"/>
    <x v="13497"/>
    <x v="1"/>
    <n v="44576"/>
    <n v="360"/>
    <x v="1"/>
    <d v="2020-05-13T00:00:00"/>
    <s v="Paracetamol"/>
    <x v="1"/>
  </r>
  <r>
    <s v="Manuel Martin"/>
    <x v="48"/>
    <x v="0"/>
    <s v="O-"/>
    <x v="1"/>
    <x v="702"/>
    <s v="Jill Andrews"/>
    <x v="13498"/>
    <x v="2"/>
    <n v="12495"/>
    <n v="482"/>
    <x v="0"/>
    <d v="2024-02-27T00:00:00"/>
    <s v="Penicillin"/>
    <x v="1"/>
  </r>
  <r>
    <s v="Maria Johnson"/>
    <x v="38"/>
    <x v="1"/>
    <s v="A-"/>
    <x v="5"/>
    <x v="791"/>
    <s v="Heather Smith"/>
    <x v="12061"/>
    <x v="4"/>
    <n v="32660"/>
    <n v="161"/>
    <x v="1"/>
    <d v="2022-10-14T00:00:00"/>
    <s v="Paracetamol"/>
    <x v="0"/>
  </r>
  <r>
    <s v="Kevin Mack"/>
    <x v="57"/>
    <x v="1"/>
    <s v="A-"/>
    <x v="3"/>
    <x v="661"/>
    <s v="Ryan Hodges"/>
    <x v="8348"/>
    <x v="4"/>
    <n v="43727"/>
    <n v="303"/>
    <x v="2"/>
    <d v="2024-02-26T00:00:00"/>
    <s v="Aspirin"/>
    <x v="2"/>
  </r>
  <r>
    <s v="Ryan Harris"/>
    <x v="13"/>
    <x v="0"/>
    <s v="A-"/>
    <x v="4"/>
    <x v="277"/>
    <s v="Sarah Hansen"/>
    <x v="13499"/>
    <x v="1"/>
    <n v="43977"/>
    <n v="158"/>
    <x v="1"/>
    <d v="2021-07-05T00:00:00"/>
    <s v="Aspirin"/>
    <x v="2"/>
  </r>
  <r>
    <s v="Robert Wright"/>
    <x v="62"/>
    <x v="0"/>
    <s v="B+"/>
    <x v="3"/>
    <x v="271"/>
    <s v="Steven Brown"/>
    <x v="13500"/>
    <x v="1"/>
    <n v="11098"/>
    <n v="406"/>
    <x v="0"/>
    <d v="2021-03-03T00:00:00"/>
    <s v="Aspirin"/>
    <x v="1"/>
  </r>
  <r>
    <s v="Denise Steele"/>
    <x v="49"/>
    <x v="1"/>
    <s v="B+"/>
    <x v="5"/>
    <x v="1111"/>
    <s v="Laura Holland"/>
    <x v="13501"/>
    <x v="2"/>
    <n v="25849"/>
    <n v="158"/>
    <x v="1"/>
    <d v="2022-12-30T00:00:00"/>
    <s v="Paracetamol"/>
    <x v="0"/>
  </r>
  <r>
    <s v="Alison Potter"/>
    <x v="2"/>
    <x v="1"/>
    <s v="AB-"/>
    <x v="0"/>
    <x v="1011"/>
    <s v="Terri Malone"/>
    <x v="13502"/>
    <x v="0"/>
    <n v="10808"/>
    <n v="127"/>
    <x v="0"/>
    <d v="2023-01-05T00:00:00"/>
    <s v="Lipitor"/>
    <x v="2"/>
  </r>
  <r>
    <s v="Terry Lam Jr."/>
    <x v="50"/>
    <x v="1"/>
    <s v="AB+"/>
    <x v="4"/>
    <x v="1476"/>
    <s v="Jennifer Ortiz Md"/>
    <x v="13503"/>
    <x v="1"/>
    <n v="2971"/>
    <n v="448"/>
    <x v="0"/>
    <d v="2022-05-17T00:00:00"/>
    <s v="Ibuprofen"/>
    <x v="1"/>
  </r>
  <r>
    <s v="Andrea Nelson"/>
    <x v="44"/>
    <x v="0"/>
    <s v="O+"/>
    <x v="3"/>
    <x v="288"/>
    <s v="Kayla Gutierrez"/>
    <x v="13504"/>
    <x v="4"/>
    <n v="32953"/>
    <n v="169"/>
    <x v="1"/>
    <d v="2022-05-24T00:00:00"/>
    <s v="Penicillin"/>
    <x v="0"/>
  </r>
  <r>
    <s v="Amber Vasquez"/>
    <x v="7"/>
    <x v="0"/>
    <s v="O-"/>
    <x v="5"/>
    <x v="794"/>
    <s v="Emily Dunn"/>
    <x v="13505"/>
    <x v="0"/>
    <n v="28566"/>
    <n v="187"/>
    <x v="2"/>
    <d v="2021-07-20T00:00:00"/>
    <s v="Ibuprofen"/>
    <x v="1"/>
  </r>
  <r>
    <s v="Michelle Obrien"/>
    <x v="60"/>
    <x v="0"/>
    <s v="A+"/>
    <x v="0"/>
    <x v="784"/>
    <s v="Jonathan Howe"/>
    <x v="13506"/>
    <x v="4"/>
    <n v="2624"/>
    <n v="442"/>
    <x v="0"/>
    <d v="2024-01-16T00:00:00"/>
    <s v="Ibuprofen"/>
    <x v="0"/>
  </r>
  <r>
    <s v="Brenda Ballard"/>
    <x v="51"/>
    <x v="1"/>
    <s v="O-"/>
    <x v="3"/>
    <x v="284"/>
    <s v="Miguel Fox"/>
    <x v="13507"/>
    <x v="0"/>
    <n v="13490"/>
    <n v="297"/>
    <x v="0"/>
    <d v="2020-10-30T00:00:00"/>
    <s v="Aspirin"/>
    <x v="2"/>
  </r>
  <r>
    <s v="Tina Carpenter"/>
    <x v="11"/>
    <x v="1"/>
    <s v="AB+"/>
    <x v="1"/>
    <x v="1746"/>
    <s v="Robin Smith"/>
    <x v="3834"/>
    <x v="2"/>
    <n v="36388"/>
    <n v="197"/>
    <x v="2"/>
    <d v="2020-05-29T00:00:00"/>
    <s v="Lipitor"/>
    <x v="1"/>
  </r>
  <r>
    <s v="Jessica Sparks"/>
    <x v="0"/>
    <x v="0"/>
    <s v="O-"/>
    <x v="2"/>
    <x v="844"/>
    <s v="Michelle Hawkins"/>
    <x v="13508"/>
    <x v="3"/>
    <n v="3368"/>
    <n v="496"/>
    <x v="0"/>
    <d v="2019-06-10T00:00:00"/>
    <s v="Ibuprofen"/>
    <x v="1"/>
  </r>
  <r>
    <s v="Kenneth Walker"/>
    <x v="39"/>
    <x v="1"/>
    <s v="AB-"/>
    <x v="4"/>
    <x v="464"/>
    <s v="Joshua Bender"/>
    <x v="13509"/>
    <x v="3"/>
    <n v="19726"/>
    <n v="265"/>
    <x v="1"/>
    <d v="2022-05-04T00:00:00"/>
    <s v="Ibuprofen"/>
    <x v="0"/>
  </r>
  <r>
    <s v="Leah Vargas"/>
    <x v="38"/>
    <x v="1"/>
    <s v="B-"/>
    <x v="1"/>
    <x v="118"/>
    <s v="Charles King"/>
    <x v="13510"/>
    <x v="4"/>
    <n v="2730"/>
    <n v="381"/>
    <x v="0"/>
    <d v="2020-11-09T00:00:00"/>
    <s v="Lipitor"/>
    <x v="2"/>
  </r>
  <r>
    <s v="Shane Kelley"/>
    <x v="52"/>
    <x v="1"/>
    <s v="B-"/>
    <x v="1"/>
    <x v="1019"/>
    <s v="Andrea Simpson"/>
    <x v="13511"/>
    <x v="1"/>
    <n v="7196"/>
    <n v="404"/>
    <x v="1"/>
    <d v="2023-05-16T00:00:00"/>
    <s v="Penicillin"/>
    <x v="1"/>
  </r>
  <r>
    <s v="Steven Lee"/>
    <x v="28"/>
    <x v="0"/>
    <s v="AB+"/>
    <x v="2"/>
    <x v="1344"/>
    <s v="Kenneth Burton"/>
    <x v="13512"/>
    <x v="4"/>
    <n v="22107"/>
    <n v="217"/>
    <x v="2"/>
    <d v="2023-01-12T00:00:00"/>
    <s v="Penicillin"/>
    <x v="0"/>
  </r>
  <r>
    <s v="Shari Brooks"/>
    <x v="38"/>
    <x v="1"/>
    <s v="AB-"/>
    <x v="2"/>
    <x v="1206"/>
    <s v="Mr. Timothy Everett"/>
    <x v="13513"/>
    <x v="0"/>
    <n v="50099"/>
    <n v="451"/>
    <x v="0"/>
    <d v="2023-08-23T00:00:00"/>
    <s v="Ibuprofen"/>
    <x v="0"/>
  </r>
  <r>
    <s v="Dr. Michele Rodriguez"/>
    <x v="30"/>
    <x v="1"/>
    <s v="O+"/>
    <x v="2"/>
    <x v="810"/>
    <s v="Melinda Bishop"/>
    <x v="13514"/>
    <x v="4"/>
    <n v="17969"/>
    <n v="215"/>
    <x v="0"/>
    <d v="2021-04-08T00:00:00"/>
    <s v="Lipitor"/>
    <x v="0"/>
  </r>
  <r>
    <s v="Daniel Barnes"/>
    <x v="46"/>
    <x v="1"/>
    <s v="A+"/>
    <x v="5"/>
    <x v="183"/>
    <s v="Amy Hodges"/>
    <x v="7388"/>
    <x v="2"/>
    <n v="17679"/>
    <n v="232"/>
    <x v="0"/>
    <d v="2022-03-03T00:00:00"/>
    <s v="Lipitor"/>
    <x v="2"/>
  </r>
  <r>
    <s v="Thomas Brown"/>
    <x v="47"/>
    <x v="0"/>
    <s v="A-"/>
    <x v="2"/>
    <x v="975"/>
    <s v="Ashley Bell"/>
    <x v="13515"/>
    <x v="3"/>
    <n v="18173"/>
    <n v="440"/>
    <x v="2"/>
    <d v="2021-04-20T00:00:00"/>
    <s v="Penicillin"/>
    <x v="1"/>
  </r>
  <r>
    <s v="Meagan Franco"/>
    <x v="1"/>
    <x v="0"/>
    <s v="A-"/>
    <x v="1"/>
    <x v="591"/>
    <s v="Stephanie Brandt"/>
    <x v="13516"/>
    <x v="2"/>
    <n v="31622"/>
    <n v="129"/>
    <x v="1"/>
    <d v="2021-06-07T00:00:00"/>
    <s v="Ibuprofen"/>
    <x v="0"/>
  </r>
  <r>
    <s v="Sandra Douglas"/>
    <x v="50"/>
    <x v="1"/>
    <s v="O-"/>
    <x v="0"/>
    <x v="1082"/>
    <s v="Jonathan Larsen"/>
    <x v="13517"/>
    <x v="3"/>
    <n v="46728"/>
    <n v="427"/>
    <x v="0"/>
    <d v="2021-01-30T00:00:00"/>
    <s v="Ibuprofen"/>
    <x v="2"/>
  </r>
  <r>
    <s v="Olivia Jackson"/>
    <x v="29"/>
    <x v="1"/>
    <s v="AB+"/>
    <x v="3"/>
    <x v="622"/>
    <s v="Michael Moore"/>
    <x v="1607"/>
    <x v="2"/>
    <n v="8995"/>
    <n v="379"/>
    <x v="2"/>
    <d v="2021-07-03T00:00:00"/>
    <s v="Lipitor"/>
    <x v="0"/>
  </r>
  <r>
    <s v="Joy Griffin"/>
    <x v="50"/>
    <x v="0"/>
    <s v="A-"/>
    <x v="5"/>
    <x v="647"/>
    <s v="Jeanne Kidd"/>
    <x v="13518"/>
    <x v="0"/>
    <n v="19327"/>
    <n v="397"/>
    <x v="0"/>
    <d v="2024-02-26T00:00:00"/>
    <s v="Paracetamol"/>
    <x v="2"/>
  </r>
  <r>
    <s v="Kathleen Aguilar"/>
    <x v="42"/>
    <x v="0"/>
    <s v="B+"/>
    <x v="3"/>
    <x v="287"/>
    <s v="Cory Brown"/>
    <x v="13519"/>
    <x v="0"/>
    <n v="37691"/>
    <n v="397"/>
    <x v="1"/>
    <d v="2021-06-22T00:00:00"/>
    <s v="Aspirin"/>
    <x v="2"/>
  </r>
  <r>
    <s v="Bradley Hudson"/>
    <x v="34"/>
    <x v="1"/>
    <s v="B+"/>
    <x v="3"/>
    <x v="1646"/>
    <s v="Jennifer Henderson"/>
    <x v="13520"/>
    <x v="0"/>
    <n v="23156"/>
    <n v="132"/>
    <x v="1"/>
    <d v="2024-04-17T00:00:00"/>
    <s v="Ibuprofen"/>
    <x v="0"/>
  </r>
  <r>
    <s v="Sharon Gibson"/>
    <x v="55"/>
    <x v="1"/>
    <s v="AB+"/>
    <x v="1"/>
    <x v="300"/>
    <s v="Emily Adams"/>
    <x v="13521"/>
    <x v="0"/>
    <n v="32339"/>
    <n v="478"/>
    <x v="1"/>
    <d v="2020-11-02T00:00:00"/>
    <s v="Ibuprofen"/>
    <x v="0"/>
  </r>
  <r>
    <s v="Teresa Hamilton"/>
    <x v="57"/>
    <x v="1"/>
    <s v="B-"/>
    <x v="3"/>
    <x v="1745"/>
    <s v="Rachel Mathews"/>
    <x v="13522"/>
    <x v="3"/>
    <n v="45686"/>
    <n v="351"/>
    <x v="2"/>
    <d v="2019-12-16T00:00:00"/>
    <s v="Penicillin"/>
    <x v="1"/>
  </r>
  <r>
    <s v="Sarah French"/>
    <x v="34"/>
    <x v="0"/>
    <s v="B-"/>
    <x v="4"/>
    <x v="1679"/>
    <s v="Richard Nixon"/>
    <x v="13523"/>
    <x v="2"/>
    <n v="23472"/>
    <n v="468"/>
    <x v="2"/>
    <d v="2023-05-06T00:00:00"/>
    <s v="Penicillin"/>
    <x v="2"/>
  </r>
  <r>
    <s v="Joseph Wallace"/>
    <x v="50"/>
    <x v="1"/>
    <s v="AB+"/>
    <x v="3"/>
    <x v="133"/>
    <s v="Rachel Martin"/>
    <x v="13524"/>
    <x v="1"/>
    <n v="15870"/>
    <n v="358"/>
    <x v="2"/>
    <d v="2020-02-15T00:00:00"/>
    <s v="Ibuprofen"/>
    <x v="1"/>
  </r>
  <r>
    <s v="Alan Anderson"/>
    <x v="43"/>
    <x v="1"/>
    <s v="O+"/>
    <x v="5"/>
    <x v="118"/>
    <s v="Chelsea Malone"/>
    <x v="13525"/>
    <x v="4"/>
    <n v="29588"/>
    <n v="483"/>
    <x v="1"/>
    <d v="2020-11-17T00:00:00"/>
    <s v="Lipitor"/>
    <x v="1"/>
  </r>
  <r>
    <s v="Calvin Terry"/>
    <x v="61"/>
    <x v="1"/>
    <s v="AB-"/>
    <x v="4"/>
    <x v="1784"/>
    <s v="Marcus Love"/>
    <x v="13526"/>
    <x v="4"/>
    <n v="48347"/>
    <n v="391"/>
    <x v="0"/>
    <d v="2023-04-04T00:00:00"/>
    <s v="Lipitor"/>
    <x v="1"/>
  </r>
  <r>
    <s v="Crystal Johnson"/>
    <x v="21"/>
    <x v="0"/>
    <s v="AB-"/>
    <x v="4"/>
    <x v="757"/>
    <s v="Richard Harris"/>
    <x v="13527"/>
    <x v="0"/>
    <n v="14480"/>
    <n v="495"/>
    <x v="1"/>
    <d v="2021-11-06T00:00:00"/>
    <s v="Ibuprofen"/>
    <x v="0"/>
  </r>
  <r>
    <s v="Devin Wolf"/>
    <x v="10"/>
    <x v="1"/>
    <s v="B+"/>
    <x v="0"/>
    <x v="1514"/>
    <s v="Cheryl Munoz"/>
    <x v="232"/>
    <x v="4"/>
    <n v="43073"/>
    <n v="191"/>
    <x v="0"/>
    <d v="2022-12-31T00:00:00"/>
    <s v="Ibuprofen"/>
    <x v="2"/>
  </r>
  <r>
    <s v="Laura Cunningham"/>
    <x v="65"/>
    <x v="1"/>
    <s v="B+"/>
    <x v="3"/>
    <x v="884"/>
    <s v="Richard Ruiz"/>
    <x v="13528"/>
    <x v="1"/>
    <n v="41854"/>
    <n v="280"/>
    <x v="2"/>
    <d v="2021-12-14T00:00:00"/>
    <s v="Penicillin"/>
    <x v="0"/>
  </r>
  <r>
    <s v="David Espinoza"/>
    <x v="10"/>
    <x v="1"/>
    <s v="B+"/>
    <x v="3"/>
    <x v="208"/>
    <s v="Jennifer Figueroa"/>
    <x v="13529"/>
    <x v="3"/>
    <n v="8702"/>
    <n v="417"/>
    <x v="0"/>
    <d v="2022-08-22T00:00:00"/>
    <s v="Lipitor"/>
    <x v="2"/>
  </r>
  <r>
    <s v="Mark Best"/>
    <x v="10"/>
    <x v="0"/>
    <s v="B-"/>
    <x v="1"/>
    <x v="1138"/>
    <s v="David Robinson"/>
    <x v="13530"/>
    <x v="1"/>
    <n v="10020"/>
    <n v="421"/>
    <x v="0"/>
    <d v="2024-03-23T00:00:00"/>
    <s v="Lipitor"/>
    <x v="0"/>
  </r>
  <r>
    <s v="Jesse Stewart"/>
    <x v="30"/>
    <x v="1"/>
    <s v="O+"/>
    <x v="4"/>
    <x v="1474"/>
    <s v="Ashlee Williams"/>
    <x v="13531"/>
    <x v="3"/>
    <n v="44318"/>
    <n v="418"/>
    <x v="1"/>
    <d v="2022-05-12T00:00:00"/>
    <s v="Penicillin"/>
    <x v="2"/>
  </r>
  <r>
    <s v="Scott Christensen"/>
    <x v="8"/>
    <x v="0"/>
    <s v="O+"/>
    <x v="0"/>
    <x v="1555"/>
    <s v="Melissa Mendoza"/>
    <x v="13532"/>
    <x v="1"/>
    <n v="11515"/>
    <n v="304"/>
    <x v="0"/>
    <d v="2020-03-20T00:00:00"/>
    <s v="Penicillin"/>
    <x v="1"/>
  </r>
  <r>
    <s v="Jeff Richards"/>
    <x v="35"/>
    <x v="1"/>
    <s v="A-"/>
    <x v="1"/>
    <x v="1004"/>
    <s v="Victoria Williams"/>
    <x v="13533"/>
    <x v="2"/>
    <n v="41469"/>
    <n v="229"/>
    <x v="2"/>
    <d v="2021-04-12T00:00:00"/>
    <s v="Lipitor"/>
    <x v="1"/>
  </r>
  <r>
    <s v="Nicole Romero"/>
    <x v="38"/>
    <x v="1"/>
    <s v="AB-"/>
    <x v="3"/>
    <x v="26"/>
    <s v="Thomas Wolfe"/>
    <x v="4965"/>
    <x v="3"/>
    <n v="16346"/>
    <n v="167"/>
    <x v="2"/>
    <d v="2022-07-15T00:00:00"/>
    <s v="Aspirin"/>
    <x v="0"/>
  </r>
  <r>
    <s v="Michelle Shaw"/>
    <x v="9"/>
    <x v="0"/>
    <s v="AB-"/>
    <x v="2"/>
    <x v="113"/>
    <s v="Rachel Frank"/>
    <x v="7030"/>
    <x v="1"/>
    <n v="36630"/>
    <n v="497"/>
    <x v="1"/>
    <d v="2021-03-03T00:00:00"/>
    <s v="Ibuprofen"/>
    <x v="2"/>
  </r>
  <r>
    <s v="Dennis Miller"/>
    <x v="35"/>
    <x v="0"/>
    <s v="A+"/>
    <x v="5"/>
    <x v="712"/>
    <s v="Briana Johnson"/>
    <x v="13534"/>
    <x v="1"/>
    <n v="13105"/>
    <n v="125"/>
    <x v="2"/>
    <d v="2020-12-28T00:00:00"/>
    <s v="Lipitor"/>
    <x v="2"/>
  </r>
  <r>
    <s v="Amanda Everett"/>
    <x v="43"/>
    <x v="1"/>
    <s v="B+"/>
    <x v="0"/>
    <x v="1051"/>
    <s v="Andrew Perez"/>
    <x v="13535"/>
    <x v="0"/>
    <n v="34843"/>
    <n v="404"/>
    <x v="2"/>
    <d v="2021-02-24T00:00:00"/>
    <s v="Penicillin"/>
    <x v="0"/>
  </r>
  <r>
    <s v="Edgar Wood"/>
    <x v="30"/>
    <x v="0"/>
    <s v="O+"/>
    <x v="2"/>
    <x v="1150"/>
    <s v="Jennifer Martin"/>
    <x v="13536"/>
    <x v="1"/>
    <n v="12452"/>
    <n v="450"/>
    <x v="1"/>
    <d v="2024-02-28T00:00:00"/>
    <s v="Lipitor"/>
    <x v="2"/>
  </r>
  <r>
    <s v="Scott Hawkins"/>
    <x v="47"/>
    <x v="0"/>
    <s v="AB-"/>
    <x v="3"/>
    <x v="657"/>
    <s v="Diane Hoffman"/>
    <x v="10384"/>
    <x v="0"/>
    <n v="48953"/>
    <n v="339"/>
    <x v="0"/>
    <d v="2020-08-14T00:00:00"/>
    <s v="Ibuprofen"/>
    <x v="2"/>
  </r>
  <r>
    <s v="Kelly Evans"/>
    <x v="24"/>
    <x v="1"/>
    <s v="O-"/>
    <x v="4"/>
    <x v="935"/>
    <s v="Dominique Sampson"/>
    <x v="13537"/>
    <x v="1"/>
    <n v="34925"/>
    <n v="394"/>
    <x v="1"/>
    <d v="2024-05-03T00:00:00"/>
    <s v="Aspirin"/>
    <x v="0"/>
  </r>
  <r>
    <s v="Jonathan Rogers"/>
    <x v="40"/>
    <x v="1"/>
    <s v="A+"/>
    <x v="2"/>
    <x v="525"/>
    <s v="Brenda Weber"/>
    <x v="13538"/>
    <x v="2"/>
    <n v="32381"/>
    <n v="182"/>
    <x v="2"/>
    <d v="2021-05-10T00:00:00"/>
    <s v="Paracetamol"/>
    <x v="0"/>
  </r>
  <r>
    <s v="Patrick Smith"/>
    <x v="0"/>
    <x v="0"/>
    <s v="O+"/>
    <x v="1"/>
    <x v="1665"/>
    <s v="Sheila Young"/>
    <x v="13539"/>
    <x v="4"/>
    <n v="3304"/>
    <n v="192"/>
    <x v="2"/>
    <d v="2021-10-07T00:00:00"/>
    <s v="Penicillin"/>
    <x v="2"/>
  </r>
  <r>
    <s v="Melissa Montgomery"/>
    <x v="25"/>
    <x v="0"/>
    <s v="B+"/>
    <x v="5"/>
    <x v="1615"/>
    <s v="Jennifer Nelson"/>
    <x v="13540"/>
    <x v="1"/>
    <n v="12299"/>
    <n v="348"/>
    <x v="1"/>
    <d v="2019-10-08T00:00:00"/>
    <s v="Aspirin"/>
    <x v="2"/>
  </r>
  <r>
    <s v="David Brown"/>
    <x v="36"/>
    <x v="0"/>
    <s v="O-"/>
    <x v="3"/>
    <x v="1409"/>
    <s v="Derek Norman"/>
    <x v="13541"/>
    <x v="3"/>
    <n v="38665"/>
    <n v="452"/>
    <x v="0"/>
    <d v="2019-09-24T00:00:00"/>
    <s v="Aspirin"/>
    <x v="0"/>
  </r>
  <r>
    <s v="Kimberly Barber"/>
    <x v="44"/>
    <x v="1"/>
    <s v="O+"/>
    <x v="0"/>
    <x v="871"/>
    <s v="Jessica Murray"/>
    <x v="1805"/>
    <x v="1"/>
    <n v="36123"/>
    <n v="229"/>
    <x v="1"/>
    <d v="2023-05-23T00:00:00"/>
    <s v="Aspirin"/>
    <x v="2"/>
  </r>
  <r>
    <s v="Amy Smith"/>
    <x v="18"/>
    <x v="1"/>
    <s v="A+"/>
    <x v="2"/>
    <x v="322"/>
    <s v="Jeffrey Rodriguez"/>
    <x v="13542"/>
    <x v="1"/>
    <n v="44269"/>
    <n v="438"/>
    <x v="2"/>
    <d v="2022-12-04T00:00:00"/>
    <s v="Paracetamol"/>
    <x v="2"/>
  </r>
  <r>
    <s v="Brittany Martin"/>
    <x v="17"/>
    <x v="0"/>
    <s v="B+"/>
    <x v="2"/>
    <x v="1213"/>
    <s v="Sean Morris"/>
    <x v="13543"/>
    <x v="2"/>
    <n v="44248"/>
    <n v="150"/>
    <x v="1"/>
    <d v="2020-07-10T00:00:00"/>
    <s v="Penicillin"/>
    <x v="2"/>
  </r>
  <r>
    <s v="Carla Ramirez"/>
    <x v="63"/>
    <x v="1"/>
    <s v="AB-"/>
    <x v="2"/>
    <x v="330"/>
    <s v="Sierra Gomez"/>
    <x v="13544"/>
    <x v="0"/>
    <n v="19187"/>
    <n v="177"/>
    <x v="0"/>
    <d v="2020-05-16T00:00:00"/>
    <s v="Ibuprofen"/>
    <x v="2"/>
  </r>
  <r>
    <s v="Debra Orozco"/>
    <x v="39"/>
    <x v="1"/>
    <s v="AB-"/>
    <x v="0"/>
    <x v="1501"/>
    <s v="Katie Jones"/>
    <x v="13545"/>
    <x v="0"/>
    <n v="10854"/>
    <n v="272"/>
    <x v="0"/>
    <d v="2023-04-20T00:00:00"/>
    <s v="Paracetamol"/>
    <x v="1"/>
  </r>
  <r>
    <s v="Brandon Robinson"/>
    <x v="59"/>
    <x v="0"/>
    <s v="AB+"/>
    <x v="5"/>
    <x v="430"/>
    <s v="Jill Turner"/>
    <x v="13546"/>
    <x v="0"/>
    <n v="24221"/>
    <n v="497"/>
    <x v="2"/>
    <d v="2020-08-19T00:00:00"/>
    <s v="Ibuprofen"/>
    <x v="0"/>
  </r>
  <r>
    <s v="Diamond Taylor"/>
    <x v="26"/>
    <x v="1"/>
    <s v="B+"/>
    <x v="4"/>
    <x v="163"/>
    <s v="Tara Wilson"/>
    <x v="13547"/>
    <x v="3"/>
    <n v="41762"/>
    <n v="481"/>
    <x v="1"/>
    <d v="2019-11-24T00:00:00"/>
    <s v="Paracetamol"/>
    <x v="2"/>
  </r>
  <r>
    <s v="Christina Robinson"/>
    <x v="31"/>
    <x v="1"/>
    <s v="B+"/>
    <x v="3"/>
    <x v="442"/>
    <s v="Kathy Mcpherson"/>
    <x v="13548"/>
    <x v="1"/>
    <n v="11225"/>
    <n v="348"/>
    <x v="1"/>
    <d v="2020-11-12T00:00:00"/>
    <s v="Penicillin"/>
    <x v="1"/>
  </r>
  <r>
    <s v="Jaime Hall"/>
    <x v="39"/>
    <x v="0"/>
    <s v="O-"/>
    <x v="0"/>
    <x v="791"/>
    <s v="John Ibarra"/>
    <x v="3727"/>
    <x v="3"/>
    <n v="16628"/>
    <n v="159"/>
    <x v="2"/>
    <d v="2022-10-14T00:00:00"/>
    <s v="Lipitor"/>
    <x v="1"/>
  </r>
  <r>
    <s v="Michael Kim"/>
    <x v="7"/>
    <x v="1"/>
    <s v="O+"/>
    <x v="1"/>
    <x v="995"/>
    <s v="Chelsey Harrison"/>
    <x v="13549"/>
    <x v="4"/>
    <n v="36304"/>
    <n v="111"/>
    <x v="1"/>
    <d v="2020-07-01T00:00:00"/>
    <s v="Aspirin"/>
    <x v="1"/>
  </r>
  <r>
    <s v="Linda Acevedo"/>
    <x v="53"/>
    <x v="0"/>
    <s v="AB+"/>
    <x v="3"/>
    <x v="761"/>
    <s v="Julie Mckinney"/>
    <x v="13550"/>
    <x v="0"/>
    <n v="33392"/>
    <n v="172"/>
    <x v="1"/>
    <d v="2020-08-11T00:00:00"/>
    <s v="Lipitor"/>
    <x v="1"/>
  </r>
  <r>
    <s v="James Lamb"/>
    <x v="31"/>
    <x v="1"/>
    <s v="O-"/>
    <x v="3"/>
    <x v="1815"/>
    <s v="Michael Bowman"/>
    <x v="13551"/>
    <x v="0"/>
    <n v="39160"/>
    <n v="207"/>
    <x v="1"/>
    <d v="2021-08-19T00:00:00"/>
    <s v="Lipitor"/>
    <x v="0"/>
  </r>
  <r>
    <s v="Jessica Lewis"/>
    <x v="1"/>
    <x v="1"/>
    <s v="O+"/>
    <x v="3"/>
    <x v="752"/>
    <s v="Traci Harris"/>
    <x v="13552"/>
    <x v="0"/>
    <n v="10239"/>
    <n v="211"/>
    <x v="0"/>
    <d v="2020-07-19T00:00:00"/>
    <s v="Ibuprofen"/>
    <x v="0"/>
  </r>
  <r>
    <s v="Xavier Tapia"/>
    <x v="11"/>
    <x v="0"/>
    <s v="A+"/>
    <x v="4"/>
    <x v="457"/>
    <s v="Nancy Garza"/>
    <x v="2873"/>
    <x v="3"/>
    <n v="46568"/>
    <n v="148"/>
    <x v="1"/>
    <d v="2023-11-25T00:00:00"/>
    <s v="Lipitor"/>
    <x v="0"/>
  </r>
  <r>
    <s v="Sheri Mack"/>
    <x v="8"/>
    <x v="1"/>
    <s v="O-"/>
    <x v="4"/>
    <x v="1002"/>
    <s v="Garrett Dunn Phd"/>
    <x v="13553"/>
    <x v="1"/>
    <n v="13761"/>
    <n v="320"/>
    <x v="0"/>
    <d v="2020-10-08T00:00:00"/>
    <s v="Penicillin"/>
    <x v="0"/>
  </r>
  <r>
    <s v="Matthew Roman"/>
    <x v="4"/>
    <x v="0"/>
    <s v="A+"/>
    <x v="2"/>
    <x v="1011"/>
    <s v="Robert Anderson"/>
    <x v="13554"/>
    <x v="4"/>
    <n v="45494"/>
    <n v="438"/>
    <x v="1"/>
    <d v="2023-01-23T00:00:00"/>
    <s v="Lipitor"/>
    <x v="0"/>
  </r>
  <r>
    <s v="Paul Hernandez"/>
    <x v="2"/>
    <x v="0"/>
    <s v="AB+"/>
    <x v="2"/>
    <x v="1413"/>
    <s v="Kenneth Brown Md"/>
    <x v="13555"/>
    <x v="4"/>
    <n v="21095"/>
    <n v="332"/>
    <x v="0"/>
    <d v="2020-11-18T00:00:00"/>
    <s v="Lipitor"/>
    <x v="1"/>
  </r>
  <r>
    <s v="Gregory Williams"/>
    <x v="26"/>
    <x v="0"/>
    <s v="O-"/>
    <x v="1"/>
    <x v="1717"/>
    <s v="Latoya Reyes"/>
    <x v="13556"/>
    <x v="3"/>
    <n v="17223"/>
    <n v="485"/>
    <x v="1"/>
    <d v="2023-10-01T00:00:00"/>
    <s v="Paracetamol"/>
    <x v="2"/>
  </r>
  <r>
    <s v="Paul Griffith"/>
    <x v="1"/>
    <x v="1"/>
    <s v="O+"/>
    <x v="5"/>
    <x v="732"/>
    <s v="Richard Wells"/>
    <x v="105"/>
    <x v="0"/>
    <n v="13691"/>
    <n v="239"/>
    <x v="2"/>
    <d v="2021-09-25T00:00:00"/>
    <s v="Aspirin"/>
    <x v="2"/>
  </r>
  <r>
    <s v="Richard Ray"/>
    <x v="52"/>
    <x v="1"/>
    <s v="O+"/>
    <x v="3"/>
    <x v="1199"/>
    <s v="Troy Powell"/>
    <x v="13557"/>
    <x v="0"/>
    <n v="14856"/>
    <n v="170"/>
    <x v="0"/>
    <d v="2023-10-24T00:00:00"/>
    <s v="Ibuprofen"/>
    <x v="0"/>
  </r>
  <r>
    <s v="Brandi Jones"/>
    <x v="65"/>
    <x v="0"/>
    <s v="O+"/>
    <x v="1"/>
    <x v="1349"/>
    <s v="Dr. Alex Davila"/>
    <x v="13558"/>
    <x v="1"/>
    <n v="22962"/>
    <n v="156"/>
    <x v="2"/>
    <d v="2022-03-19T00:00:00"/>
    <s v="Aspirin"/>
    <x v="2"/>
  </r>
  <r>
    <s v="Gabriel Davis"/>
    <x v="55"/>
    <x v="0"/>
    <s v="A-"/>
    <x v="5"/>
    <x v="1457"/>
    <s v="Shelley Lucas"/>
    <x v="13559"/>
    <x v="3"/>
    <n v="42322"/>
    <n v="186"/>
    <x v="2"/>
    <d v="2023-07-23T00:00:00"/>
    <s v="Paracetamol"/>
    <x v="1"/>
  </r>
  <r>
    <s v="Sara Flores"/>
    <x v="49"/>
    <x v="0"/>
    <s v="AB-"/>
    <x v="2"/>
    <x v="936"/>
    <s v="Jonathan Hicks"/>
    <x v="12390"/>
    <x v="1"/>
    <n v="40153"/>
    <n v="193"/>
    <x v="1"/>
    <d v="2019-07-10T00:00:00"/>
    <s v="Penicillin"/>
    <x v="0"/>
  </r>
  <r>
    <s v="Mark Stewart Jr."/>
    <x v="48"/>
    <x v="1"/>
    <s v="O+"/>
    <x v="2"/>
    <x v="609"/>
    <s v="Daniel Morris"/>
    <x v="13560"/>
    <x v="1"/>
    <n v="36412"/>
    <n v="305"/>
    <x v="2"/>
    <d v="2024-05-17T00:00:00"/>
    <s v="Aspirin"/>
    <x v="0"/>
  </r>
  <r>
    <s v="Robin Cooper"/>
    <x v="23"/>
    <x v="1"/>
    <s v="AB-"/>
    <x v="4"/>
    <x v="1675"/>
    <s v="Darlene Wilson"/>
    <x v="13561"/>
    <x v="0"/>
    <n v="1038"/>
    <n v="270"/>
    <x v="2"/>
    <d v="2022-02-19T00:00:00"/>
    <s v="Paracetamol"/>
    <x v="0"/>
  </r>
  <r>
    <s v="Karen Park"/>
    <x v="63"/>
    <x v="1"/>
    <s v="AB-"/>
    <x v="5"/>
    <x v="757"/>
    <s v="Joyce Lynch"/>
    <x v="13562"/>
    <x v="3"/>
    <n v="9418"/>
    <n v="369"/>
    <x v="2"/>
    <d v="2021-11-12T00:00:00"/>
    <s v="Ibuprofen"/>
    <x v="2"/>
  </r>
  <r>
    <s v="Laurie Lucas"/>
    <x v="22"/>
    <x v="0"/>
    <s v="AB-"/>
    <x v="1"/>
    <x v="1503"/>
    <s v="Dennis Harrison"/>
    <x v="13563"/>
    <x v="0"/>
    <n v="17112"/>
    <n v="294"/>
    <x v="1"/>
    <d v="2020-08-28T00:00:00"/>
    <s v="Lipitor"/>
    <x v="0"/>
  </r>
  <r>
    <s v="Randy Goodwin"/>
    <x v="22"/>
    <x v="1"/>
    <s v="AB-"/>
    <x v="4"/>
    <x v="1695"/>
    <s v="Anita Campbell"/>
    <x v="13564"/>
    <x v="2"/>
    <n v="27415"/>
    <n v="338"/>
    <x v="1"/>
    <d v="2021-05-10T00:00:00"/>
    <s v="Paracetamol"/>
    <x v="0"/>
  </r>
  <r>
    <s v="Laura Davenport"/>
    <x v="12"/>
    <x v="0"/>
    <s v="AB-"/>
    <x v="2"/>
    <x v="1439"/>
    <s v="Nicole Garcia"/>
    <x v="1798"/>
    <x v="4"/>
    <n v="26330"/>
    <n v="441"/>
    <x v="2"/>
    <d v="2021-12-27T00:00:00"/>
    <s v="Ibuprofen"/>
    <x v="0"/>
  </r>
  <r>
    <s v="Brandon Garza"/>
    <x v="64"/>
    <x v="0"/>
    <s v="A+"/>
    <x v="0"/>
    <x v="864"/>
    <s v="Karen Patterson"/>
    <x v="13565"/>
    <x v="3"/>
    <n v="4545"/>
    <n v="318"/>
    <x v="0"/>
    <d v="2019-09-06T00:00:00"/>
    <s v="Penicillin"/>
    <x v="2"/>
  </r>
  <r>
    <s v="Denise Hardin"/>
    <x v="47"/>
    <x v="1"/>
    <s v="AB-"/>
    <x v="5"/>
    <x v="828"/>
    <s v="Jesse Simpson"/>
    <x v="13566"/>
    <x v="0"/>
    <n v="34766"/>
    <n v="310"/>
    <x v="1"/>
    <d v="2021-02-02T00:00:00"/>
    <s v="Aspirin"/>
    <x v="0"/>
  </r>
  <r>
    <s v="Teresa Fox"/>
    <x v="25"/>
    <x v="0"/>
    <s v="AB-"/>
    <x v="1"/>
    <x v="867"/>
    <s v="Jose Miller"/>
    <x v="13567"/>
    <x v="2"/>
    <n v="46268"/>
    <n v="461"/>
    <x v="2"/>
    <d v="2022-11-02T00:00:00"/>
    <s v="Lipitor"/>
    <x v="2"/>
  </r>
  <r>
    <s v="Lisa Williams"/>
    <x v="67"/>
    <x v="1"/>
    <s v="A+"/>
    <x v="4"/>
    <x v="882"/>
    <s v="Timothy Williams"/>
    <x v="6317"/>
    <x v="2"/>
    <n v="14221"/>
    <n v="387"/>
    <x v="2"/>
    <d v="2023-08-01T00:00:00"/>
    <s v="Penicillin"/>
    <x v="0"/>
  </r>
  <r>
    <s v="Monica Kim"/>
    <x v="7"/>
    <x v="0"/>
    <s v="AB+"/>
    <x v="4"/>
    <x v="343"/>
    <s v="James Freeman"/>
    <x v="49"/>
    <x v="3"/>
    <n v="40400"/>
    <n v="281"/>
    <x v="2"/>
    <d v="2022-06-23T00:00:00"/>
    <s v="Aspirin"/>
    <x v="1"/>
  </r>
  <r>
    <s v="Eric Bishop"/>
    <x v="17"/>
    <x v="0"/>
    <s v="AB+"/>
    <x v="5"/>
    <x v="608"/>
    <s v="Frank Ramsey"/>
    <x v="13568"/>
    <x v="0"/>
    <n v="44351"/>
    <n v="485"/>
    <x v="0"/>
    <d v="2021-03-06T00:00:00"/>
    <s v="Paracetamol"/>
    <x v="0"/>
  </r>
  <r>
    <s v="James Wright"/>
    <x v="55"/>
    <x v="0"/>
    <s v="B+"/>
    <x v="2"/>
    <x v="878"/>
    <s v="Nicole Baker"/>
    <x v="6075"/>
    <x v="4"/>
    <n v="38247"/>
    <n v="471"/>
    <x v="1"/>
    <d v="2023-06-18T00:00:00"/>
    <s v="Ibuprofen"/>
    <x v="1"/>
  </r>
  <r>
    <s v="Mr. James Delgado Dds"/>
    <x v="41"/>
    <x v="1"/>
    <s v="AB+"/>
    <x v="2"/>
    <x v="754"/>
    <s v="Benjamin Mcgrath"/>
    <x v="13569"/>
    <x v="2"/>
    <n v="8286"/>
    <n v="266"/>
    <x v="1"/>
    <d v="2020-06-08T00:00:00"/>
    <s v="Lipitor"/>
    <x v="2"/>
  </r>
  <r>
    <s v="Michael Phillips"/>
    <x v="33"/>
    <x v="0"/>
    <s v="B+"/>
    <x v="1"/>
    <x v="73"/>
    <s v="Jeffrey Leach"/>
    <x v="12645"/>
    <x v="1"/>
    <n v="5361"/>
    <n v="314"/>
    <x v="1"/>
    <d v="2023-08-21T00:00:00"/>
    <s v="Penicillin"/>
    <x v="1"/>
  </r>
  <r>
    <s v="Tina Reynolds"/>
    <x v="34"/>
    <x v="1"/>
    <s v="O-"/>
    <x v="3"/>
    <x v="1117"/>
    <s v="Patrick Gutierrez"/>
    <x v="13570"/>
    <x v="0"/>
    <n v="36162"/>
    <n v="388"/>
    <x v="0"/>
    <d v="2020-12-28T00:00:00"/>
    <s v="Aspirin"/>
    <x v="1"/>
  </r>
  <r>
    <s v="Diana Davis"/>
    <x v="8"/>
    <x v="0"/>
    <s v="A+"/>
    <x v="5"/>
    <x v="379"/>
    <s v="Lauren Freeman"/>
    <x v="11390"/>
    <x v="1"/>
    <n v="2426"/>
    <n v="295"/>
    <x v="2"/>
    <d v="2023-02-17T00:00:00"/>
    <s v="Lipitor"/>
    <x v="2"/>
  </r>
  <r>
    <s v="Brian Taylor Dds"/>
    <x v="11"/>
    <x v="1"/>
    <s v="O-"/>
    <x v="4"/>
    <x v="1438"/>
    <s v="Amanda Wolf"/>
    <x v="4727"/>
    <x v="1"/>
    <n v="16319"/>
    <n v="232"/>
    <x v="1"/>
    <d v="2021-01-15T00:00:00"/>
    <s v="Lipitor"/>
    <x v="2"/>
  </r>
  <r>
    <s v="Sara Martin"/>
    <x v="31"/>
    <x v="0"/>
    <s v="B-"/>
    <x v="2"/>
    <x v="399"/>
    <s v="Cynthia Summers"/>
    <x v="13571"/>
    <x v="2"/>
    <n v="29901"/>
    <n v="418"/>
    <x v="0"/>
    <d v="2023-08-13T00:00:00"/>
    <s v="Paracetamol"/>
    <x v="2"/>
  </r>
  <r>
    <s v="Pamela Mcdowell"/>
    <x v="2"/>
    <x v="0"/>
    <s v="B+"/>
    <x v="0"/>
    <x v="1199"/>
    <s v="Lori Sims"/>
    <x v="13572"/>
    <x v="3"/>
    <n v="35235"/>
    <n v="220"/>
    <x v="1"/>
    <d v="2023-11-08T00:00:00"/>
    <s v="Paracetamol"/>
    <x v="1"/>
  </r>
  <r>
    <s v="Tom Dillon"/>
    <x v="66"/>
    <x v="1"/>
    <s v="B-"/>
    <x v="0"/>
    <x v="287"/>
    <s v="Amanda Beltran"/>
    <x v="13573"/>
    <x v="3"/>
    <n v="24"/>
    <n v="434"/>
    <x v="1"/>
    <d v="2021-07-07T00:00:00"/>
    <s v="Paracetamol"/>
    <x v="2"/>
  </r>
  <r>
    <s v="Dawn Velasquez"/>
    <x v="4"/>
    <x v="0"/>
    <s v="O-"/>
    <x v="1"/>
    <x v="1243"/>
    <s v="Thomas Long"/>
    <x v="13574"/>
    <x v="0"/>
    <n v="19352"/>
    <n v="230"/>
    <x v="0"/>
    <d v="2020-01-11T00:00:00"/>
    <s v="Aspirin"/>
    <x v="1"/>
  </r>
  <r>
    <s v="Steven Lewis"/>
    <x v="45"/>
    <x v="0"/>
    <s v="O+"/>
    <x v="5"/>
    <x v="279"/>
    <s v="Anthony Bailey"/>
    <x v="13575"/>
    <x v="4"/>
    <n v="32733"/>
    <n v="425"/>
    <x v="0"/>
    <d v="2022-07-12T00:00:00"/>
    <s v="Ibuprofen"/>
    <x v="2"/>
  </r>
  <r>
    <s v="Nathan Baker"/>
    <x v="50"/>
    <x v="0"/>
    <s v="B+"/>
    <x v="5"/>
    <x v="204"/>
    <s v="Joseph Lane"/>
    <x v="13576"/>
    <x v="0"/>
    <n v="48461"/>
    <n v="177"/>
    <x v="1"/>
    <d v="2020-04-29T00:00:00"/>
    <s v="Paracetamol"/>
    <x v="0"/>
  </r>
  <r>
    <s v="Nathan Marshall"/>
    <x v="18"/>
    <x v="0"/>
    <s v="AB-"/>
    <x v="1"/>
    <x v="141"/>
    <s v="Justin Kaufman"/>
    <x v="13577"/>
    <x v="0"/>
    <n v="37681"/>
    <n v="302"/>
    <x v="2"/>
    <d v="2024-03-20T00:00:00"/>
    <s v="Lipitor"/>
    <x v="2"/>
  </r>
  <r>
    <s v="Scott Hunter"/>
    <x v="41"/>
    <x v="1"/>
    <s v="O-"/>
    <x v="5"/>
    <x v="1084"/>
    <s v="Frederick Brown"/>
    <x v="13578"/>
    <x v="3"/>
    <n v="9820"/>
    <n v="221"/>
    <x v="0"/>
    <d v="2022-07-06T00:00:00"/>
    <s v="Lipitor"/>
    <x v="1"/>
  </r>
  <r>
    <s v="Thomas Johnson"/>
    <x v="49"/>
    <x v="1"/>
    <s v="O+"/>
    <x v="0"/>
    <x v="1753"/>
    <s v="Latoya Dorsey"/>
    <x v="1308"/>
    <x v="0"/>
    <n v="9086"/>
    <n v="355"/>
    <x v="0"/>
    <d v="2023-09-30T00:00:00"/>
    <s v="Penicillin"/>
    <x v="0"/>
  </r>
  <r>
    <s v="Michael Haley"/>
    <x v="41"/>
    <x v="0"/>
    <s v="B-"/>
    <x v="5"/>
    <x v="824"/>
    <s v="Richard Johnston"/>
    <x v="11549"/>
    <x v="1"/>
    <n v="47809"/>
    <n v="337"/>
    <x v="2"/>
    <d v="2019-09-24T00:00:00"/>
    <s v="Ibuprofen"/>
    <x v="2"/>
  </r>
  <r>
    <s v="Allen Lara"/>
    <x v="12"/>
    <x v="0"/>
    <s v="A-"/>
    <x v="1"/>
    <x v="802"/>
    <s v="Kevin Oconnor"/>
    <x v="9800"/>
    <x v="4"/>
    <n v="37611"/>
    <n v="307"/>
    <x v="1"/>
    <d v="2023-11-20T00:00:00"/>
    <s v="Paracetamol"/>
    <x v="1"/>
  </r>
  <r>
    <s v="Ms. Dawn Harvey"/>
    <x v="39"/>
    <x v="0"/>
    <s v="B+"/>
    <x v="1"/>
    <x v="548"/>
    <s v="Michael Mendoza"/>
    <x v="13579"/>
    <x v="3"/>
    <n v="15577"/>
    <n v="129"/>
    <x v="0"/>
    <d v="2020-10-05T00:00:00"/>
    <s v="Lipitor"/>
    <x v="1"/>
  </r>
  <r>
    <s v="Joshua Reese"/>
    <x v="0"/>
    <x v="0"/>
    <s v="AB+"/>
    <x v="5"/>
    <x v="202"/>
    <s v="Kayla Hill"/>
    <x v="13580"/>
    <x v="1"/>
    <n v="20258"/>
    <n v="166"/>
    <x v="0"/>
    <d v="2019-07-20T00:00:00"/>
    <s v="Lipitor"/>
    <x v="0"/>
  </r>
  <r>
    <s v="John Walsh"/>
    <x v="23"/>
    <x v="0"/>
    <s v="O-"/>
    <x v="5"/>
    <x v="887"/>
    <s v="Sandra Johnson"/>
    <x v="13581"/>
    <x v="2"/>
    <n v="45566"/>
    <n v="484"/>
    <x v="2"/>
    <d v="2023-01-27T00:00:00"/>
    <s v="Lipitor"/>
    <x v="0"/>
  </r>
  <r>
    <s v="Donald Anderson"/>
    <x v="61"/>
    <x v="0"/>
    <s v="AB-"/>
    <x v="0"/>
    <x v="884"/>
    <s v="Ian Baker"/>
    <x v="13582"/>
    <x v="1"/>
    <n v="47128"/>
    <n v="153"/>
    <x v="2"/>
    <d v="2021-12-25T00:00:00"/>
    <s v="Aspirin"/>
    <x v="2"/>
  </r>
  <r>
    <s v="Andrew Wright"/>
    <x v="11"/>
    <x v="0"/>
    <s v="AB-"/>
    <x v="2"/>
    <x v="289"/>
    <s v="Christina Webb"/>
    <x v="13583"/>
    <x v="1"/>
    <n v="34106"/>
    <n v="260"/>
    <x v="0"/>
    <d v="2020-10-26T00:00:00"/>
    <s v="Lipitor"/>
    <x v="2"/>
  </r>
  <r>
    <s v="Deborah Martinez"/>
    <x v="11"/>
    <x v="1"/>
    <s v="O+"/>
    <x v="5"/>
    <x v="1627"/>
    <s v="Karina Perry"/>
    <x v="13584"/>
    <x v="3"/>
    <n v="27623"/>
    <n v="367"/>
    <x v="2"/>
    <d v="2020-10-31T00:00:00"/>
    <s v="Paracetamol"/>
    <x v="0"/>
  </r>
  <r>
    <s v="Joseph Thompson"/>
    <x v="4"/>
    <x v="1"/>
    <s v="A-"/>
    <x v="3"/>
    <x v="571"/>
    <s v="Benjamin Phillips"/>
    <x v="13585"/>
    <x v="2"/>
    <n v="21792"/>
    <n v="241"/>
    <x v="2"/>
    <d v="2020-10-11T00:00:00"/>
    <s v="Ibuprofen"/>
    <x v="1"/>
  </r>
  <r>
    <s v="Nathan Williams"/>
    <x v="34"/>
    <x v="1"/>
    <s v="A-"/>
    <x v="4"/>
    <x v="1821"/>
    <s v="Joseph Young"/>
    <x v="13586"/>
    <x v="1"/>
    <n v="30555"/>
    <n v="125"/>
    <x v="0"/>
    <d v="2024-02-20T00:00:00"/>
    <s v="Paracetamol"/>
    <x v="1"/>
  </r>
  <r>
    <s v="Michael Doyle"/>
    <x v="35"/>
    <x v="0"/>
    <s v="O-"/>
    <x v="4"/>
    <x v="1513"/>
    <s v="Alex Lane"/>
    <x v="13587"/>
    <x v="2"/>
    <n v="31342"/>
    <n v="435"/>
    <x v="2"/>
    <d v="2021-09-26T00:00:00"/>
    <s v="Penicillin"/>
    <x v="1"/>
  </r>
  <r>
    <s v="Patricia Berg"/>
    <x v="27"/>
    <x v="0"/>
    <s v="O+"/>
    <x v="0"/>
    <x v="1621"/>
    <s v="Kathy Jones"/>
    <x v="13588"/>
    <x v="3"/>
    <n v="46535"/>
    <n v="266"/>
    <x v="0"/>
    <d v="2023-12-30T00:00:00"/>
    <s v="Ibuprofen"/>
    <x v="0"/>
  </r>
  <r>
    <s v="Benjamin Short"/>
    <x v="34"/>
    <x v="1"/>
    <s v="O-"/>
    <x v="3"/>
    <x v="1630"/>
    <s v="Nathaniel Thomas"/>
    <x v="13589"/>
    <x v="1"/>
    <n v="22041"/>
    <n v="218"/>
    <x v="1"/>
    <d v="2023-11-10T00:00:00"/>
    <s v="Ibuprofen"/>
    <x v="0"/>
  </r>
  <r>
    <s v="Ashlee Morgan"/>
    <x v="26"/>
    <x v="1"/>
    <s v="AB-"/>
    <x v="3"/>
    <x v="100"/>
    <s v="Debbie Barnes"/>
    <x v="1910"/>
    <x v="1"/>
    <n v="41911"/>
    <n v="391"/>
    <x v="2"/>
    <d v="2023-07-13T00:00:00"/>
    <s v="Lipitor"/>
    <x v="0"/>
  </r>
  <r>
    <s v="Barbara Parsons"/>
    <x v="18"/>
    <x v="0"/>
    <s v="B-"/>
    <x v="4"/>
    <x v="361"/>
    <s v="Patricia Jennings"/>
    <x v="13590"/>
    <x v="0"/>
    <n v="20212"/>
    <n v="468"/>
    <x v="2"/>
    <d v="2021-07-24T00:00:00"/>
    <s v="Aspirin"/>
    <x v="0"/>
  </r>
  <r>
    <s v="Adam Bell"/>
    <x v="54"/>
    <x v="0"/>
    <s v="B+"/>
    <x v="2"/>
    <x v="1821"/>
    <s v="Sean Gonzalez"/>
    <x v="13591"/>
    <x v="2"/>
    <n v="50502"/>
    <n v="314"/>
    <x v="0"/>
    <d v="2024-02-16T00:00:00"/>
    <s v="Ibuprofen"/>
    <x v="0"/>
  </r>
  <r>
    <s v="Anne Green"/>
    <x v="24"/>
    <x v="0"/>
    <s v="B-"/>
    <x v="4"/>
    <x v="1663"/>
    <s v="Daniel Hoffman"/>
    <x v="13592"/>
    <x v="1"/>
    <n v="3123"/>
    <n v="277"/>
    <x v="1"/>
    <d v="2020-03-08T00:00:00"/>
    <s v="Penicillin"/>
    <x v="0"/>
  </r>
  <r>
    <s v="George Price"/>
    <x v="53"/>
    <x v="1"/>
    <s v="A-"/>
    <x v="2"/>
    <x v="1178"/>
    <s v="Heather Howard"/>
    <x v="13593"/>
    <x v="0"/>
    <n v="16727"/>
    <n v="490"/>
    <x v="2"/>
    <d v="2021-11-07T00:00:00"/>
    <s v="Paracetamol"/>
    <x v="2"/>
  </r>
  <r>
    <s v="Isaac Malone"/>
    <x v="64"/>
    <x v="1"/>
    <s v="AB+"/>
    <x v="1"/>
    <x v="1250"/>
    <s v="Cheryl Sweeney"/>
    <x v="13594"/>
    <x v="2"/>
    <n v="12716"/>
    <n v="137"/>
    <x v="0"/>
    <d v="2021-04-11T00:00:00"/>
    <s v="Penicillin"/>
    <x v="0"/>
  </r>
  <r>
    <s v="Rebecca Bailey"/>
    <x v="43"/>
    <x v="0"/>
    <s v="O-"/>
    <x v="0"/>
    <x v="936"/>
    <s v="Olivia Brown"/>
    <x v="13595"/>
    <x v="2"/>
    <n v="24053"/>
    <n v="194"/>
    <x v="0"/>
    <d v="2019-06-17T00:00:00"/>
    <s v="Penicillin"/>
    <x v="1"/>
  </r>
  <r>
    <s v="Kelly Carter"/>
    <x v="18"/>
    <x v="1"/>
    <s v="A+"/>
    <x v="4"/>
    <x v="734"/>
    <s v="Jennifer Graham"/>
    <x v="13596"/>
    <x v="4"/>
    <n v="30027"/>
    <n v="436"/>
    <x v="0"/>
    <d v="2022-06-12T00:00:00"/>
    <s v="Penicillin"/>
    <x v="2"/>
  </r>
  <r>
    <s v="William Lam"/>
    <x v="48"/>
    <x v="0"/>
    <s v="AB+"/>
    <x v="5"/>
    <x v="804"/>
    <s v="Jocelyn Rivers Md"/>
    <x v="13597"/>
    <x v="2"/>
    <n v="34549"/>
    <n v="148"/>
    <x v="1"/>
    <d v="2019-08-21T00:00:00"/>
    <s v="Penicillin"/>
    <x v="1"/>
  </r>
  <r>
    <s v="Robin Patterson"/>
    <x v="21"/>
    <x v="1"/>
    <s v="O-"/>
    <x v="4"/>
    <x v="965"/>
    <s v="Erin Frazier"/>
    <x v="13598"/>
    <x v="3"/>
    <n v="6785"/>
    <n v="434"/>
    <x v="0"/>
    <d v="2023-02-15T00:00:00"/>
    <s v="Aspirin"/>
    <x v="2"/>
  </r>
  <r>
    <s v="April Adams"/>
    <x v="22"/>
    <x v="0"/>
    <s v="B-"/>
    <x v="0"/>
    <x v="624"/>
    <s v="Erica White"/>
    <x v="13599"/>
    <x v="0"/>
    <n v="40228"/>
    <n v="147"/>
    <x v="2"/>
    <d v="2020-08-20T00:00:00"/>
    <s v="Ibuprofen"/>
    <x v="2"/>
  </r>
  <r>
    <s v="Michael Chen"/>
    <x v="63"/>
    <x v="1"/>
    <s v="A+"/>
    <x v="5"/>
    <x v="217"/>
    <s v="Michael Anderson"/>
    <x v="13600"/>
    <x v="2"/>
    <n v="35673"/>
    <n v="210"/>
    <x v="1"/>
    <d v="2020-05-17T00:00:00"/>
    <s v="Lipitor"/>
    <x v="2"/>
  </r>
  <r>
    <s v="Emily Bauer"/>
    <x v="16"/>
    <x v="0"/>
    <s v="O+"/>
    <x v="0"/>
    <x v="960"/>
    <s v="Curtis Roth"/>
    <x v="13601"/>
    <x v="0"/>
    <n v="18612"/>
    <n v="416"/>
    <x v="2"/>
    <d v="2020-12-05T00:00:00"/>
    <s v="Lipitor"/>
    <x v="2"/>
  </r>
  <r>
    <s v="Samuel Stevenson"/>
    <x v="45"/>
    <x v="1"/>
    <s v="AB+"/>
    <x v="2"/>
    <x v="9"/>
    <s v="Stephanie Wheeler"/>
    <x v="5277"/>
    <x v="0"/>
    <n v="42547"/>
    <n v="331"/>
    <x v="2"/>
    <d v="2021-06-05T00:00:00"/>
    <s v="Ibuprofen"/>
    <x v="0"/>
  </r>
  <r>
    <s v="Dale Bailey"/>
    <x v="24"/>
    <x v="1"/>
    <s v="O+"/>
    <x v="0"/>
    <x v="176"/>
    <s v="Jaclyn Anthony Dds"/>
    <x v="2134"/>
    <x v="4"/>
    <n v="4026"/>
    <n v="279"/>
    <x v="0"/>
    <d v="2019-09-27T00:00:00"/>
    <s v="Paracetamol"/>
    <x v="1"/>
  </r>
  <r>
    <s v="Dalton Wise"/>
    <x v="64"/>
    <x v="0"/>
    <s v="O+"/>
    <x v="0"/>
    <x v="411"/>
    <s v="Jessica Turner"/>
    <x v="13602"/>
    <x v="4"/>
    <n v="19368"/>
    <n v="228"/>
    <x v="0"/>
    <d v="2021-10-27T00:00:00"/>
    <s v="Paracetamol"/>
    <x v="1"/>
  </r>
  <r>
    <s v="Daisy Holland"/>
    <x v="26"/>
    <x v="1"/>
    <s v="B-"/>
    <x v="0"/>
    <x v="766"/>
    <s v="Richard Gibson"/>
    <x v="13603"/>
    <x v="0"/>
    <n v="4403"/>
    <n v="270"/>
    <x v="0"/>
    <d v="2019-10-01T00:00:00"/>
    <s v="Paracetamol"/>
    <x v="0"/>
  </r>
  <r>
    <s v="Abigail Sims"/>
    <x v="47"/>
    <x v="0"/>
    <s v="A+"/>
    <x v="2"/>
    <x v="99"/>
    <s v="Taylor Jones"/>
    <x v="3969"/>
    <x v="2"/>
    <n v="29033"/>
    <n v="268"/>
    <x v="0"/>
    <d v="2022-07-22T00:00:00"/>
    <s v="Paracetamol"/>
    <x v="1"/>
  </r>
  <r>
    <s v="Brian Tucker"/>
    <x v="65"/>
    <x v="0"/>
    <s v="A-"/>
    <x v="4"/>
    <x v="650"/>
    <s v="Jacqueline Cobb"/>
    <x v="13604"/>
    <x v="3"/>
    <n v="18799"/>
    <n v="163"/>
    <x v="2"/>
    <d v="2020-03-06T00:00:00"/>
    <s v="Paracetamol"/>
    <x v="2"/>
  </r>
  <r>
    <s v="William Solis"/>
    <x v="55"/>
    <x v="0"/>
    <s v="AB+"/>
    <x v="4"/>
    <x v="467"/>
    <s v="Gabriella Elliott"/>
    <x v="13605"/>
    <x v="1"/>
    <n v="47741"/>
    <n v="110"/>
    <x v="0"/>
    <d v="2019-08-31T00:00:00"/>
    <s v="Ibuprofen"/>
    <x v="1"/>
  </r>
  <r>
    <s v="Brittany White"/>
    <x v="56"/>
    <x v="1"/>
    <s v="O-"/>
    <x v="1"/>
    <x v="453"/>
    <s v="Jordan Hartman"/>
    <x v="7206"/>
    <x v="4"/>
    <n v="3438"/>
    <n v="272"/>
    <x v="2"/>
    <d v="2020-04-02T00:00:00"/>
    <s v="Lipitor"/>
    <x v="1"/>
  </r>
  <r>
    <s v="Michael Barron Md"/>
    <x v="15"/>
    <x v="0"/>
    <s v="O+"/>
    <x v="4"/>
    <x v="332"/>
    <s v="Shannon Davis"/>
    <x v="13606"/>
    <x v="2"/>
    <n v="6558"/>
    <n v="451"/>
    <x v="0"/>
    <d v="2020-07-20T00:00:00"/>
    <s v="Paracetamol"/>
    <x v="1"/>
  </r>
  <r>
    <s v="Patrick Clay"/>
    <x v="34"/>
    <x v="0"/>
    <s v="A-"/>
    <x v="3"/>
    <x v="796"/>
    <s v="Sarah Bates"/>
    <x v="13607"/>
    <x v="1"/>
    <n v="51067"/>
    <n v="158"/>
    <x v="2"/>
    <d v="2021-10-17T00:00:00"/>
    <s v="Lipitor"/>
    <x v="1"/>
  </r>
  <r>
    <s v="Krista Holland"/>
    <x v="61"/>
    <x v="0"/>
    <s v="O-"/>
    <x v="3"/>
    <x v="1418"/>
    <s v="Bob Abbott"/>
    <x v="7585"/>
    <x v="4"/>
    <n v="22813"/>
    <n v="375"/>
    <x v="2"/>
    <d v="2019-11-23T00:00:00"/>
    <s v="Penicillin"/>
    <x v="0"/>
  </r>
  <r>
    <s v="Jose Howard"/>
    <x v="4"/>
    <x v="1"/>
    <s v="AB+"/>
    <x v="1"/>
    <x v="78"/>
    <s v="Darrell Robles"/>
    <x v="13608"/>
    <x v="0"/>
    <n v="49087"/>
    <n v="444"/>
    <x v="0"/>
    <d v="2024-03-12T00:00:00"/>
    <s v="Aspirin"/>
    <x v="1"/>
  </r>
  <r>
    <s v="William Smith"/>
    <x v="11"/>
    <x v="0"/>
    <s v="A+"/>
    <x v="1"/>
    <x v="1039"/>
    <s v="Paula Gonzalez"/>
    <x v="13609"/>
    <x v="4"/>
    <n v="21604"/>
    <n v="496"/>
    <x v="0"/>
    <d v="2020-01-17T00:00:00"/>
    <s v="Aspirin"/>
    <x v="1"/>
  </r>
  <r>
    <s v="Steven Mitchell"/>
    <x v="13"/>
    <x v="0"/>
    <s v="B-"/>
    <x v="5"/>
    <x v="856"/>
    <s v="Christopher Owens"/>
    <x v="13610"/>
    <x v="2"/>
    <n v="13888"/>
    <n v="475"/>
    <x v="2"/>
    <d v="2019-08-08T00:00:00"/>
    <s v="Ibuprofen"/>
    <x v="0"/>
  </r>
  <r>
    <s v="Mark Wells"/>
    <x v="48"/>
    <x v="1"/>
    <s v="A-"/>
    <x v="0"/>
    <x v="1346"/>
    <s v="Deborah Perkins"/>
    <x v="13611"/>
    <x v="2"/>
    <n v="45101"/>
    <n v="131"/>
    <x v="0"/>
    <d v="2019-06-13T00:00:00"/>
    <s v="Aspirin"/>
    <x v="2"/>
  </r>
  <r>
    <s v="Paula Yates"/>
    <x v="40"/>
    <x v="0"/>
    <s v="A-"/>
    <x v="3"/>
    <x v="334"/>
    <s v="Matthew Huerta"/>
    <x v="4178"/>
    <x v="0"/>
    <n v="20844"/>
    <n v="137"/>
    <x v="0"/>
    <d v="2023-01-07T00:00:00"/>
    <s v="Paracetamol"/>
    <x v="0"/>
  </r>
  <r>
    <s v="Tina Roberts"/>
    <x v="64"/>
    <x v="1"/>
    <s v="B+"/>
    <x v="4"/>
    <x v="1664"/>
    <s v="Wesley Wallace"/>
    <x v="13612"/>
    <x v="4"/>
    <n v="33260"/>
    <n v="230"/>
    <x v="1"/>
    <d v="2020-12-05T00:00:00"/>
    <s v="Aspirin"/>
    <x v="2"/>
  </r>
  <r>
    <s v="Shannon Torres"/>
    <x v="7"/>
    <x v="0"/>
    <s v="A-"/>
    <x v="0"/>
    <x v="610"/>
    <s v="Michelle Harrison"/>
    <x v="1881"/>
    <x v="2"/>
    <n v="6259"/>
    <n v="214"/>
    <x v="2"/>
    <d v="2023-05-09T00:00:00"/>
    <s v="Penicillin"/>
    <x v="0"/>
  </r>
  <r>
    <s v="Gloria Leonard"/>
    <x v="45"/>
    <x v="0"/>
    <s v="B+"/>
    <x v="4"/>
    <x v="969"/>
    <s v="Craig Gomez"/>
    <x v="13613"/>
    <x v="3"/>
    <n v="2189"/>
    <n v="494"/>
    <x v="0"/>
    <d v="2022-02-17T00:00:00"/>
    <s v="Lipitor"/>
    <x v="1"/>
  </r>
  <r>
    <s v="Eric Beltran"/>
    <x v="63"/>
    <x v="0"/>
    <s v="O+"/>
    <x v="0"/>
    <x v="1383"/>
    <s v="Walter Hobbs"/>
    <x v="1965"/>
    <x v="2"/>
    <n v="30479"/>
    <n v="338"/>
    <x v="0"/>
    <d v="2020-01-18T00:00:00"/>
    <s v="Lipitor"/>
    <x v="1"/>
  </r>
  <r>
    <s v="Margaret Harris"/>
    <x v="44"/>
    <x v="1"/>
    <s v="B+"/>
    <x v="5"/>
    <x v="98"/>
    <s v="Christopher Brown"/>
    <x v="13614"/>
    <x v="4"/>
    <n v="34113"/>
    <n v="352"/>
    <x v="1"/>
    <d v="2022-10-28T00:00:00"/>
    <s v="Lipitor"/>
    <x v="0"/>
  </r>
  <r>
    <s v="Karen Mccoy"/>
    <x v="22"/>
    <x v="0"/>
    <s v="A+"/>
    <x v="0"/>
    <x v="1105"/>
    <s v="Mary Scott"/>
    <x v="13615"/>
    <x v="0"/>
    <n v="49203"/>
    <n v="102"/>
    <x v="0"/>
    <d v="2021-09-06T00:00:00"/>
    <s v="Ibuprofen"/>
    <x v="0"/>
  </r>
  <r>
    <s v="Sharon Sanders"/>
    <x v="29"/>
    <x v="1"/>
    <s v="O-"/>
    <x v="3"/>
    <x v="460"/>
    <s v="Richard Vincent"/>
    <x v="13616"/>
    <x v="3"/>
    <n v="4708"/>
    <n v="186"/>
    <x v="2"/>
    <d v="2022-01-08T00:00:00"/>
    <s v="Lipitor"/>
    <x v="2"/>
  </r>
  <r>
    <s v="Keith Nelson"/>
    <x v="51"/>
    <x v="1"/>
    <s v="A-"/>
    <x v="3"/>
    <x v="45"/>
    <s v="Joseph Rhodes"/>
    <x v="13617"/>
    <x v="2"/>
    <n v="49617"/>
    <n v="376"/>
    <x v="0"/>
    <d v="2021-12-19T00:00:00"/>
    <s v="Lipitor"/>
    <x v="2"/>
  </r>
  <r>
    <s v="Lori Peterson"/>
    <x v="24"/>
    <x v="0"/>
    <s v="A+"/>
    <x v="1"/>
    <x v="1234"/>
    <s v="Heather Hawkins"/>
    <x v="13618"/>
    <x v="4"/>
    <n v="22307"/>
    <n v="197"/>
    <x v="1"/>
    <d v="2021-05-07T00:00:00"/>
    <s v="Paracetamol"/>
    <x v="0"/>
  </r>
  <r>
    <s v="Gregory Blake"/>
    <x v="29"/>
    <x v="1"/>
    <s v="AB+"/>
    <x v="4"/>
    <x v="1591"/>
    <s v="Ryan Turner"/>
    <x v="12927"/>
    <x v="2"/>
    <n v="6342"/>
    <n v="484"/>
    <x v="2"/>
    <d v="2021-05-02T00:00:00"/>
    <s v="Lipitor"/>
    <x v="0"/>
  </r>
  <r>
    <s v="Ricardo Cabrera"/>
    <x v="13"/>
    <x v="0"/>
    <s v="AB-"/>
    <x v="2"/>
    <x v="1105"/>
    <s v="Michael Griffin"/>
    <x v="13619"/>
    <x v="1"/>
    <n v="28231"/>
    <n v="279"/>
    <x v="1"/>
    <d v="2021-09-12T00:00:00"/>
    <s v="Aspirin"/>
    <x v="2"/>
  </r>
  <r>
    <s v="James Rice"/>
    <x v="60"/>
    <x v="1"/>
    <s v="AB-"/>
    <x v="2"/>
    <x v="655"/>
    <s v="Stacy Ferguson"/>
    <x v="2176"/>
    <x v="0"/>
    <n v="29290"/>
    <n v="424"/>
    <x v="0"/>
    <d v="2023-02-02T00:00:00"/>
    <s v="Ibuprofen"/>
    <x v="2"/>
  </r>
  <r>
    <s v="Elizabeth Stewart"/>
    <x v="55"/>
    <x v="0"/>
    <s v="O+"/>
    <x v="5"/>
    <x v="1692"/>
    <s v="Timothy Gonzalez"/>
    <x v="13620"/>
    <x v="2"/>
    <n v="42140"/>
    <n v="163"/>
    <x v="2"/>
    <d v="2021-10-22T00:00:00"/>
    <s v="Paracetamol"/>
    <x v="2"/>
  </r>
  <r>
    <s v="Donna Patterson"/>
    <x v="6"/>
    <x v="1"/>
    <s v="AB-"/>
    <x v="0"/>
    <x v="1231"/>
    <s v="Susan Hardy"/>
    <x v="13621"/>
    <x v="1"/>
    <n v="5949"/>
    <n v="221"/>
    <x v="0"/>
    <d v="2021-05-28T00:00:00"/>
    <s v="Penicillin"/>
    <x v="0"/>
  </r>
  <r>
    <s v="Kurt Smith"/>
    <x v="18"/>
    <x v="0"/>
    <s v="B+"/>
    <x v="1"/>
    <x v="1716"/>
    <s v="Dawn Rodriguez"/>
    <x v="13622"/>
    <x v="4"/>
    <n v="14599"/>
    <n v="380"/>
    <x v="0"/>
    <d v="2020-01-14T00:00:00"/>
    <s v="Aspirin"/>
    <x v="1"/>
  </r>
  <r>
    <s v="Gregory Ortiz"/>
    <x v="58"/>
    <x v="1"/>
    <s v="B-"/>
    <x v="5"/>
    <x v="284"/>
    <s v="Nathaniel Jimenez"/>
    <x v="13623"/>
    <x v="0"/>
    <n v="34954"/>
    <n v="140"/>
    <x v="2"/>
    <d v="2020-10-31T00:00:00"/>
    <s v="Aspirin"/>
    <x v="0"/>
  </r>
  <r>
    <s v="Jennifer Marshall"/>
    <x v="8"/>
    <x v="1"/>
    <s v="O-"/>
    <x v="5"/>
    <x v="1507"/>
    <s v="Matthew Sutton"/>
    <x v="7377"/>
    <x v="1"/>
    <n v="5124"/>
    <n v="107"/>
    <x v="0"/>
    <d v="2024-05-13T00:00:00"/>
    <s v="Ibuprofen"/>
    <x v="1"/>
  </r>
  <r>
    <s v="Kevin Williams"/>
    <x v="32"/>
    <x v="0"/>
    <s v="AB-"/>
    <x v="3"/>
    <x v="1670"/>
    <s v="Michelle Jackson"/>
    <x v="1029"/>
    <x v="4"/>
    <n v="15652"/>
    <n v="114"/>
    <x v="2"/>
    <d v="2024-05-02T00:00:00"/>
    <s v="Paracetamol"/>
    <x v="1"/>
  </r>
  <r>
    <s v="Robert Hays"/>
    <x v="36"/>
    <x v="0"/>
    <s v="B+"/>
    <x v="1"/>
    <x v="331"/>
    <s v="Raymond Sanchez"/>
    <x v="13624"/>
    <x v="0"/>
    <n v="39362"/>
    <n v="241"/>
    <x v="1"/>
    <d v="2019-11-05T00:00:00"/>
    <s v="Paracetamol"/>
    <x v="1"/>
  </r>
  <r>
    <s v="Elizabeth Brewer"/>
    <x v="1"/>
    <x v="1"/>
    <s v="AB-"/>
    <x v="2"/>
    <x v="891"/>
    <s v="Dustin Greene"/>
    <x v="13625"/>
    <x v="1"/>
    <n v="10115"/>
    <n v="313"/>
    <x v="2"/>
    <d v="2019-11-03T00:00:00"/>
    <s v="Paracetamol"/>
    <x v="1"/>
  </r>
  <r>
    <s v="Kelly Lopez"/>
    <x v="22"/>
    <x v="0"/>
    <s v="B-"/>
    <x v="2"/>
    <x v="420"/>
    <s v="Joshua Carney"/>
    <x v="13626"/>
    <x v="0"/>
    <n v="24554"/>
    <n v="449"/>
    <x v="1"/>
    <d v="2022-06-26T00:00:00"/>
    <s v="Lipitor"/>
    <x v="2"/>
  </r>
  <r>
    <s v="Megan Marquez"/>
    <x v="28"/>
    <x v="1"/>
    <s v="O+"/>
    <x v="0"/>
    <x v="965"/>
    <s v="Anthony Mcclain"/>
    <x v="3187"/>
    <x v="0"/>
    <n v="49150"/>
    <n v="372"/>
    <x v="0"/>
    <d v="2023-02-22T00:00:00"/>
    <s v="Ibuprofen"/>
    <x v="1"/>
  </r>
  <r>
    <s v="Ashley Phillips"/>
    <x v="8"/>
    <x v="1"/>
    <s v="A+"/>
    <x v="3"/>
    <x v="169"/>
    <s v="Julia Brown"/>
    <x v="13627"/>
    <x v="3"/>
    <n v="47852"/>
    <n v="285"/>
    <x v="2"/>
    <d v="2022-09-27T00:00:00"/>
    <s v="Aspirin"/>
    <x v="0"/>
  </r>
  <r>
    <s v="Mr. John Carter"/>
    <x v="60"/>
    <x v="1"/>
    <s v="O+"/>
    <x v="4"/>
    <x v="1726"/>
    <s v="Linda Hall"/>
    <x v="13628"/>
    <x v="3"/>
    <n v="33970"/>
    <n v="265"/>
    <x v="0"/>
    <d v="2022-07-19T00:00:00"/>
    <s v="Lipitor"/>
    <x v="1"/>
  </r>
  <r>
    <s v="Sara Chandler"/>
    <x v="52"/>
    <x v="0"/>
    <s v="AB+"/>
    <x v="3"/>
    <x v="75"/>
    <s v="Danielle Taylor"/>
    <x v="13629"/>
    <x v="3"/>
    <n v="41625"/>
    <n v="212"/>
    <x v="0"/>
    <d v="2023-10-28T00:00:00"/>
    <s v="Ibuprofen"/>
    <x v="1"/>
  </r>
  <r>
    <s v="Laura Hahn"/>
    <x v="33"/>
    <x v="0"/>
    <s v="AB-"/>
    <x v="3"/>
    <x v="1624"/>
    <s v="Robin Ingram"/>
    <x v="13630"/>
    <x v="1"/>
    <n v="9544"/>
    <n v="426"/>
    <x v="0"/>
    <d v="2019-11-29T00:00:00"/>
    <s v="Penicillin"/>
    <x v="0"/>
  </r>
  <r>
    <s v="Kenneth Hodges"/>
    <x v="16"/>
    <x v="0"/>
    <s v="A-"/>
    <x v="0"/>
    <x v="269"/>
    <s v="Jared Williams"/>
    <x v="13631"/>
    <x v="4"/>
    <n v="27066"/>
    <n v="340"/>
    <x v="2"/>
    <d v="2022-01-29T00:00:00"/>
    <s v="Paracetamol"/>
    <x v="1"/>
  </r>
  <r>
    <s v="Lee Hutchinson"/>
    <x v="62"/>
    <x v="1"/>
    <s v="B-"/>
    <x v="2"/>
    <x v="1049"/>
    <s v="Arthur Mcconnell"/>
    <x v="13632"/>
    <x v="4"/>
    <n v="20333"/>
    <n v="499"/>
    <x v="0"/>
    <d v="2023-03-02T00:00:00"/>
    <s v="Lipitor"/>
    <x v="1"/>
  </r>
  <r>
    <s v="Laura Horn"/>
    <x v="14"/>
    <x v="1"/>
    <s v="O-"/>
    <x v="2"/>
    <x v="1302"/>
    <s v="Barbara Williams"/>
    <x v="13633"/>
    <x v="2"/>
    <n v="11491"/>
    <n v="466"/>
    <x v="2"/>
    <d v="2020-02-23T00:00:00"/>
    <s v="Aspirin"/>
    <x v="2"/>
  </r>
  <r>
    <s v="Rodney Schultz"/>
    <x v="10"/>
    <x v="1"/>
    <s v="AB-"/>
    <x v="1"/>
    <x v="1188"/>
    <s v="Ricardo Johnson"/>
    <x v="13634"/>
    <x v="0"/>
    <n v="19566"/>
    <n v="306"/>
    <x v="2"/>
    <d v="2020-05-27T00:00:00"/>
    <s v="Lipitor"/>
    <x v="1"/>
  </r>
  <r>
    <s v="Michael Rhodes"/>
    <x v="59"/>
    <x v="0"/>
    <s v="O+"/>
    <x v="5"/>
    <x v="1813"/>
    <s v="Russell King"/>
    <x v="523"/>
    <x v="4"/>
    <n v="31289"/>
    <n v="102"/>
    <x v="2"/>
    <d v="2021-02-09T00:00:00"/>
    <s v="Aspirin"/>
    <x v="2"/>
  </r>
  <r>
    <s v="Bridget Carrillo"/>
    <x v="2"/>
    <x v="1"/>
    <s v="B+"/>
    <x v="5"/>
    <x v="416"/>
    <s v="Elizabeth Barker"/>
    <x v="13635"/>
    <x v="4"/>
    <n v="47755"/>
    <n v="347"/>
    <x v="1"/>
    <d v="2022-07-17T00:00:00"/>
    <s v="Paracetamol"/>
    <x v="0"/>
  </r>
  <r>
    <s v="Madison Salas"/>
    <x v="52"/>
    <x v="0"/>
    <s v="A+"/>
    <x v="1"/>
    <x v="1041"/>
    <s v="Dawn Stephens"/>
    <x v="1192"/>
    <x v="3"/>
    <n v="23643"/>
    <n v="232"/>
    <x v="2"/>
    <d v="2019-10-25T00:00:00"/>
    <s v="Penicillin"/>
    <x v="1"/>
  </r>
  <r>
    <s v="Monica Franklin"/>
    <x v="31"/>
    <x v="0"/>
    <s v="O-"/>
    <x v="4"/>
    <x v="343"/>
    <s v="Gloria Gonzales"/>
    <x v="13636"/>
    <x v="4"/>
    <n v="33518"/>
    <n v="217"/>
    <x v="0"/>
    <d v="2022-06-19T00:00:00"/>
    <s v="Paracetamol"/>
    <x v="2"/>
  </r>
  <r>
    <s v="Joseph Stein"/>
    <x v="48"/>
    <x v="0"/>
    <s v="O-"/>
    <x v="3"/>
    <x v="997"/>
    <s v="Yolanda Miles"/>
    <x v="13637"/>
    <x v="3"/>
    <n v="34438"/>
    <n v="266"/>
    <x v="1"/>
    <d v="2022-11-22T00:00:00"/>
    <s v="Ibuprofen"/>
    <x v="0"/>
  </r>
  <r>
    <s v="Robin Smith"/>
    <x v="6"/>
    <x v="1"/>
    <s v="A-"/>
    <x v="5"/>
    <x v="1696"/>
    <s v="Brian Graham"/>
    <x v="13638"/>
    <x v="1"/>
    <n v="29471"/>
    <n v="133"/>
    <x v="0"/>
    <d v="2022-03-31T00:00:00"/>
    <s v="Lipitor"/>
    <x v="0"/>
  </r>
  <r>
    <s v="Kathryn Green"/>
    <x v="63"/>
    <x v="1"/>
    <s v="A+"/>
    <x v="4"/>
    <x v="1326"/>
    <s v="Dr. Andrew Gray"/>
    <x v="1599"/>
    <x v="2"/>
    <n v="16712"/>
    <n v="444"/>
    <x v="0"/>
    <d v="2020-12-15T00:00:00"/>
    <s v="Penicillin"/>
    <x v="0"/>
  </r>
  <r>
    <s v="Gregory Rose"/>
    <x v="14"/>
    <x v="0"/>
    <s v="O+"/>
    <x v="4"/>
    <x v="1771"/>
    <s v="Ana Pope"/>
    <x v="13639"/>
    <x v="0"/>
    <n v="48594"/>
    <n v="492"/>
    <x v="1"/>
    <d v="2024-02-01T00:00:00"/>
    <s v="Aspirin"/>
    <x v="2"/>
  </r>
  <r>
    <s v="Sean Farrell"/>
    <x v="27"/>
    <x v="0"/>
    <s v="A-"/>
    <x v="4"/>
    <x v="1726"/>
    <s v="Christopher Dean"/>
    <x v="13640"/>
    <x v="4"/>
    <n v="33929"/>
    <n v="263"/>
    <x v="0"/>
    <d v="2022-07-04T00:00:00"/>
    <s v="Paracetamol"/>
    <x v="0"/>
  </r>
  <r>
    <s v="Austin Lee"/>
    <x v="16"/>
    <x v="1"/>
    <s v="B+"/>
    <x v="2"/>
    <x v="612"/>
    <s v="Christine Parsons"/>
    <x v="13641"/>
    <x v="1"/>
    <n v="41636"/>
    <n v="106"/>
    <x v="0"/>
    <d v="2023-09-22T00:00:00"/>
    <s v="Aspirin"/>
    <x v="2"/>
  </r>
  <r>
    <s v="Jose Page"/>
    <x v="47"/>
    <x v="1"/>
    <s v="O-"/>
    <x v="1"/>
    <x v="253"/>
    <s v="Michael King"/>
    <x v="13642"/>
    <x v="0"/>
    <n v="37838"/>
    <n v="113"/>
    <x v="2"/>
    <d v="2020-01-29T00:00:00"/>
    <s v="Aspirin"/>
    <x v="0"/>
  </r>
  <r>
    <s v="Anne Williams"/>
    <x v="22"/>
    <x v="1"/>
    <s v="O-"/>
    <x v="5"/>
    <x v="444"/>
    <s v="Melanie Shaffer"/>
    <x v="13643"/>
    <x v="2"/>
    <n v="12607"/>
    <n v="147"/>
    <x v="1"/>
    <d v="2020-09-20T00:00:00"/>
    <s v="Penicillin"/>
    <x v="2"/>
  </r>
  <r>
    <s v="Desiree Robinson"/>
    <x v="53"/>
    <x v="0"/>
    <s v="AB-"/>
    <x v="0"/>
    <x v="1204"/>
    <s v="Jose Wright"/>
    <x v="13644"/>
    <x v="1"/>
    <n v="41212"/>
    <n v="288"/>
    <x v="2"/>
    <d v="2021-08-17T00:00:00"/>
    <s v="Lipitor"/>
    <x v="0"/>
  </r>
  <r>
    <s v="Timothy Hart"/>
    <x v="60"/>
    <x v="1"/>
    <s v="A-"/>
    <x v="5"/>
    <x v="1223"/>
    <s v="Christopher Torres"/>
    <x v="13645"/>
    <x v="3"/>
    <n v="47373"/>
    <n v="190"/>
    <x v="0"/>
    <d v="2022-12-30T00:00:00"/>
    <s v="Ibuprofen"/>
    <x v="0"/>
  </r>
  <r>
    <s v="John Bradley Dds"/>
    <x v="36"/>
    <x v="0"/>
    <s v="B-"/>
    <x v="4"/>
    <x v="1484"/>
    <s v="Jose Herrera"/>
    <x v="13646"/>
    <x v="3"/>
    <n v="38187"/>
    <n v="237"/>
    <x v="2"/>
    <d v="2022-03-17T00:00:00"/>
    <s v="Ibuprofen"/>
    <x v="2"/>
  </r>
  <r>
    <s v="Phillip Schneider"/>
    <x v="34"/>
    <x v="0"/>
    <s v="B-"/>
    <x v="4"/>
    <x v="1055"/>
    <s v="Autumn Ortiz"/>
    <x v="8021"/>
    <x v="0"/>
    <n v="17023"/>
    <n v="325"/>
    <x v="0"/>
    <d v="2020-10-18T00:00:00"/>
    <s v="Aspirin"/>
    <x v="0"/>
  </r>
  <r>
    <s v="Mr. Gary Archer Phd"/>
    <x v="33"/>
    <x v="1"/>
    <s v="A+"/>
    <x v="4"/>
    <x v="1277"/>
    <s v="Ryan Gibbs"/>
    <x v="13647"/>
    <x v="2"/>
    <n v="29307"/>
    <n v="396"/>
    <x v="0"/>
    <d v="2024-03-15T00:00:00"/>
    <s v="Ibuprofen"/>
    <x v="1"/>
  </r>
  <r>
    <s v="Craig Rivera"/>
    <x v="31"/>
    <x v="1"/>
    <s v="AB+"/>
    <x v="3"/>
    <x v="1471"/>
    <s v="Carlos Jenkins"/>
    <x v="1073"/>
    <x v="3"/>
    <n v="26451"/>
    <n v="102"/>
    <x v="0"/>
    <d v="2021-01-21T00:00:00"/>
    <s v="Lipitor"/>
    <x v="0"/>
  </r>
  <r>
    <s v="Bianca Pacheco"/>
    <x v="58"/>
    <x v="1"/>
    <s v="AB+"/>
    <x v="0"/>
    <x v="445"/>
    <s v="Donald Cox"/>
    <x v="13648"/>
    <x v="1"/>
    <n v="46445"/>
    <n v="189"/>
    <x v="0"/>
    <d v="2022-03-13T00:00:00"/>
    <s v="Paracetamol"/>
    <x v="2"/>
  </r>
  <r>
    <s v="Eric Boone"/>
    <x v="7"/>
    <x v="0"/>
    <s v="AB+"/>
    <x v="1"/>
    <x v="530"/>
    <s v="Vanessa Vaughn"/>
    <x v="13649"/>
    <x v="2"/>
    <n v="40685"/>
    <n v="197"/>
    <x v="0"/>
    <d v="2020-04-27T00:00:00"/>
    <s v="Penicillin"/>
    <x v="2"/>
  </r>
  <r>
    <s v="Autumn Ramirez"/>
    <x v="34"/>
    <x v="0"/>
    <s v="AB-"/>
    <x v="0"/>
    <x v="1150"/>
    <s v="Sara Martin"/>
    <x v="13650"/>
    <x v="3"/>
    <n v="11269"/>
    <n v="457"/>
    <x v="0"/>
    <d v="2024-02-29T00:00:00"/>
    <s v="Penicillin"/>
    <x v="2"/>
  </r>
  <r>
    <s v="Steven Martinez"/>
    <x v="37"/>
    <x v="1"/>
    <s v="O+"/>
    <x v="0"/>
    <x v="453"/>
    <s v="Denise Jones"/>
    <x v="13651"/>
    <x v="3"/>
    <n v="7930"/>
    <n v="165"/>
    <x v="1"/>
    <d v="2020-03-22T00:00:00"/>
    <s v="Lipitor"/>
    <x v="1"/>
  </r>
  <r>
    <s v="Jessica Henderson"/>
    <x v="58"/>
    <x v="1"/>
    <s v="A+"/>
    <x v="2"/>
    <x v="984"/>
    <s v="Ryan Gomez"/>
    <x v="12544"/>
    <x v="4"/>
    <n v="40721"/>
    <n v="193"/>
    <x v="1"/>
    <d v="2020-04-09T00:00:00"/>
    <s v="Aspirin"/>
    <x v="0"/>
  </r>
  <r>
    <s v="Ryan Rodriguez"/>
    <x v="35"/>
    <x v="0"/>
    <s v="A+"/>
    <x v="3"/>
    <x v="971"/>
    <s v="Robert Bonilla"/>
    <x v="13652"/>
    <x v="3"/>
    <n v="11882"/>
    <n v="344"/>
    <x v="0"/>
    <d v="2024-03-03T00:00:00"/>
    <s v="Paracetamol"/>
    <x v="0"/>
  </r>
  <r>
    <s v="Cynthia Wells"/>
    <x v="58"/>
    <x v="0"/>
    <s v="B-"/>
    <x v="3"/>
    <x v="1422"/>
    <s v="Jason Torres"/>
    <x v="2608"/>
    <x v="2"/>
    <n v="34418"/>
    <n v="298"/>
    <x v="1"/>
    <d v="2021-08-27T00:00:00"/>
    <s v="Paracetamol"/>
    <x v="2"/>
  </r>
  <r>
    <s v="Christopher Holland"/>
    <x v="46"/>
    <x v="1"/>
    <s v="AB-"/>
    <x v="1"/>
    <x v="1536"/>
    <s v="Robert Wilkerson"/>
    <x v="13653"/>
    <x v="2"/>
    <n v="22655"/>
    <n v="199"/>
    <x v="1"/>
    <d v="2023-12-23T00:00:00"/>
    <s v="Paracetamol"/>
    <x v="1"/>
  </r>
  <r>
    <s v="Matthew Hardin"/>
    <x v="29"/>
    <x v="1"/>
    <s v="B+"/>
    <x v="4"/>
    <x v="1139"/>
    <s v="Katelyn Dunn"/>
    <x v="13654"/>
    <x v="0"/>
    <n v="41756"/>
    <n v="334"/>
    <x v="1"/>
    <d v="2020-05-03T00:00:00"/>
    <s v="Lipitor"/>
    <x v="1"/>
  </r>
  <r>
    <s v="Laura Ellis"/>
    <x v="23"/>
    <x v="1"/>
    <s v="AB+"/>
    <x v="0"/>
    <x v="1559"/>
    <s v="Melissa Lee"/>
    <x v="13655"/>
    <x v="3"/>
    <n v="15106"/>
    <n v="194"/>
    <x v="0"/>
    <d v="2020-04-21T00:00:00"/>
    <s v="Paracetamol"/>
    <x v="0"/>
  </r>
  <r>
    <s v="Maria Herrera"/>
    <x v="36"/>
    <x v="0"/>
    <s v="B+"/>
    <x v="3"/>
    <x v="376"/>
    <s v="Shelly Griffith"/>
    <x v="11934"/>
    <x v="4"/>
    <n v="37171"/>
    <n v="277"/>
    <x v="0"/>
    <d v="2022-05-17T00:00:00"/>
    <s v="Aspirin"/>
    <x v="0"/>
  </r>
  <r>
    <s v="James Allen"/>
    <x v="40"/>
    <x v="0"/>
    <s v="O+"/>
    <x v="1"/>
    <x v="735"/>
    <s v="Melissa Johnson"/>
    <x v="13656"/>
    <x v="3"/>
    <n v="1123"/>
    <n v="275"/>
    <x v="1"/>
    <d v="2020-01-24T00:00:00"/>
    <s v="Penicillin"/>
    <x v="1"/>
  </r>
  <r>
    <s v="Wayne Walsh"/>
    <x v="43"/>
    <x v="1"/>
    <s v="AB-"/>
    <x v="0"/>
    <x v="1580"/>
    <s v="Christina Brady"/>
    <x v="13657"/>
    <x v="2"/>
    <n v="10928"/>
    <n v="103"/>
    <x v="0"/>
    <d v="2020-05-04T00:00:00"/>
    <s v="Lipitor"/>
    <x v="0"/>
  </r>
  <r>
    <s v="Amber Hoover"/>
    <x v="2"/>
    <x v="0"/>
    <s v="O-"/>
    <x v="3"/>
    <x v="1708"/>
    <s v="Linda Kelley"/>
    <x v="13658"/>
    <x v="4"/>
    <n v="14596"/>
    <n v="198"/>
    <x v="1"/>
    <d v="2021-08-02T00:00:00"/>
    <s v="Paracetamol"/>
    <x v="0"/>
  </r>
  <r>
    <s v="Gina Ford"/>
    <x v="37"/>
    <x v="0"/>
    <s v="O-"/>
    <x v="4"/>
    <x v="1554"/>
    <s v="Richard Murphy"/>
    <x v="13659"/>
    <x v="0"/>
    <n v="16601"/>
    <n v="462"/>
    <x v="1"/>
    <d v="2021-02-26T00:00:00"/>
    <s v="Penicillin"/>
    <x v="1"/>
  </r>
  <r>
    <s v="Brian Richards"/>
    <x v="55"/>
    <x v="0"/>
    <s v="AB-"/>
    <x v="1"/>
    <x v="588"/>
    <s v="Scott Love"/>
    <x v="13660"/>
    <x v="1"/>
    <n v="26857"/>
    <n v="355"/>
    <x v="1"/>
    <d v="2022-03-30T00:00:00"/>
    <s v="Lipitor"/>
    <x v="1"/>
  </r>
  <r>
    <s v="Patrick Dickerson"/>
    <x v="13"/>
    <x v="1"/>
    <s v="AB+"/>
    <x v="1"/>
    <x v="1394"/>
    <s v="Teresa Stevens"/>
    <x v="732"/>
    <x v="2"/>
    <n v="5991"/>
    <n v="235"/>
    <x v="1"/>
    <d v="2020-11-22T00:00:00"/>
    <s v="Ibuprofen"/>
    <x v="0"/>
  </r>
  <r>
    <s v="Erika Johnson"/>
    <x v="18"/>
    <x v="0"/>
    <s v="A+"/>
    <x v="4"/>
    <x v="117"/>
    <s v="Jordan Davis"/>
    <x v="13661"/>
    <x v="2"/>
    <n v="9105"/>
    <n v="202"/>
    <x v="1"/>
    <d v="2020-06-12T00:00:00"/>
    <s v="Aspirin"/>
    <x v="0"/>
  </r>
  <r>
    <s v="James Hardy"/>
    <x v="38"/>
    <x v="0"/>
    <s v="AB+"/>
    <x v="2"/>
    <x v="364"/>
    <s v="Ryan Day"/>
    <x v="13662"/>
    <x v="3"/>
    <n v="28353"/>
    <n v="437"/>
    <x v="1"/>
    <d v="2024-05-08T00:00:00"/>
    <s v="Ibuprofen"/>
    <x v="1"/>
  </r>
  <r>
    <s v="Dr. Brian Henson"/>
    <x v="34"/>
    <x v="0"/>
    <s v="O-"/>
    <x v="1"/>
    <x v="723"/>
    <s v="Jeffrey Richardson"/>
    <x v="13663"/>
    <x v="2"/>
    <n v="15077"/>
    <n v="499"/>
    <x v="1"/>
    <d v="2020-12-29T00:00:00"/>
    <s v="Ibuprofen"/>
    <x v="0"/>
  </r>
  <r>
    <s v="Cameron Edwards"/>
    <x v="55"/>
    <x v="1"/>
    <s v="A+"/>
    <x v="1"/>
    <x v="1604"/>
    <s v="Amy Ross"/>
    <x v="7339"/>
    <x v="1"/>
    <n v="35594"/>
    <n v="184"/>
    <x v="1"/>
    <d v="2020-07-30T00:00:00"/>
    <s v="Penicillin"/>
    <x v="0"/>
  </r>
  <r>
    <s v="Jody Schmidt"/>
    <x v="4"/>
    <x v="1"/>
    <s v="B+"/>
    <x v="3"/>
    <x v="1368"/>
    <s v="Isabella Fisher"/>
    <x v="13664"/>
    <x v="1"/>
    <n v="3365"/>
    <n v="275"/>
    <x v="2"/>
    <d v="2022-02-01T00:00:00"/>
    <s v="Aspirin"/>
    <x v="0"/>
  </r>
  <r>
    <s v="Michael Wall"/>
    <x v="37"/>
    <x v="1"/>
    <s v="B-"/>
    <x v="0"/>
    <x v="396"/>
    <s v="Erin Harrison"/>
    <x v="13665"/>
    <x v="1"/>
    <n v="9836"/>
    <n v="465"/>
    <x v="0"/>
    <d v="2019-09-12T00:00:00"/>
    <s v="Paracetamol"/>
    <x v="0"/>
  </r>
  <r>
    <s v="Jeffrey Johnson"/>
    <x v="67"/>
    <x v="1"/>
    <s v="O+"/>
    <x v="5"/>
    <x v="378"/>
    <s v="Cathy Farrell"/>
    <x v="1892"/>
    <x v="2"/>
    <n v="43241"/>
    <n v="384"/>
    <x v="0"/>
    <d v="2020-01-13T00:00:00"/>
    <s v="Aspirin"/>
    <x v="0"/>
  </r>
  <r>
    <s v="Sean Gray"/>
    <x v="65"/>
    <x v="1"/>
    <s v="B+"/>
    <x v="1"/>
    <x v="57"/>
    <s v="Anne Cline"/>
    <x v="13666"/>
    <x v="0"/>
    <n v="17262"/>
    <n v="142"/>
    <x v="1"/>
    <d v="2021-02-09T00:00:00"/>
    <s v="Ibuprofen"/>
    <x v="0"/>
  </r>
  <r>
    <s v="Kristin Smith"/>
    <x v="41"/>
    <x v="0"/>
    <s v="A+"/>
    <x v="3"/>
    <x v="1387"/>
    <s v="Fernando Bell"/>
    <x v="13667"/>
    <x v="1"/>
    <n v="10733"/>
    <n v="433"/>
    <x v="2"/>
    <d v="2022-05-09T00:00:00"/>
    <s v="Lipitor"/>
    <x v="1"/>
  </r>
  <r>
    <s v="Anna Joseph"/>
    <x v="53"/>
    <x v="1"/>
    <s v="O-"/>
    <x v="2"/>
    <x v="1384"/>
    <s v="Brittany Bell"/>
    <x v="13668"/>
    <x v="1"/>
    <n v="47906"/>
    <n v="465"/>
    <x v="2"/>
    <d v="2023-02-09T00:00:00"/>
    <s v="Paracetamol"/>
    <x v="2"/>
  </r>
  <r>
    <s v="Micheal Garcia"/>
    <x v="53"/>
    <x v="1"/>
    <s v="O+"/>
    <x v="3"/>
    <x v="99"/>
    <s v="Brooke Hernandez"/>
    <x v="13669"/>
    <x v="2"/>
    <n v="37165"/>
    <n v="170"/>
    <x v="0"/>
    <d v="2022-07-16T00:00:00"/>
    <s v="Aspirin"/>
    <x v="1"/>
  </r>
  <r>
    <s v="Heather Owens"/>
    <x v="54"/>
    <x v="0"/>
    <s v="B-"/>
    <x v="4"/>
    <x v="21"/>
    <s v="Phillip Reed"/>
    <x v="13670"/>
    <x v="3"/>
    <n v="37030"/>
    <n v="418"/>
    <x v="2"/>
    <d v="2020-01-25T00:00:00"/>
    <s v="Ibuprofen"/>
    <x v="0"/>
  </r>
  <r>
    <s v="Ryan Johnson"/>
    <x v="50"/>
    <x v="0"/>
    <s v="O+"/>
    <x v="5"/>
    <x v="1466"/>
    <s v="Miranda Mcdowell"/>
    <x v="13671"/>
    <x v="1"/>
    <n v="11952"/>
    <n v="406"/>
    <x v="0"/>
    <d v="2020-05-25T00:00:00"/>
    <s v="Ibuprofen"/>
    <x v="2"/>
  </r>
  <r>
    <s v="John Edwards"/>
    <x v="4"/>
    <x v="1"/>
    <s v="A-"/>
    <x v="5"/>
    <x v="1597"/>
    <s v="Nathan Dominguez"/>
    <x v="416"/>
    <x v="2"/>
    <n v="15420"/>
    <n v="416"/>
    <x v="2"/>
    <d v="2019-08-08T00:00:00"/>
    <s v="Penicillin"/>
    <x v="2"/>
  </r>
  <r>
    <s v="Paige Cook"/>
    <x v="10"/>
    <x v="1"/>
    <s v="O+"/>
    <x v="2"/>
    <x v="606"/>
    <s v="Beverly Flores"/>
    <x v="13672"/>
    <x v="2"/>
    <n v="26654"/>
    <n v="230"/>
    <x v="2"/>
    <d v="2021-03-13T00:00:00"/>
    <s v="Ibuprofen"/>
    <x v="2"/>
  </r>
  <r>
    <s v="Andrea Palmer"/>
    <x v="0"/>
    <x v="0"/>
    <s v="O+"/>
    <x v="3"/>
    <x v="878"/>
    <s v="Henry Thompson"/>
    <x v="13673"/>
    <x v="4"/>
    <n v="16113"/>
    <n v="168"/>
    <x v="2"/>
    <d v="2023-06-28T00:00:00"/>
    <s v="Penicillin"/>
    <x v="0"/>
  </r>
  <r>
    <s v="Lori Schroeder"/>
    <x v="61"/>
    <x v="1"/>
    <s v="A+"/>
    <x v="2"/>
    <x v="747"/>
    <s v="David Soto"/>
    <x v="13674"/>
    <x v="4"/>
    <n v="25893"/>
    <n v="159"/>
    <x v="1"/>
    <d v="2021-03-24T00:00:00"/>
    <s v="Ibuprofen"/>
    <x v="1"/>
  </r>
  <r>
    <s v="Roy Fox"/>
    <x v="49"/>
    <x v="0"/>
    <s v="AB+"/>
    <x v="4"/>
    <x v="709"/>
    <s v="Sara Glover"/>
    <x v="1869"/>
    <x v="2"/>
    <n v="37900"/>
    <n v="183"/>
    <x v="2"/>
    <d v="2022-06-24T00:00:00"/>
    <s v="Ibuprofen"/>
    <x v="1"/>
  </r>
  <r>
    <s v="Chris Jones"/>
    <x v="6"/>
    <x v="1"/>
    <s v="B+"/>
    <x v="0"/>
    <x v="1473"/>
    <s v="Brian Walker"/>
    <x v="13675"/>
    <x v="1"/>
    <n v="2475"/>
    <n v="409"/>
    <x v="0"/>
    <d v="2022-03-26T00:00:00"/>
    <s v="Aspirin"/>
    <x v="0"/>
  </r>
  <r>
    <s v="Catherine Morales"/>
    <x v="17"/>
    <x v="0"/>
    <s v="B-"/>
    <x v="1"/>
    <x v="1181"/>
    <s v="Caroline Case"/>
    <x v="13676"/>
    <x v="4"/>
    <n v="13208"/>
    <n v="499"/>
    <x v="0"/>
    <d v="2020-11-20T00:00:00"/>
    <s v="Penicillin"/>
    <x v="0"/>
  </r>
  <r>
    <s v="Robert Wallace"/>
    <x v="65"/>
    <x v="0"/>
    <s v="A+"/>
    <x v="5"/>
    <x v="194"/>
    <s v="Daisy Nash"/>
    <x v="13677"/>
    <x v="0"/>
    <n v="17488"/>
    <n v="115"/>
    <x v="2"/>
    <d v="2020-08-21T00:00:00"/>
    <s v="Aspirin"/>
    <x v="1"/>
  </r>
  <r>
    <s v="Mark Smith"/>
    <x v="55"/>
    <x v="1"/>
    <s v="A-"/>
    <x v="4"/>
    <x v="477"/>
    <s v="Michael Rodriguez"/>
    <x v="13678"/>
    <x v="0"/>
    <n v="27714"/>
    <n v="146"/>
    <x v="0"/>
    <d v="2023-03-12T00:00:00"/>
    <s v="Aspirin"/>
    <x v="2"/>
  </r>
  <r>
    <s v="Jerry Pace"/>
    <x v="66"/>
    <x v="0"/>
    <s v="B-"/>
    <x v="1"/>
    <x v="571"/>
    <s v="Roger Harvey"/>
    <x v="13679"/>
    <x v="0"/>
    <n v="38760"/>
    <n v="245"/>
    <x v="0"/>
    <d v="2020-10-03T00:00:00"/>
    <s v="Lipitor"/>
    <x v="2"/>
  </r>
  <r>
    <s v="Kenneth Barnes"/>
    <x v="15"/>
    <x v="1"/>
    <s v="B+"/>
    <x v="4"/>
    <x v="657"/>
    <s v="Diane Thomas"/>
    <x v="7006"/>
    <x v="4"/>
    <n v="11866"/>
    <n v="315"/>
    <x v="0"/>
    <d v="2020-08-09T00:00:00"/>
    <s v="Ibuprofen"/>
    <x v="1"/>
  </r>
  <r>
    <s v="Mary Johnson"/>
    <x v="6"/>
    <x v="1"/>
    <s v="A-"/>
    <x v="4"/>
    <x v="110"/>
    <s v="Amy Dunn"/>
    <x v="13680"/>
    <x v="0"/>
    <n v="4436"/>
    <n v="389"/>
    <x v="1"/>
    <d v="2021-11-22T00:00:00"/>
    <s v="Aspirin"/>
    <x v="2"/>
  </r>
  <r>
    <s v="Jose Rush"/>
    <x v="16"/>
    <x v="0"/>
    <s v="O+"/>
    <x v="4"/>
    <x v="1162"/>
    <s v="Melody Davila"/>
    <x v="13681"/>
    <x v="2"/>
    <n v="32623"/>
    <n v="413"/>
    <x v="0"/>
    <d v="2022-05-13T00:00:00"/>
    <s v="Lipitor"/>
    <x v="0"/>
  </r>
  <r>
    <s v="Kevin Hunt"/>
    <x v="2"/>
    <x v="0"/>
    <s v="AB-"/>
    <x v="2"/>
    <x v="983"/>
    <s v="Annette Bryant"/>
    <x v="13682"/>
    <x v="4"/>
    <n v="36677"/>
    <n v="218"/>
    <x v="2"/>
    <d v="2023-12-19T00:00:00"/>
    <s v="Paracetamol"/>
    <x v="0"/>
  </r>
  <r>
    <s v="Justin Bridges"/>
    <x v="18"/>
    <x v="1"/>
    <s v="B+"/>
    <x v="4"/>
    <x v="1571"/>
    <s v="James Valentine"/>
    <x v="13683"/>
    <x v="1"/>
    <n v="19071"/>
    <n v="488"/>
    <x v="1"/>
    <d v="2019-07-30T00:00:00"/>
    <s v="Lipitor"/>
    <x v="2"/>
  </r>
  <r>
    <s v="Charles Davidson"/>
    <x v="35"/>
    <x v="0"/>
    <s v="A+"/>
    <x v="1"/>
    <x v="1379"/>
    <s v="Monica Martinez"/>
    <x v="1649"/>
    <x v="4"/>
    <n v="12949"/>
    <n v="484"/>
    <x v="0"/>
    <d v="2019-12-05T00:00:00"/>
    <s v="Lipitor"/>
    <x v="2"/>
  </r>
  <r>
    <s v="Rebekah Arnold"/>
    <x v="64"/>
    <x v="1"/>
    <s v="AB+"/>
    <x v="1"/>
    <x v="1592"/>
    <s v="Cole Taylor"/>
    <x v="13684"/>
    <x v="3"/>
    <n v="28765"/>
    <n v="168"/>
    <x v="2"/>
    <d v="2019-07-18T00:00:00"/>
    <s v="Penicillin"/>
    <x v="1"/>
  </r>
  <r>
    <s v="Juan Washington"/>
    <x v="26"/>
    <x v="1"/>
    <s v="B+"/>
    <x v="4"/>
    <x v="1436"/>
    <s v="Jennifer Jackson"/>
    <x v="13685"/>
    <x v="1"/>
    <n v="49305"/>
    <n v="312"/>
    <x v="1"/>
    <d v="2022-01-15T00:00:00"/>
    <s v="Penicillin"/>
    <x v="0"/>
  </r>
  <r>
    <s v="Cynthia Miller"/>
    <x v="21"/>
    <x v="1"/>
    <s v="A-"/>
    <x v="3"/>
    <x v="291"/>
    <s v="Melissa Fernandez"/>
    <x v="13686"/>
    <x v="3"/>
    <n v="48468"/>
    <n v="428"/>
    <x v="0"/>
    <d v="2023-06-26T00:00:00"/>
    <s v="Lipitor"/>
    <x v="0"/>
  </r>
  <r>
    <s v="Joel Hernandez"/>
    <x v="57"/>
    <x v="1"/>
    <s v="AB+"/>
    <x v="1"/>
    <x v="1399"/>
    <s v="Edward Fitzgerald"/>
    <x v="11839"/>
    <x v="0"/>
    <n v="12581"/>
    <n v="256"/>
    <x v="0"/>
    <d v="2024-02-22T00:00:00"/>
    <s v="Lipitor"/>
    <x v="0"/>
  </r>
  <r>
    <s v="Angela Russell"/>
    <x v="50"/>
    <x v="0"/>
    <s v="O+"/>
    <x v="0"/>
    <x v="41"/>
    <s v="Gregory Nunez"/>
    <x v="13687"/>
    <x v="0"/>
    <n v="14245"/>
    <n v="456"/>
    <x v="1"/>
    <d v="2022-07-08T00:00:00"/>
    <s v="Aspirin"/>
    <x v="1"/>
  </r>
  <r>
    <s v="Randall Gilmore"/>
    <x v="34"/>
    <x v="0"/>
    <s v="AB-"/>
    <x v="5"/>
    <x v="1286"/>
    <s v="Sara Hughes"/>
    <x v="13688"/>
    <x v="2"/>
    <n v="31259"/>
    <n v="238"/>
    <x v="1"/>
    <d v="2023-02-10T00:00:00"/>
    <s v="Ibuprofen"/>
    <x v="1"/>
  </r>
  <r>
    <s v="Jeffery Pierce"/>
    <x v="58"/>
    <x v="0"/>
    <s v="B+"/>
    <x v="1"/>
    <x v="990"/>
    <s v="Stephanie Fleming"/>
    <x v="13689"/>
    <x v="4"/>
    <n v="14003"/>
    <n v="244"/>
    <x v="0"/>
    <d v="2021-03-25T00:00:00"/>
    <s v="Lipitor"/>
    <x v="2"/>
  </r>
  <r>
    <s v="Stephen Miller"/>
    <x v="67"/>
    <x v="0"/>
    <s v="A+"/>
    <x v="4"/>
    <x v="558"/>
    <s v="Sonya Bernard"/>
    <x v="1029"/>
    <x v="1"/>
    <n v="45220"/>
    <n v="467"/>
    <x v="2"/>
    <d v="2023-11-25T00:00:00"/>
    <s v="Lipitor"/>
    <x v="0"/>
  </r>
  <r>
    <s v="Sean Gonzalez"/>
    <x v="0"/>
    <x v="1"/>
    <s v="B+"/>
    <x v="0"/>
    <x v="86"/>
    <s v="Christopher Patterson"/>
    <x v="13690"/>
    <x v="2"/>
    <n v="14312"/>
    <n v="465"/>
    <x v="1"/>
    <d v="2023-08-20T00:00:00"/>
    <s v="Penicillin"/>
    <x v="1"/>
  </r>
  <r>
    <s v="Christopher Anderson"/>
    <x v="42"/>
    <x v="1"/>
    <s v="A-"/>
    <x v="1"/>
    <x v="1608"/>
    <s v="Susan Vargas"/>
    <x v="1908"/>
    <x v="3"/>
    <n v="10281"/>
    <n v="362"/>
    <x v="2"/>
    <d v="2020-06-03T00:00:00"/>
    <s v="Paracetamol"/>
    <x v="0"/>
  </r>
  <r>
    <s v="Michelle Preston"/>
    <x v="13"/>
    <x v="1"/>
    <s v="B+"/>
    <x v="4"/>
    <x v="763"/>
    <s v="Lindsay Adkins"/>
    <x v="13691"/>
    <x v="0"/>
    <n v="15068"/>
    <n v="368"/>
    <x v="0"/>
    <d v="2021-09-19T00:00:00"/>
    <s v="Aspirin"/>
    <x v="2"/>
  </r>
  <r>
    <s v="Caitlin Wilson"/>
    <x v="49"/>
    <x v="0"/>
    <s v="B+"/>
    <x v="4"/>
    <x v="1369"/>
    <s v="Kelli Horton"/>
    <x v="13692"/>
    <x v="3"/>
    <n v="7047"/>
    <n v="265"/>
    <x v="0"/>
    <d v="2024-05-29T00:00:00"/>
    <s v="Ibuprofen"/>
    <x v="1"/>
  </r>
  <r>
    <s v="Heather Griffin"/>
    <x v="52"/>
    <x v="0"/>
    <s v="O+"/>
    <x v="4"/>
    <x v="701"/>
    <s v="Christina Scott"/>
    <x v="13693"/>
    <x v="4"/>
    <n v="8268"/>
    <n v="306"/>
    <x v="2"/>
    <d v="2022-02-06T00:00:00"/>
    <s v="Ibuprofen"/>
    <x v="0"/>
  </r>
  <r>
    <s v="Bryan Bailey"/>
    <x v="27"/>
    <x v="0"/>
    <s v="O+"/>
    <x v="1"/>
    <x v="611"/>
    <s v="Matthew Harrison"/>
    <x v="13694"/>
    <x v="2"/>
    <n v="41592"/>
    <n v="163"/>
    <x v="1"/>
    <d v="2020-11-09T00:00:00"/>
    <s v="Aspirin"/>
    <x v="0"/>
  </r>
  <r>
    <s v="Cody Perez"/>
    <x v="26"/>
    <x v="0"/>
    <s v="AB+"/>
    <x v="1"/>
    <x v="144"/>
    <s v="Angela Reed"/>
    <x v="13695"/>
    <x v="1"/>
    <n v="27424"/>
    <n v="335"/>
    <x v="2"/>
    <d v="2020-10-01T00:00:00"/>
    <s v="Penicillin"/>
    <x v="1"/>
  </r>
  <r>
    <s v="Gregory Trujillo"/>
    <x v="43"/>
    <x v="1"/>
    <s v="B-"/>
    <x v="4"/>
    <x v="83"/>
    <s v="Lawrence Watts"/>
    <x v="13696"/>
    <x v="4"/>
    <n v="17419"/>
    <n v="317"/>
    <x v="1"/>
    <d v="2023-05-24T00:00:00"/>
    <s v="Aspirin"/>
    <x v="0"/>
  </r>
  <r>
    <s v="Mark Nash"/>
    <x v="10"/>
    <x v="1"/>
    <s v="B+"/>
    <x v="2"/>
    <x v="737"/>
    <s v="Jason Alexander"/>
    <x v="13697"/>
    <x v="4"/>
    <n v="36315"/>
    <n v="345"/>
    <x v="2"/>
    <d v="2022-04-16T00:00:00"/>
    <s v="Penicillin"/>
    <x v="1"/>
  </r>
  <r>
    <s v="Natasha Mckee"/>
    <x v="35"/>
    <x v="1"/>
    <s v="B-"/>
    <x v="0"/>
    <x v="185"/>
    <s v="Bradley Walter"/>
    <x v="13698"/>
    <x v="0"/>
    <n v="19414"/>
    <n v="399"/>
    <x v="0"/>
    <d v="2023-07-04T00:00:00"/>
    <s v="Paracetamol"/>
    <x v="0"/>
  </r>
  <r>
    <s v="Daniel Peterson"/>
    <x v="6"/>
    <x v="1"/>
    <s v="B+"/>
    <x v="3"/>
    <x v="612"/>
    <s v="Philip Austin"/>
    <x v="13699"/>
    <x v="1"/>
    <n v="9225"/>
    <n v="432"/>
    <x v="2"/>
    <d v="2023-09-10T00:00:00"/>
    <s v="Paracetamol"/>
    <x v="1"/>
  </r>
  <r>
    <s v="Benjamin Davis"/>
    <x v="57"/>
    <x v="1"/>
    <s v="B-"/>
    <x v="1"/>
    <x v="240"/>
    <s v="Sara Harris"/>
    <x v="13700"/>
    <x v="2"/>
    <n v="27474"/>
    <n v="184"/>
    <x v="2"/>
    <d v="2022-12-30T00:00:00"/>
    <s v="Aspirin"/>
    <x v="2"/>
  </r>
  <r>
    <s v="Mary Glenn"/>
    <x v="32"/>
    <x v="1"/>
    <s v="O-"/>
    <x v="0"/>
    <x v="816"/>
    <s v="Kyle Reyes"/>
    <x v="13701"/>
    <x v="0"/>
    <n v="39870"/>
    <n v="260"/>
    <x v="0"/>
    <d v="2020-01-28T00:00:00"/>
    <s v="Lipitor"/>
    <x v="1"/>
  </r>
  <r>
    <s v="Timothy Thomas"/>
    <x v="31"/>
    <x v="0"/>
    <s v="O-"/>
    <x v="3"/>
    <x v="605"/>
    <s v="Zachary Conner"/>
    <x v="13702"/>
    <x v="1"/>
    <n v="45913"/>
    <n v="245"/>
    <x v="0"/>
    <d v="2019-10-07T00:00:00"/>
    <s v="Penicillin"/>
    <x v="1"/>
  </r>
  <r>
    <s v="Karen White"/>
    <x v="22"/>
    <x v="0"/>
    <s v="AB-"/>
    <x v="4"/>
    <x v="324"/>
    <s v="Alyssa Manning"/>
    <x v="13703"/>
    <x v="1"/>
    <n v="43962"/>
    <n v="158"/>
    <x v="1"/>
    <d v="2020-12-05T00:00:00"/>
    <s v="Aspirin"/>
    <x v="2"/>
  </r>
  <r>
    <s v="Todd Howard"/>
    <x v="17"/>
    <x v="1"/>
    <s v="AB+"/>
    <x v="3"/>
    <x v="1164"/>
    <s v="Veronica Simmons"/>
    <x v="13704"/>
    <x v="4"/>
    <n v="11318"/>
    <n v="275"/>
    <x v="0"/>
    <d v="2019-05-25T00:00:00"/>
    <s v="Ibuprofen"/>
    <x v="0"/>
  </r>
  <r>
    <s v="Brenda Beltran"/>
    <x v="54"/>
    <x v="0"/>
    <s v="B+"/>
    <x v="1"/>
    <x v="317"/>
    <s v="Christopher Schwartz"/>
    <x v="13705"/>
    <x v="3"/>
    <n v="29762"/>
    <n v="358"/>
    <x v="0"/>
    <d v="2021-05-22T00:00:00"/>
    <s v="Penicillin"/>
    <x v="2"/>
  </r>
  <r>
    <s v="Sara Neal"/>
    <x v="44"/>
    <x v="0"/>
    <s v="A+"/>
    <x v="5"/>
    <x v="1163"/>
    <s v="Don Smith"/>
    <x v="13706"/>
    <x v="4"/>
    <n v="16237"/>
    <n v="209"/>
    <x v="1"/>
    <d v="2021-11-18T00:00:00"/>
    <s v="Penicillin"/>
    <x v="2"/>
  </r>
  <r>
    <s v="Miss Alice Garcia"/>
    <x v="41"/>
    <x v="1"/>
    <s v="B+"/>
    <x v="5"/>
    <x v="1727"/>
    <s v="Gary Williams"/>
    <x v="12429"/>
    <x v="3"/>
    <n v="27072"/>
    <n v="175"/>
    <x v="2"/>
    <d v="2022-06-09T00:00:00"/>
    <s v="Lipitor"/>
    <x v="1"/>
  </r>
  <r>
    <s v="Nicholas Johnson"/>
    <x v="36"/>
    <x v="0"/>
    <s v="O-"/>
    <x v="1"/>
    <x v="350"/>
    <s v="Logan Ruiz"/>
    <x v="13707"/>
    <x v="0"/>
    <n v="29342"/>
    <n v="338"/>
    <x v="0"/>
    <d v="2024-02-05T00:00:00"/>
    <s v="Ibuprofen"/>
    <x v="0"/>
  </r>
  <r>
    <s v="Amanda Spears"/>
    <x v="34"/>
    <x v="1"/>
    <s v="A-"/>
    <x v="4"/>
    <x v="1518"/>
    <s v="Timothy Thompson"/>
    <x v="13708"/>
    <x v="0"/>
    <n v="14343"/>
    <n v="380"/>
    <x v="1"/>
    <d v="2023-06-01T00:00:00"/>
    <s v="Paracetamol"/>
    <x v="2"/>
  </r>
  <r>
    <s v="Steven Vang"/>
    <x v="28"/>
    <x v="0"/>
    <s v="B+"/>
    <x v="2"/>
    <x v="356"/>
    <s v="Sarah Wise"/>
    <x v="13709"/>
    <x v="3"/>
    <n v="28388"/>
    <n v="274"/>
    <x v="1"/>
    <d v="2020-07-05T00:00:00"/>
    <s v="Penicillin"/>
    <x v="2"/>
  </r>
  <r>
    <s v="David Ross"/>
    <x v="45"/>
    <x v="0"/>
    <s v="AB+"/>
    <x v="0"/>
    <x v="556"/>
    <s v="Susan Vasquez"/>
    <x v="13710"/>
    <x v="2"/>
    <n v="28753"/>
    <n v="307"/>
    <x v="1"/>
    <d v="2023-09-10T00:00:00"/>
    <s v="Ibuprofen"/>
    <x v="1"/>
  </r>
  <r>
    <s v="Cassandra Bryant"/>
    <x v="35"/>
    <x v="0"/>
    <s v="B-"/>
    <x v="2"/>
    <x v="1250"/>
    <s v="Jennifer Gibson"/>
    <x v="3276"/>
    <x v="1"/>
    <n v="25017"/>
    <n v="163"/>
    <x v="1"/>
    <d v="2021-04-03T00:00:00"/>
    <s v="Ibuprofen"/>
    <x v="2"/>
  </r>
  <r>
    <s v="Kristy Smith"/>
    <x v="50"/>
    <x v="0"/>
    <s v="A-"/>
    <x v="2"/>
    <x v="1126"/>
    <s v="Jasmine Prince"/>
    <x v="13711"/>
    <x v="2"/>
    <n v="35610"/>
    <n v="482"/>
    <x v="2"/>
    <d v="2024-04-09T00:00:00"/>
    <s v="Aspirin"/>
    <x v="2"/>
  </r>
  <r>
    <s v="Robert Harris"/>
    <x v="65"/>
    <x v="0"/>
    <s v="O-"/>
    <x v="3"/>
    <x v="1344"/>
    <s v="Vanessa Schultz"/>
    <x v="13712"/>
    <x v="2"/>
    <n v="19841"/>
    <n v="219"/>
    <x v="1"/>
    <d v="2023-01-10T00:00:00"/>
    <s v="Aspirin"/>
    <x v="1"/>
  </r>
  <r>
    <s v="Beverly Gibson"/>
    <x v="45"/>
    <x v="0"/>
    <s v="A-"/>
    <x v="5"/>
    <x v="1279"/>
    <s v="John Powell"/>
    <x v="1107"/>
    <x v="3"/>
    <n v="20358"/>
    <n v="200"/>
    <x v="0"/>
    <d v="2023-07-16T00:00:00"/>
    <s v="Paracetamol"/>
    <x v="2"/>
  </r>
  <r>
    <s v="Angel Morgan"/>
    <x v="34"/>
    <x v="1"/>
    <s v="O+"/>
    <x v="3"/>
    <x v="94"/>
    <s v="Nicole Wilson"/>
    <x v="13713"/>
    <x v="0"/>
    <n v="13573"/>
    <n v="180"/>
    <x v="1"/>
    <d v="2019-09-12T00:00:00"/>
    <s v="Penicillin"/>
    <x v="1"/>
  </r>
  <r>
    <s v="Miss Sandra Scott"/>
    <x v="53"/>
    <x v="0"/>
    <s v="B+"/>
    <x v="2"/>
    <x v="1034"/>
    <s v="Molly Hansen"/>
    <x v="13714"/>
    <x v="0"/>
    <n v="30894"/>
    <n v="442"/>
    <x v="1"/>
    <d v="2019-06-22T00:00:00"/>
    <s v="Ibuprofen"/>
    <x v="0"/>
  </r>
  <r>
    <s v="David Hicks"/>
    <x v="54"/>
    <x v="1"/>
    <s v="O-"/>
    <x v="2"/>
    <x v="24"/>
    <s v="Connor Hartman"/>
    <x v="13715"/>
    <x v="0"/>
    <n v="9070"/>
    <n v="232"/>
    <x v="1"/>
    <d v="2020-06-01T00:00:00"/>
    <s v="Penicillin"/>
    <x v="2"/>
  </r>
  <r>
    <s v="Steven Wise"/>
    <x v="33"/>
    <x v="1"/>
    <s v="B-"/>
    <x v="2"/>
    <x v="717"/>
    <s v="Emily Anderson"/>
    <x v="13716"/>
    <x v="0"/>
    <n v="9399"/>
    <n v="461"/>
    <x v="0"/>
    <d v="2023-06-16T00:00:00"/>
    <s v="Paracetamol"/>
    <x v="0"/>
  </r>
  <r>
    <s v="Richard Carter"/>
    <x v="16"/>
    <x v="0"/>
    <s v="A+"/>
    <x v="4"/>
    <x v="362"/>
    <s v="Ashley Johnson"/>
    <x v="13717"/>
    <x v="4"/>
    <n v="13087"/>
    <n v="326"/>
    <x v="1"/>
    <d v="2022-09-13T00:00:00"/>
    <s v="Lipitor"/>
    <x v="2"/>
  </r>
  <r>
    <s v="James Jackson"/>
    <x v="40"/>
    <x v="0"/>
    <s v="AB-"/>
    <x v="0"/>
    <x v="257"/>
    <s v="Laura Wilkinson"/>
    <x v="13718"/>
    <x v="1"/>
    <n v="33716"/>
    <n v="186"/>
    <x v="0"/>
    <d v="2020-03-10T00:00:00"/>
    <s v="Ibuprofen"/>
    <x v="0"/>
  </r>
  <r>
    <s v="Erin Obrien"/>
    <x v="62"/>
    <x v="0"/>
    <s v="O+"/>
    <x v="3"/>
    <x v="1686"/>
    <s v="Cindy Nguyen"/>
    <x v="7277"/>
    <x v="4"/>
    <n v="30193"/>
    <n v="200"/>
    <x v="1"/>
    <d v="2022-12-25T00:00:00"/>
    <s v="Penicillin"/>
    <x v="0"/>
  </r>
  <r>
    <s v="Kevin Harris"/>
    <x v="58"/>
    <x v="0"/>
    <s v="O+"/>
    <x v="2"/>
    <x v="1359"/>
    <s v="Rachel Murphy"/>
    <x v="13719"/>
    <x v="2"/>
    <n v="33945"/>
    <n v="110"/>
    <x v="0"/>
    <d v="2024-03-30T00:00:00"/>
    <s v="Lipitor"/>
    <x v="2"/>
  </r>
  <r>
    <s v="Michael Brown"/>
    <x v="57"/>
    <x v="0"/>
    <s v="A-"/>
    <x v="1"/>
    <x v="924"/>
    <s v="Christopher Rogers"/>
    <x v="13720"/>
    <x v="1"/>
    <n v="38127"/>
    <n v="428"/>
    <x v="0"/>
    <d v="2022-03-05T00:00:00"/>
    <s v="Paracetamol"/>
    <x v="1"/>
  </r>
  <r>
    <s v="Zachary Garcia"/>
    <x v="39"/>
    <x v="1"/>
    <s v="A+"/>
    <x v="3"/>
    <x v="751"/>
    <s v="Matthew Reyes"/>
    <x v="13721"/>
    <x v="4"/>
    <n v="4166"/>
    <n v="262"/>
    <x v="0"/>
    <d v="2023-11-06T00:00:00"/>
    <s v="Ibuprofen"/>
    <x v="1"/>
  </r>
  <r>
    <s v="Jeremy Howard"/>
    <x v="31"/>
    <x v="1"/>
    <s v="B-"/>
    <x v="2"/>
    <x v="1483"/>
    <s v="Keith Arnold"/>
    <x v="13722"/>
    <x v="1"/>
    <n v="35744"/>
    <n v="303"/>
    <x v="1"/>
    <d v="2020-01-19T00:00:00"/>
    <s v="Paracetamol"/>
    <x v="0"/>
  </r>
  <r>
    <s v="Michael Gray"/>
    <x v="10"/>
    <x v="0"/>
    <s v="O-"/>
    <x v="4"/>
    <x v="952"/>
    <s v="Jessica Rogers"/>
    <x v="13723"/>
    <x v="1"/>
    <n v="7205"/>
    <n v="297"/>
    <x v="2"/>
    <d v="2024-02-23T00:00:00"/>
    <s v="Penicillin"/>
    <x v="2"/>
  </r>
  <r>
    <s v="Raymond Walters"/>
    <x v="37"/>
    <x v="0"/>
    <s v="AB+"/>
    <x v="2"/>
    <x v="1360"/>
    <s v="Heather Cunningham"/>
    <x v="13724"/>
    <x v="0"/>
    <n v="17348"/>
    <n v="326"/>
    <x v="1"/>
    <d v="2020-10-21T00:00:00"/>
    <s v="Ibuprofen"/>
    <x v="0"/>
  </r>
  <r>
    <s v="Angela Martin"/>
    <x v="22"/>
    <x v="0"/>
    <s v="O-"/>
    <x v="3"/>
    <x v="518"/>
    <s v="Gary Neal"/>
    <x v="8348"/>
    <x v="3"/>
    <n v="29518"/>
    <n v="471"/>
    <x v="1"/>
    <d v="2019-12-21T00:00:00"/>
    <s v="Penicillin"/>
    <x v="0"/>
  </r>
  <r>
    <s v="Kyle Anthony"/>
    <x v="41"/>
    <x v="1"/>
    <s v="AB-"/>
    <x v="2"/>
    <x v="1070"/>
    <s v="Jonathan Mitchell Phd"/>
    <x v="8203"/>
    <x v="4"/>
    <n v="26019"/>
    <n v="413"/>
    <x v="0"/>
    <d v="2023-01-30T00:00:00"/>
    <s v="Lipitor"/>
    <x v="2"/>
  </r>
  <r>
    <s v="Ana Davis"/>
    <x v="15"/>
    <x v="1"/>
    <s v="A-"/>
    <x v="5"/>
    <x v="999"/>
    <s v="Robin Brown"/>
    <x v="13725"/>
    <x v="1"/>
    <n v="3899"/>
    <n v="411"/>
    <x v="1"/>
    <d v="2024-01-02T00:00:00"/>
    <s v="Aspirin"/>
    <x v="1"/>
  </r>
  <r>
    <s v="Robert Davis"/>
    <x v="16"/>
    <x v="0"/>
    <s v="A+"/>
    <x v="2"/>
    <x v="12"/>
    <s v="David Franklin"/>
    <x v="13726"/>
    <x v="4"/>
    <n v="27967"/>
    <n v="414"/>
    <x v="1"/>
    <d v="2020-01-02T00:00:00"/>
    <s v="Ibuprofen"/>
    <x v="0"/>
  </r>
  <r>
    <s v="Bethany Bowers"/>
    <x v="20"/>
    <x v="1"/>
    <s v="B+"/>
    <x v="5"/>
    <x v="340"/>
    <s v="Thomas Jenkins"/>
    <x v="2256"/>
    <x v="1"/>
    <n v="33138"/>
    <n v="297"/>
    <x v="1"/>
    <d v="2019-07-12T00:00:00"/>
    <s v="Paracetamol"/>
    <x v="1"/>
  </r>
  <r>
    <s v="Edward Johnson"/>
    <x v="2"/>
    <x v="0"/>
    <s v="B-"/>
    <x v="0"/>
    <x v="1411"/>
    <s v="John Fields"/>
    <x v="13727"/>
    <x v="3"/>
    <n v="2417"/>
    <n v="402"/>
    <x v="2"/>
    <d v="2021-02-10T00:00:00"/>
    <s v="Ibuprofen"/>
    <x v="1"/>
  </r>
  <r>
    <s v="Desiree Molina"/>
    <x v="33"/>
    <x v="0"/>
    <s v="B-"/>
    <x v="1"/>
    <x v="696"/>
    <s v="Savannah Grant"/>
    <x v="3723"/>
    <x v="4"/>
    <n v="37702"/>
    <n v="141"/>
    <x v="2"/>
    <d v="2021-02-08T00:00:00"/>
    <s v="Paracetamol"/>
    <x v="2"/>
  </r>
  <r>
    <s v="Mary Willis"/>
    <x v="54"/>
    <x v="1"/>
    <s v="O-"/>
    <x v="3"/>
    <x v="939"/>
    <s v="Sarah Ingram"/>
    <x v="13728"/>
    <x v="2"/>
    <n v="45964"/>
    <n v="483"/>
    <x v="0"/>
    <d v="2022-07-22T00:00:00"/>
    <s v="Lipitor"/>
    <x v="1"/>
  </r>
  <r>
    <s v="Patricia Anderson"/>
    <x v="34"/>
    <x v="1"/>
    <s v="A-"/>
    <x v="0"/>
    <x v="1133"/>
    <s v="Jason Russell"/>
    <x v="13729"/>
    <x v="1"/>
    <n v="32868"/>
    <n v="121"/>
    <x v="1"/>
    <d v="2022-08-18T00:00:00"/>
    <s v="Penicillin"/>
    <x v="0"/>
  </r>
  <r>
    <s v="Patricia Cole"/>
    <x v="30"/>
    <x v="0"/>
    <s v="AB-"/>
    <x v="4"/>
    <x v="1163"/>
    <s v="Kari Morris"/>
    <x v="13730"/>
    <x v="1"/>
    <n v="27534"/>
    <n v="498"/>
    <x v="2"/>
    <d v="2021-11-11T00:00:00"/>
    <s v="Paracetamol"/>
    <x v="2"/>
  </r>
  <r>
    <s v="Susan Benjamin"/>
    <x v="26"/>
    <x v="1"/>
    <s v="AB-"/>
    <x v="3"/>
    <x v="694"/>
    <s v="Pamela Porter"/>
    <x v="13731"/>
    <x v="4"/>
    <n v="34947"/>
    <n v="402"/>
    <x v="1"/>
    <d v="2020-06-27T00:00:00"/>
    <s v="Lipitor"/>
    <x v="1"/>
  </r>
  <r>
    <s v="Jill Daniels"/>
    <x v="16"/>
    <x v="0"/>
    <s v="B+"/>
    <x v="2"/>
    <x v="1167"/>
    <s v="Stephen Bell"/>
    <x v="13732"/>
    <x v="0"/>
    <n v="8960"/>
    <n v="193"/>
    <x v="0"/>
    <d v="2022-08-29T00:00:00"/>
    <s v="Aspirin"/>
    <x v="2"/>
  </r>
  <r>
    <s v="Christopher Cortez"/>
    <x v="64"/>
    <x v="1"/>
    <s v="O-"/>
    <x v="3"/>
    <x v="1065"/>
    <s v="Jennifer Johnston"/>
    <x v="13733"/>
    <x v="1"/>
    <n v="3744"/>
    <n v="255"/>
    <x v="2"/>
    <d v="2021-07-31T00:00:00"/>
    <s v="Paracetamol"/>
    <x v="1"/>
  </r>
  <r>
    <s v="Kevin Chapman"/>
    <x v="24"/>
    <x v="0"/>
    <s v="O+"/>
    <x v="1"/>
    <x v="97"/>
    <s v="Sarah Perkins"/>
    <x v="7737"/>
    <x v="3"/>
    <n v="16385"/>
    <n v="472"/>
    <x v="0"/>
    <d v="2022-09-18T00:00:00"/>
    <s v="Aspirin"/>
    <x v="1"/>
  </r>
  <r>
    <s v="Jordan Guerra"/>
    <x v="29"/>
    <x v="1"/>
    <s v="AB-"/>
    <x v="2"/>
    <x v="710"/>
    <s v="Whitney Weber"/>
    <x v="8531"/>
    <x v="2"/>
    <n v="29138"/>
    <n v="454"/>
    <x v="2"/>
    <d v="2023-09-15T00:00:00"/>
    <s v="Penicillin"/>
    <x v="0"/>
  </r>
  <r>
    <s v="Joe Miller"/>
    <x v="34"/>
    <x v="0"/>
    <s v="AB-"/>
    <x v="4"/>
    <x v="1728"/>
    <s v="George Herrera"/>
    <x v="13734"/>
    <x v="0"/>
    <n v="3133"/>
    <n v="233"/>
    <x v="2"/>
    <d v="2019-08-17T00:00:00"/>
    <s v="Penicillin"/>
    <x v="1"/>
  </r>
  <r>
    <s v="Cathy Rose"/>
    <x v="44"/>
    <x v="1"/>
    <s v="O+"/>
    <x v="2"/>
    <x v="433"/>
    <s v="Mary Anderson"/>
    <x v="13735"/>
    <x v="3"/>
    <n v="19812"/>
    <n v="334"/>
    <x v="2"/>
    <d v="2020-01-09T00:00:00"/>
    <s v="Aspirin"/>
    <x v="0"/>
  </r>
  <r>
    <s v="Yolanda Wu"/>
    <x v="14"/>
    <x v="0"/>
    <s v="B+"/>
    <x v="3"/>
    <x v="810"/>
    <s v="Justin Silva"/>
    <x v="13736"/>
    <x v="3"/>
    <n v="15732"/>
    <n v="471"/>
    <x v="0"/>
    <d v="2021-03-30T00:00:00"/>
    <s v="Lipitor"/>
    <x v="0"/>
  </r>
  <r>
    <s v="Derrick Goodman"/>
    <x v="60"/>
    <x v="0"/>
    <s v="AB-"/>
    <x v="5"/>
    <x v="623"/>
    <s v="Darren Hines"/>
    <x v="13737"/>
    <x v="3"/>
    <n v="7443"/>
    <n v="396"/>
    <x v="0"/>
    <d v="2022-08-25T00:00:00"/>
    <s v="Aspirin"/>
    <x v="1"/>
  </r>
  <r>
    <s v="Crystal Chaney"/>
    <x v="53"/>
    <x v="1"/>
    <s v="B-"/>
    <x v="0"/>
    <x v="297"/>
    <s v="Karen Oconnell Dvm"/>
    <x v="13738"/>
    <x v="1"/>
    <n v="16561"/>
    <n v="139"/>
    <x v="0"/>
    <d v="2024-03-22T00:00:00"/>
    <s v="Ibuprofen"/>
    <x v="2"/>
  </r>
  <r>
    <s v="Laurie Terry"/>
    <x v="37"/>
    <x v="1"/>
    <s v="O-"/>
    <x v="3"/>
    <x v="722"/>
    <s v="Kimberly Rodriguez Dvm"/>
    <x v="13739"/>
    <x v="3"/>
    <n v="49462"/>
    <n v="156"/>
    <x v="2"/>
    <d v="2024-02-05T00:00:00"/>
    <s v="Lipitor"/>
    <x v="0"/>
  </r>
  <r>
    <s v="Robert Yoder Dvm"/>
    <x v="16"/>
    <x v="1"/>
    <s v="B+"/>
    <x v="0"/>
    <x v="1439"/>
    <s v="Heather Maynard"/>
    <x v="8757"/>
    <x v="4"/>
    <n v="28208"/>
    <n v="134"/>
    <x v="1"/>
    <d v="2021-12-19T00:00:00"/>
    <s v="Aspirin"/>
    <x v="1"/>
  </r>
  <r>
    <s v="Lisa Rodriguez"/>
    <x v="25"/>
    <x v="0"/>
    <s v="O-"/>
    <x v="4"/>
    <x v="1477"/>
    <s v="Tracy Romero"/>
    <x v="13740"/>
    <x v="2"/>
    <n v="49867"/>
    <n v="435"/>
    <x v="2"/>
    <d v="2020-11-25T00:00:00"/>
    <s v="Lipitor"/>
    <x v="1"/>
  </r>
  <r>
    <s v="Brian Johnson"/>
    <x v="56"/>
    <x v="0"/>
    <s v="AB-"/>
    <x v="2"/>
    <x v="1025"/>
    <s v="Robert West"/>
    <x v="13741"/>
    <x v="3"/>
    <n v="25776"/>
    <n v="425"/>
    <x v="2"/>
    <d v="2020-06-26T00:00:00"/>
    <s v="Penicillin"/>
    <x v="2"/>
  </r>
  <r>
    <s v="Pamela Parker"/>
    <x v="66"/>
    <x v="1"/>
    <s v="A+"/>
    <x v="4"/>
    <x v="979"/>
    <s v="Nathan Smith"/>
    <x v="13742"/>
    <x v="2"/>
    <n v="45739"/>
    <n v="165"/>
    <x v="1"/>
    <d v="2021-09-16T00:00:00"/>
    <s v="Aspirin"/>
    <x v="0"/>
  </r>
  <r>
    <s v="Julie Kelly"/>
    <x v="64"/>
    <x v="1"/>
    <s v="AB-"/>
    <x v="0"/>
    <x v="1804"/>
    <s v="Christina Henry"/>
    <x v="13743"/>
    <x v="4"/>
    <n v="12210"/>
    <n v="173"/>
    <x v="2"/>
    <d v="2020-04-12T00:00:00"/>
    <s v="Lipitor"/>
    <x v="2"/>
  </r>
  <r>
    <s v="Caitlin Reynolds"/>
    <x v="50"/>
    <x v="0"/>
    <s v="O+"/>
    <x v="2"/>
    <x v="497"/>
    <s v="Angela David"/>
    <x v="4446"/>
    <x v="1"/>
    <n v="33410"/>
    <n v="275"/>
    <x v="1"/>
    <d v="2021-04-28T00:00:00"/>
    <s v="Lipitor"/>
    <x v="1"/>
  </r>
  <r>
    <s v="Christopher Bauer"/>
    <x v="7"/>
    <x v="1"/>
    <s v="A+"/>
    <x v="0"/>
    <x v="115"/>
    <s v="Dillon Wagner"/>
    <x v="13744"/>
    <x v="4"/>
    <n v="46062"/>
    <n v="207"/>
    <x v="2"/>
    <d v="2022-01-17T00:00:00"/>
    <s v="Paracetamol"/>
    <x v="0"/>
  </r>
  <r>
    <s v="Mark Phillips"/>
    <x v="25"/>
    <x v="0"/>
    <s v="AB+"/>
    <x v="3"/>
    <x v="1034"/>
    <s v="Megan Johns"/>
    <x v="13745"/>
    <x v="1"/>
    <n v="33988"/>
    <n v="101"/>
    <x v="2"/>
    <d v="2019-07-07T00:00:00"/>
    <s v="Paracetamol"/>
    <x v="0"/>
  </r>
  <r>
    <s v="Theodore Allen"/>
    <x v="7"/>
    <x v="1"/>
    <s v="B+"/>
    <x v="4"/>
    <x v="725"/>
    <s v="Thomas Rodriguez"/>
    <x v="4661"/>
    <x v="1"/>
    <n v="27273"/>
    <n v="445"/>
    <x v="0"/>
    <d v="2023-05-08T00:00:00"/>
    <s v="Penicillin"/>
    <x v="2"/>
  </r>
  <r>
    <s v="Joan Salazar"/>
    <x v="64"/>
    <x v="1"/>
    <s v="B+"/>
    <x v="0"/>
    <x v="84"/>
    <s v="Tiffany Williams"/>
    <x v="13746"/>
    <x v="1"/>
    <n v="27717"/>
    <n v="453"/>
    <x v="0"/>
    <d v="2022-07-09T00:00:00"/>
    <s v="Paracetamol"/>
    <x v="1"/>
  </r>
  <r>
    <s v="Paul Logan"/>
    <x v="52"/>
    <x v="0"/>
    <s v="B+"/>
    <x v="1"/>
    <x v="1020"/>
    <s v="Chase Webster"/>
    <x v="13747"/>
    <x v="0"/>
    <n v="10493"/>
    <n v="151"/>
    <x v="2"/>
    <d v="2020-12-19T00:00:00"/>
    <s v="Penicillin"/>
    <x v="1"/>
  </r>
  <r>
    <s v="Ashley Larson"/>
    <x v="3"/>
    <x v="0"/>
    <s v="AB+"/>
    <x v="3"/>
    <x v="1731"/>
    <s v="Mark Wood"/>
    <x v="13748"/>
    <x v="0"/>
    <n v="45816"/>
    <n v="401"/>
    <x v="0"/>
    <d v="2021-12-02T00:00:00"/>
    <s v="Penicillin"/>
    <x v="0"/>
  </r>
  <r>
    <s v="Sherri Mueller"/>
    <x v="26"/>
    <x v="0"/>
    <s v="O-"/>
    <x v="3"/>
    <x v="1623"/>
    <s v="Lindsay Duran"/>
    <x v="1631"/>
    <x v="0"/>
    <n v="6730"/>
    <n v="474"/>
    <x v="1"/>
    <d v="2021-07-07T00:00:00"/>
    <s v="Lipitor"/>
    <x v="2"/>
  </r>
  <r>
    <s v="Elizabeth Salas"/>
    <x v="43"/>
    <x v="0"/>
    <s v="AB-"/>
    <x v="4"/>
    <x v="385"/>
    <s v="Jason Rodriguez"/>
    <x v="13749"/>
    <x v="0"/>
    <n v="35857"/>
    <n v="189"/>
    <x v="0"/>
    <d v="2021-04-21T00:00:00"/>
    <s v="Lipitor"/>
    <x v="0"/>
  </r>
  <r>
    <s v="Jessica Smith"/>
    <x v="17"/>
    <x v="1"/>
    <s v="AB-"/>
    <x v="5"/>
    <x v="301"/>
    <s v="Paul Gross"/>
    <x v="13750"/>
    <x v="2"/>
    <n v="13932"/>
    <n v="443"/>
    <x v="2"/>
    <d v="2022-08-28T00:00:00"/>
    <s v="Penicillin"/>
    <x v="1"/>
  </r>
  <r>
    <s v="Amy Jackson"/>
    <x v="26"/>
    <x v="0"/>
    <s v="AB-"/>
    <x v="5"/>
    <x v="292"/>
    <s v="Paul Mejia"/>
    <x v="13751"/>
    <x v="4"/>
    <n v="7637"/>
    <n v="449"/>
    <x v="2"/>
    <d v="2020-12-02T00:00:00"/>
    <s v="Lipitor"/>
    <x v="1"/>
  </r>
  <r>
    <s v="Lisa Hartman"/>
    <x v="14"/>
    <x v="0"/>
    <s v="B-"/>
    <x v="5"/>
    <x v="599"/>
    <s v="Jason West"/>
    <x v="13752"/>
    <x v="1"/>
    <n v="12123"/>
    <n v="237"/>
    <x v="2"/>
    <d v="2020-02-29T00:00:00"/>
    <s v="Penicillin"/>
    <x v="2"/>
  </r>
  <r>
    <s v="Preston Hall"/>
    <x v="39"/>
    <x v="0"/>
    <s v="A-"/>
    <x v="5"/>
    <x v="704"/>
    <s v="Kari Hood"/>
    <x v="13753"/>
    <x v="3"/>
    <n v="44437"/>
    <n v="200"/>
    <x v="2"/>
    <d v="2021-10-20T00:00:00"/>
    <s v="Ibuprofen"/>
    <x v="2"/>
  </r>
  <r>
    <s v="John Holt"/>
    <x v="37"/>
    <x v="1"/>
    <s v="AB+"/>
    <x v="3"/>
    <x v="419"/>
    <s v="Shannon Buchanan"/>
    <x v="13754"/>
    <x v="3"/>
    <n v="47267"/>
    <n v="479"/>
    <x v="0"/>
    <d v="2023-12-18T00:00:00"/>
    <s v="Ibuprofen"/>
    <x v="2"/>
  </r>
  <r>
    <s v="Justin Aguilar"/>
    <x v="14"/>
    <x v="0"/>
    <s v="O+"/>
    <x v="1"/>
    <x v="478"/>
    <s v="Carolyn Stevenson"/>
    <x v="409"/>
    <x v="3"/>
    <n v="5961"/>
    <n v="435"/>
    <x v="2"/>
    <d v="2020-04-29T00:00:00"/>
    <s v="Ibuprofen"/>
    <x v="2"/>
  </r>
  <r>
    <s v="Courtney Lester"/>
    <x v="0"/>
    <x v="0"/>
    <s v="AB+"/>
    <x v="5"/>
    <x v="256"/>
    <s v="Parker Hill"/>
    <x v="13755"/>
    <x v="0"/>
    <n v="47238"/>
    <n v="399"/>
    <x v="2"/>
    <d v="2020-12-12T00:00:00"/>
    <s v="Paracetamol"/>
    <x v="1"/>
  </r>
  <r>
    <s v="Evan Johnson"/>
    <x v="47"/>
    <x v="0"/>
    <s v="O+"/>
    <x v="3"/>
    <x v="1268"/>
    <s v="Carolyn Lopez"/>
    <x v="13756"/>
    <x v="4"/>
    <n v="3097"/>
    <n v="489"/>
    <x v="0"/>
    <d v="2021-06-19T00:00:00"/>
    <s v="Ibuprofen"/>
    <x v="2"/>
  </r>
  <r>
    <s v="Paul Lang"/>
    <x v="54"/>
    <x v="1"/>
    <s v="AB+"/>
    <x v="3"/>
    <x v="1078"/>
    <s v="Richard Arnold"/>
    <x v="13757"/>
    <x v="0"/>
    <n v="41921"/>
    <n v="223"/>
    <x v="2"/>
    <d v="2022-05-04T00:00:00"/>
    <s v="Penicillin"/>
    <x v="0"/>
  </r>
  <r>
    <s v="Amanda Pierce"/>
    <x v="9"/>
    <x v="1"/>
    <s v="O+"/>
    <x v="2"/>
    <x v="313"/>
    <s v="Tracey Walton"/>
    <x v="13758"/>
    <x v="1"/>
    <n v="42878"/>
    <n v="135"/>
    <x v="0"/>
    <d v="2024-03-20T00:00:00"/>
    <s v="Paracetamol"/>
    <x v="1"/>
  </r>
  <r>
    <s v="Nathaniel Wilson"/>
    <x v="16"/>
    <x v="0"/>
    <s v="B+"/>
    <x v="5"/>
    <x v="236"/>
    <s v="Nicholas Aguirre"/>
    <x v="835"/>
    <x v="4"/>
    <n v="46290"/>
    <n v="278"/>
    <x v="1"/>
    <d v="2023-09-02T00:00:00"/>
    <s v="Paracetamol"/>
    <x v="0"/>
  </r>
  <r>
    <s v="Kathleen Waller"/>
    <x v="46"/>
    <x v="1"/>
    <s v="AB-"/>
    <x v="0"/>
    <x v="1788"/>
    <s v="Ashley Velez"/>
    <x v="12499"/>
    <x v="2"/>
    <n v="47506"/>
    <n v="139"/>
    <x v="1"/>
    <d v="2021-10-22T00:00:00"/>
    <s v="Penicillin"/>
    <x v="1"/>
  </r>
  <r>
    <s v="Meredith Sherman"/>
    <x v="54"/>
    <x v="1"/>
    <s v="O+"/>
    <x v="2"/>
    <x v="788"/>
    <s v="Darlene Trevino"/>
    <x v="13759"/>
    <x v="3"/>
    <n v="43506"/>
    <n v="414"/>
    <x v="0"/>
    <d v="2020-03-23T00:00:00"/>
    <s v="Ibuprofen"/>
    <x v="2"/>
  </r>
  <r>
    <s v="Ann Davis"/>
    <x v="51"/>
    <x v="1"/>
    <s v="A-"/>
    <x v="1"/>
    <x v="814"/>
    <s v="James Burns"/>
    <x v="4282"/>
    <x v="1"/>
    <n v="6337"/>
    <n v="216"/>
    <x v="0"/>
    <d v="2021-09-12T00:00:00"/>
    <s v="Aspirin"/>
    <x v="1"/>
  </r>
  <r>
    <s v="Jennifer Moore"/>
    <x v="47"/>
    <x v="1"/>
    <s v="AB-"/>
    <x v="1"/>
    <x v="373"/>
    <s v="Scott Alvarez"/>
    <x v="13760"/>
    <x v="0"/>
    <n v="17391"/>
    <n v="445"/>
    <x v="1"/>
    <d v="2022-06-15T00:00:00"/>
    <s v="Paracetamol"/>
    <x v="1"/>
  </r>
  <r>
    <s v="Ashley Macdonald"/>
    <x v="5"/>
    <x v="1"/>
    <s v="B+"/>
    <x v="4"/>
    <x v="1773"/>
    <s v="Roy Perkins"/>
    <x v="13761"/>
    <x v="1"/>
    <n v="42709"/>
    <n v="192"/>
    <x v="1"/>
    <d v="2019-08-16T00:00:00"/>
    <s v="Penicillin"/>
    <x v="0"/>
  </r>
  <r>
    <s v="Cindy Ward"/>
    <x v="22"/>
    <x v="1"/>
    <s v="B+"/>
    <x v="1"/>
    <x v="347"/>
    <s v="Charles Todd"/>
    <x v="13762"/>
    <x v="3"/>
    <n v="26982"/>
    <n v="149"/>
    <x v="2"/>
    <d v="2021-12-17T00:00:00"/>
    <s v="Penicillin"/>
    <x v="2"/>
  </r>
  <r>
    <s v="Heather Hogan"/>
    <x v="58"/>
    <x v="0"/>
    <s v="B-"/>
    <x v="5"/>
    <x v="58"/>
    <s v="Shannon Thomas"/>
    <x v="13763"/>
    <x v="2"/>
    <n v="10026"/>
    <n v="459"/>
    <x v="2"/>
    <d v="2020-07-24T00:00:00"/>
    <s v="Ibuprofen"/>
    <x v="2"/>
  </r>
  <r>
    <s v="Ashley Ramsey"/>
    <x v="52"/>
    <x v="0"/>
    <s v="AB+"/>
    <x v="0"/>
    <x v="485"/>
    <s v="James Smith"/>
    <x v="13764"/>
    <x v="0"/>
    <n v="-136"/>
    <n v="235"/>
    <x v="2"/>
    <d v="2019-06-09T00:00:00"/>
    <s v="Penicillin"/>
    <x v="1"/>
  </r>
  <r>
    <s v="Linda Roberts"/>
    <x v="3"/>
    <x v="1"/>
    <s v="O-"/>
    <x v="3"/>
    <x v="779"/>
    <s v="Shelia Adams Phd"/>
    <x v="13765"/>
    <x v="2"/>
    <n v="30540"/>
    <n v="204"/>
    <x v="1"/>
    <d v="2019-12-05T00:00:00"/>
    <s v="Penicillin"/>
    <x v="2"/>
  </r>
  <r>
    <s v="Todd Keller"/>
    <x v="3"/>
    <x v="0"/>
    <s v="A+"/>
    <x v="0"/>
    <x v="1665"/>
    <s v="Tammy Rodriguez"/>
    <x v="13766"/>
    <x v="0"/>
    <n v="21023"/>
    <n v="302"/>
    <x v="1"/>
    <d v="2021-10-20T00:00:00"/>
    <s v="Aspirin"/>
    <x v="1"/>
  </r>
  <r>
    <s v="Steven Reyes"/>
    <x v="12"/>
    <x v="1"/>
    <s v="O-"/>
    <x v="1"/>
    <x v="1371"/>
    <s v="Margaret Blackburn"/>
    <x v="13767"/>
    <x v="0"/>
    <n v="24911"/>
    <n v="274"/>
    <x v="0"/>
    <d v="2023-09-27T00:00:00"/>
    <s v="Penicillin"/>
    <x v="0"/>
  </r>
  <r>
    <s v="Matthew Stuart"/>
    <x v="29"/>
    <x v="0"/>
    <s v="B+"/>
    <x v="4"/>
    <x v="1016"/>
    <s v="John Stafford"/>
    <x v="7609"/>
    <x v="1"/>
    <n v="36487"/>
    <n v="159"/>
    <x v="1"/>
    <d v="2021-11-20T00:00:00"/>
    <s v="Penicillin"/>
    <x v="0"/>
  </r>
  <r>
    <s v="Gerald Benton"/>
    <x v="37"/>
    <x v="0"/>
    <s v="AB+"/>
    <x v="4"/>
    <x v="954"/>
    <s v="Eric Maldonado"/>
    <x v="13768"/>
    <x v="1"/>
    <n v="3990"/>
    <n v="260"/>
    <x v="2"/>
    <d v="2021-12-06T00:00:00"/>
    <s v="Aspirin"/>
    <x v="1"/>
  </r>
  <r>
    <s v="Dr. Jennifer Burnett Dds"/>
    <x v="1"/>
    <x v="0"/>
    <s v="A+"/>
    <x v="2"/>
    <x v="839"/>
    <s v="Tiffany Acosta"/>
    <x v="13769"/>
    <x v="4"/>
    <n v="12848"/>
    <n v="135"/>
    <x v="2"/>
    <d v="2020-10-19T00:00:00"/>
    <s v="Aspirin"/>
    <x v="2"/>
  </r>
  <r>
    <s v="Gerald Leonard"/>
    <x v="11"/>
    <x v="1"/>
    <s v="A+"/>
    <x v="5"/>
    <x v="1751"/>
    <s v="Leon Hughes"/>
    <x v="13770"/>
    <x v="2"/>
    <n v="901"/>
    <n v="236"/>
    <x v="2"/>
    <d v="2023-01-22T00:00:00"/>
    <s v="Paracetamol"/>
    <x v="2"/>
  </r>
  <r>
    <s v="Emily Castro"/>
    <x v="14"/>
    <x v="1"/>
    <s v="O-"/>
    <x v="2"/>
    <x v="1131"/>
    <s v="Monique Mcpherson"/>
    <x v="1907"/>
    <x v="3"/>
    <n v="4400"/>
    <n v="115"/>
    <x v="0"/>
    <d v="2019-06-22T00:00:00"/>
    <s v="Paracetamol"/>
    <x v="0"/>
  </r>
  <r>
    <s v="Chad Hutchinson"/>
    <x v="62"/>
    <x v="0"/>
    <s v="A-"/>
    <x v="2"/>
    <x v="1022"/>
    <s v="Angel Johnson"/>
    <x v="13771"/>
    <x v="1"/>
    <n v="24329"/>
    <n v="362"/>
    <x v="2"/>
    <d v="2021-12-15T00:00:00"/>
    <s v="Penicillin"/>
    <x v="0"/>
  </r>
  <r>
    <s v="Stephen Perez"/>
    <x v="16"/>
    <x v="1"/>
    <s v="A+"/>
    <x v="2"/>
    <x v="1589"/>
    <s v="Andrea Brown"/>
    <x v="13772"/>
    <x v="0"/>
    <n v="29410"/>
    <n v="219"/>
    <x v="0"/>
    <d v="2023-05-09T00:00:00"/>
    <s v="Aspirin"/>
    <x v="0"/>
  </r>
  <r>
    <s v="Kathleen Smith"/>
    <x v="21"/>
    <x v="0"/>
    <s v="B-"/>
    <x v="5"/>
    <x v="396"/>
    <s v="Paula Villa"/>
    <x v="13773"/>
    <x v="0"/>
    <n v="50019"/>
    <n v="467"/>
    <x v="0"/>
    <d v="2019-09-20T00:00:00"/>
    <s v="Ibuprofen"/>
    <x v="0"/>
  </r>
  <r>
    <s v="Cynthia Scott"/>
    <x v="13"/>
    <x v="1"/>
    <s v="O-"/>
    <x v="1"/>
    <x v="217"/>
    <s v="Richard Smith"/>
    <x v="13774"/>
    <x v="4"/>
    <n v="2636"/>
    <n v="303"/>
    <x v="0"/>
    <d v="2020-04-26T00:00:00"/>
    <s v="Lipitor"/>
    <x v="1"/>
  </r>
  <r>
    <s v="Michael Jenkins"/>
    <x v="19"/>
    <x v="0"/>
    <s v="A+"/>
    <x v="1"/>
    <x v="11"/>
    <s v="Katie Campbell"/>
    <x v="13775"/>
    <x v="0"/>
    <n v="35317"/>
    <n v="455"/>
    <x v="1"/>
    <d v="2023-08-27T00:00:00"/>
    <s v="Aspirin"/>
    <x v="1"/>
  </r>
  <r>
    <s v="Ryan Flynn"/>
    <x v="67"/>
    <x v="0"/>
    <s v="B-"/>
    <x v="5"/>
    <x v="509"/>
    <s v="Christine Sosa"/>
    <x v="5817"/>
    <x v="1"/>
    <n v="5577"/>
    <n v="174"/>
    <x v="0"/>
    <d v="2020-04-22T00:00:00"/>
    <s v="Ibuprofen"/>
    <x v="1"/>
  </r>
  <r>
    <s v="Robert Wright"/>
    <x v="2"/>
    <x v="1"/>
    <s v="AB-"/>
    <x v="4"/>
    <x v="265"/>
    <s v="Joshua Wilkinson"/>
    <x v="13776"/>
    <x v="3"/>
    <n v="44828"/>
    <n v="332"/>
    <x v="1"/>
    <d v="2023-10-09T00:00:00"/>
    <s v="Paracetamol"/>
    <x v="1"/>
  </r>
  <r>
    <s v="Andrew Kelley"/>
    <x v="25"/>
    <x v="0"/>
    <s v="B+"/>
    <x v="0"/>
    <x v="1616"/>
    <s v="Colleen Daniels"/>
    <x v="13777"/>
    <x v="2"/>
    <n v="49433"/>
    <n v="263"/>
    <x v="2"/>
    <d v="2019-06-22T00:00:00"/>
    <s v="Lipitor"/>
    <x v="2"/>
  </r>
  <r>
    <s v="Damon Roach"/>
    <x v="21"/>
    <x v="1"/>
    <s v="A+"/>
    <x v="0"/>
    <x v="563"/>
    <s v="Willie Rodriguez"/>
    <x v="13778"/>
    <x v="3"/>
    <n v="30481"/>
    <n v="110"/>
    <x v="2"/>
    <d v="2020-06-29T00:00:00"/>
    <s v="Lipitor"/>
    <x v="0"/>
  </r>
  <r>
    <s v="Joseph Wallace"/>
    <x v="52"/>
    <x v="0"/>
    <s v="AB-"/>
    <x v="4"/>
    <x v="344"/>
    <s v="Wendy Martin"/>
    <x v="13779"/>
    <x v="0"/>
    <n v="10542"/>
    <n v="495"/>
    <x v="1"/>
    <d v="2023-11-16T00:00:00"/>
    <s v="Paracetamol"/>
    <x v="0"/>
  </r>
  <r>
    <s v="Lisa Stevens"/>
    <x v="46"/>
    <x v="1"/>
    <s v="O+"/>
    <x v="5"/>
    <x v="1792"/>
    <s v="Darius Davis"/>
    <x v="13780"/>
    <x v="3"/>
    <n v="32894"/>
    <n v="389"/>
    <x v="2"/>
    <d v="2020-12-18T00:00:00"/>
    <s v="Aspirin"/>
    <x v="2"/>
  </r>
  <r>
    <s v="Francis Rich"/>
    <x v="19"/>
    <x v="1"/>
    <s v="B+"/>
    <x v="1"/>
    <x v="1022"/>
    <s v="Kathryn Powell"/>
    <x v="13781"/>
    <x v="3"/>
    <n v="40354"/>
    <n v="461"/>
    <x v="2"/>
    <d v="2021-12-16T00:00:00"/>
    <s v="Ibuprofen"/>
    <x v="0"/>
  </r>
  <r>
    <s v="Sean Meyer"/>
    <x v="64"/>
    <x v="1"/>
    <s v="A-"/>
    <x v="5"/>
    <x v="979"/>
    <s v="Jessica Murray"/>
    <x v="13782"/>
    <x v="0"/>
    <n v="47501"/>
    <n v="180"/>
    <x v="2"/>
    <d v="2021-09-19T00:00:00"/>
    <s v="Ibuprofen"/>
    <x v="2"/>
  </r>
  <r>
    <s v="David Morse"/>
    <x v="67"/>
    <x v="0"/>
    <s v="A+"/>
    <x v="0"/>
    <x v="131"/>
    <s v="Marcia Barnes"/>
    <x v="12841"/>
    <x v="2"/>
    <n v="37159"/>
    <n v="107"/>
    <x v="1"/>
    <d v="2020-04-01T00:00:00"/>
    <s v="Ibuprofen"/>
    <x v="0"/>
  </r>
  <r>
    <s v="Zachary Brown"/>
    <x v="53"/>
    <x v="1"/>
    <s v="A+"/>
    <x v="1"/>
    <x v="1199"/>
    <s v="Rebecca Martin"/>
    <x v="1178"/>
    <x v="3"/>
    <n v="26422"/>
    <n v="394"/>
    <x v="1"/>
    <d v="2023-11-10T00:00:00"/>
    <s v="Aspirin"/>
    <x v="1"/>
  </r>
  <r>
    <s v="John Brennan"/>
    <x v="15"/>
    <x v="0"/>
    <s v="A+"/>
    <x v="3"/>
    <x v="793"/>
    <s v="Becky Alexander"/>
    <x v="13783"/>
    <x v="1"/>
    <n v="16019"/>
    <n v="144"/>
    <x v="0"/>
    <d v="2020-04-14T00:00:00"/>
    <s v="Aspirin"/>
    <x v="0"/>
  </r>
  <r>
    <s v="Wendy Newton"/>
    <x v="22"/>
    <x v="0"/>
    <s v="B-"/>
    <x v="1"/>
    <x v="880"/>
    <s v="Elizabeth Gardner"/>
    <x v="13784"/>
    <x v="1"/>
    <n v="38507"/>
    <n v="295"/>
    <x v="0"/>
    <d v="2022-08-16T00:00:00"/>
    <s v="Paracetamol"/>
    <x v="2"/>
  </r>
  <r>
    <s v="Eric Torres"/>
    <x v="50"/>
    <x v="0"/>
    <s v="A-"/>
    <x v="1"/>
    <x v="1089"/>
    <s v="Kara Carr"/>
    <x v="13785"/>
    <x v="1"/>
    <n v="27406"/>
    <n v="223"/>
    <x v="1"/>
    <d v="2020-06-25T00:00:00"/>
    <s v="Aspirin"/>
    <x v="1"/>
  </r>
  <r>
    <s v="Karen Pham"/>
    <x v="49"/>
    <x v="0"/>
    <s v="B+"/>
    <x v="5"/>
    <x v="654"/>
    <s v="Tracey Long"/>
    <x v="13786"/>
    <x v="0"/>
    <n v="38213"/>
    <n v="239"/>
    <x v="0"/>
    <d v="2022-06-11T00:00:00"/>
    <s v="Ibuprofen"/>
    <x v="2"/>
  </r>
  <r>
    <s v="Jesus Guzman"/>
    <x v="43"/>
    <x v="0"/>
    <s v="O-"/>
    <x v="0"/>
    <x v="1470"/>
    <s v="Brent Fields"/>
    <x v="13787"/>
    <x v="4"/>
    <n v="45535"/>
    <n v="138"/>
    <x v="2"/>
    <d v="2023-03-30T00:00:00"/>
    <s v="Ibuprofen"/>
    <x v="2"/>
  </r>
  <r>
    <s v="Amy Griffin"/>
    <x v="33"/>
    <x v="1"/>
    <s v="O+"/>
    <x v="0"/>
    <x v="1401"/>
    <s v="Eric Suarez"/>
    <x v="5865"/>
    <x v="4"/>
    <n v="28738"/>
    <n v="128"/>
    <x v="2"/>
    <d v="2020-12-23T00:00:00"/>
    <s v="Ibuprofen"/>
    <x v="1"/>
  </r>
  <r>
    <s v="Sharon Davis"/>
    <x v="25"/>
    <x v="0"/>
    <s v="AB-"/>
    <x v="5"/>
    <x v="720"/>
    <s v="Ashley Waters"/>
    <x v="13788"/>
    <x v="4"/>
    <n v="43056"/>
    <n v="419"/>
    <x v="1"/>
    <d v="2020-10-04T00:00:00"/>
    <s v="Penicillin"/>
    <x v="0"/>
  </r>
  <r>
    <s v="Katrina Banks"/>
    <x v="33"/>
    <x v="1"/>
    <s v="AB+"/>
    <x v="1"/>
    <x v="760"/>
    <s v="Eddie Fischer"/>
    <x v="13789"/>
    <x v="2"/>
    <n v="35053"/>
    <n v="322"/>
    <x v="0"/>
    <d v="2021-01-08T00:00:00"/>
    <s v="Penicillin"/>
    <x v="1"/>
  </r>
  <r>
    <s v="Michelle Rogers"/>
    <x v="47"/>
    <x v="1"/>
    <s v="A-"/>
    <x v="1"/>
    <x v="1082"/>
    <s v="Tracy Anderson"/>
    <x v="13790"/>
    <x v="3"/>
    <n v="35475"/>
    <n v="496"/>
    <x v="1"/>
    <d v="2021-02-04T00:00:00"/>
    <s v="Paracetamol"/>
    <x v="1"/>
  </r>
  <r>
    <s v="Lisa Blankenship"/>
    <x v="28"/>
    <x v="1"/>
    <s v="AB-"/>
    <x v="0"/>
    <x v="988"/>
    <s v="Jerry Jackson"/>
    <x v="13791"/>
    <x v="1"/>
    <n v="42483"/>
    <n v="424"/>
    <x v="1"/>
    <d v="2022-05-09T00:00:00"/>
    <s v="Aspirin"/>
    <x v="0"/>
  </r>
  <r>
    <s v="Jacob Weaver"/>
    <x v="28"/>
    <x v="0"/>
    <s v="AB-"/>
    <x v="1"/>
    <x v="923"/>
    <s v="Christopher Fox Iii"/>
    <x v="13792"/>
    <x v="1"/>
    <n v="31692"/>
    <n v="487"/>
    <x v="2"/>
    <d v="2023-01-28T00:00:00"/>
    <s v="Paracetamol"/>
    <x v="1"/>
  </r>
  <r>
    <s v="Steven Thomas"/>
    <x v="1"/>
    <x v="1"/>
    <s v="O+"/>
    <x v="3"/>
    <x v="307"/>
    <s v="Amanda Brooks"/>
    <x v="13793"/>
    <x v="0"/>
    <n v="49312"/>
    <n v="437"/>
    <x v="0"/>
    <d v="2019-09-25T00:00:00"/>
    <s v="Penicillin"/>
    <x v="2"/>
  </r>
  <r>
    <s v="James Logan"/>
    <x v="62"/>
    <x v="1"/>
    <s v="A-"/>
    <x v="1"/>
    <x v="544"/>
    <s v="Stanley Gray"/>
    <x v="13794"/>
    <x v="1"/>
    <n v="41500"/>
    <n v="131"/>
    <x v="2"/>
    <d v="2019-06-11T00:00:00"/>
    <s v="Ibuprofen"/>
    <x v="2"/>
  </r>
  <r>
    <s v="Kevin Hendrix"/>
    <x v="9"/>
    <x v="0"/>
    <s v="AB+"/>
    <x v="0"/>
    <x v="1467"/>
    <s v="Christopher Cantrell"/>
    <x v="2639"/>
    <x v="3"/>
    <n v="35448"/>
    <n v="358"/>
    <x v="2"/>
    <d v="2020-10-25T00:00:00"/>
    <s v="Paracetamol"/>
    <x v="1"/>
  </r>
  <r>
    <s v="Shawn Elliott"/>
    <x v="9"/>
    <x v="0"/>
    <s v="O+"/>
    <x v="4"/>
    <x v="1445"/>
    <s v="Ian Owens"/>
    <x v="13795"/>
    <x v="1"/>
    <n v="36465"/>
    <n v="389"/>
    <x v="0"/>
    <d v="2021-08-20T00:00:00"/>
    <s v="Lipitor"/>
    <x v="1"/>
  </r>
  <r>
    <s v="Martin Thompson"/>
    <x v="30"/>
    <x v="1"/>
    <s v="AB+"/>
    <x v="3"/>
    <x v="406"/>
    <s v="Zachary Adams"/>
    <x v="13796"/>
    <x v="4"/>
    <n v="32259"/>
    <n v="167"/>
    <x v="0"/>
    <d v="2021-11-05T00:00:00"/>
    <s v="Lipitor"/>
    <x v="2"/>
  </r>
  <r>
    <s v="Kaitlin Martin"/>
    <x v="16"/>
    <x v="1"/>
    <s v="AB+"/>
    <x v="2"/>
    <x v="1628"/>
    <s v="Bruce Mckinney"/>
    <x v="13797"/>
    <x v="4"/>
    <n v="44517"/>
    <n v="228"/>
    <x v="0"/>
    <d v="2020-05-24T00:00:00"/>
    <s v="Paracetamol"/>
    <x v="1"/>
  </r>
  <r>
    <s v="Omar Young"/>
    <x v="1"/>
    <x v="1"/>
    <s v="A-"/>
    <x v="0"/>
    <x v="339"/>
    <s v="Judith Luna"/>
    <x v="5610"/>
    <x v="1"/>
    <n v="46463"/>
    <n v="188"/>
    <x v="1"/>
    <d v="2020-07-27T00:00:00"/>
    <s v="Paracetamol"/>
    <x v="1"/>
  </r>
  <r>
    <s v="Diane Wilson"/>
    <x v="18"/>
    <x v="0"/>
    <s v="AB+"/>
    <x v="0"/>
    <x v="1254"/>
    <s v="Tyler Sutton"/>
    <x v="12235"/>
    <x v="2"/>
    <n v="29468"/>
    <n v="343"/>
    <x v="0"/>
    <d v="2020-03-04T00:00:00"/>
    <s v="Ibuprofen"/>
    <x v="2"/>
  </r>
  <r>
    <s v="Brittany Levy"/>
    <x v="37"/>
    <x v="0"/>
    <s v="AB+"/>
    <x v="2"/>
    <x v="1357"/>
    <s v="Christina Mcpherson"/>
    <x v="13798"/>
    <x v="3"/>
    <n v="28280"/>
    <n v="391"/>
    <x v="2"/>
    <d v="2020-06-18T00:00:00"/>
    <s v="Paracetamol"/>
    <x v="1"/>
  </r>
  <r>
    <s v="Hannah Kane"/>
    <x v="66"/>
    <x v="0"/>
    <s v="B-"/>
    <x v="0"/>
    <x v="1619"/>
    <s v="Michael Gomez"/>
    <x v="13799"/>
    <x v="3"/>
    <n v="3167"/>
    <n v="177"/>
    <x v="2"/>
    <d v="2019-08-13T00:00:00"/>
    <s v="Ibuprofen"/>
    <x v="0"/>
  </r>
  <r>
    <s v="Hailey Bryant"/>
    <x v="49"/>
    <x v="0"/>
    <s v="AB+"/>
    <x v="3"/>
    <x v="1160"/>
    <s v="Yesenia Morgan"/>
    <x v="13800"/>
    <x v="4"/>
    <n v="13942"/>
    <n v="498"/>
    <x v="1"/>
    <d v="2024-05-01T00:00:00"/>
    <s v="Ibuprofen"/>
    <x v="1"/>
  </r>
  <r>
    <s v="Patrick James"/>
    <x v="5"/>
    <x v="0"/>
    <s v="O-"/>
    <x v="2"/>
    <x v="794"/>
    <s v="Timothy Hays"/>
    <x v="13801"/>
    <x v="1"/>
    <n v="7898"/>
    <n v="288"/>
    <x v="2"/>
    <d v="2021-07-19T00:00:00"/>
    <s v="Lipitor"/>
    <x v="2"/>
  </r>
  <r>
    <s v="Chase Lopez"/>
    <x v="3"/>
    <x v="0"/>
    <s v="A-"/>
    <x v="0"/>
    <x v="345"/>
    <s v="Brent Williamson"/>
    <x v="13802"/>
    <x v="1"/>
    <n v="24187"/>
    <n v="152"/>
    <x v="0"/>
    <d v="2023-08-30T00:00:00"/>
    <s v="Ibuprofen"/>
    <x v="2"/>
  </r>
  <r>
    <s v="Stephen Sexton"/>
    <x v="20"/>
    <x v="1"/>
    <s v="O-"/>
    <x v="3"/>
    <x v="732"/>
    <s v="William Nicholson"/>
    <x v="13803"/>
    <x v="0"/>
    <n v="42750"/>
    <n v="282"/>
    <x v="2"/>
    <d v="2021-09-11T00:00:00"/>
    <s v="Paracetamol"/>
    <x v="2"/>
  </r>
  <r>
    <s v="Jason Armstrong"/>
    <x v="43"/>
    <x v="1"/>
    <s v="AB-"/>
    <x v="0"/>
    <x v="1154"/>
    <s v="Amanda Hansen"/>
    <x v="13804"/>
    <x v="4"/>
    <n v="46180"/>
    <n v="358"/>
    <x v="1"/>
    <d v="2023-02-10T00:00:00"/>
    <s v="Ibuprofen"/>
    <x v="0"/>
  </r>
  <r>
    <s v="James Chandler"/>
    <x v="40"/>
    <x v="1"/>
    <s v="AB-"/>
    <x v="4"/>
    <x v="1383"/>
    <s v="Jesse Davis"/>
    <x v="13805"/>
    <x v="1"/>
    <n v="7420"/>
    <n v="122"/>
    <x v="0"/>
    <d v="2020-02-03T00:00:00"/>
    <s v="Paracetamol"/>
    <x v="0"/>
  </r>
  <r>
    <s v="Ricky Garza"/>
    <x v="50"/>
    <x v="0"/>
    <s v="B-"/>
    <x v="5"/>
    <x v="860"/>
    <s v="Alexandra Fuller"/>
    <x v="13806"/>
    <x v="2"/>
    <n v="24703"/>
    <n v="195"/>
    <x v="0"/>
    <d v="2022-01-17T00:00:00"/>
    <s v="Penicillin"/>
    <x v="2"/>
  </r>
  <r>
    <s v="Anthony Scott"/>
    <x v="57"/>
    <x v="1"/>
    <s v="A+"/>
    <x v="3"/>
    <x v="288"/>
    <s v="Brett Zavala"/>
    <x v="13807"/>
    <x v="3"/>
    <n v="2413"/>
    <n v="151"/>
    <x v="2"/>
    <d v="2022-05-25T00:00:00"/>
    <s v="Ibuprofen"/>
    <x v="0"/>
  </r>
  <r>
    <s v="Brenda Mcmahon"/>
    <x v="49"/>
    <x v="1"/>
    <s v="O+"/>
    <x v="0"/>
    <x v="895"/>
    <s v="April Castaneda"/>
    <x v="13808"/>
    <x v="4"/>
    <n v="22462"/>
    <n v="500"/>
    <x v="0"/>
    <d v="2020-05-10T00:00:00"/>
    <s v="Lipitor"/>
    <x v="0"/>
  </r>
  <r>
    <s v="Michael Alexander"/>
    <x v="36"/>
    <x v="0"/>
    <s v="B+"/>
    <x v="1"/>
    <x v="877"/>
    <s v="Charles Scott"/>
    <x v="10187"/>
    <x v="4"/>
    <n v="18134"/>
    <n v="494"/>
    <x v="2"/>
    <d v="2019-06-04T00:00:00"/>
    <s v="Lipitor"/>
    <x v="0"/>
  </r>
  <r>
    <s v="Jody Ramirez"/>
    <x v="65"/>
    <x v="1"/>
    <s v="AB-"/>
    <x v="2"/>
    <x v="1498"/>
    <s v="Dr. Steven Farmer"/>
    <x v="13809"/>
    <x v="2"/>
    <n v="47023"/>
    <n v="104"/>
    <x v="0"/>
    <d v="2021-06-29T00:00:00"/>
    <s v="Aspirin"/>
    <x v="1"/>
  </r>
  <r>
    <s v="Melissa Lamb"/>
    <x v="48"/>
    <x v="1"/>
    <s v="O-"/>
    <x v="1"/>
    <x v="1424"/>
    <s v="Phillip Bartlett"/>
    <x v="13810"/>
    <x v="4"/>
    <n v="14976"/>
    <n v="400"/>
    <x v="2"/>
    <d v="2022-02-11T00:00:00"/>
    <s v="Ibuprofen"/>
    <x v="1"/>
  </r>
  <r>
    <s v="Christopher Green"/>
    <x v="34"/>
    <x v="0"/>
    <s v="O+"/>
    <x v="0"/>
    <x v="1152"/>
    <s v="Edward Watson"/>
    <x v="13811"/>
    <x v="1"/>
    <n v="13966"/>
    <n v="281"/>
    <x v="2"/>
    <d v="2020-10-27T00:00:00"/>
    <s v="Ibuprofen"/>
    <x v="2"/>
  </r>
  <r>
    <s v="Joe Hernandez"/>
    <x v="48"/>
    <x v="1"/>
    <s v="O+"/>
    <x v="5"/>
    <x v="233"/>
    <s v="Matthew Potter"/>
    <x v="13812"/>
    <x v="4"/>
    <n v="8529"/>
    <n v="268"/>
    <x v="0"/>
    <d v="2021-09-11T00:00:00"/>
    <s v="Penicillin"/>
    <x v="0"/>
  </r>
  <r>
    <s v="Joseph Austin"/>
    <x v="15"/>
    <x v="0"/>
    <s v="A+"/>
    <x v="0"/>
    <x v="759"/>
    <s v="Christopher Matthews"/>
    <x v="13813"/>
    <x v="4"/>
    <n v="11808"/>
    <n v="109"/>
    <x v="0"/>
    <d v="2022-09-25T00:00:00"/>
    <s v="Penicillin"/>
    <x v="0"/>
  </r>
  <r>
    <s v="Veronica Wang"/>
    <x v="60"/>
    <x v="1"/>
    <s v="A-"/>
    <x v="5"/>
    <x v="1768"/>
    <s v="Cassidy Mills"/>
    <x v="4525"/>
    <x v="0"/>
    <n v="6432"/>
    <n v="327"/>
    <x v="1"/>
    <d v="2021-06-25T00:00:00"/>
    <s v="Ibuprofen"/>
    <x v="1"/>
  </r>
  <r>
    <s v="Melissa Moreno"/>
    <x v="21"/>
    <x v="0"/>
    <s v="O-"/>
    <x v="5"/>
    <x v="953"/>
    <s v="Sarah Cameron"/>
    <x v="13814"/>
    <x v="4"/>
    <n v="18779"/>
    <n v="492"/>
    <x v="2"/>
    <d v="2019-12-15T00:00:00"/>
    <s v="Aspirin"/>
    <x v="2"/>
  </r>
  <r>
    <s v="Alexander Thompson"/>
    <x v="19"/>
    <x v="1"/>
    <s v="A-"/>
    <x v="3"/>
    <x v="170"/>
    <s v="Brenda Powers"/>
    <x v="13815"/>
    <x v="2"/>
    <n v="2441"/>
    <n v="324"/>
    <x v="1"/>
    <d v="2021-01-18T00:00:00"/>
    <s v="Aspirin"/>
    <x v="1"/>
  </r>
  <r>
    <s v="Richard Jordan Dds"/>
    <x v="38"/>
    <x v="0"/>
    <s v="A+"/>
    <x v="3"/>
    <x v="1540"/>
    <s v="Susan Hopkins"/>
    <x v="5007"/>
    <x v="0"/>
    <n v="15905"/>
    <n v="373"/>
    <x v="2"/>
    <d v="2023-05-20T00:00:00"/>
    <s v="Aspirin"/>
    <x v="1"/>
  </r>
  <r>
    <s v="Lisa Carter"/>
    <x v="25"/>
    <x v="1"/>
    <s v="AB+"/>
    <x v="2"/>
    <x v="1732"/>
    <s v="Matthew Miller"/>
    <x v="2436"/>
    <x v="4"/>
    <n v="21418"/>
    <n v="201"/>
    <x v="0"/>
    <d v="2021-03-18T00:00:00"/>
    <s v="Paracetamol"/>
    <x v="0"/>
  </r>
  <r>
    <s v="Keith Buchanan"/>
    <x v="21"/>
    <x v="1"/>
    <s v="AB-"/>
    <x v="4"/>
    <x v="551"/>
    <s v="Sean Clark"/>
    <x v="13816"/>
    <x v="1"/>
    <n v="47277"/>
    <n v="384"/>
    <x v="0"/>
    <d v="2019-06-25T00:00:00"/>
    <s v="Lipitor"/>
    <x v="0"/>
  </r>
  <r>
    <s v="Regina Anderson"/>
    <x v="39"/>
    <x v="0"/>
    <s v="B-"/>
    <x v="1"/>
    <x v="185"/>
    <s v="Laura Lawrence"/>
    <x v="1907"/>
    <x v="2"/>
    <n v="6530"/>
    <n v="259"/>
    <x v="0"/>
    <d v="2023-07-14T00:00:00"/>
    <s v="Paracetamol"/>
    <x v="2"/>
  </r>
  <r>
    <s v="Sarah Walton"/>
    <x v="16"/>
    <x v="1"/>
    <s v="A+"/>
    <x v="5"/>
    <x v="443"/>
    <s v="Karen Hardy"/>
    <x v="13817"/>
    <x v="1"/>
    <n v="43385"/>
    <n v="153"/>
    <x v="1"/>
    <d v="2022-11-23T00:00:00"/>
    <s v="Penicillin"/>
    <x v="2"/>
  </r>
  <r>
    <s v="Nicholas Reeves"/>
    <x v="25"/>
    <x v="1"/>
    <s v="B+"/>
    <x v="2"/>
    <x v="1677"/>
    <s v="Anthony Weeks"/>
    <x v="13818"/>
    <x v="4"/>
    <n v="33786"/>
    <n v="432"/>
    <x v="2"/>
    <d v="2019-08-12T00:00:00"/>
    <s v="Penicillin"/>
    <x v="2"/>
  </r>
  <r>
    <s v="Patricia Goodwin"/>
    <x v="46"/>
    <x v="1"/>
    <s v="O-"/>
    <x v="2"/>
    <x v="351"/>
    <s v="Jackie Fox"/>
    <x v="13819"/>
    <x v="3"/>
    <n v="22204"/>
    <n v="373"/>
    <x v="0"/>
    <d v="2023-01-29T00:00:00"/>
    <s v="Ibuprofen"/>
    <x v="0"/>
  </r>
  <r>
    <s v="Chad Smith"/>
    <x v="32"/>
    <x v="1"/>
    <s v="B+"/>
    <x v="0"/>
    <x v="679"/>
    <s v="Amy Holland"/>
    <x v="13820"/>
    <x v="2"/>
    <n v="44409"/>
    <n v="392"/>
    <x v="0"/>
    <d v="2022-06-12T00:00:00"/>
    <s v="Ibuprofen"/>
    <x v="1"/>
  </r>
  <r>
    <s v="Sheila Ramos"/>
    <x v="29"/>
    <x v="0"/>
    <s v="A-"/>
    <x v="2"/>
    <x v="1704"/>
    <s v="Karen Knapp"/>
    <x v="1212"/>
    <x v="4"/>
    <n v="40057"/>
    <n v="283"/>
    <x v="0"/>
    <d v="2024-05-02T00:00:00"/>
    <s v="Aspirin"/>
    <x v="2"/>
  </r>
  <r>
    <s v="Julie Mclaughlin"/>
    <x v="24"/>
    <x v="1"/>
    <s v="B-"/>
    <x v="5"/>
    <x v="1541"/>
    <s v="Patrick Taylor"/>
    <x v="13821"/>
    <x v="2"/>
    <n v="3499"/>
    <n v="285"/>
    <x v="2"/>
    <d v="2021-03-10T00:00:00"/>
    <s v="Aspirin"/>
    <x v="0"/>
  </r>
  <r>
    <s v="Joseph Wise"/>
    <x v="5"/>
    <x v="1"/>
    <s v="B-"/>
    <x v="2"/>
    <x v="424"/>
    <s v="Amy Brown"/>
    <x v="13822"/>
    <x v="4"/>
    <n v="13961"/>
    <n v="476"/>
    <x v="0"/>
    <d v="2022-06-21T00:00:00"/>
    <s v="Aspirin"/>
    <x v="0"/>
  </r>
  <r>
    <s v="Richard Hutchinson"/>
    <x v="58"/>
    <x v="1"/>
    <s v="A+"/>
    <x v="2"/>
    <x v="1789"/>
    <s v="Kimberly Henderson"/>
    <x v="13823"/>
    <x v="3"/>
    <n v="39153"/>
    <n v="422"/>
    <x v="0"/>
    <d v="2021-06-28T00:00:00"/>
    <s v="Lipitor"/>
    <x v="2"/>
  </r>
  <r>
    <s v="Hannah Bailey Md"/>
    <x v="32"/>
    <x v="1"/>
    <s v="A-"/>
    <x v="3"/>
    <x v="1562"/>
    <s v="Adam Smith"/>
    <x v="13824"/>
    <x v="1"/>
    <n v="16516"/>
    <n v="465"/>
    <x v="1"/>
    <d v="2021-01-30T00:00:00"/>
    <s v="Ibuprofen"/>
    <x v="1"/>
  </r>
  <r>
    <s v="Kyle Howard"/>
    <x v="4"/>
    <x v="1"/>
    <s v="AB+"/>
    <x v="3"/>
    <x v="438"/>
    <s v="Betty Sampson"/>
    <x v="13825"/>
    <x v="2"/>
    <n v="41719"/>
    <n v="326"/>
    <x v="2"/>
    <d v="2021-10-11T00:00:00"/>
    <s v="Aspirin"/>
    <x v="0"/>
  </r>
  <r>
    <s v="Anna Berry"/>
    <x v="58"/>
    <x v="1"/>
    <s v="A-"/>
    <x v="1"/>
    <x v="28"/>
    <s v="James Baker"/>
    <x v="13826"/>
    <x v="4"/>
    <n v="24710"/>
    <n v="187"/>
    <x v="0"/>
    <d v="2023-10-11T00:00:00"/>
    <s v="Paracetamol"/>
    <x v="1"/>
  </r>
  <r>
    <s v="Phyllis Reese"/>
    <x v="57"/>
    <x v="1"/>
    <s v="AB+"/>
    <x v="4"/>
    <x v="1523"/>
    <s v="Christine Hensley"/>
    <x v="13827"/>
    <x v="4"/>
    <n v="7988"/>
    <n v="359"/>
    <x v="0"/>
    <d v="2022-11-18T00:00:00"/>
    <s v="Lipitor"/>
    <x v="2"/>
  </r>
  <r>
    <s v="Stefanie Harrell"/>
    <x v="2"/>
    <x v="0"/>
    <s v="B+"/>
    <x v="3"/>
    <x v="1347"/>
    <s v="Gavin Williams"/>
    <x v="13828"/>
    <x v="3"/>
    <n v="26022"/>
    <n v="415"/>
    <x v="2"/>
    <d v="2024-03-08T00:00:00"/>
    <s v="Paracetamol"/>
    <x v="2"/>
  </r>
  <r>
    <s v="Tanya Gibson"/>
    <x v="7"/>
    <x v="1"/>
    <s v="AB-"/>
    <x v="2"/>
    <x v="1339"/>
    <s v="Amanda Cook"/>
    <x v="12983"/>
    <x v="1"/>
    <n v="11766"/>
    <n v="284"/>
    <x v="0"/>
    <d v="2022-09-11T00:00:00"/>
    <s v="Lipitor"/>
    <x v="2"/>
  </r>
  <r>
    <s v="Justin Weaver Md"/>
    <x v="12"/>
    <x v="0"/>
    <s v="O+"/>
    <x v="3"/>
    <x v="1371"/>
    <s v="Ernest Nichols"/>
    <x v="13829"/>
    <x v="0"/>
    <n v="42644"/>
    <n v="133"/>
    <x v="1"/>
    <d v="2023-10-06T00:00:00"/>
    <s v="Lipitor"/>
    <x v="2"/>
  </r>
  <r>
    <s v="Jacqueline Moss"/>
    <x v="42"/>
    <x v="1"/>
    <s v="A-"/>
    <x v="1"/>
    <x v="1615"/>
    <s v="Devon Watkins"/>
    <x v="13830"/>
    <x v="4"/>
    <n v="29832"/>
    <n v="442"/>
    <x v="0"/>
    <d v="2019-10-09T00:00:00"/>
    <s v="Ibuprofen"/>
    <x v="0"/>
  </r>
  <r>
    <s v="Benjamin Harris"/>
    <x v="58"/>
    <x v="1"/>
    <s v="O+"/>
    <x v="3"/>
    <x v="1010"/>
    <s v="Caitlin Montoya"/>
    <x v="13831"/>
    <x v="4"/>
    <n v="22318"/>
    <n v="351"/>
    <x v="2"/>
    <d v="2020-09-03T00:00:00"/>
    <s v="Lipitor"/>
    <x v="1"/>
  </r>
  <r>
    <s v="Mr. David Woods"/>
    <x v="60"/>
    <x v="1"/>
    <s v="AB+"/>
    <x v="3"/>
    <x v="1740"/>
    <s v="Mark Jensen"/>
    <x v="13832"/>
    <x v="2"/>
    <n v="44345"/>
    <n v="433"/>
    <x v="0"/>
    <d v="2021-02-05T00:00:00"/>
    <s v="Paracetamol"/>
    <x v="1"/>
  </r>
  <r>
    <s v="Brent Pearson"/>
    <x v="25"/>
    <x v="1"/>
    <s v="A-"/>
    <x v="2"/>
    <x v="1669"/>
    <s v="Kimberly Smith"/>
    <x v="13833"/>
    <x v="2"/>
    <n v="25501"/>
    <n v="215"/>
    <x v="1"/>
    <d v="2022-11-01T00:00:00"/>
    <s v="Penicillin"/>
    <x v="1"/>
  </r>
  <r>
    <s v="Steven Novak"/>
    <x v="61"/>
    <x v="0"/>
    <s v="A+"/>
    <x v="1"/>
    <x v="758"/>
    <s v="Adam Mitchell"/>
    <x v="13834"/>
    <x v="4"/>
    <n v="51139"/>
    <n v="455"/>
    <x v="0"/>
    <d v="2020-03-08T00:00:00"/>
    <s v="Penicillin"/>
    <x v="1"/>
  </r>
  <r>
    <s v="Jaclyn Fleming"/>
    <x v="48"/>
    <x v="1"/>
    <s v="O+"/>
    <x v="5"/>
    <x v="660"/>
    <s v="Matthew Reyes"/>
    <x v="13835"/>
    <x v="3"/>
    <n v="30611"/>
    <n v="416"/>
    <x v="1"/>
    <d v="2020-09-02T00:00:00"/>
    <s v="Penicillin"/>
    <x v="0"/>
  </r>
  <r>
    <s v="Teresa Washington"/>
    <x v="15"/>
    <x v="0"/>
    <s v="O+"/>
    <x v="4"/>
    <x v="551"/>
    <s v="Kevin Mitchell"/>
    <x v="13836"/>
    <x v="4"/>
    <n v="33736"/>
    <n v="490"/>
    <x v="1"/>
    <d v="2019-06-08T00:00:00"/>
    <s v="Ibuprofen"/>
    <x v="0"/>
  </r>
  <r>
    <s v="Omar Wood"/>
    <x v="0"/>
    <x v="1"/>
    <s v="O-"/>
    <x v="4"/>
    <x v="393"/>
    <s v="Robert Owens"/>
    <x v="13837"/>
    <x v="1"/>
    <n v="9341"/>
    <n v="476"/>
    <x v="1"/>
    <d v="2024-01-05T00:00:00"/>
    <s v="Aspirin"/>
    <x v="1"/>
  </r>
  <r>
    <s v="John Castro"/>
    <x v="35"/>
    <x v="1"/>
    <s v="O-"/>
    <x v="3"/>
    <x v="160"/>
    <s v="Lisa Smith"/>
    <x v="13838"/>
    <x v="2"/>
    <n v="12600"/>
    <n v="461"/>
    <x v="1"/>
    <d v="2023-10-03T00:00:00"/>
    <s v="Lipitor"/>
    <x v="1"/>
  </r>
  <r>
    <s v="Tina Jefferson"/>
    <x v="3"/>
    <x v="0"/>
    <s v="O+"/>
    <x v="3"/>
    <x v="994"/>
    <s v="Daniel Bailey"/>
    <x v="515"/>
    <x v="3"/>
    <n v="2535"/>
    <n v="366"/>
    <x v="2"/>
    <d v="2022-02-23T00:00:00"/>
    <s v="Lipitor"/>
    <x v="2"/>
  </r>
  <r>
    <s v="Lauren Beard"/>
    <x v="27"/>
    <x v="1"/>
    <s v="O+"/>
    <x v="1"/>
    <x v="182"/>
    <s v="Veronica Griffin"/>
    <x v="13839"/>
    <x v="0"/>
    <n v="31726"/>
    <n v="390"/>
    <x v="1"/>
    <d v="2024-03-18T00:00:00"/>
    <s v="Ibuprofen"/>
    <x v="1"/>
  </r>
  <r>
    <s v="Anne Bell"/>
    <x v="19"/>
    <x v="1"/>
    <s v="AB-"/>
    <x v="5"/>
    <x v="1600"/>
    <s v="Helen Moore"/>
    <x v="13840"/>
    <x v="2"/>
    <n v="11005"/>
    <n v="414"/>
    <x v="0"/>
    <d v="2020-12-21T00:00:00"/>
    <s v="Aspirin"/>
    <x v="2"/>
  </r>
  <r>
    <s v="Christopher Hickman"/>
    <x v="13"/>
    <x v="0"/>
    <s v="A+"/>
    <x v="0"/>
    <x v="1074"/>
    <s v="William Lutz"/>
    <x v="13841"/>
    <x v="0"/>
    <n v="41851"/>
    <n v="403"/>
    <x v="2"/>
    <d v="2021-05-28T00:00:00"/>
    <s v="Lipitor"/>
    <x v="2"/>
  </r>
  <r>
    <s v="Joshua Jackson"/>
    <x v="6"/>
    <x v="1"/>
    <s v="AB+"/>
    <x v="2"/>
    <x v="869"/>
    <s v="Kim Smith"/>
    <x v="835"/>
    <x v="4"/>
    <n v="2742"/>
    <n v="404"/>
    <x v="1"/>
    <d v="2020-09-29T00:00:00"/>
    <s v="Penicillin"/>
    <x v="2"/>
  </r>
  <r>
    <s v="John Allen"/>
    <x v="24"/>
    <x v="0"/>
    <s v="A+"/>
    <x v="1"/>
    <x v="700"/>
    <s v="James Anderson"/>
    <x v="175"/>
    <x v="0"/>
    <n v="16893"/>
    <n v="170"/>
    <x v="2"/>
    <d v="2022-10-08T00:00:00"/>
    <s v="Penicillin"/>
    <x v="0"/>
  </r>
  <r>
    <s v="Robert Richards"/>
    <x v="8"/>
    <x v="1"/>
    <s v="O-"/>
    <x v="5"/>
    <x v="1397"/>
    <s v="Kevin Macdonald"/>
    <x v="13842"/>
    <x v="1"/>
    <n v="949"/>
    <n v="342"/>
    <x v="1"/>
    <d v="2020-12-14T00:00:00"/>
    <s v="Paracetamol"/>
    <x v="2"/>
  </r>
  <r>
    <s v="Trevor Lang"/>
    <x v="9"/>
    <x v="0"/>
    <s v="B-"/>
    <x v="1"/>
    <x v="1290"/>
    <s v="Michael Gomez"/>
    <x v="13843"/>
    <x v="0"/>
    <n v="31040"/>
    <n v="247"/>
    <x v="2"/>
    <d v="2020-04-30T00:00:00"/>
    <s v="Penicillin"/>
    <x v="2"/>
  </r>
  <r>
    <s v="Tim Howard"/>
    <x v="38"/>
    <x v="0"/>
    <s v="B-"/>
    <x v="4"/>
    <x v="993"/>
    <s v="Jordan Perry"/>
    <x v="9790"/>
    <x v="3"/>
    <n v="36462"/>
    <n v="307"/>
    <x v="2"/>
    <d v="2023-01-09T00:00:00"/>
    <s v="Penicillin"/>
    <x v="2"/>
  </r>
  <r>
    <s v="Lucas Davis"/>
    <x v="9"/>
    <x v="1"/>
    <s v="AB-"/>
    <x v="4"/>
    <x v="473"/>
    <s v="Michael Goodwin"/>
    <x v="867"/>
    <x v="0"/>
    <n v="39295"/>
    <n v="457"/>
    <x v="0"/>
    <d v="2021-04-16T00:00:00"/>
    <s v="Lipitor"/>
    <x v="0"/>
  </r>
  <r>
    <s v="Ashley King"/>
    <x v="26"/>
    <x v="0"/>
    <s v="A-"/>
    <x v="3"/>
    <x v="692"/>
    <s v="Molly White"/>
    <x v="13844"/>
    <x v="1"/>
    <n v="37360"/>
    <n v="439"/>
    <x v="0"/>
    <d v="2023-02-23T00:00:00"/>
    <s v="Ibuprofen"/>
    <x v="2"/>
  </r>
  <r>
    <s v="Johnathan Scott"/>
    <x v="58"/>
    <x v="1"/>
    <s v="O+"/>
    <x v="5"/>
    <x v="1340"/>
    <s v="Elizabeth Barnes"/>
    <x v="2670"/>
    <x v="1"/>
    <n v="28662"/>
    <n v="207"/>
    <x v="1"/>
    <d v="2023-07-23T00:00:00"/>
    <s v="Lipitor"/>
    <x v="0"/>
  </r>
  <r>
    <s v="Erik Dunn"/>
    <x v="51"/>
    <x v="0"/>
    <s v="A-"/>
    <x v="2"/>
    <x v="1060"/>
    <s v="George Williams"/>
    <x v="13845"/>
    <x v="4"/>
    <n v="36616"/>
    <n v="238"/>
    <x v="1"/>
    <d v="2022-04-14T00:00:00"/>
    <s v="Ibuprofen"/>
    <x v="0"/>
  </r>
  <r>
    <s v="Brandi Pena"/>
    <x v="51"/>
    <x v="1"/>
    <s v="A-"/>
    <x v="4"/>
    <x v="511"/>
    <s v="Michael Curry"/>
    <x v="5392"/>
    <x v="4"/>
    <n v="47200"/>
    <n v="439"/>
    <x v="2"/>
    <d v="2020-03-10T00:00:00"/>
    <s v="Aspirin"/>
    <x v="1"/>
  </r>
  <r>
    <s v="Tyler Gonzalez"/>
    <x v="9"/>
    <x v="0"/>
    <s v="O+"/>
    <x v="4"/>
    <x v="1282"/>
    <s v="Adriana Alvarez"/>
    <x v="13846"/>
    <x v="1"/>
    <n v="7226"/>
    <n v="225"/>
    <x v="1"/>
    <d v="2022-09-28T00:00:00"/>
    <s v="Ibuprofen"/>
    <x v="0"/>
  </r>
  <r>
    <s v="Joseph Alexander"/>
    <x v="33"/>
    <x v="0"/>
    <s v="AB+"/>
    <x v="3"/>
    <x v="921"/>
    <s v="Catherine Williams"/>
    <x v="7526"/>
    <x v="1"/>
    <n v="38319"/>
    <n v="449"/>
    <x v="0"/>
    <d v="2023-05-28T00:00:00"/>
    <s v="Aspirin"/>
    <x v="0"/>
  </r>
  <r>
    <s v="Dana Faulkner"/>
    <x v="34"/>
    <x v="1"/>
    <s v="AB+"/>
    <x v="4"/>
    <x v="682"/>
    <s v="Jill Johnson"/>
    <x v="13847"/>
    <x v="0"/>
    <n v="25113"/>
    <n v="103"/>
    <x v="0"/>
    <d v="2021-02-05T00:00:00"/>
    <s v="Penicillin"/>
    <x v="1"/>
  </r>
  <r>
    <s v="Sarah Cunningham"/>
    <x v="66"/>
    <x v="0"/>
    <s v="B+"/>
    <x v="2"/>
    <x v="1601"/>
    <s v="John Mcguire"/>
    <x v="13848"/>
    <x v="4"/>
    <n v="39833"/>
    <n v="204"/>
    <x v="0"/>
    <d v="2024-05-21T00:00:00"/>
    <s v="Lipitor"/>
    <x v="2"/>
  </r>
  <r>
    <s v="Joshua Logan"/>
    <x v="61"/>
    <x v="0"/>
    <s v="A+"/>
    <x v="5"/>
    <x v="451"/>
    <s v="Christy Hancock"/>
    <x v="13849"/>
    <x v="0"/>
    <n v="32210"/>
    <n v="133"/>
    <x v="0"/>
    <d v="2019-12-12T00:00:00"/>
    <s v="Paracetamol"/>
    <x v="1"/>
  </r>
  <r>
    <s v="Kathleen Brown"/>
    <x v="30"/>
    <x v="0"/>
    <s v="AB-"/>
    <x v="4"/>
    <x v="1312"/>
    <s v="Miss Jacqueline Arnold"/>
    <x v="13850"/>
    <x v="1"/>
    <n v="47147"/>
    <n v="445"/>
    <x v="1"/>
    <d v="2022-04-26T00:00:00"/>
    <s v="Lipitor"/>
    <x v="2"/>
  </r>
  <r>
    <s v="Eric Lewis"/>
    <x v="66"/>
    <x v="1"/>
    <s v="AB+"/>
    <x v="3"/>
    <x v="60"/>
    <s v="Cindy Brown"/>
    <x v="13851"/>
    <x v="3"/>
    <n v="18655"/>
    <n v="229"/>
    <x v="0"/>
    <d v="2024-05-02T00:00:00"/>
    <s v="Lipitor"/>
    <x v="1"/>
  </r>
  <r>
    <s v="Trevor Moran"/>
    <x v="17"/>
    <x v="0"/>
    <s v="B+"/>
    <x v="0"/>
    <x v="328"/>
    <s v="Bailey Quinn"/>
    <x v="13852"/>
    <x v="3"/>
    <n v="36375"/>
    <n v="189"/>
    <x v="0"/>
    <d v="2021-07-17T00:00:00"/>
    <s v="Lipitor"/>
    <x v="2"/>
  </r>
  <r>
    <s v="Jeremy Gutierrez"/>
    <x v="49"/>
    <x v="0"/>
    <s v="O-"/>
    <x v="0"/>
    <x v="634"/>
    <s v="Katherine Hendricks"/>
    <x v="13853"/>
    <x v="1"/>
    <n v="4813"/>
    <n v="487"/>
    <x v="1"/>
    <d v="2023-12-14T00:00:00"/>
    <s v="Aspirin"/>
    <x v="1"/>
  </r>
  <r>
    <s v="Rachel Farley"/>
    <x v="37"/>
    <x v="0"/>
    <s v="O+"/>
    <x v="3"/>
    <x v="1530"/>
    <s v="Angie Baker"/>
    <x v="13854"/>
    <x v="1"/>
    <n v="48160"/>
    <n v="136"/>
    <x v="0"/>
    <d v="2022-01-29T00:00:00"/>
    <s v="Paracetamol"/>
    <x v="0"/>
  </r>
  <r>
    <s v="Shelley Dalton"/>
    <x v="38"/>
    <x v="1"/>
    <s v="B+"/>
    <x v="3"/>
    <x v="147"/>
    <s v="Dana Lucero"/>
    <x v="11705"/>
    <x v="0"/>
    <n v="42939"/>
    <n v="337"/>
    <x v="0"/>
    <d v="2023-05-21T00:00:00"/>
    <s v="Paracetamol"/>
    <x v="1"/>
  </r>
  <r>
    <s v="Mr. Jason Wolfe"/>
    <x v="16"/>
    <x v="1"/>
    <s v="AB+"/>
    <x v="4"/>
    <x v="1140"/>
    <s v="Frank Watson"/>
    <x v="13855"/>
    <x v="3"/>
    <n v="10864"/>
    <n v="449"/>
    <x v="2"/>
    <d v="2023-12-28T00:00:00"/>
    <s v="Lipitor"/>
    <x v="2"/>
  </r>
  <r>
    <s v="Tony Lawson"/>
    <x v="45"/>
    <x v="1"/>
    <s v="A-"/>
    <x v="5"/>
    <x v="1512"/>
    <s v="Melody Berger"/>
    <x v="13856"/>
    <x v="2"/>
    <n v="41560"/>
    <n v="487"/>
    <x v="0"/>
    <d v="2021-07-18T00:00:00"/>
    <s v="Lipitor"/>
    <x v="0"/>
  </r>
  <r>
    <s v="Dustin Chambers"/>
    <x v="29"/>
    <x v="1"/>
    <s v="B-"/>
    <x v="2"/>
    <x v="445"/>
    <s v="Jennifer Ramirez"/>
    <x v="13857"/>
    <x v="1"/>
    <n v="9957"/>
    <n v="242"/>
    <x v="0"/>
    <d v="2022-03-02T00:00:00"/>
    <s v="Penicillin"/>
    <x v="0"/>
  </r>
  <r>
    <s v="Jaclyn Stewart"/>
    <x v="57"/>
    <x v="1"/>
    <s v="B+"/>
    <x v="3"/>
    <x v="131"/>
    <s v="Kenneth Avila"/>
    <x v="13858"/>
    <x v="1"/>
    <n v="28705"/>
    <n v="121"/>
    <x v="1"/>
    <d v="2020-03-15T00:00:00"/>
    <s v="Lipitor"/>
    <x v="0"/>
  </r>
  <r>
    <s v="Samantha Garcia"/>
    <x v="31"/>
    <x v="1"/>
    <s v="AB+"/>
    <x v="2"/>
    <x v="434"/>
    <s v="Colleen Hines"/>
    <x v="13859"/>
    <x v="2"/>
    <n v="22907"/>
    <n v="289"/>
    <x v="2"/>
    <d v="2024-03-01T00:00:00"/>
    <s v="Aspirin"/>
    <x v="2"/>
  </r>
  <r>
    <s v="Gregory Foster"/>
    <x v="7"/>
    <x v="0"/>
    <s v="O+"/>
    <x v="1"/>
    <x v="1479"/>
    <s v="Sandra Smith"/>
    <x v="13860"/>
    <x v="4"/>
    <n v="19521"/>
    <n v="335"/>
    <x v="0"/>
    <d v="2022-03-24T00:00:00"/>
    <s v="Paracetamol"/>
    <x v="0"/>
  </r>
  <r>
    <s v="Austin Calhoun"/>
    <x v="67"/>
    <x v="0"/>
    <s v="B-"/>
    <x v="2"/>
    <x v="1573"/>
    <s v="Dawn Garcia"/>
    <x v="3064"/>
    <x v="2"/>
    <n v="18834"/>
    <n v="110"/>
    <x v="0"/>
    <d v="2023-12-06T00:00:00"/>
    <s v="Lipitor"/>
    <x v="1"/>
  </r>
  <r>
    <s v="Chad Phillips"/>
    <x v="11"/>
    <x v="0"/>
    <s v="A+"/>
    <x v="5"/>
    <x v="1426"/>
    <s v="Breanna Owens Md"/>
    <x v="7379"/>
    <x v="0"/>
    <n v="16056"/>
    <n v="438"/>
    <x v="2"/>
    <d v="2021-01-25T00:00:00"/>
    <s v="Ibuprofen"/>
    <x v="2"/>
  </r>
  <r>
    <s v="Javier Kelly"/>
    <x v="48"/>
    <x v="0"/>
    <s v="AB+"/>
    <x v="5"/>
    <x v="1425"/>
    <s v="Terrance Perez"/>
    <x v="13861"/>
    <x v="4"/>
    <n v="7780"/>
    <n v="343"/>
    <x v="0"/>
    <d v="2021-08-09T00:00:00"/>
    <s v="Paracetamol"/>
    <x v="0"/>
  </r>
  <r>
    <s v="Ray Morton"/>
    <x v="65"/>
    <x v="1"/>
    <s v="AB+"/>
    <x v="4"/>
    <x v="648"/>
    <s v="Mr. Zachary Brown"/>
    <x v="13862"/>
    <x v="4"/>
    <n v="9099"/>
    <n v="238"/>
    <x v="0"/>
    <d v="2021-09-18T00:00:00"/>
    <s v="Aspirin"/>
    <x v="0"/>
  </r>
  <r>
    <s v="Cameron Edwards"/>
    <x v="28"/>
    <x v="0"/>
    <s v="O+"/>
    <x v="0"/>
    <x v="774"/>
    <s v="Tammy Lee"/>
    <x v="13863"/>
    <x v="2"/>
    <n v="36636"/>
    <n v="293"/>
    <x v="1"/>
    <d v="2023-10-21T00:00:00"/>
    <s v="Lipitor"/>
    <x v="1"/>
  </r>
  <r>
    <s v="Lisa Zhang"/>
    <x v="24"/>
    <x v="1"/>
    <s v="A-"/>
    <x v="4"/>
    <x v="282"/>
    <s v="Deborah Simmons"/>
    <x v="8348"/>
    <x v="1"/>
    <n v="47828"/>
    <n v="226"/>
    <x v="2"/>
    <d v="2021-11-11T00:00:00"/>
    <s v="Penicillin"/>
    <x v="1"/>
  </r>
  <r>
    <s v="Jeffrey Massey"/>
    <x v="0"/>
    <x v="1"/>
    <s v="A+"/>
    <x v="3"/>
    <x v="1366"/>
    <s v="Laura Snyder"/>
    <x v="13864"/>
    <x v="1"/>
    <n v="8292"/>
    <n v="265"/>
    <x v="2"/>
    <d v="2022-09-08T00:00:00"/>
    <s v="Ibuprofen"/>
    <x v="0"/>
  </r>
  <r>
    <s v="Tiffany King"/>
    <x v="19"/>
    <x v="0"/>
    <s v="A+"/>
    <x v="1"/>
    <x v="1597"/>
    <s v="Kimberly Silva"/>
    <x v="13865"/>
    <x v="0"/>
    <n v="23798"/>
    <n v="230"/>
    <x v="2"/>
    <d v="2019-08-14T00:00:00"/>
    <s v="Aspirin"/>
    <x v="2"/>
  </r>
  <r>
    <s v="Leslie Perkins"/>
    <x v="45"/>
    <x v="1"/>
    <s v="AB+"/>
    <x v="5"/>
    <x v="1093"/>
    <s v="Laura Schaefer"/>
    <x v="3047"/>
    <x v="0"/>
    <n v="18343"/>
    <n v="348"/>
    <x v="0"/>
    <d v="2022-09-06T00:00:00"/>
    <s v="Aspirin"/>
    <x v="0"/>
  </r>
  <r>
    <s v="Amanda Cook"/>
    <x v="32"/>
    <x v="1"/>
    <s v="O+"/>
    <x v="3"/>
    <x v="12"/>
    <s v="Omar Delgado"/>
    <x v="13866"/>
    <x v="4"/>
    <n v="24121"/>
    <n v="430"/>
    <x v="2"/>
    <d v="2020-01-03T00:00:00"/>
    <s v="Paracetamol"/>
    <x v="0"/>
  </r>
  <r>
    <s v="Carla White"/>
    <x v="18"/>
    <x v="0"/>
    <s v="A-"/>
    <x v="4"/>
    <x v="1403"/>
    <s v="Nicholas Taylor"/>
    <x v="13867"/>
    <x v="3"/>
    <n v="48826"/>
    <n v="147"/>
    <x v="2"/>
    <d v="2022-08-05T00:00:00"/>
    <s v="Penicillin"/>
    <x v="1"/>
  </r>
  <r>
    <s v="Derrick Murphy"/>
    <x v="2"/>
    <x v="0"/>
    <s v="A+"/>
    <x v="2"/>
    <x v="1097"/>
    <s v="Todd Diaz"/>
    <x v="13868"/>
    <x v="2"/>
    <n v="27340"/>
    <n v="195"/>
    <x v="0"/>
    <d v="2021-11-14T00:00:00"/>
    <s v="Penicillin"/>
    <x v="2"/>
  </r>
  <r>
    <s v="Ernest Peck"/>
    <x v="1"/>
    <x v="0"/>
    <s v="O-"/>
    <x v="3"/>
    <x v="819"/>
    <s v="Kelly Garcia"/>
    <x v="13869"/>
    <x v="2"/>
    <n v="19924"/>
    <n v="298"/>
    <x v="1"/>
    <d v="2022-08-31T00:00:00"/>
    <s v="Paracetamol"/>
    <x v="1"/>
  </r>
  <r>
    <s v="Sarah Rodriguez"/>
    <x v="58"/>
    <x v="0"/>
    <s v="O+"/>
    <x v="5"/>
    <x v="181"/>
    <s v="Kenneth Kelley"/>
    <x v="8130"/>
    <x v="2"/>
    <n v="6017"/>
    <n v="462"/>
    <x v="1"/>
    <d v="2024-02-28T00:00:00"/>
    <s v="Lipitor"/>
    <x v="2"/>
  </r>
  <r>
    <s v="Lawrence Anderson Jr."/>
    <x v="47"/>
    <x v="1"/>
    <s v="A+"/>
    <x v="0"/>
    <x v="677"/>
    <s v="Erik Bradshaw"/>
    <x v="13870"/>
    <x v="2"/>
    <n v="5328"/>
    <n v="397"/>
    <x v="1"/>
    <d v="2021-11-07T00:00:00"/>
    <s v="Lipitor"/>
    <x v="2"/>
  </r>
  <r>
    <s v="Andrea King"/>
    <x v="20"/>
    <x v="1"/>
    <s v="O-"/>
    <x v="2"/>
    <x v="560"/>
    <s v="Lisa Brooks"/>
    <x v="13871"/>
    <x v="1"/>
    <n v="25876"/>
    <n v="481"/>
    <x v="1"/>
    <d v="2023-04-29T00:00:00"/>
    <s v="Ibuprofen"/>
    <x v="0"/>
  </r>
  <r>
    <s v="Abigail Morrison"/>
    <x v="30"/>
    <x v="1"/>
    <s v="AB+"/>
    <x v="2"/>
    <x v="899"/>
    <s v="Juan Lam"/>
    <x v="13872"/>
    <x v="1"/>
    <n v="21000"/>
    <n v="161"/>
    <x v="2"/>
    <d v="2023-07-07T00:00:00"/>
    <s v="Paracetamol"/>
    <x v="1"/>
  </r>
  <r>
    <s v="Tammie Kline"/>
    <x v="29"/>
    <x v="0"/>
    <s v="AB-"/>
    <x v="2"/>
    <x v="643"/>
    <s v="James Duke"/>
    <x v="13873"/>
    <x v="4"/>
    <n v="45886"/>
    <n v="414"/>
    <x v="0"/>
    <d v="2019-07-03T00:00:00"/>
    <s v="Lipitor"/>
    <x v="2"/>
  </r>
  <r>
    <s v="Lori Cook"/>
    <x v="30"/>
    <x v="0"/>
    <s v="AB+"/>
    <x v="2"/>
    <x v="1527"/>
    <s v="Yolanda Brooks"/>
    <x v="381"/>
    <x v="4"/>
    <n v="37792"/>
    <n v="210"/>
    <x v="0"/>
    <d v="2022-11-22T00:00:00"/>
    <s v="Paracetamol"/>
    <x v="1"/>
  </r>
  <r>
    <s v="Randall Gonzales"/>
    <x v="2"/>
    <x v="1"/>
    <s v="AB-"/>
    <x v="4"/>
    <x v="978"/>
    <s v="Jaclyn Sanchez"/>
    <x v="8014"/>
    <x v="2"/>
    <n v="10825"/>
    <n v="338"/>
    <x v="0"/>
    <d v="2021-11-23T00:00:00"/>
    <s v="Penicillin"/>
    <x v="0"/>
  </r>
  <r>
    <s v="Leah Payne"/>
    <x v="12"/>
    <x v="0"/>
    <s v="AB+"/>
    <x v="2"/>
    <x v="19"/>
    <s v="Eric Johnson"/>
    <x v="13874"/>
    <x v="1"/>
    <n v="31871"/>
    <n v="203"/>
    <x v="0"/>
    <d v="2022-11-26T00:00:00"/>
    <s v="Aspirin"/>
    <x v="2"/>
  </r>
  <r>
    <s v="Michael Sheppard"/>
    <x v="42"/>
    <x v="1"/>
    <s v="B-"/>
    <x v="2"/>
    <x v="1348"/>
    <s v="Donna Kelley"/>
    <x v="13875"/>
    <x v="2"/>
    <n v="30569"/>
    <n v="231"/>
    <x v="1"/>
    <d v="2022-10-11T00:00:00"/>
    <s v="Aspirin"/>
    <x v="1"/>
  </r>
  <r>
    <s v="Jamie Richardson"/>
    <x v="59"/>
    <x v="0"/>
    <s v="AB-"/>
    <x v="0"/>
    <x v="871"/>
    <s v="Brittany English"/>
    <x v="1272"/>
    <x v="4"/>
    <n v="7591"/>
    <n v="163"/>
    <x v="2"/>
    <d v="2023-05-03T00:00:00"/>
    <s v="Paracetamol"/>
    <x v="1"/>
  </r>
  <r>
    <s v="Maria Thomas"/>
    <x v="47"/>
    <x v="0"/>
    <s v="B+"/>
    <x v="4"/>
    <x v="1715"/>
    <s v="Cheryl Malone"/>
    <x v="13876"/>
    <x v="1"/>
    <n v="34398"/>
    <n v="296"/>
    <x v="0"/>
    <d v="2021-09-10T00:00:00"/>
    <s v="Paracetamol"/>
    <x v="2"/>
  </r>
  <r>
    <s v="Kristin Edwards"/>
    <x v="23"/>
    <x v="0"/>
    <s v="A-"/>
    <x v="5"/>
    <x v="1219"/>
    <s v="Erik Reed"/>
    <x v="13877"/>
    <x v="2"/>
    <n v="45802"/>
    <n v="392"/>
    <x v="2"/>
    <d v="2020-08-06T00:00:00"/>
    <s v="Paracetamol"/>
    <x v="0"/>
  </r>
  <r>
    <s v="Matthew Harris"/>
    <x v="0"/>
    <x v="0"/>
    <s v="O+"/>
    <x v="0"/>
    <x v="158"/>
    <s v="Susan Whitney"/>
    <x v="13878"/>
    <x v="3"/>
    <n v="46917"/>
    <n v="206"/>
    <x v="1"/>
    <d v="2023-12-18T00:00:00"/>
    <s v="Aspirin"/>
    <x v="0"/>
  </r>
  <r>
    <s v="Zachary Howell"/>
    <x v="9"/>
    <x v="1"/>
    <s v="O+"/>
    <x v="4"/>
    <x v="864"/>
    <s v="Patrick Nicholson"/>
    <x v="13879"/>
    <x v="1"/>
    <n v="11461"/>
    <n v="283"/>
    <x v="2"/>
    <d v="2019-08-16T00:00:00"/>
    <s v="Ibuprofen"/>
    <x v="0"/>
  </r>
  <r>
    <s v="Mario Bautista"/>
    <x v="67"/>
    <x v="0"/>
    <s v="B+"/>
    <x v="4"/>
    <x v="685"/>
    <s v="Tara Wilkins"/>
    <x v="13880"/>
    <x v="1"/>
    <n v="28641"/>
    <n v="403"/>
    <x v="2"/>
    <d v="2020-06-01T00:00:00"/>
    <s v="Ibuprofen"/>
    <x v="2"/>
  </r>
  <r>
    <s v="Henry Allen"/>
    <x v="26"/>
    <x v="0"/>
    <s v="B+"/>
    <x v="5"/>
    <x v="1255"/>
    <s v="Susan Lopez"/>
    <x v="13881"/>
    <x v="0"/>
    <n v="5366"/>
    <n v="313"/>
    <x v="2"/>
    <d v="2021-08-22T00:00:00"/>
    <s v="Paracetamol"/>
    <x v="1"/>
  </r>
  <r>
    <s v="Jeff Khan"/>
    <x v="34"/>
    <x v="1"/>
    <s v="A-"/>
    <x v="5"/>
    <x v="1421"/>
    <s v="Steven Palmer Md"/>
    <x v="13882"/>
    <x v="0"/>
    <n v="8895"/>
    <n v="443"/>
    <x v="1"/>
    <d v="2022-03-24T00:00:00"/>
    <s v="Aspirin"/>
    <x v="2"/>
  </r>
  <r>
    <s v="Pamela Spencer"/>
    <x v="13"/>
    <x v="1"/>
    <s v="A+"/>
    <x v="5"/>
    <x v="1292"/>
    <s v="Julie Hernandez"/>
    <x v="13883"/>
    <x v="2"/>
    <n v="32428"/>
    <n v="101"/>
    <x v="1"/>
    <d v="2021-05-23T00:00:00"/>
    <s v="Paracetamol"/>
    <x v="2"/>
  </r>
  <r>
    <s v="Joseph Bryant"/>
    <x v="6"/>
    <x v="1"/>
    <s v="B-"/>
    <x v="3"/>
    <x v="1419"/>
    <s v="Dana Burgess"/>
    <x v="13884"/>
    <x v="0"/>
    <n v="6481"/>
    <n v="493"/>
    <x v="1"/>
    <d v="2020-09-13T00:00:00"/>
    <s v="Penicillin"/>
    <x v="0"/>
  </r>
  <r>
    <s v="Joseph Moore"/>
    <x v="28"/>
    <x v="0"/>
    <s v="A-"/>
    <x v="4"/>
    <x v="70"/>
    <s v="James Jones"/>
    <x v="12544"/>
    <x v="3"/>
    <n v="29059"/>
    <n v="243"/>
    <x v="0"/>
    <d v="2022-01-10T00:00:00"/>
    <s v="Ibuprofen"/>
    <x v="2"/>
  </r>
  <r>
    <s v="Andrew Munoz"/>
    <x v="23"/>
    <x v="1"/>
    <s v="AB-"/>
    <x v="0"/>
    <x v="1290"/>
    <s v="Melissa Mercado"/>
    <x v="13885"/>
    <x v="4"/>
    <n v="3370"/>
    <n v="165"/>
    <x v="1"/>
    <d v="2020-05-02T00:00:00"/>
    <s v="Paracetamol"/>
    <x v="1"/>
  </r>
  <r>
    <s v="Kayla Knight"/>
    <x v="67"/>
    <x v="0"/>
    <s v="O+"/>
    <x v="0"/>
    <x v="287"/>
    <s v="Douglas Rivera"/>
    <x v="13886"/>
    <x v="2"/>
    <n v="31673"/>
    <n v="366"/>
    <x v="2"/>
    <d v="2021-06-15T00:00:00"/>
    <s v="Penicillin"/>
    <x v="1"/>
  </r>
  <r>
    <s v="Kenneth Chapman"/>
    <x v="9"/>
    <x v="0"/>
    <s v="AB+"/>
    <x v="5"/>
    <x v="384"/>
    <s v="Emily Stewart"/>
    <x v="13887"/>
    <x v="1"/>
    <n v="16082"/>
    <n v="353"/>
    <x v="0"/>
    <d v="2023-07-31T00:00:00"/>
    <s v="Lipitor"/>
    <x v="2"/>
  </r>
  <r>
    <s v="Megan Parker"/>
    <x v="53"/>
    <x v="1"/>
    <s v="O-"/>
    <x v="0"/>
    <x v="386"/>
    <s v="Elizabeth Larson"/>
    <x v="13888"/>
    <x v="0"/>
    <n v="24352"/>
    <n v="445"/>
    <x v="0"/>
    <d v="2020-08-30T00:00:00"/>
    <s v="Ibuprofen"/>
    <x v="1"/>
  </r>
  <r>
    <s v="Jerome Johnson"/>
    <x v="39"/>
    <x v="1"/>
    <s v="B+"/>
    <x v="1"/>
    <x v="1455"/>
    <s v="Adrian Brown"/>
    <x v="13889"/>
    <x v="1"/>
    <n v="46465"/>
    <n v="268"/>
    <x v="0"/>
    <d v="2023-03-17T00:00:00"/>
    <s v="Lipitor"/>
    <x v="2"/>
  </r>
  <r>
    <s v="Michael Brown"/>
    <x v="49"/>
    <x v="1"/>
    <s v="A-"/>
    <x v="3"/>
    <x v="1807"/>
    <s v="Mark Lewis"/>
    <x v="13890"/>
    <x v="1"/>
    <n v="34681"/>
    <n v="290"/>
    <x v="1"/>
    <d v="2022-10-03T00:00:00"/>
    <s v="Aspirin"/>
    <x v="2"/>
  </r>
  <r>
    <s v="John Garza"/>
    <x v="24"/>
    <x v="0"/>
    <s v="O+"/>
    <x v="1"/>
    <x v="238"/>
    <s v="Eric Foster"/>
    <x v="13891"/>
    <x v="3"/>
    <n v="5241"/>
    <n v="395"/>
    <x v="0"/>
    <d v="2019-11-11T00:00:00"/>
    <s v="Ibuprofen"/>
    <x v="1"/>
  </r>
  <r>
    <s v="Jocelyn Mcpherson"/>
    <x v="28"/>
    <x v="1"/>
    <s v="A-"/>
    <x v="4"/>
    <x v="1584"/>
    <s v="Alex Donovan"/>
    <x v="13892"/>
    <x v="0"/>
    <n v="28541"/>
    <n v="351"/>
    <x v="1"/>
    <d v="2020-02-15T00:00:00"/>
    <s v="Paracetamol"/>
    <x v="1"/>
  </r>
  <r>
    <s v="Dana Wu"/>
    <x v="60"/>
    <x v="0"/>
    <s v="B-"/>
    <x v="3"/>
    <x v="651"/>
    <s v="Emily Sanchez"/>
    <x v="13893"/>
    <x v="1"/>
    <n v="39035"/>
    <n v="389"/>
    <x v="2"/>
    <d v="2019-08-24T00:00:00"/>
    <s v="Aspirin"/>
    <x v="0"/>
  </r>
  <r>
    <s v="Michael Keller"/>
    <x v="8"/>
    <x v="0"/>
    <s v="B+"/>
    <x v="4"/>
    <x v="1673"/>
    <s v="Christian Clark"/>
    <x v="13894"/>
    <x v="0"/>
    <n v="19520"/>
    <n v="331"/>
    <x v="2"/>
    <d v="2024-03-08T00:00:00"/>
    <s v="Aspirin"/>
    <x v="2"/>
  </r>
  <r>
    <s v="Scott Allen"/>
    <x v="23"/>
    <x v="1"/>
    <s v="AB+"/>
    <x v="4"/>
    <x v="932"/>
    <s v="Evelyn Moody"/>
    <x v="13895"/>
    <x v="1"/>
    <n v="36699"/>
    <n v="349"/>
    <x v="2"/>
    <d v="2023-06-09T00:00:00"/>
    <s v="Aspirin"/>
    <x v="0"/>
  </r>
  <r>
    <s v="David Fry"/>
    <x v="4"/>
    <x v="1"/>
    <s v="AB-"/>
    <x v="0"/>
    <x v="195"/>
    <s v="Steve Huang"/>
    <x v="13896"/>
    <x v="4"/>
    <n v="2049"/>
    <n v="298"/>
    <x v="2"/>
    <d v="2022-05-15T00:00:00"/>
    <s v="Lipitor"/>
    <x v="0"/>
  </r>
  <r>
    <s v="Erica Dalton"/>
    <x v="50"/>
    <x v="1"/>
    <s v="AB-"/>
    <x v="3"/>
    <x v="1452"/>
    <s v="Gerald Berry"/>
    <x v="13897"/>
    <x v="1"/>
    <n v="45252"/>
    <n v="352"/>
    <x v="1"/>
    <d v="2019-11-08T00:00:00"/>
    <s v="Aspirin"/>
    <x v="0"/>
  </r>
  <r>
    <s v="Gabriel Vega"/>
    <x v="13"/>
    <x v="1"/>
    <s v="O-"/>
    <x v="0"/>
    <x v="343"/>
    <s v="Christina Reed"/>
    <x v="13898"/>
    <x v="3"/>
    <n v="38892"/>
    <n v="387"/>
    <x v="0"/>
    <d v="2022-06-11T00:00:00"/>
    <s v="Lipitor"/>
    <x v="1"/>
  </r>
  <r>
    <s v="Brandi Potter"/>
    <x v="14"/>
    <x v="1"/>
    <s v="B+"/>
    <x v="1"/>
    <x v="1382"/>
    <s v="Samuel Lopez"/>
    <x v="13899"/>
    <x v="3"/>
    <n v="46632"/>
    <n v="203"/>
    <x v="1"/>
    <d v="2019-06-19T00:00:00"/>
    <s v="Ibuprofen"/>
    <x v="1"/>
  </r>
  <r>
    <s v="Noah Wilson"/>
    <x v="31"/>
    <x v="1"/>
    <s v="B-"/>
    <x v="1"/>
    <x v="730"/>
    <s v="Lauren Sullivan"/>
    <x v="13900"/>
    <x v="2"/>
    <n v="39648"/>
    <n v="417"/>
    <x v="2"/>
    <d v="2020-10-15T00:00:00"/>
    <s v="Penicillin"/>
    <x v="0"/>
  </r>
  <r>
    <s v="Marcus Underwood"/>
    <x v="16"/>
    <x v="0"/>
    <s v="B+"/>
    <x v="0"/>
    <x v="589"/>
    <s v="Veronica Walsh"/>
    <x v="13901"/>
    <x v="3"/>
    <n v="19054"/>
    <n v="289"/>
    <x v="0"/>
    <d v="2020-08-11T00:00:00"/>
    <s v="Lipitor"/>
    <x v="1"/>
  </r>
  <r>
    <s v="Kristin Scott"/>
    <x v="53"/>
    <x v="0"/>
    <s v="A-"/>
    <x v="3"/>
    <x v="1403"/>
    <s v="Mckenzie Williams"/>
    <x v="13902"/>
    <x v="3"/>
    <n v="38145"/>
    <n v="187"/>
    <x v="1"/>
    <d v="2022-08-07T00:00:00"/>
    <s v="Aspirin"/>
    <x v="2"/>
  </r>
  <r>
    <s v="Jennifer Le"/>
    <x v="14"/>
    <x v="1"/>
    <s v="O+"/>
    <x v="2"/>
    <x v="666"/>
    <s v="Kathryn Castro"/>
    <x v="13903"/>
    <x v="1"/>
    <n v="37227"/>
    <n v="259"/>
    <x v="0"/>
    <d v="2019-12-08T00:00:00"/>
    <s v="Aspirin"/>
    <x v="0"/>
  </r>
  <r>
    <s v="Katherine Brown"/>
    <x v="28"/>
    <x v="0"/>
    <s v="B-"/>
    <x v="5"/>
    <x v="1132"/>
    <s v="Daniel Boyd"/>
    <x v="13904"/>
    <x v="4"/>
    <n v="11036"/>
    <n v="314"/>
    <x v="1"/>
    <d v="2024-01-20T00:00:00"/>
    <s v="Aspirin"/>
    <x v="2"/>
  </r>
  <r>
    <s v="Roger Perkins"/>
    <x v="51"/>
    <x v="1"/>
    <s v="O+"/>
    <x v="5"/>
    <x v="1664"/>
    <s v="Harold Wilson"/>
    <x v="13905"/>
    <x v="1"/>
    <n v="49117"/>
    <n v="193"/>
    <x v="1"/>
    <d v="2020-11-29T00:00:00"/>
    <s v="Ibuprofen"/>
    <x v="2"/>
  </r>
  <r>
    <s v="Eric Perez"/>
    <x v="6"/>
    <x v="1"/>
    <s v="B+"/>
    <x v="5"/>
    <x v="747"/>
    <s v="Jerry Tyler"/>
    <x v="13906"/>
    <x v="4"/>
    <n v="30829"/>
    <n v="429"/>
    <x v="1"/>
    <d v="2021-03-25T00:00:00"/>
    <s v="Lipitor"/>
    <x v="2"/>
  </r>
  <r>
    <s v="Linda Boyer"/>
    <x v="23"/>
    <x v="0"/>
    <s v="B+"/>
    <x v="5"/>
    <x v="998"/>
    <s v="Logan Castillo"/>
    <x v="836"/>
    <x v="2"/>
    <n v="12423"/>
    <n v="236"/>
    <x v="0"/>
    <d v="2020-06-28T00:00:00"/>
    <s v="Paracetamol"/>
    <x v="2"/>
  </r>
  <r>
    <s v="Todd Bonilla"/>
    <x v="46"/>
    <x v="0"/>
    <s v="O-"/>
    <x v="4"/>
    <x v="193"/>
    <s v="Kimberly Bailey"/>
    <x v="13907"/>
    <x v="4"/>
    <n v="13690"/>
    <n v="452"/>
    <x v="2"/>
    <d v="2023-09-19T00:00:00"/>
    <s v="Ibuprofen"/>
    <x v="1"/>
  </r>
  <r>
    <s v="Heather Dunn"/>
    <x v="3"/>
    <x v="0"/>
    <s v="O-"/>
    <x v="3"/>
    <x v="66"/>
    <s v="Ann Turner"/>
    <x v="13908"/>
    <x v="4"/>
    <n v="23309"/>
    <n v="303"/>
    <x v="2"/>
    <d v="2023-01-20T00:00:00"/>
    <s v="Ibuprofen"/>
    <x v="1"/>
  </r>
  <r>
    <s v="Kenneth Hunter"/>
    <x v="64"/>
    <x v="0"/>
    <s v="B+"/>
    <x v="0"/>
    <x v="1664"/>
    <s v="Sarah Harper"/>
    <x v="13909"/>
    <x v="0"/>
    <n v="26726"/>
    <n v="306"/>
    <x v="2"/>
    <d v="2020-11-23T00:00:00"/>
    <s v="Penicillin"/>
    <x v="0"/>
  </r>
  <r>
    <s v="Christina Wright"/>
    <x v="61"/>
    <x v="0"/>
    <s v="O+"/>
    <x v="3"/>
    <x v="1017"/>
    <s v="Nicole Smith"/>
    <x v="13910"/>
    <x v="0"/>
    <n v="47487"/>
    <n v="102"/>
    <x v="1"/>
    <d v="2022-10-28T00:00:00"/>
    <s v="Ibuprofen"/>
    <x v="1"/>
  </r>
  <r>
    <s v="Caroline Maynard"/>
    <x v="2"/>
    <x v="0"/>
    <s v="AB+"/>
    <x v="0"/>
    <x v="703"/>
    <s v="Michael Gonzalez"/>
    <x v="13911"/>
    <x v="3"/>
    <n v="30856"/>
    <n v="202"/>
    <x v="1"/>
    <d v="2020-09-14T00:00:00"/>
    <s v="Ibuprofen"/>
    <x v="1"/>
  </r>
  <r>
    <s v="David Jones"/>
    <x v="28"/>
    <x v="0"/>
    <s v="B-"/>
    <x v="5"/>
    <x v="1392"/>
    <s v="Taylor Clark"/>
    <x v="13912"/>
    <x v="3"/>
    <n v="36230"/>
    <n v="143"/>
    <x v="1"/>
    <d v="2019-12-13T00:00:00"/>
    <s v="Penicillin"/>
    <x v="1"/>
  </r>
  <r>
    <s v="Shari Tanner"/>
    <x v="48"/>
    <x v="0"/>
    <s v="O+"/>
    <x v="0"/>
    <x v="809"/>
    <s v="Christine Ramos"/>
    <x v="13913"/>
    <x v="2"/>
    <n v="12870"/>
    <n v="111"/>
    <x v="0"/>
    <d v="2022-04-20T00:00:00"/>
    <s v="Lipitor"/>
    <x v="1"/>
  </r>
  <r>
    <s v="Dawn Ortega"/>
    <x v="27"/>
    <x v="1"/>
    <s v="A+"/>
    <x v="3"/>
    <x v="1637"/>
    <s v="Jason Lester"/>
    <x v="13914"/>
    <x v="1"/>
    <n v="5019"/>
    <n v="369"/>
    <x v="2"/>
    <d v="2022-12-22T00:00:00"/>
    <s v="Paracetamol"/>
    <x v="1"/>
  </r>
  <r>
    <s v="Charles Thomas"/>
    <x v="52"/>
    <x v="1"/>
    <s v="B+"/>
    <x v="0"/>
    <x v="923"/>
    <s v="Tammy Villa"/>
    <x v="13915"/>
    <x v="4"/>
    <n v="48967"/>
    <n v="177"/>
    <x v="0"/>
    <d v="2023-01-18T00:00:00"/>
    <s v="Penicillin"/>
    <x v="1"/>
  </r>
  <r>
    <s v="Jason Jimenez"/>
    <x v="45"/>
    <x v="1"/>
    <s v="B+"/>
    <x v="3"/>
    <x v="402"/>
    <s v="Nichole Rhodes"/>
    <x v="13916"/>
    <x v="4"/>
    <n v="2184"/>
    <n v="196"/>
    <x v="2"/>
    <d v="2021-03-07T00:00:00"/>
    <s v="Lipitor"/>
    <x v="1"/>
  </r>
  <r>
    <s v="Nathan Heath"/>
    <x v="65"/>
    <x v="1"/>
    <s v="B-"/>
    <x v="4"/>
    <x v="1"/>
    <s v="Alisha Valentine"/>
    <x v="13917"/>
    <x v="3"/>
    <n v="38082"/>
    <n v="440"/>
    <x v="2"/>
    <d v="2019-09-10T00:00:00"/>
    <s v="Paracetamol"/>
    <x v="0"/>
  </r>
  <r>
    <s v="Mrs. Samantha Johnson"/>
    <x v="26"/>
    <x v="0"/>
    <s v="A+"/>
    <x v="2"/>
    <x v="1494"/>
    <s v="Jeffrey Blankenship"/>
    <x v="13918"/>
    <x v="0"/>
    <n v="30298"/>
    <n v="139"/>
    <x v="0"/>
    <d v="2022-07-24T00:00:00"/>
    <s v="Lipitor"/>
    <x v="2"/>
  </r>
  <r>
    <s v="Elizabeth Simmons"/>
    <x v="49"/>
    <x v="0"/>
    <s v="B-"/>
    <x v="2"/>
    <x v="234"/>
    <s v="Kayla Schroeder"/>
    <x v="13919"/>
    <x v="0"/>
    <n v="29373"/>
    <n v="279"/>
    <x v="2"/>
    <d v="2022-09-14T00:00:00"/>
    <s v="Penicillin"/>
    <x v="0"/>
  </r>
  <r>
    <s v="Angela Garcia"/>
    <x v="56"/>
    <x v="1"/>
    <s v="A-"/>
    <x v="1"/>
    <x v="1273"/>
    <s v="Cynthia Martinez"/>
    <x v="13920"/>
    <x v="0"/>
    <n v="26680"/>
    <n v="244"/>
    <x v="2"/>
    <d v="2022-07-24T00:00:00"/>
    <s v="Aspirin"/>
    <x v="2"/>
  </r>
  <r>
    <s v="Linda Keller"/>
    <x v="59"/>
    <x v="1"/>
    <s v="AB+"/>
    <x v="5"/>
    <x v="915"/>
    <s v="Tammy Perez"/>
    <x v="13921"/>
    <x v="0"/>
    <n v="34446"/>
    <n v="446"/>
    <x v="1"/>
    <d v="2020-01-15T00:00:00"/>
    <s v="Aspirin"/>
    <x v="0"/>
  </r>
  <r>
    <s v="Justin May"/>
    <x v="41"/>
    <x v="1"/>
    <s v="O+"/>
    <x v="1"/>
    <x v="287"/>
    <s v="Michael Blake"/>
    <x v="13922"/>
    <x v="0"/>
    <n v="39694"/>
    <n v="239"/>
    <x v="1"/>
    <d v="2021-07-05T00:00:00"/>
    <s v="Penicillin"/>
    <x v="2"/>
  </r>
  <r>
    <s v="Samantha Black"/>
    <x v="29"/>
    <x v="0"/>
    <s v="AB+"/>
    <x v="5"/>
    <x v="1023"/>
    <s v="Jeffrey Phelps"/>
    <x v="6930"/>
    <x v="4"/>
    <n v="4176"/>
    <n v="179"/>
    <x v="2"/>
    <d v="2019-08-10T00:00:00"/>
    <s v="Lipitor"/>
    <x v="0"/>
  </r>
  <r>
    <s v="Robert Smith"/>
    <x v="10"/>
    <x v="1"/>
    <s v="A+"/>
    <x v="0"/>
    <x v="1629"/>
    <s v="Andrew Richard"/>
    <x v="13923"/>
    <x v="1"/>
    <n v="16780"/>
    <n v="435"/>
    <x v="1"/>
    <d v="2020-06-06T00:00:00"/>
    <s v="Paracetamol"/>
    <x v="0"/>
  </r>
  <r>
    <s v="Henry Newton"/>
    <x v="7"/>
    <x v="1"/>
    <s v="O-"/>
    <x v="3"/>
    <x v="1453"/>
    <s v="James Weiss"/>
    <x v="13924"/>
    <x v="3"/>
    <n v="21839"/>
    <n v="228"/>
    <x v="0"/>
    <d v="2023-02-26T00:00:00"/>
    <s v="Paracetamol"/>
    <x v="0"/>
  </r>
  <r>
    <s v="William Savage"/>
    <x v="6"/>
    <x v="0"/>
    <s v="A+"/>
    <x v="4"/>
    <x v="1724"/>
    <s v="Thomas Mcdowell"/>
    <x v="2854"/>
    <x v="0"/>
    <n v="8161"/>
    <n v="258"/>
    <x v="2"/>
    <d v="2020-09-04T00:00:00"/>
    <s v="Paracetamol"/>
    <x v="2"/>
  </r>
  <r>
    <s v="Crystal Osborne"/>
    <x v="16"/>
    <x v="1"/>
    <s v="AB-"/>
    <x v="4"/>
    <x v="1432"/>
    <s v="Meghan Salazar"/>
    <x v="13925"/>
    <x v="0"/>
    <n v="1815"/>
    <n v="155"/>
    <x v="0"/>
    <d v="2023-04-04T00:00:00"/>
    <s v="Ibuprofen"/>
    <x v="2"/>
  </r>
  <r>
    <s v="Rebecca Sanders"/>
    <x v="51"/>
    <x v="0"/>
    <s v="A-"/>
    <x v="4"/>
    <x v="374"/>
    <s v="Christina Kim"/>
    <x v="13926"/>
    <x v="0"/>
    <n v="42568"/>
    <n v="153"/>
    <x v="0"/>
    <d v="2020-09-11T00:00:00"/>
    <s v="Ibuprofen"/>
    <x v="2"/>
  </r>
  <r>
    <s v="Brent Burton"/>
    <x v="6"/>
    <x v="1"/>
    <s v="B-"/>
    <x v="4"/>
    <x v="1548"/>
    <s v="Taylor Taylor"/>
    <x v="13927"/>
    <x v="0"/>
    <n v="19919"/>
    <n v="500"/>
    <x v="2"/>
    <d v="2019-12-24T00:00:00"/>
    <s v="Paracetamol"/>
    <x v="1"/>
  </r>
  <r>
    <s v="Julia Lopez"/>
    <x v="38"/>
    <x v="1"/>
    <s v="AB+"/>
    <x v="0"/>
    <x v="307"/>
    <s v="Patrick Murray"/>
    <x v="13928"/>
    <x v="4"/>
    <n v="3177"/>
    <n v="177"/>
    <x v="0"/>
    <d v="2019-10-04T00:00:00"/>
    <s v="Penicillin"/>
    <x v="2"/>
  </r>
  <r>
    <s v="Johnny Durham"/>
    <x v="64"/>
    <x v="1"/>
    <s v="AB+"/>
    <x v="2"/>
    <x v="25"/>
    <s v="Douglas Cole"/>
    <x v="13929"/>
    <x v="2"/>
    <n v="24172"/>
    <n v="312"/>
    <x v="2"/>
    <d v="2024-01-14T00:00:00"/>
    <s v="Lipitor"/>
    <x v="2"/>
  </r>
  <r>
    <s v="Danny Williams"/>
    <x v="17"/>
    <x v="0"/>
    <s v="A-"/>
    <x v="5"/>
    <x v="952"/>
    <s v="Glenda Lewis"/>
    <x v="13930"/>
    <x v="0"/>
    <n v="45809"/>
    <n v="163"/>
    <x v="2"/>
    <d v="2024-02-28T00:00:00"/>
    <s v="Lipitor"/>
    <x v="1"/>
  </r>
  <r>
    <s v="Kelsey Benitez"/>
    <x v="46"/>
    <x v="1"/>
    <s v="A-"/>
    <x v="2"/>
    <x v="254"/>
    <s v="Scott Martinez"/>
    <x v="13931"/>
    <x v="2"/>
    <n v="30475"/>
    <n v="239"/>
    <x v="2"/>
    <d v="2024-02-16T00:00:00"/>
    <s v="Paracetamol"/>
    <x v="0"/>
  </r>
  <r>
    <s v="Angela Christensen"/>
    <x v="18"/>
    <x v="1"/>
    <s v="B-"/>
    <x v="1"/>
    <x v="331"/>
    <s v="Jennifer Gibson"/>
    <x v="13932"/>
    <x v="2"/>
    <n v="6094"/>
    <n v="429"/>
    <x v="1"/>
    <d v="2019-10-24T00:00:00"/>
    <s v="Lipitor"/>
    <x v="0"/>
  </r>
  <r>
    <s v="Kelly Morton"/>
    <x v="53"/>
    <x v="0"/>
    <s v="AB-"/>
    <x v="5"/>
    <x v="192"/>
    <s v="Michael Frye"/>
    <x v="2196"/>
    <x v="4"/>
    <n v="2019"/>
    <n v="298"/>
    <x v="2"/>
    <d v="2022-01-29T00:00:00"/>
    <s v="Ibuprofen"/>
    <x v="0"/>
  </r>
  <r>
    <s v="George Stewart"/>
    <x v="50"/>
    <x v="0"/>
    <s v="B+"/>
    <x v="2"/>
    <x v="1822"/>
    <s v="Zachary Davis"/>
    <x v="13933"/>
    <x v="4"/>
    <n v="1849"/>
    <n v="222"/>
    <x v="2"/>
    <d v="2023-03-03T00:00:00"/>
    <s v="Penicillin"/>
    <x v="2"/>
  </r>
  <r>
    <s v="Katelyn Smith"/>
    <x v="1"/>
    <x v="1"/>
    <s v="B-"/>
    <x v="1"/>
    <x v="654"/>
    <s v="Hailey Key"/>
    <x v="835"/>
    <x v="0"/>
    <n v="43168"/>
    <n v="109"/>
    <x v="0"/>
    <d v="2022-07-01T00:00:00"/>
    <s v="Aspirin"/>
    <x v="1"/>
  </r>
  <r>
    <s v="Chad Martinez"/>
    <x v="50"/>
    <x v="1"/>
    <s v="O+"/>
    <x v="0"/>
    <x v="1532"/>
    <s v="Lisa Hill"/>
    <x v="13934"/>
    <x v="2"/>
    <n v="3195"/>
    <n v="158"/>
    <x v="1"/>
    <d v="2021-04-16T00:00:00"/>
    <s v="Penicillin"/>
    <x v="2"/>
  </r>
  <r>
    <s v="Michelle Hernandez"/>
    <x v="24"/>
    <x v="0"/>
    <s v="AB+"/>
    <x v="1"/>
    <x v="1498"/>
    <s v="Sydney Young"/>
    <x v="13935"/>
    <x v="1"/>
    <n v="39677"/>
    <n v="104"/>
    <x v="1"/>
    <d v="2021-06-12T00:00:00"/>
    <s v="Aspirin"/>
    <x v="2"/>
  </r>
  <r>
    <s v="Nathaniel Boyd"/>
    <x v="37"/>
    <x v="0"/>
    <s v="B+"/>
    <x v="5"/>
    <x v="680"/>
    <s v="Lawrence Ray"/>
    <x v="13936"/>
    <x v="4"/>
    <n v="4432"/>
    <n v="132"/>
    <x v="0"/>
    <d v="2022-10-13T00:00:00"/>
    <s v="Lipitor"/>
    <x v="2"/>
  </r>
  <r>
    <s v="Jesse Bond"/>
    <x v="18"/>
    <x v="1"/>
    <s v="O+"/>
    <x v="5"/>
    <x v="1422"/>
    <s v="Ashley Patel"/>
    <x v="12736"/>
    <x v="1"/>
    <n v="2451"/>
    <n v="383"/>
    <x v="2"/>
    <d v="2021-08-31T00:00:00"/>
    <s v="Paracetamol"/>
    <x v="1"/>
  </r>
  <r>
    <s v="Crystal Johnson"/>
    <x v="11"/>
    <x v="0"/>
    <s v="AB+"/>
    <x v="5"/>
    <x v="1536"/>
    <s v="Sean Osborne"/>
    <x v="13937"/>
    <x v="2"/>
    <n v="28498"/>
    <n v="325"/>
    <x v="2"/>
    <d v="2023-12-05T00:00:00"/>
    <s v="Aspirin"/>
    <x v="2"/>
  </r>
  <r>
    <s v="Alyssa Lee"/>
    <x v="10"/>
    <x v="1"/>
    <s v="B+"/>
    <x v="3"/>
    <x v="1160"/>
    <s v="Sara Johnson"/>
    <x v="10239"/>
    <x v="3"/>
    <n v="15940"/>
    <n v="367"/>
    <x v="1"/>
    <d v="2024-04-17T00:00:00"/>
    <s v="Penicillin"/>
    <x v="1"/>
  </r>
  <r>
    <s v="Karina Rogers"/>
    <x v="10"/>
    <x v="1"/>
    <s v="A-"/>
    <x v="1"/>
    <x v="761"/>
    <s v="Lindsey Thomas"/>
    <x v="13938"/>
    <x v="2"/>
    <n v="40381"/>
    <n v="182"/>
    <x v="2"/>
    <d v="2020-08-22T00:00:00"/>
    <s v="Aspirin"/>
    <x v="2"/>
  </r>
  <r>
    <s v="Stephen Powell"/>
    <x v="57"/>
    <x v="1"/>
    <s v="O+"/>
    <x v="4"/>
    <x v="1738"/>
    <s v="April Erickson"/>
    <x v="13939"/>
    <x v="3"/>
    <n v="45517"/>
    <n v="252"/>
    <x v="1"/>
    <d v="2019-12-18T00:00:00"/>
    <s v="Aspirin"/>
    <x v="2"/>
  </r>
  <r>
    <s v="Diane Davis"/>
    <x v="8"/>
    <x v="0"/>
    <s v="A-"/>
    <x v="5"/>
    <x v="1349"/>
    <s v="Morgan Wilson"/>
    <x v="13940"/>
    <x v="2"/>
    <n v="47485"/>
    <n v="361"/>
    <x v="1"/>
    <d v="2022-03-12T00:00:00"/>
    <s v="Ibuprofen"/>
    <x v="1"/>
  </r>
  <r>
    <s v="Patricia Conway"/>
    <x v="33"/>
    <x v="0"/>
    <s v="AB+"/>
    <x v="0"/>
    <x v="1182"/>
    <s v="Julie Martin"/>
    <x v="13941"/>
    <x v="1"/>
    <n v="47891"/>
    <n v="194"/>
    <x v="0"/>
    <d v="2023-06-25T00:00:00"/>
    <s v="Penicillin"/>
    <x v="0"/>
  </r>
  <r>
    <s v="Andrea Nichols"/>
    <x v="11"/>
    <x v="1"/>
    <s v="AB+"/>
    <x v="4"/>
    <x v="1422"/>
    <s v="David Watson"/>
    <x v="13942"/>
    <x v="0"/>
    <n v="45604"/>
    <n v="104"/>
    <x v="2"/>
    <d v="2021-09-18T00:00:00"/>
    <s v="Aspirin"/>
    <x v="0"/>
  </r>
  <r>
    <s v="Krista Gibson"/>
    <x v="26"/>
    <x v="1"/>
    <s v="AB-"/>
    <x v="4"/>
    <x v="1399"/>
    <s v="Jonathan Stein"/>
    <x v="13943"/>
    <x v="4"/>
    <n v="36672"/>
    <n v="101"/>
    <x v="0"/>
    <d v="2024-02-27T00:00:00"/>
    <s v="Ibuprofen"/>
    <x v="0"/>
  </r>
  <r>
    <s v="Alexandria Moore"/>
    <x v="8"/>
    <x v="1"/>
    <s v="A-"/>
    <x v="0"/>
    <x v="816"/>
    <s v="Jeanne Dominguez"/>
    <x v="13944"/>
    <x v="1"/>
    <n v="7845"/>
    <n v="402"/>
    <x v="2"/>
    <d v="2020-01-30T00:00:00"/>
    <s v="Ibuprofen"/>
    <x v="0"/>
  </r>
  <r>
    <s v="Justin Smith"/>
    <x v="17"/>
    <x v="0"/>
    <s v="AB+"/>
    <x v="2"/>
    <x v="1477"/>
    <s v="Kimberly Mills"/>
    <x v="13945"/>
    <x v="0"/>
    <n v="38526"/>
    <n v="219"/>
    <x v="0"/>
    <d v="2020-12-08T00:00:00"/>
    <s v="Penicillin"/>
    <x v="2"/>
  </r>
  <r>
    <s v="Jeff Harvey"/>
    <x v="23"/>
    <x v="1"/>
    <s v="B+"/>
    <x v="5"/>
    <x v="712"/>
    <s v="Dr. Judith Beck"/>
    <x v="13946"/>
    <x v="1"/>
    <n v="13920"/>
    <n v="442"/>
    <x v="1"/>
    <d v="2020-12-25T00:00:00"/>
    <s v="Lipitor"/>
    <x v="0"/>
  </r>
  <r>
    <s v="Valerie Miller"/>
    <x v="38"/>
    <x v="0"/>
    <s v="O+"/>
    <x v="3"/>
    <x v="436"/>
    <s v="Brian Davis"/>
    <x v="13947"/>
    <x v="2"/>
    <n v="9425"/>
    <n v="384"/>
    <x v="0"/>
    <d v="2020-06-01T00:00:00"/>
    <s v="Lipitor"/>
    <x v="0"/>
  </r>
  <r>
    <s v="Gabriel Mcdaniel"/>
    <x v="30"/>
    <x v="0"/>
    <s v="B-"/>
    <x v="2"/>
    <x v="700"/>
    <s v="Angela Brown"/>
    <x v="13948"/>
    <x v="1"/>
    <n v="31518"/>
    <n v="319"/>
    <x v="0"/>
    <d v="2022-10-24T00:00:00"/>
    <s v="Penicillin"/>
    <x v="0"/>
  </r>
  <r>
    <s v="William Strickland"/>
    <x v="11"/>
    <x v="1"/>
    <s v="AB-"/>
    <x v="2"/>
    <x v="546"/>
    <s v="Bryan Conway"/>
    <x v="13949"/>
    <x v="1"/>
    <n v="21821"/>
    <n v="157"/>
    <x v="0"/>
    <d v="2020-11-06T00:00:00"/>
    <s v="Penicillin"/>
    <x v="2"/>
  </r>
  <r>
    <s v="Nicole Jones"/>
    <x v="14"/>
    <x v="0"/>
    <s v="AB-"/>
    <x v="1"/>
    <x v="1153"/>
    <s v="Cynthia Preston"/>
    <x v="13950"/>
    <x v="0"/>
    <n v="24600"/>
    <n v="319"/>
    <x v="2"/>
    <d v="2023-06-25T00:00:00"/>
    <s v="Paracetamol"/>
    <x v="2"/>
  </r>
  <r>
    <s v="Dr. Adam Curtis Dvm"/>
    <x v="62"/>
    <x v="1"/>
    <s v="B-"/>
    <x v="2"/>
    <x v="665"/>
    <s v="Jeffery Johnson"/>
    <x v="13951"/>
    <x v="4"/>
    <n v="17159"/>
    <n v="394"/>
    <x v="1"/>
    <d v="2023-08-10T00:00:00"/>
    <s v="Aspirin"/>
    <x v="1"/>
  </r>
  <r>
    <s v="Jared Le"/>
    <x v="53"/>
    <x v="1"/>
    <s v="O-"/>
    <x v="3"/>
    <x v="1628"/>
    <s v="Beth Dean"/>
    <x v="13952"/>
    <x v="1"/>
    <n v="25509"/>
    <n v="460"/>
    <x v="2"/>
    <d v="2020-05-02T00:00:00"/>
    <s v="Paracetamol"/>
    <x v="0"/>
  </r>
  <r>
    <s v="Angelica Allen"/>
    <x v="0"/>
    <x v="0"/>
    <s v="AB+"/>
    <x v="1"/>
    <x v="976"/>
    <s v="John Gutierrez"/>
    <x v="13953"/>
    <x v="1"/>
    <n v="38366"/>
    <n v="151"/>
    <x v="2"/>
    <d v="2021-02-03T00:00:00"/>
    <s v="Lipitor"/>
    <x v="2"/>
  </r>
  <r>
    <s v="Diane Jones"/>
    <x v="24"/>
    <x v="1"/>
    <s v="B+"/>
    <x v="4"/>
    <x v="1038"/>
    <s v="Stacey Arnold"/>
    <x v="13954"/>
    <x v="2"/>
    <n v="18921"/>
    <n v="155"/>
    <x v="1"/>
    <d v="2020-11-07T00:00:00"/>
    <s v="Paracetamol"/>
    <x v="0"/>
  </r>
  <r>
    <s v="Jeremy Nielsen"/>
    <x v="5"/>
    <x v="1"/>
    <s v="A+"/>
    <x v="4"/>
    <x v="1375"/>
    <s v="Clinton Thompson"/>
    <x v="501"/>
    <x v="4"/>
    <n v="10924"/>
    <n v="415"/>
    <x v="2"/>
    <d v="2022-04-25T00:00:00"/>
    <s v="Paracetamol"/>
    <x v="0"/>
  </r>
  <r>
    <s v="Gregory Browning"/>
    <x v="51"/>
    <x v="0"/>
    <s v="O-"/>
    <x v="1"/>
    <x v="1346"/>
    <s v="Kelly Young"/>
    <x v="12983"/>
    <x v="2"/>
    <n v="10740"/>
    <n v="464"/>
    <x v="2"/>
    <d v="2019-06-13T00:00:00"/>
    <s v="Aspirin"/>
    <x v="0"/>
  </r>
  <r>
    <s v="Sarah Adams"/>
    <x v="10"/>
    <x v="1"/>
    <s v="A-"/>
    <x v="0"/>
    <x v="1788"/>
    <s v="Travis Lawson"/>
    <x v="13955"/>
    <x v="1"/>
    <n v="33624"/>
    <n v="371"/>
    <x v="0"/>
    <d v="2021-11-01T00:00:00"/>
    <s v="Lipitor"/>
    <x v="2"/>
  </r>
  <r>
    <s v="Alexander Evans"/>
    <x v="1"/>
    <x v="0"/>
    <s v="O-"/>
    <x v="3"/>
    <x v="1634"/>
    <s v="Susan Lewis"/>
    <x v="10461"/>
    <x v="2"/>
    <n v="10958"/>
    <n v="107"/>
    <x v="1"/>
    <d v="2021-04-07T00:00:00"/>
    <s v="Penicillin"/>
    <x v="0"/>
  </r>
  <r>
    <s v="John Sanchez"/>
    <x v="31"/>
    <x v="0"/>
    <s v="B+"/>
    <x v="0"/>
    <x v="1144"/>
    <s v="Courtney Hudson"/>
    <x v="6389"/>
    <x v="0"/>
    <n v="6947"/>
    <n v="434"/>
    <x v="1"/>
    <d v="2022-11-10T00:00:00"/>
    <s v="Penicillin"/>
    <x v="1"/>
  </r>
  <r>
    <s v="Matthew Olsen"/>
    <x v="46"/>
    <x v="1"/>
    <s v="O-"/>
    <x v="0"/>
    <x v="425"/>
    <s v="Adrian Warren"/>
    <x v="13956"/>
    <x v="0"/>
    <n v="34345"/>
    <n v="199"/>
    <x v="0"/>
    <d v="2024-03-25T00:00:00"/>
    <s v="Paracetamol"/>
    <x v="0"/>
  </r>
  <r>
    <s v="Kirk Booker"/>
    <x v="11"/>
    <x v="0"/>
    <s v="O-"/>
    <x v="5"/>
    <x v="1658"/>
    <s v="Greg Martin"/>
    <x v="13957"/>
    <x v="0"/>
    <n v="15035"/>
    <n v="478"/>
    <x v="2"/>
    <d v="2023-09-08T00:00:00"/>
    <s v="Lipitor"/>
    <x v="0"/>
  </r>
  <r>
    <s v="Danielle Jordan"/>
    <x v="40"/>
    <x v="0"/>
    <s v="A+"/>
    <x v="5"/>
    <x v="743"/>
    <s v="Kristen Richardson"/>
    <x v="13958"/>
    <x v="4"/>
    <n v="2876"/>
    <n v="322"/>
    <x v="0"/>
    <d v="2022-08-14T00:00:00"/>
    <s v="Ibuprofen"/>
    <x v="2"/>
  </r>
  <r>
    <s v="Miguel Leon"/>
    <x v="41"/>
    <x v="1"/>
    <s v="AB-"/>
    <x v="4"/>
    <x v="199"/>
    <s v="John Harris"/>
    <x v="13959"/>
    <x v="3"/>
    <n v="40737"/>
    <n v="404"/>
    <x v="1"/>
    <d v="2019-08-10T00:00:00"/>
    <s v="Penicillin"/>
    <x v="0"/>
  </r>
  <r>
    <s v="Margaret Santos"/>
    <x v="65"/>
    <x v="1"/>
    <s v="B-"/>
    <x v="0"/>
    <x v="1687"/>
    <s v="Brad Stevens"/>
    <x v="13960"/>
    <x v="3"/>
    <n v="7916"/>
    <n v="116"/>
    <x v="2"/>
    <d v="2021-12-10T00:00:00"/>
    <s v="Penicillin"/>
    <x v="1"/>
  </r>
  <r>
    <s v="Amanda Chang"/>
    <x v="37"/>
    <x v="0"/>
    <s v="AB-"/>
    <x v="0"/>
    <x v="238"/>
    <s v="Amanda Powell"/>
    <x v="13961"/>
    <x v="4"/>
    <n v="48061"/>
    <n v="345"/>
    <x v="2"/>
    <d v="2019-11-15T00:00:00"/>
    <s v="Penicillin"/>
    <x v="2"/>
  </r>
  <r>
    <s v="Samantha Hartman"/>
    <x v="5"/>
    <x v="0"/>
    <s v="B+"/>
    <x v="1"/>
    <x v="2"/>
    <s v="Justin Barrett"/>
    <x v="6033"/>
    <x v="4"/>
    <n v="30909"/>
    <n v="446"/>
    <x v="2"/>
    <d v="2022-10-18T00:00:00"/>
    <s v="Lipitor"/>
    <x v="1"/>
  </r>
  <r>
    <s v="David Alvarado"/>
    <x v="21"/>
    <x v="1"/>
    <s v="AB+"/>
    <x v="1"/>
    <x v="1248"/>
    <s v="John Hall"/>
    <x v="13962"/>
    <x v="3"/>
    <n v="33120"/>
    <n v="215"/>
    <x v="0"/>
    <d v="2023-10-06T00:00:00"/>
    <s v="Penicillin"/>
    <x v="1"/>
  </r>
  <r>
    <s v="Heather Harris"/>
    <x v="13"/>
    <x v="1"/>
    <s v="O-"/>
    <x v="3"/>
    <x v="111"/>
    <s v="Teresa Hoffman"/>
    <x v="13963"/>
    <x v="1"/>
    <n v="47535"/>
    <n v="150"/>
    <x v="1"/>
    <d v="2019-12-22T00:00:00"/>
    <s v="Penicillin"/>
    <x v="2"/>
  </r>
  <r>
    <s v="Calvin Cohen"/>
    <x v="67"/>
    <x v="0"/>
    <s v="O+"/>
    <x v="3"/>
    <x v="1027"/>
    <s v="Jacob Williams"/>
    <x v="13964"/>
    <x v="2"/>
    <n v="15325"/>
    <n v="214"/>
    <x v="2"/>
    <d v="2021-06-24T00:00:00"/>
    <s v="Aspirin"/>
    <x v="1"/>
  </r>
  <r>
    <s v="Rachel Hunter"/>
    <x v="56"/>
    <x v="1"/>
    <s v="O+"/>
    <x v="3"/>
    <x v="864"/>
    <s v="Frances Lane"/>
    <x v="13965"/>
    <x v="3"/>
    <n v="44300"/>
    <n v="409"/>
    <x v="0"/>
    <d v="2019-08-18T00:00:00"/>
    <s v="Aspirin"/>
    <x v="0"/>
  </r>
  <r>
    <s v="Matthew Diaz"/>
    <x v="27"/>
    <x v="0"/>
    <s v="AB-"/>
    <x v="3"/>
    <x v="969"/>
    <s v="Alexander Price"/>
    <x v="13966"/>
    <x v="0"/>
    <n v="26741"/>
    <n v="149"/>
    <x v="2"/>
    <d v="2022-02-02T00:00:00"/>
    <s v="Penicillin"/>
    <x v="0"/>
  </r>
  <r>
    <s v="Michele Mccormick"/>
    <x v="48"/>
    <x v="1"/>
    <s v="AB+"/>
    <x v="2"/>
    <x v="1082"/>
    <s v="Edward Stevenson"/>
    <x v="2353"/>
    <x v="3"/>
    <n v="4979"/>
    <n v="364"/>
    <x v="2"/>
    <d v="2021-01-29T00:00:00"/>
    <s v="Penicillin"/>
    <x v="1"/>
  </r>
  <r>
    <s v="Susan Jackson"/>
    <x v="64"/>
    <x v="1"/>
    <s v="B+"/>
    <x v="4"/>
    <x v="843"/>
    <s v="Jennifer Aguilar"/>
    <x v="13967"/>
    <x v="0"/>
    <n v="46827"/>
    <n v="146"/>
    <x v="2"/>
    <d v="2022-10-02T00:00:00"/>
    <s v="Ibuprofen"/>
    <x v="1"/>
  </r>
  <r>
    <s v="Dr. Teresa Thomas"/>
    <x v="67"/>
    <x v="1"/>
    <s v="AB+"/>
    <x v="2"/>
    <x v="1392"/>
    <s v="Derek Griffin"/>
    <x v="13968"/>
    <x v="2"/>
    <n v="37930"/>
    <n v="393"/>
    <x v="0"/>
    <d v="2019-12-21T00:00:00"/>
    <s v="Paracetamol"/>
    <x v="0"/>
  </r>
  <r>
    <s v="Ms. Jessica Brown"/>
    <x v="28"/>
    <x v="0"/>
    <s v="A-"/>
    <x v="3"/>
    <x v="323"/>
    <s v="Brenda Cunningham"/>
    <x v="13969"/>
    <x v="0"/>
    <n v="47701"/>
    <n v="198"/>
    <x v="1"/>
    <d v="2021-03-26T00:00:00"/>
    <s v="Penicillin"/>
    <x v="1"/>
  </r>
  <r>
    <s v="Stephanie Hernandez"/>
    <x v="26"/>
    <x v="1"/>
    <s v="B+"/>
    <x v="1"/>
    <x v="1608"/>
    <s v="Samuel Williams"/>
    <x v="13970"/>
    <x v="2"/>
    <n v="31483"/>
    <n v="303"/>
    <x v="0"/>
    <d v="2020-06-21T00:00:00"/>
    <s v="Lipitor"/>
    <x v="0"/>
  </r>
  <r>
    <s v="James Elliott"/>
    <x v="20"/>
    <x v="0"/>
    <s v="AB+"/>
    <x v="5"/>
    <x v="1541"/>
    <s v="Caitlin Love"/>
    <x v="13971"/>
    <x v="4"/>
    <n v="24204"/>
    <n v="138"/>
    <x v="2"/>
    <d v="2021-02-27T00:00:00"/>
    <s v="Lipitor"/>
    <x v="2"/>
  </r>
  <r>
    <s v="Yvette Wood"/>
    <x v="32"/>
    <x v="0"/>
    <s v="O-"/>
    <x v="2"/>
    <x v="1523"/>
    <s v="Ashley Barnett"/>
    <x v="13972"/>
    <x v="2"/>
    <n v="45026"/>
    <n v="111"/>
    <x v="0"/>
    <d v="2022-11-22T00:00:00"/>
    <s v="Penicillin"/>
    <x v="0"/>
  </r>
  <r>
    <s v="Carla Jacobs"/>
    <x v="65"/>
    <x v="1"/>
    <s v="AB+"/>
    <x v="4"/>
    <x v="155"/>
    <s v="Ian White"/>
    <x v="13973"/>
    <x v="0"/>
    <n v="34553"/>
    <n v="470"/>
    <x v="1"/>
    <d v="2022-06-14T00:00:00"/>
    <s v="Lipitor"/>
    <x v="2"/>
  </r>
  <r>
    <s v="Kelly Morgan"/>
    <x v="6"/>
    <x v="0"/>
    <s v="AB-"/>
    <x v="2"/>
    <x v="728"/>
    <s v="Tracy Rose"/>
    <x v="1499"/>
    <x v="2"/>
    <n v="41696"/>
    <n v="206"/>
    <x v="2"/>
    <d v="2022-11-15T00:00:00"/>
    <s v="Paracetamol"/>
    <x v="0"/>
  </r>
  <r>
    <s v="Cheryl Cox"/>
    <x v="41"/>
    <x v="1"/>
    <s v="O-"/>
    <x v="3"/>
    <x v="1521"/>
    <s v="Sabrina Andrade"/>
    <x v="13974"/>
    <x v="2"/>
    <n v="45722"/>
    <n v="274"/>
    <x v="1"/>
    <d v="2019-10-28T00:00:00"/>
    <s v="Aspirin"/>
    <x v="1"/>
  </r>
  <r>
    <s v="Jorge Stanley"/>
    <x v="60"/>
    <x v="1"/>
    <s v="AB-"/>
    <x v="0"/>
    <x v="678"/>
    <s v="Eric Ramirez"/>
    <x v="13975"/>
    <x v="3"/>
    <n v="5639"/>
    <n v="280"/>
    <x v="2"/>
    <d v="2023-09-17T00:00:00"/>
    <s v="Lipitor"/>
    <x v="2"/>
  </r>
  <r>
    <s v="Reginald Hernandez"/>
    <x v="55"/>
    <x v="0"/>
    <s v="O+"/>
    <x v="0"/>
    <x v="1723"/>
    <s v="John Brennan"/>
    <x v="13976"/>
    <x v="1"/>
    <n v="2354"/>
    <n v="362"/>
    <x v="2"/>
    <d v="2024-05-15T00:00:00"/>
    <s v="Penicillin"/>
    <x v="2"/>
  </r>
  <r>
    <s v="Brenda Clark"/>
    <x v="12"/>
    <x v="1"/>
    <s v="A+"/>
    <x v="5"/>
    <x v="1582"/>
    <s v="Michael Roberson Phd"/>
    <x v="13977"/>
    <x v="2"/>
    <n v="48430"/>
    <n v="403"/>
    <x v="0"/>
    <d v="2020-12-22T00:00:00"/>
    <s v="Ibuprofen"/>
    <x v="2"/>
  </r>
  <r>
    <s v="Traci Jones"/>
    <x v="13"/>
    <x v="0"/>
    <s v="B-"/>
    <x v="4"/>
    <x v="1065"/>
    <s v="Matthew Barnes"/>
    <x v="1819"/>
    <x v="2"/>
    <n v="20731"/>
    <n v="187"/>
    <x v="1"/>
    <d v="2021-08-14T00:00:00"/>
    <s v="Paracetamol"/>
    <x v="1"/>
  </r>
  <r>
    <s v="Glenn Leon"/>
    <x v="16"/>
    <x v="0"/>
    <s v="A+"/>
    <x v="2"/>
    <x v="944"/>
    <s v="Sara Morgan"/>
    <x v="13978"/>
    <x v="4"/>
    <n v="30447"/>
    <n v="144"/>
    <x v="1"/>
    <d v="2019-10-21T00:00:00"/>
    <s v="Penicillin"/>
    <x v="1"/>
  </r>
  <r>
    <s v="Jennifer Mccall"/>
    <x v="29"/>
    <x v="0"/>
    <s v="B+"/>
    <x v="3"/>
    <x v="1451"/>
    <s v="Jason Oconnor"/>
    <x v="13979"/>
    <x v="0"/>
    <n v="26552"/>
    <n v="151"/>
    <x v="0"/>
    <d v="2023-10-02T00:00:00"/>
    <s v="Ibuprofen"/>
    <x v="0"/>
  </r>
  <r>
    <s v="Regina Harrison"/>
    <x v="60"/>
    <x v="1"/>
    <s v="AB+"/>
    <x v="5"/>
    <x v="86"/>
    <s v="Tara Cooper"/>
    <x v="9058"/>
    <x v="1"/>
    <n v="36213"/>
    <n v="483"/>
    <x v="2"/>
    <d v="2023-09-16T00:00:00"/>
    <s v="Lipitor"/>
    <x v="1"/>
  </r>
  <r>
    <s v="David Harper"/>
    <x v="46"/>
    <x v="0"/>
    <s v="A+"/>
    <x v="5"/>
    <x v="820"/>
    <s v="William Roy"/>
    <x v="13980"/>
    <x v="4"/>
    <n v="18926"/>
    <n v="417"/>
    <x v="2"/>
    <d v="2023-12-04T00:00:00"/>
    <s v="Penicillin"/>
    <x v="1"/>
  </r>
  <r>
    <s v="Matthew Gonzalez"/>
    <x v="33"/>
    <x v="1"/>
    <s v="AB+"/>
    <x v="3"/>
    <x v="1631"/>
    <s v="Taylor Jones"/>
    <x v="13981"/>
    <x v="2"/>
    <n v="10211"/>
    <n v="293"/>
    <x v="2"/>
    <d v="2023-08-11T00:00:00"/>
    <s v="Lipitor"/>
    <x v="2"/>
  </r>
  <r>
    <s v="Kyle Phillips"/>
    <x v="4"/>
    <x v="0"/>
    <s v="B-"/>
    <x v="5"/>
    <x v="1097"/>
    <s v="Melissa Smith"/>
    <x v="7599"/>
    <x v="3"/>
    <n v="21638"/>
    <n v="378"/>
    <x v="0"/>
    <d v="2021-11-29T00:00:00"/>
    <s v="Lipitor"/>
    <x v="2"/>
  </r>
  <r>
    <s v="Daniel Smith"/>
    <x v="33"/>
    <x v="1"/>
    <s v="B+"/>
    <x v="4"/>
    <x v="900"/>
    <s v="David Baker"/>
    <x v="13982"/>
    <x v="1"/>
    <n v="21211"/>
    <n v="326"/>
    <x v="1"/>
    <d v="2023-11-13T00:00:00"/>
    <s v="Ibuprofen"/>
    <x v="1"/>
  </r>
  <r>
    <s v="Christopher Anderson"/>
    <x v="2"/>
    <x v="1"/>
    <s v="B-"/>
    <x v="4"/>
    <x v="864"/>
    <s v="Juan Merritt"/>
    <x v="13983"/>
    <x v="4"/>
    <n v="2477"/>
    <n v="156"/>
    <x v="2"/>
    <d v="2019-08-17T00:00:00"/>
    <s v="Penicillin"/>
    <x v="2"/>
  </r>
  <r>
    <s v="Billy Webb"/>
    <x v="20"/>
    <x v="0"/>
    <s v="O-"/>
    <x v="0"/>
    <x v="1787"/>
    <s v="Anthony Ramirez"/>
    <x v="13984"/>
    <x v="2"/>
    <n v="2999"/>
    <n v="148"/>
    <x v="1"/>
    <d v="2023-04-09T00:00:00"/>
    <s v="Paracetamol"/>
    <x v="2"/>
  </r>
  <r>
    <s v="Alexander Moreno"/>
    <x v="10"/>
    <x v="1"/>
    <s v="AB-"/>
    <x v="4"/>
    <x v="1250"/>
    <s v="James Berry"/>
    <x v="13985"/>
    <x v="4"/>
    <n v="31049"/>
    <n v="169"/>
    <x v="1"/>
    <d v="2021-04-06T00:00:00"/>
    <s v="Ibuprofen"/>
    <x v="1"/>
  </r>
  <r>
    <s v="Hailey Strong"/>
    <x v="12"/>
    <x v="1"/>
    <s v="A+"/>
    <x v="2"/>
    <x v="1374"/>
    <s v="Michael Mendez"/>
    <x v="13986"/>
    <x v="2"/>
    <n v="29006"/>
    <n v="216"/>
    <x v="2"/>
    <d v="2022-02-28T00:00:00"/>
    <s v="Penicillin"/>
    <x v="0"/>
  </r>
  <r>
    <s v="Adam Peters"/>
    <x v="58"/>
    <x v="0"/>
    <s v="AB+"/>
    <x v="2"/>
    <x v="731"/>
    <s v="Lauren Stanley"/>
    <x v="13987"/>
    <x v="0"/>
    <n v="36075"/>
    <n v="152"/>
    <x v="1"/>
    <d v="2019-11-26T00:00:00"/>
    <s v="Ibuprofen"/>
    <x v="1"/>
  </r>
  <r>
    <s v="Holly Singh"/>
    <x v="57"/>
    <x v="0"/>
    <s v="AB-"/>
    <x v="0"/>
    <x v="216"/>
    <s v="Dustin Thomas"/>
    <x v="13988"/>
    <x v="4"/>
    <n v="29425"/>
    <n v="362"/>
    <x v="1"/>
    <d v="2023-05-03T00:00:00"/>
    <s v="Aspirin"/>
    <x v="1"/>
  </r>
  <r>
    <s v="Tammy Munoz"/>
    <x v="44"/>
    <x v="0"/>
    <s v="O-"/>
    <x v="5"/>
    <x v="524"/>
    <s v="Kimberly Anderson"/>
    <x v="13989"/>
    <x v="4"/>
    <n v="30091"/>
    <n v="380"/>
    <x v="2"/>
    <d v="2023-02-22T00:00:00"/>
    <s v="Paracetamol"/>
    <x v="2"/>
  </r>
  <r>
    <s v="Mary Banks"/>
    <x v="53"/>
    <x v="0"/>
    <s v="B-"/>
    <x v="0"/>
    <x v="713"/>
    <s v="Nicole Johnson"/>
    <x v="13547"/>
    <x v="4"/>
    <n v="20345"/>
    <n v="286"/>
    <x v="1"/>
    <d v="2019-06-08T00:00:00"/>
    <s v="Lipitor"/>
    <x v="0"/>
  </r>
  <r>
    <s v="Brandon Woods"/>
    <x v="11"/>
    <x v="0"/>
    <s v="B-"/>
    <x v="3"/>
    <x v="726"/>
    <s v="Michael Scott"/>
    <x v="4659"/>
    <x v="0"/>
    <n v="42173"/>
    <n v="240"/>
    <x v="2"/>
    <d v="2021-03-20T00:00:00"/>
    <s v="Penicillin"/>
    <x v="1"/>
  </r>
  <r>
    <s v="Thomas Baker"/>
    <x v="32"/>
    <x v="1"/>
    <s v="B-"/>
    <x v="0"/>
    <x v="297"/>
    <s v="Luis Gordon"/>
    <x v="13990"/>
    <x v="0"/>
    <n v="5432"/>
    <n v="359"/>
    <x v="0"/>
    <d v="2024-04-11T00:00:00"/>
    <s v="Ibuprofen"/>
    <x v="0"/>
  </r>
  <r>
    <s v="Christopher Parks"/>
    <x v="49"/>
    <x v="0"/>
    <s v="AB+"/>
    <x v="5"/>
    <x v="1711"/>
    <s v="Ronald White"/>
    <x v="13991"/>
    <x v="3"/>
    <n v="8705"/>
    <n v="262"/>
    <x v="2"/>
    <d v="2022-02-16T00:00:00"/>
    <s v="Ibuprofen"/>
    <x v="2"/>
  </r>
  <r>
    <s v="Scott Russell"/>
    <x v="60"/>
    <x v="1"/>
    <s v="B-"/>
    <x v="4"/>
    <x v="36"/>
    <s v="Matthew Scott"/>
    <x v="13992"/>
    <x v="2"/>
    <n v="15139"/>
    <n v="341"/>
    <x v="2"/>
    <d v="2022-01-03T00:00:00"/>
    <s v="Aspirin"/>
    <x v="2"/>
  </r>
  <r>
    <s v="Jorge Parker"/>
    <x v="2"/>
    <x v="0"/>
    <s v="O-"/>
    <x v="4"/>
    <x v="1519"/>
    <s v="David Reynolds"/>
    <x v="13993"/>
    <x v="1"/>
    <n v="34518"/>
    <n v="243"/>
    <x v="2"/>
    <d v="2023-04-06T00:00:00"/>
    <s v="Ibuprofen"/>
    <x v="2"/>
  </r>
  <r>
    <s v="Stephanie Brown"/>
    <x v="48"/>
    <x v="1"/>
    <s v="AB+"/>
    <x v="0"/>
    <x v="506"/>
    <s v="Olivia Brown"/>
    <x v="13994"/>
    <x v="0"/>
    <n v="17021"/>
    <n v="308"/>
    <x v="1"/>
    <d v="2024-02-08T00:00:00"/>
    <s v="Paracetamol"/>
    <x v="2"/>
  </r>
  <r>
    <s v="Kelly Hernandez"/>
    <x v="4"/>
    <x v="0"/>
    <s v="B+"/>
    <x v="0"/>
    <x v="1602"/>
    <s v="Jeffrey Gomez"/>
    <x v="13995"/>
    <x v="3"/>
    <n v="3852"/>
    <n v="421"/>
    <x v="0"/>
    <d v="2023-03-29T00:00:00"/>
    <s v="Aspirin"/>
    <x v="0"/>
  </r>
  <r>
    <s v="Charles Stephens"/>
    <x v="30"/>
    <x v="0"/>
    <s v="O-"/>
    <x v="4"/>
    <x v="447"/>
    <s v="Debra Bullock"/>
    <x v="10051"/>
    <x v="2"/>
    <n v="36001"/>
    <n v="148"/>
    <x v="0"/>
    <d v="2023-01-14T00:00:00"/>
    <s v="Penicillin"/>
    <x v="0"/>
  </r>
  <r>
    <s v="Gregory Moses"/>
    <x v="65"/>
    <x v="0"/>
    <s v="AB-"/>
    <x v="1"/>
    <x v="1609"/>
    <s v="Jeffrey Edwards"/>
    <x v="13996"/>
    <x v="0"/>
    <n v="23725"/>
    <n v="102"/>
    <x v="2"/>
    <d v="2023-04-10T00:00:00"/>
    <s v="Penicillin"/>
    <x v="2"/>
  </r>
  <r>
    <s v="Susan Henderson"/>
    <x v="0"/>
    <x v="0"/>
    <s v="AB+"/>
    <x v="1"/>
    <x v="70"/>
    <s v="Robert Burns"/>
    <x v="7377"/>
    <x v="3"/>
    <n v="22112"/>
    <n v="230"/>
    <x v="0"/>
    <d v="2022-01-19T00:00:00"/>
    <s v="Lipitor"/>
    <x v="0"/>
  </r>
  <r>
    <s v="Gregory Lee"/>
    <x v="9"/>
    <x v="1"/>
    <s v="B-"/>
    <x v="5"/>
    <x v="159"/>
    <s v="Stephanie Mathis"/>
    <x v="13997"/>
    <x v="1"/>
    <n v="14532"/>
    <n v="276"/>
    <x v="0"/>
    <d v="2021-12-27T00:00:00"/>
    <s v="Lipitor"/>
    <x v="0"/>
  </r>
  <r>
    <s v="Tyler Alvarez"/>
    <x v="24"/>
    <x v="1"/>
    <s v="B-"/>
    <x v="2"/>
    <x v="157"/>
    <s v="Edward Patterson"/>
    <x v="13998"/>
    <x v="1"/>
    <n v="44713"/>
    <n v="471"/>
    <x v="1"/>
    <d v="2021-02-15T00:00:00"/>
    <s v="Lipitor"/>
    <x v="2"/>
  </r>
  <r>
    <s v="Logan Doyle"/>
    <x v="28"/>
    <x v="1"/>
    <s v="AB+"/>
    <x v="5"/>
    <x v="1215"/>
    <s v="Amber Perkins"/>
    <x v="1881"/>
    <x v="4"/>
    <n v="18994"/>
    <n v="179"/>
    <x v="2"/>
    <d v="2020-12-12T00:00:00"/>
    <s v="Lipitor"/>
    <x v="2"/>
  </r>
  <r>
    <s v="Mary Davidson"/>
    <x v="56"/>
    <x v="1"/>
    <s v="AB-"/>
    <x v="1"/>
    <x v="257"/>
    <s v="Adrian Mills"/>
    <x v="13999"/>
    <x v="0"/>
    <n v="22916"/>
    <n v="409"/>
    <x v="1"/>
    <d v="2020-02-12T00:00:00"/>
    <s v="Lipitor"/>
    <x v="2"/>
  </r>
  <r>
    <s v="Joshua Ewing"/>
    <x v="60"/>
    <x v="0"/>
    <s v="B-"/>
    <x v="4"/>
    <x v="830"/>
    <s v="Terry Higgins"/>
    <x v="14000"/>
    <x v="4"/>
    <n v="24462"/>
    <n v="351"/>
    <x v="2"/>
    <d v="2019-10-20T00:00:00"/>
    <s v="Lipitor"/>
    <x v="2"/>
  </r>
  <r>
    <s v="Sarah Krueger"/>
    <x v="11"/>
    <x v="0"/>
    <s v="A-"/>
    <x v="4"/>
    <x v="138"/>
    <s v="Raymond Jones"/>
    <x v="14001"/>
    <x v="1"/>
    <n v="30628"/>
    <n v="392"/>
    <x v="1"/>
    <d v="2022-04-04T00:00:00"/>
    <s v="Ibuprofen"/>
    <x v="1"/>
  </r>
  <r>
    <s v="Jeffrey Thompson"/>
    <x v="24"/>
    <x v="1"/>
    <s v="AB-"/>
    <x v="3"/>
    <x v="487"/>
    <s v="Michael Frazier"/>
    <x v="14002"/>
    <x v="1"/>
    <n v="41327"/>
    <n v="309"/>
    <x v="0"/>
    <d v="2019-07-17T00:00:00"/>
    <s v="Aspirin"/>
    <x v="1"/>
  </r>
  <r>
    <s v="Jon Gonzalez"/>
    <x v="27"/>
    <x v="0"/>
    <s v="O+"/>
    <x v="4"/>
    <x v="519"/>
    <s v="Jessica Estrada"/>
    <x v="14003"/>
    <x v="2"/>
    <n v="33463"/>
    <n v="251"/>
    <x v="0"/>
    <d v="2023-06-27T00:00:00"/>
    <s v="Ibuprofen"/>
    <x v="0"/>
  </r>
  <r>
    <s v="Jeremiah Vazquez"/>
    <x v="52"/>
    <x v="0"/>
    <s v="A+"/>
    <x v="0"/>
    <x v="966"/>
    <s v="Jill Russell"/>
    <x v="14004"/>
    <x v="0"/>
    <n v="21089"/>
    <n v="188"/>
    <x v="2"/>
    <d v="2020-01-02T00:00:00"/>
    <s v="Penicillin"/>
    <x v="0"/>
  </r>
  <r>
    <s v="Tracey Miller"/>
    <x v="31"/>
    <x v="1"/>
    <s v="A+"/>
    <x v="0"/>
    <x v="503"/>
    <s v="Anna Washington"/>
    <x v="14005"/>
    <x v="1"/>
    <n v="15070"/>
    <n v="107"/>
    <x v="2"/>
    <d v="2022-05-26T00:00:00"/>
    <s v="Aspirin"/>
    <x v="2"/>
  </r>
  <r>
    <s v="Sandra George"/>
    <x v="36"/>
    <x v="0"/>
    <s v="O+"/>
    <x v="1"/>
    <x v="1815"/>
    <s v="Duane Newton"/>
    <x v="14006"/>
    <x v="0"/>
    <n v="39163"/>
    <n v="199"/>
    <x v="2"/>
    <d v="2021-08-07T00:00:00"/>
    <s v="Paracetamol"/>
    <x v="0"/>
  </r>
  <r>
    <s v="Courtney Thompson"/>
    <x v="46"/>
    <x v="1"/>
    <s v="A-"/>
    <x v="1"/>
    <x v="536"/>
    <s v="Michael Nicholson"/>
    <x v="8830"/>
    <x v="1"/>
    <n v="25500"/>
    <n v="422"/>
    <x v="2"/>
    <d v="2023-11-23T00:00:00"/>
    <s v="Ibuprofen"/>
    <x v="2"/>
  </r>
  <r>
    <s v="Michael Stanley"/>
    <x v="31"/>
    <x v="1"/>
    <s v="AB-"/>
    <x v="5"/>
    <x v="1233"/>
    <s v="Robert Mendez"/>
    <x v="14007"/>
    <x v="0"/>
    <n v="45156"/>
    <n v="200"/>
    <x v="1"/>
    <d v="2022-06-19T00:00:00"/>
    <s v="Aspirin"/>
    <x v="0"/>
  </r>
  <r>
    <s v="Leah Smith"/>
    <x v="51"/>
    <x v="1"/>
    <s v="O+"/>
    <x v="1"/>
    <x v="1224"/>
    <s v="Adam Brady"/>
    <x v="14008"/>
    <x v="4"/>
    <n v="35321"/>
    <n v="456"/>
    <x v="2"/>
    <d v="2021-03-27T00:00:00"/>
    <s v="Aspirin"/>
    <x v="2"/>
  </r>
  <r>
    <s v="Angela Owens"/>
    <x v="20"/>
    <x v="1"/>
    <s v="B+"/>
    <x v="5"/>
    <x v="534"/>
    <s v="Hayley Cruz"/>
    <x v="14009"/>
    <x v="0"/>
    <n v="24767"/>
    <n v="140"/>
    <x v="1"/>
    <d v="2021-02-09T00:00:00"/>
    <s v="Ibuprofen"/>
    <x v="2"/>
  </r>
  <r>
    <s v="Scott Miller"/>
    <x v="31"/>
    <x v="1"/>
    <s v="B+"/>
    <x v="5"/>
    <x v="75"/>
    <s v="Matthew Shaffer"/>
    <x v="14010"/>
    <x v="0"/>
    <n v="39800"/>
    <n v="358"/>
    <x v="1"/>
    <d v="2023-10-17T00:00:00"/>
    <s v="Lipitor"/>
    <x v="0"/>
  </r>
  <r>
    <s v="Michael Atkins"/>
    <x v="13"/>
    <x v="1"/>
    <s v="O+"/>
    <x v="0"/>
    <x v="1445"/>
    <s v="Heidi Sawyer"/>
    <x v="14011"/>
    <x v="0"/>
    <n v="25521"/>
    <n v="354"/>
    <x v="2"/>
    <d v="2021-09-11T00:00:00"/>
    <s v="Ibuprofen"/>
    <x v="0"/>
  </r>
  <r>
    <s v="Michael Burns"/>
    <x v="52"/>
    <x v="1"/>
    <s v="A-"/>
    <x v="4"/>
    <x v="597"/>
    <s v="Travis James"/>
    <x v="14012"/>
    <x v="1"/>
    <n v="14486"/>
    <n v="289"/>
    <x v="0"/>
    <d v="2024-03-03T00:00:00"/>
    <s v="Ibuprofen"/>
    <x v="0"/>
  </r>
  <r>
    <s v="Dawn Gonzalez"/>
    <x v="33"/>
    <x v="0"/>
    <s v="O-"/>
    <x v="1"/>
    <x v="219"/>
    <s v="Robin Carter"/>
    <x v="14013"/>
    <x v="1"/>
    <n v="5618"/>
    <n v="376"/>
    <x v="2"/>
    <d v="2021-02-06T00:00:00"/>
    <s v="Penicillin"/>
    <x v="2"/>
  </r>
  <r>
    <s v="Kathryn Jones"/>
    <x v="61"/>
    <x v="0"/>
    <s v="AB+"/>
    <x v="1"/>
    <x v="258"/>
    <s v="Carol Ramos"/>
    <x v="14014"/>
    <x v="1"/>
    <n v="39654"/>
    <n v="311"/>
    <x v="2"/>
    <d v="2019-06-27T00:00:00"/>
    <s v="Paracetamol"/>
    <x v="0"/>
  </r>
  <r>
    <s v="Alexander Day"/>
    <x v="34"/>
    <x v="0"/>
    <s v="O+"/>
    <x v="3"/>
    <x v="1053"/>
    <s v="Leslie White"/>
    <x v="14015"/>
    <x v="1"/>
    <n v="5450"/>
    <n v="372"/>
    <x v="2"/>
    <d v="2020-12-27T00:00:00"/>
    <s v="Ibuprofen"/>
    <x v="0"/>
  </r>
  <r>
    <s v="Rhonda Bennett"/>
    <x v="58"/>
    <x v="0"/>
    <s v="A-"/>
    <x v="3"/>
    <x v="25"/>
    <s v="Anthony Spence"/>
    <x v="14016"/>
    <x v="2"/>
    <n v="34437"/>
    <n v="493"/>
    <x v="1"/>
    <d v="2024-01-06T00:00:00"/>
    <s v="Lipitor"/>
    <x v="1"/>
  </r>
  <r>
    <s v="Michelle Stephens"/>
    <x v="50"/>
    <x v="0"/>
    <s v="AB-"/>
    <x v="1"/>
    <x v="1702"/>
    <s v="Phillip Logan"/>
    <x v="14017"/>
    <x v="0"/>
    <n v="34460"/>
    <n v="482"/>
    <x v="0"/>
    <d v="2023-06-07T00:00:00"/>
    <s v="Paracetamol"/>
    <x v="2"/>
  </r>
  <r>
    <s v="Johnny Smith"/>
    <x v="8"/>
    <x v="0"/>
    <s v="AB-"/>
    <x v="1"/>
    <x v="859"/>
    <s v="Jerome Fowler"/>
    <x v="14018"/>
    <x v="4"/>
    <n v="5703"/>
    <n v="400"/>
    <x v="2"/>
    <d v="2022-01-05T00:00:00"/>
    <s v="Lipitor"/>
    <x v="1"/>
  </r>
  <r>
    <s v="Molly Bryant"/>
    <x v="4"/>
    <x v="0"/>
    <s v="A+"/>
    <x v="4"/>
    <x v="1518"/>
    <s v="Shannon Jones"/>
    <x v="14019"/>
    <x v="1"/>
    <n v="3265"/>
    <n v="295"/>
    <x v="2"/>
    <d v="2023-06-10T00:00:00"/>
    <s v="Penicillin"/>
    <x v="2"/>
  </r>
  <r>
    <s v="Kimberly Stanton"/>
    <x v="61"/>
    <x v="1"/>
    <s v="B+"/>
    <x v="5"/>
    <x v="1561"/>
    <s v="John Farmer"/>
    <x v="14020"/>
    <x v="3"/>
    <n v="47637"/>
    <n v="449"/>
    <x v="2"/>
    <d v="2020-04-11T00:00:00"/>
    <s v="Penicillin"/>
    <x v="2"/>
  </r>
  <r>
    <s v="Pamela Sparks"/>
    <x v="62"/>
    <x v="1"/>
    <s v="B+"/>
    <x v="5"/>
    <x v="1230"/>
    <s v="John Cameron"/>
    <x v="14021"/>
    <x v="0"/>
    <n v="47907"/>
    <n v="479"/>
    <x v="1"/>
    <d v="2021-09-20T00:00:00"/>
    <s v="Ibuprofen"/>
    <x v="0"/>
  </r>
  <r>
    <s v="Ms. Kim Garcia Md"/>
    <x v="19"/>
    <x v="1"/>
    <s v="B+"/>
    <x v="5"/>
    <x v="841"/>
    <s v="Mark Bishop"/>
    <x v="1907"/>
    <x v="1"/>
    <n v="48316"/>
    <n v="107"/>
    <x v="2"/>
    <d v="2024-01-08T00:00:00"/>
    <s v="Ibuprofen"/>
    <x v="1"/>
  </r>
  <r>
    <s v="Jeanette Davis"/>
    <x v="49"/>
    <x v="0"/>
    <s v="AB-"/>
    <x v="0"/>
    <x v="131"/>
    <s v="Erin Yates"/>
    <x v="14022"/>
    <x v="1"/>
    <n v="31162"/>
    <n v="470"/>
    <x v="0"/>
    <d v="2020-03-14T00:00:00"/>
    <s v="Ibuprofen"/>
    <x v="0"/>
  </r>
  <r>
    <s v="Mathew Haley"/>
    <x v="6"/>
    <x v="1"/>
    <s v="O+"/>
    <x v="4"/>
    <x v="686"/>
    <s v="Jessica Conrad"/>
    <x v="14023"/>
    <x v="2"/>
    <n v="37912"/>
    <n v="360"/>
    <x v="0"/>
    <d v="2022-09-09T00:00:00"/>
    <s v="Lipitor"/>
    <x v="2"/>
  </r>
  <r>
    <s v="Derrick White"/>
    <x v="19"/>
    <x v="0"/>
    <s v="AB-"/>
    <x v="5"/>
    <x v="110"/>
    <s v="Jay Nichols"/>
    <x v="14024"/>
    <x v="2"/>
    <n v="17427"/>
    <n v="446"/>
    <x v="0"/>
    <d v="2021-12-16T00:00:00"/>
    <s v="Paracetamol"/>
    <x v="1"/>
  </r>
  <r>
    <s v="Sean Smith"/>
    <x v="45"/>
    <x v="1"/>
    <s v="A-"/>
    <x v="3"/>
    <x v="522"/>
    <s v="Michael Edwards"/>
    <x v="14025"/>
    <x v="3"/>
    <n v="6288"/>
    <n v="420"/>
    <x v="0"/>
    <d v="2022-09-09T00:00:00"/>
    <s v="Ibuprofen"/>
    <x v="1"/>
  </r>
  <r>
    <s v="Peter Smith"/>
    <x v="36"/>
    <x v="1"/>
    <s v="O+"/>
    <x v="1"/>
    <x v="1661"/>
    <s v="Austin Bradley"/>
    <x v="14026"/>
    <x v="0"/>
    <n v="31693"/>
    <n v="190"/>
    <x v="1"/>
    <d v="2023-08-31T00:00:00"/>
    <s v="Ibuprofen"/>
    <x v="1"/>
  </r>
  <r>
    <s v="Brandon Johnson"/>
    <x v="18"/>
    <x v="1"/>
    <s v="A+"/>
    <x v="0"/>
    <x v="1746"/>
    <s v="Kim Rodriguez"/>
    <x v="14027"/>
    <x v="2"/>
    <n v="21823"/>
    <n v="374"/>
    <x v="1"/>
    <d v="2020-05-23T00:00:00"/>
    <s v="Ibuprofen"/>
    <x v="2"/>
  </r>
  <r>
    <s v="Sarah Smith"/>
    <x v="4"/>
    <x v="0"/>
    <s v="B-"/>
    <x v="3"/>
    <x v="450"/>
    <s v="Kimberly Thomas"/>
    <x v="14028"/>
    <x v="3"/>
    <n v="29591"/>
    <n v="318"/>
    <x v="1"/>
    <d v="2022-12-17T00:00:00"/>
    <s v="Lipitor"/>
    <x v="2"/>
  </r>
  <r>
    <s v="David Wright"/>
    <x v="11"/>
    <x v="0"/>
    <s v="O+"/>
    <x v="1"/>
    <x v="534"/>
    <s v="David Hernandez"/>
    <x v="14029"/>
    <x v="4"/>
    <n v="33987"/>
    <n v="299"/>
    <x v="1"/>
    <d v="2021-02-18T00:00:00"/>
    <s v="Aspirin"/>
    <x v="0"/>
  </r>
  <r>
    <s v="Justin Oliver"/>
    <x v="23"/>
    <x v="0"/>
    <s v="A+"/>
    <x v="1"/>
    <x v="902"/>
    <s v="Evelyn Kidd"/>
    <x v="7377"/>
    <x v="0"/>
    <n v="48008"/>
    <n v="411"/>
    <x v="2"/>
    <d v="2022-06-08T00:00:00"/>
    <s v="Lipitor"/>
    <x v="0"/>
  </r>
  <r>
    <s v="Zachary Miller"/>
    <x v="12"/>
    <x v="1"/>
    <s v="AB+"/>
    <x v="1"/>
    <x v="1821"/>
    <s v="Tina Escobar"/>
    <x v="14030"/>
    <x v="4"/>
    <n v="24757"/>
    <n v="302"/>
    <x v="2"/>
    <d v="2024-02-22T00:00:00"/>
    <s v="Penicillin"/>
    <x v="1"/>
  </r>
  <r>
    <s v="Ashley Watkins"/>
    <x v="59"/>
    <x v="1"/>
    <s v="B+"/>
    <x v="1"/>
    <x v="1290"/>
    <s v="Virginia Brooks"/>
    <x v="14031"/>
    <x v="3"/>
    <n v="16910"/>
    <n v="343"/>
    <x v="1"/>
    <d v="2020-04-17T00:00:00"/>
    <s v="Ibuprofen"/>
    <x v="2"/>
  </r>
  <r>
    <s v="Jessica Kennedy"/>
    <x v="18"/>
    <x v="1"/>
    <s v="B-"/>
    <x v="5"/>
    <x v="1698"/>
    <s v="Eileen Thomas"/>
    <x v="14032"/>
    <x v="3"/>
    <n v="18787"/>
    <n v="480"/>
    <x v="1"/>
    <d v="2022-05-03T00:00:00"/>
    <s v="Aspirin"/>
    <x v="1"/>
  </r>
  <r>
    <s v="Aaron Robinson"/>
    <x v="58"/>
    <x v="1"/>
    <s v="A-"/>
    <x v="2"/>
    <x v="930"/>
    <s v="Kimberly Dickerson"/>
    <x v="14033"/>
    <x v="1"/>
    <n v="7475"/>
    <n v="484"/>
    <x v="2"/>
    <d v="2023-03-28T00:00:00"/>
    <s v="Penicillin"/>
    <x v="2"/>
  </r>
  <r>
    <s v="Kenneth Martin"/>
    <x v="25"/>
    <x v="0"/>
    <s v="A-"/>
    <x v="3"/>
    <x v="1595"/>
    <s v="Joshua Jennings"/>
    <x v="14034"/>
    <x v="3"/>
    <n v="5548"/>
    <n v="138"/>
    <x v="1"/>
    <d v="2022-02-25T00:00:00"/>
    <s v="Paracetamol"/>
    <x v="0"/>
  </r>
  <r>
    <s v="Daniel Baker"/>
    <x v="66"/>
    <x v="0"/>
    <s v="AB-"/>
    <x v="5"/>
    <x v="1715"/>
    <s v="Jonathan Morris"/>
    <x v="14035"/>
    <x v="1"/>
    <n v="20619"/>
    <n v="221"/>
    <x v="1"/>
    <d v="2021-09-07T00:00:00"/>
    <s v="Aspirin"/>
    <x v="2"/>
  </r>
  <r>
    <s v="Todd Banks"/>
    <x v="60"/>
    <x v="0"/>
    <s v="B+"/>
    <x v="4"/>
    <x v="1757"/>
    <s v="Joanna Randall"/>
    <x v="14036"/>
    <x v="0"/>
    <n v="2017"/>
    <n v="112"/>
    <x v="0"/>
    <d v="2021-10-11T00:00:00"/>
    <s v="Aspirin"/>
    <x v="2"/>
  </r>
  <r>
    <s v="James Harris"/>
    <x v="36"/>
    <x v="0"/>
    <s v="O-"/>
    <x v="1"/>
    <x v="1714"/>
    <s v="Omar Ross"/>
    <x v="14037"/>
    <x v="0"/>
    <n v="25946"/>
    <n v="263"/>
    <x v="2"/>
    <d v="2020-10-27T00:00:00"/>
    <s v="Ibuprofen"/>
    <x v="2"/>
  </r>
  <r>
    <s v="Joe Grant"/>
    <x v="21"/>
    <x v="0"/>
    <s v="O-"/>
    <x v="4"/>
    <x v="241"/>
    <s v="Michael Nguyen"/>
    <x v="14038"/>
    <x v="0"/>
    <n v="17349"/>
    <n v="396"/>
    <x v="1"/>
    <d v="2023-07-11T00:00:00"/>
    <s v="Penicillin"/>
    <x v="0"/>
  </r>
  <r>
    <s v="Johnathan Price"/>
    <x v="3"/>
    <x v="0"/>
    <s v="O+"/>
    <x v="0"/>
    <x v="96"/>
    <s v="Alexis Porter"/>
    <x v="14039"/>
    <x v="3"/>
    <n v="39421"/>
    <n v="281"/>
    <x v="2"/>
    <d v="2022-12-15T00:00:00"/>
    <s v="Paracetamol"/>
    <x v="1"/>
  </r>
  <r>
    <s v="Dana Gomez"/>
    <x v="62"/>
    <x v="1"/>
    <s v="B-"/>
    <x v="5"/>
    <x v="1551"/>
    <s v="Donald Johnson"/>
    <x v="14040"/>
    <x v="3"/>
    <n v="13049"/>
    <n v="162"/>
    <x v="1"/>
    <d v="2022-01-14T00:00:00"/>
    <s v="Penicillin"/>
    <x v="2"/>
  </r>
  <r>
    <s v="Sandy Delacruz"/>
    <x v="33"/>
    <x v="1"/>
    <s v="B+"/>
    <x v="0"/>
    <x v="1128"/>
    <s v="Diana Li"/>
    <x v="14041"/>
    <x v="2"/>
    <n v="40251"/>
    <n v="365"/>
    <x v="0"/>
    <d v="2023-06-14T00:00:00"/>
    <s v="Paracetamol"/>
    <x v="1"/>
  </r>
  <r>
    <s v="Kelly Mccarty"/>
    <x v="66"/>
    <x v="1"/>
    <s v="A+"/>
    <x v="2"/>
    <x v="322"/>
    <s v="Mrs. Zoe Shea"/>
    <x v="14042"/>
    <x v="3"/>
    <n v="30187"/>
    <n v="456"/>
    <x v="1"/>
    <d v="2022-12-16T00:00:00"/>
    <s v="Paracetamol"/>
    <x v="2"/>
  </r>
  <r>
    <s v="Karen Mays"/>
    <x v="53"/>
    <x v="1"/>
    <s v="AB-"/>
    <x v="3"/>
    <x v="442"/>
    <s v="Travis Dominguez"/>
    <x v="14043"/>
    <x v="1"/>
    <n v="22575"/>
    <n v="382"/>
    <x v="1"/>
    <d v="2020-11-16T00:00:00"/>
    <s v="Penicillin"/>
    <x v="0"/>
  </r>
  <r>
    <s v="William Sullivan"/>
    <x v="46"/>
    <x v="0"/>
    <s v="AB+"/>
    <x v="4"/>
    <x v="253"/>
    <s v="Jeffery Rodriguez"/>
    <x v="14044"/>
    <x v="0"/>
    <n v="20544"/>
    <n v="222"/>
    <x v="1"/>
    <d v="2020-01-31T00:00:00"/>
    <s v="Lipitor"/>
    <x v="2"/>
  </r>
  <r>
    <s v="Julie Arroyo"/>
    <x v="4"/>
    <x v="1"/>
    <s v="A-"/>
    <x v="1"/>
    <x v="422"/>
    <s v="Joshua Lloyd"/>
    <x v="14045"/>
    <x v="2"/>
    <n v="49022"/>
    <n v="183"/>
    <x v="1"/>
    <d v="2024-05-07T00:00:00"/>
    <s v="Aspirin"/>
    <x v="1"/>
  </r>
  <r>
    <s v="Alexandria Reed"/>
    <x v="60"/>
    <x v="1"/>
    <s v="O+"/>
    <x v="4"/>
    <x v="816"/>
    <s v="Stacie Alvarez"/>
    <x v="14046"/>
    <x v="3"/>
    <n v="38780"/>
    <n v="374"/>
    <x v="1"/>
    <d v="2020-01-30T00:00:00"/>
    <s v="Aspirin"/>
    <x v="1"/>
  </r>
  <r>
    <s v="Carol Humphrey"/>
    <x v="45"/>
    <x v="0"/>
    <s v="AB-"/>
    <x v="5"/>
    <x v="1170"/>
    <s v="Reginald Fleming"/>
    <x v="2827"/>
    <x v="1"/>
    <n v="30026"/>
    <n v="291"/>
    <x v="1"/>
    <d v="2021-12-19T00:00:00"/>
    <s v="Paracetamol"/>
    <x v="0"/>
  </r>
  <r>
    <s v="Joyce Baker"/>
    <x v="25"/>
    <x v="1"/>
    <s v="A+"/>
    <x v="0"/>
    <x v="1551"/>
    <s v="Christie Weaver"/>
    <x v="14047"/>
    <x v="1"/>
    <n v="22823"/>
    <n v="145"/>
    <x v="0"/>
    <d v="2022-01-31T00:00:00"/>
    <s v="Paracetamol"/>
    <x v="2"/>
  </r>
  <r>
    <s v="John Gill Jr."/>
    <x v="3"/>
    <x v="1"/>
    <s v="A-"/>
    <x v="1"/>
    <x v="250"/>
    <s v="Desiree Leach"/>
    <x v="14048"/>
    <x v="2"/>
    <n v="10106"/>
    <n v="352"/>
    <x v="2"/>
    <d v="2020-12-05T00:00:00"/>
    <s v="Lipitor"/>
    <x v="0"/>
  </r>
  <r>
    <s v="Nicole Henry"/>
    <x v="30"/>
    <x v="1"/>
    <s v="A+"/>
    <x v="1"/>
    <x v="778"/>
    <s v="Stephen Stanley"/>
    <x v="14049"/>
    <x v="4"/>
    <n v="32722"/>
    <n v="315"/>
    <x v="1"/>
    <d v="2021-11-15T00:00:00"/>
    <s v="Lipitor"/>
    <x v="0"/>
  </r>
  <r>
    <s v="Renee White"/>
    <x v="28"/>
    <x v="0"/>
    <s v="O-"/>
    <x v="5"/>
    <x v="960"/>
    <s v="Phillip Burton"/>
    <x v="14050"/>
    <x v="0"/>
    <n v="28468"/>
    <n v="317"/>
    <x v="1"/>
    <d v="2020-12-10T00:00:00"/>
    <s v="Ibuprofen"/>
    <x v="0"/>
  </r>
  <r>
    <s v="Gary Gomez"/>
    <x v="16"/>
    <x v="0"/>
    <s v="O+"/>
    <x v="0"/>
    <x v="122"/>
    <s v="Jeremy Strong"/>
    <x v="14051"/>
    <x v="1"/>
    <n v="16828"/>
    <n v="237"/>
    <x v="0"/>
    <d v="2021-12-04T00:00:00"/>
    <s v="Lipitor"/>
    <x v="0"/>
  </r>
  <r>
    <s v="Derrick Shepard"/>
    <x v="6"/>
    <x v="1"/>
    <s v="A+"/>
    <x v="0"/>
    <x v="597"/>
    <s v="Robert Norris"/>
    <x v="14052"/>
    <x v="3"/>
    <n v="19577"/>
    <n v="318"/>
    <x v="1"/>
    <d v="2024-03-14T00:00:00"/>
    <s v="Paracetamol"/>
    <x v="0"/>
  </r>
  <r>
    <s v="Laura Stewart"/>
    <x v="33"/>
    <x v="1"/>
    <s v="O+"/>
    <x v="5"/>
    <x v="1044"/>
    <s v="Anthony Hale"/>
    <x v="1523"/>
    <x v="0"/>
    <n v="8422"/>
    <n v="425"/>
    <x v="1"/>
    <d v="2022-01-07T00:00:00"/>
    <s v="Penicillin"/>
    <x v="0"/>
  </r>
  <r>
    <s v="David Mcdowell"/>
    <x v="25"/>
    <x v="1"/>
    <s v="A+"/>
    <x v="4"/>
    <x v="61"/>
    <s v="Eric Blair"/>
    <x v="14053"/>
    <x v="4"/>
    <n v="23688"/>
    <n v="290"/>
    <x v="1"/>
    <d v="2022-07-20T00:00:00"/>
    <s v="Ibuprofen"/>
    <x v="1"/>
  </r>
  <r>
    <s v="Daryl Jones"/>
    <x v="48"/>
    <x v="1"/>
    <s v="B+"/>
    <x v="4"/>
    <x v="992"/>
    <s v="Katherine Montgomery Dvm"/>
    <x v="14054"/>
    <x v="0"/>
    <n v="5023"/>
    <n v="407"/>
    <x v="1"/>
    <d v="2023-10-25T00:00:00"/>
    <s v="Paracetamol"/>
    <x v="2"/>
  </r>
  <r>
    <s v="Donna Marquez"/>
    <x v="67"/>
    <x v="0"/>
    <s v="O-"/>
    <x v="2"/>
    <x v="1531"/>
    <s v="Kelly Shelton"/>
    <x v="14055"/>
    <x v="0"/>
    <n v="928"/>
    <n v="443"/>
    <x v="0"/>
    <d v="2019-07-15T00:00:00"/>
    <s v="Paracetamol"/>
    <x v="1"/>
  </r>
  <r>
    <s v="Robert Williams"/>
    <x v="30"/>
    <x v="0"/>
    <s v="O+"/>
    <x v="5"/>
    <x v="115"/>
    <s v="Maria Morgan"/>
    <x v="14056"/>
    <x v="0"/>
    <n v="17062"/>
    <n v="183"/>
    <x v="0"/>
    <d v="2022-01-13T00:00:00"/>
    <s v="Penicillin"/>
    <x v="0"/>
  </r>
  <r>
    <s v="Christopher Kane"/>
    <x v="6"/>
    <x v="1"/>
    <s v="AB+"/>
    <x v="1"/>
    <x v="706"/>
    <s v="Danielle Tucker"/>
    <x v="14057"/>
    <x v="0"/>
    <n v="7877"/>
    <n v="220"/>
    <x v="0"/>
    <d v="2023-08-27T00:00:00"/>
    <s v="Ibuprofen"/>
    <x v="0"/>
  </r>
  <r>
    <s v="Jim Sanders"/>
    <x v="16"/>
    <x v="0"/>
    <s v="A-"/>
    <x v="3"/>
    <x v="1213"/>
    <s v="Michael Wilson"/>
    <x v="14058"/>
    <x v="0"/>
    <n v="13368"/>
    <n v="106"/>
    <x v="1"/>
    <d v="2020-07-20T00:00:00"/>
    <s v="Lipitor"/>
    <x v="1"/>
  </r>
  <r>
    <s v="Bonnie Perry"/>
    <x v="57"/>
    <x v="0"/>
    <s v="AB-"/>
    <x v="1"/>
    <x v="356"/>
    <s v="Olivia Bridges"/>
    <x v="14059"/>
    <x v="2"/>
    <n v="8965"/>
    <n v="478"/>
    <x v="2"/>
    <d v="2020-07-06T00:00:00"/>
    <s v="Paracetamol"/>
    <x v="1"/>
  </r>
  <r>
    <s v="Cynthia Brown"/>
    <x v="35"/>
    <x v="0"/>
    <s v="A+"/>
    <x v="1"/>
    <x v="827"/>
    <s v="Ashley Hayes"/>
    <x v="14060"/>
    <x v="4"/>
    <n v="34642"/>
    <n v="393"/>
    <x v="2"/>
    <d v="2023-07-18T00:00:00"/>
    <s v="Ibuprofen"/>
    <x v="1"/>
  </r>
  <r>
    <s v="Cheryl Nguyen"/>
    <x v="51"/>
    <x v="1"/>
    <s v="B-"/>
    <x v="1"/>
    <x v="1020"/>
    <s v="Thomas Neal"/>
    <x v="14061"/>
    <x v="0"/>
    <n v="26310"/>
    <n v="292"/>
    <x v="0"/>
    <d v="2021-01-15T00:00:00"/>
    <s v="Ibuprofen"/>
    <x v="2"/>
  </r>
  <r>
    <s v="Jonathan Stewart"/>
    <x v="32"/>
    <x v="1"/>
    <s v="A+"/>
    <x v="3"/>
    <x v="1033"/>
    <s v="Christine Cobb"/>
    <x v="14062"/>
    <x v="2"/>
    <n v="45074"/>
    <n v="472"/>
    <x v="0"/>
    <d v="2020-05-08T00:00:00"/>
    <s v="Paracetamol"/>
    <x v="0"/>
  </r>
  <r>
    <s v="Michelle Lucas"/>
    <x v="22"/>
    <x v="1"/>
    <s v="A+"/>
    <x v="4"/>
    <x v="353"/>
    <s v="Alexa Garrett"/>
    <x v="14063"/>
    <x v="2"/>
    <n v="8320"/>
    <n v="417"/>
    <x v="1"/>
    <d v="2019-08-12T00:00:00"/>
    <s v="Paracetamol"/>
    <x v="0"/>
  </r>
  <r>
    <s v="Whitney Warren"/>
    <x v="25"/>
    <x v="0"/>
    <s v="B+"/>
    <x v="0"/>
    <x v="1189"/>
    <s v="Cheryl Shaw"/>
    <x v="14064"/>
    <x v="1"/>
    <n v="22243"/>
    <n v="388"/>
    <x v="2"/>
    <d v="2021-12-03T00:00:00"/>
    <s v="Paracetamol"/>
    <x v="2"/>
  </r>
  <r>
    <s v="Alison Lowe"/>
    <x v="37"/>
    <x v="1"/>
    <s v="AB+"/>
    <x v="0"/>
    <x v="778"/>
    <s v="Nina Olson"/>
    <x v="14065"/>
    <x v="0"/>
    <n v="47273"/>
    <n v="407"/>
    <x v="1"/>
    <d v="2021-11-08T00:00:00"/>
    <s v="Paracetamol"/>
    <x v="0"/>
  </r>
  <r>
    <s v="Deborah Johnson"/>
    <x v="46"/>
    <x v="0"/>
    <s v="O-"/>
    <x v="2"/>
    <x v="1656"/>
    <s v="Chelsea Contreras"/>
    <x v="12488"/>
    <x v="3"/>
    <n v="35630"/>
    <n v="203"/>
    <x v="0"/>
    <d v="2023-01-04T00:00:00"/>
    <s v="Penicillin"/>
    <x v="2"/>
  </r>
  <r>
    <s v="Andrew Clark"/>
    <x v="25"/>
    <x v="1"/>
    <s v="B-"/>
    <x v="0"/>
    <x v="1146"/>
    <s v="Joanna Ellis"/>
    <x v="4691"/>
    <x v="4"/>
    <n v="6980"/>
    <n v="219"/>
    <x v="1"/>
    <d v="2019-07-26T00:00:00"/>
    <s v="Penicillin"/>
    <x v="1"/>
  </r>
  <r>
    <s v="Lori Barry"/>
    <x v="32"/>
    <x v="1"/>
    <s v="O-"/>
    <x v="1"/>
    <x v="233"/>
    <s v="Brandy Simpson"/>
    <x v="14066"/>
    <x v="0"/>
    <n v="24130"/>
    <n v="151"/>
    <x v="1"/>
    <d v="2021-09-07T00:00:00"/>
    <s v="Ibuprofen"/>
    <x v="0"/>
  </r>
  <r>
    <s v="Mercedes Howard"/>
    <x v="23"/>
    <x v="1"/>
    <s v="O-"/>
    <x v="0"/>
    <x v="1802"/>
    <s v="Shannon Mata"/>
    <x v="14067"/>
    <x v="0"/>
    <n v="43650"/>
    <n v="430"/>
    <x v="2"/>
    <d v="2022-01-19T00:00:00"/>
    <s v="Ibuprofen"/>
    <x v="2"/>
  </r>
  <r>
    <s v="Ryan Johnson Md"/>
    <x v="5"/>
    <x v="0"/>
    <s v="AB+"/>
    <x v="4"/>
    <x v="624"/>
    <s v="Julie Johnson"/>
    <x v="14068"/>
    <x v="2"/>
    <n v="12998"/>
    <n v="346"/>
    <x v="0"/>
    <d v="2020-08-13T00:00:00"/>
    <s v="Lipitor"/>
    <x v="2"/>
  </r>
  <r>
    <s v="Mark Trujillo"/>
    <x v="50"/>
    <x v="1"/>
    <s v="B-"/>
    <x v="3"/>
    <x v="166"/>
    <s v="Andrew Williamson"/>
    <x v="4693"/>
    <x v="1"/>
    <n v="28670"/>
    <n v="375"/>
    <x v="2"/>
    <d v="2019-05-26T00:00:00"/>
    <s v="Lipitor"/>
    <x v="0"/>
  </r>
  <r>
    <s v="Courtney Kelly"/>
    <x v="3"/>
    <x v="1"/>
    <s v="AB+"/>
    <x v="2"/>
    <x v="1035"/>
    <s v="Sandra Nelson"/>
    <x v="14069"/>
    <x v="0"/>
    <n v="47429"/>
    <n v="264"/>
    <x v="1"/>
    <d v="2023-08-14T00:00:00"/>
    <s v="Paracetamol"/>
    <x v="2"/>
  </r>
  <r>
    <s v="Kelly Stephens"/>
    <x v="23"/>
    <x v="0"/>
    <s v="A-"/>
    <x v="2"/>
    <x v="745"/>
    <s v="Randall Chen"/>
    <x v="14070"/>
    <x v="2"/>
    <n v="25629"/>
    <n v="322"/>
    <x v="2"/>
    <d v="2023-10-11T00:00:00"/>
    <s v="Penicillin"/>
    <x v="2"/>
  </r>
  <r>
    <s v="Sarah Snyder"/>
    <x v="36"/>
    <x v="0"/>
    <s v="O+"/>
    <x v="5"/>
    <x v="22"/>
    <s v="Diana Cruz"/>
    <x v="1907"/>
    <x v="0"/>
    <n v="23350"/>
    <n v="163"/>
    <x v="0"/>
    <d v="2022-06-03T00:00:00"/>
    <s v="Ibuprofen"/>
    <x v="1"/>
  </r>
  <r>
    <s v="Christopher Graham"/>
    <x v="61"/>
    <x v="0"/>
    <s v="A+"/>
    <x v="1"/>
    <x v="1676"/>
    <s v="Craig Harmon"/>
    <x v="14071"/>
    <x v="2"/>
    <n v="28629"/>
    <n v="114"/>
    <x v="2"/>
    <d v="2020-12-05T00:00:00"/>
    <s v="Aspirin"/>
    <x v="1"/>
  </r>
  <r>
    <s v="Kathryn Perez"/>
    <x v="36"/>
    <x v="1"/>
    <s v="O+"/>
    <x v="4"/>
    <x v="338"/>
    <s v="Colleen Scott"/>
    <x v="14072"/>
    <x v="0"/>
    <n v="17688"/>
    <n v="196"/>
    <x v="0"/>
    <d v="2023-06-11T00:00:00"/>
    <s v="Ibuprofen"/>
    <x v="1"/>
  </r>
  <r>
    <s v="Molly Watts"/>
    <x v="49"/>
    <x v="0"/>
    <s v="AB-"/>
    <x v="4"/>
    <x v="1615"/>
    <s v="Michael Beck"/>
    <x v="14073"/>
    <x v="0"/>
    <n v="36631"/>
    <n v="196"/>
    <x v="2"/>
    <d v="2019-10-30T00:00:00"/>
    <s v="Penicillin"/>
    <x v="0"/>
  </r>
  <r>
    <s v="Stacey Miller"/>
    <x v="52"/>
    <x v="1"/>
    <s v="B-"/>
    <x v="2"/>
    <x v="310"/>
    <s v="Erica Hall"/>
    <x v="7814"/>
    <x v="4"/>
    <n v="42524"/>
    <n v="184"/>
    <x v="2"/>
    <d v="2019-07-18T00:00:00"/>
    <s v="Aspirin"/>
    <x v="1"/>
  </r>
  <r>
    <s v="Michael Bailey"/>
    <x v="22"/>
    <x v="1"/>
    <s v="AB-"/>
    <x v="5"/>
    <x v="824"/>
    <s v="David Huff"/>
    <x v="14074"/>
    <x v="3"/>
    <n v="2316"/>
    <n v="275"/>
    <x v="2"/>
    <d v="2019-09-08T00:00:00"/>
    <s v="Paracetamol"/>
    <x v="2"/>
  </r>
  <r>
    <s v="Nathan Thompson"/>
    <x v="21"/>
    <x v="0"/>
    <s v="O-"/>
    <x v="3"/>
    <x v="110"/>
    <s v="Shane Peters"/>
    <x v="14075"/>
    <x v="1"/>
    <n v="28392"/>
    <n v="192"/>
    <x v="2"/>
    <d v="2021-11-23T00:00:00"/>
    <s v="Lipitor"/>
    <x v="0"/>
  </r>
  <r>
    <s v="Elizabeth Dickerson"/>
    <x v="15"/>
    <x v="1"/>
    <s v="O+"/>
    <x v="4"/>
    <x v="838"/>
    <s v="Shari Underwood"/>
    <x v="14076"/>
    <x v="2"/>
    <n v="39182"/>
    <n v="409"/>
    <x v="0"/>
    <d v="2024-03-11T00:00:00"/>
    <s v="Penicillin"/>
    <x v="1"/>
  </r>
  <r>
    <s v="Cody Marshall"/>
    <x v="37"/>
    <x v="0"/>
    <s v="O-"/>
    <x v="2"/>
    <x v="606"/>
    <s v="Melissa Williams"/>
    <x v="14077"/>
    <x v="4"/>
    <n v="26168"/>
    <n v="424"/>
    <x v="2"/>
    <d v="2021-02-13T00:00:00"/>
    <s v="Lipitor"/>
    <x v="1"/>
  </r>
  <r>
    <s v="Donna Reynolds"/>
    <x v="5"/>
    <x v="0"/>
    <s v="O-"/>
    <x v="5"/>
    <x v="1141"/>
    <s v="Rebecca Alvarado"/>
    <x v="14078"/>
    <x v="2"/>
    <n v="8645"/>
    <n v="118"/>
    <x v="2"/>
    <d v="2022-10-24T00:00:00"/>
    <s v="Ibuprofen"/>
    <x v="1"/>
  </r>
  <r>
    <s v="Ryan Young"/>
    <x v="46"/>
    <x v="1"/>
    <s v="B+"/>
    <x v="1"/>
    <x v="197"/>
    <s v="Adam Reed"/>
    <x v="563"/>
    <x v="2"/>
    <n v="2979"/>
    <n v="430"/>
    <x v="1"/>
    <d v="2020-04-12T00:00:00"/>
    <s v="Lipitor"/>
    <x v="1"/>
  </r>
  <r>
    <s v="Craig Ortiz"/>
    <x v="64"/>
    <x v="1"/>
    <s v="A+"/>
    <x v="0"/>
    <x v="32"/>
    <s v="Miranda Martinez"/>
    <x v="14079"/>
    <x v="2"/>
    <n v="49859"/>
    <n v="273"/>
    <x v="1"/>
    <d v="2023-05-25T00:00:00"/>
    <s v="Paracetamol"/>
    <x v="2"/>
  </r>
  <r>
    <s v="Mark Lopez"/>
    <x v="17"/>
    <x v="0"/>
    <s v="A-"/>
    <x v="1"/>
    <x v="390"/>
    <s v="Elizabeth Kelley"/>
    <x v="14080"/>
    <x v="4"/>
    <n v="46657"/>
    <n v="380"/>
    <x v="2"/>
    <d v="2020-09-10T00:00:00"/>
    <s v="Ibuprofen"/>
    <x v="1"/>
  </r>
  <r>
    <s v="Nicole Miller"/>
    <x v="65"/>
    <x v="1"/>
    <s v="AB-"/>
    <x v="0"/>
    <x v="865"/>
    <s v="Tiffany Nelson"/>
    <x v="14081"/>
    <x v="2"/>
    <n v="6437"/>
    <n v="358"/>
    <x v="2"/>
    <d v="2021-07-17T00:00:00"/>
    <s v="Aspirin"/>
    <x v="1"/>
  </r>
  <r>
    <s v="Anne James"/>
    <x v="1"/>
    <x v="0"/>
    <s v="B+"/>
    <x v="2"/>
    <x v="902"/>
    <s v="Valerie Carrillo"/>
    <x v="7395"/>
    <x v="1"/>
    <n v="33210"/>
    <n v="211"/>
    <x v="0"/>
    <d v="2022-06-01T00:00:00"/>
    <s v="Penicillin"/>
    <x v="2"/>
  </r>
  <r>
    <s v="Patrick Smith Jr."/>
    <x v="25"/>
    <x v="1"/>
    <s v="A-"/>
    <x v="4"/>
    <x v="1751"/>
    <s v="Sherry Garcia"/>
    <x v="14082"/>
    <x v="0"/>
    <n v="48064"/>
    <n v="200"/>
    <x v="1"/>
    <d v="2023-02-04T00:00:00"/>
    <s v="Penicillin"/>
    <x v="0"/>
  </r>
  <r>
    <s v="Jennifer Horne"/>
    <x v="57"/>
    <x v="0"/>
    <s v="A-"/>
    <x v="2"/>
    <x v="1540"/>
    <s v="Elizabeth Smith"/>
    <x v="8217"/>
    <x v="1"/>
    <n v="39821"/>
    <n v="208"/>
    <x v="0"/>
    <d v="2023-05-16T00:00:00"/>
    <s v="Aspirin"/>
    <x v="1"/>
  </r>
  <r>
    <s v="James Bowen"/>
    <x v="21"/>
    <x v="0"/>
    <s v="AB-"/>
    <x v="0"/>
    <x v="1183"/>
    <s v="Charles Ortega"/>
    <x v="14083"/>
    <x v="0"/>
    <n v="40904"/>
    <n v="463"/>
    <x v="2"/>
    <d v="2019-10-28T00:00:00"/>
    <s v="Aspirin"/>
    <x v="0"/>
  </r>
  <r>
    <s v="Kyle Sherman"/>
    <x v="54"/>
    <x v="0"/>
    <s v="O+"/>
    <x v="2"/>
    <x v="881"/>
    <s v="Thomas Wilson"/>
    <x v="14084"/>
    <x v="1"/>
    <n v="35946"/>
    <n v="199"/>
    <x v="1"/>
    <d v="2019-12-28T00:00:00"/>
    <s v="Aspirin"/>
    <x v="1"/>
  </r>
  <r>
    <s v="Joseph Valencia"/>
    <x v="31"/>
    <x v="0"/>
    <s v="B-"/>
    <x v="4"/>
    <x v="429"/>
    <s v="Dr. Gail Wallace"/>
    <x v="14085"/>
    <x v="1"/>
    <n v="10773"/>
    <n v="382"/>
    <x v="1"/>
    <d v="2021-07-25T00:00:00"/>
    <s v="Ibuprofen"/>
    <x v="0"/>
  </r>
  <r>
    <s v="Maria Newton"/>
    <x v="26"/>
    <x v="1"/>
    <s v="B+"/>
    <x v="2"/>
    <x v="123"/>
    <s v="Kyle Russell"/>
    <x v="14086"/>
    <x v="0"/>
    <n v="593"/>
    <n v="430"/>
    <x v="1"/>
    <d v="2023-10-19T00:00:00"/>
    <s v="Aspirin"/>
    <x v="1"/>
  </r>
  <r>
    <s v="Jacqueline Ewing"/>
    <x v="45"/>
    <x v="1"/>
    <s v="AB+"/>
    <x v="2"/>
    <x v="1026"/>
    <s v="Joseph Ferrell"/>
    <x v="14087"/>
    <x v="3"/>
    <n v="47042"/>
    <n v="210"/>
    <x v="0"/>
    <d v="2019-11-02T00:00:00"/>
    <s v="Ibuprofen"/>
    <x v="2"/>
  </r>
  <r>
    <s v="Angela Strong"/>
    <x v="24"/>
    <x v="0"/>
    <s v="B-"/>
    <x v="4"/>
    <x v="563"/>
    <s v="Ashley Poole"/>
    <x v="9376"/>
    <x v="3"/>
    <n v="15894"/>
    <n v="378"/>
    <x v="1"/>
    <d v="2020-06-20T00:00:00"/>
    <s v="Lipitor"/>
    <x v="2"/>
  </r>
  <r>
    <s v="Matthew Lawrence"/>
    <x v="31"/>
    <x v="0"/>
    <s v="O+"/>
    <x v="2"/>
    <x v="110"/>
    <s v="Christopher Clements"/>
    <x v="8245"/>
    <x v="3"/>
    <n v="12437"/>
    <n v="460"/>
    <x v="2"/>
    <d v="2021-11-26T00:00:00"/>
    <s v="Penicillin"/>
    <x v="2"/>
  </r>
  <r>
    <s v="Miranda Diaz"/>
    <x v="24"/>
    <x v="0"/>
    <s v="O+"/>
    <x v="1"/>
    <x v="723"/>
    <s v="Stephen Brown"/>
    <x v="14088"/>
    <x v="0"/>
    <n v="22457"/>
    <n v="460"/>
    <x v="2"/>
    <d v="2021-01-06T00:00:00"/>
    <s v="Aspirin"/>
    <x v="2"/>
  </r>
  <r>
    <s v="Tyler Ballard"/>
    <x v="2"/>
    <x v="1"/>
    <s v="B+"/>
    <x v="3"/>
    <x v="185"/>
    <s v="Paul Miller"/>
    <x v="5503"/>
    <x v="2"/>
    <n v="27439"/>
    <n v="446"/>
    <x v="2"/>
    <d v="2023-07-06T00:00:00"/>
    <s v="Aspirin"/>
    <x v="2"/>
  </r>
  <r>
    <s v="Joe Mccarty"/>
    <x v="66"/>
    <x v="1"/>
    <s v="B-"/>
    <x v="5"/>
    <x v="214"/>
    <s v="Nicole Fox"/>
    <x v="1847"/>
    <x v="1"/>
    <n v="25068"/>
    <n v="311"/>
    <x v="0"/>
    <d v="2021-02-28T00:00:00"/>
    <s v="Paracetamol"/>
    <x v="0"/>
  </r>
  <r>
    <s v="Ryan Juarez"/>
    <x v="38"/>
    <x v="1"/>
    <s v="A+"/>
    <x v="4"/>
    <x v="933"/>
    <s v="Richard Walters"/>
    <x v="14089"/>
    <x v="4"/>
    <n v="7879"/>
    <n v="228"/>
    <x v="0"/>
    <d v="2023-02-14T00:00:00"/>
    <s v="Ibuprofen"/>
    <x v="0"/>
  </r>
  <r>
    <s v="Joshua Clark"/>
    <x v="27"/>
    <x v="0"/>
    <s v="A-"/>
    <x v="3"/>
    <x v="1190"/>
    <s v="Christopher Mcfarland"/>
    <x v="14090"/>
    <x v="3"/>
    <n v="30172"/>
    <n v="122"/>
    <x v="0"/>
    <d v="2023-04-11T00:00:00"/>
    <s v="Lipitor"/>
    <x v="0"/>
  </r>
  <r>
    <s v="Shelby Strickland"/>
    <x v="54"/>
    <x v="1"/>
    <s v="AB-"/>
    <x v="0"/>
    <x v="453"/>
    <s v="Dwayne Young"/>
    <x v="14091"/>
    <x v="1"/>
    <n v="4956"/>
    <n v="478"/>
    <x v="1"/>
    <d v="2020-03-23T00:00:00"/>
    <s v="Lipitor"/>
    <x v="2"/>
  </r>
  <r>
    <s v="Robert Hughes"/>
    <x v="5"/>
    <x v="0"/>
    <s v="O-"/>
    <x v="4"/>
    <x v="1188"/>
    <s v="Kathleen Sullivan"/>
    <x v="1499"/>
    <x v="4"/>
    <n v="10525"/>
    <n v="371"/>
    <x v="1"/>
    <d v="2020-05-13T00:00:00"/>
    <s v="Lipitor"/>
    <x v="2"/>
  </r>
  <r>
    <s v="Christopher Calderon"/>
    <x v="29"/>
    <x v="1"/>
    <s v="AB+"/>
    <x v="1"/>
    <x v="940"/>
    <s v="Kelli Burns"/>
    <x v="14092"/>
    <x v="2"/>
    <n v="30751"/>
    <n v="412"/>
    <x v="0"/>
    <d v="2022-04-10T00:00:00"/>
    <s v="Paracetamol"/>
    <x v="2"/>
  </r>
  <r>
    <s v="Julian Lopez"/>
    <x v="37"/>
    <x v="1"/>
    <s v="B-"/>
    <x v="0"/>
    <x v="1104"/>
    <s v="Eduardo Vasquez"/>
    <x v="14093"/>
    <x v="0"/>
    <n v="4811"/>
    <n v="150"/>
    <x v="2"/>
    <d v="2022-07-06T00:00:00"/>
    <s v="Ibuprofen"/>
    <x v="2"/>
  </r>
  <r>
    <s v="Ashley Thornton"/>
    <x v="54"/>
    <x v="0"/>
    <s v="AB+"/>
    <x v="3"/>
    <x v="1818"/>
    <s v="Melissa Harris"/>
    <x v="14094"/>
    <x v="3"/>
    <n v="31464"/>
    <n v="120"/>
    <x v="2"/>
    <d v="2019-11-01T00:00:00"/>
    <s v="Aspirin"/>
    <x v="2"/>
  </r>
  <r>
    <s v="Warren Reed"/>
    <x v="4"/>
    <x v="1"/>
    <s v="B-"/>
    <x v="5"/>
    <x v="1383"/>
    <s v="Joseph Price"/>
    <x v="14095"/>
    <x v="0"/>
    <n v="26493"/>
    <n v="351"/>
    <x v="2"/>
    <d v="2020-01-23T00:00:00"/>
    <s v="Lipitor"/>
    <x v="0"/>
  </r>
  <r>
    <s v="Michael Gomez"/>
    <x v="12"/>
    <x v="0"/>
    <s v="A+"/>
    <x v="0"/>
    <x v="873"/>
    <s v="Pamela Collier"/>
    <x v="14096"/>
    <x v="3"/>
    <n v="42081"/>
    <n v="209"/>
    <x v="1"/>
    <d v="2022-05-29T00:00:00"/>
    <s v="Penicillin"/>
    <x v="0"/>
  </r>
  <r>
    <s v="Jon Reed"/>
    <x v="8"/>
    <x v="1"/>
    <s v="B+"/>
    <x v="5"/>
    <x v="1510"/>
    <s v="Justin Shannon"/>
    <x v="14097"/>
    <x v="2"/>
    <n v="47162"/>
    <n v="151"/>
    <x v="1"/>
    <d v="2020-02-06T00:00:00"/>
    <s v="Aspirin"/>
    <x v="2"/>
  </r>
  <r>
    <s v="Crystal Robles"/>
    <x v="8"/>
    <x v="1"/>
    <s v="B+"/>
    <x v="0"/>
    <x v="833"/>
    <s v="Jennifer Young"/>
    <x v="14098"/>
    <x v="3"/>
    <n v="46053"/>
    <n v="279"/>
    <x v="1"/>
    <d v="2022-09-11T00:00:00"/>
    <s v="Lipitor"/>
    <x v="2"/>
  </r>
  <r>
    <s v="Brendan Garner"/>
    <x v="48"/>
    <x v="1"/>
    <s v="O+"/>
    <x v="4"/>
    <x v="1795"/>
    <s v="Whitney Koch"/>
    <x v="14099"/>
    <x v="3"/>
    <n v="12530"/>
    <n v="475"/>
    <x v="2"/>
    <d v="2021-06-17T00:00:00"/>
    <s v="Ibuprofen"/>
    <x v="2"/>
  </r>
  <r>
    <s v="Kevin Brown"/>
    <x v="23"/>
    <x v="0"/>
    <s v="A-"/>
    <x v="0"/>
    <x v="271"/>
    <s v="Kevin Valdez"/>
    <x v="14100"/>
    <x v="3"/>
    <n v="5668"/>
    <n v="174"/>
    <x v="1"/>
    <d v="2021-02-20T00:00:00"/>
    <s v="Ibuprofen"/>
    <x v="2"/>
  </r>
  <r>
    <s v="Brian Harris"/>
    <x v="48"/>
    <x v="1"/>
    <s v="O-"/>
    <x v="3"/>
    <x v="1087"/>
    <s v="Christian Bentley"/>
    <x v="14101"/>
    <x v="4"/>
    <n v="42776"/>
    <n v="252"/>
    <x v="2"/>
    <d v="2022-11-11T00:00:00"/>
    <s v="Lipitor"/>
    <x v="2"/>
  </r>
  <r>
    <s v="Andres Morrison"/>
    <x v="20"/>
    <x v="1"/>
    <s v="O+"/>
    <x v="0"/>
    <x v="799"/>
    <s v="Charles Lambert"/>
    <x v="879"/>
    <x v="4"/>
    <n v="33494"/>
    <n v="486"/>
    <x v="0"/>
    <d v="2022-02-03T00:00:00"/>
    <s v="Paracetamol"/>
    <x v="2"/>
  </r>
  <r>
    <s v="Raymond Delacruz"/>
    <x v="46"/>
    <x v="1"/>
    <s v="A+"/>
    <x v="1"/>
    <x v="782"/>
    <s v="Stacey Mendez"/>
    <x v="14102"/>
    <x v="0"/>
    <n v="3985"/>
    <n v="136"/>
    <x v="0"/>
    <d v="2021-04-06T00:00:00"/>
    <s v="Ibuprofen"/>
    <x v="2"/>
  </r>
  <r>
    <s v="Debbie Vega"/>
    <x v="38"/>
    <x v="0"/>
    <s v="AB-"/>
    <x v="4"/>
    <x v="489"/>
    <s v="Justin Black"/>
    <x v="14103"/>
    <x v="4"/>
    <n v="46540"/>
    <n v="392"/>
    <x v="1"/>
    <d v="2022-12-11T00:00:00"/>
    <s v="Paracetamol"/>
    <x v="0"/>
  </r>
  <r>
    <s v="Kevin Sanchez"/>
    <x v="25"/>
    <x v="0"/>
    <s v="AB-"/>
    <x v="1"/>
    <x v="702"/>
    <s v="Vanessa Church"/>
    <x v="14104"/>
    <x v="2"/>
    <n v="46507"/>
    <n v="148"/>
    <x v="0"/>
    <d v="2024-02-18T00:00:00"/>
    <s v="Paracetamol"/>
    <x v="2"/>
  </r>
  <r>
    <s v="Laurie Brown"/>
    <x v="33"/>
    <x v="0"/>
    <s v="AB-"/>
    <x v="0"/>
    <x v="1000"/>
    <s v="Wayne Harris"/>
    <x v="14105"/>
    <x v="0"/>
    <n v="48997"/>
    <n v="269"/>
    <x v="0"/>
    <d v="2022-09-01T00:00:00"/>
    <s v="Aspirin"/>
    <x v="0"/>
  </r>
  <r>
    <s v="Felicia Payne"/>
    <x v="8"/>
    <x v="0"/>
    <s v="O+"/>
    <x v="0"/>
    <x v="78"/>
    <s v="Christina Wood"/>
    <x v="14106"/>
    <x v="4"/>
    <n v="12733"/>
    <n v="149"/>
    <x v="0"/>
    <d v="2024-03-27T00:00:00"/>
    <s v="Aspirin"/>
    <x v="0"/>
  </r>
  <r>
    <s v="John Davis"/>
    <x v="49"/>
    <x v="1"/>
    <s v="O-"/>
    <x v="1"/>
    <x v="1116"/>
    <s v="Renee Reed"/>
    <x v="14107"/>
    <x v="3"/>
    <n v="30357"/>
    <n v="211"/>
    <x v="2"/>
    <d v="2022-05-11T00:00:00"/>
    <s v="Ibuprofen"/>
    <x v="0"/>
  </r>
  <r>
    <s v="Colleen Clark"/>
    <x v="67"/>
    <x v="1"/>
    <s v="A-"/>
    <x v="1"/>
    <x v="1785"/>
    <s v="Carrie Watson"/>
    <x v="14108"/>
    <x v="4"/>
    <n v="39980"/>
    <n v="433"/>
    <x v="0"/>
    <d v="2019-08-29T00:00:00"/>
    <s v="Lipitor"/>
    <x v="2"/>
  </r>
  <r>
    <s v="Michael Murray"/>
    <x v="39"/>
    <x v="1"/>
    <s v="AB-"/>
    <x v="5"/>
    <x v="1461"/>
    <s v="Danielle Banks"/>
    <x v="14109"/>
    <x v="4"/>
    <n v="20182"/>
    <n v="241"/>
    <x v="1"/>
    <d v="2020-01-19T00:00:00"/>
    <s v="Ibuprofen"/>
    <x v="1"/>
  </r>
  <r>
    <s v="Erik Campbell"/>
    <x v="57"/>
    <x v="1"/>
    <s v="AB-"/>
    <x v="0"/>
    <x v="560"/>
    <s v="Kelly Evans"/>
    <x v="540"/>
    <x v="3"/>
    <n v="16887"/>
    <n v="487"/>
    <x v="2"/>
    <d v="2023-04-10T00:00:00"/>
    <s v="Lipitor"/>
    <x v="0"/>
  </r>
  <r>
    <s v="Brandon Castillo"/>
    <x v="18"/>
    <x v="1"/>
    <s v="A-"/>
    <x v="2"/>
    <x v="552"/>
    <s v="Joanna Glover Md"/>
    <x v="6703"/>
    <x v="2"/>
    <n v="42835"/>
    <n v="138"/>
    <x v="2"/>
    <d v="2020-09-12T00:00:00"/>
    <s v="Paracetamol"/>
    <x v="0"/>
  </r>
  <r>
    <s v="William Winters"/>
    <x v="61"/>
    <x v="0"/>
    <s v="A+"/>
    <x v="0"/>
    <x v="1206"/>
    <s v="Aaron Adams"/>
    <x v="14110"/>
    <x v="1"/>
    <n v="20162"/>
    <n v="308"/>
    <x v="0"/>
    <d v="2023-08-25T00:00:00"/>
    <s v="Paracetamol"/>
    <x v="0"/>
  </r>
  <r>
    <s v="Angela Brooks"/>
    <x v="29"/>
    <x v="0"/>
    <s v="A-"/>
    <x v="3"/>
    <x v="1627"/>
    <s v="Richard Baird"/>
    <x v="14111"/>
    <x v="1"/>
    <n v="41798"/>
    <n v="478"/>
    <x v="1"/>
    <d v="2020-11-07T00:00:00"/>
    <s v="Lipitor"/>
    <x v="1"/>
  </r>
  <r>
    <s v="Kristen Hernandez"/>
    <x v="63"/>
    <x v="0"/>
    <s v="B+"/>
    <x v="5"/>
    <x v="1426"/>
    <s v="Cathy Davis"/>
    <x v="14112"/>
    <x v="3"/>
    <n v="19447"/>
    <n v="439"/>
    <x v="0"/>
    <d v="2021-02-08T00:00:00"/>
    <s v="Penicillin"/>
    <x v="1"/>
  </r>
  <r>
    <s v="Jeffrey Cole"/>
    <x v="51"/>
    <x v="0"/>
    <s v="AB-"/>
    <x v="4"/>
    <x v="1343"/>
    <s v="Jerry Adams"/>
    <x v="10105"/>
    <x v="1"/>
    <n v="21796"/>
    <n v="136"/>
    <x v="2"/>
    <d v="2020-12-06T00:00:00"/>
    <s v="Aspirin"/>
    <x v="0"/>
  </r>
  <r>
    <s v="Valerie Thomas"/>
    <x v="2"/>
    <x v="1"/>
    <s v="AB+"/>
    <x v="1"/>
    <x v="1591"/>
    <s v="Garrett Wang"/>
    <x v="14113"/>
    <x v="2"/>
    <n v="30774"/>
    <n v="496"/>
    <x v="1"/>
    <d v="2021-04-26T00:00:00"/>
    <s v="Ibuprofen"/>
    <x v="1"/>
  </r>
  <r>
    <s v="Geoffrey Duncan"/>
    <x v="24"/>
    <x v="1"/>
    <s v="A-"/>
    <x v="3"/>
    <x v="110"/>
    <s v="Sandy Hancock"/>
    <x v="14114"/>
    <x v="3"/>
    <n v="6019"/>
    <n v="136"/>
    <x v="1"/>
    <d v="2021-11-21T00:00:00"/>
    <s v="Aspirin"/>
    <x v="2"/>
  </r>
  <r>
    <s v="Erika Romero"/>
    <x v="26"/>
    <x v="1"/>
    <s v="AB-"/>
    <x v="1"/>
    <x v="1695"/>
    <s v="Cynthia Mills"/>
    <x v="1254"/>
    <x v="4"/>
    <n v="5622"/>
    <n v="212"/>
    <x v="0"/>
    <d v="2021-05-05T00:00:00"/>
    <s v="Ibuprofen"/>
    <x v="2"/>
  </r>
  <r>
    <s v="Richard Lewis"/>
    <x v="39"/>
    <x v="1"/>
    <s v="O-"/>
    <x v="0"/>
    <x v="1809"/>
    <s v="Zachary Harrison"/>
    <x v="14115"/>
    <x v="1"/>
    <n v="11398"/>
    <n v="180"/>
    <x v="0"/>
    <d v="2023-03-29T00:00:00"/>
    <s v="Ibuprofen"/>
    <x v="2"/>
  </r>
  <r>
    <s v="Stephanie Davis"/>
    <x v="4"/>
    <x v="0"/>
    <s v="A-"/>
    <x v="5"/>
    <x v="496"/>
    <s v="Deborah Hernandez"/>
    <x v="14116"/>
    <x v="2"/>
    <n v="43244"/>
    <n v="445"/>
    <x v="0"/>
    <d v="2022-08-03T00:00:00"/>
    <s v="Lipitor"/>
    <x v="2"/>
  </r>
  <r>
    <s v="Heidi Munoz"/>
    <x v="4"/>
    <x v="1"/>
    <s v="O-"/>
    <x v="0"/>
    <x v="1089"/>
    <s v="Courtney Rios"/>
    <x v="14117"/>
    <x v="1"/>
    <n v="32557"/>
    <n v="362"/>
    <x v="1"/>
    <d v="2020-06-14T00:00:00"/>
    <s v="Ibuprofen"/>
    <x v="1"/>
  </r>
  <r>
    <s v="Cynthia Taylor"/>
    <x v="59"/>
    <x v="0"/>
    <s v="A-"/>
    <x v="1"/>
    <x v="554"/>
    <s v="Elizabeth Smith"/>
    <x v="11115"/>
    <x v="4"/>
    <n v="10944"/>
    <n v="389"/>
    <x v="0"/>
    <d v="2020-06-04T00:00:00"/>
    <s v="Ibuprofen"/>
    <x v="0"/>
  </r>
  <r>
    <s v="Michele Burnett"/>
    <x v="31"/>
    <x v="0"/>
    <s v="A+"/>
    <x v="5"/>
    <x v="220"/>
    <s v="Kathleen Romero"/>
    <x v="14118"/>
    <x v="2"/>
    <n v="49586"/>
    <n v="459"/>
    <x v="1"/>
    <d v="2020-09-30T00:00:00"/>
    <s v="Ibuprofen"/>
    <x v="1"/>
  </r>
  <r>
    <s v="Sara Smith"/>
    <x v="37"/>
    <x v="0"/>
    <s v="AB-"/>
    <x v="4"/>
    <x v="1721"/>
    <s v="Brian Singh"/>
    <x v="14119"/>
    <x v="4"/>
    <n v="14807"/>
    <n v="476"/>
    <x v="0"/>
    <d v="2019-10-02T00:00:00"/>
    <s v="Ibuprofen"/>
    <x v="2"/>
  </r>
  <r>
    <s v="Andrea Smith"/>
    <x v="42"/>
    <x v="0"/>
    <s v="B-"/>
    <x v="1"/>
    <x v="1266"/>
    <s v="Cody Flores"/>
    <x v="14120"/>
    <x v="2"/>
    <n v="28916"/>
    <n v="136"/>
    <x v="2"/>
    <d v="2023-09-09T00:00:00"/>
    <s v="Aspirin"/>
    <x v="0"/>
  </r>
  <r>
    <s v="Karen Davis"/>
    <x v="9"/>
    <x v="0"/>
    <s v="AB+"/>
    <x v="3"/>
    <x v="783"/>
    <s v="Terry Watson"/>
    <x v="14121"/>
    <x v="1"/>
    <n v="36346"/>
    <n v="399"/>
    <x v="2"/>
    <d v="2021-12-25T00:00:00"/>
    <s v="Penicillin"/>
    <x v="2"/>
  </r>
  <r>
    <s v="Nathan Thompson"/>
    <x v="26"/>
    <x v="1"/>
    <s v="A+"/>
    <x v="2"/>
    <x v="1675"/>
    <s v="Gary Mendez"/>
    <x v="14122"/>
    <x v="2"/>
    <n v="35088"/>
    <n v="415"/>
    <x v="0"/>
    <d v="2022-02-25T00:00:00"/>
    <s v="Aspirin"/>
    <x v="2"/>
  </r>
  <r>
    <s v="Jessica Fry"/>
    <x v="60"/>
    <x v="0"/>
    <s v="AB-"/>
    <x v="0"/>
    <x v="809"/>
    <s v="James Kline"/>
    <x v="3997"/>
    <x v="0"/>
    <n v="16950"/>
    <n v="409"/>
    <x v="0"/>
    <d v="2022-04-16T00:00:00"/>
    <s v="Lipitor"/>
    <x v="0"/>
  </r>
  <r>
    <s v="Catherine Schwartz"/>
    <x v="44"/>
    <x v="1"/>
    <s v="A-"/>
    <x v="3"/>
    <x v="925"/>
    <s v="Dillon Smith"/>
    <x v="14123"/>
    <x v="2"/>
    <n v="3367"/>
    <n v="435"/>
    <x v="2"/>
    <d v="2019-07-02T00:00:00"/>
    <s v="Paracetamol"/>
    <x v="2"/>
  </r>
  <r>
    <s v="Jennifer Jenkins"/>
    <x v="62"/>
    <x v="0"/>
    <s v="O+"/>
    <x v="5"/>
    <x v="893"/>
    <s v="Daniel Garcia"/>
    <x v="14124"/>
    <x v="3"/>
    <n v="39320"/>
    <n v="351"/>
    <x v="1"/>
    <d v="2021-11-26T00:00:00"/>
    <s v="Paracetamol"/>
    <x v="0"/>
  </r>
  <r>
    <s v="Michael Townsend"/>
    <x v="18"/>
    <x v="1"/>
    <s v="A-"/>
    <x v="5"/>
    <x v="151"/>
    <s v="Roy Ochoa"/>
    <x v="14125"/>
    <x v="4"/>
    <n v="45794"/>
    <n v="430"/>
    <x v="0"/>
    <d v="2021-08-29T00:00:00"/>
    <s v="Lipitor"/>
    <x v="1"/>
  </r>
  <r>
    <s v="Bryce Robinson"/>
    <x v="49"/>
    <x v="0"/>
    <s v="AB+"/>
    <x v="5"/>
    <x v="980"/>
    <s v="Ms. Barbara Miller"/>
    <x v="14126"/>
    <x v="0"/>
    <n v="18533"/>
    <n v="286"/>
    <x v="0"/>
    <d v="2023-08-30T00:00:00"/>
    <s v="Aspirin"/>
    <x v="0"/>
  </r>
  <r>
    <s v="Jennifer Aguirre"/>
    <x v="36"/>
    <x v="0"/>
    <s v="O+"/>
    <x v="0"/>
    <x v="611"/>
    <s v="Mitchell Berry"/>
    <x v="14127"/>
    <x v="4"/>
    <n v="19638"/>
    <n v="354"/>
    <x v="0"/>
    <d v="2020-11-20T00:00:00"/>
    <s v="Aspirin"/>
    <x v="0"/>
  </r>
  <r>
    <s v="Joshua Lopez"/>
    <x v="20"/>
    <x v="1"/>
    <s v="O+"/>
    <x v="4"/>
    <x v="1239"/>
    <s v="Olivia Morrison Md"/>
    <x v="14128"/>
    <x v="2"/>
    <n v="49360"/>
    <n v="151"/>
    <x v="0"/>
    <d v="2020-04-26T00:00:00"/>
    <s v="Paracetamol"/>
    <x v="0"/>
  </r>
  <r>
    <s v="Sarah Haynes"/>
    <x v="52"/>
    <x v="1"/>
    <s v="A+"/>
    <x v="5"/>
    <x v="794"/>
    <s v="Michelle Hernandez"/>
    <x v="14129"/>
    <x v="4"/>
    <n v="41445"/>
    <n v="492"/>
    <x v="2"/>
    <d v="2021-07-26T00:00:00"/>
    <s v="Ibuprofen"/>
    <x v="2"/>
  </r>
  <r>
    <s v="Rachel Smith"/>
    <x v="40"/>
    <x v="1"/>
    <s v="AB-"/>
    <x v="2"/>
    <x v="1802"/>
    <s v="James Bright"/>
    <x v="14130"/>
    <x v="2"/>
    <n v="3214"/>
    <n v="352"/>
    <x v="2"/>
    <d v="2022-01-16T00:00:00"/>
    <s v="Lipitor"/>
    <x v="0"/>
  </r>
  <r>
    <s v="Emily Padilla"/>
    <x v="18"/>
    <x v="1"/>
    <s v="AB+"/>
    <x v="1"/>
    <x v="1711"/>
    <s v="Karen Jones"/>
    <x v="14131"/>
    <x v="0"/>
    <n v="41102"/>
    <n v="470"/>
    <x v="0"/>
    <d v="2022-02-11T00:00:00"/>
    <s v="Penicillin"/>
    <x v="0"/>
  </r>
  <r>
    <s v="Jonathan Herrera"/>
    <x v="29"/>
    <x v="0"/>
    <s v="A-"/>
    <x v="0"/>
    <x v="895"/>
    <s v="Amy Hawkins"/>
    <x v="4309"/>
    <x v="4"/>
    <n v="34965"/>
    <n v="116"/>
    <x v="1"/>
    <d v="2020-05-28T00:00:00"/>
    <s v="Ibuprofen"/>
    <x v="2"/>
  </r>
  <r>
    <s v="Dillon Watson"/>
    <x v="17"/>
    <x v="1"/>
    <s v="O-"/>
    <x v="1"/>
    <x v="180"/>
    <s v="Jimmy King"/>
    <x v="14132"/>
    <x v="0"/>
    <n v="47718"/>
    <n v="480"/>
    <x v="1"/>
    <d v="2022-06-17T00:00:00"/>
    <s v="Aspirin"/>
    <x v="0"/>
  </r>
  <r>
    <s v="Thomas Burgess"/>
    <x v="13"/>
    <x v="1"/>
    <s v="AB+"/>
    <x v="1"/>
    <x v="131"/>
    <s v="Dr. Karen Reyes Dds"/>
    <x v="14133"/>
    <x v="1"/>
    <n v="17827"/>
    <n v="334"/>
    <x v="2"/>
    <d v="2020-03-15T00:00:00"/>
    <s v="Lipitor"/>
    <x v="0"/>
  </r>
  <r>
    <s v="Jacob Martin"/>
    <x v="23"/>
    <x v="0"/>
    <s v="AB+"/>
    <x v="0"/>
    <x v="67"/>
    <s v="Andrea Lee"/>
    <x v="14134"/>
    <x v="4"/>
    <n v="11775"/>
    <n v="258"/>
    <x v="0"/>
    <d v="2024-03-01T00:00:00"/>
    <s v="Ibuprofen"/>
    <x v="0"/>
  </r>
  <r>
    <s v="Mallory Myers"/>
    <x v="49"/>
    <x v="1"/>
    <s v="O+"/>
    <x v="0"/>
    <x v="503"/>
    <s v="Monica Beck"/>
    <x v="14135"/>
    <x v="2"/>
    <n v="25097"/>
    <n v="120"/>
    <x v="0"/>
    <d v="2022-05-13T00:00:00"/>
    <s v="Lipitor"/>
    <x v="0"/>
  </r>
  <r>
    <s v="Jennifer Sanchez"/>
    <x v="50"/>
    <x v="0"/>
    <s v="AB+"/>
    <x v="4"/>
    <x v="1616"/>
    <s v="Mrs. Kaylee Gonzalez"/>
    <x v="14136"/>
    <x v="0"/>
    <n v="14173"/>
    <n v="117"/>
    <x v="1"/>
    <d v="2019-06-23T00:00:00"/>
    <s v="Lipitor"/>
    <x v="0"/>
  </r>
  <r>
    <s v="Michael Duncan"/>
    <x v="5"/>
    <x v="0"/>
    <s v="O+"/>
    <x v="2"/>
    <x v="404"/>
    <s v="Devin Davis"/>
    <x v="14137"/>
    <x v="1"/>
    <n v="15745"/>
    <n v="228"/>
    <x v="1"/>
    <d v="2023-07-02T00:00:00"/>
    <s v="Paracetamol"/>
    <x v="2"/>
  </r>
  <r>
    <s v="April Hernandez"/>
    <x v="5"/>
    <x v="1"/>
    <s v="O+"/>
    <x v="1"/>
    <x v="1391"/>
    <s v="Heather Petty"/>
    <x v="14138"/>
    <x v="4"/>
    <n v="3934"/>
    <n v="363"/>
    <x v="2"/>
    <d v="2023-05-19T00:00:00"/>
    <s v="Aspirin"/>
    <x v="1"/>
  </r>
  <r>
    <s v="Bryan Singh"/>
    <x v="40"/>
    <x v="0"/>
    <s v="O+"/>
    <x v="4"/>
    <x v="1294"/>
    <s v="Bonnie Mata"/>
    <x v="14139"/>
    <x v="4"/>
    <n v="3127"/>
    <n v="278"/>
    <x v="0"/>
    <d v="2020-09-26T00:00:00"/>
    <s v="Aspirin"/>
    <x v="0"/>
  </r>
  <r>
    <s v="Jessica Mckee"/>
    <x v="63"/>
    <x v="0"/>
    <s v="O-"/>
    <x v="1"/>
    <x v="1594"/>
    <s v="Jason Cooper"/>
    <x v="14140"/>
    <x v="0"/>
    <n v="41546"/>
    <n v="364"/>
    <x v="0"/>
    <d v="2023-12-01T00:00:00"/>
    <s v="Lipitor"/>
    <x v="2"/>
  </r>
  <r>
    <s v="Cindy Berry"/>
    <x v="9"/>
    <x v="0"/>
    <s v="O+"/>
    <x v="3"/>
    <x v="1104"/>
    <s v="Kimberly Ryan"/>
    <x v="14141"/>
    <x v="4"/>
    <n v="48853"/>
    <n v="129"/>
    <x v="0"/>
    <d v="2022-07-26T00:00:00"/>
    <s v="Ibuprofen"/>
    <x v="1"/>
  </r>
  <r>
    <s v="Jessica Lee"/>
    <x v="64"/>
    <x v="0"/>
    <s v="A+"/>
    <x v="4"/>
    <x v="1489"/>
    <s v="Rachel King"/>
    <x v="14142"/>
    <x v="0"/>
    <n v="30205"/>
    <n v="152"/>
    <x v="1"/>
    <d v="2021-02-26T00:00:00"/>
    <s v="Lipitor"/>
    <x v="2"/>
  </r>
  <r>
    <s v="Rebecca Burnett"/>
    <x v="62"/>
    <x v="1"/>
    <s v="AB-"/>
    <x v="4"/>
    <x v="149"/>
    <s v="James Harper"/>
    <x v="14143"/>
    <x v="0"/>
    <n v="19691"/>
    <n v="500"/>
    <x v="2"/>
    <d v="2023-12-14T00:00:00"/>
    <s v="Penicillin"/>
    <x v="0"/>
  </r>
  <r>
    <s v="Cynthia Nelson"/>
    <x v="4"/>
    <x v="0"/>
    <s v="AB+"/>
    <x v="5"/>
    <x v="216"/>
    <s v="Donna Simmons"/>
    <x v="14144"/>
    <x v="3"/>
    <n v="26059"/>
    <n v="331"/>
    <x v="1"/>
    <d v="2023-05-06T00:00:00"/>
    <s v="Aspirin"/>
    <x v="1"/>
  </r>
  <r>
    <s v="Craig Clark"/>
    <x v="51"/>
    <x v="0"/>
    <s v="O+"/>
    <x v="4"/>
    <x v="1448"/>
    <s v="Lawrence Costa"/>
    <x v="14145"/>
    <x v="0"/>
    <n v="45939"/>
    <n v="396"/>
    <x v="0"/>
    <d v="2020-07-04T00:00:00"/>
    <s v="Penicillin"/>
    <x v="1"/>
  </r>
  <r>
    <s v="Jessica Evans"/>
    <x v="27"/>
    <x v="0"/>
    <s v="B+"/>
    <x v="0"/>
    <x v="1017"/>
    <s v="Janet Morris"/>
    <x v="14146"/>
    <x v="4"/>
    <n v="32685"/>
    <n v="487"/>
    <x v="0"/>
    <d v="2022-11-03T00:00:00"/>
    <s v="Ibuprofen"/>
    <x v="0"/>
  </r>
  <r>
    <s v="Ryan White"/>
    <x v="31"/>
    <x v="1"/>
    <s v="B+"/>
    <x v="4"/>
    <x v="144"/>
    <s v="Amanda Medina"/>
    <x v="14147"/>
    <x v="3"/>
    <n v="37916"/>
    <n v="448"/>
    <x v="0"/>
    <d v="2020-09-25T00:00:00"/>
    <s v="Lipitor"/>
    <x v="2"/>
  </r>
  <r>
    <s v="Angela Lyons"/>
    <x v="5"/>
    <x v="0"/>
    <s v="A-"/>
    <x v="1"/>
    <x v="137"/>
    <s v="Zachary Murphy"/>
    <x v="14148"/>
    <x v="3"/>
    <n v="33752"/>
    <n v="367"/>
    <x v="2"/>
    <d v="2020-09-05T00:00:00"/>
    <s v="Paracetamol"/>
    <x v="1"/>
  </r>
  <r>
    <s v="Kristen Moore"/>
    <x v="3"/>
    <x v="0"/>
    <s v="AB-"/>
    <x v="4"/>
    <x v="1602"/>
    <s v="Robert Lawrence"/>
    <x v="832"/>
    <x v="0"/>
    <n v="16769"/>
    <n v="273"/>
    <x v="0"/>
    <d v="2023-03-29T00:00:00"/>
    <s v="Lipitor"/>
    <x v="1"/>
  </r>
  <r>
    <s v="Jonathan Stewart"/>
    <x v="49"/>
    <x v="0"/>
    <s v="A+"/>
    <x v="1"/>
    <x v="1169"/>
    <s v="Steven Cook"/>
    <x v="4948"/>
    <x v="1"/>
    <n v="10533"/>
    <n v="130"/>
    <x v="2"/>
    <d v="2024-01-11T00:00:00"/>
    <s v="Paracetamol"/>
    <x v="1"/>
  </r>
  <r>
    <s v="Heather Thompson"/>
    <x v="33"/>
    <x v="0"/>
    <s v="O+"/>
    <x v="4"/>
    <x v="908"/>
    <s v="Lee Miller"/>
    <x v="14149"/>
    <x v="1"/>
    <n v="31004"/>
    <n v="172"/>
    <x v="1"/>
    <d v="2019-09-30T00:00:00"/>
    <s v="Aspirin"/>
    <x v="2"/>
  </r>
  <r>
    <s v="Maxwell Contreras"/>
    <x v="0"/>
    <x v="1"/>
    <s v="O+"/>
    <x v="0"/>
    <x v="1129"/>
    <s v="Brian Winters"/>
    <x v="14150"/>
    <x v="0"/>
    <n v="22336"/>
    <n v="278"/>
    <x v="0"/>
    <d v="2022-07-18T00:00:00"/>
    <s v="Paracetamol"/>
    <x v="1"/>
  </r>
  <r>
    <s v="Garrett Cooper"/>
    <x v="19"/>
    <x v="0"/>
    <s v="O-"/>
    <x v="2"/>
    <x v="499"/>
    <s v="Patricia Whitaker"/>
    <x v="14151"/>
    <x v="1"/>
    <n v="28698"/>
    <n v="343"/>
    <x v="2"/>
    <d v="2020-03-08T00:00:00"/>
    <s v="Paracetamol"/>
    <x v="2"/>
  </r>
  <r>
    <s v="Kaitlin Cunningham"/>
    <x v="30"/>
    <x v="1"/>
    <s v="AB-"/>
    <x v="5"/>
    <x v="1800"/>
    <s v="Brandy Anderson"/>
    <x v="14152"/>
    <x v="2"/>
    <n v="45854"/>
    <n v="447"/>
    <x v="0"/>
    <d v="2024-02-01T00:00:00"/>
    <s v="Penicillin"/>
    <x v="0"/>
  </r>
  <r>
    <s v="Jessica Graham"/>
    <x v="45"/>
    <x v="0"/>
    <s v="A-"/>
    <x v="5"/>
    <x v="1810"/>
    <s v="Tim Gonzales"/>
    <x v="14153"/>
    <x v="1"/>
    <n v="30198"/>
    <n v="294"/>
    <x v="2"/>
    <d v="2022-03-17T00:00:00"/>
    <s v="Ibuprofen"/>
    <x v="1"/>
  </r>
  <r>
    <s v="Christian Humphrey"/>
    <x v="64"/>
    <x v="1"/>
    <s v="B-"/>
    <x v="4"/>
    <x v="1749"/>
    <s v="Stanley Henson"/>
    <x v="14154"/>
    <x v="1"/>
    <n v="9897"/>
    <n v="395"/>
    <x v="0"/>
    <d v="2021-11-03T00:00:00"/>
    <s v="Lipitor"/>
    <x v="0"/>
  </r>
  <r>
    <s v="Karen Collins"/>
    <x v="19"/>
    <x v="0"/>
    <s v="A+"/>
    <x v="3"/>
    <x v="115"/>
    <s v="Nicole Morgan"/>
    <x v="1192"/>
    <x v="2"/>
    <n v="24045"/>
    <n v="380"/>
    <x v="0"/>
    <d v="2022-01-01T00:00:00"/>
    <s v="Aspirin"/>
    <x v="2"/>
  </r>
  <r>
    <s v="Casey Snyder Jr."/>
    <x v="26"/>
    <x v="0"/>
    <s v="A-"/>
    <x v="2"/>
    <x v="1296"/>
    <s v="Michelle Brown"/>
    <x v="14155"/>
    <x v="3"/>
    <n v="17363"/>
    <n v="260"/>
    <x v="1"/>
    <d v="2022-12-14T00:00:00"/>
    <s v="Penicillin"/>
    <x v="2"/>
  </r>
  <r>
    <s v="Jessica Palmer"/>
    <x v="0"/>
    <x v="1"/>
    <s v="A+"/>
    <x v="1"/>
    <x v="1460"/>
    <s v="Mrs. Chelsea Thompson"/>
    <x v="14156"/>
    <x v="2"/>
    <n v="20215"/>
    <n v="205"/>
    <x v="1"/>
    <d v="2020-10-03T00:00:00"/>
    <s v="Penicillin"/>
    <x v="2"/>
  </r>
  <r>
    <s v="Terry Rogers"/>
    <x v="4"/>
    <x v="1"/>
    <s v="A-"/>
    <x v="5"/>
    <x v="1212"/>
    <s v="Katelyn Ramsey"/>
    <x v="14157"/>
    <x v="2"/>
    <n v="20911"/>
    <n v="263"/>
    <x v="0"/>
    <d v="2023-02-07T00:00:00"/>
    <s v="Ibuprofen"/>
    <x v="0"/>
  </r>
  <r>
    <s v="Michelle Frazier"/>
    <x v="7"/>
    <x v="1"/>
    <s v="AB+"/>
    <x v="3"/>
    <x v="845"/>
    <s v="Sarah Barr"/>
    <x v="14158"/>
    <x v="1"/>
    <n v="44977"/>
    <n v="265"/>
    <x v="1"/>
    <d v="2021-06-30T00:00:00"/>
    <s v="Paracetamol"/>
    <x v="2"/>
  </r>
  <r>
    <s v="Karl Alexander"/>
    <x v="30"/>
    <x v="1"/>
    <s v="AB-"/>
    <x v="5"/>
    <x v="969"/>
    <s v="Willie Thomas"/>
    <x v="14159"/>
    <x v="1"/>
    <n v="15374"/>
    <n v="363"/>
    <x v="2"/>
    <d v="2022-02-04T00:00:00"/>
    <s v="Penicillin"/>
    <x v="2"/>
  </r>
  <r>
    <s v="Michael Harris"/>
    <x v="32"/>
    <x v="1"/>
    <s v="A-"/>
    <x v="0"/>
    <x v="1208"/>
    <s v="Tina Chapman"/>
    <x v="14160"/>
    <x v="1"/>
    <n v="17934"/>
    <n v="189"/>
    <x v="2"/>
    <d v="2023-09-17T00:00:00"/>
    <s v="Aspirin"/>
    <x v="0"/>
  </r>
  <r>
    <s v="Haley Howell"/>
    <x v="27"/>
    <x v="1"/>
    <s v="O+"/>
    <x v="4"/>
    <x v="238"/>
    <s v="Ronald Miller Dds"/>
    <x v="14161"/>
    <x v="1"/>
    <n v="34022"/>
    <n v="106"/>
    <x v="0"/>
    <d v="2019-11-16T00:00:00"/>
    <s v="Ibuprofen"/>
    <x v="0"/>
  </r>
  <r>
    <s v="Amber Dalton"/>
    <x v="61"/>
    <x v="0"/>
    <s v="O-"/>
    <x v="5"/>
    <x v="1223"/>
    <s v="Julie Lopez"/>
    <x v="14162"/>
    <x v="0"/>
    <n v="49108"/>
    <n v="490"/>
    <x v="1"/>
    <d v="2023-01-02T00:00:00"/>
    <s v="Aspirin"/>
    <x v="2"/>
  </r>
  <r>
    <s v="Keith Terry"/>
    <x v="50"/>
    <x v="0"/>
    <s v="O-"/>
    <x v="1"/>
    <x v="1529"/>
    <s v="Alan Swanson"/>
    <x v="8658"/>
    <x v="1"/>
    <n v="47713"/>
    <n v="486"/>
    <x v="0"/>
    <d v="2021-01-06T00:00:00"/>
    <s v="Paracetamol"/>
    <x v="0"/>
  </r>
  <r>
    <s v="Bryan Morris"/>
    <x v="30"/>
    <x v="0"/>
    <s v="B+"/>
    <x v="0"/>
    <x v="225"/>
    <s v="Sarah Boyer"/>
    <x v="14163"/>
    <x v="1"/>
    <n v="40646"/>
    <n v="491"/>
    <x v="1"/>
    <d v="2020-06-19T00:00:00"/>
    <s v="Ibuprofen"/>
    <x v="1"/>
  </r>
  <r>
    <s v="Jeffrey Summers"/>
    <x v="33"/>
    <x v="1"/>
    <s v="A+"/>
    <x v="3"/>
    <x v="173"/>
    <s v="Mallory Hernandez"/>
    <x v="14164"/>
    <x v="4"/>
    <n v="48036"/>
    <n v="496"/>
    <x v="0"/>
    <d v="2023-12-17T00:00:00"/>
    <s v="Paracetamol"/>
    <x v="2"/>
  </r>
  <r>
    <s v="Tracey Flores"/>
    <x v="29"/>
    <x v="0"/>
    <s v="A-"/>
    <x v="2"/>
    <x v="861"/>
    <s v="James Thomas"/>
    <x v="14165"/>
    <x v="4"/>
    <n v="43634"/>
    <n v="429"/>
    <x v="2"/>
    <d v="2022-03-16T00:00:00"/>
    <s v="Penicillin"/>
    <x v="0"/>
  </r>
  <r>
    <s v="James Gaines"/>
    <x v="20"/>
    <x v="0"/>
    <s v="AB+"/>
    <x v="2"/>
    <x v="226"/>
    <s v="Sara Thomas"/>
    <x v="6435"/>
    <x v="1"/>
    <n v="43337"/>
    <n v="466"/>
    <x v="2"/>
    <d v="2023-10-18T00:00:00"/>
    <s v="Lipitor"/>
    <x v="2"/>
  </r>
  <r>
    <s v="Christopher Ramirez"/>
    <x v="20"/>
    <x v="0"/>
    <s v="O-"/>
    <x v="5"/>
    <x v="56"/>
    <s v="Brandon Lewis"/>
    <x v="14166"/>
    <x v="4"/>
    <n v="48718"/>
    <n v="201"/>
    <x v="2"/>
    <d v="2022-10-15T00:00:00"/>
    <s v="Ibuprofen"/>
    <x v="0"/>
  </r>
  <r>
    <s v="Matthew Marks"/>
    <x v="50"/>
    <x v="1"/>
    <s v="AB+"/>
    <x v="0"/>
    <x v="1723"/>
    <s v="Christina Clark"/>
    <x v="14167"/>
    <x v="0"/>
    <n v="37488"/>
    <n v="178"/>
    <x v="0"/>
    <d v="2024-04-27T00:00:00"/>
    <s v="Ibuprofen"/>
    <x v="1"/>
  </r>
  <r>
    <s v="Erika Price"/>
    <x v="61"/>
    <x v="0"/>
    <s v="O+"/>
    <x v="4"/>
    <x v="410"/>
    <s v="Jorge Lewis"/>
    <x v="14168"/>
    <x v="4"/>
    <n v="23884"/>
    <n v="325"/>
    <x v="2"/>
    <d v="2021-11-09T00:00:00"/>
    <s v="Paracetamol"/>
    <x v="0"/>
  </r>
  <r>
    <s v="Sierra Wiggins"/>
    <x v="45"/>
    <x v="1"/>
    <s v="A+"/>
    <x v="0"/>
    <x v="562"/>
    <s v="Michelle Williams"/>
    <x v="14169"/>
    <x v="4"/>
    <n v="16522"/>
    <n v="112"/>
    <x v="0"/>
    <d v="2020-03-20T00:00:00"/>
    <s v="Ibuprofen"/>
    <x v="0"/>
  </r>
  <r>
    <s v="Carmen Palmer"/>
    <x v="35"/>
    <x v="0"/>
    <s v="AB-"/>
    <x v="1"/>
    <x v="64"/>
    <s v="Jeffery Morris"/>
    <x v="95"/>
    <x v="0"/>
    <n v="14152"/>
    <n v="477"/>
    <x v="2"/>
    <d v="2019-12-25T00:00:00"/>
    <s v="Aspirin"/>
    <x v="0"/>
  </r>
  <r>
    <s v="Deborah Bailey Md"/>
    <x v="11"/>
    <x v="0"/>
    <s v="O+"/>
    <x v="3"/>
    <x v="514"/>
    <s v="John Farmer"/>
    <x v="14170"/>
    <x v="0"/>
    <n v="26334"/>
    <n v="169"/>
    <x v="0"/>
    <d v="2022-01-09T00:00:00"/>
    <s v="Lipitor"/>
    <x v="0"/>
  </r>
  <r>
    <s v="Adrian Murray"/>
    <x v="32"/>
    <x v="1"/>
    <s v="B+"/>
    <x v="2"/>
    <x v="773"/>
    <s v="Crystal Sparks"/>
    <x v="14171"/>
    <x v="0"/>
    <n v="28868"/>
    <n v="313"/>
    <x v="0"/>
    <d v="2020-06-10T00:00:00"/>
    <s v="Penicillin"/>
    <x v="0"/>
  </r>
  <r>
    <s v="Stanley Stuart"/>
    <x v="16"/>
    <x v="1"/>
    <s v="O+"/>
    <x v="4"/>
    <x v="196"/>
    <s v="James Johnson"/>
    <x v="14172"/>
    <x v="4"/>
    <n v="14853"/>
    <n v="156"/>
    <x v="0"/>
    <d v="2024-03-19T00:00:00"/>
    <s v="Ibuprofen"/>
    <x v="0"/>
  </r>
  <r>
    <s v="Ronald Gonzales"/>
    <x v="57"/>
    <x v="0"/>
    <s v="B+"/>
    <x v="3"/>
    <x v="1630"/>
    <s v="Barry Reese"/>
    <x v="14173"/>
    <x v="3"/>
    <n v="4787"/>
    <n v="389"/>
    <x v="2"/>
    <d v="2023-11-21T00:00:00"/>
    <s v="Lipitor"/>
    <x v="2"/>
  </r>
  <r>
    <s v="Douglas Palmer"/>
    <x v="14"/>
    <x v="0"/>
    <s v="A+"/>
    <x v="0"/>
    <x v="1244"/>
    <s v="Christina Lowe"/>
    <x v="11254"/>
    <x v="1"/>
    <n v="2298"/>
    <n v="231"/>
    <x v="0"/>
    <d v="2022-04-25T00:00:00"/>
    <s v="Ibuprofen"/>
    <x v="0"/>
  </r>
  <r>
    <s v="Megan Richardson"/>
    <x v="29"/>
    <x v="1"/>
    <s v="O+"/>
    <x v="3"/>
    <x v="1444"/>
    <s v="Tami Miranda"/>
    <x v="14174"/>
    <x v="2"/>
    <n v="33438"/>
    <n v="115"/>
    <x v="0"/>
    <d v="2023-10-25T00:00:00"/>
    <s v="Lipitor"/>
    <x v="1"/>
  </r>
  <r>
    <s v="Bradley Jacobs"/>
    <x v="58"/>
    <x v="1"/>
    <s v="AB+"/>
    <x v="0"/>
    <x v="656"/>
    <s v="Kevin Kirk"/>
    <x v="14175"/>
    <x v="2"/>
    <n v="36239"/>
    <n v="134"/>
    <x v="2"/>
    <d v="2023-08-15T00:00:00"/>
    <s v="Penicillin"/>
    <x v="1"/>
  </r>
  <r>
    <s v="Gabriella Carpenter"/>
    <x v="42"/>
    <x v="1"/>
    <s v="A-"/>
    <x v="0"/>
    <x v="1727"/>
    <s v="Joel Smith"/>
    <x v="14176"/>
    <x v="2"/>
    <n v="13180"/>
    <n v="183"/>
    <x v="2"/>
    <d v="2022-06-04T00:00:00"/>
    <s v="Aspirin"/>
    <x v="2"/>
  </r>
  <r>
    <s v="Robert Becker"/>
    <x v="34"/>
    <x v="0"/>
    <s v="O+"/>
    <x v="0"/>
    <x v="1478"/>
    <s v="Brianna Calderon"/>
    <x v="14177"/>
    <x v="1"/>
    <n v="22868"/>
    <n v="292"/>
    <x v="0"/>
    <d v="2023-12-09T00:00:00"/>
    <s v="Lipitor"/>
    <x v="2"/>
  </r>
  <r>
    <s v="Jesse Evans"/>
    <x v="29"/>
    <x v="1"/>
    <s v="A+"/>
    <x v="0"/>
    <x v="505"/>
    <s v="Teresa Zuniga"/>
    <x v="14178"/>
    <x v="4"/>
    <n v="35988"/>
    <n v="150"/>
    <x v="2"/>
    <d v="2022-01-06T00:00:00"/>
    <s v="Penicillin"/>
    <x v="2"/>
  </r>
  <r>
    <s v="Bruce Garcia"/>
    <x v="32"/>
    <x v="0"/>
    <s v="O+"/>
    <x v="3"/>
    <x v="694"/>
    <s v="Katherine Lopez"/>
    <x v="14179"/>
    <x v="1"/>
    <n v="27559"/>
    <n v="219"/>
    <x v="2"/>
    <d v="2020-07-04T00:00:00"/>
    <s v="Paracetamol"/>
    <x v="1"/>
  </r>
  <r>
    <s v="Joseph Lopez"/>
    <x v="43"/>
    <x v="0"/>
    <s v="O+"/>
    <x v="5"/>
    <x v="408"/>
    <s v="Michaela Benson"/>
    <x v="14180"/>
    <x v="4"/>
    <n v="3784"/>
    <n v="252"/>
    <x v="0"/>
    <d v="2023-04-06T00:00:00"/>
    <s v="Lipitor"/>
    <x v="0"/>
  </r>
  <r>
    <s v="Stephanie Mitchell"/>
    <x v="41"/>
    <x v="0"/>
    <s v="O+"/>
    <x v="4"/>
    <x v="908"/>
    <s v="Tammy Mcdonald"/>
    <x v="14181"/>
    <x v="2"/>
    <n v="12251"/>
    <n v="367"/>
    <x v="0"/>
    <d v="2019-09-26T00:00:00"/>
    <s v="Paracetamol"/>
    <x v="0"/>
  </r>
  <r>
    <s v="Laurie Young"/>
    <x v="2"/>
    <x v="1"/>
    <s v="O+"/>
    <x v="3"/>
    <x v="1112"/>
    <s v="Jared Powell"/>
    <x v="14182"/>
    <x v="3"/>
    <n v="33833"/>
    <n v="165"/>
    <x v="1"/>
    <d v="2023-06-25T00:00:00"/>
    <s v="Penicillin"/>
    <x v="1"/>
  </r>
  <r>
    <s v="Victor Martin"/>
    <x v="42"/>
    <x v="1"/>
    <s v="O+"/>
    <x v="1"/>
    <x v="1364"/>
    <s v="Crystal Robinson"/>
    <x v="13384"/>
    <x v="2"/>
    <n v="44883"/>
    <n v="332"/>
    <x v="0"/>
    <d v="2020-04-23T00:00:00"/>
    <s v="Penicillin"/>
    <x v="2"/>
  </r>
  <r>
    <s v="Monica Reid"/>
    <x v="53"/>
    <x v="1"/>
    <s v="A+"/>
    <x v="5"/>
    <x v="695"/>
    <s v="Catherine Kaufman"/>
    <x v="14183"/>
    <x v="2"/>
    <n v="14058"/>
    <n v="259"/>
    <x v="1"/>
    <d v="2019-11-16T00:00:00"/>
    <s v="Ibuprofen"/>
    <x v="1"/>
  </r>
  <r>
    <s v="John Tucker"/>
    <x v="5"/>
    <x v="1"/>
    <s v="B-"/>
    <x v="4"/>
    <x v="165"/>
    <s v="Marissa Garcia"/>
    <x v="14184"/>
    <x v="3"/>
    <n v="44826"/>
    <n v="425"/>
    <x v="1"/>
    <d v="2022-02-18T00:00:00"/>
    <s v="Lipitor"/>
    <x v="0"/>
  </r>
  <r>
    <s v="Christina Stanton"/>
    <x v="29"/>
    <x v="1"/>
    <s v="A+"/>
    <x v="4"/>
    <x v="271"/>
    <s v="Sandy Vincent"/>
    <x v="14185"/>
    <x v="4"/>
    <n v="17736"/>
    <n v="187"/>
    <x v="1"/>
    <d v="2021-02-09T00:00:00"/>
    <s v="Ibuprofen"/>
    <x v="2"/>
  </r>
  <r>
    <s v="Kristi Powell"/>
    <x v="25"/>
    <x v="0"/>
    <s v="A-"/>
    <x v="3"/>
    <x v="386"/>
    <s v="Meredith Hubbard"/>
    <x v="8770"/>
    <x v="2"/>
    <n v="18009"/>
    <n v="464"/>
    <x v="0"/>
    <d v="2020-08-26T00:00:00"/>
    <s v="Ibuprofen"/>
    <x v="2"/>
  </r>
  <r>
    <s v="Ashley Mcguire"/>
    <x v="55"/>
    <x v="1"/>
    <s v="AB-"/>
    <x v="5"/>
    <x v="58"/>
    <s v="Scott Thompson"/>
    <x v="9069"/>
    <x v="3"/>
    <n v="1108"/>
    <n v="135"/>
    <x v="2"/>
    <d v="2020-07-24T00:00:00"/>
    <s v="Lipitor"/>
    <x v="2"/>
  </r>
  <r>
    <s v="Diana Nixon"/>
    <x v="36"/>
    <x v="0"/>
    <s v="O-"/>
    <x v="1"/>
    <x v="634"/>
    <s v="Larry Buckley"/>
    <x v="14186"/>
    <x v="2"/>
    <n v="34833"/>
    <n v="125"/>
    <x v="0"/>
    <d v="2023-12-24T00:00:00"/>
    <s v="Lipitor"/>
    <x v="0"/>
  </r>
  <r>
    <s v="Lorraine Dominguez"/>
    <x v="44"/>
    <x v="1"/>
    <s v="B-"/>
    <x v="5"/>
    <x v="344"/>
    <s v="Chelsea Solomon"/>
    <x v="184"/>
    <x v="3"/>
    <n v="14445"/>
    <n v="371"/>
    <x v="1"/>
    <d v="2023-11-03T00:00:00"/>
    <s v="Ibuprofen"/>
    <x v="2"/>
  </r>
  <r>
    <s v="Kyle Jackson"/>
    <x v="43"/>
    <x v="1"/>
    <s v="B-"/>
    <x v="3"/>
    <x v="815"/>
    <s v="Barbara Parsons"/>
    <x v="14187"/>
    <x v="4"/>
    <n v="31989"/>
    <n v="156"/>
    <x v="1"/>
    <d v="2020-06-15T00:00:00"/>
    <s v="Paracetamol"/>
    <x v="2"/>
  </r>
  <r>
    <s v="Steven Davis"/>
    <x v="31"/>
    <x v="0"/>
    <s v="O-"/>
    <x v="3"/>
    <x v="687"/>
    <s v="Dana Mendez"/>
    <x v="14188"/>
    <x v="1"/>
    <n v="34724"/>
    <n v="113"/>
    <x v="2"/>
    <d v="2019-11-05T00:00:00"/>
    <s v="Ibuprofen"/>
    <x v="1"/>
  </r>
  <r>
    <s v="William Contreras"/>
    <x v="48"/>
    <x v="1"/>
    <s v="A+"/>
    <x v="1"/>
    <x v="201"/>
    <s v="Samantha Simmons"/>
    <x v="14189"/>
    <x v="2"/>
    <n v="7786"/>
    <n v="366"/>
    <x v="1"/>
    <d v="2024-01-26T00:00:00"/>
    <s v="Lipitor"/>
    <x v="2"/>
  </r>
  <r>
    <s v="Edward Porter"/>
    <x v="12"/>
    <x v="0"/>
    <s v="B-"/>
    <x v="3"/>
    <x v="98"/>
    <s v="Valerie Johnson"/>
    <x v="14190"/>
    <x v="0"/>
    <n v="15929"/>
    <n v="335"/>
    <x v="1"/>
    <d v="2022-11-15T00:00:00"/>
    <s v="Lipitor"/>
    <x v="1"/>
  </r>
  <r>
    <s v="Tyler Whitehead"/>
    <x v="45"/>
    <x v="0"/>
    <s v="AB+"/>
    <x v="1"/>
    <x v="1030"/>
    <s v="Autumn Gonzales"/>
    <x v="14191"/>
    <x v="2"/>
    <n v="46781"/>
    <n v="210"/>
    <x v="0"/>
    <d v="2022-08-11T00:00:00"/>
    <s v="Lipitor"/>
    <x v="1"/>
  </r>
  <r>
    <s v="Scott Trujillo"/>
    <x v="60"/>
    <x v="0"/>
    <s v="AB-"/>
    <x v="1"/>
    <x v="1329"/>
    <s v="Jeremy Joseph"/>
    <x v="14192"/>
    <x v="2"/>
    <n v="2236"/>
    <n v="438"/>
    <x v="0"/>
    <d v="2022-02-28T00:00:00"/>
    <s v="Ibuprofen"/>
    <x v="0"/>
  </r>
  <r>
    <s v="Donna Cherry"/>
    <x v="66"/>
    <x v="1"/>
    <s v="A-"/>
    <x v="0"/>
    <x v="1137"/>
    <s v="Paul Lyons"/>
    <x v="14193"/>
    <x v="2"/>
    <n v="44004"/>
    <n v="161"/>
    <x v="2"/>
    <d v="2024-03-27T00:00:00"/>
    <s v="Lipitor"/>
    <x v="2"/>
  </r>
  <r>
    <s v="Eugene Brown"/>
    <x v="61"/>
    <x v="1"/>
    <s v="B-"/>
    <x v="2"/>
    <x v="558"/>
    <s v="Eric Rodriguez"/>
    <x v="14194"/>
    <x v="1"/>
    <n v="1363"/>
    <n v="140"/>
    <x v="0"/>
    <d v="2023-12-09T00:00:00"/>
    <s v="Ibuprofen"/>
    <x v="0"/>
  </r>
  <r>
    <s v="Kayla Ross"/>
    <x v="19"/>
    <x v="1"/>
    <s v="B-"/>
    <x v="1"/>
    <x v="277"/>
    <s v="Danny Foster"/>
    <x v="14195"/>
    <x v="1"/>
    <n v="15167"/>
    <n v="166"/>
    <x v="2"/>
    <d v="2021-06-24T00:00:00"/>
    <s v="Lipitor"/>
    <x v="2"/>
  </r>
  <r>
    <s v="Patricia Gilbert"/>
    <x v="26"/>
    <x v="1"/>
    <s v="B+"/>
    <x v="0"/>
    <x v="873"/>
    <s v="Donna Dominguez"/>
    <x v="6764"/>
    <x v="2"/>
    <n v="45231"/>
    <n v="248"/>
    <x v="1"/>
    <d v="2022-05-15T00:00:00"/>
    <s v="Penicillin"/>
    <x v="2"/>
  </r>
  <r>
    <s v="Amanda Ashley"/>
    <x v="33"/>
    <x v="0"/>
    <s v="AB-"/>
    <x v="2"/>
    <x v="1002"/>
    <s v="Ryan Quinn"/>
    <x v="14196"/>
    <x v="1"/>
    <n v="9854"/>
    <n v="355"/>
    <x v="2"/>
    <d v="2020-09-30T00:00:00"/>
    <s v="Lipitor"/>
    <x v="0"/>
  </r>
  <r>
    <s v="Tara Howard"/>
    <x v="59"/>
    <x v="1"/>
    <s v="B-"/>
    <x v="1"/>
    <x v="366"/>
    <s v="Alicia Thomas"/>
    <x v="14197"/>
    <x v="4"/>
    <n v="19824"/>
    <n v="297"/>
    <x v="2"/>
    <d v="2024-04-24T00:00:00"/>
    <s v="Penicillin"/>
    <x v="1"/>
  </r>
  <r>
    <s v="Mr. James Williams"/>
    <x v="19"/>
    <x v="0"/>
    <s v="O+"/>
    <x v="1"/>
    <x v="1056"/>
    <s v="Courtney Humphrey"/>
    <x v="14198"/>
    <x v="0"/>
    <n v="41892"/>
    <n v="228"/>
    <x v="2"/>
    <d v="2022-09-04T00:00:00"/>
    <s v="Aspirin"/>
    <x v="0"/>
  </r>
  <r>
    <s v="Robert Fuentes"/>
    <x v="30"/>
    <x v="1"/>
    <s v="O+"/>
    <x v="0"/>
    <x v="336"/>
    <s v="Marcus Lewis"/>
    <x v="14199"/>
    <x v="3"/>
    <n v="15156"/>
    <n v="185"/>
    <x v="2"/>
    <d v="2021-08-20T00:00:00"/>
    <s v="Paracetamol"/>
    <x v="0"/>
  </r>
  <r>
    <s v="Richard Cox"/>
    <x v="18"/>
    <x v="1"/>
    <s v="A-"/>
    <x v="3"/>
    <x v="1256"/>
    <s v="Melissa Haley Md"/>
    <x v="10072"/>
    <x v="1"/>
    <n v="585"/>
    <n v="429"/>
    <x v="2"/>
    <d v="2022-09-17T00:00:00"/>
    <s v="Penicillin"/>
    <x v="0"/>
  </r>
  <r>
    <s v="James Chavez"/>
    <x v="39"/>
    <x v="0"/>
    <s v="AB-"/>
    <x v="1"/>
    <x v="831"/>
    <s v="Amanda Cole"/>
    <x v="10381"/>
    <x v="2"/>
    <n v="31369"/>
    <n v="475"/>
    <x v="0"/>
    <d v="2022-05-16T00:00:00"/>
    <s v="Aspirin"/>
    <x v="0"/>
  </r>
  <r>
    <s v="Michelle Bennett"/>
    <x v="3"/>
    <x v="1"/>
    <s v="A+"/>
    <x v="0"/>
    <x v="332"/>
    <s v="Bobby Davis"/>
    <x v="14200"/>
    <x v="4"/>
    <n v="43185"/>
    <n v="378"/>
    <x v="2"/>
    <d v="2020-07-31T00:00:00"/>
    <s v="Penicillin"/>
    <x v="0"/>
  </r>
  <r>
    <s v="Karen Hernandez"/>
    <x v="4"/>
    <x v="1"/>
    <s v="B+"/>
    <x v="0"/>
    <x v="1037"/>
    <s v="Todd Brown"/>
    <x v="7137"/>
    <x v="2"/>
    <n v="10366"/>
    <n v="107"/>
    <x v="2"/>
    <d v="2021-12-24T00:00:00"/>
    <s v="Ibuprofen"/>
    <x v="2"/>
  </r>
  <r>
    <s v="Christopher Williams"/>
    <x v="59"/>
    <x v="0"/>
    <s v="A+"/>
    <x v="1"/>
    <x v="815"/>
    <s v="Whitney Mathis"/>
    <x v="11132"/>
    <x v="0"/>
    <n v="18989"/>
    <n v="180"/>
    <x v="2"/>
    <d v="2020-05-25T00:00:00"/>
    <s v="Ibuprofen"/>
    <x v="0"/>
  </r>
  <r>
    <s v="Crystal Mathis"/>
    <x v="12"/>
    <x v="0"/>
    <s v="A+"/>
    <x v="2"/>
    <x v="62"/>
    <s v="Jennifer Jackson"/>
    <x v="14201"/>
    <x v="0"/>
    <n v="28725"/>
    <n v="342"/>
    <x v="0"/>
    <d v="2022-08-08T00:00:00"/>
    <s v="Aspirin"/>
    <x v="0"/>
  </r>
  <r>
    <s v="Eduardo Mendoza"/>
    <x v="28"/>
    <x v="0"/>
    <s v="B+"/>
    <x v="1"/>
    <x v="680"/>
    <s v="Jade Owens"/>
    <x v="14202"/>
    <x v="2"/>
    <n v="40688"/>
    <n v="187"/>
    <x v="0"/>
    <d v="2022-10-11T00:00:00"/>
    <s v="Penicillin"/>
    <x v="0"/>
  </r>
  <r>
    <s v="Brian Fox"/>
    <x v="36"/>
    <x v="1"/>
    <s v="O+"/>
    <x v="3"/>
    <x v="620"/>
    <s v="Kelly Martinez"/>
    <x v="14203"/>
    <x v="3"/>
    <n v="17038"/>
    <n v="365"/>
    <x v="1"/>
    <d v="2020-05-07T00:00:00"/>
    <s v="Paracetamol"/>
    <x v="0"/>
  </r>
  <r>
    <s v="Michael Miller"/>
    <x v="17"/>
    <x v="0"/>
    <s v="B+"/>
    <x v="1"/>
    <x v="605"/>
    <s v="Charles Nguyen"/>
    <x v="14204"/>
    <x v="2"/>
    <n v="22014"/>
    <n v="129"/>
    <x v="1"/>
    <d v="2019-09-27T00:00:00"/>
    <s v="Penicillin"/>
    <x v="1"/>
  </r>
  <r>
    <s v="Jeremy Holloway"/>
    <x v="58"/>
    <x v="0"/>
    <s v="AB+"/>
    <x v="0"/>
    <x v="285"/>
    <s v="Amanda Poole"/>
    <x v="14205"/>
    <x v="2"/>
    <n v="49520"/>
    <n v="119"/>
    <x v="0"/>
    <d v="2022-01-20T00:00:00"/>
    <s v="Lipitor"/>
    <x v="1"/>
  </r>
  <r>
    <s v="Nathan Ramirez"/>
    <x v="21"/>
    <x v="1"/>
    <s v="AB+"/>
    <x v="5"/>
    <x v="301"/>
    <s v="Denise Lowe"/>
    <x v="588"/>
    <x v="3"/>
    <n v="43289"/>
    <n v="394"/>
    <x v="0"/>
    <d v="2022-08-22T00:00:00"/>
    <s v="Lipitor"/>
    <x v="0"/>
  </r>
  <r>
    <s v="Anthony Hall"/>
    <x v="41"/>
    <x v="0"/>
    <s v="B+"/>
    <x v="2"/>
    <x v="1145"/>
    <s v="Nicole Jones"/>
    <x v="14206"/>
    <x v="3"/>
    <n v="47936"/>
    <n v="476"/>
    <x v="0"/>
    <d v="2023-01-12T00:00:00"/>
    <s v="Ibuprofen"/>
    <x v="1"/>
  </r>
  <r>
    <s v="Robert Rivera"/>
    <x v="39"/>
    <x v="1"/>
    <s v="B-"/>
    <x v="1"/>
    <x v="1151"/>
    <s v="Seth Miller"/>
    <x v="14207"/>
    <x v="1"/>
    <n v="45586"/>
    <n v="122"/>
    <x v="0"/>
    <d v="2021-04-23T00:00:00"/>
    <s v="Ibuprofen"/>
    <x v="1"/>
  </r>
  <r>
    <s v="Michael Garcia"/>
    <x v="13"/>
    <x v="0"/>
    <s v="A-"/>
    <x v="4"/>
    <x v="1012"/>
    <s v="Jerry Barron Dds"/>
    <x v="14208"/>
    <x v="3"/>
    <n v="36638"/>
    <n v="436"/>
    <x v="2"/>
    <d v="2021-12-22T00:00:00"/>
    <s v="Ibuprofen"/>
    <x v="1"/>
  </r>
  <r>
    <s v="Kenneth Kramer"/>
    <x v="47"/>
    <x v="1"/>
    <s v="O+"/>
    <x v="4"/>
    <x v="438"/>
    <s v="Kellie Bush"/>
    <x v="2616"/>
    <x v="4"/>
    <n v="19260"/>
    <n v="172"/>
    <x v="1"/>
    <d v="2021-09-20T00:00:00"/>
    <s v="Aspirin"/>
    <x v="1"/>
  </r>
  <r>
    <s v="Benjamin Gonzales"/>
    <x v="35"/>
    <x v="0"/>
    <s v="A-"/>
    <x v="2"/>
    <x v="1500"/>
    <s v="Wayne Brown"/>
    <x v="14209"/>
    <x v="1"/>
    <n v="35055"/>
    <n v="210"/>
    <x v="2"/>
    <d v="2020-05-12T00:00:00"/>
    <s v="Ibuprofen"/>
    <x v="1"/>
  </r>
  <r>
    <s v="Brianna Williams"/>
    <x v="54"/>
    <x v="0"/>
    <s v="AB-"/>
    <x v="3"/>
    <x v="128"/>
    <s v="Derrick Wiggins"/>
    <x v="1631"/>
    <x v="3"/>
    <n v="13307"/>
    <n v="486"/>
    <x v="0"/>
    <d v="2021-02-13T00:00:00"/>
    <s v="Ibuprofen"/>
    <x v="0"/>
  </r>
  <r>
    <s v="Luis Pearson"/>
    <x v="54"/>
    <x v="0"/>
    <s v="A-"/>
    <x v="0"/>
    <x v="285"/>
    <s v="Trevor Schneider"/>
    <x v="14210"/>
    <x v="4"/>
    <n v="39425"/>
    <n v="385"/>
    <x v="0"/>
    <d v="2022-01-25T00:00:00"/>
    <s v="Paracetamol"/>
    <x v="1"/>
  </r>
  <r>
    <s v="Deborah Rodriguez"/>
    <x v="33"/>
    <x v="0"/>
    <s v="O-"/>
    <x v="0"/>
    <x v="148"/>
    <s v="Nancy Villanueva"/>
    <x v="14211"/>
    <x v="1"/>
    <n v="26717"/>
    <n v="262"/>
    <x v="0"/>
    <d v="2021-06-26T00:00:00"/>
    <s v="Paracetamol"/>
    <x v="1"/>
  </r>
  <r>
    <s v="Edward Weaver"/>
    <x v="52"/>
    <x v="1"/>
    <s v="O-"/>
    <x v="1"/>
    <x v="803"/>
    <s v="Melissa Hanson"/>
    <x v="14212"/>
    <x v="4"/>
    <n v="44846"/>
    <n v="114"/>
    <x v="1"/>
    <d v="2022-06-03T00:00:00"/>
    <s v="Penicillin"/>
    <x v="2"/>
  </r>
  <r>
    <s v="Lisa Gilbert"/>
    <x v="20"/>
    <x v="0"/>
    <s v="A+"/>
    <x v="5"/>
    <x v="1062"/>
    <s v="James Powers"/>
    <x v="1277"/>
    <x v="4"/>
    <n v="29747"/>
    <n v="444"/>
    <x v="0"/>
    <d v="2023-04-18T00:00:00"/>
    <s v="Paracetamol"/>
    <x v="1"/>
  </r>
  <r>
    <s v="Mary Diaz"/>
    <x v="60"/>
    <x v="1"/>
    <s v="O+"/>
    <x v="0"/>
    <x v="603"/>
    <s v="Donald Ward"/>
    <x v="14213"/>
    <x v="1"/>
    <n v="26001"/>
    <n v="461"/>
    <x v="1"/>
    <d v="2019-10-16T00:00:00"/>
    <s v="Lipitor"/>
    <x v="1"/>
  </r>
  <r>
    <s v="Kelly Rose"/>
    <x v="14"/>
    <x v="1"/>
    <s v="B-"/>
    <x v="2"/>
    <x v="1269"/>
    <s v="Bradley Jackson"/>
    <x v="6376"/>
    <x v="1"/>
    <n v="8418"/>
    <n v="471"/>
    <x v="1"/>
    <d v="2020-07-13T00:00:00"/>
    <s v="Lipitor"/>
    <x v="2"/>
  </r>
  <r>
    <s v="Richard Waters"/>
    <x v="41"/>
    <x v="1"/>
    <s v="AB+"/>
    <x v="5"/>
    <x v="272"/>
    <s v="Whitney Newman Md"/>
    <x v="14214"/>
    <x v="3"/>
    <n v="43793"/>
    <n v="211"/>
    <x v="1"/>
    <d v="2022-10-21T00:00:00"/>
    <s v="Paracetamol"/>
    <x v="2"/>
  </r>
  <r>
    <s v="Matthew Gray"/>
    <x v="64"/>
    <x v="1"/>
    <s v="AB-"/>
    <x v="3"/>
    <x v="363"/>
    <s v="Eric Willis"/>
    <x v="14215"/>
    <x v="4"/>
    <n v="31777"/>
    <n v="237"/>
    <x v="2"/>
    <d v="2022-08-20T00:00:00"/>
    <s v="Lipitor"/>
    <x v="0"/>
  </r>
  <r>
    <s v="Stacey Leach"/>
    <x v="48"/>
    <x v="1"/>
    <s v="AB-"/>
    <x v="3"/>
    <x v="560"/>
    <s v="Tiffany York"/>
    <x v="1145"/>
    <x v="4"/>
    <n v="45805"/>
    <n v="167"/>
    <x v="1"/>
    <d v="2023-04-27T00:00:00"/>
    <s v="Paracetamol"/>
    <x v="0"/>
  </r>
  <r>
    <s v="Laura Macias"/>
    <x v="55"/>
    <x v="0"/>
    <s v="AB-"/>
    <x v="5"/>
    <x v="553"/>
    <s v="Samuel Kim"/>
    <x v="14216"/>
    <x v="3"/>
    <n v="18179"/>
    <n v="193"/>
    <x v="0"/>
    <d v="2020-01-13T00:00:00"/>
    <s v="Paracetamol"/>
    <x v="2"/>
  </r>
  <r>
    <s v="Jenna Butler"/>
    <x v="64"/>
    <x v="0"/>
    <s v="O+"/>
    <x v="2"/>
    <x v="860"/>
    <s v="John Evans"/>
    <x v="14217"/>
    <x v="2"/>
    <n v="34684"/>
    <n v="396"/>
    <x v="1"/>
    <d v="2022-01-15T00:00:00"/>
    <s v="Aspirin"/>
    <x v="0"/>
  </r>
  <r>
    <s v="William Rice"/>
    <x v="14"/>
    <x v="1"/>
    <s v="A-"/>
    <x v="4"/>
    <x v="698"/>
    <s v="Martin Moses"/>
    <x v="1607"/>
    <x v="0"/>
    <n v="29284"/>
    <n v="461"/>
    <x v="1"/>
    <d v="2023-06-26T00:00:00"/>
    <s v="Lipitor"/>
    <x v="0"/>
  </r>
  <r>
    <s v="Sharon Clark"/>
    <x v="33"/>
    <x v="1"/>
    <s v="A-"/>
    <x v="4"/>
    <x v="1501"/>
    <s v="Christopher Rodriguez"/>
    <x v="14218"/>
    <x v="3"/>
    <n v="1682"/>
    <n v="438"/>
    <x v="2"/>
    <d v="2023-04-20T00:00:00"/>
    <s v="Lipitor"/>
    <x v="0"/>
  </r>
  <r>
    <s v="Brian Jackson"/>
    <x v="44"/>
    <x v="0"/>
    <s v="O+"/>
    <x v="3"/>
    <x v="688"/>
    <s v="Robin Jones"/>
    <x v="1000"/>
    <x v="0"/>
    <n v="14202"/>
    <n v="198"/>
    <x v="1"/>
    <d v="2021-03-13T00:00:00"/>
    <s v="Penicillin"/>
    <x v="2"/>
  </r>
  <r>
    <s v="Antonio Beasley"/>
    <x v="45"/>
    <x v="1"/>
    <s v="A+"/>
    <x v="1"/>
    <x v="764"/>
    <s v="Dylan Carter"/>
    <x v="680"/>
    <x v="1"/>
    <n v="48249"/>
    <n v="300"/>
    <x v="0"/>
    <d v="2023-11-15T00:00:00"/>
    <s v="Lipitor"/>
    <x v="0"/>
  </r>
  <r>
    <s v="Shawna Smith"/>
    <x v="48"/>
    <x v="0"/>
    <s v="AB+"/>
    <x v="4"/>
    <x v="1279"/>
    <s v="Zachary Wise"/>
    <x v="10920"/>
    <x v="4"/>
    <n v="30110"/>
    <n v="435"/>
    <x v="0"/>
    <d v="2023-07-11T00:00:00"/>
    <s v="Ibuprofen"/>
    <x v="0"/>
  </r>
  <r>
    <s v="Mary Garcia"/>
    <x v="57"/>
    <x v="0"/>
    <s v="O-"/>
    <x v="1"/>
    <x v="1644"/>
    <s v="Chris Faulkner"/>
    <x v="14219"/>
    <x v="1"/>
    <n v="24247"/>
    <n v="131"/>
    <x v="2"/>
    <d v="2020-01-03T00:00:00"/>
    <s v="Ibuprofen"/>
    <x v="0"/>
  </r>
  <r>
    <s v="Ashley Reyes"/>
    <x v="51"/>
    <x v="1"/>
    <s v="O+"/>
    <x v="1"/>
    <x v="1491"/>
    <s v="Robin Williamson"/>
    <x v="3334"/>
    <x v="0"/>
    <n v="15204"/>
    <n v="353"/>
    <x v="2"/>
    <d v="2021-03-07T00:00:00"/>
    <s v="Penicillin"/>
    <x v="0"/>
  </r>
  <r>
    <s v="Mary Lowe"/>
    <x v="32"/>
    <x v="1"/>
    <s v="A-"/>
    <x v="4"/>
    <x v="1703"/>
    <s v="Thomas Williams"/>
    <x v="14220"/>
    <x v="4"/>
    <n v="1609"/>
    <n v="453"/>
    <x v="0"/>
    <d v="2020-03-23T00:00:00"/>
    <s v="Lipitor"/>
    <x v="1"/>
  </r>
  <r>
    <s v="Robert Padilla"/>
    <x v="13"/>
    <x v="1"/>
    <s v="O+"/>
    <x v="1"/>
    <x v="370"/>
    <s v="John Hart"/>
    <x v="14221"/>
    <x v="0"/>
    <n v="9300"/>
    <n v="323"/>
    <x v="0"/>
    <d v="2023-04-19T00:00:00"/>
    <s v="Ibuprofen"/>
    <x v="0"/>
  </r>
  <r>
    <s v="Cynthia Christensen"/>
    <x v="50"/>
    <x v="0"/>
    <s v="A+"/>
    <x v="1"/>
    <x v="1154"/>
    <s v="Monica Walker"/>
    <x v="14222"/>
    <x v="3"/>
    <n v="32454"/>
    <n v="475"/>
    <x v="2"/>
    <d v="2023-03-04T00:00:00"/>
    <s v="Paracetamol"/>
    <x v="2"/>
  </r>
  <r>
    <s v="Deborah Neal"/>
    <x v="22"/>
    <x v="0"/>
    <s v="AB-"/>
    <x v="2"/>
    <x v="265"/>
    <s v="Garrett Lane"/>
    <x v="14223"/>
    <x v="4"/>
    <n v="50734"/>
    <n v="156"/>
    <x v="2"/>
    <d v="2023-10-07T00:00:00"/>
    <s v="Penicillin"/>
    <x v="1"/>
  </r>
  <r>
    <s v="Heidi Carter"/>
    <x v="7"/>
    <x v="1"/>
    <s v="AB+"/>
    <x v="2"/>
    <x v="1421"/>
    <s v="Kimberly Stewart"/>
    <x v="2436"/>
    <x v="0"/>
    <n v="20280"/>
    <n v="139"/>
    <x v="0"/>
    <d v="2022-03-07T00:00:00"/>
    <s v="Paracetamol"/>
    <x v="1"/>
  </r>
  <r>
    <s v="Heather Hernandez"/>
    <x v="67"/>
    <x v="1"/>
    <s v="AB+"/>
    <x v="0"/>
    <x v="1191"/>
    <s v="Katherine Shaw"/>
    <x v="14224"/>
    <x v="2"/>
    <n v="7375"/>
    <n v="196"/>
    <x v="1"/>
    <d v="2022-10-15T00:00:00"/>
    <s v="Penicillin"/>
    <x v="0"/>
  </r>
  <r>
    <s v="Joseph Hicks"/>
    <x v="38"/>
    <x v="1"/>
    <s v="AB-"/>
    <x v="0"/>
    <x v="172"/>
    <s v="Vicki Cochran"/>
    <x v="14225"/>
    <x v="0"/>
    <n v="17334"/>
    <n v="244"/>
    <x v="0"/>
    <d v="2023-08-18T00:00:00"/>
    <s v="Paracetamol"/>
    <x v="0"/>
  </r>
  <r>
    <s v="Randall Carter"/>
    <x v="45"/>
    <x v="1"/>
    <s v="O+"/>
    <x v="4"/>
    <x v="356"/>
    <s v="Robert Jimenez"/>
    <x v="14226"/>
    <x v="2"/>
    <n v="41502"/>
    <n v="489"/>
    <x v="0"/>
    <d v="2020-07-07T00:00:00"/>
    <s v="Penicillin"/>
    <x v="0"/>
  </r>
  <r>
    <s v="Kayla Silva"/>
    <x v="25"/>
    <x v="1"/>
    <s v="O-"/>
    <x v="5"/>
    <x v="841"/>
    <s v="Kiara Hernandez"/>
    <x v="14227"/>
    <x v="3"/>
    <n v="48567"/>
    <n v="278"/>
    <x v="0"/>
    <d v="2024-01-06T00:00:00"/>
    <s v="Aspirin"/>
    <x v="0"/>
  </r>
  <r>
    <s v="Daniel Thompson"/>
    <x v="41"/>
    <x v="0"/>
    <s v="AB-"/>
    <x v="3"/>
    <x v="176"/>
    <s v="Robert Davis"/>
    <x v="14228"/>
    <x v="1"/>
    <n v="5652"/>
    <n v="165"/>
    <x v="2"/>
    <d v="2019-09-25T00:00:00"/>
    <s v="Paracetamol"/>
    <x v="0"/>
  </r>
  <r>
    <s v="Maria Flores"/>
    <x v="52"/>
    <x v="1"/>
    <s v="O+"/>
    <x v="3"/>
    <x v="904"/>
    <s v="Devin Hughes"/>
    <x v="14229"/>
    <x v="3"/>
    <n v="8941"/>
    <n v="390"/>
    <x v="0"/>
    <d v="2019-12-12T00:00:00"/>
    <s v="Aspirin"/>
    <x v="2"/>
  </r>
  <r>
    <s v="Gilbert Olson"/>
    <x v="6"/>
    <x v="0"/>
    <s v="B+"/>
    <x v="0"/>
    <x v="43"/>
    <s v="Elizabeth Campbell"/>
    <x v="14230"/>
    <x v="1"/>
    <n v="42896"/>
    <n v="137"/>
    <x v="0"/>
    <d v="2020-09-13T00:00:00"/>
    <s v="Paracetamol"/>
    <x v="1"/>
  </r>
  <r>
    <s v="Jasmin Day"/>
    <x v="12"/>
    <x v="0"/>
    <s v="A-"/>
    <x v="4"/>
    <x v="1671"/>
    <s v="Meredith Clayton"/>
    <x v="14231"/>
    <x v="2"/>
    <n v="36622"/>
    <n v="321"/>
    <x v="1"/>
    <d v="2021-07-04T00:00:00"/>
    <s v="Ibuprofen"/>
    <x v="2"/>
  </r>
  <r>
    <s v="Nancy Potter"/>
    <x v="34"/>
    <x v="0"/>
    <s v="A-"/>
    <x v="1"/>
    <x v="314"/>
    <s v="Joshua Goodman"/>
    <x v="14232"/>
    <x v="2"/>
    <n v="32782"/>
    <n v="382"/>
    <x v="1"/>
    <d v="2020-01-19T00:00:00"/>
    <s v="Paracetamol"/>
    <x v="2"/>
  </r>
  <r>
    <s v="Rodney Chang"/>
    <x v="21"/>
    <x v="1"/>
    <s v="AB+"/>
    <x v="3"/>
    <x v="553"/>
    <s v="Derrick Davis"/>
    <x v="14233"/>
    <x v="4"/>
    <n v="23301"/>
    <n v="418"/>
    <x v="0"/>
    <d v="2019-12-28T00:00:00"/>
    <s v="Paracetamol"/>
    <x v="1"/>
  </r>
  <r>
    <s v="Brittany Rogers"/>
    <x v="17"/>
    <x v="0"/>
    <s v="AB+"/>
    <x v="3"/>
    <x v="952"/>
    <s v="Sean Robinson"/>
    <x v="14234"/>
    <x v="0"/>
    <n v="28911"/>
    <n v="237"/>
    <x v="0"/>
    <d v="2024-02-14T00:00:00"/>
    <s v="Lipitor"/>
    <x v="1"/>
  </r>
  <r>
    <s v="Paul Olson Jr."/>
    <x v="58"/>
    <x v="1"/>
    <s v="AB-"/>
    <x v="2"/>
    <x v="1713"/>
    <s v="Patrick Gonzalez"/>
    <x v="14235"/>
    <x v="1"/>
    <n v="39992"/>
    <n v="282"/>
    <x v="0"/>
    <d v="2020-10-29T00:00:00"/>
    <s v="Lipitor"/>
    <x v="0"/>
  </r>
  <r>
    <s v="Sally Lamb"/>
    <x v="24"/>
    <x v="0"/>
    <s v="B+"/>
    <x v="5"/>
    <x v="978"/>
    <s v="Timothy Holland"/>
    <x v="14236"/>
    <x v="3"/>
    <n v="26130"/>
    <n v="286"/>
    <x v="0"/>
    <d v="2021-11-08T00:00:00"/>
    <s v="Lipitor"/>
    <x v="0"/>
  </r>
  <r>
    <s v="Crystal Melton"/>
    <x v="16"/>
    <x v="0"/>
    <s v="O-"/>
    <x v="4"/>
    <x v="525"/>
    <s v="Kathy Osborne"/>
    <x v="14237"/>
    <x v="4"/>
    <n v="29655"/>
    <n v="121"/>
    <x v="2"/>
    <d v="2021-05-19T00:00:00"/>
    <s v="Ibuprofen"/>
    <x v="2"/>
  </r>
  <r>
    <s v="Sarah Rodriguez"/>
    <x v="26"/>
    <x v="0"/>
    <s v="A-"/>
    <x v="4"/>
    <x v="1815"/>
    <s v="Caroline Dyer"/>
    <x v="14238"/>
    <x v="2"/>
    <n v="20297"/>
    <n v="474"/>
    <x v="2"/>
    <d v="2021-08-02T00:00:00"/>
    <s v="Ibuprofen"/>
    <x v="1"/>
  </r>
  <r>
    <s v="Terry Bender Phd"/>
    <x v="42"/>
    <x v="0"/>
    <s v="AB+"/>
    <x v="3"/>
    <x v="1511"/>
    <s v="Bridget Perez"/>
    <x v="14239"/>
    <x v="3"/>
    <n v="10736"/>
    <n v="241"/>
    <x v="0"/>
    <d v="2020-06-14T00:00:00"/>
    <s v="Penicillin"/>
    <x v="1"/>
  </r>
  <r>
    <s v="William Powell"/>
    <x v="25"/>
    <x v="1"/>
    <s v="B-"/>
    <x v="1"/>
    <x v="625"/>
    <s v="Jessica Peterson"/>
    <x v="5847"/>
    <x v="1"/>
    <n v="48384"/>
    <n v="490"/>
    <x v="1"/>
    <d v="2022-08-01T00:00:00"/>
    <s v="Paracetamol"/>
    <x v="0"/>
  </r>
  <r>
    <s v="Krista Harris"/>
    <x v="28"/>
    <x v="1"/>
    <s v="AB-"/>
    <x v="4"/>
    <x v="1779"/>
    <s v="Dr. Valerie Mccoy"/>
    <x v="409"/>
    <x v="2"/>
    <n v="44538"/>
    <n v="310"/>
    <x v="1"/>
    <d v="2021-11-13T00:00:00"/>
    <s v="Ibuprofen"/>
    <x v="0"/>
  </r>
  <r>
    <s v="Larry Marsh"/>
    <x v="48"/>
    <x v="0"/>
    <s v="A+"/>
    <x v="1"/>
    <x v="670"/>
    <s v="Laura Fleming"/>
    <x v="40"/>
    <x v="2"/>
    <n v="20928"/>
    <n v="329"/>
    <x v="0"/>
    <d v="2022-09-04T00:00:00"/>
    <s v="Lipitor"/>
    <x v="2"/>
  </r>
  <r>
    <s v="Mr. Derek Boyd"/>
    <x v="37"/>
    <x v="1"/>
    <s v="AB-"/>
    <x v="0"/>
    <x v="1602"/>
    <s v="Kelsey Peters"/>
    <x v="14240"/>
    <x v="1"/>
    <n v="23444"/>
    <n v="466"/>
    <x v="0"/>
    <d v="2023-03-18T00:00:00"/>
    <s v="Lipitor"/>
    <x v="2"/>
  </r>
  <r>
    <s v="Helen Dudley"/>
    <x v="36"/>
    <x v="1"/>
    <s v="A-"/>
    <x v="3"/>
    <x v="1193"/>
    <s v="Elizabeth Raymond"/>
    <x v="11303"/>
    <x v="0"/>
    <n v="2616"/>
    <n v="233"/>
    <x v="0"/>
    <d v="2021-12-31T00:00:00"/>
    <s v="Ibuprofen"/>
    <x v="2"/>
  </r>
  <r>
    <s v="Danielle Martin"/>
    <x v="61"/>
    <x v="0"/>
    <s v="B-"/>
    <x v="0"/>
    <x v="1776"/>
    <s v="Daniel Spencer"/>
    <x v="14241"/>
    <x v="2"/>
    <n v="28874"/>
    <n v="302"/>
    <x v="0"/>
    <d v="2024-05-10T00:00:00"/>
    <s v="Aspirin"/>
    <x v="1"/>
  </r>
  <r>
    <s v="Robert Jensen"/>
    <x v="51"/>
    <x v="1"/>
    <s v="O+"/>
    <x v="5"/>
    <x v="259"/>
    <s v="Daniel Gamble"/>
    <x v="14242"/>
    <x v="1"/>
    <n v="46790"/>
    <n v="431"/>
    <x v="1"/>
    <d v="2023-10-19T00:00:00"/>
    <s v="Penicillin"/>
    <x v="2"/>
  </r>
  <r>
    <s v="Anthony Nichols"/>
    <x v="39"/>
    <x v="1"/>
    <s v="B-"/>
    <x v="4"/>
    <x v="449"/>
    <s v="Kenneth Adams"/>
    <x v="14243"/>
    <x v="1"/>
    <n v="6054"/>
    <n v="172"/>
    <x v="0"/>
    <d v="2022-11-13T00:00:00"/>
    <s v="Ibuprofen"/>
    <x v="2"/>
  </r>
  <r>
    <s v="Michael Cole"/>
    <x v="53"/>
    <x v="0"/>
    <s v="A-"/>
    <x v="0"/>
    <x v="1360"/>
    <s v="Kevin Tucker"/>
    <x v="2101"/>
    <x v="1"/>
    <n v="38848"/>
    <n v="187"/>
    <x v="0"/>
    <d v="2020-10-29T00:00:00"/>
    <s v="Lipitor"/>
    <x v="1"/>
  </r>
  <r>
    <s v="Joshua Brooks"/>
    <x v="10"/>
    <x v="0"/>
    <s v="O+"/>
    <x v="2"/>
    <x v="1367"/>
    <s v="Cindy Green"/>
    <x v="12995"/>
    <x v="4"/>
    <n v="3937"/>
    <n v="321"/>
    <x v="0"/>
    <d v="2019-08-26T00:00:00"/>
    <s v="Penicillin"/>
    <x v="0"/>
  </r>
  <r>
    <s v="Michael Sellers"/>
    <x v="49"/>
    <x v="0"/>
    <s v="A-"/>
    <x v="4"/>
    <x v="1373"/>
    <s v="Steven Simmons"/>
    <x v="14244"/>
    <x v="3"/>
    <n v="42493"/>
    <n v="315"/>
    <x v="0"/>
    <d v="2023-02-09T00:00:00"/>
    <s v="Aspirin"/>
    <x v="2"/>
  </r>
  <r>
    <s v="John Ray"/>
    <x v="50"/>
    <x v="0"/>
    <s v="AB-"/>
    <x v="0"/>
    <x v="736"/>
    <s v="Maria Hopkins"/>
    <x v="14245"/>
    <x v="1"/>
    <n v="38707"/>
    <n v="117"/>
    <x v="2"/>
    <d v="2020-09-03T00:00:00"/>
    <s v="Ibuprofen"/>
    <x v="1"/>
  </r>
  <r>
    <s v="Katherine Johnson"/>
    <x v="48"/>
    <x v="0"/>
    <s v="B-"/>
    <x v="2"/>
    <x v="1154"/>
    <s v="Samuel Flores"/>
    <x v="14246"/>
    <x v="3"/>
    <n v="8955"/>
    <n v="148"/>
    <x v="0"/>
    <d v="2023-02-21T00:00:00"/>
    <s v="Penicillin"/>
    <x v="0"/>
  </r>
  <r>
    <s v="April Long"/>
    <x v="12"/>
    <x v="1"/>
    <s v="A+"/>
    <x v="3"/>
    <x v="1214"/>
    <s v="Sean Carlson"/>
    <x v="14247"/>
    <x v="2"/>
    <n v="4448"/>
    <n v="197"/>
    <x v="0"/>
    <d v="2024-04-06T00:00:00"/>
    <s v="Penicillin"/>
    <x v="0"/>
  </r>
  <r>
    <s v="Valerie Buckley"/>
    <x v="58"/>
    <x v="0"/>
    <s v="A+"/>
    <x v="3"/>
    <x v="899"/>
    <s v="Crystal Garza"/>
    <x v="14248"/>
    <x v="0"/>
    <n v="2334"/>
    <n v="478"/>
    <x v="0"/>
    <d v="2023-07-14T00:00:00"/>
    <s v="Ibuprofen"/>
    <x v="0"/>
  </r>
  <r>
    <s v="Cindy Burton"/>
    <x v="25"/>
    <x v="1"/>
    <s v="A+"/>
    <x v="0"/>
    <x v="510"/>
    <s v="Douglas King"/>
    <x v="14249"/>
    <x v="3"/>
    <n v="14277"/>
    <n v="432"/>
    <x v="0"/>
    <d v="2022-05-04T00:00:00"/>
    <s v="Lipitor"/>
    <x v="0"/>
  </r>
  <r>
    <s v="Linda Dixon"/>
    <x v="49"/>
    <x v="1"/>
    <s v="AB+"/>
    <x v="0"/>
    <x v="1486"/>
    <s v="David Ward"/>
    <x v="14250"/>
    <x v="2"/>
    <n v="10651"/>
    <n v="230"/>
    <x v="2"/>
    <d v="2019-09-16T00:00:00"/>
    <s v="Ibuprofen"/>
    <x v="1"/>
  </r>
  <r>
    <s v="Charles Gray"/>
    <x v="64"/>
    <x v="1"/>
    <s v="O+"/>
    <x v="4"/>
    <x v="29"/>
    <s v="Angela Williams"/>
    <x v="4524"/>
    <x v="2"/>
    <n v="38799"/>
    <n v="204"/>
    <x v="1"/>
    <d v="2019-08-21T00:00:00"/>
    <s v="Paracetamol"/>
    <x v="2"/>
  </r>
  <r>
    <s v="Mathew Flores Dds"/>
    <x v="8"/>
    <x v="1"/>
    <s v="B+"/>
    <x v="0"/>
    <x v="1087"/>
    <s v="Natalie Harris"/>
    <x v="14251"/>
    <x v="3"/>
    <n v="7235"/>
    <n v="481"/>
    <x v="2"/>
    <d v="2022-11-13T00:00:00"/>
    <s v="Ibuprofen"/>
    <x v="0"/>
  </r>
  <r>
    <s v="Kimberly Walker"/>
    <x v="30"/>
    <x v="0"/>
    <s v="O-"/>
    <x v="0"/>
    <x v="750"/>
    <s v="Lance Carr"/>
    <x v="14252"/>
    <x v="2"/>
    <n v="42235"/>
    <n v="498"/>
    <x v="0"/>
    <d v="2020-04-26T00:00:00"/>
    <s v="Penicillin"/>
    <x v="2"/>
  </r>
  <r>
    <s v="Jordan Rangel"/>
    <x v="2"/>
    <x v="1"/>
    <s v="A+"/>
    <x v="3"/>
    <x v="351"/>
    <s v="Christina Palmer"/>
    <x v="14253"/>
    <x v="4"/>
    <n v="28664"/>
    <n v="120"/>
    <x v="0"/>
    <d v="2023-01-27T00:00:00"/>
    <s v="Paracetamol"/>
    <x v="2"/>
  </r>
  <r>
    <s v="Sean Smith"/>
    <x v="14"/>
    <x v="1"/>
    <s v="B+"/>
    <x v="5"/>
    <x v="1145"/>
    <s v="Jennifer Hall"/>
    <x v="14254"/>
    <x v="3"/>
    <n v="2736"/>
    <n v="356"/>
    <x v="0"/>
    <d v="2023-01-10T00:00:00"/>
    <s v="Lipitor"/>
    <x v="1"/>
  </r>
  <r>
    <s v="Christopher Turner"/>
    <x v="29"/>
    <x v="1"/>
    <s v="AB-"/>
    <x v="2"/>
    <x v="86"/>
    <s v="Megan Kaufman"/>
    <x v="14255"/>
    <x v="0"/>
    <n v="22427"/>
    <n v="102"/>
    <x v="0"/>
    <d v="2023-09-07T00:00:00"/>
    <s v="Ibuprofen"/>
    <x v="2"/>
  </r>
  <r>
    <s v="Brian Alexander"/>
    <x v="46"/>
    <x v="1"/>
    <s v="AB+"/>
    <x v="0"/>
    <x v="1733"/>
    <s v="Lauren Wilson"/>
    <x v="14256"/>
    <x v="4"/>
    <n v="36458"/>
    <n v="281"/>
    <x v="0"/>
    <d v="2022-07-04T00:00:00"/>
    <s v="Aspirin"/>
    <x v="2"/>
  </r>
  <r>
    <s v="Keith Martinez"/>
    <x v="33"/>
    <x v="1"/>
    <s v="AB+"/>
    <x v="4"/>
    <x v="1354"/>
    <s v="Douglas Garcia"/>
    <x v="1259"/>
    <x v="3"/>
    <n v="10734"/>
    <n v="169"/>
    <x v="1"/>
    <d v="2023-08-22T00:00:00"/>
    <s v="Penicillin"/>
    <x v="2"/>
  </r>
  <r>
    <s v="Maxwell Benson"/>
    <x v="26"/>
    <x v="0"/>
    <s v="O+"/>
    <x v="5"/>
    <x v="905"/>
    <s v="Shannon Schroeder"/>
    <x v="14257"/>
    <x v="1"/>
    <n v="4487"/>
    <n v="144"/>
    <x v="2"/>
    <d v="2019-11-04T00:00:00"/>
    <s v="Ibuprofen"/>
    <x v="2"/>
  </r>
  <r>
    <s v="Michael Ali"/>
    <x v="67"/>
    <x v="0"/>
    <s v="B+"/>
    <x v="3"/>
    <x v="577"/>
    <s v="Melinda Martin"/>
    <x v="14258"/>
    <x v="3"/>
    <n v="3533"/>
    <n v="373"/>
    <x v="0"/>
    <d v="2021-05-22T00:00:00"/>
    <s v="Aspirin"/>
    <x v="1"/>
  </r>
  <r>
    <s v="Jenna Herrera Dvm"/>
    <x v="30"/>
    <x v="1"/>
    <s v="AB+"/>
    <x v="3"/>
    <x v="457"/>
    <s v="Jessica Barr"/>
    <x v="14259"/>
    <x v="4"/>
    <n v="11999"/>
    <n v="487"/>
    <x v="1"/>
    <d v="2023-11-19T00:00:00"/>
    <s v="Paracetamol"/>
    <x v="2"/>
  </r>
  <r>
    <s v="John Ferrell"/>
    <x v="9"/>
    <x v="1"/>
    <s v="O-"/>
    <x v="4"/>
    <x v="889"/>
    <s v="Randy Calderon"/>
    <x v="7008"/>
    <x v="1"/>
    <n v="-309"/>
    <n v="394"/>
    <x v="1"/>
    <d v="2019-05-27T00:00:00"/>
    <s v="Paracetamol"/>
    <x v="1"/>
  </r>
  <r>
    <s v="Scott Lloyd"/>
    <x v="22"/>
    <x v="0"/>
    <s v="O-"/>
    <x v="4"/>
    <x v="168"/>
    <s v="Samuel Grant"/>
    <x v="14260"/>
    <x v="0"/>
    <n v="6614"/>
    <n v="269"/>
    <x v="2"/>
    <d v="2020-01-30T00:00:00"/>
    <s v="Penicillin"/>
    <x v="0"/>
  </r>
  <r>
    <s v="Emily Wright"/>
    <x v="4"/>
    <x v="1"/>
    <s v="O-"/>
    <x v="4"/>
    <x v="594"/>
    <s v="Lori Clark"/>
    <x v="14261"/>
    <x v="2"/>
    <n v="11949"/>
    <n v="471"/>
    <x v="1"/>
    <d v="2020-02-20T00:00:00"/>
    <s v="Aspirin"/>
    <x v="2"/>
  </r>
  <r>
    <s v="Leslie Lewis"/>
    <x v="18"/>
    <x v="0"/>
    <s v="O+"/>
    <x v="1"/>
    <x v="1396"/>
    <s v="Cynthia Davis"/>
    <x v="14262"/>
    <x v="1"/>
    <n v="9809"/>
    <n v="204"/>
    <x v="1"/>
    <d v="2023-01-07T00:00:00"/>
    <s v="Paracetamol"/>
    <x v="1"/>
  </r>
  <r>
    <s v="Terry Powell"/>
    <x v="48"/>
    <x v="1"/>
    <s v="A+"/>
    <x v="2"/>
    <x v="339"/>
    <s v="Gregory Berg"/>
    <x v="14263"/>
    <x v="4"/>
    <n v="4975"/>
    <n v="316"/>
    <x v="0"/>
    <d v="2020-07-11T00:00:00"/>
    <s v="Aspirin"/>
    <x v="1"/>
  </r>
  <r>
    <s v="Sylvia Scott"/>
    <x v="11"/>
    <x v="1"/>
    <s v="B-"/>
    <x v="0"/>
    <x v="676"/>
    <s v="Meghan Scott"/>
    <x v="14264"/>
    <x v="4"/>
    <n v="6931"/>
    <n v="107"/>
    <x v="1"/>
    <d v="2023-08-06T00:00:00"/>
    <s v="Ibuprofen"/>
    <x v="2"/>
  </r>
  <r>
    <s v="Raymond King"/>
    <x v="61"/>
    <x v="1"/>
    <s v="AB+"/>
    <x v="4"/>
    <x v="1052"/>
    <s v="Amy Smith"/>
    <x v="14212"/>
    <x v="1"/>
    <n v="46554"/>
    <n v="281"/>
    <x v="2"/>
    <d v="2022-12-11T00:00:00"/>
    <s v="Penicillin"/>
    <x v="2"/>
  </r>
  <r>
    <s v="Linda Gibson"/>
    <x v="49"/>
    <x v="1"/>
    <s v="A-"/>
    <x v="2"/>
    <x v="425"/>
    <s v="Elijah Stuart"/>
    <x v="14265"/>
    <x v="0"/>
    <n v="37182"/>
    <n v="239"/>
    <x v="2"/>
    <d v="2024-04-07T00:00:00"/>
    <s v="Lipitor"/>
    <x v="1"/>
  </r>
  <r>
    <s v="Joshua Gonzalez"/>
    <x v="31"/>
    <x v="1"/>
    <s v="AB+"/>
    <x v="0"/>
    <x v="474"/>
    <s v="Alexander Harvey"/>
    <x v="14266"/>
    <x v="4"/>
    <n v="41057"/>
    <n v="236"/>
    <x v="0"/>
    <d v="2021-10-03T00:00:00"/>
    <s v="Ibuprofen"/>
    <x v="1"/>
  </r>
  <r>
    <s v="Mary Cameron"/>
    <x v="43"/>
    <x v="0"/>
    <s v="AB-"/>
    <x v="1"/>
    <x v="1183"/>
    <s v="Kaitlyn Shaffer"/>
    <x v="14267"/>
    <x v="0"/>
    <n v="46649"/>
    <n v="265"/>
    <x v="2"/>
    <d v="2019-11-02T00:00:00"/>
    <s v="Lipitor"/>
    <x v="0"/>
  </r>
  <r>
    <s v="Deanna Chase"/>
    <x v="51"/>
    <x v="0"/>
    <s v="AB-"/>
    <x v="3"/>
    <x v="1010"/>
    <s v="Shawn Thomas"/>
    <x v="14268"/>
    <x v="3"/>
    <n v="11194"/>
    <n v="130"/>
    <x v="2"/>
    <d v="2020-08-20T00:00:00"/>
    <s v="Paracetamol"/>
    <x v="0"/>
  </r>
  <r>
    <s v="Carlos Garrett"/>
    <x v="10"/>
    <x v="1"/>
    <s v="B-"/>
    <x v="4"/>
    <x v="1756"/>
    <s v="Stephanie Austin"/>
    <x v="14269"/>
    <x v="2"/>
    <n v="5312"/>
    <n v="298"/>
    <x v="2"/>
    <d v="2020-12-19T00:00:00"/>
    <s v="Paracetamol"/>
    <x v="0"/>
  </r>
  <r>
    <s v="Gregory Sanders"/>
    <x v="49"/>
    <x v="1"/>
    <s v="AB-"/>
    <x v="5"/>
    <x v="219"/>
    <s v="Carl Clark"/>
    <x v="14270"/>
    <x v="2"/>
    <n v="37685"/>
    <n v="194"/>
    <x v="2"/>
    <d v="2021-02-07T00:00:00"/>
    <s v="Ibuprofen"/>
    <x v="2"/>
  </r>
  <r>
    <s v="Travis Sullivan"/>
    <x v="13"/>
    <x v="0"/>
    <s v="B+"/>
    <x v="0"/>
    <x v="1112"/>
    <s v="Sarah White"/>
    <x v="14271"/>
    <x v="2"/>
    <n v="13129"/>
    <n v="120"/>
    <x v="2"/>
    <d v="2023-07-09T00:00:00"/>
    <s v="Lipitor"/>
    <x v="1"/>
  </r>
  <r>
    <s v="David Thompson"/>
    <x v="16"/>
    <x v="0"/>
    <s v="AB+"/>
    <x v="4"/>
    <x v="734"/>
    <s v="Christopher Nguyen"/>
    <x v="5657"/>
    <x v="3"/>
    <n v="24379"/>
    <n v="139"/>
    <x v="0"/>
    <d v="2022-06-03T00:00:00"/>
    <s v="Aspirin"/>
    <x v="1"/>
  </r>
  <r>
    <s v="Shannon Carpenter"/>
    <x v="61"/>
    <x v="0"/>
    <s v="B-"/>
    <x v="5"/>
    <x v="603"/>
    <s v="Johnny Parks"/>
    <x v="14272"/>
    <x v="1"/>
    <n v="31181"/>
    <n v="351"/>
    <x v="1"/>
    <d v="2019-10-17T00:00:00"/>
    <s v="Ibuprofen"/>
    <x v="1"/>
  </r>
  <r>
    <s v="Jordan Bryant"/>
    <x v="19"/>
    <x v="1"/>
    <s v="O-"/>
    <x v="3"/>
    <x v="783"/>
    <s v="Yolanda Rogers"/>
    <x v="7377"/>
    <x v="4"/>
    <n v="29574"/>
    <n v="455"/>
    <x v="2"/>
    <d v="2022-01-04T00:00:00"/>
    <s v="Ibuprofen"/>
    <x v="0"/>
  </r>
  <r>
    <s v="Robert Mueller"/>
    <x v="13"/>
    <x v="1"/>
    <s v="A-"/>
    <x v="2"/>
    <x v="188"/>
    <s v="Barbara Bryan"/>
    <x v="14273"/>
    <x v="3"/>
    <n v="28911"/>
    <n v="360"/>
    <x v="2"/>
    <d v="2023-07-26T00:00:00"/>
    <s v="Paracetamol"/>
    <x v="0"/>
  </r>
  <r>
    <s v="Debra Dunn"/>
    <x v="60"/>
    <x v="1"/>
    <s v="B-"/>
    <x v="4"/>
    <x v="607"/>
    <s v="Meghan Lin"/>
    <x v="1178"/>
    <x v="0"/>
    <n v="2946"/>
    <n v="456"/>
    <x v="2"/>
    <d v="2019-09-29T00:00:00"/>
    <s v="Aspirin"/>
    <x v="0"/>
  </r>
  <r>
    <s v="Brandon Cortez"/>
    <x v="51"/>
    <x v="1"/>
    <s v="AB+"/>
    <x v="5"/>
    <x v="34"/>
    <s v="Audrey Hernandez"/>
    <x v="3407"/>
    <x v="3"/>
    <n v="24113"/>
    <n v="498"/>
    <x v="2"/>
    <d v="2021-02-06T00:00:00"/>
    <s v="Paracetamol"/>
    <x v="2"/>
  </r>
  <r>
    <s v="Veronica Leon"/>
    <x v="26"/>
    <x v="1"/>
    <s v="O-"/>
    <x v="0"/>
    <x v="943"/>
    <s v="Katherine Suarez"/>
    <x v="11996"/>
    <x v="1"/>
    <n v="7741"/>
    <n v="429"/>
    <x v="2"/>
    <d v="2021-07-23T00:00:00"/>
    <s v="Aspirin"/>
    <x v="0"/>
  </r>
  <r>
    <s v="Christopher Rodriguez"/>
    <x v="3"/>
    <x v="0"/>
    <s v="O-"/>
    <x v="1"/>
    <x v="594"/>
    <s v="Jason Blackwell"/>
    <x v="14274"/>
    <x v="2"/>
    <n v="15099"/>
    <n v="152"/>
    <x v="2"/>
    <d v="2020-02-25T00:00:00"/>
    <s v="Aspirin"/>
    <x v="1"/>
  </r>
  <r>
    <s v="Steven Martin"/>
    <x v="49"/>
    <x v="0"/>
    <s v="B-"/>
    <x v="4"/>
    <x v="1593"/>
    <s v="Edward Foster"/>
    <x v="14275"/>
    <x v="2"/>
    <n v="19097"/>
    <n v="309"/>
    <x v="2"/>
    <d v="2023-03-15T00:00:00"/>
    <s v="Lipitor"/>
    <x v="1"/>
  </r>
  <r>
    <s v="Melissa Roth"/>
    <x v="31"/>
    <x v="0"/>
    <s v="B+"/>
    <x v="2"/>
    <x v="1273"/>
    <s v="Bianca Archer"/>
    <x v="14276"/>
    <x v="0"/>
    <n v="47604"/>
    <n v="350"/>
    <x v="2"/>
    <d v="2022-07-03T00:00:00"/>
    <s v="Ibuprofen"/>
    <x v="1"/>
  </r>
  <r>
    <s v="Robin Wilson"/>
    <x v="18"/>
    <x v="1"/>
    <s v="AB-"/>
    <x v="2"/>
    <x v="1670"/>
    <s v="Douglas Walker"/>
    <x v="14277"/>
    <x v="4"/>
    <n v="40483"/>
    <n v="278"/>
    <x v="2"/>
    <d v="2024-04-27T00:00:00"/>
    <s v="Penicillin"/>
    <x v="0"/>
  </r>
  <r>
    <s v="Karen Cox"/>
    <x v="9"/>
    <x v="0"/>
    <s v="B-"/>
    <x v="2"/>
    <x v="659"/>
    <s v="Theresa Potter"/>
    <x v="14278"/>
    <x v="4"/>
    <n v="24077"/>
    <n v="426"/>
    <x v="2"/>
    <d v="2021-12-01T00:00:00"/>
    <s v="Penicillin"/>
    <x v="0"/>
  </r>
  <r>
    <s v="William Schultz"/>
    <x v="66"/>
    <x v="0"/>
    <s v="B-"/>
    <x v="5"/>
    <x v="1158"/>
    <s v="Joseph Lewis"/>
    <x v="4325"/>
    <x v="0"/>
    <n v="4060"/>
    <n v="179"/>
    <x v="0"/>
    <d v="2024-01-25T00:00:00"/>
    <s v="Paracetamol"/>
    <x v="2"/>
  </r>
  <r>
    <s v="Arthur Jones"/>
    <x v="22"/>
    <x v="1"/>
    <s v="O-"/>
    <x v="0"/>
    <x v="943"/>
    <s v="Rebecca Romero"/>
    <x v="14279"/>
    <x v="1"/>
    <n v="41464"/>
    <n v="420"/>
    <x v="2"/>
    <d v="2021-07-11T00:00:00"/>
    <s v="Paracetamol"/>
    <x v="0"/>
  </r>
  <r>
    <s v="Cindy Williams"/>
    <x v="1"/>
    <x v="0"/>
    <s v="B-"/>
    <x v="3"/>
    <x v="822"/>
    <s v="Anthony Webster"/>
    <x v="14280"/>
    <x v="2"/>
    <n v="48374"/>
    <n v="440"/>
    <x v="0"/>
    <d v="2020-07-26T00:00:00"/>
    <s v="Ibuprofen"/>
    <x v="1"/>
  </r>
  <r>
    <s v="Benjamin Cherry"/>
    <x v="1"/>
    <x v="0"/>
    <s v="O-"/>
    <x v="4"/>
    <x v="917"/>
    <s v="John Carpenter"/>
    <x v="14281"/>
    <x v="2"/>
    <n v="36044"/>
    <n v="187"/>
    <x v="1"/>
    <d v="2021-11-13T00:00:00"/>
    <s v="Ibuprofen"/>
    <x v="0"/>
  </r>
  <r>
    <s v="Joseph Aguilar"/>
    <x v="50"/>
    <x v="1"/>
    <s v="A+"/>
    <x v="0"/>
    <x v="118"/>
    <s v="Tiffany Ortiz"/>
    <x v="14282"/>
    <x v="0"/>
    <n v="28107"/>
    <n v="211"/>
    <x v="1"/>
    <d v="2020-11-13T00:00:00"/>
    <s v="Penicillin"/>
    <x v="2"/>
  </r>
  <r>
    <s v="Amy Pacheco Md"/>
    <x v="66"/>
    <x v="1"/>
    <s v="A-"/>
    <x v="2"/>
    <x v="1258"/>
    <s v="Miss Nancy Mcdaniel Dvm"/>
    <x v="2161"/>
    <x v="1"/>
    <n v="44641"/>
    <n v="307"/>
    <x v="0"/>
    <d v="2022-02-18T00:00:00"/>
    <s v="Penicillin"/>
    <x v="1"/>
  </r>
  <r>
    <s v="Donna Fisher"/>
    <x v="7"/>
    <x v="0"/>
    <s v="A-"/>
    <x v="0"/>
    <x v="862"/>
    <s v="Heather Wilson"/>
    <x v="945"/>
    <x v="1"/>
    <n v="15848"/>
    <n v="480"/>
    <x v="1"/>
    <d v="2023-12-18T00:00:00"/>
    <s v="Ibuprofen"/>
    <x v="1"/>
  </r>
  <r>
    <s v="Devin Collins"/>
    <x v="32"/>
    <x v="1"/>
    <s v="AB+"/>
    <x v="2"/>
    <x v="593"/>
    <s v="Stephen White"/>
    <x v="14283"/>
    <x v="1"/>
    <n v="26869"/>
    <n v="302"/>
    <x v="1"/>
    <d v="2023-08-09T00:00:00"/>
    <s v="Lipitor"/>
    <x v="1"/>
  </r>
  <r>
    <s v="Doris Ellison"/>
    <x v="35"/>
    <x v="1"/>
    <s v="A+"/>
    <x v="2"/>
    <x v="608"/>
    <s v="Robert Little"/>
    <x v="14284"/>
    <x v="3"/>
    <n v="46095"/>
    <n v="342"/>
    <x v="1"/>
    <d v="2021-03-21T00:00:00"/>
    <s v="Lipitor"/>
    <x v="0"/>
  </r>
  <r>
    <s v="Brianna Brown"/>
    <x v="51"/>
    <x v="0"/>
    <s v="A-"/>
    <x v="3"/>
    <x v="633"/>
    <s v="Jackie Hall"/>
    <x v="14285"/>
    <x v="3"/>
    <n v="11916"/>
    <n v="105"/>
    <x v="2"/>
    <d v="2023-02-20T00:00:00"/>
    <s v="Penicillin"/>
    <x v="0"/>
  </r>
  <r>
    <s v="Kenneth Perry"/>
    <x v="42"/>
    <x v="0"/>
    <s v="B-"/>
    <x v="3"/>
    <x v="1141"/>
    <s v="David Rogers"/>
    <x v="5736"/>
    <x v="3"/>
    <n v="12379"/>
    <n v="426"/>
    <x v="2"/>
    <d v="2022-11-02T00:00:00"/>
    <s v="Paracetamol"/>
    <x v="0"/>
  </r>
  <r>
    <s v="Shawn Jackson"/>
    <x v="51"/>
    <x v="0"/>
    <s v="O+"/>
    <x v="0"/>
    <x v="1469"/>
    <s v="Adam Price"/>
    <x v="14286"/>
    <x v="3"/>
    <n v="14655"/>
    <n v="492"/>
    <x v="0"/>
    <d v="2023-03-28T00:00:00"/>
    <s v="Aspirin"/>
    <x v="1"/>
  </r>
  <r>
    <s v="Elizabeth Fisher"/>
    <x v="45"/>
    <x v="0"/>
    <s v="A-"/>
    <x v="5"/>
    <x v="1698"/>
    <s v="Kyle Horne"/>
    <x v="944"/>
    <x v="2"/>
    <n v="46075"/>
    <n v="301"/>
    <x v="2"/>
    <d v="2022-05-06T00:00:00"/>
    <s v="Lipitor"/>
    <x v="0"/>
  </r>
  <r>
    <s v="Donald Solis"/>
    <x v="31"/>
    <x v="1"/>
    <s v="AB+"/>
    <x v="0"/>
    <x v="144"/>
    <s v="Patrick Reynolds"/>
    <x v="12626"/>
    <x v="0"/>
    <n v="13256"/>
    <n v="451"/>
    <x v="0"/>
    <d v="2020-09-06T00:00:00"/>
    <s v="Aspirin"/>
    <x v="2"/>
  </r>
  <r>
    <s v="Derek Case"/>
    <x v="29"/>
    <x v="1"/>
    <s v="O+"/>
    <x v="3"/>
    <x v="1231"/>
    <s v="Nicholas Lawson"/>
    <x v="14287"/>
    <x v="3"/>
    <n v="11885"/>
    <n v="495"/>
    <x v="0"/>
    <d v="2021-06-09T00:00:00"/>
    <s v="Ibuprofen"/>
    <x v="2"/>
  </r>
  <r>
    <s v="Charlene Gonzalez"/>
    <x v="2"/>
    <x v="0"/>
    <s v="A-"/>
    <x v="2"/>
    <x v="843"/>
    <s v="Casey Andrews"/>
    <x v="14288"/>
    <x v="1"/>
    <n v="27526"/>
    <n v="452"/>
    <x v="2"/>
    <d v="2022-10-16T00:00:00"/>
    <s v="Lipitor"/>
    <x v="0"/>
  </r>
  <r>
    <s v="Amber Li"/>
    <x v="54"/>
    <x v="1"/>
    <s v="B+"/>
    <x v="3"/>
    <x v="398"/>
    <s v="Deanna Rodriguez"/>
    <x v="14289"/>
    <x v="2"/>
    <n v="20166"/>
    <n v="161"/>
    <x v="2"/>
    <d v="2019-09-12T00:00:00"/>
    <s v="Ibuprofen"/>
    <x v="2"/>
  </r>
  <r>
    <s v="Eric Bell"/>
    <x v="7"/>
    <x v="0"/>
    <s v="A-"/>
    <x v="0"/>
    <x v="555"/>
    <s v="Diane Jones"/>
    <x v="14290"/>
    <x v="0"/>
    <n v="35786"/>
    <n v="466"/>
    <x v="0"/>
    <d v="2024-02-22T00:00:00"/>
    <s v="Ibuprofen"/>
    <x v="1"/>
  </r>
  <r>
    <s v="Zachary Clark"/>
    <x v="66"/>
    <x v="1"/>
    <s v="O-"/>
    <x v="5"/>
    <x v="515"/>
    <s v="Carla Baldwin Md"/>
    <x v="14291"/>
    <x v="0"/>
    <n v="2596"/>
    <n v="444"/>
    <x v="2"/>
    <d v="2023-01-03T00:00:00"/>
    <s v="Lipitor"/>
    <x v="2"/>
  </r>
  <r>
    <s v="James Sutton"/>
    <x v="40"/>
    <x v="0"/>
    <s v="AB+"/>
    <x v="5"/>
    <x v="1287"/>
    <s v="Heather Perez"/>
    <x v="14292"/>
    <x v="4"/>
    <n v="41923"/>
    <n v="252"/>
    <x v="2"/>
    <d v="2022-06-25T00:00:00"/>
    <s v="Ibuprofen"/>
    <x v="1"/>
  </r>
  <r>
    <s v="Deborah Collier"/>
    <x v="45"/>
    <x v="0"/>
    <s v="A-"/>
    <x v="1"/>
    <x v="779"/>
    <s v="Scott Aguilar"/>
    <x v="14293"/>
    <x v="1"/>
    <n v="33621"/>
    <n v="210"/>
    <x v="0"/>
    <d v="2019-12-13T00:00:00"/>
    <s v="Penicillin"/>
    <x v="2"/>
  </r>
  <r>
    <s v="Darlene Waters"/>
    <x v="59"/>
    <x v="1"/>
    <s v="B-"/>
    <x v="4"/>
    <x v="1033"/>
    <s v="Stephanie Cole"/>
    <x v="14294"/>
    <x v="3"/>
    <n v="31266"/>
    <n v="405"/>
    <x v="1"/>
    <d v="2020-05-01T00:00:00"/>
    <s v="Ibuprofen"/>
    <x v="2"/>
  </r>
  <r>
    <s v="Justin Elliott"/>
    <x v="59"/>
    <x v="0"/>
    <s v="B-"/>
    <x v="5"/>
    <x v="1752"/>
    <s v="Steven Williams"/>
    <x v="14295"/>
    <x v="2"/>
    <n v="17191"/>
    <n v="276"/>
    <x v="2"/>
    <d v="2022-09-29T00:00:00"/>
    <s v="Paracetamol"/>
    <x v="2"/>
  </r>
  <r>
    <s v="Donna Anderson"/>
    <x v="20"/>
    <x v="0"/>
    <s v="AB+"/>
    <x v="5"/>
    <x v="15"/>
    <s v="James Sloan"/>
    <x v="14296"/>
    <x v="4"/>
    <n v="8530"/>
    <n v="138"/>
    <x v="1"/>
    <d v="2023-01-16T00:00:00"/>
    <s v="Paracetamol"/>
    <x v="1"/>
  </r>
  <r>
    <s v="Jaime Hall"/>
    <x v="31"/>
    <x v="0"/>
    <s v="O+"/>
    <x v="0"/>
    <x v="409"/>
    <s v="Gabriel Mack"/>
    <x v="14297"/>
    <x v="4"/>
    <n v="12545"/>
    <n v="117"/>
    <x v="0"/>
    <d v="2022-02-11T00:00:00"/>
    <s v="Lipitor"/>
    <x v="2"/>
  </r>
  <r>
    <s v="Anthony Brooks"/>
    <x v="62"/>
    <x v="1"/>
    <s v="O+"/>
    <x v="4"/>
    <x v="228"/>
    <s v="Ashley Byrd"/>
    <x v="11077"/>
    <x v="4"/>
    <n v="25307"/>
    <n v="122"/>
    <x v="1"/>
    <d v="2022-08-01T00:00:00"/>
    <s v="Lipitor"/>
    <x v="2"/>
  </r>
  <r>
    <s v="Jennifer Cooper"/>
    <x v="54"/>
    <x v="0"/>
    <s v="B-"/>
    <x v="2"/>
    <x v="1803"/>
    <s v="Felicia Williams"/>
    <x v="14298"/>
    <x v="4"/>
    <n v="38355"/>
    <n v="429"/>
    <x v="0"/>
    <d v="2020-04-04T00:00:00"/>
    <s v="Penicillin"/>
    <x v="1"/>
  </r>
  <r>
    <s v="Erin Sanchez"/>
    <x v="67"/>
    <x v="1"/>
    <s v="AB-"/>
    <x v="1"/>
    <x v="244"/>
    <s v="Andrew Rodriguez"/>
    <x v="14299"/>
    <x v="2"/>
    <n v="6488"/>
    <n v="104"/>
    <x v="1"/>
    <d v="2023-03-04T00:00:00"/>
    <s v="Paracetamol"/>
    <x v="1"/>
  </r>
  <r>
    <s v="Ian Rodriguez"/>
    <x v="27"/>
    <x v="1"/>
    <s v="AB-"/>
    <x v="2"/>
    <x v="1121"/>
    <s v="Nathan Miller"/>
    <x v="14300"/>
    <x v="1"/>
    <n v="17149"/>
    <n v="187"/>
    <x v="2"/>
    <d v="2023-07-17T00:00:00"/>
    <s v="Lipitor"/>
    <x v="1"/>
  </r>
  <r>
    <s v="Kristen Cantu"/>
    <x v="54"/>
    <x v="1"/>
    <s v="O+"/>
    <x v="4"/>
    <x v="1804"/>
    <s v="David Lopez"/>
    <x v="14301"/>
    <x v="3"/>
    <n v="40372"/>
    <n v="221"/>
    <x v="1"/>
    <d v="2020-04-09T00:00:00"/>
    <s v="Ibuprofen"/>
    <x v="2"/>
  </r>
  <r>
    <s v="Lisa Figueroa"/>
    <x v="57"/>
    <x v="1"/>
    <s v="AB+"/>
    <x v="0"/>
    <x v="1808"/>
    <s v="William Sanchez"/>
    <x v="4983"/>
    <x v="0"/>
    <n v="36050"/>
    <n v="419"/>
    <x v="2"/>
    <d v="2019-06-20T00:00:00"/>
    <s v="Aspirin"/>
    <x v="0"/>
  </r>
  <r>
    <s v="Cathy Key"/>
    <x v="57"/>
    <x v="0"/>
    <s v="B+"/>
    <x v="4"/>
    <x v="24"/>
    <s v="Bonnie Wyatt"/>
    <x v="2457"/>
    <x v="1"/>
    <n v="36456"/>
    <n v="411"/>
    <x v="1"/>
    <d v="2020-05-28T00:00:00"/>
    <s v="Aspirin"/>
    <x v="0"/>
  </r>
  <r>
    <s v="Peter Moreno"/>
    <x v="17"/>
    <x v="0"/>
    <s v="B+"/>
    <x v="3"/>
    <x v="70"/>
    <s v="Lisa Bruce"/>
    <x v="175"/>
    <x v="3"/>
    <n v="27248"/>
    <n v="362"/>
    <x v="2"/>
    <d v="2022-01-25T00:00:00"/>
    <s v="Ibuprofen"/>
    <x v="0"/>
  </r>
  <r>
    <s v="Julia Ware"/>
    <x v="6"/>
    <x v="0"/>
    <s v="O+"/>
    <x v="5"/>
    <x v="1448"/>
    <s v="Allison Sanchez"/>
    <x v="14302"/>
    <x v="1"/>
    <n v="38980"/>
    <n v="210"/>
    <x v="1"/>
    <d v="2020-06-29T00:00:00"/>
    <s v="Lipitor"/>
    <x v="0"/>
  </r>
  <r>
    <s v="Mr. David Ortiz Phd"/>
    <x v="41"/>
    <x v="1"/>
    <s v="A+"/>
    <x v="5"/>
    <x v="463"/>
    <s v="Sean Scott"/>
    <x v="14303"/>
    <x v="4"/>
    <n v="33531"/>
    <n v="174"/>
    <x v="0"/>
    <d v="2019-11-30T00:00:00"/>
    <s v="Ibuprofen"/>
    <x v="2"/>
  </r>
  <r>
    <s v="Marcus Strong"/>
    <x v="60"/>
    <x v="0"/>
    <s v="AB-"/>
    <x v="5"/>
    <x v="297"/>
    <s v="Brian Frazier"/>
    <x v="14304"/>
    <x v="4"/>
    <n v="25475"/>
    <n v="381"/>
    <x v="0"/>
    <d v="2024-03-26T00:00:00"/>
    <s v="Paracetamol"/>
    <x v="1"/>
  </r>
  <r>
    <s v="Jennifer Walker"/>
    <x v="11"/>
    <x v="0"/>
    <s v="A+"/>
    <x v="4"/>
    <x v="926"/>
    <s v="Jacqueline Patrick"/>
    <x v="14305"/>
    <x v="0"/>
    <n v="42686"/>
    <n v="226"/>
    <x v="2"/>
    <d v="2023-11-09T00:00:00"/>
    <s v="Aspirin"/>
    <x v="1"/>
  </r>
  <r>
    <s v="Karen Scott"/>
    <x v="60"/>
    <x v="0"/>
    <s v="O+"/>
    <x v="5"/>
    <x v="1495"/>
    <s v="Anthony Anderson"/>
    <x v="14306"/>
    <x v="1"/>
    <n v="50648"/>
    <n v="175"/>
    <x v="1"/>
    <d v="2024-03-22T00:00:00"/>
    <s v="Paracetamol"/>
    <x v="1"/>
  </r>
  <r>
    <s v="Matthew Horne"/>
    <x v="45"/>
    <x v="1"/>
    <s v="B-"/>
    <x v="2"/>
    <x v="1515"/>
    <s v="Amanda Knight"/>
    <x v="14307"/>
    <x v="4"/>
    <n v="10683"/>
    <n v="152"/>
    <x v="0"/>
    <d v="2024-01-19T00:00:00"/>
    <s v="Aspirin"/>
    <x v="0"/>
  </r>
  <r>
    <s v="Kimberly Diaz"/>
    <x v="44"/>
    <x v="0"/>
    <s v="O+"/>
    <x v="2"/>
    <x v="1505"/>
    <s v="Pamela Holloway"/>
    <x v="14308"/>
    <x v="0"/>
    <n v="44140"/>
    <n v="204"/>
    <x v="2"/>
    <d v="2022-11-06T00:00:00"/>
    <s v="Aspirin"/>
    <x v="2"/>
  </r>
  <r>
    <s v="Regina Castillo"/>
    <x v="22"/>
    <x v="0"/>
    <s v="O+"/>
    <x v="1"/>
    <x v="456"/>
    <s v="Gloria Espinoza"/>
    <x v="14309"/>
    <x v="3"/>
    <n v="31788"/>
    <n v="303"/>
    <x v="2"/>
    <d v="2019-07-07T00:00:00"/>
    <s v="Ibuprofen"/>
    <x v="1"/>
  </r>
  <r>
    <s v="Robert Livingston"/>
    <x v="48"/>
    <x v="0"/>
    <s v="B+"/>
    <x v="2"/>
    <x v="282"/>
    <s v="Aaron Arnold"/>
    <x v="8674"/>
    <x v="2"/>
    <n v="8013"/>
    <n v="177"/>
    <x v="2"/>
    <d v="2021-11-05T00:00:00"/>
    <s v="Penicillin"/>
    <x v="1"/>
  </r>
  <r>
    <s v="Kenneth Hubbard"/>
    <x v="8"/>
    <x v="0"/>
    <s v="AB+"/>
    <x v="4"/>
    <x v="405"/>
    <s v="Blake Cortez"/>
    <x v="14310"/>
    <x v="1"/>
    <n v="17895"/>
    <n v="104"/>
    <x v="1"/>
    <d v="2021-12-03T00:00:00"/>
    <s v="Aspirin"/>
    <x v="0"/>
  </r>
  <r>
    <s v="Elizabeth Williamson"/>
    <x v="44"/>
    <x v="0"/>
    <s v="O+"/>
    <x v="4"/>
    <x v="736"/>
    <s v="Kevin Green"/>
    <x v="14311"/>
    <x v="3"/>
    <n v="47293"/>
    <n v="131"/>
    <x v="0"/>
    <d v="2020-08-30T00:00:00"/>
    <s v="Lipitor"/>
    <x v="0"/>
  </r>
  <r>
    <s v="Kayla Hudson"/>
    <x v="46"/>
    <x v="0"/>
    <s v="AB+"/>
    <x v="4"/>
    <x v="1215"/>
    <s v="Brian Cooper"/>
    <x v="14312"/>
    <x v="1"/>
    <n v="43771"/>
    <n v="494"/>
    <x v="0"/>
    <d v="2020-12-13T00:00:00"/>
    <s v="Lipitor"/>
    <x v="2"/>
  </r>
  <r>
    <s v="Ashley Ramirez"/>
    <x v="0"/>
    <x v="0"/>
    <s v="AB-"/>
    <x v="2"/>
    <x v="214"/>
    <s v="Tanya Smith"/>
    <x v="14313"/>
    <x v="1"/>
    <n v="12954"/>
    <n v="230"/>
    <x v="0"/>
    <d v="2021-03-15T00:00:00"/>
    <s v="Penicillin"/>
    <x v="1"/>
  </r>
  <r>
    <s v="Susan Dixon"/>
    <x v="8"/>
    <x v="0"/>
    <s v="AB+"/>
    <x v="5"/>
    <x v="1066"/>
    <s v="Keith Green"/>
    <x v="14314"/>
    <x v="1"/>
    <n v="17625"/>
    <n v="341"/>
    <x v="0"/>
    <d v="2020-10-30T00:00:00"/>
    <s v="Lipitor"/>
    <x v="1"/>
  </r>
  <r>
    <s v="Hannah Castaneda"/>
    <x v="52"/>
    <x v="0"/>
    <s v="O+"/>
    <x v="3"/>
    <x v="1333"/>
    <s v="Leah Moore"/>
    <x v="6390"/>
    <x v="3"/>
    <n v="25148"/>
    <n v="476"/>
    <x v="1"/>
    <d v="2022-06-16T00:00:00"/>
    <s v="Paracetamol"/>
    <x v="2"/>
  </r>
  <r>
    <s v="Brad Perez"/>
    <x v="36"/>
    <x v="0"/>
    <s v="O+"/>
    <x v="0"/>
    <x v="1023"/>
    <s v="Steven Brandt"/>
    <x v="14315"/>
    <x v="4"/>
    <n v="44781"/>
    <n v="340"/>
    <x v="2"/>
    <d v="2019-08-02T00:00:00"/>
    <s v="Paracetamol"/>
    <x v="0"/>
  </r>
  <r>
    <s v="Austin Knight"/>
    <x v="19"/>
    <x v="0"/>
    <s v="A+"/>
    <x v="5"/>
    <x v="1716"/>
    <s v="Kristy Lowe"/>
    <x v="14316"/>
    <x v="3"/>
    <n v="10449"/>
    <n v="247"/>
    <x v="2"/>
    <d v="2020-01-25T00:00:00"/>
    <s v="Aspirin"/>
    <x v="2"/>
  </r>
  <r>
    <s v="Nicholas Powell"/>
    <x v="56"/>
    <x v="0"/>
    <s v="O-"/>
    <x v="0"/>
    <x v="1210"/>
    <s v="Tina Hammond"/>
    <x v="14317"/>
    <x v="0"/>
    <n v="34663"/>
    <n v="467"/>
    <x v="0"/>
    <d v="2022-09-26T00:00:00"/>
    <s v="Lipitor"/>
    <x v="1"/>
  </r>
  <r>
    <s v="Elizabeth Jones"/>
    <x v="12"/>
    <x v="1"/>
    <s v="A-"/>
    <x v="4"/>
    <x v="1533"/>
    <s v="Chris Munoz"/>
    <x v="14318"/>
    <x v="3"/>
    <n v="27320"/>
    <n v="374"/>
    <x v="2"/>
    <d v="2022-12-30T00:00:00"/>
    <s v="Lipitor"/>
    <x v="2"/>
  </r>
  <r>
    <s v="Donna Pierce"/>
    <x v="26"/>
    <x v="0"/>
    <s v="AB-"/>
    <x v="4"/>
    <x v="225"/>
    <s v="Jeffrey Watkins"/>
    <x v="14319"/>
    <x v="1"/>
    <n v="38276"/>
    <n v="497"/>
    <x v="2"/>
    <d v="2020-06-12T00:00:00"/>
    <s v="Ibuprofen"/>
    <x v="1"/>
  </r>
  <r>
    <s v="Shari Romero"/>
    <x v="16"/>
    <x v="0"/>
    <s v="O-"/>
    <x v="5"/>
    <x v="945"/>
    <s v="Karen Wells"/>
    <x v="14320"/>
    <x v="2"/>
    <n v="44666"/>
    <n v="284"/>
    <x v="2"/>
    <d v="2020-03-28T00:00:00"/>
    <s v="Paracetamol"/>
    <x v="0"/>
  </r>
  <r>
    <s v="Mr. David Davenport"/>
    <x v="3"/>
    <x v="0"/>
    <s v="A-"/>
    <x v="5"/>
    <x v="913"/>
    <s v="Sharon Roberts"/>
    <x v="14321"/>
    <x v="0"/>
    <n v="5982"/>
    <n v="348"/>
    <x v="2"/>
    <d v="2020-03-16T00:00:00"/>
    <s v="Ibuprofen"/>
    <x v="0"/>
  </r>
  <r>
    <s v="Emily Wolf"/>
    <x v="46"/>
    <x v="0"/>
    <s v="B+"/>
    <x v="4"/>
    <x v="1530"/>
    <s v="Ashley Williamson"/>
    <x v="14322"/>
    <x v="1"/>
    <n v="30101"/>
    <n v="163"/>
    <x v="0"/>
    <d v="2022-01-23T00:00:00"/>
    <s v="Penicillin"/>
    <x v="0"/>
  </r>
  <r>
    <s v="Deborah Hardin"/>
    <x v="49"/>
    <x v="1"/>
    <s v="A+"/>
    <x v="0"/>
    <x v="1641"/>
    <s v="Jason Stewart"/>
    <x v="14323"/>
    <x v="2"/>
    <n v="45641"/>
    <n v="206"/>
    <x v="2"/>
    <d v="2022-03-30T00:00:00"/>
    <s v="Aspirin"/>
    <x v="2"/>
  </r>
  <r>
    <s v="Jennifer Brown"/>
    <x v="7"/>
    <x v="1"/>
    <s v="AB-"/>
    <x v="0"/>
    <x v="217"/>
    <s v="Eric Henry"/>
    <x v="14324"/>
    <x v="2"/>
    <n v="5791"/>
    <n v="252"/>
    <x v="2"/>
    <d v="2020-05-04T00:00:00"/>
    <s v="Paracetamol"/>
    <x v="1"/>
  </r>
  <r>
    <s v="Mr. John Escobar Dds"/>
    <x v="45"/>
    <x v="1"/>
    <s v="O-"/>
    <x v="0"/>
    <x v="1668"/>
    <s v="Jessica Bond"/>
    <x v="14325"/>
    <x v="0"/>
    <n v="48442"/>
    <n v="481"/>
    <x v="1"/>
    <d v="2019-12-21T00:00:00"/>
    <s v="Lipitor"/>
    <x v="2"/>
  </r>
  <r>
    <s v="Andrea Brown"/>
    <x v="46"/>
    <x v="0"/>
    <s v="O-"/>
    <x v="2"/>
    <x v="507"/>
    <s v="Jennifer Werner"/>
    <x v="1000"/>
    <x v="1"/>
    <n v="1623"/>
    <n v="112"/>
    <x v="1"/>
    <d v="2022-01-09T00:00:00"/>
    <s v="Aspirin"/>
    <x v="1"/>
  </r>
  <r>
    <s v="Jose Ward"/>
    <x v="52"/>
    <x v="1"/>
    <s v="O-"/>
    <x v="0"/>
    <x v="1162"/>
    <s v="Julie Woods"/>
    <x v="12141"/>
    <x v="0"/>
    <n v="10185"/>
    <n v="388"/>
    <x v="1"/>
    <d v="2022-05-11T00:00:00"/>
    <s v="Aspirin"/>
    <x v="1"/>
  </r>
  <r>
    <s v="Morgan Ramirez"/>
    <x v="60"/>
    <x v="1"/>
    <s v="O+"/>
    <x v="5"/>
    <x v="744"/>
    <s v="Cynthia Johnston"/>
    <x v="4624"/>
    <x v="3"/>
    <n v="48709"/>
    <n v="378"/>
    <x v="0"/>
    <d v="2023-02-12T00:00:00"/>
    <s v="Lipitor"/>
    <x v="1"/>
  </r>
  <r>
    <s v="Matthew Bowman"/>
    <x v="48"/>
    <x v="1"/>
    <s v="AB-"/>
    <x v="0"/>
    <x v="1824"/>
    <s v="Nicole Schneider"/>
    <x v="14326"/>
    <x v="4"/>
    <n v="11638"/>
    <n v="183"/>
    <x v="0"/>
    <d v="2019-06-21T00:00:00"/>
    <s v="Paracetamol"/>
    <x v="1"/>
  </r>
  <r>
    <s v="Pamela Hubbard"/>
    <x v="34"/>
    <x v="0"/>
    <s v="O-"/>
    <x v="4"/>
    <x v="1038"/>
    <s v="Colin Ward"/>
    <x v="14327"/>
    <x v="0"/>
    <n v="25476"/>
    <n v="205"/>
    <x v="2"/>
    <d v="2020-10-27T00:00:00"/>
    <s v="Penicillin"/>
    <x v="0"/>
  </r>
  <r>
    <s v="Grace Miller"/>
    <x v="19"/>
    <x v="1"/>
    <s v="B+"/>
    <x v="4"/>
    <x v="1055"/>
    <s v="Ray Henry"/>
    <x v="14328"/>
    <x v="4"/>
    <n v="43172"/>
    <n v="414"/>
    <x v="0"/>
    <d v="2020-10-17T00:00:00"/>
    <s v="Paracetamol"/>
    <x v="2"/>
  </r>
  <r>
    <s v="Kayla Sanchez"/>
    <x v="12"/>
    <x v="0"/>
    <s v="A-"/>
    <x v="5"/>
    <x v="794"/>
    <s v="Joseph Edwards"/>
    <x v="14329"/>
    <x v="4"/>
    <n v="7795"/>
    <n v="121"/>
    <x v="0"/>
    <d v="2021-07-19T00:00:00"/>
    <s v="Aspirin"/>
    <x v="0"/>
  </r>
  <r>
    <s v="Nathaniel Hughes"/>
    <x v="13"/>
    <x v="1"/>
    <s v="A-"/>
    <x v="3"/>
    <x v="24"/>
    <s v="Christopher Myers"/>
    <x v="14330"/>
    <x v="0"/>
    <n v="13449"/>
    <n v="185"/>
    <x v="1"/>
    <d v="2020-06-12T00:00:00"/>
    <s v="Paracetamol"/>
    <x v="0"/>
  </r>
  <r>
    <s v="Thomas King"/>
    <x v="60"/>
    <x v="0"/>
    <s v="A-"/>
    <x v="2"/>
    <x v="882"/>
    <s v="Jennifer Branch"/>
    <x v="14331"/>
    <x v="3"/>
    <n v="3645"/>
    <n v="293"/>
    <x v="0"/>
    <d v="2023-07-25T00:00:00"/>
    <s v="Ibuprofen"/>
    <x v="1"/>
  </r>
  <r>
    <s v="Savannah Green"/>
    <x v="53"/>
    <x v="0"/>
    <s v="AB-"/>
    <x v="4"/>
    <x v="908"/>
    <s v="Timothy Austin"/>
    <x v="14332"/>
    <x v="3"/>
    <n v="26736"/>
    <n v="198"/>
    <x v="0"/>
    <d v="2019-10-09T00:00:00"/>
    <s v="Penicillin"/>
    <x v="2"/>
  </r>
  <r>
    <s v="Ethan Garcia"/>
    <x v="48"/>
    <x v="1"/>
    <s v="AB-"/>
    <x v="4"/>
    <x v="1820"/>
    <s v="Valerie Burnett"/>
    <x v="14333"/>
    <x v="0"/>
    <n v="17810"/>
    <n v="472"/>
    <x v="2"/>
    <d v="2023-12-27T00:00:00"/>
    <s v="Ibuprofen"/>
    <x v="1"/>
  </r>
  <r>
    <s v="Christopher Salazar"/>
    <x v="50"/>
    <x v="0"/>
    <s v="AB-"/>
    <x v="3"/>
    <x v="193"/>
    <s v="Derek Collins"/>
    <x v="14334"/>
    <x v="0"/>
    <n v="25910"/>
    <n v="102"/>
    <x v="2"/>
    <d v="2023-09-15T00:00:00"/>
    <s v="Penicillin"/>
    <x v="0"/>
  </r>
  <r>
    <s v="Michael Jones"/>
    <x v="0"/>
    <x v="0"/>
    <s v="A-"/>
    <x v="1"/>
    <x v="592"/>
    <s v="Brianna Cameron"/>
    <x v="14335"/>
    <x v="2"/>
    <n v="36403"/>
    <n v="238"/>
    <x v="1"/>
    <d v="2023-07-28T00:00:00"/>
    <s v="Ibuprofen"/>
    <x v="0"/>
  </r>
  <r>
    <s v="Joanna Martinez"/>
    <x v="28"/>
    <x v="1"/>
    <s v="A-"/>
    <x v="3"/>
    <x v="675"/>
    <s v="Pamela Odom"/>
    <x v="14336"/>
    <x v="4"/>
    <n v="25678"/>
    <n v="311"/>
    <x v="2"/>
    <d v="2023-06-06T00:00:00"/>
    <s v="Lipitor"/>
    <x v="0"/>
  </r>
  <r>
    <s v="Kelly Navarro Phd"/>
    <x v="11"/>
    <x v="1"/>
    <s v="O+"/>
    <x v="2"/>
    <x v="691"/>
    <s v="Felicia Torres"/>
    <x v="14337"/>
    <x v="2"/>
    <n v="4199"/>
    <n v="442"/>
    <x v="2"/>
    <d v="2021-02-05T00:00:00"/>
    <s v="Ibuprofen"/>
    <x v="0"/>
  </r>
  <r>
    <s v="Matthew Mercado"/>
    <x v="26"/>
    <x v="0"/>
    <s v="A+"/>
    <x v="0"/>
    <x v="1082"/>
    <s v="Charles Wilson"/>
    <x v="14338"/>
    <x v="2"/>
    <n v="32758"/>
    <n v="475"/>
    <x v="0"/>
    <d v="2021-02-05T00:00:00"/>
    <s v="Lipitor"/>
    <x v="1"/>
  </r>
  <r>
    <s v="Christopher Gonzalez"/>
    <x v="27"/>
    <x v="0"/>
    <s v="AB+"/>
    <x v="3"/>
    <x v="837"/>
    <s v="Ms. Lydia Gordon"/>
    <x v="14339"/>
    <x v="0"/>
    <n v="41785"/>
    <n v="156"/>
    <x v="0"/>
    <d v="2021-05-06T00:00:00"/>
    <s v="Lipitor"/>
    <x v="0"/>
  </r>
  <r>
    <s v="Ashley King"/>
    <x v="25"/>
    <x v="1"/>
    <s v="A-"/>
    <x v="4"/>
    <x v="790"/>
    <s v="Alexander White"/>
    <x v="14340"/>
    <x v="4"/>
    <n v="15236"/>
    <n v="171"/>
    <x v="0"/>
    <d v="2023-04-20T00:00:00"/>
    <s v="Ibuprofen"/>
    <x v="2"/>
  </r>
  <r>
    <s v="Kayla Wilson"/>
    <x v="5"/>
    <x v="1"/>
    <s v="B+"/>
    <x v="4"/>
    <x v="219"/>
    <s v="Brandon Cervantes"/>
    <x v="14341"/>
    <x v="3"/>
    <n v="42215"/>
    <n v="374"/>
    <x v="1"/>
    <d v="2021-02-03T00:00:00"/>
    <s v="Aspirin"/>
    <x v="0"/>
  </r>
  <r>
    <s v="Christopher Williams"/>
    <x v="23"/>
    <x v="0"/>
    <s v="A+"/>
    <x v="3"/>
    <x v="568"/>
    <s v="Matthew Crawford"/>
    <x v="14342"/>
    <x v="3"/>
    <n v="13212"/>
    <n v="436"/>
    <x v="0"/>
    <d v="2019-08-11T00:00:00"/>
    <s v="Lipitor"/>
    <x v="2"/>
  </r>
  <r>
    <s v="Nancy Tyler"/>
    <x v="5"/>
    <x v="0"/>
    <s v="O+"/>
    <x v="4"/>
    <x v="1766"/>
    <s v="John Jones"/>
    <x v="14343"/>
    <x v="2"/>
    <n v="17055"/>
    <n v="259"/>
    <x v="2"/>
    <d v="2023-11-29T00:00:00"/>
    <s v="Penicillin"/>
    <x v="0"/>
  </r>
  <r>
    <s v="Catherine Hoffman"/>
    <x v="63"/>
    <x v="0"/>
    <s v="AB+"/>
    <x v="0"/>
    <x v="1701"/>
    <s v="Gabriella Park"/>
    <x v="14344"/>
    <x v="0"/>
    <n v="47022"/>
    <n v="393"/>
    <x v="2"/>
    <d v="2019-08-12T00:00:00"/>
    <s v="Ibuprofen"/>
    <x v="1"/>
  </r>
  <r>
    <s v="Dennis Martinez"/>
    <x v="21"/>
    <x v="0"/>
    <s v="AB+"/>
    <x v="3"/>
    <x v="937"/>
    <s v="Rebecca Duncan"/>
    <x v="14345"/>
    <x v="2"/>
    <n v="6005"/>
    <n v="212"/>
    <x v="2"/>
    <d v="2020-08-28T00:00:00"/>
    <s v="Penicillin"/>
    <x v="2"/>
  </r>
  <r>
    <s v="James Brown"/>
    <x v="18"/>
    <x v="1"/>
    <s v="AB-"/>
    <x v="3"/>
    <x v="1211"/>
    <s v="Keith Gonzalez"/>
    <x v="2076"/>
    <x v="2"/>
    <n v="34814"/>
    <n v="121"/>
    <x v="2"/>
    <d v="2024-03-20T00:00:00"/>
    <s v="Lipitor"/>
    <x v="2"/>
  </r>
  <r>
    <s v="Anthony Oneill"/>
    <x v="3"/>
    <x v="1"/>
    <s v="O+"/>
    <x v="1"/>
    <x v="1012"/>
    <s v="Carolyn Mason"/>
    <x v="14346"/>
    <x v="4"/>
    <n v="39233"/>
    <n v="500"/>
    <x v="1"/>
    <d v="2021-12-22T00:00:00"/>
    <s v="Aspirin"/>
    <x v="0"/>
  </r>
  <r>
    <s v="Amber Johnson"/>
    <x v="34"/>
    <x v="1"/>
    <s v="AB-"/>
    <x v="0"/>
    <x v="461"/>
    <s v="Veronica Sullivan"/>
    <x v="40"/>
    <x v="3"/>
    <n v="39707"/>
    <n v="348"/>
    <x v="0"/>
    <d v="2023-06-07T00:00:00"/>
    <s v="Paracetamol"/>
    <x v="2"/>
  </r>
  <r>
    <s v="Erik Deleon"/>
    <x v="67"/>
    <x v="0"/>
    <s v="O+"/>
    <x v="0"/>
    <x v="60"/>
    <s v="Tracy Martinez"/>
    <x v="14347"/>
    <x v="4"/>
    <n v="5629"/>
    <n v="377"/>
    <x v="0"/>
    <d v="2024-04-26T00:00:00"/>
    <s v="Paracetamol"/>
    <x v="1"/>
  </r>
  <r>
    <s v="Michael Mccormick"/>
    <x v="53"/>
    <x v="0"/>
    <s v="O-"/>
    <x v="2"/>
    <x v="1562"/>
    <s v="Andrew King"/>
    <x v="14348"/>
    <x v="4"/>
    <n v="44388"/>
    <n v="288"/>
    <x v="0"/>
    <d v="2021-01-11T00:00:00"/>
    <s v="Aspirin"/>
    <x v="2"/>
  </r>
  <r>
    <s v="Andrew Kline"/>
    <x v="21"/>
    <x v="0"/>
    <s v="O-"/>
    <x v="1"/>
    <x v="1028"/>
    <s v="Samantha Sandoval"/>
    <x v="14349"/>
    <x v="3"/>
    <n v="26851"/>
    <n v="460"/>
    <x v="2"/>
    <d v="2020-12-22T00:00:00"/>
    <s v="Ibuprofen"/>
    <x v="1"/>
  </r>
  <r>
    <s v="Michael Burke"/>
    <x v="52"/>
    <x v="1"/>
    <s v="A+"/>
    <x v="4"/>
    <x v="972"/>
    <s v="Wendy Rogers"/>
    <x v="14350"/>
    <x v="1"/>
    <n v="30342"/>
    <n v="331"/>
    <x v="1"/>
    <d v="2023-07-06T00:00:00"/>
    <s v="Paracetamol"/>
    <x v="2"/>
  </r>
  <r>
    <s v="Melissa Torres"/>
    <x v="37"/>
    <x v="0"/>
    <s v="B-"/>
    <x v="2"/>
    <x v="649"/>
    <s v="Mark Knight"/>
    <x v="14351"/>
    <x v="3"/>
    <n v="5810"/>
    <n v="101"/>
    <x v="1"/>
    <d v="2022-01-31T00:00:00"/>
    <s v="Lipitor"/>
    <x v="0"/>
  </r>
  <r>
    <s v="Amber Jones"/>
    <x v="27"/>
    <x v="0"/>
    <s v="AB+"/>
    <x v="0"/>
    <x v="1658"/>
    <s v="Marisa Buchanan"/>
    <x v="14352"/>
    <x v="0"/>
    <n v="46002"/>
    <n v="452"/>
    <x v="0"/>
    <d v="2023-09-22T00:00:00"/>
    <s v="Penicillin"/>
    <x v="2"/>
  </r>
  <r>
    <s v="Kristen Brown"/>
    <x v="15"/>
    <x v="1"/>
    <s v="A+"/>
    <x v="1"/>
    <x v="810"/>
    <s v="Kristi Russell"/>
    <x v="14353"/>
    <x v="4"/>
    <n v="50257"/>
    <n v="302"/>
    <x v="2"/>
    <d v="2021-03-26T00:00:00"/>
    <s v="Ibuprofen"/>
    <x v="1"/>
  </r>
  <r>
    <s v="Courtney Sutton"/>
    <x v="59"/>
    <x v="1"/>
    <s v="O+"/>
    <x v="3"/>
    <x v="1234"/>
    <s v="Michael Fuentes"/>
    <x v="14354"/>
    <x v="3"/>
    <n v="26722"/>
    <n v="416"/>
    <x v="2"/>
    <d v="2021-04-30T00:00:00"/>
    <s v="Ibuprofen"/>
    <x v="2"/>
  </r>
  <r>
    <s v="David Barber"/>
    <x v="33"/>
    <x v="0"/>
    <s v="B+"/>
    <x v="4"/>
    <x v="727"/>
    <s v="Kimberly Jones"/>
    <x v="14355"/>
    <x v="1"/>
    <n v="50068"/>
    <n v="302"/>
    <x v="1"/>
    <d v="2022-04-07T00:00:00"/>
    <s v="Aspirin"/>
    <x v="0"/>
  </r>
  <r>
    <s v="Robert Mercado"/>
    <x v="25"/>
    <x v="1"/>
    <s v="O-"/>
    <x v="4"/>
    <x v="252"/>
    <s v="Brent Pierce"/>
    <x v="14356"/>
    <x v="3"/>
    <n v="21725"/>
    <n v="196"/>
    <x v="2"/>
    <d v="2023-03-29T00:00:00"/>
    <s v="Aspirin"/>
    <x v="2"/>
  </r>
  <r>
    <s v="Peter Pierce"/>
    <x v="47"/>
    <x v="1"/>
    <s v="O-"/>
    <x v="5"/>
    <x v="751"/>
    <s v="Lindsay Williams"/>
    <x v="11710"/>
    <x v="3"/>
    <n v="39616"/>
    <n v="173"/>
    <x v="0"/>
    <d v="2023-11-09T00:00:00"/>
    <s v="Penicillin"/>
    <x v="2"/>
  </r>
  <r>
    <s v="Allison Harrison Dds"/>
    <x v="36"/>
    <x v="0"/>
    <s v="O+"/>
    <x v="1"/>
    <x v="1332"/>
    <s v="Joshua Ball"/>
    <x v="14357"/>
    <x v="2"/>
    <n v="21472"/>
    <n v="186"/>
    <x v="2"/>
    <d v="2021-10-30T00:00:00"/>
    <s v="Ibuprofen"/>
    <x v="2"/>
  </r>
  <r>
    <s v="Jade Phillips"/>
    <x v="0"/>
    <x v="0"/>
    <s v="B+"/>
    <x v="1"/>
    <x v="362"/>
    <s v="Kevin Hall"/>
    <x v="14358"/>
    <x v="3"/>
    <n v="16313"/>
    <n v="390"/>
    <x v="2"/>
    <d v="2022-09-28T00:00:00"/>
    <s v="Lipitor"/>
    <x v="1"/>
  </r>
  <r>
    <s v="Debra Thompson"/>
    <x v="20"/>
    <x v="0"/>
    <s v="A+"/>
    <x v="5"/>
    <x v="56"/>
    <s v="Jeffrey Friedman"/>
    <x v="14359"/>
    <x v="1"/>
    <n v="34742"/>
    <n v="431"/>
    <x v="0"/>
    <d v="2022-10-13T00:00:00"/>
    <s v="Lipitor"/>
    <x v="0"/>
  </r>
  <r>
    <s v="Tiffany Carlson"/>
    <x v="39"/>
    <x v="1"/>
    <s v="O-"/>
    <x v="5"/>
    <x v="592"/>
    <s v="George Johnson"/>
    <x v="14360"/>
    <x v="2"/>
    <n v="9706"/>
    <n v="170"/>
    <x v="2"/>
    <d v="2023-07-26T00:00:00"/>
    <s v="Penicillin"/>
    <x v="2"/>
  </r>
  <r>
    <s v="Ruth Jensen Md"/>
    <x v="62"/>
    <x v="0"/>
    <s v="B+"/>
    <x v="1"/>
    <x v="810"/>
    <s v="Joseph Richards"/>
    <x v="14361"/>
    <x v="3"/>
    <n v="5382"/>
    <n v="378"/>
    <x v="2"/>
    <d v="2021-03-23T00:00:00"/>
    <s v="Aspirin"/>
    <x v="2"/>
  </r>
  <r>
    <s v="Rhonda Wall"/>
    <x v="51"/>
    <x v="1"/>
    <s v="B-"/>
    <x v="5"/>
    <x v="1275"/>
    <s v="Christian Walker"/>
    <x v="14362"/>
    <x v="1"/>
    <n v="47249"/>
    <n v="268"/>
    <x v="1"/>
    <d v="2021-02-01T00:00:00"/>
    <s v="Paracetamol"/>
    <x v="0"/>
  </r>
  <r>
    <s v="Kevin Ramos"/>
    <x v="34"/>
    <x v="0"/>
    <s v="O-"/>
    <x v="1"/>
    <x v="1510"/>
    <s v="Vincent Thomas"/>
    <x v="14363"/>
    <x v="1"/>
    <n v="39421"/>
    <n v="426"/>
    <x v="1"/>
    <d v="2020-02-25T00:00:00"/>
    <s v="Lipitor"/>
    <x v="0"/>
  </r>
  <r>
    <s v="Melissa Rodriguez"/>
    <x v="25"/>
    <x v="0"/>
    <s v="B-"/>
    <x v="0"/>
    <x v="1768"/>
    <s v="Morgan Jones"/>
    <x v="14364"/>
    <x v="0"/>
    <n v="16663"/>
    <n v="192"/>
    <x v="2"/>
    <d v="2021-07-18T00:00:00"/>
    <s v="Paracetamol"/>
    <x v="0"/>
  </r>
  <r>
    <s v="Craig Walsh"/>
    <x v="49"/>
    <x v="1"/>
    <s v="AB+"/>
    <x v="3"/>
    <x v="75"/>
    <s v="Mary Clark"/>
    <x v="14365"/>
    <x v="2"/>
    <n v="41483"/>
    <n v="306"/>
    <x v="1"/>
    <d v="2023-11-07T00:00:00"/>
    <s v="Paracetamol"/>
    <x v="2"/>
  </r>
  <r>
    <s v="Alyssa Sullivan"/>
    <x v="0"/>
    <x v="0"/>
    <s v="B+"/>
    <x v="1"/>
    <x v="112"/>
    <s v="Bianca Ayala"/>
    <x v="14366"/>
    <x v="3"/>
    <n v="48670"/>
    <n v="388"/>
    <x v="2"/>
    <d v="2020-08-26T00:00:00"/>
    <s v="Lipitor"/>
    <x v="0"/>
  </r>
  <r>
    <s v="Mark Foster"/>
    <x v="6"/>
    <x v="1"/>
    <s v="O+"/>
    <x v="3"/>
    <x v="831"/>
    <s v="Michael Lynch"/>
    <x v="14367"/>
    <x v="0"/>
    <n v="41273"/>
    <n v="387"/>
    <x v="1"/>
    <d v="2022-05-14T00:00:00"/>
    <s v="Paracetamol"/>
    <x v="0"/>
  </r>
  <r>
    <s v="Ricardo Ball"/>
    <x v="17"/>
    <x v="0"/>
    <s v="B-"/>
    <x v="5"/>
    <x v="1448"/>
    <s v="Ashley Hall"/>
    <x v="5126"/>
    <x v="1"/>
    <n v="28900"/>
    <n v="192"/>
    <x v="1"/>
    <d v="2020-06-16T00:00:00"/>
    <s v="Lipitor"/>
    <x v="1"/>
  </r>
  <r>
    <s v="Joshua Ward"/>
    <x v="4"/>
    <x v="0"/>
    <s v="A+"/>
    <x v="1"/>
    <x v="1215"/>
    <s v="Angela Flynn"/>
    <x v="14368"/>
    <x v="0"/>
    <n v="44459"/>
    <n v="497"/>
    <x v="1"/>
    <d v="2021-01-09T00:00:00"/>
    <s v="Paracetamol"/>
    <x v="0"/>
  </r>
  <r>
    <s v="Jennifer Smith"/>
    <x v="53"/>
    <x v="1"/>
    <s v="O-"/>
    <x v="2"/>
    <x v="458"/>
    <s v="Jessica Hawkins"/>
    <x v="14369"/>
    <x v="0"/>
    <n v="16079"/>
    <n v="368"/>
    <x v="0"/>
    <d v="2024-01-11T00:00:00"/>
    <s v="Ibuprofen"/>
    <x v="0"/>
  </r>
  <r>
    <s v="Tammy Hernandez"/>
    <x v="41"/>
    <x v="1"/>
    <s v="A-"/>
    <x v="3"/>
    <x v="343"/>
    <s v="Henry Barker"/>
    <x v="14370"/>
    <x v="1"/>
    <n v="14941"/>
    <n v="487"/>
    <x v="2"/>
    <d v="2022-06-28T00:00:00"/>
    <s v="Ibuprofen"/>
    <x v="0"/>
  </r>
  <r>
    <s v="Marcus Aguilar"/>
    <x v="11"/>
    <x v="1"/>
    <s v="O-"/>
    <x v="4"/>
    <x v="1444"/>
    <s v="Rachel Miller"/>
    <x v="14371"/>
    <x v="2"/>
    <n v="26268"/>
    <n v="448"/>
    <x v="1"/>
    <d v="2023-10-24T00:00:00"/>
    <s v="Aspirin"/>
    <x v="1"/>
  </r>
  <r>
    <s v="Andrea Mays"/>
    <x v="50"/>
    <x v="1"/>
    <s v="O-"/>
    <x v="1"/>
    <x v="1065"/>
    <s v="Andrew Grant"/>
    <x v="14372"/>
    <x v="2"/>
    <n v="37507"/>
    <n v="239"/>
    <x v="1"/>
    <d v="2021-08-04T00:00:00"/>
    <s v="Lipitor"/>
    <x v="2"/>
  </r>
  <r>
    <s v="Sabrina Fernandez"/>
    <x v="17"/>
    <x v="0"/>
    <s v="O+"/>
    <x v="0"/>
    <x v="847"/>
    <s v="Maria Boyd"/>
    <x v="14373"/>
    <x v="4"/>
    <n v="3070"/>
    <n v="158"/>
    <x v="0"/>
    <d v="2019-07-13T00:00:00"/>
    <s v="Paracetamol"/>
    <x v="2"/>
  </r>
  <r>
    <s v="Danielle Moore Phd"/>
    <x v="2"/>
    <x v="1"/>
    <s v="O+"/>
    <x v="2"/>
    <x v="1757"/>
    <s v="Michelle Avila"/>
    <x v="14374"/>
    <x v="4"/>
    <n v="3847"/>
    <n v="314"/>
    <x v="2"/>
    <d v="2021-10-01T00:00:00"/>
    <s v="Ibuprofen"/>
    <x v="0"/>
  </r>
  <r>
    <s v="Stacy Lowe"/>
    <x v="26"/>
    <x v="0"/>
    <s v="AB+"/>
    <x v="5"/>
    <x v="504"/>
    <s v="Terry Collins"/>
    <x v="14375"/>
    <x v="1"/>
    <n v="14517"/>
    <n v="182"/>
    <x v="1"/>
    <d v="2023-11-06T00:00:00"/>
    <s v="Ibuprofen"/>
    <x v="0"/>
  </r>
  <r>
    <s v="Maria Hudson"/>
    <x v="46"/>
    <x v="1"/>
    <s v="B+"/>
    <x v="0"/>
    <x v="878"/>
    <s v="Brenda Austin"/>
    <x v="14376"/>
    <x v="4"/>
    <n v="18967"/>
    <n v="396"/>
    <x v="0"/>
    <d v="2023-07-06T00:00:00"/>
    <s v="Lipitor"/>
    <x v="1"/>
  </r>
  <r>
    <s v="David Gilmore"/>
    <x v="60"/>
    <x v="0"/>
    <s v="O-"/>
    <x v="0"/>
    <x v="1628"/>
    <s v="Andrew Pearson"/>
    <x v="14377"/>
    <x v="0"/>
    <n v="8209"/>
    <n v="158"/>
    <x v="0"/>
    <d v="2020-05-21T00:00:00"/>
    <s v="Penicillin"/>
    <x v="1"/>
  </r>
  <r>
    <s v="Patrick Martin"/>
    <x v="19"/>
    <x v="0"/>
    <s v="O-"/>
    <x v="0"/>
    <x v="580"/>
    <s v="Lisa Norris"/>
    <x v="14378"/>
    <x v="4"/>
    <n v="10009"/>
    <n v="213"/>
    <x v="2"/>
    <d v="2022-08-28T00:00:00"/>
    <s v="Ibuprofen"/>
    <x v="0"/>
  </r>
  <r>
    <s v="Karla Owens"/>
    <x v="3"/>
    <x v="1"/>
    <s v="A-"/>
    <x v="5"/>
    <x v="292"/>
    <s v="Anita Garcia"/>
    <x v="14379"/>
    <x v="3"/>
    <n v="13960"/>
    <n v="233"/>
    <x v="1"/>
    <d v="2020-11-27T00:00:00"/>
    <s v="Penicillin"/>
    <x v="1"/>
  </r>
  <r>
    <s v="Joshua Gonzalez"/>
    <x v="31"/>
    <x v="1"/>
    <s v="O+"/>
    <x v="5"/>
    <x v="864"/>
    <s v="Christopher Fox"/>
    <x v="14380"/>
    <x v="1"/>
    <n v="3811"/>
    <n v="249"/>
    <x v="2"/>
    <d v="2019-08-15T00:00:00"/>
    <s v="Ibuprofen"/>
    <x v="2"/>
  </r>
  <r>
    <s v="Jennifer Williams"/>
    <x v="9"/>
    <x v="0"/>
    <s v="AB+"/>
    <x v="3"/>
    <x v="1680"/>
    <s v="Richard Lawrence"/>
    <x v="14381"/>
    <x v="3"/>
    <n v="47959"/>
    <n v="204"/>
    <x v="1"/>
    <d v="2021-03-02T00:00:00"/>
    <s v="Penicillin"/>
    <x v="1"/>
  </r>
  <r>
    <s v="Emily Hernandez"/>
    <x v="15"/>
    <x v="1"/>
    <s v="A-"/>
    <x v="1"/>
    <x v="22"/>
    <s v="Andrew Lopez"/>
    <x v="14382"/>
    <x v="2"/>
    <n v="42467"/>
    <n v="155"/>
    <x v="1"/>
    <d v="2022-05-30T00:00:00"/>
    <s v="Ibuprofen"/>
    <x v="1"/>
  </r>
  <r>
    <s v="Ryan Molina"/>
    <x v="59"/>
    <x v="0"/>
    <s v="B-"/>
    <x v="1"/>
    <x v="1272"/>
    <s v="April Matthews"/>
    <x v="879"/>
    <x v="0"/>
    <n v="21532"/>
    <n v="498"/>
    <x v="0"/>
    <d v="2022-01-19T00:00:00"/>
    <s v="Aspirin"/>
    <x v="0"/>
  </r>
  <r>
    <s v="Cameron Allen"/>
    <x v="59"/>
    <x v="1"/>
    <s v="O+"/>
    <x v="2"/>
    <x v="1701"/>
    <s v="Savannah Hernandez"/>
    <x v="14383"/>
    <x v="2"/>
    <n v="35582"/>
    <n v="258"/>
    <x v="1"/>
    <d v="2019-08-13T00:00:00"/>
    <s v="Penicillin"/>
    <x v="1"/>
  </r>
  <r>
    <s v="Spencer Gonzalez"/>
    <x v="17"/>
    <x v="0"/>
    <s v="A+"/>
    <x v="3"/>
    <x v="403"/>
    <s v="Amber Lutz"/>
    <x v="14384"/>
    <x v="4"/>
    <n v="21025"/>
    <n v="471"/>
    <x v="0"/>
    <d v="2023-07-26T00:00:00"/>
    <s v="Lipitor"/>
    <x v="2"/>
  </r>
  <r>
    <s v="Shane Ramirez"/>
    <x v="8"/>
    <x v="0"/>
    <s v="AB+"/>
    <x v="0"/>
    <x v="1515"/>
    <s v="Haley Crawford"/>
    <x v="14385"/>
    <x v="4"/>
    <n v="7173"/>
    <n v="471"/>
    <x v="0"/>
    <d v="2024-01-05T00:00:00"/>
    <s v="Paracetamol"/>
    <x v="2"/>
  </r>
  <r>
    <s v="Kaitlin Young"/>
    <x v="47"/>
    <x v="1"/>
    <s v="A-"/>
    <x v="2"/>
    <x v="896"/>
    <s v="Charles Nelson"/>
    <x v="14386"/>
    <x v="2"/>
    <n v="18089"/>
    <n v="265"/>
    <x v="2"/>
    <d v="2020-12-05T00:00:00"/>
    <s v="Aspirin"/>
    <x v="2"/>
  </r>
  <r>
    <s v="Anne Horton"/>
    <x v="47"/>
    <x v="0"/>
    <s v="B+"/>
    <x v="5"/>
    <x v="1303"/>
    <s v="Jose Rubio"/>
    <x v="14387"/>
    <x v="4"/>
    <n v="20221"/>
    <n v="438"/>
    <x v="0"/>
    <d v="2023-03-15T00:00:00"/>
    <s v="Ibuprofen"/>
    <x v="2"/>
  </r>
  <r>
    <s v="Kimberly Heath"/>
    <x v="27"/>
    <x v="1"/>
    <s v="A-"/>
    <x v="5"/>
    <x v="609"/>
    <s v="Cassandra Harrison"/>
    <x v="14388"/>
    <x v="3"/>
    <n v="21249"/>
    <n v="268"/>
    <x v="1"/>
    <d v="2024-05-09T00:00:00"/>
    <s v="Penicillin"/>
    <x v="1"/>
  </r>
  <r>
    <s v="Alison Adams"/>
    <x v="48"/>
    <x v="0"/>
    <s v="O-"/>
    <x v="0"/>
    <x v="1502"/>
    <s v="James Cannon"/>
    <x v="7668"/>
    <x v="4"/>
    <n v="2719"/>
    <n v="374"/>
    <x v="1"/>
    <d v="2023-11-17T00:00:00"/>
    <s v="Penicillin"/>
    <x v="0"/>
  </r>
  <r>
    <s v="Ronald Kim"/>
    <x v="27"/>
    <x v="0"/>
    <s v="A-"/>
    <x v="1"/>
    <x v="1093"/>
    <s v="Curtis Andrade"/>
    <x v="14389"/>
    <x v="2"/>
    <n v="14715"/>
    <n v="328"/>
    <x v="0"/>
    <d v="2022-09-08T00:00:00"/>
    <s v="Ibuprofen"/>
    <x v="0"/>
  </r>
  <r>
    <s v="Aaron Aguirre"/>
    <x v="5"/>
    <x v="0"/>
    <s v="A-"/>
    <x v="2"/>
    <x v="930"/>
    <s v="Katrina Luna"/>
    <x v="14390"/>
    <x v="3"/>
    <n v="27088"/>
    <n v="300"/>
    <x v="1"/>
    <d v="2023-03-13T00:00:00"/>
    <s v="Aspirin"/>
    <x v="1"/>
  </r>
  <r>
    <s v="Joseph Davis"/>
    <x v="24"/>
    <x v="1"/>
    <s v="A+"/>
    <x v="5"/>
    <x v="33"/>
    <s v="Casey Long"/>
    <x v="6984"/>
    <x v="1"/>
    <n v="37405"/>
    <n v="420"/>
    <x v="1"/>
    <d v="2020-01-21T00:00:00"/>
    <s v="Paracetamol"/>
    <x v="0"/>
  </r>
  <r>
    <s v="Kristie Reed"/>
    <x v="49"/>
    <x v="0"/>
    <s v="AB+"/>
    <x v="2"/>
    <x v="1546"/>
    <s v="Alexander Ayala"/>
    <x v="14391"/>
    <x v="0"/>
    <n v="32014"/>
    <n v="334"/>
    <x v="2"/>
    <d v="2022-09-03T00:00:00"/>
    <s v="Paracetamol"/>
    <x v="1"/>
  </r>
  <r>
    <s v="Ashley Taylor"/>
    <x v="0"/>
    <x v="0"/>
    <s v="AB+"/>
    <x v="2"/>
    <x v="1431"/>
    <s v="Kelli Mckee"/>
    <x v="14392"/>
    <x v="4"/>
    <n v="29439"/>
    <n v="306"/>
    <x v="0"/>
    <d v="2024-05-21T00:00:00"/>
    <s v="Penicillin"/>
    <x v="0"/>
  </r>
  <r>
    <s v="Michael Navarro"/>
    <x v="16"/>
    <x v="1"/>
    <s v="B-"/>
    <x v="0"/>
    <x v="570"/>
    <s v="Kristin Wilkerson"/>
    <x v="7370"/>
    <x v="3"/>
    <n v="12902"/>
    <n v="296"/>
    <x v="1"/>
    <d v="2022-07-28T00:00:00"/>
    <s v="Penicillin"/>
    <x v="0"/>
  </r>
  <r>
    <s v="Theresa Wade"/>
    <x v="6"/>
    <x v="0"/>
    <s v="O+"/>
    <x v="3"/>
    <x v="1210"/>
    <s v="Jason Riley"/>
    <x v="14393"/>
    <x v="4"/>
    <n v="39099"/>
    <n v="206"/>
    <x v="1"/>
    <d v="2022-10-10T00:00:00"/>
    <s v="Aspirin"/>
    <x v="0"/>
  </r>
  <r>
    <s v="Jodi Cunningham"/>
    <x v="58"/>
    <x v="1"/>
    <s v="O-"/>
    <x v="2"/>
    <x v="423"/>
    <s v="Richard West"/>
    <x v="14394"/>
    <x v="4"/>
    <n v="15228"/>
    <n v="356"/>
    <x v="2"/>
    <d v="2022-06-20T00:00:00"/>
    <s v="Penicillin"/>
    <x v="0"/>
  </r>
  <r>
    <s v="Shannon Murphy"/>
    <x v="60"/>
    <x v="1"/>
    <s v="B+"/>
    <x v="0"/>
    <x v="1689"/>
    <s v="Sara White"/>
    <x v="4157"/>
    <x v="0"/>
    <n v="13314"/>
    <n v="350"/>
    <x v="2"/>
    <d v="2020-08-05T00:00:00"/>
    <s v="Penicillin"/>
    <x v="0"/>
  </r>
  <r>
    <s v="Samuel Ruiz"/>
    <x v="17"/>
    <x v="0"/>
    <s v="A-"/>
    <x v="3"/>
    <x v="1808"/>
    <s v="Matthew Dougherty"/>
    <x v="14395"/>
    <x v="2"/>
    <n v="31884"/>
    <n v="115"/>
    <x v="2"/>
    <d v="2019-06-24T00:00:00"/>
    <s v="Lipitor"/>
    <x v="0"/>
  </r>
  <r>
    <s v="Amanda Donaldson"/>
    <x v="11"/>
    <x v="0"/>
    <s v="A+"/>
    <x v="2"/>
    <x v="1516"/>
    <s v="Zachary Duncan"/>
    <x v="14396"/>
    <x v="2"/>
    <n v="23453"/>
    <n v="384"/>
    <x v="0"/>
    <d v="2024-05-14T00:00:00"/>
    <s v="Lipitor"/>
    <x v="2"/>
  </r>
  <r>
    <s v="Anna Tyler"/>
    <x v="67"/>
    <x v="1"/>
    <s v="AB-"/>
    <x v="1"/>
    <x v="557"/>
    <s v="Raven Campbell"/>
    <x v="14397"/>
    <x v="3"/>
    <n v="43917"/>
    <n v="268"/>
    <x v="1"/>
    <d v="2023-01-26T00:00:00"/>
    <s v="Ibuprofen"/>
    <x v="2"/>
  </r>
  <r>
    <s v="David Moss"/>
    <x v="35"/>
    <x v="0"/>
    <s v="AB-"/>
    <x v="4"/>
    <x v="941"/>
    <s v="Joe Edwards"/>
    <x v="14398"/>
    <x v="0"/>
    <n v="26718"/>
    <n v="409"/>
    <x v="1"/>
    <d v="2020-04-02T00:00:00"/>
    <s v="Penicillin"/>
    <x v="0"/>
  </r>
  <r>
    <s v="Ariel Garner"/>
    <x v="5"/>
    <x v="1"/>
    <s v="A+"/>
    <x v="3"/>
    <x v="1266"/>
    <s v="Mrs. Kristen Davis Md"/>
    <x v="10486"/>
    <x v="4"/>
    <n v="34805"/>
    <n v="308"/>
    <x v="0"/>
    <d v="2023-09-10T00:00:00"/>
    <s v="Penicillin"/>
    <x v="1"/>
  </r>
  <r>
    <s v="Brian Mullen"/>
    <x v="28"/>
    <x v="0"/>
    <s v="B+"/>
    <x v="2"/>
    <x v="396"/>
    <s v="Brandon Pruitt"/>
    <x v="1817"/>
    <x v="1"/>
    <n v="44252"/>
    <n v="227"/>
    <x v="1"/>
    <d v="2019-09-08T00:00:00"/>
    <s v="Paracetamol"/>
    <x v="1"/>
  </r>
  <r>
    <s v="Kathryn Brown"/>
    <x v="37"/>
    <x v="0"/>
    <s v="O-"/>
    <x v="2"/>
    <x v="828"/>
    <s v="Michele Barnes"/>
    <x v="14399"/>
    <x v="0"/>
    <n v="43746"/>
    <n v="386"/>
    <x v="2"/>
    <d v="2021-01-30T00:00:00"/>
    <s v="Ibuprofen"/>
    <x v="2"/>
  </r>
  <r>
    <s v="Laura Horton"/>
    <x v="58"/>
    <x v="1"/>
    <s v="B+"/>
    <x v="0"/>
    <x v="347"/>
    <s v="Ryan Stark"/>
    <x v="14400"/>
    <x v="0"/>
    <n v="28574"/>
    <n v="144"/>
    <x v="2"/>
    <d v="2021-12-22T00:00:00"/>
    <s v="Paracetamol"/>
    <x v="2"/>
  </r>
  <r>
    <s v="Jordan Wu"/>
    <x v="35"/>
    <x v="1"/>
    <s v="AB+"/>
    <x v="5"/>
    <x v="1738"/>
    <s v="Adam Baker"/>
    <x v="5599"/>
    <x v="3"/>
    <n v="36055"/>
    <n v="133"/>
    <x v="0"/>
    <d v="2020-01-02T00:00:00"/>
    <s v="Paracetamol"/>
    <x v="2"/>
  </r>
  <r>
    <s v="Leslie Allen"/>
    <x v="65"/>
    <x v="1"/>
    <s v="A+"/>
    <x v="3"/>
    <x v="916"/>
    <s v="Jessica Roberts"/>
    <x v="14401"/>
    <x v="4"/>
    <n v="43775"/>
    <n v="120"/>
    <x v="2"/>
    <d v="2024-02-10T00:00:00"/>
    <s v="Ibuprofen"/>
    <x v="0"/>
  </r>
  <r>
    <s v="Leslie Torres"/>
    <x v="48"/>
    <x v="0"/>
    <s v="AB-"/>
    <x v="1"/>
    <x v="1300"/>
    <s v="Donald Hogan"/>
    <x v="14402"/>
    <x v="2"/>
    <n v="3589"/>
    <n v="211"/>
    <x v="1"/>
    <d v="2019-10-05T00:00:00"/>
    <s v="Ibuprofen"/>
    <x v="0"/>
  </r>
  <r>
    <s v="Heather Flynn"/>
    <x v="22"/>
    <x v="1"/>
    <s v="A+"/>
    <x v="4"/>
    <x v="132"/>
    <s v="Stacey Robinson"/>
    <x v="14403"/>
    <x v="2"/>
    <n v="50190"/>
    <n v="223"/>
    <x v="2"/>
    <d v="2021-08-31T00:00:00"/>
    <s v="Paracetamol"/>
    <x v="1"/>
  </r>
  <r>
    <s v="Michael Porter"/>
    <x v="18"/>
    <x v="0"/>
    <s v="AB+"/>
    <x v="5"/>
    <x v="638"/>
    <s v="Daniel Garrison"/>
    <x v="14404"/>
    <x v="3"/>
    <n v="6955"/>
    <n v="329"/>
    <x v="2"/>
    <d v="2021-10-25T00:00:00"/>
    <s v="Lipitor"/>
    <x v="1"/>
  </r>
  <r>
    <s v="Theresa Walker"/>
    <x v="51"/>
    <x v="0"/>
    <s v="AB-"/>
    <x v="2"/>
    <x v="1821"/>
    <s v="Jonathan Nguyen"/>
    <x v="14405"/>
    <x v="0"/>
    <n v="21240"/>
    <n v="336"/>
    <x v="1"/>
    <d v="2024-01-27T00:00:00"/>
    <s v="Paracetamol"/>
    <x v="1"/>
  </r>
  <r>
    <s v="Anthony Hill"/>
    <x v="39"/>
    <x v="0"/>
    <s v="AB+"/>
    <x v="5"/>
    <x v="43"/>
    <s v="Valerie Cox"/>
    <x v="14406"/>
    <x v="2"/>
    <n v="4121"/>
    <n v="377"/>
    <x v="2"/>
    <d v="2020-09-13T00:00:00"/>
    <s v="Penicillin"/>
    <x v="0"/>
  </r>
  <r>
    <s v="Amanda Beard"/>
    <x v="16"/>
    <x v="1"/>
    <s v="AB+"/>
    <x v="5"/>
    <x v="1665"/>
    <s v="Brian Foster"/>
    <x v="14407"/>
    <x v="0"/>
    <n v="28857"/>
    <n v="134"/>
    <x v="2"/>
    <d v="2021-10-16T00:00:00"/>
    <s v="Paracetamol"/>
    <x v="2"/>
  </r>
  <r>
    <s v="Nicole Rodriguez"/>
    <x v="34"/>
    <x v="0"/>
    <s v="AB+"/>
    <x v="4"/>
    <x v="872"/>
    <s v="Teresa Holmes"/>
    <x v="14408"/>
    <x v="0"/>
    <n v="2231"/>
    <n v="259"/>
    <x v="0"/>
    <d v="2020-02-23T00:00:00"/>
    <s v="Paracetamol"/>
    <x v="2"/>
  </r>
  <r>
    <s v="Megan Marsh"/>
    <x v="43"/>
    <x v="1"/>
    <s v="A+"/>
    <x v="1"/>
    <x v="792"/>
    <s v="Lori Parrish"/>
    <x v="14409"/>
    <x v="1"/>
    <n v="40198"/>
    <n v="133"/>
    <x v="0"/>
    <d v="2019-10-30T00:00:00"/>
    <s v="Penicillin"/>
    <x v="2"/>
  </r>
  <r>
    <s v="Amber Franco"/>
    <x v="40"/>
    <x v="1"/>
    <s v="A+"/>
    <x v="1"/>
    <x v="822"/>
    <s v="Natasha Armstrong"/>
    <x v="14410"/>
    <x v="0"/>
    <n v="43213"/>
    <n v="479"/>
    <x v="1"/>
    <d v="2020-07-17T00:00:00"/>
    <s v="Paracetamol"/>
    <x v="0"/>
  </r>
  <r>
    <s v="Michael Trujillo"/>
    <x v="50"/>
    <x v="0"/>
    <s v="A+"/>
    <x v="2"/>
    <x v="811"/>
    <s v="Matthew Mcguire"/>
    <x v="14411"/>
    <x v="0"/>
    <n v="43644"/>
    <n v="374"/>
    <x v="2"/>
    <d v="2019-07-07T00:00:00"/>
    <s v="Lipitor"/>
    <x v="1"/>
  </r>
  <r>
    <s v="Joshua Hernandez"/>
    <x v="18"/>
    <x v="0"/>
    <s v="AB-"/>
    <x v="4"/>
    <x v="299"/>
    <s v="Jennifer Rodriguez"/>
    <x v="14412"/>
    <x v="0"/>
    <n v="13445"/>
    <n v="381"/>
    <x v="1"/>
    <d v="2021-03-31T00:00:00"/>
    <s v="Penicillin"/>
    <x v="2"/>
  </r>
  <r>
    <s v="Mary Peterson"/>
    <x v="55"/>
    <x v="1"/>
    <s v="AB-"/>
    <x v="4"/>
    <x v="1192"/>
    <s v="Kevin Johnson"/>
    <x v="14413"/>
    <x v="3"/>
    <n v="6291"/>
    <n v="251"/>
    <x v="1"/>
    <d v="2023-11-16T00:00:00"/>
    <s v="Penicillin"/>
    <x v="0"/>
  </r>
  <r>
    <s v="Tracy Garcia"/>
    <x v="0"/>
    <x v="1"/>
    <s v="B-"/>
    <x v="4"/>
    <x v="1297"/>
    <s v="Brandy Clark"/>
    <x v="14414"/>
    <x v="3"/>
    <n v="50227"/>
    <n v="488"/>
    <x v="2"/>
    <d v="2021-07-19T00:00:00"/>
    <s v="Aspirin"/>
    <x v="2"/>
  </r>
  <r>
    <s v="Bryan Gutierrez"/>
    <x v="59"/>
    <x v="0"/>
    <s v="AB+"/>
    <x v="3"/>
    <x v="1202"/>
    <s v="Sherri Henderson"/>
    <x v="14415"/>
    <x v="0"/>
    <n v="16565"/>
    <n v="190"/>
    <x v="2"/>
    <d v="2022-04-17T00:00:00"/>
    <s v="Penicillin"/>
    <x v="2"/>
  </r>
  <r>
    <s v="Natasha Black"/>
    <x v="39"/>
    <x v="0"/>
    <s v="B+"/>
    <x v="4"/>
    <x v="1160"/>
    <s v="David Conley"/>
    <x v="14416"/>
    <x v="0"/>
    <n v="24882"/>
    <n v="189"/>
    <x v="0"/>
    <d v="2024-04-30T00:00:00"/>
    <s v="Penicillin"/>
    <x v="0"/>
  </r>
  <r>
    <s v="William Davis"/>
    <x v="42"/>
    <x v="1"/>
    <s v="AB-"/>
    <x v="4"/>
    <x v="1768"/>
    <s v="Joseph Hamilton"/>
    <x v="14417"/>
    <x v="1"/>
    <n v="10506"/>
    <n v="131"/>
    <x v="1"/>
    <d v="2021-06-29T00:00:00"/>
    <s v="Ibuprofen"/>
    <x v="0"/>
  </r>
  <r>
    <s v="Brandon Gomez"/>
    <x v="29"/>
    <x v="1"/>
    <s v="A+"/>
    <x v="1"/>
    <x v="425"/>
    <s v="Robyn Martinez"/>
    <x v="14418"/>
    <x v="1"/>
    <n v="22063"/>
    <n v="203"/>
    <x v="2"/>
    <d v="2024-04-17T00:00:00"/>
    <s v="Ibuprofen"/>
    <x v="1"/>
  </r>
  <r>
    <s v="Julie Short"/>
    <x v="8"/>
    <x v="1"/>
    <s v="B-"/>
    <x v="2"/>
    <x v="357"/>
    <s v="Andre Oliver"/>
    <x v="14419"/>
    <x v="4"/>
    <n v="12955"/>
    <n v="249"/>
    <x v="0"/>
    <d v="2019-06-28T00:00:00"/>
    <s v="Lipitor"/>
    <x v="0"/>
  </r>
  <r>
    <s v="Donald Smith"/>
    <x v="46"/>
    <x v="0"/>
    <s v="O-"/>
    <x v="0"/>
    <x v="1744"/>
    <s v="Charlene Andrews"/>
    <x v="14420"/>
    <x v="3"/>
    <n v="10172"/>
    <n v="216"/>
    <x v="2"/>
    <d v="2020-02-08T00:00:00"/>
    <s v="Penicillin"/>
    <x v="0"/>
  </r>
  <r>
    <s v="Edward Davis"/>
    <x v="4"/>
    <x v="0"/>
    <s v="O-"/>
    <x v="5"/>
    <x v="1158"/>
    <s v="Maxwell Ramos"/>
    <x v="12118"/>
    <x v="2"/>
    <n v="2552"/>
    <n v="202"/>
    <x v="0"/>
    <d v="2024-02-01T00:00:00"/>
    <s v="Lipitor"/>
    <x v="1"/>
  </r>
  <r>
    <s v="Matthew Carter"/>
    <x v="6"/>
    <x v="0"/>
    <s v="B-"/>
    <x v="0"/>
    <x v="1251"/>
    <s v="Michael Collins Md"/>
    <x v="14421"/>
    <x v="1"/>
    <n v="17436"/>
    <n v="354"/>
    <x v="0"/>
    <d v="2021-10-08T00:00:00"/>
    <s v="Ibuprofen"/>
    <x v="0"/>
  </r>
  <r>
    <s v="Stacey Butler"/>
    <x v="42"/>
    <x v="0"/>
    <s v="A+"/>
    <x v="3"/>
    <x v="896"/>
    <s v="Sandra Valenzuela"/>
    <x v="14422"/>
    <x v="0"/>
    <n v="22252"/>
    <n v="200"/>
    <x v="1"/>
    <d v="2020-11-13T00:00:00"/>
    <s v="Paracetamol"/>
    <x v="1"/>
  </r>
  <r>
    <s v="Cassandra Burns"/>
    <x v="39"/>
    <x v="0"/>
    <s v="O+"/>
    <x v="5"/>
    <x v="447"/>
    <s v="Jason Hess"/>
    <x v="13650"/>
    <x v="0"/>
    <n v="14498"/>
    <n v="304"/>
    <x v="2"/>
    <d v="2023-01-31T00:00:00"/>
    <s v="Lipitor"/>
    <x v="1"/>
  </r>
  <r>
    <s v="Gary Crawford"/>
    <x v="5"/>
    <x v="1"/>
    <s v="AB-"/>
    <x v="0"/>
    <x v="1455"/>
    <s v="Jennifer Lee"/>
    <x v="14423"/>
    <x v="2"/>
    <n v="39659"/>
    <n v="186"/>
    <x v="1"/>
    <d v="2023-03-01T00:00:00"/>
    <s v="Ibuprofen"/>
    <x v="0"/>
  </r>
  <r>
    <s v="Victoria Baker"/>
    <x v="13"/>
    <x v="1"/>
    <s v="O-"/>
    <x v="2"/>
    <x v="77"/>
    <s v="Michael Gonzalez"/>
    <x v="14424"/>
    <x v="2"/>
    <n v="44618"/>
    <n v="434"/>
    <x v="2"/>
    <d v="2021-12-03T00:00:00"/>
    <s v="Lipitor"/>
    <x v="1"/>
  </r>
  <r>
    <s v="Crystal Charles"/>
    <x v="59"/>
    <x v="0"/>
    <s v="O+"/>
    <x v="2"/>
    <x v="605"/>
    <s v="Rebekah Avila"/>
    <x v="14425"/>
    <x v="1"/>
    <n v="11090"/>
    <n v="243"/>
    <x v="2"/>
    <d v="2019-10-12T00:00:00"/>
    <s v="Aspirin"/>
    <x v="0"/>
  </r>
  <r>
    <s v="Keith Norris"/>
    <x v="27"/>
    <x v="0"/>
    <s v="A+"/>
    <x v="0"/>
    <x v="1582"/>
    <s v="Sara Webb"/>
    <x v="14426"/>
    <x v="0"/>
    <n v="33778"/>
    <n v="423"/>
    <x v="1"/>
    <d v="2020-12-30T00:00:00"/>
    <s v="Penicillin"/>
    <x v="1"/>
  </r>
  <r>
    <s v="Jesus Clark"/>
    <x v="55"/>
    <x v="1"/>
    <s v="A-"/>
    <x v="5"/>
    <x v="540"/>
    <s v="Donna Harvey"/>
    <x v="14427"/>
    <x v="4"/>
    <n v="31241"/>
    <n v="160"/>
    <x v="2"/>
    <d v="2023-12-05T00:00:00"/>
    <s v="Penicillin"/>
    <x v="0"/>
  </r>
  <r>
    <s v="Anthony Fox"/>
    <x v="55"/>
    <x v="1"/>
    <s v="B+"/>
    <x v="4"/>
    <x v="1058"/>
    <s v="Joseph Page"/>
    <x v="14428"/>
    <x v="2"/>
    <n v="31454"/>
    <n v="251"/>
    <x v="0"/>
    <d v="2020-04-02T00:00:00"/>
    <s v="Ibuprofen"/>
    <x v="1"/>
  </r>
  <r>
    <s v="Sarah White"/>
    <x v="15"/>
    <x v="0"/>
    <s v="A+"/>
    <x v="2"/>
    <x v="1788"/>
    <s v="Jeffrey Green"/>
    <x v="14429"/>
    <x v="0"/>
    <n v="50467"/>
    <n v="172"/>
    <x v="2"/>
    <d v="2021-11-03T00:00:00"/>
    <s v="Ibuprofen"/>
    <x v="2"/>
  </r>
  <r>
    <s v="Joel Harding"/>
    <x v="1"/>
    <x v="1"/>
    <s v="B+"/>
    <x v="2"/>
    <x v="1538"/>
    <s v="Alex Fischer"/>
    <x v="14430"/>
    <x v="0"/>
    <n v="18014"/>
    <n v="203"/>
    <x v="1"/>
    <d v="2023-12-16T00:00:00"/>
    <s v="Paracetamol"/>
    <x v="2"/>
  </r>
  <r>
    <s v="Erika Morrison"/>
    <x v="25"/>
    <x v="0"/>
    <s v="A-"/>
    <x v="1"/>
    <x v="867"/>
    <s v="Kathleen Hines"/>
    <x v="14431"/>
    <x v="2"/>
    <n v="9222"/>
    <n v="400"/>
    <x v="1"/>
    <d v="2022-11-13T00:00:00"/>
    <s v="Penicillin"/>
    <x v="2"/>
  </r>
  <r>
    <s v="Heather Brown"/>
    <x v="9"/>
    <x v="1"/>
    <s v="O-"/>
    <x v="0"/>
    <x v="1621"/>
    <s v="Brandon Price"/>
    <x v="14432"/>
    <x v="3"/>
    <n v="22200"/>
    <n v="104"/>
    <x v="1"/>
    <d v="2023-12-26T00:00:00"/>
    <s v="Aspirin"/>
    <x v="1"/>
  </r>
  <r>
    <s v="Tyler Todd"/>
    <x v="25"/>
    <x v="1"/>
    <s v="B+"/>
    <x v="1"/>
    <x v="1078"/>
    <s v="Daniel Mcgrath"/>
    <x v="8231"/>
    <x v="1"/>
    <n v="11747"/>
    <n v="222"/>
    <x v="0"/>
    <d v="2022-04-23T00:00:00"/>
    <s v="Lipitor"/>
    <x v="2"/>
  </r>
  <r>
    <s v="Casey Ali"/>
    <x v="9"/>
    <x v="1"/>
    <s v="AB+"/>
    <x v="3"/>
    <x v="923"/>
    <s v="Denise Dunn"/>
    <x v="14433"/>
    <x v="3"/>
    <n v="31867"/>
    <n v="221"/>
    <x v="1"/>
    <d v="2023-02-04T00:00:00"/>
    <s v="Ibuprofen"/>
    <x v="2"/>
  </r>
  <r>
    <s v="Patrick Bishop"/>
    <x v="0"/>
    <x v="0"/>
    <s v="B+"/>
    <x v="4"/>
    <x v="34"/>
    <s v="Tyler Robinson"/>
    <x v="14434"/>
    <x v="4"/>
    <n v="28247"/>
    <n v="186"/>
    <x v="1"/>
    <d v="2021-01-12T00:00:00"/>
    <s v="Penicillin"/>
    <x v="2"/>
  </r>
  <r>
    <s v="David Mendez"/>
    <x v="53"/>
    <x v="0"/>
    <s v="B+"/>
    <x v="1"/>
    <x v="1604"/>
    <s v="Jason Campbell"/>
    <x v="14435"/>
    <x v="3"/>
    <n v="25261"/>
    <n v="352"/>
    <x v="1"/>
    <d v="2020-08-10T00:00:00"/>
    <s v="Ibuprofen"/>
    <x v="1"/>
  </r>
  <r>
    <s v="Amber Myers"/>
    <x v="13"/>
    <x v="0"/>
    <s v="O-"/>
    <x v="0"/>
    <x v="804"/>
    <s v="Colleen Kane"/>
    <x v="14436"/>
    <x v="4"/>
    <n v="48935"/>
    <n v="171"/>
    <x v="2"/>
    <d v="2019-08-12T00:00:00"/>
    <s v="Lipitor"/>
    <x v="2"/>
  </r>
  <r>
    <s v="Monica Avila"/>
    <x v="26"/>
    <x v="1"/>
    <s v="AB+"/>
    <x v="2"/>
    <x v="415"/>
    <s v="Nicole Higgins"/>
    <x v="14437"/>
    <x v="1"/>
    <n v="49796"/>
    <n v="215"/>
    <x v="2"/>
    <d v="2021-02-03T00:00:00"/>
    <s v="Aspirin"/>
    <x v="2"/>
  </r>
  <r>
    <s v="David West"/>
    <x v="60"/>
    <x v="1"/>
    <s v="AB+"/>
    <x v="4"/>
    <x v="211"/>
    <s v="Vanessa Weiss"/>
    <x v="6462"/>
    <x v="3"/>
    <n v="31571"/>
    <n v="208"/>
    <x v="1"/>
    <d v="2020-08-29T00:00:00"/>
    <s v="Lipitor"/>
    <x v="0"/>
  </r>
  <r>
    <s v="Sonya Silva"/>
    <x v="34"/>
    <x v="1"/>
    <s v="A+"/>
    <x v="3"/>
    <x v="114"/>
    <s v="Nicole Esparza"/>
    <x v="14438"/>
    <x v="0"/>
    <n v="17051"/>
    <n v="334"/>
    <x v="2"/>
    <d v="2024-01-27T00:00:00"/>
    <s v="Ibuprofen"/>
    <x v="0"/>
  </r>
  <r>
    <s v="Timothy Hobbs"/>
    <x v="5"/>
    <x v="1"/>
    <s v="A+"/>
    <x v="1"/>
    <x v="1219"/>
    <s v="Kathryn Hunter"/>
    <x v="14439"/>
    <x v="3"/>
    <n v="21977"/>
    <n v="359"/>
    <x v="2"/>
    <d v="2020-08-30T00:00:00"/>
    <s v="Penicillin"/>
    <x v="0"/>
  </r>
  <r>
    <s v="Jeremy Miles"/>
    <x v="64"/>
    <x v="0"/>
    <s v="A+"/>
    <x v="1"/>
    <x v="1093"/>
    <s v="Howard Terry"/>
    <x v="14440"/>
    <x v="1"/>
    <n v="26916"/>
    <n v="320"/>
    <x v="1"/>
    <d v="2022-09-29T00:00:00"/>
    <s v="Aspirin"/>
    <x v="0"/>
  </r>
  <r>
    <s v="Jack Bright"/>
    <x v="23"/>
    <x v="0"/>
    <s v="B-"/>
    <x v="0"/>
    <x v="1433"/>
    <s v="Laurie Owens"/>
    <x v="14441"/>
    <x v="2"/>
    <n v="45332"/>
    <n v="288"/>
    <x v="2"/>
    <d v="2020-10-12T00:00:00"/>
    <s v="Lipitor"/>
    <x v="1"/>
  </r>
  <r>
    <s v="Catherine David"/>
    <x v="51"/>
    <x v="0"/>
    <s v="AB-"/>
    <x v="2"/>
    <x v="1135"/>
    <s v="Melissa Turner"/>
    <x v="14442"/>
    <x v="3"/>
    <n v="29984"/>
    <n v="289"/>
    <x v="1"/>
    <d v="2023-06-02T00:00:00"/>
    <s v="Penicillin"/>
    <x v="2"/>
  </r>
  <r>
    <s v="James Rhodes"/>
    <x v="37"/>
    <x v="0"/>
    <s v="O+"/>
    <x v="2"/>
    <x v="344"/>
    <s v="Bryan Gibson"/>
    <x v="14443"/>
    <x v="0"/>
    <n v="39223"/>
    <n v="125"/>
    <x v="2"/>
    <d v="2023-11-20T00:00:00"/>
    <s v="Ibuprofen"/>
    <x v="1"/>
  </r>
  <r>
    <s v="Kevin Dalton"/>
    <x v="4"/>
    <x v="0"/>
    <s v="B+"/>
    <x v="4"/>
    <x v="1618"/>
    <s v="Ryan Hale"/>
    <x v="688"/>
    <x v="0"/>
    <n v="21534"/>
    <n v="112"/>
    <x v="1"/>
    <d v="2019-12-27T00:00:00"/>
    <s v="Penicillin"/>
    <x v="0"/>
  </r>
  <r>
    <s v="Katherine Lloyd"/>
    <x v="42"/>
    <x v="1"/>
    <s v="B+"/>
    <x v="1"/>
    <x v="902"/>
    <s v="Vincent Hamilton"/>
    <x v="14444"/>
    <x v="0"/>
    <n v="22973"/>
    <n v="314"/>
    <x v="1"/>
    <d v="2022-05-25T00:00:00"/>
    <s v="Ibuprofen"/>
    <x v="2"/>
  </r>
  <r>
    <s v="Christopher Choi"/>
    <x v="42"/>
    <x v="1"/>
    <s v="O+"/>
    <x v="3"/>
    <x v="486"/>
    <s v="Chris Nichols"/>
    <x v="14445"/>
    <x v="3"/>
    <n v="9800"/>
    <n v="377"/>
    <x v="0"/>
    <d v="2024-04-11T00:00:00"/>
    <s v="Ibuprofen"/>
    <x v="0"/>
  </r>
  <r>
    <s v="John Richard"/>
    <x v="25"/>
    <x v="1"/>
    <s v="B+"/>
    <x v="5"/>
    <x v="498"/>
    <s v="Robert Jordan"/>
    <x v="14446"/>
    <x v="1"/>
    <n v="3043"/>
    <n v="364"/>
    <x v="2"/>
    <d v="2020-08-17T00:00:00"/>
    <s v="Penicillin"/>
    <x v="0"/>
  </r>
  <r>
    <s v="John Flores"/>
    <x v="32"/>
    <x v="1"/>
    <s v="AB-"/>
    <x v="1"/>
    <x v="117"/>
    <s v="Vanessa Hill"/>
    <x v="14447"/>
    <x v="4"/>
    <n v="43247"/>
    <n v="415"/>
    <x v="0"/>
    <d v="2020-06-24T00:00:00"/>
    <s v="Aspiri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57F82-4DBD-469C-9E12-19C56F1BD02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10" firstHeaderRow="1" firstDataRow="1" firstDataCol="1"/>
  <pivotFields count="17">
    <pivotField dataField="1" showAll="0"/>
    <pivotField showAll="0">
      <items count="69">
        <item x="43"/>
        <item x="45"/>
        <item x="7"/>
        <item x="6"/>
        <item x="35"/>
        <item x="23"/>
        <item x="38"/>
        <item x="25"/>
        <item x="27"/>
        <item x="44"/>
        <item x="3"/>
        <item x="46"/>
        <item x="0"/>
        <item x="34"/>
        <item x="59"/>
        <item x="26"/>
        <item x="17"/>
        <item x="50"/>
        <item x="5"/>
        <item x="57"/>
        <item x="11"/>
        <item x="63"/>
        <item x="41"/>
        <item x="67"/>
        <item x="37"/>
        <item x="4"/>
        <item x="14"/>
        <item x="61"/>
        <item x="15"/>
        <item x="54"/>
        <item x="19"/>
        <item x="32"/>
        <item x="58"/>
        <item x="22"/>
        <item x="56"/>
        <item x="52"/>
        <item x="60"/>
        <item x="40"/>
        <item x="64"/>
        <item x="29"/>
        <item x="9"/>
        <item x="20"/>
        <item x="49"/>
        <item x="47"/>
        <item x="1"/>
        <item x="16"/>
        <item x="65"/>
        <item x="33"/>
        <item x="62"/>
        <item x="18"/>
        <item x="13"/>
        <item x="53"/>
        <item x="28"/>
        <item x="66"/>
        <item x="10"/>
        <item x="21"/>
        <item x="30"/>
        <item x="12"/>
        <item x="2"/>
        <item x="36"/>
        <item x="24"/>
        <item x="51"/>
        <item x="48"/>
        <item x="31"/>
        <item x="8"/>
        <item x="42"/>
        <item x="39"/>
        <item x="55"/>
        <item t="default"/>
      </items>
    </pivotField>
    <pivotField showAll="0">
      <items count="3">
        <item x="1"/>
        <item x="0"/>
        <item t="default"/>
      </items>
    </pivotField>
    <pivotField showAll="0"/>
    <pivotField axis="axisRow" showAll="0">
      <items count="7">
        <item x="5"/>
        <item x="3"/>
        <item x="0"/>
        <item x="2"/>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items count="4">
        <item x="2"/>
        <item x="1"/>
        <item x="0"/>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Items count="1">
    <i/>
  </colItems>
  <dataFields count="1">
    <dataField name="Count of Name" fld="0" subtotal="count" baseField="0" baseItem="0"/>
  </dataFields>
  <chartFormats count="2">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12A6D-5717-409C-8FFD-93F8D586752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68:B72" firstHeaderRow="1" firstDataRow="1" firstDataCol="1"/>
  <pivotFields count="17">
    <pivotField dataField="1" showAll="0"/>
    <pivotField showAll="0">
      <items count="69">
        <item x="43"/>
        <item x="45"/>
        <item x="7"/>
        <item x="6"/>
        <item x="35"/>
        <item x="23"/>
        <item x="38"/>
        <item x="25"/>
        <item x="27"/>
        <item x="44"/>
        <item x="3"/>
        <item x="46"/>
        <item x="0"/>
        <item x="34"/>
        <item x="59"/>
        <item x="26"/>
        <item x="17"/>
        <item x="50"/>
        <item x="5"/>
        <item x="57"/>
        <item x="11"/>
        <item x="63"/>
        <item x="41"/>
        <item x="67"/>
        <item x="37"/>
        <item x="4"/>
        <item x="14"/>
        <item x="61"/>
        <item x="15"/>
        <item x="54"/>
        <item x="19"/>
        <item x="32"/>
        <item x="58"/>
        <item x="22"/>
        <item x="56"/>
        <item x="52"/>
        <item x="60"/>
        <item x="40"/>
        <item x="64"/>
        <item x="29"/>
        <item x="9"/>
        <item x="20"/>
        <item x="49"/>
        <item x="47"/>
        <item x="1"/>
        <item x="16"/>
        <item x="65"/>
        <item x="33"/>
        <item x="62"/>
        <item x="18"/>
        <item x="13"/>
        <item x="53"/>
        <item x="28"/>
        <item x="66"/>
        <item x="10"/>
        <item x="21"/>
        <item x="30"/>
        <item x="12"/>
        <item x="2"/>
        <item x="36"/>
        <item x="24"/>
        <item x="51"/>
        <item x="48"/>
        <item x="31"/>
        <item x="8"/>
        <item x="42"/>
        <item x="39"/>
        <item x="55"/>
        <item t="default"/>
      </items>
    </pivotField>
    <pivotField showAll="0">
      <items count="3">
        <item x="1"/>
        <item x="0"/>
        <item t="default"/>
      </items>
    </pivotField>
    <pivotField showAll="0"/>
    <pivotField showAll="0">
      <items count="7">
        <item x="5"/>
        <item x="3"/>
        <item x="0"/>
        <item x="2"/>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axis="axisRow" showAll="0">
      <items count="4">
        <item x="2"/>
        <item x="1"/>
        <item x="0"/>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4">
    <i>
      <x/>
    </i>
    <i>
      <x v="1"/>
    </i>
    <i>
      <x v="2"/>
    </i>
    <i t="grand">
      <x/>
    </i>
  </rowItems>
  <colItems count="1">
    <i/>
  </colItems>
  <dataFields count="1">
    <dataField name="Count of Name" fld="0" subtotal="count" baseField="0" baseItem="0"/>
  </dataFields>
  <chartFormats count="3">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96CB7-BC3B-4E88-B6D9-24D1223EB883}"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52:B56" firstHeaderRow="1" firstDataRow="1" firstDataCol="1"/>
  <pivotFields count="17">
    <pivotField dataField="1" showAll="0"/>
    <pivotField showAll="0">
      <items count="69">
        <item x="43"/>
        <item x="45"/>
        <item x="7"/>
        <item x="6"/>
        <item x="35"/>
        <item x="23"/>
        <item x="38"/>
        <item x="25"/>
        <item x="27"/>
        <item x="44"/>
        <item x="3"/>
        <item x="46"/>
        <item x="0"/>
        <item x="34"/>
        <item x="59"/>
        <item x="26"/>
        <item x="17"/>
        <item x="50"/>
        <item x="5"/>
        <item x="57"/>
        <item x="11"/>
        <item x="63"/>
        <item x="41"/>
        <item x="67"/>
        <item x="37"/>
        <item x="4"/>
        <item x="14"/>
        <item x="61"/>
        <item x="15"/>
        <item x="54"/>
        <item x="19"/>
        <item x="32"/>
        <item x="58"/>
        <item x="22"/>
        <item x="56"/>
        <item x="52"/>
        <item x="60"/>
        <item x="40"/>
        <item x="64"/>
        <item x="29"/>
        <item x="9"/>
        <item x="20"/>
        <item x="49"/>
        <item x="47"/>
        <item x="1"/>
        <item x="16"/>
        <item x="65"/>
        <item x="33"/>
        <item x="62"/>
        <item x="18"/>
        <item x="13"/>
        <item x="53"/>
        <item x="28"/>
        <item x="66"/>
        <item x="10"/>
        <item x="21"/>
        <item x="30"/>
        <item x="12"/>
        <item x="2"/>
        <item x="36"/>
        <item x="24"/>
        <item x="51"/>
        <item x="48"/>
        <item x="31"/>
        <item x="8"/>
        <item x="42"/>
        <item x="39"/>
        <item x="55"/>
        <item t="default"/>
      </items>
    </pivotField>
    <pivotField showAll="0">
      <items count="3">
        <item x="1"/>
        <item x="0"/>
        <item t="default"/>
      </items>
    </pivotField>
    <pivotField showAll="0"/>
    <pivotField showAll="0">
      <items count="7">
        <item x="5"/>
        <item x="3"/>
        <item x="0"/>
        <item x="2"/>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6">
        <item x="2"/>
        <item x="0"/>
        <item x="4"/>
        <item x="1"/>
        <item x="3"/>
        <item t="default"/>
      </items>
    </pivotField>
    <pivotField showAll="0"/>
    <pivotField showAll="0"/>
    <pivotField axis="axisRow" showAll="0">
      <items count="4">
        <item x="2"/>
        <item x="1"/>
        <item x="0"/>
        <item t="default"/>
      </items>
    </pivotField>
    <pivotField numFmtId="14" showAll="0"/>
    <pivotField showAll="0"/>
    <pivotField showAll="0">
      <items count="4">
        <item x="2"/>
        <item x="1"/>
        <item x="0"/>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1"/>
  </rowFields>
  <rowItems count="4">
    <i>
      <x/>
    </i>
    <i>
      <x v="1"/>
    </i>
    <i>
      <x v="2"/>
    </i>
    <i t="grand">
      <x/>
    </i>
  </rowItems>
  <colItems count="1">
    <i/>
  </colItems>
  <dataFields count="1">
    <dataField name="Count of Name" fld="0"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1" count="1" selected="0">
            <x v="0"/>
          </reference>
        </references>
      </pivotArea>
    </chartFormat>
    <chartFormat chart="13" format="2">
      <pivotArea type="data" outline="0" fieldPosition="0">
        <references count="2">
          <reference field="4294967294" count="1" selected="0">
            <x v="0"/>
          </reference>
          <reference field="11" count="1" selected="0">
            <x v="1"/>
          </reference>
        </references>
      </pivotArea>
    </chartFormat>
    <chartFormat chart="13" format="3">
      <pivotArea type="data" outline="0" fieldPosition="0">
        <references count="2">
          <reference field="4294967294" count="1" selected="0">
            <x v="0"/>
          </reference>
          <reference field="11" count="1" selected="0">
            <x v="2"/>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11" count="1" selected="0">
            <x v="0"/>
          </reference>
        </references>
      </pivotArea>
    </chartFormat>
    <chartFormat chart="20" format="15">
      <pivotArea type="data" outline="0" fieldPosition="0">
        <references count="2">
          <reference field="4294967294" count="1" selected="0">
            <x v="0"/>
          </reference>
          <reference field="11" count="1" selected="0">
            <x v="1"/>
          </reference>
        </references>
      </pivotArea>
    </chartFormat>
    <chartFormat chart="20"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C47EEC-1530-4B98-A851-8BBEDA3A061D}"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5:B41" firstHeaderRow="1" firstDataRow="1" firstDataCol="1"/>
  <pivotFields count="17">
    <pivotField showAll="0"/>
    <pivotField showAll="0">
      <items count="69">
        <item x="43"/>
        <item x="45"/>
        <item x="7"/>
        <item x="6"/>
        <item x="35"/>
        <item x="23"/>
        <item x="38"/>
        <item x="25"/>
        <item x="27"/>
        <item x="44"/>
        <item x="3"/>
        <item x="46"/>
        <item x="0"/>
        <item x="34"/>
        <item x="59"/>
        <item x="26"/>
        <item x="17"/>
        <item x="50"/>
        <item x="5"/>
        <item x="57"/>
        <item x="11"/>
        <item x="63"/>
        <item x="41"/>
        <item x="67"/>
        <item x="37"/>
        <item x="4"/>
        <item x="14"/>
        <item x="61"/>
        <item x="15"/>
        <item x="54"/>
        <item x="19"/>
        <item x="32"/>
        <item x="58"/>
        <item x="22"/>
        <item x="56"/>
        <item x="52"/>
        <item x="60"/>
        <item x="40"/>
        <item x="64"/>
        <item x="29"/>
        <item x="9"/>
        <item x="20"/>
        <item x="49"/>
        <item x="47"/>
        <item x="1"/>
        <item x="16"/>
        <item x="65"/>
        <item x="33"/>
        <item x="62"/>
        <item x="18"/>
        <item x="13"/>
        <item x="53"/>
        <item x="28"/>
        <item x="66"/>
        <item x="10"/>
        <item x="21"/>
        <item x="30"/>
        <item x="12"/>
        <item x="2"/>
        <item x="36"/>
        <item x="24"/>
        <item x="51"/>
        <item x="48"/>
        <item x="31"/>
        <item x="8"/>
        <item x="42"/>
        <item x="39"/>
        <item x="55"/>
        <item t="default"/>
      </items>
    </pivotField>
    <pivotField showAll="0">
      <items count="3">
        <item x="1"/>
        <item x="0"/>
        <item t="default"/>
      </items>
    </pivotField>
    <pivotField showAll="0"/>
    <pivotField showAll="0">
      <items count="7">
        <item x="5"/>
        <item x="3"/>
        <item x="0"/>
        <item x="2"/>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axis="axisRow" showAll="0">
      <items count="6">
        <item x="2"/>
        <item x="0"/>
        <item x="4"/>
        <item x="1"/>
        <item x="3"/>
        <item t="default"/>
      </items>
    </pivotField>
    <pivotField dataField="1" showAll="0"/>
    <pivotField showAll="0"/>
    <pivotField showAll="0">
      <items count="4">
        <item x="2"/>
        <item x="1"/>
        <item x="0"/>
        <item t="default"/>
      </items>
    </pivotField>
    <pivotField numFmtId="14" showAll="0"/>
    <pivotField showAll="0"/>
    <pivotField showAll="0">
      <items count="4">
        <item x="2"/>
        <item x="1"/>
        <item x="0"/>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6">
    <i>
      <x/>
    </i>
    <i>
      <x v="1"/>
    </i>
    <i>
      <x v="2"/>
    </i>
    <i>
      <x v="3"/>
    </i>
    <i>
      <x v="4"/>
    </i>
    <i t="grand">
      <x/>
    </i>
  </rowItems>
  <colItems count="1">
    <i/>
  </colItems>
  <dataFields count="1">
    <dataField name="Sum of Billing Amount" fld="9" baseField="0" baseItem="0"/>
  </dataFields>
  <chartFormats count="2">
    <chartFormat chart="3"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A82711-66FA-435A-BF2A-BF5201A5716C}"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84:B97" firstHeaderRow="1" firstDataRow="1" firstDataCol="1"/>
  <pivotFields count="17">
    <pivotField dataField="1" showAll="0"/>
    <pivotField showAll="0">
      <items count="69">
        <item x="43"/>
        <item x="45"/>
        <item x="7"/>
        <item x="6"/>
        <item x="35"/>
        <item x="23"/>
        <item x="38"/>
        <item x="25"/>
        <item x="27"/>
        <item x="44"/>
        <item x="3"/>
        <item x="46"/>
        <item x="0"/>
        <item x="34"/>
        <item x="59"/>
        <item x="26"/>
        <item x="17"/>
        <item x="50"/>
        <item x="5"/>
        <item x="57"/>
        <item x="11"/>
        <item x="63"/>
        <item x="41"/>
        <item x="67"/>
        <item x="37"/>
        <item x="4"/>
        <item x="14"/>
        <item x="61"/>
        <item x="15"/>
        <item x="54"/>
        <item x="19"/>
        <item x="32"/>
        <item x="58"/>
        <item x="22"/>
        <item x="56"/>
        <item x="52"/>
        <item x="60"/>
        <item x="40"/>
        <item x="64"/>
        <item x="29"/>
        <item x="9"/>
        <item x="20"/>
        <item x="49"/>
        <item x="47"/>
        <item x="1"/>
        <item x="16"/>
        <item x="65"/>
        <item x="33"/>
        <item x="62"/>
        <item x="18"/>
        <item x="13"/>
        <item x="53"/>
        <item x="28"/>
        <item x="66"/>
        <item x="10"/>
        <item x="21"/>
        <item x="30"/>
        <item x="12"/>
        <item x="2"/>
        <item x="36"/>
        <item x="24"/>
        <item x="51"/>
        <item x="48"/>
        <item x="31"/>
        <item x="8"/>
        <item x="42"/>
        <item x="39"/>
        <item x="55"/>
        <item t="default"/>
      </items>
    </pivotField>
    <pivotField showAll="0">
      <items count="3">
        <item x="1"/>
        <item x="0"/>
        <item t="default"/>
      </items>
    </pivotField>
    <pivotField showAll="0"/>
    <pivotField showAll="0">
      <items count="7">
        <item x="5"/>
        <item x="3"/>
        <item x="0"/>
        <item x="2"/>
        <item x="4"/>
        <item x="1"/>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items count="4">
        <item x="2"/>
        <item x="1"/>
        <item x="0"/>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5"/>
  </rowFields>
  <rowItems count="13">
    <i>
      <x v="1"/>
    </i>
    <i>
      <x v="2"/>
    </i>
    <i>
      <x v="3"/>
    </i>
    <i>
      <x v="4"/>
    </i>
    <i>
      <x v="5"/>
    </i>
    <i>
      <x v="6"/>
    </i>
    <i>
      <x v="7"/>
    </i>
    <i>
      <x v="8"/>
    </i>
    <i>
      <x v="9"/>
    </i>
    <i>
      <x v="10"/>
    </i>
    <i>
      <x v="11"/>
    </i>
    <i>
      <x v="12"/>
    </i>
    <i t="grand">
      <x/>
    </i>
  </rowItems>
  <colItems count="1">
    <i/>
  </colItems>
  <dataFields count="1">
    <dataField name="Count of Name" fld="0" subtotal="count" baseField="0" baseItem="0"/>
  </dataFields>
  <chartFormats count="4">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1006EE-C809-4C1E-B1F6-6B1FAA31718D}"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8:B21" firstHeaderRow="1" firstDataRow="1" firstDataCol="1"/>
  <pivotFields count="17">
    <pivotField dataField="1" showAll="0"/>
    <pivotField showAll="0">
      <items count="69">
        <item x="43"/>
        <item x="45"/>
        <item x="7"/>
        <item x="6"/>
        <item x="35"/>
        <item x="23"/>
        <item x="38"/>
        <item x="25"/>
        <item x="27"/>
        <item x="44"/>
        <item x="3"/>
        <item x="46"/>
        <item x="0"/>
        <item x="34"/>
        <item x="59"/>
        <item x="26"/>
        <item x="17"/>
        <item x="50"/>
        <item x="5"/>
        <item x="57"/>
        <item x="11"/>
        <item x="63"/>
        <item x="41"/>
        <item x="67"/>
        <item x="37"/>
        <item x="4"/>
        <item x="14"/>
        <item x="61"/>
        <item x="15"/>
        <item x="54"/>
        <item x="19"/>
        <item x="32"/>
        <item x="58"/>
        <item x="22"/>
        <item x="56"/>
        <item x="52"/>
        <item x="60"/>
        <item x="40"/>
        <item x="64"/>
        <item x="29"/>
        <item x="9"/>
        <item x="20"/>
        <item x="49"/>
        <item x="47"/>
        <item x="1"/>
        <item x="16"/>
        <item x="65"/>
        <item x="33"/>
        <item x="62"/>
        <item x="18"/>
        <item x="13"/>
        <item x="53"/>
        <item x="28"/>
        <item x="66"/>
        <item x="10"/>
        <item x="21"/>
        <item x="30"/>
        <item x="12"/>
        <item x="2"/>
        <item x="36"/>
        <item x="24"/>
        <item x="51"/>
        <item x="48"/>
        <item x="31"/>
        <item x="8"/>
        <item x="42"/>
        <item x="39"/>
        <item x="55"/>
        <item t="default"/>
      </items>
    </pivotField>
    <pivotField axis="axisRow" showAll="0">
      <items count="3">
        <item x="1"/>
        <item x="0"/>
        <item t="default"/>
      </items>
    </pivotField>
    <pivotField showAll="0"/>
    <pivotField showAll="0">
      <items count="7">
        <item x="5"/>
        <item x="3"/>
        <item x="0"/>
        <item x="2"/>
        <item x="4"/>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items count="4">
        <item x="2"/>
        <item x="1"/>
        <item x="0"/>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3">
    <i>
      <x/>
    </i>
    <i>
      <x v="1"/>
    </i>
    <i t="grand">
      <x/>
    </i>
  </rowItems>
  <colItems count="1">
    <i/>
  </colItems>
  <dataFields count="1">
    <dataField name="Count of Name" fld="0" subtotal="count" baseField="0" baseItem="0"/>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4AF095-24E9-455D-8A52-8F6F8A905FCB}" autoFormatId="16" applyNumberFormats="0" applyBorderFormats="0" applyFontFormats="0" applyPatternFormats="0" applyAlignmentFormats="0" applyWidthHeightFormats="0">
  <queryTableRefresh nextId="16">
    <queryTableFields count="15">
      <queryTableField id="1" name="Name" tableColumnId="1"/>
      <queryTableField id="2" name="Age" tableColumnId="2"/>
      <queryTableField id="3" name="Gender" tableColumnId="3"/>
      <queryTableField id="4" name="Blood Type" tableColumnId="4"/>
      <queryTableField id="5" name="Medical Condition" tableColumnId="5"/>
      <queryTableField id="6" name="Date of Admission" tableColumnId="6"/>
      <queryTableField id="7" name="Doctor" tableColumnId="7"/>
      <queryTableField id="8" name="Hospital" tableColumnId="8"/>
      <queryTableField id="9" name="Insurance Provider" tableColumnId="9"/>
      <queryTableField id="10" name="Billing Amount" tableColumnId="10"/>
      <queryTableField id="11" name="Room Number" tableColumnId="11"/>
      <queryTableField id="12" name="Admission Type" tableColumnId="12"/>
      <queryTableField id="13" name="Discharge Date" tableColumnId="13"/>
      <queryTableField id="14" name="Medication" tableColumnId="14"/>
      <queryTableField id="15" name="Test Result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B7B414-00DD-4A87-A2E4-789FD01E51DD}" sourceName="Gender">
  <pivotTables>
    <pivotTable tabId="3" name="PivotTable3"/>
    <pivotTable tabId="3" name="PivotTable1"/>
    <pivotTable tabId="3" name="PivotTable2"/>
    <pivotTable tabId="3" name="PivotTable4"/>
    <pivotTable tabId="3" name="PivotTable5"/>
    <pivotTable tabId="3" name="PivotTable6"/>
  </pivotTables>
  <data>
    <tabular pivotCacheId="112804017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DBF13A90-1F6E-4775-BB7D-39D8FA0066B5}" sourceName="Medical Condition">
  <pivotTables>
    <pivotTable tabId="3" name="PivotTable1"/>
    <pivotTable tabId="3" name="PivotTable2"/>
    <pivotTable tabId="3" name="PivotTable3"/>
    <pivotTable tabId="3" name="PivotTable4"/>
    <pivotTable tabId="3" name="PivotTable5"/>
    <pivotTable tabId="3" name="PivotTable6"/>
  </pivotTables>
  <data>
    <tabular pivotCacheId="1128040179">
      <items count="6">
        <i x="5" s="1"/>
        <i x="3" s="1"/>
        <i x="0"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C2FF67F-C760-489F-B73C-3A4DE55A7067}" sourceName="Age">
  <pivotTables>
    <pivotTable tabId="3" name="PivotTable1"/>
    <pivotTable tabId="3" name="PivotTable2"/>
    <pivotTable tabId="3" name="PivotTable3"/>
    <pivotTable tabId="3" name="PivotTable4"/>
    <pivotTable tabId="3" name="PivotTable5"/>
    <pivotTable tabId="3" name="PivotTable6"/>
  </pivotTables>
  <data>
    <tabular pivotCacheId="1128040179">
      <items count="68">
        <i x="43" s="1"/>
        <i x="45" s="1"/>
        <i x="7" s="1"/>
        <i x="6" s="1"/>
        <i x="35" s="1"/>
        <i x="23" s="1"/>
        <i x="38" s="1"/>
        <i x="25" s="1"/>
        <i x="27" s="1"/>
        <i x="44" s="1"/>
        <i x="3" s="1"/>
        <i x="46" s="1"/>
        <i x="0" s="1"/>
        <i x="34" s="1"/>
        <i x="59" s="1"/>
        <i x="26" s="1"/>
        <i x="17" s="1"/>
        <i x="50" s="1"/>
        <i x="5" s="1"/>
        <i x="57" s="1"/>
        <i x="11" s="1"/>
        <i x="63" s="1"/>
        <i x="41" s="1"/>
        <i x="67" s="1"/>
        <i x="37" s="1"/>
        <i x="4" s="1"/>
        <i x="14" s="1"/>
        <i x="61" s="1"/>
        <i x="15" s="1"/>
        <i x="54" s="1"/>
        <i x="19" s="1"/>
        <i x="32" s="1"/>
        <i x="58" s="1"/>
        <i x="22" s="1"/>
        <i x="56" s="1"/>
        <i x="52" s="1"/>
        <i x="60" s="1"/>
        <i x="40" s="1"/>
        <i x="64" s="1"/>
        <i x="29" s="1"/>
        <i x="9" s="1"/>
        <i x="20" s="1"/>
        <i x="49" s="1"/>
        <i x="47" s="1"/>
        <i x="1" s="1"/>
        <i x="16" s="1"/>
        <i x="65" s="1"/>
        <i x="33" s="1"/>
        <i x="62" s="1"/>
        <i x="18" s="1"/>
        <i x="13" s="1"/>
        <i x="53" s="1"/>
        <i x="28" s="1"/>
        <i x="66" s="1"/>
        <i x="10" s="1"/>
        <i x="21" s="1"/>
        <i x="30" s="1"/>
        <i x="12" s="1"/>
        <i x="2" s="1"/>
        <i x="36" s="1"/>
        <i x="24" s="1"/>
        <i x="51" s="1"/>
        <i x="48" s="1"/>
        <i x="31" s="1"/>
        <i x="8" s="1"/>
        <i x="42" s="1"/>
        <i x="39" s="1"/>
        <i x="5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s" xr10:uid="{D1DD1DD9-49E6-4177-AF3D-155E79B7C5EF}" sourceName="Test Results">
  <pivotTables>
    <pivotTable tabId="3" name="PivotTable1"/>
    <pivotTable tabId="3" name="PivotTable2"/>
    <pivotTable tabId="3" name="PivotTable3"/>
    <pivotTable tabId="3" name="PivotTable4"/>
    <pivotTable tabId="3" name="PivotTable5"/>
    <pivotTable tabId="3" name="PivotTable6"/>
  </pivotTables>
  <data>
    <tabular pivotCacheId="112804017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7311A984-BCA9-4315-9DA6-2161A94E19BD}" sourceName="Admission Type">
  <pivotTables>
    <pivotTable tabId="3" name="PivotTable1"/>
    <pivotTable tabId="3" name="PivotTable2"/>
    <pivotTable tabId="3" name="PivotTable3"/>
    <pivotTable tabId="3" name="PivotTable4"/>
    <pivotTable tabId="3" name="PivotTable5"/>
    <pivotTable tabId="3" name="PivotTable6"/>
  </pivotTables>
  <data>
    <tabular pivotCacheId="1128040179">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09296A1F-D015-4178-9D3D-D98D1498022C}" sourceName="Insurance Provider">
  <pivotTables>
    <pivotTable tabId="3" name="PivotTable1"/>
    <pivotTable tabId="3" name="PivotTable2"/>
    <pivotTable tabId="3" name="PivotTable3"/>
    <pivotTable tabId="3" name="PivotTable4"/>
    <pivotTable tabId="3" name="PivotTable5"/>
    <pivotTable tabId="3" name="PivotTable6"/>
  </pivotTables>
  <data>
    <tabular pivotCacheId="1128040179">
      <items count="5">
        <i x="2" s="1"/>
        <i x="0"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A8E6E4D-415C-4CA1-A4A5-5C3EFA7B5373}" cache="Slicer_Gender" caption="Gender" rowHeight="241300"/>
  <slicer name="Medical Condition" xr10:uid="{64F3BC0B-B0F9-4F0E-9D0B-E0570468C14E}" cache="Slicer_Medical_Condition" caption="Medical Condition" rowHeight="241300"/>
  <slicer name="Age" xr10:uid="{FFD6C629-B22E-4B5A-8160-FDF681CA2C51}" cache="Slicer_Age" caption="Age" columnCount="7" rowHeight="241300"/>
  <slicer name="Test Results" xr10:uid="{554A279A-8FA9-4D45-8EE2-CC18BBAB87B9}" cache="Slicer_Test_Results" caption="Test Results" rowHeight="241300"/>
  <slicer name="Admission Type" xr10:uid="{ACFB5EB0-C688-4513-B749-BAD043F69CBF}" cache="Slicer_Admission_Type" caption="Admission Type" rowHeight="241300"/>
  <slicer name="Insurance Provider" xr10:uid="{8B3ED422-479C-4145-A78E-37BD28086067}" cache="Slicer_Insurance_Provider" caption="Insurance Provi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6735391-0748-4BD9-B2B2-5CB415CB0755}" cache="Slicer_Gender" caption="Gender" style="SlicerStyleDark2" rowHeight="241300"/>
  <slicer name="Medical Condition 2" xr10:uid="{D33A81B8-26E0-4C14-9548-F6BE1DE4161C}" cache="Slicer_Medical_Condition" caption="Medical Condition" style="SlicerStyleDark2" rowHeight="241300"/>
  <slicer name="Age 2" xr10:uid="{FE2E02A0-DD63-478A-9095-155F5128A3BA}" cache="Slicer_Age" caption="Age" columnCount="9" style="SlicerStyleDark2" rowHeight="241300"/>
  <slicer name="Test Results 2" xr10:uid="{715BE0E2-7514-451A-ABB4-49DC5B30BFAA}" cache="Slicer_Test_Results" caption="Test Results" style="SlicerStyleDark2" rowHeight="241300"/>
  <slicer name="Admission Type 2" xr10:uid="{6EC3DA07-4CA3-41AB-A742-CB99B3CAFB46}" cache="Slicer_Admission_Type" caption="Admission Type" style="SlicerStyleDark2" rowHeight="241300"/>
  <slicer name="Insurance Provider 2" xr10:uid="{F83E0B9B-65EA-4AD4-980F-558D1C1F2E17}" cache="Slicer_Insurance_Provider" caption="Insurance Provider" columnCount="2"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CABF4-9270-4C99-88D4-5347CBF9F549}" name="DATASET" displayName="DATASET" ref="A1:O16385" tableType="queryTable" totalsRowCount="1">
  <autoFilter ref="A1:O16384" xr:uid="{64DB30C5-364C-4A55-A68C-41606D45A3B0}"/>
  <tableColumns count="15">
    <tableColumn id="1" xr3:uid="{72AC7C89-B12A-4F85-8C78-05974F4AB98B}" uniqueName="1" name="Name" queryTableFieldId="1" dataDxfId="23" totalsRowDxfId="22"/>
    <tableColumn id="2" xr3:uid="{03771CE4-3575-4BDD-8C73-3E6D78DE2381}" uniqueName="2" name="Age" queryTableFieldId="2"/>
    <tableColumn id="3" xr3:uid="{C2502CE9-E77B-4FCD-B464-4A203278A75A}" uniqueName="3" name="Gender" queryTableFieldId="3" dataDxfId="21" totalsRowDxfId="20"/>
    <tableColumn id="4" xr3:uid="{ABC74F1F-FA89-4D01-AD7B-DF681D3A8A0F}" uniqueName="4" name="Blood Type" queryTableFieldId="4" dataDxfId="19" totalsRowDxfId="18"/>
    <tableColumn id="5" xr3:uid="{643FECF8-2A84-409E-8B1C-D902BC60E9ED}" uniqueName="5" name="Medical Condition" queryTableFieldId="5" dataDxfId="17" totalsRowDxfId="16"/>
    <tableColumn id="6" xr3:uid="{80F850EF-8A62-4FD0-AAA6-A56B63CD89D2}" uniqueName="6" name="Date of Admission" queryTableFieldId="6" dataDxfId="15" totalsRowDxfId="14"/>
    <tableColumn id="7" xr3:uid="{64692C12-9C2E-4970-9E85-70EC852AD0F5}" uniqueName="7" name="Doctor" queryTableFieldId="7" dataDxfId="13" totalsRowDxfId="12"/>
    <tableColumn id="8" xr3:uid="{BABE7AE4-1DB6-40FF-89E0-473FFF9487CD}" uniqueName="8" name="Hospital" queryTableFieldId="8" dataDxfId="11" totalsRowDxfId="10"/>
    <tableColumn id="9" xr3:uid="{9D0065A9-D6F6-4D55-9326-953BD3DF131B}" uniqueName="9" name="Insurance Provider" queryTableFieldId="9" dataDxfId="9" totalsRowDxfId="8"/>
    <tableColumn id="10" xr3:uid="{BBB5E1C6-D7F5-48B7-B642-D45270D86F42}" uniqueName="10" name="Billing Amount" queryTableFieldId="10"/>
    <tableColumn id="11" xr3:uid="{2AE2E74E-A098-47ED-9589-6130E94FC013}" uniqueName="11" name="Room Number" queryTableFieldId="11"/>
    <tableColumn id="12" xr3:uid="{7BD9DDDF-9992-4FC0-AB84-BC7634EEBEF4}" uniqueName="12" name="Admission Type" queryTableFieldId="12" dataDxfId="7" totalsRowDxfId="6"/>
    <tableColumn id="13" xr3:uid="{362DFB1E-8821-4A43-AF55-66ED8D748D7C}" uniqueName="13" name="Discharge Date" queryTableFieldId="13" dataDxfId="5" totalsRowDxfId="4"/>
    <tableColumn id="14" xr3:uid="{B0DC7E36-B5F8-470F-AB9A-2B2508CFF419}" uniqueName="14" name="Medication" queryTableFieldId="14" dataDxfId="3" totalsRowDxfId="2"/>
    <tableColumn id="15" xr3:uid="{F81A3EB1-A0BA-477F-AE72-99DB213DCDA4}" uniqueName="15" name="Test Results" queryTableFieldId="15"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97B-C01E-44A8-B96E-BDBC3DA3C0DB}">
  <dimension ref="A3:C97"/>
  <sheetViews>
    <sheetView topLeftCell="A19" workbookViewId="0">
      <selection activeCell="O44" sqref="O44"/>
    </sheetView>
  </sheetViews>
  <sheetFormatPr defaultRowHeight="15" x14ac:dyDescent="0.25"/>
  <cols>
    <col min="1" max="1" width="13.140625" bestFit="1" customWidth="1"/>
    <col min="2" max="2" width="14.42578125" bestFit="1" customWidth="1"/>
  </cols>
  <sheetData>
    <row r="3" spans="1:2" x14ac:dyDescent="0.25">
      <c r="A3" s="3" t="s">
        <v>42386</v>
      </c>
      <c r="B3" t="s">
        <v>42388</v>
      </c>
    </row>
    <row r="4" spans="1:2" x14ac:dyDescent="0.25">
      <c r="A4" s="4" t="s">
        <v>93</v>
      </c>
      <c r="B4" s="1">
        <v>2761</v>
      </c>
    </row>
    <row r="5" spans="1:2" x14ac:dyDescent="0.25">
      <c r="A5" s="4" t="s">
        <v>54</v>
      </c>
      <c r="B5" s="1">
        <v>2718</v>
      </c>
    </row>
    <row r="6" spans="1:2" x14ac:dyDescent="0.25">
      <c r="A6" s="4" t="s">
        <v>18</v>
      </c>
      <c r="B6" s="1">
        <v>2725</v>
      </c>
    </row>
    <row r="7" spans="1:2" x14ac:dyDescent="0.25">
      <c r="A7" s="4" t="s">
        <v>43</v>
      </c>
      <c r="B7" s="1">
        <v>2717</v>
      </c>
    </row>
    <row r="8" spans="1:2" x14ac:dyDescent="0.25">
      <c r="A8" s="4" t="s">
        <v>76</v>
      </c>
      <c r="B8" s="1">
        <v>2768</v>
      </c>
    </row>
    <row r="9" spans="1:2" x14ac:dyDescent="0.25">
      <c r="A9" s="4" t="s">
        <v>27</v>
      </c>
      <c r="B9" s="1">
        <v>2694</v>
      </c>
    </row>
    <row r="10" spans="1:2" x14ac:dyDescent="0.25">
      <c r="A10" s="4" t="s">
        <v>42387</v>
      </c>
      <c r="B10" s="1">
        <v>16383</v>
      </c>
    </row>
    <row r="18" spans="1:3" x14ac:dyDescent="0.25">
      <c r="A18" s="3" t="s">
        <v>42386</v>
      </c>
      <c r="B18" t="s">
        <v>42388</v>
      </c>
      <c r="C18" s="3"/>
    </row>
    <row r="19" spans="1:3" x14ac:dyDescent="0.25">
      <c r="A19" s="4" t="s">
        <v>35</v>
      </c>
      <c r="B19" s="1">
        <v>8203</v>
      </c>
    </row>
    <row r="20" spans="1:3" x14ac:dyDescent="0.25">
      <c r="A20" s="4" t="s">
        <v>16</v>
      </c>
      <c r="B20" s="1">
        <v>8180</v>
      </c>
    </row>
    <row r="21" spans="1:3" x14ac:dyDescent="0.25">
      <c r="A21" s="4" t="s">
        <v>42387</v>
      </c>
      <c r="B21" s="1">
        <v>16383</v>
      </c>
    </row>
    <row r="35" spans="1:2" x14ac:dyDescent="0.25">
      <c r="A35" s="3" t="s">
        <v>42386</v>
      </c>
      <c r="B35" t="s">
        <v>42389</v>
      </c>
    </row>
    <row r="36" spans="1:2" x14ac:dyDescent="0.25">
      <c r="A36" s="4" t="s">
        <v>39</v>
      </c>
      <c r="B36" s="1">
        <v>82946746</v>
      </c>
    </row>
    <row r="37" spans="1:2" x14ac:dyDescent="0.25">
      <c r="A37" s="4" t="s">
        <v>21</v>
      </c>
      <c r="B37" s="1">
        <v>84074420</v>
      </c>
    </row>
    <row r="38" spans="1:2" x14ac:dyDescent="0.25">
      <c r="A38" s="4" t="s">
        <v>65</v>
      </c>
      <c r="B38" s="1">
        <v>84747995</v>
      </c>
    </row>
    <row r="39" spans="1:2" x14ac:dyDescent="0.25">
      <c r="A39" s="4" t="s">
        <v>30</v>
      </c>
      <c r="B39" s="1">
        <v>82864418</v>
      </c>
    </row>
    <row r="40" spans="1:2" x14ac:dyDescent="0.25">
      <c r="A40" s="4" t="s">
        <v>57</v>
      </c>
      <c r="B40" s="1">
        <v>84073127</v>
      </c>
    </row>
    <row r="41" spans="1:2" x14ac:dyDescent="0.25">
      <c r="A41" s="4" t="s">
        <v>42387</v>
      </c>
      <c r="B41" s="1">
        <v>418706706</v>
      </c>
    </row>
    <row r="52" spans="1:2" x14ac:dyDescent="0.25">
      <c r="A52" s="3" t="s">
        <v>42386</v>
      </c>
      <c r="B52" t="s">
        <v>42388</v>
      </c>
    </row>
    <row r="53" spans="1:2" x14ac:dyDescent="0.25">
      <c r="A53" s="4" t="s">
        <v>46</v>
      </c>
      <c r="B53" s="1">
        <v>5578</v>
      </c>
    </row>
    <row r="54" spans="1:2" x14ac:dyDescent="0.25">
      <c r="A54" s="4" t="s">
        <v>31</v>
      </c>
      <c r="B54" s="1">
        <v>5276</v>
      </c>
    </row>
    <row r="55" spans="1:2" x14ac:dyDescent="0.25">
      <c r="A55" s="4" t="s">
        <v>22</v>
      </c>
      <c r="B55" s="1">
        <v>5529</v>
      </c>
    </row>
    <row r="56" spans="1:2" x14ac:dyDescent="0.25">
      <c r="A56" s="4" t="s">
        <v>42387</v>
      </c>
      <c r="B56" s="1">
        <v>16383</v>
      </c>
    </row>
    <row r="68" spans="1:3" x14ac:dyDescent="0.25">
      <c r="A68" s="3" t="s">
        <v>42386</v>
      </c>
      <c r="B68" t="s">
        <v>42388</v>
      </c>
      <c r="C68" s="3"/>
    </row>
    <row r="69" spans="1:3" x14ac:dyDescent="0.25">
      <c r="A69" s="4" t="s">
        <v>47</v>
      </c>
      <c r="B69" s="1">
        <v>5521</v>
      </c>
    </row>
    <row r="70" spans="1:3" x14ac:dyDescent="0.25">
      <c r="A70" s="4" t="s">
        <v>33</v>
      </c>
      <c r="B70" s="1">
        <v>5448</v>
      </c>
    </row>
    <row r="71" spans="1:3" x14ac:dyDescent="0.25">
      <c r="A71" s="4" t="s">
        <v>24</v>
      </c>
      <c r="B71" s="1">
        <v>5414</v>
      </c>
    </row>
    <row r="72" spans="1:3" x14ac:dyDescent="0.25">
      <c r="A72" s="4" t="s">
        <v>42387</v>
      </c>
      <c r="B72" s="1">
        <v>16383</v>
      </c>
    </row>
    <row r="84" spans="1:2" x14ac:dyDescent="0.25">
      <c r="A84" s="3" t="s">
        <v>42386</v>
      </c>
      <c r="B84" t="s">
        <v>42388</v>
      </c>
    </row>
    <row r="85" spans="1:2" x14ac:dyDescent="0.25">
      <c r="A85" s="5" t="s">
        <v>42396</v>
      </c>
      <c r="B85" s="1">
        <v>1411</v>
      </c>
    </row>
    <row r="86" spans="1:2" x14ac:dyDescent="0.25">
      <c r="A86" s="5" t="s">
        <v>42397</v>
      </c>
      <c r="B86" s="1">
        <v>1243</v>
      </c>
    </row>
    <row r="87" spans="1:2" x14ac:dyDescent="0.25">
      <c r="A87" s="5" t="s">
        <v>42391</v>
      </c>
      <c r="B87" s="1">
        <v>1430</v>
      </c>
    </row>
    <row r="88" spans="1:2" x14ac:dyDescent="0.25">
      <c r="A88" s="5" t="s">
        <v>42398</v>
      </c>
      <c r="B88" s="1">
        <v>1285</v>
      </c>
    </row>
    <row r="89" spans="1:2" x14ac:dyDescent="0.25">
      <c r="A89" s="5" t="s">
        <v>42399</v>
      </c>
      <c r="B89" s="1">
        <v>1378</v>
      </c>
    </row>
    <row r="90" spans="1:2" x14ac:dyDescent="0.25">
      <c r="A90" s="5" t="s">
        <v>42390</v>
      </c>
      <c r="B90" s="1">
        <v>1386</v>
      </c>
    </row>
    <row r="91" spans="1:2" x14ac:dyDescent="0.25">
      <c r="A91" s="5" t="s">
        <v>42400</v>
      </c>
      <c r="B91" s="1">
        <v>1370</v>
      </c>
    </row>
    <row r="92" spans="1:2" x14ac:dyDescent="0.25">
      <c r="A92" s="5" t="s">
        <v>42393</v>
      </c>
      <c r="B92" s="1">
        <v>1487</v>
      </c>
    </row>
    <row r="93" spans="1:2" x14ac:dyDescent="0.25">
      <c r="A93" s="5" t="s">
        <v>42394</v>
      </c>
      <c r="B93" s="1">
        <v>1282</v>
      </c>
    </row>
    <row r="94" spans="1:2" x14ac:dyDescent="0.25">
      <c r="A94" s="5" t="s">
        <v>42401</v>
      </c>
      <c r="B94" s="1">
        <v>1400</v>
      </c>
    </row>
    <row r="95" spans="1:2" x14ac:dyDescent="0.25">
      <c r="A95" s="5" t="s">
        <v>42395</v>
      </c>
      <c r="B95" s="1">
        <v>1335</v>
      </c>
    </row>
    <row r="96" spans="1:2" x14ac:dyDescent="0.25">
      <c r="A96" s="5" t="s">
        <v>42402</v>
      </c>
      <c r="B96" s="1">
        <v>1376</v>
      </c>
    </row>
    <row r="97" spans="1:2" x14ac:dyDescent="0.25">
      <c r="A97" s="5" t="s">
        <v>42387</v>
      </c>
      <c r="B97" s="1">
        <v>16383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A7EC-942E-4B2D-9F4B-A56AF3D4FA67}">
  <dimension ref="A1:Q16385"/>
  <sheetViews>
    <sheetView tabSelected="1" topLeftCell="A2" zoomScale="85" workbookViewId="0">
      <selection activeCell="O15" sqref="A2:O16384"/>
    </sheetView>
  </sheetViews>
  <sheetFormatPr defaultRowHeight="15" x14ac:dyDescent="0.25"/>
  <cols>
    <col min="1" max="1" width="28.28515625" bestFit="1" customWidth="1"/>
    <col min="2" max="2" width="6.7109375" bestFit="1" customWidth="1"/>
    <col min="3" max="3" width="10" bestFit="1" customWidth="1"/>
    <col min="4" max="4" width="13.140625" bestFit="1" customWidth="1"/>
    <col min="5" max="5" width="19.85546875" bestFit="1" customWidth="1"/>
    <col min="6" max="6" width="19.7109375" bestFit="1" customWidth="1"/>
    <col min="7" max="7" width="30" bestFit="1" customWidth="1"/>
    <col min="8" max="8" width="36.7109375" bestFit="1" customWidth="1"/>
    <col min="9" max="9" width="20.140625" bestFit="1" customWidth="1"/>
    <col min="10" max="10" width="16.5703125" bestFit="1" customWidth="1"/>
    <col min="11" max="11" width="16.28515625" bestFit="1" customWidth="1"/>
    <col min="12" max="12" width="17.42578125" bestFit="1" customWidth="1"/>
    <col min="13" max="13" width="16.5703125" bestFit="1" customWidth="1"/>
    <col min="14" max="14" width="13.42578125" bestFit="1" customWidth="1"/>
    <col min="15" max="15" width="13.85546875" bestFit="1" customWidth="1"/>
    <col min="17" max="17" width="10.28515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v>30</v>
      </c>
      <c r="C2" s="1" t="s">
        <v>16</v>
      </c>
      <c r="D2" s="1" t="s">
        <v>17</v>
      </c>
      <c r="E2" s="1" t="s">
        <v>18</v>
      </c>
      <c r="F2" s="2">
        <v>45322</v>
      </c>
      <c r="G2" s="1" t="s">
        <v>19</v>
      </c>
      <c r="H2" s="1" t="s">
        <v>20</v>
      </c>
      <c r="I2" s="1" t="s">
        <v>21</v>
      </c>
      <c r="J2">
        <v>18856</v>
      </c>
      <c r="K2">
        <v>328</v>
      </c>
      <c r="L2" s="1" t="s">
        <v>22</v>
      </c>
      <c r="M2" s="2">
        <v>45324</v>
      </c>
      <c r="N2" s="1" t="s">
        <v>23</v>
      </c>
      <c r="O2" s="1" t="s">
        <v>24</v>
      </c>
    </row>
    <row r="3" spans="1:15" x14ac:dyDescent="0.25">
      <c r="A3" s="1" t="s">
        <v>25</v>
      </c>
      <c r="B3">
        <v>62</v>
      </c>
      <c r="C3" s="1" t="s">
        <v>16</v>
      </c>
      <c r="D3" s="1" t="s">
        <v>26</v>
      </c>
      <c r="E3" s="1" t="s">
        <v>27</v>
      </c>
      <c r="F3" s="2">
        <v>43697</v>
      </c>
      <c r="G3" s="1" t="s">
        <v>28</v>
      </c>
      <c r="H3" s="1" t="s">
        <v>29</v>
      </c>
      <c r="I3" s="1" t="s">
        <v>30</v>
      </c>
      <c r="J3">
        <v>33643</v>
      </c>
      <c r="K3">
        <v>265</v>
      </c>
      <c r="L3" s="1" t="s">
        <v>31</v>
      </c>
      <c r="M3" s="2">
        <v>43703</v>
      </c>
      <c r="N3" s="1" t="s">
        <v>32</v>
      </c>
      <c r="O3" s="1" t="s">
        <v>33</v>
      </c>
    </row>
    <row r="4" spans="1:15" x14ac:dyDescent="0.25">
      <c r="A4" s="1" t="s">
        <v>34</v>
      </c>
      <c r="B4">
        <v>76</v>
      </c>
      <c r="C4" s="1" t="s">
        <v>35</v>
      </c>
      <c r="D4" s="1" t="s">
        <v>36</v>
      </c>
      <c r="E4" s="1" t="s">
        <v>27</v>
      </c>
      <c r="F4" s="2">
        <v>44826</v>
      </c>
      <c r="G4" s="1" t="s">
        <v>37</v>
      </c>
      <c r="H4" s="1" t="s">
        <v>38</v>
      </c>
      <c r="I4" s="1" t="s">
        <v>39</v>
      </c>
      <c r="J4">
        <v>27955</v>
      </c>
      <c r="K4">
        <v>205</v>
      </c>
      <c r="L4" s="1" t="s">
        <v>31</v>
      </c>
      <c r="M4" s="2">
        <v>44841</v>
      </c>
      <c r="N4" s="1" t="s">
        <v>40</v>
      </c>
      <c r="O4" s="1" t="s">
        <v>24</v>
      </c>
    </row>
    <row r="5" spans="1:15" x14ac:dyDescent="0.25">
      <c r="A5" s="1" t="s">
        <v>41</v>
      </c>
      <c r="B5">
        <v>28</v>
      </c>
      <c r="C5" s="1" t="s">
        <v>35</v>
      </c>
      <c r="D5" s="1" t="s">
        <v>42</v>
      </c>
      <c r="E5" s="1" t="s">
        <v>43</v>
      </c>
      <c r="F5" s="2">
        <v>44153</v>
      </c>
      <c r="G5" s="1" t="s">
        <v>44</v>
      </c>
      <c r="H5" s="1" t="s">
        <v>45</v>
      </c>
      <c r="I5" s="1" t="s">
        <v>30</v>
      </c>
      <c r="J5">
        <v>37910</v>
      </c>
      <c r="K5">
        <v>450</v>
      </c>
      <c r="L5" s="1" t="s">
        <v>46</v>
      </c>
      <c r="M5" s="2">
        <v>44183</v>
      </c>
      <c r="N5" s="1" t="s">
        <v>32</v>
      </c>
      <c r="O5" s="1" t="s">
        <v>47</v>
      </c>
    </row>
    <row r="6" spans="1:15" x14ac:dyDescent="0.25">
      <c r="A6" s="1" t="s">
        <v>48</v>
      </c>
      <c r="B6">
        <v>43</v>
      </c>
      <c r="C6" s="1" t="s">
        <v>35</v>
      </c>
      <c r="D6" s="1" t="s">
        <v>49</v>
      </c>
      <c r="E6" s="1" t="s">
        <v>18</v>
      </c>
      <c r="F6" s="2">
        <v>44823</v>
      </c>
      <c r="G6" s="1" t="s">
        <v>50</v>
      </c>
      <c r="H6" s="1" t="s">
        <v>51</v>
      </c>
      <c r="I6" s="1" t="s">
        <v>39</v>
      </c>
      <c r="J6">
        <v>14238</v>
      </c>
      <c r="K6">
        <v>458</v>
      </c>
      <c r="L6" s="1" t="s">
        <v>22</v>
      </c>
      <c r="M6" s="2">
        <v>44843</v>
      </c>
      <c r="N6" s="1" t="s">
        <v>52</v>
      </c>
      <c r="O6" s="1" t="s">
        <v>47</v>
      </c>
    </row>
    <row r="7" spans="1:15" x14ac:dyDescent="0.25">
      <c r="A7" s="1" t="s">
        <v>53</v>
      </c>
      <c r="B7">
        <v>36</v>
      </c>
      <c r="C7" s="1" t="s">
        <v>16</v>
      </c>
      <c r="D7" s="1" t="s">
        <v>26</v>
      </c>
      <c r="E7" s="1" t="s">
        <v>54</v>
      </c>
      <c r="F7" s="2">
        <v>45280</v>
      </c>
      <c r="G7" s="1" t="s">
        <v>55</v>
      </c>
      <c r="H7" s="1" t="s">
        <v>56</v>
      </c>
      <c r="I7" s="1" t="s">
        <v>57</v>
      </c>
      <c r="J7">
        <v>48145</v>
      </c>
      <c r="K7">
        <v>389</v>
      </c>
      <c r="L7" s="1" t="s">
        <v>22</v>
      </c>
      <c r="M7" s="2">
        <v>45284</v>
      </c>
      <c r="N7" s="1" t="s">
        <v>32</v>
      </c>
      <c r="O7" s="1" t="s">
        <v>24</v>
      </c>
    </row>
    <row r="8" spans="1:15" x14ac:dyDescent="0.25">
      <c r="A8" s="1" t="s">
        <v>58</v>
      </c>
      <c r="B8">
        <v>21</v>
      </c>
      <c r="C8" s="1" t="s">
        <v>35</v>
      </c>
      <c r="D8" s="1" t="s">
        <v>59</v>
      </c>
      <c r="E8" s="1" t="s">
        <v>43</v>
      </c>
      <c r="F8" s="2">
        <v>44138</v>
      </c>
      <c r="G8" s="1" t="s">
        <v>60</v>
      </c>
      <c r="H8" s="1" t="s">
        <v>61</v>
      </c>
      <c r="I8" s="1" t="s">
        <v>30</v>
      </c>
      <c r="J8">
        <v>19581</v>
      </c>
      <c r="K8">
        <v>389</v>
      </c>
      <c r="L8" s="1" t="s">
        <v>31</v>
      </c>
      <c r="M8" s="2">
        <v>44150</v>
      </c>
      <c r="N8" s="1" t="s">
        <v>23</v>
      </c>
      <c r="O8" s="1" t="s">
        <v>33</v>
      </c>
    </row>
    <row r="9" spans="1:15" x14ac:dyDescent="0.25">
      <c r="A9" s="1" t="s">
        <v>62</v>
      </c>
      <c r="B9">
        <v>20</v>
      </c>
      <c r="C9" s="1" t="s">
        <v>35</v>
      </c>
      <c r="D9" s="1" t="s">
        <v>26</v>
      </c>
      <c r="E9" s="1" t="s">
        <v>18</v>
      </c>
      <c r="F9" s="2">
        <v>44558</v>
      </c>
      <c r="G9" s="1" t="s">
        <v>63</v>
      </c>
      <c r="H9" s="1" t="s">
        <v>64</v>
      </c>
      <c r="I9" s="1" t="s">
        <v>65</v>
      </c>
      <c r="J9">
        <v>45820</v>
      </c>
      <c r="K9">
        <v>277</v>
      </c>
      <c r="L9" s="1" t="s">
        <v>31</v>
      </c>
      <c r="M9" s="2">
        <v>44568</v>
      </c>
      <c r="N9" s="1" t="s">
        <v>23</v>
      </c>
      <c r="O9" s="1" t="s">
        <v>33</v>
      </c>
    </row>
    <row r="10" spans="1:15" x14ac:dyDescent="0.25">
      <c r="A10" s="1" t="s">
        <v>66</v>
      </c>
      <c r="B10">
        <v>82</v>
      </c>
      <c r="C10" s="1" t="s">
        <v>16</v>
      </c>
      <c r="D10" s="1" t="s">
        <v>49</v>
      </c>
      <c r="E10" s="1" t="s">
        <v>54</v>
      </c>
      <c r="F10" s="2">
        <v>44013</v>
      </c>
      <c r="G10" s="1" t="s">
        <v>67</v>
      </c>
      <c r="H10" s="1" t="s">
        <v>68</v>
      </c>
      <c r="I10" s="1" t="s">
        <v>65</v>
      </c>
      <c r="J10">
        <v>50119</v>
      </c>
      <c r="K10">
        <v>316</v>
      </c>
      <c r="L10" s="1" t="s">
        <v>46</v>
      </c>
      <c r="M10" s="2">
        <v>44026</v>
      </c>
      <c r="N10" s="1" t="s">
        <v>40</v>
      </c>
      <c r="O10" s="1" t="s">
        <v>47</v>
      </c>
    </row>
    <row r="11" spans="1:15" x14ac:dyDescent="0.25">
      <c r="A11" s="1" t="s">
        <v>69</v>
      </c>
      <c r="B11">
        <v>58</v>
      </c>
      <c r="C11" s="1" t="s">
        <v>35</v>
      </c>
      <c r="D11" s="1" t="s">
        <v>59</v>
      </c>
      <c r="E11" s="1" t="s">
        <v>18</v>
      </c>
      <c r="F11" s="2">
        <v>44339</v>
      </c>
      <c r="G11" s="1" t="s">
        <v>70</v>
      </c>
      <c r="H11" s="1" t="s">
        <v>71</v>
      </c>
      <c r="I11" s="1" t="s">
        <v>57</v>
      </c>
      <c r="J11">
        <v>19785</v>
      </c>
      <c r="K11">
        <v>249</v>
      </c>
      <c r="L11" s="1" t="s">
        <v>46</v>
      </c>
      <c r="M11" s="2">
        <v>44369</v>
      </c>
      <c r="N11" s="1" t="s">
        <v>23</v>
      </c>
      <c r="O11" s="1" t="s">
        <v>33</v>
      </c>
    </row>
    <row r="12" spans="1:15" x14ac:dyDescent="0.25">
      <c r="A12" s="1" t="s">
        <v>72</v>
      </c>
      <c r="B12">
        <v>72</v>
      </c>
      <c r="C12" s="1" t="s">
        <v>16</v>
      </c>
      <c r="D12" s="1" t="s">
        <v>42</v>
      </c>
      <c r="E12" s="1" t="s">
        <v>18</v>
      </c>
      <c r="F12" s="2">
        <v>43940</v>
      </c>
      <c r="G12" s="1" t="s">
        <v>73</v>
      </c>
      <c r="H12" s="1" t="s">
        <v>74</v>
      </c>
      <c r="I12" s="1" t="s">
        <v>30</v>
      </c>
      <c r="J12">
        <v>12577</v>
      </c>
      <c r="K12">
        <v>394</v>
      </c>
      <c r="L12" s="1" t="s">
        <v>22</v>
      </c>
      <c r="M12" s="2">
        <v>43943</v>
      </c>
      <c r="N12" s="1" t="s">
        <v>23</v>
      </c>
      <c r="O12" s="1" t="s">
        <v>24</v>
      </c>
    </row>
    <row r="13" spans="1:15" x14ac:dyDescent="0.25">
      <c r="A13" s="1" t="s">
        <v>75</v>
      </c>
      <c r="B13">
        <v>38</v>
      </c>
      <c r="C13" s="1" t="s">
        <v>35</v>
      </c>
      <c r="D13" s="1" t="s">
        <v>36</v>
      </c>
      <c r="E13" s="1" t="s">
        <v>76</v>
      </c>
      <c r="F13" s="2">
        <v>45151</v>
      </c>
      <c r="G13" s="1" t="s">
        <v>77</v>
      </c>
      <c r="H13" s="1" t="s">
        <v>78</v>
      </c>
      <c r="I13" s="1" t="s">
        <v>30</v>
      </c>
      <c r="J13">
        <v>8000</v>
      </c>
      <c r="K13">
        <v>288</v>
      </c>
      <c r="L13" s="1" t="s">
        <v>22</v>
      </c>
      <c r="M13" s="2">
        <v>45174</v>
      </c>
      <c r="N13" s="1" t="s">
        <v>79</v>
      </c>
      <c r="O13" s="1" t="s">
        <v>33</v>
      </c>
    </row>
    <row r="14" spans="1:15" x14ac:dyDescent="0.25">
      <c r="A14" s="1" t="s">
        <v>80</v>
      </c>
      <c r="B14">
        <v>75</v>
      </c>
      <c r="C14" s="1" t="s">
        <v>35</v>
      </c>
      <c r="D14" s="1" t="s">
        <v>26</v>
      </c>
      <c r="E14" s="1" t="s">
        <v>43</v>
      </c>
      <c r="F14" s="2">
        <v>43811</v>
      </c>
      <c r="G14" s="1" t="s">
        <v>81</v>
      </c>
      <c r="H14" s="1" t="s">
        <v>82</v>
      </c>
      <c r="I14" s="1" t="s">
        <v>65</v>
      </c>
      <c r="J14">
        <v>43282</v>
      </c>
      <c r="K14">
        <v>134</v>
      </c>
      <c r="L14" s="1" t="s">
        <v>31</v>
      </c>
      <c r="M14" s="2">
        <v>43827</v>
      </c>
      <c r="N14" s="1" t="s">
        <v>52</v>
      </c>
      <c r="O14" s="1" t="s">
        <v>47</v>
      </c>
    </row>
    <row r="15" spans="1:15" x14ac:dyDescent="0.25">
      <c r="A15" s="1" t="s">
        <v>83</v>
      </c>
      <c r="B15">
        <v>68</v>
      </c>
      <c r="C15" s="1" t="s">
        <v>35</v>
      </c>
      <c r="D15" s="1" t="s">
        <v>49</v>
      </c>
      <c r="E15" s="1" t="s">
        <v>54</v>
      </c>
      <c r="F15" s="2">
        <v>43973</v>
      </c>
      <c r="G15" s="1" t="s">
        <v>84</v>
      </c>
      <c r="H15" s="1" t="s">
        <v>85</v>
      </c>
      <c r="I15" s="1" t="s">
        <v>57</v>
      </c>
      <c r="J15">
        <v>33208</v>
      </c>
      <c r="K15">
        <v>309</v>
      </c>
      <c r="L15" s="1" t="s">
        <v>22</v>
      </c>
      <c r="M15" s="2">
        <v>44001</v>
      </c>
      <c r="N15" s="1" t="s">
        <v>79</v>
      </c>
      <c r="O15" s="1" t="s">
        <v>24</v>
      </c>
    </row>
    <row r="16" spans="1:15" x14ac:dyDescent="0.25">
      <c r="A16" s="1" t="s">
        <v>86</v>
      </c>
      <c r="B16">
        <v>44</v>
      </c>
      <c r="C16" s="1" t="s">
        <v>35</v>
      </c>
      <c r="D16" s="1" t="s">
        <v>49</v>
      </c>
      <c r="E16" s="1" t="s">
        <v>18</v>
      </c>
      <c r="F16" s="2">
        <v>44477</v>
      </c>
      <c r="G16" s="1" t="s">
        <v>87</v>
      </c>
      <c r="H16" s="1" t="s">
        <v>88</v>
      </c>
      <c r="I16" s="1" t="s">
        <v>57</v>
      </c>
      <c r="J16">
        <v>40702</v>
      </c>
      <c r="K16">
        <v>182</v>
      </c>
      <c r="L16" s="1" t="s">
        <v>22</v>
      </c>
      <c r="M16" s="2">
        <v>44482</v>
      </c>
      <c r="N16" s="1" t="s">
        <v>23</v>
      </c>
      <c r="O16" s="1" t="s">
        <v>24</v>
      </c>
    </row>
    <row r="17" spans="1:15" x14ac:dyDescent="0.25">
      <c r="A17" s="1" t="s">
        <v>89</v>
      </c>
      <c r="B17">
        <v>46</v>
      </c>
      <c r="C17" s="1" t="s">
        <v>35</v>
      </c>
      <c r="D17" s="1" t="s">
        <v>59</v>
      </c>
      <c r="E17" s="1" t="s">
        <v>27</v>
      </c>
      <c r="F17" s="2">
        <v>44927</v>
      </c>
      <c r="G17" s="1" t="s">
        <v>90</v>
      </c>
      <c r="H17" s="1" t="s">
        <v>91</v>
      </c>
      <c r="I17" s="1" t="s">
        <v>21</v>
      </c>
      <c r="J17">
        <v>12263</v>
      </c>
      <c r="K17">
        <v>465</v>
      </c>
      <c r="L17" s="1" t="s">
        <v>46</v>
      </c>
      <c r="M17" s="2">
        <v>44937</v>
      </c>
      <c r="N17" s="1" t="s">
        <v>40</v>
      </c>
      <c r="O17" s="1" t="s">
        <v>33</v>
      </c>
    </row>
    <row r="18" spans="1:15" x14ac:dyDescent="0.25">
      <c r="A18" s="1" t="s">
        <v>92</v>
      </c>
      <c r="B18">
        <v>63</v>
      </c>
      <c r="C18" s="1" t="s">
        <v>35</v>
      </c>
      <c r="D18" s="1" t="s">
        <v>26</v>
      </c>
      <c r="E18" s="1" t="s">
        <v>93</v>
      </c>
      <c r="F18" s="2">
        <v>44005</v>
      </c>
      <c r="G18" s="1" t="s">
        <v>94</v>
      </c>
      <c r="H18" s="1" t="s">
        <v>95</v>
      </c>
      <c r="I18" s="1" t="s">
        <v>57</v>
      </c>
      <c r="J18">
        <v>24500</v>
      </c>
      <c r="K18">
        <v>114</v>
      </c>
      <c r="L18" s="1" t="s">
        <v>46</v>
      </c>
      <c r="M18" s="2">
        <v>44026</v>
      </c>
      <c r="N18" s="1" t="s">
        <v>23</v>
      </c>
      <c r="O18" s="1" t="s">
        <v>24</v>
      </c>
    </row>
    <row r="19" spans="1:15" x14ac:dyDescent="0.25">
      <c r="A19" s="1" t="s">
        <v>96</v>
      </c>
      <c r="B19">
        <v>38</v>
      </c>
      <c r="C19" s="1" t="s">
        <v>16</v>
      </c>
      <c r="D19" s="1" t="s">
        <v>59</v>
      </c>
      <c r="E19" s="1" t="s">
        <v>27</v>
      </c>
      <c r="F19" s="2">
        <v>43898</v>
      </c>
      <c r="G19" s="1" t="s">
        <v>97</v>
      </c>
      <c r="H19" s="1" t="s">
        <v>98</v>
      </c>
      <c r="I19" s="1" t="s">
        <v>65</v>
      </c>
      <c r="J19">
        <v>17440</v>
      </c>
      <c r="K19">
        <v>449</v>
      </c>
      <c r="L19" s="1" t="s">
        <v>22</v>
      </c>
      <c r="M19" s="2">
        <v>43923</v>
      </c>
      <c r="N19" s="1" t="s">
        <v>23</v>
      </c>
      <c r="O19" s="1" t="s">
        <v>47</v>
      </c>
    </row>
    <row r="20" spans="1:15" x14ac:dyDescent="0.25">
      <c r="A20" s="1" t="s">
        <v>99</v>
      </c>
      <c r="B20">
        <v>34</v>
      </c>
      <c r="C20" s="1" t="s">
        <v>35</v>
      </c>
      <c r="D20" s="1" t="s">
        <v>36</v>
      </c>
      <c r="E20" s="1" t="s">
        <v>76</v>
      </c>
      <c r="F20" s="2">
        <v>44259</v>
      </c>
      <c r="G20" s="1" t="s">
        <v>100</v>
      </c>
      <c r="H20" s="1" t="s">
        <v>101</v>
      </c>
      <c r="I20" s="1" t="s">
        <v>21</v>
      </c>
      <c r="J20">
        <v>18843</v>
      </c>
      <c r="K20">
        <v>260</v>
      </c>
      <c r="L20" s="1" t="s">
        <v>46</v>
      </c>
      <c r="M20" s="2">
        <v>44269</v>
      </c>
      <c r="N20" s="1" t="s">
        <v>40</v>
      </c>
      <c r="O20" s="1" t="s">
        <v>47</v>
      </c>
    </row>
    <row r="21" spans="1:15" x14ac:dyDescent="0.25">
      <c r="A21" s="1" t="s">
        <v>102</v>
      </c>
      <c r="B21">
        <v>63</v>
      </c>
      <c r="C21" s="1" t="s">
        <v>16</v>
      </c>
      <c r="D21" s="1" t="s">
        <v>103</v>
      </c>
      <c r="E21" s="1" t="s">
        <v>54</v>
      </c>
      <c r="F21" s="2">
        <v>44880</v>
      </c>
      <c r="G21" s="1" t="s">
        <v>104</v>
      </c>
      <c r="H21" s="1" t="s">
        <v>105</v>
      </c>
      <c r="I21" s="1" t="s">
        <v>65</v>
      </c>
      <c r="J21">
        <v>23762</v>
      </c>
      <c r="K21">
        <v>465</v>
      </c>
      <c r="L21" s="1" t="s">
        <v>46</v>
      </c>
      <c r="M21" s="2">
        <v>44887</v>
      </c>
      <c r="N21" s="1" t="s">
        <v>52</v>
      </c>
      <c r="O21" s="1" t="s">
        <v>24</v>
      </c>
    </row>
    <row r="22" spans="1:15" x14ac:dyDescent="0.25">
      <c r="A22" s="1" t="s">
        <v>106</v>
      </c>
      <c r="B22">
        <v>67</v>
      </c>
      <c r="C22" s="1" t="s">
        <v>35</v>
      </c>
      <c r="D22" s="1" t="s">
        <v>36</v>
      </c>
      <c r="E22" s="1" t="s">
        <v>54</v>
      </c>
      <c r="F22" s="2">
        <v>45105</v>
      </c>
      <c r="G22" s="1" t="s">
        <v>107</v>
      </c>
      <c r="H22" s="1" t="s">
        <v>108</v>
      </c>
      <c r="I22" s="1" t="s">
        <v>21</v>
      </c>
      <c r="J22">
        <v>43</v>
      </c>
      <c r="K22">
        <v>115</v>
      </c>
      <c r="L22" s="1" t="s">
        <v>46</v>
      </c>
      <c r="M22" s="2">
        <v>45109</v>
      </c>
      <c r="N22" s="1" t="s">
        <v>40</v>
      </c>
      <c r="O22" s="1" t="s">
        <v>24</v>
      </c>
    </row>
    <row r="23" spans="1:15" x14ac:dyDescent="0.25">
      <c r="A23" s="1" t="s">
        <v>109</v>
      </c>
      <c r="B23">
        <v>48</v>
      </c>
      <c r="C23" s="1" t="s">
        <v>16</v>
      </c>
      <c r="D23" s="1" t="s">
        <v>103</v>
      </c>
      <c r="E23" s="1" t="s">
        <v>54</v>
      </c>
      <c r="F23" s="2">
        <v>43851</v>
      </c>
      <c r="G23" s="1" t="s">
        <v>110</v>
      </c>
      <c r="H23" s="1" t="s">
        <v>111</v>
      </c>
      <c r="I23" s="1" t="s">
        <v>39</v>
      </c>
      <c r="J23">
        <v>17696</v>
      </c>
      <c r="K23">
        <v>295</v>
      </c>
      <c r="L23" s="1" t="s">
        <v>22</v>
      </c>
      <c r="M23" s="2">
        <v>43870</v>
      </c>
      <c r="N23" s="1" t="s">
        <v>79</v>
      </c>
      <c r="O23" s="1" t="s">
        <v>24</v>
      </c>
    </row>
    <row r="24" spans="1:15" x14ac:dyDescent="0.25">
      <c r="A24" s="1" t="s">
        <v>112</v>
      </c>
      <c r="B24">
        <v>58</v>
      </c>
      <c r="C24" s="1" t="s">
        <v>35</v>
      </c>
      <c r="D24" s="1" t="s">
        <v>42</v>
      </c>
      <c r="E24" s="1" t="s">
        <v>93</v>
      </c>
      <c r="F24" s="2">
        <v>44693</v>
      </c>
      <c r="G24" s="1" t="s">
        <v>113</v>
      </c>
      <c r="H24" s="1" t="s">
        <v>114</v>
      </c>
      <c r="I24" s="1" t="s">
        <v>39</v>
      </c>
      <c r="J24">
        <v>5998</v>
      </c>
      <c r="K24">
        <v>327</v>
      </c>
      <c r="L24" s="1" t="s">
        <v>22</v>
      </c>
      <c r="M24" s="2">
        <v>44722</v>
      </c>
      <c r="N24" s="1" t="s">
        <v>79</v>
      </c>
      <c r="O24" s="1" t="s">
        <v>33</v>
      </c>
    </row>
    <row r="25" spans="1:15" x14ac:dyDescent="0.25">
      <c r="A25" s="1" t="s">
        <v>115</v>
      </c>
      <c r="B25">
        <v>59</v>
      </c>
      <c r="C25" s="1" t="s">
        <v>16</v>
      </c>
      <c r="D25" s="1" t="s">
        <v>26</v>
      </c>
      <c r="E25" s="1" t="s">
        <v>54</v>
      </c>
      <c r="F25" s="2">
        <v>44410</v>
      </c>
      <c r="G25" s="1" t="s">
        <v>116</v>
      </c>
      <c r="H25" s="1" t="s">
        <v>117</v>
      </c>
      <c r="I25" s="1" t="s">
        <v>39</v>
      </c>
      <c r="J25">
        <v>25250</v>
      </c>
      <c r="K25">
        <v>119</v>
      </c>
      <c r="L25" s="1" t="s">
        <v>22</v>
      </c>
      <c r="M25" s="2">
        <v>44420</v>
      </c>
      <c r="N25" s="1" t="s">
        <v>79</v>
      </c>
      <c r="O25" s="1" t="s">
        <v>33</v>
      </c>
    </row>
    <row r="26" spans="1:15" x14ac:dyDescent="0.25">
      <c r="A26" s="1" t="s">
        <v>118</v>
      </c>
      <c r="B26">
        <v>72</v>
      </c>
      <c r="C26" s="1" t="s">
        <v>35</v>
      </c>
      <c r="D26" s="1" t="s">
        <v>49</v>
      </c>
      <c r="E26" s="1" t="s">
        <v>76</v>
      </c>
      <c r="F26" s="2">
        <v>43966</v>
      </c>
      <c r="G26" s="1" t="s">
        <v>119</v>
      </c>
      <c r="H26" s="1" t="s">
        <v>120</v>
      </c>
      <c r="I26" s="1" t="s">
        <v>30</v>
      </c>
      <c r="J26">
        <v>33211</v>
      </c>
      <c r="K26">
        <v>109</v>
      </c>
      <c r="L26" s="1" t="s">
        <v>31</v>
      </c>
      <c r="M26" s="2">
        <v>43990</v>
      </c>
      <c r="N26" s="1" t="s">
        <v>23</v>
      </c>
      <c r="O26" s="1" t="s">
        <v>33</v>
      </c>
    </row>
    <row r="27" spans="1:15" x14ac:dyDescent="0.25">
      <c r="A27" s="1" t="s">
        <v>121</v>
      </c>
      <c r="B27">
        <v>73</v>
      </c>
      <c r="C27" s="1" t="s">
        <v>16</v>
      </c>
      <c r="D27" s="1" t="s">
        <v>49</v>
      </c>
      <c r="E27" s="1" t="s">
        <v>27</v>
      </c>
      <c r="F27" s="2">
        <v>43966</v>
      </c>
      <c r="G27" s="1" t="s">
        <v>122</v>
      </c>
      <c r="H27" s="1" t="s">
        <v>123</v>
      </c>
      <c r="I27" s="1" t="s">
        <v>30</v>
      </c>
      <c r="J27">
        <v>19747</v>
      </c>
      <c r="K27">
        <v>162</v>
      </c>
      <c r="L27" s="1" t="s">
        <v>22</v>
      </c>
      <c r="M27" s="2">
        <v>43971</v>
      </c>
      <c r="N27" s="1" t="s">
        <v>40</v>
      </c>
      <c r="O27" s="1" t="s">
        <v>47</v>
      </c>
    </row>
    <row r="28" spans="1:15" x14ac:dyDescent="0.25">
      <c r="A28" s="1" t="s">
        <v>124</v>
      </c>
      <c r="B28">
        <v>51</v>
      </c>
      <c r="C28" s="1" t="s">
        <v>35</v>
      </c>
      <c r="D28" s="1" t="s">
        <v>125</v>
      </c>
      <c r="E28" s="1" t="s">
        <v>54</v>
      </c>
      <c r="F28" s="2">
        <v>45283</v>
      </c>
      <c r="G28" s="1" t="s">
        <v>126</v>
      </c>
      <c r="H28" s="1" t="s">
        <v>127</v>
      </c>
      <c r="I28" s="1" t="s">
        <v>21</v>
      </c>
      <c r="J28">
        <v>26787</v>
      </c>
      <c r="K28">
        <v>401</v>
      </c>
      <c r="L28" s="1" t="s">
        <v>46</v>
      </c>
      <c r="M28" s="2">
        <v>45310</v>
      </c>
      <c r="N28" s="1" t="s">
        <v>32</v>
      </c>
      <c r="O28" s="1" t="s">
        <v>24</v>
      </c>
    </row>
    <row r="29" spans="1:15" x14ac:dyDescent="0.25">
      <c r="A29" s="1" t="s">
        <v>128</v>
      </c>
      <c r="B29">
        <v>34</v>
      </c>
      <c r="C29" s="1" t="s">
        <v>35</v>
      </c>
      <c r="D29" s="1" t="s">
        <v>26</v>
      </c>
      <c r="E29" s="1" t="s">
        <v>43</v>
      </c>
      <c r="F29" s="2">
        <v>44733</v>
      </c>
      <c r="G29" s="1" t="s">
        <v>129</v>
      </c>
      <c r="H29" s="1" t="s">
        <v>130</v>
      </c>
      <c r="I29" s="1" t="s">
        <v>57</v>
      </c>
      <c r="J29">
        <v>18835</v>
      </c>
      <c r="K29">
        <v>157</v>
      </c>
      <c r="L29" s="1" t="s">
        <v>31</v>
      </c>
      <c r="M29" s="2">
        <v>44742</v>
      </c>
      <c r="N29" s="1" t="s">
        <v>79</v>
      </c>
      <c r="O29" s="1" t="s">
        <v>47</v>
      </c>
    </row>
    <row r="30" spans="1:15" x14ac:dyDescent="0.25">
      <c r="A30" s="1" t="s">
        <v>131</v>
      </c>
      <c r="B30">
        <v>38</v>
      </c>
      <c r="C30" s="1" t="s">
        <v>35</v>
      </c>
      <c r="D30" s="1" t="s">
        <v>125</v>
      </c>
      <c r="E30" s="1" t="s">
        <v>76</v>
      </c>
      <c r="F30" s="2">
        <v>44199</v>
      </c>
      <c r="G30" s="1" t="s">
        <v>132</v>
      </c>
      <c r="H30" s="1" t="s">
        <v>133</v>
      </c>
      <c r="I30" s="1" t="s">
        <v>65</v>
      </c>
      <c r="J30">
        <v>32643</v>
      </c>
      <c r="K30">
        <v>223</v>
      </c>
      <c r="L30" s="1" t="s">
        <v>31</v>
      </c>
      <c r="M30" s="2">
        <v>44212</v>
      </c>
      <c r="N30" s="1" t="s">
        <v>52</v>
      </c>
      <c r="O30" s="1" t="s">
        <v>24</v>
      </c>
    </row>
    <row r="31" spans="1:15" x14ac:dyDescent="0.25">
      <c r="A31" s="1" t="s">
        <v>134</v>
      </c>
      <c r="B31">
        <v>63</v>
      </c>
      <c r="C31" s="1" t="s">
        <v>35</v>
      </c>
      <c r="D31" s="1" t="s">
        <v>103</v>
      </c>
      <c r="E31" s="1" t="s">
        <v>76</v>
      </c>
      <c r="F31" s="2">
        <v>45202</v>
      </c>
      <c r="G31" s="1" t="s">
        <v>135</v>
      </c>
      <c r="H31" s="1" t="s">
        <v>136</v>
      </c>
      <c r="I31" s="1" t="s">
        <v>39</v>
      </c>
      <c r="J31">
        <v>5767</v>
      </c>
      <c r="K31">
        <v>293</v>
      </c>
      <c r="L31" s="1" t="s">
        <v>46</v>
      </c>
      <c r="M31" s="2">
        <v>45211</v>
      </c>
      <c r="N31" s="1" t="s">
        <v>23</v>
      </c>
      <c r="O31" s="1" t="s">
        <v>47</v>
      </c>
    </row>
    <row r="32" spans="1:15" x14ac:dyDescent="0.25">
      <c r="A32" s="1" t="s">
        <v>137</v>
      </c>
      <c r="B32">
        <v>34</v>
      </c>
      <c r="C32" s="1" t="s">
        <v>16</v>
      </c>
      <c r="D32" s="1" t="s">
        <v>17</v>
      </c>
      <c r="E32" s="1" t="s">
        <v>54</v>
      </c>
      <c r="F32" s="2">
        <v>43695</v>
      </c>
      <c r="G32" s="1" t="s">
        <v>138</v>
      </c>
      <c r="H32" s="1" t="s">
        <v>139</v>
      </c>
      <c r="I32" s="1" t="s">
        <v>65</v>
      </c>
      <c r="J32">
        <v>47909</v>
      </c>
      <c r="K32">
        <v>371</v>
      </c>
      <c r="L32" s="1" t="s">
        <v>22</v>
      </c>
      <c r="M32" s="2">
        <v>43709</v>
      </c>
      <c r="N32" s="1" t="s">
        <v>32</v>
      </c>
      <c r="O32" s="1" t="s">
        <v>33</v>
      </c>
    </row>
    <row r="33" spans="1:15" x14ac:dyDescent="0.25">
      <c r="A33" s="1" t="s">
        <v>140</v>
      </c>
      <c r="B33">
        <v>23</v>
      </c>
      <c r="C33" s="1" t="s">
        <v>35</v>
      </c>
      <c r="D33" s="1" t="s">
        <v>26</v>
      </c>
      <c r="E33" s="1" t="s">
        <v>93</v>
      </c>
      <c r="F33" s="2">
        <v>43772</v>
      </c>
      <c r="G33" s="1" t="s">
        <v>141</v>
      </c>
      <c r="H33" s="1" t="s">
        <v>142</v>
      </c>
      <c r="I33" s="1" t="s">
        <v>57</v>
      </c>
      <c r="J33">
        <v>25835</v>
      </c>
      <c r="K33">
        <v>108</v>
      </c>
      <c r="L33" s="1" t="s">
        <v>22</v>
      </c>
      <c r="M33" s="2">
        <v>43798</v>
      </c>
      <c r="N33" s="1" t="s">
        <v>52</v>
      </c>
      <c r="O33" s="1" t="s">
        <v>47</v>
      </c>
    </row>
    <row r="34" spans="1:15" x14ac:dyDescent="0.25">
      <c r="A34" s="1" t="s">
        <v>143</v>
      </c>
      <c r="B34">
        <v>78</v>
      </c>
      <c r="C34" s="1" t="s">
        <v>16</v>
      </c>
      <c r="D34" s="1" t="s">
        <v>59</v>
      </c>
      <c r="E34" s="1" t="s">
        <v>93</v>
      </c>
      <c r="F34" s="2">
        <v>45064</v>
      </c>
      <c r="G34" s="1" t="s">
        <v>144</v>
      </c>
      <c r="H34" s="1" t="s">
        <v>145</v>
      </c>
      <c r="I34" s="1" t="s">
        <v>30</v>
      </c>
      <c r="J34">
        <v>17993</v>
      </c>
      <c r="K34">
        <v>245</v>
      </c>
      <c r="L34" s="1" t="s">
        <v>46</v>
      </c>
      <c r="M34" s="2">
        <v>45092</v>
      </c>
      <c r="N34" s="1" t="s">
        <v>52</v>
      </c>
      <c r="O34" s="1" t="s">
        <v>24</v>
      </c>
    </row>
    <row r="35" spans="1:15" x14ac:dyDescent="0.25">
      <c r="A35" s="1" t="s">
        <v>146</v>
      </c>
      <c r="B35">
        <v>43</v>
      </c>
      <c r="C35" s="1" t="s">
        <v>16</v>
      </c>
      <c r="D35" s="1" t="s">
        <v>59</v>
      </c>
      <c r="E35" s="1" t="s">
        <v>18</v>
      </c>
      <c r="F35" s="2">
        <v>45070</v>
      </c>
      <c r="G35" s="1" t="s">
        <v>147</v>
      </c>
      <c r="H35" s="1" t="s">
        <v>148</v>
      </c>
      <c r="I35" s="1" t="s">
        <v>30</v>
      </c>
      <c r="J35">
        <v>21186</v>
      </c>
      <c r="K35">
        <v>494</v>
      </c>
      <c r="L35" s="1" t="s">
        <v>46</v>
      </c>
      <c r="M35" s="2">
        <v>45080</v>
      </c>
      <c r="N35" s="1" t="s">
        <v>32</v>
      </c>
      <c r="O35" s="1" t="s">
        <v>24</v>
      </c>
    </row>
    <row r="36" spans="1:15" x14ac:dyDescent="0.25">
      <c r="A36" s="1" t="s">
        <v>149</v>
      </c>
      <c r="B36">
        <v>30</v>
      </c>
      <c r="C36" s="1" t="s">
        <v>35</v>
      </c>
      <c r="D36" s="1" t="s">
        <v>49</v>
      </c>
      <c r="E36" s="1" t="s">
        <v>43</v>
      </c>
      <c r="F36" s="2">
        <v>43847</v>
      </c>
      <c r="G36" s="1" t="s">
        <v>150</v>
      </c>
      <c r="H36" s="1" t="s">
        <v>151</v>
      </c>
      <c r="I36" s="1" t="s">
        <v>21</v>
      </c>
      <c r="J36">
        <v>8409</v>
      </c>
      <c r="K36">
        <v>285</v>
      </c>
      <c r="L36" s="1" t="s">
        <v>31</v>
      </c>
      <c r="M36" s="2">
        <v>43871</v>
      </c>
      <c r="N36" s="1" t="s">
        <v>79</v>
      </c>
      <c r="O36" s="1" t="s">
        <v>24</v>
      </c>
    </row>
    <row r="37" spans="1:15" x14ac:dyDescent="0.25">
      <c r="A37" s="1" t="s">
        <v>152</v>
      </c>
      <c r="B37">
        <v>25</v>
      </c>
      <c r="C37" s="1" t="s">
        <v>35</v>
      </c>
      <c r="D37" s="1" t="s">
        <v>49</v>
      </c>
      <c r="E37" s="1" t="s">
        <v>54</v>
      </c>
      <c r="F37" s="2">
        <v>44203</v>
      </c>
      <c r="G37" s="1" t="s">
        <v>153</v>
      </c>
      <c r="H37" s="1" t="s">
        <v>154</v>
      </c>
      <c r="I37" s="1" t="s">
        <v>30</v>
      </c>
      <c r="J37">
        <v>45453</v>
      </c>
      <c r="K37">
        <v>228</v>
      </c>
      <c r="L37" s="1" t="s">
        <v>46</v>
      </c>
      <c r="M37" s="2">
        <v>44222</v>
      </c>
      <c r="N37" s="1" t="s">
        <v>79</v>
      </c>
      <c r="O37" s="1" t="s">
        <v>47</v>
      </c>
    </row>
    <row r="38" spans="1:15" x14ac:dyDescent="0.25">
      <c r="A38" s="1" t="s">
        <v>155</v>
      </c>
      <c r="B38">
        <v>33</v>
      </c>
      <c r="C38" s="1" t="s">
        <v>16</v>
      </c>
      <c r="D38" s="1" t="s">
        <v>49</v>
      </c>
      <c r="E38" s="1" t="s">
        <v>43</v>
      </c>
      <c r="F38" s="2">
        <v>43752</v>
      </c>
      <c r="G38" s="1" t="s">
        <v>156</v>
      </c>
      <c r="H38" s="1" t="s">
        <v>157</v>
      </c>
      <c r="I38" s="1" t="s">
        <v>39</v>
      </c>
      <c r="J38">
        <v>4398</v>
      </c>
      <c r="K38">
        <v>481</v>
      </c>
      <c r="L38" s="1" t="s">
        <v>22</v>
      </c>
      <c r="M38" s="2">
        <v>43757</v>
      </c>
      <c r="N38" s="1" t="s">
        <v>23</v>
      </c>
      <c r="O38" s="1" t="s">
        <v>33</v>
      </c>
    </row>
    <row r="39" spans="1:15" x14ac:dyDescent="0.25">
      <c r="A39" s="1" t="s">
        <v>158</v>
      </c>
      <c r="B39">
        <v>26</v>
      </c>
      <c r="C39" s="1" t="s">
        <v>35</v>
      </c>
      <c r="D39" s="1" t="s">
        <v>17</v>
      </c>
      <c r="E39" s="1" t="s">
        <v>76</v>
      </c>
      <c r="F39" s="2">
        <v>44549</v>
      </c>
      <c r="G39" s="1" t="s">
        <v>159</v>
      </c>
      <c r="H39" s="1" t="s">
        <v>160</v>
      </c>
      <c r="I39" s="1" t="s">
        <v>39</v>
      </c>
      <c r="J39">
        <v>9380</v>
      </c>
      <c r="K39">
        <v>212</v>
      </c>
      <c r="L39" s="1" t="s">
        <v>22</v>
      </c>
      <c r="M39" s="2">
        <v>44577</v>
      </c>
      <c r="N39" s="1" t="s">
        <v>32</v>
      </c>
      <c r="O39" s="1" t="s">
        <v>24</v>
      </c>
    </row>
    <row r="40" spans="1:15" x14ac:dyDescent="0.25">
      <c r="A40" s="1" t="s">
        <v>161</v>
      </c>
      <c r="B40">
        <v>70</v>
      </c>
      <c r="C40" s="1" t="s">
        <v>35</v>
      </c>
      <c r="D40" s="1" t="s">
        <v>125</v>
      </c>
      <c r="E40" s="1" t="s">
        <v>43</v>
      </c>
      <c r="F40" s="2">
        <v>44632</v>
      </c>
      <c r="G40" s="1" t="s">
        <v>162</v>
      </c>
      <c r="H40" s="1" t="s">
        <v>163</v>
      </c>
      <c r="I40" s="1" t="s">
        <v>65</v>
      </c>
      <c r="J40">
        <v>48291</v>
      </c>
      <c r="K40">
        <v>113</v>
      </c>
      <c r="L40" s="1" t="s">
        <v>31</v>
      </c>
      <c r="M40" s="2">
        <v>44649</v>
      </c>
      <c r="N40" s="1" t="s">
        <v>79</v>
      </c>
      <c r="O40" s="1" t="s">
        <v>47</v>
      </c>
    </row>
    <row r="41" spans="1:15" x14ac:dyDescent="0.25">
      <c r="A41" s="1" t="s">
        <v>164</v>
      </c>
      <c r="B41">
        <v>57</v>
      </c>
      <c r="C41" s="1" t="s">
        <v>35</v>
      </c>
      <c r="D41" s="1" t="s">
        <v>17</v>
      </c>
      <c r="E41" s="1" t="s">
        <v>27</v>
      </c>
      <c r="F41" s="2">
        <v>44213</v>
      </c>
      <c r="G41" s="1" t="s">
        <v>165</v>
      </c>
      <c r="H41" s="1" t="s">
        <v>166</v>
      </c>
      <c r="I41" s="1" t="s">
        <v>30</v>
      </c>
      <c r="J41">
        <v>32974</v>
      </c>
      <c r="K41">
        <v>272</v>
      </c>
      <c r="L41" s="1" t="s">
        <v>22</v>
      </c>
      <c r="M41" s="2">
        <v>44225</v>
      </c>
      <c r="N41" s="1" t="s">
        <v>52</v>
      </c>
      <c r="O41" s="1" t="s">
        <v>47</v>
      </c>
    </row>
    <row r="42" spans="1:15" x14ac:dyDescent="0.25">
      <c r="A42" s="1" t="s">
        <v>167</v>
      </c>
      <c r="B42">
        <v>74</v>
      </c>
      <c r="C42" s="1" t="s">
        <v>35</v>
      </c>
      <c r="D42" s="1" t="s">
        <v>17</v>
      </c>
      <c r="E42" s="1" t="s">
        <v>76</v>
      </c>
      <c r="F42" s="2">
        <v>44454</v>
      </c>
      <c r="G42" s="1" t="s">
        <v>168</v>
      </c>
      <c r="H42" s="1" t="s">
        <v>169</v>
      </c>
      <c r="I42" s="1" t="s">
        <v>65</v>
      </c>
      <c r="J42">
        <v>49943</v>
      </c>
      <c r="K42">
        <v>478</v>
      </c>
      <c r="L42" s="1" t="s">
        <v>31</v>
      </c>
      <c r="M42" s="2">
        <v>44474</v>
      </c>
      <c r="N42" s="1" t="s">
        <v>79</v>
      </c>
      <c r="O42" s="1" t="s">
        <v>24</v>
      </c>
    </row>
    <row r="43" spans="1:15" x14ac:dyDescent="0.25">
      <c r="A43" s="1" t="s">
        <v>170</v>
      </c>
      <c r="B43">
        <v>81</v>
      </c>
      <c r="C43" s="1" t="s">
        <v>16</v>
      </c>
      <c r="D43" s="1" t="s">
        <v>26</v>
      </c>
      <c r="E43" s="1" t="s">
        <v>76</v>
      </c>
      <c r="F43" s="2">
        <v>43857</v>
      </c>
      <c r="G43" s="1" t="s">
        <v>171</v>
      </c>
      <c r="H43" s="1" t="s">
        <v>172</v>
      </c>
      <c r="I43" s="1" t="s">
        <v>65</v>
      </c>
      <c r="J43">
        <v>35634</v>
      </c>
      <c r="K43">
        <v>196</v>
      </c>
      <c r="L43" s="1" t="s">
        <v>22</v>
      </c>
      <c r="M43" s="2">
        <v>43870</v>
      </c>
      <c r="N43" s="1" t="s">
        <v>40</v>
      </c>
      <c r="O43" s="1" t="s">
        <v>24</v>
      </c>
    </row>
    <row r="44" spans="1:15" x14ac:dyDescent="0.25">
      <c r="A44" s="1" t="s">
        <v>173</v>
      </c>
      <c r="B44">
        <v>49</v>
      </c>
      <c r="C44" s="1" t="s">
        <v>35</v>
      </c>
      <c r="D44" s="1" t="s">
        <v>36</v>
      </c>
      <c r="E44" s="1" t="s">
        <v>54</v>
      </c>
      <c r="F44" s="2">
        <v>44736</v>
      </c>
      <c r="G44" s="1" t="s">
        <v>174</v>
      </c>
      <c r="H44" s="1" t="s">
        <v>175</v>
      </c>
      <c r="I44" s="1" t="s">
        <v>65</v>
      </c>
      <c r="J44">
        <v>25966</v>
      </c>
      <c r="K44">
        <v>418</v>
      </c>
      <c r="L44" s="1" t="s">
        <v>46</v>
      </c>
      <c r="M44" s="2">
        <v>44760</v>
      </c>
      <c r="N44" s="1" t="s">
        <v>23</v>
      </c>
      <c r="O44" s="1" t="s">
        <v>24</v>
      </c>
    </row>
    <row r="45" spans="1:15" x14ac:dyDescent="0.25">
      <c r="A45" s="1" t="s">
        <v>176</v>
      </c>
      <c r="B45">
        <v>26</v>
      </c>
      <c r="C45" s="1" t="s">
        <v>35</v>
      </c>
      <c r="D45" s="1" t="s">
        <v>49</v>
      </c>
      <c r="E45" s="1" t="s">
        <v>27</v>
      </c>
      <c r="F45" s="2">
        <v>44356</v>
      </c>
      <c r="G45" s="1" t="s">
        <v>177</v>
      </c>
      <c r="H45" s="1" t="s">
        <v>178</v>
      </c>
      <c r="I45" s="1" t="s">
        <v>57</v>
      </c>
      <c r="J45">
        <v>21784</v>
      </c>
      <c r="K45">
        <v>410</v>
      </c>
      <c r="L45" s="1" t="s">
        <v>22</v>
      </c>
      <c r="M45" s="2">
        <v>44378</v>
      </c>
      <c r="N45" s="1" t="s">
        <v>23</v>
      </c>
      <c r="O45" s="1" t="s">
        <v>24</v>
      </c>
    </row>
    <row r="46" spans="1:15" x14ac:dyDescent="0.25">
      <c r="A46" s="1" t="s">
        <v>179</v>
      </c>
      <c r="B46">
        <v>81</v>
      </c>
      <c r="C46" s="1" t="s">
        <v>35</v>
      </c>
      <c r="D46" s="1" t="s">
        <v>59</v>
      </c>
      <c r="E46" s="1" t="s">
        <v>18</v>
      </c>
      <c r="F46" s="2">
        <v>44066</v>
      </c>
      <c r="G46" s="1" t="s">
        <v>180</v>
      </c>
      <c r="H46" s="1" t="s">
        <v>181</v>
      </c>
      <c r="I46" s="1" t="s">
        <v>30</v>
      </c>
      <c r="J46">
        <v>42685</v>
      </c>
      <c r="K46">
        <v>328</v>
      </c>
      <c r="L46" s="1" t="s">
        <v>22</v>
      </c>
      <c r="M46" s="2">
        <v>44082</v>
      </c>
      <c r="N46" s="1" t="s">
        <v>52</v>
      </c>
      <c r="O46" s="1" t="s">
        <v>47</v>
      </c>
    </row>
    <row r="47" spans="1:15" x14ac:dyDescent="0.25">
      <c r="A47" s="1" t="s">
        <v>182</v>
      </c>
      <c r="B47">
        <v>65</v>
      </c>
      <c r="C47" s="1" t="s">
        <v>16</v>
      </c>
      <c r="D47" s="1" t="s">
        <v>42</v>
      </c>
      <c r="E47" s="1" t="s">
        <v>18</v>
      </c>
      <c r="F47" s="2">
        <v>44846</v>
      </c>
      <c r="G47" s="1" t="s">
        <v>183</v>
      </c>
      <c r="H47" s="1" t="s">
        <v>184</v>
      </c>
      <c r="I47" s="1" t="s">
        <v>30</v>
      </c>
      <c r="J47">
        <v>45586</v>
      </c>
      <c r="K47">
        <v>300</v>
      </c>
      <c r="L47" s="1" t="s">
        <v>31</v>
      </c>
      <c r="M47" s="2">
        <v>44867</v>
      </c>
      <c r="N47" s="1" t="s">
        <v>52</v>
      </c>
      <c r="O47" s="1" t="s">
        <v>24</v>
      </c>
    </row>
    <row r="48" spans="1:15" x14ac:dyDescent="0.25">
      <c r="A48" s="1" t="s">
        <v>185</v>
      </c>
      <c r="B48">
        <v>31</v>
      </c>
      <c r="C48" s="1" t="s">
        <v>35</v>
      </c>
      <c r="D48" s="1" t="s">
        <v>42</v>
      </c>
      <c r="E48" s="1" t="s">
        <v>76</v>
      </c>
      <c r="F48" s="2">
        <v>44531</v>
      </c>
      <c r="G48" s="1" t="s">
        <v>186</v>
      </c>
      <c r="H48" s="1" t="s">
        <v>187</v>
      </c>
      <c r="I48" s="1" t="s">
        <v>65</v>
      </c>
      <c r="J48">
        <v>29615</v>
      </c>
      <c r="K48">
        <v>211</v>
      </c>
      <c r="L48" s="1" t="s">
        <v>46</v>
      </c>
      <c r="M48" s="2">
        <v>44539</v>
      </c>
      <c r="N48" s="1" t="s">
        <v>23</v>
      </c>
      <c r="O48" s="1" t="s">
        <v>24</v>
      </c>
    </row>
    <row r="49" spans="1:15" x14ac:dyDescent="0.25">
      <c r="A49" s="1" t="s">
        <v>188</v>
      </c>
      <c r="B49">
        <v>58</v>
      </c>
      <c r="C49" s="1" t="s">
        <v>16</v>
      </c>
      <c r="D49" s="1" t="s">
        <v>36</v>
      </c>
      <c r="E49" s="1" t="s">
        <v>43</v>
      </c>
      <c r="F49" s="2">
        <v>43955</v>
      </c>
      <c r="G49" s="1" t="s">
        <v>189</v>
      </c>
      <c r="H49" s="1" t="s">
        <v>190</v>
      </c>
      <c r="I49" s="1" t="s">
        <v>65</v>
      </c>
      <c r="J49">
        <v>36992</v>
      </c>
      <c r="K49">
        <v>413</v>
      </c>
      <c r="L49" s="1" t="s">
        <v>22</v>
      </c>
      <c r="M49" s="2">
        <v>43964</v>
      </c>
      <c r="N49" s="1" t="s">
        <v>40</v>
      </c>
      <c r="O49" s="1" t="s">
        <v>24</v>
      </c>
    </row>
    <row r="50" spans="1:15" x14ac:dyDescent="0.25">
      <c r="A50" s="1" t="s">
        <v>191</v>
      </c>
      <c r="B50">
        <v>22</v>
      </c>
      <c r="C50" s="1" t="s">
        <v>16</v>
      </c>
      <c r="D50" s="1" t="s">
        <v>42</v>
      </c>
      <c r="E50" s="1" t="s">
        <v>76</v>
      </c>
      <c r="F50" s="2">
        <v>45178</v>
      </c>
      <c r="G50" s="1" t="s">
        <v>192</v>
      </c>
      <c r="H50" s="1" t="s">
        <v>193</v>
      </c>
      <c r="I50" s="1" t="s">
        <v>57</v>
      </c>
      <c r="J50">
        <v>28051</v>
      </c>
      <c r="K50">
        <v>157</v>
      </c>
      <c r="L50" s="1" t="s">
        <v>22</v>
      </c>
      <c r="M50" s="2">
        <v>45192</v>
      </c>
      <c r="N50" s="1" t="s">
        <v>32</v>
      </c>
      <c r="O50" s="1" t="s">
        <v>47</v>
      </c>
    </row>
    <row r="51" spans="1:15" x14ac:dyDescent="0.25">
      <c r="A51" s="1" t="s">
        <v>194</v>
      </c>
      <c r="B51">
        <v>77</v>
      </c>
      <c r="C51" s="1" t="s">
        <v>35</v>
      </c>
      <c r="D51" s="1" t="s">
        <v>42</v>
      </c>
      <c r="E51" s="1" t="s">
        <v>54</v>
      </c>
      <c r="F51" s="2">
        <v>43665</v>
      </c>
      <c r="G51" s="1" t="s">
        <v>195</v>
      </c>
      <c r="H51" s="1" t="s">
        <v>196</v>
      </c>
      <c r="I51" s="1" t="s">
        <v>65</v>
      </c>
      <c r="J51">
        <v>16320</v>
      </c>
      <c r="K51">
        <v>138</v>
      </c>
      <c r="L51" s="1" t="s">
        <v>22</v>
      </c>
      <c r="M51" s="2">
        <v>43675</v>
      </c>
      <c r="N51" s="1" t="s">
        <v>32</v>
      </c>
      <c r="O51" s="1" t="s">
        <v>47</v>
      </c>
    </row>
    <row r="52" spans="1:15" x14ac:dyDescent="0.25">
      <c r="A52" s="1" t="s">
        <v>197</v>
      </c>
      <c r="B52">
        <v>30</v>
      </c>
      <c r="C52" s="1" t="s">
        <v>16</v>
      </c>
      <c r="D52" s="1" t="s">
        <v>59</v>
      </c>
      <c r="E52" s="1" t="s">
        <v>76</v>
      </c>
      <c r="F52" s="2">
        <v>45387</v>
      </c>
      <c r="G52" s="1" t="s">
        <v>198</v>
      </c>
      <c r="H52" s="1" t="s">
        <v>199</v>
      </c>
      <c r="I52" s="1" t="s">
        <v>30</v>
      </c>
      <c r="J52">
        <v>30591</v>
      </c>
      <c r="K52">
        <v>456</v>
      </c>
      <c r="L52" s="1" t="s">
        <v>31</v>
      </c>
      <c r="M52" s="2">
        <v>45404</v>
      </c>
      <c r="N52" s="1" t="s">
        <v>23</v>
      </c>
      <c r="O52" s="1" t="s">
        <v>33</v>
      </c>
    </row>
    <row r="53" spans="1:15" x14ac:dyDescent="0.25">
      <c r="A53" s="1" t="s">
        <v>200</v>
      </c>
      <c r="B53">
        <v>42</v>
      </c>
      <c r="C53" s="1" t="s">
        <v>35</v>
      </c>
      <c r="D53" s="1" t="s">
        <v>36</v>
      </c>
      <c r="E53" s="1" t="s">
        <v>18</v>
      </c>
      <c r="F53" s="2">
        <v>43631</v>
      </c>
      <c r="G53" s="1" t="s">
        <v>201</v>
      </c>
      <c r="H53" s="1" t="s">
        <v>202</v>
      </c>
      <c r="I53" s="1" t="s">
        <v>39</v>
      </c>
      <c r="J53">
        <v>14681</v>
      </c>
      <c r="K53">
        <v>234</v>
      </c>
      <c r="L53" s="1" t="s">
        <v>31</v>
      </c>
      <c r="M53" s="2">
        <v>43651</v>
      </c>
      <c r="N53" s="1" t="s">
        <v>32</v>
      </c>
      <c r="O53" s="1" t="s">
        <v>47</v>
      </c>
    </row>
    <row r="54" spans="1:15" x14ac:dyDescent="0.25">
      <c r="A54" s="1" t="s">
        <v>203</v>
      </c>
      <c r="B54">
        <v>67</v>
      </c>
      <c r="C54" s="1" t="s">
        <v>35</v>
      </c>
      <c r="D54" s="1" t="s">
        <v>49</v>
      </c>
      <c r="E54" s="1" t="s">
        <v>18</v>
      </c>
      <c r="F54" s="2">
        <v>44863</v>
      </c>
      <c r="G54" s="1" t="s">
        <v>204</v>
      </c>
      <c r="H54" s="1" t="s">
        <v>205</v>
      </c>
      <c r="I54" s="1" t="s">
        <v>39</v>
      </c>
      <c r="J54">
        <v>21880</v>
      </c>
      <c r="K54">
        <v>492</v>
      </c>
      <c r="L54" s="1" t="s">
        <v>22</v>
      </c>
      <c r="M54" s="2">
        <v>44885</v>
      </c>
      <c r="N54" s="1" t="s">
        <v>52</v>
      </c>
      <c r="O54" s="1" t="s">
        <v>33</v>
      </c>
    </row>
    <row r="55" spans="1:15" x14ac:dyDescent="0.25">
      <c r="A55" s="1" t="s">
        <v>206</v>
      </c>
      <c r="B55">
        <v>24</v>
      </c>
      <c r="C55" s="1" t="s">
        <v>35</v>
      </c>
      <c r="D55" s="1" t="s">
        <v>36</v>
      </c>
      <c r="E55" s="1" t="s">
        <v>27</v>
      </c>
      <c r="F55" s="2">
        <v>44659</v>
      </c>
      <c r="G55" s="1" t="s">
        <v>207</v>
      </c>
      <c r="H55" s="1" t="s">
        <v>208</v>
      </c>
      <c r="I55" s="1" t="s">
        <v>57</v>
      </c>
      <c r="J55">
        <v>6768</v>
      </c>
      <c r="K55">
        <v>180</v>
      </c>
      <c r="L55" s="1" t="s">
        <v>46</v>
      </c>
      <c r="M55" s="2">
        <v>44664</v>
      </c>
      <c r="N55" s="1" t="s">
        <v>79</v>
      </c>
      <c r="O55" s="1" t="s">
        <v>47</v>
      </c>
    </row>
    <row r="56" spans="1:15" x14ac:dyDescent="0.25">
      <c r="A56" s="1" t="s">
        <v>209</v>
      </c>
      <c r="B56">
        <v>84</v>
      </c>
      <c r="C56" s="1" t="s">
        <v>35</v>
      </c>
      <c r="D56" s="1" t="s">
        <v>17</v>
      </c>
      <c r="E56" s="1" t="s">
        <v>54</v>
      </c>
      <c r="F56" s="2">
        <v>45155</v>
      </c>
      <c r="G56" s="1" t="s">
        <v>210</v>
      </c>
      <c r="H56" s="1" t="s">
        <v>211</v>
      </c>
      <c r="I56" s="1" t="s">
        <v>65</v>
      </c>
      <c r="J56">
        <v>19973</v>
      </c>
      <c r="K56">
        <v>250</v>
      </c>
      <c r="L56" s="1" t="s">
        <v>46</v>
      </c>
      <c r="M56" s="2">
        <v>45180</v>
      </c>
      <c r="N56" s="1" t="s">
        <v>32</v>
      </c>
      <c r="O56" s="1" t="s">
        <v>33</v>
      </c>
    </row>
    <row r="57" spans="1:15" x14ac:dyDescent="0.25">
      <c r="A57" s="1" t="s">
        <v>212</v>
      </c>
      <c r="B57">
        <v>73</v>
      </c>
      <c r="C57" s="1" t="s">
        <v>35</v>
      </c>
      <c r="D57" s="1" t="s">
        <v>36</v>
      </c>
      <c r="E57" s="1" t="s">
        <v>76</v>
      </c>
      <c r="F57" s="2">
        <v>45235</v>
      </c>
      <c r="G57" s="1" t="s">
        <v>213</v>
      </c>
      <c r="H57" s="1" t="s">
        <v>214</v>
      </c>
      <c r="I57" s="1" t="s">
        <v>57</v>
      </c>
      <c r="J57">
        <v>14362</v>
      </c>
      <c r="K57">
        <v>296</v>
      </c>
      <c r="L57" s="1" t="s">
        <v>31</v>
      </c>
      <c r="M57" s="2">
        <v>45237</v>
      </c>
      <c r="N57" s="1" t="s">
        <v>23</v>
      </c>
      <c r="O57" s="1" t="s">
        <v>33</v>
      </c>
    </row>
    <row r="58" spans="1:15" x14ac:dyDescent="0.25">
      <c r="A58" s="1" t="s">
        <v>215</v>
      </c>
      <c r="B58">
        <v>55</v>
      </c>
      <c r="C58" s="1" t="s">
        <v>35</v>
      </c>
      <c r="D58" s="1" t="s">
        <v>26</v>
      </c>
      <c r="E58" s="1" t="s">
        <v>18</v>
      </c>
      <c r="F58" s="2">
        <v>45025</v>
      </c>
      <c r="G58" s="1" t="s">
        <v>216</v>
      </c>
      <c r="H58" s="1" t="s">
        <v>217</v>
      </c>
      <c r="I58" s="1" t="s">
        <v>65</v>
      </c>
      <c r="J58">
        <v>10301</v>
      </c>
      <c r="K58">
        <v>330</v>
      </c>
      <c r="L58" s="1" t="s">
        <v>31</v>
      </c>
      <c r="M58" s="2">
        <v>45037</v>
      </c>
      <c r="N58" s="1" t="s">
        <v>23</v>
      </c>
      <c r="O58" s="1" t="s">
        <v>24</v>
      </c>
    </row>
    <row r="59" spans="1:15" x14ac:dyDescent="0.25">
      <c r="A59" s="1" t="s">
        <v>218</v>
      </c>
      <c r="B59">
        <v>23</v>
      </c>
      <c r="C59" s="1" t="s">
        <v>16</v>
      </c>
      <c r="D59" s="1" t="s">
        <v>125</v>
      </c>
      <c r="E59" s="1" t="s">
        <v>76</v>
      </c>
      <c r="F59" s="2">
        <v>44825</v>
      </c>
      <c r="G59" s="1" t="s">
        <v>219</v>
      </c>
      <c r="H59" s="1" t="s">
        <v>220</v>
      </c>
      <c r="I59" s="1" t="s">
        <v>39</v>
      </c>
      <c r="J59">
        <v>37952</v>
      </c>
      <c r="K59">
        <v>405</v>
      </c>
      <c r="L59" s="1" t="s">
        <v>31</v>
      </c>
      <c r="M59" s="2">
        <v>44829</v>
      </c>
      <c r="N59" s="1" t="s">
        <v>32</v>
      </c>
      <c r="O59" s="1" t="s">
        <v>33</v>
      </c>
    </row>
    <row r="60" spans="1:15" x14ac:dyDescent="0.25">
      <c r="A60" s="1" t="s">
        <v>221</v>
      </c>
      <c r="B60">
        <v>40</v>
      </c>
      <c r="C60" s="1" t="s">
        <v>35</v>
      </c>
      <c r="D60" s="1" t="s">
        <v>59</v>
      </c>
      <c r="E60" s="1" t="s">
        <v>18</v>
      </c>
      <c r="F60" s="2">
        <v>44217</v>
      </c>
      <c r="G60" s="1" t="s">
        <v>222</v>
      </c>
      <c r="H60" s="1" t="s">
        <v>223</v>
      </c>
      <c r="I60" s="1" t="s">
        <v>39</v>
      </c>
      <c r="J60">
        <v>6734</v>
      </c>
      <c r="K60">
        <v>300</v>
      </c>
      <c r="L60" s="1" t="s">
        <v>22</v>
      </c>
      <c r="M60" s="2">
        <v>44233</v>
      </c>
      <c r="N60" s="1" t="s">
        <v>32</v>
      </c>
      <c r="O60" s="1" t="s">
        <v>24</v>
      </c>
    </row>
    <row r="61" spans="1:15" x14ac:dyDescent="0.25">
      <c r="A61" s="1" t="s">
        <v>224</v>
      </c>
      <c r="B61">
        <v>51</v>
      </c>
      <c r="C61" s="1" t="s">
        <v>16</v>
      </c>
      <c r="D61" s="1" t="s">
        <v>42</v>
      </c>
      <c r="E61" s="1" t="s">
        <v>76</v>
      </c>
      <c r="F61" s="2">
        <v>44022</v>
      </c>
      <c r="G61" s="1" t="s">
        <v>225</v>
      </c>
      <c r="H61" s="1" t="s">
        <v>226</v>
      </c>
      <c r="I61" s="1" t="s">
        <v>39</v>
      </c>
      <c r="J61">
        <v>17840</v>
      </c>
      <c r="K61">
        <v>306</v>
      </c>
      <c r="L61" s="1" t="s">
        <v>46</v>
      </c>
      <c r="M61" s="2">
        <v>44032</v>
      </c>
      <c r="N61" s="1" t="s">
        <v>23</v>
      </c>
      <c r="O61" s="1" t="s">
        <v>47</v>
      </c>
    </row>
    <row r="62" spans="1:15" x14ac:dyDescent="0.25">
      <c r="A62" s="1" t="s">
        <v>227</v>
      </c>
      <c r="B62">
        <v>83</v>
      </c>
      <c r="C62" s="1" t="s">
        <v>16</v>
      </c>
      <c r="D62" s="1" t="s">
        <v>49</v>
      </c>
      <c r="E62" s="1" t="s">
        <v>27</v>
      </c>
      <c r="F62" s="2">
        <v>43775</v>
      </c>
      <c r="G62" s="1" t="s">
        <v>228</v>
      </c>
      <c r="H62" s="1" t="s">
        <v>229</v>
      </c>
      <c r="I62" s="1" t="s">
        <v>39</v>
      </c>
      <c r="J62">
        <v>24637</v>
      </c>
      <c r="K62">
        <v>333</v>
      </c>
      <c r="L62" s="1" t="s">
        <v>46</v>
      </c>
      <c r="M62" s="2">
        <v>43791</v>
      </c>
      <c r="N62" s="1" t="s">
        <v>23</v>
      </c>
      <c r="O62" s="1" t="s">
        <v>33</v>
      </c>
    </row>
    <row r="63" spans="1:15" x14ac:dyDescent="0.25">
      <c r="A63" s="1" t="s">
        <v>230</v>
      </c>
      <c r="B63">
        <v>63</v>
      </c>
      <c r="C63" s="1" t="s">
        <v>16</v>
      </c>
      <c r="D63" s="1" t="s">
        <v>36</v>
      </c>
      <c r="E63" s="1" t="s">
        <v>54</v>
      </c>
      <c r="F63" s="2">
        <v>45389</v>
      </c>
      <c r="G63" s="1" t="s">
        <v>231</v>
      </c>
      <c r="H63" s="1" t="s">
        <v>232</v>
      </c>
      <c r="I63" s="1" t="s">
        <v>57</v>
      </c>
      <c r="J63">
        <v>39723</v>
      </c>
      <c r="K63">
        <v>244</v>
      </c>
      <c r="L63" s="1" t="s">
        <v>31</v>
      </c>
      <c r="M63" s="2">
        <v>45416</v>
      </c>
      <c r="N63" s="1" t="s">
        <v>32</v>
      </c>
      <c r="O63" s="1" t="s">
        <v>33</v>
      </c>
    </row>
    <row r="64" spans="1:15" x14ac:dyDescent="0.25">
      <c r="A64" s="1" t="s">
        <v>233</v>
      </c>
      <c r="B64">
        <v>18</v>
      </c>
      <c r="C64" s="1" t="s">
        <v>16</v>
      </c>
      <c r="D64" s="1" t="s">
        <v>26</v>
      </c>
      <c r="E64" s="1" t="s">
        <v>18</v>
      </c>
      <c r="F64" s="2">
        <v>44748</v>
      </c>
      <c r="G64" s="1" t="s">
        <v>234</v>
      </c>
      <c r="H64" s="1" t="s">
        <v>235</v>
      </c>
      <c r="I64" s="1" t="s">
        <v>57</v>
      </c>
      <c r="J64">
        <v>48407</v>
      </c>
      <c r="K64">
        <v>325</v>
      </c>
      <c r="L64" s="1" t="s">
        <v>31</v>
      </c>
      <c r="M64" s="2">
        <v>44760</v>
      </c>
      <c r="N64" s="1" t="s">
        <v>40</v>
      </c>
      <c r="O64" s="1" t="s">
        <v>24</v>
      </c>
    </row>
    <row r="65" spans="1:15" x14ac:dyDescent="0.25">
      <c r="A65" s="1" t="s">
        <v>236</v>
      </c>
      <c r="B65">
        <v>23</v>
      </c>
      <c r="C65" s="1" t="s">
        <v>35</v>
      </c>
      <c r="D65" s="1" t="s">
        <v>17</v>
      </c>
      <c r="E65" s="1" t="s">
        <v>76</v>
      </c>
      <c r="F65" s="2">
        <v>44776</v>
      </c>
      <c r="G65" s="1" t="s">
        <v>237</v>
      </c>
      <c r="H65" s="1" t="s">
        <v>238</v>
      </c>
      <c r="I65" s="1" t="s">
        <v>65</v>
      </c>
      <c r="J65">
        <v>5517</v>
      </c>
      <c r="K65">
        <v>113</v>
      </c>
      <c r="L65" s="1" t="s">
        <v>46</v>
      </c>
      <c r="M65" s="2">
        <v>44783</v>
      </c>
      <c r="N65" s="1" t="s">
        <v>40</v>
      </c>
      <c r="O65" s="1" t="s">
        <v>33</v>
      </c>
    </row>
    <row r="66" spans="1:15" x14ac:dyDescent="0.25">
      <c r="A66" s="1" t="s">
        <v>239</v>
      </c>
      <c r="B66">
        <v>58</v>
      </c>
      <c r="C66" s="1" t="s">
        <v>16</v>
      </c>
      <c r="D66" s="1" t="s">
        <v>36</v>
      </c>
      <c r="E66" s="1" t="s">
        <v>76</v>
      </c>
      <c r="F66" s="2">
        <v>43959</v>
      </c>
      <c r="G66" s="1" t="s">
        <v>240</v>
      </c>
      <c r="H66" s="1" t="s">
        <v>241</v>
      </c>
      <c r="I66" s="1" t="s">
        <v>30</v>
      </c>
      <c r="J66">
        <v>19183</v>
      </c>
      <c r="K66">
        <v>378</v>
      </c>
      <c r="L66" s="1" t="s">
        <v>31</v>
      </c>
      <c r="M66" s="2">
        <v>43983</v>
      </c>
      <c r="N66" s="1" t="s">
        <v>40</v>
      </c>
      <c r="O66" s="1" t="s">
        <v>47</v>
      </c>
    </row>
    <row r="67" spans="1:15" x14ac:dyDescent="0.25">
      <c r="A67" s="1" t="s">
        <v>242</v>
      </c>
      <c r="B67">
        <v>27</v>
      </c>
      <c r="C67" s="1" t="s">
        <v>16</v>
      </c>
      <c r="D67" s="1" t="s">
        <v>59</v>
      </c>
      <c r="E67" s="1" t="s">
        <v>18</v>
      </c>
      <c r="F67" s="2">
        <v>43808</v>
      </c>
      <c r="G67" s="1" t="s">
        <v>243</v>
      </c>
      <c r="H67" s="1" t="s">
        <v>244</v>
      </c>
      <c r="I67" s="1" t="s">
        <v>30</v>
      </c>
      <c r="J67">
        <v>8321</v>
      </c>
      <c r="K67">
        <v>468</v>
      </c>
      <c r="L67" s="1" t="s">
        <v>22</v>
      </c>
      <c r="M67" s="2">
        <v>43820</v>
      </c>
      <c r="N67" s="1" t="s">
        <v>79</v>
      </c>
      <c r="O67" s="1" t="s">
        <v>47</v>
      </c>
    </row>
    <row r="68" spans="1:15" x14ac:dyDescent="0.25">
      <c r="A68" s="1" t="s">
        <v>245</v>
      </c>
      <c r="B68">
        <v>59</v>
      </c>
      <c r="C68" s="1" t="s">
        <v>16</v>
      </c>
      <c r="D68" s="1" t="s">
        <v>103</v>
      </c>
      <c r="E68" s="1" t="s">
        <v>43</v>
      </c>
      <c r="F68" s="2">
        <v>43790</v>
      </c>
      <c r="G68" s="1" t="s">
        <v>246</v>
      </c>
      <c r="H68" s="1" t="s">
        <v>247</v>
      </c>
      <c r="I68" s="1" t="s">
        <v>30</v>
      </c>
      <c r="J68">
        <v>10107</v>
      </c>
      <c r="K68">
        <v>368</v>
      </c>
      <c r="L68" s="1" t="s">
        <v>31</v>
      </c>
      <c r="M68" s="2">
        <v>43807</v>
      </c>
      <c r="N68" s="1" t="s">
        <v>52</v>
      </c>
      <c r="O68" s="1" t="s">
        <v>47</v>
      </c>
    </row>
    <row r="69" spans="1:15" x14ac:dyDescent="0.25">
      <c r="A69" s="1" t="s">
        <v>144</v>
      </c>
      <c r="B69">
        <v>27</v>
      </c>
      <c r="C69" s="1" t="s">
        <v>16</v>
      </c>
      <c r="D69" s="1" t="s">
        <v>17</v>
      </c>
      <c r="E69" s="1" t="s">
        <v>76</v>
      </c>
      <c r="F69" s="2">
        <v>44933</v>
      </c>
      <c r="G69" s="1" t="s">
        <v>248</v>
      </c>
      <c r="H69" s="1" t="s">
        <v>249</v>
      </c>
      <c r="I69" s="1" t="s">
        <v>65</v>
      </c>
      <c r="J69">
        <v>49402</v>
      </c>
      <c r="K69">
        <v>263</v>
      </c>
      <c r="L69" s="1" t="s">
        <v>46</v>
      </c>
      <c r="M69" s="2">
        <v>44953</v>
      </c>
      <c r="N69" s="1" t="s">
        <v>79</v>
      </c>
      <c r="O69" s="1" t="s">
        <v>33</v>
      </c>
    </row>
    <row r="70" spans="1:15" x14ac:dyDescent="0.25">
      <c r="A70" s="1" t="s">
        <v>250</v>
      </c>
      <c r="B70">
        <v>31</v>
      </c>
      <c r="C70" s="1" t="s">
        <v>16</v>
      </c>
      <c r="D70" s="1" t="s">
        <v>103</v>
      </c>
      <c r="E70" s="1" t="s">
        <v>43</v>
      </c>
      <c r="F70" s="2">
        <v>45328</v>
      </c>
      <c r="G70" s="1" t="s">
        <v>251</v>
      </c>
      <c r="H70" s="1" t="s">
        <v>252</v>
      </c>
      <c r="I70" s="1" t="s">
        <v>57</v>
      </c>
      <c r="J70">
        <v>35777</v>
      </c>
      <c r="K70">
        <v>489</v>
      </c>
      <c r="L70" s="1" t="s">
        <v>31</v>
      </c>
      <c r="M70" s="2">
        <v>45332</v>
      </c>
      <c r="N70" s="1" t="s">
        <v>52</v>
      </c>
      <c r="O70" s="1" t="s">
        <v>24</v>
      </c>
    </row>
    <row r="71" spans="1:15" x14ac:dyDescent="0.25">
      <c r="A71" s="1" t="s">
        <v>253</v>
      </c>
      <c r="B71">
        <v>19</v>
      </c>
      <c r="C71" s="1" t="s">
        <v>35</v>
      </c>
      <c r="D71" s="1" t="s">
        <v>26</v>
      </c>
      <c r="E71" s="1" t="s">
        <v>93</v>
      </c>
      <c r="F71" s="2">
        <v>43860</v>
      </c>
      <c r="G71" s="1" t="s">
        <v>254</v>
      </c>
      <c r="H71" s="1" t="s">
        <v>255</v>
      </c>
      <c r="I71" s="1" t="s">
        <v>30</v>
      </c>
      <c r="J71">
        <v>20228</v>
      </c>
      <c r="K71">
        <v>241</v>
      </c>
      <c r="L71" s="1" t="s">
        <v>46</v>
      </c>
      <c r="M71" s="2">
        <v>43873</v>
      </c>
      <c r="N71" s="1" t="s">
        <v>52</v>
      </c>
      <c r="O71" s="1" t="s">
        <v>24</v>
      </c>
    </row>
    <row r="72" spans="1:15" x14ac:dyDescent="0.25">
      <c r="A72" s="1" t="s">
        <v>256</v>
      </c>
      <c r="B72">
        <v>29</v>
      </c>
      <c r="C72" s="1" t="s">
        <v>35</v>
      </c>
      <c r="D72" s="1" t="s">
        <v>42</v>
      </c>
      <c r="E72" s="1" t="s">
        <v>18</v>
      </c>
      <c r="F72" s="2">
        <v>44858</v>
      </c>
      <c r="G72" s="1" t="s">
        <v>257</v>
      </c>
      <c r="H72" s="1" t="s">
        <v>258</v>
      </c>
      <c r="I72" s="1" t="s">
        <v>21</v>
      </c>
      <c r="J72">
        <v>19328</v>
      </c>
      <c r="K72">
        <v>231</v>
      </c>
      <c r="L72" s="1" t="s">
        <v>22</v>
      </c>
      <c r="M72" s="2">
        <v>44872</v>
      </c>
      <c r="N72" s="1" t="s">
        <v>32</v>
      </c>
      <c r="O72" s="1" t="s">
        <v>24</v>
      </c>
    </row>
    <row r="73" spans="1:15" x14ac:dyDescent="0.25">
      <c r="A73" s="1" t="s">
        <v>259</v>
      </c>
      <c r="B73">
        <v>18</v>
      </c>
      <c r="C73" s="1" t="s">
        <v>16</v>
      </c>
      <c r="D73" s="1" t="s">
        <v>36</v>
      </c>
      <c r="E73" s="1" t="s">
        <v>27</v>
      </c>
      <c r="F73" s="2">
        <v>44570</v>
      </c>
      <c r="G73" s="1" t="s">
        <v>260</v>
      </c>
      <c r="H73" s="1" t="s">
        <v>261</v>
      </c>
      <c r="I73" s="1" t="s">
        <v>39</v>
      </c>
      <c r="J73">
        <v>46957</v>
      </c>
      <c r="K73">
        <v>377</v>
      </c>
      <c r="L73" s="1" t="s">
        <v>31</v>
      </c>
      <c r="M73" s="2">
        <v>44576</v>
      </c>
      <c r="N73" s="1" t="s">
        <v>40</v>
      </c>
      <c r="O73" s="1" t="s">
        <v>33</v>
      </c>
    </row>
    <row r="74" spans="1:15" x14ac:dyDescent="0.25">
      <c r="A74" s="1" t="s">
        <v>262</v>
      </c>
      <c r="B74">
        <v>24</v>
      </c>
      <c r="C74" s="1" t="s">
        <v>16</v>
      </c>
      <c r="D74" s="1" t="s">
        <v>59</v>
      </c>
      <c r="E74" s="1" t="s">
        <v>18</v>
      </c>
      <c r="F74" s="2">
        <v>45288</v>
      </c>
      <c r="G74" s="1" t="s">
        <v>263</v>
      </c>
      <c r="H74" s="1" t="s">
        <v>264</v>
      </c>
      <c r="I74" s="1" t="s">
        <v>65</v>
      </c>
      <c r="J74">
        <v>10710</v>
      </c>
      <c r="K74">
        <v>407</v>
      </c>
      <c r="L74" s="1" t="s">
        <v>31</v>
      </c>
      <c r="M74" s="2">
        <v>45293</v>
      </c>
      <c r="N74" s="1" t="s">
        <v>23</v>
      </c>
      <c r="O74" s="1" t="s">
        <v>47</v>
      </c>
    </row>
    <row r="75" spans="1:15" x14ac:dyDescent="0.25">
      <c r="A75" s="1" t="s">
        <v>265</v>
      </c>
      <c r="B75">
        <v>27</v>
      </c>
      <c r="C75" s="1" t="s">
        <v>16</v>
      </c>
      <c r="D75" s="1" t="s">
        <v>59</v>
      </c>
      <c r="E75" s="1" t="s">
        <v>43</v>
      </c>
      <c r="F75" s="2">
        <v>44455</v>
      </c>
      <c r="G75" s="1" t="s">
        <v>266</v>
      </c>
      <c r="H75" s="1" t="s">
        <v>267</v>
      </c>
      <c r="I75" s="1" t="s">
        <v>39</v>
      </c>
      <c r="J75">
        <v>45354</v>
      </c>
      <c r="K75">
        <v>263</v>
      </c>
      <c r="L75" s="1" t="s">
        <v>22</v>
      </c>
      <c r="M75" s="2">
        <v>44483</v>
      </c>
      <c r="N75" s="1" t="s">
        <v>52</v>
      </c>
      <c r="O75" s="1" t="s">
        <v>47</v>
      </c>
    </row>
    <row r="76" spans="1:15" x14ac:dyDescent="0.25">
      <c r="A76" s="1" t="s">
        <v>268</v>
      </c>
      <c r="B76">
        <v>57</v>
      </c>
      <c r="C76" s="1" t="s">
        <v>35</v>
      </c>
      <c r="D76" s="1" t="s">
        <v>59</v>
      </c>
      <c r="E76" s="1" t="s">
        <v>93</v>
      </c>
      <c r="F76" s="2">
        <v>45131</v>
      </c>
      <c r="G76" s="1" t="s">
        <v>269</v>
      </c>
      <c r="H76" s="1" t="s">
        <v>270</v>
      </c>
      <c r="I76" s="1" t="s">
        <v>39</v>
      </c>
      <c r="J76">
        <v>8451</v>
      </c>
      <c r="K76">
        <v>135</v>
      </c>
      <c r="L76" s="1" t="s">
        <v>46</v>
      </c>
      <c r="M76" s="2">
        <v>45149</v>
      </c>
      <c r="N76" s="1" t="s">
        <v>23</v>
      </c>
      <c r="O76" s="1" t="s">
        <v>47</v>
      </c>
    </row>
    <row r="77" spans="1:15" x14ac:dyDescent="0.25">
      <c r="A77" s="1" t="s">
        <v>271</v>
      </c>
      <c r="B77">
        <v>74</v>
      </c>
      <c r="C77" s="1" t="s">
        <v>35</v>
      </c>
      <c r="D77" s="1" t="s">
        <v>26</v>
      </c>
      <c r="E77" s="1" t="s">
        <v>93</v>
      </c>
      <c r="F77" s="2">
        <v>44513</v>
      </c>
      <c r="G77" s="1" t="s">
        <v>272</v>
      </c>
      <c r="H77" s="1" t="s">
        <v>273</v>
      </c>
      <c r="I77" s="1" t="s">
        <v>57</v>
      </c>
      <c r="J77">
        <v>29851</v>
      </c>
      <c r="K77">
        <v>131</v>
      </c>
      <c r="L77" s="1" t="s">
        <v>31</v>
      </c>
      <c r="M77" s="2">
        <v>44537</v>
      </c>
      <c r="N77" s="1" t="s">
        <v>23</v>
      </c>
      <c r="O77" s="1" t="s">
        <v>33</v>
      </c>
    </row>
    <row r="78" spans="1:15" x14ac:dyDescent="0.25">
      <c r="A78" s="1" t="s">
        <v>274</v>
      </c>
      <c r="B78">
        <v>22</v>
      </c>
      <c r="C78" s="1" t="s">
        <v>35</v>
      </c>
      <c r="D78" s="1" t="s">
        <v>36</v>
      </c>
      <c r="E78" s="1" t="s">
        <v>93</v>
      </c>
      <c r="F78" s="2">
        <v>45210</v>
      </c>
      <c r="G78" s="1" t="s">
        <v>275</v>
      </c>
      <c r="H78" s="1" t="s">
        <v>276</v>
      </c>
      <c r="I78" s="1" t="s">
        <v>21</v>
      </c>
      <c r="J78">
        <v>42697</v>
      </c>
      <c r="K78">
        <v>102</v>
      </c>
      <c r="L78" s="1" t="s">
        <v>22</v>
      </c>
      <c r="M78" s="2">
        <v>45226</v>
      </c>
      <c r="N78" s="1" t="s">
        <v>52</v>
      </c>
      <c r="O78" s="1" t="s">
        <v>24</v>
      </c>
    </row>
    <row r="79" spans="1:15" x14ac:dyDescent="0.25">
      <c r="A79" s="1" t="s">
        <v>277</v>
      </c>
      <c r="B79">
        <v>33</v>
      </c>
      <c r="C79" s="1" t="s">
        <v>35</v>
      </c>
      <c r="D79" s="1" t="s">
        <v>17</v>
      </c>
      <c r="E79" s="1" t="s">
        <v>43</v>
      </c>
      <c r="F79" s="2">
        <v>44226</v>
      </c>
      <c r="G79" s="1" t="s">
        <v>278</v>
      </c>
      <c r="H79" s="1" t="s">
        <v>279</v>
      </c>
      <c r="I79" s="1" t="s">
        <v>65</v>
      </c>
      <c r="J79">
        <v>2305</v>
      </c>
      <c r="K79">
        <v>249</v>
      </c>
      <c r="L79" s="1" t="s">
        <v>31</v>
      </c>
      <c r="M79" s="2">
        <v>44231</v>
      </c>
      <c r="N79" s="1" t="s">
        <v>52</v>
      </c>
      <c r="O79" s="1" t="s">
        <v>33</v>
      </c>
    </row>
    <row r="80" spans="1:15" x14ac:dyDescent="0.25">
      <c r="A80" s="1" t="s">
        <v>280</v>
      </c>
      <c r="B80">
        <v>57</v>
      </c>
      <c r="C80" s="1" t="s">
        <v>16</v>
      </c>
      <c r="D80" s="1" t="s">
        <v>103</v>
      </c>
      <c r="E80" s="1" t="s">
        <v>93</v>
      </c>
      <c r="F80" s="2">
        <v>44521</v>
      </c>
      <c r="G80" s="1" t="s">
        <v>281</v>
      </c>
      <c r="H80" s="1" t="s">
        <v>282</v>
      </c>
      <c r="I80" s="1" t="s">
        <v>57</v>
      </c>
      <c r="J80">
        <v>44437</v>
      </c>
      <c r="K80">
        <v>255</v>
      </c>
      <c r="L80" s="1" t="s">
        <v>31</v>
      </c>
      <c r="M80" s="2">
        <v>44535</v>
      </c>
      <c r="N80" s="1" t="s">
        <v>52</v>
      </c>
      <c r="O80" s="1" t="s">
        <v>33</v>
      </c>
    </row>
    <row r="81" spans="1:15" x14ac:dyDescent="0.25">
      <c r="A81" s="1" t="s">
        <v>283</v>
      </c>
      <c r="B81">
        <v>61</v>
      </c>
      <c r="C81" s="1" t="s">
        <v>16</v>
      </c>
      <c r="D81" s="1" t="s">
        <v>103</v>
      </c>
      <c r="E81" s="1" t="s">
        <v>18</v>
      </c>
      <c r="F81" s="2">
        <v>45353</v>
      </c>
      <c r="G81" s="1" t="s">
        <v>284</v>
      </c>
      <c r="H81" s="1" t="s">
        <v>285</v>
      </c>
      <c r="I81" s="1" t="s">
        <v>57</v>
      </c>
      <c r="J81">
        <v>29504</v>
      </c>
      <c r="K81">
        <v>422</v>
      </c>
      <c r="L81" s="1" t="s">
        <v>22</v>
      </c>
      <c r="M81" s="2">
        <v>45377</v>
      </c>
      <c r="N81" s="1" t="s">
        <v>32</v>
      </c>
      <c r="O81" s="1" t="s">
        <v>33</v>
      </c>
    </row>
    <row r="82" spans="1:15" x14ac:dyDescent="0.25">
      <c r="A82" s="1" t="s">
        <v>286</v>
      </c>
      <c r="B82">
        <v>20</v>
      </c>
      <c r="C82" s="1" t="s">
        <v>16</v>
      </c>
      <c r="D82" s="1" t="s">
        <v>42</v>
      </c>
      <c r="E82" s="1" t="s">
        <v>93</v>
      </c>
      <c r="F82" s="2">
        <v>44169</v>
      </c>
      <c r="G82" s="1" t="s">
        <v>287</v>
      </c>
      <c r="H82" s="1" t="s">
        <v>288</v>
      </c>
      <c r="I82" s="1" t="s">
        <v>21</v>
      </c>
      <c r="J82">
        <v>34618</v>
      </c>
      <c r="K82">
        <v>320</v>
      </c>
      <c r="L82" s="1" t="s">
        <v>31</v>
      </c>
      <c r="M82" s="2">
        <v>44173</v>
      </c>
      <c r="N82" s="1" t="s">
        <v>32</v>
      </c>
      <c r="O82" s="1" t="s">
        <v>47</v>
      </c>
    </row>
    <row r="83" spans="1:15" x14ac:dyDescent="0.25">
      <c r="A83" s="1" t="s">
        <v>289</v>
      </c>
      <c r="B83">
        <v>67</v>
      </c>
      <c r="C83" s="1" t="s">
        <v>16</v>
      </c>
      <c r="D83" s="1" t="s">
        <v>49</v>
      </c>
      <c r="E83" s="1" t="s">
        <v>76</v>
      </c>
      <c r="F83" s="2">
        <v>44069</v>
      </c>
      <c r="G83" s="1" t="s">
        <v>290</v>
      </c>
      <c r="H83" s="1" t="s">
        <v>291</v>
      </c>
      <c r="I83" s="1" t="s">
        <v>39</v>
      </c>
      <c r="J83">
        <v>46814</v>
      </c>
      <c r="K83">
        <v>134</v>
      </c>
      <c r="L83" s="1" t="s">
        <v>22</v>
      </c>
      <c r="M83" s="2">
        <v>44070</v>
      </c>
      <c r="N83" s="1" t="s">
        <v>52</v>
      </c>
      <c r="O83" s="1" t="s">
        <v>47</v>
      </c>
    </row>
    <row r="84" spans="1:15" x14ac:dyDescent="0.25">
      <c r="A84" s="1" t="s">
        <v>292</v>
      </c>
      <c r="B84">
        <v>80</v>
      </c>
      <c r="C84" s="1" t="s">
        <v>35</v>
      </c>
      <c r="D84" s="1" t="s">
        <v>59</v>
      </c>
      <c r="E84" s="1" t="s">
        <v>43</v>
      </c>
      <c r="F84" s="2">
        <v>45242</v>
      </c>
      <c r="G84" s="1" t="s">
        <v>293</v>
      </c>
      <c r="H84" s="1" t="s">
        <v>294</v>
      </c>
      <c r="I84" s="1" t="s">
        <v>21</v>
      </c>
      <c r="J84">
        <v>20258</v>
      </c>
      <c r="K84">
        <v>255</v>
      </c>
      <c r="L84" s="1" t="s">
        <v>46</v>
      </c>
      <c r="M84" s="2">
        <v>45272</v>
      </c>
      <c r="N84" s="1" t="s">
        <v>52</v>
      </c>
      <c r="O84" s="1" t="s">
        <v>47</v>
      </c>
    </row>
    <row r="85" spans="1:15" x14ac:dyDescent="0.25">
      <c r="A85" s="1" t="s">
        <v>295</v>
      </c>
      <c r="B85">
        <v>44</v>
      </c>
      <c r="C85" s="1" t="s">
        <v>16</v>
      </c>
      <c r="D85" s="1" t="s">
        <v>42</v>
      </c>
      <c r="E85" s="1" t="s">
        <v>27</v>
      </c>
      <c r="F85" s="2">
        <v>43981</v>
      </c>
      <c r="G85" s="1" t="s">
        <v>296</v>
      </c>
      <c r="H85" s="1" t="s">
        <v>297</v>
      </c>
      <c r="I85" s="1" t="s">
        <v>65</v>
      </c>
      <c r="J85">
        <v>22841</v>
      </c>
      <c r="K85">
        <v>410</v>
      </c>
      <c r="L85" s="1" t="s">
        <v>31</v>
      </c>
      <c r="M85" s="2">
        <v>43996</v>
      </c>
      <c r="N85" s="1" t="s">
        <v>40</v>
      </c>
      <c r="O85" s="1" t="s">
        <v>33</v>
      </c>
    </row>
    <row r="86" spans="1:15" x14ac:dyDescent="0.25">
      <c r="A86" s="1" t="s">
        <v>298</v>
      </c>
      <c r="B86">
        <v>26</v>
      </c>
      <c r="C86" s="1" t="s">
        <v>35</v>
      </c>
      <c r="D86" s="1" t="s">
        <v>17</v>
      </c>
      <c r="E86" s="1" t="s">
        <v>54</v>
      </c>
      <c r="F86" s="2">
        <v>45058</v>
      </c>
      <c r="G86" s="1" t="s">
        <v>299</v>
      </c>
      <c r="H86" s="1" t="s">
        <v>300</v>
      </c>
      <c r="I86" s="1" t="s">
        <v>30</v>
      </c>
      <c r="J86">
        <v>10284</v>
      </c>
      <c r="K86">
        <v>273</v>
      </c>
      <c r="L86" s="1" t="s">
        <v>31</v>
      </c>
      <c r="M86" s="2">
        <v>45087</v>
      </c>
      <c r="N86" s="1" t="s">
        <v>32</v>
      </c>
      <c r="O86" s="1" t="s">
        <v>47</v>
      </c>
    </row>
    <row r="87" spans="1:15" x14ac:dyDescent="0.25">
      <c r="A87" s="1" t="s">
        <v>301</v>
      </c>
      <c r="B87">
        <v>80</v>
      </c>
      <c r="C87" s="1" t="s">
        <v>16</v>
      </c>
      <c r="D87" s="1" t="s">
        <v>49</v>
      </c>
      <c r="E87" s="1" t="s">
        <v>18</v>
      </c>
      <c r="F87" s="2">
        <v>44749</v>
      </c>
      <c r="G87" s="1" t="s">
        <v>302</v>
      </c>
      <c r="H87" s="1" t="s">
        <v>303</v>
      </c>
      <c r="I87" s="1" t="s">
        <v>57</v>
      </c>
      <c r="J87">
        <v>1586</v>
      </c>
      <c r="K87">
        <v>395</v>
      </c>
      <c r="L87" s="1" t="s">
        <v>31</v>
      </c>
      <c r="M87" s="2">
        <v>44765</v>
      </c>
      <c r="N87" s="1" t="s">
        <v>32</v>
      </c>
      <c r="O87" s="1" t="s">
        <v>24</v>
      </c>
    </row>
    <row r="88" spans="1:15" x14ac:dyDescent="0.25">
      <c r="A88" s="1" t="s">
        <v>304</v>
      </c>
      <c r="B88">
        <v>63</v>
      </c>
      <c r="C88" s="1" t="s">
        <v>16</v>
      </c>
      <c r="D88" s="1" t="s">
        <v>17</v>
      </c>
      <c r="E88" s="1" t="s">
        <v>54</v>
      </c>
      <c r="F88" s="2">
        <v>44098</v>
      </c>
      <c r="G88" s="1" t="s">
        <v>305</v>
      </c>
      <c r="H88" s="1" t="s">
        <v>306</v>
      </c>
      <c r="I88" s="1" t="s">
        <v>39</v>
      </c>
      <c r="J88">
        <v>34774</v>
      </c>
      <c r="K88">
        <v>152</v>
      </c>
      <c r="L88" s="1" t="s">
        <v>31</v>
      </c>
      <c r="M88" s="2">
        <v>44112</v>
      </c>
      <c r="N88" s="1" t="s">
        <v>52</v>
      </c>
      <c r="O88" s="1" t="s">
        <v>33</v>
      </c>
    </row>
    <row r="89" spans="1:15" x14ac:dyDescent="0.25">
      <c r="A89" s="1" t="s">
        <v>307</v>
      </c>
      <c r="B89">
        <v>58</v>
      </c>
      <c r="C89" s="1" t="s">
        <v>35</v>
      </c>
      <c r="D89" s="1" t="s">
        <v>17</v>
      </c>
      <c r="E89" s="1" t="s">
        <v>93</v>
      </c>
      <c r="F89" s="2">
        <v>45157</v>
      </c>
      <c r="G89" s="1" t="s">
        <v>308</v>
      </c>
      <c r="H89" s="1" t="s">
        <v>309</v>
      </c>
      <c r="I89" s="1" t="s">
        <v>57</v>
      </c>
      <c r="J89">
        <v>24870</v>
      </c>
      <c r="K89">
        <v>321</v>
      </c>
      <c r="L89" s="1" t="s">
        <v>31</v>
      </c>
      <c r="M89" s="2">
        <v>45163</v>
      </c>
      <c r="N89" s="1" t="s">
        <v>32</v>
      </c>
      <c r="O89" s="1" t="s">
        <v>33</v>
      </c>
    </row>
    <row r="90" spans="1:15" x14ac:dyDescent="0.25">
      <c r="A90" s="1" t="s">
        <v>310</v>
      </c>
      <c r="B90">
        <v>38</v>
      </c>
      <c r="C90" s="1" t="s">
        <v>35</v>
      </c>
      <c r="D90" s="1" t="s">
        <v>26</v>
      </c>
      <c r="E90" s="1" t="s">
        <v>18</v>
      </c>
      <c r="F90" s="2">
        <v>45062</v>
      </c>
      <c r="G90" s="1" t="s">
        <v>311</v>
      </c>
      <c r="H90" s="1" t="s">
        <v>312</v>
      </c>
      <c r="I90" s="1" t="s">
        <v>65</v>
      </c>
      <c r="J90">
        <v>39477</v>
      </c>
      <c r="K90">
        <v>428</v>
      </c>
      <c r="L90" s="1" t="s">
        <v>46</v>
      </c>
      <c r="M90" s="2">
        <v>45078</v>
      </c>
      <c r="N90" s="1" t="s">
        <v>40</v>
      </c>
      <c r="O90" s="1" t="s">
        <v>47</v>
      </c>
    </row>
    <row r="91" spans="1:15" x14ac:dyDescent="0.25">
      <c r="A91" s="1" t="s">
        <v>313</v>
      </c>
      <c r="B91">
        <v>60</v>
      </c>
      <c r="C91" s="1" t="s">
        <v>16</v>
      </c>
      <c r="D91" s="1" t="s">
        <v>103</v>
      </c>
      <c r="E91" s="1" t="s">
        <v>76</v>
      </c>
      <c r="F91" s="2">
        <v>44795</v>
      </c>
      <c r="G91" s="1" t="s">
        <v>314</v>
      </c>
      <c r="H91" s="1" t="s">
        <v>315</v>
      </c>
      <c r="I91" s="1" t="s">
        <v>21</v>
      </c>
      <c r="J91">
        <v>26062</v>
      </c>
      <c r="K91">
        <v>482</v>
      </c>
      <c r="L91" s="1" t="s">
        <v>46</v>
      </c>
      <c r="M91" s="2">
        <v>44811</v>
      </c>
      <c r="N91" s="1" t="s">
        <v>23</v>
      </c>
      <c r="O91" s="1" t="s">
        <v>33</v>
      </c>
    </row>
    <row r="92" spans="1:15" x14ac:dyDescent="0.25">
      <c r="A92" s="1" t="s">
        <v>316</v>
      </c>
      <c r="B92">
        <v>49</v>
      </c>
      <c r="C92" s="1" t="s">
        <v>16</v>
      </c>
      <c r="D92" s="1" t="s">
        <v>103</v>
      </c>
      <c r="E92" s="1" t="s">
        <v>18</v>
      </c>
      <c r="F92" s="2">
        <v>44729</v>
      </c>
      <c r="G92" s="1" t="s">
        <v>317</v>
      </c>
      <c r="H92" s="1" t="s">
        <v>318</v>
      </c>
      <c r="I92" s="1" t="s">
        <v>30</v>
      </c>
      <c r="J92">
        <v>25302</v>
      </c>
      <c r="K92">
        <v>268</v>
      </c>
      <c r="L92" s="1" t="s">
        <v>46</v>
      </c>
      <c r="M92" s="2">
        <v>44740</v>
      </c>
      <c r="N92" s="1" t="s">
        <v>52</v>
      </c>
      <c r="O92" s="1" t="s">
        <v>47</v>
      </c>
    </row>
    <row r="93" spans="1:15" x14ac:dyDescent="0.25">
      <c r="A93" s="1" t="s">
        <v>319</v>
      </c>
      <c r="B93">
        <v>80</v>
      </c>
      <c r="C93" s="1" t="s">
        <v>16</v>
      </c>
      <c r="D93" s="1" t="s">
        <v>26</v>
      </c>
      <c r="E93" s="1" t="s">
        <v>43</v>
      </c>
      <c r="F93" s="2">
        <v>44870</v>
      </c>
      <c r="G93" s="1" t="s">
        <v>320</v>
      </c>
      <c r="H93" s="1" t="s">
        <v>321</v>
      </c>
      <c r="I93" s="1" t="s">
        <v>57</v>
      </c>
      <c r="J93">
        <v>10662</v>
      </c>
      <c r="K93">
        <v>120</v>
      </c>
      <c r="L93" s="1" t="s">
        <v>31</v>
      </c>
      <c r="M93" s="2">
        <v>44890</v>
      </c>
      <c r="N93" s="1" t="s">
        <v>79</v>
      </c>
      <c r="O93" s="1" t="s">
        <v>47</v>
      </c>
    </row>
    <row r="94" spans="1:15" x14ac:dyDescent="0.25">
      <c r="A94" s="1" t="s">
        <v>322</v>
      </c>
      <c r="B94">
        <v>35</v>
      </c>
      <c r="C94" s="1" t="s">
        <v>35</v>
      </c>
      <c r="D94" s="1" t="s">
        <v>103</v>
      </c>
      <c r="E94" s="1" t="s">
        <v>43</v>
      </c>
      <c r="F94" s="2">
        <v>44449</v>
      </c>
      <c r="G94" s="1" t="s">
        <v>323</v>
      </c>
      <c r="H94" s="1" t="s">
        <v>324</v>
      </c>
      <c r="I94" s="1" t="s">
        <v>21</v>
      </c>
      <c r="J94">
        <v>30358</v>
      </c>
      <c r="K94">
        <v>318</v>
      </c>
      <c r="L94" s="1" t="s">
        <v>46</v>
      </c>
      <c r="M94" s="2">
        <v>44457</v>
      </c>
      <c r="N94" s="1" t="s">
        <v>32</v>
      </c>
      <c r="O94" s="1" t="s">
        <v>33</v>
      </c>
    </row>
    <row r="95" spans="1:15" x14ac:dyDescent="0.25">
      <c r="A95" s="1" t="s">
        <v>325</v>
      </c>
      <c r="B95">
        <v>84</v>
      </c>
      <c r="C95" s="1" t="s">
        <v>16</v>
      </c>
      <c r="D95" s="1" t="s">
        <v>26</v>
      </c>
      <c r="E95" s="1" t="s">
        <v>54</v>
      </c>
      <c r="F95" s="2">
        <v>44810</v>
      </c>
      <c r="G95" s="1" t="s">
        <v>326</v>
      </c>
      <c r="H95" s="1" t="s">
        <v>327</v>
      </c>
      <c r="I95" s="1" t="s">
        <v>65</v>
      </c>
      <c r="J95">
        <v>23685</v>
      </c>
      <c r="K95">
        <v>162</v>
      </c>
      <c r="L95" s="1" t="s">
        <v>22</v>
      </c>
      <c r="M95" s="2">
        <v>44831</v>
      </c>
      <c r="N95" s="1" t="s">
        <v>32</v>
      </c>
      <c r="O95" s="1" t="s">
        <v>33</v>
      </c>
    </row>
    <row r="96" spans="1:15" x14ac:dyDescent="0.25">
      <c r="A96" s="1" t="s">
        <v>328</v>
      </c>
      <c r="B96">
        <v>76</v>
      </c>
      <c r="C96" s="1" t="s">
        <v>16</v>
      </c>
      <c r="D96" s="1" t="s">
        <v>26</v>
      </c>
      <c r="E96" s="1" t="s">
        <v>43</v>
      </c>
      <c r="F96" s="2">
        <v>44303</v>
      </c>
      <c r="G96" s="1" t="s">
        <v>329</v>
      </c>
      <c r="H96" s="1" t="s">
        <v>330</v>
      </c>
      <c r="I96" s="1" t="s">
        <v>39</v>
      </c>
      <c r="J96">
        <v>3909</v>
      </c>
      <c r="K96">
        <v>428</v>
      </c>
      <c r="L96" s="1" t="s">
        <v>46</v>
      </c>
      <c r="M96" s="2">
        <v>44326</v>
      </c>
      <c r="N96" s="1" t="s">
        <v>79</v>
      </c>
      <c r="O96" s="1" t="s">
        <v>33</v>
      </c>
    </row>
    <row r="97" spans="1:15" x14ac:dyDescent="0.25">
      <c r="A97" s="1" t="s">
        <v>331</v>
      </c>
      <c r="B97">
        <v>79</v>
      </c>
      <c r="C97" s="1" t="s">
        <v>35</v>
      </c>
      <c r="D97" s="1" t="s">
        <v>36</v>
      </c>
      <c r="E97" s="1" t="s">
        <v>76</v>
      </c>
      <c r="F97" s="2">
        <v>43696</v>
      </c>
      <c r="G97" s="1" t="s">
        <v>332</v>
      </c>
      <c r="H97" s="1" t="s">
        <v>333</v>
      </c>
      <c r="I97" s="1" t="s">
        <v>30</v>
      </c>
      <c r="J97">
        <v>25504</v>
      </c>
      <c r="K97">
        <v>144</v>
      </c>
      <c r="L97" s="1" t="s">
        <v>46</v>
      </c>
      <c r="M97" s="2">
        <v>43703</v>
      </c>
      <c r="N97" s="1" t="s">
        <v>79</v>
      </c>
      <c r="O97" s="1" t="s">
        <v>47</v>
      </c>
    </row>
    <row r="98" spans="1:15" x14ac:dyDescent="0.25">
      <c r="A98" s="1" t="s">
        <v>334</v>
      </c>
      <c r="B98">
        <v>76</v>
      </c>
      <c r="C98" s="1" t="s">
        <v>35</v>
      </c>
      <c r="D98" s="1" t="s">
        <v>42</v>
      </c>
      <c r="E98" s="1" t="s">
        <v>43</v>
      </c>
      <c r="F98" s="2">
        <v>45375</v>
      </c>
      <c r="G98" s="1" t="s">
        <v>335</v>
      </c>
      <c r="H98" s="1" t="s">
        <v>336</v>
      </c>
      <c r="I98" s="1" t="s">
        <v>39</v>
      </c>
      <c r="J98">
        <v>6313</v>
      </c>
      <c r="K98">
        <v>226</v>
      </c>
      <c r="L98" s="1" t="s">
        <v>46</v>
      </c>
      <c r="M98" s="2">
        <v>45396</v>
      </c>
      <c r="N98" s="1" t="s">
        <v>40</v>
      </c>
      <c r="O98" s="1" t="s">
        <v>47</v>
      </c>
    </row>
    <row r="99" spans="1:15" x14ac:dyDescent="0.25">
      <c r="A99" s="1" t="s">
        <v>337</v>
      </c>
      <c r="B99">
        <v>55</v>
      </c>
      <c r="C99" s="1" t="s">
        <v>35</v>
      </c>
      <c r="D99" s="1" t="s">
        <v>26</v>
      </c>
      <c r="E99" s="1" t="s">
        <v>43</v>
      </c>
      <c r="F99" s="2">
        <v>44905</v>
      </c>
      <c r="G99" s="1" t="s">
        <v>338</v>
      </c>
      <c r="H99" s="1" t="s">
        <v>339</v>
      </c>
      <c r="I99" s="1" t="s">
        <v>57</v>
      </c>
      <c r="J99">
        <v>21772</v>
      </c>
      <c r="K99">
        <v>459</v>
      </c>
      <c r="L99" s="1" t="s">
        <v>46</v>
      </c>
      <c r="M99" s="2">
        <v>44926</v>
      </c>
      <c r="N99" s="1" t="s">
        <v>32</v>
      </c>
      <c r="O99" s="1" t="s">
        <v>24</v>
      </c>
    </row>
    <row r="100" spans="1:15" x14ac:dyDescent="0.25">
      <c r="A100" s="1" t="s">
        <v>340</v>
      </c>
      <c r="B100">
        <v>53</v>
      </c>
      <c r="C100" s="1" t="s">
        <v>16</v>
      </c>
      <c r="D100" s="1" t="s">
        <v>17</v>
      </c>
      <c r="E100" s="1" t="s">
        <v>18</v>
      </c>
      <c r="F100" s="2">
        <v>44818</v>
      </c>
      <c r="G100" s="1" t="s">
        <v>341</v>
      </c>
      <c r="H100" s="1" t="s">
        <v>342</v>
      </c>
      <c r="I100" s="1" t="s">
        <v>21</v>
      </c>
      <c r="J100">
        <v>30437</v>
      </c>
      <c r="K100">
        <v>208</v>
      </c>
      <c r="L100" s="1" t="s">
        <v>46</v>
      </c>
      <c r="M100" s="2">
        <v>44822</v>
      </c>
      <c r="N100" s="1" t="s">
        <v>40</v>
      </c>
      <c r="O100" s="1" t="s">
        <v>24</v>
      </c>
    </row>
    <row r="101" spans="1:15" x14ac:dyDescent="0.25">
      <c r="A101" s="1" t="s">
        <v>343</v>
      </c>
      <c r="B101">
        <v>18</v>
      </c>
      <c r="C101" s="1" t="s">
        <v>16</v>
      </c>
      <c r="D101" s="1" t="s">
        <v>103</v>
      </c>
      <c r="E101" s="1" t="s">
        <v>54</v>
      </c>
      <c r="F101" s="2">
        <v>44852</v>
      </c>
      <c r="G101" s="1" t="s">
        <v>344</v>
      </c>
      <c r="H101" s="1" t="s">
        <v>345</v>
      </c>
      <c r="I101" s="1" t="s">
        <v>57</v>
      </c>
      <c r="J101">
        <v>28838</v>
      </c>
      <c r="K101">
        <v>227</v>
      </c>
      <c r="L101" s="1" t="s">
        <v>46</v>
      </c>
      <c r="M101" s="2">
        <v>44876</v>
      </c>
      <c r="N101" s="1" t="s">
        <v>40</v>
      </c>
      <c r="O101" s="1" t="s">
        <v>47</v>
      </c>
    </row>
    <row r="102" spans="1:15" x14ac:dyDescent="0.25">
      <c r="A102" s="1" t="s">
        <v>346</v>
      </c>
      <c r="B102">
        <v>69</v>
      </c>
      <c r="C102" s="1" t="s">
        <v>16</v>
      </c>
      <c r="D102" s="1" t="s">
        <v>42</v>
      </c>
      <c r="E102" s="1" t="s">
        <v>93</v>
      </c>
      <c r="F102" s="2">
        <v>44513</v>
      </c>
      <c r="G102" s="1" t="s">
        <v>347</v>
      </c>
      <c r="H102" s="1" t="s">
        <v>348</v>
      </c>
      <c r="I102" s="1" t="s">
        <v>65</v>
      </c>
      <c r="J102">
        <v>25426</v>
      </c>
      <c r="K102">
        <v>115</v>
      </c>
      <c r="L102" s="1" t="s">
        <v>46</v>
      </c>
      <c r="M102" s="2">
        <v>44521</v>
      </c>
      <c r="N102" s="1" t="s">
        <v>40</v>
      </c>
      <c r="O102" s="1" t="s">
        <v>24</v>
      </c>
    </row>
    <row r="103" spans="1:15" x14ac:dyDescent="0.25">
      <c r="A103" s="1" t="s">
        <v>349</v>
      </c>
      <c r="B103">
        <v>70</v>
      </c>
      <c r="C103" s="1" t="s">
        <v>16</v>
      </c>
      <c r="D103" s="1" t="s">
        <v>103</v>
      </c>
      <c r="E103" s="1" t="s">
        <v>43</v>
      </c>
      <c r="F103" s="2">
        <v>44750</v>
      </c>
      <c r="G103" s="1" t="s">
        <v>350</v>
      </c>
      <c r="H103" s="1" t="s">
        <v>351</v>
      </c>
      <c r="I103" s="1" t="s">
        <v>39</v>
      </c>
      <c r="J103">
        <v>7187</v>
      </c>
      <c r="K103">
        <v>402</v>
      </c>
      <c r="L103" s="1" t="s">
        <v>31</v>
      </c>
      <c r="M103" s="2">
        <v>44767</v>
      </c>
      <c r="N103" s="1" t="s">
        <v>40</v>
      </c>
      <c r="O103" s="1" t="s">
        <v>24</v>
      </c>
    </row>
    <row r="104" spans="1:15" x14ac:dyDescent="0.25">
      <c r="A104" s="1" t="s">
        <v>352</v>
      </c>
      <c r="B104">
        <v>21</v>
      </c>
      <c r="C104" s="1" t="s">
        <v>16</v>
      </c>
      <c r="D104" s="1" t="s">
        <v>26</v>
      </c>
      <c r="E104" s="1" t="s">
        <v>43</v>
      </c>
      <c r="F104" s="2">
        <v>45102</v>
      </c>
      <c r="G104" s="1" t="s">
        <v>353</v>
      </c>
      <c r="H104" s="1" t="s">
        <v>354</v>
      </c>
      <c r="I104" s="1" t="s">
        <v>57</v>
      </c>
      <c r="J104">
        <v>3126</v>
      </c>
      <c r="K104">
        <v>442</v>
      </c>
      <c r="L104" s="1" t="s">
        <v>22</v>
      </c>
      <c r="M104" s="2">
        <v>45118</v>
      </c>
      <c r="N104" s="1" t="s">
        <v>32</v>
      </c>
      <c r="O104" s="1" t="s">
        <v>24</v>
      </c>
    </row>
    <row r="105" spans="1:15" x14ac:dyDescent="0.25">
      <c r="A105" s="1" t="s">
        <v>355</v>
      </c>
      <c r="B105">
        <v>47</v>
      </c>
      <c r="C105" s="1" t="s">
        <v>16</v>
      </c>
      <c r="D105" s="1" t="s">
        <v>36</v>
      </c>
      <c r="E105" s="1" t="s">
        <v>43</v>
      </c>
      <c r="F105" s="2">
        <v>43655</v>
      </c>
      <c r="G105" s="1" t="s">
        <v>356</v>
      </c>
      <c r="H105" s="1" t="s">
        <v>357</v>
      </c>
      <c r="I105" s="1" t="s">
        <v>30</v>
      </c>
      <c r="J105">
        <v>31516</v>
      </c>
      <c r="K105">
        <v>418</v>
      </c>
      <c r="L105" s="1" t="s">
        <v>46</v>
      </c>
      <c r="M105" s="2">
        <v>43682</v>
      </c>
      <c r="N105" s="1" t="s">
        <v>52</v>
      </c>
      <c r="O105" s="1" t="s">
        <v>33</v>
      </c>
    </row>
    <row r="106" spans="1:15" x14ac:dyDescent="0.25">
      <c r="A106" s="1" t="s">
        <v>358</v>
      </c>
      <c r="B106">
        <v>85</v>
      </c>
      <c r="C106" s="1" t="s">
        <v>16</v>
      </c>
      <c r="D106" s="1" t="s">
        <v>36</v>
      </c>
      <c r="E106" s="1" t="s">
        <v>93</v>
      </c>
      <c r="F106" s="2">
        <v>44330</v>
      </c>
      <c r="G106" s="1" t="s">
        <v>359</v>
      </c>
      <c r="H106" s="1" t="s">
        <v>360</v>
      </c>
      <c r="I106" s="1" t="s">
        <v>57</v>
      </c>
      <c r="J106">
        <v>40015</v>
      </c>
      <c r="K106">
        <v>425</v>
      </c>
      <c r="L106" s="1" t="s">
        <v>31</v>
      </c>
      <c r="M106" s="2">
        <v>44350</v>
      </c>
      <c r="N106" s="1" t="s">
        <v>40</v>
      </c>
      <c r="O106" s="1" t="s">
        <v>47</v>
      </c>
    </row>
    <row r="107" spans="1:15" x14ac:dyDescent="0.25">
      <c r="A107" s="1" t="s">
        <v>361</v>
      </c>
      <c r="B107">
        <v>28</v>
      </c>
      <c r="C107" s="1" t="s">
        <v>16</v>
      </c>
      <c r="D107" s="1" t="s">
        <v>42</v>
      </c>
      <c r="E107" s="1" t="s">
        <v>18</v>
      </c>
      <c r="F107" s="2">
        <v>45306</v>
      </c>
      <c r="G107" s="1" t="s">
        <v>362</v>
      </c>
      <c r="H107" s="1" t="s">
        <v>363</v>
      </c>
      <c r="I107" s="1" t="s">
        <v>30</v>
      </c>
      <c r="J107">
        <v>40783</v>
      </c>
      <c r="K107">
        <v>373</v>
      </c>
      <c r="L107" s="1" t="s">
        <v>46</v>
      </c>
      <c r="M107" s="2">
        <v>45329</v>
      </c>
      <c r="N107" s="1" t="s">
        <v>32</v>
      </c>
      <c r="O107" s="1" t="s">
        <v>47</v>
      </c>
    </row>
    <row r="108" spans="1:15" x14ac:dyDescent="0.25">
      <c r="A108" s="1" t="s">
        <v>364</v>
      </c>
      <c r="B108">
        <v>62</v>
      </c>
      <c r="C108" s="1" t="s">
        <v>16</v>
      </c>
      <c r="D108" s="1" t="s">
        <v>36</v>
      </c>
      <c r="E108" s="1" t="s">
        <v>27</v>
      </c>
      <c r="F108" s="2">
        <v>43738</v>
      </c>
      <c r="G108" s="1" t="s">
        <v>365</v>
      </c>
      <c r="H108" s="1" t="s">
        <v>366</v>
      </c>
      <c r="I108" s="1" t="s">
        <v>65</v>
      </c>
      <c r="J108">
        <v>3879</v>
      </c>
      <c r="K108">
        <v>290</v>
      </c>
      <c r="L108" s="1" t="s">
        <v>46</v>
      </c>
      <c r="M108" s="2">
        <v>43753</v>
      </c>
      <c r="N108" s="1" t="s">
        <v>40</v>
      </c>
      <c r="O108" s="1" t="s">
        <v>33</v>
      </c>
    </row>
    <row r="109" spans="1:15" x14ac:dyDescent="0.25">
      <c r="A109" s="1" t="s">
        <v>367</v>
      </c>
      <c r="B109">
        <v>49</v>
      </c>
      <c r="C109" s="1" t="s">
        <v>35</v>
      </c>
      <c r="D109" s="1" t="s">
        <v>17</v>
      </c>
      <c r="E109" s="1" t="s">
        <v>93</v>
      </c>
      <c r="F109" s="2">
        <v>44260</v>
      </c>
      <c r="G109" s="1" t="s">
        <v>368</v>
      </c>
      <c r="H109" s="1" t="s">
        <v>369</v>
      </c>
      <c r="I109" s="1" t="s">
        <v>30</v>
      </c>
      <c r="J109">
        <v>24948</v>
      </c>
      <c r="K109">
        <v>361</v>
      </c>
      <c r="L109" s="1" t="s">
        <v>31</v>
      </c>
      <c r="M109" s="2">
        <v>44275</v>
      </c>
      <c r="N109" s="1" t="s">
        <v>52</v>
      </c>
      <c r="O109" s="1" t="s">
        <v>47</v>
      </c>
    </row>
    <row r="110" spans="1:15" x14ac:dyDescent="0.25">
      <c r="A110" s="1" t="s">
        <v>370</v>
      </c>
      <c r="B110">
        <v>52</v>
      </c>
      <c r="C110" s="1" t="s">
        <v>16</v>
      </c>
      <c r="D110" s="1" t="s">
        <v>59</v>
      </c>
      <c r="E110" s="1" t="s">
        <v>76</v>
      </c>
      <c r="F110" s="2">
        <v>44330</v>
      </c>
      <c r="G110" s="1" t="s">
        <v>371</v>
      </c>
      <c r="H110" s="1" t="s">
        <v>372</v>
      </c>
      <c r="I110" s="1" t="s">
        <v>65</v>
      </c>
      <c r="J110">
        <v>37735</v>
      </c>
      <c r="K110">
        <v>251</v>
      </c>
      <c r="L110" s="1" t="s">
        <v>46</v>
      </c>
      <c r="M110" s="2">
        <v>44353</v>
      </c>
      <c r="N110" s="1" t="s">
        <v>52</v>
      </c>
      <c r="O110" s="1" t="s">
        <v>47</v>
      </c>
    </row>
    <row r="111" spans="1:15" x14ac:dyDescent="0.25">
      <c r="A111" s="1" t="s">
        <v>373</v>
      </c>
      <c r="B111">
        <v>53</v>
      </c>
      <c r="C111" s="1" t="s">
        <v>16</v>
      </c>
      <c r="D111" s="1" t="s">
        <v>103</v>
      </c>
      <c r="E111" s="1" t="s">
        <v>18</v>
      </c>
      <c r="F111" s="2">
        <v>45085</v>
      </c>
      <c r="G111" s="1" t="s">
        <v>374</v>
      </c>
      <c r="H111" s="1" t="s">
        <v>375</v>
      </c>
      <c r="I111" s="1" t="s">
        <v>57</v>
      </c>
      <c r="J111">
        <v>27360</v>
      </c>
      <c r="K111">
        <v>231</v>
      </c>
      <c r="L111" s="1" t="s">
        <v>46</v>
      </c>
      <c r="M111" s="2">
        <v>45112</v>
      </c>
      <c r="N111" s="1" t="s">
        <v>32</v>
      </c>
      <c r="O111" s="1" t="s">
        <v>47</v>
      </c>
    </row>
    <row r="112" spans="1:15" x14ac:dyDescent="0.25">
      <c r="A112" s="1" t="s">
        <v>376</v>
      </c>
      <c r="B112">
        <v>55</v>
      </c>
      <c r="C112" s="1" t="s">
        <v>16</v>
      </c>
      <c r="D112" s="1" t="s">
        <v>59</v>
      </c>
      <c r="E112" s="1" t="s">
        <v>54</v>
      </c>
      <c r="F112" s="2">
        <v>44694</v>
      </c>
      <c r="G112" s="1" t="s">
        <v>377</v>
      </c>
      <c r="H112" s="1" t="s">
        <v>378</v>
      </c>
      <c r="I112" s="1" t="s">
        <v>39</v>
      </c>
      <c r="J112">
        <v>37406</v>
      </c>
      <c r="K112">
        <v>212</v>
      </c>
      <c r="L112" s="1" t="s">
        <v>46</v>
      </c>
      <c r="M112" s="2">
        <v>44701</v>
      </c>
      <c r="N112" s="1" t="s">
        <v>23</v>
      </c>
      <c r="O112" s="1" t="s">
        <v>24</v>
      </c>
    </row>
    <row r="113" spans="1:15" x14ac:dyDescent="0.25">
      <c r="A113" s="1" t="s">
        <v>379</v>
      </c>
      <c r="B113">
        <v>18</v>
      </c>
      <c r="C113" s="1" t="s">
        <v>16</v>
      </c>
      <c r="D113" s="1" t="s">
        <v>17</v>
      </c>
      <c r="E113" s="1" t="s">
        <v>93</v>
      </c>
      <c r="F113" s="2">
        <v>44826</v>
      </c>
      <c r="G113" s="1" t="s">
        <v>380</v>
      </c>
      <c r="H113" s="1" t="s">
        <v>381</v>
      </c>
      <c r="I113" s="1" t="s">
        <v>30</v>
      </c>
      <c r="J113">
        <v>31486</v>
      </c>
      <c r="K113">
        <v>440</v>
      </c>
      <c r="L113" s="1" t="s">
        <v>31</v>
      </c>
      <c r="M113" s="2">
        <v>44848</v>
      </c>
      <c r="N113" s="1" t="s">
        <v>32</v>
      </c>
      <c r="O113" s="1" t="s">
        <v>24</v>
      </c>
    </row>
    <row r="114" spans="1:15" x14ac:dyDescent="0.25">
      <c r="A114" s="1" t="s">
        <v>382</v>
      </c>
      <c r="B114">
        <v>52</v>
      </c>
      <c r="C114" s="1" t="s">
        <v>16</v>
      </c>
      <c r="D114" s="1" t="s">
        <v>59</v>
      </c>
      <c r="E114" s="1" t="s">
        <v>76</v>
      </c>
      <c r="F114" s="2">
        <v>45163</v>
      </c>
      <c r="G114" s="1" t="s">
        <v>383</v>
      </c>
      <c r="H114" s="1" t="s">
        <v>384</v>
      </c>
      <c r="I114" s="1" t="s">
        <v>30</v>
      </c>
      <c r="J114">
        <v>23737</v>
      </c>
      <c r="K114">
        <v>414</v>
      </c>
      <c r="L114" s="1" t="s">
        <v>22</v>
      </c>
      <c r="M114" s="2">
        <v>45187</v>
      </c>
      <c r="N114" s="1" t="s">
        <v>79</v>
      </c>
      <c r="O114" s="1" t="s">
        <v>24</v>
      </c>
    </row>
    <row r="115" spans="1:15" x14ac:dyDescent="0.25">
      <c r="A115" s="1" t="s">
        <v>385</v>
      </c>
      <c r="B115">
        <v>67</v>
      </c>
      <c r="C115" s="1" t="s">
        <v>16</v>
      </c>
      <c r="D115" s="1" t="s">
        <v>59</v>
      </c>
      <c r="E115" s="1" t="s">
        <v>27</v>
      </c>
      <c r="F115" s="2">
        <v>43618</v>
      </c>
      <c r="G115" s="1" t="s">
        <v>386</v>
      </c>
      <c r="H115" s="1" t="s">
        <v>387</v>
      </c>
      <c r="I115" s="1" t="s">
        <v>39</v>
      </c>
      <c r="J115">
        <v>3326</v>
      </c>
      <c r="K115">
        <v>424</v>
      </c>
      <c r="L115" s="1" t="s">
        <v>31</v>
      </c>
      <c r="M115" s="2">
        <v>43620</v>
      </c>
      <c r="N115" s="1" t="s">
        <v>79</v>
      </c>
      <c r="O115" s="1" t="s">
        <v>33</v>
      </c>
    </row>
    <row r="116" spans="1:15" x14ac:dyDescent="0.25">
      <c r="A116" s="1" t="s">
        <v>388</v>
      </c>
      <c r="B116">
        <v>82</v>
      </c>
      <c r="C116" s="1" t="s">
        <v>35</v>
      </c>
      <c r="D116" s="1" t="s">
        <v>26</v>
      </c>
      <c r="E116" s="1" t="s">
        <v>76</v>
      </c>
      <c r="F116" s="2">
        <v>44519</v>
      </c>
      <c r="G116" s="1" t="s">
        <v>389</v>
      </c>
      <c r="H116" s="1" t="s">
        <v>390</v>
      </c>
      <c r="I116" s="1" t="s">
        <v>30</v>
      </c>
      <c r="J116">
        <v>23068</v>
      </c>
      <c r="K116">
        <v>307</v>
      </c>
      <c r="L116" s="1" t="s">
        <v>46</v>
      </c>
      <c r="M116" s="2">
        <v>44542</v>
      </c>
      <c r="N116" s="1" t="s">
        <v>32</v>
      </c>
      <c r="O116" s="1" t="s">
        <v>24</v>
      </c>
    </row>
    <row r="117" spans="1:15" x14ac:dyDescent="0.25">
      <c r="A117" s="1" t="s">
        <v>391</v>
      </c>
      <c r="B117">
        <v>37</v>
      </c>
      <c r="C117" s="1" t="s">
        <v>35</v>
      </c>
      <c r="D117" s="1" t="s">
        <v>42</v>
      </c>
      <c r="E117" s="1" t="s">
        <v>54</v>
      </c>
      <c r="F117" s="2">
        <v>43801</v>
      </c>
      <c r="G117" s="1" t="s">
        <v>392</v>
      </c>
      <c r="H117" s="1" t="s">
        <v>393</v>
      </c>
      <c r="I117" s="1" t="s">
        <v>39</v>
      </c>
      <c r="J117">
        <v>8521</v>
      </c>
      <c r="K117">
        <v>476</v>
      </c>
      <c r="L117" s="1" t="s">
        <v>46</v>
      </c>
      <c r="M117" s="2">
        <v>43812</v>
      </c>
      <c r="N117" s="1" t="s">
        <v>52</v>
      </c>
      <c r="O117" s="1" t="s">
        <v>47</v>
      </c>
    </row>
    <row r="118" spans="1:15" x14ac:dyDescent="0.25">
      <c r="A118" s="1" t="s">
        <v>394</v>
      </c>
      <c r="B118">
        <v>52</v>
      </c>
      <c r="C118" s="1" t="s">
        <v>35</v>
      </c>
      <c r="D118" s="1" t="s">
        <v>59</v>
      </c>
      <c r="E118" s="1" t="s">
        <v>18</v>
      </c>
      <c r="F118" s="2">
        <v>44064</v>
      </c>
      <c r="G118" s="1" t="s">
        <v>395</v>
      </c>
      <c r="H118" s="1" t="s">
        <v>396</v>
      </c>
      <c r="I118" s="1" t="s">
        <v>65</v>
      </c>
      <c r="J118">
        <v>47985</v>
      </c>
      <c r="K118">
        <v>388</v>
      </c>
      <c r="L118" s="1" t="s">
        <v>46</v>
      </c>
      <c r="M118" s="2">
        <v>44080</v>
      </c>
      <c r="N118" s="1" t="s">
        <v>52</v>
      </c>
      <c r="O118" s="1" t="s">
        <v>33</v>
      </c>
    </row>
    <row r="119" spans="1:15" x14ac:dyDescent="0.25">
      <c r="A119" s="1" t="s">
        <v>397</v>
      </c>
      <c r="B119">
        <v>37</v>
      </c>
      <c r="C119" s="1" t="s">
        <v>35</v>
      </c>
      <c r="D119" s="1" t="s">
        <v>103</v>
      </c>
      <c r="E119" s="1" t="s">
        <v>54</v>
      </c>
      <c r="F119" s="2">
        <v>44239</v>
      </c>
      <c r="G119" s="1" t="s">
        <v>398</v>
      </c>
      <c r="H119" s="1" t="s">
        <v>399</v>
      </c>
      <c r="I119" s="1" t="s">
        <v>57</v>
      </c>
      <c r="J119">
        <v>25230</v>
      </c>
      <c r="K119">
        <v>326</v>
      </c>
      <c r="L119" s="1" t="s">
        <v>46</v>
      </c>
      <c r="M119" s="2">
        <v>44266</v>
      </c>
      <c r="N119" s="1" t="s">
        <v>32</v>
      </c>
      <c r="O119" s="1" t="s">
        <v>33</v>
      </c>
    </row>
    <row r="120" spans="1:15" x14ac:dyDescent="0.25">
      <c r="A120" s="1" t="s">
        <v>400</v>
      </c>
      <c r="B120">
        <v>83</v>
      </c>
      <c r="C120" s="1" t="s">
        <v>35</v>
      </c>
      <c r="D120" s="1" t="s">
        <v>26</v>
      </c>
      <c r="E120" s="1" t="s">
        <v>43</v>
      </c>
      <c r="F120" s="2">
        <v>45304</v>
      </c>
      <c r="G120" s="1" t="s">
        <v>401</v>
      </c>
      <c r="H120" s="1" t="s">
        <v>402</v>
      </c>
      <c r="I120" s="1" t="s">
        <v>21</v>
      </c>
      <c r="J120">
        <v>10352</v>
      </c>
      <c r="K120">
        <v>394</v>
      </c>
      <c r="L120" s="1" t="s">
        <v>22</v>
      </c>
      <c r="M120" s="2">
        <v>45313</v>
      </c>
      <c r="N120" s="1" t="s">
        <v>40</v>
      </c>
      <c r="O120" s="1" t="s">
        <v>47</v>
      </c>
    </row>
    <row r="121" spans="1:15" x14ac:dyDescent="0.25">
      <c r="A121" s="1" t="s">
        <v>403</v>
      </c>
      <c r="B121">
        <v>33</v>
      </c>
      <c r="C121" s="1" t="s">
        <v>16</v>
      </c>
      <c r="D121" s="1" t="s">
        <v>125</v>
      </c>
      <c r="E121" s="1" t="s">
        <v>93</v>
      </c>
      <c r="F121" s="2">
        <v>44556</v>
      </c>
      <c r="G121" s="1" t="s">
        <v>404</v>
      </c>
      <c r="H121" s="1" t="s">
        <v>405</v>
      </c>
      <c r="I121" s="1" t="s">
        <v>30</v>
      </c>
      <c r="J121">
        <v>6176</v>
      </c>
      <c r="K121">
        <v>138</v>
      </c>
      <c r="L121" s="1" t="s">
        <v>22</v>
      </c>
      <c r="M121" s="2">
        <v>44573</v>
      </c>
      <c r="N121" s="1" t="s">
        <v>40</v>
      </c>
      <c r="O121" s="1" t="s">
        <v>47</v>
      </c>
    </row>
    <row r="122" spans="1:15" x14ac:dyDescent="0.25">
      <c r="A122" s="1" t="s">
        <v>406</v>
      </c>
      <c r="B122">
        <v>22</v>
      </c>
      <c r="C122" s="1" t="s">
        <v>35</v>
      </c>
      <c r="D122" s="1" t="s">
        <v>36</v>
      </c>
      <c r="E122" s="1" t="s">
        <v>27</v>
      </c>
      <c r="F122" s="2">
        <v>44795</v>
      </c>
      <c r="G122" s="1" t="s">
        <v>407</v>
      </c>
      <c r="H122" s="1" t="s">
        <v>408</v>
      </c>
      <c r="I122" s="1" t="s">
        <v>21</v>
      </c>
      <c r="J122">
        <v>23500</v>
      </c>
      <c r="K122">
        <v>178</v>
      </c>
      <c r="L122" s="1" t="s">
        <v>22</v>
      </c>
      <c r="M122" s="2">
        <v>44811</v>
      </c>
      <c r="N122" s="1" t="s">
        <v>52</v>
      </c>
      <c r="O122" s="1" t="s">
        <v>24</v>
      </c>
    </row>
    <row r="123" spans="1:15" x14ac:dyDescent="0.25">
      <c r="A123" s="1" t="s">
        <v>409</v>
      </c>
      <c r="B123">
        <v>19</v>
      </c>
      <c r="C123" s="1" t="s">
        <v>35</v>
      </c>
      <c r="D123" s="1" t="s">
        <v>103</v>
      </c>
      <c r="E123" s="1" t="s">
        <v>18</v>
      </c>
      <c r="F123" s="2">
        <v>44380</v>
      </c>
      <c r="G123" s="1" t="s">
        <v>410</v>
      </c>
      <c r="H123" s="1" t="s">
        <v>411</v>
      </c>
      <c r="I123" s="1" t="s">
        <v>30</v>
      </c>
      <c r="J123">
        <v>33682</v>
      </c>
      <c r="K123">
        <v>177</v>
      </c>
      <c r="L123" s="1" t="s">
        <v>46</v>
      </c>
      <c r="M123" s="2">
        <v>44408</v>
      </c>
      <c r="N123" s="1" t="s">
        <v>32</v>
      </c>
      <c r="O123" s="1" t="s">
        <v>47</v>
      </c>
    </row>
    <row r="124" spans="1:15" x14ac:dyDescent="0.25">
      <c r="A124" s="1" t="s">
        <v>412</v>
      </c>
      <c r="B124">
        <v>85</v>
      </c>
      <c r="C124" s="1" t="s">
        <v>35</v>
      </c>
      <c r="D124" s="1" t="s">
        <v>42</v>
      </c>
      <c r="E124" s="1" t="s">
        <v>27</v>
      </c>
      <c r="F124" s="2">
        <v>43982</v>
      </c>
      <c r="G124" s="1" t="s">
        <v>413</v>
      </c>
      <c r="H124" s="1" t="s">
        <v>414</v>
      </c>
      <c r="I124" s="1" t="s">
        <v>39</v>
      </c>
      <c r="J124">
        <v>39958</v>
      </c>
      <c r="K124">
        <v>211</v>
      </c>
      <c r="L124" s="1" t="s">
        <v>22</v>
      </c>
      <c r="M124" s="2">
        <v>43983</v>
      </c>
      <c r="N124" s="1" t="s">
        <v>32</v>
      </c>
      <c r="O124" s="1" t="s">
        <v>24</v>
      </c>
    </row>
    <row r="125" spans="1:15" x14ac:dyDescent="0.25">
      <c r="A125" s="1" t="s">
        <v>415</v>
      </c>
      <c r="B125">
        <v>19</v>
      </c>
      <c r="C125" s="1" t="s">
        <v>16</v>
      </c>
      <c r="D125" s="1" t="s">
        <v>103</v>
      </c>
      <c r="E125" s="1" t="s">
        <v>18</v>
      </c>
      <c r="F125" s="2">
        <v>44130</v>
      </c>
      <c r="G125" s="1" t="s">
        <v>416</v>
      </c>
      <c r="H125" s="1" t="s">
        <v>417</v>
      </c>
      <c r="I125" s="1" t="s">
        <v>57</v>
      </c>
      <c r="J125">
        <v>49834</v>
      </c>
      <c r="K125">
        <v>302</v>
      </c>
      <c r="L125" s="1" t="s">
        <v>46</v>
      </c>
      <c r="M125" s="2">
        <v>44152</v>
      </c>
      <c r="N125" s="1" t="s">
        <v>79</v>
      </c>
      <c r="O125" s="1" t="s">
        <v>33</v>
      </c>
    </row>
    <row r="126" spans="1:15" x14ac:dyDescent="0.25">
      <c r="A126" s="1" t="s">
        <v>418</v>
      </c>
      <c r="B126">
        <v>50</v>
      </c>
      <c r="C126" s="1" t="s">
        <v>35</v>
      </c>
      <c r="D126" s="1" t="s">
        <v>17</v>
      </c>
      <c r="E126" s="1" t="s">
        <v>54</v>
      </c>
      <c r="F126" s="2">
        <v>44350</v>
      </c>
      <c r="G126" s="1" t="s">
        <v>419</v>
      </c>
      <c r="H126" s="1" t="s">
        <v>420</v>
      </c>
      <c r="I126" s="1" t="s">
        <v>39</v>
      </c>
      <c r="J126">
        <v>48175</v>
      </c>
      <c r="K126">
        <v>368</v>
      </c>
      <c r="L126" s="1" t="s">
        <v>22</v>
      </c>
      <c r="M126" s="2">
        <v>44378</v>
      </c>
      <c r="N126" s="1" t="s">
        <v>23</v>
      </c>
      <c r="O126" s="1" t="s">
        <v>33</v>
      </c>
    </row>
    <row r="127" spans="1:15" x14ac:dyDescent="0.25">
      <c r="A127" s="1" t="s">
        <v>421</v>
      </c>
      <c r="B127">
        <v>50</v>
      </c>
      <c r="C127" s="1" t="s">
        <v>35</v>
      </c>
      <c r="D127" s="1" t="s">
        <v>125</v>
      </c>
      <c r="E127" s="1" t="s">
        <v>27</v>
      </c>
      <c r="F127" s="2">
        <v>44128</v>
      </c>
      <c r="G127" s="1" t="s">
        <v>422</v>
      </c>
      <c r="H127" s="1" t="s">
        <v>423</v>
      </c>
      <c r="I127" s="1" t="s">
        <v>57</v>
      </c>
      <c r="J127">
        <v>40134</v>
      </c>
      <c r="K127">
        <v>130</v>
      </c>
      <c r="L127" s="1" t="s">
        <v>22</v>
      </c>
      <c r="M127" s="2">
        <v>44148</v>
      </c>
      <c r="N127" s="1" t="s">
        <v>32</v>
      </c>
      <c r="O127" s="1" t="s">
        <v>24</v>
      </c>
    </row>
    <row r="128" spans="1:15" x14ac:dyDescent="0.25">
      <c r="A128" s="1" t="s">
        <v>424</v>
      </c>
      <c r="B128">
        <v>40</v>
      </c>
      <c r="C128" s="1" t="s">
        <v>16</v>
      </c>
      <c r="D128" s="1" t="s">
        <v>42</v>
      </c>
      <c r="E128" s="1" t="s">
        <v>27</v>
      </c>
      <c r="F128" s="2">
        <v>43704</v>
      </c>
      <c r="G128" s="1" t="s">
        <v>425</v>
      </c>
      <c r="H128" s="1" t="s">
        <v>426</v>
      </c>
      <c r="I128" s="1" t="s">
        <v>39</v>
      </c>
      <c r="J128">
        <v>9586</v>
      </c>
      <c r="K128">
        <v>424</v>
      </c>
      <c r="L128" s="1" t="s">
        <v>22</v>
      </c>
      <c r="M128" s="2">
        <v>43714</v>
      </c>
      <c r="N128" s="1" t="s">
        <v>79</v>
      </c>
      <c r="O128" s="1" t="s">
        <v>33</v>
      </c>
    </row>
    <row r="129" spans="1:15" x14ac:dyDescent="0.25">
      <c r="A129" s="1" t="s">
        <v>427</v>
      </c>
      <c r="B129">
        <v>57</v>
      </c>
      <c r="C129" s="1" t="s">
        <v>16</v>
      </c>
      <c r="D129" s="1" t="s">
        <v>59</v>
      </c>
      <c r="E129" s="1" t="s">
        <v>27</v>
      </c>
      <c r="F129" s="2">
        <v>44530</v>
      </c>
      <c r="G129" s="1" t="s">
        <v>428</v>
      </c>
      <c r="H129" s="1" t="s">
        <v>429</v>
      </c>
      <c r="I129" s="1" t="s">
        <v>30</v>
      </c>
      <c r="J129">
        <v>40693</v>
      </c>
      <c r="K129">
        <v>430</v>
      </c>
      <c r="L129" s="1" t="s">
        <v>31</v>
      </c>
      <c r="M129" s="2">
        <v>44539</v>
      </c>
      <c r="N129" s="1" t="s">
        <v>40</v>
      </c>
      <c r="O129" s="1" t="s">
        <v>47</v>
      </c>
    </row>
    <row r="130" spans="1:15" x14ac:dyDescent="0.25">
      <c r="A130" s="1" t="s">
        <v>430</v>
      </c>
      <c r="B130">
        <v>82</v>
      </c>
      <c r="C130" s="1" t="s">
        <v>16</v>
      </c>
      <c r="D130" s="1" t="s">
        <v>49</v>
      </c>
      <c r="E130" s="1" t="s">
        <v>27</v>
      </c>
      <c r="F130" s="2">
        <v>45214</v>
      </c>
      <c r="G130" s="1" t="s">
        <v>431</v>
      </c>
      <c r="H130" s="1" t="s">
        <v>432</v>
      </c>
      <c r="I130" s="1" t="s">
        <v>57</v>
      </c>
      <c r="J130">
        <v>16399</v>
      </c>
      <c r="K130">
        <v>133</v>
      </c>
      <c r="L130" s="1" t="s">
        <v>31</v>
      </c>
      <c r="M130" s="2">
        <v>45238</v>
      </c>
      <c r="N130" s="1" t="s">
        <v>52</v>
      </c>
      <c r="O130" s="1" t="s">
        <v>47</v>
      </c>
    </row>
    <row r="131" spans="1:15" x14ac:dyDescent="0.25">
      <c r="A131" s="1" t="s">
        <v>433</v>
      </c>
      <c r="B131">
        <v>20</v>
      </c>
      <c r="C131" s="1" t="s">
        <v>16</v>
      </c>
      <c r="D131" s="1" t="s">
        <v>49</v>
      </c>
      <c r="E131" s="1" t="s">
        <v>43</v>
      </c>
      <c r="F131" s="2">
        <v>45368</v>
      </c>
      <c r="G131" s="1" t="s">
        <v>434</v>
      </c>
      <c r="H131" s="1" t="s">
        <v>435</v>
      </c>
      <c r="I131" s="1" t="s">
        <v>21</v>
      </c>
      <c r="J131">
        <v>44940</v>
      </c>
      <c r="K131">
        <v>430</v>
      </c>
      <c r="L131" s="1" t="s">
        <v>31</v>
      </c>
      <c r="M131" s="2">
        <v>45379</v>
      </c>
      <c r="N131" s="1" t="s">
        <v>32</v>
      </c>
      <c r="O131" s="1" t="s">
        <v>33</v>
      </c>
    </row>
    <row r="132" spans="1:15" x14ac:dyDescent="0.25">
      <c r="A132" s="1" t="s">
        <v>436</v>
      </c>
      <c r="B132">
        <v>20</v>
      </c>
      <c r="C132" s="1" t="s">
        <v>16</v>
      </c>
      <c r="D132" s="1" t="s">
        <v>103</v>
      </c>
      <c r="E132" s="1" t="s">
        <v>76</v>
      </c>
      <c r="F132" s="2">
        <v>43751</v>
      </c>
      <c r="G132" s="1" t="s">
        <v>437</v>
      </c>
      <c r="H132" s="1" t="s">
        <v>438</v>
      </c>
      <c r="I132" s="1" t="s">
        <v>21</v>
      </c>
      <c r="J132">
        <v>10664</v>
      </c>
      <c r="K132">
        <v>104</v>
      </c>
      <c r="L132" s="1" t="s">
        <v>31</v>
      </c>
      <c r="M132" s="2">
        <v>43754</v>
      </c>
      <c r="N132" s="1" t="s">
        <v>40</v>
      </c>
      <c r="O132" s="1" t="s">
        <v>24</v>
      </c>
    </row>
    <row r="133" spans="1:15" x14ac:dyDescent="0.25">
      <c r="A133" s="1" t="s">
        <v>439</v>
      </c>
      <c r="B133">
        <v>19</v>
      </c>
      <c r="C133" s="1" t="s">
        <v>35</v>
      </c>
      <c r="D133" s="1" t="s">
        <v>36</v>
      </c>
      <c r="E133" s="1" t="s">
        <v>76</v>
      </c>
      <c r="F133" s="2">
        <v>43892</v>
      </c>
      <c r="G133" s="1" t="s">
        <v>440</v>
      </c>
      <c r="H133" s="1" t="s">
        <v>441</v>
      </c>
      <c r="I133" s="1" t="s">
        <v>65</v>
      </c>
      <c r="J133">
        <v>22565</v>
      </c>
      <c r="K133">
        <v>408</v>
      </c>
      <c r="L133" s="1" t="s">
        <v>46</v>
      </c>
      <c r="M133" s="2">
        <v>43897</v>
      </c>
      <c r="N133" s="1" t="s">
        <v>23</v>
      </c>
      <c r="O133" s="1" t="s">
        <v>24</v>
      </c>
    </row>
    <row r="134" spans="1:15" x14ac:dyDescent="0.25">
      <c r="A134" s="1" t="s">
        <v>442</v>
      </c>
      <c r="B134">
        <v>32</v>
      </c>
      <c r="C134" s="1" t="s">
        <v>35</v>
      </c>
      <c r="D134" s="1" t="s">
        <v>59</v>
      </c>
      <c r="E134" s="1" t="s">
        <v>18</v>
      </c>
      <c r="F134" s="2">
        <v>43774</v>
      </c>
      <c r="G134" s="1" t="s">
        <v>443</v>
      </c>
      <c r="H134" s="1" t="s">
        <v>444</v>
      </c>
      <c r="I134" s="1" t="s">
        <v>39</v>
      </c>
      <c r="J134">
        <v>-503</v>
      </c>
      <c r="K134">
        <v>376</v>
      </c>
      <c r="L134" s="1" t="s">
        <v>22</v>
      </c>
      <c r="M134" s="2">
        <v>43792</v>
      </c>
      <c r="N134" s="1" t="s">
        <v>52</v>
      </c>
      <c r="O134" s="1" t="s">
        <v>24</v>
      </c>
    </row>
    <row r="135" spans="1:15" x14ac:dyDescent="0.25">
      <c r="A135" s="1" t="s">
        <v>445</v>
      </c>
      <c r="B135">
        <v>55</v>
      </c>
      <c r="C135" s="1" t="s">
        <v>16</v>
      </c>
      <c r="D135" s="1" t="s">
        <v>17</v>
      </c>
      <c r="E135" s="1" t="s">
        <v>43</v>
      </c>
      <c r="F135" s="2">
        <v>44234</v>
      </c>
      <c r="G135" s="1" t="s">
        <v>446</v>
      </c>
      <c r="H135" s="1" t="s">
        <v>447</v>
      </c>
      <c r="I135" s="1" t="s">
        <v>65</v>
      </c>
      <c r="J135">
        <v>34758</v>
      </c>
      <c r="K135">
        <v>331</v>
      </c>
      <c r="L135" s="1" t="s">
        <v>31</v>
      </c>
      <c r="M135" s="2">
        <v>44260</v>
      </c>
      <c r="N135" s="1" t="s">
        <v>40</v>
      </c>
      <c r="O135" s="1" t="s">
        <v>24</v>
      </c>
    </row>
    <row r="136" spans="1:15" x14ac:dyDescent="0.25">
      <c r="A136" s="1" t="s">
        <v>448</v>
      </c>
      <c r="B136">
        <v>81</v>
      </c>
      <c r="C136" s="1" t="s">
        <v>16</v>
      </c>
      <c r="D136" s="1" t="s">
        <v>103</v>
      </c>
      <c r="E136" s="1" t="s">
        <v>76</v>
      </c>
      <c r="F136" s="2">
        <v>44494</v>
      </c>
      <c r="G136" s="1" t="s">
        <v>449</v>
      </c>
      <c r="H136" s="1" t="s">
        <v>450</v>
      </c>
      <c r="I136" s="1" t="s">
        <v>57</v>
      </c>
      <c r="J136">
        <v>46378</v>
      </c>
      <c r="K136">
        <v>275</v>
      </c>
      <c r="L136" s="1" t="s">
        <v>22</v>
      </c>
      <c r="M136" s="2">
        <v>44522</v>
      </c>
      <c r="N136" s="1" t="s">
        <v>79</v>
      </c>
      <c r="O136" s="1" t="s">
        <v>24</v>
      </c>
    </row>
    <row r="137" spans="1:15" x14ac:dyDescent="0.25">
      <c r="A137" s="1" t="s">
        <v>451</v>
      </c>
      <c r="B137">
        <v>26</v>
      </c>
      <c r="C137" s="1" t="s">
        <v>16</v>
      </c>
      <c r="D137" s="1" t="s">
        <v>125</v>
      </c>
      <c r="E137" s="1" t="s">
        <v>76</v>
      </c>
      <c r="F137" s="2">
        <v>44766</v>
      </c>
      <c r="G137" s="1" t="s">
        <v>452</v>
      </c>
      <c r="H137" s="1" t="s">
        <v>453</v>
      </c>
      <c r="I137" s="1" t="s">
        <v>21</v>
      </c>
      <c r="J137">
        <v>7556</v>
      </c>
      <c r="K137">
        <v>425</v>
      </c>
      <c r="L137" s="1" t="s">
        <v>46</v>
      </c>
      <c r="M137" s="2">
        <v>44773</v>
      </c>
      <c r="N137" s="1" t="s">
        <v>23</v>
      </c>
      <c r="O137" s="1" t="s">
        <v>47</v>
      </c>
    </row>
    <row r="138" spans="1:15" x14ac:dyDescent="0.25">
      <c r="A138" s="1" t="s">
        <v>454</v>
      </c>
      <c r="B138">
        <v>54</v>
      </c>
      <c r="C138" s="1" t="s">
        <v>35</v>
      </c>
      <c r="D138" s="1" t="s">
        <v>49</v>
      </c>
      <c r="E138" s="1" t="s">
        <v>18</v>
      </c>
      <c r="F138" s="2">
        <v>43894</v>
      </c>
      <c r="G138" s="1" t="s">
        <v>455</v>
      </c>
      <c r="H138" s="1" t="s">
        <v>456</v>
      </c>
      <c r="I138" s="1" t="s">
        <v>57</v>
      </c>
      <c r="J138">
        <v>14300</v>
      </c>
      <c r="K138">
        <v>480</v>
      </c>
      <c r="L138" s="1" t="s">
        <v>31</v>
      </c>
      <c r="M138" s="2">
        <v>43895</v>
      </c>
      <c r="N138" s="1" t="s">
        <v>79</v>
      </c>
      <c r="O138" s="1" t="s">
        <v>47</v>
      </c>
    </row>
    <row r="139" spans="1:15" x14ac:dyDescent="0.25">
      <c r="A139" s="1" t="s">
        <v>457</v>
      </c>
      <c r="B139">
        <v>57</v>
      </c>
      <c r="C139" s="1" t="s">
        <v>16</v>
      </c>
      <c r="D139" s="1" t="s">
        <v>17</v>
      </c>
      <c r="E139" s="1" t="s">
        <v>93</v>
      </c>
      <c r="F139" s="2">
        <v>44409</v>
      </c>
      <c r="G139" s="1" t="s">
        <v>458</v>
      </c>
      <c r="H139" s="1" t="s">
        <v>459</v>
      </c>
      <c r="I139" s="1" t="s">
        <v>65</v>
      </c>
      <c r="J139">
        <v>46430</v>
      </c>
      <c r="K139">
        <v>233</v>
      </c>
      <c r="L139" s="1" t="s">
        <v>46</v>
      </c>
      <c r="M139" s="2">
        <v>44427</v>
      </c>
      <c r="N139" s="1" t="s">
        <v>23</v>
      </c>
      <c r="O139" s="1" t="s">
        <v>33</v>
      </c>
    </row>
    <row r="140" spans="1:15" x14ac:dyDescent="0.25">
      <c r="A140" s="1" t="s">
        <v>460</v>
      </c>
      <c r="B140">
        <v>38</v>
      </c>
      <c r="C140" s="1" t="s">
        <v>35</v>
      </c>
      <c r="D140" s="1" t="s">
        <v>49</v>
      </c>
      <c r="E140" s="1" t="s">
        <v>54</v>
      </c>
      <c r="F140" s="2">
        <v>43854</v>
      </c>
      <c r="G140" s="1" t="s">
        <v>461</v>
      </c>
      <c r="H140" s="1" t="s">
        <v>462</v>
      </c>
      <c r="I140" s="1" t="s">
        <v>30</v>
      </c>
      <c r="J140">
        <v>17979</v>
      </c>
      <c r="K140">
        <v>384</v>
      </c>
      <c r="L140" s="1" t="s">
        <v>46</v>
      </c>
      <c r="M140" s="2">
        <v>43873</v>
      </c>
      <c r="N140" s="1" t="s">
        <v>32</v>
      </c>
      <c r="O140" s="1" t="s">
        <v>47</v>
      </c>
    </row>
    <row r="141" spans="1:15" x14ac:dyDescent="0.25">
      <c r="A141" s="1" t="s">
        <v>463</v>
      </c>
      <c r="B141">
        <v>54</v>
      </c>
      <c r="C141" s="1" t="s">
        <v>16</v>
      </c>
      <c r="D141" s="1" t="s">
        <v>42</v>
      </c>
      <c r="E141" s="1" t="s">
        <v>27</v>
      </c>
      <c r="F141" s="2">
        <v>44407</v>
      </c>
      <c r="G141" s="1" t="s">
        <v>464</v>
      </c>
      <c r="H141" s="1" t="s">
        <v>465</v>
      </c>
      <c r="I141" s="1" t="s">
        <v>30</v>
      </c>
      <c r="J141">
        <v>32629</v>
      </c>
      <c r="K141">
        <v>380</v>
      </c>
      <c r="L141" s="1" t="s">
        <v>46</v>
      </c>
      <c r="M141" s="2">
        <v>44421</v>
      </c>
      <c r="N141" s="1" t="s">
        <v>23</v>
      </c>
      <c r="O141" s="1" t="s">
        <v>24</v>
      </c>
    </row>
    <row r="142" spans="1:15" x14ac:dyDescent="0.25">
      <c r="A142" s="1" t="s">
        <v>466</v>
      </c>
      <c r="B142">
        <v>42</v>
      </c>
      <c r="C142" s="1" t="s">
        <v>16</v>
      </c>
      <c r="D142" s="1" t="s">
        <v>26</v>
      </c>
      <c r="E142" s="1" t="s">
        <v>43</v>
      </c>
      <c r="F142" s="2">
        <v>45295</v>
      </c>
      <c r="G142" s="1" t="s">
        <v>467</v>
      </c>
      <c r="H142" s="1" t="s">
        <v>468</v>
      </c>
      <c r="I142" s="1" t="s">
        <v>30</v>
      </c>
      <c r="J142">
        <v>22356</v>
      </c>
      <c r="K142">
        <v>310</v>
      </c>
      <c r="L142" s="1" t="s">
        <v>22</v>
      </c>
      <c r="M142" s="2">
        <v>45325</v>
      </c>
      <c r="N142" s="1" t="s">
        <v>40</v>
      </c>
      <c r="O142" s="1" t="s">
        <v>33</v>
      </c>
    </row>
    <row r="143" spans="1:15" x14ac:dyDescent="0.25">
      <c r="A143" s="1" t="s">
        <v>469</v>
      </c>
      <c r="B143">
        <v>20</v>
      </c>
      <c r="C143" s="1" t="s">
        <v>16</v>
      </c>
      <c r="D143" s="1" t="s">
        <v>125</v>
      </c>
      <c r="E143" s="1" t="s">
        <v>43</v>
      </c>
      <c r="F143" s="2">
        <v>45296</v>
      </c>
      <c r="G143" s="1" t="s">
        <v>470</v>
      </c>
      <c r="H143" s="1" t="s">
        <v>471</v>
      </c>
      <c r="I143" s="1" t="s">
        <v>30</v>
      </c>
      <c r="J143">
        <v>48996</v>
      </c>
      <c r="K143">
        <v>406</v>
      </c>
      <c r="L143" s="1" t="s">
        <v>46</v>
      </c>
      <c r="M143" s="2">
        <v>45326</v>
      </c>
      <c r="N143" s="1" t="s">
        <v>79</v>
      </c>
      <c r="O143" s="1" t="s">
        <v>24</v>
      </c>
    </row>
    <row r="144" spans="1:15" x14ac:dyDescent="0.25">
      <c r="A144" s="1" t="s">
        <v>472</v>
      </c>
      <c r="B144">
        <v>44</v>
      </c>
      <c r="C144" s="1" t="s">
        <v>35</v>
      </c>
      <c r="D144" s="1" t="s">
        <v>125</v>
      </c>
      <c r="E144" s="1" t="s">
        <v>76</v>
      </c>
      <c r="F144" s="2">
        <v>44054</v>
      </c>
      <c r="G144" s="1" t="s">
        <v>473</v>
      </c>
      <c r="H144" s="1" t="s">
        <v>474</v>
      </c>
      <c r="I144" s="1" t="s">
        <v>57</v>
      </c>
      <c r="J144">
        <v>4532</v>
      </c>
      <c r="K144">
        <v>213</v>
      </c>
      <c r="L144" s="1" t="s">
        <v>31</v>
      </c>
      <c r="M144" s="2">
        <v>44078</v>
      </c>
      <c r="N144" s="1" t="s">
        <v>79</v>
      </c>
      <c r="O144" s="1" t="s">
        <v>33</v>
      </c>
    </row>
    <row r="145" spans="1:15" x14ac:dyDescent="0.25">
      <c r="A145" s="1" t="s">
        <v>475</v>
      </c>
      <c r="B145">
        <v>54</v>
      </c>
      <c r="C145" s="1" t="s">
        <v>16</v>
      </c>
      <c r="D145" s="1" t="s">
        <v>103</v>
      </c>
      <c r="E145" s="1" t="s">
        <v>43</v>
      </c>
      <c r="F145" s="2">
        <v>44729</v>
      </c>
      <c r="G145" s="1" t="s">
        <v>476</v>
      </c>
      <c r="H145" s="1" t="s">
        <v>477</v>
      </c>
      <c r="I145" s="1" t="s">
        <v>30</v>
      </c>
      <c r="J145">
        <v>35522</v>
      </c>
      <c r="K145">
        <v>130</v>
      </c>
      <c r="L145" s="1" t="s">
        <v>46</v>
      </c>
      <c r="M145" s="2">
        <v>44736</v>
      </c>
      <c r="N145" s="1" t="s">
        <v>23</v>
      </c>
      <c r="O145" s="1" t="s">
        <v>24</v>
      </c>
    </row>
    <row r="146" spans="1:15" x14ac:dyDescent="0.25">
      <c r="A146" s="1" t="s">
        <v>478</v>
      </c>
      <c r="B146">
        <v>21</v>
      </c>
      <c r="C146" s="1" t="s">
        <v>35</v>
      </c>
      <c r="D146" s="1" t="s">
        <v>59</v>
      </c>
      <c r="E146" s="1" t="s">
        <v>93</v>
      </c>
      <c r="F146" s="2">
        <v>44653</v>
      </c>
      <c r="G146" s="1" t="s">
        <v>479</v>
      </c>
      <c r="H146" s="1" t="s">
        <v>480</v>
      </c>
      <c r="I146" s="1" t="s">
        <v>39</v>
      </c>
      <c r="J146">
        <v>1590</v>
      </c>
      <c r="K146">
        <v>244</v>
      </c>
      <c r="L146" s="1" t="s">
        <v>31</v>
      </c>
      <c r="M146" s="2">
        <v>44660</v>
      </c>
      <c r="N146" s="1" t="s">
        <v>40</v>
      </c>
      <c r="O146" s="1" t="s">
        <v>33</v>
      </c>
    </row>
    <row r="147" spans="1:15" x14ac:dyDescent="0.25">
      <c r="A147" s="1" t="s">
        <v>481</v>
      </c>
      <c r="B147">
        <v>45</v>
      </c>
      <c r="C147" s="1" t="s">
        <v>35</v>
      </c>
      <c r="D147" s="1" t="s">
        <v>49</v>
      </c>
      <c r="E147" s="1" t="s">
        <v>43</v>
      </c>
      <c r="F147" s="2">
        <v>43985</v>
      </c>
      <c r="G147" s="1" t="s">
        <v>482</v>
      </c>
      <c r="H147" s="1" t="s">
        <v>483</v>
      </c>
      <c r="I147" s="1" t="s">
        <v>30</v>
      </c>
      <c r="J147">
        <v>22951</v>
      </c>
      <c r="K147">
        <v>233</v>
      </c>
      <c r="L147" s="1" t="s">
        <v>46</v>
      </c>
      <c r="M147" s="2">
        <v>44004</v>
      </c>
      <c r="N147" s="1" t="s">
        <v>32</v>
      </c>
      <c r="O147" s="1" t="s">
        <v>47</v>
      </c>
    </row>
    <row r="148" spans="1:15" x14ac:dyDescent="0.25">
      <c r="A148" s="1" t="s">
        <v>484</v>
      </c>
      <c r="B148">
        <v>68</v>
      </c>
      <c r="C148" s="1" t="s">
        <v>35</v>
      </c>
      <c r="D148" s="1" t="s">
        <v>103</v>
      </c>
      <c r="E148" s="1" t="s">
        <v>93</v>
      </c>
      <c r="F148" s="2">
        <v>43693</v>
      </c>
      <c r="G148" s="1" t="s">
        <v>485</v>
      </c>
      <c r="H148" s="1" t="s">
        <v>486</v>
      </c>
      <c r="I148" s="1" t="s">
        <v>39</v>
      </c>
      <c r="J148">
        <v>2679</v>
      </c>
      <c r="K148">
        <v>427</v>
      </c>
      <c r="L148" s="1" t="s">
        <v>22</v>
      </c>
      <c r="M148" s="2">
        <v>43698</v>
      </c>
      <c r="N148" s="1" t="s">
        <v>23</v>
      </c>
      <c r="O148" s="1" t="s">
        <v>47</v>
      </c>
    </row>
    <row r="149" spans="1:15" x14ac:dyDescent="0.25">
      <c r="A149" s="1" t="s">
        <v>487</v>
      </c>
      <c r="B149">
        <v>27</v>
      </c>
      <c r="C149" s="1" t="s">
        <v>16</v>
      </c>
      <c r="D149" s="1" t="s">
        <v>26</v>
      </c>
      <c r="E149" s="1" t="s">
        <v>76</v>
      </c>
      <c r="F149" s="2">
        <v>45344</v>
      </c>
      <c r="G149" s="1" t="s">
        <v>488</v>
      </c>
      <c r="H149" s="1" t="s">
        <v>489</v>
      </c>
      <c r="I149" s="1" t="s">
        <v>57</v>
      </c>
      <c r="J149">
        <v>39616</v>
      </c>
      <c r="K149">
        <v>500</v>
      </c>
      <c r="L149" s="1" t="s">
        <v>22</v>
      </c>
      <c r="M149" s="2">
        <v>45346</v>
      </c>
      <c r="N149" s="1" t="s">
        <v>52</v>
      </c>
      <c r="O149" s="1" t="s">
        <v>33</v>
      </c>
    </row>
    <row r="150" spans="1:15" x14ac:dyDescent="0.25">
      <c r="A150" s="1" t="s">
        <v>490</v>
      </c>
      <c r="B150">
        <v>42</v>
      </c>
      <c r="C150" s="1" t="s">
        <v>16</v>
      </c>
      <c r="D150" s="1" t="s">
        <v>59</v>
      </c>
      <c r="E150" s="1" t="s">
        <v>54</v>
      </c>
      <c r="F150" s="2">
        <v>44322</v>
      </c>
      <c r="G150" s="1" t="s">
        <v>491</v>
      </c>
      <c r="H150" s="1" t="s">
        <v>492</v>
      </c>
      <c r="I150" s="1" t="s">
        <v>30</v>
      </c>
      <c r="J150">
        <v>13356</v>
      </c>
      <c r="K150">
        <v>451</v>
      </c>
      <c r="L150" s="1" t="s">
        <v>46</v>
      </c>
      <c r="M150" s="2">
        <v>44345</v>
      </c>
      <c r="N150" s="1" t="s">
        <v>32</v>
      </c>
      <c r="O150" s="1" t="s">
        <v>33</v>
      </c>
    </row>
    <row r="151" spans="1:15" x14ac:dyDescent="0.25">
      <c r="A151" s="1" t="s">
        <v>493</v>
      </c>
      <c r="B151">
        <v>27</v>
      </c>
      <c r="C151" s="1" t="s">
        <v>35</v>
      </c>
      <c r="D151" s="1" t="s">
        <v>17</v>
      </c>
      <c r="E151" s="1" t="s">
        <v>54</v>
      </c>
      <c r="F151" s="2">
        <v>44496</v>
      </c>
      <c r="G151" s="1" t="s">
        <v>494</v>
      </c>
      <c r="H151" s="1" t="s">
        <v>495</v>
      </c>
      <c r="I151" s="1" t="s">
        <v>39</v>
      </c>
      <c r="J151">
        <v>32562</v>
      </c>
      <c r="K151">
        <v>485</v>
      </c>
      <c r="L151" s="1" t="s">
        <v>46</v>
      </c>
      <c r="M151" s="2">
        <v>44504</v>
      </c>
      <c r="N151" s="1" t="s">
        <v>32</v>
      </c>
      <c r="O151" s="1" t="s">
        <v>33</v>
      </c>
    </row>
    <row r="152" spans="1:15" x14ac:dyDescent="0.25">
      <c r="A152" s="1" t="s">
        <v>496</v>
      </c>
      <c r="B152">
        <v>80</v>
      </c>
      <c r="C152" s="1" t="s">
        <v>16</v>
      </c>
      <c r="D152" s="1" t="s">
        <v>103</v>
      </c>
      <c r="E152" s="1" t="s">
        <v>54</v>
      </c>
      <c r="F152" s="2">
        <v>44075</v>
      </c>
      <c r="G152" s="1" t="s">
        <v>497</v>
      </c>
      <c r="H152" s="1" t="s">
        <v>498</v>
      </c>
      <c r="I152" s="1" t="s">
        <v>30</v>
      </c>
      <c r="J152">
        <v>29221</v>
      </c>
      <c r="K152">
        <v>208</v>
      </c>
      <c r="L152" s="1" t="s">
        <v>31</v>
      </c>
      <c r="M152" s="2">
        <v>44091</v>
      </c>
      <c r="N152" s="1" t="s">
        <v>23</v>
      </c>
      <c r="O152" s="1" t="s">
        <v>33</v>
      </c>
    </row>
    <row r="153" spans="1:15" x14ac:dyDescent="0.25">
      <c r="A153" s="1" t="s">
        <v>499</v>
      </c>
      <c r="B153">
        <v>21</v>
      </c>
      <c r="C153" s="1" t="s">
        <v>16</v>
      </c>
      <c r="D153" s="1" t="s">
        <v>42</v>
      </c>
      <c r="E153" s="1" t="s">
        <v>43</v>
      </c>
      <c r="F153" s="2">
        <v>44342</v>
      </c>
      <c r="G153" s="1" t="s">
        <v>500</v>
      </c>
      <c r="H153" s="1" t="s">
        <v>501</v>
      </c>
      <c r="I153" s="1" t="s">
        <v>30</v>
      </c>
      <c r="J153">
        <v>12881</v>
      </c>
      <c r="K153">
        <v>267</v>
      </c>
      <c r="L153" s="1" t="s">
        <v>22</v>
      </c>
      <c r="M153" s="2">
        <v>44369</v>
      </c>
      <c r="N153" s="1" t="s">
        <v>52</v>
      </c>
      <c r="O153" s="1" t="s">
        <v>24</v>
      </c>
    </row>
    <row r="154" spans="1:15" x14ac:dyDescent="0.25">
      <c r="A154" s="1" t="s">
        <v>502</v>
      </c>
      <c r="B154">
        <v>84</v>
      </c>
      <c r="C154" s="1" t="s">
        <v>35</v>
      </c>
      <c r="D154" s="1" t="s">
        <v>36</v>
      </c>
      <c r="E154" s="1" t="s">
        <v>27</v>
      </c>
      <c r="F154" s="2">
        <v>44734</v>
      </c>
      <c r="G154" s="1" t="s">
        <v>503</v>
      </c>
      <c r="H154" s="1" t="s">
        <v>504</v>
      </c>
      <c r="I154" s="1" t="s">
        <v>39</v>
      </c>
      <c r="J154">
        <v>15475</v>
      </c>
      <c r="K154">
        <v>154</v>
      </c>
      <c r="L154" s="1" t="s">
        <v>46</v>
      </c>
      <c r="M154" s="2">
        <v>44764</v>
      </c>
      <c r="N154" s="1" t="s">
        <v>32</v>
      </c>
      <c r="O154" s="1" t="s">
        <v>47</v>
      </c>
    </row>
    <row r="155" spans="1:15" x14ac:dyDescent="0.25">
      <c r="A155" s="1" t="s">
        <v>505</v>
      </c>
      <c r="B155">
        <v>67</v>
      </c>
      <c r="C155" s="1" t="s">
        <v>35</v>
      </c>
      <c r="D155" s="1" t="s">
        <v>125</v>
      </c>
      <c r="E155" s="1" t="s">
        <v>93</v>
      </c>
      <c r="F155" s="2">
        <v>45063</v>
      </c>
      <c r="G155" s="1" t="s">
        <v>506</v>
      </c>
      <c r="H155" s="1" t="s">
        <v>507</v>
      </c>
      <c r="I155" s="1" t="s">
        <v>30</v>
      </c>
      <c r="J155">
        <v>27309</v>
      </c>
      <c r="K155">
        <v>293</v>
      </c>
      <c r="L155" s="1" t="s">
        <v>46</v>
      </c>
      <c r="M155" s="2">
        <v>45077</v>
      </c>
      <c r="N155" s="1" t="s">
        <v>40</v>
      </c>
      <c r="O155" s="1" t="s">
        <v>47</v>
      </c>
    </row>
    <row r="156" spans="1:15" x14ac:dyDescent="0.25">
      <c r="A156" s="1" t="s">
        <v>508</v>
      </c>
      <c r="B156">
        <v>66</v>
      </c>
      <c r="C156" s="1" t="s">
        <v>16</v>
      </c>
      <c r="D156" s="1" t="s">
        <v>49</v>
      </c>
      <c r="E156" s="1" t="s">
        <v>93</v>
      </c>
      <c r="F156" s="2">
        <v>44370</v>
      </c>
      <c r="G156" s="1" t="s">
        <v>509</v>
      </c>
      <c r="H156" s="1" t="s">
        <v>510</v>
      </c>
      <c r="I156" s="1" t="s">
        <v>30</v>
      </c>
      <c r="J156">
        <v>1898</v>
      </c>
      <c r="K156">
        <v>196</v>
      </c>
      <c r="L156" s="1" t="s">
        <v>46</v>
      </c>
      <c r="M156" s="2">
        <v>44386</v>
      </c>
      <c r="N156" s="1" t="s">
        <v>32</v>
      </c>
      <c r="O156" s="1" t="s">
        <v>47</v>
      </c>
    </row>
    <row r="157" spans="1:15" x14ac:dyDescent="0.25">
      <c r="A157" s="1" t="s">
        <v>511</v>
      </c>
      <c r="B157">
        <v>37</v>
      </c>
      <c r="C157" s="1" t="s">
        <v>35</v>
      </c>
      <c r="D157" s="1" t="s">
        <v>36</v>
      </c>
      <c r="E157" s="1" t="s">
        <v>18</v>
      </c>
      <c r="F157" s="2">
        <v>45247</v>
      </c>
      <c r="G157" s="1" t="s">
        <v>512</v>
      </c>
      <c r="H157" s="1" t="s">
        <v>513</v>
      </c>
      <c r="I157" s="1" t="s">
        <v>39</v>
      </c>
      <c r="J157">
        <v>31308</v>
      </c>
      <c r="K157">
        <v>466</v>
      </c>
      <c r="L157" s="1" t="s">
        <v>22</v>
      </c>
      <c r="M157" s="2">
        <v>45255</v>
      </c>
      <c r="N157" s="1" t="s">
        <v>52</v>
      </c>
      <c r="O157" s="1" t="s">
        <v>24</v>
      </c>
    </row>
    <row r="158" spans="1:15" x14ac:dyDescent="0.25">
      <c r="A158" s="1" t="s">
        <v>514</v>
      </c>
      <c r="B158">
        <v>30</v>
      </c>
      <c r="C158" s="1" t="s">
        <v>35</v>
      </c>
      <c r="D158" s="1" t="s">
        <v>36</v>
      </c>
      <c r="E158" s="1" t="s">
        <v>43</v>
      </c>
      <c r="F158" s="2">
        <v>44115</v>
      </c>
      <c r="G158" s="1" t="s">
        <v>515</v>
      </c>
      <c r="H158" s="1" t="s">
        <v>516</v>
      </c>
      <c r="I158" s="1" t="s">
        <v>30</v>
      </c>
      <c r="J158">
        <v>42792</v>
      </c>
      <c r="K158">
        <v>468</v>
      </c>
      <c r="L158" s="1" t="s">
        <v>46</v>
      </c>
      <c r="M158" s="2">
        <v>44125</v>
      </c>
      <c r="N158" s="1" t="s">
        <v>32</v>
      </c>
      <c r="O158" s="1" t="s">
        <v>47</v>
      </c>
    </row>
    <row r="159" spans="1:15" x14ac:dyDescent="0.25">
      <c r="A159" s="1" t="s">
        <v>517</v>
      </c>
      <c r="B159">
        <v>78</v>
      </c>
      <c r="C159" s="1" t="s">
        <v>16</v>
      </c>
      <c r="D159" s="1" t="s">
        <v>42</v>
      </c>
      <c r="E159" s="1" t="s">
        <v>43</v>
      </c>
      <c r="F159" s="2">
        <v>44418</v>
      </c>
      <c r="G159" s="1" t="s">
        <v>518</v>
      </c>
      <c r="H159" s="1" t="s">
        <v>519</v>
      </c>
      <c r="I159" s="1" t="s">
        <v>65</v>
      </c>
      <c r="J159">
        <v>14377</v>
      </c>
      <c r="K159">
        <v>114</v>
      </c>
      <c r="L159" s="1" t="s">
        <v>31</v>
      </c>
      <c r="M159" s="2">
        <v>44435</v>
      </c>
      <c r="N159" s="1" t="s">
        <v>52</v>
      </c>
      <c r="O159" s="1" t="s">
        <v>47</v>
      </c>
    </row>
    <row r="160" spans="1:15" x14ac:dyDescent="0.25">
      <c r="A160" s="1" t="s">
        <v>520</v>
      </c>
      <c r="B160">
        <v>39</v>
      </c>
      <c r="C160" s="1" t="s">
        <v>35</v>
      </c>
      <c r="D160" s="1" t="s">
        <v>26</v>
      </c>
      <c r="E160" s="1" t="s">
        <v>43</v>
      </c>
      <c r="F160" s="2">
        <v>45167</v>
      </c>
      <c r="G160" s="1" t="s">
        <v>521</v>
      </c>
      <c r="H160" s="1" t="s">
        <v>522</v>
      </c>
      <c r="I160" s="1" t="s">
        <v>57</v>
      </c>
      <c r="J160">
        <v>1151</v>
      </c>
      <c r="K160">
        <v>408</v>
      </c>
      <c r="L160" s="1" t="s">
        <v>22</v>
      </c>
      <c r="M160" s="2">
        <v>45176</v>
      </c>
      <c r="N160" s="1" t="s">
        <v>52</v>
      </c>
      <c r="O160" s="1" t="s">
        <v>47</v>
      </c>
    </row>
    <row r="161" spans="1:15" x14ac:dyDescent="0.25">
      <c r="A161" s="1" t="s">
        <v>523</v>
      </c>
      <c r="B161">
        <v>29</v>
      </c>
      <c r="C161" s="1" t="s">
        <v>16</v>
      </c>
      <c r="D161" s="1" t="s">
        <v>125</v>
      </c>
      <c r="E161" s="1" t="s">
        <v>54</v>
      </c>
      <c r="F161" s="2">
        <v>43888</v>
      </c>
      <c r="G161" s="1" t="s">
        <v>524</v>
      </c>
      <c r="H161" s="1" t="s">
        <v>525</v>
      </c>
      <c r="I161" s="1" t="s">
        <v>30</v>
      </c>
      <c r="J161">
        <v>41939</v>
      </c>
      <c r="K161">
        <v>453</v>
      </c>
      <c r="L161" s="1" t="s">
        <v>46</v>
      </c>
      <c r="M161" s="2">
        <v>43916</v>
      </c>
      <c r="N161" s="1" t="s">
        <v>32</v>
      </c>
      <c r="O161" s="1" t="s">
        <v>24</v>
      </c>
    </row>
    <row r="162" spans="1:15" x14ac:dyDescent="0.25">
      <c r="A162" s="1" t="s">
        <v>526</v>
      </c>
      <c r="B162">
        <v>81</v>
      </c>
      <c r="C162" s="1" t="s">
        <v>35</v>
      </c>
      <c r="D162" s="1" t="s">
        <v>59</v>
      </c>
      <c r="E162" s="1" t="s">
        <v>18</v>
      </c>
      <c r="F162" s="2">
        <v>44384</v>
      </c>
      <c r="G162" s="1" t="s">
        <v>527</v>
      </c>
      <c r="H162" s="1" t="s">
        <v>528</v>
      </c>
      <c r="I162" s="1" t="s">
        <v>57</v>
      </c>
      <c r="J162">
        <v>41982</v>
      </c>
      <c r="K162">
        <v>261</v>
      </c>
      <c r="L162" s="1" t="s">
        <v>46</v>
      </c>
      <c r="M162" s="2">
        <v>44392</v>
      </c>
      <c r="N162" s="1" t="s">
        <v>40</v>
      </c>
      <c r="O162" s="1" t="s">
        <v>47</v>
      </c>
    </row>
    <row r="163" spans="1:15" x14ac:dyDescent="0.25">
      <c r="A163" s="1" t="s">
        <v>529</v>
      </c>
      <c r="B163">
        <v>66</v>
      </c>
      <c r="C163" s="1" t="s">
        <v>35</v>
      </c>
      <c r="D163" s="1" t="s">
        <v>59</v>
      </c>
      <c r="E163" s="1" t="s">
        <v>27</v>
      </c>
      <c r="F163" s="2">
        <v>44715</v>
      </c>
      <c r="G163" s="1" t="s">
        <v>530</v>
      </c>
      <c r="H163" s="1" t="s">
        <v>531</v>
      </c>
      <c r="I163" s="1" t="s">
        <v>65</v>
      </c>
      <c r="J163">
        <v>33861</v>
      </c>
      <c r="K163">
        <v>115</v>
      </c>
      <c r="L163" s="1" t="s">
        <v>46</v>
      </c>
      <c r="M163" s="2">
        <v>44739</v>
      </c>
      <c r="N163" s="1" t="s">
        <v>40</v>
      </c>
      <c r="O163" s="1" t="s">
        <v>24</v>
      </c>
    </row>
    <row r="164" spans="1:15" x14ac:dyDescent="0.25">
      <c r="A164" s="1" t="s">
        <v>532</v>
      </c>
      <c r="B164">
        <v>65</v>
      </c>
      <c r="C164" s="1" t="s">
        <v>16</v>
      </c>
      <c r="D164" s="1" t="s">
        <v>17</v>
      </c>
      <c r="E164" s="1" t="s">
        <v>54</v>
      </c>
      <c r="F164" s="2">
        <v>43881</v>
      </c>
      <c r="G164" s="1" t="s">
        <v>533</v>
      </c>
      <c r="H164" s="1" t="s">
        <v>534</v>
      </c>
      <c r="I164" s="1" t="s">
        <v>39</v>
      </c>
      <c r="J164">
        <v>49321</v>
      </c>
      <c r="K164">
        <v>167</v>
      </c>
      <c r="L164" s="1" t="s">
        <v>31</v>
      </c>
      <c r="M164" s="2">
        <v>43891</v>
      </c>
      <c r="N164" s="1" t="s">
        <v>52</v>
      </c>
      <c r="O164" s="1" t="s">
        <v>47</v>
      </c>
    </row>
    <row r="165" spans="1:15" x14ac:dyDescent="0.25">
      <c r="A165" s="1" t="s">
        <v>535</v>
      </c>
      <c r="B165">
        <v>80</v>
      </c>
      <c r="C165" s="1" t="s">
        <v>16</v>
      </c>
      <c r="D165" s="1" t="s">
        <v>59</v>
      </c>
      <c r="E165" s="1" t="s">
        <v>54</v>
      </c>
      <c r="F165" s="2">
        <v>44232</v>
      </c>
      <c r="G165" s="1" t="s">
        <v>536</v>
      </c>
      <c r="H165" s="1" t="s">
        <v>537</v>
      </c>
      <c r="I165" s="1" t="s">
        <v>65</v>
      </c>
      <c r="J165">
        <v>47433</v>
      </c>
      <c r="K165">
        <v>179</v>
      </c>
      <c r="L165" s="1" t="s">
        <v>46</v>
      </c>
      <c r="M165" s="2">
        <v>44260</v>
      </c>
      <c r="N165" s="1" t="s">
        <v>52</v>
      </c>
      <c r="O165" s="1" t="s">
        <v>33</v>
      </c>
    </row>
    <row r="166" spans="1:15" x14ac:dyDescent="0.25">
      <c r="A166" s="1" t="s">
        <v>538</v>
      </c>
      <c r="B166">
        <v>72</v>
      </c>
      <c r="C166" s="1" t="s">
        <v>35</v>
      </c>
      <c r="D166" s="1" t="s">
        <v>125</v>
      </c>
      <c r="E166" s="1" t="s">
        <v>93</v>
      </c>
      <c r="F166" s="2">
        <v>44128</v>
      </c>
      <c r="G166" s="1" t="s">
        <v>539</v>
      </c>
      <c r="H166" s="1" t="s">
        <v>540</v>
      </c>
      <c r="I166" s="1" t="s">
        <v>30</v>
      </c>
      <c r="J166">
        <v>19065</v>
      </c>
      <c r="K166">
        <v>490</v>
      </c>
      <c r="L166" s="1" t="s">
        <v>31</v>
      </c>
      <c r="M166" s="2">
        <v>44137</v>
      </c>
      <c r="N166" s="1" t="s">
        <v>23</v>
      </c>
      <c r="O166" s="1" t="s">
        <v>47</v>
      </c>
    </row>
    <row r="167" spans="1:15" x14ac:dyDescent="0.25">
      <c r="A167" s="1" t="s">
        <v>541</v>
      </c>
      <c r="B167">
        <v>85</v>
      </c>
      <c r="C167" s="1" t="s">
        <v>16</v>
      </c>
      <c r="D167" s="1" t="s">
        <v>125</v>
      </c>
      <c r="E167" s="1" t="s">
        <v>18</v>
      </c>
      <c r="F167" s="2">
        <v>45266</v>
      </c>
      <c r="G167" s="1" t="s">
        <v>542</v>
      </c>
      <c r="H167" s="1" t="s">
        <v>543</v>
      </c>
      <c r="I167" s="1" t="s">
        <v>65</v>
      </c>
      <c r="J167">
        <v>50142</v>
      </c>
      <c r="K167">
        <v>258</v>
      </c>
      <c r="L167" s="1" t="s">
        <v>46</v>
      </c>
      <c r="M167" s="2">
        <v>45279</v>
      </c>
      <c r="N167" s="1" t="s">
        <v>32</v>
      </c>
      <c r="O167" s="1" t="s">
        <v>47</v>
      </c>
    </row>
    <row r="168" spans="1:15" x14ac:dyDescent="0.25">
      <c r="A168" s="1" t="s">
        <v>544</v>
      </c>
      <c r="B168">
        <v>68</v>
      </c>
      <c r="C168" s="1" t="s">
        <v>35</v>
      </c>
      <c r="D168" s="1" t="s">
        <v>42</v>
      </c>
      <c r="E168" s="1" t="s">
        <v>76</v>
      </c>
      <c r="F168" s="2">
        <v>44551</v>
      </c>
      <c r="G168" s="1" t="s">
        <v>545</v>
      </c>
      <c r="H168" s="1" t="s">
        <v>546</v>
      </c>
      <c r="I168" s="1" t="s">
        <v>39</v>
      </c>
      <c r="J168">
        <v>12082</v>
      </c>
      <c r="K168">
        <v>483</v>
      </c>
      <c r="L168" s="1" t="s">
        <v>22</v>
      </c>
      <c r="M168" s="2">
        <v>44560</v>
      </c>
      <c r="N168" s="1" t="s">
        <v>79</v>
      </c>
      <c r="O168" s="1" t="s">
        <v>47</v>
      </c>
    </row>
    <row r="169" spans="1:15" x14ac:dyDescent="0.25">
      <c r="A169" s="1" t="s">
        <v>547</v>
      </c>
      <c r="B169">
        <v>56</v>
      </c>
      <c r="C169" s="1" t="s">
        <v>35</v>
      </c>
      <c r="D169" s="1" t="s">
        <v>36</v>
      </c>
      <c r="E169" s="1" t="s">
        <v>18</v>
      </c>
      <c r="F169" s="2">
        <v>45172</v>
      </c>
      <c r="G169" s="1" t="s">
        <v>548</v>
      </c>
      <c r="H169" s="1" t="s">
        <v>549</v>
      </c>
      <c r="I169" s="1" t="s">
        <v>39</v>
      </c>
      <c r="J169">
        <v>18031</v>
      </c>
      <c r="K169">
        <v>273</v>
      </c>
      <c r="L169" s="1" t="s">
        <v>46</v>
      </c>
      <c r="M169" s="2">
        <v>45199</v>
      </c>
      <c r="N169" s="1" t="s">
        <v>79</v>
      </c>
      <c r="O169" s="1" t="s">
        <v>33</v>
      </c>
    </row>
    <row r="170" spans="1:15" x14ac:dyDescent="0.25">
      <c r="A170" s="1" t="s">
        <v>550</v>
      </c>
      <c r="B170">
        <v>53</v>
      </c>
      <c r="C170" s="1" t="s">
        <v>35</v>
      </c>
      <c r="D170" s="1" t="s">
        <v>125</v>
      </c>
      <c r="E170" s="1" t="s">
        <v>54</v>
      </c>
      <c r="F170" s="2">
        <v>44122</v>
      </c>
      <c r="G170" s="1" t="s">
        <v>551</v>
      </c>
      <c r="H170" s="1" t="s">
        <v>552</v>
      </c>
      <c r="I170" s="1" t="s">
        <v>30</v>
      </c>
      <c r="J170">
        <v>5142</v>
      </c>
      <c r="K170">
        <v>120</v>
      </c>
      <c r="L170" s="1" t="s">
        <v>46</v>
      </c>
      <c r="M170" s="2">
        <v>44145</v>
      </c>
      <c r="N170" s="1" t="s">
        <v>23</v>
      </c>
      <c r="O170" s="1" t="s">
        <v>47</v>
      </c>
    </row>
    <row r="171" spans="1:15" x14ac:dyDescent="0.25">
      <c r="A171" s="1" t="s">
        <v>553</v>
      </c>
      <c r="B171">
        <v>37</v>
      </c>
      <c r="C171" s="1" t="s">
        <v>35</v>
      </c>
      <c r="D171" s="1" t="s">
        <v>103</v>
      </c>
      <c r="E171" s="1" t="s">
        <v>54</v>
      </c>
      <c r="F171" s="2">
        <v>44384</v>
      </c>
      <c r="G171" s="1" t="s">
        <v>554</v>
      </c>
      <c r="H171" s="1" t="s">
        <v>555</v>
      </c>
      <c r="I171" s="1" t="s">
        <v>57</v>
      </c>
      <c r="J171">
        <v>19851</v>
      </c>
      <c r="K171">
        <v>202</v>
      </c>
      <c r="L171" s="1" t="s">
        <v>46</v>
      </c>
      <c r="M171" s="2">
        <v>44401</v>
      </c>
      <c r="N171" s="1" t="s">
        <v>52</v>
      </c>
      <c r="O171" s="1" t="s">
        <v>24</v>
      </c>
    </row>
    <row r="172" spans="1:15" x14ac:dyDescent="0.25">
      <c r="A172" s="1" t="s">
        <v>556</v>
      </c>
      <c r="B172">
        <v>57</v>
      </c>
      <c r="C172" s="1" t="s">
        <v>35</v>
      </c>
      <c r="D172" s="1" t="s">
        <v>42</v>
      </c>
      <c r="E172" s="1" t="s">
        <v>76</v>
      </c>
      <c r="F172" s="2">
        <v>45166</v>
      </c>
      <c r="G172" s="1" t="s">
        <v>557</v>
      </c>
      <c r="H172" s="1" t="s">
        <v>558</v>
      </c>
      <c r="I172" s="1" t="s">
        <v>65</v>
      </c>
      <c r="J172">
        <v>20546</v>
      </c>
      <c r="K172">
        <v>198</v>
      </c>
      <c r="L172" s="1" t="s">
        <v>22</v>
      </c>
      <c r="M172" s="2">
        <v>45185</v>
      </c>
      <c r="N172" s="1" t="s">
        <v>52</v>
      </c>
      <c r="O172" s="1" t="s">
        <v>47</v>
      </c>
    </row>
    <row r="173" spans="1:15" x14ac:dyDescent="0.25">
      <c r="A173" s="1" t="s">
        <v>559</v>
      </c>
      <c r="B173">
        <v>36</v>
      </c>
      <c r="C173" s="1" t="s">
        <v>16</v>
      </c>
      <c r="D173" s="1" t="s">
        <v>42</v>
      </c>
      <c r="E173" s="1" t="s">
        <v>93</v>
      </c>
      <c r="F173" s="2">
        <v>43786</v>
      </c>
      <c r="G173" s="1" t="s">
        <v>560</v>
      </c>
      <c r="H173" s="1" t="s">
        <v>561</v>
      </c>
      <c r="I173" s="1" t="s">
        <v>65</v>
      </c>
      <c r="J173">
        <v>36870</v>
      </c>
      <c r="K173">
        <v>368</v>
      </c>
      <c r="L173" s="1" t="s">
        <v>22</v>
      </c>
      <c r="M173" s="2">
        <v>43800</v>
      </c>
      <c r="N173" s="1" t="s">
        <v>52</v>
      </c>
      <c r="O173" s="1" t="s">
        <v>24</v>
      </c>
    </row>
    <row r="174" spans="1:15" x14ac:dyDescent="0.25">
      <c r="A174" s="1" t="s">
        <v>562</v>
      </c>
      <c r="B174">
        <v>20</v>
      </c>
      <c r="C174" s="1" t="s">
        <v>35</v>
      </c>
      <c r="D174" s="1" t="s">
        <v>103</v>
      </c>
      <c r="E174" s="1" t="s">
        <v>18</v>
      </c>
      <c r="F174" s="2">
        <v>44157</v>
      </c>
      <c r="G174" s="1" t="s">
        <v>563</v>
      </c>
      <c r="H174" s="1" t="s">
        <v>564</v>
      </c>
      <c r="I174" s="1" t="s">
        <v>65</v>
      </c>
      <c r="J174">
        <v>40598</v>
      </c>
      <c r="K174">
        <v>113</v>
      </c>
      <c r="L174" s="1" t="s">
        <v>46</v>
      </c>
      <c r="M174" s="2">
        <v>44182</v>
      </c>
      <c r="N174" s="1" t="s">
        <v>23</v>
      </c>
      <c r="O174" s="1" t="s">
        <v>24</v>
      </c>
    </row>
    <row r="175" spans="1:15" x14ac:dyDescent="0.25">
      <c r="A175" s="1" t="s">
        <v>565</v>
      </c>
      <c r="B175">
        <v>83</v>
      </c>
      <c r="C175" s="1" t="s">
        <v>16</v>
      </c>
      <c r="D175" s="1" t="s">
        <v>125</v>
      </c>
      <c r="E175" s="1" t="s">
        <v>54</v>
      </c>
      <c r="F175" s="2">
        <v>44513</v>
      </c>
      <c r="G175" s="1" t="s">
        <v>566</v>
      </c>
      <c r="H175" s="1" t="s">
        <v>567</v>
      </c>
      <c r="I175" s="1" t="s">
        <v>39</v>
      </c>
      <c r="J175">
        <v>18198</v>
      </c>
      <c r="K175">
        <v>308</v>
      </c>
      <c r="L175" s="1" t="s">
        <v>22</v>
      </c>
      <c r="M175" s="2">
        <v>44538</v>
      </c>
      <c r="N175" s="1" t="s">
        <v>32</v>
      </c>
      <c r="O175" s="1" t="s">
        <v>24</v>
      </c>
    </row>
    <row r="176" spans="1:15" x14ac:dyDescent="0.25">
      <c r="A176" s="1" t="s">
        <v>568</v>
      </c>
      <c r="B176">
        <v>79</v>
      </c>
      <c r="C176" s="1" t="s">
        <v>16</v>
      </c>
      <c r="D176" s="1" t="s">
        <v>103</v>
      </c>
      <c r="E176" s="1" t="s">
        <v>27</v>
      </c>
      <c r="F176" s="2">
        <v>44605</v>
      </c>
      <c r="G176" s="1" t="s">
        <v>569</v>
      </c>
      <c r="H176" s="1" t="s">
        <v>570</v>
      </c>
      <c r="I176" s="1" t="s">
        <v>21</v>
      </c>
      <c r="J176">
        <v>4920</v>
      </c>
      <c r="K176">
        <v>278</v>
      </c>
      <c r="L176" s="1" t="s">
        <v>46</v>
      </c>
      <c r="M176" s="2">
        <v>44612</v>
      </c>
      <c r="N176" s="1" t="s">
        <v>23</v>
      </c>
      <c r="O176" s="1" t="s">
        <v>24</v>
      </c>
    </row>
    <row r="177" spans="1:15" x14ac:dyDescent="0.25">
      <c r="A177" s="1" t="s">
        <v>571</v>
      </c>
      <c r="B177">
        <v>62</v>
      </c>
      <c r="C177" s="1" t="s">
        <v>16</v>
      </c>
      <c r="D177" s="1" t="s">
        <v>42</v>
      </c>
      <c r="E177" s="1" t="s">
        <v>43</v>
      </c>
      <c r="F177" s="2">
        <v>43601</v>
      </c>
      <c r="G177" s="1" t="s">
        <v>572</v>
      </c>
      <c r="H177" s="1" t="s">
        <v>573</v>
      </c>
      <c r="I177" s="1" t="s">
        <v>57</v>
      </c>
      <c r="J177">
        <v>3864</v>
      </c>
      <c r="K177">
        <v>103</v>
      </c>
      <c r="L177" s="1" t="s">
        <v>22</v>
      </c>
      <c r="M177" s="2">
        <v>43616</v>
      </c>
      <c r="N177" s="1" t="s">
        <v>40</v>
      </c>
      <c r="O177" s="1" t="s">
        <v>33</v>
      </c>
    </row>
    <row r="178" spans="1:15" x14ac:dyDescent="0.25">
      <c r="A178" s="1" t="s">
        <v>574</v>
      </c>
      <c r="B178">
        <v>38</v>
      </c>
      <c r="C178" s="1" t="s">
        <v>16</v>
      </c>
      <c r="D178" s="1" t="s">
        <v>49</v>
      </c>
      <c r="E178" s="1" t="s">
        <v>54</v>
      </c>
      <c r="F178" s="2">
        <v>44412</v>
      </c>
      <c r="G178" s="1" t="s">
        <v>575</v>
      </c>
      <c r="H178" s="1" t="s">
        <v>576</v>
      </c>
      <c r="I178" s="1" t="s">
        <v>21</v>
      </c>
      <c r="J178">
        <v>21563</v>
      </c>
      <c r="K178">
        <v>400</v>
      </c>
      <c r="L178" s="1" t="s">
        <v>22</v>
      </c>
      <c r="M178" s="2">
        <v>44434</v>
      </c>
      <c r="N178" s="1" t="s">
        <v>23</v>
      </c>
      <c r="O178" s="1" t="s">
        <v>24</v>
      </c>
    </row>
    <row r="179" spans="1:15" x14ac:dyDescent="0.25">
      <c r="A179" s="1" t="s">
        <v>577</v>
      </c>
      <c r="B179">
        <v>75</v>
      </c>
      <c r="C179" s="1" t="s">
        <v>35</v>
      </c>
      <c r="D179" s="1" t="s">
        <v>17</v>
      </c>
      <c r="E179" s="1" t="s">
        <v>18</v>
      </c>
      <c r="F179" s="2">
        <v>43833</v>
      </c>
      <c r="G179" s="1" t="s">
        <v>578</v>
      </c>
      <c r="H179" s="1" t="s">
        <v>579</v>
      </c>
      <c r="I179" s="1" t="s">
        <v>30</v>
      </c>
      <c r="J179">
        <v>11815</v>
      </c>
      <c r="K179">
        <v>401</v>
      </c>
      <c r="L179" s="1" t="s">
        <v>46</v>
      </c>
      <c r="M179" s="2">
        <v>43857</v>
      </c>
      <c r="N179" s="1" t="s">
        <v>32</v>
      </c>
      <c r="O179" s="1" t="s">
        <v>47</v>
      </c>
    </row>
    <row r="180" spans="1:15" x14ac:dyDescent="0.25">
      <c r="A180" s="1" t="s">
        <v>580</v>
      </c>
      <c r="B180">
        <v>28</v>
      </c>
      <c r="C180" s="1" t="s">
        <v>16</v>
      </c>
      <c r="D180" s="1" t="s">
        <v>26</v>
      </c>
      <c r="E180" s="1" t="s">
        <v>76</v>
      </c>
      <c r="F180" s="2">
        <v>44817</v>
      </c>
      <c r="G180" s="1" t="s">
        <v>581</v>
      </c>
      <c r="H180" s="1" t="s">
        <v>582</v>
      </c>
      <c r="I180" s="1" t="s">
        <v>65</v>
      </c>
      <c r="J180">
        <v>25797</v>
      </c>
      <c r="K180">
        <v>258</v>
      </c>
      <c r="L180" s="1" t="s">
        <v>22</v>
      </c>
      <c r="M180" s="2">
        <v>44841</v>
      </c>
      <c r="N180" s="1" t="s">
        <v>79</v>
      </c>
      <c r="O180" s="1" t="s">
        <v>47</v>
      </c>
    </row>
    <row r="181" spans="1:15" x14ac:dyDescent="0.25">
      <c r="A181" s="1" t="s">
        <v>583</v>
      </c>
      <c r="B181">
        <v>36</v>
      </c>
      <c r="C181" s="1" t="s">
        <v>16</v>
      </c>
      <c r="D181" s="1" t="s">
        <v>125</v>
      </c>
      <c r="E181" s="1" t="s">
        <v>76</v>
      </c>
      <c r="F181" s="2">
        <v>44184</v>
      </c>
      <c r="G181" s="1" t="s">
        <v>584</v>
      </c>
      <c r="H181" s="1" t="s">
        <v>585</v>
      </c>
      <c r="I181" s="1" t="s">
        <v>57</v>
      </c>
      <c r="J181">
        <v>4267</v>
      </c>
      <c r="K181">
        <v>268</v>
      </c>
      <c r="L181" s="1" t="s">
        <v>31</v>
      </c>
      <c r="M181" s="2">
        <v>44205</v>
      </c>
      <c r="N181" s="1" t="s">
        <v>79</v>
      </c>
      <c r="O181" s="1" t="s">
        <v>24</v>
      </c>
    </row>
    <row r="182" spans="1:15" x14ac:dyDescent="0.25">
      <c r="A182" s="1" t="s">
        <v>586</v>
      </c>
      <c r="B182">
        <v>54</v>
      </c>
      <c r="C182" s="1" t="s">
        <v>16</v>
      </c>
      <c r="D182" s="1" t="s">
        <v>49</v>
      </c>
      <c r="E182" s="1" t="s">
        <v>27</v>
      </c>
      <c r="F182" s="2">
        <v>45016</v>
      </c>
      <c r="G182" s="1" t="s">
        <v>587</v>
      </c>
      <c r="H182" s="1" t="s">
        <v>588</v>
      </c>
      <c r="I182" s="1" t="s">
        <v>65</v>
      </c>
      <c r="J182">
        <v>4751</v>
      </c>
      <c r="K182">
        <v>192</v>
      </c>
      <c r="L182" s="1" t="s">
        <v>22</v>
      </c>
      <c r="M182" s="2">
        <v>45045</v>
      </c>
      <c r="N182" s="1" t="s">
        <v>52</v>
      </c>
      <c r="O182" s="1" t="s">
        <v>33</v>
      </c>
    </row>
    <row r="183" spans="1:15" x14ac:dyDescent="0.25">
      <c r="A183" s="1" t="s">
        <v>589</v>
      </c>
      <c r="B183">
        <v>81</v>
      </c>
      <c r="C183" s="1" t="s">
        <v>35</v>
      </c>
      <c r="D183" s="1" t="s">
        <v>17</v>
      </c>
      <c r="E183" s="1" t="s">
        <v>43</v>
      </c>
      <c r="F183" s="2">
        <v>43959</v>
      </c>
      <c r="G183" s="1" t="s">
        <v>590</v>
      </c>
      <c r="H183" s="1" t="s">
        <v>591</v>
      </c>
      <c r="I183" s="1" t="s">
        <v>39</v>
      </c>
      <c r="J183">
        <v>17968</v>
      </c>
      <c r="K183">
        <v>285</v>
      </c>
      <c r="L183" s="1" t="s">
        <v>31</v>
      </c>
      <c r="M183" s="2">
        <v>43979</v>
      </c>
      <c r="N183" s="1" t="s">
        <v>79</v>
      </c>
      <c r="O183" s="1" t="s">
        <v>33</v>
      </c>
    </row>
    <row r="184" spans="1:15" x14ac:dyDescent="0.25">
      <c r="A184" s="1" t="s">
        <v>592</v>
      </c>
      <c r="B184">
        <v>56</v>
      </c>
      <c r="C184" s="1" t="s">
        <v>35</v>
      </c>
      <c r="D184" s="1" t="s">
        <v>49</v>
      </c>
      <c r="E184" s="1" t="s">
        <v>27</v>
      </c>
      <c r="F184" s="2">
        <v>45138</v>
      </c>
      <c r="G184" s="1" t="s">
        <v>593</v>
      </c>
      <c r="H184" s="1" t="s">
        <v>594</v>
      </c>
      <c r="I184" s="1" t="s">
        <v>65</v>
      </c>
      <c r="J184">
        <v>11311</v>
      </c>
      <c r="K184">
        <v>302</v>
      </c>
      <c r="L184" s="1" t="s">
        <v>22</v>
      </c>
      <c r="M184" s="2">
        <v>45140</v>
      </c>
      <c r="N184" s="1" t="s">
        <v>79</v>
      </c>
      <c r="O184" s="1" t="s">
        <v>24</v>
      </c>
    </row>
    <row r="185" spans="1:15" x14ac:dyDescent="0.25">
      <c r="A185" s="1" t="s">
        <v>595</v>
      </c>
      <c r="B185">
        <v>30</v>
      </c>
      <c r="C185" s="1" t="s">
        <v>16</v>
      </c>
      <c r="D185" s="1" t="s">
        <v>59</v>
      </c>
      <c r="E185" s="1" t="s">
        <v>76</v>
      </c>
      <c r="F185" s="2">
        <v>44570</v>
      </c>
      <c r="G185" s="1" t="s">
        <v>596</v>
      </c>
      <c r="H185" s="1" t="s">
        <v>597</v>
      </c>
      <c r="I185" s="1" t="s">
        <v>21</v>
      </c>
      <c r="J185">
        <v>47242</v>
      </c>
      <c r="K185">
        <v>418</v>
      </c>
      <c r="L185" s="1" t="s">
        <v>31</v>
      </c>
      <c r="M185" s="2">
        <v>44573</v>
      </c>
      <c r="N185" s="1" t="s">
        <v>32</v>
      </c>
      <c r="O185" s="1" t="s">
        <v>33</v>
      </c>
    </row>
    <row r="186" spans="1:15" x14ac:dyDescent="0.25">
      <c r="A186" s="1" t="s">
        <v>598</v>
      </c>
      <c r="B186">
        <v>64</v>
      </c>
      <c r="C186" s="1" t="s">
        <v>35</v>
      </c>
      <c r="D186" s="1" t="s">
        <v>36</v>
      </c>
      <c r="E186" s="1" t="s">
        <v>43</v>
      </c>
      <c r="F186" s="2">
        <v>45276</v>
      </c>
      <c r="G186" s="1" t="s">
        <v>599</v>
      </c>
      <c r="H186" s="1" t="s">
        <v>600</v>
      </c>
      <c r="I186" s="1" t="s">
        <v>65</v>
      </c>
      <c r="J186">
        <v>17671</v>
      </c>
      <c r="K186">
        <v>128</v>
      </c>
      <c r="L186" s="1" t="s">
        <v>46</v>
      </c>
      <c r="M186" s="2">
        <v>45306</v>
      </c>
      <c r="N186" s="1" t="s">
        <v>23</v>
      </c>
      <c r="O186" s="1" t="s">
        <v>33</v>
      </c>
    </row>
    <row r="187" spans="1:15" x14ac:dyDescent="0.25">
      <c r="A187" s="1" t="s">
        <v>601</v>
      </c>
      <c r="B187">
        <v>76</v>
      </c>
      <c r="C187" s="1" t="s">
        <v>16</v>
      </c>
      <c r="D187" s="1" t="s">
        <v>26</v>
      </c>
      <c r="E187" s="1" t="s">
        <v>27</v>
      </c>
      <c r="F187" s="2">
        <v>44170</v>
      </c>
      <c r="G187" s="1" t="s">
        <v>602</v>
      </c>
      <c r="H187" s="1" t="s">
        <v>603</v>
      </c>
      <c r="I187" s="1" t="s">
        <v>30</v>
      </c>
      <c r="J187">
        <v>5715</v>
      </c>
      <c r="K187">
        <v>238</v>
      </c>
      <c r="L187" s="1" t="s">
        <v>46</v>
      </c>
      <c r="M187" s="2">
        <v>44183</v>
      </c>
      <c r="N187" s="1" t="s">
        <v>79</v>
      </c>
      <c r="O187" s="1" t="s">
        <v>47</v>
      </c>
    </row>
    <row r="188" spans="1:15" x14ac:dyDescent="0.25">
      <c r="A188" s="1" t="s">
        <v>604</v>
      </c>
      <c r="B188">
        <v>21</v>
      </c>
      <c r="C188" s="1" t="s">
        <v>35</v>
      </c>
      <c r="D188" s="1" t="s">
        <v>49</v>
      </c>
      <c r="E188" s="1" t="s">
        <v>43</v>
      </c>
      <c r="F188" s="2">
        <v>44511</v>
      </c>
      <c r="G188" s="1" t="s">
        <v>605</v>
      </c>
      <c r="H188" s="1" t="s">
        <v>606</v>
      </c>
      <c r="I188" s="1" t="s">
        <v>65</v>
      </c>
      <c r="J188">
        <v>5986</v>
      </c>
      <c r="K188">
        <v>136</v>
      </c>
      <c r="L188" s="1" t="s">
        <v>22</v>
      </c>
      <c r="M188" s="2">
        <v>44534</v>
      </c>
      <c r="N188" s="1" t="s">
        <v>52</v>
      </c>
      <c r="O188" s="1" t="s">
        <v>24</v>
      </c>
    </row>
    <row r="189" spans="1:15" x14ac:dyDescent="0.25">
      <c r="A189" s="1" t="s">
        <v>607</v>
      </c>
      <c r="B189">
        <v>59</v>
      </c>
      <c r="C189" s="1" t="s">
        <v>35</v>
      </c>
      <c r="D189" s="1" t="s">
        <v>42</v>
      </c>
      <c r="E189" s="1" t="s">
        <v>27</v>
      </c>
      <c r="F189" s="2">
        <v>43719</v>
      </c>
      <c r="G189" s="1" t="s">
        <v>608</v>
      </c>
      <c r="H189" s="1" t="s">
        <v>609</v>
      </c>
      <c r="I189" s="1" t="s">
        <v>21</v>
      </c>
      <c r="J189">
        <v>27386</v>
      </c>
      <c r="K189">
        <v>427</v>
      </c>
      <c r="L189" s="1" t="s">
        <v>31</v>
      </c>
      <c r="M189" s="2">
        <v>43723</v>
      </c>
      <c r="N189" s="1" t="s">
        <v>52</v>
      </c>
      <c r="O189" s="1" t="s">
        <v>33</v>
      </c>
    </row>
    <row r="190" spans="1:15" x14ac:dyDescent="0.25">
      <c r="A190" s="1" t="s">
        <v>610</v>
      </c>
      <c r="B190">
        <v>31</v>
      </c>
      <c r="C190" s="1" t="s">
        <v>35</v>
      </c>
      <c r="D190" s="1" t="s">
        <v>36</v>
      </c>
      <c r="E190" s="1" t="s">
        <v>43</v>
      </c>
      <c r="F190" s="2">
        <v>44180</v>
      </c>
      <c r="G190" s="1" t="s">
        <v>611</v>
      </c>
      <c r="H190" s="1" t="s">
        <v>612</v>
      </c>
      <c r="I190" s="1" t="s">
        <v>57</v>
      </c>
      <c r="J190">
        <v>3730</v>
      </c>
      <c r="K190">
        <v>218</v>
      </c>
      <c r="L190" s="1" t="s">
        <v>22</v>
      </c>
      <c r="M190" s="2">
        <v>44197</v>
      </c>
      <c r="N190" s="1" t="s">
        <v>32</v>
      </c>
      <c r="O190" s="1" t="s">
        <v>47</v>
      </c>
    </row>
    <row r="191" spans="1:15" x14ac:dyDescent="0.25">
      <c r="A191" s="1" t="s">
        <v>613</v>
      </c>
      <c r="B191">
        <v>36</v>
      </c>
      <c r="C191" s="1" t="s">
        <v>35</v>
      </c>
      <c r="D191" s="1" t="s">
        <v>42</v>
      </c>
      <c r="E191" s="1" t="s">
        <v>54</v>
      </c>
      <c r="F191" s="2">
        <v>44903</v>
      </c>
      <c r="G191" s="1" t="s">
        <v>614</v>
      </c>
      <c r="H191" s="1" t="s">
        <v>615</v>
      </c>
      <c r="I191" s="1" t="s">
        <v>21</v>
      </c>
      <c r="J191">
        <v>22481</v>
      </c>
      <c r="K191">
        <v>348</v>
      </c>
      <c r="L191" s="1" t="s">
        <v>46</v>
      </c>
      <c r="M191" s="2">
        <v>44928</v>
      </c>
      <c r="N191" s="1" t="s">
        <v>32</v>
      </c>
      <c r="O191" s="1" t="s">
        <v>33</v>
      </c>
    </row>
    <row r="192" spans="1:15" x14ac:dyDescent="0.25">
      <c r="A192" s="1" t="s">
        <v>616</v>
      </c>
      <c r="B192">
        <v>42</v>
      </c>
      <c r="C192" s="1" t="s">
        <v>35</v>
      </c>
      <c r="D192" s="1" t="s">
        <v>103</v>
      </c>
      <c r="E192" s="1" t="s">
        <v>43</v>
      </c>
      <c r="F192" s="2">
        <v>44392</v>
      </c>
      <c r="G192" s="1" t="s">
        <v>617</v>
      </c>
      <c r="H192" s="1" t="s">
        <v>618</v>
      </c>
      <c r="I192" s="1" t="s">
        <v>39</v>
      </c>
      <c r="J192">
        <v>35022</v>
      </c>
      <c r="K192">
        <v>486</v>
      </c>
      <c r="L192" s="1" t="s">
        <v>46</v>
      </c>
      <c r="M192" s="2">
        <v>44413</v>
      </c>
      <c r="N192" s="1" t="s">
        <v>40</v>
      </c>
      <c r="O192" s="1" t="s">
        <v>33</v>
      </c>
    </row>
    <row r="193" spans="1:15" x14ac:dyDescent="0.25">
      <c r="A193" s="1" t="s">
        <v>619</v>
      </c>
      <c r="B193">
        <v>18</v>
      </c>
      <c r="C193" s="1" t="s">
        <v>35</v>
      </c>
      <c r="D193" s="1" t="s">
        <v>49</v>
      </c>
      <c r="E193" s="1" t="s">
        <v>54</v>
      </c>
      <c r="F193" s="2">
        <v>44728</v>
      </c>
      <c r="G193" s="1" t="s">
        <v>620</v>
      </c>
      <c r="H193" s="1" t="s">
        <v>621</v>
      </c>
      <c r="I193" s="1" t="s">
        <v>21</v>
      </c>
      <c r="J193">
        <v>45072</v>
      </c>
      <c r="K193">
        <v>147</v>
      </c>
      <c r="L193" s="1" t="s">
        <v>22</v>
      </c>
      <c r="M193" s="2">
        <v>44746</v>
      </c>
      <c r="N193" s="1" t="s">
        <v>79</v>
      </c>
      <c r="O193" s="1" t="s">
        <v>33</v>
      </c>
    </row>
    <row r="194" spans="1:15" x14ac:dyDescent="0.25">
      <c r="A194" s="1" t="s">
        <v>622</v>
      </c>
      <c r="B194">
        <v>62</v>
      </c>
      <c r="C194" s="1" t="s">
        <v>35</v>
      </c>
      <c r="D194" s="1" t="s">
        <v>26</v>
      </c>
      <c r="E194" s="1" t="s">
        <v>27</v>
      </c>
      <c r="F194" s="2">
        <v>45331</v>
      </c>
      <c r="G194" s="1" t="s">
        <v>623</v>
      </c>
      <c r="H194" s="1" t="s">
        <v>624</v>
      </c>
      <c r="I194" s="1" t="s">
        <v>57</v>
      </c>
      <c r="J194">
        <v>45903</v>
      </c>
      <c r="K194">
        <v>126</v>
      </c>
      <c r="L194" s="1" t="s">
        <v>22</v>
      </c>
      <c r="M194" s="2">
        <v>45341</v>
      </c>
      <c r="N194" s="1" t="s">
        <v>40</v>
      </c>
      <c r="O194" s="1" t="s">
        <v>24</v>
      </c>
    </row>
    <row r="195" spans="1:15" x14ac:dyDescent="0.25">
      <c r="A195" s="1" t="s">
        <v>625</v>
      </c>
      <c r="B195">
        <v>53</v>
      </c>
      <c r="C195" s="1" t="s">
        <v>16</v>
      </c>
      <c r="D195" s="1" t="s">
        <v>49</v>
      </c>
      <c r="E195" s="1" t="s">
        <v>76</v>
      </c>
      <c r="F195" s="2">
        <v>45355</v>
      </c>
      <c r="G195" s="1" t="s">
        <v>626</v>
      </c>
      <c r="H195" s="1" t="s">
        <v>627</v>
      </c>
      <c r="I195" s="1" t="s">
        <v>30</v>
      </c>
      <c r="J195">
        <v>28899</v>
      </c>
      <c r="K195">
        <v>314</v>
      </c>
      <c r="L195" s="1" t="s">
        <v>31</v>
      </c>
      <c r="M195" s="2">
        <v>45369</v>
      </c>
      <c r="N195" s="1" t="s">
        <v>23</v>
      </c>
      <c r="O195" s="1" t="s">
        <v>47</v>
      </c>
    </row>
    <row r="196" spans="1:15" x14ac:dyDescent="0.25">
      <c r="A196" s="1" t="s">
        <v>628</v>
      </c>
      <c r="B196">
        <v>82</v>
      </c>
      <c r="C196" s="1" t="s">
        <v>35</v>
      </c>
      <c r="D196" s="1" t="s">
        <v>26</v>
      </c>
      <c r="E196" s="1" t="s">
        <v>27</v>
      </c>
      <c r="F196" s="2">
        <v>44603</v>
      </c>
      <c r="G196" s="1" t="s">
        <v>629</v>
      </c>
      <c r="H196" s="1" t="s">
        <v>630</v>
      </c>
      <c r="I196" s="1" t="s">
        <v>21</v>
      </c>
      <c r="J196">
        <v>39003</v>
      </c>
      <c r="K196">
        <v>133</v>
      </c>
      <c r="L196" s="1" t="s">
        <v>46</v>
      </c>
      <c r="M196" s="2">
        <v>44617</v>
      </c>
      <c r="N196" s="1" t="s">
        <v>79</v>
      </c>
      <c r="O196" s="1" t="s">
        <v>24</v>
      </c>
    </row>
    <row r="197" spans="1:15" x14ac:dyDescent="0.25">
      <c r="A197" s="1" t="s">
        <v>631</v>
      </c>
      <c r="B197">
        <v>19</v>
      </c>
      <c r="C197" s="1" t="s">
        <v>35</v>
      </c>
      <c r="D197" s="1" t="s">
        <v>125</v>
      </c>
      <c r="E197" s="1" t="s">
        <v>43</v>
      </c>
      <c r="F197" s="2">
        <v>44600</v>
      </c>
      <c r="G197" s="1" t="s">
        <v>632</v>
      </c>
      <c r="H197" s="1" t="s">
        <v>633</v>
      </c>
      <c r="I197" s="1" t="s">
        <v>21</v>
      </c>
      <c r="J197">
        <v>10349</v>
      </c>
      <c r="K197">
        <v>271</v>
      </c>
      <c r="L197" s="1" t="s">
        <v>31</v>
      </c>
      <c r="M197" s="2">
        <v>44609</v>
      </c>
      <c r="N197" s="1" t="s">
        <v>32</v>
      </c>
      <c r="O197" s="1" t="s">
        <v>33</v>
      </c>
    </row>
    <row r="198" spans="1:15" x14ac:dyDescent="0.25">
      <c r="A198" s="1" t="s">
        <v>634</v>
      </c>
      <c r="B198">
        <v>83</v>
      </c>
      <c r="C198" s="1" t="s">
        <v>35</v>
      </c>
      <c r="D198" s="1" t="s">
        <v>36</v>
      </c>
      <c r="E198" s="1" t="s">
        <v>76</v>
      </c>
      <c r="F198" s="2">
        <v>45092</v>
      </c>
      <c r="G198" s="1" t="s">
        <v>635</v>
      </c>
      <c r="H198" s="1" t="s">
        <v>636</v>
      </c>
      <c r="I198" s="1" t="s">
        <v>57</v>
      </c>
      <c r="J198">
        <v>14372</v>
      </c>
      <c r="K198">
        <v>341</v>
      </c>
      <c r="L198" s="1" t="s">
        <v>22</v>
      </c>
      <c r="M198" s="2">
        <v>45107</v>
      </c>
      <c r="N198" s="1" t="s">
        <v>23</v>
      </c>
      <c r="O198" s="1" t="s">
        <v>33</v>
      </c>
    </row>
    <row r="199" spans="1:15" x14ac:dyDescent="0.25">
      <c r="A199" s="1" t="s">
        <v>637</v>
      </c>
      <c r="B199">
        <v>26</v>
      </c>
      <c r="C199" s="1" t="s">
        <v>16</v>
      </c>
      <c r="D199" s="1" t="s">
        <v>125</v>
      </c>
      <c r="E199" s="1" t="s">
        <v>43</v>
      </c>
      <c r="F199" s="2">
        <v>44480</v>
      </c>
      <c r="G199" s="1" t="s">
        <v>638</v>
      </c>
      <c r="H199" s="1" t="s">
        <v>639</v>
      </c>
      <c r="I199" s="1" t="s">
        <v>57</v>
      </c>
      <c r="J199">
        <v>13769</v>
      </c>
      <c r="K199">
        <v>498</v>
      </c>
      <c r="L199" s="1" t="s">
        <v>22</v>
      </c>
      <c r="M199" s="2">
        <v>44493</v>
      </c>
      <c r="N199" s="1" t="s">
        <v>32</v>
      </c>
      <c r="O199" s="1" t="s">
        <v>47</v>
      </c>
    </row>
    <row r="200" spans="1:15" x14ac:dyDescent="0.25">
      <c r="A200" s="1" t="s">
        <v>640</v>
      </c>
      <c r="B200">
        <v>51</v>
      </c>
      <c r="C200" s="1" t="s">
        <v>16</v>
      </c>
      <c r="D200" s="1" t="s">
        <v>42</v>
      </c>
      <c r="E200" s="1" t="s">
        <v>93</v>
      </c>
      <c r="F200" s="2">
        <v>44542</v>
      </c>
      <c r="G200" s="1" t="s">
        <v>641</v>
      </c>
      <c r="H200" s="1" t="s">
        <v>642</v>
      </c>
      <c r="I200" s="1" t="s">
        <v>39</v>
      </c>
      <c r="J200">
        <v>35869</v>
      </c>
      <c r="K200">
        <v>309</v>
      </c>
      <c r="L200" s="1" t="s">
        <v>46</v>
      </c>
      <c r="M200" s="2">
        <v>44560</v>
      </c>
      <c r="N200" s="1" t="s">
        <v>79</v>
      </c>
      <c r="O200" s="1" t="s">
        <v>47</v>
      </c>
    </row>
    <row r="201" spans="1:15" x14ac:dyDescent="0.25">
      <c r="A201" s="1" t="s">
        <v>643</v>
      </c>
      <c r="B201">
        <v>20</v>
      </c>
      <c r="C201" s="1" t="s">
        <v>16</v>
      </c>
      <c r="D201" s="1" t="s">
        <v>42</v>
      </c>
      <c r="E201" s="1" t="s">
        <v>27</v>
      </c>
      <c r="F201" s="2">
        <v>45116</v>
      </c>
      <c r="G201" s="1" t="s">
        <v>644</v>
      </c>
      <c r="H201" s="1" t="s">
        <v>645</v>
      </c>
      <c r="I201" s="1" t="s">
        <v>21</v>
      </c>
      <c r="J201">
        <v>35205</v>
      </c>
      <c r="K201">
        <v>104</v>
      </c>
      <c r="L201" s="1" t="s">
        <v>31</v>
      </c>
      <c r="M201" s="2">
        <v>45122</v>
      </c>
      <c r="N201" s="1" t="s">
        <v>79</v>
      </c>
      <c r="O201" s="1" t="s">
        <v>47</v>
      </c>
    </row>
    <row r="202" spans="1:15" x14ac:dyDescent="0.25">
      <c r="A202" s="1" t="s">
        <v>646</v>
      </c>
      <c r="B202">
        <v>61</v>
      </c>
      <c r="C202" s="1" t="s">
        <v>35</v>
      </c>
      <c r="D202" s="1" t="s">
        <v>36</v>
      </c>
      <c r="E202" s="1" t="s">
        <v>27</v>
      </c>
      <c r="F202" s="2">
        <v>44082</v>
      </c>
      <c r="G202" s="1" t="s">
        <v>647</v>
      </c>
      <c r="H202" s="1" t="s">
        <v>648</v>
      </c>
      <c r="I202" s="1" t="s">
        <v>21</v>
      </c>
      <c r="J202">
        <v>21577</v>
      </c>
      <c r="K202">
        <v>308</v>
      </c>
      <c r="L202" s="1" t="s">
        <v>31</v>
      </c>
      <c r="M202" s="2">
        <v>44107</v>
      </c>
      <c r="N202" s="1" t="s">
        <v>32</v>
      </c>
      <c r="O202" s="1" t="s">
        <v>47</v>
      </c>
    </row>
    <row r="203" spans="1:15" x14ac:dyDescent="0.25">
      <c r="A203" s="1" t="s">
        <v>649</v>
      </c>
      <c r="B203">
        <v>44</v>
      </c>
      <c r="C203" s="1" t="s">
        <v>16</v>
      </c>
      <c r="D203" s="1" t="s">
        <v>59</v>
      </c>
      <c r="E203" s="1" t="s">
        <v>76</v>
      </c>
      <c r="F203" s="2">
        <v>44074</v>
      </c>
      <c r="G203" s="1" t="s">
        <v>650</v>
      </c>
      <c r="H203" s="1" t="s">
        <v>651</v>
      </c>
      <c r="I203" s="1" t="s">
        <v>39</v>
      </c>
      <c r="J203">
        <v>18771</v>
      </c>
      <c r="K203">
        <v>168</v>
      </c>
      <c r="L203" s="1" t="s">
        <v>22</v>
      </c>
      <c r="M203" s="2">
        <v>44092</v>
      </c>
      <c r="N203" s="1" t="s">
        <v>79</v>
      </c>
      <c r="O203" s="1" t="s">
        <v>47</v>
      </c>
    </row>
    <row r="204" spans="1:15" x14ac:dyDescent="0.25">
      <c r="A204" s="1" t="s">
        <v>652</v>
      </c>
      <c r="B204">
        <v>74</v>
      </c>
      <c r="C204" s="1" t="s">
        <v>35</v>
      </c>
      <c r="D204" s="1" t="s">
        <v>49</v>
      </c>
      <c r="E204" s="1" t="s">
        <v>18</v>
      </c>
      <c r="F204" s="2">
        <v>45392</v>
      </c>
      <c r="G204" s="1" t="s">
        <v>653</v>
      </c>
      <c r="H204" s="1" t="s">
        <v>654</v>
      </c>
      <c r="I204" s="1" t="s">
        <v>21</v>
      </c>
      <c r="J204">
        <v>21669</v>
      </c>
      <c r="K204">
        <v>115</v>
      </c>
      <c r="L204" s="1" t="s">
        <v>31</v>
      </c>
      <c r="M204" s="2">
        <v>45415</v>
      </c>
      <c r="N204" s="1" t="s">
        <v>79</v>
      </c>
      <c r="O204" s="1" t="s">
        <v>47</v>
      </c>
    </row>
    <row r="205" spans="1:15" x14ac:dyDescent="0.25">
      <c r="A205" s="1" t="s">
        <v>655</v>
      </c>
      <c r="B205">
        <v>82</v>
      </c>
      <c r="C205" s="1" t="s">
        <v>35</v>
      </c>
      <c r="D205" s="1" t="s">
        <v>17</v>
      </c>
      <c r="E205" s="1" t="s">
        <v>43</v>
      </c>
      <c r="F205" s="2">
        <v>44418</v>
      </c>
      <c r="G205" s="1" t="s">
        <v>656</v>
      </c>
      <c r="H205" s="1" t="s">
        <v>657</v>
      </c>
      <c r="I205" s="1" t="s">
        <v>65</v>
      </c>
      <c r="J205">
        <v>36340</v>
      </c>
      <c r="K205">
        <v>189</v>
      </c>
      <c r="L205" s="1" t="s">
        <v>46</v>
      </c>
      <c r="M205" s="2">
        <v>44448</v>
      </c>
      <c r="N205" s="1" t="s">
        <v>79</v>
      </c>
      <c r="O205" s="1" t="s">
        <v>33</v>
      </c>
    </row>
    <row r="206" spans="1:15" x14ac:dyDescent="0.25">
      <c r="A206" s="1" t="s">
        <v>658</v>
      </c>
      <c r="B206">
        <v>83</v>
      </c>
      <c r="C206" s="1" t="s">
        <v>16</v>
      </c>
      <c r="D206" s="1" t="s">
        <v>125</v>
      </c>
      <c r="E206" s="1" t="s">
        <v>43</v>
      </c>
      <c r="F206" s="2">
        <v>44586</v>
      </c>
      <c r="G206" s="1" t="s">
        <v>659</v>
      </c>
      <c r="H206" s="1" t="s">
        <v>660</v>
      </c>
      <c r="I206" s="1" t="s">
        <v>65</v>
      </c>
      <c r="J206">
        <v>40825</v>
      </c>
      <c r="K206">
        <v>438</v>
      </c>
      <c r="L206" s="1" t="s">
        <v>46</v>
      </c>
      <c r="M206" s="2">
        <v>44589</v>
      </c>
      <c r="N206" s="1" t="s">
        <v>40</v>
      </c>
      <c r="O206" s="1" t="s">
        <v>47</v>
      </c>
    </row>
    <row r="207" spans="1:15" x14ac:dyDescent="0.25">
      <c r="A207" s="1" t="s">
        <v>661</v>
      </c>
      <c r="B207">
        <v>62</v>
      </c>
      <c r="C207" s="1" t="s">
        <v>35</v>
      </c>
      <c r="D207" s="1" t="s">
        <v>59</v>
      </c>
      <c r="E207" s="1" t="s">
        <v>18</v>
      </c>
      <c r="F207" s="2">
        <v>45181</v>
      </c>
      <c r="G207" s="1" t="s">
        <v>662</v>
      </c>
      <c r="H207" s="1" t="s">
        <v>663</v>
      </c>
      <c r="I207" s="1" t="s">
        <v>21</v>
      </c>
      <c r="J207">
        <v>40470</v>
      </c>
      <c r="K207">
        <v>286</v>
      </c>
      <c r="L207" s="1" t="s">
        <v>46</v>
      </c>
      <c r="M207" s="2">
        <v>45211</v>
      </c>
      <c r="N207" s="1" t="s">
        <v>52</v>
      </c>
      <c r="O207" s="1" t="s">
        <v>24</v>
      </c>
    </row>
    <row r="208" spans="1:15" x14ac:dyDescent="0.25">
      <c r="A208" s="1" t="s">
        <v>664</v>
      </c>
      <c r="B208">
        <v>62</v>
      </c>
      <c r="C208" s="1" t="s">
        <v>35</v>
      </c>
      <c r="D208" s="1" t="s">
        <v>17</v>
      </c>
      <c r="E208" s="1" t="s">
        <v>27</v>
      </c>
      <c r="F208" s="2">
        <v>44048</v>
      </c>
      <c r="G208" s="1" t="s">
        <v>665</v>
      </c>
      <c r="H208" s="1" t="s">
        <v>666</v>
      </c>
      <c r="I208" s="1" t="s">
        <v>30</v>
      </c>
      <c r="J208">
        <v>25750</v>
      </c>
      <c r="K208">
        <v>138</v>
      </c>
      <c r="L208" s="1" t="s">
        <v>46</v>
      </c>
      <c r="M208" s="2">
        <v>44057</v>
      </c>
      <c r="N208" s="1" t="s">
        <v>32</v>
      </c>
      <c r="O208" s="1" t="s">
        <v>33</v>
      </c>
    </row>
    <row r="209" spans="1:15" x14ac:dyDescent="0.25">
      <c r="A209" s="1" t="s">
        <v>667</v>
      </c>
      <c r="B209">
        <v>18</v>
      </c>
      <c r="C209" s="1" t="s">
        <v>16</v>
      </c>
      <c r="D209" s="1" t="s">
        <v>36</v>
      </c>
      <c r="E209" s="1" t="s">
        <v>54</v>
      </c>
      <c r="F209" s="2">
        <v>44688</v>
      </c>
      <c r="G209" s="1" t="s">
        <v>668</v>
      </c>
      <c r="H209" s="1" t="s">
        <v>669</v>
      </c>
      <c r="I209" s="1" t="s">
        <v>39</v>
      </c>
      <c r="J209">
        <v>15841</v>
      </c>
      <c r="K209">
        <v>275</v>
      </c>
      <c r="L209" s="1" t="s">
        <v>22</v>
      </c>
      <c r="M209" s="2">
        <v>44715</v>
      </c>
      <c r="N209" s="1" t="s">
        <v>32</v>
      </c>
      <c r="O209" s="1" t="s">
        <v>47</v>
      </c>
    </row>
    <row r="210" spans="1:15" x14ac:dyDescent="0.25">
      <c r="A210" s="1" t="s">
        <v>670</v>
      </c>
      <c r="B210">
        <v>66</v>
      </c>
      <c r="C210" s="1" t="s">
        <v>16</v>
      </c>
      <c r="D210" s="1" t="s">
        <v>26</v>
      </c>
      <c r="E210" s="1" t="s">
        <v>93</v>
      </c>
      <c r="F210" s="2">
        <v>44605</v>
      </c>
      <c r="G210" s="1" t="s">
        <v>671</v>
      </c>
      <c r="H210" s="1" t="s">
        <v>672</v>
      </c>
      <c r="I210" s="1" t="s">
        <v>30</v>
      </c>
      <c r="J210">
        <v>36087</v>
      </c>
      <c r="K210">
        <v>266</v>
      </c>
      <c r="L210" s="1" t="s">
        <v>22</v>
      </c>
      <c r="M210" s="2">
        <v>44615</v>
      </c>
      <c r="N210" s="1" t="s">
        <v>23</v>
      </c>
      <c r="O210" s="1" t="s">
        <v>24</v>
      </c>
    </row>
    <row r="211" spans="1:15" x14ac:dyDescent="0.25">
      <c r="A211" s="1" t="s">
        <v>673</v>
      </c>
      <c r="B211">
        <v>26</v>
      </c>
      <c r="C211" s="1" t="s">
        <v>35</v>
      </c>
      <c r="D211" s="1" t="s">
        <v>49</v>
      </c>
      <c r="E211" s="1" t="s">
        <v>54</v>
      </c>
      <c r="F211" s="2">
        <v>45354</v>
      </c>
      <c r="G211" s="1" t="s">
        <v>674</v>
      </c>
      <c r="H211" s="1" t="s">
        <v>675</v>
      </c>
      <c r="I211" s="1" t="s">
        <v>21</v>
      </c>
      <c r="J211">
        <v>32085</v>
      </c>
      <c r="K211">
        <v>392</v>
      </c>
      <c r="L211" s="1" t="s">
        <v>22</v>
      </c>
      <c r="M211" s="2">
        <v>45378</v>
      </c>
      <c r="N211" s="1" t="s">
        <v>52</v>
      </c>
      <c r="O211" s="1" t="s">
        <v>33</v>
      </c>
    </row>
    <row r="212" spans="1:15" x14ac:dyDescent="0.25">
      <c r="A212" s="1" t="s">
        <v>676</v>
      </c>
      <c r="B212">
        <v>45</v>
      </c>
      <c r="C212" s="1" t="s">
        <v>35</v>
      </c>
      <c r="D212" s="1" t="s">
        <v>103</v>
      </c>
      <c r="E212" s="1" t="s">
        <v>18</v>
      </c>
      <c r="F212" s="2">
        <v>43904</v>
      </c>
      <c r="G212" s="1" t="s">
        <v>677</v>
      </c>
      <c r="H212" s="1" t="s">
        <v>678</v>
      </c>
      <c r="I212" s="1" t="s">
        <v>65</v>
      </c>
      <c r="J212">
        <v>12357</v>
      </c>
      <c r="K212">
        <v>156</v>
      </c>
      <c r="L212" s="1" t="s">
        <v>31</v>
      </c>
      <c r="M212" s="2">
        <v>43924</v>
      </c>
      <c r="N212" s="1" t="s">
        <v>40</v>
      </c>
      <c r="O212" s="1" t="s">
        <v>33</v>
      </c>
    </row>
    <row r="213" spans="1:15" x14ac:dyDescent="0.25">
      <c r="A213" s="1" t="s">
        <v>679</v>
      </c>
      <c r="B213">
        <v>26</v>
      </c>
      <c r="C213" s="1" t="s">
        <v>16</v>
      </c>
      <c r="D213" s="1" t="s">
        <v>59</v>
      </c>
      <c r="E213" s="1" t="s">
        <v>54</v>
      </c>
      <c r="F213" s="2">
        <v>45329</v>
      </c>
      <c r="G213" s="1" t="s">
        <v>680</v>
      </c>
      <c r="H213" s="1" t="s">
        <v>681</v>
      </c>
      <c r="I213" s="1" t="s">
        <v>39</v>
      </c>
      <c r="J213">
        <v>15367</v>
      </c>
      <c r="K213">
        <v>255</v>
      </c>
      <c r="L213" s="1" t="s">
        <v>31</v>
      </c>
      <c r="M213" s="2">
        <v>45346</v>
      </c>
      <c r="N213" s="1" t="s">
        <v>32</v>
      </c>
      <c r="O213" s="1" t="s">
        <v>33</v>
      </c>
    </row>
    <row r="214" spans="1:15" x14ac:dyDescent="0.25">
      <c r="A214" s="1" t="s">
        <v>682</v>
      </c>
      <c r="B214">
        <v>26</v>
      </c>
      <c r="C214" s="1" t="s">
        <v>16</v>
      </c>
      <c r="D214" s="1" t="s">
        <v>42</v>
      </c>
      <c r="E214" s="1" t="s">
        <v>18</v>
      </c>
      <c r="F214" s="2">
        <v>43667</v>
      </c>
      <c r="G214" s="1" t="s">
        <v>683</v>
      </c>
      <c r="H214" s="1" t="s">
        <v>684</v>
      </c>
      <c r="I214" s="1" t="s">
        <v>30</v>
      </c>
      <c r="J214">
        <v>40190</v>
      </c>
      <c r="K214">
        <v>315</v>
      </c>
      <c r="L214" s="1" t="s">
        <v>46</v>
      </c>
      <c r="M214" s="2">
        <v>43682</v>
      </c>
      <c r="N214" s="1" t="s">
        <v>52</v>
      </c>
      <c r="O214" s="1" t="s">
        <v>47</v>
      </c>
    </row>
    <row r="215" spans="1:15" x14ac:dyDescent="0.25">
      <c r="A215" s="1" t="s">
        <v>685</v>
      </c>
      <c r="B215">
        <v>79</v>
      </c>
      <c r="C215" s="1" t="s">
        <v>35</v>
      </c>
      <c r="D215" s="1" t="s">
        <v>42</v>
      </c>
      <c r="E215" s="1" t="s">
        <v>43</v>
      </c>
      <c r="F215" s="2">
        <v>45030</v>
      </c>
      <c r="G215" s="1" t="s">
        <v>686</v>
      </c>
      <c r="H215" s="1" t="s">
        <v>687</v>
      </c>
      <c r="I215" s="1" t="s">
        <v>39</v>
      </c>
      <c r="J215">
        <v>3872</v>
      </c>
      <c r="K215">
        <v>322</v>
      </c>
      <c r="L215" s="1" t="s">
        <v>46</v>
      </c>
      <c r="M215" s="2">
        <v>45034</v>
      </c>
      <c r="N215" s="1" t="s">
        <v>52</v>
      </c>
      <c r="O215" s="1" t="s">
        <v>33</v>
      </c>
    </row>
    <row r="216" spans="1:15" x14ac:dyDescent="0.25">
      <c r="A216" s="1" t="s">
        <v>688</v>
      </c>
      <c r="B216">
        <v>33</v>
      </c>
      <c r="C216" s="1" t="s">
        <v>35</v>
      </c>
      <c r="D216" s="1" t="s">
        <v>17</v>
      </c>
      <c r="E216" s="1" t="s">
        <v>93</v>
      </c>
      <c r="F216" s="2">
        <v>45308</v>
      </c>
      <c r="G216" s="1" t="s">
        <v>689</v>
      </c>
      <c r="H216" s="1" t="s">
        <v>690</v>
      </c>
      <c r="I216" s="1" t="s">
        <v>65</v>
      </c>
      <c r="J216">
        <v>3312</v>
      </c>
      <c r="K216">
        <v>184</v>
      </c>
      <c r="L216" s="1" t="s">
        <v>46</v>
      </c>
      <c r="M216" s="2">
        <v>45327</v>
      </c>
      <c r="N216" s="1" t="s">
        <v>79</v>
      </c>
      <c r="O216" s="1" t="s">
        <v>24</v>
      </c>
    </row>
    <row r="217" spans="1:15" x14ac:dyDescent="0.25">
      <c r="A217" s="1" t="s">
        <v>691</v>
      </c>
      <c r="B217">
        <v>34</v>
      </c>
      <c r="C217" s="1" t="s">
        <v>35</v>
      </c>
      <c r="D217" s="1" t="s">
        <v>42</v>
      </c>
      <c r="E217" s="1" t="s">
        <v>18</v>
      </c>
      <c r="F217" s="2">
        <v>43641</v>
      </c>
      <c r="G217" s="1" t="s">
        <v>692</v>
      </c>
      <c r="H217" s="1" t="s">
        <v>693</v>
      </c>
      <c r="I217" s="1" t="s">
        <v>57</v>
      </c>
      <c r="J217">
        <v>18525</v>
      </c>
      <c r="K217">
        <v>472</v>
      </c>
      <c r="L217" s="1" t="s">
        <v>22</v>
      </c>
      <c r="M217" s="2">
        <v>43646</v>
      </c>
      <c r="N217" s="1" t="s">
        <v>79</v>
      </c>
      <c r="O217" s="1" t="s">
        <v>47</v>
      </c>
    </row>
    <row r="218" spans="1:15" x14ac:dyDescent="0.25">
      <c r="A218" s="1" t="s">
        <v>694</v>
      </c>
      <c r="B218">
        <v>76</v>
      </c>
      <c r="C218" s="1" t="s">
        <v>35</v>
      </c>
      <c r="D218" s="1" t="s">
        <v>59</v>
      </c>
      <c r="E218" s="1" t="s">
        <v>76</v>
      </c>
      <c r="F218" s="2">
        <v>44336</v>
      </c>
      <c r="G218" s="1" t="s">
        <v>695</v>
      </c>
      <c r="H218" s="1" t="s">
        <v>696</v>
      </c>
      <c r="I218" s="1" t="s">
        <v>57</v>
      </c>
      <c r="J218">
        <v>30107</v>
      </c>
      <c r="K218">
        <v>494</v>
      </c>
      <c r="L218" s="1" t="s">
        <v>31</v>
      </c>
      <c r="M218" s="2">
        <v>44359</v>
      </c>
      <c r="N218" s="1" t="s">
        <v>32</v>
      </c>
      <c r="O218" s="1" t="s">
        <v>33</v>
      </c>
    </row>
    <row r="219" spans="1:15" x14ac:dyDescent="0.25">
      <c r="A219" s="1" t="s">
        <v>697</v>
      </c>
      <c r="B219">
        <v>50</v>
      </c>
      <c r="C219" s="1" t="s">
        <v>35</v>
      </c>
      <c r="D219" s="1" t="s">
        <v>17</v>
      </c>
      <c r="E219" s="1" t="s">
        <v>27</v>
      </c>
      <c r="F219" s="2">
        <v>43924</v>
      </c>
      <c r="G219" s="1" t="s">
        <v>698</v>
      </c>
      <c r="H219" s="1" t="s">
        <v>699</v>
      </c>
      <c r="I219" s="1" t="s">
        <v>57</v>
      </c>
      <c r="J219">
        <v>15826</v>
      </c>
      <c r="K219">
        <v>398</v>
      </c>
      <c r="L219" s="1" t="s">
        <v>31</v>
      </c>
      <c r="M219" s="2">
        <v>43932</v>
      </c>
      <c r="N219" s="1" t="s">
        <v>23</v>
      </c>
      <c r="O219" s="1" t="s">
        <v>24</v>
      </c>
    </row>
    <row r="220" spans="1:15" x14ac:dyDescent="0.25">
      <c r="A220" s="1" t="s">
        <v>700</v>
      </c>
      <c r="B220">
        <v>44</v>
      </c>
      <c r="C220" s="1" t="s">
        <v>16</v>
      </c>
      <c r="D220" s="1" t="s">
        <v>17</v>
      </c>
      <c r="E220" s="1" t="s">
        <v>43</v>
      </c>
      <c r="F220" s="2">
        <v>43851</v>
      </c>
      <c r="G220" s="1" t="s">
        <v>701</v>
      </c>
      <c r="H220" s="1" t="s">
        <v>702</v>
      </c>
      <c r="I220" s="1" t="s">
        <v>21</v>
      </c>
      <c r="J220">
        <v>26438</v>
      </c>
      <c r="K220">
        <v>267</v>
      </c>
      <c r="L220" s="1" t="s">
        <v>31</v>
      </c>
      <c r="M220" s="2">
        <v>43860</v>
      </c>
      <c r="N220" s="1" t="s">
        <v>32</v>
      </c>
      <c r="O220" s="1" t="s">
        <v>47</v>
      </c>
    </row>
    <row r="221" spans="1:15" x14ac:dyDescent="0.25">
      <c r="A221" s="1" t="s">
        <v>703</v>
      </c>
      <c r="B221">
        <v>38</v>
      </c>
      <c r="C221" s="1" t="s">
        <v>35</v>
      </c>
      <c r="D221" s="1" t="s">
        <v>59</v>
      </c>
      <c r="E221" s="1" t="s">
        <v>93</v>
      </c>
      <c r="F221" s="2">
        <v>44532</v>
      </c>
      <c r="G221" s="1" t="s">
        <v>704</v>
      </c>
      <c r="H221" s="1" t="s">
        <v>705</v>
      </c>
      <c r="I221" s="1" t="s">
        <v>39</v>
      </c>
      <c r="J221">
        <v>49663</v>
      </c>
      <c r="K221">
        <v>435</v>
      </c>
      <c r="L221" s="1" t="s">
        <v>31</v>
      </c>
      <c r="M221" s="2">
        <v>44537</v>
      </c>
      <c r="N221" s="1" t="s">
        <v>23</v>
      </c>
      <c r="O221" s="1" t="s">
        <v>24</v>
      </c>
    </row>
    <row r="222" spans="1:15" x14ac:dyDescent="0.25">
      <c r="A222" s="1" t="s">
        <v>706</v>
      </c>
      <c r="B222">
        <v>43</v>
      </c>
      <c r="C222" s="1" t="s">
        <v>16</v>
      </c>
      <c r="D222" s="1" t="s">
        <v>49</v>
      </c>
      <c r="E222" s="1" t="s">
        <v>18</v>
      </c>
      <c r="F222" s="2">
        <v>44344</v>
      </c>
      <c r="G222" s="1" t="s">
        <v>707</v>
      </c>
      <c r="H222" s="1" t="s">
        <v>708</v>
      </c>
      <c r="I222" s="1" t="s">
        <v>39</v>
      </c>
      <c r="J222">
        <v>27278</v>
      </c>
      <c r="K222">
        <v>174</v>
      </c>
      <c r="L222" s="1" t="s">
        <v>22</v>
      </c>
      <c r="M222" s="2">
        <v>44365</v>
      </c>
      <c r="N222" s="1" t="s">
        <v>32</v>
      </c>
      <c r="O222" s="1" t="s">
        <v>47</v>
      </c>
    </row>
    <row r="223" spans="1:15" x14ac:dyDescent="0.25">
      <c r="A223" s="1" t="s">
        <v>709</v>
      </c>
      <c r="B223">
        <v>27</v>
      </c>
      <c r="C223" s="1" t="s">
        <v>35</v>
      </c>
      <c r="D223" s="1" t="s">
        <v>49</v>
      </c>
      <c r="E223" s="1" t="s">
        <v>76</v>
      </c>
      <c r="F223" s="2">
        <v>43913</v>
      </c>
      <c r="G223" s="1" t="s">
        <v>710</v>
      </c>
      <c r="H223" s="1" t="s">
        <v>711</v>
      </c>
      <c r="I223" s="1" t="s">
        <v>65</v>
      </c>
      <c r="J223">
        <v>33170</v>
      </c>
      <c r="K223">
        <v>137</v>
      </c>
      <c r="L223" s="1" t="s">
        <v>22</v>
      </c>
      <c r="M223" s="2">
        <v>43932</v>
      </c>
      <c r="N223" s="1" t="s">
        <v>23</v>
      </c>
      <c r="O223" s="1" t="s">
        <v>47</v>
      </c>
    </row>
    <row r="224" spans="1:15" x14ac:dyDescent="0.25">
      <c r="A224" s="1" t="s">
        <v>712</v>
      </c>
      <c r="B224">
        <v>78</v>
      </c>
      <c r="C224" s="1" t="s">
        <v>16</v>
      </c>
      <c r="D224" s="1" t="s">
        <v>26</v>
      </c>
      <c r="E224" s="1" t="s">
        <v>54</v>
      </c>
      <c r="F224" s="2">
        <v>44779</v>
      </c>
      <c r="G224" s="1" t="s">
        <v>328</v>
      </c>
      <c r="H224" s="1" t="s">
        <v>713</v>
      </c>
      <c r="I224" s="1" t="s">
        <v>30</v>
      </c>
      <c r="J224">
        <v>1791</v>
      </c>
      <c r="K224">
        <v>405</v>
      </c>
      <c r="L224" s="1" t="s">
        <v>22</v>
      </c>
      <c r="M224" s="2">
        <v>44809</v>
      </c>
      <c r="N224" s="1" t="s">
        <v>23</v>
      </c>
      <c r="O224" s="1" t="s">
        <v>24</v>
      </c>
    </row>
    <row r="225" spans="1:15" x14ac:dyDescent="0.25">
      <c r="A225" s="1" t="s">
        <v>714</v>
      </c>
      <c r="B225">
        <v>40</v>
      </c>
      <c r="C225" s="1" t="s">
        <v>16</v>
      </c>
      <c r="D225" s="1" t="s">
        <v>26</v>
      </c>
      <c r="E225" s="1" t="s">
        <v>43</v>
      </c>
      <c r="F225" s="2">
        <v>45360</v>
      </c>
      <c r="G225" s="1" t="s">
        <v>715</v>
      </c>
      <c r="H225" s="1" t="s">
        <v>716</v>
      </c>
      <c r="I225" s="1" t="s">
        <v>21</v>
      </c>
      <c r="J225">
        <v>31188</v>
      </c>
      <c r="K225">
        <v>111</v>
      </c>
      <c r="L225" s="1" t="s">
        <v>46</v>
      </c>
      <c r="M225" s="2">
        <v>45387</v>
      </c>
      <c r="N225" s="1" t="s">
        <v>32</v>
      </c>
      <c r="O225" s="1" t="s">
        <v>24</v>
      </c>
    </row>
    <row r="226" spans="1:15" x14ac:dyDescent="0.25">
      <c r="A226" s="1" t="s">
        <v>717</v>
      </c>
      <c r="B226">
        <v>25</v>
      </c>
      <c r="C226" s="1" t="s">
        <v>16</v>
      </c>
      <c r="D226" s="1" t="s">
        <v>59</v>
      </c>
      <c r="E226" s="1" t="s">
        <v>93</v>
      </c>
      <c r="F226" s="2">
        <v>44635</v>
      </c>
      <c r="G226" s="1" t="s">
        <v>718</v>
      </c>
      <c r="H226" s="1" t="s">
        <v>719</v>
      </c>
      <c r="I226" s="1" t="s">
        <v>30</v>
      </c>
      <c r="J226">
        <v>13855</v>
      </c>
      <c r="K226">
        <v>328</v>
      </c>
      <c r="L226" s="1" t="s">
        <v>46</v>
      </c>
      <c r="M226" s="2">
        <v>44661</v>
      </c>
      <c r="N226" s="1" t="s">
        <v>52</v>
      </c>
      <c r="O226" s="1" t="s">
        <v>33</v>
      </c>
    </row>
    <row r="227" spans="1:15" x14ac:dyDescent="0.25">
      <c r="A227" s="1" t="s">
        <v>720</v>
      </c>
      <c r="B227">
        <v>67</v>
      </c>
      <c r="C227" s="1" t="s">
        <v>35</v>
      </c>
      <c r="D227" s="1" t="s">
        <v>49</v>
      </c>
      <c r="E227" s="1" t="s">
        <v>27</v>
      </c>
      <c r="F227" s="2">
        <v>44051</v>
      </c>
      <c r="G227" s="1" t="s">
        <v>721</v>
      </c>
      <c r="H227" s="1" t="s">
        <v>722</v>
      </c>
      <c r="I227" s="1" t="s">
        <v>21</v>
      </c>
      <c r="J227">
        <v>11871</v>
      </c>
      <c r="K227">
        <v>196</v>
      </c>
      <c r="L227" s="1" t="s">
        <v>46</v>
      </c>
      <c r="M227" s="2">
        <v>44057</v>
      </c>
      <c r="N227" s="1" t="s">
        <v>32</v>
      </c>
      <c r="O227" s="1" t="s">
        <v>47</v>
      </c>
    </row>
    <row r="228" spans="1:15" x14ac:dyDescent="0.25">
      <c r="A228" s="1" t="s">
        <v>723</v>
      </c>
      <c r="B228">
        <v>47</v>
      </c>
      <c r="C228" s="1" t="s">
        <v>35</v>
      </c>
      <c r="D228" s="1" t="s">
        <v>49</v>
      </c>
      <c r="E228" s="1" t="s">
        <v>27</v>
      </c>
      <c r="F228" s="2">
        <v>43625</v>
      </c>
      <c r="G228" s="1" t="s">
        <v>724</v>
      </c>
      <c r="H228" s="1" t="s">
        <v>725</v>
      </c>
      <c r="I228" s="1" t="s">
        <v>57</v>
      </c>
      <c r="J228">
        <v>25574</v>
      </c>
      <c r="K228">
        <v>464</v>
      </c>
      <c r="L228" s="1" t="s">
        <v>46</v>
      </c>
      <c r="M228" s="2">
        <v>43647</v>
      </c>
      <c r="N228" s="1" t="s">
        <v>40</v>
      </c>
      <c r="O228" s="1" t="s">
        <v>33</v>
      </c>
    </row>
    <row r="229" spans="1:15" x14ac:dyDescent="0.25">
      <c r="A229" s="1" t="s">
        <v>726</v>
      </c>
      <c r="B229">
        <v>75</v>
      </c>
      <c r="C229" s="1" t="s">
        <v>16</v>
      </c>
      <c r="D229" s="1" t="s">
        <v>59</v>
      </c>
      <c r="E229" s="1" t="s">
        <v>93</v>
      </c>
      <c r="F229" s="2">
        <v>43715</v>
      </c>
      <c r="G229" s="1" t="s">
        <v>727</v>
      </c>
      <c r="H229" s="1" t="s">
        <v>728</v>
      </c>
      <c r="I229" s="1" t="s">
        <v>39</v>
      </c>
      <c r="J229">
        <v>6132</v>
      </c>
      <c r="K229">
        <v>231</v>
      </c>
      <c r="L229" s="1" t="s">
        <v>22</v>
      </c>
      <c r="M229" s="2">
        <v>43744</v>
      </c>
      <c r="N229" s="1" t="s">
        <v>23</v>
      </c>
      <c r="O229" s="1" t="s">
        <v>24</v>
      </c>
    </row>
    <row r="230" spans="1:15" x14ac:dyDescent="0.25">
      <c r="A230" s="1" t="s">
        <v>729</v>
      </c>
      <c r="B230">
        <v>58</v>
      </c>
      <c r="C230" s="1" t="s">
        <v>35</v>
      </c>
      <c r="D230" s="1" t="s">
        <v>36</v>
      </c>
      <c r="E230" s="1" t="s">
        <v>27</v>
      </c>
      <c r="F230" s="2">
        <v>44241</v>
      </c>
      <c r="G230" s="1" t="s">
        <v>730</v>
      </c>
      <c r="H230" s="1" t="s">
        <v>731</v>
      </c>
      <c r="I230" s="1" t="s">
        <v>30</v>
      </c>
      <c r="J230">
        <v>33344</v>
      </c>
      <c r="K230">
        <v>117</v>
      </c>
      <c r="L230" s="1" t="s">
        <v>46</v>
      </c>
      <c r="M230" s="2">
        <v>44253</v>
      </c>
      <c r="N230" s="1" t="s">
        <v>79</v>
      </c>
      <c r="O230" s="1" t="s">
        <v>33</v>
      </c>
    </row>
    <row r="231" spans="1:15" x14ac:dyDescent="0.25">
      <c r="A231" s="1" t="s">
        <v>732</v>
      </c>
      <c r="B231">
        <v>26</v>
      </c>
      <c r="C231" s="1" t="s">
        <v>35</v>
      </c>
      <c r="D231" s="1" t="s">
        <v>36</v>
      </c>
      <c r="E231" s="1" t="s">
        <v>76</v>
      </c>
      <c r="F231" s="2">
        <v>43779</v>
      </c>
      <c r="G231" s="1" t="s">
        <v>733</v>
      </c>
      <c r="H231" s="1" t="s">
        <v>734</v>
      </c>
      <c r="I231" s="1" t="s">
        <v>30</v>
      </c>
      <c r="J231">
        <v>43484</v>
      </c>
      <c r="K231">
        <v>244</v>
      </c>
      <c r="L231" s="1" t="s">
        <v>22</v>
      </c>
      <c r="M231" s="2">
        <v>43795</v>
      </c>
      <c r="N231" s="1" t="s">
        <v>52</v>
      </c>
      <c r="O231" s="1" t="s">
        <v>47</v>
      </c>
    </row>
    <row r="232" spans="1:15" x14ac:dyDescent="0.25">
      <c r="A232" s="1" t="s">
        <v>735</v>
      </c>
      <c r="B232">
        <v>22</v>
      </c>
      <c r="C232" s="1" t="s">
        <v>16</v>
      </c>
      <c r="D232" s="1" t="s">
        <v>42</v>
      </c>
      <c r="E232" s="1" t="s">
        <v>27</v>
      </c>
      <c r="F232" s="2">
        <v>45032</v>
      </c>
      <c r="G232" s="1" t="s">
        <v>736</v>
      </c>
      <c r="H232" s="1" t="s">
        <v>737</v>
      </c>
      <c r="I232" s="1" t="s">
        <v>57</v>
      </c>
      <c r="J232">
        <v>7859</v>
      </c>
      <c r="K232">
        <v>414</v>
      </c>
      <c r="L232" s="1" t="s">
        <v>22</v>
      </c>
      <c r="M232" s="2">
        <v>45060</v>
      </c>
      <c r="N232" s="1" t="s">
        <v>52</v>
      </c>
      <c r="O232" s="1" t="s">
        <v>24</v>
      </c>
    </row>
    <row r="233" spans="1:15" x14ac:dyDescent="0.25">
      <c r="A233" s="1" t="s">
        <v>738</v>
      </c>
      <c r="B233">
        <v>29</v>
      </c>
      <c r="C233" s="1" t="s">
        <v>35</v>
      </c>
      <c r="D233" s="1" t="s">
        <v>103</v>
      </c>
      <c r="E233" s="1" t="s">
        <v>54</v>
      </c>
      <c r="F233" s="2">
        <v>43946</v>
      </c>
      <c r="G233" s="1" t="s">
        <v>739</v>
      </c>
      <c r="H233" s="1" t="s">
        <v>740</v>
      </c>
      <c r="I233" s="1" t="s">
        <v>65</v>
      </c>
      <c r="J233">
        <v>33162</v>
      </c>
      <c r="K233">
        <v>493</v>
      </c>
      <c r="L233" s="1" t="s">
        <v>22</v>
      </c>
      <c r="M233" s="2">
        <v>43949</v>
      </c>
      <c r="N233" s="1" t="s">
        <v>23</v>
      </c>
      <c r="O233" s="1" t="s">
        <v>33</v>
      </c>
    </row>
    <row r="234" spans="1:15" x14ac:dyDescent="0.25">
      <c r="A234" s="1" t="s">
        <v>741</v>
      </c>
      <c r="B234">
        <v>30</v>
      </c>
      <c r="C234" s="1" t="s">
        <v>16</v>
      </c>
      <c r="D234" s="1" t="s">
        <v>36</v>
      </c>
      <c r="E234" s="1" t="s">
        <v>18</v>
      </c>
      <c r="F234" s="2">
        <v>44429</v>
      </c>
      <c r="G234" s="1" t="s">
        <v>742</v>
      </c>
      <c r="H234" s="1" t="s">
        <v>743</v>
      </c>
      <c r="I234" s="1" t="s">
        <v>65</v>
      </c>
      <c r="J234">
        <v>2879</v>
      </c>
      <c r="K234">
        <v>183</v>
      </c>
      <c r="L234" s="1" t="s">
        <v>22</v>
      </c>
      <c r="M234" s="2">
        <v>44436</v>
      </c>
      <c r="N234" s="1" t="s">
        <v>32</v>
      </c>
      <c r="O234" s="1" t="s">
        <v>24</v>
      </c>
    </row>
    <row r="235" spans="1:15" x14ac:dyDescent="0.25">
      <c r="A235" s="1" t="s">
        <v>744</v>
      </c>
      <c r="B235">
        <v>22</v>
      </c>
      <c r="C235" s="1" t="s">
        <v>35</v>
      </c>
      <c r="D235" s="1" t="s">
        <v>42</v>
      </c>
      <c r="E235" s="1" t="s">
        <v>54</v>
      </c>
      <c r="F235" s="2">
        <v>44210</v>
      </c>
      <c r="G235" s="1" t="s">
        <v>745</v>
      </c>
      <c r="H235" s="1" t="s">
        <v>264</v>
      </c>
      <c r="I235" s="1" t="s">
        <v>39</v>
      </c>
      <c r="J235">
        <v>46493</v>
      </c>
      <c r="K235">
        <v>471</v>
      </c>
      <c r="L235" s="1" t="s">
        <v>46</v>
      </c>
      <c r="M235" s="2">
        <v>44223</v>
      </c>
      <c r="N235" s="1" t="s">
        <v>40</v>
      </c>
      <c r="O235" s="1" t="s">
        <v>33</v>
      </c>
    </row>
    <row r="236" spans="1:15" x14ac:dyDescent="0.25">
      <c r="A236" s="1" t="s">
        <v>746</v>
      </c>
      <c r="B236">
        <v>34</v>
      </c>
      <c r="C236" s="1" t="s">
        <v>16</v>
      </c>
      <c r="D236" s="1" t="s">
        <v>49</v>
      </c>
      <c r="E236" s="1" t="s">
        <v>76</v>
      </c>
      <c r="F236" s="2">
        <v>44086</v>
      </c>
      <c r="G236" s="1" t="s">
        <v>747</v>
      </c>
      <c r="H236" s="1" t="s">
        <v>748</v>
      </c>
      <c r="I236" s="1" t="s">
        <v>39</v>
      </c>
      <c r="J236">
        <v>5259</v>
      </c>
      <c r="K236">
        <v>341</v>
      </c>
      <c r="L236" s="1" t="s">
        <v>46</v>
      </c>
      <c r="M236" s="2">
        <v>44100</v>
      </c>
      <c r="N236" s="1" t="s">
        <v>23</v>
      </c>
      <c r="O236" s="1" t="s">
        <v>47</v>
      </c>
    </row>
    <row r="237" spans="1:15" x14ac:dyDescent="0.25">
      <c r="A237" s="1" t="s">
        <v>529</v>
      </c>
      <c r="B237">
        <v>20</v>
      </c>
      <c r="C237" s="1" t="s">
        <v>16</v>
      </c>
      <c r="D237" s="1" t="s">
        <v>49</v>
      </c>
      <c r="E237" s="1" t="s">
        <v>93</v>
      </c>
      <c r="F237" s="2">
        <v>43917</v>
      </c>
      <c r="G237" s="1" t="s">
        <v>749</v>
      </c>
      <c r="H237" s="1" t="s">
        <v>750</v>
      </c>
      <c r="I237" s="1" t="s">
        <v>57</v>
      </c>
      <c r="J237">
        <v>2785</v>
      </c>
      <c r="K237">
        <v>164</v>
      </c>
      <c r="L237" s="1" t="s">
        <v>31</v>
      </c>
      <c r="M237" s="2">
        <v>43937</v>
      </c>
      <c r="N237" s="1" t="s">
        <v>40</v>
      </c>
      <c r="O237" s="1" t="s">
        <v>33</v>
      </c>
    </row>
    <row r="238" spans="1:15" x14ac:dyDescent="0.25">
      <c r="A238" s="1" t="s">
        <v>751</v>
      </c>
      <c r="B238">
        <v>37</v>
      </c>
      <c r="C238" s="1" t="s">
        <v>35</v>
      </c>
      <c r="D238" s="1" t="s">
        <v>36</v>
      </c>
      <c r="E238" s="1" t="s">
        <v>93</v>
      </c>
      <c r="F238" s="2">
        <v>43672</v>
      </c>
      <c r="G238" s="1" t="s">
        <v>752</v>
      </c>
      <c r="H238" s="1" t="s">
        <v>753</v>
      </c>
      <c r="I238" s="1" t="s">
        <v>39</v>
      </c>
      <c r="J238">
        <v>13418</v>
      </c>
      <c r="K238">
        <v>102</v>
      </c>
      <c r="L238" s="1" t="s">
        <v>31</v>
      </c>
      <c r="M238" s="2">
        <v>43694</v>
      </c>
      <c r="N238" s="1" t="s">
        <v>52</v>
      </c>
      <c r="O238" s="1" t="s">
        <v>47</v>
      </c>
    </row>
    <row r="239" spans="1:15" x14ac:dyDescent="0.25">
      <c r="A239" s="1" t="s">
        <v>754</v>
      </c>
      <c r="B239">
        <v>25</v>
      </c>
      <c r="C239" s="1" t="s">
        <v>35</v>
      </c>
      <c r="D239" s="1" t="s">
        <v>26</v>
      </c>
      <c r="E239" s="1" t="s">
        <v>18</v>
      </c>
      <c r="F239" s="2">
        <v>45267</v>
      </c>
      <c r="G239" s="1" t="s">
        <v>755</v>
      </c>
      <c r="H239" s="1" t="s">
        <v>756</v>
      </c>
      <c r="I239" s="1" t="s">
        <v>21</v>
      </c>
      <c r="J239">
        <v>36990</v>
      </c>
      <c r="K239">
        <v>356</v>
      </c>
      <c r="L239" s="1" t="s">
        <v>22</v>
      </c>
      <c r="M239" s="2">
        <v>45274</v>
      </c>
      <c r="N239" s="1" t="s">
        <v>40</v>
      </c>
      <c r="O239" s="1" t="s">
        <v>24</v>
      </c>
    </row>
    <row r="240" spans="1:15" x14ac:dyDescent="0.25">
      <c r="A240" s="1" t="s">
        <v>757</v>
      </c>
      <c r="B240">
        <v>45</v>
      </c>
      <c r="C240" s="1" t="s">
        <v>35</v>
      </c>
      <c r="D240" s="1" t="s">
        <v>17</v>
      </c>
      <c r="E240" s="1" t="s">
        <v>18</v>
      </c>
      <c r="F240" s="2">
        <v>44358</v>
      </c>
      <c r="G240" s="1" t="s">
        <v>758</v>
      </c>
      <c r="H240" s="1" t="s">
        <v>759</v>
      </c>
      <c r="I240" s="1" t="s">
        <v>39</v>
      </c>
      <c r="J240">
        <v>43567</v>
      </c>
      <c r="K240">
        <v>325</v>
      </c>
      <c r="L240" s="1" t="s">
        <v>22</v>
      </c>
      <c r="M240" s="2">
        <v>44380</v>
      </c>
      <c r="N240" s="1" t="s">
        <v>23</v>
      </c>
      <c r="O240" s="1" t="s">
        <v>24</v>
      </c>
    </row>
    <row r="241" spans="1:15" x14ac:dyDescent="0.25">
      <c r="A241" s="1" t="s">
        <v>760</v>
      </c>
      <c r="B241">
        <v>18</v>
      </c>
      <c r="C241" s="1" t="s">
        <v>16</v>
      </c>
      <c r="D241" s="1" t="s">
        <v>125</v>
      </c>
      <c r="E241" s="1" t="s">
        <v>43</v>
      </c>
      <c r="F241" s="2">
        <v>44603</v>
      </c>
      <c r="G241" s="1" t="s">
        <v>761</v>
      </c>
      <c r="H241" s="1" t="s">
        <v>762</v>
      </c>
      <c r="I241" s="1" t="s">
        <v>57</v>
      </c>
      <c r="J241">
        <v>35570</v>
      </c>
      <c r="K241">
        <v>497</v>
      </c>
      <c r="L241" s="1" t="s">
        <v>31</v>
      </c>
      <c r="M241" s="2">
        <v>44615</v>
      </c>
      <c r="N241" s="1" t="s">
        <v>32</v>
      </c>
      <c r="O241" s="1" t="s">
        <v>33</v>
      </c>
    </row>
    <row r="242" spans="1:15" x14ac:dyDescent="0.25">
      <c r="A242" s="1" t="s">
        <v>763</v>
      </c>
      <c r="B242">
        <v>56</v>
      </c>
      <c r="C242" s="1" t="s">
        <v>16</v>
      </c>
      <c r="D242" s="1" t="s">
        <v>42</v>
      </c>
      <c r="E242" s="1" t="s">
        <v>93</v>
      </c>
      <c r="F242" s="2">
        <v>44086</v>
      </c>
      <c r="G242" s="1" t="s">
        <v>764</v>
      </c>
      <c r="H242" s="1" t="s">
        <v>765</v>
      </c>
      <c r="I242" s="1" t="s">
        <v>21</v>
      </c>
      <c r="J242">
        <v>6848</v>
      </c>
      <c r="K242">
        <v>421</v>
      </c>
      <c r="L242" s="1" t="s">
        <v>31</v>
      </c>
      <c r="M242" s="2">
        <v>44096</v>
      </c>
      <c r="N242" s="1" t="s">
        <v>40</v>
      </c>
      <c r="O242" s="1" t="s">
        <v>24</v>
      </c>
    </row>
    <row r="243" spans="1:15" x14ac:dyDescent="0.25">
      <c r="A243" s="1" t="s">
        <v>766</v>
      </c>
      <c r="B243">
        <v>44</v>
      </c>
      <c r="C243" s="1" t="s">
        <v>16</v>
      </c>
      <c r="D243" s="1" t="s">
        <v>59</v>
      </c>
      <c r="E243" s="1" t="s">
        <v>54</v>
      </c>
      <c r="F243" s="2">
        <v>43976</v>
      </c>
      <c r="G243" s="1" t="s">
        <v>767</v>
      </c>
      <c r="H243" s="1" t="s">
        <v>768</v>
      </c>
      <c r="I243" s="1" t="s">
        <v>39</v>
      </c>
      <c r="J243">
        <v>4678</v>
      </c>
      <c r="K243">
        <v>488</v>
      </c>
      <c r="L243" s="1" t="s">
        <v>31</v>
      </c>
      <c r="M243" s="2">
        <v>43987</v>
      </c>
      <c r="N243" s="1" t="s">
        <v>79</v>
      </c>
      <c r="O243" s="1" t="s">
        <v>33</v>
      </c>
    </row>
    <row r="244" spans="1:15" x14ac:dyDescent="0.25">
      <c r="A244" s="1" t="s">
        <v>769</v>
      </c>
      <c r="B244">
        <v>34</v>
      </c>
      <c r="C244" s="1" t="s">
        <v>16</v>
      </c>
      <c r="D244" s="1" t="s">
        <v>42</v>
      </c>
      <c r="E244" s="1" t="s">
        <v>76</v>
      </c>
      <c r="F244" s="2">
        <v>45194</v>
      </c>
      <c r="G244" s="1" t="s">
        <v>770</v>
      </c>
      <c r="H244" s="1" t="s">
        <v>771</v>
      </c>
      <c r="I244" s="1" t="s">
        <v>39</v>
      </c>
      <c r="J244">
        <v>35157</v>
      </c>
      <c r="K244">
        <v>328</v>
      </c>
      <c r="L244" s="1" t="s">
        <v>46</v>
      </c>
      <c r="M244" s="2">
        <v>45220</v>
      </c>
      <c r="N244" s="1" t="s">
        <v>52</v>
      </c>
      <c r="O244" s="1" t="s">
        <v>24</v>
      </c>
    </row>
    <row r="245" spans="1:15" x14ac:dyDescent="0.25">
      <c r="A245" s="1" t="s">
        <v>772</v>
      </c>
      <c r="B245">
        <v>26</v>
      </c>
      <c r="C245" s="1" t="s">
        <v>16</v>
      </c>
      <c r="D245" s="1" t="s">
        <v>103</v>
      </c>
      <c r="E245" s="1" t="s">
        <v>27</v>
      </c>
      <c r="F245" s="2">
        <v>44734</v>
      </c>
      <c r="G245" s="1" t="s">
        <v>773</v>
      </c>
      <c r="H245" s="1" t="s">
        <v>774</v>
      </c>
      <c r="I245" s="1" t="s">
        <v>57</v>
      </c>
      <c r="J245">
        <v>34719</v>
      </c>
      <c r="K245">
        <v>317</v>
      </c>
      <c r="L245" s="1" t="s">
        <v>46</v>
      </c>
      <c r="M245" s="2">
        <v>44762</v>
      </c>
      <c r="N245" s="1" t="s">
        <v>79</v>
      </c>
      <c r="O245" s="1" t="s">
        <v>24</v>
      </c>
    </row>
    <row r="246" spans="1:15" x14ac:dyDescent="0.25">
      <c r="A246" s="1" t="s">
        <v>775</v>
      </c>
      <c r="B246">
        <v>32</v>
      </c>
      <c r="C246" s="1" t="s">
        <v>16</v>
      </c>
      <c r="D246" s="1" t="s">
        <v>42</v>
      </c>
      <c r="E246" s="1" t="s">
        <v>27</v>
      </c>
      <c r="F246" s="2">
        <v>43842</v>
      </c>
      <c r="G246" s="1" t="s">
        <v>776</v>
      </c>
      <c r="H246" s="1" t="s">
        <v>777</v>
      </c>
      <c r="I246" s="1" t="s">
        <v>39</v>
      </c>
      <c r="J246">
        <v>23775</v>
      </c>
      <c r="K246">
        <v>133</v>
      </c>
      <c r="L246" s="1" t="s">
        <v>46</v>
      </c>
      <c r="M246" s="2">
        <v>43849</v>
      </c>
      <c r="N246" s="1" t="s">
        <v>40</v>
      </c>
      <c r="O246" s="1" t="s">
        <v>24</v>
      </c>
    </row>
    <row r="247" spans="1:15" x14ac:dyDescent="0.25">
      <c r="A247" s="1" t="s">
        <v>778</v>
      </c>
      <c r="B247">
        <v>64</v>
      </c>
      <c r="C247" s="1" t="s">
        <v>16</v>
      </c>
      <c r="D247" s="1" t="s">
        <v>103</v>
      </c>
      <c r="E247" s="1" t="s">
        <v>93</v>
      </c>
      <c r="F247" s="2">
        <v>44771</v>
      </c>
      <c r="G247" s="1" t="s">
        <v>779</v>
      </c>
      <c r="H247" s="1" t="s">
        <v>780</v>
      </c>
      <c r="I247" s="1" t="s">
        <v>57</v>
      </c>
      <c r="J247">
        <v>17732</v>
      </c>
      <c r="K247">
        <v>247</v>
      </c>
      <c r="L247" s="1" t="s">
        <v>22</v>
      </c>
      <c r="M247" s="2">
        <v>44780</v>
      </c>
      <c r="N247" s="1" t="s">
        <v>32</v>
      </c>
      <c r="O247" s="1" t="s">
        <v>24</v>
      </c>
    </row>
    <row r="248" spans="1:15" x14ac:dyDescent="0.25">
      <c r="A248" s="1" t="s">
        <v>781</v>
      </c>
      <c r="B248">
        <v>80</v>
      </c>
      <c r="C248" s="1" t="s">
        <v>16</v>
      </c>
      <c r="D248" s="1" t="s">
        <v>36</v>
      </c>
      <c r="E248" s="1" t="s">
        <v>54</v>
      </c>
      <c r="F248" s="2">
        <v>44977</v>
      </c>
      <c r="G248" s="1" t="s">
        <v>782</v>
      </c>
      <c r="H248" s="1" t="s">
        <v>783</v>
      </c>
      <c r="I248" s="1" t="s">
        <v>65</v>
      </c>
      <c r="J248">
        <v>3845</v>
      </c>
      <c r="K248">
        <v>158</v>
      </c>
      <c r="L248" s="1" t="s">
        <v>31</v>
      </c>
      <c r="M248" s="2">
        <v>44995</v>
      </c>
      <c r="N248" s="1" t="s">
        <v>52</v>
      </c>
      <c r="O248" s="1" t="s">
        <v>24</v>
      </c>
    </row>
    <row r="249" spans="1:15" x14ac:dyDescent="0.25">
      <c r="A249" s="1" t="s">
        <v>784</v>
      </c>
      <c r="B249">
        <v>80</v>
      </c>
      <c r="C249" s="1" t="s">
        <v>16</v>
      </c>
      <c r="D249" s="1" t="s">
        <v>36</v>
      </c>
      <c r="E249" s="1" t="s">
        <v>18</v>
      </c>
      <c r="F249" s="2">
        <v>44391</v>
      </c>
      <c r="G249" s="1" t="s">
        <v>785</v>
      </c>
      <c r="H249" s="1" t="s">
        <v>786</v>
      </c>
      <c r="I249" s="1" t="s">
        <v>21</v>
      </c>
      <c r="J249">
        <v>22402</v>
      </c>
      <c r="K249">
        <v>242</v>
      </c>
      <c r="L249" s="1" t="s">
        <v>46</v>
      </c>
      <c r="M249" s="2">
        <v>44401</v>
      </c>
      <c r="N249" s="1" t="s">
        <v>79</v>
      </c>
      <c r="O249" s="1" t="s">
        <v>33</v>
      </c>
    </row>
    <row r="250" spans="1:15" x14ac:dyDescent="0.25">
      <c r="A250" s="1" t="s">
        <v>787</v>
      </c>
      <c r="B250">
        <v>37</v>
      </c>
      <c r="C250" s="1" t="s">
        <v>35</v>
      </c>
      <c r="D250" s="1" t="s">
        <v>42</v>
      </c>
      <c r="E250" s="1" t="s">
        <v>76</v>
      </c>
      <c r="F250" s="2">
        <v>45399</v>
      </c>
      <c r="G250" s="1" t="s">
        <v>788</v>
      </c>
      <c r="H250" s="1" t="s">
        <v>789</v>
      </c>
      <c r="I250" s="1" t="s">
        <v>57</v>
      </c>
      <c r="J250">
        <v>23340</v>
      </c>
      <c r="K250">
        <v>151</v>
      </c>
      <c r="L250" s="1" t="s">
        <v>22</v>
      </c>
      <c r="M250" s="2">
        <v>45419</v>
      </c>
      <c r="N250" s="1" t="s">
        <v>40</v>
      </c>
      <c r="O250" s="1" t="s">
        <v>24</v>
      </c>
    </row>
    <row r="251" spans="1:15" x14ac:dyDescent="0.25">
      <c r="A251" s="1" t="s">
        <v>790</v>
      </c>
      <c r="B251">
        <v>52</v>
      </c>
      <c r="C251" s="1" t="s">
        <v>35</v>
      </c>
      <c r="D251" s="1" t="s">
        <v>26</v>
      </c>
      <c r="E251" s="1" t="s">
        <v>76</v>
      </c>
      <c r="F251" s="2">
        <v>44231</v>
      </c>
      <c r="G251" s="1" t="s">
        <v>791</v>
      </c>
      <c r="H251" s="1" t="s">
        <v>792</v>
      </c>
      <c r="I251" s="1" t="s">
        <v>21</v>
      </c>
      <c r="J251">
        <v>3042</v>
      </c>
      <c r="K251">
        <v>221</v>
      </c>
      <c r="L251" s="1" t="s">
        <v>22</v>
      </c>
      <c r="M251" s="2">
        <v>44255</v>
      </c>
      <c r="N251" s="1" t="s">
        <v>40</v>
      </c>
      <c r="O251" s="1" t="s">
        <v>47</v>
      </c>
    </row>
    <row r="252" spans="1:15" x14ac:dyDescent="0.25">
      <c r="A252" s="1" t="s">
        <v>793</v>
      </c>
      <c r="B252">
        <v>83</v>
      </c>
      <c r="C252" s="1" t="s">
        <v>35</v>
      </c>
      <c r="D252" s="1" t="s">
        <v>125</v>
      </c>
      <c r="E252" s="1" t="s">
        <v>43</v>
      </c>
      <c r="F252" s="2">
        <v>44441</v>
      </c>
      <c r="G252" s="1" t="s">
        <v>794</v>
      </c>
      <c r="H252" s="1" t="s">
        <v>795</v>
      </c>
      <c r="I252" s="1" t="s">
        <v>21</v>
      </c>
      <c r="J252">
        <v>41818</v>
      </c>
      <c r="K252">
        <v>223</v>
      </c>
      <c r="L252" s="1" t="s">
        <v>22</v>
      </c>
      <c r="M252" s="2">
        <v>44458</v>
      </c>
      <c r="N252" s="1" t="s">
        <v>23</v>
      </c>
      <c r="O252" s="1" t="s">
        <v>33</v>
      </c>
    </row>
    <row r="253" spans="1:15" x14ac:dyDescent="0.25">
      <c r="A253" s="1" t="s">
        <v>796</v>
      </c>
      <c r="B253">
        <v>28</v>
      </c>
      <c r="C253" s="1" t="s">
        <v>35</v>
      </c>
      <c r="D253" s="1" t="s">
        <v>17</v>
      </c>
      <c r="E253" s="1" t="s">
        <v>93</v>
      </c>
      <c r="F253" s="2">
        <v>44814</v>
      </c>
      <c r="G253" s="1" t="s">
        <v>797</v>
      </c>
      <c r="H253" s="1" t="s">
        <v>798</v>
      </c>
      <c r="I253" s="1" t="s">
        <v>65</v>
      </c>
      <c r="J253">
        <v>49700</v>
      </c>
      <c r="K253">
        <v>359</v>
      </c>
      <c r="L253" s="1" t="s">
        <v>46</v>
      </c>
      <c r="M253" s="2">
        <v>44835</v>
      </c>
      <c r="N253" s="1" t="s">
        <v>23</v>
      </c>
      <c r="O253" s="1" t="s">
        <v>47</v>
      </c>
    </row>
    <row r="254" spans="1:15" x14ac:dyDescent="0.25">
      <c r="A254" s="1" t="s">
        <v>799</v>
      </c>
      <c r="B254">
        <v>63</v>
      </c>
      <c r="C254" s="1" t="s">
        <v>16</v>
      </c>
      <c r="D254" s="1" t="s">
        <v>26</v>
      </c>
      <c r="E254" s="1" t="s">
        <v>43</v>
      </c>
      <c r="F254" s="2">
        <v>44890</v>
      </c>
      <c r="G254" s="1" t="s">
        <v>800</v>
      </c>
      <c r="H254" s="1" t="s">
        <v>801</v>
      </c>
      <c r="I254" s="1" t="s">
        <v>21</v>
      </c>
      <c r="J254">
        <v>45157</v>
      </c>
      <c r="K254">
        <v>480</v>
      </c>
      <c r="L254" s="1" t="s">
        <v>46</v>
      </c>
      <c r="M254" s="2">
        <v>44915</v>
      </c>
      <c r="N254" s="1" t="s">
        <v>79</v>
      </c>
      <c r="O254" s="1" t="s">
        <v>24</v>
      </c>
    </row>
    <row r="255" spans="1:15" x14ac:dyDescent="0.25">
      <c r="A255" s="1" t="s">
        <v>802</v>
      </c>
      <c r="B255">
        <v>85</v>
      </c>
      <c r="C255" s="1" t="s">
        <v>16</v>
      </c>
      <c r="D255" s="1" t="s">
        <v>125</v>
      </c>
      <c r="E255" s="1" t="s">
        <v>54</v>
      </c>
      <c r="F255" s="2">
        <v>45142</v>
      </c>
      <c r="G255" s="1" t="s">
        <v>803</v>
      </c>
      <c r="H255" s="1" t="s">
        <v>804</v>
      </c>
      <c r="I255" s="1" t="s">
        <v>65</v>
      </c>
      <c r="J255">
        <v>18832</v>
      </c>
      <c r="K255">
        <v>472</v>
      </c>
      <c r="L255" s="1" t="s">
        <v>31</v>
      </c>
      <c r="M255" s="2">
        <v>45150</v>
      </c>
      <c r="N255" s="1" t="s">
        <v>32</v>
      </c>
      <c r="O255" s="1" t="s">
        <v>47</v>
      </c>
    </row>
    <row r="256" spans="1:15" x14ac:dyDescent="0.25">
      <c r="A256" s="1" t="s">
        <v>805</v>
      </c>
      <c r="B256">
        <v>37</v>
      </c>
      <c r="C256" s="1" t="s">
        <v>16</v>
      </c>
      <c r="D256" s="1" t="s">
        <v>125</v>
      </c>
      <c r="E256" s="1" t="s">
        <v>76</v>
      </c>
      <c r="F256" s="2">
        <v>44155</v>
      </c>
      <c r="G256" s="1" t="s">
        <v>806</v>
      </c>
      <c r="H256" s="1" t="s">
        <v>807</v>
      </c>
      <c r="I256" s="1" t="s">
        <v>39</v>
      </c>
      <c r="J256">
        <v>31732</v>
      </c>
      <c r="K256">
        <v>373</v>
      </c>
      <c r="L256" s="1" t="s">
        <v>46</v>
      </c>
      <c r="M256" s="2">
        <v>44171</v>
      </c>
      <c r="N256" s="1" t="s">
        <v>79</v>
      </c>
      <c r="O256" s="1" t="s">
        <v>24</v>
      </c>
    </row>
    <row r="257" spans="1:15" x14ac:dyDescent="0.25">
      <c r="A257" s="1" t="s">
        <v>808</v>
      </c>
      <c r="B257">
        <v>22</v>
      </c>
      <c r="C257" s="1" t="s">
        <v>16</v>
      </c>
      <c r="D257" s="1" t="s">
        <v>59</v>
      </c>
      <c r="E257" s="1" t="s">
        <v>43</v>
      </c>
      <c r="F257" s="2">
        <v>43761</v>
      </c>
      <c r="G257" s="1" t="s">
        <v>809</v>
      </c>
      <c r="H257" s="1" t="s">
        <v>810</v>
      </c>
      <c r="I257" s="1" t="s">
        <v>21</v>
      </c>
      <c r="J257">
        <v>42215</v>
      </c>
      <c r="K257">
        <v>370</v>
      </c>
      <c r="L257" s="1" t="s">
        <v>22</v>
      </c>
      <c r="M257" s="2">
        <v>43778</v>
      </c>
      <c r="N257" s="1" t="s">
        <v>23</v>
      </c>
      <c r="O257" s="1" t="s">
        <v>47</v>
      </c>
    </row>
    <row r="258" spans="1:15" x14ac:dyDescent="0.25">
      <c r="A258" s="1" t="s">
        <v>811</v>
      </c>
      <c r="B258">
        <v>80</v>
      </c>
      <c r="C258" s="1" t="s">
        <v>35</v>
      </c>
      <c r="D258" s="1" t="s">
        <v>49</v>
      </c>
      <c r="E258" s="1" t="s">
        <v>93</v>
      </c>
      <c r="F258" s="2">
        <v>44121</v>
      </c>
      <c r="G258" s="1" t="s">
        <v>812</v>
      </c>
      <c r="H258" s="1" t="s">
        <v>813</v>
      </c>
      <c r="I258" s="1" t="s">
        <v>30</v>
      </c>
      <c r="J258">
        <v>12400</v>
      </c>
      <c r="K258">
        <v>141</v>
      </c>
      <c r="L258" s="1" t="s">
        <v>46</v>
      </c>
      <c r="M258" s="2">
        <v>44133</v>
      </c>
      <c r="N258" s="1" t="s">
        <v>40</v>
      </c>
      <c r="O258" s="1" t="s">
        <v>24</v>
      </c>
    </row>
    <row r="259" spans="1:15" x14ac:dyDescent="0.25">
      <c r="A259" s="1" t="s">
        <v>814</v>
      </c>
      <c r="B259">
        <v>48</v>
      </c>
      <c r="C259" s="1" t="s">
        <v>35</v>
      </c>
      <c r="D259" s="1" t="s">
        <v>42</v>
      </c>
      <c r="E259" s="1" t="s">
        <v>93</v>
      </c>
      <c r="F259" s="2">
        <v>44922</v>
      </c>
      <c r="G259" s="1" t="s">
        <v>815</v>
      </c>
      <c r="H259" s="1" t="s">
        <v>816</v>
      </c>
      <c r="I259" s="1" t="s">
        <v>21</v>
      </c>
      <c r="J259">
        <v>1134</v>
      </c>
      <c r="K259">
        <v>343</v>
      </c>
      <c r="L259" s="1" t="s">
        <v>22</v>
      </c>
      <c r="M259" s="2">
        <v>44926</v>
      </c>
      <c r="N259" s="1" t="s">
        <v>52</v>
      </c>
      <c r="O259" s="1" t="s">
        <v>47</v>
      </c>
    </row>
    <row r="260" spans="1:15" x14ac:dyDescent="0.25">
      <c r="A260" s="1" t="s">
        <v>817</v>
      </c>
      <c r="B260">
        <v>29</v>
      </c>
      <c r="C260" s="1" t="s">
        <v>16</v>
      </c>
      <c r="D260" s="1" t="s">
        <v>103</v>
      </c>
      <c r="E260" s="1" t="s">
        <v>27</v>
      </c>
      <c r="F260" s="2">
        <v>45093</v>
      </c>
      <c r="G260" s="1" t="s">
        <v>818</v>
      </c>
      <c r="H260" s="1" t="s">
        <v>819</v>
      </c>
      <c r="I260" s="1" t="s">
        <v>21</v>
      </c>
      <c r="J260">
        <v>24340</v>
      </c>
      <c r="K260">
        <v>310</v>
      </c>
      <c r="L260" s="1" t="s">
        <v>31</v>
      </c>
      <c r="M260" s="2">
        <v>45121</v>
      </c>
      <c r="N260" s="1" t="s">
        <v>40</v>
      </c>
      <c r="O260" s="1" t="s">
        <v>33</v>
      </c>
    </row>
    <row r="261" spans="1:15" x14ac:dyDescent="0.25">
      <c r="A261" s="1" t="s">
        <v>820</v>
      </c>
      <c r="B261">
        <v>76</v>
      </c>
      <c r="C261" s="1" t="s">
        <v>16</v>
      </c>
      <c r="D261" s="1" t="s">
        <v>26</v>
      </c>
      <c r="E261" s="1" t="s">
        <v>93</v>
      </c>
      <c r="F261" s="2">
        <v>45236</v>
      </c>
      <c r="G261" s="1" t="s">
        <v>821</v>
      </c>
      <c r="H261" s="1" t="s">
        <v>822</v>
      </c>
      <c r="I261" s="1" t="s">
        <v>21</v>
      </c>
      <c r="J261">
        <v>39391</v>
      </c>
      <c r="K261">
        <v>319</v>
      </c>
      <c r="L261" s="1" t="s">
        <v>46</v>
      </c>
      <c r="M261" s="2">
        <v>45251</v>
      </c>
      <c r="N261" s="1" t="s">
        <v>40</v>
      </c>
      <c r="O261" s="1" t="s">
        <v>47</v>
      </c>
    </row>
    <row r="262" spans="1:15" x14ac:dyDescent="0.25">
      <c r="A262" s="1" t="s">
        <v>823</v>
      </c>
      <c r="B262">
        <v>23</v>
      </c>
      <c r="C262" s="1" t="s">
        <v>35</v>
      </c>
      <c r="D262" s="1" t="s">
        <v>26</v>
      </c>
      <c r="E262" s="1" t="s">
        <v>76</v>
      </c>
      <c r="F262" s="2">
        <v>45286</v>
      </c>
      <c r="G262" s="1" t="s">
        <v>824</v>
      </c>
      <c r="H262" s="1" t="s">
        <v>825</v>
      </c>
      <c r="I262" s="1" t="s">
        <v>30</v>
      </c>
      <c r="J262">
        <v>17013</v>
      </c>
      <c r="K262">
        <v>121</v>
      </c>
      <c r="L262" s="1" t="s">
        <v>46</v>
      </c>
      <c r="M262" s="2">
        <v>45313</v>
      </c>
      <c r="N262" s="1" t="s">
        <v>52</v>
      </c>
      <c r="O262" s="1" t="s">
        <v>24</v>
      </c>
    </row>
    <row r="263" spans="1:15" x14ac:dyDescent="0.25">
      <c r="A263" s="1" t="s">
        <v>826</v>
      </c>
      <c r="B263">
        <v>33</v>
      </c>
      <c r="C263" s="1" t="s">
        <v>16</v>
      </c>
      <c r="D263" s="1" t="s">
        <v>17</v>
      </c>
      <c r="E263" s="1" t="s">
        <v>54</v>
      </c>
      <c r="F263" s="2">
        <v>44967</v>
      </c>
      <c r="G263" s="1" t="s">
        <v>827</v>
      </c>
      <c r="H263" s="1" t="s">
        <v>828</v>
      </c>
      <c r="I263" s="1" t="s">
        <v>65</v>
      </c>
      <c r="J263">
        <v>14494</v>
      </c>
      <c r="K263">
        <v>166</v>
      </c>
      <c r="L263" s="1" t="s">
        <v>31</v>
      </c>
      <c r="M263" s="2">
        <v>44990</v>
      </c>
      <c r="N263" s="1" t="s">
        <v>52</v>
      </c>
      <c r="O263" s="1" t="s">
        <v>33</v>
      </c>
    </row>
    <row r="264" spans="1:15" x14ac:dyDescent="0.25">
      <c r="A264" s="1" t="s">
        <v>829</v>
      </c>
      <c r="B264">
        <v>34</v>
      </c>
      <c r="C264" s="1" t="s">
        <v>16</v>
      </c>
      <c r="D264" s="1" t="s">
        <v>42</v>
      </c>
      <c r="E264" s="1" t="s">
        <v>76</v>
      </c>
      <c r="F264" s="2">
        <v>44013</v>
      </c>
      <c r="G264" s="1" t="s">
        <v>830</v>
      </c>
      <c r="H264" s="1" t="s">
        <v>831</v>
      </c>
      <c r="I264" s="1" t="s">
        <v>39</v>
      </c>
      <c r="J264">
        <v>32679</v>
      </c>
      <c r="K264">
        <v>397</v>
      </c>
      <c r="L264" s="1" t="s">
        <v>31</v>
      </c>
      <c r="M264" s="2">
        <v>44022</v>
      </c>
      <c r="N264" s="1" t="s">
        <v>23</v>
      </c>
      <c r="O264" s="1" t="s">
        <v>24</v>
      </c>
    </row>
    <row r="265" spans="1:15" x14ac:dyDescent="0.25">
      <c r="A265" s="1" t="s">
        <v>832</v>
      </c>
      <c r="B265">
        <v>44</v>
      </c>
      <c r="C265" s="1" t="s">
        <v>35</v>
      </c>
      <c r="D265" s="1" t="s">
        <v>49</v>
      </c>
      <c r="E265" s="1" t="s">
        <v>27</v>
      </c>
      <c r="F265" s="2">
        <v>45190</v>
      </c>
      <c r="G265" s="1" t="s">
        <v>833</v>
      </c>
      <c r="H265" s="1" t="s">
        <v>834</v>
      </c>
      <c r="I265" s="1" t="s">
        <v>57</v>
      </c>
      <c r="J265">
        <v>6232</v>
      </c>
      <c r="K265">
        <v>186</v>
      </c>
      <c r="L265" s="1" t="s">
        <v>31</v>
      </c>
      <c r="M265" s="2">
        <v>45194</v>
      </c>
      <c r="N265" s="1" t="s">
        <v>32</v>
      </c>
      <c r="O265" s="1" t="s">
        <v>33</v>
      </c>
    </row>
    <row r="266" spans="1:15" x14ac:dyDescent="0.25">
      <c r="A266" s="1" t="s">
        <v>835</v>
      </c>
      <c r="B266">
        <v>84</v>
      </c>
      <c r="C266" s="1" t="s">
        <v>16</v>
      </c>
      <c r="D266" s="1" t="s">
        <v>103</v>
      </c>
      <c r="E266" s="1" t="s">
        <v>43</v>
      </c>
      <c r="F266" s="2">
        <v>44160</v>
      </c>
      <c r="G266" s="1" t="s">
        <v>836</v>
      </c>
      <c r="H266" s="1" t="s">
        <v>837</v>
      </c>
      <c r="I266" s="1" t="s">
        <v>65</v>
      </c>
      <c r="J266">
        <v>22982</v>
      </c>
      <c r="K266">
        <v>320</v>
      </c>
      <c r="L266" s="1" t="s">
        <v>22</v>
      </c>
      <c r="M266" s="2">
        <v>44167</v>
      </c>
      <c r="N266" s="1" t="s">
        <v>32</v>
      </c>
      <c r="O266" s="1" t="s">
        <v>47</v>
      </c>
    </row>
    <row r="267" spans="1:15" x14ac:dyDescent="0.25">
      <c r="A267" s="1" t="s">
        <v>838</v>
      </c>
      <c r="B267">
        <v>25</v>
      </c>
      <c r="C267" s="1" t="s">
        <v>35</v>
      </c>
      <c r="D267" s="1" t="s">
        <v>26</v>
      </c>
      <c r="E267" s="1" t="s">
        <v>18</v>
      </c>
      <c r="F267" s="2">
        <v>44022</v>
      </c>
      <c r="G267" s="1" t="s">
        <v>839</v>
      </c>
      <c r="H267" s="1" t="s">
        <v>840</v>
      </c>
      <c r="I267" s="1" t="s">
        <v>39</v>
      </c>
      <c r="J267">
        <v>28214</v>
      </c>
      <c r="K267">
        <v>296</v>
      </c>
      <c r="L267" s="1" t="s">
        <v>22</v>
      </c>
      <c r="M267" s="2">
        <v>44030</v>
      </c>
      <c r="N267" s="1" t="s">
        <v>40</v>
      </c>
      <c r="O267" s="1" t="s">
        <v>47</v>
      </c>
    </row>
    <row r="268" spans="1:15" x14ac:dyDescent="0.25">
      <c r="A268" s="1" t="s">
        <v>841</v>
      </c>
      <c r="B268">
        <v>42</v>
      </c>
      <c r="C268" s="1" t="s">
        <v>16</v>
      </c>
      <c r="D268" s="1" t="s">
        <v>17</v>
      </c>
      <c r="E268" s="1" t="s">
        <v>93</v>
      </c>
      <c r="F268" s="2">
        <v>44919</v>
      </c>
      <c r="G268" s="1" t="s">
        <v>842</v>
      </c>
      <c r="H268" s="1" t="s">
        <v>843</v>
      </c>
      <c r="I268" s="1" t="s">
        <v>65</v>
      </c>
      <c r="J268">
        <v>10646</v>
      </c>
      <c r="K268">
        <v>251</v>
      </c>
      <c r="L268" s="1" t="s">
        <v>31</v>
      </c>
      <c r="M268" s="2">
        <v>44932</v>
      </c>
      <c r="N268" s="1" t="s">
        <v>32</v>
      </c>
      <c r="O268" s="1" t="s">
        <v>24</v>
      </c>
    </row>
    <row r="269" spans="1:15" x14ac:dyDescent="0.25">
      <c r="A269" s="1" t="s">
        <v>844</v>
      </c>
      <c r="B269">
        <v>57</v>
      </c>
      <c r="C269" s="1" t="s">
        <v>16</v>
      </c>
      <c r="D269" s="1" t="s">
        <v>103</v>
      </c>
      <c r="E269" s="1" t="s">
        <v>93</v>
      </c>
      <c r="F269" s="2">
        <v>43743</v>
      </c>
      <c r="G269" s="1" t="s">
        <v>845</v>
      </c>
      <c r="H269" s="1" t="s">
        <v>846</v>
      </c>
      <c r="I269" s="1" t="s">
        <v>21</v>
      </c>
      <c r="J269">
        <v>35041</v>
      </c>
      <c r="K269">
        <v>299</v>
      </c>
      <c r="L269" s="1" t="s">
        <v>46</v>
      </c>
      <c r="M269" s="2">
        <v>43758</v>
      </c>
      <c r="N269" s="1" t="s">
        <v>79</v>
      </c>
      <c r="O269" s="1" t="s">
        <v>24</v>
      </c>
    </row>
    <row r="270" spans="1:15" x14ac:dyDescent="0.25">
      <c r="A270" s="1" t="s">
        <v>847</v>
      </c>
      <c r="B270">
        <v>75</v>
      </c>
      <c r="C270" s="1" t="s">
        <v>35</v>
      </c>
      <c r="D270" s="1" t="s">
        <v>125</v>
      </c>
      <c r="E270" s="1" t="s">
        <v>93</v>
      </c>
      <c r="F270" s="2">
        <v>44633</v>
      </c>
      <c r="G270" s="1" t="s">
        <v>848</v>
      </c>
      <c r="H270" s="1" t="s">
        <v>849</v>
      </c>
      <c r="I270" s="1" t="s">
        <v>65</v>
      </c>
      <c r="J270">
        <v>45980</v>
      </c>
      <c r="K270">
        <v>101</v>
      </c>
      <c r="L270" s="1" t="s">
        <v>31</v>
      </c>
      <c r="M270" s="2">
        <v>44646</v>
      </c>
      <c r="N270" s="1" t="s">
        <v>40</v>
      </c>
      <c r="O270" s="1" t="s">
        <v>33</v>
      </c>
    </row>
    <row r="271" spans="1:15" x14ac:dyDescent="0.25">
      <c r="A271" s="1" t="s">
        <v>850</v>
      </c>
      <c r="B271">
        <v>24</v>
      </c>
      <c r="C271" s="1" t="s">
        <v>35</v>
      </c>
      <c r="D271" s="1" t="s">
        <v>49</v>
      </c>
      <c r="E271" s="1" t="s">
        <v>27</v>
      </c>
      <c r="F271" s="2">
        <v>43966</v>
      </c>
      <c r="G271" s="1" t="s">
        <v>851</v>
      </c>
      <c r="H271" s="1" t="s">
        <v>852</v>
      </c>
      <c r="I271" s="1" t="s">
        <v>57</v>
      </c>
      <c r="J271">
        <v>25164</v>
      </c>
      <c r="K271">
        <v>142</v>
      </c>
      <c r="L271" s="1" t="s">
        <v>46</v>
      </c>
      <c r="M271" s="2">
        <v>43992</v>
      </c>
      <c r="N271" s="1" t="s">
        <v>32</v>
      </c>
      <c r="O271" s="1" t="s">
        <v>24</v>
      </c>
    </row>
    <row r="272" spans="1:15" x14ac:dyDescent="0.25">
      <c r="A272" s="1" t="s">
        <v>853</v>
      </c>
      <c r="B272">
        <v>43</v>
      </c>
      <c r="C272" s="1" t="s">
        <v>35</v>
      </c>
      <c r="D272" s="1" t="s">
        <v>59</v>
      </c>
      <c r="E272" s="1" t="s">
        <v>54</v>
      </c>
      <c r="F272" s="2">
        <v>44167</v>
      </c>
      <c r="G272" s="1" t="s">
        <v>854</v>
      </c>
      <c r="H272" s="1" t="s">
        <v>855</v>
      </c>
      <c r="I272" s="1" t="s">
        <v>57</v>
      </c>
      <c r="J272">
        <v>43670</v>
      </c>
      <c r="K272">
        <v>181</v>
      </c>
      <c r="L272" s="1" t="s">
        <v>46</v>
      </c>
      <c r="M272" s="2">
        <v>44188</v>
      </c>
      <c r="N272" s="1" t="s">
        <v>40</v>
      </c>
      <c r="O272" s="1" t="s">
        <v>24</v>
      </c>
    </row>
    <row r="273" spans="1:15" x14ac:dyDescent="0.25">
      <c r="A273" s="1" t="s">
        <v>856</v>
      </c>
      <c r="B273">
        <v>22</v>
      </c>
      <c r="C273" s="1" t="s">
        <v>16</v>
      </c>
      <c r="D273" s="1" t="s">
        <v>49</v>
      </c>
      <c r="E273" s="1" t="s">
        <v>54</v>
      </c>
      <c r="F273" s="2">
        <v>45299</v>
      </c>
      <c r="G273" s="1" t="s">
        <v>857</v>
      </c>
      <c r="H273" s="1" t="s">
        <v>858</v>
      </c>
      <c r="I273" s="1" t="s">
        <v>57</v>
      </c>
      <c r="J273">
        <v>33707</v>
      </c>
      <c r="K273">
        <v>282</v>
      </c>
      <c r="L273" s="1" t="s">
        <v>31</v>
      </c>
      <c r="M273" s="2">
        <v>45306</v>
      </c>
      <c r="N273" s="1" t="s">
        <v>40</v>
      </c>
      <c r="O273" s="1" t="s">
        <v>33</v>
      </c>
    </row>
    <row r="274" spans="1:15" x14ac:dyDescent="0.25">
      <c r="A274" s="1" t="s">
        <v>578</v>
      </c>
      <c r="B274">
        <v>64</v>
      </c>
      <c r="C274" s="1" t="s">
        <v>35</v>
      </c>
      <c r="D274" s="1" t="s">
        <v>59</v>
      </c>
      <c r="E274" s="1" t="s">
        <v>93</v>
      </c>
      <c r="F274" s="2">
        <v>43693</v>
      </c>
      <c r="G274" s="1" t="s">
        <v>859</v>
      </c>
      <c r="H274" s="1" t="s">
        <v>860</v>
      </c>
      <c r="I274" s="1" t="s">
        <v>30</v>
      </c>
      <c r="J274">
        <v>5550</v>
      </c>
      <c r="K274">
        <v>302</v>
      </c>
      <c r="L274" s="1" t="s">
        <v>31</v>
      </c>
      <c r="M274" s="2">
        <v>43714</v>
      </c>
      <c r="N274" s="1" t="s">
        <v>32</v>
      </c>
      <c r="O274" s="1" t="s">
        <v>33</v>
      </c>
    </row>
    <row r="275" spans="1:15" x14ac:dyDescent="0.25">
      <c r="A275" s="1" t="s">
        <v>861</v>
      </c>
      <c r="B275">
        <v>66</v>
      </c>
      <c r="C275" s="1" t="s">
        <v>35</v>
      </c>
      <c r="D275" s="1" t="s">
        <v>49</v>
      </c>
      <c r="E275" s="1" t="s">
        <v>93</v>
      </c>
      <c r="F275" s="2">
        <v>45008</v>
      </c>
      <c r="G275" s="1" t="s">
        <v>862</v>
      </c>
      <c r="H275" s="1" t="s">
        <v>863</v>
      </c>
      <c r="I275" s="1" t="s">
        <v>21</v>
      </c>
      <c r="J275">
        <v>49078</v>
      </c>
      <c r="K275">
        <v>389</v>
      </c>
      <c r="L275" s="1" t="s">
        <v>46</v>
      </c>
      <c r="M275" s="2">
        <v>45035</v>
      </c>
      <c r="N275" s="1" t="s">
        <v>52</v>
      </c>
      <c r="O275" s="1" t="s">
        <v>47</v>
      </c>
    </row>
    <row r="276" spans="1:15" x14ac:dyDescent="0.25">
      <c r="A276" s="1" t="s">
        <v>864</v>
      </c>
      <c r="B276">
        <v>19</v>
      </c>
      <c r="C276" s="1" t="s">
        <v>16</v>
      </c>
      <c r="D276" s="1" t="s">
        <v>42</v>
      </c>
      <c r="E276" s="1" t="s">
        <v>27</v>
      </c>
      <c r="F276" s="2">
        <v>43850</v>
      </c>
      <c r="G276" s="1" t="s">
        <v>865</v>
      </c>
      <c r="H276" s="1" t="s">
        <v>866</v>
      </c>
      <c r="I276" s="1" t="s">
        <v>57</v>
      </c>
      <c r="J276">
        <v>23688</v>
      </c>
      <c r="K276">
        <v>481</v>
      </c>
      <c r="L276" s="1" t="s">
        <v>31</v>
      </c>
      <c r="M276" s="2">
        <v>43872</v>
      </c>
      <c r="N276" s="1" t="s">
        <v>32</v>
      </c>
      <c r="O276" s="1" t="s">
        <v>24</v>
      </c>
    </row>
    <row r="277" spans="1:15" x14ac:dyDescent="0.25">
      <c r="A277" s="1" t="s">
        <v>867</v>
      </c>
      <c r="B277">
        <v>79</v>
      </c>
      <c r="C277" s="1" t="s">
        <v>35</v>
      </c>
      <c r="D277" s="1" t="s">
        <v>17</v>
      </c>
      <c r="E277" s="1" t="s">
        <v>43</v>
      </c>
      <c r="F277" s="2">
        <v>45314</v>
      </c>
      <c r="G277" s="1" t="s">
        <v>868</v>
      </c>
      <c r="H277" s="1" t="s">
        <v>869</v>
      </c>
      <c r="I277" s="1" t="s">
        <v>57</v>
      </c>
      <c r="J277">
        <v>17720</v>
      </c>
      <c r="K277">
        <v>275</v>
      </c>
      <c r="L277" s="1" t="s">
        <v>46</v>
      </c>
      <c r="M277" s="2">
        <v>45344</v>
      </c>
      <c r="N277" s="1" t="s">
        <v>23</v>
      </c>
      <c r="O277" s="1" t="s">
        <v>47</v>
      </c>
    </row>
    <row r="278" spans="1:15" x14ac:dyDescent="0.25">
      <c r="A278" s="1" t="s">
        <v>870</v>
      </c>
      <c r="B278">
        <v>76</v>
      </c>
      <c r="C278" s="1" t="s">
        <v>16</v>
      </c>
      <c r="D278" s="1" t="s">
        <v>17</v>
      </c>
      <c r="E278" s="1" t="s">
        <v>54</v>
      </c>
      <c r="F278" s="2">
        <v>44915</v>
      </c>
      <c r="G278" s="1" t="s">
        <v>871</v>
      </c>
      <c r="H278" s="1" t="s">
        <v>872</v>
      </c>
      <c r="I278" s="1" t="s">
        <v>57</v>
      </c>
      <c r="J278">
        <v>27361</v>
      </c>
      <c r="K278">
        <v>231</v>
      </c>
      <c r="L278" s="1" t="s">
        <v>31</v>
      </c>
      <c r="M278" s="2">
        <v>44928</v>
      </c>
      <c r="N278" s="1" t="s">
        <v>23</v>
      </c>
      <c r="O278" s="1" t="s">
        <v>24</v>
      </c>
    </row>
    <row r="279" spans="1:15" x14ac:dyDescent="0.25">
      <c r="A279" s="1" t="s">
        <v>873</v>
      </c>
      <c r="B279">
        <v>37</v>
      </c>
      <c r="C279" s="1" t="s">
        <v>35</v>
      </c>
      <c r="D279" s="1" t="s">
        <v>26</v>
      </c>
      <c r="E279" s="1" t="s">
        <v>27</v>
      </c>
      <c r="F279" s="2">
        <v>44418</v>
      </c>
      <c r="G279" s="1" t="s">
        <v>874</v>
      </c>
      <c r="H279" s="1" t="s">
        <v>875</v>
      </c>
      <c r="I279" s="1" t="s">
        <v>57</v>
      </c>
      <c r="J279">
        <v>39266</v>
      </c>
      <c r="K279">
        <v>350</v>
      </c>
      <c r="L279" s="1" t="s">
        <v>46</v>
      </c>
      <c r="M279" s="2">
        <v>44442</v>
      </c>
      <c r="N279" s="1" t="s">
        <v>32</v>
      </c>
      <c r="O279" s="1" t="s">
        <v>24</v>
      </c>
    </row>
    <row r="280" spans="1:15" x14ac:dyDescent="0.25">
      <c r="A280" s="1" t="s">
        <v>876</v>
      </c>
      <c r="B280">
        <v>62</v>
      </c>
      <c r="C280" s="1" t="s">
        <v>16</v>
      </c>
      <c r="D280" s="1" t="s">
        <v>125</v>
      </c>
      <c r="E280" s="1" t="s">
        <v>93</v>
      </c>
      <c r="F280" s="2">
        <v>44158</v>
      </c>
      <c r="G280" s="1" t="s">
        <v>877</v>
      </c>
      <c r="H280" s="1" t="s">
        <v>878</v>
      </c>
      <c r="I280" s="1" t="s">
        <v>39</v>
      </c>
      <c r="J280">
        <v>32868</v>
      </c>
      <c r="K280">
        <v>114</v>
      </c>
      <c r="L280" s="1" t="s">
        <v>31</v>
      </c>
      <c r="M280" s="2">
        <v>44163</v>
      </c>
      <c r="N280" s="1" t="s">
        <v>23</v>
      </c>
      <c r="O280" s="1" t="s">
        <v>33</v>
      </c>
    </row>
    <row r="281" spans="1:15" x14ac:dyDescent="0.25">
      <c r="A281" s="1" t="s">
        <v>879</v>
      </c>
      <c r="B281">
        <v>80</v>
      </c>
      <c r="C281" s="1" t="s">
        <v>16</v>
      </c>
      <c r="D281" s="1" t="s">
        <v>36</v>
      </c>
      <c r="E281" s="1" t="s">
        <v>54</v>
      </c>
      <c r="F281" s="2">
        <v>43871</v>
      </c>
      <c r="G281" s="1" t="s">
        <v>880</v>
      </c>
      <c r="H281" s="1" t="s">
        <v>881</v>
      </c>
      <c r="I281" s="1" t="s">
        <v>21</v>
      </c>
      <c r="J281">
        <v>22032</v>
      </c>
      <c r="K281">
        <v>262</v>
      </c>
      <c r="L281" s="1" t="s">
        <v>31</v>
      </c>
      <c r="M281" s="2">
        <v>43890</v>
      </c>
      <c r="N281" s="1" t="s">
        <v>32</v>
      </c>
      <c r="O281" s="1" t="s">
        <v>24</v>
      </c>
    </row>
    <row r="282" spans="1:15" x14ac:dyDescent="0.25">
      <c r="A282" s="1" t="s">
        <v>882</v>
      </c>
      <c r="B282">
        <v>49</v>
      </c>
      <c r="C282" s="1" t="s">
        <v>35</v>
      </c>
      <c r="D282" s="1" t="s">
        <v>26</v>
      </c>
      <c r="E282" s="1" t="s">
        <v>43</v>
      </c>
      <c r="F282" s="2">
        <v>43620</v>
      </c>
      <c r="G282" s="1" t="s">
        <v>883</v>
      </c>
      <c r="H282" s="1" t="s">
        <v>884</v>
      </c>
      <c r="I282" s="1" t="s">
        <v>21</v>
      </c>
      <c r="J282">
        <v>43166</v>
      </c>
      <c r="K282">
        <v>428</v>
      </c>
      <c r="L282" s="1" t="s">
        <v>46</v>
      </c>
      <c r="M282" s="2">
        <v>43633</v>
      </c>
      <c r="N282" s="1" t="s">
        <v>32</v>
      </c>
      <c r="O282" s="1" t="s">
        <v>47</v>
      </c>
    </row>
    <row r="283" spans="1:15" x14ac:dyDescent="0.25">
      <c r="A283" s="1" t="s">
        <v>885</v>
      </c>
      <c r="B283">
        <v>66</v>
      </c>
      <c r="C283" s="1" t="s">
        <v>35</v>
      </c>
      <c r="D283" s="1" t="s">
        <v>42</v>
      </c>
      <c r="E283" s="1" t="s">
        <v>27</v>
      </c>
      <c r="F283" s="2">
        <v>45193</v>
      </c>
      <c r="G283" s="1" t="s">
        <v>886</v>
      </c>
      <c r="H283" s="1" t="s">
        <v>887</v>
      </c>
      <c r="I283" s="1" t="s">
        <v>21</v>
      </c>
      <c r="J283">
        <v>1871</v>
      </c>
      <c r="K283">
        <v>234</v>
      </c>
      <c r="L283" s="1" t="s">
        <v>31</v>
      </c>
      <c r="M283" s="2">
        <v>45210</v>
      </c>
      <c r="N283" s="1" t="s">
        <v>52</v>
      </c>
      <c r="O283" s="1" t="s">
        <v>33</v>
      </c>
    </row>
    <row r="284" spans="1:15" x14ac:dyDescent="0.25">
      <c r="A284" s="1" t="s">
        <v>888</v>
      </c>
      <c r="B284">
        <v>50</v>
      </c>
      <c r="C284" s="1" t="s">
        <v>16</v>
      </c>
      <c r="D284" s="1" t="s">
        <v>17</v>
      </c>
      <c r="E284" s="1" t="s">
        <v>43</v>
      </c>
      <c r="F284" s="2">
        <v>44424</v>
      </c>
      <c r="G284" s="1" t="s">
        <v>889</v>
      </c>
      <c r="H284" s="1" t="s">
        <v>890</v>
      </c>
      <c r="I284" s="1" t="s">
        <v>21</v>
      </c>
      <c r="J284">
        <v>50254</v>
      </c>
      <c r="K284">
        <v>210</v>
      </c>
      <c r="L284" s="1" t="s">
        <v>46</v>
      </c>
      <c r="M284" s="2">
        <v>44428</v>
      </c>
      <c r="N284" s="1" t="s">
        <v>40</v>
      </c>
      <c r="O284" s="1" t="s">
        <v>33</v>
      </c>
    </row>
    <row r="285" spans="1:15" x14ac:dyDescent="0.25">
      <c r="A285" s="1" t="s">
        <v>891</v>
      </c>
      <c r="B285">
        <v>39</v>
      </c>
      <c r="C285" s="1" t="s">
        <v>16</v>
      </c>
      <c r="D285" s="1" t="s">
        <v>59</v>
      </c>
      <c r="E285" s="1" t="s">
        <v>93</v>
      </c>
      <c r="F285" s="2">
        <v>44018</v>
      </c>
      <c r="G285" s="1" t="s">
        <v>892</v>
      </c>
      <c r="H285" s="1" t="s">
        <v>893</v>
      </c>
      <c r="I285" s="1" t="s">
        <v>39</v>
      </c>
      <c r="J285">
        <v>23160</v>
      </c>
      <c r="K285">
        <v>333</v>
      </c>
      <c r="L285" s="1" t="s">
        <v>46</v>
      </c>
      <c r="M285" s="2">
        <v>44034</v>
      </c>
      <c r="N285" s="1" t="s">
        <v>52</v>
      </c>
      <c r="O285" s="1" t="s">
        <v>33</v>
      </c>
    </row>
    <row r="286" spans="1:15" x14ac:dyDescent="0.25">
      <c r="A286" s="1" t="s">
        <v>894</v>
      </c>
      <c r="B286">
        <v>31</v>
      </c>
      <c r="C286" s="1" t="s">
        <v>35</v>
      </c>
      <c r="D286" s="1" t="s">
        <v>17</v>
      </c>
      <c r="E286" s="1" t="s">
        <v>43</v>
      </c>
      <c r="F286" s="2">
        <v>44902</v>
      </c>
      <c r="G286" s="1" t="s">
        <v>895</v>
      </c>
      <c r="H286" s="1" t="s">
        <v>896</v>
      </c>
      <c r="I286" s="1" t="s">
        <v>39</v>
      </c>
      <c r="J286">
        <v>11469</v>
      </c>
      <c r="K286">
        <v>391</v>
      </c>
      <c r="L286" s="1" t="s">
        <v>46</v>
      </c>
      <c r="M286" s="2">
        <v>44924</v>
      </c>
      <c r="N286" s="1" t="s">
        <v>23</v>
      </c>
      <c r="O286" s="1" t="s">
        <v>47</v>
      </c>
    </row>
    <row r="287" spans="1:15" x14ac:dyDescent="0.25">
      <c r="A287" s="1" t="s">
        <v>897</v>
      </c>
      <c r="B287">
        <v>84</v>
      </c>
      <c r="C287" s="1" t="s">
        <v>16</v>
      </c>
      <c r="D287" s="1" t="s">
        <v>59</v>
      </c>
      <c r="E287" s="1" t="s">
        <v>18</v>
      </c>
      <c r="F287" s="2">
        <v>45289</v>
      </c>
      <c r="G287" s="1" t="s">
        <v>898</v>
      </c>
      <c r="H287" s="1" t="s">
        <v>899</v>
      </c>
      <c r="I287" s="1" t="s">
        <v>39</v>
      </c>
      <c r="J287">
        <v>35435</v>
      </c>
      <c r="K287">
        <v>458</v>
      </c>
      <c r="L287" s="1" t="s">
        <v>46</v>
      </c>
      <c r="M287" s="2">
        <v>45307</v>
      </c>
      <c r="N287" s="1" t="s">
        <v>32</v>
      </c>
      <c r="O287" s="1" t="s">
        <v>47</v>
      </c>
    </row>
    <row r="288" spans="1:15" x14ac:dyDescent="0.25">
      <c r="A288" s="1" t="s">
        <v>900</v>
      </c>
      <c r="B288">
        <v>71</v>
      </c>
      <c r="C288" s="1" t="s">
        <v>16</v>
      </c>
      <c r="D288" s="1" t="s">
        <v>125</v>
      </c>
      <c r="E288" s="1" t="s">
        <v>18</v>
      </c>
      <c r="F288" s="2">
        <v>44973</v>
      </c>
      <c r="G288" s="1" t="s">
        <v>901</v>
      </c>
      <c r="H288" s="1" t="s">
        <v>902</v>
      </c>
      <c r="I288" s="1" t="s">
        <v>57</v>
      </c>
      <c r="J288">
        <v>26140</v>
      </c>
      <c r="K288">
        <v>195</v>
      </c>
      <c r="L288" s="1" t="s">
        <v>22</v>
      </c>
      <c r="M288" s="2">
        <v>44982</v>
      </c>
      <c r="N288" s="1" t="s">
        <v>23</v>
      </c>
      <c r="O288" s="1" t="s">
        <v>47</v>
      </c>
    </row>
    <row r="289" spans="1:15" x14ac:dyDescent="0.25">
      <c r="A289" s="1" t="s">
        <v>903</v>
      </c>
      <c r="B289">
        <v>79</v>
      </c>
      <c r="C289" s="1" t="s">
        <v>16</v>
      </c>
      <c r="D289" s="1" t="s">
        <v>103</v>
      </c>
      <c r="E289" s="1" t="s">
        <v>18</v>
      </c>
      <c r="F289" s="2">
        <v>44693</v>
      </c>
      <c r="G289" s="1" t="s">
        <v>904</v>
      </c>
      <c r="H289" s="1" t="s">
        <v>905</v>
      </c>
      <c r="I289" s="1" t="s">
        <v>57</v>
      </c>
      <c r="J289">
        <v>21297</v>
      </c>
      <c r="K289">
        <v>214</v>
      </c>
      <c r="L289" s="1" t="s">
        <v>31</v>
      </c>
      <c r="M289" s="2">
        <v>44697</v>
      </c>
      <c r="N289" s="1" t="s">
        <v>23</v>
      </c>
      <c r="O289" s="1" t="s">
        <v>47</v>
      </c>
    </row>
    <row r="290" spans="1:15" x14ac:dyDescent="0.25">
      <c r="A290" s="1" t="s">
        <v>906</v>
      </c>
      <c r="B290">
        <v>56</v>
      </c>
      <c r="C290" s="1" t="s">
        <v>16</v>
      </c>
      <c r="D290" s="1" t="s">
        <v>42</v>
      </c>
      <c r="E290" s="1" t="s">
        <v>93</v>
      </c>
      <c r="F290" s="2">
        <v>45189</v>
      </c>
      <c r="G290" s="1" t="s">
        <v>192</v>
      </c>
      <c r="H290" s="1" t="s">
        <v>907</v>
      </c>
      <c r="I290" s="1" t="s">
        <v>57</v>
      </c>
      <c r="J290">
        <v>8422</v>
      </c>
      <c r="K290">
        <v>409</v>
      </c>
      <c r="L290" s="1" t="s">
        <v>31</v>
      </c>
      <c r="M290" s="2">
        <v>45194</v>
      </c>
      <c r="N290" s="1" t="s">
        <v>23</v>
      </c>
      <c r="O290" s="1" t="s">
        <v>33</v>
      </c>
    </row>
    <row r="291" spans="1:15" x14ac:dyDescent="0.25">
      <c r="A291" s="1" t="s">
        <v>908</v>
      </c>
      <c r="B291">
        <v>36</v>
      </c>
      <c r="C291" s="1" t="s">
        <v>16</v>
      </c>
      <c r="D291" s="1" t="s">
        <v>125</v>
      </c>
      <c r="E291" s="1" t="s">
        <v>27</v>
      </c>
      <c r="F291" s="2">
        <v>43841</v>
      </c>
      <c r="G291" s="1" t="s">
        <v>909</v>
      </c>
      <c r="H291" s="1" t="s">
        <v>910</v>
      </c>
      <c r="I291" s="1" t="s">
        <v>65</v>
      </c>
      <c r="J291">
        <v>23893</v>
      </c>
      <c r="K291">
        <v>268</v>
      </c>
      <c r="L291" s="1" t="s">
        <v>31</v>
      </c>
      <c r="M291" s="2">
        <v>43846</v>
      </c>
      <c r="N291" s="1" t="s">
        <v>40</v>
      </c>
      <c r="O291" s="1" t="s">
        <v>24</v>
      </c>
    </row>
    <row r="292" spans="1:15" x14ac:dyDescent="0.25">
      <c r="A292" s="1" t="s">
        <v>911</v>
      </c>
      <c r="B292">
        <v>38</v>
      </c>
      <c r="C292" s="1" t="s">
        <v>16</v>
      </c>
      <c r="D292" s="1" t="s">
        <v>125</v>
      </c>
      <c r="E292" s="1" t="s">
        <v>27</v>
      </c>
      <c r="F292" s="2">
        <v>44650</v>
      </c>
      <c r="G292" s="1" t="s">
        <v>912</v>
      </c>
      <c r="H292" s="1" t="s">
        <v>913</v>
      </c>
      <c r="I292" s="1" t="s">
        <v>21</v>
      </c>
      <c r="J292">
        <v>8171</v>
      </c>
      <c r="K292">
        <v>279</v>
      </c>
      <c r="L292" s="1" t="s">
        <v>46</v>
      </c>
      <c r="M292" s="2">
        <v>44677</v>
      </c>
      <c r="N292" s="1" t="s">
        <v>32</v>
      </c>
      <c r="O292" s="1" t="s">
        <v>33</v>
      </c>
    </row>
    <row r="293" spans="1:15" x14ac:dyDescent="0.25">
      <c r="A293" s="1" t="s">
        <v>914</v>
      </c>
      <c r="B293">
        <v>21</v>
      </c>
      <c r="C293" s="1" t="s">
        <v>16</v>
      </c>
      <c r="D293" s="1" t="s">
        <v>49</v>
      </c>
      <c r="E293" s="1" t="s">
        <v>93</v>
      </c>
      <c r="F293" s="2">
        <v>43962</v>
      </c>
      <c r="G293" s="1" t="s">
        <v>915</v>
      </c>
      <c r="H293" s="1" t="s">
        <v>916</v>
      </c>
      <c r="I293" s="1" t="s">
        <v>57</v>
      </c>
      <c r="J293">
        <v>23457</v>
      </c>
      <c r="K293">
        <v>322</v>
      </c>
      <c r="L293" s="1" t="s">
        <v>46</v>
      </c>
      <c r="M293" s="2">
        <v>43971</v>
      </c>
      <c r="N293" s="1" t="s">
        <v>79</v>
      </c>
      <c r="O293" s="1" t="s">
        <v>24</v>
      </c>
    </row>
    <row r="294" spans="1:15" x14ac:dyDescent="0.25">
      <c r="A294" s="1" t="s">
        <v>917</v>
      </c>
      <c r="B294">
        <v>55</v>
      </c>
      <c r="C294" s="1" t="s">
        <v>35</v>
      </c>
      <c r="D294" s="1" t="s">
        <v>42</v>
      </c>
      <c r="E294" s="1" t="s">
        <v>18</v>
      </c>
      <c r="F294" s="2">
        <v>44581</v>
      </c>
      <c r="G294" s="1" t="s">
        <v>918</v>
      </c>
      <c r="H294" s="1" t="s">
        <v>919</v>
      </c>
      <c r="I294" s="1" t="s">
        <v>65</v>
      </c>
      <c r="J294">
        <v>25787</v>
      </c>
      <c r="K294">
        <v>205</v>
      </c>
      <c r="L294" s="1" t="s">
        <v>31</v>
      </c>
      <c r="M294" s="2">
        <v>44608</v>
      </c>
      <c r="N294" s="1" t="s">
        <v>23</v>
      </c>
      <c r="O294" s="1" t="s">
        <v>24</v>
      </c>
    </row>
    <row r="295" spans="1:15" x14ac:dyDescent="0.25">
      <c r="A295" s="1" t="s">
        <v>920</v>
      </c>
      <c r="B295">
        <v>79</v>
      </c>
      <c r="C295" s="1" t="s">
        <v>35</v>
      </c>
      <c r="D295" s="1" t="s">
        <v>36</v>
      </c>
      <c r="E295" s="1" t="s">
        <v>76</v>
      </c>
      <c r="F295" s="2">
        <v>43782</v>
      </c>
      <c r="G295" s="1" t="s">
        <v>921</v>
      </c>
      <c r="H295" s="1" t="s">
        <v>922</v>
      </c>
      <c r="I295" s="1" t="s">
        <v>21</v>
      </c>
      <c r="J295">
        <v>28526</v>
      </c>
      <c r="K295">
        <v>243</v>
      </c>
      <c r="L295" s="1" t="s">
        <v>22</v>
      </c>
      <c r="M295" s="2">
        <v>43793</v>
      </c>
      <c r="N295" s="1" t="s">
        <v>40</v>
      </c>
      <c r="O295" s="1" t="s">
        <v>47</v>
      </c>
    </row>
    <row r="296" spans="1:15" x14ac:dyDescent="0.25">
      <c r="A296" s="1" t="s">
        <v>923</v>
      </c>
      <c r="B296">
        <v>55</v>
      </c>
      <c r="C296" s="1" t="s">
        <v>16</v>
      </c>
      <c r="D296" s="1" t="s">
        <v>59</v>
      </c>
      <c r="E296" s="1" t="s">
        <v>93</v>
      </c>
      <c r="F296" s="2">
        <v>44230</v>
      </c>
      <c r="G296" s="1" t="s">
        <v>924</v>
      </c>
      <c r="H296" s="1" t="s">
        <v>925</v>
      </c>
      <c r="I296" s="1" t="s">
        <v>57</v>
      </c>
      <c r="J296">
        <v>17183</v>
      </c>
      <c r="K296">
        <v>408</v>
      </c>
      <c r="L296" s="1" t="s">
        <v>31</v>
      </c>
      <c r="M296" s="2">
        <v>44247</v>
      </c>
      <c r="N296" s="1" t="s">
        <v>79</v>
      </c>
      <c r="O296" s="1" t="s">
        <v>47</v>
      </c>
    </row>
    <row r="297" spans="1:15" x14ac:dyDescent="0.25">
      <c r="A297" s="1" t="s">
        <v>926</v>
      </c>
      <c r="B297">
        <v>24</v>
      </c>
      <c r="C297" s="1" t="s">
        <v>16</v>
      </c>
      <c r="D297" s="1" t="s">
        <v>49</v>
      </c>
      <c r="E297" s="1" t="s">
        <v>54</v>
      </c>
      <c r="F297" s="2">
        <v>44128</v>
      </c>
      <c r="G297" s="1" t="s">
        <v>927</v>
      </c>
      <c r="H297" s="1" t="s">
        <v>928</v>
      </c>
      <c r="I297" s="1" t="s">
        <v>65</v>
      </c>
      <c r="J297">
        <v>20980</v>
      </c>
      <c r="K297">
        <v>106</v>
      </c>
      <c r="L297" s="1" t="s">
        <v>46</v>
      </c>
      <c r="M297" s="2">
        <v>44150</v>
      </c>
      <c r="N297" s="1" t="s">
        <v>40</v>
      </c>
      <c r="O297" s="1" t="s">
        <v>33</v>
      </c>
    </row>
    <row r="298" spans="1:15" x14ac:dyDescent="0.25">
      <c r="A298" s="1" t="s">
        <v>929</v>
      </c>
      <c r="B298">
        <v>39</v>
      </c>
      <c r="C298" s="1" t="s">
        <v>35</v>
      </c>
      <c r="D298" s="1" t="s">
        <v>42</v>
      </c>
      <c r="E298" s="1" t="s">
        <v>76</v>
      </c>
      <c r="F298" s="2">
        <v>44837</v>
      </c>
      <c r="G298" s="1" t="s">
        <v>930</v>
      </c>
      <c r="H298" s="1" t="s">
        <v>931</v>
      </c>
      <c r="I298" s="1" t="s">
        <v>30</v>
      </c>
      <c r="J298">
        <v>4243</v>
      </c>
      <c r="K298">
        <v>138</v>
      </c>
      <c r="L298" s="1" t="s">
        <v>22</v>
      </c>
      <c r="M298" s="2">
        <v>44840</v>
      </c>
      <c r="N298" s="1" t="s">
        <v>32</v>
      </c>
      <c r="O298" s="1" t="s">
        <v>47</v>
      </c>
    </row>
    <row r="299" spans="1:15" x14ac:dyDescent="0.25">
      <c r="A299" s="1" t="s">
        <v>932</v>
      </c>
      <c r="B299">
        <v>63</v>
      </c>
      <c r="C299" s="1" t="s">
        <v>35</v>
      </c>
      <c r="D299" s="1" t="s">
        <v>103</v>
      </c>
      <c r="E299" s="1" t="s">
        <v>18</v>
      </c>
      <c r="F299" s="2">
        <v>45284</v>
      </c>
      <c r="G299" s="1" t="s">
        <v>933</v>
      </c>
      <c r="H299" s="1" t="s">
        <v>934</v>
      </c>
      <c r="I299" s="1" t="s">
        <v>65</v>
      </c>
      <c r="J299">
        <v>40138</v>
      </c>
      <c r="K299">
        <v>467</v>
      </c>
      <c r="L299" s="1" t="s">
        <v>46</v>
      </c>
      <c r="M299" s="2">
        <v>45293</v>
      </c>
      <c r="N299" s="1" t="s">
        <v>32</v>
      </c>
      <c r="O299" s="1" t="s">
        <v>24</v>
      </c>
    </row>
    <row r="300" spans="1:15" x14ac:dyDescent="0.25">
      <c r="A300" s="1" t="s">
        <v>935</v>
      </c>
      <c r="B300">
        <v>26</v>
      </c>
      <c r="C300" s="1" t="s">
        <v>16</v>
      </c>
      <c r="D300" s="1" t="s">
        <v>59</v>
      </c>
      <c r="E300" s="1" t="s">
        <v>54</v>
      </c>
      <c r="F300" s="2">
        <v>45248</v>
      </c>
      <c r="G300" s="1" t="s">
        <v>936</v>
      </c>
      <c r="H300" s="1" t="s">
        <v>937</v>
      </c>
      <c r="I300" s="1" t="s">
        <v>30</v>
      </c>
      <c r="J300">
        <v>30676</v>
      </c>
      <c r="K300">
        <v>290</v>
      </c>
      <c r="L300" s="1" t="s">
        <v>46</v>
      </c>
      <c r="M300" s="2">
        <v>45256</v>
      </c>
      <c r="N300" s="1" t="s">
        <v>32</v>
      </c>
      <c r="O300" s="1" t="s">
        <v>24</v>
      </c>
    </row>
    <row r="301" spans="1:15" x14ac:dyDescent="0.25">
      <c r="A301" s="1" t="s">
        <v>938</v>
      </c>
      <c r="B301">
        <v>76</v>
      </c>
      <c r="C301" s="1" t="s">
        <v>35</v>
      </c>
      <c r="D301" s="1" t="s">
        <v>49</v>
      </c>
      <c r="E301" s="1" t="s">
        <v>76</v>
      </c>
      <c r="F301" s="2">
        <v>45363</v>
      </c>
      <c r="G301" s="1" t="s">
        <v>939</v>
      </c>
      <c r="H301" s="1" t="s">
        <v>940</v>
      </c>
      <c r="I301" s="1" t="s">
        <v>39</v>
      </c>
      <c r="J301">
        <v>45595</v>
      </c>
      <c r="K301">
        <v>192</v>
      </c>
      <c r="L301" s="1" t="s">
        <v>22</v>
      </c>
      <c r="M301" s="2">
        <v>45391</v>
      </c>
      <c r="N301" s="1" t="s">
        <v>23</v>
      </c>
      <c r="O301" s="1" t="s">
        <v>47</v>
      </c>
    </row>
    <row r="302" spans="1:15" x14ac:dyDescent="0.25">
      <c r="A302" s="1" t="s">
        <v>941</v>
      </c>
      <c r="B302">
        <v>69</v>
      </c>
      <c r="C302" s="1" t="s">
        <v>16</v>
      </c>
      <c r="D302" s="1" t="s">
        <v>26</v>
      </c>
      <c r="E302" s="1" t="s">
        <v>18</v>
      </c>
      <c r="F302" s="2">
        <v>45028</v>
      </c>
      <c r="G302" s="1" t="s">
        <v>942</v>
      </c>
      <c r="H302" s="1" t="s">
        <v>943</v>
      </c>
      <c r="I302" s="1" t="s">
        <v>30</v>
      </c>
      <c r="J302">
        <v>29077</v>
      </c>
      <c r="K302">
        <v>135</v>
      </c>
      <c r="L302" s="1" t="s">
        <v>22</v>
      </c>
      <c r="M302" s="2">
        <v>45053</v>
      </c>
      <c r="N302" s="1" t="s">
        <v>32</v>
      </c>
      <c r="O302" s="1" t="s">
        <v>47</v>
      </c>
    </row>
    <row r="303" spans="1:15" x14ac:dyDescent="0.25">
      <c r="A303" s="1" t="s">
        <v>944</v>
      </c>
      <c r="B303">
        <v>38</v>
      </c>
      <c r="C303" s="1" t="s">
        <v>35</v>
      </c>
      <c r="D303" s="1" t="s">
        <v>42</v>
      </c>
      <c r="E303" s="1" t="s">
        <v>27</v>
      </c>
      <c r="F303" s="2">
        <v>44363</v>
      </c>
      <c r="G303" s="1" t="s">
        <v>945</v>
      </c>
      <c r="H303" s="1" t="s">
        <v>946</v>
      </c>
      <c r="I303" s="1" t="s">
        <v>65</v>
      </c>
      <c r="J303">
        <v>5224</v>
      </c>
      <c r="K303">
        <v>255</v>
      </c>
      <c r="L303" s="1" t="s">
        <v>31</v>
      </c>
      <c r="M303" s="2">
        <v>44388</v>
      </c>
      <c r="N303" s="1" t="s">
        <v>23</v>
      </c>
      <c r="O303" s="1" t="s">
        <v>47</v>
      </c>
    </row>
    <row r="304" spans="1:15" x14ac:dyDescent="0.25">
      <c r="A304" s="1" t="s">
        <v>947</v>
      </c>
      <c r="B304">
        <v>19</v>
      </c>
      <c r="C304" s="1" t="s">
        <v>16</v>
      </c>
      <c r="D304" s="1" t="s">
        <v>59</v>
      </c>
      <c r="E304" s="1" t="s">
        <v>76</v>
      </c>
      <c r="F304" s="2">
        <v>44524</v>
      </c>
      <c r="G304" s="1" t="s">
        <v>948</v>
      </c>
      <c r="H304" s="1" t="s">
        <v>949</v>
      </c>
      <c r="I304" s="1" t="s">
        <v>21</v>
      </c>
      <c r="J304">
        <v>41841</v>
      </c>
      <c r="K304">
        <v>176</v>
      </c>
      <c r="L304" s="1" t="s">
        <v>46</v>
      </c>
      <c r="M304" s="2">
        <v>44543</v>
      </c>
      <c r="N304" s="1" t="s">
        <v>52</v>
      </c>
      <c r="O304" s="1" t="s">
        <v>47</v>
      </c>
    </row>
    <row r="305" spans="1:15" x14ac:dyDescent="0.25">
      <c r="A305" s="1" t="s">
        <v>950</v>
      </c>
      <c r="B305">
        <v>61</v>
      </c>
      <c r="C305" s="1" t="s">
        <v>16</v>
      </c>
      <c r="D305" s="1" t="s">
        <v>17</v>
      </c>
      <c r="E305" s="1" t="s">
        <v>27</v>
      </c>
      <c r="F305" s="2">
        <v>44018</v>
      </c>
      <c r="G305" s="1" t="s">
        <v>951</v>
      </c>
      <c r="H305" s="1" t="s">
        <v>952</v>
      </c>
      <c r="I305" s="1" t="s">
        <v>21</v>
      </c>
      <c r="J305">
        <v>26505</v>
      </c>
      <c r="K305">
        <v>287</v>
      </c>
      <c r="L305" s="1" t="s">
        <v>31</v>
      </c>
      <c r="M305" s="2">
        <v>44034</v>
      </c>
      <c r="N305" s="1" t="s">
        <v>40</v>
      </c>
      <c r="O305" s="1" t="s">
        <v>24</v>
      </c>
    </row>
    <row r="306" spans="1:15" x14ac:dyDescent="0.25">
      <c r="A306" s="1" t="s">
        <v>953</v>
      </c>
      <c r="B306">
        <v>42</v>
      </c>
      <c r="C306" s="1" t="s">
        <v>35</v>
      </c>
      <c r="D306" s="1" t="s">
        <v>59</v>
      </c>
      <c r="E306" s="1" t="s">
        <v>93</v>
      </c>
      <c r="F306" s="2">
        <v>44738</v>
      </c>
      <c r="G306" s="1" t="s">
        <v>954</v>
      </c>
      <c r="H306" s="1" t="s">
        <v>955</v>
      </c>
      <c r="I306" s="1" t="s">
        <v>65</v>
      </c>
      <c r="J306">
        <v>7946</v>
      </c>
      <c r="K306">
        <v>111</v>
      </c>
      <c r="L306" s="1" t="s">
        <v>46</v>
      </c>
      <c r="M306" s="2">
        <v>44743</v>
      </c>
      <c r="N306" s="1" t="s">
        <v>32</v>
      </c>
      <c r="O306" s="1" t="s">
        <v>33</v>
      </c>
    </row>
    <row r="307" spans="1:15" x14ac:dyDescent="0.25">
      <c r="A307" s="1" t="s">
        <v>956</v>
      </c>
      <c r="B307">
        <v>57</v>
      </c>
      <c r="C307" s="1" t="s">
        <v>16</v>
      </c>
      <c r="D307" s="1" t="s">
        <v>59</v>
      </c>
      <c r="E307" s="1" t="s">
        <v>43</v>
      </c>
      <c r="F307" s="2">
        <v>44033</v>
      </c>
      <c r="G307" s="1" t="s">
        <v>957</v>
      </c>
      <c r="H307" s="1" t="s">
        <v>958</v>
      </c>
      <c r="I307" s="1" t="s">
        <v>65</v>
      </c>
      <c r="J307">
        <v>18689</v>
      </c>
      <c r="K307">
        <v>133</v>
      </c>
      <c r="L307" s="1" t="s">
        <v>22</v>
      </c>
      <c r="M307" s="2">
        <v>44043</v>
      </c>
      <c r="N307" s="1" t="s">
        <v>79</v>
      </c>
      <c r="O307" s="1" t="s">
        <v>24</v>
      </c>
    </row>
    <row r="308" spans="1:15" x14ac:dyDescent="0.25">
      <c r="A308" s="1" t="s">
        <v>959</v>
      </c>
      <c r="B308">
        <v>36</v>
      </c>
      <c r="C308" s="1" t="s">
        <v>35</v>
      </c>
      <c r="D308" s="1" t="s">
        <v>36</v>
      </c>
      <c r="E308" s="1" t="s">
        <v>93</v>
      </c>
      <c r="F308" s="2">
        <v>43773</v>
      </c>
      <c r="G308" s="1" t="s">
        <v>960</v>
      </c>
      <c r="H308" s="1" t="s">
        <v>961</v>
      </c>
      <c r="I308" s="1" t="s">
        <v>21</v>
      </c>
      <c r="J308">
        <v>30052</v>
      </c>
      <c r="K308">
        <v>482</v>
      </c>
      <c r="L308" s="1" t="s">
        <v>22</v>
      </c>
      <c r="M308" s="2">
        <v>43802</v>
      </c>
      <c r="N308" s="1" t="s">
        <v>32</v>
      </c>
      <c r="O308" s="1" t="s">
        <v>47</v>
      </c>
    </row>
    <row r="309" spans="1:15" x14ac:dyDescent="0.25">
      <c r="A309" s="1" t="s">
        <v>962</v>
      </c>
      <c r="B309">
        <v>68</v>
      </c>
      <c r="C309" s="1" t="s">
        <v>35</v>
      </c>
      <c r="D309" s="1" t="s">
        <v>49</v>
      </c>
      <c r="E309" s="1" t="s">
        <v>76</v>
      </c>
      <c r="F309" s="2">
        <v>44501</v>
      </c>
      <c r="G309" s="1" t="s">
        <v>963</v>
      </c>
      <c r="H309" s="1" t="s">
        <v>964</v>
      </c>
      <c r="I309" s="1" t="s">
        <v>30</v>
      </c>
      <c r="J309">
        <v>22914</v>
      </c>
      <c r="K309">
        <v>124</v>
      </c>
      <c r="L309" s="1" t="s">
        <v>22</v>
      </c>
      <c r="M309" s="2">
        <v>44503</v>
      </c>
      <c r="N309" s="1" t="s">
        <v>23</v>
      </c>
      <c r="O309" s="1" t="s">
        <v>24</v>
      </c>
    </row>
    <row r="310" spans="1:15" x14ac:dyDescent="0.25">
      <c r="A310" s="1" t="s">
        <v>965</v>
      </c>
      <c r="B310">
        <v>25</v>
      </c>
      <c r="C310" s="1" t="s">
        <v>35</v>
      </c>
      <c r="D310" s="1" t="s">
        <v>103</v>
      </c>
      <c r="E310" s="1" t="s">
        <v>27</v>
      </c>
      <c r="F310" s="2">
        <v>43786</v>
      </c>
      <c r="G310" s="1" t="s">
        <v>966</v>
      </c>
      <c r="H310" s="1" t="s">
        <v>967</v>
      </c>
      <c r="I310" s="1" t="s">
        <v>57</v>
      </c>
      <c r="J310">
        <v>36239</v>
      </c>
      <c r="K310">
        <v>131</v>
      </c>
      <c r="L310" s="1" t="s">
        <v>46</v>
      </c>
      <c r="M310" s="2">
        <v>43799</v>
      </c>
      <c r="N310" s="1" t="s">
        <v>32</v>
      </c>
      <c r="O310" s="1" t="s">
        <v>33</v>
      </c>
    </row>
    <row r="311" spans="1:15" x14ac:dyDescent="0.25">
      <c r="A311" s="1" t="s">
        <v>968</v>
      </c>
      <c r="B311">
        <v>37</v>
      </c>
      <c r="C311" s="1" t="s">
        <v>35</v>
      </c>
      <c r="D311" s="1" t="s">
        <v>103</v>
      </c>
      <c r="E311" s="1" t="s">
        <v>27</v>
      </c>
      <c r="F311" s="2">
        <v>44914</v>
      </c>
      <c r="G311" s="1" t="s">
        <v>969</v>
      </c>
      <c r="H311" s="1" t="s">
        <v>970</v>
      </c>
      <c r="I311" s="1" t="s">
        <v>30</v>
      </c>
      <c r="J311">
        <v>25217</v>
      </c>
      <c r="K311">
        <v>352</v>
      </c>
      <c r="L311" s="1" t="s">
        <v>22</v>
      </c>
      <c r="M311" s="2">
        <v>44932</v>
      </c>
      <c r="N311" s="1" t="s">
        <v>40</v>
      </c>
      <c r="O311" s="1" t="s">
        <v>24</v>
      </c>
    </row>
    <row r="312" spans="1:15" x14ac:dyDescent="0.25">
      <c r="A312" s="1" t="s">
        <v>971</v>
      </c>
      <c r="B312">
        <v>68</v>
      </c>
      <c r="C312" s="1" t="s">
        <v>16</v>
      </c>
      <c r="D312" s="1" t="s">
        <v>26</v>
      </c>
      <c r="E312" s="1" t="s">
        <v>54</v>
      </c>
      <c r="F312" s="2">
        <v>44110</v>
      </c>
      <c r="G312" s="1" t="s">
        <v>972</v>
      </c>
      <c r="H312" s="1" t="s">
        <v>973</v>
      </c>
      <c r="I312" s="1" t="s">
        <v>39</v>
      </c>
      <c r="J312">
        <v>41548</v>
      </c>
      <c r="K312">
        <v>124</v>
      </c>
      <c r="L312" s="1" t="s">
        <v>22</v>
      </c>
      <c r="M312" s="2">
        <v>44124</v>
      </c>
      <c r="N312" s="1" t="s">
        <v>40</v>
      </c>
      <c r="O312" s="1" t="s">
        <v>24</v>
      </c>
    </row>
    <row r="313" spans="1:15" x14ac:dyDescent="0.25">
      <c r="A313" s="1" t="s">
        <v>974</v>
      </c>
      <c r="B313">
        <v>81</v>
      </c>
      <c r="C313" s="1" t="s">
        <v>35</v>
      </c>
      <c r="D313" s="1" t="s">
        <v>59</v>
      </c>
      <c r="E313" s="1" t="s">
        <v>93</v>
      </c>
      <c r="F313" s="2">
        <v>44577</v>
      </c>
      <c r="G313" s="1" t="s">
        <v>975</v>
      </c>
      <c r="H313" s="1" t="s">
        <v>976</v>
      </c>
      <c r="I313" s="1" t="s">
        <v>39</v>
      </c>
      <c r="J313">
        <v>7562</v>
      </c>
      <c r="K313">
        <v>471</v>
      </c>
      <c r="L313" s="1" t="s">
        <v>46</v>
      </c>
      <c r="M313" s="2">
        <v>44583</v>
      </c>
      <c r="N313" s="1" t="s">
        <v>32</v>
      </c>
      <c r="O313" s="1" t="s">
        <v>47</v>
      </c>
    </row>
    <row r="314" spans="1:15" x14ac:dyDescent="0.25">
      <c r="A314" s="1" t="s">
        <v>977</v>
      </c>
      <c r="B314">
        <v>74</v>
      </c>
      <c r="C314" s="1" t="s">
        <v>35</v>
      </c>
      <c r="D314" s="1" t="s">
        <v>26</v>
      </c>
      <c r="E314" s="1" t="s">
        <v>54</v>
      </c>
      <c r="F314" s="2">
        <v>45113</v>
      </c>
      <c r="G314" s="1" t="s">
        <v>978</v>
      </c>
      <c r="H314" s="1" t="s">
        <v>979</v>
      </c>
      <c r="I314" s="1" t="s">
        <v>57</v>
      </c>
      <c r="J314">
        <v>386</v>
      </c>
      <c r="K314">
        <v>165</v>
      </c>
      <c r="L314" s="1" t="s">
        <v>46</v>
      </c>
      <c r="M314" s="2">
        <v>45141</v>
      </c>
      <c r="N314" s="1" t="s">
        <v>40</v>
      </c>
      <c r="O314" s="1" t="s">
        <v>24</v>
      </c>
    </row>
    <row r="315" spans="1:15" x14ac:dyDescent="0.25">
      <c r="A315" s="1" t="s">
        <v>980</v>
      </c>
      <c r="B315">
        <v>75</v>
      </c>
      <c r="C315" s="1" t="s">
        <v>16</v>
      </c>
      <c r="D315" s="1" t="s">
        <v>42</v>
      </c>
      <c r="E315" s="1" t="s">
        <v>93</v>
      </c>
      <c r="F315" s="2">
        <v>44359</v>
      </c>
      <c r="G315" s="1" t="s">
        <v>981</v>
      </c>
      <c r="H315" s="1" t="s">
        <v>982</v>
      </c>
      <c r="I315" s="1" t="s">
        <v>65</v>
      </c>
      <c r="J315">
        <v>31492</v>
      </c>
      <c r="K315">
        <v>347</v>
      </c>
      <c r="L315" s="1" t="s">
        <v>22</v>
      </c>
      <c r="M315" s="2">
        <v>44362</v>
      </c>
      <c r="N315" s="1" t="s">
        <v>32</v>
      </c>
      <c r="O315" s="1" t="s">
        <v>47</v>
      </c>
    </row>
    <row r="316" spans="1:15" x14ac:dyDescent="0.25">
      <c r="A316" s="1" t="s">
        <v>983</v>
      </c>
      <c r="B316">
        <v>74</v>
      </c>
      <c r="C316" s="1" t="s">
        <v>35</v>
      </c>
      <c r="D316" s="1" t="s">
        <v>49</v>
      </c>
      <c r="E316" s="1" t="s">
        <v>18</v>
      </c>
      <c r="F316" s="2">
        <v>43704</v>
      </c>
      <c r="G316" s="1" t="s">
        <v>984</v>
      </c>
      <c r="H316" s="1" t="s">
        <v>985</v>
      </c>
      <c r="I316" s="1" t="s">
        <v>57</v>
      </c>
      <c r="J316">
        <v>34224</v>
      </c>
      <c r="K316">
        <v>228</v>
      </c>
      <c r="L316" s="1" t="s">
        <v>46</v>
      </c>
      <c r="M316" s="2">
        <v>43709</v>
      </c>
      <c r="N316" s="1" t="s">
        <v>79</v>
      </c>
      <c r="O316" s="1" t="s">
        <v>47</v>
      </c>
    </row>
    <row r="317" spans="1:15" x14ac:dyDescent="0.25">
      <c r="A317" s="1" t="s">
        <v>986</v>
      </c>
      <c r="B317">
        <v>28</v>
      </c>
      <c r="C317" s="1" t="s">
        <v>35</v>
      </c>
      <c r="D317" s="1" t="s">
        <v>59</v>
      </c>
      <c r="E317" s="1" t="s">
        <v>43</v>
      </c>
      <c r="F317" s="2">
        <v>44698</v>
      </c>
      <c r="G317" s="1" t="s">
        <v>987</v>
      </c>
      <c r="H317" s="1" t="s">
        <v>988</v>
      </c>
      <c r="I317" s="1" t="s">
        <v>30</v>
      </c>
      <c r="J317">
        <v>23674</v>
      </c>
      <c r="K317">
        <v>354</v>
      </c>
      <c r="L317" s="1" t="s">
        <v>22</v>
      </c>
      <c r="M317" s="2">
        <v>44724</v>
      </c>
      <c r="N317" s="1" t="s">
        <v>32</v>
      </c>
      <c r="O317" s="1" t="s">
        <v>47</v>
      </c>
    </row>
    <row r="318" spans="1:15" x14ac:dyDescent="0.25">
      <c r="A318" s="1" t="s">
        <v>989</v>
      </c>
      <c r="B318">
        <v>35</v>
      </c>
      <c r="C318" s="1" t="s">
        <v>16</v>
      </c>
      <c r="D318" s="1" t="s">
        <v>49</v>
      </c>
      <c r="E318" s="1" t="s">
        <v>76</v>
      </c>
      <c r="F318" s="2">
        <v>44106</v>
      </c>
      <c r="G318" s="1" t="s">
        <v>990</v>
      </c>
      <c r="H318" s="1" t="s">
        <v>991</v>
      </c>
      <c r="I318" s="1" t="s">
        <v>57</v>
      </c>
      <c r="J318">
        <v>40302</v>
      </c>
      <c r="K318">
        <v>250</v>
      </c>
      <c r="L318" s="1" t="s">
        <v>46</v>
      </c>
      <c r="M318" s="2">
        <v>44121</v>
      </c>
      <c r="N318" s="1" t="s">
        <v>32</v>
      </c>
      <c r="O318" s="1" t="s">
        <v>33</v>
      </c>
    </row>
    <row r="319" spans="1:15" x14ac:dyDescent="0.25">
      <c r="A319" s="1" t="s">
        <v>992</v>
      </c>
      <c r="B319">
        <v>79</v>
      </c>
      <c r="C319" s="1" t="s">
        <v>35</v>
      </c>
      <c r="D319" s="1" t="s">
        <v>42</v>
      </c>
      <c r="E319" s="1" t="s">
        <v>54</v>
      </c>
      <c r="F319" s="2">
        <v>44428</v>
      </c>
      <c r="G319" s="1" t="s">
        <v>993</v>
      </c>
      <c r="H319" s="1" t="s">
        <v>994</v>
      </c>
      <c r="I319" s="1" t="s">
        <v>30</v>
      </c>
      <c r="J319">
        <v>37116</v>
      </c>
      <c r="K319">
        <v>225</v>
      </c>
      <c r="L319" s="1" t="s">
        <v>46</v>
      </c>
      <c r="M319" s="2">
        <v>44455</v>
      </c>
      <c r="N319" s="1" t="s">
        <v>79</v>
      </c>
      <c r="O319" s="1" t="s">
        <v>47</v>
      </c>
    </row>
    <row r="320" spans="1:15" x14ac:dyDescent="0.25">
      <c r="A320" s="1" t="s">
        <v>995</v>
      </c>
      <c r="B320">
        <v>59</v>
      </c>
      <c r="C320" s="1" t="s">
        <v>35</v>
      </c>
      <c r="D320" s="1" t="s">
        <v>125</v>
      </c>
      <c r="E320" s="1" t="s">
        <v>54</v>
      </c>
      <c r="F320" s="2">
        <v>43774</v>
      </c>
      <c r="G320" s="1" t="s">
        <v>996</v>
      </c>
      <c r="H320" s="1" t="s">
        <v>997</v>
      </c>
      <c r="I320" s="1" t="s">
        <v>39</v>
      </c>
      <c r="J320">
        <v>38607</v>
      </c>
      <c r="K320">
        <v>357</v>
      </c>
      <c r="L320" s="1" t="s">
        <v>46</v>
      </c>
      <c r="M320" s="2">
        <v>43786</v>
      </c>
      <c r="N320" s="1" t="s">
        <v>40</v>
      </c>
      <c r="O320" s="1" t="s">
        <v>33</v>
      </c>
    </row>
    <row r="321" spans="1:15" x14ac:dyDescent="0.25">
      <c r="A321" s="1" t="s">
        <v>998</v>
      </c>
      <c r="B321">
        <v>84</v>
      </c>
      <c r="C321" s="1" t="s">
        <v>35</v>
      </c>
      <c r="D321" s="1" t="s">
        <v>125</v>
      </c>
      <c r="E321" s="1" t="s">
        <v>93</v>
      </c>
      <c r="F321" s="2">
        <v>45328</v>
      </c>
      <c r="G321" s="1" t="s">
        <v>999</v>
      </c>
      <c r="H321" s="1" t="s">
        <v>1000</v>
      </c>
      <c r="I321" s="1" t="s">
        <v>65</v>
      </c>
      <c r="J321">
        <v>17814</v>
      </c>
      <c r="K321">
        <v>140</v>
      </c>
      <c r="L321" s="1" t="s">
        <v>31</v>
      </c>
      <c r="M321" s="2">
        <v>45350</v>
      </c>
      <c r="N321" s="1" t="s">
        <v>52</v>
      </c>
      <c r="O321" s="1" t="s">
        <v>33</v>
      </c>
    </row>
    <row r="322" spans="1:15" x14ac:dyDescent="0.25">
      <c r="A322" s="1" t="s">
        <v>1001</v>
      </c>
      <c r="B322">
        <v>36</v>
      </c>
      <c r="C322" s="1" t="s">
        <v>35</v>
      </c>
      <c r="D322" s="1" t="s">
        <v>125</v>
      </c>
      <c r="E322" s="1" t="s">
        <v>54</v>
      </c>
      <c r="F322" s="2">
        <v>45329</v>
      </c>
      <c r="G322" s="1" t="s">
        <v>1002</v>
      </c>
      <c r="H322" s="1" t="s">
        <v>1003</v>
      </c>
      <c r="I322" s="1" t="s">
        <v>39</v>
      </c>
      <c r="J322">
        <v>20773</v>
      </c>
      <c r="K322">
        <v>352</v>
      </c>
      <c r="L322" s="1" t="s">
        <v>22</v>
      </c>
      <c r="M322" s="2">
        <v>45343</v>
      </c>
      <c r="N322" s="1" t="s">
        <v>32</v>
      </c>
      <c r="O322" s="1" t="s">
        <v>24</v>
      </c>
    </row>
    <row r="323" spans="1:15" x14ac:dyDescent="0.25">
      <c r="A323" s="1" t="s">
        <v>1004</v>
      </c>
      <c r="B323">
        <v>69</v>
      </c>
      <c r="C323" s="1" t="s">
        <v>16</v>
      </c>
      <c r="D323" s="1" t="s">
        <v>42</v>
      </c>
      <c r="E323" s="1" t="s">
        <v>93</v>
      </c>
      <c r="F323" s="2">
        <v>45099</v>
      </c>
      <c r="G323" s="1" t="s">
        <v>1005</v>
      </c>
      <c r="H323" s="1" t="s">
        <v>1006</v>
      </c>
      <c r="I323" s="1" t="s">
        <v>21</v>
      </c>
      <c r="J323">
        <v>9610</v>
      </c>
      <c r="K323">
        <v>404</v>
      </c>
      <c r="L323" s="1" t="s">
        <v>22</v>
      </c>
      <c r="M323" s="2">
        <v>45118</v>
      </c>
      <c r="N323" s="1" t="s">
        <v>79</v>
      </c>
      <c r="O323" s="1" t="s">
        <v>24</v>
      </c>
    </row>
    <row r="324" spans="1:15" x14ac:dyDescent="0.25">
      <c r="A324" s="1" t="s">
        <v>1007</v>
      </c>
      <c r="B324">
        <v>54</v>
      </c>
      <c r="C324" s="1" t="s">
        <v>16</v>
      </c>
      <c r="D324" s="1" t="s">
        <v>36</v>
      </c>
      <c r="E324" s="1" t="s">
        <v>18</v>
      </c>
      <c r="F324" s="2">
        <v>44154</v>
      </c>
      <c r="G324" s="1" t="s">
        <v>1008</v>
      </c>
      <c r="H324" s="1" t="s">
        <v>1009</v>
      </c>
      <c r="I324" s="1" t="s">
        <v>21</v>
      </c>
      <c r="J324">
        <v>3771</v>
      </c>
      <c r="K324">
        <v>426</v>
      </c>
      <c r="L324" s="1" t="s">
        <v>22</v>
      </c>
      <c r="M324" s="2">
        <v>44162</v>
      </c>
      <c r="N324" s="1" t="s">
        <v>52</v>
      </c>
      <c r="O324" s="1" t="s">
        <v>47</v>
      </c>
    </row>
    <row r="325" spans="1:15" x14ac:dyDescent="0.25">
      <c r="A325" s="1" t="s">
        <v>1010</v>
      </c>
      <c r="B325">
        <v>30</v>
      </c>
      <c r="C325" s="1" t="s">
        <v>35</v>
      </c>
      <c r="D325" s="1" t="s">
        <v>42</v>
      </c>
      <c r="E325" s="1" t="s">
        <v>54</v>
      </c>
      <c r="F325" s="2">
        <v>44524</v>
      </c>
      <c r="G325" s="1" t="s">
        <v>1011</v>
      </c>
      <c r="H325" s="1" t="s">
        <v>1012</v>
      </c>
      <c r="I325" s="1" t="s">
        <v>30</v>
      </c>
      <c r="J325">
        <v>51588</v>
      </c>
      <c r="K325">
        <v>236</v>
      </c>
      <c r="L325" s="1" t="s">
        <v>31</v>
      </c>
      <c r="M325" s="2">
        <v>44537</v>
      </c>
      <c r="N325" s="1" t="s">
        <v>32</v>
      </c>
      <c r="O325" s="1" t="s">
        <v>47</v>
      </c>
    </row>
    <row r="326" spans="1:15" x14ac:dyDescent="0.25">
      <c r="A326" s="1" t="s">
        <v>1013</v>
      </c>
      <c r="B326">
        <v>31</v>
      </c>
      <c r="C326" s="1" t="s">
        <v>16</v>
      </c>
      <c r="D326" s="1" t="s">
        <v>125</v>
      </c>
      <c r="E326" s="1" t="s">
        <v>18</v>
      </c>
      <c r="F326" s="2">
        <v>43672</v>
      </c>
      <c r="G326" s="1" t="s">
        <v>1014</v>
      </c>
      <c r="H326" s="1" t="s">
        <v>1015</v>
      </c>
      <c r="I326" s="1" t="s">
        <v>30</v>
      </c>
      <c r="J326">
        <v>28457</v>
      </c>
      <c r="K326">
        <v>395</v>
      </c>
      <c r="L326" s="1" t="s">
        <v>46</v>
      </c>
      <c r="M326" s="2">
        <v>43675</v>
      </c>
      <c r="N326" s="1" t="s">
        <v>79</v>
      </c>
      <c r="O326" s="1" t="s">
        <v>33</v>
      </c>
    </row>
    <row r="327" spans="1:15" x14ac:dyDescent="0.25">
      <c r="A327" s="1" t="s">
        <v>1016</v>
      </c>
      <c r="B327">
        <v>81</v>
      </c>
      <c r="C327" s="1" t="s">
        <v>35</v>
      </c>
      <c r="D327" s="1" t="s">
        <v>49</v>
      </c>
      <c r="E327" s="1" t="s">
        <v>18</v>
      </c>
      <c r="F327" s="2">
        <v>44747</v>
      </c>
      <c r="G327" s="1" t="s">
        <v>1017</v>
      </c>
      <c r="H327" s="1" t="s">
        <v>1018</v>
      </c>
      <c r="I327" s="1" t="s">
        <v>65</v>
      </c>
      <c r="J327">
        <v>33870</v>
      </c>
      <c r="K327">
        <v>194</v>
      </c>
      <c r="L327" s="1" t="s">
        <v>46</v>
      </c>
      <c r="M327" s="2">
        <v>44750</v>
      </c>
      <c r="N327" s="1" t="s">
        <v>32</v>
      </c>
      <c r="O327" s="1" t="s">
        <v>47</v>
      </c>
    </row>
    <row r="328" spans="1:15" x14ac:dyDescent="0.25">
      <c r="A328" s="1" t="s">
        <v>1019</v>
      </c>
      <c r="B328">
        <v>61</v>
      </c>
      <c r="C328" s="1" t="s">
        <v>35</v>
      </c>
      <c r="D328" s="1" t="s">
        <v>42</v>
      </c>
      <c r="E328" s="1" t="s">
        <v>43</v>
      </c>
      <c r="F328" s="2">
        <v>43706</v>
      </c>
      <c r="G328" s="1" t="s">
        <v>1020</v>
      </c>
      <c r="H328" s="1" t="s">
        <v>1021</v>
      </c>
      <c r="I328" s="1" t="s">
        <v>30</v>
      </c>
      <c r="J328">
        <v>2304</v>
      </c>
      <c r="K328">
        <v>408</v>
      </c>
      <c r="L328" s="1" t="s">
        <v>46</v>
      </c>
      <c r="M328" s="2">
        <v>43715</v>
      </c>
      <c r="N328" s="1" t="s">
        <v>23</v>
      </c>
      <c r="O328" s="1" t="s">
        <v>24</v>
      </c>
    </row>
    <row r="329" spans="1:15" x14ac:dyDescent="0.25">
      <c r="A329" s="1" t="s">
        <v>1022</v>
      </c>
      <c r="B329">
        <v>52</v>
      </c>
      <c r="C329" s="1" t="s">
        <v>16</v>
      </c>
      <c r="D329" s="1" t="s">
        <v>103</v>
      </c>
      <c r="E329" s="1" t="s">
        <v>76</v>
      </c>
      <c r="F329" s="2">
        <v>45414</v>
      </c>
      <c r="G329" s="1" t="s">
        <v>1023</v>
      </c>
      <c r="H329" s="1" t="s">
        <v>1024</v>
      </c>
      <c r="I329" s="1" t="s">
        <v>39</v>
      </c>
      <c r="J329">
        <v>1878</v>
      </c>
      <c r="K329">
        <v>188</v>
      </c>
      <c r="L329" s="1" t="s">
        <v>46</v>
      </c>
      <c r="M329" s="2">
        <v>45433</v>
      </c>
      <c r="N329" s="1" t="s">
        <v>23</v>
      </c>
      <c r="O329" s="1" t="s">
        <v>47</v>
      </c>
    </row>
    <row r="330" spans="1:15" x14ac:dyDescent="0.25">
      <c r="A330" s="1" t="s">
        <v>1025</v>
      </c>
      <c r="B330">
        <v>25</v>
      </c>
      <c r="C330" s="1" t="s">
        <v>16</v>
      </c>
      <c r="D330" s="1" t="s">
        <v>103</v>
      </c>
      <c r="E330" s="1" t="s">
        <v>54</v>
      </c>
      <c r="F330" s="2">
        <v>43977</v>
      </c>
      <c r="G330" s="1" t="s">
        <v>1026</v>
      </c>
      <c r="H330" s="1" t="s">
        <v>1027</v>
      </c>
      <c r="I330" s="1" t="s">
        <v>21</v>
      </c>
      <c r="J330">
        <v>19161</v>
      </c>
      <c r="K330">
        <v>361</v>
      </c>
      <c r="L330" s="1" t="s">
        <v>46</v>
      </c>
      <c r="M330" s="2">
        <v>43982</v>
      </c>
      <c r="N330" s="1" t="s">
        <v>52</v>
      </c>
      <c r="O330" s="1" t="s">
        <v>24</v>
      </c>
    </row>
    <row r="331" spans="1:15" x14ac:dyDescent="0.25">
      <c r="A331" s="1" t="s">
        <v>1028</v>
      </c>
      <c r="B331">
        <v>56</v>
      </c>
      <c r="C331" s="1" t="s">
        <v>16</v>
      </c>
      <c r="D331" s="1" t="s">
        <v>103</v>
      </c>
      <c r="E331" s="1" t="s">
        <v>18</v>
      </c>
      <c r="F331" s="2">
        <v>45371</v>
      </c>
      <c r="G331" s="1" t="s">
        <v>1029</v>
      </c>
      <c r="H331" s="1" t="s">
        <v>1030</v>
      </c>
      <c r="I331" s="1" t="s">
        <v>21</v>
      </c>
      <c r="J331">
        <v>5812</v>
      </c>
      <c r="K331">
        <v>176</v>
      </c>
      <c r="L331" s="1" t="s">
        <v>22</v>
      </c>
      <c r="M331" s="2">
        <v>45388</v>
      </c>
      <c r="N331" s="1" t="s">
        <v>23</v>
      </c>
      <c r="O331" s="1" t="s">
        <v>24</v>
      </c>
    </row>
    <row r="332" spans="1:15" x14ac:dyDescent="0.25">
      <c r="A332" s="1" t="s">
        <v>1031</v>
      </c>
      <c r="B332">
        <v>44</v>
      </c>
      <c r="C332" s="1" t="s">
        <v>16</v>
      </c>
      <c r="D332" s="1" t="s">
        <v>42</v>
      </c>
      <c r="E332" s="1" t="s">
        <v>43</v>
      </c>
      <c r="F332" s="2">
        <v>45378</v>
      </c>
      <c r="G332" s="1" t="s">
        <v>1032</v>
      </c>
      <c r="H332" s="1" t="s">
        <v>1033</v>
      </c>
      <c r="I332" s="1" t="s">
        <v>30</v>
      </c>
      <c r="J332">
        <v>22869</v>
      </c>
      <c r="K332">
        <v>295</v>
      </c>
      <c r="L332" s="1" t="s">
        <v>46</v>
      </c>
      <c r="M332" s="2">
        <v>45390</v>
      </c>
      <c r="N332" s="1" t="s">
        <v>32</v>
      </c>
      <c r="O332" s="1" t="s">
        <v>47</v>
      </c>
    </row>
    <row r="333" spans="1:15" x14ac:dyDescent="0.25">
      <c r="A333" s="1" t="s">
        <v>1034</v>
      </c>
      <c r="B333">
        <v>30</v>
      </c>
      <c r="C333" s="1" t="s">
        <v>35</v>
      </c>
      <c r="D333" s="1" t="s">
        <v>42</v>
      </c>
      <c r="E333" s="1" t="s">
        <v>93</v>
      </c>
      <c r="F333" s="2">
        <v>44277</v>
      </c>
      <c r="G333" s="1" t="s">
        <v>1035</v>
      </c>
      <c r="H333" s="1" t="s">
        <v>1036</v>
      </c>
      <c r="I333" s="1" t="s">
        <v>21</v>
      </c>
      <c r="J333">
        <v>48282</v>
      </c>
      <c r="K333">
        <v>415</v>
      </c>
      <c r="L333" s="1" t="s">
        <v>22</v>
      </c>
      <c r="M333" s="2">
        <v>44280</v>
      </c>
      <c r="N333" s="1" t="s">
        <v>32</v>
      </c>
      <c r="O333" s="1" t="s">
        <v>47</v>
      </c>
    </row>
    <row r="334" spans="1:15" x14ac:dyDescent="0.25">
      <c r="A334" s="1" t="s">
        <v>1037</v>
      </c>
      <c r="B334">
        <v>82</v>
      </c>
      <c r="C334" s="1" t="s">
        <v>16</v>
      </c>
      <c r="D334" s="1" t="s">
        <v>125</v>
      </c>
      <c r="E334" s="1" t="s">
        <v>18</v>
      </c>
      <c r="F334" s="2">
        <v>44107</v>
      </c>
      <c r="G334" s="1" t="s">
        <v>1038</v>
      </c>
      <c r="H334" s="1" t="s">
        <v>1039</v>
      </c>
      <c r="I334" s="1" t="s">
        <v>30</v>
      </c>
      <c r="J334">
        <v>30563</v>
      </c>
      <c r="K334">
        <v>185</v>
      </c>
      <c r="L334" s="1" t="s">
        <v>31</v>
      </c>
      <c r="M334" s="2">
        <v>44132</v>
      </c>
      <c r="N334" s="1" t="s">
        <v>23</v>
      </c>
      <c r="O334" s="1" t="s">
        <v>47</v>
      </c>
    </row>
    <row r="335" spans="1:15" x14ac:dyDescent="0.25">
      <c r="A335" s="1" t="s">
        <v>1040</v>
      </c>
      <c r="B335">
        <v>67</v>
      </c>
      <c r="C335" s="1" t="s">
        <v>16</v>
      </c>
      <c r="D335" s="1" t="s">
        <v>103</v>
      </c>
      <c r="E335" s="1" t="s">
        <v>27</v>
      </c>
      <c r="F335" s="2">
        <v>45063</v>
      </c>
      <c r="G335" s="1" t="s">
        <v>1041</v>
      </c>
      <c r="H335" s="1" t="s">
        <v>1042</v>
      </c>
      <c r="I335" s="1" t="s">
        <v>30</v>
      </c>
      <c r="J335">
        <v>24294</v>
      </c>
      <c r="K335">
        <v>278</v>
      </c>
      <c r="L335" s="1" t="s">
        <v>31</v>
      </c>
      <c r="M335" s="2">
        <v>45077</v>
      </c>
      <c r="N335" s="1" t="s">
        <v>32</v>
      </c>
      <c r="O335" s="1" t="s">
        <v>24</v>
      </c>
    </row>
    <row r="336" spans="1:15" x14ac:dyDescent="0.25">
      <c r="A336" s="1" t="s">
        <v>1043</v>
      </c>
      <c r="B336">
        <v>41</v>
      </c>
      <c r="C336" s="1" t="s">
        <v>16</v>
      </c>
      <c r="D336" s="1" t="s">
        <v>26</v>
      </c>
      <c r="E336" s="1" t="s">
        <v>93</v>
      </c>
      <c r="F336" s="2">
        <v>44785</v>
      </c>
      <c r="G336" s="1" t="s">
        <v>1044</v>
      </c>
      <c r="H336" s="1" t="s">
        <v>1045</v>
      </c>
      <c r="I336" s="1" t="s">
        <v>39</v>
      </c>
      <c r="J336">
        <v>5879</v>
      </c>
      <c r="K336">
        <v>358</v>
      </c>
      <c r="L336" s="1" t="s">
        <v>31</v>
      </c>
      <c r="M336" s="2">
        <v>44804</v>
      </c>
      <c r="N336" s="1" t="s">
        <v>32</v>
      </c>
      <c r="O336" s="1" t="s">
        <v>47</v>
      </c>
    </row>
    <row r="337" spans="1:15" x14ac:dyDescent="0.25">
      <c r="A337" s="1" t="s">
        <v>1046</v>
      </c>
      <c r="B337">
        <v>84</v>
      </c>
      <c r="C337" s="1" t="s">
        <v>16</v>
      </c>
      <c r="D337" s="1" t="s">
        <v>36</v>
      </c>
      <c r="E337" s="1" t="s">
        <v>93</v>
      </c>
      <c r="F337" s="2">
        <v>44002</v>
      </c>
      <c r="G337" s="1" t="s">
        <v>1047</v>
      </c>
      <c r="H337" s="1" t="s">
        <v>1048</v>
      </c>
      <c r="I337" s="1" t="s">
        <v>57</v>
      </c>
      <c r="J337">
        <v>28410</v>
      </c>
      <c r="K337">
        <v>451</v>
      </c>
      <c r="L337" s="1" t="s">
        <v>22</v>
      </c>
      <c r="M337" s="2">
        <v>44004</v>
      </c>
      <c r="N337" s="1" t="s">
        <v>32</v>
      </c>
      <c r="O337" s="1" t="s">
        <v>47</v>
      </c>
    </row>
    <row r="338" spans="1:15" x14ac:dyDescent="0.25">
      <c r="A338" s="1" t="s">
        <v>1049</v>
      </c>
      <c r="B338">
        <v>85</v>
      </c>
      <c r="C338" s="1" t="s">
        <v>35</v>
      </c>
      <c r="D338" s="1" t="s">
        <v>49</v>
      </c>
      <c r="E338" s="1" t="s">
        <v>54</v>
      </c>
      <c r="F338" s="2">
        <v>45036</v>
      </c>
      <c r="G338" s="1" t="s">
        <v>1050</v>
      </c>
      <c r="H338" s="1" t="s">
        <v>1051</v>
      </c>
      <c r="I338" s="1" t="s">
        <v>30</v>
      </c>
      <c r="J338">
        <v>27414</v>
      </c>
      <c r="K338">
        <v>390</v>
      </c>
      <c r="L338" s="1" t="s">
        <v>31</v>
      </c>
      <c r="M338" s="2">
        <v>45051</v>
      </c>
      <c r="N338" s="1" t="s">
        <v>32</v>
      </c>
      <c r="O338" s="1" t="s">
        <v>24</v>
      </c>
    </row>
    <row r="339" spans="1:15" x14ac:dyDescent="0.25">
      <c r="A339" s="1" t="s">
        <v>1052</v>
      </c>
      <c r="B339">
        <v>26</v>
      </c>
      <c r="C339" s="1" t="s">
        <v>35</v>
      </c>
      <c r="D339" s="1" t="s">
        <v>36</v>
      </c>
      <c r="E339" s="1" t="s">
        <v>76</v>
      </c>
      <c r="F339" s="2">
        <v>43766</v>
      </c>
      <c r="G339" s="1" t="s">
        <v>1053</v>
      </c>
      <c r="H339" s="1" t="s">
        <v>1054</v>
      </c>
      <c r="I339" s="1" t="s">
        <v>39</v>
      </c>
      <c r="J339">
        <v>5826</v>
      </c>
      <c r="K339">
        <v>226</v>
      </c>
      <c r="L339" s="1" t="s">
        <v>31</v>
      </c>
      <c r="M339" s="2">
        <v>43790</v>
      </c>
      <c r="N339" s="1" t="s">
        <v>52</v>
      </c>
      <c r="O339" s="1" t="s">
        <v>47</v>
      </c>
    </row>
    <row r="340" spans="1:15" x14ac:dyDescent="0.25">
      <c r="A340" s="1" t="s">
        <v>1055</v>
      </c>
      <c r="B340">
        <v>49</v>
      </c>
      <c r="C340" s="1" t="s">
        <v>35</v>
      </c>
      <c r="D340" s="1" t="s">
        <v>42</v>
      </c>
      <c r="E340" s="1" t="s">
        <v>43</v>
      </c>
      <c r="F340" s="2">
        <v>44439</v>
      </c>
      <c r="G340" s="1" t="s">
        <v>1056</v>
      </c>
      <c r="H340" s="1" t="s">
        <v>1057</v>
      </c>
      <c r="I340" s="1" t="s">
        <v>65</v>
      </c>
      <c r="J340">
        <v>2134</v>
      </c>
      <c r="K340">
        <v>189</v>
      </c>
      <c r="L340" s="1" t="s">
        <v>22</v>
      </c>
      <c r="M340" s="2">
        <v>44444</v>
      </c>
      <c r="N340" s="1" t="s">
        <v>32</v>
      </c>
      <c r="O340" s="1" t="s">
        <v>24</v>
      </c>
    </row>
    <row r="341" spans="1:15" x14ac:dyDescent="0.25">
      <c r="A341" s="1" t="s">
        <v>1058</v>
      </c>
      <c r="B341">
        <v>47</v>
      </c>
      <c r="C341" s="1" t="s">
        <v>35</v>
      </c>
      <c r="D341" s="1" t="s">
        <v>26</v>
      </c>
      <c r="E341" s="1" t="s">
        <v>76</v>
      </c>
      <c r="F341" s="2">
        <v>44391</v>
      </c>
      <c r="G341" s="1" t="s">
        <v>1059</v>
      </c>
      <c r="H341" s="1" t="s">
        <v>1060</v>
      </c>
      <c r="I341" s="1" t="s">
        <v>21</v>
      </c>
      <c r="J341">
        <v>34263</v>
      </c>
      <c r="K341">
        <v>112</v>
      </c>
      <c r="L341" s="1" t="s">
        <v>22</v>
      </c>
      <c r="M341" s="2">
        <v>44414</v>
      </c>
      <c r="N341" s="1" t="s">
        <v>52</v>
      </c>
      <c r="O341" s="1" t="s">
        <v>33</v>
      </c>
    </row>
    <row r="342" spans="1:15" x14ac:dyDescent="0.25">
      <c r="A342" s="1" t="s">
        <v>1061</v>
      </c>
      <c r="B342">
        <v>69</v>
      </c>
      <c r="C342" s="1" t="s">
        <v>16</v>
      </c>
      <c r="D342" s="1" t="s">
        <v>36</v>
      </c>
      <c r="E342" s="1" t="s">
        <v>43</v>
      </c>
      <c r="F342" s="2">
        <v>44582</v>
      </c>
      <c r="G342" s="1" t="s">
        <v>1062</v>
      </c>
      <c r="H342" s="1" t="s">
        <v>1063</v>
      </c>
      <c r="I342" s="1" t="s">
        <v>39</v>
      </c>
      <c r="J342">
        <v>44897</v>
      </c>
      <c r="K342">
        <v>283</v>
      </c>
      <c r="L342" s="1" t="s">
        <v>46</v>
      </c>
      <c r="M342" s="2">
        <v>44594</v>
      </c>
      <c r="N342" s="1" t="s">
        <v>23</v>
      </c>
      <c r="O342" s="1" t="s">
        <v>24</v>
      </c>
    </row>
    <row r="343" spans="1:15" x14ac:dyDescent="0.25">
      <c r="A343" s="1" t="s">
        <v>1064</v>
      </c>
      <c r="B343">
        <v>78</v>
      </c>
      <c r="C343" s="1" t="s">
        <v>35</v>
      </c>
      <c r="D343" s="1" t="s">
        <v>42</v>
      </c>
      <c r="E343" s="1" t="s">
        <v>54</v>
      </c>
      <c r="F343" s="2">
        <v>43724</v>
      </c>
      <c r="G343" s="1" t="s">
        <v>1065</v>
      </c>
      <c r="H343" s="1" t="s">
        <v>1066</v>
      </c>
      <c r="I343" s="1" t="s">
        <v>65</v>
      </c>
      <c r="J343">
        <v>22230</v>
      </c>
      <c r="K343">
        <v>439</v>
      </c>
      <c r="L343" s="1" t="s">
        <v>22</v>
      </c>
      <c r="M343" s="2">
        <v>43754</v>
      </c>
      <c r="N343" s="1" t="s">
        <v>52</v>
      </c>
      <c r="O343" s="1" t="s">
        <v>24</v>
      </c>
    </row>
    <row r="344" spans="1:15" x14ac:dyDescent="0.25">
      <c r="A344" s="1" t="s">
        <v>1067</v>
      </c>
      <c r="B344">
        <v>29</v>
      </c>
      <c r="C344" s="1" t="s">
        <v>16</v>
      </c>
      <c r="D344" s="1" t="s">
        <v>49</v>
      </c>
      <c r="E344" s="1" t="s">
        <v>43</v>
      </c>
      <c r="F344" s="2">
        <v>44946</v>
      </c>
      <c r="G344" s="1" t="s">
        <v>1068</v>
      </c>
      <c r="H344" s="1" t="s">
        <v>1069</v>
      </c>
      <c r="I344" s="1" t="s">
        <v>65</v>
      </c>
      <c r="J344">
        <v>32895</v>
      </c>
      <c r="K344">
        <v>123</v>
      </c>
      <c r="L344" s="1" t="s">
        <v>22</v>
      </c>
      <c r="M344" s="2">
        <v>44955</v>
      </c>
      <c r="N344" s="1" t="s">
        <v>40</v>
      </c>
      <c r="O344" s="1" t="s">
        <v>47</v>
      </c>
    </row>
    <row r="345" spans="1:15" x14ac:dyDescent="0.25">
      <c r="A345" s="1" t="s">
        <v>1070</v>
      </c>
      <c r="B345">
        <v>73</v>
      </c>
      <c r="C345" s="1" t="s">
        <v>16</v>
      </c>
      <c r="D345" s="1" t="s">
        <v>26</v>
      </c>
      <c r="E345" s="1" t="s">
        <v>18</v>
      </c>
      <c r="F345" s="2">
        <v>43834</v>
      </c>
      <c r="G345" s="1" t="s">
        <v>1071</v>
      </c>
      <c r="H345" s="1" t="s">
        <v>1072</v>
      </c>
      <c r="I345" s="1" t="s">
        <v>30</v>
      </c>
      <c r="J345">
        <v>5349</v>
      </c>
      <c r="K345">
        <v>469</v>
      </c>
      <c r="L345" s="1" t="s">
        <v>31</v>
      </c>
      <c r="M345" s="2">
        <v>43846</v>
      </c>
      <c r="N345" s="1" t="s">
        <v>23</v>
      </c>
      <c r="O345" s="1" t="s">
        <v>24</v>
      </c>
    </row>
    <row r="346" spans="1:15" x14ac:dyDescent="0.25">
      <c r="A346" s="1" t="s">
        <v>1073</v>
      </c>
      <c r="B346">
        <v>53</v>
      </c>
      <c r="C346" s="1" t="s">
        <v>16</v>
      </c>
      <c r="D346" s="1" t="s">
        <v>59</v>
      </c>
      <c r="E346" s="1" t="s">
        <v>27</v>
      </c>
      <c r="F346" s="2">
        <v>45354</v>
      </c>
      <c r="G346" s="1" t="s">
        <v>1074</v>
      </c>
      <c r="H346" s="1" t="s">
        <v>1075</v>
      </c>
      <c r="I346" s="1" t="s">
        <v>65</v>
      </c>
      <c r="J346">
        <v>23236</v>
      </c>
      <c r="K346">
        <v>442</v>
      </c>
      <c r="L346" s="1" t="s">
        <v>46</v>
      </c>
      <c r="M346" s="2">
        <v>45366</v>
      </c>
      <c r="N346" s="1" t="s">
        <v>40</v>
      </c>
      <c r="O346" s="1" t="s">
        <v>33</v>
      </c>
    </row>
    <row r="347" spans="1:15" x14ac:dyDescent="0.25">
      <c r="A347" s="1" t="s">
        <v>1076</v>
      </c>
      <c r="B347">
        <v>34</v>
      </c>
      <c r="C347" s="1" t="s">
        <v>16</v>
      </c>
      <c r="D347" s="1" t="s">
        <v>49</v>
      </c>
      <c r="E347" s="1" t="s">
        <v>43</v>
      </c>
      <c r="F347" s="2">
        <v>43652</v>
      </c>
      <c r="G347" s="1" t="s">
        <v>1077</v>
      </c>
      <c r="H347" s="1" t="s">
        <v>1078</v>
      </c>
      <c r="I347" s="1" t="s">
        <v>39</v>
      </c>
      <c r="J347">
        <v>25683</v>
      </c>
      <c r="K347">
        <v>295</v>
      </c>
      <c r="L347" s="1" t="s">
        <v>46</v>
      </c>
      <c r="M347" s="2">
        <v>43678</v>
      </c>
      <c r="N347" s="1" t="s">
        <v>23</v>
      </c>
      <c r="O347" s="1" t="s">
        <v>33</v>
      </c>
    </row>
    <row r="348" spans="1:15" x14ac:dyDescent="0.25">
      <c r="A348" s="1" t="s">
        <v>1079</v>
      </c>
      <c r="B348">
        <v>38</v>
      </c>
      <c r="C348" s="1" t="s">
        <v>35</v>
      </c>
      <c r="D348" s="1" t="s">
        <v>59</v>
      </c>
      <c r="E348" s="1" t="s">
        <v>27</v>
      </c>
      <c r="F348" s="2">
        <v>44896</v>
      </c>
      <c r="G348" s="1" t="s">
        <v>1080</v>
      </c>
      <c r="H348" s="1" t="s">
        <v>1081</v>
      </c>
      <c r="I348" s="1" t="s">
        <v>65</v>
      </c>
      <c r="J348">
        <v>45560</v>
      </c>
      <c r="K348">
        <v>309</v>
      </c>
      <c r="L348" s="1" t="s">
        <v>46</v>
      </c>
      <c r="M348" s="2">
        <v>44898</v>
      </c>
      <c r="N348" s="1" t="s">
        <v>32</v>
      </c>
      <c r="O348" s="1" t="s">
        <v>24</v>
      </c>
    </row>
    <row r="349" spans="1:15" x14ac:dyDescent="0.25">
      <c r="A349" s="1" t="s">
        <v>1082</v>
      </c>
      <c r="B349">
        <v>70</v>
      </c>
      <c r="C349" s="1" t="s">
        <v>35</v>
      </c>
      <c r="D349" s="1" t="s">
        <v>17</v>
      </c>
      <c r="E349" s="1" t="s">
        <v>93</v>
      </c>
      <c r="F349" s="2">
        <v>43961</v>
      </c>
      <c r="G349" s="1" t="s">
        <v>1083</v>
      </c>
      <c r="H349" s="1" t="s">
        <v>1084</v>
      </c>
      <c r="I349" s="1" t="s">
        <v>57</v>
      </c>
      <c r="J349">
        <v>16851</v>
      </c>
      <c r="K349">
        <v>230</v>
      </c>
      <c r="L349" s="1" t="s">
        <v>22</v>
      </c>
      <c r="M349" s="2">
        <v>43981</v>
      </c>
      <c r="N349" s="1" t="s">
        <v>52</v>
      </c>
      <c r="O349" s="1" t="s">
        <v>47</v>
      </c>
    </row>
    <row r="350" spans="1:15" x14ac:dyDescent="0.25">
      <c r="A350" s="1" t="s">
        <v>1085</v>
      </c>
      <c r="B350">
        <v>59</v>
      </c>
      <c r="C350" s="1" t="s">
        <v>35</v>
      </c>
      <c r="D350" s="1" t="s">
        <v>49</v>
      </c>
      <c r="E350" s="1" t="s">
        <v>76</v>
      </c>
      <c r="F350" s="2">
        <v>45361</v>
      </c>
      <c r="G350" s="1" t="s">
        <v>1086</v>
      </c>
      <c r="H350" s="1" t="s">
        <v>1087</v>
      </c>
      <c r="I350" s="1" t="s">
        <v>39</v>
      </c>
      <c r="J350">
        <v>34366</v>
      </c>
      <c r="K350">
        <v>157</v>
      </c>
      <c r="L350" s="1" t="s">
        <v>46</v>
      </c>
      <c r="M350" s="2">
        <v>45367</v>
      </c>
      <c r="N350" s="1" t="s">
        <v>32</v>
      </c>
      <c r="O350" s="1" t="s">
        <v>33</v>
      </c>
    </row>
    <row r="351" spans="1:15" x14ac:dyDescent="0.25">
      <c r="A351" s="1" t="s">
        <v>1088</v>
      </c>
      <c r="B351">
        <v>43</v>
      </c>
      <c r="C351" s="1" t="s">
        <v>16</v>
      </c>
      <c r="D351" s="1" t="s">
        <v>49</v>
      </c>
      <c r="E351" s="1" t="s">
        <v>93</v>
      </c>
      <c r="F351" s="2">
        <v>43844</v>
      </c>
      <c r="G351" s="1" t="s">
        <v>1089</v>
      </c>
      <c r="H351" s="1" t="s">
        <v>1090</v>
      </c>
      <c r="I351" s="1" t="s">
        <v>57</v>
      </c>
      <c r="J351">
        <v>11968</v>
      </c>
      <c r="K351">
        <v>171</v>
      </c>
      <c r="L351" s="1" t="s">
        <v>22</v>
      </c>
      <c r="M351" s="2">
        <v>43849</v>
      </c>
      <c r="N351" s="1" t="s">
        <v>23</v>
      </c>
      <c r="O351" s="1" t="s">
        <v>33</v>
      </c>
    </row>
    <row r="352" spans="1:15" x14ac:dyDescent="0.25">
      <c r="A352" s="1" t="s">
        <v>1091</v>
      </c>
      <c r="B352">
        <v>49</v>
      </c>
      <c r="C352" s="1" t="s">
        <v>16</v>
      </c>
      <c r="D352" s="1" t="s">
        <v>17</v>
      </c>
      <c r="E352" s="1" t="s">
        <v>43</v>
      </c>
      <c r="F352" s="2">
        <v>43989</v>
      </c>
      <c r="G352" s="1" t="s">
        <v>1092</v>
      </c>
      <c r="H352" s="1" t="s">
        <v>1093</v>
      </c>
      <c r="I352" s="1" t="s">
        <v>65</v>
      </c>
      <c r="J352">
        <v>10077</v>
      </c>
      <c r="K352">
        <v>380</v>
      </c>
      <c r="L352" s="1" t="s">
        <v>46</v>
      </c>
      <c r="M352" s="2">
        <v>44008</v>
      </c>
      <c r="N352" s="1" t="s">
        <v>52</v>
      </c>
      <c r="O352" s="1" t="s">
        <v>33</v>
      </c>
    </row>
    <row r="353" spans="1:15" x14ac:dyDescent="0.25">
      <c r="A353" s="1" t="s">
        <v>1094</v>
      </c>
      <c r="B353">
        <v>63</v>
      </c>
      <c r="C353" s="1" t="s">
        <v>16</v>
      </c>
      <c r="D353" s="1" t="s">
        <v>59</v>
      </c>
      <c r="E353" s="1" t="s">
        <v>54</v>
      </c>
      <c r="F353" s="2">
        <v>44146</v>
      </c>
      <c r="G353" s="1" t="s">
        <v>316</v>
      </c>
      <c r="H353" s="1" t="s">
        <v>1095</v>
      </c>
      <c r="I353" s="1" t="s">
        <v>21</v>
      </c>
      <c r="J353">
        <v>44583</v>
      </c>
      <c r="K353">
        <v>189</v>
      </c>
      <c r="L353" s="1" t="s">
        <v>46</v>
      </c>
      <c r="M353" s="2">
        <v>44165</v>
      </c>
      <c r="N353" s="1" t="s">
        <v>52</v>
      </c>
      <c r="O353" s="1" t="s">
        <v>47</v>
      </c>
    </row>
    <row r="354" spans="1:15" x14ac:dyDescent="0.25">
      <c r="A354" s="1" t="s">
        <v>1096</v>
      </c>
      <c r="B354">
        <v>40</v>
      </c>
      <c r="C354" s="1" t="s">
        <v>35</v>
      </c>
      <c r="D354" s="1" t="s">
        <v>42</v>
      </c>
      <c r="E354" s="1" t="s">
        <v>54</v>
      </c>
      <c r="F354" s="2">
        <v>44323</v>
      </c>
      <c r="G354" s="1" t="s">
        <v>644</v>
      </c>
      <c r="H354" s="1" t="s">
        <v>1097</v>
      </c>
      <c r="I354" s="1" t="s">
        <v>30</v>
      </c>
      <c r="J354">
        <v>30335</v>
      </c>
      <c r="K354">
        <v>102</v>
      </c>
      <c r="L354" s="1" t="s">
        <v>22</v>
      </c>
      <c r="M354" s="2">
        <v>44347</v>
      </c>
      <c r="N354" s="1" t="s">
        <v>40</v>
      </c>
      <c r="O354" s="1" t="s">
        <v>47</v>
      </c>
    </row>
    <row r="355" spans="1:15" x14ac:dyDescent="0.25">
      <c r="A355" s="1" t="s">
        <v>1098</v>
      </c>
      <c r="B355">
        <v>80</v>
      </c>
      <c r="C355" s="1" t="s">
        <v>16</v>
      </c>
      <c r="D355" s="1" t="s">
        <v>17</v>
      </c>
      <c r="E355" s="1" t="s">
        <v>93</v>
      </c>
      <c r="F355" s="2">
        <v>44390</v>
      </c>
      <c r="G355" s="1" t="s">
        <v>1099</v>
      </c>
      <c r="H355" s="1" t="s">
        <v>1100</v>
      </c>
      <c r="I355" s="1" t="s">
        <v>65</v>
      </c>
      <c r="J355">
        <v>6197</v>
      </c>
      <c r="K355">
        <v>484</v>
      </c>
      <c r="L355" s="1" t="s">
        <v>22</v>
      </c>
      <c r="M355" s="2">
        <v>44413</v>
      </c>
      <c r="N355" s="1" t="s">
        <v>52</v>
      </c>
      <c r="O355" s="1" t="s">
        <v>24</v>
      </c>
    </row>
    <row r="356" spans="1:15" x14ac:dyDescent="0.25">
      <c r="A356" s="1" t="s">
        <v>1101</v>
      </c>
      <c r="B356">
        <v>74</v>
      </c>
      <c r="C356" s="1" t="s">
        <v>35</v>
      </c>
      <c r="D356" s="1" t="s">
        <v>103</v>
      </c>
      <c r="E356" s="1" t="s">
        <v>18</v>
      </c>
      <c r="F356" s="2">
        <v>45376</v>
      </c>
      <c r="G356" s="1" t="s">
        <v>1102</v>
      </c>
      <c r="H356" s="1" t="s">
        <v>1103</v>
      </c>
      <c r="I356" s="1" t="s">
        <v>65</v>
      </c>
      <c r="J356">
        <v>45439</v>
      </c>
      <c r="K356">
        <v>256</v>
      </c>
      <c r="L356" s="1" t="s">
        <v>31</v>
      </c>
      <c r="M356" s="2">
        <v>45385</v>
      </c>
      <c r="N356" s="1" t="s">
        <v>79</v>
      </c>
      <c r="O356" s="1" t="s">
        <v>24</v>
      </c>
    </row>
    <row r="357" spans="1:15" x14ac:dyDescent="0.25">
      <c r="A357" s="1" t="s">
        <v>1104</v>
      </c>
      <c r="B357">
        <v>70</v>
      </c>
      <c r="C357" s="1" t="s">
        <v>16</v>
      </c>
      <c r="D357" s="1" t="s">
        <v>42</v>
      </c>
      <c r="E357" s="1" t="s">
        <v>43</v>
      </c>
      <c r="F357" s="2">
        <v>43915</v>
      </c>
      <c r="G357" s="1" t="s">
        <v>1105</v>
      </c>
      <c r="H357" s="1" t="s">
        <v>1106</v>
      </c>
      <c r="I357" s="1" t="s">
        <v>39</v>
      </c>
      <c r="J357">
        <v>43707</v>
      </c>
      <c r="K357">
        <v>365</v>
      </c>
      <c r="L357" s="1" t="s">
        <v>22</v>
      </c>
      <c r="M357" s="2">
        <v>43923</v>
      </c>
      <c r="N357" s="1" t="s">
        <v>79</v>
      </c>
      <c r="O357" s="1" t="s">
        <v>24</v>
      </c>
    </row>
    <row r="358" spans="1:15" x14ac:dyDescent="0.25">
      <c r="A358" s="1" t="s">
        <v>1107</v>
      </c>
      <c r="B358">
        <v>39</v>
      </c>
      <c r="C358" s="1" t="s">
        <v>35</v>
      </c>
      <c r="D358" s="1" t="s">
        <v>59</v>
      </c>
      <c r="E358" s="1" t="s">
        <v>43</v>
      </c>
      <c r="F358" s="2">
        <v>45060</v>
      </c>
      <c r="G358" s="1" t="s">
        <v>1108</v>
      </c>
      <c r="H358" s="1" t="s">
        <v>1109</v>
      </c>
      <c r="I358" s="1" t="s">
        <v>21</v>
      </c>
      <c r="J358">
        <v>20105</v>
      </c>
      <c r="K358">
        <v>286</v>
      </c>
      <c r="L358" s="1" t="s">
        <v>22</v>
      </c>
      <c r="M358" s="2">
        <v>45066</v>
      </c>
      <c r="N358" s="1" t="s">
        <v>52</v>
      </c>
      <c r="O358" s="1" t="s">
        <v>24</v>
      </c>
    </row>
    <row r="359" spans="1:15" x14ac:dyDescent="0.25">
      <c r="A359" s="1" t="s">
        <v>1110</v>
      </c>
      <c r="B359">
        <v>47</v>
      </c>
      <c r="C359" s="1" t="s">
        <v>35</v>
      </c>
      <c r="D359" s="1" t="s">
        <v>49</v>
      </c>
      <c r="E359" s="1" t="s">
        <v>43</v>
      </c>
      <c r="F359" s="2">
        <v>44884</v>
      </c>
      <c r="G359" s="1" t="s">
        <v>1111</v>
      </c>
      <c r="H359" s="1" t="s">
        <v>1112</v>
      </c>
      <c r="I359" s="1" t="s">
        <v>57</v>
      </c>
      <c r="J359">
        <v>11938</v>
      </c>
      <c r="K359">
        <v>452</v>
      </c>
      <c r="L359" s="1" t="s">
        <v>22</v>
      </c>
      <c r="M359" s="2">
        <v>44888</v>
      </c>
      <c r="N359" s="1" t="s">
        <v>52</v>
      </c>
      <c r="O359" s="1" t="s">
        <v>24</v>
      </c>
    </row>
    <row r="360" spans="1:15" x14ac:dyDescent="0.25">
      <c r="A360" s="1" t="s">
        <v>1113</v>
      </c>
      <c r="B360">
        <v>49</v>
      </c>
      <c r="C360" s="1" t="s">
        <v>16</v>
      </c>
      <c r="D360" s="1" t="s">
        <v>49</v>
      </c>
      <c r="E360" s="1" t="s">
        <v>43</v>
      </c>
      <c r="F360" s="2">
        <v>44265</v>
      </c>
      <c r="G360" s="1" t="s">
        <v>1114</v>
      </c>
      <c r="H360" s="1" t="s">
        <v>1115</v>
      </c>
      <c r="I360" s="1" t="s">
        <v>65</v>
      </c>
      <c r="J360">
        <v>10836</v>
      </c>
      <c r="K360">
        <v>481</v>
      </c>
      <c r="L360" s="1" t="s">
        <v>31</v>
      </c>
      <c r="M360" s="2">
        <v>44285</v>
      </c>
      <c r="N360" s="1" t="s">
        <v>79</v>
      </c>
      <c r="O360" s="1" t="s">
        <v>47</v>
      </c>
    </row>
    <row r="361" spans="1:15" x14ac:dyDescent="0.25">
      <c r="A361" s="1" t="s">
        <v>1116</v>
      </c>
      <c r="B361">
        <v>64</v>
      </c>
      <c r="C361" s="1" t="s">
        <v>16</v>
      </c>
      <c r="D361" s="1" t="s">
        <v>36</v>
      </c>
      <c r="E361" s="1" t="s">
        <v>27</v>
      </c>
      <c r="F361" s="2">
        <v>44150</v>
      </c>
      <c r="G361" s="1" t="s">
        <v>1117</v>
      </c>
      <c r="H361" s="1" t="s">
        <v>1118</v>
      </c>
      <c r="I361" s="1" t="s">
        <v>65</v>
      </c>
      <c r="J361">
        <v>40037</v>
      </c>
      <c r="K361">
        <v>278</v>
      </c>
      <c r="L361" s="1" t="s">
        <v>22</v>
      </c>
      <c r="M361" s="2">
        <v>44155</v>
      </c>
      <c r="N361" s="1" t="s">
        <v>32</v>
      </c>
      <c r="O361" s="1" t="s">
        <v>33</v>
      </c>
    </row>
    <row r="362" spans="1:15" x14ac:dyDescent="0.25">
      <c r="A362" s="1" t="s">
        <v>1119</v>
      </c>
      <c r="B362">
        <v>40</v>
      </c>
      <c r="C362" s="1" t="s">
        <v>16</v>
      </c>
      <c r="D362" s="1" t="s">
        <v>26</v>
      </c>
      <c r="E362" s="1" t="s">
        <v>54</v>
      </c>
      <c r="F362" s="2">
        <v>45319</v>
      </c>
      <c r="G362" s="1" t="s">
        <v>1120</v>
      </c>
      <c r="H362" s="1" t="s">
        <v>1121</v>
      </c>
      <c r="I362" s="1" t="s">
        <v>30</v>
      </c>
      <c r="J362">
        <v>42959</v>
      </c>
      <c r="K362">
        <v>410</v>
      </c>
      <c r="L362" s="1" t="s">
        <v>46</v>
      </c>
      <c r="M362" s="2">
        <v>45343</v>
      </c>
      <c r="N362" s="1" t="s">
        <v>23</v>
      </c>
      <c r="O362" s="1" t="s">
        <v>47</v>
      </c>
    </row>
    <row r="363" spans="1:15" x14ac:dyDescent="0.25">
      <c r="A363" s="1" t="s">
        <v>1122</v>
      </c>
      <c r="B363">
        <v>77</v>
      </c>
      <c r="C363" s="1" t="s">
        <v>16</v>
      </c>
      <c r="D363" s="1" t="s">
        <v>36</v>
      </c>
      <c r="E363" s="1" t="s">
        <v>93</v>
      </c>
      <c r="F363" s="2">
        <v>44019</v>
      </c>
      <c r="G363" s="1" t="s">
        <v>1123</v>
      </c>
      <c r="H363" s="1" t="s">
        <v>1124</v>
      </c>
      <c r="I363" s="1" t="s">
        <v>30</v>
      </c>
      <c r="J363">
        <v>40197</v>
      </c>
      <c r="K363">
        <v>152</v>
      </c>
      <c r="L363" s="1" t="s">
        <v>22</v>
      </c>
      <c r="M363" s="2">
        <v>44048</v>
      </c>
      <c r="N363" s="1" t="s">
        <v>23</v>
      </c>
      <c r="O363" s="1" t="s">
        <v>47</v>
      </c>
    </row>
    <row r="364" spans="1:15" x14ac:dyDescent="0.25">
      <c r="A364" s="1" t="s">
        <v>1125</v>
      </c>
      <c r="B364">
        <v>61</v>
      </c>
      <c r="C364" s="1" t="s">
        <v>16</v>
      </c>
      <c r="D364" s="1" t="s">
        <v>59</v>
      </c>
      <c r="E364" s="1" t="s">
        <v>76</v>
      </c>
      <c r="F364" s="2">
        <v>44948</v>
      </c>
      <c r="G364" s="1" t="s">
        <v>1126</v>
      </c>
      <c r="H364" s="1" t="s">
        <v>1127</v>
      </c>
      <c r="I364" s="1" t="s">
        <v>39</v>
      </c>
      <c r="J364">
        <v>39828</v>
      </c>
      <c r="K364">
        <v>172</v>
      </c>
      <c r="L364" s="1" t="s">
        <v>46</v>
      </c>
      <c r="M364" s="2">
        <v>44953</v>
      </c>
      <c r="N364" s="1" t="s">
        <v>32</v>
      </c>
      <c r="O364" s="1" t="s">
        <v>33</v>
      </c>
    </row>
    <row r="365" spans="1:15" x14ac:dyDescent="0.25">
      <c r="A365" s="1" t="s">
        <v>1128</v>
      </c>
      <c r="B365">
        <v>36</v>
      </c>
      <c r="C365" s="1" t="s">
        <v>35</v>
      </c>
      <c r="D365" s="1" t="s">
        <v>36</v>
      </c>
      <c r="E365" s="1" t="s">
        <v>54</v>
      </c>
      <c r="F365" s="2">
        <v>43961</v>
      </c>
      <c r="G365" s="1" t="s">
        <v>1129</v>
      </c>
      <c r="H365" s="1" t="s">
        <v>1130</v>
      </c>
      <c r="I365" s="1" t="s">
        <v>39</v>
      </c>
      <c r="J365">
        <v>3517</v>
      </c>
      <c r="K365">
        <v>314</v>
      </c>
      <c r="L365" s="1" t="s">
        <v>31</v>
      </c>
      <c r="M365" s="2">
        <v>43975</v>
      </c>
      <c r="N365" s="1" t="s">
        <v>40</v>
      </c>
      <c r="O365" s="1" t="s">
        <v>33</v>
      </c>
    </row>
    <row r="366" spans="1:15" x14ac:dyDescent="0.25">
      <c r="A366" s="1" t="s">
        <v>1131</v>
      </c>
      <c r="B366">
        <v>19</v>
      </c>
      <c r="C366" s="1" t="s">
        <v>35</v>
      </c>
      <c r="D366" s="1" t="s">
        <v>42</v>
      </c>
      <c r="E366" s="1" t="s">
        <v>43</v>
      </c>
      <c r="F366" s="2">
        <v>44386</v>
      </c>
      <c r="G366" s="1" t="s">
        <v>1132</v>
      </c>
      <c r="H366" s="1" t="s">
        <v>1133</v>
      </c>
      <c r="I366" s="1" t="s">
        <v>65</v>
      </c>
      <c r="J366">
        <v>25415</v>
      </c>
      <c r="K366">
        <v>283</v>
      </c>
      <c r="L366" s="1" t="s">
        <v>46</v>
      </c>
      <c r="M366" s="2">
        <v>44412</v>
      </c>
      <c r="N366" s="1" t="s">
        <v>40</v>
      </c>
      <c r="O366" s="1" t="s">
        <v>47</v>
      </c>
    </row>
    <row r="367" spans="1:15" x14ac:dyDescent="0.25">
      <c r="A367" s="1" t="s">
        <v>1134</v>
      </c>
      <c r="B367">
        <v>21</v>
      </c>
      <c r="C367" s="1" t="s">
        <v>16</v>
      </c>
      <c r="D367" s="1" t="s">
        <v>125</v>
      </c>
      <c r="E367" s="1" t="s">
        <v>18</v>
      </c>
      <c r="F367" s="2">
        <v>43993</v>
      </c>
      <c r="G367" s="1" t="s">
        <v>1135</v>
      </c>
      <c r="H367" s="1" t="s">
        <v>1136</v>
      </c>
      <c r="I367" s="1" t="s">
        <v>65</v>
      </c>
      <c r="J367">
        <v>36230</v>
      </c>
      <c r="K367">
        <v>404</v>
      </c>
      <c r="L367" s="1" t="s">
        <v>46</v>
      </c>
      <c r="M367" s="2">
        <v>44003</v>
      </c>
      <c r="N367" s="1" t="s">
        <v>23</v>
      </c>
      <c r="O367" s="1" t="s">
        <v>33</v>
      </c>
    </row>
    <row r="368" spans="1:15" x14ac:dyDescent="0.25">
      <c r="A368" s="1" t="s">
        <v>1137</v>
      </c>
      <c r="B368">
        <v>49</v>
      </c>
      <c r="C368" s="1" t="s">
        <v>16</v>
      </c>
      <c r="D368" s="1" t="s">
        <v>59</v>
      </c>
      <c r="E368" s="1" t="s">
        <v>54</v>
      </c>
      <c r="F368" s="2">
        <v>43942</v>
      </c>
      <c r="G368" s="1" t="s">
        <v>1138</v>
      </c>
      <c r="H368" s="1" t="s">
        <v>1139</v>
      </c>
      <c r="I368" s="1" t="s">
        <v>57</v>
      </c>
      <c r="J368">
        <v>22427</v>
      </c>
      <c r="K368">
        <v>197</v>
      </c>
      <c r="L368" s="1" t="s">
        <v>31</v>
      </c>
      <c r="M368" s="2">
        <v>43960</v>
      </c>
      <c r="N368" s="1" t="s">
        <v>79</v>
      </c>
      <c r="O368" s="1" t="s">
        <v>33</v>
      </c>
    </row>
    <row r="369" spans="1:15" x14ac:dyDescent="0.25">
      <c r="A369" s="1" t="s">
        <v>1140</v>
      </c>
      <c r="B369">
        <v>62</v>
      </c>
      <c r="C369" s="1" t="s">
        <v>35</v>
      </c>
      <c r="D369" s="1" t="s">
        <v>26</v>
      </c>
      <c r="E369" s="1" t="s">
        <v>27</v>
      </c>
      <c r="F369" s="2">
        <v>43744</v>
      </c>
      <c r="G369" s="1" t="s">
        <v>1141</v>
      </c>
      <c r="H369" s="1" t="s">
        <v>1142</v>
      </c>
      <c r="I369" s="1" t="s">
        <v>65</v>
      </c>
      <c r="J369">
        <v>39250</v>
      </c>
      <c r="K369">
        <v>110</v>
      </c>
      <c r="L369" s="1" t="s">
        <v>22</v>
      </c>
      <c r="M369" s="2">
        <v>43773</v>
      </c>
      <c r="N369" s="1" t="s">
        <v>40</v>
      </c>
      <c r="O369" s="1" t="s">
        <v>24</v>
      </c>
    </row>
    <row r="370" spans="1:15" x14ac:dyDescent="0.25">
      <c r="A370" s="1" t="s">
        <v>1143</v>
      </c>
      <c r="B370">
        <v>54</v>
      </c>
      <c r="C370" s="1" t="s">
        <v>35</v>
      </c>
      <c r="D370" s="1" t="s">
        <v>125</v>
      </c>
      <c r="E370" s="1" t="s">
        <v>76</v>
      </c>
      <c r="F370" s="2">
        <v>44023</v>
      </c>
      <c r="G370" s="1" t="s">
        <v>1144</v>
      </c>
      <c r="H370" s="1" t="s">
        <v>1145</v>
      </c>
      <c r="I370" s="1" t="s">
        <v>57</v>
      </c>
      <c r="J370">
        <v>5226</v>
      </c>
      <c r="K370">
        <v>437</v>
      </c>
      <c r="L370" s="1" t="s">
        <v>22</v>
      </c>
      <c r="M370" s="2">
        <v>44043</v>
      </c>
      <c r="N370" s="1" t="s">
        <v>52</v>
      </c>
      <c r="O370" s="1" t="s">
        <v>24</v>
      </c>
    </row>
    <row r="371" spans="1:15" x14ac:dyDescent="0.25">
      <c r="A371" s="1" t="s">
        <v>1146</v>
      </c>
      <c r="B371">
        <v>22</v>
      </c>
      <c r="C371" s="1" t="s">
        <v>16</v>
      </c>
      <c r="D371" s="1" t="s">
        <v>59</v>
      </c>
      <c r="E371" s="1" t="s">
        <v>27</v>
      </c>
      <c r="F371" s="2">
        <v>44654</v>
      </c>
      <c r="G371" s="1" t="s">
        <v>1147</v>
      </c>
      <c r="H371" s="1" t="s">
        <v>1148</v>
      </c>
      <c r="I371" s="1" t="s">
        <v>65</v>
      </c>
      <c r="J371">
        <v>7733</v>
      </c>
      <c r="K371">
        <v>397</v>
      </c>
      <c r="L371" s="1" t="s">
        <v>46</v>
      </c>
      <c r="M371" s="2">
        <v>44668</v>
      </c>
      <c r="N371" s="1" t="s">
        <v>23</v>
      </c>
      <c r="O371" s="1" t="s">
        <v>47</v>
      </c>
    </row>
    <row r="372" spans="1:15" x14ac:dyDescent="0.25">
      <c r="A372" s="1" t="s">
        <v>1149</v>
      </c>
      <c r="B372">
        <v>74</v>
      </c>
      <c r="C372" s="1" t="s">
        <v>16</v>
      </c>
      <c r="D372" s="1" t="s">
        <v>36</v>
      </c>
      <c r="E372" s="1" t="s">
        <v>76</v>
      </c>
      <c r="F372" s="2">
        <v>43851</v>
      </c>
      <c r="G372" s="1" t="s">
        <v>1150</v>
      </c>
      <c r="H372" s="1" t="s">
        <v>1151</v>
      </c>
      <c r="I372" s="1" t="s">
        <v>30</v>
      </c>
      <c r="J372">
        <v>11304</v>
      </c>
      <c r="K372">
        <v>419</v>
      </c>
      <c r="L372" s="1" t="s">
        <v>22</v>
      </c>
      <c r="M372" s="2">
        <v>43859</v>
      </c>
      <c r="N372" s="1" t="s">
        <v>40</v>
      </c>
      <c r="O372" s="1" t="s">
        <v>47</v>
      </c>
    </row>
    <row r="373" spans="1:15" x14ac:dyDescent="0.25">
      <c r="A373" s="1" t="s">
        <v>1152</v>
      </c>
      <c r="B373">
        <v>35</v>
      </c>
      <c r="C373" s="1" t="s">
        <v>35</v>
      </c>
      <c r="D373" s="1" t="s">
        <v>26</v>
      </c>
      <c r="E373" s="1" t="s">
        <v>54</v>
      </c>
      <c r="F373" s="2">
        <v>44911</v>
      </c>
      <c r="G373" s="1" t="s">
        <v>1153</v>
      </c>
      <c r="H373" s="1" t="s">
        <v>1154</v>
      </c>
      <c r="I373" s="1" t="s">
        <v>57</v>
      </c>
      <c r="J373">
        <v>38404</v>
      </c>
      <c r="K373">
        <v>476</v>
      </c>
      <c r="L373" s="1" t="s">
        <v>46</v>
      </c>
      <c r="M373" s="2">
        <v>44934</v>
      </c>
      <c r="N373" s="1" t="s">
        <v>79</v>
      </c>
      <c r="O373" s="1" t="s">
        <v>47</v>
      </c>
    </row>
    <row r="374" spans="1:15" x14ac:dyDescent="0.25">
      <c r="A374" s="1" t="s">
        <v>1155</v>
      </c>
      <c r="B374">
        <v>20</v>
      </c>
      <c r="C374" s="1" t="s">
        <v>16</v>
      </c>
      <c r="D374" s="1" t="s">
        <v>17</v>
      </c>
      <c r="E374" s="1" t="s">
        <v>54</v>
      </c>
      <c r="F374" s="2">
        <v>44762</v>
      </c>
      <c r="G374" s="1" t="s">
        <v>1156</v>
      </c>
      <c r="H374" s="1" t="s">
        <v>1157</v>
      </c>
      <c r="I374" s="1" t="s">
        <v>57</v>
      </c>
      <c r="J374">
        <v>14040</v>
      </c>
      <c r="K374">
        <v>416</v>
      </c>
      <c r="L374" s="1" t="s">
        <v>31</v>
      </c>
      <c r="M374" s="2">
        <v>44771</v>
      </c>
      <c r="N374" s="1" t="s">
        <v>32</v>
      </c>
      <c r="O374" s="1" t="s">
        <v>33</v>
      </c>
    </row>
    <row r="375" spans="1:15" x14ac:dyDescent="0.25">
      <c r="A375" s="1" t="s">
        <v>1158</v>
      </c>
      <c r="B375">
        <v>18</v>
      </c>
      <c r="C375" s="1" t="s">
        <v>35</v>
      </c>
      <c r="D375" s="1" t="s">
        <v>17</v>
      </c>
      <c r="E375" s="1" t="s">
        <v>18</v>
      </c>
      <c r="F375" s="2">
        <v>44402</v>
      </c>
      <c r="G375" s="1" t="s">
        <v>1159</v>
      </c>
      <c r="H375" s="1" t="s">
        <v>1160</v>
      </c>
      <c r="I375" s="1" t="s">
        <v>57</v>
      </c>
      <c r="J375">
        <v>6959</v>
      </c>
      <c r="K375">
        <v>493</v>
      </c>
      <c r="L375" s="1" t="s">
        <v>46</v>
      </c>
      <c r="M375" s="2">
        <v>44405</v>
      </c>
      <c r="N375" s="1" t="s">
        <v>23</v>
      </c>
      <c r="O375" s="1" t="s">
        <v>47</v>
      </c>
    </row>
    <row r="376" spans="1:15" x14ac:dyDescent="0.25">
      <c r="A376" s="1" t="s">
        <v>1161</v>
      </c>
      <c r="B376">
        <v>55</v>
      </c>
      <c r="C376" s="1" t="s">
        <v>35</v>
      </c>
      <c r="D376" s="1" t="s">
        <v>42</v>
      </c>
      <c r="E376" s="1" t="s">
        <v>18</v>
      </c>
      <c r="F376" s="2">
        <v>45126</v>
      </c>
      <c r="G376" s="1" t="s">
        <v>1162</v>
      </c>
      <c r="H376" s="1" t="s">
        <v>1163</v>
      </c>
      <c r="I376" s="1" t="s">
        <v>30</v>
      </c>
      <c r="J376">
        <v>3254</v>
      </c>
      <c r="K376">
        <v>404</v>
      </c>
      <c r="L376" s="1" t="s">
        <v>22</v>
      </c>
      <c r="M376" s="2">
        <v>45140</v>
      </c>
      <c r="N376" s="1" t="s">
        <v>79</v>
      </c>
      <c r="O376" s="1" t="s">
        <v>24</v>
      </c>
    </row>
    <row r="377" spans="1:15" x14ac:dyDescent="0.25">
      <c r="A377" s="1" t="s">
        <v>1164</v>
      </c>
      <c r="B377">
        <v>66</v>
      </c>
      <c r="C377" s="1" t="s">
        <v>16</v>
      </c>
      <c r="D377" s="1" t="s">
        <v>17</v>
      </c>
      <c r="E377" s="1" t="s">
        <v>43</v>
      </c>
      <c r="F377" s="2">
        <v>45068</v>
      </c>
      <c r="G377" s="1" t="s">
        <v>1165</v>
      </c>
      <c r="H377" s="1" t="s">
        <v>1166</v>
      </c>
      <c r="I377" s="1" t="s">
        <v>39</v>
      </c>
      <c r="J377">
        <v>11856</v>
      </c>
      <c r="K377">
        <v>123</v>
      </c>
      <c r="L377" s="1" t="s">
        <v>22</v>
      </c>
      <c r="M377" s="2">
        <v>45085</v>
      </c>
      <c r="N377" s="1" t="s">
        <v>32</v>
      </c>
      <c r="O377" s="1" t="s">
        <v>33</v>
      </c>
    </row>
    <row r="378" spans="1:15" x14ac:dyDescent="0.25">
      <c r="A378" s="1" t="s">
        <v>1167</v>
      </c>
      <c r="B378">
        <v>62</v>
      </c>
      <c r="C378" s="1" t="s">
        <v>35</v>
      </c>
      <c r="D378" s="1" t="s">
        <v>125</v>
      </c>
      <c r="E378" s="1" t="s">
        <v>76</v>
      </c>
      <c r="F378" s="2">
        <v>44020</v>
      </c>
      <c r="G378" s="1" t="s">
        <v>1168</v>
      </c>
      <c r="H378" s="1" t="s">
        <v>1169</v>
      </c>
      <c r="I378" s="1" t="s">
        <v>21</v>
      </c>
      <c r="J378">
        <v>22368</v>
      </c>
      <c r="K378">
        <v>461</v>
      </c>
      <c r="L378" s="1" t="s">
        <v>31</v>
      </c>
      <c r="M378" s="2">
        <v>44037</v>
      </c>
      <c r="N378" s="1" t="s">
        <v>32</v>
      </c>
      <c r="O378" s="1" t="s">
        <v>33</v>
      </c>
    </row>
    <row r="379" spans="1:15" x14ac:dyDescent="0.25">
      <c r="A379" s="1" t="s">
        <v>1170</v>
      </c>
      <c r="B379">
        <v>43</v>
      </c>
      <c r="C379" s="1" t="s">
        <v>35</v>
      </c>
      <c r="D379" s="1" t="s">
        <v>36</v>
      </c>
      <c r="E379" s="1" t="s">
        <v>54</v>
      </c>
      <c r="F379" s="2">
        <v>44922</v>
      </c>
      <c r="G379" s="1" t="s">
        <v>1171</v>
      </c>
      <c r="H379" s="1" t="s">
        <v>1172</v>
      </c>
      <c r="I379" s="1" t="s">
        <v>30</v>
      </c>
      <c r="J379">
        <v>48512</v>
      </c>
      <c r="K379">
        <v>172</v>
      </c>
      <c r="L379" s="1" t="s">
        <v>22</v>
      </c>
      <c r="M379" s="2">
        <v>44950</v>
      </c>
      <c r="N379" s="1" t="s">
        <v>79</v>
      </c>
      <c r="O379" s="1" t="s">
        <v>33</v>
      </c>
    </row>
    <row r="380" spans="1:15" x14ac:dyDescent="0.25">
      <c r="A380" s="1" t="s">
        <v>1173</v>
      </c>
      <c r="B380">
        <v>24</v>
      </c>
      <c r="C380" s="1" t="s">
        <v>35</v>
      </c>
      <c r="D380" s="1" t="s">
        <v>17</v>
      </c>
      <c r="E380" s="1" t="s">
        <v>43</v>
      </c>
      <c r="F380" s="2">
        <v>43637</v>
      </c>
      <c r="G380" s="1" t="s">
        <v>1174</v>
      </c>
      <c r="H380" s="1" t="s">
        <v>1175</v>
      </c>
      <c r="I380" s="1" t="s">
        <v>39</v>
      </c>
      <c r="J380">
        <v>10127</v>
      </c>
      <c r="K380">
        <v>242</v>
      </c>
      <c r="L380" s="1" t="s">
        <v>22</v>
      </c>
      <c r="M380" s="2">
        <v>43658</v>
      </c>
      <c r="N380" s="1" t="s">
        <v>32</v>
      </c>
      <c r="O380" s="1" t="s">
        <v>47</v>
      </c>
    </row>
    <row r="381" spans="1:15" x14ac:dyDescent="0.25">
      <c r="A381" s="1" t="s">
        <v>1176</v>
      </c>
      <c r="B381">
        <v>46</v>
      </c>
      <c r="C381" s="1" t="s">
        <v>35</v>
      </c>
      <c r="D381" s="1" t="s">
        <v>42</v>
      </c>
      <c r="E381" s="1" t="s">
        <v>43</v>
      </c>
      <c r="F381" s="2">
        <v>44197</v>
      </c>
      <c r="G381" s="1" t="s">
        <v>1177</v>
      </c>
      <c r="H381" s="1" t="s">
        <v>1178</v>
      </c>
      <c r="I381" s="1" t="s">
        <v>57</v>
      </c>
      <c r="J381">
        <v>8471</v>
      </c>
      <c r="K381">
        <v>328</v>
      </c>
      <c r="L381" s="1" t="s">
        <v>46</v>
      </c>
      <c r="M381" s="2">
        <v>44223</v>
      </c>
      <c r="N381" s="1" t="s">
        <v>52</v>
      </c>
      <c r="O381" s="1" t="s">
        <v>33</v>
      </c>
    </row>
    <row r="382" spans="1:15" x14ac:dyDescent="0.25">
      <c r="A382" s="1" t="s">
        <v>1179</v>
      </c>
      <c r="B382">
        <v>58</v>
      </c>
      <c r="C382" s="1" t="s">
        <v>16</v>
      </c>
      <c r="D382" s="1" t="s">
        <v>59</v>
      </c>
      <c r="E382" s="1" t="s">
        <v>54</v>
      </c>
      <c r="F382" s="2">
        <v>44811</v>
      </c>
      <c r="G382" s="1" t="s">
        <v>1180</v>
      </c>
      <c r="H382" s="1" t="s">
        <v>1181</v>
      </c>
      <c r="I382" s="1" t="s">
        <v>30</v>
      </c>
      <c r="J382">
        <v>25086</v>
      </c>
      <c r="K382">
        <v>476</v>
      </c>
      <c r="L382" s="1" t="s">
        <v>22</v>
      </c>
      <c r="M382" s="2">
        <v>44832</v>
      </c>
      <c r="N382" s="1" t="s">
        <v>79</v>
      </c>
      <c r="O382" s="1" t="s">
        <v>33</v>
      </c>
    </row>
    <row r="383" spans="1:15" x14ac:dyDescent="0.25">
      <c r="A383" s="1" t="s">
        <v>1182</v>
      </c>
      <c r="B383">
        <v>58</v>
      </c>
      <c r="C383" s="1" t="s">
        <v>16</v>
      </c>
      <c r="D383" s="1" t="s">
        <v>103</v>
      </c>
      <c r="E383" s="1" t="s">
        <v>27</v>
      </c>
      <c r="F383" s="2">
        <v>44721</v>
      </c>
      <c r="G383" s="1" t="s">
        <v>1183</v>
      </c>
      <c r="H383" s="1" t="s">
        <v>1184</v>
      </c>
      <c r="I383" s="1" t="s">
        <v>65</v>
      </c>
      <c r="J383">
        <v>36524</v>
      </c>
      <c r="K383">
        <v>371</v>
      </c>
      <c r="L383" s="1" t="s">
        <v>22</v>
      </c>
      <c r="M383" s="2">
        <v>44738</v>
      </c>
      <c r="N383" s="1" t="s">
        <v>32</v>
      </c>
      <c r="O383" s="1" t="s">
        <v>47</v>
      </c>
    </row>
    <row r="384" spans="1:15" x14ac:dyDescent="0.25">
      <c r="A384" s="1" t="s">
        <v>1185</v>
      </c>
      <c r="B384">
        <v>48</v>
      </c>
      <c r="C384" s="1" t="s">
        <v>16</v>
      </c>
      <c r="D384" s="1" t="s">
        <v>103</v>
      </c>
      <c r="E384" s="1" t="s">
        <v>18</v>
      </c>
      <c r="F384" s="2">
        <v>45231</v>
      </c>
      <c r="G384" s="1" t="s">
        <v>1186</v>
      </c>
      <c r="H384" s="1" t="s">
        <v>1187</v>
      </c>
      <c r="I384" s="1" t="s">
        <v>57</v>
      </c>
      <c r="J384">
        <v>5945</v>
      </c>
      <c r="K384">
        <v>431</v>
      </c>
      <c r="L384" s="1" t="s">
        <v>46</v>
      </c>
      <c r="M384" s="2">
        <v>45240</v>
      </c>
      <c r="N384" s="1" t="s">
        <v>23</v>
      </c>
      <c r="O384" s="1" t="s">
        <v>33</v>
      </c>
    </row>
    <row r="385" spans="1:15" x14ac:dyDescent="0.25">
      <c r="A385" s="1" t="s">
        <v>1188</v>
      </c>
      <c r="B385">
        <v>43</v>
      </c>
      <c r="C385" s="1" t="s">
        <v>16</v>
      </c>
      <c r="D385" s="1" t="s">
        <v>125</v>
      </c>
      <c r="E385" s="1" t="s">
        <v>27</v>
      </c>
      <c r="F385" s="2">
        <v>45144</v>
      </c>
      <c r="G385" s="1" t="s">
        <v>1189</v>
      </c>
      <c r="H385" s="1" t="s">
        <v>1190</v>
      </c>
      <c r="I385" s="1" t="s">
        <v>21</v>
      </c>
      <c r="J385">
        <v>3602</v>
      </c>
      <c r="K385">
        <v>409</v>
      </c>
      <c r="L385" s="1" t="s">
        <v>22</v>
      </c>
      <c r="M385" s="2">
        <v>45151</v>
      </c>
      <c r="N385" s="1" t="s">
        <v>79</v>
      </c>
      <c r="O385" s="1" t="s">
        <v>33</v>
      </c>
    </row>
    <row r="386" spans="1:15" x14ac:dyDescent="0.25">
      <c r="A386" s="1" t="s">
        <v>1191</v>
      </c>
      <c r="B386">
        <v>74</v>
      </c>
      <c r="C386" s="1" t="s">
        <v>35</v>
      </c>
      <c r="D386" s="1" t="s">
        <v>49</v>
      </c>
      <c r="E386" s="1" t="s">
        <v>27</v>
      </c>
      <c r="F386" s="2">
        <v>44772</v>
      </c>
      <c r="G386" s="1" t="s">
        <v>1192</v>
      </c>
      <c r="H386" s="1" t="s">
        <v>1193</v>
      </c>
      <c r="I386" s="1" t="s">
        <v>65</v>
      </c>
      <c r="J386">
        <v>4920</v>
      </c>
      <c r="K386">
        <v>135</v>
      </c>
      <c r="L386" s="1" t="s">
        <v>46</v>
      </c>
      <c r="M386" s="2">
        <v>44798</v>
      </c>
      <c r="N386" s="1" t="s">
        <v>40</v>
      </c>
      <c r="O386" s="1" t="s">
        <v>47</v>
      </c>
    </row>
    <row r="387" spans="1:15" x14ac:dyDescent="0.25">
      <c r="A387" s="1" t="s">
        <v>1194</v>
      </c>
      <c r="B387">
        <v>47</v>
      </c>
      <c r="C387" s="1" t="s">
        <v>35</v>
      </c>
      <c r="D387" s="1" t="s">
        <v>59</v>
      </c>
      <c r="E387" s="1" t="s">
        <v>43</v>
      </c>
      <c r="F387" s="2">
        <v>44231</v>
      </c>
      <c r="G387" s="1" t="s">
        <v>1195</v>
      </c>
      <c r="H387" s="1" t="s">
        <v>1196</v>
      </c>
      <c r="I387" s="1" t="s">
        <v>57</v>
      </c>
      <c r="J387">
        <v>48887</v>
      </c>
      <c r="K387">
        <v>105</v>
      </c>
      <c r="L387" s="1" t="s">
        <v>46</v>
      </c>
      <c r="M387" s="2">
        <v>44255</v>
      </c>
      <c r="N387" s="1" t="s">
        <v>32</v>
      </c>
      <c r="O387" s="1" t="s">
        <v>33</v>
      </c>
    </row>
    <row r="388" spans="1:15" x14ac:dyDescent="0.25">
      <c r="A388" s="1" t="s">
        <v>1197</v>
      </c>
      <c r="B388">
        <v>35</v>
      </c>
      <c r="C388" s="1" t="s">
        <v>16</v>
      </c>
      <c r="D388" s="1" t="s">
        <v>26</v>
      </c>
      <c r="E388" s="1" t="s">
        <v>18</v>
      </c>
      <c r="F388" s="2">
        <v>44526</v>
      </c>
      <c r="G388" s="1" t="s">
        <v>1198</v>
      </c>
      <c r="H388" s="1" t="s">
        <v>1199</v>
      </c>
      <c r="I388" s="1" t="s">
        <v>21</v>
      </c>
      <c r="J388">
        <v>48826</v>
      </c>
      <c r="K388">
        <v>142</v>
      </c>
      <c r="L388" s="1" t="s">
        <v>22</v>
      </c>
      <c r="M388" s="2">
        <v>44539</v>
      </c>
      <c r="N388" s="1" t="s">
        <v>23</v>
      </c>
      <c r="O388" s="1" t="s">
        <v>24</v>
      </c>
    </row>
    <row r="389" spans="1:15" x14ac:dyDescent="0.25">
      <c r="A389" s="1" t="s">
        <v>1200</v>
      </c>
      <c r="B389">
        <v>28</v>
      </c>
      <c r="C389" s="1" t="s">
        <v>16</v>
      </c>
      <c r="D389" s="1" t="s">
        <v>17</v>
      </c>
      <c r="E389" s="1" t="s">
        <v>93</v>
      </c>
      <c r="F389" s="2">
        <v>44014</v>
      </c>
      <c r="G389" s="1" t="s">
        <v>1201</v>
      </c>
      <c r="H389" s="1" t="s">
        <v>1202</v>
      </c>
      <c r="I389" s="1" t="s">
        <v>57</v>
      </c>
      <c r="J389">
        <v>5510</v>
      </c>
      <c r="K389">
        <v>313</v>
      </c>
      <c r="L389" s="1" t="s">
        <v>31</v>
      </c>
      <c r="M389" s="2">
        <v>44015</v>
      </c>
      <c r="N389" s="1" t="s">
        <v>79</v>
      </c>
      <c r="O389" s="1" t="s">
        <v>47</v>
      </c>
    </row>
    <row r="390" spans="1:15" x14ac:dyDescent="0.25">
      <c r="A390" s="1" t="s">
        <v>1203</v>
      </c>
      <c r="B390">
        <v>49</v>
      </c>
      <c r="C390" s="1" t="s">
        <v>16</v>
      </c>
      <c r="D390" s="1" t="s">
        <v>36</v>
      </c>
      <c r="E390" s="1" t="s">
        <v>43</v>
      </c>
      <c r="F390" s="2">
        <v>44417</v>
      </c>
      <c r="G390" s="1" t="s">
        <v>1204</v>
      </c>
      <c r="H390" s="1" t="s">
        <v>1205</v>
      </c>
      <c r="I390" s="1" t="s">
        <v>30</v>
      </c>
      <c r="J390">
        <v>37636</v>
      </c>
      <c r="K390">
        <v>385</v>
      </c>
      <c r="L390" s="1" t="s">
        <v>46</v>
      </c>
      <c r="M390" s="2">
        <v>44445</v>
      </c>
      <c r="N390" s="1" t="s">
        <v>32</v>
      </c>
      <c r="O390" s="1" t="s">
        <v>24</v>
      </c>
    </row>
    <row r="391" spans="1:15" x14ac:dyDescent="0.25">
      <c r="A391" s="1" t="s">
        <v>1206</v>
      </c>
      <c r="B391">
        <v>28</v>
      </c>
      <c r="C391" s="1" t="s">
        <v>16</v>
      </c>
      <c r="D391" s="1" t="s">
        <v>59</v>
      </c>
      <c r="E391" s="1" t="s">
        <v>27</v>
      </c>
      <c r="F391" s="2">
        <v>45309</v>
      </c>
      <c r="G391" s="1" t="s">
        <v>1207</v>
      </c>
      <c r="H391" s="1" t="s">
        <v>1208</v>
      </c>
      <c r="I391" s="1" t="s">
        <v>65</v>
      </c>
      <c r="J391">
        <v>20886</v>
      </c>
      <c r="K391">
        <v>247</v>
      </c>
      <c r="L391" s="1" t="s">
        <v>31</v>
      </c>
      <c r="M391" s="2">
        <v>45326</v>
      </c>
      <c r="N391" s="1" t="s">
        <v>32</v>
      </c>
      <c r="O391" s="1" t="s">
        <v>33</v>
      </c>
    </row>
    <row r="392" spans="1:15" x14ac:dyDescent="0.25">
      <c r="A392" s="1" t="s">
        <v>1209</v>
      </c>
      <c r="B392">
        <v>50</v>
      </c>
      <c r="C392" s="1" t="s">
        <v>16</v>
      </c>
      <c r="D392" s="1" t="s">
        <v>125</v>
      </c>
      <c r="E392" s="1" t="s">
        <v>27</v>
      </c>
      <c r="F392" s="2">
        <v>44943</v>
      </c>
      <c r="G392" s="1" t="s">
        <v>1210</v>
      </c>
      <c r="H392" s="1" t="s">
        <v>1211</v>
      </c>
      <c r="I392" s="1" t="s">
        <v>39</v>
      </c>
      <c r="J392">
        <v>35114</v>
      </c>
      <c r="K392">
        <v>183</v>
      </c>
      <c r="L392" s="1" t="s">
        <v>46</v>
      </c>
      <c r="M392" s="2">
        <v>44967</v>
      </c>
      <c r="N392" s="1" t="s">
        <v>23</v>
      </c>
      <c r="O392" s="1" t="s">
        <v>24</v>
      </c>
    </row>
    <row r="393" spans="1:15" x14ac:dyDescent="0.25">
      <c r="A393" s="1" t="s">
        <v>1212</v>
      </c>
      <c r="B393">
        <v>59</v>
      </c>
      <c r="C393" s="1" t="s">
        <v>16</v>
      </c>
      <c r="D393" s="1" t="s">
        <v>36</v>
      </c>
      <c r="E393" s="1" t="s">
        <v>27</v>
      </c>
      <c r="F393" s="2">
        <v>45378</v>
      </c>
      <c r="G393" s="1" t="s">
        <v>1213</v>
      </c>
      <c r="H393" s="1" t="s">
        <v>1214</v>
      </c>
      <c r="I393" s="1" t="s">
        <v>21</v>
      </c>
      <c r="J393">
        <v>6191</v>
      </c>
      <c r="K393">
        <v>192</v>
      </c>
      <c r="L393" s="1" t="s">
        <v>46</v>
      </c>
      <c r="M393" s="2">
        <v>45403</v>
      </c>
      <c r="N393" s="1" t="s">
        <v>79</v>
      </c>
      <c r="O393" s="1" t="s">
        <v>24</v>
      </c>
    </row>
    <row r="394" spans="1:15" x14ac:dyDescent="0.25">
      <c r="A394" s="1" t="s">
        <v>1215</v>
      </c>
      <c r="B394">
        <v>22</v>
      </c>
      <c r="C394" s="1" t="s">
        <v>35</v>
      </c>
      <c r="D394" s="1" t="s">
        <v>42</v>
      </c>
      <c r="E394" s="1" t="s">
        <v>76</v>
      </c>
      <c r="F394" s="2">
        <v>44936</v>
      </c>
      <c r="G394" s="1" t="s">
        <v>1216</v>
      </c>
      <c r="H394" s="1" t="s">
        <v>1217</v>
      </c>
      <c r="I394" s="1" t="s">
        <v>21</v>
      </c>
      <c r="J394">
        <v>40698</v>
      </c>
      <c r="K394">
        <v>116</v>
      </c>
      <c r="L394" s="1" t="s">
        <v>46</v>
      </c>
      <c r="M394" s="2">
        <v>44949</v>
      </c>
      <c r="N394" s="1" t="s">
        <v>32</v>
      </c>
      <c r="O394" s="1" t="s">
        <v>24</v>
      </c>
    </row>
    <row r="395" spans="1:15" x14ac:dyDescent="0.25">
      <c r="A395" s="1" t="s">
        <v>1218</v>
      </c>
      <c r="B395">
        <v>62</v>
      </c>
      <c r="C395" s="1" t="s">
        <v>35</v>
      </c>
      <c r="D395" s="1" t="s">
        <v>103</v>
      </c>
      <c r="E395" s="1" t="s">
        <v>93</v>
      </c>
      <c r="F395" s="2">
        <v>43660</v>
      </c>
      <c r="G395" s="1" t="s">
        <v>1219</v>
      </c>
      <c r="H395" s="1" t="s">
        <v>1220</v>
      </c>
      <c r="I395" s="1" t="s">
        <v>39</v>
      </c>
      <c r="J395">
        <v>43466</v>
      </c>
      <c r="K395">
        <v>325</v>
      </c>
      <c r="L395" s="1" t="s">
        <v>22</v>
      </c>
      <c r="M395" s="2">
        <v>43664</v>
      </c>
      <c r="N395" s="1" t="s">
        <v>79</v>
      </c>
      <c r="O395" s="1" t="s">
        <v>24</v>
      </c>
    </row>
    <row r="396" spans="1:15" x14ac:dyDescent="0.25">
      <c r="A396" s="1" t="s">
        <v>1221</v>
      </c>
      <c r="B396">
        <v>21</v>
      </c>
      <c r="C396" s="1" t="s">
        <v>35</v>
      </c>
      <c r="D396" s="1" t="s">
        <v>26</v>
      </c>
      <c r="E396" s="1" t="s">
        <v>18</v>
      </c>
      <c r="F396" s="2">
        <v>43969</v>
      </c>
      <c r="G396" s="1" t="s">
        <v>1222</v>
      </c>
      <c r="H396" s="1" t="s">
        <v>1223</v>
      </c>
      <c r="I396" s="1" t="s">
        <v>65</v>
      </c>
      <c r="J396">
        <v>16866</v>
      </c>
      <c r="K396">
        <v>177</v>
      </c>
      <c r="L396" s="1" t="s">
        <v>46</v>
      </c>
      <c r="M396" s="2">
        <v>43984</v>
      </c>
      <c r="N396" s="1" t="s">
        <v>32</v>
      </c>
      <c r="O396" s="1" t="s">
        <v>24</v>
      </c>
    </row>
    <row r="397" spans="1:15" x14ac:dyDescent="0.25">
      <c r="A397" s="1" t="s">
        <v>1224</v>
      </c>
      <c r="B397">
        <v>44</v>
      </c>
      <c r="C397" s="1" t="s">
        <v>16</v>
      </c>
      <c r="D397" s="1" t="s">
        <v>17</v>
      </c>
      <c r="E397" s="1" t="s">
        <v>27</v>
      </c>
      <c r="F397" s="2">
        <v>44727</v>
      </c>
      <c r="G397" s="1" t="s">
        <v>1225</v>
      </c>
      <c r="H397" s="1" t="s">
        <v>1226</v>
      </c>
      <c r="I397" s="1" t="s">
        <v>39</v>
      </c>
      <c r="J397">
        <v>41455</v>
      </c>
      <c r="K397">
        <v>328</v>
      </c>
      <c r="L397" s="1" t="s">
        <v>31</v>
      </c>
      <c r="M397" s="2">
        <v>44737</v>
      </c>
      <c r="N397" s="1" t="s">
        <v>32</v>
      </c>
      <c r="O397" s="1" t="s">
        <v>33</v>
      </c>
    </row>
    <row r="398" spans="1:15" x14ac:dyDescent="0.25">
      <c r="A398" s="1" t="s">
        <v>1227</v>
      </c>
      <c r="B398">
        <v>27</v>
      </c>
      <c r="C398" s="1" t="s">
        <v>16</v>
      </c>
      <c r="D398" s="1" t="s">
        <v>103</v>
      </c>
      <c r="E398" s="1" t="s">
        <v>76</v>
      </c>
      <c r="F398" s="2">
        <v>43917</v>
      </c>
      <c r="G398" s="1" t="s">
        <v>1228</v>
      </c>
      <c r="H398" s="1" t="s">
        <v>1229</v>
      </c>
      <c r="I398" s="1" t="s">
        <v>65</v>
      </c>
      <c r="J398">
        <v>47735</v>
      </c>
      <c r="K398">
        <v>221</v>
      </c>
      <c r="L398" s="1" t="s">
        <v>22</v>
      </c>
      <c r="M398" s="2">
        <v>43926</v>
      </c>
      <c r="N398" s="1" t="s">
        <v>52</v>
      </c>
      <c r="O398" s="1" t="s">
        <v>24</v>
      </c>
    </row>
    <row r="399" spans="1:15" x14ac:dyDescent="0.25">
      <c r="A399" s="1" t="s">
        <v>1230</v>
      </c>
      <c r="B399">
        <v>47</v>
      </c>
      <c r="C399" s="1" t="s">
        <v>16</v>
      </c>
      <c r="D399" s="1" t="s">
        <v>125</v>
      </c>
      <c r="E399" s="1" t="s">
        <v>43</v>
      </c>
      <c r="F399" s="2">
        <v>43881</v>
      </c>
      <c r="G399" s="1" t="s">
        <v>1231</v>
      </c>
      <c r="H399" s="1" t="s">
        <v>1232</v>
      </c>
      <c r="I399" s="1" t="s">
        <v>57</v>
      </c>
      <c r="J399">
        <v>2827</v>
      </c>
      <c r="K399">
        <v>256</v>
      </c>
      <c r="L399" s="1" t="s">
        <v>46</v>
      </c>
      <c r="M399" s="2">
        <v>43891</v>
      </c>
      <c r="N399" s="1" t="s">
        <v>79</v>
      </c>
      <c r="O399" s="1" t="s">
        <v>24</v>
      </c>
    </row>
    <row r="400" spans="1:15" x14ac:dyDescent="0.25">
      <c r="A400" s="1" t="s">
        <v>1233</v>
      </c>
      <c r="B400">
        <v>51</v>
      </c>
      <c r="C400" s="1" t="s">
        <v>16</v>
      </c>
      <c r="D400" s="1" t="s">
        <v>125</v>
      </c>
      <c r="E400" s="1" t="s">
        <v>76</v>
      </c>
      <c r="F400" s="2">
        <v>43998</v>
      </c>
      <c r="G400" s="1" t="s">
        <v>1234</v>
      </c>
      <c r="H400" s="1" t="s">
        <v>1235</v>
      </c>
      <c r="I400" s="1" t="s">
        <v>21</v>
      </c>
      <c r="J400">
        <v>26524</v>
      </c>
      <c r="K400">
        <v>426</v>
      </c>
      <c r="L400" s="1" t="s">
        <v>46</v>
      </c>
      <c r="M400" s="2">
        <v>44003</v>
      </c>
      <c r="N400" s="1" t="s">
        <v>52</v>
      </c>
      <c r="O400" s="1" t="s">
        <v>33</v>
      </c>
    </row>
    <row r="401" spans="1:15" x14ac:dyDescent="0.25">
      <c r="A401" s="1" t="s">
        <v>1236</v>
      </c>
      <c r="B401">
        <v>48</v>
      </c>
      <c r="C401" s="1" t="s">
        <v>35</v>
      </c>
      <c r="D401" s="1" t="s">
        <v>17</v>
      </c>
      <c r="E401" s="1" t="s">
        <v>76</v>
      </c>
      <c r="F401" s="2">
        <v>43622</v>
      </c>
      <c r="G401" s="1" t="s">
        <v>1237</v>
      </c>
      <c r="H401" s="1" t="s">
        <v>1238</v>
      </c>
      <c r="I401" s="1" t="s">
        <v>57</v>
      </c>
      <c r="J401">
        <v>36728</v>
      </c>
      <c r="K401">
        <v>386</v>
      </c>
      <c r="L401" s="1" t="s">
        <v>22</v>
      </c>
      <c r="M401" s="2">
        <v>43648</v>
      </c>
      <c r="N401" s="1" t="s">
        <v>32</v>
      </c>
      <c r="O401" s="1" t="s">
        <v>24</v>
      </c>
    </row>
    <row r="402" spans="1:15" x14ac:dyDescent="0.25">
      <c r="A402" s="1" t="s">
        <v>1239</v>
      </c>
      <c r="B402">
        <v>83</v>
      </c>
      <c r="C402" s="1" t="s">
        <v>16</v>
      </c>
      <c r="D402" s="1" t="s">
        <v>17</v>
      </c>
      <c r="E402" s="1" t="s">
        <v>93</v>
      </c>
      <c r="F402" s="2">
        <v>44579</v>
      </c>
      <c r="G402" s="1" t="s">
        <v>1240</v>
      </c>
      <c r="H402" s="1" t="s">
        <v>1241</v>
      </c>
      <c r="I402" s="1" t="s">
        <v>21</v>
      </c>
      <c r="J402">
        <v>4509</v>
      </c>
      <c r="K402">
        <v>175</v>
      </c>
      <c r="L402" s="1" t="s">
        <v>46</v>
      </c>
      <c r="M402" s="2">
        <v>44597</v>
      </c>
      <c r="N402" s="1" t="s">
        <v>23</v>
      </c>
      <c r="O402" s="1" t="s">
        <v>47</v>
      </c>
    </row>
    <row r="403" spans="1:15" x14ac:dyDescent="0.25">
      <c r="A403" s="1" t="s">
        <v>1242</v>
      </c>
      <c r="B403">
        <v>64</v>
      </c>
      <c r="C403" s="1" t="s">
        <v>16</v>
      </c>
      <c r="D403" s="1" t="s">
        <v>26</v>
      </c>
      <c r="E403" s="1" t="s">
        <v>93</v>
      </c>
      <c r="F403" s="2">
        <v>44207</v>
      </c>
      <c r="G403" s="1" t="s">
        <v>1243</v>
      </c>
      <c r="H403" s="1" t="s">
        <v>1244</v>
      </c>
      <c r="I403" s="1" t="s">
        <v>39</v>
      </c>
      <c r="J403">
        <v>25710</v>
      </c>
      <c r="K403">
        <v>180</v>
      </c>
      <c r="L403" s="1" t="s">
        <v>46</v>
      </c>
      <c r="M403" s="2">
        <v>44219</v>
      </c>
      <c r="N403" s="1" t="s">
        <v>40</v>
      </c>
      <c r="O403" s="1" t="s">
        <v>47</v>
      </c>
    </row>
    <row r="404" spans="1:15" x14ac:dyDescent="0.25">
      <c r="A404" s="1" t="s">
        <v>1245</v>
      </c>
      <c r="B404">
        <v>19</v>
      </c>
      <c r="C404" s="1" t="s">
        <v>16</v>
      </c>
      <c r="D404" s="1" t="s">
        <v>42</v>
      </c>
      <c r="E404" s="1" t="s">
        <v>27</v>
      </c>
      <c r="F404" s="2">
        <v>44231</v>
      </c>
      <c r="G404" s="1" t="s">
        <v>1246</v>
      </c>
      <c r="H404" s="1" t="s">
        <v>1247</v>
      </c>
      <c r="I404" s="1" t="s">
        <v>30</v>
      </c>
      <c r="J404">
        <v>20086</v>
      </c>
      <c r="K404">
        <v>270</v>
      </c>
      <c r="L404" s="1" t="s">
        <v>22</v>
      </c>
      <c r="M404" s="2">
        <v>44242</v>
      </c>
      <c r="N404" s="1" t="s">
        <v>40</v>
      </c>
      <c r="O404" s="1" t="s">
        <v>47</v>
      </c>
    </row>
    <row r="405" spans="1:15" x14ac:dyDescent="0.25">
      <c r="A405" s="1" t="s">
        <v>1248</v>
      </c>
      <c r="B405">
        <v>39</v>
      </c>
      <c r="C405" s="1" t="s">
        <v>16</v>
      </c>
      <c r="D405" s="1" t="s">
        <v>17</v>
      </c>
      <c r="E405" s="1" t="s">
        <v>54</v>
      </c>
      <c r="F405" s="2">
        <v>44711</v>
      </c>
      <c r="G405" s="1" t="s">
        <v>1249</v>
      </c>
      <c r="H405" s="1" t="s">
        <v>1250</v>
      </c>
      <c r="I405" s="1" t="s">
        <v>57</v>
      </c>
      <c r="J405">
        <v>36862</v>
      </c>
      <c r="K405">
        <v>338</v>
      </c>
      <c r="L405" s="1" t="s">
        <v>46</v>
      </c>
      <c r="M405" s="2">
        <v>44713</v>
      </c>
      <c r="N405" s="1" t="s">
        <v>40</v>
      </c>
      <c r="O405" s="1" t="s">
        <v>33</v>
      </c>
    </row>
    <row r="406" spans="1:15" x14ac:dyDescent="0.25">
      <c r="A406" s="1" t="s">
        <v>1251</v>
      </c>
      <c r="B406">
        <v>23</v>
      </c>
      <c r="C406" s="1" t="s">
        <v>35</v>
      </c>
      <c r="D406" s="1" t="s">
        <v>42</v>
      </c>
      <c r="E406" s="1" t="s">
        <v>76</v>
      </c>
      <c r="F406" s="2">
        <v>44549</v>
      </c>
      <c r="G406" s="1" t="s">
        <v>1252</v>
      </c>
      <c r="H406" s="1" t="s">
        <v>1253</v>
      </c>
      <c r="I406" s="1" t="s">
        <v>21</v>
      </c>
      <c r="J406">
        <v>40065</v>
      </c>
      <c r="K406">
        <v>360</v>
      </c>
      <c r="L406" s="1" t="s">
        <v>46</v>
      </c>
      <c r="M406" s="2">
        <v>44560</v>
      </c>
      <c r="N406" s="1" t="s">
        <v>23</v>
      </c>
      <c r="O406" s="1" t="s">
        <v>24</v>
      </c>
    </row>
    <row r="407" spans="1:15" x14ac:dyDescent="0.25">
      <c r="A407" s="1" t="s">
        <v>1254</v>
      </c>
      <c r="B407">
        <v>24</v>
      </c>
      <c r="C407" s="1" t="s">
        <v>16</v>
      </c>
      <c r="D407" s="1" t="s">
        <v>103</v>
      </c>
      <c r="E407" s="1" t="s">
        <v>43</v>
      </c>
      <c r="F407" s="2">
        <v>44397</v>
      </c>
      <c r="G407" s="1" t="s">
        <v>1255</v>
      </c>
      <c r="H407" s="1" t="s">
        <v>1256</v>
      </c>
      <c r="I407" s="1" t="s">
        <v>57</v>
      </c>
      <c r="J407">
        <v>41997</v>
      </c>
      <c r="K407">
        <v>252</v>
      </c>
      <c r="L407" s="1" t="s">
        <v>46</v>
      </c>
      <c r="M407" s="2">
        <v>44415</v>
      </c>
      <c r="N407" s="1" t="s">
        <v>79</v>
      </c>
      <c r="O407" s="1" t="s">
        <v>47</v>
      </c>
    </row>
    <row r="408" spans="1:15" x14ac:dyDescent="0.25">
      <c r="A408" s="1" t="s">
        <v>1257</v>
      </c>
      <c r="B408">
        <v>73</v>
      </c>
      <c r="C408" s="1" t="s">
        <v>35</v>
      </c>
      <c r="D408" s="1" t="s">
        <v>59</v>
      </c>
      <c r="E408" s="1" t="s">
        <v>18</v>
      </c>
      <c r="F408" s="2">
        <v>44922</v>
      </c>
      <c r="G408" s="1" t="s">
        <v>1258</v>
      </c>
      <c r="H408" s="1" t="s">
        <v>1259</v>
      </c>
      <c r="I408" s="1" t="s">
        <v>21</v>
      </c>
      <c r="J408">
        <v>22602</v>
      </c>
      <c r="K408">
        <v>215</v>
      </c>
      <c r="L408" s="1" t="s">
        <v>46</v>
      </c>
      <c r="M408" s="2">
        <v>44945</v>
      </c>
      <c r="N408" s="1" t="s">
        <v>23</v>
      </c>
      <c r="O408" s="1" t="s">
        <v>47</v>
      </c>
    </row>
    <row r="409" spans="1:15" x14ac:dyDescent="0.25">
      <c r="A409" s="1" t="s">
        <v>1260</v>
      </c>
      <c r="B409">
        <v>56</v>
      </c>
      <c r="C409" s="1" t="s">
        <v>16</v>
      </c>
      <c r="D409" s="1" t="s">
        <v>125</v>
      </c>
      <c r="E409" s="1" t="s">
        <v>27</v>
      </c>
      <c r="F409" s="2">
        <v>44809</v>
      </c>
      <c r="G409" s="1" t="s">
        <v>1261</v>
      </c>
      <c r="H409" s="1" t="s">
        <v>982</v>
      </c>
      <c r="I409" s="1" t="s">
        <v>57</v>
      </c>
      <c r="J409">
        <v>36205</v>
      </c>
      <c r="K409">
        <v>430</v>
      </c>
      <c r="L409" s="1" t="s">
        <v>22</v>
      </c>
      <c r="M409" s="2">
        <v>44838</v>
      </c>
      <c r="N409" s="1" t="s">
        <v>52</v>
      </c>
      <c r="O409" s="1" t="s">
        <v>24</v>
      </c>
    </row>
    <row r="410" spans="1:15" x14ac:dyDescent="0.25">
      <c r="A410" s="1" t="s">
        <v>1262</v>
      </c>
      <c r="B410">
        <v>36</v>
      </c>
      <c r="C410" s="1" t="s">
        <v>16</v>
      </c>
      <c r="D410" s="1" t="s">
        <v>103</v>
      </c>
      <c r="E410" s="1" t="s">
        <v>18</v>
      </c>
      <c r="F410" s="2">
        <v>44769</v>
      </c>
      <c r="G410" s="1" t="s">
        <v>1263</v>
      </c>
      <c r="H410" s="1" t="s">
        <v>1264</v>
      </c>
      <c r="I410" s="1" t="s">
        <v>65</v>
      </c>
      <c r="J410">
        <v>41311</v>
      </c>
      <c r="K410">
        <v>434</v>
      </c>
      <c r="L410" s="1" t="s">
        <v>31</v>
      </c>
      <c r="M410" s="2">
        <v>44792</v>
      </c>
      <c r="N410" s="1" t="s">
        <v>79</v>
      </c>
      <c r="O410" s="1" t="s">
        <v>33</v>
      </c>
    </row>
    <row r="411" spans="1:15" x14ac:dyDescent="0.25">
      <c r="A411" s="1" t="s">
        <v>1265</v>
      </c>
      <c r="B411">
        <v>33</v>
      </c>
      <c r="C411" s="1" t="s">
        <v>16</v>
      </c>
      <c r="D411" s="1" t="s">
        <v>26</v>
      </c>
      <c r="E411" s="1" t="s">
        <v>18</v>
      </c>
      <c r="F411" s="2">
        <v>45415</v>
      </c>
      <c r="G411" s="1" t="s">
        <v>1266</v>
      </c>
      <c r="H411" s="1" t="s">
        <v>1267</v>
      </c>
      <c r="I411" s="1" t="s">
        <v>39</v>
      </c>
      <c r="J411">
        <v>36890</v>
      </c>
      <c r="K411">
        <v>374</v>
      </c>
      <c r="L411" s="1" t="s">
        <v>46</v>
      </c>
      <c r="M411" s="2">
        <v>45427</v>
      </c>
      <c r="N411" s="1" t="s">
        <v>79</v>
      </c>
      <c r="O411" s="1" t="s">
        <v>24</v>
      </c>
    </row>
    <row r="412" spans="1:15" x14ac:dyDescent="0.25">
      <c r="A412" s="1" t="s">
        <v>1268</v>
      </c>
      <c r="B412">
        <v>21</v>
      </c>
      <c r="C412" s="1" t="s">
        <v>16</v>
      </c>
      <c r="D412" s="1" t="s">
        <v>42</v>
      </c>
      <c r="E412" s="1" t="s">
        <v>93</v>
      </c>
      <c r="F412" s="2">
        <v>43705</v>
      </c>
      <c r="G412" s="1" t="s">
        <v>1269</v>
      </c>
      <c r="H412" s="1" t="s">
        <v>1270</v>
      </c>
      <c r="I412" s="1" t="s">
        <v>39</v>
      </c>
      <c r="J412">
        <v>5716</v>
      </c>
      <c r="K412">
        <v>293</v>
      </c>
      <c r="L412" s="1" t="s">
        <v>31</v>
      </c>
      <c r="M412" s="2">
        <v>43724</v>
      </c>
      <c r="N412" s="1" t="s">
        <v>40</v>
      </c>
      <c r="O412" s="1" t="s">
        <v>47</v>
      </c>
    </row>
    <row r="413" spans="1:15" x14ac:dyDescent="0.25">
      <c r="A413" s="1" t="s">
        <v>1271</v>
      </c>
      <c r="B413">
        <v>80</v>
      </c>
      <c r="C413" s="1" t="s">
        <v>16</v>
      </c>
      <c r="D413" s="1" t="s">
        <v>17</v>
      </c>
      <c r="E413" s="1" t="s">
        <v>43</v>
      </c>
      <c r="F413" s="2">
        <v>45403</v>
      </c>
      <c r="G413" s="1" t="s">
        <v>1272</v>
      </c>
      <c r="H413" s="1" t="s">
        <v>1273</v>
      </c>
      <c r="I413" s="1" t="s">
        <v>21</v>
      </c>
      <c r="J413">
        <v>10462</v>
      </c>
      <c r="K413">
        <v>481</v>
      </c>
      <c r="L413" s="1" t="s">
        <v>31</v>
      </c>
      <c r="M413" s="2">
        <v>45419</v>
      </c>
      <c r="N413" s="1" t="s">
        <v>40</v>
      </c>
      <c r="O413" s="1" t="s">
        <v>47</v>
      </c>
    </row>
    <row r="414" spans="1:15" x14ac:dyDescent="0.25">
      <c r="A414" s="1" t="s">
        <v>1274</v>
      </c>
      <c r="B414">
        <v>79</v>
      </c>
      <c r="C414" s="1" t="s">
        <v>35</v>
      </c>
      <c r="D414" s="1" t="s">
        <v>42</v>
      </c>
      <c r="E414" s="1" t="s">
        <v>93</v>
      </c>
      <c r="F414" s="2">
        <v>45363</v>
      </c>
      <c r="G414" s="1" t="s">
        <v>1275</v>
      </c>
      <c r="H414" s="1" t="s">
        <v>1276</v>
      </c>
      <c r="I414" s="1" t="s">
        <v>21</v>
      </c>
      <c r="J414">
        <v>37880</v>
      </c>
      <c r="K414">
        <v>110</v>
      </c>
      <c r="L414" s="1" t="s">
        <v>22</v>
      </c>
      <c r="M414" s="2">
        <v>45386</v>
      </c>
      <c r="N414" s="1" t="s">
        <v>40</v>
      </c>
      <c r="O414" s="1" t="s">
        <v>47</v>
      </c>
    </row>
    <row r="415" spans="1:15" x14ac:dyDescent="0.25">
      <c r="A415" s="1" t="s">
        <v>1277</v>
      </c>
      <c r="B415">
        <v>44</v>
      </c>
      <c r="C415" s="1" t="s">
        <v>16</v>
      </c>
      <c r="D415" s="1" t="s">
        <v>26</v>
      </c>
      <c r="E415" s="1" t="s">
        <v>27</v>
      </c>
      <c r="F415" s="2">
        <v>43737</v>
      </c>
      <c r="G415" s="1" t="s">
        <v>1278</v>
      </c>
      <c r="H415" s="1" t="s">
        <v>1279</v>
      </c>
      <c r="I415" s="1" t="s">
        <v>57</v>
      </c>
      <c r="J415">
        <v>44355</v>
      </c>
      <c r="K415">
        <v>177</v>
      </c>
      <c r="L415" s="1" t="s">
        <v>46</v>
      </c>
      <c r="M415" s="2">
        <v>43743</v>
      </c>
      <c r="N415" s="1" t="s">
        <v>40</v>
      </c>
      <c r="O415" s="1" t="s">
        <v>33</v>
      </c>
    </row>
    <row r="416" spans="1:15" x14ac:dyDescent="0.25">
      <c r="A416" s="1" t="s">
        <v>1280</v>
      </c>
      <c r="B416">
        <v>23</v>
      </c>
      <c r="C416" s="1" t="s">
        <v>16</v>
      </c>
      <c r="D416" s="1" t="s">
        <v>49</v>
      </c>
      <c r="E416" s="1" t="s">
        <v>27</v>
      </c>
      <c r="F416" s="2">
        <v>44792</v>
      </c>
      <c r="G416" s="1" t="s">
        <v>1281</v>
      </c>
      <c r="H416" s="1" t="s">
        <v>1282</v>
      </c>
      <c r="I416" s="1" t="s">
        <v>30</v>
      </c>
      <c r="J416">
        <v>28355</v>
      </c>
      <c r="K416">
        <v>327</v>
      </c>
      <c r="L416" s="1" t="s">
        <v>22</v>
      </c>
      <c r="M416" s="2">
        <v>44797</v>
      </c>
      <c r="N416" s="1" t="s">
        <v>52</v>
      </c>
      <c r="O416" s="1" t="s">
        <v>24</v>
      </c>
    </row>
    <row r="417" spans="1:15" x14ac:dyDescent="0.25">
      <c r="A417" s="1" t="s">
        <v>1283</v>
      </c>
      <c r="B417">
        <v>75</v>
      </c>
      <c r="C417" s="1" t="s">
        <v>16</v>
      </c>
      <c r="D417" s="1" t="s">
        <v>36</v>
      </c>
      <c r="E417" s="1" t="s">
        <v>18</v>
      </c>
      <c r="F417" s="2">
        <v>44487</v>
      </c>
      <c r="G417" s="1" t="s">
        <v>1284</v>
      </c>
      <c r="H417" s="1" t="s">
        <v>1285</v>
      </c>
      <c r="I417" s="1" t="s">
        <v>21</v>
      </c>
      <c r="J417">
        <v>22935</v>
      </c>
      <c r="K417">
        <v>217</v>
      </c>
      <c r="L417" s="1" t="s">
        <v>46</v>
      </c>
      <c r="M417" s="2">
        <v>44501</v>
      </c>
      <c r="N417" s="1" t="s">
        <v>32</v>
      </c>
      <c r="O417" s="1" t="s">
        <v>24</v>
      </c>
    </row>
    <row r="418" spans="1:15" x14ac:dyDescent="0.25">
      <c r="A418" s="1" t="s">
        <v>1286</v>
      </c>
      <c r="B418">
        <v>60</v>
      </c>
      <c r="C418" s="1" t="s">
        <v>16</v>
      </c>
      <c r="D418" s="1" t="s">
        <v>36</v>
      </c>
      <c r="E418" s="1" t="s">
        <v>76</v>
      </c>
      <c r="F418" s="2">
        <v>45023</v>
      </c>
      <c r="G418" s="1" t="s">
        <v>1287</v>
      </c>
      <c r="H418" s="1" t="s">
        <v>1288</v>
      </c>
      <c r="I418" s="1" t="s">
        <v>30</v>
      </c>
      <c r="J418">
        <v>42606</v>
      </c>
      <c r="K418">
        <v>366</v>
      </c>
      <c r="L418" s="1" t="s">
        <v>46</v>
      </c>
      <c r="M418" s="2">
        <v>45051</v>
      </c>
      <c r="N418" s="1" t="s">
        <v>79</v>
      </c>
      <c r="O418" s="1" t="s">
        <v>24</v>
      </c>
    </row>
    <row r="419" spans="1:15" x14ac:dyDescent="0.25">
      <c r="A419" s="1" t="s">
        <v>1289</v>
      </c>
      <c r="B419">
        <v>83</v>
      </c>
      <c r="C419" s="1" t="s">
        <v>16</v>
      </c>
      <c r="D419" s="1" t="s">
        <v>59</v>
      </c>
      <c r="E419" s="1" t="s">
        <v>54</v>
      </c>
      <c r="F419" s="2">
        <v>43766</v>
      </c>
      <c r="G419" s="1" t="s">
        <v>1290</v>
      </c>
      <c r="H419" s="1" t="s">
        <v>1291</v>
      </c>
      <c r="I419" s="1" t="s">
        <v>57</v>
      </c>
      <c r="J419">
        <v>24024</v>
      </c>
      <c r="K419">
        <v>118</v>
      </c>
      <c r="L419" s="1" t="s">
        <v>46</v>
      </c>
      <c r="M419" s="2">
        <v>43793</v>
      </c>
      <c r="N419" s="1" t="s">
        <v>32</v>
      </c>
      <c r="O419" s="1" t="s">
        <v>33</v>
      </c>
    </row>
    <row r="420" spans="1:15" x14ac:dyDescent="0.25">
      <c r="A420" s="1" t="s">
        <v>1292</v>
      </c>
      <c r="B420">
        <v>61</v>
      </c>
      <c r="C420" s="1" t="s">
        <v>35</v>
      </c>
      <c r="D420" s="1" t="s">
        <v>49</v>
      </c>
      <c r="E420" s="1" t="s">
        <v>76</v>
      </c>
      <c r="F420" s="2">
        <v>44011</v>
      </c>
      <c r="G420" s="1" t="s">
        <v>1293</v>
      </c>
      <c r="H420" s="1" t="s">
        <v>1294</v>
      </c>
      <c r="I420" s="1" t="s">
        <v>57</v>
      </c>
      <c r="J420">
        <v>20578</v>
      </c>
      <c r="K420">
        <v>387</v>
      </c>
      <c r="L420" s="1" t="s">
        <v>46</v>
      </c>
      <c r="M420" s="2">
        <v>44038</v>
      </c>
      <c r="N420" s="1" t="s">
        <v>52</v>
      </c>
      <c r="O420" s="1" t="s">
        <v>24</v>
      </c>
    </row>
    <row r="421" spans="1:15" x14ac:dyDescent="0.25">
      <c r="A421" s="1" t="s">
        <v>1295</v>
      </c>
      <c r="B421">
        <v>82</v>
      </c>
      <c r="C421" s="1" t="s">
        <v>35</v>
      </c>
      <c r="D421" s="1" t="s">
        <v>49</v>
      </c>
      <c r="E421" s="1" t="s">
        <v>43</v>
      </c>
      <c r="F421" s="2">
        <v>44825</v>
      </c>
      <c r="G421" s="1" t="s">
        <v>1296</v>
      </c>
      <c r="H421" s="1" t="s">
        <v>1297</v>
      </c>
      <c r="I421" s="1" t="s">
        <v>39</v>
      </c>
      <c r="J421">
        <v>7265</v>
      </c>
      <c r="K421">
        <v>237</v>
      </c>
      <c r="L421" s="1" t="s">
        <v>31</v>
      </c>
      <c r="M421" s="2">
        <v>44837</v>
      </c>
      <c r="N421" s="1" t="s">
        <v>40</v>
      </c>
      <c r="O421" s="1" t="s">
        <v>24</v>
      </c>
    </row>
    <row r="422" spans="1:15" x14ac:dyDescent="0.25">
      <c r="A422" s="1" t="s">
        <v>1298</v>
      </c>
      <c r="B422">
        <v>40</v>
      </c>
      <c r="C422" s="1" t="s">
        <v>16</v>
      </c>
      <c r="D422" s="1" t="s">
        <v>36</v>
      </c>
      <c r="E422" s="1" t="s">
        <v>93</v>
      </c>
      <c r="F422" s="2">
        <v>45148</v>
      </c>
      <c r="G422" s="1" t="s">
        <v>1299</v>
      </c>
      <c r="H422" s="1" t="s">
        <v>1300</v>
      </c>
      <c r="I422" s="1" t="s">
        <v>65</v>
      </c>
      <c r="J422">
        <v>29914</v>
      </c>
      <c r="K422">
        <v>317</v>
      </c>
      <c r="L422" s="1" t="s">
        <v>22</v>
      </c>
      <c r="M422" s="2">
        <v>45153</v>
      </c>
      <c r="N422" s="1" t="s">
        <v>32</v>
      </c>
      <c r="O422" s="1" t="s">
        <v>24</v>
      </c>
    </row>
    <row r="423" spans="1:15" x14ac:dyDescent="0.25">
      <c r="A423" s="1" t="s">
        <v>1301</v>
      </c>
      <c r="B423">
        <v>70</v>
      </c>
      <c r="C423" s="1" t="s">
        <v>35</v>
      </c>
      <c r="D423" s="1" t="s">
        <v>103</v>
      </c>
      <c r="E423" s="1" t="s">
        <v>76</v>
      </c>
      <c r="F423" s="2">
        <v>44697</v>
      </c>
      <c r="G423" s="1" t="s">
        <v>1302</v>
      </c>
      <c r="H423" s="1" t="s">
        <v>1303</v>
      </c>
      <c r="I423" s="1" t="s">
        <v>65</v>
      </c>
      <c r="J423">
        <v>43353</v>
      </c>
      <c r="K423">
        <v>266</v>
      </c>
      <c r="L423" s="1" t="s">
        <v>46</v>
      </c>
      <c r="M423" s="2">
        <v>44707</v>
      </c>
      <c r="N423" s="1" t="s">
        <v>79</v>
      </c>
      <c r="O423" s="1" t="s">
        <v>24</v>
      </c>
    </row>
    <row r="424" spans="1:15" x14ac:dyDescent="0.25">
      <c r="A424" s="1" t="s">
        <v>1304</v>
      </c>
      <c r="B424">
        <v>68</v>
      </c>
      <c r="C424" s="1" t="s">
        <v>35</v>
      </c>
      <c r="D424" s="1" t="s">
        <v>42</v>
      </c>
      <c r="E424" s="1" t="s">
        <v>18</v>
      </c>
      <c r="F424" s="2">
        <v>44068</v>
      </c>
      <c r="G424" s="1" t="s">
        <v>1305</v>
      </c>
      <c r="H424" s="1" t="s">
        <v>1306</v>
      </c>
      <c r="I424" s="1" t="s">
        <v>21</v>
      </c>
      <c r="J424">
        <v>18383</v>
      </c>
      <c r="K424">
        <v>355</v>
      </c>
      <c r="L424" s="1" t="s">
        <v>46</v>
      </c>
      <c r="M424" s="2">
        <v>44089</v>
      </c>
      <c r="N424" s="1" t="s">
        <v>79</v>
      </c>
      <c r="O424" s="1" t="s">
        <v>47</v>
      </c>
    </row>
    <row r="425" spans="1:15" x14ac:dyDescent="0.25">
      <c r="A425" s="1" t="s">
        <v>1307</v>
      </c>
      <c r="B425">
        <v>31</v>
      </c>
      <c r="C425" s="1" t="s">
        <v>35</v>
      </c>
      <c r="D425" s="1" t="s">
        <v>17</v>
      </c>
      <c r="E425" s="1" t="s">
        <v>18</v>
      </c>
      <c r="F425" s="2">
        <v>45203</v>
      </c>
      <c r="G425" s="1" t="s">
        <v>1308</v>
      </c>
      <c r="H425" s="1" t="s">
        <v>1309</v>
      </c>
      <c r="I425" s="1" t="s">
        <v>21</v>
      </c>
      <c r="J425">
        <v>49420</v>
      </c>
      <c r="K425">
        <v>328</v>
      </c>
      <c r="L425" s="1" t="s">
        <v>46</v>
      </c>
      <c r="M425" s="2">
        <v>45210</v>
      </c>
      <c r="N425" s="1" t="s">
        <v>32</v>
      </c>
      <c r="O425" s="1" t="s">
        <v>33</v>
      </c>
    </row>
    <row r="426" spans="1:15" x14ac:dyDescent="0.25">
      <c r="A426" s="1" t="s">
        <v>1310</v>
      </c>
      <c r="B426">
        <v>28</v>
      </c>
      <c r="C426" s="1" t="s">
        <v>16</v>
      </c>
      <c r="D426" s="1" t="s">
        <v>42</v>
      </c>
      <c r="E426" s="1" t="s">
        <v>54</v>
      </c>
      <c r="F426" s="2">
        <v>44679</v>
      </c>
      <c r="G426" s="1" t="s">
        <v>1311</v>
      </c>
      <c r="H426" s="1" t="s">
        <v>1312</v>
      </c>
      <c r="I426" s="1" t="s">
        <v>39</v>
      </c>
      <c r="J426">
        <v>9958</v>
      </c>
      <c r="K426">
        <v>364</v>
      </c>
      <c r="L426" s="1" t="s">
        <v>31</v>
      </c>
      <c r="M426" s="2">
        <v>44708</v>
      </c>
      <c r="N426" s="1" t="s">
        <v>52</v>
      </c>
      <c r="O426" s="1" t="s">
        <v>33</v>
      </c>
    </row>
    <row r="427" spans="1:15" x14ac:dyDescent="0.25">
      <c r="A427" s="1" t="s">
        <v>1313</v>
      </c>
      <c r="B427">
        <v>84</v>
      </c>
      <c r="C427" s="1" t="s">
        <v>16</v>
      </c>
      <c r="D427" s="1" t="s">
        <v>42</v>
      </c>
      <c r="E427" s="1" t="s">
        <v>76</v>
      </c>
      <c r="F427" s="2">
        <v>43614</v>
      </c>
      <c r="G427" s="1" t="s">
        <v>250</v>
      </c>
      <c r="H427" s="1" t="s">
        <v>1314</v>
      </c>
      <c r="I427" s="1" t="s">
        <v>21</v>
      </c>
      <c r="J427">
        <v>21438</v>
      </c>
      <c r="K427">
        <v>217</v>
      </c>
      <c r="L427" s="1" t="s">
        <v>46</v>
      </c>
      <c r="M427" s="2">
        <v>43633</v>
      </c>
      <c r="N427" s="1" t="s">
        <v>40</v>
      </c>
      <c r="O427" s="1" t="s">
        <v>47</v>
      </c>
    </row>
    <row r="428" spans="1:15" x14ac:dyDescent="0.25">
      <c r="A428" s="1" t="s">
        <v>1315</v>
      </c>
      <c r="B428">
        <v>34</v>
      </c>
      <c r="C428" s="1" t="s">
        <v>35</v>
      </c>
      <c r="D428" s="1" t="s">
        <v>49</v>
      </c>
      <c r="E428" s="1" t="s">
        <v>93</v>
      </c>
      <c r="F428" s="2">
        <v>45360</v>
      </c>
      <c r="G428" s="1" t="s">
        <v>1316</v>
      </c>
      <c r="H428" s="1" t="s">
        <v>1317</v>
      </c>
      <c r="I428" s="1" t="s">
        <v>39</v>
      </c>
      <c r="J428">
        <v>1820</v>
      </c>
      <c r="K428">
        <v>356</v>
      </c>
      <c r="L428" s="1" t="s">
        <v>31</v>
      </c>
      <c r="M428" s="2">
        <v>45374</v>
      </c>
      <c r="N428" s="1" t="s">
        <v>40</v>
      </c>
      <c r="O428" s="1" t="s">
        <v>47</v>
      </c>
    </row>
    <row r="429" spans="1:15" x14ac:dyDescent="0.25">
      <c r="A429" s="1" t="s">
        <v>204</v>
      </c>
      <c r="B429">
        <v>25</v>
      </c>
      <c r="C429" s="1" t="s">
        <v>35</v>
      </c>
      <c r="D429" s="1" t="s">
        <v>103</v>
      </c>
      <c r="E429" s="1" t="s">
        <v>76</v>
      </c>
      <c r="F429" s="2">
        <v>43837</v>
      </c>
      <c r="G429" s="1" t="s">
        <v>1318</v>
      </c>
      <c r="H429" s="1" t="s">
        <v>1319</v>
      </c>
      <c r="I429" s="1" t="s">
        <v>65</v>
      </c>
      <c r="J429">
        <v>32760</v>
      </c>
      <c r="K429">
        <v>476</v>
      </c>
      <c r="L429" s="1" t="s">
        <v>22</v>
      </c>
      <c r="M429" s="2">
        <v>43862</v>
      </c>
      <c r="N429" s="1" t="s">
        <v>40</v>
      </c>
      <c r="O429" s="1" t="s">
        <v>24</v>
      </c>
    </row>
    <row r="430" spans="1:15" x14ac:dyDescent="0.25">
      <c r="A430" s="1" t="s">
        <v>1320</v>
      </c>
      <c r="B430">
        <v>58</v>
      </c>
      <c r="C430" s="1" t="s">
        <v>35</v>
      </c>
      <c r="D430" s="1" t="s">
        <v>103</v>
      </c>
      <c r="E430" s="1" t="s">
        <v>54</v>
      </c>
      <c r="F430" s="2">
        <v>43779</v>
      </c>
      <c r="G430" s="1" t="s">
        <v>1321</v>
      </c>
      <c r="H430" s="1" t="s">
        <v>1322</v>
      </c>
      <c r="I430" s="1" t="s">
        <v>30</v>
      </c>
      <c r="J430">
        <v>35422</v>
      </c>
      <c r="K430">
        <v>134</v>
      </c>
      <c r="L430" s="1" t="s">
        <v>46</v>
      </c>
      <c r="M430" s="2">
        <v>43805</v>
      </c>
      <c r="N430" s="1" t="s">
        <v>23</v>
      </c>
      <c r="O430" s="1" t="s">
        <v>47</v>
      </c>
    </row>
    <row r="431" spans="1:15" x14ac:dyDescent="0.25">
      <c r="A431" s="1" t="s">
        <v>1323</v>
      </c>
      <c r="B431">
        <v>78</v>
      </c>
      <c r="C431" s="1" t="s">
        <v>35</v>
      </c>
      <c r="D431" s="1" t="s">
        <v>42</v>
      </c>
      <c r="E431" s="1" t="s">
        <v>43</v>
      </c>
      <c r="F431" s="2">
        <v>44950</v>
      </c>
      <c r="G431" s="1" t="s">
        <v>1324</v>
      </c>
      <c r="H431" s="1" t="s">
        <v>1325</v>
      </c>
      <c r="I431" s="1" t="s">
        <v>30</v>
      </c>
      <c r="J431">
        <v>44393</v>
      </c>
      <c r="K431">
        <v>169</v>
      </c>
      <c r="L431" s="1" t="s">
        <v>46</v>
      </c>
      <c r="M431" s="2">
        <v>44958</v>
      </c>
      <c r="N431" s="1" t="s">
        <v>40</v>
      </c>
      <c r="O431" s="1" t="s">
        <v>33</v>
      </c>
    </row>
    <row r="432" spans="1:15" x14ac:dyDescent="0.25">
      <c r="A432" s="1" t="s">
        <v>1326</v>
      </c>
      <c r="B432">
        <v>56</v>
      </c>
      <c r="C432" s="1" t="s">
        <v>16</v>
      </c>
      <c r="D432" s="1" t="s">
        <v>49</v>
      </c>
      <c r="E432" s="1" t="s">
        <v>43</v>
      </c>
      <c r="F432" s="2">
        <v>43674</v>
      </c>
      <c r="G432" s="1" t="s">
        <v>1327</v>
      </c>
      <c r="H432" s="1" t="s">
        <v>1328</v>
      </c>
      <c r="I432" s="1" t="s">
        <v>21</v>
      </c>
      <c r="J432">
        <v>16579</v>
      </c>
      <c r="K432">
        <v>282</v>
      </c>
      <c r="L432" s="1" t="s">
        <v>22</v>
      </c>
      <c r="M432" s="2">
        <v>43703</v>
      </c>
      <c r="N432" s="1" t="s">
        <v>52</v>
      </c>
      <c r="O432" s="1" t="s">
        <v>33</v>
      </c>
    </row>
    <row r="433" spans="1:15" x14ac:dyDescent="0.25">
      <c r="A433" s="1" t="s">
        <v>1329</v>
      </c>
      <c r="B433">
        <v>77</v>
      </c>
      <c r="C433" s="1" t="s">
        <v>16</v>
      </c>
      <c r="D433" s="1" t="s">
        <v>59</v>
      </c>
      <c r="E433" s="1" t="s">
        <v>93</v>
      </c>
      <c r="F433" s="2">
        <v>44760</v>
      </c>
      <c r="G433" s="1" t="s">
        <v>1330</v>
      </c>
      <c r="H433" s="1" t="s">
        <v>1331</v>
      </c>
      <c r="I433" s="1" t="s">
        <v>30</v>
      </c>
      <c r="J433">
        <v>33750</v>
      </c>
      <c r="K433">
        <v>112</v>
      </c>
      <c r="L433" s="1" t="s">
        <v>31</v>
      </c>
      <c r="M433" s="2">
        <v>44780</v>
      </c>
      <c r="N433" s="1" t="s">
        <v>23</v>
      </c>
      <c r="O433" s="1" t="s">
        <v>47</v>
      </c>
    </row>
    <row r="434" spans="1:15" x14ac:dyDescent="0.25">
      <c r="A434" s="1" t="s">
        <v>1332</v>
      </c>
      <c r="B434">
        <v>61</v>
      </c>
      <c r="C434" s="1" t="s">
        <v>35</v>
      </c>
      <c r="D434" s="1" t="s">
        <v>26</v>
      </c>
      <c r="E434" s="1" t="s">
        <v>54</v>
      </c>
      <c r="F434" s="2">
        <v>43989</v>
      </c>
      <c r="G434" s="1" t="s">
        <v>1333</v>
      </c>
      <c r="H434" s="1" t="s">
        <v>1334</v>
      </c>
      <c r="I434" s="1" t="s">
        <v>57</v>
      </c>
      <c r="J434">
        <v>3904</v>
      </c>
      <c r="K434">
        <v>301</v>
      </c>
      <c r="L434" s="1" t="s">
        <v>22</v>
      </c>
      <c r="M434" s="2">
        <v>44013</v>
      </c>
      <c r="N434" s="1" t="s">
        <v>52</v>
      </c>
      <c r="O434" s="1" t="s">
        <v>47</v>
      </c>
    </row>
    <row r="435" spans="1:15" x14ac:dyDescent="0.25">
      <c r="A435" s="1" t="s">
        <v>1335</v>
      </c>
      <c r="B435">
        <v>40</v>
      </c>
      <c r="C435" s="1" t="s">
        <v>35</v>
      </c>
      <c r="D435" s="1" t="s">
        <v>17</v>
      </c>
      <c r="E435" s="1" t="s">
        <v>18</v>
      </c>
      <c r="F435" s="2">
        <v>44172</v>
      </c>
      <c r="G435" s="1" t="s">
        <v>1336</v>
      </c>
      <c r="H435" s="1" t="s">
        <v>1337</v>
      </c>
      <c r="I435" s="1" t="s">
        <v>30</v>
      </c>
      <c r="J435">
        <v>22720</v>
      </c>
      <c r="K435">
        <v>463</v>
      </c>
      <c r="L435" s="1" t="s">
        <v>31</v>
      </c>
      <c r="M435" s="2">
        <v>44185</v>
      </c>
      <c r="N435" s="1" t="s">
        <v>79</v>
      </c>
      <c r="O435" s="1" t="s">
        <v>47</v>
      </c>
    </row>
    <row r="436" spans="1:15" x14ac:dyDescent="0.25">
      <c r="A436" s="1" t="s">
        <v>1338</v>
      </c>
      <c r="B436">
        <v>80</v>
      </c>
      <c r="C436" s="1" t="s">
        <v>16</v>
      </c>
      <c r="D436" s="1" t="s">
        <v>59</v>
      </c>
      <c r="E436" s="1" t="s">
        <v>43</v>
      </c>
      <c r="F436" s="2">
        <v>43931</v>
      </c>
      <c r="G436" s="1" t="s">
        <v>1339</v>
      </c>
      <c r="H436" s="1" t="s">
        <v>1340</v>
      </c>
      <c r="I436" s="1" t="s">
        <v>30</v>
      </c>
      <c r="J436">
        <v>35411</v>
      </c>
      <c r="K436">
        <v>282</v>
      </c>
      <c r="L436" s="1" t="s">
        <v>46</v>
      </c>
      <c r="M436" s="2">
        <v>43951</v>
      </c>
      <c r="N436" s="1" t="s">
        <v>23</v>
      </c>
      <c r="O436" s="1" t="s">
        <v>47</v>
      </c>
    </row>
    <row r="437" spans="1:15" x14ac:dyDescent="0.25">
      <c r="A437" s="1" t="s">
        <v>1341</v>
      </c>
      <c r="B437">
        <v>35</v>
      </c>
      <c r="C437" s="1" t="s">
        <v>16</v>
      </c>
      <c r="D437" s="1" t="s">
        <v>36</v>
      </c>
      <c r="E437" s="1" t="s">
        <v>76</v>
      </c>
      <c r="F437" s="2">
        <v>45119</v>
      </c>
      <c r="G437" s="1" t="s">
        <v>1342</v>
      </c>
      <c r="H437" s="1" t="s">
        <v>1343</v>
      </c>
      <c r="I437" s="1" t="s">
        <v>30</v>
      </c>
      <c r="J437">
        <v>27342</v>
      </c>
      <c r="K437">
        <v>279</v>
      </c>
      <c r="L437" s="1" t="s">
        <v>22</v>
      </c>
      <c r="M437" s="2">
        <v>45129</v>
      </c>
      <c r="N437" s="1" t="s">
        <v>40</v>
      </c>
      <c r="O437" s="1" t="s">
        <v>24</v>
      </c>
    </row>
    <row r="438" spans="1:15" x14ac:dyDescent="0.25">
      <c r="A438" s="1" t="s">
        <v>1344</v>
      </c>
      <c r="B438">
        <v>85</v>
      </c>
      <c r="C438" s="1" t="s">
        <v>35</v>
      </c>
      <c r="D438" s="1" t="s">
        <v>26</v>
      </c>
      <c r="E438" s="1" t="s">
        <v>18</v>
      </c>
      <c r="F438" s="2">
        <v>44814</v>
      </c>
      <c r="G438" s="1" t="s">
        <v>1345</v>
      </c>
      <c r="H438" s="1" t="s">
        <v>702</v>
      </c>
      <c r="I438" s="1" t="s">
        <v>21</v>
      </c>
      <c r="J438">
        <v>27971</v>
      </c>
      <c r="K438">
        <v>120</v>
      </c>
      <c r="L438" s="1" t="s">
        <v>31</v>
      </c>
      <c r="M438" s="2">
        <v>44818</v>
      </c>
      <c r="N438" s="1" t="s">
        <v>79</v>
      </c>
      <c r="O438" s="1" t="s">
        <v>47</v>
      </c>
    </row>
    <row r="439" spans="1:15" x14ac:dyDescent="0.25">
      <c r="A439" s="1" t="s">
        <v>1346</v>
      </c>
      <c r="B439">
        <v>64</v>
      </c>
      <c r="C439" s="1" t="s">
        <v>16</v>
      </c>
      <c r="D439" s="1" t="s">
        <v>59</v>
      </c>
      <c r="E439" s="1" t="s">
        <v>76</v>
      </c>
      <c r="F439" s="2">
        <v>44301</v>
      </c>
      <c r="G439" s="1" t="s">
        <v>1347</v>
      </c>
      <c r="H439" s="1" t="s">
        <v>1348</v>
      </c>
      <c r="I439" s="1" t="s">
        <v>65</v>
      </c>
      <c r="J439">
        <v>26894</v>
      </c>
      <c r="K439">
        <v>208</v>
      </c>
      <c r="L439" s="1" t="s">
        <v>31</v>
      </c>
      <c r="M439" s="2">
        <v>44323</v>
      </c>
      <c r="N439" s="1" t="s">
        <v>40</v>
      </c>
      <c r="O439" s="1" t="s">
        <v>24</v>
      </c>
    </row>
    <row r="440" spans="1:15" x14ac:dyDescent="0.25">
      <c r="A440" s="1" t="s">
        <v>1349</v>
      </c>
      <c r="B440">
        <v>30</v>
      </c>
      <c r="C440" s="1" t="s">
        <v>35</v>
      </c>
      <c r="D440" s="1" t="s">
        <v>125</v>
      </c>
      <c r="E440" s="1" t="s">
        <v>18</v>
      </c>
      <c r="F440" s="2">
        <v>44063</v>
      </c>
      <c r="G440" s="1" t="s">
        <v>1350</v>
      </c>
      <c r="H440" s="1" t="s">
        <v>1351</v>
      </c>
      <c r="I440" s="1" t="s">
        <v>30</v>
      </c>
      <c r="J440">
        <v>36551</v>
      </c>
      <c r="K440">
        <v>111</v>
      </c>
      <c r="L440" s="1" t="s">
        <v>31</v>
      </c>
      <c r="M440" s="2">
        <v>44066</v>
      </c>
      <c r="N440" s="1" t="s">
        <v>32</v>
      </c>
      <c r="O440" s="1" t="s">
        <v>47</v>
      </c>
    </row>
    <row r="441" spans="1:15" x14ac:dyDescent="0.25">
      <c r="A441" s="1" t="s">
        <v>1352</v>
      </c>
      <c r="B441">
        <v>19</v>
      </c>
      <c r="C441" s="1" t="s">
        <v>35</v>
      </c>
      <c r="D441" s="1" t="s">
        <v>26</v>
      </c>
      <c r="E441" s="1" t="s">
        <v>93</v>
      </c>
      <c r="F441" s="2">
        <v>44057</v>
      </c>
      <c r="G441" s="1" t="s">
        <v>1353</v>
      </c>
      <c r="H441" s="1" t="s">
        <v>1354</v>
      </c>
      <c r="I441" s="1" t="s">
        <v>30</v>
      </c>
      <c r="J441">
        <v>10693</v>
      </c>
      <c r="K441">
        <v>435</v>
      </c>
      <c r="L441" s="1" t="s">
        <v>46</v>
      </c>
      <c r="M441" s="2">
        <v>44071</v>
      </c>
      <c r="N441" s="1" t="s">
        <v>32</v>
      </c>
      <c r="O441" s="1" t="s">
        <v>47</v>
      </c>
    </row>
    <row r="442" spans="1:15" x14ac:dyDescent="0.25">
      <c r="A442" s="1" t="s">
        <v>1355</v>
      </c>
      <c r="B442">
        <v>64</v>
      </c>
      <c r="C442" s="1" t="s">
        <v>16</v>
      </c>
      <c r="D442" s="1" t="s">
        <v>26</v>
      </c>
      <c r="E442" s="1" t="s">
        <v>43</v>
      </c>
      <c r="F442" s="2">
        <v>44394</v>
      </c>
      <c r="G442" s="1" t="s">
        <v>1356</v>
      </c>
      <c r="H442" s="1" t="s">
        <v>1357</v>
      </c>
      <c r="I442" s="1" t="s">
        <v>57</v>
      </c>
      <c r="J442">
        <v>28835</v>
      </c>
      <c r="K442">
        <v>270</v>
      </c>
      <c r="L442" s="1" t="s">
        <v>22</v>
      </c>
      <c r="M442" s="2">
        <v>44411</v>
      </c>
      <c r="N442" s="1" t="s">
        <v>79</v>
      </c>
      <c r="O442" s="1" t="s">
        <v>33</v>
      </c>
    </row>
    <row r="443" spans="1:15" x14ac:dyDescent="0.25">
      <c r="A443" s="1" t="s">
        <v>1358</v>
      </c>
      <c r="B443">
        <v>44</v>
      </c>
      <c r="C443" s="1" t="s">
        <v>16</v>
      </c>
      <c r="D443" s="1" t="s">
        <v>103</v>
      </c>
      <c r="E443" s="1" t="s">
        <v>43</v>
      </c>
      <c r="F443" s="2">
        <v>44953</v>
      </c>
      <c r="G443" s="1" t="s">
        <v>1359</v>
      </c>
      <c r="H443" s="1" t="s">
        <v>1360</v>
      </c>
      <c r="I443" s="1" t="s">
        <v>30</v>
      </c>
      <c r="J443">
        <v>7084</v>
      </c>
      <c r="K443">
        <v>317</v>
      </c>
      <c r="L443" s="1" t="s">
        <v>46</v>
      </c>
      <c r="M443" s="2">
        <v>44959</v>
      </c>
      <c r="N443" s="1" t="s">
        <v>79</v>
      </c>
      <c r="O443" s="1" t="s">
        <v>33</v>
      </c>
    </row>
    <row r="444" spans="1:15" x14ac:dyDescent="0.25">
      <c r="A444" s="1" t="s">
        <v>1361</v>
      </c>
      <c r="B444">
        <v>66</v>
      </c>
      <c r="C444" s="1" t="s">
        <v>35</v>
      </c>
      <c r="D444" s="1" t="s">
        <v>125</v>
      </c>
      <c r="E444" s="1" t="s">
        <v>54</v>
      </c>
      <c r="F444" s="2">
        <v>44078</v>
      </c>
      <c r="G444" s="1" t="s">
        <v>1362</v>
      </c>
      <c r="H444" s="1" t="s">
        <v>1363</v>
      </c>
      <c r="I444" s="1" t="s">
        <v>30</v>
      </c>
      <c r="J444">
        <v>2068</v>
      </c>
      <c r="K444">
        <v>302</v>
      </c>
      <c r="L444" s="1" t="s">
        <v>22</v>
      </c>
      <c r="M444" s="2">
        <v>44094</v>
      </c>
      <c r="N444" s="1" t="s">
        <v>52</v>
      </c>
      <c r="O444" s="1" t="s">
        <v>33</v>
      </c>
    </row>
    <row r="445" spans="1:15" x14ac:dyDescent="0.25">
      <c r="A445" s="1" t="s">
        <v>1364</v>
      </c>
      <c r="B445">
        <v>79</v>
      </c>
      <c r="C445" s="1" t="s">
        <v>35</v>
      </c>
      <c r="D445" s="1" t="s">
        <v>49</v>
      </c>
      <c r="E445" s="1" t="s">
        <v>76</v>
      </c>
      <c r="F445" s="2">
        <v>43869</v>
      </c>
      <c r="G445" s="1" t="s">
        <v>1365</v>
      </c>
      <c r="H445" s="1" t="s">
        <v>1366</v>
      </c>
      <c r="I445" s="1" t="s">
        <v>21</v>
      </c>
      <c r="J445">
        <v>42956</v>
      </c>
      <c r="K445">
        <v>382</v>
      </c>
      <c r="L445" s="1" t="s">
        <v>46</v>
      </c>
      <c r="M445" s="2">
        <v>43882</v>
      </c>
      <c r="N445" s="1" t="s">
        <v>40</v>
      </c>
      <c r="O445" s="1" t="s">
        <v>24</v>
      </c>
    </row>
    <row r="446" spans="1:15" x14ac:dyDescent="0.25">
      <c r="A446" s="1" t="s">
        <v>1367</v>
      </c>
      <c r="B446">
        <v>59</v>
      </c>
      <c r="C446" s="1" t="s">
        <v>35</v>
      </c>
      <c r="D446" s="1" t="s">
        <v>42</v>
      </c>
      <c r="E446" s="1" t="s">
        <v>43</v>
      </c>
      <c r="F446" s="2">
        <v>43647</v>
      </c>
      <c r="G446" s="1" t="s">
        <v>1368</v>
      </c>
      <c r="H446" s="1" t="s">
        <v>1369</v>
      </c>
      <c r="I446" s="1" t="s">
        <v>39</v>
      </c>
      <c r="J446">
        <v>17307</v>
      </c>
      <c r="K446">
        <v>255</v>
      </c>
      <c r="L446" s="1" t="s">
        <v>22</v>
      </c>
      <c r="M446" s="2">
        <v>43651</v>
      </c>
      <c r="N446" s="1" t="s">
        <v>52</v>
      </c>
      <c r="O446" s="1" t="s">
        <v>47</v>
      </c>
    </row>
    <row r="447" spans="1:15" x14ac:dyDescent="0.25">
      <c r="A447" s="1" t="s">
        <v>1370</v>
      </c>
      <c r="B447">
        <v>47</v>
      </c>
      <c r="C447" s="1" t="s">
        <v>16</v>
      </c>
      <c r="D447" s="1" t="s">
        <v>42</v>
      </c>
      <c r="E447" s="1" t="s">
        <v>54</v>
      </c>
      <c r="F447" s="2">
        <v>45292</v>
      </c>
      <c r="G447" s="1" t="s">
        <v>1371</v>
      </c>
      <c r="H447" s="1" t="s">
        <v>1372</v>
      </c>
      <c r="I447" s="1" t="s">
        <v>39</v>
      </c>
      <c r="J447">
        <v>41492</v>
      </c>
      <c r="K447">
        <v>388</v>
      </c>
      <c r="L447" s="1" t="s">
        <v>46</v>
      </c>
      <c r="M447" s="2">
        <v>45303</v>
      </c>
      <c r="N447" s="1" t="s">
        <v>40</v>
      </c>
      <c r="O447" s="1" t="s">
        <v>24</v>
      </c>
    </row>
    <row r="448" spans="1:15" x14ac:dyDescent="0.25">
      <c r="A448" s="1" t="s">
        <v>1373</v>
      </c>
      <c r="B448">
        <v>49</v>
      </c>
      <c r="C448" s="1" t="s">
        <v>16</v>
      </c>
      <c r="D448" s="1" t="s">
        <v>49</v>
      </c>
      <c r="E448" s="1" t="s">
        <v>27</v>
      </c>
      <c r="F448" s="2">
        <v>44265</v>
      </c>
      <c r="G448" s="1" t="s">
        <v>1374</v>
      </c>
      <c r="H448" s="1" t="s">
        <v>1375</v>
      </c>
      <c r="I448" s="1" t="s">
        <v>57</v>
      </c>
      <c r="J448">
        <v>16098</v>
      </c>
      <c r="K448">
        <v>310</v>
      </c>
      <c r="L448" s="1" t="s">
        <v>31</v>
      </c>
      <c r="M448" s="2">
        <v>44293</v>
      </c>
      <c r="N448" s="1" t="s">
        <v>23</v>
      </c>
      <c r="O448" s="1" t="s">
        <v>24</v>
      </c>
    </row>
    <row r="449" spans="1:15" x14ac:dyDescent="0.25">
      <c r="A449" s="1" t="s">
        <v>1376</v>
      </c>
      <c r="B449">
        <v>35</v>
      </c>
      <c r="C449" s="1" t="s">
        <v>16</v>
      </c>
      <c r="D449" s="1" t="s">
        <v>49</v>
      </c>
      <c r="E449" s="1" t="s">
        <v>18</v>
      </c>
      <c r="F449" s="2">
        <v>43727</v>
      </c>
      <c r="G449" s="1" t="s">
        <v>1377</v>
      </c>
      <c r="H449" s="1" t="s">
        <v>1378</v>
      </c>
      <c r="I449" s="1" t="s">
        <v>21</v>
      </c>
      <c r="J449">
        <v>44496</v>
      </c>
      <c r="K449">
        <v>469</v>
      </c>
      <c r="L449" s="1" t="s">
        <v>46</v>
      </c>
      <c r="M449" s="2">
        <v>43754</v>
      </c>
      <c r="N449" s="1" t="s">
        <v>23</v>
      </c>
      <c r="O449" s="1" t="s">
        <v>33</v>
      </c>
    </row>
    <row r="450" spans="1:15" x14ac:dyDescent="0.25">
      <c r="A450" s="1" t="s">
        <v>1379</v>
      </c>
      <c r="B450">
        <v>69</v>
      </c>
      <c r="C450" s="1" t="s">
        <v>35</v>
      </c>
      <c r="D450" s="1" t="s">
        <v>103</v>
      </c>
      <c r="E450" s="1" t="s">
        <v>27</v>
      </c>
      <c r="F450" s="2">
        <v>44981</v>
      </c>
      <c r="G450" s="1" t="s">
        <v>1380</v>
      </c>
      <c r="H450" s="1" t="s">
        <v>1381</v>
      </c>
      <c r="I450" s="1" t="s">
        <v>21</v>
      </c>
      <c r="J450">
        <v>2937</v>
      </c>
      <c r="K450">
        <v>223</v>
      </c>
      <c r="L450" s="1" t="s">
        <v>31</v>
      </c>
      <c r="M450" s="2">
        <v>44982</v>
      </c>
      <c r="N450" s="1" t="s">
        <v>40</v>
      </c>
      <c r="O450" s="1" t="s">
        <v>47</v>
      </c>
    </row>
    <row r="451" spans="1:15" x14ac:dyDescent="0.25">
      <c r="A451" s="1" t="s">
        <v>1382</v>
      </c>
      <c r="B451">
        <v>57</v>
      </c>
      <c r="C451" s="1" t="s">
        <v>16</v>
      </c>
      <c r="D451" s="1" t="s">
        <v>42</v>
      </c>
      <c r="E451" s="1" t="s">
        <v>27</v>
      </c>
      <c r="F451" s="2">
        <v>44650</v>
      </c>
      <c r="G451" s="1" t="s">
        <v>1383</v>
      </c>
      <c r="H451" s="1" t="s">
        <v>1384</v>
      </c>
      <c r="I451" s="1" t="s">
        <v>57</v>
      </c>
      <c r="J451">
        <v>43374</v>
      </c>
      <c r="K451">
        <v>232</v>
      </c>
      <c r="L451" s="1" t="s">
        <v>31</v>
      </c>
      <c r="M451" s="2">
        <v>44665</v>
      </c>
      <c r="N451" s="1" t="s">
        <v>79</v>
      </c>
      <c r="O451" s="1" t="s">
        <v>33</v>
      </c>
    </row>
    <row r="452" spans="1:15" x14ac:dyDescent="0.25">
      <c r="A452" s="1" t="s">
        <v>1385</v>
      </c>
      <c r="B452">
        <v>51</v>
      </c>
      <c r="C452" s="1" t="s">
        <v>35</v>
      </c>
      <c r="D452" s="1" t="s">
        <v>26</v>
      </c>
      <c r="E452" s="1" t="s">
        <v>54</v>
      </c>
      <c r="F452" s="2">
        <v>43707</v>
      </c>
      <c r="G452" s="1" t="s">
        <v>1386</v>
      </c>
      <c r="H452" s="1" t="s">
        <v>1387</v>
      </c>
      <c r="I452" s="1" t="s">
        <v>39</v>
      </c>
      <c r="J452">
        <v>6950</v>
      </c>
      <c r="K452">
        <v>366</v>
      </c>
      <c r="L452" s="1" t="s">
        <v>22</v>
      </c>
      <c r="M452" s="2">
        <v>43725</v>
      </c>
      <c r="N452" s="1" t="s">
        <v>23</v>
      </c>
      <c r="O452" s="1" t="s">
        <v>33</v>
      </c>
    </row>
    <row r="453" spans="1:15" x14ac:dyDescent="0.25">
      <c r="A453" s="1" t="s">
        <v>1388</v>
      </c>
      <c r="B453">
        <v>31</v>
      </c>
      <c r="C453" s="1" t="s">
        <v>35</v>
      </c>
      <c r="D453" s="1" t="s">
        <v>42</v>
      </c>
      <c r="E453" s="1" t="s">
        <v>93</v>
      </c>
      <c r="F453" s="2">
        <v>43820</v>
      </c>
      <c r="G453" s="1" t="s">
        <v>1389</v>
      </c>
      <c r="H453" s="1" t="s">
        <v>1390</v>
      </c>
      <c r="I453" s="1" t="s">
        <v>21</v>
      </c>
      <c r="J453">
        <v>15449</v>
      </c>
      <c r="K453">
        <v>384</v>
      </c>
      <c r="L453" s="1" t="s">
        <v>46</v>
      </c>
      <c r="M453" s="2">
        <v>43830</v>
      </c>
      <c r="N453" s="1" t="s">
        <v>79</v>
      </c>
      <c r="O453" s="1" t="s">
        <v>47</v>
      </c>
    </row>
    <row r="454" spans="1:15" x14ac:dyDescent="0.25">
      <c r="A454" s="1" t="s">
        <v>1391</v>
      </c>
      <c r="B454">
        <v>34</v>
      </c>
      <c r="C454" s="1" t="s">
        <v>35</v>
      </c>
      <c r="D454" s="1" t="s">
        <v>36</v>
      </c>
      <c r="E454" s="1" t="s">
        <v>27</v>
      </c>
      <c r="F454" s="2">
        <v>43708</v>
      </c>
      <c r="G454" s="1" t="s">
        <v>1392</v>
      </c>
      <c r="H454" s="1" t="s">
        <v>1393</v>
      </c>
      <c r="I454" s="1" t="s">
        <v>21</v>
      </c>
      <c r="J454">
        <v>37458</v>
      </c>
      <c r="K454">
        <v>184</v>
      </c>
      <c r="L454" s="1" t="s">
        <v>46</v>
      </c>
      <c r="M454" s="2">
        <v>43736</v>
      </c>
      <c r="N454" s="1" t="s">
        <v>23</v>
      </c>
      <c r="O454" s="1" t="s">
        <v>47</v>
      </c>
    </row>
    <row r="455" spans="1:15" x14ac:dyDescent="0.25">
      <c r="A455" s="1" t="s">
        <v>1394</v>
      </c>
      <c r="B455">
        <v>57</v>
      </c>
      <c r="C455" s="1" t="s">
        <v>16</v>
      </c>
      <c r="D455" s="1" t="s">
        <v>42</v>
      </c>
      <c r="E455" s="1" t="s">
        <v>18</v>
      </c>
      <c r="F455" s="2">
        <v>44650</v>
      </c>
      <c r="G455" s="1" t="s">
        <v>1395</v>
      </c>
      <c r="H455" s="1" t="s">
        <v>1396</v>
      </c>
      <c r="I455" s="1" t="s">
        <v>30</v>
      </c>
      <c r="J455">
        <v>5919</v>
      </c>
      <c r="K455">
        <v>455</v>
      </c>
      <c r="L455" s="1" t="s">
        <v>46</v>
      </c>
      <c r="M455" s="2">
        <v>44662</v>
      </c>
      <c r="N455" s="1" t="s">
        <v>32</v>
      </c>
      <c r="O455" s="1" t="s">
        <v>24</v>
      </c>
    </row>
    <row r="456" spans="1:15" x14ac:dyDescent="0.25">
      <c r="A456" s="1" t="s">
        <v>1397</v>
      </c>
      <c r="B456">
        <v>51</v>
      </c>
      <c r="C456" s="1" t="s">
        <v>35</v>
      </c>
      <c r="D456" s="1" t="s">
        <v>42</v>
      </c>
      <c r="E456" s="1" t="s">
        <v>93</v>
      </c>
      <c r="F456" s="2">
        <v>45149</v>
      </c>
      <c r="G456" s="1" t="s">
        <v>1398</v>
      </c>
      <c r="H456" s="1" t="s">
        <v>1399</v>
      </c>
      <c r="I456" s="1" t="s">
        <v>65</v>
      </c>
      <c r="J456">
        <v>21535</v>
      </c>
      <c r="K456">
        <v>198</v>
      </c>
      <c r="L456" s="1" t="s">
        <v>31</v>
      </c>
      <c r="M456" s="2">
        <v>45158</v>
      </c>
      <c r="N456" s="1" t="s">
        <v>52</v>
      </c>
      <c r="O456" s="1" t="s">
        <v>24</v>
      </c>
    </row>
    <row r="457" spans="1:15" x14ac:dyDescent="0.25">
      <c r="A457" s="1" t="s">
        <v>1400</v>
      </c>
      <c r="B457">
        <v>85</v>
      </c>
      <c r="C457" s="1" t="s">
        <v>16</v>
      </c>
      <c r="D457" s="1" t="s">
        <v>103</v>
      </c>
      <c r="E457" s="1" t="s">
        <v>54</v>
      </c>
      <c r="F457" s="2">
        <v>44498</v>
      </c>
      <c r="G457" s="1" t="s">
        <v>1401</v>
      </c>
      <c r="H457" s="1" t="s">
        <v>1402</v>
      </c>
      <c r="I457" s="1" t="s">
        <v>65</v>
      </c>
      <c r="J457">
        <v>43394</v>
      </c>
      <c r="K457">
        <v>123</v>
      </c>
      <c r="L457" s="1" t="s">
        <v>46</v>
      </c>
      <c r="M457" s="2">
        <v>44525</v>
      </c>
      <c r="N457" s="1" t="s">
        <v>52</v>
      </c>
      <c r="O457" s="1" t="s">
        <v>33</v>
      </c>
    </row>
    <row r="458" spans="1:15" x14ac:dyDescent="0.25">
      <c r="A458" s="1" t="s">
        <v>1403</v>
      </c>
      <c r="B458">
        <v>51</v>
      </c>
      <c r="C458" s="1" t="s">
        <v>16</v>
      </c>
      <c r="D458" s="1" t="s">
        <v>36</v>
      </c>
      <c r="E458" s="1" t="s">
        <v>18</v>
      </c>
      <c r="F458" s="2">
        <v>44092</v>
      </c>
      <c r="G458" s="1" t="s">
        <v>1404</v>
      </c>
      <c r="H458" s="1" t="s">
        <v>1405</v>
      </c>
      <c r="I458" s="1" t="s">
        <v>30</v>
      </c>
      <c r="J458">
        <v>50333</v>
      </c>
      <c r="K458">
        <v>394</v>
      </c>
      <c r="L458" s="1" t="s">
        <v>31</v>
      </c>
      <c r="M458" s="2">
        <v>44116</v>
      </c>
      <c r="N458" s="1" t="s">
        <v>40</v>
      </c>
      <c r="O458" s="1" t="s">
        <v>47</v>
      </c>
    </row>
    <row r="459" spans="1:15" x14ac:dyDescent="0.25">
      <c r="A459" s="1" t="s">
        <v>1406</v>
      </c>
      <c r="B459">
        <v>39</v>
      </c>
      <c r="C459" s="1" t="s">
        <v>16</v>
      </c>
      <c r="D459" s="1" t="s">
        <v>49</v>
      </c>
      <c r="E459" s="1" t="s">
        <v>18</v>
      </c>
      <c r="F459" s="2">
        <v>44251</v>
      </c>
      <c r="G459" s="1" t="s">
        <v>1407</v>
      </c>
      <c r="H459" s="1" t="s">
        <v>1408</v>
      </c>
      <c r="I459" s="1" t="s">
        <v>39</v>
      </c>
      <c r="J459">
        <v>18063</v>
      </c>
      <c r="K459">
        <v>140</v>
      </c>
      <c r="L459" s="1" t="s">
        <v>22</v>
      </c>
      <c r="M459" s="2">
        <v>44272</v>
      </c>
      <c r="N459" s="1" t="s">
        <v>23</v>
      </c>
      <c r="O459" s="1" t="s">
        <v>33</v>
      </c>
    </row>
    <row r="460" spans="1:15" x14ac:dyDescent="0.25">
      <c r="A460" s="1" t="s">
        <v>1409</v>
      </c>
      <c r="B460">
        <v>75</v>
      </c>
      <c r="C460" s="1" t="s">
        <v>16</v>
      </c>
      <c r="D460" s="1" t="s">
        <v>59</v>
      </c>
      <c r="E460" s="1" t="s">
        <v>76</v>
      </c>
      <c r="F460" s="2">
        <v>45114</v>
      </c>
      <c r="G460" s="1" t="s">
        <v>1410</v>
      </c>
      <c r="H460" s="1" t="s">
        <v>1411</v>
      </c>
      <c r="I460" s="1" t="s">
        <v>57</v>
      </c>
      <c r="J460">
        <v>30064</v>
      </c>
      <c r="K460">
        <v>110</v>
      </c>
      <c r="L460" s="1" t="s">
        <v>22</v>
      </c>
      <c r="M460" s="2">
        <v>45120</v>
      </c>
      <c r="N460" s="1" t="s">
        <v>23</v>
      </c>
      <c r="O460" s="1" t="s">
        <v>24</v>
      </c>
    </row>
    <row r="461" spans="1:15" x14ac:dyDescent="0.25">
      <c r="A461" s="1" t="s">
        <v>1412</v>
      </c>
      <c r="B461">
        <v>46</v>
      </c>
      <c r="C461" s="1" t="s">
        <v>35</v>
      </c>
      <c r="D461" s="1" t="s">
        <v>42</v>
      </c>
      <c r="E461" s="1" t="s">
        <v>76</v>
      </c>
      <c r="F461" s="2">
        <v>45103</v>
      </c>
      <c r="G461" s="1" t="s">
        <v>1413</v>
      </c>
      <c r="H461" s="1" t="s">
        <v>1414</v>
      </c>
      <c r="I461" s="1" t="s">
        <v>21</v>
      </c>
      <c r="J461">
        <v>45441</v>
      </c>
      <c r="K461">
        <v>462</v>
      </c>
      <c r="L461" s="1" t="s">
        <v>46</v>
      </c>
      <c r="M461" s="2">
        <v>45130</v>
      </c>
      <c r="N461" s="1" t="s">
        <v>32</v>
      </c>
      <c r="O461" s="1" t="s">
        <v>33</v>
      </c>
    </row>
    <row r="462" spans="1:15" x14ac:dyDescent="0.25">
      <c r="A462" s="1" t="s">
        <v>1415</v>
      </c>
      <c r="B462">
        <v>47</v>
      </c>
      <c r="C462" s="1" t="s">
        <v>16</v>
      </c>
      <c r="D462" s="1" t="s">
        <v>125</v>
      </c>
      <c r="E462" s="1" t="s">
        <v>27</v>
      </c>
      <c r="F462" s="2">
        <v>44512</v>
      </c>
      <c r="G462" s="1" t="s">
        <v>1416</v>
      </c>
      <c r="H462" s="1" t="s">
        <v>1417</v>
      </c>
      <c r="I462" s="1" t="s">
        <v>39</v>
      </c>
      <c r="J462">
        <v>12073</v>
      </c>
      <c r="K462">
        <v>400</v>
      </c>
      <c r="L462" s="1" t="s">
        <v>22</v>
      </c>
      <c r="M462" s="2">
        <v>44534</v>
      </c>
      <c r="N462" s="1" t="s">
        <v>23</v>
      </c>
      <c r="O462" s="1" t="s">
        <v>24</v>
      </c>
    </row>
    <row r="463" spans="1:15" x14ac:dyDescent="0.25">
      <c r="A463" s="1" t="s">
        <v>1418</v>
      </c>
      <c r="B463">
        <v>38</v>
      </c>
      <c r="C463" s="1" t="s">
        <v>35</v>
      </c>
      <c r="D463" s="1" t="s">
        <v>42</v>
      </c>
      <c r="E463" s="1" t="s">
        <v>93</v>
      </c>
      <c r="F463" s="2">
        <v>44492</v>
      </c>
      <c r="G463" s="1" t="s">
        <v>1419</v>
      </c>
      <c r="H463" s="1" t="s">
        <v>1420</v>
      </c>
      <c r="I463" s="1" t="s">
        <v>57</v>
      </c>
      <c r="J463">
        <v>48065</v>
      </c>
      <c r="K463">
        <v>147</v>
      </c>
      <c r="L463" s="1" t="s">
        <v>22</v>
      </c>
      <c r="M463" s="2">
        <v>44508</v>
      </c>
      <c r="N463" s="1" t="s">
        <v>23</v>
      </c>
      <c r="O463" s="1" t="s">
        <v>47</v>
      </c>
    </row>
    <row r="464" spans="1:15" x14ac:dyDescent="0.25">
      <c r="A464" s="1" t="s">
        <v>1421</v>
      </c>
      <c r="B464">
        <v>25</v>
      </c>
      <c r="C464" s="1" t="s">
        <v>35</v>
      </c>
      <c r="D464" s="1" t="s">
        <v>42</v>
      </c>
      <c r="E464" s="1" t="s">
        <v>93</v>
      </c>
      <c r="F464" s="2">
        <v>43799</v>
      </c>
      <c r="G464" s="1" t="s">
        <v>1422</v>
      </c>
      <c r="H464" s="1" t="s">
        <v>1423</v>
      </c>
      <c r="I464" s="1" t="s">
        <v>39</v>
      </c>
      <c r="J464">
        <v>16342</v>
      </c>
      <c r="K464">
        <v>255</v>
      </c>
      <c r="L464" s="1" t="s">
        <v>31</v>
      </c>
      <c r="M464" s="2">
        <v>43819</v>
      </c>
      <c r="N464" s="1" t="s">
        <v>79</v>
      </c>
      <c r="O464" s="1" t="s">
        <v>33</v>
      </c>
    </row>
    <row r="465" spans="1:15" x14ac:dyDescent="0.25">
      <c r="A465" s="1" t="s">
        <v>1424</v>
      </c>
      <c r="B465">
        <v>65</v>
      </c>
      <c r="C465" s="1" t="s">
        <v>16</v>
      </c>
      <c r="D465" s="1" t="s">
        <v>49</v>
      </c>
      <c r="E465" s="1" t="s">
        <v>76</v>
      </c>
      <c r="F465" s="2">
        <v>45004</v>
      </c>
      <c r="G465" s="1" t="s">
        <v>1425</v>
      </c>
      <c r="H465" s="1" t="s">
        <v>1426</v>
      </c>
      <c r="I465" s="1" t="s">
        <v>65</v>
      </c>
      <c r="J465">
        <v>21767</v>
      </c>
      <c r="K465">
        <v>410</v>
      </c>
      <c r="L465" s="1" t="s">
        <v>46</v>
      </c>
      <c r="M465" s="2">
        <v>45032</v>
      </c>
      <c r="N465" s="1" t="s">
        <v>79</v>
      </c>
      <c r="O465" s="1" t="s">
        <v>24</v>
      </c>
    </row>
    <row r="466" spans="1:15" x14ac:dyDescent="0.25">
      <c r="A466" s="1" t="s">
        <v>1427</v>
      </c>
      <c r="B466">
        <v>50</v>
      </c>
      <c r="C466" s="1" t="s">
        <v>35</v>
      </c>
      <c r="D466" s="1" t="s">
        <v>125</v>
      </c>
      <c r="E466" s="1" t="s">
        <v>76</v>
      </c>
      <c r="F466" s="2">
        <v>44594</v>
      </c>
      <c r="G466" s="1" t="s">
        <v>1428</v>
      </c>
      <c r="H466" s="1" t="s">
        <v>1429</v>
      </c>
      <c r="I466" s="1" t="s">
        <v>21</v>
      </c>
      <c r="J466">
        <v>16056</v>
      </c>
      <c r="K466">
        <v>393</v>
      </c>
      <c r="L466" s="1" t="s">
        <v>31</v>
      </c>
      <c r="M466" s="2">
        <v>44597</v>
      </c>
      <c r="N466" s="1" t="s">
        <v>40</v>
      </c>
      <c r="O466" s="1" t="s">
        <v>33</v>
      </c>
    </row>
    <row r="467" spans="1:15" x14ac:dyDescent="0.25">
      <c r="A467" s="1" t="s">
        <v>1430</v>
      </c>
      <c r="B467">
        <v>40</v>
      </c>
      <c r="C467" s="1" t="s">
        <v>16</v>
      </c>
      <c r="D467" s="1" t="s">
        <v>49</v>
      </c>
      <c r="E467" s="1" t="s">
        <v>27</v>
      </c>
      <c r="F467" s="2">
        <v>45194</v>
      </c>
      <c r="G467" s="1" t="s">
        <v>1431</v>
      </c>
      <c r="H467" s="1" t="s">
        <v>1432</v>
      </c>
      <c r="I467" s="1" t="s">
        <v>57</v>
      </c>
      <c r="J467">
        <v>30124</v>
      </c>
      <c r="K467">
        <v>423</v>
      </c>
      <c r="L467" s="1" t="s">
        <v>22</v>
      </c>
      <c r="M467" s="2">
        <v>45204</v>
      </c>
      <c r="N467" s="1" t="s">
        <v>40</v>
      </c>
      <c r="O467" s="1" t="s">
        <v>24</v>
      </c>
    </row>
    <row r="468" spans="1:15" x14ac:dyDescent="0.25">
      <c r="A468" s="1" t="s">
        <v>1433</v>
      </c>
      <c r="B468">
        <v>70</v>
      </c>
      <c r="C468" s="1" t="s">
        <v>16</v>
      </c>
      <c r="D468" s="1" t="s">
        <v>103</v>
      </c>
      <c r="E468" s="1" t="s">
        <v>93</v>
      </c>
      <c r="F468" s="2">
        <v>44497</v>
      </c>
      <c r="G468" s="1" t="s">
        <v>1434</v>
      </c>
      <c r="H468" s="1" t="s">
        <v>1435</v>
      </c>
      <c r="I468" s="1" t="s">
        <v>57</v>
      </c>
      <c r="J468">
        <v>38572</v>
      </c>
      <c r="K468">
        <v>123</v>
      </c>
      <c r="L468" s="1" t="s">
        <v>31</v>
      </c>
      <c r="M468" s="2">
        <v>44500</v>
      </c>
      <c r="N468" s="1" t="s">
        <v>32</v>
      </c>
      <c r="O468" s="1" t="s">
        <v>33</v>
      </c>
    </row>
    <row r="469" spans="1:15" x14ac:dyDescent="0.25">
      <c r="A469" s="1" t="s">
        <v>1436</v>
      </c>
      <c r="B469">
        <v>56</v>
      </c>
      <c r="C469" s="1" t="s">
        <v>35</v>
      </c>
      <c r="D469" s="1" t="s">
        <v>59</v>
      </c>
      <c r="E469" s="1" t="s">
        <v>76</v>
      </c>
      <c r="F469" s="2">
        <v>43998</v>
      </c>
      <c r="G469" s="1" t="s">
        <v>1437</v>
      </c>
      <c r="H469" s="1" t="s">
        <v>1438</v>
      </c>
      <c r="I469" s="1" t="s">
        <v>21</v>
      </c>
      <c r="J469">
        <v>37799</v>
      </c>
      <c r="K469">
        <v>392</v>
      </c>
      <c r="L469" s="1" t="s">
        <v>22</v>
      </c>
      <c r="M469" s="2">
        <v>44026</v>
      </c>
      <c r="N469" s="1" t="s">
        <v>32</v>
      </c>
      <c r="O469" s="1" t="s">
        <v>47</v>
      </c>
    </row>
    <row r="470" spans="1:15" x14ac:dyDescent="0.25">
      <c r="A470" s="1" t="s">
        <v>1439</v>
      </c>
      <c r="B470">
        <v>25</v>
      </c>
      <c r="C470" s="1" t="s">
        <v>16</v>
      </c>
      <c r="D470" s="1" t="s">
        <v>42</v>
      </c>
      <c r="E470" s="1" t="s">
        <v>43</v>
      </c>
      <c r="F470" s="2">
        <v>44476</v>
      </c>
      <c r="G470" s="1" t="s">
        <v>1440</v>
      </c>
      <c r="H470" s="1" t="s">
        <v>1441</v>
      </c>
      <c r="I470" s="1" t="s">
        <v>30</v>
      </c>
      <c r="J470">
        <v>38716</v>
      </c>
      <c r="K470">
        <v>283</v>
      </c>
      <c r="L470" s="1" t="s">
        <v>31</v>
      </c>
      <c r="M470" s="2">
        <v>44506</v>
      </c>
      <c r="N470" s="1" t="s">
        <v>32</v>
      </c>
      <c r="O470" s="1" t="s">
        <v>24</v>
      </c>
    </row>
    <row r="471" spans="1:15" x14ac:dyDescent="0.25">
      <c r="A471" s="1" t="s">
        <v>1442</v>
      </c>
      <c r="B471">
        <v>20</v>
      </c>
      <c r="C471" s="1" t="s">
        <v>16</v>
      </c>
      <c r="D471" s="1" t="s">
        <v>36</v>
      </c>
      <c r="E471" s="1" t="s">
        <v>43</v>
      </c>
      <c r="F471" s="2">
        <v>44315</v>
      </c>
      <c r="G471" s="1" t="s">
        <v>1443</v>
      </c>
      <c r="H471" s="1" t="s">
        <v>1444</v>
      </c>
      <c r="I471" s="1" t="s">
        <v>39</v>
      </c>
      <c r="J471">
        <v>13666</v>
      </c>
      <c r="K471">
        <v>471</v>
      </c>
      <c r="L471" s="1" t="s">
        <v>46</v>
      </c>
      <c r="M471" s="2">
        <v>44333</v>
      </c>
      <c r="N471" s="1" t="s">
        <v>23</v>
      </c>
      <c r="O471" s="1" t="s">
        <v>33</v>
      </c>
    </row>
    <row r="472" spans="1:15" x14ac:dyDescent="0.25">
      <c r="A472" s="1" t="s">
        <v>1445</v>
      </c>
      <c r="B472">
        <v>73</v>
      </c>
      <c r="C472" s="1" t="s">
        <v>35</v>
      </c>
      <c r="D472" s="1" t="s">
        <v>59</v>
      </c>
      <c r="E472" s="1" t="s">
        <v>43</v>
      </c>
      <c r="F472" s="2">
        <v>43597</v>
      </c>
      <c r="G472" s="1" t="s">
        <v>1446</v>
      </c>
      <c r="H472" s="1" t="s">
        <v>1447</v>
      </c>
      <c r="I472" s="1" t="s">
        <v>65</v>
      </c>
      <c r="J472">
        <v>30754</v>
      </c>
      <c r="K472">
        <v>236</v>
      </c>
      <c r="L472" s="1" t="s">
        <v>46</v>
      </c>
      <c r="M472" s="2">
        <v>43623</v>
      </c>
      <c r="N472" s="1" t="s">
        <v>79</v>
      </c>
      <c r="O472" s="1" t="s">
        <v>47</v>
      </c>
    </row>
    <row r="473" spans="1:15" x14ac:dyDescent="0.25">
      <c r="A473" s="1" t="s">
        <v>1448</v>
      </c>
      <c r="B473">
        <v>82</v>
      </c>
      <c r="C473" s="1" t="s">
        <v>16</v>
      </c>
      <c r="D473" s="1" t="s">
        <v>17</v>
      </c>
      <c r="E473" s="1" t="s">
        <v>27</v>
      </c>
      <c r="F473" s="2">
        <v>44451</v>
      </c>
      <c r="G473" s="1" t="s">
        <v>1449</v>
      </c>
      <c r="H473" s="1" t="s">
        <v>1450</v>
      </c>
      <c r="I473" s="1" t="s">
        <v>57</v>
      </c>
      <c r="J473">
        <v>44278</v>
      </c>
      <c r="K473">
        <v>295</v>
      </c>
      <c r="L473" s="1" t="s">
        <v>46</v>
      </c>
      <c r="M473" s="2">
        <v>44456</v>
      </c>
      <c r="N473" s="1" t="s">
        <v>40</v>
      </c>
      <c r="O473" s="1" t="s">
        <v>33</v>
      </c>
    </row>
    <row r="474" spans="1:15" x14ac:dyDescent="0.25">
      <c r="A474" s="1" t="s">
        <v>1451</v>
      </c>
      <c r="B474">
        <v>31</v>
      </c>
      <c r="C474" s="1" t="s">
        <v>16</v>
      </c>
      <c r="D474" s="1" t="s">
        <v>103</v>
      </c>
      <c r="E474" s="1" t="s">
        <v>43</v>
      </c>
      <c r="F474" s="2">
        <v>44221</v>
      </c>
      <c r="G474" s="1" t="s">
        <v>1452</v>
      </c>
      <c r="H474" s="1" t="s">
        <v>1453</v>
      </c>
      <c r="I474" s="1" t="s">
        <v>39</v>
      </c>
      <c r="J474">
        <v>6268</v>
      </c>
      <c r="K474">
        <v>140</v>
      </c>
      <c r="L474" s="1" t="s">
        <v>22</v>
      </c>
      <c r="M474" s="2">
        <v>44223</v>
      </c>
      <c r="N474" s="1" t="s">
        <v>32</v>
      </c>
      <c r="O474" s="1" t="s">
        <v>24</v>
      </c>
    </row>
    <row r="475" spans="1:15" x14ac:dyDescent="0.25">
      <c r="A475" s="1" t="s">
        <v>1454</v>
      </c>
      <c r="B475">
        <v>74</v>
      </c>
      <c r="C475" s="1" t="s">
        <v>16</v>
      </c>
      <c r="D475" s="1" t="s">
        <v>125</v>
      </c>
      <c r="E475" s="1" t="s">
        <v>18</v>
      </c>
      <c r="F475" s="2">
        <v>43973</v>
      </c>
      <c r="G475" s="1" t="s">
        <v>1455</v>
      </c>
      <c r="H475" s="1" t="s">
        <v>1456</v>
      </c>
      <c r="I475" s="1" t="s">
        <v>39</v>
      </c>
      <c r="J475">
        <v>26277</v>
      </c>
      <c r="K475">
        <v>242</v>
      </c>
      <c r="L475" s="1" t="s">
        <v>46</v>
      </c>
      <c r="M475" s="2">
        <v>43999</v>
      </c>
      <c r="N475" s="1" t="s">
        <v>32</v>
      </c>
      <c r="O475" s="1" t="s">
        <v>24</v>
      </c>
    </row>
    <row r="476" spans="1:15" x14ac:dyDescent="0.25">
      <c r="A476" s="1" t="s">
        <v>1457</v>
      </c>
      <c r="B476">
        <v>38</v>
      </c>
      <c r="C476" s="1" t="s">
        <v>35</v>
      </c>
      <c r="D476" s="1" t="s">
        <v>17</v>
      </c>
      <c r="E476" s="1" t="s">
        <v>54</v>
      </c>
      <c r="F476" s="2">
        <v>44732</v>
      </c>
      <c r="G476" s="1" t="s">
        <v>1458</v>
      </c>
      <c r="H476" s="1" t="s">
        <v>1459</v>
      </c>
      <c r="I476" s="1" t="s">
        <v>21</v>
      </c>
      <c r="J476">
        <v>33171</v>
      </c>
      <c r="K476">
        <v>319</v>
      </c>
      <c r="L476" s="1" t="s">
        <v>46</v>
      </c>
      <c r="M476" s="2">
        <v>44756</v>
      </c>
      <c r="N476" s="1" t="s">
        <v>40</v>
      </c>
      <c r="O476" s="1" t="s">
        <v>33</v>
      </c>
    </row>
    <row r="477" spans="1:15" x14ac:dyDescent="0.25">
      <c r="A477" s="1" t="s">
        <v>1460</v>
      </c>
      <c r="B477">
        <v>63</v>
      </c>
      <c r="C477" s="1" t="s">
        <v>35</v>
      </c>
      <c r="D477" s="1" t="s">
        <v>59</v>
      </c>
      <c r="E477" s="1" t="s">
        <v>18</v>
      </c>
      <c r="F477" s="2">
        <v>44151</v>
      </c>
      <c r="G477" s="1" t="s">
        <v>1461</v>
      </c>
      <c r="H477" s="1" t="s">
        <v>1462</v>
      </c>
      <c r="I477" s="1" t="s">
        <v>57</v>
      </c>
      <c r="J477">
        <v>44984</v>
      </c>
      <c r="K477">
        <v>124</v>
      </c>
      <c r="L477" s="1" t="s">
        <v>46</v>
      </c>
      <c r="M477" s="2">
        <v>44171</v>
      </c>
      <c r="N477" s="1" t="s">
        <v>23</v>
      </c>
      <c r="O477" s="1" t="s">
        <v>24</v>
      </c>
    </row>
    <row r="478" spans="1:15" x14ac:dyDescent="0.25">
      <c r="A478" s="1" t="s">
        <v>1463</v>
      </c>
      <c r="B478">
        <v>62</v>
      </c>
      <c r="C478" s="1" t="s">
        <v>35</v>
      </c>
      <c r="D478" s="1" t="s">
        <v>17</v>
      </c>
      <c r="E478" s="1" t="s">
        <v>27</v>
      </c>
      <c r="F478" s="2">
        <v>44113</v>
      </c>
      <c r="G478" s="1" t="s">
        <v>1464</v>
      </c>
      <c r="H478" s="1" t="s">
        <v>1465</v>
      </c>
      <c r="I478" s="1" t="s">
        <v>65</v>
      </c>
      <c r="J478">
        <v>27092</v>
      </c>
      <c r="K478">
        <v>315</v>
      </c>
      <c r="L478" s="1" t="s">
        <v>22</v>
      </c>
      <c r="M478" s="2">
        <v>44118</v>
      </c>
      <c r="N478" s="1" t="s">
        <v>32</v>
      </c>
      <c r="O478" s="1" t="s">
        <v>33</v>
      </c>
    </row>
    <row r="479" spans="1:15" x14ac:dyDescent="0.25">
      <c r="A479" s="1" t="s">
        <v>1466</v>
      </c>
      <c r="B479">
        <v>80</v>
      </c>
      <c r="C479" s="1" t="s">
        <v>16</v>
      </c>
      <c r="D479" s="1" t="s">
        <v>42</v>
      </c>
      <c r="E479" s="1" t="s">
        <v>27</v>
      </c>
      <c r="F479" s="2">
        <v>45272</v>
      </c>
      <c r="G479" s="1" t="s">
        <v>1467</v>
      </c>
      <c r="H479" s="1" t="s">
        <v>1468</v>
      </c>
      <c r="I479" s="1" t="s">
        <v>57</v>
      </c>
      <c r="J479">
        <v>32388</v>
      </c>
      <c r="K479">
        <v>264</v>
      </c>
      <c r="L479" s="1" t="s">
        <v>22</v>
      </c>
      <c r="M479" s="2">
        <v>45287</v>
      </c>
      <c r="N479" s="1" t="s">
        <v>32</v>
      </c>
      <c r="O479" s="1" t="s">
        <v>24</v>
      </c>
    </row>
    <row r="480" spans="1:15" x14ac:dyDescent="0.25">
      <c r="A480" s="1" t="s">
        <v>1469</v>
      </c>
      <c r="B480">
        <v>25</v>
      </c>
      <c r="C480" s="1" t="s">
        <v>35</v>
      </c>
      <c r="D480" s="1" t="s">
        <v>59</v>
      </c>
      <c r="E480" s="1" t="s">
        <v>18</v>
      </c>
      <c r="F480" s="2">
        <v>44726</v>
      </c>
      <c r="G480" s="1" t="s">
        <v>1470</v>
      </c>
      <c r="H480" s="1" t="s">
        <v>1471</v>
      </c>
      <c r="I480" s="1" t="s">
        <v>65</v>
      </c>
      <c r="J480">
        <v>32905</v>
      </c>
      <c r="K480">
        <v>289</v>
      </c>
      <c r="L480" s="1" t="s">
        <v>31</v>
      </c>
      <c r="M480" s="2">
        <v>44745</v>
      </c>
      <c r="N480" s="1" t="s">
        <v>79</v>
      </c>
      <c r="O480" s="1" t="s">
        <v>47</v>
      </c>
    </row>
    <row r="481" spans="1:15" x14ac:dyDescent="0.25">
      <c r="A481" s="1" t="s">
        <v>1472</v>
      </c>
      <c r="B481">
        <v>51</v>
      </c>
      <c r="C481" s="1" t="s">
        <v>16</v>
      </c>
      <c r="D481" s="1" t="s">
        <v>36</v>
      </c>
      <c r="E481" s="1" t="s">
        <v>43</v>
      </c>
      <c r="F481" s="2">
        <v>44980</v>
      </c>
      <c r="G481" s="1" t="s">
        <v>1473</v>
      </c>
      <c r="H481" s="1" t="s">
        <v>1474</v>
      </c>
      <c r="I481" s="1" t="s">
        <v>21</v>
      </c>
      <c r="J481">
        <v>1332</v>
      </c>
      <c r="K481">
        <v>489</v>
      </c>
      <c r="L481" s="1" t="s">
        <v>31</v>
      </c>
      <c r="M481" s="2">
        <v>45003</v>
      </c>
      <c r="N481" s="1" t="s">
        <v>40</v>
      </c>
      <c r="O481" s="1" t="s">
        <v>47</v>
      </c>
    </row>
    <row r="482" spans="1:15" x14ac:dyDescent="0.25">
      <c r="A482" s="1" t="s">
        <v>1475</v>
      </c>
      <c r="B482">
        <v>46</v>
      </c>
      <c r="C482" s="1" t="s">
        <v>35</v>
      </c>
      <c r="D482" s="1" t="s">
        <v>49</v>
      </c>
      <c r="E482" s="1" t="s">
        <v>27</v>
      </c>
      <c r="F482" s="2">
        <v>45407</v>
      </c>
      <c r="G482" s="1" t="s">
        <v>1476</v>
      </c>
      <c r="H482" s="1" t="s">
        <v>1477</v>
      </c>
      <c r="I482" s="1" t="s">
        <v>39</v>
      </c>
      <c r="J482">
        <v>17703</v>
      </c>
      <c r="K482">
        <v>385</v>
      </c>
      <c r="L482" s="1" t="s">
        <v>22</v>
      </c>
      <c r="M482" s="2">
        <v>45424</v>
      </c>
      <c r="N482" s="1" t="s">
        <v>32</v>
      </c>
      <c r="O482" s="1" t="s">
        <v>33</v>
      </c>
    </row>
    <row r="483" spans="1:15" x14ac:dyDescent="0.25">
      <c r="A483" s="1" t="s">
        <v>1478</v>
      </c>
      <c r="B483">
        <v>18</v>
      </c>
      <c r="C483" s="1" t="s">
        <v>35</v>
      </c>
      <c r="D483" s="1" t="s">
        <v>26</v>
      </c>
      <c r="E483" s="1" t="s">
        <v>54</v>
      </c>
      <c r="F483" s="2">
        <v>44720</v>
      </c>
      <c r="G483" s="1" t="s">
        <v>1479</v>
      </c>
      <c r="H483" s="1" t="s">
        <v>1480</v>
      </c>
      <c r="I483" s="1" t="s">
        <v>57</v>
      </c>
      <c r="J483">
        <v>33444</v>
      </c>
      <c r="K483">
        <v>342</v>
      </c>
      <c r="L483" s="1" t="s">
        <v>31</v>
      </c>
      <c r="M483" s="2">
        <v>44734</v>
      </c>
      <c r="N483" s="1" t="s">
        <v>52</v>
      </c>
      <c r="O483" s="1" t="s">
        <v>24</v>
      </c>
    </row>
    <row r="484" spans="1:15" x14ac:dyDescent="0.25">
      <c r="A484" s="1" t="s">
        <v>1481</v>
      </c>
      <c r="B484">
        <v>30</v>
      </c>
      <c r="C484" s="1" t="s">
        <v>35</v>
      </c>
      <c r="D484" s="1" t="s">
        <v>17</v>
      </c>
      <c r="E484" s="1" t="s">
        <v>18</v>
      </c>
      <c r="F484" s="2">
        <v>45267</v>
      </c>
      <c r="G484" s="1" t="s">
        <v>1482</v>
      </c>
      <c r="H484" s="1" t="s">
        <v>1483</v>
      </c>
      <c r="I484" s="1" t="s">
        <v>65</v>
      </c>
      <c r="J484">
        <v>23175</v>
      </c>
      <c r="K484">
        <v>326</v>
      </c>
      <c r="L484" s="1" t="s">
        <v>31</v>
      </c>
      <c r="M484" s="2">
        <v>45284</v>
      </c>
      <c r="N484" s="1" t="s">
        <v>32</v>
      </c>
      <c r="O484" s="1" t="s">
        <v>24</v>
      </c>
    </row>
    <row r="485" spans="1:15" x14ac:dyDescent="0.25">
      <c r="A485" s="1" t="s">
        <v>1484</v>
      </c>
      <c r="B485">
        <v>43</v>
      </c>
      <c r="C485" s="1" t="s">
        <v>16</v>
      </c>
      <c r="D485" s="1" t="s">
        <v>59</v>
      </c>
      <c r="E485" s="1" t="s">
        <v>18</v>
      </c>
      <c r="F485" s="2">
        <v>44138</v>
      </c>
      <c r="G485" s="1" t="s">
        <v>1485</v>
      </c>
      <c r="H485" s="1" t="s">
        <v>1486</v>
      </c>
      <c r="I485" s="1" t="s">
        <v>30</v>
      </c>
      <c r="J485">
        <v>14224</v>
      </c>
      <c r="K485">
        <v>426</v>
      </c>
      <c r="L485" s="1" t="s">
        <v>31</v>
      </c>
      <c r="M485" s="2">
        <v>44166</v>
      </c>
      <c r="N485" s="1" t="s">
        <v>23</v>
      </c>
      <c r="O485" s="1" t="s">
        <v>47</v>
      </c>
    </row>
    <row r="486" spans="1:15" x14ac:dyDescent="0.25">
      <c r="A486" s="1" t="s">
        <v>1487</v>
      </c>
      <c r="B486">
        <v>21</v>
      </c>
      <c r="C486" s="1" t="s">
        <v>16</v>
      </c>
      <c r="D486" s="1" t="s">
        <v>49</v>
      </c>
      <c r="E486" s="1" t="s">
        <v>76</v>
      </c>
      <c r="F486" s="2">
        <v>45202</v>
      </c>
      <c r="G486" s="1" t="s">
        <v>1488</v>
      </c>
      <c r="H486" s="1" t="s">
        <v>1489</v>
      </c>
      <c r="I486" s="1" t="s">
        <v>30</v>
      </c>
      <c r="J486">
        <v>23483</v>
      </c>
      <c r="K486">
        <v>357</v>
      </c>
      <c r="L486" s="1" t="s">
        <v>22</v>
      </c>
      <c r="M486" s="2">
        <v>45217</v>
      </c>
      <c r="N486" s="1" t="s">
        <v>23</v>
      </c>
      <c r="O486" s="1" t="s">
        <v>24</v>
      </c>
    </row>
    <row r="487" spans="1:15" x14ac:dyDescent="0.25">
      <c r="A487" s="1" t="s">
        <v>1490</v>
      </c>
      <c r="B487">
        <v>28</v>
      </c>
      <c r="C487" s="1" t="s">
        <v>35</v>
      </c>
      <c r="D487" s="1" t="s">
        <v>17</v>
      </c>
      <c r="E487" s="1" t="s">
        <v>76</v>
      </c>
      <c r="F487" s="2">
        <v>44723</v>
      </c>
      <c r="G487" s="1" t="s">
        <v>1491</v>
      </c>
      <c r="H487" s="1" t="s">
        <v>1492</v>
      </c>
      <c r="I487" s="1" t="s">
        <v>57</v>
      </c>
      <c r="J487">
        <v>31327</v>
      </c>
      <c r="K487">
        <v>299</v>
      </c>
      <c r="L487" s="1" t="s">
        <v>31</v>
      </c>
      <c r="M487" s="2">
        <v>44740</v>
      </c>
      <c r="N487" s="1" t="s">
        <v>23</v>
      </c>
      <c r="O487" s="1" t="s">
        <v>47</v>
      </c>
    </row>
    <row r="488" spans="1:15" x14ac:dyDescent="0.25">
      <c r="A488" s="1" t="s">
        <v>1493</v>
      </c>
      <c r="B488">
        <v>26</v>
      </c>
      <c r="C488" s="1" t="s">
        <v>35</v>
      </c>
      <c r="D488" s="1" t="s">
        <v>125</v>
      </c>
      <c r="E488" s="1" t="s">
        <v>76</v>
      </c>
      <c r="F488" s="2">
        <v>44380</v>
      </c>
      <c r="G488" s="1" t="s">
        <v>1494</v>
      </c>
      <c r="H488" s="1" t="s">
        <v>1495</v>
      </c>
      <c r="I488" s="1" t="s">
        <v>39</v>
      </c>
      <c r="J488">
        <v>48652</v>
      </c>
      <c r="K488">
        <v>124</v>
      </c>
      <c r="L488" s="1" t="s">
        <v>22</v>
      </c>
      <c r="M488" s="2">
        <v>44406</v>
      </c>
      <c r="N488" s="1" t="s">
        <v>52</v>
      </c>
      <c r="O488" s="1" t="s">
        <v>33</v>
      </c>
    </row>
    <row r="489" spans="1:15" x14ac:dyDescent="0.25">
      <c r="A489" s="1" t="s">
        <v>1496</v>
      </c>
      <c r="B489">
        <v>24</v>
      </c>
      <c r="C489" s="1" t="s">
        <v>16</v>
      </c>
      <c r="D489" s="1" t="s">
        <v>36</v>
      </c>
      <c r="E489" s="1" t="s">
        <v>54</v>
      </c>
      <c r="F489" s="2">
        <v>45370</v>
      </c>
      <c r="G489" s="1" t="s">
        <v>1497</v>
      </c>
      <c r="H489" s="1" t="s">
        <v>1498</v>
      </c>
      <c r="I489" s="1" t="s">
        <v>39</v>
      </c>
      <c r="J489">
        <v>18932</v>
      </c>
      <c r="K489">
        <v>115</v>
      </c>
      <c r="L489" s="1" t="s">
        <v>46</v>
      </c>
      <c r="M489" s="2">
        <v>45384</v>
      </c>
      <c r="N489" s="1" t="s">
        <v>52</v>
      </c>
      <c r="O489" s="1" t="s">
        <v>33</v>
      </c>
    </row>
    <row r="490" spans="1:15" x14ac:dyDescent="0.25">
      <c r="A490" s="1" t="s">
        <v>1499</v>
      </c>
      <c r="B490">
        <v>55</v>
      </c>
      <c r="C490" s="1" t="s">
        <v>35</v>
      </c>
      <c r="D490" s="1" t="s">
        <v>59</v>
      </c>
      <c r="E490" s="1" t="s">
        <v>43</v>
      </c>
      <c r="F490" s="2">
        <v>45302</v>
      </c>
      <c r="G490" s="1" t="s">
        <v>1500</v>
      </c>
      <c r="H490" s="1" t="s">
        <v>1501</v>
      </c>
      <c r="I490" s="1" t="s">
        <v>21</v>
      </c>
      <c r="J490">
        <v>22063</v>
      </c>
      <c r="K490">
        <v>147</v>
      </c>
      <c r="L490" s="1" t="s">
        <v>46</v>
      </c>
      <c r="M490" s="2">
        <v>45321</v>
      </c>
      <c r="N490" s="1" t="s">
        <v>23</v>
      </c>
      <c r="O490" s="1" t="s">
        <v>33</v>
      </c>
    </row>
    <row r="491" spans="1:15" x14ac:dyDescent="0.25">
      <c r="A491" s="1" t="s">
        <v>1502</v>
      </c>
      <c r="B491">
        <v>41</v>
      </c>
      <c r="C491" s="1" t="s">
        <v>35</v>
      </c>
      <c r="D491" s="1" t="s">
        <v>26</v>
      </c>
      <c r="E491" s="1" t="s">
        <v>18</v>
      </c>
      <c r="F491" s="2">
        <v>44373</v>
      </c>
      <c r="G491" s="1" t="s">
        <v>1503</v>
      </c>
      <c r="H491" s="1" t="s">
        <v>1504</v>
      </c>
      <c r="I491" s="1" t="s">
        <v>30</v>
      </c>
      <c r="J491">
        <v>20715</v>
      </c>
      <c r="K491">
        <v>234</v>
      </c>
      <c r="L491" s="1" t="s">
        <v>22</v>
      </c>
      <c r="M491" s="2">
        <v>44398</v>
      </c>
      <c r="N491" s="1" t="s">
        <v>79</v>
      </c>
      <c r="O491" s="1" t="s">
        <v>33</v>
      </c>
    </row>
    <row r="492" spans="1:15" x14ac:dyDescent="0.25">
      <c r="A492" s="1" t="s">
        <v>1505</v>
      </c>
      <c r="B492">
        <v>85</v>
      </c>
      <c r="C492" s="1" t="s">
        <v>16</v>
      </c>
      <c r="D492" s="1" t="s">
        <v>42</v>
      </c>
      <c r="E492" s="1" t="s">
        <v>54</v>
      </c>
      <c r="F492" s="2">
        <v>45310</v>
      </c>
      <c r="G492" s="1" t="s">
        <v>1506</v>
      </c>
      <c r="H492" s="1" t="s">
        <v>1507</v>
      </c>
      <c r="I492" s="1" t="s">
        <v>57</v>
      </c>
      <c r="J492">
        <v>34511</v>
      </c>
      <c r="K492">
        <v>292</v>
      </c>
      <c r="L492" s="1" t="s">
        <v>46</v>
      </c>
      <c r="M492" s="2">
        <v>45327</v>
      </c>
      <c r="N492" s="1" t="s">
        <v>32</v>
      </c>
      <c r="O492" s="1" t="s">
        <v>33</v>
      </c>
    </row>
    <row r="493" spans="1:15" x14ac:dyDescent="0.25">
      <c r="A493" s="1" t="s">
        <v>1508</v>
      </c>
      <c r="B493">
        <v>45</v>
      </c>
      <c r="C493" s="1" t="s">
        <v>16</v>
      </c>
      <c r="D493" s="1" t="s">
        <v>125</v>
      </c>
      <c r="E493" s="1" t="s">
        <v>76</v>
      </c>
      <c r="F493" s="2">
        <v>44180</v>
      </c>
      <c r="G493" s="1" t="s">
        <v>1509</v>
      </c>
      <c r="H493" s="1" t="s">
        <v>1510</v>
      </c>
      <c r="I493" s="1" t="s">
        <v>21</v>
      </c>
      <c r="J493">
        <v>42201</v>
      </c>
      <c r="K493">
        <v>115</v>
      </c>
      <c r="L493" s="1" t="s">
        <v>46</v>
      </c>
      <c r="M493" s="2">
        <v>44209</v>
      </c>
      <c r="N493" s="1" t="s">
        <v>79</v>
      </c>
      <c r="O493" s="1" t="s">
        <v>33</v>
      </c>
    </row>
    <row r="494" spans="1:15" x14ac:dyDescent="0.25">
      <c r="A494" s="1" t="s">
        <v>1511</v>
      </c>
      <c r="B494">
        <v>22</v>
      </c>
      <c r="C494" s="1" t="s">
        <v>35</v>
      </c>
      <c r="D494" s="1" t="s">
        <v>103</v>
      </c>
      <c r="E494" s="1" t="s">
        <v>76</v>
      </c>
      <c r="F494" s="2">
        <v>44330</v>
      </c>
      <c r="G494" s="1" t="s">
        <v>1512</v>
      </c>
      <c r="H494" s="1" t="s">
        <v>1513</v>
      </c>
      <c r="I494" s="1" t="s">
        <v>65</v>
      </c>
      <c r="J494">
        <v>24451</v>
      </c>
      <c r="K494">
        <v>413</v>
      </c>
      <c r="L494" s="1" t="s">
        <v>31</v>
      </c>
      <c r="M494" s="2">
        <v>44344</v>
      </c>
      <c r="N494" s="1" t="s">
        <v>23</v>
      </c>
      <c r="O494" s="1" t="s">
        <v>47</v>
      </c>
    </row>
    <row r="495" spans="1:15" x14ac:dyDescent="0.25">
      <c r="A495" s="1" t="s">
        <v>1514</v>
      </c>
      <c r="B495">
        <v>18</v>
      </c>
      <c r="C495" s="1" t="s">
        <v>16</v>
      </c>
      <c r="D495" s="1" t="s">
        <v>103</v>
      </c>
      <c r="E495" s="1" t="s">
        <v>43</v>
      </c>
      <c r="F495" s="2">
        <v>44387</v>
      </c>
      <c r="G495" s="1" t="s">
        <v>1515</v>
      </c>
      <c r="H495" s="1" t="s">
        <v>1516</v>
      </c>
      <c r="I495" s="1" t="s">
        <v>57</v>
      </c>
      <c r="J495">
        <v>30290</v>
      </c>
      <c r="K495">
        <v>165</v>
      </c>
      <c r="L495" s="1" t="s">
        <v>31</v>
      </c>
      <c r="M495" s="2">
        <v>44389</v>
      </c>
      <c r="N495" s="1" t="s">
        <v>23</v>
      </c>
      <c r="O495" s="1" t="s">
        <v>24</v>
      </c>
    </row>
    <row r="496" spans="1:15" x14ac:dyDescent="0.25">
      <c r="A496" s="1" t="s">
        <v>1517</v>
      </c>
      <c r="B496">
        <v>60</v>
      </c>
      <c r="C496" s="1" t="s">
        <v>16</v>
      </c>
      <c r="D496" s="1" t="s">
        <v>17</v>
      </c>
      <c r="E496" s="1" t="s">
        <v>43</v>
      </c>
      <c r="F496" s="2">
        <v>44037</v>
      </c>
      <c r="G496" s="1" t="s">
        <v>1518</v>
      </c>
      <c r="H496" s="1" t="s">
        <v>1519</v>
      </c>
      <c r="I496" s="1" t="s">
        <v>30</v>
      </c>
      <c r="J496">
        <v>35317</v>
      </c>
      <c r="K496">
        <v>431</v>
      </c>
      <c r="L496" s="1" t="s">
        <v>22</v>
      </c>
      <c r="M496" s="2">
        <v>44041</v>
      </c>
      <c r="N496" s="1" t="s">
        <v>79</v>
      </c>
      <c r="O496" s="1" t="s">
        <v>24</v>
      </c>
    </row>
    <row r="497" spans="1:15" x14ac:dyDescent="0.25">
      <c r="A497" s="1" t="s">
        <v>1520</v>
      </c>
      <c r="B497">
        <v>22</v>
      </c>
      <c r="C497" s="1" t="s">
        <v>35</v>
      </c>
      <c r="D497" s="1" t="s">
        <v>49</v>
      </c>
      <c r="E497" s="1" t="s">
        <v>27</v>
      </c>
      <c r="F497" s="2">
        <v>43725</v>
      </c>
      <c r="G497" s="1" t="s">
        <v>1521</v>
      </c>
      <c r="H497" s="1" t="s">
        <v>1522</v>
      </c>
      <c r="I497" s="1" t="s">
        <v>65</v>
      </c>
      <c r="J497">
        <v>8034</v>
      </c>
      <c r="K497">
        <v>293</v>
      </c>
      <c r="L497" s="1" t="s">
        <v>46</v>
      </c>
      <c r="M497" s="2">
        <v>43739</v>
      </c>
      <c r="N497" s="1" t="s">
        <v>79</v>
      </c>
      <c r="O497" s="1" t="s">
        <v>33</v>
      </c>
    </row>
    <row r="498" spans="1:15" x14ac:dyDescent="0.25">
      <c r="A498" s="1" t="s">
        <v>1523</v>
      </c>
      <c r="B498">
        <v>65</v>
      </c>
      <c r="C498" s="1" t="s">
        <v>35</v>
      </c>
      <c r="D498" s="1" t="s">
        <v>26</v>
      </c>
      <c r="E498" s="1" t="s">
        <v>27</v>
      </c>
      <c r="F498" s="2">
        <v>43599</v>
      </c>
      <c r="G498" s="1" t="s">
        <v>1524</v>
      </c>
      <c r="H498" s="1" t="s">
        <v>1525</v>
      </c>
      <c r="I498" s="1" t="s">
        <v>30</v>
      </c>
      <c r="J498">
        <v>7392</v>
      </c>
      <c r="K498">
        <v>270</v>
      </c>
      <c r="L498" s="1" t="s">
        <v>46</v>
      </c>
      <c r="M498" s="2">
        <v>43605</v>
      </c>
      <c r="N498" s="1" t="s">
        <v>40</v>
      </c>
      <c r="O498" s="1" t="s">
        <v>33</v>
      </c>
    </row>
    <row r="499" spans="1:15" x14ac:dyDescent="0.25">
      <c r="A499" s="1" t="s">
        <v>1526</v>
      </c>
      <c r="B499">
        <v>73</v>
      </c>
      <c r="C499" s="1" t="s">
        <v>35</v>
      </c>
      <c r="D499" s="1" t="s">
        <v>103</v>
      </c>
      <c r="E499" s="1" t="s">
        <v>54</v>
      </c>
      <c r="F499" s="2">
        <v>43982</v>
      </c>
      <c r="G499" s="1" t="s">
        <v>1527</v>
      </c>
      <c r="H499" s="1" t="s">
        <v>1528</v>
      </c>
      <c r="I499" s="1" t="s">
        <v>39</v>
      </c>
      <c r="J499">
        <v>35946</v>
      </c>
      <c r="K499">
        <v>146</v>
      </c>
      <c r="L499" s="1" t="s">
        <v>31</v>
      </c>
      <c r="M499" s="2">
        <v>44010</v>
      </c>
      <c r="N499" s="1" t="s">
        <v>32</v>
      </c>
      <c r="O499" s="1" t="s">
        <v>33</v>
      </c>
    </row>
    <row r="500" spans="1:15" x14ac:dyDescent="0.25">
      <c r="A500" s="1" t="s">
        <v>1529</v>
      </c>
      <c r="B500">
        <v>82</v>
      </c>
      <c r="C500" s="1" t="s">
        <v>35</v>
      </c>
      <c r="D500" s="1" t="s">
        <v>49</v>
      </c>
      <c r="E500" s="1" t="s">
        <v>76</v>
      </c>
      <c r="F500" s="2">
        <v>43917</v>
      </c>
      <c r="G500" s="1" t="s">
        <v>1530</v>
      </c>
      <c r="H500" s="1" t="s">
        <v>1531</v>
      </c>
      <c r="I500" s="1" t="s">
        <v>30</v>
      </c>
      <c r="J500">
        <v>10781</v>
      </c>
      <c r="K500">
        <v>472</v>
      </c>
      <c r="L500" s="1" t="s">
        <v>31</v>
      </c>
      <c r="M500" s="2">
        <v>43925</v>
      </c>
      <c r="N500" s="1" t="s">
        <v>32</v>
      </c>
      <c r="O500" s="1" t="s">
        <v>33</v>
      </c>
    </row>
    <row r="501" spans="1:15" x14ac:dyDescent="0.25">
      <c r="A501" s="1" t="s">
        <v>1532</v>
      </c>
      <c r="B501">
        <v>32</v>
      </c>
      <c r="C501" s="1" t="s">
        <v>35</v>
      </c>
      <c r="D501" s="1" t="s">
        <v>125</v>
      </c>
      <c r="E501" s="1" t="s">
        <v>93</v>
      </c>
      <c r="F501" s="2">
        <v>43822</v>
      </c>
      <c r="G501" s="1" t="s">
        <v>1533</v>
      </c>
      <c r="H501" s="1" t="s">
        <v>1534</v>
      </c>
      <c r="I501" s="1" t="s">
        <v>39</v>
      </c>
      <c r="J501">
        <v>28743</v>
      </c>
      <c r="K501">
        <v>493</v>
      </c>
      <c r="L501" s="1" t="s">
        <v>46</v>
      </c>
      <c r="M501" s="2">
        <v>43829</v>
      </c>
      <c r="N501" s="1" t="s">
        <v>52</v>
      </c>
      <c r="O501" s="1" t="s">
        <v>24</v>
      </c>
    </row>
    <row r="502" spans="1:15" x14ac:dyDescent="0.25">
      <c r="A502" s="1" t="s">
        <v>1535</v>
      </c>
      <c r="B502">
        <v>76</v>
      </c>
      <c r="C502" s="1" t="s">
        <v>16</v>
      </c>
      <c r="D502" s="1" t="s">
        <v>36</v>
      </c>
      <c r="E502" s="1" t="s">
        <v>27</v>
      </c>
      <c r="F502" s="2">
        <v>45330</v>
      </c>
      <c r="G502" s="1" t="s">
        <v>1536</v>
      </c>
      <c r="H502" s="1" t="s">
        <v>1537</v>
      </c>
      <c r="I502" s="1" t="s">
        <v>21</v>
      </c>
      <c r="J502">
        <v>47270</v>
      </c>
      <c r="K502">
        <v>373</v>
      </c>
      <c r="L502" s="1" t="s">
        <v>46</v>
      </c>
      <c r="M502" s="2">
        <v>45338</v>
      </c>
      <c r="N502" s="1" t="s">
        <v>40</v>
      </c>
      <c r="O502" s="1" t="s">
        <v>47</v>
      </c>
    </row>
    <row r="503" spans="1:15" x14ac:dyDescent="0.25">
      <c r="A503" s="1" t="s">
        <v>1538</v>
      </c>
      <c r="B503">
        <v>61</v>
      </c>
      <c r="C503" s="1" t="s">
        <v>35</v>
      </c>
      <c r="D503" s="1" t="s">
        <v>36</v>
      </c>
      <c r="E503" s="1" t="s">
        <v>54</v>
      </c>
      <c r="F503" s="2">
        <v>45192</v>
      </c>
      <c r="G503" s="1" t="s">
        <v>1539</v>
      </c>
      <c r="H503" s="1" t="s">
        <v>1540</v>
      </c>
      <c r="I503" s="1" t="s">
        <v>39</v>
      </c>
      <c r="J503">
        <v>37846</v>
      </c>
      <c r="K503">
        <v>407</v>
      </c>
      <c r="L503" s="1" t="s">
        <v>31</v>
      </c>
      <c r="M503" s="2">
        <v>45193</v>
      </c>
      <c r="N503" s="1" t="s">
        <v>32</v>
      </c>
      <c r="O503" s="1" t="s">
        <v>47</v>
      </c>
    </row>
    <row r="504" spans="1:15" x14ac:dyDescent="0.25">
      <c r="A504" s="1" t="s">
        <v>1541</v>
      </c>
      <c r="B504">
        <v>63</v>
      </c>
      <c r="C504" s="1" t="s">
        <v>16</v>
      </c>
      <c r="D504" s="1" t="s">
        <v>49</v>
      </c>
      <c r="E504" s="1" t="s">
        <v>18</v>
      </c>
      <c r="F504" s="2">
        <v>43965</v>
      </c>
      <c r="G504" s="1" t="s">
        <v>1542</v>
      </c>
      <c r="H504" s="1" t="s">
        <v>1543</v>
      </c>
      <c r="I504" s="1" t="s">
        <v>39</v>
      </c>
      <c r="J504">
        <v>46503</v>
      </c>
      <c r="K504">
        <v>151</v>
      </c>
      <c r="L504" s="1" t="s">
        <v>46</v>
      </c>
      <c r="M504" s="2">
        <v>43971</v>
      </c>
      <c r="N504" s="1" t="s">
        <v>23</v>
      </c>
      <c r="O504" s="1" t="s">
        <v>33</v>
      </c>
    </row>
    <row r="505" spans="1:15" x14ac:dyDescent="0.25">
      <c r="A505" s="1" t="s">
        <v>1544</v>
      </c>
      <c r="B505">
        <v>54</v>
      </c>
      <c r="C505" s="1" t="s">
        <v>35</v>
      </c>
      <c r="D505" s="1" t="s">
        <v>103</v>
      </c>
      <c r="E505" s="1" t="s">
        <v>76</v>
      </c>
      <c r="F505" s="2">
        <v>43872</v>
      </c>
      <c r="G505" s="1" t="s">
        <v>1545</v>
      </c>
      <c r="H505" s="1" t="s">
        <v>1546</v>
      </c>
      <c r="I505" s="1" t="s">
        <v>39</v>
      </c>
      <c r="J505">
        <v>27660</v>
      </c>
      <c r="K505">
        <v>193</v>
      </c>
      <c r="L505" s="1" t="s">
        <v>22</v>
      </c>
      <c r="M505" s="2">
        <v>43891</v>
      </c>
      <c r="N505" s="1" t="s">
        <v>79</v>
      </c>
      <c r="O505" s="1" t="s">
        <v>24</v>
      </c>
    </row>
    <row r="506" spans="1:15" x14ac:dyDescent="0.25">
      <c r="A506" s="1" t="s">
        <v>1547</v>
      </c>
      <c r="B506">
        <v>77</v>
      </c>
      <c r="C506" s="1" t="s">
        <v>16</v>
      </c>
      <c r="D506" s="1" t="s">
        <v>49</v>
      </c>
      <c r="E506" s="1" t="s">
        <v>76</v>
      </c>
      <c r="F506" s="2">
        <v>44452</v>
      </c>
      <c r="G506" s="1" t="s">
        <v>1548</v>
      </c>
      <c r="H506" s="1" t="s">
        <v>1549</v>
      </c>
      <c r="I506" s="1" t="s">
        <v>57</v>
      </c>
      <c r="J506">
        <v>36687</v>
      </c>
      <c r="K506">
        <v>488</v>
      </c>
      <c r="L506" s="1" t="s">
        <v>22</v>
      </c>
      <c r="M506" s="2">
        <v>44478</v>
      </c>
      <c r="N506" s="1" t="s">
        <v>23</v>
      </c>
      <c r="O506" s="1" t="s">
        <v>24</v>
      </c>
    </row>
    <row r="507" spans="1:15" x14ac:dyDescent="0.25">
      <c r="A507" s="1" t="s">
        <v>1550</v>
      </c>
      <c r="B507">
        <v>64</v>
      </c>
      <c r="C507" s="1" t="s">
        <v>16</v>
      </c>
      <c r="D507" s="1" t="s">
        <v>103</v>
      </c>
      <c r="E507" s="1" t="s">
        <v>43</v>
      </c>
      <c r="F507" s="2">
        <v>44128</v>
      </c>
      <c r="G507" s="1" t="s">
        <v>1551</v>
      </c>
      <c r="H507" s="1" t="s">
        <v>1552</v>
      </c>
      <c r="I507" s="1" t="s">
        <v>39</v>
      </c>
      <c r="J507">
        <v>19563</v>
      </c>
      <c r="K507">
        <v>148</v>
      </c>
      <c r="L507" s="1" t="s">
        <v>22</v>
      </c>
      <c r="M507" s="2">
        <v>44129</v>
      </c>
      <c r="N507" s="1" t="s">
        <v>52</v>
      </c>
      <c r="O507" s="1" t="s">
        <v>24</v>
      </c>
    </row>
    <row r="508" spans="1:15" x14ac:dyDescent="0.25">
      <c r="A508" s="1" t="s">
        <v>1553</v>
      </c>
      <c r="B508">
        <v>69</v>
      </c>
      <c r="C508" s="1" t="s">
        <v>16</v>
      </c>
      <c r="D508" s="1" t="s">
        <v>103</v>
      </c>
      <c r="E508" s="1" t="s">
        <v>93</v>
      </c>
      <c r="F508" s="2">
        <v>44194</v>
      </c>
      <c r="G508" s="1" t="s">
        <v>1554</v>
      </c>
      <c r="H508" s="1" t="s">
        <v>1555</v>
      </c>
      <c r="I508" s="1" t="s">
        <v>39</v>
      </c>
      <c r="J508">
        <v>23524</v>
      </c>
      <c r="K508">
        <v>106</v>
      </c>
      <c r="L508" s="1" t="s">
        <v>46</v>
      </c>
      <c r="M508" s="2">
        <v>44217</v>
      </c>
      <c r="N508" s="1" t="s">
        <v>40</v>
      </c>
      <c r="O508" s="1" t="s">
        <v>33</v>
      </c>
    </row>
    <row r="509" spans="1:15" x14ac:dyDescent="0.25">
      <c r="A509" s="1" t="s">
        <v>1556</v>
      </c>
      <c r="B509">
        <v>31</v>
      </c>
      <c r="C509" s="1" t="s">
        <v>16</v>
      </c>
      <c r="D509" s="1" t="s">
        <v>42</v>
      </c>
      <c r="E509" s="1" t="s">
        <v>18</v>
      </c>
      <c r="F509" s="2">
        <v>45370</v>
      </c>
      <c r="G509" s="1" t="s">
        <v>1557</v>
      </c>
      <c r="H509" s="1" t="s">
        <v>1558</v>
      </c>
      <c r="I509" s="1" t="s">
        <v>65</v>
      </c>
      <c r="J509">
        <v>50564</v>
      </c>
      <c r="K509">
        <v>441</v>
      </c>
      <c r="L509" s="1" t="s">
        <v>22</v>
      </c>
      <c r="M509" s="2">
        <v>45389</v>
      </c>
      <c r="N509" s="1" t="s">
        <v>52</v>
      </c>
      <c r="O509" s="1" t="s">
        <v>33</v>
      </c>
    </row>
    <row r="510" spans="1:15" x14ac:dyDescent="0.25">
      <c r="A510" s="1" t="s">
        <v>1559</v>
      </c>
      <c r="B510">
        <v>40</v>
      </c>
      <c r="C510" s="1" t="s">
        <v>16</v>
      </c>
      <c r="D510" s="1" t="s">
        <v>125</v>
      </c>
      <c r="E510" s="1" t="s">
        <v>93</v>
      </c>
      <c r="F510" s="2">
        <v>44543</v>
      </c>
      <c r="G510" s="1" t="s">
        <v>1560</v>
      </c>
      <c r="H510" s="1" t="s">
        <v>1561</v>
      </c>
      <c r="I510" s="1" t="s">
        <v>57</v>
      </c>
      <c r="J510">
        <v>15518</v>
      </c>
      <c r="K510">
        <v>450</v>
      </c>
      <c r="L510" s="1" t="s">
        <v>31</v>
      </c>
      <c r="M510" s="2">
        <v>44549</v>
      </c>
      <c r="N510" s="1" t="s">
        <v>52</v>
      </c>
      <c r="O510" s="1" t="s">
        <v>47</v>
      </c>
    </row>
    <row r="511" spans="1:15" x14ac:dyDescent="0.25">
      <c r="A511" s="1" t="s">
        <v>1562</v>
      </c>
      <c r="B511">
        <v>50</v>
      </c>
      <c r="C511" s="1" t="s">
        <v>16</v>
      </c>
      <c r="D511" s="1" t="s">
        <v>125</v>
      </c>
      <c r="E511" s="1" t="s">
        <v>54</v>
      </c>
      <c r="F511" s="2">
        <v>44698</v>
      </c>
      <c r="G511" s="1" t="s">
        <v>1563</v>
      </c>
      <c r="H511" s="1" t="s">
        <v>1564</v>
      </c>
      <c r="I511" s="1" t="s">
        <v>65</v>
      </c>
      <c r="J511">
        <v>42151</v>
      </c>
      <c r="K511">
        <v>388</v>
      </c>
      <c r="L511" s="1" t="s">
        <v>22</v>
      </c>
      <c r="M511" s="2">
        <v>44715</v>
      </c>
      <c r="N511" s="1" t="s">
        <v>23</v>
      </c>
      <c r="O511" s="1" t="s">
        <v>47</v>
      </c>
    </row>
    <row r="512" spans="1:15" x14ac:dyDescent="0.25">
      <c r="A512" s="1" t="s">
        <v>1565</v>
      </c>
      <c r="B512">
        <v>83</v>
      </c>
      <c r="C512" s="1" t="s">
        <v>35</v>
      </c>
      <c r="D512" s="1" t="s">
        <v>36</v>
      </c>
      <c r="E512" s="1" t="s">
        <v>93</v>
      </c>
      <c r="F512" s="2">
        <v>44896</v>
      </c>
      <c r="G512" s="1" t="s">
        <v>1566</v>
      </c>
      <c r="H512" s="1" t="s">
        <v>1567</v>
      </c>
      <c r="I512" s="1" t="s">
        <v>65</v>
      </c>
      <c r="J512">
        <v>42193</v>
      </c>
      <c r="K512">
        <v>199</v>
      </c>
      <c r="L512" s="1" t="s">
        <v>31</v>
      </c>
      <c r="M512" s="2">
        <v>44912</v>
      </c>
      <c r="N512" s="1" t="s">
        <v>23</v>
      </c>
      <c r="O512" s="1" t="s">
        <v>47</v>
      </c>
    </row>
    <row r="513" spans="1:15" x14ac:dyDescent="0.25">
      <c r="A513" s="1" t="s">
        <v>1568</v>
      </c>
      <c r="B513">
        <v>23</v>
      </c>
      <c r="C513" s="1" t="s">
        <v>35</v>
      </c>
      <c r="D513" s="1" t="s">
        <v>125</v>
      </c>
      <c r="E513" s="1" t="s">
        <v>18</v>
      </c>
      <c r="F513" s="2">
        <v>43906</v>
      </c>
      <c r="G513" s="1" t="s">
        <v>1569</v>
      </c>
      <c r="H513" s="1" t="s">
        <v>1570</v>
      </c>
      <c r="I513" s="1" t="s">
        <v>21</v>
      </c>
      <c r="J513">
        <v>3926</v>
      </c>
      <c r="K513">
        <v>333</v>
      </c>
      <c r="L513" s="1" t="s">
        <v>31</v>
      </c>
      <c r="M513" s="2">
        <v>43912</v>
      </c>
      <c r="N513" s="1" t="s">
        <v>79</v>
      </c>
      <c r="O513" s="1" t="s">
        <v>24</v>
      </c>
    </row>
    <row r="514" spans="1:15" x14ac:dyDescent="0.25">
      <c r="A514" s="1" t="s">
        <v>1571</v>
      </c>
      <c r="B514">
        <v>68</v>
      </c>
      <c r="C514" s="1" t="s">
        <v>35</v>
      </c>
      <c r="D514" s="1" t="s">
        <v>49</v>
      </c>
      <c r="E514" s="1" t="s">
        <v>93</v>
      </c>
      <c r="F514" s="2">
        <v>44124</v>
      </c>
      <c r="G514" s="1" t="s">
        <v>1572</v>
      </c>
      <c r="H514" s="1" t="s">
        <v>1573</v>
      </c>
      <c r="I514" s="1" t="s">
        <v>39</v>
      </c>
      <c r="J514">
        <v>12606</v>
      </c>
      <c r="K514">
        <v>350</v>
      </c>
      <c r="L514" s="1" t="s">
        <v>31</v>
      </c>
      <c r="M514" s="2">
        <v>44131</v>
      </c>
      <c r="N514" s="1" t="s">
        <v>23</v>
      </c>
      <c r="O514" s="1" t="s">
        <v>33</v>
      </c>
    </row>
    <row r="515" spans="1:15" x14ac:dyDescent="0.25">
      <c r="A515" s="1" t="s">
        <v>1574</v>
      </c>
      <c r="B515">
        <v>37</v>
      </c>
      <c r="C515" s="1" t="s">
        <v>16</v>
      </c>
      <c r="D515" s="1" t="s">
        <v>59</v>
      </c>
      <c r="E515" s="1" t="s">
        <v>54</v>
      </c>
      <c r="F515" s="2">
        <v>45296</v>
      </c>
      <c r="G515" s="1" t="s">
        <v>1575</v>
      </c>
      <c r="H515" s="1" t="s">
        <v>1576</v>
      </c>
      <c r="I515" s="1" t="s">
        <v>21</v>
      </c>
      <c r="J515">
        <v>7421</v>
      </c>
      <c r="K515">
        <v>154</v>
      </c>
      <c r="L515" s="1" t="s">
        <v>22</v>
      </c>
      <c r="M515" s="2">
        <v>45318</v>
      </c>
      <c r="N515" s="1" t="s">
        <v>52</v>
      </c>
      <c r="O515" s="1" t="s">
        <v>33</v>
      </c>
    </row>
    <row r="516" spans="1:15" x14ac:dyDescent="0.25">
      <c r="A516" s="1" t="s">
        <v>1577</v>
      </c>
      <c r="B516">
        <v>24</v>
      </c>
      <c r="C516" s="1" t="s">
        <v>35</v>
      </c>
      <c r="D516" s="1" t="s">
        <v>17</v>
      </c>
      <c r="E516" s="1" t="s">
        <v>93</v>
      </c>
      <c r="F516" s="2">
        <v>45155</v>
      </c>
      <c r="G516" s="1" t="s">
        <v>1578</v>
      </c>
      <c r="H516" s="1" t="s">
        <v>1579</v>
      </c>
      <c r="I516" s="1" t="s">
        <v>65</v>
      </c>
      <c r="J516">
        <v>24562</v>
      </c>
      <c r="K516">
        <v>216</v>
      </c>
      <c r="L516" s="1" t="s">
        <v>31</v>
      </c>
      <c r="M516" s="2">
        <v>45170</v>
      </c>
      <c r="N516" s="1" t="s">
        <v>40</v>
      </c>
      <c r="O516" s="1" t="s">
        <v>47</v>
      </c>
    </row>
    <row r="517" spans="1:15" x14ac:dyDescent="0.25">
      <c r="A517" s="1" t="s">
        <v>1580</v>
      </c>
      <c r="B517">
        <v>21</v>
      </c>
      <c r="C517" s="1" t="s">
        <v>16</v>
      </c>
      <c r="D517" s="1" t="s">
        <v>17</v>
      </c>
      <c r="E517" s="1" t="s">
        <v>43</v>
      </c>
      <c r="F517" s="2">
        <v>45016</v>
      </c>
      <c r="G517" s="1" t="s">
        <v>1581</v>
      </c>
      <c r="H517" s="1" t="s">
        <v>1582</v>
      </c>
      <c r="I517" s="1" t="s">
        <v>65</v>
      </c>
      <c r="J517">
        <v>32854</v>
      </c>
      <c r="K517">
        <v>132</v>
      </c>
      <c r="L517" s="1" t="s">
        <v>31</v>
      </c>
      <c r="M517" s="2">
        <v>45038</v>
      </c>
      <c r="N517" s="1" t="s">
        <v>79</v>
      </c>
      <c r="O517" s="1" t="s">
        <v>47</v>
      </c>
    </row>
    <row r="518" spans="1:15" x14ac:dyDescent="0.25">
      <c r="A518" s="1" t="s">
        <v>1583</v>
      </c>
      <c r="B518">
        <v>46</v>
      </c>
      <c r="C518" s="1" t="s">
        <v>35</v>
      </c>
      <c r="D518" s="1" t="s">
        <v>59</v>
      </c>
      <c r="E518" s="1" t="s">
        <v>43</v>
      </c>
      <c r="F518" s="2">
        <v>44886</v>
      </c>
      <c r="G518" s="1" t="s">
        <v>1584</v>
      </c>
      <c r="H518" s="1" t="s">
        <v>1585</v>
      </c>
      <c r="I518" s="1" t="s">
        <v>39</v>
      </c>
      <c r="J518">
        <v>18829</v>
      </c>
      <c r="K518">
        <v>194</v>
      </c>
      <c r="L518" s="1" t="s">
        <v>46</v>
      </c>
      <c r="M518" s="2">
        <v>44887</v>
      </c>
      <c r="N518" s="1" t="s">
        <v>32</v>
      </c>
      <c r="O518" s="1" t="s">
        <v>47</v>
      </c>
    </row>
    <row r="519" spans="1:15" x14ac:dyDescent="0.25">
      <c r="A519" s="1" t="s">
        <v>1586</v>
      </c>
      <c r="B519">
        <v>61</v>
      </c>
      <c r="C519" s="1" t="s">
        <v>35</v>
      </c>
      <c r="D519" s="1" t="s">
        <v>103</v>
      </c>
      <c r="E519" s="1" t="s">
        <v>93</v>
      </c>
      <c r="F519" s="2">
        <v>44067</v>
      </c>
      <c r="G519" s="1" t="s">
        <v>1587</v>
      </c>
      <c r="H519" s="1" t="s">
        <v>1588</v>
      </c>
      <c r="I519" s="1" t="s">
        <v>39</v>
      </c>
      <c r="J519">
        <v>34382</v>
      </c>
      <c r="K519">
        <v>330</v>
      </c>
      <c r="L519" s="1" t="s">
        <v>22</v>
      </c>
      <c r="M519" s="2">
        <v>44080</v>
      </c>
      <c r="N519" s="1" t="s">
        <v>79</v>
      </c>
      <c r="O519" s="1" t="s">
        <v>33</v>
      </c>
    </row>
    <row r="520" spans="1:15" x14ac:dyDescent="0.25">
      <c r="A520" s="1" t="s">
        <v>1589</v>
      </c>
      <c r="B520">
        <v>25</v>
      </c>
      <c r="C520" s="1" t="s">
        <v>16</v>
      </c>
      <c r="D520" s="1" t="s">
        <v>125</v>
      </c>
      <c r="E520" s="1" t="s">
        <v>93</v>
      </c>
      <c r="F520" s="2">
        <v>44604</v>
      </c>
      <c r="G520" s="1" t="s">
        <v>1590</v>
      </c>
      <c r="H520" s="1" t="s">
        <v>1591</v>
      </c>
      <c r="I520" s="1" t="s">
        <v>39</v>
      </c>
      <c r="J520">
        <v>31502</v>
      </c>
      <c r="K520">
        <v>475</v>
      </c>
      <c r="L520" s="1" t="s">
        <v>46</v>
      </c>
      <c r="M520" s="2">
        <v>44623</v>
      </c>
      <c r="N520" s="1" t="s">
        <v>32</v>
      </c>
      <c r="O520" s="1" t="s">
        <v>33</v>
      </c>
    </row>
    <row r="521" spans="1:15" x14ac:dyDescent="0.25">
      <c r="A521" s="1" t="s">
        <v>1592</v>
      </c>
      <c r="B521">
        <v>75</v>
      </c>
      <c r="C521" s="1" t="s">
        <v>35</v>
      </c>
      <c r="D521" s="1" t="s">
        <v>36</v>
      </c>
      <c r="E521" s="1" t="s">
        <v>93</v>
      </c>
      <c r="F521" s="2">
        <v>45153</v>
      </c>
      <c r="G521" s="1" t="s">
        <v>1593</v>
      </c>
      <c r="H521" s="1" t="s">
        <v>1594</v>
      </c>
      <c r="I521" s="1" t="s">
        <v>30</v>
      </c>
      <c r="J521">
        <v>12098</v>
      </c>
      <c r="K521">
        <v>387</v>
      </c>
      <c r="L521" s="1" t="s">
        <v>46</v>
      </c>
      <c r="M521" s="2">
        <v>45173</v>
      </c>
      <c r="N521" s="1" t="s">
        <v>79</v>
      </c>
      <c r="O521" s="1" t="s">
        <v>47</v>
      </c>
    </row>
    <row r="522" spans="1:15" x14ac:dyDescent="0.25">
      <c r="A522" s="1" t="s">
        <v>1595</v>
      </c>
      <c r="B522">
        <v>43</v>
      </c>
      <c r="C522" s="1" t="s">
        <v>35</v>
      </c>
      <c r="D522" s="1" t="s">
        <v>125</v>
      </c>
      <c r="E522" s="1" t="s">
        <v>43</v>
      </c>
      <c r="F522" s="2">
        <v>44939</v>
      </c>
      <c r="G522" s="1" t="s">
        <v>1596</v>
      </c>
      <c r="H522" s="1" t="s">
        <v>1597</v>
      </c>
      <c r="I522" s="1" t="s">
        <v>57</v>
      </c>
      <c r="J522">
        <v>39547</v>
      </c>
      <c r="K522">
        <v>436</v>
      </c>
      <c r="L522" s="1" t="s">
        <v>46</v>
      </c>
      <c r="M522" s="2">
        <v>44958</v>
      </c>
      <c r="N522" s="1" t="s">
        <v>23</v>
      </c>
      <c r="O522" s="1" t="s">
        <v>33</v>
      </c>
    </row>
    <row r="523" spans="1:15" x14ac:dyDescent="0.25">
      <c r="A523" s="1" t="s">
        <v>1598</v>
      </c>
      <c r="B523">
        <v>38</v>
      </c>
      <c r="C523" s="1" t="s">
        <v>35</v>
      </c>
      <c r="D523" s="1" t="s">
        <v>17</v>
      </c>
      <c r="E523" s="1" t="s">
        <v>27</v>
      </c>
      <c r="F523" s="2">
        <v>43949</v>
      </c>
      <c r="G523" s="1" t="s">
        <v>1599</v>
      </c>
      <c r="H523" s="1" t="s">
        <v>1600</v>
      </c>
      <c r="I523" s="1" t="s">
        <v>39</v>
      </c>
      <c r="J523">
        <v>6486</v>
      </c>
      <c r="K523">
        <v>283</v>
      </c>
      <c r="L523" s="1" t="s">
        <v>46</v>
      </c>
      <c r="M523" s="2">
        <v>43971</v>
      </c>
      <c r="N523" s="1" t="s">
        <v>40</v>
      </c>
      <c r="O523" s="1" t="s">
        <v>47</v>
      </c>
    </row>
    <row r="524" spans="1:15" x14ac:dyDescent="0.25">
      <c r="A524" s="1" t="s">
        <v>1601</v>
      </c>
      <c r="B524">
        <v>28</v>
      </c>
      <c r="C524" s="1" t="s">
        <v>16</v>
      </c>
      <c r="D524" s="1" t="s">
        <v>49</v>
      </c>
      <c r="E524" s="1" t="s">
        <v>93</v>
      </c>
      <c r="F524" s="2">
        <v>44855</v>
      </c>
      <c r="G524" s="1" t="s">
        <v>1602</v>
      </c>
      <c r="H524" s="1" t="s">
        <v>1603</v>
      </c>
      <c r="I524" s="1" t="s">
        <v>30</v>
      </c>
      <c r="J524">
        <v>46658</v>
      </c>
      <c r="K524">
        <v>265</v>
      </c>
      <c r="L524" s="1" t="s">
        <v>22</v>
      </c>
      <c r="M524" s="2">
        <v>44856</v>
      </c>
      <c r="N524" s="1" t="s">
        <v>52</v>
      </c>
      <c r="O524" s="1" t="s">
        <v>33</v>
      </c>
    </row>
    <row r="525" spans="1:15" x14ac:dyDescent="0.25">
      <c r="A525" s="1" t="s">
        <v>1604</v>
      </c>
      <c r="B525">
        <v>80</v>
      </c>
      <c r="C525" s="1" t="s">
        <v>16</v>
      </c>
      <c r="D525" s="1" t="s">
        <v>42</v>
      </c>
      <c r="E525" s="1" t="s">
        <v>76</v>
      </c>
      <c r="F525" s="2">
        <v>44910</v>
      </c>
      <c r="G525" s="1" t="s">
        <v>1605</v>
      </c>
      <c r="H525" s="1" t="s">
        <v>1606</v>
      </c>
      <c r="I525" s="1" t="s">
        <v>39</v>
      </c>
      <c r="J525">
        <v>31709</v>
      </c>
      <c r="K525">
        <v>168</v>
      </c>
      <c r="L525" s="1" t="s">
        <v>22</v>
      </c>
      <c r="M525" s="2">
        <v>44920</v>
      </c>
      <c r="N525" s="1" t="s">
        <v>23</v>
      </c>
      <c r="O525" s="1" t="s">
        <v>47</v>
      </c>
    </row>
    <row r="526" spans="1:15" x14ac:dyDescent="0.25">
      <c r="A526" s="1" t="s">
        <v>1607</v>
      </c>
      <c r="B526">
        <v>63</v>
      </c>
      <c r="C526" s="1" t="s">
        <v>35</v>
      </c>
      <c r="D526" s="1" t="s">
        <v>42</v>
      </c>
      <c r="E526" s="1" t="s">
        <v>54</v>
      </c>
      <c r="F526" s="2">
        <v>44075</v>
      </c>
      <c r="G526" s="1" t="s">
        <v>1608</v>
      </c>
      <c r="H526" s="1" t="s">
        <v>1609</v>
      </c>
      <c r="I526" s="1" t="s">
        <v>21</v>
      </c>
      <c r="J526">
        <v>9895</v>
      </c>
      <c r="K526">
        <v>403</v>
      </c>
      <c r="L526" s="1" t="s">
        <v>31</v>
      </c>
      <c r="M526" s="2">
        <v>44105</v>
      </c>
      <c r="N526" s="1" t="s">
        <v>32</v>
      </c>
      <c r="O526" s="1" t="s">
        <v>33</v>
      </c>
    </row>
    <row r="527" spans="1:15" x14ac:dyDescent="0.25">
      <c r="A527" s="1" t="s">
        <v>1610</v>
      </c>
      <c r="B527">
        <v>75</v>
      </c>
      <c r="C527" s="1" t="s">
        <v>35</v>
      </c>
      <c r="D527" s="1" t="s">
        <v>59</v>
      </c>
      <c r="E527" s="1" t="s">
        <v>18</v>
      </c>
      <c r="F527" s="2">
        <v>43787</v>
      </c>
      <c r="G527" s="1" t="s">
        <v>1611</v>
      </c>
      <c r="H527" s="1" t="s">
        <v>1612</v>
      </c>
      <c r="I527" s="1" t="s">
        <v>21</v>
      </c>
      <c r="J527">
        <v>29995</v>
      </c>
      <c r="K527">
        <v>433</v>
      </c>
      <c r="L527" s="1" t="s">
        <v>31</v>
      </c>
      <c r="M527" s="2">
        <v>43810</v>
      </c>
      <c r="N527" s="1" t="s">
        <v>23</v>
      </c>
      <c r="O527" s="1" t="s">
        <v>47</v>
      </c>
    </row>
    <row r="528" spans="1:15" x14ac:dyDescent="0.25">
      <c r="A528" s="1" t="s">
        <v>1613</v>
      </c>
      <c r="B528">
        <v>59</v>
      </c>
      <c r="C528" s="1" t="s">
        <v>35</v>
      </c>
      <c r="D528" s="1" t="s">
        <v>42</v>
      </c>
      <c r="E528" s="1" t="s">
        <v>93</v>
      </c>
      <c r="F528" s="2">
        <v>44795</v>
      </c>
      <c r="G528" s="1" t="s">
        <v>1614</v>
      </c>
      <c r="H528" s="1" t="s">
        <v>1615</v>
      </c>
      <c r="I528" s="1" t="s">
        <v>30</v>
      </c>
      <c r="J528">
        <v>7796</v>
      </c>
      <c r="K528">
        <v>144</v>
      </c>
      <c r="L528" s="1" t="s">
        <v>22</v>
      </c>
      <c r="M528" s="2">
        <v>44803</v>
      </c>
      <c r="N528" s="1" t="s">
        <v>32</v>
      </c>
      <c r="O528" s="1" t="s">
        <v>33</v>
      </c>
    </row>
    <row r="529" spans="1:15" x14ac:dyDescent="0.25">
      <c r="A529" s="1" t="s">
        <v>1616</v>
      </c>
      <c r="B529">
        <v>27</v>
      </c>
      <c r="C529" s="1" t="s">
        <v>16</v>
      </c>
      <c r="D529" s="1" t="s">
        <v>26</v>
      </c>
      <c r="E529" s="1" t="s">
        <v>43</v>
      </c>
      <c r="F529" s="2">
        <v>44044</v>
      </c>
      <c r="G529" s="1" t="s">
        <v>1617</v>
      </c>
      <c r="H529" s="1" t="s">
        <v>1618</v>
      </c>
      <c r="I529" s="1" t="s">
        <v>21</v>
      </c>
      <c r="J529">
        <v>48965</v>
      </c>
      <c r="K529">
        <v>251</v>
      </c>
      <c r="L529" s="1" t="s">
        <v>31</v>
      </c>
      <c r="M529" s="2">
        <v>44069</v>
      </c>
      <c r="N529" s="1" t="s">
        <v>40</v>
      </c>
      <c r="O529" s="1" t="s">
        <v>47</v>
      </c>
    </row>
    <row r="530" spans="1:15" x14ac:dyDescent="0.25">
      <c r="A530" s="1" t="s">
        <v>1619</v>
      </c>
      <c r="B530">
        <v>77</v>
      </c>
      <c r="C530" s="1" t="s">
        <v>16</v>
      </c>
      <c r="D530" s="1" t="s">
        <v>26</v>
      </c>
      <c r="E530" s="1" t="s">
        <v>93</v>
      </c>
      <c r="F530" s="2">
        <v>45309</v>
      </c>
      <c r="G530" s="1" t="s">
        <v>1620</v>
      </c>
      <c r="H530" s="1" t="s">
        <v>1621</v>
      </c>
      <c r="I530" s="1" t="s">
        <v>39</v>
      </c>
      <c r="J530">
        <v>16128</v>
      </c>
      <c r="K530">
        <v>404</v>
      </c>
      <c r="L530" s="1" t="s">
        <v>31</v>
      </c>
      <c r="M530" s="2">
        <v>45337</v>
      </c>
      <c r="N530" s="1" t="s">
        <v>52</v>
      </c>
      <c r="O530" s="1" t="s">
        <v>33</v>
      </c>
    </row>
    <row r="531" spans="1:15" x14ac:dyDescent="0.25">
      <c r="A531" s="1" t="s">
        <v>1622</v>
      </c>
      <c r="B531">
        <v>19</v>
      </c>
      <c r="C531" s="1" t="s">
        <v>35</v>
      </c>
      <c r="D531" s="1" t="s">
        <v>17</v>
      </c>
      <c r="E531" s="1" t="s">
        <v>54</v>
      </c>
      <c r="F531" s="2">
        <v>43907</v>
      </c>
      <c r="G531" s="1" t="s">
        <v>1623</v>
      </c>
      <c r="H531" s="1" t="s">
        <v>1624</v>
      </c>
      <c r="I531" s="1" t="s">
        <v>30</v>
      </c>
      <c r="J531">
        <v>16920</v>
      </c>
      <c r="K531">
        <v>206</v>
      </c>
      <c r="L531" s="1" t="s">
        <v>31</v>
      </c>
      <c r="M531" s="2">
        <v>43931</v>
      </c>
      <c r="N531" s="1" t="s">
        <v>79</v>
      </c>
      <c r="O531" s="1" t="s">
        <v>47</v>
      </c>
    </row>
    <row r="532" spans="1:15" x14ac:dyDescent="0.25">
      <c r="A532" s="1" t="s">
        <v>1625</v>
      </c>
      <c r="B532">
        <v>58</v>
      </c>
      <c r="C532" s="1" t="s">
        <v>16</v>
      </c>
      <c r="D532" s="1" t="s">
        <v>49</v>
      </c>
      <c r="E532" s="1" t="s">
        <v>93</v>
      </c>
      <c r="F532" s="2">
        <v>44788</v>
      </c>
      <c r="G532" s="1" t="s">
        <v>1626</v>
      </c>
      <c r="H532" s="1" t="s">
        <v>1627</v>
      </c>
      <c r="I532" s="1" t="s">
        <v>39</v>
      </c>
      <c r="J532">
        <v>49862</v>
      </c>
      <c r="K532">
        <v>207</v>
      </c>
      <c r="L532" s="1" t="s">
        <v>31</v>
      </c>
      <c r="M532" s="2">
        <v>44805</v>
      </c>
      <c r="N532" s="1" t="s">
        <v>32</v>
      </c>
      <c r="O532" s="1" t="s">
        <v>47</v>
      </c>
    </row>
    <row r="533" spans="1:15" x14ac:dyDescent="0.25">
      <c r="A533" s="1" t="s">
        <v>1628</v>
      </c>
      <c r="B533">
        <v>57</v>
      </c>
      <c r="C533" s="1" t="s">
        <v>16</v>
      </c>
      <c r="D533" s="1" t="s">
        <v>49</v>
      </c>
      <c r="E533" s="1" t="s">
        <v>18</v>
      </c>
      <c r="F533" s="2">
        <v>45061</v>
      </c>
      <c r="G533" s="1" t="s">
        <v>1629</v>
      </c>
      <c r="H533" s="1" t="s">
        <v>1630</v>
      </c>
      <c r="I533" s="1" t="s">
        <v>21</v>
      </c>
      <c r="J533">
        <v>36287</v>
      </c>
      <c r="K533">
        <v>263</v>
      </c>
      <c r="L533" s="1" t="s">
        <v>46</v>
      </c>
      <c r="M533" s="2">
        <v>45065</v>
      </c>
      <c r="N533" s="1" t="s">
        <v>79</v>
      </c>
      <c r="O533" s="1" t="s">
        <v>33</v>
      </c>
    </row>
    <row r="534" spans="1:15" x14ac:dyDescent="0.25">
      <c r="A534" s="1" t="s">
        <v>436</v>
      </c>
      <c r="B534">
        <v>59</v>
      </c>
      <c r="C534" s="1" t="s">
        <v>16</v>
      </c>
      <c r="D534" s="1" t="s">
        <v>26</v>
      </c>
      <c r="E534" s="1" t="s">
        <v>76</v>
      </c>
      <c r="F534" s="2">
        <v>43643</v>
      </c>
      <c r="G534" s="1" t="s">
        <v>1631</v>
      </c>
      <c r="H534" s="1" t="s">
        <v>1632</v>
      </c>
      <c r="I534" s="1" t="s">
        <v>30</v>
      </c>
      <c r="J534">
        <v>48035</v>
      </c>
      <c r="K534">
        <v>414</v>
      </c>
      <c r="L534" s="1" t="s">
        <v>22</v>
      </c>
      <c r="M534" s="2">
        <v>43665</v>
      </c>
      <c r="N534" s="1" t="s">
        <v>32</v>
      </c>
      <c r="O534" s="1" t="s">
        <v>47</v>
      </c>
    </row>
    <row r="535" spans="1:15" x14ac:dyDescent="0.25">
      <c r="A535" s="1" t="s">
        <v>1633</v>
      </c>
      <c r="B535">
        <v>62</v>
      </c>
      <c r="C535" s="1" t="s">
        <v>16</v>
      </c>
      <c r="D535" s="1" t="s">
        <v>103</v>
      </c>
      <c r="E535" s="1" t="s">
        <v>76</v>
      </c>
      <c r="F535" s="2">
        <v>45228</v>
      </c>
      <c r="G535" s="1" t="s">
        <v>1634</v>
      </c>
      <c r="H535" s="1" t="s">
        <v>1635</v>
      </c>
      <c r="I535" s="1" t="s">
        <v>39</v>
      </c>
      <c r="J535">
        <v>22031</v>
      </c>
      <c r="K535">
        <v>132</v>
      </c>
      <c r="L535" s="1" t="s">
        <v>22</v>
      </c>
      <c r="M535" s="2">
        <v>45244</v>
      </c>
      <c r="N535" s="1" t="s">
        <v>79</v>
      </c>
      <c r="O535" s="1" t="s">
        <v>24</v>
      </c>
    </row>
    <row r="536" spans="1:15" x14ac:dyDescent="0.25">
      <c r="A536" s="1" t="s">
        <v>1636</v>
      </c>
      <c r="B536">
        <v>71</v>
      </c>
      <c r="C536" s="1" t="s">
        <v>16</v>
      </c>
      <c r="D536" s="1" t="s">
        <v>59</v>
      </c>
      <c r="E536" s="1" t="s">
        <v>43</v>
      </c>
      <c r="F536" s="2">
        <v>45300</v>
      </c>
      <c r="G536" s="1" t="s">
        <v>1637</v>
      </c>
      <c r="H536" s="1" t="s">
        <v>1638</v>
      </c>
      <c r="I536" s="1" t="s">
        <v>57</v>
      </c>
      <c r="J536">
        <v>45666</v>
      </c>
      <c r="K536">
        <v>387</v>
      </c>
      <c r="L536" s="1" t="s">
        <v>46</v>
      </c>
      <c r="M536" s="2">
        <v>45311</v>
      </c>
      <c r="N536" s="1" t="s">
        <v>52</v>
      </c>
      <c r="O536" s="1" t="s">
        <v>33</v>
      </c>
    </row>
    <row r="537" spans="1:15" x14ac:dyDescent="0.25">
      <c r="A537" s="1" t="s">
        <v>1639</v>
      </c>
      <c r="B537">
        <v>35</v>
      </c>
      <c r="C537" s="1" t="s">
        <v>35</v>
      </c>
      <c r="D537" s="1" t="s">
        <v>103</v>
      </c>
      <c r="E537" s="1" t="s">
        <v>18</v>
      </c>
      <c r="F537" s="2">
        <v>44066</v>
      </c>
      <c r="G537" s="1" t="s">
        <v>1640</v>
      </c>
      <c r="H537" s="1" t="s">
        <v>1641</v>
      </c>
      <c r="I537" s="1" t="s">
        <v>39</v>
      </c>
      <c r="J537">
        <v>4416</v>
      </c>
      <c r="K537">
        <v>180</v>
      </c>
      <c r="L537" s="1" t="s">
        <v>31</v>
      </c>
      <c r="M537" s="2">
        <v>44072</v>
      </c>
      <c r="N537" s="1" t="s">
        <v>79</v>
      </c>
      <c r="O537" s="1" t="s">
        <v>33</v>
      </c>
    </row>
    <row r="538" spans="1:15" x14ac:dyDescent="0.25">
      <c r="A538" s="1" t="s">
        <v>1642</v>
      </c>
      <c r="B538">
        <v>34</v>
      </c>
      <c r="C538" s="1" t="s">
        <v>16</v>
      </c>
      <c r="D538" s="1" t="s">
        <v>49</v>
      </c>
      <c r="E538" s="1" t="s">
        <v>54</v>
      </c>
      <c r="F538" s="2">
        <v>43837</v>
      </c>
      <c r="G538" s="1" t="s">
        <v>1643</v>
      </c>
      <c r="H538" s="1" t="s">
        <v>1644</v>
      </c>
      <c r="I538" s="1" t="s">
        <v>21</v>
      </c>
      <c r="J538">
        <v>41122</v>
      </c>
      <c r="K538">
        <v>440</v>
      </c>
      <c r="L538" s="1" t="s">
        <v>22</v>
      </c>
      <c r="M538" s="2">
        <v>43842</v>
      </c>
      <c r="N538" s="1" t="s">
        <v>23</v>
      </c>
      <c r="O538" s="1" t="s">
        <v>24</v>
      </c>
    </row>
    <row r="539" spans="1:15" x14ac:dyDescent="0.25">
      <c r="A539" s="1" t="s">
        <v>1645</v>
      </c>
      <c r="B539">
        <v>84</v>
      </c>
      <c r="C539" s="1" t="s">
        <v>35</v>
      </c>
      <c r="D539" s="1" t="s">
        <v>125</v>
      </c>
      <c r="E539" s="1" t="s">
        <v>93</v>
      </c>
      <c r="F539" s="2">
        <v>43763</v>
      </c>
      <c r="G539" s="1" t="s">
        <v>1646</v>
      </c>
      <c r="H539" s="1" t="s">
        <v>1647</v>
      </c>
      <c r="I539" s="1" t="s">
        <v>65</v>
      </c>
      <c r="J539">
        <v>28402</v>
      </c>
      <c r="K539">
        <v>377</v>
      </c>
      <c r="L539" s="1" t="s">
        <v>46</v>
      </c>
      <c r="M539" s="2">
        <v>43784</v>
      </c>
      <c r="N539" s="1" t="s">
        <v>32</v>
      </c>
      <c r="O539" s="1" t="s">
        <v>33</v>
      </c>
    </row>
    <row r="540" spans="1:15" x14ac:dyDescent="0.25">
      <c r="A540" s="1" t="s">
        <v>1648</v>
      </c>
      <c r="B540">
        <v>77</v>
      </c>
      <c r="C540" s="1" t="s">
        <v>35</v>
      </c>
      <c r="D540" s="1" t="s">
        <v>49</v>
      </c>
      <c r="E540" s="1" t="s">
        <v>43</v>
      </c>
      <c r="F540" s="2">
        <v>45189</v>
      </c>
      <c r="G540" s="1" t="s">
        <v>1649</v>
      </c>
      <c r="H540" s="1" t="s">
        <v>1650</v>
      </c>
      <c r="I540" s="1" t="s">
        <v>57</v>
      </c>
      <c r="J540">
        <v>28229</v>
      </c>
      <c r="K540">
        <v>277</v>
      </c>
      <c r="L540" s="1" t="s">
        <v>22</v>
      </c>
      <c r="M540" s="2">
        <v>45207</v>
      </c>
      <c r="N540" s="1" t="s">
        <v>23</v>
      </c>
      <c r="O540" s="1" t="s">
        <v>33</v>
      </c>
    </row>
    <row r="541" spans="1:15" x14ac:dyDescent="0.25">
      <c r="A541" s="1" t="s">
        <v>1651</v>
      </c>
      <c r="B541">
        <v>85</v>
      </c>
      <c r="C541" s="1" t="s">
        <v>16</v>
      </c>
      <c r="D541" s="1" t="s">
        <v>103</v>
      </c>
      <c r="E541" s="1" t="s">
        <v>93</v>
      </c>
      <c r="F541" s="2">
        <v>43842</v>
      </c>
      <c r="G541" s="1" t="s">
        <v>1652</v>
      </c>
      <c r="H541" s="1" t="s">
        <v>1653</v>
      </c>
      <c r="I541" s="1" t="s">
        <v>57</v>
      </c>
      <c r="J541">
        <v>2106</v>
      </c>
      <c r="K541">
        <v>375</v>
      </c>
      <c r="L541" s="1" t="s">
        <v>22</v>
      </c>
      <c r="M541" s="2">
        <v>43853</v>
      </c>
      <c r="N541" s="1" t="s">
        <v>52</v>
      </c>
      <c r="O541" s="1" t="s">
        <v>33</v>
      </c>
    </row>
    <row r="542" spans="1:15" x14ac:dyDescent="0.25">
      <c r="A542" s="1" t="s">
        <v>1654</v>
      </c>
      <c r="B542">
        <v>34</v>
      </c>
      <c r="C542" s="1" t="s">
        <v>35</v>
      </c>
      <c r="D542" s="1" t="s">
        <v>103</v>
      </c>
      <c r="E542" s="1" t="s">
        <v>54</v>
      </c>
      <c r="F542" s="2">
        <v>43620</v>
      </c>
      <c r="G542" s="1" t="s">
        <v>1655</v>
      </c>
      <c r="H542" s="1" t="s">
        <v>1656</v>
      </c>
      <c r="I542" s="1" t="s">
        <v>21</v>
      </c>
      <c r="J542">
        <v>47399</v>
      </c>
      <c r="K542">
        <v>431</v>
      </c>
      <c r="L542" s="1" t="s">
        <v>22</v>
      </c>
      <c r="M542" s="2">
        <v>43623</v>
      </c>
      <c r="N542" s="1" t="s">
        <v>32</v>
      </c>
      <c r="O542" s="1" t="s">
        <v>24</v>
      </c>
    </row>
    <row r="543" spans="1:15" x14ac:dyDescent="0.25">
      <c r="A543" s="1" t="s">
        <v>1657</v>
      </c>
      <c r="B543">
        <v>72</v>
      </c>
      <c r="C543" s="1" t="s">
        <v>35</v>
      </c>
      <c r="D543" s="1" t="s">
        <v>59</v>
      </c>
      <c r="E543" s="1" t="s">
        <v>54</v>
      </c>
      <c r="F543" s="2">
        <v>44544</v>
      </c>
      <c r="G543" s="1" t="s">
        <v>1658</v>
      </c>
      <c r="H543" s="1" t="s">
        <v>1659</v>
      </c>
      <c r="I543" s="1" t="s">
        <v>39</v>
      </c>
      <c r="J543">
        <v>47455</v>
      </c>
      <c r="K543">
        <v>293</v>
      </c>
      <c r="L543" s="1" t="s">
        <v>31</v>
      </c>
      <c r="M543" s="2">
        <v>44554</v>
      </c>
      <c r="N543" s="1" t="s">
        <v>40</v>
      </c>
      <c r="O543" s="1" t="s">
        <v>47</v>
      </c>
    </row>
    <row r="544" spans="1:15" x14ac:dyDescent="0.25">
      <c r="A544" s="1" t="s">
        <v>1660</v>
      </c>
      <c r="B544">
        <v>33</v>
      </c>
      <c r="C544" s="1" t="s">
        <v>35</v>
      </c>
      <c r="D544" s="1" t="s">
        <v>36</v>
      </c>
      <c r="E544" s="1" t="s">
        <v>43</v>
      </c>
      <c r="F544" s="2">
        <v>45076</v>
      </c>
      <c r="G544" s="1" t="s">
        <v>1661</v>
      </c>
      <c r="H544" s="1" t="s">
        <v>1662</v>
      </c>
      <c r="I544" s="1" t="s">
        <v>65</v>
      </c>
      <c r="J544">
        <v>22258</v>
      </c>
      <c r="K544">
        <v>243</v>
      </c>
      <c r="L544" s="1" t="s">
        <v>22</v>
      </c>
      <c r="M544" s="2">
        <v>45078</v>
      </c>
      <c r="N544" s="1" t="s">
        <v>32</v>
      </c>
      <c r="O544" s="1" t="s">
        <v>47</v>
      </c>
    </row>
    <row r="545" spans="1:15" x14ac:dyDescent="0.25">
      <c r="A545" s="1" t="s">
        <v>1663</v>
      </c>
      <c r="B545">
        <v>80</v>
      </c>
      <c r="C545" s="1" t="s">
        <v>35</v>
      </c>
      <c r="D545" s="1" t="s">
        <v>59</v>
      </c>
      <c r="E545" s="1" t="s">
        <v>93</v>
      </c>
      <c r="F545" s="2">
        <v>43703</v>
      </c>
      <c r="G545" s="1" t="s">
        <v>1664</v>
      </c>
      <c r="H545" s="1" t="s">
        <v>1665</v>
      </c>
      <c r="I545" s="1" t="s">
        <v>21</v>
      </c>
      <c r="J545">
        <v>30324</v>
      </c>
      <c r="K545">
        <v>159</v>
      </c>
      <c r="L545" s="1" t="s">
        <v>22</v>
      </c>
      <c r="M545" s="2">
        <v>43723</v>
      </c>
      <c r="N545" s="1" t="s">
        <v>52</v>
      </c>
      <c r="O545" s="1" t="s">
        <v>47</v>
      </c>
    </row>
    <row r="546" spans="1:15" x14ac:dyDescent="0.25">
      <c r="A546" s="1" t="s">
        <v>1666</v>
      </c>
      <c r="B546">
        <v>24</v>
      </c>
      <c r="C546" s="1" t="s">
        <v>35</v>
      </c>
      <c r="D546" s="1" t="s">
        <v>125</v>
      </c>
      <c r="E546" s="1" t="s">
        <v>93</v>
      </c>
      <c r="F546" s="2">
        <v>43785</v>
      </c>
      <c r="G546" s="1" t="s">
        <v>1667</v>
      </c>
      <c r="H546" s="1" t="s">
        <v>1668</v>
      </c>
      <c r="I546" s="1" t="s">
        <v>30</v>
      </c>
      <c r="J546">
        <v>10054</v>
      </c>
      <c r="K546">
        <v>371</v>
      </c>
      <c r="L546" s="1" t="s">
        <v>31</v>
      </c>
      <c r="M546" s="2">
        <v>43801</v>
      </c>
      <c r="N546" s="1" t="s">
        <v>40</v>
      </c>
      <c r="O546" s="1" t="s">
        <v>47</v>
      </c>
    </row>
    <row r="547" spans="1:15" x14ac:dyDescent="0.25">
      <c r="A547" s="1" t="s">
        <v>1669</v>
      </c>
      <c r="B547">
        <v>44</v>
      </c>
      <c r="C547" s="1" t="s">
        <v>35</v>
      </c>
      <c r="D547" s="1" t="s">
        <v>36</v>
      </c>
      <c r="E547" s="1" t="s">
        <v>93</v>
      </c>
      <c r="F547" s="2">
        <v>44674</v>
      </c>
      <c r="G547" s="1" t="s">
        <v>1670</v>
      </c>
      <c r="H547" s="1" t="s">
        <v>1671</v>
      </c>
      <c r="I547" s="1" t="s">
        <v>30</v>
      </c>
      <c r="J547">
        <v>9823</v>
      </c>
      <c r="K547">
        <v>304</v>
      </c>
      <c r="L547" s="1" t="s">
        <v>46</v>
      </c>
      <c r="M547" s="2">
        <v>44700</v>
      </c>
      <c r="N547" s="1" t="s">
        <v>79</v>
      </c>
      <c r="O547" s="1" t="s">
        <v>24</v>
      </c>
    </row>
    <row r="548" spans="1:15" x14ac:dyDescent="0.25">
      <c r="A548" s="1" t="s">
        <v>1672</v>
      </c>
      <c r="B548">
        <v>32</v>
      </c>
      <c r="C548" s="1" t="s">
        <v>35</v>
      </c>
      <c r="D548" s="1" t="s">
        <v>103</v>
      </c>
      <c r="E548" s="1" t="s">
        <v>54</v>
      </c>
      <c r="F548" s="2">
        <v>43881</v>
      </c>
      <c r="G548" s="1" t="s">
        <v>1673</v>
      </c>
      <c r="H548" s="1" t="s">
        <v>1674</v>
      </c>
      <c r="I548" s="1" t="s">
        <v>30</v>
      </c>
      <c r="J548">
        <v>17863</v>
      </c>
      <c r="K548">
        <v>482</v>
      </c>
      <c r="L548" s="1" t="s">
        <v>46</v>
      </c>
      <c r="M548" s="2">
        <v>43882</v>
      </c>
      <c r="N548" s="1" t="s">
        <v>23</v>
      </c>
      <c r="O548" s="1" t="s">
        <v>33</v>
      </c>
    </row>
    <row r="549" spans="1:15" x14ac:dyDescent="0.25">
      <c r="A549" s="1" t="s">
        <v>1675</v>
      </c>
      <c r="B549">
        <v>83</v>
      </c>
      <c r="C549" s="1" t="s">
        <v>16</v>
      </c>
      <c r="D549" s="1" t="s">
        <v>103</v>
      </c>
      <c r="E549" s="1" t="s">
        <v>27</v>
      </c>
      <c r="F549" s="2">
        <v>44853</v>
      </c>
      <c r="G549" s="1" t="s">
        <v>1676</v>
      </c>
      <c r="H549" s="1" t="s">
        <v>1677</v>
      </c>
      <c r="I549" s="1" t="s">
        <v>21</v>
      </c>
      <c r="J549">
        <v>17856</v>
      </c>
      <c r="K549">
        <v>349</v>
      </c>
      <c r="L549" s="1" t="s">
        <v>31</v>
      </c>
      <c r="M549" s="2">
        <v>44875</v>
      </c>
      <c r="N549" s="1" t="s">
        <v>32</v>
      </c>
      <c r="O549" s="1" t="s">
        <v>33</v>
      </c>
    </row>
    <row r="550" spans="1:15" x14ac:dyDescent="0.25">
      <c r="A550" s="1" t="s">
        <v>1678</v>
      </c>
      <c r="B550">
        <v>80</v>
      </c>
      <c r="C550" s="1" t="s">
        <v>16</v>
      </c>
      <c r="D550" s="1" t="s">
        <v>125</v>
      </c>
      <c r="E550" s="1" t="s">
        <v>93</v>
      </c>
      <c r="F550" s="2">
        <v>44597</v>
      </c>
      <c r="G550" s="1" t="s">
        <v>1679</v>
      </c>
      <c r="H550" s="1" t="s">
        <v>1680</v>
      </c>
      <c r="I550" s="1" t="s">
        <v>65</v>
      </c>
      <c r="J550">
        <v>40178</v>
      </c>
      <c r="K550">
        <v>396</v>
      </c>
      <c r="L550" s="1" t="s">
        <v>46</v>
      </c>
      <c r="M550" s="2">
        <v>44610</v>
      </c>
      <c r="N550" s="1" t="s">
        <v>52</v>
      </c>
      <c r="O550" s="1" t="s">
        <v>33</v>
      </c>
    </row>
    <row r="551" spans="1:15" x14ac:dyDescent="0.25">
      <c r="A551" s="1" t="s">
        <v>1681</v>
      </c>
      <c r="B551">
        <v>41</v>
      </c>
      <c r="C551" s="1" t="s">
        <v>35</v>
      </c>
      <c r="D551" s="1" t="s">
        <v>103</v>
      </c>
      <c r="E551" s="1" t="s">
        <v>18</v>
      </c>
      <c r="F551" s="2">
        <v>43678</v>
      </c>
      <c r="G551" s="1" t="s">
        <v>1682</v>
      </c>
      <c r="H551" s="1" t="s">
        <v>1683</v>
      </c>
      <c r="I551" s="1" t="s">
        <v>65</v>
      </c>
      <c r="J551">
        <v>24690</v>
      </c>
      <c r="K551">
        <v>320</v>
      </c>
      <c r="L551" s="1" t="s">
        <v>31</v>
      </c>
      <c r="M551" s="2">
        <v>43686</v>
      </c>
      <c r="N551" s="1" t="s">
        <v>32</v>
      </c>
      <c r="O551" s="1" t="s">
        <v>47</v>
      </c>
    </row>
    <row r="552" spans="1:15" x14ac:dyDescent="0.25">
      <c r="A552" s="1" t="s">
        <v>1684</v>
      </c>
      <c r="B552">
        <v>39</v>
      </c>
      <c r="C552" s="1" t="s">
        <v>16</v>
      </c>
      <c r="D552" s="1" t="s">
        <v>125</v>
      </c>
      <c r="E552" s="1" t="s">
        <v>93</v>
      </c>
      <c r="F552" s="2">
        <v>44366</v>
      </c>
      <c r="G552" s="1" t="s">
        <v>1685</v>
      </c>
      <c r="H552" s="1" t="s">
        <v>1686</v>
      </c>
      <c r="I552" s="1" t="s">
        <v>57</v>
      </c>
      <c r="J552">
        <v>21862</v>
      </c>
      <c r="K552">
        <v>497</v>
      </c>
      <c r="L552" s="1" t="s">
        <v>46</v>
      </c>
      <c r="M552" s="2">
        <v>44393</v>
      </c>
      <c r="N552" s="1" t="s">
        <v>40</v>
      </c>
      <c r="O552" s="1" t="s">
        <v>24</v>
      </c>
    </row>
    <row r="553" spans="1:15" x14ac:dyDescent="0.25">
      <c r="A553" s="1" t="s">
        <v>1687</v>
      </c>
      <c r="B553">
        <v>55</v>
      </c>
      <c r="C553" s="1" t="s">
        <v>16</v>
      </c>
      <c r="D553" s="1" t="s">
        <v>125</v>
      </c>
      <c r="E553" s="1" t="s">
        <v>54</v>
      </c>
      <c r="F553" s="2">
        <v>44010</v>
      </c>
      <c r="G553" s="1" t="s">
        <v>1688</v>
      </c>
      <c r="H553" s="1" t="s">
        <v>1689</v>
      </c>
      <c r="I553" s="1" t="s">
        <v>39</v>
      </c>
      <c r="J553">
        <v>29791</v>
      </c>
      <c r="K553">
        <v>142</v>
      </c>
      <c r="L553" s="1" t="s">
        <v>22</v>
      </c>
      <c r="M553" s="2">
        <v>44036</v>
      </c>
      <c r="N553" s="1" t="s">
        <v>32</v>
      </c>
      <c r="O553" s="1" t="s">
        <v>24</v>
      </c>
    </row>
    <row r="554" spans="1:15" x14ac:dyDescent="0.25">
      <c r="A554" s="1" t="s">
        <v>1690</v>
      </c>
      <c r="B554">
        <v>59</v>
      </c>
      <c r="C554" s="1" t="s">
        <v>16</v>
      </c>
      <c r="D554" s="1" t="s">
        <v>36</v>
      </c>
      <c r="E554" s="1" t="s">
        <v>54</v>
      </c>
      <c r="F554" s="2">
        <v>43744</v>
      </c>
      <c r="G554" s="1" t="s">
        <v>1691</v>
      </c>
      <c r="H554" s="1" t="s">
        <v>1692</v>
      </c>
      <c r="I554" s="1" t="s">
        <v>65</v>
      </c>
      <c r="J554">
        <v>6540</v>
      </c>
      <c r="K554">
        <v>270</v>
      </c>
      <c r="L554" s="1" t="s">
        <v>22</v>
      </c>
      <c r="M554" s="2">
        <v>43762</v>
      </c>
      <c r="N554" s="1" t="s">
        <v>40</v>
      </c>
      <c r="O554" s="1" t="s">
        <v>47</v>
      </c>
    </row>
    <row r="555" spans="1:15" x14ac:dyDescent="0.25">
      <c r="A555" s="1" t="s">
        <v>1693</v>
      </c>
      <c r="B555">
        <v>34</v>
      </c>
      <c r="C555" s="1" t="s">
        <v>35</v>
      </c>
      <c r="D555" s="1" t="s">
        <v>36</v>
      </c>
      <c r="E555" s="1" t="s">
        <v>54</v>
      </c>
      <c r="F555" s="2">
        <v>44759</v>
      </c>
      <c r="G555" s="1" t="s">
        <v>1694</v>
      </c>
      <c r="H555" s="1" t="s">
        <v>1695</v>
      </c>
      <c r="I555" s="1" t="s">
        <v>39</v>
      </c>
      <c r="J555">
        <v>20453</v>
      </c>
      <c r="K555">
        <v>445</v>
      </c>
      <c r="L555" s="1" t="s">
        <v>22</v>
      </c>
      <c r="M555" s="2">
        <v>44765</v>
      </c>
      <c r="N555" s="1" t="s">
        <v>23</v>
      </c>
      <c r="O555" s="1" t="s">
        <v>33</v>
      </c>
    </row>
    <row r="556" spans="1:15" x14ac:dyDescent="0.25">
      <c r="A556" s="1" t="s">
        <v>1696</v>
      </c>
      <c r="B556">
        <v>27</v>
      </c>
      <c r="C556" s="1" t="s">
        <v>35</v>
      </c>
      <c r="D556" s="1" t="s">
        <v>42</v>
      </c>
      <c r="E556" s="1" t="s">
        <v>76</v>
      </c>
      <c r="F556" s="2">
        <v>44338</v>
      </c>
      <c r="G556" s="1" t="s">
        <v>1697</v>
      </c>
      <c r="H556" s="1" t="s">
        <v>1698</v>
      </c>
      <c r="I556" s="1" t="s">
        <v>65</v>
      </c>
      <c r="J556">
        <v>6828</v>
      </c>
      <c r="K556">
        <v>119</v>
      </c>
      <c r="L556" s="1" t="s">
        <v>22</v>
      </c>
      <c r="M556" s="2">
        <v>44356</v>
      </c>
      <c r="N556" s="1" t="s">
        <v>23</v>
      </c>
      <c r="O556" s="1" t="s">
        <v>24</v>
      </c>
    </row>
    <row r="557" spans="1:15" x14ac:dyDescent="0.25">
      <c r="A557" s="1" t="s">
        <v>1699</v>
      </c>
      <c r="B557">
        <v>56</v>
      </c>
      <c r="C557" s="1" t="s">
        <v>35</v>
      </c>
      <c r="D557" s="1" t="s">
        <v>42</v>
      </c>
      <c r="E557" s="1" t="s">
        <v>43</v>
      </c>
      <c r="F557" s="2">
        <v>44789</v>
      </c>
      <c r="G557" s="1" t="s">
        <v>1700</v>
      </c>
      <c r="H557" s="1" t="s">
        <v>1701</v>
      </c>
      <c r="I557" s="1" t="s">
        <v>65</v>
      </c>
      <c r="J557">
        <v>7558</v>
      </c>
      <c r="K557">
        <v>264</v>
      </c>
      <c r="L557" s="1" t="s">
        <v>22</v>
      </c>
      <c r="M557" s="2">
        <v>44808</v>
      </c>
      <c r="N557" s="1" t="s">
        <v>40</v>
      </c>
      <c r="O557" s="1" t="s">
        <v>33</v>
      </c>
    </row>
    <row r="558" spans="1:15" x14ac:dyDescent="0.25">
      <c r="A558" s="1" t="s">
        <v>1702</v>
      </c>
      <c r="B558">
        <v>60</v>
      </c>
      <c r="C558" s="1" t="s">
        <v>35</v>
      </c>
      <c r="D558" s="1" t="s">
        <v>26</v>
      </c>
      <c r="E558" s="1" t="s">
        <v>18</v>
      </c>
      <c r="F558" s="2">
        <v>44286</v>
      </c>
      <c r="G558" s="1" t="s">
        <v>1703</v>
      </c>
      <c r="H558" s="1" t="s">
        <v>1704</v>
      </c>
      <c r="I558" s="1" t="s">
        <v>39</v>
      </c>
      <c r="J558">
        <v>15364</v>
      </c>
      <c r="K558">
        <v>181</v>
      </c>
      <c r="L558" s="1" t="s">
        <v>31</v>
      </c>
      <c r="M558" s="2">
        <v>44304</v>
      </c>
      <c r="N558" s="1" t="s">
        <v>32</v>
      </c>
      <c r="O558" s="1" t="s">
        <v>47</v>
      </c>
    </row>
    <row r="559" spans="1:15" x14ac:dyDescent="0.25">
      <c r="A559" s="1" t="s">
        <v>1705</v>
      </c>
      <c r="B559">
        <v>71</v>
      </c>
      <c r="C559" s="1" t="s">
        <v>35</v>
      </c>
      <c r="D559" s="1" t="s">
        <v>125</v>
      </c>
      <c r="E559" s="1" t="s">
        <v>27</v>
      </c>
      <c r="F559" s="2">
        <v>44445</v>
      </c>
      <c r="G559" s="1" t="s">
        <v>1706</v>
      </c>
      <c r="H559" s="1" t="s">
        <v>1707</v>
      </c>
      <c r="I559" s="1" t="s">
        <v>39</v>
      </c>
      <c r="J559">
        <v>6664</v>
      </c>
      <c r="K559">
        <v>228</v>
      </c>
      <c r="L559" s="1" t="s">
        <v>46</v>
      </c>
      <c r="M559" s="2">
        <v>44456</v>
      </c>
      <c r="N559" s="1" t="s">
        <v>79</v>
      </c>
      <c r="O559" s="1" t="s">
        <v>47</v>
      </c>
    </row>
    <row r="560" spans="1:15" x14ac:dyDescent="0.25">
      <c r="A560" s="1" t="s">
        <v>1708</v>
      </c>
      <c r="B560">
        <v>20</v>
      </c>
      <c r="C560" s="1" t="s">
        <v>16</v>
      </c>
      <c r="D560" s="1" t="s">
        <v>59</v>
      </c>
      <c r="E560" s="1" t="s">
        <v>43</v>
      </c>
      <c r="F560" s="2">
        <v>45164</v>
      </c>
      <c r="G560" s="1" t="s">
        <v>1709</v>
      </c>
      <c r="H560" s="1" t="s">
        <v>1710</v>
      </c>
      <c r="I560" s="1" t="s">
        <v>65</v>
      </c>
      <c r="J560">
        <v>7235</v>
      </c>
      <c r="K560">
        <v>197</v>
      </c>
      <c r="L560" s="1" t="s">
        <v>22</v>
      </c>
      <c r="M560" s="2">
        <v>45165</v>
      </c>
      <c r="N560" s="1" t="s">
        <v>52</v>
      </c>
      <c r="O560" s="1" t="s">
        <v>33</v>
      </c>
    </row>
    <row r="561" spans="1:15" x14ac:dyDescent="0.25">
      <c r="A561" s="1" t="s">
        <v>1711</v>
      </c>
      <c r="B561">
        <v>75</v>
      </c>
      <c r="C561" s="1" t="s">
        <v>16</v>
      </c>
      <c r="D561" s="1" t="s">
        <v>26</v>
      </c>
      <c r="E561" s="1" t="s">
        <v>54</v>
      </c>
      <c r="F561" s="2">
        <v>43796</v>
      </c>
      <c r="G561" s="1" t="s">
        <v>1712</v>
      </c>
      <c r="H561" s="1" t="s">
        <v>982</v>
      </c>
      <c r="I561" s="1" t="s">
        <v>39</v>
      </c>
      <c r="J561">
        <v>20336</v>
      </c>
      <c r="K561">
        <v>316</v>
      </c>
      <c r="L561" s="1" t="s">
        <v>31</v>
      </c>
      <c r="M561" s="2">
        <v>43806</v>
      </c>
      <c r="N561" s="1" t="s">
        <v>52</v>
      </c>
      <c r="O561" s="1" t="s">
        <v>24</v>
      </c>
    </row>
    <row r="562" spans="1:15" x14ac:dyDescent="0.25">
      <c r="A562" s="1" t="s">
        <v>1713</v>
      </c>
      <c r="B562">
        <v>32</v>
      </c>
      <c r="C562" s="1" t="s">
        <v>35</v>
      </c>
      <c r="D562" s="1" t="s">
        <v>26</v>
      </c>
      <c r="E562" s="1" t="s">
        <v>27</v>
      </c>
      <c r="F562" s="2">
        <v>44992</v>
      </c>
      <c r="G562" s="1" t="s">
        <v>1714</v>
      </c>
      <c r="H562" s="1" t="s">
        <v>1715</v>
      </c>
      <c r="I562" s="1" t="s">
        <v>57</v>
      </c>
      <c r="J562">
        <v>38669</v>
      </c>
      <c r="K562">
        <v>462</v>
      </c>
      <c r="L562" s="1" t="s">
        <v>22</v>
      </c>
      <c r="M562" s="2">
        <v>44997</v>
      </c>
      <c r="N562" s="1" t="s">
        <v>79</v>
      </c>
      <c r="O562" s="1" t="s">
        <v>24</v>
      </c>
    </row>
    <row r="563" spans="1:15" x14ac:dyDescent="0.25">
      <c r="A563" s="1" t="s">
        <v>1716</v>
      </c>
      <c r="B563">
        <v>66</v>
      </c>
      <c r="C563" s="1" t="s">
        <v>35</v>
      </c>
      <c r="D563" s="1" t="s">
        <v>36</v>
      </c>
      <c r="E563" s="1" t="s">
        <v>43</v>
      </c>
      <c r="F563" s="2">
        <v>44837</v>
      </c>
      <c r="G563" s="1" t="s">
        <v>1717</v>
      </c>
      <c r="H563" s="1" t="s">
        <v>1718</v>
      </c>
      <c r="I563" s="1" t="s">
        <v>39</v>
      </c>
      <c r="J563">
        <v>41222</v>
      </c>
      <c r="K563">
        <v>255</v>
      </c>
      <c r="L563" s="1" t="s">
        <v>46</v>
      </c>
      <c r="M563" s="2">
        <v>44848</v>
      </c>
      <c r="N563" s="1" t="s">
        <v>79</v>
      </c>
      <c r="O563" s="1" t="s">
        <v>47</v>
      </c>
    </row>
    <row r="564" spans="1:15" x14ac:dyDescent="0.25">
      <c r="A564" s="1" t="s">
        <v>1719</v>
      </c>
      <c r="B564">
        <v>78</v>
      </c>
      <c r="C564" s="1" t="s">
        <v>35</v>
      </c>
      <c r="D564" s="1" t="s">
        <v>125</v>
      </c>
      <c r="E564" s="1" t="s">
        <v>43</v>
      </c>
      <c r="F564" s="2">
        <v>44936</v>
      </c>
      <c r="G564" s="1" t="s">
        <v>1720</v>
      </c>
      <c r="H564" s="1" t="s">
        <v>1721</v>
      </c>
      <c r="I564" s="1" t="s">
        <v>30</v>
      </c>
      <c r="J564">
        <v>38520</v>
      </c>
      <c r="K564">
        <v>211</v>
      </c>
      <c r="L564" s="1" t="s">
        <v>22</v>
      </c>
      <c r="M564" s="2">
        <v>44956</v>
      </c>
      <c r="N564" s="1" t="s">
        <v>79</v>
      </c>
      <c r="O564" s="1" t="s">
        <v>47</v>
      </c>
    </row>
    <row r="565" spans="1:15" x14ac:dyDescent="0.25">
      <c r="A565" s="1" t="s">
        <v>1722</v>
      </c>
      <c r="B565">
        <v>49</v>
      </c>
      <c r="C565" s="1" t="s">
        <v>16</v>
      </c>
      <c r="D565" s="1" t="s">
        <v>125</v>
      </c>
      <c r="E565" s="1" t="s">
        <v>18</v>
      </c>
      <c r="F565" s="2">
        <v>43933</v>
      </c>
      <c r="G565" s="1" t="s">
        <v>1723</v>
      </c>
      <c r="H565" s="1" t="s">
        <v>1724</v>
      </c>
      <c r="I565" s="1" t="s">
        <v>65</v>
      </c>
      <c r="J565">
        <v>44411</v>
      </c>
      <c r="K565">
        <v>103</v>
      </c>
      <c r="L565" s="1" t="s">
        <v>22</v>
      </c>
      <c r="M565" s="2">
        <v>43955</v>
      </c>
      <c r="N565" s="1" t="s">
        <v>40</v>
      </c>
      <c r="O565" s="1" t="s">
        <v>24</v>
      </c>
    </row>
    <row r="566" spans="1:15" x14ac:dyDescent="0.25">
      <c r="A566" s="1" t="s">
        <v>1725</v>
      </c>
      <c r="B566">
        <v>73</v>
      </c>
      <c r="C566" s="1" t="s">
        <v>16</v>
      </c>
      <c r="D566" s="1" t="s">
        <v>17</v>
      </c>
      <c r="E566" s="1" t="s">
        <v>93</v>
      </c>
      <c r="F566" s="2">
        <v>44155</v>
      </c>
      <c r="G566" s="1" t="s">
        <v>1726</v>
      </c>
      <c r="H566" s="1" t="s">
        <v>1727</v>
      </c>
      <c r="I566" s="1" t="s">
        <v>39</v>
      </c>
      <c r="J566">
        <v>26044</v>
      </c>
      <c r="K566">
        <v>101</v>
      </c>
      <c r="L566" s="1" t="s">
        <v>22</v>
      </c>
      <c r="M566" s="2">
        <v>44180</v>
      </c>
      <c r="N566" s="1" t="s">
        <v>40</v>
      </c>
      <c r="O566" s="1" t="s">
        <v>33</v>
      </c>
    </row>
    <row r="567" spans="1:15" x14ac:dyDescent="0.25">
      <c r="A567" s="1" t="s">
        <v>1728</v>
      </c>
      <c r="B567">
        <v>69</v>
      </c>
      <c r="C567" s="1" t="s">
        <v>16</v>
      </c>
      <c r="D567" s="1" t="s">
        <v>59</v>
      </c>
      <c r="E567" s="1" t="s">
        <v>76</v>
      </c>
      <c r="F567" s="2">
        <v>45408</v>
      </c>
      <c r="G567" s="1" t="s">
        <v>1729</v>
      </c>
      <c r="H567" s="1" t="s">
        <v>1730</v>
      </c>
      <c r="I567" s="1" t="s">
        <v>39</v>
      </c>
      <c r="J567">
        <v>7902</v>
      </c>
      <c r="K567">
        <v>419</v>
      </c>
      <c r="L567" s="1" t="s">
        <v>31</v>
      </c>
      <c r="M567" s="2">
        <v>45436</v>
      </c>
      <c r="N567" s="1" t="s">
        <v>32</v>
      </c>
      <c r="O567" s="1" t="s">
        <v>47</v>
      </c>
    </row>
    <row r="568" spans="1:15" x14ac:dyDescent="0.25">
      <c r="A568" s="1" t="s">
        <v>1731</v>
      </c>
      <c r="B568">
        <v>51</v>
      </c>
      <c r="C568" s="1" t="s">
        <v>35</v>
      </c>
      <c r="D568" s="1" t="s">
        <v>26</v>
      </c>
      <c r="E568" s="1" t="s">
        <v>76</v>
      </c>
      <c r="F568" s="2">
        <v>45106</v>
      </c>
      <c r="G568" s="1" t="s">
        <v>1732</v>
      </c>
      <c r="H568" s="1" t="s">
        <v>1733</v>
      </c>
      <c r="I568" s="1" t="s">
        <v>30</v>
      </c>
      <c r="J568">
        <v>46246</v>
      </c>
      <c r="K568">
        <v>455</v>
      </c>
      <c r="L568" s="1" t="s">
        <v>22</v>
      </c>
      <c r="M568" s="2">
        <v>45114</v>
      </c>
      <c r="N568" s="1" t="s">
        <v>23</v>
      </c>
      <c r="O568" s="1" t="s">
        <v>47</v>
      </c>
    </row>
    <row r="569" spans="1:15" x14ac:dyDescent="0.25">
      <c r="A569" s="1" t="s">
        <v>1734</v>
      </c>
      <c r="B569">
        <v>66</v>
      </c>
      <c r="C569" s="1" t="s">
        <v>16</v>
      </c>
      <c r="D569" s="1" t="s">
        <v>42</v>
      </c>
      <c r="E569" s="1" t="s">
        <v>43</v>
      </c>
      <c r="F569" s="2">
        <v>43841</v>
      </c>
      <c r="G569" s="1" t="s">
        <v>1735</v>
      </c>
      <c r="H569" s="1" t="s">
        <v>1736</v>
      </c>
      <c r="I569" s="1" t="s">
        <v>39</v>
      </c>
      <c r="J569">
        <v>40449</v>
      </c>
      <c r="K569">
        <v>497</v>
      </c>
      <c r="L569" s="1" t="s">
        <v>31</v>
      </c>
      <c r="M569" s="2">
        <v>43868</v>
      </c>
      <c r="N569" s="1" t="s">
        <v>23</v>
      </c>
      <c r="O569" s="1" t="s">
        <v>47</v>
      </c>
    </row>
    <row r="570" spans="1:15" x14ac:dyDescent="0.25">
      <c r="A570" s="1" t="s">
        <v>1737</v>
      </c>
      <c r="B570">
        <v>38</v>
      </c>
      <c r="C570" s="1" t="s">
        <v>35</v>
      </c>
      <c r="D570" s="1" t="s">
        <v>125</v>
      </c>
      <c r="E570" s="1" t="s">
        <v>93</v>
      </c>
      <c r="F570" s="2">
        <v>44717</v>
      </c>
      <c r="G570" s="1" t="s">
        <v>1738</v>
      </c>
      <c r="H570" s="1" t="s">
        <v>1739</v>
      </c>
      <c r="I570" s="1" t="s">
        <v>30</v>
      </c>
      <c r="J570">
        <v>20915</v>
      </c>
      <c r="K570">
        <v>276</v>
      </c>
      <c r="L570" s="1" t="s">
        <v>46</v>
      </c>
      <c r="M570" s="2">
        <v>44727</v>
      </c>
      <c r="N570" s="1" t="s">
        <v>23</v>
      </c>
      <c r="O570" s="1" t="s">
        <v>24</v>
      </c>
    </row>
    <row r="571" spans="1:15" x14ac:dyDescent="0.25">
      <c r="A571" s="1" t="s">
        <v>1740</v>
      </c>
      <c r="B571">
        <v>33</v>
      </c>
      <c r="C571" s="1" t="s">
        <v>16</v>
      </c>
      <c r="D571" s="1" t="s">
        <v>42</v>
      </c>
      <c r="E571" s="1" t="s">
        <v>54</v>
      </c>
      <c r="F571" s="2">
        <v>45319</v>
      </c>
      <c r="G571" s="1" t="s">
        <v>1741</v>
      </c>
      <c r="H571" s="1" t="s">
        <v>1742</v>
      </c>
      <c r="I571" s="1" t="s">
        <v>30</v>
      </c>
      <c r="J571">
        <v>46682</v>
      </c>
      <c r="K571">
        <v>385</v>
      </c>
      <c r="L571" s="1" t="s">
        <v>46</v>
      </c>
      <c r="M571" s="2">
        <v>45344</v>
      </c>
      <c r="N571" s="1" t="s">
        <v>23</v>
      </c>
      <c r="O571" s="1" t="s">
        <v>33</v>
      </c>
    </row>
    <row r="572" spans="1:15" x14ac:dyDescent="0.25">
      <c r="A572" s="1" t="s">
        <v>1743</v>
      </c>
      <c r="B572">
        <v>27</v>
      </c>
      <c r="C572" s="1" t="s">
        <v>16</v>
      </c>
      <c r="D572" s="1" t="s">
        <v>17</v>
      </c>
      <c r="E572" s="1" t="s">
        <v>18</v>
      </c>
      <c r="F572" s="2">
        <v>44506</v>
      </c>
      <c r="G572" s="1" t="s">
        <v>1744</v>
      </c>
      <c r="H572" s="1" t="s">
        <v>1745</v>
      </c>
      <c r="I572" s="1" t="s">
        <v>57</v>
      </c>
      <c r="J572">
        <v>10966</v>
      </c>
      <c r="K572">
        <v>298</v>
      </c>
      <c r="L572" s="1" t="s">
        <v>46</v>
      </c>
      <c r="M572" s="2">
        <v>44507</v>
      </c>
      <c r="N572" s="1" t="s">
        <v>52</v>
      </c>
      <c r="O572" s="1" t="s">
        <v>24</v>
      </c>
    </row>
    <row r="573" spans="1:15" x14ac:dyDescent="0.25">
      <c r="A573" s="1" t="s">
        <v>1746</v>
      </c>
      <c r="B573">
        <v>36</v>
      </c>
      <c r="C573" s="1" t="s">
        <v>16</v>
      </c>
      <c r="D573" s="1" t="s">
        <v>17</v>
      </c>
      <c r="E573" s="1" t="s">
        <v>18</v>
      </c>
      <c r="F573" s="2">
        <v>44398</v>
      </c>
      <c r="G573" s="1" t="s">
        <v>1747</v>
      </c>
      <c r="H573" s="1" t="s">
        <v>1748</v>
      </c>
      <c r="I573" s="1" t="s">
        <v>39</v>
      </c>
      <c r="J573">
        <v>27507</v>
      </c>
      <c r="K573">
        <v>286</v>
      </c>
      <c r="L573" s="1" t="s">
        <v>31</v>
      </c>
      <c r="M573" s="2">
        <v>44408</v>
      </c>
      <c r="N573" s="1" t="s">
        <v>32</v>
      </c>
      <c r="O573" s="1" t="s">
        <v>24</v>
      </c>
    </row>
    <row r="574" spans="1:15" x14ac:dyDescent="0.25">
      <c r="A574" s="1" t="s">
        <v>1749</v>
      </c>
      <c r="B574">
        <v>41</v>
      </c>
      <c r="C574" s="1" t="s">
        <v>16</v>
      </c>
      <c r="D574" s="1" t="s">
        <v>36</v>
      </c>
      <c r="E574" s="1" t="s">
        <v>18</v>
      </c>
      <c r="F574" s="2">
        <v>43792</v>
      </c>
      <c r="G574" s="1" t="s">
        <v>1750</v>
      </c>
      <c r="H574" s="1" t="s">
        <v>1751</v>
      </c>
      <c r="I574" s="1" t="s">
        <v>57</v>
      </c>
      <c r="J574">
        <v>12678</v>
      </c>
      <c r="K574">
        <v>141</v>
      </c>
      <c r="L574" s="1" t="s">
        <v>22</v>
      </c>
      <c r="M574" s="2">
        <v>43805</v>
      </c>
      <c r="N574" s="1" t="s">
        <v>52</v>
      </c>
      <c r="O574" s="1" t="s">
        <v>24</v>
      </c>
    </row>
    <row r="575" spans="1:15" x14ac:dyDescent="0.25">
      <c r="A575" s="1" t="s">
        <v>1752</v>
      </c>
      <c r="B575">
        <v>33</v>
      </c>
      <c r="C575" s="1" t="s">
        <v>16</v>
      </c>
      <c r="D575" s="1" t="s">
        <v>59</v>
      </c>
      <c r="E575" s="1" t="s">
        <v>54</v>
      </c>
      <c r="F575" s="2">
        <v>43615</v>
      </c>
      <c r="G575" s="1" t="s">
        <v>1753</v>
      </c>
      <c r="H575" s="1" t="s">
        <v>1754</v>
      </c>
      <c r="I575" s="1" t="s">
        <v>39</v>
      </c>
      <c r="J575">
        <v>38396</v>
      </c>
      <c r="K575">
        <v>215</v>
      </c>
      <c r="L575" s="1" t="s">
        <v>31</v>
      </c>
      <c r="M575" s="2">
        <v>43645</v>
      </c>
      <c r="N575" s="1" t="s">
        <v>32</v>
      </c>
      <c r="O575" s="1" t="s">
        <v>33</v>
      </c>
    </row>
    <row r="576" spans="1:15" x14ac:dyDescent="0.25">
      <c r="A576" s="1" t="s">
        <v>1755</v>
      </c>
      <c r="B576">
        <v>56</v>
      </c>
      <c r="C576" s="1" t="s">
        <v>35</v>
      </c>
      <c r="D576" s="1" t="s">
        <v>59</v>
      </c>
      <c r="E576" s="1" t="s">
        <v>54</v>
      </c>
      <c r="F576" s="2">
        <v>45374</v>
      </c>
      <c r="G576" s="1" t="s">
        <v>1756</v>
      </c>
      <c r="H576" s="1" t="s">
        <v>1757</v>
      </c>
      <c r="I576" s="1" t="s">
        <v>30</v>
      </c>
      <c r="J576">
        <v>28511</v>
      </c>
      <c r="K576">
        <v>185</v>
      </c>
      <c r="L576" s="1" t="s">
        <v>31</v>
      </c>
      <c r="M576" s="2">
        <v>45396</v>
      </c>
      <c r="N576" s="1" t="s">
        <v>79</v>
      </c>
      <c r="O576" s="1" t="s">
        <v>33</v>
      </c>
    </row>
    <row r="577" spans="1:15" x14ac:dyDescent="0.25">
      <c r="A577" s="1" t="s">
        <v>1758</v>
      </c>
      <c r="B577">
        <v>25</v>
      </c>
      <c r="C577" s="1" t="s">
        <v>16</v>
      </c>
      <c r="D577" s="1" t="s">
        <v>42</v>
      </c>
      <c r="E577" s="1" t="s">
        <v>27</v>
      </c>
      <c r="F577" s="2">
        <v>43639</v>
      </c>
      <c r="G577" s="1" t="s">
        <v>1759</v>
      </c>
      <c r="H577" s="1" t="s">
        <v>1760</v>
      </c>
      <c r="I577" s="1" t="s">
        <v>30</v>
      </c>
      <c r="J577">
        <v>43401</v>
      </c>
      <c r="K577">
        <v>300</v>
      </c>
      <c r="L577" s="1" t="s">
        <v>31</v>
      </c>
      <c r="M577" s="2">
        <v>43658</v>
      </c>
      <c r="N577" s="1" t="s">
        <v>40</v>
      </c>
      <c r="O577" s="1" t="s">
        <v>47</v>
      </c>
    </row>
    <row r="578" spans="1:15" x14ac:dyDescent="0.25">
      <c r="A578" s="1" t="s">
        <v>1761</v>
      </c>
      <c r="B578">
        <v>21</v>
      </c>
      <c r="C578" s="1" t="s">
        <v>35</v>
      </c>
      <c r="D578" s="1" t="s">
        <v>125</v>
      </c>
      <c r="E578" s="1" t="s">
        <v>54</v>
      </c>
      <c r="F578" s="2">
        <v>44591</v>
      </c>
      <c r="G578" s="1" t="s">
        <v>1762</v>
      </c>
      <c r="H578" s="1" t="s">
        <v>1763</v>
      </c>
      <c r="I578" s="1" t="s">
        <v>39</v>
      </c>
      <c r="J578">
        <v>46890</v>
      </c>
      <c r="K578">
        <v>307</v>
      </c>
      <c r="L578" s="1" t="s">
        <v>46</v>
      </c>
      <c r="M578" s="2">
        <v>44618</v>
      </c>
      <c r="N578" s="1" t="s">
        <v>40</v>
      </c>
      <c r="O578" s="1" t="s">
        <v>47</v>
      </c>
    </row>
    <row r="579" spans="1:15" x14ac:dyDescent="0.25">
      <c r="A579" s="1" t="s">
        <v>1764</v>
      </c>
      <c r="B579">
        <v>57</v>
      </c>
      <c r="C579" s="1" t="s">
        <v>16</v>
      </c>
      <c r="D579" s="1" t="s">
        <v>17</v>
      </c>
      <c r="E579" s="1" t="s">
        <v>18</v>
      </c>
      <c r="F579" s="2">
        <v>44877</v>
      </c>
      <c r="G579" s="1" t="s">
        <v>1765</v>
      </c>
      <c r="H579" s="1" t="s">
        <v>1766</v>
      </c>
      <c r="I579" s="1" t="s">
        <v>65</v>
      </c>
      <c r="J579">
        <v>48492</v>
      </c>
      <c r="K579">
        <v>129</v>
      </c>
      <c r="L579" s="1" t="s">
        <v>46</v>
      </c>
      <c r="M579" s="2">
        <v>44887</v>
      </c>
      <c r="N579" s="1" t="s">
        <v>52</v>
      </c>
      <c r="O579" s="1" t="s">
        <v>24</v>
      </c>
    </row>
    <row r="580" spans="1:15" x14ac:dyDescent="0.25">
      <c r="A580" s="1" t="s">
        <v>1767</v>
      </c>
      <c r="B580">
        <v>39</v>
      </c>
      <c r="C580" s="1" t="s">
        <v>35</v>
      </c>
      <c r="D580" s="1" t="s">
        <v>42</v>
      </c>
      <c r="E580" s="1" t="s">
        <v>18</v>
      </c>
      <c r="F580" s="2">
        <v>44187</v>
      </c>
      <c r="G580" s="1" t="s">
        <v>1768</v>
      </c>
      <c r="H580" s="1" t="s">
        <v>1769</v>
      </c>
      <c r="I580" s="1" t="s">
        <v>21</v>
      </c>
      <c r="J580">
        <v>13644</v>
      </c>
      <c r="K580">
        <v>380</v>
      </c>
      <c r="L580" s="1" t="s">
        <v>46</v>
      </c>
      <c r="M580" s="2">
        <v>44192</v>
      </c>
      <c r="N580" s="1" t="s">
        <v>79</v>
      </c>
      <c r="O580" s="1" t="s">
        <v>24</v>
      </c>
    </row>
    <row r="581" spans="1:15" x14ac:dyDescent="0.25">
      <c r="A581" s="1" t="s">
        <v>1770</v>
      </c>
      <c r="B581">
        <v>51</v>
      </c>
      <c r="C581" s="1" t="s">
        <v>35</v>
      </c>
      <c r="D581" s="1" t="s">
        <v>36</v>
      </c>
      <c r="E581" s="1" t="s">
        <v>43</v>
      </c>
      <c r="F581" s="2">
        <v>44703</v>
      </c>
      <c r="G581" s="1" t="s">
        <v>1771</v>
      </c>
      <c r="H581" s="1" t="s">
        <v>1772</v>
      </c>
      <c r="I581" s="1" t="s">
        <v>65</v>
      </c>
      <c r="J581">
        <v>5415</v>
      </c>
      <c r="K581">
        <v>209</v>
      </c>
      <c r="L581" s="1" t="s">
        <v>31</v>
      </c>
      <c r="M581" s="2">
        <v>44720</v>
      </c>
      <c r="N581" s="1" t="s">
        <v>40</v>
      </c>
      <c r="O581" s="1" t="s">
        <v>33</v>
      </c>
    </row>
    <row r="582" spans="1:15" x14ac:dyDescent="0.25">
      <c r="A582" s="1" t="s">
        <v>1773</v>
      </c>
      <c r="B582">
        <v>31</v>
      </c>
      <c r="C582" s="1" t="s">
        <v>16</v>
      </c>
      <c r="D582" s="1" t="s">
        <v>103</v>
      </c>
      <c r="E582" s="1" t="s">
        <v>76</v>
      </c>
      <c r="F582" s="2">
        <v>44282</v>
      </c>
      <c r="G582" s="1" t="s">
        <v>1774</v>
      </c>
      <c r="H582" s="1" t="s">
        <v>1775</v>
      </c>
      <c r="I582" s="1" t="s">
        <v>39</v>
      </c>
      <c r="J582">
        <v>44008</v>
      </c>
      <c r="K582">
        <v>392</v>
      </c>
      <c r="L582" s="1" t="s">
        <v>46</v>
      </c>
      <c r="M582" s="2">
        <v>44309</v>
      </c>
      <c r="N582" s="1" t="s">
        <v>79</v>
      </c>
      <c r="O582" s="1" t="s">
        <v>47</v>
      </c>
    </row>
    <row r="583" spans="1:15" x14ac:dyDescent="0.25">
      <c r="A583" s="1" t="s">
        <v>1776</v>
      </c>
      <c r="B583">
        <v>85</v>
      </c>
      <c r="C583" s="1" t="s">
        <v>16</v>
      </c>
      <c r="D583" s="1" t="s">
        <v>59</v>
      </c>
      <c r="E583" s="1" t="s">
        <v>54</v>
      </c>
      <c r="F583" s="2">
        <v>44734</v>
      </c>
      <c r="G583" s="1" t="s">
        <v>1777</v>
      </c>
      <c r="H583" s="1" t="s">
        <v>1778</v>
      </c>
      <c r="I583" s="1" t="s">
        <v>57</v>
      </c>
      <c r="J583">
        <v>43867</v>
      </c>
      <c r="K583">
        <v>420</v>
      </c>
      <c r="L583" s="1" t="s">
        <v>22</v>
      </c>
      <c r="M583" s="2">
        <v>44764</v>
      </c>
      <c r="N583" s="1" t="s">
        <v>40</v>
      </c>
      <c r="O583" s="1" t="s">
        <v>24</v>
      </c>
    </row>
    <row r="584" spans="1:15" x14ac:dyDescent="0.25">
      <c r="A584" s="1" t="s">
        <v>1779</v>
      </c>
      <c r="B584">
        <v>76</v>
      </c>
      <c r="C584" s="1" t="s">
        <v>16</v>
      </c>
      <c r="D584" s="1" t="s">
        <v>42</v>
      </c>
      <c r="E584" s="1" t="s">
        <v>43</v>
      </c>
      <c r="F584" s="2">
        <v>44757</v>
      </c>
      <c r="G584" s="1" t="s">
        <v>1780</v>
      </c>
      <c r="H584" s="1" t="s">
        <v>1781</v>
      </c>
      <c r="I584" s="1" t="s">
        <v>21</v>
      </c>
      <c r="J584">
        <v>45243</v>
      </c>
      <c r="K584">
        <v>174</v>
      </c>
      <c r="L584" s="1" t="s">
        <v>31</v>
      </c>
      <c r="M584" s="2">
        <v>44761</v>
      </c>
      <c r="N584" s="1" t="s">
        <v>52</v>
      </c>
      <c r="O584" s="1" t="s">
        <v>47</v>
      </c>
    </row>
    <row r="585" spans="1:15" x14ac:dyDescent="0.25">
      <c r="A585" s="1" t="s">
        <v>1782</v>
      </c>
      <c r="B585">
        <v>59</v>
      </c>
      <c r="C585" s="1" t="s">
        <v>16</v>
      </c>
      <c r="D585" s="1" t="s">
        <v>26</v>
      </c>
      <c r="E585" s="1" t="s">
        <v>54</v>
      </c>
      <c r="F585" s="2">
        <v>44718</v>
      </c>
      <c r="G585" s="1" t="s">
        <v>1783</v>
      </c>
      <c r="H585" s="1" t="s">
        <v>1784</v>
      </c>
      <c r="I585" s="1" t="s">
        <v>39</v>
      </c>
      <c r="J585">
        <v>13550</v>
      </c>
      <c r="K585">
        <v>250</v>
      </c>
      <c r="L585" s="1" t="s">
        <v>46</v>
      </c>
      <c r="M585" s="2">
        <v>44742</v>
      </c>
      <c r="N585" s="1" t="s">
        <v>23</v>
      </c>
      <c r="O585" s="1" t="s">
        <v>24</v>
      </c>
    </row>
    <row r="586" spans="1:15" x14ac:dyDescent="0.25">
      <c r="A586" s="1" t="s">
        <v>1785</v>
      </c>
      <c r="B586">
        <v>64</v>
      </c>
      <c r="C586" s="1" t="s">
        <v>16</v>
      </c>
      <c r="D586" s="1" t="s">
        <v>125</v>
      </c>
      <c r="E586" s="1" t="s">
        <v>43</v>
      </c>
      <c r="F586" s="2">
        <v>44194</v>
      </c>
      <c r="G586" s="1" t="s">
        <v>1786</v>
      </c>
      <c r="H586" s="1" t="s">
        <v>1787</v>
      </c>
      <c r="I586" s="1" t="s">
        <v>21</v>
      </c>
      <c r="J586">
        <v>34964</v>
      </c>
      <c r="K586">
        <v>277</v>
      </c>
      <c r="L586" s="1" t="s">
        <v>22</v>
      </c>
      <c r="M586" s="2">
        <v>44203</v>
      </c>
      <c r="N586" s="1" t="s">
        <v>40</v>
      </c>
      <c r="O586" s="1" t="s">
        <v>33</v>
      </c>
    </row>
    <row r="587" spans="1:15" x14ac:dyDescent="0.25">
      <c r="A587" s="1" t="s">
        <v>1788</v>
      </c>
      <c r="B587">
        <v>28</v>
      </c>
      <c r="C587" s="1" t="s">
        <v>16</v>
      </c>
      <c r="D587" s="1" t="s">
        <v>26</v>
      </c>
      <c r="E587" s="1" t="s">
        <v>93</v>
      </c>
      <c r="F587" s="2">
        <v>43974</v>
      </c>
      <c r="G587" s="1" t="s">
        <v>1789</v>
      </c>
      <c r="H587" s="1" t="s">
        <v>1790</v>
      </c>
      <c r="I587" s="1" t="s">
        <v>57</v>
      </c>
      <c r="J587">
        <v>48890</v>
      </c>
      <c r="K587">
        <v>324</v>
      </c>
      <c r="L587" s="1" t="s">
        <v>46</v>
      </c>
      <c r="M587" s="2">
        <v>43994</v>
      </c>
      <c r="N587" s="1" t="s">
        <v>52</v>
      </c>
      <c r="O587" s="1" t="s">
        <v>47</v>
      </c>
    </row>
    <row r="588" spans="1:15" x14ac:dyDescent="0.25">
      <c r="A588" s="1" t="s">
        <v>1791</v>
      </c>
      <c r="B588">
        <v>63</v>
      </c>
      <c r="C588" s="1" t="s">
        <v>16</v>
      </c>
      <c r="D588" s="1" t="s">
        <v>36</v>
      </c>
      <c r="E588" s="1" t="s">
        <v>27</v>
      </c>
      <c r="F588" s="2">
        <v>44767</v>
      </c>
      <c r="G588" s="1" t="s">
        <v>1792</v>
      </c>
      <c r="H588" s="1" t="s">
        <v>1793</v>
      </c>
      <c r="I588" s="1" t="s">
        <v>30</v>
      </c>
      <c r="J588">
        <v>17160</v>
      </c>
      <c r="K588">
        <v>330</v>
      </c>
      <c r="L588" s="1" t="s">
        <v>31</v>
      </c>
      <c r="M588" s="2">
        <v>44795</v>
      </c>
      <c r="N588" s="1" t="s">
        <v>32</v>
      </c>
      <c r="O588" s="1" t="s">
        <v>24</v>
      </c>
    </row>
    <row r="589" spans="1:15" x14ac:dyDescent="0.25">
      <c r="A589" s="1" t="s">
        <v>1794</v>
      </c>
      <c r="B589">
        <v>24</v>
      </c>
      <c r="C589" s="1" t="s">
        <v>16</v>
      </c>
      <c r="D589" s="1" t="s">
        <v>36</v>
      </c>
      <c r="E589" s="1" t="s">
        <v>93</v>
      </c>
      <c r="F589" s="2">
        <v>44287</v>
      </c>
      <c r="G589" s="1" t="s">
        <v>1795</v>
      </c>
      <c r="H589" s="1" t="s">
        <v>459</v>
      </c>
      <c r="I589" s="1" t="s">
        <v>65</v>
      </c>
      <c r="J589">
        <v>7193</v>
      </c>
      <c r="K589">
        <v>443</v>
      </c>
      <c r="L589" s="1" t="s">
        <v>31</v>
      </c>
      <c r="M589" s="2">
        <v>44305</v>
      </c>
      <c r="N589" s="1" t="s">
        <v>52</v>
      </c>
      <c r="O589" s="1" t="s">
        <v>47</v>
      </c>
    </row>
    <row r="590" spans="1:15" x14ac:dyDescent="0.25">
      <c r="A590" s="1" t="s">
        <v>1796</v>
      </c>
      <c r="B590">
        <v>81</v>
      </c>
      <c r="C590" s="1" t="s">
        <v>16</v>
      </c>
      <c r="D590" s="1" t="s">
        <v>103</v>
      </c>
      <c r="E590" s="1" t="s">
        <v>93</v>
      </c>
      <c r="F590" s="2">
        <v>44032</v>
      </c>
      <c r="G590" s="1" t="s">
        <v>1797</v>
      </c>
      <c r="H590" s="1" t="s">
        <v>1798</v>
      </c>
      <c r="I590" s="1" t="s">
        <v>30</v>
      </c>
      <c r="J590">
        <v>44983</v>
      </c>
      <c r="K590">
        <v>121</v>
      </c>
      <c r="L590" s="1" t="s">
        <v>46</v>
      </c>
      <c r="M590" s="2">
        <v>44041</v>
      </c>
      <c r="N590" s="1" t="s">
        <v>79</v>
      </c>
      <c r="O590" s="1" t="s">
        <v>24</v>
      </c>
    </row>
    <row r="591" spans="1:15" x14ac:dyDescent="0.25">
      <c r="A591" s="1" t="s">
        <v>1799</v>
      </c>
      <c r="B591">
        <v>74</v>
      </c>
      <c r="C591" s="1" t="s">
        <v>16</v>
      </c>
      <c r="D591" s="1" t="s">
        <v>26</v>
      </c>
      <c r="E591" s="1" t="s">
        <v>43</v>
      </c>
      <c r="F591" s="2">
        <v>43889</v>
      </c>
      <c r="G591" s="1" t="s">
        <v>1800</v>
      </c>
      <c r="H591" s="1" t="s">
        <v>1801</v>
      </c>
      <c r="I591" s="1" t="s">
        <v>30</v>
      </c>
      <c r="J591">
        <v>16004</v>
      </c>
      <c r="K591">
        <v>254</v>
      </c>
      <c r="L591" s="1" t="s">
        <v>31</v>
      </c>
      <c r="M591" s="2">
        <v>43918</v>
      </c>
      <c r="N591" s="1" t="s">
        <v>32</v>
      </c>
      <c r="O591" s="1" t="s">
        <v>33</v>
      </c>
    </row>
    <row r="592" spans="1:15" x14ac:dyDescent="0.25">
      <c r="A592" s="1" t="s">
        <v>1802</v>
      </c>
      <c r="B592">
        <v>28</v>
      </c>
      <c r="C592" s="1" t="s">
        <v>16</v>
      </c>
      <c r="D592" s="1" t="s">
        <v>49</v>
      </c>
      <c r="E592" s="1" t="s">
        <v>18</v>
      </c>
      <c r="F592" s="2">
        <v>45168</v>
      </c>
      <c r="G592" s="1" t="s">
        <v>1803</v>
      </c>
      <c r="H592" s="1" t="s">
        <v>1804</v>
      </c>
      <c r="I592" s="1" t="s">
        <v>57</v>
      </c>
      <c r="J592">
        <v>7320</v>
      </c>
      <c r="K592">
        <v>458</v>
      </c>
      <c r="L592" s="1" t="s">
        <v>46</v>
      </c>
      <c r="M592" s="2">
        <v>45186</v>
      </c>
      <c r="N592" s="1" t="s">
        <v>32</v>
      </c>
      <c r="O592" s="1" t="s">
        <v>24</v>
      </c>
    </row>
    <row r="593" spans="1:15" x14ac:dyDescent="0.25">
      <c r="A593" s="1" t="s">
        <v>1805</v>
      </c>
      <c r="B593">
        <v>27</v>
      </c>
      <c r="C593" s="1" t="s">
        <v>16</v>
      </c>
      <c r="D593" s="1" t="s">
        <v>59</v>
      </c>
      <c r="E593" s="1" t="s">
        <v>27</v>
      </c>
      <c r="F593" s="2">
        <v>44039</v>
      </c>
      <c r="G593" s="1" t="s">
        <v>1806</v>
      </c>
      <c r="H593" s="1" t="s">
        <v>1807</v>
      </c>
      <c r="I593" s="1" t="s">
        <v>21</v>
      </c>
      <c r="J593">
        <v>28330</v>
      </c>
      <c r="K593">
        <v>470</v>
      </c>
      <c r="L593" s="1" t="s">
        <v>31</v>
      </c>
      <c r="M593" s="2">
        <v>44067</v>
      </c>
      <c r="N593" s="1" t="s">
        <v>40</v>
      </c>
      <c r="O593" s="1" t="s">
        <v>24</v>
      </c>
    </row>
    <row r="594" spans="1:15" x14ac:dyDescent="0.25">
      <c r="A594" s="1" t="s">
        <v>1808</v>
      </c>
      <c r="B594">
        <v>24</v>
      </c>
      <c r="C594" s="1" t="s">
        <v>16</v>
      </c>
      <c r="D594" s="1" t="s">
        <v>59</v>
      </c>
      <c r="E594" s="1" t="s">
        <v>43</v>
      </c>
      <c r="F594" s="2">
        <v>44283</v>
      </c>
      <c r="G594" s="1" t="s">
        <v>1809</v>
      </c>
      <c r="H594" s="1" t="s">
        <v>1810</v>
      </c>
      <c r="I594" s="1" t="s">
        <v>57</v>
      </c>
      <c r="J594">
        <v>24131</v>
      </c>
      <c r="K594">
        <v>214</v>
      </c>
      <c r="L594" s="1" t="s">
        <v>22</v>
      </c>
      <c r="M594" s="2">
        <v>44291</v>
      </c>
      <c r="N594" s="1" t="s">
        <v>23</v>
      </c>
      <c r="O594" s="1" t="s">
        <v>33</v>
      </c>
    </row>
    <row r="595" spans="1:15" x14ac:dyDescent="0.25">
      <c r="A595" s="1" t="s">
        <v>1811</v>
      </c>
      <c r="B595">
        <v>63</v>
      </c>
      <c r="C595" s="1" t="s">
        <v>16</v>
      </c>
      <c r="D595" s="1" t="s">
        <v>36</v>
      </c>
      <c r="E595" s="1" t="s">
        <v>43</v>
      </c>
      <c r="F595" s="2">
        <v>44689</v>
      </c>
      <c r="G595" s="1" t="s">
        <v>1755</v>
      </c>
      <c r="H595" s="1" t="s">
        <v>1812</v>
      </c>
      <c r="I595" s="1" t="s">
        <v>65</v>
      </c>
      <c r="J595">
        <v>22361</v>
      </c>
      <c r="K595">
        <v>445</v>
      </c>
      <c r="L595" s="1" t="s">
        <v>31</v>
      </c>
      <c r="M595" s="2">
        <v>44691</v>
      </c>
      <c r="N595" s="1" t="s">
        <v>23</v>
      </c>
      <c r="O595" s="1" t="s">
        <v>24</v>
      </c>
    </row>
    <row r="596" spans="1:15" x14ac:dyDescent="0.25">
      <c r="A596" s="1" t="s">
        <v>1813</v>
      </c>
      <c r="B596">
        <v>46</v>
      </c>
      <c r="C596" s="1" t="s">
        <v>35</v>
      </c>
      <c r="D596" s="1" t="s">
        <v>42</v>
      </c>
      <c r="E596" s="1" t="s">
        <v>27</v>
      </c>
      <c r="F596" s="2">
        <v>44363</v>
      </c>
      <c r="G596" s="1" t="s">
        <v>1814</v>
      </c>
      <c r="H596" s="1" t="s">
        <v>1815</v>
      </c>
      <c r="I596" s="1" t="s">
        <v>21</v>
      </c>
      <c r="J596">
        <v>19650</v>
      </c>
      <c r="K596">
        <v>108</v>
      </c>
      <c r="L596" s="1" t="s">
        <v>31</v>
      </c>
      <c r="M596" s="2">
        <v>44383</v>
      </c>
      <c r="N596" s="1" t="s">
        <v>79</v>
      </c>
      <c r="O596" s="1" t="s">
        <v>33</v>
      </c>
    </row>
    <row r="597" spans="1:15" x14ac:dyDescent="0.25">
      <c r="A597" s="1" t="s">
        <v>1816</v>
      </c>
      <c r="B597">
        <v>35</v>
      </c>
      <c r="C597" s="1" t="s">
        <v>35</v>
      </c>
      <c r="D597" s="1" t="s">
        <v>49</v>
      </c>
      <c r="E597" s="1" t="s">
        <v>93</v>
      </c>
      <c r="F597" s="2">
        <v>45230</v>
      </c>
      <c r="G597" s="1" t="s">
        <v>1817</v>
      </c>
      <c r="H597" s="1" t="s">
        <v>1818</v>
      </c>
      <c r="I597" s="1" t="s">
        <v>39</v>
      </c>
      <c r="J597">
        <v>30987</v>
      </c>
      <c r="K597">
        <v>346</v>
      </c>
      <c r="L597" s="1" t="s">
        <v>22</v>
      </c>
      <c r="M597" s="2">
        <v>45251</v>
      </c>
      <c r="N597" s="1" t="s">
        <v>23</v>
      </c>
      <c r="O597" s="1" t="s">
        <v>47</v>
      </c>
    </row>
    <row r="598" spans="1:15" x14ac:dyDescent="0.25">
      <c r="A598" s="1" t="s">
        <v>1819</v>
      </c>
      <c r="B598">
        <v>28</v>
      </c>
      <c r="C598" s="1" t="s">
        <v>35</v>
      </c>
      <c r="D598" s="1" t="s">
        <v>103</v>
      </c>
      <c r="E598" s="1" t="s">
        <v>43</v>
      </c>
      <c r="F598" s="2">
        <v>44674</v>
      </c>
      <c r="G598" s="1" t="s">
        <v>1820</v>
      </c>
      <c r="H598" s="1" t="s">
        <v>1821</v>
      </c>
      <c r="I598" s="1" t="s">
        <v>57</v>
      </c>
      <c r="J598">
        <v>45987</v>
      </c>
      <c r="K598">
        <v>293</v>
      </c>
      <c r="L598" s="1" t="s">
        <v>46</v>
      </c>
      <c r="M598" s="2">
        <v>44692</v>
      </c>
      <c r="N598" s="1" t="s">
        <v>52</v>
      </c>
      <c r="O598" s="1" t="s">
        <v>24</v>
      </c>
    </row>
    <row r="599" spans="1:15" x14ac:dyDescent="0.25">
      <c r="A599" s="1" t="s">
        <v>1822</v>
      </c>
      <c r="B599">
        <v>80</v>
      </c>
      <c r="C599" s="1" t="s">
        <v>35</v>
      </c>
      <c r="D599" s="1" t="s">
        <v>103</v>
      </c>
      <c r="E599" s="1" t="s">
        <v>27</v>
      </c>
      <c r="F599" s="2">
        <v>44539</v>
      </c>
      <c r="G599" s="1" t="s">
        <v>1823</v>
      </c>
      <c r="H599" s="1" t="s">
        <v>1824</v>
      </c>
      <c r="I599" s="1" t="s">
        <v>30</v>
      </c>
      <c r="J599">
        <v>11087</v>
      </c>
      <c r="K599">
        <v>482</v>
      </c>
      <c r="L599" s="1" t="s">
        <v>22</v>
      </c>
      <c r="M599" s="2">
        <v>44542</v>
      </c>
      <c r="N599" s="1" t="s">
        <v>79</v>
      </c>
      <c r="O599" s="1" t="s">
        <v>33</v>
      </c>
    </row>
    <row r="600" spans="1:15" x14ac:dyDescent="0.25">
      <c r="A600" s="1" t="s">
        <v>1825</v>
      </c>
      <c r="B600">
        <v>31</v>
      </c>
      <c r="C600" s="1" t="s">
        <v>16</v>
      </c>
      <c r="D600" s="1" t="s">
        <v>125</v>
      </c>
      <c r="E600" s="1" t="s">
        <v>27</v>
      </c>
      <c r="F600" s="2">
        <v>45301</v>
      </c>
      <c r="G600" s="1" t="s">
        <v>1826</v>
      </c>
      <c r="H600" s="1" t="s">
        <v>1827</v>
      </c>
      <c r="I600" s="1" t="s">
        <v>30</v>
      </c>
      <c r="J600">
        <v>28484</v>
      </c>
      <c r="K600">
        <v>265</v>
      </c>
      <c r="L600" s="1" t="s">
        <v>22</v>
      </c>
      <c r="M600" s="2">
        <v>45324</v>
      </c>
      <c r="N600" s="1" t="s">
        <v>79</v>
      </c>
      <c r="O600" s="1" t="s">
        <v>47</v>
      </c>
    </row>
    <row r="601" spans="1:15" x14ac:dyDescent="0.25">
      <c r="A601" s="1" t="s">
        <v>1828</v>
      </c>
      <c r="B601">
        <v>69</v>
      </c>
      <c r="C601" s="1" t="s">
        <v>35</v>
      </c>
      <c r="D601" s="1" t="s">
        <v>42</v>
      </c>
      <c r="E601" s="1" t="s">
        <v>43</v>
      </c>
      <c r="F601" s="2">
        <v>43786</v>
      </c>
      <c r="G601" s="1" t="s">
        <v>1829</v>
      </c>
      <c r="H601" s="1" t="s">
        <v>1830</v>
      </c>
      <c r="I601" s="1" t="s">
        <v>65</v>
      </c>
      <c r="J601">
        <v>37906</v>
      </c>
      <c r="K601">
        <v>368</v>
      </c>
      <c r="L601" s="1" t="s">
        <v>31</v>
      </c>
      <c r="M601" s="2">
        <v>43814</v>
      </c>
      <c r="N601" s="1" t="s">
        <v>79</v>
      </c>
      <c r="O601" s="1" t="s">
        <v>33</v>
      </c>
    </row>
    <row r="602" spans="1:15" x14ac:dyDescent="0.25">
      <c r="A602" s="1" t="s">
        <v>1831</v>
      </c>
      <c r="B602">
        <v>82</v>
      </c>
      <c r="C602" s="1" t="s">
        <v>16</v>
      </c>
      <c r="D602" s="1" t="s">
        <v>49</v>
      </c>
      <c r="E602" s="1" t="s">
        <v>54</v>
      </c>
      <c r="F602" s="2">
        <v>44566</v>
      </c>
      <c r="G602" s="1" t="s">
        <v>1832</v>
      </c>
      <c r="H602" s="1" t="s">
        <v>1833</v>
      </c>
      <c r="I602" s="1" t="s">
        <v>30</v>
      </c>
      <c r="J602">
        <v>27879</v>
      </c>
      <c r="K602">
        <v>472</v>
      </c>
      <c r="L602" s="1" t="s">
        <v>46</v>
      </c>
      <c r="M602" s="2">
        <v>44572</v>
      </c>
      <c r="N602" s="1" t="s">
        <v>32</v>
      </c>
      <c r="O602" s="1" t="s">
        <v>24</v>
      </c>
    </row>
    <row r="603" spans="1:15" x14ac:dyDescent="0.25">
      <c r="A603" s="1" t="s">
        <v>1834</v>
      </c>
      <c r="B603">
        <v>64</v>
      </c>
      <c r="C603" s="1" t="s">
        <v>35</v>
      </c>
      <c r="D603" s="1" t="s">
        <v>103</v>
      </c>
      <c r="E603" s="1" t="s">
        <v>93</v>
      </c>
      <c r="F603" s="2">
        <v>45306</v>
      </c>
      <c r="G603" s="1" t="s">
        <v>1835</v>
      </c>
      <c r="H603" s="1" t="s">
        <v>1836</v>
      </c>
      <c r="I603" s="1" t="s">
        <v>39</v>
      </c>
      <c r="J603">
        <v>13900</v>
      </c>
      <c r="K603">
        <v>442</v>
      </c>
      <c r="L603" s="1" t="s">
        <v>22</v>
      </c>
      <c r="M603" s="2">
        <v>45332</v>
      </c>
      <c r="N603" s="1" t="s">
        <v>32</v>
      </c>
      <c r="O603" s="1" t="s">
        <v>33</v>
      </c>
    </row>
    <row r="604" spans="1:15" x14ac:dyDescent="0.25">
      <c r="A604" s="1" t="s">
        <v>1837</v>
      </c>
      <c r="B604">
        <v>77</v>
      </c>
      <c r="C604" s="1" t="s">
        <v>35</v>
      </c>
      <c r="D604" s="1" t="s">
        <v>42</v>
      </c>
      <c r="E604" s="1" t="s">
        <v>93</v>
      </c>
      <c r="F604" s="2">
        <v>44882</v>
      </c>
      <c r="G604" s="1" t="s">
        <v>1838</v>
      </c>
      <c r="H604" s="1" t="s">
        <v>1839</v>
      </c>
      <c r="I604" s="1" t="s">
        <v>39</v>
      </c>
      <c r="J604">
        <v>30576</v>
      </c>
      <c r="K604">
        <v>116</v>
      </c>
      <c r="L604" s="1" t="s">
        <v>22</v>
      </c>
      <c r="M604" s="2">
        <v>44910</v>
      </c>
      <c r="N604" s="1" t="s">
        <v>23</v>
      </c>
      <c r="O604" s="1" t="s">
        <v>47</v>
      </c>
    </row>
    <row r="605" spans="1:15" x14ac:dyDescent="0.25">
      <c r="A605" s="1" t="s">
        <v>1840</v>
      </c>
      <c r="B605">
        <v>32</v>
      </c>
      <c r="C605" s="1" t="s">
        <v>16</v>
      </c>
      <c r="D605" s="1" t="s">
        <v>42</v>
      </c>
      <c r="E605" s="1" t="s">
        <v>27</v>
      </c>
      <c r="F605" s="2">
        <v>44410</v>
      </c>
      <c r="G605" s="1" t="s">
        <v>1841</v>
      </c>
      <c r="H605" s="1" t="s">
        <v>1842</v>
      </c>
      <c r="I605" s="1" t="s">
        <v>30</v>
      </c>
      <c r="J605">
        <v>11942</v>
      </c>
      <c r="K605">
        <v>478</v>
      </c>
      <c r="L605" s="1" t="s">
        <v>22</v>
      </c>
      <c r="M605" s="2">
        <v>44434</v>
      </c>
      <c r="N605" s="1" t="s">
        <v>79</v>
      </c>
      <c r="O605" s="1" t="s">
        <v>24</v>
      </c>
    </row>
    <row r="606" spans="1:15" x14ac:dyDescent="0.25">
      <c r="A606" s="1" t="s">
        <v>1843</v>
      </c>
      <c r="B606">
        <v>70</v>
      </c>
      <c r="C606" s="1" t="s">
        <v>35</v>
      </c>
      <c r="D606" s="1" t="s">
        <v>26</v>
      </c>
      <c r="E606" s="1" t="s">
        <v>43</v>
      </c>
      <c r="F606" s="2">
        <v>43941</v>
      </c>
      <c r="G606" s="1" t="s">
        <v>1844</v>
      </c>
      <c r="H606" s="1" t="s">
        <v>1845</v>
      </c>
      <c r="I606" s="1" t="s">
        <v>30</v>
      </c>
      <c r="J606">
        <v>7423</v>
      </c>
      <c r="K606">
        <v>496</v>
      </c>
      <c r="L606" s="1" t="s">
        <v>46</v>
      </c>
      <c r="M606" s="2">
        <v>43944</v>
      </c>
      <c r="N606" s="1" t="s">
        <v>79</v>
      </c>
      <c r="O606" s="1" t="s">
        <v>47</v>
      </c>
    </row>
    <row r="607" spans="1:15" x14ac:dyDescent="0.25">
      <c r="A607" s="1" t="s">
        <v>1846</v>
      </c>
      <c r="B607">
        <v>50</v>
      </c>
      <c r="C607" s="1" t="s">
        <v>35</v>
      </c>
      <c r="D607" s="1" t="s">
        <v>125</v>
      </c>
      <c r="E607" s="1" t="s">
        <v>76</v>
      </c>
      <c r="F607" s="2">
        <v>45105</v>
      </c>
      <c r="G607" s="1" t="s">
        <v>1847</v>
      </c>
      <c r="H607" s="1" t="s">
        <v>1848</v>
      </c>
      <c r="I607" s="1" t="s">
        <v>30</v>
      </c>
      <c r="J607">
        <v>34006</v>
      </c>
      <c r="K607">
        <v>368</v>
      </c>
      <c r="L607" s="1" t="s">
        <v>22</v>
      </c>
      <c r="M607" s="2">
        <v>45107</v>
      </c>
      <c r="N607" s="1" t="s">
        <v>32</v>
      </c>
      <c r="O607" s="1" t="s">
        <v>33</v>
      </c>
    </row>
    <row r="608" spans="1:15" x14ac:dyDescent="0.25">
      <c r="A608" s="1" t="s">
        <v>1849</v>
      </c>
      <c r="B608">
        <v>29</v>
      </c>
      <c r="C608" s="1" t="s">
        <v>16</v>
      </c>
      <c r="D608" s="1" t="s">
        <v>42</v>
      </c>
      <c r="E608" s="1" t="s">
        <v>54</v>
      </c>
      <c r="F608" s="2">
        <v>44657</v>
      </c>
      <c r="G608" s="1" t="s">
        <v>1850</v>
      </c>
      <c r="H608" s="1" t="s">
        <v>1851</v>
      </c>
      <c r="I608" s="1" t="s">
        <v>57</v>
      </c>
      <c r="J608">
        <v>48575</v>
      </c>
      <c r="K608">
        <v>448</v>
      </c>
      <c r="L608" s="1" t="s">
        <v>46</v>
      </c>
      <c r="M608" s="2">
        <v>44681</v>
      </c>
      <c r="N608" s="1" t="s">
        <v>52</v>
      </c>
      <c r="O608" s="1" t="s">
        <v>33</v>
      </c>
    </row>
    <row r="609" spans="1:15" x14ac:dyDescent="0.25">
      <c r="A609" s="1" t="s">
        <v>1852</v>
      </c>
      <c r="B609">
        <v>66</v>
      </c>
      <c r="C609" s="1" t="s">
        <v>35</v>
      </c>
      <c r="D609" s="1" t="s">
        <v>49</v>
      </c>
      <c r="E609" s="1" t="s">
        <v>18</v>
      </c>
      <c r="F609" s="2">
        <v>44286</v>
      </c>
      <c r="G609" s="1" t="s">
        <v>1853</v>
      </c>
      <c r="H609" s="1" t="s">
        <v>1854</v>
      </c>
      <c r="I609" s="1" t="s">
        <v>65</v>
      </c>
      <c r="J609">
        <v>45011</v>
      </c>
      <c r="K609">
        <v>302</v>
      </c>
      <c r="L609" s="1" t="s">
        <v>22</v>
      </c>
      <c r="M609" s="2">
        <v>44302</v>
      </c>
      <c r="N609" s="1" t="s">
        <v>79</v>
      </c>
      <c r="O609" s="1" t="s">
        <v>47</v>
      </c>
    </row>
    <row r="610" spans="1:15" x14ac:dyDescent="0.25">
      <c r="A610" s="1" t="s">
        <v>1855</v>
      </c>
      <c r="B610">
        <v>70</v>
      </c>
      <c r="C610" s="1" t="s">
        <v>16</v>
      </c>
      <c r="D610" s="1" t="s">
        <v>49</v>
      </c>
      <c r="E610" s="1" t="s">
        <v>27</v>
      </c>
      <c r="F610" s="2">
        <v>43897</v>
      </c>
      <c r="G610" s="1" t="s">
        <v>1856</v>
      </c>
      <c r="H610" s="1" t="s">
        <v>1857</v>
      </c>
      <c r="I610" s="1" t="s">
        <v>57</v>
      </c>
      <c r="J610">
        <v>7409</v>
      </c>
      <c r="K610">
        <v>418</v>
      </c>
      <c r="L610" s="1" t="s">
        <v>46</v>
      </c>
      <c r="M610" s="2">
        <v>43919</v>
      </c>
      <c r="N610" s="1" t="s">
        <v>40</v>
      </c>
      <c r="O610" s="1" t="s">
        <v>24</v>
      </c>
    </row>
    <row r="611" spans="1:15" x14ac:dyDescent="0.25">
      <c r="A611" s="1" t="s">
        <v>1858</v>
      </c>
      <c r="B611">
        <v>56</v>
      </c>
      <c r="C611" s="1" t="s">
        <v>35</v>
      </c>
      <c r="D611" s="1" t="s">
        <v>17</v>
      </c>
      <c r="E611" s="1" t="s">
        <v>18</v>
      </c>
      <c r="F611" s="2">
        <v>43985</v>
      </c>
      <c r="G611" s="1" t="s">
        <v>1859</v>
      </c>
      <c r="H611" s="1" t="s">
        <v>1860</v>
      </c>
      <c r="I611" s="1" t="s">
        <v>65</v>
      </c>
      <c r="J611">
        <v>34968</v>
      </c>
      <c r="K611">
        <v>280</v>
      </c>
      <c r="L611" s="1" t="s">
        <v>22</v>
      </c>
      <c r="M611" s="2">
        <v>44003</v>
      </c>
      <c r="N611" s="1" t="s">
        <v>23</v>
      </c>
      <c r="O611" s="1" t="s">
        <v>47</v>
      </c>
    </row>
    <row r="612" spans="1:15" x14ac:dyDescent="0.25">
      <c r="A612" s="1" t="s">
        <v>1861</v>
      </c>
      <c r="B612">
        <v>85</v>
      </c>
      <c r="C612" s="1" t="s">
        <v>16</v>
      </c>
      <c r="D612" s="1" t="s">
        <v>17</v>
      </c>
      <c r="E612" s="1" t="s">
        <v>54</v>
      </c>
      <c r="F612" s="2">
        <v>44439</v>
      </c>
      <c r="G612" s="1" t="s">
        <v>1862</v>
      </c>
      <c r="H612" s="1" t="s">
        <v>1863</v>
      </c>
      <c r="I612" s="1" t="s">
        <v>39</v>
      </c>
      <c r="J612">
        <v>5648</v>
      </c>
      <c r="K612">
        <v>113</v>
      </c>
      <c r="L612" s="1" t="s">
        <v>46</v>
      </c>
      <c r="M612" s="2">
        <v>44456</v>
      </c>
      <c r="N612" s="1" t="s">
        <v>40</v>
      </c>
      <c r="O612" s="1" t="s">
        <v>33</v>
      </c>
    </row>
    <row r="613" spans="1:15" x14ac:dyDescent="0.25">
      <c r="A613" s="1" t="s">
        <v>1864</v>
      </c>
      <c r="B613">
        <v>67</v>
      </c>
      <c r="C613" s="1" t="s">
        <v>16</v>
      </c>
      <c r="D613" s="1" t="s">
        <v>49</v>
      </c>
      <c r="E613" s="1" t="s">
        <v>18</v>
      </c>
      <c r="F613" s="2">
        <v>44826</v>
      </c>
      <c r="G613" s="1" t="s">
        <v>1865</v>
      </c>
      <c r="H613" s="1" t="s">
        <v>1866</v>
      </c>
      <c r="I613" s="1" t="s">
        <v>57</v>
      </c>
      <c r="J613">
        <v>14227</v>
      </c>
      <c r="K613">
        <v>484</v>
      </c>
      <c r="L613" s="1" t="s">
        <v>46</v>
      </c>
      <c r="M613" s="2">
        <v>44845</v>
      </c>
      <c r="N613" s="1" t="s">
        <v>23</v>
      </c>
      <c r="O613" s="1" t="s">
        <v>24</v>
      </c>
    </row>
    <row r="614" spans="1:15" x14ac:dyDescent="0.25">
      <c r="A614" s="1" t="s">
        <v>1867</v>
      </c>
      <c r="B614">
        <v>50</v>
      </c>
      <c r="C614" s="1" t="s">
        <v>35</v>
      </c>
      <c r="D614" s="1" t="s">
        <v>103</v>
      </c>
      <c r="E614" s="1" t="s">
        <v>93</v>
      </c>
      <c r="F614" s="2">
        <v>44744</v>
      </c>
      <c r="G614" s="1" t="s">
        <v>1868</v>
      </c>
      <c r="H614" s="1" t="s">
        <v>1869</v>
      </c>
      <c r="I614" s="1" t="s">
        <v>30</v>
      </c>
      <c r="J614">
        <v>47552</v>
      </c>
      <c r="K614">
        <v>179</v>
      </c>
      <c r="L614" s="1" t="s">
        <v>46</v>
      </c>
      <c r="M614" s="2">
        <v>44757</v>
      </c>
      <c r="N614" s="1" t="s">
        <v>32</v>
      </c>
      <c r="O614" s="1" t="s">
        <v>33</v>
      </c>
    </row>
    <row r="615" spans="1:15" x14ac:dyDescent="0.25">
      <c r="A615" s="1" t="s">
        <v>1870</v>
      </c>
      <c r="B615">
        <v>52</v>
      </c>
      <c r="C615" s="1" t="s">
        <v>35</v>
      </c>
      <c r="D615" s="1" t="s">
        <v>42</v>
      </c>
      <c r="E615" s="1" t="s">
        <v>54</v>
      </c>
      <c r="F615" s="2">
        <v>43634</v>
      </c>
      <c r="G615" s="1" t="s">
        <v>1871</v>
      </c>
      <c r="H615" s="1" t="s">
        <v>1872</v>
      </c>
      <c r="I615" s="1" t="s">
        <v>39</v>
      </c>
      <c r="J615">
        <v>42302</v>
      </c>
      <c r="K615">
        <v>132</v>
      </c>
      <c r="L615" s="1" t="s">
        <v>46</v>
      </c>
      <c r="M615" s="2">
        <v>43654</v>
      </c>
      <c r="N615" s="1" t="s">
        <v>40</v>
      </c>
      <c r="O615" s="1" t="s">
        <v>47</v>
      </c>
    </row>
    <row r="616" spans="1:15" x14ac:dyDescent="0.25">
      <c r="A616" s="1" t="s">
        <v>1873</v>
      </c>
      <c r="B616">
        <v>84</v>
      </c>
      <c r="C616" s="1" t="s">
        <v>16</v>
      </c>
      <c r="D616" s="1" t="s">
        <v>17</v>
      </c>
      <c r="E616" s="1" t="s">
        <v>76</v>
      </c>
      <c r="F616" s="2">
        <v>43665</v>
      </c>
      <c r="G616" s="1" t="s">
        <v>1874</v>
      </c>
      <c r="H616" s="1" t="s">
        <v>1875</v>
      </c>
      <c r="I616" s="1" t="s">
        <v>39</v>
      </c>
      <c r="J616">
        <v>2276</v>
      </c>
      <c r="K616">
        <v>335</v>
      </c>
      <c r="L616" s="1" t="s">
        <v>22</v>
      </c>
      <c r="M616" s="2">
        <v>43685</v>
      </c>
      <c r="N616" s="1" t="s">
        <v>40</v>
      </c>
      <c r="O616" s="1" t="s">
        <v>24</v>
      </c>
    </row>
    <row r="617" spans="1:15" x14ac:dyDescent="0.25">
      <c r="A617" s="1" t="s">
        <v>1876</v>
      </c>
      <c r="B617">
        <v>70</v>
      </c>
      <c r="C617" s="1" t="s">
        <v>16</v>
      </c>
      <c r="D617" s="1" t="s">
        <v>36</v>
      </c>
      <c r="E617" s="1" t="s">
        <v>18</v>
      </c>
      <c r="F617" s="2">
        <v>44567</v>
      </c>
      <c r="G617" s="1" t="s">
        <v>1877</v>
      </c>
      <c r="H617" s="1" t="s">
        <v>1878</v>
      </c>
      <c r="I617" s="1" t="s">
        <v>65</v>
      </c>
      <c r="J617">
        <v>10004</v>
      </c>
      <c r="K617">
        <v>169</v>
      </c>
      <c r="L617" s="1" t="s">
        <v>46</v>
      </c>
      <c r="M617" s="2">
        <v>44588</v>
      </c>
      <c r="N617" s="1" t="s">
        <v>23</v>
      </c>
      <c r="O617" s="1" t="s">
        <v>24</v>
      </c>
    </row>
    <row r="618" spans="1:15" x14ac:dyDescent="0.25">
      <c r="A618" s="1" t="s">
        <v>1879</v>
      </c>
      <c r="B618">
        <v>66</v>
      </c>
      <c r="C618" s="1" t="s">
        <v>16</v>
      </c>
      <c r="D618" s="1" t="s">
        <v>59</v>
      </c>
      <c r="E618" s="1" t="s">
        <v>43</v>
      </c>
      <c r="F618" s="2">
        <v>44600</v>
      </c>
      <c r="G618" s="1" t="s">
        <v>1880</v>
      </c>
      <c r="H618" s="1" t="s">
        <v>1881</v>
      </c>
      <c r="I618" s="1" t="s">
        <v>39</v>
      </c>
      <c r="J618">
        <v>42654</v>
      </c>
      <c r="K618">
        <v>263</v>
      </c>
      <c r="L618" s="1" t="s">
        <v>22</v>
      </c>
      <c r="M618" s="2">
        <v>44620</v>
      </c>
      <c r="N618" s="1" t="s">
        <v>79</v>
      </c>
      <c r="O618" s="1" t="s">
        <v>24</v>
      </c>
    </row>
    <row r="619" spans="1:15" x14ac:dyDescent="0.25">
      <c r="A619" s="1" t="s">
        <v>1882</v>
      </c>
      <c r="B619">
        <v>74</v>
      </c>
      <c r="C619" s="1" t="s">
        <v>16</v>
      </c>
      <c r="D619" s="1" t="s">
        <v>59</v>
      </c>
      <c r="E619" s="1" t="s">
        <v>76</v>
      </c>
      <c r="F619" s="2">
        <v>44904</v>
      </c>
      <c r="G619" s="1" t="s">
        <v>1883</v>
      </c>
      <c r="H619" s="1" t="s">
        <v>1884</v>
      </c>
      <c r="I619" s="1" t="s">
        <v>65</v>
      </c>
      <c r="J619">
        <v>10722</v>
      </c>
      <c r="K619">
        <v>206</v>
      </c>
      <c r="L619" s="1" t="s">
        <v>46</v>
      </c>
      <c r="M619" s="2">
        <v>44923</v>
      </c>
      <c r="N619" s="1" t="s">
        <v>52</v>
      </c>
      <c r="O619" s="1" t="s">
        <v>33</v>
      </c>
    </row>
    <row r="620" spans="1:15" x14ac:dyDescent="0.25">
      <c r="A620" s="1" t="s">
        <v>1885</v>
      </c>
      <c r="B620">
        <v>75</v>
      </c>
      <c r="C620" s="1" t="s">
        <v>35</v>
      </c>
      <c r="D620" s="1" t="s">
        <v>42</v>
      </c>
      <c r="E620" s="1" t="s">
        <v>27</v>
      </c>
      <c r="F620" s="2">
        <v>43996</v>
      </c>
      <c r="G620" s="1" t="s">
        <v>1886</v>
      </c>
      <c r="H620" s="1" t="s">
        <v>1887</v>
      </c>
      <c r="I620" s="1" t="s">
        <v>21</v>
      </c>
      <c r="J620">
        <v>47517</v>
      </c>
      <c r="K620">
        <v>356</v>
      </c>
      <c r="L620" s="1" t="s">
        <v>22</v>
      </c>
      <c r="M620" s="2">
        <v>44002</v>
      </c>
      <c r="N620" s="1" t="s">
        <v>79</v>
      </c>
      <c r="O620" s="1" t="s">
        <v>24</v>
      </c>
    </row>
    <row r="621" spans="1:15" x14ac:dyDescent="0.25">
      <c r="A621" s="1" t="s">
        <v>156</v>
      </c>
      <c r="B621">
        <v>61</v>
      </c>
      <c r="C621" s="1" t="s">
        <v>16</v>
      </c>
      <c r="D621" s="1" t="s">
        <v>103</v>
      </c>
      <c r="E621" s="1" t="s">
        <v>27</v>
      </c>
      <c r="F621" s="2">
        <v>44267</v>
      </c>
      <c r="G621" s="1" t="s">
        <v>1888</v>
      </c>
      <c r="H621" s="1" t="s">
        <v>1889</v>
      </c>
      <c r="I621" s="1" t="s">
        <v>65</v>
      </c>
      <c r="J621">
        <v>41379</v>
      </c>
      <c r="K621">
        <v>354</v>
      </c>
      <c r="L621" s="1" t="s">
        <v>22</v>
      </c>
      <c r="M621" s="2">
        <v>44280</v>
      </c>
      <c r="N621" s="1" t="s">
        <v>79</v>
      </c>
      <c r="O621" s="1" t="s">
        <v>33</v>
      </c>
    </row>
    <row r="622" spans="1:15" x14ac:dyDescent="0.25">
      <c r="A622" s="1" t="s">
        <v>1890</v>
      </c>
      <c r="B622">
        <v>82</v>
      </c>
      <c r="C622" s="1" t="s">
        <v>16</v>
      </c>
      <c r="D622" s="1" t="s">
        <v>49</v>
      </c>
      <c r="E622" s="1" t="s">
        <v>54</v>
      </c>
      <c r="F622" s="2">
        <v>44922</v>
      </c>
      <c r="G622" s="1" t="s">
        <v>1891</v>
      </c>
      <c r="H622" s="1" t="s">
        <v>1892</v>
      </c>
      <c r="I622" s="1" t="s">
        <v>57</v>
      </c>
      <c r="J622">
        <v>27481</v>
      </c>
      <c r="K622">
        <v>411</v>
      </c>
      <c r="L622" s="1" t="s">
        <v>46</v>
      </c>
      <c r="M622" s="2">
        <v>44938</v>
      </c>
      <c r="N622" s="1" t="s">
        <v>23</v>
      </c>
      <c r="O622" s="1" t="s">
        <v>47</v>
      </c>
    </row>
    <row r="623" spans="1:15" x14ac:dyDescent="0.25">
      <c r="A623" s="1" t="s">
        <v>1893</v>
      </c>
      <c r="B623">
        <v>51</v>
      </c>
      <c r="C623" s="1" t="s">
        <v>35</v>
      </c>
      <c r="D623" s="1" t="s">
        <v>36</v>
      </c>
      <c r="E623" s="1" t="s">
        <v>27</v>
      </c>
      <c r="F623" s="2">
        <v>43807</v>
      </c>
      <c r="G623" s="1" t="s">
        <v>1894</v>
      </c>
      <c r="H623" s="1" t="s">
        <v>501</v>
      </c>
      <c r="I623" s="1" t="s">
        <v>65</v>
      </c>
      <c r="J623">
        <v>32006</v>
      </c>
      <c r="K623">
        <v>200</v>
      </c>
      <c r="L623" s="1" t="s">
        <v>22</v>
      </c>
      <c r="M623" s="2">
        <v>43835</v>
      </c>
      <c r="N623" s="1" t="s">
        <v>52</v>
      </c>
      <c r="O623" s="1" t="s">
        <v>24</v>
      </c>
    </row>
    <row r="624" spans="1:15" x14ac:dyDescent="0.25">
      <c r="A624" s="1" t="s">
        <v>1895</v>
      </c>
      <c r="B624">
        <v>37</v>
      </c>
      <c r="C624" s="1" t="s">
        <v>35</v>
      </c>
      <c r="D624" s="1" t="s">
        <v>36</v>
      </c>
      <c r="E624" s="1" t="s">
        <v>93</v>
      </c>
      <c r="F624" s="2">
        <v>45096</v>
      </c>
      <c r="G624" s="1" t="s">
        <v>1896</v>
      </c>
      <c r="H624" s="1" t="s">
        <v>1897</v>
      </c>
      <c r="I624" s="1" t="s">
        <v>57</v>
      </c>
      <c r="J624">
        <v>14406</v>
      </c>
      <c r="K624">
        <v>312</v>
      </c>
      <c r="L624" s="1" t="s">
        <v>46</v>
      </c>
      <c r="M624" s="2">
        <v>45121</v>
      </c>
      <c r="N624" s="1" t="s">
        <v>79</v>
      </c>
      <c r="O624" s="1" t="s">
        <v>33</v>
      </c>
    </row>
    <row r="625" spans="1:15" x14ac:dyDescent="0.25">
      <c r="A625" s="1" t="s">
        <v>1898</v>
      </c>
      <c r="B625">
        <v>51</v>
      </c>
      <c r="C625" s="1" t="s">
        <v>16</v>
      </c>
      <c r="D625" s="1" t="s">
        <v>103</v>
      </c>
      <c r="E625" s="1" t="s">
        <v>76</v>
      </c>
      <c r="F625" s="2">
        <v>43595</v>
      </c>
      <c r="G625" s="1" t="s">
        <v>1899</v>
      </c>
      <c r="H625" s="1" t="s">
        <v>1900</v>
      </c>
      <c r="I625" s="1" t="s">
        <v>57</v>
      </c>
      <c r="J625">
        <v>24691</v>
      </c>
      <c r="K625">
        <v>484</v>
      </c>
      <c r="L625" s="1" t="s">
        <v>22</v>
      </c>
      <c r="M625" s="2">
        <v>43623</v>
      </c>
      <c r="N625" s="1" t="s">
        <v>52</v>
      </c>
      <c r="O625" s="1" t="s">
        <v>24</v>
      </c>
    </row>
    <row r="626" spans="1:15" x14ac:dyDescent="0.25">
      <c r="A626" s="1" t="s">
        <v>1901</v>
      </c>
      <c r="B626">
        <v>23</v>
      </c>
      <c r="C626" s="1" t="s">
        <v>16</v>
      </c>
      <c r="D626" s="1" t="s">
        <v>36</v>
      </c>
      <c r="E626" s="1" t="s">
        <v>54</v>
      </c>
      <c r="F626" s="2">
        <v>44358</v>
      </c>
      <c r="G626" s="1" t="s">
        <v>1902</v>
      </c>
      <c r="H626" s="1" t="s">
        <v>1903</v>
      </c>
      <c r="I626" s="1" t="s">
        <v>21</v>
      </c>
      <c r="J626">
        <v>47491</v>
      </c>
      <c r="K626">
        <v>305</v>
      </c>
      <c r="L626" s="1" t="s">
        <v>46</v>
      </c>
      <c r="M626" s="2">
        <v>44374</v>
      </c>
      <c r="N626" s="1" t="s">
        <v>32</v>
      </c>
      <c r="O626" s="1" t="s">
        <v>47</v>
      </c>
    </row>
    <row r="627" spans="1:15" x14ac:dyDescent="0.25">
      <c r="A627" s="1" t="s">
        <v>1904</v>
      </c>
      <c r="B627">
        <v>70</v>
      </c>
      <c r="C627" s="1" t="s">
        <v>16</v>
      </c>
      <c r="D627" s="1" t="s">
        <v>17</v>
      </c>
      <c r="E627" s="1" t="s">
        <v>54</v>
      </c>
      <c r="F627" s="2">
        <v>43765</v>
      </c>
      <c r="G627" s="1" t="s">
        <v>1905</v>
      </c>
      <c r="H627" s="1" t="s">
        <v>1906</v>
      </c>
      <c r="I627" s="1" t="s">
        <v>21</v>
      </c>
      <c r="J627">
        <v>37862</v>
      </c>
      <c r="K627">
        <v>428</v>
      </c>
      <c r="L627" s="1" t="s">
        <v>31</v>
      </c>
      <c r="M627" s="2">
        <v>43781</v>
      </c>
      <c r="N627" s="1" t="s">
        <v>79</v>
      </c>
      <c r="O627" s="1" t="s">
        <v>24</v>
      </c>
    </row>
    <row r="628" spans="1:15" x14ac:dyDescent="0.25">
      <c r="A628" s="1" t="s">
        <v>1907</v>
      </c>
      <c r="B628">
        <v>60</v>
      </c>
      <c r="C628" s="1" t="s">
        <v>35</v>
      </c>
      <c r="D628" s="1" t="s">
        <v>103</v>
      </c>
      <c r="E628" s="1" t="s">
        <v>18</v>
      </c>
      <c r="F628" s="2">
        <v>44800</v>
      </c>
      <c r="G628" s="1" t="s">
        <v>1908</v>
      </c>
      <c r="H628" s="1" t="s">
        <v>1909</v>
      </c>
      <c r="I628" s="1" t="s">
        <v>39</v>
      </c>
      <c r="J628">
        <v>22953</v>
      </c>
      <c r="K628">
        <v>342</v>
      </c>
      <c r="L628" s="1" t="s">
        <v>46</v>
      </c>
      <c r="M628" s="2">
        <v>44819</v>
      </c>
      <c r="N628" s="1" t="s">
        <v>52</v>
      </c>
      <c r="O628" s="1" t="s">
        <v>24</v>
      </c>
    </row>
    <row r="629" spans="1:15" x14ac:dyDescent="0.25">
      <c r="A629" s="1" t="s">
        <v>1910</v>
      </c>
      <c r="B629">
        <v>45</v>
      </c>
      <c r="C629" s="1" t="s">
        <v>35</v>
      </c>
      <c r="D629" s="1" t="s">
        <v>26</v>
      </c>
      <c r="E629" s="1" t="s">
        <v>93</v>
      </c>
      <c r="F629" s="2">
        <v>43685</v>
      </c>
      <c r="G629" s="1" t="s">
        <v>1911</v>
      </c>
      <c r="H629" s="1" t="s">
        <v>1912</v>
      </c>
      <c r="I629" s="1" t="s">
        <v>57</v>
      </c>
      <c r="J629">
        <v>2735</v>
      </c>
      <c r="K629">
        <v>497</v>
      </c>
      <c r="L629" s="1" t="s">
        <v>31</v>
      </c>
      <c r="M629" s="2">
        <v>43691</v>
      </c>
      <c r="N629" s="1" t="s">
        <v>52</v>
      </c>
      <c r="O629" s="1" t="s">
        <v>33</v>
      </c>
    </row>
    <row r="630" spans="1:15" x14ac:dyDescent="0.25">
      <c r="A630" s="1" t="s">
        <v>1913</v>
      </c>
      <c r="B630">
        <v>30</v>
      </c>
      <c r="C630" s="1" t="s">
        <v>16</v>
      </c>
      <c r="D630" s="1" t="s">
        <v>36</v>
      </c>
      <c r="E630" s="1" t="s">
        <v>93</v>
      </c>
      <c r="F630" s="2">
        <v>44969</v>
      </c>
      <c r="G630" s="1" t="s">
        <v>1914</v>
      </c>
      <c r="H630" s="1" t="s">
        <v>1915</v>
      </c>
      <c r="I630" s="1" t="s">
        <v>30</v>
      </c>
      <c r="J630">
        <v>37755</v>
      </c>
      <c r="K630">
        <v>128</v>
      </c>
      <c r="L630" s="1" t="s">
        <v>46</v>
      </c>
      <c r="M630" s="2">
        <v>44974</v>
      </c>
      <c r="N630" s="1" t="s">
        <v>23</v>
      </c>
      <c r="O630" s="1" t="s">
        <v>24</v>
      </c>
    </row>
    <row r="631" spans="1:15" x14ac:dyDescent="0.25">
      <c r="A631" s="1" t="s">
        <v>1916</v>
      </c>
      <c r="B631">
        <v>35</v>
      </c>
      <c r="C631" s="1" t="s">
        <v>16</v>
      </c>
      <c r="D631" s="1" t="s">
        <v>26</v>
      </c>
      <c r="E631" s="1" t="s">
        <v>76</v>
      </c>
      <c r="F631" s="2">
        <v>44320</v>
      </c>
      <c r="G631" s="1" t="s">
        <v>1917</v>
      </c>
      <c r="H631" s="1" t="s">
        <v>1918</v>
      </c>
      <c r="I631" s="1" t="s">
        <v>30</v>
      </c>
      <c r="J631">
        <v>2691</v>
      </c>
      <c r="K631">
        <v>338</v>
      </c>
      <c r="L631" s="1" t="s">
        <v>46</v>
      </c>
      <c r="M631" s="2">
        <v>44326</v>
      </c>
      <c r="N631" s="1" t="s">
        <v>52</v>
      </c>
      <c r="O631" s="1" t="s">
        <v>33</v>
      </c>
    </row>
    <row r="632" spans="1:15" x14ac:dyDescent="0.25">
      <c r="A632" s="1" t="s">
        <v>1919</v>
      </c>
      <c r="B632">
        <v>51</v>
      </c>
      <c r="C632" s="1" t="s">
        <v>35</v>
      </c>
      <c r="D632" s="1" t="s">
        <v>42</v>
      </c>
      <c r="E632" s="1" t="s">
        <v>27</v>
      </c>
      <c r="F632" s="2">
        <v>44388</v>
      </c>
      <c r="G632" s="1" t="s">
        <v>1920</v>
      </c>
      <c r="H632" s="1" t="s">
        <v>1921</v>
      </c>
      <c r="I632" s="1" t="s">
        <v>39</v>
      </c>
      <c r="J632">
        <v>7897</v>
      </c>
      <c r="K632">
        <v>335</v>
      </c>
      <c r="L632" s="1" t="s">
        <v>46</v>
      </c>
      <c r="M632" s="2">
        <v>44405</v>
      </c>
      <c r="N632" s="1" t="s">
        <v>79</v>
      </c>
      <c r="O632" s="1" t="s">
        <v>24</v>
      </c>
    </row>
    <row r="633" spans="1:15" x14ac:dyDescent="0.25">
      <c r="A633" s="1" t="s">
        <v>1922</v>
      </c>
      <c r="B633">
        <v>61</v>
      </c>
      <c r="C633" s="1" t="s">
        <v>16</v>
      </c>
      <c r="D633" s="1" t="s">
        <v>26</v>
      </c>
      <c r="E633" s="1" t="s">
        <v>43</v>
      </c>
      <c r="F633" s="2">
        <v>44237</v>
      </c>
      <c r="G633" s="1" t="s">
        <v>1923</v>
      </c>
      <c r="H633" s="1" t="s">
        <v>1924</v>
      </c>
      <c r="I633" s="1" t="s">
        <v>30</v>
      </c>
      <c r="J633">
        <v>4446</v>
      </c>
      <c r="K633">
        <v>345</v>
      </c>
      <c r="L633" s="1" t="s">
        <v>31</v>
      </c>
      <c r="M633" s="2">
        <v>44245</v>
      </c>
      <c r="N633" s="1" t="s">
        <v>79</v>
      </c>
      <c r="O633" s="1" t="s">
        <v>33</v>
      </c>
    </row>
    <row r="634" spans="1:15" x14ac:dyDescent="0.25">
      <c r="A634" s="1" t="s">
        <v>1925</v>
      </c>
      <c r="B634">
        <v>52</v>
      </c>
      <c r="C634" s="1" t="s">
        <v>35</v>
      </c>
      <c r="D634" s="1" t="s">
        <v>49</v>
      </c>
      <c r="E634" s="1" t="s">
        <v>43</v>
      </c>
      <c r="F634" s="2">
        <v>44485</v>
      </c>
      <c r="G634" s="1" t="s">
        <v>1926</v>
      </c>
      <c r="H634" s="1" t="s">
        <v>1927</v>
      </c>
      <c r="I634" s="1" t="s">
        <v>21</v>
      </c>
      <c r="J634">
        <v>20852</v>
      </c>
      <c r="K634">
        <v>380</v>
      </c>
      <c r="L634" s="1" t="s">
        <v>46</v>
      </c>
      <c r="M634" s="2">
        <v>44504</v>
      </c>
      <c r="N634" s="1" t="s">
        <v>52</v>
      </c>
      <c r="O634" s="1" t="s">
        <v>24</v>
      </c>
    </row>
    <row r="635" spans="1:15" x14ac:dyDescent="0.25">
      <c r="A635" s="1" t="s">
        <v>1928</v>
      </c>
      <c r="B635">
        <v>64</v>
      </c>
      <c r="C635" s="1" t="s">
        <v>35</v>
      </c>
      <c r="D635" s="1" t="s">
        <v>103</v>
      </c>
      <c r="E635" s="1" t="s">
        <v>43</v>
      </c>
      <c r="F635" s="2">
        <v>43741</v>
      </c>
      <c r="G635" s="1" t="s">
        <v>1929</v>
      </c>
      <c r="H635" s="1" t="s">
        <v>1930</v>
      </c>
      <c r="I635" s="1" t="s">
        <v>57</v>
      </c>
      <c r="J635">
        <v>47701</v>
      </c>
      <c r="K635">
        <v>109</v>
      </c>
      <c r="L635" s="1" t="s">
        <v>22</v>
      </c>
      <c r="M635" s="2">
        <v>43763</v>
      </c>
      <c r="N635" s="1" t="s">
        <v>79</v>
      </c>
      <c r="O635" s="1" t="s">
        <v>33</v>
      </c>
    </row>
    <row r="636" spans="1:15" x14ac:dyDescent="0.25">
      <c r="A636" s="1" t="s">
        <v>1931</v>
      </c>
      <c r="B636">
        <v>25</v>
      </c>
      <c r="C636" s="1" t="s">
        <v>16</v>
      </c>
      <c r="D636" s="1" t="s">
        <v>26</v>
      </c>
      <c r="E636" s="1" t="s">
        <v>27</v>
      </c>
      <c r="F636" s="2">
        <v>43947</v>
      </c>
      <c r="G636" s="1" t="s">
        <v>1932</v>
      </c>
      <c r="H636" s="1" t="s">
        <v>1933</v>
      </c>
      <c r="I636" s="1" t="s">
        <v>39</v>
      </c>
      <c r="J636">
        <v>49934</v>
      </c>
      <c r="K636">
        <v>258</v>
      </c>
      <c r="L636" s="1" t="s">
        <v>46</v>
      </c>
      <c r="M636" s="2">
        <v>43953</v>
      </c>
      <c r="N636" s="1" t="s">
        <v>40</v>
      </c>
      <c r="O636" s="1" t="s">
        <v>47</v>
      </c>
    </row>
    <row r="637" spans="1:15" x14ac:dyDescent="0.25">
      <c r="A637" s="1" t="s">
        <v>1934</v>
      </c>
      <c r="B637">
        <v>76</v>
      </c>
      <c r="C637" s="1" t="s">
        <v>35</v>
      </c>
      <c r="D637" s="1" t="s">
        <v>17</v>
      </c>
      <c r="E637" s="1" t="s">
        <v>27</v>
      </c>
      <c r="F637" s="2">
        <v>43721</v>
      </c>
      <c r="G637" s="1" t="s">
        <v>1935</v>
      </c>
      <c r="H637" s="1" t="s">
        <v>1936</v>
      </c>
      <c r="I637" s="1" t="s">
        <v>30</v>
      </c>
      <c r="J637">
        <v>17264</v>
      </c>
      <c r="K637">
        <v>394</v>
      </c>
      <c r="L637" s="1" t="s">
        <v>31</v>
      </c>
      <c r="M637" s="2">
        <v>43727</v>
      </c>
      <c r="N637" s="1" t="s">
        <v>52</v>
      </c>
      <c r="O637" s="1" t="s">
        <v>47</v>
      </c>
    </row>
    <row r="638" spans="1:15" x14ac:dyDescent="0.25">
      <c r="A638" s="1" t="s">
        <v>1937</v>
      </c>
      <c r="B638">
        <v>52</v>
      </c>
      <c r="C638" s="1" t="s">
        <v>35</v>
      </c>
      <c r="D638" s="1" t="s">
        <v>17</v>
      </c>
      <c r="E638" s="1" t="s">
        <v>43</v>
      </c>
      <c r="F638" s="2">
        <v>44581</v>
      </c>
      <c r="G638" s="1" t="s">
        <v>1938</v>
      </c>
      <c r="H638" s="1" t="s">
        <v>1939</v>
      </c>
      <c r="I638" s="1" t="s">
        <v>39</v>
      </c>
      <c r="J638">
        <v>45274</v>
      </c>
      <c r="K638">
        <v>102</v>
      </c>
      <c r="L638" s="1" t="s">
        <v>31</v>
      </c>
      <c r="M638" s="2">
        <v>44598</v>
      </c>
      <c r="N638" s="1" t="s">
        <v>52</v>
      </c>
      <c r="O638" s="1" t="s">
        <v>33</v>
      </c>
    </row>
    <row r="639" spans="1:15" x14ac:dyDescent="0.25">
      <c r="A639" s="1" t="s">
        <v>1940</v>
      </c>
      <c r="B639">
        <v>77</v>
      </c>
      <c r="C639" s="1" t="s">
        <v>16</v>
      </c>
      <c r="D639" s="1" t="s">
        <v>103</v>
      </c>
      <c r="E639" s="1" t="s">
        <v>27</v>
      </c>
      <c r="F639" s="2">
        <v>45213</v>
      </c>
      <c r="G639" s="1" t="s">
        <v>1941</v>
      </c>
      <c r="H639" s="1" t="s">
        <v>1942</v>
      </c>
      <c r="I639" s="1" t="s">
        <v>30</v>
      </c>
      <c r="J639">
        <v>10058</v>
      </c>
      <c r="K639">
        <v>130</v>
      </c>
      <c r="L639" s="1" t="s">
        <v>46</v>
      </c>
      <c r="M639" s="2">
        <v>45234</v>
      </c>
      <c r="N639" s="1" t="s">
        <v>23</v>
      </c>
      <c r="O639" s="1" t="s">
        <v>47</v>
      </c>
    </row>
    <row r="640" spans="1:15" x14ac:dyDescent="0.25">
      <c r="A640" s="1" t="s">
        <v>1943</v>
      </c>
      <c r="B640">
        <v>83</v>
      </c>
      <c r="C640" s="1" t="s">
        <v>16</v>
      </c>
      <c r="D640" s="1" t="s">
        <v>26</v>
      </c>
      <c r="E640" s="1" t="s">
        <v>43</v>
      </c>
      <c r="F640" s="2">
        <v>43792</v>
      </c>
      <c r="G640" s="1" t="s">
        <v>1944</v>
      </c>
      <c r="H640" s="1" t="s">
        <v>1945</v>
      </c>
      <c r="I640" s="1" t="s">
        <v>30</v>
      </c>
      <c r="J640">
        <v>36369</v>
      </c>
      <c r="K640">
        <v>148</v>
      </c>
      <c r="L640" s="1" t="s">
        <v>22</v>
      </c>
      <c r="M640" s="2">
        <v>43795</v>
      </c>
      <c r="N640" s="1" t="s">
        <v>40</v>
      </c>
      <c r="O640" s="1" t="s">
        <v>24</v>
      </c>
    </row>
    <row r="641" spans="1:15" x14ac:dyDescent="0.25">
      <c r="A641" s="1" t="s">
        <v>1946</v>
      </c>
      <c r="B641">
        <v>57</v>
      </c>
      <c r="C641" s="1" t="s">
        <v>35</v>
      </c>
      <c r="D641" s="1" t="s">
        <v>17</v>
      </c>
      <c r="E641" s="1" t="s">
        <v>18</v>
      </c>
      <c r="F641" s="2">
        <v>45265</v>
      </c>
      <c r="G641" s="1" t="s">
        <v>1947</v>
      </c>
      <c r="H641" s="1" t="s">
        <v>1948</v>
      </c>
      <c r="I641" s="1" t="s">
        <v>21</v>
      </c>
      <c r="J641">
        <v>3548</v>
      </c>
      <c r="K641">
        <v>431</v>
      </c>
      <c r="L641" s="1" t="s">
        <v>46</v>
      </c>
      <c r="M641" s="2">
        <v>45291</v>
      </c>
      <c r="N641" s="1" t="s">
        <v>79</v>
      </c>
      <c r="O641" s="1" t="s">
        <v>47</v>
      </c>
    </row>
    <row r="642" spans="1:15" x14ac:dyDescent="0.25">
      <c r="A642" s="1" t="s">
        <v>1949</v>
      </c>
      <c r="B642">
        <v>54</v>
      </c>
      <c r="C642" s="1" t="s">
        <v>16</v>
      </c>
      <c r="D642" s="1" t="s">
        <v>103</v>
      </c>
      <c r="E642" s="1" t="s">
        <v>93</v>
      </c>
      <c r="F642" s="2">
        <v>44228</v>
      </c>
      <c r="G642" s="1" t="s">
        <v>1950</v>
      </c>
      <c r="H642" s="1" t="s">
        <v>1951</v>
      </c>
      <c r="I642" s="1" t="s">
        <v>57</v>
      </c>
      <c r="J642">
        <v>10011</v>
      </c>
      <c r="K642">
        <v>145</v>
      </c>
      <c r="L642" s="1" t="s">
        <v>31</v>
      </c>
      <c r="M642" s="2">
        <v>44234</v>
      </c>
      <c r="N642" s="1" t="s">
        <v>79</v>
      </c>
      <c r="O642" s="1" t="s">
        <v>33</v>
      </c>
    </row>
    <row r="643" spans="1:15" x14ac:dyDescent="0.25">
      <c r="A643" s="1" t="s">
        <v>1952</v>
      </c>
      <c r="B643">
        <v>62</v>
      </c>
      <c r="C643" s="1" t="s">
        <v>16</v>
      </c>
      <c r="D643" s="1" t="s">
        <v>36</v>
      </c>
      <c r="E643" s="1" t="s">
        <v>18</v>
      </c>
      <c r="F643" s="2">
        <v>44742</v>
      </c>
      <c r="G643" s="1" t="s">
        <v>1953</v>
      </c>
      <c r="H643" s="1" t="s">
        <v>1954</v>
      </c>
      <c r="I643" s="1" t="s">
        <v>21</v>
      </c>
      <c r="J643">
        <v>14876</v>
      </c>
      <c r="K643">
        <v>396</v>
      </c>
      <c r="L643" s="1" t="s">
        <v>22</v>
      </c>
      <c r="M643" s="2">
        <v>44743</v>
      </c>
      <c r="N643" s="1" t="s">
        <v>79</v>
      </c>
      <c r="O643" s="1" t="s">
        <v>33</v>
      </c>
    </row>
    <row r="644" spans="1:15" x14ac:dyDescent="0.25">
      <c r="A644" s="1" t="s">
        <v>1955</v>
      </c>
      <c r="B644">
        <v>37</v>
      </c>
      <c r="C644" s="1" t="s">
        <v>16</v>
      </c>
      <c r="D644" s="1" t="s">
        <v>17</v>
      </c>
      <c r="E644" s="1" t="s">
        <v>93</v>
      </c>
      <c r="F644" s="2">
        <v>45239</v>
      </c>
      <c r="G644" s="1" t="s">
        <v>1956</v>
      </c>
      <c r="H644" s="1" t="s">
        <v>1957</v>
      </c>
      <c r="I644" s="1" t="s">
        <v>30</v>
      </c>
      <c r="J644">
        <v>30295</v>
      </c>
      <c r="K644">
        <v>216</v>
      </c>
      <c r="L644" s="1" t="s">
        <v>46</v>
      </c>
      <c r="M644" s="2">
        <v>45259</v>
      </c>
      <c r="N644" s="1" t="s">
        <v>52</v>
      </c>
      <c r="O644" s="1" t="s">
        <v>24</v>
      </c>
    </row>
    <row r="645" spans="1:15" x14ac:dyDescent="0.25">
      <c r="A645" s="1" t="s">
        <v>1958</v>
      </c>
      <c r="B645">
        <v>56</v>
      </c>
      <c r="C645" s="1" t="s">
        <v>35</v>
      </c>
      <c r="D645" s="1" t="s">
        <v>103</v>
      </c>
      <c r="E645" s="1" t="s">
        <v>76</v>
      </c>
      <c r="F645" s="2">
        <v>44042</v>
      </c>
      <c r="G645" s="1" t="s">
        <v>1959</v>
      </c>
      <c r="H645" s="1" t="s">
        <v>1960</v>
      </c>
      <c r="I645" s="1" t="s">
        <v>21</v>
      </c>
      <c r="J645">
        <v>45889</v>
      </c>
      <c r="K645">
        <v>365</v>
      </c>
      <c r="L645" s="1" t="s">
        <v>46</v>
      </c>
      <c r="M645" s="2">
        <v>44053</v>
      </c>
      <c r="N645" s="1" t="s">
        <v>23</v>
      </c>
      <c r="O645" s="1" t="s">
        <v>47</v>
      </c>
    </row>
    <row r="646" spans="1:15" x14ac:dyDescent="0.25">
      <c r="A646" s="1" t="s">
        <v>1961</v>
      </c>
      <c r="B646">
        <v>68</v>
      </c>
      <c r="C646" s="1" t="s">
        <v>35</v>
      </c>
      <c r="D646" s="1" t="s">
        <v>42</v>
      </c>
      <c r="E646" s="1" t="s">
        <v>93</v>
      </c>
      <c r="F646" s="2">
        <v>44661</v>
      </c>
      <c r="G646" s="1" t="s">
        <v>1962</v>
      </c>
      <c r="H646" s="1" t="s">
        <v>1963</v>
      </c>
      <c r="I646" s="1" t="s">
        <v>57</v>
      </c>
      <c r="J646">
        <v>31958</v>
      </c>
      <c r="K646">
        <v>203</v>
      </c>
      <c r="L646" s="1" t="s">
        <v>46</v>
      </c>
      <c r="M646" s="2">
        <v>44670</v>
      </c>
      <c r="N646" s="1" t="s">
        <v>79</v>
      </c>
      <c r="O646" s="1" t="s">
        <v>24</v>
      </c>
    </row>
    <row r="647" spans="1:15" x14ac:dyDescent="0.25">
      <c r="A647" s="1" t="s">
        <v>1964</v>
      </c>
      <c r="B647">
        <v>46</v>
      </c>
      <c r="C647" s="1" t="s">
        <v>16</v>
      </c>
      <c r="D647" s="1" t="s">
        <v>36</v>
      </c>
      <c r="E647" s="1" t="s">
        <v>27</v>
      </c>
      <c r="F647" s="2">
        <v>43832</v>
      </c>
      <c r="G647" s="1" t="s">
        <v>1965</v>
      </c>
      <c r="H647" s="1" t="s">
        <v>1966</v>
      </c>
      <c r="I647" s="1" t="s">
        <v>30</v>
      </c>
      <c r="J647">
        <v>22646</v>
      </c>
      <c r="K647">
        <v>169</v>
      </c>
      <c r="L647" s="1" t="s">
        <v>22</v>
      </c>
      <c r="M647" s="2">
        <v>43846</v>
      </c>
      <c r="N647" s="1" t="s">
        <v>23</v>
      </c>
      <c r="O647" s="1" t="s">
        <v>24</v>
      </c>
    </row>
    <row r="648" spans="1:15" x14ac:dyDescent="0.25">
      <c r="A648" s="1" t="s">
        <v>1967</v>
      </c>
      <c r="B648">
        <v>62</v>
      </c>
      <c r="C648" s="1" t="s">
        <v>16</v>
      </c>
      <c r="D648" s="1" t="s">
        <v>17</v>
      </c>
      <c r="E648" s="1" t="s">
        <v>76</v>
      </c>
      <c r="F648" s="2">
        <v>45240</v>
      </c>
      <c r="G648" s="1" t="s">
        <v>1968</v>
      </c>
      <c r="H648" s="1" t="s">
        <v>1969</v>
      </c>
      <c r="I648" s="1" t="s">
        <v>30</v>
      </c>
      <c r="J648">
        <v>21297</v>
      </c>
      <c r="K648">
        <v>362</v>
      </c>
      <c r="L648" s="1" t="s">
        <v>31</v>
      </c>
      <c r="M648" s="2">
        <v>45261</v>
      </c>
      <c r="N648" s="1" t="s">
        <v>23</v>
      </c>
      <c r="O648" s="1" t="s">
        <v>47</v>
      </c>
    </row>
    <row r="649" spans="1:15" x14ac:dyDescent="0.25">
      <c r="A649" s="1" t="s">
        <v>1970</v>
      </c>
      <c r="B649">
        <v>49</v>
      </c>
      <c r="C649" s="1" t="s">
        <v>35</v>
      </c>
      <c r="D649" s="1" t="s">
        <v>59</v>
      </c>
      <c r="E649" s="1" t="s">
        <v>43</v>
      </c>
      <c r="F649" s="2">
        <v>44241</v>
      </c>
      <c r="G649" s="1" t="s">
        <v>1971</v>
      </c>
      <c r="H649" s="1" t="s">
        <v>1972</v>
      </c>
      <c r="I649" s="1" t="s">
        <v>65</v>
      </c>
      <c r="J649">
        <v>26432</v>
      </c>
      <c r="K649">
        <v>402</v>
      </c>
      <c r="L649" s="1" t="s">
        <v>22</v>
      </c>
      <c r="M649" s="2">
        <v>44245</v>
      </c>
      <c r="N649" s="1" t="s">
        <v>40</v>
      </c>
      <c r="O649" s="1" t="s">
        <v>33</v>
      </c>
    </row>
    <row r="650" spans="1:15" x14ac:dyDescent="0.25">
      <c r="A650" s="1" t="s">
        <v>1973</v>
      </c>
      <c r="B650">
        <v>75</v>
      </c>
      <c r="C650" s="1" t="s">
        <v>16</v>
      </c>
      <c r="D650" s="1" t="s">
        <v>17</v>
      </c>
      <c r="E650" s="1" t="s">
        <v>76</v>
      </c>
      <c r="F650" s="2">
        <v>44758</v>
      </c>
      <c r="G650" s="1" t="s">
        <v>1974</v>
      </c>
      <c r="H650" s="1" t="s">
        <v>1975</v>
      </c>
      <c r="I650" s="1" t="s">
        <v>65</v>
      </c>
      <c r="J650">
        <v>6337</v>
      </c>
      <c r="K650">
        <v>428</v>
      </c>
      <c r="L650" s="1" t="s">
        <v>31</v>
      </c>
      <c r="M650" s="2">
        <v>44786</v>
      </c>
      <c r="N650" s="1" t="s">
        <v>32</v>
      </c>
      <c r="O650" s="1" t="s">
        <v>24</v>
      </c>
    </row>
    <row r="651" spans="1:15" x14ac:dyDescent="0.25">
      <c r="A651" s="1" t="s">
        <v>1976</v>
      </c>
      <c r="B651">
        <v>40</v>
      </c>
      <c r="C651" s="1" t="s">
        <v>35</v>
      </c>
      <c r="D651" s="1" t="s">
        <v>42</v>
      </c>
      <c r="E651" s="1" t="s">
        <v>43</v>
      </c>
      <c r="F651" s="2">
        <v>45061</v>
      </c>
      <c r="G651" s="1" t="s">
        <v>1977</v>
      </c>
      <c r="H651" s="1" t="s">
        <v>1978</v>
      </c>
      <c r="I651" s="1" t="s">
        <v>30</v>
      </c>
      <c r="J651">
        <v>31064</v>
      </c>
      <c r="K651">
        <v>345</v>
      </c>
      <c r="L651" s="1" t="s">
        <v>46</v>
      </c>
      <c r="M651" s="2">
        <v>45073</v>
      </c>
      <c r="N651" s="1" t="s">
        <v>52</v>
      </c>
      <c r="O651" s="1" t="s">
        <v>24</v>
      </c>
    </row>
    <row r="652" spans="1:15" x14ac:dyDescent="0.25">
      <c r="A652" s="1" t="s">
        <v>1979</v>
      </c>
      <c r="B652">
        <v>51</v>
      </c>
      <c r="C652" s="1" t="s">
        <v>35</v>
      </c>
      <c r="D652" s="1" t="s">
        <v>49</v>
      </c>
      <c r="E652" s="1" t="s">
        <v>93</v>
      </c>
      <c r="F652" s="2">
        <v>43951</v>
      </c>
      <c r="G652" s="1" t="s">
        <v>1980</v>
      </c>
      <c r="H652" s="1" t="s">
        <v>1981</v>
      </c>
      <c r="I652" s="1" t="s">
        <v>57</v>
      </c>
      <c r="J652">
        <v>10710</v>
      </c>
      <c r="K652">
        <v>461</v>
      </c>
      <c r="L652" s="1" t="s">
        <v>22</v>
      </c>
      <c r="M652" s="2">
        <v>43973</v>
      </c>
      <c r="N652" s="1" t="s">
        <v>52</v>
      </c>
      <c r="O652" s="1" t="s">
        <v>47</v>
      </c>
    </row>
    <row r="653" spans="1:15" x14ac:dyDescent="0.25">
      <c r="A653" s="1" t="s">
        <v>1982</v>
      </c>
      <c r="B653">
        <v>64</v>
      </c>
      <c r="C653" s="1" t="s">
        <v>16</v>
      </c>
      <c r="D653" s="1" t="s">
        <v>49</v>
      </c>
      <c r="E653" s="1" t="s">
        <v>54</v>
      </c>
      <c r="F653" s="2">
        <v>44208</v>
      </c>
      <c r="G653" s="1" t="s">
        <v>1983</v>
      </c>
      <c r="H653" s="1" t="s">
        <v>1984</v>
      </c>
      <c r="I653" s="1" t="s">
        <v>21</v>
      </c>
      <c r="J653">
        <v>25067</v>
      </c>
      <c r="K653">
        <v>454</v>
      </c>
      <c r="L653" s="1" t="s">
        <v>22</v>
      </c>
      <c r="M653" s="2">
        <v>44221</v>
      </c>
      <c r="N653" s="1" t="s">
        <v>32</v>
      </c>
      <c r="O653" s="1" t="s">
        <v>47</v>
      </c>
    </row>
    <row r="654" spans="1:15" x14ac:dyDescent="0.25">
      <c r="A654" s="1" t="s">
        <v>1985</v>
      </c>
      <c r="B654">
        <v>49</v>
      </c>
      <c r="C654" s="1" t="s">
        <v>35</v>
      </c>
      <c r="D654" s="1" t="s">
        <v>125</v>
      </c>
      <c r="E654" s="1" t="s">
        <v>93</v>
      </c>
      <c r="F654" s="2">
        <v>43608</v>
      </c>
      <c r="G654" s="1" t="s">
        <v>1986</v>
      </c>
      <c r="H654" s="1" t="s">
        <v>1987</v>
      </c>
      <c r="I654" s="1" t="s">
        <v>65</v>
      </c>
      <c r="J654">
        <v>13397</v>
      </c>
      <c r="K654">
        <v>273</v>
      </c>
      <c r="L654" s="1" t="s">
        <v>31</v>
      </c>
      <c r="M654" s="2">
        <v>43618</v>
      </c>
      <c r="N654" s="1" t="s">
        <v>23</v>
      </c>
      <c r="O654" s="1" t="s">
        <v>24</v>
      </c>
    </row>
    <row r="655" spans="1:15" x14ac:dyDescent="0.25">
      <c r="A655" s="1" t="s">
        <v>1988</v>
      </c>
      <c r="B655">
        <v>74</v>
      </c>
      <c r="C655" s="1" t="s">
        <v>16</v>
      </c>
      <c r="D655" s="1" t="s">
        <v>26</v>
      </c>
      <c r="E655" s="1" t="s">
        <v>27</v>
      </c>
      <c r="F655" s="2">
        <v>45039</v>
      </c>
      <c r="G655" s="1" t="s">
        <v>1989</v>
      </c>
      <c r="H655" s="1" t="s">
        <v>1990</v>
      </c>
      <c r="I655" s="1" t="s">
        <v>21</v>
      </c>
      <c r="J655">
        <v>29822</v>
      </c>
      <c r="K655">
        <v>231</v>
      </c>
      <c r="L655" s="1" t="s">
        <v>31</v>
      </c>
      <c r="M655" s="2">
        <v>45055</v>
      </c>
      <c r="N655" s="1" t="s">
        <v>79</v>
      </c>
      <c r="O655" s="1" t="s">
        <v>24</v>
      </c>
    </row>
    <row r="656" spans="1:15" x14ac:dyDescent="0.25">
      <c r="A656" s="1" t="s">
        <v>1991</v>
      </c>
      <c r="B656">
        <v>66</v>
      </c>
      <c r="C656" s="1" t="s">
        <v>35</v>
      </c>
      <c r="D656" s="1" t="s">
        <v>36</v>
      </c>
      <c r="E656" s="1" t="s">
        <v>76</v>
      </c>
      <c r="F656" s="2">
        <v>44902</v>
      </c>
      <c r="G656" s="1" t="s">
        <v>1992</v>
      </c>
      <c r="H656" s="1" t="s">
        <v>1993</v>
      </c>
      <c r="I656" s="1" t="s">
        <v>30</v>
      </c>
      <c r="J656">
        <v>12025</v>
      </c>
      <c r="K656">
        <v>434</v>
      </c>
      <c r="L656" s="1" t="s">
        <v>22</v>
      </c>
      <c r="M656" s="2">
        <v>44927</v>
      </c>
      <c r="N656" s="1" t="s">
        <v>40</v>
      </c>
      <c r="O656" s="1" t="s">
        <v>47</v>
      </c>
    </row>
    <row r="657" spans="1:15" x14ac:dyDescent="0.25">
      <c r="A657" s="1" t="s">
        <v>1994</v>
      </c>
      <c r="B657">
        <v>52</v>
      </c>
      <c r="C657" s="1" t="s">
        <v>35</v>
      </c>
      <c r="D657" s="1" t="s">
        <v>36</v>
      </c>
      <c r="E657" s="1" t="s">
        <v>93</v>
      </c>
      <c r="F657" s="2">
        <v>44129</v>
      </c>
      <c r="G657" s="1" t="s">
        <v>1995</v>
      </c>
      <c r="H657" s="1" t="s">
        <v>1996</v>
      </c>
      <c r="I657" s="1" t="s">
        <v>39</v>
      </c>
      <c r="J657">
        <v>33709</v>
      </c>
      <c r="K657">
        <v>191</v>
      </c>
      <c r="L657" s="1" t="s">
        <v>46</v>
      </c>
      <c r="M657" s="2">
        <v>44139</v>
      </c>
      <c r="N657" s="1" t="s">
        <v>79</v>
      </c>
      <c r="O657" s="1" t="s">
        <v>47</v>
      </c>
    </row>
    <row r="658" spans="1:15" x14ac:dyDescent="0.25">
      <c r="A658" s="1" t="s">
        <v>1997</v>
      </c>
      <c r="B658">
        <v>58</v>
      </c>
      <c r="C658" s="1" t="s">
        <v>35</v>
      </c>
      <c r="D658" s="1" t="s">
        <v>17</v>
      </c>
      <c r="E658" s="1" t="s">
        <v>27</v>
      </c>
      <c r="F658" s="2">
        <v>44294</v>
      </c>
      <c r="G658" s="1" t="s">
        <v>1998</v>
      </c>
      <c r="H658" s="1" t="s">
        <v>1999</v>
      </c>
      <c r="I658" s="1" t="s">
        <v>65</v>
      </c>
      <c r="J658">
        <v>40825</v>
      </c>
      <c r="K658">
        <v>231</v>
      </c>
      <c r="L658" s="1" t="s">
        <v>46</v>
      </c>
      <c r="M658" s="2">
        <v>44317</v>
      </c>
      <c r="N658" s="1" t="s">
        <v>32</v>
      </c>
      <c r="O658" s="1" t="s">
        <v>24</v>
      </c>
    </row>
    <row r="659" spans="1:15" x14ac:dyDescent="0.25">
      <c r="A659" s="1" t="s">
        <v>2000</v>
      </c>
      <c r="B659">
        <v>21</v>
      </c>
      <c r="C659" s="1" t="s">
        <v>16</v>
      </c>
      <c r="D659" s="1" t="s">
        <v>17</v>
      </c>
      <c r="E659" s="1" t="s">
        <v>93</v>
      </c>
      <c r="F659" s="2">
        <v>44083</v>
      </c>
      <c r="G659" s="1" t="s">
        <v>2001</v>
      </c>
      <c r="H659" s="1" t="s">
        <v>2002</v>
      </c>
      <c r="I659" s="1" t="s">
        <v>39</v>
      </c>
      <c r="J659">
        <v>27345</v>
      </c>
      <c r="K659">
        <v>371</v>
      </c>
      <c r="L659" s="1" t="s">
        <v>31</v>
      </c>
      <c r="M659" s="2">
        <v>44108</v>
      </c>
      <c r="N659" s="1" t="s">
        <v>40</v>
      </c>
      <c r="O659" s="1" t="s">
        <v>33</v>
      </c>
    </row>
    <row r="660" spans="1:15" x14ac:dyDescent="0.25">
      <c r="A660" s="1" t="s">
        <v>2003</v>
      </c>
      <c r="B660">
        <v>69</v>
      </c>
      <c r="C660" s="1" t="s">
        <v>16</v>
      </c>
      <c r="D660" s="1" t="s">
        <v>49</v>
      </c>
      <c r="E660" s="1" t="s">
        <v>93</v>
      </c>
      <c r="F660" s="2">
        <v>43805</v>
      </c>
      <c r="G660" s="1" t="s">
        <v>2004</v>
      </c>
      <c r="H660" s="1" t="s">
        <v>2005</v>
      </c>
      <c r="I660" s="1" t="s">
        <v>39</v>
      </c>
      <c r="J660">
        <v>38752</v>
      </c>
      <c r="K660">
        <v>439</v>
      </c>
      <c r="L660" s="1" t="s">
        <v>31</v>
      </c>
      <c r="M660" s="2">
        <v>43807</v>
      </c>
      <c r="N660" s="1" t="s">
        <v>32</v>
      </c>
      <c r="O660" s="1" t="s">
        <v>33</v>
      </c>
    </row>
    <row r="661" spans="1:15" x14ac:dyDescent="0.25">
      <c r="A661" s="1" t="s">
        <v>2006</v>
      </c>
      <c r="B661">
        <v>47</v>
      </c>
      <c r="C661" s="1" t="s">
        <v>35</v>
      </c>
      <c r="D661" s="1" t="s">
        <v>59</v>
      </c>
      <c r="E661" s="1" t="s">
        <v>54</v>
      </c>
      <c r="F661" s="2">
        <v>44973</v>
      </c>
      <c r="G661" s="1" t="s">
        <v>2007</v>
      </c>
      <c r="H661" s="1" t="s">
        <v>2008</v>
      </c>
      <c r="I661" s="1" t="s">
        <v>39</v>
      </c>
      <c r="J661">
        <v>6252</v>
      </c>
      <c r="K661">
        <v>365</v>
      </c>
      <c r="L661" s="1" t="s">
        <v>46</v>
      </c>
      <c r="M661" s="2">
        <v>44991</v>
      </c>
      <c r="N661" s="1" t="s">
        <v>52</v>
      </c>
      <c r="O661" s="1" t="s">
        <v>33</v>
      </c>
    </row>
    <row r="662" spans="1:15" x14ac:dyDescent="0.25">
      <c r="A662" s="1" t="s">
        <v>2009</v>
      </c>
      <c r="B662">
        <v>51</v>
      </c>
      <c r="C662" s="1" t="s">
        <v>35</v>
      </c>
      <c r="D662" s="1" t="s">
        <v>125</v>
      </c>
      <c r="E662" s="1" t="s">
        <v>76</v>
      </c>
      <c r="F662" s="2">
        <v>45181</v>
      </c>
      <c r="G662" s="1" t="s">
        <v>2010</v>
      </c>
      <c r="H662" s="1" t="s">
        <v>2011</v>
      </c>
      <c r="I662" s="1" t="s">
        <v>57</v>
      </c>
      <c r="J662">
        <v>18714</v>
      </c>
      <c r="K662">
        <v>270</v>
      </c>
      <c r="L662" s="1" t="s">
        <v>31</v>
      </c>
      <c r="M662" s="2">
        <v>45211</v>
      </c>
      <c r="N662" s="1" t="s">
        <v>52</v>
      </c>
      <c r="O662" s="1" t="s">
        <v>47</v>
      </c>
    </row>
    <row r="663" spans="1:15" x14ac:dyDescent="0.25">
      <c r="A663" s="1" t="s">
        <v>2012</v>
      </c>
      <c r="B663">
        <v>20</v>
      </c>
      <c r="C663" s="1" t="s">
        <v>35</v>
      </c>
      <c r="D663" s="1" t="s">
        <v>26</v>
      </c>
      <c r="E663" s="1" t="s">
        <v>18</v>
      </c>
      <c r="F663" s="2">
        <v>43790</v>
      </c>
      <c r="G663" s="1" t="s">
        <v>2013</v>
      </c>
      <c r="H663" s="1" t="s">
        <v>2014</v>
      </c>
      <c r="I663" s="1" t="s">
        <v>21</v>
      </c>
      <c r="J663">
        <v>14292</v>
      </c>
      <c r="K663">
        <v>436</v>
      </c>
      <c r="L663" s="1" t="s">
        <v>46</v>
      </c>
      <c r="M663" s="2">
        <v>43810</v>
      </c>
      <c r="N663" s="1" t="s">
        <v>32</v>
      </c>
      <c r="O663" s="1" t="s">
        <v>33</v>
      </c>
    </row>
    <row r="664" spans="1:15" x14ac:dyDescent="0.25">
      <c r="A664" s="1" t="s">
        <v>2015</v>
      </c>
      <c r="B664">
        <v>38</v>
      </c>
      <c r="C664" s="1" t="s">
        <v>35</v>
      </c>
      <c r="D664" s="1" t="s">
        <v>17</v>
      </c>
      <c r="E664" s="1" t="s">
        <v>76</v>
      </c>
      <c r="F664" s="2">
        <v>43660</v>
      </c>
      <c r="G664" s="1" t="s">
        <v>2016</v>
      </c>
      <c r="H664" s="1" t="s">
        <v>2017</v>
      </c>
      <c r="I664" s="1" t="s">
        <v>21</v>
      </c>
      <c r="J664">
        <v>38211</v>
      </c>
      <c r="K664">
        <v>413</v>
      </c>
      <c r="L664" s="1" t="s">
        <v>46</v>
      </c>
      <c r="M664" s="2">
        <v>43665</v>
      </c>
      <c r="N664" s="1" t="s">
        <v>79</v>
      </c>
      <c r="O664" s="1" t="s">
        <v>33</v>
      </c>
    </row>
    <row r="665" spans="1:15" x14ac:dyDescent="0.25">
      <c r="A665" s="1" t="s">
        <v>2018</v>
      </c>
      <c r="B665">
        <v>70</v>
      </c>
      <c r="C665" s="1" t="s">
        <v>35</v>
      </c>
      <c r="D665" s="1" t="s">
        <v>49</v>
      </c>
      <c r="E665" s="1" t="s">
        <v>27</v>
      </c>
      <c r="F665" s="2">
        <v>43741</v>
      </c>
      <c r="G665" s="1" t="s">
        <v>2019</v>
      </c>
      <c r="H665" s="1" t="s">
        <v>2020</v>
      </c>
      <c r="I665" s="1" t="s">
        <v>39</v>
      </c>
      <c r="J665">
        <v>7075</v>
      </c>
      <c r="K665">
        <v>339</v>
      </c>
      <c r="L665" s="1" t="s">
        <v>31</v>
      </c>
      <c r="M665" s="2">
        <v>43771</v>
      </c>
      <c r="N665" s="1" t="s">
        <v>23</v>
      </c>
      <c r="O665" s="1" t="s">
        <v>33</v>
      </c>
    </row>
    <row r="666" spans="1:15" x14ac:dyDescent="0.25">
      <c r="A666" s="1" t="s">
        <v>2021</v>
      </c>
      <c r="B666">
        <v>73</v>
      </c>
      <c r="C666" s="1" t="s">
        <v>16</v>
      </c>
      <c r="D666" s="1" t="s">
        <v>125</v>
      </c>
      <c r="E666" s="1" t="s">
        <v>93</v>
      </c>
      <c r="F666" s="2">
        <v>43650</v>
      </c>
      <c r="G666" s="1" t="s">
        <v>2022</v>
      </c>
      <c r="H666" s="1" t="s">
        <v>2023</v>
      </c>
      <c r="I666" s="1" t="s">
        <v>57</v>
      </c>
      <c r="J666">
        <v>35420</v>
      </c>
      <c r="K666">
        <v>500</v>
      </c>
      <c r="L666" s="1" t="s">
        <v>46</v>
      </c>
      <c r="M666" s="2">
        <v>43652</v>
      </c>
      <c r="N666" s="1" t="s">
        <v>52</v>
      </c>
      <c r="O666" s="1" t="s">
        <v>47</v>
      </c>
    </row>
    <row r="667" spans="1:15" x14ac:dyDescent="0.25">
      <c r="A667" s="1" t="s">
        <v>2024</v>
      </c>
      <c r="B667">
        <v>44</v>
      </c>
      <c r="C667" s="1" t="s">
        <v>16</v>
      </c>
      <c r="D667" s="1" t="s">
        <v>49</v>
      </c>
      <c r="E667" s="1" t="s">
        <v>76</v>
      </c>
      <c r="F667" s="2">
        <v>43611</v>
      </c>
      <c r="G667" s="1" t="s">
        <v>2025</v>
      </c>
      <c r="H667" s="1" t="s">
        <v>2026</v>
      </c>
      <c r="I667" s="1" t="s">
        <v>30</v>
      </c>
      <c r="J667">
        <v>3853</v>
      </c>
      <c r="K667">
        <v>328</v>
      </c>
      <c r="L667" s="1" t="s">
        <v>31</v>
      </c>
      <c r="M667" s="2">
        <v>43624</v>
      </c>
      <c r="N667" s="1" t="s">
        <v>23</v>
      </c>
      <c r="O667" s="1" t="s">
        <v>47</v>
      </c>
    </row>
    <row r="668" spans="1:15" x14ac:dyDescent="0.25">
      <c r="A668" s="1" t="s">
        <v>2027</v>
      </c>
      <c r="B668">
        <v>44</v>
      </c>
      <c r="C668" s="1" t="s">
        <v>35</v>
      </c>
      <c r="D668" s="1" t="s">
        <v>26</v>
      </c>
      <c r="E668" s="1" t="s">
        <v>27</v>
      </c>
      <c r="F668" s="2">
        <v>44542</v>
      </c>
      <c r="G668" s="1" t="s">
        <v>2028</v>
      </c>
      <c r="H668" s="1" t="s">
        <v>2029</v>
      </c>
      <c r="I668" s="1" t="s">
        <v>65</v>
      </c>
      <c r="J668">
        <v>48748</v>
      </c>
      <c r="K668">
        <v>321</v>
      </c>
      <c r="L668" s="1" t="s">
        <v>46</v>
      </c>
      <c r="M668" s="2">
        <v>44548</v>
      </c>
      <c r="N668" s="1" t="s">
        <v>23</v>
      </c>
      <c r="O668" s="1" t="s">
        <v>24</v>
      </c>
    </row>
    <row r="669" spans="1:15" x14ac:dyDescent="0.25">
      <c r="A669" s="1" t="s">
        <v>2030</v>
      </c>
      <c r="B669">
        <v>54</v>
      </c>
      <c r="C669" s="1" t="s">
        <v>16</v>
      </c>
      <c r="D669" s="1" t="s">
        <v>59</v>
      </c>
      <c r="E669" s="1" t="s">
        <v>76</v>
      </c>
      <c r="F669" s="2">
        <v>44338</v>
      </c>
      <c r="G669" s="1" t="s">
        <v>2031</v>
      </c>
      <c r="H669" s="1" t="s">
        <v>2032</v>
      </c>
      <c r="I669" s="1" t="s">
        <v>39</v>
      </c>
      <c r="J669">
        <v>40578</v>
      </c>
      <c r="K669">
        <v>101</v>
      </c>
      <c r="L669" s="1" t="s">
        <v>22</v>
      </c>
      <c r="M669" s="2">
        <v>44348</v>
      </c>
      <c r="N669" s="1" t="s">
        <v>52</v>
      </c>
      <c r="O669" s="1" t="s">
        <v>47</v>
      </c>
    </row>
    <row r="670" spans="1:15" x14ac:dyDescent="0.25">
      <c r="A670" s="1" t="s">
        <v>2033</v>
      </c>
      <c r="B670">
        <v>45</v>
      </c>
      <c r="C670" s="1" t="s">
        <v>16</v>
      </c>
      <c r="D670" s="1" t="s">
        <v>59</v>
      </c>
      <c r="E670" s="1" t="s">
        <v>43</v>
      </c>
      <c r="F670" s="2">
        <v>44077</v>
      </c>
      <c r="G670" s="1" t="s">
        <v>2034</v>
      </c>
      <c r="H670" s="1" t="s">
        <v>2035</v>
      </c>
      <c r="I670" s="1" t="s">
        <v>57</v>
      </c>
      <c r="J670">
        <v>16649</v>
      </c>
      <c r="K670">
        <v>424</v>
      </c>
      <c r="L670" s="1" t="s">
        <v>31</v>
      </c>
      <c r="M670" s="2">
        <v>44089</v>
      </c>
      <c r="N670" s="1" t="s">
        <v>40</v>
      </c>
      <c r="O670" s="1" t="s">
        <v>24</v>
      </c>
    </row>
    <row r="671" spans="1:15" x14ac:dyDescent="0.25">
      <c r="A671" s="1" t="s">
        <v>2036</v>
      </c>
      <c r="B671">
        <v>18</v>
      </c>
      <c r="C671" s="1" t="s">
        <v>35</v>
      </c>
      <c r="D671" s="1" t="s">
        <v>17</v>
      </c>
      <c r="E671" s="1" t="s">
        <v>93</v>
      </c>
      <c r="F671" s="2">
        <v>44650</v>
      </c>
      <c r="G671" s="1" t="s">
        <v>2037</v>
      </c>
      <c r="H671" s="1" t="s">
        <v>2038</v>
      </c>
      <c r="I671" s="1" t="s">
        <v>57</v>
      </c>
      <c r="J671">
        <v>38589</v>
      </c>
      <c r="K671">
        <v>449</v>
      </c>
      <c r="L671" s="1" t="s">
        <v>22</v>
      </c>
      <c r="M671" s="2">
        <v>44664</v>
      </c>
      <c r="N671" s="1" t="s">
        <v>52</v>
      </c>
      <c r="O671" s="1" t="s">
        <v>47</v>
      </c>
    </row>
    <row r="672" spans="1:15" x14ac:dyDescent="0.25">
      <c r="A672" s="1" t="s">
        <v>2039</v>
      </c>
      <c r="B672">
        <v>44</v>
      </c>
      <c r="C672" s="1" t="s">
        <v>16</v>
      </c>
      <c r="D672" s="1" t="s">
        <v>103</v>
      </c>
      <c r="E672" s="1" t="s">
        <v>76</v>
      </c>
      <c r="F672" s="2">
        <v>43819</v>
      </c>
      <c r="G672" s="1" t="s">
        <v>2040</v>
      </c>
      <c r="H672" s="1" t="s">
        <v>2041</v>
      </c>
      <c r="I672" s="1" t="s">
        <v>65</v>
      </c>
      <c r="J672">
        <v>32990</v>
      </c>
      <c r="K672">
        <v>486</v>
      </c>
      <c r="L672" s="1" t="s">
        <v>46</v>
      </c>
      <c r="M672" s="2">
        <v>43848</v>
      </c>
      <c r="N672" s="1" t="s">
        <v>32</v>
      </c>
      <c r="O672" s="1" t="s">
        <v>24</v>
      </c>
    </row>
    <row r="673" spans="1:15" x14ac:dyDescent="0.25">
      <c r="A673" s="1" t="s">
        <v>2042</v>
      </c>
      <c r="B673">
        <v>28</v>
      </c>
      <c r="C673" s="1" t="s">
        <v>35</v>
      </c>
      <c r="D673" s="1" t="s">
        <v>26</v>
      </c>
      <c r="E673" s="1" t="s">
        <v>27</v>
      </c>
      <c r="F673" s="2">
        <v>44582</v>
      </c>
      <c r="G673" s="1" t="s">
        <v>2043</v>
      </c>
      <c r="H673" s="1" t="s">
        <v>2044</v>
      </c>
      <c r="I673" s="1" t="s">
        <v>30</v>
      </c>
      <c r="J673">
        <v>20116</v>
      </c>
      <c r="K673">
        <v>236</v>
      </c>
      <c r="L673" s="1" t="s">
        <v>22</v>
      </c>
      <c r="M673" s="2">
        <v>44612</v>
      </c>
      <c r="N673" s="1" t="s">
        <v>23</v>
      </c>
      <c r="O673" s="1" t="s">
        <v>47</v>
      </c>
    </row>
    <row r="674" spans="1:15" x14ac:dyDescent="0.25">
      <c r="A674" s="1" t="s">
        <v>2045</v>
      </c>
      <c r="B674">
        <v>42</v>
      </c>
      <c r="C674" s="1" t="s">
        <v>16</v>
      </c>
      <c r="D674" s="1" t="s">
        <v>26</v>
      </c>
      <c r="E674" s="1" t="s">
        <v>27</v>
      </c>
      <c r="F674" s="2">
        <v>43970</v>
      </c>
      <c r="G674" s="1" t="s">
        <v>2046</v>
      </c>
      <c r="H674" s="1" t="s">
        <v>2047</v>
      </c>
      <c r="I674" s="1" t="s">
        <v>30</v>
      </c>
      <c r="J674">
        <v>5948</v>
      </c>
      <c r="K674">
        <v>196</v>
      </c>
      <c r="L674" s="1" t="s">
        <v>31</v>
      </c>
      <c r="M674" s="2">
        <v>43994</v>
      </c>
      <c r="N674" s="1" t="s">
        <v>40</v>
      </c>
      <c r="O674" s="1" t="s">
        <v>33</v>
      </c>
    </row>
    <row r="675" spans="1:15" x14ac:dyDescent="0.25">
      <c r="A675" s="1" t="s">
        <v>2048</v>
      </c>
      <c r="B675">
        <v>61</v>
      </c>
      <c r="C675" s="1" t="s">
        <v>35</v>
      </c>
      <c r="D675" s="1" t="s">
        <v>26</v>
      </c>
      <c r="E675" s="1" t="s">
        <v>43</v>
      </c>
      <c r="F675" s="2">
        <v>45342</v>
      </c>
      <c r="G675" s="1" t="s">
        <v>2049</v>
      </c>
      <c r="H675" s="1" t="s">
        <v>2050</v>
      </c>
      <c r="I675" s="1" t="s">
        <v>65</v>
      </c>
      <c r="J675">
        <v>28281</v>
      </c>
      <c r="K675">
        <v>477</v>
      </c>
      <c r="L675" s="1" t="s">
        <v>31</v>
      </c>
      <c r="M675" s="2">
        <v>45359</v>
      </c>
      <c r="N675" s="1" t="s">
        <v>52</v>
      </c>
      <c r="O675" s="1" t="s">
        <v>47</v>
      </c>
    </row>
    <row r="676" spans="1:15" x14ac:dyDescent="0.25">
      <c r="A676" s="1" t="s">
        <v>2051</v>
      </c>
      <c r="B676">
        <v>75</v>
      </c>
      <c r="C676" s="1" t="s">
        <v>35</v>
      </c>
      <c r="D676" s="1" t="s">
        <v>59</v>
      </c>
      <c r="E676" s="1" t="s">
        <v>18</v>
      </c>
      <c r="F676" s="2">
        <v>45169</v>
      </c>
      <c r="G676" s="1" t="s">
        <v>2052</v>
      </c>
      <c r="H676" s="1" t="s">
        <v>2053</v>
      </c>
      <c r="I676" s="1" t="s">
        <v>30</v>
      </c>
      <c r="J676">
        <v>30874</v>
      </c>
      <c r="K676">
        <v>252</v>
      </c>
      <c r="L676" s="1" t="s">
        <v>46</v>
      </c>
      <c r="M676" s="2">
        <v>45176</v>
      </c>
      <c r="N676" s="1" t="s">
        <v>32</v>
      </c>
      <c r="O676" s="1" t="s">
        <v>33</v>
      </c>
    </row>
    <row r="677" spans="1:15" x14ac:dyDescent="0.25">
      <c r="A677" s="1" t="s">
        <v>2054</v>
      </c>
      <c r="B677">
        <v>85</v>
      </c>
      <c r="C677" s="1" t="s">
        <v>16</v>
      </c>
      <c r="D677" s="1" t="s">
        <v>26</v>
      </c>
      <c r="E677" s="1" t="s">
        <v>76</v>
      </c>
      <c r="F677" s="2">
        <v>44945</v>
      </c>
      <c r="G677" s="1" t="s">
        <v>2055</v>
      </c>
      <c r="H677" s="1" t="s">
        <v>2056</v>
      </c>
      <c r="I677" s="1" t="s">
        <v>65</v>
      </c>
      <c r="J677">
        <v>9543</v>
      </c>
      <c r="K677">
        <v>289</v>
      </c>
      <c r="L677" s="1" t="s">
        <v>31</v>
      </c>
      <c r="M677" s="2">
        <v>44954</v>
      </c>
      <c r="N677" s="1" t="s">
        <v>23</v>
      </c>
      <c r="O677" s="1" t="s">
        <v>47</v>
      </c>
    </row>
    <row r="678" spans="1:15" x14ac:dyDescent="0.25">
      <c r="A678" s="1" t="s">
        <v>2057</v>
      </c>
      <c r="B678">
        <v>74</v>
      </c>
      <c r="C678" s="1" t="s">
        <v>16</v>
      </c>
      <c r="D678" s="1" t="s">
        <v>125</v>
      </c>
      <c r="E678" s="1" t="s">
        <v>27</v>
      </c>
      <c r="F678" s="2">
        <v>45250</v>
      </c>
      <c r="G678" s="1" t="s">
        <v>2058</v>
      </c>
      <c r="H678" s="1" t="s">
        <v>2059</v>
      </c>
      <c r="I678" s="1" t="s">
        <v>21</v>
      </c>
      <c r="J678">
        <v>32430</v>
      </c>
      <c r="K678">
        <v>191</v>
      </c>
      <c r="L678" s="1" t="s">
        <v>31</v>
      </c>
      <c r="M678" s="2">
        <v>45277</v>
      </c>
      <c r="N678" s="1" t="s">
        <v>32</v>
      </c>
      <c r="O678" s="1" t="s">
        <v>33</v>
      </c>
    </row>
    <row r="679" spans="1:15" x14ac:dyDescent="0.25">
      <c r="A679" s="1" t="s">
        <v>2060</v>
      </c>
      <c r="B679">
        <v>59</v>
      </c>
      <c r="C679" s="1" t="s">
        <v>16</v>
      </c>
      <c r="D679" s="1" t="s">
        <v>49</v>
      </c>
      <c r="E679" s="1" t="s">
        <v>27</v>
      </c>
      <c r="F679" s="2">
        <v>44405</v>
      </c>
      <c r="G679" s="1" t="s">
        <v>2061</v>
      </c>
      <c r="H679" s="1" t="s">
        <v>2062</v>
      </c>
      <c r="I679" s="1" t="s">
        <v>65</v>
      </c>
      <c r="J679">
        <v>5589</v>
      </c>
      <c r="K679">
        <v>459</v>
      </c>
      <c r="L679" s="1" t="s">
        <v>22</v>
      </c>
      <c r="M679" s="2">
        <v>44411</v>
      </c>
      <c r="N679" s="1" t="s">
        <v>52</v>
      </c>
      <c r="O679" s="1" t="s">
        <v>24</v>
      </c>
    </row>
    <row r="680" spans="1:15" x14ac:dyDescent="0.25">
      <c r="A680" s="1" t="s">
        <v>2063</v>
      </c>
      <c r="B680">
        <v>49</v>
      </c>
      <c r="C680" s="1" t="s">
        <v>16</v>
      </c>
      <c r="D680" s="1" t="s">
        <v>36</v>
      </c>
      <c r="E680" s="1" t="s">
        <v>54</v>
      </c>
      <c r="F680" s="2">
        <v>45020</v>
      </c>
      <c r="G680" s="1" t="s">
        <v>2064</v>
      </c>
      <c r="H680" s="1" t="s">
        <v>2065</v>
      </c>
      <c r="I680" s="1" t="s">
        <v>57</v>
      </c>
      <c r="J680">
        <v>31498</v>
      </c>
      <c r="K680">
        <v>265</v>
      </c>
      <c r="L680" s="1" t="s">
        <v>31</v>
      </c>
      <c r="M680" s="2">
        <v>45043</v>
      </c>
      <c r="N680" s="1" t="s">
        <v>79</v>
      </c>
      <c r="O680" s="1" t="s">
        <v>33</v>
      </c>
    </row>
    <row r="681" spans="1:15" x14ac:dyDescent="0.25">
      <c r="A681" s="1" t="s">
        <v>2066</v>
      </c>
      <c r="B681">
        <v>85</v>
      </c>
      <c r="C681" s="1" t="s">
        <v>35</v>
      </c>
      <c r="D681" s="1" t="s">
        <v>17</v>
      </c>
      <c r="E681" s="1" t="s">
        <v>27</v>
      </c>
      <c r="F681" s="2">
        <v>44054</v>
      </c>
      <c r="G681" s="1" t="s">
        <v>2067</v>
      </c>
      <c r="H681" s="1" t="s">
        <v>2068</v>
      </c>
      <c r="I681" s="1" t="s">
        <v>65</v>
      </c>
      <c r="J681">
        <v>14283</v>
      </c>
      <c r="K681">
        <v>138</v>
      </c>
      <c r="L681" s="1" t="s">
        <v>46</v>
      </c>
      <c r="M681" s="2">
        <v>44067</v>
      </c>
      <c r="N681" s="1" t="s">
        <v>32</v>
      </c>
      <c r="O681" s="1" t="s">
        <v>33</v>
      </c>
    </row>
    <row r="682" spans="1:15" x14ac:dyDescent="0.25">
      <c r="A682" s="1" t="s">
        <v>2069</v>
      </c>
      <c r="B682">
        <v>51</v>
      </c>
      <c r="C682" s="1" t="s">
        <v>35</v>
      </c>
      <c r="D682" s="1" t="s">
        <v>103</v>
      </c>
      <c r="E682" s="1" t="s">
        <v>76</v>
      </c>
      <c r="F682" s="2">
        <v>43858</v>
      </c>
      <c r="G682" s="1" t="s">
        <v>2070</v>
      </c>
      <c r="H682" s="1" t="s">
        <v>2071</v>
      </c>
      <c r="I682" s="1" t="s">
        <v>65</v>
      </c>
      <c r="J682">
        <v>15422</v>
      </c>
      <c r="K682">
        <v>154</v>
      </c>
      <c r="L682" s="1" t="s">
        <v>22</v>
      </c>
      <c r="M682" s="2">
        <v>43882</v>
      </c>
      <c r="N682" s="1" t="s">
        <v>32</v>
      </c>
      <c r="O682" s="1" t="s">
        <v>33</v>
      </c>
    </row>
    <row r="683" spans="1:15" x14ac:dyDescent="0.25">
      <c r="A683" s="1" t="s">
        <v>2072</v>
      </c>
      <c r="B683">
        <v>23</v>
      </c>
      <c r="C683" s="1" t="s">
        <v>16</v>
      </c>
      <c r="D683" s="1" t="s">
        <v>49</v>
      </c>
      <c r="E683" s="1" t="s">
        <v>54</v>
      </c>
      <c r="F683" s="2">
        <v>43837</v>
      </c>
      <c r="G683" s="1" t="s">
        <v>2073</v>
      </c>
      <c r="H683" s="1" t="s">
        <v>2074</v>
      </c>
      <c r="I683" s="1" t="s">
        <v>65</v>
      </c>
      <c r="J683">
        <v>40309</v>
      </c>
      <c r="K683">
        <v>219</v>
      </c>
      <c r="L683" s="1" t="s">
        <v>31</v>
      </c>
      <c r="M683" s="2">
        <v>43866</v>
      </c>
      <c r="N683" s="1" t="s">
        <v>52</v>
      </c>
      <c r="O683" s="1" t="s">
        <v>33</v>
      </c>
    </row>
    <row r="684" spans="1:15" x14ac:dyDescent="0.25">
      <c r="A684" s="1" t="s">
        <v>2075</v>
      </c>
      <c r="B684">
        <v>26</v>
      </c>
      <c r="C684" s="1" t="s">
        <v>16</v>
      </c>
      <c r="D684" s="1" t="s">
        <v>125</v>
      </c>
      <c r="E684" s="1" t="s">
        <v>54</v>
      </c>
      <c r="F684" s="2">
        <v>43941</v>
      </c>
      <c r="G684" s="1" t="s">
        <v>2076</v>
      </c>
      <c r="H684" s="1" t="s">
        <v>120</v>
      </c>
      <c r="I684" s="1" t="s">
        <v>39</v>
      </c>
      <c r="J684">
        <v>45916</v>
      </c>
      <c r="K684">
        <v>301</v>
      </c>
      <c r="L684" s="1" t="s">
        <v>46</v>
      </c>
      <c r="M684" s="2">
        <v>43968</v>
      </c>
      <c r="N684" s="1" t="s">
        <v>52</v>
      </c>
      <c r="O684" s="1" t="s">
        <v>47</v>
      </c>
    </row>
    <row r="685" spans="1:15" x14ac:dyDescent="0.25">
      <c r="A685" s="1" t="s">
        <v>2077</v>
      </c>
      <c r="B685">
        <v>59</v>
      </c>
      <c r="C685" s="1" t="s">
        <v>35</v>
      </c>
      <c r="D685" s="1" t="s">
        <v>49</v>
      </c>
      <c r="E685" s="1" t="s">
        <v>27</v>
      </c>
      <c r="F685" s="2">
        <v>43908</v>
      </c>
      <c r="G685" s="1" t="s">
        <v>2078</v>
      </c>
      <c r="H685" s="1" t="s">
        <v>2079</v>
      </c>
      <c r="I685" s="1" t="s">
        <v>21</v>
      </c>
      <c r="J685">
        <v>41633</v>
      </c>
      <c r="K685">
        <v>395</v>
      </c>
      <c r="L685" s="1" t="s">
        <v>46</v>
      </c>
      <c r="M685" s="2">
        <v>43915</v>
      </c>
      <c r="N685" s="1" t="s">
        <v>52</v>
      </c>
      <c r="O685" s="1" t="s">
        <v>24</v>
      </c>
    </row>
    <row r="686" spans="1:15" x14ac:dyDescent="0.25">
      <c r="A686" s="1" t="s">
        <v>2080</v>
      </c>
      <c r="B686">
        <v>25</v>
      </c>
      <c r="C686" s="1" t="s">
        <v>35</v>
      </c>
      <c r="D686" s="1" t="s">
        <v>59</v>
      </c>
      <c r="E686" s="1" t="s">
        <v>43</v>
      </c>
      <c r="F686" s="2">
        <v>44000</v>
      </c>
      <c r="G686" s="1" t="s">
        <v>2081</v>
      </c>
      <c r="H686" s="1" t="s">
        <v>2082</v>
      </c>
      <c r="I686" s="1" t="s">
        <v>30</v>
      </c>
      <c r="J686">
        <v>7437</v>
      </c>
      <c r="K686">
        <v>412</v>
      </c>
      <c r="L686" s="1" t="s">
        <v>31</v>
      </c>
      <c r="M686" s="2">
        <v>44005</v>
      </c>
      <c r="N686" s="1" t="s">
        <v>23</v>
      </c>
      <c r="O686" s="1" t="s">
        <v>33</v>
      </c>
    </row>
    <row r="687" spans="1:15" x14ac:dyDescent="0.25">
      <c r="A687" s="1" t="s">
        <v>2083</v>
      </c>
      <c r="B687">
        <v>29</v>
      </c>
      <c r="C687" s="1" t="s">
        <v>16</v>
      </c>
      <c r="D687" s="1" t="s">
        <v>125</v>
      </c>
      <c r="E687" s="1" t="s">
        <v>18</v>
      </c>
      <c r="F687" s="2">
        <v>45122</v>
      </c>
      <c r="G687" s="1" t="s">
        <v>2084</v>
      </c>
      <c r="H687" s="1" t="s">
        <v>2085</v>
      </c>
      <c r="I687" s="1" t="s">
        <v>30</v>
      </c>
      <c r="J687">
        <v>38860</v>
      </c>
      <c r="K687">
        <v>436</v>
      </c>
      <c r="L687" s="1" t="s">
        <v>46</v>
      </c>
      <c r="M687" s="2">
        <v>45134</v>
      </c>
      <c r="N687" s="1" t="s">
        <v>40</v>
      </c>
      <c r="O687" s="1" t="s">
        <v>47</v>
      </c>
    </row>
    <row r="688" spans="1:15" x14ac:dyDescent="0.25">
      <c r="A688" s="1" t="s">
        <v>2086</v>
      </c>
      <c r="B688">
        <v>25</v>
      </c>
      <c r="C688" s="1" t="s">
        <v>16</v>
      </c>
      <c r="D688" s="1" t="s">
        <v>36</v>
      </c>
      <c r="E688" s="1" t="s">
        <v>76</v>
      </c>
      <c r="F688" s="2">
        <v>45201</v>
      </c>
      <c r="G688" s="1" t="s">
        <v>2087</v>
      </c>
      <c r="H688" s="1" t="s">
        <v>2088</v>
      </c>
      <c r="I688" s="1" t="s">
        <v>65</v>
      </c>
      <c r="J688">
        <v>6662</v>
      </c>
      <c r="K688">
        <v>249</v>
      </c>
      <c r="L688" s="1" t="s">
        <v>22</v>
      </c>
      <c r="M688" s="2">
        <v>45223</v>
      </c>
      <c r="N688" s="1" t="s">
        <v>32</v>
      </c>
      <c r="O688" s="1" t="s">
        <v>33</v>
      </c>
    </row>
    <row r="689" spans="1:15" x14ac:dyDescent="0.25">
      <c r="A689" s="1" t="s">
        <v>2089</v>
      </c>
      <c r="B689">
        <v>61</v>
      </c>
      <c r="C689" s="1" t="s">
        <v>16</v>
      </c>
      <c r="D689" s="1" t="s">
        <v>17</v>
      </c>
      <c r="E689" s="1" t="s">
        <v>43</v>
      </c>
      <c r="F689" s="2">
        <v>44209</v>
      </c>
      <c r="G689" s="1" t="s">
        <v>2090</v>
      </c>
      <c r="H689" s="1" t="s">
        <v>2091</v>
      </c>
      <c r="I689" s="1" t="s">
        <v>65</v>
      </c>
      <c r="J689">
        <v>13074</v>
      </c>
      <c r="K689">
        <v>147</v>
      </c>
      <c r="L689" s="1" t="s">
        <v>22</v>
      </c>
      <c r="M689" s="2">
        <v>44232</v>
      </c>
      <c r="N689" s="1" t="s">
        <v>40</v>
      </c>
      <c r="O689" s="1" t="s">
        <v>33</v>
      </c>
    </row>
    <row r="690" spans="1:15" x14ac:dyDescent="0.25">
      <c r="A690" s="1" t="s">
        <v>2092</v>
      </c>
      <c r="B690">
        <v>46</v>
      </c>
      <c r="C690" s="1" t="s">
        <v>16</v>
      </c>
      <c r="D690" s="1" t="s">
        <v>26</v>
      </c>
      <c r="E690" s="1" t="s">
        <v>76</v>
      </c>
      <c r="F690" s="2">
        <v>44697</v>
      </c>
      <c r="G690" s="1" t="s">
        <v>2093</v>
      </c>
      <c r="H690" s="1" t="s">
        <v>2094</v>
      </c>
      <c r="I690" s="1" t="s">
        <v>39</v>
      </c>
      <c r="J690">
        <v>10443</v>
      </c>
      <c r="K690">
        <v>408</v>
      </c>
      <c r="L690" s="1" t="s">
        <v>46</v>
      </c>
      <c r="M690" s="2">
        <v>44712</v>
      </c>
      <c r="N690" s="1" t="s">
        <v>40</v>
      </c>
      <c r="O690" s="1" t="s">
        <v>33</v>
      </c>
    </row>
    <row r="691" spans="1:15" x14ac:dyDescent="0.25">
      <c r="A691" s="1" t="s">
        <v>2095</v>
      </c>
      <c r="B691">
        <v>54</v>
      </c>
      <c r="C691" s="1" t="s">
        <v>16</v>
      </c>
      <c r="D691" s="1" t="s">
        <v>59</v>
      </c>
      <c r="E691" s="1" t="s">
        <v>76</v>
      </c>
      <c r="F691" s="2">
        <v>43760</v>
      </c>
      <c r="G691" s="1" t="s">
        <v>2096</v>
      </c>
      <c r="H691" s="1" t="s">
        <v>2097</v>
      </c>
      <c r="I691" s="1" t="s">
        <v>21</v>
      </c>
      <c r="J691">
        <v>20227</v>
      </c>
      <c r="K691">
        <v>144</v>
      </c>
      <c r="L691" s="1" t="s">
        <v>31</v>
      </c>
      <c r="M691" s="2">
        <v>43770</v>
      </c>
      <c r="N691" s="1" t="s">
        <v>40</v>
      </c>
      <c r="O691" s="1" t="s">
        <v>47</v>
      </c>
    </row>
    <row r="692" spans="1:15" x14ac:dyDescent="0.25">
      <c r="A692" s="1" t="s">
        <v>2098</v>
      </c>
      <c r="B692">
        <v>41</v>
      </c>
      <c r="C692" s="1" t="s">
        <v>16</v>
      </c>
      <c r="D692" s="1" t="s">
        <v>26</v>
      </c>
      <c r="E692" s="1" t="s">
        <v>27</v>
      </c>
      <c r="F692" s="2">
        <v>43686</v>
      </c>
      <c r="G692" s="1" t="s">
        <v>2099</v>
      </c>
      <c r="H692" s="1" t="s">
        <v>2100</v>
      </c>
      <c r="I692" s="1" t="s">
        <v>30</v>
      </c>
      <c r="J692">
        <v>38779</v>
      </c>
      <c r="K692">
        <v>268</v>
      </c>
      <c r="L692" s="1" t="s">
        <v>31</v>
      </c>
      <c r="M692" s="2">
        <v>43711</v>
      </c>
      <c r="N692" s="1" t="s">
        <v>23</v>
      </c>
      <c r="O692" s="1" t="s">
        <v>47</v>
      </c>
    </row>
    <row r="693" spans="1:15" x14ac:dyDescent="0.25">
      <c r="A693" s="1" t="s">
        <v>2101</v>
      </c>
      <c r="B693">
        <v>21</v>
      </c>
      <c r="C693" s="1" t="s">
        <v>35</v>
      </c>
      <c r="D693" s="1" t="s">
        <v>125</v>
      </c>
      <c r="E693" s="1" t="s">
        <v>54</v>
      </c>
      <c r="F693" s="2">
        <v>45290</v>
      </c>
      <c r="G693" s="1" t="s">
        <v>2102</v>
      </c>
      <c r="H693" s="1" t="s">
        <v>2103</v>
      </c>
      <c r="I693" s="1" t="s">
        <v>39</v>
      </c>
      <c r="J693">
        <v>4562</v>
      </c>
      <c r="K693">
        <v>357</v>
      </c>
      <c r="L693" s="1" t="s">
        <v>46</v>
      </c>
      <c r="M693" s="2">
        <v>45318</v>
      </c>
      <c r="N693" s="1" t="s">
        <v>79</v>
      </c>
      <c r="O693" s="1" t="s">
        <v>47</v>
      </c>
    </row>
    <row r="694" spans="1:15" x14ac:dyDescent="0.25">
      <c r="A694" s="1" t="s">
        <v>2104</v>
      </c>
      <c r="B694">
        <v>38</v>
      </c>
      <c r="C694" s="1" t="s">
        <v>35</v>
      </c>
      <c r="D694" s="1" t="s">
        <v>49</v>
      </c>
      <c r="E694" s="1" t="s">
        <v>43</v>
      </c>
      <c r="F694" s="2">
        <v>44753</v>
      </c>
      <c r="G694" s="1" t="s">
        <v>2105</v>
      </c>
      <c r="H694" s="1" t="s">
        <v>2106</v>
      </c>
      <c r="I694" s="1" t="s">
        <v>30</v>
      </c>
      <c r="J694">
        <v>1657</v>
      </c>
      <c r="K694">
        <v>176</v>
      </c>
      <c r="L694" s="1" t="s">
        <v>46</v>
      </c>
      <c r="M694" s="2">
        <v>44776</v>
      </c>
      <c r="N694" s="1" t="s">
        <v>79</v>
      </c>
      <c r="O694" s="1" t="s">
        <v>47</v>
      </c>
    </row>
    <row r="695" spans="1:15" x14ac:dyDescent="0.25">
      <c r="A695" s="1" t="s">
        <v>2107</v>
      </c>
      <c r="B695">
        <v>75</v>
      </c>
      <c r="C695" s="1" t="s">
        <v>16</v>
      </c>
      <c r="D695" s="1" t="s">
        <v>49</v>
      </c>
      <c r="E695" s="1" t="s">
        <v>27</v>
      </c>
      <c r="F695" s="2">
        <v>44093</v>
      </c>
      <c r="G695" s="1" t="s">
        <v>2108</v>
      </c>
      <c r="H695" s="1" t="s">
        <v>2109</v>
      </c>
      <c r="I695" s="1" t="s">
        <v>39</v>
      </c>
      <c r="J695">
        <v>28464</v>
      </c>
      <c r="K695">
        <v>200</v>
      </c>
      <c r="L695" s="1" t="s">
        <v>31</v>
      </c>
      <c r="M695" s="2">
        <v>44110</v>
      </c>
      <c r="N695" s="1" t="s">
        <v>52</v>
      </c>
      <c r="O695" s="1" t="s">
        <v>33</v>
      </c>
    </row>
    <row r="696" spans="1:15" x14ac:dyDescent="0.25">
      <c r="A696" s="1" t="s">
        <v>2110</v>
      </c>
      <c r="B696">
        <v>44</v>
      </c>
      <c r="C696" s="1" t="s">
        <v>16</v>
      </c>
      <c r="D696" s="1" t="s">
        <v>103</v>
      </c>
      <c r="E696" s="1" t="s">
        <v>18</v>
      </c>
      <c r="F696" s="2">
        <v>43714</v>
      </c>
      <c r="G696" s="1" t="s">
        <v>2111</v>
      </c>
      <c r="H696" s="1" t="s">
        <v>2112</v>
      </c>
      <c r="I696" s="1" t="s">
        <v>57</v>
      </c>
      <c r="J696">
        <v>5269</v>
      </c>
      <c r="K696">
        <v>142</v>
      </c>
      <c r="L696" s="1" t="s">
        <v>22</v>
      </c>
      <c r="M696" s="2">
        <v>43715</v>
      </c>
      <c r="N696" s="1" t="s">
        <v>32</v>
      </c>
      <c r="O696" s="1" t="s">
        <v>33</v>
      </c>
    </row>
    <row r="697" spans="1:15" x14ac:dyDescent="0.25">
      <c r="A697" s="1" t="s">
        <v>2113</v>
      </c>
      <c r="B697">
        <v>23</v>
      </c>
      <c r="C697" s="1" t="s">
        <v>16</v>
      </c>
      <c r="D697" s="1" t="s">
        <v>125</v>
      </c>
      <c r="E697" s="1" t="s">
        <v>27</v>
      </c>
      <c r="F697" s="2">
        <v>43791</v>
      </c>
      <c r="G697" s="1" t="s">
        <v>2114</v>
      </c>
      <c r="H697" s="1" t="s">
        <v>2115</v>
      </c>
      <c r="I697" s="1" t="s">
        <v>65</v>
      </c>
      <c r="J697">
        <v>24012</v>
      </c>
      <c r="K697">
        <v>442</v>
      </c>
      <c r="L697" s="1" t="s">
        <v>31</v>
      </c>
      <c r="M697" s="2">
        <v>43821</v>
      </c>
      <c r="N697" s="1" t="s">
        <v>23</v>
      </c>
      <c r="O697" s="1" t="s">
        <v>33</v>
      </c>
    </row>
    <row r="698" spans="1:15" x14ac:dyDescent="0.25">
      <c r="A698" s="1" t="s">
        <v>2116</v>
      </c>
      <c r="B698">
        <v>45</v>
      </c>
      <c r="C698" s="1" t="s">
        <v>35</v>
      </c>
      <c r="D698" s="1" t="s">
        <v>17</v>
      </c>
      <c r="E698" s="1" t="s">
        <v>18</v>
      </c>
      <c r="F698" s="2">
        <v>44034</v>
      </c>
      <c r="G698" s="1" t="s">
        <v>2117</v>
      </c>
      <c r="H698" s="1" t="s">
        <v>2118</v>
      </c>
      <c r="I698" s="1" t="s">
        <v>30</v>
      </c>
      <c r="J698">
        <v>18467</v>
      </c>
      <c r="K698">
        <v>177</v>
      </c>
      <c r="L698" s="1" t="s">
        <v>46</v>
      </c>
      <c r="M698" s="2">
        <v>44036</v>
      </c>
      <c r="N698" s="1" t="s">
        <v>52</v>
      </c>
      <c r="O698" s="1" t="s">
        <v>47</v>
      </c>
    </row>
    <row r="699" spans="1:15" x14ac:dyDescent="0.25">
      <c r="A699" s="1" t="s">
        <v>2119</v>
      </c>
      <c r="B699">
        <v>58</v>
      </c>
      <c r="C699" s="1" t="s">
        <v>16</v>
      </c>
      <c r="D699" s="1" t="s">
        <v>103</v>
      </c>
      <c r="E699" s="1" t="s">
        <v>18</v>
      </c>
      <c r="F699" s="2">
        <v>44621</v>
      </c>
      <c r="G699" s="1" t="s">
        <v>2120</v>
      </c>
      <c r="H699" s="1" t="s">
        <v>2121</v>
      </c>
      <c r="I699" s="1" t="s">
        <v>39</v>
      </c>
      <c r="J699">
        <v>3783</v>
      </c>
      <c r="K699">
        <v>134</v>
      </c>
      <c r="L699" s="1" t="s">
        <v>22</v>
      </c>
      <c r="M699" s="2">
        <v>44639</v>
      </c>
      <c r="N699" s="1" t="s">
        <v>23</v>
      </c>
      <c r="O699" s="1" t="s">
        <v>47</v>
      </c>
    </row>
    <row r="700" spans="1:15" x14ac:dyDescent="0.25">
      <c r="A700" s="1" t="s">
        <v>2122</v>
      </c>
      <c r="B700">
        <v>34</v>
      </c>
      <c r="C700" s="1" t="s">
        <v>16</v>
      </c>
      <c r="D700" s="1" t="s">
        <v>17</v>
      </c>
      <c r="E700" s="1" t="s">
        <v>43</v>
      </c>
      <c r="F700" s="2">
        <v>44986</v>
      </c>
      <c r="G700" s="1" t="s">
        <v>2123</v>
      </c>
      <c r="H700" s="1" t="s">
        <v>2124</v>
      </c>
      <c r="I700" s="1" t="s">
        <v>39</v>
      </c>
      <c r="J700">
        <v>11922</v>
      </c>
      <c r="K700">
        <v>355</v>
      </c>
      <c r="L700" s="1" t="s">
        <v>22</v>
      </c>
      <c r="M700" s="2">
        <v>45006</v>
      </c>
      <c r="N700" s="1" t="s">
        <v>32</v>
      </c>
      <c r="O700" s="1" t="s">
        <v>33</v>
      </c>
    </row>
    <row r="701" spans="1:15" x14ac:dyDescent="0.25">
      <c r="A701" s="1" t="s">
        <v>2125</v>
      </c>
      <c r="B701">
        <v>54</v>
      </c>
      <c r="C701" s="1" t="s">
        <v>35</v>
      </c>
      <c r="D701" s="1" t="s">
        <v>103</v>
      </c>
      <c r="E701" s="1" t="s">
        <v>27</v>
      </c>
      <c r="F701" s="2">
        <v>44308</v>
      </c>
      <c r="G701" s="1" t="s">
        <v>2126</v>
      </c>
      <c r="H701" s="1" t="s">
        <v>2127</v>
      </c>
      <c r="I701" s="1" t="s">
        <v>65</v>
      </c>
      <c r="J701">
        <v>16726</v>
      </c>
      <c r="K701">
        <v>361</v>
      </c>
      <c r="L701" s="1" t="s">
        <v>22</v>
      </c>
      <c r="M701" s="2">
        <v>44327</v>
      </c>
      <c r="N701" s="1" t="s">
        <v>79</v>
      </c>
      <c r="O701" s="1" t="s">
        <v>47</v>
      </c>
    </row>
    <row r="702" spans="1:15" x14ac:dyDescent="0.25">
      <c r="A702" s="1" t="s">
        <v>2128</v>
      </c>
      <c r="B702">
        <v>29</v>
      </c>
      <c r="C702" s="1" t="s">
        <v>35</v>
      </c>
      <c r="D702" s="1" t="s">
        <v>26</v>
      </c>
      <c r="E702" s="1" t="s">
        <v>27</v>
      </c>
      <c r="F702" s="2">
        <v>44097</v>
      </c>
      <c r="G702" s="1" t="s">
        <v>2129</v>
      </c>
      <c r="H702" s="1" t="s">
        <v>2130</v>
      </c>
      <c r="I702" s="1" t="s">
        <v>65</v>
      </c>
      <c r="J702">
        <v>39701</v>
      </c>
      <c r="K702">
        <v>421</v>
      </c>
      <c r="L702" s="1" t="s">
        <v>22</v>
      </c>
      <c r="M702" s="2">
        <v>44099</v>
      </c>
      <c r="N702" s="1" t="s">
        <v>23</v>
      </c>
      <c r="O702" s="1" t="s">
        <v>33</v>
      </c>
    </row>
    <row r="703" spans="1:15" x14ac:dyDescent="0.25">
      <c r="A703" s="1" t="s">
        <v>2131</v>
      </c>
      <c r="B703">
        <v>54</v>
      </c>
      <c r="C703" s="1" t="s">
        <v>35</v>
      </c>
      <c r="D703" s="1" t="s">
        <v>26</v>
      </c>
      <c r="E703" s="1" t="s">
        <v>18</v>
      </c>
      <c r="F703" s="2">
        <v>44934</v>
      </c>
      <c r="G703" s="1" t="s">
        <v>2132</v>
      </c>
      <c r="H703" s="1" t="s">
        <v>2133</v>
      </c>
      <c r="I703" s="1" t="s">
        <v>30</v>
      </c>
      <c r="J703">
        <v>2568</v>
      </c>
      <c r="K703">
        <v>136</v>
      </c>
      <c r="L703" s="1" t="s">
        <v>31</v>
      </c>
      <c r="M703" s="2">
        <v>44945</v>
      </c>
      <c r="N703" s="1" t="s">
        <v>79</v>
      </c>
      <c r="O703" s="1" t="s">
        <v>47</v>
      </c>
    </row>
    <row r="704" spans="1:15" x14ac:dyDescent="0.25">
      <c r="A704" s="1" t="s">
        <v>2134</v>
      </c>
      <c r="B704">
        <v>46</v>
      </c>
      <c r="C704" s="1" t="s">
        <v>16</v>
      </c>
      <c r="D704" s="1" t="s">
        <v>59</v>
      </c>
      <c r="E704" s="1" t="s">
        <v>54</v>
      </c>
      <c r="F704" s="2">
        <v>44790</v>
      </c>
      <c r="G704" s="1" t="s">
        <v>2135</v>
      </c>
      <c r="H704" s="1" t="s">
        <v>2136</v>
      </c>
      <c r="I704" s="1" t="s">
        <v>30</v>
      </c>
      <c r="J704">
        <v>15242</v>
      </c>
      <c r="K704">
        <v>203</v>
      </c>
      <c r="L704" s="1" t="s">
        <v>46</v>
      </c>
      <c r="M704" s="2">
        <v>44812</v>
      </c>
      <c r="N704" s="1" t="s">
        <v>23</v>
      </c>
      <c r="O704" s="1" t="s">
        <v>47</v>
      </c>
    </row>
    <row r="705" spans="1:15" x14ac:dyDescent="0.25">
      <c r="A705" s="1" t="s">
        <v>2137</v>
      </c>
      <c r="B705">
        <v>35</v>
      </c>
      <c r="C705" s="1" t="s">
        <v>35</v>
      </c>
      <c r="D705" s="1" t="s">
        <v>49</v>
      </c>
      <c r="E705" s="1" t="s">
        <v>76</v>
      </c>
      <c r="F705" s="2">
        <v>44362</v>
      </c>
      <c r="G705" s="1" t="s">
        <v>2138</v>
      </c>
      <c r="H705" s="1" t="s">
        <v>2139</v>
      </c>
      <c r="I705" s="1" t="s">
        <v>57</v>
      </c>
      <c r="J705">
        <v>31054</v>
      </c>
      <c r="K705">
        <v>114</v>
      </c>
      <c r="L705" s="1" t="s">
        <v>22</v>
      </c>
      <c r="M705" s="2">
        <v>44372</v>
      </c>
      <c r="N705" s="1" t="s">
        <v>79</v>
      </c>
      <c r="O705" s="1" t="s">
        <v>24</v>
      </c>
    </row>
    <row r="706" spans="1:15" x14ac:dyDescent="0.25">
      <c r="A706" s="1" t="s">
        <v>2140</v>
      </c>
      <c r="B706">
        <v>58</v>
      </c>
      <c r="C706" s="1" t="s">
        <v>35</v>
      </c>
      <c r="D706" s="1" t="s">
        <v>49</v>
      </c>
      <c r="E706" s="1" t="s">
        <v>27</v>
      </c>
      <c r="F706" s="2">
        <v>45352</v>
      </c>
      <c r="G706" s="1" t="s">
        <v>2141</v>
      </c>
      <c r="H706" s="1" t="s">
        <v>2142</v>
      </c>
      <c r="I706" s="1" t="s">
        <v>21</v>
      </c>
      <c r="J706">
        <v>49119</v>
      </c>
      <c r="K706">
        <v>114</v>
      </c>
      <c r="L706" s="1" t="s">
        <v>22</v>
      </c>
      <c r="M706" s="2">
        <v>45371</v>
      </c>
      <c r="N706" s="1" t="s">
        <v>79</v>
      </c>
      <c r="O706" s="1" t="s">
        <v>33</v>
      </c>
    </row>
    <row r="707" spans="1:15" x14ac:dyDescent="0.25">
      <c r="A707" s="1" t="s">
        <v>2143</v>
      </c>
      <c r="B707">
        <v>36</v>
      </c>
      <c r="C707" s="1" t="s">
        <v>35</v>
      </c>
      <c r="D707" s="1" t="s">
        <v>49</v>
      </c>
      <c r="E707" s="1" t="s">
        <v>76</v>
      </c>
      <c r="F707" s="2">
        <v>45271</v>
      </c>
      <c r="G707" s="1" t="s">
        <v>2144</v>
      </c>
      <c r="H707" s="1" t="s">
        <v>1701</v>
      </c>
      <c r="I707" s="1" t="s">
        <v>30</v>
      </c>
      <c r="J707">
        <v>3236</v>
      </c>
      <c r="K707">
        <v>146</v>
      </c>
      <c r="L707" s="1" t="s">
        <v>46</v>
      </c>
      <c r="M707" s="2">
        <v>45299</v>
      </c>
      <c r="N707" s="1" t="s">
        <v>40</v>
      </c>
      <c r="O707" s="1" t="s">
        <v>24</v>
      </c>
    </row>
    <row r="708" spans="1:15" x14ac:dyDescent="0.25">
      <c r="A708" s="1" t="s">
        <v>2145</v>
      </c>
      <c r="B708">
        <v>80</v>
      </c>
      <c r="C708" s="1" t="s">
        <v>35</v>
      </c>
      <c r="D708" s="1" t="s">
        <v>103</v>
      </c>
      <c r="E708" s="1" t="s">
        <v>93</v>
      </c>
      <c r="F708" s="2">
        <v>44685</v>
      </c>
      <c r="G708" s="1" t="s">
        <v>2146</v>
      </c>
      <c r="H708" s="1" t="s">
        <v>2147</v>
      </c>
      <c r="I708" s="1" t="s">
        <v>30</v>
      </c>
      <c r="J708">
        <v>26052</v>
      </c>
      <c r="K708">
        <v>379</v>
      </c>
      <c r="L708" s="1" t="s">
        <v>46</v>
      </c>
      <c r="M708" s="2">
        <v>44686</v>
      </c>
      <c r="N708" s="1" t="s">
        <v>40</v>
      </c>
      <c r="O708" s="1" t="s">
        <v>47</v>
      </c>
    </row>
    <row r="709" spans="1:15" x14ac:dyDescent="0.25">
      <c r="A709" s="1" t="s">
        <v>2148</v>
      </c>
      <c r="B709">
        <v>43</v>
      </c>
      <c r="C709" s="1" t="s">
        <v>16</v>
      </c>
      <c r="D709" s="1" t="s">
        <v>36</v>
      </c>
      <c r="E709" s="1" t="s">
        <v>93</v>
      </c>
      <c r="F709" s="2">
        <v>44531</v>
      </c>
      <c r="G709" s="1" t="s">
        <v>2149</v>
      </c>
      <c r="H709" s="1" t="s">
        <v>2150</v>
      </c>
      <c r="I709" s="1" t="s">
        <v>21</v>
      </c>
      <c r="J709">
        <v>11095</v>
      </c>
      <c r="K709">
        <v>288</v>
      </c>
      <c r="L709" s="1" t="s">
        <v>31</v>
      </c>
      <c r="M709" s="2">
        <v>44559</v>
      </c>
      <c r="N709" s="1" t="s">
        <v>23</v>
      </c>
      <c r="O709" s="1" t="s">
        <v>33</v>
      </c>
    </row>
    <row r="710" spans="1:15" x14ac:dyDescent="0.25">
      <c r="A710" s="1" t="s">
        <v>2151</v>
      </c>
      <c r="B710">
        <v>47</v>
      </c>
      <c r="C710" s="1" t="s">
        <v>35</v>
      </c>
      <c r="D710" s="1" t="s">
        <v>103</v>
      </c>
      <c r="E710" s="1" t="s">
        <v>76</v>
      </c>
      <c r="F710" s="2">
        <v>44460</v>
      </c>
      <c r="G710" s="1" t="s">
        <v>2152</v>
      </c>
      <c r="H710" s="1" t="s">
        <v>2153</v>
      </c>
      <c r="I710" s="1" t="s">
        <v>39</v>
      </c>
      <c r="J710">
        <v>10726</v>
      </c>
      <c r="K710">
        <v>355</v>
      </c>
      <c r="L710" s="1" t="s">
        <v>46</v>
      </c>
      <c r="M710" s="2">
        <v>44479</v>
      </c>
      <c r="N710" s="1" t="s">
        <v>32</v>
      </c>
      <c r="O710" s="1" t="s">
        <v>47</v>
      </c>
    </row>
    <row r="711" spans="1:15" x14ac:dyDescent="0.25">
      <c r="A711" s="1" t="s">
        <v>2154</v>
      </c>
      <c r="B711">
        <v>49</v>
      </c>
      <c r="C711" s="1" t="s">
        <v>35</v>
      </c>
      <c r="D711" s="1" t="s">
        <v>17</v>
      </c>
      <c r="E711" s="1" t="s">
        <v>76</v>
      </c>
      <c r="F711" s="2">
        <v>43910</v>
      </c>
      <c r="G711" s="1" t="s">
        <v>2155</v>
      </c>
      <c r="H711" s="1" t="s">
        <v>2156</v>
      </c>
      <c r="I711" s="1" t="s">
        <v>57</v>
      </c>
      <c r="J711">
        <v>30038</v>
      </c>
      <c r="K711">
        <v>424</v>
      </c>
      <c r="L711" s="1" t="s">
        <v>46</v>
      </c>
      <c r="M711" s="2">
        <v>43930</v>
      </c>
      <c r="N711" s="1" t="s">
        <v>32</v>
      </c>
      <c r="O711" s="1" t="s">
        <v>47</v>
      </c>
    </row>
    <row r="712" spans="1:15" x14ac:dyDescent="0.25">
      <c r="A712" s="1" t="s">
        <v>2157</v>
      </c>
      <c r="B712">
        <v>58</v>
      </c>
      <c r="C712" s="1" t="s">
        <v>16</v>
      </c>
      <c r="D712" s="1" t="s">
        <v>59</v>
      </c>
      <c r="E712" s="1" t="s">
        <v>54</v>
      </c>
      <c r="F712" s="2">
        <v>45380</v>
      </c>
      <c r="G712" s="1" t="s">
        <v>2158</v>
      </c>
      <c r="H712" s="1" t="s">
        <v>2159</v>
      </c>
      <c r="I712" s="1" t="s">
        <v>57</v>
      </c>
      <c r="J712">
        <v>49446</v>
      </c>
      <c r="K712">
        <v>108</v>
      </c>
      <c r="L712" s="1" t="s">
        <v>31</v>
      </c>
      <c r="M712" s="2">
        <v>45398</v>
      </c>
      <c r="N712" s="1" t="s">
        <v>79</v>
      </c>
      <c r="O712" s="1" t="s">
        <v>47</v>
      </c>
    </row>
    <row r="713" spans="1:15" x14ac:dyDescent="0.25">
      <c r="A713" s="1" t="s">
        <v>2160</v>
      </c>
      <c r="B713">
        <v>40</v>
      </c>
      <c r="C713" s="1" t="s">
        <v>35</v>
      </c>
      <c r="D713" s="1" t="s">
        <v>59</v>
      </c>
      <c r="E713" s="1" t="s">
        <v>27</v>
      </c>
      <c r="F713" s="2">
        <v>45363</v>
      </c>
      <c r="G713" s="1" t="s">
        <v>2161</v>
      </c>
      <c r="H713" s="1" t="s">
        <v>2162</v>
      </c>
      <c r="I713" s="1" t="s">
        <v>65</v>
      </c>
      <c r="J713">
        <v>5316</v>
      </c>
      <c r="K713">
        <v>258</v>
      </c>
      <c r="L713" s="1" t="s">
        <v>31</v>
      </c>
      <c r="M713" s="2">
        <v>45376</v>
      </c>
      <c r="N713" s="1" t="s">
        <v>52</v>
      </c>
      <c r="O713" s="1" t="s">
        <v>47</v>
      </c>
    </row>
    <row r="714" spans="1:15" x14ac:dyDescent="0.25">
      <c r="A714" s="1" t="s">
        <v>2163</v>
      </c>
      <c r="B714">
        <v>44</v>
      </c>
      <c r="C714" s="1" t="s">
        <v>16</v>
      </c>
      <c r="D714" s="1" t="s">
        <v>36</v>
      </c>
      <c r="E714" s="1" t="s">
        <v>18</v>
      </c>
      <c r="F714" s="2">
        <v>44641</v>
      </c>
      <c r="G714" s="1" t="s">
        <v>2164</v>
      </c>
      <c r="H714" s="1" t="s">
        <v>2165</v>
      </c>
      <c r="I714" s="1" t="s">
        <v>21</v>
      </c>
      <c r="J714">
        <v>13928</v>
      </c>
      <c r="K714">
        <v>113</v>
      </c>
      <c r="L714" s="1" t="s">
        <v>31</v>
      </c>
      <c r="M714" s="2">
        <v>44657</v>
      </c>
      <c r="N714" s="1" t="s">
        <v>52</v>
      </c>
      <c r="O714" s="1" t="s">
        <v>33</v>
      </c>
    </row>
    <row r="715" spans="1:15" x14ac:dyDescent="0.25">
      <c r="A715" s="1" t="s">
        <v>2166</v>
      </c>
      <c r="B715">
        <v>38</v>
      </c>
      <c r="C715" s="1" t="s">
        <v>16</v>
      </c>
      <c r="D715" s="1" t="s">
        <v>26</v>
      </c>
      <c r="E715" s="1" t="s">
        <v>43</v>
      </c>
      <c r="F715" s="2">
        <v>44035</v>
      </c>
      <c r="G715" s="1" t="s">
        <v>1691</v>
      </c>
      <c r="H715" s="1" t="s">
        <v>2167</v>
      </c>
      <c r="I715" s="1" t="s">
        <v>39</v>
      </c>
      <c r="J715">
        <v>2744</v>
      </c>
      <c r="K715">
        <v>162</v>
      </c>
      <c r="L715" s="1" t="s">
        <v>31</v>
      </c>
      <c r="M715" s="2">
        <v>44052</v>
      </c>
      <c r="N715" s="1" t="s">
        <v>32</v>
      </c>
      <c r="O715" s="1" t="s">
        <v>47</v>
      </c>
    </row>
    <row r="716" spans="1:15" x14ac:dyDescent="0.25">
      <c r="A716" s="1" t="s">
        <v>2168</v>
      </c>
      <c r="B716">
        <v>82</v>
      </c>
      <c r="C716" s="1" t="s">
        <v>16</v>
      </c>
      <c r="D716" s="1" t="s">
        <v>26</v>
      </c>
      <c r="E716" s="1" t="s">
        <v>27</v>
      </c>
      <c r="F716" s="2">
        <v>45361</v>
      </c>
      <c r="G716" s="1" t="s">
        <v>2169</v>
      </c>
      <c r="H716" s="1" t="s">
        <v>2170</v>
      </c>
      <c r="I716" s="1" t="s">
        <v>65</v>
      </c>
      <c r="J716">
        <v>27513</v>
      </c>
      <c r="K716">
        <v>442</v>
      </c>
      <c r="L716" s="1" t="s">
        <v>31</v>
      </c>
      <c r="M716" s="2">
        <v>45389</v>
      </c>
      <c r="N716" s="1" t="s">
        <v>40</v>
      </c>
      <c r="O716" s="1" t="s">
        <v>24</v>
      </c>
    </row>
    <row r="717" spans="1:15" x14ac:dyDescent="0.25">
      <c r="A717" s="1" t="s">
        <v>2171</v>
      </c>
      <c r="B717">
        <v>71</v>
      </c>
      <c r="C717" s="1" t="s">
        <v>16</v>
      </c>
      <c r="D717" s="1" t="s">
        <v>36</v>
      </c>
      <c r="E717" s="1" t="s">
        <v>93</v>
      </c>
      <c r="F717" s="2">
        <v>43905</v>
      </c>
      <c r="G717" s="1" t="s">
        <v>2172</v>
      </c>
      <c r="H717" s="1" t="s">
        <v>2173</v>
      </c>
      <c r="I717" s="1" t="s">
        <v>21</v>
      </c>
      <c r="J717">
        <v>35854</v>
      </c>
      <c r="K717">
        <v>172</v>
      </c>
      <c r="L717" s="1" t="s">
        <v>22</v>
      </c>
      <c r="M717" s="2">
        <v>43919</v>
      </c>
      <c r="N717" s="1" t="s">
        <v>79</v>
      </c>
      <c r="O717" s="1" t="s">
        <v>47</v>
      </c>
    </row>
    <row r="718" spans="1:15" x14ac:dyDescent="0.25">
      <c r="A718" s="1" t="s">
        <v>2174</v>
      </c>
      <c r="B718">
        <v>42</v>
      </c>
      <c r="C718" s="1" t="s">
        <v>16</v>
      </c>
      <c r="D718" s="1" t="s">
        <v>26</v>
      </c>
      <c r="E718" s="1" t="s">
        <v>43</v>
      </c>
      <c r="F718" s="2">
        <v>44326</v>
      </c>
      <c r="G718" s="1" t="s">
        <v>2175</v>
      </c>
      <c r="H718" s="1" t="s">
        <v>2176</v>
      </c>
      <c r="I718" s="1" t="s">
        <v>65</v>
      </c>
      <c r="J718">
        <v>2784</v>
      </c>
      <c r="K718">
        <v>241</v>
      </c>
      <c r="L718" s="1" t="s">
        <v>22</v>
      </c>
      <c r="M718" s="2">
        <v>44332</v>
      </c>
      <c r="N718" s="1" t="s">
        <v>52</v>
      </c>
      <c r="O718" s="1" t="s">
        <v>47</v>
      </c>
    </row>
    <row r="719" spans="1:15" x14ac:dyDescent="0.25">
      <c r="A719" s="1" t="s">
        <v>2177</v>
      </c>
      <c r="B719">
        <v>38</v>
      </c>
      <c r="C719" s="1" t="s">
        <v>35</v>
      </c>
      <c r="D719" s="1" t="s">
        <v>42</v>
      </c>
      <c r="E719" s="1" t="s">
        <v>43</v>
      </c>
      <c r="F719" s="2">
        <v>44194</v>
      </c>
      <c r="G719" s="1" t="s">
        <v>2178</v>
      </c>
      <c r="H719" s="1" t="s">
        <v>2179</v>
      </c>
      <c r="I719" s="1" t="s">
        <v>57</v>
      </c>
      <c r="J719">
        <v>2548</v>
      </c>
      <c r="K719">
        <v>322</v>
      </c>
      <c r="L719" s="1" t="s">
        <v>46</v>
      </c>
      <c r="M719" s="2">
        <v>44203</v>
      </c>
      <c r="N719" s="1" t="s">
        <v>52</v>
      </c>
      <c r="O719" s="1" t="s">
        <v>33</v>
      </c>
    </row>
    <row r="720" spans="1:15" x14ac:dyDescent="0.25">
      <c r="A720" s="1" t="s">
        <v>2180</v>
      </c>
      <c r="B720">
        <v>84</v>
      </c>
      <c r="C720" s="1" t="s">
        <v>16</v>
      </c>
      <c r="D720" s="1" t="s">
        <v>17</v>
      </c>
      <c r="E720" s="1" t="s">
        <v>93</v>
      </c>
      <c r="F720" s="2">
        <v>43913</v>
      </c>
      <c r="G720" s="1" t="s">
        <v>2181</v>
      </c>
      <c r="H720" s="1" t="s">
        <v>2182</v>
      </c>
      <c r="I720" s="1" t="s">
        <v>39</v>
      </c>
      <c r="J720">
        <v>29993</v>
      </c>
      <c r="K720">
        <v>456</v>
      </c>
      <c r="L720" s="1" t="s">
        <v>22</v>
      </c>
      <c r="M720" s="2">
        <v>43919</v>
      </c>
      <c r="N720" s="1" t="s">
        <v>40</v>
      </c>
      <c r="O720" s="1" t="s">
        <v>24</v>
      </c>
    </row>
    <row r="721" spans="1:15" x14ac:dyDescent="0.25">
      <c r="A721" s="1" t="s">
        <v>2183</v>
      </c>
      <c r="B721">
        <v>64</v>
      </c>
      <c r="C721" s="1" t="s">
        <v>35</v>
      </c>
      <c r="D721" s="1" t="s">
        <v>125</v>
      </c>
      <c r="E721" s="1" t="s">
        <v>76</v>
      </c>
      <c r="F721" s="2">
        <v>45120</v>
      </c>
      <c r="G721" s="1" t="s">
        <v>2184</v>
      </c>
      <c r="H721" s="1" t="s">
        <v>2185</v>
      </c>
      <c r="I721" s="1" t="s">
        <v>39</v>
      </c>
      <c r="J721">
        <v>4018</v>
      </c>
      <c r="K721">
        <v>415</v>
      </c>
      <c r="L721" s="1" t="s">
        <v>31</v>
      </c>
      <c r="M721" s="2">
        <v>45132</v>
      </c>
      <c r="N721" s="1" t="s">
        <v>32</v>
      </c>
      <c r="O721" s="1" t="s">
        <v>47</v>
      </c>
    </row>
    <row r="722" spans="1:15" x14ac:dyDescent="0.25">
      <c r="A722" s="1" t="s">
        <v>2186</v>
      </c>
      <c r="B722">
        <v>57</v>
      </c>
      <c r="C722" s="1" t="s">
        <v>35</v>
      </c>
      <c r="D722" s="1" t="s">
        <v>59</v>
      </c>
      <c r="E722" s="1" t="s">
        <v>54</v>
      </c>
      <c r="F722" s="2">
        <v>45127</v>
      </c>
      <c r="G722" s="1" t="s">
        <v>2187</v>
      </c>
      <c r="H722" s="1" t="s">
        <v>2188</v>
      </c>
      <c r="I722" s="1" t="s">
        <v>39</v>
      </c>
      <c r="J722">
        <v>20509</v>
      </c>
      <c r="K722">
        <v>261</v>
      </c>
      <c r="L722" s="1" t="s">
        <v>22</v>
      </c>
      <c r="M722" s="2">
        <v>45140</v>
      </c>
      <c r="N722" s="1" t="s">
        <v>32</v>
      </c>
      <c r="O722" s="1" t="s">
        <v>33</v>
      </c>
    </row>
    <row r="723" spans="1:15" x14ac:dyDescent="0.25">
      <c r="A723" s="1" t="s">
        <v>2189</v>
      </c>
      <c r="B723">
        <v>54</v>
      </c>
      <c r="C723" s="1" t="s">
        <v>16</v>
      </c>
      <c r="D723" s="1" t="s">
        <v>103</v>
      </c>
      <c r="E723" s="1" t="s">
        <v>43</v>
      </c>
      <c r="F723" s="2">
        <v>43875</v>
      </c>
      <c r="G723" s="1" t="s">
        <v>2190</v>
      </c>
      <c r="H723" s="1" t="s">
        <v>2191</v>
      </c>
      <c r="I723" s="1" t="s">
        <v>21</v>
      </c>
      <c r="J723">
        <v>25648</v>
      </c>
      <c r="K723">
        <v>424</v>
      </c>
      <c r="L723" s="1" t="s">
        <v>22</v>
      </c>
      <c r="M723" s="2">
        <v>43891</v>
      </c>
      <c r="N723" s="1" t="s">
        <v>23</v>
      </c>
      <c r="O723" s="1" t="s">
        <v>24</v>
      </c>
    </row>
    <row r="724" spans="1:15" x14ac:dyDescent="0.25">
      <c r="A724" s="1" t="s">
        <v>2192</v>
      </c>
      <c r="B724">
        <v>44</v>
      </c>
      <c r="C724" s="1" t="s">
        <v>16</v>
      </c>
      <c r="D724" s="1" t="s">
        <v>17</v>
      </c>
      <c r="E724" s="1" t="s">
        <v>93</v>
      </c>
      <c r="F724" s="2">
        <v>45074</v>
      </c>
      <c r="G724" s="1" t="s">
        <v>2193</v>
      </c>
      <c r="H724" s="1" t="s">
        <v>2194</v>
      </c>
      <c r="I724" s="1" t="s">
        <v>21</v>
      </c>
      <c r="J724">
        <v>19691</v>
      </c>
      <c r="K724">
        <v>264</v>
      </c>
      <c r="L724" s="1" t="s">
        <v>46</v>
      </c>
      <c r="M724" s="2">
        <v>45099</v>
      </c>
      <c r="N724" s="1" t="s">
        <v>40</v>
      </c>
      <c r="O724" s="1" t="s">
        <v>33</v>
      </c>
    </row>
    <row r="725" spans="1:15" x14ac:dyDescent="0.25">
      <c r="A725" s="1" t="s">
        <v>2195</v>
      </c>
      <c r="B725">
        <v>78</v>
      </c>
      <c r="C725" s="1" t="s">
        <v>35</v>
      </c>
      <c r="D725" s="1" t="s">
        <v>17</v>
      </c>
      <c r="E725" s="1" t="s">
        <v>18</v>
      </c>
      <c r="F725" s="2">
        <v>44724</v>
      </c>
      <c r="G725" s="1" t="s">
        <v>2196</v>
      </c>
      <c r="H725" s="1" t="s">
        <v>2197</v>
      </c>
      <c r="I725" s="1" t="s">
        <v>65</v>
      </c>
      <c r="J725">
        <v>10312</v>
      </c>
      <c r="K725">
        <v>211</v>
      </c>
      <c r="L725" s="1" t="s">
        <v>22</v>
      </c>
      <c r="M725" s="2">
        <v>44739</v>
      </c>
      <c r="N725" s="1" t="s">
        <v>52</v>
      </c>
      <c r="O725" s="1" t="s">
        <v>33</v>
      </c>
    </row>
    <row r="726" spans="1:15" x14ac:dyDescent="0.25">
      <c r="A726" s="1" t="s">
        <v>2198</v>
      </c>
      <c r="B726">
        <v>63</v>
      </c>
      <c r="C726" s="1" t="s">
        <v>35</v>
      </c>
      <c r="D726" s="1" t="s">
        <v>26</v>
      </c>
      <c r="E726" s="1" t="s">
        <v>18</v>
      </c>
      <c r="F726" s="2">
        <v>45272</v>
      </c>
      <c r="G726" s="1" t="s">
        <v>2199</v>
      </c>
      <c r="H726" s="1" t="s">
        <v>2200</v>
      </c>
      <c r="I726" s="1" t="s">
        <v>30</v>
      </c>
      <c r="J726">
        <v>17734</v>
      </c>
      <c r="K726">
        <v>114</v>
      </c>
      <c r="L726" s="1" t="s">
        <v>46</v>
      </c>
      <c r="M726" s="2">
        <v>45273</v>
      </c>
      <c r="N726" s="1" t="s">
        <v>79</v>
      </c>
      <c r="O726" s="1" t="s">
        <v>24</v>
      </c>
    </row>
    <row r="727" spans="1:15" x14ac:dyDescent="0.25">
      <c r="A727" s="1" t="s">
        <v>2201</v>
      </c>
      <c r="B727">
        <v>66</v>
      </c>
      <c r="C727" s="1" t="s">
        <v>35</v>
      </c>
      <c r="D727" s="1" t="s">
        <v>17</v>
      </c>
      <c r="E727" s="1" t="s">
        <v>76</v>
      </c>
      <c r="F727" s="2">
        <v>45236</v>
      </c>
      <c r="G727" s="1" t="s">
        <v>2202</v>
      </c>
      <c r="H727" s="1" t="s">
        <v>2203</v>
      </c>
      <c r="I727" s="1" t="s">
        <v>65</v>
      </c>
      <c r="J727">
        <v>10521</v>
      </c>
      <c r="K727">
        <v>288</v>
      </c>
      <c r="L727" s="1" t="s">
        <v>31</v>
      </c>
      <c r="M727" s="2">
        <v>45242</v>
      </c>
      <c r="N727" s="1" t="s">
        <v>79</v>
      </c>
      <c r="O727" s="1" t="s">
        <v>33</v>
      </c>
    </row>
    <row r="728" spans="1:15" x14ac:dyDescent="0.25">
      <c r="A728" s="1" t="s">
        <v>2204</v>
      </c>
      <c r="B728">
        <v>75</v>
      </c>
      <c r="C728" s="1" t="s">
        <v>16</v>
      </c>
      <c r="D728" s="1" t="s">
        <v>59</v>
      </c>
      <c r="E728" s="1" t="s">
        <v>93</v>
      </c>
      <c r="F728" s="2">
        <v>45062</v>
      </c>
      <c r="G728" s="1" t="s">
        <v>2205</v>
      </c>
      <c r="H728" s="1" t="s">
        <v>2206</v>
      </c>
      <c r="I728" s="1" t="s">
        <v>21</v>
      </c>
      <c r="J728">
        <v>29911</v>
      </c>
      <c r="K728">
        <v>400</v>
      </c>
      <c r="L728" s="1" t="s">
        <v>46</v>
      </c>
      <c r="M728" s="2">
        <v>45076</v>
      </c>
      <c r="N728" s="1" t="s">
        <v>52</v>
      </c>
      <c r="O728" s="1" t="s">
        <v>47</v>
      </c>
    </row>
    <row r="729" spans="1:15" x14ac:dyDescent="0.25">
      <c r="A729" s="1" t="s">
        <v>2207</v>
      </c>
      <c r="B729">
        <v>36</v>
      </c>
      <c r="C729" s="1" t="s">
        <v>16</v>
      </c>
      <c r="D729" s="1" t="s">
        <v>125</v>
      </c>
      <c r="E729" s="1" t="s">
        <v>43</v>
      </c>
      <c r="F729" s="2">
        <v>44846</v>
      </c>
      <c r="G729" s="1" t="s">
        <v>2208</v>
      </c>
      <c r="H729" s="1" t="s">
        <v>2209</v>
      </c>
      <c r="I729" s="1" t="s">
        <v>65</v>
      </c>
      <c r="J729">
        <v>26612</v>
      </c>
      <c r="K729">
        <v>377</v>
      </c>
      <c r="L729" s="1" t="s">
        <v>46</v>
      </c>
      <c r="M729" s="2">
        <v>44848</v>
      </c>
      <c r="N729" s="1" t="s">
        <v>40</v>
      </c>
      <c r="O729" s="1" t="s">
        <v>24</v>
      </c>
    </row>
    <row r="730" spans="1:15" x14ac:dyDescent="0.25">
      <c r="A730" s="1" t="s">
        <v>2210</v>
      </c>
      <c r="B730">
        <v>18</v>
      </c>
      <c r="C730" s="1" t="s">
        <v>35</v>
      </c>
      <c r="D730" s="1" t="s">
        <v>49</v>
      </c>
      <c r="E730" s="1" t="s">
        <v>43</v>
      </c>
      <c r="F730" s="2">
        <v>45290</v>
      </c>
      <c r="G730" s="1" t="s">
        <v>2211</v>
      </c>
      <c r="H730" s="1" t="s">
        <v>2212</v>
      </c>
      <c r="I730" s="1" t="s">
        <v>39</v>
      </c>
      <c r="J730">
        <v>25858</v>
      </c>
      <c r="K730">
        <v>324</v>
      </c>
      <c r="L730" s="1" t="s">
        <v>46</v>
      </c>
      <c r="M730" s="2">
        <v>45305</v>
      </c>
      <c r="N730" s="1" t="s">
        <v>52</v>
      </c>
      <c r="O730" s="1" t="s">
        <v>24</v>
      </c>
    </row>
    <row r="731" spans="1:15" x14ac:dyDescent="0.25">
      <c r="A731" s="1" t="s">
        <v>2213</v>
      </c>
      <c r="B731">
        <v>49</v>
      </c>
      <c r="C731" s="1" t="s">
        <v>16</v>
      </c>
      <c r="D731" s="1" t="s">
        <v>103</v>
      </c>
      <c r="E731" s="1" t="s">
        <v>76</v>
      </c>
      <c r="F731" s="2">
        <v>45348</v>
      </c>
      <c r="G731" s="1" t="s">
        <v>2214</v>
      </c>
      <c r="H731" s="1" t="s">
        <v>2215</v>
      </c>
      <c r="I731" s="1" t="s">
        <v>39</v>
      </c>
      <c r="J731">
        <v>22070</v>
      </c>
      <c r="K731">
        <v>142</v>
      </c>
      <c r="L731" s="1" t="s">
        <v>46</v>
      </c>
      <c r="M731" s="2">
        <v>45360</v>
      </c>
      <c r="N731" s="1" t="s">
        <v>23</v>
      </c>
      <c r="O731" s="1" t="s">
        <v>24</v>
      </c>
    </row>
    <row r="732" spans="1:15" x14ac:dyDescent="0.25">
      <c r="A732" s="1" t="s">
        <v>2216</v>
      </c>
      <c r="B732">
        <v>22</v>
      </c>
      <c r="C732" s="1" t="s">
        <v>35</v>
      </c>
      <c r="D732" s="1" t="s">
        <v>103</v>
      </c>
      <c r="E732" s="1" t="s">
        <v>54</v>
      </c>
      <c r="F732" s="2">
        <v>44507</v>
      </c>
      <c r="G732" s="1" t="s">
        <v>2217</v>
      </c>
      <c r="H732" s="1" t="s">
        <v>2218</v>
      </c>
      <c r="I732" s="1" t="s">
        <v>65</v>
      </c>
      <c r="J732">
        <v>43118</v>
      </c>
      <c r="K732">
        <v>458</v>
      </c>
      <c r="L732" s="1" t="s">
        <v>31</v>
      </c>
      <c r="M732" s="2">
        <v>44526</v>
      </c>
      <c r="N732" s="1" t="s">
        <v>52</v>
      </c>
      <c r="O732" s="1" t="s">
        <v>47</v>
      </c>
    </row>
    <row r="733" spans="1:15" x14ac:dyDescent="0.25">
      <c r="A733" s="1" t="s">
        <v>2219</v>
      </c>
      <c r="B733">
        <v>72</v>
      </c>
      <c r="C733" s="1" t="s">
        <v>35</v>
      </c>
      <c r="D733" s="1" t="s">
        <v>103</v>
      </c>
      <c r="E733" s="1" t="s">
        <v>76</v>
      </c>
      <c r="F733" s="2">
        <v>43864</v>
      </c>
      <c r="G733" s="1" t="s">
        <v>2220</v>
      </c>
      <c r="H733" s="1" t="s">
        <v>2221</v>
      </c>
      <c r="I733" s="1" t="s">
        <v>65</v>
      </c>
      <c r="J733">
        <v>3719</v>
      </c>
      <c r="K733">
        <v>304</v>
      </c>
      <c r="L733" s="1" t="s">
        <v>22</v>
      </c>
      <c r="M733" s="2">
        <v>43865</v>
      </c>
      <c r="N733" s="1" t="s">
        <v>40</v>
      </c>
      <c r="O733" s="1" t="s">
        <v>24</v>
      </c>
    </row>
    <row r="734" spans="1:15" x14ac:dyDescent="0.25">
      <c r="A734" s="1" t="s">
        <v>2222</v>
      </c>
      <c r="B734">
        <v>46</v>
      </c>
      <c r="C734" s="1" t="s">
        <v>35</v>
      </c>
      <c r="D734" s="1" t="s">
        <v>103</v>
      </c>
      <c r="E734" s="1" t="s">
        <v>93</v>
      </c>
      <c r="F734" s="2">
        <v>43651</v>
      </c>
      <c r="G734" s="1" t="s">
        <v>2223</v>
      </c>
      <c r="H734" s="1" t="s">
        <v>2224</v>
      </c>
      <c r="I734" s="1" t="s">
        <v>21</v>
      </c>
      <c r="J734">
        <v>18788</v>
      </c>
      <c r="K734">
        <v>267</v>
      </c>
      <c r="L734" s="1" t="s">
        <v>31</v>
      </c>
      <c r="M734" s="2">
        <v>43666</v>
      </c>
      <c r="N734" s="1" t="s">
        <v>79</v>
      </c>
      <c r="O734" s="1" t="s">
        <v>33</v>
      </c>
    </row>
    <row r="735" spans="1:15" x14ac:dyDescent="0.25">
      <c r="A735" s="1" t="s">
        <v>2225</v>
      </c>
      <c r="B735">
        <v>50</v>
      </c>
      <c r="C735" s="1" t="s">
        <v>16</v>
      </c>
      <c r="D735" s="1" t="s">
        <v>125</v>
      </c>
      <c r="E735" s="1" t="s">
        <v>54</v>
      </c>
      <c r="F735" s="2">
        <v>44513</v>
      </c>
      <c r="G735" s="1" t="s">
        <v>2226</v>
      </c>
      <c r="H735" s="1" t="s">
        <v>2227</v>
      </c>
      <c r="I735" s="1" t="s">
        <v>65</v>
      </c>
      <c r="J735">
        <v>39090</v>
      </c>
      <c r="K735">
        <v>466</v>
      </c>
      <c r="L735" s="1" t="s">
        <v>22</v>
      </c>
      <c r="M735" s="2">
        <v>44523</v>
      </c>
      <c r="N735" s="1" t="s">
        <v>52</v>
      </c>
      <c r="O735" s="1" t="s">
        <v>47</v>
      </c>
    </row>
    <row r="736" spans="1:15" x14ac:dyDescent="0.25">
      <c r="A736" s="1" t="s">
        <v>2228</v>
      </c>
      <c r="B736">
        <v>61</v>
      </c>
      <c r="C736" s="1" t="s">
        <v>16</v>
      </c>
      <c r="D736" s="1" t="s">
        <v>103</v>
      </c>
      <c r="E736" s="1" t="s">
        <v>43</v>
      </c>
      <c r="F736" s="2">
        <v>43692</v>
      </c>
      <c r="G736" s="1" t="s">
        <v>2229</v>
      </c>
      <c r="H736" s="1" t="s">
        <v>2230</v>
      </c>
      <c r="I736" s="1" t="s">
        <v>21</v>
      </c>
      <c r="J736">
        <v>47594</v>
      </c>
      <c r="K736">
        <v>145</v>
      </c>
      <c r="L736" s="1" t="s">
        <v>46</v>
      </c>
      <c r="M736" s="2">
        <v>43717</v>
      </c>
      <c r="N736" s="1" t="s">
        <v>23</v>
      </c>
      <c r="O736" s="1" t="s">
        <v>47</v>
      </c>
    </row>
    <row r="737" spans="1:15" x14ac:dyDescent="0.25">
      <c r="A737" s="1" t="s">
        <v>2231</v>
      </c>
      <c r="B737">
        <v>40</v>
      </c>
      <c r="C737" s="1" t="s">
        <v>16</v>
      </c>
      <c r="D737" s="1" t="s">
        <v>42</v>
      </c>
      <c r="E737" s="1" t="s">
        <v>54</v>
      </c>
      <c r="F737" s="2">
        <v>45126</v>
      </c>
      <c r="G737" s="1" t="s">
        <v>2232</v>
      </c>
      <c r="H737" s="1" t="s">
        <v>2233</v>
      </c>
      <c r="I737" s="1" t="s">
        <v>39</v>
      </c>
      <c r="J737">
        <v>19262</v>
      </c>
      <c r="K737">
        <v>203</v>
      </c>
      <c r="L737" s="1" t="s">
        <v>31</v>
      </c>
      <c r="M737" s="2">
        <v>45152</v>
      </c>
      <c r="N737" s="1" t="s">
        <v>23</v>
      </c>
      <c r="O737" s="1" t="s">
        <v>24</v>
      </c>
    </row>
    <row r="738" spans="1:15" x14ac:dyDescent="0.25">
      <c r="A738" s="1" t="s">
        <v>2234</v>
      </c>
      <c r="B738">
        <v>34</v>
      </c>
      <c r="C738" s="1" t="s">
        <v>16</v>
      </c>
      <c r="D738" s="1" t="s">
        <v>36</v>
      </c>
      <c r="E738" s="1" t="s">
        <v>43</v>
      </c>
      <c r="F738" s="2">
        <v>45022</v>
      </c>
      <c r="G738" s="1" t="s">
        <v>2235</v>
      </c>
      <c r="H738" s="1" t="s">
        <v>2236</v>
      </c>
      <c r="I738" s="1" t="s">
        <v>30</v>
      </c>
      <c r="J738">
        <v>6578</v>
      </c>
      <c r="K738">
        <v>162</v>
      </c>
      <c r="L738" s="1" t="s">
        <v>31</v>
      </c>
      <c r="M738" s="2">
        <v>45052</v>
      </c>
      <c r="N738" s="1" t="s">
        <v>32</v>
      </c>
      <c r="O738" s="1" t="s">
        <v>33</v>
      </c>
    </row>
    <row r="739" spans="1:15" x14ac:dyDescent="0.25">
      <c r="A739" s="1" t="s">
        <v>2237</v>
      </c>
      <c r="B739">
        <v>71</v>
      </c>
      <c r="C739" s="1" t="s">
        <v>35</v>
      </c>
      <c r="D739" s="1" t="s">
        <v>49</v>
      </c>
      <c r="E739" s="1" t="s">
        <v>93</v>
      </c>
      <c r="F739" s="2">
        <v>43746</v>
      </c>
      <c r="G739" s="1" t="s">
        <v>2238</v>
      </c>
      <c r="H739" s="1" t="s">
        <v>2239</v>
      </c>
      <c r="I739" s="1" t="s">
        <v>21</v>
      </c>
      <c r="J739">
        <v>38435</v>
      </c>
      <c r="K739">
        <v>340</v>
      </c>
      <c r="L739" s="1" t="s">
        <v>46</v>
      </c>
      <c r="M739" s="2">
        <v>43766</v>
      </c>
      <c r="N739" s="1" t="s">
        <v>52</v>
      </c>
      <c r="O739" s="1" t="s">
        <v>47</v>
      </c>
    </row>
    <row r="740" spans="1:15" x14ac:dyDescent="0.25">
      <c r="A740" s="1" t="s">
        <v>2240</v>
      </c>
      <c r="B740">
        <v>61</v>
      </c>
      <c r="C740" s="1" t="s">
        <v>16</v>
      </c>
      <c r="D740" s="1" t="s">
        <v>26</v>
      </c>
      <c r="E740" s="1" t="s">
        <v>27</v>
      </c>
      <c r="F740" s="2">
        <v>44053</v>
      </c>
      <c r="G740" s="1" t="s">
        <v>2241</v>
      </c>
      <c r="H740" s="1" t="s">
        <v>2242</v>
      </c>
      <c r="I740" s="1" t="s">
        <v>39</v>
      </c>
      <c r="J740">
        <v>29810</v>
      </c>
      <c r="K740">
        <v>346</v>
      </c>
      <c r="L740" s="1" t="s">
        <v>31</v>
      </c>
      <c r="M740" s="2">
        <v>44080</v>
      </c>
      <c r="N740" s="1" t="s">
        <v>52</v>
      </c>
      <c r="O740" s="1" t="s">
        <v>24</v>
      </c>
    </row>
    <row r="741" spans="1:15" x14ac:dyDescent="0.25">
      <c r="A741" s="1" t="s">
        <v>2243</v>
      </c>
      <c r="B741">
        <v>24</v>
      </c>
      <c r="C741" s="1" t="s">
        <v>16</v>
      </c>
      <c r="D741" s="1" t="s">
        <v>26</v>
      </c>
      <c r="E741" s="1" t="s">
        <v>54</v>
      </c>
      <c r="F741" s="2">
        <v>43734</v>
      </c>
      <c r="G741" s="1" t="s">
        <v>2244</v>
      </c>
      <c r="H741" s="1" t="s">
        <v>2245</v>
      </c>
      <c r="I741" s="1" t="s">
        <v>21</v>
      </c>
      <c r="J741">
        <v>4809</v>
      </c>
      <c r="K741">
        <v>415</v>
      </c>
      <c r="L741" s="1" t="s">
        <v>31</v>
      </c>
      <c r="M741" s="2">
        <v>43752</v>
      </c>
      <c r="N741" s="1" t="s">
        <v>32</v>
      </c>
      <c r="O741" s="1" t="s">
        <v>24</v>
      </c>
    </row>
    <row r="742" spans="1:15" x14ac:dyDescent="0.25">
      <c r="A742" s="1" t="s">
        <v>2246</v>
      </c>
      <c r="B742">
        <v>28</v>
      </c>
      <c r="C742" s="1" t="s">
        <v>16</v>
      </c>
      <c r="D742" s="1" t="s">
        <v>42</v>
      </c>
      <c r="E742" s="1" t="s">
        <v>18</v>
      </c>
      <c r="F742" s="2">
        <v>44238</v>
      </c>
      <c r="G742" s="1" t="s">
        <v>2247</v>
      </c>
      <c r="H742" s="1" t="s">
        <v>2248</v>
      </c>
      <c r="I742" s="1" t="s">
        <v>65</v>
      </c>
      <c r="J742">
        <v>38366</v>
      </c>
      <c r="K742">
        <v>183</v>
      </c>
      <c r="L742" s="1" t="s">
        <v>22</v>
      </c>
      <c r="M742" s="2">
        <v>44246</v>
      </c>
      <c r="N742" s="1" t="s">
        <v>79</v>
      </c>
      <c r="O742" s="1" t="s">
        <v>47</v>
      </c>
    </row>
    <row r="743" spans="1:15" x14ac:dyDescent="0.25">
      <c r="A743" s="1" t="s">
        <v>2249</v>
      </c>
      <c r="B743">
        <v>21</v>
      </c>
      <c r="C743" s="1" t="s">
        <v>35</v>
      </c>
      <c r="D743" s="1" t="s">
        <v>42</v>
      </c>
      <c r="E743" s="1" t="s">
        <v>93</v>
      </c>
      <c r="F743" s="2">
        <v>43713</v>
      </c>
      <c r="G743" s="1" t="s">
        <v>2250</v>
      </c>
      <c r="H743" s="1" t="s">
        <v>2251</v>
      </c>
      <c r="I743" s="1" t="s">
        <v>21</v>
      </c>
      <c r="J743">
        <v>45540</v>
      </c>
      <c r="K743">
        <v>394</v>
      </c>
      <c r="L743" s="1" t="s">
        <v>46</v>
      </c>
      <c r="M743" s="2">
        <v>43737</v>
      </c>
      <c r="N743" s="1" t="s">
        <v>79</v>
      </c>
      <c r="O743" s="1" t="s">
        <v>33</v>
      </c>
    </row>
    <row r="744" spans="1:15" x14ac:dyDescent="0.25">
      <c r="A744" s="1" t="s">
        <v>2252</v>
      </c>
      <c r="B744">
        <v>40</v>
      </c>
      <c r="C744" s="1" t="s">
        <v>35</v>
      </c>
      <c r="D744" s="1" t="s">
        <v>103</v>
      </c>
      <c r="E744" s="1" t="s">
        <v>54</v>
      </c>
      <c r="F744" s="2">
        <v>44256</v>
      </c>
      <c r="G744" s="1" t="s">
        <v>2253</v>
      </c>
      <c r="H744" s="1" t="s">
        <v>2254</v>
      </c>
      <c r="I744" s="1" t="s">
        <v>65</v>
      </c>
      <c r="J744">
        <v>31444</v>
      </c>
      <c r="K744">
        <v>124</v>
      </c>
      <c r="L744" s="1" t="s">
        <v>22</v>
      </c>
      <c r="M744" s="2">
        <v>44275</v>
      </c>
      <c r="N744" s="1" t="s">
        <v>52</v>
      </c>
      <c r="O744" s="1" t="s">
        <v>47</v>
      </c>
    </row>
    <row r="745" spans="1:15" x14ac:dyDescent="0.25">
      <c r="A745" s="1" t="s">
        <v>2255</v>
      </c>
      <c r="B745">
        <v>57</v>
      </c>
      <c r="C745" s="1" t="s">
        <v>16</v>
      </c>
      <c r="D745" s="1" t="s">
        <v>36</v>
      </c>
      <c r="E745" s="1" t="s">
        <v>18</v>
      </c>
      <c r="F745" s="2">
        <v>45401</v>
      </c>
      <c r="G745" s="1" t="s">
        <v>2256</v>
      </c>
      <c r="H745" s="1" t="s">
        <v>2257</v>
      </c>
      <c r="I745" s="1" t="s">
        <v>30</v>
      </c>
      <c r="J745">
        <v>37194</v>
      </c>
      <c r="K745">
        <v>278</v>
      </c>
      <c r="L745" s="1" t="s">
        <v>22</v>
      </c>
      <c r="M745" s="2">
        <v>45426</v>
      </c>
      <c r="N745" s="1" t="s">
        <v>32</v>
      </c>
      <c r="O745" s="1" t="s">
        <v>47</v>
      </c>
    </row>
    <row r="746" spans="1:15" x14ac:dyDescent="0.25">
      <c r="A746" s="1" t="s">
        <v>2258</v>
      </c>
      <c r="B746">
        <v>47</v>
      </c>
      <c r="C746" s="1" t="s">
        <v>35</v>
      </c>
      <c r="D746" s="1" t="s">
        <v>49</v>
      </c>
      <c r="E746" s="1" t="s">
        <v>18</v>
      </c>
      <c r="F746" s="2">
        <v>45043</v>
      </c>
      <c r="G746" s="1" t="s">
        <v>2259</v>
      </c>
      <c r="H746" s="1" t="s">
        <v>2260</v>
      </c>
      <c r="I746" s="1" t="s">
        <v>21</v>
      </c>
      <c r="J746">
        <v>12423</v>
      </c>
      <c r="K746">
        <v>355</v>
      </c>
      <c r="L746" s="1" t="s">
        <v>46</v>
      </c>
      <c r="M746" s="2">
        <v>45049</v>
      </c>
      <c r="N746" s="1" t="s">
        <v>79</v>
      </c>
      <c r="O746" s="1" t="s">
        <v>24</v>
      </c>
    </row>
    <row r="747" spans="1:15" x14ac:dyDescent="0.25">
      <c r="A747" s="1" t="s">
        <v>2261</v>
      </c>
      <c r="B747">
        <v>59</v>
      </c>
      <c r="C747" s="1" t="s">
        <v>16</v>
      </c>
      <c r="D747" s="1" t="s">
        <v>42</v>
      </c>
      <c r="E747" s="1" t="s">
        <v>18</v>
      </c>
      <c r="F747" s="2">
        <v>44748</v>
      </c>
      <c r="G747" s="1" t="s">
        <v>2262</v>
      </c>
      <c r="H747" s="1" t="s">
        <v>2263</v>
      </c>
      <c r="I747" s="1" t="s">
        <v>39</v>
      </c>
      <c r="J747">
        <v>8024</v>
      </c>
      <c r="K747">
        <v>451</v>
      </c>
      <c r="L747" s="1" t="s">
        <v>46</v>
      </c>
      <c r="M747" s="2">
        <v>44768</v>
      </c>
      <c r="N747" s="1" t="s">
        <v>40</v>
      </c>
      <c r="O747" s="1" t="s">
        <v>33</v>
      </c>
    </row>
    <row r="748" spans="1:15" x14ac:dyDescent="0.25">
      <c r="A748" s="1" t="s">
        <v>2264</v>
      </c>
      <c r="B748">
        <v>33</v>
      </c>
      <c r="C748" s="1" t="s">
        <v>35</v>
      </c>
      <c r="D748" s="1" t="s">
        <v>125</v>
      </c>
      <c r="E748" s="1" t="s">
        <v>93</v>
      </c>
      <c r="F748" s="2">
        <v>44135</v>
      </c>
      <c r="G748" s="1" t="s">
        <v>2265</v>
      </c>
      <c r="H748" s="1" t="s">
        <v>2266</v>
      </c>
      <c r="I748" s="1" t="s">
        <v>21</v>
      </c>
      <c r="J748">
        <v>13034</v>
      </c>
      <c r="K748">
        <v>300</v>
      </c>
      <c r="L748" s="1" t="s">
        <v>22</v>
      </c>
      <c r="M748" s="2">
        <v>44153</v>
      </c>
      <c r="N748" s="1" t="s">
        <v>52</v>
      </c>
      <c r="O748" s="1" t="s">
        <v>24</v>
      </c>
    </row>
    <row r="749" spans="1:15" x14ac:dyDescent="0.25">
      <c r="A749" s="1" t="s">
        <v>2267</v>
      </c>
      <c r="B749">
        <v>58</v>
      </c>
      <c r="C749" s="1" t="s">
        <v>35</v>
      </c>
      <c r="D749" s="1" t="s">
        <v>17</v>
      </c>
      <c r="E749" s="1" t="s">
        <v>18</v>
      </c>
      <c r="F749" s="2">
        <v>45177</v>
      </c>
      <c r="G749" s="1" t="s">
        <v>2268</v>
      </c>
      <c r="H749" s="1" t="s">
        <v>2269</v>
      </c>
      <c r="I749" s="1" t="s">
        <v>65</v>
      </c>
      <c r="J749">
        <v>37903</v>
      </c>
      <c r="K749">
        <v>421</v>
      </c>
      <c r="L749" s="1" t="s">
        <v>46</v>
      </c>
      <c r="M749" s="2">
        <v>45191</v>
      </c>
      <c r="N749" s="1" t="s">
        <v>79</v>
      </c>
      <c r="O749" s="1" t="s">
        <v>24</v>
      </c>
    </row>
    <row r="750" spans="1:15" x14ac:dyDescent="0.25">
      <c r="A750" s="1" t="s">
        <v>2270</v>
      </c>
      <c r="B750">
        <v>39</v>
      </c>
      <c r="C750" s="1" t="s">
        <v>35</v>
      </c>
      <c r="D750" s="1" t="s">
        <v>125</v>
      </c>
      <c r="E750" s="1" t="s">
        <v>18</v>
      </c>
      <c r="F750" s="2">
        <v>44885</v>
      </c>
      <c r="G750" s="1" t="s">
        <v>2271</v>
      </c>
      <c r="H750" s="1" t="s">
        <v>2272</v>
      </c>
      <c r="I750" s="1" t="s">
        <v>21</v>
      </c>
      <c r="J750">
        <v>45913</v>
      </c>
      <c r="K750">
        <v>398</v>
      </c>
      <c r="L750" s="1" t="s">
        <v>31</v>
      </c>
      <c r="M750" s="2">
        <v>44914</v>
      </c>
      <c r="N750" s="1" t="s">
        <v>23</v>
      </c>
      <c r="O750" s="1" t="s">
        <v>47</v>
      </c>
    </row>
    <row r="751" spans="1:15" x14ac:dyDescent="0.25">
      <c r="A751" s="1" t="s">
        <v>2273</v>
      </c>
      <c r="B751">
        <v>30</v>
      </c>
      <c r="C751" s="1" t="s">
        <v>16</v>
      </c>
      <c r="D751" s="1" t="s">
        <v>125</v>
      </c>
      <c r="E751" s="1" t="s">
        <v>93</v>
      </c>
      <c r="F751" s="2">
        <v>44016</v>
      </c>
      <c r="G751" s="1" t="s">
        <v>2274</v>
      </c>
      <c r="H751" s="1" t="s">
        <v>2275</v>
      </c>
      <c r="I751" s="1" t="s">
        <v>57</v>
      </c>
      <c r="J751">
        <v>30468</v>
      </c>
      <c r="K751">
        <v>378</v>
      </c>
      <c r="L751" s="1" t="s">
        <v>31</v>
      </c>
      <c r="M751" s="2">
        <v>44045</v>
      </c>
      <c r="N751" s="1" t="s">
        <v>79</v>
      </c>
      <c r="O751" s="1" t="s">
        <v>24</v>
      </c>
    </row>
    <row r="752" spans="1:15" x14ac:dyDescent="0.25">
      <c r="A752" s="1" t="s">
        <v>800</v>
      </c>
      <c r="B752">
        <v>27</v>
      </c>
      <c r="C752" s="1" t="s">
        <v>16</v>
      </c>
      <c r="D752" s="1" t="s">
        <v>103</v>
      </c>
      <c r="E752" s="1" t="s">
        <v>54</v>
      </c>
      <c r="F752" s="2">
        <v>45101</v>
      </c>
      <c r="G752" s="1" t="s">
        <v>2276</v>
      </c>
      <c r="H752" s="1" t="s">
        <v>2277</v>
      </c>
      <c r="I752" s="1" t="s">
        <v>21</v>
      </c>
      <c r="J752">
        <v>50202</v>
      </c>
      <c r="K752">
        <v>198</v>
      </c>
      <c r="L752" s="1" t="s">
        <v>22</v>
      </c>
      <c r="M752" s="2">
        <v>45120</v>
      </c>
      <c r="N752" s="1" t="s">
        <v>40</v>
      </c>
      <c r="O752" s="1" t="s">
        <v>47</v>
      </c>
    </row>
    <row r="753" spans="1:15" x14ac:dyDescent="0.25">
      <c r="A753" s="1" t="s">
        <v>2278</v>
      </c>
      <c r="B753">
        <v>39</v>
      </c>
      <c r="C753" s="1" t="s">
        <v>35</v>
      </c>
      <c r="D753" s="1" t="s">
        <v>125</v>
      </c>
      <c r="E753" s="1" t="s">
        <v>76</v>
      </c>
      <c r="F753" s="2">
        <v>44110</v>
      </c>
      <c r="G753" s="1" t="s">
        <v>2279</v>
      </c>
      <c r="H753" s="1" t="s">
        <v>2280</v>
      </c>
      <c r="I753" s="1" t="s">
        <v>65</v>
      </c>
      <c r="J753">
        <v>2104</v>
      </c>
      <c r="K753">
        <v>260</v>
      </c>
      <c r="L753" s="1" t="s">
        <v>46</v>
      </c>
      <c r="M753" s="2">
        <v>44118</v>
      </c>
      <c r="N753" s="1" t="s">
        <v>52</v>
      </c>
      <c r="O753" s="1" t="s">
        <v>24</v>
      </c>
    </row>
    <row r="754" spans="1:15" x14ac:dyDescent="0.25">
      <c r="A754" s="1" t="s">
        <v>2281</v>
      </c>
      <c r="B754">
        <v>76</v>
      </c>
      <c r="C754" s="1" t="s">
        <v>35</v>
      </c>
      <c r="D754" s="1" t="s">
        <v>103</v>
      </c>
      <c r="E754" s="1" t="s">
        <v>18</v>
      </c>
      <c r="F754" s="2">
        <v>45001</v>
      </c>
      <c r="G754" s="1" t="s">
        <v>2282</v>
      </c>
      <c r="H754" s="1" t="s">
        <v>1736</v>
      </c>
      <c r="I754" s="1" t="s">
        <v>39</v>
      </c>
      <c r="J754">
        <v>43206</v>
      </c>
      <c r="K754">
        <v>441</v>
      </c>
      <c r="L754" s="1" t="s">
        <v>31</v>
      </c>
      <c r="M754" s="2">
        <v>45018</v>
      </c>
      <c r="N754" s="1" t="s">
        <v>40</v>
      </c>
      <c r="O754" s="1" t="s">
        <v>33</v>
      </c>
    </row>
    <row r="755" spans="1:15" x14ac:dyDescent="0.25">
      <c r="A755" s="1" t="s">
        <v>2283</v>
      </c>
      <c r="B755">
        <v>62</v>
      </c>
      <c r="C755" s="1" t="s">
        <v>16</v>
      </c>
      <c r="D755" s="1" t="s">
        <v>125</v>
      </c>
      <c r="E755" s="1" t="s">
        <v>93</v>
      </c>
      <c r="F755" s="2">
        <v>43724</v>
      </c>
      <c r="G755" s="1" t="s">
        <v>2284</v>
      </c>
      <c r="H755" s="1" t="s">
        <v>2242</v>
      </c>
      <c r="I755" s="1" t="s">
        <v>21</v>
      </c>
      <c r="J755">
        <v>10622</v>
      </c>
      <c r="K755">
        <v>199</v>
      </c>
      <c r="L755" s="1" t="s">
        <v>22</v>
      </c>
      <c r="M755" s="2">
        <v>43729</v>
      </c>
      <c r="N755" s="1" t="s">
        <v>79</v>
      </c>
      <c r="O755" s="1" t="s">
        <v>47</v>
      </c>
    </row>
    <row r="756" spans="1:15" x14ac:dyDescent="0.25">
      <c r="A756" s="1" t="s">
        <v>2285</v>
      </c>
      <c r="B756">
        <v>71</v>
      </c>
      <c r="C756" s="1" t="s">
        <v>16</v>
      </c>
      <c r="D756" s="1" t="s">
        <v>125</v>
      </c>
      <c r="E756" s="1" t="s">
        <v>54</v>
      </c>
      <c r="F756" s="2">
        <v>44296</v>
      </c>
      <c r="G756" s="1" t="s">
        <v>2286</v>
      </c>
      <c r="H756" s="1" t="s">
        <v>2287</v>
      </c>
      <c r="I756" s="1" t="s">
        <v>30</v>
      </c>
      <c r="J756">
        <v>10660</v>
      </c>
      <c r="K756">
        <v>170</v>
      </c>
      <c r="L756" s="1" t="s">
        <v>46</v>
      </c>
      <c r="M756" s="2">
        <v>44304</v>
      </c>
      <c r="N756" s="1" t="s">
        <v>32</v>
      </c>
      <c r="O756" s="1" t="s">
        <v>47</v>
      </c>
    </row>
    <row r="757" spans="1:15" x14ac:dyDescent="0.25">
      <c r="A757" s="1" t="s">
        <v>2288</v>
      </c>
      <c r="B757">
        <v>67</v>
      </c>
      <c r="C757" s="1" t="s">
        <v>16</v>
      </c>
      <c r="D757" s="1" t="s">
        <v>17</v>
      </c>
      <c r="E757" s="1" t="s">
        <v>43</v>
      </c>
      <c r="F757" s="2">
        <v>43667</v>
      </c>
      <c r="G757" s="1" t="s">
        <v>2289</v>
      </c>
      <c r="H757" s="1" t="s">
        <v>2290</v>
      </c>
      <c r="I757" s="1" t="s">
        <v>65</v>
      </c>
      <c r="J757">
        <v>10919</v>
      </c>
      <c r="K757">
        <v>288</v>
      </c>
      <c r="L757" s="1" t="s">
        <v>46</v>
      </c>
      <c r="M757" s="2">
        <v>43694</v>
      </c>
      <c r="N757" s="1" t="s">
        <v>52</v>
      </c>
      <c r="O757" s="1" t="s">
        <v>24</v>
      </c>
    </row>
    <row r="758" spans="1:15" x14ac:dyDescent="0.25">
      <c r="A758" s="1" t="s">
        <v>2291</v>
      </c>
      <c r="B758">
        <v>34</v>
      </c>
      <c r="C758" s="1" t="s">
        <v>35</v>
      </c>
      <c r="D758" s="1" t="s">
        <v>26</v>
      </c>
      <c r="E758" s="1" t="s">
        <v>18</v>
      </c>
      <c r="F758" s="2">
        <v>44544</v>
      </c>
      <c r="G758" s="1" t="s">
        <v>2292</v>
      </c>
      <c r="H758" s="1" t="s">
        <v>2293</v>
      </c>
      <c r="I758" s="1" t="s">
        <v>30</v>
      </c>
      <c r="J758">
        <v>8407</v>
      </c>
      <c r="K758">
        <v>425</v>
      </c>
      <c r="L758" s="1" t="s">
        <v>22</v>
      </c>
      <c r="M758" s="2">
        <v>44551</v>
      </c>
      <c r="N758" s="1" t="s">
        <v>32</v>
      </c>
      <c r="O758" s="1" t="s">
        <v>47</v>
      </c>
    </row>
    <row r="759" spans="1:15" x14ac:dyDescent="0.25">
      <c r="A759" s="1" t="s">
        <v>2294</v>
      </c>
      <c r="B759">
        <v>31</v>
      </c>
      <c r="C759" s="1" t="s">
        <v>16</v>
      </c>
      <c r="D759" s="1" t="s">
        <v>125</v>
      </c>
      <c r="E759" s="1" t="s">
        <v>18</v>
      </c>
      <c r="F759" s="2">
        <v>45188</v>
      </c>
      <c r="G759" s="1" t="s">
        <v>2295</v>
      </c>
      <c r="H759" s="1" t="s">
        <v>2296</v>
      </c>
      <c r="I759" s="1" t="s">
        <v>39</v>
      </c>
      <c r="J759">
        <v>32926</v>
      </c>
      <c r="K759">
        <v>459</v>
      </c>
      <c r="L759" s="1" t="s">
        <v>31</v>
      </c>
      <c r="M759" s="2">
        <v>45215</v>
      </c>
      <c r="N759" s="1" t="s">
        <v>79</v>
      </c>
      <c r="O759" s="1" t="s">
        <v>33</v>
      </c>
    </row>
    <row r="760" spans="1:15" x14ac:dyDescent="0.25">
      <c r="A760" s="1" t="s">
        <v>2297</v>
      </c>
      <c r="B760">
        <v>25</v>
      </c>
      <c r="C760" s="1" t="s">
        <v>16</v>
      </c>
      <c r="D760" s="1" t="s">
        <v>36</v>
      </c>
      <c r="E760" s="1" t="s">
        <v>18</v>
      </c>
      <c r="F760" s="2">
        <v>45318</v>
      </c>
      <c r="G760" s="1" t="s">
        <v>2298</v>
      </c>
      <c r="H760" s="1" t="s">
        <v>2299</v>
      </c>
      <c r="I760" s="1" t="s">
        <v>39</v>
      </c>
      <c r="J760">
        <v>48005</v>
      </c>
      <c r="K760">
        <v>416</v>
      </c>
      <c r="L760" s="1" t="s">
        <v>31</v>
      </c>
      <c r="M760" s="2">
        <v>45348</v>
      </c>
      <c r="N760" s="1" t="s">
        <v>23</v>
      </c>
      <c r="O760" s="1" t="s">
        <v>24</v>
      </c>
    </row>
    <row r="761" spans="1:15" x14ac:dyDescent="0.25">
      <c r="A761" s="1" t="s">
        <v>2300</v>
      </c>
      <c r="B761">
        <v>33</v>
      </c>
      <c r="C761" s="1" t="s">
        <v>35</v>
      </c>
      <c r="D761" s="1" t="s">
        <v>125</v>
      </c>
      <c r="E761" s="1" t="s">
        <v>93</v>
      </c>
      <c r="F761" s="2">
        <v>43924</v>
      </c>
      <c r="G761" s="1" t="s">
        <v>2301</v>
      </c>
      <c r="H761" s="1" t="s">
        <v>2302</v>
      </c>
      <c r="I761" s="1" t="s">
        <v>65</v>
      </c>
      <c r="J761">
        <v>28453</v>
      </c>
      <c r="K761">
        <v>180</v>
      </c>
      <c r="L761" s="1" t="s">
        <v>46</v>
      </c>
      <c r="M761" s="2">
        <v>43954</v>
      </c>
      <c r="N761" s="1" t="s">
        <v>40</v>
      </c>
      <c r="O761" s="1" t="s">
        <v>33</v>
      </c>
    </row>
    <row r="762" spans="1:15" x14ac:dyDescent="0.25">
      <c r="A762" s="1" t="s">
        <v>2303</v>
      </c>
      <c r="B762">
        <v>61</v>
      </c>
      <c r="C762" s="1" t="s">
        <v>35</v>
      </c>
      <c r="D762" s="1" t="s">
        <v>49</v>
      </c>
      <c r="E762" s="1" t="s">
        <v>76</v>
      </c>
      <c r="F762" s="2">
        <v>43937</v>
      </c>
      <c r="G762" s="1" t="s">
        <v>2304</v>
      </c>
      <c r="H762" s="1" t="s">
        <v>2305</v>
      </c>
      <c r="I762" s="1" t="s">
        <v>30</v>
      </c>
      <c r="J762">
        <v>20652</v>
      </c>
      <c r="K762">
        <v>470</v>
      </c>
      <c r="L762" s="1" t="s">
        <v>22</v>
      </c>
      <c r="M762" s="2">
        <v>43943</v>
      </c>
      <c r="N762" s="1" t="s">
        <v>40</v>
      </c>
      <c r="O762" s="1" t="s">
        <v>47</v>
      </c>
    </row>
    <row r="763" spans="1:15" x14ac:dyDescent="0.25">
      <c r="A763" s="1" t="s">
        <v>2306</v>
      </c>
      <c r="B763">
        <v>42</v>
      </c>
      <c r="C763" s="1" t="s">
        <v>35</v>
      </c>
      <c r="D763" s="1" t="s">
        <v>42</v>
      </c>
      <c r="E763" s="1" t="s">
        <v>76</v>
      </c>
      <c r="F763" s="2">
        <v>43700</v>
      </c>
      <c r="G763" s="1" t="s">
        <v>2307</v>
      </c>
      <c r="H763" s="1" t="s">
        <v>2308</v>
      </c>
      <c r="I763" s="1" t="s">
        <v>65</v>
      </c>
      <c r="J763">
        <v>31823</v>
      </c>
      <c r="K763">
        <v>370</v>
      </c>
      <c r="L763" s="1" t="s">
        <v>31</v>
      </c>
      <c r="M763" s="2">
        <v>43713</v>
      </c>
      <c r="N763" s="1" t="s">
        <v>79</v>
      </c>
      <c r="O763" s="1" t="s">
        <v>47</v>
      </c>
    </row>
    <row r="764" spans="1:15" x14ac:dyDescent="0.25">
      <c r="A764" s="1" t="s">
        <v>2309</v>
      </c>
      <c r="B764">
        <v>44</v>
      </c>
      <c r="C764" s="1" t="s">
        <v>16</v>
      </c>
      <c r="D764" s="1" t="s">
        <v>59</v>
      </c>
      <c r="E764" s="1" t="s">
        <v>43</v>
      </c>
      <c r="F764" s="2">
        <v>44378</v>
      </c>
      <c r="G764" s="1" t="s">
        <v>2310</v>
      </c>
      <c r="H764" s="1" t="s">
        <v>2311</v>
      </c>
      <c r="I764" s="1" t="s">
        <v>57</v>
      </c>
      <c r="J764">
        <v>21857</v>
      </c>
      <c r="K764">
        <v>482</v>
      </c>
      <c r="L764" s="1" t="s">
        <v>46</v>
      </c>
      <c r="M764" s="2">
        <v>44400</v>
      </c>
      <c r="N764" s="1" t="s">
        <v>23</v>
      </c>
      <c r="O764" s="1" t="s">
        <v>33</v>
      </c>
    </row>
    <row r="765" spans="1:15" x14ac:dyDescent="0.25">
      <c r="A765" s="1" t="s">
        <v>2312</v>
      </c>
      <c r="B765">
        <v>18</v>
      </c>
      <c r="C765" s="1" t="s">
        <v>35</v>
      </c>
      <c r="D765" s="1" t="s">
        <v>103</v>
      </c>
      <c r="E765" s="1" t="s">
        <v>27</v>
      </c>
      <c r="F765" s="2">
        <v>44794</v>
      </c>
      <c r="G765" s="1" t="s">
        <v>1011</v>
      </c>
      <c r="H765" s="1" t="s">
        <v>2313</v>
      </c>
      <c r="I765" s="1" t="s">
        <v>30</v>
      </c>
      <c r="J765">
        <v>45327</v>
      </c>
      <c r="K765">
        <v>260</v>
      </c>
      <c r="L765" s="1" t="s">
        <v>31</v>
      </c>
      <c r="M765" s="2">
        <v>44808</v>
      </c>
      <c r="N765" s="1" t="s">
        <v>32</v>
      </c>
      <c r="O765" s="1" t="s">
        <v>47</v>
      </c>
    </row>
    <row r="766" spans="1:15" x14ac:dyDescent="0.25">
      <c r="A766" s="1" t="s">
        <v>2314</v>
      </c>
      <c r="B766">
        <v>51</v>
      </c>
      <c r="C766" s="1" t="s">
        <v>16</v>
      </c>
      <c r="D766" s="1" t="s">
        <v>36</v>
      </c>
      <c r="E766" s="1" t="s">
        <v>18</v>
      </c>
      <c r="F766" s="2">
        <v>44049</v>
      </c>
      <c r="G766" s="1" t="s">
        <v>2315</v>
      </c>
      <c r="H766" s="1" t="s">
        <v>2316</v>
      </c>
      <c r="I766" s="1" t="s">
        <v>57</v>
      </c>
      <c r="J766">
        <v>25152</v>
      </c>
      <c r="K766">
        <v>103</v>
      </c>
      <c r="L766" s="1" t="s">
        <v>31</v>
      </c>
      <c r="M766" s="2">
        <v>44069</v>
      </c>
      <c r="N766" s="1" t="s">
        <v>79</v>
      </c>
      <c r="O766" s="1" t="s">
        <v>47</v>
      </c>
    </row>
    <row r="767" spans="1:15" x14ac:dyDescent="0.25">
      <c r="A767" s="1" t="s">
        <v>2317</v>
      </c>
      <c r="B767">
        <v>26</v>
      </c>
      <c r="C767" s="1" t="s">
        <v>35</v>
      </c>
      <c r="D767" s="1" t="s">
        <v>49</v>
      </c>
      <c r="E767" s="1" t="s">
        <v>43</v>
      </c>
      <c r="F767" s="2">
        <v>44577</v>
      </c>
      <c r="G767" s="1" t="s">
        <v>2318</v>
      </c>
      <c r="H767" s="1" t="s">
        <v>2319</v>
      </c>
      <c r="I767" s="1" t="s">
        <v>65</v>
      </c>
      <c r="J767">
        <v>37545</v>
      </c>
      <c r="K767">
        <v>430</v>
      </c>
      <c r="L767" s="1" t="s">
        <v>46</v>
      </c>
      <c r="M767" s="2">
        <v>44602</v>
      </c>
      <c r="N767" s="1" t="s">
        <v>79</v>
      </c>
      <c r="O767" s="1" t="s">
        <v>33</v>
      </c>
    </row>
    <row r="768" spans="1:15" x14ac:dyDescent="0.25">
      <c r="A768" s="1" t="s">
        <v>2320</v>
      </c>
      <c r="B768">
        <v>44</v>
      </c>
      <c r="C768" s="1" t="s">
        <v>16</v>
      </c>
      <c r="D768" s="1" t="s">
        <v>125</v>
      </c>
      <c r="E768" s="1" t="s">
        <v>43</v>
      </c>
      <c r="F768" s="2">
        <v>44410</v>
      </c>
      <c r="G768" s="1" t="s">
        <v>2321</v>
      </c>
      <c r="H768" s="1" t="s">
        <v>2322</v>
      </c>
      <c r="I768" s="1" t="s">
        <v>57</v>
      </c>
      <c r="J768">
        <v>35488</v>
      </c>
      <c r="K768">
        <v>190</v>
      </c>
      <c r="L768" s="1" t="s">
        <v>22</v>
      </c>
      <c r="M768" s="2">
        <v>44412</v>
      </c>
      <c r="N768" s="1" t="s">
        <v>52</v>
      </c>
      <c r="O768" s="1" t="s">
        <v>47</v>
      </c>
    </row>
    <row r="769" spans="1:15" x14ac:dyDescent="0.25">
      <c r="A769" s="1" t="s">
        <v>2323</v>
      </c>
      <c r="B769">
        <v>56</v>
      </c>
      <c r="C769" s="1" t="s">
        <v>35</v>
      </c>
      <c r="D769" s="1" t="s">
        <v>49</v>
      </c>
      <c r="E769" s="1" t="s">
        <v>27</v>
      </c>
      <c r="F769" s="2">
        <v>43907</v>
      </c>
      <c r="G769" s="1" t="s">
        <v>2324</v>
      </c>
      <c r="H769" s="1" t="s">
        <v>2325</v>
      </c>
      <c r="I769" s="1" t="s">
        <v>21</v>
      </c>
      <c r="J769">
        <v>2076</v>
      </c>
      <c r="K769">
        <v>265</v>
      </c>
      <c r="L769" s="1" t="s">
        <v>31</v>
      </c>
      <c r="M769" s="2">
        <v>43934</v>
      </c>
      <c r="N769" s="1" t="s">
        <v>40</v>
      </c>
      <c r="O769" s="1" t="s">
        <v>33</v>
      </c>
    </row>
    <row r="770" spans="1:15" x14ac:dyDescent="0.25">
      <c r="A770" s="1" t="s">
        <v>2326</v>
      </c>
      <c r="B770">
        <v>24</v>
      </c>
      <c r="C770" s="1" t="s">
        <v>16</v>
      </c>
      <c r="D770" s="1" t="s">
        <v>49</v>
      </c>
      <c r="E770" s="1" t="s">
        <v>27</v>
      </c>
      <c r="F770" s="2">
        <v>44035</v>
      </c>
      <c r="G770" s="1" t="s">
        <v>2327</v>
      </c>
      <c r="H770" s="1" t="s">
        <v>2328</v>
      </c>
      <c r="I770" s="1" t="s">
        <v>30</v>
      </c>
      <c r="J770">
        <v>35312</v>
      </c>
      <c r="K770">
        <v>314</v>
      </c>
      <c r="L770" s="1" t="s">
        <v>31</v>
      </c>
      <c r="M770" s="2">
        <v>44046</v>
      </c>
      <c r="N770" s="1" t="s">
        <v>52</v>
      </c>
      <c r="O770" s="1" t="s">
        <v>24</v>
      </c>
    </row>
    <row r="771" spans="1:15" x14ac:dyDescent="0.25">
      <c r="A771" s="1" t="s">
        <v>2329</v>
      </c>
      <c r="B771">
        <v>39</v>
      </c>
      <c r="C771" s="1" t="s">
        <v>16</v>
      </c>
      <c r="D771" s="1" t="s">
        <v>125</v>
      </c>
      <c r="E771" s="1" t="s">
        <v>76</v>
      </c>
      <c r="F771" s="2">
        <v>44764</v>
      </c>
      <c r="G771" s="1" t="s">
        <v>2330</v>
      </c>
      <c r="H771" s="1" t="s">
        <v>2331</v>
      </c>
      <c r="I771" s="1" t="s">
        <v>65</v>
      </c>
      <c r="J771">
        <v>13870</v>
      </c>
      <c r="K771">
        <v>314</v>
      </c>
      <c r="L771" s="1" t="s">
        <v>22</v>
      </c>
      <c r="M771" s="2">
        <v>44766</v>
      </c>
      <c r="N771" s="1" t="s">
        <v>40</v>
      </c>
      <c r="O771" s="1" t="s">
        <v>47</v>
      </c>
    </row>
    <row r="772" spans="1:15" x14ac:dyDescent="0.25">
      <c r="A772" s="1" t="s">
        <v>1806</v>
      </c>
      <c r="B772">
        <v>53</v>
      </c>
      <c r="C772" s="1" t="s">
        <v>16</v>
      </c>
      <c r="D772" s="1" t="s">
        <v>125</v>
      </c>
      <c r="E772" s="1" t="s">
        <v>76</v>
      </c>
      <c r="F772" s="2">
        <v>44051</v>
      </c>
      <c r="G772" s="1" t="s">
        <v>2332</v>
      </c>
      <c r="H772" s="1" t="s">
        <v>2333</v>
      </c>
      <c r="I772" s="1" t="s">
        <v>39</v>
      </c>
      <c r="J772">
        <v>36107</v>
      </c>
      <c r="K772">
        <v>363</v>
      </c>
      <c r="L772" s="1" t="s">
        <v>31</v>
      </c>
      <c r="M772" s="2">
        <v>44064</v>
      </c>
      <c r="N772" s="1" t="s">
        <v>32</v>
      </c>
      <c r="O772" s="1" t="s">
        <v>24</v>
      </c>
    </row>
    <row r="773" spans="1:15" x14ac:dyDescent="0.25">
      <c r="A773" s="1" t="s">
        <v>2334</v>
      </c>
      <c r="B773">
        <v>21</v>
      </c>
      <c r="C773" s="1" t="s">
        <v>16</v>
      </c>
      <c r="D773" s="1" t="s">
        <v>125</v>
      </c>
      <c r="E773" s="1" t="s">
        <v>54</v>
      </c>
      <c r="F773" s="2">
        <v>45198</v>
      </c>
      <c r="G773" s="1" t="s">
        <v>2335</v>
      </c>
      <c r="H773" s="1" t="s">
        <v>2336</v>
      </c>
      <c r="I773" s="1" t="s">
        <v>21</v>
      </c>
      <c r="J773">
        <v>41208</v>
      </c>
      <c r="K773">
        <v>359</v>
      </c>
      <c r="L773" s="1" t="s">
        <v>31</v>
      </c>
      <c r="M773" s="2">
        <v>45205</v>
      </c>
      <c r="N773" s="1" t="s">
        <v>23</v>
      </c>
      <c r="O773" s="1" t="s">
        <v>24</v>
      </c>
    </row>
    <row r="774" spans="1:15" x14ac:dyDescent="0.25">
      <c r="A774" s="1" t="s">
        <v>2337</v>
      </c>
      <c r="B774">
        <v>82</v>
      </c>
      <c r="C774" s="1" t="s">
        <v>35</v>
      </c>
      <c r="D774" s="1" t="s">
        <v>17</v>
      </c>
      <c r="E774" s="1" t="s">
        <v>18</v>
      </c>
      <c r="F774" s="2">
        <v>44566</v>
      </c>
      <c r="G774" s="1" t="s">
        <v>2338</v>
      </c>
      <c r="H774" s="1" t="s">
        <v>2339</v>
      </c>
      <c r="I774" s="1" t="s">
        <v>39</v>
      </c>
      <c r="J774">
        <v>14292</v>
      </c>
      <c r="K774">
        <v>420</v>
      </c>
      <c r="L774" s="1" t="s">
        <v>22</v>
      </c>
      <c r="M774" s="2">
        <v>44569</v>
      </c>
      <c r="N774" s="1" t="s">
        <v>32</v>
      </c>
      <c r="O774" s="1" t="s">
        <v>47</v>
      </c>
    </row>
    <row r="775" spans="1:15" x14ac:dyDescent="0.25">
      <c r="A775" s="1" t="s">
        <v>2340</v>
      </c>
      <c r="B775">
        <v>61</v>
      </c>
      <c r="C775" s="1" t="s">
        <v>35</v>
      </c>
      <c r="D775" s="1" t="s">
        <v>59</v>
      </c>
      <c r="E775" s="1" t="s">
        <v>18</v>
      </c>
      <c r="F775" s="2">
        <v>44004</v>
      </c>
      <c r="G775" s="1" t="s">
        <v>2341</v>
      </c>
      <c r="H775" s="1" t="s">
        <v>2342</v>
      </c>
      <c r="I775" s="1" t="s">
        <v>39</v>
      </c>
      <c r="J775">
        <v>17723</v>
      </c>
      <c r="K775">
        <v>221</v>
      </c>
      <c r="L775" s="1" t="s">
        <v>31</v>
      </c>
      <c r="M775" s="2">
        <v>44032</v>
      </c>
      <c r="N775" s="1" t="s">
        <v>32</v>
      </c>
      <c r="O775" s="1" t="s">
        <v>47</v>
      </c>
    </row>
    <row r="776" spans="1:15" x14ac:dyDescent="0.25">
      <c r="A776" s="1" t="s">
        <v>2343</v>
      </c>
      <c r="B776">
        <v>59</v>
      </c>
      <c r="C776" s="1" t="s">
        <v>35</v>
      </c>
      <c r="D776" s="1" t="s">
        <v>59</v>
      </c>
      <c r="E776" s="1" t="s">
        <v>27</v>
      </c>
      <c r="F776" s="2">
        <v>43764</v>
      </c>
      <c r="G776" s="1" t="s">
        <v>2344</v>
      </c>
      <c r="H776" s="1" t="s">
        <v>2345</v>
      </c>
      <c r="I776" s="1" t="s">
        <v>39</v>
      </c>
      <c r="J776">
        <v>21125</v>
      </c>
      <c r="K776">
        <v>264</v>
      </c>
      <c r="L776" s="1" t="s">
        <v>46</v>
      </c>
      <c r="M776" s="2">
        <v>43767</v>
      </c>
      <c r="N776" s="1" t="s">
        <v>79</v>
      </c>
      <c r="O776" s="1" t="s">
        <v>24</v>
      </c>
    </row>
    <row r="777" spans="1:15" x14ac:dyDescent="0.25">
      <c r="A777" s="1" t="s">
        <v>2346</v>
      </c>
      <c r="B777">
        <v>51</v>
      </c>
      <c r="C777" s="1" t="s">
        <v>35</v>
      </c>
      <c r="D777" s="1" t="s">
        <v>42</v>
      </c>
      <c r="E777" s="1" t="s">
        <v>93</v>
      </c>
      <c r="F777" s="2">
        <v>45343</v>
      </c>
      <c r="G777" s="1" t="s">
        <v>2347</v>
      </c>
      <c r="H777" s="1" t="s">
        <v>2348</v>
      </c>
      <c r="I777" s="1" t="s">
        <v>57</v>
      </c>
      <c r="J777">
        <v>5165</v>
      </c>
      <c r="K777">
        <v>470</v>
      </c>
      <c r="L777" s="1" t="s">
        <v>22</v>
      </c>
      <c r="M777" s="2">
        <v>45370</v>
      </c>
      <c r="N777" s="1" t="s">
        <v>23</v>
      </c>
      <c r="O777" s="1" t="s">
        <v>47</v>
      </c>
    </row>
    <row r="778" spans="1:15" x14ac:dyDescent="0.25">
      <c r="A778" s="1" t="s">
        <v>2349</v>
      </c>
      <c r="B778">
        <v>43</v>
      </c>
      <c r="C778" s="1" t="s">
        <v>16</v>
      </c>
      <c r="D778" s="1" t="s">
        <v>49</v>
      </c>
      <c r="E778" s="1" t="s">
        <v>76</v>
      </c>
      <c r="F778" s="2">
        <v>44933</v>
      </c>
      <c r="G778" s="1" t="s">
        <v>2350</v>
      </c>
      <c r="H778" s="1" t="s">
        <v>2351</v>
      </c>
      <c r="I778" s="1" t="s">
        <v>57</v>
      </c>
      <c r="J778">
        <v>2163</v>
      </c>
      <c r="K778">
        <v>256</v>
      </c>
      <c r="L778" s="1" t="s">
        <v>31</v>
      </c>
      <c r="M778" s="2">
        <v>44934</v>
      </c>
      <c r="N778" s="1" t="s">
        <v>32</v>
      </c>
      <c r="O778" s="1" t="s">
        <v>47</v>
      </c>
    </row>
    <row r="779" spans="1:15" x14ac:dyDescent="0.25">
      <c r="A779" s="1" t="s">
        <v>2352</v>
      </c>
      <c r="B779">
        <v>79</v>
      </c>
      <c r="C779" s="1" t="s">
        <v>16</v>
      </c>
      <c r="D779" s="1" t="s">
        <v>103</v>
      </c>
      <c r="E779" s="1" t="s">
        <v>18</v>
      </c>
      <c r="F779" s="2">
        <v>45190</v>
      </c>
      <c r="G779" s="1" t="s">
        <v>2353</v>
      </c>
      <c r="H779" s="1" t="s">
        <v>2354</v>
      </c>
      <c r="I779" s="1" t="s">
        <v>21</v>
      </c>
      <c r="J779">
        <v>2675</v>
      </c>
      <c r="K779">
        <v>389</v>
      </c>
      <c r="L779" s="1" t="s">
        <v>31</v>
      </c>
      <c r="M779" s="2">
        <v>45200</v>
      </c>
      <c r="N779" s="1" t="s">
        <v>52</v>
      </c>
      <c r="O779" s="1" t="s">
        <v>24</v>
      </c>
    </row>
    <row r="780" spans="1:15" x14ac:dyDescent="0.25">
      <c r="A780" s="1" t="s">
        <v>2355</v>
      </c>
      <c r="B780">
        <v>79</v>
      </c>
      <c r="C780" s="1" t="s">
        <v>35</v>
      </c>
      <c r="D780" s="1" t="s">
        <v>17</v>
      </c>
      <c r="E780" s="1" t="s">
        <v>93</v>
      </c>
      <c r="F780" s="2">
        <v>44902</v>
      </c>
      <c r="G780" s="1" t="s">
        <v>2356</v>
      </c>
      <c r="H780" s="1" t="s">
        <v>2357</v>
      </c>
      <c r="I780" s="1" t="s">
        <v>39</v>
      </c>
      <c r="J780">
        <v>44918</v>
      </c>
      <c r="K780">
        <v>217</v>
      </c>
      <c r="L780" s="1" t="s">
        <v>31</v>
      </c>
      <c r="M780" s="2">
        <v>44916</v>
      </c>
      <c r="N780" s="1" t="s">
        <v>79</v>
      </c>
      <c r="O780" s="1" t="s">
        <v>47</v>
      </c>
    </row>
    <row r="781" spans="1:15" x14ac:dyDescent="0.25">
      <c r="A781" s="1" t="s">
        <v>2358</v>
      </c>
      <c r="B781">
        <v>49</v>
      </c>
      <c r="C781" s="1" t="s">
        <v>16</v>
      </c>
      <c r="D781" s="1" t="s">
        <v>42</v>
      </c>
      <c r="E781" s="1" t="s">
        <v>27</v>
      </c>
      <c r="F781" s="2">
        <v>44908</v>
      </c>
      <c r="G781" s="1" t="s">
        <v>2359</v>
      </c>
      <c r="H781" s="1" t="s">
        <v>2360</v>
      </c>
      <c r="I781" s="1" t="s">
        <v>30</v>
      </c>
      <c r="J781">
        <v>6328</v>
      </c>
      <c r="K781">
        <v>371</v>
      </c>
      <c r="L781" s="1" t="s">
        <v>31</v>
      </c>
      <c r="M781" s="2">
        <v>44923</v>
      </c>
      <c r="N781" s="1" t="s">
        <v>40</v>
      </c>
      <c r="O781" s="1" t="s">
        <v>47</v>
      </c>
    </row>
    <row r="782" spans="1:15" x14ac:dyDescent="0.25">
      <c r="A782" s="1" t="s">
        <v>2361</v>
      </c>
      <c r="B782">
        <v>68</v>
      </c>
      <c r="C782" s="1" t="s">
        <v>35</v>
      </c>
      <c r="D782" s="1" t="s">
        <v>125</v>
      </c>
      <c r="E782" s="1" t="s">
        <v>76</v>
      </c>
      <c r="F782" s="2">
        <v>44881</v>
      </c>
      <c r="G782" s="1" t="s">
        <v>2362</v>
      </c>
      <c r="H782" s="1" t="s">
        <v>2363</v>
      </c>
      <c r="I782" s="1" t="s">
        <v>21</v>
      </c>
      <c r="J782">
        <v>29526</v>
      </c>
      <c r="K782">
        <v>384</v>
      </c>
      <c r="L782" s="1" t="s">
        <v>46</v>
      </c>
      <c r="M782" s="2">
        <v>44886</v>
      </c>
      <c r="N782" s="1" t="s">
        <v>40</v>
      </c>
      <c r="O782" s="1" t="s">
        <v>33</v>
      </c>
    </row>
    <row r="783" spans="1:15" x14ac:dyDescent="0.25">
      <c r="A783" s="1" t="s">
        <v>2364</v>
      </c>
      <c r="B783">
        <v>69</v>
      </c>
      <c r="C783" s="1" t="s">
        <v>35</v>
      </c>
      <c r="D783" s="1" t="s">
        <v>42</v>
      </c>
      <c r="E783" s="1" t="s">
        <v>54</v>
      </c>
      <c r="F783" s="2">
        <v>43635</v>
      </c>
      <c r="G783" s="1" t="s">
        <v>2365</v>
      </c>
      <c r="H783" s="1" t="s">
        <v>2366</v>
      </c>
      <c r="I783" s="1" t="s">
        <v>30</v>
      </c>
      <c r="J783">
        <v>38990</v>
      </c>
      <c r="K783">
        <v>165</v>
      </c>
      <c r="L783" s="1" t="s">
        <v>46</v>
      </c>
      <c r="M783" s="2">
        <v>43663</v>
      </c>
      <c r="N783" s="1" t="s">
        <v>52</v>
      </c>
      <c r="O783" s="1" t="s">
        <v>33</v>
      </c>
    </row>
    <row r="784" spans="1:15" x14ac:dyDescent="0.25">
      <c r="A784" s="1" t="s">
        <v>2367</v>
      </c>
      <c r="B784">
        <v>49</v>
      </c>
      <c r="C784" s="1" t="s">
        <v>35</v>
      </c>
      <c r="D784" s="1" t="s">
        <v>103</v>
      </c>
      <c r="E784" s="1" t="s">
        <v>27</v>
      </c>
      <c r="F784" s="2">
        <v>44955</v>
      </c>
      <c r="G784" s="1" t="s">
        <v>2368</v>
      </c>
      <c r="H784" s="1" t="s">
        <v>2369</v>
      </c>
      <c r="I784" s="1" t="s">
        <v>21</v>
      </c>
      <c r="J784">
        <v>33395</v>
      </c>
      <c r="K784">
        <v>490</v>
      </c>
      <c r="L784" s="1" t="s">
        <v>31</v>
      </c>
      <c r="M784" s="2">
        <v>44975</v>
      </c>
      <c r="N784" s="1" t="s">
        <v>32</v>
      </c>
      <c r="O784" s="1" t="s">
        <v>24</v>
      </c>
    </row>
    <row r="785" spans="1:15" x14ac:dyDescent="0.25">
      <c r="A785" s="1" t="s">
        <v>2370</v>
      </c>
      <c r="B785">
        <v>27</v>
      </c>
      <c r="C785" s="1" t="s">
        <v>35</v>
      </c>
      <c r="D785" s="1" t="s">
        <v>125</v>
      </c>
      <c r="E785" s="1" t="s">
        <v>18</v>
      </c>
      <c r="F785" s="2">
        <v>45260</v>
      </c>
      <c r="G785" s="1" t="s">
        <v>2371</v>
      </c>
      <c r="H785" s="1" t="s">
        <v>2372</v>
      </c>
      <c r="I785" s="1" t="s">
        <v>65</v>
      </c>
      <c r="J785">
        <v>20259</v>
      </c>
      <c r="K785">
        <v>491</v>
      </c>
      <c r="L785" s="1" t="s">
        <v>46</v>
      </c>
      <c r="M785" s="2">
        <v>45272</v>
      </c>
      <c r="N785" s="1" t="s">
        <v>23</v>
      </c>
      <c r="O785" s="1" t="s">
        <v>47</v>
      </c>
    </row>
    <row r="786" spans="1:15" x14ac:dyDescent="0.25">
      <c r="A786" s="1" t="s">
        <v>2373</v>
      </c>
      <c r="B786">
        <v>73</v>
      </c>
      <c r="C786" s="1" t="s">
        <v>16</v>
      </c>
      <c r="D786" s="1" t="s">
        <v>26</v>
      </c>
      <c r="E786" s="1" t="s">
        <v>27</v>
      </c>
      <c r="F786" s="2">
        <v>44281</v>
      </c>
      <c r="G786" s="1" t="s">
        <v>2374</v>
      </c>
      <c r="H786" s="1" t="s">
        <v>2375</v>
      </c>
      <c r="I786" s="1" t="s">
        <v>30</v>
      </c>
      <c r="J786">
        <v>43051</v>
      </c>
      <c r="K786">
        <v>340</v>
      </c>
      <c r="L786" s="1" t="s">
        <v>22</v>
      </c>
      <c r="M786" s="2">
        <v>44306</v>
      </c>
      <c r="N786" s="1" t="s">
        <v>52</v>
      </c>
      <c r="O786" s="1" t="s">
        <v>47</v>
      </c>
    </row>
    <row r="787" spans="1:15" x14ac:dyDescent="0.25">
      <c r="A787" s="1" t="s">
        <v>2376</v>
      </c>
      <c r="B787">
        <v>42</v>
      </c>
      <c r="C787" s="1" t="s">
        <v>35</v>
      </c>
      <c r="D787" s="1" t="s">
        <v>49</v>
      </c>
      <c r="E787" s="1" t="s">
        <v>43</v>
      </c>
      <c r="F787" s="2">
        <v>44429</v>
      </c>
      <c r="G787" s="1" t="s">
        <v>2377</v>
      </c>
      <c r="H787" s="1" t="s">
        <v>2378</v>
      </c>
      <c r="I787" s="1" t="s">
        <v>65</v>
      </c>
      <c r="J787">
        <v>37284</v>
      </c>
      <c r="K787">
        <v>283</v>
      </c>
      <c r="L787" s="1" t="s">
        <v>46</v>
      </c>
      <c r="M787" s="2">
        <v>44442</v>
      </c>
      <c r="N787" s="1" t="s">
        <v>23</v>
      </c>
      <c r="O787" s="1" t="s">
        <v>47</v>
      </c>
    </row>
    <row r="788" spans="1:15" x14ac:dyDescent="0.25">
      <c r="A788" s="1" t="s">
        <v>1089</v>
      </c>
      <c r="B788">
        <v>59</v>
      </c>
      <c r="C788" s="1" t="s">
        <v>35</v>
      </c>
      <c r="D788" s="1" t="s">
        <v>125</v>
      </c>
      <c r="E788" s="1" t="s">
        <v>18</v>
      </c>
      <c r="F788" s="2">
        <v>45294</v>
      </c>
      <c r="G788" s="1" t="s">
        <v>2379</v>
      </c>
      <c r="H788" s="1" t="s">
        <v>2380</v>
      </c>
      <c r="I788" s="1" t="s">
        <v>21</v>
      </c>
      <c r="J788">
        <v>42435</v>
      </c>
      <c r="K788">
        <v>494</v>
      </c>
      <c r="L788" s="1" t="s">
        <v>22</v>
      </c>
      <c r="M788" s="2">
        <v>45316</v>
      </c>
      <c r="N788" s="1" t="s">
        <v>79</v>
      </c>
      <c r="O788" s="1" t="s">
        <v>47</v>
      </c>
    </row>
    <row r="789" spans="1:15" x14ac:dyDescent="0.25">
      <c r="A789" s="1" t="s">
        <v>2381</v>
      </c>
      <c r="B789">
        <v>20</v>
      </c>
      <c r="C789" s="1" t="s">
        <v>35</v>
      </c>
      <c r="D789" s="1" t="s">
        <v>26</v>
      </c>
      <c r="E789" s="1" t="s">
        <v>76</v>
      </c>
      <c r="F789" s="2">
        <v>45374</v>
      </c>
      <c r="G789" s="1" t="s">
        <v>2382</v>
      </c>
      <c r="H789" s="1" t="s">
        <v>2383</v>
      </c>
      <c r="I789" s="1" t="s">
        <v>57</v>
      </c>
      <c r="J789">
        <v>38570</v>
      </c>
      <c r="K789">
        <v>487</v>
      </c>
      <c r="L789" s="1" t="s">
        <v>31</v>
      </c>
      <c r="M789" s="2">
        <v>45403</v>
      </c>
      <c r="N789" s="1" t="s">
        <v>52</v>
      </c>
      <c r="O789" s="1" t="s">
        <v>47</v>
      </c>
    </row>
    <row r="790" spans="1:15" x14ac:dyDescent="0.25">
      <c r="A790" s="1" t="s">
        <v>2384</v>
      </c>
      <c r="B790">
        <v>61</v>
      </c>
      <c r="C790" s="1" t="s">
        <v>35</v>
      </c>
      <c r="D790" s="1" t="s">
        <v>26</v>
      </c>
      <c r="E790" s="1" t="s">
        <v>18</v>
      </c>
      <c r="F790" s="2">
        <v>44898</v>
      </c>
      <c r="G790" s="1" t="s">
        <v>2385</v>
      </c>
      <c r="H790" s="1" t="s">
        <v>2386</v>
      </c>
      <c r="I790" s="1" t="s">
        <v>30</v>
      </c>
      <c r="J790">
        <v>22109</v>
      </c>
      <c r="K790">
        <v>334</v>
      </c>
      <c r="L790" s="1" t="s">
        <v>31</v>
      </c>
      <c r="M790" s="2">
        <v>44905</v>
      </c>
      <c r="N790" s="1" t="s">
        <v>23</v>
      </c>
      <c r="O790" s="1" t="s">
        <v>33</v>
      </c>
    </row>
    <row r="791" spans="1:15" x14ac:dyDescent="0.25">
      <c r="A791" s="1" t="s">
        <v>2387</v>
      </c>
      <c r="B791">
        <v>50</v>
      </c>
      <c r="C791" s="1" t="s">
        <v>16</v>
      </c>
      <c r="D791" s="1" t="s">
        <v>103</v>
      </c>
      <c r="E791" s="1" t="s">
        <v>54</v>
      </c>
      <c r="F791" s="2">
        <v>44464</v>
      </c>
      <c r="G791" s="1" t="s">
        <v>2388</v>
      </c>
      <c r="H791" s="1" t="s">
        <v>2389</v>
      </c>
      <c r="I791" s="1" t="s">
        <v>57</v>
      </c>
      <c r="J791">
        <v>40783</v>
      </c>
      <c r="K791">
        <v>366</v>
      </c>
      <c r="L791" s="1" t="s">
        <v>22</v>
      </c>
      <c r="M791" s="2">
        <v>44492</v>
      </c>
      <c r="N791" s="1" t="s">
        <v>52</v>
      </c>
      <c r="O791" s="1" t="s">
        <v>33</v>
      </c>
    </row>
    <row r="792" spans="1:15" x14ac:dyDescent="0.25">
      <c r="A792" s="1" t="s">
        <v>2390</v>
      </c>
      <c r="B792">
        <v>29</v>
      </c>
      <c r="C792" s="1" t="s">
        <v>35</v>
      </c>
      <c r="D792" s="1" t="s">
        <v>17</v>
      </c>
      <c r="E792" s="1" t="s">
        <v>54</v>
      </c>
      <c r="F792" s="2">
        <v>44066</v>
      </c>
      <c r="G792" s="1" t="s">
        <v>2391</v>
      </c>
      <c r="H792" s="1" t="s">
        <v>2392</v>
      </c>
      <c r="I792" s="1" t="s">
        <v>65</v>
      </c>
      <c r="J792">
        <v>28296</v>
      </c>
      <c r="K792">
        <v>490</v>
      </c>
      <c r="L792" s="1" t="s">
        <v>31</v>
      </c>
      <c r="M792" s="2">
        <v>44069</v>
      </c>
      <c r="N792" s="1" t="s">
        <v>32</v>
      </c>
      <c r="O792" s="1" t="s">
        <v>24</v>
      </c>
    </row>
    <row r="793" spans="1:15" x14ac:dyDescent="0.25">
      <c r="A793" s="1" t="s">
        <v>2393</v>
      </c>
      <c r="B793">
        <v>44</v>
      </c>
      <c r="C793" s="1" t="s">
        <v>16</v>
      </c>
      <c r="D793" s="1" t="s">
        <v>103</v>
      </c>
      <c r="E793" s="1" t="s">
        <v>54</v>
      </c>
      <c r="F793" s="2">
        <v>44092</v>
      </c>
      <c r="G793" s="1" t="s">
        <v>2394</v>
      </c>
      <c r="H793" s="1" t="s">
        <v>2395</v>
      </c>
      <c r="I793" s="1" t="s">
        <v>65</v>
      </c>
      <c r="J793">
        <v>46951</v>
      </c>
      <c r="K793">
        <v>384</v>
      </c>
      <c r="L793" s="1" t="s">
        <v>46</v>
      </c>
      <c r="M793" s="2">
        <v>44120</v>
      </c>
      <c r="N793" s="1" t="s">
        <v>52</v>
      </c>
      <c r="O793" s="1" t="s">
        <v>33</v>
      </c>
    </row>
    <row r="794" spans="1:15" x14ac:dyDescent="0.25">
      <c r="A794" s="1" t="s">
        <v>257</v>
      </c>
      <c r="B794">
        <v>37</v>
      </c>
      <c r="C794" s="1" t="s">
        <v>35</v>
      </c>
      <c r="D794" s="1" t="s">
        <v>49</v>
      </c>
      <c r="E794" s="1" t="s">
        <v>43</v>
      </c>
      <c r="F794" s="2">
        <v>44774</v>
      </c>
      <c r="G794" s="1" t="s">
        <v>2396</v>
      </c>
      <c r="H794" s="1" t="s">
        <v>2397</v>
      </c>
      <c r="I794" s="1" t="s">
        <v>57</v>
      </c>
      <c r="J794">
        <v>41548</v>
      </c>
      <c r="K794">
        <v>157</v>
      </c>
      <c r="L794" s="1" t="s">
        <v>46</v>
      </c>
      <c r="M794" s="2">
        <v>44803</v>
      </c>
      <c r="N794" s="1" t="s">
        <v>79</v>
      </c>
      <c r="O794" s="1" t="s">
        <v>33</v>
      </c>
    </row>
    <row r="795" spans="1:15" x14ac:dyDescent="0.25">
      <c r="A795" s="1" t="s">
        <v>2398</v>
      </c>
      <c r="B795">
        <v>79</v>
      </c>
      <c r="C795" s="1" t="s">
        <v>35</v>
      </c>
      <c r="D795" s="1" t="s">
        <v>59</v>
      </c>
      <c r="E795" s="1" t="s">
        <v>76</v>
      </c>
      <c r="F795" s="2">
        <v>43841</v>
      </c>
      <c r="G795" s="1" t="s">
        <v>2399</v>
      </c>
      <c r="H795" s="1" t="s">
        <v>2400</v>
      </c>
      <c r="I795" s="1" t="s">
        <v>65</v>
      </c>
      <c r="J795">
        <v>43278</v>
      </c>
      <c r="K795">
        <v>214</v>
      </c>
      <c r="L795" s="1" t="s">
        <v>22</v>
      </c>
      <c r="M795" s="2">
        <v>43855</v>
      </c>
      <c r="N795" s="1" t="s">
        <v>52</v>
      </c>
      <c r="O795" s="1" t="s">
        <v>33</v>
      </c>
    </row>
    <row r="796" spans="1:15" x14ac:dyDescent="0.25">
      <c r="A796" s="1" t="s">
        <v>2401</v>
      </c>
      <c r="B796">
        <v>18</v>
      </c>
      <c r="C796" s="1" t="s">
        <v>16</v>
      </c>
      <c r="D796" s="1" t="s">
        <v>49</v>
      </c>
      <c r="E796" s="1" t="s">
        <v>76</v>
      </c>
      <c r="F796" s="2">
        <v>44120</v>
      </c>
      <c r="G796" s="1" t="s">
        <v>2402</v>
      </c>
      <c r="H796" s="1" t="s">
        <v>2403</v>
      </c>
      <c r="I796" s="1" t="s">
        <v>65</v>
      </c>
      <c r="J796">
        <v>41248</v>
      </c>
      <c r="K796">
        <v>125</v>
      </c>
      <c r="L796" s="1" t="s">
        <v>46</v>
      </c>
      <c r="M796" s="2">
        <v>44121</v>
      </c>
      <c r="N796" s="1" t="s">
        <v>79</v>
      </c>
      <c r="O796" s="1" t="s">
        <v>47</v>
      </c>
    </row>
    <row r="797" spans="1:15" x14ac:dyDescent="0.25">
      <c r="A797" s="1" t="s">
        <v>2404</v>
      </c>
      <c r="B797">
        <v>25</v>
      </c>
      <c r="C797" s="1" t="s">
        <v>35</v>
      </c>
      <c r="D797" s="1" t="s">
        <v>26</v>
      </c>
      <c r="E797" s="1" t="s">
        <v>18</v>
      </c>
      <c r="F797" s="2">
        <v>45411</v>
      </c>
      <c r="G797" s="1" t="s">
        <v>2405</v>
      </c>
      <c r="H797" s="1" t="s">
        <v>2406</v>
      </c>
      <c r="I797" s="1" t="s">
        <v>57</v>
      </c>
      <c r="J797">
        <v>6162</v>
      </c>
      <c r="K797">
        <v>332</v>
      </c>
      <c r="L797" s="1" t="s">
        <v>31</v>
      </c>
      <c r="M797" s="2">
        <v>45431</v>
      </c>
      <c r="N797" s="1" t="s">
        <v>40</v>
      </c>
      <c r="O797" s="1" t="s">
        <v>33</v>
      </c>
    </row>
    <row r="798" spans="1:15" x14ac:dyDescent="0.25">
      <c r="A798" s="1" t="s">
        <v>2407</v>
      </c>
      <c r="B798">
        <v>64</v>
      </c>
      <c r="C798" s="1" t="s">
        <v>35</v>
      </c>
      <c r="D798" s="1" t="s">
        <v>42</v>
      </c>
      <c r="E798" s="1" t="s">
        <v>18</v>
      </c>
      <c r="F798" s="2">
        <v>44747</v>
      </c>
      <c r="G798" s="1" t="s">
        <v>2408</v>
      </c>
      <c r="H798" s="1" t="s">
        <v>2409</v>
      </c>
      <c r="I798" s="1" t="s">
        <v>21</v>
      </c>
      <c r="J798">
        <v>45208</v>
      </c>
      <c r="K798">
        <v>243</v>
      </c>
      <c r="L798" s="1" t="s">
        <v>22</v>
      </c>
      <c r="M798" s="2">
        <v>44748</v>
      </c>
      <c r="N798" s="1" t="s">
        <v>79</v>
      </c>
      <c r="O798" s="1" t="s">
        <v>47</v>
      </c>
    </row>
    <row r="799" spans="1:15" x14ac:dyDescent="0.25">
      <c r="A799" s="1" t="s">
        <v>2410</v>
      </c>
      <c r="B799">
        <v>23</v>
      </c>
      <c r="C799" s="1" t="s">
        <v>16</v>
      </c>
      <c r="D799" s="1" t="s">
        <v>103</v>
      </c>
      <c r="E799" s="1" t="s">
        <v>43</v>
      </c>
      <c r="F799" s="2">
        <v>43704</v>
      </c>
      <c r="G799" s="1" t="s">
        <v>2411</v>
      </c>
      <c r="H799" s="1" t="s">
        <v>2412</v>
      </c>
      <c r="I799" s="1" t="s">
        <v>39</v>
      </c>
      <c r="J799">
        <v>36325</v>
      </c>
      <c r="K799">
        <v>377</v>
      </c>
      <c r="L799" s="1" t="s">
        <v>31</v>
      </c>
      <c r="M799" s="2">
        <v>43723</v>
      </c>
      <c r="N799" s="1" t="s">
        <v>23</v>
      </c>
      <c r="O799" s="1" t="s">
        <v>24</v>
      </c>
    </row>
    <row r="800" spans="1:15" x14ac:dyDescent="0.25">
      <c r="A800" s="1" t="s">
        <v>2413</v>
      </c>
      <c r="B800">
        <v>57</v>
      </c>
      <c r="C800" s="1" t="s">
        <v>16</v>
      </c>
      <c r="D800" s="1" t="s">
        <v>36</v>
      </c>
      <c r="E800" s="1" t="s">
        <v>76</v>
      </c>
      <c r="F800" s="2">
        <v>45361</v>
      </c>
      <c r="G800" s="1" t="s">
        <v>2414</v>
      </c>
      <c r="H800" s="1" t="s">
        <v>2415</v>
      </c>
      <c r="I800" s="1" t="s">
        <v>30</v>
      </c>
      <c r="J800">
        <v>46085</v>
      </c>
      <c r="K800">
        <v>224</v>
      </c>
      <c r="L800" s="1" t="s">
        <v>22</v>
      </c>
      <c r="M800" s="2">
        <v>45373</v>
      </c>
      <c r="N800" s="1" t="s">
        <v>52</v>
      </c>
      <c r="O800" s="1" t="s">
        <v>47</v>
      </c>
    </row>
    <row r="801" spans="1:15" x14ac:dyDescent="0.25">
      <c r="A801" s="1" t="s">
        <v>2416</v>
      </c>
      <c r="B801">
        <v>49</v>
      </c>
      <c r="C801" s="1" t="s">
        <v>35</v>
      </c>
      <c r="D801" s="1" t="s">
        <v>59</v>
      </c>
      <c r="E801" s="1" t="s">
        <v>54</v>
      </c>
      <c r="F801" s="2">
        <v>44973</v>
      </c>
      <c r="G801" s="1" t="s">
        <v>2417</v>
      </c>
      <c r="H801" s="1" t="s">
        <v>2418</v>
      </c>
      <c r="I801" s="1" t="s">
        <v>39</v>
      </c>
      <c r="J801">
        <v>-1018</v>
      </c>
      <c r="K801">
        <v>204</v>
      </c>
      <c r="L801" s="1" t="s">
        <v>46</v>
      </c>
      <c r="M801" s="2">
        <v>44994</v>
      </c>
      <c r="N801" s="1" t="s">
        <v>52</v>
      </c>
      <c r="O801" s="1" t="s">
        <v>33</v>
      </c>
    </row>
    <row r="802" spans="1:15" x14ac:dyDescent="0.25">
      <c r="A802" s="1" t="s">
        <v>2419</v>
      </c>
      <c r="B802">
        <v>49</v>
      </c>
      <c r="C802" s="1" t="s">
        <v>35</v>
      </c>
      <c r="D802" s="1" t="s">
        <v>125</v>
      </c>
      <c r="E802" s="1" t="s">
        <v>43</v>
      </c>
      <c r="F802" s="2">
        <v>45407</v>
      </c>
      <c r="G802" s="1" t="s">
        <v>2420</v>
      </c>
      <c r="H802" s="1" t="s">
        <v>2421</v>
      </c>
      <c r="I802" s="1" t="s">
        <v>39</v>
      </c>
      <c r="J802">
        <v>6657</v>
      </c>
      <c r="K802">
        <v>415</v>
      </c>
      <c r="L802" s="1" t="s">
        <v>46</v>
      </c>
      <c r="M802" s="2">
        <v>45426</v>
      </c>
      <c r="N802" s="1" t="s">
        <v>52</v>
      </c>
      <c r="O802" s="1" t="s">
        <v>47</v>
      </c>
    </row>
    <row r="803" spans="1:15" x14ac:dyDescent="0.25">
      <c r="A803" s="1" t="s">
        <v>2422</v>
      </c>
      <c r="B803">
        <v>65</v>
      </c>
      <c r="C803" s="1" t="s">
        <v>35</v>
      </c>
      <c r="D803" s="1" t="s">
        <v>17</v>
      </c>
      <c r="E803" s="1" t="s">
        <v>54</v>
      </c>
      <c r="F803" s="2">
        <v>45194</v>
      </c>
      <c r="G803" s="1" t="s">
        <v>2423</v>
      </c>
      <c r="H803" s="1" t="s">
        <v>2424</v>
      </c>
      <c r="I803" s="1" t="s">
        <v>57</v>
      </c>
      <c r="J803">
        <v>39357</v>
      </c>
      <c r="K803">
        <v>409</v>
      </c>
      <c r="L803" s="1" t="s">
        <v>22</v>
      </c>
      <c r="M803" s="2">
        <v>45212</v>
      </c>
      <c r="N803" s="1" t="s">
        <v>79</v>
      </c>
      <c r="O803" s="1" t="s">
        <v>24</v>
      </c>
    </row>
    <row r="804" spans="1:15" x14ac:dyDescent="0.25">
      <c r="A804" s="1" t="s">
        <v>2425</v>
      </c>
      <c r="B804">
        <v>59</v>
      </c>
      <c r="C804" s="1" t="s">
        <v>35</v>
      </c>
      <c r="D804" s="1" t="s">
        <v>59</v>
      </c>
      <c r="E804" s="1" t="s">
        <v>93</v>
      </c>
      <c r="F804" s="2">
        <v>44816</v>
      </c>
      <c r="G804" s="1" t="s">
        <v>2426</v>
      </c>
      <c r="H804" s="1" t="s">
        <v>2427</v>
      </c>
      <c r="I804" s="1" t="s">
        <v>65</v>
      </c>
      <c r="J804">
        <v>23155</v>
      </c>
      <c r="K804">
        <v>418</v>
      </c>
      <c r="L804" s="1" t="s">
        <v>31</v>
      </c>
      <c r="M804" s="2">
        <v>44825</v>
      </c>
      <c r="N804" s="1" t="s">
        <v>40</v>
      </c>
      <c r="O804" s="1" t="s">
        <v>24</v>
      </c>
    </row>
    <row r="805" spans="1:15" x14ac:dyDescent="0.25">
      <c r="A805" s="1" t="s">
        <v>2428</v>
      </c>
      <c r="B805">
        <v>82</v>
      </c>
      <c r="C805" s="1" t="s">
        <v>16</v>
      </c>
      <c r="D805" s="1" t="s">
        <v>42</v>
      </c>
      <c r="E805" s="1" t="s">
        <v>43</v>
      </c>
      <c r="F805" s="2">
        <v>43646</v>
      </c>
      <c r="G805" s="1" t="s">
        <v>2429</v>
      </c>
      <c r="H805" s="1" t="s">
        <v>2430</v>
      </c>
      <c r="I805" s="1" t="s">
        <v>57</v>
      </c>
      <c r="J805">
        <v>6654</v>
      </c>
      <c r="K805">
        <v>449</v>
      </c>
      <c r="L805" s="1" t="s">
        <v>31</v>
      </c>
      <c r="M805" s="2">
        <v>43668</v>
      </c>
      <c r="N805" s="1" t="s">
        <v>52</v>
      </c>
      <c r="O805" s="1" t="s">
        <v>24</v>
      </c>
    </row>
    <row r="806" spans="1:15" x14ac:dyDescent="0.25">
      <c r="A806" s="1" t="s">
        <v>2431</v>
      </c>
      <c r="B806">
        <v>31</v>
      </c>
      <c r="C806" s="1" t="s">
        <v>16</v>
      </c>
      <c r="D806" s="1" t="s">
        <v>17</v>
      </c>
      <c r="E806" s="1" t="s">
        <v>43</v>
      </c>
      <c r="F806" s="2">
        <v>44969</v>
      </c>
      <c r="G806" s="1" t="s">
        <v>2432</v>
      </c>
      <c r="H806" s="1" t="s">
        <v>2433</v>
      </c>
      <c r="I806" s="1" t="s">
        <v>65</v>
      </c>
      <c r="J806">
        <v>15328</v>
      </c>
      <c r="K806">
        <v>397</v>
      </c>
      <c r="L806" s="1" t="s">
        <v>22</v>
      </c>
      <c r="M806" s="2">
        <v>44984</v>
      </c>
      <c r="N806" s="1" t="s">
        <v>52</v>
      </c>
      <c r="O806" s="1" t="s">
        <v>33</v>
      </c>
    </row>
    <row r="807" spans="1:15" x14ac:dyDescent="0.25">
      <c r="A807" s="1" t="s">
        <v>2434</v>
      </c>
      <c r="B807">
        <v>63</v>
      </c>
      <c r="C807" s="1" t="s">
        <v>35</v>
      </c>
      <c r="D807" s="1" t="s">
        <v>59</v>
      </c>
      <c r="E807" s="1" t="s">
        <v>27</v>
      </c>
      <c r="F807" s="2">
        <v>43853</v>
      </c>
      <c r="G807" s="1" t="s">
        <v>2435</v>
      </c>
      <c r="H807" s="1" t="s">
        <v>2436</v>
      </c>
      <c r="I807" s="1" t="s">
        <v>65</v>
      </c>
      <c r="J807">
        <v>31458</v>
      </c>
      <c r="K807">
        <v>316</v>
      </c>
      <c r="L807" s="1" t="s">
        <v>46</v>
      </c>
      <c r="M807" s="2">
        <v>43862</v>
      </c>
      <c r="N807" s="1" t="s">
        <v>40</v>
      </c>
      <c r="O807" s="1" t="s">
        <v>24</v>
      </c>
    </row>
    <row r="808" spans="1:15" x14ac:dyDescent="0.25">
      <c r="A808" s="1" t="s">
        <v>2437</v>
      </c>
      <c r="B808">
        <v>78</v>
      </c>
      <c r="C808" s="1" t="s">
        <v>16</v>
      </c>
      <c r="D808" s="1" t="s">
        <v>49</v>
      </c>
      <c r="E808" s="1" t="s">
        <v>54</v>
      </c>
      <c r="F808" s="2">
        <v>44890</v>
      </c>
      <c r="G808" s="1" t="s">
        <v>2438</v>
      </c>
      <c r="H808" s="1" t="s">
        <v>2439</v>
      </c>
      <c r="I808" s="1" t="s">
        <v>39</v>
      </c>
      <c r="J808">
        <v>21875</v>
      </c>
      <c r="K808">
        <v>137</v>
      </c>
      <c r="L808" s="1" t="s">
        <v>46</v>
      </c>
      <c r="M808" s="2">
        <v>44906</v>
      </c>
      <c r="N808" s="1" t="s">
        <v>52</v>
      </c>
      <c r="O808" s="1" t="s">
        <v>33</v>
      </c>
    </row>
    <row r="809" spans="1:15" x14ac:dyDescent="0.25">
      <c r="A809" s="1" t="s">
        <v>2440</v>
      </c>
      <c r="B809">
        <v>25</v>
      </c>
      <c r="C809" s="1" t="s">
        <v>35</v>
      </c>
      <c r="D809" s="1" t="s">
        <v>26</v>
      </c>
      <c r="E809" s="1" t="s">
        <v>43</v>
      </c>
      <c r="F809" s="2">
        <v>44237</v>
      </c>
      <c r="G809" s="1" t="s">
        <v>2441</v>
      </c>
      <c r="H809" s="1" t="s">
        <v>2442</v>
      </c>
      <c r="I809" s="1" t="s">
        <v>39</v>
      </c>
      <c r="J809">
        <v>49635</v>
      </c>
      <c r="K809">
        <v>138</v>
      </c>
      <c r="L809" s="1" t="s">
        <v>46</v>
      </c>
      <c r="M809" s="2">
        <v>44244</v>
      </c>
      <c r="N809" s="1" t="s">
        <v>79</v>
      </c>
      <c r="O809" s="1" t="s">
        <v>24</v>
      </c>
    </row>
    <row r="810" spans="1:15" x14ac:dyDescent="0.25">
      <c r="A810" s="1" t="s">
        <v>2443</v>
      </c>
      <c r="B810">
        <v>66</v>
      </c>
      <c r="C810" s="1" t="s">
        <v>16</v>
      </c>
      <c r="D810" s="1" t="s">
        <v>59</v>
      </c>
      <c r="E810" s="1" t="s">
        <v>18</v>
      </c>
      <c r="F810" s="2">
        <v>44956</v>
      </c>
      <c r="G810" s="1" t="s">
        <v>2444</v>
      </c>
      <c r="H810" s="1" t="s">
        <v>2445</v>
      </c>
      <c r="I810" s="1" t="s">
        <v>30</v>
      </c>
      <c r="J810">
        <v>41414</v>
      </c>
      <c r="K810">
        <v>323</v>
      </c>
      <c r="L810" s="1" t="s">
        <v>31</v>
      </c>
      <c r="M810" s="2">
        <v>44984</v>
      </c>
      <c r="N810" s="1" t="s">
        <v>32</v>
      </c>
      <c r="O810" s="1" t="s">
        <v>33</v>
      </c>
    </row>
    <row r="811" spans="1:15" x14ac:dyDescent="0.25">
      <c r="A811" s="1" t="s">
        <v>2446</v>
      </c>
      <c r="B811">
        <v>58</v>
      </c>
      <c r="C811" s="1" t="s">
        <v>16</v>
      </c>
      <c r="D811" s="1" t="s">
        <v>42</v>
      </c>
      <c r="E811" s="1" t="s">
        <v>93</v>
      </c>
      <c r="F811" s="2">
        <v>43701</v>
      </c>
      <c r="G811" s="1" t="s">
        <v>2447</v>
      </c>
      <c r="H811" s="1" t="s">
        <v>2448</v>
      </c>
      <c r="I811" s="1" t="s">
        <v>39</v>
      </c>
      <c r="J811">
        <v>16353</v>
      </c>
      <c r="K811">
        <v>478</v>
      </c>
      <c r="L811" s="1" t="s">
        <v>22</v>
      </c>
      <c r="M811" s="2">
        <v>43725</v>
      </c>
      <c r="N811" s="1" t="s">
        <v>40</v>
      </c>
      <c r="O811" s="1" t="s">
        <v>24</v>
      </c>
    </row>
    <row r="812" spans="1:15" x14ac:dyDescent="0.25">
      <c r="A812" s="1" t="s">
        <v>2449</v>
      </c>
      <c r="B812">
        <v>28</v>
      </c>
      <c r="C812" s="1" t="s">
        <v>35</v>
      </c>
      <c r="D812" s="1" t="s">
        <v>26</v>
      </c>
      <c r="E812" s="1" t="s">
        <v>93</v>
      </c>
      <c r="F812" s="2">
        <v>45327</v>
      </c>
      <c r="G812" s="1" t="s">
        <v>2450</v>
      </c>
      <c r="H812" s="1" t="s">
        <v>2451</v>
      </c>
      <c r="I812" s="1" t="s">
        <v>57</v>
      </c>
      <c r="J812">
        <v>1806</v>
      </c>
      <c r="K812">
        <v>205</v>
      </c>
      <c r="L812" s="1" t="s">
        <v>22</v>
      </c>
      <c r="M812" s="2">
        <v>45328</v>
      </c>
      <c r="N812" s="1" t="s">
        <v>52</v>
      </c>
      <c r="O812" s="1" t="s">
        <v>24</v>
      </c>
    </row>
    <row r="813" spans="1:15" x14ac:dyDescent="0.25">
      <c r="A813" s="1" t="s">
        <v>2452</v>
      </c>
      <c r="B813">
        <v>18</v>
      </c>
      <c r="C813" s="1" t="s">
        <v>35</v>
      </c>
      <c r="D813" s="1" t="s">
        <v>42</v>
      </c>
      <c r="E813" s="1" t="s">
        <v>93</v>
      </c>
      <c r="F813" s="2">
        <v>44438</v>
      </c>
      <c r="G813" s="1" t="s">
        <v>2453</v>
      </c>
      <c r="H813" s="1" t="s">
        <v>2454</v>
      </c>
      <c r="I813" s="1" t="s">
        <v>21</v>
      </c>
      <c r="J813">
        <v>38363</v>
      </c>
      <c r="K813">
        <v>286</v>
      </c>
      <c r="L813" s="1" t="s">
        <v>31</v>
      </c>
      <c r="M813" s="2">
        <v>44464</v>
      </c>
      <c r="N813" s="1" t="s">
        <v>52</v>
      </c>
      <c r="O813" s="1" t="s">
        <v>33</v>
      </c>
    </row>
    <row r="814" spans="1:15" x14ac:dyDescent="0.25">
      <c r="A814" s="1" t="s">
        <v>2455</v>
      </c>
      <c r="B814">
        <v>46</v>
      </c>
      <c r="C814" s="1" t="s">
        <v>35</v>
      </c>
      <c r="D814" s="1" t="s">
        <v>103</v>
      </c>
      <c r="E814" s="1" t="s">
        <v>54</v>
      </c>
      <c r="F814" s="2">
        <v>44568</v>
      </c>
      <c r="G814" s="1" t="s">
        <v>2456</v>
      </c>
      <c r="H814" s="1" t="s">
        <v>2457</v>
      </c>
      <c r="I814" s="1" t="s">
        <v>65</v>
      </c>
      <c r="J814">
        <v>32747</v>
      </c>
      <c r="K814">
        <v>416</v>
      </c>
      <c r="L814" s="1" t="s">
        <v>22</v>
      </c>
      <c r="M814" s="2">
        <v>44586</v>
      </c>
      <c r="N814" s="1" t="s">
        <v>32</v>
      </c>
      <c r="O814" s="1" t="s">
        <v>24</v>
      </c>
    </row>
    <row r="815" spans="1:15" x14ac:dyDescent="0.25">
      <c r="A815" s="1" t="s">
        <v>2458</v>
      </c>
      <c r="B815">
        <v>44</v>
      </c>
      <c r="C815" s="1" t="s">
        <v>16</v>
      </c>
      <c r="D815" s="1" t="s">
        <v>49</v>
      </c>
      <c r="E815" s="1" t="s">
        <v>93</v>
      </c>
      <c r="F815" s="2">
        <v>45177</v>
      </c>
      <c r="G815" s="1" t="s">
        <v>2459</v>
      </c>
      <c r="H815" s="1" t="s">
        <v>2460</v>
      </c>
      <c r="I815" s="1" t="s">
        <v>65</v>
      </c>
      <c r="J815">
        <v>36649</v>
      </c>
      <c r="K815">
        <v>114</v>
      </c>
      <c r="L815" s="1" t="s">
        <v>46</v>
      </c>
      <c r="M815" s="2">
        <v>45205</v>
      </c>
      <c r="N815" s="1" t="s">
        <v>40</v>
      </c>
      <c r="O815" s="1" t="s">
        <v>33</v>
      </c>
    </row>
    <row r="816" spans="1:15" x14ac:dyDescent="0.25">
      <c r="A816" s="1" t="s">
        <v>2461</v>
      </c>
      <c r="B816">
        <v>52</v>
      </c>
      <c r="C816" s="1" t="s">
        <v>35</v>
      </c>
      <c r="D816" s="1" t="s">
        <v>103</v>
      </c>
      <c r="E816" s="1" t="s">
        <v>18</v>
      </c>
      <c r="F816" s="2">
        <v>44476</v>
      </c>
      <c r="G816" s="1" t="s">
        <v>2462</v>
      </c>
      <c r="H816" s="1" t="s">
        <v>2463</v>
      </c>
      <c r="I816" s="1" t="s">
        <v>57</v>
      </c>
      <c r="J816">
        <v>3288</v>
      </c>
      <c r="K816">
        <v>215</v>
      </c>
      <c r="L816" s="1" t="s">
        <v>46</v>
      </c>
      <c r="M816" s="2">
        <v>44479</v>
      </c>
      <c r="N816" s="1" t="s">
        <v>23</v>
      </c>
      <c r="O816" s="1" t="s">
        <v>47</v>
      </c>
    </row>
    <row r="817" spans="1:15" x14ac:dyDescent="0.25">
      <c r="A817" s="1" t="s">
        <v>2464</v>
      </c>
      <c r="B817">
        <v>24</v>
      </c>
      <c r="C817" s="1" t="s">
        <v>35</v>
      </c>
      <c r="D817" s="1" t="s">
        <v>103</v>
      </c>
      <c r="E817" s="1" t="s">
        <v>18</v>
      </c>
      <c r="F817" s="2">
        <v>43890</v>
      </c>
      <c r="G817" s="1" t="s">
        <v>2465</v>
      </c>
      <c r="H817" s="1" t="s">
        <v>2466</v>
      </c>
      <c r="I817" s="1" t="s">
        <v>57</v>
      </c>
      <c r="J817">
        <v>32993</v>
      </c>
      <c r="K817">
        <v>151</v>
      </c>
      <c r="L817" s="1" t="s">
        <v>22</v>
      </c>
      <c r="M817" s="2">
        <v>43907</v>
      </c>
      <c r="N817" s="1" t="s">
        <v>79</v>
      </c>
      <c r="O817" s="1" t="s">
        <v>24</v>
      </c>
    </row>
    <row r="818" spans="1:15" x14ac:dyDescent="0.25">
      <c r="A818" s="1" t="s">
        <v>2467</v>
      </c>
      <c r="B818">
        <v>53</v>
      </c>
      <c r="C818" s="1" t="s">
        <v>16</v>
      </c>
      <c r="D818" s="1" t="s">
        <v>26</v>
      </c>
      <c r="E818" s="1" t="s">
        <v>27</v>
      </c>
      <c r="F818" s="2">
        <v>43683</v>
      </c>
      <c r="G818" s="1" t="s">
        <v>2468</v>
      </c>
      <c r="H818" s="1" t="s">
        <v>2469</v>
      </c>
      <c r="I818" s="1" t="s">
        <v>57</v>
      </c>
      <c r="J818">
        <v>3338</v>
      </c>
      <c r="K818">
        <v>362</v>
      </c>
      <c r="L818" s="1" t="s">
        <v>31</v>
      </c>
      <c r="M818" s="2">
        <v>43711</v>
      </c>
      <c r="N818" s="1" t="s">
        <v>79</v>
      </c>
      <c r="O818" s="1" t="s">
        <v>24</v>
      </c>
    </row>
    <row r="819" spans="1:15" x14ac:dyDescent="0.25">
      <c r="A819" s="1" t="s">
        <v>2470</v>
      </c>
      <c r="B819">
        <v>46</v>
      </c>
      <c r="C819" s="1" t="s">
        <v>35</v>
      </c>
      <c r="D819" s="1" t="s">
        <v>36</v>
      </c>
      <c r="E819" s="1" t="s">
        <v>27</v>
      </c>
      <c r="F819" s="2">
        <v>43683</v>
      </c>
      <c r="G819" s="1" t="s">
        <v>2138</v>
      </c>
      <c r="H819" s="1" t="s">
        <v>2471</v>
      </c>
      <c r="I819" s="1" t="s">
        <v>21</v>
      </c>
      <c r="J819">
        <v>21402</v>
      </c>
      <c r="K819">
        <v>292</v>
      </c>
      <c r="L819" s="1" t="s">
        <v>22</v>
      </c>
      <c r="M819" s="2">
        <v>43686</v>
      </c>
      <c r="N819" s="1" t="s">
        <v>52</v>
      </c>
      <c r="O819" s="1" t="s">
        <v>47</v>
      </c>
    </row>
    <row r="820" spans="1:15" x14ac:dyDescent="0.25">
      <c r="A820" s="1" t="s">
        <v>2472</v>
      </c>
      <c r="B820">
        <v>72</v>
      </c>
      <c r="C820" s="1" t="s">
        <v>35</v>
      </c>
      <c r="D820" s="1" t="s">
        <v>42</v>
      </c>
      <c r="E820" s="1" t="s">
        <v>54</v>
      </c>
      <c r="F820" s="2">
        <v>44536</v>
      </c>
      <c r="G820" s="1" t="s">
        <v>1336</v>
      </c>
      <c r="H820" s="1" t="s">
        <v>2473</v>
      </c>
      <c r="I820" s="1" t="s">
        <v>21</v>
      </c>
      <c r="J820">
        <v>35828</v>
      </c>
      <c r="K820">
        <v>248</v>
      </c>
      <c r="L820" s="1" t="s">
        <v>31</v>
      </c>
      <c r="M820" s="2">
        <v>44542</v>
      </c>
      <c r="N820" s="1" t="s">
        <v>40</v>
      </c>
      <c r="O820" s="1" t="s">
        <v>33</v>
      </c>
    </row>
    <row r="821" spans="1:15" x14ac:dyDescent="0.25">
      <c r="A821" s="1" t="s">
        <v>2474</v>
      </c>
      <c r="B821">
        <v>54</v>
      </c>
      <c r="C821" s="1" t="s">
        <v>35</v>
      </c>
      <c r="D821" s="1" t="s">
        <v>36</v>
      </c>
      <c r="E821" s="1" t="s">
        <v>54</v>
      </c>
      <c r="F821" s="2">
        <v>43970</v>
      </c>
      <c r="G821" s="1" t="s">
        <v>2475</v>
      </c>
      <c r="H821" s="1" t="s">
        <v>2476</v>
      </c>
      <c r="I821" s="1" t="s">
        <v>57</v>
      </c>
      <c r="J821">
        <v>14172</v>
      </c>
      <c r="K821">
        <v>297</v>
      </c>
      <c r="L821" s="1" t="s">
        <v>46</v>
      </c>
      <c r="M821" s="2">
        <v>43993</v>
      </c>
      <c r="N821" s="1" t="s">
        <v>23</v>
      </c>
      <c r="O821" s="1" t="s">
        <v>33</v>
      </c>
    </row>
    <row r="822" spans="1:15" x14ac:dyDescent="0.25">
      <c r="A822" s="1" t="s">
        <v>2477</v>
      </c>
      <c r="B822">
        <v>73</v>
      </c>
      <c r="C822" s="1" t="s">
        <v>16</v>
      </c>
      <c r="D822" s="1" t="s">
        <v>49</v>
      </c>
      <c r="E822" s="1" t="s">
        <v>76</v>
      </c>
      <c r="F822" s="2">
        <v>43826</v>
      </c>
      <c r="G822" s="1" t="s">
        <v>2478</v>
      </c>
      <c r="H822" s="1" t="s">
        <v>2479</v>
      </c>
      <c r="I822" s="1" t="s">
        <v>30</v>
      </c>
      <c r="J822">
        <v>30283</v>
      </c>
      <c r="K822">
        <v>311</v>
      </c>
      <c r="L822" s="1" t="s">
        <v>31</v>
      </c>
      <c r="M822" s="2">
        <v>43828</v>
      </c>
      <c r="N822" s="1" t="s">
        <v>79</v>
      </c>
      <c r="O822" s="1" t="s">
        <v>47</v>
      </c>
    </row>
    <row r="823" spans="1:15" x14ac:dyDescent="0.25">
      <c r="A823" s="1" t="s">
        <v>2480</v>
      </c>
      <c r="B823">
        <v>69</v>
      </c>
      <c r="C823" s="1" t="s">
        <v>35</v>
      </c>
      <c r="D823" s="1" t="s">
        <v>59</v>
      </c>
      <c r="E823" s="1" t="s">
        <v>18</v>
      </c>
      <c r="F823" s="2">
        <v>44716</v>
      </c>
      <c r="G823" s="1" t="s">
        <v>2481</v>
      </c>
      <c r="H823" s="1" t="s">
        <v>2482</v>
      </c>
      <c r="I823" s="1" t="s">
        <v>65</v>
      </c>
      <c r="J823">
        <v>31419</v>
      </c>
      <c r="K823">
        <v>201</v>
      </c>
      <c r="L823" s="1" t="s">
        <v>22</v>
      </c>
      <c r="M823" s="2">
        <v>44725</v>
      </c>
      <c r="N823" s="1" t="s">
        <v>52</v>
      </c>
      <c r="O823" s="1" t="s">
        <v>24</v>
      </c>
    </row>
    <row r="824" spans="1:15" x14ac:dyDescent="0.25">
      <c r="A824" s="1" t="s">
        <v>2483</v>
      </c>
      <c r="B824">
        <v>32</v>
      </c>
      <c r="C824" s="1" t="s">
        <v>16</v>
      </c>
      <c r="D824" s="1" t="s">
        <v>42</v>
      </c>
      <c r="E824" s="1" t="s">
        <v>43</v>
      </c>
      <c r="F824" s="2">
        <v>44944</v>
      </c>
      <c r="G824" s="1" t="s">
        <v>2484</v>
      </c>
      <c r="H824" s="1" t="s">
        <v>2485</v>
      </c>
      <c r="I824" s="1" t="s">
        <v>39</v>
      </c>
      <c r="J824">
        <v>23735</v>
      </c>
      <c r="K824">
        <v>394</v>
      </c>
      <c r="L824" s="1" t="s">
        <v>31</v>
      </c>
      <c r="M824" s="2">
        <v>44960</v>
      </c>
      <c r="N824" s="1" t="s">
        <v>52</v>
      </c>
      <c r="O824" s="1" t="s">
        <v>24</v>
      </c>
    </row>
    <row r="825" spans="1:15" x14ac:dyDescent="0.25">
      <c r="A825" s="1" t="s">
        <v>2486</v>
      </c>
      <c r="B825">
        <v>29</v>
      </c>
      <c r="C825" s="1" t="s">
        <v>16</v>
      </c>
      <c r="D825" s="1" t="s">
        <v>103</v>
      </c>
      <c r="E825" s="1" t="s">
        <v>43</v>
      </c>
      <c r="F825" s="2">
        <v>45132</v>
      </c>
      <c r="G825" s="1" t="s">
        <v>2487</v>
      </c>
      <c r="H825" s="1" t="s">
        <v>2488</v>
      </c>
      <c r="I825" s="1" t="s">
        <v>39</v>
      </c>
      <c r="J825">
        <v>45418</v>
      </c>
      <c r="K825">
        <v>167</v>
      </c>
      <c r="L825" s="1" t="s">
        <v>46</v>
      </c>
      <c r="M825" s="2">
        <v>45135</v>
      </c>
      <c r="N825" s="1" t="s">
        <v>79</v>
      </c>
      <c r="O825" s="1" t="s">
        <v>33</v>
      </c>
    </row>
    <row r="826" spans="1:15" x14ac:dyDescent="0.25">
      <c r="A826" s="1" t="s">
        <v>2489</v>
      </c>
      <c r="B826">
        <v>82</v>
      </c>
      <c r="C826" s="1" t="s">
        <v>35</v>
      </c>
      <c r="D826" s="1" t="s">
        <v>26</v>
      </c>
      <c r="E826" s="1" t="s">
        <v>93</v>
      </c>
      <c r="F826" s="2">
        <v>44029</v>
      </c>
      <c r="G826" s="1" t="s">
        <v>2490</v>
      </c>
      <c r="H826" s="1" t="s">
        <v>2491</v>
      </c>
      <c r="I826" s="1" t="s">
        <v>21</v>
      </c>
      <c r="J826">
        <v>12823</v>
      </c>
      <c r="K826">
        <v>356</v>
      </c>
      <c r="L826" s="1" t="s">
        <v>22</v>
      </c>
      <c r="M826" s="2">
        <v>44052</v>
      </c>
      <c r="N826" s="1" t="s">
        <v>79</v>
      </c>
      <c r="O826" s="1" t="s">
        <v>33</v>
      </c>
    </row>
    <row r="827" spans="1:15" x14ac:dyDescent="0.25">
      <c r="A827" s="1" t="s">
        <v>2492</v>
      </c>
      <c r="B827">
        <v>19</v>
      </c>
      <c r="C827" s="1" t="s">
        <v>16</v>
      </c>
      <c r="D827" s="1" t="s">
        <v>125</v>
      </c>
      <c r="E827" s="1" t="s">
        <v>27</v>
      </c>
      <c r="F827" s="2">
        <v>44960</v>
      </c>
      <c r="G827" s="1" t="s">
        <v>2493</v>
      </c>
      <c r="H827" s="1" t="s">
        <v>2494</v>
      </c>
      <c r="I827" s="1" t="s">
        <v>39</v>
      </c>
      <c r="J827">
        <v>25856</v>
      </c>
      <c r="K827">
        <v>441</v>
      </c>
      <c r="L827" s="1" t="s">
        <v>31</v>
      </c>
      <c r="M827" s="2">
        <v>44980</v>
      </c>
      <c r="N827" s="1" t="s">
        <v>79</v>
      </c>
      <c r="O827" s="1" t="s">
        <v>47</v>
      </c>
    </row>
    <row r="828" spans="1:15" x14ac:dyDescent="0.25">
      <c r="A828" s="1" t="s">
        <v>2495</v>
      </c>
      <c r="B828">
        <v>63</v>
      </c>
      <c r="C828" s="1" t="s">
        <v>16</v>
      </c>
      <c r="D828" s="1" t="s">
        <v>36</v>
      </c>
      <c r="E828" s="1" t="s">
        <v>93</v>
      </c>
      <c r="F828" s="2">
        <v>44527</v>
      </c>
      <c r="G828" s="1" t="s">
        <v>2496</v>
      </c>
      <c r="H828" s="1" t="s">
        <v>2497</v>
      </c>
      <c r="I828" s="1" t="s">
        <v>57</v>
      </c>
      <c r="J828">
        <v>10444</v>
      </c>
      <c r="K828">
        <v>125</v>
      </c>
      <c r="L828" s="1" t="s">
        <v>46</v>
      </c>
      <c r="M828" s="2">
        <v>44538</v>
      </c>
      <c r="N828" s="1" t="s">
        <v>52</v>
      </c>
      <c r="O828" s="1" t="s">
        <v>24</v>
      </c>
    </row>
    <row r="829" spans="1:15" x14ac:dyDescent="0.25">
      <c r="A829" s="1" t="s">
        <v>2498</v>
      </c>
      <c r="B829">
        <v>38</v>
      </c>
      <c r="C829" s="1" t="s">
        <v>16</v>
      </c>
      <c r="D829" s="1" t="s">
        <v>36</v>
      </c>
      <c r="E829" s="1" t="s">
        <v>76</v>
      </c>
      <c r="F829" s="2">
        <v>44061</v>
      </c>
      <c r="G829" s="1" t="s">
        <v>2499</v>
      </c>
      <c r="H829" s="1" t="s">
        <v>2500</v>
      </c>
      <c r="I829" s="1" t="s">
        <v>21</v>
      </c>
      <c r="J829">
        <v>40606</v>
      </c>
      <c r="K829">
        <v>496</v>
      </c>
      <c r="L829" s="1" t="s">
        <v>31</v>
      </c>
      <c r="M829" s="2">
        <v>44067</v>
      </c>
      <c r="N829" s="1" t="s">
        <v>23</v>
      </c>
      <c r="O829" s="1" t="s">
        <v>33</v>
      </c>
    </row>
    <row r="830" spans="1:15" x14ac:dyDescent="0.25">
      <c r="A830" s="1" t="s">
        <v>2501</v>
      </c>
      <c r="B830">
        <v>74</v>
      </c>
      <c r="C830" s="1" t="s">
        <v>16</v>
      </c>
      <c r="D830" s="1" t="s">
        <v>103</v>
      </c>
      <c r="E830" s="1" t="s">
        <v>43</v>
      </c>
      <c r="F830" s="2">
        <v>43652</v>
      </c>
      <c r="G830" s="1" t="s">
        <v>2502</v>
      </c>
      <c r="H830" s="1" t="s">
        <v>2503</v>
      </c>
      <c r="I830" s="1" t="s">
        <v>30</v>
      </c>
      <c r="J830">
        <v>32535</v>
      </c>
      <c r="K830">
        <v>359</v>
      </c>
      <c r="L830" s="1" t="s">
        <v>31</v>
      </c>
      <c r="M830" s="2">
        <v>43679</v>
      </c>
      <c r="N830" s="1" t="s">
        <v>79</v>
      </c>
      <c r="O830" s="1" t="s">
        <v>24</v>
      </c>
    </row>
    <row r="831" spans="1:15" x14ac:dyDescent="0.25">
      <c r="A831" s="1" t="s">
        <v>2504</v>
      </c>
      <c r="B831">
        <v>38</v>
      </c>
      <c r="C831" s="1" t="s">
        <v>16</v>
      </c>
      <c r="D831" s="1" t="s">
        <v>17</v>
      </c>
      <c r="E831" s="1" t="s">
        <v>54</v>
      </c>
      <c r="F831" s="2">
        <v>45339</v>
      </c>
      <c r="G831" s="1" t="s">
        <v>2505</v>
      </c>
      <c r="H831" s="1" t="s">
        <v>2506</v>
      </c>
      <c r="I831" s="1" t="s">
        <v>57</v>
      </c>
      <c r="J831">
        <v>34557</v>
      </c>
      <c r="K831">
        <v>174</v>
      </c>
      <c r="L831" s="1" t="s">
        <v>31</v>
      </c>
      <c r="M831" s="2">
        <v>45341</v>
      </c>
      <c r="N831" s="1" t="s">
        <v>79</v>
      </c>
      <c r="O831" s="1" t="s">
        <v>24</v>
      </c>
    </row>
    <row r="832" spans="1:15" x14ac:dyDescent="0.25">
      <c r="A832" s="1" t="s">
        <v>2507</v>
      </c>
      <c r="B832">
        <v>53</v>
      </c>
      <c r="C832" s="1" t="s">
        <v>16</v>
      </c>
      <c r="D832" s="1" t="s">
        <v>59</v>
      </c>
      <c r="E832" s="1" t="s">
        <v>93</v>
      </c>
      <c r="F832" s="2">
        <v>44445</v>
      </c>
      <c r="G832" s="1" t="s">
        <v>2508</v>
      </c>
      <c r="H832" s="1" t="s">
        <v>2509</v>
      </c>
      <c r="I832" s="1" t="s">
        <v>39</v>
      </c>
      <c r="J832">
        <v>35117</v>
      </c>
      <c r="K832">
        <v>142</v>
      </c>
      <c r="L832" s="1" t="s">
        <v>31</v>
      </c>
      <c r="M832" s="2">
        <v>44474</v>
      </c>
      <c r="N832" s="1" t="s">
        <v>23</v>
      </c>
      <c r="O832" s="1" t="s">
        <v>24</v>
      </c>
    </row>
    <row r="833" spans="1:15" x14ac:dyDescent="0.25">
      <c r="A833" s="1" t="s">
        <v>2510</v>
      </c>
      <c r="B833">
        <v>36</v>
      </c>
      <c r="C833" s="1" t="s">
        <v>16</v>
      </c>
      <c r="D833" s="1" t="s">
        <v>49</v>
      </c>
      <c r="E833" s="1" t="s">
        <v>43</v>
      </c>
      <c r="F833" s="2">
        <v>44547</v>
      </c>
      <c r="G833" s="1" t="s">
        <v>2511</v>
      </c>
      <c r="H833" s="1" t="s">
        <v>2512</v>
      </c>
      <c r="I833" s="1" t="s">
        <v>21</v>
      </c>
      <c r="J833">
        <v>28270</v>
      </c>
      <c r="K833">
        <v>119</v>
      </c>
      <c r="L833" s="1" t="s">
        <v>46</v>
      </c>
      <c r="M833" s="2">
        <v>44568</v>
      </c>
      <c r="N833" s="1" t="s">
        <v>32</v>
      </c>
      <c r="O833" s="1" t="s">
        <v>33</v>
      </c>
    </row>
    <row r="834" spans="1:15" x14ac:dyDescent="0.25">
      <c r="A834" s="1" t="s">
        <v>2513</v>
      </c>
      <c r="B834">
        <v>67</v>
      </c>
      <c r="C834" s="1" t="s">
        <v>35</v>
      </c>
      <c r="D834" s="1" t="s">
        <v>26</v>
      </c>
      <c r="E834" s="1" t="s">
        <v>93</v>
      </c>
      <c r="F834" s="2">
        <v>44824</v>
      </c>
      <c r="G834" s="1" t="s">
        <v>2514</v>
      </c>
      <c r="H834" s="1" t="s">
        <v>2515</v>
      </c>
      <c r="I834" s="1" t="s">
        <v>21</v>
      </c>
      <c r="J834">
        <v>47735</v>
      </c>
      <c r="K834">
        <v>143</v>
      </c>
      <c r="L834" s="1" t="s">
        <v>31</v>
      </c>
      <c r="M834" s="2">
        <v>44841</v>
      </c>
      <c r="N834" s="1" t="s">
        <v>40</v>
      </c>
      <c r="O834" s="1" t="s">
        <v>47</v>
      </c>
    </row>
    <row r="835" spans="1:15" x14ac:dyDescent="0.25">
      <c r="A835" s="1" t="s">
        <v>2516</v>
      </c>
      <c r="B835">
        <v>63</v>
      </c>
      <c r="C835" s="1" t="s">
        <v>16</v>
      </c>
      <c r="D835" s="1" t="s">
        <v>59</v>
      </c>
      <c r="E835" s="1" t="s">
        <v>54</v>
      </c>
      <c r="F835" s="2">
        <v>44543</v>
      </c>
      <c r="G835" s="1" t="s">
        <v>2517</v>
      </c>
      <c r="H835" s="1" t="s">
        <v>2518</v>
      </c>
      <c r="I835" s="1" t="s">
        <v>65</v>
      </c>
      <c r="J835">
        <v>19176</v>
      </c>
      <c r="K835">
        <v>452</v>
      </c>
      <c r="L835" s="1" t="s">
        <v>46</v>
      </c>
      <c r="M835" s="2">
        <v>44550</v>
      </c>
      <c r="N835" s="1" t="s">
        <v>52</v>
      </c>
      <c r="O835" s="1" t="s">
        <v>33</v>
      </c>
    </row>
    <row r="836" spans="1:15" x14ac:dyDescent="0.25">
      <c r="A836" s="1" t="s">
        <v>2519</v>
      </c>
      <c r="B836">
        <v>39</v>
      </c>
      <c r="C836" s="1" t="s">
        <v>16</v>
      </c>
      <c r="D836" s="1" t="s">
        <v>26</v>
      </c>
      <c r="E836" s="1" t="s">
        <v>93</v>
      </c>
      <c r="F836" s="2">
        <v>44481</v>
      </c>
      <c r="G836" s="1" t="s">
        <v>2520</v>
      </c>
      <c r="H836" s="1" t="s">
        <v>2521</v>
      </c>
      <c r="I836" s="1" t="s">
        <v>21</v>
      </c>
      <c r="J836">
        <v>8731</v>
      </c>
      <c r="K836">
        <v>219</v>
      </c>
      <c r="L836" s="1" t="s">
        <v>31</v>
      </c>
      <c r="M836" s="2">
        <v>44496</v>
      </c>
      <c r="N836" s="1" t="s">
        <v>32</v>
      </c>
      <c r="O836" s="1" t="s">
        <v>24</v>
      </c>
    </row>
    <row r="837" spans="1:15" x14ac:dyDescent="0.25">
      <c r="A837" s="1" t="s">
        <v>2522</v>
      </c>
      <c r="B837">
        <v>55</v>
      </c>
      <c r="C837" s="1" t="s">
        <v>16</v>
      </c>
      <c r="D837" s="1" t="s">
        <v>125</v>
      </c>
      <c r="E837" s="1" t="s">
        <v>54</v>
      </c>
      <c r="F837" s="2">
        <v>45146</v>
      </c>
      <c r="G837" s="1" t="s">
        <v>2523</v>
      </c>
      <c r="H837" s="1" t="s">
        <v>2524</v>
      </c>
      <c r="I837" s="1" t="s">
        <v>30</v>
      </c>
      <c r="J837">
        <v>19250</v>
      </c>
      <c r="K837">
        <v>107</v>
      </c>
      <c r="L837" s="1" t="s">
        <v>31</v>
      </c>
      <c r="M837" s="2">
        <v>45159</v>
      </c>
      <c r="N837" s="1" t="s">
        <v>40</v>
      </c>
      <c r="O837" s="1" t="s">
        <v>47</v>
      </c>
    </row>
    <row r="838" spans="1:15" x14ac:dyDescent="0.25">
      <c r="A838" s="1" t="s">
        <v>2525</v>
      </c>
      <c r="B838">
        <v>80</v>
      </c>
      <c r="C838" s="1" t="s">
        <v>16</v>
      </c>
      <c r="D838" s="1" t="s">
        <v>59</v>
      </c>
      <c r="E838" s="1" t="s">
        <v>27</v>
      </c>
      <c r="F838" s="2">
        <v>43784</v>
      </c>
      <c r="G838" s="1" t="s">
        <v>2526</v>
      </c>
      <c r="H838" s="1" t="s">
        <v>2527</v>
      </c>
      <c r="I838" s="1" t="s">
        <v>39</v>
      </c>
      <c r="J838">
        <v>22759</v>
      </c>
      <c r="K838">
        <v>170</v>
      </c>
      <c r="L838" s="1" t="s">
        <v>46</v>
      </c>
      <c r="M838" s="2">
        <v>43812</v>
      </c>
      <c r="N838" s="1" t="s">
        <v>40</v>
      </c>
      <c r="O838" s="1" t="s">
        <v>33</v>
      </c>
    </row>
    <row r="839" spans="1:15" x14ac:dyDescent="0.25">
      <c r="A839" s="1" t="s">
        <v>2528</v>
      </c>
      <c r="B839">
        <v>18</v>
      </c>
      <c r="C839" s="1" t="s">
        <v>35</v>
      </c>
      <c r="D839" s="1" t="s">
        <v>17</v>
      </c>
      <c r="E839" s="1" t="s">
        <v>54</v>
      </c>
      <c r="F839" s="2">
        <v>44547</v>
      </c>
      <c r="G839" s="1" t="s">
        <v>2529</v>
      </c>
      <c r="H839" s="1" t="s">
        <v>2530</v>
      </c>
      <c r="I839" s="1" t="s">
        <v>21</v>
      </c>
      <c r="J839">
        <v>20929</v>
      </c>
      <c r="K839">
        <v>135</v>
      </c>
      <c r="L839" s="1" t="s">
        <v>31</v>
      </c>
      <c r="M839" s="2">
        <v>44556</v>
      </c>
      <c r="N839" s="1" t="s">
        <v>40</v>
      </c>
      <c r="O839" s="1" t="s">
        <v>24</v>
      </c>
    </row>
    <row r="840" spans="1:15" x14ac:dyDescent="0.25">
      <c r="A840" s="1" t="s">
        <v>2531</v>
      </c>
      <c r="B840">
        <v>41</v>
      </c>
      <c r="C840" s="1" t="s">
        <v>16</v>
      </c>
      <c r="D840" s="1" t="s">
        <v>42</v>
      </c>
      <c r="E840" s="1" t="s">
        <v>18</v>
      </c>
      <c r="F840" s="2">
        <v>44873</v>
      </c>
      <c r="G840" s="1" t="s">
        <v>2532</v>
      </c>
      <c r="H840" s="1" t="s">
        <v>2533</v>
      </c>
      <c r="I840" s="1" t="s">
        <v>65</v>
      </c>
      <c r="J840">
        <v>3900</v>
      </c>
      <c r="K840">
        <v>234</v>
      </c>
      <c r="L840" s="1" t="s">
        <v>31</v>
      </c>
      <c r="M840" s="2">
        <v>44876</v>
      </c>
      <c r="N840" s="1" t="s">
        <v>52</v>
      </c>
      <c r="O840" s="1" t="s">
        <v>47</v>
      </c>
    </row>
    <row r="841" spans="1:15" x14ac:dyDescent="0.25">
      <c r="A841" s="1" t="s">
        <v>2534</v>
      </c>
      <c r="B841">
        <v>81</v>
      </c>
      <c r="C841" s="1" t="s">
        <v>16</v>
      </c>
      <c r="D841" s="1" t="s">
        <v>26</v>
      </c>
      <c r="E841" s="1" t="s">
        <v>93</v>
      </c>
      <c r="F841" s="2">
        <v>43885</v>
      </c>
      <c r="G841" s="1" t="s">
        <v>2535</v>
      </c>
      <c r="H841" s="1" t="s">
        <v>2536</v>
      </c>
      <c r="I841" s="1" t="s">
        <v>21</v>
      </c>
      <c r="J841">
        <v>19698</v>
      </c>
      <c r="K841">
        <v>279</v>
      </c>
      <c r="L841" s="1" t="s">
        <v>46</v>
      </c>
      <c r="M841" s="2">
        <v>43906</v>
      </c>
      <c r="N841" s="1" t="s">
        <v>23</v>
      </c>
      <c r="O841" s="1" t="s">
        <v>47</v>
      </c>
    </row>
    <row r="842" spans="1:15" x14ac:dyDescent="0.25">
      <c r="A842" s="1" t="s">
        <v>2537</v>
      </c>
      <c r="B842">
        <v>66</v>
      </c>
      <c r="C842" s="1" t="s">
        <v>35</v>
      </c>
      <c r="D842" s="1" t="s">
        <v>42</v>
      </c>
      <c r="E842" s="1" t="s">
        <v>54</v>
      </c>
      <c r="F842" s="2">
        <v>44709</v>
      </c>
      <c r="G842" s="1" t="s">
        <v>2538</v>
      </c>
      <c r="H842" s="1" t="s">
        <v>2539</v>
      </c>
      <c r="I842" s="1" t="s">
        <v>39</v>
      </c>
      <c r="J842">
        <v>34060</v>
      </c>
      <c r="K842">
        <v>111</v>
      </c>
      <c r="L842" s="1" t="s">
        <v>46</v>
      </c>
      <c r="M842" s="2">
        <v>44734</v>
      </c>
      <c r="N842" s="1" t="s">
        <v>79</v>
      </c>
      <c r="O842" s="1" t="s">
        <v>33</v>
      </c>
    </row>
    <row r="843" spans="1:15" x14ac:dyDescent="0.25">
      <c r="A843" s="1" t="s">
        <v>2540</v>
      </c>
      <c r="B843">
        <v>44</v>
      </c>
      <c r="C843" s="1" t="s">
        <v>16</v>
      </c>
      <c r="D843" s="1" t="s">
        <v>26</v>
      </c>
      <c r="E843" s="1" t="s">
        <v>76</v>
      </c>
      <c r="F843" s="2">
        <v>44807</v>
      </c>
      <c r="G843" s="1" t="s">
        <v>2541</v>
      </c>
      <c r="H843" s="1" t="s">
        <v>2542</v>
      </c>
      <c r="I843" s="1" t="s">
        <v>57</v>
      </c>
      <c r="J843">
        <v>40368</v>
      </c>
      <c r="K843">
        <v>317</v>
      </c>
      <c r="L843" s="1" t="s">
        <v>46</v>
      </c>
      <c r="M843" s="2">
        <v>44834</v>
      </c>
      <c r="N843" s="1" t="s">
        <v>40</v>
      </c>
      <c r="O843" s="1" t="s">
        <v>33</v>
      </c>
    </row>
    <row r="844" spans="1:15" x14ac:dyDescent="0.25">
      <c r="A844" s="1" t="s">
        <v>2543</v>
      </c>
      <c r="B844">
        <v>81</v>
      </c>
      <c r="C844" s="1" t="s">
        <v>35</v>
      </c>
      <c r="D844" s="1" t="s">
        <v>59</v>
      </c>
      <c r="E844" s="1" t="s">
        <v>93</v>
      </c>
      <c r="F844" s="2">
        <v>43928</v>
      </c>
      <c r="G844" s="1" t="s">
        <v>2544</v>
      </c>
      <c r="H844" s="1" t="s">
        <v>2545</v>
      </c>
      <c r="I844" s="1" t="s">
        <v>65</v>
      </c>
      <c r="J844">
        <v>3638</v>
      </c>
      <c r="K844">
        <v>125</v>
      </c>
      <c r="L844" s="1" t="s">
        <v>31</v>
      </c>
      <c r="M844" s="2">
        <v>43951</v>
      </c>
      <c r="N844" s="1" t="s">
        <v>40</v>
      </c>
      <c r="O844" s="1" t="s">
        <v>47</v>
      </c>
    </row>
    <row r="845" spans="1:15" x14ac:dyDescent="0.25">
      <c r="A845" s="1" t="s">
        <v>2546</v>
      </c>
      <c r="B845">
        <v>77</v>
      </c>
      <c r="C845" s="1" t="s">
        <v>16</v>
      </c>
      <c r="D845" s="1" t="s">
        <v>42</v>
      </c>
      <c r="E845" s="1" t="s">
        <v>93</v>
      </c>
      <c r="F845" s="2">
        <v>43702</v>
      </c>
      <c r="G845" s="1" t="s">
        <v>2547</v>
      </c>
      <c r="H845" s="1" t="s">
        <v>2548</v>
      </c>
      <c r="I845" s="1" t="s">
        <v>65</v>
      </c>
      <c r="J845">
        <v>46135</v>
      </c>
      <c r="K845">
        <v>107</v>
      </c>
      <c r="L845" s="1" t="s">
        <v>46</v>
      </c>
      <c r="M845" s="2">
        <v>43712</v>
      </c>
      <c r="N845" s="1" t="s">
        <v>40</v>
      </c>
      <c r="O845" s="1" t="s">
        <v>33</v>
      </c>
    </row>
    <row r="846" spans="1:15" x14ac:dyDescent="0.25">
      <c r="A846" s="1" t="s">
        <v>2549</v>
      </c>
      <c r="B846">
        <v>62</v>
      </c>
      <c r="C846" s="1" t="s">
        <v>16</v>
      </c>
      <c r="D846" s="1" t="s">
        <v>17</v>
      </c>
      <c r="E846" s="1" t="s">
        <v>27</v>
      </c>
      <c r="F846" s="2">
        <v>44344</v>
      </c>
      <c r="G846" s="1" t="s">
        <v>2550</v>
      </c>
      <c r="H846" s="1" t="s">
        <v>2551</v>
      </c>
      <c r="I846" s="1" t="s">
        <v>30</v>
      </c>
      <c r="J846">
        <v>14549</v>
      </c>
      <c r="K846">
        <v>286</v>
      </c>
      <c r="L846" s="1" t="s">
        <v>22</v>
      </c>
      <c r="M846" s="2">
        <v>44356</v>
      </c>
      <c r="N846" s="1" t="s">
        <v>52</v>
      </c>
      <c r="O846" s="1" t="s">
        <v>47</v>
      </c>
    </row>
    <row r="847" spans="1:15" x14ac:dyDescent="0.25">
      <c r="A847" s="1" t="s">
        <v>2552</v>
      </c>
      <c r="B847">
        <v>78</v>
      </c>
      <c r="C847" s="1" t="s">
        <v>16</v>
      </c>
      <c r="D847" s="1" t="s">
        <v>42</v>
      </c>
      <c r="E847" s="1" t="s">
        <v>18</v>
      </c>
      <c r="F847" s="2">
        <v>45347</v>
      </c>
      <c r="G847" s="1" t="s">
        <v>2553</v>
      </c>
      <c r="H847" s="1" t="s">
        <v>2554</v>
      </c>
      <c r="I847" s="1" t="s">
        <v>39</v>
      </c>
      <c r="J847">
        <v>30550</v>
      </c>
      <c r="K847">
        <v>314</v>
      </c>
      <c r="L847" s="1" t="s">
        <v>31</v>
      </c>
      <c r="M847" s="2">
        <v>45359</v>
      </c>
      <c r="N847" s="1" t="s">
        <v>23</v>
      </c>
      <c r="O847" s="1" t="s">
        <v>33</v>
      </c>
    </row>
    <row r="848" spans="1:15" x14ac:dyDescent="0.25">
      <c r="A848" s="1" t="s">
        <v>2555</v>
      </c>
      <c r="B848">
        <v>70</v>
      </c>
      <c r="C848" s="1" t="s">
        <v>16</v>
      </c>
      <c r="D848" s="1" t="s">
        <v>42</v>
      </c>
      <c r="E848" s="1" t="s">
        <v>43</v>
      </c>
      <c r="F848" s="2">
        <v>43716</v>
      </c>
      <c r="G848" s="1" t="s">
        <v>2556</v>
      </c>
      <c r="H848" s="1" t="s">
        <v>2557</v>
      </c>
      <c r="I848" s="1" t="s">
        <v>30</v>
      </c>
      <c r="J848">
        <v>13666</v>
      </c>
      <c r="K848">
        <v>331</v>
      </c>
      <c r="L848" s="1" t="s">
        <v>46</v>
      </c>
      <c r="M848" s="2">
        <v>43717</v>
      </c>
      <c r="N848" s="1" t="s">
        <v>79</v>
      </c>
      <c r="O848" s="1" t="s">
        <v>24</v>
      </c>
    </row>
    <row r="849" spans="1:15" x14ac:dyDescent="0.25">
      <c r="A849" s="1" t="s">
        <v>2558</v>
      </c>
      <c r="B849">
        <v>33</v>
      </c>
      <c r="C849" s="1" t="s">
        <v>16</v>
      </c>
      <c r="D849" s="1" t="s">
        <v>17</v>
      </c>
      <c r="E849" s="1" t="s">
        <v>54</v>
      </c>
      <c r="F849" s="2">
        <v>45071</v>
      </c>
      <c r="G849" s="1" t="s">
        <v>2559</v>
      </c>
      <c r="H849" s="1" t="s">
        <v>2560</v>
      </c>
      <c r="I849" s="1" t="s">
        <v>39</v>
      </c>
      <c r="J849">
        <v>45199</v>
      </c>
      <c r="K849">
        <v>388</v>
      </c>
      <c r="L849" s="1" t="s">
        <v>46</v>
      </c>
      <c r="M849" s="2">
        <v>45075</v>
      </c>
      <c r="N849" s="1" t="s">
        <v>79</v>
      </c>
      <c r="O849" s="1" t="s">
        <v>47</v>
      </c>
    </row>
    <row r="850" spans="1:15" x14ac:dyDescent="0.25">
      <c r="A850" s="1" t="s">
        <v>2561</v>
      </c>
      <c r="B850">
        <v>56</v>
      </c>
      <c r="C850" s="1" t="s">
        <v>35</v>
      </c>
      <c r="D850" s="1" t="s">
        <v>59</v>
      </c>
      <c r="E850" s="1" t="s">
        <v>93</v>
      </c>
      <c r="F850" s="2">
        <v>45118</v>
      </c>
      <c r="G850" s="1" t="s">
        <v>2562</v>
      </c>
      <c r="H850" s="1" t="s">
        <v>2563</v>
      </c>
      <c r="I850" s="1" t="s">
        <v>30</v>
      </c>
      <c r="J850">
        <v>20514</v>
      </c>
      <c r="K850">
        <v>214</v>
      </c>
      <c r="L850" s="1" t="s">
        <v>46</v>
      </c>
      <c r="M850" s="2">
        <v>45139</v>
      </c>
      <c r="N850" s="1" t="s">
        <v>32</v>
      </c>
      <c r="O850" s="1" t="s">
        <v>47</v>
      </c>
    </row>
    <row r="851" spans="1:15" x14ac:dyDescent="0.25">
      <c r="A851" s="1" t="s">
        <v>2564</v>
      </c>
      <c r="B851">
        <v>38</v>
      </c>
      <c r="C851" s="1" t="s">
        <v>16</v>
      </c>
      <c r="D851" s="1" t="s">
        <v>26</v>
      </c>
      <c r="E851" s="1" t="s">
        <v>18</v>
      </c>
      <c r="F851" s="2">
        <v>45371</v>
      </c>
      <c r="G851" s="1" t="s">
        <v>2565</v>
      </c>
      <c r="H851" s="1" t="s">
        <v>2566</v>
      </c>
      <c r="I851" s="1" t="s">
        <v>21</v>
      </c>
      <c r="J851">
        <v>47701</v>
      </c>
      <c r="K851">
        <v>303</v>
      </c>
      <c r="L851" s="1" t="s">
        <v>31</v>
      </c>
      <c r="M851" s="2">
        <v>45387</v>
      </c>
      <c r="N851" s="1" t="s">
        <v>52</v>
      </c>
      <c r="O851" s="1" t="s">
        <v>24</v>
      </c>
    </row>
    <row r="852" spans="1:15" x14ac:dyDescent="0.25">
      <c r="A852" s="1" t="s">
        <v>2567</v>
      </c>
      <c r="B852">
        <v>33</v>
      </c>
      <c r="C852" s="1" t="s">
        <v>16</v>
      </c>
      <c r="D852" s="1" t="s">
        <v>49</v>
      </c>
      <c r="E852" s="1" t="s">
        <v>76</v>
      </c>
      <c r="F852" s="2">
        <v>44505</v>
      </c>
      <c r="G852" s="1" t="s">
        <v>2568</v>
      </c>
      <c r="H852" s="1" t="s">
        <v>2569</v>
      </c>
      <c r="I852" s="1" t="s">
        <v>30</v>
      </c>
      <c r="J852">
        <v>2462</v>
      </c>
      <c r="K852">
        <v>329</v>
      </c>
      <c r="L852" s="1" t="s">
        <v>22</v>
      </c>
      <c r="M852" s="2">
        <v>44506</v>
      </c>
      <c r="N852" s="1" t="s">
        <v>23</v>
      </c>
      <c r="O852" s="1" t="s">
        <v>33</v>
      </c>
    </row>
    <row r="853" spans="1:15" x14ac:dyDescent="0.25">
      <c r="A853" s="1" t="s">
        <v>2570</v>
      </c>
      <c r="B853">
        <v>25</v>
      </c>
      <c r="C853" s="1" t="s">
        <v>16</v>
      </c>
      <c r="D853" s="1" t="s">
        <v>125</v>
      </c>
      <c r="E853" s="1" t="s">
        <v>76</v>
      </c>
      <c r="F853" s="2">
        <v>45165</v>
      </c>
      <c r="G853" s="1" t="s">
        <v>2571</v>
      </c>
      <c r="H853" s="1" t="s">
        <v>2572</v>
      </c>
      <c r="I853" s="1" t="s">
        <v>39</v>
      </c>
      <c r="J853">
        <v>31402</v>
      </c>
      <c r="K853">
        <v>265</v>
      </c>
      <c r="L853" s="1" t="s">
        <v>22</v>
      </c>
      <c r="M853" s="2">
        <v>45166</v>
      </c>
      <c r="N853" s="1" t="s">
        <v>79</v>
      </c>
      <c r="O853" s="1" t="s">
        <v>33</v>
      </c>
    </row>
    <row r="854" spans="1:15" x14ac:dyDescent="0.25">
      <c r="A854" s="1" t="s">
        <v>2573</v>
      </c>
      <c r="B854">
        <v>66</v>
      </c>
      <c r="C854" s="1" t="s">
        <v>35</v>
      </c>
      <c r="D854" s="1" t="s">
        <v>17</v>
      </c>
      <c r="E854" s="1" t="s">
        <v>27</v>
      </c>
      <c r="F854" s="2">
        <v>44707</v>
      </c>
      <c r="G854" s="1" t="s">
        <v>2574</v>
      </c>
      <c r="H854" s="1" t="s">
        <v>2575</v>
      </c>
      <c r="I854" s="1" t="s">
        <v>57</v>
      </c>
      <c r="J854">
        <v>20750</v>
      </c>
      <c r="K854">
        <v>179</v>
      </c>
      <c r="L854" s="1" t="s">
        <v>46</v>
      </c>
      <c r="M854" s="2">
        <v>44711</v>
      </c>
      <c r="N854" s="1" t="s">
        <v>23</v>
      </c>
      <c r="O854" s="1" t="s">
        <v>33</v>
      </c>
    </row>
    <row r="855" spans="1:15" x14ac:dyDescent="0.25">
      <c r="A855" s="1" t="s">
        <v>2576</v>
      </c>
      <c r="B855">
        <v>47</v>
      </c>
      <c r="C855" s="1" t="s">
        <v>16</v>
      </c>
      <c r="D855" s="1" t="s">
        <v>103</v>
      </c>
      <c r="E855" s="1" t="s">
        <v>76</v>
      </c>
      <c r="F855" s="2">
        <v>44452</v>
      </c>
      <c r="G855" s="1" t="s">
        <v>2577</v>
      </c>
      <c r="H855" s="1" t="s">
        <v>2578</v>
      </c>
      <c r="I855" s="1" t="s">
        <v>21</v>
      </c>
      <c r="J855">
        <v>47297</v>
      </c>
      <c r="K855">
        <v>389</v>
      </c>
      <c r="L855" s="1" t="s">
        <v>31</v>
      </c>
      <c r="M855" s="2">
        <v>44455</v>
      </c>
      <c r="N855" s="1" t="s">
        <v>79</v>
      </c>
      <c r="O855" s="1" t="s">
        <v>24</v>
      </c>
    </row>
    <row r="856" spans="1:15" x14ac:dyDescent="0.25">
      <c r="A856" s="1" t="s">
        <v>2579</v>
      </c>
      <c r="B856">
        <v>53</v>
      </c>
      <c r="C856" s="1" t="s">
        <v>35</v>
      </c>
      <c r="D856" s="1" t="s">
        <v>125</v>
      </c>
      <c r="E856" s="1" t="s">
        <v>27</v>
      </c>
      <c r="F856" s="2">
        <v>45361</v>
      </c>
      <c r="G856" s="1" t="s">
        <v>2580</v>
      </c>
      <c r="H856" s="1" t="s">
        <v>2581</v>
      </c>
      <c r="I856" s="1" t="s">
        <v>39</v>
      </c>
      <c r="J856">
        <v>26223</v>
      </c>
      <c r="K856">
        <v>122</v>
      </c>
      <c r="L856" s="1" t="s">
        <v>22</v>
      </c>
      <c r="M856" s="2">
        <v>45366</v>
      </c>
      <c r="N856" s="1" t="s">
        <v>52</v>
      </c>
      <c r="O856" s="1" t="s">
        <v>24</v>
      </c>
    </row>
    <row r="857" spans="1:15" x14ac:dyDescent="0.25">
      <c r="A857" s="1" t="s">
        <v>2582</v>
      </c>
      <c r="B857">
        <v>37</v>
      </c>
      <c r="C857" s="1" t="s">
        <v>16</v>
      </c>
      <c r="D857" s="1" t="s">
        <v>49</v>
      </c>
      <c r="E857" s="1" t="s">
        <v>54</v>
      </c>
      <c r="F857" s="2">
        <v>44830</v>
      </c>
      <c r="G857" s="1" t="s">
        <v>2583</v>
      </c>
      <c r="H857" s="1" t="s">
        <v>2584</v>
      </c>
      <c r="I857" s="1" t="s">
        <v>65</v>
      </c>
      <c r="J857">
        <v>35822</v>
      </c>
      <c r="K857">
        <v>230</v>
      </c>
      <c r="L857" s="1" t="s">
        <v>22</v>
      </c>
      <c r="M857" s="2">
        <v>44858</v>
      </c>
      <c r="N857" s="1" t="s">
        <v>23</v>
      </c>
      <c r="O857" s="1" t="s">
        <v>24</v>
      </c>
    </row>
    <row r="858" spans="1:15" x14ac:dyDescent="0.25">
      <c r="A858" s="1" t="s">
        <v>2585</v>
      </c>
      <c r="B858">
        <v>56</v>
      </c>
      <c r="C858" s="1" t="s">
        <v>16</v>
      </c>
      <c r="D858" s="1" t="s">
        <v>36</v>
      </c>
      <c r="E858" s="1" t="s">
        <v>93</v>
      </c>
      <c r="F858" s="2">
        <v>43825</v>
      </c>
      <c r="G858" s="1" t="s">
        <v>2586</v>
      </c>
      <c r="H858" s="1" t="s">
        <v>2587</v>
      </c>
      <c r="I858" s="1" t="s">
        <v>30</v>
      </c>
      <c r="J858">
        <v>21633</v>
      </c>
      <c r="K858">
        <v>111</v>
      </c>
      <c r="L858" s="1" t="s">
        <v>46</v>
      </c>
      <c r="M858" s="2">
        <v>43826</v>
      </c>
      <c r="N858" s="1" t="s">
        <v>23</v>
      </c>
      <c r="O858" s="1" t="s">
        <v>33</v>
      </c>
    </row>
    <row r="859" spans="1:15" x14ac:dyDescent="0.25">
      <c r="A859" s="1" t="s">
        <v>2588</v>
      </c>
      <c r="B859">
        <v>51</v>
      </c>
      <c r="C859" s="1" t="s">
        <v>16</v>
      </c>
      <c r="D859" s="1" t="s">
        <v>36</v>
      </c>
      <c r="E859" s="1" t="s">
        <v>93</v>
      </c>
      <c r="F859" s="2">
        <v>44214</v>
      </c>
      <c r="G859" s="1" t="s">
        <v>2589</v>
      </c>
      <c r="H859" s="1" t="s">
        <v>2590</v>
      </c>
      <c r="I859" s="1" t="s">
        <v>21</v>
      </c>
      <c r="J859">
        <v>39449</v>
      </c>
      <c r="K859">
        <v>124</v>
      </c>
      <c r="L859" s="1" t="s">
        <v>46</v>
      </c>
      <c r="M859" s="2">
        <v>44238</v>
      </c>
      <c r="N859" s="1" t="s">
        <v>40</v>
      </c>
      <c r="O859" s="1" t="s">
        <v>33</v>
      </c>
    </row>
    <row r="860" spans="1:15" x14ac:dyDescent="0.25">
      <c r="A860" s="1" t="s">
        <v>2591</v>
      </c>
      <c r="B860">
        <v>40</v>
      </c>
      <c r="C860" s="1" t="s">
        <v>35</v>
      </c>
      <c r="D860" s="1" t="s">
        <v>125</v>
      </c>
      <c r="E860" s="1" t="s">
        <v>18</v>
      </c>
      <c r="F860" s="2">
        <v>44250</v>
      </c>
      <c r="G860" s="1" t="s">
        <v>2592</v>
      </c>
      <c r="H860" s="1" t="s">
        <v>2593</v>
      </c>
      <c r="I860" s="1" t="s">
        <v>30</v>
      </c>
      <c r="J860">
        <v>8868</v>
      </c>
      <c r="K860">
        <v>302</v>
      </c>
      <c r="L860" s="1" t="s">
        <v>31</v>
      </c>
      <c r="M860" s="2">
        <v>44275</v>
      </c>
      <c r="N860" s="1" t="s">
        <v>79</v>
      </c>
      <c r="O860" s="1" t="s">
        <v>33</v>
      </c>
    </row>
    <row r="861" spans="1:15" x14ac:dyDescent="0.25">
      <c r="A861" s="1" t="s">
        <v>2594</v>
      </c>
      <c r="B861">
        <v>56</v>
      </c>
      <c r="C861" s="1" t="s">
        <v>35</v>
      </c>
      <c r="D861" s="1" t="s">
        <v>49</v>
      </c>
      <c r="E861" s="1" t="s">
        <v>93</v>
      </c>
      <c r="F861" s="2">
        <v>43905</v>
      </c>
      <c r="G861" s="1" t="s">
        <v>2595</v>
      </c>
      <c r="H861" s="1" t="s">
        <v>2596</v>
      </c>
      <c r="I861" s="1" t="s">
        <v>65</v>
      </c>
      <c r="J861">
        <v>5571</v>
      </c>
      <c r="K861">
        <v>192</v>
      </c>
      <c r="L861" s="1" t="s">
        <v>46</v>
      </c>
      <c r="M861" s="2">
        <v>43912</v>
      </c>
      <c r="N861" s="1" t="s">
        <v>23</v>
      </c>
      <c r="O861" s="1" t="s">
        <v>24</v>
      </c>
    </row>
    <row r="862" spans="1:15" x14ac:dyDescent="0.25">
      <c r="A862" s="1" t="s">
        <v>2597</v>
      </c>
      <c r="B862">
        <v>76</v>
      </c>
      <c r="C862" s="1" t="s">
        <v>16</v>
      </c>
      <c r="D862" s="1" t="s">
        <v>26</v>
      </c>
      <c r="E862" s="1" t="s">
        <v>54</v>
      </c>
      <c r="F862" s="2">
        <v>43730</v>
      </c>
      <c r="G862" s="1" t="s">
        <v>2598</v>
      </c>
      <c r="H862" s="1" t="s">
        <v>2599</v>
      </c>
      <c r="I862" s="1" t="s">
        <v>39</v>
      </c>
      <c r="J862">
        <v>13014</v>
      </c>
      <c r="K862">
        <v>108</v>
      </c>
      <c r="L862" s="1" t="s">
        <v>31</v>
      </c>
      <c r="M862" s="2">
        <v>43736</v>
      </c>
      <c r="N862" s="1" t="s">
        <v>40</v>
      </c>
      <c r="O862" s="1" t="s">
        <v>47</v>
      </c>
    </row>
    <row r="863" spans="1:15" x14ac:dyDescent="0.25">
      <c r="A863" s="1" t="s">
        <v>2600</v>
      </c>
      <c r="B863">
        <v>81</v>
      </c>
      <c r="C863" s="1" t="s">
        <v>16</v>
      </c>
      <c r="D863" s="1" t="s">
        <v>49</v>
      </c>
      <c r="E863" s="1" t="s">
        <v>27</v>
      </c>
      <c r="F863" s="2">
        <v>45267</v>
      </c>
      <c r="G863" s="1" t="s">
        <v>2601</v>
      </c>
      <c r="H863" s="1" t="s">
        <v>2602</v>
      </c>
      <c r="I863" s="1" t="s">
        <v>39</v>
      </c>
      <c r="J863">
        <v>27829</v>
      </c>
      <c r="K863">
        <v>226</v>
      </c>
      <c r="L863" s="1" t="s">
        <v>31</v>
      </c>
      <c r="M863" s="2">
        <v>45273</v>
      </c>
      <c r="N863" s="1" t="s">
        <v>32</v>
      </c>
      <c r="O863" s="1" t="s">
        <v>47</v>
      </c>
    </row>
    <row r="864" spans="1:15" x14ac:dyDescent="0.25">
      <c r="A864" s="1" t="s">
        <v>2603</v>
      </c>
      <c r="B864">
        <v>84</v>
      </c>
      <c r="C864" s="1" t="s">
        <v>35</v>
      </c>
      <c r="D864" s="1" t="s">
        <v>125</v>
      </c>
      <c r="E864" s="1" t="s">
        <v>93</v>
      </c>
      <c r="F864" s="2">
        <v>44013</v>
      </c>
      <c r="G864" s="1" t="s">
        <v>2604</v>
      </c>
      <c r="H864" s="1" t="s">
        <v>2605</v>
      </c>
      <c r="I864" s="1" t="s">
        <v>39</v>
      </c>
      <c r="J864">
        <v>36931</v>
      </c>
      <c r="K864">
        <v>337</v>
      </c>
      <c r="L864" s="1" t="s">
        <v>46</v>
      </c>
      <c r="M864" s="2">
        <v>44021</v>
      </c>
      <c r="N864" s="1" t="s">
        <v>23</v>
      </c>
      <c r="O864" s="1" t="s">
        <v>24</v>
      </c>
    </row>
    <row r="865" spans="1:15" x14ac:dyDescent="0.25">
      <c r="A865" s="1" t="s">
        <v>2606</v>
      </c>
      <c r="B865">
        <v>54</v>
      </c>
      <c r="C865" s="1" t="s">
        <v>16</v>
      </c>
      <c r="D865" s="1" t="s">
        <v>42</v>
      </c>
      <c r="E865" s="1" t="s">
        <v>27</v>
      </c>
      <c r="F865" s="2">
        <v>43963</v>
      </c>
      <c r="G865" s="1" t="s">
        <v>2607</v>
      </c>
      <c r="H865" s="1" t="s">
        <v>2608</v>
      </c>
      <c r="I865" s="1" t="s">
        <v>30</v>
      </c>
      <c r="J865">
        <v>41308</v>
      </c>
      <c r="K865">
        <v>141</v>
      </c>
      <c r="L865" s="1" t="s">
        <v>46</v>
      </c>
      <c r="M865" s="2">
        <v>43968</v>
      </c>
      <c r="N865" s="1" t="s">
        <v>52</v>
      </c>
      <c r="O865" s="1" t="s">
        <v>24</v>
      </c>
    </row>
    <row r="866" spans="1:15" x14ac:dyDescent="0.25">
      <c r="A866" s="1" t="s">
        <v>2609</v>
      </c>
      <c r="B866">
        <v>40</v>
      </c>
      <c r="C866" s="1" t="s">
        <v>16</v>
      </c>
      <c r="D866" s="1" t="s">
        <v>103</v>
      </c>
      <c r="E866" s="1" t="s">
        <v>54</v>
      </c>
      <c r="F866" s="2">
        <v>44802</v>
      </c>
      <c r="G866" s="1" t="s">
        <v>2610</v>
      </c>
      <c r="H866" s="1" t="s">
        <v>2611</v>
      </c>
      <c r="I866" s="1" t="s">
        <v>30</v>
      </c>
      <c r="J866">
        <v>36632</v>
      </c>
      <c r="K866">
        <v>476</v>
      </c>
      <c r="L866" s="1" t="s">
        <v>22</v>
      </c>
      <c r="M866" s="2">
        <v>44814</v>
      </c>
      <c r="N866" s="1" t="s">
        <v>52</v>
      </c>
      <c r="O866" s="1" t="s">
        <v>33</v>
      </c>
    </row>
    <row r="867" spans="1:15" x14ac:dyDescent="0.25">
      <c r="A867" s="1" t="s">
        <v>2612</v>
      </c>
      <c r="B867">
        <v>79</v>
      </c>
      <c r="C867" s="1" t="s">
        <v>16</v>
      </c>
      <c r="D867" s="1" t="s">
        <v>125</v>
      </c>
      <c r="E867" s="1" t="s">
        <v>18</v>
      </c>
      <c r="F867" s="2">
        <v>43770</v>
      </c>
      <c r="G867" s="1" t="s">
        <v>2613</v>
      </c>
      <c r="H867" s="1" t="s">
        <v>2614</v>
      </c>
      <c r="I867" s="1" t="s">
        <v>21</v>
      </c>
      <c r="J867">
        <v>17658</v>
      </c>
      <c r="K867">
        <v>461</v>
      </c>
      <c r="L867" s="1" t="s">
        <v>31</v>
      </c>
      <c r="M867" s="2">
        <v>43788</v>
      </c>
      <c r="N867" s="1" t="s">
        <v>52</v>
      </c>
      <c r="O867" s="1" t="s">
        <v>33</v>
      </c>
    </row>
    <row r="868" spans="1:15" x14ac:dyDescent="0.25">
      <c r="A868" s="1" t="s">
        <v>2615</v>
      </c>
      <c r="B868">
        <v>52</v>
      </c>
      <c r="C868" s="1" t="s">
        <v>16</v>
      </c>
      <c r="D868" s="1" t="s">
        <v>59</v>
      </c>
      <c r="E868" s="1" t="s">
        <v>18</v>
      </c>
      <c r="F868" s="2">
        <v>43693</v>
      </c>
      <c r="G868" s="1" t="s">
        <v>2616</v>
      </c>
      <c r="H868" s="1" t="s">
        <v>2617</v>
      </c>
      <c r="I868" s="1" t="s">
        <v>21</v>
      </c>
      <c r="J868">
        <v>10035</v>
      </c>
      <c r="K868">
        <v>362</v>
      </c>
      <c r="L868" s="1" t="s">
        <v>31</v>
      </c>
      <c r="M868" s="2">
        <v>43723</v>
      </c>
      <c r="N868" s="1" t="s">
        <v>23</v>
      </c>
      <c r="O868" s="1" t="s">
        <v>47</v>
      </c>
    </row>
    <row r="869" spans="1:15" x14ac:dyDescent="0.25">
      <c r="A869" s="1" t="s">
        <v>2618</v>
      </c>
      <c r="B869">
        <v>42</v>
      </c>
      <c r="C869" s="1" t="s">
        <v>16</v>
      </c>
      <c r="D869" s="1" t="s">
        <v>103</v>
      </c>
      <c r="E869" s="1" t="s">
        <v>43</v>
      </c>
      <c r="F869" s="2">
        <v>44255</v>
      </c>
      <c r="G869" s="1" t="s">
        <v>2619</v>
      </c>
      <c r="H869" s="1" t="s">
        <v>2620</v>
      </c>
      <c r="I869" s="1" t="s">
        <v>65</v>
      </c>
      <c r="J869">
        <v>7383</v>
      </c>
      <c r="K869">
        <v>395</v>
      </c>
      <c r="L869" s="1" t="s">
        <v>31</v>
      </c>
      <c r="M869" s="2">
        <v>44269</v>
      </c>
      <c r="N869" s="1" t="s">
        <v>23</v>
      </c>
      <c r="O869" s="1" t="s">
        <v>24</v>
      </c>
    </row>
    <row r="870" spans="1:15" x14ac:dyDescent="0.25">
      <c r="A870" s="1" t="s">
        <v>2621</v>
      </c>
      <c r="B870">
        <v>41</v>
      </c>
      <c r="C870" s="1" t="s">
        <v>16</v>
      </c>
      <c r="D870" s="1" t="s">
        <v>26</v>
      </c>
      <c r="E870" s="1" t="s">
        <v>54</v>
      </c>
      <c r="F870" s="2">
        <v>44081</v>
      </c>
      <c r="G870" s="1" t="s">
        <v>2622</v>
      </c>
      <c r="H870" s="1" t="s">
        <v>2623</v>
      </c>
      <c r="I870" s="1" t="s">
        <v>21</v>
      </c>
      <c r="J870">
        <v>28974</v>
      </c>
      <c r="K870">
        <v>377</v>
      </c>
      <c r="L870" s="1" t="s">
        <v>46</v>
      </c>
      <c r="M870" s="2">
        <v>44104</v>
      </c>
      <c r="N870" s="1" t="s">
        <v>23</v>
      </c>
      <c r="O870" s="1" t="s">
        <v>24</v>
      </c>
    </row>
    <row r="871" spans="1:15" x14ac:dyDescent="0.25">
      <c r="A871" s="1" t="s">
        <v>2624</v>
      </c>
      <c r="B871">
        <v>26</v>
      </c>
      <c r="C871" s="1" t="s">
        <v>16</v>
      </c>
      <c r="D871" s="1" t="s">
        <v>26</v>
      </c>
      <c r="E871" s="1" t="s">
        <v>93</v>
      </c>
      <c r="F871" s="2">
        <v>45338</v>
      </c>
      <c r="G871" s="1" t="s">
        <v>2625</v>
      </c>
      <c r="H871" s="1" t="s">
        <v>2626</v>
      </c>
      <c r="I871" s="1" t="s">
        <v>21</v>
      </c>
      <c r="J871">
        <v>4697</v>
      </c>
      <c r="K871">
        <v>143</v>
      </c>
      <c r="L871" s="1" t="s">
        <v>46</v>
      </c>
      <c r="M871" s="2">
        <v>45350</v>
      </c>
      <c r="N871" s="1" t="s">
        <v>40</v>
      </c>
      <c r="O871" s="1" t="s">
        <v>47</v>
      </c>
    </row>
    <row r="872" spans="1:15" x14ac:dyDescent="0.25">
      <c r="A872" s="1" t="s">
        <v>2627</v>
      </c>
      <c r="B872">
        <v>76</v>
      </c>
      <c r="C872" s="1" t="s">
        <v>35</v>
      </c>
      <c r="D872" s="1" t="s">
        <v>103</v>
      </c>
      <c r="E872" s="1" t="s">
        <v>18</v>
      </c>
      <c r="F872" s="2">
        <v>44212</v>
      </c>
      <c r="G872" s="1" t="s">
        <v>2628</v>
      </c>
      <c r="H872" s="1" t="s">
        <v>2629</v>
      </c>
      <c r="I872" s="1" t="s">
        <v>65</v>
      </c>
      <c r="J872">
        <v>41150</v>
      </c>
      <c r="K872">
        <v>244</v>
      </c>
      <c r="L872" s="1" t="s">
        <v>46</v>
      </c>
      <c r="M872" s="2">
        <v>44223</v>
      </c>
      <c r="N872" s="1" t="s">
        <v>79</v>
      </c>
      <c r="O872" s="1" t="s">
        <v>47</v>
      </c>
    </row>
    <row r="873" spans="1:15" x14ac:dyDescent="0.25">
      <c r="A873" s="1" t="s">
        <v>2630</v>
      </c>
      <c r="B873">
        <v>29</v>
      </c>
      <c r="C873" s="1" t="s">
        <v>35</v>
      </c>
      <c r="D873" s="1" t="s">
        <v>26</v>
      </c>
      <c r="E873" s="1" t="s">
        <v>93</v>
      </c>
      <c r="F873" s="2">
        <v>44957</v>
      </c>
      <c r="G873" s="1" t="s">
        <v>2631</v>
      </c>
      <c r="H873" s="1" t="s">
        <v>2632</v>
      </c>
      <c r="I873" s="1" t="s">
        <v>65</v>
      </c>
      <c r="J873">
        <v>30324</v>
      </c>
      <c r="K873">
        <v>156</v>
      </c>
      <c r="L873" s="1" t="s">
        <v>31</v>
      </c>
      <c r="M873" s="2">
        <v>44971</v>
      </c>
      <c r="N873" s="1" t="s">
        <v>52</v>
      </c>
      <c r="O873" s="1" t="s">
        <v>24</v>
      </c>
    </row>
    <row r="874" spans="1:15" x14ac:dyDescent="0.25">
      <c r="A874" s="1" t="s">
        <v>2633</v>
      </c>
      <c r="B874">
        <v>19</v>
      </c>
      <c r="C874" s="1" t="s">
        <v>16</v>
      </c>
      <c r="D874" s="1" t="s">
        <v>17</v>
      </c>
      <c r="E874" s="1" t="s">
        <v>76</v>
      </c>
      <c r="F874" s="2">
        <v>44771</v>
      </c>
      <c r="G874" s="1" t="s">
        <v>2634</v>
      </c>
      <c r="H874" s="1" t="s">
        <v>2635</v>
      </c>
      <c r="I874" s="1" t="s">
        <v>30</v>
      </c>
      <c r="J874">
        <v>33646</v>
      </c>
      <c r="K874">
        <v>457</v>
      </c>
      <c r="L874" s="1" t="s">
        <v>31</v>
      </c>
      <c r="M874" s="2">
        <v>44794</v>
      </c>
      <c r="N874" s="1" t="s">
        <v>52</v>
      </c>
      <c r="O874" s="1" t="s">
        <v>24</v>
      </c>
    </row>
    <row r="875" spans="1:15" x14ac:dyDescent="0.25">
      <c r="A875" s="1" t="s">
        <v>2636</v>
      </c>
      <c r="B875">
        <v>30</v>
      </c>
      <c r="C875" s="1" t="s">
        <v>35</v>
      </c>
      <c r="D875" s="1" t="s">
        <v>125</v>
      </c>
      <c r="E875" s="1" t="s">
        <v>43</v>
      </c>
      <c r="F875" s="2">
        <v>44678</v>
      </c>
      <c r="G875" s="1" t="s">
        <v>2637</v>
      </c>
      <c r="H875" s="1" t="s">
        <v>2638</v>
      </c>
      <c r="I875" s="1" t="s">
        <v>65</v>
      </c>
      <c r="J875">
        <v>46718</v>
      </c>
      <c r="K875">
        <v>147</v>
      </c>
      <c r="L875" s="1" t="s">
        <v>22</v>
      </c>
      <c r="M875" s="2">
        <v>44682</v>
      </c>
      <c r="N875" s="1" t="s">
        <v>52</v>
      </c>
      <c r="O875" s="1" t="s">
        <v>33</v>
      </c>
    </row>
    <row r="876" spans="1:15" x14ac:dyDescent="0.25">
      <c r="A876" s="1" t="s">
        <v>2639</v>
      </c>
      <c r="B876">
        <v>37</v>
      </c>
      <c r="C876" s="1" t="s">
        <v>35</v>
      </c>
      <c r="D876" s="1" t="s">
        <v>125</v>
      </c>
      <c r="E876" s="1" t="s">
        <v>54</v>
      </c>
      <c r="F876" s="2">
        <v>43988</v>
      </c>
      <c r="G876" s="1" t="s">
        <v>2640</v>
      </c>
      <c r="H876" s="1" t="s">
        <v>2641</v>
      </c>
      <c r="I876" s="1" t="s">
        <v>39</v>
      </c>
      <c r="J876">
        <v>49997</v>
      </c>
      <c r="K876">
        <v>427</v>
      </c>
      <c r="L876" s="1" t="s">
        <v>46</v>
      </c>
      <c r="M876" s="2">
        <v>44004</v>
      </c>
      <c r="N876" s="1" t="s">
        <v>40</v>
      </c>
      <c r="O876" s="1" t="s">
        <v>24</v>
      </c>
    </row>
    <row r="877" spans="1:15" x14ac:dyDescent="0.25">
      <c r="A877" s="1" t="s">
        <v>2642</v>
      </c>
      <c r="B877">
        <v>82</v>
      </c>
      <c r="C877" s="1" t="s">
        <v>35</v>
      </c>
      <c r="D877" s="1" t="s">
        <v>59</v>
      </c>
      <c r="E877" s="1" t="s">
        <v>54</v>
      </c>
      <c r="F877" s="2">
        <v>43771</v>
      </c>
      <c r="G877" s="1" t="s">
        <v>2643</v>
      </c>
      <c r="H877" s="1" t="s">
        <v>2644</v>
      </c>
      <c r="I877" s="1" t="s">
        <v>21</v>
      </c>
      <c r="J877">
        <v>38397</v>
      </c>
      <c r="K877">
        <v>316</v>
      </c>
      <c r="L877" s="1" t="s">
        <v>46</v>
      </c>
      <c r="M877" s="2">
        <v>43797</v>
      </c>
      <c r="N877" s="1" t="s">
        <v>52</v>
      </c>
      <c r="O877" s="1" t="s">
        <v>47</v>
      </c>
    </row>
    <row r="878" spans="1:15" x14ac:dyDescent="0.25">
      <c r="A878" s="1" t="s">
        <v>2645</v>
      </c>
      <c r="B878">
        <v>84</v>
      </c>
      <c r="C878" s="1" t="s">
        <v>35</v>
      </c>
      <c r="D878" s="1" t="s">
        <v>103</v>
      </c>
      <c r="E878" s="1" t="s">
        <v>27</v>
      </c>
      <c r="F878" s="2">
        <v>44816</v>
      </c>
      <c r="G878" s="1" t="s">
        <v>2646</v>
      </c>
      <c r="H878" s="1" t="s">
        <v>2647</v>
      </c>
      <c r="I878" s="1" t="s">
        <v>57</v>
      </c>
      <c r="J878">
        <v>10136</v>
      </c>
      <c r="K878">
        <v>469</v>
      </c>
      <c r="L878" s="1" t="s">
        <v>22</v>
      </c>
      <c r="M878" s="2">
        <v>44826</v>
      </c>
      <c r="N878" s="1" t="s">
        <v>23</v>
      </c>
      <c r="O878" s="1" t="s">
        <v>33</v>
      </c>
    </row>
    <row r="879" spans="1:15" x14ac:dyDescent="0.25">
      <c r="A879" s="1" t="s">
        <v>2648</v>
      </c>
      <c r="B879">
        <v>52</v>
      </c>
      <c r="C879" s="1" t="s">
        <v>35</v>
      </c>
      <c r="D879" s="1" t="s">
        <v>26</v>
      </c>
      <c r="E879" s="1" t="s">
        <v>93</v>
      </c>
      <c r="F879" s="2">
        <v>44206</v>
      </c>
      <c r="G879" s="1" t="s">
        <v>2649</v>
      </c>
      <c r="H879" s="1" t="s">
        <v>1576</v>
      </c>
      <c r="I879" s="1" t="s">
        <v>39</v>
      </c>
      <c r="J879">
        <v>25686</v>
      </c>
      <c r="K879">
        <v>260</v>
      </c>
      <c r="L879" s="1" t="s">
        <v>31</v>
      </c>
      <c r="M879" s="2">
        <v>44221</v>
      </c>
      <c r="N879" s="1" t="s">
        <v>23</v>
      </c>
      <c r="O879" s="1" t="s">
        <v>47</v>
      </c>
    </row>
    <row r="880" spans="1:15" x14ac:dyDescent="0.25">
      <c r="A880" s="1" t="s">
        <v>2650</v>
      </c>
      <c r="B880">
        <v>75</v>
      </c>
      <c r="C880" s="1" t="s">
        <v>35</v>
      </c>
      <c r="D880" s="1" t="s">
        <v>17</v>
      </c>
      <c r="E880" s="1" t="s">
        <v>76</v>
      </c>
      <c r="F880" s="2">
        <v>43774</v>
      </c>
      <c r="G880" s="1" t="s">
        <v>2651</v>
      </c>
      <c r="H880" s="1" t="s">
        <v>2652</v>
      </c>
      <c r="I880" s="1" t="s">
        <v>21</v>
      </c>
      <c r="J880">
        <v>6008</v>
      </c>
      <c r="K880">
        <v>426</v>
      </c>
      <c r="L880" s="1" t="s">
        <v>31</v>
      </c>
      <c r="M880" s="2">
        <v>43777</v>
      </c>
      <c r="N880" s="1" t="s">
        <v>40</v>
      </c>
      <c r="O880" s="1" t="s">
        <v>33</v>
      </c>
    </row>
    <row r="881" spans="1:15" x14ac:dyDescent="0.25">
      <c r="A881" s="1" t="s">
        <v>2653</v>
      </c>
      <c r="B881">
        <v>30</v>
      </c>
      <c r="C881" s="1" t="s">
        <v>16</v>
      </c>
      <c r="D881" s="1" t="s">
        <v>26</v>
      </c>
      <c r="E881" s="1" t="s">
        <v>18</v>
      </c>
      <c r="F881" s="2">
        <v>44244</v>
      </c>
      <c r="G881" s="1" t="s">
        <v>2654</v>
      </c>
      <c r="H881" s="1" t="s">
        <v>2655</v>
      </c>
      <c r="I881" s="1" t="s">
        <v>21</v>
      </c>
      <c r="J881">
        <v>7609</v>
      </c>
      <c r="K881">
        <v>404</v>
      </c>
      <c r="L881" s="1" t="s">
        <v>22</v>
      </c>
      <c r="M881" s="2">
        <v>44262</v>
      </c>
      <c r="N881" s="1" t="s">
        <v>32</v>
      </c>
      <c r="O881" s="1" t="s">
        <v>47</v>
      </c>
    </row>
    <row r="882" spans="1:15" x14ac:dyDescent="0.25">
      <c r="A882" s="1" t="s">
        <v>2656</v>
      </c>
      <c r="B882">
        <v>76</v>
      </c>
      <c r="C882" s="1" t="s">
        <v>16</v>
      </c>
      <c r="D882" s="1" t="s">
        <v>36</v>
      </c>
      <c r="E882" s="1" t="s">
        <v>43</v>
      </c>
      <c r="F882" s="2">
        <v>45081</v>
      </c>
      <c r="G882" s="1" t="s">
        <v>2657</v>
      </c>
      <c r="H882" s="1" t="s">
        <v>2658</v>
      </c>
      <c r="I882" s="1" t="s">
        <v>30</v>
      </c>
      <c r="J882">
        <v>46287</v>
      </c>
      <c r="K882">
        <v>451</v>
      </c>
      <c r="L882" s="1" t="s">
        <v>31</v>
      </c>
      <c r="M882" s="2">
        <v>45104</v>
      </c>
      <c r="N882" s="1" t="s">
        <v>23</v>
      </c>
      <c r="O882" s="1" t="s">
        <v>33</v>
      </c>
    </row>
    <row r="883" spans="1:15" x14ac:dyDescent="0.25">
      <c r="A883" s="1" t="s">
        <v>2659</v>
      </c>
      <c r="B883">
        <v>56</v>
      </c>
      <c r="C883" s="1" t="s">
        <v>16</v>
      </c>
      <c r="D883" s="1" t="s">
        <v>17</v>
      </c>
      <c r="E883" s="1" t="s">
        <v>43</v>
      </c>
      <c r="F883" s="2">
        <v>45176</v>
      </c>
      <c r="G883" s="1" t="s">
        <v>2660</v>
      </c>
      <c r="H883" s="1" t="s">
        <v>2661</v>
      </c>
      <c r="I883" s="1" t="s">
        <v>30</v>
      </c>
      <c r="J883">
        <v>19205</v>
      </c>
      <c r="K883">
        <v>131</v>
      </c>
      <c r="L883" s="1" t="s">
        <v>31</v>
      </c>
      <c r="M883" s="2">
        <v>45205</v>
      </c>
      <c r="N883" s="1" t="s">
        <v>79</v>
      </c>
      <c r="O883" s="1" t="s">
        <v>33</v>
      </c>
    </row>
    <row r="884" spans="1:15" x14ac:dyDescent="0.25">
      <c r="A884" s="1" t="s">
        <v>2662</v>
      </c>
      <c r="B884">
        <v>65</v>
      </c>
      <c r="C884" s="1" t="s">
        <v>35</v>
      </c>
      <c r="D884" s="1" t="s">
        <v>125</v>
      </c>
      <c r="E884" s="1" t="s">
        <v>76</v>
      </c>
      <c r="F884" s="2">
        <v>44833</v>
      </c>
      <c r="G884" s="1" t="s">
        <v>2663</v>
      </c>
      <c r="H884" s="1" t="s">
        <v>2664</v>
      </c>
      <c r="I884" s="1" t="s">
        <v>57</v>
      </c>
      <c r="J884">
        <v>45019</v>
      </c>
      <c r="K884">
        <v>237</v>
      </c>
      <c r="L884" s="1" t="s">
        <v>31</v>
      </c>
      <c r="M884" s="2">
        <v>44843</v>
      </c>
      <c r="N884" s="1" t="s">
        <v>23</v>
      </c>
      <c r="O884" s="1" t="s">
        <v>47</v>
      </c>
    </row>
    <row r="885" spans="1:15" x14ac:dyDescent="0.25">
      <c r="A885" s="1" t="s">
        <v>2665</v>
      </c>
      <c r="B885">
        <v>83</v>
      </c>
      <c r="C885" s="1" t="s">
        <v>35</v>
      </c>
      <c r="D885" s="1" t="s">
        <v>26</v>
      </c>
      <c r="E885" s="1" t="s">
        <v>27</v>
      </c>
      <c r="F885" s="2">
        <v>44595</v>
      </c>
      <c r="G885" s="1" t="s">
        <v>2666</v>
      </c>
      <c r="H885" s="1" t="s">
        <v>2667</v>
      </c>
      <c r="I885" s="1" t="s">
        <v>21</v>
      </c>
      <c r="J885">
        <v>44581</v>
      </c>
      <c r="K885">
        <v>374</v>
      </c>
      <c r="L885" s="1" t="s">
        <v>22</v>
      </c>
      <c r="M885" s="2">
        <v>44600</v>
      </c>
      <c r="N885" s="1" t="s">
        <v>52</v>
      </c>
      <c r="O885" s="1" t="s">
        <v>47</v>
      </c>
    </row>
    <row r="886" spans="1:15" x14ac:dyDescent="0.25">
      <c r="A886" s="1" t="s">
        <v>2668</v>
      </c>
      <c r="B886">
        <v>43</v>
      </c>
      <c r="C886" s="1" t="s">
        <v>35</v>
      </c>
      <c r="D886" s="1" t="s">
        <v>103</v>
      </c>
      <c r="E886" s="1" t="s">
        <v>76</v>
      </c>
      <c r="F886" s="2">
        <v>45336</v>
      </c>
      <c r="G886" s="1" t="s">
        <v>2669</v>
      </c>
      <c r="H886" s="1" t="s">
        <v>2670</v>
      </c>
      <c r="I886" s="1" t="s">
        <v>30</v>
      </c>
      <c r="J886">
        <v>8727</v>
      </c>
      <c r="K886">
        <v>164</v>
      </c>
      <c r="L886" s="1" t="s">
        <v>46</v>
      </c>
      <c r="M886" s="2">
        <v>45353</v>
      </c>
      <c r="N886" s="1" t="s">
        <v>52</v>
      </c>
      <c r="O886" s="1" t="s">
        <v>33</v>
      </c>
    </row>
    <row r="887" spans="1:15" x14ac:dyDescent="0.25">
      <c r="A887" s="1" t="s">
        <v>2671</v>
      </c>
      <c r="B887">
        <v>84</v>
      </c>
      <c r="C887" s="1" t="s">
        <v>16</v>
      </c>
      <c r="D887" s="1" t="s">
        <v>26</v>
      </c>
      <c r="E887" s="1" t="s">
        <v>76</v>
      </c>
      <c r="F887" s="2">
        <v>44084</v>
      </c>
      <c r="G887" s="1" t="s">
        <v>2672</v>
      </c>
      <c r="H887" s="1" t="s">
        <v>2673</v>
      </c>
      <c r="I887" s="1" t="s">
        <v>65</v>
      </c>
      <c r="J887">
        <v>41967</v>
      </c>
      <c r="K887">
        <v>293</v>
      </c>
      <c r="L887" s="1" t="s">
        <v>22</v>
      </c>
      <c r="M887" s="2">
        <v>44095</v>
      </c>
      <c r="N887" s="1" t="s">
        <v>32</v>
      </c>
      <c r="O887" s="1" t="s">
        <v>33</v>
      </c>
    </row>
    <row r="888" spans="1:15" x14ac:dyDescent="0.25">
      <c r="A888" s="1" t="s">
        <v>2674</v>
      </c>
      <c r="B888">
        <v>84</v>
      </c>
      <c r="C888" s="1" t="s">
        <v>35</v>
      </c>
      <c r="D888" s="1" t="s">
        <v>103</v>
      </c>
      <c r="E888" s="1" t="s">
        <v>76</v>
      </c>
      <c r="F888" s="2">
        <v>44950</v>
      </c>
      <c r="G888" s="1" t="s">
        <v>2675</v>
      </c>
      <c r="H888" s="1" t="s">
        <v>2676</v>
      </c>
      <c r="I888" s="1" t="s">
        <v>21</v>
      </c>
      <c r="J888">
        <v>44255</v>
      </c>
      <c r="K888">
        <v>102</v>
      </c>
      <c r="L888" s="1" t="s">
        <v>22</v>
      </c>
      <c r="M888" s="2">
        <v>44953</v>
      </c>
      <c r="N888" s="1" t="s">
        <v>79</v>
      </c>
      <c r="O888" s="1" t="s">
        <v>33</v>
      </c>
    </row>
    <row r="889" spans="1:15" x14ac:dyDescent="0.25">
      <c r="A889" s="1" t="s">
        <v>2677</v>
      </c>
      <c r="B889">
        <v>77</v>
      </c>
      <c r="C889" s="1" t="s">
        <v>16</v>
      </c>
      <c r="D889" s="1" t="s">
        <v>125</v>
      </c>
      <c r="E889" s="1" t="s">
        <v>27</v>
      </c>
      <c r="F889" s="2">
        <v>44470</v>
      </c>
      <c r="G889" s="1" t="s">
        <v>2678</v>
      </c>
      <c r="H889" s="1" t="s">
        <v>2679</v>
      </c>
      <c r="I889" s="1" t="s">
        <v>57</v>
      </c>
      <c r="J889">
        <v>43644</v>
      </c>
      <c r="K889">
        <v>298</v>
      </c>
      <c r="L889" s="1" t="s">
        <v>31</v>
      </c>
      <c r="M889" s="2">
        <v>44492</v>
      </c>
      <c r="N889" s="1" t="s">
        <v>23</v>
      </c>
      <c r="O889" s="1" t="s">
        <v>47</v>
      </c>
    </row>
    <row r="890" spans="1:15" x14ac:dyDescent="0.25">
      <c r="A890" s="1" t="s">
        <v>2680</v>
      </c>
      <c r="B890">
        <v>60</v>
      </c>
      <c r="C890" s="1" t="s">
        <v>16</v>
      </c>
      <c r="D890" s="1" t="s">
        <v>42</v>
      </c>
      <c r="E890" s="1" t="s">
        <v>93</v>
      </c>
      <c r="F890" s="2">
        <v>44352</v>
      </c>
      <c r="G890" s="1" t="s">
        <v>2681</v>
      </c>
      <c r="H890" s="1" t="s">
        <v>2682</v>
      </c>
      <c r="I890" s="1" t="s">
        <v>21</v>
      </c>
      <c r="J890">
        <v>45304</v>
      </c>
      <c r="K890">
        <v>424</v>
      </c>
      <c r="L890" s="1" t="s">
        <v>46</v>
      </c>
      <c r="M890" s="2">
        <v>44358</v>
      </c>
      <c r="N890" s="1" t="s">
        <v>52</v>
      </c>
      <c r="O890" s="1" t="s">
        <v>33</v>
      </c>
    </row>
    <row r="891" spans="1:15" x14ac:dyDescent="0.25">
      <c r="A891" s="1" t="s">
        <v>2683</v>
      </c>
      <c r="B891">
        <v>48</v>
      </c>
      <c r="C891" s="1" t="s">
        <v>16</v>
      </c>
      <c r="D891" s="1" t="s">
        <v>42</v>
      </c>
      <c r="E891" s="1" t="s">
        <v>93</v>
      </c>
      <c r="F891" s="2">
        <v>45147</v>
      </c>
      <c r="G891" s="1" t="s">
        <v>2684</v>
      </c>
      <c r="H891" s="1" t="s">
        <v>2685</v>
      </c>
      <c r="I891" s="1" t="s">
        <v>57</v>
      </c>
      <c r="J891">
        <v>18892</v>
      </c>
      <c r="K891">
        <v>274</v>
      </c>
      <c r="L891" s="1" t="s">
        <v>22</v>
      </c>
      <c r="M891" s="2">
        <v>45164</v>
      </c>
      <c r="N891" s="1" t="s">
        <v>23</v>
      </c>
      <c r="O891" s="1" t="s">
        <v>33</v>
      </c>
    </row>
    <row r="892" spans="1:15" x14ac:dyDescent="0.25">
      <c r="A892" s="1" t="s">
        <v>2686</v>
      </c>
      <c r="B892">
        <v>80</v>
      </c>
      <c r="C892" s="1" t="s">
        <v>35</v>
      </c>
      <c r="D892" s="1" t="s">
        <v>17</v>
      </c>
      <c r="E892" s="1" t="s">
        <v>54</v>
      </c>
      <c r="F892" s="2">
        <v>44187</v>
      </c>
      <c r="G892" s="1" t="s">
        <v>2687</v>
      </c>
      <c r="H892" s="1" t="s">
        <v>2688</v>
      </c>
      <c r="I892" s="1" t="s">
        <v>39</v>
      </c>
      <c r="J892">
        <v>18382</v>
      </c>
      <c r="K892">
        <v>261</v>
      </c>
      <c r="L892" s="1" t="s">
        <v>22</v>
      </c>
      <c r="M892" s="2">
        <v>44212</v>
      </c>
      <c r="N892" s="1" t="s">
        <v>32</v>
      </c>
      <c r="O892" s="1" t="s">
        <v>24</v>
      </c>
    </row>
    <row r="893" spans="1:15" x14ac:dyDescent="0.25">
      <c r="A893" s="1" t="s">
        <v>2689</v>
      </c>
      <c r="B893">
        <v>46</v>
      </c>
      <c r="C893" s="1" t="s">
        <v>16</v>
      </c>
      <c r="D893" s="1" t="s">
        <v>26</v>
      </c>
      <c r="E893" s="1" t="s">
        <v>76</v>
      </c>
      <c r="F893" s="2">
        <v>44733</v>
      </c>
      <c r="G893" s="1" t="s">
        <v>2690</v>
      </c>
      <c r="H893" s="1" t="s">
        <v>2691</v>
      </c>
      <c r="I893" s="1" t="s">
        <v>65</v>
      </c>
      <c r="J893">
        <v>42316</v>
      </c>
      <c r="K893">
        <v>360</v>
      </c>
      <c r="L893" s="1" t="s">
        <v>46</v>
      </c>
      <c r="M893" s="2">
        <v>44752</v>
      </c>
      <c r="N893" s="1" t="s">
        <v>23</v>
      </c>
      <c r="O893" s="1" t="s">
        <v>33</v>
      </c>
    </row>
    <row r="894" spans="1:15" x14ac:dyDescent="0.25">
      <c r="A894" s="1" t="s">
        <v>2692</v>
      </c>
      <c r="B894">
        <v>38</v>
      </c>
      <c r="C894" s="1" t="s">
        <v>16</v>
      </c>
      <c r="D894" s="1" t="s">
        <v>17</v>
      </c>
      <c r="E894" s="1" t="s">
        <v>93</v>
      </c>
      <c r="F894" s="2">
        <v>44321</v>
      </c>
      <c r="G894" s="1" t="s">
        <v>2693</v>
      </c>
      <c r="H894" s="1" t="s">
        <v>2694</v>
      </c>
      <c r="I894" s="1" t="s">
        <v>30</v>
      </c>
      <c r="J894">
        <v>15073</v>
      </c>
      <c r="K894">
        <v>321</v>
      </c>
      <c r="L894" s="1" t="s">
        <v>46</v>
      </c>
      <c r="M894" s="2">
        <v>44331</v>
      </c>
      <c r="N894" s="1" t="s">
        <v>52</v>
      </c>
      <c r="O894" s="1" t="s">
        <v>47</v>
      </c>
    </row>
    <row r="895" spans="1:15" x14ac:dyDescent="0.25">
      <c r="A895" s="1" t="s">
        <v>2695</v>
      </c>
      <c r="B895">
        <v>72</v>
      </c>
      <c r="C895" s="1" t="s">
        <v>35</v>
      </c>
      <c r="D895" s="1" t="s">
        <v>36</v>
      </c>
      <c r="E895" s="1" t="s">
        <v>54</v>
      </c>
      <c r="F895" s="2">
        <v>45402</v>
      </c>
      <c r="G895" s="1" t="s">
        <v>2696</v>
      </c>
      <c r="H895" s="1" t="s">
        <v>2697</v>
      </c>
      <c r="I895" s="1" t="s">
        <v>65</v>
      </c>
      <c r="J895">
        <v>7381</v>
      </c>
      <c r="K895">
        <v>124</v>
      </c>
      <c r="L895" s="1" t="s">
        <v>46</v>
      </c>
      <c r="M895" s="2">
        <v>45422</v>
      </c>
      <c r="N895" s="1" t="s">
        <v>40</v>
      </c>
      <c r="O895" s="1" t="s">
        <v>24</v>
      </c>
    </row>
    <row r="896" spans="1:15" x14ac:dyDescent="0.25">
      <c r="A896" s="1" t="s">
        <v>2698</v>
      </c>
      <c r="B896">
        <v>70</v>
      </c>
      <c r="C896" s="1" t="s">
        <v>35</v>
      </c>
      <c r="D896" s="1" t="s">
        <v>26</v>
      </c>
      <c r="E896" s="1" t="s">
        <v>54</v>
      </c>
      <c r="F896" s="2">
        <v>44725</v>
      </c>
      <c r="G896" s="1" t="s">
        <v>2699</v>
      </c>
      <c r="H896" s="1" t="s">
        <v>2700</v>
      </c>
      <c r="I896" s="1" t="s">
        <v>57</v>
      </c>
      <c r="J896">
        <v>5936</v>
      </c>
      <c r="K896">
        <v>117</v>
      </c>
      <c r="L896" s="1" t="s">
        <v>46</v>
      </c>
      <c r="M896" s="2">
        <v>44747</v>
      </c>
      <c r="N896" s="1" t="s">
        <v>79</v>
      </c>
      <c r="O896" s="1" t="s">
        <v>47</v>
      </c>
    </row>
    <row r="897" spans="1:15" x14ac:dyDescent="0.25">
      <c r="A897" s="1" t="s">
        <v>2701</v>
      </c>
      <c r="B897">
        <v>46</v>
      </c>
      <c r="C897" s="1" t="s">
        <v>35</v>
      </c>
      <c r="D897" s="1" t="s">
        <v>42</v>
      </c>
      <c r="E897" s="1" t="s">
        <v>76</v>
      </c>
      <c r="F897" s="2">
        <v>45170</v>
      </c>
      <c r="G897" s="1" t="s">
        <v>2702</v>
      </c>
      <c r="H897" s="1" t="s">
        <v>2703</v>
      </c>
      <c r="I897" s="1" t="s">
        <v>65</v>
      </c>
      <c r="J897">
        <v>7704</v>
      </c>
      <c r="K897">
        <v>331</v>
      </c>
      <c r="L897" s="1" t="s">
        <v>31</v>
      </c>
      <c r="M897" s="2">
        <v>45187</v>
      </c>
      <c r="N897" s="1" t="s">
        <v>52</v>
      </c>
      <c r="O897" s="1" t="s">
        <v>47</v>
      </c>
    </row>
    <row r="898" spans="1:15" x14ac:dyDescent="0.25">
      <c r="A898" s="1" t="s">
        <v>2704</v>
      </c>
      <c r="B898">
        <v>82</v>
      </c>
      <c r="C898" s="1" t="s">
        <v>16</v>
      </c>
      <c r="D898" s="1" t="s">
        <v>49</v>
      </c>
      <c r="E898" s="1" t="s">
        <v>18</v>
      </c>
      <c r="F898" s="2">
        <v>43904</v>
      </c>
      <c r="G898" s="1" t="s">
        <v>2705</v>
      </c>
      <c r="H898" s="1" t="s">
        <v>2706</v>
      </c>
      <c r="I898" s="1" t="s">
        <v>21</v>
      </c>
      <c r="J898">
        <v>12100</v>
      </c>
      <c r="K898">
        <v>440</v>
      </c>
      <c r="L898" s="1" t="s">
        <v>22</v>
      </c>
      <c r="M898" s="2">
        <v>43922</v>
      </c>
      <c r="N898" s="1" t="s">
        <v>52</v>
      </c>
      <c r="O898" s="1" t="s">
        <v>24</v>
      </c>
    </row>
    <row r="899" spans="1:15" x14ac:dyDescent="0.25">
      <c r="A899" s="1" t="s">
        <v>2707</v>
      </c>
      <c r="B899">
        <v>44</v>
      </c>
      <c r="C899" s="1" t="s">
        <v>35</v>
      </c>
      <c r="D899" s="1" t="s">
        <v>26</v>
      </c>
      <c r="E899" s="1" t="s">
        <v>76</v>
      </c>
      <c r="F899" s="2">
        <v>44717</v>
      </c>
      <c r="G899" s="1" t="s">
        <v>2708</v>
      </c>
      <c r="H899" s="1" t="s">
        <v>2709</v>
      </c>
      <c r="I899" s="1" t="s">
        <v>21</v>
      </c>
      <c r="J899">
        <v>17203</v>
      </c>
      <c r="K899">
        <v>308</v>
      </c>
      <c r="L899" s="1" t="s">
        <v>46</v>
      </c>
      <c r="M899" s="2">
        <v>44741</v>
      </c>
      <c r="N899" s="1" t="s">
        <v>32</v>
      </c>
      <c r="O899" s="1" t="s">
        <v>33</v>
      </c>
    </row>
    <row r="900" spans="1:15" x14ac:dyDescent="0.25">
      <c r="A900" s="1" t="s">
        <v>2710</v>
      </c>
      <c r="B900">
        <v>34</v>
      </c>
      <c r="C900" s="1" t="s">
        <v>35</v>
      </c>
      <c r="D900" s="1" t="s">
        <v>42</v>
      </c>
      <c r="E900" s="1" t="s">
        <v>54</v>
      </c>
      <c r="F900" s="2">
        <v>43818</v>
      </c>
      <c r="G900" s="1" t="s">
        <v>2711</v>
      </c>
      <c r="H900" s="1" t="s">
        <v>2712</v>
      </c>
      <c r="I900" s="1" t="s">
        <v>57</v>
      </c>
      <c r="J900">
        <v>25276</v>
      </c>
      <c r="K900">
        <v>475</v>
      </c>
      <c r="L900" s="1" t="s">
        <v>22</v>
      </c>
      <c r="M900" s="2">
        <v>43846</v>
      </c>
      <c r="N900" s="1" t="s">
        <v>32</v>
      </c>
      <c r="O900" s="1" t="s">
        <v>33</v>
      </c>
    </row>
    <row r="901" spans="1:15" x14ac:dyDescent="0.25">
      <c r="A901" s="1" t="s">
        <v>2713</v>
      </c>
      <c r="B901">
        <v>49</v>
      </c>
      <c r="C901" s="1" t="s">
        <v>16</v>
      </c>
      <c r="D901" s="1" t="s">
        <v>36</v>
      </c>
      <c r="E901" s="1" t="s">
        <v>76</v>
      </c>
      <c r="F901" s="2">
        <v>44171</v>
      </c>
      <c r="G901" s="1" t="s">
        <v>2714</v>
      </c>
      <c r="H901" s="1" t="s">
        <v>2715</v>
      </c>
      <c r="I901" s="1" t="s">
        <v>39</v>
      </c>
      <c r="J901">
        <v>17002</v>
      </c>
      <c r="K901">
        <v>194</v>
      </c>
      <c r="L901" s="1" t="s">
        <v>31</v>
      </c>
      <c r="M901" s="2">
        <v>44174</v>
      </c>
      <c r="N901" s="1" t="s">
        <v>32</v>
      </c>
      <c r="O901" s="1" t="s">
        <v>24</v>
      </c>
    </row>
    <row r="902" spans="1:15" x14ac:dyDescent="0.25">
      <c r="A902" s="1" t="s">
        <v>2332</v>
      </c>
      <c r="B902">
        <v>44</v>
      </c>
      <c r="C902" s="1" t="s">
        <v>35</v>
      </c>
      <c r="D902" s="1" t="s">
        <v>103</v>
      </c>
      <c r="E902" s="1" t="s">
        <v>18</v>
      </c>
      <c r="F902" s="2">
        <v>43598</v>
      </c>
      <c r="G902" s="1" t="s">
        <v>2716</v>
      </c>
      <c r="H902" s="1" t="s">
        <v>2717</v>
      </c>
      <c r="I902" s="1" t="s">
        <v>30</v>
      </c>
      <c r="J902">
        <v>4795</v>
      </c>
      <c r="K902">
        <v>382</v>
      </c>
      <c r="L902" s="1" t="s">
        <v>31</v>
      </c>
      <c r="M902" s="2">
        <v>43626</v>
      </c>
      <c r="N902" s="1" t="s">
        <v>23</v>
      </c>
      <c r="O902" s="1" t="s">
        <v>33</v>
      </c>
    </row>
    <row r="903" spans="1:15" x14ac:dyDescent="0.25">
      <c r="A903" s="1" t="s">
        <v>2718</v>
      </c>
      <c r="B903">
        <v>37</v>
      </c>
      <c r="C903" s="1" t="s">
        <v>16</v>
      </c>
      <c r="D903" s="1" t="s">
        <v>36</v>
      </c>
      <c r="E903" s="1" t="s">
        <v>76</v>
      </c>
      <c r="F903" s="2">
        <v>44943</v>
      </c>
      <c r="G903" s="1" t="s">
        <v>2719</v>
      </c>
      <c r="H903" s="1" t="s">
        <v>2720</v>
      </c>
      <c r="I903" s="1" t="s">
        <v>65</v>
      </c>
      <c r="J903">
        <v>7241</v>
      </c>
      <c r="K903">
        <v>316</v>
      </c>
      <c r="L903" s="1" t="s">
        <v>46</v>
      </c>
      <c r="M903" s="2">
        <v>44962</v>
      </c>
      <c r="N903" s="1" t="s">
        <v>52</v>
      </c>
      <c r="O903" s="1" t="s">
        <v>24</v>
      </c>
    </row>
    <row r="904" spans="1:15" x14ac:dyDescent="0.25">
      <c r="A904" s="1" t="s">
        <v>2721</v>
      </c>
      <c r="B904">
        <v>37</v>
      </c>
      <c r="C904" s="1" t="s">
        <v>16</v>
      </c>
      <c r="D904" s="1" t="s">
        <v>59</v>
      </c>
      <c r="E904" s="1" t="s">
        <v>93</v>
      </c>
      <c r="F904" s="2">
        <v>44770</v>
      </c>
      <c r="G904" s="1" t="s">
        <v>2722</v>
      </c>
      <c r="H904" s="1" t="s">
        <v>2723</v>
      </c>
      <c r="I904" s="1" t="s">
        <v>39</v>
      </c>
      <c r="J904">
        <v>45219</v>
      </c>
      <c r="K904">
        <v>346</v>
      </c>
      <c r="L904" s="1" t="s">
        <v>46</v>
      </c>
      <c r="M904" s="2">
        <v>44789</v>
      </c>
      <c r="N904" s="1" t="s">
        <v>40</v>
      </c>
      <c r="O904" s="1" t="s">
        <v>47</v>
      </c>
    </row>
    <row r="905" spans="1:15" x14ac:dyDescent="0.25">
      <c r="A905" s="1" t="s">
        <v>2724</v>
      </c>
      <c r="B905">
        <v>58</v>
      </c>
      <c r="C905" s="1" t="s">
        <v>35</v>
      </c>
      <c r="D905" s="1" t="s">
        <v>42</v>
      </c>
      <c r="E905" s="1" t="s">
        <v>43</v>
      </c>
      <c r="F905" s="2">
        <v>44849</v>
      </c>
      <c r="G905" s="1" t="s">
        <v>2725</v>
      </c>
      <c r="H905" s="1" t="s">
        <v>2726</v>
      </c>
      <c r="I905" s="1" t="s">
        <v>65</v>
      </c>
      <c r="J905">
        <v>32052</v>
      </c>
      <c r="K905">
        <v>109</v>
      </c>
      <c r="L905" s="1" t="s">
        <v>22</v>
      </c>
      <c r="M905" s="2">
        <v>44870</v>
      </c>
      <c r="N905" s="1" t="s">
        <v>32</v>
      </c>
      <c r="O905" s="1" t="s">
        <v>47</v>
      </c>
    </row>
    <row r="906" spans="1:15" x14ac:dyDescent="0.25">
      <c r="A906" s="1" t="s">
        <v>2727</v>
      </c>
      <c r="B906">
        <v>20</v>
      </c>
      <c r="C906" s="1" t="s">
        <v>35</v>
      </c>
      <c r="D906" s="1" t="s">
        <v>26</v>
      </c>
      <c r="E906" s="1" t="s">
        <v>27</v>
      </c>
      <c r="F906" s="2">
        <v>43976</v>
      </c>
      <c r="G906" s="1" t="s">
        <v>2728</v>
      </c>
      <c r="H906" s="1" t="s">
        <v>2729</v>
      </c>
      <c r="I906" s="1" t="s">
        <v>30</v>
      </c>
      <c r="J906">
        <v>30719</v>
      </c>
      <c r="K906">
        <v>226</v>
      </c>
      <c r="L906" s="1" t="s">
        <v>46</v>
      </c>
      <c r="M906" s="2">
        <v>43988</v>
      </c>
      <c r="N906" s="1" t="s">
        <v>32</v>
      </c>
      <c r="O906" s="1" t="s">
        <v>24</v>
      </c>
    </row>
    <row r="907" spans="1:15" x14ac:dyDescent="0.25">
      <c r="A907" s="1" t="s">
        <v>2730</v>
      </c>
      <c r="B907">
        <v>43</v>
      </c>
      <c r="C907" s="1" t="s">
        <v>16</v>
      </c>
      <c r="D907" s="1" t="s">
        <v>36</v>
      </c>
      <c r="E907" s="1" t="s">
        <v>27</v>
      </c>
      <c r="F907" s="2">
        <v>44240</v>
      </c>
      <c r="G907" s="1" t="s">
        <v>2731</v>
      </c>
      <c r="H907" s="1" t="s">
        <v>2732</v>
      </c>
      <c r="I907" s="1" t="s">
        <v>57</v>
      </c>
      <c r="J907">
        <v>51442</v>
      </c>
      <c r="K907">
        <v>449</v>
      </c>
      <c r="L907" s="1" t="s">
        <v>22</v>
      </c>
      <c r="M907" s="2">
        <v>44258</v>
      </c>
      <c r="N907" s="1" t="s">
        <v>40</v>
      </c>
      <c r="O907" s="1" t="s">
        <v>47</v>
      </c>
    </row>
    <row r="908" spans="1:15" x14ac:dyDescent="0.25">
      <c r="A908" s="1" t="s">
        <v>2733</v>
      </c>
      <c r="B908">
        <v>57</v>
      </c>
      <c r="C908" s="1" t="s">
        <v>35</v>
      </c>
      <c r="D908" s="1" t="s">
        <v>59</v>
      </c>
      <c r="E908" s="1" t="s">
        <v>18</v>
      </c>
      <c r="F908" s="2">
        <v>45077</v>
      </c>
      <c r="G908" s="1" t="s">
        <v>2734</v>
      </c>
      <c r="H908" s="1" t="s">
        <v>2735</v>
      </c>
      <c r="I908" s="1" t="s">
        <v>21</v>
      </c>
      <c r="J908">
        <v>1821</v>
      </c>
      <c r="K908">
        <v>379</v>
      </c>
      <c r="L908" s="1" t="s">
        <v>31</v>
      </c>
      <c r="M908" s="2">
        <v>45102</v>
      </c>
      <c r="N908" s="1" t="s">
        <v>52</v>
      </c>
      <c r="O908" s="1" t="s">
        <v>33</v>
      </c>
    </row>
    <row r="909" spans="1:15" x14ac:dyDescent="0.25">
      <c r="A909" s="1" t="s">
        <v>2736</v>
      </c>
      <c r="B909">
        <v>76</v>
      </c>
      <c r="C909" s="1" t="s">
        <v>16</v>
      </c>
      <c r="D909" s="1" t="s">
        <v>49</v>
      </c>
      <c r="E909" s="1" t="s">
        <v>93</v>
      </c>
      <c r="F909" s="2">
        <v>43848</v>
      </c>
      <c r="G909" s="1" t="s">
        <v>1080</v>
      </c>
      <c r="H909" s="1" t="s">
        <v>2737</v>
      </c>
      <c r="I909" s="1" t="s">
        <v>39</v>
      </c>
      <c r="J909">
        <v>23857</v>
      </c>
      <c r="K909">
        <v>214</v>
      </c>
      <c r="L909" s="1" t="s">
        <v>22</v>
      </c>
      <c r="M909" s="2">
        <v>43856</v>
      </c>
      <c r="N909" s="1" t="s">
        <v>23</v>
      </c>
      <c r="O909" s="1" t="s">
        <v>33</v>
      </c>
    </row>
    <row r="910" spans="1:15" x14ac:dyDescent="0.25">
      <c r="A910" s="1" t="s">
        <v>2699</v>
      </c>
      <c r="B910">
        <v>53</v>
      </c>
      <c r="C910" s="1" t="s">
        <v>35</v>
      </c>
      <c r="D910" s="1" t="s">
        <v>17</v>
      </c>
      <c r="E910" s="1" t="s">
        <v>18</v>
      </c>
      <c r="F910" s="2">
        <v>44062</v>
      </c>
      <c r="G910" s="1" t="s">
        <v>2738</v>
      </c>
      <c r="H910" s="1" t="s">
        <v>2739</v>
      </c>
      <c r="I910" s="1" t="s">
        <v>65</v>
      </c>
      <c r="J910">
        <v>4796</v>
      </c>
      <c r="K910">
        <v>152</v>
      </c>
      <c r="L910" s="1" t="s">
        <v>22</v>
      </c>
      <c r="M910" s="2">
        <v>44071</v>
      </c>
      <c r="N910" s="1" t="s">
        <v>52</v>
      </c>
      <c r="O910" s="1" t="s">
        <v>47</v>
      </c>
    </row>
    <row r="911" spans="1:15" x14ac:dyDescent="0.25">
      <c r="A911" s="1" t="s">
        <v>2740</v>
      </c>
      <c r="B911">
        <v>45</v>
      </c>
      <c r="C911" s="1" t="s">
        <v>16</v>
      </c>
      <c r="D911" s="1" t="s">
        <v>36</v>
      </c>
      <c r="E911" s="1" t="s">
        <v>43</v>
      </c>
      <c r="F911" s="2">
        <v>44919</v>
      </c>
      <c r="G911" s="1" t="s">
        <v>2741</v>
      </c>
      <c r="H911" s="1" t="s">
        <v>2742</v>
      </c>
      <c r="I911" s="1" t="s">
        <v>57</v>
      </c>
      <c r="J911">
        <v>25501</v>
      </c>
      <c r="K911">
        <v>415</v>
      </c>
      <c r="L911" s="1" t="s">
        <v>31</v>
      </c>
      <c r="M911" s="2">
        <v>44948</v>
      </c>
      <c r="N911" s="1" t="s">
        <v>32</v>
      </c>
      <c r="O911" s="1" t="s">
        <v>24</v>
      </c>
    </row>
    <row r="912" spans="1:15" x14ac:dyDescent="0.25">
      <c r="A912" s="1" t="s">
        <v>2743</v>
      </c>
      <c r="B912">
        <v>21</v>
      </c>
      <c r="C912" s="1" t="s">
        <v>35</v>
      </c>
      <c r="D912" s="1" t="s">
        <v>42</v>
      </c>
      <c r="E912" s="1" t="s">
        <v>54</v>
      </c>
      <c r="F912" s="2">
        <v>44079</v>
      </c>
      <c r="G912" s="1" t="s">
        <v>2744</v>
      </c>
      <c r="H912" s="1" t="s">
        <v>2745</v>
      </c>
      <c r="I912" s="1" t="s">
        <v>39</v>
      </c>
      <c r="J912">
        <v>10838</v>
      </c>
      <c r="K912">
        <v>261</v>
      </c>
      <c r="L912" s="1" t="s">
        <v>31</v>
      </c>
      <c r="M912" s="2">
        <v>44099</v>
      </c>
      <c r="N912" s="1" t="s">
        <v>40</v>
      </c>
      <c r="O912" s="1" t="s">
        <v>24</v>
      </c>
    </row>
    <row r="913" spans="1:15" x14ac:dyDescent="0.25">
      <c r="A913" s="1" t="s">
        <v>2746</v>
      </c>
      <c r="B913">
        <v>64</v>
      </c>
      <c r="C913" s="1" t="s">
        <v>16</v>
      </c>
      <c r="D913" s="1" t="s">
        <v>36</v>
      </c>
      <c r="E913" s="1" t="s">
        <v>93</v>
      </c>
      <c r="F913" s="2">
        <v>44814</v>
      </c>
      <c r="G913" s="1" t="s">
        <v>2747</v>
      </c>
      <c r="H913" s="1" t="s">
        <v>2748</v>
      </c>
      <c r="I913" s="1" t="s">
        <v>39</v>
      </c>
      <c r="J913">
        <v>46837</v>
      </c>
      <c r="K913">
        <v>234</v>
      </c>
      <c r="L913" s="1" t="s">
        <v>46</v>
      </c>
      <c r="M913" s="2">
        <v>44826</v>
      </c>
      <c r="N913" s="1" t="s">
        <v>23</v>
      </c>
      <c r="O913" s="1" t="s">
        <v>24</v>
      </c>
    </row>
    <row r="914" spans="1:15" x14ac:dyDescent="0.25">
      <c r="A914" s="1" t="s">
        <v>2749</v>
      </c>
      <c r="B914">
        <v>71</v>
      </c>
      <c r="C914" s="1" t="s">
        <v>16</v>
      </c>
      <c r="D914" s="1" t="s">
        <v>59</v>
      </c>
      <c r="E914" s="1" t="s">
        <v>43</v>
      </c>
      <c r="F914" s="2">
        <v>44312</v>
      </c>
      <c r="G914" s="1" t="s">
        <v>2750</v>
      </c>
      <c r="H914" s="1" t="s">
        <v>2751</v>
      </c>
      <c r="I914" s="1" t="s">
        <v>57</v>
      </c>
      <c r="J914">
        <v>11426</v>
      </c>
      <c r="K914">
        <v>169</v>
      </c>
      <c r="L914" s="1" t="s">
        <v>31</v>
      </c>
      <c r="M914" s="2">
        <v>44320</v>
      </c>
      <c r="N914" s="1" t="s">
        <v>40</v>
      </c>
      <c r="O914" s="1" t="s">
        <v>47</v>
      </c>
    </row>
    <row r="915" spans="1:15" x14ac:dyDescent="0.25">
      <c r="A915" s="1" t="s">
        <v>2752</v>
      </c>
      <c r="B915">
        <v>28</v>
      </c>
      <c r="C915" s="1" t="s">
        <v>35</v>
      </c>
      <c r="D915" s="1" t="s">
        <v>125</v>
      </c>
      <c r="E915" s="1" t="s">
        <v>43</v>
      </c>
      <c r="F915" s="2">
        <v>45311</v>
      </c>
      <c r="G915" s="1" t="s">
        <v>2753</v>
      </c>
      <c r="H915" s="1" t="s">
        <v>2754</v>
      </c>
      <c r="I915" s="1" t="s">
        <v>65</v>
      </c>
      <c r="J915">
        <v>20591</v>
      </c>
      <c r="K915">
        <v>105</v>
      </c>
      <c r="L915" s="1" t="s">
        <v>22</v>
      </c>
      <c r="M915" s="2">
        <v>45319</v>
      </c>
      <c r="N915" s="1" t="s">
        <v>52</v>
      </c>
      <c r="O915" s="1" t="s">
        <v>24</v>
      </c>
    </row>
    <row r="916" spans="1:15" x14ac:dyDescent="0.25">
      <c r="A916" s="1" t="s">
        <v>2755</v>
      </c>
      <c r="B916">
        <v>79</v>
      </c>
      <c r="C916" s="1" t="s">
        <v>16</v>
      </c>
      <c r="D916" s="1" t="s">
        <v>36</v>
      </c>
      <c r="E916" s="1" t="s">
        <v>76</v>
      </c>
      <c r="F916" s="2">
        <v>44260</v>
      </c>
      <c r="G916" s="1" t="s">
        <v>2756</v>
      </c>
      <c r="H916" s="1" t="s">
        <v>2757</v>
      </c>
      <c r="I916" s="1" t="s">
        <v>39</v>
      </c>
      <c r="J916">
        <v>28100</v>
      </c>
      <c r="K916">
        <v>349</v>
      </c>
      <c r="L916" s="1" t="s">
        <v>31</v>
      </c>
      <c r="M916" s="2">
        <v>44270</v>
      </c>
      <c r="N916" s="1" t="s">
        <v>79</v>
      </c>
      <c r="O916" s="1" t="s">
        <v>24</v>
      </c>
    </row>
    <row r="917" spans="1:15" x14ac:dyDescent="0.25">
      <c r="A917" s="1" t="s">
        <v>2758</v>
      </c>
      <c r="B917">
        <v>40</v>
      </c>
      <c r="C917" s="1" t="s">
        <v>16</v>
      </c>
      <c r="D917" s="1" t="s">
        <v>42</v>
      </c>
      <c r="E917" s="1" t="s">
        <v>93</v>
      </c>
      <c r="F917" s="2">
        <v>44192</v>
      </c>
      <c r="G917" s="1" t="s">
        <v>2759</v>
      </c>
      <c r="H917" s="1" t="s">
        <v>1736</v>
      </c>
      <c r="I917" s="1" t="s">
        <v>65</v>
      </c>
      <c r="J917">
        <v>33189</v>
      </c>
      <c r="K917">
        <v>107</v>
      </c>
      <c r="L917" s="1" t="s">
        <v>22</v>
      </c>
      <c r="M917" s="2">
        <v>44219</v>
      </c>
      <c r="N917" s="1" t="s">
        <v>52</v>
      </c>
      <c r="O917" s="1" t="s">
        <v>47</v>
      </c>
    </row>
    <row r="918" spans="1:15" x14ac:dyDescent="0.25">
      <c r="A918" s="1" t="s">
        <v>2760</v>
      </c>
      <c r="B918">
        <v>50</v>
      </c>
      <c r="C918" s="1" t="s">
        <v>35</v>
      </c>
      <c r="D918" s="1" t="s">
        <v>49</v>
      </c>
      <c r="E918" s="1" t="s">
        <v>54</v>
      </c>
      <c r="F918" s="2">
        <v>44461</v>
      </c>
      <c r="G918" s="1" t="s">
        <v>1940</v>
      </c>
      <c r="H918" s="1" t="s">
        <v>2761</v>
      </c>
      <c r="I918" s="1" t="s">
        <v>57</v>
      </c>
      <c r="J918">
        <v>47130</v>
      </c>
      <c r="K918">
        <v>311</v>
      </c>
      <c r="L918" s="1" t="s">
        <v>22</v>
      </c>
      <c r="M918" s="2">
        <v>44484</v>
      </c>
      <c r="N918" s="1" t="s">
        <v>79</v>
      </c>
      <c r="O918" s="1" t="s">
        <v>47</v>
      </c>
    </row>
    <row r="919" spans="1:15" x14ac:dyDescent="0.25">
      <c r="A919" s="1" t="s">
        <v>2762</v>
      </c>
      <c r="B919">
        <v>64</v>
      </c>
      <c r="C919" s="1" t="s">
        <v>35</v>
      </c>
      <c r="D919" s="1" t="s">
        <v>17</v>
      </c>
      <c r="E919" s="1" t="s">
        <v>18</v>
      </c>
      <c r="F919" s="2">
        <v>45047</v>
      </c>
      <c r="G919" s="1" t="s">
        <v>2763</v>
      </c>
      <c r="H919" s="1" t="s">
        <v>2764</v>
      </c>
      <c r="I919" s="1" t="s">
        <v>65</v>
      </c>
      <c r="J919">
        <v>20362</v>
      </c>
      <c r="K919">
        <v>366</v>
      </c>
      <c r="L919" s="1" t="s">
        <v>22</v>
      </c>
      <c r="M919" s="2">
        <v>45077</v>
      </c>
      <c r="N919" s="1" t="s">
        <v>79</v>
      </c>
      <c r="O919" s="1" t="s">
        <v>47</v>
      </c>
    </row>
    <row r="920" spans="1:15" x14ac:dyDescent="0.25">
      <c r="A920" s="1" t="s">
        <v>2374</v>
      </c>
      <c r="B920">
        <v>81</v>
      </c>
      <c r="C920" s="1" t="s">
        <v>16</v>
      </c>
      <c r="D920" s="1" t="s">
        <v>42</v>
      </c>
      <c r="E920" s="1" t="s">
        <v>27</v>
      </c>
      <c r="F920" s="2">
        <v>43597</v>
      </c>
      <c r="G920" s="1" t="s">
        <v>2765</v>
      </c>
      <c r="H920" s="1" t="s">
        <v>2766</v>
      </c>
      <c r="I920" s="1" t="s">
        <v>39</v>
      </c>
      <c r="J920">
        <v>11230</v>
      </c>
      <c r="K920">
        <v>425</v>
      </c>
      <c r="L920" s="1" t="s">
        <v>31</v>
      </c>
      <c r="M920" s="2">
        <v>43608</v>
      </c>
      <c r="N920" s="1" t="s">
        <v>52</v>
      </c>
      <c r="O920" s="1" t="s">
        <v>47</v>
      </c>
    </row>
    <row r="921" spans="1:15" x14ac:dyDescent="0.25">
      <c r="A921" s="1" t="s">
        <v>2767</v>
      </c>
      <c r="B921">
        <v>52</v>
      </c>
      <c r="C921" s="1" t="s">
        <v>35</v>
      </c>
      <c r="D921" s="1" t="s">
        <v>42</v>
      </c>
      <c r="E921" s="1" t="s">
        <v>76</v>
      </c>
      <c r="F921" s="2">
        <v>44249</v>
      </c>
      <c r="G921" s="1" t="s">
        <v>2768</v>
      </c>
      <c r="H921" s="1" t="s">
        <v>2769</v>
      </c>
      <c r="I921" s="1" t="s">
        <v>30</v>
      </c>
      <c r="J921">
        <v>6969</v>
      </c>
      <c r="K921">
        <v>379</v>
      </c>
      <c r="L921" s="1" t="s">
        <v>31</v>
      </c>
      <c r="M921" s="2">
        <v>44270</v>
      </c>
      <c r="N921" s="1" t="s">
        <v>52</v>
      </c>
      <c r="O921" s="1" t="s">
        <v>24</v>
      </c>
    </row>
    <row r="922" spans="1:15" x14ac:dyDescent="0.25">
      <c r="A922" s="1" t="s">
        <v>2770</v>
      </c>
      <c r="B922">
        <v>76</v>
      </c>
      <c r="C922" s="1" t="s">
        <v>16</v>
      </c>
      <c r="D922" s="1" t="s">
        <v>103</v>
      </c>
      <c r="E922" s="1" t="s">
        <v>27</v>
      </c>
      <c r="F922" s="2">
        <v>44630</v>
      </c>
      <c r="G922" s="1" t="s">
        <v>2771</v>
      </c>
      <c r="H922" s="1" t="s">
        <v>2772</v>
      </c>
      <c r="I922" s="1" t="s">
        <v>21</v>
      </c>
      <c r="J922">
        <v>31406</v>
      </c>
      <c r="K922">
        <v>103</v>
      </c>
      <c r="L922" s="1" t="s">
        <v>22</v>
      </c>
      <c r="M922" s="2">
        <v>44638</v>
      </c>
      <c r="N922" s="1" t="s">
        <v>40</v>
      </c>
      <c r="O922" s="1" t="s">
        <v>33</v>
      </c>
    </row>
    <row r="923" spans="1:15" x14ac:dyDescent="0.25">
      <c r="A923" s="1" t="s">
        <v>2773</v>
      </c>
      <c r="B923">
        <v>52</v>
      </c>
      <c r="C923" s="1" t="s">
        <v>16</v>
      </c>
      <c r="D923" s="1" t="s">
        <v>103</v>
      </c>
      <c r="E923" s="1" t="s">
        <v>27</v>
      </c>
      <c r="F923" s="2">
        <v>44857</v>
      </c>
      <c r="G923" s="1" t="s">
        <v>2774</v>
      </c>
      <c r="H923" s="1" t="s">
        <v>2775</v>
      </c>
      <c r="I923" s="1" t="s">
        <v>65</v>
      </c>
      <c r="J923">
        <v>22977</v>
      </c>
      <c r="K923">
        <v>309</v>
      </c>
      <c r="L923" s="1" t="s">
        <v>31</v>
      </c>
      <c r="M923" s="2">
        <v>44868</v>
      </c>
      <c r="N923" s="1" t="s">
        <v>40</v>
      </c>
      <c r="O923" s="1" t="s">
        <v>47</v>
      </c>
    </row>
    <row r="924" spans="1:15" x14ac:dyDescent="0.25">
      <c r="A924" s="1" t="s">
        <v>2776</v>
      </c>
      <c r="B924">
        <v>77</v>
      </c>
      <c r="C924" s="1" t="s">
        <v>35</v>
      </c>
      <c r="D924" s="1" t="s">
        <v>125</v>
      </c>
      <c r="E924" s="1" t="s">
        <v>18</v>
      </c>
      <c r="F924" s="2">
        <v>45364</v>
      </c>
      <c r="G924" s="1" t="s">
        <v>2777</v>
      </c>
      <c r="H924" s="1" t="s">
        <v>2778</v>
      </c>
      <c r="I924" s="1" t="s">
        <v>39</v>
      </c>
      <c r="J924">
        <v>32137</v>
      </c>
      <c r="K924">
        <v>384</v>
      </c>
      <c r="L924" s="1" t="s">
        <v>31</v>
      </c>
      <c r="M924" s="2">
        <v>45380</v>
      </c>
      <c r="N924" s="1" t="s">
        <v>52</v>
      </c>
      <c r="O924" s="1" t="s">
        <v>33</v>
      </c>
    </row>
    <row r="925" spans="1:15" x14ac:dyDescent="0.25">
      <c r="A925" s="1" t="s">
        <v>2779</v>
      </c>
      <c r="B925">
        <v>81</v>
      </c>
      <c r="C925" s="1" t="s">
        <v>16</v>
      </c>
      <c r="D925" s="1" t="s">
        <v>49</v>
      </c>
      <c r="E925" s="1" t="s">
        <v>76</v>
      </c>
      <c r="F925" s="2">
        <v>43683</v>
      </c>
      <c r="G925" s="1" t="s">
        <v>2780</v>
      </c>
      <c r="H925" s="1" t="s">
        <v>2781</v>
      </c>
      <c r="I925" s="1" t="s">
        <v>57</v>
      </c>
      <c r="J925">
        <v>39314</v>
      </c>
      <c r="K925">
        <v>448</v>
      </c>
      <c r="L925" s="1" t="s">
        <v>46</v>
      </c>
      <c r="M925" s="2">
        <v>43693</v>
      </c>
      <c r="N925" s="1" t="s">
        <v>79</v>
      </c>
      <c r="O925" s="1" t="s">
        <v>24</v>
      </c>
    </row>
    <row r="926" spans="1:15" x14ac:dyDescent="0.25">
      <c r="A926" s="1" t="s">
        <v>2782</v>
      </c>
      <c r="B926">
        <v>36</v>
      </c>
      <c r="C926" s="1" t="s">
        <v>16</v>
      </c>
      <c r="D926" s="1" t="s">
        <v>17</v>
      </c>
      <c r="E926" s="1" t="s">
        <v>27</v>
      </c>
      <c r="F926" s="2">
        <v>44089</v>
      </c>
      <c r="G926" s="1" t="s">
        <v>2783</v>
      </c>
      <c r="H926" s="1" t="s">
        <v>2784</v>
      </c>
      <c r="I926" s="1" t="s">
        <v>65</v>
      </c>
      <c r="J926">
        <v>5624</v>
      </c>
      <c r="K926">
        <v>380</v>
      </c>
      <c r="L926" s="1" t="s">
        <v>31</v>
      </c>
      <c r="M926" s="2">
        <v>44100</v>
      </c>
      <c r="N926" s="1" t="s">
        <v>23</v>
      </c>
      <c r="O926" s="1" t="s">
        <v>33</v>
      </c>
    </row>
    <row r="927" spans="1:15" x14ac:dyDescent="0.25">
      <c r="A927" s="1" t="s">
        <v>2785</v>
      </c>
      <c r="B927">
        <v>72</v>
      </c>
      <c r="C927" s="1" t="s">
        <v>35</v>
      </c>
      <c r="D927" s="1" t="s">
        <v>49</v>
      </c>
      <c r="E927" s="1" t="s">
        <v>18</v>
      </c>
      <c r="F927" s="2">
        <v>43769</v>
      </c>
      <c r="G927" s="1" t="s">
        <v>2786</v>
      </c>
      <c r="H927" s="1" t="s">
        <v>2787</v>
      </c>
      <c r="I927" s="1" t="s">
        <v>21</v>
      </c>
      <c r="J927">
        <v>5823</v>
      </c>
      <c r="K927">
        <v>219</v>
      </c>
      <c r="L927" s="1" t="s">
        <v>46</v>
      </c>
      <c r="M927" s="2">
        <v>43772</v>
      </c>
      <c r="N927" s="1" t="s">
        <v>79</v>
      </c>
      <c r="O927" s="1" t="s">
        <v>33</v>
      </c>
    </row>
    <row r="928" spans="1:15" x14ac:dyDescent="0.25">
      <c r="A928" s="1" t="s">
        <v>2788</v>
      </c>
      <c r="B928">
        <v>70</v>
      </c>
      <c r="C928" s="1" t="s">
        <v>16</v>
      </c>
      <c r="D928" s="1" t="s">
        <v>125</v>
      </c>
      <c r="E928" s="1" t="s">
        <v>43</v>
      </c>
      <c r="F928" s="2">
        <v>44081</v>
      </c>
      <c r="G928" s="1" t="s">
        <v>2789</v>
      </c>
      <c r="H928" s="1" t="s">
        <v>2790</v>
      </c>
      <c r="I928" s="1" t="s">
        <v>39</v>
      </c>
      <c r="J928">
        <v>11629</v>
      </c>
      <c r="K928">
        <v>332</v>
      </c>
      <c r="L928" s="1" t="s">
        <v>22</v>
      </c>
      <c r="M928" s="2">
        <v>44093</v>
      </c>
      <c r="N928" s="1" t="s">
        <v>79</v>
      </c>
      <c r="O928" s="1" t="s">
        <v>33</v>
      </c>
    </row>
    <row r="929" spans="1:15" x14ac:dyDescent="0.25">
      <c r="A929" s="1" t="s">
        <v>2791</v>
      </c>
      <c r="B929">
        <v>44</v>
      </c>
      <c r="C929" s="1" t="s">
        <v>35</v>
      </c>
      <c r="D929" s="1" t="s">
        <v>125</v>
      </c>
      <c r="E929" s="1" t="s">
        <v>93</v>
      </c>
      <c r="F929" s="2">
        <v>44435</v>
      </c>
      <c r="G929" s="1" t="s">
        <v>2792</v>
      </c>
      <c r="H929" s="1" t="s">
        <v>2793</v>
      </c>
      <c r="I929" s="1" t="s">
        <v>30</v>
      </c>
      <c r="J929">
        <v>8105</v>
      </c>
      <c r="K929">
        <v>174</v>
      </c>
      <c r="L929" s="1" t="s">
        <v>46</v>
      </c>
      <c r="M929" s="2">
        <v>44463</v>
      </c>
      <c r="N929" s="1" t="s">
        <v>79</v>
      </c>
      <c r="O929" s="1" t="s">
        <v>33</v>
      </c>
    </row>
    <row r="930" spans="1:15" x14ac:dyDescent="0.25">
      <c r="A930" s="1" t="s">
        <v>2794</v>
      </c>
      <c r="B930">
        <v>81</v>
      </c>
      <c r="C930" s="1" t="s">
        <v>35</v>
      </c>
      <c r="D930" s="1" t="s">
        <v>36</v>
      </c>
      <c r="E930" s="1" t="s">
        <v>93</v>
      </c>
      <c r="F930" s="2">
        <v>43820</v>
      </c>
      <c r="G930" s="1" t="s">
        <v>2795</v>
      </c>
      <c r="H930" s="1" t="s">
        <v>2796</v>
      </c>
      <c r="I930" s="1" t="s">
        <v>65</v>
      </c>
      <c r="J930">
        <v>12093</v>
      </c>
      <c r="K930">
        <v>246</v>
      </c>
      <c r="L930" s="1" t="s">
        <v>31</v>
      </c>
      <c r="M930" s="2">
        <v>43845</v>
      </c>
      <c r="N930" s="1" t="s">
        <v>40</v>
      </c>
      <c r="O930" s="1" t="s">
        <v>33</v>
      </c>
    </row>
    <row r="931" spans="1:15" x14ac:dyDescent="0.25">
      <c r="A931" s="1" t="s">
        <v>1230</v>
      </c>
      <c r="B931">
        <v>41</v>
      </c>
      <c r="C931" s="1" t="s">
        <v>16</v>
      </c>
      <c r="D931" s="1" t="s">
        <v>17</v>
      </c>
      <c r="E931" s="1" t="s">
        <v>93</v>
      </c>
      <c r="F931" s="2">
        <v>43731</v>
      </c>
      <c r="G931" s="1" t="s">
        <v>2797</v>
      </c>
      <c r="H931" s="1" t="s">
        <v>2798</v>
      </c>
      <c r="I931" s="1" t="s">
        <v>30</v>
      </c>
      <c r="J931">
        <v>29466</v>
      </c>
      <c r="K931">
        <v>271</v>
      </c>
      <c r="L931" s="1" t="s">
        <v>22</v>
      </c>
      <c r="M931" s="2">
        <v>43734</v>
      </c>
      <c r="N931" s="1" t="s">
        <v>79</v>
      </c>
      <c r="O931" s="1" t="s">
        <v>47</v>
      </c>
    </row>
    <row r="932" spans="1:15" x14ac:dyDescent="0.25">
      <c r="A932" s="1" t="s">
        <v>2799</v>
      </c>
      <c r="B932">
        <v>32</v>
      </c>
      <c r="C932" s="1" t="s">
        <v>35</v>
      </c>
      <c r="D932" s="1" t="s">
        <v>26</v>
      </c>
      <c r="E932" s="1" t="s">
        <v>93</v>
      </c>
      <c r="F932" s="2">
        <v>44702</v>
      </c>
      <c r="G932" s="1" t="s">
        <v>2800</v>
      </c>
      <c r="H932" s="1" t="s">
        <v>2801</v>
      </c>
      <c r="I932" s="1" t="s">
        <v>65</v>
      </c>
      <c r="J932">
        <v>22546</v>
      </c>
      <c r="K932">
        <v>294</v>
      </c>
      <c r="L932" s="1" t="s">
        <v>31</v>
      </c>
      <c r="M932" s="2">
        <v>44706</v>
      </c>
      <c r="N932" s="1" t="s">
        <v>52</v>
      </c>
      <c r="O932" s="1" t="s">
        <v>33</v>
      </c>
    </row>
    <row r="933" spans="1:15" x14ac:dyDescent="0.25">
      <c r="A933" s="1" t="s">
        <v>2802</v>
      </c>
      <c r="B933">
        <v>58</v>
      </c>
      <c r="C933" s="1" t="s">
        <v>35</v>
      </c>
      <c r="D933" s="1" t="s">
        <v>17</v>
      </c>
      <c r="E933" s="1" t="s">
        <v>27</v>
      </c>
      <c r="F933" s="2">
        <v>43828</v>
      </c>
      <c r="G933" s="1" t="s">
        <v>2803</v>
      </c>
      <c r="H933" s="1" t="s">
        <v>2804</v>
      </c>
      <c r="I933" s="1" t="s">
        <v>30</v>
      </c>
      <c r="J933">
        <v>2641</v>
      </c>
      <c r="K933">
        <v>234</v>
      </c>
      <c r="L933" s="1" t="s">
        <v>46</v>
      </c>
      <c r="M933" s="2">
        <v>43834</v>
      </c>
      <c r="N933" s="1" t="s">
        <v>40</v>
      </c>
      <c r="O933" s="1" t="s">
        <v>24</v>
      </c>
    </row>
    <row r="934" spans="1:15" x14ac:dyDescent="0.25">
      <c r="A934" s="1" t="s">
        <v>2805</v>
      </c>
      <c r="B934">
        <v>33</v>
      </c>
      <c r="C934" s="1" t="s">
        <v>16</v>
      </c>
      <c r="D934" s="1" t="s">
        <v>36</v>
      </c>
      <c r="E934" s="1" t="s">
        <v>93</v>
      </c>
      <c r="F934" s="2">
        <v>43924</v>
      </c>
      <c r="G934" s="1" t="s">
        <v>2806</v>
      </c>
      <c r="H934" s="1" t="s">
        <v>2807</v>
      </c>
      <c r="I934" s="1" t="s">
        <v>65</v>
      </c>
      <c r="J934">
        <v>16527</v>
      </c>
      <c r="K934">
        <v>395</v>
      </c>
      <c r="L934" s="1" t="s">
        <v>46</v>
      </c>
      <c r="M934" s="2">
        <v>43925</v>
      </c>
      <c r="N934" s="1" t="s">
        <v>52</v>
      </c>
      <c r="O934" s="1" t="s">
        <v>33</v>
      </c>
    </row>
    <row r="935" spans="1:15" x14ac:dyDescent="0.25">
      <c r="A935" s="1" t="s">
        <v>2808</v>
      </c>
      <c r="B935">
        <v>80</v>
      </c>
      <c r="C935" s="1" t="s">
        <v>16</v>
      </c>
      <c r="D935" s="1" t="s">
        <v>26</v>
      </c>
      <c r="E935" s="1" t="s">
        <v>18</v>
      </c>
      <c r="F935" s="2">
        <v>44910</v>
      </c>
      <c r="G935" s="1" t="s">
        <v>2809</v>
      </c>
      <c r="H935" s="1" t="s">
        <v>2810</v>
      </c>
      <c r="I935" s="1" t="s">
        <v>30</v>
      </c>
      <c r="J935">
        <v>13625</v>
      </c>
      <c r="K935">
        <v>363</v>
      </c>
      <c r="L935" s="1" t="s">
        <v>22</v>
      </c>
      <c r="M935" s="2">
        <v>44923</v>
      </c>
      <c r="N935" s="1" t="s">
        <v>23</v>
      </c>
      <c r="O935" s="1" t="s">
        <v>33</v>
      </c>
    </row>
    <row r="936" spans="1:15" x14ac:dyDescent="0.25">
      <c r="A936" s="1" t="s">
        <v>2811</v>
      </c>
      <c r="B936">
        <v>67</v>
      </c>
      <c r="C936" s="1" t="s">
        <v>16</v>
      </c>
      <c r="D936" s="1" t="s">
        <v>125</v>
      </c>
      <c r="E936" s="1" t="s">
        <v>27</v>
      </c>
      <c r="F936" s="2">
        <v>44050</v>
      </c>
      <c r="G936" s="1" t="s">
        <v>2812</v>
      </c>
      <c r="H936" s="1" t="s">
        <v>2813</v>
      </c>
      <c r="I936" s="1" t="s">
        <v>39</v>
      </c>
      <c r="J936">
        <v>39570</v>
      </c>
      <c r="K936">
        <v>161</v>
      </c>
      <c r="L936" s="1" t="s">
        <v>22</v>
      </c>
      <c r="M936" s="2">
        <v>44052</v>
      </c>
      <c r="N936" s="1" t="s">
        <v>40</v>
      </c>
      <c r="O936" s="1" t="s">
        <v>33</v>
      </c>
    </row>
    <row r="937" spans="1:15" x14ac:dyDescent="0.25">
      <c r="A937" s="1" t="s">
        <v>2814</v>
      </c>
      <c r="B937">
        <v>39</v>
      </c>
      <c r="C937" s="1" t="s">
        <v>16</v>
      </c>
      <c r="D937" s="1" t="s">
        <v>36</v>
      </c>
      <c r="E937" s="1" t="s">
        <v>43</v>
      </c>
      <c r="F937" s="2">
        <v>44639</v>
      </c>
      <c r="G937" s="1" t="s">
        <v>2815</v>
      </c>
      <c r="H937" s="1" t="s">
        <v>2816</v>
      </c>
      <c r="I937" s="1" t="s">
        <v>39</v>
      </c>
      <c r="J937">
        <v>13256</v>
      </c>
      <c r="K937">
        <v>146</v>
      </c>
      <c r="L937" s="1" t="s">
        <v>22</v>
      </c>
      <c r="M937" s="2">
        <v>44640</v>
      </c>
      <c r="N937" s="1" t="s">
        <v>23</v>
      </c>
      <c r="O937" s="1" t="s">
        <v>24</v>
      </c>
    </row>
    <row r="938" spans="1:15" x14ac:dyDescent="0.25">
      <c r="A938" s="1" t="s">
        <v>2817</v>
      </c>
      <c r="B938">
        <v>52</v>
      </c>
      <c r="C938" s="1" t="s">
        <v>16</v>
      </c>
      <c r="D938" s="1" t="s">
        <v>26</v>
      </c>
      <c r="E938" s="1" t="s">
        <v>93</v>
      </c>
      <c r="F938" s="2">
        <v>45361</v>
      </c>
      <c r="G938" s="1" t="s">
        <v>2818</v>
      </c>
      <c r="H938" s="1" t="s">
        <v>2819</v>
      </c>
      <c r="I938" s="1" t="s">
        <v>30</v>
      </c>
      <c r="J938">
        <v>32633</v>
      </c>
      <c r="K938">
        <v>484</v>
      </c>
      <c r="L938" s="1" t="s">
        <v>31</v>
      </c>
      <c r="M938" s="2">
        <v>45377</v>
      </c>
      <c r="N938" s="1" t="s">
        <v>40</v>
      </c>
      <c r="O938" s="1" t="s">
        <v>24</v>
      </c>
    </row>
    <row r="939" spans="1:15" x14ac:dyDescent="0.25">
      <c r="A939" s="1" t="s">
        <v>2820</v>
      </c>
      <c r="B939">
        <v>49</v>
      </c>
      <c r="C939" s="1" t="s">
        <v>16</v>
      </c>
      <c r="D939" s="1" t="s">
        <v>59</v>
      </c>
      <c r="E939" s="1" t="s">
        <v>93</v>
      </c>
      <c r="F939" s="2">
        <v>43798</v>
      </c>
      <c r="G939" s="1" t="s">
        <v>2821</v>
      </c>
      <c r="H939" s="1" t="s">
        <v>2822</v>
      </c>
      <c r="I939" s="1" t="s">
        <v>21</v>
      </c>
      <c r="J939">
        <v>19720</v>
      </c>
      <c r="K939">
        <v>114</v>
      </c>
      <c r="L939" s="1" t="s">
        <v>31</v>
      </c>
      <c r="M939" s="2">
        <v>43799</v>
      </c>
      <c r="N939" s="1" t="s">
        <v>79</v>
      </c>
      <c r="O939" s="1" t="s">
        <v>24</v>
      </c>
    </row>
    <row r="940" spans="1:15" x14ac:dyDescent="0.25">
      <c r="A940" s="1" t="s">
        <v>2823</v>
      </c>
      <c r="B940">
        <v>41</v>
      </c>
      <c r="C940" s="1" t="s">
        <v>16</v>
      </c>
      <c r="D940" s="1" t="s">
        <v>17</v>
      </c>
      <c r="E940" s="1" t="s">
        <v>76</v>
      </c>
      <c r="F940" s="2">
        <v>43663</v>
      </c>
      <c r="G940" s="1" t="s">
        <v>2824</v>
      </c>
      <c r="H940" s="1" t="s">
        <v>2825</v>
      </c>
      <c r="I940" s="1" t="s">
        <v>21</v>
      </c>
      <c r="J940">
        <v>46421</v>
      </c>
      <c r="K940">
        <v>124</v>
      </c>
      <c r="L940" s="1" t="s">
        <v>31</v>
      </c>
      <c r="M940" s="2">
        <v>43689</v>
      </c>
      <c r="N940" s="1" t="s">
        <v>23</v>
      </c>
      <c r="O940" s="1" t="s">
        <v>47</v>
      </c>
    </row>
    <row r="941" spans="1:15" x14ac:dyDescent="0.25">
      <c r="A941" s="1" t="s">
        <v>2826</v>
      </c>
      <c r="B941">
        <v>81</v>
      </c>
      <c r="C941" s="1" t="s">
        <v>35</v>
      </c>
      <c r="D941" s="1" t="s">
        <v>125</v>
      </c>
      <c r="E941" s="1" t="s">
        <v>76</v>
      </c>
      <c r="F941" s="2">
        <v>43978</v>
      </c>
      <c r="G941" s="1" t="s">
        <v>2827</v>
      </c>
      <c r="H941" s="1" t="s">
        <v>2828</v>
      </c>
      <c r="I941" s="1" t="s">
        <v>21</v>
      </c>
      <c r="J941">
        <v>10767</v>
      </c>
      <c r="K941">
        <v>126</v>
      </c>
      <c r="L941" s="1" t="s">
        <v>46</v>
      </c>
      <c r="M941" s="2">
        <v>43994</v>
      </c>
      <c r="N941" s="1" t="s">
        <v>40</v>
      </c>
      <c r="O941" s="1" t="s">
        <v>24</v>
      </c>
    </row>
    <row r="942" spans="1:15" x14ac:dyDescent="0.25">
      <c r="A942" s="1" t="s">
        <v>2829</v>
      </c>
      <c r="B942">
        <v>19</v>
      </c>
      <c r="C942" s="1" t="s">
        <v>35</v>
      </c>
      <c r="D942" s="1" t="s">
        <v>36</v>
      </c>
      <c r="E942" s="1" t="s">
        <v>76</v>
      </c>
      <c r="F942" s="2">
        <v>43714</v>
      </c>
      <c r="G942" s="1" t="s">
        <v>2830</v>
      </c>
      <c r="H942" s="1" t="s">
        <v>2831</v>
      </c>
      <c r="I942" s="1" t="s">
        <v>21</v>
      </c>
      <c r="J942">
        <v>47657</v>
      </c>
      <c r="K942">
        <v>286</v>
      </c>
      <c r="L942" s="1" t="s">
        <v>31</v>
      </c>
      <c r="M942" s="2">
        <v>43739</v>
      </c>
      <c r="N942" s="1" t="s">
        <v>52</v>
      </c>
      <c r="O942" s="1" t="s">
        <v>33</v>
      </c>
    </row>
    <row r="943" spans="1:15" x14ac:dyDescent="0.25">
      <c r="A943" s="1" t="s">
        <v>2832</v>
      </c>
      <c r="B943">
        <v>83</v>
      </c>
      <c r="C943" s="1" t="s">
        <v>16</v>
      </c>
      <c r="D943" s="1" t="s">
        <v>49</v>
      </c>
      <c r="E943" s="1" t="s">
        <v>76</v>
      </c>
      <c r="F943" s="2">
        <v>44292</v>
      </c>
      <c r="G943" s="1" t="s">
        <v>2833</v>
      </c>
      <c r="H943" s="1" t="s">
        <v>2834</v>
      </c>
      <c r="I943" s="1" t="s">
        <v>65</v>
      </c>
      <c r="J943">
        <v>46186</v>
      </c>
      <c r="K943">
        <v>114</v>
      </c>
      <c r="L943" s="1" t="s">
        <v>46</v>
      </c>
      <c r="M943" s="2">
        <v>44322</v>
      </c>
      <c r="N943" s="1" t="s">
        <v>32</v>
      </c>
      <c r="O943" s="1" t="s">
        <v>47</v>
      </c>
    </row>
    <row r="944" spans="1:15" x14ac:dyDescent="0.25">
      <c r="A944" s="1" t="s">
        <v>2835</v>
      </c>
      <c r="B944">
        <v>36</v>
      </c>
      <c r="C944" s="1" t="s">
        <v>35</v>
      </c>
      <c r="D944" s="1" t="s">
        <v>42</v>
      </c>
      <c r="E944" s="1" t="s">
        <v>18</v>
      </c>
      <c r="F944" s="2">
        <v>43604</v>
      </c>
      <c r="G944" s="1" t="s">
        <v>2836</v>
      </c>
      <c r="H944" s="1" t="s">
        <v>2837</v>
      </c>
      <c r="I944" s="1" t="s">
        <v>57</v>
      </c>
      <c r="J944">
        <v>44149</v>
      </c>
      <c r="K944">
        <v>336</v>
      </c>
      <c r="L944" s="1" t="s">
        <v>31</v>
      </c>
      <c r="M944" s="2">
        <v>43614</v>
      </c>
      <c r="N944" s="1" t="s">
        <v>23</v>
      </c>
      <c r="O944" s="1" t="s">
        <v>47</v>
      </c>
    </row>
    <row r="945" spans="1:15" x14ac:dyDescent="0.25">
      <c r="A945" s="1" t="s">
        <v>2838</v>
      </c>
      <c r="B945">
        <v>43</v>
      </c>
      <c r="C945" s="1" t="s">
        <v>35</v>
      </c>
      <c r="D945" s="1" t="s">
        <v>36</v>
      </c>
      <c r="E945" s="1" t="s">
        <v>18</v>
      </c>
      <c r="F945" s="2">
        <v>45193</v>
      </c>
      <c r="G945" s="1" t="s">
        <v>2839</v>
      </c>
      <c r="H945" s="1" t="s">
        <v>2840</v>
      </c>
      <c r="I945" s="1" t="s">
        <v>65</v>
      </c>
      <c r="J945">
        <v>12447</v>
      </c>
      <c r="K945">
        <v>360</v>
      </c>
      <c r="L945" s="1" t="s">
        <v>46</v>
      </c>
      <c r="M945" s="2">
        <v>45219</v>
      </c>
      <c r="N945" s="1" t="s">
        <v>23</v>
      </c>
      <c r="O945" s="1" t="s">
        <v>47</v>
      </c>
    </row>
    <row r="946" spans="1:15" x14ac:dyDescent="0.25">
      <c r="A946" s="1" t="s">
        <v>2841</v>
      </c>
      <c r="B946">
        <v>72</v>
      </c>
      <c r="C946" s="1" t="s">
        <v>16</v>
      </c>
      <c r="D946" s="1" t="s">
        <v>59</v>
      </c>
      <c r="E946" s="1" t="s">
        <v>43</v>
      </c>
      <c r="F946" s="2">
        <v>43738</v>
      </c>
      <c r="G946" s="1" t="s">
        <v>2842</v>
      </c>
      <c r="H946" s="1" t="s">
        <v>2843</v>
      </c>
      <c r="I946" s="1" t="s">
        <v>65</v>
      </c>
      <c r="J946">
        <v>43298</v>
      </c>
      <c r="K946">
        <v>290</v>
      </c>
      <c r="L946" s="1" t="s">
        <v>22</v>
      </c>
      <c r="M946" s="2">
        <v>43748</v>
      </c>
      <c r="N946" s="1" t="s">
        <v>23</v>
      </c>
      <c r="O946" s="1" t="s">
        <v>47</v>
      </c>
    </row>
    <row r="947" spans="1:15" x14ac:dyDescent="0.25">
      <c r="A947" s="1" t="s">
        <v>2844</v>
      </c>
      <c r="B947">
        <v>73</v>
      </c>
      <c r="C947" s="1" t="s">
        <v>35</v>
      </c>
      <c r="D947" s="1" t="s">
        <v>26</v>
      </c>
      <c r="E947" s="1" t="s">
        <v>54</v>
      </c>
      <c r="F947" s="2">
        <v>44765</v>
      </c>
      <c r="G947" s="1" t="s">
        <v>2845</v>
      </c>
      <c r="H947" s="1" t="s">
        <v>2846</v>
      </c>
      <c r="I947" s="1" t="s">
        <v>65</v>
      </c>
      <c r="J947">
        <v>33380</v>
      </c>
      <c r="K947">
        <v>142</v>
      </c>
      <c r="L947" s="1" t="s">
        <v>31</v>
      </c>
      <c r="M947" s="2">
        <v>44789</v>
      </c>
      <c r="N947" s="1" t="s">
        <v>32</v>
      </c>
      <c r="O947" s="1" t="s">
        <v>47</v>
      </c>
    </row>
    <row r="948" spans="1:15" x14ac:dyDescent="0.25">
      <c r="A948" s="1" t="s">
        <v>2847</v>
      </c>
      <c r="B948">
        <v>32</v>
      </c>
      <c r="C948" s="1" t="s">
        <v>16</v>
      </c>
      <c r="D948" s="1" t="s">
        <v>59</v>
      </c>
      <c r="E948" s="1" t="s">
        <v>18</v>
      </c>
      <c r="F948" s="2">
        <v>43962</v>
      </c>
      <c r="G948" s="1" t="s">
        <v>2848</v>
      </c>
      <c r="H948" s="1" t="s">
        <v>2849</v>
      </c>
      <c r="I948" s="1" t="s">
        <v>21</v>
      </c>
      <c r="J948">
        <v>37553</v>
      </c>
      <c r="K948">
        <v>256</v>
      </c>
      <c r="L948" s="1" t="s">
        <v>31</v>
      </c>
      <c r="M948" s="2">
        <v>43988</v>
      </c>
      <c r="N948" s="1" t="s">
        <v>40</v>
      </c>
      <c r="O948" s="1" t="s">
        <v>33</v>
      </c>
    </row>
    <row r="949" spans="1:15" x14ac:dyDescent="0.25">
      <c r="A949" s="1" t="s">
        <v>2850</v>
      </c>
      <c r="B949">
        <v>39</v>
      </c>
      <c r="C949" s="1" t="s">
        <v>16</v>
      </c>
      <c r="D949" s="1" t="s">
        <v>42</v>
      </c>
      <c r="E949" s="1" t="s">
        <v>54</v>
      </c>
      <c r="F949" s="2">
        <v>43678</v>
      </c>
      <c r="G949" s="1" t="s">
        <v>2851</v>
      </c>
      <c r="H949" s="1" t="s">
        <v>2852</v>
      </c>
      <c r="I949" s="1" t="s">
        <v>39</v>
      </c>
      <c r="J949">
        <v>44931</v>
      </c>
      <c r="K949">
        <v>194</v>
      </c>
      <c r="L949" s="1" t="s">
        <v>46</v>
      </c>
      <c r="M949" s="2">
        <v>43685</v>
      </c>
      <c r="N949" s="1" t="s">
        <v>52</v>
      </c>
      <c r="O949" s="1" t="s">
        <v>24</v>
      </c>
    </row>
    <row r="950" spans="1:15" x14ac:dyDescent="0.25">
      <c r="A950" s="1" t="s">
        <v>2853</v>
      </c>
      <c r="B950">
        <v>72</v>
      </c>
      <c r="C950" s="1" t="s">
        <v>16</v>
      </c>
      <c r="D950" s="1" t="s">
        <v>103</v>
      </c>
      <c r="E950" s="1" t="s">
        <v>54</v>
      </c>
      <c r="F950" s="2">
        <v>43714</v>
      </c>
      <c r="G950" s="1" t="s">
        <v>2854</v>
      </c>
      <c r="H950" s="1" t="s">
        <v>2855</v>
      </c>
      <c r="I950" s="1" t="s">
        <v>30</v>
      </c>
      <c r="J950">
        <v>44596</v>
      </c>
      <c r="K950">
        <v>203</v>
      </c>
      <c r="L950" s="1" t="s">
        <v>22</v>
      </c>
      <c r="M950" s="2">
        <v>43723</v>
      </c>
      <c r="N950" s="1" t="s">
        <v>79</v>
      </c>
      <c r="O950" s="1" t="s">
        <v>47</v>
      </c>
    </row>
    <row r="951" spans="1:15" x14ac:dyDescent="0.25">
      <c r="A951" s="1" t="s">
        <v>2856</v>
      </c>
      <c r="B951">
        <v>24</v>
      </c>
      <c r="C951" s="1" t="s">
        <v>16</v>
      </c>
      <c r="D951" s="1" t="s">
        <v>17</v>
      </c>
      <c r="E951" s="1" t="s">
        <v>18</v>
      </c>
      <c r="F951" s="2">
        <v>44954</v>
      </c>
      <c r="G951" s="1" t="s">
        <v>2857</v>
      </c>
      <c r="H951" s="1" t="s">
        <v>2858</v>
      </c>
      <c r="I951" s="1" t="s">
        <v>65</v>
      </c>
      <c r="J951">
        <v>10244</v>
      </c>
      <c r="K951">
        <v>383</v>
      </c>
      <c r="L951" s="1" t="s">
        <v>31</v>
      </c>
      <c r="M951" s="2">
        <v>44983</v>
      </c>
      <c r="N951" s="1" t="s">
        <v>52</v>
      </c>
      <c r="O951" s="1" t="s">
        <v>33</v>
      </c>
    </row>
    <row r="952" spans="1:15" x14ac:dyDescent="0.25">
      <c r="A952" s="1" t="s">
        <v>2859</v>
      </c>
      <c r="B952">
        <v>32</v>
      </c>
      <c r="C952" s="1" t="s">
        <v>35</v>
      </c>
      <c r="D952" s="1" t="s">
        <v>125</v>
      </c>
      <c r="E952" s="1" t="s">
        <v>27</v>
      </c>
      <c r="F952" s="2">
        <v>45180</v>
      </c>
      <c r="G952" s="1" t="s">
        <v>2860</v>
      </c>
      <c r="H952" s="1" t="s">
        <v>2861</v>
      </c>
      <c r="I952" s="1" t="s">
        <v>21</v>
      </c>
      <c r="J952">
        <v>8763</v>
      </c>
      <c r="K952">
        <v>454</v>
      </c>
      <c r="L952" s="1" t="s">
        <v>31</v>
      </c>
      <c r="M952" s="2">
        <v>45210</v>
      </c>
      <c r="N952" s="1" t="s">
        <v>52</v>
      </c>
      <c r="O952" s="1" t="s">
        <v>47</v>
      </c>
    </row>
    <row r="953" spans="1:15" x14ac:dyDescent="0.25">
      <c r="A953" s="1" t="s">
        <v>2862</v>
      </c>
      <c r="B953">
        <v>57</v>
      </c>
      <c r="C953" s="1" t="s">
        <v>35</v>
      </c>
      <c r="D953" s="1" t="s">
        <v>49</v>
      </c>
      <c r="E953" s="1" t="s">
        <v>54</v>
      </c>
      <c r="F953" s="2">
        <v>43901</v>
      </c>
      <c r="G953" s="1" t="s">
        <v>2863</v>
      </c>
      <c r="H953" s="1" t="s">
        <v>2864</v>
      </c>
      <c r="I953" s="1" t="s">
        <v>30</v>
      </c>
      <c r="J953">
        <v>10364</v>
      </c>
      <c r="K953">
        <v>384</v>
      </c>
      <c r="L953" s="1" t="s">
        <v>31</v>
      </c>
      <c r="M953" s="2">
        <v>43908</v>
      </c>
      <c r="N953" s="1" t="s">
        <v>32</v>
      </c>
      <c r="O953" s="1" t="s">
        <v>24</v>
      </c>
    </row>
    <row r="954" spans="1:15" x14ac:dyDescent="0.25">
      <c r="A954" s="1" t="s">
        <v>2865</v>
      </c>
      <c r="B954">
        <v>56</v>
      </c>
      <c r="C954" s="1" t="s">
        <v>16</v>
      </c>
      <c r="D954" s="1" t="s">
        <v>17</v>
      </c>
      <c r="E954" s="1" t="s">
        <v>54</v>
      </c>
      <c r="F954" s="2">
        <v>44262</v>
      </c>
      <c r="G954" s="1" t="s">
        <v>2866</v>
      </c>
      <c r="H954" s="1" t="s">
        <v>2867</v>
      </c>
      <c r="I954" s="1" t="s">
        <v>30</v>
      </c>
      <c r="J954">
        <v>22828</v>
      </c>
      <c r="K954">
        <v>124</v>
      </c>
      <c r="L954" s="1" t="s">
        <v>22</v>
      </c>
      <c r="M954" s="2">
        <v>44276</v>
      </c>
      <c r="N954" s="1" t="s">
        <v>23</v>
      </c>
      <c r="O954" s="1" t="s">
        <v>47</v>
      </c>
    </row>
    <row r="955" spans="1:15" x14ac:dyDescent="0.25">
      <c r="A955" s="1" t="s">
        <v>2868</v>
      </c>
      <c r="B955">
        <v>84</v>
      </c>
      <c r="C955" s="1" t="s">
        <v>35</v>
      </c>
      <c r="D955" s="1" t="s">
        <v>42</v>
      </c>
      <c r="E955" s="1" t="s">
        <v>54</v>
      </c>
      <c r="F955" s="2">
        <v>45385</v>
      </c>
      <c r="G955" s="1" t="s">
        <v>2869</v>
      </c>
      <c r="H955" s="1" t="s">
        <v>2870</v>
      </c>
      <c r="I955" s="1" t="s">
        <v>57</v>
      </c>
      <c r="J955">
        <v>22913</v>
      </c>
      <c r="K955">
        <v>238</v>
      </c>
      <c r="L955" s="1" t="s">
        <v>22</v>
      </c>
      <c r="M955" s="2">
        <v>45392</v>
      </c>
      <c r="N955" s="1" t="s">
        <v>32</v>
      </c>
      <c r="O955" s="1" t="s">
        <v>33</v>
      </c>
    </row>
    <row r="956" spans="1:15" x14ac:dyDescent="0.25">
      <c r="A956" s="1" t="s">
        <v>2871</v>
      </c>
      <c r="B956">
        <v>46</v>
      </c>
      <c r="C956" s="1" t="s">
        <v>16</v>
      </c>
      <c r="D956" s="1" t="s">
        <v>17</v>
      </c>
      <c r="E956" s="1" t="s">
        <v>18</v>
      </c>
      <c r="F956" s="2">
        <v>44920</v>
      </c>
      <c r="G956" s="1" t="s">
        <v>2872</v>
      </c>
      <c r="H956" s="1" t="s">
        <v>2873</v>
      </c>
      <c r="I956" s="1" t="s">
        <v>39</v>
      </c>
      <c r="J956">
        <v>33801</v>
      </c>
      <c r="K956">
        <v>437</v>
      </c>
      <c r="L956" s="1" t="s">
        <v>22</v>
      </c>
      <c r="M956" s="2">
        <v>44936</v>
      </c>
      <c r="N956" s="1" t="s">
        <v>52</v>
      </c>
      <c r="O956" s="1" t="s">
        <v>47</v>
      </c>
    </row>
    <row r="957" spans="1:15" x14ac:dyDescent="0.25">
      <c r="A957" s="1" t="s">
        <v>2874</v>
      </c>
      <c r="B957">
        <v>55</v>
      </c>
      <c r="C957" s="1" t="s">
        <v>16</v>
      </c>
      <c r="D957" s="1" t="s">
        <v>49</v>
      </c>
      <c r="E957" s="1" t="s">
        <v>27</v>
      </c>
      <c r="F957" s="2">
        <v>43922</v>
      </c>
      <c r="G957" s="1" t="s">
        <v>2875</v>
      </c>
      <c r="H957" s="1" t="s">
        <v>2876</v>
      </c>
      <c r="I957" s="1" t="s">
        <v>39</v>
      </c>
      <c r="J957">
        <v>23714</v>
      </c>
      <c r="K957">
        <v>187</v>
      </c>
      <c r="L957" s="1" t="s">
        <v>22</v>
      </c>
      <c r="M957" s="2">
        <v>43947</v>
      </c>
      <c r="N957" s="1" t="s">
        <v>32</v>
      </c>
      <c r="O957" s="1" t="s">
        <v>33</v>
      </c>
    </row>
    <row r="958" spans="1:15" x14ac:dyDescent="0.25">
      <c r="A958" s="1" t="s">
        <v>2877</v>
      </c>
      <c r="B958">
        <v>19</v>
      </c>
      <c r="C958" s="1" t="s">
        <v>35</v>
      </c>
      <c r="D958" s="1" t="s">
        <v>26</v>
      </c>
      <c r="E958" s="1" t="s">
        <v>76</v>
      </c>
      <c r="F958" s="2">
        <v>43853</v>
      </c>
      <c r="G958" s="1" t="s">
        <v>2878</v>
      </c>
      <c r="H958" s="1" t="s">
        <v>2879</v>
      </c>
      <c r="I958" s="1" t="s">
        <v>30</v>
      </c>
      <c r="J958">
        <v>41794</v>
      </c>
      <c r="K958">
        <v>354</v>
      </c>
      <c r="L958" s="1" t="s">
        <v>31</v>
      </c>
      <c r="M958" s="2">
        <v>43881</v>
      </c>
      <c r="N958" s="1" t="s">
        <v>40</v>
      </c>
      <c r="O958" s="1" t="s">
        <v>47</v>
      </c>
    </row>
    <row r="959" spans="1:15" x14ac:dyDescent="0.25">
      <c r="A959" s="1" t="s">
        <v>2880</v>
      </c>
      <c r="B959">
        <v>69</v>
      </c>
      <c r="C959" s="1" t="s">
        <v>35</v>
      </c>
      <c r="D959" s="1" t="s">
        <v>42</v>
      </c>
      <c r="E959" s="1" t="s">
        <v>43</v>
      </c>
      <c r="F959" s="2">
        <v>44967</v>
      </c>
      <c r="G959" s="1" t="s">
        <v>2881</v>
      </c>
      <c r="H959" s="1" t="s">
        <v>2882</v>
      </c>
      <c r="I959" s="1" t="s">
        <v>21</v>
      </c>
      <c r="J959">
        <v>40304</v>
      </c>
      <c r="K959">
        <v>449</v>
      </c>
      <c r="L959" s="1" t="s">
        <v>31</v>
      </c>
      <c r="M959" s="2">
        <v>44982</v>
      </c>
      <c r="N959" s="1" t="s">
        <v>23</v>
      </c>
      <c r="O959" s="1" t="s">
        <v>33</v>
      </c>
    </row>
    <row r="960" spans="1:15" x14ac:dyDescent="0.25">
      <c r="A960" s="1" t="s">
        <v>2883</v>
      </c>
      <c r="B960">
        <v>69</v>
      </c>
      <c r="C960" s="1" t="s">
        <v>35</v>
      </c>
      <c r="D960" s="1" t="s">
        <v>17</v>
      </c>
      <c r="E960" s="1" t="s">
        <v>18</v>
      </c>
      <c r="F960" s="2">
        <v>45219</v>
      </c>
      <c r="G960" s="1" t="s">
        <v>2884</v>
      </c>
      <c r="H960" s="1" t="s">
        <v>2885</v>
      </c>
      <c r="I960" s="1" t="s">
        <v>30</v>
      </c>
      <c r="J960">
        <v>43825</v>
      </c>
      <c r="K960">
        <v>329</v>
      </c>
      <c r="L960" s="1" t="s">
        <v>46</v>
      </c>
      <c r="M960" s="2">
        <v>45227</v>
      </c>
      <c r="N960" s="1" t="s">
        <v>23</v>
      </c>
      <c r="O960" s="1" t="s">
        <v>24</v>
      </c>
    </row>
    <row r="961" spans="1:15" x14ac:dyDescent="0.25">
      <c r="A961" s="1" t="s">
        <v>2886</v>
      </c>
      <c r="B961">
        <v>56</v>
      </c>
      <c r="C961" s="1" t="s">
        <v>16</v>
      </c>
      <c r="D961" s="1" t="s">
        <v>36</v>
      </c>
      <c r="E961" s="1" t="s">
        <v>76</v>
      </c>
      <c r="F961" s="2">
        <v>44027</v>
      </c>
      <c r="G961" s="1" t="s">
        <v>2887</v>
      </c>
      <c r="H961" s="1" t="s">
        <v>2888</v>
      </c>
      <c r="I961" s="1" t="s">
        <v>30</v>
      </c>
      <c r="J961">
        <v>16510</v>
      </c>
      <c r="K961">
        <v>472</v>
      </c>
      <c r="L961" s="1" t="s">
        <v>31</v>
      </c>
      <c r="M961" s="2">
        <v>44054</v>
      </c>
      <c r="N961" s="1" t="s">
        <v>79</v>
      </c>
      <c r="O961" s="1" t="s">
        <v>33</v>
      </c>
    </row>
    <row r="962" spans="1:15" x14ac:dyDescent="0.25">
      <c r="A962" s="1" t="s">
        <v>2889</v>
      </c>
      <c r="B962">
        <v>36</v>
      </c>
      <c r="C962" s="1" t="s">
        <v>35</v>
      </c>
      <c r="D962" s="1" t="s">
        <v>36</v>
      </c>
      <c r="E962" s="1" t="s">
        <v>93</v>
      </c>
      <c r="F962" s="2">
        <v>44940</v>
      </c>
      <c r="G962" s="1" t="s">
        <v>2890</v>
      </c>
      <c r="H962" s="1" t="s">
        <v>2891</v>
      </c>
      <c r="I962" s="1" t="s">
        <v>30</v>
      </c>
      <c r="J962">
        <v>46269</v>
      </c>
      <c r="K962">
        <v>425</v>
      </c>
      <c r="L962" s="1" t="s">
        <v>46</v>
      </c>
      <c r="M962" s="2">
        <v>44965</v>
      </c>
      <c r="N962" s="1" t="s">
        <v>40</v>
      </c>
      <c r="O962" s="1" t="s">
        <v>24</v>
      </c>
    </row>
    <row r="963" spans="1:15" x14ac:dyDescent="0.25">
      <c r="A963" s="1" t="s">
        <v>2892</v>
      </c>
      <c r="B963">
        <v>44</v>
      </c>
      <c r="C963" s="1" t="s">
        <v>16</v>
      </c>
      <c r="D963" s="1" t="s">
        <v>36</v>
      </c>
      <c r="E963" s="1" t="s">
        <v>93</v>
      </c>
      <c r="F963" s="2">
        <v>44366</v>
      </c>
      <c r="G963" s="1" t="s">
        <v>2893</v>
      </c>
      <c r="H963" s="1" t="s">
        <v>2894</v>
      </c>
      <c r="I963" s="1" t="s">
        <v>57</v>
      </c>
      <c r="J963">
        <v>36273</v>
      </c>
      <c r="K963">
        <v>465</v>
      </c>
      <c r="L963" s="1" t="s">
        <v>31</v>
      </c>
      <c r="M963" s="2">
        <v>44391</v>
      </c>
      <c r="N963" s="1" t="s">
        <v>23</v>
      </c>
      <c r="O963" s="1" t="s">
        <v>24</v>
      </c>
    </row>
    <row r="964" spans="1:15" x14ac:dyDescent="0.25">
      <c r="A964" s="1" t="s">
        <v>2895</v>
      </c>
      <c r="B964">
        <v>32</v>
      </c>
      <c r="C964" s="1" t="s">
        <v>16</v>
      </c>
      <c r="D964" s="1" t="s">
        <v>125</v>
      </c>
      <c r="E964" s="1" t="s">
        <v>27</v>
      </c>
      <c r="F964" s="2">
        <v>43969</v>
      </c>
      <c r="G964" s="1" t="s">
        <v>2896</v>
      </c>
      <c r="H964" s="1" t="s">
        <v>2897</v>
      </c>
      <c r="I964" s="1" t="s">
        <v>30</v>
      </c>
      <c r="J964">
        <v>5615</v>
      </c>
      <c r="K964">
        <v>169</v>
      </c>
      <c r="L964" s="1" t="s">
        <v>22</v>
      </c>
      <c r="M964" s="2">
        <v>43970</v>
      </c>
      <c r="N964" s="1" t="s">
        <v>40</v>
      </c>
      <c r="O964" s="1" t="s">
        <v>47</v>
      </c>
    </row>
    <row r="965" spans="1:15" x14ac:dyDescent="0.25">
      <c r="A965" s="1" t="s">
        <v>2898</v>
      </c>
      <c r="B965">
        <v>61</v>
      </c>
      <c r="C965" s="1" t="s">
        <v>35</v>
      </c>
      <c r="D965" s="1" t="s">
        <v>17</v>
      </c>
      <c r="E965" s="1" t="s">
        <v>93</v>
      </c>
      <c r="F965" s="2">
        <v>43967</v>
      </c>
      <c r="G965" s="1" t="s">
        <v>2899</v>
      </c>
      <c r="H965" s="1" t="s">
        <v>2900</v>
      </c>
      <c r="I965" s="1" t="s">
        <v>57</v>
      </c>
      <c r="J965">
        <v>21430</v>
      </c>
      <c r="K965">
        <v>493</v>
      </c>
      <c r="L965" s="1" t="s">
        <v>46</v>
      </c>
      <c r="M965" s="2">
        <v>43997</v>
      </c>
      <c r="N965" s="1" t="s">
        <v>32</v>
      </c>
      <c r="O965" s="1" t="s">
        <v>47</v>
      </c>
    </row>
    <row r="966" spans="1:15" x14ac:dyDescent="0.25">
      <c r="A966" s="1" t="s">
        <v>2901</v>
      </c>
      <c r="B966">
        <v>61</v>
      </c>
      <c r="C966" s="1" t="s">
        <v>16</v>
      </c>
      <c r="D966" s="1" t="s">
        <v>49</v>
      </c>
      <c r="E966" s="1" t="s">
        <v>18</v>
      </c>
      <c r="F966" s="2">
        <v>44266</v>
      </c>
      <c r="G966" s="1" t="s">
        <v>2902</v>
      </c>
      <c r="H966" s="1" t="s">
        <v>2903</v>
      </c>
      <c r="I966" s="1" t="s">
        <v>65</v>
      </c>
      <c r="J966">
        <v>24057</v>
      </c>
      <c r="K966">
        <v>304</v>
      </c>
      <c r="L966" s="1" t="s">
        <v>31</v>
      </c>
      <c r="M966" s="2">
        <v>44288</v>
      </c>
      <c r="N966" s="1" t="s">
        <v>23</v>
      </c>
      <c r="O966" s="1" t="s">
        <v>24</v>
      </c>
    </row>
    <row r="967" spans="1:15" x14ac:dyDescent="0.25">
      <c r="A967" s="1" t="s">
        <v>2904</v>
      </c>
      <c r="B967">
        <v>47</v>
      </c>
      <c r="C967" s="1" t="s">
        <v>16</v>
      </c>
      <c r="D967" s="1" t="s">
        <v>17</v>
      </c>
      <c r="E967" s="1" t="s">
        <v>93</v>
      </c>
      <c r="F967" s="2">
        <v>44962</v>
      </c>
      <c r="G967" s="1" t="s">
        <v>2905</v>
      </c>
      <c r="H967" s="1" t="s">
        <v>2906</v>
      </c>
      <c r="I967" s="1" t="s">
        <v>21</v>
      </c>
      <c r="J967">
        <v>22775</v>
      </c>
      <c r="K967">
        <v>462</v>
      </c>
      <c r="L967" s="1" t="s">
        <v>46</v>
      </c>
      <c r="M967" s="2">
        <v>44969</v>
      </c>
      <c r="N967" s="1" t="s">
        <v>52</v>
      </c>
      <c r="O967" s="1" t="s">
        <v>47</v>
      </c>
    </row>
    <row r="968" spans="1:15" x14ac:dyDescent="0.25">
      <c r="A968" s="1" t="s">
        <v>2907</v>
      </c>
      <c r="B968">
        <v>49</v>
      </c>
      <c r="C968" s="1" t="s">
        <v>35</v>
      </c>
      <c r="D968" s="1" t="s">
        <v>26</v>
      </c>
      <c r="E968" s="1" t="s">
        <v>27</v>
      </c>
      <c r="F968" s="2">
        <v>44488</v>
      </c>
      <c r="G968" s="1" t="s">
        <v>2908</v>
      </c>
      <c r="H968" s="1" t="s">
        <v>2909</v>
      </c>
      <c r="I968" s="1" t="s">
        <v>65</v>
      </c>
      <c r="J968">
        <v>30954</v>
      </c>
      <c r="K968">
        <v>186</v>
      </c>
      <c r="L968" s="1" t="s">
        <v>22</v>
      </c>
      <c r="M968" s="2">
        <v>44512</v>
      </c>
      <c r="N968" s="1" t="s">
        <v>52</v>
      </c>
      <c r="O968" s="1" t="s">
        <v>24</v>
      </c>
    </row>
    <row r="969" spans="1:15" x14ac:dyDescent="0.25">
      <c r="A969" s="1" t="s">
        <v>2910</v>
      </c>
      <c r="B969">
        <v>83</v>
      </c>
      <c r="C969" s="1" t="s">
        <v>16</v>
      </c>
      <c r="D969" s="1" t="s">
        <v>17</v>
      </c>
      <c r="E969" s="1" t="s">
        <v>54</v>
      </c>
      <c r="F969" s="2">
        <v>43715</v>
      </c>
      <c r="G969" s="1" t="s">
        <v>2911</v>
      </c>
      <c r="H969" s="1" t="s">
        <v>2912</v>
      </c>
      <c r="I969" s="1" t="s">
        <v>30</v>
      </c>
      <c r="J969">
        <v>12101</v>
      </c>
      <c r="K969">
        <v>424</v>
      </c>
      <c r="L969" s="1" t="s">
        <v>22</v>
      </c>
      <c r="M969" s="2">
        <v>43737</v>
      </c>
      <c r="N969" s="1" t="s">
        <v>40</v>
      </c>
      <c r="O969" s="1" t="s">
        <v>47</v>
      </c>
    </row>
    <row r="970" spans="1:15" x14ac:dyDescent="0.25">
      <c r="A970" s="1" t="s">
        <v>2913</v>
      </c>
      <c r="B970">
        <v>63</v>
      </c>
      <c r="C970" s="1" t="s">
        <v>16</v>
      </c>
      <c r="D970" s="1" t="s">
        <v>17</v>
      </c>
      <c r="E970" s="1" t="s">
        <v>54</v>
      </c>
      <c r="F970" s="2">
        <v>44342</v>
      </c>
      <c r="G970" s="1" t="s">
        <v>2914</v>
      </c>
      <c r="H970" s="1" t="s">
        <v>2915</v>
      </c>
      <c r="I970" s="1" t="s">
        <v>21</v>
      </c>
      <c r="J970">
        <v>1478</v>
      </c>
      <c r="K970">
        <v>478</v>
      </c>
      <c r="L970" s="1" t="s">
        <v>46</v>
      </c>
      <c r="M970" s="2">
        <v>44367</v>
      </c>
      <c r="N970" s="1" t="s">
        <v>32</v>
      </c>
      <c r="O970" s="1" t="s">
        <v>24</v>
      </c>
    </row>
    <row r="971" spans="1:15" x14ac:dyDescent="0.25">
      <c r="A971" s="1" t="s">
        <v>2916</v>
      </c>
      <c r="B971">
        <v>26</v>
      </c>
      <c r="C971" s="1" t="s">
        <v>35</v>
      </c>
      <c r="D971" s="1" t="s">
        <v>125</v>
      </c>
      <c r="E971" s="1" t="s">
        <v>18</v>
      </c>
      <c r="F971" s="2">
        <v>44323</v>
      </c>
      <c r="G971" s="1" t="s">
        <v>2917</v>
      </c>
      <c r="H971" s="1" t="s">
        <v>2918</v>
      </c>
      <c r="I971" s="1" t="s">
        <v>39</v>
      </c>
      <c r="J971">
        <v>37198</v>
      </c>
      <c r="K971">
        <v>124</v>
      </c>
      <c r="L971" s="1" t="s">
        <v>22</v>
      </c>
      <c r="M971" s="2">
        <v>44343</v>
      </c>
      <c r="N971" s="1" t="s">
        <v>52</v>
      </c>
      <c r="O971" s="1" t="s">
        <v>47</v>
      </c>
    </row>
    <row r="972" spans="1:15" x14ac:dyDescent="0.25">
      <c r="A972" s="1" t="s">
        <v>2919</v>
      </c>
      <c r="B972">
        <v>20</v>
      </c>
      <c r="C972" s="1" t="s">
        <v>35</v>
      </c>
      <c r="D972" s="1" t="s">
        <v>59</v>
      </c>
      <c r="E972" s="1" t="s">
        <v>93</v>
      </c>
      <c r="F972" s="2">
        <v>44943</v>
      </c>
      <c r="G972" s="1" t="s">
        <v>2920</v>
      </c>
      <c r="H972" s="1" t="s">
        <v>2921</v>
      </c>
      <c r="I972" s="1" t="s">
        <v>30</v>
      </c>
      <c r="J972">
        <v>5408</v>
      </c>
      <c r="K972">
        <v>294</v>
      </c>
      <c r="L972" s="1" t="s">
        <v>46</v>
      </c>
      <c r="M972" s="2">
        <v>44955</v>
      </c>
      <c r="N972" s="1" t="s">
        <v>23</v>
      </c>
      <c r="O972" s="1" t="s">
        <v>24</v>
      </c>
    </row>
    <row r="973" spans="1:15" x14ac:dyDescent="0.25">
      <c r="A973" s="1" t="s">
        <v>2922</v>
      </c>
      <c r="B973">
        <v>69</v>
      </c>
      <c r="C973" s="1" t="s">
        <v>16</v>
      </c>
      <c r="D973" s="1" t="s">
        <v>59</v>
      </c>
      <c r="E973" s="1" t="s">
        <v>54</v>
      </c>
      <c r="F973" s="2">
        <v>43895</v>
      </c>
      <c r="G973" s="1" t="s">
        <v>2923</v>
      </c>
      <c r="H973" s="1" t="s">
        <v>2924</v>
      </c>
      <c r="I973" s="1" t="s">
        <v>30</v>
      </c>
      <c r="J973">
        <v>6035</v>
      </c>
      <c r="K973">
        <v>282</v>
      </c>
      <c r="L973" s="1" t="s">
        <v>22</v>
      </c>
      <c r="M973" s="2">
        <v>43896</v>
      </c>
      <c r="N973" s="1" t="s">
        <v>79</v>
      </c>
      <c r="O973" s="1" t="s">
        <v>24</v>
      </c>
    </row>
    <row r="974" spans="1:15" x14ac:dyDescent="0.25">
      <c r="A974" s="1" t="s">
        <v>2925</v>
      </c>
      <c r="B974">
        <v>26</v>
      </c>
      <c r="C974" s="1" t="s">
        <v>16</v>
      </c>
      <c r="D974" s="1" t="s">
        <v>59</v>
      </c>
      <c r="E974" s="1" t="s">
        <v>54</v>
      </c>
      <c r="F974" s="2">
        <v>44820</v>
      </c>
      <c r="G974" s="1" t="s">
        <v>2926</v>
      </c>
      <c r="H974" s="1" t="s">
        <v>2927</v>
      </c>
      <c r="I974" s="1" t="s">
        <v>21</v>
      </c>
      <c r="J974">
        <v>5778</v>
      </c>
      <c r="K974">
        <v>408</v>
      </c>
      <c r="L974" s="1" t="s">
        <v>46</v>
      </c>
      <c r="M974" s="2">
        <v>44850</v>
      </c>
      <c r="N974" s="1" t="s">
        <v>40</v>
      </c>
      <c r="O974" s="1" t="s">
        <v>24</v>
      </c>
    </row>
    <row r="975" spans="1:15" x14ac:dyDescent="0.25">
      <c r="A975" s="1" t="s">
        <v>2928</v>
      </c>
      <c r="B975">
        <v>36</v>
      </c>
      <c r="C975" s="1" t="s">
        <v>16</v>
      </c>
      <c r="D975" s="1" t="s">
        <v>49</v>
      </c>
      <c r="E975" s="1" t="s">
        <v>93</v>
      </c>
      <c r="F975" s="2">
        <v>44715</v>
      </c>
      <c r="G975" s="1" t="s">
        <v>2929</v>
      </c>
      <c r="H975" s="1" t="s">
        <v>2930</v>
      </c>
      <c r="I975" s="1" t="s">
        <v>57</v>
      </c>
      <c r="J975">
        <v>46603</v>
      </c>
      <c r="K975">
        <v>229</v>
      </c>
      <c r="L975" s="1" t="s">
        <v>46</v>
      </c>
      <c r="M975" s="2">
        <v>44740</v>
      </c>
      <c r="N975" s="1" t="s">
        <v>32</v>
      </c>
      <c r="O975" s="1" t="s">
        <v>47</v>
      </c>
    </row>
    <row r="976" spans="1:15" x14ac:dyDescent="0.25">
      <c r="A976" s="1" t="s">
        <v>2931</v>
      </c>
      <c r="B976">
        <v>27</v>
      </c>
      <c r="C976" s="1" t="s">
        <v>16</v>
      </c>
      <c r="D976" s="1" t="s">
        <v>59</v>
      </c>
      <c r="E976" s="1" t="s">
        <v>43</v>
      </c>
      <c r="F976" s="2">
        <v>44195</v>
      </c>
      <c r="G976" s="1" t="s">
        <v>2932</v>
      </c>
      <c r="H976" s="1" t="s">
        <v>2933</v>
      </c>
      <c r="I976" s="1" t="s">
        <v>30</v>
      </c>
      <c r="J976">
        <v>47790</v>
      </c>
      <c r="K976">
        <v>493</v>
      </c>
      <c r="L976" s="1" t="s">
        <v>31</v>
      </c>
      <c r="M976" s="2">
        <v>44222</v>
      </c>
      <c r="N976" s="1" t="s">
        <v>23</v>
      </c>
      <c r="O976" s="1" t="s">
        <v>47</v>
      </c>
    </row>
    <row r="977" spans="1:15" x14ac:dyDescent="0.25">
      <c r="A977" s="1" t="s">
        <v>2934</v>
      </c>
      <c r="B977">
        <v>60</v>
      </c>
      <c r="C977" s="1" t="s">
        <v>35</v>
      </c>
      <c r="D977" s="1" t="s">
        <v>17</v>
      </c>
      <c r="E977" s="1" t="s">
        <v>27</v>
      </c>
      <c r="F977" s="2">
        <v>44052</v>
      </c>
      <c r="G977" s="1" t="s">
        <v>2935</v>
      </c>
      <c r="H977" s="1" t="s">
        <v>2936</v>
      </c>
      <c r="I977" s="1" t="s">
        <v>39</v>
      </c>
      <c r="J977">
        <v>46608</v>
      </c>
      <c r="K977">
        <v>142</v>
      </c>
      <c r="L977" s="1" t="s">
        <v>31</v>
      </c>
      <c r="M977" s="2">
        <v>44058</v>
      </c>
      <c r="N977" s="1" t="s">
        <v>52</v>
      </c>
      <c r="O977" s="1" t="s">
        <v>47</v>
      </c>
    </row>
    <row r="978" spans="1:15" x14ac:dyDescent="0.25">
      <c r="A978" s="1" t="s">
        <v>2937</v>
      </c>
      <c r="B978">
        <v>67</v>
      </c>
      <c r="C978" s="1" t="s">
        <v>35</v>
      </c>
      <c r="D978" s="1" t="s">
        <v>59</v>
      </c>
      <c r="E978" s="1" t="s">
        <v>93</v>
      </c>
      <c r="F978" s="2">
        <v>44265</v>
      </c>
      <c r="G978" s="1" t="s">
        <v>490</v>
      </c>
      <c r="H978" s="1" t="s">
        <v>2938</v>
      </c>
      <c r="I978" s="1" t="s">
        <v>57</v>
      </c>
      <c r="J978">
        <v>8709</v>
      </c>
      <c r="K978">
        <v>187</v>
      </c>
      <c r="L978" s="1" t="s">
        <v>46</v>
      </c>
      <c r="M978" s="2">
        <v>44284</v>
      </c>
      <c r="N978" s="1" t="s">
        <v>79</v>
      </c>
      <c r="O978" s="1" t="s">
        <v>24</v>
      </c>
    </row>
    <row r="979" spans="1:15" x14ac:dyDescent="0.25">
      <c r="A979" s="1" t="s">
        <v>2939</v>
      </c>
      <c r="B979">
        <v>41</v>
      </c>
      <c r="C979" s="1" t="s">
        <v>35</v>
      </c>
      <c r="D979" s="1" t="s">
        <v>42</v>
      </c>
      <c r="E979" s="1" t="s">
        <v>18</v>
      </c>
      <c r="F979" s="2">
        <v>44270</v>
      </c>
      <c r="G979" s="1" t="s">
        <v>2940</v>
      </c>
      <c r="H979" s="1" t="s">
        <v>2941</v>
      </c>
      <c r="I979" s="1" t="s">
        <v>57</v>
      </c>
      <c r="J979">
        <v>18271</v>
      </c>
      <c r="K979">
        <v>178</v>
      </c>
      <c r="L979" s="1" t="s">
        <v>22</v>
      </c>
      <c r="M979" s="2">
        <v>44281</v>
      </c>
      <c r="N979" s="1" t="s">
        <v>32</v>
      </c>
      <c r="O979" s="1" t="s">
        <v>47</v>
      </c>
    </row>
    <row r="980" spans="1:15" x14ac:dyDescent="0.25">
      <c r="A980" s="1" t="s">
        <v>2942</v>
      </c>
      <c r="B980">
        <v>45</v>
      </c>
      <c r="C980" s="1" t="s">
        <v>16</v>
      </c>
      <c r="D980" s="1" t="s">
        <v>17</v>
      </c>
      <c r="E980" s="1" t="s">
        <v>76</v>
      </c>
      <c r="F980" s="2">
        <v>44431</v>
      </c>
      <c r="G980" s="1" t="s">
        <v>2943</v>
      </c>
      <c r="H980" s="1" t="s">
        <v>2944</v>
      </c>
      <c r="I980" s="1" t="s">
        <v>30</v>
      </c>
      <c r="J980">
        <v>17679</v>
      </c>
      <c r="K980">
        <v>132</v>
      </c>
      <c r="L980" s="1" t="s">
        <v>22</v>
      </c>
      <c r="M980" s="2">
        <v>44432</v>
      </c>
      <c r="N980" s="1" t="s">
        <v>52</v>
      </c>
      <c r="O980" s="1" t="s">
        <v>24</v>
      </c>
    </row>
    <row r="981" spans="1:15" x14ac:dyDescent="0.25">
      <c r="A981" s="1" t="s">
        <v>2945</v>
      </c>
      <c r="B981">
        <v>37</v>
      </c>
      <c r="C981" s="1" t="s">
        <v>16</v>
      </c>
      <c r="D981" s="1" t="s">
        <v>26</v>
      </c>
      <c r="E981" s="1" t="s">
        <v>43</v>
      </c>
      <c r="F981" s="2">
        <v>45241</v>
      </c>
      <c r="G981" s="1" t="s">
        <v>2946</v>
      </c>
      <c r="H981" s="1" t="s">
        <v>2947</v>
      </c>
      <c r="I981" s="1" t="s">
        <v>65</v>
      </c>
      <c r="J981">
        <v>21965</v>
      </c>
      <c r="K981">
        <v>406</v>
      </c>
      <c r="L981" s="1" t="s">
        <v>31</v>
      </c>
      <c r="M981" s="2">
        <v>45258</v>
      </c>
      <c r="N981" s="1" t="s">
        <v>52</v>
      </c>
      <c r="O981" s="1" t="s">
        <v>33</v>
      </c>
    </row>
    <row r="982" spans="1:15" x14ac:dyDescent="0.25">
      <c r="A982" s="1" t="s">
        <v>2948</v>
      </c>
      <c r="B982">
        <v>46</v>
      </c>
      <c r="C982" s="1" t="s">
        <v>16</v>
      </c>
      <c r="D982" s="1" t="s">
        <v>26</v>
      </c>
      <c r="E982" s="1" t="s">
        <v>18</v>
      </c>
      <c r="F982" s="2">
        <v>45291</v>
      </c>
      <c r="G982" s="1" t="s">
        <v>2949</v>
      </c>
      <c r="H982" s="1" t="s">
        <v>2950</v>
      </c>
      <c r="I982" s="1" t="s">
        <v>65</v>
      </c>
      <c r="J982">
        <v>27310</v>
      </c>
      <c r="K982">
        <v>326</v>
      </c>
      <c r="L982" s="1" t="s">
        <v>31</v>
      </c>
      <c r="M982" s="2">
        <v>45318</v>
      </c>
      <c r="N982" s="1" t="s">
        <v>52</v>
      </c>
      <c r="O982" s="1" t="s">
        <v>33</v>
      </c>
    </row>
    <row r="983" spans="1:15" x14ac:dyDescent="0.25">
      <c r="A983" s="1" t="s">
        <v>2951</v>
      </c>
      <c r="B983">
        <v>71</v>
      </c>
      <c r="C983" s="1" t="s">
        <v>35</v>
      </c>
      <c r="D983" s="1" t="s">
        <v>26</v>
      </c>
      <c r="E983" s="1" t="s">
        <v>93</v>
      </c>
      <c r="F983" s="2">
        <v>43729</v>
      </c>
      <c r="G983" s="1" t="s">
        <v>2952</v>
      </c>
      <c r="H983" s="1" t="s">
        <v>2953</v>
      </c>
      <c r="I983" s="1" t="s">
        <v>65</v>
      </c>
      <c r="J983">
        <v>4438</v>
      </c>
      <c r="K983">
        <v>406</v>
      </c>
      <c r="L983" s="1" t="s">
        <v>31</v>
      </c>
      <c r="M983" s="2">
        <v>43758</v>
      </c>
      <c r="N983" s="1" t="s">
        <v>52</v>
      </c>
      <c r="O983" s="1" t="s">
        <v>24</v>
      </c>
    </row>
    <row r="984" spans="1:15" x14ac:dyDescent="0.25">
      <c r="A984" s="1" t="s">
        <v>2954</v>
      </c>
      <c r="B984">
        <v>69</v>
      </c>
      <c r="C984" s="1" t="s">
        <v>35</v>
      </c>
      <c r="D984" s="1" t="s">
        <v>103</v>
      </c>
      <c r="E984" s="1" t="s">
        <v>76</v>
      </c>
      <c r="F984" s="2">
        <v>44869</v>
      </c>
      <c r="G984" s="1" t="s">
        <v>2955</v>
      </c>
      <c r="H984" s="1" t="s">
        <v>2956</v>
      </c>
      <c r="I984" s="1" t="s">
        <v>57</v>
      </c>
      <c r="J984">
        <v>15704</v>
      </c>
      <c r="K984">
        <v>334</v>
      </c>
      <c r="L984" s="1" t="s">
        <v>31</v>
      </c>
      <c r="M984" s="2">
        <v>44878</v>
      </c>
      <c r="N984" s="1" t="s">
        <v>32</v>
      </c>
      <c r="O984" s="1" t="s">
        <v>33</v>
      </c>
    </row>
    <row r="985" spans="1:15" x14ac:dyDescent="0.25">
      <c r="A985" s="1" t="s">
        <v>2957</v>
      </c>
      <c r="B985">
        <v>65</v>
      </c>
      <c r="C985" s="1" t="s">
        <v>16</v>
      </c>
      <c r="D985" s="1" t="s">
        <v>125</v>
      </c>
      <c r="E985" s="1" t="s">
        <v>54</v>
      </c>
      <c r="F985" s="2">
        <v>43685</v>
      </c>
      <c r="G985" s="1" t="s">
        <v>2958</v>
      </c>
      <c r="H985" s="1" t="s">
        <v>2959</v>
      </c>
      <c r="I985" s="1" t="s">
        <v>30</v>
      </c>
      <c r="J985">
        <v>16529</v>
      </c>
      <c r="K985">
        <v>286</v>
      </c>
      <c r="L985" s="1" t="s">
        <v>22</v>
      </c>
      <c r="M985" s="2">
        <v>43696</v>
      </c>
      <c r="N985" s="1" t="s">
        <v>23</v>
      </c>
      <c r="O985" s="1" t="s">
        <v>47</v>
      </c>
    </row>
    <row r="986" spans="1:15" x14ac:dyDescent="0.25">
      <c r="A986" s="1" t="s">
        <v>2960</v>
      </c>
      <c r="B986">
        <v>75</v>
      </c>
      <c r="C986" s="1" t="s">
        <v>35</v>
      </c>
      <c r="D986" s="1" t="s">
        <v>42</v>
      </c>
      <c r="E986" s="1" t="s">
        <v>93</v>
      </c>
      <c r="F986" s="2">
        <v>45204</v>
      </c>
      <c r="G986" s="1" t="s">
        <v>2961</v>
      </c>
      <c r="H986" s="1" t="s">
        <v>2962</v>
      </c>
      <c r="I986" s="1" t="s">
        <v>65</v>
      </c>
      <c r="J986">
        <v>3621</v>
      </c>
      <c r="K986">
        <v>346</v>
      </c>
      <c r="L986" s="1" t="s">
        <v>46</v>
      </c>
      <c r="M986" s="2">
        <v>45207</v>
      </c>
      <c r="N986" s="1" t="s">
        <v>52</v>
      </c>
      <c r="O986" s="1" t="s">
        <v>33</v>
      </c>
    </row>
    <row r="987" spans="1:15" x14ac:dyDescent="0.25">
      <c r="A987" s="1" t="s">
        <v>2963</v>
      </c>
      <c r="B987">
        <v>77</v>
      </c>
      <c r="C987" s="1" t="s">
        <v>16</v>
      </c>
      <c r="D987" s="1" t="s">
        <v>42</v>
      </c>
      <c r="E987" s="1" t="s">
        <v>43</v>
      </c>
      <c r="F987" s="2">
        <v>44071</v>
      </c>
      <c r="G987" s="1" t="s">
        <v>2964</v>
      </c>
      <c r="H987" s="1" t="s">
        <v>2965</v>
      </c>
      <c r="I987" s="1" t="s">
        <v>57</v>
      </c>
      <c r="J987">
        <v>47863</v>
      </c>
      <c r="K987">
        <v>159</v>
      </c>
      <c r="L987" s="1" t="s">
        <v>22</v>
      </c>
      <c r="M987" s="2">
        <v>44078</v>
      </c>
      <c r="N987" s="1" t="s">
        <v>32</v>
      </c>
      <c r="O987" s="1" t="s">
        <v>24</v>
      </c>
    </row>
    <row r="988" spans="1:15" x14ac:dyDescent="0.25">
      <c r="A988" s="1" t="s">
        <v>2966</v>
      </c>
      <c r="B988">
        <v>22</v>
      </c>
      <c r="C988" s="1" t="s">
        <v>16</v>
      </c>
      <c r="D988" s="1" t="s">
        <v>26</v>
      </c>
      <c r="E988" s="1" t="s">
        <v>27</v>
      </c>
      <c r="F988" s="2">
        <v>44020</v>
      </c>
      <c r="G988" s="1" t="s">
        <v>2967</v>
      </c>
      <c r="H988" s="1" t="s">
        <v>2968</v>
      </c>
      <c r="I988" s="1" t="s">
        <v>30</v>
      </c>
      <c r="J988">
        <v>46773</v>
      </c>
      <c r="K988">
        <v>311</v>
      </c>
      <c r="L988" s="1" t="s">
        <v>31</v>
      </c>
      <c r="M988" s="2">
        <v>44025</v>
      </c>
      <c r="N988" s="1" t="s">
        <v>32</v>
      </c>
      <c r="O988" s="1" t="s">
        <v>47</v>
      </c>
    </row>
    <row r="989" spans="1:15" x14ac:dyDescent="0.25">
      <c r="A989" s="1" t="s">
        <v>2969</v>
      </c>
      <c r="B989">
        <v>58</v>
      </c>
      <c r="C989" s="1" t="s">
        <v>35</v>
      </c>
      <c r="D989" s="1" t="s">
        <v>42</v>
      </c>
      <c r="E989" s="1" t="s">
        <v>27</v>
      </c>
      <c r="F989" s="2">
        <v>45205</v>
      </c>
      <c r="G989" s="1" t="s">
        <v>2970</v>
      </c>
      <c r="H989" s="1" t="s">
        <v>2971</v>
      </c>
      <c r="I989" s="1" t="s">
        <v>30</v>
      </c>
      <c r="J989">
        <v>18480</v>
      </c>
      <c r="K989">
        <v>438</v>
      </c>
      <c r="L989" s="1" t="s">
        <v>22</v>
      </c>
      <c r="M989" s="2">
        <v>45208</v>
      </c>
      <c r="N989" s="1" t="s">
        <v>32</v>
      </c>
      <c r="O989" s="1" t="s">
        <v>33</v>
      </c>
    </row>
    <row r="990" spans="1:15" x14ac:dyDescent="0.25">
      <c r="A990" s="1" t="s">
        <v>2972</v>
      </c>
      <c r="B990">
        <v>25</v>
      </c>
      <c r="C990" s="1" t="s">
        <v>35</v>
      </c>
      <c r="D990" s="1" t="s">
        <v>36</v>
      </c>
      <c r="E990" s="1" t="s">
        <v>18</v>
      </c>
      <c r="F990" s="2">
        <v>45108</v>
      </c>
      <c r="G990" s="1" t="s">
        <v>2973</v>
      </c>
      <c r="H990" s="1" t="s">
        <v>2974</v>
      </c>
      <c r="I990" s="1" t="s">
        <v>21</v>
      </c>
      <c r="J990">
        <v>7285</v>
      </c>
      <c r="K990">
        <v>103</v>
      </c>
      <c r="L990" s="1" t="s">
        <v>22</v>
      </c>
      <c r="M990" s="2">
        <v>45112</v>
      </c>
      <c r="N990" s="1" t="s">
        <v>79</v>
      </c>
      <c r="O990" s="1" t="s">
        <v>24</v>
      </c>
    </row>
    <row r="991" spans="1:15" x14ac:dyDescent="0.25">
      <c r="A991" s="1" t="s">
        <v>2975</v>
      </c>
      <c r="B991">
        <v>83</v>
      </c>
      <c r="C991" s="1" t="s">
        <v>35</v>
      </c>
      <c r="D991" s="1" t="s">
        <v>17</v>
      </c>
      <c r="E991" s="1" t="s">
        <v>43</v>
      </c>
      <c r="F991" s="2">
        <v>44415</v>
      </c>
      <c r="G991" s="1" t="s">
        <v>2976</v>
      </c>
      <c r="H991" s="1" t="s">
        <v>2977</v>
      </c>
      <c r="I991" s="1" t="s">
        <v>21</v>
      </c>
      <c r="J991">
        <v>6819</v>
      </c>
      <c r="K991">
        <v>101</v>
      </c>
      <c r="L991" s="1" t="s">
        <v>46</v>
      </c>
      <c r="M991" s="2">
        <v>44428</v>
      </c>
      <c r="N991" s="1" t="s">
        <v>79</v>
      </c>
      <c r="O991" s="1" t="s">
        <v>24</v>
      </c>
    </row>
    <row r="992" spans="1:15" x14ac:dyDescent="0.25">
      <c r="A992" s="1" t="s">
        <v>2978</v>
      </c>
      <c r="B992">
        <v>27</v>
      </c>
      <c r="C992" s="1" t="s">
        <v>16</v>
      </c>
      <c r="D992" s="1" t="s">
        <v>36</v>
      </c>
      <c r="E992" s="1" t="s">
        <v>76</v>
      </c>
      <c r="F992" s="2">
        <v>43964</v>
      </c>
      <c r="G992" s="1" t="s">
        <v>2979</v>
      </c>
      <c r="H992" s="1" t="s">
        <v>2980</v>
      </c>
      <c r="I992" s="1" t="s">
        <v>21</v>
      </c>
      <c r="J992">
        <v>14374</v>
      </c>
      <c r="K992">
        <v>291</v>
      </c>
      <c r="L992" s="1" t="s">
        <v>22</v>
      </c>
      <c r="M992" s="2">
        <v>43977</v>
      </c>
      <c r="N992" s="1" t="s">
        <v>79</v>
      </c>
      <c r="O992" s="1" t="s">
        <v>47</v>
      </c>
    </row>
    <row r="993" spans="1:15" x14ac:dyDescent="0.25">
      <c r="A993" s="1" t="s">
        <v>2981</v>
      </c>
      <c r="B993">
        <v>32</v>
      </c>
      <c r="C993" s="1" t="s">
        <v>16</v>
      </c>
      <c r="D993" s="1" t="s">
        <v>17</v>
      </c>
      <c r="E993" s="1" t="s">
        <v>93</v>
      </c>
      <c r="F993" s="2">
        <v>45195</v>
      </c>
      <c r="G993" s="1" t="s">
        <v>2982</v>
      </c>
      <c r="H993" s="1" t="s">
        <v>2983</v>
      </c>
      <c r="I993" s="1" t="s">
        <v>57</v>
      </c>
      <c r="J993">
        <v>5936</v>
      </c>
      <c r="K993">
        <v>313</v>
      </c>
      <c r="L993" s="1" t="s">
        <v>22</v>
      </c>
      <c r="M993" s="2">
        <v>45198</v>
      </c>
      <c r="N993" s="1" t="s">
        <v>40</v>
      </c>
      <c r="O993" s="1" t="s">
        <v>24</v>
      </c>
    </row>
    <row r="994" spans="1:15" x14ac:dyDescent="0.25">
      <c r="A994" s="1" t="s">
        <v>2984</v>
      </c>
      <c r="B994">
        <v>40</v>
      </c>
      <c r="C994" s="1" t="s">
        <v>16</v>
      </c>
      <c r="D994" s="1" t="s">
        <v>26</v>
      </c>
      <c r="E994" s="1" t="s">
        <v>43</v>
      </c>
      <c r="F994" s="2">
        <v>45091</v>
      </c>
      <c r="G994" s="1" t="s">
        <v>2985</v>
      </c>
      <c r="H994" s="1" t="s">
        <v>2986</v>
      </c>
      <c r="I994" s="1" t="s">
        <v>65</v>
      </c>
      <c r="J994">
        <v>32897</v>
      </c>
      <c r="K994">
        <v>228</v>
      </c>
      <c r="L994" s="1" t="s">
        <v>22</v>
      </c>
      <c r="M994" s="2">
        <v>45092</v>
      </c>
      <c r="N994" s="1" t="s">
        <v>32</v>
      </c>
      <c r="O994" s="1" t="s">
        <v>33</v>
      </c>
    </row>
    <row r="995" spans="1:15" x14ac:dyDescent="0.25">
      <c r="A995" s="1" t="s">
        <v>2987</v>
      </c>
      <c r="B995">
        <v>25</v>
      </c>
      <c r="C995" s="1" t="s">
        <v>16</v>
      </c>
      <c r="D995" s="1" t="s">
        <v>59</v>
      </c>
      <c r="E995" s="1" t="s">
        <v>54</v>
      </c>
      <c r="F995" s="2">
        <v>45417</v>
      </c>
      <c r="G995" s="1" t="s">
        <v>2988</v>
      </c>
      <c r="H995" s="1" t="s">
        <v>2989</v>
      </c>
      <c r="I995" s="1" t="s">
        <v>65</v>
      </c>
      <c r="J995">
        <v>3963</v>
      </c>
      <c r="K995">
        <v>415</v>
      </c>
      <c r="L995" s="1" t="s">
        <v>22</v>
      </c>
      <c r="M995" s="2">
        <v>45419</v>
      </c>
      <c r="N995" s="1" t="s">
        <v>40</v>
      </c>
      <c r="O995" s="1" t="s">
        <v>47</v>
      </c>
    </row>
    <row r="996" spans="1:15" x14ac:dyDescent="0.25">
      <c r="A996" s="1" t="s">
        <v>2990</v>
      </c>
      <c r="B996">
        <v>69</v>
      </c>
      <c r="C996" s="1" t="s">
        <v>16</v>
      </c>
      <c r="D996" s="1" t="s">
        <v>36</v>
      </c>
      <c r="E996" s="1" t="s">
        <v>54</v>
      </c>
      <c r="F996" s="2">
        <v>45019</v>
      </c>
      <c r="G996" s="1" t="s">
        <v>2991</v>
      </c>
      <c r="H996" s="1" t="s">
        <v>2992</v>
      </c>
      <c r="I996" s="1" t="s">
        <v>21</v>
      </c>
      <c r="J996">
        <v>16058</v>
      </c>
      <c r="K996">
        <v>431</v>
      </c>
      <c r="L996" s="1" t="s">
        <v>46</v>
      </c>
      <c r="M996" s="2">
        <v>45027</v>
      </c>
      <c r="N996" s="1" t="s">
        <v>32</v>
      </c>
      <c r="O996" s="1" t="s">
        <v>24</v>
      </c>
    </row>
    <row r="997" spans="1:15" x14ac:dyDescent="0.25">
      <c r="A997" s="1" t="s">
        <v>2993</v>
      </c>
      <c r="B997">
        <v>25</v>
      </c>
      <c r="C997" s="1" t="s">
        <v>35</v>
      </c>
      <c r="D997" s="1" t="s">
        <v>17</v>
      </c>
      <c r="E997" s="1" t="s">
        <v>43</v>
      </c>
      <c r="F997" s="2">
        <v>44493</v>
      </c>
      <c r="G997" s="1" t="s">
        <v>2202</v>
      </c>
      <c r="H997" s="1" t="s">
        <v>2994</v>
      </c>
      <c r="I997" s="1" t="s">
        <v>30</v>
      </c>
      <c r="J997">
        <v>44042</v>
      </c>
      <c r="K997">
        <v>454</v>
      </c>
      <c r="L997" s="1" t="s">
        <v>31</v>
      </c>
      <c r="M997" s="2">
        <v>44513</v>
      </c>
      <c r="N997" s="1" t="s">
        <v>32</v>
      </c>
      <c r="O997" s="1" t="s">
        <v>24</v>
      </c>
    </row>
    <row r="998" spans="1:15" x14ac:dyDescent="0.25">
      <c r="A998" s="1" t="s">
        <v>2995</v>
      </c>
      <c r="B998">
        <v>66</v>
      </c>
      <c r="C998" s="1" t="s">
        <v>35</v>
      </c>
      <c r="D998" s="1" t="s">
        <v>103</v>
      </c>
      <c r="E998" s="1" t="s">
        <v>93</v>
      </c>
      <c r="F998" s="2">
        <v>45070</v>
      </c>
      <c r="G998" s="1" t="s">
        <v>2996</v>
      </c>
      <c r="H998" s="1" t="s">
        <v>2997</v>
      </c>
      <c r="I998" s="1" t="s">
        <v>30</v>
      </c>
      <c r="J998">
        <v>15086</v>
      </c>
      <c r="K998">
        <v>445</v>
      </c>
      <c r="L998" s="1" t="s">
        <v>22</v>
      </c>
      <c r="M998" s="2">
        <v>45086</v>
      </c>
      <c r="N998" s="1" t="s">
        <v>79</v>
      </c>
      <c r="O998" s="1" t="s">
        <v>47</v>
      </c>
    </row>
    <row r="999" spans="1:15" x14ac:dyDescent="0.25">
      <c r="A999" s="1" t="s">
        <v>2998</v>
      </c>
      <c r="B999">
        <v>62</v>
      </c>
      <c r="C999" s="1" t="s">
        <v>16</v>
      </c>
      <c r="D999" s="1" t="s">
        <v>26</v>
      </c>
      <c r="E999" s="1" t="s">
        <v>76</v>
      </c>
      <c r="F999" s="2">
        <v>43819</v>
      </c>
      <c r="G999" s="1" t="s">
        <v>2999</v>
      </c>
      <c r="H999" s="1" t="s">
        <v>3000</v>
      </c>
      <c r="I999" s="1" t="s">
        <v>57</v>
      </c>
      <c r="J999">
        <v>16378</v>
      </c>
      <c r="K999">
        <v>174</v>
      </c>
      <c r="L999" s="1" t="s">
        <v>22</v>
      </c>
      <c r="M999" s="2">
        <v>43847</v>
      </c>
      <c r="N999" s="1" t="s">
        <v>52</v>
      </c>
      <c r="O999" s="1" t="s">
        <v>33</v>
      </c>
    </row>
    <row r="1000" spans="1:15" x14ac:dyDescent="0.25">
      <c r="A1000" s="1" t="s">
        <v>3001</v>
      </c>
      <c r="B1000">
        <v>30</v>
      </c>
      <c r="C1000" s="1" t="s">
        <v>16</v>
      </c>
      <c r="D1000" s="1" t="s">
        <v>36</v>
      </c>
      <c r="E1000" s="1" t="s">
        <v>76</v>
      </c>
      <c r="F1000" s="2">
        <v>44678</v>
      </c>
      <c r="G1000" s="1" t="s">
        <v>3002</v>
      </c>
      <c r="H1000" s="1" t="s">
        <v>3003</v>
      </c>
      <c r="I1000" s="1" t="s">
        <v>57</v>
      </c>
      <c r="J1000">
        <v>43489</v>
      </c>
      <c r="K1000">
        <v>341</v>
      </c>
      <c r="L1000" s="1" t="s">
        <v>46</v>
      </c>
      <c r="M1000" s="2">
        <v>44685</v>
      </c>
      <c r="N1000" s="1" t="s">
        <v>79</v>
      </c>
      <c r="O1000" s="1" t="s">
        <v>33</v>
      </c>
    </row>
    <row r="1001" spans="1:15" x14ac:dyDescent="0.25">
      <c r="A1001" s="1" t="s">
        <v>3004</v>
      </c>
      <c r="B1001">
        <v>55</v>
      </c>
      <c r="C1001" s="1" t="s">
        <v>16</v>
      </c>
      <c r="D1001" s="1" t="s">
        <v>103</v>
      </c>
      <c r="E1001" s="1" t="s">
        <v>76</v>
      </c>
      <c r="F1001" s="2">
        <v>43783</v>
      </c>
      <c r="G1001" s="1" t="s">
        <v>3005</v>
      </c>
      <c r="H1001" s="1" t="s">
        <v>3006</v>
      </c>
      <c r="I1001" s="1" t="s">
        <v>65</v>
      </c>
      <c r="J1001">
        <v>43109</v>
      </c>
      <c r="K1001">
        <v>161</v>
      </c>
      <c r="L1001" s="1" t="s">
        <v>31</v>
      </c>
      <c r="M1001" s="2">
        <v>43785</v>
      </c>
      <c r="N1001" s="1" t="s">
        <v>32</v>
      </c>
      <c r="O1001" s="1" t="s">
        <v>33</v>
      </c>
    </row>
    <row r="1002" spans="1:15" x14ac:dyDescent="0.25">
      <c r="A1002" s="1" t="s">
        <v>3007</v>
      </c>
      <c r="B1002">
        <v>78</v>
      </c>
      <c r="C1002" s="1" t="s">
        <v>35</v>
      </c>
      <c r="D1002" s="1" t="s">
        <v>125</v>
      </c>
      <c r="E1002" s="1" t="s">
        <v>76</v>
      </c>
      <c r="F1002" s="2">
        <v>44668</v>
      </c>
      <c r="G1002" s="1" t="s">
        <v>3008</v>
      </c>
      <c r="H1002" s="1" t="s">
        <v>3009</v>
      </c>
      <c r="I1002" s="1" t="s">
        <v>30</v>
      </c>
      <c r="J1002">
        <v>21585</v>
      </c>
      <c r="K1002">
        <v>402</v>
      </c>
      <c r="L1002" s="1" t="s">
        <v>31</v>
      </c>
      <c r="M1002" s="2">
        <v>44676</v>
      </c>
      <c r="N1002" s="1" t="s">
        <v>52</v>
      </c>
      <c r="O1002" s="1" t="s">
        <v>47</v>
      </c>
    </row>
    <row r="1003" spans="1:15" x14ac:dyDescent="0.25">
      <c r="A1003" s="1" t="s">
        <v>3010</v>
      </c>
      <c r="B1003">
        <v>69</v>
      </c>
      <c r="C1003" s="1" t="s">
        <v>35</v>
      </c>
      <c r="D1003" s="1" t="s">
        <v>36</v>
      </c>
      <c r="E1003" s="1" t="s">
        <v>93</v>
      </c>
      <c r="F1003" s="2">
        <v>44666</v>
      </c>
      <c r="G1003" s="1" t="s">
        <v>3011</v>
      </c>
      <c r="H1003" s="1" t="s">
        <v>3012</v>
      </c>
      <c r="I1003" s="1" t="s">
        <v>30</v>
      </c>
      <c r="J1003">
        <v>28923</v>
      </c>
      <c r="K1003">
        <v>307</v>
      </c>
      <c r="L1003" s="1" t="s">
        <v>22</v>
      </c>
      <c r="M1003" s="2">
        <v>44693</v>
      </c>
      <c r="N1003" s="1" t="s">
        <v>52</v>
      </c>
      <c r="O1003" s="1" t="s">
        <v>33</v>
      </c>
    </row>
    <row r="1004" spans="1:15" x14ac:dyDescent="0.25">
      <c r="A1004" s="1" t="s">
        <v>3013</v>
      </c>
      <c r="B1004">
        <v>77</v>
      </c>
      <c r="C1004" s="1" t="s">
        <v>16</v>
      </c>
      <c r="D1004" s="1" t="s">
        <v>42</v>
      </c>
      <c r="E1004" s="1" t="s">
        <v>18</v>
      </c>
      <c r="F1004" s="2">
        <v>44268</v>
      </c>
      <c r="G1004" s="1" t="s">
        <v>3014</v>
      </c>
      <c r="H1004" s="1" t="s">
        <v>3015</v>
      </c>
      <c r="I1004" s="1" t="s">
        <v>57</v>
      </c>
      <c r="J1004">
        <v>14809</v>
      </c>
      <c r="K1004">
        <v>157</v>
      </c>
      <c r="L1004" s="1" t="s">
        <v>31</v>
      </c>
      <c r="M1004" s="2">
        <v>44269</v>
      </c>
      <c r="N1004" s="1" t="s">
        <v>40</v>
      </c>
      <c r="O1004" s="1" t="s">
        <v>24</v>
      </c>
    </row>
    <row r="1005" spans="1:15" x14ac:dyDescent="0.25">
      <c r="A1005" s="1" t="s">
        <v>3016</v>
      </c>
      <c r="B1005">
        <v>56</v>
      </c>
      <c r="C1005" s="1" t="s">
        <v>35</v>
      </c>
      <c r="D1005" s="1" t="s">
        <v>26</v>
      </c>
      <c r="E1005" s="1" t="s">
        <v>76</v>
      </c>
      <c r="F1005" s="2">
        <v>44548</v>
      </c>
      <c r="G1005" s="1" t="s">
        <v>3017</v>
      </c>
      <c r="H1005" s="1" t="s">
        <v>3018</v>
      </c>
      <c r="I1005" s="1" t="s">
        <v>57</v>
      </c>
      <c r="J1005">
        <v>26824</v>
      </c>
      <c r="K1005">
        <v>180</v>
      </c>
      <c r="L1005" s="1" t="s">
        <v>31</v>
      </c>
      <c r="M1005" s="2">
        <v>44567</v>
      </c>
      <c r="N1005" s="1" t="s">
        <v>32</v>
      </c>
      <c r="O1005" s="1" t="s">
        <v>33</v>
      </c>
    </row>
    <row r="1006" spans="1:15" x14ac:dyDescent="0.25">
      <c r="A1006" s="1" t="s">
        <v>3019</v>
      </c>
      <c r="B1006">
        <v>58</v>
      </c>
      <c r="C1006" s="1" t="s">
        <v>35</v>
      </c>
      <c r="D1006" s="1" t="s">
        <v>125</v>
      </c>
      <c r="E1006" s="1" t="s">
        <v>54</v>
      </c>
      <c r="F1006" s="2">
        <v>44904</v>
      </c>
      <c r="G1006" s="1" t="s">
        <v>2138</v>
      </c>
      <c r="H1006" s="1" t="s">
        <v>3020</v>
      </c>
      <c r="I1006" s="1" t="s">
        <v>21</v>
      </c>
      <c r="J1006">
        <v>49742</v>
      </c>
      <c r="K1006">
        <v>157</v>
      </c>
      <c r="L1006" s="1" t="s">
        <v>31</v>
      </c>
      <c r="M1006" s="2">
        <v>44922</v>
      </c>
      <c r="N1006" s="1" t="s">
        <v>23</v>
      </c>
      <c r="O1006" s="1" t="s">
        <v>33</v>
      </c>
    </row>
    <row r="1007" spans="1:15" x14ac:dyDescent="0.25">
      <c r="A1007" s="1" t="s">
        <v>3021</v>
      </c>
      <c r="B1007">
        <v>78</v>
      </c>
      <c r="C1007" s="1" t="s">
        <v>35</v>
      </c>
      <c r="D1007" s="1" t="s">
        <v>125</v>
      </c>
      <c r="E1007" s="1" t="s">
        <v>54</v>
      </c>
      <c r="F1007" s="2">
        <v>45297</v>
      </c>
      <c r="G1007" s="1" t="s">
        <v>3022</v>
      </c>
      <c r="H1007" s="1" t="s">
        <v>3023</v>
      </c>
      <c r="I1007" s="1" t="s">
        <v>39</v>
      </c>
      <c r="J1007">
        <v>14687</v>
      </c>
      <c r="K1007">
        <v>155</v>
      </c>
      <c r="L1007" s="1" t="s">
        <v>46</v>
      </c>
      <c r="M1007" s="2">
        <v>45322</v>
      </c>
      <c r="N1007" s="1" t="s">
        <v>40</v>
      </c>
      <c r="O1007" s="1" t="s">
        <v>24</v>
      </c>
    </row>
    <row r="1008" spans="1:15" x14ac:dyDescent="0.25">
      <c r="A1008" s="1" t="s">
        <v>3024</v>
      </c>
      <c r="B1008">
        <v>50</v>
      </c>
      <c r="C1008" s="1" t="s">
        <v>16</v>
      </c>
      <c r="D1008" s="1" t="s">
        <v>42</v>
      </c>
      <c r="E1008" s="1" t="s">
        <v>54</v>
      </c>
      <c r="F1008" s="2">
        <v>44192</v>
      </c>
      <c r="G1008" s="1" t="s">
        <v>3025</v>
      </c>
      <c r="H1008" s="1" t="s">
        <v>3026</v>
      </c>
      <c r="I1008" s="1" t="s">
        <v>21</v>
      </c>
      <c r="J1008">
        <v>30770</v>
      </c>
      <c r="K1008">
        <v>221</v>
      </c>
      <c r="L1008" s="1" t="s">
        <v>31</v>
      </c>
      <c r="M1008" s="2">
        <v>44195</v>
      </c>
      <c r="N1008" s="1" t="s">
        <v>40</v>
      </c>
      <c r="O1008" s="1" t="s">
        <v>33</v>
      </c>
    </row>
    <row r="1009" spans="1:15" x14ac:dyDescent="0.25">
      <c r="A1009" s="1" t="s">
        <v>3027</v>
      </c>
      <c r="B1009">
        <v>38</v>
      </c>
      <c r="C1009" s="1" t="s">
        <v>35</v>
      </c>
      <c r="D1009" s="1" t="s">
        <v>125</v>
      </c>
      <c r="E1009" s="1" t="s">
        <v>27</v>
      </c>
      <c r="F1009" s="2">
        <v>45296</v>
      </c>
      <c r="G1009" s="1" t="s">
        <v>3028</v>
      </c>
      <c r="H1009" s="1" t="s">
        <v>3029</v>
      </c>
      <c r="I1009" s="1" t="s">
        <v>21</v>
      </c>
      <c r="J1009">
        <v>32173</v>
      </c>
      <c r="K1009">
        <v>453</v>
      </c>
      <c r="L1009" s="1" t="s">
        <v>46</v>
      </c>
      <c r="M1009" s="2">
        <v>45297</v>
      </c>
      <c r="N1009" s="1" t="s">
        <v>52</v>
      </c>
      <c r="O1009" s="1" t="s">
        <v>47</v>
      </c>
    </row>
    <row r="1010" spans="1:15" x14ac:dyDescent="0.25">
      <c r="A1010" s="1" t="s">
        <v>3030</v>
      </c>
      <c r="B1010">
        <v>81</v>
      </c>
      <c r="C1010" s="1" t="s">
        <v>35</v>
      </c>
      <c r="D1010" s="1" t="s">
        <v>36</v>
      </c>
      <c r="E1010" s="1" t="s">
        <v>18</v>
      </c>
      <c r="F1010" s="2">
        <v>44251</v>
      </c>
      <c r="G1010" s="1" t="s">
        <v>3031</v>
      </c>
      <c r="H1010" s="1" t="s">
        <v>3032</v>
      </c>
      <c r="I1010" s="1" t="s">
        <v>30</v>
      </c>
      <c r="J1010">
        <v>28009</v>
      </c>
      <c r="K1010">
        <v>101</v>
      </c>
      <c r="L1010" s="1" t="s">
        <v>22</v>
      </c>
      <c r="M1010" s="2">
        <v>44255</v>
      </c>
      <c r="N1010" s="1" t="s">
        <v>23</v>
      </c>
      <c r="O1010" s="1" t="s">
        <v>47</v>
      </c>
    </row>
    <row r="1011" spans="1:15" x14ac:dyDescent="0.25">
      <c r="A1011" s="1" t="s">
        <v>3033</v>
      </c>
      <c r="B1011">
        <v>80</v>
      </c>
      <c r="C1011" s="1" t="s">
        <v>16</v>
      </c>
      <c r="D1011" s="1" t="s">
        <v>59</v>
      </c>
      <c r="E1011" s="1" t="s">
        <v>18</v>
      </c>
      <c r="F1011" s="2">
        <v>45180</v>
      </c>
      <c r="G1011" s="1" t="s">
        <v>3034</v>
      </c>
      <c r="H1011" s="1" t="s">
        <v>3035</v>
      </c>
      <c r="I1011" s="1" t="s">
        <v>30</v>
      </c>
      <c r="J1011">
        <v>14658</v>
      </c>
      <c r="K1011">
        <v>131</v>
      </c>
      <c r="L1011" s="1" t="s">
        <v>46</v>
      </c>
      <c r="M1011" s="2">
        <v>45196</v>
      </c>
      <c r="N1011" s="1" t="s">
        <v>79</v>
      </c>
      <c r="O1011" s="1" t="s">
        <v>47</v>
      </c>
    </row>
    <row r="1012" spans="1:15" x14ac:dyDescent="0.25">
      <c r="A1012" s="1" t="s">
        <v>3036</v>
      </c>
      <c r="B1012">
        <v>48</v>
      </c>
      <c r="C1012" s="1" t="s">
        <v>35</v>
      </c>
      <c r="D1012" s="1" t="s">
        <v>26</v>
      </c>
      <c r="E1012" s="1" t="s">
        <v>18</v>
      </c>
      <c r="F1012" s="2">
        <v>44592</v>
      </c>
      <c r="G1012" s="1" t="s">
        <v>3037</v>
      </c>
      <c r="H1012" s="1" t="s">
        <v>3038</v>
      </c>
      <c r="I1012" s="1" t="s">
        <v>57</v>
      </c>
      <c r="J1012">
        <v>49492</v>
      </c>
      <c r="K1012">
        <v>126</v>
      </c>
      <c r="L1012" s="1" t="s">
        <v>46</v>
      </c>
      <c r="M1012" s="2">
        <v>44601</v>
      </c>
      <c r="N1012" s="1" t="s">
        <v>79</v>
      </c>
      <c r="O1012" s="1" t="s">
        <v>24</v>
      </c>
    </row>
    <row r="1013" spans="1:15" x14ac:dyDescent="0.25">
      <c r="A1013" s="1" t="s">
        <v>3039</v>
      </c>
      <c r="B1013">
        <v>22</v>
      </c>
      <c r="C1013" s="1" t="s">
        <v>16</v>
      </c>
      <c r="D1013" s="1" t="s">
        <v>42</v>
      </c>
      <c r="E1013" s="1" t="s">
        <v>93</v>
      </c>
      <c r="F1013" s="2">
        <v>44795</v>
      </c>
      <c r="G1013" s="1" t="s">
        <v>3040</v>
      </c>
      <c r="H1013" s="1" t="s">
        <v>3041</v>
      </c>
      <c r="I1013" s="1" t="s">
        <v>57</v>
      </c>
      <c r="J1013">
        <v>7647</v>
      </c>
      <c r="K1013">
        <v>218</v>
      </c>
      <c r="L1013" s="1" t="s">
        <v>31</v>
      </c>
      <c r="M1013" s="2">
        <v>44819</v>
      </c>
      <c r="N1013" s="1" t="s">
        <v>52</v>
      </c>
      <c r="O1013" s="1" t="s">
        <v>33</v>
      </c>
    </row>
    <row r="1014" spans="1:15" x14ac:dyDescent="0.25">
      <c r="A1014" s="1" t="s">
        <v>3042</v>
      </c>
      <c r="B1014">
        <v>50</v>
      </c>
      <c r="C1014" s="1" t="s">
        <v>16</v>
      </c>
      <c r="D1014" s="1" t="s">
        <v>36</v>
      </c>
      <c r="E1014" s="1" t="s">
        <v>93</v>
      </c>
      <c r="F1014" s="2">
        <v>44476</v>
      </c>
      <c r="G1014" s="1" t="s">
        <v>3043</v>
      </c>
      <c r="H1014" s="1" t="s">
        <v>3044</v>
      </c>
      <c r="I1014" s="1" t="s">
        <v>65</v>
      </c>
      <c r="J1014">
        <v>37340</v>
      </c>
      <c r="K1014">
        <v>427</v>
      </c>
      <c r="L1014" s="1" t="s">
        <v>22</v>
      </c>
      <c r="M1014" s="2">
        <v>44477</v>
      </c>
      <c r="N1014" s="1" t="s">
        <v>32</v>
      </c>
      <c r="O1014" s="1" t="s">
        <v>47</v>
      </c>
    </row>
    <row r="1015" spans="1:15" x14ac:dyDescent="0.25">
      <c r="A1015" s="1" t="s">
        <v>3045</v>
      </c>
      <c r="B1015">
        <v>19</v>
      </c>
      <c r="C1015" s="1" t="s">
        <v>16</v>
      </c>
      <c r="D1015" s="1" t="s">
        <v>125</v>
      </c>
      <c r="E1015" s="1" t="s">
        <v>43</v>
      </c>
      <c r="F1015" s="2">
        <v>44473</v>
      </c>
      <c r="G1015" s="1" t="s">
        <v>3046</v>
      </c>
      <c r="H1015" s="1" t="s">
        <v>3047</v>
      </c>
      <c r="I1015" s="1" t="s">
        <v>65</v>
      </c>
      <c r="J1015">
        <v>23743</v>
      </c>
      <c r="K1015">
        <v>171</v>
      </c>
      <c r="L1015" s="1" t="s">
        <v>31</v>
      </c>
      <c r="M1015" s="2">
        <v>44482</v>
      </c>
      <c r="N1015" s="1" t="s">
        <v>40</v>
      </c>
      <c r="O1015" s="1" t="s">
        <v>33</v>
      </c>
    </row>
    <row r="1016" spans="1:15" x14ac:dyDescent="0.25">
      <c r="A1016" s="1" t="s">
        <v>3048</v>
      </c>
      <c r="B1016">
        <v>79</v>
      </c>
      <c r="C1016" s="1" t="s">
        <v>16</v>
      </c>
      <c r="D1016" s="1" t="s">
        <v>26</v>
      </c>
      <c r="E1016" s="1" t="s">
        <v>27</v>
      </c>
      <c r="F1016" s="2">
        <v>45151</v>
      </c>
      <c r="G1016" s="1" t="s">
        <v>3049</v>
      </c>
      <c r="H1016" s="1" t="s">
        <v>3050</v>
      </c>
      <c r="I1016" s="1" t="s">
        <v>39</v>
      </c>
      <c r="J1016">
        <v>10323</v>
      </c>
      <c r="K1016">
        <v>282</v>
      </c>
      <c r="L1016" s="1" t="s">
        <v>31</v>
      </c>
      <c r="M1016" s="2">
        <v>45171</v>
      </c>
      <c r="N1016" s="1" t="s">
        <v>23</v>
      </c>
      <c r="O1016" s="1" t="s">
        <v>33</v>
      </c>
    </row>
    <row r="1017" spans="1:15" x14ac:dyDescent="0.25">
      <c r="A1017" s="1" t="s">
        <v>3051</v>
      </c>
      <c r="B1017">
        <v>44</v>
      </c>
      <c r="C1017" s="1" t="s">
        <v>35</v>
      </c>
      <c r="D1017" s="1" t="s">
        <v>17</v>
      </c>
      <c r="E1017" s="1" t="s">
        <v>93</v>
      </c>
      <c r="F1017" s="2">
        <v>43785</v>
      </c>
      <c r="G1017" s="1" t="s">
        <v>3052</v>
      </c>
      <c r="H1017" s="1" t="s">
        <v>3053</v>
      </c>
      <c r="I1017" s="1" t="s">
        <v>30</v>
      </c>
      <c r="J1017">
        <v>5010</v>
      </c>
      <c r="K1017">
        <v>324</v>
      </c>
      <c r="L1017" s="1" t="s">
        <v>22</v>
      </c>
      <c r="M1017" s="2">
        <v>43794</v>
      </c>
      <c r="N1017" s="1" t="s">
        <v>23</v>
      </c>
      <c r="O1017" s="1" t="s">
        <v>33</v>
      </c>
    </row>
    <row r="1018" spans="1:15" x14ac:dyDescent="0.25">
      <c r="A1018" s="1" t="s">
        <v>3054</v>
      </c>
      <c r="B1018">
        <v>50</v>
      </c>
      <c r="C1018" s="1" t="s">
        <v>35</v>
      </c>
      <c r="D1018" s="1" t="s">
        <v>36</v>
      </c>
      <c r="E1018" s="1" t="s">
        <v>76</v>
      </c>
      <c r="F1018" s="2">
        <v>45056</v>
      </c>
      <c r="G1018" s="1" t="s">
        <v>3055</v>
      </c>
      <c r="H1018" s="1" t="s">
        <v>3056</v>
      </c>
      <c r="I1018" s="1" t="s">
        <v>21</v>
      </c>
      <c r="J1018">
        <v>22824</v>
      </c>
      <c r="K1018">
        <v>262</v>
      </c>
      <c r="L1018" s="1" t="s">
        <v>31</v>
      </c>
      <c r="M1018" s="2">
        <v>45081</v>
      </c>
      <c r="N1018" s="1" t="s">
        <v>32</v>
      </c>
      <c r="O1018" s="1" t="s">
        <v>33</v>
      </c>
    </row>
    <row r="1019" spans="1:15" x14ac:dyDescent="0.25">
      <c r="A1019" s="1" t="s">
        <v>3057</v>
      </c>
      <c r="B1019">
        <v>20</v>
      </c>
      <c r="C1019" s="1" t="s">
        <v>35</v>
      </c>
      <c r="D1019" s="1" t="s">
        <v>42</v>
      </c>
      <c r="E1019" s="1" t="s">
        <v>93</v>
      </c>
      <c r="F1019" s="2">
        <v>44283</v>
      </c>
      <c r="G1019" s="1" t="s">
        <v>3058</v>
      </c>
      <c r="H1019" s="1" t="s">
        <v>3059</v>
      </c>
      <c r="I1019" s="1" t="s">
        <v>30</v>
      </c>
      <c r="J1019">
        <v>27855</v>
      </c>
      <c r="K1019">
        <v>309</v>
      </c>
      <c r="L1019" s="1" t="s">
        <v>22</v>
      </c>
      <c r="M1019" s="2">
        <v>44303</v>
      </c>
      <c r="N1019" s="1" t="s">
        <v>79</v>
      </c>
      <c r="O1019" s="1" t="s">
        <v>47</v>
      </c>
    </row>
    <row r="1020" spans="1:15" x14ac:dyDescent="0.25">
      <c r="A1020" s="1" t="s">
        <v>3060</v>
      </c>
      <c r="B1020">
        <v>60</v>
      </c>
      <c r="C1020" s="1" t="s">
        <v>16</v>
      </c>
      <c r="D1020" s="1" t="s">
        <v>26</v>
      </c>
      <c r="E1020" s="1" t="s">
        <v>76</v>
      </c>
      <c r="F1020" s="2">
        <v>44551</v>
      </c>
      <c r="G1020" s="1" t="s">
        <v>3061</v>
      </c>
      <c r="H1020" s="1" t="s">
        <v>3062</v>
      </c>
      <c r="I1020" s="1" t="s">
        <v>39</v>
      </c>
      <c r="J1020">
        <v>-306</v>
      </c>
      <c r="K1020">
        <v>426</v>
      </c>
      <c r="L1020" s="1" t="s">
        <v>46</v>
      </c>
      <c r="M1020" s="2">
        <v>44572</v>
      </c>
      <c r="N1020" s="1" t="s">
        <v>32</v>
      </c>
      <c r="O1020" s="1" t="s">
        <v>24</v>
      </c>
    </row>
    <row r="1021" spans="1:15" x14ac:dyDescent="0.25">
      <c r="A1021" s="1" t="s">
        <v>3063</v>
      </c>
      <c r="B1021">
        <v>75</v>
      </c>
      <c r="C1021" s="1" t="s">
        <v>16</v>
      </c>
      <c r="D1021" s="1" t="s">
        <v>103</v>
      </c>
      <c r="E1021" s="1" t="s">
        <v>54</v>
      </c>
      <c r="F1021" s="2">
        <v>44232</v>
      </c>
      <c r="G1021" s="1" t="s">
        <v>3064</v>
      </c>
      <c r="H1021" s="1" t="s">
        <v>3065</v>
      </c>
      <c r="I1021" s="1" t="s">
        <v>21</v>
      </c>
      <c r="J1021">
        <v>2224</v>
      </c>
      <c r="K1021">
        <v>173</v>
      </c>
      <c r="L1021" s="1" t="s">
        <v>31</v>
      </c>
      <c r="M1021" s="2">
        <v>44244</v>
      </c>
      <c r="N1021" s="1" t="s">
        <v>40</v>
      </c>
      <c r="O1021" s="1" t="s">
        <v>47</v>
      </c>
    </row>
    <row r="1022" spans="1:15" x14ac:dyDescent="0.25">
      <c r="A1022" s="1" t="s">
        <v>3066</v>
      </c>
      <c r="B1022">
        <v>45</v>
      </c>
      <c r="C1022" s="1" t="s">
        <v>35</v>
      </c>
      <c r="D1022" s="1" t="s">
        <v>49</v>
      </c>
      <c r="E1022" s="1" t="s">
        <v>54</v>
      </c>
      <c r="F1022" s="2">
        <v>45122</v>
      </c>
      <c r="G1022" s="1" t="s">
        <v>3067</v>
      </c>
      <c r="H1022" s="1" t="s">
        <v>3068</v>
      </c>
      <c r="I1022" s="1" t="s">
        <v>30</v>
      </c>
      <c r="J1022">
        <v>13534</v>
      </c>
      <c r="K1022">
        <v>219</v>
      </c>
      <c r="L1022" s="1" t="s">
        <v>22</v>
      </c>
      <c r="M1022" s="2">
        <v>45130</v>
      </c>
      <c r="N1022" s="1" t="s">
        <v>32</v>
      </c>
      <c r="O1022" s="1" t="s">
        <v>47</v>
      </c>
    </row>
    <row r="1023" spans="1:15" x14ac:dyDescent="0.25">
      <c r="A1023" s="1" t="s">
        <v>3069</v>
      </c>
      <c r="B1023">
        <v>20</v>
      </c>
      <c r="C1023" s="1" t="s">
        <v>35</v>
      </c>
      <c r="D1023" s="1" t="s">
        <v>125</v>
      </c>
      <c r="E1023" s="1" t="s">
        <v>54</v>
      </c>
      <c r="F1023" s="2">
        <v>44946</v>
      </c>
      <c r="G1023" s="1" t="s">
        <v>3070</v>
      </c>
      <c r="H1023" s="1" t="s">
        <v>3071</v>
      </c>
      <c r="I1023" s="1" t="s">
        <v>30</v>
      </c>
      <c r="J1023">
        <v>5851</v>
      </c>
      <c r="K1023">
        <v>214</v>
      </c>
      <c r="L1023" s="1" t="s">
        <v>31</v>
      </c>
      <c r="M1023" s="2">
        <v>44975</v>
      </c>
      <c r="N1023" s="1" t="s">
        <v>32</v>
      </c>
      <c r="O1023" s="1" t="s">
        <v>33</v>
      </c>
    </row>
    <row r="1024" spans="1:15" x14ac:dyDescent="0.25">
      <c r="A1024" s="1" t="s">
        <v>3072</v>
      </c>
      <c r="B1024">
        <v>50</v>
      </c>
      <c r="C1024" s="1" t="s">
        <v>35</v>
      </c>
      <c r="D1024" s="1" t="s">
        <v>59</v>
      </c>
      <c r="E1024" s="1" t="s">
        <v>76</v>
      </c>
      <c r="F1024" s="2">
        <v>43912</v>
      </c>
      <c r="G1024" s="1" t="s">
        <v>3073</v>
      </c>
      <c r="H1024" s="1" t="s">
        <v>3074</v>
      </c>
      <c r="I1024" s="1" t="s">
        <v>21</v>
      </c>
      <c r="J1024">
        <v>20831</v>
      </c>
      <c r="K1024">
        <v>353</v>
      </c>
      <c r="L1024" s="1" t="s">
        <v>31</v>
      </c>
      <c r="M1024" s="2">
        <v>43922</v>
      </c>
      <c r="N1024" s="1" t="s">
        <v>23</v>
      </c>
      <c r="O1024" s="1" t="s">
        <v>33</v>
      </c>
    </row>
    <row r="1025" spans="1:15" x14ac:dyDescent="0.25">
      <c r="A1025" s="1" t="s">
        <v>3075</v>
      </c>
      <c r="B1025">
        <v>39</v>
      </c>
      <c r="C1025" s="1" t="s">
        <v>35</v>
      </c>
      <c r="D1025" s="1" t="s">
        <v>49</v>
      </c>
      <c r="E1025" s="1" t="s">
        <v>43</v>
      </c>
      <c r="F1025" s="2">
        <v>44121</v>
      </c>
      <c r="G1025" s="1" t="s">
        <v>3076</v>
      </c>
      <c r="H1025" s="1" t="s">
        <v>3077</v>
      </c>
      <c r="I1025" s="1" t="s">
        <v>39</v>
      </c>
      <c r="J1025">
        <v>10557</v>
      </c>
      <c r="K1025">
        <v>266</v>
      </c>
      <c r="L1025" s="1" t="s">
        <v>31</v>
      </c>
      <c r="M1025" s="2">
        <v>44130</v>
      </c>
      <c r="N1025" s="1" t="s">
        <v>52</v>
      </c>
      <c r="O1025" s="1" t="s">
        <v>47</v>
      </c>
    </row>
    <row r="1026" spans="1:15" x14ac:dyDescent="0.25">
      <c r="A1026" s="1" t="s">
        <v>3078</v>
      </c>
      <c r="B1026">
        <v>32</v>
      </c>
      <c r="C1026" s="1" t="s">
        <v>35</v>
      </c>
      <c r="D1026" s="1" t="s">
        <v>42</v>
      </c>
      <c r="E1026" s="1" t="s">
        <v>54</v>
      </c>
      <c r="F1026" s="2">
        <v>44215</v>
      </c>
      <c r="G1026" s="1" t="s">
        <v>3079</v>
      </c>
      <c r="H1026" s="1" t="s">
        <v>3080</v>
      </c>
      <c r="I1026" s="1" t="s">
        <v>21</v>
      </c>
      <c r="J1026">
        <v>29832</v>
      </c>
      <c r="K1026">
        <v>281</v>
      </c>
      <c r="L1026" s="1" t="s">
        <v>46</v>
      </c>
      <c r="M1026" s="2">
        <v>44232</v>
      </c>
      <c r="N1026" s="1" t="s">
        <v>79</v>
      </c>
      <c r="O1026" s="1" t="s">
        <v>24</v>
      </c>
    </row>
    <row r="1027" spans="1:15" x14ac:dyDescent="0.25">
      <c r="A1027" s="1" t="s">
        <v>3081</v>
      </c>
      <c r="B1027">
        <v>58</v>
      </c>
      <c r="C1027" s="1" t="s">
        <v>16</v>
      </c>
      <c r="D1027" s="1" t="s">
        <v>36</v>
      </c>
      <c r="E1027" s="1" t="s">
        <v>43</v>
      </c>
      <c r="F1027" s="2">
        <v>45011</v>
      </c>
      <c r="G1027" s="1" t="s">
        <v>3082</v>
      </c>
      <c r="H1027" s="1" t="s">
        <v>3083</v>
      </c>
      <c r="I1027" s="1" t="s">
        <v>39</v>
      </c>
      <c r="J1027">
        <v>30143</v>
      </c>
      <c r="K1027">
        <v>459</v>
      </c>
      <c r="L1027" s="1" t="s">
        <v>22</v>
      </c>
      <c r="M1027" s="2">
        <v>45021</v>
      </c>
      <c r="N1027" s="1" t="s">
        <v>32</v>
      </c>
      <c r="O1027" s="1" t="s">
        <v>24</v>
      </c>
    </row>
    <row r="1028" spans="1:15" x14ac:dyDescent="0.25">
      <c r="A1028" s="1" t="s">
        <v>3084</v>
      </c>
      <c r="B1028">
        <v>67</v>
      </c>
      <c r="C1028" s="1" t="s">
        <v>35</v>
      </c>
      <c r="D1028" s="1" t="s">
        <v>36</v>
      </c>
      <c r="E1028" s="1" t="s">
        <v>43</v>
      </c>
      <c r="F1028" s="2">
        <v>44832</v>
      </c>
      <c r="G1028" s="1" t="s">
        <v>3085</v>
      </c>
      <c r="H1028" s="1" t="s">
        <v>3086</v>
      </c>
      <c r="I1028" s="1" t="s">
        <v>39</v>
      </c>
      <c r="J1028">
        <v>34555</v>
      </c>
      <c r="K1028">
        <v>317</v>
      </c>
      <c r="L1028" s="1" t="s">
        <v>31</v>
      </c>
      <c r="M1028" s="2">
        <v>44850</v>
      </c>
      <c r="N1028" s="1" t="s">
        <v>40</v>
      </c>
      <c r="O1028" s="1" t="s">
        <v>24</v>
      </c>
    </row>
    <row r="1029" spans="1:15" x14ac:dyDescent="0.25">
      <c r="A1029" s="1" t="s">
        <v>3087</v>
      </c>
      <c r="B1029">
        <v>59</v>
      </c>
      <c r="C1029" s="1" t="s">
        <v>16</v>
      </c>
      <c r="D1029" s="1" t="s">
        <v>59</v>
      </c>
      <c r="E1029" s="1" t="s">
        <v>18</v>
      </c>
      <c r="F1029" s="2">
        <v>43758</v>
      </c>
      <c r="G1029" s="1" t="s">
        <v>3088</v>
      </c>
      <c r="H1029" s="1" t="s">
        <v>3089</v>
      </c>
      <c r="I1029" s="1" t="s">
        <v>65</v>
      </c>
      <c r="J1029">
        <v>3915</v>
      </c>
      <c r="K1029">
        <v>346</v>
      </c>
      <c r="L1029" s="1" t="s">
        <v>46</v>
      </c>
      <c r="M1029" s="2">
        <v>43776</v>
      </c>
      <c r="N1029" s="1" t="s">
        <v>52</v>
      </c>
      <c r="O1029" s="1" t="s">
        <v>47</v>
      </c>
    </row>
    <row r="1030" spans="1:15" x14ac:dyDescent="0.25">
      <c r="A1030" s="1" t="s">
        <v>3090</v>
      </c>
      <c r="B1030">
        <v>37</v>
      </c>
      <c r="C1030" s="1" t="s">
        <v>16</v>
      </c>
      <c r="D1030" s="1" t="s">
        <v>42</v>
      </c>
      <c r="E1030" s="1" t="s">
        <v>93</v>
      </c>
      <c r="F1030" s="2">
        <v>44633</v>
      </c>
      <c r="G1030" s="1" t="s">
        <v>3091</v>
      </c>
      <c r="H1030" s="1" t="s">
        <v>3092</v>
      </c>
      <c r="I1030" s="1" t="s">
        <v>39</v>
      </c>
      <c r="J1030">
        <v>36542</v>
      </c>
      <c r="K1030">
        <v>446</v>
      </c>
      <c r="L1030" s="1" t="s">
        <v>31</v>
      </c>
      <c r="M1030" s="2">
        <v>44637</v>
      </c>
      <c r="N1030" s="1" t="s">
        <v>23</v>
      </c>
      <c r="O1030" s="1" t="s">
        <v>47</v>
      </c>
    </row>
    <row r="1031" spans="1:15" x14ac:dyDescent="0.25">
      <c r="A1031" s="1" t="s">
        <v>3093</v>
      </c>
      <c r="B1031">
        <v>37</v>
      </c>
      <c r="C1031" s="1" t="s">
        <v>16</v>
      </c>
      <c r="D1031" s="1" t="s">
        <v>103</v>
      </c>
      <c r="E1031" s="1" t="s">
        <v>27</v>
      </c>
      <c r="F1031" s="2">
        <v>43909</v>
      </c>
      <c r="G1031" s="1" t="s">
        <v>3094</v>
      </c>
      <c r="H1031" s="1" t="s">
        <v>3095</v>
      </c>
      <c r="I1031" s="1" t="s">
        <v>65</v>
      </c>
      <c r="J1031">
        <v>6710</v>
      </c>
      <c r="K1031">
        <v>362</v>
      </c>
      <c r="L1031" s="1" t="s">
        <v>46</v>
      </c>
      <c r="M1031" s="2">
        <v>43912</v>
      </c>
      <c r="N1031" s="1" t="s">
        <v>40</v>
      </c>
      <c r="O1031" s="1" t="s">
        <v>47</v>
      </c>
    </row>
    <row r="1032" spans="1:15" x14ac:dyDescent="0.25">
      <c r="A1032" s="1" t="s">
        <v>3096</v>
      </c>
      <c r="B1032">
        <v>59</v>
      </c>
      <c r="C1032" s="1" t="s">
        <v>35</v>
      </c>
      <c r="D1032" s="1" t="s">
        <v>42</v>
      </c>
      <c r="E1032" s="1" t="s">
        <v>43</v>
      </c>
      <c r="F1032" s="2">
        <v>44249</v>
      </c>
      <c r="G1032" s="1" t="s">
        <v>3097</v>
      </c>
      <c r="H1032" s="1" t="s">
        <v>3098</v>
      </c>
      <c r="I1032" s="1" t="s">
        <v>65</v>
      </c>
      <c r="J1032">
        <v>5079</v>
      </c>
      <c r="K1032">
        <v>476</v>
      </c>
      <c r="L1032" s="1" t="s">
        <v>46</v>
      </c>
      <c r="M1032" s="2">
        <v>44259</v>
      </c>
      <c r="N1032" s="1" t="s">
        <v>23</v>
      </c>
      <c r="O1032" s="1" t="s">
        <v>47</v>
      </c>
    </row>
    <row r="1033" spans="1:15" x14ac:dyDescent="0.25">
      <c r="A1033" s="1" t="s">
        <v>3099</v>
      </c>
      <c r="B1033">
        <v>68</v>
      </c>
      <c r="C1033" s="1" t="s">
        <v>16</v>
      </c>
      <c r="D1033" s="1" t="s">
        <v>17</v>
      </c>
      <c r="E1033" s="1" t="s">
        <v>93</v>
      </c>
      <c r="F1033" s="2">
        <v>44375</v>
      </c>
      <c r="G1033" s="1" t="s">
        <v>3100</v>
      </c>
      <c r="H1033" s="1" t="s">
        <v>3101</v>
      </c>
      <c r="I1033" s="1" t="s">
        <v>65</v>
      </c>
      <c r="J1033">
        <v>36247</v>
      </c>
      <c r="K1033">
        <v>313</v>
      </c>
      <c r="L1033" s="1" t="s">
        <v>31</v>
      </c>
      <c r="M1033" s="2">
        <v>44404</v>
      </c>
      <c r="N1033" s="1" t="s">
        <v>32</v>
      </c>
      <c r="O1033" s="1" t="s">
        <v>33</v>
      </c>
    </row>
    <row r="1034" spans="1:15" x14ac:dyDescent="0.25">
      <c r="A1034" s="1" t="s">
        <v>3102</v>
      </c>
      <c r="B1034">
        <v>51</v>
      </c>
      <c r="C1034" s="1" t="s">
        <v>35</v>
      </c>
      <c r="D1034" s="1" t="s">
        <v>36</v>
      </c>
      <c r="E1034" s="1" t="s">
        <v>76</v>
      </c>
      <c r="F1034" s="2">
        <v>44842</v>
      </c>
      <c r="G1034" s="1" t="s">
        <v>3103</v>
      </c>
      <c r="H1034" s="1" t="s">
        <v>3104</v>
      </c>
      <c r="I1034" s="1" t="s">
        <v>57</v>
      </c>
      <c r="J1034">
        <v>24786</v>
      </c>
      <c r="K1034">
        <v>154</v>
      </c>
      <c r="L1034" s="1" t="s">
        <v>46</v>
      </c>
      <c r="M1034" s="2">
        <v>44870</v>
      </c>
      <c r="N1034" s="1" t="s">
        <v>40</v>
      </c>
      <c r="O1034" s="1" t="s">
        <v>47</v>
      </c>
    </row>
    <row r="1035" spans="1:15" x14ac:dyDescent="0.25">
      <c r="A1035" s="1" t="s">
        <v>3105</v>
      </c>
      <c r="B1035">
        <v>74</v>
      </c>
      <c r="C1035" s="1" t="s">
        <v>16</v>
      </c>
      <c r="D1035" s="1" t="s">
        <v>17</v>
      </c>
      <c r="E1035" s="1" t="s">
        <v>76</v>
      </c>
      <c r="F1035" s="2">
        <v>44474</v>
      </c>
      <c r="G1035" s="1" t="s">
        <v>3106</v>
      </c>
      <c r="H1035" s="1" t="s">
        <v>3107</v>
      </c>
      <c r="I1035" s="1" t="s">
        <v>21</v>
      </c>
      <c r="J1035">
        <v>28652</v>
      </c>
      <c r="K1035">
        <v>377</v>
      </c>
      <c r="L1035" s="1" t="s">
        <v>22</v>
      </c>
      <c r="M1035" s="2">
        <v>44495</v>
      </c>
      <c r="N1035" s="1" t="s">
        <v>40</v>
      </c>
      <c r="O1035" s="1" t="s">
        <v>47</v>
      </c>
    </row>
    <row r="1036" spans="1:15" x14ac:dyDescent="0.25">
      <c r="A1036" s="1" t="s">
        <v>3005</v>
      </c>
      <c r="B1036">
        <v>81</v>
      </c>
      <c r="C1036" s="1" t="s">
        <v>35</v>
      </c>
      <c r="D1036" s="1" t="s">
        <v>49</v>
      </c>
      <c r="E1036" s="1" t="s">
        <v>76</v>
      </c>
      <c r="F1036" s="2">
        <v>44972</v>
      </c>
      <c r="G1036" s="1" t="s">
        <v>3108</v>
      </c>
      <c r="H1036" s="1" t="s">
        <v>3109</v>
      </c>
      <c r="I1036" s="1" t="s">
        <v>57</v>
      </c>
      <c r="J1036">
        <v>9825</v>
      </c>
      <c r="K1036">
        <v>188</v>
      </c>
      <c r="L1036" s="1" t="s">
        <v>31</v>
      </c>
      <c r="M1036" s="2">
        <v>44979</v>
      </c>
      <c r="N1036" s="1" t="s">
        <v>32</v>
      </c>
      <c r="O1036" s="1" t="s">
        <v>47</v>
      </c>
    </row>
    <row r="1037" spans="1:15" x14ac:dyDescent="0.25">
      <c r="A1037" s="1" t="s">
        <v>3110</v>
      </c>
      <c r="B1037">
        <v>60</v>
      </c>
      <c r="C1037" s="1" t="s">
        <v>16</v>
      </c>
      <c r="D1037" s="1" t="s">
        <v>125</v>
      </c>
      <c r="E1037" s="1" t="s">
        <v>43</v>
      </c>
      <c r="F1037" s="2">
        <v>44220</v>
      </c>
      <c r="G1037" s="1" t="s">
        <v>3111</v>
      </c>
      <c r="H1037" s="1" t="s">
        <v>3112</v>
      </c>
      <c r="I1037" s="1" t="s">
        <v>57</v>
      </c>
      <c r="J1037">
        <v>3764</v>
      </c>
      <c r="K1037">
        <v>180</v>
      </c>
      <c r="L1037" s="1" t="s">
        <v>22</v>
      </c>
      <c r="M1037" s="2">
        <v>44238</v>
      </c>
      <c r="N1037" s="1" t="s">
        <v>23</v>
      </c>
      <c r="O1037" s="1" t="s">
        <v>47</v>
      </c>
    </row>
    <row r="1038" spans="1:15" x14ac:dyDescent="0.25">
      <c r="A1038" s="1" t="s">
        <v>3113</v>
      </c>
      <c r="B1038">
        <v>44</v>
      </c>
      <c r="C1038" s="1" t="s">
        <v>16</v>
      </c>
      <c r="D1038" s="1" t="s">
        <v>26</v>
      </c>
      <c r="E1038" s="1" t="s">
        <v>76</v>
      </c>
      <c r="F1038" s="2">
        <v>44583</v>
      </c>
      <c r="G1038" s="1" t="s">
        <v>3114</v>
      </c>
      <c r="H1038" s="1" t="s">
        <v>3115</v>
      </c>
      <c r="I1038" s="1" t="s">
        <v>57</v>
      </c>
      <c r="J1038">
        <v>31043</v>
      </c>
      <c r="K1038">
        <v>458</v>
      </c>
      <c r="L1038" s="1" t="s">
        <v>22</v>
      </c>
      <c r="M1038" s="2">
        <v>44601</v>
      </c>
      <c r="N1038" s="1" t="s">
        <v>32</v>
      </c>
      <c r="O1038" s="1" t="s">
        <v>33</v>
      </c>
    </row>
    <row r="1039" spans="1:15" x14ac:dyDescent="0.25">
      <c r="A1039" s="1" t="s">
        <v>3116</v>
      </c>
      <c r="B1039">
        <v>33</v>
      </c>
      <c r="C1039" s="1" t="s">
        <v>35</v>
      </c>
      <c r="D1039" s="1" t="s">
        <v>59</v>
      </c>
      <c r="E1039" s="1" t="s">
        <v>27</v>
      </c>
      <c r="F1039" s="2">
        <v>44987</v>
      </c>
      <c r="G1039" s="1" t="s">
        <v>3117</v>
      </c>
      <c r="H1039" s="1" t="s">
        <v>3118</v>
      </c>
      <c r="I1039" s="1" t="s">
        <v>39</v>
      </c>
      <c r="J1039">
        <v>14034</v>
      </c>
      <c r="K1039">
        <v>471</v>
      </c>
      <c r="L1039" s="1" t="s">
        <v>31</v>
      </c>
      <c r="M1039" s="2">
        <v>44988</v>
      </c>
      <c r="N1039" s="1" t="s">
        <v>32</v>
      </c>
      <c r="O1039" s="1" t="s">
        <v>47</v>
      </c>
    </row>
    <row r="1040" spans="1:15" x14ac:dyDescent="0.25">
      <c r="A1040" s="1" t="s">
        <v>3119</v>
      </c>
      <c r="B1040">
        <v>35</v>
      </c>
      <c r="C1040" s="1" t="s">
        <v>16</v>
      </c>
      <c r="D1040" s="1" t="s">
        <v>103</v>
      </c>
      <c r="E1040" s="1" t="s">
        <v>27</v>
      </c>
      <c r="F1040" s="2">
        <v>44130</v>
      </c>
      <c r="G1040" s="1" t="s">
        <v>3120</v>
      </c>
      <c r="H1040" s="1" t="s">
        <v>3121</v>
      </c>
      <c r="I1040" s="1" t="s">
        <v>30</v>
      </c>
      <c r="J1040">
        <v>28978</v>
      </c>
      <c r="K1040">
        <v>143</v>
      </c>
      <c r="L1040" s="1" t="s">
        <v>31</v>
      </c>
      <c r="M1040" s="2">
        <v>44135</v>
      </c>
      <c r="N1040" s="1" t="s">
        <v>32</v>
      </c>
      <c r="O1040" s="1" t="s">
        <v>24</v>
      </c>
    </row>
    <row r="1041" spans="1:15" x14ac:dyDescent="0.25">
      <c r="A1041" s="1" t="s">
        <v>3122</v>
      </c>
      <c r="B1041">
        <v>46</v>
      </c>
      <c r="C1041" s="1" t="s">
        <v>16</v>
      </c>
      <c r="D1041" s="1" t="s">
        <v>17</v>
      </c>
      <c r="E1041" s="1" t="s">
        <v>54</v>
      </c>
      <c r="F1041" s="2">
        <v>44601</v>
      </c>
      <c r="G1041" s="1" t="s">
        <v>3123</v>
      </c>
      <c r="H1041" s="1" t="s">
        <v>3124</v>
      </c>
      <c r="I1041" s="1" t="s">
        <v>21</v>
      </c>
      <c r="J1041">
        <v>46468</v>
      </c>
      <c r="K1041">
        <v>433</v>
      </c>
      <c r="L1041" s="1" t="s">
        <v>22</v>
      </c>
      <c r="M1041" s="2">
        <v>44608</v>
      </c>
      <c r="N1041" s="1" t="s">
        <v>23</v>
      </c>
      <c r="O1041" s="1" t="s">
        <v>33</v>
      </c>
    </row>
    <row r="1042" spans="1:15" x14ac:dyDescent="0.25">
      <c r="A1042" s="1" t="s">
        <v>3125</v>
      </c>
      <c r="B1042">
        <v>51</v>
      </c>
      <c r="C1042" s="1" t="s">
        <v>35</v>
      </c>
      <c r="D1042" s="1" t="s">
        <v>103</v>
      </c>
      <c r="E1042" s="1" t="s">
        <v>76</v>
      </c>
      <c r="F1042" s="2">
        <v>45225</v>
      </c>
      <c r="G1042" s="1" t="s">
        <v>3126</v>
      </c>
      <c r="H1042" s="1" t="s">
        <v>3127</v>
      </c>
      <c r="I1042" s="1" t="s">
        <v>57</v>
      </c>
      <c r="J1042">
        <v>19096</v>
      </c>
      <c r="K1042">
        <v>360</v>
      </c>
      <c r="L1042" s="1" t="s">
        <v>31</v>
      </c>
      <c r="M1042" s="2">
        <v>45251</v>
      </c>
      <c r="N1042" s="1" t="s">
        <v>52</v>
      </c>
      <c r="O1042" s="1" t="s">
        <v>33</v>
      </c>
    </row>
    <row r="1043" spans="1:15" x14ac:dyDescent="0.25">
      <c r="A1043" s="1" t="s">
        <v>3128</v>
      </c>
      <c r="B1043">
        <v>65</v>
      </c>
      <c r="C1043" s="1" t="s">
        <v>16</v>
      </c>
      <c r="D1043" s="1" t="s">
        <v>36</v>
      </c>
      <c r="E1043" s="1" t="s">
        <v>27</v>
      </c>
      <c r="F1043" s="2">
        <v>45302</v>
      </c>
      <c r="G1043" s="1" t="s">
        <v>3129</v>
      </c>
      <c r="H1043" s="1" t="s">
        <v>3130</v>
      </c>
      <c r="I1043" s="1" t="s">
        <v>65</v>
      </c>
      <c r="J1043">
        <v>13302</v>
      </c>
      <c r="K1043">
        <v>494</v>
      </c>
      <c r="L1043" s="1" t="s">
        <v>46</v>
      </c>
      <c r="M1043" s="2">
        <v>45306</v>
      </c>
      <c r="N1043" s="1" t="s">
        <v>52</v>
      </c>
      <c r="O1043" s="1" t="s">
        <v>47</v>
      </c>
    </row>
    <row r="1044" spans="1:15" x14ac:dyDescent="0.25">
      <c r="A1044" s="1" t="s">
        <v>3131</v>
      </c>
      <c r="B1044">
        <v>75</v>
      </c>
      <c r="C1044" s="1" t="s">
        <v>16</v>
      </c>
      <c r="D1044" s="1" t="s">
        <v>42</v>
      </c>
      <c r="E1044" s="1" t="s">
        <v>76</v>
      </c>
      <c r="F1044" s="2">
        <v>44706</v>
      </c>
      <c r="G1044" s="1" t="s">
        <v>3132</v>
      </c>
      <c r="H1044" s="1" t="s">
        <v>3133</v>
      </c>
      <c r="I1044" s="1" t="s">
        <v>39</v>
      </c>
      <c r="J1044">
        <v>47702</v>
      </c>
      <c r="K1044">
        <v>184</v>
      </c>
      <c r="L1044" s="1" t="s">
        <v>31</v>
      </c>
      <c r="M1044" s="2">
        <v>44731</v>
      </c>
      <c r="N1044" s="1" t="s">
        <v>23</v>
      </c>
      <c r="O1044" s="1" t="s">
        <v>24</v>
      </c>
    </row>
    <row r="1045" spans="1:15" x14ac:dyDescent="0.25">
      <c r="A1045" s="1" t="s">
        <v>3134</v>
      </c>
      <c r="B1045">
        <v>33</v>
      </c>
      <c r="C1045" s="1" t="s">
        <v>35</v>
      </c>
      <c r="D1045" s="1" t="s">
        <v>17</v>
      </c>
      <c r="E1045" s="1" t="s">
        <v>18</v>
      </c>
      <c r="F1045" s="2">
        <v>43677</v>
      </c>
      <c r="G1045" s="1" t="s">
        <v>3135</v>
      </c>
      <c r="H1045" s="1" t="s">
        <v>3136</v>
      </c>
      <c r="I1045" s="1" t="s">
        <v>65</v>
      </c>
      <c r="J1045">
        <v>3312</v>
      </c>
      <c r="K1045">
        <v>448</v>
      </c>
      <c r="L1045" s="1" t="s">
        <v>46</v>
      </c>
      <c r="M1045" s="2">
        <v>43685</v>
      </c>
      <c r="N1045" s="1" t="s">
        <v>40</v>
      </c>
      <c r="O1045" s="1" t="s">
        <v>47</v>
      </c>
    </row>
    <row r="1046" spans="1:15" x14ac:dyDescent="0.25">
      <c r="A1046" s="1" t="s">
        <v>3137</v>
      </c>
      <c r="B1046">
        <v>45</v>
      </c>
      <c r="C1046" s="1" t="s">
        <v>35</v>
      </c>
      <c r="D1046" s="1" t="s">
        <v>42</v>
      </c>
      <c r="E1046" s="1" t="s">
        <v>43</v>
      </c>
      <c r="F1046" s="2">
        <v>44619</v>
      </c>
      <c r="G1046" s="1" t="s">
        <v>3138</v>
      </c>
      <c r="H1046" s="1" t="s">
        <v>3139</v>
      </c>
      <c r="I1046" s="1" t="s">
        <v>65</v>
      </c>
      <c r="J1046">
        <v>3554</v>
      </c>
      <c r="K1046">
        <v>375</v>
      </c>
      <c r="L1046" s="1" t="s">
        <v>31</v>
      </c>
      <c r="M1046" s="2">
        <v>44623</v>
      </c>
      <c r="N1046" s="1" t="s">
        <v>40</v>
      </c>
      <c r="O1046" s="1" t="s">
        <v>47</v>
      </c>
    </row>
    <row r="1047" spans="1:15" x14ac:dyDescent="0.25">
      <c r="A1047" s="1" t="s">
        <v>3140</v>
      </c>
      <c r="B1047">
        <v>81</v>
      </c>
      <c r="C1047" s="1" t="s">
        <v>35</v>
      </c>
      <c r="D1047" s="1" t="s">
        <v>49</v>
      </c>
      <c r="E1047" s="1" t="s">
        <v>43</v>
      </c>
      <c r="F1047" s="2">
        <v>44331</v>
      </c>
      <c r="G1047" s="1" t="s">
        <v>3141</v>
      </c>
      <c r="H1047" s="1" t="s">
        <v>3142</v>
      </c>
      <c r="I1047" s="1" t="s">
        <v>57</v>
      </c>
      <c r="J1047">
        <v>41321</v>
      </c>
      <c r="K1047">
        <v>136</v>
      </c>
      <c r="L1047" s="1" t="s">
        <v>46</v>
      </c>
      <c r="M1047" s="2">
        <v>44347</v>
      </c>
      <c r="N1047" s="1" t="s">
        <v>23</v>
      </c>
      <c r="O1047" s="1" t="s">
        <v>47</v>
      </c>
    </row>
    <row r="1048" spans="1:15" x14ac:dyDescent="0.25">
      <c r="A1048" s="1" t="s">
        <v>3143</v>
      </c>
      <c r="B1048">
        <v>56</v>
      </c>
      <c r="C1048" s="1" t="s">
        <v>35</v>
      </c>
      <c r="D1048" s="1" t="s">
        <v>17</v>
      </c>
      <c r="E1048" s="1" t="s">
        <v>93</v>
      </c>
      <c r="F1048" s="2">
        <v>45134</v>
      </c>
      <c r="G1048" s="1" t="s">
        <v>3144</v>
      </c>
      <c r="H1048" s="1" t="s">
        <v>3145</v>
      </c>
      <c r="I1048" s="1" t="s">
        <v>21</v>
      </c>
      <c r="J1048">
        <v>14151</v>
      </c>
      <c r="K1048">
        <v>406</v>
      </c>
      <c r="L1048" s="1" t="s">
        <v>46</v>
      </c>
      <c r="M1048" s="2">
        <v>45157</v>
      </c>
      <c r="N1048" s="1" t="s">
        <v>52</v>
      </c>
      <c r="O1048" s="1" t="s">
        <v>47</v>
      </c>
    </row>
    <row r="1049" spans="1:15" x14ac:dyDescent="0.25">
      <c r="A1049" s="1" t="s">
        <v>3146</v>
      </c>
      <c r="B1049">
        <v>57</v>
      </c>
      <c r="C1049" s="1" t="s">
        <v>16</v>
      </c>
      <c r="D1049" s="1" t="s">
        <v>26</v>
      </c>
      <c r="E1049" s="1" t="s">
        <v>27</v>
      </c>
      <c r="F1049" s="2">
        <v>44774</v>
      </c>
      <c r="G1049" s="1" t="s">
        <v>3147</v>
      </c>
      <c r="H1049" s="1" t="s">
        <v>3148</v>
      </c>
      <c r="I1049" s="1" t="s">
        <v>30</v>
      </c>
      <c r="J1049">
        <v>34904</v>
      </c>
      <c r="K1049">
        <v>371</v>
      </c>
      <c r="L1049" s="1" t="s">
        <v>31</v>
      </c>
      <c r="M1049" s="2">
        <v>44789</v>
      </c>
      <c r="N1049" s="1" t="s">
        <v>40</v>
      </c>
      <c r="O1049" s="1" t="s">
        <v>47</v>
      </c>
    </row>
    <row r="1050" spans="1:15" x14ac:dyDescent="0.25">
      <c r="A1050" s="1" t="s">
        <v>3149</v>
      </c>
      <c r="B1050">
        <v>75</v>
      </c>
      <c r="C1050" s="1" t="s">
        <v>16</v>
      </c>
      <c r="D1050" s="1" t="s">
        <v>26</v>
      </c>
      <c r="E1050" s="1" t="s">
        <v>93</v>
      </c>
      <c r="F1050" s="2">
        <v>44333</v>
      </c>
      <c r="G1050" s="1" t="s">
        <v>3150</v>
      </c>
      <c r="H1050" s="1" t="s">
        <v>3151</v>
      </c>
      <c r="I1050" s="1" t="s">
        <v>65</v>
      </c>
      <c r="J1050">
        <v>47642</v>
      </c>
      <c r="K1050">
        <v>187</v>
      </c>
      <c r="L1050" s="1" t="s">
        <v>22</v>
      </c>
      <c r="M1050" s="2">
        <v>44346</v>
      </c>
      <c r="N1050" s="1" t="s">
        <v>23</v>
      </c>
      <c r="O1050" s="1" t="s">
        <v>47</v>
      </c>
    </row>
    <row r="1051" spans="1:15" x14ac:dyDescent="0.25">
      <c r="A1051" s="1" t="s">
        <v>3152</v>
      </c>
      <c r="B1051">
        <v>22</v>
      </c>
      <c r="C1051" s="1" t="s">
        <v>16</v>
      </c>
      <c r="D1051" s="1" t="s">
        <v>26</v>
      </c>
      <c r="E1051" s="1" t="s">
        <v>18</v>
      </c>
      <c r="F1051" s="2">
        <v>44642</v>
      </c>
      <c r="G1051" s="1" t="s">
        <v>3153</v>
      </c>
      <c r="H1051" s="1" t="s">
        <v>510</v>
      </c>
      <c r="I1051" s="1" t="s">
        <v>39</v>
      </c>
      <c r="J1051">
        <v>4440</v>
      </c>
      <c r="K1051">
        <v>245</v>
      </c>
      <c r="L1051" s="1" t="s">
        <v>46</v>
      </c>
      <c r="M1051" s="2">
        <v>44652</v>
      </c>
      <c r="N1051" s="1" t="s">
        <v>32</v>
      </c>
      <c r="O1051" s="1" t="s">
        <v>24</v>
      </c>
    </row>
    <row r="1052" spans="1:15" x14ac:dyDescent="0.25">
      <c r="A1052" s="1" t="s">
        <v>3154</v>
      </c>
      <c r="B1052">
        <v>68</v>
      </c>
      <c r="C1052" s="1" t="s">
        <v>16</v>
      </c>
      <c r="D1052" s="1" t="s">
        <v>103</v>
      </c>
      <c r="E1052" s="1" t="s">
        <v>76</v>
      </c>
      <c r="F1052" s="2">
        <v>44074</v>
      </c>
      <c r="G1052" s="1" t="s">
        <v>3155</v>
      </c>
      <c r="H1052" s="1" t="s">
        <v>3156</v>
      </c>
      <c r="I1052" s="1" t="s">
        <v>39</v>
      </c>
      <c r="J1052">
        <v>19937</v>
      </c>
      <c r="K1052">
        <v>212</v>
      </c>
      <c r="L1052" s="1" t="s">
        <v>46</v>
      </c>
      <c r="M1052" s="2">
        <v>44087</v>
      </c>
      <c r="N1052" s="1" t="s">
        <v>52</v>
      </c>
      <c r="O1052" s="1" t="s">
        <v>24</v>
      </c>
    </row>
    <row r="1053" spans="1:15" x14ac:dyDescent="0.25">
      <c r="A1053" s="1" t="s">
        <v>3157</v>
      </c>
      <c r="B1053">
        <v>22</v>
      </c>
      <c r="C1053" s="1" t="s">
        <v>16</v>
      </c>
      <c r="D1053" s="1" t="s">
        <v>49</v>
      </c>
      <c r="E1053" s="1" t="s">
        <v>93</v>
      </c>
      <c r="F1053" s="2">
        <v>44272</v>
      </c>
      <c r="G1053" s="1" t="s">
        <v>3158</v>
      </c>
      <c r="H1053" s="1" t="s">
        <v>3159</v>
      </c>
      <c r="I1053" s="1" t="s">
        <v>57</v>
      </c>
      <c r="J1053">
        <v>44864</v>
      </c>
      <c r="K1053">
        <v>244</v>
      </c>
      <c r="L1053" s="1" t="s">
        <v>31</v>
      </c>
      <c r="M1053" s="2">
        <v>44275</v>
      </c>
      <c r="N1053" s="1" t="s">
        <v>40</v>
      </c>
      <c r="O1053" s="1" t="s">
        <v>24</v>
      </c>
    </row>
    <row r="1054" spans="1:15" x14ac:dyDescent="0.25">
      <c r="A1054" s="1" t="s">
        <v>3160</v>
      </c>
      <c r="B1054">
        <v>47</v>
      </c>
      <c r="C1054" s="1" t="s">
        <v>16</v>
      </c>
      <c r="D1054" s="1" t="s">
        <v>26</v>
      </c>
      <c r="E1054" s="1" t="s">
        <v>18</v>
      </c>
      <c r="F1054" s="2">
        <v>43629</v>
      </c>
      <c r="G1054" s="1" t="s">
        <v>3161</v>
      </c>
      <c r="H1054" s="1" t="s">
        <v>3162</v>
      </c>
      <c r="I1054" s="1" t="s">
        <v>30</v>
      </c>
      <c r="J1054">
        <v>6877</v>
      </c>
      <c r="K1054">
        <v>200</v>
      </c>
      <c r="L1054" s="1" t="s">
        <v>31</v>
      </c>
      <c r="M1054" s="2">
        <v>43633</v>
      </c>
      <c r="N1054" s="1" t="s">
        <v>52</v>
      </c>
      <c r="O1054" s="1" t="s">
        <v>24</v>
      </c>
    </row>
    <row r="1055" spans="1:15" x14ac:dyDescent="0.25">
      <c r="A1055" s="1" t="s">
        <v>3163</v>
      </c>
      <c r="B1055">
        <v>66</v>
      </c>
      <c r="C1055" s="1" t="s">
        <v>16</v>
      </c>
      <c r="D1055" s="1" t="s">
        <v>59</v>
      </c>
      <c r="E1055" s="1" t="s">
        <v>76</v>
      </c>
      <c r="F1055" s="2">
        <v>44044</v>
      </c>
      <c r="G1055" s="1" t="s">
        <v>3164</v>
      </c>
      <c r="H1055" s="1" t="s">
        <v>3165</v>
      </c>
      <c r="I1055" s="1" t="s">
        <v>65</v>
      </c>
      <c r="J1055">
        <v>17036</v>
      </c>
      <c r="K1055">
        <v>120</v>
      </c>
      <c r="L1055" s="1" t="s">
        <v>46</v>
      </c>
      <c r="M1055" s="2">
        <v>44065</v>
      </c>
      <c r="N1055" s="1" t="s">
        <v>79</v>
      </c>
      <c r="O1055" s="1" t="s">
        <v>47</v>
      </c>
    </row>
    <row r="1056" spans="1:15" x14ac:dyDescent="0.25">
      <c r="A1056" s="1" t="s">
        <v>3166</v>
      </c>
      <c r="B1056">
        <v>51</v>
      </c>
      <c r="C1056" s="1" t="s">
        <v>35</v>
      </c>
      <c r="D1056" s="1" t="s">
        <v>42</v>
      </c>
      <c r="E1056" s="1" t="s">
        <v>18</v>
      </c>
      <c r="F1056" s="2">
        <v>43915</v>
      </c>
      <c r="G1056" s="1" t="s">
        <v>3167</v>
      </c>
      <c r="H1056" s="1" t="s">
        <v>3168</v>
      </c>
      <c r="I1056" s="1" t="s">
        <v>21</v>
      </c>
      <c r="J1056">
        <v>19825</v>
      </c>
      <c r="K1056">
        <v>256</v>
      </c>
      <c r="L1056" s="1" t="s">
        <v>31</v>
      </c>
      <c r="M1056" s="2">
        <v>43926</v>
      </c>
      <c r="N1056" s="1" t="s">
        <v>79</v>
      </c>
      <c r="O1056" s="1" t="s">
        <v>47</v>
      </c>
    </row>
    <row r="1057" spans="1:15" x14ac:dyDescent="0.25">
      <c r="A1057" s="1" t="s">
        <v>3169</v>
      </c>
      <c r="B1057">
        <v>45</v>
      </c>
      <c r="C1057" s="1" t="s">
        <v>16</v>
      </c>
      <c r="D1057" s="1" t="s">
        <v>49</v>
      </c>
      <c r="E1057" s="1" t="s">
        <v>54</v>
      </c>
      <c r="F1057" s="2">
        <v>43954</v>
      </c>
      <c r="G1057" s="1" t="s">
        <v>3170</v>
      </c>
      <c r="H1057" s="1" t="s">
        <v>3171</v>
      </c>
      <c r="I1057" s="1" t="s">
        <v>65</v>
      </c>
      <c r="J1057">
        <v>47624</v>
      </c>
      <c r="K1057">
        <v>261</v>
      </c>
      <c r="L1057" s="1" t="s">
        <v>22</v>
      </c>
      <c r="M1057" s="2">
        <v>43978</v>
      </c>
      <c r="N1057" s="1" t="s">
        <v>79</v>
      </c>
      <c r="O1057" s="1" t="s">
        <v>47</v>
      </c>
    </row>
    <row r="1058" spans="1:15" x14ac:dyDescent="0.25">
      <c r="A1058" s="1" t="s">
        <v>3172</v>
      </c>
      <c r="B1058">
        <v>23</v>
      </c>
      <c r="C1058" s="1" t="s">
        <v>35</v>
      </c>
      <c r="D1058" s="1" t="s">
        <v>26</v>
      </c>
      <c r="E1058" s="1" t="s">
        <v>93</v>
      </c>
      <c r="F1058" s="2">
        <v>44894</v>
      </c>
      <c r="G1058" s="1" t="s">
        <v>3173</v>
      </c>
      <c r="H1058" s="1" t="s">
        <v>3174</v>
      </c>
      <c r="I1058" s="1" t="s">
        <v>65</v>
      </c>
      <c r="J1058">
        <v>22015</v>
      </c>
      <c r="K1058">
        <v>132</v>
      </c>
      <c r="L1058" s="1" t="s">
        <v>46</v>
      </c>
      <c r="M1058" s="2">
        <v>44912</v>
      </c>
      <c r="N1058" s="1" t="s">
        <v>32</v>
      </c>
      <c r="O1058" s="1" t="s">
        <v>47</v>
      </c>
    </row>
    <row r="1059" spans="1:15" x14ac:dyDescent="0.25">
      <c r="A1059" s="1" t="s">
        <v>3175</v>
      </c>
      <c r="B1059">
        <v>77</v>
      </c>
      <c r="C1059" s="1" t="s">
        <v>16</v>
      </c>
      <c r="D1059" s="1" t="s">
        <v>59</v>
      </c>
      <c r="E1059" s="1" t="s">
        <v>27</v>
      </c>
      <c r="F1059" s="2">
        <v>43811</v>
      </c>
      <c r="G1059" s="1" t="s">
        <v>3176</v>
      </c>
      <c r="H1059" s="1" t="s">
        <v>3177</v>
      </c>
      <c r="I1059" s="1" t="s">
        <v>39</v>
      </c>
      <c r="J1059">
        <v>17622</v>
      </c>
      <c r="K1059">
        <v>331</v>
      </c>
      <c r="L1059" s="1" t="s">
        <v>46</v>
      </c>
      <c r="M1059" s="2">
        <v>43826</v>
      </c>
      <c r="N1059" s="1" t="s">
        <v>52</v>
      </c>
      <c r="O1059" s="1" t="s">
        <v>47</v>
      </c>
    </row>
    <row r="1060" spans="1:15" x14ac:dyDescent="0.25">
      <c r="A1060" s="1" t="s">
        <v>3178</v>
      </c>
      <c r="B1060">
        <v>68</v>
      </c>
      <c r="C1060" s="1" t="s">
        <v>16</v>
      </c>
      <c r="D1060" s="1" t="s">
        <v>103</v>
      </c>
      <c r="E1060" s="1" t="s">
        <v>54</v>
      </c>
      <c r="F1060" s="2">
        <v>45030</v>
      </c>
      <c r="G1060" s="1" t="s">
        <v>3179</v>
      </c>
      <c r="H1060" s="1" t="s">
        <v>3180</v>
      </c>
      <c r="I1060" s="1" t="s">
        <v>21</v>
      </c>
      <c r="J1060">
        <v>47743</v>
      </c>
      <c r="K1060">
        <v>134</v>
      </c>
      <c r="L1060" s="1" t="s">
        <v>22</v>
      </c>
      <c r="M1060" s="2">
        <v>45049</v>
      </c>
      <c r="N1060" s="1" t="s">
        <v>52</v>
      </c>
      <c r="O1060" s="1" t="s">
        <v>47</v>
      </c>
    </row>
    <row r="1061" spans="1:15" x14ac:dyDescent="0.25">
      <c r="A1061" s="1" t="s">
        <v>3181</v>
      </c>
      <c r="B1061">
        <v>21</v>
      </c>
      <c r="C1061" s="1" t="s">
        <v>35</v>
      </c>
      <c r="D1061" s="1" t="s">
        <v>49</v>
      </c>
      <c r="E1061" s="1" t="s">
        <v>18</v>
      </c>
      <c r="F1061" s="2">
        <v>44447</v>
      </c>
      <c r="G1061" s="1" t="s">
        <v>3182</v>
      </c>
      <c r="H1061" s="1" t="s">
        <v>3183</v>
      </c>
      <c r="I1061" s="1" t="s">
        <v>65</v>
      </c>
      <c r="J1061">
        <v>40961</v>
      </c>
      <c r="K1061">
        <v>171</v>
      </c>
      <c r="L1061" s="1" t="s">
        <v>46</v>
      </c>
      <c r="M1061" s="2">
        <v>44472</v>
      </c>
      <c r="N1061" s="1" t="s">
        <v>52</v>
      </c>
      <c r="O1061" s="1" t="s">
        <v>24</v>
      </c>
    </row>
    <row r="1062" spans="1:15" x14ac:dyDescent="0.25">
      <c r="A1062" s="1" t="s">
        <v>3184</v>
      </c>
      <c r="B1062">
        <v>28</v>
      </c>
      <c r="C1062" s="1" t="s">
        <v>16</v>
      </c>
      <c r="D1062" s="1" t="s">
        <v>26</v>
      </c>
      <c r="E1062" s="1" t="s">
        <v>76</v>
      </c>
      <c r="F1062" s="2">
        <v>43967</v>
      </c>
      <c r="G1062" s="1" t="s">
        <v>3185</v>
      </c>
      <c r="H1062" s="1" t="s">
        <v>3186</v>
      </c>
      <c r="I1062" s="1" t="s">
        <v>21</v>
      </c>
      <c r="J1062">
        <v>45977</v>
      </c>
      <c r="K1062">
        <v>249</v>
      </c>
      <c r="L1062" s="1" t="s">
        <v>22</v>
      </c>
      <c r="M1062" s="2">
        <v>43971</v>
      </c>
      <c r="N1062" s="1" t="s">
        <v>32</v>
      </c>
      <c r="O1062" s="1" t="s">
        <v>33</v>
      </c>
    </row>
    <row r="1063" spans="1:15" x14ac:dyDescent="0.25">
      <c r="A1063" s="1" t="s">
        <v>3187</v>
      </c>
      <c r="B1063">
        <v>64</v>
      </c>
      <c r="C1063" s="1" t="s">
        <v>16</v>
      </c>
      <c r="D1063" s="1" t="s">
        <v>103</v>
      </c>
      <c r="E1063" s="1" t="s">
        <v>27</v>
      </c>
      <c r="F1063" s="2">
        <v>43975</v>
      </c>
      <c r="G1063" s="1" t="s">
        <v>3188</v>
      </c>
      <c r="H1063" s="1" t="s">
        <v>3189</v>
      </c>
      <c r="I1063" s="1" t="s">
        <v>57</v>
      </c>
      <c r="J1063">
        <v>29685</v>
      </c>
      <c r="K1063">
        <v>307</v>
      </c>
      <c r="L1063" s="1" t="s">
        <v>31</v>
      </c>
      <c r="M1063" s="2">
        <v>43983</v>
      </c>
      <c r="N1063" s="1" t="s">
        <v>32</v>
      </c>
      <c r="O1063" s="1" t="s">
        <v>47</v>
      </c>
    </row>
    <row r="1064" spans="1:15" x14ac:dyDescent="0.25">
      <c r="A1064" s="1" t="s">
        <v>3190</v>
      </c>
      <c r="B1064">
        <v>23</v>
      </c>
      <c r="C1064" s="1" t="s">
        <v>16</v>
      </c>
      <c r="D1064" s="1" t="s">
        <v>17</v>
      </c>
      <c r="E1064" s="1" t="s">
        <v>27</v>
      </c>
      <c r="F1064" s="2">
        <v>43835</v>
      </c>
      <c r="G1064" s="1" t="s">
        <v>2806</v>
      </c>
      <c r="H1064" s="1" t="s">
        <v>3191</v>
      </c>
      <c r="I1064" s="1" t="s">
        <v>57</v>
      </c>
      <c r="J1064">
        <v>11419</v>
      </c>
      <c r="K1064">
        <v>360</v>
      </c>
      <c r="L1064" s="1" t="s">
        <v>22</v>
      </c>
      <c r="M1064" s="2">
        <v>43861</v>
      </c>
      <c r="N1064" s="1" t="s">
        <v>79</v>
      </c>
      <c r="O1064" s="1" t="s">
        <v>47</v>
      </c>
    </row>
    <row r="1065" spans="1:15" x14ac:dyDescent="0.25">
      <c r="A1065" s="1" t="s">
        <v>3192</v>
      </c>
      <c r="B1065">
        <v>29</v>
      </c>
      <c r="C1065" s="1" t="s">
        <v>35</v>
      </c>
      <c r="D1065" s="1" t="s">
        <v>17</v>
      </c>
      <c r="E1065" s="1" t="s">
        <v>18</v>
      </c>
      <c r="F1065" s="2">
        <v>45066</v>
      </c>
      <c r="G1065" s="1" t="s">
        <v>3193</v>
      </c>
      <c r="H1065" s="1" t="s">
        <v>3194</v>
      </c>
      <c r="I1065" s="1" t="s">
        <v>65</v>
      </c>
      <c r="J1065">
        <v>20578</v>
      </c>
      <c r="K1065">
        <v>408</v>
      </c>
      <c r="L1065" s="1" t="s">
        <v>31</v>
      </c>
      <c r="M1065" s="2">
        <v>45071</v>
      </c>
      <c r="N1065" s="1" t="s">
        <v>52</v>
      </c>
      <c r="O1065" s="1" t="s">
        <v>24</v>
      </c>
    </row>
    <row r="1066" spans="1:15" x14ac:dyDescent="0.25">
      <c r="A1066" s="1" t="s">
        <v>3195</v>
      </c>
      <c r="B1066">
        <v>79</v>
      </c>
      <c r="C1066" s="1" t="s">
        <v>35</v>
      </c>
      <c r="D1066" s="1" t="s">
        <v>125</v>
      </c>
      <c r="E1066" s="1" t="s">
        <v>93</v>
      </c>
      <c r="F1066" s="2">
        <v>45215</v>
      </c>
      <c r="G1066" s="1" t="s">
        <v>3196</v>
      </c>
      <c r="H1066" s="1" t="s">
        <v>3197</v>
      </c>
      <c r="I1066" s="1" t="s">
        <v>65</v>
      </c>
      <c r="J1066">
        <v>7069</v>
      </c>
      <c r="K1066">
        <v>237</v>
      </c>
      <c r="L1066" s="1" t="s">
        <v>46</v>
      </c>
      <c r="M1066" s="2">
        <v>45226</v>
      </c>
      <c r="N1066" s="1" t="s">
        <v>52</v>
      </c>
      <c r="O1066" s="1" t="s">
        <v>33</v>
      </c>
    </row>
    <row r="1067" spans="1:15" x14ac:dyDescent="0.25">
      <c r="A1067" s="1" t="s">
        <v>3198</v>
      </c>
      <c r="B1067">
        <v>53</v>
      </c>
      <c r="C1067" s="1" t="s">
        <v>16</v>
      </c>
      <c r="D1067" s="1" t="s">
        <v>42</v>
      </c>
      <c r="E1067" s="1" t="s">
        <v>18</v>
      </c>
      <c r="F1067" s="2">
        <v>44904</v>
      </c>
      <c r="G1067" s="1" t="s">
        <v>3199</v>
      </c>
      <c r="H1067" s="1" t="s">
        <v>3200</v>
      </c>
      <c r="I1067" s="1" t="s">
        <v>57</v>
      </c>
      <c r="J1067">
        <v>16964</v>
      </c>
      <c r="K1067">
        <v>292</v>
      </c>
      <c r="L1067" s="1" t="s">
        <v>22</v>
      </c>
      <c r="M1067" s="2">
        <v>44907</v>
      </c>
      <c r="N1067" s="1" t="s">
        <v>52</v>
      </c>
      <c r="O1067" s="1" t="s">
        <v>33</v>
      </c>
    </row>
    <row r="1068" spans="1:15" x14ac:dyDescent="0.25">
      <c r="A1068" s="1" t="s">
        <v>3201</v>
      </c>
      <c r="B1068">
        <v>25</v>
      </c>
      <c r="C1068" s="1" t="s">
        <v>35</v>
      </c>
      <c r="D1068" s="1" t="s">
        <v>59</v>
      </c>
      <c r="E1068" s="1" t="s">
        <v>18</v>
      </c>
      <c r="F1068" s="2">
        <v>44855</v>
      </c>
      <c r="G1068" s="1" t="s">
        <v>3202</v>
      </c>
      <c r="H1068" s="1" t="s">
        <v>3203</v>
      </c>
      <c r="I1068" s="1" t="s">
        <v>57</v>
      </c>
      <c r="J1068">
        <v>16429</v>
      </c>
      <c r="K1068">
        <v>407</v>
      </c>
      <c r="L1068" s="1" t="s">
        <v>22</v>
      </c>
      <c r="M1068" s="2">
        <v>44879</v>
      </c>
      <c r="N1068" s="1" t="s">
        <v>52</v>
      </c>
      <c r="O1068" s="1" t="s">
        <v>24</v>
      </c>
    </row>
    <row r="1069" spans="1:15" x14ac:dyDescent="0.25">
      <c r="A1069" s="1" t="s">
        <v>3204</v>
      </c>
      <c r="B1069">
        <v>60</v>
      </c>
      <c r="C1069" s="1" t="s">
        <v>16</v>
      </c>
      <c r="D1069" s="1" t="s">
        <v>125</v>
      </c>
      <c r="E1069" s="1" t="s">
        <v>27</v>
      </c>
      <c r="F1069" s="2">
        <v>43888</v>
      </c>
      <c r="G1069" s="1" t="s">
        <v>3205</v>
      </c>
      <c r="H1069" s="1" t="s">
        <v>3206</v>
      </c>
      <c r="I1069" s="1" t="s">
        <v>57</v>
      </c>
      <c r="J1069">
        <v>49242</v>
      </c>
      <c r="K1069">
        <v>399</v>
      </c>
      <c r="L1069" s="1" t="s">
        <v>46</v>
      </c>
      <c r="M1069" s="2">
        <v>43906</v>
      </c>
      <c r="N1069" s="1" t="s">
        <v>79</v>
      </c>
      <c r="O1069" s="1" t="s">
        <v>47</v>
      </c>
    </row>
    <row r="1070" spans="1:15" x14ac:dyDescent="0.25">
      <c r="A1070" s="1" t="s">
        <v>3207</v>
      </c>
      <c r="B1070">
        <v>59</v>
      </c>
      <c r="C1070" s="1" t="s">
        <v>35</v>
      </c>
      <c r="D1070" s="1" t="s">
        <v>49</v>
      </c>
      <c r="E1070" s="1" t="s">
        <v>27</v>
      </c>
      <c r="F1070" s="2">
        <v>44801</v>
      </c>
      <c r="G1070" s="1" t="s">
        <v>3208</v>
      </c>
      <c r="H1070" s="1" t="s">
        <v>3209</v>
      </c>
      <c r="I1070" s="1" t="s">
        <v>65</v>
      </c>
      <c r="J1070">
        <v>28954</v>
      </c>
      <c r="K1070">
        <v>379</v>
      </c>
      <c r="L1070" s="1" t="s">
        <v>31</v>
      </c>
      <c r="M1070" s="2">
        <v>44818</v>
      </c>
      <c r="N1070" s="1" t="s">
        <v>40</v>
      </c>
      <c r="O1070" s="1" t="s">
        <v>33</v>
      </c>
    </row>
    <row r="1071" spans="1:15" x14ac:dyDescent="0.25">
      <c r="A1071" s="1" t="s">
        <v>3210</v>
      </c>
      <c r="B1071">
        <v>26</v>
      </c>
      <c r="C1071" s="1" t="s">
        <v>35</v>
      </c>
      <c r="D1071" s="1" t="s">
        <v>26</v>
      </c>
      <c r="E1071" s="1" t="s">
        <v>43</v>
      </c>
      <c r="F1071" s="2">
        <v>45245</v>
      </c>
      <c r="G1071" s="1" t="s">
        <v>2889</v>
      </c>
      <c r="H1071" s="1" t="s">
        <v>3211</v>
      </c>
      <c r="I1071" s="1" t="s">
        <v>65</v>
      </c>
      <c r="J1071">
        <v>2329</v>
      </c>
      <c r="K1071">
        <v>496</v>
      </c>
      <c r="L1071" s="1" t="s">
        <v>22</v>
      </c>
      <c r="M1071" s="2">
        <v>45257</v>
      </c>
      <c r="N1071" s="1" t="s">
        <v>79</v>
      </c>
      <c r="O1071" s="1" t="s">
        <v>47</v>
      </c>
    </row>
    <row r="1072" spans="1:15" x14ac:dyDescent="0.25">
      <c r="A1072" s="1" t="s">
        <v>3212</v>
      </c>
      <c r="B1072">
        <v>56</v>
      </c>
      <c r="C1072" s="1" t="s">
        <v>16</v>
      </c>
      <c r="D1072" s="1" t="s">
        <v>49</v>
      </c>
      <c r="E1072" s="1" t="s">
        <v>27</v>
      </c>
      <c r="F1072" s="2">
        <v>45010</v>
      </c>
      <c r="G1072" s="1" t="s">
        <v>3213</v>
      </c>
      <c r="H1072" s="1" t="s">
        <v>786</v>
      </c>
      <c r="I1072" s="1" t="s">
        <v>57</v>
      </c>
      <c r="J1072">
        <v>17328</v>
      </c>
      <c r="K1072">
        <v>480</v>
      </c>
      <c r="L1072" s="1" t="s">
        <v>22</v>
      </c>
      <c r="M1072" s="2">
        <v>45011</v>
      </c>
      <c r="N1072" s="1" t="s">
        <v>52</v>
      </c>
      <c r="O1072" s="1" t="s">
        <v>47</v>
      </c>
    </row>
    <row r="1073" spans="1:15" x14ac:dyDescent="0.25">
      <c r="A1073" s="1" t="s">
        <v>3214</v>
      </c>
      <c r="B1073">
        <v>53</v>
      </c>
      <c r="C1073" s="1" t="s">
        <v>35</v>
      </c>
      <c r="D1073" s="1" t="s">
        <v>26</v>
      </c>
      <c r="E1073" s="1" t="s">
        <v>27</v>
      </c>
      <c r="F1073" s="2">
        <v>44255</v>
      </c>
      <c r="G1073" s="1" t="s">
        <v>3215</v>
      </c>
      <c r="H1073" s="1" t="s">
        <v>3216</v>
      </c>
      <c r="I1073" s="1" t="s">
        <v>65</v>
      </c>
      <c r="J1073">
        <v>22476</v>
      </c>
      <c r="K1073">
        <v>479</v>
      </c>
      <c r="L1073" s="1" t="s">
        <v>31</v>
      </c>
      <c r="M1073" s="2">
        <v>44284</v>
      </c>
      <c r="N1073" s="1" t="s">
        <v>32</v>
      </c>
      <c r="O1073" s="1" t="s">
        <v>47</v>
      </c>
    </row>
    <row r="1074" spans="1:15" x14ac:dyDescent="0.25">
      <c r="A1074" s="1" t="s">
        <v>3217</v>
      </c>
      <c r="B1074">
        <v>73</v>
      </c>
      <c r="C1074" s="1" t="s">
        <v>35</v>
      </c>
      <c r="D1074" s="1" t="s">
        <v>103</v>
      </c>
      <c r="E1074" s="1" t="s">
        <v>43</v>
      </c>
      <c r="F1074" s="2">
        <v>44330</v>
      </c>
      <c r="G1074" s="1" t="s">
        <v>3218</v>
      </c>
      <c r="H1074" s="1" t="s">
        <v>3219</v>
      </c>
      <c r="I1074" s="1" t="s">
        <v>21</v>
      </c>
      <c r="J1074">
        <v>32774</v>
      </c>
      <c r="K1074">
        <v>430</v>
      </c>
      <c r="L1074" s="1" t="s">
        <v>31</v>
      </c>
      <c r="M1074" s="2">
        <v>44333</v>
      </c>
      <c r="N1074" s="1" t="s">
        <v>79</v>
      </c>
      <c r="O1074" s="1" t="s">
        <v>47</v>
      </c>
    </row>
    <row r="1075" spans="1:15" x14ac:dyDescent="0.25">
      <c r="A1075" s="1" t="s">
        <v>3220</v>
      </c>
      <c r="B1075">
        <v>38</v>
      </c>
      <c r="C1075" s="1" t="s">
        <v>16</v>
      </c>
      <c r="D1075" s="1" t="s">
        <v>103</v>
      </c>
      <c r="E1075" s="1" t="s">
        <v>27</v>
      </c>
      <c r="F1075" s="2">
        <v>43940</v>
      </c>
      <c r="G1075" s="1" t="s">
        <v>3221</v>
      </c>
      <c r="H1075" s="1" t="s">
        <v>3222</v>
      </c>
      <c r="I1075" s="1" t="s">
        <v>39</v>
      </c>
      <c r="J1075">
        <v>17202</v>
      </c>
      <c r="K1075">
        <v>488</v>
      </c>
      <c r="L1075" s="1" t="s">
        <v>22</v>
      </c>
      <c r="M1075" s="2">
        <v>43963</v>
      </c>
      <c r="N1075" s="1" t="s">
        <v>40</v>
      </c>
      <c r="O1075" s="1" t="s">
        <v>24</v>
      </c>
    </row>
    <row r="1076" spans="1:15" x14ac:dyDescent="0.25">
      <c r="A1076" s="1" t="s">
        <v>3223</v>
      </c>
      <c r="B1076">
        <v>73</v>
      </c>
      <c r="C1076" s="1" t="s">
        <v>35</v>
      </c>
      <c r="D1076" s="1" t="s">
        <v>36</v>
      </c>
      <c r="E1076" s="1" t="s">
        <v>18</v>
      </c>
      <c r="F1076" s="2">
        <v>45309</v>
      </c>
      <c r="G1076" s="1" t="s">
        <v>1463</v>
      </c>
      <c r="H1076" s="1" t="s">
        <v>3224</v>
      </c>
      <c r="I1076" s="1" t="s">
        <v>30</v>
      </c>
      <c r="J1076">
        <v>43802</v>
      </c>
      <c r="K1076">
        <v>232</v>
      </c>
      <c r="L1076" s="1" t="s">
        <v>31</v>
      </c>
      <c r="M1076" s="2">
        <v>45330</v>
      </c>
      <c r="N1076" s="1" t="s">
        <v>79</v>
      </c>
      <c r="O1076" s="1" t="s">
        <v>47</v>
      </c>
    </row>
    <row r="1077" spans="1:15" x14ac:dyDescent="0.25">
      <c r="A1077" s="1" t="s">
        <v>3225</v>
      </c>
      <c r="B1077">
        <v>20</v>
      </c>
      <c r="C1077" s="1" t="s">
        <v>35</v>
      </c>
      <c r="D1077" s="1" t="s">
        <v>17</v>
      </c>
      <c r="E1077" s="1" t="s">
        <v>93</v>
      </c>
      <c r="F1077" s="2">
        <v>44321</v>
      </c>
      <c r="G1077" s="1" t="s">
        <v>3226</v>
      </c>
      <c r="H1077" s="1" t="s">
        <v>3227</v>
      </c>
      <c r="I1077" s="1" t="s">
        <v>30</v>
      </c>
      <c r="J1077">
        <v>8043</v>
      </c>
      <c r="K1077">
        <v>434</v>
      </c>
      <c r="L1077" s="1" t="s">
        <v>31</v>
      </c>
      <c r="M1077" s="2">
        <v>44336</v>
      </c>
      <c r="N1077" s="1" t="s">
        <v>79</v>
      </c>
      <c r="O1077" s="1" t="s">
        <v>33</v>
      </c>
    </row>
    <row r="1078" spans="1:15" x14ac:dyDescent="0.25">
      <c r="A1078" s="1" t="s">
        <v>344</v>
      </c>
      <c r="B1078">
        <v>19</v>
      </c>
      <c r="C1078" s="1" t="s">
        <v>16</v>
      </c>
      <c r="D1078" s="1" t="s">
        <v>26</v>
      </c>
      <c r="E1078" s="1" t="s">
        <v>76</v>
      </c>
      <c r="F1078" s="2">
        <v>44009</v>
      </c>
      <c r="G1078" s="1" t="s">
        <v>3228</v>
      </c>
      <c r="H1078" s="1" t="s">
        <v>3229</v>
      </c>
      <c r="I1078" s="1" t="s">
        <v>30</v>
      </c>
      <c r="J1078">
        <v>26660</v>
      </c>
      <c r="K1078">
        <v>109</v>
      </c>
      <c r="L1078" s="1" t="s">
        <v>22</v>
      </c>
      <c r="M1078" s="2">
        <v>44035</v>
      </c>
      <c r="N1078" s="1" t="s">
        <v>40</v>
      </c>
      <c r="O1078" s="1" t="s">
        <v>24</v>
      </c>
    </row>
    <row r="1079" spans="1:15" x14ac:dyDescent="0.25">
      <c r="A1079" s="1" t="s">
        <v>3230</v>
      </c>
      <c r="B1079">
        <v>79</v>
      </c>
      <c r="C1079" s="1" t="s">
        <v>35</v>
      </c>
      <c r="D1079" s="1" t="s">
        <v>26</v>
      </c>
      <c r="E1079" s="1" t="s">
        <v>27</v>
      </c>
      <c r="F1079" s="2">
        <v>44569</v>
      </c>
      <c r="G1079" s="1" t="s">
        <v>3231</v>
      </c>
      <c r="H1079" s="1" t="s">
        <v>3232</v>
      </c>
      <c r="I1079" s="1" t="s">
        <v>30</v>
      </c>
      <c r="J1079">
        <v>33071</v>
      </c>
      <c r="K1079">
        <v>328</v>
      </c>
      <c r="L1079" s="1" t="s">
        <v>31</v>
      </c>
      <c r="M1079" s="2">
        <v>44592</v>
      </c>
      <c r="N1079" s="1" t="s">
        <v>52</v>
      </c>
      <c r="O1079" s="1" t="s">
        <v>47</v>
      </c>
    </row>
    <row r="1080" spans="1:15" x14ac:dyDescent="0.25">
      <c r="A1080" s="1" t="s">
        <v>3233</v>
      </c>
      <c r="B1080">
        <v>56</v>
      </c>
      <c r="C1080" s="1" t="s">
        <v>35</v>
      </c>
      <c r="D1080" s="1" t="s">
        <v>26</v>
      </c>
      <c r="E1080" s="1" t="s">
        <v>93</v>
      </c>
      <c r="F1080" s="2">
        <v>43709</v>
      </c>
      <c r="G1080" s="1" t="s">
        <v>3234</v>
      </c>
      <c r="H1080" s="1" t="s">
        <v>3235</v>
      </c>
      <c r="I1080" s="1" t="s">
        <v>30</v>
      </c>
      <c r="J1080">
        <v>36924</v>
      </c>
      <c r="K1080">
        <v>387</v>
      </c>
      <c r="L1080" s="1" t="s">
        <v>31</v>
      </c>
      <c r="M1080" s="2">
        <v>43739</v>
      </c>
      <c r="N1080" s="1" t="s">
        <v>79</v>
      </c>
      <c r="O1080" s="1" t="s">
        <v>47</v>
      </c>
    </row>
    <row r="1081" spans="1:15" x14ac:dyDescent="0.25">
      <c r="A1081" s="1" t="s">
        <v>3236</v>
      </c>
      <c r="B1081">
        <v>54</v>
      </c>
      <c r="C1081" s="1" t="s">
        <v>35</v>
      </c>
      <c r="D1081" s="1" t="s">
        <v>125</v>
      </c>
      <c r="E1081" s="1" t="s">
        <v>93</v>
      </c>
      <c r="F1081" s="2">
        <v>43878</v>
      </c>
      <c r="G1081" s="1" t="s">
        <v>3237</v>
      </c>
      <c r="H1081" s="1" t="s">
        <v>3238</v>
      </c>
      <c r="I1081" s="1" t="s">
        <v>57</v>
      </c>
      <c r="J1081">
        <v>34455</v>
      </c>
      <c r="K1081">
        <v>102</v>
      </c>
      <c r="L1081" s="1" t="s">
        <v>22</v>
      </c>
      <c r="M1081" s="2">
        <v>43882</v>
      </c>
      <c r="N1081" s="1" t="s">
        <v>52</v>
      </c>
      <c r="O1081" s="1" t="s">
        <v>24</v>
      </c>
    </row>
    <row r="1082" spans="1:15" x14ac:dyDescent="0.25">
      <c r="A1082" s="1" t="s">
        <v>3239</v>
      </c>
      <c r="B1082">
        <v>37</v>
      </c>
      <c r="C1082" s="1" t="s">
        <v>35</v>
      </c>
      <c r="D1082" s="1" t="s">
        <v>125</v>
      </c>
      <c r="E1082" s="1" t="s">
        <v>93</v>
      </c>
      <c r="F1082" s="2">
        <v>44291</v>
      </c>
      <c r="G1082" s="1" t="s">
        <v>3240</v>
      </c>
      <c r="H1082" s="1" t="s">
        <v>3241</v>
      </c>
      <c r="I1082" s="1" t="s">
        <v>57</v>
      </c>
      <c r="J1082">
        <v>29993</v>
      </c>
      <c r="K1082">
        <v>205</v>
      </c>
      <c r="L1082" s="1" t="s">
        <v>46</v>
      </c>
      <c r="M1082" s="2">
        <v>44295</v>
      </c>
      <c r="N1082" s="1" t="s">
        <v>23</v>
      </c>
      <c r="O1082" s="1" t="s">
        <v>33</v>
      </c>
    </row>
    <row r="1083" spans="1:15" x14ac:dyDescent="0.25">
      <c r="A1083" s="1" t="s">
        <v>3242</v>
      </c>
      <c r="B1083">
        <v>23</v>
      </c>
      <c r="C1083" s="1" t="s">
        <v>16</v>
      </c>
      <c r="D1083" s="1" t="s">
        <v>103</v>
      </c>
      <c r="E1083" s="1" t="s">
        <v>43</v>
      </c>
      <c r="F1083" s="2">
        <v>45121</v>
      </c>
      <c r="G1083" s="1" t="s">
        <v>3243</v>
      </c>
      <c r="H1083" s="1" t="s">
        <v>3244</v>
      </c>
      <c r="I1083" s="1" t="s">
        <v>21</v>
      </c>
      <c r="J1083">
        <v>9736</v>
      </c>
      <c r="K1083">
        <v>391</v>
      </c>
      <c r="L1083" s="1" t="s">
        <v>22</v>
      </c>
      <c r="M1083" s="2">
        <v>45125</v>
      </c>
      <c r="N1083" s="1" t="s">
        <v>79</v>
      </c>
      <c r="O1083" s="1" t="s">
        <v>47</v>
      </c>
    </row>
    <row r="1084" spans="1:15" x14ac:dyDescent="0.25">
      <c r="A1084" s="1" t="s">
        <v>3245</v>
      </c>
      <c r="B1084">
        <v>35</v>
      </c>
      <c r="C1084" s="1" t="s">
        <v>16</v>
      </c>
      <c r="D1084" s="1" t="s">
        <v>26</v>
      </c>
      <c r="E1084" s="1" t="s">
        <v>18</v>
      </c>
      <c r="F1084" s="2">
        <v>44202</v>
      </c>
      <c r="G1084" s="1" t="s">
        <v>3246</v>
      </c>
      <c r="H1084" s="1" t="s">
        <v>3247</v>
      </c>
      <c r="I1084" s="1" t="s">
        <v>21</v>
      </c>
      <c r="J1084">
        <v>43626</v>
      </c>
      <c r="K1084">
        <v>167</v>
      </c>
      <c r="L1084" s="1" t="s">
        <v>31</v>
      </c>
      <c r="M1084" s="2">
        <v>44221</v>
      </c>
      <c r="N1084" s="1" t="s">
        <v>52</v>
      </c>
      <c r="O1084" s="1" t="s">
        <v>47</v>
      </c>
    </row>
    <row r="1085" spans="1:15" x14ac:dyDescent="0.25">
      <c r="A1085" s="1" t="s">
        <v>3248</v>
      </c>
      <c r="B1085">
        <v>52</v>
      </c>
      <c r="C1085" s="1" t="s">
        <v>16</v>
      </c>
      <c r="D1085" s="1" t="s">
        <v>36</v>
      </c>
      <c r="E1085" s="1" t="s">
        <v>18</v>
      </c>
      <c r="F1085" s="2">
        <v>45051</v>
      </c>
      <c r="G1085" s="1" t="s">
        <v>3249</v>
      </c>
      <c r="H1085" s="1" t="s">
        <v>3250</v>
      </c>
      <c r="I1085" s="1" t="s">
        <v>65</v>
      </c>
      <c r="J1085">
        <v>33865</v>
      </c>
      <c r="K1085">
        <v>429</v>
      </c>
      <c r="L1085" s="1" t="s">
        <v>46</v>
      </c>
      <c r="M1085" s="2">
        <v>45060</v>
      </c>
      <c r="N1085" s="1" t="s">
        <v>32</v>
      </c>
      <c r="O1085" s="1" t="s">
        <v>47</v>
      </c>
    </row>
    <row r="1086" spans="1:15" x14ac:dyDescent="0.25">
      <c r="A1086" s="1" t="s">
        <v>3251</v>
      </c>
      <c r="B1086">
        <v>58</v>
      </c>
      <c r="C1086" s="1" t="s">
        <v>16</v>
      </c>
      <c r="D1086" s="1" t="s">
        <v>42</v>
      </c>
      <c r="E1086" s="1" t="s">
        <v>54</v>
      </c>
      <c r="F1086" s="2">
        <v>43878</v>
      </c>
      <c r="G1086" s="1" t="s">
        <v>3252</v>
      </c>
      <c r="H1086" s="1" t="s">
        <v>3253</v>
      </c>
      <c r="I1086" s="1" t="s">
        <v>57</v>
      </c>
      <c r="J1086">
        <v>12004</v>
      </c>
      <c r="K1086">
        <v>135</v>
      </c>
      <c r="L1086" s="1" t="s">
        <v>46</v>
      </c>
      <c r="M1086" s="2">
        <v>43896</v>
      </c>
      <c r="N1086" s="1" t="s">
        <v>23</v>
      </c>
      <c r="O1086" s="1" t="s">
        <v>24</v>
      </c>
    </row>
    <row r="1087" spans="1:15" x14ac:dyDescent="0.25">
      <c r="A1087" s="1" t="s">
        <v>3254</v>
      </c>
      <c r="B1087">
        <v>28</v>
      </c>
      <c r="C1087" s="1" t="s">
        <v>16</v>
      </c>
      <c r="D1087" s="1" t="s">
        <v>103</v>
      </c>
      <c r="E1087" s="1" t="s">
        <v>93</v>
      </c>
      <c r="F1087" s="2">
        <v>44800</v>
      </c>
      <c r="G1087" s="1" t="s">
        <v>3255</v>
      </c>
      <c r="H1087" s="1" t="s">
        <v>3256</v>
      </c>
      <c r="I1087" s="1" t="s">
        <v>21</v>
      </c>
      <c r="J1087">
        <v>1911</v>
      </c>
      <c r="K1087">
        <v>150</v>
      </c>
      <c r="L1087" s="1" t="s">
        <v>22</v>
      </c>
      <c r="M1087" s="2">
        <v>44811</v>
      </c>
      <c r="N1087" s="1" t="s">
        <v>23</v>
      </c>
      <c r="O1087" s="1" t="s">
        <v>47</v>
      </c>
    </row>
    <row r="1088" spans="1:15" x14ac:dyDescent="0.25">
      <c r="A1088" s="1" t="s">
        <v>3257</v>
      </c>
      <c r="B1088">
        <v>47</v>
      </c>
      <c r="C1088" s="1" t="s">
        <v>35</v>
      </c>
      <c r="D1088" s="1" t="s">
        <v>36</v>
      </c>
      <c r="E1088" s="1" t="s">
        <v>43</v>
      </c>
      <c r="F1088" s="2">
        <v>43747</v>
      </c>
      <c r="G1088" s="1" t="s">
        <v>3258</v>
      </c>
      <c r="H1088" s="1" t="s">
        <v>3259</v>
      </c>
      <c r="I1088" s="1" t="s">
        <v>21</v>
      </c>
      <c r="J1088">
        <v>9595</v>
      </c>
      <c r="K1088">
        <v>312</v>
      </c>
      <c r="L1088" s="1" t="s">
        <v>31</v>
      </c>
      <c r="M1088" s="2">
        <v>43776</v>
      </c>
      <c r="N1088" s="1" t="s">
        <v>23</v>
      </c>
      <c r="O1088" s="1" t="s">
        <v>24</v>
      </c>
    </row>
    <row r="1089" spans="1:15" x14ac:dyDescent="0.25">
      <c r="A1089" s="1" t="s">
        <v>3260</v>
      </c>
      <c r="B1089">
        <v>68</v>
      </c>
      <c r="C1089" s="1" t="s">
        <v>35</v>
      </c>
      <c r="D1089" s="1" t="s">
        <v>103</v>
      </c>
      <c r="E1089" s="1" t="s">
        <v>93</v>
      </c>
      <c r="F1089" s="2">
        <v>44687</v>
      </c>
      <c r="G1089" s="1" t="s">
        <v>3261</v>
      </c>
      <c r="H1089" s="1" t="s">
        <v>3262</v>
      </c>
      <c r="I1089" s="1" t="s">
        <v>30</v>
      </c>
      <c r="J1089">
        <v>3771</v>
      </c>
      <c r="K1089">
        <v>356</v>
      </c>
      <c r="L1089" s="1" t="s">
        <v>31</v>
      </c>
      <c r="M1089" s="2">
        <v>44695</v>
      </c>
      <c r="N1089" s="1" t="s">
        <v>23</v>
      </c>
      <c r="O1089" s="1" t="s">
        <v>33</v>
      </c>
    </row>
    <row r="1090" spans="1:15" x14ac:dyDescent="0.25">
      <c r="A1090" s="1" t="s">
        <v>3263</v>
      </c>
      <c r="B1090">
        <v>25</v>
      </c>
      <c r="C1090" s="1" t="s">
        <v>35</v>
      </c>
      <c r="D1090" s="1" t="s">
        <v>103</v>
      </c>
      <c r="E1090" s="1" t="s">
        <v>18</v>
      </c>
      <c r="F1090" s="2">
        <v>43654</v>
      </c>
      <c r="G1090" s="1" t="s">
        <v>3060</v>
      </c>
      <c r="H1090" s="1" t="s">
        <v>3264</v>
      </c>
      <c r="I1090" s="1" t="s">
        <v>39</v>
      </c>
      <c r="J1090">
        <v>12951</v>
      </c>
      <c r="K1090">
        <v>333</v>
      </c>
      <c r="L1090" s="1" t="s">
        <v>31</v>
      </c>
      <c r="M1090" s="2">
        <v>43660</v>
      </c>
      <c r="N1090" s="1" t="s">
        <v>23</v>
      </c>
      <c r="O1090" s="1" t="s">
        <v>33</v>
      </c>
    </row>
    <row r="1091" spans="1:15" x14ac:dyDescent="0.25">
      <c r="A1091" s="1" t="s">
        <v>3265</v>
      </c>
      <c r="B1091">
        <v>71</v>
      </c>
      <c r="C1091" s="1" t="s">
        <v>35</v>
      </c>
      <c r="D1091" s="1" t="s">
        <v>42</v>
      </c>
      <c r="E1091" s="1" t="s">
        <v>93</v>
      </c>
      <c r="F1091" s="2">
        <v>44086</v>
      </c>
      <c r="G1091" s="1" t="s">
        <v>3266</v>
      </c>
      <c r="H1091" s="1" t="s">
        <v>3267</v>
      </c>
      <c r="I1091" s="1" t="s">
        <v>39</v>
      </c>
      <c r="J1091">
        <v>14565</v>
      </c>
      <c r="K1091">
        <v>446</v>
      </c>
      <c r="L1091" s="1" t="s">
        <v>31</v>
      </c>
      <c r="M1091" s="2">
        <v>44092</v>
      </c>
      <c r="N1091" s="1" t="s">
        <v>23</v>
      </c>
      <c r="O1091" s="1" t="s">
        <v>24</v>
      </c>
    </row>
    <row r="1092" spans="1:15" x14ac:dyDescent="0.25">
      <c r="A1092" s="1" t="s">
        <v>3268</v>
      </c>
      <c r="B1092">
        <v>36</v>
      </c>
      <c r="C1092" s="1" t="s">
        <v>35</v>
      </c>
      <c r="D1092" s="1" t="s">
        <v>103</v>
      </c>
      <c r="E1092" s="1" t="s">
        <v>43</v>
      </c>
      <c r="F1092" s="2">
        <v>44532</v>
      </c>
      <c r="G1092" s="1" t="s">
        <v>1964</v>
      </c>
      <c r="H1092" s="1" t="s">
        <v>3269</v>
      </c>
      <c r="I1092" s="1" t="s">
        <v>21</v>
      </c>
      <c r="J1092">
        <v>38276</v>
      </c>
      <c r="K1092">
        <v>253</v>
      </c>
      <c r="L1092" s="1" t="s">
        <v>31</v>
      </c>
      <c r="M1092" s="2">
        <v>44546</v>
      </c>
      <c r="N1092" s="1" t="s">
        <v>79</v>
      </c>
      <c r="O1092" s="1" t="s">
        <v>24</v>
      </c>
    </row>
    <row r="1093" spans="1:15" x14ac:dyDescent="0.25">
      <c r="A1093" s="1" t="s">
        <v>3270</v>
      </c>
      <c r="B1093">
        <v>34</v>
      </c>
      <c r="C1093" s="1" t="s">
        <v>16</v>
      </c>
      <c r="D1093" s="1" t="s">
        <v>26</v>
      </c>
      <c r="E1093" s="1" t="s">
        <v>43</v>
      </c>
      <c r="F1093" s="2">
        <v>44812</v>
      </c>
      <c r="G1093" s="1" t="s">
        <v>3271</v>
      </c>
      <c r="H1093" s="1" t="s">
        <v>3272</v>
      </c>
      <c r="I1093" s="1" t="s">
        <v>30</v>
      </c>
      <c r="J1093">
        <v>12586</v>
      </c>
      <c r="K1093">
        <v>234</v>
      </c>
      <c r="L1093" s="1" t="s">
        <v>22</v>
      </c>
      <c r="M1093" s="2">
        <v>44825</v>
      </c>
      <c r="N1093" s="1" t="s">
        <v>52</v>
      </c>
      <c r="O1093" s="1" t="s">
        <v>24</v>
      </c>
    </row>
    <row r="1094" spans="1:15" x14ac:dyDescent="0.25">
      <c r="A1094" s="1" t="s">
        <v>3273</v>
      </c>
      <c r="B1094">
        <v>23</v>
      </c>
      <c r="C1094" s="1" t="s">
        <v>35</v>
      </c>
      <c r="D1094" s="1" t="s">
        <v>26</v>
      </c>
      <c r="E1094" s="1" t="s">
        <v>18</v>
      </c>
      <c r="F1094" s="2">
        <v>44226</v>
      </c>
      <c r="G1094" s="1" t="s">
        <v>3274</v>
      </c>
      <c r="H1094" s="1" t="s">
        <v>3275</v>
      </c>
      <c r="I1094" s="1" t="s">
        <v>30</v>
      </c>
      <c r="J1094">
        <v>34251</v>
      </c>
      <c r="K1094">
        <v>197</v>
      </c>
      <c r="L1094" s="1" t="s">
        <v>46</v>
      </c>
      <c r="M1094" s="2">
        <v>44246</v>
      </c>
      <c r="N1094" s="1" t="s">
        <v>52</v>
      </c>
      <c r="O1094" s="1" t="s">
        <v>24</v>
      </c>
    </row>
    <row r="1095" spans="1:15" x14ac:dyDescent="0.25">
      <c r="A1095" s="1" t="s">
        <v>3276</v>
      </c>
      <c r="B1095">
        <v>66</v>
      </c>
      <c r="C1095" s="1" t="s">
        <v>16</v>
      </c>
      <c r="D1095" s="1" t="s">
        <v>42</v>
      </c>
      <c r="E1095" s="1" t="s">
        <v>43</v>
      </c>
      <c r="F1095" s="2">
        <v>43924</v>
      </c>
      <c r="G1095" s="1" t="s">
        <v>3277</v>
      </c>
      <c r="H1095" s="1" t="s">
        <v>3278</v>
      </c>
      <c r="I1095" s="1" t="s">
        <v>30</v>
      </c>
      <c r="J1095">
        <v>23812</v>
      </c>
      <c r="K1095">
        <v>380</v>
      </c>
      <c r="L1095" s="1" t="s">
        <v>31</v>
      </c>
      <c r="M1095" s="2">
        <v>43951</v>
      </c>
      <c r="N1095" s="1" t="s">
        <v>79</v>
      </c>
      <c r="O1095" s="1" t="s">
        <v>24</v>
      </c>
    </row>
    <row r="1096" spans="1:15" x14ac:dyDescent="0.25">
      <c r="A1096" s="1" t="s">
        <v>3279</v>
      </c>
      <c r="B1096">
        <v>57</v>
      </c>
      <c r="C1096" s="1" t="s">
        <v>16</v>
      </c>
      <c r="D1096" s="1" t="s">
        <v>17</v>
      </c>
      <c r="E1096" s="1" t="s">
        <v>27</v>
      </c>
      <c r="F1096" s="2">
        <v>44787</v>
      </c>
      <c r="G1096" s="1" t="s">
        <v>3280</v>
      </c>
      <c r="H1096" s="1" t="s">
        <v>3281</v>
      </c>
      <c r="I1096" s="1" t="s">
        <v>39</v>
      </c>
      <c r="J1096">
        <v>26379</v>
      </c>
      <c r="K1096">
        <v>357</v>
      </c>
      <c r="L1096" s="1" t="s">
        <v>22</v>
      </c>
      <c r="M1096" s="2">
        <v>44817</v>
      </c>
      <c r="N1096" s="1" t="s">
        <v>32</v>
      </c>
      <c r="O1096" s="1" t="s">
        <v>33</v>
      </c>
    </row>
    <row r="1097" spans="1:15" x14ac:dyDescent="0.25">
      <c r="A1097" s="1" t="s">
        <v>3282</v>
      </c>
      <c r="B1097">
        <v>73</v>
      </c>
      <c r="C1097" s="1" t="s">
        <v>35</v>
      </c>
      <c r="D1097" s="1" t="s">
        <v>59</v>
      </c>
      <c r="E1097" s="1" t="s">
        <v>54</v>
      </c>
      <c r="F1097" s="2">
        <v>45055</v>
      </c>
      <c r="G1097" s="1" t="s">
        <v>3283</v>
      </c>
      <c r="H1097" s="1" t="s">
        <v>3284</v>
      </c>
      <c r="I1097" s="1" t="s">
        <v>30</v>
      </c>
      <c r="J1097">
        <v>34588</v>
      </c>
      <c r="K1097">
        <v>252</v>
      </c>
      <c r="L1097" s="1" t="s">
        <v>22</v>
      </c>
      <c r="M1097" s="2">
        <v>45076</v>
      </c>
      <c r="N1097" s="1" t="s">
        <v>79</v>
      </c>
      <c r="O1097" s="1" t="s">
        <v>33</v>
      </c>
    </row>
    <row r="1098" spans="1:15" x14ac:dyDescent="0.25">
      <c r="A1098" s="1" t="s">
        <v>3285</v>
      </c>
      <c r="B1098">
        <v>21</v>
      </c>
      <c r="C1098" s="1" t="s">
        <v>35</v>
      </c>
      <c r="D1098" s="1" t="s">
        <v>42</v>
      </c>
      <c r="E1098" s="1" t="s">
        <v>54</v>
      </c>
      <c r="F1098" s="2">
        <v>43828</v>
      </c>
      <c r="G1098" s="1" t="s">
        <v>3286</v>
      </c>
      <c r="H1098" s="1" t="s">
        <v>3287</v>
      </c>
      <c r="I1098" s="1" t="s">
        <v>39</v>
      </c>
      <c r="J1098">
        <v>14945</v>
      </c>
      <c r="K1098">
        <v>370</v>
      </c>
      <c r="L1098" s="1" t="s">
        <v>46</v>
      </c>
      <c r="M1098" s="2">
        <v>43837</v>
      </c>
      <c r="N1098" s="1" t="s">
        <v>52</v>
      </c>
      <c r="O1098" s="1" t="s">
        <v>24</v>
      </c>
    </row>
    <row r="1099" spans="1:15" x14ac:dyDescent="0.25">
      <c r="A1099" s="1" t="s">
        <v>3288</v>
      </c>
      <c r="B1099">
        <v>27</v>
      </c>
      <c r="C1099" s="1" t="s">
        <v>16</v>
      </c>
      <c r="D1099" s="1" t="s">
        <v>36</v>
      </c>
      <c r="E1099" s="1" t="s">
        <v>27</v>
      </c>
      <c r="F1099" s="2">
        <v>43931</v>
      </c>
      <c r="G1099" s="1" t="s">
        <v>3289</v>
      </c>
      <c r="H1099" s="1" t="s">
        <v>3290</v>
      </c>
      <c r="I1099" s="1" t="s">
        <v>65</v>
      </c>
      <c r="J1099">
        <v>11023</v>
      </c>
      <c r="K1099">
        <v>142</v>
      </c>
      <c r="L1099" s="1" t="s">
        <v>22</v>
      </c>
      <c r="M1099" s="2">
        <v>43961</v>
      </c>
      <c r="N1099" s="1" t="s">
        <v>23</v>
      </c>
      <c r="O1099" s="1" t="s">
        <v>47</v>
      </c>
    </row>
    <row r="1100" spans="1:15" x14ac:dyDescent="0.25">
      <c r="A1100" s="1" t="s">
        <v>3291</v>
      </c>
      <c r="B1100">
        <v>58</v>
      </c>
      <c r="C1100" s="1" t="s">
        <v>35</v>
      </c>
      <c r="D1100" s="1" t="s">
        <v>125</v>
      </c>
      <c r="E1100" s="1" t="s">
        <v>76</v>
      </c>
      <c r="F1100" s="2">
        <v>44884</v>
      </c>
      <c r="G1100" s="1" t="s">
        <v>3292</v>
      </c>
      <c r="H1100" s="1" t="s">
        <v>3293</v>
      </c>
      <c r="I1100" s="1" t="s">
        <v>30</v>
      </c>
      <c r="J1100">
        <v>36842</v>
      </c>
      <c r="K1100">
        <v>387</v>
      </c>
      <c r="L1100" s="1" t="s">
        <v>46</v>
      </c>
      <c r="M1100" s="2">
        <v>44910</v>
      </c>
      <c r="N1100" s="1" t="s">
        <v>79</v>
      </c>
      <c r="O1100" s="1" t="s">
        <v>47</v>
      </c>
    </row>
    <row r="1101" spans="1:15" x14ac:dyDescent="0.25">
      <c r="A1101" s="1" t="s">
        <v>3294</v>
      </c>
      <c r="B1101">
        <v>31</v>
      </c>
      <c r="C1101" s="1" t="s">
        <v>35</v>
      </c>
      <c r="D1101" s="1" t="s">
        <v>49</v>
      </c>
      <c r="E1101" s="1" t="s">
        <v>54</v>
      </c>
      <c r="F1101" s="2">
        <v>43695</v>
      </c>
      <c r="G1101" s="1" t="s">
        <v>3295</v>
      </c>
      <c r="H1101" s="1" t="s">
        <v>3296</v>
      </c>
      <c r="I1101" s="1" t="s">
        <v>39</v>
      </c>
      <c r="J1101">
        <v>25894</v>
      </c>
      <c r="K1101">
        <v>278</v>
      </c>
      <c r="L1101" s="1" t="s">
        <v>46</v>
      </c>
      <c r="M1101" s="2">
        <v>43707</v>
      </c>
      <c r="N1101" s="1" t="s">
        <v>32</v>
      </c>
      <c r="O1101" s="1" t="s">
        <v>24</v>
      </c>
    </row>
    <row r="1102" spans="1:15" x14ac:dyDescent="0.25">
      <c r="A1102" s="1" t="s">
        <v>3297</v>
      </c>
      <c r="B1102">
        <v>64</v>
      </c>
      <c r="C1102" s="1" t="s">
        <v>35</v>
      </c>
      <c r="D1102" s="1" t="s">
        <v>103</v>
      </c>
      <c r="E1102" s="1" t="s">
        <v>18</v>
      </c>
      <c r="F1102" s="2">
        <v>44469</v>
      </c>
      <c r="G1102" s="1" t="s">
        <v>3298</v>
      </c>
      <c r="H1102" s="1" t="s">
        <v>3299</v>
      </c>
      <c r="I1102" s="1" t="s">
        <v>30</v>
      </c>
      <c r="J1102">
        <v>33631</v>
      </c>
      <c r="K1102">
        <v>176</v>
      </c>
      <c r="L1102" s="1" t="s">
        <v>22</v>
      </c>
      <c r="M1102" s="2">
        <v>44472</v>
      </c>
      <c r="N1102" s="1" t="s">
        <v>79</v>
      </c>
      <c r="O1102" s="1" t="s">
        <v>24</v>
      </c>
    </row>
    <row r="1103" spans="1:15" x14ac:dyDescent="0.25">
      <c r="A1103" s="1" t="s">
        <v>3300</v>
      </c>
      <c r="B1103">
        <v>80</v>
      </c>
      <c r="C1103" s="1" t="s">
        <v>35</v>
      </c>
      <c r="D1103" s="1" t="s">
        <v>49</v>
      </c>
      <c r="E1103" s="1" t="s">
        <v>93</v>
      </c>
      <c r="F1103" s="2">
        <v>43724</v>
      </c>
      <c r="G1103" s="1" t="s">
        <v>3301</v>
      </c>
      <c r="H1103" s="1" t="s">
        <v>693</v>
      </c>
      <c r="I1103" s="1" t="s">
        <v>39</v>
      </c>
      <c r="J1103">
        <v>32879</v>
      </c>
      <c r="K1103">
        <v>361</v>
      </c>
      <c r="L1103" s="1" t="s">
        <v>31</v>
      </c>
      <c r="M1103" s="2">
        <v>43735</v>
      </c>
      <c r="N1103" s="1" t="s">
        <v>40</v>
      </c>
      <c r="O1103" s="1" t="s">
        <v>33</v>
      </c>
    </row>
    <row r="1104" spans="1:15" x14ac:dyDescent="0.25">
      <c r="A1104" s="1" t="s">
        <v>3302</v>
      </c>
      <c r="B1104">
        <v>26</v>
      </c>
      <c r="C1104" s="1" t="s">
        <v>35</v>
      </c>
      <c r="D1104" s="1" t="s">
        <v>49</v>
      </c>
      <c r="E1104" s="1" t="s">
        <v>93</v>
      </c>
      <c r="F1104" s="2">
        <v>44304</v>
      </c>
      <c r="G1104" s="1" t="s">
        <v>3303</v>
      </c>
      <c r="H1104" s="1" t="s">
        <v>3304</v>
      </c>
      <c r="I1104" s="1" t="s">
        <v>21</v>
      </c>
      <c r="J1104">
        <v>30502</v>
      </c>
      <c r="K1104">
        <v>443</v>
      </c>
      <c r="L1104" s="1" t="s">
        <v>46</v>
      </c>
      <c r="M1104" s="2">
        <v>44316</v>
      </c>
      <c r="N1104" s="1" t="s">
        <v>32</v>
      </c>
      <c r="O1104" s="1" t="s">
        <v>47</v>
      </c>
    </row>
    <row r="1105" spans="1:15" x14ac:dyDescent="0.25">
      <c r="A1105" s="1" t="s">
        <v>3305</v>
      </c>
      <c r="B1105">
        <v>56</v>
      </c>
      <c r="C1105" s="1" t="s">
        <v>16</v>
      </c>
      <c r="D1105" s="1" t="s">
        <v>49</v>
      </c>
      <c r="E1105" s="1" t="s">
        <v>76</v>
      </c>
      <c r="F1105" s="2">
        <v>45335</v>
      </c>
      <c r="G1105" s="1" t="s">
        <v>3306</v>
      </c>
      <c r="H1105" s="1" t="s">
        <v>3307</v>
      </c>
      <c r="I1105" s="1" t="s">
        <v>57</v>
      </c>
      <c r="J1105">
        <v>6576</v>
      </c>
      <c r="K1105">
        <v>396</v>
      </c>
      <c r="L1105" s="1" t="s">
        <v>46</v>
      </c>
      <c r="M1105" s="2">
        <v>45346</v>
      </c>
      <c r="N1105" s="1" t="s">
        <v>79</v>
      </c>
      <c r="O1105" s="1" t="s">
        <v>33</v>
      </c>
    </row>
    <row r="1106" spans="1:15" x14ac:dyDescent="0.25">
      <c r="A1106" s="1" t="s">
        <v>3308</v>
      </c>
      <c r="B1106">
        <v>46</v>
      </c>
      <c r="C1106" s="1" t="s">
        <v>35</v>
      </c>
      <c r="D1106" s="1" t="s">
        <v>26</v>
      </c>
      <c r="E1106" s="1" t="s">
        <v>43</v>
      </c>
      <c r="F1106" s="2">
        <v>44109</v>
      </c>
      <c r="G1106" s="1" t="s">
        <v>3309</v>
      </c>
      <c r="H1106" s="1" t="s">
        <v>3310</v>
      </c>
      <c r="I1106" s="1" t="s">
        <v>39</v>
      </c>
      <c r="J1106">
        <v>41393</v>
      </c>
      <c r="K1106">
        <v>331</v>
      </c>
      <c r="L1106" s="1" t="s">
        <v>46</v>
      </c>
      <c r="M1106" s="2">
        <v>44111</v>
      </c>
      <c r="N1106" s="1" t="s">
        <v>40</v>
      </c>
      <c r="O1106" s="1" t="s">
        <v>47</v>
      </c>
    </row>
    <row r="1107" spans="1:15" x14ac:dyDescent="0.25">
      <c r="A1107" s="1" t="s">
        <v>3311</v>
      </c>
      <c r="B1107">
        <v>53</v>
      </c>
      <c r="C1107" s="1" t="s">
        <v>16</v>
      </c>
      <c r="D1107" s="1" t="s">
        <v>17</v>
      </c>
      <c r="E1107" s="1" t="s">
        <v>76</v>
      </c>
      <c r="F1107" s="2">
        <v>44410</v>
      </c>
      <c r="G1107" s="1" t="s">
        <v>3312</v>
      </c>
      <c r="H1107" s="1" t="s">
        <v>3313</v>
      </c>
      <c r="I1107" s="1" t="s">
        <v>30</v>
      </c>
      <c r="J1107">
        <v>30715</v>
      </c>
      <c r="K1107">
        <v>149</v>
      </c>
      <c r="L1107" s="1" t="s">
        <v>31</v>
      </c>
      <c r="M1107" s="2">
        <v>44434</v>
      </c>
      <c r="N1107" s="1" t="s">
        <v>40</v>
      </c>
      <c r="O1107" s="1" t="s">
        <v>47</v>
      </c>
    </row>
    <row r="1108" spans="1:15" x14ac:dyDescent="0.25">
      <c r="A1108" s="1" t="s">
        <v>3314</v>
      </c>
      <c r="B1108">
        <v>58</v>
      </c>
      <c r="C1108" s="1" t="s">
        <v>16</v>
      </c>
      <c r="D1108" s="1" t="s">
        <v>36</v>
      </c>
      <c r="E1108" s="1" t="s">
        <v>18</v>
      </c>
      <c r="F1108" s="2">
        <v>44850</v>
      </c>
      <c r="G1108" s="1" t="s">
        <v>3315</v>
      </c>
      <c r="H1108" s="1" t="s">
        <v>3316</v>
      </c>
      <c r="I1108" s="1" t="s">
        <v>39</v>
      </c>
      <c r="J1108">
        <v>30627</v>
      </c>
      <c r="K1108">
        <v>291</v>
      </c>
      <c r="L1108" s="1" t="s">
        <v>31</v>
      </c>
      <c r="M1108" s="2">
        <v>44860</v>
      </c>
      <c r="N1108" s="1" t="s">
        <v>79</v>
      </c>
      <c r="O1108" s="1" t="s">
        <v>47</v>
      </c>
    </row>
    <row r="1109" spans="1:15" x14ac:dyDescent="0.25">
      <c r="A1109" s="1" t="s">
        <v>3317</v>
      </c>
      <c r="B1109">
        <v>40</v>
      </c>
      <c r="C1109" s="1" t="s">
        <v>16</v>
      </c>
      <c r="D1109" s="1" t="s">
        <v>17</v>
      </c>
      <c r="E1109" s="1" t="s">
        <v>18</v>
      </c>
      <c r="F1109" s="2">
        <v>45273</v>
      </c>
      <c r="G1109" s="1" t="s">
        <v>3318</v>
      </c>
      <c r="H1109" s="1" t="s">
        <v>3319</v>
      </c>
      <c r="I1109" s="1" t="s">
        <v>30</v>
      </c>
      <c r="J1109">
        <v>32482</v>
      </c>
      <c r="K1109">
        <v>196</v>
      </c>
      <c r="L1109" s="1" t="s">
        <v>31</v>
      </c>
      <c r="M1109" s="2">
        <v>45279</v>
      </c>
      <c r="N1109" s="1" t="s">
        <v>40</v>
      </c>
      <c r="O1109" s="1" t="s">
        <v>33</v>
      </c>
    </row>
    <row r="1110" spans="1:15" x14ac:dyDescent="0.25">
      <c r="A1110" s="1" t="s">
        <v>3320</v>
      </c>
      <c r="B1110">
        <v>84</v>
      </c>
      <c r="C1110" s="1" t="s">
        <v>35</v>
      </c>
      <c r="D1110" s="1" t="s">
        <v>125</v>
      </c>
      <c r="E1110" s="1" t="s">
        <v>27</v>
      </c>
      <c r="F1110" s="2">
        <v>45249</v>
      </c>
      <c r="G1110" s="1" t="s">
        <v>3321</v>
      </c>
      <c r="H1110" s="1" t="s">
        <v>3322</v>
      </c>
      <c r="I1110" s="1" t="s">
        <v>21</v>
      </c>
      <c r="J1110">
        <v>7239</v>
      </c>
      <c r="K1110">
        <v>328</v>
      </c>
      <c r="L1110" s="1" t="s">
        <v>22</v>
      </c>
      <c r="M1110" s="2">
        <v>45252</v>
      </c>
      <c r="N1110" s="1" t="s">
        <v>79</v>
      </c>
      <c r="O1110" s="1" t="s">
        <v>24</v>
      </c>
    </row>
    <row r="1111" spans="1:15" x14ac:dyDescent="0.25">
      <c r="A1111" s="1" t="s">
        <v>3323</v>
      </c>
      <c r="B1111">
        <v>39</v>
      </c>
      <c r="C1111" s="1" t="s">
        <v>35</v>
      </c>
      <c r="D1111" s="1" t="s">
        <v>125</v>
      </c>
      <c r="E1111" s="1" t="s">
        <v>93</v>
      </c>
      <c r="F1111" s="2">
        <v>44199</v>
      </c>
      <c r="G1111" s="1" t="s">
        <v>3324</v>
      </c>
      <c r="H1111" s="1" t="s">
        <v>3325</v>
      </c>
      <c r="I1111" s="1" t="s">
        <v>57</v>
      </c>
      <c r="J1111">
        <v>41211</v>
      </c>
      <c r="K1111">
        <v>465</v>
      </c>
      <c r="L1111" s="1" t="s">
        <v>22</v>
      </c>
      <c r="M1111" s="2">
        <v>44206</v>
      </c>
      <c r="N1111" s="1" t="s">
        <v>23</v>
      </c>
      <c r="O1111" s="1" t="s">
        <v>24</v>
      </c>
    </row>
    <row r="1112" spans="1:15" x14ac:dyDescent="0.25">
      <c r="A1112" s="1" t="s">
        <v>3326</v>
      </c>
      <c r="B1112">
        <v>41</v>
      </c>
      <c r="C1112" s="1" t="s">
        <v>16</v>
      </c>
      <c r="D1112" s="1" t="s">
        <v>49</v>
      </c>
      <c r="E1112" s="1" t="s">
        <v>27</v>
      </c>
      <c r="F1112" s="2">
        <v>44835</v>
      </c>
      <c r="G1112" s="1" t="s">
        <v>3327</v>
      </c>
      <c r="H1112" s="1" t="s">
        <v>3328</v>
      </c>
      <c r="I1112" s="1" t="s">
        <v>65</v>
      </c>
      <c r="J1112">
        <v>1114</v>
      </c>
      <c r="K1112">
        <v>150</v>
      </c>
      <c r="L1112" s="1" t="s">
        <v>31</v>
      </c>
      <c r="M1112" s="2">
        <v>44854</v>
      </c>
      <c r="N1112" s="1" t="s">
        <v>23</v>
      </c>
      <c r="O1112" s="1" t="s">
        <v>33</v>
      </c>
    </row>
    <row r="1113" spans="1:15" x14ac:dyDescent="0.25">
      <c r="A1113" s="1" t="s">
        <v>3329</v>
      </c>
      <c r="B1113">
        <v>74</v>
      </c>
      <c r="C1113" s="1" t="s">
        <v>16</v>
      </c>
      <c r="D1113" s="1" t="s">
        <v>103</v>
      </c>
      <c r="E1113" s="1" t="s">
        <v>18</v>
      </c>
      <c r="F1113" s="2">
        <v>43609</v>
      </c>
      <c r="G1113" s="1" t="s">
        <v>3330</v>
      </c>
      <c r="H1113" s="1" t="s">
        <v>3331</v>
      </c>
      <c r="I1113" s="1" t="s">
        <v>57</v>
      </c>
      <c r="J1113">
        <v>11162</v>
      </c>
      <c r="K1113">
        <v>455</v>
      </c>
      <c r="L1113" s="1" t="s">
        <v>31</v>
      </c>
      <c r="M1113" s="2">
        <v>43633</v>
      </c>
      <c r="N1113" s="1" t="s">
        <v>40</v>
      </c>
      <c r="O1113" s="1" t="s">
        <v>24</v>
      </c>
    </row>
    <row r="1114" spans="1:15" x14ac:dyDescent="0.25">
      <c r="A1114" s="1" t="s">
        <v>3332</v>
      </c>
      <c r="B1114">
        <v>84</v>
      </c>
      <c r="C1114" s="1" t="s">
        <v>35</v>
      </c>
      <c r="D1114" s="1" t="s">
        <v>125</v>
      </c>
      <c r="E1114" s="1" t="s">
        <v>27</v>
      </c>
      <c r="F1114" s="2">
        <v>44347</v>
      </c>
      <c r="G1114" s="1" t="s">
        <v>3333</v>
      </c>
      <c r="H1114" s="1" t="s">
        <v>3334</v>
      </c>
      <c r="I1114" s="1" t="s">
        <v>57</v>
      </c>
      <c r="J1114">
        <v>1990</v>
      </c>
      <c r="K1114">
        <v>488</v>
      </c>
      <c r="L1114" s="1" t="s">
        <v>22</v>
      </c>
      <c r="M1114" s="2">
        <v>44350</v>
      </c>
      <c r="N1114" s="1" t="s">
        <v>79</v>
      </c>
      <c r="O1114" s="1" t="s">
        <v>24</v>
      </c>
    </row>
    <row r="1115" spans="1:15" x14ac:dyDescent="0.25">
      <c r="A1115" s="1" t="s">
        <v>3335</v>
      </c>
      <c r="B1115">
        <v>67</v>
      </c>
      <c r="C1115" s="1" t="s">
        <v>35</v>
      </c>
      <c r="D1115" s="1" t="s">
        <v>103</v>
      </c>
      <c r="E1115" s="1" t="s">
        <v>27</v>
      </c>
      <c r="F1115" s="2">
        <v>43648</v>
      </c>
      <c r="G1115" s="1" t="s">
        <v>3336</v>
      </c>
      <c r="H1115" s="1" t="s">
        <v>3337</v>
      </c>
      <c r="I1115" s="1" t="s">
        <v>30</v>
      </c>
      <c r="J1115">
        <v>32364</v>
      </c>
      <c r="K1115">
        <v>161</v>
      </c>
      <c r="L1115" s="1" t="s">
        <v>46</v>
      </c>
      <c r="M1115" s="2">
        <v>43659</v>
      </c>
      <c r="N1115" s="1" t="s">
        <v>52</v>
      </c>
      <c r="O1115" s="1" t="s">
        <v>33</v>
      </c>
    </row>
    <row r="1116" spans="1:15" x14ac:dyDescent="0.25">
      <c r="A1116" s="1" t="s">
        <v>3338</v>
      </c>
      <c r="B1116">
        <v>55</v>
      </c>
      <c r="C1116" s="1" t="s">
        <v>35</v>
      </c>
      <c r="D1116" s="1" t="s">
        <v>17</v>
      </c>
      <c r="E1116" s="1" t="s">
        <v>18</v>
      </c>
      <c r="F1116" s="2">
        <v>44896</v>
      </c>
      <c r="G1116" s="1" t="s">
        <v>3339</v>
      </c>
      <c r="H1116" s="1" t="s">
        <v>3340</v>
      </c>
      <c r="I1116" s="1" t="s">
        <v>21</v>
      </c>
      <c r="J1116">
        <v>7949</v>
      </c>
      <c r="K1116">
        <v>331</v>
      </c>
      <c r="L1116" s="1" t="s">
        <v>31</v>
      </c>
      <c r="M1116" s="2">
        <v>44898</v>
      </c>
      <c r="N1116" s="1" t="s">
        <v>32</v>
      </c>
      <c r="O1116" s="1" t="s">
        <v>33</v>
      </c>
    </row>
    <row r="1117" spans="1:15" x14ac:dyDescent="0.25">
      <c r="A1117" s="1" t="s">
        <v>3341</v>
      </c>
      <c r="B1117">
        <v>84</v>
      </c>
      <c r="C1117" s="1" t="s">
        <v>35</v>
      </c>
      <c r="D1117" s="1" t="s">
        <v>103</v>
      </c>
      <c r="E1117" s="1" t="s">
        <v>27</v>
      </c>
      <c r="F1117" s="2">
        <v>43642</v>
      </c>
      <c r="G1117" s="1" t="s">
        <v>3342</v>
      </c>
      <c r="H1117" s="1" t="s">
        <v>3343</v>
      </c>
      <c r="I1117" s="1" t="s">
        <v>21</v>
      </c>
      <c r="J1117">
        <v>36760</v>
      </c>
      <c r="K1117">
        <v>442</v>
      </c>
      <c r="L1117" s="1" t="s">
        <v>46</v>
      </c>
      <c r="M1117" s="2">
        <v>43646</v>
      </c>
      <c r="N1117" s="1" t="s">
        <v>79</v>
      </c>
      <c r="O1117" s="1" t="s">
        <v>47</v>
      </c>
    </row>
    <row r="1118" spans="1:15" x14ac:dyDescent="0.25">
      <c r="A1118" s="1" t="s">
        <v>3344</v>
      </c>
      <c r="B1118">
        <v>28</v>
      </c>
      <c r="C1118" s="1" t="s">
        <v>16</v>
      </c>
      <c r="D1118" s="1" t="s">
        <v>26</v>
      </c>
      <c r="E1118" s="1" t="s">
        <v>27</v>
      </c>
      <c r="F1118" s="2">
        <v>44976</v>
      </c>
      <c r="G1118" s="1" t="s">
        <v>3345</v>
      </c>
      <c r="H1118" s="1" t="s">
        <v>3346</v>
      </c>
      <c r="I1118" s="1" t="s">
        <v>65</v>
      </c>
      <c r="J1118">
        <v>24416</v>
      </c>
      <c r="K1118">
        <v>110</v>
      </c>
      <c r="L1118" s="1" t="s">
        <v>31</v>
      </c>
      <c r="M1118" s="2">
        <v>44998</v>
      </c>
      <c r="N1118" s="1" t="s">
        <v>23</v>
      </c>
      <c r="O1118" s="1" t="s">
        <v>24</v>
      </c>
    </row>
    <row r="1119" spans="1:15" x14ac:dyDescent="0.25">
      <c r="A1119" s="1" t="s">
        <v>3347</v>
      </c>
      <c r="B1119">
        <v>57</v>
      </c>
      <c r="C1119" s="1" t="s">
        <v>35</v>
      </c>
      <c r="D1119" s="1" t="s">
        <v>36</v>
      </c>
      <c r="E1119" s="1" t="s">
        <v>43</v>
      </c>
      <c r="F1119" s="2">
        <v>43985</v>
      </c>
      <c r="G1119" s="1" t="s">
        <v>3348</v>
      </c>
      <c r="H1119" s="1" t="s">
        <v>3349</v>
      </c>
      <c r="I1119" s="1" t="s">
        <v>39</v>
      </c>
      <c r="J1119">
        <v>25821</v>
      </c>
      <c r="K1119">
        <v>105</v>
      </c>
      <c r="L1119" s="1" t="s">
        <v>46</v>
      </c>
      <c r="M1119" s="2">
        <v>43993</v>
      </c>
      <c r="N1119" s="1" t="s">
        <v>23</v>
      </c>
      <c r="O1119" s="1" t="s">
        <v>47</v>
      </c>
    </row>
    <row r="1120" spans="1:15" x14ac:dyDescent="0.25">
      <c r="A1120" s="1" t="s">
        <v>3350</v>
      </c>
      <c r="B1120">
        <v>55</v>
      </c>
      <c r="C1120" s="1" t="s">
        <v>16</v>
      </c>
      <c r="D1120" s="1" t="s">
        <v>42</v>
      </c>
      <c r="E1120" s="1" t="s">
        <v>43</v>
      </c>
      <c r="F1120" s="2">
        <v>44322</v>
      </c>
      <c r="G1120" s="1" t="s">
        <v>3351</v>
      </c>
      <c r="H1120" s="1" t="s">
        <v>3352</v>
      </c>
      <c r="I1120" s="1" t="s">
        <v>65</v>
      </c>
      <c r="J1120">
        <v>29428</v>
      </c>
      <c r="K1120">
        <v>286</v>
      </c>
      <c r="L1120" s="1" t="s">
        <v>22</v>
      </c>
      <c r="M1120" s="2">
        <v>44330</v>
      </c>
      <c r="N1120" s="1" t="s">
        <v>79</v>
      </c>
      <c r="O1120" s="1" t="s">
        <v>24</v>
      </c>
    </row>
    <row r="1121" spans="1:15" x14ac:dyDescent="0.25">
      <c r="A1121" s="1" t="s">
        <v>3353</v>
      </c>
      <c r="B1121">
        <v>22</v>
      </c>
      <c r="C1121" s="1" t="s">
        <v>35</v>
      </c>
      <c r="D1121" s="1" t="s">
        <v>17</v>
      </c>
      <c r="E1121" s="1" t="s">
        <v>76</v>
      </c>
      <c r="F1121" s="2">
        <v>44157</v>
      </c>
      <c r="G1121" s="1" t="s">
        <v>3354</v>
      </c>
      <c r="H1121" s="1" t="s">
        <v>3355</v>
      </c>
      <c r="I1121" s="1" t="s">
        <v>21</v>
      </c>
      <c r="J1121">
        <v>13764</v>
      </c>
      <c r="K1121">
        <v>232</v>
      </c>
      <c r="L1121" s="1" t="s">
        <v>46</v>
      </c>
      <c r="M1121" s="2">
        <v>44162</v>
      </c>
      <c r="N1121" s="1" t="s">
        <v>79</v>
      </c>
      <c r="O1121" s="1" t="s">
        <v>24</v>
      </c>
    </row>
    <row r="1122" spans="1:15" x14ac:dyDescent="0.25">
      <c r="A1122" s="1" t="s">
        <v>3356</v>
      </c>
      <c r="B1122">
        <v>46</v>
      </c>
      <c r="C1122" s="1" t="s">
        <v>35</v>
      </c>
      <c r="D1122" s="1" t="s">
        <v>49</v>
      </c>
      <c r="E1122" s="1" t="s">
        <v>76</v>
      </c>
      <c r="F1122" s="2">
        <v>44241</v>
      </c>
      <c r="G1122" s="1" t="s">
        <v>3357</v>
      </c>
      <c r="H1122" s="1" t="s">
        <v>3358</v>
      </c>
      <c r="I1122" s="1" t="s">
        <v>57</v>
      </c>
      <c r="J1122">
        <v>36135</v>
      </c>
      <c r="K1122">
        <v>175</v>
      </c>
      <c r="L1122" s="1" t="s">
        <v>46</v>
      </c>
      <c r="M1122" s="2">
        <v>44257</v>
      </c>
      <c r="N1122" s="1" t="s">
        <v>23</v>
      </c>
      <c r="O1122" s="1" t="s">
        <v>24</v>
      </c>
    </row>
    <row r="1123" spans="1:15" x14ac:dyDescent="0.25">
      <c r="A1123" s="1" t="s">
        <v>3359</v>
      </c>
      <c r="B1123">
        <v>55</v>
      </c>
      <c r="C1123" s="1" t="s">
        <v>16</v>
      </c>
      <c r="D1123" s="1" t="s">
        <v>59</v>
      </c>
      <c r="E1123" s="1" t="s">
        <v>43</v>
      </c>
      <c r="F1123" s="2">
        <v>44785</v>
      </c>
      <c r="G1123" s="1" t="s">
        <v>3360</v>
      </c>
      <c r="H1123" s="1" t="s">
        <v>3361</v>
      </c>
      <c r="I1123" s="1" t="s">
        <v>39</v>
      </c>
      <c r="J1123">
        <v>1933</v>
      </c>
      <c r="K1123">
        <v>112</v>
      </c>
      <c r="L1123" s="1" t="s">
        <v>46</v>
      </c>
      <c r="M1123" s="2">
        <v>44789</v>
      </c>
      <c r="N1123" s="1" t="s">
        <v>40</v>
      </c>
      <c r="O1123" s="1" t="s">
        <v>24</v>
      </c>
    </row>
    <row r="1124" spans="1:15" x14ac:dyDescent="0.25">
      <c r="A1124" s="1" t="s">
        <v>3362</v>
      </c>
      <c r="B1124">
        <v>51</v>
      </c>
      <c r="C1124" s="1" t="s">
        <v>35</v>
      </c>
      <c r="D1124" s="1" t="s">
        <v>103</v>
      </c>
      <c r="E1124" s="1" t="s">
        <v>54</v>
      </c>
      <c r="F1124" s="2">
        <v>44963</v>
      </c>
      <c r="G1124" s="1" t="s">
        <v>3363</v>
      </c>
      <c r="H1124" s="1" t="s">
        <v>3364</v>
      </c>
      <c r="I1124" s="1" t="s">
        <v>30</v>
      </c>
      <c r="J1124">
        <v>48724</v>
      </c>
      <c r="K1124">
        <v>297</v>
      </c>
      <c r="L1124" s="1" t="s">
        <v>31</v>
      </c>
      <c r="M1124" s="2">
        <v>44987</v>
      </c>
      <c r="N1124" s="1" t="s">
        <v>52</v>
      </c>
      <c r="O1124" s="1" t="s">
        <v>47</v>
      </c>
    </row>
    <row r="1125" spans="1:15" x14ac:dyDescent="0.25">
      <c r="A1125" s="1" t="s">
        <v>3365</v>
      </c>
      <c r="B1125">
        <v>80</v>
      </c>
      <c r="C1125" s="1" t="s">
        <v>35</v>
      </c>
      <c r="D1125" s="1" t="s">
        <v>103</v>
      </c>
      <c r="E1125" s="1" t="s">
        <v>93</v>
      </c>
      <c r="F1125" s="2">
        <v>44412</v>
      </c>
      <c r="G1125" s="1" t="s">
        <v>3366</v>
      </c>
      <c r="H1125" s="1" t="s">
        <v>3367</v>
      </c>
      <c r="I1125" s="1" t="s">
        <v>65</v>
      </c>
      <c r="J1125">
        <v>37114</v>
      </c>
      <c r="K1125">
        <v>143</v>
      </c>
      <c r="L1125" s="1" t="s">
        <v>22</v>
      </c>
      <c r="M1125" s="2">
        <v>44438</v>
      </c>
      <c r="N1125" s="1" t="s">
        <v>23</v>
      </c>
      <c r="O1125" s="1" t="s">
        <v>24</v>
      </c>
    </row>
    <row r="1126" spans="1:15" x14ac:dyDescent="0.25">
      <c r="A1126" s="1" t="s">
        <v>3368</v>
      </c>
      <c r="B1126">
        <v>67</v>
      </c>
      <c r="C1126" s="1" t="s">
        <v>35</v>
      </c>
      <c r="D1126" s="1" t="s">
        <v>26</v>
      </c>
      <c r="E1126" s="1" t="s">
        <v>54</v>
      </c>
      <c r="F1126" s="2">
        <v>44946</v>
      </c>
      <c r="G1126" s="1" t="s">
        <v>3369</v>
      </c>
      <c r="H1126" s="1" t="s">
        <v>3370</v>
      </c>
      <c r="I1126" s="1" t="s">
        <v>39</v>
      </c>
      <c r="J1126">
        <v>19190</v>
      </c>
      <c r="K1126">
        <v>415</v>
      </c>
      <c r="L1126" s="1" t="s">
        <v>46</v>
      </c>
      <c r="M1126" s="2">
        <v>44959</v>
      </c>
      <c r="N1126" s="1" t="s">
        <v>32</v>
      </c>
      <c r="O1126" s="1" t="s">
        <v>47</v>
      </c>
    </row>
    <row r="1127" spans="1:15" x14ac:dyDescent="0.25">
      <c r="A1127" s="1" t="s">
        <v>3371</v>
      </c>
      <c r="B1127">
        <v>21</v>
      </c>
      <c r="C1127" s="1" t="s">
        <v>35</v>
      </c>
      <c r="D1127" s="1" t="s">
        <v>125</v>
      </c>
      <c r="E1127" s="1" t="s">
        <v>93</v>
      </c>
      <c r="F1127" s="2">
        <v>44267</v>
      </c>
      <c r="G1127" s="1" t="s">
        <v>3372</v>
      </c>
      <c r="H1127" s="1" t="s">
        <v>3373</v>
      </c>
      <c r="I1127" s="1" t="s">
        <v>65</v>
      </c>
      <c r="J1127">
        <v>42247</v>
      </c>
      <c r="K1127">
        <v>334</v>
      </c>
      <c r="L1127" s="1" t="s">
        <v>22</v>
      </c>
      <c r="M1127" s="2">
        <v>44297</v>
      </c>
      <c r="N1127" s="1" t="s">
        <v>52</v>
      </c>
      <c r="O1127" s="1" t="s">
        <v>33</v>
      </c>
    </row>
    <row r="1128" spans="1:15" x14ac:dyDescent="0.25">
      <c r="A1128" s="1" t="s">
        <v>3374</v>
      </c>
      <c r="B1128">
        <v>71</v>
      </c>
      <c r="C1128" s="1" t="s">
        <v>16</v>
      </c>
      <c r="D1128" s="1" t="s">
        <v>125</v>
      </c>
      <c r="E1128" s="1" t="s">
        <v>93</v>
      </c>
      <c r="F1128" s="2">
        <v>44604</v>
      </c>
      <c r="G1128" s="1" t="s">
        <v>3375</v>
      </c>
      <c r="H1128" s="1" t="s">
        <v>3376</v>
      </c>
      <c r="I1128" s="1" t="s">
        <v>65</v>
      </c>
      <c r="J1128">
        <v>12069</v>
      </c>
      <c r="K1128">
        <v>472</v>
      </c>
      <c r="L1128" s="1" t="s">
        <v>31</v>
      </c>
      <c r="M1128" s="2">
        <v>44617</v>
      </c>
      <c r="N1128" s="1" t="s">
        <v>32</v>
      </c>
      <c r="O1128" s="1" t="s">
        <v>47</v>
      </c>
    </row>
    <row r="1129" spans="1:15" x14ac:dyDescent="0.25">
      <c r="A1129" s="1" t="s">
        <v>3377</v>
      </c>
      <c r="B1129">
        <v>54</v>
      </c>
      <c r="C1129" s="1" t="s">
        <v>35</v>
      </c>
      <c r="D1129" s="1" t="s">
        <v>26</v>
      </c>
      <c r="E1129" s="1" t="s">
        <v>76</v>
      </c>
      <c r="F1129" s="2">
        <v>44728</v>
      </c>
      <c r="G1129" s="1" t="s">
        <v>3378</v>
      </c>
      <c r="H1129" s="1" t="s">
        <v>3379</v>
      </c>
      <c r="I1129" s="1" t="s">
        <v>57</v>
      </c>
      <c r="J1129">
        <v>33835</v>
      </c>
      <c r="K1129">
        <v>472</v>
      </c>
      <c r="L1129" s="1" t="s">
        <v>31</v>
      </c>
      <c r="M1129" s="2">
        <v>44744</v>
      </c>
      <c r="N1129" s="1" t="s">
        <v>32</v>
      </c>
      <c r="O1129" s="1" t="s">
        <v>33</v>
      </c>
    </row>
    <row r="1130" spans="1:15" x14ac:dyDescent="0.25">
      <c r="A1130" s="1" t="s">
        <v>3380</v>
      </c>
      <c r="B1130">
        <v>85</v>
      </c>
      <c r="C1130" s="1" t="s">
        <v>35</v>
      </c>
      <c r="D1130" s="1" t="s">
        <v>49</v>
      </c>
      <c r="E1130" s="1" t="s">
        <v>76</v>
      </c>
      <c r="F1130" s="2">
        <v>43826</v>
      </c>
      <c r="G1130" s="1" t="s">
        <v>3381</v>
      </c>
      <c r="H1130" s="1" t="s">
        <v>3382</v>
      </c>
      <c r="I1130" s="1" t="s">
        <v>65</v>
      </c>
      <c r="J1130">
        <v>13925</v>
      </c>
      <c r="K1130">
        <v>147</v>
      </c>
      <c r="L1130" s="1" t="s">
        <v>46</v>
      </c>
      <c r="M1130" s="2">
        <v>43853</v>
      </c>
      <c r="N1130" s="1" t="s">
        <v>79</v>
      </c>
      <c r="O1130" s="1" t="s">
        <v>24</v>
      </c>
    </row>
    <row r="1131" spans="1:15" x14ac:dyDescent="0.25">
      <c r="A1131" s="1" t="s">
        <v>3383</v>
      </c>
      <c r="B1131">
        <v>73</v>
      </c>
      <c r="C1131" s="1" t="s">
        <v>16</v>
      </c>
      <c r="D1131" s="1" t="s">
        <v>36</v>
      </c>
      <c r="E1131" s="1" t="s">
        <v>93</v>
      </c>
      <c r="F1131" s="2">
        <v>44581</v>
      </c>
      <c r="G1131" s="1" t="s">
        <v>3384</v>
      </c>
      <c r="H1131" s="1" t="s">
        <v>3385</v>
      </c>
      <c r="I1131" s="1" t="s">
        <v>30</v>
      </c>
      <c r="J1131">
        <v>37323</v>
      </c>
      <c r="K1131">
        <v>390</v>
      </c>
      <c r="L1131" s="1" t="s">
        <v>46</v>
      </c>
      <c r="M1131" s="2">
        <v>44594</v>
      </c>
      <c r="N1131" s="1" t="s">
        <v>79</v>
      </c>
      <c r="O1131" s="1" t="s">
        <v>47</v>
      </c>
    </row>
    <row r="1132" spans="1:15" x14ac:dyDescent="0.25">
      <c r="A1132" s="1" t="s">
        <v>3386</v>
      </c>
      <c r="B1132">
        <v>21</v>
      </c>
      <c r="C1132" s="1" t="s">
        <v>16</v>
      </c>
      <c r="D1132" s="1" t="s">
        <v>26</v>
      </c>
      <c r="E1132" s="1" t="s">
        <v>18</v>
      </c>
      <c r="F1132" s="2">
        <v>44816</v>
      </c>
      <c r="G1132" s="1" t="s">
        <v>3387</v>
      </c>
      <c r="H1132" s="1" t="s">
        <v>3388</v>
      </c>
      <c r="I1132" s="1" t="s">
        <v>65</v>
      </c>
      <c r="J1132">
        <v>32541</v>
      </c>
      <c r="K1132">
        <v>305</v>
      </c>
      <c r="L1132" s="1" t="s">
        <v>31</v>
      </c>
      <c r="M1132" s="2">
        <v>44823</v>
      </c>
      <c r="N1132" s="1" t="s">
        <v>32</v>
      </c>
      <c r="O1132" s="1" t="s">
        <v>47</v>
      </c>
    </row>
    <row r="1133" spans="1:15" x14ac:dyDescent="0.25">
      <c r="A1133" s="1" t="s">
        <v>3389</v>
      </c>
      <c r="B1133">
        <v>41</v>
      </c>
      <c r="C1133" s="1" t="s">
        <v>16</v>
      </c>
      <c r="D1133" s="1" t="s">
        <v>49</v>
      </c>
      <c r="E1133" s="1" t="s">
        <v>76</v>
      </c>
      <c r="F1133" s="2">
        <v>44182</v>
      </c>
      <c r="G1133" s="1" t="s">
        <v>3390</v>
      </c>
      <c r="H1133" s="1" t="s">
        <v>3391</v>
      </c>
      <c r="I1133" s="1" t="s">
        <v>21</v>
      </c>
      <c r="J1133">
        <v>1538</v>
      </c>
      <c r="K1133">
        <v>258</v>
      </c>
      <c r="L1133" s="1" t="s">
        <v>31</v>
      </c>
      <c r="M1133" s="2">
        <v>44185</v>
      </c>
      <c r="N1133" s="1" t="s">
        <v>79</v>
      </c>
      <c r="O1133" s="1" t="s">
        <v>24</v>
      </c>
    </row>
    <row r="1134" spans="1:15" x14ac:dyDescent="0.25">
      <c r="A1134" s="1" t="s">
        <v>3392</v>
      </c>
      <c r="B1134">
        <v>63</v>
      </c>
      <c r="C1134" s="1" t="s">
        <v>16</v>
      </c>
      <c r="D1134" s="1" t="s">
        <v>26</v>
      </c>
      <c r="E1134" s="1" t="s">
        <v>27</v>
      </c>
      <c r="F1134" s="2">
        <v>44571</v>
      </c>
      <c r="G1134" s="1" t="s">
        <v>3393</v>
      </c>
      <c r="H1134" s="1" t="s">
        <v>3394</v>
      </c>
      <c r="I1134" s="1" t="s">
        <v>65</v>
      </c>
      <c r="J1134">
        <v>33450</v>
      </c>
      <c r="K1134">
        <v>301</v>
      </c>
      <c r="L1134" s="1" t="s">
        <v>46</v>
      </c>
      <c r="M1134" s="2">
        <v>44573</v>
      </c>
      <c r="N1134" s="1" t="s">
        <v>40</v>
      </c>
      <c r="O1134" s="1" t="s">
        <v>24</v>
      </c>
    </row>
    <row r="1135" spans="1:15" x14ac:dyDescent="0.25">
      <c r="A1135" s="1" t="s">
        <v>3395</v>
      </c>
      <c r="B1135">
        <v>21</v>
      </c>
      <c r="C1135" s="1" t="s">
        <v>35</v>
      </c>
      <c r="D1135" s="1" t="s">
        <v>17</v>
      </c>
      <c r="E1135" s="1" t="s">
        <v>54</v>
      </c>
      <c r="F1135" s="2">
        <v>45306</v>
      </c>
      <c r="G1135" s="1" t="s">
        <v>3396</v>
      </c>
      <c r="H1135" s="1" t="s">
        <v>3397</v>
      </c>
      <c r="I1135" s="1" t="s">
        <v>21</v>
      </c>
      <c r="J1135">
        <v>18188</v>
      </c>
      <c r="K1135">
        <v>494</v>
      </c>
      <c r="L1135" s="1" t="s">
        <v>31</v>
      </c>
      <c r="M1135" s="2">
        <v>45328</v>
      </c>
      <c r="N1135" s="1" t="s">
        <v>32</v>
      </c>
      <c r="O1135" s="1" t="s">
        <v>33</v>
      </c>
    </row>
    <row r="1136" spans="1:15" x14ac:dyDescent="0.25">
      <c r="A1136" s="1" t="s">
        <v>3398</v>
      </c>
      <c r="B1136">
        <v>70</v>
      </c>
      <c r="C1136" s="1" t="s">
        <v>16</v>
      </c>
      <c r="D1136" s="1" t="s">
        <v>26</v>
      </c>
      <c r="E1136" s="1" t="s">
        <v>76</v>
      </c>
      <c r="F1136" s="2">
        <v>44539</v>
      </c>
      <c r="G1136" s="1" t="s">
        <v>3399</v>
      </c>
      <c r="H1136" s="1" t="s">
        <v>3400</v>
      </c>
      <c r="I1136" s="1" t="s">
        <v>30</v>
      </c>
      <c r="J1136">
        <v>943</v>
      </c>
      <c r="K1136">
        <v>469</v>
      </c>
      <c r="L1136" s="1" t="s">
        <v>46</v>
      </c>
      <c r="M1136" s="2">
        <v>44569</v>
      </c>
      <c r="N1136" s="1" t="s">
        <v>79</v>
      </c>
      <c r="O1136" s="1" t="s">
        <v>47</v>
      </c>
    </row>
    <row r="1137" spans="1:15" x14ac:dyDescent="0.25">
      <c r="A1137" s="1" t="s">
        <v>3401</v>
      </c>
      <c r="B1137">
        <v>49</v>
      </c>
      <c r="C1137" s="1" t="s">
        <v>16</v>
      </c>
      <c r="D1137" s="1" t="s">
        <v>59</v>
      </c>
      <c r="E1137" s="1" t="s">
        <v>27</v>
      </c>
      <c r="F1137" s="2">
        <v>43682</v>
      </c>
      <c r="G1137" s="1" t="s">
        <v>3402</v>
      </c>
      <c r="H1137" s="1" t="s">
        <v>3403</v>
      </c>
      <c r="I1137" s="1" t="s">
        <v>65</v>
      </c>
      <c r="J1137">
        <v>45777</v>
      </c>
      <c r="K1137">
        <v>178</v>
      </c>
      <c r="L1137" s="1" t="s">
        <v>46</v>
      </c>
      <c r="M1137" s="2">
        <v>43685</v>
      </c>
      <c r="N1137" s="1" t="s">
        <v>52</v>
      </c>
      <c r="O1137" s="1" t="s">
        <v>24</v>
      </c>
    </row>
    <row r="1138" spans="1:15" x14ac:dyDescent="0.25">
      <c r="A1138" s="1" t="s">
        <v>3404</v>
      </c>
      <c r="B1138">
        <v>60</v>
      </c>
      <c r="C1138" s="1" t="s">
        <v>35</v>
      </c>
      <c r="D1138" s="1" t="s">
        <v>59</v>
      </c>
      <c r="E1138" s="1" t="s">
        <v>18</v>
      </c>
      <c r="F1138" s="2">
        <v>44244</v>
      </c>
      <c r="G1138" s="1" t="s">
        <v>3405</v>
      </c>
      <c r="H1138" s="1" t="s">
        <v>3406</v>
      </c>
      <c r="I1138" s="1" t="s">
        <v>65</v>
      </c>
      <c r="J1138">
        <v>20840</v>
      </c>
      <c r="K1138">
        <v>146</v>
      </c>
      <c r="L1138" s="1" t="s">
        <v>22</v>
      </c>
      <c r="M1138" s="2">
        <v>44269</v>
      </c>
      <c r="N1138" s="1" t="s">
        <v>79</v>
      </c>
      <c r="O1138" s="1" t="s">
        <v>33</v>
      </c>
    </row>
    <row r="1139" spans="1:15" x14ac:dyDescent="0.25">
      <c r="A1139" s="1" t="s">
        <v>3407</v>
      </c>
      <c r="B1139">
        <v>29</v>
      </c>
      <c r="C1139" s="1" t="s">
        <v>16</v>
      </c>
      <c r="D1139" s="1" t="s">
        <v>42</v>
      </c>
      <c r="E1139" s="1" t="s">
        <v>43</v>
      </c>
      <c r="F1139" s="2">
        <v>43614</v>
      </c>
      <c r="G1139" s="1" t="s">
        <v>3408</v>
      </c>
      <c r="H1139" s="1" t="s">
        <v>3409</v>
      </c>
      <c r="I1139" s="1" t="s">
        <v>39</v>
      </c>
      <c r="J1139">
        <v>38626</v>
      </c>
      <c r="K1139">
        <v>117</v>
      </c>
      <c r="L1139" s="1" t="s">
        <v>22</v>
      </c>
      <c r="M1139" s="2">
        <v>43642</v>
      </c>
      <c r="N1139" s="1" t="s">
        <v>52</v>
      </c>
      <c r="O1139" s="1" t="s">
        <v>24</v>
      </c>
    </row>
    <row r="1140" spans="1:15" x14ac:dyDescent="0.25">
      <c r="A1140" s="1" t="s">
        <v>3410</v>
      </c>
      <c r="B1140">
        <v>46</v>
      </c>
      <c r="C1140" s="1" t="s">
        <v>16</v>
      </c>
      <c r="D1140" s="1" t="s">
        <v>26</v>
      </c>
      <c r="E1140" s="1" t="s">
        <v>18</v>
      </c>
      <c r="F1140" s="2">
        <v>43705</v>
      </c>
      <c r="G1140" s="1" t="s">
        <v>3411</v>
      </c>
      <c r="H1140" s="1" t="s">
        <v>3412</v>
      </c>
      <c r="I1140" s="1" t="s">
        <v>57</v>
      </c>
      <c r="J1140">
        <v>7838</v>
      </c>
      <c r="K1140">
        <v>377</v>
      </c>
      <c r="L1140" s="1" t="s">
        <v>46</v>
      </c>
      <c r="M1140" s="2">
        <v>43728</v>
      </c>
      <c r="N1140" s="1" t="s">
        <v>52</v>
      </c>
      <c r="O1140" s="1" t="s">
        <v>24</v>
      </c>
    </row>
    <row r="1141" spans="1:15" x14ac:dyDescent="0.25">
      <c r="A1141" s="1" t="s">
        <v>3413</v>
      </c>
      <c r="B1141">
        <v>55</v>
      </c>
      <c r="C1141" s="1" t="s">
        <v>16</v>
      </c>
      <c r="D1141" s="1" t="s">
        <v>59</v>
      </c>
      <c r="E1141" s="1" t="s">
        <v>93</v>
      </c>
      <c r="F1141" s="2">
        <v>45000</v>
      </c>
      <c r="G1141" s="1" t="s">
        <v>3414</v>
      </c>
      <c r="H1141" s="1" t="s">
        <v>3415</v>
      </c>
      <c r="I1141" s="1" t="s">
        <v>57</v>
      </c>
      <c r="J1141">
        <v>30299</v>
      </c>
      <c r="K1141">
        <v>281</v>
      </c>
      <c r="L1141" s="1" t="s">
        <v>31</v>
      </c>
      <c r="M1141" s="2">
        <v>45006</v>
      </c>
      <c r="N1141" s="1" t="s">
        <v>23</v>
      </c>
      <c r="O1141" s="1" t="s">
        <v>24</v>
      </c>
    </row>
    <row r="1142" spans="1:15" x14ac:dyDescent="0.25">
      <c r="A1142" s="1" t="s">
        <v>3416</v>
      </c>
      <c r="B1142">
        <v>62</v>
      </c>
      <c r="C1142" s="1" t="s">
        <v>16</v>
      </c>
      <c r="D1142" s="1" t="s">
        <v>49</v>
      </c>
      <c r="E1142" s="1" t="s">
        <v>27</v>
      </c>
      <c r="F1142" s="2">
        <v>44962</v>
      </c>
      <c r="G1142" s="1" t="s">
        <v>3417</v>
      </c>
      <c r="H1142" s="1" t="s">
        <v>3418</v>
      </c>
      <c r="I1142" s="1" t="s">
        <v>21</v>
      </c>
      <c r="J1142">
        <v>13795</v>
      </c>
      <c r="K1142">
        <v>206</v>
      </c>
      <c r="L1142" s="1" t="s">
        <v>22</v>
      </c>
      <c r="M1142" s="2">
        <v>44980</v>
      </c>
      <c r="N1142" s="1" t="s">
        <v>23</v>
      </c>
      <c r="O1142" s="1" t="s">
        <v>33</v>
      </c>
    </row>
    <row r="1143" spans="1:15" x14ac:dyDescent="0.25">
      <c r="A1143" s="1" t="s">
        <v>3419</v>
      </c>
      <c r="B1143">
        <v>71</v>
      </c>
      <c r="C1143" s="1" t="s">
        <v>35</v>
      </c>
      <c r="D1143" s="1" t="s">
        <v>42</v>
      </c>
      <c r="E1143" s="1" t="s">
        <v>76</v>
      </c>
      <c r="F1143" s="2">
        <v>45315</v>
      </c>
      <c r="G1143" s="1" t="s">
        <v>3420</v>
      </c>
      <c r="H1143" s="1" t="s">
        <v>3421</v>
      </c>
      <c r="I1143" s="1" t="s">
        <v>21</v>
      </c>
      <c r="J1143">
        <v>15646</v>
      </c>
      <c r="K1143">
        <v>335</v>
      </c>
      <c r="L1143" s="1" t="s">
        <v>46</v>
      </c>
      <c r="M1143" s="2">
        <v>45333</v>
      </c>
      <c r="N1143" s="1" t="s">
        <v>23</v>
      </c>
      <c r="O1143" s="1" t="s">
        <v>47</v>
      </c>
    </row>
    <row r="1144" spans="1:15" x14ac:dyDescent="0.25">
      <c r="A1144" s="1" t="s">
        <v>3422</v>
      </c>
      <c r="B1144">
        <v>18</v>
      </c>
      <c r="C1144" s="1" t="s">
        <v>35</v>
      </c>
      <c r="D1144" s="1" t="s">
        <v>36</v>
      </c>
      <c r="E1144" s="1" t="s">
        <v>18</v>
      </c>
      <c r="F1144" s="2">
        <v>44198</v>
      </c>
      <c r="G1144" s="1" t="s">
        <v>3423</v>
      </c>
      <c r="H1144" s="1" t="s">
        <v>3424</v>
      </c>
      <c r="I1144" s="1" t="s">
        <v>65</v>
      </c>
      <c r="J1144">
        <v>47560</v>
      </c>
      <c r="K1144">
        <v>369</v>
      </c>
      <c r="L1144" s="1" t="s">
        <v>46</v>
      </c>
      <c r="M1144" s="2">
        <v>44206</v>
      </c>
      <c r="N1144" s="1" t="s">
        <v>79</v>
      </c>
      <c r="O1144" s="1" t="s">
        <v>33</v>
      </c>
    </row>
    <row r="1145" spans="1:15" x14ac:dyDescent="0.25">
      <c r="A1145" s="1" t="s">
        <v>3425</v>
      </c>
      <c r="B1145">
        <v>23</v>
      </c>
      <c r="C1145" s="1" t="s">
        <v>16</v>
      </c>
      <c r="D1145" s="1" t="s">
        <v>59</v>
      </c>
      <c r="E1145" s="1" t="s">
        <v>27</v>
      </c>
      <c r="F1145" s="2">
        <v>43658</v>
      </c>
      <c r="G1145" s="1" t="s">
        <v>3426</v>
      </c>
      <c r="H1145" s="1" t="s">
        <v>3427</v>
      </c>
      <c r="I1145" s="1" t="s">
        <v>57</v>
      </c>
      <c r="J1145">
        <v>33991</v>
      </c>
      <c r="K1145">
        <v>138</v>
      </c>
      <c r="L1145" s="1" t="s">
        <v>22</v>
      </c>
      <c r="M1145" s="2">
        <v>43671</v>
      </c>
      <c r="N1145" s="1" t="s">
        <v>23</v>
      </c>
      <c r="O1145" s="1" t="s">
        <v>24</v>
      </c>
    </row>
    <row r="1146" spans="1:15" x14ac:dyDescent="0.25">
      <c r="A1146" s="1" t="s">
        <v>3428</v>
      </c>
      <c r="B1146">
        <v>38</v>
      </c>
      <c r="C1146" s="1" t="s">
        <v>16</v>
      </c>
      <c r="D1146" s="1" t="s">
        <v>42</v>
      </c>
      <c r="E1146" s="1" t="s">
        <v>76</v>
      </c>
      <c r="F1146" s="2">
        <v>43735</v>
      </c>
      <c r="G1146" s="1" t="s">
        <v>3429</v>
      </c>
      <c r="H1146" s="1" t="s">
        <v>3430</v>
      </c>
      <c r="I1146" s="1" t="s">
        <v>30</v>
      </c>
      <c r="J1146">
        <v>48438</v>
      </c>
      <c r="K1146">
        <v>136</v>
      </c>
      <c r="L1146" s="1" t="s">
        <v>22</v>
      </c>
      <c r="M1146" s="2">
        <v>43738</v>
      </c>
      <c r="N1146" s="1" t="s">
        <v>32</v>
      </c>
      <c r="O1146" s="1" t="s">
        <v>33</v>
      </c>
    </row>
    <row r="1147" spans="1:15" x14ac:dyDescent="0.25">
      <c r="A1147" s="1" t="s">
        <v>3431</v>
      </c>
      <c r="B1147">
        <v>30</v>
      </c>
      <c r="C1147" s="1" t="s">
        <v>16</v>
      </c>
      <c r="D1147" s="1" t="s">
        <v>103</v>
      </c>
      <c r="E1147" s="1" t="s">
        <v>27</v>
      </c>
      <c r="F1147" s="2">
        <v>43634</v>
      </c>
      <c r="G1147" s="1" t="s">
        <v>3432</v>
      </c>
      <c r="H1147" s="1" t="s">
        <v>3433</v>
      </c>
      <c r="I1147" s="1" t="s">
        <v>30</v>
      </c>
      <c r="J1147">
        <v>20070</v>
      </c>
      <c r="K1147">
        <v>305</v>
      </c>
      <c r="L1147" s="1" t="s">
        <v>22</v>
      </c>
      <c r="M1147" s="2">
        <v>43662</v>
      </c>
      <c r="N1147" s="1" t="s">
        <v>79</v>
      </c>
      <c r="O1147" s="1" t="s">
        <v>47</v>
      </c>
    </row>
    <row r="1148" spans="1:15" x14ac:dyDescent="0.25">
      <c r="A1148" s="1" t="s">
        <v>3434</v>
      </c>
      <c r="B1148">
        <v>39</v>
      </c>
      <c r="C1148" s="1" t="s">
        <v>16</v>
      </c>
      <c r="D1148" s="1" t="s">
        <v>36</v>
      </c>
      <c r="E1148" s="1" t="s">
        <v>43</v>
      </c>
      <c r="F1148" s="2">
        <v>44673</v>
      </c>
      <c r="G1148" s="1" t="s">
        <v>3435</v>
      </c>
      <c r="H1148" s="1" t="s">
        <v>3436</v>
      </c>
      <c r="I1148" s="1" t="s">
        <v>21</v>
      </c>
      <c r="J1148">
        <v>39180</v>
      </c>
      <c r="K1148">
        <v>118</v>
      </c>
      <c r="L1148" s="1" t="s">
        <v>46</v>
      </c>
      <c r="M1148" s="2">
        <v>44689</v>
      </c>
      <c r="N1148" s="1" t="s">
        <v>32</v>
      </c>
      <c r="O1148" s="1" t="s">
        <v>33</v>
      </c>
    </row>
    <row r="1149" spans="1:15" x14ac:dyDescent="0.25">
      <c r="A1149" s="1" t="s">
        <v>3437</v>
      </c>
      <c r="B1149">
        <v>55</v>
      </c>
      <c r="C1149" s="1" t="s">
        <v>35</v>
      </c>
      <c r="D1149" s="1" t="s">
        <v>59</v>
      </c>
      <c r="E1149" s="1" t="s">
        <v>93</v>
      </c>
      <c r="F1149" s="2">
        <v>43982</v>
      </c>
      <c r="G1149" s="1" t="s">
        <v>3438</v>
      </c>
      <c r="H1149" s="1" t="s">
        <v>3439</v>
      </c>
      <c r="I1149" s="1" t="s">
        <v>65</v>
      </c>
      <c r="J1149">
        <v>25475</v>
      </c>
      <c r="K1149">
        <v>220</v>
      </c>
      <c r="L1149" s="1" t="s">
        <v>22</v>
      </c>
      <c r="M1149" s="2">
        <v>44000</v>
      </c>
      <c r="N1149" s="1" t="s">
        <v>23</v>
      </c>
      <c r="O1149" s="1" t="s">
        <v>47</v>
      </c>
    </row>
    <row r="1150" spans="1:15" x14ac:dyDescent="0.25">
      <c r="A1150" s="1" t="s">
        <v>3440</v>
      </c>
      <c r="B1150">
        <v>38</v>
      </c>
      <c r="C1150" s="1" t="s">
        <v>16</v>
      </c>
      <c r="D1150" s="1" t="s">
        <v>125</v>
      </c>
      <c r="E1150" s="1" t="s">
        <v>54</v>
      </c>
      <c r="F1150" s="2">
        <v>44545</v>
      </c>
      <c r="G1150" s="1" t="s">
        <v>3441</v>
      </c>
      <c r="H1150" s="1" t="s">
        <v>3442</v>
      </c>
      <c r="I1150" s="1" t="s">
        <v>57</v>
      </c>
      <c r="J1150">
        <v>18510</v>
      </c>
      <c r="K1150">
        <v>217</v>
      </c>
      <c r="L1150" s="1" t="s">
        <v>46</v>
      </c>
      <c r="M1150" s="2">
        <v>44574</v>
      </c>
      <c r="N1150" s="1" t="s">
        <v>79</v>
      </c>
      <c r="O1150" s="1" t="s">
        <v>24</v>
      </c>
    </row>
    <row r="1151" spans="1:15" x14ac:dyDescent="0.25">
      <c r="A1151" s="1" t="s">
        <v>3443</v>
      </c>
      <c r="B1151">
        <v>48</v>
      </c>
      <c r="C1151" s="1" t="s">
        <v>35</v>
      </c>
      <c r="D1151" s="1" t="s">
        <v>103</v>
      </c>
      <c r="E1151" s="1" t="s">
        <v>43</v>
      </c>
      <c r="F1151" s="2">
        <v>44272</v>
      </c>
      <c r="G1151" s="1" t="s">
        <v>3444</v>
      </c>
      <c r="H1151" s="1" t="s">
        <v>3445</v>
      </c>
      <c r="I1151" s="1" t="s">
        <v>30</v>
      </c>
      <c r="J1151">
        <v>11884</v>
      </c>
      <c r="K1151">
        <v>264</v>
      </c>
      <c r="L1151" s="1" t="s">
        <v>46</v>
      </c>
      <c r="M1151" s="2">
        <v>44299</v>
      </c>
      <c r="N1151" s="1" t="s">
        <v>23</v>
      </c>
      <c r="O1151" s="1" t="s">
        <v>24</v>
      </c>
    </row>
    <row r="1152" spans="1:15" x14ac:dyDescent="0.25">
      <c r="A1152" s="1" t="s">
        <v>3446</v>
      </c>
      <c r="B1152">
        <v>26</v>
      </c>
      <c r="C1152" s="1" t="s">
        <v>35</v>
      </c>
      <c r="D1152" s="1" t="s">
        <v>103</v>
      </c>
      <c r="E1152" s="1" t="s">
        <v>54</v>
      </c>
      <c r="F1152" s="2">
        <v>45204</v>
      </c>
      <c r="G1152" s="1" t="s">
        <v>3447</v>
      </c>
      <c r="H1152" s="1" t="s">
        <v>1632</v>
      </c>
      <c r="I1152" s="1" t="s">
        <v>65</v>
      </c>
      <c r="J1152">
        <v>3573</v>
      </c>
      <c r="K1152">
        <v>119</v>
      </c>
      <c r="L1152" s="1" t="s">
        <v>31</v>
      </c>
      <c r="M1152" s="2">
        <v>45217</v>
      </c>
      <c r="N1152" s="1" t="s">
        <v>40</v>
      </c>
      <c r="O1152" s="1" t="s">
        <v>24</v>
      </c>
    </row>
    <row r="1153" spans="1:15" x14ac:dyDescent="0.25">
      <c r="A1153" s="1" t="s">
        <v>3448</v>
      </c>
      <c r="B1153">
        <v>68</v>
      </c>
      <c r="C1153" s="1" t="s">
        <v>35</v>
      </c>
      <c r="D1153" s="1" t="s">
        <v>42</v>
      </c>
      <c r="E1153" s="1" t="s">
        <v>27</v>
      </c>
      <c r="F1153" s="2">
        <v>44880</v>
      </c>
      <c r="G1153" s="1" t="s">
        <v>3449</v>
      </c>
      <c r="H1153" s="1" t="s">
        <v>3450</v>
      </c>
      <c r="I1153" s="1" t="s">
        <v>21</v>
      </c>
      <c r="J1153">
        <v>4085</v>
      </c>
      <c r="K1153">
        <v>435</v>
      </c>
      <c r="L1153" s="1" t="s">
        <v>46</v>
      </c>
      <c r="M1153" s="2">
        <v>44909</v>
      </c>
      <c r="N1153" s="1" t="s">
        <v>79</v>
      </c>
      <c r="O1153" s="1" t="s">
        <v>33</v>
      </c>
    </row>
    <row r="1154" spans="1:15" x14ac:dyDescent="0.25">
      <c r="A1154" s="1" t="s">
        <v>3451</v>
      </c>
      <c r="B1154">
        <v>60</v>
      </c>
      <c r="C1154" s="1" t="s">
        <v>35</v>
      </c>
      <c r="D1154" s="1" t="s">
        <v>26</v>
      </c>
      <c r="E1154" s="1" t="s">
        <v>27</v>
      </c>
      <c r="F1154" s="2">
        <v>44553</v>
      </c>
      <c r="G1154" s="1" t="s">
        <v>3452</v>
      </c>
      <c r="H1154" s="1" t="s">
        <v>3453</v>
      </c>
      <c r="I1154" s="1" t="s">
        <v>65</v>
      </c>
      <c r="J1154">
        <v>10649</v>
      </c>
      <c r="K1154">
        <v>236</v>
      </c>
      <c r="L1154" s="1" t="s">
        <v>22</v>
      </c>
      <c r="M1154" s="2">
        <v>44560</v>
      </c>
      <c r="N1154" s="1" t="s">
        <v>52</v>
      </c>
      <c r="O1154" s="1" t="s">
        <v>33</v>
      </c>
    </row>
    <row r="1155" spans="1:15" x14ac:dyDescent="0.25">
      <c r="A1155" s="1" t="s">
        <v>3454</v>
      </c>
      <c r="B1155">
        <v>72</v>
      </c>
      <c r="C1155" s="1" t="s">
        <v>35</v>
      </c>
      <c r="D1155" s="1" t="s">
        <v>103</v>
      </c>
      <c r="E1155" s="1" t="s">
        <v>43</v>
      </c>
      <c r="F1155" s="2">
        <v>43871</v>
      </c>
      <c r="G1155" s="1" t="s">
        <v>3455</v>
      </c>
      <c r="H1155" s="1" t="s">
        <v>3456</v>
      </c>
      <c r="I1155" s="1" t="s">
        <v>30</v>
      </c>
      <c r="J1155">
        <v>28756</v>
      </c>
      <c r="K1155">
        <v>205</v>
      </c>
      <c r="L1155" s="1" t="s">
        <v>46</v>
      </c>
      <c r="M1155" s="2">
        <v>43877</v>
      </c>
      <c r="N1155" s="1" t="s">
        <v>40</v>
      </c>
      <c r="O1155" s="1" t="s">
        <v>47</v>
      </c>
    </row>
    <row r="1156" spans="1:15" x14ac:dyDescent="0.25">
      <c r="A1156" s="1" t="s">
        <v>3457</v>
      </c>
      <c r="B1156">
        <v>23</v>
      </c>
      <c r="C1156" s="1" t="s">
        <v>35</v>
      </c>
      <c r="D1156" s="1" t="s">
        <v>42</v>
      </c>
      <c r="E1156" s="1" t="s">
        <v>18</v>
      </c>
      <c r="F1156" s="2">
        <v>44358</v>
      </c>
      <c r="G1156" s="1" t="s">
        <v>3458</v>
      </c>
      <c r="H1156" s="1" t="s">
        <v>3459</v>
      </c>
      <c r="I1156" s="1" t="s">
        <v>21</v>
      </c>
      <c r="J1156">
        <v>26424</v>
      </c>
      <c r="K1156">
        <v>274</v>
      </c>
      <c r="L1156" s="1" t="s">
        <v>22</v>
      </c>
      <c r="M1156" s="2">
        <v>44364</v>
      </c>
      <c r="N1156" s="1" t="s">
        <v>79</v>
      </c>
      <c r="O1156" s="1" t="s">
        <v>24</v>
      </c>
    </row>
    <row r="1157" spans="1:15" x14ac:dyDescent="0.25">
      <c r="A1157" s="1" t="s">
        <v>3460</v>
      </c>
      <c r="B1157">
        <v>55</v>
      </c>
      <c r="C1157" s="1" t="s">
        <v>16</v>
      </c>
      <c r="D1157" s="1" t="s">
        <v>49</v>
      </c>
      <c r="E1157" s="1" t="s">
        <v>93</v>
      </c>
      <c r="F1157" s="2">
        <v>44625</v>
      </c>
      <c r="G1157" s="1" t="s">
        <v>3461</v>
      </c>
      <c r="H1157" s="1" t="s">
        <v>3462</v>
      </c>
      <c r="I1157" s="1" t="s">
        <v>65</v>
      </c>
      <c r="J1157">
        <v>34602</v>
      </c>
      <c r="K1157">
        <v>339</v>
      </c>
      <c r="L1157" s="1" t="s">
        <v>46</v>
      </c>
      <c r="M1157" s="2">
        <v>44634</v>
      </c>
      <c r="N1157" s="1" t="s">
        <v>23</v>
      </c>
      <c r="O1157" s="1" t="s">
        <v>24</v>
      </c>
    </row>
    <row r="1158" spans="1:15" x14ac:dyDescent="0.25">
      <c r="A1158" s="1" t="s">
        <v>3463</v>
      </c>
      <c r="B1158">
        <v>59</v>
      </c>
      <c r="C1158" s="1" t="s">
        <v>16</v>
      </c>
      <c r="D1158" s="1" t="s">
        <v>49</v>
      </c>
      <c r="E1158" s="1" t="s">
        <v>43</v>
      </c>
      <c r="F1158" s="2">
        <v>45252</v>
      </c>
      <c r="G1158" s="1" t="s">
        <v>3464</v>
      </c>
      <c r="H1158" s="1" t="s">
        <v>3465</v>
      </c>
      <c r="I1158" s="1" t="s">
        <v>39</v>
      </c>
      <c r="J1158">
        <v>6216</v>
      </c>
      <c r="K1158">
        <v>276</v>
      </c>
      <c r="L1158" s="1" t="s">
        <v>31</v>
      </c>
      <c r="M1158" s="2">
        <v>45253</v>
      </c>
      <c r="N1158" s="1" t="s">
        <v>23</v>
      </c>
      <c r="O1158" s="1" t="s">
        <v>33</v>
      </c>
    </row>
    <row r="1159" spans="1:15" x14ac:dyDescent="0.25">
      <c r="A1159" s="1" t="s">
        <v>3466</v>
      </c>
      <c r="B1159">
        <v>83</v>
      </c>
      <c r="C1159" s="1" t="s">
        <v>16</v>
      </c>
      <c r="D1159" s="1" t="s">
        <v>125</v>
      </c>
      <c r="E1159" s="1" t="s">
        <v>27</v>
      </c>
      <c r="F1159" s="2">
        <v>44204</v>
      </c>
      <c r="G1159" s="1" t="s">
        <v>3467</v>
      </c>
      <c r="H1159" s="1" t="s">
        <v>3468</v>
      </c>
      <c r="I1159" s="1" t="s">
        <v>30</v>
      </c>
      <c r="J1159">
        <v>34771</v>
      </c>
      <c r="K1159">
        <v>328</v>
      </c>
      <c r="L1159" s="1" t="s">
        <v>22</v>
      </c>
      <c r="M1159" s="2">
        <v>44233</v>
      </c>
      <c r="N1159" s="1" t="s">
        <v>40</v>
      </c>
      <c r="O1159" s="1" t="s">
        <v>24</v>
      </c>
    </row>
    <row r="1160" spans="1:15" x14ac:dyDescent="0.25">
      <c r="A1160" s="1" t="s">
        <v>3469</v>
      </c>
      <c r="B1160">
        <v>36</v>
      </c>
      <c r="C1160" s="1" t="s">
        <v>35</v>
      </c>
      <c r="D1160" s="1" t="s">
        <v>26</v>
      </c>
      <c r="E1160" s="1" t="s">
        <v>93</v>
      </c>
      <c r="F1160" s="2">
        <v>45138</v>
      </c>
      <c r="G1160" s="1" t="s">
        <v>3470</v>
      </c>
      <c r="H1160" s="1" t="s">
        <v>3471</v>
      </c>
      <c r="I1160" s="1" t="s">
        <v>65</v>
      </c>
      <c r="J1160">
        <v>27379</v>
      </c>
      <c r="K1160">
        <v>488</v>
      </c>
      <c r="L1160" s="1" t="s">
        <v>46</v>
      </c>
      <c r="M1160" s="2">
        <v>45153</v>
      </c>
      <c r="N1160" s="1" t="s">
        <v>79</v>
      </c>
      <c r="O1160" s="1" t="s">
        <v>33</v>
      </c>
    </row>
    <row r="1161" spans="1:15" x14ac:dyDescent="0.25">
      <c r="A1161" s="1" t="s">
        <v>3472</v>
      </c>
      <c r="B1161">
        <v>51</v>
      </c>
      <c r="C1161" s="1" t="s">
        <v>16</v>
      </c>
      <c r="D1161" s="1" t="s">
        <v>36</v>
      </c>
      <c r="E1161" s="1" t="s">
        <v>93</v>
      </c>
      <c r="F1161" s="2">
        <v>43687</v>
      </c>
      <c r="G1161" s="1" t="s">
        <v>3473</v>
      </c>
      <c r="H1161" s="1" t="s">
        <v>1942</v>
      </c>
      <c r="I1161" s="1" t="s">
        <v>57</v>
      </c>
      <c r="J1161">
        <v>12297</v>
      </c>
      <c r="K1161">
        <v>103</v>
      </c>
      <c r="L1161" s="1" t="s">
        <v>31</v>
      </c>
      <c r="M1161" s="2">
        <v>43691</v>
      </c>
      <c r="N1161" s="1" t="s">
        <v>23</v>
      </c>
      <c r="O1161" s="1" t="s">
        <v>47</v>
      </c>
    </row>
    <row r="1162" spans="1:15" x14ac:dyDescent="0.25">
      <c r="A1162" s="1" t="s">
        <v>3474</v>
      </c>
      <c r="B1162">
        <v>59</v>
      </c>
      <c r="C1162" s="1" t="s">
        <v>16</v>
      </c>
      <c r="D1162" s="1" t="s">
        <v>103</v>
      </c>
      <c r="E1162" s="1" t="s">
        <v>54</v>
      </c>
      <c r="F1162" s="2">
        <v>43885</v>
      </c>
      <c r="G1162" s="1" t="s">
        <v>3475</v>
      </c>
      <c r="H1162" s="1" t="s">
        <v>3476</v>
      </c>
      <c r="I1162" s="1" t="s">
        <v>57</v>
      </c>
      <c r="J1162">
        <v>43863</v>
      </c>
      <c r="K1162">
        <v>408</v>
      </c>
      <c r="L1162" s="1" t="s">
        <v>46</v>
      </c>
      <c r="M1162" s="2">
        <v>43912</v>
      </c>
      <c r="N1162" s="1" t="s">
        <v>23</v>
      </c>
      <c r="O1162" s="1" t="s">
        <v>24</v>
      </c>
    </row>
    <row r="1163" spans="1:15" x14ac:dyDescent="0.25">
      <c r="A1163" s="1" t="s">
        <v>3477</v>
      </c>
      <c r="B1163">
        <v>64</v>
      </c>
      <c r="C1163" s="1" t="s">
        <v>35</v>
      </c>
      <c r="D1163" s="1" t="s">
        <v>49</v>
      </c>
      <c r="E1163" s="1" t="s">
        <v>93</v>
      </c>
      <c r="F1163" s="2">
        <v>44372</v>
      </c>
      <c r="G1163" s="1" t="s">
        <v>3478</v>
      </c>
      <c r="H1163" s="1" t="s">
        <v>3479</v>
      </c>
      <c r="I1163" s="1" t="s">
        <v>21</v>
      </c>
      <c r="J1163">
        <v>21691</v>
      </c>
      <c r="K1163">
        <v>140</v>
      </c>
      <c r="L1163" s="1" t="s">
        <v>31</v>
      </c>
      <c r="M1163" s="2">
        <v>44393</v>
      </c>
      <c r="N1163" s="1" t="s">
        <v>79</v>
      </c>
      <c r="O1163" s="1" t="s">
        <v>47</v>
      </c>
    </row>
    <row r="1164" spans="1:15" x14ac:dyDescent="0.25">
      <c r="A1164" s="1" t="s">
        <v>3480</v>
      </c>
      <c r="B1164">
        <v>38</v>
      </c>
      <c r="C1164" s="1" t="s">
        <v>16</v>
      </c>
      <c r="D1164" s="1" t="s">
        <v>17</v>
      </c>
      <c r="E1164" s="1" t="s">
        <v>27</v>
      </c>
      <c r="F1164" s="2">
        <v>44661</v>
      </c>
      <c r="G1164" s="1" t="s">
        <v>3481</v>
      </c>
      <c r="H1164" s="1" t="s">
        <v>3482</v>
      </c>
      <c r="I1164" s="1" t="s">
        <v>30</v>
      </c>
      <c r="J1164">
        <v>41135</v>
      </c>
      <c r="K1164">
        <v>494</v>
      </c>
      <c r="L1164" s="1" t="s">
        <v>31</v>
      </c>
      <c r="M1164" s="2">
        <v>44679</v>
      </c>
      <c r="N1164" s="1" t="s">
        <v>23</v>
      </c>
      <c r="O1164" s="1" t="s">
        <v>47</v>
      </c>
    </row>
    <row r="1165" spans="1:15" x14ac:dyDescent="0.25">
      <c r="A1165" s="1" t="s">
        <v>3483</v>
      </c>
      <c r="B1165">
        <v>25</v>
      </c>
      <c r="C1165" s="1" t="s">
        <v>35</v>
      </c>
      <c r="D1165" s="1" t="s">
        <v>103</v>
      </c>
      <c r="E1165" s="1" t="s">
        <v>27</v>
      </c>
      <c r="F1165" s="2">
        <v>43856</v>
      </c>
      <c r="G1165" s="1" t="s">
        <v>3484</v>
      </c>
      <c r="H1165" s="1" t="s">
        <v>3485</v>
      </c>
      <c r="I1165" s="1" t="s">
        <v>57</v>
      </c>
      <c r="J1165">
        <v>4980</v>
      </c>
      <c r="K1165">
        <v>192</v>
      </c>
      <c r="L1165" s="1" t="s">
        <v>31</v>
      </c>
      <c r="M1165" s="2">
        <v>43880</v>
      </c>
      <c r="N1165" s="1" t="s">
        <v>23</v>
      </c>
      <c r="O1165" s="1" t="s">
        <v>24</v>
      </c>
    </row>
    <row r="1166" spans="1:15" x14ac:dyDescent="0.25">
      <c r="A1166" s="1" t="s">
        <v>3486</v>
      </c>
      <c r="B1166">
        <v>52</v>
      </c>
      <c r="C1166" s="1" t="s">
        <v>16</v>
      </c>
      <c r="D1166" s="1" t="s">
        <v>49</v>
      </c>
      <c r="E1166" s="1" t="s">
        <v>43</v>
      </c>
      <c r="F1166" s="2">
        <v>44373</v>
      </c>
      <c r="G1166" s="1" t="s">
        <v>3487</v>
      </c>
      <c r="H1166" s="1" t="s">
        <v>1423</v>
      </c>
      <c r="I1166" s="1" t="s">
        <v>65</v>
      </c>
      <c r="J1166">
        <v>4153</v>
      </c>
      <c r="K1166">
        <v>293</v>
      </c>
      <c r="L1166" s="1" t="s">
        <v>31</v>
      </c>
      <c r="M1166" s="2">
        <v>44374</v>
      </c>
      <c r="N1166" s="1" t="s">
        <v>52</v>
      </c>
      <c r="O1166" s="1" t="s">
        <v>24</v>
      </c>
    </row>
    <row r="1167" spans="1:15" x14ac:dyDescent="0.25">
      <c r="A1167" s="1" t="s">
        <v>3488</v>
      </c>
      <c r="B1167">
        <v>80</v>
      </c>
      <c r="C1167" s="1" t="s">
        <v>35</v>
      </c>
      <c r="D1167" s="1" t="s">
        <v>36</v>
      </c>
      <c r="E1167" s="1" t="s">
        <v>27</v>
      </c>
      <c r="F1167" s="2">
        <v>44641</v>
      </c>
      <c r="G1167" s="1" t="s">
        <v>3489</v>
      </c>
      <c r="H1167" s="1" t="s">
        <v>3490</v>
      </c>
      <c r="I1167" s="1" t="s">
        <v>21</v>
      </c>
      <c r="J1167">
        <v>26459</v>
      </c>
      <c r="K1167">
        <v>387</v>
      </c>
      <c r="L1167" s="1" t="s">
        <v>31</v>
      </c>
      <c r="M1167" s="2">
        <v>44650</v>
      </c>
      <c r="N1167" s="1" t="s">
        <v>52</v>
      </c>
      <c r="O1167" s="1" t="s">
        <v>24</v>
      </c>
    </row>
    <row r="1168" spans="1:15" x14ac:dyDescent="0.25">
      <c r="A1168" s="1" t="s">
        <v>3491</v>
      </c>
      <c r="B1168">
        <v>34</v>
      </c>
      <c r="C1168" s="1" t="s">
        <v>35</v>
      </c>
      <c r="D1168" s="1" t="s">
        <v>26</v>
      </c>
      <c r="E1168" s="1" t="s">
        <v>18</v>
      </c>
      <c r="F1168" s="2">
        <v>44866</v>
      </c>
      <c r="G1168" s="1" t="s">
        <v>3492</v>
      </c>
      <c r="H1168" s="1" t="s">
        <v>3493</v>
      </c>
      <c r="I1168" s="1" t="s">
        <v>21</v>
      </c>
      <c r="J1168">
        <v>22549</v>
      </c>
      <c r="K1168">
        <v>207</v>
      </c>
      <c r="L1168" s="1" t="s">
        <v>31</v>
      </c>
      <c r="M1168" s="2">
        <v>44883</v>
      </c>
      <c r="N1168" s="1" t="s">
        <v>52</v>
      </c>
      <c r="O1168" s="1" t="s">
        <v>24</v>
      </c>
    </row>
    <row r="1169" spans="1:15" x14ac:dyDescent="0.25">
      <c r="A1169" s="1" t="s">
        <v>3494</v>
      </c>
      <c r="B1169">
        <v>32</v>
      </c>
      <c r="C1169" s="1" t="s">
        <v>35</v>
      </c>
      <c r="D1169" s="1" t="s">
        <v>103</v>
      </c>
      <c r="E1169" s="1" t="s">
        <v>27</v>
      </c>
      <c r="F1169" s="2">
        <v>44845</v>
      </c>
      <c r="G1169" s="1" t="s">
        <v>3495</v>
      </c>
      <c r="H1169" s="1" t="s">
        <v>3496</v>
      </c>
      <c r="I1169" s="1" t="s">
        <v>65</v>
      </c>
      <c r="J1169">
        <v>45871</v>
      </c>
      <c r="K1169">
        <v>314</v>
      </c>
      <c r="L1169" s="1" t="s">
        <v>22</v>
      </c>
      <c r="M1169" s="2">
        <v>44871</v>
      </c>
      <c r="N1169" s="1" t="s">
        <v>52</v>
      </c>
      <c r="O1169" s="1" t="s">
        <v>47</v>
      </c>
    </row>
    <row r="1170" spans="1:15" x14ac:dyDescent="0.25">
      <c r="A1170" s="1" t="s">
        <v>2232</v>
      </c>
      <c r="B1170">
        <v>42</v>
      </c>
      <c r="C1170" s="1" t="s">
        <v>35</v>
      </c>
      <c r="D1170" s="1" t="s">
        <v>103</v>
      </c>
      <c r="E1170" s="1" t="s">
        <v>27</v>
      </c>
      <c r="F1170" s="2">
        <v>43629</v>
      </c>
      <c r="G1170" s="1" t="s">
        <v>3497</v>
      </c>
      <c r="H1170" s="1" t="s">
        <v>3498</v>
      </c>
      <c r="I1170" s="1" t="s">
        <v>21</v>
      </c>
      <c r="J1170">
        <v>43131</v>
      </c>
      <c r="K1170">
        <v>382</v>
      </c>
      <c r="L1170" s="1" t="s">
        <v>46</v>
      </c>
      <c r="M1170" s="2">
        <v>43658</v>
      </c>
      <c r="N1170" s="1" t="s">
        <v>52</v>
      </c>
      <c r="O1170" s="1" t="s">
        <v>33</v>
      </c>
    </row>
    <row r="1171" spans="1:15" x14ac:dyDescent="0.25">
      <c r="A1171" s="1" t="s">
        <v>3499</v>
      </c>
      <c r="B1171">
        <v>37</v>
      </c>
      <c r="C1171" s="1" t="s">
        <v>35</v>
      </c>
      <c r="D1171" s="1" t="s">
        <v>125</v>
      </c>
      <c r="E1171" s="1" t="s">
        <v>93</v>
      </c>
      <c r="F1171" s="2">
        <v>44087</v>
      </c>
      <c r="G1171" s="1" t="s">
        <v>3500</v>
      </c>
      <c r="H1171" s="1" t="s">
        <v>3501</v>
      </c>
      <c r="I1171" s="1" t="s">
        <v>21</v>
      </c>
      <c r="J1171">
        <v>16828</v>
      </c>
      <c r="K1171">
        <v>147</v>
      </c>
      <c r="L1171" s="1" t="s">
        <v>22</v>
      </c>
      <c r="M1171" s="2">
        <v>44117</v>
      </c>
      <c r="N1171" s="1" t="s">
        <v>23</v>
      </c>
      <c r="O1171" s="1" t="s">
        <v>33</v>
      </c>
    </row>
    <row r="1172" spans="1:15" x14ac:dyDescent="0.25">
      <c r="A1172" s="1" t="s">
        <v>3502</v>
      </c>
      <c r="B1172">
        <v>20</v>
      </c>
      <c r="C1172" s="1" t="s">
        <v>16</v>
      </c>
      <c r="D1172" s="1" t="s">
        <v>125</v>
      </c>
      <c r="E1172" s="1" t="s">
        <v>18</v>
      </c>
      <c r="F1172" s="2">
        <v>44707</v>
      </c>
      <c r="G1172" s="1" t="s">
        <v>3503</v>
      </c>
      <c r="H1172" s="1" t="s">
        <v>3504</v>
      </c>
      <c r="I1172" s="1" t="s">
        <v>39</v>
      </c>
      <c r="J1172">
        <v>38270</v>
      </c>
      <c r="K1172">
        <v>120</v>
      </c>
      <c r="L1172" s="1" t="s">
        <v>22</v>
      </c>
      <c r="M1172" s="2">
        <v>44737</v>
      </c>
      <c r="N1172" s="1" t="s">
        <v>52</v>
      </c>
      <c r="O1172" s="1" t="s">
        <v>47</v>
      </c>
    </row>
    <row r="1173" spans="1:15" x14ac:dyDescent="0.25">
      <c r="A1173" s="1" t="s">
        <v>3505</v>
      </c>
      <c r="B1173">
        <v>26</v>
      </c>
      <c r="C1173" s="1" t="s">
        <v>35</v>
      </c>
      <c r="D1173" s="1" t="s">
        <v>26</v>
      </c>
      <c r="E1173" s="1" t="s">
        <v>18</v>
      </c>
      <c r="F1173" s="2">
        <v>44384</v>
      </c>
      <c r="G1173" s="1" t="s">
        <v>3506</v>
      </c>
      <c r="H1173" s="1" t="s">
        <v>3507</v>
      </c>
      <c r="I1173" s="1" t="s">
        <v>39</v>
      </c>
      <c r="J1173">
        <v>40079</v>
      </c>
      <c r="K1173">
        <v>326</v>
      </c>
      <c r="L1173" s="1" t="s">
        <v>22</v>
      </c>
      <c r="M1173" s="2">
        <v>44394</v>
      </c>
      <c r="N1173" s="1" t="s">
        <v>23</v>
      </c>
      <c r="O1173" s="1" t="s">
        <v>33</v>
      </c>
    </row>
    <row r="1174" spans="1:15" x14ac:dyDescent="0.25">
      <c r="A1174" s="1" t="s">
        <v>3508</v>
      </c>
      <c r="B1174">
        <v>21</v>
      </c>
      <c r="C1174" s="1" t="s">
        <v>35</v>
      </c>
      <c r="D1174" s="1" t="s">
        <v>103</v>
      </c>
      <c r="E1174" s="1" t="s">
        <v>43</v>
      </c>
      <c r="F1174" s="2">
        <v>45281</v>
      </c>
      <c r="G1174" s="1" t="s">
        <v>3509</v>
      </c>
      <c r="H1174" s="1" t="s">
        <v>3510</v>
      </c>
      <c r="I1174" s="1" t="s">
        <v>57</v>
      </c>
      <c r="J1174">
        <v>22758</v>
      </c>
      <c r="K1174">
        <v>407</v>
      </c>
      <c r="L1174" s="1" t="s">
        <v>31</v>
      </c>
      <c r="M1174" s="2">
        <v>45302</v>
      </c>
      <c r="N1174" s="1" t="s">
        <v>32</v>
      </c>
      <c r="O1174" s="1" t="s">
        <v>47</v>
      </c>
    </row>
    <row r="1175" spans="1:15" x14ac:dyDescent="0.25">
      <c r="A1175" s="1" t="s">
        <v>3511</v>
      </c>
      <c r="B1175">
        <v>56</v>
      </c>
      <c r="C1175" s="1" t="s">
        <v>35</v>
      </c>
      <c r="D1175" s="1" t="s">
        <v>42</v>
      </c>
      <c r="E1175" s="1" t="s">
        <v>93</v>
      </c>
      <c r="F1175" s="2">
        <v>44226</v>
      </c>
      <c r="G1175" s="1" t="s">
        <v>3512</v>
      </c>
      <c r="H1175" s="1" t="s">
        <v>3513</v>
      </c>
      <c r="I1175" s="1" t="s">
        <v>30</v>
      </c>
      <c r="J1175">
        <v>9029</v>
      </c>
      <c r="K1175">
        <v>102</v>
      </c>
      <c r="L1175" s="1" t="s">
        <v>31</v>
      </c>
      <c r="M1175" s="2">
        <v>44253</v>
      </c>
      <c r="N1175" s="1" t="s">
        <v>40</v>
      </c>
      <c r="O1175" s="1" t="s">
        <v>47</v>
      </c>
    </row>
    <row r="1176" spans="1:15" x14ac:dyDescent="0.25">
      <c r="A1176" s="1" t="s">
        <v>3514</v>
      </c>
      <c r="B1176">
        <v>20</v>
      </c>
      <c r="C1176" s="1" t="s">
        <v>16</v>
      </c>
      <c r="D1176" s="1" t="s">
        <v>42</v>
      </c>
      <c r="E1176" s="1" t="s">
        <v>43</v>
      </c>
      <c r="F1176" s="2">
        <v>44748</v>
      </c>
      <c r="G1176" s="1" t="s">
        <v>3515</v>
      </c>
      <c r="H1176" s="1" t="s">
        <v>3516</v>
      </c>
      <c r="I1176" s="1" t="s">
        <v>30</v>
      </c>
      <c r="J1176">
        <v>23437</v>
      </c>
      <c r="K1176">
        <v>211</v>
      </c>
      <c r="L1176" s="1" t="s">
        <v>22</v>
      </c>
      <c r="M1176" s="2">
        <v>44753</v>
      </c>
      <c r="N1176" s="1" t="s">
        <v>40</v>
      </c>
      <c r="O1176" s="1" t="s">
        <v>33</v>
      </c>
    </row>
    <row r="1177" spans="1:15" x14ac:dyDescent="0.25">
      <c r="A1177" s="1" t="s">
        <v>3517</v>
      </c>
      <c r="B1177">
        <v>32</v>
      </c>
      <c r="C1177" s="1" t="s">
        <v>16</v>
      </c>
      <c r="D1177" s="1" t="s">
        <v>59</v>
      </c>
      <c r="E1177" s="1" t="s">
        <v>93</v>
      </c>
      <c r="F1177" s="2">
        <v>44846</v>
      </c>
      <c r="G1177" s="1" t="s">
        <v>3518</v>
      </c>
      <c r="H1177" s="1" t="s">
        <v>3519</v>
      </c>
      <c r="I1177" s="1" t="s">
        <v>65</v>
      </c>
      <c r="J1177">
        <v>45178</v>
      </c>
      <c r="K1177">
        <v>315</v>
      </c>
      <c r="L1177" s="1" t="s">
        <v>22</v>
      </c>
      <c r="M1177" s="2">
        <v>44876</v>
      </c>
      <c r="N1177" s="1" t="s">
        <v>79</v>
      </c>
      <c r="O1177" s="1" t="s">
        <v>47</v>
      </c>
    </row>
    <row r="1178" spans="1:15" x14ac:dyDescent="0.25">
      <c r="A1178" s="1" t="s">
        <v>3520</v>
      </c>
      <c r="B1178">
        <v>47</v>
      </c>
      <c r="C1178" s="1" t="s">
        <v>35</v>
      </c>
      <c r="D1178" s="1" t="s">
        <v>103</v>
      </c>
      <c r="E1178" s="1" t="s">
        <v>93</v>
      </c>
      <c r="F1178" s="2">
        <v>45042</v>
      </c>
      <c r="G1178" s="1" t="s">
        <v>3521</v>
      </c>
      <c r="H1178" s="1" t="s">
        <v>3522</v>
      </c>
      <c r="I1178" s="1" t="s">
        <v>30</v>
      </c>
      <c r="J1178">
        <v>17354</v>
      </c>
      <c r="K1178">
        <v>192</v>
      </c>
      <c r="L1178" s="1" t="s">
        <v>46</v>
      </c>
      <c r="M1178" s="2">
        <v>45062</v>
      </c>
      <c r="N1178" s="1" t="s">
        <v>52</v>
      </c>
      <c r="O1178" s="1" t="s">
        <v>47</v>
      </c>
    </row>
    <row r="1179" spans="1:15" x14ac:dyDescent="0.25">
      <c r="A1179" s="1" t="s">
        <v>3523</v>
      </c>
      <c r="B1179">
        <v>47</v>
      </c>
      <c r="C1179" s="1" t="s">
        <v>35</v>
      </c>
      <c r="D1179" s="1" t="s">
        <v>17</v>
      </c>
      <c r="E1179" s="1" t="s">
        <v>18</v>
      </c>
      <c r="F1179" s="2">
        <v>43867</v>
      </c>
      <c r="G1179" s="1" t="s">
        <v>3524</v>
      </c>
      <c r="H1179" s="1" t="s">
        <v>3525</v>
      </c>
      <c r="I1179" s="1" t="s">
        <v>30</v>
      </c>
      <c r="J1179">
        <v>16670</v>
      </c>
      <c r="K1179">
        <v>107</v>
      </c>
      <c r="L1179" s="1" t="s">
        <v>22</v>
      </c>
      <c r="M1179" s="2">
        <v>43875</v>
      </c>
      <c r="N1179" s="1" t="s">
        <v>40</v>
      </c>
      <c r="O1179" s="1" t="s">
        <v>24</v>
      </c>
    </row>
    <row r="1180" spans="1:15" x14ac:dyDescent="0.25">
      <c r="A1180" s="1" t="s">
        <v>3526</v>
      </c>
      <c r="B1180">
        <v>79</v>
      </c>
      <c r="C1180" s="1" t="s">
        <v>35</v>
      </c>
      <c r="D1180" s="1" t="s">
        <v>59</v>
      </c>
      <c r="E1180" s="1" t="s">
        <v>27</v>
      </c>
      <c r="F1180" s="2">
        <v>43729</v>
      </c>
      <c r="G1180" s="1" t="s">
        <v>3527</v>
      </c>
      <c r="H1180" s="1" t="s">
        <v>3528</v>
      </c>
      <c r="I1180" s="1" t="s">
        <v>39</v>
      </c>
      <c r="J1180">
        <v>22059</v>
      </c>
      <c r="K1180">
        <v>359</v>
      </c>
      <c r="L1180" s="1" t="s">
        <v>22</v>
      </c>
      <c r="M1180" s="2">
        <v>43744</v>
      </c>
      <c r="N1180" s="1" t="s">
        <v>32</v>
      </c>
      <c r="O1180" s="1" t="s">
        <v>33</v>
      </c>
    </row>
    <row r="1181" spans="1:15" x14ac:dyDescent="0.25">
      <c r="A1181" s="1" t="s">
        <v>3529</v>
      </c>
      <c r="B1181">
        <v>48</v>
      </c>
      <c r="C1181" s="1" t="s">
        <v>35</v>
      </c>
      <c r="D1181" s="1" t="s">
        <v>103</v>
      </c>
      <c r="E1181" s="1" t="s">
        <v>18</v>
      </c>
      <c r="F1181" s="2">
        <v>43901</v>
      </c>
      <c r="G1181" s="1" t="s">
        <v>3530</v>
      </c>
      <c r="H1181" s="1" t="s">
        <v>3531</v>
      </c>
      <c r="I1181" s="1" t="s">
        <v>39</v>
      </c>
      <c r="J1181">
        <v>34935</v>
      </c>
      <c r="K1181">
        <v>458</v>
      </c>
      <c r="L1181" s="1" t="s">
        <v>31</v>
      </c>
      <c r="M1181" s="2">
        <v>43904</v>
      </c>
      <c r="N1181" s="1" t="s">
        <v>23</v>
      </c>
      <c r="O1181" s="1" t="s">
        <v>47</v>
      </c>
    </row>
    <row r="1182" spans="1:15" x14ac:dyDescent="0.25">
      <c r="A1182" s="1" t="s">
        <v>3532</v>
      </c>
      <c r="B1182">
        <v>44</v>
      </c>
      <c r="C1182" s="1" t="s">
        <v>16</v>
      </c>
      <c r="D1182" s="1" t="s">
        <v>103</v>
      </c>
      <c r="E1182" s="1" t="s">
        <v>18</v>
      </c>
      <c r="F1182" s="2">
        <v>44681</v>
      </c>
      <c r="G1182" s="1" t="s">
        <v>3533</v>
      </c>
      <c r="H1182" s="1" t="s">
        <v>3534</v>
      </c>
      <c r="I1182" s="1" t="s">
        <v>30</v>
      </c>
      <c r="J1182">
        <v>45625</v>
      </c>
      <c r="K1182">
        <v>440</v>
      </c>
      <c r="L1182" s="1" t="s">
        <v>22</v>
      </c>
      <c r="M1182" s="2">
        <v>44693</v>
      </c>
      <c r="N1182" s="1" t="s">
        <v>32</v>
      </c>
      <c r="O1182" s="1" t="s">
        <v>33</v>
      </c>
    </row>
    <row r="1183" spans="1:15" x14ac:dyDescent="0.25">
      <c r="A1183" s="1" t="s">
        <v>3535</v>
      </c>
      <c r="B1183">
        <v>42</v>
      </c>
      <c r="C1183" s="1" t="s">
        <v>16</v>
      </c>
      <c r="D1183" s="1" t="s">
        <v>59</v>
      </c>
      <c r="E1183" s="1" t="s">
        <v>93</v>
      </c>
      <c r="F1183" s="2">
        <v>43930</v>
      </c>
      <c r="G1183" s="1" t="s">
        <v>3536</v>
      </c>
      <c r="H1183" s="1" t="s">
        <v>3537</v>
      </c>
      <c r="I1183" s="1" t="s">
        <v>21</v>
      </c>
      <c r="J1183">
        <v>11642</v>
      </c>
      <c r="K1183">
        <v>396</v>
      </c>
      <c r="L1183" s="1" t="s">
        <v>31</v>
      </c>
      <c r="M1183" s="2">
        <v>43932</v>
      </c>
      <c r="N1183" s="1" t="s">
        <v>52</v>
      </c>
      <c r="O1183" s="1" t="s">
        <v>33</v>
      </c>
    </row>
    <row r="1184" spans="1:15" x14ac:dyDescent="0.25">
      <c r="A1184" s="1" t="s">
        <v>3538</v>
      </c>
      <c r="B1184">
        <v>78</v>
      </c>
      <c r="C1184" s="1" t="s">
        <v>35</v>
      </c>
      <c r="D1184" s="1" t="s">
        <v>26</v>
      </c>
      <c r="E1184" s="1" t="s">
        <v>43</v>
      </c>
      <c r="F1184" s="2">
        <v>44109</v>
      </c>
      <c r="G1184" s="1" t="s">
        <v>3539</v>
      </c>
      <c r="H1184" s="1" t="s">
        <v>3540</v>
      </c>
      <c r="I1184" s="1" t="s">
        <v>39</v>
      </c>
      <c r="J1184">
        <v>16267</v>
      </c>
      <c r="K1184">
        <v>253</v>
      </c>
      <c r="L1184" s="1" t="s">
        <v>46</v>
      </c>
      <c r="M1184" s="2">
        <v>44118</v>
      </c>
      <c r="N1184" s="1" t="s">
        <v>23</v>
      </c>
      <c r="O1184" s="1" t="s">
        <v>24</v>
      </c>
    </row>
    <row r="1185" spans="1:15" x14ac:dyDescent="0.25">
      <c r="A1185" s="1" t="s">
        <v>3541</v>
      </c>
      <c r="B1185">
        <v>39</v>
      </c>
      <c r="C1185" s="1" t="s">
        <v>35</v>
      </c>
      <c r="D1185" s="1" t="s">
        <v>42</v>
      </c>
      <c r="E1185" s="1" t="s">
        <v>54</v>
      </c>
      <c r="F1185" s="2">
        <v>43827</v>
      </c>
      <c r="G1185" s="1" t="s">
        <v>3542</v>
      </c>
      <c r="H1185" s="1" t="s">
        <v>3543</v>
      </c>
      <c r="I1185" s="1" t="s">
        <v>39</v>
      </c>
      <c r="J1185">
        <v>48038</v>
      </c>
      <c r="K1185">
        <v>107</v>
      </c>
      <c r="L1185" s="1" t="s">
        <v>46</v>
      </c>
      <c r="M1185" s="2">
        <v>43835</v>
      </c>
      <c r="N1185" s="1" t="s">
        <v>40</v>
      </c>
      <c r="O1185" s="1" t="s">
        <v>24</v>
      </c>
    </row>
    <row r="1186" spans="1:15" x14ac:dyDescent="0.25">
      <c r="A1186" s="1" t="s">
        <v>3544</v>
      </c>
      <c r="B1186">
        <v>67</v>
      </c>
      <c r="C1186" s="1" t="s">
        <v>35</v>
      </c>
      <c r="D1186" s="1" t="s">
        <v>59</v>
      </c>
      <c r="E1186" s="1" t="s">
        <v>54</v>
      </c>
      <c r="F1186" s="2">
        <v>45174</v>
      </c>
      <c r="G1186" s="1" t="s">
        <v>3545</v>
      </c>
      <c r="H1186" s="1" t="s">
        <v>3546</v>
      </c>
      <c r="I1186" s="1" t="s">
        <v>21</v>
      </c>
      <c r="J1186">
        <v>33119</v>
      </c>
      <c r="K1186">
        <v>236</v>
      </c>
      <c r="L1186" s="1" t="s">
        <v>31</v>
      </c>
      <c r="M1186" s="2">
        <v>45183</v>
      </c>
      <c r="N1186" s="1" t="s">
        <v>23</v>
      </c>
      <c r="O1186" s="1" t="s">
        <v>33</v>
      </c>
    </row>
    <row r="1187" spans="1:15" x14ac:dyDescent="0.25">
      <c r="A1187" s="1" t="s">
        <v>3547</v>
      </c>
      <c r="B1187">
        <v>40</v>
      </c>
      <c r="C1187" s="1" t="s">
        <v>35</v>
      </c>
      <c r="D1187" s="1" t="s">
        <v>59</v>
      </c>
      <c r="E1187" s="1" t="s">
        <v>27</v>
      </c>
      <c r="F1187" s="2">
        <v>44785</v>
      </c>
      <c r="G1187" s="1" t="s">
        <v>3548</v>
      </c>
      <c r="H1187" s="1" t="s">
        <v>3549</v>
      </c>
      <c r="I1187" s="1" t="s">
        <v>21</v>
      </c>
      <c r="J1187">
        <v>28088</v>
      </c>
      <c r="K1187">
        <v>245</v>
      </c>
      <c r="L1187" s="1" t="s">
        <v>22</v>
      </c>
      <c r="M1187" s="2">
        <v>44805</v>
      </c>
      <c r="N1187" s="1" t="s">
        <v>23</v>
      </c>
      <c r="O1187" s="1" t="s">
        <v>24</v>
      </c>
    </row>
    <row r="1188" spans="1:15" x14ac:dyDescent="0.25">
      <c r="A1188" s="1" t="s">
        <v>3550</v>
      </c>
      <c r="B1188">
        <v>30</v>
      </c>
      <c r="C1188" s="1" t="s">
        <v>35</v>
      </c>
      <c r="D1188" s="1" t="s">
        <v>59</v>
      </c>
      <c r="E1188" s="1" t="s">
        <v>43</v>
      </c>
      <c r="F1188" s="2">
        <v>45339</v>
      </c>
      <c r="G1188" s="1" t="s">
        <v>3551</v>
      </c>
      <c r="H1188" s="1" t="s">
        <v>3552</v>
      </c>
      <c r="I1188" s="1" t="s">
        <v>30</v>
      </c>
      <c r="J1188">
        <v>42501</v>
      </c>
      <c r="K1188">
        <v>142</v>
      </c>
      <c r="L1188" s="1" t="s">
        <v>31</v>
      </c>
      <c r="M1188" s="2">
        <v>45340</v>
      </c>
      <c r="N1188" s="1" t="s">
        <v>52</v>
      </c>
      <c r="O1188" s="1" t="s">
        <v>47</v>
      </c>
    </row>
    <row r="1189" spans="1:15" x14ac:dyDescent="0.25">
      <c r="A1189" s="1" t="s">
        <v>3553</v>
      </c>
      <c r="B1189">
        <v>69</v>
      </c>
      <c r="C1189" s="1" t="s">
        <v>35</v>
      </c>
      <c r="D1189" s="1" t="s">
        <v>103</v>
      </c>
      <c r="E1189" s="1" t="s">
        <v>54</v>
      </c>
      <c r="F1189" s="2">
        <v>43606</v>
      </c>
      <c r="G1189" s="1" t="s">
        <v>3554</v>
      </c>
      <c r="H1189" s="1" t="s">
        <v>3555</v>
      </c>
      <c r="I1189" s="1" t="s">
        <v>65</v>
      </c>
      <c r="J1189">
        <v>47981</v>
      </c>
      <c r="K1189">
        <v>181</v>
      </c>
      <c r="L1189" s="1" t="s">
        <v>22</v>
      </c>
      <c r="M1189" s="2">
        <v>43634</v>
      </c>
      <c r="N1189" s="1" t="s">
        <v>32</v>
      </c>
      <c r="O1189" s="1" t="s">
        <v>33</v>
      </c>
    </row>
    <row r="1190" spans="1:15" x14ac:dyDescent="0.25">
      <c r="A1190" s="1" t="s">
        <v>3556</v>
      </c>
      <c r="B1190">
        <v>29</v>
      </c>
      <c r="C1190" s="1" t="s">
        <v>35</v>
      </c>
      <c r="D1190" s="1" t="s">
        <v>36</v>
      </c>
      <c r="E1190" s="1" t="s">
        <v>93</v>
      </c>
      <c r="F1190" s="2">
        <v>43799</v>
      </c>
      <c r="G1190" s="1" t="s">
        <v>3557</v>
      </c>
      <c r="H1190" s="1" t="s">
        <v>3558</v>
      </c>
      <c r="I1190" s="1" t="s">
        <v>57</v>
      </c>
      <c r="J1190">
        <v>27191</v>
      </c>
      <c r="K1190">
        <v>433</v>
      </c>
      <c r="L1190" s="1" t="s">
        <v>31</v>
      </c>
      <c r="M1190" s="2">
        <v>43821</v>
      </c>
      <c r="N1190" s="1" t="s">
        <v>52</v>
      </c>
      <c r="O1190" s="1" t="s">
        <v>24</v>
      </c>
    </row>
    <row r="1191" spans="1:15" x14ac:dyDescent="0.25">
      <c r="A1191" s="1" t="s">
        <v>3559</v>
      </c>
      <c r="B1191">
        <v>82</v>
      </c>
      <c r="C1191" s="1" t="s">
        <v>16</v>
      </c>
      <c r="D1191" s="1" t="s">
        <v>17</v>
      </c>
      <c r="E1191" s="1" t="s">
        <v>43</v>
      </c>
      <c r="F1191" s="2">
        <v>44955</v>
      </c>
      <c r="G1191" s="1" t="s">
        <v>3560</v>
      </c>
      <c r="H1191" s="1" t="s">
        <v>3561</v>
      </c>
      <c r="I1191" s="1" t="s">
        <v>30</v>
      </c>
      <c r="J1191">
        <v>11426</v>
      </c>
      <c r="K1191">
        <v>237</v>
      </c>
      <c r="L1191" s="1" t="s">
        <v>46</v>
      </c>
      <c r="M1191" s="2">
        <v>44961</v>
      </c>
      <c r="N1191" s="1" t="s">
        <v>52</v>
      </c>
      <c r="O1191" s="1" t="s">
        <v>33</v>
      </c>
    </row>
    <row r="1192" spans="1:15" x14ac:dyDescent="0.25">
      <c r="A1192" s="1" t="s">
        <v>3562</v>
      </c>
      <c r="B1192">
        <v>56</v>
      </c>
      <c r="C1192" s="1" t="s">
        <v>16</v>
      </c>
      <c r="D1192" s="1" t="s">
        <v>36</v>
      </c>
      <c r="E1192" s="1" t="s">
        <v>18</v>
      </c>
      <c r="F1192" s="2">
        <v>43637</v>
      </c>
      <c r="G1192" s="1" t="s">
        <v>3563</v>
      </c>
      <c r="H1192" s="1" t="s">
        <v>3564</v>
      </c>
      <c r="I1192" s="1" t="s">
        <v>21</v>
      </c>
      <c r="J1192">
        <v>30415</v>
      </c>
      <c r="K1192">
        <v>310</v>
      </c>
      <c r="L1192" s="1" t="s">
        <v>22</v>
      </c>
      <c r="M1192" s="2">
        <v>43657</v>
      </c>
      <c r="N1192" s="1" t="s">
        <v>32</v>
      </c>
      <c r="O1192" s="1" t="s">
        <v>47</v>
      </c>
    </row>
    <row r="1193" spans="1:15" x14ac:dyDescent="0.25">
      <c r="A1193" s="1" t="s">
        <v>3565</v>
      </c>
      <c r="B1193">
        <v>84</v>
      </c>
      <c r="C1193" s="1" t="s">
        <v>16</v>
      </c>
      <c r="D1193" s="1" t="s">
        <v>17</v>
      </c>
      <c r="E1193" s="1" t="s">
        <v>54</v>
      </c>
      <c r="F1193" s="2">
        <v>45094</v>
      </c>
      <c r="G1193" s="1" t="s">
        <v>3566</v>
      </c>
      <c r="H1193" s="1" t="s">
        <v>3567</v>
      </c>
      <c r="I1193" s="1" t="s">
        <v>39</v>
      </c>
      <c r="J1193">
        <v>7567</v>
      </c>
      <c r="K1193">
        <v>435</v>
      </c>
      <c r="L1193" s="1" t="s">
        <v>22</v>
      </c>
      <c r="M1193" s="2">
        <v>45124</v>
      </c>
      <c r="N1193" s="1" t="s">
        <v>52</v>
      </c>
      <c r="O1193" s="1" t="s">
        <v>24</v>
      </c>
    </row>
    <row r="1194" spans="1:15" x14ac:dyDescent="0.25">
      <c r="A1194" s="1" t="s">
        <v>3568</v>
      </c>
      <c r="B1194">
        <v>43</v>
      </c>
      <c r="C1194" s="1" t="s">
        <v>35</v>
      </c>
      <c r="D1194" s="1" t="s">
        <v>17</v>
      </c>
      <c r="E1194" s="1" t="s">
        <v>27</v>
      </c>
      <c r="F1194" s="2">
        <v>44766</v>
      </c>
      <c r="G1194" s="1" t="s">
        <v>3569</v>
      </c>
      <c r="H1194" s="1" t="s">
        <v>3570</v>
      </c>
      <c r="I1194" s="1" t="s">
        <v>57</v>
      </c>
      <c r="J1194">
        <v>34816</v>
      </c>
      <c r="K1194">
        <v>120</v>
      </c>
      <c r="L1194" s="1" t="s">
        <v>31</v>
      </c>
      <c r="M1194" s="2">
        <v>44770</v>
      </c>
      <c r="N1194" s="1" t="s">
        <v>40</v>
      </c>
      <c r="O1194" s="1" t="s">
        <v>24</v>
      </c>
    </row>
    <row r="1195" spans="1:15" x14ac:dyDescent="0.25">
      <c r="A1195" s="1" t="s">
        <v>3571</v>
      </c>
      <c r="B1195">
        <v>79</v>
      </c>
      <c r="C1195" s="1" t="s">
        <v>35</v>
      </c>
      <c r="D1195" s="1" t="s">
        <v>59</v>
      </c>
      <c r="E1195" s="1" t="s">
        <v>93</v>
      </c>
      <c r="F1195" s="2">
        <v>44589</v>
      </c>
      <c r="G1195" s="1" t="s">
        <v>3572</v>
      </c>
      <c r="H1195" s="1" t="s">
        <v>2554</v>
      </c>
      <c r="I1195" s="1" t="s">
        <v>30</v>
      </c>
      <c r="J1195">
        <v>18610</v>
      </c>
      <c r="K1195">
        <v>127</v>
      </c>
      <c r="L1195" s="1" t="s">
        <v>46</v>
      </c>
      <c r="M1195" s="2">
        <v>44610</v>
      </c>
      <c r="N1195" s="1" t="s">
        <v>79</v>
      </c>
      <c r="O1195" s="1" t="s">
        <v>33</v>
      </c>
    </row>
    <row r="1196" spans="1:15" x14ac:dyDescent="0.25">
      <c r="A1196" s="1" t="s">
        <v>3573</v>
      </c>
      <c r="B1196">
        <v>22</v>
      </c>
      <c r="C1196" s="1" t="s">
        <v>35</v>
      </c>
      <c r="D1196" s="1" t="s">
        <v>103</v>
      </c>
      <c r="E1196" s="1" t="s">
        <v>93</v>
      </c>
      <c r="F1196" s="2">
        <v>44773</v>
      </c>
      <c r="G1196" s="1" t="s">
        <v>3574</v>
      </c>
      <c r="H1196" s="1" t="s">
        <v>3180</v>
      </c>
      <c r="I1196" s="1" t="s">
        <v>57</v>
      </c>
      <c r="J1196">
        <v>25234</v>
      </c>
      <c r="K1196">
        <v>194</v>
      </c>
      <c r="L1196" s="1" t="s">
        <v>46</v>
      </c>
      <c r="M1196" s="2">
        <v>44801</v>
      </c>
      <c r="N1196" s="1" t="s">
        <v>79</v>
      </c>
      <c r="O1196" s="1" t="s">
        <v>33</v>
      </c>
    </row>
    <row r="1197" spans="1:15" x14ac:dyDescent="0.25">
      <c r="A1197" s="1" t="s">
        <v>3575</v>
      </c>
      <c r="B1197">
        <v>73</v>
      </c>
      <c r="C1197" s="1" t="s">
        <v>16</v>
      </c>
      <c r="D1197" s="1" t="s">
        <v>103</v>
      </c>
      <c r="E1197" s="1" t="s">
        <v>18</v>
      </c>
      <c r="F1197" s="2">
        <v>45051</v>
      </c>
      <c r="G1197" s="1" t="s">
        <v>3576</v>
      </c>
      <c r="H1197" s="1" t="s">
        <v>3577</v>
      </c>
      <c r="I1197" s="1" t="s">
        <v>21</v>
      </c>
      <c r="J1197">
        <v>12340</v>
      </c>
      <c r="K1197">
        <v>135</v>
      </c>
      <c r="L1197" s="1" t="s">
        <v>46</v>
      </c>
      <c r="M1197" s="2">
        <v>45074</v>
      </c>
      <c r="N1197" s="1" t="s">
        <v>40</v>
      </c>
      <c r="O1197" s="1" t="s">
        <v>33</v>
      </c>
    </row>
    <row r="1198" spans="1:15" x14ac:dyDescent="0.25">
      <c r="A1198" s="1" t="s">
        <v>3578</v>
      </c>
      <c r="B1198">
        <v>84</v>
      </c>
      <c r="C1198" s="1" t="s">
        <v>16</v>
      </c>
      <c r="D1198" s="1" t="s">
        <v>36</v>
      </c>
      <c r="E1198" s="1" t="s">
        <v>54</v>
      </c>
      <c r="F1198" s="2">
        <v>44074</v>
      </c>
      <c r="G1198" s="1" t="s">
        <v>3579</v>
      </c>
      <c r="H1198" s="1" t="s">
        <v>3580</v>
      </c>
      <c r="I1198" s="1" t="s">
        <v>65</v>
      </c>
      <c r="J1198">
        <v>38441</v>
      </c>
      <c r="K1198">
        <v>192</v>
      </c>
      <c r="L1198" s="1" t="s">
        <v>22</v>
      </c>
      <c r="M1198" s="2">
        <v>44102</v>
      </c>
      <c r="N1198" s="1" t="s">
        <v>79</v>
      </c>
      <c r="O1198" s="1" t="s">
        <v>33</v>
      </c>
    </row>
    <row r="1199" spans="1:15" x14ac:dyDescent="0.25">
      <c r="A1199" s="1" t="s">
        <v>3581</v>
      </c>
      <c r="B1199">
        <v>49</v>
      </c>
      <c r="C1199" s="1" t="s">
        <v>16</v>
      </c>
      <c r="D1199" s="1" t="s">
        <v>36</v>
      </c>
      <c r="E1199" s="1" t="s">
        <v>27</v>
      </c>
      <c r="F1199" s="2">
        <v>44694</v>
      </c>
      <c r="G1199" s="1" t="s">
        <v>3582</v>
      </c>
      <c r="H1199" s="1" t="s">
        <v>3583</v>
      </c>
      <c r="I1199" s="1" t="s">
        <v>39</v>
      </c>
      <c r="J1199">
        <v>7148</v>
      </c>
      <c r="K1199">
        <v>140</v>
      </c>
      <c r="L1199" s="1" t="s">
        <v>31</v>
      </c>
      <c r="M1199" s="2">
        <v>44717</v>
      </c>
      <c r="N1199" s="1" t="s">
        <v>23</v>
      </c>
      <c r="O1199" s="1" t="s">
        <v>24</v>
      </c>
    </row>
    <row r="1200" spans="1:15" x14ac:dyDescent="0.25">
      <c r="A1200" s="1" t="s">
        <v>3584</v>
      </c>
      <c r="B1200">
        <v>54</v>
      </c>
      <c r="C1200" s="1" t="s">
        <v>16</v>
      </c>
      <c r="D1200" s="1" t="s">
        <v>49</v>
      </c>
      <c r="E1200" s="1" t="s">
        <v>18</v>
      </c>
      <c r="F1200" s="2">
        <v>43803</v>
      </c>
      <c r="G1200" s="1" t="s">
        <v>3585</v>
      </c>
      <c r="H1200" s="1" t="s">
        <v>3586</v>
      </c>
      <c r="I1200" s="1" t="s">
        <v>39</v>
      </c>
      <c r="J1200">
        <v>24755</v>
      </c>
      <c r="K1200">
        <v>155</v>
      </c>
      <c r="L1200" s="1" t="s">
        <v>31</v>
      </c>
      <c r="M1200" s="2">
        <v>43829</v>
      </c>
      <c r="N1200" s="1" t="s">
        <v>23</v>
      </c>
      <c r="O1200" s="1" t="s">
        <v>33</v>
      </c>
    </row>
    <row r="1201" spans="1:15" x14ac:dyDescent="0.25">
      <c r="A1201" s="1" t="s">
        <v>3587</v>
      </c>
      <c r="B1201">
        <v>59</v>
      </c>
      <c r="C1201" s="1" t="s">
        <v>16</v>
      </c>
      <c r="D1201" s="1" t="s">
        <v>17</v>
      </c>
      <c r="E1201" s="1" t="s">
        <v>18</v>
      </c>
      <c r="F1201" s="2">
        <v>45022</v>
      </c>
      <c r="G1201" s="1" t="s">
        <v>3588</v>
      </c>
      <c r="H1201" s="1" t="s">
        <v>3589</v>
      </c>
      <c r="I1201" s="1" t="s">
        <v>30</v>
      </c>
      <c r="J1201">
        <v>39553</v>
      </c>
      <c r="K1201">
        <v>376</v>
      </c>
      <c r="L1201" s="1" t="s">
        <v>31</v>
      </c>
      <c r="M1201" s="2">
        <v>45037</v>
      </c>
      <c r="N1201" s="1" t="s">
        <v>40</v>
      </c>
      <c r="O1201" s="1" t="s">
        <v>47</v>
      </c>
    </row>
    <row r="1202" spans="1:15" x14ac:dyDescent="0.25">
      <c r="A1202" s="1" t="s">
        <v>3590</v>
      </c>
      <c r="B1202">
        <v>55</v>
      </c>
      <c r="C1202" s="1" t="s">
        <v>16</v>
      </c>
      <c r="D1202" s="1" t="s">
        <v>103</v>
      </c>
      <c r="E1202" s="1" t="s">
        <v>76</v>
      </c>
      <c r="F1202" s="2">
        <v>44842</v>
      </c>
      <c r="G1202" s="1" t="s">
        <v>3591</v>
      </c>
      <c r="H1202" s="1" t="s">
        <v>3592</v>
      </c>
      <c r="I1202" s="1" t="s">
        <v>30</v>
      </c>
      <c r="J1202">
        <v>48591</v>
      </c>
      <c r="K1202">
        <v>368</v>
      </c>
      <c r="L1202" s="1" t="s">
        <v>22</v>
      </c>
      <c r="M1202" s="2">
        <v>44871</v>
      </c>
      <c r="N1202" s="1" t="s">
        <v>52</v>
      </c>
      <c r="O1202" s="1" t="s">
        <v>33</v>
      </c>
    </row>
    <row r="1203" spans="1:15" x14ac:dyDescent="0.25">
      <c r="A1203" s="1" t="s">
        <v>3593</v>
      </c>
      <c r="B1203">
        <v>27</v>
      </c>
      <c r="C1203" s="1" t="s">
        <v>16</v>
      </c>
      <c r="D1203" s="1" t="s">
        <v>36</v>
      </c>
      <c r="E1203" s="1" t="s">
        <v>54</v>
      </c>
      <c r="F1203" s="2">
        <v>45129</v>
      </c>
      <c r="G1203" s="1" t="s">
        <v>3594</v>
      </c>
      <c r="H1203" s="1" t="s">
        <v>3595</v>
      </c>
      <c r="I1203" s="1" t="s">
        <v>30</v>
      </c>
      <c r="J1203">
        <v>32806</v>
      </c>
      <c r="K1203">
        <v>195</v>
      </c>
      <c r="L1203" s="1" t="s">
        <v>46</v>
      </c>
      <c r="M1203" s="2">
        <v>45149</v>
      </c>
      <c r="N1203" s="1" t="s">
        <v>23</v>
      </c>
      <c r="O1203" s="1" t="s">
        <v>24</v>
      </c>
    </row>
    <row r="1204" spans="1:15" x14ac:dyDescent="0.25">
      <c r="A1204" s="1" t="s">
        <v>3596</v>
      </c>
      <c r="B1204">
        <v>38</v>
      </c>
      <c r="C1204" s="1" t="s">
        <v>16</v>
      </c>
      <c r="D1204" s="1" t="s">
        <v>42</v>
      </c>
      <c r="E1204" s="1" t="s">
        <v>18</v>
      </c>
      <c r="F1204" s="2">
        <v>44488</v>
      </c>
      <c r="G1204" s="1" t="s">
        <v>3597</v>
      </c>
      <c r="H1204" s="1" t="s">
        <v>3598</v>
      </c>
      <c r="I1204" s="1" t="s">
        <v>39</v>
      </c>
      <c r="J1204">
        <v>18648</v>
      </c>
      <c r="K1204">
        <v>324</v>
      </c>
      <c r="L1204" s="1" t="s">
        <v>22</v>
      </c>
      <c r="M1204" s="2">
        <v>44501</v>
      </c>
      <c r="N1204" s="1" t="s">
        <v>52</v>
      </c>
      <c r="O1204" s="1" t="s">
        <v>24</v>
      </c>
    </row>
    <row r="1205" spans="1:15" x14ac:dyDescent="0.25">
      <c r="A1205" s="1" t="s">
        <v>3599</v>
      </c>
      <c r="B1205">
        <v>55</v>
      </c>
      <c r="C1205" s="1" t="s">
        <v>35</v>
      </c>
      <c r="D1205" s="1" t="s">
        <v>103</v>
      </c>
      <c r="E1205" s="1" t="s">
        <v>93</v>
      </c>
      <c r="F1205" s="2">
        <v>44535</v>
      </c>
      <c r="G1205" s="1" t="s">
        <v>3600</v>
      </c>
      <c r="H1205" s="1" t="s">
        <v>3601</v>
      </c>
      <c r="I1205" s="1" t="s">
        <v>57</v>
      </c>
      <c r="J1205">
        <v>50378</v>
      </c>
      <c r="K1205">
        <v>155</v>
      </c>
      <c r="L1205" s="1" t="s">
        <v>31</v>
      </c>
      <c r="M1205" s="2">
        <v>44541</v>
      </c>
      <c r="N1205" s="1" t="s">
        <v>32</v>
      </c>
      <c r="O1205" s="1" t="s">
        <v>24</v>
      </c>
    </row>
    <row r="1206" spans="1:15" x14ac:dyDescent="0.25">
      <c r="A1206" s="1" t="s">
        <v>3602</v>
      </c>
      <c r="B1206">
        <v>46</v>
      </c>
      <c r="C1206" s="1" t="s">
        <v>16</v>
      </c>
      <c r="D1206" s="1" t="s">
        <v>36</v>
      </c>
      <c r="E1206" s="1" t="s">
        <v>43</v>
      </c>
      <c r="F1206" s="2">
        <v>45193</v>
      </c>
      <c r="G1206" s="1" t="s">
        <v>3603</v>
      </c>
      <c r="H1206" s="1" t="s">
        <v>3604</v>
      </c>
      <c r="I1206" s="1" t="s">
        <v>30</v>
      </c>
      <c r="J1206">
        <v>31263</v>
      </c>
      <c r="K1206">
        <v>179</v>
      </c>
      <c r="L1206" s="1" t="s">
        <v>31</v>
      </c>
      <c r="M1206" s="2">
        <v>45205</v>
      </c>
      <c r="N1206" s="1" t="s">
        <v>32</v>
      </c>
      <c r="O1206" s="1" t="s">
        <v>24</v>
      </c>
    </row>
    <row r="1207" spans="1:15" x14ac:dyDescent="0.25">
      <c r="A1207" s="1" t="s">
        <v>3605</v>
      </c>
      <c r="B1207">
        <v>40</v>
      </c>
      <c r="C1207" s="1" t="s">
        <v>35</v>
      </c>
      <c r="D1207" s="1" t="s">
        <v>26</v>
      </c>
      <c r="E1207" s="1" t="s">
        <v>76</v>
      </c>
      <c r="F1207" s="2">
        <v>44533</v>
      </c>
      <c r="G1207" s="1" t="s">
        <v>3606</v>
      </c>
      <c r="H1207" s="1" t="s">
        <v>3607</v>
      </c>
      <c r="I1207" s="1" t="s">
        <v>39</v>
      </c>
      <c r="J1207">
        <v>14273</v>
      </c>
      <c r="K1207">
        <v>212</v>
      </c>
      <c r="L1207" s="1" t="s">
        <v>22</v>
      </c>
      <c r="M1207" s="2">
        <v>44544</v>
      </c>
      <c r="N1207" s="1" t="s">
        <v>79</v>
      </c>
      <c r="O1207" s="1" t="s">
        <v>33</v>
      </c>
    </row>
    <row r="1208" spans="1:15" x14ac:dyDescent="0.25">
      <c r="A1208" s="1" t="s">
        <v>3608</v>
      </c>
      <c r="B1208">
        <v>21</v>
      </c>
      <c r="C1208" s="1" t="s">
        <v>16</v>
      </c>
      <c r="D1208" s="1" t="s">
        <v>26</v>
      </c>
      <c r="E1208" s="1" t="s">
        <v>93</v>
      </c>
      <c r="F1208" s="2">
        <v>43867</v>
      </c>
      <c r="G1208" s="1" t="s">
        <v>3609</v>
      </c>
      <c r="H1208" s="1" t="s">
        <v>3610</v>
      </c>
      <c r="I1208" s="1" t="s">
        <v>57</v>
      </c>
      <c r="J1208">
        <v>20549</v>
      </c>
      <c r="K1208">
        <v>422</v>
      </c>
      <c r="L1208" s="1" t="s">
        <v>46</v>
      </c>
      <c r="M1208" s="2">
        <v>43877</v>
      </c>
      <c r="N1208" s="1" t="s">
        <v>40</v>
      </c>
      <c r="O1208" s="1" t="s">
        <v>33</v>
      </c>
    </row>
    <row r="1209" spans="1:15" x14ac:dyDescent="0.25">
      <c r="A1209" s="1" t="s">
        <v>3611</v>
      </c>
      <c r="B1209">
        <v>81</v>
      </c>
      <c r="C1209" s="1" t="s">
        <v>16</v>
      </c>
      <c r="D1209" s="1" t="s">
        <v>125</v>
      </c>
      <c r="E1209" s="1" t="s">
        <v>76</v>
      </c>
      <c r="F1209" s="2">
        <v>45137</v>
      </c>
      <c r="G1209" s="1" t="s">
        <v>3612</v>
      </c>
      <c r="H1209" s="1" t="s">
        <v>3613</v>
      </c>
      <c r="I1209" s="1" t="s">
        <v>65</v>
      </c>
      <c r="J1209">
        <v>48799</v>
      </c>
      <c r="K1209">
        <v>102</v>
      </c>
      <c r="L1209" s="1" t="s">
        <v>31</v>
      </c>
      <c r="M1209" s="2">
        <v>45149</v>
      </c>
      <c r="N1209" s="1" t="s">
        <v>23</v>
      </c>
      <c r="O1209" s="1" t="s">
        <v>33</v>
      </c>
    </row>
    <row r="1210" spans="1:15" x14ac:dyDescent="0.25">
      <c r="A1210" s="1" t="s">
        <v>3614</v>
      </c>
      <c r="B1210">
        <v>40</v>
      </c>
      <c r="C1210" s="1" t="s">
        <v>35</v>
      </c>
      <c r="D1210" s="1" t="s">
        <v>125</v>
      </c>
      <c r="E1210" s="1" t="s">
        <v>76</v>
      </c>
      <c r="F1210" s="2">
        <v>43915</v>
      </c>
      <c r="G1210" s="1" t="s">
        <v>3615</v>
      </c>
      <c r="H1210" s="1" t="s">
        <v>3616</v>
      </c>
      <c r="I1210" s="1" t="s">
        <v>65</v>
      </c>
      <c r="J1210">
        <v>16573</v>
      </c>
      <c r="K1210">
        <v>252</v>
      </c>
      <c r="L1210" s="1" t="s">
        <v>31</v>
      </c>
      <c r="M1210" s="2">
        <v>43928</v>
      </c>
      <c r="N1210" s="1" t="s">
        <v>40</v>
      </c>
      <c r="O1210" s="1" t="s">
        <v>33</v>
      </c>
    </row>
    <row r="1211" spans="1:15" x14ac:dyDescent="0.25">
      <c r="A1211" s="1" t="s">
        <v>3617</v>
      </c>
      <c r="B1211">
        <v>60</v>
      </c>
      <c r="C1211" s="1" t="s">
        <v>16</v>
      </c>
      <c r="D1211" s="1" t="s">
        <v>125</v>
      </c>
      <c r="E1211" s="1" t="s">
        <v>93</v>
      </c>
      <c r="F1211" s="2">
        <v>44252</v>
      </c>
      <c r="G1211" s="1" t="s">
        <v>3618</v>
      </c>
      <c r="H1211" s="1" t="s">
        <v>2415</v>
      </c>
      <c r="I1211" s="1" t="s">
        <v>30</v>
      </c>
      <c r="J1211">
        <v>4224</v>
      </c>
      <c r="K1211">
        <v>353</v>
      </c>
      <c r="L1211" s="1" t="s">
        <v>22</v>
      </c>
      <c r="M1211" s="2">
        <v>44270</v>
      </c>
      <c r="N1211" s="1" t="s">
        <v>23</v>
      </c>
      <c r="O1211" s="1" t="s">
        <v>24</v>
      </c>
    </row>
    <row r="1212" spans="1:15" x14ac:dyDescent="0.25">
      <c r="A1212" s="1" t="s">
        <v>3619</v>
      </c>
      <c r="B1212">
        <v>58</v>
      </c>
      <c r="C1212" s="1" t="s">
        <v>35</v>
      </c>
      <c r="D1212" s="1" t="s">
        <v>103</v>
      </c>
      <c r="E1212" s="1" t="s">
        <v>76</v>
      </c>
      <c r="F1212" s="2">
        <v>44129</v>
      </c>
      <c r="G1212" s="1" t="s">
        <v>3620</v>
      </c>
      <c r="H1212" s="1" t="s">
        <v>3621</v>
      </c>
      <c r="I1212" s="1" t="s">
        <v>21</v>
      </c>
      <c r="J1212">
        <v>39053</v>
      </c>
      <c r="K1212">
        <v>131</v>
      </c>
      <c r="L1212" s="1" t="s">
        <v>46</v>
      </c>
      <c r="M1212" s="2">
        <v>44149</v>
      </c>
      <c r="N1212" s="1" t="s">
        <v>23</v>
      </c>
      <c r="O1212" s="1" t="s">
        <v>47</v>
      </c>
    </row>
    <row r="1213" spans="1:15" x14ac:dyDescent="0.25">
      <c r="A1213" s="1" t="s">
        <v>3622</v>
      </c>
      <c r="B1213">
        <v>54</v>
      </c>
      <c r="C1213" s="1" t="s">
        <v>16</v>
      </c>
      <c r="D1213" s="1" t="s">
        <v>26</v>
      </c>
      <c r="E1213" s="1" t="s">
        <v>54</v>
      </c>
      <c r="F1213" s="2">
        <v>44415</v>
      </c>
      <c r="G1213" s="1" t="s">
        <v>3623</v>
      </c>
      <c r="H1213" s="1" t="s">
        <v>3624</v>
      </c>
      <c r="I1213" s="1" t="s">
        <v>39</v>
      </c>
      <c r="J1213">
        <v>35554</v>
      </c>
      <c r="K1213">
        <v>116</v>
      </c>
      <c r="L1213" s="1" t="s">
        <v>46</v>
      </c>
      <c r="M1213" s="2">
        <v>44434</v>
      </c>
      <c r="N1213" s="1" t="s">
        <v>79</v>
      </c>
      <c r="O1213" s="1" t="s">
        <v>47</v>
      </c>
    </row>
    <row r="1214" spans="1:15" x14ac:dyDescent="0.25">
      <c r="A1214" s="1" t="s">
        <v>3625</v>
      </c>
      <c r="B1214">
        <v>60</v>
      </c>
      <c r="C1214" s="1" t="s">
        <v>16</v>
      </c>
      <c r="D1214" s="1" t="s">
        <v>26</v>
      </c>
      <c r="E1214" s="1" t="s">
        <v>43</v>
      </c>
      <c r="F1214" s="2">
        <v>44947</v>
      </c>
      <c r="G1214" s="1" t="s">
        <v>3626</v>
      </c>
      <c r="H1214" s="1" t="s">
        <v>3627</v>
      </c>
      <c r="I1214" s="1" t="s">
        <v>39</v>
      </c>
      <c r="J1214">
        <v>7613</v>
      </c>
      <c r="K1214">
        <v>448</v>
      </c>
      <c r="L1214" s="1" t="s">
        <v>22</v>
      </c>
      <c r="M1214" s="2">
        <v>44964</v>
      </c>
      <c r="N1214" s="1" t="s">
        <v>52</v>
      </c>
      <c r="O1214" s="1" t="s">
        <v>24</v>
      </c>
    </row>
    <row r="1215" spans="1:15" x14ac:dyDescent="0.25">
      <c r="A1215" s="1" t="s">
        <v>3628</v>
      </c>
      <c r="B1215">
        <v>52</v>
      </c>
      <c r="C1215" s="1" t="s">
        <v>35</v>
      </c>
      <c r="D1215" s="1" t="s">
        <v>42</v>
      </c>
      <c r="E1215" s="1" t="s">
        <v>43</v>
      </c>
      <c r="F1215" s="2">
        <v>45137</v>
      </c>
      <c r="G1215" s="1" t="s">
        <v>3629</v>
      </c>
      <c r="H1215" s="1" t="s">
        <v>3630</v>
      </c>
      <c r="I1215" s="1" t="s">
        <v>21</v>
      </c>
      <c r="J1215">
        <v>18798</v>
      </c>
      <c r="K1215">
        <v>121</v>
      </c>
      <c r="L1215" s="1" t="s">
        <v>22</v>
      </c>
      <c r="M1215" s="2">
        <v>45161</v>
      </c>
      <c r="N1215" s="1" t="s">
        <v>52</v>
      </c>
      <c r="O1215" s="1" t="s">
        <v>24</v>
      </c>
    </row>
    <row r="1216" spans="1:15" x14ac:dyDescent="0.25">
      <c r="A1216" s="1" t="s">
        <v>3631</v>
      </c>
      <c r="B1216">
        <v>49</v>
      </c>
      <c r="C1216" s="1" t="s">
        <v>16</v>
      </c>
      <c r="D1216" s="1" t="s">
        <v>26</v>
      </c>
      <c r="E1216" s="1" t="s">
        <v>27</v>
      </c>
      <c r="F1216" s="2">
        <v>45194</v>
      </c>
      <c r="G1216" s="1" t="s">
        <v>3632</v>
      </c>
      <c r="H1216" s="1" t="s">
        <v>3633</v>
      </c>
      <c r="I1216" s="1" t="s">
        <v>21</v>
      </c>
      <c r="J1216">
        <v>35741</v>
      </c>
      <c r="K1216">
        <v>390</v>
      </c>
      <c r="L1216" s="1" t="s">
        <v>46</v>
      </c>
      <c r="M1216" s="2">
        <v>45203</v>
      </c>
      <c r="N1216" s="1" t="s">
        <v>32</v>
      </c>
      <c r="O1216" s="1" t="s">
        <v>47</v>
      </c>
    </row>
    <row r="1217" spans="1:15" x14ac:dyDescent="0.25">
      <c r="A1217" s="1" t="s">
        <v>3634</v>
      </c>
      <c r="B1217">
        <v>38</v>
      </c>
      <c r="C1217" s="1" t="s">
        <v>16</v>
      </c>
      <c r="D1217" s="1" t="s">
        <v>103</v>
      </c>
      <c r="E1217" s="1" t="s">
        <v>43</v>
      </c>
      <c r="F1217" s="2">
        <v>43919</v>
      </c>
      <c r="G1217" s="1" t="s">
        <v>3635</v>
      </c>
      <c r="H1217" s="1" t="s">
        <v>3636</v>
      </c>
      <c r="I1217" s="1" t="s">
        <v>39</v>
      </c>
      <c r="J1217">
        <v>15415</v>
      </c>
      <c r="K1217">
        <v>153</v>
      </c>
      <c r="L1217" s="1" t="s">
        <v>31</v>
      </c>
      <c r="M1217" s="2">
        <v>43940</v>
      </c>
      <c r="N1217" s="1" t="s">
        <v>40</v>
      </c>
      <c r="O1217" s="1" t="s">
        <v>47</v>
      </c>
    </row>
    <row r="1218" spans="1:15" x14ac:dyDescent="0.25">
      <c r="A1218" s="1" t="s">
        <v>3637</v>
      </c>
      <c r="B1218">
        <v>55</v>
      </c>
      <c r="C1218" s="1" t="s">
        <v>35</v>
      </c>
      <c r="D1218" s="1" t="s">
        <v>103</v>
      </c>
      <c r="E1218" s="1" t="s">
        <v>43</v>
      </c>
      <c r="F1218" s="2">
        <v>45148</v>
      </c>
      <c r="G1218" s="1" t="s">
        <v>3638</v>
      </c>
      <c r="H1218" s="1" t="s">
        <v>3639</v>
      </c>
      <c r="I1218" s="1" t="s">
        <v>57</v>
      </c>
      <c r="J1218">
        <v>18629</v>
      </c>
      <c r="K1218">
        <v>323</v>
      </c>
      <c r="L1218" s="1" t="s">
        <v>31</v>
      </c>
      <c r="M1218" s="2">
        <v>45168</v>
      </c>
      <c r="N1218" s="1" t="s">
        <v>40</v>
      </c>
      <c r="O1218" s="1" t="s">
        <v>24</v>
      </c>
    </row>
    <row r="1219" spans="1:15" x14ac:dyDescent="0.25">
      <c r="A1219" s="1" t="s">
        <v>3640</v>
      </c>
      <c r="B1219">
        <v>59</v>
      </c>
      <c r="C1219" s="1" t="s">
        <v>35</v>
      </c>
      <c r="D1219" s="1" t="s">
        <v>17</v>
      </c>
      <c r="E1219" s="1" t="s">
        <v>18</v>
      </c>
      <c r="F1219" s="2">
        <v>45081</v>
      </c>
      <c r="G1219" s="1" t="s">
        <v>3641</v>
      </c>
      <c r="H1219" s="1" t="s">
        <v>3642</v>
      </c>
      <c r="I1219" s="1" t="s">
        <v>30</v>
      </c>
      <c r="J1219">
        <v>30451</v>
      </c>
      <c r="K1219">
        <v>152</v>
      </c>
      <c r="L1219" s="1" t="s">
        <v>22</v>
      </c>
      <c r="M1219" s="2">
        <v>45097</v>
      </c>
      <c r="N1219" s="1" t="s">
        <v>79</v>
      </c>
      <c r="O1219" s="1" t="s">
        <v>47</v>
      </c>
    </row>
    <row r="1220" spans="1:15" x14ac:dyDescent="0.25">
      <c r="A1220" s="1" t="s">
        <v>3643</v>
      </c>
      <c r="B1220">
        <v>72</v>
      </c>
      <c r="C1220" s="1" t="s">
        <v>35</v>
      </c>
      <c r="D1220" s="1" t="s">
        <v>125</v>
      </c>
      <c r="E1220" s="1" t="s">
        <v>27</v>
      </c>
      <c r="F1220" s="2">
        <v>44281</v>
      </c>
      <c r="G1220" s="1" t="s">
        <v>3644</v>
      </c>
      <c r="H1220" s="1" t="s">
        <v>3645</v>
      </c>
      <c r="I1220" s="1" t="s">
        <v>21</v>
      </c>
      <c r="J1220">
        <v>5472</v>
      </c>
      <c r="K1220">
        <v>321</v>
      </c>
      <c r="L1220" s="1" t="s">
        <v>31</v>
      </c>
      <c r="M1220" s="2">
        <v>44311</v>
      </c>
      <c r="N1220" s="1" t="s">
        <v>79</v>
      </c>
      <c r="O1220" s="1" t="s">
        <v>33</v>
      </c>
    </row>
    <row r="1221" spans="1:15" x14ac:dyDescent="0.25">
      <c r="A1221" s="1" t="s">
        <v>3646</v>
      </c>
      <c r="B1221">
        <v>55</v>
      </c>
      <c r="C1221" s="1" t="s">
        <v>35</v>
      </c>
      <c r="D1221" s="1" t="s">
        <v>103</v>
      </c>
      <c r="E1221" s="1" t="s">
        <v>93</v>
      </c>
      <c r="F1221" s="2">
        <v>44150</v>
      </c>
      <c r="G1221" s="1" t="s">
        <v>3647</v>
      </c>
      <c r="H1221" s="1" t="s">
        <v>3648</v>
      </c>
      <c r="I1221" s="1" t="s">
        <v>30</v>
      </c>
      <c r="J1221">
        <v>22348</v>
      </c>
      <c r="K1221">
        <v>244</v>
      </c>
      <c r="L1221" s="1" t="s">
        <v>31</v>
      </c>
      <c r="M1221" s="2">
        <v>44171</v>
      </c>
      <c r="N1221" s="1" t="s">
        <v>52</v>
      </c>
      <c r="O1221" s="1" t="s">
        <v>33</v>
      </c>
    </row>
    <row r="1222" spans="1:15" x14ac:dyDescent="0.25">
      <c r="A1222" s="1" t="s">
        <v>3649</v>
      </c>
      <c r="B1222">
        <v>85</v>
      </c>
      <c r="C1222" s="1" t="s">
        <v>16</v>
      </c>
      <c r="D1222" s="1" t="s">
        <v>17</v>
      </c>
      <c r="E1222" s="1" t="s">
        <v>93</v>
      </c>
      <c r="F1222" s="2">
        <v>43597</v>
      </c>
      <c r="G1222" s="1" t="s">
        <v>3650</v>
      </c>
      <c r="H1222" s="1" t="s">
        <v>3651</v>
      </c>
      <c r="I1222" s="1" t="s">
        <v>21</v>
      </c>
      <c r="J1222">
        <v>36308</v>
      </c>
      <c r="K1222">
        <v>306</v>
      </c>
      <c r="L1222" s="1" t="s">
        <v>22</v>
      </c>
      <c r="M1222" s="2">
        <v>43601</v>
      </c>
      <c r="N1222" s="1" t="s">
        <v>79</v>
      </c>
      <c r="O1222" s="1" t="s">
        <v>33</v>
      </c>
    </row>
    <row r="1223" spans="1:15" x14ac:dyDescent="0.25">
      <c r="A1223" s="1" t="s">
        <v>3652</v>
      </c>
      <c r="B1223">
        <v>18</v>
      </c>
      <c r="C1223" s="1" t="s">
        <v>35</v>
      </c>
      <c r="D1223" s="1" t="s">
        <v>59</v>
      </c>
      <c r="E1223" s="1" t="s">
        <v>93</v>
      </c>
      <c r="F1223" s="2">
        <v>43605</v>
      </c>
      <c r="G1223" s="1" t="s">
        <v>3653</v>
      </c>
      <c r="H1223" s="1" t="s">
        <v>3654</v>
      </c>
      <c r="I1223" s="1" t="s">
        <v>65</v>
      </c>
      <c r="J1223">
        <v>37941</v>
      </c>
      <c r="K1223">
        <v>145</v>
      </c>
      <c r="L1223" s="1" t="s">
        <v>22</v>
      </c>
      <c r="M1223" s="2">
        <v>43631</v>
      </c>
      <c r="N1223" s="1" t="s">
        <v>40</v>
      </c>
      <c r="O1223" s="1" t="s">
        <v>47</v>
      </c>
    </row>
    <row r="1224" spans="1:15" x14ac:dyDescent="0.25">
      <c r="A1224" s="1" t="s">
        <v>3655</v>
      </c>
      <c r="B1224">
        <v>58</v>
      </c>
      <c r="C1224" s="1" t="s">
        <v>35</v>
      </c>
      <c r="D1224" s="1" t="s">
        <v>36</v>
      </c>
      <c r="E1224" s="1" t="s">
        <v>18</v>
      </c>
      <c r="F1224" s="2">
        <v>45294</v>
      </c>
      <c r="G1224" s="1" t="s">
        <v>3656</v>
      </c>
      <c r="H1224" s="1" t="s">
        <v>3657</v>
      </c>
      <c r="I1224" s="1" t="s">
        <v>30</v>
      </c>
      <c r="J1224">
        <v>15649</v>
      </c>
      <c r="K1224">
        <v>498</v>
      </c>
      <c r="L1224" s="1" t="s">
        <v>46</v>
      </c>
      <c r="M1224" s="2">
        <v>45317</v>
      </c>
      <c r="N1224" s="1" t="s">
        <v>40</v>
      </c>
      <c r="O1224" s="1" t="s">
        <v>47</v>
      </c>
    </row>
    <row r="1225" spans="1:15" x14ac:dyDescent="0.25">
      <c r="A1225" s="1" t="s">
        <v>3658</v>
      </c>
      <c r="B1225">
        <v>76</v>
      </c>
      <c r="C1225" s="1" t="s">
        <v>16</v>
      </c>
      <c r="D1225" s="1" t="s">
        <v>103</v>
      </c>
      <c r="E1225" s="1" t="s">
        <v>93</v>
      </c>
      <c r="F1225" s="2">
        <v>43968</v>
      </c>
      <c r="G1225" s="1" t="s">
        <v>3659</v>
      </c>
      <c r="H1225" s="1" t="s">
        <v>3660</v>
      </c>
      <c r="I1225" s="1" t="s">
        <v>39</v>
      </c>
      <c r="J1225">
        <v>14572</v>
      </c>
      <c r="K1225">
        <v>134</v>
      </c>
      <c r="L1225" s="1" t="s">
        <v>31</v>
      </c>
      <c r="M1225" s="2">
        <v>43974</v>
      </c>
      <c r="N1225" s="1" t="s">
        <v>52</v>
      </c>
      <c r="O1225" s="1" t="s">
        <v>24</v>
      </c>
    </row>
    <row r="1226" spans="1:15" x14ac:dyDescent="0.25">
      <c r="A1226" s="1" t="s">
        <v>3661</v>
      </c>
      <c r="B1226">
        <v>82</v>
      </c>
      <c r="C1226" s="1" t="s">
        <v>35</v>
      </c>
      <c r="D1226" s="1" t="s">
        <v>42</v>
      </c>
      <c r="E1226" s="1" t="s">
        <v>76</v>
      </c>
      <c r="F1226" s="2">
        <v>44837</v>
      </c>
      <c r="G1226" s="1" t="s">
        <v>3662</v>
      </c>
      <c r="H1226" s="1" t="s">
        <v>3663</v>
      </c>
      <c r="I1226" s="1" t="s">
        <v>65</v>
      </c>
      <c r="J1226">
        <v>35790</v>
      </c>
      <c r="K1226">
        <v>474</v>
      </c>
      <c r="L1226" s="1" t="s">
        <v>46</v>
      </c>
      <c r="M1226" s="2">
        <v>44865</v>
      </c>
      <c r="N1226" s="1" t="s">
        <v>52</v>
      </c>
      <c r="O1226" s="1" t="s">
        <v>33</v>
      </c>
    </row>
    <row r="1227" spans="1:15" x14ac:dyDescent="0.25">
      <c r="A1227" s="1" t="s">
        <v>3664</v>
      </c>
      <c r="B1227">
        <v>66</v>
      </c>
      <c r="C1227" s="1" t="s">
        <v>35</v>
      </c>
      <c r="D1227" s="1" t="s">
        <v>125</v>
      </c>
      <c r="E1227" s="1" t="s">
        <v>54</v>
      </c>
      <c r="F1227" s="2">
        <v>44098</v>
      </c>
      <c r="G1227" s="1" t="s">
        <v>3665</v>
      </c>
      <c r="H1227" s="1" t="s">
        <v>3666</v>
      </c>
      <c r="I1227" s="1" t="s">
        <v>65</v>
      </c>
      <c r="J1227">
        <v>26911</v>
      </c>
      <c r="K1227">
        <v>249</v>
      </c>
      <c r="L1227" s="1" t="s">
        <v>46</v>
      </c>
      <c r="M1227" s="2">
        <v>44100</v>
      </c>
      <c r="N1227" s="1" t="s">
        <v>23</v>
      </c>
      <c r="O1227" s="1" t="s">
        <v>24</v>
      </c>
    </row>
    <row r="1228" spans="1:15" x14ac:dyDescent="0.25">
      <c r="A1228" s="1" t="s">
        <v>3667</v>
      </c>
      <c r="B1228">
        <v>84</v>
      </c>
      <c r="C1228" s="1" t="s">
        <v>35</v>
      </c>
      <c r="D1228" s="1" t="s">
        <v>17</v>
      </c>
      <c r="E1228" s="1" t="s">
        <v>43</v>
      </c>
      <c r="F1228" s="2">
        <v>43750</v>
      </c>
      <c r="G1228" s="1" t="s">
        <v>3668</v>
      </c>
      <c r="H1228" s="1" t="s">
        <v>3669</v>
      </c>
      <c r="I1228" s="1" t="s">
        <v>21</v>
      </c>
      <c r="J1228">
        <v>37571</v>
      </c>
      <c r="K1228">
        <v>275</v>
      </c>
      <c r="L1228" s="1" t="s">
        <v>22</v>
      </c>
      <c r="M1228" s="2">
        <v>43769</v>
      </c>
      <c r="N1228" s="1" t="s">
        <v>52</v>
      </c>
      <c r="O1228" s="1" t="s">
        <v>24</v>
      </c>
    </row>
    <row r="1229" spans="1:15" x14ac:dyDescent="0.25">
      <c r="A1229" s="1" t="s">
        <v>3670</v>
      </c>
      <c r="B1229">
        <v>62</v>
      </c>
      <c r="C1229" s="1" t="s">
        <v>16</v>
      </c>
      <c r="D1229" s="1" t="s">
        <v>26</v>
      </c>
      <c r="E1229" s="1" t="s">
        <v>27</v>
      </c>
      <c r="F1229" s="2">
        <v>44631</v>
      </c>
      <c r="G1229" s="1" t="s">
        <v>3671</v>
      </c>
      <c r="H1229" s="1" t="s">
        <v>3672</v>
      </c>
      <c r="I1229" s="1" t="s">
        <v>21</v>
      </c>
      <c r="J1229">
        <v>17371</v>
      </c>
      <c r="K1229">
        <v>281</v>
      </c>
      <c r="L1229" s="1" t="s">
        <v>22</v>
      </c>
      <c r="M1229" s="2">
        <v>44648</v>
      </c>
      <c r="N1229" s="1" t="s">
        <v>52</v>
      </c>
      <c r="O1229" s="1" t="s">
        <v>24</v>
      </c>
    </row>
    <row r="1230" spans="1:15" x14ac:dyDescent="0.25">
      <c r="A1230" s="1" t="s">
        <v>3673</v>
      </c>
      <c r="B1230">
        <v>38</v>
      </c>
      <c r="C1230" s="1" t="s">
        <v>16</v>
      </c>
      <c r="D1230" s="1" t="s">
        <v>59</v>
      </c>
      <c r="E1230" s="1" t="s">
        <v>27</v>
      </c>
      <c r="F1230" s="2">
        <v>44503</v>
      </c>
      <c r="G1230" s="1" t="s">
        <v>3674</v>
      </c>
      <c r="H1230" s="1" t="s">
        <v>3675</v>
      </c>
      <c r="I1230" s="1" t="s">
        <v>65</v>
      </c>
      <c r="J1230">
        <v>35489</v>
      </c>
      <c r="K1230">
        <v>353</v>
      </c>
      <c r="L1230" s="1" t="s">
        <v>46</v>
      </c>
      <c r="M1230" s="2">
        <v>44533</v>
      </c>
      <c r="N1230" s="1" t="s">
        <v>52</v>
      </c>
      <c r="O1230" s="1" t="s">
        <v>24</v>
      </c>
    </row>
    <row r="1231" spans="1:15" x14ac:dyDescent="0.25">
      <c r="A1231" s="1" t="s">
        <v>3676</v>
      </c>
      <c r="B1231">
        <v>70</v>
      </c>
      <c r="C1231" s="1" t="s">
        <v>16</v>
      </c>
      <c r="D1231" s="1" t="s">
        <v>26</v>
      </c>
      <c r="E1231" s="1" t="s">
        <v>27</v>
      </c>
      <c r="F1231" s="2">
        <v>44947</v>
      </c>
      <c r="G1231" s="1" t="s">
        <v>3677</v>
      </c>
      <c r="H1231" s="1" t="s">
        <v>3678</v>
      </c>
      <c r="I1231" s="1" t="s">
        <v>57</v>
      </c>
      <c r="J1231">
        <v>47444</v>
      </c>
      <c r="K1231">
        <v>194</v>
      </c>
      <c r="L1231" s="1" t="s">
        <v>31</v>
      </c>
      <c r="M1231" s="2">
        <v>44971</v>
      </c>
      <c r="N1231" s="1" t="s">
        <v>40</v>
      </c>
      <c r="O1231" s="1" t="s">
        <v>47</v>
      </c>
    </row>
    <row r="1232" spans="1:15" x14ac:dyDescent="0.25">
      <c r="A1232" s="1" t="s">
        <v>3679</v>
      </c>
      <c r="B1232">
        <v>63</v>
      </c>
      <c r="C1232" s="1" t="s">
        <v>16</v>
      </c>
      <c r="D1232" s="1" t="s">
        <v>17</v>
      </c>
      <c r="E1232" s="1" t="s">
        <v>27</v>
      </c>
      <c r="F1232" s="2">
        <v>43875</v>
      </c>
      <c r="G1232" s="1" t="s">
        <v>3680</v>
      </c>
      <c r="H1232" s="1" t="s">
        <v>3681</v>
      </c>
      <c r="I1232" s="1" t="s">
        <v>57</v>
      </c>
      <c r="J1232">
        <v>49376</v>
      </c>
      <c r="K1232">
        <v>147</v>
      </c>
      <c r="L1232" s="1" t="s">
        <v>46</v>
      </c>
      <c r="M1232" s="2">
        <v>43892</v>
      </c>
      <c r="N1232" s="1" t="s">
        <v>40</v>
      </c>
      <c r="O1232" s="1" t="s">
        <v>33</v>
      </c>
    </row>
    <row r="1233" spans="1:15" x14ac:dyDescent="0.25">
      <c r="A1233" s="1" t="s">
        <v>3682</v>
      </c>
      <c r="B1233">
        <v>27</v>
      </c>
      <c r="C1233" s="1" t="s">
        <v>35</v>
      </c>
      <c r="D1233" s="1" t="s">
        <v>59</v>
      </c>
      <c r="E1233" s="1" t="s">
        <v>54</v>
      </c>
      <c r="F1233" s="2">
        <v>45155</v>
      </c>
      <c r="G1233" s="1" t="s">
        <v>3683</v>
      </c>
      <c r="H1233" s="1" t="s">
        <v>3684</v>
      </c>
      <c r="I1233" s="1" t="s">
        <v>30</v>
      </c>
      <c r="J1233">
        <v>27602</v>
      </c>
      <c r="K1233">
        <v>228</v>
      </c>
      <c r="L1233" s="1" t="s">
        <v>22</v>
      </c>
      <c r="M1233" s="2">
        <v>45157</v>
      </c>
      <c r="N1233" s="1" t="s">
        <v>52</v>
      </c>
      <c r="O1233" s="1" t="s">
        <v>24</v>
      </c>
    </row>
    <row r="1234" spans="1:15" x14ac:dyDescent="0.25">
      <c r="A1234" s="1" t="s">
        <v>3685</v>
      </c>
      <c r="B1234">
        <v>29</v>
      </c>
      <c r="C1234" s="1" t="s">
        <v>35</v>
      </c>
      <c r="D1234" s="1" t="s">
        <v>42</v>
      </c>
      <c r="E1234" s="1" t="s">
        <v>76</v>
      </c>
      <c r="F1234" s="2">
        <v>44073</v>
      </c>
      <c r="G1234" s="1" t="s">
        <v>3686</v>
      </c>
      <c r="H1234" s="1" t="s">
        <v>3687</v>
      </c>
      <c r="I1234" s="1" t="s">
        <v>30</v>
      </c>
      <c r="J1234">
        <v>20455</v>
      </c>
      <c r="K1234">
        <v>283</v>
      </c>
      <c r="L1234" s="1" t="s">
        <v>46</v>
      </c>
      <c r="M1234" s="2">
        <v>44075</v>
      </c>
      <c r="N1234" s="1" t="s">
        <v>79</v>
      </c>
      <c r="O1234" s="1" t="s">
        <v>47</v>
      </c>
    </row>
    <row r="1235" spans="1:15" x14ac:dyDescent="0.25">
      <c r="A1235" s="1" t="s">
        <v>3688</v>
      </c>
      <c r="B1235">
        <v>65</v>
      </c>
      <c r="C1235" s="1" t="s">
        <v>35</v>
      </c>
      <c r="D1235" s="1" t="s">
        <v>26</v>
      </c>
      <c r="E1235" s="1" t="s">
        <v>27</v>
      </c>
      <c r="F1235" s="2">
        <v>43957</v>
      </c>
      <c r="G1235" s="1" t="s">
        <v>3689</v>
      </c>
      <c r="H1235" s="1" t="s">
        <v>3690</v>
      </c>
      <c r="I1235" s="1" t="s">
        <v>39</v>
      </c>
      <c r="J1235">
        <v>11493</v>
      </c>
      <c r="K1235">
        <v>116</v>
      </c>
      <c r="L1235" s="1" t="s">
        <v>31</v>
      </c>
      <c r="M1235" s="2">
        <v>43966</v>
      </c>
      <c r="N1235" s="1" t="s">
        <v>79</v>
      </c>
      <c r="O1235" s="1" t="s">
        <v>33</v>
      </c>
    </row>
    <row r="1236" spans="1:15" x14ac:dyDescent="0.25">
      <c r="A1236" s="1" t="s">
        <v>3691</v>
      </c>
      <c r="B1236">
        <v>26</v>
      </c>
      <c r="C1236" s="1" t="s">
        <v>35</v>
      </c>
      <c r="D1236" s="1" t="s">
        <v>103</v>
      </c>
      <c r="E1236" s="1" t="s">
        <v>76</v>
      </c>
      <c r="F1236" s="2">
        <v>45376</v>
      </c>
      <c r="G1236" s="1" t="s">
        <v>3692</v>
      </c>
      <c r="H1236" s="1" t="s">
        <v>3693</v>
      </c>
      <c r="I1236" s="1" t="s">
        <v>57</v>
      </c>
      <c r="J1236">
        <v>46095</v>
      </c>
      <c r="K1236">
        <v>452</v>
      </c>
      <c r="L1236" s="1" t="s">
        <v>46</v>
      </c>
      <c r="M1236" s="2">
        <v>45381</v>
      </c>
      <c r="N1236" s="1" t="s">
        <v>52</v>
      </c>
      <c r="O1236" s="1" t="s">
        <v>47</v>
      </c>
    </row>
    <row r="1237" spans="1:15" x14ac:dyDescent="0.25">
      <c r="A1237" s="1" t="s">
        <v>3694</v>
      </c>
      <c r="B1237">
        <v>53</v>
      </c>
      <c r="C1237" s="1" t="s">
        <v>16</v>
      </c>
      <c r="D1237" s="1" t="s">
        <v>17</v>
      </c>
      <c r="E1237" s="1" t="s">
        <v>18</v>
      </c>
      <c r="F1237" s="2">
        <v>44143</v>
      </c>
      <c r="G1237" s="1" t="s">
        <v>3695</v>
      </c>
      <c r="H1237" s="1" t="s">
        <v>3696</v>
      </c>
      <c r="I1237" s="1" t="s">
        <v>21</v>
      </c>
      <c r="J1237">
        <v>17616</v>
      </c>
      <c r="K1237">
        <v>219</v>
      </c>
      <c r="L1237" s="1" t="s">
        <v>46</v>
      </c>
      <c r="M1237" s="2">
        <v>44151</v>
      </c>
      <c r="N1237" s="1" t="s">
        <v>23</v>
      </c>
      <c r="O1237" s="1" t="s">
        <v>24</v>
      </c>
    </row>
    <row r="1238" spans="1:15" x14ac:dyDescent="0.25">
      <c r="A1238" s="1" t="s">
        <v>3697</v>
      </c>
      <c r="B1238">
        <v>46</v>
      </c>
      <c r="C1238" s="1" t="s">
        <v>35</v>
      </c>
      <c r="D1238" s="1" t="s">
        <v>36</v>
      </c>
      <c r="E1238" s="1" t="s">
        <v>18</v>
      </c>
      <c r="F1238" s="2">
        <v>43717</v>
      </c>
      <c r="G1238" s="1" t="s">
        <v>3698</v>
      </c>
      <c r="H1238" s="1" t="s">
        <v>3699</v>
      </c>
      <c r="I1238" s="1" t="s">
        <v>30</v>
      </c>
      <c r="J1238">
        <v>46962</v>
      </c>
      <c r="K1238">
        <v>185</v>
      </c>
      <c r="L1238" s="1" t="s">
        <v>22</v>
      </c>
      <c r="M1238" s="2">
        <v>43731</v>
      </c>
      <c r="N1238" s="1" t="s">
        <v>23</v>
      </c>
      <c r="O1238" s="1" t="s">
        <v>24</v>
      </c>
    </row>
    <row r="1239" spans="1:15" x14ac:dyDescent="0.25">
      <c r="A1239" s="1" t="s">
        <v>3700</v>
      </c>
      <c r="B1239">
        <v>25</v>
      </c>
      <c r="C1239" s="1" t="s">
        <v>16</v>
      </c>
      <c r="D1239" s="1" t="s">
        <v>103</v>
      </c>
      <c r="E1239" s="1" t="s">
        <v>54</v>
      </c>
      <c r="F1239" s="2">
        <v>43614</v>
      </c>
      <c r="G1239" s="1" t="s">
        <v>3701</v>
      </c>
      <c r="H1239" s="1" t="s">
        <v>3702</v>
      </c>
      <c r="I1239" s="1" t="s">
        <v>30</v>
      </c>
      <c r="J1239">
        <v>21952</v>
      </c>
      <c r="K1239">
        <v>497</v>
      </c>
      <c r="L1239" s="1" t="s">
        <v>31</v>
      </c>
      <c r="M1239" s="2">
        <v>43643</v>
      </c>
      <c r="N1239" s="1" t="s">
        <v>32</v>
      </c>
      <c r="O1239" s="1" t="s">
        <v>47</v>
      </c>
    </row>
    <row r="1240" spans="1:15" x14ac:dyDescent="0.25">
      <c r="A1240" s="1" t="s">
        <v>3703</v>
      </c>
      <c r="B1240">
        <v>18</v>
      </c>
      <c r="C1240" s="1" t="s">
        <v>16</v>
      </c>
      <c r="D1240" s="1" t="s">
        <v>26</v>
      </c>
      <c r="E1240" s="1" t="s">
        <v>18</v>
      </c>
      <c r="F1240" s="2">
        <v>44249</v>
      </c>
      <c r="G1240" s="1" t="s">
        <v>3704</v>
      </c>
      <c r="H1240" s="1" t="s">
        <v>3705</v>
      </c>
      <c r="I1240" s="1" t="s">
        <v>30</v>
      </c>
      <c r="J1240">
        <v>29004</v>
      </c>
      <c r="K1240">
        <v>325</v>
      </c>
      <c r="L1240" s="1" t="s">
        <v>46</v>
      </c>
      <c r="M1240" s="2">
        <v>44271</v>
      </c>
      <c r="N1240" s="1" t="s">
        <v>32</v>
      </c>
      <c r="O1240" s="1" t="s">
        <v>33</v>
      </c>
    </row>
    <row r="1241" spans="1:15" x14ac:dyDescent="0.25">
      <c r="A1241" s="1" t="s">
        <v>3706</v>
      </c>
      <c r="B1241">
        <v>67</v>
      </c>
      <c r="C1241" s="1" t="s">
        <v>35</v>
      </c>
      <c r="D1241" s="1" t="s">
        <v>17</v>
      </c>
      <c r="E1241" s="1" t="s">
        <v>27</v>
      </c>
      <c r="F1241" s="2">
        <v>44317</v>
      </c>
      <c r="G1241" s="1" t="s">
        <v>3707</v>
      </c>
      <c r="H1241" s="1" t="s">
        <v>3708</v>
      </c>
      <c r="I1241" s="1" t="s">
        <v>57</v>
      </c>
      <c r="J1241">
        <v>18561</v>
      </c>
      <c r="K1241">
        <v>411</v>
      </c>
      <c r="L1241" s="1" t="s">
        <v>31</v>
      </c>
      <c r="M1241" s="2">
        <v>44342</v>
      </c>
      <c r="N1241" s="1" t="s">
        <v>32</v>
      </c>
      <c r="O1241" s="1" t="s">
        <v>33</v>
      </c>
    </row>
    <row r="1242" spans="1:15" x14ac:dyDescent="0.25">
      <c r="A1242" s="1" t="s">
        <v>3709</v>
      </c>
      <c r="B1242">
        <v>25</v>
      </c>
      <c r="C1242" s="1" t="s">
        <v>35</v>
      </c>
      <c r="D1242" s="1" t="s">
        <v>17</v>
      </c>
      <c r="E1242" s="1" t="s">
        <v>18</v>
      </c>
      <c r="F1242" s="2">
        <v>44685</v>
      </c>
      <c r="G1242" s="1" t="s">
        <v>3710</v>
      </c>
      <c r="H1242" s="1" t="s">
        <v>3711</v>
      </c>
      <c r="I1242" s="1" t="s">
        <v>30</v>
      </c>
      <c r="J1242">
        <v>50081</v>
      </c>
      <c r="K1242">
        <v>318</v>
      </c>
      <c r="L1242" s="1" t="s">
        <v>46</v>
      </c>
      <c r="M1242" s="2">
        <v>44698</v>
      </c>
      <c r="N1242" s="1" t="s">
        <v>32</v>
      </c>
      <c r="O1242" s="1" t="s">
        <v>24</v>
      </c>
    </row>
    <row r="1243" spans="1:15" x14ac:dyDescent="0.25">
      <c r="A1243" s="1" t="s">
        <v>3712</v>
      </c>
      <c r="B1243">
        <v>24</v>
      </c>
      <c r="C1243" s="1" t="s">
        <v>16</v>
      </c>
      <c r="D1243" s="1" t="s">
        <v>49</v>
      </c>
      <c r="E1243" s="1" t="s">
        <v>27</v>
      </c>
      <c r="F1243" s="2">
        <v>45104</v>
      </c>
      <c r="G1243" s="1" t="s">
        <v>3713</v>
      </c>
      <c r="H1243" s="1" t="s">
        <v>3714</v>
      </c>
      <c r="I1243" s="1" t="s">
        <v>65</v>
      </c>
      <c r="J1243">
        <v>39019</v>
      </c>
      <c r="K1243">
        <v>176</v>
      </c>
      <c r="L1243" s="1" t="s">
        <v>31</v>
      </c>
      <c r="M1243" s="2">
        <v>45116</v>
      </c>
      <c r="N1243" s="1" t="s">
        <v>32</v>
      </c>
      <c r="O1243" s="1" t="s">
        <v>47</v>
      </c>
    </row>
    <row r="1244" spans="1:15" x14ac:dyDescent="0.25">
      <c r="A1244" s="1" t="s">
        <v>3715</v>
      </c>
      <c r="B1244">
        <v>47</v>
      </c>
      <c r="C1244" s="1" t="s">
        <v>16</v>
      </c>
      <c r="D1244" s="1" t="s">
        <v>49</v>
      </c>
      <c r="E1244" s="1" t="s">
        <v>76</v>
      </c>
      <c r="F1244" s="2">
        <v>45051</v>
      </c>
      <c r="G1244" s="1" t="s">
        <v>3716</v>
      </c>
      <c r="H1244" s="1" t="s">
        <v>3717</v>
      </c>
      <c r="I1244" s="1" t="s">
        <v>65</v>
      </c>
      <c r="J1244">
        <v>20072</v>
      </c>
      <c r="K1244">
        <v>145</v>
      </c>
      <c r="L1244" s="1" t="s">
        <v>22</v>
      </c>
      <c r="M1244" s="2">
        <v>45064</v>
      </c>
      <c r="N1244" s="1" t="s">
        <v>52</v>
      </c>
      <c r="O1244" s="1" t="s">
        <v>33</v>
      </c>
    </row>
    <row r="1245" spans="1:15" x14ac:dyDescent="0.25">
      <c r="A1245" s="1" t="s">
        <v>3718</v>
      </c>
      <c r="B1245">
        <v>69</v>
      </c>
      <c r="C1245" s="1" t="s">
        <v>16</v>
      </c>
      <c r="D1245" s="1" t="s">
        <v>36</v>
      </c>
      <c r="E1245" s="1" t="s">
        <v>54</v>
      </c>
      <c r="F1245" s="2">
        <v>43730</v>
      </c>
      <c r="G1245" s="1" t="s">
        <v>3719</v>
      </c>
      <c r="H1245" s="1" t="s">
        <v>3720</v>
      </c>
      <c r="I1245" s="1" t="s">
        <v>30</v>
      </c>
      <c r="J1245">
        <v>30829</v>
      </c>
      <c r="K1245">
        <v>478</v>
      </c>
      <c r="L1245" s="1" t="s">
        <v>31</v>
      </c>
      <c r="M1245" s="2">
        <v>43734</v>
      </c>
      <c r="N1245" s="1" t="s">
        <v>79</v>
      </c>
      <c r="O1245" s="1" t="s">
        <v>47</v>
      </c>
    </row>
    <row r="1246" spans="1:15" x14ac:dyDescent="0.25">
      <c r="A1246" s="1" t="s">
        <v>3721</v>
      </c>
      <c r="B1246">
        <v>18</v>
      </c>
      <c r="C1246" s="1" t="s">
        <v>35</v>
      </c>
      <c r="D1246" s="1" t="s">
        <v>17</v>
      </c>
      <c r="E1246" s="1" t="s">
        <v>18</v>
      </c>
      <c r="F1246" s="2">
        <v>45221</v>
      </c>
      <c r="G1246" s="1" t="s">
        <v>3722</v>
      </c>
      <c r="H1246" s="1" t="s">
        <v>3723</v>
      </c>
      <c r="I1246" s="1" t="s">
        <v>65</v>
      </c>
      <c r="J1246">
        <v>47338</v>
      </c>
      <c r="K1246">
        <v>252</v>
      </c>
      <c r="L1246" s="1" t="s">
        <v>46</v>
      </c>
      <c r="M1246" s="2">
        <v>45246</v>
      </c>
      <c r="N1246" s="1" t="s">
        <v>23</v>
      </c>
      <c r="O1246" s="1" t="s">
        <v>47</v>
      </c>
    </row>
    <row r="1247" spans="1:15" x14ac:dyDescent="0.25">
      <c r="A1247" s="1" t="s">
        <v>3724</v>
      </c>
      <c r="B1247">
        <v>53</v>
      </c>
      <c r="C1247" s="1" t="s">
        <v>16</v>
      </c>
      <c r="D1247" s="1" t="s">
        <v>26</v>
      </c>
      <c r="E1247" s="1" t="s">
        <v>76</v>
      </c>
      <c r="F1247" s="2">
        <v>44441</v>
      </c>
      <c r="G1247" s="1" t="s">
        <v>3725</v>
      </c>
      <c r="H1247" s="1" t="s">
        <v>3726</v>
      </c>
      <c r="I1247" s="1" t="s">
        <v>57</v>
      </c>
      <c r="J1247">
        <v>45053</v>
      </c>
      <c r="K1247">
        <v>174</v>
      </c>
      <c r="L1247" s="1" t="s">
        <v>46</v>
      </c>
      <c r="M1247" s="2">
        <v>44448</v>
      </c>
      <c r="N1247" s="1" t="s">
        <v>23</v>
      </c>
      <c r="O1247" s="1" t="s">
        <v>47</v>
      </c>
    </row>
    <row r="1248" spans="1:15" x14ac:dyDescent="0.25">
      <c r="A1248" s="1" t="s">
        <v>2889</v>
      </c>
      <c r="B1248">
        <v>45</v>
      </c>
      <c r="C1248" s="1" t="s">
        <v>16</v>
      </c>
      <c r="D1248" s="1" t="s">
        <v>125</v>
      </c>
      <c r="E1248" s="1" t="s">
        <v>27</v>
      </c>
      <c r="F1248" s="2">
        <v>44377</v>
      </c>
      <c r="G1248" s="1" t="s">
        <v>3727</v>
      </c>
      <c r="H1248" s="1" t="s">
        <v>3728</v>
      </c>
      <c r="I1248" s="1" t="s">
        <v>30</v>
      </c>
      <c r="J1248">
        <v>32096</v>
      </c>
      <c r="K1248">
        <v>202</v>
      </c>
      <c r="L1248" s="1" t="s">
        <v>22</v>
      </c>
      <c r="M1248" s="2">
        <v>44406</v>
      </c>
      <c r="N1248" s="1" t="s">
        <v>52</v>
      </c>
      <c r="O1248" s="1" t="s">
        <v>33</v>
      </c>
    </row>
    <row r="1249" spans="1:15" x14ac:dyDescent="0.25">
      <c r="A1249" s="1" t="s">
        <v>3729</v>
      </c>
      <c r="B1249">
        <v>50</v>
      </c>
      <c r="C1249" s="1" t="s">
        <v>35</v>
      </c>
      <c r="D1249" s="1" t="s">
        <v>59</v>
      </c>
      <c r="E1249" s="1" t="s">
        <v>18</v>
      </c>
      <c r="F1249" s="2">
        <v>45319</v>
      </c>
      <c r="G1249" s="1" t="s">
        <v>3730</v>
      </c>
      <c r="H1249" s="1" t="s">
        <v>3731</v>
      </c>
      <c r="I1249" s="1" t="s">
        <v>21</v>
      </c>
      <c r="J1249">
        <v>12150</v>
      </c>
      <c r="K1249">
        <v>375</v>
      </c>
      <c r="L1249" s="1" t="s">
        <v>22</v>
      </c>
      <c r="M1249" s="2">
        <v>45323</v>
      </c>
      <c r="N1249" s="1" t="s">
        <v>32</v>
      </c>
      <c r="O1249" s="1" t="s">
        <v>33</v>
      </c>
    </row>
    <row r="1250" spans="1:15" x14ac:dyDescent="0.25">
      <c r="A1250" s="1" t="s">
        <v>3732</v>
      </c>
      <c r="B1250">
        <v>51</v>
      </c>
      <c r="C1250" s="1" t="s">
        <v>35</v>
      </c>
      <c r="D1250" s="1" t="s">
        <v>49</v>
      </c>
      <c r="E1250" s="1" t="s">
        <v>43</v>
      </c>
      <c r="F1250" s="2">
        <v>44700</v>
      </c>
      <c r="G1250" s="1" t="s">
        <v>3733</v>
      </c>
      <c r="H1250" s="1" t="s">
        <v>3734</v>
      </c>
      <c r="I1250" s="1" t="s">
        <v>30</v>
      </c>
      <c r="J1250">
        <v>43475</v>
      </c>
      <c r="K1250">
        <v>262</v>
      </c>
      <c r="L1250" s="1" t="s">
        <v>22</v>
      </c>
      <c r="M1250" s="2">
        <v>44709</v>
      </c>
      <c r="N1250" s="1" t="s">
        <v>79</v>
      </c>
      <c r="O1250" s="1" t="s">
        <v>24</v>
      </c>
    </row>
    <row r="1251" spans="1:15" x14ac:dyDescent="0.25">
      <c r="A1251" s="1" t="s">
        <v>3735</v>
      </c>
      <c r="B1251">
        <v>34</v>
      </c>
      <c r="C1251" s="1" t="s">
        <v>16</v>
      </c>
      <c r="D1251" s="1" t="s">
        <v>17</v>
      </c>
      <c r="E1251" s="1" t="s">
        <v>93</v>
      </c>
      <c r="F1251" s="2">
        <v>44825</v>
      </c>
      <c r="G1251" s="1" t="s">
        <v>3736</v>
      </c>
      <c r="H1251" s="1" t="s">
        <v>3737</v>
      </c>
      <c r="I1251" s="1" t="s">
        <v>21</v>
      </c>
      <c r="J1251">
        <v>10831</v>
      </c>
      <c r="K1251">
        <v>372</v>
      </c>
      <c r="L1251" s="1" t="s">
        <v>46</v>
      </c>
      <c r="M1251" s="2">
        <v>44842</v>
      </c>
      <c r="N1251" s="1" t="s">
        <v>23</v>
      </c>
      <c r="O1251" s="1" t="s">
        <v>47</v>
      </c>
    </row>
    <row r="1252" spans="1:15" x14ac:dyDescent="0.25">
      <c r="A1252" s="1" t="s">
        <v>3738</v>
      </c>
      <c r="B1252">
        <v>80</v>
      </c>
      <c r="C1252" s="1" t="s">
        <v>16</v>
      </c>
      <c r="D1252" s="1" t="s">
        <v>17</v>
      </c>
      <c r="E1252" s="1" t="s">
        <v>93</v>
      </c>
      <c r="F1252" s="2">
        <v>44171</v>
      </c>
      <c r="G1252" s="1" t="s">
        <v>3739</v>
      </c>
      <c r="H1252" s="1" t="s">
        <v>3740</v>
      </c>
      <c r="I1252" s="1" t="s">
        <v>65</v>
      </c>
      <c r="J1252">
        <v>18251</v>
      </c>
      <c r="K1252">
        <v>363</v>
      </c>
      <c r="L1252" s="1" t="s">
        <v>46</v>
      </c>
      <c r="M1252" s="2">
        <v>44176</v>
      </c>
      <c r="N1252" s="1" t="s">
        <v>23</v>
      </c>
      <c r="O1252" s="1" t="s">
        <v>47</v>
      </c>
    </row>
    <row r="1253" spans="1:15" x14ac:dyDescent="0.25">
      <c r="A1253" s="1" t="s">
        <v>3741</v>
      </c>
      <c r="B1253">
        <v>19</v>
      </c>
      <c r="C1253" s="1" t="s">
        <v>35</v>
      </c>
      <c r="D1253" s="1" t="s">
        <v>36</v>
      </c>
      <c r="E1253" s="1" t="s">
        <v>27</v>
      </c>
      <c r="F1253" s="2">
        <v>45023</v>
      </c>
      <c r="G1253" s="1" t="s">
        <v>3742</v>
      </c>
      <c r="H1253" s="1" t="s">
        <v>3743</v>
      </c>
      <c r="I1253" s="1" t="s">
        <v>30</v>
      </c>
      <c r="J1253">
        <v>44731</v>
      </c>
      <c r="K1253">
        <v>381</v>
      </c>
      <c r="L1253" s="1" t="s">
        <v>22</v>
      </c>
      <c r="M1253" s="2">
        <v>45051</v>
      </c>
      <c r="N1253" s="1" t="s">
        <v>32</v>
      </c>
      <c r="O1253" s="1" t="s">
        <v>24</v>
      </c>
    </row>
    <row r="1254" spans="1:15" x14ac:dyDescent="0.25">
      <c r="A1254" s="1" t="s">
        <v>3744</v>
      </c>
      <c r="B1254">
        <v>49</v>
      </c>
      <c r="C1254" s="1" t="s">
        <v>16</v>
      </c>
      <c r="D1254" s="1" t="s">
        <v>59</v>
      </c>
      <c r="E1254" s="1" t="s">
        <v>43</v>
      </c>
      <c r="F1254" s="2">
        <v>44864</v>
      </c>
      <c r="G1254" s="1" t="s">
        <v>3745</v>
      </c>
      <c r="H1254" s="1" t="s">
        <v>3746</v>
      </c>
      <c r="I1254" s="1" t="s">
        <v>30</v>
      </c>
      <c r="J1254">
        <v>32575</v>
      </c>
      <c r="K1254">
        <v>441</v>
      </c>
      <c r="L1254" s="1" t="s">
        <v>31</v>
      </c>
      <c r="M1254" s="2">
        <v>44880</v>
      </c>
      <c r="N1254" s="1" t="s">
        <v>52</v>
      </c>
      <c r="O1254" s="1" t="s">
        <v>24</v>
      </c>
    </row>
    <row r="1255" spans="1:15" x14ac:dyDescent="0.25">
      <c r="A1255" s="1" t="s">
        <v>3747</v>
      </c>
      <c r="B1255">
        <v>46</v>
      </c>
      <c r="C1255" s="1" t="s">
        <v>16</v>
      </c>
      <c r="D1255" s="1" t="s">
        <v>103</v>
      </c>
      <c r="E1255" s="1" t="s">
        <v>76</v>
      </c>
      <c r="F1255" s="2">
        <v>43781</v>
      </c>
      <c r="G1255" s="1" t="s">
        <v>3748</v>
      </c>
      <c r="H1255" s="1" t="s">
        <v>3749</v>
      </c>
      <c r="I1255" s="1" t="s">
        <v>65</v>
      </c>
      <c r="J1255">
        <v>19479</v>
      </c>
      <c r="K1255">
        <v>280</v>
      </c>
      <c r="L1255" s="1" t="s">
        <v>22</v>
      </c>
      <c r="M1255" s="2">
        <v>43804</v>
      </c>
      <c r="N1255" s="1" t="s">
        <v>23</v>
      </c>
      <c r="O1255" s="1" t="s">
        <v>47</v>
      </c>
    </row>
    <row r="1256" spans="1:15" x14ac:dyDescent="0.25">
      <c r="A1256" s="1" t="s">
        <v>3750</v>
      </c>
      <c r="B1256">
        <v>63</v>
      </c>
      <c r="C1256" s="1" t="s">
        <v>16</v>
      </c>
      <c r="D1256" s="1" t="s">
        <v>59</v>
      </c>
      <c r="E1256" s="1" t="s">
        <v>93</v>
      </c>
      <c r="F1256" s="2">
        <v>44066</v>
      </c>
      <c r="G1256" s="1" t="s">
        <v>3751</v>
      </c>
      <c r="H1256" s="1" t="s">
        <v>3752</v>
      </c>
      <c r="I1256" s="1" t="s">
        <v>57</v>
      </c>
      <c r="J1256">
        <v>44981</v>
      </c>
      <c r="K1256">
        <v>115</v>
      </c>
      <c r="L1256" s="1" t="s">
        <v>31</v>
      </c>
      <c r="M1256" s="2">
        <v>44089</v>
      </c>
      <c r="N1256" s="1" t="s">
        <v>23</v>
      </c>
      <c r="O1256" s="1" t="s">
        <v>47</v>
      </c>
    </row>
    <row r="1257" spans="1:15" x14ac:dyDescent="0.25">
      <c r="A1257" s="1" t="s">
        <v>3599</v>
      </c>
      <c r="B1257">
        <v>75</v>
      </c>
      <c r="C1257" s="1" t="s">
        <v>16</v>
      </c>
      <c r="D1257" s="1" t="s">
        <v>49</v>
      </c>
      <c r="E1257" s="1" t="s">
        <v>76</v>
      </c>
      <c r="F1257" s="2">
        <v>44207</v>
      </c>
      <c r="G1257" s="1" t="s">
        <v>3753</v>
      </c>
      <c r="H1257" s="1" t="s">
        <v>3754</v>
      </c>
      <c r="I1257" s="1" t="s">
        <v>57</v>
      </c>
      <c r="J1257">
        <v>20199</v>
      </c>
      <c r="K1257">
        <v>176</v>
      </c>
      <c r="L1257" s="1" t="s">
        <v>46</v>
      </c>
      <c r="M1257" s="2">
        <v>44218</v>
      </c>
      <c r="N1257" s="1" t="s">
        <v>79</v>
      </c>
      <c r="O1257" s="1" t="s">
        <v>33</v>
      </c>
    </row>
    <row r="1258" spans="1:15" x14ac:dyDescent="0.25">
      <c r="A1258" s="1" t="s">
        <v>3755</v>
      </c>
      <c r="B1258">
        <v>59</v>
      </c>
      <c r="C1258" s="1" t="s">
        <v>35</v>
      </c>
      <c r="D1258" s="1" t="s">
        <v>36</v>
      </c>
      <c r="E1258" s="1" t="s">
        <v>18</v>
      </c>
      <c r="F1258" s="2">
        <v>43755</v>
      </c>
      <c r="G1258" s="1" t="s">
        <v>3756</v>
      </c>
      <c r="H1258" s="1" t="s">
        <v>3757</v>
      </c>
      <c r="I1258" s="1" t="s">
        <v>65</v>
      </c>
      <c r="J1258">
        <v>40056</v>
      </c>
      <c r="K1258">
        <v>465</v>
      </c>
      <c r="L1258" s="1" t="s">
        <v>22</v>
      </c>
      <c r="M1258" s="2">
        <v>43777</v>
      </c>
      <c r="N1258" s="1" t="s">
        <v>79</v>
      </c>
      <c r="O1258" s="1" t="s">
        <v>47</v>
      </c>
    </row>
    <row r="1259" spans="1:15" x14ac:dyDescent="0.25">
      <c r="A1259" s="1" t="s">
        <v>3758</v>
      </c>
      <c r="B1259">
        <v>18</v>
      </c>
      <c r="C1259" s="1" t="s">
        <v>16</v>
      </c>
      <c r="D1259" s="1" t="s">
        <v>36</v>
      </c>
      <c r="E1259" s="1" t="s">
        <v>27</v>
      </c>
      <c r="F1259" s="2">
        <v>43594</v>
      </c>
      <c r="G1259" s="1" t="s">
        <v>3759</v>
      </c>
      <c r="H1259" s="1" t="s">
        <v>3760</v>
      </c>
      <c r="I1259" s="1" t="s">
        <v>65</v>
      </c>
      <c r="J1259">
        <v>8907</v>
      </c>
      <c r="K1259">
        <v>471</v>
      </c>
      <c r="L1259" s="1" t="s">
        <v>22</v>
      </c>
      <c r="M1259" s="2">
        <v>43618</v>
      </c>
      <c r="N1259" s="1" t="s">
        <v>32</v>
      </c>
      <c r="O1259" s="1" t="s">
        <v>24</v>
      </c>
    </row>
    <row r="1260" spans="1:15" x14ac:dyDescent="0.25">
      <c r="A1260" s="1" t="s">
        <v>3761</v>
      </c>
      <c r="B1260">
        <v>68</v>
      </c>
      <c r="C1260" s="1" t="s">
        <v>16</v>
      </c>
      <c r="D1260" s="1" t="s">
        <v>49</v>
      </c>
      <c r="E1260" s="1" t="s">
        <v>76</v>
      </c>
      <c r="F1260" s="2">
        <v>44002</v>
      </c>
      <c r="G1260" s="1" t="s">
        <v>3762</v>
      </c>
      <c r="H1260" s="1" t="s">
        <v>3763</v>
      </c>
      <c r="I1260" s="1" t="s">
        <v>65</v>
      </c>
      <c r="J1260">
        <v>14590</v>
      </c>
      <c r="K1260">
        <v>454</v>
      </c>
      <c r="L1260" s="1" t="s">
        <v>22</v>
      </c>
      <c r="M1260" s="2">
        <v>44013</v>
      </c>
      <c r="N1260" s="1" t="s">
        <v>52</v>
      </c>
      <c r="O1260" s="1" t="s">
        <v>33</v>
      </c>
    </row>
    <row r="1261" spans="1:15" x14ac:dyDescent="0.25">
      <c r="A1261" s="1" t="s">
        <v>3764</v>
      </c>
      <c r="B1261">
        <v>72</v>
      </c>
      <c r="C1261" s="1" t="s">
        <v>16</v>
      </c>
      <c r="D1261" s="1" t="s">
        <v>125</v>
      </c>
      <c r="E1261" s="1" t="s">
        <v>18</v>
      </c>
      <c r="F1261" s="2">
        <v>44033</v>
      </c>
      <c r="G1261" s="1" t="s">
        <v>3765</v>
      </c>
      <c r="H1261" s="1" t="s">
        <v>3766</v>
      </c>
      <c r="I1261" s="1" t="s">
        <v>30</v>
      </c>
      <c r="J1261">
        <v>42854</v>
      </c>
      <c r="K1261">
        <v>140</v>
      </c>
      <c r="L1261" s="1" t="s">
        <v>31</v>
      </c>
      <c r="M1261" s="2">
        <v>44061</v>
      </c>
      <c r="N1261" s="1" t="s">
        <v>32</v>
      </c>
      <c r="O1261" s="1" t="s">
        <v>24</v>
      </c>
    </row>
    <row r="1262" spans="1:15" x14ac:dyDescent="0.25">
      <c r="A1262" s="1" t="s">
        <v>3767</v>
      </c>
      <c r="B1262">
        <v>79</v>
      </c>
      <c r="C1262" s="1" t="s">
        <v>35</v>
      </c>
      <c r="D1262" s="1" t="s">
        <v>59</v>
      </c>
      <c r="E1262" s="1" t="s">
        <v>54</v>
      </c>
      <c r="F1262" s="2">
        <v>43607</v>
      </c>
      <c r="G1262" s="1" t="s">
        <v>3768</v>
      </c>
      <c r="H1262" s="1" t="s">
        <v>3769</v>
      </c>
      <c r="I1262" s="1" t="s">
        <v>65</v>
      </c>
      <c r="J1262">
        <v>41102</v>
      </c>
      <c r="K1262">
        <v>105</v>
      </c>
      <c r="L1262" s="1" t="s">
        <v>31</v>
      </c>
      <c r="M1262" s="2">
        <v>43623</v>
      </c>
      <c r="N1262" s="1" t="s">
        <v>52</v>
      </c>
      <c r="O1262" s="1" t="s">
        <v>24</v>
      </c>
    </row>
    <row r="1263" spans="1:15" x14ac:dyDescent="0.25">
      <c r="A1263" s="1" t="s">
        <v>3770</v>
      </c>
      <c r="B1263">
        <v>74</v>
      </c>
      <c r="C1263" s="1" t="s">
        <v>16</v>
      </c>
      <c r="D1263" s="1" t="s">
        <v>103</v>
      </c>
      <c r="E1263" s="1" t="s">
        <v>76</v>
      </c>
      <c r="F1263" s="2">
        <v>43723</v>
      </c>
      <c r="G1263" s="1" t="s">
        <v>3771</v>
      </c>
      <c r="H1263" s="1" t="s">
        <v>3772</v>
      </c>
      <c r="I1263" s="1" t="s">
        <v>65</v>
      </c>
      <c r="J1263">
        <v>21514</v>
      </c>
      <c r="K1263">
        <v>438</v>
      </c>
      <c r="L1263" s="1" t="s">
        <v>31</v>
      </c>
      <c r="M1263" s="2">
        <v>43749</v>
      </c>
      <c r="N1263" s="1" t="s">
        <v>79</v>
      </c>
      <c r="O1263" s="1" t="s">
        <v>24</v>
      </c>
    </row>
    <row r="1264" spans="1:15" x14ac:dyDescent="0.25">
      <c r="A1264" s="1" t="s">
        <v>3773</v>
      </c>
      <c r="B1264">
        <v>56</v>
      </c>
      <c r="C1264" s="1" t="s">
        <v>16</v>
      </c>
      <c r="D1264" s="1" t="s">
        <v>103</v>
      </c>
      <c r="E1264" s="1" t="s">
        <v>43</v>
      </c>
      <c r="F1264" s="2">
        <v>43822</v>
      </c>
      <c r="G1264" s="1" t="s">
        <v>3774</v>
      </c>
      <c r="H1264" s="1" t="s">
        <v>3775</v>
      </c>
      <c r="I1264" s="1" t="s">
        <v>30</v>
      </c>
      <c r="J1264">
        <v>37330</v>
      </c>
      <c r="K1264">
        <v>230</v>
      </c>
      <c r="L1264" s="1" t="s">
        <v>31</v>
      </c>
      <c r="M1264" s="2">
        <v>43837</v>
      </c>
      <c r="N1264" s="1" t="s">
        <v>40</v>
      </c>
      <c r="O1264" s="1" t="s">
        <v>47</v>
      </c>
    </row>
    <row r="1265" spans="1:15" x14ac:dyDescent="0.25">
      <c r="A1265" s="1" t="s">
        <v>3776</v>
      </c>
      <c r="B1265">
        <v>80</v>
      </c>
      <c r="C1265" s="1" t="s">
        <v>35</v>
      </c>
      <c r="D1265" s="1" t="s">
        <v>36</v>
      </c>
      <c r="E1265" s="1" t="s">
        <v>18</v>
      </c>
      <c r="F1265" s="2">
        <v>44037</v>
      </c>
      <c r="G1265" s="1" t="s">
        <v>3777</v>
      </c>
      <c r="H1265" s="1" t="s">
        <v>3778</v>
      </c>
      <c r="I1265" s="1" t="s">
        <v>21</v>
      </c>
      <c r="J1265">
        <v>4250</v>
      </c>
      <c r="K1265">
        <v>334</v>
      </c>
      <c r="L1265" s="1" t="s">
        <v>22</v>
      </c>
      <c r="M1265" s="2">
        <v>44054</v>
      </c>
      <c r="N1265" s="1" t="s">
        <v>23</v>
      </c>
      <c r="O1265" s="1" t="s">
        <v>33</v>
      </c>
    </row>
    <row r="1266" spans="1:15" x14ac:dyDescent="0.25">
      <c r="A1266" s="1" t="s">
        <v>3779</v>
      </c>
      <c r="B1266">
        <v>83</v>
      </c>
      <c r="C1266" s="1" t="s">
        <v>16</v>
      </c>
      <c r="D1266" s="1" t="s">
        <v>59</v>
      </c>
      <c r="E1266" s="1" t="s">
        <v>43</v>
      </c>
      <c r="F1266" s="2">
        <v>43784</v>
      </c>
      <c r="G1266" s="1" t="s">
        <v>3780</v>
      </c>
      <c r="H1266" s="1" t="s">
        <v>3781</v>
      </c>
      <c r="I1266" s="1" t="s">
        <v>30</v>
      </c>
      <c r="J1266">
        <v>22562</v>
      </c>
      <c r="K1266">
        <v>216</v>
      </c>
      <c r="L1266" s="1" t="s">
        <v>31</v>
      </c>
      <c r="M1266" s="2">
        <v>43806</v>
      </c>
      <c r="N1266" s="1" t="s">
        <v>40</v>
      </c>
      <c r="O1266" s="1" t="s">
        <v>47</v>
      </c>
    </row>
    <row r="1267" spans="1:15" x14ac:dyDescent="0.25">
      <c r="A1267" s="1" t="s">
        <v>3782</v>
      </c>
      <c r="B1267">
        <v>69</v>
      </c>
      <c r="C1267" s="1" t="s">
        <v>16</v>
      </c>
      <c r="D1267" s="1" t="s">
        <v>17</v>
      </c>
      <c r="E1267" s="1" t="s">
        <v>43</v>
      </c>
      <c r="F1267" s="2">
        <v>44089</v>
      </c>
      <c r="G1267" s="1" t="s">
        <v>3783</v>
      </c>
      <c r="H1267" s="1" t="s">
        <v>3784</v>
      </c>
      <c r="I1267" s="1" t="s">
        <v>65</v>
      </c>
      <c r="J1267">
        <v>35662</v>
      </c>
      <c r="K1267">
        <v>256</v>
      </c>
      <c r="L1267" s="1" t="s">
        <v>46</v>
      </c>
      <c r="M1267" s="2">
        <v>44092</v>
      </c>
      <c r="N1267" s="1" t="s">
        <v>79</v>
      </c>
      <c r="O1267" s="1" t="s">
        <v>47</v>
      </c>
    </row>
    <row r="1268" spans="1:15" x14ac:dyDescent="0.25">
      <c r="A1268" s="1" t="s">
        <v>3785</v>
      </c>
      <c r="B1268">
        <v>84</v>
      </c>
      <c r="C1268" s="1" t="s">
        <v>35</v>
      </c>
      <c r="D1268" s="1" t="s">
        <v>125</v>
      </c>
      <c r="E1268" s="1" t="s">
        <v>76</v>
      </c>
      <c r="F1268" s="2">
        <v>45146</v>
      </c>
      <c r="G1268" s="1" t="s">
        <v>19</v>
      </c>
      <c r="H1268" s="1" t="s">
        <v>3786</v>
      </c>
      <c r="I1268" s="1" t="s">
        <v>65</v>
      </c>
      <c r="J1268">
        <v>34962</v>
      </c>
      <c r="K1268">
        <v>327</v>
      </c>
      <c r="L1268" s="1" t="s">
        <v>31</v>
      </c>
      <c r="M1268" s="2">
        <v>45170</v>
      </c>
      <c r="N1268" s="1" t="s">
        <v>40</v>
      </c>
      <c r="O1268" s="1" t="s">
        <v>24</v>
      </c>
    </row>
    <row r="1269" spans="1:15" x14ac:dyDescent="0.25">
      <c r="A1269" s="1" t="s">
        <v>3787</v>
      </c>
      <c r="B1269">
        <v>60</v>
      </c>
      <c r="C1269" s="1" t="s">
        <v>16</v>
      </c>
      <c r="D1269" s="1" t="s">
        <v>59</v>
      </c>
      <c r="E1269" s="1" t="s">
        <v>54</v>
      </c>
      <c r="F1269" s="2">
        <v>44339</v>
      </c>
      <c r="G1269" s="1" t="s">
        <v>3788</v>
      </c>
      <c r="H1269" s="1" t="s">
        <v>3789</v>
      </c>
      <c r="I1269" s="1" t="s">
        <v>57</v>
      </c>
      <c r="J1269">
        <v>25999</v>
      </c>
      <c r="K1269">
        <v>322</v>
      </c>
      <c r="L1269" s="1" t="s">
        <v>46</v>
      </c>
      <c r="M1269" s="2">
        <v>44367</v>
      </c>
      <c r="N1269" s="1" t="s">
        <v>52</v>
      </c>
      <c r="O1269" s="1" t="s">
        <v>33</v>
      </c>
    </row>
    <row r="1270" spans="1:15" x14ac:dyDescent="0.25">
      <c r="A1270" s="1" t="s">
        <v>3790</v>
      </c>
      <c r="B1270">
        <v>49</v>
      </c>
      <c r="C1270" s="1" t="s">
        <v>35</v>
      </c>
      <c r="D1270" s="1" t="s">
        <v>59</v>
      </c>
      <c r="E1270" s="1" t="s">
        <v>54</v>
      </c>
      <c r="F1270" s="2">
        <v>44034</v>
      </c>
      <c r="G1270" s="1" t="s">
        <v>3791</v>
      </c>
      <c r="H1270" s="1" t="s">
        <v>3792</v>
      </c>
      <c r="I1270" s="1" t="s">
        <v>57</v>
      </c>
      <c r="J1270">
        <v>25595</v>
      </c>
      <c r="K1270">
        <v>258</v>
      </c>
      <c r="L1270" s="1" t="s">
        <v>22</v>
      </c>
      <c r="M1270" s="2">
        <v>44055</v>
      </c>
      <c r="N1270" s="1" t="s">
        <v>32</v>
      </c>
      <c r="O1270" s="1" t="s">
        <v>24</v>
      </c>
    </row>
    <row r="1271" spans="1:15" x14ac:dyDescent="0.25">
      <c r="A1271" s="1" t="s">
        <v>3793</v>
      </c>
      <c r="B1271">
        <v>63</v>
      </c>
      <c r="C1271" s="1" t="s">
        <v>16</v>
      </c>
      <c r="D1271" s="1" t="s">
        <v>26</v>
      </c>
      <c r="E1271" s="1" t="s">
        <v>18</v>
      </c>
      <c r="F1271" s="2">
        <v>44713</v>
      </c>
      <c r="G1271" s="1" t="s">
        <v>3794</v>
      </c>
      <c r="H1271" s="1" t="s">
        <v>3795</v>
      </c>
      <c r="I1271" s="1" t="s">
        <v>30</v>
      </c>
      <c r="J1271">
        <v>21380</v>
      </c>
      <c r="K1271">
        <v>406</v>
      </c>
      <c r="L1271" s="1" t="s">
        <v>46</v>
      </c>
      <c r="M1271" s="2">
        <v>44733</v>
      </c>
      <c r="N1271" s="1" t="s">
        <v>79</v>
      </c>
      <c r="O1271" s="1" t="s">
        <v>33</v>
      </c>
    </row>
    <row r="1272" spans="1:15" x14ac:dyDescent="0.25">
      <c r="A1272" s="1" t="s">
        <v>3796</v>
      </c>
      <c r="B1272">
        <v>21</v>
      </c>
      <c r="C1272" s="1" t="s">
        <v>16</v>
      </c>
      <c r="D1272" s="1" t="s">
        <v>36</v>
      </c>
      <c r="E1272" s="1" t="s">
        <v>43</v>
      </c>
      <c r="F1272" s="2">
        <v>45292</v>
      </c>
      <c r="G1272" s="1" t="s">
        <v>3797</v>
      </c>
      <c r="H1272" s="1" t="s">
        <v>3798</v>
      </c>
      <c r="I1272" s="1" t="s">
        <v>39</v>
      </c>
      <c r="J1272">
        <v>12064</v>
      </c>
      <c r="K1272">
        <v>140</v>
      </c>
      <c r="L1272" s="1" t="s">
        <v>46</v>
      </c>
      <c r="M1272" s="2">
        <v>45305</v>
      </c>
      <c r="N1272" s="1" t="s">
        <v>79</v>
      </c>
      <c r="O1272" s="1" t="s">
        <v>24</v>
      </c>
    </row>
    <row r="1273" spans="1:15" x14ac:dyDescent="0.25">
      <c r="A1273" s="1" t="s">
        <v>3799</v>
      </c>
      <c r="B1273">
        <v>28</v>
      </c>
      <c r="C1273" s="1" t="s">
        <v>35</v>
      </c>
      <c r="D1273" s="1" t="s">
        <v>42</v>
      </c>
      <c r="E1273" s="1" t="s">
        <v>54</v>
      </c>
      <c r="F1273" s="2">
        <v>45407</v>
      </c>
      <c r="G1273" s="1" t="s">
        <v>3800</v>
      </c>
      <c r="H1273" s="1" t="s">
        <v>3801</v>
      </c>
      <c r="I1273" s="1" t="s">
        <v>30</v>
      </c>
      <c r="J1273">
        <v>25702</v>
      </c>
      <c r="K1273">
        <v>376</v>
      </c>
      <c r="L1273" s="1" t="s">
        <v>46</v>
      </c>
      <c r="M1273" s="2">
        <v>45437</v>
      </c>
      <c r="N1273" s="1" t="s">
        <v>40</v>
      </c>
      <c r="O1273" s="1" t="s">
        <v>47</v>
      </c>
    </row>
    <row r="1274" spans="1:15" x14ac:dyDescent="0.25">
      <c r="A1274" s="1" t="s">
        <v>3802</v>
      </c>
      <c r="B1274">
        <v>77</v>
      </c>
      <c r="C1274" s="1" t="s">
        <v>16</v>
      </c>
      <c r="D1274" s="1" t="s">
        <v>42</v>
      </c>
      <c r="E1274" s="1" t="s">
        <v>54</v>
      </c>
      <c r="F1274" s="2">
        <v>43707</v>
      </c>
      <c r="G1274" s="1" t="s">
        <v>3803</v>
      </c>
      <c r="H1274" s="1" t="s">
        <v>3804</v>
      </c>
      <c r="I1274" s="1" t="s">
        <v>21</v>
      </c>
      <c r="J1274">
        <v>35253</v>
      </c>
      <c r="K1274">
        <v>182</v>
      </c>
      <c r="L1274" s="1" t="s">
        <v>31</v>
      </c>
      <c r="M1274" s="2">
        <v>43714</v>
      </c>
      <c r="N1274" s="1" t="s">
        <v>40</v>
      </c>
      <c r="O1274" s="1" t="s">
        <v>47</v>
      </c>
    </row>
    <row r="1275" spans="1:15" x14ac:dyDescent="0.25">
      <c r="A1275" s="1" t="s">
        <v>3805</v>
      </c>
      <c r="B1275">
        <v>34</v>
      </c>
      <c r="C1275" s="1" t="s">
        <v>16</v>
      </c>
      <c r="D1275" s="1" t="s">
        <v>36</v>
      </c>
      <c r="E1275" s="1" t="s">
        <v>18</v>
      </c>
      <c r="F1275" s="2">
        <v>44988</v>
      </c>
      <c r="G1275" s="1" t="s">
        <v>3806</v>
      </c>
      <c r="H1275" s="1" t="s">
        <v>3807</v>
      </c>
      <c r="I1275" s="1" t="s">
        <v>30</v>
      </c>
      <c r="J1275">
        <v>11175</v>
      </c>
      <c r="K1275">
        <v>248</v>
      </c>
      <c r="L1275" s="1" t="s">
        <v>22</v>
      </c>
      <c r="M1275" s="2">
        <v>45007</v>
      </c>
      <c r="N1275" s="1" t="s">
        <v>23</v>
      </c>
      <c r="O1275" s="1" t="s">
        <v>24</v>
      </c>
    </row>
    <row r="1276" spans="1:15" x14ac:dyDescent="0.25">
      <c r="A1276" s="1" t="s">
        <v>3808</v>
      </c>
      <c r="B1276">
        <v>83</v>
      </c>
      <c r="C1276" s="1" t="s">
        <v>35</v>
      </c>
      <c r="D1276" s="1" t="s">
        <v>36</v>
      </c>
      <c r="E1276" s="1" t="s">
        <v>27</v>
      </c>
      <c r="F1276" s="2">
        <v>43846</v>
      </c>
      <c r="G1276" s="1" t="s">
        <v>3809</v>
      </c>
      <c r="H1276" s="1" t="s">
        <v>3810</v>
      </c>
      <c r="I1276" s="1" t="s">
        <v>30</v>
      </c>
      <c r="J1276">
        <v>42511</v>
      </c>
      <c r="K1276">
        <v>286</v>
      </c>
      <c r="L1276" s="1" t="s">
        <v>31</v>
      </c>
      <c r="M1276" s="2">
        <v>43864</v>
      </c>
      <c r="N1276" s="1" t="s">
        <v>40</v>
      </c>
      <c r="O1276" s="1" t="s">
        <v>33</v>
      </c>
    </row>
    <row r="1277" spans="1:15" x14ac:dyDescent="0.25">
      <c r="A1277" s="1" t="s">
        <v>3811</v>
      </c>
      <c r="B1277">
        <v>33</v>
      </c>
      <c r="C1277" s="1" t="s">
        <v>35</v>
      </c>
      <c r="D1277" s="1" t="s">
        <v>17</v>
      </c>
      <c r="E1277" s="1" t="s">
        <v>93</v>
      </c>
      <c r="F1277" s="2">
        <v>45366</v>
      </c>
      <c r="G1277" s="1" t="s">
        <v>3812</v>
      </c>
      <c r="H1277" s="1" t="s">
        <v>3813</v>
      </c>
      <c r="I1277" s="1" t="s">
        <v>57</v>
      </c>
      <c r="J1277">
        <v>7476</v>
      </c>
      <c r="K1277">
        <v>373</v>
      </c>
      <c r="L1277" s="1" t="s">
        <v>46</v>
      </c>
      <c r="M1277" s="2">
        <v>45371</v>
      </c>
      <c r="N1277" s="1" t="s">
        <v>52</v>
      </c>
      <c r="O1277" s="1" t="s">
        <v>47</v>
      </c>
    </row>
    <row r="1278" spans="1:15" x14ac:dyDescent="0.25">
      <c r="A1278" s="1" t="s">
        <v>3814</v>
      </c>
      <c r="B1278">
        <v>39</v>
      </c>
      <c r="C1278" s="1" t="s">
        <v>16</v>
      </c>
      <c r="D1278" s="1" t="s">
        <v>42</v>
      </c>
      <c r="E1278" s="1" t="s">
        <v>43</v>
      </c>
      <c r="F1278" s="2">
        <v>44846</v>
      </c>
      <c r="G1278" s="1" t="s">
        <v>3815</v>
      </c>
      <c r="H1278" s="1" t="s">
        <v>3816</v>
      </c>
      <c r="I1278" s="1" t="s">
        <v>21</v>
      </c>
      <c r="J1278">
        <v>6118</v>
      </c>
      <c r="K1278">
        <v>144</v>
      </c>
      <c r="L1278" s="1" t="s">
        <v>46</v>
      </c>
      <c r="M1278" s="2">
        <v>44871</v>
      </c>
      <c r="N1278" s="1" t="s">
        <v>40</v>
      </c>
      <c r="O1278" s="1" t="s">
        <v>24</v>
      </c>
    </row>
    <row r="1279" spans="1:15" x14ac:dyDescent="0.25">
      <c r="A1279" s="1" t="s">
        <v>3817</v>
      </c>
      <c r="B1279">
        <v>31</v>
      </c>
      <c r="C1279" s="1" t="s">
        <v>35</v>
      </c>
      <c r="D1279" s="1" t="s">
        <v>103</v>
      </c>
      <c r="E1279" s="1" t="s">
        <v>76</v>
      </c>
      <c r="F1279" s="2">
        <v>43891</v>
      </c>
      <c r="G1279" s="1" t="s">
        <v>3818</v>
      </c>
      <c r="H1279" s="1" t="s">
        <v>3819</v>
      </c>
      <c r="I1279" s="1" t="s">
        <v>65</v>
      </c>
      <c r="J1279">
        <v>15092</v>
      </c>
      <c r="K1279">
        <v>360</v>
      </c>
      <c r="L1279" s="1" t="s">
        <v>46</v>
      </c>
      <c r="M1279" s="2">
        <v>43896</v>
      </c>
      <c r="N1279" s="1" t="s">
        <v>79</v>
      </c>
      <c r="O1279" s="1" t="s">
        <v>47</v>
      </c>
    </row>
    <row r="1280" spans="1:15" x14ac:dyDescent="0.25">
      <c r="A1280" s="1" t="s">
        <v>3820</v>
      </c>
      <c r="B1280">
        <v>75</v>
      </c>
      <c r="C1280" s="1" t="s">
        <v>35</v>
      </c>
      <c r="D1280" s="1" t="s">
        <v>42</v>
      </c>
      <c r="E1280" s="1" t="s">
        <v>76</v>
      </c>
      <c r="F1280" s="2">
        <v>44706</v>
      </c>
      <c r="G1280" s="1" t="s">
        <v>3821</v>
      </c>
      <c r="H1280" s="1" t="s">
        <v>2545</v>
      </c>
      <c r="I1280" s="1" t="s">
        <v>65</v>
      </c>
      <c r="J1280">
        <v>13355</v>
      </c>
      <c r="K1280">
        <v>361</v>
      </c>
      <c r="L1280" s="1" t="s">
        <v>46</v>
      </c>
      <c r="M1280" s="2">
        <v>44714</v>
      </c>
      <c r="N1280" s="1" t="s">
        <v>32</v>
      </c>
      <c r="O1280" s="1" t="s">
        <v>47</v>
      </c>
    </row>
    <row r="1281" spans="1:15" x14ac:dyDescent="0.25">
      <c r="A1281" s="1" t="s">
        <v>3822</v>
      </c>
      <c r="B1281">
        <v>44</v>
      </c>
      <c r="C1281" s="1" t="s">
        <v>16</v>
      </c>
      <c r="D1281" s="1" t="s">
        <v>125</v>
      </c>
      <c r="E1281" s="1" t="s">
        <v>76</v>
      </c>
      <c r="F1281" s="2">
        <v>44320</v>
      </c>
      <c r="G1281" s="1" t="s">
        <v>1004</v>
      </c>
      <c r="H1281" s="1" t="s">
        <v>2091</v>
      </c>
      <c r="I1281" s="1" t="s">
        <v>30</v>
      </c>
      <c r="J1281">
        <v>9912</v>
      </c>
      <c r="K1281">
        <v>477</v>
      </c>
      <c r="L1281" s="1" t="s">
        <v>46</v>
      </c>
      <c r="M1281" s="2">
        <v>44327</v>
      </c>
      <c r="N1281" s="1" t="s">
        <v>40</v>
      </c>
      <c r="O1281" s="1" t="s">
        <v>47</v>
      </c>
    </row>
    <row r="1282" spans="1:15" x14ac:dyDescent="0.25">
      <c r="A1282" s="1" t="s">
        <v>3823</v>
      </c>
      <c r="B1282">
        <v>43</v>
      </c>
      <c r="C1282" s="1" t="s">
        <v>35</v>
      </c>
      <c r="D1282" s="1" t="s">
        <v>42</v>
      </c>
      <c r="E1282" s="1" t="s">
        <v>76</v>
      </c>
      <c r="F1282" s="2">
        <v>45097</v>
      </c>
      <c r="G1282" s="1" t="s">
        <v>3824</v>
      </c>
      <c r="H1282" s="1" t="s">
        <v>3825</v>
      </c>
      <c r="I1282" s="1" t="s">
        <v>21</v>
      </c>
      <c r="J1282">
        <v>37096</v>
      </c>
      <c r="K1282">
        <v>473</v>
      </c>
      <c r="L1282" s="1" t="s">
        <v>22</v>
      </c>
      <c r="M1282" s="2">
        <v>45101</v>
      </c>
      <c r="N1282" s="1" t="s">
        <v>52</v>
      </c>
      <c r="O1282" s="1" t="s">
        <v>24</v>
      </c>
    </row>
    <row r="1283" spans="1:15" x14ac:dyDescent="0.25">
      <c r="A1283" s="1" t="s">
        <v>3826</v>
      </c>
      <c r="B1283">
        <v>84</v>
      </c>
      <c r="C1283" s="1" t="s">
        <v>35</v>
      </c>
      <c r="D1283" s="1" t="s">
        <v>103</v>
      </c>
      <c r="E1283" s="1" t="s">
        <v>27</v>
      </c>
      <c r="F1283" s="2">
        <v>43839</v>
      </c>
      <c r="G1283" s="1" t="s">
        <v>3827</v>
      </c>
      <c r="H1283" s="1" t="s">
        <v>3828</v>
      </c>
      <c r="I1283" s="1" t="s">
        <v>57</v>
      </c>
      <c r="J1283">
        <v>20738</v>
      </c>
      <c r="K1283">
        <v>217</v>
      </c>
      <c r="L1283" s="1" t="s">
        <v>31</v>
      </c>
      <c r="M1283" s="2">
        <v>43867</v>
      </c>
      <c r="N1283" s="1" t="s">
        <v>23</v>
      </c>
      <c r="O1283" s="1" t="s">
        <v>33</v>
      </c>
    </row>
    <row r="1284" spans="1:15" x14ac:dyDescent="0.25">
      <c r="A1284" s="1" t="s">
        <v>3829</v>
      </c>
      <c r="B1284">
        <v>21</v>
      </c>
      <c r="C1284" s="1" t="s">
        <v>35</v>
      </c>
      <c r="D1284" s="1" t="s">
        <v>59</v>
      </c>
      <c r="E1284" s="1" t="s">
        <v>93</v>
      </c>
      <c r="F1284" s="2">
        <v>45320</v>
      </c>
      <c r="G1284" s="1" t="s">
        <v>3830</v>
      </c>
      <c r="H1284" s="1" t="s">
        <v>3831</v>
      </c>
      <c r="I1284" s="1" t="s">
        <v>57</v>
      </c>
      <c r="J1284">
        <v>24810</v>
      </c>
      <c r="K1284">
        <v>379</v>
      </c>
      <c r="L1284" s="1" t="s">
        <v>46</v>
      </c>
      <c r="M1284" s="2">
        <v>45342</v>
      </c>
      <c r="N1284" s="1" t="s">
        <v>52</v>
      </c>
      <c r="O1284" s="1" t="s">
        <v>47</v>
      </c>
    </row>
    <row r="1285" spans="1:15" x14ac:dyDescent="0.25">
      <c r="A1285" s="1" t="s">
        <v>3832</v>
      </c>
      <c r="B1285">
        <v>49</v>
      </c>
      <c r="C1285" s="1" t="s">
        <v>16</v>
      </c>
      <c r="D1285" s="1" t="s">
        <v>26</v>
      </c>
      <c r="E1285" s="1" t="s">
        <v>18</v>
      </c>
      <c r="F1285" s="2">
        <v>44483</v>
      </c>
      <c r="G1285" s="1" t="s">
        <v>3833</v>
      </c>
      <c r="H1285" s="1" t="s">
        <v>3834</v>
      </c>
      <c r="I1285" s="1" t="s">
        <v>65</v>
      </c>
      <c r="J1285">
        <v>31511</v>
      </c>
      <c r="K1285">
        <v>229</v>
      </c>
      <c r="L1285" s="1" t="s">
        <v>46</v>
      </c>
      <c r="M1285" s="2">
        <v>44501</v>
      </c>
      <c r="N1285" s="1" t="s">
        <v>32</v>
      </c>
      <c r="O1285" s="1" t="s">
        <v>33</v>
      </c>
    </row>
    <row r="1286" spans="1:15" x14ac:dyDescent="0.25">
      <c r="A1286" s="1" t="s">
        <v>3835</v>
      </c>
      <c r="B1286">
        <v>50</v>
      </c>
      <c r="C1286" s="1" t="s">
        <v>35</v>
      </c>
      <c r="D1286" s="1" t="s">
        <v>42</v>
      </c>
      <c r="E1286" s="1" t="s">
        <v>18</v>
      </c>
      <c r="F1286" s="2">
        <v>43841</v>
      </c>
      <c r="G1286" s="1" t="s">
        <v>3836</v>
      </c>
      <c r="H1286" s="1" t="s">
        <v>3837</v>
      </c>
      <c r="I1286" s="1" t="s">
        <v>57</v>
      </c>
      <c r="J1286">
        <v>23498</v>
      </c>
      <c r="K1286">
        <v>351</v>
      </c>
      <c r="L1286" s="1" t="s">
        <v>46</v>
      </c>
      <c r="M1286" s="2">
        <v>43871</v>
      </c>
      <c r="N1286" s="1" t="s">
        <v>40</v>
      </c>
      <c r="O1286" s="1" t="s">
        <v>33</v>
      </c>
    </row>
    <row r="1287" spans="1:15" x14ac:dyDescent="0.25">
      <c r="A1287" s="1" t="s">
        <v>3838</v>
      </c>
      <c r="B1287">
        <v>31</v>
      </c>
      <c r="C1287" s="1" t="s">
        <v>16</v>
      </c>
      <c r="D1287" s="1" t="s">
        <v>103</v>
      </c>
      <c r="E1287" s="1" t="s">
        <v>43</v>
      </c>
      <c r="F1287" s="2">
        <v>44432</v>
      </c>
      <c r="G1287" s="1" t="s">
        <v>3839</v>
      </c>
      <c r="H1287" s="1" t="s">
        <v>3840</v>
      </c>
      <c r="I1287" s="1" t="s">
        <v>57</v>
      </c>
      <c r="J1287">
        <v>21916</v>
      </c>
      <c r="K1287">
        <v>234</v>
      </c>
      <c r="L1287" s="1" t="s">
        <v>22</v>
      </c>
      <c r="M1287" s="2">
        <v>44433</v>
      </c>
      <c r="N1287" s="1" t="s">
        <v>40</v>
      </c>
      <c r="O1287" s="1" t="s">
        <v>47</v>
      </c>
    </row>
    <row r="1288" spans="1:15" x14ac:dyDescent="0.25">
      <c r="A1288" s="1" t="s">
        <v>3841</v>
      </c>
      <c r="B1288">
        <v>40</v>
      </c>
      <c r="C1288" s="1" t="s">
        <v>16</v>
      </c>
      <c r="D1288" s="1" t="s">
        <v>103</v>
      </c>
      <c r="E1288" s="1" t="s">
        <v>43</v>
      </c>
      <c r="F1288" s="2">
        <v>44172</v>
      </c>
      <c r="G1288" s="1" t="s">
        <v>3618</v>
      </c>
      <c r="H1288" s="1" t="s">
        <v>3842</v>
      </c>
      <c r="I1288" s="1" t="s">
        <v>57</v>
      </c>
      <c r="J1288">
        <v>7869</v>
      </c>
      <c r="K1288">
        <v>470</v>
      </c>
      <c r="L1288" s="1" t="s">
        <v>22</v>
      </c>
      <c r="M1288" s="2">
        <v>44175</v>
      </c>
      <c r="N1288" s="1" t="s">
        <v>23</v>
      </c>
      <c r="O1288" s="1" t="s">
        <v>33</v>
      </c>
    </row>
    <row r="1289" spans="1:15" x14ac:dyDescent="0.25">
      <c r="A1289" s="1" t="s">
        <v>1266</v>
      </c>
      <c r="B1289">
        <v>68</v>
      </c>
      <c r="C1289" s="1" t="s">
        <v>35</v>
      </c>
      <c r="D1289" s="1" t="s">
        <v>42</v>
      </c>
      <c r="E1289" s="1" t="s">
        <v>43</v>
      </c>
      <c r="F1289" s="2">
        <v>44543</v>
      </c>
      <c r="G1289" s="1" t="s">
        <v>3843</v>
      </c>
      <c r="H1289" s="1" t="s">
        <v>3844</v>
      </c>
      <c r="I1289" s="1" t="s">
        <v>30</v>
      </c>
      <c r="J1289">
        <v>21748</v>
      </c>
      <c r="K1289">
        <v>459</v>
      </c>
      <c r="L1289" s="1" t="s">
        <v>22</v>
      </c>
      <c r="M1289" s="2">
        <v>44562</v>
      </c>
      <c r="N1289" s="1" t="s">
        <v>40</v>
      </c>
      <c r="O1289" s="1" t="s">
        <v>47</v>
      </c>
    </row>
    <row r="1290" spans="1:15" x14ac:dyDescent="0.25">
      <c r="A1290" s="1" t="s">
        <v>3845</v>
      </c>
      <c r="B1290">
        <v>41</v>
      </c>
      <c r="C1290" s="1" t="s">
        <v>35</v>
      </c>
      <c r="D1290" s="1" t="s">
        <v>59</v>
      </c>
      <c r="E1290" s="1" t="s">
        <v>18</v>
      </c>
      <c r="F1290" s="2">
        <v>45294</v>
      </c>
      <c r="G1290" s="1" t="s">
        <v>3846</v>
      </c>
      <c r="H1290" s="1" t="s">
        <v>3847</v>
      </c>
      <c r="I1290" s="1" t="s">
        <v>39</v>
      </c>
      <c r="J1290">
        <v>26037</v>
      </c>
      <c r="K1290">
        <v>266</v>
      </c>
      <c r="L1290" s="1" t="s">
        <v>31</v>
      </c>
      <c r="M1290" s="2">
        <v>45307</v>
      </c>
      <c r="N1290" s="1" t="s">
        <v>79</v>
      </c>
      <c r="O1290" s="1" t="s">
        <v>33</v>
      </c>
    </row>
    <row r="1291" spans="1:15" x14ac:dyDescent="0.25">
      <c r="A1291" s="1" t="s">
        <v>3848</v>
      </c>
      <c r="B1291">
        <v>84</v>
      </c>
      <c r="C1291" s="1" t="s">
        <v>16</v>
      </c>
      <c r="D1291" s="1" t="s">
        <v>36</v>
      </c>
      <c r="E1291" s="1" t="s">
        <v>54</v>
      </c>
      <c r="F1291" s="2">
        <v>43798</v>
      </c>
      <c r="G1291" s="1" t="s">
        <v>3849</v>
      </c>
      <c r="H1291" s="1" t="s">
        <v>3850</v>
      </c>
      <c r="I1291" s="1" t="s">
        <v>39</v>
      </c>
      <c r="J1291">
        <v>27480</v>
      </c>
      <c r="K1291">
        <v>253</v>
      </c>
      <c r="L1291" s="1" t="s">
        <v>22</v>
      </c>
      <c r="M1291" s="2">
        <v>43823</v>
      </c>
      <c r="N1291" s="1" t="s">
        <v>40</v>
      </c>
      <c r="O1291" s="1" t="s">
        <v>24</v>
      </c>
    </row>
    <row r="1292" spans="1:15" x14ac:dyDescent="0.25">
      <c r="A1292" s="1" t="s">
        <v>3851</v>
      </c>
      <c r="B1292">
        <v>70</v>
      </c>
      <c r="C1292" s="1" t="s">
        <v>16</v>
      </c>
      <c r="D1292" s="1" t="s">
        <v>36</v>
      </c>
      <c r="E1292" s="1" t="s">
        <v>54</v>
      </c>
      <c r="F1292" s="2">
        <v>43716</v>
      </c>
      <c r="G1292" s="1" t="s">
        <v>3852</v>
      </c>
      <c r="H1292" s="1" t="s">
        <v>3853</v>
      </c>
      <c r="I1292" s="1" t="s">
        <v>65</v>
      </c>
      <c r="J1292">
        <v>31267</v>
      </c>
      <c r="K1292">
        <v>394</v>
      </c>
      <c r="L1292" s="1" t="s">
        <v>22</v>
      </c>
      <c r="M1292" s="2">
        <v>43731</v>
      </c>
      <c r="N1292" s="1" t="s">
        <v>32</v>
      </c>
      <c r="O1292" s="1" t="s">
        <v>24</v>
      </c>
    </row>
    <row r="1293" spans="1:15" x14ac:dyDescent="0.25">
      <c r="A1293" s="1" t="s">
        <v>3854</v>
      </c>
      <c r="B1293">
        <v>30</v>
      </c>
      <c r="C1293" s="1" t="s">
        <v>35</v>
      </c>
      <c r="D1293" s="1" t="s">
        <v>42</v>
      </c>
      <c r="E1293" s="1" t="s">
        <v>93</v>
      </c>
      <c r="F1293" s="2">
        <v>44208</v>
      </c>
      <c r="G1293" s="1" t="s">
        <v>3855</v>
      </c>
      <c r="H1293" s="1" t="s">
        <v>3856</v>
      </c>
      <c r="I1293" s="1" t="s">
        <v>39</v>
      </c>
      <c r="J1293">
        <v>36081</v>
      </c>
      <c r="K1293">
        <v>157</v>
      </c>
      <c r="L1293" s="1" t="s">
        <v>46</v>
      </c>
      <c r="M1293" s="2">
        <v>44231</v>
      </c>
      <c r="N1293" s="1" t="s">
        <v>32</v>
      </c>
      <c r="O1293" s="1" t="s">
        <v>47</v>
      </c>
    </row>
    <row r="1294" spans="1:15" x14ac:dyDescent="0.25">
      <c r="A1294" s="1" t="s">
        <v>3857</v>
      </c>
      <c r="B1294">
        <v>57</v>
      </c>
      <c r="C1294" s="1" t="s">
        <v>16</v>
      </c>
      <c r="D1294" s="1" t="s">
        <v>42</v>
      </c>
      <c r="E1294" s="1" t="s">
        <v>27</v>
      </c>
      <c r="F1294" s="2">
        <v>44113</v>
      </c>
      <c r="G1294" s="1" t="s">
        <v>3858</v>
      </c>
      <c r="H1294" s="1" t="s">
        <v>3859</v>
      </c>
      <c r="I1294" s="1" t="s">
        <v>65</v>
      </c>
      <c r="J1294">
        <v>24347</v>
      </c>
      <c r="K1294">
        <v>242</v>
      </c>
      <c r="L1294" s="1" t="s">
        <v>22</v>
      </c>
      <c r="M1294" s="2">
        <v>44142</v>
      </c>
      <c r="N1294" s="1" t="s">
        <v>52</v>
      </c>
      <c r="O1294" s="1" t="s">
        <v>24</v>
      </c>
    </row>
    <row r="1295" spans="1:15" x14ac:dyDescent="0.25">
      <c r="A1295" s="1" t="s">
        <v>3860</v>
      </c>
      <c r="B1295">
        <v>63</v>
      </c>
      <c r="C1295" s="1" t="s">
        <v>16</v>
      </c>
      <c r="D1295" s="1" t="s">
        <v>17</v>
      </c>
      <c r="E1295" s="1" t="s">
        <v>18</v>
      </c>
      <c r="F1295" s="2">
        <v>45193</v>
      </c>
      <c r="G1295" s="1" t="s">
        <v>3861</v>
      </c>
      <c r="H1295" s="1" t="s">
        <v>3862</v>
      </c>
      <c r="I1295" s="1" t="s">
        <v>30</v>
      </c>
      <c r="J1295">
        <v>4022</v>
      </c>
      <c r="K1295">
        <v>383</v>
      </c>
      <c r="L1295" s="1" t="s">
        <v>46</v>
      </c>
      <c r="M1295" s="2">
        <v>45209</v>
      </c>
      <c r="N1295" s="1" t="s">
        <v>40</v>
      </c>
      <c r="O1295" s="1" t="s">
        <v>24</v>
      </c>
    </row>
    <row r="1296" spans="1:15" x14ac:dyDescent="0.25">
      <c r="A1296" s="1" t="s">
        <v>3863</v>
      </c>
      <c r="B1296">
        <v>55</v>
      </c>
      <c r="C1296" s="1" t="s">
        <v>16</v>
      </c>
      <c r="D1296" s="1" t="s">
        <v>26</v>
      </c>
      <c r="E1296" s="1" t="s">
        <v>76</v>
      </c>
      <c r="F1296" s="2">
        <v>44838</v>
      </c>
      <c r="G1296" s="1" t="s">
        <v>3864</v>
      </c>
      <c r="H1296" s="1" t="s">
        <v>3865</v>
      </c>
      <c r="I1296" s="1" t="s">
        <v>30</v>
      </c>
      <c r="J1296">
        <v>31633</v>
      </c>
      <c r="K1296">
        <v>252</v>
      </c>
      <c r="L1296" s="1" t="s">
        <v>22</v>
      </c>
      <c r="M1296" s="2">
        <v>44845</v>
      </c>
      <c r="N1296" s="1" t="s">
        <v>32</v>
      </c>
      <c r="O1296" s="1" t="s">
        <v>24</v>
      </c>
    </row>
    <row r="1297" spans="1:15" x14ac:dyDescent="0.25">
      <c r="A1297" s="1" t="s">
        <v>3866</v>
      </c>
      <c r="B1297">
        <v>30</v>
      </c>
      <c r="C1297" s="1" t="s">
        <v>35</v>
      </c>
      <c r="D1297" s="1" t="s">
        <v>26</v>
      </c>
      <c r="E1297" s="1" t="s">
        <v>54</v>
      </c>
      <c r="F1297" s="2">
        <v>43640</v>
      </c>
      <c r="G1297" s="1" t="s">
        <v>3867</v>
      </c>
      <c r="H1297" s="1" t="s">
        <v>3868</v>
      </c>
      <c r="I1297" s="1" t="s">
        <v>39</v>
      </c>
      <c r="J1297">
        <v>29807</v>
      </c>
      <c r="K1297">
        <v>224</v>
      </c>
      <c r="L1297" s="1" t="s">
        <v>46</v>
      </c>
      <c r="M1297" s="2">
        <v>43641</v>
      </c>
      <c r="N1297" s="1" t="s">
        <v>23</v>
      </c>
      <c r="O1297" s="1" t="s">
        <v>24</v>
      </c>
    </row>
    <row r="1298" spans="1:15" x14ac:dyDescent="0.25">
      <c r="A1298" s="1" t="s">
        <v>3869</v>
      </c>
      <c r="B1298">
        <v>45</v>
      </c>
      <c r="C1298" s="1" t="s">
        <v>16</v>
      </c>
      <c r="D1298" s="1" t="s">
        <v>125</v>
      </c>
      <c r="E1298" s="1" t="s">
        <v>93</v>
      </c>
      <c r="F1298" s="2">
        <v>44642</v>
      </c>
      <c r="G1298" s="1" t="s">
        <v>3870</v>
      </c>
      <c r="H1298" s="1" t="s">
        <v>3871</v>
      </c>
      <c r="I1298" s="1" t="s">
        <v>65</v>
      </c>
      <c r="J1298">
        <v>5956</v>
      </c>
      <c r="K1298">
        <v>168</v>
      </c>
      <c r="L1298" s="1" t="s">
        <v>22</v>
      </c>
      <c r="M1298" s="2">
        <v>44652</v>
      </c>
      <c r="N1298" s="1" t="s">
        <v>52</v>
      </c>
      <c r="O1298" s="1" t="s">
        <v>24</v>
      </c>
    </row>
    <row r="1299" spans="1:15" x14ac:dyDescent="0.25">
      <c r="A1299" s="1" t="s">
        <v>3872</v>
      </c>
      <c r="B1299">
        <v>75</v>
      </c>
      <c r="C1299" s="1" t="s">
        <v>35</v>
      </c>
      <c r="D1299" s="1" t="s">
        <v>103</v>
      </c>
      <c r="E1299" s="1" t="s">
        <v>18</v>
      </c>
      <c r="F1299" s="2">
        <v>45046</v>
      </c>
      <c r="G1299" s="1" t="s">
        <v>3873</v>
      </c>
      <c r="H1299" s="1" t="s">
        <v>1993</v>
      </c>
      <c r="I1299" s="1" t="s">
        <v>39</v>
      </c>
      <c r="J1299">
        <v>1493</v>
      </c>
      <c r="K1299">
        <v>319</v>
      </c>
      <c r="L1299" s="1" t="s">
        <v>31</v>
      </c>
      <c r="M1299" s="2">
        <v>45076</v>
      </c>
      <c r="N1299" s="1" t="s">
        <v>32</v>
      </c>
      <c r="O1299" s="1" t="s">
        <v>24</v>
      </c>
    </row>
    <row r="1300" spans="1:15" x14ac:dyDescent="0.25">
      <c r="A1300" s="1" t="s">
        <v>3874</v>
      </c>
      <c r="B1300">
        <v>42</v>
      </c>
      <c r="C1300" s="1" t="s">
        <v>35</v>
      </c>
      <c r="D1300" s="1" t="s">
        <v>26</v>
      </c>
      <c r="E1300" s="1" t="s">
        <v>18</v>
      </c>
      <c r="F1300" s="2">
        <v>45328</v>
      </c>
      <c r="G1300" s="1" t="s">
        <v>3875</v>
      </c>
      <c r="H1300" s="1" t="s">
        <v>3876</v>
      </c>
      <c r="I1300" s="1" t="s">
        <v>57</v>
      </c>
      <c r="J1300">
        <v>6257</v>
      </c>
      <c r="K1300">
        <v>259</v>
      </c>
      <c r="L1300" s="1" t="s">
        <v>46</v>
      </c>
      <c r="M1300" s="2">
        <v>45349</v>
      </c>
      <c r="N1300" s="1" t="s">
        <v>32</v>
      </c>
      <c r="O1300" s="1" t="s">
        <v>47</v>
      </c>
    </row>
    <row r="1301" spans="1:15" x14ac:dyDescent="0.25">
      <c r="A1301" s="1" t="s">
        <v>3877</v>
      </c>
      <c r="B1301">
        <v>82</v>
      </c>
      <c r="C1301" s="1" t="s">
        <v>16</v>
      </c>
      <c r="D1301" s="1" t="s">
        <v>26</v>
      </c>
      <c r="E1301" s="1" t="s">
        <v>93</v>
      </c>
      <c r="F1301" s="2">
        <v>45391</v>
      </c>
      <c r="G1301" s="1" t="s">
        <v>3878</v>
      </c>
      <c r="H1301" s="1" t="s">
        <v>3879</v>
      </c>
      <c r="I1301" s="1" t="s">
        <v>39</v>
      </c>
      <c r="J1301">
        <v>32968</v>
      </c>
      <c r="K1301">
        <v>308</v>
      </c>
      <c r="L1301" s="1" t="s">
        <v>31</v>
      </c>
      <c r="M1301" s="2">
        <v>45413</v>
      </c>
      <c r="N1301" s="1" t="s">
        <v>40</v>
      </c>
      <c r="O1301" s="1" t="s">
        <v>24</v>
      </c>
    </row>
    <row r="1302" spans="1:15" x14ac:dyDescent="0.25">
      <c r="A1302" s="1" t="s">
        <v>3880</v>
      </c>
      <c r="B1302">
        <v>18</v>
      </c>
      <c r="C1302" s="1" t="s">
        <v>35</v>
      </c>
      <c r="D1302" s="1" t="s">
        <v>36</v>
      </c>
      <c r="E1302" s="1" t="s">
        <v>93</v>
      </c>
      <c r="F1302" s="2">
        <v>44531</v>
      </c>
      <c r="G1302" s="1" t="s">
        <v>3881</v>
      </c>
      <c r="H1302" s="1" t="s">
        <v>3882</v>
      </c>
      <c r="I1302" s="1" t="s">
        <v>30</v>
      </c>
      <c r="J1302">
        <v>35732</v>
      </c>
      <c r="K1302">
        <v>241</v>
      </c>
      <c r="L1302" s="1" t="s">
        <v>22</v>
      </c>
      <c r="M1302" s="2">
        <v>44548</v>
      </c>
      <c r="N1302" s="1" t="s">
        <v>52</v>
      </c>
      <c r="O1302" s="1" t="s">
        <v>47</v>
      </c>
    </row>
    <row r="1303" spans="1:15" x14ac:dyDescent="0.25">
      <c r="A1303" s="1" t="s">
        <v>3883</v>
      </c>
      <c r="B1303">
        <v>58</v>
      </c>
      <c r="C1303" s="1" t="s">
        <v>35</v>
      </c>
      <c r="D1303" s="1" t="s">
        <v>59</v>
      </c>
      <c r="E1303" s="1" t="s">
        <v>93</v>
      </c>
      <c r="F1303" s="2">
        <v>44107</v>
      </c>
      <c r="G1303" s="1" t="s">
        <v>3884</v>
      </c>
      <c r="H1303" s="1" t="s">
        <v>3885</v>
      </c>
      <c r="I1303" s="1" t="s">
        <v>30</v>
      </c>
      <c r="J1303">
        <v>13975</v>
      </c>
      <c r="K1303">
        <v>336</v>
      </c>
      <c r="L1303" s="1" t="s">
        <v>22</v>
      </c>
      <c r="M1303" s="2">
        <v>44134</v>
      </c>
      <c r="N1303" s="1" t="s">
        <v>32</v>
      </c>
      <c r="O1303" s="1" t="s">
        <v>24</v>
      </c>
    </row>
    <row r="1304" spans="1:15" x14ac:dyDescent="0.25">
      <c r="A1304" s="1" t="s">
        <v>3886</v>
      </c>
      <c r="B1304">
        <v>69</v>
      </c>
      <c r="C1304" s="1" t="s">
        <v>35</v>
      </c>
      <c r="D1304" s="1" t="s">
        <v>17</v>
      </c>
      <c r="E1304" s="1" t="s">
        <v>54</v>
      </c>
      <c r="F1304" s="2">
        <v>44932</v>
      </c>
      <c r="G1304" s="1" t="s">
        <v>3887</v>
      </c>
      <c r="H1304" s="1" t="s">
        <v>3888</v>
      </c>
      <c r="I1304" s="1" t="s">
        <v>39</v>
      </c>
      <c r="J1304">
        <v>14109</v>
      </c>
      <c r="K1304">
        <v>279</v>
      </c>
      <c r="L1304" s="1" t="s">
        <v>46</v>
      </c>
      <c r="M1304" s="2">
        <v>44933</v>
      </c>
      <c r="N1304" s="1" t="s">
        <v>40</v>
      </c>
      <c r="O1304" s="1" t="s">
        <v>33</v>
      </c>
    </row>
    <row r="1305" spans="1:15" x14ac:dyDescent="0.25">
      <c r="A1305" s="1" t="s">
        <v>3889</v>
      </c>
      <c r="B1305">
        <v>69</v>
      </c>
      <c r="C1305" s="1" t="s">
        <v>35</v>
      </c>
      <c r="D1305" s="1" t="s">
        <v>36</v>
      </c>
      <c r="E1305" s="1" t="s">
        <v>93</v>
      </c>
      <c r="F1305" s="2">
        <v>44617</v>
      </c>
      <c r="G1305" s="1" t="s">
        <v>3890</v>
      </c>
      <c r="H1305" s="1" t="s">
        <v>3891</v>
      </c>
      <c r="I1305" s="1" t="s">
        <v>21</v>
      </c>
      <c r="J1305">
        <v>44254</v>
      </c>
      <c r="K1305">
        <v>498</v>
      </c>
      <c r="L1305" s="1" t="s">
        <v>22</v>
      </c>
      <c r="M1305" s="2">
        <v>44618</v>
      </c>
      <c r="N1305" s="1" t="s">
        <v>23</v>
      </c>
      <c r="O1305" s="1" t="s">
        <v>24</v>
      </c>
    </row>
    <row r="1306" spans="1:15" x14ac:dyDescent="0.25">
      <c r="A1306" s="1" t="s">
        <v>3892</v>
      </c>
      <c r="B1306">
        <v>47</v>
      </c>
      <c r="C1306" s="1" t="s">
        <v>16</v>
      </c>
      <c r="D1306" s="1" t="s">
        <v>49</v>
      </c>
      <c r="E1306" s="1" t="s">
        <v>43</v>
      </c>
      <c r="F1306" s="2">
        <v>43727</v>
      </c>
      <c r="G1306" s="1" t="s">
        <v>3893</v>
      </c>
      <c r="H1306" s="1" t="s">
        <v>3894</v>
      </c>
      <c r="I1306" s="1" t="s">
        <v>65</v>
      </c>
      <c r="J1306">
        <v>23137</v>
      </c>
      <c r="K1306">
        <v>426</v>
      </c>
      <c r="L1306" s="1" t="s">
        <v>31</v>
      </c>
      <c r="M1306" s="2">
        <v>43739</v>
      </c>
      <c r="N1306" s="1" t="s">
        <v>52</v>
      </c>
      <c r="O1306" s="1" t="s">
        <v>24</v>
      </c>
    </row>
    <row r="1307" spans="1:15" x14ac:dyDescent="0.25">
      <c r="A1307" s="1" t="s">
        <v>3895</v>
      </c>
      <c r="B1307">
        <v>35</v>
      </c>
      <c r="C1307" s="1" t="s">
        <v>16</v>
      </c>
      <c r="D1307" s="1" t="s">
        <v>49</v>
      </c>
      <c r="E1307" s="1" t="s">
        <v>43</v>
      </c>
      <c r="F1307" s="2">
        <v>43964</v>
      </c>
      <c r="G1307" s="1" t="s">
        <v>3896</v>
      </c>
      <c r="H1307" s="1" t="s">
        <v>3897</v>
      </c>
      <c r="I1307" s="1" t="s">
        <v>65</v>
      </c>
      <c r="J1307">
        <v>38102</v>
      </c>
      <c r="K1307">
        <v>187</v>
      </c>
      <c r="L1307" s="1" t="s">
        <v>46</v>
      </c>
      <c r="M1307" s="2">
        <v>43976</v>
      </c>
      <c r="N1307" s="1" t="s">
        <v>79</v>
      </c>
      <c r="O1307" s="1" t="s">
        <v>47</v>
      </c>
    </row>
    <row r="1308" spans="1:15" x14ac:dyDescent="0.25">
      <c r="A1308" s="1" t="s">
        <v>3898</v>
      </c>
      <c r="B1308">
        <v>44</v>
      </c>
      <c r="C1308" s="1" t="s">
        <v>16</v>
      </c>
      <c r="D1308" s="1" t="s">
        <v>125</v>
      </c>
      <c r="E1308" s="1" t="s">
        <v>76</v>
      </c>
      <c r="F1308" s="2">
        <v>43630</v>
      </c>
      <c r="G1308" s="1" t="s">
        <v>3899</v>
      </c>
      <c r="H1308" s="1" t="s">
        <v>3900</v>
      </c>
      <c r="I1308" s="1" t="s">
        <v>65</v>
      </c>
      <c r="J1308">
        <v>24948</v>
      </c>
      <c r="K1308">
        <v>278</v>
      </c>
      <c r="L1308" s="1" t="s">
        <v>46</v>
      </c>
      <c r="M1308" s="2">
        <v>43653</v>
      </c>
      <c r="N1308" s="1" t="s">
        <v>40</v>
      </c>
      <c r="O1308" s="1" t="s">
        <v>47</v>
      </c>
    </row>
    <row r="1309" spans="1:15" x14ac:dyDescent="0.25">
      <c r="A1309" s="1" t="s">
        <v>3901</v>
      </c>
      <c r="B1309">
        <v>76</v>
      </c>
      <c r="C1309" s="1" t="s">
        <v>16</v>
      </c>
      <c r="D1309" s="1" t="s">
        <v>59</v>
      </c>
      <c r="E1309" s="1" t="s">
        <v>43</v>
      </c>
      <c r="F1309" s="2">
        <v>44315</v>
      </c>
      <c r="G1309" s="1" t="s">
        <v>3902</v>
      </c>
      <c r="H1309" s="1" t="s">
        <v>3903</v>
      </c>
      <c r="I1309" s="1" t="s">
        <v>57</v>
      </c>
      <c r="J1309">
        <v>9633</v>
      </c>
      <c r="K1309">
        <v>369</v>
      </c>
      <c r="L1309" s="1" t="s">
        <v>22</v>
      </c>
      <c r="M1309" s="2">
        <v>44332</v>
      </c>
      <c r="N1309" s="1" t="s">
        <v>79</v>
      </c>
      <c r="O1309" s="1" t="s">
        <v>33</v>
      </c>
    </row>
    <row r="1310" spans="1:15" x14ac:dyDescent="0.25">
      <c r="A1310" s="1" t="s">
        <v>3904</v>
      </c>
      <c r="B1310">
        <v>23</v>
      </c>
      <c r="C1310" s="1" t="s">
        <v>35</v>
      </c>
      <c r="D1310" s="1" t="s">
        <v>42</v>
      </c>
      <c r="E1310" s="1" t="s">
        <v>43</v>
      </c>
      <c r="F1310" s="2">
        <v>45237</v>
      </c>
      <c r="G1310" s="1" t="s">
        <v>3905</v>
      </c>
      <c r="H1310" s="1" t="s">
        <v>3906</v>
      </c>
      <c r="I1310" s="1" t="s">
        <v>30</v>
      </c>
      <c r="J1310">
        <v>11209</v>
      </c>
      <c r="K1310">
        <v>452</v>
      </c>
      <c r="L1310" s="1" t="s">
        <v>31</v>
      </c>
      <c r="M1310" s="2">
        <v>45265</v>
      </c>
      <c r="N1310" s="1" t="s">
        <v>79</v>
      </c>
      <c r="O1310" s="1" t="s">
        <v>47</v>
      </c>
    </row>
    <row r="1311" spans="1:15" x14ac:dyDescent="0.25">
      <c r="A1311" s="1" t="s">
        <v>3907</v>
      </c>
      <c r="B1311">
        <v>82</v>
      </c>
      <c r="C1311" s="1" t="s">
        <v>35</v>
      </c>
      <c r="D1311" s="1" t="s">
        <v>36</v>
      </c>
      <c r="E1311" s="1" t="s">
        <v>43</v>
      </c>
      <c r="F1311" s="2">
        <v>43964</v>
      </c>
      <c r="G1311" s="1" t="s">
        <v>3908</v>
      </c>
      <c r="H1311" s="1" t="s">
        <v>3909</v>
      </c>
      <c r="I1311" s="1" t="s">
        <v>39</v>
      </c>
      <c r="J1311">
        <v>15850</v>
      </c>
      <c r="K1311">
        <v>337</v>
      </c>
      <c r="L1311" s="1" t="s">
        <v>22</v>
      </c>
      <c r="M1311" s="2">
        <v>43989</v>
      </c>
      <c r="N1311" s="1" t="s">
        <v>40</v>
      </c>
      <c r="O1311" s="1" t="s">
        <v>47</v>
      </c>
    </row>
    <row r="1312" spans="1:15" x14ac:dyDescent="0.25">
      <c r="A1312" s="1" t="s">
        <v>3640</v>
      </c>
      <c r="B1312">
        <v>37</v>
      </c>
      <c r="C1312" s="1" t="s">
        <v>16</v>
      </c>
      <c r="D1312" s="1" t="s">
        <v>59</v>
      </c>
      <c r="E1312" s="1" t="s">
        <v>27</v>
      </c>
      <c r="F1312" s="2">
        <v>44026</v>
      </c>
      <c r="G1312" s="1" t="s">
        <v>3910</v>
      </c>
      <c r="H1312" s="1" t="s">
        <v>3911</v>
      </c>
      <c r="I1312" s="1" t="s">
        <v>30</v>
      </c>
      <c r="J1312">
        <v>28367</v>
      </c>
      <c r="K1312">
        <v>297</v>
      </c>
      <c r="L1312" s="1" t="s">
        <v>22</v>
      </c>
      <c r="M1312" s="2">
        <v>44035</v>
      </c>
      <c r="N1312" s="1" t="s">
        <v>79</v>
      </c>
      <c r="O1312" s="1" t="s">
        <v>47</v>
      </c>
    </row>
    <row r="1313" spans="1:15" x14ac:dyDescent="0.25">
      <c r="A1313" s="1" t="s">
        <v>3912</v>
      </c>
      <c r="B1313">
        <v>79</v>
      </c>
      <c r="C1313" s="1" t="s">
        <v>35</v>
      </c>
      <c r="D1313" s="1" t="s">
        <v>26</v>
      </c>
      <c r="E1313" s="1" t="s">
        <v>43</v>
      </c>
      <c r="F1313" s="2">
        <v>44481</v>
      </c>
      <c r="G1313" s="1" t="s">
        <v>3913</v>
      </c>
      <c r="H1313" s="1" t="s">
        <v>3914</v>
      </c>
      <c r="I1313" s="1" t="s">
        <v>57</v>
      </c>
      <c r="J1313">
        <v>49785</v>
      </c>
      <c r="K1313">
        <v>465</v>
      </c>
      <c r="L1313" s="1" t="s">
        <v>46</v>
      </c>
      <c r="M1313" s="2">
        <v>44482</v>
      </c>
      <c r="N1313" s="1" t="s">
        <v>52</v>
      </c>
      <c r="O1313" s="1" t="s">
        <v>33</v>
      </c>
    </row>
    <row r="1314" spans="1:15" x14ac:dyDescent="0.25">
      <c r="A1314" s="1" t="s">
        <v>3915</v>
      </c>
      <c r="B1314">
        <v>61</v>
      </c>
      <c r="C1314" s="1" t="s">
        <v>35</v>
      </c>
      <c r="D1314" s="1" t="s">
        <v>59</v>
      </c>
      <c r="E1314" s="1" t="s">
        <v>27</v>
      </c>
      <c r="F1314" s="2">
        <v>44127</v>
      </c>
      <c r="G1314" s="1" t="s">
        <v>3916</v>
      </c>
      <c r="H1314" s="1" t="s">
        <v>3917</v>
      </c>
      <c r="I1314" s="1" t="s">
        <v>39</v>
      </c>
      <c r="J1314">
        <v>16156</v>
      </c>
      <c r="K1314">
        <v>183</v>
      </c>
      <c r="L1314" s="1" t="s">
        <v>31</v>
      </c>
      <c r="M1314" s="2">
        <v>44150</v>
      </c>
      <c r="N1314" s="1" t="s">
        <v>32</v>
      </c>
      <c r="O1314" s="1" t="s">
        <v>33</v>
      </c>
    </row>
    <row r="1315" spans="1:15" x14ac:dyDescent="0.25">
      <c r="A1315" s="1" t="s">
        <v>3918</v>
      </c>
      <c r="B1315">
        <v>48</v>
      </c>
      <c r="C1315" s="1" t="s">
        <v>16</v>
      </c>
      <c r="D1315" s="1" t="s">
        <v>125</v>
      </c>
      <c r="E1315" s="1" t="s">
        <v>76</v>
      </c>
      <c r="F1315" s="2">
        <v>45354</v>
      </c>
      <c r="G1315" s="1" t="s">
        <v>3919</v>
      </c>
      <c r="H1315" s="1" t="s">
        <v>3920</v>
      </c>
      <c r="I1315" s="1" t="s">
        <v>65</v>
      </c>
      <c r="J1315">
        <v>5353</v>
      </c>
      <c r="K1315">
        <v>405</v>
      </c>
      <c r="L1315" s="1" t="s">
        <v>22</v>
      </c>
      <c r="M1315" s="2">
        <v>45378</v>
      </c>
      <c r="N1315" s="1" t="s">
        <v>32</v>
      </c>
      <c r="O1315" s="1" t="s">
        <v>47</v>
      </c>
    </row>
    <row r="1316" spans="1:15" x14ac:dyDescent="0.25">
      <c r="A1316" s="1" t="s">
        <v>3921</v>
      </c>
      <c r="B1316">
        <v>70</v>
      </c>
      <c r="C1316" s="1" t="s">
        <v>35</v>
      </c>
      <c r="D1316" s="1" t="s">
        <v>36</v>
      </c>
      <c r="E1316" s="1" t="s">
        <v>93</v>
      </c>
      <c r="F1316" s="2">
        <v>43901</v>
      </c>
      <c r="G1316" s="1" t="s">
        <v>3922</v>
      </c>
      <c r="H1316" s="1" t="s">
        <v>3923</v>
      </c>
      <c r="I1316" s="1" t="s">
        <v>39</v>
      </c>
      <c r="J1316">
        <v>44694</v>
      </c>
      <c r="K1316">
        <v>280</v>
      </c>
      <c r="L1316" s="1" t="s">
        <v>46</v>
      </c>
      <c r="M1316" s="2">
        <v>43928</v>
      </c>
      <c r="N1316" s="1" t="s">
        <v>23</v>
      </c>
      <c r="O1316" s="1" t="s">
        <v>47</v>
      </c>
    </row>
    <row r="1317" spans="1:15" x14ac:dyDescent="0.25">
      <c r="A1317" s="1" t="s">
        <v>3924</v>
      </c>
      <c r="B1317">
        <v>37</v>
      </c>
      <c r="C1317" s="1" t="s">
        <v>35</v>
      </c>
      <c r="D1317" s="1" t="s">
        <v>42</v>
      </c>
      <c r="E1317" s="1" t="s">
        <v>43</v>
      </c>
      <c r="F1317" s="2">
        <v>45167</v>
      </c>
      <c r="G1317" s="1" t="s">
        <v>3925</v>
      </c>
      <c r="H1317" s="1" t="s">
        <v>3926</v>
      </c>
      <c r="I1317" s="1" t="s">
        <v>30</v>
      </c>
      <c r="J1317">
        <v>8656</v>
      </c>
      <c r="K1317">
        <v>193</v>
      </c>
      <c r="L1317" s="1" t="s">
        <v>31</v>
      </c>
      <c r="M1317" s="2">
        <v>45177</v>
      </c>
      <c r="N1317" s="1" t="s">
        <v>52</v>
      </c>
      <c r="O1317" s="1" t="s">
        <v>24</v>
      </c>
    </row>
    <row r="1318" spans="1:15" x14ac:dyDescent="0.25">
      <c r="A1318" s="1" t="s">
        <v>3927</v>
      </c>
      <c r="B1318">
        <v>40</v>
      </c>
      <c r="C1318" s="1" t="s">
        <v>16</v>
      </c>
      <c r="D1318" s="1" t="s">
        <v>59</v>
      </c>
      <c r="E1318" s="1" t="s">
        <v>27</v>
      </c>
      <c r="F1318" s="2">
        <v>43999</v>
      </c>
      <c r="G1318" s="1" t="s">
        <v>3928</v>
      </c>
      <c r="H1318" s="1" t="s">
        <v>3929</v>
      </c>
      <c r="I1318" s="1" t="s">
        <v>39</v>
      </c>
      <c r="J1318">
        <v>27009</v>
      </c>
      <c r="K1318">
        <v>287</v>
      </c>
      <c r="L1318" s="1" t="s">
        <v>31</v>
      </c>
      <c r="M1318" s="2">
        <v>44017</v>
      </c>
      <c r="N1318" s="1" t="s">
        <v>23</v>
      </c>
      <c r="O1318" s="1" t="s">
        <v>24</v>
      </c>
    </row>
    <row r="1319" spans="1:15" x14ac:dyDescent="0.25">
      <c r="A1319" s="1" t="s">
        <v>3930</v>
      </c>
      <c r="B1319">
        <v>39</v>
      </c>
      <c r="C1319" s="1" t="s">
        <v>35</v>
      </c>
      <c r="D1319" s="1" t="s">
        <v>49</v>
      </c>
      <c r="E1319" s="1" t="s">
        <v>43</v>
      </c>
      <c r="F1319" s="2">
        <v>44983</v>
      </c>
      <c r="G1319" s="1" t="s">
        <v>3931</v>
      </c>
      <c r="H1319" s="1" t="s">
        <v>3932</v>
      </c>
      <c r="I1319" s="1" t="s">
        <v>30</v>
      </c>
      <c r="J1319">
        <v>24977</v>
      </c>
      <c r="K1319">
        <v>461</v>
      </c>
      <c r="L1319" s="1" t="s">
        <v>22</v>
      </c>
      <c r="M1319" s="2">
        <v>45013</v>
      </c>
      <c r="N1319" s="1" t="s">
        <v>79</v>
      </c>
      <c r="O1319" s="1" t="s">
        <v>33</v>
      </c>
    </row>
    <row r="1320" spans="1:15" x14ac:dyDescent="0.25">
      <c r="A1320" s="1" t="s">
        <v>3933</v>
      </c>
      <c r="B1320">
        <v>76</v>
      </c>
      <c r="C1320" s="1" t="s">
        <v>16</v>
      </c>
      <c r="D1320" s="1" t="s">
        <v>26</v>
      </c>
      <c r="E1320" s="1" t="s">
        <v>93</v>
      </c>
      <c r="F1320" s="2">
        <v>44235</v>
      </c>
      <c r="G1320" s="1" t="s">
        <v>3934</v>
      </c>
      <c r="H1320" s="1" t="s">
        <v>3935</v>
      </c>
      <c r="I1320" s="1" t="s">
        <v>65</v>
      </c>
      <c r="J1320">
        <v>12282</v>
      </c>
      <c r="K1320">
        <v>215</v>
      </c>
      <c r="L1320" s="1" t="s">
        <v>22</v>
      </c>
      <c r="M1320" s="2">
        <v>44239</v>
      </c>
      <c r="N1320" s="1" t="s">
        <v>40</v>
      </c>
      <c r="O1320" s="1" t="s">
        <v>47</v>
      </c>
    </row>
    <row r="1321" spans="1:15" x14ac:dyDescent="0.25">
      <c r="A1321" s="1" t="s">
        <v>3936</v>
      </c>
      <c r="B1321">
        <v>74</v>
      </c>
      <c r="C1321" s="1" t="s">
        <v>16</v>
      </c>
      <c r="D1321" s="1" t="s">
        <v>103</v>
      </c>
      <c r="E1321" s="1" t="s">
        <v>18</v>
      </c>
      <c r="F1321" s="2">
        <v>44569</v>
      </c>
      <c r="G1321" s="1" t="s">
        <v>3937</v>
      </c>
      <c r="H1321" s="1" t="s">
        <v>3938</v>
      </c>
      <c r="I1321" s="1" t="s">
        <v>21</v>
      </c>
      <c r="J1321">
        <v>12989</v>
      </c>
      <c r="K1321">
        <v>162</v>
      </c>
      <c r="L1321" s="1" t="s">
        <v>31</v>
      </c>
      <c r="M1321" s="2">
        <v>44587</v>
      </c>
      <c r="N1321" s="1" t="s">
        <v>40</v>
      </c>
      <c r="O1321" s="1" t="s">
        <v>24</v>
      </c>
    </row>
    <row r="1322" spans="1:15" x14ac:dyDescent="0.25">
      <c r="A1322" s="1" t="s">
        <v>3939</v>
      </c>
      <c r="B1322">
        <v>65</v>
      </c>
      <c r="C1322" s="1" t="s">
        <v>16</v>
      </c>
      <c r="D1322" s="1" t="s">
        <v>17</v>
      </c>
      <c r="E1322" s="1" t="s">
        <v>18</v>
      </c>
      <c r="F1322" s="2">
        <v>44967</v>
      </c>
      <c r="G1322" s="1" t="s">
        <v>3940</v>
      </c>
      <c r="H1322" s="1" t="s">
        <v>3941</v>
      </c>
      <c r="I1322" s="1" t="s">
        <v>21</v>
      </c>
      <c r="J1322">
        <v>22805</v>
      </c>
      <c r="K1322">
        <v>450</v>
      </c>
      <c r="L1322" s="1" t="s">
        <v>22</v>
      </c>
      <c r="M1322" s="2">
        <v>44995</v>
      </c>
      <c r="N1322" s="1" t="s">
        <v>79</v>
      </c>
      <c r="O1322" s="1" t="s">
        <v>47</v>
      </c>
    </row>
    <row r="1323" spans="1:15" x14ac:dyDescent="0.25">
      <c r="A1323" s="1" t="s">
        <v>3942</v>
      </c>
      <c r="B1323">
        <v>44</v>
      </c>
      <c r="C1323" s="1" t="s">
        <v>35</v>
      </c>
      <c r="D1323" s="1" t="s">
        <v>59</v>
      </c>
      <c r="E1323" s="1" t="s">
        <v>43</v>
      </c>
      <c r="F1323" s="2">
        <v>44077</v>
      </c>
      <c r="G1323" s="1" t="s">
        <v>3943</v>
      </c>
      <c r="H1323" s="1" t="s">
        <v>3944</v>
      </c>
      <c r="I1323" s="1" t="s">
        <v>30</v>
      </c>
      <c r="J1323">
        <v>8195</v>
      </c>
      <c r="K1323">
        <v>297</v>
      </c>
      <c r="L1323" s="1" t="s">
        <v>31</v>
      </c>
      <c r="M1323" s="2">
        <v>44098</v>
      </c>
      <c r="N1323" s="1" t="s">
        <v>52</v>
      </c>
      <c r="O1323" s="1" t="s">
        <v>47</v>
      </c>
    </row>
    <row r="1324" spans="1:15" x14ac:dyDescent="0.25">
      <c r="A1324" s="1" t="s">
        <v>3945</v>
      </c>
      <c r="B1324">
        <v>80</v>
      </c>
      <c r="C1324" s="1" t="s">
        <v>35</v>
      </c>
      <c r="D1324" s="1" t="s">
        <v>17</v>
      </c>
      <c r="E1324" s="1" t="s">
        <v>76</v>
      </c>
      <c r="F1324" s="2">
        <v>43599</v>
      </c>
      <c r="G1324" s="1" t="s">
        <v>3946</v>
      </c>
      <c r="H1324" s="1" t="s">
        <v>3947</v>
      </c>
      <c r="I1324" s="1" t="s">
        <v>65</v>
      </c>
      <c r="J1324">
        <v>39606</v>
      </c>
      <c r="K1324">
        <v>404</v>
      </c>
      <c r="L1324" s="1" t="s">
        <v>31</v>
      </c>
      <c r="M1324" s="2">
        <v>43600</v>
      </c>
      <c r="N1324" s="1" t="s">
        <v>52</v>
      </c>
      <c r="O1324" s="1" t="s">
        <v>24</v>
      </c>
    </row>
    <row r="1325" spans="1:15" x14ac:dyDescent="0.25">
      <c r="A1325" s="1" t="s">
        <v>3948</v>
      </c>
      <c r="B1325">
        <v>48</v>
      </c>
      <c r="C1325" s="1" t="s">
        <v>16</v>
      </c>
      <c r="D1325" s="1" t="s">
        <v>26</v>
      </c>
      <c r="E1325" s="1" t="s">
        <v>54</v>
      </c>
      <c r="F1325" s="2">
        <v>45079</v>
      </c>
      <c r="G1325" s="1" t="s">
        <v>3949</v>
      </c>
      <c r="H1325" s="1" t="s">
        <v>3950</v>
      </c>
      <c r="I1325" s="1" t="s">
        <v>30</v>
      </c>
      <c r="J1325">
        <v>50838</v>
      </c>
      <c r="K1325">
        <v>101</v>
      </c>
      <c r="L1325" s="1" t="s">
        <v>46</v>
      </c>
      <c r="M1325" s="2">
        <v>45104</v>
      </c>
      <c r="N1325" s="1" t="s">
        <v>79</v>
      </c>
      <c r="O1325" s="1" t="s">
        <v>47</v>
      </c>
    </row>
    <row r="1326" spans="1:15" x14ac:dyDescent="0.25">
      <c r="A1326" s="1" t="s">
        <v>3951</v>
      </c>
      <c r="B1326">
        <v>76</v>
      </c>
      <c r="C1326" s="1" t="s">
        <v>16</v>
      </c>
      <c r="D1326" s="1" t="s">
        <v>59</v>
      </c>
      <c r="E1326" s="1" t="s">
        <v>76</v>
      </c>
      <c r="F1326" s="2">
        <v>44958</v>
      </c>
      <c r="G1326" s="1" t="s">
        <v>3952</v>
      </c>
      <c r="H1326" s="1" t="s">
        <v>3953</v>
      </c>
      <c r="I1326" s="1" t="s">
        <v>39</v>
      </c>
      <c r="J1326">
        <v>34020</v>
      </c>
      <c r="K1326">
        <v>309</v>
      </c>
      <c r="L1326" s="1" t="s">
        <v>22</v>
      </c>
      <c r="M1326" s="2">
        <v>44985</v>
      </c>
      <c r="N1326" s="1" t="s">
        <v>32</v>
      </c>
      <c r="O1326" s="1" t="s">
        <v>47</v>
      </c>
    </row>
    <row r="1327" spans="1:15" x14ac:dyDescent="0.25">
      <c r="A1327" s="1" t="s">
        <v>3954</v>
      </c>
      <c r="B1327">
        <v>65</v>
      </c>
      <c r="C1327" s="1" t="s">
        <v>35</v>
      </c>
      <c r="D1327" s="1" t="s">
        <v>59</v>
      </c>
      <c r="E1327" s="1" t="s">
        <v>76</v>
      </c>
      <c r="F1327" s="2">
        <v>44840</v>
      </c>
      <c r="G1327" s="1" t="s">
        <v>3955</v>
      </c>
      <c r="H1327" s="1" t="s">
        <v>3956</v>
      </c>
      <c r="I1327" s="1" t="s">
        <v>57</v>
      </c>
      <c r="J1327">
        <v>43940</v>
      </c>
      <c r="K1327">
        <v>275</v>
      </c>
      <c r="L1327" s="1" t="s">
        <v>31</v>
      </c>
      <c r="M1327" s="2">
        <v>44857</v>
      </c>
      <c r="N1327" s="1" t="s">
        <v>52</v>
      </c>
      <c r="O1327" s="1" t="s">
        <v>47</v>
      </c>
    </row>
    <row r="1328" spans="1:15" x14ac:dyDescent="0.25">
      <c r="A1328" s="1" t="s">
        <v>3957</v>
      </c>
      <c r="B1328">
        <v>52</v>
      </c>
      <c r="C1328" s="1" t="s">
        <v>16</v>
      </c>
      <c r="D1328" s="1" t="s">
        <v>103</v>
      </c>
      <c r="E1328" s="1" t="s">
        <v>43</v>
      </c>
      <c r="F1328" s="2">
        <v>45412</v>
      </c>
      <c r="G1328" s="1" t="s">
        <v>3958</v>
      </c>
      <c r="H1328" s="1" t="s">
        <v>3959</v>
      </c>
      <c r="I1328" s="1" t="s">
        <v>21</v>
      </c>
      <c r="J1328">
        <v>6790</v>
      </c>
      <c r="K1328">
        <v>301</v>
      </c>
      <c r="L1328" s="1" t="s">
        <v>22</v>
      </c>
      <c r="M1328" s="2">
        <v>45431</v>
      </c>
      <c r="N1328" s="1" t="s">
        <v>23</v>
      </c>
      <c r="O1328" s="1" t="s">
        <v>47</v>
      </c>
    </row>
    <row r="1329" spans="1:15" x14ac:dyDescent="0.25">
      <c r="A1329" s="1" t="s">
        <v>3960</v>
      </c>
      <c r="B1329">
        <v>19</v>
      </c>
      <c r="C1329" s="1" t="s">
        <v>16</v>
      </c>
      <c r="D1329" s="1" t="s">
        <v>36</v>
      </c>
      <c r="E1329" s="1" t="s">
        <v>93</v>
      </c>
      <c r="F1329" s="2">
        <v>43966</v>
      </c>
      <c r="G1329" s="1" t="s">
        <v>3961</v>
      </c>
      <c r="H1329" s="1" t="s">
        <v>3962</v>
      </c>
      <c r="I1329" s="1" t="s">
        <v>30</v>
      </c>
      <c r="J1329">
        <v>12073</v>
      </c>
      <c r="K1329">
        <v>128</v>
      </c>
      <c r="L1329" s="1" t="s">
        <v>46</v>
      </c>
      <c r="M1329" s="2">
        <v>43972</v>
      </c>
      <c r="N1329" s="1" t="s">
        <v>23</v>
      </c>
      <c r="O1329" s="1" t="s">
        <v>47</v>
      </c>
    </row>
    <row r="1330" spans="1:15" x14ac:dyDescent="0.25">
      <c r="A1330" s="1" t="s">
        <v>3963</v>
      </c>
      <c r="B1330">
        <v>26</v>
      </c>
      <c r="C1330" s="1" t="s">
        <v>16</v>
      </c>
      <c r="D1330" s="1" t="s">
        <v>36</v>
      </c>
      <c r="E1330" s="1" t="s">
        <v>43</v>
      </c>
      <c r="F1330" s="2">
        <v>45399</v>
      </c>
      <c r="G1330" s="1" t="s">
        <v>3964</v>
      </c>
      <c r="H1330" s="1" t="s">
        <v>3965</v>
      </c>
      <c r="I1330" s="1" t="s">
        <v>57</v>
      </c>
      <c r="J1330">
        <v>29284</v>
      </c>
      <c r="K1330">
        <v>271</v>
      </c>
      <c r="L1330" s="1" t="s">
        <v>31</v>
      </c>
      <c r="M1330" s="2">
        <v>45404</v>
      </c>
      <c r="N1330" s="1" t="s">
        <v>32</v>
      </c>
      <c r="O1330" s="1" t="s">
        <v>24</v>
      </c>
    </row>
    <row r="1331" spans="1:15" x14ac:dyDescent="0.25">
      <c r="A1331" s="1" t="s">
        <v>3966</v>
      </c>
      <c r="B1331">
        <v>31</v>
      </c>
      <c r="C1331" s="1" t="s">
        <v>35</v>
      </c>
      <c r="D1331" s="1" t="s">
        <v>125</v>
      </c>
      <c r="E1331" s="1" t="s">
        <v>27</v>
      </c>
      <c r="F1331" s="2">
        <v>43725</v>
      </c>
      <c r="G1331" s="1" t="s">
        <v>3967</v>
      </c>
      <c r="H1331" s="1" t="s">
        <v>3968</v>
      </c>
      <c r="I1331" s="1" t="s">
        <v>30</v>
      </c>
      <c r="J1331">
        <v>14266</v>
      </c>
      <c r="K1331">
        <v>303</v>
      </c>
      <c r="L1331" s="1" t="s">
        <v>31</v>
      </c>
      <c r="M1331" s="2">
        <v>43755</v>
      </c>
      <c r="N1331" s="1" t="s">
        <v>40</v>
      </c>
      <c r="O1331" s="1" t="s">
        <v>47</v>
      </c>
    </row>
    <row r="1332" spans="1:15" x14ac:dyDescent="0.25">
      <c r="A1332" s="1" t="s">
        <v>3969</v>
      </c>
      <c r="B1332">
        <v>84</v>
      </c>
      <c r="C1332" s="1" t="s">
        <v>16</v>
      </c>
      <c r="D1332" s="1" t="s">
        <v>26</v>
      </c>
      <c r="E1332" s="1" t="s">
        <v>76</v>
      </c>
      <c r="F1332" s="2">
        <v>43632</v>
      </c>
      <c r="G1332" s="1" t="s">
        <v>3970</v>
      </c>
      <c r="H1332" s="1" t="s">
        <v>3971</v>
      </c>
      <c r="I1332" s="1" t="s">
        <v>21</v>
      </c>
      <c r="J1332">
        <v>25664</v>
      </c>
      <c r="K1332">
        <v>482</v>
      </c>
      <c r="L1332" s="1" t="s">
        <v>31</v>
      </c>
      <c r="M1332" s="2">
        <v>43646</v>
      </c>
      <c r="N1332" s="1" t="s">
        <v>79</v>
      </c>
      <c r="O1332" s="1" t="s">
        <v>33</v>
      </c>
    </row>
    <row r="1333" spans="1:15" x14ac:dyDescent="0.25">
      <c r="A1333" s="1" t="s">
        <v>3972</v>
      </c>
      <c r="B1333">
        <v>54</v>
      </c>
      <c r="C1333" s="1" t="s">
        <v>16</v>
      </c>
      <c r="D1333" s="1" t="s">
        <v>26</v>
      </c>
      <c r="E1333" s="1" t="s">
        <v>54</v>
      </c>
      <c r="F1333" s="2">
        <v>44320</v>
      </c>
      <c r="G1333" s="1" t="s">
        <v>3973</v>
      </c>
      <c r="H1333" s="1" t="s">
        <v>3974</v>
      </c>
      <c r="I1333" s="1" t="s">
        <v>39</v>
      </c>
      <c r="J1333">
        <v>29245</v>
      </c>
      <c r="K1333">
        <v>238</v>
      </c>
      <c r="L1333" s="1" t="s">
        <v>31</v>
      </c>
      <c r="M1333" s="2">
        <v>44331</v>
      </c>
      <c r="N1333" s="1" t="s">
        <v>52</v>
      </c>
      <c r="O1333" s="1" t="s">
        <v>33</v>
      </c>
    </row>
    <row r="1334" spans="1:15" x14ac:dyDescent="0.25">
      <c r="A1334" s="1" t="s">
        <v>3975</v>
      </c>
      <c r="B1334">
        <v>84</v>
      </c>
      <c r="C1334" s="1" t="s">
        <v>35</v>
      </c>
      <c r="D1334" s="1" t="s">
        <v>17</v>
      </c>
      <c r="E1334" s="1" t="s">
        <v>18</v>
      </c>
      <c r="F1334" s="2">
        <v>44567</v>
      </c>
      <c r="G1334" s="1" t="s">
        <v>3976</v>
      </c>
      <c r="H1334" s="1" t="s">
        <v>3977</v>
      </c>
      <c r="I1334" s="1" t="s">
        <v>39</v>
      </c>
      <c r="J1334">
        <v>24558</v>
      </c>
      <c r="K1334">
        <v>119</v>
      </c>
      <c r="L1334" s="1" t="s">
        <v>22</v>
      </c>
      <c r="M1334" s="2">
        <v>44570</v>
      </c>
      <c r="N1334" s="1" t="s">
        <v>40</v>
      </c>
      <c r="O1334" s="1" t="s">
        <v>24</v>
      </c>
    </row>
    <row r="1335" spans="1:15" x14ac:dyDescent="0.25">
      <c r="A1335" s="1" t="s">
        <v>3978</v>
      </c>
      <c r="B1335">
        <v>82</v>
      </c>
      <c r="C1335" s="1" t="s">
        <v>16</v>
      </c>
      <c r="D1335" s="1" t="s">
        <v>125</v>
      </c>
      <c r="E1335" s="1" t="s">
        <v>43</v>
      </c>
      <c r="F1335" s="2">
        <v>44055</v>
      </c>
      <c r="G1335" s="1" t="s">
        <v>3979</v>
      </c>
      <c r="H1335" s="1" t="s">
        <v>3980</v>
      </c>
      <c r="I1335" s="1" t="s">
        <v>39</v>
      </c>
      <c r="J1335">
        <v>23437</v>
      </c>
      <c r="K1335">
        <v>120</v>
      </c>
      <c r="L1335" s="1" t="s">
        <v>31</v>
      </c>
      <c r="M1335" s="2">
        <v>44081</v>
      </c>
      <c r="N1335" s="1" t="s">
        <v>52</v>
      </c>
      <c r="O1335" s="1" t="s">
        <v>33</v>
      </c>
    </row>
    <row r="1336" spans="1:15" x14ac:dyDescent="0.25">
      <c r="A1336" s="1" t="s">
        <v>3981</v>
      </c>
      <c r="B1336">
        <v>22</v>
      </c>
      <c r="C1336" s="1" t="s">
        <v>35</v>
      </c>
      <c r="D1336" s="1" t="s">
        <v>49</v>
      </c>
      <c r="E1336" s="1" t="s">
        <v>76</v>
      </c>
      <c r="F1336" s="2">
        <v>44825</v>
      </c>
      <c r="G1336" s="1" t="s">
        <v>3982</v>
      </c>
      <c r="H1336" s="1" t="s">
        <v>3983</v>
      </c>
      <c r="I1336" s="1" t="s">
        <v>57</v>
      </c>
      <c r="J1336">
        <v>12074</v>
      </c>
      <c r="K1336">
        <v>220</v>
      </c>
      <c r="L1336" s="1" t="s">
        <v>22</v>
      </c>
      <c r="M1336" s="2">
        <v>44833</v>
      </c>
      <c r="N1336" s="1" t="s">
        <v>32</v>
      </c>
      <c r="O1336" s="1" t="s">
        <v>47</v>
      </c>
    </row>
    <row r="1337" spans="1:15" x14ac:dyDescent="0.25">
      <c r="A1337" s="1" t="s">
        <v>3984</v>
      </c>
      <c r="B1337">
        <v>76</v>
      </c>
      <c r="C1337" s="1" t="s">
        <v>16</v>
      </c>
      <c r="D1337" s="1" t="s">
        <v>59</v>
      </c>
      <c r="E1337" s="1" t="s">
        <v>93</v>
      </c>
      <c r="F1337" s="2">
        <v>44838</v>
      </c>
      <c r="G1337" s="1" t="s">
        <v>3985</v>
      </c>
      <c r="H1337" s="1" t="s">
        <v>3986</v>
      </c>
      <c r="I1337" s="1" t="s">
        <v>57</v>
      </c>
      <c r="J1337">
        <v>26434</v>
      </c>
      <c r="K1337">
        <v>354</v>
      </c>
      <c r="L1337" s="1" t="s">
        <v>22</v>
      </c>
      <c r="M1337" s="2">
        <v>44841</v>
      </c>
      <c r="N1337" s="1" t="s">
        <v>79</v>
      </c>
      <c r="O1337" s="1" t="s">
        <v>24</v>
      </c>
    </row>
    <row r="1338" spans="1:15" x14ac:dyDescent="0.25">
      <c r="A1338" s="1" t="s">
        <v>3987</v>
      </c>
      <c r="B1338">
        <v>26</v>
      </c>
      <c r="C1338" s="1" t="s">
        <v>16</v>
      </c>
      <c r="D1338" s="1" t="s">
        <v>36</v>
      </c>
      <c r="E1338" s="1" t="s">
        <v>27</v>
      </c>
      <c r="F1338" s="2">
        <v>45222</v>
      </c>
      <c r="G1338" s="1" t="s">
        <v>3988</v>
      </c>
      <c r="H1338" s="1" t="s">
        <v>3989</v>
      </c>
      <c r="I1338" s="1" t="s">
        <v>57</v>
      </c>
      <c r="J1338">
        <v>38142</v>
      </c>
      <c r="K1338">
        <v>313</v>
      </c>
      <c r="L1338" s="1" t="s">
        <v>22</v>
      </c>
      <c r="M1338" s="2">
        <v>45248</v>
      </c>
      <c r="N1338" s="1" t="s">
        <v>52</v>
      </c>
      <c r="O1338" s="1" t="s">
        <v>47</v>
      </c>
    </row>
    <row r="1339" spans="1:15" x14ac:dyDescent="0.25">
      <c r="A1339" s="1" t="s">
        <v>3990</v>
      </c>
      <c r="B1339">
        <v>77</v>
      </c>
      <c r="C1339" s="1" t="s">
        <v>16</v>
      </c>
      <c r="D1339" s="1" t="s">
        <v>103</v>
      </c>
      <c r="E1339" s="1" t="s">
        <v>54</v>
      </c>
      <c r="F1339" s="2">
        <v>44746</v>
      </c>
      <c r="G1339" s="1" t="s">
        <v>3991</v>
      </c>
      <c r="H1339" s="1" t="s">
        <v>3992</v>
      </c>
      <c r="I1339" s="1" t="s">
        <v>30</v>
      </c>
      <c r="J1339">
        <v>3825</v>
      </c>
      <c r="K1339">
        <v>425</v>
      </c>
      <c r="L1339" s="1" t="s">
        <v>46</v>
      </c>
      <c r="M1339" s="2">
        <v>44772</v>
      </c>
      <c r="N1339" s="1" t="s">
        <v>79</v>
      </c>
      <c r="O1339" s="1" t="s">
        <v>24</v>
      </c>
    </row>
    <row r="1340" spans="1:15" x14ac:dyDescent="0.25">
      <c r="A1340" s="1" t="s">
        <v>3993</v>
      </c>
      <c r="B1340">
        <v>77</v>
      </c>
      <c r="C1340" s="1" t="s">
        <v>35</v>
      </c>
      <c r="D1340" s="1" t="s">
        <v>36</v>
      </c>
      <c r="E1340" s="1" t="s">
        <v>27</v>
      </c>
      <c r="F1340" s="2">
        <v>44651</v>
      </c>
      <c r="G1340" s="1" t="s">
        <v>3994</v>
      </c>
      <c r="H1340" s="1" t="s">
        <v>3995</v>
      </c>
      <c r="I1340" s="1" t="s">
        <v>65</v>
      </c>
      <c r="J1340">
        <v>28158</v>
      </c>
      <c r="K1340">
        <v>379</v>
      </c>
      <c r="L1340" s="1" t="s">
        <v>31</v>
      </c>
      <c r="M1340" s="2">
        <v>44672</v>
      </c>
      <c r="N1340" s="1" t="s">
        <v>40</v>
      </c>
      <c r="O1340" s="1" t="s">
        <v>33</v>
      </c>
    </row>
    <row r="1341" spans="1:15" x14ac:dyDescent="0.25">
      <c r="A1341" s="1" t="s">
        <v>3996</v>
      </c>
      <c r="B1341">
        <v>43</v>
      </c>
      <c r="C1341" s="1" t="s">
        <v>16</v>
      </c>
      <c r="D1341" s="1" t="s">
        <v>49</v>
      </c>
      <c r="E1341" s="1" t="s">
        <v>76</v>
      </c>
      <c r="F1341" s="2">
        <v>43893</v>
      </c>
      <c r="G1341" s="1" t="s">
        <v>3997</v>
      </c>
      <c r="H1341" s="1" t="s">
        <v>3998</v>
      </c>
      <c r="I1341" s="1" t="s">
        <v>30</v>
      </c>
      <c r="J1341">
        <v>44211</v>
      </c>
      <c r="K1341">
        <v>324</v>
      </c>
      <c r="L1341" s="1" t="s">
        <v>22</v>
      </c>
      <c r="M1341" s="2">
        <v>43905</v>
      </c>
      <c r="N1341" s="1" t="s">
        <v>32</v>
      </c>
      <c r="O1341" s="1" t="s">
        <v>47</v>
      </c>
    </row>
    <row r="1342" spans="1:15" x14ac:dyDescent="0.25">
      <c r="A1342" s="1" t="s">
        <v>3999</v>
      </c>
      <c r="B1342">
        <v>18</v>
      </c>
      <c r="C1342" s="1" t="s">
        <v>35</v>
      </c>
      <c r="D1342" s="1" t="s">
        <v>42</v>
      </c>
      <c r="E1342" s="1" t="s">
        <v>76</v>
      </c>
      <c r="F1342" s="2">
        <v>44204</v>
      </c>
      <c r="G1342" s="1" t="s">
        <v>4000</v>
      </c>
      <c r="H1342" s="1" t="s">
        <v>4001</v>
      </c>
      <c r="I1342" s="1" t="s">
        <v>39</v>
      </c>
      <c r="J1342">
        <v>21073</v>
      </c>
      <c r="K1342">
        <v>189</v>
      </c>
      <c r="L1342" s="1" t="s">
        <v>46</v>
      </c>
      <c r="M1342" s="2">
        <v>44224</v>
      </c>
      <c r="N1342" s="1" t="s">
        <v>23</v>
      </c>
      <c r="O1342" s="1" t="s">
        <v>33</v>
      </c>
    </row>
    <row r="1343" spans="1:15" x14ac:dyDescent="0.25">
      <c r="A1343" s="1" t="s">
        <v>4002</v>
      </c>
      <c r="B1343">
        <v>71</v>
      </c>
      <c r="C1343" s="1" t="s">
        <v>16</v>
      </c>
      <c r="D1343" s="1" t="s">
        <v>103</v>
      </c>
      <c r="E1343" s="1" t="s">
        <v>43</v>
      </c>
      <c r="F1343" s="2">
        <v>44425</v>
      </c>
      <c r="G1343" s="1" t="s">
        <v>4003</v>
      </c>
      <c r="H1343" s="1" t="s">
        <v>4004</v>
      </c>
      <c r="I1343" s="1" t="s">
        <v>39</v>
      </c>
      <c r="J1343">
        <v>25100</v>
      </c>
      <c r="K1343">
        <v>110</v>
      </c>
      <c r="L1343" s="1" t="s">
        <v>31</v>
      </c>
      <c r="M1343" s="2">
        <v>44446</v>
      </c>
      <c r="N1343" s="1" t="s">
        <v>32</v>
      </c>
      <c r="O1343" s="1" t="s">
        <v>24</v>
      </c>
    </row>
    <row r="1344" spans="1:15" x14ac:dyDescent="0.25">
      <c r="A1344" s="1" t="s">
        <v>4005</v>
      </c>
      <c r="B1344">
        <v>77</v>
      </c>
      <c r="C1344" s="1" t="s">
        <v>16</v>
      </c>
      <c r="D1344" s="1" t="s">
        <v>36</v>
      </c>
      <c r="E1344" s="1" t="s">
        <v>76</v>
      </c>
      <c r="F1344" s="2">
        <v>45336</v>
      </c>
      <c r="G1344" s="1" t="s">
        <v>4006</v>
      </c>
      <c r="H1344" s="1" t="s">
        <v>4007</v>
      </c>
      <c r="I1344" s="1" t="s">
        <v>30</v>
      </c>
      <c r="J1344">
        <v>34007</v>
      </c>
      <c r="K1344">
        <v>411</v>
      </c>
      <c r="L1344" s="1" t="s">
        <v>22</v>
      </c>
      <c r="M1344" s="2">
        <v>45340</v>
      </c>
      <c r="N1344" s="1" t="s">
        <v>23</v>
      </c>
      <c r="O1344" s="1" t="s">
        <v>47</v>
      </c>
    </row>
    <row r="1345" spans="1:15" x14ac:dyDescent="0.25">
      <c r="A1345" s="1" t="s">
        <v>4008</v>
      </c>
      <c r="B1345">
        <v>34</v>
      </c>
      <c r="C1345" s="1" t="s">
        <v>16</v>
      </c>
      <c r="D1345" s="1" t="s">
        <v>59</v>
      </c>
      <c r="E1345" s="1" t="s">
        <v>76</v>
      </c>
      <c r="F1345" s="2">
        <v>44385</v>
      </c>
      <c r="G1345" s="1" t="s">
        <v>4009</v>
      </c>
      <c r="H1345" s="1" t="s">
        <v>4010</v>
      </c>
      <c r="I1345" s="1" t="s">
        <v>65</v>
      </c>
      <c r="J1345">
        <v>15343</v>
      </c>
      <c r="K1345">
        <v>450</v>
      </c>
      <c r="L1345" s="1" t="s">
        <v>31</v>
      </c>
      <c r="M1345" s="2">
        <v>44398</v>
      </c>
      <c r="N1345" s="1" t="s">
        <v>23</v>
      </c>
      <c r="O1345" s="1" t="s">
        <v>24</v>
      </c>
    </row>
    <row r="1346" spans="1:15" x14ac:dyDescent="0.25">
      <c r="A1346" s="1" t="s">
        <v>3268</v>
      </c>
      <c r="B1346">
        <v>63</v>
      </c>
      <c r="C1346" s="1" t="s">
        <v>16</v>
      </c>
      <c r="D1346" s="1" t="s">
        <v>103</v>
      </c>
      <c r="E1346" s="1" t="s">
        <v>43</v>
      </c>
      <c r="F1346" s="2">
        <v>43706</v>
      </c>
      <c r="G1346" s="1" t="s">
        <v>4011</v>
      </c>
      <c r="H1346" s="1" t="s">
        <v>4012</v>
      </c>
      <c r="I1346" s="1" t="s">
        <v>30</v>
      </c>
      <c r="J1346">
        <v>39935</v>
      </c>
      <c r="K1346">
        <v>212</v>
      </c>
      <c r="L1346" s="1" t="s">
        <v>22</v>
      </c>
      <c r="M1346" s="2">
        <v>43729</v>
      </c>
      <c r="N1346" s="1" t="s">
        <v>32</v>
      </c>
      <c r="O1346" s="1" t="s">
        <v>47</v>
      </c>
    </row>
    <row r="1347" spans="1:15" x14ac:dyDescent="0.25">
      <c r="A1347" s="1" t="s">
        <v>4013</v>
      </c>
      <c r="B1347">
        <v>77</v>
      </c>
      <c r="C1347" s="1" t="s">
        <v>16</v>
      </c>
      <c r="D1347" s="1" t="s">
        <v>26</v>
      </c>
      <c r="E1347" s="1" t="s">
        <v>27</v>
      </c>
      <c r="F1347" s="2">
        <v>45127</v>
      </c>
      <c r="G1347" s="1" t="s">
        <v>4014</v>
      </c>
      <c r="H1347" s="1" t="s">
        <v>4015</v>
      </c>
      <c r="I1347" s="1" t="s">
        <v>39</v>
      </c>
      <c r="J1347">
        <v>42830</v>
      </c>
      <c r="K1347">
        <v>193</v>
      </c>
      <c r="L1347" s="1" t="s">
        <v>22</v>
      </c>
      <c r="M1347" s="2">
        <v>45152</v>
      </c>
      <c r="N1347" s="1" t="s">
        <v>79</v>
      </c>
      <c r="O1347" s="1" t="s">
        <v>47</v>
      </c>
    </row>
    <row r="1348" spans="1:15" x14ac:dyDescent="0.25">
      <c r="A1348" s="1" t="s">
        <v>4016</v>
      </c>
      <c r="B1348">
        <v>70</v>
      </c>
      <c r="C1348" s="1" t="s">
        <v>16</v>
      </c>
      <c r="D1348" s="1" t="s">
        <v>36</v>
      </c>
      <c r="E1348" s="1" t="s">
        <v>43</v>
      </c>
      <c r="F1348" s="2">
        <v>43748</v>
      </c>
      <c r="G1348" s="1" t="s">
        <v>4017</v>
      </c>
      <c r="H1348" s="1" t="s">
        <v>4018</v>
      </c>
      <c r="I1348" s="1" t="s">
        <v>21</v>
      </c>
      <c r="J1348">
        <v>26499</v>
      </c>
      <c r="K1348">
        <v>116</v>
      </c>
      <c r="L1348" s="1" t="s">
        <v>22</v>
      </c>
      <c r="M1348" s="2">
        <v>43765</v>
      </c>
      <c r="N1348" s="1" t="s">
        <v>40</v>
      </c>
      <c r="O1348" s="1" t="s">
        <v>24</v>
      </c>
    </row>
    <row r="1349" spans="1:15" x14ac:dyDescent="0.25">
      <c r="A1349" s="1" t="s">
        <v>4019</v>
      </c>
      <c r="B1349">
        <v>26</v>
      </c>
      <c r="C1349" s="1" t="s">
        <v>16</v>
      </c>
      <c r="D1349" s="1" t="s">
        <v>125</v>
      </c>
      <c r="E1349" s="1" t="s">
        <v>76</v>
      </c>
      <c r="F1349" s="2">
        <v>43781</v>
      </c>
      <c r="G1349" s="1" t="s">
        <v>4020</v>
      </c>
      <c r="H1349" s="1" t="s">
        <v>4021</v>
      </c>
      <c r="I1349" s="1" t="s">
        <v>21</v>
      </c>
      <c r="J1349">
        <v>47840</v>
      </c>
      <c r="K1349">
        <v>199</v>
      </c>
      <c r="L1349" s="1" t="s">
        <v>22</v>
      </c>
      <c r="M1349" s="2">
        <v>43785</v>
      </c>
      <c r="N1349" s="1" t="s">
        <v>52</v>
      </c>
      <c r="O1349" s="1" t="s">
        <v>24</v>
      </c>
    </row>
    <row r="1350" spans="1:15" x14ac:dyDescent="0.25">
      <c r="A1350" s="1" t="s">
        <v>4022</v>
      </c>
      <c r="B1350">
        <v>36</v>
      </c>
      <c r="C1350" s="1" t="s">
        <v>16</v>
      </c>
      <c r="D1350" s="1" t="s">
        <v>42</v>
      </c>
      <c r="E1350" s="1" t="s">
        <v>54</v>
      </c>
      <c r="F1350" s="2">
        <v>43899</v>
      </c>
      <c r="G1350" s="1" t="s">
        <v>4023</v>
      </c>
      <c r="H1350" s="1" t="s">
        <v>4024</v>
      </c>
      <c r="I1350" s="1" t="s">
        <v>57</v>
      </c>
      <c r="J1350">
        <v>45413</v>
      </c>
      <c r="K1350">
        <v>352</v>
      </c>
      <c r="L1350" s="1" t="s">
        <v>31</v>
      </c>
      <c r="M1350" s="2">
        <v>43924</v>
      </c>
      <c r="N1350" s="1" t="s">
        <v>23</v>
      </c>
      <c r="O1350" s="1" t="s">
        <v>47</v>
      </c>
    </row>
    <row r="1351" spans="1:15" x14ac:dyDescent="0.25">
      <c r="A1351" s="1" t="s">
        <v>4025</v>
      </c>
      <c r="B1351">
        <v>68</v>
      </c>
      <c r="C1351" s="1" t="s">
        <v>35</v>
      </c>
      <c r="D1351" s="1" t="s">
        <v>26</v>
      </c>
      <c r="E1351" s="1" t="s">
        <v>76</v>
      </c>
      <c r="F1351" s="2">
        <v>44431</v>
      </c>
      <c r="G1351" s="1" t="s">
        <v>4026</v>
      </c>
      <c r="H1351" s="1" t="s">
        <v>4027</v>
      </c>
      <c r="I1351" s="1" t="s">
        <v>30</v>
      </c>
      <c r="J1351">
        <v>45477</v>
      </c>
      <c r="K1351">
        <v>473</v>
      </c>
      <c r="L1351" s="1" t="s">
        <v>31</v>
      </c>
      <c r="M1351" s="2">
        <v>44457</v>
      </c>
      <c r="N1351" s="1" t="s">
        <v>52</v>
      </c>
      <c r="O1351" s="1" t="s">
        <v>47</v>
      </c>
    </row>
    <row r="1352" spans="1:15" x14ac:dyDescent="0.25">
      <c r="A1352" s="1" t="s">
        <v>4028</v>
      </c>
      <c r="B1352">
        <v>51</v>
      </c>
      <c r="C1352" s="1" t="s">
        <v>16</v>
      </c>
      <c r="D1352" s="1" t="s">
        <v>42</v>
      </c>
      <c r="E1352" s="1" t="s">
        <v>54</v>
      </c>
      <c r="F1352" s="2">
        <v>45209</v>
      </c>
      <c r="G1352" s="1" t="s">
        <v>4029</v>
      </c>
      <c r="H1352" s="1" t="s">
        <v>4030</v>
      </c>
      <c r="I1352" s="1" t="s">
        <v>57</v>
      </c>
      <c r="J1352">
        <v>44927</v>
      </c>
      <c r="K1352">
        <v>453</v>
      </c>
      <c r="L1352" s="1" t="s">
        <v>31</v>
      </c>
      <c r="M1352" s="2">
        <v>45214</v>
      </c>
      <c r="N1352" s="1" t="s">
        <v>23</v>
      </c>
      <c r="O1352" s="1" t="s">
        <v>33</v>
      </c>
    </row>
    <row r="1353" spans="1:15" x14ac:dyDescent="0.25">
      <c r="A1353" s="1" t="s">
        <v>4031</v>
      </c>
      <c r="B1353">
        <v>46</v>
      </c>
      <c r="C1353" s="1" t="s">
        <v>35</v>
      </c>
      <c r="D1353" s="1" t="s">
        <v>125</v>
      </c>
      <c r="E1353" s="1" t="s">
        <v>93</v>
      </c>
      <c r="F1353" s="2">
        <v>44265</v>
      </c>
      <c r="G1353" s="1" t="s">
        <v>4032</v>
      </c>
      <c r="H1353" s="1" t="s">
        <v>4033</v>
      </c>
      <c r="I1353" s="1" t="s">
        <v>39</v>
      </c>
      <c r="J1353">
        <v>8018</v>
      </c>
      <c r="K1353">
        <v>104</v>
      </c>
      <c r="L1353" s="1" t="s">
        <v>22</v>
      </c>
      <c r="M1353" s="2">
        <v>44267</v>
      </c>
      <c r="N1353" s="1" t="s">
        <v>79</v>
      </c>
      <c r="O1353" s="1" t="s">
        <v>47</v>
      </c>
    </row>
    <row r="1354" spans="1:15" x14ac:dyDescent="0.25">
      <c r="A1354" s="1" t="s">
        <v>4034</v>
      </c>
      <c r="B1354">
        <v>58</v>
      </c>
      <c r="C1354" s="1" t="s">
        <v>16</v>
      </c>
      <c r="D1354" s="1" t="s">
        <v>36</v>
      </c>
      <c r="E1354" s="1" t="s">
        <v>93</v>
      </c>
      <c r="F1354" s="2">
        <v>44811</v>
      </c>
      <c r="G1354" s="1" t="s">
        <v>4035</v>
      </c>
      <c r="H1354" s="1" t="s">
        <v>4036</v>
      </c>
      <c r="I1354" s="1" t="s">
        <v>57</v>
      </c>
      <c r="J1354">
        <v>27565</v>
      </c>
      <c r="K1354">
        <v>414</v>
      </c>
      <c r="L1354" s="1" t="s">
        <v>31</v>
      </c>
      <c r="M1354" s="2">
        <v>44833</v>
      </c>
      <c r="N1354" s="1" t="s">
        <v>23</v>
      </c>
      <c r="O1354" s="1" t="s">
        <v>24</v>
      </c>
    </row>
    <row r="1355" spans="1:15" x14ac:dyDescent="0.25">
      <c r="A1355" s="1" t="s">
        <v>4037</v>
      </c>
      <c r="B1355">
        <v>38</v>
      </c>
      <c r="C1355" s="1" t="s">
        <v>35</v>
      </c>
      <c r="D1355" s="1" t="s">
        <v>59</v>
      </c>
      <c r="E1355" s="1" t="s">
        <v>76</v>
      </c>
      <c r="F1355" s="2">
        <v>45111</v>
      </c>
      <c r="G1355" s="1" t="s">
        <v>4038</v>
      </c>
      <c r="H1355" s="1" t="s">
        <v>4039</v>
      </c>
      <c r="I1355" s="1" t="s">
        <v>65</v>
      </c>
      <c r="J1355">
        <v>44443</v>
      </c>
      <c r="K1355">
        <v>456</v>
      </c>
      <c r="L1355" s="1" t="s">
        <v>31</v>
      </c>
      <c r="M1355" s="2">
        <v>45124</v>
      </c>
      <c r="N1355" s="1" t="s">
        <v>32</v>
      </c>
      <c r="O1355" s="1" t="s">
        <v>47</v>
      </c>
    </row>
    <row r="1356" spans="1:15" x14ac:dyDescent="0.25">
      <c r="A1356" s="1" t="s">
        <v>4040</v>
      </c>
      <c r="B1356">
        <v>55</v>
      </c>
      <c r="C1356" s="1" t="s">
        <v>35</v>
      </c>
      <c r="D1356" s="1" t="s">
        <v>42</v>
      </c>
      <c r="E1356" s="1" t="s">
        <v>93</v>
      </c>
      <c r="F1356" s="2">
        <v>44733</v>
      </c>
      <c r="G1356" s="1" t="s">
        <v>4041</v>
      </c>
      <c r="H1356" s="1" t="s">
        <v>1650</v>
      </c>
      <c r="I1356" s="1" t="s">
        <v>65</v>
      </c>
      <c r="J1356">
        <v>27643</v>
      </c>
      <c r="K1356">
        <v>183</v>
      </c>
      <c r="L1356" s="1" t="s">
        <v>46</v>
      </c>
      <c r="M1356" s="2">
        <v>44740</v>
      </c>
      <c r="N1356" s="1" t="s">
        <v>40</v>
      </c>
      <c r="O1356" s="1" t="s">
        <v>24</v>
      </c>
    </row>
    <row r="1357" spans="1:15" x14ac:dyDescent="0.25">
      <c r="A1357" s="1" t="s">
        <v>4042</v>
      </c>
      <c r="B1357">
        <v>77</v>
      </c>
      <c r="C1357" s="1" t="s">
        <v>16</v>
      </c>
      <c r="D1357" s="1" t="s">
        <v>125</v>
      </c>
      <c r="E1357" s="1" t="s">
        <v>18</v>
      </c>
      <c r="F1357" s="2">
        <v>43651</v>
      </c>
      <c r="G1357" s="1" t="s">
        <v>4043</v>
      </c>
      <c r="H1357" s="1" t="s">
        <v>4044</v>
      </c>
      <c r="I1357" s="1" t="s">
        <v>39</v>
      </c>
      <c r="J1357">
        <v>27530</v>
      </c>
      <c r="K1357">
        <v>491</v>
      </c>
      <c r="L1357" s="1" t="s">
        <v>46</v>
      </c>
      <c r="M1357" s="2">
        <v>43661</v>
      </c>
      <c r="N1357" s="1" t="s">
        <v>23</v>
      </c>
      <c r="O1357" s="1" t="s">
        <v>33</v>
      </c>
    </row>
    <row r="1358" spans="1:15" x14ac:dyDescent="0.25">
      <c r="A1358" s="1" t="s">
        <v>4045</v>
      </c>
      <c r="B1358">
        <v>72</v>
      </c>
      <c r="C1358" s="1" t="s">
        <v>35</v>
      </c>
      <c r="D1358" s="1" t="s">
        <v>103</v>
      </c>
      <c r="E1358" s="1" t="s">
        <v>76</v>
      </c>
      <c r="F1358" s="2">
        <v>43871</v>
      </c>
      <c r="G1358" s="1" t="s">
        <v>4046</v>
      </c>
      <c r="H1358" s="1" t="s">
        <v>4047</v>
      </c>
      <c r="I1358" s="1" t="s">
        <v>39</v>
      </c>
      <c r="J1358">
        <v>47602</v>
      </c>
      <c r="K1358">
        <v>384</v>
      </c>
      <c r="L1358" s="1" t="s">
        <v>31</v>
      </c>
      <c r="M1358" s="2">
        <v>43875</v>
      </c>
      <c r="N1358" s="1" t="s">
        <v>79</v>
      </c>
      <c r="O1358" s="1" t="s">
        <v>33</v>
      </c>
    </row>
    <row r="1359" spans="1:15" x14ac:dyDescent="0.25">
      <c r="A1359" s="1" t="s">
        <v>4048</v>
      </c>
      <c r="B1359">
        <v>26</v>
      </c>
      <c r="C1359" s="1" t="s">
        <v>35</v>
      </c>
      <c r="D1359" s="1" t="s">
        <v>103</v>
      </c>
      <c r="E1359" s="1" t="s">
        <v>93</v>
      </c>
      <c r="F1359" s="2">
        <v>44816</v>
      </c>
      <c r="G1359" s="1" t="s">
        <v>4049</v>
      </c>
      <c r="H1359" s="1" t="s">
        <v>3180</v>
      </c>
      <c r="I1359" s="1" t="s">
        <v>39</v>
      </c>
      <c r="J1359">
        <v>36680</v>
      </c>
      <c r="K1359">
        <v>162</v>
      </c>
      <c r="L1359" s="1" t="s">
        <v>22</v>
      </c>
      <c r="M1359" s="2">
        <v>44823</v>
      </c>
      <c r="N1359" s="1" t="s">
        <v>23</v>
      </c>
      <c r="O1359" s="1" t="s">
        <v>33</v>
      </c>
    </row>
    <row r="1360" spans="1:15" x14ac:dyDescent="0.25">
      <c r="A1360" s="1" t="s">
        <v>4050</v>
      </c>
      <c r="B1360">
        <v>29</v>
      </c>
      <c r="C1360" s="1" t="s">
        <v>35</v>
      </c>
      <c r="D1360" s="1" t="s">
        <v>125</v>
      </c>
      <c r="E1360" s="1" t="s">
        <v>54</v>
      </c>
      <c r="F1360" s="2">
        <v>44361</v>
      </c>
      <c r="G1360" s="1" t="s">
        <v>4051</v>
      </c>
      <c r="H1360" s="1" t="s">
        <v>4052</v>
      </c>
      <c r="I1360" s="1" t="s">
        <v>30</v>
      </c>
      <c r="J1360">
        <v>29561</v>
      </c>
      <c r="K1360">
        <v>363</v>
      </c>
      <c r="L1360" s="1" t="s">
        <v>22</v>
      </c>
      <c r="M1360" s="2">
        <v>44378</v>
      </c>
      <c r="N1360" s="1" t="s">
        <v>52</v>
      </c>
      <c r="O1360" s="1" t="s">
        <v>24</v>
      </c>
    </row>
    <row r="1361" spans="1:15" x14ac:dyDescent="0.25">
      <c r="A1361" s="1" t="s">
        <v>4053</v>
      </c>
      <c r="B1361">
        <v>85</v>
      </c>
      <c r="C1361" s="1" t="s">
        <v>35</v>
      </c>
      <c r="D1361" s="1" t="s">
        <v>36</v>
      </c>
      <c r="E1361" s="1" t="s">
        <v>18</v>
      </c>
      <c r="F1361" s="2">
        <v>44236</v>
      </c>
      <c r="G1361" s="1" t="s">
        <v>4054</v>
      </c>
      <c r="H1361" s="1" t="s">
        <v>4055</v>
      </c>
      <c r="I1361" s="1" t="s">
        <v>21</v>
      </c>
      <c r="J1361">
        <v>49121</v>
      </c>
      <c r="K1361">
        <v>281</v>
      </c>
      <c r="L1361" s="1" t="s">
        <v>22</v>
      </c>
      <c r="M1361" s="2">
        <v>44264</v>
      </c>
      <c r="N1361" s="1" t="s">
        <v>52</v>
      </c>
      <c r="O1361" s="1" t="s">
        <v>33</v>
      </c>
    </row>
    <row r="1362" spans="1:15" x14ac:dyDescent="0.25">
      <c r="A1362" s="1" t="s">
        <v>4056</v>
      </c>
      <c r="B1362">
        <v>37</v>
      </c>
      <c r="C1362" s="1" t="s">
        <v>35</v>
      </c>
      <c r="D1362" s="1" t="s">
        <v>26</v>
      </c>
      <c r="E1362" s="1" t="s">
        <v>18</v>
      </c>
      <c r="F1362" s="2">
        <v>45246</v>
      </c>
      <c r="G1362" s="1" t="s">
        <v>4057</v>
      </c>
      <c r="H1362" s="1" t="s">
        <v>4058</v>
      </c>
      <c r="I1362" s="1" t="s">
        <v>21</v>
      </c>
      <c r="J1362">
        <v>35722</v>
      </c>
      <c r="K1362">
        <v>257</v>
      </c>
      <c r="L1362" s="1" t="s">
        <v>31</v>
      </c>
      <c r="M1362" s="2">
        <v>45263</v>
      </c>
      <c r="N1362" s="1" t="s">
        <v>23</v>
      </c>
      <c r="O1362" s="1" t="s">
        <v>33</v>
      </c>
    </row>
    <row r="1363" spans="1:15" x14ac:dyDescent="0.25">
      <c r="A1363" s="1" t="s">
        <v>4059</v>
      </c>
      <c r="B1363">
        <v>69</v>
      </c>
      <c r="C1363" s="1" t="s">
        <v>35</v>
      </c>
      <c r="D1363" s="1" t="s">
        <v>36</v>
      </c>
      <c r="E1363" s="1" t="s">
        <v>54</v>
      </c>
      <c r="F1363" s="2">
        <v>44276</v>
      </c>
      <c r="G1363" s="1" t="s">
        <v>4060</v>
      </c>
      <c r="H1363" s="1" t="s">
        <v>4061</v>
      </c>
      <c r="I1363" s="1" t="s">
        <v>57</v>
      </c>
      <c r="J1363">
        <v>11202</v>
      </c>
      <c r="K1363">
        <v>145</v>
      </c>
      <c r="L1363" s="1" t="s">
        <v>46</v>
      </c>
      <c r="M1363" s="2">
        <v>44280</v>
      </c>
      <c r="N1363" s="1" t="s">
        <v>40</v>
      </c>
      <c r="O1363" s="1" t="s">
        <v>47</v>
      </c>
    </row>
    <row r="1364" spans="1:15" x14ac:dyDescent="0.25">
      <c r="A1364" s="1" t="s">
        <v>4062</v>
      </c>
      <c r="B1364">
        <v>27</v>
      </c>
      <c r="C1364" s="1" t="s">
        <v>16</v>
      </c>
      <c r="D1364" s="1" t="s">
        <v>17</v>
      </c>
      <c r="E1364" s="1" t="s">
        <v>43</v>
      </c>
      <c r="F1364" s="2">
        <v>44370</v>
      </c>
      <c r="G1364" s="1" t="s">
        <v>4063</v>
      </c>
      <c r="H1364" s="1" t="s">
        <v>4064</v>
      </c>
      <c r="I1364" s="1" t="s">
        <v>30</v>
      </c>
      <c r="J1364">
        <v>31556</v>
      </c>
      <c r="K1364">
        <v>403</v>
      </c>
      <c r="L1364" s="1" t="s">
        <v>22</v>
      </c>
      <c r="M1364" s="2">
        <v>44400</v>
      </c>
      <c r="N1364" s="1" t="s">
        <v>40</v>
      </c>
      <c r="O1364" s="1" t="s">
        <v>24</v>
      </c>
    </row>
    <row r="1365" spans="1:15" x14ac:dyDescent="0.25">
      <c r="A1365" s="1" t="s">
        <v>4065</v>
      </c>
      <c r="B1365">
        <v>77</v>
      </c>
      <c r="C1365" s="1" t="s">
        <v>16</v>
      </c>
      <c r="D1365" s="1" t="s">
        <v>103</v>
      </c>
      <c r="E1365" s="1" t="s">
        <v>27</v>
      </c>
      <c r="F1365" s="2">
        <v>45060</v>
      </c>
      <c r="G1365" s="1" t="s">
        <v>4066</v>
      </c>
      <c r="H1365" s="1" t="s">
        <v>4067</v>
      </c>
      <c r="I1365" s="1" t="s">
        <v>30</v>
      </c>
      <c r="J1365">
        <v>44075</v>
      </c>
      <c r="K1365">
        <v>288</v>
      </c>
      <c r="L1365" s="1" t="s">
        <v>22</v>
      </c>
      <c r="M1365" s="2">
        <v>45073</v>
      </c>
      <c r="N1365" s="1" t="s">
        <v>52</v>
      </c>
      <c r="O1365" s="1" t="s">
        <v>47</v>
      </c>
    </row>
    <row r="1366" spans="1:15" x14ac:dyDescent="0.25">
      <c r="A1366" s="1" t="s">
        <v>4068</v>
      </c>
      <c r="B1366">
        <v>55</v>
      </c>
      <c r="C1366" s="1" t="s">
        <v>35</v>
      </c>
      <c r="D1366" s="1" t="s">
        <v>17</v>
      </c>
      <c r="E1366" s="1" t="s">
        <v>27</v>
      </c>
      <c r="F1366" s="2">
        <v>45323</v>
      </c>
      <c r="G1366" s="1" t="s">
        <v>4069</v>
      </c>
      <c r="H1366" s="1" t="s">
        <v>4070</v>
      </c>
      <c r="I1366" s="1" t="s">
        <v>57</v>
      </c>
      <c r="J1366">
        <v>26408</v>
      </c>
      <c r="K1366">
        <v>236</v>
      </c>
      <c r="L1366" s="1" t="s">
        <v>46</v>
      </c>
      <c r="M1366" s="2">
        <v>45343</v>
      </c>
      <c r="N1366" s="1" t="s">
        <v>23</v>
      </c>
      <c r="O1366" s="1" t="s">
        <v>47</v>
      </c>
    </row>
    <row r="1367" spans="1:15" x14ac:dyDescent="0.25">
      <c r="A1367" s="1" t="s">
        <v>4071</v>
      </c>
      <c r="B1367">
        <v>75</v>
      </c>
      <c r="C1367" s="1" t="s">
        <v>16</v>
      </c>
      <c r="D1367" s="1" t="s">
        <v>42</v>
      </c>
      <c r="E1367" s="1" t="s">
        <v>93</v>
      </c>
      <c r="F1367" s="2">
        <v>45097</v>
      </c>
      <c r="G1367" s="1" t="s">
        <v>4072</v>
      </c>
      <c r="H1367" s="1" t="s">
        <v>4073</v>
      </c>
      <c r="I1367" s="1" t="s">
        <v>30</v>
      </c>
      <c r="J1367">
        <v>43770</v>
      </c>
      <c r="K1367">
        <v>193</v>
      </c>
      <c r="L1367" s="1" t="s">
        <v>31</v>
      </c>
      <c r="M1367" s="2">
        <v>45115</v>
      </c>
      <c r="N1367" s="1" t="s">
        <v>79</v>
      </c>
      <c r="O1367" s="1" t="s">
        <v>47</v>
      </c>
    </row>
    <row r="1368" spans="1:15" x14ac:dyDescent="0.25">
      <c r="A1368" s="1" t="s">
        <v>4074</v>
      </c>
      <c r="B1368">
        <v>74</v>
      </c>
      <c r="C1368" s="1" t="s">
        <v>35</v>
      </c>
      <c r="D1368" s="1" t="s">
        <v>125</v>
      </c>
      <c r="E1368" s="1" t="s">
        <v>54</v>
      </c>
      <c r="F1368" s="2">
        <v>43804</v>
      </c>
      <c r="G1368" s="1" t="s">
        <v>4075</v>
      </c>
      <c r="H1368" s="1" t="s">
        <v>4076</v>
      </c>
      <c r="I1368" s="1" t="s">
        <v>39</v>
      </c>
      <c r="J1368">
        <v>3354</v>
      </c>
      <c r="K1368">
        <v>406</v>
      </c>
      <c r="L1368" s="1" t="s">
        <v>31</v>
      </c>
      <c r="M1368" s="2">
        <v>43805</v>
      </c>
      <c r="N1368" s="1" t="s">
        <v>79</v>
      </c>
      <c r="O1368" s="1" t="s">
        <v>47</v>
      </c>
    </row>
    <row r="1369" spans="1:15" x14ac:dyDescent="0.25">
      <c r="A1369" s="1" t="s">
        <v>4077</v>
      </c>
      <c r="B1369">
        <v>38</v>
      </c>
      <c r="C1369" s="1" t="s">
        <v>16</v>
      </c>
      <c r="D1369" s="1" t="s">
        <v>103</v>
      </c>
      <c r="E1369" s="1" t="s">
        <v>54</v>
      </c>
      <c r="F1369" s="2">
        <v>44522</v>
      </c>
      <c r="G1369" s="1" t="s">
        <v>4078</v>
      </c>
      <c r="H1369" s="1" t="s">
        <v>4079</v>
      </c>
      <c r="I1369" s="1" t="s">
        <v>39</v>
      </c>
      <c r="J1369">
        <v>34470</v>
      </c>
      <c r="K1369">
        <v>255</v>
      </c>
      <c r="L1369" s="1" t="s">
        <v>31</v>
      </c>
      <c r="M1369" s="2">
        <v>44532</v>
      </c>
      <c r="N1369" s="1" t="s">
        <v>32</v>
      </c>
      <c r="O1369" s="1" t="s">
        <v>47</v>
      </c>
    </row>
    <row r="1370" spans="1:15" x14ac:dyDescent="0.25">
      <c r="A1370" s="1" t="s">
        <v>4080</v>
      </c>
      <c r="B1370">
        <v>61</v>
      </c>
      <c r="C1370" s="1" t="s">
        <v>16</v>
      </c>
      <c r="D1370" s="1" t="s">
        <v>59</v>
      </c>
      <c r="E1370" s="1" t="s">
        <v>54</v>
      </c>
      <c r="F1370" s="2">
        <v>45136</v>
      </c>
      <c r="G1370" s="1" t="s">
        <v>4081</v>
      </c>
      <c r="H1370" s="1" t="s">
        <v>2688</v>
      </c>
      <c r="I1370" s="1" t="s">
        <v>30</v>
      </c>
      <c r="J1370">
        <v>30305</v>
      </c>
      <c r="K1370">
        <v>273</v>
      </c>
      <c r="L1370" s="1" t="s">
        <v>31</v>
      </c>
      <c r="M1370" s="2">
        <v>45152</v>
      </c>
      <c r="N1370" s="1" t="s">
        <v>32</v>
      </c>
      <c r="O1370" s="1" t="s">
        <v>24</v>
      </c>
    </row>
    <row r="1371" spans="1:15" x14ac:dyDescent="0.25">
      <c r="A1371" s="1" t="s">
        <v>4082</v>
      </c>
      <c r="B1371">
        <v>38</v>
      </c>
      <c r="C1371" s="1" t="s">
        <v>35</v>
      </c>
      <c r="D1371" s="1" t="s">
        <v>49</v>
      </c>
      <c r="E1371" s="1" t="s">
        <v>27</v>
      </c>
      <c r="F1371" s="2">
        <v>43609</v>
      </c>
      <c r="G1371" s="1" t="s">
        <v>4083</v>
      </c>
      <c r="H1371" s="1" t="s">
        <v>4084</v>
      </c>
      <c r="I1371" s="1" t="s">
        <v>65</v>
      </c>
      <c r="J1371">
        <v>20023</v>
      </c>
      <c r="K1371">
        <v>301</v>
      </c>
      <c r="L1371" s="1" t="s">
        <v>22</v>
      </c>
      <c r="M1371" s="2">
        <v>43632</v>
      </c>
      <c r="N1371" s="1" t="s">
        <v>23</v>
      </c>
      <c r="O1371" s="1" t="s">
        <v>33</v>
      </c>
    </row>
    <row r="1372" spans="1:15" x14ac:dyDescent="0.25">
      <c r="A1372" s="1" t="s">
        <v>4085</v>
      </c>
      <c r="B1372">
        <v>28</v>
      </c>
      <c r="C1372" s="1" t="s">
        <v>16</v>
      </c>
      <c r="D1372" s="1" t="s">
        <v>26</v>
      </c>
      <c r="E1372" s="1" t="s">
        <v>18</v>
      </c>
      <c r="F1372" s="2">
        <v>44131</v>
      </c>
      <c r="G1372" s="1" t="s">
        <v>4086</v>
      </c>
      <c r="H1372" s="1" t="s">
        <v>4087</v>
      </c>
      <c r="I1372" s="1" t="s">
        <v>39</v>
      </c>
      <c r="J1372">
        <v>19994</v>
      </c>
      <c r="K1372">
        <v>168</v>
      </c>
      <c r="L1372" s="1" t="s">
        <v>31</v>
      </c>
      <c r="M1372" s="2">
        <v>44146</v>
      </c>
      <c r="N1372" s="1" t="s">
        <v>52</v>
      </c>
      <c r="O1372" s="1" t="s">
        <v>24</v>
      </c>
    </row>
    <row r="1373" spans="1:15" x14ac:dyDescent="0.25">
      <c r="A1373" s="1" t="s">
        <v>4088</v>
      </c>
      <c r="B1373">
        <v>65</v>
      </c>
      <c r="C1373" s="1" t="s">
        <v>16</v>
      </c>
      <c r="D1373" s="1" t="s">
        <v>36</v>
      </c>
      <c r="E1373" s="1" t="s">
        <v>27</v>
      </c>
      <c r="F1373" s="2">
        <v>44092</v>
      </c>
      <c r="G1373" s="1" t="s">
        <v>4089</v>
      </c>
      <c r="H1373" s="1" t="s">
        <v>2115</v>
      </c>
      <c r="I1373" s="1" t="s">
        <v>57</v>
      </c>
      <c r="J1373">
        <v>29921</v>
      </c>
      <c r="K1373">
        <v>369</v>
      </c>
      <c r="L1373" s="1" t="s">
        <v>46</v>
      </c>
      <c r="M1373" s="2">
        <v>44113</v>
      </c>
      <c r="N1373" s="1" t="s">
        <v>32</v>
      </c>
      <c r="O1373" s="1" t="s">
        <v>24</v>
      </c>
    </row>
    <row r="1374" spans="1:15" x14ac:dyDescent="0.25">
      <c r="A1374" s="1" t="s">
        <v>4090</v>
      </c>
      <c r="B1374">
        <v>44</v>
      </c>
      <c r="C1374" s="1" t="s">
        <v>35</v>
      </c>
      <c r="D1374" s="1" t="s">
        <v>125</v>
      </c>
      <c r="E1374" s="1" t="s">
        <v>93</v>
      </c>
      <c r="F1374" s="2">
        <v>43967</v>
      </c>
      <c r="G1374" s="1" t="s">
        <v>4091</v>
      </c>
      <c r="H1374" s="1" t="s">
        <v>4092</v>
      </c>
      <c r="I1374" s="1" t="s">
        <v>65</v>
      </c>
      <c r="J1374">
        <v>36509</v>
      </c>
      <c r="K1374">
        <v>304</v>
      </c>
      <c r="L1374" s="1" t="s">
        <v>46</v>
      </c>
      <c r="M1374" s="2">
        <v>43977</v>
      </c>
      <c r="N1374" s="1" t="s">
        <v>79</v>
      </c>
      <c r="O1374" s="1" t="s">
        <v>24</v>
      </c>
    </row>
    <row r="1375" spans="1:15" x14ac:dyDescent="0.25">
      <c r="A1375" s="1" t="s">
        <v>4093</v>
      </c>
      <c r="B1375">
        <v>58</v>
      </c>
      <c r="C1375" s="1" t="s">
        <v>16</v>
      </c>
      <c r="D1375" s="1" t="s">
        <v>17</v>
      </c>
      <c r="E1375" s="1" t="s">
        <v>27</v>
      </c>
      <c r="F1375" s="2">
        <v>43966</v>
      </c>
      <c r="G1375" s="1" t="s">
        <v>4094</v>
      </c>
      <c r="H1375" s="1" t="s">
        <v>4095</v>
      </c>
      <c r="I1375" s="1" t="s">
        <v>39</v>
      </c>
      <c r="J1375">
        <v>26697</v>
      </c>
      <c r="K1375">
        <v>355</v>
      </c>
      <c r="L1375" s="1" t="s">
        <v>22</v>
      </c>
      <c r="M1375" s="2">
        <v>43993</v>
      </c>
      <c r="N1375" s="1" t="s">
        <v>40</v>
      </c>
      <c r="O1375" s="1" t="s">
        <v>47</v>
      </c>
    </row>
    <row r="1376" spans="1:15" x14ac:dyDescent="0.25">
      <c r="A1376" s="1" t="s">
        <v>4096</v>
      </c>
      <c r="B1376">
        <v>38</v>
      </c>
      <c r="C1376" s="1" t="s">
        <v>35</v>
      </c>
      <c r="D1376" s="1" t="s">
        <v>49</v>
      </c>
      <c r="E1376" s="1" t="s">
        <v>27</v>
      </c>
      <c r="F1376" s="2">
        <v>44373</v>
      </c>
      <c r="G1376" s="1" t="s">
        <v>4097</v>
      </c>
      <c r="H1376" s="1" t="s">
        <v>4098</v>
      </c>
      <c r="I1376" s="1" t="s">
        <v>21</v>
      </c>
      <c r="J1376">
        <v>4289</v>
      </c>
      <c r="K1376">
        <v>441</v>
      </c>
      <c r="L1376" s="1" t="s">
        <v>46</v>
      </c>
      <c r="M1376" s="2">
        <v>44377</v>
      </c>
      <c r="N1376" s="1" t="s">
        <v>32</v>
      </c>
      <c r="O1376" s="1" t="s">
        <v>33</v>
      </c>
    </row>
    <row r="1377" spans="1:15" x14ac:dyDescent="0.25">
      <c r="A1377" s="1" t="s">
        <v>4099</v>
      </c>
      <c r="B1377">
        <v>49</v>
      </c>
      <c r="C1377" s="1" t="s">
        <v>35</v>
      </c>
      <c r="D1377" s="1" t="s">
        <v>36</v>
      </c>
      <c r="E1377" s="1" t="s">
        <v>54</v>
      </c>
      <c r="F1377" s="2">
        <v>44237</v>
      </c>
      <c r="G1377" s="1" t="s">
        <v>4100</v>
      </c>
      <c r="H1377" s="1" t="s">
        <v>4101</v>
      </c>
      <c r="I1377" s="1" t="s">
        <v>65</v>
      </c>
      <c r="J1377">
        <v>34805</v>
      </c>
      <c r="K1377">
        <v>456</v>
      </c>
      <c r="L1377" s="1" t="s">
        <v>22</v>
      </c>
      <c r="M1377" s="2">
        <v>44243</v>
      </c>
      <c r="N1377" s="1" t="s">
        <v>32</v>
      </c>
      <c r="O1377" s="1" t="s">
        <v>47</v>
      </c>
    </row>
    <row r="1378" spans="1:15" x14ac:dyDescent="0.25">
      <c r="A1378" s="1" t="s">
        <v>4102</v>
      </c>
      <c r="B1378">
        <v>35</v>
      </c>
      <c r="C1378" s="1" t="s">
        <v>35</v>
      </c>
      <c r="D1378" s="1" t="s">
        <v>36</v>
      </c>
      <c r="E1378" s="1" t="s">
        <v>27</v>
      </c>
      <c r="F1378" s="2">
        <v>43974</v>
      </c>
      <c r="G1378" s="1" t="s">
        <v>4103</v>
      </c>
      <c r="H1378" s="1" t="s">
        <v>4104</v>
      </c>
      <c r="I1378" s="1" t="s">
        <v>65</v>
      </c>
      <c r="J1378">
        <v>2281</v>
      </c>
      <c r="K1378">
        <v>210</v>
      </c>
      <c r="L1378" s="1" t="s">
        <v>22</v>
      </c>
      <c r="M1378" s="2">
        <v>44004</v>
      </c>
      <c r="N1378" s="1" t="s">
        <v>79</v>
      </c>
      <c r="O1378" s="1" t="s">
        <v>47</v>
      </c>
    </row>
    <row r="1379" spans="1:15" x14ac:dyDescent="0.25">
      <c r="A1379" s="1" t="s">
        <v>4105</v>
      </c>
      <c r="B1379">
        <v>45</v>
      </c>
      <c r="C1379" s="1" t="s">
        <v>35</v>
      </c>
      <c r="D1379" s="1" t="s">
        <v>42</v>
      </c>
      <c r="E1379" s="1" t="s">
        <v>18</v>
      </c>
      <c r="F1379" s="2">
        <v>44097</v>
      </c>
      <c r="G1379" s="1" t="s">
        <v>4106</v>
      </c>
      <c r="H1379" s="1" t="s">
        <v>4107</v>
      </c>
      <c r="I1379" s="1" t="s">
        <v>57</v>
      </c>
      <c r="J1379">
        <v>3290</v>
      </c>
      <c r="K1379">
        <v>208</v>
      </c>
      <c r="L1379" s="1" t="s">
        <v>46</v>
      </c>
      <c r="M1379" s="2">
        <v>44120</v>
      </c>
      <c r="N1379" s="1" t="s">
        <v>32</v>
      </c>
      <c r="O1379" s="1" t="s">
        <v>24</v>
      </c>
    </row>
    <row r="1380" spans="1:15" x14ac:dyDescent="0.25">
      <c r="A1380" s="1" t="s">
        <v>4108</v>
      </c>
      <c r="B1380">
        <v>41</v>
      </c>
      <c r="C1380" s="1" t="s">
        <v>16</v>
      </c>
      <c r="D1380" s="1" t="s">
        <v>36</v>
      </c>
      <c r="E1380" s="1" t="s">
        <v>93</v>
      </c>
      <c r="F1380" s="2">
        <v>45100</v>
      </c>
      <c r="G1380" s="1" t="s">
        <v>4109</v>
      </c>
      <c r="H1380" s="1" t="s">
        <v>4110</v>
      </c>
      <c r="I1380" s="1" t="s">
        <v>21</v>
      </c>
      <c r="J1380">
        <v>44839</v>
      </c>
      <c r="K1380">
        <v>138</v>
      </c>
      <c r="L1380" s="1" t="s">
        <v>31</v>
      </c>
      <c r="M1380" s="2">
        <v>45104</v>
      </c>
      <c r="N1380" s="1" t="s">
        <v>52</v>
      </c>
      <c r="O1380" s="1" t="s">
        <v>47</v>
      </c>
    </row>
    <row r="1381" spans="1:15" x14ac:dyDescent="0.25">
      <c r="A1381" s="1" t="s">
        <v>4111</v>
      </c>
      <c r="B1381">
        <v>77</v>
      </c>
      <c r="C1381" s="1" t="s">
        <v>35</v>
      </c>
      <c r="D1381" s="1" t="s">
        <v>26</v>
      </c>
      <c r="E1381" s="1" t="s">
        <v>76</v>
      </c>
      <c r="F1381" s="2">
        <v>44490</v>
      </c>
      <c r="G1381" s="1" t="s">
        <v>3306</v>
      </c>
      <c r="H1381" s="1" t="s">
        <v>2545</v>
      </c>
      <c r="I1381" s="1" t="s">
        <v>30</v>
      </c>
      <c r="J1381">
        <v>15018</v>
      </c>
      <c r="K1381">
        <v>473</v>
      </c>
      <c r="L1381" s="1" t="s">
        <v>46</v>
      </c>
      <c r="M1381" s="2">
        <v>44493</v>
      </c>
      <c r="N1381" s="1" t="s">
        <v>40</v>
      </c>
      <c r="O1381" s="1" t="s">
        <v>47</v>
      </c>
    </row>
    <row r="1382" spans="1:15" x14ac:dyDescent="0.25">
      <c r="A1382" s="1" t="s">
        <v>4112</v>
      </c>
      <c r="B1382">
        <v>66</v>
      </c>
      <c r="C1382" s="1" t="s">
        <v>35</v>
      </c>
      <c r="D1382" s="1" t="s">
        <v>42</v>
      </c>
      <c r="E1382" s="1" t="s">
        <v>76</v>
      </c>
      <c r="F1382" s="2">
        <v>44831</v>
      </c>
      <c r="G1382" s="1" t="s">
        <v>4113</v>
      </c>
      <c r="H1382" s="1" t="s">
        <v>4114</v>
      </c>
      <c r="I1382" s="1" t="s">
        <v>65</v>
      </c>
      <c r="J1382">
        <v>23094</v>
      </c>
      <c r="K1382">
        <v>384</v>
      </c>
      <c r="L1382" s="1" t="s">
        <v>22</v>
      </c>
      <c r="M1382" s="2">
        <v>44839</v>
      </c>
      <c r="N1382" s="1" t="s">
        <v>32</v>
      </c>
      <c r="O1382" s="1" t="s">
        <v>47</v>
      </c>
    </row>
    <row r="1383" spans="1:15" x14ac:dyDescent="0.25">
      <c r="A1383" s="1" t="s">
        <v>4115</v>
      </c>
      <c r="B1383">
        <v>72</v>
      </c>
      <c r="C1383" s="1" t="s">
        <v>35</v>
      </c>
      <c r="D1383" s="1" t="s">
        <v>26</v>
      </c>
      <c r="E1383" s="1" t="s">
        <v>93</v>
      </c>
      <c r="F1383" s="2">
        <v>44147</v>
      </c>
      <c r="G1383" s="1" t="s">
        <v>4116</v>
      </c>
      <c r="H1383" s="1" t="s">
        <v>4117</v>
      </c>
      <c r="I1383" s="1" t="s">
        <v>39</v>
      </c>
      <c r="J1383">
        <v>49032</v>
      </c>
      <c r="K1383">
        <v>128</v>
      </c>
      <c r="L1383" s="1" t="s">
        <v>22</v>
      </c>
      <c r="M1383" s="2">
        <v>44174</v>
      </c>
      <c r="N1383" s="1" t="s">
        <v>32</v>
      </c>
      <c r="O1383" s="1" t="s">
        <v>24</v>
      </c>
    </row>
    <row r="1384" spans="1:15" x14ac:dyDescent="0.25">
      <c r="A1384" s="1" t="s">
        <v>4118</v>
      </c>
      <c r="B1384">
        <v>85</v>
      </c>
      <c r="C1384" s="1" t="s">
        <v>35</v>
      </c>
      <c r="D1384" s="1" t="s">
        <v>26</v>
      </c>
      <c r="E1384" s="1" t="s">
        <v>54</v>
      </c>
      <c r="F1384" s="2">
        <v>45229</v>
      </c>
      <c r="G1384" s="1" t="s">
        <v>4119</v>
      </c>
      <c r="H1384" s="1" t="s">
        <v>4120</v>
      </c>
      <c r="I1384" s="1" t="s">
        <v>65</v>
      </c>
      <c r="J1384">
        <v>27784</v>
      </c>
      <c r="K1384">
        <v>326</v>
      </c>
      <c r="L1384" s="1" t="s">
        <v>22</v>
      </c>
      <c r="M1384" s="2">
        <v>45255</v>
      </c>
      <c r="N1384" s="1" t="s">
        <v>52</v>
      </c>
      <c r="O1384" s="1" t="s">
        <v>33</v>
      </c>
    </row>
    <row r="1385" spans="1:15" x14ac:dyDescent="0.25">
      <c r="A1385" s="1" t="s">
        <v>4121</v>
      </c>
      <c r="B1385">
        <v>52</v>
      </c>
      <c r="C1385" s="1" t="s">
        <v>16</v>
      </c>
      <c r="D1385" s="1" t="s">
        <v>26</v>
      </c>
      <c r="E1385" s="1" t="s">
        <v>43</v>
      </c>
      <c r="F1385" s="2">
        <v>44581</v>
      </c>
      <c r="G1385" s="1" t="s">
        <v>4122</v>
      </c>
      <c r="H1385" s="1" t="s">
        <v>4123</v>
      </c>
      <c r="I1385" s="1" t="s">
        <v>30</v>
      </c>
      <c r="J1385">
        <v>16661</v>
      </c>
      <c r="K1385">
        <v>409</v>
      </c>
      <c r="L1385" s="1" t="s">
        <v>22</v>
      </c>
      <c r="M1385" s="2">
        <v>44607</v>
      </c>
      <c r="N1385" s="1" t="s">
        <v>23</v>
      </c>
      <c r="O1385" s="1" t="s">
        <v>33</v>
      </c>
    </row>
    <row r="1386" spans="1:15" x14ac:dyDescent="0.25">
      <c r="A1386" s="1" t="s">
        <v>4124</v>
      </c>
      <c r="B1386">
        <v>78</v>
      </c>
      <c r="C1386" s="1" t="s">
        <v>16</v>
      </c>
      <c r="D1386" s="1" t="s">
        <v>103</v>
      </c>
      <c r="E1386" s="1" t="s">
        <v>18</v>
      </c>
      <c r="F1386" s="2">
        <v>44544</v>
      </c>
      <c r="G1386" s="1" t="s">
        <v>4125</v>
      </c>
      <c r="H1386" s="1" t="s">
        <v>4126</v>
      </c>
      <c r="I1386" s="1" t="s">
        <v>39</v>
      </c>
      <c r="J1386">
        <v>28922</v>
      </c>
      <c r="K1386">
        <v>359</v>
      </c>
      <c r="L1386" s="1" t="s">
        <v>31</v>
      </c>
      <c r="M1386" s="2">
        <v>44566</v>
      </c>
      <c r="N1386" s="1" t="s">
        <v>79</v>
      </c>
      <c r="O1386" s="1" t="s">
        <v>47</v>
      </c>
    </row>
    <row r="1387" spans="1:15" x14ac:dyDescent="0.25">
      <c r="A1387" s="1" t="s">
        <v>4127</v>
      </c>
      <c r="B1387">
        <v>55</v>
      </c>
      <c r="C1387" s="1" t="s">
        <v>35</v>
      </c>
      <c r="D1387" s="1" t="s">
        <v>26</v>
      </c>
      <c r="E1387" s="1" t="s">
        <v>93</v>
      </c>
      <c r="F1387" s="2">
        <v>44664</v>
      </c>
      <c r="G1387" s="1" t="s">
        <v>4128</v>
      </c>
      <c r="H1387" s="1" t="s">
        <v>4129</v>
      </c>
      <c r="I1387" s="1" t="s">
        <v>39</v>
      </c>
      <c r="J1387">
        <v>27100</v>
      </c>
      <c r="K1387">
        <v>397</v>
      </c>
      <c r="L1387" s="1" t="s">
        <v>46</v>
      </c>
      <c r="M1387" s="2">
        <v>44673</v>
      </c>
      <c r="N1387" s="1" t="s">
        <v>32</v>
      </c>
      <c r="O1387" s="1" t="s">
        <v>33</v>
      </c>
    </row>
    <row r="1388" spans="1:15" x14ac:dyDescent="0.25">
      <c r="A1388" s="1" t="s">
        <v>4130</v>
      </c>
      <c r="B1388">
        <v>19</v>
      </c>
      <c r="C1388" s="1" t="s">
        <v>16</v>
      </c>
      <c r="D1388" s="1" t="s">
        <v>17</v>
      </c>
      <c r="E1388" s="1" t="s">
        <v>27</v>
      </c>
      <c r="F1388" s="2">
        <v>45378</v>
      </c>
      <c r="G1388" s="1" t="s">
        <v>4131</v>
      </c>
      <c r="H1388" s="1" t="s">
        <v>4132</v>
      </c>
      <c r="I1388" s="1" t="s">
        <v>21</v>
      </c>
      <c r="J1388">
        <v>37309</v>
      </c>
      <c r="K1388">
        <v>431</v>
      </c>
      <c r="L1388" s="1" t="s">
        <v>31</v>
      </c>
      <c r="M1388" s="2">
        <v>45382</v>
      </c>
      <c r="N1388" s="1" t="s">
        <v>52</v>
      </c>
      <c r="O1388" s="1" t="s">
        <v>33</v>
      </c>
    </row>
    <row r="1389" spans="1:15" x14ac:dyDescent="0.25">
      <c r="A1389" s="1" t="s">
        <v>4133</v>
      </c>
      <c r="B1389">
        <v>47</v>
      </c>
      <c r="C1389" s="1" t="s">
        <v>16</v>
      </c>
      <c r="D1389" s="1" t="s">
        <v>36</v>
      </c>
      <c r="E1389" s="1" t="s">
        <v>18</v>
      </c>
      <c r="F1389" s="2">
        <v>45369</v>
      </c>
      <c r="G1389" s="1" t="s">
        <v>4134</v>
      </c>
      <c r="H1389" s="1" t="s">
        <v>4135</v>
      </c>
      <c r="I1389" s="1" t="s">
        <v>65</v>
      </c>
      <c r="J1389">
        <v>23995</v>
      </c>
      <c r="K1389">
        <v>302</v>
      </c>
      <c r="L1389" s="1" t="s">
        <v>22</v>
      </c>
      <c r="M1389" s="2">
        <v>45372</v>
      </c>
      <c r="N1389" s="1" t="s">
        <v>40</v>
      </c>
      <c r="O1389" s="1" t="s">
        <v>33</v>
      </c>
    </row>
    <row r="1390" spans="1:15" x14ac:dyDescent="0.25">
      <c r="A1390" s="1" t="s">
        <v>4136</v>
      </c>
      <c r="B1390">
        <v>41</v>
      </c>
      <c r="C1390" s="1" t="s">
        <v>35</v>
      </c>
      <c r="D1390" s="1" t="s">
        <v>103</v>
      </c>
      <c r="E1390" s="1" t="s">
        <v>93</v>
      </c>
      <c r="F1390" s="2">
        <v>44932</v>
      </c>
      <c r="G1390" s="1" t="s">
        <v>4137</v>
      </c>
      <c r="H1390" s="1" t="s">
        <v>4138</v>
      </c>
      <c r="I1390" s="1" t="s">
        <v>57</v>
      </c>
      <c r="J1390">
        <v>43882</v>
      </c>
      <c r="K1390">
        <v>434</v>
      </c>
      <c r="L1390" s="1" t="s">
        <v>46</v>
      </c>
      <c r="M1390" s="2">
        <v>44954</v>
      </c>
      <c r="N1390" s="1" t="s">
        <v>40</v>
      </c>
      <c r="O1390" s="1" t="s">
        <v>24</v>
      </c>
    </row>
    <row r="1391" spans="1:15" x14ac:dyDescent="0.25">
      <c r="A1391" s="1" t="s">
        <v>4139</v>
      </c>
      <c r="B1391">
        <v>36</v>
      </c>
      <c r="C1391" s="1" t="s">
        <v>35</v>
      </c>
      <c r="D1391" s="1" t="s">
        <v>42</v>
      </c>
      <c r="E1391" s="1" t="s">
        <v>18</v>
      </c>
      <c r="F1391" s="2">
        <v>43711</v>
      </c>
      <c r="G1391" s="1" t="s">
        <v>4140</v>
      </c>
      <c r="H1391" s="1" t="s">
        <v>4141</v>
      </c>
      <c r="I1391" s="1" t="s">
        <v>57</v>
      </c>
      <c r="J1391">
        <v>21562</v>
      </c>
      <c r="K1391">
        <v>127</v>
      </c>
      <c r="L1391" s="1" t="s">
        <v>22</v>
      </c>
      <c r="M1391" s="2">
        <v>43713</v>
      </c>
      <c r="N1391" s="1" t="s">
        <v>79</v>
      </c>
      <c r="O1391" s="1" t="s">
        <v>47</v>
      </c>
    </row>
    <row r="1392" spans="1:15" x14ac:dyDescent="0.25">
      <c r="A1392" s="1" t="s">
        <v>4142</v>
      </c>
      <c r="B1392">
        <v>77</v>
      </c>
      <c r="C1392" s="1" t="s">
        <v>35</v>
      </c>
      <c r="D1392" s="1" t="s">
        <v>42</v>
      </c>
      <c r="E1392" s="1" t="s">
        <v>54</v>
      </c>
      <c r="F1392" s="2">
        <v>44966</v>
      </c>
      <c r="G1392" s="1" t="s">
        <v>4143</v>
      </c>
      <c r="H1392" s="1" t="s">
        <v>4144</v>
      </c>
      <c r="I1392" s="1" t="s">
        <v>21</v>
      </c>
      <c r="J1392">
        <v>44206</v>
      </c>
      <c r="K1392">
        <v>169</v>
      </c>
      <c r="L1392" s="1" t="s">
        <v>31</v>
      </c>
      <c r="M1392" s="2">
        <v>44988</v>
      </c>
      <c r="N1392" s="1" t="s">
        <v>23</v>
      </c>
      <c r="O1392" s="1" t="s">
        <v>24</v>
      </c>
    </row>
    <row r="1393" spans="1:15" x14ac:dyDescent="0.25">
      <c r="A1393" s="1" t="s">
        <v>4145</v>
      </c>
      <c r="B1393">
        <v>55</v>
      </c>
      <c r="C1393" s="1" t="s">
        <v>16</v>
      </c>
      <c r="D1393" s="1" t="s">
        <v>17</v>
      </c>
      <c r="E1393" s="1" t="s">
        <v>76</v>
      </c>
      <c r="F1393" s="2">
        <v>44651</v>
      </c>
      <c r="G1393" s="1" t="s">
        <v>4146</v>
      </c>
      <c r="H1393" s="1" t="s">
        <v>3720</v>
      </c>
      <c r="I1393" s="1" t="s">
        <v>21</v>
      </c>
      <c r="J1393">
        <v>17463</v>
      </c>
      <c r="K1393">
        <v>329</v>
      </c>
      <c r="L1393" s="1" t="s">
        <v>22</v>
      </c>
      <c r="M1393" s="2">
        <v>44654</v>
      </c>
      <c r="N1393" s="1" t="s">
        <v>40</v>
      </c>
      <c r="O1393" s="1" t="s">
        <v>24</v>
      </c>
    </row>
    <row r="1394" spans="1:15" x14ac:dyDescent="0.25">
      <c r="A1394" s="1" t="s">
        <v>2510</v>
      </c>
      <c r="B1394">
        <v>50</v>
      </c>
      <c r="C1394" s="1" t="s">
        <v>35</v>
      </c>
      <c r="D1394" s="1" t="s">
        <v>59</v>
      </c>
      <c r="E1394" s="1" t="s">
        <v>27</v>
      </c>
      <c r="F1394" s="2">
        <v>43814</v>
      </c>
      <c r="G1394" s="1" t="s">
        <v>4147</v>
      </c>
      <c r="H1394" s="1" t="s">
        <v>4148</v>
      </c>
      <c r="I1394" s="1" t="s">
        <v>39</v>
      </c>
      <c r="J1394">
        <v>45886</v>
      </c>
      <c r="K1394">
        <v>427</v>
      </c>
      <c r="L1394" s="1" t="s">
        <v>31</v>
      </c>
      <c r="M1394" s="2">
        <v>43835</v>
      </c>
      <c r="N1394" s="1" t="s">
        <v>40</v>
      </c>
      <c r="O1394" s="1" t="s">
        <v>33</v>
      </c>
    </row>
    <row r="1395" spans="1:15" x14ac:dyDescent="0.25">
      <c r="A1395" s="1" t="s">
        <v>4149</v>
      </c>
      <c r="B1395">
        <v>72</v>
      </c>
      <c r="C1395" s="1" t="s">
        <v>35</v>
      </c>
      <c r="D1395" s="1" t="s">
        <v>59</v>
      </c>
      <c r="E1395" s="1" t="s">
        <v>93</v>
      </c>
      <c r="F1395" s="2">
        <v>44632</v>
      </c>
      <c r="G1395" s="1" t="s">
        <v>4150</v>
      </c>
      <c r="H1395" s="1" t="s">
        <v>4151</v>
      </c>
      <c r="I1395" s="1" t="s">
        <v>57</v>
      </c>
      <c r="J1395">
        <v>7538</v>
      </c>
      <c r="K1395">
        <v>340</v>
      </c>
      <c r="L1395" s="1" t="s">
        <v>22</v>
      </c>
      <c r="M1395" s="2">
        <v>44640</v>
      </c>
      <c r="N1395" s="1" t="s">
        <v>32</v>
      </c>
      <c r="O1395" s="1" t="s">
        <v>47</v>
      </c>
    </row>
    <row r="1396" spans="1:15" x14ac:dyDescent="0.25">
      <c r="A1396" s="1" t="s">
        <v>4152</v>
      </c>
      <c r="B1396">
        <v>58</v>
      </c>
      <c r="C1396" s="1" t="s">
        <v>16</v>
      </c>
      <c r="D1396" s="1" t="s">
        <v>49</v>
      </c>
      <c r="E1396" s="1" t="s">
        <v>43</v>
      </c>
      <c r="F1396" s="2">
        <v>44989</v>
      </c>
      <c r="G1396" s="1" t="s">
        <v>4153</v>
      </c>
      <c r="H1396" s="1" t="s">
        <v>4154</v>
      </c>
      <c r="I1396" s="1" t="s">
        <v>30</v>
      </c>
      <c r="J1396">
        <v>7138</v>
      </c>
      <c r="K1396">
        <v>448</v>
      </c>
      <c r="L1396" s="1" t="s">
        <v>22</v>
      </c>
      <c r="M1396" s="2">
        <v>44999</v>
      </c>
      <c r="N1396" s="1" t="s">
        <v>79</v>
      </c>
      <c r="O1396" s="1" t="s">
        <v>47</v>
      </c>
    </row>
    <row r="1397" spans="1:15" x14ac:dyDescent="0.25">
      <c r="A1397" s="1" t="s">
        <v>4155</v>
      </c>
      <c r="B1397">
        <v>76</v>
      </c>
      <c r="C1397" s="1" t="s">
        <v>16</v>
      </c>
      <c r="D1397" s="1" t="s">
        <v>59</v>
      </c>
      <c r="E1397" s="1" t="s">
        <v>76</v>
      </c>
      <c r="F1397" s="2">
        <v>43702</v>
      </c>
      <c r="G1397" s="1" t="s">
        <v>4156</v>
      </c>
      <c r="H1397" s="1" t="s">
        <v>4157</v>
      </c>
      <c r="I1397" s="1" t="s">
        <v>21</v>
      </c>
      <c r="J1397">
        <v>17338</v>
      </c>
      <c r="K1397">
        <v>458</v>
      </c>
      <c r="L1397" s="1" t="s">
        <v>46</v>
      </c>
      <c r="M1397" s="2">
        <v>43731</v>
      </c>
      <c r="N1397" s="1" t="s">
        <v>32</v>
      </c>
      <c r="O1397" s="1" t="s">
        <v>24</v>
      </c>
    </row>
    <row r="1398" spans="1:15" x14ac:dyDescent="0.25">
      <c r="A1398" s="1" t="s">
        <v>4158</v>
      </c>
      <c r="B1398">
        <v>50</v>
      </c>
      <c r="C1398" s="1" t="s">
        <v>35</v>
      </c>
      <c r="D1398" s="1" t="s">
        <v>59</v>
      </c>
      <c r="E1398" s="1" t="s">
        <v>27</v>
      </c>
      <c r="F1398" s="2">
        <v>44678</v>
      </c>
      <c r="G1398" s="1" t="s">
        <v>4159</v>
      </c>
      <c r="H1398" s="1" t="s">
        <v>4160</v>
      </c>
      <c r="I1398" s="1" t="s">
        <v>39</v>
      </c>
      <c r="J1398">
        <v>7094</v>
      </c>
      <c r="K1398">
        <v>257</v>
      </c>
      <c r="L1398" s="1" t="s">
        <v>31</v>
      </c>
      <c r="M1398" s="2">
        <v>44694</v>
      </c>
      <c r="N1398" s="1" t="s">
        <v>40</v>
      </c>
      <c r="O1398" s="1" t="s">
        <v>24</v>
      </c>
    </row>
    <row r="1399" spans="1:15" x14ac:dyDescent="0.25">
      <c r="A1399" s="1" t="s">
        <v>4161</v>
      </c>
      <c r="B1399">
        <v>40</v>
      </c>
      <c r="C1399" s="1" t="s">
        <v>16</v>
      </c>
      <c r="D1399" s="1" t="s">
        <v>49</v>
      </c>
      <c r="E1399" s="1" t="s">
        <v>43</v>
      </c>
      <c r="F1399" s="2">
        <v>45320</v>
      </c>
      <c r="G1399" s="1" t="s">
        <v>4162</v>
      </c>
      <c r="H1399" s="1" t="s">
        <v>4163</v>
      </c>
      <c r="I1399" s="1" t="s">
        <v>21</v>
      </c>
      <c r="J1399">
        <v>32956</v>
      </c>
      <c r="K1399">
        <v>232</v>
      </c>
      <c r="L1399" s="1" t="s">
        <v>46</v>
      </c>
      <c r="M1399" s="2">
        <v>45348</v>
      </c>
      <c r="N1399" s="1" t="s">
        <v>52</v>
      </c>
      <c r="O1399" s="1" t="s">
        <v>33</v>
      </c>
    </row>
    <row r="1400" spans="1:15" x14ac:dyDescent="0.25">
      <c r="A1400" s="1" t="s">
        <v>4164</v>
      </c>
      <c r="B1400">
        <v>38</v>
      </c>
      <c r="C1400" s="1" t="s">
        <v>16</v>
      </c>
      <c r="D1400" s="1" t="s">
        <v>49</v>
      </c>
      <c r="E1400" s="1" t="s">
        <v>43</v>
      </c>
      <c r="F1400" s="2">
        <v>44268</v>
      </c>
      <c r="G1400" s="1" t="s">
        <v>4165</v>
      </c>
      <c r="H1400" s="1" t="s">
        <v>4166</v>
      </c>
      <c r="I1400" s="1" t="s">
        <v>65</v>
      </c>
      <c r="J1400">
        <v>17766</v>
      </c>
      <c r="K1400">
        <v>367</v>
      </c>
      <c r="L1400" s="1" t="s">
        <v>22</v>
      </c>
      <c r="M1400" s="2">
        <v>44273</v>
      </c>
      <c r="N1400" s="1" t="s">
        <v>52</v>
      </c>
      <c r="O1400" s="1" t="s">
        <v>33</v>
      </c>
    </row>
    <row r="1401" spans="1:15" x14ac:dyDescent="0.25">
      <c r="A1401" s="1" t="s">
        <v>4167</v>
      </c>
      <c r="B1401">
        <v>31</v>
      </c>
      <c r="C1401" s="1" t="s">
        <v>16</v>
      </c>
      <c r="D1401" s="1" t="s">
        <v>49</v>
      </c>
      <c r="E1401" s="1" t="s">
        <v>93</v>
      </c>
      <c r="F1401" s="2">
        <v>45258</v>
      </c>
      <c r="G1401" s="1" t="s">
        <v>4168</v>
      </c>
      <c r="H1401" s="1" t="s">
        <v>4169</v>
      </c>
      <c r="I1401" s="1" t="s">
        <v>57</v>
      </c>
      <c r="J1401">
        <v>30988</v>
      </c>
      <c r="K1401">
        <v>135</v>
      </c>
      <c r="L1401" s="1" t="s">
        <v>31</v>
      </c>
      <c r="M1401" s="2">
        <v>45267</v>
      </c>
      <c r="N1401" s="1" t="s">
        <v>32</v>
      </c>
      <c r="O1401" s="1" t="s">
        <v>47</v>
      </c>
    </row>
    <row r="1402" spans="1:15" x14ac:dyDescent="0.25">
      <c r="A1402" s="1" t="s">
        <v>4170</v>
      </c>
      <c r="B1402">
        <v>82</v>
      </c>
      <c r="C1402" s="1" t="s">
        <v>16</v>
      </c>
      <c r="D1402" s="1" t="s">
        <v>59</v>
      </c>
      <c r="E1402" s="1" t="s">
        <v>54</v>
      </c>
      <c r="F1402" s="2">
        <v>43976</v>
      </c>
      <c r="G1402" s="1" t="s">
        <v>4171</v>
      </c>
      <c r="H1402" s="1" t="s">
        <v>4172</v>
      </c>
      <c r="I1402" s="1" t="s">
        <v>39</v>
      </c>
      <c r="J1402">
        <v>14169</v>
      </c>
      <c r="K1402">
        <v>427</v>
      </c>
      <c r="L1402" s="1" t="s">
        <v>46</v>
      </c>
      <c r="M1402" s="2">
        <v>43981</v>
      </c>
      <c r="N1402" s="1" t="s">
        <v>79</v>
      </c>
      <c r="O1402" s="1" t="s">
        <v>33</v>
      </c>
    </row>
    <row r="1403" spans="1:15" x14ac:dyDescent="0.25">
      <c r="A1403" s="1" t="s">
        <v>4173</v>
      </c>
      <c r="B1403">
        <v>25</v>
      </c>
      <c r="C1403" s="1" t="s">
        <v>35</v>
      </c>
      <c r="D1403" s="1" t="s">
        <v>42</v>
      </c>
      <c r="E1403" s="1" t="s">
        <v>76</v>
      </c>
      <c r="F1403" s="2">
        <v>44593</v>
      </c>
      <c r="G1403" s="1" t="s">
        <v>4174</v>
      </c>
      <c r="H1403" s="1" t="s">
        <v>4175</v>
      </c>
      <c r="I1403" s="1" t="s">
        <v>57</v>
      </c>
      <c r="J1403">
        <v>11167</v>
      </c>
      <c r="K1403">
        <v>140</v>
      </c>
      <c r="L1403" s="1" t="s">
        <v>22</v>
      </c>
      <c r="M1403" s="2">
        <v>44612</v>
      </c>
      <c r="N1403" s="1" t="s">
        <v>79</v>
      </c>
      <c r="O1403" s="1" t="s">
        <v>24</v>
      </c>
    </row>
    <row r="1404" spans="1:15" x14ac:dyDescent="0.25">
      <c r="A1404" s="1" t="s">
        <v>4176</v>
      </c>
      <c r="B1404">
        <v>84</v>
      </c>
      <c r="C1404" s="1" t="s">
        <v>35</v>
      </c>
      <c r="D1404" s="1" t="s">
        <v>103</v>
      </c>
      <c r="E1404" s="1" t="s">
        <v>43</v>
      </c>
      <c r="F1404" s="2">
        <v>43867</v>
      </c>
      <c r="G1404" s="1" t="s">
        <v>4177</v>
      </c>
      <c r="H1404" s="1" t="s">
        <v>4178</v>
      </c>
      <c r="I1404" s="1" t="s">
        <v>39</v>
      </c>
      <c r="J1404">
        <v>16973</v>
      </c>
      <c r="K1404">
        <v>374</v>
      </c>
      <c r="L1404" s="1" t="s">
        <v>31</v>
      </c>
      <c r="M1404" s="2">
        <v>43869</v>
      </c>
      <c r="N1404" s="1" t="s">
        <v>32</v>
      </c>
      <c r="O1404" s="1" t="s">
        <v>24</v>
      </c>
    </row>
    <row r="1405" spans="1:15" x14ac:dyDescent="0.25">
      <c r="A1405" s="1" t="s">
        <v>4179</v>
      </c>
      <c r="B1405">
        <v>28</v>
      </c>
      <c r="C1405" s="1" t="s">
        <v>16</v>
      </c>
      <c r="D1405" s="1" t="s">
        <v>17</v>
      </c>
      <c r="E1405" s="1" t="s">
        <v>27</v>
      </c>
      <c r="F1405" s="2">
        <v>45330</v>
      </c>
      <c r="G1405" s="1" t="s">
        <v>4180</v>
      </c>
      <c r="H1405" s="1" t="s">
        <v>4181</v>
      </c>
      <c r="I1405" s="1" t="s">
        <v>39</v>
      </c>
      <c r="J1405">
        <v>44868</v>
      </c>
      <c r="K1405">
        <v>266</v>
      </c>
      <c r="L1405" s="1" t="s">
        <v>22</v>
      </c>
      <c r="M1405" s="2">
        <v>45359</v>
      </c>
      <c r="N1405" s="1" t="s">
        <v>79</v>
      </c>
      <c r="O1405" s="1" t="s">
        <v>33</v>
      </c>
    </row>
    <row r="1406" spans="1:15" x14ac:dyDescent="0.25">
      <c r="A1406" s="1" t="s">
        <v>4182</v>
      </c>
      <c r="B1406">
        <v>70</v>
      </c>
      <c r="C1406" s="1" t="s">
        <v>35</v>
      </c>
      <c r="D1406" s="1" t="s">
        <v>103</v>
      </c>
      <c r="E1406" s="1" t="s">
        <v>76</v>
      </c>
      <c r="F1406" s="2">
        <v>44966</v>
      </c>
      <c r="G1406" s="1" t="s">
        <v>4183</v>
      </c>
      <c r="H1406" s="1" t="s">
        <v>4184</v>
      </c>
      <c r="I1406" s="1" t="s">
        <v>30</v>
      </c>
      <c r="J1406">
        <v>7755</v>
      </c>
      <c r="K1406">
        <v>184</v>
      </c>
      <c r="L1406" s="1" t="s">
        <v>46</v>
      </c>
      <c r="M1406" s="2">
        <v>44970</v>
      </c>
      <c r="N1406" s="1" t="s">
        <v>79</v>
      </c>
      <c r="O1406" s="1" t="s">
        <v>24</v>
      </c>
    </row>
    <row r="1407" spans="1:15" x14ac:dyDescent="0.25">
      <c r="A1407" s="1" t="s">
        <v>4185</v>
      </c>
      <c r="B1407">
        <v>63</v>
      </c>
      <c r="C1407" s="1" t="s">
        <v>16</v>
      </c>
      <c r="D1407" s="1" t="s">
        <v>103</v>
      </c>
      <c r="E1407" s="1" t="s">
        <v>18</v>
      </c>
      <c r="F1407" s="2">
        <v>44180</v>
      </c>
      <c r="G1407" s="1" t="s">
        <v>4186</v>
      </c>
      <c r="H1407" s="1" t="s">
        <v>4187</v>
      </c>
      <c r="I1407" s="1" t="s">
        <v>21</v>
      </c>
      <c r="J1407">
        <v>28357</v>
      </c>
      <c r="K1407">
        <v>175</v>
      </c>
      <c r="L1407" s="1" t="s">
        <v>22</v>
      </c>
      <c r="M1407" s="2">
        <v>44188</v>
      </c>
      <c r="N1407" s="1" t="s">
        <v>23</v>
      </c>
      <c r="O1407" s="1" t="s">
        <v>47</v>
      </c>
    </row>
    <row r="1408" spans="1:15" x14ac:dyDescent="0.25">
      <c r="A1408" s="1" t="s">
        <v>2037</v>
      </c>
      <c r="B1408">
        <v>70</v>
      </c>
      <c r="C1408" s="1" t="s">
        <v>35</v>
      </c>
      <c r="D1408" s="1" t="s">
        <v>49</v>
      </c>
      <c r="E1408" s="1" t="s">
        <v>54</v>
      </c>
      <c r="F1408" s="2">
        <v>45351</v>
      </c>
      <c r="G1408" s="1" t="s">
        <v>4188</v>
      </c>
      <c r="H1408" s="1" t="s">
        <v>4189</v>
      </c>
      <c r="I1408" s="1" t="s">
        <v>57</v>
      </c>
      <c r="J1408">
        <v>12869</v>
      </c>
      <c r="K1408">
        <v>182</v>
      </c>
      <c r="L1408" s="1" t="s">
        <v>31</v>
      </c>
      <c r="M1408" s="2">
        <v>45367</v>
      </c>
      <c r="N1408" s="1" t="s">
        <v>40</v>
      </c>
      <c r="O1408" s="1" t="s">
        <v>33</v>
      </c>
    </row>
    <row r="1409" spans="1:15" x14ac:dyDescent="0.25">
      <c r="A1409" s="1" t="s">
        <v>4190</v>
      </c>
      <c r="B1409">
        <v>66</v>
      </c>
      <c r="C1409" s="1" t="s">
        <v>35</v>
      </c>
      <c r="D1409" s="1" t="s">
        <v>103</v>
      </c>
      <c r="E1409" s="1" t="s">
        <v>76</v>
      </c>
      <c r="F1409" s="2">
        <v>45340</v>
      </c>
      <c r="G1409" s="1" t="s">
        <v>4191</v>
      </c>
      <c r="H1409" s="1" t="s">
        <v>4192</v>
      </c>
      <c r="I1409" s="1" t="s">
        <v>30</v>
      </c>
      <c r="J1409">
        <v>49125</v>
      </c>
      <c r="K1409">
        <v>217</v>
      </c>
      <c r="L1409" s="1" t="s">
        <v>22</v>
      </c>
      <c r="M1409" s="2">
        <v>45362</v>
      </c>
      <c r="N1409" s="1" t="s">
        <v>52</v>
      </c>
      <c r="O1409" s="1" t="s">
        <v>33</v>
      </c>
    </row>
    <row r="1410" spans="1:15" x14ac:dyDescent="0.25">
      <c r="A1410" s="1" t="s">
        <v>4193</v>
      </c>
      <c r="B1410">
        <v>72</v>
      </c>
      <c r="C1410" s="1" t="s">
        <v>35</v>
      </c>
      <c r="D1410" s="1" t="s">
        <v>26</v>
      </c>
      <c r="E1410" s="1" t="s">
        <v>76</v>
      </c>
      <c r="F1410" s="2">
        <v>45109</v>
      </c>
      <c r="G1410" s="1" t="s">
        <v>4194</v>
      </c>
      <c r="H1410" s="1" t="s">
        <v>4195</v>
      </c>
      <c r="I1410" s="1" t="s">
        <v>65</v>
      </c>
      <c r="J1410">
        <v>19951</v>
      </c>
      <c r="K1410">
        <v>332</v>
      </c>
      <c r="L1410" s="1" t="s">
        <v>31</v>
      </c>
      <c r="M1410" s="2">
        <v>45124</v>
      </c>
      <c r="N1410" s="1" t="s">
        <v>79</v>
      </c>
      <c r="O1410" s="1" t="s">
        <v>33</v>
      </c>
    </row>
    <row r="1411" spans="1:15" x14ac:dyDescent="0.25">
      <c r="A1411" s="1" t="s">
        <v>4196</v>
      </c>
      <c r="B1411">
        <v>76</v>
      </c>
      <c r="C1411" s="1" t="s">
        <v>35</v>
      </c>
      <c r="D1411" s="1" t="s">
        <v>49</v>
      </c>
      <c r="E1411" s="1" t="s">
        <v>43</v>
      </c>
      <c r="F1411" s="2">
        <v>43981</v>
      </c>
      <c r="G1411" s="1" t="s">
        <v>4197</v>
      </c>
      <c r="H1411" s="1" t="s">
        <v>4198</v>
      </c>
      <c r="I1411" s="1" t="s">
        <v>39</v>
      </c>
      <c r="J1411">
        <v>9748</v>
      </c>
      <c r="K1411">
        <v>261</v>
      </c>
      <c r="L1411" s="1" t="s">
        <v>22</v>
      </c>
      <c r="M1411" s="2">
        <v>44001</v>
      </c>
      <c r="N1411" s="1" t="s">
        <v>32</v>
      </c>
      <c r="O1411" s="1" t="s">
        <v>33</v>
      </c>
    </row>
    <row r="1412" spans="1:15" x14ac:dyDescent="0.25">
      <c r="A1412" s="1" t="s">
        <v>4199</v>
      </c>
      <c r="B1412">
        <v>84</v>
      </c>
      <c r="C1412" s="1" t="s">
        <v>16</v>
      </c>
      <c r="D1412" s="1" t="s">
        <v>59</v>
      </c>
      <c r="E1412" s="1" t="s">
        <v>54</v>
      </c>
      <c r="F1412" s="2">
        <v>44302</v>
      </c>
      <c r="G1412" s="1" t="s">
        <v>4200</v>
      </c>
      <c r="H1412" s="1" t="s">
        <v>4201</v>
      </c>
      <c r="I1412" s="1" t="s">
        <v>39</v>
      </c>
      <c r="J1412">
        <v>44453</v>
      </c>
      <c r="K1412">
        <v>380</v>
      </c>
      <c r="L1412" s="1" t="s">
        <v>31</v>
      </c>
      <c r="M1412" s="2">
        <v>44303</v>
      </c>
      <c r="N1412" s="1" t="s">
        <v>23</v>
      </c>
      <c r="O1412" s="1" t="s">
        <v>33</v>
      </c>
    </row>
    <row r="1413" spans="1:15" x14ac:dyDescent="0.25">
      <c r="A1413" s="1" t="s">
        <v>4202</v>
      </c>
      <c r="B1413">
        <v>53</v>
      </c>
      <c r="C1413" s="1" t="s">
        <v>16</v>
      </c>
      <c r="D1413" s="1" t="s">
        <v>49</v>
      </c>
      <c r="E1413" s="1" t="s">
        <v>76</v>
      </c>
      <c r="F1413" s="2">
        <v>44455</v>
      </c>
      <c r="G1413" s="1" t="s">
        <v>4203</v>
      </c>
      <c r="H1413" s="1" t="s">
        <v>4204</v>
      </c>
      <c r="I1413" s="1" t="s">
        <v>57</v>
      </c>
      <c r="J1413">
        <v>40786</v>
      </c>
      <c r="K1413">
        <v>357</v>
      </c>
      <c r="L1413" s="1" t="s">
        <v>46</v>
      </c>
      <c r="M1413" s="2">
        <v>44484</v>
      </c>
      <c r="N1413" s="1" t="s">
        <v>23</v>
      </c>
      <c r="O1413" s="1" t="s">
        <v>47</v>
      </c>
    </row>
    <row r="1414" spans="1:15" x14ac:dyDescent="0.25">
      <c r="A1414" s="1" t="s">
        <v>2627</v>
      </c>
      <c r="B1414">
        <v>31</v>
      </c>
      <c r="C1414" s="1" t="s">
        <v>16</v>
      </c>
      <c r="D1414" s="1" t="s">
        <v>17</v>
      </c>
      <c r="E1414" s="1" t="s">
        <v>76</v>
      </c>
      <c r="F1414" s="2">
        <v>44400</v>
      </c>
      <c r="G1414" s="1" t="s">
        <v>4205</v>
      </c>
      <c r="H1414" s="1" t="s">
        <v>4206</v>
      </c>
      <c r="I1414" s="1" t="s">
        <v>57</v>
      </c>
      <c r="J1414">
        <v>28062</v>
      </c>
      <c r="K1414">
        <v>222</v>
      </c>
      <c r="L1414" s="1" t="s">
        <v>46</v>
      </c>
      <c r="M1414" s="2">
        <v>44421</v>
      </c>
      <c r="N1414" s="1" t="s">
        <v>32</v>
      </c>
      <c r="O1414" s="1" t="s">
        <v>47</v>
      </c>
    </row>
    <row r="1415" spans="1:15" x14ac:dyDescent="0.25">
      <c r="A1415" s="1" t="s">
        <v>4207</v>
      </c>
      <c r="B1415">
        <v>67</v>
      </c>
      <c r="C1415" s="1" t="s">
        <v>16</v>
      </c>
      <c r="D1415" s="1" t="s">
        <v>59</v>
      </c>
      <c r="E1415" s="1" t="s">
        <v>93</v>
      </c>
      <c r="F1415" s="2">
        <v>44267</v>
      </c>
      <c r="G1415" s="1" t="s">
        <v>4208</v>
      </c>
      <c r="H1415" s="1" t="s">
        <v>4209</v>
      </c>
      <c r="I1415" s="1" t="s">
        <v>39</v>
      </c>
      <c r="J1415">
        <v>1061</v>
      </c>
      <c r="K1415">
        <v>335</v>
      </c>
      <c r="L1415" s="1" t="s">
        <v>22</v>
      </c>
      <c r="M1415" s="2">
        <v>44293</v>
      </c>
      <c r="N1415" s="1" t="s">
        <v>79</v>
      </c>
      <c r="O1415" s="1" t="s">
        <v>47</v>
      </c>
    </row>
    <row r="1416" spans="1:15" x14ac:dyDescent="0.25">
      <c r="A1416" s="1" t="s">
        <v>4210</v>
      </c>
      <c r="B1416">
        <v>56</v>
      </c>
      <c r="C1416" s="1" t="s">
        <v>16</v>
      </c>
      <c r="D1416" s="1" t="s">
        <v>36</v>
      </c>
      <c r="E1416" s="1" t="s">
        <v>43</v>
      </c>
      <c r="F1416" s="2">
        <v>43611</v>
      </c>
      <c r="G1416" s="1" t="s">
        <v>4211</v>
      </c>
      <c r="H1416" s="1" t="s">
        <v>4212</v>
      </c>
      <c r="I1416" s="1" t="s">
        <v>57</v>
      </c>
      <c r="J1416">
        <v>13670</v>
      </c>
      <c r="K1416">
        <v>482</v>
      </c>
      <c r="L1416" s="1" t="s">
        <v>22</v>
      </c>
      <c r="M1416" s="2">
        <v>43634</v>
      </c>
      <c r="N1416" s="1" t="s">
        <v>79</v>
      </c>
      <c r="O1416" s="1" t="s">
        <v>24</v>
      </c>
    </row>
    <row r="1417" spans="1:15" x14ac:dyDescent="0.25">
      <c r="A1417" s="1" t="s">
        <v>4213</v>
      </c>
      <c r="B1417">
        <v>25</v>
      </c>
      <c r="C1417" s="1" t="s">
        <v>16</v>
      </c>
      <c r="D1417" s="1" t="s">
        <v>36</v>
      </c>
      <c r="E1417" s="1" t="s">
        <v>27</v>
      </c>
      <c r="F1417" s="2">
        <v>45231</v>
      </c>
      <c r="G1417" s="1" t="s">
        <v>4214</v>
      </c>
      <c r="H1417" s="1" t="s">
        <v>4215</v>
      </c>
      <c r="I1417" s="1" t="s">
        <v>65</v>
      </c>
      <c r="J1417">
        <v>20161</v>
      </c>
      <c r="K1417">
        <v>169</v>
      </c>
      <c r="L1417" s="1" t="s">
        <v>22</v>
      </c>
      <c r="M1417" s="2">
        <v>45249</v>
      </c>
      <c r="N1417" s="1" t="s">
        <v>79</v>
      </c>
      <c r="O1417" s="1" t="s">
        <v>47</v>
      </c>
    </row>
    <row r="1418" spans="1:15" x14ac:dyDescent="0.25">
      <c r="A1418" s="1" t="s">
        <v>4216</v>
      </c>
      <c r="B1418">
        <v>84</v>
      </c>
      <c r="C1418" s="1" t="s">
        <v>35</v>
      </c>
      <c r="D1418" s="1" t="s">
        <v>49</v>
      </c>
      <c r="E1418" s="1" t="s">
        <v>76</v>
      </c>
      <c r="F1418" s="2">
        <v>44723</v>
      </c>
      <c r="G1418" s="1" t="s">
        <v>4217</v>
      </c>
      <c r="H1418" s="1" t="s">
        <v>4218</v>
      </c>
      <c r="I1418" s="1" t="s">
        <v>57</v>
      </c>
      <c r="J1418">
        <v>2080</v>
      </c>
      <c r="K1418">
        <v>460</v>
      </c>
      <c r="L1418" s="1" t="s">
        <v>46</v>
      </c>
      <c r="M1418" s="2">
        <v>44727</v>
      </c>
      <c r="N1418" s="1" t="s">
        <v>23</v>
      </c>
      <c r="O1418" s="1" t="s">
        <v>33</v>
      </c>
    </row>
    <row r="1419" spans="1:15" x14ac:dyDescent="0.25">
      <c r="A1419" s="1" t="s">
        <v>4219</v>
      </c>
      <c r="B1419">
        <v>80</v>
      </c>
      <c r="C1419" s="1" t="s">
        <v>16</v>
      </c>
      <c r="D1419" s="1" t="s">
        <v>36</v>
      </c>
      <c r="E1419" s="1" t="s">
        <v>93</v>
      </c>
      <c r="F1419" s="2">
        <v>44631</v>
      </c>
      <c r="G1419" s="1" t="s">
        <v>4220</v>
      </c>
      <c r="H1419" s="1" t="s">
        <v>4221</v>
      </c>
      <c r="I1419" s="1" t="s">
        <v>39</v>
      </c>
      <c r="J1419">
        <v>30323</v>
      </c>
      <c r="K1419">
        <v>419</v>
      </c>
      <c r="L1419" s="1" t="s">
        <v>22</v>
      </c>
      <c r="M1419" s="2">
        <v>44660</v>
      </c>
      <c r="N1419" s="1" t="s">
        <v>23</v>
      </c>
      <c r="O1419" s="1" t="s">
        <v>33</v>
      </c>
    </row>
    <row r="1420" spans="1:15" x14ac:dyDescent="0.25">
      <c r="A1420" s="1" t="s">
        <v>4222</v>
      </c>
      <c r="B1420">
        <v>41</v>
      </c>
      <c r="C1420" s="1" t="s">
        <v>16</v>
      </c>
      <c r="D1420" s="1" t="s">
        <v>36</v>
      </c>
      <c r="E1420" s="1" t="s">
        <v>54</v>
      </c>
      <c r="F1420" s="2">
        <v>45019</v>
      </c>
      <c r="G1420" s="1" t="s">
        <v>4223</v>
      </c>
      <c r="H1420" s="1" t="s">
        <v>4224</v>
      </c>
      <c r="I1420" s="1" t="s">
        <v>21</v>
      </c>
      <c r="J1420">
        <v>33256</v>
      </c>
      <c r="K1420">
        <v>387</v>
      </c>
      <c r="L1420" s="1" t="s">
        <v>46</v>
      </c>
      <c r="M1420" s="2">
        <v>45032</v>
      </c>
      <c r="N1420" s="1" t="s">
        <v>23</v>
      </c>
      <c r="O1420" s="1" t="s">
        <v>33</v>
      </c>
    </row>
    <row r="1421" spans="1:15" x14ac:dyDescent="0.25">
      <c r="A1421" s="1" t="s">
        <v>4225</v>
      </c>
      <c r="B1421">
        <v>70</v>
      </c>
      <c r="C1421" s="1" t="s">
        <v>35</v>
      </c>
      <c r="D1421" s="1" t="s">
        <v>36</v>
      </c>
      <c r="E1421" s="1" t="s">
        <v>27</v>
      </c>
      <c r="F1421" s="2">
        <v>44279</v>
      </c>
      <c r="G1421" s="1" t="s">
        <v>4226</v>
      </c>
      <c r="H1421" s="1" t="s">
        <v>4227</v>
      </c>
      <c r="I1421" s="1" t="s">
        <v>30</v>
      </c>
      <c r="J1421">
        <v>47469</v>
      </c>
      <c r="K1421">
        <v>212</v>
      </c>
      <c r="L1421" s="1" t="s">
        <v>46</v>
      </c>
      <c r="M1421" s="2">
        <v>44297</v>
      </c>
      <c r="N1421" s="1" t="s">
        <v>32</v>
      </c>
      <c r="O1421" s="1" t="s">
        <v>47</v>
      </c>
    </row>
    <row r="1422" spans="1:15" x14ac:dyDescent="0.25">
      <c r="A1422" s="1" t="s">
        <v>4228</v>
      </c>
      <c r="B1422">
        <v>38</v>
      </c>
      <c r="C1422" s="1" t="s">
        <v>35</v>
      </c>
      <c r="D1422" s="1" t="s">
        <v>49</v>
      </c>
      <c r="E1422" s="1" t="s">
        <v>27</v>
      </c>
      <c r="F1422" s="2">
        <v>44386</v>
      </c>
      <c r="G1422" s="1" t="s">
        <v>4229</v>
      </c>
      <c r="H1422" s="1" t="s">
        <v>4230</v>
      </c>
      <c r="I1422" s="1" t="s">
        <v>39</v>
      </c>
      <c r="J1422">
        <v>17150</v>
      </c>
      <c r="K1422">
        <v>323</v>
      </c>
      <c r="L1422" s="1" t="s">
        <v>46</v>
      </c>
      <c r="M1422" s="2">
        <v>44403</v>
      </c>
      <c r="N1422" s="1" t="s">
        <v>32</v>
      </c>
      <c r="O1422" s="1" t="s">
        <v>47</v>
      </c>
    </row>
    <row r="1423" spans="1:15" x14ac:dyDescent="0.25">
      <c r="A1423" s="1" t="s">
        <v>4231</v>
      </c>
      <c r="B1423">
        <v>74</v>
      </c>
      <c r="C1423" s="1" t="s">
        <v>35</v>
      </c>
      <c r="D1423" s="1" t="s">
        <v>42</v>
      </c>
      <c r="E1423" s="1" t="s">
        <v>54</v>
      </c>
      <c r="F1423" s="2">
        <v>44216</v>
      </c>
      <c r="G1423" s="1" t="s">
        <v>4232</v>
      </c>
      <c r="H1423" s="1" t="s">
        <v>4233</v>
      </c>
      <c r="I1423" s="1" t="s">
        <v>21</v>
      </c>
      <c r="J1423">
        <v>-109</v>
      </c>
      <c r="K1423">
        <v>381</v>
      </c>
      <c r="L1423" s="1" t="s">
        <v>31</v>
      </c>
      <c r="M1423" s="2">
        <v>44236</v>
      </c>
      <c r="N1423" s="1" t="s">
        <v>32</v>
      </c>
      <c r="O1423" s="1" t="s">
        <v>47</v>
      </c>
    </row>
    <row r="1424" spans="1:15" x14ac:dyDescent="0.25">
      <c r="A1424" s="1" t="s">
        <v>4234</v>
      </c>
      <c r="B1424">
        <v>32</v>
      </c>
      <c r="C1424" s="1" t="s">
        <v>35</v>
      </c>
      <c r="D1424" s="1" t="s">
        <v>36</v>
      </c>
      <c r="E1424" s="1" t="s">
        <v>43</v>
      </c>
      <c r="F1424" s="2">
        <v>43973</v>
      </c>
      <c r="G1424" s="1" t="s">
        <v>4235</v>
      </c>
      <c r="H1424" s="1" t="s">
        <v>4236</v>
      </c>
      <c r="I1424" s="1" t="s">
        <v>65</v>
      </c>
      <c r="J1424">
        <v>44695</v>
      </c>
      <c r="K1424">
        <v>166</v>
      </c>
      <c r="L1424" s="1" t="s">
        <v>31</v>
      </c>
      <c r="M1424" s="2">
        <v>43996</v>
      </c>
      <c r="N1424" s="1" t="s">
        <v>23</v>
      </c>
      <c r="O1424" s="1" t="s">
        <v>47</v>
      </c>
    </row>
    <row r="1425" spans="1:15" x14ac:dyDescent="0.25">
      <c r="A1425" s="1" t="s">
        <v>4237</v>
      </c>
      <c r="B1425">
        <v>29</v>
      </c>
      <c r="C1425" s="1" t="s">
        <v>16</v>
      </c>
      <c r="D1425" s="1" t="s">
        <v>36</v>
      </c>
      <c r="E1425" s="1" t="s">
        <v>76</v>
      </c>
      <c r="F1425" s="2">
        <v>44823</v>
      </c>
      <c r="G1425" s="1" t="s">
        <v>4238</v>
      </c>
      <c r="H1425" s="1" t="s">
        <v>4239</v>
      </c>
      <c r="I1425" s="1" t="s">
        <v>39</v>
      </c>
      <c r="J1425">
        <v>15158</v>
      </c>
      <c r="K1425">
        <v>351</v>
      </c>
      <c r="L1425" s="1" t="s">
        <v>46</v>
      </c>
      <c r="M1425" s="2">
        <v>44836</v>
      </c>
      <c r="N1425" s="1" t="s">
        <v>79</v>
      </c>
      <c r="O1425" s="1" t="s">
        <v>33</v>
      </c>
    </row>
    <row r="1426" spans="1:15" x14ac:dyDescent="0.25">
      <c r="A1426" s="1" t="s">
        <v>2413</v>
      </c>
      <c r="B1426">
        <v>77</v>
      </c>
      <c r="C1426" s="1" t="s">
        <v>16</v>
      </c>
      <c r="D1426" s="1" t="s">
        <v>59</v>
      </c>
      <c r="E1426" s="1" t="s">
        <v>93</v>
      </c>
      <c r="F1426" s="2">
        <v>45150</v>
      </c>
      <c r="G1426" s="1" t="s">
        <v>4240</v>
      </c>
      <c r="H1426" s="1" t="s">
        <v>4241</v>
      </c>
      <c r="I1426" s="1" t="s">
        <v>30</v>
      </c>
      <c r="J1426">
        <v>23545</v>
      </c>
      <c r="K1426">
        <v>259</v>
      </c>
      <c r="L1426" s="1" t="s">
        <v>22</v>
      </c>
      <c r="M1426" s="2">
        <v>45155</v>
      </c>
      <c r="N1426" s="1" t="s">
        <v>79</v>
      </c>
      <c r="O1426" s="1" t="s">
        <v>24</v>
      </c>
    </row>
    <row r="1427" spans="1:15" x14ac:dyDescent="0.25">
      <c r="A1427" s="1" t="s">
        <v>4242</v>
      </c>
      <c r="B1427">
        <v>56</v>
      </c>
      <c r="C1427" s="1" t="s">
        <v>35</v>
      </c>
      <c r="D1427" s="1" t="s">
        <v>42</v>
      </c>
      <c r="E1427" s="1" t="s">
        <v>27</v>
      </c>
      <c r="F1427" s="2">
        <v>44052</v>
      </c>
      <c r="G1427" s="1" t="s">
        <v>4243</v>
      </c>
      <c r="H1427" s="1" t="s">
        <v>4244</v>
      </c>
      <c r="I1427" s="1" t="s">
        <v>30</v>
      </c>
      <c r="J1427">
        <v>17462</v>
      </c>
      <c r="K1427">
        <v>335</v>
      </c>
      <c r="L1427" s="1" t="s">
        <v>46</v>
      </c>
      <c r="M1427" s="2">
        <v>44075</v>
      </c>
      <c r="N1427" s="1" t="s">
        <v>40</v>
      </c>
      <c r="O1427" s="1" t="s">
        <v>33</v>
      </c>
    </row>
    <row r="1428" spans="1:15" x14ac:dyDescent="0.25">
      <c r="A1428" s="1" t="s">
        <v>4245</v>
      </c>
      <c r="B1428">
        <v>54</v>
      </c>
      <c r="C1428" s="1" t="s">
        <v>35</v>
      </c>
      <c r="D1428" s="1" t="s">
        <v>42</v>
      </c>
      <c r="E1428" s="1" t="s">
        <v>93</v>
      </c>
      <c r="F1428" s="2">
        <v>45096</v>
      </c>
      <c r="G1428" s="1" t="s">
        <v>4246</v>
      </c>
      <c r="H1428" s="1" t="s">
        <v>4247</v>
      </c>
      <c r="I1428" s="1" t="s">
        <v>65</v>
      </c>
      <c r="J1428">
        <v>21623</v>
      </c>
      <c r="K1428">
        <v>356</v>
      </c>
      <c r="L1428" s="1" t="s">
        <v>31</v>
      </c>
      <c r="M1428" s="2">
        <v>45120</v>
      </c>
      <c r="N1428" s="1" t="s">
        <v>32</v>
      </c>
      <c r="O1428" s="1" t="s">
        <v>33</v>
      </c>
    </row>
    <row r="1429" spans="1:15" x14ac:dyDescent="0.25">
      <c r="A1429" s="1" t="s">
        <v>4248</v>
      </c>
      <c r="B1429">
        <v>77</v>
      </c>
      <c r="C1429" s="1" t="s">
        <v>35</v>
      </c>
      <c r="D1429" s="1" t="s">
        <v>42</v>
      </c>
      <c r="E1429" s="1" t="s">
        <v>54</v>
      </c>
      <c r="F1429" s="2">
        <v>43711</v>
      </c>
      <c r="G1429" s="1" t="s">
        <v>4249</v>
      </c>
      <c r="H1429" s="1" t="s">
        <v>4250</v>
      </c>
      <c r="I1429" s="1" t="s">
        <v>65</v>
      </c>
      <c r="J1429">
        <v>2810</v>
      </c>
      <c r="K1429">
        <v>329</v>
      </c>
      <c r="L1429" s="1" t="s">
        <v>31</v>
      </c>
      <c r="M1429" s="2">
        <v>43735</v>
      </c>
      <c r="N1429" s="1" t="s">
        <v>52</v>
      </c>
      <c r="O1429" s="1" t="s">
        <v>33</v>
      </c>
    </row>
    <row r="1430" spans="1:15" x14ac:dyDescent="0.25">
      <c r="A1430" s="1" t="s">
        <v>4251</v>
      </c>
      <c r="B1430">
        <v>21</v>
      </c>
      <c r="C1430" s="1" t="s">
        <v>35</v>
      </c>
      <c r="D1430" s="1" t="s">
        <v>42</v>
      </c>
      <c r="E1430" s="1" t="s">
        <v>76</v>
      </c>
      <c r="F1430" s="2">
        <v>44850</v>
      </c>
      <c r="G1430" s="1" t="s">
        <v>4252</v>
      </c>
      <c r="H1430" s="1" t="s">
        <v>4253</v>
      </c>
      <c r="I1430" s="1" t="s">
        <v>65</v>
      </c>
      <c r="J1430">
        <v>31421</v>
      </c>
      <c r="K1430">
        <v>438</v>
      </c>
      <c r="L1430" s="1" t="s">
        <v>22</v>
      </c>
      <c r="M1430" s="2">
        <v>44859</v>
      </c>
      <c r="N1430" s="1" t="s">
        <v>40</v>
      </c>
      <c r="O1430" s="1" t="s">
        <v>47</v>
      </c>
    </row>
    <row r="1431" spans="1:15" x14ac:dyDescent="0.25">
      <c r="A1431" s="1" t="s">
        <v>4254</v>
      </c>
      <c r="B1431">
        <v>36</v>
      </c>
      <c r="C1431" s="1" t="s">
        <v>35</v>
      </c>
      <c r="D1431" s="1" t="s">
        <v>59</v>
      </c>
      <c r="E1431" s="1" t="s">
        <v>54</v>
      </c>
      <c r="F1431" s="2">
        <v>44500</v>
      </c>
      <c r="G1431" s="1" t="s">
        <v>4255</v>
      </c>
      <c r="H1431" s="1" t="s">
        <v>4256</v>
      </c>
      <c r="I1431" s="1" t="s">
        <v>39</v>
      </c>
      <c r="J1431">
        <v>49675</v>
      </c>
      <c r="K1431">
        <v>279</v>
      </c>
      <c r="L1431" s="1" t="s">
        <v>46</v>
      </c>
      <c r="M1431" s="2">
        <v>44526</v>
      </c>
      <c r="N1431" s="1" t="s">
        <v>32</v>
      </c>
      <c r="O1431" s="1" t="s">
        <v>24</v>
      </c>
    </row>
    <row r="1432" spans="1:15" x14ac:dyDescent="0.25">
      <c r="A1432" s="1" t="s">
        <v>4257</v>
      </c>
      <c r="B1432">
        <v>36</v>
      </c>
      <c r="C1432" s="1" t="s">
        <v>16</v>
      </c>
      <c r="D1432" s="1" t="s">
        <v>103</v>
      </c>
      <c r="E1432" s="1" t="s">
        <v>43</v>
      </c>
      <c r="F1432" s="2">
        <v>44792</v>
      </c>
      <c r="G1432" s="1" t="s">
        <v>4258</v>
      </c>
      <c r="H1432" s="1" t="s">
        <v>4259</v>
      </c>
      <c r="I1432" s="1" t="s">
        <v>57</v>
      </c>
      <c r="J1432">
        <v>18598</v>
      </c>
      <c r="K1432">
        <v>228</v>
      </c>
      <c r="L1432" s="1" t="s">
        <v>22</v>
      </c>
      <c r="M1432" s="2">
        <v>44814</v>
      </c>
      <c r="N1432" s="1" t="s">
        <v>79</v>
      </c>
      <c r="O1432" s="1" t="s">
        <v>24</v>
      </c>
    </row>
    <row r="1433" spans="1:15" x14ac:dyDescent="0.25">
      <c r="A1433" s="1" t="s">
        <v>4260</v>
      </c>
      <c r="B1433">
        <v>32</v>
      </c>
      <c r="C1433" s="1" t="s">
        <v>16</v>
      </c>
      <c r="D1433" s="1" t="s">
        <v>36</v>
      </c>
      <c r="E1433" s="1" t="s">
        <v>27</v>
      </c>
      <c r="F1433" s="2">
        <v>45147</v>
      </c>
      <c r="G1433" s="1" t="s">
        <v>4261</v>
      </c>
      <c r="H1433" s="1" t="s">
        <v>4262</v>
      </c>
      <c r="I1433" s="1" t="s">
        <v>65</v>
      </c>
      <c r="J1433">
        <v>22810</v>
      </c>
      <c r="K1433">
        <v>357</v>
      </c>
      <c r="L1433" s="1" t="s">
        <v>22</v>
      </c>
      <c r="M1433" s="2">
        <v>45176</v>
      </c>
      <c r="N1433" s="1" t="s">
        <v>40</v>
      </c>
      <c r="O1433" s="1" t="s">
        <v>47</v>
      </c>
    </row>
    <row r="1434" spans="1:15" x14ac:dyDescent="0.25">
      <c r="A1434" s="1" t="s">
        <v>4263</v>
      </c>
      <c r="B1434">
        <v>38</v>
      </c>
      <c r="C1434" s="1" t="s">
        <v>35</v>
      </c>
      <c r="D1434" s="1" t="s">
        <v>125</v>
      </c>
      <c r="E1434" s="1" t="s">
        <v>54</v>
      </c>
      <c r="F1434" s="2">
        <v>44167</v>
      </c>
      <c r="G1434" s="1" t="s">
        <v>4264</v>
      </c>
      <c r="H1434" s="1" t="s">
        <v>4265</v>
      </c>
      <c r="I1434" s="1" t="s">
        <v>57</v>
      </c>
      <c r="J1434">
        <v>35252</v>
      </c>
      <c r="K1434">
        <v>465</v>
      </c>
      <c r="L1434" s="1" t="s">
        <v>31</v>
      </c>
      <c r="M1434" s="2">
        <v>44181</v>
      </c>
      <c r="N1434" s="1" t="s">
        <v>52</v>
      </c>
      <c r="O1434" s="1" t="s">
        <v>47</v>
      </c>
    </row>
    <row r="1435" spans="1:15" x14ac:dyDescent="0.25">
      <c r="A1435" s="1" t="s">
        <v>4266</v>
      </c>
      <c r="B1435">
        <v>73</v>
      </c>
      <c r="C1435" s="1" t="s">
        <v>16</v>
      </c>
      <c r="D1435" s="1" t="s">
        <v>59</v>
      </c>
      <c r="E1435" s="1" t="s">
        <v>18</v>
      </c>
      <c r="F1435" s="2">
        <v>43700</v>
      </c>
      <c r="G1435" s="1" t="s">
        <v>4267</v>
      </c>
      <c r="H1435" s="1" t="s">
        <v>4268</v>
      </c>
      <c r="I1435" s="1" t="s">
        <v>30</v>
      </c>
      <c r="J1435">
        <v>39611</v>
      </c>
      <c r="K1435">
        <v>431</v>
      </c>
      <c r="L1435" s="1" t="s">
        <v>31</v>
      </c>
      <c r="M1435" s="2">
        <v>43710</v>
      </c>
      <c r="N1435" s="1" t="s">
        <v>52</v>
      </c>
      <c r="O1435" s="1" t="s">
        <v>47</v>
      </c>
    </row>
    <row r="1436" spans="1:15" x14ac:dyDescent="0.25">
      <c r="A1436" s="1" t="s">
        <v>4269</v>
      </c>
      <c r="B1436">
        <v>79</v>
      </c>
      <c r="C1436" s="1" t="s">
        <v>16</v>
      </c>
      <c r="D1436" s="1" t="s">
        <v>49</v>
      </c>
      <c r="E1436" s="1" t="s">
        <v>43</v>
      </c>
      <c r="F1436" s="2">
        <v>44453</v>
      </c>
      <c r="G1436" s="1" t="s">
        <v>4270</v>
      </c>
      <c r="H1436" s="1" t="s">
        <v>4271</v>
      </c>
      <c r="I1436" s="1" t="s">
        <v>57</v>
      </c>
      <c r="J1436">
        <v>26350</v>
      </c>
      <c r="K1436">
        <v>369</v>
      </c>
      <c r="L1436" s="1" t="s">
        <v>31</v>
      </c>
      <c r="M1436" s="2">
        <v>44455</v>
      </c>
      <c r="N1436" s="1" t="s">
        <v>40</v>
      </c>
      <c r="O1436" s="1" t="s">
        <v>33</v>
      </c>
    </row>
    <row r="1437" spans="1:15" x14ac:dyDescent="0.25">
      <c r="A1437" s="1" t="s">
        <v>4272</v>
      </c>
      <c r="B1437">
        <v>55</v>
      </c>
      <c r="C1437" s="1" t="s">
        <v>35</v>
      </c>
      <c r="D1437" s="1" t="s">
        <v>17</v>
      </c>
      <c r="E1437" s="1" t="s">
        <v>18</v>
      </c>
      <c r="F1437" s="2">
        <v>43942</v>
      </c>
      <c r="G1437" s="1" t="s">
        <v>4273</v>
      </c>
      <c r="H1437" s="1" t="s">
        <v>4274</v>
      </c>
      <c r="I1437" s="1" t="s">
        <v>65</v>
      </c>
      <c r="J1437">
        <v>1935</v>
      </c>
      <c r="K1437">
        <v>351</v>
      </c>
      <c r="L1437" s="1" t="s">
        <v>22</v>
      </c>
      <c r="M1437" s="2">
        <v>43972</v>
      </c>
      <c r="N1437" s="1" t="s">
        <v>40</v>
      </c>
      <c r="O1437" s="1" t="s">
        <v>33</v>
      </c>
    </row>
    <row r="1438" spans="1:15" x14ac:dyDescent="0.25">
      <c r="A1438" s="1" t="s">
        <v>4275</v>
      </c>
      <c r="B1438">
        <v>58</v>
      </c>
      <c r="C1438" s="1" t="s">
        <v>16</v>
      </c>
      <c r="D1438" s="1" t="s">
        <v>49</v>
      </c>
      <c r="E1438" s="1" t="s">
        <v>54</v>
      </c>
      <c r="F1438" s="2">
        <v>45145</v>
      </c>
      <c r="G1438" s="1" t="s">
        <v>4276</v>
      </c>
      <c r="H1438" s="1" t="s">
        <v>4277</v>
      </c>
      <c r="I1438" s="1" t="s">
        <v>21</v>
      </c>
      <c r="J1438">
        <v>23772</v>
      </c>
      <c r="K1438">
        <v>143</v>
      </c>
      <c r="L1438" s="1" t="s">
        <v>22</v>
      </c>
      <c r="M1438" s="2">
        <v>45166</v>
      </c>
      <c r="N1438" s="1" t="s">
        <v>52</v>
      </c>
      <c r="O1438" s="1" t="s">
        <v>47</v>
      </c>
    </row>
    <row r="1439" spans="1:15" x14ac:dyDescent="0.25">
      <c r="A1439" s="1" t="s">
        <v>4278</v>
      </c>
      <c r="B1439">
        <v>61</v>
      </c>
      <c r="C1439" s="1" t="s">
        <v>35</v>
      </c>
      <c r="D1439" s="1" t="s">
        <v>103</v>
      </c>
      <c r="E1439" s="1" t="s">
        <v>18</v>
      </c>
      <c r="F1439" s="2">
        <v>44025</v>
      </c>
      <c r="G1439" s="1" t="s">
        <v>4279</v>
      </c>
      <c r="H1439" s="1" t="s">
        <v>4280</v>
      </c>
      <c r="I1439" s="1" t="s">
        <v>57</v>
      </c>
      <c r="J1439">
        <v>28761</v>
      </c>
      <c r="K1439">
        <v>133</v>
      </c>
      <c r="L1439" s="1" t="s">
        <v>22</v>
      </c>
      <c r="M1439" s="2">
        <v>44041</v>
      </c>
      <c r="N1439" s="1" t="s">
        <v>40</v>
      </c>
      <c r="O1439" s="1" t="s">
        <v>47</v>
      </c>
    </row>
    <row r="1440" spans="1:15" x14ac:dyDescent="0.25">
      <c r="A1440" s="1" t="s">
        <v>4281</v>
      </c>
      <c r="B1440">
        <v>45</v>
      </c>
      <c r="C1440" s="1" t="s">
        <v>16</v>
      </c>
      <c r="D1440" s="1" t="s">
        <v>17</v>
      </c>
      <c r="E1440" s="1" t="s">
        <v>54</v>
      </c>
      <c r="F1440" s="2">
        <v>43677</v>
      </c>
      <c r="G1440" s="1" t="s">
        <v>4282</v>
      </c>
      <c r="H1440" s="1" t="s">
        <v>270</v>
      </c>
      <c r="I1440" s="1" t="s">
        <v>21</v>
      </c>
      <c r="J1440">
        <v>47630</v>
      </c>
      <c r="K1440">
        <v>204</v>
      </c>
      <c r="L1440" s="1" t="s">
        <v>31</v>
      </c>
      <c r="M1440" s="2">
        <v>43688</v>
      </c>
      <c r="N1440" s="1" t="s">
        <v>23</v>
      </c>
      <c r="O1440" s="1" t="s">
        <v>24</v>
      </c>
    </row>
    <row r="1441" spans="1:15" x14ac:dyDescent="0.25">
      <c r="A1441" s="1" t="s">
        <v>4283</v>
      </c>
      <c r="B1441">
        <v>34</v>
      </c>
      <c r="C1441" s="1" t="s">
        <v>35</v>
      </c>
      <c r="D1441" s="1" t="s">
        <v>42</v>
      </c>
      <c r="E1441" s="1" t="s">
        <v>76</v>
      </c>
      <c r="F1441" s="2">
        <v>44692</v>
      </c>
      <c r="G1441" s="1" t="s">
        <v>4284</v>
      </c>
      <c r="H1441" s="1" t="s">
        <v>4285</v>
      </c>
      <c r="I1441" s="1" t="s">
        <v>30</v>
      </c>
      <c r="J1441">
        <v>2852</v>
      </c>
      <c r="K1441">
        <v>237</v>
      </c>
      <c r="L1441" s="1" t="s">
        <v>46</v>
      </c>
      <c r="M1441" s="2">
        <v>44710</v>
      </c>
      <c r="N1441" s="1" t="s">
        <v>23</v>
      </c>
      <c r="O1441" s="1" t="s">
        <v>24</v>
      </c>
    </row>
    <row r="1442" spans="1:15" x14ac:dyDescent="0.25">
      <c r="A1442" s="1" t="s">
        <v>4286</v>
      </c>
      <c r="B1442">
        <v>31</v>
      </c>
      <c r="C1442" s="1" t="s">
        <v>35</v>
      </c>
      <c r="D1442" s="1" t="s">
        <v>36</v>
      </c>
      <c r="E1442" s="1" t="s">
        <v>18</v>
      </c>
      <c r="F1442" s="2">
        <v>44230</v>
      </c>
      <c r="G1442" s="1" t="s">
        <v>4287</v>
      </c>
      <c r="H1442" s="1" t="s">
        <v>4288</v>
      </c>
      <c r="I1442" s="1" t="s">
        <v>65</v>
      </c>
      <c r="J1442">
        <v>9830</v>
      </c>
      <c r="K1442">
        <v>182</v>
      </c>
      <c r="L1442" s="1" t="s">
        <v>22</v>
      </c>
      <c r="M1442" s="2">
        <v>44255</v>
      </c>
      <c r="N1442" s="1" t="s">
        <v>40</v>
      </c>
      <c r="O1442" s="1" t="s">
        <v>33</v>
      </c>
    </row>
    <row r="1443" spans="1:15" x14ac:dyDescent="0.25">
      <c r="A1443" s="1" t="s">
        <v>4289</v>
      </c>
      <c r="B1443">
        <v>37</v>
      </c>
      <c r="C1443" s="1" t="s">
        <v>35</v>
      </c>
      <c r="D1443" s="1" t="s">
        <v>59</v>
      </c>
      <c r="E1443" s="1" t="s">
        <v>43</v>
      </c>
      <c r="F1443" s="2">
        <v>45253</v>
      </c>
      <c r="G1443" s="1" t="s">
        <v>4290</v>
      </c>
      <c r="H1443" s="1" t="s">
        <v>4291</v>
      </c>
      <c r="I1443" s="1" t="s">
        <v>39</v>
      </c>
      <c r="J1443">
        <v>22040</v>
      </c>
      <c r="K1443">
        <v>253</v>
      </c>
      <c r="L1443" s="1" t="s">
        <v>46</v>
      </c>
      <c r="M1443" s="2">
        <v>45257</v>
      </c>
      <c r="N1443" s="1" t="s">
        <v>32</v>
      </c>
      <c r="O1443" s="1" t="s">
        <v>47</v>
      </c>
    </row>
    <row r="1444" spans="1:15" x14ac:dyDescent="0.25">
      <c r="A1444" s="1" t="s">
        <v>4292</v>
      </c>
      <c r="B1444">
        <v>48</v>
      </c>
      <c r="C1444" s="1" t="s">
        <v>35</v>
      </c>
      <c r="D1444" s="1" t="s">
        <v>26</v>
      </c>
      <c r="E1444" s="1" t="s">
        <v>76</v>
      </c>
      <c r="F1444" s="2">
        <v>44957</v>
      </c>
      <c r="G1444" s="1" t="s">
        <v>4293</v>
      </c>
      <c r="H1444" s="1" t="s">
        <v>4294</v>
      </c>
      <c r="I1444" s="1" t="s">
        <v>39</v>
      </c>
      <c r="J1444">
        <v>25487</v>
      </c>
      <c r="K1444">
        <v>178</v>
      </c>
      <c r="L1444" s="1" t="s">
        <v>31</v>
      </c>
      <c r="M1444" s="2">
        <v>44978</v>
      </c>
      <c r="N1444" s="1" t="s">
        <v>23</v>
      </c>
      <c r="O1444" s="1" t="s">
        <v>47</v>
      </c>
    </row>
    <row r="1445" spans="1:15" x14ac:dyDescent="0.25">
      <c r="A1445" s="1" t="s">
        <v>4295</v>
      </c>
      <c r="B1445">
        <v>67</v>
      </c>
      <c r="C1445" s="1" t="s">
        <v>16</v>
      </c>
      <c r="D1445" s="1" t="s">
        <v>26</v>
      </c>
      <c r="E1445" s="1" t="s">
        <v>76</v>
      </c>
      <c r="F1445" s="2">
        <v>45402</v>
      </c>
      <c r="G1445" s="1" t="s">
        <v>4296</v>
      </c>
      <c r="H1445" s="1" t="s">
        <v>4297</v>
      </c>
      <c r="I1445" s="1" t="s">
        <v>65</v>
      </c>
      <c r="J1445">
        <v>22507</v>
      </c>
      <c r="K1445">
        <v>211</v>
      </c>
      <c r="L1445" s="1" t="s">
        <v>22</v>
      </c>
      <c r="M1445" s="2">
        <v>45411</v>
      </c>
      <c r="N1445" s="1" t="s">
        <v>23</v>
      </c>
      <c r="O1445" s="1" t="s">
        <v>33</v>
      </c>
    </row>
    <row r="1446" spans="1:15" x14ac:dyDescent="0.25">
      <c r="A1446" s="1" t="s">
        <v>4298</v>
      </c>
      <c r="B1446">
        <v>78</v>
      </c>
      <c r="C1446" s="1" t="s">
        <v>35</v>
      </c>
      <c r="D1446" s="1" t="s">
        <v>42</v>
      </c>
      <c r="E1446" s="1" t="s">
        <v>18</v>
      </c>
      <c r="F1446" s="2">
        <v>45250</v>
      </c>
      <c r="G1446" s="1" t="s">
        <v>4299</v>
      </c>
      <c r="H1446" s="1" t="s">
        <v>4300</v>
      </c>
      <c r="I1446" s="1" t="s">
        <v>65</v>
      </c>
      <c r="J1446">
        <v>30659</v>
      </c>
      <c r="K1446">
        <v>179</v>
      </c>
      <c r="L1446" s="1" t="s">
        <v>31</v>
      </c>
      <c r="M1446" s="2">
        <v>45270</v>
      </c>
      <c r="N1446" s="1" t="s">
        <v>79</v>
      </c>
      <c r="O1446" s="1" t="s">
        <v>24</v>
      </c>
    </row>
    <row r="1447" spans="1:15" x14ac:dyDescent="0.25">
      <c r="A1447" s="1" t="s">
        <v>4301</v>
      </c>
      <c r="B1447">
        <v>42</v>
      </c>
      <c r="C1447" s="1" t="s">
        <v>35</v>
      </c>
      <c r="D1447" s="1" t="s">
        <v>17</v>
      </c>
      <c r="E1447" s="1" t="s">
        <v>93</v>
      </c>
      <c r="F1447" s="2">
        <v>43651</v>
      </c>
      <c r="G1447" s="1" t="s">
        <v>4302</v>
      </c>
      <c r="H1447" s="1" t="s">
        <v>4303</v>
      </c>
      <c r="I1447" s="1" t="s">
        <v>21</v>
      </c>
      <c r="J1447">
        <v>30046</v>
      </c>
      <c r="K1447">
        <v>376</v>
      </c>
      <c r="L1447" s="1" t="s">
        <v>31</v>
      </c>
      <c r="M1447" s="2">
        <v>43670</v>
      </c>
      <c r="N1447" s="1" t="s">
        <v>40</v>
      </c>
      <c r="O1447" s="1" t="s">
        <v>33</v>
      </c>
    </row>
    <row r="1448" spans="1:15" x14ac:dyDescent="0.25">
      <c r="A1448" s="1" t="s">
        <v>4304</v>
      </c>
      <c r="B1448">
        <v>61</v>
      </c>
      <c r="C1448" s="1" t="s">
        <v>35</v>
      </c>
      <c r="D1448" s="1" t="s">
        <v>49</v>
      </c>
      <c r="E1448" s="1" t="s">
        <v>93</v>
      </c>
      <c r="F1448" s="2">
        <v>43618</v>
      </c>
      <c r="G1448" s="1" t="s">
        <v>4305</v>
      </c>
      <c r="H1448" s="1" t="s">
        <v>4306</v>
      </c>
      <c r="I1448" s="1" t="s">
        <v>57</v>
      </c>
      <c r="J1448">
        <v>42966</v>
      </c>
      <c r="K1448">
        <v>242</v>
      </c>
      <c r="L1448" s="1" t="s">
        <v>46</v>
      </c>
      <c r="M1448" s="2">
        <v>43635</v>
      </c>
      <c r="N1448" s="1" t="s">
        <v>79</v>
      </c>
      <c r="O1448" s="1" t="s">
        <v>33</v>
      </c>
    </row>
    <row r="1449" spans="1:15" x14ac:dyDescent="0.25">
      <c r="A1449" s="1" t="s">
        <v>4307</v>
      </c>
      <c r="B1449">
        <v>64</v>
      </c>
      <c r="C1449" s="1" t="s">
        <v>16</v>
      </c>
      <c r="D1449" s="1" t="s">
        <v>103</v>
      </c>
      <c r="E1449" s="1" t="s">
        <v>18</v>
      </c>
      <c r="F1449" s="2">
        <v>43927</v>
      </c>
      <c r="G1449" s="1" t="s">
        <v>4308</v>
      </c>
      <c r="H1449" s="1" t="s">
        <v>4309</v>
      </c>
      <c r="I1449" s="1" t="s">
        <v>39</v>
      </c>
      <c r="J1449">
        <v>49900</v>
      </c>
      <c r="K1449">
        <v>419</v>
      </c>
      <c r="L1449" s="1" t="s">
        <v>22</v>
      </c>
      <c r="M1449" s="2">
        <v>43932</v>
      </c>
      <c r="N1449" s="1" t="s">
        <v>79</v>
      </c>
      <c r="O1449" s="1" t="s">
        <v>24</v>
      </c>
    </row>
    <row r="1450" spans="1:15" x14ac:dyDescent="0.25">
      <c r="A1450" s="1" t="s">
        <v>4310</v>
      </c>
      <c r="B1450">
        <v>31</v>
      </c>
      <c r="C1450" s="1" t="s">
        <v>35</v>
      </c>
      <c r="D1450" s="1" t="s">
        <v>36</v>
      </c>
      <c r="E1450" s="1" t="s">
        <v>43</v>
      </c>
      <c r="F1450" s="2">
        <v>44656</v>
      </c>
      <c r="G1450" s="1" t="s">
        <v>4311</v>
      </c>
      <c r="H1450" s="1" t="s">
        <v>4312</v>
      </c>
      <c r="I1450" s="1" t="s">
        <v>30</v>
      </c>
      <c r="J1450">
        <v>2924</v>
      </c>
      <c r="K1450">
        <v>396</v>
      </c>
      <c r="L1450" s="1" t="s">
        <v>22</v>
      </c>
      <c r="M1450" s="2">
        <v>44663</v>
      </c>
      <c r="N1450" s="1" t="s">
        <v>32</v>
      </c>
      <c r="O1450" s="1" t="s">
        <v>24</v>
      </c>
    </row>
    <row r="1451" spans="1:15" x14ac:dyDescent="0.25">
      <c r="A1451" s="1" t="s">
        <v>4313</v>
      </c>
      <c r="B1451">
        <v>79</v>
      </c>
      <c r="C1451" s="1" t="s">
        <v>16</v>
      </c>
      <c r="D1451" s="1" t="s">
        <v>59</v>
      </c>
      <c r="E1451" s="1" t="s">
        <v>27</v>
      </c>
      <c r="F1451" s="2">
        <v>43642</v>
      </c>
      <c r="G1451" s="1" t="s">
        <v>4314</v>
      </c>
      <c r="H1451" s="1" t="s">
        <v>4315</v>
      </c>
      <c r="I1451" s="1" t="s">
        <v>65</v>
      </c>
      <c r="J1451">
        <v>12412</v>
      </c>
      <c r="K1451">
        <v>292</v>
      </c>
      <c r="L1451" s="1" t="s">
        <v>22</v>
      </c>
      <c r="M1451" s="2">
        <v>43667</v>
      </c>
      <c r="N1451" s="1" t="s">
        <v>32</v>
      </c>
      <c r="O1451" s="1" t="s">
        <v>33</v>
      </c>
    </row>
    <row r="1452" spans="1:15" x14ac:dyDescent="0.25">
      <c r="A1452" s="1" t="s">
        <v>4316</v>
      </c>
      <c r="B1452">
        <v>80</v>
      </c>
      <c r="C1452" s="1" t="s">
        <v>16</v>
      </c>
      <c r="D1452" s="1" t="s">
        <v>125</v>
      </c>
      <c r="E1452" s="1" t="s">
        <v>18</v>
      </c>
      <c r="F1452" s="2">
        <v>45000</v>
      </c>
      <c r="G1452" s="1" t="s">
        <v>4317</v>
      </c>
      <c r="H1452" s="1" t="s">
        <v>4318</v>
      </c>
      <c r="I1452" s="1" t="s">
        <v>21</v>
      </c>
      <c r="J1452">
        <v>752</v>
      </c>
      <c r="K1452">
        <v>361</v>
      </c>
      <c r="L1452" s="1" t="s">
        <v>22</v>
      </c>
      <c r="M1452" s="2">
        <v>45030</v>
      </c>
      <c r="N1452" s="1" t="s">
        <v>40</v>
      </c>
      <c r="O1452" s="1" t="s">
        <v>47</v>
      </c>
    </row>
    <row r="1453" spans="1:15" x14ac:dyDescent="0.25">
      <c r="A1453" s="1" t="s">
        <v>4319</v>
      </c>
      <c r="B1453">
        <v>83</v>
      </c>
      <c r="C1453" s="1" t="s">
        <v>16</v>
      </c>
      <c r="D1453" s="1" t="s">
        <v>59</v>
      </c>
      <c r="E1453" s="1" t="s">
        <v>76</v>
      </c>
      <c r="F1453" s="2">
        <v>44799</v>
      </c>
      <c r="G1453" s="1" t="s">
        <v>4320</v>
      </c>
      <c r="H1453" s="1" t="s">
        <v>4321</v>
      </c>
      <c r="I1453" s="1" t="s">
        <v>21</v>
      </c>
      <c r="J1453">
        <v>26023</v>
      </c>
      <c r="K1453">
        <v>260</v>
      </c>
      <c r="L1453" s="1" t="s">
        <v>46</v>
      </c>
      <c r="M1453" s="2">
        <v>44809</v>
      </c>
      <c r="N1453" s="1" t="s">
        <v>23</v>
      </c>
      <c r="O1453" s="1" t="s">
        <v>47</v>
      </c>
    </row>
    <row r="1454" spans="1:15" x14ac:dyDescent="0.25">
      <c r="A1454" s="1" t="s">
        <v>4322</v>
      </c>
      <c r="B1454">
        <v>27</v>
      </c>
      <c r="C1454" s="1" t="s">
        <v>16</v>
      </c>
      <c r="D1454" s="1" t="s">
        <v>103</v>
      </c>
      <c r="E1454" s="1" t="s">
        <v>76</v>
      </c>
      <c r="F1454" s="2">
        <v>43867</v>
      </c>
      <c r="G1454" s="1" t="s">
        <v>4323</v>
      </c>
      <c r="H1454" s="1" t="s">
        <v>4324</v>
      </c>
      <c r="I1454" s="1" t="s">
        <v>57</v>
      </c>
      <c r="J1454">
        <v>14918</v>
      </c>
      <c r="K1454">
        <v>167</v>
      </c>
      <c r="L1454" s="1" t="s">
        <v>46</v>
      </c>
      <c r="M1454" s="2">
        <v>43879</v>
      </c>
      <c r="N1454" s="1" t="s">
        <v>52</v>
      </c>
      <c r="O1454" s="1" t="s">
        <v>47</v>
      </c>
    </row>
    <row r="1455" spans="1:15" x14ac:dyDescent="0.25">
      <c r="A1455" s="1" t="s">
        <v>4325</v>
      </c>
      <c r="B1455">
        <v>30</v>
      </c>
      <c r="C1455" s="1" t="s">
        <v>35</v>
      </c>
      <c r="D1455" s="1" t="s">
        <v>17</v>
      </c>
      <c r="E1455" s="1" t="s">
        <v>54</v>
      </c>
      <c r="F1455" s="2">
        <v>45370</v>
      </c>
      <c r="G1455" s="1" t="s">
        <v>4326</v>
      </c>
      <c r="H1455" s="1" t="s">
        <v>3101</v>
      </c>
      <c r="I1455" s="1" t="s">
        <v>39</v>
      </c>
      <c r="J1455">
        <v>43838</v>
      </c>
      <c r="K1455">
        <v>386</v>
      </c>
      <c r="L1455" s="1" t="s">
        <v>46</v>
      </c>
      <c r="M1455" s="2">
        <v>45377</v>
      </c>
      <c r="N1455" s="1" t="s">
        <v>40</v>
      </c>
      <c r="O1455" s="1" t="s">
        <v>47</v>
      </c>
    </row>
    <row r="1456" spans="1:15" x14ac:dyDescent="0.25">
      <c r="A1456" s="1" t="s">
        <v>4327</v>
      </c>
      <c r="B1456">
        <v>39</v>
      </c>
      <c r="C1456" s="1" t="s">
        <v>16</v>
      </c>
      <c r="D1456" s="1" t="s">
        <v>59</v>
      </c>
      <c r="E1456" s="1" t="s">
        <v>27</v>
      </c>
      <c r="F1456" s="2">
        <v>44749</v>
      </c>
      <c r="G1456" s="1" t="s">
        <v>608</v>
      </c>
      <c r="H1456" s="1" t="s">
        <v>4328</v>
      </c>
      <c r="I1456" s="1" t="s">
        <v>65</v>
      </c>
      <c r="J1456">
        <v>38137</v>
      </c>
      <c r="K1456">
        <v>246</v>
      </c>
      <c r="L1456" s="1" t="s">
        <v>46</v>
      </c>
      <c r="M1456" s="2">
        <v>44756</v>
      </c>
      <c r="N1456" s="1" t="s">
        <v>52</v>
      </c>
      <c r="O1456" s="1" t="s">
        <v>47</v>
      </c>
    </row>
    <row r="1457" spans="1:15" x14ac:dyDescent="0.25">
      <c r="A1457" s="1" t="s">
        <v>4329</v>
      </c>
      <c r="B1457">
        <v>41</v>
      </c>
      <c r="C1457" s="1" t="s">
        <v>16</v>
      </c>
      <c r="D1457" s="1" t="s">
        <v>49</v>
      </c>
      <c r="E1457" s="1" t="s">
        <v>43</v>
      </c>
      <c r="F1457" s="2">
        <v>45310</v>
      </c>
      <c r="G1457" s="1" t="s">
        <v>4330</v>
      </c>
      <c r="H1457" s="1" t="s">
        <v>4331</v>
      </c>
      <c r="I1457" s="1" t="s">
        <v>30</v>
      </c>
      <c r="J1457">
        <v>48414</v>
      </c>
      <c r="K1457">
        <v>293</v>
      </c>
      <c r="L1457" s="1" t="s">
        <v>31</v>
      </c>
      <c r="M1457" s="2">
        <v>45330</v>
      </c>
      <c r="N1457" s="1" t="s">
        <v>32</v>
      </c>
      <c r="O1457" s="1" t="s">
        <v>33</v>
      </c>
    </row>
    <row r="1458" spans="1:15" x14ac:dyDescent="0.25">
      <c r="A1458" s="1" t="s">
        <v>4332</v>
      </c>
      <c r="B1458">
        <v>78</v>
      </c>
      <c r="C1458" s="1" t="s">
        <v>35</v>
      </c>
      <c r="D1458" s="1" t="s">
        <v>36</v>
      </c>
      <c r="E1458" s="1" t="s">
        <v>43</v>
      </c>
      <c r="F1458" s="2">
        <v>44574</v>
      </c>
      <c r="G1458" s="1" t="s">
        <v>4333</v>
      </c>
      <c r="H1458" s="1" t="s">
        <v>4334</v>
      </c>
      <c r="I1458" s="1" t="s">
        <v>21</v>
      </c>
      <c r="J1458">
        <v>37670</v>
      </c>
      <c r="K1458">
        <v>452</v>
      </c>
      <c r="L1458" s="1" t="s">
        <v>31</v>
      </c>
      <c r="M1458" s="2">
        <v>44595</v>
      </c>
      <c r="N1458" s="1" t="s">
        <v>40</v>
      </c>
      <c r="O1458" s="1" t="s">
        <v>24</v>
      </c>
    </row>
    <row r="1459" spans="1:15" x14ac:dyDescent="0.25">
      <c r="A1459" s="1" t="s">
        <v>4335</v>
      </c>
      <c r="B1459">
        <v>25</v>
      </c>
      <c r="C1459" s="1" t="s">
        <v>16</v>
      </c>
      <c r="D1459" s="1" t="s">
        <v>17</v>
      </c>
      <c r="E1459" s="1" t="s">
        <v>18</v>
      </c>
      <c r="F1459" s="2">
        <v>43947</v>
      </c>
      <c r="G1459" s="1" t="s">
        <v>4336</v>
      </c>
      <c r="H1459" s="1" t="s">
        <v>4337</v>
      </c>
      <c r="I1459" s="1" t="s">
        <v>30</v>
      </c>
      <c r="J1459">
        <v>34789</v>
      </c>
      <c r="K1459">
        <v>406</v>
      </c>
      <c r="L1459" s="1" t="s">
        <v>31</v>
      </c>
      <c r="M1459" s="2">
        <v>43949</v>
      </c>
      <c r="N1459" s="1" t="s">
        <v>23</v>
      </c>
      <c r="O1459" s="1" t="s">
        <v>24</v>
      </c>
    </row>
    <row r="1460" spans="1:15" x14ac:dyDescent="0.25">
      <c r="A1460" s="1" t="s">
        <v>4338</v>
      </c>
      <c r="B1460">
        <v>53</v>
      </c>
      <c r="C1460" s="1" t="s">
        <v>16</v>
      </c>
      <c r="D1460" s="1" t="s">
        <v>49</v>
      </c>
      <c r="E1460" s="1" t="s">
        <v>54</v>
      </c>
      <c r="F1460" s="2">
        <v>45281</v>
      </c>
      <c r="G1460" s="1" t="s">
        <v>4339</v>
      </c>
      <c r="H1460" s="1" t="s">
        <v>4340</v>
      </c>
      <c r="I1460" s="1" t="s">
        <v>65</v>
      </c>
      <c r="J1460">
        <v>13907</v>
      </c>
      <c r="K1460">
        <v>413</v>
      </c>
      <c r="L1460" s="1" t="s">
        <v>46</v>
      </c>
      <c r="M1460" s="2">
        <v>45311</v>
      </c>
      <c r="N1460" s="1" t="s">
        <v>40</v>
      </c>
      <c r="O1460" s="1" t="s">
        <v>47</v>
      </c>
    </row>
    <row r="1461" spans="1:15" x14ac:dyDescent="0.25">
      <c r="A1461" s="1" t="s">
        <v>4341</v>
      </c>
      <c r="B1461">
        <v>22</v>
      </c>
      <c r="C1461" s="1" t="s">
        <v>35</v>
      </c>
      <c r="D1461" s="1" t="s">
        <v>49</v>
      </c>
      <c r="E1461" s="1" t="s">
        <v>76</v>
      </c>
      <c r="F1461" s="2">
        <v>43834</v>
      </c>
      <c r="G1461" s="1" t="s">
        <v>4342</v>
      </c>
      <c r="H1461" s="1" t="s">
        <v>4343</v>
      </c>
      <c r="I1461" s="1" t="s">
        <v>57</v>
      </c>
      <c r="J1461">
        <v>41271</v>
      </c>
      <c r="K1461">
        <v>162</v>
      </c>
      <c r="L1461" s="1" t="s">
        <v>31</v>
      </c>
      <c r="M1461" s="2">
        <v>43849</v>
      </c>
      <c r="N1461" s="1" t="s">
        <v>23</v>
      </c>
      <c r="O1461" s="1" t="s">
        <v>33</v>
      </c>
    </row>
    <row r="1462" spans="1:15" x14ac:dyDescent="0.25">
      <c r="A1462" s="1" t="s">
        <v>4344</v>
      </c>
      <c r="B1462">
        <v>65</v>
      </c>
      <c r="C1462" s="1" t="s">
        <v>16</v>
      </c>
      <c r="D1462" s="1" t="s">
        <v>26</v>
      </c>
      <c r="E1462" s="1" t="s">
        <v>93</v>
      </c>
      <c r="F1462" s="2">
        <v>43869</v>
      </c>
      <c r="G1462" s="1" t="s">
        <v>4345</v>
      </c>
      <c r="H1462" s="1" t="s">
        <v>4346</v>
      </c>
      <c r="I1462" s="1" t="s">
        <v>65</v>
      </c>
      <c r="J1462">
        <v>6240</v>
      </c>
      <c r="K1462">
        <v>369</v>
      </c>
      <c r="L1462" s="1" t="s">
        <v>46</v>
      </c>
      <c r="M1462" s="2">
        <v>43875</v>
      </c>
      <c r="N1462" s="1" t="s">
        <v>52</v>
      </c>
      <c r="O1462" s="1" t="s">
        <v>47</v>
      </c>
    </row>
    <row r="1463" spans="1:15" x14ac:dyDescent="0.25">
      <c r="A1463" s="1" t="s">
        <v>4347</v>
      </c>
      <c r="B1463">
        <v>37</v>
      </c>
      <c r="C1463" s="1" t="s">
        <v>35</v>
      </c>
      <c r="D1463" s="1" t="s">
        <v>59</v>
      </c>
      <c r="E1463" s="1" t="s">
        <v>43</v>
      </c>
      <c r="F1463" s="2">
        <v>44680</v>
      </c>
      <c r="G1463" s="1" t="s">
        <v>4348</v>
      </c>
      <c r="H1463" s="1" t="s">
        <v>4349</v>
      </c>
      <c r="I1463" s="1" t="s">
        <v>30</v>
      </c>
      <c r="J1463">
        <v>14266</v>
      </c>
      <c r="K1463">
        <v>437</v>
      </c>
      <c r="L1463" s="1" t="s">
        <v>46</v>
      </c>
      <c r="M1463" s="2">
        <v>44694</v>
      </c>
      <c r="N1463" s="1" t="s">
        <v>23</v>
      </c>
      <c r="O1463" s="1" t="s">
        <v>24</v>
      </c>
    </row>
    <row r="1464" spans="1:15" x14ac:dyDescent="0.25">
      <c r="A1464" s="1" t="s">
        <v>4350</v>
      </c>
      <c r="B1464">
        <v>25</v>
      </c>
      <c r="C1464" s="1" t="s">
        <v>35</v>
      </c>
      <c r="D1464" s="1" t="s">
        <v>103</v>
      </c>
      <c r="E1464" s="1" t="s">
        <v>93</v>
      </c>
      <c r="F1464" s="2">
        <v>43926</v>
      </c>
      <c r="G1464" s="1" t="s">
        <v>4351</v>
      </c>
      <c r="H1464" s="1" t="s">
        <v>4352</v>
      </c>
      <c r="I1464" s="1" t="s">
        <v>65</v>
      </c>
      <c r="J1464">
        <v>16521</v>
      </c>
      <c r="K1464">
        <v>448</v>
      </c>
      <c r="L1464" s="1" t="s">
        <v>46</v>
      </c>
      <c r="M1464" s="2">
        <v>43941</v>
      </c>
      <c r="N1464" s="1" t="s">
        <v>32</v>
      </c>
      <c r="O1464" s="1" t="s">
        <v>33</v>
      </c>
    </row>
    <row r="1465" spans="1:15" x14ac:dyDescent="0.25">
      <c r="A1465" s="1" t="s">
        <v>4353</v>
      </c>
      <c r="B1465">
        <v>62</v>
      </c>
      <c r="C1465" s="1" t="s">
        <v>35</v>
      </c>
      <c r="D1465" s="1" t="s">
        <v>42</v>
      </c>
      <c r="E1465" s="1" t="s">
        <v>93</v>
      </c>
      <c r="F1465" s="2">
        <v>43801</v>
      </c>
      <c r="G1465" s="1" t="s">
        <v>4354</v>
      </c>
      <c r="H1465" s="1" t="s">
        <v>4355</v>
      </c>
      <c r="I1465" s="1" t="s">
        <v>57</v>
      </c>
      <c r="J1465">
        <v>35057</v>
      </c>
      <c r="K1465">
        <v>447</v>
      </c>
      <c r="L1465" s="1" t="s">
        <v>31</v>
      </c>
      <c r="M1465" s="2">
        <v>43808</v>
      </c>
      <c r="N1465" s="1" t="s">
        <v>40</v>
      </c>
      <c r="O1465" s="1" t="s">
        <v>33</v>
      </c>
    </row>
    <row r="1466" spans="1:15" x14ac:dyDescent="0.25">
      <c r="A1466" s="1" t="s">
        <v>4356</v>
      </c>
      <c r="B1466">
        <v>38</v>
      </c>
      <c r="C1466" s="1" t="s">
        <v>16</v>
      </c>
      <c r="D1466" s="1" t="s">
        <v>36</v>
      </c>
      <c r="E1466" s="1" t="s">
        <v>54</v>
      </c>
      <c r="F1466" s="2">
        <v>44274</v>
      </c>
      <c r="G1466" s="1" t="s">
        <v>4357</v>
      </c>
      <c r="H1466" s="1" t="s">
        <v>4358</v>
      </c>
      <c r="I1466" s="1" t="s">
        <v>57</v>
      </c>
      <c r="J1466">
        <v>4219</v>
      </c>
      <c r="K1466">
        <v>495</v>
      </c>
      <c r="L1466" s="1" t="s">
        <v>46</v>
      </c>
      <c r="M1466" s="2">
        <v>44294</v>
      </c>
      <c r="N1466" s="1" t="s">
        <v>52</v>
      </c>
      <c r="O1466" s="1" t="s">
        <v>47</v>
      </c>
    </row>
    <row r="1467" spans="1:15" x14ac:dyDescent="0.25">
      <c r="A1467" s="1" t="s">
        <v>4359</v>
      </c>
      <c r="B1467">
        <v>58</v>
      </c>
      <c r="C1467" s="1" t="s">
        <v>35</v>
      </c>
      <c r="D1467" s="1" t="s">
        <v>17</v>
      </c>
      <c r="E1467" s="1" t="s">
        <v>54</v>
      </c>
      <c r="F1467" s="2">
        <v>45206</v>
      </c>
      <c r="G1467" s="1" t="s">
        <v>4360</v>
      </c>
      <c r="H1467" s="1" t="s">
        <v>4361</v>
      </c>
      <c r="I1467" s="1" t="s">
        <v>30</v>
      </c>
      <c r="J1467">
        <v>36771</v>
      </c>
      <c r="K1467">
        <v>362</v>
      </c>
      <c r="L1467" s="1" t="s">
        <v>31</v>
      </c>
      <c r="M1467" s="2">
        <v>45207</v>
      </c>
      <c r="N1467" s="1" t="s">
        <v>32</v>
      </c>
      <c r="O1467" s="1" t="s">
        <v>33</v>
      </c>
    </row>
    <row r="1468" spans="1:15" x14ac:dyDescent="0.25">
      <c r="A1468" s="1" t="s">
        <v>4362</v>
      </c>
      <c r="B1468">
        <v>44</v>
      </c>
      <c r="C1468" s="1" t="s">
        <v>16</v>
      </c>
      <c r="D1468" s="1" t="s">
        <v>26</v>
      </c>
      <c r="E1468" s="1" t="s">
        <v>27</v>
      </c>
      <c r="F1468" s="2">
        <v>44449</v>
      </c>
      <c r="G1468" s="1" t="s">
        <v>4363</v>
      </c>
      <c r="H1468" s="1" t="s">
        <v>4364</v>
      </c>
      <c r="I1468" s="1" t="s">
        <v>65</v>
      </c>
      <c r="J1468">
        <v>35520</v>
      </c>
      <c r="K1468">
        <v>460</v>
      </c>
      <c r="L1468" s="1" t="s">
        <v>22</v>
      </c>
      <c r="M1468" s="2">
        <v>44477</v>
      </c>
      <c r="N1468" s="1" t="s">
        <v>40</v>
      </c>
      <c r="O1468" s="1" t="s">
        <v>24</v>
      </c>
    </row>
    <row r="1469" spans="1:15" x14ac:dyDescent="0.25">
      <c r="A1469" s="1" t="s">
        <v>4365</v>
      </c>
      <c r="B1469">
        <v>62</v>
      </c>
      <c r="C1469" s="1" t="s">
        <v>16</v>
      </c>
      <c r="D1469" s="1" t="s">
        <v>42</v>
      </c>
      <c r="E1469" s="1" t="s">
        <v>54</v>
      </c>
      <c r="F1469" s="2">
        <v>44483</v>
      </c>
      <c r="G1469" s="1" t="s">
        <v>4366</v>
      </c>
      <c r="H1469" s="1" t="s">
        <v>4367</v>
      </c>
      <c r="I1469" s="1" t="s">
        <v>21</v>
      </c>
      <c r="J1469">
        <v>7657</v>
      </c>
      <c r="K1469">
        <v>445</v>
      </c>
      <c r="L1469" s="1" t="s">
        <v>31</v>
      </c>
      <c r="M1469" s="2">
        <v>44498</v>
      </c>
      <c r="N1469" s="1" t="s">
        <v>32</v>
      </c>
      <c r="O1469" s="1" t="s">
        <v>24</v>
      </c>
    </row>
    <row r="1470" spans="1:15" x14ac:dyDescent="0.25">
      <c r="A1470" s="1" t="s">
        <v>4368</v>
      </c>
      <c r="B1470">
        <v>46</v>
      </c>
      <c r="C1470" s="1" t="s">
        <v>35</v>
      </c>
      <c r="D1470" s="1" t="s">
        <v>49</v>
      </c>
      <c r="E1470" s="1" t="s">
        <v>43</v>
      </c>
      <c r="F1470" s="2">
        <v>45223</v>
      </c>
      <c r="G1470" s="1" t="s">
        <v>4369</v>
      </c>
      <c r="H1470" s="1" t="s">
        <v>4370</v>
      </c>
      <c r="I1470" s="1" t="s">
        <v>30</v>
      </c>
      <c r="J1470">
        <v>34599</v>
      </c>
      <c r="K1470">
        <v>106</v>
      </c>
      <c r="L1470" s="1" t="s">
        <v>22</v>
      </c>
      <c r="M1470" s="2">
        <v>45228</v>
      </c>
      <c r="N1470" s="1" t="s">
        <v>79</v>
      </c>
      <c r="O1470" s="1" t="s">
        <v>33</v>
      </c>
    </row>
    <row r="1471" spans="1:15" x14ac:dyDescent="0.25">
      <c r="A1471" s="1" t="s">
        <v>4371</v>
      </c>
      <c r="B1471">
        <v>29</v>
      </c>
      <c r="C1471" s="1" t="s">
        <v>16</v>
      </c>
      <c r="D1471" s="1" t="s">
        <v>17</v>
      </c>
      <c r="E1471" s="1" t="s">
        <v>93</v>
      </c>
      <c r="F1471" s="2">
        <v>44923</v>
      </c>
      <c r="G1471" s="1" t="s">
        <v>4372</v>
      </c>
      <c r="H1471" s="1" t="s">
        <v>4373</v>
      </c>
      <c r="I1471" s="1" t="s">
        <v>39</v>
      </c>
      <c r="J1471">
        <v>2437</v>
      </c>
      <c r="K1471">
        <v>261</v>
      </c>
      <c r="L1471" s="1" t="s">
        <v>22</v>
      </c>
      <c r="M1471" s="2">
        <v>44941</v>
      </c>
      <c r="N1471" s="1" t="s">
        <v>23</v>
      </c>
      <c r="O1471" s="1" t="s">
        <v>47</v>
      </c>
    </row>
    <row r="1472" spans="1:15" x14ac:dyDescent="0.25">
      <c r="A1472" s="1" t="s">
        <v>4374</v>
      </c>
      <c r="B1472">
        <v>35</v>
      </c>
      <c r="C1472" s="1" t="s">
        <v>35</v>
      </c>
      <c r="D1472" s="1" t="s">
        <v>42</v>
      </c>
      <c r="E1472" s="1" t="s">
        <v>43</v>
      </c>
      <c r="F1472" s="2">
        <v>45291</v>
      </c>
      <c r="G1472" s="1" t="s">
        <v>4375</v>
      </c>
      <c r="H1472" s="1" t="s">
        <v>4376</v>
      </c>
      <c r="I1472" s="1" t="s">
        <v>21</v>
      </c>
      <c r="J1472">
        <v>32681</v>
      </c>
      <c r="K1472">
        <v>493</v>
      </c>
      <c r="L1472" s="1" t="s">
        <v>31</v>
      </c>
      <c r="M1472" s="2">
        <v>45295</v>
      </c>
      <c r="N1472" s="1" t="s">
        <v>23</v>
      </c>
      <c r="O1472" s="1" t="s">
        <v>47</v>
      </c>
    </row>
    <row r="1473" spans="1:15" x14ac:dyDescent="0.25">
      <c r="A1473" s="1" t="s">
        <v>4377</v>
      </c>
      <c r="B1473">
        <v>46</v>
      </c>
      <c r="C1473" s="1" t="s">
        <v>35</v>
      </c>
      <c r="D1473" s="1" t="s">
        <v>103</v>
      </c>
      <c r="E1473" s="1" t="s">
        <v>54</v>
      </c>
      <c r="F1473" s="2">
        <v>44599</v>
      </c>
      <c r="G1473" s="1" t="s">
        <v>4378</v>
      </c>
      <c r="H1473" s="1" t="s">
        <v>4379</v>
      </c>
      <c r="I1473" s="1" t="s">
        <v>65</v>
      </c>
      <c r="J1473">
        <v>1790</v>
      </c>
      <c r="K1473">
        <v>259</v>
      </c>
      <c r="L1473" s="1" t="s">
        <v>22</v>
      </c>
      <c r="M1473" s="2">
        <v>44615</v>
      </c>
      <c r="N1473" s="1" t="s">
        <v>23</v>
      </c>
      <c r="O1473" s="1" t="s">
        <v>24</v>
      </c>
    </row>
    <row r="1474" spans="1:15" x14ac:dyDescent="0.25">
      <c r="A1474" s="1" t="s">
        <v>4380</v>
      </c>
      <c r="B1474">
        <v>85</v>
      </c>
      <c r="C1474" s="1" t="s">
        <v>16</v>
      </c>
      <c r="D1474" s="1" t="s">
        <v>26</v>
      </c>
      <c r="E1474" s="1" t="s">
        <v>76</v>
      </c>
      <c r="F1474" s="2">
        <v>43994</v>
      </c>
      <c r="G1474" s="1" t="s">
        <v>4381</v>
      </c>
      <c r="H1474" s="1" t="s">
        <v>4382</v>
      </c>
      <c r="I1474" s="1" t="s">
        <v>30</v>
      </c>
      <c r="J1474">
        <v>2284</v>
      </c>
      <c r="K1474">
        <v>445</v>
      </c>
      <c r="L1474" s="1" t="s">
        <v>22</v>
      </c>
      <c r="M1474" s="2">
        <v>43996</v>
      </c>
      <c r="N1474" s="1" t="s">
        <v>32</v>
      </c>
      <c r="O1474" s="1" t="s">
        <v>33</v>
      </c>
    </row>
    <row r="1475" spans="1:15" x14ac:dyDescent="0.25">
      <c r="A1475" s="1" t="s">
        <v>4383</v>
      </c>
      <c r="B1475">
        <v>37</v>
      </c>
      <c r="C1475" s="1" t="s">
        <v>35</v>
      </c>
      <c r="D1475" s="1" t="s">
        <v>59</v>
      </c>
      <c r="E1475" s="1" t="s">
        <v>43</v>
      </c>
      <c r="F1475" s="2">
        <v>44850</v>
      </c>
      <c r="G1475" s="1" t="s">
        <v>4384</v>
      </c>
      <c r="H1475" s="1" t="s">
        <v>4385</v>
      </c>
      <c r="I1475" s="1" t="s">
        <v>57</v>
      </c>
      <c r="J1475">
        <v>37153</v>
      </c>
      <c r="K1475">
        <v>335</v>
      </c>
      <c r="L1475" s="1" t="s">
        <v>31</v>
      </c>
      <c r="M1475" s="2">
        <v>44862</v>
      </c>
      <c r="N1475" s="1" t="s">
        <v>23</v>
      </c>
      <c r="O1475" s="1" t="s">
        <v>47</v>
      </c>
    </row>
    <row r="1476" spans="1:15" x14ac:dyDescent="0.25">
      <c r="A1476" s="1" t="s">
        <v>4386</v>
      </c>
      <c r="B1476">
        <v>62</v>
      </c>
      <c r="C1476" s="1" t="s">
        <v>35</v>
      </c>
      <c r="D1476" s="1" t="s">
        <v>59</v>
      </c>
      <c r="E1476" s="1" t="s">
        <v>18</v>
      </c>
      <c r="F1476" s="2">
        <v>44572</v>
      </c>
      <c r="G1476" s="1" t="s">
        <v>4387</v>
      </c>
      <c r="H1476" s="1" t="s">
        <v>4388</v>
      </c>
      <c r="I1476" s="1" t="s">
        <v>30</v>
      </c>
      <c r="J1476">
        <v>21169</v>
      </c>
      <c r="K1476">
        <v>130</v>
      </c>
      <c r="L1476" s="1" t="s">
        <v>31</v>
      </c>
      <c r="M1476" s="2">
        <v>44576</v>
      </c>
      <c r="N1476" s="1" t="s">
        <v>79</v>
      </c>
      <c r="O1476" s="1" t="s">
        <v>24</v>
      </c>
    </row>
    <row r="1477" spans="1:15" x14ac:dyDescent="0.25">
      <c r="A1477" s="1" t="s">
        <v>4389</v>
      </c>
      <c r="B1477">
        <v>45</v>
      </c>
      <c r="C1477" s="1" t="s">
        <v>35</v>
      </c>
      <c r="D1477" s="1" t="s">
        <v>103</v>
      </c>
      <c r="E1477" s="1" t="s">
        <v>54</v>
      </c>
      <c r="F1477" s="2">
        <v>44878</v>
      </c>
      <c r="G1477" s="1" t="s">
        <v>4390</v>
      </c>
      <c r="H1477" s="1" t="s">
        <v>4391</v>
      </c>
      <c r="I1477" s="1" t="s">
        <v>21</v>
      </c>
      <c r="J1477">
        <v>31028</v>
      </c>
      <c r="K1477">
        <v>247</v>
      </c>
      <c r="L1477" s="1" t="s">
        <v>46</v>
      </c>
      <c r="M1477" s="2">
        <v>44881</v>
      </c>
      <c r="N1477" s="1" t="s">
        <v>32</v>
      </c>
      <c r="O1477" s="1" t="s">
        <v>24</v>
      </c>
    </row>
    <row r="1478" spans="1:15" x14ac:dyDescent="0.25">
      <c r="A1478" s="1" t="s">
        <v>4392</v>
      </c>
      <c r="B1478">
        <v>33</v>
      </c>
      <c r="C1478" s="1" t="s">
        <v>16</v>
      </c>
      <c r="D1478" s="1" t="s">
        <v>125</v>
      </c>
      <c r="E1478" s="1" t="s">
        <v>93</v>
      </c>
      <c r="F1478" s="2">
        <v>44766</v>
      </c>
      <c r="G1478" s="1" t="s">
        <v>4393</v>
      </c>
      <c r="H1478" s="1" t="s">
        <v>4394</v>
      </c>
      <c r="I1478" s="1" t="s">
        <v>39</v>
      </c>
      <c r="J1478">
        <v>1468</v>
      </c>
      <c r="K1478">
        <v>492</v>
      </c>
      <c r="L1478" s="1" t="s">
        <v>22</v>
      </c>
      <c r="M1478" s="2">
        <v>44787</v>
      </c>
      <c r="N1478" s="1" t="s">
        <v>52</v>
      </c>
      <c r="O1478" s="1" t="s">
        <v>47</v>
      </c>
    </row>
    <row r="1479" spans="1:15" x14ac:dyDescent="0.25">
      <c r="A1479" s="1" t="s">
        <v>4395</v>
      </c>
      <c r="B1479">
        <v>44</v>
      </c>
      <c r="C1479" s="1" t="s">
        <v>35</v>
      </c>
      <c r="D1479" s="1" t="s">
        <v>49</v>
      </c>
      <c r="E1479" s="1" t="s">
        <v>27</v>
      </c>
      <c r="F1479" s="2">
        <v>43641</v>
      </c>
      <c r="G1479" s="1" t="s">
        <v>4396</v>
      </c>
      <c r="H1479" s="1" t="s">
        <v>4397</v>
      </c>
      <c r="I1479" s="1" t="s">
        <v>30</v>
      </c>
      <c r="J1479">
        <v>35284</v>
      </c>
      <c r="K1479">
        <v>464</v>
      </c>
      <c r="L1479" s="1" t="s">
        <v>22</v>
      </c>
      <c r="M1479" s="2">
        <v>43656</v>
      </c>
      <c r="N1479" s="1" t="s">
        <v>79</v>
      </c>
      <c r="O1479" s="1" t="s">
        <v>24</v>
      </c>
    </row>
    <row r="1480" spans="1:15" x14ac:dyDescent="0.25">
      <c r="A1480" s="1" t="s">
        <v>4398</v>
      </c>
      <c r="B1480">
        <v>29</v>
      </c>
      <c r="C1480" s="1" t="s">
        <v>35</v>
      </c>
      <c r="D1480" s="1" t="s">
        <v>59</v>
      </c>
      <c r="E1480" s="1" t="s">
        <v>54</v>
      </c>
      <c r="F1480" s="2">
        <v>44001</v>
      </c>
      <c r="G1480" s="1" t="s">
        <v>4399</v>
      </c>
      <c r="H1480" s="1" t="s">
        <v>4400</v>
      </c>
      <c r="I1480" s="1" t="s">
        <v>39</v>
      </c>
      <c r="J1480">
        <v>4289</v>
      </c>
      <c r="K1480">
        <v>500</v>
      </c>
      <c r="L1480" s="1" t="s">
        <v>22</v>
      </c>
      <c r="M1480" s="2">
        <v>44020</v>
      </c>
      <c r="N1480" s="1" t="s">
        <v>32</v>
      </c>
      <c r="O1480" s="1" t="s">
        <v>24</v>
      </c>
    </row>
    <row r="1481" spans="1:15" x14ac:dyDescent="0.25">
      <c r="A1481" s="1" t="s">
        <v>4401</v>
      </c>
      <c r="B1481">
        <v>35</v>
      </c>
      <c r="C1481" s="1" t="s">
        <v>35</v>
      </c>
      <c r="D1481" s="1" t="s">
        <v>49</v>
      </c>
      <c r="E1481" s="1" t="s">
        <v>43</v>
      </c>
      <c r="F1481" s="2">
        <v>43867</v>
      </c>
      <c r="G1481" s="1" t="s">
        <v>4402</v>
      </c>
      <c r="H1481" s="1" t="s">
        <v>4403</v>
      </c>
      <c r="I1481" s="1" t="s">
        <v>57</v>
      </c>
      <c r="J1481">
        <v>19769</v>
      </c>
      <c r="K1481">
        <v>464</v>
      </c>
      <c r="L1481" s="1" t="s">
        <v>46</v>
      </c>
      <c r="M1481" s="2">
        <v>43885</v>
      </c>
      <c r="N1481" s="1" t="s">
        <v>32</v>
      </c>
      <c r="O1481" s="1" t="s">
        <v>33</v>
      </c>
    </row>
    <row r="1482" spans="1:15" x14ac:dyDescent="0.25">
      <c r="A1482" s="1" t="s">
        <v>4404</v>
      </c>
      <c r="B1482">
        <v>45</v>
      </c>
      <c r="C1482" s="1" t="s">
        <v>35</v>
      </c>
      <c r="D1482" s="1" t="s">
        <v>26</v>
      </c>
      <c r="E1482" s="1" t="s">
        <v>76</v>
      </c>
      <c r="F1482" s="2">
        <v>45277</v>
      </c>
      <c r="G1482" s="1" t="s">
        <v>4405</v>
      </c>
      <c r="H1482" s="1" t="s">
        <v>4406</v>
      </c>
      <c r="I1482" s="1" t="s">
        <v>57</v>
      </c>
      <c r="J1482">
        <v>30430</v>
      </c>
      <c r="K1482">
        <v>361</v>
      </c>
      <c r="L1482" s="1" t="s">
        <v>22</v>
      </c>
      <c r="M1482" s="2">
        <v>45303</v>
      </c>
      <c r="N1482" s="1" t="s">
        <v>23</v>
      </c>
      <c r="O1482" s="1" t="s">
        <v>24</v>
      </c>
    </row>
    <row r="1483" spans="1:15" x14ac:dyDescent="0.25">
      <c r="A1483" s="1" t="s">
        <v>4407</v>
      </c>
      <c r="B1483">
        <v>49</v>
      </c>
      <c r="C1483" s="1" t="s">
        <v>35</v>
      </c>
      <c r="D1483" s="1" t="s">
        <v>17</v>
      </c>
      <c r="E1483" s="1" t="s">
        <v>18</v>
      </c>
      <c r="F1483" s="2">
        <v>44778</v>
      </c>
      <c r="G1483" s="1" t="s">
        <v>4408</v>
      </c>
      <c r="H1483" s="1" t="s">
        <v>4409</v>
      </c>
      <c r="I1483" s="1" t="s">
        <v>21</v>
      </c>
      <c r="J1483">
        <v>38716</v>
      </c>
      <c r="K1483">
        <v>185</v>
      </c>
      <c r="L1483" s="1" t="s">
        <v>22</v>
      </c>
      <c r="M1483" s="2">
        <v>44784</v>
      </c>
      <c r="N1483" s="1" t="s">
        <v>52</v>
      </c>
      <c r="O1483" s="1" t="s">
        <v>47</v>
      </c>
    </row>
    <row r="1484" spans="1:15" x14ac:dyDescent="0.25">
      <c r="A1484" s="1" t="s">
        <v>4410</v>
      </c>
      <c r="B1484">
        <v>39</v>
      </c>
      <c r="C1484" s="1" t="s">
        <v>16</v>
      </c>
      <c r="D1484" s="1" t="s">
        <v>42</v>
      </c>
      <c r="E1484" s="1" t="s">
        <v>54</v>
      </c>
      <c r="F1484" s="2">
        <v>44102</v>
      </c>
      <c r="G1484" s="1" t="s">
        <v>4411</v>
      </c>
      <c r="H1484" s="1" t="s">
        <v>4412</v>
      </c>
      <c r="I1484" s="1" t="s">
        <v>57</v>
      </c>
      <c r="J1484">
        <v>15564</v>
      </c>
      <c r="K1484">
        <v>232</v>
      </c>
      <c r="L1484" s="1" t="s">
        <v>22</v>
      </c>
      <c r="M1484" s="2">
        <v>44109</v>
      </c>
      <c r="N1484" s="1" t="s">
        <v>23</v>
      </c>
      <c r="O1484" s="1" t="s">
        <v>33</v>
      </c>
    </row>
    <row r="1485" spans="1:15" x14ac:dyDescent="0.25">
      <c r="A1485" s="1" t="s">
        <v>2249</v>
      </c>
      <c r="B1485">
        <v>80</v>
      </c>
      <c r="C1485" s="1" t="s">
        <v>16</v>
      </c>
      <c r="D1485" s="1" t="s">
        <v>42</v>
      </c>
      <c r="E1485" s="1" t="s">
        <v>27</v>
      </c>
      <c r="F1485" s="2">
        <v>44090</v>
      </c>
      <c r="G1485" s="1" t="s">
        <v>4413</v>
      </c>
      <c r="H1485" s="1" t="s">
        <v>4414</v>
      </c>
      <c r="I1485" s="1" t="s">
        <v>65</v>
      </c>
      <c r="J1485">
        <v>27671</v>
      </c>
      <c r="K1485">
        <v>330</v>
      </c>
      <c r="L1485" s="1" t="s">
        <v>46</v>
      </c>
      <c r="M1485" s="2">
        <v>44117</v>
      </c>
      <c r="N1485" s="1" t="s">
        <v>32</v>
      </c>
      <c r="O1485" s="1" t="s">
        <v>47</v>
      </c>
    </row>
    <row r="1486" spans="1:15" x14ac:dyDescent="0.25">
      <c r="A1486" s="1" t="s">
        <v>4415</v>
      </c>
      <c r="B1486">
        <v>80</v>
      </c>
      <c r="C1486" s="1" t="s">
        <v>35</v>
      </c>
      <c r="D1486" s="1" t="s">
        <v>36</v>
      </c>
      <c r="E1486" s="1" t="s">
        <v>76</v>
      </c>
      <c r="F1486" s="2">
        <v>43857</v>
      </c>
      <c r="G1486" s="1" t="s">
        <v>4416</v>
      </c>
      <c r="H1486" s="1" t="s">
        <v>4417</v>
      </c>
      <c r="I1486" s="1" t="s">
        <v>39</v>
      </c>
      <c r="J1486">
        <v>10757</v>
      </c>
      <c r="K1486">
        <v>291</v>
      </c>
      <c r="L1486" s="1" t="s">
        <v>31</v>
      </c>
      <c r="M1486" s="2">
        <v>43882</v>
      </c>
      <c r="N1486" s="1" t="s">
        <v>52</v>
      </c>
      <c r="O1486" s="1" t="s">
        <v>33</v>
      </c>
    </row>
    <row r="1487" spans="1:15" x14ac:dyDescent="0.25">
      <c r="A1487" s="1" t="s">
        <v>4418</v>
      </c>
      <c r="B1487">
        <v>51</v>
      </c>
      <c r="C1487" s="1" t="s">
        <v>16</v>
      </c>
      <c r="D1487" s="1" t="s">
        <v>36</v>
      </c>
      <c r="E1487" s="1" t="s">
        <v>54</v>
      </c>
      <c r="F1487" s="2">
        <v>43993</v>
      </c>
      <c r="G1487" s="1" t="s">
        <v>4419</v>
      </c>
      <c r="H1487" s="1" t="s">
        <v>4420</v>
      </c>
      <c r="I1487" s="1" t="s">
        <v>30</v>
      </c>
      <c r="J1487">
        <v>43583</v>
      </c>
      <c r="K1487">
        <v>231</v>
      </c>
      <c r="L1487" s="1" t="s">
        <v>31</v>
      </c>
      <c r="M1487" s="2">
        <v>43998</v>
      </c>
      <c r="N1487" s="1" t="s">
        <v>23</v>
      </c>
      <c r="O1487" s="1" t="s">
        <v>24</v>
      </c>
    </row>
    <row r="1488" spans="1:15" x14ac:dyDescent="0.25">
      <c r="A1488" s="1" t="s">
        <v>4421</v>
      </c>
      <c r="B1488">
        <v>70</v>
      </c>
      <c r="C1488" s="1" t="s">
        <v>35</v>
      </c>
      <c r="D1488" s="1" t="s">
        <v>17</v>
      </c>
      <c r="E1488" s="1" t="s">
        <v>93</v>
      </c>
      <c r="F1488" s="2">
        <v>43803</v>
      </c>
      <c r="G1488" s="1" t="s">
        <v>4422</v>
      </c>
      <c r="H1488" s="1" t="s">
        <v>4423</v>
      </c>
      <c r="I1488" s="1" t="s">
        <v>21</v>
      </c>
      <c r="J1488">
        <v>27006</v>
      </c>
      <c r="K1488">
        <v>412</v>
      </c>
      <c r="L1488" s="1" t="s">
        <v>31</v>
      </c>
      <c r="M1488" s="2">
        <v>43832</v>
      </c>
      <c r="N1488" s="1" t="s">
        <v>79</v>
      </c>
      <c r="O1488" s="1" t="s">
        <v>24</v>
      </c>
    </row>
    <row r="1489" spans="1:15" x14ac:dyDescent="0.25">
      <c r="A1489" s="1" t="s">
        <v>4424</v>
      </c>
      <c r="B1489">
        <v>68</v>
      </c>
      <c r="C1489" s="1" t="s">
        <v>16</v>
      </c>
      <c r="D1489" s="1" t="s">
        <v>26</v>
      </c>
      <c r="E1489" s="1" t="s">
        <v>43</v>
      </c>
      <c r="F1489" s="2">
        <v>44170</v>
      </c>
      <c r="G1489" s="1" t="s">
        <v>4425</v>
      </c>
      <c r="H1489" s="1" t="s">
        <v>4426</v>
      </c>
      <c r="I1489" s="1" t="s">
        <v>30</v>
      </c>
      <c r="J1489">
        <v>6079</v>
      </c>
      <c r="K1489">
        <v>478</v>
      </c>
      <c r="L1489" s="1" t="s">
        <v>31</v>
      </c>
      <c r="M1489" s="2">
        <v>44183</v>
      </c>
      <c r="N1489" s="1" t="s">
        <v>32</v>
      </c>
      <c r="O1489" s="1" t="s">
        <v>33</v>
      </c>
    </row>
    <row r="1490" spans="1:15" x14ac:dyDescent="0.25">
      <c r="A1490" s="1" t="s">
        <v>4427</v>
      </c>
      <c r="B1490">
        <v>49</v>
      </c>
      <c r="C1490" s="1" t="s">
        <v>16</v>
      </c>
      <c r="D1490" s="1" t="s">
        <v>36</v>
      </c>
      <c r="E1490" s="1" t="s">
        <v>18</v>
      </c>
      <c r="F1490" s="2">
        <v>44338</v>
      </c>
      <c r="G1490" s="1" t="s">
        <v>4428</v>
      </c>
      <c r="H1490" s="1" t="s">
        <v>4429</v>
      </c>
      <c r="I1490" s="1" t="s">
        <v>39</v>
      </c>
      <c r="J1490">
        <v>49343</v>
      </c>
      <c r="K1490">
        <v>301</v>
      </c>
      <c r="L1490" s="1" t="s">
        <v>22</v>
      </c>
      <c r="M1490" s="2">
        <v>44355</v>
      </c>
      <c r="N1490" s="1" t="s">
        <v>40</v>
      </c>
      <c r="O1490" s="1" t="s">
        <v>24</v>
      </c>
    </row>
    <row r="1491" spans="1:15" x14ac:dyDescent="0.25">
      <c r="A1491" s="1" t="s">
        <v>4430</v>
      </c>
      <c r="B1491">
        <v>54</v>
      </c>
      <c r="C1491" s="1" t="s">
        <v>35</v>
      </c>
      <c r="D1491" s="1" t="s">
        <v>42</v>
      </c>
      <c r="E1491" s="1" t="s">
        <v>54</v>
      </c>
      <c r="F1491" s="2">
        <v>44714</v>
      </c>
      <c r="G1491" s="1" t="s">
        <v>1233</v>
      </c>
      <c r="H1491" s="1" t="s">
        <v>4431</v>
      </c>
      <c r="I1491" s="1" t="s">
        <v>57</v>
      </c>
      <c r="J1491">
        <v>16516</v>
      </c>
      <c r="K1491">
        <v>373</v>
      </c>
      <c r="L1491" s="1" t="s">
        <v>22</v>
      </c>
      <c r="M1491" s="2">
        <v>44719</v>
      </c>
      <c r="N1491" s="1" t="s">
        <v>40</v>
      </c>
      <c r="O1491" s="1" t="s">
        <v>33</v>
      </c>
    </row>
    <row r="1492" spans="1:15" x14ac:dyDescent="0.25">
      <c r="A1492" s="1" t="s">
        <v>4432</v>
      </c>
      <c r="B1492">
        <v>81</v>
      </c>
      <c r="C1492" s="1" t="s">
        <v>16</v>
      </c>
      <c r="D1492" s="1" t="s">
        <v>17</v>
      </c>
      <c r="E1492" s="1" t="s">
        <v>93</v>
      </c>
      <c r="F1492" s="2">
        <v>44773</v>
      </c>
      <c r="G1492" s="1" t="s">
        <v>4433</v>
      </c>
      <c r="H1492" s="1" t="s">
        <v>4434</v>
      </c>
      <c r="I1492" s="1" t="s">
        <v>21</v>
      </c>
      <c r="J1492">
        <v>49000</v>
      </c>
      <c r="K1492">
        <v>213</v>
      </c>
      <c r="L1492" s="1" t="s">
        <v>22</v>
      </c>
      <c r="M1492" s="2">
        <v>44795</v>
      </c>
      <c r="N1492" s="1" t="s">
        <v>32</v>
      </c>
      <c r="O1492" s="1" t="s">
        <v>33</v>
      </c>
    </row>
    <row r="1493" spans="1:15" x14ac:dyDescent="0.25">
      <c r="A1493" s="1" t="s">
        <v>4435</v>
      </c>
      <c r="B1493">
        <v>55</v>
      </c>
      <c r="C1493" s="1" t="s">
        <v>35</v>
      </c>
      <c r="D1493" s="1" t="s">
        <v>103</v>
      </c>
      <c r="E1493" s="1" t="s">
        <v>27</v>
      </c>
      <c r="F1493" s="2">
        <v>43693</v>
      </c>
      <c r="G1493" s="1" t="s">
        <v>4436</v>
      </c>
      <c r="H1493" s="1" t="s">
        <v>4437</v>
      </c>
      <c r="I1493" s="1" t="s">
        <v>21</v>
      </c>
      <c r="J1493">
        <v>31484</v>
      </c>
      <c r="K1493">
        <v>383</v>
      </c>
      <c r="L1493" s="1" t="s">
        <v>31</v>
      </c>
      <c r="M1493" s="2">
        <v>43713</v>
      </c>
      <c r="N1493" s="1" t="s">
        <v>40</v>
      </c>
      <c r="O1493" s="1" t="s">
        <v>24</v>
      </c>
    </row>
    <row r="1494" spans="1:15" x14ac:dyDescent="0.25">
      <c r="A1494" s="1" t="s">
        <v>4438</v>
      </c>
      <c r="B1494">
        <v>34</v>
      </c>
      <c r="C1494" s="1" t="s">
        <v>16</v>
      </c>
      <c r="D1494" s="1" t="s">
        <v>59</v>
      </c>
      <c r="E1494" s="1" t="s">
        <v>43</v>
      </c>
      <c r="F1494" s="2">
        <v>44600</v>
      </c>
      <c r="G1494" s="1" t="s">
        <v>4439</v>
      </c>
      <c r="H1494" s="1" t="s">
        <v>4440</v>
      </c>
      <c r="I1494" s="1" t="s">
        <v>30</v>
      </c>
      <c r="J1494">
        <v>24702</v>
      </c>
      <c r="K1494">
        <v>443</v>
      </c>
      <c r="L1494" s="1" t="s">
        <v>22</v>
      </c>
      <c r="M1494" s="2">
        <v>44623</v>
      </c>
      <c r="N1494" s="1" t="s">
        <v>32</v>
      </c>
      <c r="O1494" s="1" t="s">
        <v>33</v>
      </c>
    </row>
    <row r="1495" spans="1:15" x14ac:dyDescent="0.25">
      <c r="A1495" s="1" t="s">
        <v>4441</v>
      </c>
      <c r="B1495">
        <v>22</v>
      </c>
      <c r="C1495" s="1" t="s">
        <v>16</v>
      </c>
      <c r="D1495" s="1" t="s">
        <v>26</v>
      </c>
      <c r="E1495" s="1" t="s">
        <v>43</v>
      </c>
      <c r="F1495" s="2">
        <v>44278</v>
      </c>
      <c r="G1495" s="1" t="s">
        <v>4442</v>
      </c>
      <c r="H1495" s="1" t="s">
        <v>4443</v>
      </c>
      <c r="I1495" s="1" t="s">
        <v>30</v>
      </c>
      <c r="J1495">
        <v>18832</v>
      </c>
      <c r="K1495">
        <v>426</v>
      </c>
      <c r="L1495" s="1" t="s">
        <v>22</v>
      </c>
      <c r="M1495" s="2">
        <v>44308</v>
      </c>
      <c r="N1495" s="1" t="s">
        <v>52</v>
      </c>
      <c r="O1495" s="1" t="s">
        <v>47</v>
      </c>
    </row>
    <row r="1496" spans="1:15" x14ac:dyDescent="0.25">
      <c r="A1496" s="1" t="s">
        <v>4444</v>
      </c>
      <c r="B1496">
        <v>74</v>
      </c>
      <c r="C1496" s="1" t="s">
        <v>16</v>
      </c>
      <c r="D1496" s="1" t="s">
        <v>26</v>
      </c>
      <c r="E1496" s="1" t="s">
        <v>18</v>
      </c>
      <c r="F1496" s="2">
        <v>44244</v>
      </c>
      <c r="G1496" s="1" t="s">
        <v>4445</v>
      </c>
      <c r="H1496" s="1" t="s">
        <v>4446</v>
      </c>
      <c r="I1496" s="1" t="s">
        <v>21</v>
      </c>
      <c r="J1496">
        <v>44439</v>
      </c>
      <c r="K1496">
        <v>110</v>
      </c>
      <c r="L1496" s="1" t="s">
        <v>22</v>
      </c>
      <c r="M1496" s="2">
        <v>44245</v>
      </c>
      <c r="N1496" s="1" t="s">
        <v>40</v>
      </c>
      <c r="O1496" s="1" t="s">
        <v>47</v>
      </c>
    </row>
    <row r="1497" spans="1:15" x14ac:dyDescent="0.25">
      <c r="A1497" s="1" t="s">
        <v>4447</v>
      </c>
      <c r="B1497">
        <v>72</v>
      </c>
      <c r="C1497" s="1" t="s">
        <v>35</v>
      </c>
      <c r="D1497" s="1" t="s">
        <v>42</v>
      </c>
      <c r="E1497" s="1" t="s">
        <v>43</v>
      </c>
      <c r="F1497" s="2">
        <v>43617</v>
      </c>
      <c r="G1497" s="1" t="s">
        <v>4448</v>
      </c>
      <c r="H1497" s="1" t="s">
        <v>4449</v>
      </c>
      <c r="I1497" s="1" t="s">
        <v>65</v>
      </c>
      <c r="J1497">
        <v>6899</v>
      </c>
      <c r="K1497">
        <v>328</v>
      </c>
      <c r="L1497" s="1" t="s">
        <v>22</v>
      </c>
      <c r="M1497" s="2">
        <v>43634</v>
      </c>
      <c r="N1497" s="1" t="s">
        <v>23</v>
      </c>
      <c r="O1497" s="1" t="s">
        <v>33</v>
      </c>
    </row>
    <row r="1498" spans="1:15" x14ac:dyDescent="0.25">
      <c r="A1498" s="1" t="s">
        <v>4450</v>
      </c>
      <c r="B1498">
        <v>75</v>
      </c>
      <c r="C1498" s="1" t="s">
        <v>35</v>
      </c>
      <c r="D1498" s="1" t="s">
        <v>26</v>
      </c>
      <c r="E1498" s="1" t="s">
        <v>27</v>
      </c>
      <c r="F1498" s="2">
        <v>44098</v>
      </c>
      <c r="G1498" s="1" t="s">
        <v>4451</v>
      </c>
      <c r="H1498" s="1" t="s">
        <v>4452</v>
      </c>
      <c r="I1498" s="1" t="s">
        <v>65</v>
      </c>
      <c r="J1498">
        <v>44516</v>
      </c>
      <c r="K1498">
        <v>494</v>
      </c>
      <c r="L1498" s="1" t="s">
        <v>31</v>
      </c>
      <c r="M1498" s="2">
        <v>44100</v>
      </c>
      <c r="N1498" s="1" t="s">
        <v>52</v>
      </c>
      <c r="O1498" s="1" t="s">
        <v>33</v>
      </c>
    </row>
    <row r="1499" spans="1:15" x14ac:dyDescent="0.25">
      <c r="A1499" s="1" t="s">
        <v>4453</v>
      </c>
      <c r="B1499">
        <v>63</v>
      </c>
      <c r="C1499" s="1" t="s">
        <v>16</v>
      </c>
      <c r="D1499" s="1" t="s">
        <v>17</v>
      </c>
      <c r="E1499" s="1" t="s">
        <v>18</v>
      </c>
      <c r="F1499" s="2">
        <v>43678</v>
      </c>
      <c r="G1499" s="1" t="s">
        <v>4454</v>
      </c>
      <c r="H1499" s="1" t="s">
        <v>4455</v>
      </c>
      <c r="I1499" s="1" t="s">
        <v>57</v>
      </c>
      <c r="J1499">
        <v>16396</v>
      </c>
      <c r="K1499">
        <v>344</v>
      </c>
      <c r="L1499" s="1" t="s">
        <v>31</v>
      </c>
      <c r="M1499" s="2">
        <v>43703</v>
      </c>
      <c r="N1499" s="1" t="s">
        <v>32</v>
      </c>
      <c r="O1499" s="1" t="s">
        <v>24</v>
      </c>
    </row>
    <row r="1500" spans="1:15" x14ac:dyDescent="0.25">
      <c r="A1500" s="1" t="s">
        <v>4456</v>
      </c>
      <c r="B1500">
        <v>32</v>
      </c>
      <c r="C1500" s="1" t="s">
        <v>35</v>
      </c>
      <c r="D1500" s="1" t="s">
        <v>36</v>
      </c>
      <c r="E1500" s="1" t="s">
        <v>93</v>
      </c>
      <c r="F1500" s="2">
        <v>44347</v>
      </c>
      <c r="G1500" s="1" t="s">
        <v>4457</v>
      </c>
      <c r="H1500" s="1" t="s">
        <v>4458</v>
      </c>
      <c r="I1500" s="1" t="s">
        <v>30</v>
      </c>
      <c r="J1500">
        <v>3916</v>
      </c>
      <c r="K1500">
        <v>268</v>
      </c>
      <c r="L1500" s="1" t="s">
        <v>22</v>
      </c>
      <c r="M1500" s="2">
        <v>44369</v>
      </c>
      <c r="N1500" s="1" t="s">
        <v>52</v>
      </c>
      <c r="O1500" s="1" t="s">
        <v>47</v>
      </c>
    </row>
    <row r="1501" spans="1:15" x14ac:dyDescent="0.25">
      <c r="A1501" s="1" t="s">
        <v>4459</v>
      </c>
      <c r="B1501">
        <v>78</v>
      </c>
      <c r="C1501" s="1" t="s">
        <v>35</v>
      </c>
      <c r="D1501" s="1" t="s">
        <v>42</v>
      </c>
      <c r="E1501" s="1" t="s">
        <v>43</v>
      </c>
      <c r="F1501" s="2">
        <v>44819</v>
      </c>
      <c r="G1501" s="1" t="s">
        <v>4460</v>
      </c>
      <c r="H1501" s="1" t="s">
        <v>4461</v>
      </c>
      <c r="I1501" s="1" t="s">
        <v>30</v>
      </c>
      <c r="J1501">
        <v>28106</v>
      </c>
      <c r="K1501">
        <v>287</v>
      </c>
      <c r="L1501" s="1" t="s">
        <v>31</v>
      </c>
      <c r="M1501" s="2">
        <v>44823</v>
      </c>
      <c r="N1501" s="1" t="s">
        <v>40</v>
      </c>
      <c r="O1501" s="1" t="s">
        <v>33</v>
      </c>
    </row>
    <row r="1502" spans="1:15" x14ac:dyDescent="0.25">
      <c r="A1502" s="1" t="s">
        <v>4462</v>
      </c>
      <c r="B1502">
        <v>55</v>
      </c>
      <c r="C1502" s="1" t="s">
        <v>35</v>
      </c>
      <c r="D1502" s="1" t="s">
        <v>42</v>
      </c>
      <c r="E1502" s="1" t="s">
        <v>27</v>
      </c>
      <c r="F1502" s="2">
        <v>44154</v>
      </c>
      <c r="G1502" s="1" t="s">
        <v>4463</v>
      </c>
      <c r="H1502" s="1" t="s">
        <v>4464</v>
      </c>
      <c r="I1502" s="1" t="s">
        <v>30</v>
      </c>
      <c r="J1502">
        <v>11561</v>
      </c>
      <c r="K1502">
        <v>327</v>
      </c>
      <c r="L1502" s="1" t="s">
        <v>22</v>
      </c>
      <c r="M1502" s="2">
        <v>44179</v>
      </c>
      <c r="N1502" s="1" t="s">
        <v>32</v>
      </c>
      <c r="O1502" s="1" t="s">
        <v>33</v>
      </c>
    </row>
    <row r="1503" spans="1:15" x14ac:dyDescent="0.25">
      <c r="A1503" s="1" t="s">
        <v>4465</v>
      </c>
      <c r="B1503">
        <v>84</v>
      </c>
      <c r="C1503" s="1" t="s">
        <v>16</v>
      </c>
      <c r="D1503" s="1" t="s">
        <v>36</v>
      </c>
      <c r="E1503" s="1" t="s">
        <v>54</v>
      </c>
      <c r="F1503" s="2">
        <v>43673</v>
      </c>
      <c r="G1503" s="1" t="s">
        <v>4466</v>
      </c>
      <c r="H1503" s="1" t="s">
        <v>4467</v>
      </c>
      <c r="I1503" s="1" t="s">
        <v>57</v>
      </c>
      <c r="J1503">
        <v>11685</v>
      </c>
      <c r="K1503">
        <v>373</v>
      </c>
      <c r="L1503" s="1" t="s">
        <v>46</v>
      </c>
      <c r="M1503" s="2">
        <v>43686</v>
      </c>
      <c r="N1503" s="1" t="s">
        <v>32</v>
      </c>
      <c r="O1503" s="1" t="s">
        <v>47</v>
      </c>
    </row>
    <row r="1504" spans="1:15" x14ac:dyDescent="0.25">
      <c r="A1504" s="1" t="s">
        <v>4468</v>
      </c>
      <c r="B1504">
        <v>24</v>
      </c>
      <c r="C1504" s="1" t="s">
        <v>16</v>
      </c>
      <c r="D1504" s="1" t="s">
        <v>125</v>
      </c>
      <c r="E1504" s="1" t="s">
        <v>27</v>
      </c>
      <c r="F1504" s="2">
        <v>44377</v>
      </c>
      <c r="G1504" s="1" t="s">
        <v>4469</v>
      </c>
      <c r="H1504" s="1" t="s">
        <v>4470</v>
      </c>
      <c r="I1504" s="1" t="s">
        <v>57</v>
      </c>
      <c r="J1504">
        <v>6685</v>
      </c>
      <c r="K1504">
        <v>243</v>
      </c>
      <c r="L1504" s="1" t="s">
        <v>31</v>
      </c>
      <c r="M1504" s="2">
        <v>44378</v>
      </c>
      <c r="N1504" s="1" t="s">
        <v>79</v>
      </c>
      <c r="O1504" s="1" t="s">
        <v>33</v>
      </c>
    </row>
    <row r="1505" spans="1:15" x14ac:dyDescent="0.25">
      <c r="A1505" s="1" t="s">
        <v>4471</v>
      </c>
      <c r="B1505">
        <v>60</v>
      </c>
      <c r="C1505" s="1" t="s">
        <v>35</v>
      </c>
      <c r="D1505" s="1" t="s">
        <v>17</v>
      </c>
      <c r="E1505" s="1" t="s">
        <v>76</v>
      </c>
      <c r="F1505" s="2">
        <v>44641</v>
      </c>
      <c r="G1505" s="1" t="s">
        <v>4472</v>
      </c>
      <c r="H1505" s="1" t="s">
        <v>4473</v>
      </c>
      <c r="I1505" s="1" t="s">
        <v>39</v>
      </c>
      <c r="J1505">
        <v>6610</v>
      </c>
      <c r="K1505">
        <v>181</v>
      </c>
      <c r="L1505" s="1" t="s">
        <v>22</v>
      </c>
      <c r="M1505" s="2">
        <v>44669</v>
      </c>
      <c r="N1505" s="1" t="s">
        <v>40</v>
      </c>
      <c r="O1505" s="1" t="s">
        <v>24</v>
      </c>
    </row>
    <row r="1506" spans="1:15" x14ac:dyDescent="0.25">
      <c r="A1506" s="1" t="s">
        <v>4474</v>
      </c>
      <c r="B1506">
        <v>48</v>
      </c>
      <c r="C1506" s="1" t="s">
        <v>16</v>
      </c>
      <c r="D1506" s="1" t="s">
        <v>59</v>
      </c>
      <c r="E1506" s="1" t="s">
        <v>54</v>
      </c>
      <c r="F1506" s="2">
        <v>45404</v>
      </c>
      <c r="G1506" s="1" t="s">
        <v>4475</v>
      </c>
      <c r="H1506" s="1" t="s">
        <v>2354</v>
      </c>
      <c r="I1506" s="1" t="s">
        <v>21</v>
      </c>
      <c r="J1506">
        <v>42291</v>
      </c>
      <c r="K1506">
        <v>295</v>
      </c>
      <c r="L1506" s="1" t="s">
        <v>31</v>
      </c>
      <c r="M1506" s="2">
        <v>45422</v>
      </c>
      <c r="N1506" s="1" t="s">
        <v>52</v>
      </c>
      <c r="O1506" s="1" t="s">
        <v>47</v>
      </c>
    </row>
    <row r="1507" spans="1:15" x14ac:dyDescent="0.25">
      <c r="A1507" s="1" t="s">
        <v>4476</v>
      </c>
      <c r="B1507">
        <v>31</v>
      </c>
      <c r="C1507" s="1" t="s">
        <v>16</v>
      </c>
      <c r="D1507" s="1" t="s">
        <v>103</v>
      </c>
      <c r="E1507" s="1" t="s">
        <v>76</v>
      </c>
      <c r="F1507" s="2">
        <v>44435</v>
      </c>
      <c r="G1507" s="1" t="s">
        <v>4477</v>
      </c>
      <c r="H1507" s="1" t="s">
        <v>4478</v>
      </c>
      <c r="I1507" s="1" t="s">
        <v>65</v>
      </c>
      <c r="J1507">
        <v>2451</v>
      </c>
      <c r="K1507">
        <v>273</v>
      </c>
      <c r="L1507" s="1" t="s">
        <v>22</v>
      </c>
      <c r="M1507" s="2">
        <v>44440</v>
      </c>
      <c r="N1507" s="1" t="s">
        <v>79</v>
      </c>
      <c r="O1507" s="1" t="s">
        <v>33</v>
      </c>
    </row>
    <row r="1508" spans="1:15" x14ac:dyDescent="0.25">
      <c r="A1508" s="1" t="s">
        <v>4479</v>
      </c>
      <c r="B1508">
        <v>48</v>
      </c>
      <c r="C1508" s="1" t="s">
        <v>35</v>
      </c>
      <c r="D1508" s="1" t="s">
        <v>42</v>
      </c>
      <c r="E1508" s="1" t="s">
        <v>93</v>
      </c>
      <c r="F1508" s="2">
        <v>44851</v>
      </c>
      <c r="G1508" s="1" t="s">
        <v>4480</v>
      </c>
      <c r="H1508" s="1" t="s">
        <v>4481</v>
      </c>
      <c r="I1508" s="1" t="s">
        <v>65</v>
      </c>
      <c r="J1508">
        <v>2268</v>
      </c>
      <c r="K1508">
        <v>253</v>
      </c>
      <c r="L1508" s="1" t="s">
        <v>31</v>
      </c>
      <c r="M1508" s="2">
        <v>44871</v>
      </c>
      <c r="N1508" s="1" t="s">
        <v>52</v>
      </c>
      <c r="O1508" s="1" t="s">
        <v>24</v>
      </c>
    </row>
    <row r="1509" spans="1:15" x14ac:dyDescent="0.25">
      <c r="A1509" s="1" t="s">
        <v>4482</v>
      </c>
      <c r="B1509">
        <v>60</v>
      </c>
      <c r="C1509" s="1" t="s">
        <v>35</v>
      </c>
      <c r="D1509" s="1" t="s">
        <v>125</v>
      </c>
      <c r="E1509" s="1" t="s">
        <v>76</v>
      </c>
      <c r="F1509" s="2">
        <v>45360</v>
      </c>
      <c r="G1509" s="1" t="s">
        <v>4483</v>
      </c>
      <c r="H1509" s="1" t="s">
        <v>4484</v>
      </c>
      <c r="I1509" s="1" t="s">
        <v>30</v>
      </c>
      <c r="J1509">
        <v>16321</v>
      </c>
      <c r="K1509">
        <v>475</v>
      </c>
      <c r="L1509" s="1" t="s">
        <v>22</v>
      </c>
      <c r="M1509" s="2">
        <v>45384</v>
      </c>
      <c r="N1509" s="1" t="s">
        <v>40</v>
      </c>
      <c r="O1509" s="1" t="s">
        <v>33</v>
      </c>
    </row>
    <row r="1510" spans="1:15" x14ac:dyDescent="0.25">
      <c r="A1510" s="1" t="s">
        <v>4485</v>
      </c>
      <c r="B1510">
        <v>29</v>
      </c>
      <c r="C1510" s="1" t="s">
        <v>35</v>
      </c>
      <c r="D1510" s="1" t="s">
        <v>42</v>
      </c>
      <c r="E1510" s="1" t="s">
        <v>18</v>
      </c>
      <c r="F1510" s="2">
        <v>45081</v>
      </c>
      <c r="G1510" s="1" t="s">
        <v>4486</v>
      </c>
      <c r="H1510" s="1" t="s">
        <v>4487</v>
      </c>
      <c r="I1510" s="1" t="s">
        <v>57</v>
      </c>
      <c r="J1510">
        <v>40829</v>
      </c>
      <c r="K1510">
        <v>105</v>
      </c>
      <c r="L1510" s="1" t="s">
        <v>22</v>
      </c>
      <c r="M1510" s="2">
        <v>45110</v>
      </c>
      <c r="N1510" s="1" t="s">
        <v>32</v>
      </c>
      <c r="O1510" s="1" t="s">
        <v>47</v>
      </c>
    </row>
    <row r="1511" spans="1:15" x14ac:dyDescent="0.25">
      <c r="A1511" s="1" t="s">
        <v>4488</v>
      </c>
      <c r="B1511">
        <v>81</v>
      </c>
      <c r="C1511" s="1" t="s">
        <v>35</v>
      </c>
      <c r="D1511" s="1" t="s">
        <v>49</v>
      </c>
      <c r="E1511" s="1" t="s">
        <v>93</v>
      </c>
      <c r="F1511" s="2">
        <v>44047</v>
      </c>
      <c r="G1511" s="1" t="s">
        <v>4489</v>
      </c>
      <c r="H1511" s="1" t="s">
        <v>4490</v>
      </c>
      <c r="I1511" s="1" t="s">
        <v>65</v>
      </c>
      <c r="J1511">
        <v>13277</v>
      </c>
      <c r="K1511">
        <v>457</v>
      </c>
      <c r="L1511" s="1" t="s">
        <v>46</v>
      </c>
      <c r="M1511" s="2">
        <v>44054</v>
      </c>
      <c r="N1511" s="1" t="s">
        <v>79</v>
      </c>
      <c r="O1511" s="1" t="s">
        <v>24</v>
      </c>
    </row>
    <row r="1512" spans="1:15" x14ac:dyDescent="0.25">
      <c r="A1512" s="1" t="s">
        <v>4491</v>
      </c>
      <c r="B1512">
        <v>83</v>
      </c>
      <c r="C1512" s="1" t="s">
        <v>16</v>
      </c>
      <c r="D1512" s="1" t="s">
        <v>42</v>
      </c>
      <c r="E1512" s="1" t="s">
        <v>43</v>
      </c>
      <c r="F1512" s="2">
        <v>44921</v>
      </c>
      <c r="G1512" s="1" t="s">
        <v>4492</v>
      </c>
      <c r="H1512" s="1" t="s">
        <v>4493</v>
      </c>
      <c r="I1512" s="1" t="s">
        <v>30</v>
      </c>
      <c r="J1512">
        <v>9691</v>
      </c>
      <c r="K1512">
        <v>388</v>
      </c>
      <c r="L1512" s="1" t="s">
        <v>46</v>
      </c>
      <c r="M1512" s="2">
        <v>44946</v>
      </c>
      <c r="N1512" s="1" t="s">
        <v>79</v>
      </c>
      <c r="O1512" s="1" t="s">
        <v>24</v>
      </c>
    </row>
    <row r="1513" spans="1:15" x14ac:dyDescent="0.25">
      <c r="A1513" s="1" t="s">
        <v>4494</v>
      </c>
      <c r="B1513">
        <v>19</v>
      </c>
      <c r="C1513" s="1" t="s">
        <v>16</v>
      </c>
      <c r="D1513" s="1" t="s">
        <v>103</v>
      </c>
      <c r="E1513" s="1" t="s">
        <v>76</v>
      </c>
      <c r="F1513" s="2">
        <v>44366</v>
      </c>
      <c r="G1513" s="1" t="s">
        <v>4495</v>
      </c>
      <c r="H1513" s="1" t="s">
        <v>2688</v>
      </c>
      <c r="I1513" s="1" t="s">
        <v>39</v>
      </c>
      <c r="J1513">
        <v>49168</v>
      </c>
      <c r="K1513">
        <v>254</v>
      </c>
      <c r="L1513" s="1" t="s">
        <v>46</v>
      </c>
      <c r="M1513" s="2">
        <v>44367</v>
      </c>
      <c r="N1513" s="1" t="s">
        <v>79</v>
      </c>
      <c r="O1513" s="1" t="s">
        <v>33</v>
      </c>
    </row>
    <row r="1514" spans="1:15" x14ac:dyDescent="0.25">
      <c r="A1514" s="1" t="s">
        <v>4496</v>
      </c>
      <c r="B1514">
        <v>31</v>
      </c>
      <c r="C1514" s="1" t="s">
        <v>16</v>
      </c>
      <c r="D1514" s="1" t="s">
        <v>17</v>
      </c>
      <c r="E1514" s="1" t="s">
        <v>76</v>
      </c>
      <c r="F1514" s="2">
        <v>44529</v>
      </c>
      <c r="G1514" s="1" t="s">
        <v>4497</v>
      </c>
      <c r="H1514" s="1" t="s">
        <v>4498</v>
      </c>
      <c r="I1514" s="1" t="s">
        <v>57</v>
      </c>
      <c r="J1514">
        <v>1499</v>
      </c>
      <c r="K1514">
        <v>472</v>
      </c>
      <c r="L1514" s="1" t="s">
        <v>22</v>
      </c>
      <c r="M1514" s="2">
        <v>44557</v>
      </c>
      <c r="N1514" s="1" t="s">
        <v>32</v>
      </c>
      <c r="O1514" s="1" t="s">
        <v>33</v>
      </c>
    </row>
    <row r="1515" spans="1:15" x14ac:dyDescent="0.25">
      <c r="A1515" s="1" t="s">
        <v>4499</v>
      </c>
      <c r="B1515">
        <v>75</v>
      </c>
      <c r="C1515" s="1" t="s">
        <v>16</v>
      </c>
      <c r="D1515" s="1" t="s">
        <v>26</v>
      </c>
      <c r="E1515" s="1" t="s">
        <v>93</v>
      </c>
      <c r="F1515" s="2">
        <v>43660</v>
      </c>
      <c r="G1515" s="1" t="s">
        <v>4500</v>
      </c>
      <c r="H1515" s="1" t="s">
        <v>4501</v>
      </c>
      <c r="I1515" s="1" t="s">
        <v>65</v>
      </c>
      <c r="J1515">
        <v>31580</v>
      </c>
      <c r="K1515">
        <v>312</v>
      </c>
      <c r="L1515" s="1" t="s">
        <v>31</v>
      </c>
      <c r="M1515" s="2">
        <v>43683</v>
      </c>
      <c r="N1515" s="1" t="s">
        <v>40</v>
      </c>
      <c r="O1515" s="1" t="s">
        <v>47</v>
      </c>
    </row>
    <row r="1516" spans="1:15" x14ac:dyDescent="0.25">
      <c r="A1516" s="1" t="s">
        <v>4502</v>
      </c>
      <c r="B1516">
        <v>53</v>
      </c>
      <c r="C1516" s="1" t="s">
        <v>16</v>
      </c>
      <c r="D1516" s="1" t="s">
        <v>17</v>
      </c>
      <c r="E1516" s="1" t="s">
        <v>27</v>
      </c>
      <c r="F1516" s="2">
        <v>43692</v>
      </c>
      <c r="G1516" s="1" t="s">
        <v>4503</v>
      </c>
      <c r="H1516" s="1" t="s">
        <v>4504</v>
      </c>
      <c r="I1516" s="1" t="s">
        <v>21</v>
      </c>
      <c r="J1516">
        <v>16243</v>
      </c>
      <c r="K1516">
        <v>305</v>
      </c>
      <c r="L1516" s="1" t="s">
        <v>31</v>
      </c>
      <c r="M1516" s="2">
        <v>43704</v>
      </c>
      <c r="N1516" s="1" t="s">
        <v>40</v>
      </c>
      <c r="O1516" s="1" t="s">
        <v>33</v>
      </c>
    </row>
    <row r="1517" spans="1:15" x14ac:dyDescent="0.25">
      <c r="A1517" s="1" t="s">
        <v>4505</v>
      </c>
      <c r="B1517">
        <v>47</v>
      </c>
      <c r="C1517" s="1" t="s">
        <v>35</v>
      </c>
      <c r="D1517" s="1" t="s">
        <v>17</v>
      </c>
      <c r="E1517" s="1" t="s">
        <v>18</v>
      </c>
      <c r="F1517" s="2">
        <v>44271</v>
      </c>
      <c r="G1517" s="1" t="s">
        <v>4506</v>
      </c>
      <c r="H1517" s="1" t="s">
        <v>4507</v>
      </c>
      <c r="I1517" s="1" t="s">
        <v>65</v>
      </c>
      <c r="J1517">
        <v>36570</v>
      </c>
      <c r="K1517">
        <v>268</v>
      </c>
      <c r="L1517" s="1" t="s">
        <v>31</v>
      </c>
      <c r="M1517" s="2">
        <v>44295</v>
      </c>
      <c r="N1517" s="1" t="s">
        <v>79</v>
      </c>
      <c r="O1517" s="1" t="s">
        <v>47</v>
      </c>
    </row>
    <row r="1518" spans="1:15" x14ac:dyDescent="0.25">
      <c r="A1518" s="1" t="s">
        <v>4508</v>
      </c>
      <c r="B1518">
        <v>69</v>
      </c>
      <c r="C1518" s="1" t="s">
        <v>16</v>
      </c>
      <c r="D1518" s="1" t="s">
        <v>26</v>
      </c>
      <c r="E1518" s="1" t="s">
        <v>76</v>
      </c>
      <c r="F1518" s="2">
        <v>44971</v>
      </c>
      <c r="G1518" s="1" t="s">
        <v>4509</v>
      </c>
      <c r="H1518" s="1" t="s">
        <v>4510</v>
      </c>
      <c r="I1518" s="1" t="s">
        <v>30</v>
      </c>
      <c r="J1518">
        <v>34498</v>
      </c>
      <c r="K1518">
        <v>354</v>
      </c>
      <c r="L1518" s="1" t="s">
        <v>46</v>
      </c>
      <c r="M1518" s="2">
        <v>44987</v>
      </c>
      <c r="N1518" s="1" t="s">
        <v>32</v>
      </c>
      <c r="O1518" s="1" t="s">
        <v>24</v>
      </c>
    </row>
    <row r="1519" spans="1:15" x14ac:dyDescent="0.25">
      <c r="A1519" s="1" t="s">
        <v>4511</v>
      </c>
      <c r="B1519">
        <v>28</v>
      </c>
      <c r="C1519" s="1" t="s">
        <v>16</v>
      </c>
      <c r="D1519" s="1" t="s">
        <v>17</v>
      </c>
      <c r="E1519" s="1" t="s">
        <v>27</v>
      </c>
      <c r="F1519" s="2">
        <v>44712</v>
      </c>
      <c r="G1519" s="1" t="s">
        <v>4512</v>
      </c>
      <c r="H1519" s="1" t="s">
        <v>4513</v>
      </c>
      <c r="I1519" s="1" t="s">
        <v>30</v>
      </c>
      <c r="J1519">
        <v>1771</v>
      </c>
      <c r="K1519">
        <v>141</v>
      </c>
      <c r="L1519" s="1" t="s">
        <v>46</v>
      </c>
      <c r="M1519" s="2">
        <v>44736</v>
      </c>
      <c r="N1519" s="1" t="s">
        <v>79</v>
      </c>
      <c r="O1519" s="1" t="s">
        <v>47</v>
      </c>
    </row>
    <row r="1520" spans="1:15" x14ac:dyDescent="0.25">
      <c r="A1520" s="1" t="s">
        <v>4514</v>
      </c>
      <c r="B1520">
        <v>61</v>
      </c>
      <c r="C1520" s="1" t="s">
        <v>16</v>
      </c>
      <c r="D1520" s="1" t="s">
        <v>42</v>
      </c>
      <c r="E1520" s="1" t="s">
        <v>76</v>
      </c>
      <c r="F1520" s="2">
        <v>45016</v>
      </c>
      <c r="G1520" s="1" t="s">
        <v>4515</v>
      </c>
      <c r="H1520" s="1" t="s">
        <v>4516</v>
      </c>
      <c r="I1520" s="1" t="s">
        <v>65</v>
      </c>
      <c r="J1520">
        <v>10898</v>
      </c>
      <c r="K1520">
        <v>476</v>
      </c>
      <c r="L1520" s="1" t="s">
        <v>46</v>
      </c>
      <c r="M1520" s="2">
        <v>45028</v>
      </c>
      <c r="N1520" s="1" t="s">
        <v>52</v>
      </c>
      <c r="O1520" s="1" t="s">
        <v>33</v>
      </c>
    </row>
    <row r="1521" spans="1:15" x14ac:dyDescent="0.25">
      <c r="A1521" s="1" t="s">
        <v>4517</v>
      </c>
      <c r="B1521">
        <v>75</v>
      </c>
      <c r="C1521" s="1" t="s">
        <v>35</v>
      </c>
      <c r="D1521" s="1" t="s">
        <v>17</v>
      </c>
      <c r="E1521" s="1" t="s">
        <v>76</v>
      </c>
      <c r="F1521" s="2">
        <v>44277</v>
      </c>
      <c r="G1521" s="1" t="s">
        <v>3618</v>
      </c>
      <c r="H1521" s="1" t="s">
        <v>4518</v>
      </c>
      <c r="I1521" s="1" t="s">
        <v>57</v>
      </c>
      <c r="J1521">
        <v>17145</v>
      </c>
      <c r="K1521">
        <v>201</v>
      </c>
      <c r="L1521" s="1" t="s">
        <v>46</v>
      </c>
      <c r="M1521" s="2">
        <v>44285</v>
      </c>
      <c r="N1521" s="1" t="s">
        <v>79</v>
      </c>
      <c r="O1521" s="1" t="s">
        <v>24</v>
      </c>
    </row>
    <row r="1522" spans="1:15" x14ac:dyDescent="0.25">
      <c r="A1522" s="1" t="s">
        <v>4519</v>
      </c>
      <c r="B1522">
        <v>74</v>
      </c>
      <c r="C1522" s="1" t="s">
        <v>16</v>
      </c>
      <c r="D1522" s="1" t="s">
        <v>49</v>
      </c>
      <c r="E1522" s="1" t="s">
        <v>18</v>
      </c>
      <c r="F1522" s="2">
        <v>44516</v>
      </c>
      <c r="G1522" s="1" t="s">
        <v>4520</v>
      </c>
      <c r="H1522" s="1" t="s">
        <v>4521</v>
      </c>
      <c r="I1522" s="1" t="s">
        <v>65</v>
      </c>
      <c r="J1522">
        <v>40810</v>
      </c>
      <c r="K1522">
        <v>148</v>
      </c>
      <c r="L1522" s="1" t="s">
        <v>22</v>
      </c>
      <c r="M1522" s="2">
        <v>44521</v>
      </c>
      <c r="N1522" s="1" t="s">
        <v>79</v>
      </c>
      <c r="O1522" s="1" t="s">
        <v>47</v>
      </c>
    </row>
    <row r="1523" spans="1:15" x14ac:dyDescent="0.25">
      <c r="A1523" s="1" t="s">
        <v>4522</v>
      </c>
      <c r="B1523">
        <v>64</v>
      </c>
      <c r="C1523" s="1" t="s">
        <v>35</v>
      </c>
      <c r="D1523" s="1" t="s">
        <v>59</v>
      </c>
      <c r="E1523" s="1" t="s">
        <v>76</v>
      </c>
      <c r="F1523" s="2">
        <v>44860</v>
      </c>
      <c r="G1523" s="1" t="s">
        <v>4523</v>
      </c>
      <c r="H1523" s="1" t="s">
        <v>4524</v>
      </c>
      <c r="I1523" s="1" t="s">
        <v>30</v>
      </c>
      <c r="J1523">
        <v>36836</v>
      </c>
      <c r="K1523">
        <v>130</v>
      </c>
      <c r="L1523" s="1" t="s">
        <v>31</v>
      </c>
      <c r="M1523" s="2">
        <v>44881</v>
      </c>
      <c r="N1523" s="1" t="s">
        <v>79</v>
      </c>
      <c r="O1523" s="1" t="s">
        <v>33</v>
      </c>
    </row>
    <row r="1524" spans="1:15" x14ac:dyDescent="0.25">
      <c r="A1524" s="1" t="s">
        <v>4525</v>
      </c>
      <c r="B1524">
        <v>56</v>
      </c>
      <c r="C1524" s="1" t="s">
        <v>16</v>
      </c>
      <c r="D1524" s="1" t="s">
        <v>59</v>
      </c>
      <c r="E1524" s="1" t="s">
        <v>27</v>
      </c>
      <c r="F1524" s="2">
        <v>44134</v>
      </c>
      <c r="G1524" s="1" t="s">
        <v>4526</v>
      </c>
      <c r="H1524" s="1" t="s">
        <v>4527</v>
      </c>
      <c r="I1524" s="1" t="s">
        <v>39</v>
      </c>
      <c r="J1524">
        <v>45321</v>
      </c>
      <c r="K1524">
        <v>254</v>
      </c>
      <c r="L1524" s="1" t="s">
        <v>22</v>
      </c>
      <c r="M1524" s="2">
        <v>44163</v>
      </c>
      <c r="N1524" s="1" t="s">
        <v>32</v>
      </c>
      <c r="O1524" s="1" t="s">
        <v>47</v>
      </c>
    </row>
    <row r="1525" spans="1:15" x14ac:dyDescent="0.25">
      <c r="A1525" s="1" t="s">
        <v>4528</v>
      </c>
      <c r="B1525">
        <v>59</v>
      </c>
      <c r="C1525" s="1" t="s">
        <v>35</v>
      </c>
      <c r="D1525" s="1" t="s">
        <v>49</v>
      </c>
      <c r="E1525" s="1" t="s">
        <v>27</v>
      </c>
      <c r="F1525" s="2">
        <v>45049</v>
      </c>
      <c r="G1525" s="1" t="s">
        <v>4529</v>
      </c>
      <c r="H1525" s="1" t="s">
        <v>4530</v>
      </c>
      <c r="I1525" s="1" t="s">
        <v>57</v>
      </c>
      <c r="J1525">
        <v>43546</v>
      </c>
      <c r="K1525">
        <v>299</v>
      </c>
      <c r="L1525" s="1" t="s">
        <v>31</v>
      </c>
      <c r="M1525" s="2">
        <v>45051</v>
      </c>
      <c r="N1525" s="1" t="s">
        <v>40</v>
      </c>
      <c r="O1525" s="1" t="s">
        <v>33</v>
      </c>
    </row>
    <row r="1526" spans="1:15" x14ac:dyDescent="0.25">
      <c r="A1526" s="1" t="s">
        <v>4531</v>
      </c>
      <c r="B1526">
        <v>37</v>
      </c>
      <c r="C1526" s="1" t="s">
        <v>35</v>
      </c>
      <c r="D1526" s="1" t="s">
        <v>59</v>
      </c>
      <c r="E1526" s="1" t="s">
        <v>93</v>
      </c>
      <c r="F1526" s="2">
        <v>44217</v>
      </c>
      <c r="G1526" s="1" t="s">
        <v>4532</v>
      </c>
      <c r="H1526" s="1" t="s">
        <v>4533</v>
      </c>
      <c r="I1526" s="1" t="s">
        <v>21</v>
      </c>
      <c r="J1526">
        <v>11732</v>
      </c>
      <c r="K1526">
        <v>219</v>
      </c>
      <c r="L1526" s="1" t="s">
        <v>31</v>
      </c>
      <c r="M1526" s="2">
        <v>44242</v>
      </c>
      <c r="N1526" s="1" t="s">
        <v>40</v>
      </c>
      <c r="O1526" s="1" t="s">
        <v>24</v>
      </c>
    </row>
    <row r="1527" spans="1:15" x14ac:dyDescent="0.25">
      <c r="A1527" s="1" t="s">
        <v>4534</v>
      </c>
      <c r="B1527">
        <v>37</v>
      </c>
      <c r="C1527" s="1" t="s">
        <v>16</v>
      </c>
      <c r="D1527" s="1" t="s">
        <v>125</v>
      </c>
      <c r="E1527" s="1" t="s">
        <v>54</v>
      </c>
      <c r="F1527" s="2">
        <v>45271</v>
      </c>
      <c r="G1527" s="1" t="s">
        <v>4535</v>
      </c>
      <c r="H1527" s="1" t="s">
        <v>4536</v>
      </c>
      <c r="I1527" s="1" t="s">
        <v>57</v>
      </c>
      <c r="J1527">
        <v>45775</v>
      </c>
      <c r="K1527">
        <v>407</v>
      </c>
      <c r="L1527" s="1" t="s">
        <v>46</v>
      </c>
      <c r="M1527" s="2">
        <v>45274</v>
      </c>
      <c r="N1527" s="1" t="s">
        <v>32</v>
      </c>
      <c r="O1527" s="1" t="s">
        <v>24</v>
      </c>
    </row>
    <row r="1528" spans="1:15" x14ac:dyDescent="0.25">
      <c r="A1528" s="1" t="s">
        <v>4537</v>
      </c>
      <c r="B1528">
        <v>26</v>
      </c>
      <c r="C1528" s="1" t="s">
        <v>16</v>
      </c>
      <c r="D1528" s="1" t="s">
        <v>17</v>
      </c>
      <c r="E1528" s="1" t="s">
        <v>27</v>
      </c>
      <c r="F1528" s="2">
        <v>44183</v>
      </c>
      <c r="G1528" s="1" t="s">
        <v>4538</v>
      </c>
      <c r="H1528" s="1" t="s">
        <v>4539</v>
      </c>
      <c r="I1528" s="1" t="s">
        <v>30</v>
      </c>
      <c r="J1528">
        <v>39979</v>
      </c>
      <c r="K1528">
        <v>217</v>
      </c>
      <c r="L1528" s="1" t="s">
        <v>22</v>
      </c>
      <c r="M1528" s="2">
        <v>44205</v>
      </c>
      <c r="N1528" s="1" t="s">
        <v>32</v>
      </c>
      <c r="O1528" s="1" t="s">
        <v>47</v>
      </c>
    </row>
    <row r="1529" spans="1:15" x14ac:dyDescent="0.25">
      <c r="A1529" s="1" t="s">
        <v>4540</v>
      </c>
      <c r="B1529">
        <v>62</v>
      </c>
      <c r="C1529" s="1" t="s">
        <v>35</v>
      </c>
      <c r="D1529" s="1" t="s">
        <v>26</v>
      </c>
      <c r="E1529" s="1" t="s">
        <v>54</v>
      </c>
      <c r="F1529" s="2">
        <v>44732</v>
      </c>
      <c r="G1529" s="1" t="s">
        <v>4541</v>
      </c>
      <c r="H1529" s="1" t="s">
        <v>4542</v>
      </c>
      <c r="I1529" s="1" t="s">
        <v>21</v>
      </c>
      <c r="J1529">
        <v>25170</v>
      </c>
      <c r="K1529">
        <v>475</v>
      </c>
      <c r="L1529" s="1" t="s">
        <v>22</v>
      </c>
      <c r="M1529" s="2">
        <v>44761</v>
      </c>
      <c r="N1529" s="1" t="s">
        <v>79</v>
      </c>
      <c r="O1529" s="1" t="s">
        <v>33</v>
      </c>
    </row>
    <row r="1530" spans="1:15" x14ac:dyDescent="0.25">
      <c r="A1530" s="1" t="s">
        <v>4543</v>
      </c>
      <c r="B1530">
        <v>50</v>
      </c>
      <c r="C1530" s="1" t="s">
        <v>35</v>
      </c>
      <c r="D1530" s="1" t="s">
        <v>125</v>
      </c>
      <c r="E1530" s="1" t="s">
        <v>54</v>
      </c>
      <c r="F1530" s="2">
        <v>44167</v>
      </c>
      <c r="G1530" s="1" t="s">
        <v>4544</v>
      </c>
      <c r="H1530" s="1" t="s">
        <v>4545</v>
      </c>
      <c r="I1530" s="1" t="s">
        <v>30</v>
      </c>
      <c r="J1530">
        <v>14963</v>
      </c>
      <c r="K1530">
        <v>473</v>
      </c>
      <c r="L1530" s="1" t="s">
        <v>31</v>
      </c>
      <c r="M1530" s="2">
        <v>44169</v>
      </c>
      <c r="N1530" s="1" t="s">
        <v>79</v>
      </c>
      <c r="O1530" s="1" t="s">
        <v>24</v>
      </c>
    </row>
    <row r="1531" spans="1:15" x14ac:dyDescent="0.25">
      <c r="A1531" s="1" t="s">
        <v>4546</v>
      </c>
      <c r="B1531">
        <v>68</v>
      </c>
      <c r="C1531" s="1" t="s">
        <v>16</v>
      </c>
      <c r="D1531" s="1" t="s">
        <v>125</v>
      </c>
      <c r="E1531" s="1" t="s">
        <v>18</v>
      </c>
      <c r="F1531" s="2">
        <v>45356</v>
      </c>
      <c r="G1531" s="1" t="s">
        <v>4547</v>
      </c>
      <c r="H1531" s="1" t="s">
        <v>4548</v>
      </c>
      <c r="I1531" s="1" t="s">
        <v>21</v>
      </c>
      <c r="J1531">
        <v>20910</v>
      </c>
      <c r="K1531">
        <v>386</v>
      </c>
      <c r="L1531" s="1" t="s">
        <v>31</v>
      </c>
      <c r="M1531" s="2">
        <v>45386</v>
      </c>
      <c r="N1531" s="1" t="s">
        <v>23</v>
      </c>
      <c r="O1531" s="1" t="s">
        <v>33</v>
      </c>
    </row>
    <row r="1532" spans="1:15" x14ac:dyDescent="0.25">
      <c r="A1532" s="1" t="s">
        <v>4549</v>
      </c>
      <c r="B1532">
        <v>41</v>
      </c>
      <c r="C1532" s="1" t="s">
        <v>16</v>
      </c>
      <c r="D1532" s="1" t="s">
        <v>26</v>
      </c>
      <c r="E1532" s="1" t="s">
        <v>93</v>
      </c>
      <c r="F1532" s="2">
        <v>44992</v>
      </c>
      <c r="G1532" s="1" t="s">
        <v>4550</v>
      </c>
      <c r="H1532" s="1" t="s">
        <v>4551</v>
      </c>
      <c r="I1532" s="1" t="s">
        <v>39</v>
      </c>
      <c r="J1532">
        <v>18655</v>
      </c>
      <c r="K1532">
        <v>431</v>
      </c>
      <c r="L1532" s="1" t="s">
        <v>46</v>
      </c>
      <c r="M1532" s="2">
        <v>45015</v>
      </c>
      <c r="N1532" s="1" t="s">
        <v>79</v>
      </c>
      <c r="O1532" s="1" t="s">
        <v>47</v>
      </c>
    </row>
    <row r="1533" spans="1:15" x14ac:dyDescent="0.25">
      <c r="A1533" s="1" t="s">
        <v>4552</v>
      </c>
      <c r="B1533">
        <v>54</v>
      </c>
      <c r="C1533" s="1" t="s">
        <v>35</v>
      </c>
      <c r="D1533" s="1" t="s">
        <v>59</v>
      </c>
      <c r="E1533" s="1" t="s">
        <v>76</v>
      </c>
      <c r="F1533" s="2">
        <v>44540</v>
      </c>
      <c r="G1533" s="1" t="s">
        <v>4553</v>
      </c>
      <c r="H1533" s="1" t="s">
        <v>4554</v>
      </c>
      <c r="I1533" s="1" t="s">
        <v>39</v>
      </c>
      <c r="J1533">
        <v>20964</v>
      </c>
      <c r="K1533">
        <v>188</v>
      </c>
      <c r="L1533" s="1" t="s">
        <v>31</v>
      </c>
      <c r="M1533" s="2">
        <v>44542</v>
      </c>
      <c r="N1533" s="1" t="s">
        <v>40</v>
      </c>
      <c r="O1533" s="1" t="s">
        <v>47</v>
      </c>
    </row>
    <row r="1534" spans="1:15" x14ac:dyDescent="0.25">
      <c r="A1534" s="1" t="s">
        <v>4555</v>
      </c>
      <c r="B1534">
        <v>28</v>
      </c>
      <c r="C1534" s="1" t="s">
        <v>35</v>
      </c>
      <c r="D1534" s="1" t="s">
        <v>125</v>
      </c>
      <c r="E1534" s="1" t="s">
        <v>43</v>
      </c>
      <c r="F1534" s="2">
        <v>43659</v>
      </c>
      <c r="G1534" s="1" t="s">
        <v>4556</v>
      </c>
      <c r="H1534" s="1" t="s">
        <v>4557</v>
      </c>
      <c r="I1534" s="1" t="s">
        <v>65</v>
      </c>
      <c r="J1534">
        <v>48775</v>
      </c>
      <c r="K1534">
        <v>117</v>
      </c>
      <c r="L1534" s="1" t="s">
        <v>31</v>
      </c>
      <c r="M1534" s="2">
        <v>43679</v>
      </c>
      <c r="N1534" s="1" t="s">
        <v>79</v>
      </c>
      <c r="O1534" s="1" t="s">
        <v>33</v>
      </c>
    </row>
    <row r="1535" spans="1:15" x14ac:dyDescent="0.25">
      <c r="A1535" s="1" t="s">
        <v>4558</v>
      </c>
      <c r="B1535">
        <v>66</v>
      </c>
      <c r="C1535" s="1" t="s">
        <v>35</v>
      </c>
      <c r="D1535" s="1" t="s">
        <v>59</v>
      </c>
      <c r="E1535" s="1" t="s">
        <v>43</v>
      </c>
      <c r="F1535" s="2">
        <v>44054</v>
      </c>
      <c r="G1535" s="1" t="s">
        <v>4559</v>
      </c>
      <c r="H1535" s="1" t="s">
        <v>4560</v>
      </c>
      <c r="I1535" s="1" t="s">
        <v>65</v>
      </c>
      <c r="J1535">
        <v>21109</v>
      </c>
      <c r="K1535">
        <v>144</v>
      </c>
      <c r="L1535" s="1" t="s">
        <v>46</v>
      </c>
      <c r="M1535" s="2">
        <v>44070</v>
      </c>
      <c r="N1535" s="1" t="s">
        <v>52</v>
      </c>
      <c r="O1535" s="1" t="s">
        <v>24</v>
      </c>
    </row>
    <row r="1536" spans="1:15" x14ac:dyDescent="0.25">
      <c r="A1536" s="1" t="s">
        <v>4561</v>
      </c>
      <c r="B1536">
        <v>79</v>
      </c>
      <c r="C1536" s="1" t="s">
        <v>16</v>
      </c>
      <c r="D1536" s="1" t="s">
        <v>42</v>
      </c>
      <c r="E1536" s="1" t="s">
        <v>43</v>
      </c>
      <c r="F1536" s="2">
        <v>44624</v>
      </c>
      <c r="G1536" s="1" t="s">
        <v>4562</v>
      </c>
      <c r="H1536" s="1" t="s">
        <v>4563</v>
      </c>
      <c r="I1536" s="1" t="s">
        <v>57</v>
      </c>
      <c r="J1536">
        <v>47964</v>
      </c>
      <c r="K1536">
        <v>208</v>
      </c>
      <c r="L1536" s="1" t="s">
        <v>46</v>
      </c>
      <c r="M1536" s="2">
        <v>44644</v>
      </c>
      <c r="N1536" s="1" t="s">
        <v>32</v>
      </c>
      <c r="O1536" s="1" t="s">
        <v>47</v>
      </c>
    </row>
    <row r="1537" spans="1:15" x14ac:dyDescent="0.25">
      <c r="A1537" s="1" t="s">
        <v>4564</v>
      </c>
      <c r="B1537">
        <v>23</v>
      </c>
      <c r="C1537" s="1" t="s">
        <v>16</v>
      </c>
      <c r="D1537" s="1" t="s">
        <v>59</v>
      </c>
      <c r="E1537" s="1" t="s">
        <v>54</v>
      </c>
      <c r="F1537" s="2">
        <v>43985</v>
      </c>
      <c r="G1537" s="1" t="s">
        <v>4565</v>
      </c>
      <c r="H1537" s="1" t="s">
        <v>4566</v>
      </c>
      <c r="I1537" s="1" t="s">
        <v>30</v>
      </c>
      <c r="J1537">
        <v>17544</v>
      </c>
      <c r="K1537">
        <v>372</v>
      </c>
      <c r="L1537" s="1" t="s">
        <v>31</v>
      </c>
      <c r="M1537" s="2">
        <v>44006</v>
      </c>
      <c r="N1537" s="1" t="s">
        <v>52</v>
      </c>
      <c r="O1537" s="1" t="s">
        <v>47</v>
      </c>
    </row>
    <row r="1538" spans="1:15" x14ac:dyDescent="0.25">
      <c r="A1538" s="1" t="s">
        <v>4567</v>
      </c>
      <c r="B1538">
        <v>82</v>
      </c>
      <c r="C1538" s="1" t="s">
        <v>35</v>
      </c>
      <c r="D1538" s="1" t="s">
        <v>125</v>
      </c>
      <c r="E1538" s="1" t="s">
        <v>27</v>
      </c>
      <c r="F1538" s="2">
        <v>45290</v>
      </c>
      <c r="G1538" s="1" t="s">
        <v>4568</v>
      </c>
      <c r="H1538" s="1" t="s">
        <v>4569</v>
      </c>
      <c r="I1538" s="1" t="s">
        <v>39</v>
      </c>
      <c r="J1538">
        <v>45812</v>
      </c>
      <c r="K1538">
        <v>474</v>
      </c>
      <c r="L1538" s="1" t="s">
        <v>31</v>
      </c>
      <c r="M1538" s="2">
        <v>45297</v>
      </c>
      <c r="N1538" s="1" t="s">
        <v>23</v>
      </c>
      <c r="O1538" s="1" t="s">
        <v>47</v>
      </c>
    </row>
    <row r="1539" spans="1:15" x14ac:dyDescent="0.25">
      <c r="A1539" s="1" t="s">
        <v>4570</v>
      </c>
      <c r="B1539">
        <v>33</v>
      </c>
      <c r="C1539" s="1" t="s">
        <v>16</v>
      </c>
      <c r="D1539" s="1" t="s">
        <v>36</v>
      </c>
      <c r="E1539" s="1" t="s">
        <v>76</v>
      </c>
      <c r="F1539" s="2">
        <v>43986</v>
      </c>
      <c r="G1539" s="1" t="s">
        <v>4571</v>
      </c>
      <c r="H1539" s="1" t="s">
        <v>4572</v>
      </c>
      <c r="I1539" s="1" t="s">
        <v>21</v>
      </c>
      <c r="J1539">
        <v>31820</v>
      </c>
      <c r="K1539">
        <v>316</v>
      </c>
      <c r="L1539" s="1" t="s">
        <v>46</v>
      </c>
      <c r="M1539" s="2">
        <v>43996</v>
      </c>
      <c r="N1539" s="1" t="s">
        <v>79</v>
      </c>
      <c r="O1539" s="1" t="s">
        <v>47</v>
      </c>
    </row>
    <row r="1540" spans="1:15" x14ac:dyDescent="0.25">
      <c r="A1540" s="1" t="s">
        <v>4573</v>
      </c>
      <c r="B1540">
        <v>68</v>
      </c>
      <c r="C1540" s="1" t="s">
        <v>16</v>
      </c>
      <c r="D1540" s="1" t="s">
        <v>125</v>
      </c>
      <c r="E1540" s="1" t="s">
        <v>18</v>
      </c>
      <c r="F1540" s="2">
        <v>43759</v>
      </c>
      <c r="G1540" s="1" t="s">
        <v>4574</v>
      </c>
      <c r="H1540" s="1" t="s">
        <v>4575</v>
      </c>
      <c r="I1540" s="1" t="s">
        <v>39</v>
      </c>
      <c r="J1540">
        <v>29063</v>
      </c>
      <c r="K1540">
        <v>175</v>
      </c>
      <c r="L1540" s="1" t="s">
        <v>22</v>
      </c>
      <c r="M1540" s="2">
        <v>43769</v>
      </c>
      <c r="N1540" s="1" t="s">
        <v>32</v>
      </c>
      <c r="O1540" s="1" t="s">
        <v>33</v>
      </c>
    </row>
    <row r="1541" spans="1:15" x14ac:dyDescent="0.25">
      <c r="A1541" s="1" t="s">
        <v>4576</v>
      </c>
      <c r="B1541">
        <v>31</v>
      </c>
      <c r="C1541" s="1" t="s">
        <v>16</v>
      </c>
      <c r="D1541" s="1" t="s">
        <v>26</v>
      </c>
      <c r="E1541" s="1" t="s">
        <v>18</v>
      </c>
      <c r="F1541" s="2">
        <v>44351</v>
      </c>
      <c r="G1541" s="1" t="s">
        <v>4577</v>
      </c>
      <c r="H1541" s="1" t="s">
        <v>4578</v>
      </c>
      <c r="I1541" s="1" t="s">
        <v>21</v>
      </c>
      <c r="J1541">
        <v>18516</v>
      </c>
      <c r="K1541">
        <v>243</v>
      </c>
      <c r="L1541" s="1" t="s">
        <v>31</v>
      </c>
      <c r="M1541" s="2">
        <v>44371</v>
      </c>
      <c r="N1541" s="1" t="s">
        <v>32</v>
      </c>
      <c r="O1541" s="1" t="s">
        <v>47</v>
      </c>
    </row>
    <row r="1542" spans="1:15" x14ac:dyDescent="0.25">
      <c r="A1542" s="1" t="s">
        <v>4579</v>
      </c>
      <c r="B1542">
        <v>44</v>
      </c>
      <c r="C1542" s="1" t="s">
        <v>16</v>
      </c>
      <c r="D1542" s="1" t="s">
        <v>125</v>
      </c>
      <c r="E1542" s="1" t="s">
        <v>43</v>
      </c>
      <c r="F1542" s="2">
        <v>44165</v>
      </c>
      <c r="G1542" s="1" t="s">
        <v>4580</v>
      </c>
      <c r="H1542" s="1" t="s">
        <v>4581</v>
      </c>
      <c r="I1542" s="1" t="s">
        <v>65</v>
      </c>
      <c r="J1542">
        <v>39445</v>
      </c>
      <c r="K1542">
        <v>163</v>
      </c>
      <c r="L1542" s="1" t="s">
        <v>46</v>
      </c>
      <c r="M1542" s="2">
        <v>44173</v>
      </c>
      <c r="N1542" s="1" t="s">
        <v>52</v>
      </c>
      <c r="O1542" s="1" t="s">
        <v>24</v>
      </c>
    </row>
    <row r="1543" spans="1:15" x14ac:dyDescent="0.25">
      <c r="A1543" s="1" t="s">
        <v>4582</v>
      </c>
      <c r="B1543">
        <v>56</v>
      </c>
      <c r="C1543" s="1" t="s">
        <v>35</v>
      </c>
      <c r="D1543" s="1" t="s">
        <v>26</v>
      </c>
      <c r="E1543" s="1" t="s">
        <v>27</v>
      </c>
      <c r="F1543" s="2">
        <v>45207</v>
      </c>
      <c r="G1543" s="1" t="s">
        <v>4583</v>
      </c>
      <c r="H1543" s="1" t="s">
        <v>4584</v>
      </c>
      <c r="I1543" s="1" t="s">
        <v>21</v>
      </c>
      <c r="J1543">
        <v>4754</v>
      </c>
      <c r="K1543">
        <v>168</v>
      </c>
      <c r="L1543" s="1" t="s">
        <v>31</v>
      </c>
      <c r="M1543" s="2">
        <v>45217</v>
      </c>
      <c r="N1543" s="1" t="s">
        <v>32</v>
      </c>
      <c r="O1543" s="1" t="s">
        <v>33</v>
      </c>
    </row>
    <row r="1544" spans="1:15" x14ac:dyDescent="0.25">
      <c r="A1544" s="1" t="s">
        <v>4585</v>
      </c>
      <c r="B1544">
        <v>59</v>
      </c>
      <c r="C1544" s="1" t="s">
        <v>16</v>
      </c>
      <c r="D1544" s="1" t="s">
        <v>125</v>
      </c>
      <c r="E1544" s="1" t="s">
        <v>76</v>
      </c>
      <c r="F1544" s="2">
        <v>44729</v>
      </c>
      <c r="G1544" s="1" t="s">
        <v>4586</v>
      </c>
      <c r="H1544" s="1" t="s">
        <v>108</v>
      </c>
      <c r="I1544" s="1" t="s">
        <v>30</v>
      </c>
      <c r="J1544">
        <v>43055</v>
      </c>
      <c r="K1544">
        <v>458</v>
      </c>
      <c r="L1544" s="1" t="s">
        <v>31</v>
      </c>
      <c r="M1544" s="2">
        <v>44741</v>
      </c>
      <c r="N1544" s="1" t="s">
        <v>79</v>
      </c>
      <c r="O1544" s="1" t="s">
        <v>24</v>
      </c>
    </row>
    <row r="1545" spans="1:15" x14ac:dyDescent="0.25">
      <c r="A1545" s="1" t="s">
        <v>4587</v>
      </c>
      <c r="B1545">
        <v>20</v>
      </c>
      <c r="C1545" s="1" t="s">
        <v>35</v>
      </c>
      <c r="D1545" s="1" t="s">
        <v>36</v>
      </c>
      <c r="E1545" s="1" t="s">
        <v>18</v>
      </c>
      <c r="F1545" s="2">
        <v>44255</v>
      </c>
      <c r="G1545" s="1" t="s">
        <v>4588</v>
      </c>
      <c r="H1545" s="1" t="s">
        <v>4589</v>
      </c>
      <c r="I1545" s="1" t="s">
        <v>21</v>
      </c>
      <c r="J1545">
        <v>48226</v>
      </c>
      <c r="K1545">
        <v>443</v>
      </c>
      <c r="L1545" s="1" t="s">
        <v>46</v>
      </c>
      <c r="M1545" s="2">
        <v>44259</v>
      </c>
      <c r="N1545" s="1" t="s">
        <v>23</v>
      </c>
      <c r="O1545" s="1" t="s">
        <v>33</v>
      </c>
    </row>
    <row r="1546" spans="1:15" x14ac:dyDescent="0.25">
      <c r="A1546" s="1" t="s">
        <v>4590</v>
      </c>
      <c r="B1546">
        <v>81</v>
      </c>
      <c r="C1546" s="1" t="s">
        <v>35</v>
      </c>
      <c r="D1546" s="1" t="s">
        <v>36</v>
      </c>
      <c r="E1546" s="1" t="s">
        <v>54</v>
      </c>
      <c r="F1546" s="2">
        <v>44761</v>
      </c>
      <c r="G1546" s="1" t="s">
        <v>4591</v>
      </c>
      <c r="H1546" s="1" t="s">
        <v>4592</v>
      </c>
      <c r="I1546" s="1" t="s">
        <v>57</v>
      </c>
      <c r="J1546">
        <v>18449</v>
      </c>
      <c r="K1546">
        <v>191</v>
      </c>
      <c r="L1546" s="1" t="s">
        <v>46</v>
      </c>
      <c r="M1546" s="2">
        <v>44773</v>
      </c>
      <c r="N1546" s="1" t="s">
        <v>40</v>
      </c>
      <c r="O1546" s="1" t="s">
        <v>24</v>
      </c>
    </row>
    <row r="1547" spans="1:15" x14ac:dyDescent="0.25">
      <c r="A1547" s="1" t="s">
        <v>4593</v>
      </c>
      <c r="B1547">
        <v>24</v>
      </c>
      <c r="C1547" s="1" t="s">
        <v>16</v>
      </c>
      <c r="D1547" s="1" t="s">
        <v>59</v>
      </c>
      <c r="E1547" s="1" t="s">
        <v>43</v>
      </c>
      <c r="F1547" s="2">
        <v>43999</v>
      </c>
      <c r="G1547" s="1" t="s">
        <v>4594</v>
      </c>
      <c r="H1547" s="1" t="s">
        <v>4595</v>
      </c>
      <c r="I1547" s="1" t="s">
        <v>39</v>
      </c>
      <c r="J1547">
        <v>6406</v>
      </c>
      <c r="K1547">
        <v>391</v>
      </c>
      <c r="L1547" s="1" t="s">
        <v>31</v>
      </c>
      <c r="M1547" s="2">
        <v>44005</v>
      </c>
      <c r="N1547" s="1" t="s">
        <v>79</v>
      </c>
      <c r="O1547" s="1" t="s">
        <v>33</v>
      </c>
    </row>
    <row r="1548" spans="1:15" x14ac:dyDescent="0.25">
      <c r="A1548" s="1" t="s">
        <v>4596</v>
      </c>
      <c r="B1548">
        <v>79</v>
      </c>
      <c r="C1548" s="1" t="s">
        <v>16</v>
      </c>
      <c r="D1548" s="1" t="s">
        <v>17</v>
      </c>
      <c r="E1548" s="1" t="s">
        <v>43</v>
      </c>
      <c r="F1548" s="2">
        <v>45380</v>
      </c>
      <c r="G1548" s="1" t="s">
        <v>4597</v>
      </c>
      <c r="H1548" s="1" t="s">
        <v>4598</v>
      </c>
      <c r="I1548" s="1" t="s">
        <v>21</v>
      </c>
      <c r="J1548">
        <v>28958</v>
      </c>
      <c r="K1548">
        <v>258</v>
      </c>
      <c r="L1548" s="1" t="s">
        <v>31</v>
      </c>
      <c r="M1548" s="2">
        <v>45392</v>
      </c>
      <c r="N1548" s="1" t="s">
        <v>52</v>
      </c>
      <c r="O1548" s="1" t="s">
        <v>24</v>
      </c>
    </row>
    <row r="1549" spans="1:15" x14ac:dyDescent="0.25">
      <c r="A1549" s="1" t="s">
        <v>4599</v>
      </c>
      <c r="B1549">
        <v>40</v>
      </c>
      <c r="C1549" s="1" t="s">
        <v>16</v>
      </c>
      <c r="D1549" s="1" t="s">
        <v>49</v>
      </c>
      <c r="E1549" s="1" t="s">
        <v>76</v>
      </c>
      <c r="F1549" s="2">
        <v>44774</v>
      </c>
      <c r="G1549" s="1" t="s">
        <v>4600</v>
      </c>
      <c r="H1549" s="1" t="s">
        <v>4601</v>
      </c>
      <c r="I1549" s="1" t="s">
        <v>57</v>
      </c>
      <c r="J1549">
        <v>20671</v>
      </c>
      <c r="K1549">
        <v>139</v>
      </c>
      <c r="L1549" s="1" t="s">
        <v>46</v>
      </c>
      <c r="M1549" s="2">
        <v>44783</v>
      </c>
      <c r="N1549" s="1" t="s">
        <v>23</v>
      </c>
      <c r="O1549" s="1" t="s">
        <v>24</v>
      </c>
    </row>
    <row r="1550" spans="1:15" x14ac:dyDescent="0.25">
      <c r="A1550" s="1" t="s">
        <v>4602</v>
      </c>
      <c r="B1550">
        <v>25</v>
      </c>
      <c r="C1550" s="1" t="s">
        <v>16</v>
      </c>
      <c r="D1550" s="1" t="s">
        <v>26</v>
      </c>
      <c r="E1550" s="1" t="s">
        <v>54</v>
      </c>
      <c r="F1550" s="2">
        <v>44914</v>
      </c>
      <c r="G1550" s="1" t="s">
        <v>4603</v>
      </c>
      <c r="H1550" s="1" t="s">
        <v>4604</v>
      </c>
      <c r="I1550" s="1" t="s">
        <v>39</v>
      </c>
      <c r="J1550">
        <v>30933</v>
      </c>
      <c r="K1550">
        <v>317</v>
      </c>
      <c r="L1550" s="1" t="s">
        <v>46</v>
      </c>
      <c r="M1550" s="2">
        <v>44926</v>
      </c>
      <c r="N1550" s="1" t="s">
        <v>32</v>
      </c>
      <c r="O1550" s="1" t="s">
        <v>24</v>
      </c>
    </row>
    <row r="1551" spans="1:15" x14ac:dyDescent="0.25">
      <c r="A1551" s="1" t="s">
        <v>4605</v>
      </c>
      <c r="B1551">
        <v>42</v>
      </c>
      <c r="C1551" s="1" t="s">
        <v>35</v>
      </c>
      <c r="D1551" s="1" t="s">
        <v>59</v>
      </c>
      <c r="E1551" s="1" t="s">
        <v>18</v>
      </c>
      <c r="F1551" s="2">
        <v>45260</v>
      </c>
      <c r="G1551" s="1" t="s">
        <v>4606</v>
      </c>
      <c r="H1551" s="1" t="s">
        <v>4607</v>
      </c>
      <c r="I1551" s="1" t="s">
        <v>57</v>
      </c>
      <c r="J1551">
        <v>20952</v>
      </c>
      <c r="K1551">
        <v>102</v>
      </c>
      <c r="L1551" s="1" t="s">
        <v>22</v>
      </c>
      <c r="M1551" s="2">
        <v>45287</v>
      </c>
      <c r="N1551" s="1" t="s">
        <v>32</v>
      </c>
      <c r="O1551" s="1" t="s">
        <v>47</v>
      </c>
    </row>
    <row r="1552" spans="1:15" x14ac:dyDescent="0.25">
      <c r="A1552" s="1" t="s">
        <v>4608</v>
      </c>
      <c r="B1552">
        <v>41</v>
      </c>
      <c r="C1552" s="1" t="s">
        <v>35</v>
      </c>
      <c r="D1552" s="1" t="s">
        <v>125</v>
      </c>
      <c r="E1552" s="1" t="s">
        <v>76</v>
      </c>
      <c r="F1552" s="2">
        <v>44024</v>
      </c>
      <c r="G1552" s="1" t="s">
        <v>4609</v>
      </c>
      <c r="H1552" s="1" t="s">
        <v>4610</v>
      </c>
      <c r="I1552" s="1" t="s">
        <v>21</v>
      </c>
      <c r="J1552">
        <v>33216</v>
      </c>
      <c r="K1552">
        <v>275</v>
      </c>
      <c r="L1552" s="1" t="s">
        <v>31</v>
      </c>
      <c r="M1552" s="2">
        <v>44037</v>
      </c>
      <c r="N1552" s="1" t="s">
        <v>32</v>
      </c>
      <c r="O1552" s="1" t="s">
        <v>47</v>
      </c>
    </row>
    <row r="1553" spans="1:15" x14ac:dyDescent="0.25">
      <c r="A1553" s="1" t="s">
        <v>4611</v>
      </c>
      <c r="B1553">
        <v>77</v>
      </c>
      <c r="C1553" s="1" t="s">
        <v>35</v>
      </c>
      <c r="D1553" s="1" t="s">
        <v>42</v>
      </c>
      <c r="E1553" s="1" t="s">
        <v>27</v>
      </c>
      <c r="F1553" s="2">
        <v>45243</v>
      </c>
      <c r="G1553" s="1" t="s">
        <v>4612</v>
      </c>
      <c r="H1553" s="1" t="s">
        <v>4613</v>
      </c>
      <c r="I1553" s="1" t="s">
        <v>21</v>
      </c>
      <c r="J1553">
        <v>46505</v>
      </c>
      <c r="K1553">
        <v>320</v>
      </c>
      <c r="L1553" s="1" t="s">
        <v>46</v>
      </c>
      <c r="M1553" s="2">
        <v>45258</v>
      </c>
      <c r="N1553" s="1" t="s">
        <v>40</v>
      </c>
      <c r="O1553" s="1" t="s">
        <v>24</v>
      </c>
    </row>
    <row r="1554" spans="1:15" x14ac:dyDescent="0.25">
      <c r="A1554" s="1" t="s">
        <v>4614</v>
      </c>
      <c r="B1554">
        <v>34</v>
      </c>
      <c r="C1554" s="1" t="s">
        <v>35</v>
      </c>
      <c r="D1554" s="1" t="s">
        <v>36</v>
      </c>
      <c r="E1554" s="1" t="s">
        <v>18</v>
      </c>
      <c r="F1554" s="2">
        <v>43935</v>
      </c>
      <c r="G1554" s="1" t="s">
        <v>4615</v>
      </c>
      <c r="H1554" s="1" t="s">
        <v>4616</v>
      </c>
      <c r="I1554" s="1" t="s">
        <v>30</v>
      </c>
      <c r="J1554">
        <v>21623</v>
      </c>
      <c r="K1554">
        <v>128</v>
      </c>
      <c r="L1554" s="1" t="s">
        <v>46</v>
      </c>
      <c r="M1554" s="2">
        <v>43963</v>
      </c>
      <c r="N1554" s="1" t="s">
        <v>32</v>
      </c>
      <c r="O1554" s="1" t="s">
        <v>33</v>
      </c>
    </row>
    <row r="1555" spans="1:15" x14ac:dyDescent="0.25">
      <c r="A1555" s="1" t="s">
        <v>4617</v>
      </c>
      <c r="B1555">
        <v>57</v>
      </c>
      <c r="C1555" s="1" t="s">
        <v>35</v>
      </c>
      <c r="D1555" s="1" t="s">
        <v>26</v>
      </c>
      <c r="E1555" s="1" t="s">
        <v>18</v>
      </c>
      <c r="F1555" s="2">
        <v>43624</v>
      </c>
      <c r="G1555" s="1" t="s">
        <v>4618</v>
      </c>
      <c r="H1555" s="1" t="s">
        <v>4619</v>
      </c>
      <c r="I1555" s="1" t="s">
        <v>21</v>
      </c>
      <c r="J1555">
        <v>11114</v>
      </c>
      <c r="K1555">
        <v>336</v>
      </c>
      <c r="L1555" s="1" t="s">
        <v>22</v>
      </c>
      <c r="M1555" s="2">
        <v>43639</v>
      </c>
      <c r="N1555" s="1" t="s">
        <v>79</v>
      </c>
      <c r="O1555" s="1" t="s">
        <v>33</v>
      </c>
    </row>
    <row r="1556" spans="1:15" x14ac:dyDescent="0.25">
      <c r="A1556" s="1" t="s">
        <v>4620</v>
      </c>
      <c r="B1556">
        <v>36</v>
      </c>
      <c r="C1556" s="1" t="s">
        <v>35</v>
      </c>
      <c r="D1556" s="1" t="s">
        <v>36</v>
      </c>
      <c r="E1556" s="1" t="s">
        <v>54</v>
      </c>
      <c r="F1556" s="2">
        <v>43647</v>
      </c>
      <c r="G1556" s="1" t="s">
        <v>4621</v>
      </c>
      <c r="H1556" s="1" t="s">
        <v>4622</v>
      </c>
      <c r="I1556" s="1" t="s">
        <v>30</v>
      </c>
      <c r="J1556">
        <v>21718</v>
      </c>
      <c r="K1556">
        <v>312</v>
      </c>
      <c r="L1556" s="1" t="s">
        <v>46</v>
      </c>
      <c r="M1556" s="2">
        <v>43655</v>
      </c>
      <c r="N1556" s="1" t="s">
        <v>79</v>
      </c>
      <c r="O1556" s="1" t="s">
        <v>47</v>
      </c>
    </row>
    <row r="1557" spans="1:15" x14ac:dyDescent="0.25">
      <c r="A1557" s="1" t="s">
        <v>4623</v>
      </c>
      <c r="B1557">
        <v>45</v>
      </c>
      <c r="C1557" s="1" t="s">
        <v>35</v>
      </c>
      <c r="D1557" s="1" t="s">
        <v>103</v>
      </c>
      <c r="E1557" s="1" t="s">
        <v>76</v>
      </c>
      <c r="F1557" s="2">
        <v>45008</v>
      </c>
      <c r="G1557" s="1" t="s">
        <v>4624</v>
      </c>
      <c r="H1557" s="1" t="s">
        <v>4625</v>
      </c>
      <c r="I1557" s="1" t="s">
        <v>65</v>
      </c>
      <c r="J1557">
        <v>11605</v>
      </c>
      <c r="K1557">
        <v>311</v>
      </c>
      <c r="L1557" s="1" t="s">
        <v>46</v>
      </c>
      <c r="M1557" s="2">
        <v>45018</v>
      </c>
      <c r="N1557" s="1" t="s">
        <v>23</v>
      </c>
      <c r="O1557" s="1" t="s">
        <v>47</v>
      </c>
    </row>
    <row r="1558" spans="1:15" x14ac:dyDescent="0.25">
      <c r="A1558" s="1" t="s">
        <v>4626</v>
      </c>
      <c r="B1558">
        <v>27</v>
      </c>
      <c r="C1558" s="1" t="s">
        <v>35</v>
      </c>
      <c r="D1558" s="1" t="s">
        <v>49</v>
      </c>
      <c r="E1558" s="1" t="s">
        <v>54</v>
      </c>
      <c r="F1558" s="2">
        <v>45292</v>
      </c>
      <c r="G1558" s="1" t="s">
        <v>4627</v>
      </c>
      <c r="H1558" s="1" t="s">
        <v>4628</v>
      </c>
      <c r="I1558" s="1" t="s">
        <v>39</v>
      </c>
      <c r="J1558">
        <v>21389</v>
      </c>
      <c r="K1558">
        <v>297</v>
      </c>
      <c r="L1558" s="1" t="s">
        <v>22</v>
      </c>
      <c r="M1558" s="2">
        <v>45318</v>
      </c>
      <c r="N1558" s="1" t="s">
        <v>40</v>
      </c>
      <c r="O1558" s="1" t="s">
        <v>24</v>
      </c>
    </row>
    <row r="1559" spans="1:15" x14ac:dyDescent="0.25">
      <c r="A1559" s="1" t="s">
        <v>4629</v>
      </c>
      <c r="B1559">
        <v>29</v>
      </c>
      <c r="C1559" s="1" t="s">
        <v>16</v>
      </c>
      <c r="D1559" s="1" t="s">
        <v>103</v>
      </c>
      <c r="E1559" s="1" t="s">
        <v>18</v>
      </c>
      <c r="F1559" s="2">
        <v>45130</v>
      </c>
      <c r="G1559" s="1" t="s">
        <v>4630</v>
      </c>
      <c r="H1559" s="1" t="s">
        <v>4631</v>
      </c>
      <c r="I1559" s="1" t="s">
        <v>57</v>
      </c>
      <c r="J1559">
        <v>25805</v>
      </c>
      <c r="K1559">
        <v>163</v>
      </c>
      <c r="L1559" s="1" t="s">
        <v>31</v>
      </c>
      <c r="M1559" s="2">
        <v>45146</v>
      </c>
      <c r="N1559" s="1" t="s">
        <v>40</v>
      </c>
      <c r="O1559" s="1" t="s">
        <v>24</v>
      </c>
    </row>
    <row r="1560" spans="1:15" x14ac:dyDescent="0.25">
      <c r="A1560" s="1" t="s">
        <v>4632</v>
      </c>
      <c r="B1560">
        <v>42</v>
      </c>
      <c r="C1560" s="1" t="s">
        <v>16</v>
      </c>
      <c r="D1560" s="1" t="s">
        <v>49</v>
      </c>
      <c r="E1560" s="1" t="s">
        <v>18</v>
      </c>
      <c r="F1560" s="2">
        <v>44776</v>
      </c>
      <c r="G1560" s="1" t="s">
        <v>4633</v>
      </c>
      <c r="H1560" s="1" t="s">
        <v>4634</v>
      </c>
      <c r="I1560" s="1" t="s">
        <v>30</v>
      </c>
      <c r="J1560">
        <v>37907</v>
      </c>
      <c r="K1560">
        <v>415</v>
      </c>
      <c r="L1560" s="1" t="s">
        <v>31</v>
      </c>
      <c r="M1560" s="2">
        <v>44791</v>
      </c>
      <c r="N1560" s="1" t="s">
        <v>52</v>
      </c>
      <c r="O1560" s="1" t="s">
        <v>33</v>
      </c>
    </row>
    <row r="1561" spans="1:15" x14ac:dyDescent="0.25">
      <c r="A1561" s="1" t="s">
        <v>4635</v>
      </c>
      <c r="B1561">
        <v>52</v>
      </c>
      <c r="C1561" s="1" t="s">
        <v>16</v>
      </c>
      <c r="D1561" s="1" t="s">
        <v>36</v>
      </c>
      <c r="E1561" s="1" t="s">
        <v>93</v>
      </c>
      <c r="F1561" s="2">
        <v>44420</v>
      </c>
      <c r="G1561" s="1" t="s">
        <v>4636</v>
      </c>
      <c r="H1561" s="1" t="s">
        <v>4637</v>
      </c>
      <c r="I1561" s="1" t="s">
        <v>65</v>
      </c>
      <c r="J1561">
        <v>13254</v>
      </c>
      <c r="K1561">
        <v>303</v>
      </c>
      <c r="L1561" s="1" t="s">
        <v>22</v>
      </c>
      <c r="M1561" s="2">
        <v>44427</v>
      </c>
      <c r="N1561" s="1" t="s">
        <v>79</v>
      </c>
      <c r="O1561" s="1" t="s">
        <v>33</v>
      </c>
    </row>
    <row r="1562" spans="1:15" x14ac:dyDescent="0.25">
      <c r="A1562" s="1" t="s">
        <v>4638</v>
      </c>
      <c r="B1562">
        <v>72</v>
      </c>
      <c r="C1562" s="1" t="s">
        <v>35</v>
      </c>
      <c r="D1562" s="1" t="s">
        <v>26</v>
      </c>
      <c r="E1562" s="1" t="s">
        <v>27</v>
      </c>
      <c r="F1562" s="2">
        <v>44537</v>
      </c>
      <c r="G1562" s="1" t="s">
        <v>4639</v>
      </c>
      <c r="H1562" s="1" t="s">
        <v>4640</v>
      </c>
      <c r="I1562" s="1" t="s">
        <v>21</v>
      </c>
      <c r="J1562">
        <v>11820</v>
      </c>
      <c r="K1562">
        <v>298</v>
      </c>
      <c r="L1562" s="1" t="s">
        <v>31</v>
      </c>
      <c r="M1562" s="2">
        <v>44543</v>
      </c>
      <c r="N1562" s="1" t="s">
        <v>32</v>
      </c>
      <c r="O1562" s="1" t="s">
        <v>33</v>
      </c>
    </row>
    <row r="1563" spans="1:15" x14ac:dyDescent="0.25">
      <c r="A1563" s="1" t="s">
        <v>4641</v>
      </c>
      <c r="B1563">
        <v>34</v>
      </c>
      <c r="C1563" s="1" t="s">
        <v>35</v>
      </c>
      <c r="D1563" s="1" t="s">
        <v>42</v>
      </c>
      <c r="E1563" s="1" t="s">
        <v>76</v>
      </c>
      <c r="F1563" s="2">
        <v>44126</v>
      </c>
      <c r="G1563" s="1" t="s">
        <v>4642</v>
      </c>
      <c r="H1563" s="1" t="s">
        <v>4643</v>
      </c>
      <c r="I1563" s="1" t="s">
        <v>30</v>
      </c>
      <c r="J1563">
        <v>43263</v>
      </c>
      <c r="K1563">
        <v>248</v>
      </c>
      <c r="L1563" s="1" t="s">
        <v>31</v>
      </c>
      <c r="M1563" s="2">
        <v>44145</v>
      </c>
      <c r="N1563" s="1" t="s">
        <v>40</v>
      </c>
      <c r="O1563" s="1" t="s">
        <v>24</v>
      </c>
    </row>
    <row r="1564" spans="1:15" x14ac:dyDescent="0.25">
      <c r="A1564" s="1" t="s">
        <v>4644</v>
      </c>
      <c r="B1564">
        <v>49</v>
      </c>
      <c r="C1564" s="1" t="s">
        <v>35</v>
      </c>
      <c r="D1564" s="1" t="s">
        <v>42</v>
      </c>
      <c r="E1564" s="1" t="s">
        <v>54</v>
      </c>
      <c r="F1564" s="2">
        <v>43843</v>
      </c>
      <c r="G1564" s="1" t="s">
        <v>4645</v>
      </c>
      <c r="H1564" s="1" t="s">
        <v>4646</v>
      </c>
      <c r="I1564" s="1" t="s">
        <v>21</v>
      </c>
      <c r="J1564">
        <v>42031</v>
      </c>
      <c r="K1564">
        <v>112</v>
      </c>
      <c r="L1564" s="1" t="s">
        <v>46</v>
      </c>
      <c r="M1564" s="2">
        <v>43859</v>
      </c>
      <c r="N1564" s="1" t="s">
        <v>40</v>
      </c>
      <c r="O1564" s="1" t="s">
        <v>33</v>
      </c>
    </row>
    <row r="1565" spans="1:15" x14ac:dyDescent="0.25">
      <c r="A1565" s="1" t="s">
        <v>4647</v>
      </c>
      <c r="B1565">
        <v>22</v>
      </c>
      <c r="C1565" s="1" t="s">
        <v>16</v>
      </c>
      <c r="D1565" s="1" t="s">
        <v>59</v>
      </c>
      <c r="E1565" s="1" t="s">
        <v>76</v>
      </c>
      <c r="F1565" s="2">
        <v>45037</v>
      </c>
      <c r="G1565" s="1" t="s">
        <v>4648</v>
      </c>
      <c r="H1565" s="1" t="s">
        <v>4649</v>
      </c>
      <c r="I1565" s="1" t="s">
        <v>65</v>
      </c>
      <c r="J1565">
        <v>27082</v>
      </c>
      <c r="K1565">
        <v>307</v>
      </c>
      <c r="L1565" s="1" t="s">
        <v>22</v>
      </c>
      <c r="M1565" s="2">
        <v>45057</v>
      </c>
      <c r="N1565" s="1" t="s">
        <v>40</v>
      </c>
      <c r="O1565" s="1" t="s">
        <v>47</v>
      </c>
    </row>
    <row r="1566" spans="1:15" x14ac:dyDescent="0.25">
      <c r="A1566" s="1" t="s">
        <v>4650</v>
      </c>
      <c r="B1566">
        <v>46</v>
      </c>
      <c r="C1566" s="1" t="s">
        <v>35</v>
      </c>
      <c r="D1566" s="1" t="s">
        <v>103</v>
      </c>
      <c r="E1566" s="1" t="s">
        <v>27</v>
      </c>
      <c r="F1566" s="2">
        <v>45290</v>
      </c>
      <c r="G1566" s="1" t="s">
        <v>4651</v>
      </c>
      <c r="H1566" s="1" t="s">
        <v>4652</v>
      </c>
      <c r="I1566" s="1" t="s">
        <v>30</v>
      </c>
      <c r="J1566">
        <v>12130</v>
      </c>
      <c r="K1566">
        <v>245</v>
      </c>
      <c r="L1566" s="1" t="s">
        <v>22</v>
      </c>
      <c r="M1566" s="2">
        <v>45314</v>
      </c>
      <c r="N1566" s="1" t="s">
        <v>23</v>
      </c>
      <c r="O1566" s="1" t="s">
        <v>33</v>
      </c>
    </row>
    <row r="1567" spans="1:15" x14ac:dyDescent="0.25">
      <c r="A1567" s="1" t="s">
        <v>4653</v>
      </c>
      <c r="B1567">
        <v>31</v>
      </c>
      <c r="C1567" s="1" t="s">
        <v>35</v>
      </c>
      <c r="D1567" s="1" t="s">
        <v>49</v>
      </c>
      <c r="E1567" s="1" t="s">
        <v>93</v>
      </c>
      <c r="F1567" s="2">
        <v>43754</v>
      </c>
      <c r="G1567" s="1" t="s">
        <v>4654</v>
      </c>
      <c r="H1567" s="1" t="s">
        <v>4655</v>
      </c>
      <c r="I1567" s="1" t="s">
        <v>65</v>
      </c>
      <c r="J1567">
        <v>44378</v>
      </c>
      <c r="K1567">
        <v>444</v>
      </c>
      <c r="L1567" s="1" t="s">
        <v>31</v>
      </c>
      <c r="M1567" s="2">
        <v>43758</v>
      </c>
      <c r="N1567" s="1" t="s">
        <v>32</v>
      </c>
      <c r="O1567" s="1" t="s">
        <v>47</v>
      </c>
    </row>
    <row r="1568" spans="1:15" x14ac:dyDescent="0.25">
      <c r="A1568" s="1" t="s">
        <v>4656</v>
      </c>
      <c r="B1568">
        <v>74</v>
      </c>
      <c r="C1568" s="1" t="s">
        <v>16</v>
      </c>
      <c r="D1568" s="1" t="s">
        <v>125</v>
      </c>
      <c r="E1568" s="1" t="s">
        <v>18</v>
      </c>
      <c r="F1568" s="2">
        <v>45063</v>
      </c>
      <c r="G1568" s="1" t="s">
        <v>4657</v>
      </c>
      <c r="H1568" s="1" t="s">
        <v>4658</v>
      </c>
      <c r="I1568" s="1" t="s">
        <v>65</v>
      </c>
      <c r="J1568">
        <v>18032</v>
      </c>
      <c r="K1568">
        <v>396</v>
      </c>
      <c r="L1568" s="1" t="s">
        <v>22</v>
      </c>
      <c r="M1568" s="2">
        <v>45067</v>
      </c>
      <c r="N1568" s="1" t="s">
        <v>23</v>
      </c>
      <c r="O1568" s="1" t="s">
        <v>33</v>
      </c>
    </row>
    <row r="1569" spans="1:15" x14ac:dyDescent="0.25">
      <c r="A1569" s="1" t="s">
        <v>4659</v>
      </c>
      <c r="B1569">
        <v>82</v>
      </c>
      <c r="C1569" s="1" t="s">
        <v>16</v>
      </c>
      <c r="D1569" s="1" t="s">
        <v>42</v>
      </c>
      <c r="E1569" s="1" t="s">
        <v>27</v>
      </c>
      <c r="F1569" s="2">
        <v>43768</v>
      </c>
      <c r="G1569" s="1" t="s">
        <v>4660</v>
      </c>
      <c r="H1569" s="1" t="s">
        <v>4661</v>
      </c>
      <c r="I1569" s="1" t="s">
        <v>39</v>
      </c>
      <c r="J1569">
        <v>41646</v>
      </c>
      <c r="K1569">
        <v>485</v>
      </c>
      <c r="L1569" s="1" t="s">
        <v>31</v>
      </c>
      <c r="M1569" s="2">
        <v>43773</v>
      </c>
      <c r="N1569" s="1" t="s">
        <v>23</v>
      </c>
      <c r="O1569" s="1" t="s">
        <v>24</v>
      </c>
    </row>
    <row r="1570" spans="1:15" x14ac:dyDescent="0.25">
      <c r="A1570" s="1" t="s">
        <v>4662</v>
      </c>
      <c r="B1570">
        <v>53</v>
      </c>
      <c r="C1570" s="1" t="s">
        <v>16</v>
      </c>
      <c r="D1570" s="1" t="s">
        <v>49</v>
      </c>
      <c r="E1570" s="1" t="s">
        <v>54</v>
      </c>
      <c r="F1570" s="2">
        <v>44640</v>
      </c>
      <c r="G1570" s="1" t="s">
        <v>2037</v>
      </c>
      <c r="H1570" s="1" t="s">
        <v>4663</v>
      </c>
      <c r="I1570" s="1" t="s">
        <v>30</v>
      </c>
      <c r="J1570">
        <v>28859</v>
      </c>
      <c r="K1570">
        <v>308</v>
      </c>
      <c r="L1570" s="1" t="s">
        <v>22</v>
      </c>
      <c r="M1570" s="2">
        <v>44655</v>
      </c>
      <c r="N1570" s="1" t="s">
        <v>52</v>
      </c>
      <c r="O1570" s="1" t="s">
        <v>47</v>
      </c>
    </row>
    <row r="1571" spans="1:15" x14ac:dyDescent="0.25">
      <c r="A1571" s="1" t="s">
        <v>4664</v>
      </c>
      <c r="B1571">
        <v>56</v>
      </c>
      <c r="C1571" s="1" t="s">
        <v>16</v>
      </c>
      <c r="D1571" s="1" t="s">
        <v>125</v>
      </c>
      <c r="E1571" s="1" t="s">
        <v>54</v>
      </c>
      <c r="F1571" s="2">
        <v>44559</v>
      </c>
      <c r="G1571" s="1" t="s">
        <v>4665</v>
      </c>
      <c r="H1571" s="1" t="s">
        <v>4666</v>
      </c>
      <c r="I1571" s="1" t="s">
        <v>65</v>
      </c>
      <c r="J1571">
        <v>8997</v>
      </c>
      <c r="K1571">
        <v>266</v>
      </c>
      <c r="L1571" s="1" t="s">
        <v>46</v>
      </c>
      <c r="M1571" s="2">
        <v>44560</v>
      </c>
      <c r="N1571" s="1" t="s">
        <v>23</v>
      </c>
      <c r="O1571" s="1" t="s">
        <v>47</v>
      </c>
    </row>
    <row r="1572" spans="1:15" x14ac:dyDescent="0.25">
      <c r="A1572" s="1" t="s">
        <v>4667</v>
      </c>
      <c r="B1572">
        <v>30</v>
      </c>
      <c r="C1572" s="1" t="s">
        <v>16</v>
      </c>
      <c r="D1572" s="1" t="s">
        <v>49</v>
      </c>
      <c r="E1572" s="1" t="s">
        <v>76</v>
      </c>
      <c r="F1572" s="2">
        <v>44822</v>
      </c>
      <c r="G1572" s="1" t="s">
        <v>4668</v>
      </c>
      <c r="H1572" s="1" t="s">
        <v>4669</v>
      </c>
      <c r="I1572" s="1" t="s">
        <v>39</v>
      </c>
      <c r="J1572">
        <v>32780</v>
      </c>
      <c r="K1572">
        <v>288</v>
      </c>
      <c r="L1572" s="1" t="s">
        <v>31</v>
      </c>
      <c r="M1572" s="2">
        <v>44850</v>
      </c>
      <c r="N1572" s="1" t="s">
        <v>23</v>
      </c>
      <c r="O1572" s="1" t="s">
        <v>47</v>
      </c>
    </row>
    <row r="1573" spans="1:15" x14ac:dyDescent="0.25">
      <c r="A1573" s="1" t="s">
        <v>4670</v>
      </c>
      <c r="B1573">
        <v>32</v>
      </c>
      <c r="C1573" s="1" t="s">
        <v>16</v>
      </c>
      <c r="D1573" s="1" t="s">
        <v>125</v>
      </c>
      <c r="E1573" s="1" t="s">
        <v>43</v>
      </c>
      <c r="F1573" s="2">
        <v>44624</v>
      </c>
      <c r="G1573" s="1" t="s">
        <v>4671</v>
      </c>
      <c r="H1573" s="1" t="s">
        <v>4672</v>
      </c>
      <c r="I1573" s="1" t="s">
        <v>30</v>
      </c>
      <c r="J1573">
        <v>42492</v>
      </c>
      <c r="K1573">
        <v>312</v>
      </c>
      <c r="L1573" s="1" t="s">
        <v>31</v>
      </c>
      <c r="M1573" s="2">
        <v>44641</v>
      </c>
      <c r="N1573" s="1" t="s">
        <v>79</v>
      </c>
      <c r="O1573" s="1" t="s">
        <v>24</v>
      </c>
    </row>
    <row r="1574" spans="1:15" x14ac:dyDescent="0.25">
      <c r="A1574" s="1" t="s">
        <v>4673</v>
      </c>
      <c r="B1574">
        <v>77</v>
      </c>
      <c r="C1574" s="1" t="s">
        <v>16</v>
      </c>
      <c r="D1574" s="1" t="s">
        <v>49</v>
      </c>
      <c r="E1574" s="1" t="s">
        <v>43</v>
      </c>
      <c r="F1574" s="2">
        <v>44513</v>
      </c>
      <c r="G1574" s="1" t="s">
        <v>4674</v>
      </c>
      <c r="H1574" s="1" t="s">
        <v>4675</v>
      </c>
      <c r="I1574" s="1" t="s">
        <v>21</v>
      </c>
      <c r="J1574">
        <v>49126</v>
      </c>
      <c r="K1574">
        <v>159</v>
      </c>
      <c r="L1574" s="1" t="s">
        <v>31</v>
      </c>
      <c r="M1574" s="2">
        <v>44534</v>
      </c>
      <c r="N1574" s="1" t="s">
        <v>32</v>
      </c>
      <c r="O1574" s="1" t="s">
        <v>33</v>
      </c>
    </row>
    <row r="1575" spans="1:15" x14ac:dyDescent="0.25">
      <c r="A1575" s="1" t="s">
        <v>4676</v>
      </c>
      <c r="B1575">
        <v>61</v>
      </c>
      <c r="C1575" s="1" t="s">
        <v>16</v>
      </c>
      <c r="D1575" s="1" t="s">
        <v>42</v>
      </c>
      <c r="E1575" s="1" t="s">
        <v>18</v>
      </c>
      <c r="F1575" s="2">
        <v>43603</v>
      </c>
      <c r="G1575" s="1" t="s">
        <v>4677</v>
      </c>
      <c r="H1575" s="1" t="s">
        <v>4678</v>
      </c>
      <c r="I1575" s="1" t="s">
        <v>65</v>
      </c>
      <c r="J1575">
        <v>15289</v>
      </c>
      <c r="K1575">
        <v>353</v>
      </c>
      <c r="L1575" s="1" t="s">
        <v>31</v>
      </c>
      <c r="M1575" s="2">
        <v>43607</v>
      </c>
      <c r="N1575" s="1" t="s">
        <v>40</v>
      </c>
      <c r="O1575" s="1" t="s">
        <v>24</v>
      </c>
    </row>
    <row r="1576" spans="1:15" x14ac:dyDescent="0.25">
      <c r="A1576" s="1" t="s">
        <v>4679</v>
      </c>
      <c r="B1576">
        <v>42</v>
      </c>
      <c r="C1576" s="1" t="s">
        <v>35</v>
      </c>
      <c r="D1576" s="1" t="s">
        <v>103</v>
      </c>
      <c r="E1576" s="1" t="s">
        <v>54</v>
      </c>
      <c r="F1576" s="2">
        <v>44510</v>
      </c>
      <c r="G1576" s="1" t="s">
        <v>4680</v>
      </c>
      <c r="H1576" s="1" t="s">
        <v>4681</v>
      </c>
      <c r="I1576" s="1" t="s">
        <v>39</v>
      </c>
      <c r="J1576">
        <v>52182</v>
      </c>
      <c r="K1576">
        <v>140</v>
      </c>
      <c r="L1576" s="1" t="s">
        <v>31</v>
      </c>
      <c r="M1576" s="2">
        <v>44517</v>
      </c>
      <c r="N1576" s="1" t="s">
        <v>52</v>
      </c>
      <c r="O1576" s="1" t="s">
        <v>33</v>
      </c>
    </row>
    <row r="1577" spans="1:15" x14ac:dyDescent="0.25">
      <c r="A1577" s="1" t="s">
        <v>4682</v>
      </c>
      <c r="B1577">
        <v>58</v>
      </c>
      <c r="C1577" s="1" t="s">
        <v>16</v>
      </c>
      <c r="D1577" s="1" t="s">
        <v>26</v>
      </c>
      <c r="E1577" s="1" t="s">
        <v>76</v>
      </c>
      <c r="F1577" s="2">
        <v>44271</v>
      </c>
      <c r="G1577" s="1" t="s">
        <v>4683</v>
      </c>
      <c r="H1577" s="1" t="s">
        <v>4684</v>
      </c>
      <c r="I1577" s="1" t="s">
        <v>39</v>
      </c>
      <c r="J1577">
        <v>4512</v>
      </c>
      <c r="K1577">
        <v>353</v>
      </c>
      <c r="L1577" s="1" t="s">
        <v>31</v>
      </c>
      <c r="M1577" s="2">
        <v>44288</v>
      </c>
      <c r="N1577" s="1" t="s">
        <v>52</v>
      </c>
      <c r="O1577" s="1" t="s">
        <v>47</v>
      </c>
    </row>
    <row r="1578" spans="1:15" x14ac:dyDescent="0.25">
      <c r="A1578" s="1" t="s">
        <v>4685</v>
      </c>
      <c r="B1578">
        <v>46</v>
      </c>
      <c r="C1578" s="1" t="s">
        <v>35</v>
      </c>
      <c r="D1578" s="1" t="s">
        <v>125</v>
      </c>
      <c r="E1578" s="1" t="s">
        <v>54</v>
      </c>
      <c r="F1578" s="2">
        <v>44872</v>
      </c>
      <c r="G1578" s="1" t="s">
        <v>4686</v>
      </c>
      <c r="H1578" s="1" t="s">
        <v>4687</v>
      </c>
      <c r="I1578" s="1" t="s">
        <v>57</v>
      </c>
      <c r="J1578">
        <v>8048</v>
      </c>
      <c r="K1578">
        <v>451</v>
      </c>
      <c r="L1578" s="1" t="s">
        <v>31</v>
      </c>
      <c r="M1578" s="2">
        <v>44889</v>
      </c>
      <c r="N1578" s="1" t="s">
        <v>79</v>
      </c>
      <c r="O1578" s="1" t="s">
        <v>47</v>
      </c>
    </row>
    <row r="1579" spans="1:15" x14ac:dyDescent="0.25">
      <c r="A1579" s="1" t="s">
        <v>4688</v>
      </c>
      <c r="B1579">
        <v>46</v>
      </c>
      <c r="C1579" s="1" t="s">
        <v>16</v>
      </c>
      <c r="D1579" s="1" t="s">
        <v>36</v>
      </c>
      <c r="E1579" s="1" t="s">
        <v>76</v>
      </c>
      <c r="F1579" s="2">
        <v>43842</v>
      </c>
      <c r="G1579" s="1" t="s">
        <v>1448</v>
      </c>
      <c r="H1579" s="1" t="s">
        <v>4689</v>
      </c>
      <c r="I1579" s="1" t="s">
        <v>30</v>
      </c>
      <c r="J1579">
        <v>37307</v>
      </c>
      <c r="K1579">
        <v>158</v>
      </c>
      <c r="L1579" s="1" t="s">
        <v>46</v>
      </c>
      <c r="M1579" s="2">
        <v>43856</v>
      </c>
      <c r="N1579" s="1" t="s">
        <v>52</v>
      </c>
      <c r="O1579" s="1" t="s">
        <v>33</v>
      </c>
    </row>
    <row r="1580" spans="1:15" x14ac:dyDescent="0.25">
      <c r="A1580" s="1" t="s">
        <v>4690</v>
      </c>
      <c r="B1580">
        <v>54</v>
      </c>
      <c r="C1580" s="1" t="s">
        <v>35</v>
      </c>
      <c r="D1580" s="1" t="s">
        <v>103</v>
      </c>
      <c r="E1580" s="1" t="s">
        <v>43</v>
      </c>
      <c r="F1580" s="2">
        <v>44985</v>
      </c>
      <c r="G1580" s="1" t="s">
        <v>4691</v>
      </c>
      <c r="H1580" s="1" t="s">
        <v>4692</v>
      </c>
      <c r="I1580" s="1" t="s">
        <v>39</v>
      </c>
      <c r="J1580">
        <v>27661</v>
      </c>
      <c r="K1580">
        <v>451</v>
      </c>
      <c r="L1580" s="1" t="s">
        <v>22</v>
      </c>
      <c r="M1580" s="2">
        <v>44996</v>
      </c>
      <c r="N1580" s="1" t="s">
        <v>23</v>
      </c>
      <c r="O1580" s="1" t="s">
        <v>33</v>
      </c>
    </row>
    <row r="1581" spans="1:15" x14ac:dyDescent="0.25">
      <c r="A1581" s="1" t="s">
        <v>4693</v>
      </c>
      <c r="B1581">
        <v>44</v>
      </c>
      <c r="C1581" s="1" t="s">
        <v>35</v>
      </c>
      <c r="D1581" s="1" t="s">
        <v>103</v>
      </c>
      <c r="E1581" s="1" t="s">
        <v>27</v>
      </c>
      <c r="F1581" s="2">
        <v>44715</v>
      </c>
      <c r="G1581" s="1" t="s">
        <v>4694</v>
      </c>
      <c r="H1581" s="1" t="s">
        <v>4695</v>
      </c>
      <c r="I1581" s="1" t="s">
        <v>30</v>
      </c>
      <c r="J1581">
        <v>30207</v>
      </c>
      <c r="K1581">
        <v>379</v>
      </c>
      <c r="L1581" s="1" t="s">
        <v>46</v>
      </c>
      <c r="M1581" s="2">
        <v>44734</v>
      </c>
      <c r="N1581" s="1" t="s">
        <v>32</v>
      </c>
      <c r="O1581" s="1" t="s">
        <v>33</v>
      </c>
    </row>
    <row r="1582" spans="1:15" x14ac:dyDescent="0.25">
      <c r="A1582" s="1" t="s">
        <v>4696</v>
      </c>
      <c r="B1582">
        <v>33</v>
      </c>
      <c r="C1582" s="1" t="s">
        <v>35</v>
      </c>
      <c r="D1582" s="1" t="s">
        <v>42</v>
      </c>
      <c r="E1582" s="1" t="s">
        <v>43</v>
      </c>
      <c r="F1582" s="2">
        <v>43790</v>
      </c>
      <c r="G1582" s="1" t="s">
        <v>4697</v>
      </c>
      <c r="H1582" s="1" t="s">
        <v>4698</v>
      </c>
      <c r="I1582" s="1" t="s">
        <v>30</v>
      </c>
      <c r="J1582">
        <v>15833</v>
      </c>
      <c r="K1582">
        <v>476</v>
      </c>
      <c r="L1582" s="1" t="s">
        <v>46</v>
      </c>
      <c r="M1582" s="2">
        <v>43808</v>
      </c>
      <c r="N1582" s="1" t="s">
        <v>52</v>
      </c>
      <c r="O1582" s="1" t="s">
        <v>24</v>
      </c>
    </row>
    <row r="1583" spans="1:15" x14ac:dyDescent="0.25">
      <c r="A1583" s="1" t="s">
        <v>4699</v>
      </c>
      <c r="B1583">
        <v>47</v>
      </c>
      <c r="C1583" s="1" t="s">
        <v>16</v>
      </c>
      <c r="D1583" s="1" t="s">
        <v>42</v>
      </c>
      <c r="E1583" s="1" t="s">
        <v>27</v>
      </c>
      <c r="F1583" s="2">
        <v>45400</v>
      </c>
      <c r="G1583" s="1" t="s">
        <v>4700</v>
      </c>
      <c r="H1583" s="1" t="s">
        <v>4701</v>
      </c>
      <c r="I1583" s="1" t="s">
        <v>21</v>
      </c>
      <c r="J1583">
        <v>34153</v>
      </c>
      <c r="K1583">
        <v>403</v>
      </c>
      <c r="L1583" s="1" t="s">
        <v>22</v>
      </c>
      <c r="M1583" s="2">
        <v>45406</v>
      </c>
      <c r="N1583" s="1" t="s">
        <v>23</v>
      </c>
      <c r="O1583" s="1" t="s">
        <v>47</v>
      </c>
    </row>
    <row r="1584" spans="1:15" x14ac:dyDescent="0.25">
      <c r="A1584" s="1" t="s">
        <v>4702</v>
      </c>
      <c r="B1584">
        <v>80</v>
      </c>
      <c r="C1584" s="1" t="s">
        <v>35</v>
      </c>
      <c r="D1584" s="1" t="s">
        <v>17</v>
      </c>
      <c r="E1584" s="1" t="s">
        <v>27</v>
      </c>
      <c r="F1584" s="2">
        <v>44222</v>
      </c>
      <c r="G1584" s="1" t="s">
        <v>4703</v>
      </c>
      <c r="H1584" s="1" t="s">
        <v>4704</v>
      </c>
      <c r="I1584" s="1" t="s">
        <v>39</v>
      </c>
      <c r="J1584">
        <v>6649</v>
      </c>
      <c r="K1584">
        <v>469</v>
      </c>
      <c r="L1584" s="1" t="s">
        <v>31</v>
      </c>
      <c r="M1584" s="2">
        <v>44247</v>
      </c>
      <c r="N1584" s="1" t="s">
        <v>23</v>
      </c>
      <c r="O1584" s="1" t="s">
        <v>24</v>
      </c>
    </row>
    <row r="1585" spans="1:15" x14ac:dyDescent="0.25">
      <c r="A1585" s="1" t="s">
        <v>4705</v>
      </c>
      <c r="B1585">
        <v>20</v>
      </c>
      <c r="C1585" s="1" t="s">
        <v>16</v>
      </c>
      <c r="D1585" s="1" t="s">
        <v>26</v>
      </c>
      <c r="E1585" s="1" t="s">
        <v>54</v>
      </c>
      <c r="F1585" s="2">
        <v>43717</v>
      </c>
      <c r="G1585" s="1" t="s">
        <v>4706</v>
      </c>
      <c r="H1585" s="1" t="s">
        <v>4707</v>
      </c>
      <c r="I1585" s="1" t="s">
        <v>21</v>
      </c>
      <c r="J1585">
        <v>44393</v>
      </c>
      <c r="K1585">
        <v>148</v>
      </c>
      <c r="L1585" s="1" t="s">
        <v>46</v>
      </c>
      <c r="M1585" s="2">
        <v>43746</v>
      </c>
      <c r="N1585" s="1" t="s">
        <v>52</v>
      </c>
      <c r="O1585" s="1" t="s">
        <v>33</v>
      </c>
    </row>
    <row r="1586" spans="1:15" x14ac:dyDescent="0.25">
      <c r="A1586" s="1" t="s">
        <v>4708</v>
      </c>
      <c r="B1586">
        <v>72</v>
      </c>
      <c r="C1586" s="1" t="s">
        <v>35</v>
      </c>
      <c r="D1586" s="1" t="s">
        <v>42</v>
      </c>
      <c r="E1586" s="1" t="s">
        <v>18</v>
      </c>
      <c r="F1586" s="2">
        <v>43783</v>
      </c>
      <c r="G1586" s="1" t="s">
        <v>4709</v>
      </c>
      <c r="H1586" s="1" t="s">
        <v>4710</v>
      </c>
      <c r="I1586" s="1" t="s">
        <v>39</v>
      </c>
      <c r="J1586">
        <v>27325</v>
      </c>
      <c r="K1586">
        <v>315</v>
      </c>
      <c r="L1586" s="1" t="s">
        <v>31</v>
      </c>
      <c r="M1586" s="2">
        <v>43793</v>
      </c>
      <c r="N1586" s="1" t="s">
        <v>79</v>
      </c>
      <c r="O1586" s="1" t="s">
        <v>24</v>
      </c>
    </row>
    <row r="1587" spans="1:15" x14ac:dyDescent="0.25">
      <c r="A1587" s="1" t="s">
        <v>4711</v>
      </c>
      <c r="B1587">
        <v>53</v>
      </c>
      <c r="C1587" s="1" t="s">
        <v>16</v>
      </c>
      <c r="D1587" s="1" t="s">
        <v>49</v>
      </c>
      <c r="E1587" s="1" t="s">
        <v>93</v>
      </c>
      <c r="F1587" s="2">
        <v>44897</v>
      </c>
      <c r="G1587" s="1" t="s">
        <v>4712</v>
      </c>
      <c r="H1587" s="1" t="s">
        <v>4713</v>
      </c>
      <c r="I1587" s="1" t="s">
        <v>21</v>
      </c>
      <c r="J1587">
        <v>43923</v>
      </c>
      <c r="K1587">
        <v>321</v>
      </c>
      <c r="L1587" s="1" t="s">
        <v>22</v>
      </c>
      <c r="M1587" s="2">
        <v>44906</v>
      </c>
      <c r="N1587" s="1" t="s">
        <v>32</v>
      </c>
      <c r="O1587" s="1" t="s">
        <v>47</v>
      </c>
    </row>
    <row r="1588" spans="1:15" x14ac:dyDescent="0.25">
      <c r="A1588" s="1" t="s">
        <v>4714</v>
      </c>
      <c r="B1588">
        <v>43</v>
      </c>
      <c r="C1588" s="1" t="s">
        <v>16</v>
      </c>
      <c r="D1588" s="1" t="s">
        <v>59</v>
      </c>
      <c r="E1588" s="1" t="s">
        <v>43</v>
      </c>
      <c r="F1588" s="2">
        <v>43968</v>
      </c>
      <c r="G1588" s="1" t="s">
        <v>4715</v>
      </c>
      <c r="H1588" s="1" t="s">
        <v>4716</v>
      </c>
      <c r="I1588" s="1" t="s">
        <v>57</v>
      </c>
      <c r="J1588">
        <v>44685</v>
      </c>
      <c r="K1588">
        <v>322</v>
      </c>
      <c r="L1588" s="1" t="s">
        <v>31</v>
      </c>
      <c r="M1588" s="2">
        <v>43971</v>
      </c>
      <c r="N1588" s="1" t="s">
        <v>40</v>
      </c>
      <c r="O1588" s="1" t="s">
        <v>24</v>
      </c>
    </row>
    <row r="1589" spans="1:15" x14ac:dyDescent="0.25">
      <c r="A1589" s="1" t="s">
        <v>4717</v>
      </c>
      <c r="B1589">
        <v>50</v>
      </c>
      <c r="C1589" s="1" t="s">
        <v>35</v>
      </c>
      <c r="D1589" s="1" t="s">
        <v>42</v>
      </c>
      <c r="E1589" s="1" t="s">
        <v>76</v>
      </c>
      <c r="F1589" s="2">
        <v>44181</v>
      </c>
      <c r="G1589" s="1" t="s">
        <v>4718</v>
      </c>
      <c r="H1589" s="1" t="s">
        <v>4719</v>
      </c>
      <c r="I1589" s="1" t="s">
        <v>21</v>
      </c>
      <c r="J1589">
        <v>31775</v>
      </c>
      <c r="K1589">
        <v>139</v>
      </c>
      <c r="L1589" s="1" t="s">
        <v>22</v>
      </c>
      <c r="M1589" s="2">
        <v>44204</v>
      </c>
      <c r="N1589" s="1" t="s">
        <v>32</v>
      </c>
      <c r="O1589" s="1" t="s">
        <v>47</v>
      </c>
    </row>
    <row r="1590" spans="1:15" x14ac:dyDescent="0.25">
      <c r="A1590" s="1" t="s">
        <v>4720</v>
      </c>
      <c r="B1590">
        <v>72</v>
      </c>
      <c r="C1590" s="1" t="s">
        <v>35</v>
      </c>
      <c r="D1590" s="1" t="s">
        <v>17</v>
      </c>
      <c r="E1590" s="1" t="s">
        <v>27</v>
      </c>
      <c r="F1590" s="2">
        <v>44427</v>
      </c>
      <c r="G1590" s="1" t="s">
        <v>4721</v>
      </c>
      <c r="H1590" s="1" t="s">
        <v>1812</v>
      </c>
      <c r="I1590" s="1" t="s">
        <v>30</v>
      </c>
      <c r="J1590">
        <v>48196</v>
      </c>
      <c r="K1590">
        <v>213</v>
      </c>
      <c r="L1590" s="1" t="s">
        <v>22</v>
      </c>
      <c r="M1590" s="2">
        <v>44444</v>
      </c>
      <c r="N1590" s="1" t="s">
        <v>23</v>
      </c>
      <c r="O1590" s="1" t="s">
        <v>33</v>
      </c>
    </row>
    <row r="1591" spans="1:15" x14ac:dyDescent="0.25">
      <c r="A1591" s="1" t="s">
        <v>4722</v>
      </c>
      <c r="B1591">
        <v>73</v>
      </c>
      <c r="C1591" s="1" t="s">
        <v>35</v>
      </c>
      <c r="D1591" s="1" t="s">
        <v>59</v>
      </c>
      <c r="E1591" s="1" t="s">
        <v>43</v>
      </c>
      <c r="F1591" s="2">
        <v>44114</v>
      </c>
      <c r="G1591" s="1" t="s">
        <v>4723</v>
      </c>
      <c r="H1591" s="1" t="s">
        <v>4724</v>
      </c>
      <c r="I1591" s="1" t="s">
        <v>21</v>
      </c>
      <c r="J1591">
        <v>11496</v>
      </c>
      <c r="K1591">
        <v>205</v>
      </c>
      <c r="L1591" s="1" t="s">
        <v>46</v>
      </c>
      <c r="M1591" s="2">
        <v>44138</v>
      </c>
      <c r="N1591" s="1" t="s">
        <v>32</v>
      </c>
      <c r="O1591" s="1" t="s">
        <v>33</v>
      </c>
    </row>
    <row r="1592" spans="1:15" x14ac:dyDescent="0.25">
      <c r="A1592" s="1" t="s">
        <v>4725</v>
      </c>
      <c r="B1592">
        <v>20</v>
      </c>
      <c r="C1592" s="1" t="s">
        <v>16</v>
      </c>
      <c r="D1592" s="1" t="s">
        <v>125</v>
      </c>
      <c r="E1592" s="1" t="s">
        <v>93</v>
      </c>
      <c r="F1592" s="2">
        <v>44781</v>
      </c>
      <c r="G1592" s="1" t="s">
        <v>4726</v>
      </c>
      <c r="H1592" s="1" t="s">
        <v>4727</v>
      </c>
      <c r="I1592" s="1" t="s">
        <v>65</v>
      </c>
      <c r="J1592">
        <v>23168</v>
      </c>
      <c r="K1592">
        <v>175</v>
      </c>
      <c r="L1592" s="1" t="s">
        <v>31</v>
      </c>
      <c r="M1592" s="2">
        <v>44807</v>
      </c>
      <c r="N1592" s="1" t="s">
        <v>32</v>
      </c>
      <c r="O1592" s="1" t="s">
        <v>24</v>
      </c>
    </row>
    <row r="1593" spans="1:15" x14ac:dyDescent="0.25">
      <c r="A1593" s="1" t="s">
        <v>4728</v>
      </c>
      <c r="B1593">
        <v>33</v>
      </c>
      <c r="C1593" s="1" t="s">
        <v>16</v>
      </c>
      <c r="D1593" s="1" t="s">
        <v>36</v>
      </c>
      <c r="E1593" s="1" t="s">
        <v>43</v>
      </c>
      <c r="F1593" s="2">
        <v>43677</v>
      </c>
      <c r="G1593" s="1" t="s">
        <v>4729</v>
      </c>
      <c r="H1593" s="1" t="s">
        <v>4730</v>
      </c>
      <c r="I1593" s="1" t="s">
        <v>65</v>
      </c>
      <c r="J1593">
        <v>8640</v>
      </c>
      <c r="K1593">
        <v>123</v>
      </c>
      <c r="L1593" s="1" t="s">
        <v>31</v>
      </c>
      <c r="M1593" s="2">
        <v>43689</v>
      </c>
      <c r="N1593" s="1" t="s">
        <v>52</v>
      </c>
      <c r="O1593" s="1" t="s">
        <v>47</v>
      </c>
    </row>
    <row r="1594" spans="1:15" x14ac:dyDescent="0.25">
      <c r="A1594" s="1" t="s">
        <v>4731</v>
      </c>
      <c r="B1594">
        <v>33</v>
      </c>
      <c r="C1594" s="1" t="s">
        <v>16</v>
      </c>
      <c r="D1594" s="1" t="s">
        <v>103</v>
      </c>
      <c r="E1594" s="1" t="s">
        <v>27</v>
      </c>
      <c r="F1594" s="2">
        <v>43978</v>
      </c>
      <c r="G1594" s="1" t="s">
        <v>4732</v>
      </c>
      <c r="H1594" s="1" t="s">
        <v>4733</v>
      </c>
      <c r="I1594" s="1" t="s">
        <v>39</v>
      </c>
      <c r="J1594">
        <v>6432</v>
      </c>
      <c r="K1594">
        <v>427</v>
      </c>
      <c r="L1594" s="1" t="s">
        <v>22</v>
      </c>
      <c r="M1594" s="2">
        <v>43989</v>
      </c>
      <c r="N1594" s="1" t="s">
        <v>40</v>
      </c>
      <c r="O1594" s="1" t="s">
        <v>33</v>
      </c>
    </row>
    <row r="1595" spans="1:15" x14ac:dyDescent="0.25">
      <c r="A1595" s="1" t="s">
        <v>4734</v>
      </c>
      <c r="B1595">
        <v>82</v>
      </c>
      <c r="C1595" s="1" t="s">
        <v>16</v>
      </c>
      <c r="D1595" s="1" t="s">
        <v>26</v>
      </c>
      <c r="E1595" s="1" t="s">
        <v>76</v>
      </c>
      <c r="F1595" s="2">
        <v>44752</v>
      </c>
      <c r="G1595" s="1" t="s">
        <v>4735</v>
      </c>
      <c r="H1595" s="1" t="s">
        <v>4736</v>
      </c>
      <c r="I1595" s="1" t="s">
        <v>65</v>
      </c>
      <c r="J1595">
        <v>22388</v>
      </c>
      <c r="K1595">
        <v>312</v>
      </c>
      <c r="L1595" s="1" t="s">
        <v>31</v>
      </c>
      <c r="M1595" s="2">
        <v>44773</v>
      </c>
      <c r="N1595" s="1" t="s">
        <v>52</v>
      </c>
      <c r="O1595" s="1" t="s">
        <v>33</v>
      </c>
    </row>
    <row r="1596" spans="1:15" x14ac:dyDescent="0.25">
      <c r="A1596" s="1" t="s">
        <v>4737</v>
      </c>
      <c r="B1596">
        <v>60</v>
      </c>
      <c r="C1596" s="1" t="s">
        <v>35</v>
      </c>
      <c r="D1596" s="1" t="s">
        <v>42</v>
      </c>
      <c r="E1596" s="1" t="s">
        <v>27</v>
      </c>
      <c r="F1596" s="2">
        <v>44439</v>
      </c>
      <c r="G1596" s="1" t="s">
        <v>4738</v>
      </c>
      <c r="H1596" s="1" t="s">
        <v>4739</v>
      </c>
      <c r="I1596" s="1" t="s">
        <v>65</v>
      </c>
      <c r="J1596">
        <v>17563</v>
      </c>
      <c r="K1596">
        <v>281</v>
      </c>
      <c r="L1596" s="1" t="s">
        <v>22</v>
      </c>
      <c r="M1596" s="2">
        <v>44442</v>
      </c>
      <c r="N1596" s="1" t="s">
        <v>52</v>
      </c>
      <c r="O1596" s="1" t="s">
        <v>33</v>
      </c>
    </row>
    <row r="1597" spans="1:15" x14ac:dyDescent="0.25">
      <c r="A1597" s="1" t="s">
        <v>4740</v>
      </c>
      <c r="B1597">
        <v>64</v>
      </c>
      <c r="C1597" s="1" t="s">
        <v>35</v>
      </c>
      <c r="D1597" s="1" t="s">
        <v>26</v>
      </c>
      <c r="E1597" s="1" t="s">
        <v>43</v>
      </c>
      <c r="F1597" s="2">
        <v>44800</v>
      </c>
      <c r="G1597" s="1" t="s">
        <v>4741</v>
      </c>
      <c r="H1597" s="1" t="s">
        <v>4742</v>
      </c>
      <c r="I1597" s="1" t="s">
        <v>21</v>
      </c>
      <c r="J1597">
        <v>25370</v>
      </c>
      <c r="K1597">
        <v>101</v>
      </c>
      <c r="L1597" s="1" t="s">
        <v>46</v>
      </c>
      <c r="M1597" s="2">
        <v>44808</v>
      </c>
      <c r="N1597" s="1" t="s">
        <v>79</v>
      </c>
      <c r="O1597" s="1" t="s">
        <v>47</v>
      </c>
    </row>
    <row r="1598" spans="1:15" x14ac:dyDescent="0.25">
      <c r="A1598" s="1" t="s">
        <v>4743</v>
      </c>
      <c r="B1598">
        <v>20</v>
      </c>
      <c r="C1598" s="1" t="s">
        <v>35</v>
      </c>
      <c r="D1598" s="1" t="s">
        <v>42</v>
      </c>
      <c r="E1598" s="1" t="s">
        <v>27</v>
      </c>
      <c r="F1598" s="2">
        <v>43920</v>
      </c>
      <c r="G1598" s="1" t="s">
        <v>4744</v>
      </c>
      <c r="H1598" s="1" t="s">
        <v>4745</v>
      </c>
      <c r="I1598" s="1" t="s">
        <v>65</v>
      </c>
      <c r="J1598">
        <v>44578</v>
      </c>
      <c r="K1598">
        <v>249</v>
      </c>
      <c r="L1598" s="1" t="s">
        <v>22</v>
      </c>
      <c r="M1598" s="2">
        <v>43936</v>
      </c>
      <c r="N1598" s="1" t="s">
        <v>40</v>
      </c>
      <c r="O1598" s="1" t="s">
        <v>33</v>
      </c>
    </row>
    <row r="1599" spans="1:15" x14ac:dyDescent="0.25">
      <c r="A1599" s="1" t="s">
        <v>4746</v>
      </c>
      <c r="B1599">
        <v>47</v>
      </c>
      <c r="C1599" s="1" t="s">
        <v>16</v>
      </c>
      <c r="D1599" s="1" t="s">
        <v>103</v>
      </c>
      <c r="E1599" s="1" t="s">
        <v>54</v>
      </c>
      <c r="F1599" s="2">
        <v>44135</v>
      </c>
      <c r="G1599" s="1" t="s">
        <v>4747</v>
      </c>
      <c r="H1599" s="1" t="s">
        <v>4748</v>
      </c>
      <c r="I1599" s="1" t="s">
        <v>39</v>
      </c>
      <c r="J1599">
        <v>5880</v>
      </c>
      <c r="K1599">
        <v>220</v>
      </c>
      <c r="L1599" s="1" t="s">
        <v>31</v>
      </c>
      <c r="M1599" s="2">
        <v>44155</v>
      </c>
      <c r="N1599" s="1" t="s">
        <v>40</v>
      </c>
      <c r="O1599" s="1" t="s">
        <v>33</v>
      </c>
    </row>
    <row r="1600" spans="1:15" x14ac:dyDescent="0.25">
      <c r="A1600" s="1" t="s">
        <v>4749</v>
      </c>
      <c r="B1600">
        <v>75</v>
      </c>
      <c r="C1600" s="1" t="s">
        <v>35</v>
      </c>
      <c r="D1600" s="1" t="s">
        <v>26</v>
      </c>
      <c r="E1600" s="1" t="s">
        <v>43</v>
      </c>
      <c r="F1600" s="2">
        <v>45196</v>
      </c>
      <c r="G1600" s="1" t="s">
        <v>4750</v>
      </c>
      <c r="H1600" s="1" t="s">
        <v>4751</v>
      </c>
      <c r="I1600" s="1" t="s">
        <v>21</v>
      </c>
      <c r="J1600">
        <v>12663</v>
      </c>
      <c r="K1600">
        <v>459</v>
      </c>
      <c r="L1600" s="1" t="s">
        <v>31</v>
      </c>
      <c r="M1600" s="2">
        <v>45214</v>
      </c>
      <c r="N1600" s="1" t="s">
        <v>52</v>
      </c>
      <c r="O1600" s="1" t="s">
        <v>33</v>
      </c>
    </row>
    <row r="1601" spans="1:15" x14ac:dyDescent="0.25">
      <c r="A1601" s="1" t="s">
        <v>4752</v>
      </c>
      <c r="B1601">
        <v>73</v>
      </c>
      <c r="C1601" s="1" t="s">
        <v>16</v>
      </c>
      <c r="D1601" s="1" t="s">
        <v>103</v>
      </c>
      <c r="E1601" s="1" t="s">
        <v>93</v>
      </c>
      <c r="F1601" s="2">
        <v>43947</v>
      </c>
      <c r="G1601" s="1" t="s">
        <v>4753</v>
      </c>
      <c r="H1601" s="1" t="s">
        <v>4754</v>
      </c>
      <c r="I1601" s="1" t="s">
        <v>39</v>
      </c>
      <c r="J1601">
        <v>19126</v>
      </c>
      <c r="K1601">
        <v>386</v>
      </c>
      <c r="L1601" s="1" t="s">
        <v>31</v>
      </c>
      <c r="M1601" s="2">
        <v>43948</v>
      </c>
      <c r="N1601" s="1" t="s">
        <v>52</v>
      </c>
      <c r="O1601" s="1" t="s">
        <v>33</v>
      </c>
    </row>
    <row r="1602" spans="1:15" x14ac:dyDescent="0.25">
      <c r="A1602" s="1" t="s">
        <v>4755</v>
      </c>
      <c r="B1602">
        <v>85</v>
      </c>
      <c r="C1602" s="1" t="s">
        <v>16</v>
      </c>
      <c r="D1602" s="1" t="s">
        <v>26</v>
      </c>
      <c r="E1602" s="1" t="s">
        <v>93</v>
      </c>
      <c r="F1602" s="2">
        <v>44417</v>
      </c>
      <c r="G1602" s="1" t="s">
        <v>4756</v>
      </c>
      <c r="H1602" s="1" t="s">
        <v>4757</v>
      </c>
      <c r="I1602" s="1" t="s">
        <v>30</v>
      </c>
      <c r="J1602">
        <v>18190</v>
      </c>
      <c r="K1602">
        <v>312</v>
      </c>
      <c r="L1602" s="1" t="s">
        <v>46</v>
      </c>
      <c r="M1602" s="2">
        <v>44447</v>
      </c>
      <c r="N1602" s="1" t="s">
        <v>40</v>
      </c>
      <c r="O1602" s="1" t="s">
        <v>47</v>
      </c>
    </row>
    <row r="1603" spans="1:15" x14ac:dyDescent="0.25">
      <c r="A1603" s="1" t="s">
        <v>4758</v>
      </c>
      <c r="B1603">
        <v>67</v>
      </c>
      <c r="C1603" s="1" t="s">
        <v>16</v>
      </c>
      <c r="D1603" s="1" t="s">
        <v>36</v>
      </c>
      <c r="E1603" s="1" t="s">
        <v>93</v>
      </c>
      <c r="F1603" s="2">
        <v>44647</v>
      </c>
      <c r="G1603" s="1" t="s">
        <v>4759</v>
      </c>
      <c r="H1603" s="1" t="s">
        <v>4760</v>
      </c>
      <c r="I1603" s="1" t="s">
        <v>30</v>
      </c>
      <c r="J1603">
        <v>22214</v>
      </c>
      <c r="K1603">
        <v>342</v>
      </c>
      <c r="L1603" s="1" t="s">
        <v>22</v>
      </c>
      <c r="M1603" s="2">
        <v>44650</v>
      </c>
      <c r="N1603" s="1" t="s">
        <v>23</v>
      </c>
      <c r="O1603" s="1" t="s">
        <v>24</v>
      </c>
    </row>
    <row r="1604" spans="1:15" x14ac:dyDescent="0.25">
      <c r="A1604" s="1" t="s">
        <v>4761</v>
      </c>
      <c r="B1604">
        <v>28</v>
      </c>
      <c r="C1604" s="1" t="s">
        <v>35</v>
      </c>
      <c r="D1604" s="1" t="s">
        <v>59</v>
      </c>
      <c r="E1604" s="1" t="s">
        <v>43</v>
      </c>
      <c r="F1604" s="2">
        <v>45349</v>
      </c>
      <c r="G1604" s="1" t="s">
        <v>4762</v>
      </c>
      <c r="H1604" s="1" t="s">
        <v>4763</v>
      </c>
      <c r="I1604" s="1" t="s">
        <v>57</v>
      </c>
      <c r="J1604">
        <v>32713</v>
      </c>
      <c r="K1604">
        <v>296</v>
      </c>
      <c r="L1604" s="1" t="s">
        <v>31</v>
      </c>
      <c r="M1604" s="2">
        <v>45355</v>
      </c>
      <c r="N1604" s="1" t="s">
        <v>32</v>
      </c>
      <c r="O1604" s="1" t="s">
        <v>47</v>
      </c>
    </row>
    <row r="1605" spans="1:15" x14ac:dyDescent="0.25">
      <c r="A1605" s="1" t="s">
        <v>4764</v>
      </c>
      <c r="B1605">
        <v>32</v>
      </c>
      <c r="C1605" s="1" t="s">
        <v>35</v>
      </c>
      <c r="D1605" s="1" t="s">
        <v>17</v>
      </c>
      <c r="E1605" s="1" t="s">
        <v>76</v>
      </c>
      <c r="F1605" s="2">
        <v>45007</v>
      </c>
      <c r="G1605" s="1" t="s">
        <v>4765</v>
      </c>
      <c r="H1605" s="1" t="s">
        <v>4766</v>
      </c>
      <c r="I1605" s="1" t="s">
        <v>65</v>
      </c>
      <c r="J1605">
        <v>12962</v>
      </c>
      <c r="K1605">
        <v>434</v>
      </c>
      <c r="L1605" s="1" t="s">
        <v>22</v>
      </c>
      <c r="M1605" s="2">
        <v>45019</v>
      </c>
      <c r="N1605" s="1" t="s">
        <v>23</v>
      </c>
      <c r="O1605" s="1" t="s">
        <v>33</v>
      </c>
    </row>
    <row r="1606" spans="1:15" x14ac:dyDescent="0.25">
      <c r="A1606" s="1" t="s">
        <v>4767</v>
      </c>
      <c r="B1606">
        <v>76</v>
      </c>
      <c r="C1606" s="1" t="s">
        <v>35</v>
      </c>
      <c r="D1606" s="1" t="s">
        <v>103</v>
      </c>
      <c r="E1606" s="1" t="s">
        <v>27</v>
      </c>
      <c r="F1606" s="2">
        <v>45227</v>
      </c>
      <c r="G1606" s="1" t="s">
        <v>4768</v>
      </c>
      <c r="H1606" s="1" t="s">
        <v>4769</v>
      </c>
      <c r="I1606" s="1" t="s">
        <v>30</v>
      </c>
      <c r="J1606">
        <v>41423</v>
      </c>
      <c r="K1606">
        <v>292</v>
      </c>
      <c r="L1606" s="1" t="s">
        <v>46</v>
      </c>
      <c r="M1606" s="2">
        <v>45251</v>
      </c>
      <c r="N1606" s="1" t="s">
        <v>23</v>
      </c>
      <c r="O1606" s="1" t="s">
        <v>24</v>
      </c>
    </row>
    <row r="1607" spans="1:15" x14ac:dyDescent="0.25">
      <c r="A1607" s="1" t="s">
        <v>4770</v>
      </c>
      <c r="B1607">
        <v>19</v>
      </c>
      <c r="C1607" s="1" t="s">
        <v>16</v>
      </c>
      <c r="D1607" s="1" t="s">
        <v>103</v>
      </c>
      <c r="E1607" s="1" t="s">
        <v>54</v>
      </c>
      <c r="F1607" s="2">
        <v>45388</v>
      </c>
      <c r="G1607" s="1" t="s">
        <v>4771</v>
      </c>
      <c r="H1607" s="1" t="s">
        <v>4772</v>
      </c>
      <c r="I1607" s="1" t="s">
        <v>39</v>
      </c>
      <c r="J1607">
        <v>26239</v>
      </c>
      <c r="K1607">
        <v>224</v>
      </c>
      <c r="L1607" s="1" t="s">
        <v>22</v>
      </c>
      <c r="M1607" s="2">
        <v>45402</v>
      </c>
      <c r="N1607" s="1" t="s">
        <v>32</v>
      </c>
      <c r="O1607" s="1" t="s">
        <v>47</v>
      </c>
    </row>
    <row r="1608" spans="1:15" x14ac:dyDescent="0.25">
      <c r="A1608" s="1" t="s">
        <v>4773</v>
      </c>
      <c r="B1608">
        <v>19</v>
      </c>
      <c r="C1608" s="1" t="s">
        <v>35</v>
      </c>
      <c r="D1608" s="1" t="s">
        <v>103</v>
      </c>
      <c r="E1608" s="1" t="s">
        <v>27</v>
      </c>
      <c r="F1608" s="2">
        <v>43888</v>
      </c>
      <c r="G1608" s="1" t="s">
        <v>4774</v>
      </c>
      <c r="H1608" s="1" t="s">
        <v>4775</v>
      </c>
      <c r="I1608" s="1" t="s">
        <v>21</v>
      </c>
      <c r="J1608">
        <v>22144</v>
      </c>
      <c r="K1608">
        <v>347</v>
      </c>
      <c r="L1608" s="1" t="s">
        <v>22</v>
      </c>
      <c r="M1608" s="2">
        <v>43895</v>
      </c>
      <c r="N1608" s="1" t="s">
        <v>40</v>
      </c>
      <c r="O1608" s="1" t="s">
        <v>33</v>
      </c>
    </row>
    <row r="1609" spans="1:15" x14ac:dyDescent="0.25">
      <c r="A1609" s="1" t="s">
        <v>4722</v>
      </c>
      <c r="B1609">
        <v>78</v>
      </c>
      <c r="C1609" s="1" t="s">
        <v>16</v>
      </c>
      <c r="D1609" s="1" t="s">
        <v>49</v>
      </c>
      <c r="E1609" s="1" t="s">
        <v>76</v>
      </c>
      <c r="F1609" s="2">
        <v>44403</v>
      </c>
      <c r="G1609" s="1" t="s">
        <v>4776</v>
      </c>
      <c r="H1609" s="1" t="s">
        <v>4777</v>
      </c>
      <c r="I1609" s="1" t="s">
        <v>30</v>
      </c>
      <c r="J1609">
        <v>44063</v>
      </c>
      <c r="K1609">
        <v>289</v>
      </c>
      <c r="L1609" s="1" t="s">
        <v>46</v>
      </c>
      <c r="M1609" s="2">
        <v>44415</v>
      </c>
      <c r="N1609" s="1" t="s">
        <v>40</v>
      </c>
      <c r="O1609" s="1" t="s">
        <v>24</v>
      </c>
    </row>
    <row r="1610" spans="1:15" x14ac:dyDescent="0.25">
      <c r="A1610" s="1" t="s">
        <v>4778</v>
      </c>
      <c r="B1610">
        <v>61</v>
      </c>
      <c r="C1610" s="1" t="s">
        <v>35</v>
      </c>
      <c r="D1610" s="1" t="s">
        <v>103</v>
      </c>
      <c r="E1610" s="1" t="s">
        <v>43</v>
      </c>
      <c r="F1610" s="2">
        <v>44251</v>
      </c>
      <c r="G1610" s="1" t="s">
        <v>4779</v>
      </c>
      <c r="H1610" s="1" t="s">
        <v>4780</v>
      </c>
      <c r="I1610" s="1" t="s">
        <v>30</v>
      </c>
      <c r="J1610">
        <v>35045</v>
      </c>
      <c r="K1610">
        <v>483</v>
      </c>
      <c r="L1610" s="1" t="s">
        <v>22</v>
      </c>
      <c r="M1610" s="2">
        <v>44279</v>
      </c>
      <c r="N1610" s="1" t="s">
        <v>79</v>
      </c>
      <c r="O1610" s="1" t="s">
        <v>33</v>
      </c>
    </row>
    <row r="1611" spans="1:15" x14ac:dyDescent="0.25">
      <c r="A1611" s="1" t="s">
        <v>4781</v>
      </c>
      <c r="B1611">
        <v>55</v>
      </c>
      <c r="C1611" s="1" t="s">
        <v>35</v>
      </c>
      <c r="D1611" s="1" t="s">
        <v>17</v>
      </c>
      <c r="E1611" s="1" t="s">
        <v>18</v>
      </c>
      <c r="F1611" s="2">
        <v>44240</v>
      </c>
      <c r="G1611" s="1" t="s">
        <v>4782</v>
      </c>
      <c r="H1611" s="1" t="s">
        <v>4783</v>
      </c>
      <c r="I1611" s="1" t="s">
        <v>30</v>
      </c>
      <c r="J1611">
        <v>25625</v>
      </c>
      <c r="K1611">
        <v>189</v>
      </c>
      <c r="L1611" s="1" t="s">
        <v>46</v>
      </c>
      <c r="M1611" s="2">
        <v>44244</v>
      </c>
      <c r="N1611" s="1" t="s">
        <v>32</v>
      </c>
      <c r="O1611" s="1" t="s">
        <v>33</v>
      </c>
    </row>
    <row r="1612" spans="1:15" x14ac:dyDescent="0.25">
      <c r="A1612" s="1" t="s">
        <v>4784</v>
      </c>
      <c r="B1612">
        <v>50</v>
      </c>
      <c r="C1612" s="1" t="s">
        <v>16</v>
      </c>
      <c r="D1612" s="1" t="s">
        <v>26</v>
      </c>
      <c r="E1612" s="1" t="s">
        <v>76</v>
      </c>
      <c r="F1612" s="2">
        <v>44119</v>
      </c>
      <c r="G1612" s="1" t="s">
        <v>4785</v>
      </c>
      <c r="H1612" s="1" t="s">
        <v>4786</v>
      </c>
      <c r="I1612" s="1" t="s">
        <v>57</v>
      </c>
      <c r="J1612">
        <v>47837</v>
      </c>
      <c r="K1612">
        <v>402</v>
      </c>
      <c r="L1612" s="1" t="s">
        <v>22</v>
      </c>
      <c r="M1612" s="2">
        <v>44120</v>
      </c>
      <c r="N1612" s="1" t="s">
        <v>52</v>
      </c>
      <c r="O1612" s="1" t="s">
        <v>47</v>
      </c>
    </row>
    <row r="1613" spans="1:15" x14ac:dyDescent="0.25">
      <c r="A1613" s="1" t="s">
        <v>4787</v>
      </c>
      <c r="B1613">
        <v>65</v>
      </c>
      <c r="C1613" s="1" t="s">
        <v>35</v>
      </c>
      <c r="D1613" s="1" t="s">
        <v>125</v>
      </c>
      <c r="E1613" s="1" t="s">
        <v>76</v>
      </c>
      <c r="F1613" s="2">
        <v>44640</v>
      </c>
      <c r="G1613" s="1" t="s">
        <v>4788</v>
      </c>
      <c r="H1613" s="1" t="s">
        <v>4789</v>
      </c>
      <c r="I1613" s="1" t="s">
        <v>39</v>
      </c>
      <c r="J1613">
        <v>1592</v>
      </c>
      <c r="K1613">
        <v>352</v>
      </c>
      <c r="L1613" s="1" t="s">
        <v>31</v>
      </c>
      <c r="M1613" s="2">
        <v>44657</v>
      </c>
      <c r="N1613" s="1" t="s">
        <v>23</v>
      </c>
      <c r="O1613" s="1" t="s">
        <v>24</v>
      </c>
    </row>
    <row r="1614" spans="1:15" x14ac:dyDescent="0.25">
      <c r="A1614" s="1" t="s">
        <v>4790</v>
      </c>
      <c r="B1614">
        <v>42</v>
      </c>
      <c r="C1614" s="1" t="s">
        <v>16</v>
      </c>
      <c r="D1614" s="1" t="s">
        <v>49</v>
      </c>
      <c r="E1614" s="1" t="s">
        <v>43</v>
      </c>
      <c r="F1614" s="2">
        <v>45298</v>
      </c>
      <c r="G1614" s="1" t="s">
        <v>4791</v>
      </c>
      <c r="H1614" s="1" t="s">
        <v>4792</v>
      </c>
      <c r="I1614" s="1" t="s">
        <v>65</v>
      </c>
      <c r="J1614">
        <v>23891</v>
      </c>
      <c r="K1614">
        <v>493</v>
      </c>
      <c r="L1614" s="1" t="s">
        <v>31</v>
      </c>
      <c r="M1614" s="2">
        <v>45316</v>
      </c>
      <c r="N1614" s="1" t="s">
        <v>32</v>
      </c>
      <c r="O1614" s="1" t="s">
        <v>33</v>
      </c>
    </row>
    <row r="1615" spans="1:15" x14ac:dyDescent="0.25">
      <c r="A1615" s="1" t="s">
        <v>4793</v>
      </c>
      <c r="B1615">
        <v>49</v>
      </c>
      <c r="C1615" s="1" t="s">
        <v>35</v>
      </c>
      <c r="D1615" s="1" t="s">
        <v>26</v>
      </c>
      <c r="E1615" s="1" t="s">
        <v>27</v>
      </c>
      <c r="F1615" s="2">
        <v>44983</v>
      </c>
      <c r="G1615" s="1" t="s">
        <v>4794</v>
      </c>
      <c r="H1615" s="1" t="s">
        <v>4795</v>
      </c>
      <c r="I1615" s="1" t="s">
        <v>21</v>
      </c>
      <c r="J1615">
        <v>25984</v>
      </c>
      <c r="K1615">
        <v>162</v>
      </c>
      <c r="L1615" s="1" t="s">
        <v>31</v>
      </c>
      <c r="M1615" s="2">
        <v>44999</v>
      </c>
      <c r="N1615" s="1" t="s">
        <v>40</v>
      </c>
      <c r="O1615" s="1" t="s">
        <v>47</v>
      </c>
    </row>
    <row r="1616" spans="1:15" x14ac:dyDescent="0.25">
      <c r="A1616" s="1" t="s">
        <v>4796</v>
      </c>
      <c r="B1616">
        <v>18</v>
      </c>
      <c r="C1616" s="1" t="s">
        <v>16</v>
      </c>
      <c r="D1616" s="1" t="s">
        <v>49</v>
      </c>
      <c r="E1616" s="1" t="s">
        <v>18</v>
      </c>
      <c r="F1616" s="2">
        <v>43984</v>
      </c>
      <c r="G1616" s="1" t="s">
        <v>4797</v>
      </c>
      <c r="H1616" s="1" t="s">
        <v>4798</v>
      </c>
      <c r="I1616" s="1" t="s">
        <v>57</v>
      </c>
      <c r="J1616">
        <v>19267</v>
      </c>
      <c r="K1616">
        <v>408</v>
      </c>
      <c r="L1616" s="1" t="s">
        <v>46</v>
      </c>
      <c r="M1616" s="2">
        <v>44014</v>
      </c>
      <c r="N1616" s="1" t="s">
        <v>32</v>
      </c>
      <c r="O1616" s="1" t="s">
        <v>47</v>
      </c>
    </row>
    <row r="1617" spans="1:15" x14ac:dyDescent="0.25">
      <c r="A1617" s="1" t="s">
        <v>4799</v>
      </c>
      <c r="B1617">
        <v>69</v>
      </c>
      <c r="C1617" s="1" t="s">
        <v>35</v>
      </c>
      <c r="D1617" s="1" t="s">
        <v>17</v>
      </c>
      <c r="E1617" s="1" t="s">
        <v>27</v>
      </c>
      <c r="F1617" s="2">
        <v>44169</v>
      </c>
      <c r="G1617" s="1" t="s">
        <v>4800</v>
      </c>
      <c r="H1617" s="1" t="s">
        <v>4801</v>
      </c>
      <c r="I1617" s="1" t="s">
        <v>21</v>
      </c>
      <c r="J1617">
        <v>44860</v>
      </c>
      <c r="K1617">
        <v>493</v>
      </c>
      <c r="L1617" s="1" t="s">
        <v>46</v>
      </c>
      <c r="M1617" s="2">
        <v>44188</v>
      </c>
      <c r="N1617" s="1" t="s">
        <v>23</v>
      </c>
      <c r="O1617" s="1" t="s">
        <v>33</v>
      </c>
    </row>
    <row r="1618" spans="1:15" x14ac:dyDescent="0.25">
      <c r="A1618" s="1" t="s">
        <v>4802</v>
      </c>
      <c r="B1618">
        <v>71</v>
      </c>
      <c r="C1618" s="1" t="s">
        <v>16</v>
      </c>
      <c r="D1618" s="1" t="s">
        <v>42</v>
      </c>
      <c r="E1618" s="1" t="s">
        <v>43</v>
      </c>
      <c r="F1618" s="2">
        <v>45355</v>
      </c>
      <c r="G1618" s="1" t="s">
        <v>4213</v>
      </c>
      <c r="H1618" s="1" t="s">
        <v>4803</v>
      </c>
      <c r="I1618" s="1" t="s">
        <v>21</v>
      </c>
      <c r="J1618">
        <v>42757</v>
      </c>
      <c r="K1618">
        <v>299</v>
      </c>
      <c r="L1618" s="1" t="s">
        <v>22</v>
      </c>
      <c r="M1618" s="2">
        <v>45363</v>
      </c>
      <c r="N1618" s="1" t="s">
        <v>52</v>
      </c>
      <c r="O1618" s="1" t="s">
        <v>33</v>
      </c>
    </row>
    <row r="1619" spans="1:15" x14ac:dyDescent="0.25">
      <c r="A1619" s="1" t="s">
        <v>4804</v>
      </c>
      <c r="B1619">
        <v>43</v>
      </c>
      <c r="C1619" s="1" t="s">
        <v>35</v>
      </c>
      <c r="D1619" s="1" t="s">
        <v>59</v>
      </c>
      <c r="E1619" s="1" t="s">
        <v>54</v>
      </c>
      <c r="F1619" s="2">
        <v>45173</v>
      </c>
      <c r="G1619" s="1" t="s">
        <v>4805</v>
      </c>
      <c r="H1619" s="1" t="s">
        <v>4806</v>
      </c>
      <c r="I1619" s="1" t="s">
        <v>39</v>
      </c>
      <c r="J1619">
        <v>8063</v>
      </c>
      <c r="K1619">
        <v>201</v>
      </c>
      <c r="L1619" s="1" t="s">
        <v>31</v>
      </c>
      <c r="M1619" s="2">
        <v>45188</v>
      </c>
      <c r="N1619" s="1" t="s">
        <v>23</v>
      </c>
      <c r="O1619" s="1" t="s">
        <v>24</v>
      </c>
    </row>
    <row r="1620" spans="1:15" x14ac:dyDescent="0.25">
      <c r="A1620" s="1" t="s">
        <v>4807</v>
      </c>
      <c r="B1620">
        <v>30</v>
      </c>
      <c r="C1620" s="1" t="s">
        <v>35</v>
      </c>
      <c r="D1620" s="1" t="s">
        <v>125</v>
      </c>
      <c r="E1620" s="1" t="s">
        <v>76</v>
      </c>
      <c r="F1620" s="2">
        <v>44941</v>
      </c>
      <c r="G1620" s="1" t="s">
        <v>4808</v>
      </c>
      <c r="H1620" s="1" t="s">
        <v>4809</v>
      </c>
      <c r="I1620" s="1" t="s">
        <v>30</v>
      </c>
      <c r="J1620">
        <v>40623</v>
      </c>
      <c r="K1620">
        <v>163</v>
      </c>
      <c r="L1620" s="1" t="s">
        <v>31</v>
      </c>
      <c r="M1620" s="2">
        <v>44956</v>
      </c>
      <c r="N1620" s="1" t="s">
        <v>79</v>
      </c>
      <c r="O1620" s="1" t="s">
        <v>47</v>
      </c>
    </row>
    <row r="1621" spans="1:15" x14ac:dyDescent="0.25">
      <c r="A1621" s="1" t="s">
        <v>4810</v>
      </c>
      <c r="B1621">
        <v>73</v>
      </c>
      <c r="C1621" s="1" t="s">
        <v>35</v>
      </c>
      <c r="D1621" s="1" t="s">
        <v>59</v>
      </c>
      <c r="E1621" s="1" t="s">
        <v>76</v>
      </c>
      <c r="F1621" s="2">
        <v>44843</v>
      </c>
      <c r="G1621" s="1" t="s">
        <v>4811</v>
      </c>
      <c r="H1621" s="1" t="s">
        <v>4812</v>
      </c>
      <c r="I1621" s="1" t="s">
        <v>30</v>
      </c>
      <c r="J1621">
        <v>23805</v>
      </c>
      <c r="K1621">
        <v>116</v>
      </c>
      <c r="L1621" s="1" t="s">
        <v>46</v>
      </c>
      <c r="M1621" s="2">
        <v>44854</v>
      </c>
      <c r="N1621" s="1" t="s">
        <v>32</v>
      </c>
      <c r="O1621" s="1" t="s">
        <v>24</v>
      </c>
    </row>
    <row r="1622" spans="1:15" x14ac:dyDescent="0.25">
      <c r="A1622" s="1" t="s">
        <v>4813</v>
      </c>
      <c r="B1622">
        <v>41</v>
      </c>
      <c r="C1622" s="1" t="s">
        <v>16</v>
      </c>
      <c r="D1622" s="1" t="s">
        <v>103</v>
      </c>
      <c r="E1622" s="1" t="s">
        <v>93</v>
      </c>
      <c r="F1622" s="2">
        <v>44096</v>
      </c>
      <c r="G1622" s="1" t="s">
        <v>4814</v>
      </c>
      <c r="H1622" s="1" t="s">
        <v>4815</v>
      </c>
      <c r="I1622" s="1" t="s">
        <v>30</v>
      </c>
      <c r="J1622">
        <v>44802</v>
      </c>
      <c r="K1622">
        <v>477</v>
      </c>
      <c r="L1622" s="1" t="s">
        <v>22</v>
      </c>
      <c r="M1622" s="2">
        <v>44100</v>
      </c>
      <c r="N1622" s="1" t="s">
        <v>79</v>
      </c>
      <c r="O1622" s="1" t="s">
        <v>33</v>
      </c>
    </row>
    <row r="1623" spans="1:15" x14ac:dyDescent="0.25">
      <c r="A1623" s="1" t="s">
        <v>4816</v>
      </c>
      <c r="B1623">
        <v>26</v>
      </c>
      <c r="C1623" s="1" t="s">
        <v>16</v>
      </c>
      <c r="D1623" s="1" t="s">
        <v>59</v>
      </c>
      <c r="E1623" s="1" t="s">
        <v>93</v>
      </c>
      <c r="F1623" s="2">
        <v>44915</v>
      </c>
      <c r="G1623" s="1" t="s">
        <v>4817</v>
      </c>
      <c r="H1623" s="1" t="s">
        <v>4818</v>
      </c>
      <c r="I1623" s="1" t="s">
        <v>21</v>
      </c>
      <c r="J1623">
        <v>7606</v>
      </c>
      <c r="K1623">
        <v>457</v>
      </c>
      <c r="L1623" s="1" t="s">
        <v>46</v>
      </c>
      <c r="M1623" s="2">
        <v>44932</v>
      </c>
      <c r="N1623" s="1" t="s">
        <v>23</v>
      </c>
      <c r="O1623" s="1" t="s">
        <v>24</v>
      </c>
    </row>
    <row r="1624" spans="1:15" x14ac:dyDescent="0.25">
      <c r="A1624" s="1" t="s">
        <v>4819</v>
      </c>
      <c r="B1624">
        <v>80</v>
      </c>
      <c r="C1624" s="1" t="s">
        <v>35</v>
      </c>
      <c r="D1624" s="1" t="s">
        <v>59</v>
      </c>
      <c r="E1624" s="1" t="s">
        <v>43</v>
      </c>
      <c r="F1624" s="2">
        <v>44131</v>
      </c>
      <c r="G1624" s="1" t="s">
        <v>4820</v>
      </c>
      <c r="H1624" s="1" t="s">
        <v>4821</v>
      </c>
      <c r="I1624" s="1" t="s">
        <v>57</v>
      </c>
      <c r="J1624">
        <v>37206</v>
      </c>
      <c r="K1624">
        <v>134</v>
      </c>
      <c r="L1624" s="1" t="s">
        <v>22</v>
      </c>
      <c r="M1624" s="2">
        <v>44153</v>
      </c>
      <c r="N1624" s="1" t="s">
        <v>52</v>
      </c>
      <c r="O1624" s="1" t="s">
        <v>24</v>
      </c>
    </row>
    <row r="1625" spans="1:15" x14ac:dyDescent="0.25">
      <c r="A1625" s="1" t="s">
        <v>4822</v>
      </c>
      <c r="B1625">
        <v>58</v>
      </c>
      <c r="C1625" s="1" t="s">
        <v>16</v>
      </c>
      <c r="D1625" s="1" t="s">
        <v>103</v>
      </c>
      <c r="E1625" s="1" t="s">
        <v>76</v>
      </c>
      <c r="F1625" s="2">
        <v>44481</v>
      </c>
      <c r="G1625" s="1" t="s">
        <v>4823</v>
      </c>
      <c r="H1625" s="1" t="s">
        <v>4824</v>
      </c>
      <c r="I1625" s="1" t="s">
        <v>57</v>
      </c>
      <c r="J1625">
        <v>3794</v>
      </c>
      <c r="K1625">
        <v>464</v>
      </c>
      <c r="L1625" s="1" t="s">
        <v>46</v>
      </c>
      <c r="M1625" s="2">
        <v>44485</v>
      </c>
      <c r="N1625" s="1" t="s">
        <v>32</v>
      </c>
      <c r="O1625" s="1" t="s">
        <v>47</v>
      </c>
    </row>
    <row r="1626" spans="1:15" x14ac:dyDescent="0.25">
      <c r="A1626" s="1" t="s">
        <v>2730</v>
      </c>
      <c r="B1626">
        <v>38</v>
      </c>
      <c r="C1626" s="1" t="s">
        <v>16</v>
      </c>
      <c r="D1626" s="1" t="s">
        <v>49</v>
      </c>
      <c r="E1626" s="1" t="s">
        <v>93</v>
      </c>
      <c r="F1626" s="2">
        <v>45127</v>
      </c>
      <c r="G1626" s="1" t="s">
        <v>4825</v>
      </c>
      <c r="H1626" s="1" t="s">
        <v>4826</v>
      </c>
      <c r="I1626" s="1" t="s">
        <v>65</v>
      </c>
      <c r="J1626">
        <v>9709</v>
      </c>
      <c r="K1626">
        <v>203</v>
      </c>
      <c r="L1626" s="1" t="s">
        <v>22</v>
      </c>
      <c r="M1626" s="2">
        <v>45148</v>
      </c>
      <c r="N1626" s="1" t="s">
        <v>52</v>
      </c>
      <c r="O1626" s="1" t="s">
        <v>47</v>
      </c>
    </row>
    <row r="1627" spans="1:15" x14ac:dyDescent="0.25">
      <c r="A1627" s="1" t="s">
        <v>4827</v>
      </c>
      <c r="B1627">
        <v>55</v>
      </c>
      <c r="C1627" s="1" t="s">
        <v>16</v>
      </c>
      <c r="D1627" s="1" t="s">
        <v>49</v>
      </c>
      <c r="E1627" s="1" t="s">
        <v>54</v>
      </c>
      <c r="F1627" s="2">
        <v>45027</v>
      </c>
      <c r="G1627" s="1" t="s">
        <v>4828</v>
      </c>
      <c r="H1627" s="1" t="s">
        <v>4829</v>
      </c>
      <c r="I1627" s="1" t="s">
        <v>30</v>
      </c>
      <c r="J1627">
        <v>42868</v>
      </c>
      <c r="K1627">
        <v>485</v>
      </c>
      <c r="L1627" s="1" t="s">
        <v>22</v>
      </c>
      <c r="M1627" s="2">
        <v>45033</v>
      </c>
      <c r="N1627" s="1" t="s">
        <v>79</v>
      </c>
      <c r="O1627" s="1" t="s">
        <v>47</v>
      </c>
    </row>
    <row r="1628" spans="1:15" x14ac:dyDescent="0.25">
      <c r="A1628" s="1" t="s">
        <v>4830</v>
      </c>
      <c r="B1628">
        <v>38</v>
      </c>
      <c r="C1628" s="1" t="s">
        <v>16</v>
      </c>
      <c r="D1628" s="1" t="s">
        <v>49</v>
      </c>
      <c r="E1628" s="1" t="s">
        <v>27</v>
      </c>
      <c r="F1628" s="2">
        <v>44324</v>
      </c>
      <c r="G1628" s="1" t="s">
        <v>4831</v>
      </c>
      <c r="H1628" s="1" t="s">
        <v>4832</v>
      </c>
      <c r="I1628" s="1" t="s">
        <v>30</v>
      </c>
      <c r="J1628">
        <v>10514</v>
      </c>
      <c r="K1628">
        <v>337</v>
      </c>
      <c r="L1628" s="1" t="s">
        <v>22</v>
      </c>
      <c r="M1628" s="2">
        <v>44350</v>
      </c>
      <c r="N1628" s="1" t="s">
        <v>32</v>
      </c>
      <c r="O1628" s="1" t="s">
        <v>33</v>
      </c>
    </row>
    <row r="1629" spans="1:15" x14ac:dyDescent="0.25">
      <c r="A1629" s="1" t="s">
        <v>4833</v>
      </c>
      <c r="B1629">
        <v>54</v>
      </c>
      <c r="C1629" s="1" t="s">
        <v>16</v>
      </c>
      <c r="D1629" s="1" t="s">
        <v>17</v>
      </c>
      <c r="E1629" s="1" t="s">
        <v>27</v>
      </c>
      <c r="F1629" s="2">
        <v>43815</v>
      </c>
      <c r="G1629" s="1" t="s">
        <v>4834</v>
      </c>
      <c r="H1629" s="1" t="s">
        <v>4835</v>
      </c>
      <c r="I1629" s="1" t="s">
        <v>65</v>
      </c>
      <c r="J1629">
        <v>7250</v>
      </c>
      <c r="K1629">
        <v>476</v>
      </c>
      <c r="L1629" s="1" t="s">
        <v>22</v>
      </c>
      <c r="M1629" s="2">
        <v>43843</v>
      </c>
      <c r="N1629" s="1" t="s">
        <v>23</v>
      </c>
      <c r="O1629" s="1" t="s">
        <v>47</v>
      </c>
    </row>
    <row r="1630" spans="1:15" x14ac:dyDescent="0.25">
      <c r="A1630" s="1" t="s">
        <v>4836</v>
      </c>
      <c r="B1630">
        <v>53</v>
      </c>
      <c r="C1630" s="1" t="s">
        <v>35</v>
      </c>
      <c r="D1630" s="1" t="s">
        <v>59</v>
      </c>
      <c r="E1630" s="1" t="s">
        <v>43</v>
      </c>
      <c r="F1630" s="2">
        <v>45287</v>
      </c>
      <c r="G1630" s="1" t="s">
        <v>4837</v>
      </c>
      <c r="H1630" s="1" t="s">
        <v>4838</v>
      </c>
      <c r="I1630" s="1" t="s">
        <v>65</v>
      </c>
      <c r="J1630">
        <v>2690</v>
      </c>
      <c r="K1630">
        <v>175</v>
      </c>
      <c r="L1630" s="1" t="s">
        <v>31</v>
      </c>
      <c r="M1630" s="2">
        <v>45288</v>
      </c>
      <c r="N1630" s="1" t="s">
        <v>52</v>
      </c>
      <c r="O1630" s="1" t="s">
        <v>47</v>
      </c>
    </row>
    <row r="1631" spans="1:15" x14ac:dyDescent="0.25">
      <c r="A1631" s="1" t="s">
        <v>4839</v>
      </c>
      <c r="B1631">
        <v>46</v>
      </c>
      <c r="C1631" s="1" t="s">
        <v>16</v>
      </c>
      <c r="D1631" s="1" t="s">
        <v>26</v>
      </c>
      <c r="E1631" s="1" t="s">
        <v>27</v>
      </c>
      <c r="F1631" s="2">
        <v>44601</v>
      </c>
      <c r="G1631" s="1" t="s">
        <v>4840</v>
      </c>
      <c r="H1631" s="1" t="s">
        <v>4841</v>
      </c>
      <c r="I1631" s="1" t="s">
        <v>30</v>
      </c>
      <c r="J1631">
        <v>21623</v>
      </c>
      <c r="K1631">
        <v>312</v>
      </c>
      <c r="L1631" s="1" t="s">
        <v>22</v>
      </c>
      <c r="M1631" s="2">
        <v>44607</v>
      </c>
      <c r="N1631" s="1" t="s">
        <v>79</v>
      </c>
      <c r="O1631" s="1" t="s">
        <v>33</v>
      </c>
    </row>
    <row r="1632" spans="1:15" x14ac:dyDescent="0.25">
      <c r="A1632" s="1" t="s">
        <v>4842</v>
      </c>
      <c r="B1632">
        <v>66</v>
      </c>
      <c r="C1632" s="1" t="s">
        <v>35</v>
      </c>
      <c r="D1632" s="1" t="s">
        <v>59</v>
      </c>
      <c r="E1632" s="1" t="s">
        <v>76</v>
      </c>
      <c r="F1632" s="2">
        <v>44620</v>
      </c>
      <c r="G1632" s="1" t="s">
        <v>4843</v>
      </c>
      <c r="H1632" s="1" t="s">
        <v>4844</v>
      </c>
      <c r="I1632" s="1" t="s">
        <v>30</v>
      </c>
      <c r="J1632">
        <v>40672</v>
      </c>
      <c r="K1632">
        <v>123</v>
      </c>
      <c r="L1632" s="1" t="s">
        <v>22</v>
      </c>
      <c r="M1632" s="2">
        <v>44636</v>
      </c>
      <c r="N1632" s="1" t="s">
        <v>40</v>
      </c>
      <c r="O1632" s="1" t="s">
        <v>24</v>
      </c>
    </row>
    <row r="1633" spans="1:15" x14ac:dyDescent="0.25">
      <c r="A1633" s="1" t="s">
        <v>4845</v>
      </c>
      <c r="B1633">
        <v>24</v>
      </c>
      <c r="C1633" s="1" t="s">
        <v>35</v>
      </c>
      <c r="D1633" s="1" t="s">
        <v>42</v>
      </c>
      <c r="E1633" s="1" t="s">
        <v>18</v>
      </c>
      <c r="F1633" s="2">
        <v>44672</v>
      </c>
      <c r="G1633" s="1" t="s">
        <v>4846</v>
      </c>
      <c r="H1633" s="1" t="s">
        <v>4847</v>
      </c>
      <c r="I1633" s="1" t="s">
        <v>57</v>
      </c>
      <c r="J1633">
        <v>9161</v>
      </c>
      <c r="K1633">
        <v>277</v>
      </c>
      <c r="L1633" s="1" t="s">
        <v>46</v>
      </c>
      <c r="M1633" s="2">
        <v>44673</v>
      </c>
      <c r="N1633" s="1" t="s">
        <v>52</v>
      </c>
      <c r="O1633" s="1" t="s">
        <v>47</v>
      </c>
    </row>
    <row r="1634" spans="1:15" x14ac:dyDescent="0.25">
      <c r="A1634" s="1" t="s">
        <v>4848</v>
      </c>
      <c r="B1634">
        <v>43</v>
      </c>
      <c r="C1634" s="1" t="s">
        <v>16</v>
      </c>
      <c r="D1634" s="1" t="s">
        <v>42</v>
      </c>
      <c r="E1634" s="1" t="s">
        <v>43</v>
      </c>
      <c r="F1634" s="2">
        <v>44236</v>
      </c>
      <c r="G1634" s="1" t="s">
        <v>4849</v>
      </c>
      <c r="H1634" s="1" t="s">
        <v>4850</v>
      </c>
      <c r="I1634" s="1" t="s">
        <v>30</v>
      </c>
      <c r="J1634">
        <v>46664</v>
      </c>
      <c r="K1634">
        <v>388</v>
      </c>
      <c r="L1634" s="1" t="s">
        <v>22</v>
      </c>
      <c r="M1634" s="2">
        <v>44254</v>
      </c>
      <c r="N1634" s="1" t="s">
        <v>52</v>
      </c>
      <c r="O1634" s="1" t="s">
        <v>24</v>
      </c>
    </row>
    <row r="1635" spans="1:15" x14ac:dyDescent="0.25">
      <c r="A1635" s="1" t="s">
        <v>4851</v>
      </c>
      <c r="B1635">
        <v>77</v>
      </c>
      <c r="C1635" s="1" t="s">
        <v>35</v>
      </c>
      <c r="D1635" s="1" t="s">
        <v>125</v>
      </c>
      <c r="E1635" s="1" t="s">
        <v>76</v>
      </c>
      <c r="F1635" s="2">
        <v>44949</v>
      </c>
      <c r="G1635" s="1" t="s">
        <v>4852</v>
      </c>
      <c r="H1635" s="1" t="s">
        <v>4853</v>
      </c>
      <c r="I1635" s="1" t="s">
        <v>39</v>
      </c>
      <c r="J1635">
        <v>18359</v>
      </c>
      <c r="K1635">
        <v>478</v>
      </c>
      <c r="L1635" s="1" t="s">
        <v>46</v>
      </c>
      <c r="M1635" s="2">
        <v>44956</v>
      </c>
      <c r="N1635" s="1" t="s">
        <v>52</v>
      </c>
      <c r="O1635" s="1" t="s">
        <v>47</v>
      </c>
    </row>
    <row r="1636" spans="1:15" x14ac:dyDescent="0.25">
      <c r="A1636" s="1" t="s">
        <v>4854</v>
      </c>
      <c r="B1636">
        <v>68</v>
      </c>
      <c r="C1636" s="1" t="s">
        <v>16</v>
      </c>
      <c r="D1636" s="1" t="s">
        <v>125</v>
      </c>
      <c r="E1636" s="1" t="s">
        <v>18</v>
      </c>
      <c r="F1636" s="2">
        <v>43777</v>
      </c>
      <c r="G1636" s="1" t="s">
        <v>4855</v>
      </c>
      <c r="H1636" s="1" t="s">
        <v>4856</v>
      </c>
      <c r="I1636" s="1" t="s">
        <v>30</v>
      </c>
      <c r="J1636">
        <v>43296</v>
      </c>
      <c r="K1636">
        <v>207</v>
      </c>
      <c r="L1636" s="1" t="s">
        <v>22</v>
      </c>
      <c r="M1636" s="2">
        <v>43798</v>
      </c>
      <c r="N1636" s="1" t="s">
        <v>32</v>
      </c>
      <c r="O1636" s="1" t="s">
        <v>24</v>
      </c>
    </row>
    <row r="1637" spans="1:15" x14ac:dyDescent="0.25">
      <c r="A1637" s="1" t="s">
        <v>4857</v>
      </c>
      <c r="B1637">
        <v>73</v>
      </c>
      <c r="C1637" s="1" t="s">
        <v>16</v>
      </c>
      <c r="D1637" s="1" t="s">
        <v>59</v>
      </c>
      <c r="E1637" s="1" t="s">
        <v>93</v>
      </c>
      <c r="F1637" s="2">
        <v>44377</v>
      </c>
      <c r="G1637" s="1" t="s">
        <v>4858</v>
      </c>
      <c r="H1637" s="1" t="s">
        <v>4859</v>
      </c>
      <c r="I1637" s="1" t="s">
        <v>57</v>
      </c>
      <c r="J1637">
        <v>45968</v>
      </c>
      <c r="K1637">
        <v>277</v>
      </c>
      <c r="L1637" s="1" t="s">
        <v>46</v>
      </c>
      <c r="M1637" s="2">
        <v>44386</v>
      </c>
      <c r="N1637" s="1" t="s">
        <v>79</v>
      </c>
      <c r="O1637" s="1" t="s">
        <v>47</v>
      </c>
    </row>
    <row r="1638" spans="1:15" x14ac:dyDescent="0.25">
      <c r="A1638" s="1" t="s">
        <v>4860</v>
      </c>
      <c r="B1638">
        <v>55</v>
      </c>
      <c r="C1638" s="1" t="s">
        <v>16</v>
      </c>
      <c r="D1638" s="1" t="s">
        <v>36</v>
      </c>
      <c r="E1638" s="1" t="s">
        <v>43</v>
      </c>
      <c r="F1638" s="2">
        <v>43672</v>
      </c>
      <c r="G1638" s="1" t="s">
        <v>4861</v>
      </c>
      <c r="H1638" s="1" t="s">
        <v>4862</v>
      </c>
      <c r="I1638" s="1" t="s">
        <v>39</v>
      </c>
      <c r="J1638">
        <v>15690</v>
      </c>
      <c r="K1638">
        <v>490</v>
      </c>
      <c r="L1638" s="1" t="s">
        <v>22</v>
      </c>
      <c r="M1638" s="2">
        <v>43673</v>
      </c>
      <c r="N1638" s="1" t="s">
        <v>40</v>
      </c>
      <c r="O1638" s="1" t="s">
        <v>47</v>
      </c>
    </row>
    <row r="1639" spans="1:15" x14ac:dyDescent="0.25">
      <c r="A1639" s="1" t="s">
        <v>4863</v>
      </c>
      <c r="B1639">
        <v>42</v>
      </c>
      <c r="C1639" s="1" t="s">
        <v>16</v>
      </c>
      <c r="D1639" s="1" t="s">
        <v>59</v>
      </c>
      <c r="E1639" s="1" t="s">
        <v>27</v>
      </c>
      <c r="F1639" s="2">
        <v>44558</v>
      </c>
      <c r="G1639" s="1" t="s">
        <v>4864</v>
      </c>
      <c r="H1639" s="1" t="s">
        <v>4865</v>
      </c>
      <c r="I1639" s="1" t="s">
        <v>21</v>
      </c>
      <c r="J1639">
        <v>31943</v>
      </c>
      <c r="K1639">
        <v>331</v>
      </c>
      <c r="L1639" s="1" t="s">
        <v>46</v>
      </c>
      <c r="M1639" s="2">
        <v>44587</v>
      </c>
      <c r="N1639" s="1" t="s">
        <v>40</v>
      </c>
      <c r="O1639" s="1" t="s">
        <v>33</v>
      </c>
    </row>
    <row r="1640" spans="1:15" x14ac:dyDescent="0.25">
      <c r="A1640" s="1" t="s">
        <v>4866</v>
      </c>
      <c r="B1640">
        <v>56</v>
      </c>
      <c r="C1640" s="1" t="s">
        <v>16</v>
      </c>
      <c r="D1640" s="1" t="s">
        <v>59</v>
      </c>
      <c r="E1640" s="1" t="s">
        <v>43</v>
      </c>
      <c r="F1640" s="2">
        <v>45281</v>
      </c>
      <c r="G1640" s="1" t="s">
        <v>4867</v>
      </c>
      <c r="H1640" s="1" t="s">
        <v>4868</v>
      </c>
      <c r="I1640" s="1" t="s">
        <v>30</v>
      </c>
      <c r="J1640">
        <v>8950</v>
      </c>
      <c r="K1640">
        <v>170</v>
      </c>
      <c r="L1640" s="1" t="s">
        <v>31</v>
      </c>
      <c r="M1640" s="2">
        <v>45288</v>
      </c>
      <c r="N1640" s="1" t="s">
        <v>40</v>
      </c>
      <c r="O1640" s="1" t="s">
        <v>33</v>
      </c>
    </row>
    <row r="1641" spans="1:15" x14ac:dyDescent="0.25">
      <c r="A1641" s="1" t="s">
        <v>4869</v>
      </c>
      <c r="B1641">
        <v>67</v>
      </c>
      <c r="C1641" s="1" t="s">
        <v>16</v>
      </c>
      <c r="D1641" s="1" t="s">
        <v>26</v>
      </c>
      <c r="E1641" s="1" t="s">
        <v>76</v>
      </c>
      <c r="F1641" s="2">
        <v>44188</v>
      </c>
      <c r="G1641" s="1" t="s">
        <v>4870</v>
      </c>
      <c r="H1641" s="1" t="s">
        <v>4871</v>
      </c>
      <c r="I1641" s="1" t="s">
        <v>21</v>
      </c>
      <c r="J1641">
        <v>36816</v>
      </c>
      <c r="K1641">
        <v>116</v>
      </c>
      <c r="L1641" s="1" t="s">
        <v>46</v>
      </c>
      <c r="M1641" s="2">
        <v>44201</v>
      </c>
      <c r="N1641" s="1" t="s">
        <v>79</v>
      </c>
      <c r="O1641" s="1" t="s">
        <v>47</v>
      </c>
    </row>
    <row r="1642" spans="1:15" x14ac:dyDescent="0.25">
      <c r="A1642" s="1" t="s">
        <v>4872</v>
      </c>
      <c r="B1642">
        <v>57</v>
      </c>
      <c r="C1642" s="1" t="s">
        <v>16</v>
      </c>
      <c r="D1642" s="1" t="s">
        <v>49</v>
      </c>
      <c r="E1642" s="1" t="s">
        <v>27</v>
      </c>
      <c r="F1642" s="2">
        <v>44223</v>
      </c>
      <c r="G1642" s="1" t="s">
        <v>4873</v>
      </c>
      <c r="H1642" s="1" t="s">
        <v>4874</v>
      </c>
      <c r="I1642" s="1" t="s">
        <v>39</v>
      </c>
      <c r="J1642">
        <v>43148</v>
      </c>
      <c r="K1642">
        <v>317</v>
      </c>
      <c r="L1642" s="1" t="s">
        <v>31</v>
      </c>
      <c r="M1642" s="2">
        <v>44247</v>
      </c>
      <c r="N1642" s="1" t="s">
        <v>52</v>
      </c>
      <c r="O1642" s="1" t="s">
        <v>33</v>
      </c>
    </row>
    <row r="1643" spans="1:15" x14ac:dyDescent="0.25">
      <c r="A1643" s="1" t="s">
        <v>4875</v>
      </c>
      <c r="B1643">
        <v>85</v>
      </c>
      <c r="C1643" s="1" t="s">
        <v>35</v>
      </c>
      <c r="D1643" s="1" t="s">
        <v>26</v>
      </c>
      <c r="E1643" s="1" t="s">
        <v>27</v>
      </c>
      <c r="F1643" s="2">
        <v>43687</v>
      </c>
      <c r="G1643" s="1" t="s">
        <v>4876</v>
      </c>
      <c r="H1643" s="1" t="s">
        <v>4877</v>
      </c>
      <c r="I1643" s="1" t="s">
        <v>57</v>
      </c>
      <c r="J1643">
        <v>8778</v>
      </c>
      <c r="K1643">
        <v>259</v>
      </c>
      <c r="L1643" s="1" t="s">
        <v>22</v>
      </c>
      <c r="M1643" s="2">
        <v>43698</v>
      </c>
      <c r="N1643" s="1" t="s">
        <v>52</v>
      </c>
      <c r="O1643" s="1" t="s">
        <v>24</v>
      </c>
    </row>
    <row r="1644" spans="1:15" x14ac:dyDescent="0.25">
      <c r="A1644" s="1" t="s">
        <v>4878</v>
      </c>
      <c r="B1644">
        <v>54</v>
      </c>
      <c r="C1644" s="1" t="s">
        <v>35</v>
      </c>
      <c r="D1644" s="1" t="s">
        <v>42</v>
      </c>
      <c r="E1644" s="1" t="s">
        <v>93</v>
      </c>
      <c r="F1644" s="2">
        <v>44314</v>
      </c>
      <c r="G1644" s="1" t="s">
        <v>4879</v>
      </c>
      <c r="H1644" s="1" t="s">
        <v>4880</v>
      </c>
      <c r="I1644" s="1" t="s">
        <v>65</v>
      </c>
      <c r="J1644">
        <v>8153</v>
      </c>
      <c r="K1644">
        <v>464</v>
      </c>
      <c r="L1644" s="1" t="s">
        <v>46</v>
      </c>
      <c r="M1644" s="2">
        <v>44324</v>
      </c>
      <c r="N1644" s="1" t="s">
        <v>23</v>
      </c>
      <c r="O1644" s="1" t="s">
        <v>24</v>
      </c>
    </row>
    <row r="1645" spans="1:15" x14ac:dyDescent="0.25">
      <c r="A1645" s="1" t="s">
        <v>4881</v>
      </c>
      <c r="B1645">
        <v>24</v>
      </c>
      <c r="C1645" s="1" t="s">
        <v>16</v>
      </c>
      <c r="D1645" s="1" t="s">
        <v>42</v>
      </c>
      <c r="E1645" s="1" t="s">
        <v>93</v>
      </c>
      <c r="F1645" s="2">
        <v>45356</v>
      </c>
      <c r="G1645" s="1" t="s">
        <v>4882</v>
      </c>
      <c r="H1645" s="1" t="s">
        <v>4883</v>
      </c>
      <c r="I1645" s="1" t="s">
        <v>57</v>
      </c>
      <c r="J1645">
        <v>35659</v>
      </c>
      <c r="K1645">
        <v>463</v>
      </c>
      <c r="L1645" s="1" t="s">
        <v>31</v>
      </c>
      <c r="M1645" s="2">
        <v>45367</v>
      </c>
      <c r="N1645" s="1" t="s">
        <v>23</v>
      </c>
      <c r="O1645" s="1" t="s">
        <v>47</v>
      </c>
    </row>
    <row r="1646" spans="1:15" x14ac:dyDescent="0.25">
      <c r="A1646" s="1" t="s">
        <v>4884</v>
      </c>
      <c r="B1646">
        <v>80</v>
      </c>
      <c r="C1646" s="1" t="s">
        <v>35</v>
      </c>
      <c r="D1646" s="1" t="s">
        <v>125</v>
      </c>
      <c r="E1646" s="1" t="s">
        <v>18</v>
      </c>
      <c r="F1646" s="2">
        <v>44743</v>
      </c>
      <c r="G1646" s="1" t="s">
        <v>4885</v>
      </c>
      <c r="H1646" s="1" t="s">
        <v>4886</v>
      </c>
      <c r="I1646" s="1" t="s">
        <v>30</v>
      </c>
      <c r="J1646">
        <v>9659</v>
      </c>
      <c r="K1646">
        <v>200</v>
      </c>
      <c r="L1646" s="1" t="s">
        <v>31</v>
      </c>
      <c r="M1646" s="2">
        <v>44762</v>
      </c>
      <c r="N1646" s="1" t="s">
        <v>79</v>
      </c>
      <c r="O1646" s="1" t="s">
        <v>47</v>
      </c>
    </row>
    <row r="1647" spans="1:15" x14ac:dyDescent="0.25">
      <c r="A1647" s="1" t="s">
        <v>2999</v>
      </c>
      <c r="B1647">
        <v>27</v>
      </c>
      <c r="C1647" s="1" t="s">
        <v>35</v>
      </c>
      <c r="D1647" s="1" t="s">
        <v>125</v>
      </c>
      <c r="E1647" s="1" t="s">
        <v>54</v>
      </c>
      <c r="F1647" s="2">
        <v>45339</v>
      </c>
      <c r="G1647" s="1" t="s">
        <v>4887</v>
      </c>
      <c r="H1647" s="1" t="s">
        <v>4888</v>
      </c>
      <c r="I1647" s="1" t="s">
        <v>21</v>
      </c>
      <c r="J1647">
        <v>34770</v>
      </c>
      <c r="K1647">
        <v>272</v>
      </c>
      <c r="L1647" s="1" t="s">
        <v>31</v>
      </c>
      <c r="M1647" s="2">
        <v>45357</v>
      </c>
      <c r="N1647" s="1" t="s">
        <v>40</v>
      </c>
      <c r="O1647" s="1" t="s">
        <v>24</v>
      </c>
    </row>
    <row r="1648" spans="1:15" x14ac:dyDescent="0.25">
      <c r="A1648" s="1" t="s">
        <v>4889</v>
      </c>
      <c r="B1648">
        <v>73</v>
      </c>
      <c r="C1648" s="1" t="s">
        <v>35</v>
      </c>
      <c r="D1648" s="1" t="s">
        <v>59</v>
      </c>
      <c r="E1648" s="1" t="s">
        <v>27</v>
      </c>
      <c r="F1648" s="2">
        <v>45275</v>
      </c>
      <c r="G1648" s="1" t="s">
        <v>4890</v>
      </c>
      <c r="H1648" s="1" t="s">
        <v>4891</v>
      </c>
      <c r="I1648" s="1" t="s">
        <v>39</v>
      </c>
      <c r="J1648">
        <v>37788</v>
      </c>
      <c r="K1648">
        <v>168</v>
      </c>
      <c r="L1648" s="1" t="s">
        <v>31</v>
      </c>
      <c r="M1648" s="2">
        <v>45302</v>
      </c>
      <c r="N1648" s="1" t="s">
        <v>52</v>
      </c>
      <c r="O1648" s="1" t="s">
        <v>47</v>
      </c>
    </row>
    <row r="1649" spans="1:15" x14ac:dyDescent="0.25">
      <c r="A1649" s="1" t="s">
        <v>4892</v>
      </c>
      <c r="B1649">
        <v>78</v>
      </c>
      <c r="C1649" s="1" t="s">
        <v>35</v>
      </c>
      <c r="D1649" s="1" t="s">
        <v>26</v>
      </c>
      <c r="E1649" s="1" t="s">
        <v>27</v>
      </c>
      <c r="F1649" s="2">
        <v>45060</v>
      </c>
      <c r="G1649" s="1" t="s">
        <v>4893</v>
      </c>
      <c r="H1649" s="1" t="s">
        <v>4894</v>
      </c>
      <c r="I1649" s="1" t="s">
        <v>21</v>
      </c>
      <c r="J1649">
        <v>48273</v>
      </c>
      <c r="K1649">
        <v>279</v>
      </c>
      <c r="L1649" s="1" t="s">
        <v>22</v>
      </c>
      <c r="M1649" s="2">
        <v>45085</v>
      </c>
      <c r="N1649" s="1" t="s">
        <v>79</v>
      </c>
      <c r="O1649" s="1" t="s">
        <v>47</v>
      </c>
    </row>
    <row r="1650" spans="1:15" x14ac:dyDescent="0.25">
      <c r="A1650" s="1" t="s">
        <v>4895</v>
      </c>
      <c r="B1650">
        <v>84</v>
      </c>
      <c r="C1650" s="1" t="s">
        <v>16</v>
      </c>
      <c r="D1650" s="1" t="s">
        <v>103</v>
      </c>
      <c r="E1650" s="1" t="s">
        <v>93</v>
      </c>
      <c r="F1650" s="2">
        <v>44959</v>
      </c>
      <c r="G1650" s="1" t="s">
        <v>4896</v>
      </c>
      <c r="H1650" s="1" t="s">
        <v>4897</v>
      </c>
      <c r="I1650" s="1" t="s">
        <v>21</v>
      </c>
      <c r="J1650">
        <v>15850</v>
      </c>
      <c r="K1650">
        <v>341</v>
      </c>
      <c r="L1650" s="1" t="s">
        <v>31</v>
      </c>
      <c r="M1650" s="2">
        <v>44962</v>
      </c>
      <c r="N1650" s="1" t="s">
        <v>79</v>
      </c>
      <c r="O1650" s="1" t="s">
        <v>47</v>
      </c>
    </row>
    <row r="1651" spans="1:15" x14ac:dyDescent="0.25">
      <c r="A1651" s="1" t="s">
        <v>4898</v>
      </c>
      <c r="B1651">
        <v>58</v>
      </c>
      <c r="C1651" s="1" t="s">
        <v>16</v>
      </c>
      <c r="D1651" s="1" t="s">
        <v>125</v>
      </c>
      <c r="E1651" s="1" t="s">
        <v>43</v>
      </c>
      <c r="F1651" s="2">
        <v>44366</v>
      </c>
      <c r="G1651" s="1" t="s">
        <v>4899</v>
      </c>
      <c r="H1651" s="1" t="s">
        <v>4900</v>
      </c>
      <c r="I1651" s="1" t="s">
        <v>57</v>
      </c>
      <c r="J1651">
        <v>28492</v>
      </c>
      <c r="K1651">
        <v>428</v>
      </c>
      <c r="L1651" s="1" t="s">
        <v>31</v>
      </c>
      <c r="M1651" s="2">
        <v>44381</v>
      </c>
      <c r="N1651" s="1" t="s">
        <v>32</v>
      </c>
      <c r="O1651" s="1" t="s">
        <v>24</v>
      </c>
    </row>
    <row r="1652" spans="1:15" x14ac:dyDescent="0.25">
      <c r="A1652" s="1" t="s">
        <v>4901</v>
      </c>
      <c r="B1652">
        <v>61</v>
      </c>
      <c r="C1652" s="1" t="s">
        <v>35</v>
      </c>
      <c r="D1652" s="1" t="s">
        <v>17</v>
      </c>
      <c r="E1652" s="1" t="s">
        <v>93</v>
      </c>
      <c r="F1652" s="2">
        <v>44862</v>
      </c>
      <c r="G1652" s="1" t="s">
        <v>4902</v>
      </c>
      <c r="H1652" s="1" t="s">
        <v>4903</v>
      </c>
      <c r="I1652" s="1" t="s">
        <v>21</v>
      </c>
      <c r="J1652">
        <v>23798</v>
      </c>
      <c r="K1652">
        <v>457</v>
      </c>
      <c r="L1652" s="1" t="s">
        <v>46</v>
      </c>
      <c r="M1652" s="2">
        <v>44871</v>
      </c>
      <c r="N1652" s="1" t="s">
        <v>52</v>
      </c>
      <c r="O1652" s="1" t="s">
        <v>47</v>
      </c>
    </row>
    <row r="1653" spans="1:15" x14ac:dyDescent="0.25">
      <c r="A1653" s="1" t="s">
        <v>4904</v>
      </c>
      <c r="B1653">
        <v>56</v>
      </c>
      <c r="C1653" s="1" t="s">
        <v>35</v>
      </c>
      <c r="D1653" s="1" t="s">
        <v>103</v>
      </c>
      <c r="E1653" s="1" t="s">
        <v>18</v>
      </c>
      <c r="F1653" s="2">
        <v>45124</v>
      </c>
      <c r="G1653" s="1" t="s">
        <v>4905</v>
      </c>
      <c r="H1653" s="1" t="s">
        <v>4906</v>
      </c>
      <c r="I1653" s="1" t="s">
        <v>30</v>
      </c>
      <c r="J1653">
        <v>16791</v>
      </c>
      <c r="K1653">
        <v>480</v>
      </c>
      <c r="L1653" s="1" t="s">
        <v>46</v>
      </c>
      <c r="M1653" s="2">
        <v>45147</v>
      </c>
      <c r="N1653" s="1" t="s">
        <v>32</v>
      </c>
      <c r="O1653" s="1" t="s">
        <v>47</v>
      </c>
    </row>
    <row r="1654" spans="1:15" x14ac:dyDescent="0.25">
      <c r="A1654" s="1" t="s">
        <v>4907</v>
      </c>
      <c r="B1654">
        <v>78</v>
      </c>
      <c r="C1654" s="1" t="s">
        <v>16</v>
      </c>
      <c r="D1654" s="1" t="s">
        <v>42</v>
      </c>
      <c r="E1654" s="1" t="s">
        <v>76</v>
      </c>
      <c r="F1654" s="2">
        <v>44121</v>
      </c>
      <c r="G1654" s="1" t="s">
        <v>4908</v>
      </c>
      <c r="H1654" s="1" t="s">
        <v>4909</v>
      </c>
      <c r="I1654" s="1" t="s">
        <v>57</v>
      </c>
      <c r="J1654">
        <v>27668</v>
      </c>
      <c r="K1654">
        <v>284</v>
      </c>
      <c r="L1654" s="1" t="s">
        <v>22</v>
      </c>
      <c r="M1654" s="2">
        <v>44133</v>
      </c>
      <c r="N1654" s="1" t="s">
        <v>52</v>
      </c>
      <c r="O1654" s="1" t="s">
        <v>33</v>
      </c>
    </row>
    <row r="1655" spans="1:15" x14ac:dyDescent="0.25">
      <c r="A1655" s="1" t="s">
        <v>4910</v>
      </c>
      <c r="B1655">
        <v>36</v>
      </c>
      <c r="C1655" s="1" t="s">
        <v>16</v>
      </c>
      <c r="D1655" s="1" t="s">
        <v>125</v>
      </c>
      <c r="E1655" s="1" t="s">
        <v>18</v>
      </c>
      <c r="F1655" s="2">
        <v>45249</v>
      </c>
      <c r="G1655" s="1" t="s">
        <v>4911</v>
      </c>
      <c r="H1655" s="1" t="s">
        <v>4912</v>
      </c>
      <c r="I1655" s="1" t="s">
        <v>39</v>
      </c>
      <c r="J1655">
        <v>13478</v>
      </c>
      <c r="K1655">
        <v>166</v>
      </c>
      <c r="L1655" s="1" t="s">
        <v>22</v>
      </c>
      <c r="M1655" s="2">
        <v>45264</v>
      </c>
      <c r="N1655" s="1" t="s">
        <v>79</v>
      </c>
      <c r="O1655" s="1" t="s">
        <v>47</v>
      </c>
    </row>
    <row r="1656" spans="1:15" x14ac:dyDescent="0.25">
      <c r="A1656" s="1" t="s">
        <v>4913</v>
      </c>
      <c r="B1656">
        <v>36</v>
      </c>
      <c r="C1656" s="1" t="s">
        <v>35</v>
      </c>
      <c r="D1656" s="1" t="s">
        <v>59</v>
      </c>
      <c r="E1656" s="1" t="s">
        <v>93</v>
      </c>
      <c r="F1656" s="2">
        <v>44067</v>
      </c>
      <c r="G1656" s="1" t="s">
        <v>4914</v>
      </c>
      <c r="H1656" s="1" t="s">
        <v>4915</v>
      </c>
      <c r="I1656" s="1" t="s">
        <v>30</v>
      </c>
      <c r="J1656">
        <v>42863</v>
      </c>
      <c r="K1656">
        <v>338</v>
      </c>
      <c r="L1656" s="1" t="s">
        <v>46</v>
      </c>
      <c r="M1656" s="2">
        <v>44069</v>
      </c>
      <c r="N1656" s="1" t="s">
        <v>23</v>
      </c>
      <c r="O1656" s="1" t="s">
        <v>47</v>
      </c>
    </row>
    <row r="1657" spans="1:15" x14ac:dyDescent="0.25">
      <c r="A1657" s="1" t="s">
        <v>4916</v>
      </c>
      <c r="B1657">
        <v>79</v>
      </c>
      <c r="C1657" s="1" t="s">
        <v>35</v>
      </c>
      <c r="D1657" s="1" t="s">
        <v>17</v>
      </c>
      <c r="E1657" s="1" t="s">
        <v>27</v>
      </c>
      <c r="F1657" s="2">
        <v>45360</v>
      </c>
      <c r="G1657" s="1" t="s">
        <v>4917</v>
      </c>
      <c r="H1657" s="1" t="s">
        <v>4918</v>
      </c>
      <c r="I1657" s="1" t="s">
        <v>30</v>
      </c>
      <c r="J1657">
        <v>18231</v>
      </c>
      <c r="K1657">
        <v>130</v>
      </c>
      <c r="L1657" s="1" t="s">
        <v>31</v>
      </c>
      <c r="M1657" s="2">
        <v>45366</v>
      </c>
      <c r="N1657" s="1" t="s">
        <v>23</v>
      </c>
      <c r="O1657" s="1" t="s">
        <v>24</v>
      </c>
    </row>
    <row r="1658" spans="1:15" x14ac:dyDescent="0.25">
      <c r="A1658" s="1" t="s">
        <v>4919</v>
      </c>
      <c r="B1658">
        <v>82</v>
      </c>
      <c r="C1658" s="1" t="s">
        <v>16</v>
      </c>
      <c r="D1658" s="1" t="s">
        <v>103</v>
      </c>
      <c r="E1658" s="1" t="s">
        <v>18</v>
      </c>
      <c r="F1658" s="2">
        <v>43980</v>
      </c>
      <c r="G1658" s="1" t="s">
        <v>4920</v>
      </c>
      <c r="H1658" s="1" t="s">
        <v>4921</v>
      </c>
      <c r="I1658" s="1" t="s">
        <v>39</v>
      </c>
      <c r="J1658">
        <v>12593</v>
      </c>
      <c r="K1658">
        <v>204</v>
      </c>
      <c r="L1658" s="1" t="s">
        <v>31</v>
      </c>
      <c r="M1658" s="2">
        <v>43992</v>
      </c>
      <c r="N1658" s="1" t="s">
        <v>79</v>
      </c>
      <c r="O1658" s="1" t="s">
        <v>47</v>
      </c>
    </row>
    <row r="1659" spans="1:15" x14ac:dyDescent="0.25">
      <c r="A1659" s="1" t="s">
        <v>4922</v>
      </c>
      <c r="B1659">
        <v>71</v>
      </c>
      <c r="C1659" s="1" t="s">
        <v>35</v>
      </c>
      <c r="D1659" s="1" t="s">
        <v>26</v>
      </c>
      <c r="E1659" s="1" t="s">
        <v>43</v>
      </c>
      <c r="F1659" s="2">
        <v>43797</v>
      </c>
      <c r="G1659" s="1" t="s">
        <v>4923</v>
      </c>
      <c r="H1659" s="1" t="s">
        <v>4924</v>
      </c>
      <c r="I1659" s="1" t="s">
        <v>30</v>
      </c>
      <c r="J1659">
        <v>20610</v>
      </c>
      <c r="K1659">
        <v>145</v>
      </c>
      <c r="L1659" s="1" t="s">
        <v>31</v>
      </c>
      <c r="M1659" s="2">
        <v>43806</v>
      </c>
      <c r="N1659" s="1" t="s">
        <v>40</v>
      </c>
      <c r="O1659" s="1" t="s">
        <v>33</v>
      </c>
    </row>
    <row r="1660" spans="1:15" x14ac:dyDescent="0.25">
      <c r="A1660" s="1" t="s">
        <v>4925</v>
      </c>
      <c r="B1660">
        <v>32</v>
      </c>
      <c r="C1660" s="1" t="s">
        <v>16</v>
      </c>
      <c r="D1660" s="1" t="s">
        <v>59</v>
      </c>
      <c r="E1660" s="1" t="s">
        <v>18</v>
      </c>
      <c r="F1660" s="2">
        <v>44743</v>
      </c>
      <c r="G1660" s="1" t="s">
        <v>4926</v>
      </c>
      <c r="H1660" s="1" t="s">
        <v>1812</v>
      </c>
      <c r="I1660" s="1" t="s">
        <v>39</v>
      </c>
      <c r="J1660">
        <v>28814</v>
      </c>
      <c r="K1660">
        <v>189</v>
      </c>
      <c r="L1660" s="1" t="s">
        <v>46</v>
      </c>
      <c r="M1660" s="2">
        <v>44760</v>
      </c>
      <c r="N1660" s="1" t="s">
        <v>79</v>
      </c>
      <c r="O1660" s="1" t="s">
        <v>33</v>
      </c>
    </row>
    <row r="1661" spans="1:15" x14ac:dyDescent="0.25">
      <c r="A1661" s="1" t="s">
        <v>4927</v>
      </c>
      <c r="B1661">
        <v>80</v>
      </c>
      <c r="C1661" s="1" t="s">
        <v>35</v>
      </c>
      <c r="D1661" s="1" t="s">
        <v>26</v>
      </c>
      <c r="E1661" s="1" t="s">
        <v>27</v>
      </c>
      <c r="F1661" s="2">
        <v>45321</v>
      </c>
      <c r="G1661" s="1" t="s">
        <v>4928</v>
      </c>
      <c r="H1661" s="1" t="s">
        <v>4929</v>
      </c>
      <c r="I1661" s="1" t="s">
        <v>39</v>
      </c>
      <c r="J1661">
        <v>8602</v>
      </c>
      <c r="K1661">
        <v>131</v>
      </c>
      <c r="L1661" s="1" t="s">
        <v>31</v>
      </c>
      <c r="M1661" s="2">
        <v>45341</v>
      </c>
      <c r="N1661" s="1" t="s">
        <v>40</v>
      </c>
      <c r="O1661" s="1" t="s">
        <v>24</v>
      </c>
    </row>
    <row r="1662" spans="1:15" x14ac:dyDescent="0.25">
      <c r="A1662" s="1" t="s">
        <v>3682</v>
      </c>
      <c r="B1662">
        <v>57</v>
      </c>
      <c r="C1662" s="1" t="s">
        <v>16</v>
      </c>
      <c r="D1662" s="1" t="s">
        <v>42</v>
      </c>
      <c r="E1662" s="1" t="s">
        <v>93</v>
      </c>
      <c r="F1662" s="2">
        <v>44820</v>
      </c>
      <c r="G1662" s="1" t="s">
        <v>4930</v>
      </c>
      <c r="H1662" s="1" t="s">
        <v>4931</v>
      </c>
      <c r="I1662" s="1" t="s">
        <v>21</v>
      </c>
      <c r="J1662">
        <v>42031</v>
      </c>
      <c r="K1662">
        <v>375</v>
      </c>
      <c r="L1662" s="1" t="s">
        <v>22</v>
      </c>
      <c r="M1662" s="2">
        <v>44836</v>
      </c>
      <c r="N1662" s="1" t="s">
        <v>32</v>
      </c>
      <c r="O1662" s="1" t="s">
        <v>24</v>
      </c>
    </row>
    <row r="1663" spans="1:15" x14ac:dyDescent="0.25">
      <c r="A1663" s="1" t="s">
        <v>4932</v>
      </c>
      <c r="B1663">
        <v>80</v>
      </c>
      <c r="C1663" s="1" t="s">
        <v>16</v>
      </c>
      <c r="D1663" s="1" t="s">
        <v>26</v>
      </c>
      <c r="E1663" s="1" t="s">
        <v>54</v>
      </c>
      <c r="F1663" s="2">
        <v>45323</v>
      </c>
      <c r="G1663" s="1" t="s">
        <v>4933</v>
      </c>
      <c r="H1663" s="1" t="s">
        <v>4934</v>
      </c>
      <c r="I1663" s="1" t="s">
        <v>39</v>
      </c>
      <c r="J1663">
        <v>41051</v>
      </c>
      <c r="K1663">
        <v>294</v>
      </c>
      <c r="L1663" s="1" t="s">
        <v>31</v>
      </c>
      <c r="M1663" s="2">
        <v>45335</v>
      </c>
      <c r="N1663" s="1" t="s">
        <v>32</v>
      </c>
      <c r="O1663" s="1" t="s">
        <v>47</v>
      </c>
    </row>
    <row r="1664" spans="1:15" x14ac:dyDescent="0.25">
      <c r="A1664" s="1" t="s">
        <v>4935</v>
      </c>
      <c r="B1664">
        <v>62</v>
      </c>
      <c r="C1664" s="1" t="s">
        <v>16</v>
      </c>
      <c r="D1664" s="1" t="s">
        <v>49</v>
      </c>
      <c r="E1664" s="1" t="s">
        <v>54</v>
      </c>
      <c r="F1664" s="2">
        <v>44216</v>
      </c>
      <c r="G1664" s="1" t="s">
        <v>4936</v>
      </c>
      <c r="H1664" s="1" t="s">
        <v>4937</v>
      </c>
      <c r="I1664" s="1" t="s">
        <v>65</v>
      </c>
      <c r="J1664">
        <v>15675</v>
      </c>
      <c r="K1664">
        <v>107</v>
      </c>
      <c r="L1664" s="1" t="s">
        <v>22</v>
      </c>
      <c r="M1664" s="2">
        <v>44232</v>
      </c>
      <c r="N1664" s="1" t="s">
        <v>52</v>
      </c>
      <c r="O1664" s="1" t="s">
        <v>24</v>
      </c>
    </row>
    <row r="1665" spans="1:15" x14ac:dyDescent="0.25">
      <c r="A1665" s="1" t="s">
        <v>3309</v>
      </c>
      <c r="B1665">
        <v>63</v>
      </c>
      <c r="C1665" s="1" t="s">
        <v>35</v>
      </c>
      <c r="D1665" s="1" t="s">
        <v>125</v>
      </c>
      <c r="E1665" s="1" t="s">
        <v>54</v>
      </c>
      <c r="F1665" s="2">
        <v>44800</v>
      </c>
      <c r="G1665" s="1" t="s">
        <v>4938</v>
      </c>
      <c r="H1665" s="1" t="s">
        <v>4939</v>
      </c>
      <c r="I1665" s="1" t="s">
        <v>65</v>
      </c>
      <c r="J1665">
        <v>5656</v>
      </c>
      <c r="K1665">
        <v>352</v>
      </c>
      <c r="L1665" s="1" t="s">
        <v>22</v>
      </c>
      <c r="M1665" s="2">
        <v>44809</v>
      </c>
      <c r="N1665" s="1" t="s">
        <v>32</v>
      </c>
      <c r="O1665" s="1" t="s">
        <v>47</v>
      </c>
    </row>
    <row r="1666" spans="1:15" x14ac:dyDescent="0.25">
      <c r="A1666" s="1" t="s">
        <v>4940</v>
      </c>
      <c r="B1666">
        <v>21</v>
      </c>
      <c r="C1666" s="1" t="s">
        <v>16</v>
      </c>
      <c r="D1666" s="1" t="s">
        <v>49</v>
      </c>
      <c r="E1666" s="1" t="s">
        <v>18</v>
      </c>
      <c r="F1666" s="2">
        <v>44928</v>
      </c>
      <c r="G1666" s="1" t="s">
        <v>4941</v>
      </c>
      <c r="H1666" s="1" t="s">
        <v>4942</v>
      </c>
      <c r="I1666" s="1" t="s">
        <v>57</v>
      </c>
      <c r="J1666">
        <v>41129</v>
      </c>
      <c r="K1666">
        <v>499</v>
      </c>
      <c r="L1666" s="1" t="s">
        <v>31</v>
      </c>
      <c r="M1666" s="2">
        <v>44936</v>
      </c>
      <c r="N1666" s="1" t="s">
        <v>79</v>
      </c>
      <c r="O1666" s="1" t="s">
        <v>33</v>
      </c>
    </row>
    <row r="1667" spans="1:15" x14ac:dyDescent="0.25">
      <c r="A1667" s="1" t="s">
        <v>4943</v>
      </c>
      <c r="B1667">
        <v>58</v>
      </c>
      <c r="C1667" s="1" t="s">
        <v>35</v>
      </c>
      <c r="D1667" s="1" t="s">
        <v>103</v>
      </c>
      <c r="E1667" s="1" t="s">
        <v>43</v>
      </c>
      <c r="F1667" s="2">
        <v>44805</v>
      </c>
      <c r="G1667" s="1" t="s">
        <v>4944</v>
      </c>
      <c r="H1667" s="1" t="s">
        <v>4945</v>
      </c>
      <c r="I1667" s="1" t="s">
        <v>30</v>
      </c>
      <c r="J1667">
        <v>23674</v>
      </c>
      <c r="K1667">
        <v>414</v>
      </c>
      <c r="L1667" s="1" t="s">
        <v>46</v>
      </c>
      <c r="M1667" s="2">
        <v>44825</v>
      </c>
      <c r="N1667" s="1" t="s">
        <v>23</v>
      </c>
      <c r="O1667" s="1" t="s">
        <v>24</v>
      </c>
    </row>
    <row r="1668" spans="1:15" x14ac:dyDescent="0.25">
      <c r="A1668" s="1" t="s">
        <v>658</v>
      </c>
      <c r="B1668">
        <v>19</v>
      </c>
      <c r="C1668" s="1" t="s">
        <v>16</v>
      </c>
      <c r="D1668" s="1" t="s">
        <v>17</v>
      </c>
      <c r="E1668" s="1" t="s">
        <v>93</v>
      </c>
      <c r="F1668" s="2">
        <v>44646</v>
      </c>
      <c r="G1668" s="1" t="s">
        <v>4946</v>
      </c>
      <c r="H1668" s="1" t="s">
        <v>4947</v>
      </c>
      <c r="I1668" s="1" t="s">
        <v>57</v>
      </c>
      <c r="J1668">
        <v>5844</v>
      </c>
      <c r="K1668">
        <v>146</v>
      </c>
      <c r="L1668" s="1" t="s">
        <v>22</v>
      </c>
      <c r="M1668" s="2">
        <v>44672</v>
      </c>
      <c r="N1668" s="1" t="s">
        <v>23</v>
      </c>
      <c r="O1668" s="1" t="s">
        <v>33</v>
      </c>
    </row>
    <row r="1669" spans="1:15" x14ac:dyDescent="0.25">
      <c r="A1669" s="1" t="s">
        <v>4948</v>
      </c>
      <c r="B1669">
        <v>21</v>
      </c>
      <c r="C1669" s="1" t="s">
        <v>16</v>
      </c>
      <c r="D1669" s="1" t="s">
        <v>103</v>
      </c>
      <c r="E1669" s="1" t="s">
        <v>76</v>
      </c>
      <c r="F1669" s="2">
        <v>43846</v>
      </c>
      <c r="G1669" s="1" t="s">
        <v>4949</v>
      </c>
      <c r="H1669" s="1" t="s">
        <v>4950</v>
      </c>
      <c r="I1669" s="1" t="s">
        <v>57</v>
      </c>
      <c r="J1669">
        <v>38825</v>
      </c>
      <c r="K1669">
        <v>135</v>
      </c>
      <c r="L1669" s="1" t="s">
        <v>31</v>
      </c>
      <c r="M1669" s="2">
        <v>43854</v>
      </c>
      <c r="N1669" s="1" t="s">
        <v>52</v>
      </c>
      <c r="O1669" s="1" t="s">
        <v>24</v>
      </c>
    </row>
    <row r="1670" spans="1:15" x14ac:dyDescent="0.25">
      <c r="A1670" s="1" t="s">
        <v>4951</v>
      </c>
      <c r="B1670">
        <v>25</v>
      </c>
      <c r="C1670" s="1" t="s">
        <v>35</v>
      </c>
      <c r="D1670" s="1" t="s">
        <v>36</v>
      </c>
      <c r="E1670" s="1" t="s">
        <v>27</v>
      </c>
      <c r="F1670" s="2">
        <v>45321</v>
      </c>
      <c r="G1670" s="1" t="s">
        <v>4952</v>
      </c>
      <c r="H1670" s="1" t="s">
        <v>4953</v>
      </c>
      <c r="I1670" s="1" t="s">
        <v>65</v>
      </c>
      <c r="J1670">
        <v>31762</v>
      </c>
      <c r="K1670">
        <v>486</v>
      </c>
      <c r="L1670" s="1" t="s">
        <v>31</v>
      </c>
      <c r="M1670" s="2">
        <v>45336</v>
      </c>
      <c r="N1670" s="1" t="s">
        <v>79</v>
      </c>
      <c r="O1670" s="1" t="s">
        <v>33</v>
      </c>
    </row>
    <row r="1671" spans="1:15" x14ac:dyDescent="0.25">
      <c r="A1671" s="1" t="s">
        <v>4954</v>
      </c>
      <c r="B1671">
        <v>46</v>
      </c>
      <c r="C1671" s="1" t="s">
        <v>16</v>
      </c>
      <c r="D1671" s="1" t="s">
        <v>59</v>
      </c>
      <c r="E1671" s="1" t="s">
        <v>76</v>
      </c>
      <c r="F1671" s="2">
        <v>44524</v>
      </c>
      <c r="G1671" s="1" t="s">
        <v>4955</v>
      </c>
      <c r="H1671" s="1" t="s">
        <v>4956</v>
      </c>
      <c r="I1671" s="1" t="s">
        <v>57</v>
      </c>
      <c r="J1671">
        <v>24875</v>
      </c>
      <c r="K1671">
        <v>395</v>
      </c>
      <c r="L1671" s="1" t="s">
        <v>22</v>
      </c>
      <c r="M1671" s="2">
        <v>44536</v>
      </c>
      <c r="N1671" s="1" t="s">
        <v>32</v>
      </c>
      <c r="O1671" s="1" t="s">
        <v>24</v>
      </c>
    </row>
    <row r="1672" spans="1:15" x14ac:dyDescent="0.25">
      <c r="A1672" s="1" t="s">
        <v>4957</v>
      </c>
      <c r="B1672">
        <v>60</v>
      </c>
      <c r="C1672" s="1" t="s">
        <v>35</v>
      </c>
      <c r="D1672" s="1" t="s">
        <v>36</v>
      </c>
      <c r="E1672" s="1" t="s">
        <v>18</v>
      </c>
      <c r="F1672" s="2">
        <v>44479</v>
      </c>
      <c r="G1672" s="1" t="s">
        <v>4958</v>
      </c>
      <c r="H1672" s="1" t="s">
        <v>4959</v>
      </c>
      <c r="I1672" s="1" t="s">
        <v>30</v>
      </c>
      <c r="J1672">
        <v>49702</v>
      </c>
      <c r="K1672">
        <v>358</v>
      </c>
      <c r="L1672" s="1" t="s">
        <v>46</v>
      </c>
      <c r="M1672" s="2">
        <v>44481</v>
      </c>
      <c r="N1672" s="1" t="s">
        <v>32</v>
      </c>
      <c r="O1672" s="1" t="s">
        <v>24</v>
      </c>
    </row>
    <row r="1673" spans="1:15" x14ac:dyDescent="0.25">
      <c r="A1673" s="1" t="s">
        <v>4960</v>
      </c>
      <c r="B1673">
        <v>50</v>
      </c>
      <c r="C1673" s="1" t="s">
        <v>16</v>
      </c>
      <c r="D1673" s="1" t="s">
        <v>59</v>
      </c>
      <c r="E1673" s="1" t="s">
        <v>54</v>
      </c>
      <c r="F1673" s="2">
        <v>44329</v>
      </c>
      <c r="G1673" s="1" t="s">
        <v>4411</v>
      </c>
      <c r="H1673" s="1" t="s">
        <v>4961</v>
      </c>
      <c r="I1673" s="1" t="s">
        <v>21</v>
      </c>
      <c r="J1673">
        <v>19554</v>
      </c>
      <c r="K1673">
        <v>204</v>
      </c>
      <c r="L1673" s="1" t="s">
        <v>31</v>
      </c>
      <c r="M1673" s="2">
        <v>44359</v>
      </c>
      <c r="N1673" s="1" t="s">
        <v>32</v>
      </c>
      <c r="O1673" s="1" t="s">
        <v>24</v>
      </c>
    </row>
    <row r="1674" spans="1:15" x14ac:dyDescent="0.25">
      <c r="A1674" s="1" t="s">
        <v>4962</v>
      </c>
      <c r="B1674">
        <v>47</v>
      </c>
      <c r="C1674" s="1" t="s">
        <v>16</v>
      </c>
      <c r="D1674" s="1" t="s">
        <v>125</v>
      </c>
      <c r="E1674" s="1" t="s">
        <v>27</v>
      </c>
      <c r="F1674" s="2">
        <v>44508</v>
      </c>
      <c r="G1674" s="1" t="s">
        <v>4963</v>
      </c>
      <c r="H1674" s="1" t="s">
        <v>4964</v>
      </c>
      <c r="I1674" s="1" t="s">
        <v>30</v>
      </c>
      <c r="J1674">
        <v>4537</v>
      </c>
      <c r="K1674">
        <v>225</v>
      </c>
      <c r="L1674" s="1" t="s">
        <v>22</v>
      </c>
      <c r="M1674" s="2">
        <v>44523</v>
      </c>
      <c r="N1674" s="1" t="s">
        <v>32</v>
      </c>
      <c r="O1674" s="1" t="s">
        <v>33</v>
      </c>
    </row>
    <row r="1675" spans="1:15" x14ac:dyDescent="0.25">
      <c r="A1675" s="1" t="s">
        <v>4965</v>
      </c>
      <c r="B1675">
        <v>70</v>
      </c>
      <c r="C1675" s="1" t="s">
        <v>16</v>
      </c>
      <c r="D1675" s="1" t="s">
        <v>17</v>
      </c>
      <c r="E1675" s="1" t="s">
        <v>93</v>
      </c>
      <c r="F1675" s="2">
        <v>44439</v>
      </c>
      <c r="G1675" s="1" t="s">
        <v>4966</v>
      </c>
      <c r="H1675" s="1" t="s">
        <v>4967</v>
      </c>
      <c r="I1675" s="1" t="s">
        <v>57</v>
      </c>
      <c r="J1675">
        <v>12186</v>
      </c>
      <c r="K1675">
        <v>426</v>
      </c>
      <c r="L1675" s="1" t="s">
        <v>31</v>
      </c>
      <c r="M1675" s="2">
        <v>44455</v>
      </c>
      <c r="N1675" s="1" t="s">
        <v>52</v>
      </c>
      <c r="O1675" s="1" t="s">
        <v>47</v>
      </c>
    </row>
    <row r="1676" spans="1:15" x14ac:dyDescent="0.25">
      <c r="A1676" s="1" t="s">
        <v>4968</v>
      </c>
      <c r="B1676">
        <v>76</v>
      </c>
      <c r="C1676" s="1" t="s">
        <v>16</v>
      </c>
      <c r="D1676" s="1" t="s">
        <v>17</v>
      </c>
      <c r="E1676" s="1" t="s">
        <v>43</v>
      </c>
      <c r="F1676" s="2">
        <v>44905</v>
      </c>
      <c r="G1676" s="1" t="s">
        <v>4969</v>
      </c>
      <c r="H1676" s="1" t="s">
        <v>4970</v>
      </c>
      <c r="I1676" s="1" t="s">
        <v>30</v>
      </c>
      <c r="J1676">
        <v>2794</v>
      </c>
      <c r="K1676">
        <v>202</v>
      </c>
      <c r="L1676" s="1" t="s">
        <v>46</v>
      </c>
      <c r="M1676" s="2">
        <v>44920</v>
      </c>
      <c r="N1676" s="1" t="s">
        <v>79</v>
      </c>
      <c r="O1676" s="1" t="s">
        <v>24</v>
      </c>
    </row>
    <row r="1677" spans="1:15" x14ac:dyDescent="0.25">
      <c r="A1677" s="1" t="s">
        <v>4971</v>
      </c>
      <c r="B1677">
        <v>65</v>
      </c>
      <c r="C1677" s="1" t="s">
        <v>35</v>
      </c>
      <c r="D1677" s="1" t="s">
        <v>36</v>
      </c>
      <c r="E1677" s="1" t="s">
        <v>54</v>
      </c>
      <c r="F1677" s="2">
        <v>44621</v>
      </c>
      <c r="G1677" s="1" t="s">
        <v>4972</v>
      </c>
      <c r="H1677" s="1" t="s">
        <v>4973</v>
      </c>
      <c r="I1677" s="1" t="s">
        <v>57</v>
      </c>
      <c r="J1677">
        <v>4897</v>
      </c>
      <c r="K1677">
        <v>384</v>
      </c>
      <c r="L1677" s="1" t="s">
        <v>22</v>
      </c>
      <c r="M1677" s="2">
        <v>44650</v>
      </c>
      <c r="N1677" s="1" t="s">
        <v>52</v>
      </c>
      <c r="O1677" s="1" t="s">
        <v>33</v>
      </c>
    </row>
    <row r="1678" spans="1:15" x14ac:dyDescent="0.25">
      <c r="A1678" s="1" t="s">
        <v>4974</v>
      </c>
      <c r="B1678">
        <v>22</v>
      </c>
      <c r="C1678" s="1" t="s">
        <v>16</v>
      </c>
      <c r="D1678" s="1" t="s">
        <v>59</v>
      </c>
      <c r="E1678" s="1" t="s">
        <v>76</v>
      </c>
      <c r="F1678" s="2">
        <v>45162</v>
      </c>
      <c r="G1678" s="1" t="s">
        <v>4975</v>
      </c>
      <c r="H1678" s="1" t="s">
        <v>4976</v>
      </c>
      <c r="I1678" s="1" t="s">
        <v>57</v>
      </c>
      <c r="J1678">
        <v>42160</v>
      </c>
      <c r="K1678">
        <v>435</v>
      </c>
      <c r="L1678" s="1" t="s">
        <v>31</v>
      </c>
      <c r="M1678" s="2">
        <v>45182</v>
      </c>
      <c r="N1678" s="1" t="s">
        <v>52</v>
      </c>
      <c r="O1678" s="1" t="s">
        <v>24</v>
      </c>
    </row>
    <row r="1679" spans="1:15" x14ac:dyDescent="0.25">
      <c r="A1679" s="1" t="s">
        <v>4977</v>
      </c>
      <c r="B1679">
        <v>71</v>
      </c>
      <c r="C1679" s="1" t="s">
        <v>16</v>
      </c>
      <c r="D1679" s="1" t="s">
        <v>59</v>
      </c>
      <c r="E1679" s="1" t="s">
        <v>76</v>
      </c>
      <c r="F1679" s="2">
        <v>44090</v>
      </c>
      <c r="G1679" s="1" t="s">
        <v>4978</v>
      </c>
      <c r="H1679" s="1" t="s">
        <v>4979</v>
      </c>
      <c r="I1679" s="1" t="s">
        <v>39</v>
      </c>
      <c r="J1679">
        <v>3471</v>
      </c>
      <c r="K1679">
        <v>442</v>
      </c>
      <c r="L1679" s="1" t="s">
        <v>31</v>
      </c>
      <c r="M1679" s="2">
        <v>44107</v>
      </c>
      <c r="N1679" s="1" t="s">
        <v>79</v>
      </c>
      <c r="O1679" s="1" t="s">
        <v>47</v>
      </c>
    </row>
    <row r="1680" spans="1:15" x14ac:dyDescent="0.25">
      <c r="A1680" s="1" t="s">
        <v>4980</v>
      </c>
      <c r="B1680">
        <v>25</v>
      </c>
      <c r="C1680" s="1" t="s">
        <v>35</v>
      </c>
      <c r="D1680" s="1" t="s">
        <v>103</v>
      </c>
      <c r="E1680" s="1" t="s">
        <v>54</v>
      </c>
      <c r="F1680" s="2">
        <v>44366</v>
      </c>
      <c r="G1680" s="1" t="s">
        <v>4981</v>
      </c>
      <c r="H1680" s="1" t="s">
        <v>4982</v>
      </c>
      <c r="I1680" s="1" t="s">
        <v>30</v>
      </c>
      <c r="J1680">
        <v>27485</v>
      </c>
      <c r="K1680">
        <v>268</v>
      </c>
      <c r="L1680" s="1" t="s">
        <v>46</v>
      </c>
      <c r="M1680" s="2">
        <v>44371</v>
      </c>
      <c r="N1680" s="1" t="s">
        <v>32</v>
      </c>
      <c r="O1680" s="1" t="s">
        <v>33</v>
      </c>
    </row>
    <row r="1681" spans="1:15" x14ac:dyDescent="0.25">
      <c r="A1681" s="1" t="s">
        <v>4983</v>
      </c>
      <c r="B1681">
        <v>56</v>
      </c>
      <c r="C1681" s="1" t="s">
        <v>16</v>
      </c>
      <c r="D1681" s="1" t="s">
        <v>36</v>
      </c>
      <c r="E1681" s="1" t="s">
        <v>27</v>
      </c>
      <c r="F1681" s="2">
        <v>44208</v>
      </c>
      <c r="G1681" s="1" t="s">
        <v>4984</v>
      </c>
      <c r="H1681" s="1" t="s">
        <v>4985</v>
      </c>
      <c r="I1681" s="1" t="s">
        <v>30</v>
      </c>
      <c r="J1681">
        <v>28531</v>
      </c>
      <c r="K1681">
        <v>279</v>
      </c>
      <c r="L1681" s="1" t="s">
        <v>22</v>
      </c>
      <c r="M1681" s="2">
        <v>44223</v>
      </c>
      <c r="N1681" s="1" t="s">
        <v>23</v>
      </c>
      <c r="O1681" s="1" t="s">
        <v>24</v>
      </c>
    </row>
    <row r="1682" spans="1:15" x14ac:dyDescent="0.25">
      <c r="A1682" s="1" t="s">
        <v>4986</v>
      </c>
      <c r="B1682">
        <v>80</v>
      </c>
      <c r="C1682" s="1" t="s">
        <v>35</v>
      </c>
      <c r="D1682" s="1" t="s">
        <v>26</v>
      </c>
      <c r="E1682" s="1" t="s">
        <v>43</v>
      </c>
      <c r="F1682" s="2">
        <v>45146</v>
      </c>
      <c r="G1682" s="1" t="s">
        <v>4987</v>
      </c>
      <c r="H1682" s="1" t="s">
        <v>3795</v>
      </c>
      <c r="I1682" s="1" t="s">
        <v>57</v>
      </c>
      <c r="J1682">
        <v>49447</v>
      </c>
      <c r="K1682">
        <v>320</v>
      </c>
      <c r="L1682" s="1" t="s">
        <v>46</v>
      </c>
      <c r="M1682" s="2">
        <v>45166</v>
      </c>
      <c r="N1682" s="1" t="s">
        <v>40</v>
      </c>
      <c r="O1682" s="1" t="s">
        <v>47</v>
      </c>
    </row>
    <row r="1683" spans="1:15" x14ac:dyDescent="0.25">
      <c r="A1683" s="1" t="s">
        <v>421</v>
      </c>
      <c r="B1683">
        <v>52</v>
      </c>
      <c r="C1683" s="1" t="s">
        <v>35</v>
      </c>
      <c r="D1683" s="1" t="s">
        <v>103</v>
      </c>
      <c r="E1683" s="1" t="s">
        <v>93</v>
      </c>
      <c r="F1683" s="2">
        <v>44691</v>
      </c>
      <c r="G1683" s="1" t="s">
        <v>4988</v>
      </c>
      <c r="H1683" s="1" t="s">
        <v>4989</v>
      </c>
      <c r="I1683" s="1" t="s">
        <v>65</v>
      </c>
      <c r="J1683">
        <v>18961</v>
      </c>
      <c r="K1683">
        <v>120</v>
      </c>
      <c r="L1683" s="1" t="s">
        <v>31</v>
      </c>
      <c r="M1683" s="2">
        <v>44698</v>
      </c>
      <c r="N1683" s="1" t="s">
        <v>23</v>
      </c>
      <c r="O1683" s="1" t="s">
        <v>47</v>
      </c>
    </row>
    <row r="1684" spans="1:15" x14ac:dyDescent="0.25">
      <c r="A1684" s="1" t="s">
        <v>4990</v>
      </c>
      <c r="B1684">
        <v>63</v>
      </c>
      <c r="C1684" s="1" t="s">
        <v>16</v>
      </c>
      <c r="D1684" s="1" t="s">
        <v>103</v>
      </c>
      <c r="E1684" s="1" t="s">
        <v>54</v>
      </c>
      <c r="F1684" s="2">
        <v>44648</v>
      </c>
      <c r="G1684" s="1" t="s">
        <v>4991</v>
      </c>
      <c r="H1684" s="1" t="s">
        <v>4992</v>
      </c>
      <c r="I1684" s="1" t="s">
        <v>65</v>
      </c>
      <c r="J1684">
        <v>33812</v>
      </c>
      <c r="K1684">
        <v>181</v>
      </c>
      <c r="L1684" s="1" t="s">
        <v>22</v>
      </c>
      <c r="M1684" s="2">
        <v>44650</v>
      </c>
      <c r="N1684" s="1" t="s">
        <v>52</v>
      </c>
      <c r="O1684" s="1" t="s">
        <v>47</v>
      </c>
    </row>
    <row r="1685" spans="1:15" x14ac:dyDescent="0.25">
      <c r="A1685" s="1" t="s">
        <v>4993</v>
      </c>
      <c r="B1685">
        <v>52</v>
      </c>
      <c r="C1685" s="1" t="s">
        <v>35</v>
      </c>
      <c r="D1685" s="1" t="s">
        <v>125</v>
      </c>
      <c r="E1685" s="1" t="s">
        <v>27</v>
      </c>
      <c r="F1685" s="2">
        <v>43593</v>
      </c>
      <c r="G1685" s="1" t="s">
        <v>4994</v>
      </c>
      <c r="H1685" s="1" t="s">
        <v>4995</v>
      </c>
      <c r="I1685" s="1" t="s">
        <v>65</v>
      </c>
      <c r="J1685">
        <v>26452</v>
      </c>
      <c r="K1685">
        <v>169</v>
      </c>
      <c r="L1685" s="1" t="s">
        <v>31</v>
      </c>
      <c r="M1685" s="2">
        <v>43598</v>
      </c>
      <c r="N1685" s="1" t="s">
        <v>32</v>
      </c>
      <c r="O1685" s="1" t="s">
        <v>47</v>
      </c>
    </row>
    <row r="1686" spans="1:15" x14ac:dyDescent="0.25">
      <c r="A1686" s="1" t="s">
        <v>4996</v>
      </c>
      <c r="B1686">
        <v>63</v>
      </c>
      <c r="C1686" s="1" t="s">
        <v>16</v>
      </c>
      <c r="D1686" s="1" t="s">
        <v>42</v>
      </c>
      <c r="E1686" s="1" t="s">
        <v>27</v>
      </c>
      <c r="F1686" s="2">
        <v>44955</v>
      </c>
      <c r="G1686" s="1" t="s">
        <v>4997</v>
      </c>
      <c r="H1686" s="1" t="s">
        <v>4998</v>
      </c>
      <c r="I1686" s="1" t="s">
        <v>30</v>
      </c>
      <c r="J1686">
        <v>24883</v>
      </c>
      <c r="K1686">
        <v>157</v>
      </c>
      <c r="L1686" s="1" t="s">
        <v>46</v>
      </c>
      <c r="M1686" s="2">
        <v>44980</v>
      </c>
      <c r="N1686" s="1" t="s">
        <v>40</v>
      </c>
      <c r="O1686" s="1" t="s">
        <v>24</v>
      </c>
    </row>
    <row r="1687" spans="1:15" x14ac:dyDescent="0.25">
      <c r="A1687" s="1" t="s">
        <v>4999</v>
      </c>
      <c r="B1687">
        <v>40</v>
      </c>
      <c r="C1687" s="1" t="s">
        <v>35</v>
      </c>
      <c r="D1687" s="1" t="s">
        <v>36</v>
      </c>
      <c r="E1687" s="1" t="s">
        <v>18</v>
      </c>
      <c r="F1687" s="2">
        <v>44494</v>
      </c>
      <c r="G1687" s="1" t="s">
        <v>5000</v>
      </c>
      <c r="H1687" s="1" t="s">
        <v>5001</v>
      </c>
      <c r="I1687" s="1" t="s">
        <v>21</v>
      </c>
      <c r="J1687">
        <v>15502</v>
      </c>
      <c r="K1687">
        <v>339</v>
      </c>
      <c r="L1687" s="1" t="s">
        <v>22</v>
      </c>
      <c r="M1687" s="2">
        <v>44497</v>
      </c>
      <c r="N1687" s="1" t="s">
        <v>52</v>
      </c>
      <c r="O1687" s="1" t="s">
        <v>33</v>
      </c>
    </row>
    <row r="1688" spans="1:15" x14ac:dyDescent="0.25">
      <c r="A1688" s="1" t="s">
        <v>5002</v>
      </c>
      <c r="B1688">
        <v>50</v>
      </c>
      <c r="C1688" s="1" t="s">
        <v>35</v>
      </c>
      <c r="D1688" s="1" t="s">
        <v>26</v>
      </c>
      <c r="E1688" s="1" t="s">
        <v>43</v>
      </c>
      <c r="F1688" s="2">
        <v>43756</v>
      </c>
      <c r="G1688" s="1" t="s">
        <v>5003</v>
      </c>
      <c r="H1688" s="1" t="s">
        <v>4953</v>
      </c>
      <c r="I1688" s="1" t="s">
        <v>57</v>
      </c>
      <c r="J1688">
        <v>40619</v>
      </c>
      <c r="K1688">
        <v>440</v>
      </c>
      <c r="L1688" s="1" t="s">
        <v>46</v>
      </c>
      <c r="M1688" s="2">
        <v>43777</v>
      </c>
      <c r="N1688" s="1" t="s">
        <v>32</v>
      </c>
      <c r="O1688" s="1" t="s">
        <v>33</v>
      </c>
    </row>
    <row r="1689" spans="1:15" x14ac:dyDescent="0.25">
      <c r="A1689" s="1" t="s">
        <v>5004</v>
      </c>
      <c r="B1689">
        <v>33</v>
      </c>
      <c r="C1689" s="1" t="s">
        <v>35</v>
      </c>
      <c r="D1689" s="1" t="s">
        <v>59</v>
      </c>
      <c r="E1689" s="1" t="s">
        <v>43</v>
      </c>
      <c r="F1689" s="2">
        <v>44703</v>
      </c>
      <c r="G1689" s="1" t="s">
        <v>5005</v>
      </c>
      <c r="H1689" s="1" t="s">
        <v>5006</v>
      </c>
      <c r="I1689" s="1" t="s">
        <v>57</v>
      </c>
      <c r="J1689">
        <v>22261</v>
      </c>
      <c r="K1689">
        <v>193</v>
      </c>
      <c r="L1689" s="1" t="s">
        <v>31</v>
      </c>
      <c r="M1689" s="2">
        <v>44721</v>
      </c>
      <c r="N1689" s="1" t="s">
        <v>52</v>
      </c>
      <c r="O1689" s="1" t="s">
        <v>47</v>
      </c>
    </row>
    <row r="1690" spans="1:15" x14ac:dyDescent="0.25">
      <c r="A1690" s="1" t="s">
        <v>4511</v>
      </c>
      <c r="B1690">
        <v>84</v>
      </c>
      <c r="C1690" s="1" t="s">
        <v>35</v>
      </c>
      <c r="D1690" s="1" t="s">
        <v>26</v>
      </c>
      <c r="E1690" s="1" t="s">
        <v>43</v>
      </c>
      <c r="F1690" s="2">
        <v>45229</v>
      </c>
      <c r="G1690" s="1" t="s">
        <v>5007</v>
      </c>
      <c r="H1690" s="1" t="s">
        <v>5008</v>
      </c>
      <c r="I1690" s="1" t="s">
        <v>39</v>
      </c>
      <c r="J1690">
        <v>5145</v>
      </c>
      <c r="K1690">
        <v>422</v>
      </c>
      <c r="L1690" s="1" t="s">
        <v>22</v>
      </c>
      <c r="M1690" s="2">
        <v>45240</v>
      </c>
      <c r="N1690" s="1" t="s">
        <v>40</v>
      </c>
      <c r="O1690" s="1" t="s">
        <v>33</v>
      </c>
    </row>
    <row r="1691" spans="1:15" x14ac:dyDescent="0.25">
      <c r="A1691" s="1" t="s">
        <v>5009</v>
      </c>
      <c r="B1691">
        <v>41</v>
      </c>
      <c r="C1691" s="1" t="s">
        <v>16</v>
      </c>
      <c r="D1691" s="1" t="s">
        <v>125</v>
      </c>
      <c r="E1691" s="1" t="s">
        <v>18</v>
      </c>
      <c r="F1691" s="2">
        <v>44036</v>
      </c>
      <c r="G1691" s="1" t="s">
        <v>5010</v>
      </c>
      <c r="H1691" s="1" t="s">
        <v>5011</v>
      </c>
      <c r="I1691" s="1" t="s">
        <v>65</v>
      </c>
      <c r="J1691">
        <v>38405</v>
      </c>
      <c r="K1691">
        <v>201</v>
      </c>
      <c r="L1691" s="1" t="s">
        <v>31</v>
      </c>
      <c r="M1691" s="2">
        <v>44047</v>
      </c>
      <c r="N1691" s="1" t="s">
        <v>32</v>
      </c>
      <c r="O1691" s="1" t="s">
        <v>47</v>
      </c>
    </row>
    <row r="1692" spans="1:15" x14ac:dyDescent="0.25">
      <c r="A1692" s="1" t="s">
        <v>5012</v>
      </c>
      <c r="B1692">
        <v>30</v>
      </c>
      <c r="C1692" s="1" t="s">
        <v>35</v>
      </c>
      <c r="D1692" s="1" t="s">
        <v>59</v>
      </c>
      <c r="E1692" s="1" t="s">
        <v>27</v>
      </c>
      <c r="F1692" s="2">
        <v>43730</v>
      </c>
      <c r="G1692" s="1" t="s">
        <v>5013</v>
      </c>
      <c r="H1692" s="1" t="s">
        <v>5014</v>
      </c>
      <c r="I1692" s="1" t="s">
        <v>57</v>
      </c>
      <c r="J1692">
        <v>22578</v>
      </c>
      <c r="K1692">
        <v>320</v>
      </c>
      <c r="L1692" s="1" t="s">
        <v>31</v>
      </c>
      <c r="M1692" s="2">
        <v>43756</v>
      </c>
      <c r="N1692" s="1" t="s">
        <v>40</v>
      </c>
      <c r="O1692" s="1" t="s">
        <v>33</v>
      </c>
    </row>
    <row r="1693" spans="1:15" x14ac:dyDescent="0.25">
      <c r="A1693" s="1" t="s">
        <v>5015</v>
      </c>
      <c r="B1693">
        <v>60</v>
      </c>
      <c r="C1693" s="1" t="s">
        <v>35</v>
      </c>
      <c r="D1693" s="1" t="s">
        <v>36</v>
      </c>
      <c r="E1693" s="1" t="s">
        <v>18</v>
      </c>
      <c r="F1693" s="2">
        <v>43692</v>
      </c>
      <c r="G1693" s="1" t="s">
        <v>5016</v>
      </c>
      <c r="H1693" s="1" t="s">
        <v>5017</v>
      </c>
      <c r="I1693" s="1" t="s">
        <v>39</v>
      </c>
      <c r="J1693">
        <v>46965</v>
      </c>
      <c r="K1693">
        <v>172</v>
      </c>
      <c r="L1693" s="1" t="s">
        <v>46</v>
      </c>
      <c r="M1693" s="2">
        <v>43718</v>
      </c>
      <c r="N1693" s="1" t="s">
        <v>23</v>
      </c>
      <c r="O1693" s="1" t="s">
        <v>33</v>
      </c>
    </row>
    <row r="1694" spans="1:15" x14ac:dyDescent="0.25">
      <c r="A1694" s="1" t="s">
        <v>5018</v>
      </c>
      <c r="B1694">
        <v>81</v>
      </c>
      <c r="C1694" s="1" t="s">
        <v>16</v>
      </c>
      <c r="D1694" s="1" t="s">
        <v>17</v>
      </c>
      <c r="E1694" s="1" t="s">
        <v>18</v>
      </c>
      <c r="F1694" s="2">
        <v>45248</v>
      </c>
      <c r="G1694" s="1" t="s">
        <v>5019</v>
      </c>
      <c r="H1694" s="1" t="s">
        <v>5020</v>
      </c>
      <c r="I1694" s="1" t="s">
        <v>39</v>
      </c>
      <c r="J1694">
        <v>21768</v>
      </c>
      <c r="K1694">
        <v>326</v>
      </c>
      <c r="L1694" s="1" t="s">
        <v>31</v>
      </c>
      <c r="M1694" s="2">
        <v>45251</v>
      </c>
      <c r="N1694" s="1" t="s">
        <v>52</v>
      </c>
      <c r="O1694" s="1" t="s">
        <v>33</v>
      </c>
    </row>
    <row r="1695" spans="1:15" x14ac:dyDescent="0.25">
      <c r="A1695" s="1" t="s">
        <v>5021</v>
      </c>
      <c r="B1695">
        <v>50</v>
      </c>
      <c r="C1695" s="1" t="s">
        <v>16</v>
      </c>
      <c r="D1695" s="1" t="s">
        <v>26</v>
      </c>
      <c r="E1695" s="1" t="s">
        <v>18</v>
      </c>
      <c r="F1695" s="2">
        <v>44741</v>
      </c>
      <c r="G1695" s="1" t="s">
        <v>5022</v>
      </c>
      <c r="H1695" s="1" t="s">
        <v>5023</v>
      </c>
      <c r="I1695" s="1" t="s">
        <v>65</v>
      </c>
      <c r="J1695">
        <v>29083</v>
      </c>
      <c r="K1695">
        <v>305</v>
      </c>
      <c r="L1695" s="1" t="s">
        <v>31</v>
      </c>
      <c r="M1695" s="2">
        <v>44755</v>
      </c>
      <c r="N1695" s="1" t="s">
        <v>40</v>
      </c>
      <c r="O1695" s="1" t="s">
        <v>33</v>
      </c>
    </row>
    <row r="1696" spans="1:15" x14ac:dyDescent="0.25">
      <c r="A1696" s="1" t="s">
        <v>5024</v>
      </c>
      <c r="B1696">
        <v>41</v>
      </c>
      <c r="C1696" s="1" t="s">
        <v>16</v>
      </c>
      <c r="D1696" s="1" t="s">
        <v>42</v>
      </c>
      <c r="E1696" s="1" t="s">
        <v>76</v>
      </c>
      <c r="F1696" s="2">
        <v>45145</v>
      </c>
      <c r="G1696" s="1" t="s">
        <v>5025</v>
      </c>
      <c r="H1696" s="1" t="s">
        <v>5026</v>
      </c>
      <c r="I1696" s="1" t="s">
        <v>65</v>
      </c>
      <c r="J1696">
        <v>18417</v>
      </c>
      <c r="K1696">
        <v>361</v>
      </c>
      <c r="L1696" s="1" t="s">
        <v>22</v>
      </c>
      <c r="M1696" s="2">
        <v>45157</v>
      </c>
      <c r="N1696" s="1" t="s">
        <v>32</v>
      </c>
      <c r="O1696" s="1" t="s">
        <v>47</v>
      </c>
    </row>
    <row r="1697" spans="1:15" x14ac:dyDescent="0.25">
      <c r="A1697" s="1" t="s">
        <v>5027</v>
      </c>
      <c r="B1697">
        <v>56</v>
      </c>
      <c r="C1697" s="1" t="s">
        <v>35</v>
      </c>
      <c r="D1697" s="1" t="s">
        <v>49</v>
      </c>
      <c r="E1697" s="1" t="s">
        <v>27</v>
      </c>
      <c r="F1697" s="2">
        <v>44444</v>
      </c>
      <c r="G1697" s="1" t="s">
        <v>5028</v>
      </c>
      <c r="H1697" s="1" t="s">
        <v>5029</v>
      </c>
      <c r="I1697" s="1" t="s">
        <v>57</v>
      </c>
      <c r="J1697">
        <v>34638</v>
      </c>
      <c r="K1697">
        <v>117</v>
      </c>
      <c r="L1697" s="1" t="s">
        <v>31</v>
      </c>
      <c r="M1697" s="2">
        <v>44470</v>
      </c>
      <c r="N1697" s="1" t="s">
        <v>32</v>
      </c>
      <c r="O1697" s="1" t="s">
        <v>33</v>
      </c>
    </row>
    <row r="1698" spans="1:15" x14ac:dyDescent="0.25">
      <c r="A1698" s="1" t="s">
        <v>5030</v>
      </c>
      <c r="B1698">
        <v>46</v>
      </c>
      <c r="C1698" s="1" t="s">
        <v>35</v>
      </c>
      <c r="D1698" s="1" t="s">
        <v>17</v>
      </c>
      <c r="E1698" s="1" t="s">
        <v>93</v>
      </c>
      <c r="F1698" s="2">
        <v>45347</v>
      </c>
      <c r="G1698" s="1" t="s">
        <v>5031</v>
      </c>
      <c r="H1698" s="1" t="s">
        <v>5032</v>
      </c>
      <c r="I1698" s="1" t="s">
        <v>39</v>
      </c>
      <c r="J1698">
        <v>19119</v>
      </c>
      <c r="K1698">
        <v>221</v>
      </c>
      <c r="L1698" s="1" t="s">
        <v>22</v>
      </c>
      <c r="M1698" s="2">
        <v>45356</v>
      </c>
      <c r="N1698" s="1" t="s">
        <v>23</v>
      </c>
      <c r="O1698" s="1" t="s">
        <v>47</v>
      </c>
    </row>
    <row r="1699" spans="1:15" x14ac:dyDescent="0.25">
      <c r="A1699" s="1" t="s">
        <v>5033</v>
      </c>
      <c r="B1699">
        <v>62</v>
      </c>
      <c r="C1699" s="1" t="s">
        <v>35</v>
      </c>
      <c r="D1699" s="1" t="s">
        <v>59</v>
      </c>
      <c r="E1699" s="1" t="s">
        <v>27</v>
      </c>
      <c r="F1699" s="2">
        <v>44769</v>
      </c>
      <c r="G1699" s="1" t="s">
        <v>3008</v>
      </c>
      <c r="H1699" s="1" t="s">
        <v>5034</v>
      </c>
      <c r="I1699" s="1" t="s">
        <v>30</v>
      </c>
      <c r="J1699">
        <v>31098</v>
      </c>
      <c r="K1699">
        <v>451</v>
      </c>
      <c r="L1699" s="1" t="s">
        <v>22</v>
      </c>
      <c r="M1699" s="2">
        <v>44797</v>
      </c>
      <c r="N1699" s="1" t="s">
        <v>79</v>
      </c>
      <c r="O1699" s="1" t="s">
        <v>24</v>
      </c>
    </row>
    <row r="1700" spans="1:15" x14ac:dyDescent="0.25">
      <c r="A1700" s="1" t="s">
        <v>5035</v>
      </c>
      <c r="B1700">
        <v>30</v>
      </c>
      <c r="C1700" s="1" t="s">
        <v>16</v>
      </c>
      <c r="D1700" s="1" t="s">
        <v>36</v>
      </c>
      <c r="E1700" s="1" t="s">
        <v>18</v>
      </c>
      <c r="F1700" s="2">
        <v>43751</v>
      </c>
      <c r="G1700" s="1" t="s">
        <v>5036</v>
      </c>
      <c r="H1700" s="1" t="s">
        <v>5037</v>
      </c>
      <c r="I1700" s="1" t="s">
        <v>39</v>
      </c>
      <c r="J1700">
        <v>15267</v>
      </c>
      <c r="K1700">
        <v>237</v>
      </c>
      <c r="L1700" s="1" t="s">
        <v>46</v>
      </c>
      <c r="M1700" s="2">
        <v>43777</v>
      </c>
      <c r="N1700" s="1" t="s">
        <v>52</v>
      </c>
      <c r="O1700" s="1" t="s">
        <v>47</v>
      </c>
    </row>
    <row r="1701" spans="1:15" x14ac:dyDescent="0.25">
      <c r="A1701" s="1" t="s">
        <v>5038</v>
      </c>
      <c r="B1701">
        <v>20</v>
      </c>
      <c r="C1701" s="1" t="s">
        <v>16</v>
      </c>
      <c r="D1701" s="1" t="s">
        <v>36</v>
      </c>
      <c r="E1701" s="1" t="s">
        <v>93</v>
      </c>
      <c r="F1701" s="2">
        <v>45380</v>
      </c>
      <c r="G1701" s="1" t="s">
        <v>5039</v>
      </c>
      <c r="H1701" s="1" t="s">
        <v>5040</v>
      </c>
      <c r="I1701" s="1" t="s">
        <v>57</v>
      </c>
      <c r="J1701">
        <v>21792</v>
      </c>
      <c r="K1701">
        <v>266</v>
      </c>
      <c r="L1701" s="1" t="s">
        <v>22</v>
      </c>
      <c r="M1701" s="2">
        <v>45396</v>
      </c>
      <c r="N1701" s="1" t="s">
        <v>40</v>
      </c>
      <c r="O1701" s="1" t="s">
        <v>33</v>
      </c>
    </row>
    <row r="1702" spans="1:15" x14ac:dyDescent="0.25">
      <c r="A1702" s="1" t="s">
        <v>5041</v>
      </c>
      <c r="B1702">
        <v>31</v>
      </c>
      <c r="C1702" s="1" t="s">
        <v>35</v>
      </c>
      <c r="D1702" s="1" t="s">
        <v>103</v>
      </c>
      <c r="E1702" s="1" t="s">
        <v>76</v>
      </c>
      <c r="F1702" s="2">
        <v>44982</v>
      </c>
      <c r="G1702" s="1" t="s">
        <v>5042</v>
      </c>
      <c r="H1702" s="1" t="s">
        <v>5043</v>
      </c>
      <c r="I1702" s="1" t="s">
        <v>57</v>
      </c>
      <c r="J1702">
        <v>41444</v>
      </c>
      <c r="K1702">
        <v>421</v>
      </c>
      <c r="L1702" s="1" t="s">
        <v>22</v>
      </c>
      <c r="M1702" s="2">
        <v>44983</v>
      </c>
      <c r="N1702" s="1" t="s">
        <v>40</v>
      </c>
      <c r="O1702" s="1" t="s">
        <v>33</v>
      </c>
    </row>
    <row r="1703" spans="1:15" x14ac:dyDescent="0.25">
      <c r="A1703" s="1" t="s">
        <v>5044</v>
      </c>
      <c r="B1703">
        <v>34</v>
      </c>
      <c r="C1703" s="1" t="s">
        <v>35</v>
      </c>
      <c r="D1703" s="1" t="s">
        <v>36</v>
      </c>
      <c r="E1703" s="1" t="s">
        <v>93</v>
      </c>
      <c r="F1703" s="2">
        <v>44733</v>
      </c>
      <c r="G1703" s="1" t="s">
        <v>5045</v>
      </c>
      <c r="H1703" s="1" t="s">
        <v>5046</v>
      </c>
      <c r="I1703" s="1" t="s">
        <v>21</v>
      </c>
      <c r="J1703">
        <v>5850</v>
      </c>
      <c r="K1703">
        <v>111</v>
      </c>
      <c r="L1703" s="1" t="s">
        <v>22</v>
      </c>
      <c r="M1703" s="2">
        <v>44757</v>
      </c>
      <c r="N1703" s="1" t="s">
        <v>40</v>
      </c>
      <c r="O1703" s="1" t="s">
        <v>24</v>
      </c>
    </row>
    <row r="1704" spans="1:15" x14ac:dyDescent="0.25">
      <c r="A1704" s="1" t="s">
        <v>5047</v>
      </c>
      <c r="B1704">
        <v>49</v>
      </c>
      <c r="C1704" s="1" t="s">
        <v>16</v>
      </c>
      <c r="D1704" s="1" t="s">
        <v>17</v>
      </c>
      <c r="E1704" s="1" t="s">
        <v>43</v>
      </c>
      <c r="F1704" s="2">
        <v>44282</v>
      </c>
      <c r="G1704" s="1" t="s">
        <v>5048</v>
      </c>
      <c r="H1704" s="1" t="s">
        <v>5049</v>
      </c>
      <c r="I1704" s="1" t="s">
        <v>30</v>
      </c>
      <c r="J1704">
        <v>7330</v>
      </c>
      <c r="K1704">
        <v>500</v>
      </c>
      <c r="L1704" s="1" t="s">
        <v>46</v>
      </c>
      <c r="M1704" s="2">
        <v>44296</v>
      </c>
      <c r="N1704" s="1" t="s">
        <v>52</v>
      </c>
      <c r="O1704" s="1" t="s">
        <v>24</v>
      </c>
    </row>
    <row r="1705" spans="1:15" x14ac:dyDescent="0.25">
      <c r="A1705" s="1" t="s">
        <v>5050</v>
      </c>
      <c r="B1705">
        <v>66</v>
      </c>
      <c r="C1705" s="1" t="s">
        <v>16</v>
      </c>
      <c r="D1705" s="1" t="s">
        <v>17</v>
      </c>
      <c r="E1705" s="1" t="s">
        <v>54</v>
      </c>
      <c r="F1705" s="2">
        <v>45329</v>
      </c>
      <c r="G1705" s="1" t="s">
        <v>2848</v>
      </c>
      <c r="H1705" s="1" t="s">
        <v>5051</v>
      </c>
      <c r="I1705" s="1" t="s">
        <v>57</v>
      </c>
      <c r="J1705">
        <v>40192</v>
      </c>
      <c r="K1705">
        <v>102</v>
      </c>
      <c r="L1705" s="1" t="s">
        <v>46</v>
      </c>
      <c r="M1705" s="2">
        <v>45349</v>
      </c>
      <c r="N1705" s="1" t="s">
        <v>52</v>
      </c>
      <c r="O1705" s="1" t="s">
        <v>33</v>
      </c>
    </row>
    <row r="1706" spans="1:15" x14ac:dyDescent="0.25">
      <c r="A1706" s="1" t="s">
        <v>5052</v>
      </c>
      <c r="B1706">
        <v>82</v>
      </c>
      <c r="C1706" s="1" t="s">
        <v>16</v>
      </c>
      <c r="D1706" s="1" t="s">
        <v>49</v>
      </c>
      <c r="E1706" s="1" t="s">
        <v>18</v>
      </c>
      <c r="F1706" s="2">
        <v>44443</v>
      </c>
      <c r="G1706" s="1" t="s">
        <v>5053</v>
      </c>
      <c r="H1706" s="1" t="s">
        <v>5054</v>
      </c>
      <c r="I1706" s="1" t="s">
        <v>30</v>
      </c>
      <c r="J1706">
        <v>30954</v>
      </c>
      <c r="K1706">
        <v>371</v>
      </c>
      <c r="L1706" s="1" t="s">
        <v>31</v>
      </c>
      <c r="M1706" s="2">
        <v>44471</v>
      </c>
      <c r="N1706" s="1" t="s">
        <v>40</v>
      </c>
      <c r="O1706" s="1" t="s">
        <v>24</v>
      </c>
    </row>
    <row r="1707" spans="1:15" x14ac:dyDescent="0.25">
      <c r="A1707" s="1" t="s">
        <v>5055</v>
      </c>
      <c r="B1707">
        <v>46</v>
      </c>
      <c r="C1707" s="1" t="s">
        <v>16</v>
      </c>
      <c r="D1707" s="1" t="s">
        <v>125</v>
      </c>
      <c r="E1707" s="1" t="s">
        <v>76</v>
      </c>
      <c r="F1707" s="2">
        <v>43708</v>
      </c>
      <c r="G1707" s="1" t="s">
        <v>4411</v>
      </c>
      <c r="H1707" s="1" t="s">
        <v>5056</v>
      </c>
      <c r="I1707" s="1" t="s">
        <v>30</v>
      </c>
      <c r="J1707">
        <v>23538</v>
      </c>
      <c r="K1707">
        <v>170</v>
      </c>
      <c r="L1707" s="1" t="s">
        <v>22</v>
      </c>
      <c r="M1707" s="2">
        <v>43726</v>
      </c>
      <c r="N1707" s="1" t="s">
        <v>23</v>
      </c>
      <c r="O1707" s="1" t="s">
        <v>24</v>
      </c>
    </row>
    <row r="1708" spans="1:15" x14ac:dyDescent="0.25">
      <c r="A1708" s="1" t="s">
        <v>5057</v>
      </c>
      <c r="B1708">
        <v>32</v>
      </c>
      <c r="C1708" s="1" t="s">
        <v>35</v>
      </c>
      <c r="D1708" s="1" t="s">
        <v>49</v>
      </c>
      <c r="E1708" s="1" t="s">
        <v>18</v>
      </c>
      <c r="F1708" s="2">
        <v>43680</v>
      </c>
      <c r="G1708" s="1" t="s">
        <v>5058</v>
      </c>
      <c r="H1708" s="1" t="s">
        <v>5059</v>
      </c>
      <c r="I1708" s="1" t="s">
        <v>39</v>
      </c>
      <c r="J1708">
        <v>33654</v>
      </c>
      <c r="K1708">
        <v>164</v>
      </c>
      <c r="L1708" s="1" t="s">
        <v>46</v>
      </c>
      <c r="M1708" s="2">
        <v>43683</v>
      </c>
      <c r="N1708" s="1" t="s">
        <v>52</v>
      </c>
      <c r="O1708" s="1" t="s">
        <v>24</v>
      </c>
    </row>
    <row r="1709" spans="1:15" x14ac:dyDescent="0.25">
      <c r="A1709" s="1" t="s">
        <v>5060</v>
      </c>
      <c r="B1709">
        <v>75</v>
      </c>
      <c r="C1709" s="1" t="s">
        <v>16</v>
      </c>
      <c r="D1709" s="1" t="s">
        <v>36</v>
      </c>
      <c r="E1709" s="1" t="s">
        <v>43</v>
      </c>
      <c r="F1709" s="2">
        <v>44810</v>
      </c>
      <c r="G1709" s="1" t="s">
        <v>5061</v>
      </c>
      <c r="H1709" s="1" t="s">
        <v>5062</v>
      </c>
      <c r="I1709" s="1" t="s">
        <v>39</v>
      </c>
      <c r="J1709">
        <v>31419</v>
      </c>
      <c r="K1709">
        <v>152</v>
      </c>
      <c r="L1709" s="1" t="s">
        <v>46</v>
      </c>
      <c r="M1709" s="2">
        <v>44837</v>
      </c>
      <c r="N1709" s="1" t="s">
        <v>52</v>
      </c>
      <c r="O1709" s="1" t="s">
        <v>47</v>
      </c>
    </row>
    <row r="1710" spans="1:15" x14ac:dyDescent="0.25">
      <c r="A1710" s="1" t="s">
        <v>5063</v>
      </c>
      <c r="B1710">
        <v>41</v>
      </c>
      <c r="C1710" s="1" t="s">
        <v>16</v>
      </c>
      <c r="D1710" s="1" t="s">
        <v>49</v>
      </c>
      <c r="E1710" s="1" t="s">
        <v>43</v>
      </c>
      <c r="F1710" s="2">
        <v>44141</v>
      </c>
      <c r="G1710" s="1" t="s">
        <v>5064</v>
      </c>
      <c r="H1710" s="1" t="s">
        <v>2545</v>
      </c>
      <c r="I1710" s="1" t="s">
        <v>30</v>
      </c>
      <c r="J1710">
        <v>2670</v>
      </c>
      <c r="K1710">
        <v>432</v>
      </c>
      <c r="L1710" s="1" t="s">
        <v>31</v>
      </c>
      <c r="M1710" s="2">
        <v>44142</v>
      </c>
      <c r="N1710" s="1" t="s">
        <v>32</v>
      </c>
      <c r="O1710" s="1" t="s">
        <v>33</v>
      </c>
    </row>
    <row r="1711" spans="1:15" x14ac:dyDescent="0.25">
      <c r="A1711" s="1" t="s">
        <v>5065</v>
      </c>
      <c r="B1711">
        <v>32</v>
      </c>
      <c r="C1711" s="1" t="s">
        <v>16</v>
      </c>
      <c r="D1711" s="1" t="s">
        <v>26</v>
      </c>
      <c r="E1711" s="1" t="s">
        <v>43</v>
      </c>
      <c r="F1711" s="2">
        <v>44105</v>
      </c>
      <c r="G1711" s="1" t="s">
        <v>5066</v>
      </c>
      <c r="H1711" s="1" t="s">
        <v>5067</v>
      </c>
      <c r="I1711" s="1" t="s">
        <v>65</v>
      </c>
      <c r="J1711">
        <v>40137</v>
      </c>
      <c r="K1711">
        <v>488</v>
      </c>
      <c r="L1711" s="1" t="s">
        <v>22</v>
      </c>
      <c r="M1711" s="2">
        <v>44116</v>
      </c>
      <c r="N1711" s="1" t="s">
        <v>40</v>
      </c>
      <c r="O1711" s="1" t="s">
        <v>47</v>
      </c>
    </row>
    <row r="1712" spans="1:15" x14ac:dyDescent="0.25">
      <c r="A1712" s="1" t="s">
        <v>5068</v>
      </c>
      <c r="B1712">
        <v>24</v>
      </c>
      <c r="C1712" s="1" t="s">
        <v>16</v>
      </c>
      <c r="D1712" s="1" t="s">
        <v>26</v>
      </c>
      <c r="E1712" s="1" t="s">
        <v>76</v>
      </c>
      <c r="F1712" s="2">
        <v>44061</v>
      </c>
      <c r="G1712" s="1" t="s">
        <v>5069</v>
      </c>
      <c r="H1712" s="1" t="s">
        <v>5070</v>
      </c>
      <c r="I1712" s="1" t="s">
        <v>65</v>
      </c>
      <c r="J1712">
        <v>43723</v>
      </c>
      <c r="K1712">
        <v>198</v>
      </c>
      <c r="L1712" s="1" t="s">
        <v>31</v>
      </c>
      <c r="M1712" s="2">
        <v>44075</v>
      </c>
      <c r="N1712" s="1" t="s">
        <v>52</v>
      </c>
      <c r="O1712" s="1" t="s">
        <v>24</v>
      </c>
    </row>
    <row r="1713" spans="1:15" x14ac:dyDescent="0.25">
      <c r="A1713" s="1" t="s">
        <v>5071</v>
      </c>
      <c r="B1713">
        <v>42</v>
      </c>
      <c r="C1713" s="1" t="s">
        <v>16</v>
      </c>
      <c r="D1713" s="1" t="s">
        <v>59</v>
      </c>
      <c r="E1713" s="1" t="s">
        <v>27</v>
      </c>
      <c r="F1713" s="2">
        <v>45162</v>
      </c>
      <c r="G1713" s="1" t="s">
        <v>5072</v>
      </c>
      <c r="H1713" s="1" t="s">
        <v>5073</v>
      </c>
      <c r="I1713" s="1" t="s">
        <v>21</v>
      </c>
      <c r="J1713">
        <v>44356</v>
      </c>
      <c r="K1713">
        <v>166</v>
      </c>
      <c r="L1713" s="1" t="s">
        <v>22</v>
      </c>
      <c r="M1713" s="2">
        <v>45181</v>
      </c>
      <c r="N1713" s="1" t="s">
        <v>32</v>
      </c>
      <c r="O1713" s="1" t="s">
        <v>47</v>
      </c>
    </row>
    <row r="1714" spans="1:15" x14ac:dyDescent="0.25">
      <c r="A1714" s="1" t="s">
        <v>5074</v>
      </c>
      <c r="B1714">
        <v>38</v>
      </c>
      <c r="C1714" s="1" t="s">
        <v>35</v>
      </c>
      <c r="D1714" s="1" t="s">
        <v>26</v>
      </c>
      <c r="E1714" s="1" t="s">
        <v>43</v>
      </c>
      <c r="F1714" s="2">
        <v>44431</v>
      </c>
      <c r="G1714" s="1" t="s">
        <v>5075</v>
      </c>
      <c r="H1714" s="1" t="s">
        <v>5076</v>
      </c>
      <c r="I1714" s="1" t="s">
        <v>30</v>
      </c>
      <c r="J1714">
        <v>14416</v>
      </c>
      <c r="K1714">
        <v>269</v>
      </c>
      <c r="L1714" s="1" t="s">
        <v>31</v>
      </c>
      <c r="M1714" s="2">
        <v>44454</v>
      </c>
      <c r="N1714" s="1" t="s">
        <v>40</v>
      </c>
      <c r="O1714" s="1" t="s">
        <v>33</v>
      </c>
    </row>
    <row r="1715" spans="1:15" x14ac:dyDescent="0.25">
      <c r="A1715" s="1" t="s">
        <v>5077</v>
      </c>
      <c r="B1715">
        <v>80</v>
      </c>
      <c r="C1715" s="1" t="s">
        <v>16</v>
      </c>
      <c r="D1715" s="1" t="s">
        <v>42</v>
      </c>
      <c r="E1715" s="1" t="s">
        <v>18</v>
      </c>
      <c r="F1715" s="2">
        <v>43782</v>
      </c>
      <c r="G1715" s="1" t="s">
        <v>5078</v>
      </c>
      <c r="H1715" s="1" t="s">
        <v>5079</v>
      </c>
      <c r="I1715" s="1" t="s">
        <v>57</v>
      </c>
      <c r="J1715">
        <v>47597</v>
      </c>
      <c r="K1715">
        <v>469</v>
      </c>
      <c r="L1715" s="1" t="s">
        <v>22</v>
      </c>
      <c r="M1715" s="2">
        <v>43812</v>
      </c>
      <c r="N1715" s="1" t="s">
        <v>40</v>
      </c>
      <c r="O1715" s="1" t="s">
        <v>47</v>
      </c>
    </row>
    <row r="1716" spans="1:15" x14ac:dyDescent="0.25">
      <c r="A1716" s="1" t="s">
        <v>5080</v>
      </c>
      <c r="B1716">
        <v>74</v>
      </c>
      <c r="C1716" s="1" t="s">
        <v>16</v>
      </c>
      <c r="D1716" s="1" t="s">
        <v>36</v>
      </c>
      <c r="E1716" s="1" t="s">
        <v>93</v>
      </c>
      <c r="F1716" s="2">
        <v>44899</v>
      </c>
      <c r="G1716" s="1" t="s">
        <v>5081</v>
      </c>
      <c r="H1716" s="1" t="s">
        <v>5082</v>
      </c>
      <c r="I1716" s="1" t="s">
        <v>65</v>
      </c>
      <c r="J1716">
        <v>31911</v>
      </c>
      <c r="K1716">
        <v>445</v>
      </c>
      <c r="L1716" s="1" t="s">
        <v>46</v>
      </c>
      <c r="M1716" s="2">
        <v>44927</v>
      </c>
      <c r="N1716" s="1" t="s">
        <v>32</v>
      </c>
      <c r="O1716" s="1" t="s">
        <v>24</v>
      </c>
    </row>
    <row r="1717" spans="1:15" x14ac:dyDescent="0.25">
      <c r="A1717" s="1" t="s">
        <v>5083</v>
      </c>
      <c r="B1717">
        <v>79</v>
      </c>
      <c r="C1717" s="1" t="s">
        <v>35</v>
      </c>
      <c r="D1717" s="1" t="s">
        <v>26</v>
      </c>
      <c r="E1717" s="1" t="s">
        <v>18</v>
      </c>
      <c r="F1717" s="2">
        <v>43734</v>
      </c>
      <c r="G1717" s="1" t="s">
        <v>5084</v>
      </c>
      <c r="H1717" s="1" t="s">
        <v>5085</v>
      </c>
      <c r="I1717" s="1" t="s">
        <v>21</v>
      </c>
      <c r="J1717">
        <v>38598</v>
      </c>
      <c r="K1717">
        <v>491</v>
      </c>
      <c r="L1717" s="1" t="s">
        <v>22</v>
      </c>
      <c r="M1717" s="2">
        <v>43755</v>
      </c>
      <c r="N1717" s="1" t="s">
        <v>40</v>
      </c>
      <c r="O1717" s="1" t="s">
        <v>33</v>
      </c>
    </row>
    <row r="1718" spans="1:15" x14ac:dyDescent="0.25">
      <c r="A1718" s="1" t="s">
        <v>5086</v>
      </c>
      <c r="B1718">
        <v>62</v>
      </c>
      <c r="C1718" s="1" t="s">
        <v>16</v>
      </c>
      <c r="D1718" s="1" t="s">
        <v>49</v>
      </c>
      <c r="E1718" s="1" t="s">
        <v>54</v>
      </c>
      <c r="F1718" s="2">
        <v>45086</v>
      </c>
      <c r="G1718" s="1" t="s">
        <v>5087</v>
      </c>
      <c r="H1718" s="1" t="s">
        <v>5088</v>
      </c>
      <c r="I1718" s="1" t="s">
        <v>30</v>
      </c>
      <c r="J1718">
        <v>9508</v>
      </c>
      <c r="K1718">
        <v>309</v>
      </c>
      <c r="L1718" s="1" t="s">
        <v>22</v>
      </c>
      <c r="M1718" s="2">
        <v>45097</v>
      </c>
      <c r="N1718" s="1" t="s">
        <v>79</v>
      </c>
      <c r="O1718" s="1" t="s">
        <v>33</v>
      </c>
    </row>
    <row r="1719" spans="1:15" x14ac:dyDescent="0.25">
      <c r="A1719" s="1" t="s">
        <v>5089</v>
      </c>
      <c r="B1719">
        <v>42</v>
      </c>
      <c r="C1719" s="1" t="s">
        <v>35</v>
      </c>
      <c r="D1719" s="1" t="s">
        <v>49</v>
      </c>
      <c r="E1719" s="1" t="s">
        <v>54</v>
      </c>
      <c r="F1719" s="2">
        <v>44066</v>
      </c>
      <c r="G1719" s="1" t="s">
        <v>5090</v>
      </c>
      <c r="H1719" s="1" t="s">
        <v>5091</v>
      </c>
      <c r="I1719" s="1" t="s">
        <v>30</v>
      </c>
      <c r="J1719">
        <v>30538</v>
      </c>
      <c r="K1719">
        <v>370</v>
      </c>
      <c r="L1719" s="1" t="s">
        <v>31</v>
      </c>
      <c r="M1719" s="2">
        <v>44085</v>
      </c>
      <c r="N1719" s="1" t="s">
        <v>32</v>
      </c>
      <c r="O1719" s="1" t="s">
        <v>33</v>
      </c>
    </row>
    <row r="1720" spans="1:15" x14ac:dyDescent="0.25">
      <c r="A1720" s="1" t="s">
        <v>5092</v>
      </c>
      <c r="B1720">
        <v>54</v>
      </c>
      <c r="C1720" s="1" t="s">
        <v>16</v>
      </c>
      <c r="D1720" s="1" t="s">
        <v>26</v>
      </c>
      <c r="E1720" s="1" t="s">
        <v>76</v>
      </c>
      <c r="F1720" s="2">
        <v>44043</v>
      </c>
      <c r="G1720" s="1" t="s">
        <v>5093</v>
      </c>
      <c r="H1720" s="1" t="s">
        <v>5094</v>
      </c>
      <c r="I1720" s="1" t="s">
        <v>30</v>
      </c>
      <c r="J1720">
        <v>21770</v>
      </c>
      <c r="K1720">
        <v>329</v>
      </c>
      <c r="L1720" s="1" t="s">
        <v>31</v>
      </c>
      <c r="M1720" s="2">
        <v>44051</v>
      </c>
      <c r="N1720" s="1" t="s">
        <v>40</v>
      </c>
      <c r="O1720" s="1" t="s">
        <v>33</v>
      </c>
    </row>
    <row r="1721" spans="1:15" x14ac:dyDescent="0.25">
      <c r="A1721" s="1" t="s">
        <v>5095</v>
      </c>
      <c r="B1721">
        <v>70</v>
      </c>
      <c r="C1721" s="1" t="s">
        <v>16</v>
      </c>
      <c r="D1721" s="1" t="s">
        <v>59</v>
      </c>
      <c r="E1721" s="1" t="s">
        <v>27</v>
      </c>
      <c r="F1721" s="2">
        <v>44402</v>
      </c>
      <c r="G1721" s="1" t="s">
        <v>5096</v>
      </c>
      <c r="H1721" s="1" t="s">
        <v>5097</v>
      </c>
      <c r="I1721" s="1" t="s">
        <v>39</v>
      </c>
      <c r="J1721">
        <v>2501</v>
      </c>
      <c r="K1721">
        <v>443</v>
      </c>
      <c r="L1721" s="1" t="s">
        <v>22</v>
      </c>
      <c r="M1721" s="2">
        <v>44411</v>
      </c>
      <c r="N1721" s="1" t="s">
        <v>40</v>
      </c>
      <c r="O1721" s="1" t="s">
        <v>33</v>
      </c>
    </row>
    <row r="1722" spans="1:15" x14ac:dyDescent="0.25">
      <c r="A1722" s="1" t="s">
        <v>5098</v>
      </c>
      <c r="B1722">
        <v>35</v>
      </c>
      <c r="C1722" s="1" t="s">
        <v>16</v>
      </c>
      <c r="D1722" s="1" t="s">
        <v>17</v>
      </c>
      <c r="E1722" s="1" t="s">
        <v>18</v>
      </c>
      <c r="F1722" s="2">
        <v>45309</v>
      </c>
      <c r="G1722" s="1" t="s">
        <v>5099</v>
      </c>
      <c r="H1722" s="1" t="s">
        <v>5100</v>
      </c>
      <c r="I1722" s="1" t="s">
        <v>21</v>
      </c>
      <c r="J1722">
        <v>3768</v>
      </c>
      <c r="K1722">
        <v>168</v>
      </c>
      <c r="L1722" s="1" t="s">
        <v>31</v>
      </c>
      <c r="M1722" s="2">
        <v>45323</v>
      </c>
      <c r="N1722" s="1" t="s">
        <v>52</v>
      </c>
      <c r="O1722" s="1" t="s">
        <v>47</v>
      </c>
    </row>
    <row r="1723" spans="1:15" x14ac:dyDescent="0.25">
      <c r="A1723" s="1" t="s">
        <v>5101</v>
      </c>
      <c r="B1723">
        <v>48</v>
      </c>
      <c r="C1723" s="1" t="s">
        <v>35</v>
      </c>
      <c r="D1723" s="1" t="s">
        <v>42</v>
      </c>
      <c r="E1723" s="1" t="s">
        <v>43</v>
      </c>
      <c r="F1723" s="2">
        <v>44509</v>
      </c>
      <c r="G1723" s="1" t="s">
        <v>5102</v>
      </c>
      <c r="H1723" s="1" t="s">
        <v>5103</v>
      </c>
      <c r="I1723" s="1" t="s">
        <v>21</v>
      </c>
      <c r="J1723">
        <v>46745</v>
      </c>
      <c r="K1723">
        <v>278</v>
      </c>
      <c r="L1723" s="1" t="s">
        <v>46</v>
      </c>
      <c r="M1723" s="2">
        <v>44527</v>
      </c>
      <c r="N1723" s="1" t="s">
        <v>79</v>
      </c>
      <c r="O1723" s="1" t="s">
        <v>24</v>
      </c>
    </row>
    <row r="1724" spans="1:15" x14ac:dyDescent="0.25">
      <c r="A1724" s="1" t="s">
        <v>5104</v>
      </c>
      <c r="B1724">
        <v>34</v>
      </c>
      <c r="C1724" s="1" t="s">
        <v>35</v>
      </c>
      <c r="D1724" s="1" t="s">
        <v>59</v>
      </c>
      <c r="E1724" s="1" t="s">
        <v>43</v>
      </c>
      <c r="F1724" s="2">
        <v>44747</v>
      </c>
      <c r="G1724" s="1" t="s">
        <v>5105</v>
      </c>
      <c r="H1724" s="1" t="s">
        <v>5106</v>
      </c>
      <c r="I1724" s="1" t="s">
        <v>30</v>
      </c>
      <c r="J1724">
        <v>14275</v>
      </c>
      <c r="K1724">
        <v>326</v>
      </c>
      <c r="L1724" s="1" t="s">
        <v>46</v>
      </c>
      <c r="M1724" s="2">
        <v>44773</v>
      </c>
      <c r="N1724" s="1" t="s">
        <v>23</v>
      </c>
      <c r="O1724" s="1" t="s">
        <v>33</v>
      </c>
    </row>
    <row r="1725" spans="1:15" x14ac:dyDescent="0.25">
      <c r="A1725" s="1" t="s">
        <v>5107</v>
      </c>
      <c r="B1725">
        <v>59</v>
      </c>
      <c r="C1725" s="1" t="s">
        <v>16</v>
      </c>
      <c r="D1725" s="1" t="s">
        <v>17</v>
      </c>
      <c r="E1725" s="1" t="s">
        <v>27</v>
      </c>
      <c r="F1725" s="2">
        <v>44853</v>
      </c>
      <c r="G1725" s="1" t="s">
        <v>5108</v>
      </c>
      <c r="H1725" s="1" t="s">
        <v>5109</v>
      </c>
      <c r="I1725" s="1" t="s">
        <v>57</v>
      </c>
      <c r="J1725">
        <v>5922</v>
      </c>
      <c r="K1725">
        <v>225</v>
      </c>
      <c r="L1725" s="1" t="s">
        <v>31</v>
      </c>
      <c r="M1725" s="2">
        <v>44873</v>
      </c>
      <c r="N1725" s="1" t="s">
        <v>40</v>
      </c>
      <c r="O1725" s="1" t="s">
        <v>24</v>
      </c>
    </row>
    <row r="1726" spans="1:15" x14ac:dyDescent="0.25">
      <c r="A1726" s="1" t="s">
        <v>5110</v>
      </c>
      <c r="B1726">
        <v>71</v>
      </c>
      <c r="C1726" s="1" t="s">
        <v>16</v>
      </c>
      <c r="D1726" s="1" t="s">
        <v>49</v>
      </c>
      <c r="E1726" s="1" t="s">
        <v>54</v>
      </c>
      <c r="F1726" s="2">
        <v>44325</v>
      </c>
      <c r="G1726" s="1" t="s">
        <v>5111</v>
      </c>
      <c r="H1726" s="1" t="s">
        <v>5112</v>
      </c>
      <c r="I1726" s="1" t="s">
        <v>57</v>
      </c>
      <c r="J1726">
        <v>38024</v>
      </c>
      <c r="K1726">
        <v>455</v>
      </c>
      <c r="L1726" s="1" t="s">
        <v>31</v>
      </c>
      <c r="M1726" s="2">
        <v>44350</v>
      </c>
      <c r="N1726" s="1" t="s">
        <v>23</v>
      </c>
      <c r="O1726" s="1" t="s">
        <v>47</v>
      </c>
    </row>
    <row r="1727" spans="1:15" x14ac:dyDescent="0.25">
      <c r="A1727" s="1" t="s">
        <v>5113</v>
      </c>
      <c r="B1727">
        <v>83</v>
      </c>
      <c r="C1727" s="1" t="s">
        <v>16</v>
      </c>
      <c r="D1727" s="1" t="s">
        <v>49</v>
      </c>
      <c r="E1727" s="1" t="s">
        <v>76</v>
      </c>
      <c r="F1727" s="2">
        <v>44667</v>
      </c>
      <c r="G1727" s="1" t="s">
        <v>5114</v>
      </c>
      <c r="H1727" s="1" t="s">
        <v>5115</v>
      </c>
      <c r="I1727" s="1" t="s">
        <v>39</v>
      </c>
      <c r="J1727">
        <v>36715</v>
      </c>
      <c r="K1727">
        <v>274</v>
      </c>
      <c r="L1727" s="1" t="s">
        <v>46</v>
      </c>
      <c r="M1727" s="2">
        <v>44693</v>
      </c>
      <c r="N1727" s="1" t="s">
        <v>79</v>
      </c>
      <c r="O1727" s="1" t="s">
        <v>47</v>
      </c>
    </row>
    <row r="1728" spans="1:15" x14ac:dyDescent="0.25">
      <c r="A1728" s="1" t="s">
        <v>5116</v>
      </c>
      <c r="B1728">
        <v>65</v>
      </c>
      <c r="C1728" s="1" t="s">
        <v>16</v>
      </c>
      <c r="D1728" s="1" t="s">
        <v>103</v>
      </c>
      <c r="E1728" s="1" t="s">
        <v>76</v>
      </c>
      <c r="F1728" s="2">
        <v>45070</v>
      </c>
      <c r="G1728" s="1" t="s">
        <v>5117</v>
      </c>
      <c r="H1728" s="1" t="s">
        <v>5118</v>
      </c>
      <c r="I1728" s="1" t="s">
        <v>39</v>
      </c>
      <c r="J1728">
        <v>12932</v>
      </c>
      <c r="K1728">
        <v>253</v>
      </c>
      <c r="L1728" s="1" t="s">
        <v>22</v>
      </c>
      <c r="M1728" s="2">
        <v>45077</v>
      </c>
      <c r="N1728" s="1" t="s">
        <v>32</v>
      </c>
      <c r="O1728" s="1" t="s">
        <v>47</v>
      </c>
    </row>
    <row r="1729" spans="1:15" x14ac:dyDescent="0.25">
      <c r="A1729" s="1" t="s">
        <v>5119</v>
      </c>
      <c r="B1729">
        <v>80</v>
      </c>
      <c r="C1729" s="1" t="s">
        <v>16</v>
      </c>
      <c r="D1729" s="1" t="s">
        <v>59</v>
      </c>
      <c r="E1729" s="1" t="s">
        <v>27</v>
      </c>
      <c r="F1729" s="2">
        <v>44173</v>
      </c>
      <c r="G1729" s="1" t="s">
        <v>5120</v>
      </c>
      <c r="H1729" s="1" t="s">
        <v>5121</v>
      </c>
      <c r="I1729" s="1" t="s">
        <v>57</v>
      </c>
      <c r="J1729">
        <v>12240</v>
      </c>
      <c r="K1729">
        <v>457</v>
      </c>
      <c r="L1729" s="1" t="s">
        <v>46</v>
      </c>
      <c r="M1729" s="2">
        <v>44197</v>
      </c>
      <c r="N1729" s="1" t="s">
        <v>32</v>
      </c>
      <c r="O1729" s="1" t="s">
        <v>24</v>
      </c>
    </row>
    <row r="1730" spans="1:15" x14ac:dyDescent="0.25">
      <c r="A1730" s="1" t="s">
        <v>5122</v>
      </c>
      <c r="B1730">
        <v>21</v>
      </c>
      <c r="C1730" s="1" t="s">
        <v>35</v>
      </c>
      <c r="D1730" s="1" t="s">
        <v>49</v>
      </c>
      <c r="E1730" s="1" t="s">
        <v>76</v>
      </c>
      <c r="F1730" s="2">
        <v>44275</v>
      </c>
      <c r="G1730" s="1" t="s">
        <v>5123</v>
      </c>
      <c r="H1730" s="1" t="s">
        <v>5124</v>
      </c>
      <c r="I1730" s="1" t="s">
        <v>39</v>
      </c>
      <c r="J1730">
        <v>35953</v>
      </c>
      <c r="K1730">
        <v>462</v>
      </c>
      <c r="L1730" s="1" t="s">
        <v>46</v>
      </c>
      <c r="M1730" s="2">
        <v>44276</v>
      </c>
      <c r="N1730" s="1" t="s">
        <v>23</v>
      </c>
      <c r="O1730" s="1" t="s">
        <v>24</v>
      </c>
    </row>
    <row r="1731" spans="1:15" x14ac:dyDescent="0.25">
      <c r="A1731" s="1" t="s">
        <v>5125</v>
      </c>
      <c r="B1731">
        <v>60</v>
      </c>
      <c r="C1731" s="1" t="s">
        <v>16</v>
      </c>
      <c r="D1731" s="1" t="s">
        <v>125</v>
      </c>
      <c r="E1731" s="1" t="s">
        <v>54</v>
      </c>
      <c r="F1731" s="2">
        <v>43626</v>
      </c>
      <c r="G1731" s="1" t="s">
        <v>5126</v>
      </c>
      <c r="H1731" s="1" t="s">
        <v>5127</v>
      </c>
      <c r="I1731" s="1" t="s">
        <v>65</v>
      </c>
      <c r="J1731">
        <v>23026</v>
      </c>
      <c r="K1731">
        <v>426</v>
      </c>
      <c r="L1731" s="1" t="s">
        <v>46</v>
      </c>
      <c r="M1731" s="2">
        <v>43639</v>
      </c>
      <c r="N1731" s="1" t="s">
        <v>79</v>
      </c>
      <c r="O1731" s="1" t="s">
        <v>33</v>
      </c>
    </row>
    <row r="1732" spans="1:15" x14ac:dyDescent="0.25">
      <c r="A1732" s="1" t="s">
        <v>5128</v>
      </c>
      <c r="B1732">
        <v>84</v>
      </c>
      <c r="C1732" s="1" t="s">
        <v>35</v>
      </c>
      <c r="D1732" s="1" t="s">
        <v>125</v>
      </c>
      <c r="E1732" s="1" t="s">
        <v>93</v>
      </c>
      <c r="F1732" s="2">
        <v>44873</v>
      </c>
      <c r="G1732" s="1" t="s">
        <v>5129</v>
      </c>
      <c r="H1732" s="1" t="s">
        <v>5130</v>
      </c>
      <c r="I1732" s="1" t="s">
        <v>30</v>
      </c>
      <c r="J1732">
        <v>39144</v>
      </c>
      <c r="K1732">
        <v>399</v>
      </c>
      <c r="L1732" s="1" t="s">
        <v>31</v>
      </c>
      <c r="M1732" s="2">
        <v>44876</v>
      </c>
      <c r="N1732" s="1" t="s">
        <v>79</v>
      </c>
      <c r="O1732" s="1" t="s">
        <v>47</v>
      </c>
    </row>
    <row r="1733" spans="1:15" x14ac:dyDescent="0.25">
      <c r="A1733" s="1" t="s">
        <v>5131</v>
      </c>
      <c r="B1733">
        <v>26</v>
      </c>
      <c r="C1733" s="1" t="s">
        <v>35</v>
      </c>
      <c r="D1733" s="1" t="s">
        <v>103</v>
      </c>
      <c r="E1733" s="1" t="s">
        <v>76</v>
      </c>
      <c r="F1733" s="2">
        <v>44489</v>
      </c>
      <c r="G1733" s="1" t="s">
        <v>5132</v>
      </c>
      <c r="H1733" s="1" t="s">
        <v>5133</v>
      </c>
      <c r="I1733" s="1" t="s">
        <v>30</v>
      </c>
      <c r="J1733">
        <v>20494</v>
      </c>
      <c r="K1733">
        <v>232</v>
      </c>
      <c r="L1733" s="1" t="s">
        <v>46</v>
      </c>
      <c r="M1733" s="2">
        <v>44499</v>
      </c>
      <c r="N1733" s="1" t="s">
        <v>79</v>
      </c>
      <c r="O1733" s="1" t="s">
        <v>24</v>
      </c>
    </row>
    <row r="1734" spans="1:15" x14ac:dyDescent="0.25">
      <c r="A1734" s="1" t="s">
        <v>5134</v>
      </c>
      <c r="B1734">
        <v>57</v>
      </c>
      <c r="C1734" s="1" t="s">
        <v>16</v>
      </c>
      <c r="D1734" s="1" t="s">
        <v>49</v>
      </c>
      <c r="E1734" s="1" t="s">
        <v>43</v>
      </c>
      <c r="F1734" s="2">
        <v>45123</v>
      </c>
      <c r="G1734" s="1" t="s">
        <v>5135</v>
      </c>
      <c r="H1734" s="1" t="s">
        <v>2194</v>
      </c>
      <c r="I1734" s="1" t="s">
        <v>30</v>
      </c>
      <c r="J1734">
        <v>21505</v>
      </c>
      <c r="K1734">
        <v>252</v>
      </c>
      <c r="L1734" s="1" t="s">
        <v>46</v>
      </c>
      <c r="M1734" s="2">
        <v>45147</v>
      </c>
      <c r="N1734" s="1" t="s">
        <v>32</v>
      </c>
      <c r="O1734" s="1" t="s">
        <v>24</v>
      </c>
    </row>
    <row r="1735" spans="1:15" x14ac:dyDescent="0.25">
      <c r="A1735" s="1" t="s">
        <v>5136</v>
      </c>
      <c r="B1735">
        <v>39</v>
      </c>
      <c r="C1735" s="1" t="s">
        <v>35</v>
      </c>
      <c r="D1735" s="1" t="s">
        <v>49</v>
      </c>
      <c r="E1735" s="1" t="s">
        <v>27</v>
      </c>
      <c r="F1735" s="2">
        <v>44248</v>
      </c>
      <c r="G1735" s="1" t="s">
        <v>5137</v>
      </c>
      <c r="H1735" s="1" t="s">
        <v>5138</v>
      </c>
      <c r="I1735" s="1" t="s">
        <v>65</v>
      </c>
      <c r="J1735">
        <v>30096</v>
      </c>
      <c r="K1735">
        <v>122</v>
      </c>
      <c r="L1735" s="1" t="s">
        <v>31</v>
      </c>
      <c r="M1735" s="2">
        <v>44273</v>
      </c>
      <c r="N1735" s="1" t="s">
        <v>23</v>
      </c>
      <c r="O1735" s="1" t="s">
        <v>47</v>
      </c>
    </row>
    <row r="1736" spans="1:15" x14ac:dyDescent="0.25">
      <c r="A1736" s="1" t="s">
        <v>5139</v>
      </c>
      <c r="B1736">
        <v>38</v>
      </c>
      <c r="C1736" s="1" t="s">
        <v>16</v>
      </c>
      <c r="D1736" s="1" t="s">
        <v>17</v>
      </c>
      <c r="E1736" s="1" t="s">
        <v>43</v>
      </c>
      <c r="F1736" s="2">
        <v>44853</v>
      </c>
      <c r="G1736" s="1" t="s">
        <v>5140</v>
      </c>
      <c r="H1736" s="1" t="s">
        <v>5141</v>
      </c>
      <c r="I1736" s="1" t="s">
        <v>30</v>
      </c>
      <c r="J1736">
        <v>36755</v>
      </c>
      <c r="K1736">
        <v>444</v>
      </c>
      <c r="L1736" s="1" t="s">
        <v>22</v>
      </c>
      <c r="M1736" s="2">
        <v>44878</v>
      </c>
      <c r="N1736" s="1" t="s">
        <v>52</v>
      </c>
      <c r="O1736" s="1" t="s">
        <v>24</v>
      </c>
    </row>
    <row r="1737" spans="1:15" x14ac:dyDescent="0.25">
      <c r="A1737" s="1" t="s">
        <v>5142</v>
      </c>
      <c r="B1737">
        <v>69</v>
      </c>
      <c r="C1737" s="1" t="s">
        <v>35</v>
      </c>
      <c r="D1737" s="1" t="s">
        <v>26</v>
      </c>
      <c r="E1737" s="1" t="s">
        <v>76</v>
      </c>
      <c r="F1737" s="2">
        <v>44584</v>
      </c>
      <c r="G1737" s="1" t="s">
        <v>5143</v>
      </c>
      <c r="H1737" s="1" t="s">
        <v>1205</v>
      </c>
      <c r="I1737" s="1" t="s">
        <v>39</v>
      </c>
      <c r="J1737">
        <v>26813</v>
      </c>
      <c r="K1737">
        <v>127</v>
      </c>
      <c r="L1737" s="1" t="s">
        <v>22</v>
      </c>
      <c r="M1737" s="2">
        <v>44586</v>
      </c>
      <c r="N1737" s="1" t="s">
        <v>23</v>
      </c>
      <c r="O1737" s="1" t="s">
        <v>47</v>
      </c>
    </row>
    <row r="1738" spans="1:15" x14ac:dyDescent="0.25">
      <c r="A1738" s="1" t="s">
        <v>5144</v>
      </c>
      <c r="B1738">
        <v>20</v>
      </c>
      <c r="C1738" s="1" t="s">
        <v>16</v>
      </c>
      <c r="D1738" s="1" t="s">
        <v>26</v>
      </c>
      <c r="E1738" s="1" t="s">
        <v>27</v>
      </c>
      <c r="F1738" s="2">
        <v>44867</v>
      </c>
      <c r="G1738" s="1" t="s">
        <v>5145</v>
      </c>
      <c r="H1738" s="1" t="s">
        <v>5146</v>
      </c>
      <c r="I1738" s="1" t="s">
        <v>57</v>
      </c>
      <c r="J1738">
        <v>22544</v>
      </c>
      <c r="K1738">
        <v>154</v>
      </c>
      <c r="L1738" s="1" t="s">
        <v>46</v>
      </c>
      <c r="M1738" s="2">
        <v>44889</v>
      </c>
      <c r="N1738" s="1" t="s">
        <v>32</v>
      </c>
      <c r="O1738" s="1" t="s">
        <v>24</v>
      </c>
    </row>
    <row r="1739" spans="1:15" x14ac:dyDescent="0.25">
      <c r="A1739" s="1" t="s">
        <v>5147</v>
      </c>
      <c r="B1739">
        <v>75</v>
      </c>
      <c r="C1739" s="1" t="s">
        <v>35</v>
      </c>
      <c r="D1739" s="1" t="s">
        <v>26</v>
      </c>
      <c r="E1739" s="1" t="s">
        <v>27</v>
      </c>
      <c r="F1739" s="2">
        <v>43659</v>
      </c>
      <c r="G1739" s="1" t="s">
        <v>5148</v>
      </c>
      <c r="H1739" s="1" t="s">
        <v>5149</v>
      </c>
      <c r="I1739" s="1" t="s">
        <v>21</v>
      </c>
      <c r="J1739">
        <v>20891</v>
      </c>
      <c r="K1739">
        <v>200</v>
      </c>
      <c r="L1739" s="1" t="s">
        <v>46</v>
      </c>
      <c r="M1739" s="2">
        <v>43665</v>
      </c>
      <c r="N1739" s="1" t="s">
        <v>32</v>
      </c>
      <c r="O1739" s="1" t="s">
        <v>33</v>
      </c>
    </row>
    <row r="1740" spans="1:15" x14ac:dyDescent="0.25">
      <c r="A1740" s="1" t="s">
        <v>4359</v>
      </c>
      <c r="B1740">
        <v>64</v>
      </c>
      <c r="C1740" s="1" t="s">
        <v>35</v>
      </c>
      <c r="D1740" s="1" t="s">
        <v>17</v>
      </c>
      <c r="E1740" s="1" t="s">
        <v>18</v>
      </c>
      <c r="F1740" s="2">
        <v>44050</v>
      </c>
      <c r="G1740" s="1" t="s">
        <v>5150</v>
      </c>
      <c r="H1740" s="1" t="s">
        <v>5151</v>
      </c>
      <c r="I1740" s="1" t="s">
        <v>65</v>
      </c>
      <c r="J1740">
        <v>27487</v>
      </c>
      <c r="K1740">
        <v>228</v>
      </c>
      <c r="L1740" s="1" t="s">
        <v>22</v>
      </c>
      <c r="M1740" s="2">
        <v>44072</v>
      </c>
      <c r="N1740" s="1" t="s">
        <v>40</v>
      </c>
      <c r="O1740" s="1" t="s">
        <v>24</v>
      </c>
    </row>
    <row r="1741" spans="1:15" x14ac:dyDescent="0.25">
      <c r="A1741" s="1" t="s">
        <v>5152</v>
      </c>
      <c r="B1741">
        <v>74</v>
      </c>
      <c r="C1741" s="1" t="s">
        <v>35</v>
      </c>
      <c r="D1741" s="1" t="s">
        <v>59</v>
      </c>
      <c r="E1741" s="1" t="s">
        <v>18</v>
      </c>
      <c r="F1741" s="2">
        <v>43640</v>
      </c>
      <c r="G1741" s="1" t="s">
        <v>5153</v>
      </c>
      <c r="H1741" s="1" t="s">
        <v>5154</v>
      </c>
      <c r="I1741" s="1" t="s">
        <v>30</v>
      </c>
      <c r="J1741">
        <v>46252</v>
      </c>
      <c r="K1741">
        <v>497</v>
      </c>
      <c r="L1741" s="1" t="s">
        <v>31</v>
      </c>
      <c r="M1741" s="2">
        <v>43667</v>
      </c>
      <c r="N1741" s="1" t="s">
        <v>40</v>
      </c>
      <c r="O1741" s="1" t="s">
        <v>33</v>
      </c>
    </row>
    <row r="1742" spans="1:15" x14ac:dyDescent="0.25">
      <c r="A1742" s="1" t="s">
        <v>5155</v>
      </c>
      <c r="B1742">
        <v>68</v>
      </c>
      <c r="C1742" s="1" t="s">
        <v>35</v>
      </c>
      <c r="D1742" s="1" t="s">
        <v>59</v>
      </c>
      <c r="E1742" s="1" t="s">
        <v>18</v>
      </c>
      <c r="F1742" s="2">
        <v>45131</v>
      </c>
      <c r="G1742" s="1" t="s">
        <v>5156</v>
      </c>
      <c r="H1742" s="1" t="s">
        <v>5157</v>
      </c>
      <c r="I1742" s="1" t="s">
        <v>57</v>
      </c>
      <c r="J1742">
        <v>32442</v>
      </c>
      <c r="K1742">
        <v>109</v>
      </c>
      <c r="L1742" s="1" t="s">
        <v>31</v>
      </c>
      <c r="M1742" s="2">
        <v>45154</v>
      </c>
      <c r="N1742" s="1" t="s">
        <v>40</v>
      </c>
      <c r="O1742" s="1" t="s">
        <v>47</v>
      </c>
    </row>
    <row r="1743" spans="1:15" x14ac:dyDescent="0.25">
      <c r="A1743" s="1" t="s">
        <v>5158</v>
      </c>
      <c r="B1743">
        <v>51</v>
      </c>
      <c r="C1743" s="1" t="s">
        <v>16</v>
      </c>
      <c r="D1743" s="1" t="s">
        <v>26</v>
      </c>
      <c r="E1743" s="1" t="s">
        <v>43</v>
      </c>
      <c r="F1743" s="2">
        <v>45382</v>
      </c>
      <c r="G1743" s="1" t="s">
        <v>5159</v>
      </c>
      <c r="H1743" s="1" t="s">
        <v>5160</v>
      </c>
      <c r="I1743" s="1" t="s">
        <v>57</v>
      </c>
      <c r="J1743">
        <v>11090</v>
      </c>
      <c r="K1743">
        <v>307</v>
      </c>
      <c r="L1743" s="1" t="s">
        <v>31</v>
      </c>
      <c r="M1743" s="2">
        <v>45387</v>
      </c>
      <c r="N1743" s="1" t="s">
        <v>40</v>
      </c>
      <c r="O1743" s="1" t="s">
        <v>47</v>
      </c>
    </row>
    <row r="1744" spans="1:15" x14ac:dyDescent="0.25">
      <c r="A1744" s="1" t="s">
        <v>5161</v>
      </c>
      <c r="B1744">
        <v>47</v>
      </c>
      <c r="C1744" s="1" t="s">
        <v>35</v>
      </c>
      <c r="D1744" s="1" t="s">
        <v>36</v>
      </c>
      <c r="E1744" s="1" t="s">
        <v>54</v>
      </c>
      <c r="F1744" s="2">
        <v>45368</v>
      </c>
      <c r="G1744" s="1" t="s">
        <v>5162</v>
      </c>
      <c r="H1744" s="1" t="s">
        <v>5163</v>
      </c>
      <c r="I1744" s="1" t="s">
        <v>21</v>
      </c>
      <c r="J1744">
        <v>14361</v>
      </c>
      <c r="K1744">
        <v>379</v>
      </c>
      <c r="L1744" s="1" t="s">
        <v>31</v>
      </c>
      <c r="M1744" s="2">
        <v>45374</v>
      </c>
      <c r="N1744" s="1" t="s">
        <v>52</v>
      </c>
      <c r="O1744" s="1" t="s">
        <v>33</v>
      </c>
    </row>
    <row r="1745" spans="1:15" x14ac:dyDescent="0.25">
      <c r="A1745" s="1" t="s">
        <v>5164</v>
      </c>
      <c r="B1745">
        <v>65</v>
      </c>
      <c r="C1745" s="1" t="s">
        <v>35</v>
      </c>
      <c r="D1745" s="1" t="s">
        <v>26</v>
      </c>
      <c r="E1745" s="1" t="s">
        <v>27</v>
      </c>
      <c r="F1745" s="2">
        <v>45383</v>
      </c>
      <c r="G1745" s="1" t="s">
        <v>5165</v>
      </c>
      <c r="H1745" s="1" t="s">
        <v>5166</v>
      </c>
      <c r="I1745" s="1" t="s">
        <v>65</v>
      </c>
      <c r="J1745">
        <v>9425</v>
      </c>
      <c r="K1745">
        <v>283</v>
      </c>
      <c r="L1745" s="1" t="s">
        <v>46</v>
      </c>
      <c r="M1745" s="2">
        <v>45405</v>
      </c>
      <c r="N1745" s="1" t="s">
        <v>52</v>
      </c>
      <c r="O1745" s="1" t="s">
        <v>33</v>
      </c>
    </row>
    <row r="1746" spans="1:15" x14ac:dyDescent="0.25">
      <c r="A1746" s="1" t="s">
        <v>5167</v>
      </c>
      <c r="B1746">
        <v>27</v>
      </c>
      <c r="C1746" s="1" t="s">
        <v>16</v>
      </c>
      <c r="D1746" s="1" t="s">
        <v>49</v>
      </c>
      <c r="E1746" s="1" t="s">
        <v>93</v>
      </c>
      <c r="F1746" s="2">
        <v>44871</v>
      </c>
      <c r="G1746" s="1" t="s">
        <v>5168</v>
      </c>
      <c r="H1746" s="1" t="s">
        <v>5169</v>
      </c>
      <c r="I1746" s="1" t="s">
        <v>39</v>
      </c>
      <c r="J1746">
        <v>41455</v>
      </c>
      <c r="K1746">
        <v>426</v>
      </c>
      <c r="L1746" s="1" t="s">
        <v>46</v>
      </c>
      <c r="M1746" s="2">
        <v>44896</v>
      </c>
      <c r="N1746" s="1" t="s">
        <v>52</v>
      </c>
      <c r="O1746" s="1" t="s">
        <v>47</v>
      </c>
    </row>
    <row r="1747" spans="1:15" x14ac:dyDescent="0.25">
      <c r="A1747" s="1" t="s">
        <v>5170</v>
      </c>
      <c r="B1747">
        <v>21</v>
      </c>
      <c r="C1747" s="1" t="s">
        <v>16</v>
      </c>
      <c r="D1747" s="1" t="s">
        <v>17</v>
      </c>
      <c r="E1747" s="1" t="s">
        <v>76</v>
      </c>
      <c r="F1747" s="2">
        <v>45320</v>
      </c>
      <c r="G1747" s="1" t="s">
        <v>5171</v>
      </c>
      <c r="H1747" s="1" t="s">
        <v>5172</v>
      </c>
      <c r="I1747" s="1" t="s">
        <v>30</v>
      </c>
      <c r="J1747">
        <v>9955</v>
      </c>
      <c r="K1747">
        <v>413</v>
      </c>
      <c r="L1747" s="1" t="s">
        <v>46</v>
      </c>
      <c r="M1747" s="2">
        <v>45348</v>
      </c>
      <c r="N1747" s="1" t="s">
        <v>32</v>
      </c>
      <c r="O1747" s="1" t="s">
        <v>47</v>
      </c>
    </row>
    <row r="1748" spans="1:15" x14ac:dyDescent="0.25">
      <c r="A1748" s="1" t="s">
        <v>5173</v>
      </c>
      <c r="B1748">
        <v>21</v>
      </c>
      <c r="C1748" s="1" t="s">
        <v>16</v>
      </c>
      <c r="D1748" s="1" t="s">
        <v>42</v>
      </c>
      <c r="E1748" s="1" t="s">
        <v>76</v>
      </c>
      <c r="F1748" s="2">
        <v>43765</v>
      </c>
      <c r="G1748" s="1" t="s">
        <v>5174</v>
      </c>
      <c r="H1748" s="1" t="s">
        <v>5175</v>
      </c>
      <c r="I1748" s="1" t="s">
        <v>39</v>
      </c>
      <c r="J1748">
        <v>47192</v>
      </c>
      <c r="K1748">
        <v>156</v>
      </c>
      <c r="L1748" s="1" t="s">
        <v>31</v>
      </c>
      <c r="M1748" s="2">
        <v>43792</v>
      </c>
      <c r="N1748" s="1" t="s">
        <v>52</v>
      </c>
      <c r="O1748" s="1" t="s">
        <v>33</v>
      </c>
    </row>
    <row r="1749" spans="1:15" x14ac:dyDescent="0.25">
      <c r="A1749" s="1" t="s">
        <v>5176</v>
      </c>
      <c r="B1749">
        <v>53</v>
      </c>
      <c r="C1749" s="1" t="s">
        <v>16</v>
      </c>
      <c r="D1749" s="1" t="s">
        <v>49</v>
      </c>
      <c r="E1749" s="1" t="s">
        <v>18</v>
      </c>
      <c r="F1749" s="2">
        <v>44746</v>
      </c>
      <c r="G1749" s="1" t="s">
        <v>5177</v>
      </c>
      <c r="H1749" s="1" t="s">
        <v>5178</v>
      </c>
      <c r="I1749" s="1" t="s">
        <v>30</v>
      </c>
      <c r="J1749">
        <v>32730</v>
      </c>
      <c r="K1749">
        <v>441</v>
      </c>
      <c r="L1749" s="1" t="s">
        <v>46</v>
      </c>
      <c r="M1749" s="2">
        <v>44747</v>
      </c>
      <c r="N1749" s="1" t="s">
        <v>79</v>
      </c>
      <c r="O1749" s="1" t="s">
        <v>33</v>
      </c>
    </row>
    <row r="1750" spans="1:15" x14ac:dyDescent="0.25">
      <c r="A1750" s="1" t="s">
        <v>5179</v>
      </c>
      <c r="B1750">
        <v>34</v>
      </c>
      <c r="C1750" s="1" t="s">
        <v>35</v>
      </c>
      <c r="D1750" s="1" t="s">
        <v>26</v>
      </c>
      <c r="E1750" s="1" t="s">
        <v>93</v>
      </c>
      <c r="F1750" s="2">
        <v>44077</v>
      </c>
      <c r="G1750" s="1" t="s">
        <v>5180</v>
      </c>
      <c r="H1750" s="1" t="s">
        <v>5181</v>
      </c>
      <c r="I1750" s="1" t="s">
        <v>65</v>
      </c>
      <c r="J1750">
        <v>51146</v>
      </c>
      <c r="K1750">
        <v>102</v>
      </c>
      <c r="L1750" s="1" t="s">
        <v>46</v>
      </c>
      <c r="M1750" s="2">
        <v>44098</v>
      </c>
      <c r="N1750" s="1" t="s">
        <v>52</v>
      </c>
      <c r="O1750" s="1" t="s">
        <v>47</v>
      </c>
    </row>
    <row r="1751" spans="1:15" x14ac:dyDescent="0.25">
      <c r="A1751" s="1" t="s">
        <v>5182</v>
      </c>
      <c r="B1751">
        <v>24</v>
      </c>
      <c r="C1751" s="1" t="s">
        <v>16</v>
      </c>
      <c r="D1751" s="1" t="s">
        <v>36</v>
      </c>
      <c r="E1751" s="1" t="s">
        <v>27</v>
      </c>
      <c r="F1751" s="2">
        <v>45080</v>
      </c>
      <c r="G1751" s="1" t="s">
        <v>5183</v>
      </c>
      <c r="H1751" s="1" t="s">
        <v>5184</v>
      </c>
      <c r="I1751" s="1" t="s">
        <v>57</v>
      </c>
      <c r="J1751">
        <v>30487</v>
      </c>
      <c r="K1751">
        <v>121</v>
      </c>
      <c r="L1751" s="1" t="s">
        <v>31</v>
      </c>
      <c r="M1751" s="2">
        <v>45092</v>
      </c>
      <c r="N1751" s="1" t="s">
        <v>52</v>
      </c>
      <c r="O1751" s="1" t="s">
        <v>24</v>
      </c>
    </row>
    <row r="1752" spans="1:15" x14ac:dyDescent="0.25">
      <c r="A1752" s="1" t="s">
        <v>3599</v>
      </c>
      <c r="B1752">
        <v>74</v>
      </c>
      <c r="C1752" s="1" t="s">
        <v>16</v>
      </c>
      <c r="D1752" s="1" t="s">
        <v>36</v>
      </c>
      <c r="E1752" s="1" t="s">
        <v>27</v>
      </c>
      <c r="F1752" s="2">
        <v>44807</v>
      </c>
      <c r="G1752" s="1" t="s">
        <v>5185</v>
      </c>
      <c r="H1752" s="1" t="s">
        <v>5186</v>
      </c>
      <c r="I1752" s="1" t="s">
        <v>65</v>
      </c>
      <c r="J1752">
        <v>38498</v>
      </c>
      <c r="K1752">
        <v>344</v>
      </c>
      <c r="L1752" s="1" t="s">
        <v>22</v>
      </c>
      <c r="M1752" s="2">
        <v>44834</v>
      </c>
      <c r="N1752" s="1" t="s">
        <v>79</v>
      </c>
      <c r="O1752" s="1" t="s">
        <v>33</v>
      </c>
    </row>
    <row r="1753" spans="1:15" x14ac:dyDescent="0.25">
      <c r="A1753" s="1" t="s">
        <v>5187</v>
      </c>
      <c r="B1753">
        <v>85</v>
      </c>
      <c r="C1753" s="1" t="s">
        <v>35</v>
      </c>
      <c r="D1753" s="1" t="s">
        <v>42</v>
      </c>
      <c r="E1753" s="1" t="s">
        <v>27</v>
      </c>
      <c r="F1753" s="2">
        <v>44755</v>
      </c>
      <c r="G1753" s="1" t="s">
        <v>5188</v>
      </c>
      <c r="H1753" s="1" t="s">
        <v>5189</v>
      </c>
      <c r="I1753" s="1" t="s">
        <v>65</v>
      </c>
      <c r="J1753">
        <v>45693</v>
      </c>
      <c r="K1753">
        <v>456</v>
      </c>
      <c r="L1753" s="1" t="s">
        <v>22</v>
      </c>
      <c r="M1753" s="2">
        <v>44763</v>
      </c>
      <c r="N1753" s="1" t="s">
        <v>23</v>
      </c>
      <c r="O1753" s="1" t="s">
        <v>47</v>
      </c>
    </row>
    <row r="1754" spans="1:15" x14ac:dyDescent="0.25">
      <c r="A1754" s="1" t="s">
        <v>1080</v>
      </c>
      <c r="B1754">
        <v>60</v>
      </c>
      <c r="C1754" s="1" t="s">
        <v>16</v>
      </c>
      <c r="D1754" s="1" t="s">
        <v>42</v>
      </c>
      <c r="E1754" s="1" t="s">
        <v>76</v>
      </c>
      <c r="F1754" s="2">
        <v>43993</v>
      </c>
      <c r="G1754" s="1" t="s">
        <v>1080</v>
      </c>
      <c r="H1754" s="1" t="s">
        <v>5190</v>
      </c>
      <c r="I1754" s="1" t="s">
        <v>65</v>
      </c>
      <c r="J1754">
        <v>2949</v>
      </c>
      <c r="K1754">
        <v>151</v>
      </c>
      <c r="L1754" s="1" t="s">
        <v>31</v>
      </c>
      <c r="M1754" s="2">
        <v>44010</v>
      </c>
      <c r="N1754" s="1" t="s">
        <v>23</v>
      </c>
      <c r="O1754" s="1" t="s">
        <v>33</v>
      </c>
    </row>
    <row r="1755" spans="1:15" x14ac:dyDescent="0.25">
      <c r="A1755" s="1" t="s">
        <v>5191</v>
      </c>
      <c r="B1755">
        <v>53</v>
      </c>
      <c r="C1755" s="1" t="s">
        <v>35</v>
      </c>
      <c r="D1755" s="1" t="s">
        <v>49</v>
      </c>
      <c r="E1755" s="1" t="s">
        <v>76</v>
      </c>
      <c r="F1755" s="2">
        <v>43619</v>
      </c>
      <c r="G1755" s="1" t="s">
        <v>5192</v>
      </c>
      <c r="H1755" s="1" t="s">
        <v>5193</v>
      </c>
      <c r="I1755" s="1" t="s">
        <v>30</v>
      </c>
      <c r="J1755">
        <v>31570</v>
      </c>
      <c r="K1755">
        <v>372</v>
      </c>
      <c r="L1755" s="1" t="s">
        <v>46</v>
      </c>
      <c r="M1755" s="2">
        <v>43620</v>
      </c>
      <c r="N1755" s="1" t="s">
        <v>79</v>
      </c>
      <c r="O1755" s="1" t="s">
        <v>24</v>
      </c>
    </row>
    <row r="1756" spans="1:15" x14ac:dyDescent="0.25">
      <c r="A1756" s="1" t="s">
        <v>5194</v>
      </c>
      <c r="B1756">
        <v>74</v>
      </c>
      <c r="C1756" s="1" t="s">
        <v>16</v>
      </c>
      <c r="D1756" s="1" t="s">
        <v>49</v>
      </c>
      <c r="E1756" s="1" t="s">
        <v>93</v>
      </c>
      <c r="F1756" s="2">
        <v>43717</v>
      </c>
      <c r="G1756" s="1" t="s">
        <v>5195</v>
      </c>
      <c r="H1756" s="1" t="s">
        <v>3935</v>
      </c>
      <c r="I1756" s="1" t="s">
        <v>21</v>
      </c>
      <c r="J1756">
        <v>33538</v>
      </c>
      <c r="K1756">
        <v>318</v>
      </c>
      <c r="L1756" s="1" t="s">
        <v>46</v>
      </c>
      <c r="M1756" s="2">
        <v>43747</v>
      </c>
      <c r="N1756" s="1" t="s">
        <v>79</v>
      </c>
      <c r="O1756" s="1" t="s">
        <v>33</v>
      </c>
    </row>
    <row r="1757" spans="1:15" x14ac:dyDescent="0.25">
      <c r="A1757" s="1" t="s">
        <v>5196</v>
      </c>
      <c r="B1757">
        <v>35</v>
      </c>
      <c r="C1757" s="1" t="s">
        <v>16</v>
      </c>
      <c r="D1757" s="1" t="s">
        <v>125</v>
      </c>
      <c r="E1757" s="1" t="s">
        <v>76</v>
      </c>
      <c r="F1757" s="2">
        <v>44769</v>
      </c>
      <c r="G1757" s="1" t="s">
        <v>5197</v>
      </c>
      <c r="H1757" s="1" t="s">
        <v>5198</v>
      </c>
      <c r="I1757" s="1" t="s">
        <v>65</v>
      </c>
      <c r="J1757">
        <v>9856</v>
      </c>
      <c r="K1757">
        <v>165</v>
      </c>
      <c r="L1757" s="1" t="s">
        <v>22</v>
      </c>
      <c r="M1757" s="2">
        <v>44794</v>
      </c>
      <c r="N1757" s="1" t="s">
        <v>52</v>
      </c>
      <c r="O1757" s="1" t="s">
        <v>47</v>
      </c>
    </row>
    <row r="1758" spans="1:15" x14ac:dyDescent="0.25">
      <c r="A1758" s="1" t="s">
        <v>5199</v>
      </c>
      <c r="B1758">
        <v>76</v>
      </c>
      <c r="C1758" s="1" t="s">
        <v>35</v>
      </c>
      <c r="D1758" s="1" t="s">
        <v>42</v>
      </c>
      <c r="E1758" s="1" t="s">
        <v>27</v>
      </c>
      <c r="F1758" s="2">
        <v>44330</v>
      </c>
      <c r="G1758" s="1" t="s">
        <v>5200</v>
      </c>
      <c r="H1758" s="1" t="s">
        <v>5201</v>
      </c>
      <c r="I1758" s="1" t="s">
        <v>21</v>
      </c>
      <c r="J1758">
        <v>45421</v>
      </c>
      <c r="K1758">
        <v>308</v>
      </c>
      <c r="L1758" s="1" t="s">
        <v>31</v>
      </c>
      <c r="M1758" s="2">
        <v>44349</v>
      </c>
      <c r="N1758" s="1" t="s">
        <v>79</v>
      </c>
      <c r="O1758" s="1" t="s">
        <v>47</v>
      </c>
    </row>
    <row r="1759" spans="1:15" x14ac:dyDescent="0.25">
      <c r="A1759" s="1" t="s">
        <v>5202</v>
      </c>
      <c r="B1759">
        <v>20</v>
      </c>
      <c r="C1759" s="1" t="s">
        <v>35</v>
      </c>
      <c r="D1759" s="1" t="s">
        <v>49</v>
      </c>
      <c r="E1759" s="1" t="s">
        <v>27</v>
      </c>
      <c r="F1759" s="2">
        <v>44880</v>
      </c>
      <c r="G1759" s="1" t="s">
        <v>5203</v>
      </c>
      <c r="H1759" s="1" t="s">
        <v>5204</v>
      </c>
      <c r="I1759" s="1" t="s">
        <v>39</v>
      </c>
      <c r="J1759">
        <v>24642</v>
      </c>
      <c r="K1759">
        <v>499</v>
      </c>
      <c r="L1759" s="1" t="s">
        <v>31</v>
      </c>
      <c r="M1759" s="2">
        <v>44882</v>
      </c>
      <c r="N1759" s="1" t="s">
        <v>79</v>
      </c>
      <c r="O1759" s="1" t="s">
        <v>33</v>
      </c>
    </row>
    <row r="1760" spans="1:15" x14ac:dyDescent="0.25">
      <c r="A1760" s="1" t="s">
        <v>5205</v>
      </c>
      <c r="B1760">
        <v>83</v>
      </c>
      <c r="C1760" s="1" t="s">
        <v>16</v>
      </c>
      <c r="D1760" s="1" t="s">
        <v>42</v>
      </c>
      <c r="E1760" s="1" t="s">
        <v>18</v>
      </c>
      <c r="F1760" s="2">
        <v>43888</v>
      </c>
      <c r="G1760" s="1" t="s">
        <v>5206</v>
      </c>
      <c r="H1760" s="1" t="s">
        <v>5207</v>
      </c>
      <c r="I1760" s="1" t="s">
        <v>39</v>
      </c>
      <c r="J1760">
        <v>18802</v>
      </c>
      <c r="K1760">
        <v>307</v>
      </c>
      <c r="L1760" s="1" t="s">
        <v>46</v>
      </c>
      <c r="M1760" s="2">
        <v>43918</v>
      </c>
      <c r="N1760" s="1" t="s">
        <v>52</v>
      </c>
      <c r="O1760" s="1" t="s">
        <v>47</v>
      </c>
    </row>
    <row r="1761" spans="1:15" x14ac:dyDescent="0.25">
      <c r="A1761" s="1" t="s">
        <v>5208</v>
      </c>
      <c r="B1761">
        <v>37</v>
      </c>
      <c r="C1761" s="1" t="s">
        <v>16</v>
      </c>
      <c r="D1761" s="1" t="s">
        <v>125</v>
      </c>
      <c r="E1761" s="1" t="s">
        <v>27</v>
      </c>
      <c r="F1761" s="2">
        <v>44630</v>
      </c>
      <c r="G1761" s="1" t="s">
        <v>5209</v>
      </c>
      <c r="H1761" s="1" t="s">
        <v>5210</v>
      </c>
      <c r="I1761" s="1" t="s">
        <v>39</v>
      </c>
      <c r="J1761">
        <v>24500</v>
      </c>
      <c r="K1761">
        <v>410</v>
      </c>
      <c r="L1761" s="1" t="s">
        <v>46</v>
      </c>
      <c r="M1761" s="2">
        <v>44655</v>
      </c>
      <c r="N1761" s="1" t="s">
        <v>52</v>
      </c>
      <c r="O1761" s="1" t="s">
        <v>33</v>
      </c>
    </row>
    <row r="1762" spans="1:15" x14ac:dyDescent="0.25">
      <c r="A1762" s="1" t="s">
        <v>5211</v>
      </c>
      <c r="B1762">
        <v>37</v>
      </c>
      <c r="C1762" s="1" t="s">
        <v>35</v>
      </c>
      <c r="D1762" s="1" t="s">
        <v>17</v>
      </c>
      <c r="E1762" s="1" t="s">
        <v>18</v>
      </c>
      <c r="F1762" s="2">
        <v>43935</v>
      </c>
      <c r="G1762" s="1" t="s">
        <v>5212</v>
      </c>
      <c r="H1762" s="1" t="s">
        <v>5213</v>
      </c>
      <c r="I1762" s="1" t="s">
        <v>39</v>
      </c>
      <c r="J1762">
        <v>16473</v>
      </c>
      <c r="K1762">
        <v>320</v>
      </c>
      <c r="L1762" s="1" t="s">
        <v>22</v>
      </c>
      <c r="M1762" s="2">
        <v>43964</v>
      </c>
      <c r="N1762" s="1" t="s">
        <v>23</v>
      </c>
      <c r="O1762" s="1" t="s">
        <v>33</v>
      </c>
    </row>
    <row r="1763" spans="1:15" x14ac:dyDescent="0.25">
      <c r="A1763" s="1" t="s">
        <v>5214</v>
      </c>
      <c r="B1763">
        <v>82</v>
      </c>
      <c r="C1763" s="1" t="s">
        <v>16</v>
      </c>
      <c r="D1763" s="1" t="s">
        <v>125</v>
      </c>
      <c r="E1763" s="1" t="s">
        <v>27</v>
      </c>
      <c r="F1763" s="2">
        <v>43627</v>
      </c>
      <c r="G1763" s="1" t="s">
        <v>5215</v>
      </c>
      <c r="H1763" s="1" t="s">
        <v>5216</v>
      </c>
      <c r="I1763" s="1" t="s">
        <v>30</v>
      </c>
      <c r="J1763">
        <v>24175</v>
      </c>
      <c r="K1763">
        <v>155</v>
      </c>
      <c r="L1763" s="1" t="s">
        <v>22</v>
      </c>
      <c r="M1763" s="2">
        <v>43647</v>
      </c>
      <c r="N1763" s="1" t="s">
        <v>32</v>
      </c>
      <c r="O1763" s="1" t="s">
        <v>33</v>
      </c>
    </row>
    <row r="1764" spans="1:15" x14ac:dyDescent="0.25">
      <c r="A1764" s="1" t="s">
        <v>5217</v>
      </c>
      <c r="B1764">
        <v>72</v>
      </c>
      <c r="C1764" s="1" t="s">
        <v>35</v>
      </c>
      <c r="D1764" s="1" t="s">
        <v>59</v>
      </c>
      <c r="E1764" s="1" t="s">
        <v>18</v>
      </c>
      <c r="F1764" s="2">
        <v>45305</v>
      </c>
      <c r="G1764" s="1" t="s">
        <v>5218</v>
      </c>
      <c r="H1764" s="1" t="s">
        <v>5219</v>
      </c>
      <c r="I1764" s="1" t="s">
        <v>39</v>
      </c>
      <c r="J1764">
        <v>11064</v>
      </c>
      <c r="K1764">
        <v>212</v>
      </c>
      <c r="L1764" s="1" t="s">
        <v>22</v>
      </c>
      <c r="M1764" s="2">
        <v>45330</v>
      </c>
      <c r="N1764" s="1" t="s">
        <v>32</v>
      </c>
      <c r="O1764" s="1" t="s">
        <v>47</v>
      </c>
    </row>
    <row r="1765" spans="1:15" x14ac:dyDescent="0.25">
      <c r="A1765" s="1" t="s">
        <v>5220</v>
      </c>
      <c r="B1765">
        <v>83</v>
      </c>
      <c r="C1765" s="1" t="s">
        <v>16</v>
      </c>
      <c r="D1765" s="1" t="s">
        <v>26</v>
      </c>
      <c r="E1765" s="1" t="s">
        <v>54</v>
      </c>
      <c r="F1765" s="2">
        <v>44782</v>
      </c>
      <c r="G1765" s="1" t="s">
        <v>5221</v>
      </c>
      <c r="H1765" s="1" t="s">
        <v>5222</v>
      </c>
      <c r="I1765" s="1" t="s">
        <v>39</v>
      </c>
      <c r="J1765">
        <v>50714</v>
      </c>
      <c r="K1765">
        <v>244</v>
      </c>
      <c r="L1765" s="1" t="s">
        <v>31</v>
      </c>
      <c r="M1765" s="2">
        <v>44800</v>
      </c>
      <c r="N1765" s="1" t="s">
        <v>32</v>
      </c>
      <c r="O1765" s="1" t="s">
        <v>33</v>
      </c>
    </row>
    <row r="1766" spans="1:15" x14ac:dyDescent="0.25">
      <c r="A1766" s="1" t="s">
        <v>5223</v>
      </c>
      <c r="B1766">
        <v>83</v>
      </c>
      <c r="C1766" s="1" t="s">
        <v>35</v>
      </c>
      <c r="D1766" s="1" t="s">
        <v>17</v>
      </c>
      <c r="E1766" s="1" t="s">
        <v>76</v>
      </c>
      <c r="F1766" s="2">
        <v>44458</v>
      </c>
      <c r="G1766" s="1" t="s">
        <v>5224</v>
      </c>
      <c r="H1766" s="1" t="s">
        <v>5225</v>
      </c>
      <c r="I1766" s="1" t="s">
        <v>21</v>
      </c>
      <c r="J1766">
        <v>40851</v>
      </c>
      <c r="K1766">
        <v>347</v>
      </c>
      <c r="L1766" s="1" t="s">
        <v>31</v>
      </c>
      <c r="M1766" s="2">
        <v>44468</v>
      </c>
      <c r="N1766" s="1" t="s">
        <v>40</v>
      </c>
      <c r="O1766" s="1" t="s">
        <v>47</v>
      </c>
    </row>
    <row r="1767" spans="1:15" x14ac:dyDescent="0.25">
      <c r="A1767" s="1" t="s">
        <v>5226</v>
      </c>
      <c r="B1767">
        <v>49</v>
      </c>
      <c r="C1767" s="1" t="s">
        <v>16</v>
      </c>
      <c r="D1767" s="1" t="s">
        <v>26</v>
      </c>
      <c r="E1767" s="1" t="s">
        <v>93</v>
      </c>
      <c r="F1767" s="2">
        <v>45073</v>
      </c>
      <c r="G1767" s="1" t="s">
        <v>5227</v>
      </c>
      <c r="H1767" s="1" t="s">
        <v>5228</v>
      </c>
      <c r="I1767" s="1" t="s">
        <v>65</v>
      </c>
      <c r="J1767">
        <v>6408</v>
      </c>
      <c r="K1767">
        <v>491</v>
      </c>
      <c r="L1767" s="1" t="s">
        <v>46</v>
      </c>
      <c r="M1767" s="2">
        <v>45098</v>
      </c>
      <c r="N1767" s="1" t="s">
        <v>32</v>
      </c>
      <c r="O1767" s="1" t="s">
        <v>33</v>
      </c>
    </row>
    <row r="1768" spans="1:15" x14ac:dyDescent="0.25">
      <c r="A1768" s="1" t="s">
        <v>5229</v>
      </c>
      <c r="B1768">
        <v>27</v>
      </c>
      <c r="C1768" s="1" t="s">
        <v>35</v>
      </c>
      <c r="D1768" s="1" t="s">
        <v>17</v>
      </c>
      <c r="E1768" s="1" t="s">
        <v>18</v>
      </c>
      <c r="F1768" s="2">
        <v>44051</v>
      </c>
      <c r="G1768" s="1" t="s">
        <v>5230</v>
      </c>
      <c r="H1768" s="1" t="s">
        <v>5231</v>
      </c>
      <c r="I1768" s="1" t="s">
        <v>39</v>
      </c>
      <c r="J1768">
        <v>25595</v>
      </c>
      <c r="K1768">
        <v>466</v>
      </c>
      <c r="L1768" s="1" t="s">
        <v>31</v>
      </c>
      <c r="M1768" s="2">
        <v>44078</v>
      </c>
      <c r="N1768" s="1" t="s">
        <v>32</v>
      </c>
      <c r="O1768" s="1" t="s">
        <v>47</v>
      </c>
    </row>
    <row r="1769" spans="1:15" x14ac:dyDescent="0.25">
      <c r="A1769" s="1" t="s">
        <v>5232</v>
      </c>
      <c r="B1769">
        <v>42</v>
      </c>
      <c r="C1769" s="1" t="s">
        <v>16</v>
      </c>
      <c r="D1769" s="1" t="s">
        <v>26</v>
      </c>
      <c r="E1769" s="1" t="s">
        <v>18</v>
      </c>
      <c r="F1769" s="2">
        <v>44628</v>
      </c>
      <c r="G1769" s="1" t="s">
        <v>5233</v>
      </c>
      <c r="H1769" s="1" t="s">
        <v>5234</v>
      </c>
      <c r="I1769" s="1" t="s">
        <v>21</v>
      </c>
      <c r="J1769">
        <v>34567</v>
      </c>
      <c r="K1769">
        <v>386</v>
      </c>
      <c r="L1769" s="1" t="s">
        <v>31</v>
      </c>
      <c r="M1769" s="2">
        <v>44653</v>
      </c>
      <c r="N1769" s="1" t="s">
        <v>52</v>
      </c>
      <c r="O1769" s="1" t="s">
        <v>24</v>
      </c>
    </row>
    <row r="1770" spans="1:15" x14ac:dyDescent="0.25">
      <c r="A1770" s="1" t="s">
        <v>5235</v>
      </c>
      <c r="B1770">
        <v>56</v>
      </c>
      <c r="C1770" s="1" t="s">
        <v>35</v>
      </c>
      <c r="D1770" s="1" t="s">
        <v>36</v>
      </c>
      <c r="E1770" s="1" t="s">
        <v>54</v>
      </c>
      <c r="F1770" s="2">
        <v>44373</v>
      </c>
      <c r="G1770" s="1" t="s">
        <v>250</v>
      </c>
      <c r="H1770" s="1" t="s">
        <v>5236</v>
      </c>
      <c r="I1770" s="1" t="s">
        <v>21</v>
      </c>
      <c r="J1770">
        <v>25785</v>
      </c>
      <c r="K1770">
        <v>369</v>
      </c>
      <c r="L1770" s="1" t="s">
        <v>31</v>
      </c>
      <c r="M1770" s="2">
        <v>44392</v>
      </c>
      <c r="N1770" s="1" t="s">
        <v>32</v>
      </c>
      <c r="O1770" s="1" t="s">
        <v>33</v>
      </c>
    </row>
    <row r="1771" spans="1:15" x14ac:dyDescent="0.25">
      <c r="A1771" s="1" t="s">
        <v>5237</v>
      </c>
      <c r="B1771">
        <v>44</v>
      </c>
      <c r="C1771" s="1" t="s">
        <v>16</v>
      </c>
      <c r="D1771" s="1" t="s">
        <v>59</v>
      </c>
      <c r="E1771" s="1" t="s">
        <v>76</v>
      </c>
      <c r="F1771" s="2">
        <v>44954</v>
      </c>
      <c r="G1771" s="1" t="s">
        <v>5238</v>
      </c>
      <c r="H1771" s="1" t="s">
        <v>5239</v>
      </c>
      <c r="I1771" s="1" t="s">
        <v>39</v>
      </c>
      <c r="J1771">
        <v>33346</v>
      </c>
      <c r="K1771">
        <v>171</v>
      </c>
      <c r="L1771" s="1" t="s">
        <v>31</v>
      </c>
      <c r="M1771" s="2">
        <v>44979</v>
      </c>
      <c r="N1771" s="1" t="s">
        <v>23</v>
      </c>
      <c r="O1771" s="1" t="s">
        <v>47</v>
      </c>
    </row>
    <row r="1772" spans="1:15" x14ac:dyDescent="0.25">
      <c r="A1772" s="1" t="s">
        <v>5240</v>
      </c>
      <c r="B1772">
        <v>55</v>
      </c>
      <c r="C1772" s="1" t="s">
        <v>35</v>
      </c>
      <c r="D1772" s="1" t="s">
        <v>59</v>
      </c>
      <c r="E1772" s="1" t="s">
        <v>93</v>
      </c>
      <c r="F1772" s="2">
        <v>45372</v>
      </c>
      <c r="G1772" s="1" t="s">
        <v>5241</v>
      </c>
      <c r="H1772" s="1" t="s">
        <v>5242</v>
      </c>
      <c r="I1772" s="1" t="s">
        <v>65</v>
      </c>
      <c r="J1772">
        <v>48615</v>
      </c>
      <c r="K1772">
        <v>329</v>
      </c>
      <c r="L1772" s="1" t="s">
        <v>31</v>
      </c>
      <c r="M1772" s="2">
        <v>45391</v>
      </c>
      <c r="N1772" s="1" t="s">
        <v>40</v>
      </c>
      <c r="O1772" s="1" t="s">
        <v>47</v>
      </c>
    </row>
    <row r="1773" spans="1:15" x14ac:dyDescent="0.25">
      <c r="A1773" s="1" t="s">
        <v>5243</v>
      </c>
      <c r="B1773">
        <v>36</v>
      </c>
      <c r="C1773" s="1" t="s">
        <v>35</v>
      </c>
      <c r="D1773" s="1" t="s">
        <v>125</v>
      </c>
      <c r="E1773" s="1" t="s">
        <v>18</v>
      </c>
      <c r="F1773" s="2">
        <v>44443</v>
      </c>
      <c r="G1773" s="1" t="s">
        <v>5244</v>
      </c>
      <c r="H1773" s="1" t="s">
        <v>5245</v>
      </c>
      <c r="I1773" s="1" t="s">
        <v>65</v>
      </c>
      <c r="J1773">
        <v>36572</v>
      </c>
      <c r="K1773">
        <v>180</v>
      </c>
      <c r="L1773" s="1" t="s">
        <v>31</v>
      </c>
      <c r="M1773" s="2">
        <v>44461</v>
      </c>
      <c r="N1773" s="1" t="s">
        <v>32</v>
      </c>
      <c r="O1773" s="1" t="s">
        <v>24</v>
      </c>
    </row>
    <row r="1774" spans="1:15" x14ac:dyDescent="0.25">
      <c r="A1774" s="1" t="s">
        <v>5246</v>
      </c>
      <c r="B1774">
        <v>25</v>
      </c>
      <c r="C1774" s="1" t="s">
        <v>35</v>
      </c>
      <c r="D1774" s="1" t="s">
        <v>17</v>
      </c>
      <c r="E1774" s="1" t="s">
        <v>27</v>
      </c>
      <c r="F1774" s="2">
        <v>44648</v>
      </c>
      <c r="G1774" s="1" t="s">
        <v>1436</v>
      </c>
      <c r="H1774" s="1" t="s">
        <v>5247</v>
      </c>
      <c r="I1774" s="1" t="s">
        <v>65</v>
      </c>
      <c r="J1774">
        <v>32087</v>
      </c>
      <c r="K1774">
        <v>104</v>
      </c>
      <c r="L1774" s="1" t="s">
        <v>22</v>
      </c>
      <c r="M1774" s="2">
        <v>44659</v>
      </c>
      <c r="N1774" s="1" t="s">
        <v>23</v>
      </c>
      <c r="O1774" s="1" t="s">
        <v>33</v>
      </c>
    </row>
    <row r="1775" spans="1:15" x14ac:dyDescent="0.25">
      <c r="A1775" s="1" t="s">
        <v>5248</v>
      </c>
      <c r="B1775">
        <v>57</v>
      </c>
      <c r="C1775" s="1" t="s">
        <v>35</v>
      </c>
      <c r="D1775" s="1" t="s">
        <v>125</v>
      </c>
      <c r="E1775" s="1" t="s">
        <v>54</v>
      </c>
      <c r="F1775" s="2">
        <v>45209</v>
      </c>
      <c r="G1775" s="1" t="s">
        <v>5249</v>
      </c>
      <c r="H1775" s="1" t="s">
        <v>5250</v>
      </c>
      <c r="I1775" s="1" t="s">
        <v>39</v>
      </c>
      <c r="J1775">
        <v>44276</v>
      </c>
      <c r="K1775">
        <v>436</v>
      </c>
      <c r="L1775" s="1" t="s">
        <v>46</v>
      </c>
      <c r="M1775" s="2">
        <v>45232</v>
      </c>
      <c r="N1775" s="1" t="s">
        <v>40</v>
      </c>
      <c r="O1775" s="1" t="s">
        <v>24</v>
      </c>
    </row>
    <row r="1776" spans="1:15" x14ac:dyDescent="0.25">
      <c r="A1776" s="1" t="s">
        <v>3318</v>
      </c>
      <c r="B1776">
        <v>82</v>
      </c>
      <c r="C1776" s="1" t="s">
        <v>16</v>
      </c>
      <c r="D1776" s="1" t="s">
        <v>17</v>
      </c>
      <c r="E1776" s="1" t="s">
        <v>54</v>
      </c>
      <c r="F1776" s="2">
        <v>43708</v>
      </c>
      <c r="G1776" s="1" t="s">
        <v>5251</v>
      </c>
      <c r="H1776" s="1" t="s">
        <v>5252</v>
      </c>
      <c r="I1776" s="1" t="s">
        <v>21</v>
      </c>
      <c r="J1776">
        <v>29846</v>
      </c>
      <c r="K1776">
        <v>173</v>
      </c>
      <c r="L1776" s="1" t="s">
        <v>46</v>
      </c>
      <c r="M1776" s="2">
        <v>43718</v>
      </c>
      <c r="N1776" s="1" t="s">
        <v>79</v>
      </c>
      <c r="O1776" s="1" t="s">
        <v>47</v>
      </c>
    </row>
    <row r="1777" spans="1:15" x14ac:dyDescent="0.25">
      <c r="A1777" s="1" t="s">
        <v>5253</v>
      </c>
      <c r="B1777">
        <v>42</v>
      </c>
      <c r="C1777" s="1" t="s">
        <v>35</v>
      </c>
      <c r="D1777" s="1" t="s">
        <v>36</v>
      </c>
      <c r="E1777" s="1" t="s">
        <v>43</v>
      </c>
      <c r="F1777" s="2">
        <v>45365</v>
      </c>
      <c r="G1777" s="1" t="s">
        <v>5254</v>
      </c>
      <c r="H1777" s="1" t="s">
        <v>5255</v>
      </c>
      <c r="I1777" s="1" t="s">
        <v>39</v>
      </c>
      <c r="J1777">
        <v>1399</v>
      </c>
      <c r="K1777">
        <v>377</v>
      </c>
      <c r="L1777" s="1" t="s">
        <v>31</v>
      </c>
      <c r="M1777" s="2">
        <v>45385</v>
      </c>
      <c r="N1777" s="1" t="s">
        <v>32</v>
      </c>
      <c r="O1777" s="1" t="s">
        <v>33</v>
      </c>
    </row>
    <row r="1778" spans="1:15" x14ac:dyDescent="0.25">
      <c r="A1778" s="1" t="s">
        <v>5256</v>
      </c>
      <c r="B1778">
        <v>53</v>
      </c>
      <c r="C1778" s="1" t="s">
        <v>35</v>
      </c>
      <c r="D1778" s="1" t="s">
        <v>36</v>
      </c>
      <c r="E1778" s="1" t="s">
        <v>27</v>
      </c>
      <c r="F1778" s="2">
        <v>43938</v>
      </c>
      <c r="G1778" s="1" t="s">
        <v>5257</v>
      </c>
      <c r="H1778" s="1" t="s">
        <v>5258</v>
      </c>
      <c r="I1778" s="1" t="s">
        <v>30</v>
      </c>
      <c r="J1778">
        <v>9868</v>
      </c>
      <c r="K1778">
        <v>163</v>
      </c>
      <c r="L1778" s="1" t="s">
        <v>31</v>
      </c>
      <c r="M1778" s="2">
        <v>43961</v>
      </c>
      <c r="N1778" s="1" t="s">
        <v>32</v>
      </c>
      <c r="O1778" s="1" t="s">
        <v>24</v>
      </c>
    </row>
    <row r="1779" spans="1:15" x14ac:dyDescent="0.25">
      <c r="A1779" s="1" t="s">
        <v>5259</v>
      </c>
      <c r="B1779">
        <v>41</v>
      </c>
      <c r="C1779" s="1" t="s">
        <v>35</v>
      </c>
      <c r="D1779" s="1" t="s">
        <v>17</v>
      </c>
      <c r="E1779" s="1" t="s">
        <v>27</v>
      </c>
      <c r="F1779" s="2">
        <v>45278</v>
      </c>
      <c r="G1779" s="1" t="s">
        <v>5260</v>
      </c>
      <c r="H1779" s="1" t="s">
        <v>5261</v>
      </c>
      <c r="I1779" s="1" t="s">
        <v>65</v>
      </c>
      <c r="J1779">
        <v>2953</v>
      </c>
      <c r="K1779">
        <v>426</v>
      </c>
      <c r="L1779" s="1" t="s">
        <v>31</v>
      </c>
      <c r="M1779" s="2">
        <v>45282</v>
      </c>
      <c r="N1779" s="1" t="s">
        <v>23</v>
      </c>
      <c r="O1779" s="1" t="s">
        <v>24</v>
      </c>
    </row>
    <row r="1780" spans="1:15" x14ac:dyDescent="0.25">
      <c r="A1780" s="1" t="s">
        <v>5262</v>
      </c>
      <c r="B1780">
        <v>61</v>
      </c>
      <c r="C1780" s="1" t="s">
        <v>35</v>
      </c>
      <c r="D1780" s="1" t="s">
        <v>125</v>
      </c>
      <c r="E1780" s="1" t="s">
        <v>43</v>
      </c>
      <c r="F1780" s="2">
        <v>44079</v>
      </c>
      <c r="G1780" s="1" t="s">
        <v>5263</v>
      </c>
      <c r="H1780" s="1" t="s">
        <v>5264</v>
      </c>
      <c r="I1780" s="1" t="s">
        <v>65</v>
      </c>
      <c r="J1780">
        <v>9436</v>
      </c>
      <c r="K1780">
        <v>216</v>
      </c>
      <c r="L1780" s="1" t="s">
        <v>46</v>
      </c>
      <c r="M1780" s="2">
        <v>44091</v>
      </c>
      <c r="N1780" s="1" t="s">
        <v>40</v>
      </c>
      <c r="O1780" s="1" t="s">
        <v>24</v>
      </c>
    </row>
    <row r="1781" spans="1:15" x14ac:dyDescent="0.25">
      <c r="A1781" s="1" t="s">
        <v>5265</v>
      </c>
      <c r="B1781">
        <v>59</v>
      </c>
      <c r="C1781" s="1" t="s">
        <v>35</v>
      </c>
      <c r="D1781" s="1" t="s">
        <v>49</v>
      </c>
      <c r="E1781" s="1" t="s">
        <v>43</v>
      </c>
      <c r="F1781" s="2">
        <v>45209</v>
      </c>
      <c r="G1781" s="1" t="s">
        <v>5266</v>
      </c>
      <c r="H1781" s="1" t="s">
        <v>5267</v>
      </c>
      <c r="I1781" s="1" t="s">
        <v>65</v>
      </c>
      <c r="J1781">
        <v>5664</v>
      </c>
      <c r="K1781">
        <v>480</v>
      </c>
      <c r="L1781" s="1" t="s">
        <v>31</v>
      </c>
      <c r="M1781" s="2">
        <v>45221</v>
      </c>
      <c r="N1781" s="1" t="s">
        <v>52</v>
      </c>
      <c r="O1781" s="1" t="s">
        <v>24</v>
      </c>
    </row>
    <row r="1782" spans="1:15" x14ac:dyDescent="0.25">
      <c r="A1782" s="1" t="s">
        <v>5268</v>
      </c>
      <c r="B1782">
        <v>54</v>
      </c>
      <c r="C1782" s="1" t="s">
        <v>35</v>
      </c>
      <c r="D1782" s="1" t="s">
        <v>125</v>
      </c>
      <c r="E1782" s="1" t="s">
        <v>76</v>
      </c>
      <c r="F1782" s="2">
        <v>44503</v>
      </c>
      <c r="G1782" s="1" t="s">
        <v>5269</v>
      </c>
      <c r="H1782" s="1" t="s">
        <v>5270</v>
      </c>
      <c r="I1782" s="1" t="s">
        <v>65</v>
      </c>
      <c r="J1782">
        <v>7232</v>
      </c>
      <c r="K1782">
        <v>160</v>
      </c>
      <c r="L1782" s="1" t="s">
        <v>31</v>
      </c>
      <c r="M1782" s="2">
        <v>44525</v>
      </c>
      <c r="N1782" s="1" t="s">
        <v>79</v>
      </c>
      <c r="O1782" s="1" t="s">
        <v>33</v>
      </c>
    </row>
    <row r="1783" spans="1:15" x14ac:dyDescent="0.25">
      <c r="A1783" s="1" t="s">
        <v>5271</v>
      </c>
      <c r="B1783">
        <v>68</v>
      </c>
      <c r="C1783" s="1" t="s">
        <v>16</v>
      </c>
      <c r="D1783" s="1" t="s">
        <v>36</v>
      </c>
      <c r="E1783" s="1" t="s">
        <v>93</v>
      </c>
      <c r="F1783" s="2">
        <v>44583</v>
      </c>
      <c r="G1783" s="1" t="s">
        <v>5272</v>
      </c>
      <c r="H1783" s="1" t="s">
        <v>5273</v>
      </c>
      <c r="I1783" s="1" t="s">
        <v>21</v>
      </c>
      <c r="J1783">
        <v>25344</v>
      </c>
      <c r="K1783">
        <v>223</v>
      </c>
      <c r="L1783" s="1" t="s">
        <v>31</v>
      </c>
      <c r="M1783" s="2">
        <v>44590</v>
      </c>
      <c r="N1783" s="1" t="s">
        <v>40</v>
      </c>
      <c r="O1783" s="1" t="s">
        <v>47</v>
      </c>
    </row>
    <row r="1784" spans="1:15" x14ac:dyDescent="0.25">
      <c r="A1784" s="1" t="s">
        <v>5274</v>
      </c>
      <c r="B1784">
        <v>67</v>
      </c>
      <c r="C1784" s="1" t="s">
        <v>16</v>
      </c>
      <c r="D1784" s="1" t="s">
        <v>59</v>
      </c>
      <c r="E1784" s="1" t="s">
        <v>27</v>
      </c>
      <c r="F1784" s="2">
        <v>44981</v>
      </c>
      <c r="G1784" s="1" t="s">
        <v>5275</v>
      </c>
      <c r="H1784" s="1" t="s">
        <v>5276</v>
      </c>
      <c r="I1784" s="1" t="s">
        <v>21</v>
      </c>
      <c r="J1784">
        <v>22457</v>
      </c>
      <c r="K1784">
        <v>378</v>
      </c>
      <c r="L1784" s="1" t="s">
        <v>46</v>
      </c>
      <c r="M1784" s="2">
        <v>45005</v>
      </c>
      <c r="N1784" s="1" t="s">
        <v>32</v>
      </c>
      <c r="O1784" s="1" t="s">
        <v>33</v>
      </c>
    </row>
    <row r="1785" spans="1:15" x14ac:dyDescent="0.25">
      <c r="A1785" s="1" t="s">
        <v>5277</v>
      </c>
      <c r="B1785">
        <v>75</v>
      </c>
      <c r="C1785" s="1" t="s">
        <v>35</v>
      </c>
      <c r="D1785" s="1" t="s">
        <v>125</v>
      </c>
      <c r="E1785" s="1" t="s">
        <v>18</v>
      </c>
      <c r="F1785" s="2">
        <v>44847</v>
      </c>
      <c r="G1785" s="1" t="s">
        <v>5278</v>
      </c>
      <c r="H1785" s="1" t="s">
        <v>5279</v>
      </c>
      <c r="I1785" s="1" t="s">
        <v>39</v>
      </c>
      <c r="J1785">
        <v>2473</v>
      </c>
      <c r="K1785">
        <v>389</v>
      </c>
      <c r="L1785" s="1" t="s">
        <v>22</v>
      </c>
      <c r="M1785" s="2">
        <v>44873</v>
      </c>
      <c r="N1785" s="1" t="s">
        <v>32</v>
      </c>
      <c r="O1785" s="1" t="s">
        <v>47</v>
      </c>
    </row>
    <row r="1786" spans="1:15" x14ac:dyDescent="0.25">
      <c r="A1786" s="1" t="s">
        <v>5280</v>
      </c>
      <c r="B1786">
        <v>46</v>
      </c>
      <c r="C1786" s="1" t="s">
        <v>16</v>
      </c>
      <c r="D1786" s="1" t="s">
        <v>103</v>
      </c>
      <c r="E1786" s="1" t="s">
        <v>54</v>
      </c>
      <c r="F1786" s="2">
        <v>43827</v>
      </c>
      <c r="G1786" s="1" t="s">
        <v>5281</v>
      </c>
      <c r="H1786" s="1" t="s">
        <v>5282</v>
      </c>
      <c r="I1786" s="1" t="s">
        <v>57</v>
      </c>
      <c r="J1786">
        <v>10485</v>
      </c>
      <c r="K1786">
        <v>337</v>
      </c>
      <c r="L1786" s="1" t="s">
        <v>22</v>
      </c>
      <c r="M1786" s="2">
        <v>43831</v>
      </c>
      <c r="N1786" s="1" t="s">
        <v>40</v>
      </c>
      <c r="O1786" s="1" t="s">
        <v>24</v>
      </c>
    </row>
    <row r="1787" spans="1:15" x14ac:dyDescent="0.25">
      <c r="A1787" s="1" t="s">
        <v>5283</v>
      </c>
      <c r="B1787">
        <v>72</v>
      </c>
      <c r="C1787" s="1" t="s">
        <v>35</v>
      </c>
      <c r="D1787" s="1" t="s">
        <v>36</v>
      </c>
      <c r="E1787" s="1" t="s">
        <v>43</v>
      </c>
      <c r="F1787" s="2">
        <v>44091</v>
      </c>
      <c r="G1787" s="1" t="s">
        <v>5284</v>
      </c>
      <c r="H1787" s="1" t="s">
        <v>5285</v>
      </c>
      <c r="I1787" s="1" t="s">
        <v>30</v>
      </c>
      <c r="J1787">
        <v>14697</v>
      </c>
      <c r="K1787">
        <v>116</v>
      </c>
      <c r="L1787" s="1" t="s">
        <v>46</v>
      </c>
      <c r="M1787" s="2">
        <v>44095</v>
      </c>
      <c r="N1787" s="1" t="s">
        <v>40</v>
      </c>
      <c r="O1787" s="1" t="s">
        <v>33</v>
      </c>
    </row>
    <row r="1788" spans="1:15" x14ac:dyDescent="0.25">
      <c r="A1788" s="1" t="s">
        <v>5286</v>
      </c>
      <c r="B1788">
        <v>56</v>
      </c>
      <c r="C1788" s="1" t="s">
        <v>35</v>
      </c>
      <c r="D1788" s="1" t="s">
        <v>26</v>
      </c>
      <c r="E1788" s="1" t="s">
        <v>27</v>
      </c>
      <c r="F1788" s="2">
        <v>45054</v>
      </c>
      <c r="G1788" s="1" t="s">
        <v>5287</v>
      </c>
      <c r="H1788" s="1" t="s">
        <v>5288</v>
      </c>
      <c r="I1788" s="1" t="s">
        <v>21</v>
      </c>
      <c r="J1788">
        <v>13673</v>
      </c>
      <c r="K1788">
        <v>123</v>
      </c>
      <c r="L1788" s="1" t="s">
        <v>31</v>
      </c>
      <c r="M1788" s="2">
        <v>45064</v>
      </c>
      <c r="N1788" s="1" t="s">
        <v>32</v>
      </c>
      <c r="O1788" s="1" t="s">
        <v>24</v>
      </c>
    </row>
    <row r="1789" spans="1:15" x14ac:dyDescent="0.25">
      <c r="A1789" s="1" t="s">
        <v>5289</v>
      </c>
      <c r="B1789">
        <v>53</v>
      </c>
      <c r="C1789" s="1" t="s">
        <v>35</v>
      </c>
      <c r="D1789" s="1" t="s">
        <v>125</v>
      </c>
      <c r="E1789" s="1" t="s">
        <v>93</v>
      </c>
      <c r="F1789" s="2">
        <v>44868</v>
      </c>
      <c r="G1789" s="1" t="s">
        <v>5290</v>
      </c>
      <c r="H1789" s="1" t="s">
        <v>5291</v>
      </c>
      <c r="I1789" s="1" t="s">
        <v>39</v>
      </c>
      <c r="J1789">
        <v>41464</v>
      </c>
      <c r="K1789">
        <v>300</v>
      </c>
      <c r="L1789" s="1" t="s">
        <v>46</v>
      </c>
      <c r="M1789" s="2">
        <v>44878</v>
      </c>
      <c r="N1789" s="1" t="s">
        <v>40</v>
      </c>
      <c r="O1789" s="1" t="s">
        <v>24</v>
      </c>
    </row>
    <row r="1790" spans="1:15" x14ac:dyDescent="0.25">
      <c r="A1790" s="1" t="s">
        <v>5292</v>
      </c>
      <c r="B1790">
        <v>72</v>
      </c>
      <c r="C1790" s="1" t="s">
        <v>35</v>
      </c>
      <c r="D1790" s="1" t="s">
        <v>103</v>
      </c>
      <c r="E1790" s="1" t="s">
        <v>76</v>
      </c>
      <c r="F1790" s="2">
        <v>44441</v>
      </c>
      <c r="G1790" s="1" t="s">
        <v>5293</v>
      </c>
      <c r="H1790" s="1" t="s">
        <v>5294</v>
      </c>
      <c r="I1790" s="1" t="s">
        <v>65</v>
      </c>
      <c r="J1790">
        <v>7459</v>
      </c>
      <c r="K1790">
        <v>333</v>
      </c>
      <c r="L1790" s="1" t="s">
        <v>31</v>
      </c>
      <c r="M1790" s="2">
        <v>44471</v>
      </c>
      <c r="N1790" s="1" t="s">
        <v>32</v>
      </c>
      <c r="O1790" s="1" t="s">
        <v>24</v>
      </c>
    </row>
    <row r="1791" spans="1:15" x14ac:dyDescent="0.25">
      <c r="A1791" s="1" t="s">
        <v>5295</v>
      </c>
      <c r="B1791">
        <v>58</v>
      </c>
      <c r="C1791" s="1" t="s">
        <v>16</v>
      </c>
      <c r="D1791" s="1" t="s">
        <v>49</v>
      </c>
      <c r="E1791" s="1" t="s">
        <v>18</v>
      </c>
      <c r="F1791" s="2">
        <v>44240</v>
      </c>
      <c r="G1791" s="1" t="s">
        <v>5296</v>
      </c>
      <c r="H1791" s="1" t="s">
        <v>5297</v>
      </c>
      <c r="I1791" s="1" t="s">
        <v>57</v>
      </c>
      <c r="J1791">
        <v>28442</v>
      </c>
      <c r="K1791">
        <v>463</v>
      </c>
      <c r="L1791" s="1" t="s">
        <v>22</v>
      </c>
      <c r="M1791" s="2">
        <v>44257</v>
      </c>
      <c r="N1791" s="1" t="s">
        <v>32</v>
      </c>
      <c r="O1791" s="1" t="s">
        <v>47</v>
      </c>
    </row>
    <row r="1792" spans="1:15" x14ac:dyDescent="0.25">
      <c r="A1792" s="1" t="s">
        <v>5298</v>
      </c>
      <c r="B1792">
        <v>69</v>
      </c>
      <c r="C1792" s="1" t="s">
        <v>35</v>
      </c>
      <c r="D1792" s="1" t="s">
        <v>59</v>
      </c>
      <c r="E1792" s="1" t="s">
        <v>43</v>
      </c>
      <c r="F1792" s="2">
        <v>44628</v>
      </c>
      <c r="G1792" s="1" t="s">
        <v>5299</v>
      </c>
      <c r="H1792" s="1" t="s">
        <v>5300</v>
      </c>
      <c r="I1792" s="1" t="s">
        <v>39</v>
      </c>
      <c r="J1792">
        <v>28181</v>
      </c>
      <c r="K1792">
        <v>380</v>
      </c>
      <c r="L1792" s="1" t="s">
        <v>46</v>
      </c>
      <c r="M1792" s="2">
        <v>44655</v>
      </c>
      <c r="N1792" s="1" t="s">
        <v>32</v>
      </c>
      <c r="O1792" s="1" t="s">
        <v>47</v>
      </c>
    </row>
    <row r="1793" spans="1:15" x14ac:dyDescent="0.25">
      <c r="A1793" s="1" t="s">
        <v>5301</v>
      </c>
      <c r="B1793">
        <v>77</v>
      </c>
      <c r="C1793" s="1" t="s">
        <v>35</v>
      </c>
      <c r="D1793" s="1" t="s">
        <v>103</v>
      </c>
      <c r="E1793" s="1" t="s">
        <v>43</v>
      </c>
      <c r="F1793" s="2">
        <v>44034</v>
      </c>
      <c r="G1793" s="1" t="s">
        <v>5302</v>
      </c>
      <c r="H1793" s="1" t="s">
        <v>5303</v>
      </c>
      <c r="I1793" s="1" t="s">
        <v>21</v>
      </c>
      <c r="J1793">
        <v>38314</v>
      </c>
      <c r="K1793">
        <v>247</v>
      </c>
      <c r="L1793" s="1" t="s">
        <v>31</v>
      </c>
      <c r="M1793" s="2">
        <v>44053</v>
      </c>
      <c r="N1793" s="1" t="s">
        <v>40</v>
      </c>
      <c r="O1793" s="1" t="s">
        <v>33</v>
      </c>
    </row>
    <row r="1794" spans="1:15" x14ac:dyDescent="0.25">
      <c r="A1794" s="1" t="s">
        <v>5304</v>
      </c>
      <c r="B1794">
        <v>18</v>
      </c>
      <c r="C1794" s="1" t="s">
        <v>16</v>
      </c>
      <c r="D1794" s="1" t="s">
        <v>125</v>
      </c>
      <c r="E1794" s="1" t="s">
        <v>18</v>
      </c>
      <c r="F1794" s="2">
        <v>44913</v>
      </c>
      <c r="G1794" s="1" t="s">
        <v>5305</v>
      </c>
      <c r="H1794" s="1" t="s">
        <v>5306</v>
      </c>
      <c r="I1794" s="1" t="s">
        <v>30</v>
      </c>
      <c r="J1794">
        <v>10707</v>
      </c>
      <c r="K1794">
        <v>357</v>
      </c>
      <c r="L1794" s="1" t="s">
        <v>31</v>
      </c>
      <c r="M1794" s="2">
        <v>44940</v>
      </c>
      <c r="N1794" s="1" t="s">
        <v>52</v>
      </c>
      <c r="O1794" s="1" t="s">
        <v>24</v>
      </c>
    </row>
    <row r="1795" spans="1:15" x14ac:dyDescent="0.25">
      <c r="A1795" s="1" t="s">
        <v>5307</v>
      </c>
      <c r="B1795">
        <v>83</v>
      </c>
      <c r="C1795" s="1" t="s">
        <v>35</v>
      </c>
      <c r="D1795" s="1" t="s">
        <v>125</v>
      </c>
      <c r="E1795" s="1" t="s">
        <v>43</v>
      </c>
      <c r="F1795" s="2">
        <v>44779</v>
      </c>
      <c r="G1795" s="1" t="s">
        <v>5308</v>
      </c>
      <c r="H1795" s="1" t="s">
        <v>5309</v>
      </c>
      <c r="I1795" s="1" t="s">
        <v>39</v>
      </c>
      <c r="J1795">
        <v>39004</v>
      </c>
      <c r="K1795">
        <v>201</v>
      </c>
      <c r="L1795" s="1" t="s">
        <v>31</v>
      </c>
      <c r="M1795" s="2">
        <v>44800</v>
      </c>
      <c r="N1795" s="1" t="s">
        <v>52</v>
      </c>
      <c r="O1795" s="1" t="s">
        <v>24</v>
      </c>
    </row>
    <row r="1796" spans="1:15" x14ac:dyDescent="0.25">
      <c r="A1796" s="1" t="s">
        <v>5310</v>
      </c>
      <c r="B1796">
        <v>65</v>
      </c>
      <c r="C1796" s="1" t="s">
        <v>35</v>
      </c>
      <c r="D1796" s="1" t="s">
        <v>42</v>
      </c>
      <c r="E1796" s="1" t="s">
        <v>54</v>
      </c>
      <c r="F1796" s="2">
        <v>43656</v>
      </c>
      <c r="G1796" s="1" t="s">
        <v>5311</v>
      </c>
      <c r="H1796" s="1" t="s">
        <v>5312</v>
      </c>
      <c r="I1796" s="1" t="s">
        <v>21</v>
      </c>
      <c r="J1796">
        <v>6445</v>
      </c>
      <c r="K1796">
        <v>453</v>
      </c>
      <c r="L1796" s="1" t="s">
        <v>31</v>
      </c>
      <c r="M1796" s="2">
        <v>43676</v>
      </c>
      <c r="N1796" s="1" t="s">
        <v>32</v>
      </c>
      <c r="O1796" s="1" t="s">
        <v>24</v>
      </c>
    </row>
    <row r="1797" spans="1:15" x14ac:dyDescent="0.25">
      <c r="A1797" s="1" t="s">
        <v>5313</v>
      </c>
      <c r="B1797">
        <v>54</v>
      </c>
      <c r="C1797" s="1" t="s">
        <v>35</v>
      </c>
      <c r="D1797" s="1" t="s">
        <v>36</v>
      </c>
      <c r="E1797" s="1" t="s">
        <v>43</v>
      </c>
      <c r="F1797" s="2">
        <v>43784</v>
      </c>
      <c r="G1797" s="1" t="s">
        <v>5314</v>
      </c>
      <c r="H1797" s="1" t="s">
        <v>5315</v>
      </c>
      <c r="I1797" s="1" t="s">
        <v>65</v>
      </c>
      <c r="J1797">
        <v>9960</v>
      </c>
      <c r="K1797">
        <v>418</v>
      </c>
      <c r="L1797" s="1" t="s">
        <v>31</v>
      </c>
      <c r="M1797" s="2">
        <v>43801</v>
      </c>
      <c r="N1797" s="1" t="s">
        <v>32</v>
      </c>
      <c r="O1797" s="1" t="s">
        <v>33</v>
      </c>
    </row>
    <row r="1798" spans="1:15" x14ac:dyDescent="0.25">
      <c r="A1798" s="1" t="s">
        <v>5316</v>
      </c>
      <c r="B1798">
        <v>35</v>
      </c>
      <c r="C1798" s="1" t="s">
        <v>16</v>
      </c>
      <c r="D1798" s="1" t="s">
        <v>59</v>
      </c>
      <c r="E1798" s="1" t="s">
        <v>76</v>
      </c>
      <c r="F1798" s="2">
        <v>44952</v>
      </c>
      <c r="G1798" s="1" t="s">
        <v>5317</v>
      </c>
      <c r="H1798" s="1" t="s">
        <v>5318</v>
      </c>
      <c r="I1798" s="1" t="s">
        <v>57</v>
      </c>
      <c r="J1798">
        <v>37054</v>
      </c>
      <c r="K1798">
        <v>378</v>
      </c>
      <c r="L1798" s="1" t="s">
        <v>22</v>
      </c>
      <c r="M1798" s="2">
        <v>44965</v>
      </c>
      <c r="N1798" s="1" t="s">
        <v>79</v>
      </c>
      <c r="O1798" s="1" t="s">
        <v>24</v>
      </c>
    </row>
    <row r="1799" spans="1:15" x14ac:dyDescent="0.25">
      <c r="A1799" s="1" t="s">
        <v>5319</v>
      </c>
      <c r="B1799">
        <v>48</v>
      </c>
      <c r="C1799" s="1" t="s">
        <v>16</v>
      </c>
      <c r="D1799" s="1" t="s">
        <v>42</v>
      </c>
      <c r="E1799" s="1" t="s">
        <v>54</v>
      </c>
      <c r="F1799" s="2">
        <v>44263</v>
      </c>
      <c r="G1799" s="1" t="s">
        <v>5320</v>
      </c>
      <c r="H1799" s="1" t="s">
        <v>5321</v>
      </c>
      <c r="I1799" s="1" t="s">
        <v>30</v>
      </c>
      <c r="J1799">
        <v>40274</v>
      </c>
      <c r="K1799">
        <v>109</v>
      </c>
      <c r="L1799" s="1" t="s">
        <v>22</v>
      </c>
      <c r="M1799" s="2">
        <v>44275</v>
      </c>
      <c r="N1799" s="1" t="s">
        <v>40</v>
      </c>
      <c r="O1799" s="1" t="s">
        <v>33</v>
      </c>
    </row>
    <row r="1800" spans="1:15" x14ac:dyDescent="0.25">
      <c r="A1800" s="1" t="s">
        <v>5322</v>
      </c>
      <c r="B1800">
        <v>34</v>
      </c>
      <c r="C1800" s="1" t="s">
        <v>35</v>
      </c>
      <c r="D1800" s="1" t="s">
        <v>26</v>
      </c>
      <c r="E1800" s="1" t="s">
        <v>27</v>
      </c>
      <c r="F1800" s="2">
        <v>44219</v>
      </c>
      <c r="G1800" s="1" t="s">
        <v>5323</v>
      </c>
      <c r="H1800" s="1" t="s">
        <v>5324</v>
      </c>
      <c r="I1800" s="1" t="s">
        <v>21</v>
      </c>
      <c r="J1800">
        <v>33437</v>
      </c>
      <c r="K1800">
        <v>156</v>
      </c>
      <c r="L1800" s="1" t="s">
        <v>31</v>
      </c>
      <c r="M1800" s="2">
        <v>44246</v>
      </c>
      <c r="N1800" s="1" t="s">
        <v>23</v>
      </c>
      <c r="O1800" s="1" t="s">
        <v>24</v>
      </c>
    </row>
    <row r="1801" spans="1:15" x14ac:dyDescent="0.25">
      <c r="A1801" s="1" t="s">
        <v>5325</v>
      </c>
      <c r="B1801">
        <v>64</v>
      </c>
      <c r="C1801" s="1" t="s">
        <v>35</v>
      </c>
      <c r="D1801" s="1" t="s">
        <v>59</v>
      </c>
      <c r="E1801" s="1" t="s">
        <v>76</v>
      </c>
      <c r="F1801" s="2">
        <v>44679</v>
      </c>
      <c r="G1801" s="1" t="s">
        <v>5326</v>
      </c>
      <c r="H1801" s="1" t="s">
        <v>5327</v>
      </c>
      <c r="I1801" s="1" t="s">
        <v>21</v>
      </c>
      <c r="J1801">
        <v>38939</v>
      </c>
      <c r="K1801">
        <v>361</v>
      </c>
      <c r="L1801" s="1" t="s">
        <v>46</v>
      </c>
      <c r="M1801" s="2">
        <v>44702</v>
      </c>
      <c r="N1801" s="1" t="s">
        <v>79</v>
      </c>
      <c r="O1801" s="1" t="s">
        <v>24</v>
      </c>
    </row>
    <row r="1802" spans="1:15" x14ac:dyDescent="0.25">
      <c r="A1802" s="1" t="s">
        <v>5328</v>
      </c>
      <c r="B1802">
        <v>79</v>
      </c>
      <c r="C1802" s="1" t="s">
        <v>16</v>
      </c>
      <c r="D1802" s="1" t="s">
        <v>42</v>
      </c>
      <c r="E1802" s="1" t="s">
        <v>43</v>
      </c>
      <c r="F1802" s="2">
        <v>44512</v>
      </c>
      <c r="G1802" s="1" t="s">
        <v>5329</v>
      </c>
      <c r="H1802" s="1" t="s">
        <v>5330</v>
      </c>
      <c r="I1802" s="1" t="s">
        <v>57</v>
      </c>
      <c r="J1802">
        <v>40861</v>
      </c>
      <c r="K1802">
        <v>310</v>
      </c>
      <c r="L1802" s="1" t="s">
        <v>31</v>
      </c>
      <c r="M1802" s="2">
        <v>44518</v>
      </c>
      <c r="N1802" s="1" t="s">
        <v>32</v>
      </c>
      <c r="O1802" s="1" t="s">
        <v>33</v>
      </c>
    </row>
    <row r="1803" spans="1:15" x14ac:dyDescent="0.25">
      <c r="A1803" s="1" t="s">
        <v>5331</v>
      </c>
      <c r="B1803">
        <v>79</v>
      </c>
      <c r="C1803" s="1" t="s">
        <v>35</v>
      </c>
      <c r="D1803" s="1" t="s">
        <v>103</v>
      </c>
      <c r="E1803" s="1" t="s">
        <v>43</v>
      </c>
      <c r="F1803" s="2">
        <v>44209</v>
      </c>
      <c r="G1803" s="1" t="s">
        <v>5332</v>
      </c>
      <c r="H1803" s="1" t="s">
        <v>5333</v>
      </c>
      <c r="I1803" s="1" t="s">
        <v>30</v>
      </c>
      <c r="J1803">
        <v>26217</v>
      </c>
      <c r="K1803">
        <v>380</v>
      </c>
      <c r="L1803" s="1" t="s">
        <v>22</v>
      </c>
      <c r="M1803" s="2">
        <v>44222</v>
      </c>
      <c r="N1803" s="1" t="s">
        <v>32</v>
      </c>
      <c r="O1803" s="1" t="s">
        <v>47</v>
      </c>
    </row>
    <row r="1804" spans="1:15" x14ac:dyDescent="0.25">
      <c r="A1804" s="1" t="s">
        <v>5334</v>
      </c>
      <c r="B1804">
        <v>41</v>
      </c>
      <c r="C1804" s="1" t="s">
        <v>16</v>
      </c>
      <c r="D1804" s="1" t="s">
        <v>36</v>
      </c>
      <c r="E1804" s="1" t="s">
        <v>43</v>
      </c>
      <c r="F1804" s="2">
        <v>44067</v>
      </c>
      <c r="G1804" s="1" t="s">
        <v>5335</v>
      </c>
      <c r="H1804" s="1" t="s">
        <v>5336</v>
      </c>
      <c r="I1804" s="1" t="s">
        <v>30</v>
      </c>
      <c r="J1804">
        <v>37519</v>
      </c>
      <c r="K1804">
        <v>238</v>
      </c>
      <c r="L1804" s="1" t="s">
        <v>46</v>
      </c>
      <c r="M1804" s="2">
        <v>44071</v>
      </c>
      <c r="N1804" s="1" t="s">
        <v>79</v>
      </c>
      <c r="O1804" s="1" t="s">
        <v>24</v>
      </c>
    </row>
    <row r="1805" spans="1:15" x14ac:dyDescent="0.25">
      <c r="A1805" s="1" t="s">
        <v>5337</v>
      </c>
      <c r="B1805">
        <v>21</v>
      </c>
      <c r="C1805" s="1" t="s">
        <v>35</v>
      </c>
      <c r="D1805" s="1" t="s">
        <v>17</v>
      </c>
      <c r="E1805" s="1" t="s">
        <v>76</v>
      </c>
      <c r="F1805" s="2">
        <v>44231</v>
      </c>
      <c r="G1805" s="1" t="s">
        <v>5338</v>
      </c>
      <c r="H1805" s="1" t="s">
        <v>5339</v>
      </c>
      <c r="I1805" s="1" t="s">
        <v>65</v>
      </c>
      <c r="J1805">
        <v>36755</v>
      </c>
      <c r="K1805">
        <v>126</v>
      </c>
      <c r="L1805" s="1" t="s">
        <v>22</v>
      </c>
      <c r="M1805" s="2">
        <v>44244</v>
      </c>
      <c r="N1805" s="1" t="s">
        <v>32</v>
      </c>
      <c r="O1805" s="1" t="s">
        <v>24</v>
      </c>
    </row>
    <row r="1806" spans="1:15" x14ac:dyDescent="0.25">
      <c r="A1806" s="1" t="s">
        <v>5340</v>
      </c>
      <c r="B1806">
        <v>41</v>
      </c>
      <c r="C1806" s="1" t="s">
        <v>16</v>
      </c>
      <c r="D1806" s="1" t="s">
        <v>103</v>
      </c>
      <c r="E1806" s="1" t="s">
        <v>43</v>
      </c>
      <c r="F1806" s="2">
        <v>45334</v>
      </c>
      <c r="G1806" s="1" t="s">
        <v>5341</v>
      </c>
      <c r="H1806" s="1" t="s">
        <v>5342</v>
      </c>
      <c r="I1806" s="1" t="s">
        <v>30</v>
      </c>
      <c r="J1806">
        <v>25261</v>
      </c>
      <c r="K1806">
        <v>104</v>
      </c>
      <c r="L1806" s="1" t="s">
        <v>46</v>
      </c>
      <c r="M1806" s="2">
        <v>45339</v>
      </c>
      <c r="N1806" s="1" t="s">
        <v>79</v>
      </c>
      <c r="O1806" s="1" t="s">
        <v>24</v>
      </c>
    </row>
    <row r="1807" spans="1:15" x14ac:dyDescent="0.25">
      <c r="A1807" s="1" t="s">
        <v>5343</v>
      </c>
      <c r="B1807">
        <v>47</v>
      </c>
      <c r="C1807" s="1" t="s">
        <v>16</v>
      </c>
      <c r="D1807" s="1" t="s">
        <v>49</v>
      </c>
      <c r="E1807" s="1" t="s">
        <v>76</v>
      </c>
      <c r="F1807" s="2">
        <v>44431</v>
      </c>
      <c r="G1807" s="1" t="s">
        <v>5344</v>
      </c>
      <c r="H1807" s="1" t="s">
        <v>5345</v>
      </c>
      <c r="I1807" s="1" t="s">
        <v>57</v>
      </c>
      <c r="J1807">
        <v>13325</v>
      </c>
      <c r="K1807">
        <v>370</v>
      </c>
      <c r="L1807" s="1" t="s">
        <v>31</v>
      </c>
      <c r="M1807" s="2">
        <v>44440</v>
      </c>
      <c r="N1807" s="1" t="s">
        <v>79</v>
      </c>
      <c r="O1807" s="1" t="s">
        <v>47</v>
      </c>
    </row>
    <row r="1808" spans="1:15" x14ac:dyDescent="0.25">
      <c r="A1808" s="1" t="s">
        <v>1025</v>
      </c>
      <c r="B1808">
        <v>30</v>
      </c>
      <c r="C1808" s="1" t="s">
        <v>16</v>
      </c>
      <c r="D1808" s="1" t="s">
        <v>26</v>
      </c>
      <c r="E1808" s="1" t="s">
        <v>54</v>
      </c>
      <c r="F1808" s="2">
        <v>45286</v>
      </c>
      <c r="G1808" s="1" t="s">
        <v>5346</v>
      </c>
      <c r="H1808" s="1" t="s">
        <v>5347</v>
      </c>
      <c r="I1808" s="1" t="s">
        <v>21</v>
      </c>
      <c r="J1808">
        <v>5333</v>
      </c>
      <c r="K1808">
        <v>477</v>
      </c>
      <c r="L1808" s="1" t="s">
        <v>22</v>
      </c>
      <c r="M1808" s="2">
        <v>45289</v>
      </c>
      <c r="N1808" s="1" t="s">
        <v>52</v>
      </c>
      <c r="O1808" s="1" t="s">
        <v>47</v>
      </c>
    </row>
    <row r="1809" spans="1:15" x14ac:dyDescent="0.25">
      <c r="A1809" s="1" t="s">
        <v>5348</v>
      </c>
      <c r="B1809">
        <v>33</v>
      </c>
      <c r="C1809" s="1" t="s">
        <v>35</v>
      </c>
      <c r="D1809" s="1" t="s">
        <v>17</v>
      </c>
      <c r="E1809" s="1" t="s">
        <v>18</v>
      </c>
      <c r="F1809" s="2">
        <v>43634</v>
      </c>
      <c r="G1809" s="1" t="s">
        <v>5349</v>
      </c>
      <c r="H1809" s="1" t="s">
        <v>5350</v>
      </c>
      <c r="I1809" s="1" t="s">
        <v>21</v>
      </c>
      <c r="J1809">
        <v>22318</v>
      </c>
      <c r="K1809">
        <v>335</v>
      </c>
      <c r="L1809" s="1" t="s">
        <v>31</v>
      </c>
      <c r="M1809" s="2">
        <v>43639</v>
      </c>
      <c r="N1809" s="1" t="s">
        <v>79</v>
      </c>
      <c r="O1809" s="1" t="s">
        <v>33</v>
      </c>
    </row>
    <row r="1810" spans="1:15" x14ac:dyDescent="0.25">
      <c r="A1810" s="1" t="s">
        <v>5351</v>
      </c>
      <c r="B1810">
        <v>76</v>
      </c>
      <c r="C1810" s="1" t="s">
        <v>35</v>
      </c>
      <c r="D1810" s="1" t="s">
        <v>26</v>
      </c>
      <c r="E1810" s="1" t="s">
        <v>18</v>
      </c>
      <c r="F1810" s="2">
        <v>44004</v>
      </c>
      <c r="G1810" s="1" t="s">
        <v>5352</v>
      </c>
      <c r="H1810" s="1" t="s">
        <v>5353</v>
      </c>
      <c r="I1810" s="1" t="s">
        <v>21</v>
      </c>
      <c r="J1810">
        <v>43687</v>
      </c>
      <c r="K1810">
        <v>420</v>
      </c>
      <c r="L1810" s="1" t="s">
        <v>46</v>
      </c>
      <c r="M1810" s="2">
        <v>44024</v>
      </c>
      <c r="N1810" s="1" t="s">
        <v>32</v>
      </c>
      <c r="O1810" s="1" t="s">
        <v>24</v>
      </c>
    </row>
    <row r="1811" spans="1:15" x14ac:dyDescent="0.25">
      <c r="A1811" s="1" t="s">
        <v>5354</v>
      </c>
      <c r="B1811">
        <v>79</v>
      </c>
      <c r="C1811" s="1" t="s">
        <v>16</v>
      </c>
      <c r="D1811" s="1" t="s">
        <v>59</v>
      </c>
      <c r="E1811" s="1" t="s">
        <v>43</v>
      </c>
      <c r="F1811" s="2">
        <v>43924</v>
      </c>
      <c r="G1811" s="1" t="s">
        <v>5355</v>
      </c>
      <c r="H1811" s="1" t="s">
        <v>5356</v>
      </c>
      <c r="I1811" s="1" t="s">
        <v>65</v>
      </c>
      <c r="J1811">
        <v>9275</v>
      </c>
      <c r="K1811">
        <v>313</v>
      </c>
      <c r="L1811" s="1" t="s">
        <v>31</v>
      </c>
      <c r="M1811" s="2">
        <v>43947</v>
      </c>
      <c r="N1811" s="1" t="s">
        <v>52</v>
      </c>
      <c r="O1811" s="1" t="s">
        <v>24</v>
      </c>
    </row>
    <row r="1812" spans="1:15" x14ac:dyDescent="0.25">
      <c r="A1812" s="1" t="s">
        <v>5357</v>
      </c>
      <c r="B1812">
        <v>54</v>
      </c>
      <c r="C1812" s="1" t="s">
        <v>35</v>
      </c>
      <c r="D1812" s="1" t="s">
        <v>59</v>
      </c>
      <c r="E1812" s="1" t="s">
        <v>43</v>
      </c>
      <c r="F1812" s="2">
        <v>44773</v>
      </c>
      <c r="G1812" s="1" t="s">
        <v>5358</v>
      </c>
      <c r="H1812" s="1" t="s">
        <v>5359</v>
      </c>
      <c r="I1812" s="1" t="s">
        <v>39</v>
      </c>
      <c r="J1812">
        <v>7198</v>
      </c>
      <c r="K1812">
        <v>322</v>
      </c>
      <c r="L1812" s="1" t="s">
        <v>22</v>
      </c>
      <c r="M1812" s="2">
        <v>44775</v>
      </c>
      <c r="N1812" s="1" t="s">
        <v>32</v>
      </c>
      <c r="O1812" s="1" t="s">
        <v>47</v>
      </c>
    </row>
    <row r="1813" spans="1:15" x14ac:dyDescent="0.25">
      <c r="A1813" s="1" t="s">
        <v>5360</v>
      </c>
      <c r="B1813">
        <v>82</v>
      </c>
      <c r="C1813" s="1" t="s">
        <v>16</v>
      </c>
      <c r="D1813" s="1" t="s">
        <v>26</v>
      </c>
      <c r="E1813" s="1" t="s">
        <v>27</v>
      </c>
      <c r="F1813" s="2">
        <v>44470</v>
      </c>
      <c r="G1813" s="1" t="s">
        <v>5361</v>
      </c>
      <c r="H1813" s="1" t="s">
        <v>5362</v>
      </c>
      <c r="I1813" s="1" t="s">
        <v>57</v>
      </c>
      <c r="J1813">
        <v>26379</v>
      </c>
      <c r="K1813">
        <v>255</v>
      </c>
      <c r="L1813" s="1" t="s">
        <v>31</v>
      </c>
      <c r="M1813" s="2">
        <v>44498</v>
      </c>
      <c r="N1813" s="1" t="s">
        <v>23</v>
      </c>
      <c r="O1813" s="1" t="s">
        <v>24</v>
      </c>
    </row>
    <row r="1814" spans="1:15" x14ac:dyDescent="0.25">
      <c r="A1814" s="1" t="s">
        <v>5363</v>
      </c>
      <c r="B1814">
        <v>80</v>
      </c>
      <c r="C1814" s="1" t="s">
        <v>35</v>
      </c>
      <c r="D1814" s="1" t="s">
        <v>59</v>
      </c>
      <c r="E1814" s="1" t="s">
        <v>27</v>
      </c>
      <c r="F1814" s="2">
        <v>44087</v>
      </c>
      <c r="G1814" s="1" t="s">
        <v>5364</v>
      </c>
      <c r="H1814" s="1" t="s">
        <v>5365</v>
      </c>
      <c r="I1814" s="1" t="s">
        <v>30</v>
      </c>
      <c r="J1814">
        <v>4845</v>
      </c>
      <c r="K1814">
        <v>205</v>
      </c>
      <c r="L1814" s="1" t="s">
        <v>46</v>
      </c>
      <c r="M1814" s="2">
        <v>44110</v>
      </c>
      <c r="N1814" s="1" t="s">
        <v>32</v>
      </c>
      <c r="O1814" s="1" t="s">
        <v>33</v>
      </c>
    </row>
    <row r="1815" spans="1:15" x14ac:dyDescent="0.25">
      <c r="A1815" s="1" t="s">
        <v>5366</v>
      </c>
      <c r="B1815">
        <v>51</v>
      </c>
      <c r="C1815" s="1" t="s">
        <v>35</v>
      </c>
      <c r="D1815" s="1" t="s">
        <v>103</v>
      </c>
      <c r="E1815" s="1" t="s">
        <v>27</v>
      </c>
      <c r="F1815" s="2">
        <v>45241</v>
      </c>
      <c r="G1815" s="1" t="s">
        <v>5367</v>
      </c>
      <c r="H1815" s="1" t="s">
        <v>5368</v>
      </c>
      <c r="I1815" s="1" t="s">
        <v>57</v>
      </c>
      <c r="J1815">
        <v>28949</v>
      </c>
      <c r="K1815">
        <v>245</v>
      </c>
      <c r="L1815" s="1" t="s">
        <v>31</v>
      </c>
      <c r="M1815" s="2">
        <v>45269</v>
      </c>
      <c r="N1815" s="1" t="s">
        <v>79</v>
      </c>
      <c r="O1815" s="1" t="s">
        <v>33</v>
      </c>
    </row>
    <row r="1816" spans="1:15" x14ac:dyDescent="0.25">
      <c r="A1816" s="1" t="s">
        <v>5369</v>
      </c>
      <c r="B1816">
        <v>79</v>
      </c>
      <c r="C1816" s="1" t="s">
        <v>35</v>
      </c>
      <c r="D1816" s="1" t="s">
        <v>26</v>
      </c>
      <c r="E1816" s="1" t="s">
        <v>18</v>
      </c>
      <c r="F1816" s="2">
        <v>44336</v>
      </c>
      <c r="G1816" s="1" t="s">
        <v>5370</v>
      </c>
      <c r="H1816" s="1" t="s">
        <v>5371</v>
      </c>
      <c r="I1816" s="1" t="s">
        <v>57</v>
      </c>
      <c r="J1816">
        <v>40313</v>
      </c>
      <c r="K1816">
        <v>184</v>
      </c>
      <c r="L1816" s="1" t="s">
        <v>46</v>
      </c>
      <c r="M1816" s="2">
        <v>44339</v>
      </c>
      <c r="N1816" s="1" t="s">
        <v>52</v>
      </c>
      <c r="O1816" s="1" t="s">
        <v>33</v>
      </c>
    </row>
    <row r="1817" spans="1:15" x14ac:dyDescent="0.25">
      <c r="A1817" s="1" t="s">
        <v>5372</v>
      </c>
      <c r="B1817">
        <v>27</v>
      </c>
      <c r="C1817" s="1" t="s">
        <v>35</v>
      </c>
      <c r="D1817" s="1" t="s">
        <v>17</v>
      </c>
      <c r="E1817" s="1" t="s">
        <v>93</v>
      </c>
      <c r="F1817" s="2">
        <v>44429</v>
      </c>
      <c r="G1817" s="1" t="s">
        <v>5373</v>
      </c>
      <c r="H1817" s="1" t="s">
        <v>5374</v>
      </c>
      <c r="I1817" s="1" t="s">
        <v>57</v>
      </c>
      <c r="J1817">
        <v>48116</v>
      </c>
      <c r="K1817">
        <v>481</v>
      </c>
      <c r="L1817" s="1" t="s">
        <v>31</v>
      </c>
      <c r="M1817" s="2">
        <v>44443</v>
      </c>
      <c r="N1817" s="1" t="s">
        <v>79</v>
      </c>
      <c r="O1817" s="1" t="s">
        <v>47</v>
      </c>
    </row>
    <row r="1818" spans="1:15" x14ac:dyDescent="0.25">
      <c r="A1818" s="1" t="s">
        <v>5375</v>
      </c>
      <c r="B1818">
        <v>84</v>
      </c>
      <c r="C1818" s="1" t="s">
        <v>35</v>
      </c>
      <c r="D1818" s="1" t="s">
        <v>42</v>
      </c>
      <c r="E1818" s="1" t="s">
        <v>54</v>
      </c>
      <c r="F1818" s="2">
        <v>44300</v>
      </c>
      <c r="G1818" s="1" t="s">
        <v>5376</v>
      </c>
      <c r="H1818" s="1" t="s">
        <v>5377</v>
      </c>
      <c r="I1818" s="1" t="s">
        <v>57</v>
      </c>
      <c r="J1818">
        <v>17012</v>
      </c>
      <c r="K1818">
        <v>372</v>
      </c>
      <c r="L1818" s="1" t="s">
        <v>46</v>
      </c>
      <c r="M1818" s="2">
        <v>44304</v>
      </c>
      <c r="N1818" s="1" t="s">
        <v>79</v>
      </c>
      <c r="O1818" s="1" t="s">
        <v>47</v>
      </c>
    </row>
    <row r="1819" spans="1:15" x14ac:dyDescent="0.25">
      <c r="A1819" s="1" t="s">
        <v>5378</v>
      </c>
      <c r="B1819">
        <v>77</v>
      </c>
      <c r="C1819" s="1" t="s">
        <v>35</v>
      </c>
      <c r="D1819" s="1" t="s">
        <v>103</v>
      </c>
      <c r="E1819" s="1" t="s">
        <v>93</v>
      </c>
      <c r="F1819" s="2">
        <v>45385</v>
      </c>
      <c r="G1819" s="1" t="s">
        <v>5379</v>
      </c>
      <c r="H1819" s="1" t="s">
        <v>5380</v>
      </c>
      <c r="I1819" s="1" t="s">
        <v>39</v>
      </c>
      <c r="J1819">
        <v>41515</v>
      </c>
      <c r="K1819">
        <v>487</v>
      </c>
      <c r="L1819" s="1" t="s">
        <v>22</v>
      </c>
      <c r="M1819" s="2">
        <v>45388</v>
      </c>
      <c r="N1819" s="1" t="s">
        <v>40</v>
      </c>
      <c r="O1819" s="1" t="s">
        <v>33</v>
      </c>
    </row>
    <row r="1820" spans="1:15" x14ac:dyDescent="0.25">
      <c r="A1820" s="1" t="s">
        <v>5381</v>
      </c>
      <c r="B1820">
        <v>51</v>
      </c>
      <c r="C1820" s="1" t="s">
        <v>35</v>
      </c>
      <c r="D1820" s="1" t="s">
        <v>26</v>
      </c>
      <c r="E1820" s="1" t="s">
        <v>54</v>
      </c>
      <c r="F1820" s="2">
        <v>45136</v>
      </c>
      <c r="G1820" s="1" t="s">
        <v>5382</v>
      </c>
      <c r="H1820" s="1" t="s">
        <v>3071</v>
      </c>
      <c r="I1820" s="1" t="s">
        <v>65</v>
      </c>
      <c r="J1820">
        <v>28148</v>
      </c>
      <c r="K1820">
        <v>241</v>
      </c>
      <c r="L1820" s="1" t="s">
        <v>22</v>
      </c>
      <c r="M1820" s="2">
        <v>45157</v>
      </c>
      <c r="N1820" s="1" t="s">
        <v>23</v>
      </c>
      <c r="O1820" s="1" t="s">
        <v>47</v>
      </c>
    </row>
    <row r="1821" spans="1:15" x14ac:dyDescent="0.25">
      <c r="A1821" s="1" t="s">
        <v>5383</v>
      </c>
      <c r="B1821">
        <v>27</v>
      </c>
      <c r="C1821" s="1" t="s">
        <v>35</v>
      </c>
      <c r="D1821" s="1" t="s">
        <v>36</v>
      </c>
      <c r="E1821" s="1" t="s">
        <v>43</v>
      </c>
      <c r="F1821" s="2">
        <v>44118</v>
      </c>
      <c r="G1821" s="1" t="s">
        <v>5384</v>
      </c>
      <c r="H1821" s="1" t="s">
        <v>5385</v>
      </c>
      <c r="I1821" s="1" t="s">
        <v>39</v>
      </c>
      <c r="J1821">
        <v>13244</v>
      </c>
      <c r="K1821">
        <v>145</v>
      </c>
      <c r="L1821" s="1" t="s">
        <v>46</v>
      </c>
      <c r="M1821" s="2">
        <v>44134</v>
      </c>
      <c r="N1821" s="1" t="s">
        <v>40</v>
      </c>
      <c r="O1821" s="1" t="s">
        <v>24</v>
      </c>
    </row>
    <row r="1822" spans="1:15" x14ac:dyDescent="0.25">
      <c r="A1822" s="1" t="s">
        <v>5386</v>
      </c>
      <c r="B1822">
        <v>45</v>
      </c>
      <c r="C1822" s="1" t="s">
        <v>35</v>
      </c>
      <c r="D1822" s="1" t="s">
        <v>42</v>
      </c>
      <c r="E1822" s="1" t="s">
        <v>18</v>
      </c>
      <c r="F1822" s="2">
        <v>45089</v>
      </c>
      <c r="G1822" s="1" t="s">
        <v>5387</v>
      </c>
      <c r="H1822" s="1" t="s">
        <v>5388</v>
      </c>
      <c r="I1822" s="1" t="s">
        <v>21</v>
      </c>
      <c r="J1822">
        <v>12449</v>
      </c>
      <c r="K1822">
        <v>198</v>
      </c>
      <c r="L1822" s="1" t="s">
        <v>46</v>
      </c>
      <c r="M1822" s="2">
        <v>45096</v>
      </c>
      <c r="N1822" s="1" t="s">
        <v>23</v>
      </c>
      <c r="O1822" s="1" t="s">
        <v>24</v>
      </c>
    </row>
    <row r="1823" spans="1:15" x14ac:dyDescent="0.25">
      <c r="A1823" s="1" t="s">
        <v>5389</v>
      </c>
      <c r="B1823">
        <v>65</v>
      </c>
      <c r="C1823" s="1" t="s">
        <v>35</v>
      </c>
      <c r="D1823" s="1" t="s">
        <v>125</v>
      </c>
      <c r="E1823" s="1" t="s">
        <v>76</v>
      </c>
      <c r="F1823" s="2">
        <v>44439</v>
      </c>
      <c r="G1823" s="1" t="s">
        <v>5390</v>
      </c>
      <c r="H1823" s="1" t="s">
        <v>5391</v>
      </c>
      <c r="I1823" s="1" t="s">
        <v>21</v>
      </c>
      <c r="J1823">
        <v>6904</v>
      </c>
      <c r="K1823">
        <v>355</v>
      </c>
      <c r="L1823" s="1" t="s">
        <v>31</v>
      </c>
      <c r="M1823" s="2">
        <v>44450</v>
      </c>
      <c r="N1823" s="1" t="s">
        <v>32</v>
      </c>
      <c r="O1823" s="1" t="s">
        <v>33</v>
      </c>
    </row>
    <row r="1824" spans="1:15" x14ac:dyDescent="0.25">
      <c r="A1824" s="1" t="s">
        <v>5392</v>
      </c>
      <c r="B1824">
        <v>36</v>
      </c>
      <c r="C1824" s="1" t="s">
        <v>35</v>
      </c>
      <c r="D1824" s="1" t="s">
        <v>49</v>
      </c>
      <c r="E1824" s="1" t="s">
        <v>27</v>
      </c>
      <c r="F1824" s="2">
        <v>43782</v>
      </c>
      <c r="G1824" s="1" t="s">
        <v>5393</v>
      </c>
      <c r="H1824" s="1" t="s">
        <v>5394</v>
      </c>
      <c r="I1824" s="1" t="s">
        <v>57</v>
      </c>
      <c r="J1824">
        <v>42472</v>
      </c>
      <c r="K1824">
        <v>157</v>
      </c>
      <c r="L1824" s="1" t="s">
        <v>46</v>
      </c>
      <c r="M1824" s="2">
        <v>43808</v>
      </c>
      <c r="N1824" s="1" t="s">
        <v>52</v>
      </c>
      <c r="O1824" s="1" t="s">
        <v>33</v>
      </c>
    </row>
    <row r="1825" spans="1:15" x14ac:dyDescent="0.25">
      <c r="A1825" s="1" t="s">
        <v>5395</v>
      </c>
      <c r="B1825">
        <v>66</v>
      </c>
      <c r="C1825" s="1" t="s">
        <v>16</v>
      </c>
      <c r="D1825" s="1" t="s">
        <v>17</v>
      </c>
      <c r="E1825" s="1" t="s">
        <v>18</v>
      </c>
      <c r="F1825" s="2">
        <v>44691</v>
      </c>
      <c r="G1825" s="1" t="s">
        <v>5396</v>
      </c>
      <c r="H1825" s="1" t="s">
        <v>5397</v>
      </c>
      <c r="I1825" s="1" t="s">
        <v>57</v>
      </c>
      <c r="J1825">
        <v>21306</v>
      </c>
      <c r="K1825">
        <v>407</v>
      </c>
      <c r="L1825" s="1" t="s">
        <v>31</v>
      </c>
      <c r="M1825" s="2">
        <v>44716</v>
      </c>
      <c r="N1825" s="1" t="s">
        <v>40</v>
      </c>
      <c r="O1825" s="1" t="s">
        <v>47</v>
      </c>
    </row>
    <row r="1826" spans="1:15" x14ac:dyDescent="0.25">
      <c r="A1826" s="1" t="s">
        <v>5398</v>
      </c>
      <c r="B1826">
        <v>77</v>
      </c>
      <c r="C1826" s="1" t="s">
        <v>16</v>
      </c>
      <c r="D1826" s="1" t="s">
        <v>49</v>
      </c>
      <c r="E1826" s="1" t="s">
        <v>43</v>
      </c>
      <c r="F1826" s="2">
        <v>44772</v>
      </c>
      <c r="G1826" s="1" t="s">
        <v>5399</v>
      </c>
      <c r="H1826" s="1" t="s">
        <v>5400</v>
      </c>
      <c r="I1826" s="1" t="s">
        <v>21</v>
      </c>
      <c r="J1826">
        <v>20826</v>
      </c>
      <c r="K1826">
        <v>298</v>
      </c>
      <c r="L1826" s="1" t="s">
        <v>46</v>
      </c>
      <c r="M1826" s="2">
        <v>44777</v>
      </c>
      <c r="N1826" s="1" t="s">
        <v>52</v>
      </c>
      <c r="O1826" s="1" t="s">
        <v>47</v>
      </c>
    </row>
    <row r="1827" spans="1:15" x14ac:dyDescent="0.25">
      <c r="A1827" s="1" t="s">
        <v>5401</v>
      </c>
      <c r="B1827">
        <v>39</v>
      </c>
      <c r="C1827" s="1" t="s">
        <v>16</v>
      </c>
      <c r="D1827" s="1" t="s">
        <v>49</v>
      </c>
      <c r="E1827" s="1" t="s">
        <v>54</v>
      </c>
      <c r="F1827" s="2">
        <v>43674</v>
      </c>
      <c r="G1827" s="1" t="s">
        <v>5402</v>
      </c>
      <c r="H1827" s="1" t="s">
        <v>5403</v>
      </c>
      <c r="I1827" s="1" t="s">
        <v>39</v>
      </c>
      <c r="J1827">
        <v>43664</v>
      </c>
      <c r="K1827">
        <v>104</v>
      </c>
      <c r="L1827" s="1" t="s">
        <v>22</v>
      </c>
      <c r="M1827" s="2">
        <v>43679</v>
      </c>
      <c r="N1827" s="1" t="s">
        <v>23</v>
      </c>
      <c r="O1827" s="1" t="s">
        <v>47</v>
      </c>
    </row>
    <row r="1828" spans="1:15" x14ac:dyDescent="0.25">
      <c r="A1828" s="1" t="s">
        <v>5404</v>
      </c>
      <c r="B1828">
        <v>55</v>
      </c>
      <c r="C1828" s="1" t="s">
        <v>16</v>
      </c>
      <c r="D1828" s="1" t="s">
        <v>17</v>
      </c>
      <c r="E1828" s="1" t="s">
        <v>93</v>
      </c>
      <c r="F1828" s="2">
        <v>44691</v>
      </c>
      <c r="G1828" s="1" t="s">
        <v>5405</v>
      </c>
      <c r="H1828" s="1" t="s">
        <v>5406</v>
      </c>
      <c r="I1828" s="1" t="s">
        <v>57</v>
      </c>
      <c r="J1828">
        <v>28479</v>
      </c>
      <c r="K1828">
        <v>109</v>
      </c>
      <c r="L1828" s="1" t="s">
        <v>31</v>
      </c>
      <c r="M1828" s="2">
        <v>44693</v>
      </c>
      <c r="N1828" s="1" t="s">
        <v>23</v>
      </c>
      <c r="O1828" s="1" t="s">
        <v>24</v>
      </c>
    </row>
    <row r="1829" spans="1:15" x14ac:dyDescent="0.25">
      <c r="A1829" s="1" t="s">
        <v>5407</v>
      </c>
      <c r="B1829">
        <v>53</v>
      </c>
      <c r="C1829" s="1" t="s">
        <v>35</v>
      </c>
      <c r="D1829" s="1" t="s">
        <v>26</v>
      </c>
      <c r="E1829" s="1" t="s">
        <v>18</v>
      </c>
      <c r="F1829" s="2">
        <v>44961</v>
      </c>
      <c r="G1829" s="1" t="s">
        <v>5408</v>
      </c>
      <c r="H1829" s="1" t="s">
        <v>5409</v>
      </c>
      <c r="I1829" s="1" t="s">
        <v>30</v>
      </c>
      <c r="J1829">
        <v>13092</v>
      </c>
      <c r="K1829">
        <v>317</v>
      </c>
      <c r="L1829" s="1" t="s">
        <v>46</v>
      </c>
      <c r="M1829" s="2">
        <v>44985</v>
      </c>
      <c r="N1829" s="1" t="s">
        <v>52</v>
      </c>
      <c r="O1829" s="1" t="s">
        <v>47</v>
      </c>
    </row>
    <row r="1830" spans="1:15" x14ac:dyDescent="0.25">
      <c r="A1830" s="1" t="s">
        <v>5410</v>
      </c>
      <c r="B1830">
        <v>45</v>
      </c>
      <c r="C1830" s="1" t="s">
        <v>35</v>
      </c>
      <c r="D1830" s="1" t="s">
        <v>59</v>
      </c>
      <c r="E1830" s="1" t="s">
        <v>18</v>
      </c>
      <c r="F1830" s="2">
        <v>44118</v>
      </c>
      <c r="G1830" s="1" t="s">
        <v>5411</v>
      </c>
      <c r="H1830" s="1" t="s">
        <v>5412</v>
      </c>
      <c r="I1830" s="1" t="s">
        <v>30</v>
      </c>
      <c r="J1830">
        <v>5165</v>
      </c>
      <c r="K1830">
        <v>457</v>
      </c>
      <c r="L1830" s="1" t="s">
        <v>46</v>
      </c>
      <c r="M1830" s="2">
        <v>44141</v>
      </c>
      <c r="N1830" s="1" t="s">
        <v>52</v>
      </c>
      <c r="O1830" s="1" t="s">
        <v>47</v>
      </c>
    </row>
    <row r="1831" spans="1:15" x14ac:dyDescent="0.25">
      <c r="A1831" s="1" t="s">
        <v>5413</v>
      </c>
      <c r="B1831">
        <v>25</v>
      </c>
      <c r="C1831" s="1" t="s">
        <v>16</v>
      </c>
      <c r="D1831" s="1" t="s">
        <v>36</v>
      </c>
      <c r="E1831" s="1" t="s">
        <v>43</v>
      </c>
      <c r="F1831" s="2">
        <v>45373</v>
      </c>
      <c r="G1831" s="1" t="s">
        <v>5414</v>
      </c>
      <c r="H1831" s="1" t="s">
        <v>5415</v>
      </c>
      <c r="I1831" s="1" t="s">
        <v>21</v>
      </c>
      <c r="J1831">
        <v>20762</v>
      </c>
      <c r="K1831">
        <v>442</v>
      </c>
      <c r="L1831" s="1" t="s">
        <v>31</v>
      </c>
      <c r="M1831" s="2">
        <v>45396</v>
      </c>
      <c r="N1831" s="1" t="s">
        <v>32</v>
      </c>
      <c r="O1831" s="1" t="s">
        <v>47</v>
      </c>
    </row>
    <row r="1832" spans="1:15" x14ac:dyDescent="0.25">
      <c r="A1832" s="1" t="s">
        <v>5416</v>
      </c>
      <c r="B1832">
        <v>78</v>
      </c>
      <c r="C1832" s="1" t="s">
        <v>35</v>
      </c>
      <c r="D1832" s="1" t="s">
        <v>36</v>
      </c>
      <c r="E1832" s="1" t="s">
        <v>93</v>
      </c>
      <c r="F1832" s="2">
        <v>44550</v>
      </c>
      <c r="G1832" s="1" t="s">
        <v>5417</v>
      </c>
      <c r="H1832" s="1" t="s">
        <v>5418</v>
      </c>
      <c r="I1832" s="1" t="s">
        <v>21</v>
      </c>
      <c r="J1832">
        <v>35543</v>
      </c>
      <c r="K1832">
        <v>384</v>
      </c>
      <c r="L1832" s="1" t="s">
        <v>46</v>
      </c>
      <c r="M1832" s="2">
        <v>44552</v>
      </c>
      <c r="N1832" s="1" t="s">
        <v>79</v>
      </c>
      <c r="O1832" s="1" t="s">
        <v>47</v>
      </c>
    </row>
    <row r="1833" spans="1:15" x14ac:dyDescent="0.25">
      <c r="A1833" s="1" t="s">
        <v>5419</v>
      </c>
      <c r="B1833">
        <v>76</v>
      </c>
      <c r="C1833" s="1" t="s">
        <v>16</v>
      </c>
      <c r="D1833" s="1" t="s">
        <v>59</v>
      </c>
      <c r="E1833" s="1" t="s">
        <v>93</v>
      </c>
      <c r="F1833" s="2">
        <v>43911</v>
      </c>
      <c r="G1833" s="1" t="s">
        <v>5420</v>
      </c>
      <c r="H1833" s="1" t="s">
        <v>5421</v>
      </c>
      <c r="I1833" s="1" t="s">
        <v>21</v>
      </c>
      <c r="J1833">
        <v>36334</v>
      </c>
      <c r="K1833">
        <v>151</v>
      </c>
      <c r="L1833" s="1" t="s">
        <v>22</v>
      </c>
      <c r="M1833" s="2">
        <v>43941</v>
      </c>
      <c r="N1833" s="1" t="s">
        <v>79</v>
      </c>
      <c r="O1833" s="1" t="s">
        <v>47</v>
      </c>
    </row>
    <row r="1834" spans="1:15" x14ac:dyDescent="0.25">
      <c r="A1834" s="1" t="s">
        <v>5422</v>
      </c>
      <c r="B1834">
        <v>84</v>
      </c>
      <c r="C1834" s="1" t="s">
        <v>35</v>
      </c>
      <c r="D1834" s="1" t="s">
        <v>59</v>
      </c>
      <c r="E1834" s="1" t="s">
        <v>54</v>
      </c>
      <c r="F1834" s="2">
        <v>44981</v>
      </c>
      <c r="G1834" s="1" t="s">
        <v>5423</v>
      </c>
      <c r="H1834" s="1" t="s">
        <v>5424</v>
      </c>
      <c r="I1834" s="1" t="s">
        <v>39</v>
      </c>
      <c r="J1834">
        <v>22991</v>
      </c>
      <c r="K1834">
        <v>388</v>
      </c>
      <c r="L1834" s="1" t="s">
        <v>46</v>
      </c>
      <c r="M1834" s="2">
        <v>44988</v>
      </c>
      <c r="N1834" s="1" t="s">
        <v>40</v>
      </c>
      <c r="O1834" s="1" t="s">
        <v>47</v>
      </c>
    </row>
    <row r="1835" spans="1:15" x14ac:dyDescent="0.25">
      <c r="A1835" s="1" t="s">
        <v>5425</v>
      </c>
      <c r="B1835">
        <v>52</v>
      </c>
      <c r="C1835" s="1" t="s">
        <v>16</v>
      </c>
      <c r="D1835" s="1" t="s">
        <v>59</v>
      </c>
      <c r="E1835" s="1" t="s">
        <v>43</v>
      </c>
      <c r="F1835" s="2">
        <v>44847</v>
      </c>
      <c r="G1835" s="1" t="s">
        <v>5426</v>
      </c>
      <c r="H1835" s="1" t="s">
        <v>5427</v>
      </c>
      <c r="I1835" s="1" t="s">
        <v>65</v>
      </c>
      <c r="J1835">
        <v>4241</v>
      </c>
      <c r="K1835">
        <v>200</v>
      </c>
      <c r="L1835" s="1" t="s">
        <v>31</v>
      </c>
      <c r="M1835" s="2">
        <v>44859</v>
      </c>
      <c r="N1835" s="1" t="s">
        <v>23</v>
      </c>
      <c r="O1835" s="1" t="s">
        <v>47</v>
      </c>
    </row>
    <row r="1836" spans="1:15" x14ac:dyDescent="0.25">
      <c r="A1836" s="1" t="s">
        <v>5428</v>
      </c>
      <c r="B1836">
        <v>59</v>
      </c>
      <c r="C1836" s="1" t="s">
        <v>16</v>
      </c>
      <c r="D1836" s="1" t="s">
        <v>17</v>
      </c>
      <c r="E1836" s="1" t="s">
        <v>93</v>
      </c>
      <c r="F1836" s="2">
        <v>44770</v>
      </c>
      <c r="G1836" s="1" t="s">
        <v>5429</v>
      </c>
      <c r="H1836" s="1" t="s">
        <v>5430</v>
      </c>
      <c r="I1836" s="1" t="s">
        <v>39</v>
      </c>
      <c r="J1836">
        <v>49</v>
      </c>
      <c r="K1836">
        <v>140</v>
      </c>
      <c r="L1836" s="1" t="s">
        <v>22</v>
      </c>
      <c r="M1836" s="2">
        <v>44786</v>
      </c>
      <c r="N1836" s="1" t="s">
        <v>79</v>
      </c>
      <c r="O1836" s="1" t="s">
        <v>47</v>
      </c>
    </row>
    <row r="1837" spans="1:15" x14ac:dyDescent="0.25">
      <c r="A1837" s="1" t="s">
        <v>3076</v>
      </c>
      <c r="B1837">
        <v>47</v>
      </c>
      <c r="C1837" s="1" t="s">
        <v>35</v>
      </c>
      <c r="D1837" s="1" t="s">
        <v>26</v>
      </c>
      <c r="E1837" s="1" t="s">
        <v>18</v>
      </c>
      <c r="F1837" s="2">
        <v>43926</v>
      </c>
      <c r="G1837" s="1" t="s">
        <v>1469</v>
      </c>
      <c r="H1837" s="1" t="s">
        <v>5431</v>
      </c>
      <c r="I1837" s="1" t="s">
        <v>65</v>
      </c>
      <c r="J1837">
        <v>48848</v>
      </c>
      <c r="K1837">
        <v>130</v>
      </c>
      <c r="L1837" s="1" t="s">
        <v>46</v>
      </c>
      <c r="M1837" s="2">
        <v>43928</v>
      </c>
      <c r="N1837" s="1" t="s">
        <v>32</v>
      </c>
      <c r="O1837" s="1" t="s">
        <v>33</v>
      </c>
    </row>
    <row r="1838" spans="1:15" x14ac:dyDescent="0.25">
      <c r="A1838" s="1" t="s">
        <v>5432</v>
      </c>
      <c r="B1838">
        <v>85</v>
      </c>
      <c r="C1838" s="1" t="s">
        <v>16</v>
      </c>
      <c r="D1838" s="1" t="s">
        <v>42</v>
      </c>
      <c r="E1838" s="1" t="s">
        <v>76</v>
      </c>
      <c r="F1838" s="2">
        <v>44536</v>
      </c>
      <c r="G1838" s="1" t="s">
        <v>5433</v>
      </c>
      <c r="H1838" s="1" t="s">
        <v>5434</v>
      </c>
      <c r="I1838" s="1" t="s">
        <v>57</v>
      </c>
      <c r="J1838">
        <v>1077</v>
      </c>
      <c r="K1838">
        <v>221</v>
      </c>
      <c r="L1838" s="1" t="s">
        <v>31</v>
      </c>
      <c r="M1838" s="2">
        <v>44560</v>
      </c>
      <c r="N1838" s="1" t="s">
        <v>79</v>
      </c>
      <c r="O1838" s="1" t="s">
        <v>47</v>
      </c>
    </row>
    <row r="1839" spans="1:15" x14ac:dyDescent="0.25">
      <c r="A1839" s="1" t="s">
        <v>5435</v>
      </c>
      <c r="B1839">
        <v>29</v>
      </c>
      <c r="C1839" s="1" t="s">
        <v>16</v>
      </c>
      <c r="D1839" s="1" t="s">
        <v>125</v>
      </c>
      <c r="E1839" s="1" t="s">
        <v>43</v>
      </c>
      <c r="F1839" s="2">
        <v>45313</v>
      </c>
      <c r="G1839" s="1" t="s">
        <v>5436</v>
      </c>
      <c r="H1839" s="1" t="s">
        <v>5437</v>
      </c>
      <c r="I1839" s="1" t="s">
        <v>39</v>
      </c>
      <c r="J1839">
        <v>47906</v>
      </c>
      <c r="K1839">
        <v>379</v>
      </c>
      <c r="L1839" s="1" t="s">
        <v>31</v>
      </c>
      <c r="M1839" s="2">
        <v>45316</v>
      </c>
      <c r="N1839" s="1" t="s">
        <v>52</v>
      </c>
      <c r="O1839" s="1" t="s">
        <v>33</v>
      </c>
    </row>
    <row r="1840" spans="1:15" x14ac:dyDescent="0.25">
      <c r="A1840" s="1" t="s">
        <v>5438</v>
      </c>
      <c r="B1840">
        <v>85</v>
      </c>
      <c r="C1840" s="1" t="s">
        <v>16</v>
      </c>
      <c r="D1840" s="1" t="s">
        <v>42</v>
      </c>
      <c r="E1840" s="1" t="s">
        <v>18</v>
      </c>
      <c r="F1840" s="2">
        <v>43621</v>
      </c>
      <c r="G1840" s="1" t="s">
        <v>5439</v>
      </c>
      <c r="H1840" s="1" t="s">
        <v>5440</v>
      </c>
      <c r="I1840" s="1" t="s">
        <v>57</v>
      </c>
      <c r="J1840">
        <v>25098</v>
      </c>
      <c r="K1840">
        <v>363</v>
      </c>
      <c r="L1840" s="1" t="s">
        <v>31</v>
      </c>
      <c r="M1840" s="2">
        <v>43651</v>
      </c>
      <c r="N1840" s="1" t="s">
        <v>52</v>
      </c>
      <c r="O1840" s="1" t="s">
        <v>33</v>
      </c>
    </row>
    <row r="1841" spans="1:15" x14ac:dyDescent="0.25">
      <c r="A1841" s="1" t="s">
        <v>5441</v>
      </c>
      <c r="B1841">
        <v>26</v>
      </c>
      <c r="C1841" s="1" t="s">
        <v>35</v>
      </c>
      <c r="D1841" s="1" t="s">
        <v>42</v>
      </c>
      <c r="E1841" s="1" t="s">
        <v>43</v>
      </c>
      <c r="F1841" s="2">
        <v>43641</v>
      </c>
      <c r="G1841" s="1" t="s">
        <v>5442</v>
      </c>
      <c r="H1841" s="1" t="s">
        <v>5443</v>
      </c>
      <c r="I1841" s="1" t="s">
        <v>39</v>
      </c>
      <c r="J1841">
        <v>15860</v>
      </c>
      <c r="K1841">
        <v>112</v>
      </c>
      <c r="L1841" s="1" t="s">
        <v>46</v>
      </c>
      <c r="M1841" s="2">
        <v>43668</v>
      </c>
      <c r="N1841" s="1" t="s">
        <v>40</v>
      </c>
      <c r="O1841" s="1" t="s">
        <v>47</v>
      </c>
    </row>
    <row r="1842" spans="1:15" x14ac:dyDescent="0.25">
      <c r="A1842" s="1" t="s">
        <v>5444</v>
      </c>
      <c r="B1842">
        <v>35</v>
      </c>
      <c r="C1842" s="1" t="s">
        <v>35</v>
      </c>
      <c r="D1842" s="1" t="s">
        <v>59</v>
      </c>
      <c r="E1842" s="1" t="s">
        <v>27</v>
      </c>
      <c r="F1842" s="2">
        <v>45230</v>
      </c>
      <c r="G1842" s="1" t="s">
        <v>5445</v>
      </c>
      <c r="H1842" s="1" t="s">
        <v>5446</v>
      </c>
      <c r="I1842" s="1" t="s">
        <v>39</v>
      </c>
      <c r="J1842">
        <v>25443</v>
      </c>
      <c r="K1842">
        <v>188</v>
      </c>
      <c r="L1842" s="1" t="s">
        <v>31</v>
      </c>
      <c r="M1842" s="2">
        <v>45235</v>
      </c>
      <c r="N1842" s="1" t="s">
        <v>52</v>
      </c>
      <c r="O1842" s="1" t="s">
        <v>24</v>
      </c>
    </row>
    <row r="1843" spans="1:15" x14ac:dyDescent="0.25">
      <c r="A1843" s="1" t="s">
        <v>5447</v>
      </c>
      <c r="B1843">
        <v>48</v>
      </c>
      <c r="C1843" s="1" t="s">
        <v>35</v>
      </c>
      <c r="D1843" s="1" t="s">
        <v>125</v>
      </c>
      <c r="E1843" s="1" t="s">
        <v>76</v>
      </c>
      <c r="F1843" s="2">
        <v>45390</v>
      </c>
      <c r="G1843" s="1" t="s">
        <v>5448</v>
      </c>
      <c r="H1843" s="1" t="s">
        <v>5449</v>
      </c>
      <c r="I1843" s="1" t="s">
        <v>21</v>
      </c>
      <c r="J1843">
        <v>37989</v>
      </c>
      <c r="K1843">
        <v>203</v>
      </c>
      <c r="L1843" s="1" t="s">
        <v>46</v>
      </c>
      <c r="M1843" s="2">
        <v>45419</v>
      </c>
      <c r="N1843" s="1" t="s">
        <v>40</v>
      </c>
      <c r="O1843" s="1" t="s">
        <v>33</v>
      </c>
    </row>
    <row r="1844" spans="1:15" x14ac:dyDescent="0.25">
      <c r="A1844" s="1" t="s">
        <v>3887</v>
      </c>
      <c r="B1844">
        <v>21</v>
      </c>
      <c r="C1844" s="1" t="s">
        <v>16</v>
      </c>
      <c r="D1844" s="1" t="s">
        <v>125</v>
      </c>
      <c r="E1844" s="1" t="s">
        <v>76</v>
      </c>
      <c r="F1844" s="2">
        <v>45044</v>
      </c>
      <c r="G1844" s="1" t="s">
        <v>5450</v>
      </c>
      <c r="H1844" s="1" t="s">
        <v>5451</v>
      </c>
      <c r="I1844" s="1" t="s">
        <v>57</v>
      </c>
      <c r="J1844">
        <v>671</v>
      </c>
      <c r="K1844">
        <v>267</v>
      </c>
      <c r="L1844" s="1" t="s">
        <v>22</v>
      </c>
      <c r="M1844" s="2">
        <v>45058</v>
      </c>
      <c r="N1844" s="1" t="s">
        <v>40</v>
      </c>
      <c r="O1844" s="1" t="s">
        <v>33</v>
      </c>
    </row>
    <row r="1845" spans="1:15" x14ac:dyDescent="0.25">
      <c r="A1845" s="1" t="s">
        <v>5452</v>
      </c>
      <c r="B1845">
        <v>80</v>
      </c>
      <c r="C1845" s="1" t="s">
        <v>35</v>
      </c>
      <c r="D1845" s="1" t="s">
        <v>103</v>
      </c>
      <c r="E1845" s="1" t="s">
        <v>76</v>
      </c>
      <c r="F1845" s="2">
        <v>44675</v>
      </c>
      <c r="G1845" s="1" t="s">
        <v>5453</v>
      </c>
      <c r="H1845" s="1" t="s">
        <v>5454</v>
      </c>
      <c r="I1845" s="1" t="s">
        <v>39</v>
      </c>
      <c r="J1845">
        <v>15103</v>
      </c>
      <c r="K1845">
        <v>453</v>
      </c>
      <c r="L1845" s="1" t="s">
        <v>46</v>
      </c>
      <c r="M1845" s="2">
        <v>44685</v>
      </c>
      <c r="N1845" s="1" t="s">
        <v>52</v>
      </c>
      <c r="O1845" s="1" t="s">
        <v>47</v>
      </c>
    </row>
    <row r="1846" spans="1:15" x14ac:dyDescent="0.25">
      <c r="A1846" s="1" t="s">
        <v>5455</v>
      </c>
      <c r="B1846">
        <v>79</v>
      </c>
      <c r="C1846" s="1" t="s">
        <v>16</v>
      </c>
      <c r="D1846" s="1" t="s">
        <v>36</v>
      </c>
      <c r="E1846" s="1" t="s">
        <v>27</v>
      </c>
      <c r="F1846" s="2">
        <v>44502</v>
      </c>
      <c r="G1846" s="1" t="s">
        <v>5456</v>
      </c>
      <c r="H1846" s="1" t="s">
        <v>5457</v>
      </c>
      <c r="I1846" s="1" t="s">
        <v>30</v>
      </c>
      <c r="J1846">
        <v>19641</v>
      </c>
      <c r="K1846">
        <v>142</v>
      </c>
      <c r="L1846" s="1" t="s">
        <v>31</v>
      </c>
      <c r="M1846" s="2">
        <v>44504</v>
      </c>
      <c r="N1846" s="1" t="s">
        <v>79</v>
      </c>
      <c r="O1846" s="1" t="s">
        <v>24</v>
      </c>
    </row>
    <row r="1847" spans="1:15" x14ac:dyDescent="0.25">
      <c r="A1847" s="1" t="s">
        <v>5458</v>
      </c>
      <c r="B1847">
        <v>20</v>
      </c>
      <c r="C1847" s="1" t="s">
        <v>16</v>
      </c>
      <c r="D1847" s="1" t="s">
        <v>59</v>
      </c>
      <c r="E1847" s="1" t="s">
        <v>18</v>
      </c>
      <c r="F1847" s="2">
        <v>43596</v>
      </c>
      <c r="G1847" s="1" t="s">
        <v>5459</v>
      </c>
      <c r="H1847" s="1" t="s">
        <v>5460</v>
      </c>
      <c r="I1847" s="1" t="s">
        <v>39</v>
      </c>
      <c r="J1847">
        <v>35777</v>
      </c>
      <c r="K1847">
        <v>313</v>
      </c>
      <c r="L1847" s="1" t="s">
        <v>22</v>
      </c>
      <c r="M1847" s="2">
        <v>43597</v>
      </c>
      <c r="N1847" s="1" t="s">
        <v>79</v>
      </c>
      <c r="O1847" s="1" t="s">
        <v>47</v>
      </c>
    </row>
    <row r="1848" spans="1:15" x14ac:dyDescent="0.25">
      <c r="A1848" s="1" t="s">
        <v>5461</v>
      </c>
      <c r="B1848">
        <v>73</v>
      </c>
      <c r="C1848" s="1" t="s">
        <v>16</v>
      </c>
      <c r="D1848" s="1" t="s">
        <v>59</v>
      </c>
      <c r="E1848" s="1" t="s">
        <v>76</v>
      </c>
      <c r="F1848" s="2">
        <v>44530</v>
      </c>
      <c r="G1848" s="1" t="s">
        <v>5462</v>
      </c>
      <c r="H1848" s="1" t="s">
        <v>5463</v>
      </c>
      <c r="I1848" s="1" t="s">
        <v>39</v>
      </c>
      <c r="J1848">
        <v>40841</v>
      </c>
      <c r="K1848">
        <v>302</v>
      </c>
      <c r="L1848" s="1" t="s">
        <v>22</v>
      </c>
      <c r="M1848" s="2">
        <v>44531</v>
      </c>
      <c r="N1848" s="1" t="s">
        <v>52</v>
      </c>
      <c r="O1848" s="1" t="s">
        <v>47</v>
      </c>
    </row>
    <row r="1849" spans="1:15" x14ac:dyDescent="0.25">
      <c r="A1849" s="1" t="s">
        <v>5464</v>
      </c>
      <c r="B1849">
        <v>50</v>
      </c>
      <c r="C1849" s="1" t="s">
        <v>35</v>
      </c>
      <c r="D1849" s="1" t="s">
        <v>17</v>
      </c>
      <c r="E1849" s="1" t="s">
        <v>76</v>
      </c>
      <c r="F1849" s="2">
        <v>45220</v>
      </c>
      <c r="G1849" s="1" t="s">
        <v>5465</v>
      </c>
      <c r="H1849" s="1" t="s">
        <v>5466</v>
      </c>
      <c r="I1849" s="1" t="s">
        <v>21</v>
      </c>
      <c r="J1849">
        <v>701</v>
      </c>
      <c r="K1849">
        <v>481</v>
      </c>
      <c r="L1849" s="1" t="s">
        <v>22</v>
      </c>
      <c r="M1849" s="2">
        <v>45223</v>
      </c>
      <c r="N1849" s="1" t="s">
        <v>40</v>
      </c>
      <c r="O1849" s="1" t="s">
        <v>24</v>
      </c>
    </row>
    <row r="1850" spans="1:15" x14ac:dyDescent="0.25">
      <c r="A1850" s="1" t="s">
        <v>5467</v>
      </c>
      <c r="B1850">
        <v>66</v>
      </c>
      <c r="C1850" s="1" t="s">
        <v>35</v>
      </c>
      <c r="D1850" s="1" t="s">
        <v>36</v>
      </c>
      <c r="E1850" s="1" t="s">
        <v>93</v>
      </c>
      <c r="F1850" s="2">
        <v>44542</v>
      </c>
      <c r="G1850" s="1" t="s">
        <v>5468</v>
      </c>
      <c r="H1850" s="1" t="s">
        <v>5469</v>
      </c>
      <c r="I1850" s="1" t="s">
        <v>65</v>
      </c>
      <c r="J1850">
        <v>50404</v>
      </c>
      <c r="K1850">
        <v>375</v>
      </c>
      <c r="L1850" s="1" t="s">
        <v>46</v>
      </c>
      <c r="M1850" s="2">
        <v>44558</v>
      </c>
      <c r="N1850" s="1" t="s">
        <v>40</v>
      </c>
      <c r="O1850" s="1" t="s">
        <v>24</v>
      </c>
    </row>
    <row r="1851" spans="1:15" x14ac:dyDescent="0.25">
      <c r="A1851" s="1" t="s">
        <v>5470</v>
      </c>
      <c r="B1851">
        <v>36</v>
      </c>
      <c r="C1851" s="1" t="s">
        <v>16</v>
      </c>
      <c r="D1851" s="1" t="s">
        <v>26</v>
      </c>
      <c r="E1851" s="1" t="s">
        <v>43</v>
      </c>
      <c r="F1851" s="2">
        <v>44146</v>
      </c>
      <c r="G1851" s="1" t="s">
        <v>328</v>
      </c>
      <c r="H1851" s="1" t="s">
        <v>5471</v>
      </c>
      <c r="I1851" s="1" t="s">
        <v>39</v>
      </c>
      <c r="J1851">
        <v>6918</v>
      </c>
      <c r="K1851">
        <v>212</v>
      </c>
      <c r="L1851" s="1" t="s">
        <v>22</v>
      </c>
      <c r="M1851" s="2">
        <v>44164</v>
      </c>
      <c r="N1851" s="1" t="s">
        <v>32</v>
      </c>
      <c r="O1851" s="1" t="s">
        <v>33</v>
      </c>
    </row>
    <row r="1852" spans="1:15" x14ac:dyDescent="0.25">
      <c r="A1852" s="1" t="s">
        <v>5472</v>
      </c>
      <c r="B1852">
        <v>62</v>
      </c>
      <c r="C1852" s="1" t="s">
        <v>35</v>
      </c>
      <c r="D1852" s="1" t="s">
        <v>59</v>
      </c>
      <c r="E1852" s="1" t="s">
        <v>43</v>
      </c>
      <c r="F1852" s="2">
        <v>45228</v>
      </c>
      <c r="G1852" s="1" t="s">
        <v>5473</v>
      </c>
      <c r="H1852" s="1" t="s">
        <v>5474</v>
      </c>
      <c r="I1852" s="1" t="s">
        <v>21</v>
      </c>
      <c r="J1852">
        <v>34012</v>
      </c>
      <c r="K1852">
        <v>200</v>
      </c>
      <c r="L1852" s="1" t="s">
        <v>22</v>
      </c>
      <c r="M1852" s="2">
        <v>45242</v>
      </c>
      <c r="N1852" s="1" t="s">
        <v>79</v>
      </c>
      <c r="O1852" s="1" t="s">
        <v>47</v>
      </c>
    </row>
    <row r="1853" spans="1:15" x14ac:dyDescent="0.25">
      <c r="A1853" s="1" t="s">
        <v>5475</v>
      </c>
      <c r="B1853">
        <v>21</v>
      </c>
      <c r="C1853" s="1" t="s">
        <v>16</v>
      </c>
      <c r="D1853" s="1" t="s">
        <v>103</v>
      </c>
      <c r="E1853" s="1" t="s">
        <v>43</v>
      </c>
      <c r="F1853" s="2">
        <v>45329</v>
      </c>
      <c r="G1853" s="1" t="s">
        <v>5476</v>
      </c>
      <c r="H1853" s="1" t="s">
        <v>5477</v>
      </c>
      <c r="I1853" s="1" t="s">
        <v>57</v>
      </c>
      <c r="J1853">
        <v>46773</v>
      </c>
      <c r="K1853">
        <v>128</v>
      </c>
      <c r="L1853" s="1" t="s">
        <v>22</v>
      </c>
      <c r="M1853" s="2">
        <v>45338</v>
      </c>
      <c r="N1853" s="1" t="s">
        <v>52</v>
      </c>
      <c r="O1853" s="1" t="s">
        <v>33</v>
      </c>
    </row>
    <row r="1854" spans="1:15" x14ac:dyDescent="0.25">
      <c r="A1854" s="1" t="s">
        <v>5478</v>
      </c>
      <c r="B1854">
        <v>36</v>
      </c>
      <c r="C1854" s="1" t="s">
        <v>16</v>
      </c>
      <c r="D1854" s="1" t="s">
        <v>125</v>
      </c>
      <c r="E1854" s="1" t="s">
        <v>43</v>
      </c>
      <c r="F1854" s="2">
        <v>44727</v>
      </c>
      <c r="G1854" s="1" t="s">
        <v>5479</v>
      </c>
      <c r="H1854" s="1" t="s">
        <v>5480</v>
      </c>
      <c r="I1854" s="1" t="s">
        <v>39</v>
      </c>
      <c r="J1854">
        <v>36080</v>
      </c>
      <c r="K1854">
        <v>282</v>
      </c>
      <c r="L1854" s="1" t="s">
        <v>22</v>
      </c>
      <c r="M1854" s="2">
        <v>44748</v>
      </c>
      <c r="N1854" s="1" t="s">
        <v>52</v>
      </c>
      <c r="O1854" s="1" t="s">
        <v>47</v>
      </c>
    </row>
    <row r="1855" spans="1:15" x14ac:dyDescent="0.25">
      <c r="A1855" s="1" t="s">
        <v>2815</v>
      </c>
      <c r="B1855">
        <v>36</v>
      </c>
      <c r="C1855" s="1" t="s">
        <v>35</v>
      </c>
      <c r="D1855" s="1" t="s">
        <v>36</v>
      </c>
      <c r="E1855" s="1" t="s">
        <v>43</v>
      </c>
      <c r="F1855" s="2">
        <v>44485</v>
      </c>
      <c r="G1855" s="1" t="s">
        <v>5481</v>
      </c>
      <c r="H1855" s="1" t="s">
        <v>5482</v>
      </c>
      <c r="I1855" s="1" t="s">
        <v>39</v>
      </c>
      <c r="J1855">
        <v>8797</v>
      </c>
      <c r="K1855">
        <v>424</v>
      </c>
      <c r="L1855" s="1" t="s">
        <v>46</v>
      </c>
      <c r="M1855" s="2">
        <v>44508</v>
      </c>
      <c r="N1855" s="1" t="s">
        <v>40</v>
      </c>
      <c r="O1855" s="1" t="s">
        <v>33</v>
      </c>
    </row>
    <row r="1856" spans="1:15" x14ac:dyDescent="0.25">
      <c r="A1856" s="1" t="s">
        <v>5483</v>
      </c>
      <c r="B1856">
        <v>85</v>
      </c>
      <c r="C1856" s="1" t="s">
        <v>16</v>
      </c>
      <c r="D1856" s="1" t="s">
        <v>125</v>
      </c>
      <c r="E1856" s="1" t="s">
        <v>76</v>
      </c>
      <c r="F1856" s="2">
        <v>44112</v>
      </c>
      <c r="G1856" s="1" t="s">
        <v>5484</v>
      </c>
      <c r="H1856" s="1" t="s">
        <v>5485</v>
      </c>
      <c r="I1856" s="1" t="s">
        <v>21</v>
      </c>
      <c r="J1856">
        <v>23502</v>
      </c>
      <c r="K1856">
        <v>104</v>
      </c>
      <c r="L1856" s="1" t="s">
        <v>22</v>
      </c>
      <c r="M1856" s="2">
        <v>44142</v>
      </c>
      <c r="N1856" s="1" t="s">
        <v>23</v>
      </c>
      <c r="O1856" s="1" t="s">
        <v>24</v>
      </c>
    </row>
    <row r="1857" spans="1:15" x14ac:dyDescent="0.25">
      <c r="A1857" s="1" t="s">
        <v>5486</v>
      </c>
      <c r="B1857">
        <v>26</v>
      </c>
      <c r="C1857" s="1" t="s">
        <v>35</v>
      </c>
      <c r="D1857" s="1" t="s">
        <v>59</v>
      </c>
      <c r="E1857" s="1" t="s">
        <v>18</v>
      </c>
      <c r="F1857" s="2">
        <v>44783</v>
      </c>
      <c r="G1857" s="1" t="s">
        <v>3302</v>
      </c>
      <c r="H1857" s="1" t="s">
        <v>5487</v>
      </c>
      <c r="I1857" s="1" t="s">
        <v>57</v>
      </c>
      <c r="J1857">
        <v>15483</v>
      </c>
      <c r="K1857">
        <v>137</v>
      </c>
      <c r="L1857" s="1" t="s">
        <v>46</v>
      </c>
      <c r="M1857" s="2">
        <v>44803</v>
      </c>
      <c r="N1857" s="1" t="s">
        <v>23</v>
      </c>
      <c r="O1857" s="1" t="s">
        <v>24</v>
      </c>
    </row>
    <row r="1858" spans="1:15" x14ac:dyDescent="0.25">
      <c r="A1858" s="1" t="s">
        <v>5488</v>
      </c>
      <c r="B1858">
        <v>75</v>
      </c>
      <c r="C1858" s="1" t="s">
        <v>35</v>
      </c>
      <c r="D1858" s="1" t="s">
        <v>17</v>
      </c>
      <c r="E1858" s="1" t="s">
        <v>76</v>
      </c>
      <c r="F1858" s="2">
        <v>43784</v>
      </c>
      <c r="G1858" s="1" t="s">
        <v>5489</v>
      </c>
      <c r="H1858" s="1" t="s">
        <v>5490</v>
      </c>
      <c r="I1858" s="1" t="s">
        <v>30</v>
      </c>
      <c r="J1858">
        <v>18683</v>
      </c>
      <c r="K1858">
        <v>332</v>
      </c>
      <c r="L1858" s="1" t="s">
        <v>31</v>
      </c>
      <c r="M1858" s="2">
        <v>43809</v>
      </c>
      <c r="N1858" s="1" t="s">
        <v>52</v>
      </c>
      <c r="O1858" s="1" t="s">
        <v>24</v>
      </c>
    </row>
    <row r="1859" spans="1:15" x14ac:dyDescent="0.25">
      <c r="A1859" s="1" t="s">
        <v>5491</v>
      </c>
      <c r="B1859">
        <v>28</v>
      </c>
      <c r="C1859" s="1" t="s">
        <v>35</v>
      </c>
      <c r="D1859" s="1" t="s">
        <v>36</v>
      </c>
      <c r="E1859" s="1" t="s">
        <v>93</v>
      </c>
      <c r="F1859" s="2">
        <v>43983</v>
      </c>
      <c r="G1859" s="1" t="s">
        <v>5492</v>
      </c>
      <c r="H1859" s="1" t="s">
        <v>5493</v>
      </c>
      <c r="I1859" s="1" t="s">
        <v>65</v>
      </c>
      <c r="J1859">
        <v>43119</v>
      </c>
      <c r="K1859">
        <v>266</v>
      </c>
      <c r="L1859" s="1" t="s">
        <v>31</v>
      </c>
      <c r="M1859" s="2">
        <v>43987</v>
      </c>
      <c r="N1859" s="1" t="s">
        <v>23</v>
      </c>
      <c r="O1859" s="1" t="s">
        <v>24</v>
      </c>
    </row>
    <row r="1860" spans="1:15" x14ac:dyDescent="0.25">
      <c r="A1860" s="1" t="s">
        <v>5494</v>
      </c>
      <c r="B1860">
        <v>55</v>
      </c>
      <c r="C1860" s="1" t="s">
        <v>16</v>
      </c>
      <c r="D1860" s="1" t="s">
        <v>103</v>
      </c>
      <c r="E1860" s="1" t="s">
        <v>54</v>
      </c>
      <c r="F1860" s="2">
        <v>45299</v>
      </c>
      <c r="G1860" s="1" t="s">
        <v>5495</v>
      </c>
      <c r="H1860" s="1" t="s">
        <v>5496</v>
      </c>
      <c r="I1860" s="1" t="s">
        <v>57</v>
      </c>
      <c r="J1860">
        <v>33779</v>
      </c>
      <c r="K1860">
        <v>488</v>
      </c>
      <c r="L1860" s="1" t="s">
        <v>22</v>
      </c>
      <c r="M1860" s="2">
        <v>45300</v>
      </c>
      <c r="N1860" s="1" t="s">
        <v>52</v>
      </c>
      <c r="O1860" s="1" t="s">
        <v>24</v>
      </c>
    </row>
    <row r="1861" spans="1:15" x14ac:dyDescent="0.25">
      <c r="A1861" s="1" t="s">
        <v>5497</v>
      </c>
      <c r="B1861">
        <v>32</v>
      </c>
      <c r="C1861" s="1" t="s">
        <v>35</v>
      </c>
      <c r="D1861" s="1" t="s">
        <v>26</v>
      </c>
      <c r="E1861" s="1" t="s">
        <v>93</v>
      </c>
      <c r="F1861" s="2">
        <v>45285</v>
      </c>
      <c r="G1861" s="1" t="s">
        <v>5498</v>
      </c>
      <c r="H1861" s="1" t="s">
        <v>5499</v>
      </c>
      <c r="I1861" s="1" t="s">
        <v>30</v>
      </c>
      <c r="J1861">
        <v>28320</v>
      </c>
      <c r="K1861">
        <v>227</v>
      </c>
      <c r="L1861" s="1" t="s">
        <v>46</v>
      </c>
      <c r="M1861" s="2">
        <v>45302</v>
      </c>
      <c r="N1861" s="1" t="s">
        <v>79</v>
      </c>
      <c r="O1861" s="1" t="s">
        <v>24</v>
      </c>
    </row>
    <row r="1862" spans="1:15" x14ac:dyDescent="0.25">
      <c r="A1862" s="1" t="s">
        <v>5500</v>
      </c>
      <c r="B1862">
        <v>19</v>
      </c>
      <c r="C1862" s="1" t="s">
        <v>16</v>
      </c>
      <c r="D1862" s="1" t="s">
        <v>125</v>
      </c>
      <c r="E1862" s="1" t="s">
        <v>54</v>
      </c>
      <c r="F1862" s="2">
        <v>44866</v>
      </c>
      <c r="G1862" s="1" t="s">
        <v>5501</v>
      </c>
      <c r="H1862" s="1" t="s">
        <v>5502</v>
      </c>
      <c r="I1862" s="1" t="s">
        <v>39</v>
      </c>
      <c r="J1862">
        <v>2914</v>
      </c>
      <c r="K1862">
        <v>119</v>
      </c>
      <c r="L1862" s="1" t="s">
        <v>46</v>
      </c>
      <c r="M1862" s="2">
        <v>44896</v>
      </c>
      <c r="N1862" s="1" t="s">
        <v>40</v>
      </c>
      <c r="O1862" s="1" t="s">
        <v>33</v>
      </c>
    </row>
    <row r="1863" spans="1:15" x14ac:dyDescent="0.25">
      <c r="A1863" s="1" t="s">
        <v>5503</v>
      </c>
      <c r="B1863">
        <v>27</v>
      </c>
      <c r="C1863" s="1" t="s">
        <v>35</v>
      </c>
      <c r="D1863" s="1" t="s">
        <v>125</v>
      </c>
      <c r="E1863" s="1" t="s">
        <v>54</v>
      </c>
      <c r="F1863" s="2">
        <v>44744</v>
      </c>
      <c r="G1863" s="1" t="s">
        <v>5504</v>
      </c>
      <c r="H1863" s="1" t="s">
        <v>5505</v>
      </c>
      <c r="I1863" s="1" t="s">
        <v>57</v>
      </c>
      <c r="J1863">
        <v>7916</v>
      </c>
      <c r="K1863">
        <v>296</v>
      </c>
      <c r="L1863" s="1" t="s">
        <v>31</v>
      </c>
      <c r="M1863" s="2">
        <v>44753</v>
      </c>
      <c r="N1863" s="1" t="s">
        <v>52</v>
      </c>
      <c r="O1863" s="1" t="s">
        <v>24</v>
      </c>
    </row>
    <row r="1864" spans="1:15" x14ac:dyDescent="0.25">
      <c r="A1864" s="1" t="s">
        <v>5506</v>
      </c>
      <c r="B1864">
        <v>38</v>
      </c>
      <c r="C1864" s="1" t="s">
        <v>35</v>
      </c>
      <c r="D1864" s="1" t="s">
        <v>125</v>
      </c>
      <c r="E1864" s="1" t="s">
        <v>27</v>
      </c>
      <c r="F1864" s="2">
        <v>44538</v>
      </c>
      <c r="G1864" s="1" t="s">
        <v>5507</v>
      </c>
      <c r="H1864" s="1" t="s">
        <v>5508</v>
      </c>
      <c r="I1864" s="1" t="s">
        <v>39</v>
      </c>
      <c r="J1864">
        <v>30372</v>
      </c>
      <c r="K1864">
        <v>473</v>
      </c>
      <c r="L1864" s="1" t="s">
        <v>31</v>
      </c>
      <c r="M1864" s="2">
        <v>44544</v>
      </c>
      <c r="N1864" s="1" t="s">
        <v>23</v>
      </c>
      <c r="O1864" s="1" t="s">
        <v>24</v>
      </c>
    </row>
    <row r="1865" spans="1:15" x14ac:dyDescent="0.25">
      <c r="A1865" s="1" t="s">
        <v>5509</v>
      </c>
      <c r="B1865">
        <v>79</v>
      </c>
      <c r="C1865" s="1" t="s">
        <v>35</v>
      </c>
      <c r="D1865" s="1" t="s">
        <v>26</v>
      </c>
      <c r="E1865" s="1" t="s">
        <v>76</v>
      </c>
      <c r="F1865" s="2">
        <v>44583</v>
      </c>
      <c r="G1865" s="1" t="s">
        <v>5510</v>
      </c>
      <c r="H1865" s="1" t="s">
        <v>5511</v>
      </c>
      <c r="I1865" s="1" t="s">
        <v>21</v>
      </c>
      <c r="J1865">
        <v>45267</v>
      </c>
      <c r="K1865">
        <v>282</v>
      </c>
      <c r="L1865" s="1" t="s">
        <v>22</v>
      </c>
      <c r="M1865" s="2">
        <v>44608</v>
      </c>
      <c r="N1865" s="1" t="s">
        <v>40</v>
      </c>
      <c r="O1865" s="1" t="s">
        <v>24</v>
      </c>
    </row>
    <row r="1866" spans="1:15" x14ac:dyDescent="0.25">
      <c r="A1866" s="1" t="s">
        <v>4708</v>
      </c>
      <c r="B1866">
        <v>80</v>
      </c>
      <c r="C1866" s="1" t="s">
        <v>35</v>
      </c>
      <c r="D1866" s="1" t="s">
        <v>59</v>
      </c>
      <c r="E1866" s="1" t="s">
        <v>76</v>
      </c>
      <c r="F1866" s="2">
        <v>43903</v>
      </c>
      <c r="G1866" s="1" t="s">
        <v>5512</v>
      </c>
      <c r="H1866" s="1" t="s">
        <v>5513</v>
      </c>
      <c r="I1866" s="1" t="s">
        <v>65</v>
      </c>
      <c r="J1866">
        <v>12638</v>
      </c>
      <c r="K1866">
        <v>486</v>
      </c>
      <c r="L1866" s="1" t="s">
        <v>31</v>
      </c>
      <c r="M1866" s="2">
        <v>43922</v>
      </c>
      <c r="N1866" s="1" t="s">
        <v>32</v>
      </c>
      <c r="O1866" s="1" t="s">
        <v>24</v>
      </c>
    </row>
    <row r="1867" spans="1:15" x14ac:dyDescent="0.25">
      <c r="A1867" s="1" t="s">
        <v>5514</v>
      </c>
      <c r="B1867">
        <v>19</v>
      </c>
      <c r="C1867" s="1" t="s">
        <v>16</v>
      </c>
      <c r="D1867" s="1" t="s">
        <v>59</v>
      </c>
      <c r="E1867" s="1" t="s">
        <v>27</v>
      </c>
      <c r="F1867" s="2">
        <v>43680</v>
      </c>
      <c r="G1867" s="1" t="s">
        <v>5515</v>
      </c>
      <c r="H1867" s="1" t="s">
        <v>5516</v>
      </c>
      <c r="I1867" s="1" t="s">
        <v>65</v>
      </c>
      <c r="J1867">
        <v>30789</v>
      </c>
      <c r="K1867">
        <v>322</v>
      </c>
      <c r="L1867" s="1" t="s">
        <v>22</v>
      </c>
      <c r="M1867" s="2">
        <v>43692</v>
      </c>
      <c r="N1867" s="1" t="s">
        <v>32</v>
      </c>
      <c r="O1867" s="1" t="s">
        <v>47</v>
      </c>
    </row>
    <row r="1868" spans="1:15" x14ac:dyDescent="0.25">
      <c r="A1868" s="1" t="s">
        <v>5517</v>
      </c>
      <c r="B1868">
        <v>61</v>
      </c>
      <c r="C1868" s="1" t="s">
        <v>35</v>
      </c>
      <c r="D1868" s="1" t="s">
        <v>59</v>
      </c>
      <c r="E1868" s="1" t="s">
        <v>27</v>
      </c>
      <c r="F1868" s="2">
        <v>43721</v>
      </c>
      <c r="G1868" s="1" t="s">
        <v>5518</v>
      </c>
      <c r="H1868" s="1" t="s">
        <v>5519</v>
      </c>
      <c r="I1868" s="1" t="s">
        <v>65</v>
      </c>
      <c r="J1868">
        <v>36557</v>
      </c>
      <c r="K1868">
        <v>224</v>
      </c>
      <c r="L1868" s="1" t="s">
        <v>31</v>
      </c>
      <c r="M1868" s="2">
        <v>43751</v>
      </c>
      <c r="N1868" s="1" t="s">
        <v>40</v>
      </c>
      <c r="O1868" s="1" t="s">
        <v>33</v>
      </c>
    </row>
    <row r="1869" spans="1:15" x14ac:dyDescent="0.25">
      <c r="A1869" s="1" t="s">
        <v>5520</v>
      </c>
      <c r="B1869">
        <v>64</v>
      </c>
      <c r="C1869" s="1" t="s">
        <v>35</v>
      </c>
      <c r="D1869" s="1" t="s">
        <v>42</v>
      </c>
      <c r="E1869" s="1" t="s">
        <v>43</v>
      </c>
      <c r="F1869" s="2">
        <v>44188</v>
      </c>
      <c r="G1869" s="1" t="s">
        <v>1476</v>
      </c>
      <c r="H1869" s="1" t="s">
        <v>5521</v>
      </c>
      <c r="I1869" s="1" t="s">
        <v>57</v>
      </c>
      <c r="J1869">
        <v>15580</v>
      </c>
      <c r="K1869">
        <v>219</v>
      </c>
      <c r="L1869" s="1" t="s">
        <v>31</v>
      </c>
      <c r="M1869" s="2">
        <v>44199</v>
      </c>
      <c r="N1869" s="1" t="s">
        <v>40</v>
      </c>
      <c r="O1869" s="1" t="s">
        <v>24</v>
      </c>
    </row>
    <row r="1870" spans="1:15" x14ac:dyDescent="0.25">
      <c r="A1870" s="1" t="s">
        <v>5522</v>
      </c>
      <c r="B1870">
        <v>57</v>
      </c>
      <c r="C1870" s="1" t="s">
        <v>35</v>
      </c>
      <c r="D1870" s="1" t="s">
        <v>42</v>
      </c>
      <c r="E1870" s="1" t="s">
        <v>93</v>
      </c>
      <c r="F1870" s="2">
        <v>43652</v>
      </c>
      <c r="G1870" s="1" t="s">
        <v>5523</v>
      </c>
      <c r="H1870" s="1" t="s">
        <v>5524</v>
      </c>
      <c r="I1870" s="1" t="s">
        <v>30</v>
      </c>
      <c r="J1870">
        <v>29672</v>
      </c>
      <c r="K1870">
        <v>500</v>
      </c>
      <c r="L1870" s="1" t="s">
        <v>22</v>
      </c>
      <c r="M1870" s="2">
        <v>43670</v>
      </c>
      <c r="N1870" s="1" t="s">
        <v>79</v>
      </c>
      <c r="O1870" s="1" t="s">
        <v>47</v>
      </c>
    </row>
    <row r="1871" spans="1:15" x14ac:dyDescent="0.25">
      <c r="A1871" s="1" t="s">
        <v>5525</v>
      </c>
      <c r="B1871">
        <v>49</v>
      </c>
      <c r="C1871" s="1" t="s">
        <v>16</v>
      </c>
      <c r="D1871" s="1" t="s">
        <v>36</v>
      </c>
      <c r="E1871" s="1" t="s">
        <v>43</v>
      </c>
      <c r="F1871" s="2">
        <v>44210</v>
      </c>
      <c r="G1871" s="1" t="s">
        <v>5526</v>
      </c>
      <c r="H1871" s="1" t="s">
        <v>5527</v>
      </c>
      <c r="I1871" s="1" t="s">
        <v>30</v>
      </c>
      <c r="J1871">
        <v>20549</v>
      </c>
      <c r="K1871">
        <v>285</v>
      </c>
      <c r="L1871" s="1" t="s">
        <v>31</v>
      </c>
      <c r="M1871" s="2">
        <v>44226</v>
      </c>
      <c r="N1871" s="1" t="s">
        <v>79</v>
      </c>
      <c r="O1871" s="1" t="s">
        <v>24</v>
      </c>
    </row>
    <row r="1872" spans="1:15" x14ac:dyDescent="0.25">
      <c r="A1872" s="1" t="s">
        <v>5528</v>
      </c>
      <c r="B1872">
        <v>67</v>
      </c>
      <c r="C1872" s="1" t="s">
        <v>35</v>
      </c>
      <c r="D1872" s="1" t="s">
        <v>26</v>
      </c>
      <c r="E1872" s="1" t="s">
        <v>54</v>
      </c>
      <c r="F1872" s="2">
        <v>44045</v>
      </c>
      <c r="G1872" s="1" t="s">
        <v>5529</v>
      </c>
      <c r="H1872" s="1" t="s">
        <v>5530</v>
      </c>
      <c r="I1872" s="1" t="s">
        <v>30</v>
      </c>
      <c r="J1872">
        <v>48503</v>
      </c>
      <c r="K1872">
        <v>149</v>
      </c>
      <c r="L1872" s="1" t="s">
        <v>22</v>
      </c>
      <c r="M1872" s="2">
        <v>44060</v>
      </c>
      <c r="N1872" s="1" t="s">
        <v>32</v>
      </c>
      <c r="O1872" s="1" t="s">
        <v>33</v>
      </c>
    </row>
    <row r="1873" spans="1:15" x14ac:dyDescent="0.25">
      <c r="A1873" s="1" t="s">
        <v>5531</v>
      </c>
      <c r="B1873">
        <v>78</v>
      </c>
      <c r="C1873" s="1" t="s">
        <v>16</v>
      </c>
      <c r="D1873" s="1" t="s">
        <v>59</v>
      </c>
      <c r="E1873" s="1" t="s">
        <v>27</v>
      </c>
      <c r="F1873" s="2">
        <v>45200</v>
      </c>
      <c r="G1873" s="1" t="s">
        <v>2689</v>
      </c>
      <c r="H1873" s="1" t="s">
        <v>5532</v>
      </c>
      <c r="I1873" s="1" t="s">
        <v>57</v>
      </c>
      <c r="J1873">
        <v>22247</v>
      </c>
      <c r="K1873">
        <v>385</v>
      </c>
      <c r="L1873" s="1" t="s">
        <v>22</v>
      </c>
      <c r="M1873" s="2">
        <v>45212</v>
      </c>
      <c r="N1873" s="1" t="s">
        <v>52</v>
      </c>
      <c r="O1873" s="1" t="s">
        <v>24</v>
      </c>
    </row>
    <row r="1874" spans="1:15" x14ac:dyDescent="0.25">
      <c r="A1874" s="1" t="s">
        <v>5533</v>
      </c>
      <c r="B1874">
        <v>33</v>
      </c>
      <c r="C1874" s="1" t="s">
        <v>35</v>
      </c>
      <c r="D1874" s="1" t="s">
        <v>49</v>
      </c>
      <c r="E1874" s="1" t="s">
        <v>18</v>
      </c>
      <c r="F1874" s="2">
        <v>44784</v>
      </c>
      <c r="G1874" s="1" t="s">
        <v>5534</v>
      </c>
      <c r="H1874" s="1" t="s">
        <v>5535</v>
      </c>
      <c r="I1874" s="1" t="s">
        <v>21</v>
      </c>
      <c r="J1874">
        <v>37153</v>
      </c>
      <c r="K1874">
        <v>280</v>
      </c>
      <c r="L1874" s="1" t="s">
        <v>22</v>
      </c>
      <c r="M1874" s="2">
        <v>44813</v>
      </c>
      <c r="N1874" s="1" t="s">
        <v>40</v>
      </c>
      <c r="O1874" s="1" t="s">
        <v>47</v>
      </c>
    </row>
    <row r="1875" spans="1:15" x14ac:dyDescent="0.25">
      <c r="A1875" s="1" t="s">
        <v>5536</v>
      </c>
      <c r="B1875">
        <v>43</v>
      </c>
      <c r="C1875" s="1" t="s">
        <v>35</v>
      </c>
      <c r="D1875" s="1" t="s">
        <v>125</v>
      </c>
      <c r="E1875" s="1" t="s">
        <v>54</v>
      </c>
      <c r="F1875" s="2">
        <v>43963</v>
      </c>
      <c r="G1875" s="1" t="s">
        <v>5537</v>
      </c>
      <c r="H1875" s="1" t="s">
        <v>5538</v>
      </c>
      <c r="I1875" s="1" t="s">
        <v>39</v>
      </c>
      <c r="J1875">
        <v>18621</v>
      </c>
      <c r="K1875">
        <v>217</v>
      </c>
      <c r="L1875" s="1" t="s">
        <v>22</v>
      </c>
      <c r="M1875" s="2">
        <v>43975</v>
      </c>
      <c r="N1875" s="1" t="s">
        <v>79</v>
      </c>
      <c r="O1875" s="1" t="s">
        <v>24</v>
      </c>
    </row>
    <row r="1876" spans="1:15" x14ac:dyDescent="0.25">
      <c r="A1876" s="1" t="s">
        <v>5539</v>
      </c>
      <c r="B1876">
        <v>64</v>
      </c>
      <c r="C1876" s="1" t="s">
        <v>16</v>
      </c>
      <c r="D1876" s="1" t="s">
        <v>59</v>
      </c>
      <c r="E1876" s="1" t="s">
        <v>18</v>
      </c>
      <c r="F1876" s="2">
        <v>44001</v>
      </c>
      <c r="G1876" s="1" t="s">
        <v>5540</v>
      </c>
      <c r="H1876" s="1" t="s">
        <v>522</v>
      </c>
      <c r="I1876" s="1" t="s">
        <v>30</v>
      </c>
      <c r="J1876">
        <v>13261</v>
      </c>
      <c r="K1876">
        <v>344</v>
      </c>
      <c r="L1876" s="1" t="s">
        <v>22</v>
      </c>
      <c r="M1876" s="2">
        <v>44024</v>
      </c>
      <c r="N1876" s="1" t="s">
        <v>40</v>
      </c>
      <c r="O1876" s="1" t="s">
        <v>47</v>
      </c>
    </row>
    <row r="1877" spans="1:15" x14ac:dyDescent="0.25">
      <c r="A1877" s="1" t="s">
        <v>5541</v>
      </c>
      <c r="B1877">
        <v>46</v>
      </c>
      <c r="C1877" s="1" t="s">
        <v>35</v>
      </c>
      <c r="D1877" s="1" t="s">
        <v>26</v>
      </c>
      <c r="E1877" s="1" t="s">
        <v>54</v>
      </c>
      <c r="F1877" s="2">
        <v>43719</v>
      </c>
      <c r="G1877" s="1" t="s">
        <v>5542</v>
      </c>
      <c r="H1877" s="1" t="s">
        <v>5543</v>
      </c>
      <c r="I1877" s="1" t="s">
        <v>21</v>
      </c>
      <c r="J1877">
        <v>10648</v>
      </c>
      <c r="K1877">
        <v>483</v>
      </c>
      <c r="L1877" s="1" t="s">
        <v>31</v>
      </c>
      <c r="M1877" s="2">
        <v>43726</v>
      </c>
      <c r="N1877" s="1" t="s">
        <v>79</v>
      </c>
      <c r="O1877" s="1" t="s">
        <v>24</v>
      </c>
    </row>
    <row r="1878" spans="1:15" x14ac:dyDescent="0.25">
      <c r="A1878" s="1" t="s">
        <v>5544</v>
      </c>
      <c r="B1878">
        <v>33</v>
      </c>
      <c r="C1878" s="1" t="s">
        <v>35</v>
      </c>
      <c r="D1878" s="1" t="s">
        <v>42</v>
      </c>
      <c r="E1878" s="1" t="s">
        <v>54</v>
      </c>
      <c r="F1878" s="2">
        <v>44576</v>
      </c>
      <c r="G1878" s="1" t="s">
        <v>5545</v>
      </c>
      <c r="H1878" s="1" t="s">
        <v>5546</v>
      </c>
      <c r="I1878" s="1" t="s">
        <v>57</v>
      </c>
      <c r="J1878">
        <v>37629</v>
      </c>
      <c r="K1878">
        <v>387</v>
      </c>
      <c r="L1878" s="1" t="s">
        <v>31</v>
      </c>
      <c r="M1878" s="2">
        <v>44595</v>
      </c>
      <c r="N1878" s="1" t="s">
        <v>40</v>
      </c>
      <c r="O1878" s="1" t="s">
        <v>33</v>
      </c>
    </row>
    <row r="1879" spans="1:15" x14ac:dyDescent="0.25">
      <c r="A1879" s="1" t="s">
        <v>5547</v>
      </c>
      <c r="B1879">
        <v>19</v>
      </c>
      <c r="C1879" s="1" t="s">
        <v>35</v>
      </c>
      <c r="D1879" s="1" t="s">
        <v>36</v>
      </c>
      <c r="E1879" s="1" t="s">
        <v>43</v>
      </c>
      <c r="F1879" s="2">
        <v>44649</v>
      </c>
      <c r="G1879" s="1" t="s">
        <v>5548</v>
      </c>
      <c r="H1879" s="1" t="s">
        <v>5549</v>
      </c>
      <c r="I1879" s="1" t="s">
        <v>30</v>
      </c>
      <c r="J1879">
        <v>34092</v>
      </c>
      <c r="K1879">
        <v>358</v>
      </c>
      <c r="L1879" s="1" t="s">
        <v>22</v>
      </c>
      <c r="M1879" s="2">
        <v>44661</v>
      </c>
      <c r="N1879" s="1" t="s">
        <v>40</v>
      </c>
      <c r="O1879" s="1" t="s">
        <v>33</v>
      </c>
    </row>
    <row r="1880" spans="1:15" x14ac:dyDescent="0.25">
      <c r="A1880" s="1" t="s">
        <v>5550</v>
      </c>
      <c r="B1880">
        <v>64</v>
      </c>
      <c r="C1880" s="1" t="s">
        <v>16</v>
      </c>
      <c r="D1880" s="1" t="s">
        <v>125</v>
      </c>
      <c r="E1880" s="1" t="s">
        <v>43</v>
      </c>
      <c r="F1880" s="2">
        <v>43773</v>
      </c>
      <c r="G1880" s="1" t="s">
        <v>5551</v>
      </c>
      <c r="H1880" s="1" t="s">
        <v>5552</v>
      </c>
      <c r="I1880" s="1" t="s">
        <v>30</v>
      </c>
      <c r="J1880">
        <v>10768</v>
      </c>
      <c r="K1880">
        <v>316</v>
      </c>
      <c r="L1880" s="1" t="s">
        <v>31</v>
      </c>
      <c r="M1880" s="2">
        <v>43795</v>
      </c>
      <c r="N1880" s="1" t="s">
        <v>32</v>
      </c>
      <c r="O1880" s="1" t="s">
        <v>47</v>
      </c>
    </row>
    <row r="1881" spans="1:15" x14ac:dyDescent="0.25">
      <c r="A1881" s="1" t="s">
        <v>5553</v>
      </c>
      <c r="B1881">
        <v>34</v>
      </c>
      <c r="C1881" s="1" t="s">
        <v>16</v>
      </c>
      <c r="D1881" s="1" t="s">
        <v>26</v>
      </c>
      <c r="E1881" s="1" t="s">
        <v>54</v>
      </c>
      <c r="F1881" s="2">
        <v>44862</v>
      </c>
      <c r="G1881" s="1" t="s">
        <v>5554</v>
      </c>
      <c r="H1881" s="1" t="s">
        <v>5555</v>
      </c>
      <c r="I1881" s="1" t="s">
        <v>65</v>
      </c>
      <c r="J1881">
        <v>44076</v>
      </c>
      <c r="K1881">
        <v>209</v>
      </c>
      <c r="L1881" s="1" t="s">
        <v>31</v>
      </c>
      <c r="M1881" s="2">
        <v>44868</v>
      </c>
      <c r="N1881" s="1" t="s">
        <v>79</v>
      </c>
      <c r="O1881" s="1" t="s">
        <v>33</v>
      </c>
    </row>
    <row r="1882" spans="1:15" x14ac:dyDescent="0.25">
      <c r="A1882" s="1" t="s">
        <v>5556</v>
      </c>
      <c r="B1882">
        <v>30</v>
      </c>
      <c r="C1882" s="1" t="s">
        <v>16</v>
      </c>
      <c r="D1882" s="1" t="s">
        <v>17</v>
      </c>
      <c r="E1882" s="1" t="s">
        <v>27</v>
      </c>
      <c r="F1882" s="2">
        <v>45063</v>
      </c>
      <c r="G1882" s="1" t="s">
        <v>5557</v>
      </c>
      <c r="H1882" s="1" t="s">
        <v>5558</v>
      </c>
      <c r="I1882" s="1" t="s">
        <v>21</v>
      </c>
      <c r="J1882">
        <v>15170</v>
      </c>
      <c r="K1882">
        <v>299</v>
      </c>
      <c r="L1882" s="1" t="s">
        <v>31</v>
      </c>
      <c r="M1882" s="2">
        <v>45085</v>
      </c>
      <c r="N1882" s="1" t="s">
        <v>52</v>
      </c>
      <c r="O1882" s="1" t="s">
        <v>47</v>
      </c>
    </row>
    <row r="1883" spans="1:15" x14ac:dyDescent="0.25">
      <c r="A1883" s="1" t="s">
        <v>5559</v>
      </c>
      <c r="B1883">
        <v>65</v>
      </c>
      <c r="C1883" s="1" t="s">
        <v>16</v>
      </c>
      <c r="D1883" s="1" t="s">
        <v>17</v>
      </c>
      <c r="E1883" s="1" t="s">
        <v>54</v>
      </c>
      <c r="F1883" s="2">
        <v>44210</v>
      </c>
      <c r="G1883" s="1" t="s">
        <v>4246</v>
      </c>
      <c r="H1883" s="1" t="s">
        <v>3180</v>
      </c>
      <c r="I1883" s="1" t="s">
        <v>65</v>
      </c>
      <c r="J1883">
        <v>7703</v>
      </c>
      <c r="K1883">
        <v>487</v>
      </c>
      <c r="L1883" s="1" t="s">
        <v>46</v>
      </c>
      <c r="M1883" s="2">
        <v>44236</v>
      </c>
      <c r="N1883" s="1" t="s">
        <v>79</v>
      </c>
      <c r="O1883" s="1" t="s">
        <v>33</v>
      </c>
    </row>
    <row r="1884" spans="1:15" x14ac:dyDescent="0.25">
      <c r="A1884" s="1" t="s">
        <v>5560</v>
      </c>
      <c r="B1884">
        <v>66</v>
      </c>
      <c r="C1884" s="1" t="s">
        <v>16</v>
      </c>
      <c r="D1884" s="1" t="s">
        <v>103</v>
      </c>
      <c r="E1884" s="1" t="s">
        <v>93</v>
      </c>
      <c r="F1884" s="2">
        <v>44925</v>
      </c>
      <c r="G1884" s="1" t="s">
        <v>5561</v>
      </c>
      <c r="H1884" s="1" t="s">
        <v>5562</v>
      </c>
      <c r="I1884" s="1" t="s">
        <v>21</v>
      </c>
      <c r="J1884">
        <v>24768</v>
      </c>
      <c r="K1884">
        <v>310</v>
      </c>
      <c r="L1884" s="1" t="s">
        <v>31</v>
      </c>
      <c r="M1884" s="2">
        <v>44941</v>
      </c>
      <c r="N1884" s="1" t="s">
        <v>23</v>
      </c>
      <c r="O1884" s="1" t="s">
        <v>33</v>
      </c>
    </row>
    <row r="1885" spans="1:15" x14ac:dyDescent="0.25">
      <c r="A1885" s="1" t="s">
        <v>5563</v>
      </c>
      <c r="B1885">
        <v>43</v>
      </c>
      <c r="C1885" s="1" t="s">
        <v>35</v>
      </c>
      <c r="D1885" s="1" t="s">
        <v>36</v>
      </c>
      <c r="E1885" s="1" t="s">
        <v>76</v>
      </c>
      <c r="F1885" s="2">
        <v>44482</v>
      </c>
      <c r="G1885" s="1" t="s">
        <v>5564</v>
      </c>
      <c r="H1885" s="1" t="s">
        <v>5565</v>
      </c>
      <c r="I1885" s="1" t="s">
        <v>65</v>
      </c>
      <c r="J1885">
        <v>672</v>
      </c>
      <c r="K1885">
        <v>310</v>
      </c>
      <c r="L1885" s="1" t="s">
        <v>22</v>
      </c>
      <c r="M1885" s="2">
        <v>44486</v>
      </c>
      <c r="N1885" s="1" t="s">
        <v>40</v>
      </c>
      <c r="O1885" s="1" t="s">
        <v>33</v>
      </c>
    </row>
    <row r="1886" spans="1:15" x14ac:dyDescent="0.25">
      <c r="A1886" s="1" t="s">
        <v>5566</v>
      </c>
      <c r="B1886">
        <v>37</v>
      </c>
      <c r="C1886" s="1" t="s">
        <v>35</v>
      </c>
      <c r="D1886" s="1" t="s">
        <v>59</v>
      </c>
      <c r="E1886" s="1" t="s">
        <v>76</v>
      </c>
      <c r="F1886" s="2">
        <v>44226</v>
      </c>
      <c r="G1886" s="1" t="s">
        <v>5567</v>
      </c>
      <c r="H1886" s="1" t="s">
        <v>5568</v>
      </c>
      <c r="I1886" s="1" t="s">
        <v>30</v>
      </c>
      <c r="J1886">
        <v>49553</v>
      </c>
      <c r="K1886">
        <v>206</v>
      </c>
      <c r="L1886" s="1" t="s">
        <v>31</v>
      </c>
      <c r="M1886" s="2">
        <v>44227</v>
      </c>
      <c r="N1886" s="1" t="s">
        <v>40</v>
      </c>
      <c r="O1886" s="1" t="s">
        <v>24</v>
      </c>
    </row>
    <row r="1887" spans="1:15" x14ac:dyDescent="0.25">
      <c r="A1887" s="1" t="s">
        <v>5569</v>
      </c>
      <c r="B1887">
        <v>30</v>
      </c>
      <c r="C1887" s="1" t="s">
        <v>16</v>
      </c>
      <c r="D1887" s="1" t="s">
        <v>42</v>
      </c>
      <c r="E1887" s="1" t="s">
        <v>76</v>
      </c>
      <c r="F1887" s="2">
        <v>44368</v>
      </c>
      <c r="G1887" s="1" t="s">
        <v>5570</v>
      </c>
      <c r="H1887" s="1" t="s">
        <v>5571</v>
      </c>
      <c r="I1887" s="1" t="s">
        <v>57</v>
      </c>
      <c r="J1887">
        <v>28036</v>
      </c>
      <c r="K1887">
        <v>379</v>
      </c>
      <c r="L1887" s="1" t="s">
        <v>31</v>
      </c>
      <c r="M1887" s="2">
        <v>44396</v>
      </c>
      <c r="N1887" s="1" t="s">
        <v>52</v>
      </c>
      <c r="O1887" s="1" t="s">
        <v>24</v>
      </c>
    </row>
    <row r="1888" spans="1:15" x14ac:dyDescent="0.25">
      <c r="A1888" s="1" t="s">
        <v>5572</v>
      </c>
      <c r="B1888">
        <v>84</v>
      </c>
      <c r="C1888" s="1" t="s">
        <v>35</v>
      </c>
      <c r="D1888" s="1" t="s">
        <v>59</v>
      </c>
      <c r="E1888" s="1" t="s">
        <v>93</v>
      </c>
      <c r="F1888" s="2">
        <v>43790</v>
      </c>
      <c r="G1888" s="1" t="s">
        <v>5573</v>
      </c>
      <c r="H1888" s="1" t="s">
        <v>5574</v>
      </c>
      <c r="I1888" s="1" t="s">
        <v>65</v>
      </c>
      <c r="J1888">
        <v>51060</v>
      </c>
      <c r="K1888">
        <v>227</v>
      </c>
      <c r="L1888" s="1" t="s">
        <v>31</v>
      </c>
      <c r="M1888" s="2">
        <v>43817</v>
      </c>
      <c r="N1888" s="1" t="s">
        <v>52</v>
      </c>
      <c r="O1888" s="1" t="s">
        <v>47</v>
      </c>
    </row>
    <row r="1889" spans="1:15" x14ac:dyDescent="0.25">
      <c r="A1889" s="1" t="s">
        <v>5575</v>
      </c>
      <c r="B1889">
        <v>29</v>
      </c>
      <c r="C1889" s="1" t="s">
        <v>16</v>
      </c>
      <c r="D1889" s="1" t="s">
        <v>59</v>
      </c>
      <c r="E1889" s="1" t="s">
        <v>18</v>
      </c>
      <c r="F1889" s="2">
        <v>44692</v>
      </c>
      <c r="G1889" s="1" t="s">
        <v>5576</v>
      </c>
      <c r="H1889" s="1" t="s">
        <v>5577</v>
      </c>
      <c r="I1889" s="1" t="s">
        <v>30</v>
      </c>
      <c r="J1889">
        <v>19737</v>
      </c>
      <c r="K1889">
        <v>157</v>
      </c>
      <c r="L1889" s="1" t="s">
        <v>46</v>
      </c>
      <c r="M1889" s="2">
        <v>44715</v>
      </c>
      <c r="N1889" s="1" t="s">
        <v>32</v>
      </c>
      <c r="O1889" s="1" t="s">
        <v>24</v>
      </c>
    </row>
    <row r="1890" spans="1:15" x14ac:dyDescent="0.25">
      <c r="A1890" s="1" t="s">
        <v>5578</v>
      </c>
      <c r="B1890">
        <v>66</v>
      </c>
      <c r="C1890" s="1" t="s">
        <v>35</v>
      </c>
      <c r="D1890" s="1" t="s">
        <v>17</v>
      </c>
      <c r="E1890" s="1" t="s">
        <v>43</v>
      </c>
      <c r="F1890" s="2">
        <v>44931</v>
      </c>
      <c r="G1890" s="1" t="s">
        <v>5579</v>
      </c>
      <c r="H1890" s="1" t="s">
        <v>5580</v>
      </c>
      <c r="I1890" s="1" t="s">
        <v>21</v>
      </c>
      <c r="J1890">
        <v>41982</v>
      </c>
      <c r="K1890">
        <v>495</v>
      </c>
      <c r="L1890" s="1" t="s">
        <v>22</v>
      </c>
      <c r="M1890" s="2">
        <v>44938</v>
      </c>
      <c r="N1890" s="1" t="s">
        <v>32</v>
      </c>
      <c r="O1890" s="1" t="s">
        <v>33</v>
      </c>
    </row>
    <row r="1891" spans="1:15" x14ac:dyDescent="0.25">
      <c r="A1891" s="1" t="s">
        <v>5581</v>
      </c>
      <c r="B1891">
        <v>80</v>
      </c>
      <c r="C1891" s="1" t="s">
        <v>16</v>
      </c>
      <c r="D1891" s="1" t="s">
        <v>26</v>
      </c>
      <c r="E1891" s="1" t="s">
        <v>18</v>
      </c>
      <c r="F1891" s="2">
        <v>43621</v>
      </c>
      <c r="G1891" s="1" t="s">
        <v>5582</v>
      </c>
      <c r="H1891" s="1" t="s">
        <v>5583</v>
      </c>
      <c r="I1891" s="1" t="s">
        <v>65</v>
      </c>
      <c r="J1891">
        <v>33810</v>
      </c>
      <c r="K1891">
        <v>325</v>
      </c>
      <c r="L1891" s="1" t="s">
        <v>31</v>
      </c>
      <c r="M1891" s="2">
        <v>43634</v>
      </c>
      <c r="N1891" s="1" t="s">
        <v>40</v>
      </c>
      <c r="O1891" s="1" t="s">
        <v>33</v>
      </c>
    </row>
    <row r="1892" spans="1:15" x14ac:dyDescent="0.25">
      <c r="A1892" s="1" t="s">
        <v>5584</v>
      </c>
      <c r="B1892">
        <v>42</v>
      </c>
      <c r="C1892" s="1" t="s">
        <v>35</v>
      </c>
      <c r="D1892" s="1" t="s">
        <v>103</v>
      </c>
      <c r="E1892" s="1" t="s">
        <v>76</v>
      </c>
      <c r="F1892" s="2">
        <v>44025</v>
      </c>
      <c r="G1892" s="1" t="s">
        <v>5585</v>
      </c>
      <c r="H1892" s="1" t="s">
        <v>5586</v>
      </c>
      <c r="I1892" s="1" t="s">
        <v>57</v>
      </c>
      <c r="J1892">
        <v>27621</v>
      </c>
      <c r="K1892">
        <v>347</v>
      </c>
      <c r="L1892" s="1" t="s">
        <v>22</v>
      </c>
      <c r="M1892" s="2">
        <v>44053</v>
      </c>
      <c r="N1892" s="1" t="s">
        <v>32</v>
      </c>
      <c r="O1892" s="1" t="s">
        <v>47</v>
      </c>
    </row>
    <row r="1893" spans="1:15" x14ac:dyDescent="0.25">
      <c r="A1893" s="1" t="s">
        <v>5587</v>
      </c>
      <c r="B1893">
        <v>63</v>
      </c>
      <c r="C1893" s="1" t="s">
        <v>16</v>
      </c>
      <c r="D1893" s="1" t="s">
        <v>49</v>
      </c>
      <c r="E1893" s="1" t="s">
        <v>18</v>
      </c>
      <c r="F1893" s="2">
        <v>44454</v>
      </c>
      <c r="G1893" s="1" t="s">
        <v>5588</v>
      </c>
      <c r="H1893" s="1" t="s">
        <v>5589</v>
      </c>
      <c r="I1893" s="1" t="s">
        <v>57</v>
      </c>
      <c r="J1893">
        <v>16424</v>
      </c>
      <c r="K1893">
        <v>139</v>
      </c>
      <c r="L1893" s="1" t="s">
        <v>31</v>
      </c>
      <c r="M1893" s="2">
        <v>44461</v>
      </c>
      <c r="N1893" s="1" t="s">
        <v>23</v>
      </c>
      <c r="O1893" s="1" t="s">
        <v>33</v>
      </c>
    </row>
    <row r="1894" spans="1:15" x14ac:dyDescent="0.25">
      <c r="A1894" s="1" t="s">
        <v>5590</v>
      </c>
      <c r="B1894">
        <v>72</v>
      </c>
      <c r="C1894" s="1" t="s">
        <v>35</v>
      </c>
      <c r="D1894" s="1" t="s">
        <v>36</v>
      </c>
      <c r="E1894" s="1" t="s">
        <v>18</v>
      </c>
      <c r="F1894" s="2">
        <v>44122</v>
      </c>
      <c r="G1894" s="1" t="s">
        <v>5591</v>
      </c>
      <c r="H1894" s="1" t="s">
        <v>5592</v>
      </c>
      <c r="I1894" s="1" t="s">
        <v>65</v>
      </c>
      <c r="J1894">
        <v>32787</v>
      </c>
      <c r="K1894">
        <v>302</v>
      </c>
      <c r="L1894" s="1" t="s">
        <v>31</v>
      </c>
      <c r="M1894" s="2">
        <v>44147</v>
      </c>
      <c r="N1894" s="1" t="s">
        <v>52</v>
      </c>
      <c r="O1894" s="1" t="s">
        <v>24</v>
      </c>
    </row>
    <row r="1895" spans="1:15" x14ac:dyDescent="0.25">
      <c r="A1895" s="1" t="s">
        <v>5593</v>
      </c>
      <c r="B1895">
        <v>68</v>
      </c>
      <c r="C1895" s="1" t="s">
        <v>35</v>
      </c>
      <c r="D1895" s="1" t="s">
        <v>26</v>
      </c>
      <c r="E1895" s="1" t="s">
        <v>27</v>
      </c>
      <c r="F1895" s="2">
        <v>44139</v>
      </c>
      <c r="G1895" s="1" t="s">
        <v>5594</v>
      </c>
      <c r="H1895" s="1" t="s">
        <v>5595</v>
      </c>
      <c r="I1895" s="1" t="s">
        <v>39</v>
      </c>
      <c r="J1895">
        <v>45833</v>
      </c>
      <c r="K1895">
        <v>236</v>
      </c>
      <c r="L1895" s="1" t="s">
        <v>22</v>
      </c>
      <c r="M1895" s="2">
        <v>44152</v>
      </c>
      <c r="N1895" s="1" t="s">
        <v>32</v>
      </c>
      <c r="O1895" s="1" t="s">
        <v>33</v>
      </c>
    </row>
    <row r="1896" spans="1:15" x14ac:dyDescent="0.25">
      <c r="A1896" s="1" t="s">
        <v>5596</v>
      </c>
      <c r="B1896">
        <v>61</v>
      </c>
      <c r="C1896" s="1" t="s">
        <v>35</v>
      </c>
      <c r="D1896" s="1" t="s">
        <v>103</v>
      </c>
      <c r="E1896" s="1" t="s">
        <v>18</v>
      </c>
      <c r="F1896" s="2">
        <v>44846</v>
      </c>
      <c r="G1896" s="1" t="s">
        <v>5597</v>
      </c>
      <c r="H1896" s="1" t="s">
        <v>5598</v>
      </c>
      <c r="I1896" s="1" t="s">
        <v>30</v>
      </c>
      <c r="J1896">
        <v>29442</v>
      </c>
      <c r="K1896">
        <v>352</v>
      </c>
      <c r="L1896" s="1" t="s">
        <v>31</v>
      </c>
      <c r="M1896" s="2">
        <v>44872</v>
      </c>
      <c r="N1896" s="1" t="s">
        <v>79</v>
      </c>
      <c r="O1896" s="1" t="s">
        <v>47</v>
      </c>
    </row>
    <row r="1897" spans="1:15" x14ac:dyDescent="0.25">
      <c r="A1897" s="1" t="s">
        <v>5599</v>
      </c>
      <c r="B1897">
        <v>72</v>
      </c>
      <c r="C1897" s="1" t="s">
        <v>35</v>
      </c>
      <c r="D1897" s="1" t="s">
        <v>59</v>
      </c>
      <c r="E1897" s="1" t="s">
        <v>27</v>
      </c>
      <c r="F1897" s="2">
        <v>45090</v>
      </c>
      <c r="G1897" s="1" t="s">
        <v>5600</v>
      </c>
      <c r="H1897" s="1" t="s">
        <v>5601</v>
      </c>
      <c r="I1897" s="1" t="s">
        <v>65</v>
      </c>
      <c r="J1897">
        <v>17172</v>
      </c>
      <c r="K1897">
        <v>347</v>
      </c>
      <c r="L1897" s="1" t="s">
        <v>31</v>
      </c>
      <c r="M1897" s="2">
        <v>45113</v>
      </c>
      <c r="N1897" s="1" t="s">
        <v>79</v>
      </c>
      <c r="O1897" s="1" t="s">
        <v>24</v>
      </c>
    </row>
    <row r="1898" spans="1:15" x14ac:dyDescent="0.25">
      <c r="A1898" s="1" t="s">
        <v>5602</v>
      </c>
      <c r="B1898">
        <v>51</v>
      </c>
      <c r="C1898" s="1" t="s">
        <v>16</v>
      </c>
      <c r="D1898" s="1" t="s">
        <v>103</v>
      </c>
      <c r="E1898" s="1" t="s">
        <v>27</v>
      </c>
      <c r="F1898" s="2">
        <v>44661</v>
      </c>
      <c r="G1898" s="1" t="s">
        <v>5603</v>
      </c>
      <c r="H1898" s="1" t="s">
        <v>5604</v>
      </c>
      <c r="I1898" s="1" t="s">
        <v>65</v>
      </c>
      <c r="J1898">
        <v>21570</v>
      </c>
      <c r="K1898">
        <v>436</v>
      </c>
      <c r="L1898" s="1" t="s">
        <v>31</v>
      </c>
      <c r="M1898" s="2">
        <v>44684</v>
      </c>
      <c r="N1898" s="1" t="s">
        <v>32</v>
      </c>
      <c r="O1898" s="1" t="s">
        <v>47</v>
      </c>
    </row>
    <row r="1899" spans="1:15" x14ac:dyDescent="0.25">
      <c r="A1899" s="1" t="s">
        <v>5605</v>
      </c>
      <c r="B1899">
        <v>23</v>
      </c>
      <c r="C1899" s="1" t="s">
        <v>16</v>
      </c>
      <c r="D1899" s="1" t="s">
        <v>36</v>
      </c>
      <c r="E1899" s="1" t="s">
        <v>93</v>
      </c>
      <c r="F1899" s="2">
        <v>44090</v>
      </c>
      <c r="G1899" s="1" t="s">
        <v>5606</v>
      </c>
      <c r="H1899" s="1" t="s">
        <v>5607</v>
      </c>
      <c r="I1899" s="1" t="s">
        <v>39</v>
      </c>
      <c r="J1899">
        <v>19452</v>
      </c>
      <c r="K1899">
        <v>472</v>
      </c>
      <c r="L1899" s="1" t="s">
        <v>46</v>
      </c>
      <c r="M1899" s="2">
        <v>44112</v>
      </c>
      <c r="N1899" s="1" t="s">
        <v>23</v>
      </c>
      <c r="O1899" s="1" t="s">
        <v>33</v>
      </c>
    </row>
    <row r="1900" spans="1:15" x14ac:dyDescent="0.25">
      <c r="A1900" s="1" t="s">
        <v>5608</v>
      </c>
      <c r="B1900">
        <v>77</v>
      </c>
      <c r="C1900" s="1" t="s">
        <v>16</v>
      </c>
      <c r="D1900" s="1" t="s">
        <v>42</v>
      </c>
      <c r="E1900" s="1" t="s">
        <v>18</v>
      </c>
      <c r="F1900" s="2">
        <v>44000</v>
      </c>
      <c r="G1900" s="1" t="s">
        <v>5609</v>
      </c>
      <c r="H1900" s="1" t="s">
        <v>5610</v>
      </c>
      <c r="I1900" s="1" t="s">
        <v>57</v>
      </c>
      <c r="J1900">
        <v>14552</v>
      </c>
      <c r="K1900">
        <v>242</v>
      </c>
      <c r="L1900" s="1" t="s">
        <v>31</v>
      </c>
      <c r="M1900" s="2">
        <v>44001</v>
      </c>
      <c r="N1900" s="1" t="s">
        <v>40</v>
      </c>
      <c r="O1900" s="1" t="s">
        <v>33</v>
      </c>
    </row>
    <row r="1901" spans="1:15" x14ac:dyDescent="0.25">
      <c r="A1901" s="1" t="s">
        <v>5611</v>
      </c>
      <c r="B1901">
        <v>25</v>
      </c>
      <c r="C1901" s="1" t="s">
        <v>16</v>
      </c>
      <c r="D1901" s="1" t="s">
        <v>26</v>
      </c>
      <c r="E1901" s="1" t="s">
        <v>18</v>
      </c>
      <c r="F1901" s="2">
        <v>44071</v>
      </c>
      <c r="G1901" s="1" t="s">
        <v>5612</v>
      </c>
      <c r="H1901" s="1" t="s">
        <v>5613</v>
      </c>
      <c r="I1901" s="1" t="s">
        <v>57</v>
      </c>
      <c r="J1901">
        <v>12333</v>
      </c>
      <c r="K1901">
        <v>489</v>
      </c>
      <c r="L1901" s="1" t="s">
        <v>46</v>
      </c>
      <c r="M1901" s="2">
        <v>44094</v>
      </c>
      <c r="N1901" s="1" t="s">
        <v>79</v>
      </c>
      <c r="O1901" s="1" t="s">
        <v>47</v>
      </c>
    </row>
    <row r="1902" spans="1:15" x14ac:dyDescent="0.25">
      <c r="A1902" s="1" t="s">
        <v>5614</v>
      </c>
      <c r="B1902">
        <v>74</v>
      </c>
      <c r="C1902" s="1" t="s">
        <v>35</v>
      </c>
      <c r="D1902" s="1" t="s">
        <v>26</v>
      </c>
      <c r="E1902" s="1" t="s">
        <v>43</v>
      </c>
      <c r="F1902" s="2">
        <v>44239</v>
      </c>
      <c r="G1902" s="1" t="s">
        <v>5615</v>
      </c>
      <c r="H1902" s="1" t="s">
        <v>5616</v>
      </c>
      <c r="I1902" s="1" t="s">
        <v>65</v>
      </c>
      <c r="J1902">
        <v>4289</v>
      </c>
      <c r="K1902">
        <v>186</v>
      </c>
      <c r="L1902" s="1" t="s">
        <v>46</v>
      </c>
      <c r="M1902" s="2">
        <v>44269</v>
      </c>
      <c r="N1902" s="1" t="s">
        <v>79</v>
      </c>
      <c r="O1902" s="1" t="s">
        <v>24</v>
      </c>
    </row>
    <row r="1903" spans="1:15" x14ac:dyDescent="0.25">
      <c r="A1903" s="1" t="s">
        <v>5617</v>
      </c>
      <c r="B1903">
        <v>39</v>
      </c>
      <c r="C1903" s="1" t="s">
        <v>16</v>
      </c>
      <c r="D1903" s="1" t="s">
        <v>103</v>
      </c>
      <c r="E1903" s="1" t="s">
        <v>27</v>
      </c>
      <c r="F1903" s="2">
        <v>44811</v>
      </c>
      <c r="G1903" s="1" t="s">
        <v>5618</v>
      </c>
      <c r="H1903" s="1" t="s">
        <v>5619</v>
      </c>
      <c r="I1903" s="1" t="s">
        <v>57</v>
      </c>
      <c r="J1903">
        <v>11905</v>
      </c>
      <c r="K1903">
        <v>160</v>
      </c>
      <c r="L1903" s="1" t="s">
        <v>46</v>
      </c>
      <c r="M1903" s="2">
        <v>44825</v>
      </c>
      <c r="N1903" s="1" t="s">
        <v>40</v>
      </c>
      <c r="O1903" s="1" t="s">
        <v>47</v>
      </c>
    </row>
    <row r="1904" spans="1:15" x14ac:dyDescent="0.25">
      <c r="A1904" s="1" t="s">
        <v>5620</v>
      </c>
      <c r="B1904">
        <v>43</v>
      </c>
      <c r="C1904" s="1" t="s">
        <v>35</v>
      </c>
      <c r="D1904" s="1" t="s">
        <v>49</v>
      </c>
      <c r="E1904" s="1" t="s">
        <v>18</v>
      </c>
      <c r="F1904" s="2">
        <v>44064</v>
      </c>
      <c r="G1904" s="1" t="s">
        <v>5621</v>
      </c>
      <c r="H1904" s="1" t="s">
        <v>5622</v>
      </c>
      <c r="I1904" s="1" t="s">
        <v>30</v>
      </c>
      <c r="J1904">
        <v>9988</v>
      </c>
      <c r="K1904">
        <v>336</v>
      </c>
      <c r="L1904" s="1" t="s">
        <v>22</v>
      </c>
      <c r="M1904" s="2">
        <v>44068</v>
      </c>
      <c r="N1904" s="1" t="s">
        <v>40</v>
      </c>
      <c r="O1904" s="1" t="s">
        <v>33</v>
      </c>
    </row>
    <row r="1905" spans="1:15" x14ac:dyDescent="0.25">
      <c r="A1905" s="1" t="s">
        <v>5623</v>
      </c>
      <c r="B1905">
        <v>46</v>
      </c>
      <c r="C1905" s="1" t="s">
        <v>16</v>
      </c>
      <c r="D1905" s="1" t="s">
        <v>26</v>
      </c>
      <c r="E1905" s="1" t="s">
        <v>27</v>
      </c>
      <c r="F1905" s="2">
        <v>44268</v>
      </c>
      <c r="G1905" s="1" t="s">
        <v>5624</v>
      </c>
      <c r="H1905" s="1" t="s">
        <v>5625</v>
      </c>
      <c r="I1905" s="1" t="s">
        <v>30</v>
      </c>
      <c r="J1905">
        <v>12060</v>
      </c>
      <c r="K1905">
        <v>397</v>
      </c>
      <c r="L1905" s="1" t="s">
        <v>46</v>
      </c>
      <c r="M1905" s="2">
        <v>44294</v>
      </c>
      <c r="N1905" s="1" t="s">
        <v>23</v>
      </c>
      <c r="O1905" s="1" t="s">
        <v>33</v>
      </c>
    </row>
    <row r="1906" spans="1:15" x14ac:dyDescent="0.25">
      <c r="A1906" s="1" t="s">
        <v>5626</v>
      </c>
      <c r="B1906">
        <v>45</v>
      </c>
      <c r="C1906" s="1" t="s">
        <v>35</v>
      </c>
      <c r="D1906" s="1" t="s">
        <v>36</v>
      </c>
      <c r="E1906" s="1" t="s">
        <v>43</v>
      </c>
      <c r="F1906" s="2">
        <v>45280</v>
      </c>
      <c r="G1906" s="1" t="s">
        <v>5627</v>
      </c>
      <c r="H1906" s="1" t="s">
        <v>5628</v>
      </c>
      <c r="I1906" s="1" t="s">
        <v>57</v>
      </c>
      <c r="J1906">
        <v>48887</v>
      </c>
      <c r="K1906">
        <v>258</v>
      </c>
      <c r="L1906" s="1" t="s">
        <v>31</v>
      </c>
      <c r="M1906" s="2">
        <v>45300</v>
      </c>
      <c r="N1906" s="1" t="s">
        <v>23</v>
      </c>
      <c r="O1906" s="1" t="s">
        <v>33</v>
      </c>
    </row>
    <row r="1907" spans="1:15" x14ac:dyDescent="0.25">
      <c r="A1907" s="1" t="s">
        <v>5629</v>
      </c>
      <c r="B1907">
        <v>44</v>
      </c>
      <c r="C1907" s="1" t="s">
        <v>35</v>
      </c>
      <c r="D1907" s="1" t="s">
        <v>26</v>
      </c>
      <c r="E1907" s="1" t="s">
        <v>76</v>
      </c>
      <c r="F1907" s="2">
        <v>43757</v>
      </c>
      <c r="G1907" s="1" t="s">
        <v>5630</v>
      </c>
      <c r="H1907" s="1" t="s">
        <v>5631</v>
      </c>
      <c r="I1907" s="1" t="s">
        <v>65</v>
      </c>
      <c r="J1907">
        <v>22992</v>
      </c>
      <c r="K1907">
        <v>499</v>
      </c>
      <c r="L1907" s="1" t="s">
        <v>46</v>
      </c>
      <c r="M1907" s="2">
        <v>43775</v>
      </c>
      <c r="N1907" s="1" t="s">
        <v>23</v>
      </c>
      <c r="O1907" s="1" t="s">
        <v>33</v>
      </c>
    </row>
    <row r="1908" spans="1:15" x14ac:dyDescent="0.25">
      <c r="A1908" s="1" t="s">
        <v>5632</v>
      </c>
      <c r="B1908">
        <v>44</v>
      </c>
      <c r="C1908" s="1" t="s">
        <v>35</v>
      </c>
      <c r="D1908" s="1" t="s">
        <v>42</v>
      </c>
      <c r="E1908" s="1" t="s">
        <v>27</v>
      </c>
      <c r="F1908" s="2">
        <v>44404</v>
      </c>
      <c r="G1908" s="1" t="s">
        <v>5633</v>
      </c>
      <c r="H1908" s="1" t="s">
        <v>5634</v>
      </c>
      <c r="I1908" s="1" t="s">
        <v>39</v>
      </c>
      <c r="J1908">
        <v>37517</v>
      </c>
      <c r="K1908">
        <v>483</v>
      </c>
      <c r="L1908" s="1" t="s">
        <v>31</v>
      </c>
      <c r="M1908" s="2">
        <v>44428</v>
      </c>
      <c r="N1908" s="1" t="s">
        <v>52</v>
      </c>
      <c r="O1908" s="1" t="s">
        <v>47</v>
      </c>
    </row>
    <row r="1909" spans="1:15" x14ac:dyDescent="0.25">
      <c r="A1909" s="1" t="s">
        <v>5635</v>
      </c>
      <c r="B1909">
        <v>70</v>
      </c>
      <c r="C1909" s="1" t="s">
        <v>16</v>
      </c>
      <c r="D1909" s="1" t="s">
        <v>125</v>
      </c>
      <c r="E1909" s="1" t="s">
        <v>27</v>
      </c>
      <c r="F1909" s="2">
        <v>44319</v>
      </c>
      <c r="G1909" s="1" t="s">
        <v>5636</v>
      </c>
      <c r="H1909" s="1" t="s">
        <v>5637</v>
      </c>
      <c r="I1909" s="1" t="s">
        <v>57</v>
      </c>
      <c r="J1909">
        <v>32798</v>
      </c>
      <c r="K1909">
        <v>120</v>
      </c>
      <c r="L1909" s="1" t="s">
        <v>22</v>
      </c>
      <c r="M1909" s="2">
        <v>44349</v>
      </c>
      <c r="N1909" s="1" t="s">
        <v>23</v>
      </c>
      <c r="O1909" s="1" t="s">
        <v>24</v>
      </c>
    </row>
    <row r="1910" spans="1:15" x14ac:dyDescent="0.25">
      <c r="A1910" s="1" t="s">
        <v>5638</v>
      </c>
      <c r="B1910">
        <v>46</v>
      </c>
      <c r="C1910" s="1" t="s">
        <v>35</v>
      </c>
      <c r="D1910" s="1" t="s">
        <v>125</v>
      </c>
      <c r="E1910" s="1" t="s">
        <v>76</v>
      </c>
      <c r="F1910" s="2">
        <v>44451</v>
      </c>
      <c r="G1910" s="1" t="s">
        <v>5639</v>
      </c>
      <c r="H1910" s="1" t="s">
        <v>5640</v>
      </c>
      <c r="I1910" s="1" t="s">
        <v>39</v>
      </c>
      <c r="J1910">
        <v>34339</v>
      </c>
      <c r="K1910">
        <v>303</v>
      </c>
      <c r="L1910" s="1" t="s">
        <v>31</v>
      </c>
      <c r="M1910" s="2">
        <v>44472</v>
      </c>
      <c r="N1910" s="1" t="s">
        <v>79</v>
      </c>
      <c r="O1910" s="1" t="s">
        <v>24</v>
      </c>
    </row>
    <row r="1911" spans="1:15" x14ac:dyDescent="0.25">
      <c r="A1911" s="1" t="s">
        <v>5641</v>
      </c>
      <c r="B1911">
        <v>34</v>
      </c>
      <c r="C1911" s="1" t="s">
        <v>35</v>
      </c>
      <c r="D1911" s="1" t="s">
        <v>103</v>
      </c>
      <c r="E1911" s="1" t="s">
        <v>27</v>
      </c>
      <c r="F1911" s="2">
        <v>45087</v>
      </c>
      <c r="G1911" s="1" t="s">
        <v>5642</v>
      </c>
      <c r="H1911" s="1" t="s">
        <v>5643</v>
      </c>
      <c r="I1911" s="1" t="s">
        <v>65</v>
      </c>
      <c r="J1911">
        <v>44232</v>
      </c>
      <c r="K1911">
        <v>163</v>
      </c>
      <c r="L1911" s="1" t="s">
        <v>31</v>
      </c>
      <c r="M1911" s="2">
        <v>45097</v>
      </c>
      <c r="N1911" s="1" t="s">
        <v>32</v>
      </c>
      <c r="O1911" s="1" t="s">
        <v>47</v>
      </c>
    </row>
    <row r="1912" spans="1:15" x14ac:dyDescent="0.25">
      <c r="A1912" s="1" t="s">
        <v>5644</v>
      </c>
      <c r="B1912">
        <v>28</v>
      </c>
      <c r="C1912" s="1" t="s">
        <v>16</v>
      </c>
      <c r="D1912" s="1" t="s">
        <v>49</v>
      </c>
      <c r="E1912" s="1" t="s">
        <v>93</v>
      </c>
      <c r="F1912" s="2">
        <v>43689</v>
      </c>
      <c r="G1912" s="1" t="s">
        <v>5645</v>
      </c>
      <c r="H1912" s="1" t="s">
        <v>5646</v>
      </c>
      <c r="I1912" s="1" t="s">
        <v>57</v>
      </c>
      <c r="J1912">
        <v>35976</v>
      </c>
      <c r="K1912">
        <v>340</v>
      </c>
      <c r="L1912" s="1" t="s">
        <v>31</v>
      </c>
      <c r="M1912" s="2">
        <v>43697</v>
      </c>
      <c r="N1912" s="1" t="s">
        <v>79</v>
      </c>
      <c r="O1912" s="1" t="s">
        <v>24</v>
      </c>
    </row>
    <row r="1913" spans="1:15" x14ac:dyDescent="0.25">
      <c r="A1913" s="1" t="s">
        <v>520</v>
      </c>
      <c r="B1913">
        <v>35</v>
      </c>
      <c r="C1913" s="1" t="s">
        <v>16</v>
      </c>
      <c r="D1913" s="1" t="s">
        <v>42</v>
      </c>
      <c r="E1913" s="1" t="s">
        <v>54</v>
      </c>
      <c r="F1913" s="2">
        <v>45131</v>
      </c>
      <c r="G1913" s="1" t="s">
        <v>5647</v>
      </c>
      <c r="H1913" s="1" t="s">
        <v>5648</v>
      </c>
      <c r="I1913" s="1" t="s">
        <v>21</v>
      </c>
      <c r="J1913">
        <v>31694</v>
      </c>
      <c r="K1913">
        <v>296</v>
      </c>
      <c r="L1913" s="1" t="s">
        <v>31</v>
      </c>
      <c r="M1913" s="2">
        <v>45137</v>
      </c>
      <c r="N1913" s="1" t="s">
        <v>23</v>
      </c>
      <c r="O1913" s="1" t="s">
        <v>33</v>
      </c>
    </row>
    <row r="1914" spans="1:15" x14ac:dyDescent="0.25">
      <c r="A1914" s="1" t="s">
        <v>5649</v>
      </c>
      <c r="B1914">
        <v>35</v>
      </c>
      <c r="C1914" s="1" t="s">
        <v>16</v>
      </c>
      <c r="D1914" s="1" t="s">
        <v>103</v>
      </c>
      <c r="E1914" s="1" t="s">
        <v>43</v>
      </c>
      <c r="F1914" s="2">
        <v>43772</v>
      </c>
      <c r="G1914" s="1" t="s">
        <v>5650</v>
      </c>
      <c r="H1914" s="1" t="s">
        <v>5651</v>
      </c>
      <c r="I1914" s="1" t="s">
        <v>39</v>
      </c>
      <c r="J1914">
        <v>31781</v>
      </c>
      <c r="K1914">
        <v>370</v>
      </c>
      <c r="L1914" s="1" t="s">
        <v>22</v>
      </c>
      <c r="M1914" s="2">
        <v>43798</v>
      </c>
      <c r="N1914" s="1" t="s">
        <v>52</v>
      </c>
      <c r="O1914" s="1" t="s">
        <v>33</v>
      </c>
    </row>
    <row r="1915" spans="1:15" x14ac:dyDescent="0.25">
      <c r="A1915" s="1" t="s">
        <v>5652</v>
      </c>
      <c r="B1915">
        <v>50</v>
      </c>
      <c r="C1915" s="1" t="s">
        <v>35</v>
      </c>
      <c r="D1915" s="1" t="s">
        <v>42</v>
      </c>
      <c r="E1915" s="1" t="s">
        <v>54</v>
      </c>
      <c r="F1915" s="2">
        <v>43956</v>
      </c>
      <c r="G1915" s="1" t="s">
        <v>5653</v>
      </c>
      <c r="H1915" s="1" t="s">
        <v>5654</v>
      </c>
      <c r="I1915" s="1" t="s">
        <v>57</v>
      </c>
      <c r="J1915">
        <v>20714</v>
      </c>
      <c r="K1915">
        <v>102</v>
      </c>
      <c r="L1915" s="1" t="s">
        <v>31</v>
      </c>
      <c r="M1915" s="2">
        <v>43962</v>
      </c>
      <c r="N1915" s="1" t="s">
        <v>32</v>
      </c>
      <c r="O1915" s="1" t="s">
        <v>24</v>
      </c>
    </row>
    <row r="1916" spans="1:15" x14ac:dyDescent="0.25">
      <c r="A1916" s="1" t="s">
        <v>5655</v>
      </c>
      <c r="B1916">
        <v>30</v>
      </c>
      <c r="C1916" s="1" t="s">
        <v>16</v>
      </c>
      <c r="D1916" s="1" t="s">
        <v>17</v>
      </c>
      <c r="E1916" s="1" t="s">
        <v>43</v>
      </c>
      <c r="F1916" s="2">
        <v>44593</v>
      </c>
      <c r="G1916" s="1" t="s">
        <v>5656</v>
      </c>
      <c r="H1916" s="1" t="s">
        <v>5657</v>
      </c>
      <c r="I1916" s="1" t="s">
        <v>21</v>
      </c>
      <c r="J1916">
        <v>45218</v>
      </c>
      <c r="K1916">
        <v>491</v>
      </c>
      <c r="L1916" s="1" t="s">
        <v>46</v>
      </c>
      <c r="M1916" s="2">
        <v>44603</v>
      </c>
      <c r="N1916" s="1" t="s">
        <v>52</v>
      </c>
      <c r="O1916" s="1" t="s">
        <v>24</v>
      </c>
    </row>
    <row r="1917" spans="1:15" x14ac:dyDescent="0.25">
      <c r="A1917" s="1" t="s">
        <v>5658</v>
      </c>
      <c r="B1917">
        <v>48</v>
      </c>
      <c r="C1917" s="1" t="s">
        <v>35</v>
      </c>
      <c r="D1917" s="1" t="s">
        <v>26</v>
      </c>
      <c r="E1917" s="1" t="s">
        <v>27</v>
      </c>
      <c r="F1917" s="2">
        <v>44518</v>
      </c>
      <c r="G1917" s="1" t="s">
        <v>5659</v>
      </c>
      <c r="H1917" s="1" t="s">
        <v>5660</v>
      </c>
      <c r="I1917" s="1" t="s">
        <v>21</v>
      </c>
      <c r="J1917">
        <v>49458</v>
      </c>
      <c r="K1917">
        <v>209</v>
      </c>
      <c r="L1917" s="1" t="s">
        <v>22</v>
      </c>
      <c r="M1917" s="2">
        <v>44543</v>
      </c>
      <c r="N1917" s="1" t="s">
        <v>40</v>
      </c>
      <c r="O1917" s="1" t="s">
        <v>33</v>
      </c>
    </row>
    <row r="1918" spans="1:15" x14ac:dyDescent="0.25">
      <c r="A1918" s="1" t="s">
        <v>5661</v>
      </c>
      <c r="B1918">
        <v>21</v>
      </c>
      <c r="C1918" s="1" t="s">
        <v>16</v>
      </c>
      <c r="D1918" s="1" t="s">
        <v>36</v>
      </c>
      <c r="E1918" s="1" t="s">
        <v>18</v>
      </c>
      <c r="F1918" s="2">
        <v>43857</v>
      </c>
      <c r="G1918" s="1" t="s">
        <v>5662</v>
      </c>
      <c r="H1918" s="1" t="s">
        <v>5663</v>
      </c>
      <c r="I1918" s="1" t="s">
        <v>21</v>
      </c>
      <c r="J1918">
        <v>32140</v>
      </c>
      <c r="K1918">
        <v>240</v>
      </c>
      <c r="L1918" s="1" t="s">
        <v>46</v>
      </c>
      <c r="M1918" s="2">
        <v>43879</v>
      </c>
      <c r="N1918" s="1" t="s">
        <v>23</v>
      </c>
      <c r="O1918" s="1" t="s">
        <v>24</v>
      </c>
    </row>
    <row r="1919" spans="1:15" x14ac:dyDescent="0.25">
      <c r="A1919" s="1" t="s">
        <v>5664</v>
      </c>
      <c r="B1919">
        <v>77</v>
      </c>
      <c r="C1919" s="1" t="s">
        <v>35</v>
      </c>
      <c r="D1919" s="1" t="s">
        <v>17</v>
      </c>
      <c r="E1919" s="1" t="s">
        <v>93</v>
      </c>
      <c r="F1919" s="2">
        <v>43804</v>
      </c>
      <c r="G1919" s="1" t="s">
        <v>5665</v>
      </c>
      <c r="H1919" s="1" t="s">
        <v>5666</v>
      </c>
      <c r="I1919" s="1" t="s">
        <v>65</v>
      </c>
      <c r="J1919">
        <v>17591</v>
      </c>
      <c r="K1919">
        <v>368</v>
      </c>
      <c r="L1919" s="1" t="s">
        <v>31</v>
      </c>
      <c r="M1919" s="2">
        <v>43819</v>
      </c>
      <c r="N1919" s="1" t="s">
        <v>79</v>
      </c>
      <c r="O1919" s="1" t="s">
        <v>33</v>
      </c>
    </row>
    <row r="1920" spans="1:15" x14ac:dyDescent="0.25">
      <c r="A1920" s="1" t="s">
        <v>5667</v>
      </c>
      <c r="B1920">
        <v>77</v>
      </c>
      <c r="C1920" s="1" t="s">
        <v>35</v>
      </c>
      <c r="D1920" s="1" t="s">
        <v>103</v>
      </c>
      <c r="E1920" s="1" t="s">
        <v>93</v>
      </c>
      <c r="F1920" s="2">
        <v>45005</v>
      </c>
      <c r="G1920" s="1" t="s">
        <v>5668</v>
      </c>
      <c r="H1920" s="1" t="s">
        <v>5669</v>
      </c>
      <c r="I1920" s="1" t="s">
        <v>21</v>
      </c>
      <c r="J1920">
        <v>33999</v>
      </c>
      <c r="K1920">
        <v>296</v>
      </c>
      <c r="L1920" s="1" t="s">
        <v>22</v>
      </c>
      <c r="M1920" s="2">
        <v>45020</v>
      </c>
      <c r="N1920" s="1" t="s">
        <v>40</v>
      </c>
      <c r="O1920" s="1" t="s">
        <v>47</v>
      </c>
    </row>
    <row r="1921" spans="1:15" x14ac:dyDescent="0.25">
      <c r="A1921" s="1" t="s">
        <v>5670</v>
      </c>
      <c r="B1921">
        <v>38</v>
      </c>
      <c r="C1921" s="1" t="s">
        <v>16</v>
      </c>
      <c r="D1921" s="1" t="s">
        <v>125</v>
      </c>
      <c r="E1921" s="1" t="s">
        <v>27</v>
      </c>
      <c r="F1921" s="2">
        <v>43770</v>
      </c>
      <c r="G1921" s="1" t="s">
        <v>5671</v>
      </c>
      <c r="H1921" s="1" t="s">
        <v>5672</v>
      </c>
      <c r="I1921" s="1" t="s">
        <v>57</v>
      </c>
      <c r="J1921">
        <v>28766</v>
      </c>
      <c r="K1921">
        <v>142</v>
      </c>
      <c r="L1921" s="1" t="s">
        <v>46</v>
      </c>
      <c r="M1921" s="2">
        <v>43796</v>
      </c>
      <c r="N1921" s="1" t="s">
        <v>52</v>
      </c>
      <c r="O1921" s="1" t="s">
        <v>24</v>
      </c>
    </row>
    <row r="1922" spans="1:15" x14ac:dyDescent="0.25">
      <c r="A1922" s="1" t="s">
        <v>5673</v>
      </c>
      <c r="B1922">
        <v>19</v>
      </c>
      <c r="C1922" s="1" t="s">
        <v>35</v>
      </c>
      <c r="D1922" s="1" t="s">
        <v>125</v>
      </c>
      <c r="E1922" s="1" t="s">
        <v>18</v>
      </c>
      <c r="F1922" s="2">
        <v>45225</v>
      </c>
      <c r="G1922" s="1" t="s">
        <v>1899</v>
      </c>
      <c r="H1922" s="1" t="s">
        <v>5674</v>
      </c>
      <c r="I1922" s="1" t="s">
        <v>65</v>
      </c>
      <c r="J1922">
        <v>50438</v>
      </c>
      <c r="K1922">
        <v>108</v>
      </c>
      <c r="L1922" s="1" t="s">
        <v>46</v>
      </c>
      <c r="M1922" s="2">
        <v>45246</v>
      </c>
      <c r="N1922" s="1" t="s">
        <v>32</v>
      </c>
      <c r="O1922" s="1" t="s">
        <v>33</v>
      </c>
    </row>
    <row r="1923" spans="1:15" x14ac:dyDescent="0.25">
      <c r="A1923" s="1" t="s">
        <v>5675</v>
      </c>
      <c r="B1923">
        <v>68</v>
      </c>
      <c r="C1923" s="1" t="s">
        <v>35</v>
      </c>
      <c r="D1923" s="1" t="s">
        <v>125</v>
      </c>
      <c r="E1923" s="1" t="s">
        <v>93</v>
      </c>
      <c r="F1923" s="2">
        <v>44831</v>
      </c>
      <c r="G1923" s="1" t="s">
        <v>5676</v>
      </c>
      <c r="H1923" s="1" t="s">
        <v>5677</v>
      </c>
      <c r="I1923" s="1" t="s">
        <v>39</v>
      </c>
      <c r="J1923">
        <v>43863</v>
      </c>
      <c r="K1923">
        <v>375</v>
      </c>
      <c r="L1923" s="1" t="s">
        <v>31</v>
      </c>
      <c r="M1923" s="2">
        <v>44838</v>
      </c>
      <c r="N1923" s="1" t="s">
        <v>52</v>
      </c>
      <c r="O1923" s="1" t="s">
        <v>47</v>
      </c>
    </row>
    <row r="1924" spans="1:15" x14ac:dyDescent="0.25">
      <c r="A1924" s="1" t="s">
        <v>5678</v>
      </c>
      <c r="B1924">
        <v>60</v>
      </c>
      <c r="C1924" s="1" t="s">
        <v>35</v>
      </c>
      <c r="D1924" s="1" t="s">
        <v>17</v>
      </c>
      <c r="E1924" s="1" t="s">
        <v>27</v>
      </c>
      <c r="F1924" s="2">
        <v>44489</v>
      </c>
      <c r="G1924" s="1" t="s">
        <v>5679</v>
      </c>
      <c r="H1924" s="1" t="s">
        <v>5680</v>
      </c>
      <c r="I1924" s="1" t="s">
        <v>30</v>
      </c>
      <c r="J1924">
        <v>29374</v>
      </c>
      <c r="K1924">
        <v>218</v>
      </c>
      <c r="L1924" s="1" t="s">
        <v>46</v>
      </c>
      <c r="M1924" s="2">
        <v>44497</v>
      </c>
      <c r="N1924" s="1" t="s">
        <v>40</v>
      </c>
      <c r="O1924" s="1" t="s">
        <v>33</v>
      </c>
    </row>
    <row r="1925" spans="1:15" x14ac:dyDescent="0.25">
      <c r="A1925" s="1" t="s">
        <v>5681</v>
      </c>
      <c r="B1925">
        <v>38</v>
      </c>
      <c r="C1925" s="1" t="s">
        <v>16</v>
      </c>
      <c r="D1925" s="1" t="s">
        <v>26</v>
      </c>
      <c r="E1925" s="1" t="s">
        <v>54</v>
      </c>
      <c r="F1925" s="2">
        <v>43734</v>
      </c>
      <c r="G1925" s="1" t="s">
        <v>464</v>
      </c>
      <c r="H1925" s="1" t="s">
        <v>5682</v>
      </c>
      <c r="I1925" s="1" t="s">
        <v>21</v>
      </c>
      <c r="J1925">
        <v>19202</v>
      </c>
      <c r="K1925">
        <v>145</v>
      </c>
      <c r="L1925" s="1" t="s">
        <v>22</v>
      </c>
      <c r="M1925" s="2">
        <v>43761</v>
      </c>
      <c r="N1925" s="1" t="s">
        <v>32</v>
      </c>
      <c r="O1925" s="1" t="s">
        <v>47</v>
      </c>
    </row>
    <row r="1926" spans="1:15" x14ac:dyDescent="0.25">
      <c r="A1926" s="1" t="s">
        <v>5683</v>
      </c>
      <c r="B1926">
        <v>18</v>
      </c>
      <c r="C1926" s="1" t="s">
        <v>35</v>
      </c>
      <c r="D1926" s="1" t="s">
        <v>125</v>
      </c>
      <c r="E1926" s="1" t="s">
        <v>43</v>
      </c>
      <c r="F1926" s="2">
        <v>44732</v>
      </c>
      <c r="G1926" s="1" t="s">
        <v>5684</v>
      </c>
      <c r="H1926" s="1" t="s">
        <v>5685</v>
      </c>
      <c r="I1926" s="1" t="s">
        <v>21</v>
      </c>
      <c r="J1926">
        <v>29016</v>
      </c>
      <c r="K1926">
        <v>413</v>
      </c>
      <c r="L1926" s="1" t="s">
        <v>22</v>
      </c>
      <c r="M1926" s="2">
        <v>44741</v>
      </c>
      <c r="N1926" s="1" t="s">
        <v>32</v>
      </c>
      <c r="O1926" s="1" t="s">
        <v>47</v>
      </c>
    </row>
    <row r="1927" spans="1:15" x14ac:dyDescent="0.25">
      <c r="A1927" s="1" t="s">
        <v>5686</v>
      </c>
      <c r="B1927">
        <v>22</v>
      </c>
      <c r="C1927" s="1" t="s">
        <v>35</v>
      </c>
      <c r="D1927" s="1" t="s">
        <v>26</v>
      </c>
      <c r="E1927" s="1" t="s">
        <v>93</v>
      </c>
      <c r="F1927" s="2">
        <v>45220</v>
      </c>
      <c r="G1927" s="1" t="s">
        <v>5687</v>
      </c>
      <c r="H1927" s="1" t="s">
        <v>5688</v>
      </c>
      <c r="I1927" s="1" t="s">
        <v>57</v>
      </c>
      <c r="J1927">
        <v>45300</v>
      </c>
      <c r="K1927">
        <v>198</v>
      </c>
      <c r="L1927" s="1" t="s">
        <v>22</v>
      </c>
      <c r="M1927" s="2">
        <v>45227</v>
      </c>
      <c r="N1927" s="1" t="s">
        <v>52</v>
      </c>
      <c r="O1927" s="1" t="s">
        <v>24</v>
      </c>
    </row>
    <row r="1928" spans="1:15" x14ac:dyDescent="0.25">
      <c r="A1928" s="1" t="s">
        <v>5689</v>
      </c>
      <c r="B1928">
        <v>57</v>
      </c>
      <c r="C1928" s="1" t="s">
        <v>35</v>
      </c>
      <c r="D1928" s="1" t="s">
        <v>125</v>
      </c>
      <c r="E1928" s="1" t="s">
        <v>54</v>
      </c>
      <c r="F1928" s="2">
        <v>43596</v>
      </c>
      <c r="G1928" s="1" t="s">
        <v>5690</v>
      </c>
      <c r="H1928" s="1" t="s">
        <v>3180</v>
      </c>
      <c r="I1928" s="1" t="s">
        <v>30</v>
      </c>
      <c r="J1928">
        <v>47450</v>
      </c>
      <c r="K1928">
        <v>473</v>
      </c>
      <c r="L1928" s="1" t="s">
        <v>22</v>
      </c>
      <c r="M1928" s="2">
        <v>43602</v>
      </c>
      <c r="N1928" s="1" t="s">
        <v>32</v>
      </c>
      <c r="O1928" s="1" t="s">
        <v>33</v>
      </c>
    </row>
    <row r="1929" spans="1:15" x14ac:dyDescent="0.25">
      <c r="A1929" s="1" t="s">
        <v>5691</v>
      </c>
      <c r="B1929">
        <v>72</v>
      </c>
      <c r="C1929" s="1" t="s">
        <v>35</v>
      </c>
      <c r="D1929" s="1" t="s">
        <v>36</v>
      </c>
      <c r="E1929" s="1" t="s">
        <v>54</v>
      </c>
      <c r="F1929" s="2">
        <v>44198</v>
      </c>
      <c r="G1929" s="1" t="s">
        <v>5692</v>
      </c>
      <c r="H1929" s="1" t="s">
        <v>5693</v>
      </c>
      <c r="I1929" s="1" t="s">
        <v>30</v>
      </c>
      <c r="J1929">
        <v>30133</v>
      </c>
      <c r="K1929">
        <v>102</v>
      </c>
      <c r="L1929" s="1" t="s">
        <v>31</v>
      </c>
      <c r="M1929" s="2">
        <v>44220</v>
      </c>
      <c r="N1929" s="1" t="s">
        <v>40</v>
      </c>
      <c r="O1929" s="1" t="s">
        <v>24</v>
      </c>
    </row>
    <row r="1930" spans="1:15" x14ac:dyDescent="0.25">
      <c r="A1930" s="1" t="s">
        <v>5694</v>
      </c>
      <c r="B1930">
        <v>22</v>
      </c>
      <c r="C1930" s="1" t="s">
        <v>16</v>
      </c>
      <c r="D1930" s="1" t="s">
        <v>59</v>
      </c>
      <c r="E1930" s="1" t="s">
        <v>18</v>
      </c>
      <c r="F1930" s="2">
        <v>44828</v>
      </c>
      <c r="G1930" s="1" t="s">
        <v>5695</v>
      </c>
      <c r="H1930" s="1" t="s">
        <v>743</v>
      </c>
      <c r="I1930" s="1" t="s">
        <v>39</v>
      </c>
      <c r="J1930">
        <v>29133</v>
      </c>
      <c r="K1930">
        <v>354</v>
      </c>
      <c r="L1930" s="1" t="s">
        <v>46</v>
      </c>
      <c r="M1930" s="2">
        <v>44829</v>
      </c>
      <c r="N1930" s="1" t="s">
        <v>52</v>
      </c>
      <c r="O1930" s="1" t="s">
        <v>24</v>
      </c>
    </row>
    <row r="1931" spans="1:15" x14ac:dyDescent="0.25">
      <c r="A1931" s="1" t="s">
        <v>5696</v>
      </c>
      <c r="B1931">
        <v>57</v>
      </c>
      <c r="C1931" s="1" t="s">
        <v>16</v>
      </c>
      <c r="D1931" s="1" t="s">
        <v>103</v>
      </c>
      <c r="E1931" s="1" t="s">
        <v>27</v>
      </c>
      <c r="F1931" s="2">
        <v>45216</v>
      </c>
      <c r="G1931" s="1" t="s">
        <v>5697</v>
      </c>
      <c r="H1931" s="1" t="s">
        <v>5698</v>
      </c>
      <c r="I1931" s="1" t="s">
        <v>21</v>
      </c>
      <c r="J1931">
        <v>34265</v>
      </c>
      <c r="K1931">
        <v>142</v>
      </c>
      <c r="L1931" s="1" t="s">
        <v>22</v>
      </c>
      <c r="M1931" s="2">
        <v>45229</v>
      </c>
      <c r="N1931" s="1" t="s">
        <v>23</v>
      </c>
      <c r="O1931" s="1" t="s">
        <v>33</v>
      </c>
    </row>
    <row r="1932" spans="1:15" x14ac:dyDescent="0.25">
      <c r="A1932" s="1" t="s">
        <v>5699</v>
      </c>
      <c r="B1932">
        <v>85</v>
      </c>
      <c r="C1932" s="1" t="s">
        <v>16</v>
      </c>
      <c r="D1932" s="1" t="s">
        <v>103</v>
      </c>
      <c r="E1932" s="1" t="s">
        <v>76</v>
      </c>
      <c r="F1932" s="2">
        <v>45181</v>
      </c>
      <c r="G1932" s="1" t="s">
        <v>5700</v>
      </c>
      <c r="H1932" s="1" t="s">
        <v>5701</v>
      </c>
      <c r="I1932" s="1" t="s">
        <v>21</v>
      </c>
      <c r="J1932">
        <v>21448</v>
      </c>
      <c r="K1932">
        <v>387</v>
      </c>
      <c r="L1932" s="1" t="s">
        <v>22</v>
      </c>
      <c r="M1932" s="2">
        <v>45196</v>
      </c>
      <c r="N1932" s="1" t="s">
        <v>79</v>
      </c>
      <c r="O1932" s="1" t="s">
        <v>33</v>
      </c>
    </row>
    <row r="1933" spans="1:15" x14ac:dyDescent="0.25">
      <c r="A1933" s="1" t="s">
        <v>5702</v>
      </c>
      <c r="B1933">
        <v>64</v>
      </c>
      <c r="C1933" s="1" t="s">
        <v>35</v>
      </c>
      <c r="D1933" s="1" t="s">
        <v>26</v>
      </c>
      <c r="E1933" s="1" t="s">
        <v>54</v>
      </c>
      <c r="F1933" s="2">
        <v>44552</v>
      </c>
      <c r="G1933" s="1" t="s">
        <v>5703</v>
      </c>
      <c r="H1933" s="1" t="s">
        <v>5704</v>
      </c>
      <c r="I1933" s="1" t="s">
        <v>21</v>
      </c>
      <c r="J1933">
        <v>34509</v>
      </c>
      <c r="K1933">
        <v>389</v>
      </c>
      <c r="L1933" s="1" t="s">
        <v>31</v>
      </c>
      <c r="M1933" s="2">
        <v>44574</v>
      </c>
      <c r="N1933" s="1" t="s">
        <v>52</v>
      </c>
      <c r="O1933" s="1" t="s">
        <v>47</v>
      </c>
    </row>
    <row r="1934" spans="1:15" x14ac:dyDescent="0.25">
      <c r="A1934" s="1" t="s">
        <v>5705</v>
      </c>
      <c r="B1934">
        <v>51</v>
      </c>
      <c r="C1934" s="1" t="s">
        <v>16</v>
      </c>
      <c r="D1934" s="1" t="s">
        <v>36</v>
      </c>
      <c r="E1934" s="1" t="s">
        <v>18</v>
      </c>
      <c r="F1934" s="2">
        <v>44982</v>
      </c>
      <c r="G1934" s="1" t="s">
        <v>5706</v>
      </c>
      <c r="H1934" s="1" t="s">
        <v>5707</v>
      </c>
      <c r="I1934" s="1" t="s">
        <v>65</v>
      </c>
      <c r="J1934">
        <v>45698</v>
      </c>
      <c r="K1934">
        <v>140</v>
      </c>
      <c r="L1934" s="1" t="s">
        <v>22</v>
      </c>
      <c r="M1934" s="2">
        <v>45010</v>
      </c>
      <c r="N1934" s="1" t="s">
        <v>52</v>
      </c>
      <c r="O1934" s="1" t="s">
        <v>33</v>
      </c>
    </row>
    <row r="1935" spans="1:15" x14ac:dyDescent="0.25">
      <c r="A1935" s="1" t="s">
        <v>5708</v>
      </c>
      <c r="B1935">
        <v>48</v>
      </c>
      <c r="C1935" s="1" t="s">
        <v>35</v>
      </c>
      <c r="D1935" s="1" t="s">
        <v>125</v>
      </c>
      <c r="E1935" s="1" t="s">
        <v>18</v>
      </c>
      <c r="F1935" s="2">
        <v>45096</v>
      </c>
      <c r="G1935" s="1" t="s">
        <v>5709</v>
      </c>
      <c r="H1935" s="1" t="s">
        <v>5710</v>
      </c>
      <c r="I1935" s="1" t="s">
        <v>39</v>
      </c>
      <c r="J1935">
        <v>31416</v>
      </c>
      <c r="K1935">
        <v>458</v>
      </c>
      <c r="L1935" s="1" t="s">
        <v>31</v>
      </c>
      <c r="M1935" s="2">
        <v>45112</v>
      </c>
      <c r="N1935" s="1" t="s">
        <v>52</v>
      </c>
      <c r="O1935" s="1" t="s">
        <v>47</v>
      </c>
    </row>
    <row r="1936" spans="1:15" x14ac:dyDescent="0.25">
      <c r="A1936" s="1" t="s">
        <v>5711</v>
      </c>
      <c r="B1936">
        <v>48</v>
      </c>
      <c r="C1936" s="1" t="s">
        <v>35</v>
      </c>
      <c r="D1936" s="1" t="s">
        <v>125</v>
      </c>
      <c r="E1936" s="1" t="s">
        <v>18</v>
      </c>
      <c r="F1936" s="2">
        <v>43659</v>
      </c>
      <c r="G1936" s="1" t="s">
        <v>5712</v>
      </c>
      <c r="H1936" s="1" t="s">
        <v>5713</v>
      </c>
      <c r="I1936" s="1" t="s">
        <v>57</v>
      </c>
      <c r="J1936">
        <v>13691</v>
      </c>
      <c r="K1936">
        <v>433</v>
      </c>
      <c r="L1936" s="1" t="s">
        <v>31</v>
      </c>
      <c r="M1936" s="2">
        <v>43689</v>
      </c>
      <c r="N1936" s="1" t="s">
        <v>52</v>
      </c>
      <c r="O1936" s="1" t="s">
        <v>24</v>
      </c>
    </row>
    <row r="1937" spans="1:15" x14ac:dyDescent="0.25">
      <c r="A1937" s="1" t="s">
        <v>5714</v>
      </c>
      <c r="B1937">
        <v>70</v>
      </c>
      <c r="C1937" s="1" t="s">
        <v>35</v>
      </c>
      <c r="D1937" s="1" t="s">
        <v>42</v>
      </c>
      <c r="E1937" s="1" t="s">
        <v>76</v>
      </c>
      <c r="F1937" s="2">
        <v>44621</v>
      </c>
      <c r="G1937" s="1" t="s">
        <v>5715</v>
      </c>
      <c r="H1937" s="1" t="s">
        <v>5716</v>
      </c>
      <c r="I1937" s="1" t="s">
        <v>30</v>
      </c>
      <c r="J1937">
        <v>39494</v>
      </c>
      <c r="K1937">
        <v>297</v>
      </c>
      <c r="L1937" s="1" t="s">
        <v>22</v>
      </c>
      <c r="M1937" s="2">
        <v>44623</v>
      </c>
      <c r="N1937" s="1" t="s">
        <v>32</v>
      </c>
      <c r="O1937" s="1" t="s">
        <v>33</v>
      </c>
    </row>
    <row r="1938" spans="1:15" x14ac:dyDescent="0.25">
      <c r="A1938" s="1" t="s">
        <v>5717</v>
      </c>
      <c r="B1938">
        <v>57</v>
      </c>
      <c r="C1938" s="1" t="s">
        <v>16</v>
      </c>
      <c r="D1938" s="1" t="s">
        <v>42</v>
      </c>
      <c r="E1938" s="1" t="s">
        <v>54</v>
      </c>
      <c r="F1938" s="2">
        <v>44108</v>
      </c>
      <c r="G1938" s="1" t="s">
        <v>5718</v>
      </c>
      <c r="H1938" s="1" t="s">
        <v>5719</v>
      </c>
      <c r="I1938" s="1" t="s">
        <v>39</v>
      </c>
      <c r="J1938">
        <v>34898</v>
      </c>
      <c r="K1938">
        <v>168</v>
      </c>
      <c r="L1938" s="1" t="s">
        <v>22</v>
      </c>
      <c r="M1938" s="2">
        <v>44133</v>
      </c>
      <c r="N1938" s="1" t="s">
        <v>52</v>
      </c>
      <c r="O1938" s="1" t="s">
        <v>33</v>
      </c>
    </row>
    <row r="1939" spans="1:15" x14ac:dyDescent="0.25">
      <c r="A1939" s="1" t="s">
        <v>5720</v>
      </c>
      <c r="B1939">
        <v>76</v>
      </c>
      <c r="C1939" s="1" t="s">
        <v>16</v>
      </c>
      <c r="D1939" s="1" t="s">
        <v>49</v>
      </c>
      <c r="E1939" s="1" t="s">
        <v>27</v>
      </c>
      <c r="F1939" s="2">
        <v>44252</v>
      </c>
      <c r="G1939" s="1" t="s">
        <v>5721</v>
      </c>
      <c r="H1939" s="1" t="s">
        <v>5722</v>
      </c>
      <c r="I1939" s="1" t="s">
        <v>65</v>
      </c>
      <c r="J1939">
        <v>50659</v>
      </c>
      <c r="K1939">
        <v>455</v>
      </c>
      <c r="L1939" s="1" t="s">
        <v>22</v>
      </c>
      <c r="M1939" s="2">
        <v>44281</v>
      </c>
      <c r="N1939" s="1" t="s">
        <v>79</v>
      </c>
      <c r="O1939" s="1" t="s">
        <v>47</v>
      </c>
    </row>
    <row r="1940" spans="1:15" x14ac:dyDescent="0.25">
      <c r="A1940" s="1" t="s">
        <v>5723</v>
      </c>
      <c r="B1940">
        <v>41</v>
      </c>
      <c r="C1940" s="1" t="s">
        <v>16</v>
      </c>
      <c r="D1940" s="1" t="s">
        <v>59</v>
      </c>
      <c r="E1940" s="1" t="s">
        <v>27</v>
      </c>
      <c r="F1940" s="2">
        <v>45279</v>
      </c>
      <c r="G1940" s="1" t="s">
        <v>5724</v>
      </c>
      <c r="H1940" s="1" t="s">
        <v>5725</v>
      </c>
      <c r="I1940" s="1" t="s">
        <v>57</v>
      </c>
      <c r="J1940">
        <v>30881</v>
      </c>
      <c r="K1940">
        <v>377</v>
      </c>
      <c r="L1940" s="1" t="s">
        <v>31</v>
      </c>
      <c r="M1940" s="2">
        <v>45285</v>
      </c>
      <c r="N1940" s="1" t="s">
        <v>52</v>
      </c>
      <c r="O1940" s="1" t="s">
        <v>33</v>
      </c>
    </row>
    <row r="1941" spans="1:15" x14ac:dyDescent="0.25">
      <c r="A1941" s="1" t="s">
        <v>5726</v>
      </c>
      <c r="B1941">
        <v>47</v>
      </c>
      <c r="C1941" s="1" t="s">
        <v>16</v>
      </c>
      <c r="D1941" s="1" t="s">
        <v>17</v>
      </c>
      <c r="E1941" s="1" t="s">
        <v>27</v>
      </c>
      <c r="F1941" s="2">
        <v>44710</v>
      </c>
      <c r="G1941" s="1" t="s">
        <v>5727</v>
      </c>
      <c r="H1941" s="1" t="s">
        <v>5728</v>
      </c>
      <c r="I1941" s="1" t="s">
        <v>30</v>
      </c>
      <c r="J1941">
        <v>12636</v>
      </c>
      <c r="K1941">
        <v>483</v>
      </c>
      <c r="L1941" s="1" t="s">
        <v>22</v>
      </c>
      <c r="M1941" s="2">
        <v>44730</v>
      </c>
      <c r="N1941" s="1" t="s">
        <v>23</v>
      </c>
      <c r="O1941" s="1" t="s">
        <v>24</v>
      </c>
    </row>
    <row r="1942" spans="1:15" x14ac:dyDescent="0.25">
      <c r="A1942" s="1" t="s">
        <v>5729</v>
      </c>
      <c r="B1942">
        <v>18</v>
      </c>
      <c r="C1942" s="1" t="s">
        <v>35</v>
      </c>
      <c r="D1942" s="1" t="s">
        <v>26</v>
      </c>
      <c r="E1942" s="1" t="s">
        <v>43</v>
      </c>
      <c r="F1942" s="2">
        <v>44034</v>
      </c>
      <c r="G1942" s="1" t="s">
        <v>5730</v>
      </c>
      <c r="H1942" s="1" t="s">
        <v>5731</v>
      </c>
      <c r="I1942" s="1" t="s">
        <v>57</v>
      </c>
      <c r="J1942">
        <v>19597</v>
      </c>
      <c r="K1942">
        <v>221</v>
      </c>
      <c r="L1942" s="1" t="s">
        <v>31</v>
      </c>
      <c r="M1942" s="2">
        <v>44051</v>
      </c>
      <c r="N1942" s="1" t="s">
        <v>40</v>
      </c>
      <c r="O1942" s="1" t="s">
        <v>47</v>
      </c>
    </row>
    <row r="1943" spans="1:15" x14ac:dyDescent="0.25">
      <c r="A1943" s="1" t="s">
        <v>5732</v>
      </c>
      <c r="B1943">
        <v>33</v>
      </c>
      <c r="C1943" s="1" t="s">
        <v>16</v>
      </c>
      <c r="D1943" s="1" t="s">
        <v>26</v>
      </c>
      <c r="E1943" s="1" t="s">
        <v>18</v>
      </c>
      <c r="F1943" s="2">
        <v>44499</v>
      </c>
      <c r="G1943" s="1" t="s">
        <v>5733</v>
      </c>
      <c r="H1943" s="1" t="s">
        <v>5734</v>
      </c>
      <c r="I1943" s="1" t="s">
        <v>39</v>
      </c>
      <c r="J1943">
        <v>36340</v>
      </c>
      <c r="K1943">
        <v>175</v>
      </c>
      <c r="L1943" s="1" t="s">
        <v>31</v>
      </c>
      <c r="M1943" s="2">
        <v>44508</v>
      </c>
      <c r="N1943" s="1" t="s">
        <v>79</v>
      </c>
      <c r="O1943" s="1" t="s">
        <v>24</v>
      </c>
    </row>
    <row r="1944" spans="1:15" x14ac:dyDescent="0.25">
      <c r="A1944" s="1" t="s">
        <v>5735</v>
      </c>
      <c r="B1944">
        <v>41</v>
      </c>
      <c r="C1944" s="1" t="s">
        <v>16</v>
      </c>
      <c r="D1944" s="1" t="s">
        <v>59</v>
      </c>
      <c r="E1944" s="1" t="s">
        <v>27</v>
      </c>
      <c r="F1944" s="2">
        <v>43987</v>
      </c>
      <c r="G1944" s="1" t="s">
        <v>5736</v>
      </c>
      <c r="H1944" s="1" t="s">
        <v>5737</v>
      </c>
      <c r="I1944" s="1" t="s">
        <v>21</v>
      </c>
      <c r="J1944">
        <v>18387</v>
      </c>
      <c r="K1944">
        <v>455</v>
      </c>
      <c r="L1944" s="1" t="s">
        <v>46</v>
      </c>
      <c r="M1944" s="2">
        <v>43992</v>
      </c>
      <c r="N1944" s="1" t="s">
        <v>52</v>
      </c>
      <c r="O1944" s="1" t="s">
        <v>24</v>
      </c>
    </row>
    <row r="1945" spans="1:15" x14ac:dyDescent="0.25">
      <c r="A1945" s="1" t="s">
        <v>5738</v>
      </c>
      <c r="B1945">
        <v>23</v>
      </c>
      <c r="C1945" s="1" t="s">
        <v>35</v>
      </c>
      <c r="D1945" s="1" t="s">
        <v>26</v>
      </c>
      <c r="E1945" s="1" t="s">
        <v>27</v>
      </c>
      <c r="F1945" s="2">
        <v>45212</v>
      </c>
      <c r="G1945" s="1" t="s">
        <v>5739</v>
      </c>
      <c r="H1945" s="1" t="s">
        <v>5740</v>
      </c>
      <c r="I1945" s="1" t="s">
        <v>30</v>
      </c>
      <c r="J1945">
        <v>32732</v>
      </c>
      <c r="K1945">
        <v>289</v>
      </c>
      <c r="L1945" s="1" t="s">
        <v>31</v>
      </c>
      <c r="M1945" s="2">
        <v>45236</v>
      </c>
      <c r="N1945" s="1" t="s">
        <v>79</v>
      </c>
      <c r="O1945" s="1" t="s">
        <v>24</v>
      </c>
    </row>
    <row r="1946" spans="1:15" x14ac:dyDescent="0.25">
      <c r="A1946" s="1" t="s">
        <v>5741</v>
      </c>
      <c r="B1946">
        <v>69</v>
      </c>
      <c r="C1946" s="1" t="s">
        <v>35</v>
      </c>
      <c r="D1946" s="1" t="s">
        <v>49</v>
      </c>
      <c r="E1946" s="1" t="s">
        <v>18</v>
      </c>
      <c r="F1946" s="2">
        <v>43994</v>
      </c>
      <c r="G1946" s="1" t="s">
        <v>5742</v>
      </c>
      <c r="H1946" s="1" t="s">
        <v>5743</v>
      </c>
      <c r="I1946" s="1" t="s">
        <v>65</v>
      </c>
      <c r="J1946">
        <v>49408</v>
      </c>
      <c r="K1946">
        <v>122</v>
      </c>
      <c r="L1946" s="1" t="s">
        <v>31</v>
      </c>
      <c r="M1946" s="2">
        <v>44004</v>
      </c>
      <c r="N1946" s="1" t="s">
        <v>40</v>
      </c>
      <c r="O1946" s="1" t="s">
        <v>47</v>
      </c>
    </row>
    <row r="1947" spans="1:15" x14ac:dyDescent="0.25">
      <c r="A1947" s="1" t="s">
        <v>5744</v>
      </c>
      <c r="B1947">
        <v>25</v>
      </c>
      <c r="C1947" s="1" t="s">
        <v>16</v>
      </c>
      <c r="D1947" s="1" t="s">
        <v>36</v>
      </c>
      <c r="E1947" s="1" t="s">
        <v>43</v>
      </c>
      <c r="F1947" s="2">
        <v>45104</v>
      </c>
      <c r="G1947" s="1" t="s">
        <v>5745</v>
      </c>
      <c r="H1947" s="1" t="s">
        <v>5746</v>
      </c>
      <c r="I1947" s="1" t="s">
        <v>65</v>
      </c>
      <c r="J1947">
        <v>35625</v>
      </c>
      <c r="K1947">
        <v>480</v>
      </c>
      <c r="L1947" s="1" t="s">
        <v>46</v>
      </c>
      <c r="M1947" s="2">
        <v>45111</v>
      </c>
      <c r="N1947" s="1" t="s">
        <v>23</v>
      </c>
      <c r="O1947" s="1" t="s">
        <v>24</v>
      </c>
    </row>
    <row r="1948" spans="1:15" x14ac:dyDescent="0.25">
      <c r="A1948" s="1" t="s">
        <v>5747</v>
      </c>
      <c r="B1948">
        <v>71</v>
      </c>
      <c r="C1948" s="1" t="s">
        <v>35</v>
      </c>
      <c r="D1948" s="1" t="s">
        <v>59</v>
      </c>
      <c r="E1948" s="1" t="s">
        <v>18</v>
      </c>
      <c r="F1948" s="2">
        <v>44072</v>
      </c>
      <c r="G1948" s="1" t="s">
        <v>5748</v>
      </c>
      <c r="H1948" s="1" t="s">
        <v>5749</v>
      </c>
      <c r="I1948" s="1" t="s">
        <v>30</v>
      </c>
      <c r="J1948">
        <v>34162</v>
      </c>
      <c r="K1948">
        <v>255</v>
      </c>
      <c r="L1948" s="1" t="s">
        <v>22</v>
      </c>
      <c r="M1948" s="2">
        <v>44076</v>
      </c>
      <c r="N1948" s="1" t="s">
        <v>32</v>
      </c>
      <c r="O1948" s="1" t="s">
        <v>33</v>
      </c>
    </row>
    <row r="1949" spans="1:15" x14ac:dyDescent="0.25">
      <c r="A1949" s="1" t="s">
        <v>5750</v>
      </c>
      <c r="B1949">
        <v>74</v>
      </c>
      <c r="C1949" s="1" t="s">
        <v>16</v>
      </c>
      <c r="D1949" s="1" t="s">
        <v>17</v>
      </c>
      <c r="E1949" s="1" t="s">
        <v>76</v>
      </c>
      <c r="F1949" s="2">
        <v>44391</v>
      </c>
      <c r="G1949" s="1" t="s">
        <v>5751</v>
      </c>
      <c r="H1949" s="1" t="s">
        <v>5752</v>
      </c>
      <c r="I1949" s="1" t="s">
        <v>39</v>
      </c>
      <c r="J1949">
        <v>700</v>
      </c>
      <c r="K1949">
        <v>214</v>
      </c>
      <c r="L1949" s="1" t="s">
        <v>46</v>
      </c>
      <c r="M1949" s="2">
        <v>44393</v>
      </c>
      <c r="N1949" s="1" t="s">
        <v>79</v>
      </c>
      <c r="O1949" s="1" t="s">
        <v>33</v>
      </c>
    </row>
    <row r="1950" spans="1:15" x14ac:dyDescent="0.25">
      <c r="A1950" s="1" t="s">
        <v>5753</v>
      </c>
      <c r="B1950">
        <v>78</v>
      </c>
      <c r="C1950" s="1" t="s">
        <v>16</v>
      </c>
      <c r="D1950" s="1" t="s">
        <v>17</v>
      </c>
      <c r="E1950" s="1" t="s">
        <v>93</v>
      </c>
      <c r="F1950" s="2">
        <v>44805</v>
      </c>
      <c r="G1950" s="1" t="s">
        <v>5754</v>
      </c>
      <c r="H1950" s="1" t="s">
        <v>5755</v>
      </c>
      <c r="I1950" s="1" t="s">
        <v>30</v>
      </c>
      <c r="J1950">
        <v>16524</v>
      </c>
      <c r="K1950">
        <v>472</v>
      </c>
      <c r="L1950" s="1" t="s">
        <v>46</v>
      </c>
      <c r="M1950" s="2">
        <v>44814</v>
      </c>
      <c r="N1950" s="1" t="s">
        <v>52</v>
      </c>
      <c r="O1950" s="1" t="s">
        <v>47</v>
      </c>
    </row>
    <row r="1951" spans="1:15" x14ac:dyDescent="0.25">
      <c r="A1951" s="1" t="s">
        <v>5756</v>
      </c>
      <c r="B1951">
        <v>69</v>
      </c>
      <c r="C1951" s="1" t="s">
        <v>16</v>
      </c>
      <c r="D1951" s="1" t="s">
        <v>59</v>
      </c>
      <c r="E1951" s="1" t="s">
        <v>54</v>
      </c>
      <c r="F1951" s="2">
        <v>43683</v>
      </c>
      <c r="G1951" s="1" t="s">
        <v>5757</v>
      </c>
      <c r="H1951" s="1" t="s">
        <v>5758</v>
      </c>
      <c r="I1951" s="1" t="s">
        <v>21</v>
      </c>
      <c r="J1951">
        <v>13680</v>
      </c>
      <c r="K1951">
        <v>337</v>
      </c>
      <c r="L1951" s="1" t="s">
        <v>22</v>
      </c>
      <c r="M1951" s="2">
        <v>43693</v>
      </c>
      <c r="N1951" s="1" t="s">
        <v>32</v>
      </c>
      <c r="O1951" s="1" t="s">
        <v>47</v>
      </c>
    </row>
    <row r="1952" spans="1:15" x14ac:dyDescent="0.25">
      <c r="A1952" s="1" t="s">
        <v>5759</v>
      </c>
      <c r="B1952">
        <v>34</v>
      </c>
      <c r="C1952" s="1" t="s">
        <v>35</v>
      </c>
      <c r="D1952" s="1" t="s">
        <v>17</v>
      </c>
      <c r="E1952" s="1" t="s">
        <v>93</v>
      </c>
      <c r="F1952" s="2">
        <v>43634</v>
      </c>
      <c r="G1952" s="1" t="s">
        <v>5760</v>
      </c>
      <c r="H1952" s="1" t="s">
        <v>5761</v>
      </c>
      <c r="I1952" s="1" t="s">
        <v>65</v>
      </c>
      <c r="J1952">
        <v>38123</v>
      </c>
      <c r="K1952">
        <v>460</v>
      </c>
      <c r="L1952" s="1" t="s">
        <v>22</v>
      </c>
      <c r="M1952" s="2">
        <v>43662</v>
      </c>
      <c r="N1952" s="1" t="s">
        <v>32</v>
      </c>
      <c r="O1952" s="1" t="s">
        <v>33</v>
      </c>
    </row>
    <row r="1953" spans="1:15" x14ac:dyDescent="0.25">
      <c r="A1953" s="1" t="s">
        <v>5762</v>
      </c>
      <c r="B1953">
        <v>67</v>
      </c>
      <c r="C1953" s="1" t="s">
        <v>16</v>
      </c>
      <c r="D1953" s="1" t="s">
        <v>26</v>
      </c>
      <c r="E1953" s="1" t="s">
        <v>43</v>
      </c>
      <c r="F1953" s="2">
        <v>44682</v>
      </c>
      <c r="G1953" s="1" t="s">
        <v>5763</v>
      </c>
      <c r="H1953" s="1" t="s">
        <v>5764</v>
      </c>
      <c r="I1953" s="1" t="s">
        <v>65</v>
      </c>
      <c r="J1953">
        <v>20546</v>
      </c>
      <c r="K1953">
        <v>242</v>
      </c>
      <c r="L1953" s="1" t="s">
        <v>22</v>
      </c>
      <c r="M1953" s="2">
        <v>44704</v>
      </c>
      <c r="N1953" s="1" t="s">
        <v>23</v>
      </c>
      <c r="O1953" s="1" t="s">
        <v>24</v>
      </c>
    </row>
    <row r="1954" spans="1:15" x14ac:dyDescent="0.25">
      <c r="A1954" s="1" t="s">
        <v>5765</v>
      </c>
      <c r="B1954">
        <v>28</v>
      </c>
      <c r="C1954" s="1" t="s">
        <v>16</v>
      </c>
      <c r="D1954" s="1" t="s">
        <v>36</v>
      </c>
      <c r="E1954" s="1" t="s">
        <v>93</v>
      </c>
      <c r="F1954" s="2">
        <v>43790</v>
      </c>
      <c r="G1954" s="1" t="s">
        <v>5766</v>
      </c>
      <c r="H1954" s="1" t="s">
        <v>5767</v>
      </c>
      <c r="I1954" s="1" t="s">
        <v>21</v>
      </c>
      <c r="J1954">
        <v>40409</v>
      </c>
      <c r="K1954">
        <v>500</v>
      </c>
      <c r="L1954" s="1" t="s">
        <v>22</v>
      </c>
      <c r="M1954" s="2">
        <v>43799</v>
      </c>
      <c r="N1954" s="1" t="s">
        <v>52</v>
      </c>
      <c r="O1954" s="1" t="s">
        <v>33</v>
      </c>
    </row>
    <row r="1955" spans="1:15" x14ac:dyDescent="0.25">
      <c r="A1955" s="1" t="s">
        <v>5768</v>
      </c>
      <c r="B1955">
        <v>57</v>
      </c>
      <c r="C1955" s="1" t="s">
        <v>16</v>
      </c>
      <c r="D1955" s="1" t="s">
        <v>103</v>
      </c>
      <c r="E1955" s="1" t="s">
        <v>43</v>
      </c>
      <c r="F1955" s="2">
        <v>44663</v>
      </c>
      <c r="G1955" s="1" t="s">
        <v>4347</v>
      </c>
      <c r="H1955" s="1" t="s">
        <v>5769</v>
      </c>
      <c r="I1955" s="1" t="s">
        <v>65</v>
      </c>
      <c r="J1955">
        <v>14210</v>
      </c>
      <c r="K1955">
        <v>160</v>
      </c>
      <c r="L1955" s="1" t="s">
        <v>22</v>
      </c>
      <c r="M1955" s="2">
        <v>44691</v>
      </c>
      <c r="N1955" s="1" t="s">
        <v>40</v>
      </c>
      <c r="O1955" s="1" t="s">
        <v>24</v>
      </c>
    </row>
    <row r="1956" spans="1:15" x14ac:dyDescent="0.25">
      <c r="A1956" s="1" t="s">
        <v>5770</v>
      </c>
      <c r="B1956">
        <v>38</v>
      </c>
      <c r="C1956" s="1" t="s">
        <v>16</v>
      </c>
      <c r="D1956" s="1" t="s">
        <v>103</v>
      </c>
      <c r="E1956" s="1" t="s">
        <v>18</v>
      </c>
      <c r="F1956" s="2">
        <v>45342</v>
      </c>
      <c r="G1956" s="1" t="s">
        <v>5771</v>
      </c>
      <c r="H1956" s="1" t="s">
        <v>5772</v>
      </c>
      <c r="I1956" s="1" t="s">
        <v>57</v>
      </c>
      <c r="J1956">
        <v>46605</v>
      </c>
      <c r="K1956">
        <v>445</v>
      </c>
      <c r="L1956" s="1" t="s">
        <v>22</v>
      </c>
      <c r="M1956" s="2">
        <v>45369</v>
      </c>
      <c r="N1956" s="1" t="s">
        <v>23</v>
      </c>
      <c r="O1956" s="1" t="s">
        <v>33</v>
      </c>
    </row>
    <row r="1957" spans="1:15" x14ac:dyDescent="0.25">
      <c r="A1957" s="1" t="s">
        <v>5773</v>
      </c>
      <c r="B1957">
        <v>58</v>
      </c>
      <c r="C1957" s="1" t="s">
        <v>35</v>
      </c>
      <c r="D1957" s="1" t="s">
        <v>49</v>
      </c>
      <c r="E1957" s="1" t="s">
        <v>93</v>
      </c>
      <c r="F1957" s="2">
        <v>45267</v>
      </c>
      <c r="G1957" s="1" t="s">
        <v>1682</v>
      </c>
      <c r="H1957" s="1" t="s">
        <v>5774</v>
      </c>
      <c r="I1957" s="1" t="s">
        <v>57</v>
      </c>
      <c r="J1957">
        <v>25711</v>
      </c>
      <c r="K1957">
        <v>286</v>
      </c>
      <c r="L1957" s="1" t="s">
        <v>46</v>
      </c>
      <c r="M1957" s="2">
        <v>45291</v>
      </c>
      <c r="N1957" s="1" t="s">
        <v>40</v>
      </c>
      <c r="O1957" s="1" t="s">
        <v>24</v>
      </c>
    </row>
    <row r="1958" spans="1:15" x14ac:dyDescent="0.25">
      <c r="A1958" s="1" t="s">
        <v>5775</v>
      </c>
      <c r="B1958">
        <v>69</v>
      </c>
      <c r="C1958" s="1" t="s">
        <v>16</v>
      </c>
      <c r="D1958" s="1" t="s">
        <v>17</v>
      </c>
      <c r="E1958" s="1" t="s">
        <v>54</v>
      </c>
      <c r="F1958" s="2">
        <v>45243</v>
      </c>
      <c r="G1958" s="1" t="s">
        <v>5776</v>
      </c>
      <c r="H1958" s="1" t="s">
        <v>5777</v>
      </c>
      <c r="I1958" s="1" t="s">
        <v>30</v>
      </c>
      <c r="J1958">
        <v>23031</v>
      </c>
      <c r="K1958">
        <v>431</v>
      </c>
      <c r="L1958" s="1" t="s">
        <v>22</v>
      </c>
      <c r="M1958" s="2">
        <v>45253</v>
      </c>
      <c r="N1958" s="1" t="s">
        <v>32</v>
      </c>
      <c r="O1958" s="1" t="s">
        <v>47</v>
      </c>
    </row>
    <row r="1959" spans="1:15" x14ac:dyDescent="0.25">
      <c r="A1959" s="1" t="s">
        <v>5778</v>
      </c>
      <c r="B1959">
        <v>36</v>
      </c>
      <c r="C1959" s="1" t="s">
        <v>35</v>
      </c>
      <c r="D1959" s="1" t="s">
        <v>26</v>
      </c>
      <c r="E1959" s="1" t="s">
        <v>18</v>
      </c>
      <c r="F1959" s="2">
        <v>44554</v>
      </c>
      <c r="G1959" s="1" t="s">
        <v>5779</v>
      </c>
      <c r="H1959" s="1" t="s">
        <v>5780</v>
      </c>
      <c r="I1959" s="1" t="s">
        <v>57</v>
      </c>
      <c r="J1959">
        <v>9589</v>
      </c>
      <c r="K1959">
        <v>117</v>
      </c>
      <c r="L1959" s="1" t="s">
        <v>22</v>
      </c>
      <c r="M1959" s="2">
        <v>44578</v>
      </c>
      <c r="N1959" s="1" t="s">
        <v>32</v>
      </c>
      <c r="O1959" s="1" t="s">
        <v>33</v>
      </c>
    </row>
    <row r="1960" spans="1:15" x14ac:dyDescent="0.25">
      <c r="A1960" s="1" t="s">
        <v>5781</v>
      </c>
      <c r="B1960">
        <v>47</v>
      </c>
      <c r="C1960" s="1" t="s">
        <v>35</v>
      </c>
      <c r="D1960" s="1" t="s">
        <v>49</v>
      </c>
      <c r="E1960" s="1" t="s">
        <v>27</v>
      </c>
      <c r="F1960" s="2">
        <v>45081</v>
      </c>
      <c r="G1960" s="1" t="s">
        <v>5782</v>
      </c>
      <c r="H1960" s="1" t="s">
        <v>5783</v>
      </c>
      <c r="I1960" s="1" t="s">
        <v>57</v>
      </c>
      <c r="J1960">
        <v>2539</v>
      </c>
      <c r="K1960">
        <v>389</v>
      </c>
      <c r="L1960" s="1" t="s">
        <v>31</v>
      </c>
      <c r="M1960" s="2">
        <v>45108</v>
      </c>
      <c r="N1960" s="1" t="s">
        <v>40</v>
      </c>
      <c r="O1960" s="1" t="s">
        <v>33</v>
      </c>
    </row>
    <row r="1961" spans="1:15" x14ac:dyDescent="0.25">
      <c r="A1961" s="1" t="s">
        <v>5784</v>
      </c>
      <c r="B1961">
        <v>19</v>
      </c>
      <c r="C1961" s="1" t="s">
        <v>16</v>
      </c>
      <c r="D1961" s="1" t="s">
        <v>59</v>
      </c>
      <c r="E1961" s="1" t="s">
        <v>76</v>
      </c>
      <c r="F1961" s="2">
        <v>43599</v>
      </c>
      <c r="G1961" s="1" t="s">
        <v>5785</v>
      </c>
      <c r="H1961" s="1" t="s">
        <v>5786</v>
      </c>
      <c r="I1961" s="1" t="s">
        <v>39</v>
      </c>
      <c r="J1961">
        <v>26387</v>
      </c>
      <c r="K1961">
        <v>357</v>
      </c>
      <c r="L1961" s="1" t="s">
        <v>46</v>
      </c>
      <c r="M1961" s="2">
        <v>43606</v>
      </c>
      <c r="N1961" s="1" t="s">
        <v>32</v>
      </c>
      <c r="O1961" s="1" t="s">
        <v>47</v>
      </c>
    </row>
    <row r="1962" spans="1:15" x14ac:dyDescent="0.25">
      <c r="A1962" s="1" t="s">
        <v>5787</v>
      </c>
      <c r="B1962">
        <v>85</v>
      </c>
      <c r="C1962" s="1" t="s">
        <v>35</v>
      </c>
      <c r="D1962" s="1" t="s">
        <v>26</v>
      </c>
      <c r="E1962" s="1" t="s">
        <v>43</v>
      </c>
      <c r="F1962" s="2">
        <v>44395</v>
      </c>
      <c r="G1962" s="1" t="s">
        <v>5788</v>
      </c>
      <c r="H1962" s="1" t="s">
        <v>5789</v>
      </c>
      <c r="I1962" s="1" t="s">
        <v>65</v>
      </c>
      <c r="J1962">
        <v>35006</v>
      </c>
      <c r="K1962">
        <v>138</v>
      </c>
      <c r="L1962" s="1" t="s">
        <v>22</v>
      </c>
      <c r="M1962" s="2">
        <v>44398</v>
      </c>
      <c r="N1962" s="1" t="s">
        <v>79</v>
      </c>
      <c r="O1962" s="1" t="s">
        <v>47</v>
      </c>
    </row>
    <row r="1963" spans="1:15" x14ac:dyDescent="0.25">
      <c r="A1963" s="1" t="s">
        <v>5790</v>
      </c>
      <c r="B1963">
        <v>30</v>
      </c>
      <c r="C1963" s="1" t="s">
        <v>35</v>
      </c>
      <c r="D1963" s="1" t="s">
        <v>59</v>
      </c>
      <c r="E1963" s="1" t="s">
        <v>43</v>
      </c>
      <c r="F1963" s="2">
        <v>44551</v>
      </c>
      <c r="G1963" s="1" t="s">
        <v>5791</v>
      </c>
      <c r="H1963" s="1" t="s">
        <v>5792</v>
      </c>
      <c r="I1963" s="1" t="s">
        <v>21</v>
      </c>
      <c r="J1963">
        <v>49101</v>
      </c>
      <c r="K1963">
        <v>428</v>
      </c>
      <c r="L1963" s="1" t="s">
        <v>22</v>
      </c>
      <c r="M1963" s="2">
        <v>44568</v>
      </c>
      <c r="N1963" s="1" t="s">
        <v>52</v>
      </c>
      <c r="O1963" s="1" t="s">
        <v>47</v>
      </c>
    </row>
    <row r="1964" spans="1:15" x14ac:dyDescent="0.25">
      <c r="A1964" s="1" t="s">
        <v>5793</v>
      </c>
      <c r="B1964">
        <v>68</v>
      </c>
      <c r="C1964" s="1" t="s">
        <v>16</v>
      </c>
      <c r="D1964" s="1" t="s">
        <v>125</v>
      </c>
      <c r="E1964" s="1" t="s">
        <v>27</v>
      </c>
      <c r="F1964" s="2">
        <v>44770</v>
      </c>
      <c r="G1964" s="1" t="s">
        <v>5794</v>
      </c>
      <c r="H1964" s="1" t="s">
        <v>5795</v>
      </c>
      <c r="I1964" s="1" t="s">
        <v>21</v>
      </c>
      <c r="J1964">
        <v>32475</v>
      </c>
      <c r="K1964">
        <v>256</v>
      </c>
      <c r="L1964" s="1" t="s">
        <v>22</v>
      </c>
      <c r="M1964" s="2">
        <v>44780</v>
      </c>
      <c r="N1964" s="1" t="s">
        <v>23</v>
      </c>
      <c r="O1964" s="1" t="s">
        <v>47</v>
      </c>
    </row>
    <row r="1965" spans="1:15" x14ac:dyDescent="0.25">
      <c r="A1965" s="1" t="s">
        <v>5796</v>
      </c>
      <c r="B1965">
        <v>20</v>
      </c>
      <c r="C1965" s="1" t="s">
        <v>16</v>
      </c>
      <c r="D1965" s="1" t="s">
        <v>125</v>
      </c>
      <c r="E1965" s="1" t="s">
        <v>43</v>
      </c>
      <c r="F1965" s="2">
        <v>45250</v>
      </c>
      <c r="G1965" s="1" t="s">
        <v>5797</v>
      </c>
      <c r="H1965" s="1" t="s">
        <v>5798</v>
      </c>
      <c r="I1965" s="1" t="s">
        <v>65</v>
      </c>
      <c r="J1965">
        <v>47895</v>
      </c>
      <c r="K1965">
        <v>328</v>
      </c>
      <c r="L1965" s="1" t="s">
        <v>46</v>
      </c>
      <c r="M1965" s="2">
        <v>45251</v>
      </c>
      <c r="N1965" s="1" t="s">
        <v>23</v>
      </c>
      <c r="O1965" s="1" t="s">
        <v>47</v>
      </c>
    </row>
    <row r="1966" spans="1:15" x14ac:dyDescent="0.25">
      <c r="A1966" s="1" t="s">
        <v>5799</v>
      </c>
      <c r="B1966">
        <v>44</v>
      </c>
      <c r="C1966" s="1" t="s">
        <v>35</v>
      </c>
      <c r="D1966" s="1" t="s">
        <v>49</v>
      </c>
      <c r="E1966" s="1" t="s">
        <v>93</v>
      </c>
      <c r="F1966" s="2">
        <v>45278</v>
      </c>
      <c r="G1966" s="1" t="s">
        <v>5800</v>
      </c>
      <c r="H1966" s="1" t="s">
        <v>5801</v>
      </c>
      <c r="I1966" s="1" t="s">
        <v>30</v>
      </c>
      <c r="J1966">
        <v>48106</v>
      </c>
      <c r="K1966">
        <v>155</v>
      </c>
      <c r="L1966" s="1" t="s">
        <v>46</v>
      </c>
      <c r="M1966" s="2">
        <v>45301</v>
      </c>
      <c r="N1966" s="1" t="s">
        <v>23</v>
      </c>
      <c r="O1966" s="1" t="s">
        <v>33</v>
      </c>
    </row>
    <row r="1967" spans="1:15" x14ac:dyDescent="0.25">
      <c r="A1967" s="1" t="s">
        <v>5802</v>
      </c>
      <c r="B1967">
        <v>76</v>
      </c>
      <c r="C1967" s="1" t="s">
        <v>16</v>
      </c>
      <c r="D1967" s="1" t="s">
        <v>125</v>
      </c>
      <c r="E1967" s="1" t="s">
        <v>93</v>
      </c>
      <c r="F1967" s="2">
        <v>43921</v>
      </c>
      <c r="G1967" s="1" t="s">
        <v>5803</v>
      </c>
      <c r="H1967" s="1" t="s">
        <v>5804</v>
      </c>
      <c r="I1967" s="1" t="s">
        <v>39</v>
      </c>
      <c r="J1967">
        <v>38755</v>
      </c>
      <c r="K1967">
        <v>484</v>
      </c>
      <c r="L1967" s="1" t="s">
        <v>46</v>
      </c>
      <c r="M1967" s="2">
        <v>43936</v>
      </c>
      <c r="N1967" s="1" t="s">
        <v>23</v>
      </c>
      <c r="O1967" s="1" t="s">
        <v>47</v>
      </c>
    </row>
    <row r="1968" spans="1:15" x14ac:dyDescent="0.25">
      <c r="A1968" s="1" t="s">
        <v>5805</v>
      </c>
      <c r="B1968">
        <v>62</v>
      </c>
      <c r="C1968" s="1" t="s">
        <v>16</v>
      </c>
      <c r="D1968" s="1" t="s">
        <v>125</v>
      </c>
      <c r="E1968" s="1" t="s">
        <v>93</v>
      </c>
      <c r="F1968" s="2">
        <v>44202</v>
      </c>
      <c r="G1968" s="1" t="s">
        <v>5806</v>
      </c>
      <c r="H1968" s="1" t="s">
        <v>5807</v>
      </c>
      <c r="I1968" s="1" t="s">
        <v>39</v>
      </c>
      <c r="J1968">
        <v>31269</v>
      </c>
      <c r="K1968">
        <v>331</v>
      </c>
      <c r="L1968" s="1" t="s">
        <v>31</v>
      </c>
      <c r="M1968" s="2">
        <v>44214</v>
      </c>
      <c r="N1968" s="1" t="s">
        <v>40</v>
      </c>
      <c r="O1968" s="1" t="s">
        <v>33</v>
      </c>
    </row>
    <row r="1969" spans="1:15" x14ac:dyDescent="0.25">
      <c r="A1969" s="1" t="s">
        <v>5808</v>
      </c>
      <c r="B1969">
        <v>25</v>
      </c>
      <c r="C1969" s="1" t="s">
        <v>35</v>
      </c>
      <c r="D1969" s="1" t="s">
        <v>49</v>
      </c>
      <c r="E1969" s="1" t="s">
        <v>76</v>
      </c>
      <c r="F1969" s="2">
        <v>45159</v>
      </c>
      <c r="G1969" s="1" t="s">
        <v>5809</v>
      </c>
      <c r="H1969" s="1" t="s">
        <v>5810</v>
      </c>
      <c r="I1969" s="1" t="s">
        <v>30</v>
      </c>
      <c r="J1969">
        <v>49400</v>
      </c>
      <c r="K1969">
        <v>296</v>
      </c>
      <c r="L1969" s="1" t="s">
        <v>22</v>
      </c>
      <c r="M1969" s="2">
        <v>45162</v>
      </c>
      <c r="N1969" s="1" t="s">
        <v>52</v>
      </c>
      <c r="O1969" s="1" t="s">
        <v>24</v>
      </c>
    </row>
    <row r="1970" spans="1:15" x14ac:dyDescent="0.25">
      <c r="A1970" s="1" t="s">
        <v>5811</v>
      </c>
      <c r="B1970">
        <v>40</v>
      </c>
      <c r="C1970" s="1" t="s">
        <v>35</v>
      </c>
      <c r="D1970" s="1" t="s">
        <v>17</v>
      </c>
      <c r="E1970" s="1" t="s">
        <v>93</v>
      </c>
      <c r="F1970" s="2">
        <v>44959</v>
      </c>
      <c r="G1970" s="1" t="s">
        <v>5812</v>
      </c>
      <c r="H1970" s="1" t="s">
        <v>5813</v>
      </c>
      <c r="I1970" s="1" t="s">
        <v>39</v>
      </c>
      <c r="J1970">
        <v>1779</v>
      </c>
      <c r="K1970">
        <v>381</v>
      </c>
      <c r="L1970" s="1" t="s">
        <v>31</v>
      </c>
      <c r="M1970" s="2">
        <v>44965</v>
      </c>
      <c r="N1970" s="1" t="s">
        <v>32</v>
      </c>
      <c r="O1970" s="1" t="s">
        <v>33</v>
      </c>
    </row>
    <row r="1971" spans="1:15" x14ac:dyDescent="0.25">
      <c r="A1971" s="1" t="s">
        <v>5814</v>
      </c>
      <c r="B1971">
        <v>42</v>
      </c>
      <c r="C1971" s="1" t="s">
        <v>16</v>
      </c>
      <c r="D1971" s="1" t="s">
        <v>26</v>
      </c>
      <c r="E1971" s="1" t="s">
        <v>27</v>
      </c>
      <c r="F1971" s="2">
        <v>45209</v>
      </c>
      <c r="G1971" s="1" t="s">
        <v>5815</v>
      </c>
      <c r="H1971" s="1" t="s">
        <v>5816</v>
      </c>
      <c r="I1971" s="1" t="s">
        <v>57</v>
      </c>
      <c r="J1971">
        <v>46238</v>
      </c>
      <c r="K1971">
        <v>107</v>
      </c>
      <c r="L1971" s="1" t="s">
        <v>46</v>
      </c>
      <c r="M1971" s="2">
        <v>45229</v>
      </c>
      <c r="N1971" s="1" t="s">
        <v>32</v>
      </c>
      <c r="O1971" s="1" t="s">
        <v>24</v>
      </c>
    </row>
    <row r="1972" spans="1:15" x14ac:dyDescent="0.25">
      <c r="A1972" s="1" t="s">
        <v>5817</v>
      </c>
      <c r="B1972">
        <v>34</v>
      </c>
      <c r="C1972" s="1" t="s">
        <v>16</v>
      </c>
      <c r="D1972" s="1" t="s">
        <v>59</v>
      </c>
      <c r="E1972" s="1" t="s">
        <v>43</v>
      </c>
      <c r="F1972" s="2">
        <v>44651</v>
      </c>
      <c r="G1972" s="1" t="s">
        <v>5818</v>
      </c>
      <c r="H1972" s="1" t="s">
        <v>5819</v>
      </c>
      <c r="I1972" s="1" t="s">
        <v>57</v>
      </c>
      <c r="J1972">
        <v>21009</v>
      </c>
      <c r="K1972">
        <v>343</v>
      </c>
      <c r="L1972" s="1" t="s">
        <v>46</v>
      </c>
      <c r="M1972" s="2">
        <v>44667</v>
      </c>
      <c r="N1972" s="1" t="s">
        <v>52</v>
      </c>
      <c r="O1972" s="1" t="s">
        <v>24</v>
      </c>
    </row>
    <row r="1973" spans="1:15" x14ac:dyDescent="0.25">
      <c r="A1973" s="1" t="s">
        <v>5820</v>
      </c>
      <c r="B1973">
        <v>47</v>
      </c>
      <c r="C1973" s="1" t="s">
        <v>35</v>
      </c>
      <c r="D1973" s="1" t="s">
        <v>42</v>
      </c>
      <c r="E1973" s="1" t="s">
        <v>18</v>
      </c>
      <c r="F1973" s="2">
        <v>43819</v>
      </c>
      <c r="G1973" s="1" t="s">
        <v>5821</v>
      </c>
      <c r="H1973" s="1" t="s">
        <v>5822</v>
      </c>
      <c r="I1973" s="1" t="s">
        <v>21</v>
      </c>
      <c r="J1973">
        <v>40407</v>
      </c>
      <c r="K1973">
        <v>245</v>
      </c>
      <c r="L1973" s="1" t="s">
        <v>31</v>
      </c>
      <c r="M1973" s="2">
        <v>43826</v>
      </c>
      <c r="N1973" s="1" t="s">
        <v>79</v>
      </c>
      <c r="O1973" s="1" t="s">
        <v>47</v>
      </c>
    </row>
    <row r="1974" spans="1:15" x14ac:dyDescent="0.25">
      <c r="A1974" s="1" t="s">
        <v>5823</v>
      </c>
      <c r="B1974">
        <v>22</v>
      </c>
      <c r="C1974" s="1" t="s">
        <v>16</v>
      </c>
      <c r="D1974" s="1" t="s">
        <v>17</v>
      </c>
      <c r="E1974" s="1" t="s">
        <v>93</v>
      </c>
      <c r="F1974" s="2">
        <v>45344</v>
      </c>
      <c r="G1974" s="1" t="s">
        <v>5824</v>
      </c>
      <c r="H1974" s="1" t="s">
        <v>5825</v>
      </c>
      <c r="I1974" s="1" t="s">
        <v>30</v>
      </c>
      <c r="J1974">
        <v>24490</v>
      </c>
      <c r="K1974">
        <v>342</v>
      </c>
      <c r="L1974" s="1" t="s">
        <v>46</v>
      </c>
      <c r="M1974" s="2">
        <v>45357</v>
      </c>
      <c r="N1974" s="1" t="s">
        <v>23</v>
      </c>
      <c r="O1974" s="1" t="s">
        <v>33</v>
      </c>
    </row>
    <row r="1975" spans="1:15" x14ac:dyDescent="0.25">
      <c r="A1975" s="1" t="s">
        <v>5826</v>
      </c>
      <c r="B1975">
        <v>38</v>
      </c>
      <c r="C1975" s="1" t="s">
        <v>35</v>
      </c>
      <c r="D1975" s="1" t="s">
        <v>103</v>
      </c>
      <c r="E1975" s="1" t="s">
        <v>93</v>
      </c>
      <c r="F1975" s="2">
        <v>45397</v>
      </c>
      <c r="G1975" s="1" t="s">
        <v>5827</v>
      </c>
      <c r="H1975" s="1" t="s">
        <v>5828</v>
      </c>
      <c r="I1975" s="1" t="s">
        <v>65</v>
      </c>
      <c r="J1975">
        <v>36068</v>
      </c>
      <c r="K1975">
        <v>194</v>
      </c>
      <c r="L1975" s="1" t="s">
        <v>46</v>
      </c>
      <c r="M1975" s="2">
        <v>45421</v>
      </c>
      <c r="N1975" s="1" t="s">
        <v>23</v>
      </c>
      <c r="O1975" s="1" t="s">
        <v>33</v>
      </c>
    </row>
    <row r="1976" spans="1:15" x14ac:dyDescent="0.25">
      <c r="A1976" s="1" t="s">
        <v>5829</v>
      </c>
      <c r="B1976">
        <v>51</v>
      </c>
      <c r="C1976" s="1" t="s">
        <v>16</v>
      </c>
      <c r="D1976" s="1" t="s">
        <v>59</v>
      </c>
      <c r="E1976" s="1" t="s">
        <v>18</v>
      </c>
      <c r="F1976" s="2">
        <v>44158</v>
      </c>
      <c r="G1976" s="1" t="s">
        <v>5830</v>
      </c>
      <c r="H1976" s="1" t="s">
        <v>5831</v>
      </c>
      <c r="I1976" s="1" t="s">
        <v>57</v>
      </c>
      <c r="J1976">
        <v>20275</v>
      </c>
      <c r="K1976">
        <v>303</v>
      </c>
      <c r="L1976" s="1" t="s">
        <v>31</v>
      </c>
      <c r="M1976" s="2">
        <v>44172</v>
      </c>
      <c r="N1976" s="1" t="s">
        <v>40</v>
      </c>
      <c r="O1976" s="1" t="s">
        <v>47</v>
      </c>
    </row>
    <row r="1977" spans="1:15" x14ac:dyDescent="0.25">
      <c r="A1977" s="1" t="s">
        <v>5832</v>
      </c>
      <c r="B1977">
        <v>63</v>
      </c>
      <c r="C1977" s="1" t="s">
        <v>16</v>
      </c>
      <c r="D1977" s="1" t="s">
        <v>36</v>
      </c>
      <c r="E1977" s="1" t="s">
        <v>27</v>
      </c>
      <c r="F1977" s="2">
        <v>43685</v>
      </c>
      <c r="G1977" s="1" t="s">
        <v>5833</v>
      </c>
      <c r="H1977" s="1" t="s">
        <v>5834</v>
      </c>
      <c r="I1977" s="1" t="s">
        <v>39</v>
      </c>
      <c r="J1977">
        <v>30964</v>
      </c>
      <c r="K1977">
        <v>483</v>
      </c>
      <c r="L1977" s="1" t="s">
        <v>31</v>
      </c>
      <c r="M1977" s="2">
        <v>43689</v>
      </c>
      <c r="N1977" s="1" t="s">
        <v>52</v>
      </c>
      <c r="O1977" s="1" t="s">
        <v>24</v>
      </c>
    </row>
    <row r="1978" spans="1:15" x14ac:dyDescent="0.25">
      <c r="A1978" s="1" t="s">
        <v>5835</v>
      </c>
      <c r="B1978">
        <v>59</v>
      </c>
      <c r="C1978" s="1" t="s">
        <v>16</v>
      </c>
      <c r="D1978" s="1" t="s">
        <v>59</v>
      </c>
      <c r="E1978" s="1" t="s">
        <v>18</v>
      </c>
      <c r="F1978" s="2">
        <v>45160</v>
      </c>
      <c r="G1978" s="1" t="s">
        <v>5836</v>
      </c>
      <c r="H1978" s="1" t="s">
        <v>5837</v>
      </c>
      <c r="I1978" s="1" t="s">
        <v>65</v>
      </c>
      <c r="J1978">
        <v>34318</v>
      </c>
      <c r="K1978">
        <v>319</v>
      </c>
      <c r="L1978" s="1" t="s">
        <v>22</v>
      </c>
      <c r="M1978" s="2">
        <v>45165</v>
      </c>
      <c r="N1978" s="1" t="s">
        <v>40</v>
      </c>
      <c r="O1978" s="1" t="s">
        <v>33</v>
      </c>
    </row>
    <row r="1979" spans="1:15" x14ac:dyDescent="0.25">
      <c r="A1979" s="1" t="s">
        <v>5838</v>
      </c>
      <c r="B1979">
        <v>51</v>
      </c>
      <c r="C1979" s="1" t="s">
        <v>16</v>
      </c>
      <c r="D1979" s="1" t="s">
        <v>42</v>
      </c>
      <c r="E1979" s="1" t="s">
        <v>93</v>
      </c>
      <c r="F1979" s="2">
        <v>44698</v>
      </c>
      <c r="G1979" s="1" t="s">
        <v>5839</v>
      </c>
      <c r="H1979" s="1" t="s">
        <v>5840</v>
      </c>
      <c r="I1979" s="1" t="s">
        <v>21</v>
      </c>
      <c r="J1979">
        <v>28313</v>
      </c>
      <c r="K1979">
        <v>203</v>
      </c>
      <c r="L1979" s="1" t="s">
        <v>46</v>
      </c>
      <c r="M1979" s="2">
        <v>44706</v>
      </c>
      <c r="N1979" s="1" t="s">
        <v>40</v>
      </c>
      <c r="O1979" s="1" t="s">
        <v>47</v>
      </c>
    </row>
    <row r="1980" spans="1:15" x14ac:dyDescent="0.25">
      <c r="A1980" s="1" t="s">
        <v>5841</v>
      </c>
      <c r="B1980">
        <v>21</v>
      </c>
      <c r="C1980" s="1" t="s">
        <v>16</v>
      </c>
      <c r="D1980" s="1" t="s">
        <v>36</v>
      </c>
      <c r="E1980" s="1" t="s">
        <v>54</v>
      </c>
      <c r="F1980" s="2">
        <v>44994</v>
      </c>
      <c r="G1980" s="1" t="s">
        <v>5842</v>
      </c>
      <c r="H1980" s="1" t="s">
        <v>5843</v>
      </c>
      <c r="I1980" s="1" t="s">
        <v>65</v>
      </c>
      <c r="J1980">
        <v>26528</v>
      </c>
      <c r="K1980">
        <v>137</v>
      </c>
      <c r="L1980" s="1" t="s">
        <v>46</v>
      </c>
      <c r="M1980" s="2">
        <v>45013</v>
      </c>
      <c r="N1980" s="1" t="s">
        <v>52</v>
      </c>
      <c r="O1980" s="1" t="s">
        <v>33</v>
      </c>
    </row>
    <row r="1981" spans="1:15" x14ac:dyDescent="0.25">
      <c r="A1981" s="1" t="s">
        <v>5844</v>
      </c>
      <c r="B1981">
        <v>31</v>
      </c>
      <c r="C1981" s="1" t="s">
        <v>16</v>
      </c>
      <c r="D1981" s="1" t="s">
        <v>49</v>
      </c>
      <c r="E1981" s="1" t="s">
        <v>18</v>
      </c>
      <c r="F1981" s="2">
        <v>44319</v>
      </c>
      <c r="G1981" s="1" t="s">
        <v>5845</v>
      </c>
      <c r="H1981" s="1" t="s">
        <v>5846</v>
      </c>
      <c r="I1981" s="1" t="s">
        <v>30</v>
      </c>
      <c r="J1981">
        <v>34831</v>
      </c>
      <c r="K1981">
        <v>220</v>
      </c>
      <c r="L1981" s="1" t="s">
        <v>46</v>
      </c>
      <c r="M1981" s="2">
        <v>44333</v>
      </c>
      <c r="N1981" s="1" t="s">
        <v>52</v>
      </c>
      <c r="O1981" s="1" t="s">
        <v>47</v>
      </c>
    </row>
    <row r="1982" spans="1:15" x14ac:dyDescent="0.25">
      <c r="A1982" s="1" t="s">
        <v>5847</v>
      </c>
      <c r="B1982">
        <v>50</v>
      </c>
      <c r="C1982" s="1" t="s">
        <v>35</v>
      </c>
      <c r="D1982" s="1" t="s">
        <v>26</v>
      </c>
      <c r="E1982" s="1" t="s">
        <v>18</v>
      </c>
      <c r="F1982" s="2">
        <v>44829</v>
      </c>
      <c r="G1982" s="1" t="s">
        <v>5848</v>
      </c>
      <c r="H1982" s="1" t="s">
        <v>5849</v>
      </c>
      <c r="I1982" s="1" t="s">
        <v>65</v>
      </c>
      <c r="J1982">
        <v>23699</v>
      </c>
      <c r="K1982">
        <v>467</v>
      </c>
      <c r="L1982" s="1" t="s">
        <v>22</v>
      </c>
      <c r="M1982" s="2">
        <v>44859</v>
      </c>
      <c r="N1982" s="1" t="s">
        <v>32</v>
      </c>
      <c r="O1982" s="1" t="s">
        <v>24</v>
      </c>
    </row>
    <row r="1983" spans="1:15" x14ac:dyDescent="0.25">
      <c r="A1983" s="1" t="s">
        <v>5850</v>
      </c>
      <c r="B1983">
        <v>54</v>
      </c>
      <c r="C1983" s="1" t="s">
        <v>16</v>
      </c>
      <c r="D1983" s="1" t="s">
        <v>17</v>
      </c>
      <c r="E1983" s="1" t="s">
        <v>76</v>
      </c>
      <c r="F1983" s="2">
        <v>45181</v>
      </c>
      <c r="G1983" s="1" t="s">
        <v>5851</v>
      </c>
      <c r="H1983" s="1" t="s">
        <v>5852</v>
      </c>
      <c r="I1983" s="1" t="s">
        <v>57</v>
      </c>
      <c r="J1983">
        <v>27140</v>
      </c>
      <c r="K1983">
        <v>332</v>
      </c>
      <c r="L1983" s="1" t="s">
        <v>31</v>
      </c>
      <c r="M1983" s="2">
        <v>45184</v>
      </c>
      <c r="N1983" s="1" t="s">
        <v>52</v>
      </c>
      <c r="O1983" s="1" t="s">
        <v>24</v>
      </c>
    </row>
    <row r="1984" spans="1:15" x14ac:dyDescent="0.25">
      <c r="A1984" s="1" t="s">
        <v>2582</v>
      </c>
      <c r="B1984">
        <v>47</v>
      </c>
      <c r="C1984" s="1" t="s">
        <v>16</v>
      </c>
      <c r="D1984" s="1" t="s">
        <v>59</v>
      </c>
      <c r="E1984" s="1" t="s">
        <v>76</v>
      </c>
      <c r="F1984" s="2">
        <v>43674</v>
      </c>
      <c r="G1984" s="1" t="s">
        <v>5853</v>
      </c>
      <c r="H1984" s="1" t="s">
        <v>5854</v>
      </c>
      <c r="I1984" s="1" t="s">
        <v>65</v>
      </c>
      <c r="J1984">
        <v>45080</v>
      </c>
      <c r="K1984">
        <v>255</v>
      </c>
      <c r="L1984" s="1" t="s">
        <v>22</v>
      </c>
      <c r="M1984" s="2">
        <v>43681</v>
      </c>
      <c r="N1984" s="1" t="s">
        <v>32</v>
      </c>
      <c r="O1984" s="1" t="s">
        <v>47</v>
      </c>
    </row>
    <row r="1985" spans="1:15" x14ac:dyDescent="0.25">
      <c r="A1985" s="1" t="s">
        <v>5855</v>
      </c>
      <c r="B1985">
        <v>84</v>
      </c>
      <c r="C1985" s="1" t="s">
        <v>16</v>
      </c>
      <c r="D1985" s="1" t="s">
        <v>49</v>
      </c>
      <c r="E1985" s="1" t="s">
        <v>93</v>
      </c>
      <c r="F1985" s="2">
        <v>44037</v>
      </c>
      <c r="G1985" s="1" t="s">
        <v>5856</v>
      </c>
      <c r="H1985" s="1" t="s">
        <v>5857</v>
      </c>
      <c r="I1985" s="1" t="s">
        <v>57</v>
      </c>
      <c r="J1985">
        <v>47409</v>
      </c>
      <c r="K1985">
        <v>299</v>
      </c>
      <c r="L1985" s="1" t="s">
        <v>22</v>
      </c>
      <c r="M1985" s="2">
        <v>44055</v>
      </c>
      <c r="N1985" s="1" t="s">
        <v>40</v>
      </c>
      <c r="O1985" s="1" t="s">
        <v>24</v>
      </c>
    </row>
    <row r="1986" spans="1:15" x14ac:dyDescent="0.25">
      <c r="A1986" s="1" t="s">
        <v>5858</v>
      </c>
      <c r="B1986">
        <v>64</v>
      </c>
      <c r="C1986" s="1" t="s">
        <v>16</v>
      </c>
      <c r="D1986" s="1" t="s">
        <v>59</v>
      </c>
      <c r="E1986" s="1" t="s">
        <v>27</v>
      </c>
      <c r="F1986" s="2">
        <v>45346</v>
      </c>
      <c r="G1986" s="1" t="s">
        <v>3964</v>
      </c>
      <c r="H1986" s="1" t="s">
        <v>5859</v>
      </c>
      <c r="I1986" s="1" t="s">
        <v>39</v>
      </c>
      <c r="J1986">
        <v>38161</v>
      </c>
      <c r="K1986">
        <v>257</v>
      </c>
      <c r="L1986" s="1" t="s">
        <v>22</v>
      </c>
      <c r="M1986" s="2">
        <v>45351</v>
      </c>
      <c r="N1986" s="1" t="s">
        <v>52</v>
      </c>
      <c r="O1986" s="1" t="s">
        <v>47</v>
      </c>
    </row>
    <row r="1987" spans="1:15" x14ac:dyDescent="0.25">
      <c r="A1987" s="1" t="s">
        <v>5860</v>
      </c>
      <c r="B1987">
        <v>68</v>
      </c>
      <c r="C1987" s="1" t="s">
        <v>35</v>
      </c>
      <c r="D1987" s="1" t="s">
        <v>26</v>
      </c>
      <c r="E1987" s="1" t="s">
        <v>93</v>
      </c>
      <c r="F1987" s="2">
        <v>44951</v>
      </c>
      <c r="G1987" s="1" t="s">
        <v>5861</v>
      </c>
      <c r="H1987" s="1" t="s">
        <v>5862</v>
      </c>
      <c r="I1987" s="1" t="s">
        <v>21</v>
      </c>
      <c r="J1987">
        <v>8976</v>
      </c>
      <c r="K1987">
        <v>462</v>
      </c>
      <c r="L1987" s="1" t="s">
        <v>31</v>
      </c>
      <c r="M1987" s="2">
        <v>44952</v>
      </c>
      <c r="N1987" s="1" t="s">
        <v>40</v>
      </c>
      <c r="O1987" s="1" t="s">
        <v>33</v>
      </c>
    </row>
    <row r="1988" spans="1:15" x14ac:dyDescent="0.25">
      <c r="A1988" s="1" t="s">
        <v>5863</v>
      </c>
      <c r="B1988">
        <v>26</v>
      </c>
      <c r="C1988" s="1" t="s">
        <v>35</v>
      </c>
      <c r="D1988" s="1" t="s">
        <v>26</v>
      </c>
      <c r="E1988" s="1" t="s">
        <v>76</v>
      </c>
      <c r="F1988" s="2">
        <v>44469</v>
      </c>
      <c r="G1988" s="1" t="s">
        <v>5864</v>
      </c>
      <c r="H1988" s="1" t="s">
        <v>5865</v>
      </c>
      <c r="I1988" s="1" t="s">
        <v>30</v>
      </c>
      <c r="J1988">
        <v>3356</v>
      </c>
      <c r="K1988">
        <v>151</v>
      </c>
      <c r="L1988" s="1" t="s">
        <v>22</v>
      </c>
      <c r="M1988" s="2">
        <v>44476</v>
      </c>
      <c r="N1988" s="1" t="s">
        <v>79</v>
      </c>
      <c r="O1988" s="1" t="s">
        <v>47</v>
      </c>
    </row>
    <row r="1989" spans="1:15" x14ac:dyDescent="0.25">
      <c r="A1989" s="1" t="s">
        <v>5866</v>
      </c>
      <c r="B1989">
        <v>82</v>
      </c>
      <c r="C1989" s="1" t="s">
        <v>35</v>
      </c>
      <c r="D1989" s="1" t="s">
        <v>17</v>
      </c>
      <c r="E1989" s="1" t="s">
        <v>27</v>
      </c>
      <c r="F1989" s="2">
        <v>44599</v>
      </c>
      <c r="G1989" s="1" t="s">
        <v>5867</v>
      </c>
      <c r="H1989" s="1" t="s">
        <v>5868</v>
      </c>
      <c r="I1989" s="1" t="s">
        <v>39</v>
      </c>
      <c r="J1989">
        <v>915</v>
      </c>
      <c r="K1989">
        <v>363</v>
      </c>
      <c r="L1989" s="1" t="s">
        <v>22</v>
      </c>
      <c r="M1989" s="2">
        <v>44611</v>
      </c>
      <c r="N1989" s="1" t="s">
        <v>40</v>
      </c>
      <c r="O1989" s="1" t="s">
        <v>24</v>
      </c>
    </row>
    <row r="1990" spans="1:15" x14ac:dyDescent="0.25">
      <c r="A1990" s="1" t="s">
        <v>5869</v>
      </c>
      <c r="B1990">
        <v>30</v>
      </c>
      <c r="C1990" s="1" t="s">
        <v>16</v>
      </c>
      <c r="D1990" s="1" t="s">
        <v>36</v>
      </c>
      <c r="E1990" s="1" t="s">
        <v>43</v>
      </c>
      <c r="F1990" s="2">
        <v>44007</v>
      </c>
      <c r="G1990" s="1" t="s">
        <v>5870</v>
      </c>
      <c r="H1990" s="1" t="s">
        <v>5871</v>
      </c>
      <c r="I1990" s="1" t="s">
        <v>21</v>
      </c>
      <c r="J1990">
        <v>26139</v>
      </c>
      <c r="K1990">
        <v>132</v>
      </c>
      <c r="L1990" s="1" t="s">
        <v>31</v>
      </c>
      <c r="M1990" s="2">
        <v>44022</v>
      </c>
      <c r="N1990" s="1" t="s">
        <v>23</v>
      </c>
      <c r="O1990" s="1" t="s">
        <v>47</v>
      </c>
    </row>
    <row r="1991" spans="1:15" x14ac:dyDescent="0.25">
      <c r="A1991" s="1" t="s">
        <v>5872</v>
      </c>
      <c r="B1991">
        <v>25</v>
      </c>
      <c r="C1991" s="1" t="s">
        <v>35</v>
      </c>
      <c r="D1991" s="1" t="s">
        <v>17</v>
      </c>
      <c r="E1991" s="1" t="s">
        <v>18</v>
      </c>
      <c r="F1991" s="2">
        <v>44207</v>
      </c>
      <c r="G1991" s="1" t="s">
        <v>5873</v>
      </c>
      <c r="H1991" s="1" t="s">
        <v>5874</v>
      </c>
      <c r="I1991" s="1" t="s">
        <v>21</v>
      </c>
      <c r="J1991">
        <v>9573</v>
      </c>
      <c r="K1991">
        <v>231</v>
      </c>
      <c r="L1991" s="1" t="s">
        <v>31</v>
      </c>
      <c r="M1991" s="2">
        <v>44230</v>
      </c>
      <c r="N1991" s="1" t="s">
        <v>52</v>
      </c>
      <c r="O1991" s="1" t="s">
        <v>47</v>
      </c>
    </row>
    <row r="1992" spans="1:15" x14ac:dyDescent="0.25">
      <c r="A1992" s="1" t="s">
        <v>5875</v>
      </c>
      <c r="B1992">
        <v>51</v>
      </c>
      <c r="C1992" s="1" t="s">
        <v>35</v>
      </c>
      <c r="D1992" s="1" t="s">
        <v>17</v>
      </c>
      <c r="E1992" s="1" t="s">
        <v>27</v>
      </c>
      <c r="F1992" s="2">
        <v>45367</v>
      </c>
      <c r="G1992" s="1" t="s">
        <v>5876</v>
      </c>
      <c r="H1992" s="1" t="s">
        <v>5877</v>
      </c>
      <c r="I1992" s="1" t="s">
        <v>30</v>
      </c>
      <c r="J1992">
        <v>5264</v>
      </c>
      <c r="K1992">
        <v>459</v>
      </c>
      <c r="L1992" s="1" t="s">
        <v>31</v>
      </c>
      <c r="M1992" s="2">
        <v>45369</v>
      </c>
      <c r="N1992" s="1" t="s">
        <v>79</v>
      </c>
      <c r="O1992" s="1" t="s">
        <v>47</v>
      </c>
    </row>
    <row r="1993" spans="1:15" x14ac:dyDescent="0.25">
      <c r="A1993" s="1" t="s">
        <v>5878</v>
      </c>
      <c r="B1993">
        <v>71</v>
      </c>
      <c r="C1993" s="1" t="s">
        <v>35</v>
      </c>
      <c r="D1993" s="1" t="s">
        <v>26</v>
      </c>
      <c r="E1993" s="1" t="s">
        <v>18</v>
      </c>
      <c r="F1993" s="2">
        <v>44458</v>
      </c>
      <c r="G1993" s="1" t="s">
        <v>355</v>
      </c>
      <c r="H1993" s="1" t="s">
        <v>5879</v>
      </c>
      <c r="I1993" s="1" t="s">
        <v>21</v>
      </c>
      <c r="J1993">
        <v>804</v>
      </c>
      <c r="K1993">
        <v>190</v>
      </c>
      <c r="L1993" s="1" t="s">
        <v>22</v>
      </c>
      <c r="M1993" s="2">
        <v>44487</v>
      </c>
      <c r="N1993" s="1" t="s">
        <v>52</v>
      </c>
      <c r="O1993" s="1" t="s">
        <v>24</v>
      </c>
    </row>
    <row r="1994" spans="1:15" x14ac:dyDescent="0.25">
      <c r="A1994" s="1" t="s">
        <v>5880</v>
      </c>
      <c r="B1994">
        <v>81</v>
      </c>
      <c r="C1994" s="1" t="s">
        <v>35</v>
      </c>
      <c r="D1994" s="1" t="s">
        <v>36</v>
      </c>
      <c r="E1994" s="1" t="s">
        <v>93</v>
      </c>
      <c r="F1994" s="2">
        <v>44176</v>
      </c>
      <c r="G1994" s="1" t="s">
        <v>5881</v>
      </c>
      <c r="H1994" s="1" t="s">
        <v>5882</v>
      </c>
      <c r="I1994" s="1" t="s">
        <v>57</v>
      </c>
      <c r="J1994">
        <v>13386</v>
      </c>
      <c r="K1994">
        <v>189</v>
      </c>
      <c r="L1994" s="1" t="s">
        <v>22</v>
      </c>
      <c r="M1994" s="2">
        <v>44177</v>
      </c>
      <c r="N1994" s="1" t="s">
        <v>79</v>
      </c>
      <c r="O1994" s="1" t="s">
        <v>33</v>
      </c>
    </row>
    <row r="1995" spans="1:15" x14ac:dyDescent="0.25">
      <c r="A1995" s="1" t="s">
        <v>5883</v>
      </c>
      <c r="B1995">
        <v>27</v>
      </c>
      <c r="C1995" s="1" t="s">
        <v>16</v>
      </c>
      <c r="D1995" s="1" t="s">
        <v>49</v>
      </c>
      <c r="E1995" s="1" t="s">
        <v>18</v>
      </c>
      <c r="F1995" s="2">
        <v>44968</v>
      </c>
      <c r="G1995" s="1" t="s">
        <v>5884</v>
      </c>
      <c r="H1995" s="1" t="s">
        <v>5885</v>
      </c>
      <c r="I1995" s="1" t="s">
        <v>21</v>
      </c>
      <c r="J1995">
        <v>21528</v>
      </c>
      <c r="K1995">
        <v>180</v>
      </c>
      <c r="L1995" s="1" t="s">
        <v>22</v>
      </c>
      <c r="M1995" s="2">
        <v>44987</v>
      </c>
      <c r="N1995" s="1" t="s">
        <v>52</v>
      </c>
      <c r="O1995" s="1" t="s">
        <v>24</v>
      </c>
    </row>
    <row r="1996" spans="1:15" x14ac:dyDescent="0.25">
      <c r="A1996" s="1" t="s">
        <v>5886</v>
      </c>
      <c r="B1996">
        <v>34</v>
      </c>
      <c r="C1996" s="1" t="s">
        <v>35</v>
      </c>
      <c r="D1996" s="1" t="s">
        <v>103</v>
      </c>
      <c r="E1996" s="1" t="s">
        <v>76</v>
      </c>
      <c r="F1996" s="2">
        <v>45388</v>
      </c>
      <c r="G1996" s="1" t="s">
        <v>5887</v>
      </c>
      <c r="H1996" s="1" t="s">
        <v>5888</v>
      </c>
      <c r="I1996" s="1" t="s">
        <v>65</v>
      </c>
      <c r="J1996">
        <v>10653</v>
      </c>
      <c r="K1996">
        <v>435</v>
      </c>
      <c r="L1996" s="1" t="s">
        <v>46</v>
      </c>
      <c r="M1996" s="2">
        <v>45405</v>
      </c>
      <c r="N1996" s="1" t="s">
        <v>79</v>
      </c>
      <c r="O1996" s="1" t="s">
        <v>47</v>
      </c>
    </row>
    <row r="1997" spans="1:15" x14ac:dyDescent="0.25">
      <c r="A1997" s="1" t="s">
        <v>5889</v>
      </c>
      <c r="B1997">
        <v>42</v>
      </c>
      <c r="C1997" s="1" t="s">
        <v>35</v>
      </c>
      <c r="D1997" s="1" t="s">
        <v>125</v>
      </c>
      <c r="E1997" s="1" t="s">
        <v>93</v>
      </c>
      <c r="F1997" s="2">
        <v>44669</v>
      </c>
      <c r="G1997" s="1" t="s">
        <v>5890</v>
      </c>
      <c r="H1997" s="1" t="s">
        <v>5891</v>
      </c>
      <c r="I1997" s="1" t="s">
        <v>57</v>
      </c>
      <c r="J1997">
        <v>44407</v>
      </c>
      <c r="K1997">
        <v>192</v>
      </c>
      <c r="L1997" s="1" t="s">
        <v>22</v>
      </c>
      <c r="M1997" s="2">
        <v>44673</v>
      </c>
      <c r="N1997" s="1" t="s">
        <v>23</v>
      </c>
      <c r="O1997" s="1" t="s">
        <v>47</v>
      </c>
    </row>
    <row r="1998" spans="1:15" x14ac:dyDescent="0.25">
      <c r="A1998" s="1" t="s">
        <v>5892</v>
      </c>
      <c r="B1998">
        <v>26</v>
      </c>
      <c r="C1998" s="1" t="s">
        <v>16</v>
      </c>
      <c r="D1998" s="1" t="s">
        <v>26</v>
      </c>
      <c r="E1998" s="1" t="s">
        <v>43</v>
      </c>
      <c r="F1998" s="2">
        <v>45412</v>
      </c>
      <c r="G1998" s="1" t="s">
        <v>735</v>
      </c>
      <c r="H1998" s="1" t="s">
        <v>5893</v>
      </c>
      <c r="I1998" s="1" t="s">
        <v>57</v>
      </c>
      <c r="J1998">
        <v>26686</v>
      </c>
      <c r="K1998">
        <v>156</v>
      </c>
      <c r="L1998" s="1" t="s">
        <v>46</v>
      </c>
      <c r="M1998" s="2">
        <v>45428</v>
      </c>
      <c r="N1998" s="1" t="s">
        <v>40</v>
      </c>
      <c r="O1998" s="1" t="s">
        <v>24</v>
      </c>
    </row>
    <row r="1999" spans="1:15" x14ac:dyDescent="0.25">
      <c r="A1999" s="1" t="s">
        <v>5894</v>
      </c>
      <c r="B1999">
        <v>75</v>
      </c>
      <c r="C1999" s="1" t="s">
        <v>16</v>
      </c>
      <c r="D1999" s="1" t="s">
        <v>17</v>
      </c>
      <c r="E1999" s="1" t="s">
        <v>93</v>
      </c>
      <c r="F1999" s="2">
        <v>44986</v>
      </c>
      <c r="G1999" s="1" t="s">
        <v>5895</v>
      </c>
      <c r="H1999" s="1" t="s">
        <v>1812</v>
      </c>
      <c r="I1999" s="1" t="s">
        <v>39</v>
      </c>
      <c r="J1999">
        <v>38161</v>
      </c>
      <c r="K1999">
        <v>319</v>
      </c>
      <c r="L1999" s="1" t="s">
        <v>22</v>
      </c>
      <c r="M1999" s="2">
        <v>44990</v>
      </c>
      <c r="N1999" s="1" t="s">
        <v>40</v>
      </c>
      <c r="O1999" s="1" t="s">
        <v>24</v>
      </c>
    </row>
    <row r="2000" spans="1:15" x14ac:dyDescent="0.25">
      <c r="A2000" s="1" t="s">
        <v>5896</v>
      </c>
      <c r="B2000">
        <v>50</v>
      </c>
      <c r="C2000" s="1" t="s">
        <v>16</v>
      </c>
      <c r="D2000" s="1" t="s">
        <v>36</v>
      </c>
      <c r="E2000" s="1" t="s">
        <v>76</v>
      </c>
      <c r="F2000" s="2">
        <v>44732</v>
      </c>
      <c r="G2000" s="1" t="s">
        <v>5897</v>
      </c>
      <c r="H2000" s="1" t="s">
        <v>5898</v>
      </c>
      <c r="I2000" s="1" t="s">
        <v>30</v>
      </c>
      <c r="J2000">
        <v>35726</v>
      </c>
      <c r="K2000">
        <v>248</v>
      </c>
      <c r="L2000" s="1" t="s">
        <v>22</v>
      </c>
      <c r="M2000" s="2">
        <v>44741</v>
      </c>
      <c r="N2000" s="1" t="s">
        <v>23</v>
      </c>
      <c r="O2000" s="1" t="s">
        <v>33</v>
      </c>
    </row>
    <row r="2001" spans="1:15" x14ac:dyDescent="0.25">
      <c r="A2001" s="1" t="s">
        <v>5899</v>
      </c>
      <c r="B2001">
        <v>23</v>
      </c>
      <c r="C2001" s="1" t="s">
        <v>16</v>
      </c>
      <c r="D2001" s="1" t="s">
        <v>125</v>
      </c>
      <c r="E2001" s="1" t="s">
        <v>27</v>
      </c>
      <c r="F2001" s="2">
        <v>44134</v>
      </c>
      <c r="G2001" s="1" t="s">
        <v>5900</v>
      </c>
      <c r="H2001" s="1" t="s">
        <v>2717</v>
      </c>
      <c r="I2001" s="1" t="s">
        <v>30</v>
      </c>
      <c r="J2001">
        <v>42346</v>
      </c>
      <c r="K2001">
        <v>407</v>
      </c>
      <c r="L2001" s="1" t="s">
        <v>31</v>
      </c>
      <c r="M2001" s="2">
        <v>44164</v>
      </c>
      <c r="N2001" s="1" t="s">
        <v>32</v>
      </c>
      <c r="O2001" s="1" t="s">
        <v>47</v>
      </c>
    </row>
    <row r="2002" spans="1:15" x14ac:dyDescent="0.25">
      <c r="A2002" s="1" t="s">
        <v>5901</v>
      </c>
      <c r="B2002">
        <v>35</v>
      </c>
      <c r="C2002" s="1" t="s">
        <v>35</v>
      </c>
      <c r="D2002" s="1" t="s">
        <v>36</v>
      </c>
      <c r="E2002" s="1" t="s">
        <v>18</v>
      </c>
      <c r="F2002" s="2">
        <v>44541</v>
      </c>
      <c r="G2002" s="1" t="s">
        <v>5902</v>
      </c>
      <c r="H2002" s="1" t="s">
        <v>5903</v>
      </c>
      <c r="I2002" s="1" t="s">
        <v>65</v>
      </c>
      <c r="J2002">
        <v>10499</v>
      </c>
      <c r="K2002">
        <v>426</v>
      </c>
      <c r="L2002" s="1" t="s">
        <v>46</v>
      </c>
      <c r="M2002" s="2">
        <v>44547</v>
      </c>
      <c r="N2002" s="1" t="s">
        <v>40</v>
      </c>
      <c r="O2002" s="1" t="s">
        <v>33</v>
      </c>
    </row>
    <row r="2003" spans="1:15" x14ac:dyDescent="0.25">
      <c r="A2003" s="1" t="s">
        <v>5904</v>
      </c>
      <c r="B2003">
        <v>27</v>
      </c>
      <c r="C2003" s="1" t="s">
        <v>16</v>
      </c>
      <c r="D2003" s="1" t="s">
        <v>17</v>
      </c>
      <c r="E2003" s="1" t="s">
        <v>76</v>
      </c>
      <c r="F2003" s="2">
        <v>45134</v>
      </c>
      <c r="G2003" s="1" t="s">
        <v>5905</v>
      </c>
      <c r="H2003" s="1" t="s">
        <v>5906</v>
      </c>
      <c r="I2003" s="1" t="s">
        <v>30</v>
      </c>
      <c r="J2003">
        <v>14030</v>
      </c>
      <c r="K2003">
        <v>379</v>
      </c>
      <c r="L2003" s="1" t="s">
        <v>22</v>
      </c>
      <c r="M2003" s="2">
        <v>45156</v>
      </c>
      <c r="N2003" s="1" t="s">
        <v>79</v>
      </c>
      <c r="O2003" s="1" t="s">
        <v>24</v>
      </c>
    </row>
    <row r="2004" spans="1:15" x14ac:dyDescent="0.25">
      <c r="A2004" s="1" t="s">
        <v>5907</v>
      </c>
      <c r="B2004">
        <v>44</v>
      </c>
      <c r="C2004" s="1" t="s">
        <v>16</v>
      </c>
      <c r="D2004" s="1" t="s">
        <v>26</v>
      </c>
      <c r="E2004" s="1" t="s">
        <v>43</v>
      </c>
      <c r="F2004" s="2">
        <v>44046</v>
      </c>
      <c r="G2004" s="1" t="s">
        <v>5908</v>
      </c>
      <c r="H2004" s="1" t="s">
        <v>5909</v>
      </c>
      <c r="I2004" s="1" t="s">
        <v>57</v>
      </c>
      <c r="J2004">
        <v>14558</v>
      </c>
      <c r="K2004">
        <v>121</v>
      </c>
      <c r="L2004" s="1" t="s">
        <v>46</v>
      </c>
      <c r="M2004" s="2">
        <v>44074</v>
      </c>
      <c r="N2004" s="1" t="s">
        <v>32</v>
      </c>
      <c r="O2004" s="1" t="s">
        <v>33</v>
      </c>
    </row>
    <row r="2005" spans="1:15" x14ac:dyDescent="0.25">
      <c r="A2005" s="1" t="s">
        <v>5910</v>
      </c>
      <c r="B2005">
        <v>80</v>
      </c>
      <c r="C2005" s="1" t="s">
        <v>16</v>
      </c>
      <c r="D2005" s="1" t="s">
        <v>42</v>
      </c>
      <c r="E2005" s="1" t="s">
        <v>43</v>
      </c>
      <c r="F2005" s="2">
        <v>44619</v>
      </c>
      <c r="G2005" s="1" t="s">
        <v>5911</v>
      </c>
      <c r="H2005" s="1" t="s">
        <v>5912</v>
      </c>
      <c r="I2005" s="1" t="s">
        <v>39</v>
      </c>
      <c r="J2005">
        <v>3028</v>
      </c>
      <c r="K2005">
        <v>176</v>
      </c>
      <c r="L2005" s="1" t="s">
        <v>46</v>
      </c>
      <c r="M2005" s="2">
        <v>44620</v>
      </c>
      <c r="N2005" s="1" t="s">
        <v>40</v>
      </c>
      <c r="O2005" s="1" t="s">
        <v>24</v>
      </c>
    </row>
    <row r="2006" spans="1:15" x14ac:dyDescent="0.25">
      <c r="A2006" s="1" t="s">
        <v>5913</v>
      </c>
      <c r="B2006">
        <v>75</v>
      </c>
      <c r="C2006" s="1" t="s">
        <v>16</v>
      </c>
      <c r="D2006" s="1" t="s">
        <v>26</v>
      </c>
      <c r="E2006" s="1" t="s">
        <v>27</v>
      </c>
      <c r="F2006" s="2">
        <v>45355</v>
      </c>
      <c r="G2006" s="1" t="s">
        <v>5914</v>
      </c>
      <c r="H2006" s="1" t="s">
        <v>5915</v>
      </c>
      <c r="I2006" s="1" t="s">
        <v>21</v>
      </c>
      <c r="J2006">
        <v>35295</v>
      </c>
      <c r="K2006">
        <v>131</v>
      </c>
      <c r="L2006" s="1" t="s">
        <v>31</v>
      </c>
      <c r="M2006" s="2">
        <v>45369</v>
      </c>
      <c r="N2006" s="1" t="s">
        <v>23</v>
      </c>
      <c r="O2006" s="1" t="s">
        <v>33</v>
      </c>
    </row>
    <row r="2007" spans="1:15" x14ac:dyDescent="0.25">
      <c r="A2007" s="1" t="s">
        <v>5916</v>
      </c>
      <c r="B2007">
        <v>49</v>
      </c>
      <c r="C2007" s="1" t="s">
        <v>35</v>
      </c>
      <c r="D2007" s="1" t="s">
        <v>42</v>
      </c>
      <c r="E2007" s="1" t="s">
        <v>27</v>
      </c>
      <c r="F2007" s="2">
        <v>43849</v>
      </c>
      <c r="G2007" s="1" t="s">
        <v>5917</v>
      </c>
      <c r="H2007" s="1" t="s">
        <v>5918</v>
      </c>
      <c r="I2007" s="1" t="s">
        <v>21</v>
      </c>
      <c r="J2007">
        <v>18182</v>
      </c>
      <c r="K2007">
        <v>416</v>
      </c>
      <c r="L2007" s="1" t="s">
        <v>31</v>
      </c>
      <c r="M2007" s="2">
        <v>43871</v>
      </c>
      <c r="N2007" s="1" t="s">
        <v>40</v>
      </c>
      <c r="O2007" s="1" t="s">
        <v>33</v>
      </c>
    </row>
    <row r="2008" spans="1:15" x14ac:dyDescent="0.25">
      <c r="A2008" s="1" t="s">
        <v>5919</v>
      </c>
      <c r="B2008">
        <v>58</v>
      </c>
      <c r="C2008" s="1" t="s">
        <v>16</v>
      </c>
      <c r="D2008" s="1" t="s">
        <v>103</v>
      </c>
      <c r="E2008" s="1" t="s">
        <v>76</v>
      </c>
      <c r="F2008" s="2">
        <v>45367</v>
      </c>
      <c r="G2008" s="1" t="s">
        <v>5920</v>
      </c>
      <c r="H2008" s="1" t="s">
        <v>5921</v>
      </c>
      <c r="I2008" s="1" t="s">
        <v>65</v>
      </c>
      <c r="J2008">
        <v>29951</v>
      </c>
      <c r="K2008">
        <v>230</v>
      </c>
      <c r="L2008" s="1" t="s">
        <v>22</v>
      </c>
      <c r="M2008" s="2">
        <v>45368</v>
      </c>
      <c r="N2008" s="1" t="s">
        <v>79</v>
      </c>
      <c r="O2008" s="1" t="s">
        <v>33</v>
      </c>
    </row>
    <row r="2009" spans="1:15" x14ac:dyDescent="0.25">
      <c r="A2009" s="1" t="s">
        <v>5922</v>
      </c>
      <c r="B2009">
        <v>52</v>
      </c>
      <c r="C2009" s="1" t="s">
        <v>16</v>
      </c>
      <c r="D2009" s="1" t="s">
        <v>36</v>
      </c>
      <c r="E2009" s="1" t="s">
        <v>43</v>
      </c>
      <c r="F2009" s="2">
        <v>44007</v>
      </c>
      <c r="G2009" s="1" t="s">
        <v>5923</v>
      </c>
      <c r="H2009" s="1" t="s">
        <v>5924</v>
      </c>
      <c r="I2009" s="1" t="s">
        <v>65</v>
      </c>
      <c r="J2009">
        <v>13661</v>
      </c>
      <c r="K2009">
        <v>208</v>
      </c>
      <c r="L2009" s="1" t="s">
        <v>22</v>
      </c>
      <c r="M2009" s="2">
        <v>44036</v>
      </c>
      <c r="N2009" s="1" t="s">
        <v>79</v>
      </c>
      <c r="O2009" s="1" t="s">
        <v>47</v>
      </c>
    </row>
    <row r="2010" spans="1:15" x14ac:dyDescent="0.25">
      <c r="A2010" s="1" t="s">
        <v>5925</v>
      </c>
      <c r="B2010">
        <v>77</v>
      </c>
      <c r="C2010" s="1" t="s">
        <v>35</v>
      </c>
      <c r="D2010" s="1" t="s">
        <v>125</v>
      </c>
      <c r="E2010" s="1" t="s">
        <v>76</v>
      </c>
      <c r="F2010" s="2">
        <v>45403</v>
      </c>
      <c r="G2010" s="1" t="s">
        <v>2374</v>
      </c>
      <c r="H2010" s="1" t="s">
        <v>5926</v>
      </c>
      <c r="I2010" s="1" t="s">
        <v>30</v>
      </c>
      <c r="J2010">
        <v>32858</v>
      </c>
      <c r="K2010">
        <v>364</v>
      </c>
      <c r="L2010" s="1" t="s">
        <v>22</v>
      </c>
      <c r="M2010" s="2">
        <v>45408</v>
      </c>
      <c r="N2010" s="1" t="s">
        <v>32</v>
      </c>
      <c r="O2010" s="1" t="s">
        <v>24</v>
      </c>
    </row>
    <row r="2011" spans="1:15" x14ac:dyDescent="0.25">
      <c r="A2011" s="1" t="s">
        <v>5927</v>
      </c>
      <c r="B2011">
        <v>79</v>
      </c>
      <c r="C2011" s="1" t="s">
        <v>16</v>
      </c>
      <c r="D2011" s="1" t="s">
        <v>26</v>
      </c>
      <c r="E2011" s="1" t="s">
        <v>18</v>
      </c>
      <c r="F2011" s="2">
        <v>44857</v>
      </c>
      <c r="G2011" s="1" t="s">
        <v>5928</v>
      </c>
      <c r="H2011" s="1" t="s">
        <v>5929</v>
      </c>
      <c r="I2011" s="1" t="s">
        <v>57</v>
      </c>
      <c r="J2011">
        <v>15702</v>
      </c>
      <c r="K2011">
        <v>137</v>
      </c>
      <c r="L2011" s="1" t="s">
        <v>31</v>
      </c>
      <c r="M2011" s="2">
        <v>44861</v>
      </c>
      <c r="N2011" s="1" t="s">
        <v>40</v>
      </c>
      <c r="O2011" s="1" t="s">
        <v>24</v>
      </c>
    </row>
    <row r="2012" spans="1:15" x14ac:dyDescent="0.25">
      <c r="A2012" s="1" t="s">
        <v>5930</v>
      </c>
      <c r="B2012">
        <v>84</v>
      </c>
      <c r="C2012" s="1" t="s">
        <v>35</v>
      </c>
      <c r="D2012" s="1" t="s">
        <v>49</v>
      </c>
      <c r="E2012" s="1" t="s">
        <v>18</v>
      </c>
      <c r="F2012" s="2">
        <v>45094</v>
      </c>
      <c r="G2012" s="1" t="s">
        <v>5931</v>
      </c>
      <c r="H2012" s="1" t="s">
        <v>5932</v>
      </c>
      <c r="I2012" s="1" t="s">
        <v>21</v>
      </c>
      <c r="J2012">
        <v>41949</v>
      </c>
      <c r="K2012">
        <v>376</v>
      </c>
      <c r="L2012" s="1" t="s">
        <v>22</v>
      </c>
      <c r="M2012" s="2">
        <v>45119</v>
      </c>
      <c r="N2012" s="1" t="s">
        <v>40</v>
      </c>
      <c r="O2012" s="1" t="s">
        <v>33</v>
      </c>
    </row>
    <row r="2013" spans="1:15" x14ac:dyDescent="0.25">
      <c r="A2013" s="1" t="s">
        <v>5933</v>
      </c>
      <c r="B2013">
        <v>75</v>
      </c>
      <c r="C2013" s="1" t="s">
        <v>16</v>
      </c>
      <c r="D2013" s="1" t="s">
        <v>26</v>
      </c>
      <c r="E2013" s="1" t="s">
        <v>76</v>
      </c>
      <c r="F2013" s="2">
        <v>43779</v>
      </c>
      <c r="G2013" s="1" t="s">
        <v>5934</v>
      </c>
      <c r="H2013" s="1" t="s">
        <v>5935</v>
      </c>
      <c r="I2013" s="1" t="s">
        <v>65</v>
      </c>
      <c r="J2013">
        <v>35792</v>
      </c>
      <c r="K2013">
        <v>406</v>
      </c>
      <c r="L2013" s="1" t="s">
        <v>46</v>
      </c>
      <c r="M2013" s="2">
        <v>43808</v>
      </c>
      <c r="N2013" s="1" t="s">
        <v>32</v>
      </c>
      <c r="O2013" s="1" t="s">
        <v>24</v>
      </c>
    </row>
    <row r="2014" spans="1:15" x14ac:dyDescent="0.25">
      <c r="A2014" s="1" t="s">
        <v>5936</v>
      </c>
      <c r="B2014">
        <v>74</v>
      </c>
      <c r="C2014" s="1" t="s">
        <v>16</v>
      </c>
      <c r="D2014" s="1" t="s">
        <v>26</v>
      </c>
      <c r="E2014" s="1" t="s">
        <v>54</v>
      </c>
      <c r="F2014" s="2">
        <v>44014</v>
      </c>
      <c r="G2014" s="1" t="s">
        <v>5937</v>
      </c>
      <c r="H2014" s="1" t="s">
        <v>5938</v>
      </c>
      <c r="I2014" s="1" t="s">
        <v>39</v>
      </c>
      <c r="J2014">
        <v>47540</v>
      </c>
      <c r="K2014">
        <v>230</v>
      </c>
      <c r="L2014" s="1" t="s">
        <v>22</v>
      </c>
      <c r="M2014" s="2">
        <v>44017</v>
      </c>
      <c r="N2014" s="1" t="s">
        <v>23</v>
      </c>
      <c r="O2014" s="1" t="s">
        <v>33</v>
      </c>
    </row>
    <row r="2015" spans="1:15" x14ac:dyDescent="0.25">
      <c r="A2015" s="1" t="s">
        <v>5939</v>
      </c>
      <c r="B2015">
        <v>68</v>
      </c>
      <c r="C2015" s="1" t="s">
        <v>16</v>
      </c>
      <c r="D2015" s="1" t="s">
        <v>49</v>
      </c>
      <c r="E2015" s="1" t="s">
        <v>27</v>
      </c>
      <c r="F2015" s="2">
        <v>44044</v>
      </c>
      <c r="G2015" s="1" t="s">
        <v>5940</v>
      </c>
      <c r="H2015" s="1" t="s">
        <v>5941</v>
      </c>
      <c r="I2015" s="1" t="s">
        <v>65</v>
      </c>
      <c r="J2015">
        <v>6665</v>
      </c>
      <c r="K2015">
        <v>202</v>
      </c>
      <c r="L2015" s="1" t="s">
        <v>22</v>
      </c>
      <c r="M2015" s="2">
        <v>44052</v>
      </c>
      <c r="N2015" s="1" t="s">
        <v>40</v>
      </c>
      <c r="O2015" s="1" t="s">
        <v>33</v>
      </c>
    </row>
    <row r="2016" spans="1:15" x14ac:dyDescent="0.25">
      <c r="A2016" s="1" t="s">
        <v>2349</v>
      </c>
      <c r="B2016">
        <v>19</v>
      </c>
      <c r="C2016" s="1" t="s">
        <v>35</v>
      </c>
      <c r="D2016" s="1" t="s">
        <v>36</v>
      </c>
      <c r="E2016" s="1" t="s">
        <v>54</v>
      </c>
      <c r="F2016" s="2">
        <v>43850</v>
      </c>
      <c r="G2016" s="1" t="s">
        <v>5942</v>
      </c>
      <c r="H2016" s="1" t="s">
        <v>5943</v>
      </c>
      <c r="I2016" s="1" t="s">
        <v>30</v>
      </c>
      <c r="J2016">
        <v>37765</v>
      </c>
      <c r="K2016">
        <v>352</v>
      </c>
      <c r="L2016" s="1" t="s">
        <v>31</v>
      </c>
      <c r="M2016" s="2">
        <v>43860</v>
      </c>
      <c r="N2016" s="1" t="s">
        <v>32</v>
      </c>
      <c r="O2016" s="1" t="s">
        <v>33</v>
      </c>
    </row>
    <row r="2017" spans="1:15" x14ac:dyDescent="0.25">
      <c r="A2017" s="1" t="s">
        <v>5944</v>
      </c>
      <c r="B2017">
        <v>79</v>
      </c>
      <c r="C2017" s="1" t="s">
        <v>35</v>
      </c>
      <c r="D2017" s="1" t="s">
        <v>42</v>
      </c>
      <c r="E2017" s="1" t="s">
        <v>93</v>
      </c>
      <c r="F2017" s="2">
        <v>44518</v>
      </c>
      <c r="G2017" s="1" t="s">
        <v>5945</v>
      </c>
      <c r="H2017" s="1" t="s">
        <v>5946</v>
      </c>
      <c r="I2017" s="1" t="s">
        <v>39</v>
      </c>
      <c r="J2017">
        <v>25975</v>
      </c>
      <c r="K2017">
        <v>425</v>
      </c>
      <c r="L2017" s="1" t="s">
        <v>22</v>
      </c>
      <c r="M2017" s="2">
        <v>44545</v>
      </c>
      <c r="N2017" s="1" t="s">
        <v>23</v>
      </c>
      <c r="O2017" s="1" t="s">
        <v>24</v>
      </c>
    </row>
    <row r="2018" spans="1:15" x14ac:dyDescent="0.25">
      <c r="A2018" s="1" t="s">
        <v>5947</v>
      </c>
      <c r="B2018">
        <v>38</v>
      </c>
      <c r="C2018" s="1" t="s">
        <v>16</v>
      </c>
      <c r="D2018" s="1" t="s">
        <v>103</v>
      </c>
      <c r="E2018" s="1" t="s">
        <v>54</v>
      </c>
      <c r="F2018" s="2">
        <v>44672</v>
      </c>
      <c r="G2018" s="1" t="s">
        <v>5948</v>
      </c>
      <c r="H2018" s="1" t="s">
        <v>5949</v>
      </c>
      <c r="I2018" s="1" t="s">
        <v>65</v>
      </c>
      <c r="J2018">
        <v>43631</v>
      </c>
      <c r="K2018">
        <v>207</v>
      </c>
      <c r="L2018" s="1" t="s">
        <v>31</v>
      </c>
      <c r="M2018" s="2">
        <v>44684</v>
      </c>
      <c r="N2018" s="1" t="s">
        <v>23</v>
      </c>
      <c r="O2018" s="1" t="s">
        <v>33</v>
      </c>
    </row>
    <row r="2019" spans="1:15" x14ac:dyDescent="0.25">
      <c r="A2019" s="1" t="s">
        <v>5950</v>
      </c>
      <c r="B2019">
        <v>25</v>
      </c>
      <c r="C2019" s="1" t="s">
        <v>16</v>
      </c>
      <c r="D2019" s="1" t="s">
        <v>59</v>
      </c>
      <c r="E2019" s="1" t="s">
        <v>54</v>
      </c>
      <c r="F2019" s="2">
        <v>44784</v>
      </c>
      <c r="G2019" s="1" t="s">
        <v>5951</v>
      </c>
      <c r="H2019" s="1" t="s">
        <v>5952</v>
      </c>
      <c r="I2019" s="1" t="s">
        <v>39</v>
      </c>
      <c r="J2019">
        <v>6948</v>
      </c>
      <c r="K2019">
        <v>156</v>
      </c>
      <c r="L2019" s="1" t="s">
        <v>46</v>
      </c>
      <c r="M2019" s="2">
        <v>44785</v>
      </c>
      <c r="N2019" s="1" t="s">
        <v>32</v>
      </c>
      <c r="O2019" s="1" t="s">
        <v>24</v>
      </c>
    </row>
    <row r="2020" spans="1:15" x14ac:dyDescent="0.25">
      <c r="A2020" s="1" t="s">
        <v>5953</v>
      </c>
      <c r="B2020">
        <v>66</v>
      </c>
      <c r="C2020" s="1" t="s">
        <v>16</v>
      </c>
      <c r="D2020" s="1" t="s">
        <v>103</v>
      </c>
      <c r="E2020" s="1" t="s">
        <v>18</v>
      </c>
      <c r="F2020" s="2">
        <v>44053</v>
      </c>
      <c r="G2020" s="1" t="s">
        <v>5954</v>
      </c>
      <c r="H2020" s="1" t="s">
        <v>5955</v>
      </c>
      <c r="I2020" s="1" t="s">
        <v>21</v>
      </c>
      <c r="J2020">
        <v>1773</v>
      </c>
      <c r="K2020">
        <v>480</v>
      </c>
      <c r="L2020" s="1" t="s">
        <v>46</v>
      </c>
      <c r="M2020" s="2">
        <v>44069</v>
      </c>
      <c r="N2020" s="1" t="s">
        <v>23</v>
      </c>
      <c r="O2020" s="1" t="s">
        <v>24</v>
      </c>
    </row>
    <row r="2021" spans="1:15" x14ac:dyDescent="0.25">
      <c r="A2021" s="1" t="s">
        <v>5956</v>
      </c>
      <c r="B2021">
        <v>25</v>
      </c>
      <c r="C2021" s="1" t="s">
        <v>35</v>
      </c>
      <c r="D2021" s="1" t="s">
        <v>103</v>
      </c>
      <c r="E2021" s="1" t="s">
        <v>76</v>
      </c>
      <c r="F2021" s="2">
        <v>44603</v>
      </c>
      <c r="G2021" s="1" t="s">
        <v>5957</v>
      </c>
      <c r="H2021" s="1" t="s">
        <v>5958</v>
      </c>
      <c r="I2021" s="1" t="s">
        <v>65</v>
      </c>
      <c r="J2021">
        <v>4525</v>
      </c>
      <c r="K2021">
        <v>493</v>
      </c>
      <c r="L2021" s="1" t="s">
        <v>22</v>
      </c>
      <c r="M2021" s="2">
        <v>44620</v>
      </c>
      <c r="N2021" s="1" t="s">
        <v>32</v>
      </c>
      <c r="O2021" s="1" t="s">
        <v>33</v>
      </c>
    </row>
    <row r="2022" spans="1:15" x14ac:dyDescent="0.25">
      <c r="A2022" s="1" t="s">
        <v>5959</v>
      </c>
      <c r="B2022">
        <v>20</v>
      </c>
      <c r="C2022" s="1" t="s">
        <v>35</v>
      </c>
      <c r="D2022" s="1" t="s">
        <v>36</v>
      </c>
      <c r="E2022" s="1" t="s">
        <v>18</v>
      </c>
      <c r="F2022" s="2">
        <v>43709</v>
      </c>
      <c r="G2022" s="1" t="s">
        <v>5960</v>
      </c>
      <c r="H2022" s="1" t="s">
        <v>5961</v>
      </c>
      <c r="I2022" s="1" t="s">
        <v>65</v>
      </c>
      <c r="J2022">
        <v>2251</v>
      </c>
      <c r="K2022">
        <v>497</v>
      </c>
      <c r="L2022" s="1" t="s">
        <v>22</v>
      </c>
      <c r="M2022" s="2">
        <v>43714</v>
      </c>
      <c r="N2022" s="1" t="s">
        <v>32</v>
      </c>
      <c r="O2022" s="1" t="s">
        <v>33</v>
      </c>
    </row>
    <row r="2023" spans="1:15" x14ac:dyDescent="0.25">
      <c r="A2023" s="1" t="s">
        <v>5962</v>
      </c>
      <c r="B2023">
        <v>38</v>
      </c>
      <c r="C2023" s="1" t="s">
        <v>16</v>
      </c>
      <c r="D2023" s="1" t="s">
        <v>59</v>
      </c>
      <c r="E2023" s="1" t="s">
        <v>18</v>
      </c>
      <c r="F2023" s="2">
        <v>44415</v>
      </c>
      <c r="G2023" s="1" t="s">
        <v>5963</v>
      </c>
      <c r="H2023" s="1" t="s">
        <v>5964</v>
      </c>
      <c r="I2023" s="1" t="s">
        <v>57</v>
      </c>
      <c r="J2023">
        <v>47512</v>
      </c>
      <c r="K2023">
        <v>327</v>
      </c>
      <c r="L2023" s="1" t="s">
        <v>22</v>
      </c>
      <c r="M2023" s="2">
        <v>44422</v>
      </c>
      <c r="N2023" s="1" t="s">
        <v>79</v>
      </c>
      <c r="O2023" s="1" t="s">
        <v>24</v>
      </c>
    </row>
    <row r="2024" spans="1:15" x14ac:dyDescent="0.25">
      <c r="A2024" s="1" t="s">
        <v>5965</v>
      </c>
      <c r="B2024">
        <v>68</v>
      </c>
      <c r="C2024" s="1" t="s">
        <v>35</v>
      </c>
      <c r="D2024" s="1" t="s">
        <v>125</v>
      </c>
      <c r="E2024" s="1" t="s">
        <v>76</v>
      </c>
      <c r="F2024" s="2">
        <v>44251</v>
      </c>
      <c r="G2024" s="1" t="s">
        <v>5966</v>
      </c>
      <c r="H2024" s="1" t="s">
        <v>5967</v>
      </c>
      <c r="I2024" s="1" t="s">
        <v>21</v>
      </c>
      <c r="J2024">
        <v>19390</v>
      </c>
      <c r="K2024">
        <v>393</v>
      </c>
      <c r="L2024" s="1" t="s">
        <v>46</v>
      </c>
      <c r="M2024" s="2">
        <v>44253</v>
      </c>
      <c r="N2024" s="1" t="s">
        <v>40</v>
      </c>
      <c r="O2024" s="1" t="s">
        <v>47</v>
      </c>
    </row>
    <row r="2025" spans="1:15" x14ac:dyDescent="0.25">
      <c r="A2025" s="1" t="s">
        <v>5968</v>
      </c>
      <c r="B2025">
        <v>43</v>
      </c>
      <c r="C2025" s="1" t="s">
        <v>35</v>
      </c>
      <c r="D2025" s="1" t="s">
        <v>42</v>
      </c>
      <c r="E2025" s="1" t="s">
        <v>18</v>
      </c>
      <c r="F2025" s="2">
        <v>44877</v>
      </c>
      <c r="G2025" s="1" t="s">
        <v>5969</v>
      </c>
      <c r="H2025" s="1" t="s">
        <v>5970</v>
      </c>
      <c r="I2025" s="1" t="s">
        <v>39</v>
      </c>
      <c r="J2025">
        <v>12377</v>
      </c>
      <c r="K2025">
        <v>203</v>
      </c>
      <c r="L2025" s="1" t="s">
        <v>31</v>
      </c>
      <c r="M2025" s="2">
        <v>44889</v>
      </c>
      <c r="N2025" s="1" t="s">
        <v>52</v>
      </c>
      <c r="O2025" s="1" t="s">
        <v>24</v>
      </c>
    </row>
    <row r="2026" spans="1:15" x14ac:dyDescent="0.25">
      <c r="A2026" s="1" t="s">
        <v>5971</v>
      </c>
      <c r="B2026">
        <v>73</v>
      </c>
      <c r="C2026" s="1" t="s">
        <v>16</v>
      </c>
      <c r="D2026" s="1" t="s">
        <v>49</v>
      </c>
      <c r="E2026" s="1" t="s">
        <v>54</v>
      </c>
      <c r="F2026" s="2">
        <v>44190</v>
      </c>
      <c r="G2026" s="1" t="s">
        <v>5972</v>
      </c>
      <c r="H2026" s="1" t="s">
        <v>5973</v>
      </c>
      <c r="I2026" s="1" t="s">
        <v>21</v>
      </c>
      <c r="J2026">
        <v>23934</v>
      </c>
      <c r="K2026">
        <v>366</v>
      </c>
      <c r="L2026" s="1" t="s">
        <v>22</v>
      </c>
      <c r="M2026" s="2">
        <v>44207</v>
      </c>
      <c r="N2026" s="1" t="s">
        <v>52</v>
      </c>
      <c r="O2026" s="1" t="s">
        <v>24</v>
      </c>
    </row>
    <row r="2027" spans="1:15" x14ac:dyDescent="0.25">
      <c r="A2027" s="1" t="s">
        <v>5974</v>
      </c>
      <c r="B2027">
        <v>65</v>
      </c>
      <c r="C2027" s="1" t="s">
        <v>16</v>
      </c>
      <c r="D2027" s="1" t="s">
        <v>103</v>
      </c>
      <c r="E2027" s="1" t="s">
        <v>54</v>
      </c>
      <c r="F2027" s="2">
        <v>45404</v>
      </c>
      <c r="G2027" s="1" t="s">
        <v>5975</v>
      </c>
      <c r="H2027" s="1" t="s">
        <v>5976</v>
      </c>
      <c r="I2027" s="1" t="s">
        <v>39</v>
      </c>
      <c r="J2027">
        <v>8896</v>
      </c>
      <c r="K2027">
        <v>484</v>
      </c>
      <c r="L2027" s="1" t="s">
        <v>22</v>
      </c>
      <c r="M2027" s="2">
        <v>45416</v>
      </c>
      <c r="N2027" s="1" t="s">
        <v>32</v>
      </c>
      <c r="O2027" s="1" t="s">
        <v>24</v>
      </c>
    </row>
    <row r="2028" spans="1:15" x14ac:dyDescent="0.25">
      <c r="A2028" s="1" t="s">
        <v>5977</v>
      </c>
      <c r="B2028">
        <v>80</v>
      </c>
      <c r="C2028" s="1" t="s">
        <v>35</v>
      </c>
      <c r="D2028" s="1" t="s">
        <v>59</v>
      </c>
      <c r="E2028" s="1" t="s">
        <v>93</v>
      </c>
      <c r="F2028" s="2">
        <v>45165</v>
      </c>
      <c r="G2028" s="1" t="s">
        <v>5978</v>
      </c>
      <c r="H2028" s="1" t="s">
        <v>5979</v>
      </c>
      <c r="I2028" s="1" t="s">
        <v>65</v>
      </c>
      <c r="J2028">
        <v>35514</v>
      </c>
      <c r="K2028">
        <v>165</v>
      </c>
      <c r="L2028" s="1" t="s">
        <v>31</v>
      </c>
      <c r="M2028" s="2">
        <v>45194</v>
      </c>
      <c r="N2028" s="1" t="s">
        <v>52</v>
      </c>
      <c r="O2028" s="1" t="s">
        <v>24</v>
      </c>
    </row>
    <row r="2029" spans="1:15" x14ac:dyDescent="0.25">
      <c r="A2029" s="1" t="s">
        <v>5980</v>
      </c>
      <c r="B2029">
        <v>40</v>
      </c>
      <c r="C2029" s="1" t="s">
        <v>16</v>
      </c>
      <c r="D2029" s="1" t="s">
        <v>103</v>
      </c>
      <c r="E2029" s="1" t="s">
        <v>76</v>
      </c>
      <c r="F2029" s="2">
        <v>44676</v>
      </c>
      <c r="G2029" s="1" t="s">
        <v>5981</v>
      </c>
      <c r="H2029" s="1" t="s">
        <v>5982</v>
      </c>
      <c r="I2029" s="1" t="s">
        <v>30</v>
      </c>
      <c r="J2029">
        <v>41365</v>
      </c>
      <c r="K2029">
        <v>265</v>
      </c>
      <c r="L2029" s="1" t="s">
        <v>46</v>
      </c>
      <c r="M2029" s="2">
        <v>44680</v>
      </c>
      <c r="N2029" s="1" t="s">
        <v>23</v>
      </c>
      <c r="O2029" s="1" t="s">
        <v>33</v>
      </c>
    </row>
    <row r="2030" spans="1:15" x14ac:dyDescent="0.25">
      <c r="A2030" s="1" t="s">
        <v>5983</v>
      </c>
      <c r="B2030">
        <v>76</v>
      </c>
      <c r="C2030" s="1" t="s">
        <v>35</v>
      </c>
      <c r="D2030" s="1" t="s">
        <v>26</v>
      </c>
      <c r="E2030" s="1" t="s">
        <v>43</v>
      </c>
      <c r="F2030" s="2">
        <v>44237</v>
      </c>
      <c r="G2030" s="1" t="s">
        <v>5984</v>
      </c>
      <c r="H2030" s="1" t="s">
        <v>5985</v>
      </c>
      <c r="I2030" s="1" t="s">
        <v>30</v>
      </c>
      <c r="J2030">
        <v>2777</v>
      </c>
      <c r="K2030">
        <v>137</v>
      </c>
      <c r="L2030" s="1" t="s">
        <v>31</v>
      </c>
      <c r="M2030" s="2">
        <v>44259</v>
      </c>
      <c r="N2030" s="1" t="s">
        <v>32</v>
      </c>
      <c r="O2030" s="1" t="s">
        <v>24</v>
      </c>
    </row>
    <row r="2031" spans="1:15" x14ac:dyDescent="0.25">
      <c r="A2031" s="1" t="s">
        <v>5986</v>
      </c>
      <c r="B2031">
        <v>81</v>
      </c>
      <c r="C2031" s="1" t="s">
        <v>16</v>
      </c>
      <c r="D2031" s="1" t="s">
        <v>42</v>
      </c>
      <c r="E2031" s="1" t="s">
        <v>18</v>
      </c>
      <c r="F2031" s="2">
        <v>44924</v>
      </c>
      <c r="G2031" s="1" t="s">
        <v>5987</v>
      </c>
      <c r="H2031" s="1" t="s">
        <v>5988</v>
      </c>
      <c r="I2031" s="1" t="s">
        <v>39</v>
      </c>
      <c r="J2031">
        <v>33474</v>
      </c>
      <c r="K2031">
        <v>132</v>
      </c>
      <c r="L2031" s="1" t="s">
        <v>46</v>
      </c>
      <c r="M2031" s="2">
        <v>44930</v>
      </c>
      <c r="N2031" s="1" t="s">
        <v>79</v>
      </c>
      <c r="O2031" s="1" t="s">
        <v>33</v>
      </c>
    </row>
    <row r="2032" spans="1:15" x14ac:dyDescent="0.25">
      <c r="A2032" s="1" t="s">
        <v>5989</v>
      </c>
      <c r="B2032">
        <v>48</v>
      </c>
      <c r="C2032" s="1" t="s">
        <v>16</v>
      </c>
      <c r="D2032" s="1" t="s">
        <v>36</v>
      </c>
      <c r="E2032" s="1" t="s">
        <v>93</v>
      </c>
      <c r="F2032" s="2">
        <v>44960</v>
      </c>
      <c r="G2032" s="1" t="s">
        <v>5990</v>
      </c>
      <c r="H2032" s="1" t="s">
        <v>5991</v>
      </c>
      <c r="I2032" s="1" t="s">
        <v>57</v>
      </c>
      <c r="J2032">
        <v>46947</v>
      </c>
      <c r="K2032">
        <v>160</v>
      </c>
      <c r="L2032" s="1" t="s">
        <v>31</v>
      </c>
      <c r="M2032" s="2">
        <v>44965</v>
      </c>
      <c r="N2032" s="1" t="s">
        <v>32</v>
      </c>
      <c r="O2032" s="1" t="s">
        <v>47</v>
      </c>
    </row>
    <row r="2033" spans="1:15" x14ac:dyDescent="0.25">
      <c r="A2033" s="1" t="s">
        <v>5992</v>
      </c>
      <c r="B2033">
        <v>38</v>
      </c>
      <c r="C2033" s="1" t="s">
        <v>35</v>
      </c>
      <c r="D2033" s="1" t="s">
        <v>42</v>
      </c>
      <c r="E2033" s="1" t="s">
        <v>27</v>
      </c>
      <c r="F2033" s="2">
        <v>44254</v>
      </c>
      <c r="G2033" s="1" t="s">
        <v>5993</v>
      </c>
      <c r="H2033" s="1" t="s">
        <v>5994</v>
      </c>
      <c r="I2033" s="1" t="s">
        <v>21</v>
      </c>
      <c r="J2033">
        <v>31014</v>
      </c>
      <c r="K2033">
        <v>317</v>
      </c>
      <c r="L2033" s="1" t="s">
        <v>22</v>
      </c>
      <c r="M2033" s="2">
        <v>44271</v>
      </c>
      <c r="N2033" s="1" t="s">
        <v>40</v>
      </c>
      <c r="O2033" s="1" t="s">
        <v>33</v>
      </c>
    </row>
    <row r="2034" spans="1:15" x14ac:dyDescent="0.25">
      <c r="A2034" s="1" t="s">
        <v>5995</v>
      </c>
      <c r="B2034">
        <v>78</v>
      </c>
      <c r="C2034" s="1" t="s">
        <v>16</v>
      </c>
      <c r="D2034" s="1" t="s">
        <v>59</v>
      </c>
      <c r="E2034" s="1" t="s">
        <v>93</v>
      </c>
      <c r="F2034" s="2">
        <v>45089</v>
      </c>
      <c r="G2034" s="1" t="s">
        <v>5996</v>
      </c>
      <c r="H2034" s="1" t="s">
        <v>5997</v>
      </c>
      <c r="I2034" s="1" t="s">
        <v>30</v>
      </c>
      <c r="J2034">
        <v>32747</v>
      </c>
      <c r="K2034">
        <v>397</v>
      </c>
      <c r="L2034" s="1" t="s">
        <v>46</v>
      </c>
      <c r="M2034" s="2">
        <v>45112</v>
      </c>
      <c r="N2034" s="1" t="s">
        <v>79</v>
      </c>
      <c r="O2034" s="1" t="s">
        <v>33</v>
      </c>
    </row>
    <row r="2035" spans="1:15" x14ac:dyDescent="0.25">
      <c r="A2035" s="1" t="s">
        <v>5998</v>
      </c>
      <c r="B2035">
        <v>44</v>
      </c>
      <c r="C2035" s="1" t="s">
        <v>35</v>
      </c>
      <c r="D2035" s="1" t="s">
        <v>125</v>
      </c>
      <c r="E2035" s="1" t="s">
        <v>93</v>
      </c>
      <c r="F2035" s="2">
        <v>45118</v>
      </c>
      <c r="G2035" s="1" t="s">
        <v>5999</v>
      </c>
      <c r="H2035" s="1" t="s">
        <v>6000</v>
      </c>
      <c r="I2035" s="1" t="s">
        <v>57</v>
      </c>
      <c r="J2035">
        <v>24669</v>
      </c>
      <c r="K2035">
        <v>441</v>
      </c>
      <c r="L2035" s="1" t="s">
        <v>31</v>
      </c>
      <c r="M2035" s="2">
        <v>45132</v>
      </c>
      <c r="N2035" s="1" t="s">
        <v>40</v>
      </c>
      <c r="O2035" s="1" t="s">
        <v>33</v>
      </c>
    </row>
    <row r="2036" spans="1:15" x14ac:dyDescent="0.25">
      <c r="A2036" s="1" t="s">
        <v>6001</v>
      </c>
      <c r="B2036">
        <v>48</v>
      </c>
      <c r="C2036" s="1" t="s">
        <v>16</v>
      </c>
      <c r="D2036" s="1" t="s">
        <v>103</v>
      </c>
      <c r="E2036" s="1" t="s">
        <v>18</v>
      </c>
      <c r="F2036" s="2">
        <v>43683</v>
      </c>
      <c r="G2036" s="1" t="s">
        <v>6002</v>
      </c>
      <c r="H2036" s="1" t="s">
        <v>6003</v>
      </c>
      <c r="I2036" s="1" t="s">
        <v>65</v>
      </c>
      <c r="J2036">
        <v>15024</v>
      </c>
      <c r="K2036">
        <v>231</v>
      </c>
      <c r="L2036" s="1" t="s">
        <v>31</v>
      </c>
      <c r="M2036" s="2">
        <v>43705</v>
      </c>
      <c r="N2036" s="1" t="s">
        <v>52</v>
      </c>
      <c r="O2036" s="1" t="s">
        <v>24</v>
      </c>
    </row>
    <row r="2037" spans="1:15" x14ac:dyDescent="0.25">
      <c r="A2037" s="1" t="s">
        <v>6004</v>
      </c>
      <c r="B2037">
        <v>58</v>
      </c>
      <c r="C2037" s="1" t="s">
        <v>35</v>
      </c>
      <c r="D2037" s="1" t="s">
        <v>49</v>
      </c>
      <c r="E2037" s="1" t="s">
        <v>76</v>
      </c>
      <c r="F2037" s="2">
        <v>45150</v>
      </c>
      <c r="G2037" s="1" t="s">
        <v>6005</v>
      </c>
      <c r="H2037" s="1" t="s">
        <v>6006</v>
      </c>
      <c r="I2037" s="1" t="s">
        <v>39</v>
      </c>
      <c r="J2037">
        <v>41439</v>
      </c>
      <c r="K2037">
        <v>363</v>
      </c>
      <c r="L2037" s="1" t="s">
        <v>22</v>
      </c>
      <c r="M2037" s="2">
        <v>45156</v>
      </c>
      <c r="N2037" s="1" t="s">
        <v>79</v>
      </c>
      <c r="O2037" s="1" t="s">
        <v>33</v>
      </c>
    </row>
    <row r="2038" spans="1:15" x14ac:dyDescent="0.25">
      <c r="A2038" s="1" t="s">
        <v>6007</v>
      </c>
      <c r="B2038">
        <v>38</v>
      </c>
      <c r="C2038" s="1" t="s">
        <v>35</v>
      </c>
      <c r="D2038" s="1" t="s">
        <v>36</v>
      </c>
      <c r="E2038" s="1" t="s">
        <v>18</v>
      </c>
      <c r="F2038" s="2">
        <v>44045</v>
      </c>
      <c r="G2038" s="1" t="s">
        <v>6008</v>
      </c>
      <c r="H2038" s="1" t="s">
        <v>756</v>
      </c>
      <c r="I2038" s="1" t="s">
        <v>65</v>
      </c>
      <c r="J2038">
        <v>31447</v>
      </c>
      <c r="K2038">
        <v>357</v>
      </c>
      <c r="L2038" s="1" t="s">
        <v>31</v>
      </c>
      <c r="M2038" s="2">
        <v>44062</v>
      </c>
      <c r="N2038" s="1" t="s">
        <v>40</v>
      </c>
      <c r="O2038" s="1" t="s">
        <v>33</v>
      </c>
    </row>
    <row r="2039" spans="1:15" x14ac:dyDescent="0.25">
      <c r="A2039" s="1" t="s">
        <v>6009</v>
      </c>
      <c r="B2039">
        <v>52</v>
      </c>
      <c r="C2039" s="1" t="s">
        <v>16</v>
      </c>
      <c r="D2039" s="1" t="s">
        <v>26</v>
      </c>
      <c r="E2039" s="1" t="s">
        <v>93</v>
      </c>
      <c r="F2039" s="2">
        <v>45121</v>
      </c>
      <c r="G2039" s="1" t="s">
        <v>6010</v>
      </c>
      <c r="H2039" s="1" t="s">
        <v>6011</v>
      </c>
      <c r="I2039" s="1" t="s">
        <v>57</v>
      </c>
      <c r="J2039">
        <v>36047</v>
      </c>
      <c r="K2039">
        <v>263</v>
      </c>
      <c r="L2039" s="1" t="s">
        <v>31</v>
      </c>
      <c r="M2039" s="2">
        <v>45127</v>
      </c>
      <c r="N2039" s="1" t="s">
        <v>52</v>
      </c>
      <c r="O2039" s="1" t="s">
        <v>47</v>
      </c>
    </row>
    <row r="2040" spans="1:15" x14ac:dyDescent="0.25">
      <c r="A2040" s="1" t="s">
        <v>6012</v>
      </c>
      <c r="B2040">
        <v>67</v>
      </c>
      <c r="C2040" s="1" t="s">
        <v>35</v>
      </c>
      <c r="D2040" s="1" t="s">
        <v>103</v>
      </c>
      <c r="E2040" s="1" t="s">
        <v>54</v>
      </c>
      <c r="F2040" s="2">
        <v>44414</v>
      </c>
      <c r="G2040" s="1" t="s">
        <v>6013</v>
      </c>
      <c r="H2040" s="1" t="s">
        <v>6014</v>
      </c>
      <c r="I2040" s="1" t="s">
        <v>57</v>
      </c>
      <c r="J2040">
        <v>6186</v>
      </c>
      <c r="K2040">
        <v>434</v>
      </c>
      <c r="L2040" s="1" t="s">
        <v>22</v>
      </c>
      <c r="M2040" s="2">
        <v>44439</v>
      </c>
      <c r="N2040" s="1" t="s">
        <v>52</v>
      </c>
      <c r="O2040" s="1" t="s">
        <v>33</v>
      </c>
    </row>
    <row r="2041" spans="1:15" x14ac:dyDescent="0.25">
      <c r="A2041" s="1" t="s">
        <v>6015</v>
      </c>
      <c r="B2041">
        <v>52</v>
      </c>
      <c r="C2041" s="1" t="s">
        <v>35</v>
      </c>
      <c r="D2041" s="1" t="s">
        <v>125</v>
      </c>
      <c r="E2041" s="1" t="s">
        <v>27</v>
      </c>
      <c r="F2041" s="2">
        <v>44066</v>
      </c>
      <c r="G2041" s="1" t="s">
        <v>6016</v>
      </c>
      <c r="H2041" s="1" t="s">
        <v>6017</v>
      </c>
      <c r="I2041" s="1" t="s">
        <v>65</v>
      </c>
      <c r="J2041">
        <v>39189</v>
      </c>
      <c r="K2041">
        <v>272</v>
      </c>
      <c r="L2041" s="1" t="s">
        <v>22</v>
      </c>
      <c r="M2041" s="2">
        <v>44077</v>
      </c>
      <c r="N2041" s="1" t="s">
        <v>40</v>
      </c>
      <c r="O2041" s="1" t="s">
        <v>24</v>
      </c>
    </row>
    <row r="2042" spans="1:15" x14ac:dyDescent="0.25">
      <c r="A2042" s="1" t="s">
        <v>6018</v>
      </c>
      <c r="B2042">
        <v>76</v>
      </c>
      <c r="C2042" s="1" t="s">
        <v>35</v>
      </c>
      <c r="D2042" s="1" t="s">
        <v>49</v>
      </c>
      <c r="E2042" s="1" t="s">
        <v>18</v>
      </c>
      <c r="F2042" s="2">
        <v>44741</v>
      </c>
      <c r="G2042" s="1" t="s">
        <v>6019</v>
      </c>
      <c r="H2042" s="1" t="s">
        <v>6020</v>
      </c>
      <c r="I2042" s="1" t="s">
        <v>57</v>
      </c>
      <c r="J2042">
        <v>8501</v>
      </c>
      <c r="K2042">
        <v>418</v>
      </c>
      <c r="L2042" s="1" t="s">
        <v>46</v>
      </c>
      <c r="M2042" s="2">
        <v>44755</v>
      </c>
      <c r="N2042" s="1" t="s">
        <v>23</v>
      </c>
      <c r="O2042" s="1" t="s">
        <v>47</v>
      </c>
    </row>
    <row r="2043" spans="1:15" x14ac:dyDescent="0.25">
      <c r="A2043" s="1" t="s">
        <v>6021</v>
      </c>
      <c r="B2043">
        <v>67</v>
      </c>
      <c r="C2043" s="1" t="s">
        <v>35</v>
      </c>
      <c r="D2043" s="1" t="s">
        <v>17</v>
      </c>
      <c r="E2043" s="1" t="s">
        <v>43</v>
      </c>
      <c r="F2043" s="2">
        <v>45267</v>
      </c>
      <c r="G2043" s="1" t="s">
        <v>6022</v>
      </c>
      <c r="H2043" s="1" t="s">
        <v>6023</v>
      </c>
      <c r="I2043" s="1" t="s">
        <v>57</v>
      </c>
      <c r="J2043">
        <v>32923</v>
      </c>
      <c r="K2043">
        <v>450</v>
      </c>
      <c r="L2043" s="1" t="s">
        <v>22</v>
      </c>
      <c r="M2043" s="2">
        <v>45274</v>
      </c>
      <c r="N2043" s="1" t="s">
        <v>79</v>
      </c>
      <c r="O2043" s="1" t="s">
        <v>33</v>
      </c>
    </row>
    <row r="2044" spans="1:15" x14ac:dyDescent="0.25">
      <c r="A2044" s="1" t="s">
        <v>6024</v>
      </c>
      <c r="B2044">
        <v>41</v>
      </c>
      <c r="C2044" s="1" t="s">
        <v>16</v>
      </c>
      <c r="D2044" s="1" t="s">
        <v>17</v>
      </c>
      <c r="E2044" s="1" t="s">
        <v>43</v>
      </c>
      <c r="F2044" s="2">
        <v>45088</v>
      </c>
      <c r="G2044" s="1" t="s">
        <v>6025</v>
      </c>
      <c r="H2044" s="1" t="s">
        <v>6026</v>
      </c>
      <c r="I2044" s="1" t="s">
        <v>30</v>
      </c>
      <c r="J2044">
        <v>45006</v>
      </c>
      <c r="K2044">
        <v>155</v>
      </c>
      <c r="L2044" s="1" t="s">
        <v>31</v>
      </c>
      <c r="M2044" s="2">
        <v>45090</v>
      </c>
      <c r="N2044" s="1" t="s">
        <v>23</v>
      </c>
      <c r="O2044" s="1" t="s">
        <v>24</v>
      </c>
    </row>
    <row r="2045" spans="1:15" x14ac:dyDescent="0.25">
      <c r="A2045" s="1" t="s">
        <v>6027</v>
      </c>
      <c r="B2045">
        <v>73</v>
      </c>
      <c r="C2045" s="1" t="s">
        <v>35</v>
      </c>
      <c r="D2045" s="1" t="s">
        <v>49</v>
      </c>
      <c r="E2045" s="1" t="s">
        <v>54</v>
      </c>
      <c r="F2045" s="2">
        <v>43919</v>
      </c>
      <c r="G2045" s="1" t="s">
        <v>6028</v>
      </c>
      <c r="H2045" s="1" t="s">
        <v>6029</v>
      </c>
      <c r="I2045" s="1" t="s">
        <v>21</v>
      </c>
      <c r="J2045">
        <v>20394</v>
      </c>
      <c r="K2045">
        <v>409</v>
      </c>
      <c r="L2045" s="1" t="s">
        <v>22</v>
      </c>
      <c r="M2045" s="2">
        <v>43930</v>
      </c>
      <c r="N2045" s="1" t="s">
        <v>40</v>
      </c>
      <c r="O2045" s="1" t="s">
        <v>24</v>
      </c>
    </row>
    <row r="2046" spans="1:15" x14ac:dyDescent="0.25">
      <c r="A2046" s="1" t="s">
        <v>6030</v>
      </c>
      <c r="B2046">
        <v>22</v>
      </c>
      <c r="C2046" s="1" t="s">
        <v>16</v>
      </c>
      <c r="D2046" s="1" t="s">
        <v>49</v>
      </c>
      <c r="E2046" s="1" t="s">
        <v>43</v>
      </c>
      <c r="F2046" s="2">
        <v>44327</v>
      </c>
      <c r="G2046" s="1" t="s">
        <v>6031</v>
      </c>
      <c r="H2046" s="1" t="s">
        <v>6032</v>
      </c>
      <c r="I2046" s="1" t="s">
        <v>39</v>
      </c>
      <c r="J2046">
        <v>20874</v>
      </c>
      <c r="K2046">
        <v>108</v>
      </c>
      <c r="L2046" s="1" t="s">
        <v>46</v>
      </c>
      <c r="M2046" s="2">
        <v>44332</v>
      </c>
      <c r="N2046" s="1" t="s">
        <v>23</v>
      </c>
      <c r="O2046" s="1" t="s">
        <v>33</v>
      </c>
    </row>
    <row r="2047" spans="1:15" x14ac:dyDescent="0.25">
      <c r="A2047" s="1" t="s">
        <v>6033</v>
      </c>
      <c r="B2047">
        <v>46</v>
      </c>
      <c r="C2047" s="1" t="s">
        <v>16</v>
      </c>
      <c r="D2047" s="1" t="s">
        <v>36</v>
      </c>
      <c r="E2047" s="1" t="s">
        <v>43</v>
      </c>
      <c r="F2047" s="2">
        <v>44276</v>
      </c>
      <c r="G2047" s="1" t="s">
        <v>2791</v>
      </c>
      <c r="H2047" s="1" t="s">
        <v>6034</v>
      </c>
      <c r="I2047" s="1" t="s">
        <v>30</v>
      </c>
      <c r="J2047">
        <v>44525</v>
      </c>
      <c r="K2047">
        <v>196</v>
      </c>
      <c r="L2047" s="1" t="s">
        <v>46</v>
      </c>
      <c r="M2047" s="2">
        <v>44305</v>
      </c>
      <c r="N2047" s="1" t="s">
        <v>23</v>
      </c>
      <c r="O2047" s="1" t="s">
        <v>33</v>
      </c>
    </row>
    <row r="2048" spans="1:15" x14ac:dyDescent="0.25">
      <c r="A2048" s="1" t="s">
        <v>5683</v>
      </c>
      <c r="B2048">
        <v>30</v>
      </c>
      <c r="C2048" s="1" t="s">
        <v>35</v>
      </c>
      <c r="D2048" s="1" t="s">
        <v>125</v>
      </c>
      <c r="E2048" s="1" t="s">
        <v>27</v>
      </c>
      <c r="F2048" s="2">
        <v>43596</v>
      </c>
      <c r="G2048" s="1" t="s">
        <v>6035</v>
      </c>
      <c r="H2048" s="1" t="s">
        <v>6036</v>
      </c>
      <c r="I2048" s="1" t="s">
        <v>57</v>
      </c>
      <c r="J2048">
        <v>6549</v>
      </c>
      <c r="K2048">
        <v>338</v>
      </c>
      <c r="L2048" s="1" t="s">
        <v>46</v>
      </c>
      <c r="M2048" s="2">
        <v>43617</v>
      </c>
      <c r="N2048" s="1" t="s">
        <v>23</v>
      </c>
      <c r="O2048" s="1" t="s">
        <v>47</v>
      </c>
    </row>
    <row r="2049" spans="1:15" x14ac:dyDescent="0.25">
      <c r="A2049" s="1" t="s">
        <v>6037</v>
      </c>
      <c r="B2049">
        <v>55</v>
      </c>
      <c r="C2049" s="1" t="s">
        <v>35</v>
      </c>
      <c r="D2049" s="1" t="s">
        <v>42</v>
      </c>
      <c r="E2049" s="1" t="s">
        <v>18</v>
      </c>
      <c r="F2049" s="2">
        <v>45033</v>
      </c>
      <c r="G2049" s="1" t="s">
        <v>6038</v>
      </c>
      <c r="H2049" s="1" t="s">
        <v>6039</v>
      </c>
      <c r="I2049" s="1" t="s">
        <v>57</v>
      </c>
      <c r="J2049">
        <v>13964</v>
      </c>
      <c r="K2049">
        <v>146</v>
      </c>
      <c r="L2049" s="1" t="s">
        <v>31</v>
      </c>
      <c r="M2049" s="2">
        <v>45052</v>
      </c>
      <c r="N2049" s="1" t="s">
        <v>32</v>
      </c>
      <c r="O2049" s="1" t="s">
        <v>33</v>
      </c>
    </row>
    <row r="2050" spans="1:15" x14ac:dyDescent="0.25">
      <c r="A2050" s="1" t="s">
        <v>5642</v>
      </c>
      <c r="B2050">
        <v>68</v>
      </c>
      <c r="C2050" s="1" t="s">
        <v>35</v>
      </c>
      <c r="D2050" s="1" t="s">
        <v>49</v>
      </c>
      <c r="E2050" s="1" t="s">
        <v>54</v>
      </c>
      <c r="F2050" s="2">
        <v>44048</v>
      </c>
      <c r="G2050" s="1" t="s">
        <v>6040</v>
      </c>
      <c r="H2050" s="1" t="s">
        <v>6041</v>
      </c>
      <c r="I2050" s="1" t="s">
        <v>65</v>
      </c>
      <c r="J2050">
        <v>35523</v>
      </c>
      <c r="K2050">
        <v>228</v>
      </c>
      <c r="L2050" s="1" t="s">
        <v>22</v>
      </c>
      <c r="M2050" s="2">
        <v>44068</v>
      </c>
      <c r="N2050" s="1" t="s">
        <v>32</v>
      </c>
      <c r="O2050" s="1" t="s">
        <v>33</v>
      </c>
    </row>
    <row r="2051" spans="1:15" x14ac:dyDescent="0.25">
      <c r="A2051" s="1" t="s">
        <v>6042</v>
      </c>
      <c r="B2051">
        <v>18</v>
      </c>
      <c r="C2051" s="1" t="s">
        <v>35</v>
      </c>
      <c r="D2051" s="1" t="s">
        <v>17</v>
      </c>
      <c r="E2051" s="1" t="s">
        <v>54</v>
      </c>
      <c r="F2051" s="2">
        <v>44322</v>
      </c>
      <c r="G2051" s="1" t="s">
        <v>6043</v>
      </c>
      <c r="H2051" s="1" t="s">
        <v>6044</v>
      </c>
      <c r="I2051" s="1" t="s">
        <v>57</v>
      </c>
      <c r="J2051">
        <v>40391</v>
      </c>
      <c r="K2051">
        <v>387</v>
      </c>
      <c r="L2051" s="1" t="s">
        <v>46</v>
      </c>
      <c r="M2051" s="2">
        <v>44348</v>
      </c>
      <c r="N2051" s="1" t="s">
        <v>40</v>
      </c>
      <c r="O2051" s="1" t="s">
        <v>47</v>
      </c>
    </row>
    <row r="2052" spans="1:15" x14ac:dyDescent="0.25">
      <c r="A2052" s="1" t="s">
        <v>6045</v>
      </c>
      <c r="B2052">
        <v>73</v>
      </c>
      <c r="C2052" s="1" t="s">
        <v>16</v>
      </c>
      <c r="D2052" s="1" t="s">
        <v>125</v>
      </c>
      <c r="E2052" s="1" t="s">
        <v>93</v>
      </c>
      <c r="F2052" s="2">
        <v>45271</v>
      </c>
      <c r="G2052" s="1" t="s">
        <v>6046</v>
      </c>
      <c r="H2052" s="1" t="s">
        <v>2442</v>
      </c>
      <c r="I2052" s="1" t="s">
        <v>57</v>
      </c>
      <c r="J2052">
        <v>35325</v>
      </c>
      <c r="K2052">
        <v>429</v>
      </c>
      <c r="L2052" s="1" t="s">
        <v>46</v>
      </c>
      <c r="M2052" s="2">
        <v>45291</v>
      </c>
      <c r="N2052" s="1" t="s">
        <v>40</v>
      </c>
      <c r="O2052" s="1" t="s">
        <v>24</v>
      </c>
    </row>
    <row r="2053" spans="1:15" x14ac:dyDescent="0.25">
      <c r="A2053" s="1" t="s">
        <v>6047</v>
      </c>
      <c r="B2053">
        <v>69</v>
      </c>
      <c r="C2053" s="1" t="s">
        <v>16</v>
      </c>
      <c r="D2053" s="1" t="s">
        <v>36</v>
      </c>
      <c r="E2053" s="1" t="s">
        <v>27</v>
      </c>
      <c r="F2053" s="2">
        <v>44333</v>
      </c>
      <c r="G2053" s="1" t="s">
        <v>6048</v>
      </c>
      <c r="H2053" s="1" t="s">
        <v>6049</v>
      </c>
      <c r="I2053" s="1" t="s">
        <v>39</v>
      </c>
      <c r="J2053">
        <v>5403</v>
      </c>
      <c r="K2053">
        <v>455</v>
      </c>
      <c r="L2053" s="1" t="s">
        <v>31</v>
      </c>
      <c r="M2053" s="2">
        <v>44334</v>
      </c>
      <c r="N2053" s="1" t="s">
        <v>79</v>
      </c>
      <c r="O2053" s="1" t="s">
        <v>33</v>
      </c>
    </row>
    <row r="2054" spans="1:15" x14ac:dyDescent="0.25">
      <c r="A2054" s="1" t="s">
        <v>6050</v>
      </c>
      <c r="B2054">
        <v>67</v>
      </c>
      <c r="C2054" s="1" t="s">
        <v>16</v>
      </c>
      <c r="D2054" s="1" t="s">
        <v>17</v>
      </c>
      <c r="E2054" s="1" t="s">
        <v>54</v>
      </c>
      <c r="F2054" s="2">
        <v>45036</v>
      </c>
      <c r="G2054" s="1" t="s">
        <v>6051</v>
      </c>
      <c r="H2054" s="1" t="s">
        <v>6052</v>
      </c>
      <c r="I2054" s="1" t="s">
        <v>21</v>
      </c>
      <c r="J2054">
        <v>14571</v>
      </c>
      <c r="K2054">
        <v>116</v>
      </c>
      <c r="L2054" s="1" t="s">
        <v>31</v>
      </c>
      <c r="M2054" s="2">
        <v>45053</v>
      </c>
      <c r="N2054" s="1" t="s">
        <v>52</v>
      </c>
      <c r="O2054" s="1" t="s">
        <v>33</v>
      </c>
    </row>
    <row r="2055" spans="1:15" x14ac:dyDescent="0.25">
      <c r="A2055" s="1" t="s">
        <v>6053</v>
      </c>
      <c r="B2055">
        <v>37</v>
      </c>
      <c r="C2055" s="1" t="s">
        <v>35</v>
      </c>
      <c r="D2055" s="1" t="s">
        <v>125</v>
      </c>
      <c r="E2055" s="1" t="s">
        <v>54</v>
      </c>
      <c r="F2055" s="2">
        <v>43707</v>
      </c>
      <c r="G2055" s="1" t="s">
        <v>6054</v>
      </c>
      <c r="H2055" s="1" t="s">
        <v>6055</v>
      </c>
      <c r="I2055" s="1" t="s">
        <v>57</v>
      </c>
      <c r="J2055">
        <v>46400</v>
      </c>
      <c r="K2055">
        <v>481</v>
      </c>
      <c r="L2055" s="1" t="s">
        <v>31</v>
      </c>
      <c r="M2055" s="2">
        <v>43721</v>
      </c>
      <c r="N2055" s="1" t="s">
        <v>52</v>
      </c>
      <c r="O2055" s="1" t="s">
        <v>33</v>
      </c>
    </row>
    <row r="2056" spans="1:15" x14ac:dyDescent="0.25">
      <c r="A2056" s="1" t="s">
        <v>6056</v>
      </c>
      <c r="B2056">
        <v>37</v>
      </c>
      <c r="C2056" s="1" t="s">
        <v>16</v>
      </c>
      <c r="D2056" s="1" t="s">
        <v>49</v>
      </c>
      <c r="E2056" s="1" t="s">
        <v>27</v>
      </c>
      <c r="F2056" s="2">
        <v>45088</v>
      </c>
      <c r="G2056" s="1" t="s">
        <v>6057</v>
      </c>
      <c r="H2056" s="1" t="s">
        <v>6058</v>
      </c>
      <c r="I2056" s="1" t="s">
        <v>57</v>
      </c>
      <c r="J2056">
        <v>10029</v>
      </c>
      <c r="K2056">
        <v>137</v>
      </c>
      <c r="L2056" s="1" t="s">
        <v>22</v>
      </c>
      <c r="M2056" s="2">
        <v>45092</v>
      </c>
      <c r="N2056" s="1" t="s">
        <v>32</v>
      </c>
      <c r="O2056" s="1" t="s">
        <v>24</v>
      </c>
    </row>
    <row r="2057" spans="1:15" x14ac:dyDescent="0.25">
      <c r="A2057" s="1" t="s">
        <v>6059</v>
      </c>
      <c r="B2057">
        <v>45</v>
      </c>
      <c r="C2057" s="1" t="s">
        <v>35</v>
      </c>
      <c r="D2057" s="1" t="s">
        <v>42</v>
      </c>
      <c r="E2057" s="1" t="s">
        <v>43</v>
      </c>
      <c r="F2057" s="2">
        <v>44309</v>
      </c>
      <c r="G2057" s="1" t="s">
        <v>6060</v>
      </c>
      <c r="H2057" s="1" t="s">
        <v>6061</v>
      </c>
      <c r="I2057" s="1" t="s">
        <v>39</v>
      </c>
      <c r="J2057">
        <v>38147</v>
      </c>
      <c r="K2057">
        <v>491</v>
      </c>
      <c r="L2057" s="1" t="s">
        <v>22</v>
      </c>
      <c r="M2057" s="2">
        <v>44327</v>
      </c>
      <c r="N2057" s="1" t="s">
        <v>40</v>
      </c>
      <c r="O2057" s="1" t="s">
        <v>47</v>
      </c>
    </row>
    <row r="2058" spans="1:15" x14ac:dyDescent="0.25">
      <c r="A2058" s="1" t="s">
        <v>6062</v>
      </c>
      <c r="B2058">
        <v>57</v>
      </c>
      <c r="C2058" s="1" t="s">
        <v>16</v>
      </c>
      <c r="D2058" s="1" t="s">
        <v>42</v>
      </c>
      <c r="E2058" s="1" t="s">
        <v>27</v>
      </c>
      <c r="F2058" s="2">
        <v>45315</v>
      </c>
      <c r="G2058" s="1" t="s">
        <v>6063</v>
      </c>
      <c r="H2058" s="1" t="s">
        <v>6064</v>
      </c>
      <c r="I2058" s="1" t="s">
        <v>21</v>
      </c>
      <c r="J2058">
        <v>39379</v>
      </c>
      <c r="K2058">
        <v>177</v>
      </c>
      <c r="L2058" s="1" t="s">
        <v>22</v>
      </c>
      <c r="M2058" s="2">
        <v>45339</v>
      </c>
      <c r="N2058" s="1" t="s">
        <v>23</v>
      </c>
      <c r="O2058" s="1" t="s">
        <v>47</v>
      </c>
    </row>
    <row r="2059" spans="1:15" x14ac:dyDescent="0.25">
      <c r="A2059" s="1" t="s">
        <v>6065</v>
      </c>
      <c r="B2059">
        <v>72</v>
      </c>
      <c r="C2059" s="1" t="s">
        <v>16</v>
      </c>
      <c r="D2059" s="1" t="s">
        <v>17</v>
      </c>
      <c r="E2059" s="1" t="s">
        <v>93</v>
      </c>
      <c r="F2059" s="2">
        <v>44527</v>
      </c>
      <c r="G2059" s="1" t="s">
        <v>6066</v>
      </c>
      <c r="H2059" s="1" t="s">
        <v>6067</v>
      </c>
      <c r="I2059" s="1" t="s">
        <v>21</v>
      </c>
      <c r="J2059">
        <v>368</v>
      </c>
      <c r="K2059">
        <v>142</v>
      </c>
      <c r="L2059" s="1" t="s">
        <v>22</v>
      </c>
      <c r="M2059" s="2">
        <v>44538</v>
      </c>
      <c r="N2059" s="1" t="s">
        <v>79</v>
      </c>
      <c r="O2059" s="1" t="s">
        <v>47</v>
      </c>
    </row>
    <row r="2060" spans="1:15" x14ac:dyDescent="0.25">
      <c r="A2060" s="1" t="s">
        <v>6068</v>
      </c>
      <c r="B2060">
        <v>29</v>
      </c>
      <c r="C2060" s="1" t="s">
        <v>35</v>
      </c>
      <c r="D2060" s="1" t="s">
        <v>125</v>
      </c>
      <c r="E2060" s="1" t="s">
        <v>18</v>
      </c>
      <c r="F2060" s="2">
        <v>44302</v>
      </c>
      <c r="G2060" s="1" t="s">
        <v>1011</v>
      </c>
      <c r="H2060" s="1" t="s">
        <v>743</v>
      </c>
      <c r="I2060" s="1" t="s">
        <v>21</v>
      </c>
      <c r="J2060">
        <v>6006</v>
      </c>
      <c r="K2060">
        <v>113</v>
      </c>
      <c r="L2060" s="1" t="s">
        <v>22</v>
      </c>
      <c r="M2060" s="2">
        <v>44316</v>
      </c>
      <c r="N2060" s="1" t="s">
        <v>40</v>
      </c>
      <c r="O2060" s="1" t="s">
        <v>24</v>
      </c>
    </row>
    <row r="2061" spans="1:15" x14ac:dyDescent="0.25">
      <c r="A2061" s="1" t="s">
        <v>6069</v>
      </c>
      <c r="B2061">
        <v>77</v>
      </c>
      <c r="C2061" s="1" t="s">
        <v>35</v>
      </c>
      <c r="D2061" s="1" t="s">
        <v>17</v>
      </c>
      <c r="E2061" s="1" t="s">
        <v>54</v>
      </c>
      <c r="F2061" s="2">
        <v>44433</v>
      </c>
      <c r="G2061" s="1" t="s">
        <v>6070</v>
      </c>
      <c r="H2061" s="1" t="s">
        <v>6071</v>
      </c>
      <c r="I2061" s="1" t="s">
        <v>39</v>
      </c>
      <c r="J2061">
        <v>7272</v>
      </c>
      <c r="K2061">
        <v>352</v>
      </c>
      <c r="L2061" s="1" t="s">
        <v>46</v>
      </c>
      <c r="M2061" s="2">
        <v>44434</v>
      </c>
      <c r="N2061" s="1" t="s">
        <v>40</v>
      </c>
      <c r="O2061" s="1" t="s">
        <v>47</v>
      </c>
    </row>
    <row r="2062" spans="1:15" x14ac:dyDescent="0.25">
      <c r="A2062" s="1" t="s">
        <v>6072</v>
      </c>
      <c r="B2062">
        <v>43</v>
      </c>
      <c r="C2062" s="1" t="s">
        <v>35</v>
      </c>
      <c r="D2062" s="1" t="s">
        <v>49</v>
      </c>
      <c r="E2062" s="1" t="s">
        <v>76</v>
      </c>
      <c r="F2062" s="2">
        <v>44335</v>
      </c>
      <c r="G2062" s="1" t="s">
        <v>6073</v>
      </c>
      <c r="H2062" s="1" t="s">
        <v>6074</v>
      </c>
      <c r="I2062" s="1" t="s">
        <v>30</v>
      </c>
      <c r="J2062">
        <v>8590</v>
      </c>
      <c r="K2062">
        <v>350</v>
      </c>
      <c r="L2062" s="1" t="s">
        <v>31</v>
      </c>
      <c r="M2062" s="2">
        <v>44346</v>
      </c>
      <c r="N2062" s="1" t="s">
        <v>23</v>
      </c>
      <c r="O2062" s="1" t="s">
        <v>24</v>
      </c>
    </row>
    <row r="2063" spans="1:15" x14ac:dyDescent="0.25">
      <c r="A2063" s="1" t="s">
        <v>6075</v>
      </c>
      <c r="B2063">
        <v>19</v>
      </c>
      <c r="C2063" s="1" t="s">
        <v>35</v>
      </c>
      <c r="D2063" s="1" t="s">
        <v>26</v>
      </c>
      <c r="E2063" s="1" t="s">
        <v>18</v>
      </c>
      <c r="F2063" s="2">
        <v>44472</v>
      </c>
      <c r="G2063" s="1" t="s">
        <v>6076</v>
      </c>
      <c r="H2063" s="1" t="s">
        <v>6077</v>
      </c>
      <c r="I2063" s="1" t="s">
        <v>30</v>
      </c>
      <c r="J2063">
        <v>18563</v>
      </c>
      <c r="K2063">
        <v>242</v>
      </c>
      <c r="L2063" s="1" t="s">
        <v>31</v>
      </c>
      <c r="M2063" s="2">
        <v>44484</v>
      </c>
      <c r="N2063" s="1" t="s">
        <v>32</v>
      </c>
      <c r="O2063" s="1" t="s">
        <v>47</v>
      </c>
    </row>
    <row r="2064" spans="1:15" x14ac:dyDescent="0.25">
      <c r="A2064" s="1" t="s">
        <v>6078</v>
      </c>
      <c r="B2064">
        <v>57</v>
      </c>
      <c r="C2064" s="1" t="s">
        <v>35</v>
      </c>
      <c r="D2064" s="1" t="s">
        <v>103</v>
      </c>
      <c r="E2064" s="1" t="s">
        <v>18</v>
      </c>
      <c r="F2064" s="2">
        <v>44708</v>
      </c>
      <c r="G2064" s="1" t="s">
        <v>6079</v>
      </c>
      <c r="H2064" s="1" t="s">
        <v>6080</v>
      </c>
      <c r="I2064" s="1" t="s">
        <v>21</v>
      </c>
      <c r="J2064">
        <v>40700</v>
      </c>
      <c r="K2064">
        <v>285</v>
      </c>
      <c r="L2064" s="1" t="s">
        <v>22</v>
      </c>
      <c r="M2064" s="2">
        <v>44734</v>
      </c>
      <c r="N2064" s="1" t="s">
        <v>52</v>
      </c>
      <c r="O2064" s="1" t="s">
        <v>47</v>
      </c>
    </row>
    <row r="2065" spans="1:15" x14ac:dyDescent="0.25">
      <c r="A2065" s="1" t="s">
        <v>6081</v>
      </c>
      <c r="B2065">
        <v>72</v>
      </c>
      <c r="C2065" s="1" t="s">
        <v>16</v>
      </c>
      <c r="D2065" s="1" t="s">
        <v>125</v>
      </c>
      <c r="E2065" s="1" t="s">
        <v>54</v>
      </c>
      <c r="F2065" s="2">
        <v>44307</v>
      </c>
      <c r="G2065" s="1" t="s">
        <v>6082</v>
      </c>
      <c r="H2065" s="1" t="s">
        <v>6083</v>
      </c>
      <c r="I2065" s="1" t="s">
        <v>30</v>
      </c>
      <c r="J2065">
        <v>27271</v>
      </c>
      <c r="K2065">
        <v>204</v>
      </c>
      <c r="L2065" s="1" t="s">
        <v>31</v>
      </c>
      <c r="M2065" s="2">
        <v>44333</v>
      </c>
      <c r="N2065" s="1" t="s">
        <v>40</v>
      </c>
      <c r="O2065" s="1" t="s">
        <v>47</v>
      </c>
    </row>
    <row r="2066" spans="1:15" x14ac:dyDescent="0.25">
      <c r="A2066" s="1" t="s">
        <v>5417</v>
      </c>
      <c r="B2066">
        <v>71</v>
      </c>
      <c r="C2066" s="1" t="s">
        <v>35</v>
      </c>
      <c r="D2066" s="1" t="s">
        <v>26</v>
      </c>
      <c r="E2066" s="1" t="s">
        <v>43</v>
      </c>
      <c r="F2066" s="2">
        <v>45242</v>
      </c>
      <c r="G2066" s="1" t="s">
        <v>6084</v>
      </c>
      <c r="H2066" s="1" t="s">
        <v>6085</v>
      </c>
      <c r="I2066" s="1" t="s">
        <v>30</v>
      </c>
      <c r="J2066">
        <v>11243</v>
      </c>
      <c r="K2066">
        <v>389</v>
      </c>
      <c r="L2066" s="1" t="s">
        <v>31</v>
      </c>
      <c r="M2066" s="2">
        <v>45243</v>
      </c>
      <c r="N2066" s="1" t="s">
        <v>23</v>
      </c>
      <c r="O2066" s="1" t="s">
        <v>24</v>
      </c>
    </row>
    <row r="2067" spans="1:15" x14ac:dyDescent="0.25">
      <c r="A2067" s="1" t="s">
        <v>6086</v>
      </c>
      <c r="B2067">
        <v>30</v>
      </c>
      <c r="C2067" s="1" t="s">
        <v>35</v>
      </c>
      <c r="D2067" s="1" t="s">
        <v>36</v>
      </c>
      <c r="E2067" s="1" t="s">
        <v>27</v>
      </c>
      <c r="F2067" s="2">
        <v>45199</v>
      </c>
      <c r="G2067" s="1" t="s">
        <v>6087</v>
      </c>
      <c r="H2067" s="1" t="s">
        <v>6088</v>
      </c>
      <c r="I2067" s="1" t="s">
        <v>57</v>
      </c>
      <c r="J2067">
        <v>23082</v>
      </c>
      <c r="K2067">
        <v>314</v>
      </c>
      <c r="L2067" s="1" t="s">
        <v>22</v>
      </c>
      <c r="M2067" s="2">
        <v>45211</v>
      </c>
      <c r="N2067" s="1" t="s">
        <v>40</v>
      </c>
      <c r="O2067" s="1" t="s">
        <v>33</v>
      </c>
    </row>
    <row r="2068" spans="1:15" x14ac:dyDescent="0.25">
      <c r="A2068" s="1" t="s">
        <v>6089</v>
      </c>
      <c r="B2068">
        <v>74</v>
      </c>
      <c r="C2068" s="1" t="s">
        <v>35</v>
      </c>
      <c r="D2068" s="1" t="s">
        <v>36</v>
      </c>
      <c r="E2068" s="1" t="s">
        <v>54</v>
      </c>
      <c r="F2068" s="2">
        <v>45383</v>
      </c>
      <c r="G2068" s="1" t="s">
        <v>6090</v>
      </c>
      <c r="H2068" s="1" t="s">
        <v>4230</v>
      </c>
      <c r="I2068" s="1" t="s">
        <v>57</v>
      </c>
      <c r="J2068">
        <v>11125</v>
      </c>
      <c r="K2068">
        <v>447</v>
      </c>
      <c r="L2068" s="1" t="s">
        <v>46</v>
      </c>
      <c r="M2068" s="2">
        <v>45399</v>
      </c>
      <c r="N2068" s="1" t="s">
        <v>32</v>
      </c>
      <c r="O2068" s="1" t="s">
        <v>33</v>
      </c>
    </row>
    <row r="2069" spans="1:15" x14ac:dyDescent="0.25">
      <c r="A2069" s="1" t="s">
        <v>6091</v>
      </c>
      <c r="B2069">
        <v>77</v>
      </c>
      <c r="C2069" s="1" t="s">
        <v>16</v>
      </c>
      <c r="D2069" s="1" t="s">
        <v>125</v>
      </c>
      <c r="E2069" s="1" t="s">
        <v>54</v>
      </c>
      <c r="F2069" s="2">
        <v>44153</v>
      </c>
      <c r="G2069" s="1" t="s">
        <v>6092</v>
      </c>
      <c r="H2069" s="1" t="s">
        <v>6093</v>
      </c>
      <c r="I2069" s="1" t="s">
        <v>65</v>
      </c>
      <c r="J2069">
        <v>12722</v>
      </c>
      <c r="K2069">
        <v>364</v>
      </c>
      <c r="L2069" s="1" t="s">
        <v>31</v>
      </c>
      <c r="M2069" s="2">
        <v>44176</v>
      </c>
      <c r="N2069" s="1" t="s">
        <v>40</v>
      </c>
      <c r="O2069" s="1" t="s">
        <v>24</v>
      </c>
    </row>
    <row r="2070" spans="1:15" x14ac:dyDescent="0.25">
      <c r="A2070" s="1" t="s">
        <v>6094</v>
      </c>
      <c r="B2070">
        <v>77</v>
      </c>
      <c r="C2070" s="1" t="s">
        <v>35</v>
      </c>
      <c r="D2070" s="1" t="s">
        <v>17</v>
      </c>
      <c r="E2070" s="1" t="s">
        <v>27</v>
      </c>
      <c r="F2070" s="2">
        <v>44644</v>
      </c>
      <c r="G2070" s="1" t="s">
        <v>6095</v>
      </c>
      <c r="H2070" s="1" t="s">
        <v>6096</v>
      </c>
      <c r="I2070" s="1" t="s">
        <v>39</v>
      </c>
      <c r="J2070">
        <v>45956</v>
      </c>
      <c r="K2070">
        <v>111</v>
      </c>
      <c r="L2070" s="1" t="s">
        <v>46</v>
      </c>
      <c r="M2070" s="2">
        <v>44672</v>
      </c>
      <c r="N2070" s="1" t="s">
        <v>52</v>
      </c>
      <c r="O2070" s="1" t="s">
        <v>47</v>
      </c>
    </row>
    <row r="2071" spans="1:15" x14ac:dyDescent="0.25">
      <c r="A2071" s="1" t="s">
        <v>6097</v>
      </c>
      <c r="B2071">
        <v>70</v>
      </c>
      <c r="C2071" s="1" t="s">
        <v>16</v>
      </c>
      <c r="D2071" s="1" t="s">
        <v>42</v>
      </c>
      <c r="E2071" s="1" t="s">
        <v>76</v>
      </c>
      <c r="F2071" s="2">
        <v>44899</v>
      </c>
      <c r="G2071" s="1" t="s">
        <v>6098</v>
      </c>
      <c r="H2071" s="1" t="s">
        <v>6099</v>
      </c>
      <c r="I2071" s="1" t="s">
        <v>65</v>
      </c>
      <c r="J2071">
        <v>18647</v>
      </c>
      <c r="K2071">
        <v>304</v>
      </c>
      <c r="L2071" s="1" t="s">
        <v>31</v>
      </c>
      <c r="M2071" s="2">
        <v>44907</v>
      </c>
      <c r="N2071" s="1" t="s">
        <v>79</v>
      </c>
      <c r="O2071" s="1" t="s">
        <v>47</v>
      </c>
    </row>
    <row r="2072" spans="1:15" x14ac:dyDescent="0.25">
      <c r="A2072" s="1" t="s">
        <v>6100</v>
      </c>
      <c r="B2072">
        <v>48</v>
      </c>
      <c r="C2072" s="1" t="s">
        <v>35</v>
      </c>
      <c r="D2072" s="1" t="s">
        <v>26</v>
      </c>
      <c r="E2072" s="1" t="s">
        <v>93</v>
      </c>
      <c r="F2072" s="2">
        <v>45297</v>
      </c>
      <c r="G2072" s="1" t="s">
        <v>6101</v>
      </c>
      <c r="H2072" s="1" t="s">
        <v>6102</v>
      </c>
      <c r="I2072" s="1" t="s">
        <v>30</v>
      </c>
      <c r="J2072">
        <v>5031</v>
      </c>
      <c r="K2072">
        <v>252</v>
      </c>
      <c r="L2072" s="1" t="s">
        <v>22</v>
      </c>
      <c r="M2072" s="2">
        <v>45311</v>
      </c>
      <c r="N2072" s="1" t="s">
        <v>32</v>
      </c>
      <c r="O2072" s="1" t="s">
        <v>33</v>
      </c>
    </row>
    <row r="2073" spans="1:15" x14ac:dyDescent="0.25">
      <c r="A2073" s="1" t="s">
        <v>6103</v>
      </c>
      <c r="B2073">
        <v>56</v>
      </c>
      <c r="C2073" s="1" t="s">
        <v>16</v>
      </c>
      <c r="D2073" s="1" t="s">
        <v>103</v>
      </c>
      <c r="E2073" s="1" t="s">
        <v>43</v>
      </c>
      <c r="F2073" s="2">
        <v>44516</v>
      </c>
      <c r="G2073" s="1" t="s">
        <v>6104</v>
      </c>
      <c r="H2073" s="1" t="s">
        <v>6105</v>
      </c>
      <c r="I2073" s="1" t="s">
        <v>30</v>
      </c>
      <c r="J2073">
        <v>6861</v>
      </c>
      <c r="K2073">
        <v>302</v>
      </c>
      <c r="L2073" s="1" t="s">
        <v>22</v>
      </c>
      <c r="M2073" s="2">
        <v>44540</v>
      </c>
      <c r="N2073" s="1" t="s">
        <v>32</v>
      </c>
      <c r="O2073" s="1" t="s">
        <v>47</v>
      </c>
    </row>
    <row r="2074" spans="1:15" x14ac:dyDescent="0.25">
      <c r="A2074" s="1" t="s">
        <v>6106</v>
      </c>
      <c r="B2074">
        <v>83</v>
      </c>
      <c r="C2074" s="1" t="s">
        <v>16</v>
      </c>
      <c r="D2074" s="1" t="s">
        <v>125</v>
      </c>
      <c r="E2074" s="1" t="s">
        <v>27</v>
      </c>
      <c r="F2074" s="2">
        <v>43666</v>
      </c>
      <c r="G2074" s="1" t="s">
        <v>6107</v>
      </c>
      <c r="H2074" s="1" t="s">
        <v>6108</v>
      </c>
      <c r="I2074" s="1" t="s">
        <v>21</v>
      </c>
      <c r="J2074">
        <v>25858</v>
      </c>
      <c r="K2074">
        <v>339</v>
      </c>
      <c r="L2074" s="1" t="s">
        <v>31</v>
      </c>
      <c r="M2074" s="2">
        <v>43684</v>
      </c>
      <c r="N2074" s="1" t="s">
        <v>52</v>
      </c>
      <c r="O2074" s="1" t="s">
        <v>33</v>
      </c>
    </row>
    <row r="2075" spans="1:15" x14ac:dyDescent="0.25">
      <c r="A2075" s="1" t="s">
        <v>6109</v>
      </c>
      <c r="B2075">
        <v>70</v>
      </c>
      <c r="C2075" s="1" t="s">
        <v>35</v>
      </c>
      <c r="D2075" s="1" t="s">
        <v>42</v>
      </c>
      <c r="E2075" s="1" t="s">
        <v>93</v>
      </c>
      <c r="F2075" s="2">
        <v>44074</v>
      </c>
      <c r="G2075" s="1" t="s">
        <v>6110</v>
      </c>
      <c r="H2075" s="1" t="s">
        <v>6111</v>
      </c>
      <c r="I2075" s="1" t="s">
        <v>39</v>
      </c>
      <c r="J2075">
        <v>13575</v>
      </c>
      <c r="K2075">
        <v>246</v>
      </c>
      <c r="L2075" s="1" t="s">
        <v>46</v>
      </c>
      <c r="M2075" s="2">
        <v>44083</v>
      </c>
      <c r="N2075" s="1" t="s">
        <v>79</v>
      </c>
      <c r="O2075" s="1" t="s">
        <v>33</v>
      </c>
    </row>
    <row r="2076" spans="1:15" x14ac:dyDescent="0.25">
      <c r="A2076" s="1" t="s">
        <v>6112</v>
      </c>
      <c r="B2076">
        <v>70</v>
      </c>
      <c r="C2076" s="1" t="s">
        <v>16</v>
      </c>
      <c r="D2076" s="1" t="s">
        <v>125</v>
      </c>
      <c r="E2076" s="1" t="s">
        <v>27</v>
      </c>
      <c r="F2076" s="2">
        <v>45071</v>
      </c>
      <c r="G2076" s="1" t="s">
        <v>6113</v>
      </c>
      <c r="H2076" s="1" t="s">
        <v>6114</v>
      </c>
      <c r="I2076" s="1" t="s">
        <v>21</v>
      </c>
      <c r="J2076">
        <v>2168</v>
      </c>
      <c r="K2076">
        <v>287</v>
      </c>
      <c r="L2076" s="1" t="s">
        <v>46</v>
      </c>
      <c r="M2076" s="2">
        <v>45087</v>
      </c>
      <c r="N2076" s="1" t="s">
        <v>32</v>
      </c>
      <c r="O2076" s="1" t="s">
        <v>33</v>
      </c>
    </row>
    <row r="2077" spans="1:15" x14ac:dyDescent="0.25">
      <c r="A2077" s="1" t="s">
        <v>6115</v>
      </c>
      <c r="B2077">
        <v>79</v>
      </c>
      <c r="C2077" s="1" t="s">
        <v>16</v>
      </c>
      <c r="D2077" s="1" t="s">
        <v>49</v>
      </c>
      <c r="E2077" s="1" t="s">
        <v>54</v>
      </c>
      <c r="F2077" s="2">
        <v>44825</v>
      </c>
      <c r="G2077" s="1" t="s">
        <v>6116</v>
      </c>
      <c r="H2077" s="1" t="s">
        <v>6117</v>
      </c>
      <c r="I2077" s="1" t="s">
        <v>30</v>
      </c>
      <c r="J2077">
        <v>10581</v>
      </c>
      <c r="K2077">
        <v>334</v>
      </c>
      <c r="L2077" s="1" t="s">
        <v>46</v>
      </c>
      <c r="M2077" s="2">
        <v>44849</v>
      </c>
      <c r="N2077" s="1" t="s">
        <v>52</v>
      </c>
      <c r="O2077" s="1" t="s">
        <v>47</v>
      </c>
    </row>
    <row r="2078" spans="1:15" x14ac:dyDescent="0.25">
      <c r="A2078" s="1" t="s">
        <v>6118</v>
      </c>
      <c r="B2078">
        <v>82</v>
      </c>
      <c r="C2078" s="1" t="s">
        <v>16</v>
      </c>
      <c r="D2078" s="1" t="s">
        <v>26</v>
      </c>
      <c r="E2078" s="1" t="s">
        <v>76</v>
      </c>
      <c r="F2078" s="2">
        <v>43770</v>
      </c>
      <c r="G2078" s="1" t="s">
        <v>6119</v>
      </c>
      <c r="H2078" s="1" t="s">
        <v>6120</v>
      </c>
      <c r="I2078" s="1" t="s">
        <v>30</v>
      </c>
      <c r="J2078">
        <v>48687</v>
      </c>
      <c r="K2078">
        <v>453</v>
      </c>
      <c r="L2078" s="1" t="s">
        <v>46</v>
      </c>
      <c r="M2078" s="2">
        <v>43789</v>
      </c>
      <c r="N2078" s="1" t="s">
        <v>52</v>
      </c>
      <c r="O2078" s="1" t="s">
        <v>47</v>
      </c>
    </row>
    <row r="2079" spans="1:15" x14ac:dyDescent="0.25">
      <c r="A2079" s="1" t="s">
        <v>6121</v>
      </c>
      <c r="B2079">
        <v>70</v>
      </c>
      <c r="C2079" s="1" t="s">
        <v>16</v>
      </c>
      <c r="D2079" s="1" t="s">
        <v>49</v>
      </c>
      <c r="E2079" s="1" t="s">
        <v>93</v>
      </c>
      <c r="F2079" s="2">
        <v>44290</v>
      </c>
      <c r="G2079" s="1" t="s">
        <v>3338</v>
      </c>
      <c r="H2079" s="1" t="s">
        <v>6122</v>
      </c>
      <c r="I2079" s="1" t="s">
        <v>21</v>
      </c>
      <c r="J2079">
        <v>24693</v>
      </c>
      <c r="K2079">
        <v>362</v>
      </c>
      <c r="L2079" s="1" t="s">
        <v>31</v>
      </c>
      <c r="M2079" s="2">
        <v>44302</v>
      </c>
      <c r="N2079" s="1" t="s">
        <v>52</v>
      </c>
      <c r="O2079" s="1" t="s">
        <v>47</v>
      </c>
    </row>
    <row r="2080" spans="1:15" x14ac:dyDescent="0.25">
      <c r="A2080" s="1" t="s">
        <v>6123</v>
      </c>
      <c r="B2080">
        <v>31</v>
      </c>
      <c r="C2080" s="1" t="s">
        <v>16</v>
      </c>
      <c r="D2080" s="1" t="s">
        <v>26</v>
      </c>
      <c r="E2080" s="1" t="s">
        <v>76</v>
      </c>
      <c r="F2080" s="2">
        <v>43925</v>
      </c>
      <c r="G2080" s="1" t="s">
        <v>6124</v>
      </c>
      <c r="H2080" s="1" t="s">
        <v>6125</v>
      </c>
      <c r="I2080" s="1" t="s">
        <v>21</v>
      </c>
      <c r="J2080">
        <v>40818</v>
      </c>
      <c r="K2080">
        <v>158</v>
      </c>
      <c r="L2080" s="1" t="s">
        <v>46</v>
      </c>
      <c r="M2080" s="2">
        <v>43926</v>
      </c>
      <c r="N2080" s="1" t="s">
        <v>32</v>
      </c>
      <c r="O2080" s="1" t="s">
        <v>47</v>
      </c>
    </row>
    <row r="2081" spans="1:15" x14ac:dyDescent="0.25">
      <c r="A2081" s="1" t="s">
        <v>6126</v>
      </c>
      <c r="B2081">
        <v>36</v>
      </c>
      <c r="C2081" s="1" t="s">
        <v>35</v>
      </c>
      <c r="D2081" s="1" t="s">
        <v>17</v>
      </c>
      <c r="E2081" s="1" t="s">
        <v>76</v>
      </c>
      <c r="F2081" s="2">
        <v>44456</v>
      </c>
      <c r="G2081" s="1" t="s">
        <v>6127</v>
      </c>
      <c r="H2081" s="1" t="s">
        <v>6128</v>
      </c>
      <c r="I2081" s="1" t="s">
        <v>21</v>
      </c>
      <c r="J2081">
        <v>14855</v>
      </c>
      <c r="K2081">
        <v>314</v>
      </c>
      <c r="L2081" s="1" t="s">
        <v>31</v>
      </c>
      <c r="M2081" s="2">
        <v>44464</v>
      </c>
      <c r="N2081" s="1" t="s">
        <v>40</v>
      </c>
      <c r="O2081" s="1" t="s">
        <v>33</v>
      </c>
    </row>
    <row r="2082" spans="1:15" x14ac:dyDescent="0.25">
      <c r="A2082" s="1" t="s">
        <v>6129</v>
      </c>
      <c r="B2082">
        <v>85</v>
      </c>
      <c r="C2082" s="1" t="s">
        <v>35</v>
      </c>
      <c r="D2082" s="1" t="s">
        <v>36</v>
      </c>
      <c r="E2082" s="1" t="s">
        <v>93</v>
      </c>
      <c r="F2082" s="2">
        <v>44929</v>
      </c>
      <c r="G2082" s="1" t="s">
        <v>6130</v>
      </c>
      <c r="H2082" s="1" t="s">
        <v>6131</v>
      </c>
      <c r="I2082" s="1" t="s">
        <v>21</v>
      </c>
      <c r="J2082">
        <v>28906</v>
      </c>
      <c r="K2082">
        <v>267</v>
      </c>
      <c r="L2082" s="1" t="s">
        <v>31</v>
      </c>
      <c r="M2082" s="2">
        <v>44930</v>
      </c>
      <c r="N2082" s="1" t="s">
        <v>40</v>
      </c>
      <c r="O2082" s="1" t="s">
        <v>47</v>
      </c>
    </row>
    <row r="2083" spans="1:15" x14ac:dyDescent="0.25">
      <c r="A2083" s="1" t="s">
        <v>6132</v>
      </c>
      <c r="B2083">
        <v>54</v>
      </c>
      <c r="C2083" s="1" t="s">
        <v>35</v>
      </c>
      <c r="D2083" s="1" t="s">
        <v>42</v>
      </c>
      <c r="E2083" s="1" t="s">
        <v>76</v>
      </c>
      <c r="F2083" s="2">
        <v>43660</v>
      </c>
      <c r="G2083" s="1" t="s">
        <v>6133</v>
      </c>
      <c r="H2083" s="1" t="s">
        <v>6134</v>
      </c>
      <c r="I2083" s="1" t="s">
        <v>39</v>
      </c>
      <c r="J2083">
        <v>21439</v>
      </c>
      <c r="K2083">
        <v>363</v>
      </c>
      <c r="L2083" s="1" t="s">
        <v>46</v>
      </c>
      <c r="M2083" s="2">
        <v>43661</v>
      </c>
      <c r="N2083" s="1" t="s">
        <v>79</v>
      </c>
      <c r="O2083" s="1" t="s">
        <v>33</v>
      </c>
    </row>
    <row r="2084" spans="1:15" x14ac:dyDescent="0.25">
      <c r="A2084" s="1" t="s">
        <v>6135</v>
      </c>
      <c r="B2084">
        <v>74</v>
      </c>
      <c r="C2084" s="1" t="s">
        <v>35</v>
      </c>
      <c r="D2084" s="1" t="s">
        <v>26</v>
      </c>
      <c r="E2084" s="1" t="s">
        <v>27</v>
      </c>
      <c r="F2084" s="2">
        <v>44380</v>
      </c>
      <c r="G2084" s="1" t="s">
        <v>6136</v>
      </c>
      <c r="H2084" s="1" t="s">
        <v>6137</v>
      </c>
      <c r="I2084" s="1" t="s">
        <v>21</v>
      </c>
      <c r="J2084">
        <v>37957</v>
      </c>
      <c r="K2084">
        <v>138</v>
      </c>
      <c r="L2084" s="1" t="s">
        <v>46</v>
      </c>
      <c r="M2084" s="2">
        <v>44401</v>
      </c>
      <c r="N2084" s="1" t="s">
        <v>40</v>
      </c>
      <c r="O2084" s="1" t="s">
        <v>24</v>
      </c>
    </row>
    <row r="2085" spans="1:15" x14ac:dyDescent="0.25">
      <c r="A2085" s="1" t="s">
        <v>6138</v>
      </c>
      <c r="B2085">
        <v>78</v>
      </c>
      <c r="C2085" s="1" t="s">
        <v>35</v>
      </c>
      <c r="D2085" s="1" t="s">
        <v>103</v>
      </c>
      <c r="E2085" s="1" t="s">
        <v>43</v>
      </c>
      <c r="F2085" s="2">
        <v>44865</v>
      </c>
      <c r="G2085" s="1" t="s">
        <v>6139</v>
      </c>
      <c r="H2085" s="1" t="s">
        <v>6140</v>
      </c>
      <c r="I2085" s="1" t="s">
        <v>21</v>
      </c>
      <c r="J2085">
        <v>11702</v>
      </c>
      <c r="K2085">
        <v>462</v>
      </c>
      <c r="L2085" s="1" t="s">
        <v>31</v>
      </c>
      <c r="M2085" s="2">
        <v>44890</v>
      </c>
      <c r="N2085" s="1" t="s">
        <v>79</v>
      </c>
      <c r="O2085" s="1" t="s">
        <v>47</v>
      </c>
    </row>
    <row r="2086" spans="1:15" x14ac:dyDescent="0.25">
      <c r="A2086" s="1" t="s">
        <v>6141</v>
      </c>
      <c r="B2086">
        <v>62</v>
      </c>
      <c r="C2086" s="1" t="s">
        <v>16</v>
      </c>
      <c r="D2086" s="1" t="s">
        <v>42</v>
      </c>
      <c r="E2086" s="1" t="s">
        <v>43</v>
      </c>
      <c r="F2086" s="2">
        <v>43821</v>
      </c>
      <c r="G2086" s="1" t="s">
        <v>6142</v>
      </c>
      <c r="H2086" s="1" t="s">
        <v>6143</v>
      </c>
      <c r="I2086" s="1" t="s">
        <v>30</v>
      </c>
      <c r="J2086">
        <v>17244</v>
      </c>
      <c r="K2086">
        <v>145</v>
      </c>
      <c r="L2086" s="1" t="s">
        <v>22</v>
      </c>
      <c r="M2086" s="2">
        <v>43842</v>
      </c>
      <c r="N2086" s="1" t="s">
        <v>32</v>
      </c>
      <c r="O2086" s="1" t="s">
        <v>33</v>
      </c>
    </row>
    <row r="2087" spans="1:15" x14ac:dyDescent="0.25">
      <c r="A2087" s="1" t="s">
        <v>6144</v>
      </c>
      <c r="B2087">
        <v>59</v>
      </c>
      <c r="C2087" s="1" t="s">
        <v>35</v>
      </c>
      <c r="D2087" s="1" t="s">
        <v>36</v>
      </c>
      <c r="E2087" s="1" t="s">
        <v>43</v>
      </c>
      <c r="F2087" s="2">
        <v>44655</v>
      </c>
      <c r="G2087" s="1" t="s">
        <v>6145</v>
      </c>
      <c r="H2087" s="1" t="s">
        <v>6146</v>
      </c>
      <c r="I2087" s="1" t="s">
        <v>65</v>
      </c>
      <c r="J2087">
        <v>41851</v>
      </c>
      <c r="K2087">
        <v>331</v>
      </c>
      <c r="L2087" s="1" t="s">
        <v>22</v>
      </c>
      <c r="M2087" s="2">
        <v>44664</v>
      </c>
      <c r="N2087" s="1" t="s">
        <v>40</v>
      </c>
      <c r="O2087" s="1" t="s">
        <v>24</v>
      </c>
    </row>
    <row r="2088" spans="1:15" x14ac:dyDescent="0.25">
      <c r="A2088" s="1" t="s">
        <v>6147</v>
      </c>
      <c r="B2088">
        <v>36</v>
      </c>
      <c r="C2088" s="1" t="s">
        <v>35</v>
      </c>
      <c r="D2088" s="1" t="s">
        <v>103</v>
      </c>
      <c r="E2088" s="1" t="s">
        <v>27</v>
      </c>
      <c r="F2088" s="2">
        <v>45082</v>
      </c>
      <c r="G2088" s="1" t="s">
        <v>6148</v>
      </c>
      <c r="H2088" s="1" t="s">
        <v>6149</v>
      </c>
      <c r="I2088" s="1" t="s">
        <v>21</v>
      </c>
      <c r="J2088">
        <v>26725</v>
      </c>
      <c r="K2088">
        <v>404</v>
      </c>
      <c r="L2088" s="1" t="s">
        <v>46</v>
      </c>
      <c r="M2088" s="2">
        <v>45102</v>
      </c>
      <c r="N2088" s="1" t="s">
        <v>32</v>
      </c>
      <c r="O2088" s="1" t="s">
        <v>33</v>
      </c>
    </row>
    <row r="2089" spans="1:15" x14ac:dyDescent="0.25">
      <c r="A2089" s="1" t="s">
        <v>2881</v>
      </c>
      <c r="B2089">
        <v>75</v>
      </c>
      <c r="C2089" s="1" t="s">
        <v>16</v>
      </c>
      <c r="D2089" s="1" t="s">
        <v>36</v>
      </c>
      <c r="E2089" s="1" t="s">
        <v>27</v>
      </c>
      <c r="F2089" s="2">
        <v>43926</v>
      </c>
      <c r="G2089" s="1" t="s">
        <v>6150</v>
      </c>
      <c r="H2089" s="1" t="s">
        <v>6151</v>
      </c>
      <c r="I2089" s="1" t="s">
        <v>30</v>
      </c>
      <c r="J2089">
        <v>28518</v>
      </c>
      <c r="K2089">
        <v>149</v>
      </c>
      <c r="L2089" s="1" t="s">
        <v>22</v>
      </c>
      <c r="M2089" s="2">
        <v>43932</v>
      </c>
      <c r="N2089" s="1" t="s">
        <v>32</v>
      </c>
      <c r="O2089" s="1" t="s">
        <v>24</v>
      </c>
    </row>
    <row r="2090" spans="1:15" x14ac:dyDescent="0.25">
      <c r="A2090" s="1" t="s">
        <v>6152</v>
      </c>
      <c r="B2090">
        <v>40</v>
      </c>
      <c r="C2090" s="1" t="s">
        <v>16</v>
      </c>
      <c r="D2090" s="1" t="s">
        <v>103</v>
      </c>
      <c r="E2090" s="1" t="s">
        <v>27</v>
      </c>
      <c r="F2090" s="2">
        <v>45257</v>
      </c>
      <c r="G2090" s="1" t="s">
        <v>6153</v>
      </c>
      <c r="H2090" s="1" t="s">
        <v>6154</v>
      </c>
      <c r="I2090" s="1" t="s">
        <v>30</v>
      </c>
      <c r="J2090">
        <v>26817</v>
      </c>
      <c r="K2090">
        <v>353</v>
      </c>
      <c r="L2090" s="1" t="s">
        <v>22</v>
      </c>
      <c r="M2090" s="2">
        <v>45263</v>
      </c>
      <c r="N2090" s="1" t="s">
        <v>40</v>
      </c>
      <c r="O2090" s="1" t="s">
        <v>33</v>
      </c>
    </row>
    <row r="2091" spans="1:15" x14ac:dyDescent="0.25">
      <c r="A2091" s="1" t="s">
        <v>6155</v>
      </c>
      <c r="B2091">
        <v>74</v>
      </c>
      <c r="C2091" s="1" t="s">
        <v>35</v>
      </c>
      <c r="D2091" s="1" t="s">
        <v>36</v>
      </c>
      <c r="E2091" s="1" t="s">
        <v>54</v>
      </c>
      <c r="F2091" s="2">
        <v>43898</v>
      </c>
      <c r="G2091" s="1" t="s">
        <v>6156</v>
      </c>
      <c r="H2091" s="1" t="s">
        <v>6157</v>
      </c>
      <c r="I2091" s="1" t="s">
        <v>39</v>
      </c>
      <c r="J2091">
        <v>8921</v>
      </c>
      <c r="K2091">
        <v>212</v>
      </c>
      <c r="L2091" s="1" t="s">
        <v>46</v>
      </c>
      <c r="M2091" s="2">
        <v>43926</v>
      </c>
      <c r="N2091" s="1" t="s">
        <v>40</v>
      </c>
      <c r="O2091" s="1" t="s">
        <v>47</v>
      </c>
    </row>
    <row r="2092" spans="1:15" x14ac:dyDescent="0.25">
      <c r="A2092" s="1" t="s">
        <v>6158</v>
      </c>
      <c r="B2092">
        <v>46</v>
      </c>
      <c r="C2092" s="1" t="s">
        <v>35</v>
      </c>
      <c r="D2092" s="1" t="s">
        <v>42</v>
      </c>
      <c r="E2092" s="1" t="s">
        <v>54</v>
      </c>
      <c r="F2092" s="2">
        <v>45168</v>
      </c>
      <c r="G2092" s="1" t="s">
        <v>6159</v>
      </c>
      <c r="H2092" s="1" t="s">
        <v>6160</v>
      </c>
      <c r="I2092" s="1" t="s">
        <v>65</v>
      </c>
      <c r="J2092">
        <v>2951</v>
      </c>
      <c r="K2092">
        <v>130</v>
      </c>
      <c r="L2092" s="1" t="s">
        <v>46</v>
      </c>
      <c r="M2092" s="2">
        <v>45170</v>
      </c>
      <c r="N2092" s="1" t="s">
        <v>32</v>
      </c>
      <c r="O2092" s="1" t="s">
        <v>24</v>
      </c>
    </row>
    <row r="2093" spans="1:15" x14ac:dyDescent="0.25">
      <c r="A2093" s="1" t="s">
        <v>6161</v>
      </c>
      <c r="B2093">
        <v>70</v>
      </c>
      <c r="C2093" s="1" t="s">
        <v>35</v>
      </c>
      <c r="D2093" s="1" t="s">
        <v>49</v>
      </c>
      <c r="E2093" s="1" t="s">
        <v>43</v>
      </c>
      <c r="F2093" s="2">
        <v>43792</v>
      </c>
      <c r="G2093" s="1" t="s">
        <v>6162</v>
      </c>
      <c r="H2093" s="1" t="s">
        <v>6163</v>
      </c>
      <c r="I2093" s="1" t="s">
        <v>39</v>
      </c>
      <c r="J2093">
        <v>7004</v>
      </c>
      <c r="K2093">
        <v>428</v>
      </c>
      <c r="L2093" s="1" t="s">
        <v>46</v>
      </c>
      <c r="M2093" s="2">
        <v>43800</v>
      </c>
      <c r="N2093" s="1" t="s">
        <v>40</v>
      </c>
      <c r="O2093" s="1" t="s">
        <v>47</v>
      </c>
    </row>
    <row r="2094" spans="1:15" x14ac:dyDescent="0.25">
      <c r="A2094" s="1" t="s">
        <v>6164</v>
      </c>
      <c r="B2094">
        <v>74</v>
      </c>
      <c r="C2094" s="1" t="s">
        <v>35</v>
      </c>
      <c r="D2094" s="1" t="s">
        <v>59</v>
      </c>
      <c r="E2094" s="1" t="s">
        <v>43</v>
      </c>
      <c r="F2094" s="2">
        <v>44382</v>
      </c>
      <c r="G2094" s="1" t="s">
        <v>5681</v>
      </c>
      <c r="H2094" s="1" t="s">
        <v>6165</v>
      </c>
      <c r="I2094" s="1" t="s">
        <v>65</v>
      </c>
      <c r="J2094">
        <v>32667</v>
      </c>
      <c r="K2094">
        <v>415</v>
      </c>
      <c r="L2094" s="1" t="s">
        <v>31</v>
      </c>
      <c r="M2094" s="2">
        <v>44392</v>
      </c>
      <c r="N2094" s="1" t="s">
        <v>23</v>
      </c>
      <c r="O2094" s="1" t="s">
        <v>47</v>
      </c>
    </row>
    <row r="2095" spans="1:15" x14ac:dyDescent="0.25">
      <c r="A2095" s="1" t="s">
        <v>6166</v>
      </c>
      <c r="B2095">
        <v>63</v>
      </c>
      <c r="C2095" s="1" t="s">
        <v>16</v>
      </c>
      <c r="D2095" s="1" t="s">
        <v>17</v>
      </c>
      <c r="E2095" s="1" t="s">
        <v>18</v>
      </c>
      <c r="F2095" s="2">
        <v>44005</v>
      </c>
      <c r="G2095" s="1" t="s">
        <v>6167</v>
      </c>
      <c r="H2095" s="1" t="s">
        <v>6168</v>
      </c>
      <c r="I2095" s="1" t="s">
        <v>39</v>
      </c>
      <c r="J2095">
        <v>47330</v>
      </c>
      <c r="K2095">
        <v>388</v>
      </c>
      <c r="L2095" s="1" t="s">
        <v>31</v>
      </c>
      <c r="M2095" s="2">
        <v>44023</v>
      </c>
      <c r="N2095" s="1" t="s">
        <v>32</v>
      </c>
      <c r="O2095" s="1" t="s">
        <v>47</v>
      </c>
    </row>
    <row r="2096" spans="1:15" x14ac:dyDescent="0.25">
      <c r="A2096" s="1" t="s">
        <v>192</v>
      </c>
      <c r="B2096">
        <v>45</v>
      </c>
      <c r="C2096" s="1" t="s">
        <v>16</v>
      </c>
      <c r="D2096" s="1" t="s">
        <v>59</v>
      </c>
      <c r="E2096" s="1" t="s">
        <v>43</v>
      </c>
      <c r="F2096" s="2">
        <v>44715</v>
      </c>
      <c r="G2096" s="1" t="s">
        <v>6169</v>
      </c>
      <c r="H2096" s="1" t="s">
        <v>6170</v>
      </c>
      <c r="I2096" s="1" t="s">
        <v>39</v>
      </c>
      <c r="J2096">
        <v>33698</v>
      </c>
      <c r="K2096">
        <v>152</v>
      </c>
      <c r="L2096" s="1" t="s">
        <v>46</v>
      </c>
      <c r="M2096" s="2">
        <v>44721</v>
      </c>
      <c r="N2096" s="1" t="s">
        <v>40</v>
      </c>
      <c r="O2096" s="1" t="s">
        <v>33</v>
      </c>
    </row>
    <row r="2097" spans="1:15" x14ac:dyDescent="0.25">
      <c r="A2097" s="1" t="s">
        <v>6171</v>
      </c>
      <c r="B2097">
        <v>57</v>
      </c>
      <c r="C2097" s="1" t="s">
        <v>35</v>
      </c>
      <c r="D2097" s="1" t="s">
        <v>26</v>
      </c>
      <c r="E2097" s="1" t="s">
        <v>93</v>
      </c>
      <c r="F2097" s="2">
        <v>44672</v>
      </c>
      <c r="G2097" s="1" t="s">
        <v>6172</v>
      </c>
      <c r="H2097" s="1" t="s">
        <v>6173</v>
      </c>
      <c r="I2097" s="1" t="s">
        <v>65</v>
      </c>
      <c r="J2097">
        <v>41796</v>
      </c>
      <c r="K2097">
        <v>376</v>
      </c>
      <c r="L2097" s="1" t="s">
        <v>46</v>
      </c>
      <c r="M2097" s="2">
        <v>44690</v>
      </c>
      <c r="N2097" s="1" t="s">
        <v>32</v>
      </c>
      <c r="O2097" s="1" t="s">
        <v>24</v>
      </c>
    </row>
    <row r="2098" spans="1:15" x14ac:dyDescent="0.25">
      <c r="A2098" s="1" t="s">
        <v>6174</v>
      </c>
      <c r="B2098">
        <v>68</v>
      </c>
      <c r="C2098" s="1" t="s">
        <v>16</v>
      </c>
      <c r="D2098" s="1" t="s">
        <v>59</v>
      </c>
      <c r="E2098" s="1" t="s">
        <v>18</v>
      </c>
      <c r="F2098" s="2">
        <v>44151</v>
      </c>
      <c r="G2098" s="1" t="s">
        <v>6175</v>
      </c>
      <c r="H2098" s="1" t="s">
        <v>6176</v>
      </c>
      <c r="I2098" s="1" t="s">
        <v>65</v>
      </c>
      <c r="J2098">
        <v>46597</v>
      </c>
      <c r="K2098">
        <v>320</v>
      </c>
      <c r="L2098" s="1" t="s">
        <v>46</v>
      </c>
      <c r="M2098" s="2">
        <v>44153</v>
      </c>
      <c r="N2098" s="1" t="s">
        <v>79</v>
      </c>
      <c r="O2098" s="1" t="s">
        <v>33</v>
      </c>
    </row>
    <row r="2099" spans="1:15" x14ac:dyDescent="0.25">
      <c r="A2099" s="1" t="s">
        <v>6177</v>
      </c>
      <c r="B2099">
        <v>85</v>
      </c>
      <c r="C2099" s="1" t="s">
        <v>16</v>
      </c>
      <c r="D2099" s="1" t="s">
        <v>36</v>
      </c>
      <c r="E2099" s="1" t="s">
        <v>76</v>
      </c>
      <c r="F2099" s="2">
        <v>45185</v>
      </c>
      <c r="G2099" s="1" t="s">
        <v>6178</v>
      </c>
      <c r="H2099" s="1" t="s">
        <v>6179</v>
      </c>
      <c r="I2099" s="1" t="s">
        <v>57</v>
      </c>
      <c r="J2099">
        <v>1042</v>
      </c>
      <c r="K2099">
        <v>387</v>
      </c>
      <c r="L2099" s="1" t="s">
        <v>22</v>
      </c>
      <c r="M2099" s="2">
        <v>45203</v>
      </c>
      <c r="N2099" s="1" t="s">
        <v>23</v>
      </c>
      <c r="O2099" s="1" t="s">
        <v>24</v>
      </c>
    </row>
    <row r="2100" spans="1:15" x14ac:dyDescent="0.25">
      <c r="A2100" s="1" t="s">
        <v>6180</v>
      </c>
      <c r="B2100">
        <v>85</v>
      </c>
      <c r="C2100" s="1" t="s">
        <v>16</v>
      </c>
      <c r="D2100" s="1" t="s">
        <v>36</v>
      </c>
      <c r="E2100" s="1" t="s">
        <v>43</v>
      </c>
      <c r="F2100" s="2">
        <v>45236</v>
      </c>
      <c r="G2100" s="1" t="s">
        <v>6181</v>
      </c>
      <c r="H2100" s="1" t="s">
        <v>6182</v>
      </c>
      <c r="I2100" s="1" t="s">
        <v>21</v>
      </c>
      <c r="J2100">
        <v>39828</v>
      </c>
      <c r="K2100">
        <v>110</v>
      </c>
      <c r="L2100" s="1" t="s">
        <v>31</v>
      </c>
      <c r="M2100" s="2">
        <v>45256</v>
      </c>
      <c r="N2100" s="1" t="s">
        <v>79</v>
      </c>
      <c r="O2100" s="1" t="s">
        <v>24</v>
      </c>
    </row>
    <row r="2101" spans="1:15" x14ac:dyDescent="0.25">
      <c r="A2101" s="1" t="s">
        <v>6183</v>
      </c>
      <c r="B2101">
        <v>42</v>
      </c>
      <c r="C2101" s="1" t="s">
        <v>16</v>
      </c>
      <c r="D2101" s="1" t="s">
        <v>49</v>
      </c>
      <c r="E2101" s="1" t="s">
        <v>76</v>
      </c>
      <c r="F2101" s="2">
        <v>45281</v>
      </c>
      <c r="G2101" s="1" t="s">
        <v>6184</v>
      </c>
      <c r="H2101" s="1" t="s">
        <v>6185</v>
      </c>
      <c r="I2101" s="1" t="s">
        <v>65</v>
      </c>
      <c r="J2101">
        <v>9995</v>
      </c>
      <c r="K2101">
        <v>370</v>
      </c>
      <c r="L2101" s="1" t="s">
        <v>31</v>
      </c>
      <c r="M2101" s="2">
        <v>45294</v>
      </c>
      <c r="N2101" s="1" t="s">
        <v>40</v>
      </c>
      <c r="O2101" s="1" t="s">
        <v>24</v>
      </c>
    </row>
    <row r="2102" spans="1:15" x14ac:dyDescent="0.25">
      <c r="A2102" s="1" t="s">
        <v>6186</v>
      </c>
      <c r="B2102">
        <v>70</v>
      </c>
      <c r="C2102" s="1" t="s">
        <v>35</v>
      </c>
      <c r="D2102" s="1" t="s">
        <v>59</v>
      </c>
      <c r="E2102" s="1" t="s">
        <v>93</v>
      </c>
      <c r="F2102" s="2">
        <v>44226</v>
      </c>
      <c r="G2102" s="1" t="s">
        <v>6187</v>
      </c>
      <c r="H2102" s="1" t="s">
        <v>6188</v>
      </c>
      <c r="I2102" s="1" t="s">
        <v>39</v>
      </c>
      <c r="J2102">
        <v>29254</v>
      </c>
      <c r="K2102">
        <v>446</v>
      </c>
      <c r="L2102" s="1" t="s">
        <v>46</v>
      </c>
      <c r="M2102" s="2">
        <v>44240</v>
      </c>
      <c r="N2102" s="1" t="s">
        <v>23</v>
      </c>
      <c r="O2102" s="1" t="s">
        <v>47</v>
      </c>
    </row>
    <row r="2103" spans="1:15" x14ac:dyDescent="0.25">
      <c r="A2103" s="1" t="s">
        <v>6189</v>
      </c>
      <c r="B2103">
        <v>59</v>
      </c>
      <c r="C2103" s="1" t="s">
        <v>16</v>
      </c>
      <c r="D2103" s="1" t="s">
        <v>103</v>
      </c>
      <c r="E2103" s="1" t="s">
        <v>18</v>
      </c>
      <c r="F2103" s="2">
        <v>45376</v>
      </c>
      <c r="G2103" s="1" t="s">
        <v>6190</v>
      </c>
      <c r="H2103" s="1" t="s">
        <v>6191</v>
      </c>
      <c r="I2103" s="1" t="s">
        <v>39</v>
      </c>
      <c r="J2103">
        <v>20269</v>
      </c>
      <c r="K2103">
        <v>237</v>
      </c>
      <c r="L2103" s="1" t="s">
        <v>22</v>
      </c>
      <c r="M2103" s="2">
        <v>45404</v>
      </c>
      <c r="N2103" s="1" t="s">
        <v>40</v>
      </c>
      <c r="O2103" s="1" t="s">
        <v>24</v>
      </c>
    </row>
    <row r="2104" spans="1:15" x14ac:dyDescent="0.25">
      <c r="A2104" s="1" t="s">
        <v>6192</v>
      </c>
      <c r="B2104">
        <v>59</v>
      </c>
      <c r="C2104" s="1" t="s">
        <v>35</v>
      </c>
      <c r="D2104" s="1" t="s">
        <v>17</v>
      </c>
      <c r="E2104" s="1" t="s">
        <v>76</v>
      </c>
      <c r="F2104" s="2">
        <v>45100</v>
      </c>
      <c r="G2104" s="1" t="s">
        <v>6193</v>
      </c>
      <c r="H2104" s="1" t="s">
        <v>6194</v>
      </c>
      <c r="I2104" s="1" t="s">
        <v>21</v>
      </c>
      <c r="J2104">
        <v>19905</v>
      </c>
      <c r="K2104">
        <v>262</v>
      </c>
      <c r="L2104" s="1" t="s">
        <v>22</v>
      </c>
      <c r="M2104" s="2">
        <v>45103</v>
      </c>
      <c r="N2104" s="1" t="s">
        <v>79</v>
      </c>
      <c r="O2104" s="1" t="s">
        <v>47</v>
      </c>
    </row>
    <row r="2105" spans="1:15" x14ac:dyDescent="0.25">
      <c r="A2105" s="1" t="s">
        <v>6195</v>
      </c>
      <c r="B2105">
        <v>72</v>
      </c>
      <c r="C2105" s="1" t="s">
        <v>35</v>
      </c>
      <c r="D2105" s="1" t="s">
        <v>17</v>
      </c>
      <c r="E2105" s="1" t="s">
        <v>43</v>
      </c>
      <c r="F2105" s="2">
        <v>44276</v>
      </c>
      <c r="G2105" s="1" t="s">
        <v>6196</v>
      </c>
      <c r="H2105" s="1" t="s">
        <v>6197</v>
      </c>
      <c r="I2105" s="1" t="s">
        <v>21</v>
      </c>
      <c r="J2105">
        <v>-577</v>
      </c>
      <c r="K2105">
        <v>369</v>
      </c>
      <c r="L2105" s="1" t="s">
        <v>22</v>
      </c>
      <c r="M2105" s="2">
        <v>44303</v>
      </c>
      <c r="N2105" s="1" t="s">
        <v>40</v>
      </c>
      <c r="O2105" s="1" t="s">
        <v>47</v>
      </c>
    </row>
    <row r="2106" spans="1:15" x14ac:dyDescent="0.25">
      <c r="A2106" s="1" t="s">
        <v>6198</v>
      </c>
      <c r="B2106">
        <v>50</v>
      </c>
      <c r="C2106" s="1" t="s">
        <v>35</v>
      </c>
      <c r="D2106" s="1" t="s">
        <v>125</v>
      </c>
      <c r="E2106" s="1" t="s">
        <v>76</v>
      </c>
      <c r="F2106" s="2">
        <v>44540</v>
      </c>
      <c r="G2106" s="1" t="s">
        <v>6199</v>
      </c>
      <c r="H2106" s="1" t="s">
        <v>6200</v>
      </c>
      <c r="I2106" s="1" t="s">
        <v>57</v>
      </c>
      <c r="J2106">
        <v>19564</v>
      </c>
      <c r="K2106">
        <v>135</v>
      </c>
      <c r="L2106" s="1" t="s">
        <v>22</v>
      </c>
      <c r="M2106" s="2">
        <v>44566</v>
      </c>
      <c r="N2106" s="1" t="s">
        <v>52</v>
      </c>
      <c r="O2106" s="1" t="s">
        <v>24</v>
      </c>
    </row>
    <row r="2107" spans="1:15" x14ac:dyDescent="0.25">
      <c r="A2107" s="1" t="s">
        <v>6201</v>
      </c>
      <c r="B2107">
        <v>70</v>
      </c>
      <c r="C2107" s="1" t="s">
        <v>16</v>
      </c>
      <c r="D2107" s="1" t="s">
        <v>59</v>
      </c>
      <c r="E2107" s="1" t="s">
        <v>76</v>
      </c>
      <c r="F2107" s="2">
        <v>44209</v>
      </c>
      <c r="G2107" s="1" t="s">
        <v>6202</v>
      </c>
      <c r="H2107" s="1" t="s">
        <v>6203</v>
      </c>
      <c r="I2107" s="1" t="s">
        <v>65</v>
      </c>
      <c r="J2107">
        <v>41756</v>
      </c>
      <c r="K2107">
        <v>104</v>
      </c>
      <c r="L2107" s="1" t="s">
        <v>31</v>
      </c>
      <c r="M2107" s="2">
        <v>44231</v>
      </c>
      <c r="N2107" s="1" t="s">
        <v>52</v>
      </c>
      <c r="O2107" s="1" t="s">
        <v>47</v>
      </c>
    </row>
    <row r="2108" spans="1:15" x14ac:dyDescent="0.25">
      <c r="A2108" s="1" t="s">
        <v>6204</v>
      </c>
      <c r="B2108">
        <v>70</v>
      </c>
      <c r="C2108" s="1" t="s">
        <v>35</v>
      </c>
      <c r="D2108" s="1" t="s">
        <v>125</v>
      </c>
      <c r="E2108" s="1" t="s">
        <v>27</v>
      </c>
      <c r="F2108" s="2">
        <v>43710</v>
      </c>
      <c r="G2108" s="1" t="s">
        <v>6205</v>
      </c>
      <c r="H2108" s="1" t="s">
        <v>6206</v>
      </c>
      <c r="I2108" s="1" t="s">
        <v>65</v>
      </c>
      <c r="J2108">
        <v>23792</v>
      </c>
      <c r="K2108">
        <v>376</v>
      </c>
      <c r="L2108" s="1" t="s">
        <v>31</v>
      </c>
      <c r="M2108" s="2">
        <v>43722</v>
      </c>
      <c r="N2108" s="1" t="s">
        <v>40</v>
      </c>
      <c r="O2108" s="1" t="s">
        <v>24</v>
      </c>
    </row>
    <row r="2109" spans="1:15" x14ac:dyDescent="0.25">
      <c r="A2109" s="1" t="s">
        <v>6207</v>
      </c>
      <c r="B2109">
        <v>78</v>
      </c>
      <c r="C2109" s="1" t="s">
        <v>16</v>
      </c>
      <c r="D2109" s="1" t="s">
        <v>103</v>
      </c>
      <c r="E2109" s="1" t="s">
        <v>27</v>
      </c>
      <c r="F2109" s="2">
        <v>44110</v>
      </c>
      <c r="G2109" s="1" t="s">
        <v>6208</v>
      </c>
      <c r="H2109" s="1" t="s">
        <v>5339</v>
      </c>
      <c r="I2109" s="1" t="s">
        <v>57</v>
      </c>
      <c r="J2109">
        <v>50015</v>
      </c>
      <c r="K2109">
        <v>468</v>
      </c>
      <c r="L2109" s="1" t="s">
        <v>46</v>
      </c>
      <c r="M2109" s="2">
        <v>44111</v>
      </c>
      <c r="N2109" s="1" t="s">
        <v>32</v>
      </c>
      <c r="O2109" s="1" t="s">
        <v>24</v>
      </c>
    </row>
    <row r="2110" spans="1:15" x14ac:dyDescent="0.25">
      <c r="A2110" s="1" t="s">
        <v>6209</v>
      </c>
      <c r="B2110">
        <v>68</v>
      </c>
      <c r="C2110" s="1" t="s">
        <v>16</v>
      </c>
      <c r="D2110" s="1" t="s">
        <v>42</v>
      </c>
      <c r="E2110" s="1" t="s">
        <v>43</v>
      </c>
      <c r="F2110" s="2">
        <v>44280</v>
      </c>
      <c r="G2110" s="1" t="s">
        <v>6210</v>
      </c>
      <c r="H2110" s="1" t="s">
        <v>6211</v>
      </c>
      <c r="I2110" s="1" t="s">
        <v>57</v>
      </c>
      <c r="J2110">
        <v>22356</v>
      </c>
      <c r="K2110">
        <v>301</v>
      </c>
      <c r="L2110" s="1" t="s">
        <v>31</v>
      </c>
      <c r="M2110" s="2">
        <v>44286</v>
      </c>
      <c r="N2110" s="1" t="s">
        <v>40</v>
      </c>
      <c r="O2110" s="1" t="s">
        <v>33</v>
      </c>
    </row>
    <row r="2111" spans="1:15" x14ac:dyDescent="0.25">
      <c r="A2111" s="1" t="s">
        <v>6212</v>
      </c>
      <c r="B2111">
        <v>28</v>
      </c>
      <c r="C2111" s="1" t="s">
        <v>16</v>
      </c>
      <c r="D2111" s="1" t="s">
        <v>42</v>
      </c>
      <c r="E2111" s="1" t="s">
        <v>43</v>
      </c>
      <c r="F2111" s="2">
        <v>44206</v>
      </c>
      <c r="G2111" s="1" t="s">
        <v>6213</v>
      </c>
      <c r="H2111" s="1" t="s">
        <v>6214</v>
      </c>
      <c r="I2111" s="1" t="s">
        <v>21</v>
      </c>
      <c r="J2111">
        <v>40334</v>
      </c>
      <c r="K2111">
        <v>483</v>
      </c>
      <c r="L2111" s="1" t="s">
        <v>31</v>
      </c>
      <c r="M2111" s="2">
        <v>44212</v>
      </c>
      <c r="N2111" s="1" t="s">
        <v>52</v>
      </c>
      <c r="O2111" s="1" t="s">
        <v>33</v>
      </c>
    </row>
    <row r="2112" spans="1:15" x14ac:dyDescent="0.25">
      <c r="A2112" s="1" t="s">
        <v>6215</v>
      </c>
      <c r="B2112">
        <v>47</v>
      </c>
      <c r="C2112" s="1" t="s">
        <v>35</v>
      </c>
      <c r="D2112" s="1" t="s">
        <v>125</v>
      </c>
      <c r="E2112" s="1" t="s">
        <v>18</v>
      </c>
      <c r="F2112" s="2">
        <v>44462</v>
      </c>
      <c r="G2112" s="1" t="s">
        <v>6216</v>
      </c>
      <c r="H2112" s="1" t="s">
        <v>6217</v>
      </c>
      <c r="I2112" s="1" t="s">
        <v>21</v>
      </c>
      <c r="J2112">
        <v>8982</v>
      </c>
      <c r="K2112">
        <v>460</v>
      </c>
      <c r="L2112" s="1" t="s">
        <v>22</v>
      </c>
      <c r="M2112" s="2">
        <v>44464</v>
      </c>
      <c r="N2112" s="1" t="s">
        <v>79</v>
      </c>
      <c r="O2112" s="1" t="s">
        <v>47</v>
      </c>
    </row>
    <row r="2113" spans="1:15" x14ac:dyDescent="0.25">
      <c r="A2113" s="1" t="s">
        <v>6218</v>
      </c>
      <c r="B2113">
        <v>69</v>
      </c>
      <c r="C2113" s="1" t="s">
        <v>16</v>
      </c>
      <c r="D2113" s="1" t="s">
        <v>26</v>
      </c>
      <c r="E2113" s="1" t="s">
        <v>18</v>
      </c>
      <c r="F2113" s="2">
        <v>44288</v>
      </c>
      <c r="G2113" s="1" t="s">
        <v>6219</v>
      </c>
      <c r="H2113" s="1" t="s">
        <v>6220</v>
      </c>
      <c r="I2113" s="1" t="s">
        <v>57</v>
      </c>
      <c r="J2113">
        <v>10277</v>
      </c>
      <c r="K2113">
        <v>484</v>
      </c>
      <c r="L2113" s="1" t="s">
        <v>31</v>
      </c>
      <c r="M2113" s="2">
        <v>44317</v>
      </c>
      <c r="N2113" s="1" t="s">
        <v>40</v>
      </c>
      <c r="O2113" s="1" t="s">
        <v>24</v>
      </c>
    </row>
    <row r="2114" spans="1:15" x14ac:dyDescent="0.25">
      <c r="A2114" s="1" t="s">
        <v>6221</v>
      </c>
      <c r="B2114">
        <v>77</v>
      </c>
      <c r="C2114" s="1" t="s">
        <v>16</v>
      </c>
      <c r="D2114" s="1" t="s">
        <v>59</v>
      </c>
      <c r="E2114" s="1" t="s">
        <v>43</v>
      </c>
      <c r="F2114" s="2">
        <v>44564</v>
      </c>
      <c r="G2114" s="1" t="s">
        <v>5630</v>
      </c>
      <c r="H2114" s="1" t="s">
        <v>6222</v>
      </c>
      <c r="I2114" s="1" t="s">
        <v>39</v>
      </c>
      <c r="J2114">
        <v>27741</v>
      </c>
      <c r="K2114">
        <v>491</v>
      </c>
      <c r="L2114" s="1" t="s">
        <v>46</v>
      </c>
      <c r="M2114" s="2">
        <v>44586</v>
      </c>
      <c r="N2114" s="1" t="s">
        <v>79</v>
      </c>
      <c r="O2114" s="1" t="s">
        <v>33</v>
      </c>
    </row>
    <row r="2115" spans="1:15" x14ac:dyDescent="0.25">
      <c r="A2115" s="1" t="s">
        <v>6223</v>
      </c>
      <c r="B2115">
        <v>37</v>
      </c>
      <c r="C2115" s="1" t="s">
        <v>35</v>
      </c>
      <c r="D2115" s="1" t="s">
        <v>42</v>
      </c>
      <c r="E2115" s="1" t="s">
        <v>18</v>
      </c>
      <c r="F2115" s="2">
        <v>44944</v>
      </c>
      <c r="G2115" s="1" t="s">
        <v>6224</v>
      </c>
      <c r="H2115" s="1" t="s">
        <v>6225</v>
      </c>
      <c r="I2115" s="1" t="s">
        <v>39</v>
      </c>
      <c r="J2115">
        <v>25816</v>
      </c>
      <c r="K2115">
        <v>130</v>
      </c>
      <c r="L2115" s="1" t="s">
        <v>31</v>
      </c>
      <c r="M2115" s="2">
        <v>44961</v>
      </c>
      <c r="N2115" s="1" t="s">
        <v>40</v>
      </c>
      <c r="O2115" s="1" t="s">
        <v>33</v>
      </c>
    </row>
    <row r="2116" spans="1:15" x14ac:dyDescent="0.25">
      <c r="A2116" s="1" t="s">
        <v>1732</v>
      </c>
      <c r="B2116">
        <v>70</v>
      </c>
      <c r="C2116" s="1" t="s">
        <v>35</v>
      </c>
      <c r="D2116" s="1" t="s">
        <v>103</v>
      </c>
      <c r="E2116" s="1" t="s">
        <v>27</v>
      </c>
      <c r="F2116" s="2">
        <v>43880</v>
      </c>
      <c r="G2116" s="1" t="s">
        <v>6226</v>
      </c>
      <c r="H2116" s="1" t="s">
        <v>6227</v>
      </c>
      <c r="I2116" s="1" t="s">
        <v>30</v>
      </c>
      <c r="J2116">
        <v>9219</v>
      </c>
      <c r="K2116">
        <v>402</v>
      </c>
      <c r="L2116" s="1" t="s">
        <v>22</v>
      </c>
      <c r="M2116" s="2">
        <v>43892</v>
      </c>
      <c r="N2116" s="1" t="s">
        <v>32</v>
      </c>
      <c r="O2116" s="1" t="s">
        <v>47</v>
      </c>
    </row>
    <row r="2117" spans="1:15" x14ac:dyDescent="0.25">
      <c r="A2117" s="1" t="s">
        <v>6228</v>
      </c>
      <c r="B2117">
        <v>47</v>
      </c>
      <c r="C2117" s="1" t="s">
        <v>16</v>
      </c>
      <c r="D2117" s="1" t="s">
        <v>59</v>
      </c>
      <c r="E2117" s="1" t="s">
        <v>18</v>
      </c>
      <c r="F2117" s="2">
        <v>44460</v>
      </c>
      <c r="G2117" s="1" t="s">
        <v>6229</v>
      </c>
      <c r="H2117" s="1" t="s">
        <v>6230</v>
      </c>
      <c r="I2117" s="1" t="s">
        <v>65</v>
      </c>
      <c r="J2117">
        <v>36677</v>
      </c>
      <c r="K2117">
        <v>396</v>
      </c>
      <c r="L2117" s="1" t="s">
        <v>22</v>
      </c>
      <c r="M2117" s="2">
        <v>44463</v>
      </c>
      <c r="N2117" s="1" t="s">
        <v>23</v>
      </c>
      <c r="O2117" s="1" t="s">
        <v>33</v>
      </c>
    </row>
    <row r="2118" spans="1:15" x14ac:dyDescent="0.25">
      <c r="A2118" s="1" t="s">
        <v>6231</v>
      </c>
      <c r="B2118">
        <v>74</v>
      </c>
      <c r="C2118" s="1" t="s">
        <v>16</v>
      </c>
      <c r="D2118" s="1" t="s">
        <v>36</v>
      </c>
      <c r="E2118" s="1" t="s">
        <v>18</v>
      </c>
      <c r="F2118" s="2">
        <v>45090</v>
      </c>
      <c r="G2118" s="1" t="s">
        <v>6232</v>
      </c>
      <c r="H2118" s="1" t="s">
        <v>6233</v>
      </c>
      <c r="I2118" s="1" t="s">
        <v>39</v>
      </c>
      <c r="J2118">
        <v>27053</v>
      </c>
      <c r="K2118">
        <v>294</v>
      </c>
      <c r="L2118" s="1" t="s">
        <v>22</v>
      </c>
      <c r="M2118" s="2">
        <v>45115</v>
      </c>
      <c r="N2118" s="1" t="s">
        <v>52</v>
      </c>
      <c r="O2118" s="1" t="s">
        <v>24</v>
      </c>
    </row>
    <row r="2119" spans="1:15" x14ac:dyDescent="0.25">
      <c r="A2119" s="1" t="s">
        <v>6234</v>
      </c>
      <c r="B2119">
        <v>38</v>
      </c>
      <c r="C2119" s="1" t="s">
        <v>35</v>
      </c>
      <c r="D2119" s="1" t="s">
        <v>49</v>
      </c>
      <c r="E2119" s="1" t="s">
        <v>27</v>
      </c>
      <c r="F2119" s="2">
        <v>44680</v>
      </c>
      <c r="G2119" s="1" t="s">
        <v>6235</v>
      </c>
      <c r="H2119" s="1" t="s">
        <v>6236</v>
      </c>
      <c r="I2119" s="1" t="s">
        <v>21</v>
      </c>
      <c r="J2119">
        <v>17741</v>
      </c>
      <c r="K2119">
        <v>450</v>
      </c>
      <c r="L2119" s="1" t="s">
        <v>22</v>
      </c>
      <c r="M2119" s="2">
        <v>44707</v>
      </c>
      <c r="N2119" s="1" t="s">
        <v>79</v>
      </c>
      <c r="O2119" s="1" t="s">
        <v>47</v>
      </c>
    </row>
    <row r="2120" spans="1:15" x14ac:dyDescent="0.25">
      <c r="A2120" s="1" t="s">
        <v>6237</v>
      </c>
      <c r="B2120">
        <v>58</v>
      </c>
      <c r="C2120" s="1" t="s">
        <v>35</v>
      </c>
      <c r="D2120" s="1" t="s">
        <v>125</v>
      </c>
      <c r="E2120" s="1" t="s">
        <v>93</v>
      </c>
      <c r="F2120" s="2">
        <v>44521</v>
      </c>
      <c r="G2120" s="1" t="s">
        <v>6238</v>
      </c>
      <c r="H2120" s="1" t="s">
        <v>6239</v>
      </c>
      <c r="I2120" s="1" t="s">
        <v>30</v>
      </c>
      <c r="J2120">
        <v>23026</v>
      </c>
      <c r="K2120">
        <v>422</v>
      </c>
      <c r="L2120" s="1" t="s">
        <v>22</v>
      </c>
      <c r="M2120" s="2">
        <v>44528</v>
      </c>
      <c r="N2120" s="1" t="s">
        <v>40</v>
      </c>
      <c r="O2120" s="1" t="s">
        <v>47</v>
      </c>
    </row>
    <row r="2121" spans="1:15" x14ac:dyDescent="0.25">
      <c r="A2121" s="1" t="s">
        <v>6240</v>
      </c>
      <c r="B2121">
        <v>28</v>
      </c>
      <c r="C2121" s="1" t="s">
        <v>35</v>
      </c>
      <c r="D2121" s="1" t="s">
        <v>26</v>
      </c>
      <c r="E2121" s="1" t="s">
        <v>18</v>
      </c>
      <c r="F2121" s="2">
        <v>44057</v>
      </c>
      <c r="G2121" s="1" t="s">
        <v>6241</v>
      </c>
      <c r="H2121" s="1" t="s">
        <v>6242</v>
      </c>
      <c r="I2121" s="1" t="s">
        <v>65</v>
      </c>
      <c r="J2121">
        <v>43095</v>
      </c>
      <c r="K2121">
        <v>220</v>
      </c>
      <c r="L2121" s="1" t="s">
        <v>46</v>
      </c>
      <c r="M2121" s="2">
        <v>44073</v>
      </c>
      <c r="N2121" s="1" t="s">
        <v>40</v>
      </c>
      <c r="O2121" s="1" t="s">
        <v>24</v>
      </c>
    </row>
    <row r="2122" spans="1:15" x14ac:dyDescent="0.25">
      <c r="A2122" s="1" t="s">
        <v>6243</v>
      </c>
      <c r="B2122">
        <v>82</v>
      </c>
      <c r="C2122" s="1" t="s">
        <v>16</v>
      </c>
      <c r="D2122" s="1" t="s">
        <v>42</v>
      </c>
      <c r="E2122" s="1" t="s">
        <v>76</v>
      </c>
      <c r="F2122" s="2">
        <v>45276</v>
      </c>
      <c r="G2122" s="1" t="s">
        <v>6244</v>
      </c>
      <c r="H2122" s="1" t="s">
        <v>6245</v>
      </c>
      <c r="I2122" s="1" t="s">
        <v>65</v>
      </c>
      <c r="J2122">
        <v>29409</v>
      </c>
      <c r="K2122">
        <v>482</v>
      </c>
      <c r="L2122" s="1" t="s">
        <v>31</v>
      </c>
      <c r="M2122" s="2">
        <v>45295</v>
      </c>
      <c r="N2122" s="1" t="s">
        <v>40</v>
      </c>
      <c r="O2122" s="1" t="s">
        <v>33</v>
      </c>
    </row>
    <row r="2123" spans="1:15" x14ac:dyDescent="0.25">
      <c r="A2123" s="1" t="s">
        <v>6246</v>
      </c>
      <c r="B2123">
        <v>75</v>
      </c>
      <c r="C2123" s="1" t="s">
        <v>16</v>
      </c>
      <c r="D2123" s="1" t="s">
        <v>36</v>
      </c>
      <c r="E2123" s="1" t="s">
        <v>93</v>
      </c>
      <c r="F2123" s="2">
        <v>45399</v>
      </c>
      <c r="G2123" s="1" t="s">
        <v>5057</v>
      </c>
      <c r="H2123" s="1" t="s">
        <v>6247</v>
      </c>
      <c r="I2123" s="1" t="s">
        <v>21</v>
      </c>
      <c r="J2123">
        <v>10821</v>
      </c>
      <c r="K2123">
        <v>207</v>
      </c>
      <c r="L2123" s="1" t="s">
        <v>22</v>
      </c>
      <c r="M2123" s="2">
        <v>45429</v>
      </c>
      <c r="N2123" s="1" t="s">
        <v>52</v>
      </c>
      <c r="O2123" s="1" t="s">
        <v>24</v>
      </c>
    </row>
    <row r="2124" spans="1:15" x14ac:dyDescent="0.25">
      <c r="A2124" s="1" t="s">
        <v>6248</v>
      </c>
      <c r="B2124">
        <v>47</v>
      </c>
      <c r="C2124" s="1" t="s">
        <v>16</v>
      </c>
      <c r="D2124" s="1" t="s">
        <v>26</v>
      </c>
      <c r="E2124" s="1" t="s">
        <v>43</v>
      </c>
      <c r="F2124" s="2">
        <v>44423</v>
      </c>
      <c r="G2124" s="1" t="s">
        <v>6249</v>
      </c>
      <c r="H2124" s="1" t="s">
        <v>6250</v>
      </c>
      <c r="I2124" s="1" t="s">
        <v>65</v>
      </c>
      <c r="J2124">
        <v>50064</v>
      </c>
      <c r="K2124">
        <v>449</v>
      </c>
      <c r="L2124" s="1" t="s">
        <v>22</v>
      </c>
      <c r="M2124" s="2">
        <v>44443</v>
      </c>
      <c r="N2124" s="1" t="s">
        <v>40</v>
      </c>
      <c r="O2124" s="1" t="s">
        <v>33</v>
      </c>
    </row>
    <row r="2125" spans="1:15" x14ac:dyDescent="0.25">
      <c r="A2125" s="1" t="s">
        <v>6251</v>
      </c>
      <c r="B2125">
        <v>50</v>
      </c>
      <c r="C2125" s="1" t="s">
        <v>16</v>
      </c>
      <c r="D2125" s="1" t="s">
        <v>125</v>
      </c>
      <c r="E2125" s="1" t="s">
        <v>18</v>
      </c>
      <c r="F2125" s="2">
        <v>44843</v>
      </c>
      <c r="G2125" s="1" t="s">
        <v>6252</v>
      </c>
      <c r="H2125" s="1" t="s">
        <v>6253</v>
      </c>
      <c r="I2125" s="1" t="s">
        <v>30</v>
      </c>
      <c r="J2125">
        <v>18165</v>
      </c>
      <c r="K2125">
        <v>174</v>
      </c>
      <c r="L2125" s="1" t="s">
        <v>22</v>
      </c>
      <c r="M2125" s="2">
        <v>44852</v>
      </c>
      <c r="N2125" s="1" t="s">
        <v>32</v>
      </c>
      <c r="O2125" s="1" t="s">
        <v>47</v>
      </c>
    </row>
    <row r="2126" spans="1:15" x14ac:dyDescent="0.25">
      <c r="A2126" s="1" t="s">
        <v>6254</v>
      </c>
      <c r="B2126">
        <v>20</v>
      </c>
      <c r="C2126" s="1" t="s">
        <v>35</v>
      </c>
      <c r="D2126" s="1" t="s">
        <v>42</v>
      </c>
      <c r="E2126" s="1" t="s">
        <v>54</v>
      </c>
      <c r="F2126" s="2">
        <v>44220</v>
      </c>
      <c r="G2126" s="1" t="s">
        <v>6255</v>
      </c>
      <c r="H2126" s="1" t="s">
        <v>6256</v>
      </c>
      <c r="I2126" s="1" t="s">
        <v>30</v>
      </c>
      <c r="J2126">
        <v>32167</v>
      </c>
      <c r="K2126">
        <v>292</v>
      </c>
      <c r="L2126" s="1" t="s">
        <v>31</v>
      </c>
      <c r="M2126" s="2">
        <v>44241</v>
      </c>
      <c r="N2126" s="1" t="s">
        <v>23</v>
      </c>
      <c r="O2126" s="1" t="s">
        <v>47</v>
      </c>
    </row>
    <row r="2127" spans="1:15" x14ac:dyDescent="0.25">
      <c r="A2127" s="1" t="s">
        <v>6257</v>
      </c>
      <c r="B2127">
        <v>78</v>
      </c>
      <c r="C2127" s="1" t="s">
        <v>16</v>
      </c>
      <c r="D2127" s="1" t="s">
        <v>42</v>
      </c>
      <c r="E2127" s="1" t="s">
        <v>43</v>
      </c>
      <c r="F2127" s="2">
        <v>45039</v>
      </c>
      <c r="G2127" s="1" t="s">
        <v>6258</v>
      </c>
      <c r="H2127" s="1" t="s">
        <v>6259</v>
      </c>
      <c r="I2127" s="1" t="s">
        <v>30</v>
      </c>
      <c r="J2127">
        <v>45722</v>
      </c>
      <c r="K2127">
        <v>479</v>
      </c>
      <c r="L2127" s="1" t="s">
        <v>22</v>
      </c>
      <c r="M2127" s="2">
        <v>45049</v>
      </c>
      <c r="N2127" s="1" t="s">
        <v>52</v>
      </c>
      <c r="O2127" s="1" t="s">
        <v>33</v>
      </c>
    </row>
    <row r="2128" spans="1:15" x14ac:dyDescent="0.25">
      <c r="A2128" s="1" t="s">
        <v>6260</v>
      </c>
      <c r="B2128">
        <v>79</v>
      </c>
      <c r="C2128" s="1" t="s">
        <v>35</v>
      </c>
      <c r="D2128" s="1" t="s">
        <v>42</v>
      </c>
      <c r="E2128" s="1" t="s">
        <v>43</v>
      </c>
      <c r="F2128" s="2">
        <v>44796</v>
      </c>
      <c r="G2128" s="1" t="s">
        <v>6261</v>
      </c>
      <c r="H2128" s="1" t="s">
        <v>6262</v>
      </c>
      <c r="I2128" s="1" t="s">
        <v>21</v>
      </c>
      <c r="J2128">
        <v>34829</v>
      </c>
      <c r="K2128">
        <v>384</v>
      </c>
      <c r="L2128" s="1" t="s">
        <v>31</v>
      </c>
      <c r="M2128" s="2">
        <v>44822</v>
      </c>
      <c r="N2128" s="1" t="s">
        <v>79</v>
      </c>
      <c r="O2128" s="1" t="s">
        <v>24</v>
      </c>
    </row>
    <row r="2129" spans="1:15" x14ac:dyDescent="0.25">
      <c r="A2129" s="1" t="s">
        <v>6263</v>
      </c>
      <c r="B2129">
        <v>54</v>
      </c>
      <c r="C2129" s="1" t="s">
        <v>35</v>
      </c>
      <c r="D2129" s="1" t="s">
        <v>125</v>
      </c>
      <c r="E2129" s="1" t="s">
        <v>76</v>
      </c>
      <c r="F2129" s="2">
        <v>43843</v>
      </c>
      <c r="G2129" s="1" t="s">
        <v>6264</v>
      </c>
      <c r="H2129" s="1" t="s">
        <v>6265</v>
      </c>
      <c r="I2129" s="1" t="s">
        <v>30</v>
      </c>
      <c r="J2129">
        <v>43457</v>
      </c>
      <c r="K2129">
        <v>249</v>
      </c>
      <c r="L2129" s="1" t="s">
        <v>46</v>
      </c>
      <c r="M2129" s="2">
        <v>43864</v>
      </c>
      <c r="N2129" s="1" t="s">
        <v>23</v>
      </c>
      <c r="O2129" s="1" t="s">
        <v>47</v>
      </c>
    </row>
    <row r="2130" spans="1:15" x14ac:dyDescent="0.25">
      <c r="A2130" s="1" t="s">
        <v>6266</v>
      </c>
      <c r="B2130">
        <v>65</v>
      </c>
      <c r="C2130" s="1" t="s">
        <v>35</v>
      </c>
      <c r="D2130" s="1" t="s">
        <v>49</v>
      </c>
      <c r="E2130" s="1" t="s">
        <v>18</v>
      </c>
      <c r="F2130" s="2">
        <v>43601</v>
      </c>
      <c r="G2130" s="1" t="s">
        <v>6267</v>
      </c>
      <c r="H2130" s="1" t="s">
        <v>6268</v>
      </c>
      <c r="I2130" s="1" t="s">
        <v>65</v>
      </c>
      <c r="J2130">
        <v>50241</v>
      </c>
      <c r="K2130">
        <v>389</v>
      </c>
      <c r="L2130" s="1" t="s">
        <v>46</v>
      </c>
      <c r="M2130" s="2">
        <v>43623</v>
      </c>
      <c r="N2130" s="1" t="s">
        <v>23</v>
      </c>
      <c r="O2130" s="1" t="s">
        <v>47</v>
      </c>
    </row>
    <row r="2131" spans="1:15" x14ac:dyDescent="0.25">
      <c r="A2131" s="1" t="s">
        <v>6269</v>
      </c>
      <c r="B2131">
        <v>45</v>
      </c>
      <c r="C2131" s="1" t="s">
        <v>16</v>
      </c>
      <c r="D2131" s="1" t="s">
        <v>103</v>
      </c>
      <c r="E2131" s="1" t="s">
        <v>43</v>
      </c>
      <c r="F2131" s="2">
        <v>43843</v>
      </c>
      <c r="G2131" s="1" t="s">
        <v>6270</v>
      </c>
      <c r="H2131" s="1" t="s">
        <v>6271</v>
      </c>
      <c r="I2131" s="1" t="s">
        <v>65</v>
      </c>
      <c r="J2131">
        <v>21899</v>
      </c>
      <c r="K2131">
        <v>210</v>
      </c>
      <c r="L2131" s="1" t="s">
        <v>22</v>
      </c>
      <c r="M2131" s="2">
        <v>43865</v>
      </c>
      <c r="N2131" s="1" t="s">
        <v>40</v>
      </c>
      <c r="O2131" s="1" t="s">
        <v>33</v>
      </c>
    </row>
    <row r="2132" spans="1:15" x14ac:dyDescent="0.25">
      <c r="A2132" s="1" t="s">
        <v>6272</v>
      </c>
      <c r="B2132">
        <v>77</v>
      </c>
      <c r="C2132" s="1" t="s">
        <v>16</v>
      </c>
      <c r="D2132" s="1" t="s">
        <v>42</v>
      </c>
      <c r="E2132" s="1" t="s">
        <v>18</v>
      </c>
      <c r="F2132" s="2">
        <v>44882</v>
      </c>
      <c r="G2132" s="1" t="s">
        <v>5381</v>
      </c>
      <c r="H2132" s="1" t="s">
        <v>6273</v>
      </c>
      <c r="I2132" s="1" t="s">
        <v>57</v>
      </c>
      <c r="J2132">
        <v>6558</v>
      </c>
      <c r="K2132">
        <v>136</v>
      </c>
      <c r="L2132" s="1" t="s">
        <v>46</v>
      </c>
      <c r="M2132" s="2">
        <v>44891</v>
      </c>
      <c r="N2132" s="1" t="s">
        <v>79</v>
      </c>
      <c r="O2132" s="1" t="s">
        <v>24</v>
      </c>
    </row>
    <row r="2133" spans="1:15" x14ac:dyDescent="0.25">
      <c r="A2133" s="1" t="s">
        <v>6274</v>
      </c>
      <c r="B2133">
        <v>57</v>
      </c>
      <c r="C2133" s="1" t="s">
        <v>16</v>
      </c>
      <c r="D2133" s="1" t="s">
        <v>36</v>
      </c>
      <c r="E2133" s="1" t="s">
        <v>93</v>
      </c>
      <c r="F2133" s="2">
        <v>44650</v>
      </c>
      <c r="G2133" s="1" t="s">
        <v>6275</v>
      </c>
      <c r="H2133" s="1" t="s">
        <v>6276</v>
      </c>
      <c r="I2133" s="1" t="s">
        <v>30</v>
      </c>
      <c r="J2133">
        <v>15197</v>
      </c>
      <c r="K2133">
        <v>281</v>
      </c>
      <c r="L2133" s="1" t="s">
        <v>46</v>
      </c>
      <c r="M2133" s="2">
        <v>44662</v>
      </c>
      <c r="N2133" s="1" t="s">
        <v>52</v>
      </c>
      <c r="O2133" s="1" t="s">
        <v>47</v>
      </c>
    </row>
    <row r="2134" spans="1:15" x14ac:dyDescent="0.25">
      <c r="A2134" s="1" t="s">
        <v>4802</v>
      </c>
      <c r="B2134">
        <v>61</v>
      </c>
      <c r="C2134" s="1" t="s">
        <v>16</v>
      </c>
      <c r="D2134" s="1" t="s">
        <v>42</v>
      </c>
      <c r="E2134" s="1" t="s">
        <v>27</v>
      </c>
      <c r="F2134" s="2">
        <v>44811</v>
      </c>
      <c r="G2134" s="1" t="s">
        <v>6277</v>
      </c>
      <c r="H2134" s="1" t="s">
        <v>6278</v>
      </c>
      <c r="I2134" s="1" t="s">
        <v>39</v>
      </c>
      <c r="J2134">
        <v>32365</v>
      </c>
      <c r="K2134">
        <v>256</v>
      </c>
      <c r="L2134" s="1" t="s">
        <v>46</v>
      </c>
      <c r="M2134" s="2">
        <v>44813</v>
      </c>
      <c r="N2134" s="1" t="s">
        <v>52</v>
      </c>
      <c r="O2134" s="1" t="s">
        <v>24</v>
      </c>
    </row>
    <row r="2135" spans="1:15" x14ac:dyDescent="0.25">
      <c r="A2135" s="1" t="s">
        <v>6279</v>
      </c>
      <c r="B2135">
        <v>51</v>
      </c>
      <c r="C2135" s="1" t="s">
        <v>35</v>
      </c>
      <c r="D2135" s="1" t="s">
        <v>103</v>
      </c>
      <c r="E2135" s="1" t="s">
        <v>93</v>
      </c>
      <c r="F2135" s="2">
        <v>44727</v>
      </c>
      <c r="G2135" s="1" t="s">
        <v>6280</v>
      </c>
      <c r="H2135" s="1" t="s">
        <v>6281</v>
      </c>
      <c r="I2135" s="1" t="s">
        <v>21</v>
      </c>
      <c r="J2135">
        <v>50506</v>
      </c>
      <c r="K2135">
        <v>410</v>
      </c>
      <c r="L2135" s="1" t="s">
        <v>31</v>
      </c>
      <c r="M2135" s="2">
        <v>44737</v>
      </c>
      <c r="N2135" s="1" t="s">
        <v>52</v>
      </c>
      <c r="O2135" s="1" t="s">
        <v>33</v>
      </c>
    </row>
    <row r="2136" spans="1:15" x14ac:dyDescent="0.25">
      <c r="A2136" s="1" t="s">
        <v>6282</v>
      </c>
      <c r="B2136">
        <v>53</v>
      </c>
      <c r="C2136" s="1" t="s">
        <v>35</v>
      </c>
      <c r="D2136" s="1" t="s">
        <v>59</v>
      </c>
      <c r="E2136" s="1" t="s">
        <v>54</v>
      </c>
      <c r="F2136" s="2">
        <v>44752</v>
      </c>
      <c r="G2136" s="1" t="s">
        <v>6283</v>
      </c>
      <c r="H2136" s="1" t="s">
        <v>6284</v>
      </c>
      <c r="I2136" s="1" t="s">
        <v>57</v>
      </c>
      <c r="J2136">
        <v>39202</v>
      </c>
      <c r="K2136">
        <v>346</v>
      </c>
      <c r="L2136" s="1" t="s">
        <v>31</v>
      </c>
      <c r="M2136" s="2">
        <v>44778</v>
      </c>
      <c r="N2136" s="1" t="s">
        <v>40</v>
      </c>
      <c r="O2136" s="1" t="s">
        <v>47</v>
      </c>
    </row>
    <row r="2137" spans="1:15" x14ac:dyDescent="0.25">
      <c r="A2137" s="1" t="s">
        <v>6285</v>
      </c>
      <c r="B2137">
        <v>20</v>
      </c>
      <c r="C2137" s="1" t="s">
        <v>35</v>
      </c>
      <c r="D2137" s="1" t="s">
        <v>26</v>
      </c>
      <c r="E2137" s="1" t="s">
        <v>43</v>
      </c>
      <c r="F2137" s="2">
        <v>45394</v>
      </c>
      <c r="G2137" s="1" t="s">
        <v>6286</v>
      </c>
      <c r="H2137" s="1" t="s">
        <v>6287</v>
      </c>
      <c r="I2137" s="1" t="s">
        <v>57</v>
      </c>
      <c r="J2137">
        <v>16522</v>
      </c>
      <c r="K2137">
        <v>254</v>
      </c>
      <c r="L2137" s="1" t="s">
        <v>22</v>
      </c>
      <c r="M2137" s="2">
        <v>45402</v>
      </c>
      <c r="N2137" s="1" t="s">
        <v>79</v>
      </c>
      <c r="O2137" s="1" t="s">
        <v>24</v>
      </c>
    </row>
    <row r="2138" spans="1:15" x14ac:dyDescent="0.25">
      <c r="A2138" s="1" t="s">
        <v>6288</v>
      </c>
      <c r="B2138">
        <v>85</v>
      </c>
      <c r="C2138" s="1" t="s">
        <v>16</v>
      </c>
      <c r="D2138" s="1" t="s">
        <v>59</v>
      </c>
      <c r="E2138" s="1" t="s">
        <v>43</v>
      </c>
      <c r="F2138" s="2">
        <v>44585</v>
      </c>
      <c r="G2138" s="1" t="s">
        <v>6289</v>
      </c>
      <c r="H2138" s="1" t="s">
        <v>4265</v>
      </c>
      <c r="I2138" s="1" t="s">
        <v>39</v>
      </c>
      <c r="J2138">
        <v>45207</v>
      </c>
      <c r="K2138">
        <v>320</v>
      </c>
      <c r="L2138" s="1" t="s">
        <v>22</v>
      </c>
      <c r="M2138" s="2">
        <v>44605</v>
      </c>
      <c r="N2138" s="1" t="s">
        <v>52</v>
      </c>
      <c r="O2138" s="1" t="s">
        <v>24</v>
      </c>
    </row>
    <row r="2139" spans="1:15" x14ac:dyDescent="0.25">
      <c r="A2139" s="1" t="s">
        <v>6290</v>
      </c>
      <c r="B2139">
        <v>51</v>
      </c>
      <c r="C2139" s="1" t="s">
        <v>16</v>
      </c>
      <c r="D2139" s="1" t="s">
        <v>36</v>
      </c>
      <c r="E2139" s="1" t="s">
        <v>76</v>
      </c>
      <c r="F2139" s="2">
        <v>43656</v>
      </c>
      <c r="G2139" s="1" t="s">
        <v>6291</v>
      </c>
      <c r="H2139" s="1" t="s">
        <v>5713</v>
      </c>
      <c r="I2139" s="1" t="s">
        <v>39</v>
      </c>
      <c r="J2139">
        <v>50464</v>
      </c>
      <c r="K2139">
        <v>191</v>
      </c>
      <c r="L2139" s="1" t="s">
        <v>31</v>
      </c>
      <c r="M2139" s="2">
        <v>43680</v>
      </c>
      <c r="N2139" s="1" t="s">
        <v>52</v>
      </c>
      <c r="O2139" s="1" t="s">
        <v>33</v>
      </c>
    </row>
    <row r="2140" spans="1:15" x14ac:dyDescent="0.25">
      <c r="A2140" s="1" t="s">
        <v>6292</v>
      </c>
      <c r="B2140">
        <v>83</v>
      </c>
      <c r="C2140" s="1" t="s">
        <v>35</v>
      </c>
      <c r="D2140" s="1" t="s">
        <v>26</v>
      </c>
      <c r="E2140" s="1" t="s">
        <v>76</v>
      </c>
      <c r="F2140" s="2">
        <v>45025</v>
      </c>
      <c r="G2140" s="1" t="s">
        <v>6293</v>
      </c>
      <c r="H2140" s="1" t="s">
        <v>6294</v>
      </c>
      <c r="I2140" s="1" t="s">
        <v>65</v>
      </c>
      <c r="J2140">
        <v>47406</v>
      </c>
      <c r="K2140">
        <v>267</v>
      </c>
      <c r="L2140" s="1" t="s">
        <v>31</v>
      </c>
      <c r="M2140" s="2">
        <v>45052</v>
      </c>
      <c r="N2140" s="1" t="s">
        <v>32</v>
      </c>
      <c r="O2140" s="1" t="s">
        <v>24</v>
      </c>
    </row>
    <row r="2141" spans="1:15" x14ac:dyDescent="0.25">
      <c r="A2141" s="1" t="s">
        <v>6295</v>
      </c>
      <c r="B2141">
        <v>23</v>
      </c>
      <c r="C2141" s="1" t="s">
        <v>35</v>
      </c>
      <c r="D2141" s="1" t="s">
        <v>103</v>
      </c>
      <c r="E2141" s="1" t="s">
        <v>54</v>
      </c>
      <c r="F2141" s="2">
        <v>45036</v>
      </c>
      <c r="G2141" s="1" t="s">
        <v>6296</v>
      </c>
      <c r="H2141" s="1" t="s">
        <v>6297</v>
      </c>
      <c r="I2141" s="1" t="s">
        <v>65</v>
      </c>
      <c r="J2141">
        <v>2207</v>
      </c>
      <c r="K2141">
        <v>234</v>
      </c>
      <c r="L2141" s="1" t="s">
        <v>46</v>
      </c>
      <c r="M2141" s="2">
        <v>45065</v>
      </c>
      <c r="N2141" s="1" t="s">
        <v>79</v>
      </c>
      <c r="O2141" s="1" t="s">
        <v>33</v>
      </c>
    </row>
    <row r="2142" spans="1:15" x14ac:dyDescent="0.25">
      <c r="A2142" s="1" t="s">
        <v>6298</v>
      </c>
      <c r="B2142">
        <v>57</v>
      </c>
      <c r="C2142" s="1" t="s">
        <v>16</v>
      </c>
      <c r="D2142" s="1" t="s">
        <v>17</v>
      </c>
      <c r="E2142" s="1" t="s">
        <v>54</v>
      </c>
      <c r="F2142" s="2">
        <v>44166</v>
      </c>
      <c r="G2142" s="1" t="s">
        <v>6299</v>
      </c>
      <c r="H2142" s="1" t="s">
        <v>6300</v>
      </c>
      <c r="I2142" s="1" t="s">
        <v>39</v>
      </c>
      <c r="J2142">
        <v>4808</v>
      </c>
      <c r="K2142">
        <v>233</v>
      </c>
      <c r="L2142" s="1" t="s">
        <v>31</v>
      </c>
      <c r="M2142" s="2">
        <v>44193</v>
      </c>
      <c r="N2142" s="1" t="s">
        <v>32</v>
      </c>
      <c r="O2142" s="1" t="s">
        <v>24</v>
      </c>
    </row>
    <row r="2143" spans="1:15" x14ac:dyDescent="0.25">
      <c r="A2143" s="1" t="s">
        <v>6301</v>
      </c>
      <c r="B2143">
        <v>51</v>
      </c>
      <c r="C2143" s="1" t="s">
        <v>35</v>
      </c>
      <c r="D2143" s="1" t="s">
        <v>42</v>
      </c>
      <c r="E2143" s="1" t="s">
        <v>93</v>
      </c>
      <c r="F2143" s="2">
        <v>44786</v>
      </c>
      <c r="G2143" s="1" t="s">
        <v>6302</v>
      </c>
      <c r="H2143" s="1" t="s">
        <v>6303</v>
      </c>
      <c r="I2143" s="1" t="s">
        <v>65</v>
      </c>
      <c r="J2143">
        <v>47173</v>
      </c>
      <c r="K2143">
        <v>468</v>
      </c>
      <c r="L2143" s="1" t="s">
        <v>22</v>
      </c>
      <c r="M2143" s="2">
        <v>44806</v>
      </c>
      <c r="N2143" s="1" t="s">
        <v>40</v>
      </c>
      <c r="O2143" s="1" t="s">
        <v>47</v>
      </c>
    </row>
    <row r="2144" spans="1:15" x14ac:dyDescent="0.25">
      <c r="A2144" s="1" t="s">
        <v>6304</v>
      </c>
      <c r="B2144">
        <v>42</v>
      </c>
      <c r="C2144" s="1" t="s">
        <v>35</v>
      </c>
      <c r="D2144" s="1" t="s">
        <v>42</v>
      </c>
      <c r="E2144" s="1" t="s">
        <v>54</v>
      </c>
      <c r="F2144" s="2">
        <v>45388</v>
      </c>
      <c r="G2144" s="1" t="s">
        <v>6305</v>
      </c>
      <c r="H2144" s="1" t="s">
        <v>6306</v>
      </c>
      <c r="I2144" s="1" t="s">
        <v>65</v>
      </c>
      <c r="J2144">
        <v>43318</v>
      </c>
      <c r="K2144">
        <v>408</v>
      </c>
      <c r="L2144" s="1" t="s">
        <v>46</v>
      </c>
      <c r="M2144" s="2">
        <v>45406</v>
      </c>
      <c r="N2144" s="1" t="s">
        <v>40</v>
      </c>
      <c r="O2144" s="1" t="s">
        <v>24</v>
      </c>
    </row>
    <row r="2145" spans="1:15" x14ac:dyDescent="0.25">
      <c r="A2145" s="1" t="s">
        <v>6307</v>
      </c>
      <c r="B2145">
        <v>24</v>
      </c>
      <c r="C2145" s="1" t="s">
        <v>16</v>
      </c>
      <c r="D2145" s="1" t="s">
        <v>49</v>
      </c>
      <c r="E2145" s="1" t="s">
        <v>93</v>
      </c>
      <c r="F2145" s="2">
        <v>43633</v>
      </c>
      <c r="G2145" s="1" t="s">
        <v>6308</v>
      </c>
      <c r="H2145" s="1" t="s">
        <v>6309</v>
      </c>
      <c r="I2145" s="1" t="s">
        <v>57</v>
      </c>
      <c r="J2145">
        <v>42202</v>
      </c>
      <c r="K2145">
        <v>213</v>
      </c>
      <c r="L2145" s="1" t="s">
        <v>22</v>
      </c>
      <c r="M2145" s="2">
        <v>43635</v>
      </c>
      <c r="N2145" s="1" t="s">
        <v>23</v>
      </c>
      <c r="O2145" s="1" t="s">
        <v>47</v>
      </c>
    </row>
    <row r="2146" spans="1:15" x14ac:dyDescent="0.25">
      <c r="A2146" s="1" t="s">
        <v>6310</v>
      </c>
      <c r="B2146">
        <v>27</v>
      </c>
      <c r="C2146" s="1" t="s">
        <v>35</v>
      </c>
      <c r="D2146" s="1" t="s">
        <v>125</v>
      </c>
      <c r="E2146" s="1" t="s">
        <v>93</v>
      </c>
      <c r="F2146" s="2">
        <v>43894</v>
      </c>
      <c r="G2146" s="1" t="s">
        <v>6311</v>
      </c>
      <c r="H2146" s="1" t="s">
        <v>6312</v>
      </c>
      <c r="I2146" s="1" t="s">
        <v>30</v>
      </c>
      <c r="J2146">
        <v>45269</v>
      </c>
      <c r="K2146">
        <v>181</v>
      </c>
      <c r="L2146" s="1" t="s">
        <v>31</v>
      </c>
      <c r="M2146" s="2">
        <v>43921</v>
      </c>
      <c r="N2146" s="1" t="s">
        <v>32</v>
      </c>
      <c r="O2146" s="1" t="s">
        <v>24</v>
      </c>
    </row>
    <row r="2147" spans="1:15" x14ac:dyDescent="0.25">
      <c r="A2147" s="1" t="s">
        <v>6313</v>
      </c>
      <c r="B2147">
        <v>59</v>
      </c>
      <c r="C2147" s="1" t="s">
        <v>16</v>
      </c>
      <c r="D2147" s="1" t="s">
        <v>42</v>
      </c>
      <c r="E2147" s="1" t="s">
        <v>18</v>
      </c>
      <c r="F2147" s="2">
        <v>44339</v>
      </c>
      <c r="G2147" s="1" t="s">
        <v>6314</v>
      </c>
      <c r="H2147" s="1" t="s">
        <v>6315</v>
      </c>
      <c r="I2147" s="1" t="s">
        <v>39</v>
      </c>
      <c r="J2147">
        <v>7102</v>
      </c>
      <c r="K2147">
        <v>108</v>
      </c>
      <c r="L2147" s="1" t="s">
        <v>22</v>
      </c>
      <c r="M2147" s="2">
        <v>44356</v>
      </c>
      <c r="N2147" s="1" t="s">
        <v>32</v>
      </c>
      <c r="O2147" s="1" t="s">
        <v>24</v>
      </c>
    </row>
    <row r="2148" spans="1:15" x14ac:dyDescent="0.25">
      <c r="A2148" s="1" t="s">
        <v>6316</v>
      </c>
      <c r="B2148">
        <v>63</v>
      </c>
      <c r="C2148" s="1" t="s">
        <v>16</v>
      </c>
      <c r="D2148" s="1" t="s">
        <v>42</v>
      </c>
      <c r="E2148" s="1" t="s">
        <v>43</v>
      </c>
      <c r="F2148" s="2">
        <v>44168</v>
      </c>
      <c r="G2148" s="1" t="s">
        <v>6317</v>
      </c>
      <c r="H2148" s="1" t="s">
        <v>6318</v>
      </c>
      <c r="I2148" s="1" t="s">
        <v>39</v>
      </c>
      <c r="J2148">
        <v>6395</v>
      </c>
      <c r="K2148">
        <v>204</v>
      </c>
      <c r="L2148" s="1" t="s">
        <v>31</v>
      </c>
      <c r="M2148" s="2">
        <v>44177</v>
      </c>
      <c r="N2148" s="1" t="s">
        <v>79</v>
      </c>
      <c r="O2148" s="1" t="s">
        <v>24</v>
      </c>
    </row>
    <row r="2149" spans="1:15" x14ac:dyDescent="0.25">
      <c r="A2149" s="1" t="s">
        <v>6319</v>
      </c>
      <c r="B2149">
        <v>65</v>
      </c>
      <c r="C2149" s="1" t="s">
        <v>16</v>
      </c>
      <c r="D2149" s="1" t="s">
        <v>125</v>
      </c>
      <c r="E2149" s="1" t="s">
        <v>18</v>
      </c>
      <c r="F2149" s="2">
        <v>44234</v>
      </c>
      <c r="G2149" s="1" t="s">
        <v>6320</v>
      </c>
      <c r="H2149" s="1" t="s">
        <v>6321</v>
      </c>
      <c r="I2149" s="1" t="s">
        <v>30</v>
      </c>
      <c r="J2149">
        <v>27143</v>
      </c>
      <c r="K2149">
        <v>287</v>
      </c>
      <c r="L2149" s="1" t="s">
        <v>46</v>
      </c>
      <c r="M2149" s="2">
        <v>44249</v>
      </c>
      <c r="N2149" s="1" t="s">
        <v>52</v>
      </c>
      <c r="O2149" s="1" t="s">
        <v>33</v>
      </c>
    </row>
    <row r="2150" spans="1:15" x14ac:dyDescent="0.25">
      <c r="A2150" s="1" t="s">
        <v>6322</v>
      </c>
      <c r="B2150">
        <v>50</v>
      </c>
      <c r="C2150" s="1" t="s">
        <v>16</v>
      </c>
      <c r="D2150" s="1" t="s">
        <v>125</v>
      </c>
      <c r="E2150" s="1" t="s">
        <v>18</v>
      </c>
      <c r="F2150" s="2">
        <v>44388</v>
      </c>
      <c r="G2150" s="1" t="s">
        <v>5249</v>
      </c>
      <c r="H2150" s="1" t="s">
        <v>6323</v>
      </c>
      <c r="I2150" s="1" t="s">
        <v>39</v>
      </c>
      <c r="J2150">
        <v>15014</v>
      </c>
      <c r="K2150">
        <v>210</v>
      </c>
      <c r="L2150" s="1" t="s">
        <v>46</v>
      </c>
      <c r="M2150" s="2">
        <v>44403</v>
      </c>
      <c r="N2150" s="1" t="s">
        <v>79</v>
      </c>
      <c r="O2150" s="1" t="s">
        <v>47</v>
      </c>
    </row>
    <row r="2151" spans="1:15" x14ac:dyDescent="0.25">
      <c r="A2151" s="1" t="s">
        <v>6324</v>
      </c>
      <c r="B2151">
        <v>49</v>
      </c>
      <c r="C2151" s="1" t="s">
        <v>35</v>
      </c>
      <c r="D2151" s="1" t="s">
        <v>103</v>
      </c>
      <c r="E2151" s="1" t="s">
        <v>76</v>
      </c>
      <c r="F2151" s="2">
        <v>44726</v>
      </c>
      <c r="G2151" s="1" t="s">
        <v>6325</v>
      </c>
      <c r="H2151" s="1" t="s">
        <v>459</v>
      </c>
      <c r="I2151" s="1" t="s">
        <v>65</v>
      </c>
      <c r="J2151">
        <v>9955</v>
      </c>
      <c r="K2151">
        <v>137</v>
      </c>
      <c r="L2151" s="1" t="s">
        <v>22</v>
      </c>
      <c r="M2151" s="2">
        <v>44731</v>
      </c>
      <c r="N2151" s="1" t="s">
        <v>23</v>
      </c>
      <c r="O2151" s="1" t="s">
        <v>24</v>
      </c>
    </row>
    <row r="2152" spans="1:15" x14ac:dyDescent="0.25">
      <c r="A2152" s="1" t="s">
        <v>6326</v>
      </c>
      <c r="B2152">
        <v>51</v>
      </c>
      <c r="C2152" s="1" t="s">
        <v>16</v>
      </c>
      <c r="D2152" s="1" t="s">
        <v>49</v>
      </c>
      <c r="E2152" s="1" t="s">
        <v>27</v>
      </c>
      <c r="F2152" s="2">
        <v>44234</v>
      </c>
      <c r="G2152" s="1" t="s">
        <v>6327</v>
      </c>
      <c r="H2152" s="1" t="s">
        <v>693</v>
      </c>
      <c r="I2152" s="1" t="s">
        <v>39</v>
      </c>
      <c r="J2152">
        <v>10872</v>
      </c>
      <c r="K2152">
        <v>231</v>
      </c>
      <c r="L2152" s="1" t="s">
        <v>46</v>
      </c>
      <c r="M2152" s="2">
        <v>44250</v>
      </c>
      <c r="N2152" s="1" t="s">
        <v>23</v>
      </c>
      <c r="O2152" s="1" t="s">
        <v>47</v>
      </c>
    </row>
    <row r="2153" spans="1:15" x14ac:dyDescent="0.25">
      <c r="A2153" s="1" t="s">
        <v>6328</v>
      </c>
      <c r="B2153">
        <v>62</v>
      </c>
      <c r="C2153" s="1" t="s">
        <v>16</v>
      </c>
      <c r="D2153" s="1" t="s">
        <v>36</v>
      </c>
      <c r="E2153" s="1" t="s">
        <v>93</v>
      </c>
      <c r="F2153" s="2">
        <v>43674</v>
      </c>
      <c r="G2153" s="1" t="s">
        <v>6329</v>
      </c>
      <c r="H2153" s="1" t="s">
        <v>6330</v>
      </c>
      <c r="I2153" s="1" t="s">
        <v>57</v>
      </c>
      <c r="J2153">
        <v>20945</v>
      </c>
      <c r="K2153">
        <v>429</v>
      </c>
      <c r="L2153" s="1" t="s">
        <v>46</v>
      </c>
      <c r="M2153" s="2">
        <v>43698</v>
      </c>
      <c r="N2153" s="1" t="s">
        <v>79</v>
      </c>
      <c r="O2153" s="1" t="s">
        <v>24</v>
      </c>
    </row>
    <row r="2154" spans="1:15" x14ac:dyDescent="0.25">
      <c r="A2154" s="1" t="s">
        <v>6331</v>
      </c>
      <c r="B2154">
        <v>33</v>
      </c>
      <c r="C2154" s="1" t="s">
        <v>35</v>
      </c>
      <c r="D2154" s="1" t="s">
        <v>103</v>
      </c>
      <c r="E2154" s="1" t="s">
        <v>27</v>
      </c>
      <c r="F2154" s="2">
        <v>43975</v>
      </c>
      <c r="G2154" s="1" t="s">
        <v>6332</v>
      </c>
      <c r="H2154" s="1" t="s">
        <v>6333</v>
      </c>
      <c r="I2154" s="1" t="s">
        <v>30</v>
      </c>
      <c r="J2154">
        <v>5037</v>
      </c>
      <c r="K2154">
        <v>296</v>
      </c>
      <c r="L2154" s="1" t="s">
        <v>31</v>
      </c>
      <c r="M2154" s="2">
        <v>43977</v>
      </c>
      <c r="N2154" s="1" t="s">
        <v>32</v>
      </c>
      <c r="O2154" s="1" t="s">
        <v>24</v>
      </c>
    </row>
    <row r="2155" spans="1:15" x14ac:dyDescent="0.25">
      <c r="A2155" s="1" t="s">
        <v>6334</v>
      </c>
      <c r="B2155">
        <v>27</v>
      </c>
      <c r="C2155" s="1" t="s">
        <v>35</v>
      </c>
      <c r="D2155" s="1" t="s">
        <v>36</v>
      </c>
      <c r="E2155" s="1" t="s">
        <v>54</v>
      </c>
      <c r="F2155" s="2">
        <v>43918</v>
      </c>
      <c r="G2155" s="1" t="s">
        <v>6335</v>
      </c>
      <c r="H2155" s="1" t="s">
        <v>6336</v>
      </c>
      <c r="I2155" s="1" t="s">
        <v>39</v>
      </c>
      <c r="J2155">
        <v>47088</v>
      </c>
      <c r="K2155">
        <v>310</v>
      </c>
      <c r="L2155" s="1" t="s">
        <v>46</v>
      </c>
      <c r="M2155" s="2">
        <v>43946</v>
      </c>
      <c r="N2155" s="1" t="s">
        <v>32</v>
      </c>
      <c r="O2155" s="1" t="s">
        <v>33</v>
      </c>
    </row>
    <row r="2156" spans="1:15" x14ac:dyDescent="0.25">
      <c r="A2156" s="1" t="s">
        <v>6337</v>
      </c>
      <c r="B2156">
        <v>34</v>
      </c>
      <c r="C2156" s="1" t="s">
        <v>16</v>
      </c>
      <c r="D2156" s="1" t="s">
        <v>49</v>
      </c>
      <c r="E2156" s="1" t="s">
        <v>43</v>
      </c>
      <c r="F2156" s="2">
        <v>44508</v>
      </c>
      <c r="G2156" s="1" t="s">
        <v>6338</v>
      </c>
      <c r="H2156" s="1" t="s">
        <v>6339</v>
      </c>
      <c r="I2156" s="1" t="s">
        <v>21</v>
      </c>
      <c r="J2156">
        <v>8853</v>
      </c>
      <c r="K2156">
        <v>406</v>
      </c>
      <c r="L2156" s="1" t="s">
        <v>46</v>
      </c>
      <c r="M2156" s="2">
        <v>44509</v>
      </c>
      <c r="N2156" s="1" t="s">
        <v>52</v>
      </c>
      <c r="O2156" s="1" t="s">
        <v>33</v>
      </c>
    </row>
    <row r="2157" spans="1:15" x14ac:dyDescent="0.25">
      <c r="A2157" s="1" t="s">
        <v>6340</v>
      </c>
      <c r="B2157">
        <v>50</v>
      </c>
      <c r="C2157" s="1" t="s">
        <v>35</v>
      </c>
      <c r="D2157" s="1" t="s">
        <v>103</v>
      </c>
      <c r="E2157" s="1" t="s">
        <v>27</v>
      </c>
      <c r="F2157" s="2">
        <v>44212</v>
      </c>
      <c r="G2157" s="1" t="s">
        <v>6341</v>
      </c>
      <c r="H2157" s="1" t="s">
        <v>6342</v>
      </c>
      <c r="I2157" s="1" t="s">
        <v>57</v>
      </c>
      <c r="J2157">
        <v>10283</v>
      </c>
      <c r="K2157">
        <v>386</v>
      </c>
      <c r="L2157" s="1" t="s">
        <v>22</v>
      </c>
      <c r="M2157" s="2">
        <v>44223</v>
      </c>
      <c r="N2157" s="1" t="s">
        <v>32</v>
      </c>
      <c r="O2157" s="1" t="s">
        <v>24</v>
      </c>
    </row>
    <row r="2158" spans="1:15" x14ac:dyDescent="0.25">
      <c r="A2158" s="1" t="s">
        <v>6343</v>
      </c>
      <c r="B2158">
        <v>26</v>
      </c>
      <c r="C2158" s="1" t="s">
        <v>35</v>
      </c>
      <c r="D2158" s="1" t="s">
        <v>17</v>
      </c>
      <c r="E2158" s="1" t="s">
        <v>43</v>
      </c>
      <c r="F2158" s="2">
        <v>44390</v>
      </c>
      <c r="G2158" s="1" t="s">
        <v>6344</v>
      </c>
      <c r="H2158" s="1" t="s">
        <v>6345</v>
      </c>
      <c r="I2158" s="1" t="s">
        <v>30</v>
      </c>
      <c r="J2158">
        <v>37501</v>
      </c>
      <c r="K2158">
        <v>452</v>
      </c>
      <c r="L2158" s="1" t="s">
        <v>22</v>
      </c>
      <c r="M2158" s="2">
        <v>44393</v>
      </c>
      <c r="N2158" s="1" t="s">
        <v>52</v>
      </c>
      <c r="O2158" s="1" t="s">
        <v>33</v>
      </c>
    </row>
    <row r="2159" spans="1:15" x14ac:dyDescent="0.25">
      <c r="A2159" s="1" t="s">
        <v>6346</v>
      </c>
      <c r="B2159">
        <v>47</v>
      </c>
      <c r="C2159" s="1" t="s">
        <v>16</v>
      </c>
      <c r="D2159" s="1" t="s">
        <v>125</v>
      </c>
      <c r="E2159" s="1" t="s">
        <v>54</v>
      </c>
      <c r="F2159" s="2">
        <v>44346</v>
      </c>
      <c r="G2159" s="1" t="s">
        <v>6347</v>
      </c>
      <c r="H2159" s="1" t="s">
        <v>6348</v>
      </c>
      <c r="I2159" s="1" t="s">
        <v>21</v>
      </c>
      <c r="J2159">
        <v>18466</v>
      </c>
      <c r="K2159">
        <v>381</v>
      </c>
      <c r="L2159" s="1" t="s">
        <v>31</v>
      </c>
      <c r="M2159" s="2">
        <v>44370</v>
      </c>
      <c r="N2159" s="1" t="s">
        <v>52</v>
      </c>
      <c r="O2159" s="1" t="s">
        <v>24</v>
      </c>
    </row>
    <row r="2160" spans="1:15" x14ac:dyDescent="0.25">
      <c r="A2160" s="1" t="s">
        <v>6349</v>
      </c>
      <c r="B2160">
        <v>40</v>
      </c>
      <c r="C2160" s="1" t="s">
        <v>35</v>
      </c>
      <c r="D2160" s="1" t="s">
        <v>59</v>
      </c>
      <c r="E2160" s="1" t="s">
        <v>93</v>
      </c>
      <c r="F2160" s="2">
        <v>44971</v>
      </c>
      <c r="G2160" s="1" t="s">
        <v>6350</v>
      </c>
      <c r="H2160" s="1" t="s">
        <v>6351</v>
      </c>
      <c r="I2160" s="1" t="s">
        <v>57</v>
      </c>
      <c r="J2160">
        <v>37658</v>
      </c>
      <c r="K2160">
        <v>442</v>
      </c>
      <c r="L2160" s="1" t="s">
        <v>22</v>
      </c>
      <c r="M2160" s="2">
        <v>44980</v>
      </c>
      <c r="N2160" s="1" t="s">
        <v>32</v>
      </c>
      <c r="O2160" s="1" t="s">
        <v>33</v>
      </c>
    </row>
    <row r="2161" spans="1:15" x14ac:dyDescent="0.25">
      <c r="A2161" s="1" t="s">
        <v>6352</v>
      </c>
      <c r="B2161">
        <v>84</v>
      </c>
      <c r="C2161" s="1" t="s">
        <v>16</v>
      </c>
      <c r="D2161" s="1" t="s">
        <v>26</v>
      </c>
      <c r="E2161" s="1" t="s">
        <v>18</v>
      </c>
      <c r="F2161" s="2">
        <v>43853</v>
      </c>
      <c r="G2161" s="1" t="s">
        <v>6353</v>
      </c>
      <c r="H2161" s="1" t="s">
        <v>6354</v>
      </c>
      <c r="I2161" s="1" t="s">
        <v>30</v>
      </c>
      <c r="J2161">
        <v>39156</v>
      </c>
      <c r="K2161">
        <v>146</v>
      </c>
      <c r="L2161" s="1" t="s">
        <v>46</v>
      </c>
      <c r="M2161" s="2">
        <v>43882</v>
      </c>
      <c r="N2161" s="1" t="s">
        <v>40</v>
      </c>
      <c r="O2161" s="1" t="s">
        <v>33</v>
      </c>
    </row>
    <row r="2162" spans="1:15" x14ac:dyDescent="0.25">
      <c r="A2162" s="1" t="s">
        <v>6355</v>
      </c>
      <c r="B2162">
        <v>72</v>
      </c>
      <c r="C2162" s="1" t="s">
        <v>35</v>
      </c>
      <c r="D2162" s="1" t="s">
        <v>125</v>
      </c>
      <c r="E2162" s="1" t="s">
        <v>54</v>
      </c>
      <c r="F2162" s="2">
        <v>45192</v>
      </c>
      <c r="G2162" s="1" t="s">
        <v>6356</v>
      </c>
      <c r="H2162" s="1" t="s">
        <v>6357</v>
      </c>
      <c r="I2162" s="1" t="s">
        <v>65</v>
      </c>
      <c r="J2162">
        <v>40460</v>
      </c>
      <c r="K2162">
        <v>455</v>
      </c>
      <c r="L2162" s="1" t="s">
        <v>22</v>
      </c>
      <c r="M2162" s="2">
        <v>45195</v>
      </c>
      <c r="N2162" s="1" t="s">
        <v>32</v>
      </c>
      <c r="O2162" s="1" t="s">
        <v>24</v>
      </c>
    </row>
    <row r="2163" spans="1:15" x14ac:dyDescent="0.25">
      <c r="A2163" s="1" t="s">
        <v>6358</v>
      </c>
      <c r="B2163">
        <v>18</v>
      </c>
      <c r="C2163" s="1" t="s">
        <v>35</v>
      </c>
      <c r="D2163" s="1" t="s">
        <v>42</v>
      </c>
      <c r="E2163" s="1" t="s">
        <v>76</v>
      </c>
      <c r="F2163" s="2">
        <v>44076</v>
      </c>
      <c r="G2163" s="1" t="s">
        <v>6359</v>
      </c>
      <c r="H2163" s="1" t="s">
        <v>6360</v>
      </c>
      <c r="I2163" s="1" t="s">
        <v>39</v>
      </c>
      <c r="J2163">
        <v>46335</v>
      </c>
      <c r="K2163">
        <v>338</v>
      </c>
      <c r="L2163" s="1" t="s">
        <v>46</v>
      </c>
      <c r="M2163" s="2">
        <v>44090</v>
      </c>
      <c r="N2163" s="1" t="s">
        <v>23</v>
      </c>
      <c r="O2163" s="1" t="s">
        <v>24</v>
      </c>
    </row>
    <row r="2164" spans="1:15" x14ac:dyDescent="0.25">
      <c r="A2164" s="1" t="s">
        <v>6361</v>
      </c>
      <c r="B2164">
        <v>18</v>
      </c>
      <c r="C2164" s="1" t="s">
        <v>35</v>
      </c>
      <c r="D2164" s="1" t="s">
        <v>36</v>
      </c>
      <c r="E2164" s="1" t="s">
        <v>27</v>
      </c>
      <c r="F2164" s="2">
        <v>45152</v>
      </c>
      <c r="G2164" s="1" t="s">
        <v>6362</v>
      </c>
      <c r="H2164" s="1" t="s">
        <v>6363</v>
      </c>
      <c r="I2164" s="1" t="s">
        <v>30</v>
      </c>
      <c r="J2164">
        <v>19360</v>
      </c>
      <c r="K2164">
        <v>150</v>
      </c>
      <c r="L2164" s="1" t="s">
        <v>22</v>
      </c>
      <c r="M2164" s="2">
        <v>45180</v>
      </c>
      <c r="N2164" s="1" t="s">
        <v>32</v>
      </c>
      <c r="O2164" s="1" t="s">
        <v>47</v>
      </c>
    </row>
    <row r="2165" spans="1:15" x14ac:dyDescent="0.25">
      <c r="A2165" s="1" t="s">
        <v>710</v>
      </c>
      <c r="B2165">
        <v>40</v>
      </c>
      <c r="C2165" s="1" t="s">
        <v>35</v>
      </c>
      <c r="D2165" s="1" t="s">
        <v>42</v>
      </c>
      <c r="E2165" s="1" t="s">
        <v>93</v>
      </c>
      <c r="F2165" s="2">
        <v>44462</v>
      </c>
      <c r="G2165" s="1" t="s">
        <v>6364</v>
      </c>
      <c r="H2165" s="1" t="s">
        <v>6093</v>
      </c>
      <c r="I2165" s="1" t="s">
        <v>21</v>
      </c>
      <c r="J2165">
        <v>5621</v>
      </c>
      <c r="K2165">
        <v>129</v>
      </c>
      <c r="L2165" s="1" t="s">
        <v>31</v>
      </c>
      <c r="M2165" s="2">
        <v>44469</v>
      </c>
      <c r="N2165" s="1" t="s">
        <v>32</v>
      </c>
      <c r="O2165" s="1" t="s">
        <v>24</v>
      </c>
    </row>
    <row r="2166" spans="1:15" x14ac:dyDescent="0.25">
      <c r="A2166" s="1" t="s">
        <v>6365</v>
      </c>
      <c r="B2166">
        <v>62</v>
      </c>
      <c r="C2166" s="1" t="s">
        <v>35</v>
      </c>
      <c r="D2166" s="1" t="s">
        <v>59</v>
      </c>
      <c r="E2166" s="1" t="s">
        <v>76</v>
      </c>
      <c r="F2166" s="2">
        <v>43993</v>
      </c>
      <c r="G2166" s="1" t="s">
        <v>6366</v>
      </c>
      <c r="H2166" s="1" t="s">
        <v>6367</v>
      </c>
      <c r="I2166" s="1" t="s">
        <v>30</v>
      </c>
      <c r="J2166">
        <v>20620</v>
      </c>
      <c r="K2166">
        <v>281</v>
      </c>
      <c r="L2166" s="1" t="s">
        <v>31</v>
      </c>
      <c r="M2166" s="2">
        <v>44018</v>
      </c>
      <c r="N2166" s="1" t="s">
        <v>40</v>
      </c>
      <c r="O2166" s="1" t="s">
        <v>47</v>
      </c>
    </row>
    <row r="2167" spans="1:15" x14ac:dyDescent="0.25">
      <c r="A2167" s="1" t="s">
        <v>6368</v>
      </c>
      <c r="B2167">
        <v>33</v>
      </c>
      <c r="C2167" s="1" t="s">
        <v>16</v>
      </c>
      <c r="D2167" s="1" t="s">
        <v>26</v>
      </c>
      <c r="E2167" s="1" t="s">
        <v>43</v>
      </c>
      <c r="F2167" s="2">
        <v>44008</v>
      </c>
      <c r="G2167" s="1" t="s">
        <v>6369</v>
      </c>
      <c r="H2167" s="1" t="s">
        <v>6370</v>
      </c>
      <c r="I2167" s="1" t="s">
        <v>57</v>
      </c>
      <c r="J2167">
        <v>48607</v>
      </c>
      <c r="K2167">
        <v>118</v>
      </c>
      <c r="L2167" s="1" t="s">
        <v>46</v>
      </c>
      <c r="M2167" s="2">
        <v>44029</v>
      </c>
      <c r="N2167" s="1" t="s">
        <v>52</v>
      </c>
      <c r="O2167" s="1" t="s">
        <v>33</v>
      </c>
    </row>
    <row r="2168" spans="1:15" x14ac:dyDescent="0.25">
      <c r="A2168" s="1" t="s">
        <v>6371</v>
      </c>
      <c r="B2168">
        <v>80</v>
      </c>
      <c r="C2168" s="1" t="s">
        <v>16</v>
      </c>
      <c r="D2168" s="1" t="s">
        <v>59</v>
      </c>
      <c r="E2168" s="1" t="s">
        <v>18</v>
      </c>
      <c r="F2168" s="2">
        <v>44330</v>
      </c>
      <c r="G2168" s="1" t="s">
        <v>6372</v>
      </c>
      <c r="H2168" s="1" t="s">
        <v>6373</v>
      </c>
      <c r="I2168" s="1" t="s">
        <v>30</v>
      </c>
      <c r="J2168">
        <v>18154</v>
      </c>
      <c r="K2168">
        <v>391</v>
      </c>
      <c r="L2168" s="1" t="s">
        <v>31</v>
      </c>
      <c r="M2168" s="2">
        <v>44338</v>
      </c>
      <c r="N2168" s="1" t="s">
        <v>32</v>
      </c>
      <c r="O2168" s="1" t="s">
        <v>33</v>
      </c>
    </row>
    <row r="2169" spans="1:15" x14ac:dyDescent="0.25">
      <c r="A2169" s="1" t="s">
        <v>6374</v>
      </c>
      <c r="B2169">
        <v>76</v>
      </c>
      <c r="C2169" s="1" t="s">
        <v>16</v>
      </c>
      <c r="D2169" s="1" t="s">
        <v>42</v>
      </c>
      <c r="E2169" s="1" t="s">
        <v>93</v>
      </c>
      <c r="F2169" s="2">
        <v>43978</v>
      </c>
      <c r="G2169" s="1" t="s">
        <v>6375</v>
      </c>
      <c r="H2169" s="1" t="s">
        <v>6376</v>
      </c>
      <c r="I2169" s="1" t="s">
        <v>57</v>
      </c>
      <c r="J2169">
        <v>26863</v>
      </c>
      <c r="K2169">
        <v>212</v>
      </c>
      <c r="L2169" s="1" t="s">
        <v>22</v>
      </c>
      <c r="M2169" s="2">
        <v>43983</v>
      </c>
      <c r="N2169" s="1" t="s">
        <v>32</v>
      </c>
      <c r="O2169" s="1" t="s">
        <v>33</v>
      </c>
    </row>
    <row r="2170" spans="1:15" x14ac:dyDescent="0.25">
      <c r="A2170" s="1" t="s">
        <v>6377</v>
      </c>
      <c r="B2170">
        <v>53</v>
      </c>
      <c r="C2170" s="1" t="s">
        <v>35</v>
      </c>
      <c r="D2170" s="1" t="s">
        <v>125</v>
      </c>
      <c r="E2170" s="1" t="s">
        <v>54</v>
      </c>
      <c r="F2170" s="2">
        <v>44572</v>
      </c>
      <c r="G2170" s="1" t="s">
        <v>6378</v>
      </c>
      <c r="H2170" s="1" t="s">
        <v>6379</v>
      </c>
      <c r="I2170" s="1" t="s">
        <v>65</v>
      </c>
      <c r="J2170">
        <v>29864</v>
      </c>
      <c r="K2170">
        <v>493</v>
      </c>
      <c r="L2170" s="1" t="s">
        <v>22</v>
      </c>
      <c r="M2170" s="2">
        <v>44575</v>
      </c>
      <c r="N2170" s="1" t="s">
        <v>40</v>
      </c>
      <c r="O2170" s="1" t="s">
        <v>24</v>
      </c>
    </row>
    <row r="2171" spans="1:15" x14ac:dyDescent="0.25">
      <c r="A2171" s="1" t="s">
        <v>6380</v>
      </c>
      <c r="B2171">
        <v>37</v>
      </c>
      <c r="C2171" s="1" t="s">
        <v>35</v>
      </c>
      <c r="D2171" s="1" t="s">
        <v>103</v>
      </c>
      <c r="E2171" s="1" t="s">
        <v>54</v>
      </c>
      <c r="F2171" s="2">
        <v>44877</v>
      </c>
      <c r="G2171" s="1" t="s">
        <v>6381</v>
      </c>
      <c r="H2171" s="1" t="s">
        <v>6382</v>
      </c>
      <c r="I2171" s="1" t="s">
        <v>57</v>
      </c>
      <c r="J2171">
        <v>33212</v>
      </c>
      <c r="K2171">
        <v>392</v>
      </c>
      <c r="L2171" s="1" t="s">
        <v>22</v>
      </c>
      <c r="M2171" s="2">
        <v>44886</v>
      </c>
      <c r="N2171" s="1" t="s">
        <v>52</v>
      </c>
      <c r="O2171" s="1" t="s">
        <v>24</v>
      </c>
    </row>
    <row r="2172" spans="1:15" x14ac:dyDescent="0.25">
      <c r="A2172" s="1" t="s">
        <v>6383</v>
      </c>
      <c r="B2172">
        <v>80</v>
      </c>
      <c r="C2172" s="1" t="s">
        <v>35</v>
      </c>
      <c r="D2172" s="1" t="s">
        <v>36</v>
      </c>
      <c r="E2172" s="1" t="s">
        <v>43</v>
      </c>
      <c r="F2172" s="2">
        <v>45222</v>
      </c>
      <c r="G2172" s="1" t="s">
        <v>6384</v>
      </c>
      <c r="H2172" s="1" t="s">
        <v>6385</v>
      </c>
      <c r="I2172" s="1" t="s">
        <v>39</v>
      </c>
      <c r="J2172">
        <v>26761</v>
      </c>
      <c r="K2172">
        <v>309</v>
      </c>
      <c r="L2172" s="1" t="s">
        <v>22</v>
      </c>
      <c r="M2172" s="2">
        <v>45245</v>
      </c>
      <c r="N2172" s="1" t="s">
        <v>23</v>
      </c>
      <c r="O2172" s="1" t="s">
        <v>24</v>
      </c>
    </row>
    <row r="2173" spans="1:15" x14ac:dyDescent="0.25">
      <c r="A2173" s="1" t="s">
        <v>6386</v>
      </c>
      <c r="B2173">
        <v>56</v>
      </c>
      <c r="C2173" s="1" t="s">
        <v>16</v>
      </c>
      <c r="D2173" s="1" t="s">
        <v>26</v>
      </c>
      <c r="E2173" s="1" t="s">
        <v>54</v>
      </c>
      <c r="F2173" s="2">
        <v>43915</v>
      </c>
      <c r="G2173" s="1" t="s">
        <v>6387</v>
      </c>
      <c r="H2173" s="1" t="s">
        <v>6388</v>
      </c>
      <c r="I2173" s="1" t="s">
        <v>30</v>
      </c>
      <c r="J2173">
        <v>7335</v>
      </c>
      <c r="K2173">
        <v>267</v>
      </c>
      <c r="L2173" s="1" t="s">
        <v>46</v>
      </c>
      <c r="M2173" s="2">
        <v>43926</v>
      </c>
      <c r="N2173" s="1" t="s">
        <v>40</v>
      </c>
      <c r="O2173" s="1" t="s">
        <v>47</v>
      </c>
    </row>
    <row r="2174" spans="1:15" x14ac:dyDescent="0.25">
      <c r="A2174" s="1" t="s">
        <v>6389</v>
      </c>
      <c r="B2174">
        <v>43</v>
      </c>
      <c r="C2174" s="1" t="s">
        <v>16</v>
      </c>
      <c r="D2174" s="1" t="s">
        <v>49</v>
      </c>
      <c r="E2174" s="1" t="s">
        <v>76</v>
      </c>
      <c r="F2174" s="2">
        <v>45162</v>
      </c>
      <c r="G2174" s="1" t="s">
        <v>6390</v>
      </c>
      <c r="H2174" s="1" t="s">
        <v>6391</v>
      </c>
      <c r="I2174" s="1" t="s">
        <v>57</v>
      </c>
      <c r="J2174">
        <v>23484</v>
      </c>
      <c r="K2174">
        <v>146</v>
      </c>
      <c r="L2174" s="1" t="s">
        <v>46</v>
      </c>
      <c r="M2174" s="2">
        <v>45182</v>
      </c>
      <c r="N2174" s="1" t="s">
        <v>23</v>
      </c>
      <c r="O2174" s="1" t="s">
        <v>24</v>
      </c>
    </row>
    <row r="2175" spans="1:15" x14ac:dyDescent="0.25">
      <c r="A2175" s="1" t="s">
        <v>6392</v>
      </c>
      <c r="B2175">
        <v>41</v>
      </c>
      <c r="C2175" s="1" t="s">
        <v>16</v>
      </c>
      <c r="D2175" s="1" t="s">
        <v>42</v>
      </c>
      <c r="E2175" s="1" t="s">
        <v>76</v>
      </c>
      <c r="F2175" s="2">
        <v>44110</v>
      </c>
      <c r="G2175" s="1" t="s">
        <v>6393</v>
      </c>
      <c r="H2175" s="1" t="s">
        <v>6394</v>
      </c>
      <c r="I2175" s="1" t="s">
        <v>30</v>
      </c>
      <c r="J2175">
        <v>12503</v>
      </c>
      <c r="K2175">
        <v>197</v>
      </c>
      <c r="L2175" s="1" t="s">
        <v>31</v>
      </c>
      <c r="M2175" s="2">
        <v>44116</v>
      </c>
      <c r="N2175" s="1" t="s">
        <v>52</v>
      </c>
      <c r="O2175" s="1" t="s">
        <v>47</v>
      </c>
    </row>
    <row r="2176" spans="1:15" x14ac:dyDescent="0.25">
      <c r="A2176" s="1" t="s">
        <v>6395</v>
      </c>
      <c r="B2176">
        <v>55</v>
      </c>
      <c r="C2176" s="1" t="s">
        <v>16</v>
      </c>
      <c r="D2176" s="1" t="s">
        <v>42</v>
      </c>
      <c r="E2176" s="1" t="s">
        <v>54</v>
      </c>
      <c r="F2176" s="2">
        <v>44693</v>
      </c>
      <c r="G2176" s="1" t="s">
        <v>6396</v>
      </c>
      <c r="H2176" s="1" t="s">
        <v>6397</v>
      </c>
      <c r="I2176" s="1" t="s">
        <v>65</v>
      </c>
      <c r="J2176">
        <v>7603</v>
      </c>
      <c r="K2176">
        <v>244</v>
      </c>
      <c r="L2176" s="1" t="s">
        <v>22</v>
      </c>
      <c r="M2176" s="2">
        <v>44696</v>
      </c>
      <c r="N2176" s="1" t="s">
        <v>40</v>
      </c>
      <c r="O2176" s="1" t="s">
        <v>47</v>
      </c>
    </row>
    <row r="2177" spans="1:15" x14ac:dyDescent="0.25">
      <c r="A2177" s="1" t="s">
        <v>6398</v>
      </c>
      <c r="B2177">
        <v>37</v>
      </c>
      <c r="C2177" s="1" t="s">
        <v>16</v>
      </c>
      <c r="D2177" s="1" t="s">
        <v>26</v>
      </c>
      <c r="E2177" s="1" t="s">
        <v>54</v>
      </c>
      <c r="F2177" s="2">
        <v>44910</v>
      </c>
      <c r="G2177" s="1" t="s">
        <v>6399</v>
      </c>
      <c r="H2177" s="1" t="s">
        <v>6400</v>
      </c>
      <c r="I2177" s="1" t="s">
        <v>30</v>
      </c>
      <c r="J2177">
        <v>40831</v>
      </c>
      <c r="K2177">
        <v>297</v>
      </c>
      <c r="L2177" s="1" t="s">
        <v>22</v>
      </c>
      <c r="M2177" s="2">
        <v>44939</v>
      </c>
      <c r="N2177" s="1" t="s">
        <v>52</v>
      </c>
      <c r="O2177" s="1" t="s">
        <v>33</v>
      </c>
    </row>
    <row r="2178" spans="1:15" x14ac:dyDescent="0.25">
      <c r="A2178" s="1" t="s">
        <v>6401</v>
      </c>
      <c r="B2178">
        <v>61</v>
      </c>
      <c r="C2178" s="1" t="s">
        <v>35</v>
      </c>
      <c r="D2178" s="1" t="s">
        <v>17</v>
      </c>
      <c r="E2178" s="1" t="s">
        <v>76</v>
      </c>
      <c r="F2178" s="2">
        <v>44653</v>
      </c>
      <c r="G2178" s="1" t="s">
        <v>6402</v>
      </c>
      <c r="H2178" s="1" t="s">
        <v>6403</v>
      </c>
      <c r="I2178" s="1" t="s">
        <v>39</v>
      </c>
      <c r="J2178">
        <v>25448</v>
      </c>
      <c r="K2178">
        <v>248</v>
      </c>
      <c r="L2178" s="1" t="s">
        <v>31</v>
      </c>
      <c r="M2178" s="2">
        <v>44660</v>
      </c>
      <c r="N2178" s="1" t="s">
        <v>52</v>
      </c>
      <c r="O2178" s="1" t="s">
        <v>33</v>
      </c>
    </row>
    <row r="2179" spans="1:15" x14ac:dyDescent="0.25">
      <c r="A2179" s="1" t="s">
        <v>6404</v>
      </c>
      <c r="B2179">
        <v>49</v>
      </c>
      <c r="C2179" s="1" t="s">
        <v>35</v>
      </c>
      <c r="D2179" s="1" t="s">
        <v>49</v>
      </c>
      <c r="E2179" s="1" t="s">
        <v>76</v>
      </c>
      <c r="F2179" s="2">
        <v>44360</v>
      </c>
      <c r="G2179" s="1" t="s">
        <v>6405</v>
      </c>
      <c r="H2179" s="1" t="s">
        <v>6406</v>
      </c>
      <c r="I2179" s="1" t="s">
        <v>65</v>
      </c>
      <c r="J2179">
        <v>16666</v>
      </c>
      <c r="K2179">
        <v>447</v>
      </c>
      <c r="L2179" s="1" t="s">
        <v>22</v>
      </c>
      <c r="M2179" s="2">
        <v>44388</v>
      </c>
      <c r="N2179" s="1" t="s">
        <v>32</v>
      </c>
      <c r="O2179" s="1" t="s">
        <v>24</v>
      </c>
    </row>
    <row r="2180" spans="1:15" x14ac:dyDescent="0.25">
      <c r="A2180" s="1" t="s">
        <v>6407</v>
      </c>
      <c r="B2180">
        <v>58</v>
      </c>
      <c r="C2180" s="1" t="s">
        <v>16</v>
      </c>
      <c r="D2180" s="1" t="s">
        <v>36</v>
      </c>
      <c r="E2180" s="1" t="s">
        <v>18</v>
      </c>
      <c r="F2180" s="2">
        <v>43985</v>
      </c>
      <c r="G2180" s="1" t="s">
        <v>6408</v>
      </c>
      <c r="H2180" s="1" t="s">
        <v>6409</v>
      </c>
      <c r="I2180" s="1" t="s">
        <v>21</v>
      </c>
      <c r="J2180">
        <v>20402</v>
      </c>
      <c r="K2180">
        <v>414</v>
      </c>
      <c r="L2180" s="1" t="s">
        <v>46</v>
      </c>
      <c r="M2180" s="2">
        <v>43987</v>
      </c>
      <c r="N2180" s="1" t="s">
        <v>79</v>
      </c>
      <c r="O2180" s="1" t="s">
        <v>33</v>
      </c>
    </row>
    <row r="2181" spans="1:15" x14ac:dyDescent="0.25">
      <c r="A2181" s="1" t="s">
        <v>6410</v>
      </c>
      <c r="B2181">
        <v>20</v>
      </c>
      <c r="C2181" s="1" t="s">
        <v>16</v>
      </c>
      <c r="D2181" s="1" t="s">
        <v>42</v>
      </c>
      <c r="E2181" s="1" t="s">
        <v>76</v>
      </c>
      <c r="F2181" s="2">
        <v>44236</v>
      </c>
      <c r="G2181" s="1" t="s">
        <v>6411</v>
      </c>
      <c r="H2181" s="1" t="s">
        <v>6412</v>
      </c>
      <c r="I2181" s="1" t="s">
        <v>21</v>
      </c>
      <c r="J2181">
        <v>30141</v>
      </c>
      <c r="K2181">
        <v>314</v>
      </c>
      <c r="L2181" s="1" t="s">
        <v>22</v>
      </c>
      <c r="M2181" s="2">
        <v>44261</v>
      </c>
      <c r="N2181" s="1" t="s">
        <v>23</v>
      </c>
      <c r="O2181" s="1" t="s">
        <v>24</v>
      </c>
    </row>
    <row r="2182" spans="1:15" x14ac:dyDescent="0.25">
      <c r="A2182" s="1" t="s">
        <v>6413</v>
      </c>
      <c r="B2182">
        <v>59</v>
      </c>
      <c r="C2182" s="1" t="s">
        <v>35</v>
      </c>
      <c r="D2182" s="1" t="s">
        <v>125</v>
      </c>
      <c r="E2182" s="1" t="s">
        <v>76</v>
      </c>
      <c r="F2182" s="2">
        <v>44266</v>
      </c>
      <c r="G2182" s="1" t="s">
        <v>6414</v>
      </c>
      <c r="H2182" s="1" t="s">
        <v>6415</v>
      </c>
      <c r="I2182" s="1" t="s">
        <v>30</v>
      </c>
      <c r="J2182">
        <v>8268</v>
      </c>
      <c r="K2182">
        <v>390</v>
      </c>
      <c r="L2182" s="1" t="s">
        <v>46</v>
      </c>
      <c r="M2182" s="2">
        <v>44269</v>
      </c>
      <c r="N2182" s="1" t="s">
        <v>23</v>
      </c>
      <c r="O2182" s="1" t="s">
        <v>47</v>
      </c>
    </row>
    <row r="2183" spans="1:15" x14ac:dyDescent="0.25">
      <c r="A2183" s="1" t="s">
        <v>6416</v>
      </c>
      <c r="B2183">
        <v>18</v>
      </c>
      <c r="C2183" s="1" t="s">
        <v>16</v>
      </c>
      <c r="D2183" s="1" t="s">
        <v>17</v>
      </c>
      <c r="E2183" s="1" t="s">
        <v>54</v>
      </c>
      <c r="F2183" s="2">
        <v>43885</v>
      </c>
      <c r="G2183" s="1" t="s">
        <v>6417</v>
      </c>
      <c r="H2183" s="1" t="s">
        <v>6418</v>
      </c>
      <c r="I2183" s="1" t="s">
        <v>30</v>
      </c>
      <c r="J2183">
        <v>12204</v>
      </c>
      <c r="K2183">
        <v>260</v>
      </c>
      <c r="L2183" s="1" t="s">
        <v>46</v>
      </c>
      <c r="M2183" s="2">
        <v>43893</v>
      </c>
      <c r="N2183" s="1" t="s">
        <v>23</v>
      </c>
      <c r="O2183" s="1" t="s">
        <v>47</v>
      </c>
    </row>
    <row r="2184" spans="1:15" x14ac:dyDescent="0.25">
      <c r="A2184" s="1" t="s">
        <v>6419</v>
      </c>
      <c r="B2184">
        <v>84</v>
      </c>
      <c r="C2184" s="1" t="s">
        <v>35</v>
      </c>
      <c r="D2184" s="1" t="s">
        <v>36</v>
      </c>
      <c r="E2184" s="1" t="s">
        <v>27</v>
      </c>
      <c r="F2184" s="2">
        <v>44015</v>
      </c>
      <c r="G2184" s="1" t="s">
        <v>6420</v>
      </c>
      <c r="H2184" s="1" t="s">
        <v>6421</v>
      </c>
      <c r="I2184" s="1" t="s">
        <v>65</v>
      </c>
      <c r="J2184">
        <v>5229</v>
      </c>
      <c r="K2184">
        <v>342</v>
      </c>
      <c r="L2184" s="1" t="s">
        <v>46</v>
      </c>
      <c r="M2184" s="2">
        <v>44039</v>
      </c>
      <c r="N2184" s="1" t="s">
        <v>23</v>
      </c>
      <c r="O2184" s="1" t="s">
        <v>33</v>
      </c>
    </row>
    <row r="2185" spans="1:15" x14ac:dyDescent="0.25">
      <c r="A2185" s="1" t="s">
        <v>6422</v>
      </c>
      <c r="B2185">
        <v>53</v>
      </c>
      <c r="C2185" s="1" t="s">
        <v>35</v>
      </c>
      <c r="D2185" s="1" t="s">
        <v>59</v>
      </c>
      <c r="E2185" s="1" t="s">
        <v>18</v>
      </c>
      <c r="F2185" s="2">
        <v>43781</v>
      </c>
      <c r="G2185" s="1" t="s">
        <v>6423</v>
      </c>
      <c r="H2185" s="1" t="s">
        <v>6424</v>
      </c>
      <c r="I2185" s="1" t="s">
        <v>57</v>
      </c>
      <c r="J2185">
        <v>43887</v>
      </c>
      <c r="K2185">
        <v>431</v>
      </c>
      <c r="L2185" s="1" t="s">
        <v>22</v>
      </c>
      <c r="M2185" s="2">
        <v>43803</v>
      </c>
      <c r="N2185" s="1" t="s">
        <v>23</v>
      </c>
      <c r="O2185" s="1" t="s">
        <v>33</v>
      </c>
    </row>
    <row r="2186" spans="1:15" x14ac:dyDescent="0.25">
      <c r="A2186" s="1" t="s">
        <v>6425</v>
      </c>
      <c r="B2186">
        <v>22</v>
      </c>
      <c r="C2186" s="1" t="s">
        <v>16</v>
      </c>
      <c r="D2186" s="1" t="s">
        <v>42</v>
      </c>
      <c r="E2186" s="1" t="s">
        <v>54</v>
      </c>
      <c r="F2186" s="2">
        <v>44043</v>
      </c>
      <c r="G2186" s="1" t="s">
        <v>6426</v>
      </c>
      <c r="H2186" s="1" t="s">
        <v>6427</v>
      </c>
      <c r="I2186" s="1" t="s">
        <v>30</v>
      </c>
      <c r="J2186">
        <v>17869</v>
      </c>
      <c r="K2186">
        <v>332</v>
      </c>
      <c r="L2186" s="1" t="s">
        <v>22</v>
      </c>
      <c r="M2186" s="2">
        <v>44057</v>
      </c>
      <c r="N2186" s="1" t="s">
        <v>32</v>
      </c>
      <c r="O2186" s="1" t="s">
        <v>47</v>
      </c>
    </row>
    <row r="2187" spans="1:15" x14ac:dyDescent="0.25">
      <c r="A2187" s="1" t="s">
        <v>6428</v>
      </c>
      <c r="B2187">
        <v>54</v>
      </c>
      <c r="C2187" s="1" t="s">
        <v>16</v>
      </c>
      <c r="D2187" s="1" t="s">
        <v>36</v>
      </c>
      <c r="E2187" s="1" t="s">
        <v>43</v>
      </c>
      <c r="F2187" s="2">
        <v>45170</v>
      </c>
      <c r="G2187" s="1" t="s">
        <v>6429</v>
      </c>
      <c r="H2187" s="1" t="s">
        <v>6430</v>
      </c>
      <c r="I2187" s="1" t="s">
        <v>30</v>
      </c>
      <c r="J2187">
        <v>2749</v>
      </c>
      <c r="K2187">
        <v>286</v>
      </c>
      <c r="L2187" s="1" t="s">
        <v>22</v>
      </c>
      <c r="M2187" s="2">
        <v>45189</v>
      </c>
      <c r="N2187" s="1" t="s">
        <v>79</v>
      </c>
      <c r="O2187" s="1" t="s">
        <v>47</v>
      </c>
    </row>
    <row r="2188" spans="1:15" x14ac:dyDescent="0.25">
      <c r="A2188" s="1" t="s">
        <v>6431</v>
      </c>
      <c r="B2188">
        <v>79</v>
      </c>
      <c r="C2188" s="1" t="s">
        <v>35</v>
      </c>
      <c r="D2188" s="1" t="s">
        <v>49</v>
      </c>
      <c r="E2188" s="1" t="s">
        <v>18</v>
      </c>
      <c r="F2188" s="2">
        <v>44848</v>
      </c>
      <c r="G2188" s="1" t="s">
        <v>6432</v>
      </c>
      <c r="H2188" s="1" t="s">
        <v>6433</v>
      </c>
      <c r="I2188" s="1" t="s">
        <v>39</v>
      </c>
      <c r="J2188">
        <v>3029</v>
      </c>
      <c r="K2188">
        <v>157</v>
      </c>
      <c r="L2188" s="1" t="s">
        <v>31</v>
      </c>
      <c r="M2188" s="2">
        <v>44862</v>
      </c>
      <c r="N2188" s="1" t="s">
        <v>52</v>
      </c>
      <c r="O2188" s="1" t="s">
        <v>24</v>
      </c>
    </row>
    <row r="2189" spans="1:15" x14ac:dyDescent="0.25">
      <c r="A2189" s="1" t="s">
        <v>6434</v>
      </c>
      <c r="B2189">
        <v>63</v>
      </c>
      <c r="C2189" s="1" t="s">
        <v>16</v>
      </c>
      <c r="D2189" s="1" t="s">
        <v>26</v>
      </c>
      <c r="E2189" s="1" t="s">
        <v>93</v>
      </c>
      <c r="F2189" s="2">
        <v>43771</v>
      </c>
      <c r="G2189" s="1" t="s">
        <v>6435</v>
      </c>
      <c r="H2189" s="1" t="s">
        <v>6436</v>
      </c>
      <c r="I2189" s="1" t="s">
        <v>21</v>
      </c>
      <c r="J2189">
        <v>16762</v>
      </c>
      <c r="K2189">
        <v>114</v>
      </c>
      <c r="L2189" s="1" t="s">
        <v>31</v>
      </c>
      <c r="M2189" s="2">
        <v>43777</v>
      </c>
      <c r="N2189" s="1" t="s">
        <v>79</v>
      </c>
      <c r="O2189" s="1" t="s">
        <v>24</v>
      </c>
    </row>
    <row r="2190" spans="1:15" x14ac:dyDescent="0.25">
      <c r="A2190" s="1" t="s">
        <v>6437</v>
      </c>
      <c r="B2190">
        <v>70</v>
      </c>
      <c r="C2190" s="1" t="s">
        <v>35</v>
      </c>
      <c r="D2190" s="1" t="s">
        <v>17</v>
      </c>
      <c r="E2190" s="1" t="s">
        <v>43</v>
      </c>
      <c r="F2190" s="2">
        <v>44759</v>
      </c>
      <c r="G2190" s="1" t="s">
        <v>6438</v>
      </c>
      <c r="H2190" s="1" t="s">
        <v>6439</v>
      </c>
      <c r="I2190" s="1" t="s">
        <v>39</v>
      </c>
      <c r="J2190">
        <v>15690</v>
      </c>
      <c r="K2190">
        <v>429</v>
      </c>
      <c r="L2190" s="1" t="s">
        <v>31</v>
      </c>
      <c r="M2190" s="2">
        <v>44770</v>
      </c>
      <c r="N2190" s="1" t="s">
        <v>40</v>
      </c>
      <c r="O2190" s="1" t="s">
        <v>24</v>
      </c>
    </row>
    <row r="2191" spans="1:15" x14ac:dyDescent="0.25">
      <c r="A2191" s="1" t="s">
        <v>6440</v>
      </c>
      <c r="B2191">
        <v>27</v>
      </c>
      <c r="C2191" s="1" t="s">
        <v>35</v>
      </c>
      <c r="D2191" s="1" t="s">
        <v>49</v>
      </c>
      <c r="E2191" s="1" t="s">
        <v>27</v>
      </c>
      <c r="F2191" s="2">
        <v>44411</v>
      </c>
      <c r="G2191" s="1" t="s">
        <v>6441</v>
      </c>
      <c r="H2191" s="1" t="s">
        <v>6442</v>
      </c>
      <c r="I2191" s="1" t="s">
        <v>39</v>
      </c>
      <c r="J2191">
        <v>22580</v>
      </c>
      <c r="K2191">
        <v>169</v>
      </c>
      <c r="L2191" s="1" t="s">
        <v>22</v>
      </c>
      <c r="M2191" s="2">
        <v>44435</v>
      </c>
      <c r="N2191" s="1" t="s">
        <v>52</v>
      </c>
      <c r="O2191" s="1" t="s">
        <v>47</v>
      </c>
    </row>
    <row r="2192" spans="1:15" x14ac:dyDescent="0.25">
      <c r="A2192" s="1" t="s">
        <v>6443</v>
      </c>
      <c r="B2192">
        <v>81</v>
      </c>
      <c r="C2192" s="1" t="s">
        <v>35</v>
      </c>
      <c r="D2192" s="1" t="s">
        <v>42</v>
      </c>
      <c r="E2192" s="1" t="s">
        <v>54</v>
      </c>
      <c r="F2192" s="2">
        <v>44458</v>
      </c>
      <c r="G2192" s="1" t="s">
        <v>6444</v>
      </c>
      <c r="H2192" s="1" t="s">
        <v>6445</v>
      </c>
      <c r="I2192" s="1" t="s">
        <v>30</v>
      </c>
      <c r="J2192">
        <v>7701</v>
      </c>
      <c r="K2192">
        <v>438</v>
      </c>
      <c r="L2192" s="1" t="s">
        <v>31</v>
      </c>
      <c r="M2192" s="2">
        <v>44476</v>
      </c>
      <c r="N2192" s="1" t="s">
        <v>52</v>
      </c>
      <c r="O2192" s="1" t="s">
        <v>24</v>
      </c>
    </row>
    <row r="2193" spans="1:15" x14ac:dyDescent="0.25">
      <c r="A2193" s="1" t="s">
        <v>6446</v>
      </c>
      <c r="B2193">
        <v>58</v>
      </c>
      <c r="C2193" s="1" t="s">
        <v>35</v>
      </c>
      <c r="D2193" s="1" t="s">
        <v>26</v>
      </c>
      <c r="E2193" s="1" t="s">
        <v>27</v>
      </c>
      <c r="F2193" s="2">
        <v>45081</v>
      </c>
      <c r="G2193" s="1" t="s">
        <v>6447</v>
      </c>
      <c r="H2193" s="1" t="s">
        <v>6448</v>
      </c>
      <c r="I2193" s="1" t="s">
        <v>21</v>
      </c>
      <c r="J2193">
        <v>3164</v>
      </c>
      <c r="K2193">
        <v>438</v>
      </c>
      <c r="L2193" s="1" t="s">
        <v>46</v>
      </c>
      <c r="M2193" s="2">
        <v>45082</v>
      </c>
      <c r="N2193" s="1" t="s">
        <v>79</v>
      </c>
      <c r="O2193" s="1" t="s">
        <v>33</v>
      </c>
    </row>
    <row r="2194" spans="1:15" x14ac:dyDescent="0.25">
      <c r="A2194" s="1" t="s">
        <v>6449</v>
      </c>
      <c r="B2194">
        <v>80</v>
      </c>
      <c r="C2194" s="1" t="s">
        <v>35</v>
      </c>
      <c r="D2194" s="1" t="s">
        <v>42</v>
      </c>
      <c r="E2194" s="1" t="s">
        <v>76</v>
      </c>
      <c r="F2194" s="2">
        <v>44589</v>
      </c>
      <c r="G2194" s="1" t="s">
        <v>6450</v>
      </c>
      <c r="H2194" s="1" t="s">
        <v>6451</v>
      </c>
      <c r="I2194" s="1" t="s">
        <v>65</v>
      </c>
      <c r="J2194">
        <v>38027</v>
      </c>
      <c r="K2194">
        <v>455</v>
      </c>
      <c r="L2194" s="1" t="s">
        <v>46</v>
      </c>
      <c r="M2194" s="2">
        <v>44613</v>
      </c>
      <c r="N2194" s="1" t="s">
        <v>52</v>
      </c>
      <c r="O2194" s="1" t="s">
        <v>47</v>
      </c>
    </row>
    <row r="2195" spans="1:15" x14ac:dyDescent="0.25">
      <c r="A2195" s="1" t="s">
        <v>6452</v>
      </c>
      <c r="B2195">
        <v>69</v>
      </c>
      <c r="C2195" s="1" t="s">
        <v>35</v>
      </c>
      <c r="D2195" s="1" t="s">
        <v>59</v>
      </c>
      <c r="E2195" s="1" t="s">
        <v>27</v>
      </c>
      <c r="F2195" s="2">
        <v>43961</v>
      </c>
      <c r="G2195" s="1" t="s">
        <v>6453</v>
      </c>
      <c r="H2195" s="1" t="s">
        <v>6454</v>
      </c>
      <c r="I2195" s="1" t="s">
        <v>30</v>
      </c>
      <c r="J2195">
        <v>44879</v>
      </c>
      <c r="K2195">
        <v>292</v>
      </c>
      <c r="L2195" s="1" t="s">
        <v>31</v>
      </c>
      <c r="M2195" s="2">
        <v>43987</v>
      </c>
      <c r="N2195" s="1" t="s">
        <v>32</v>
      </c>
      <c r="O2195" s="1" t="s">
        <v>33</v>
      </c>
    </row>
    <row r="2196" spans="1:15" x14ac:dyDescent="0.25">
      <c r="A2196" s="1" t="s">
        <v>6455</v>
      </c>
      <c r="B2196">
        <v>61</v>
      </c>
      <c r="C2196" s="1" t="s">
        <v>35</v>
      </c>
      <c r="D2196" s="1" t="s">
        <v>49</v>
      </c>
      <c r="E2196" s="1" t="s">
        <v>18</v>
      </c>
      <c r="F2196" s="2">
        <v>43888</v>
      </c>
      <c r="G2196" s="1" t="s">
        <v>6456</v>
      </c>
      <c r="H2196" s="1" t="s">
        <v>6457</v>
      </c>
      <c r="I2196" s="1" t="s">
        <v>30</v>
      </c>
      <c r="J2196">
        <v>42665</v>
      </c>
      <c r="K2196">
        <v>122</v>
      </c>
      <c r="L2196" s="1" t="s">
        <v>46</v>
      </c>
      <c r="M2196" s="2">
        <v>43895</v>
      </c>
      <c r="N2196" s="1" t="s">
        <v>32</v>
      </c>
      <c r="O2196" s="1" t="s">
        <v>33</v>
      </c>
    </row>
    <row r="2197" spans="1:15" x14ac:dyDescent="0.25">
      <c r="A2197" s="1" t="s">
        <v>6458</v>
      </c>
      <c r="B2197">
        <v>30</v>
      </c>
      <c r="C2197" s="1" t="s">
        <v>16</v>
      </c>
      <c r="D2197" s="1" t="s">
        <v>36</v>
      </c>
      <c r="E2197" s="1" t="s">
        <v>54</v>
      </c>
      <c r="F2197" s="2">
        <v>44669</v>
      </c>
      <c r="G2197" s="1" t="s">
        <v>6459</v>
      </c>
      <c r="H2197" s="1" t="s">
        <v>6460</v>
      </c>
      <c r="I2197" s="1" t="s">
        <v>65</v>
      </c>
      <c r="J2197">
        <v>29270</v>
      </c>
      <c r="K2197">
        <v>230</v>
      </c>
      <c r="L2197" s="1" t="s">
        <v>46</v>
      </c>
      <c r="M2197" s="2">
        <v>44693</v>
      </c>
      <c r="N2197" s="1" t="s">
        <v>40</v>
      </c>
      <c r="O2197" s="1" t="s">
        <v>47</v>
      </c>
    </row>
    <row r="2198" spans="1:15" x14ac:dyDescent="0.25">
      <c r="A2198" s="1" t="s">
        <v>6461</v>
      </c>
      <c r="B2198">
        <v>71</v>
      </c>
      <c r="C2198" s="1" t="s">
        <v>35</v>
      </c>
      <c r="D2198" s="1" t="s">
        <v>125</v>
      </c>
      <c r="E2198" s="1" t="s">
        <v>43</v>
      </c>
      <c r="F2198" s="2">
        <v>44303</v>
      </c>
      <c r="G2198" s="1" t="s">
        <v>6462</v>
      </c>
      <c r="H2198" s="1" t="s">
        <v>6463</v>
      </c>
      <c r="I2198" s="1" t="s">
        <v>21</v>
      </c>
      <c r="J2198">
        <v>18260</v>
      </c>
      <c r="K2198">
        <v>404</v>
      </c>
      <c r="L2198" s="1" t="s">
        <v>22</v>
      </c>
      <c r="M2198" s="2">
        <v>44329</v>
      </c>
      <c r="N2198" s="1" t="s">
        <v>52</v>
      </c>
      <c r="O2198" s="1" t="s">
        <v>33</v>
      </c>
    </row>
    <row r="2199" spans="1:15" x14ac:dyDescent="0.25">
      <c r="A2199" s="1" t="s">
        <v>6464</v>
      </c>
      <c r="B2199">
        <v>28</v>
      </c>
      <c r="C2199" s="1" t="s">
        <v>16</v>
      </c>
      <c r="D2199" s="1" t="s">
        <v>103</v>
      </c>
      <c r="E2199" s="1" t="s">
        <v>43</v>
      </c>
      <c r="F2199" s="2">
        <v>43919</v>
      </c>
      <c r="G2199" s="1" t="s">
        <v>6465</v>
      </c>
      <c r="H2199" s="1" t="s">
        <v>6466</v>
      </c>
      <c r="I2199" s="1" t="s">
        <v>39</v>
      </c>
      <c r="J2199">
        <v>4009</v>
      </c>
      <c r="K2199">
        <v>136</v>
      </c>
      <c r="L2199" s="1" t="s">
        <v>46</v>
      </c>
      <c r="M2199" s="2">
        <v>43924</v>
      </c>
      <c r="N2199" s="1" t="s">
        <v>40</v>
      </c>
      <c r="O2199" s="1" t="s">
        <v>47</v>
      </c>
    </row>
    <row r="2200" spans="1:15" x14ac:dyDescent="0.25">
      <c r="A2200" s="1" t="s">
        <v>6467</v>
      </c>
      <c r="B2200">
        <v>40</v>
      </c>
      <c r="C2200" s="1" t="s">
        <v>35</v>
      </c>
      <c r="D2200" s="1" t="s">
        <v>103</v>
      </c>
      <c r="E2200" s="1" t="s">
        <v>27</v>
      </c>
      <c r="F2200" s="2">
        <v>44842</v>
      </c>
      <c r="G2200" s="1" t="s">
        <v>5686</v>
      </c>
      <c r="H2200" s="1" t="s">
        <v>6468</v>
      </c>
      <c r="I2200" s="1" t="s">
        <v>21</v>
      </c>
      <c r="J2200">
        <v>22742</v>
      </c>
      <c r="K2200">
        <v>180</v>
      </c>
      <c r="L2200" s="1" t="s">
        <v>22</v>
      </c>
      <c r="M2200" s="2">
        <v>44859</v>
      </c>
      <c r="N2200" s="1" t="s">
        <v>32</v>
      </c>
      <c r="O2200" s="1" t="s">
        <v>47</v>
      </c>
    </row>
    <row r="2201" spans="1:15" x14ac:dyDescent="0.25">
      <c r="A2201" s="1" t="s">
        <v>6469</v>
      </c>
      <c r="B2201">
        <v>57</v>
      </c>
      <c r="C2201" s="1" t="s">
        <v>35</v>
      </c>
      <c r="D2201" s="1" t="s">
        <v>49</v>
      </c>
      <c r="E2201" s="1" t="s">
        <v>93</v>
      </c>
      <c r="F2201" s="2">
        <v>43748</v>
      </c>
      <c r="G2201" s="1" t="s">
        <v>6470</v>
      </c>
      <c r="H2201" s="1" t="s">
        <v>6471</v>
      </c>
      <c r="I2201" s="1" t="s">
        <v>65</v>
      </c>
      <c r="J2201">
        <v>30282</v>
      </c>
      <c r="K2201">
        <v>161</v>
      </c>
      <c r="L2201" s="1" t="s">
        <v>31</v>
      </c>
      <c r="M2201" s="2">
        <v>43770</v>
      </c>
      <c r="N2201" s="1" t="s">
        <v>40</v>
      </c>
      <c r="O2201" s="1" t="s">
        <v>47</v>
      </c>
    </row>
    <row r="2202" spans="1:15" x14ac:dyDescent="0.25">
      <c r="A2202" s="1" t="s">
        <v>6472</v>
      </c>
      <c r="B2202">
        <v>72</v>
      </c>
      <c r="C2202" s="1" t="s">
        <v>16</v>
      </c>
      <c r="D2202" s="1" t="s">
        <v>17</v>
      </c>
      <c r="E2202" s="1" t="s">
        <v>18</v>
      </c>
      <c r="F2202" s="2">
        <v>44558</v>
      </c>
      <c r="G2202" s="1" t="s">
        <v>6473</v>
      </c>
      <c r="H2202" s="1" t="s">
        <v>6474</v>
      </c>
      <c r="I2202" s="1" t="s">
        <v>30</v>
      </c>
      <c r="J2202">
        <v>1476</v>
      </c>
      <c r="K2202">
        <v>177</v>
      </c>
      <c r="L2202" s="1" t="s">
        <v>46</v>
      </c>
      <c r="M2202" s="2">
        <v>44584</v>
      </c>
      <c r="N2202" s="1" t="s">
        <v>79</v>
      </c>
      <c r="O2202" s="1" t="s">
        <v>24</v>
      </c>
    </row>
    <row r="2203" spans="1:15" x14ac:dyDescent="0.25">
      <c r="A2203" s="1" t="s">
        <v>6475</v>
      </c>
      <c r="B2203">
        <v>63</v>
      </c>
      <c r="C2203" s="1" t="s">
        <v>16</v>
      </c>
      <c r="D2203" s="1" t="s">
        <v>49</v>
      </c>
      <c r="E2203" s="1" t="s">
        <v>27</v>
      </c>
      <c r="F2203" s="2">
        <v>44568</v>
      </c>
      <c r="G2203" s="1" t="s">
        <v>6476</v>
      </c>
      <c r="H2203" s="1" t="s">
        <v>6477</v>
      </c>
      <c r="I2203" s="1" t="s">
        <v>65</v>
      </c>
      <c r="J2203">
        <v>7812</v>
      </c>
      <c r="K2203">
        <v>147</v>
      </c>
      <c r="L2203" s="1" t="s">
        <v>46</v>
      </c>
      <c r="M2203" s="2">
        <v>44573</v>
      </c>
      <c r="N2203" s="1" t="s">
        <v>40</v>
      </c>
      <c r="O2203" s="1" t="s">
        <v>24</v>
      </c>
    </row>
    <row r="2204" spans="1:15" x14ac:dyDescent="0.25">
      <c r="A2204" s="1" t="s">
        <v>6478</v>
      </c>
      <c r="B2204">
        <v>32</v>
      </c>
      <c r="C2204" s="1" t="s">
        <v>35</v>
      </c>
      <c r="D2204" s="1" t="s">
        <v>36</v>
      </c>
      <c r="E2204" s="1" t="s">
        <v>54</v>
      </c>
      <c r="F2204" s="2">
        <v>44235</v>
      </c>
      <c r="G2204" s="1" t="s">
        <v>6479</v>
      </c>
      <c r="H2204" s="1" t="s">
        <v>6480</v>
      </c>
      <c r="I2204" s="1" t="s">
        <v>21</v>
      </c>
      <c r="J2204">
        <v>38896</v>
      </c>
      <c r="K2204">
        <v>121</v>
      </c>
      <c r="L2204" s="1" t="s">
        <v>46</v>
      </c>
      <c r="M2204" s="2">
        <v>44246</v>
      </c>
      <c r="N2204" s="1" t="s">
        <v>52</v>
      </c>
      <c r="O2204" s="1" t="s">
        <v>47</v>
      </c>
    </row>
    <row r="2205" spans="1:15" x14ac:dyDescent="0.25">
      <c r="A2205" s="1" t="s">
        <v>6481</v>
      </c>
      <c r="B2205">
        <v>61</v>
      </c>
      <c r="C2205" s="1" t="s">
        <v>35</v>
      </c>
      <c r="D2205" s="1" t="s">
        <v>125</v>
      </c>
      <c r="E2205" s="1" t="s">
        <v>76</v>
      </c>
      <c r="F2205" s="2">
        <v>44560</v>
      </c>
      <c r="G2205" s="1" t="s">
        <v>6482</v>
      </c>
      <c r="H2205" s="1" t="s">
        <v>6483</v>
      </c>
      <c r="I2205" s="1" t="s">
        <v>57</v>
      </c>
      <c r="J2205">
        <v>27764</v>
      </c>
      <c r="K2205">
        <v>172</v>
      </c>
      <c r="L2205" s="1" t="s">
        <v>22</v>
      </c>
      <c r="M2205" s="2">
        <v>44581</v>
      </c>
      <c r="N2205" s="1" t="s">
        <v>40</v>
      </c>
      <c r="O2205" s="1" t="s">
        <v>33</v>
      </c>
    </row>
    <row r="2206" spans="1:15" x14ac:dyDescent="0.25">
      <c r="A2206" s="1" t="s">
        <v>6484</v>
      </c>
      <c r="B2206">
        <v>42</v>
      </c>
      <c r="C2206" s="1" t="s">
        <v>16</v>
      </c>
      <c r="D2206" s="1" t="s">
        <v>42</v>
      </c>
      <c r="E2206" s="1" t="s">
        <v>54</v>
      </c>
      <c r="F2206" s="2">
        <v>44244</v>
      </c>
      <c r="G2206" s="1" t="s">
        <v>1499</v>
      </c>
      <c r="H2206" s="1" t="s">
        <v>6485</v>
      </c>
      <c r="I2206" s="1" t="s">
        <v>21</v>
      </c>
      <c r="J2206">
        <v>14648</v>
      </c>
      <c r="K2206">
        <v>188</v>
      </c>
      <c r="L2206" s="1" t="s">
        <v>31</v>
      </c>
      <c r="M2206" s="2">
        <v>44265</v>
      </c>
      <c r="N2206" s="1" t="s">
        <v>52</v>
      </c>
      <c r="O2206" s="1" t="s">
        <v>33</v>
      </c>
    </row>
    <row r="2207" spans="1:15" x14ac:dyDescent="0.25">
      <c r="A2207" s="1" t="s">
        <v>6486</v>
      </c>
      <c r="B2207">
        <v>72</v>
      </c>
      <c r="C2207" s="1" t="s">
        <v>35</v>
      </c>
      <c r="D2207" s="1" t="s">
        <v>59</v>
      </c>
      <c r="E2207" s="1" t="s">
        <v>54</v>
      </c>
      <c r="F2207" s="2">
        <v>44737</v>
      </c>
      <c r="G2207" s="1" t="s">
        <v>6487</v>
      </c>
      <c r="H2207" s="1" t="s">
        <v>2717</v>
      </c>
      <c r="I2207" s="1" t="s">
        <v>65</v>
      </c>
      <c r="J2207">
        <v>20216</v>
      </c>
      <c r="K2207">
        <v>209</v>
      </c>
      <c r="L2207" s="1" t="s">
        <v>31</v>
      </c>
      <c r="M2207" s="2">
        <v>44744</v>
      </c>
      <c r="N2207" s="1" t="s">
        <v>52</v>
      </c>
      <c r="O2207" s="1" t="s">
        <v>33</v>
      </c>
    </row>
    <row r="2208" spans="1:15" x14ac:dyDescent="0.25">
      <c r="A2208" s="1" t="s">
        <v>6488</v>
      </c>
      <c r="B2208">
        <v>32</v>
      </c>
      <c r="C2208" s="1" t="s">
        <v>35</v>
      </c>
      <c r="D2208" s="1" t="s">
        <v>17</v>
      </c>
      <c r="E2208" s="1" t="s">
        <v>54</v>
      </c>
      <c r="F2208" s="2">
        <v>43780</v>
      </c>
      <c r="G2208" s="1" t="s">
        <v>5136</v>
      </c>
      <c r="H2208" s="1" t="s">
        <v>6489</v>
      </c>
      <c r="I2208" s="1" t="s">
        <v>39</v>
      </c>
      <c r="J2208">
        <v>33762</v>
      </c>
      <c r="K2208">
        <v>151</v>
      </c>
      <c r="L2208" s="1" t="s">
        <v>31</v>
      </c>
      <c r="M2208" s="2">
        <v>43783</v>
      </c>
      <c r="N2208" s="1" t="s">
        <v>52</v>
      </c>
      <c r="O2208" s="1" t="s">
        <v>33</v>
      </c>
    </row>
    <row r="2209" spans="1:15" x14ac:dyDescent="0.25">
      <c r="A2209" s="1" t="s">
        <v>6490</v>
      </c>
      <c r="B2209">
        <v>26</v>
      </c>
      <c r="C2209" s="1" t="s">
        <v>16</v>
      </c>
      <c r="D2209" s="1" t="s">
        <v>42</v>
      </c>
      <c r="E2209" s="1" t="s">
        <v>54</v>
      </c>
      <c r="F2209" s="2">
        <v>43765</v>
      </c>
      <c r="G2209" s="1" t="s">
        <v>6491</v>
      </c>
      <c r="H2209" s="1" t="s">
        <v>6492</v>
      </c>
      <c r="I2209" s="1" t="s">
        <v>21</v>
      </c>
      <c r="J2209">
        <v>20831</v>
      </c>
      <c r="K2209">
        <v>452</v>
      </c>
      <c r="L2209" s="1" t="s">
        <v>22</v>
      </c>
      <c r="M2209" s="2">
        <v>43776</v>
      </c>
      <c r="N2209" s="1" t="s">
        <v>40</v>
      </c>
      <c r="O2209" s="1" t="s">
        <v>47</v>
      </c>
    </row>
    <row r="2210" spans="1:15" x14ac:dyDescent="0.25">
      <c r="A2210" s="1" t="s">
        <v>6493</v>
      </c>
      <c r="B2210">
        <v>83</v>
      </c>
      <c r="C2210" s="1" t="s">
        <v>35</v>
      </c>
      <c r="D2210" s="1" t="s">
        <v>42</v>
      </c>
      <c r="E2210" s="1" t="s">
        <v>93</v>
      </c>
      <c r="F2210" s="2">
        <v>44205</v>
      </c>
      <c r="G2210" s="1" t="s">
        <v>5687</v>
      </c>
      <c r="H2210" s="1" t="s">
        <v>6494</v>
      </c>
      <c r="I2210" s="1" t="s">
        <v>57</v>
      </c>
      <c r="J2210">
        <v>27927</v>
      </c>
      <c r="K2210">
        <v>422</v>
      </c>
      <c r="L2210" s="1" t="s">
        <v>31</v>
      </c>
      <c r="M2210" s="2">
        <v>44207</v>
      </c>
      <c r="N2210" s="1" t="s">
        <v>32</v>
      </c>
      <c r="O2210" s="1" t="s">
        <v>24</v>
      </c>
    </row>
    <row r="2211" spans="1:15" x14ac:dyDescent="0.25">
      <c r="A2211" s="1" t="s">
        <v>3428</v>
      </c>
      <c r="B2211">
        <v>27</v>
      </c>
      <c r="C2211" s="1" t="s">
        <v>35</v>
      </c>
      <c r="D2211" s="1" t="s">
        <v>42</v>
      </c>
      <c r="E2211" s="1" t="s">
        <v>54</v>
      </c>
      <c r="F2211" s="2">
        <v>44517</v>
      </c>
      <c r="G2211" s="1" t="s">
        <v>6495</v>
      </c>
      <c r="H2211" s="1" t="s">
        <v>6496</v>
      </c>
      <c r="I2211" s="1" t="s">
        <v>21</v>
      </c>
      <c r="J2211">
        <v>46268</v>
      </c>
      <c r="K2211">
        <v>183</v>
      </c>
      <c r="L2211" s="1" t="s">
        <v>22</v>
      </c>
      <c r="M2211" s="2">
        <v>44544</v>
      </c>
      <c r="N2211" s="1" t="s">
        <v>23</v>
      </c>
      <c r="O2211" s="1" t="s">
        <v>33</v>
      </c>
    </row>
    <row r="2212" spans="1:15" x14ac:dyDescent="0.25">
      <c r="A2212" s="1" t="s">
        <v>6497</v>
      </c>
      <c r="B2212">
        <v>22</v>
      </c>
      <c r="C2212" s="1" t="s">
        <v>16</v>
      </c>
      <c r="D2212" s="1" t="s">
        <v>49</v>
      </c>
      <c r="E2212" s="1" t="s">
        <v>43</v>
      </c>
      <c r="F2212" s="2">
        <v>45362</v>
      </c>
      <c r="G2212" s="1" t="s">
        <v>6498</v>
      </c>
      <c r="H2212" s="1" t="s">
        <v>6499</v>
      </c>
      <c r="I2212" s="1" t="s">
        <v>57</v>
      </c>
      <c r="J2212">
        <v>13294</v>
      </c>
      <c r="K2212">
        <v>110</v>
      </c>
      <c r="L2212" s="1" t="s">
        <v>46</v>
      </c>
      <c r="M2212" s="2">
        <v>45374</v>
      </c>
      <c r="N2212" s="1" t="s">
        <v>40</v>
      </c>
      <c r="O2212" s="1" t="s">
        <v>24</v>
      </c>
    </row>
    <row r="2213" spans="1:15" x14ac:dyDescent="0.25">
      <c r="A2213" s="1" t="s">
        <v>6500</v>
      </c>
      <c r="B2213">
        <v>84</v>
      </c>
      <c r="C2213" s="1" t="s">
        <v>35</v>
      </c>
      <c r="D2213" s="1" t="s">
        <v>59</v>
      </c>
      <c r="E2213" s="1" t="s">
        <v>43</v>
      </c>
      <c r="F2213" s="2">
        <v>43770</v>
      </c>
      <c r="G2213" s="1" t="s">
        <v>6501</v>
      </c>
      <c r="H2213" s="1" t="s">
        <v>6502</v>
      </c>
      <c r="I2213" s="1" t="s">
        <v>30</v>
      </c>
      <c r="J2213">
        <v>23876</v>
      </c>
      <c r="K2213">
        <v>202</v>
      </c>
      <c r="L2213" s="1" t="s">
        <v>31</v>
      </c>
      <c r="M2213" s="2">
        <v>43796</v>
      </c>
      <c r="N2213" s="1" t="s">
        <v>79</v>
      </c>
      <c r="O2213" s="1" t="s">
        <v>47</v>
      </c>
    </row>
    <row r="2214" spans="1:15" x14ac:dyDescent="0.25">
      <c r="A2214" s="1" t="s">
        <v>6503</v>
      </c>
      <c r="B2214">
        <v>77</v>
      </c>
      <c r="C2214" s="1" t="s">
        <v>16</v>
      </c>
      <c r="D2214" s="1" t="s">
        <v>49</v>
      </c>
      <c r="E2214" s="1" t="s">
        <v>18</v>
      </c>
      <c r="F2214" s="2">
        <v>44869</v>
      </c>
      <c r="G2214" s="1" t="s">
        <v>6504</v>
      </c>
      <c r="H2214" s="1" t="s">
        <v>6505</v>
      </c>
      <c r="I2214" s="1" t="s">
        <v>57</v>
      </c>
      <c r="J2214">
        <v>43873</v>
      </c>
      <c r="K2214">
        <v>119</v>
      </c>
      <c r="L2214" s="1" t="s">
        <v>46</v>
      </c>
      <c r="M2214" s="2">
        <v>44893</v>
      </c>
      <c r="N2214" s="1" t="s">
        <v>79</v>
      </c>
      <c r="O2214" s="1" t="s">
        <v>47</v>
      </c>
    </row>
    <row r="2215" spans="1:15" x14ac:dyDescent="0.25">
      <c r="A2215" s="1" t="s">
        <v>6506</v>
      </c>
      <c r="B2215">
        <v>84</v>
      </c>
      <c r="C2215" s="1" t="s">
        <v>16</v>
      </c>
      <c r="D2215" s="1" t="s">
        <v>59</v>
      </c>
      <c r="E2215" s="1" t="s">
        <v>54</v>
      </c>
      <c r="F2215" s="2">
        <v>45095</v>
      </c>
      <c r="G2215" s="1" t="s">
        <v>6507</v>
      </c>
      <c r="H2215" s="1" t="s">
        <v>6508</v>
      </c>
      <c r="I2215" s="1" t="s">
        <v>21</v>
      </c>
      <c r="J2215">
        <v>46534</v>
      </c>
      <c r="K2215">
        <v>490</v>
      </c>
      <c r="L2215" s="1" t="s">
        <v>22</v>
      </c>
      <c r="M2215" s="2">
        <v>45105</v>
      </c>
      <c r="N2215" s="1" t="s">
        <v>23</v>
      </c>
      <c r="O2215" s="1" t="s">
        <v>33</v>
      </c>
    </row>
    <row r="2216" spans="1:15" x14ac:dyDescent="0.25">
      <c r="A2216" s="1" t="s">
        <v>6509</v>
      </c>
      <c r="B2216">
        <v>64</v>
      </c>
      <c r="C2216" s="1" t="s">
        <v>16</v>
      </c>
      <c r="D2216" s="1" t="s">
        <v>125</v>
      </c>
      <c r="E2216" s="1" t="s">
        <v>76</v>
      </c>
      <c r="F2216" s="2">
        <v>43837</v>
      </c>
      <c r="G2216" s="1" t="s">
        <v>6510</v>
      </c>
      <c r="H2216" s="1" t="s">
        <v>6511</v>
      </c>
      <c r="I2216" s="1" t="s">
        <v>65</v>
      </c>
      <c r="J2216">
        <v>29550</v>
      </c>
      <c r="K2216">
        <v>366</v>
      </c>
      <c r="L2216" s="1" t="s">
        <v>22</v>
      </c>
      <c r="M2216" s="2">
        <v>43860</v>
      </c>
      <c r="N2216" s="1" t="s">
        <v>32</v>
      </c>
      <c r="O2216" s="1" t="s">
        <v>24</v>
      </c>
    </row>
    <row r="2217" spans="1:15" x14ac:dyDescent="0.25">
      <c r="A2217" s="1" t="s">
        <v>6512</v>
      </c>
      <c r="B2217">
        <v>42</v>
      </c>
      <c r="C2217" s="1" t="s">
        <v>16</v>
      </c>
      <c r="D2217" s="1" t="s">
        <v>103</v>
      </c>
      <c r="E2217" s="1" t="s">
        <v>93</v>
      </c>
      <c r="F2217" s="2">
        <v>45107</v>
      </c>
      <c r="G2217" s="1" t="s">
        <v>6513</v>
      </c>
      <c r="H2217" s="1" t="s">
        <v>6514</v>
      </c>
      <c r="I2217" s="1" t="s">
        <v>21</v>
      </c>
      <c r="J2217">
        <v>39115</v>
      </c>
      <c r="K2217">
        <v>172</v>
      </c>
      <c r="L2217" s="1" t="s">
        <v>31</v>
      </c>
      <c r="M2217" s="2">
        <v>45112</v>
      </c>
      <c r="N2217" s="1" t="s">
        <v>23</v>
      </c>
      <c r="O2217" s="1" t="s">
        <v>24</v>
      </c>
    </row>
    <row r="2218" spans="1:15" x14ac:dyDescent="0.25">
      <c r="A2218" s="1" t="s">
        <v>6515</v>
      </c>
      <c r="B2218">
        <v>54</v>
      </c>
      <c r="C2218" s="1" t="s">
        <v>35</v>
      </c>
      <c r="D2218" s="1" t="s">
        <v>59</v>
      </c>
      <c r="E2218" s="1" t="s">
        <v>27</v>
      </c>
      <c r="F2218" s="2">
        <v>44278</v>
      </c>
      <c r="G2218" s="1" t="s">
        <v>6516</v>
      </c>
      <c r="H2218" s="1" t="s">
        <v>1650</v>
      </c>
      <c r="I2218" s="1" t="s">
        <v>30</v>
      </c>
      <c r="J2218">
        <v>45884</v>
      </c>
      <c r="K2218">
        <v>307</v>
      </c>
      <c r="L2218" s="1" t="s">
        <v>22</v>
      </c>
      <c r="M2218" s="2">
        <v>44308</v>
      </c>
      <c r="N2218" s="1" t="s">
        <v>40</v>
      </c>
      <c r="O2218" s="1" t="s">
        <v>24</v>
      </c>
    </row>
    <row r="2219" spans="1:15" x14ac:dyDescent="0.25">
      <c r="A2219" s="1" t="s">
        <v>6517</v>
      </c>
      <c r="B2219">
        <v>47</v>
      </c>
      <c r="C2219" s="1" t="s">
        <v>16</v>
      </c>
      <c r="D2219" s="1" t="s">
        <v>103</v>
      </c>
      <c r="E2219" s="1" t="s">
        <v>76</v>
      </c>
      <c r="F2219" s="2">
        <v>44113</v>
      </c>
      <c r="G2219" s="1" t="s">
        <v>6518</v>
      </c>
      <c r="H2219" s="1" t="s">
        <v>6519</v>
      </c>
      <c r="I2219" s="1" t="s">
        <v>65</v>
      </c>
      <c r="J2219">
        <v>6158</v>
      </c>
      <c r="K2219">
        <v>126</v>
      </c>
      <c r="L2219" s="1" t="s">
        <v>22</v>
      </c>
      <c r="M2219" s="2">
        <v>44138</v>
      </c>
      <c r="N2219" s="1" t="s">
        <v>40</v>
      </c>
      <c r="O2219" s="1" t="s">
        <v>47</v>
      </c>
    </row>
    <row r="2220" spans="1:15" x14ac:dyDescent="0.25">
      <c r="A2220" s="1" t="s">
        <v>6520</v>
      </c>
      <c r="B2220">
        <v>59</v>
      </c>
      <c r="C2220" s="1" t="s">
        <v>35</v>
      </c>
      <c r="D2220" s="1" t="s">
        <v>125</v>
      </c>
      <c r="E2220" s="1" t="s">
        <v>93</v>
      </c>
      <c r="F2220" s="2">
        <v>44357</v>
      </c>
      <c r="G2220" s="1" t="s">
        <v>6521</v>
      </c>
      <c r="H2220" s="1" t="s">
        <v>6522</v>
      </c>
      <c r="I2220" s="1" t="s">
        <v>39</v>
      </c>
      <c r="J2220">
        <v>11300</v>
      </c>
      <c r="K2220">
        <v>234</v>
      </c>
      <c r="L2220" s="1" t="s">
        <v>31</v>
      </c>
      <c r="M2220" s="2">
        <v>44365</v>
      </c>
      <c r="N2220" s="1" t="s">
        <v>40</v>
      </c>
      <c r="O2220" s="1" t="s">
        <v>24</v>
      </c>
    </row>
    <row r="2221" spans="1:15" x14ac:dyDescent="0.25">
      <c r="A2221" s="1" t="s">
        <v>6523</v>
      </c>
      <c r="B2221">
        <v>54</v>
      </c>
      <c r="C2221" s="1" t="s">
        <v>35</v>
      </c>
      <c r="D2221" s="1" t="s">
        <v>59</v>
      </c>
      <c r="E2221" s="1" t="s">
        <v>27</v>
      </c>
      <c r="F2221" s="2">
        <v>44212</v>
      </c>
      <c r="G2221" s="1" t="s">
        <v>6524</v>
      </c>
      <c r="H2221" s="1" t="s">
        <v>6525</v>
      </c>
      <c r="I2221" s="1" t="s">
        <v>30</v>
      </c>
      <c r="J2221">
        <v>25629</v>
      </c>
      <c r="K2221">
        <v>264</v>
      </c>
      <c r="L2221" s="1" t="s">
        <v>22</v>
      </c>
      <c r="M2221" s="2">
        <v>44230</v>
      </c>
      <c r="N2221" s="1" t="s">
        <v>23</v>
      </c>
      <c r="O2221" s="1" t="s">
        <v>47</v>
      </c>
    </row>
    <row r="2222" spans="1:15" x14ac:dyDescent="0.25">
      <c r="A2222" s="1" t="s">
        <v>6526</v>
      </c>
      <c r="B2222">
        <v>33</v>
      </c>
      <c r="C2222" s="1" t="s">
        <v>35</v>
      </c>
      <c r="D2222" s="1" t="s">
        <v>103</v>
      </c>
      <c r="E2222" s="1" t="s">
        <v>27</v>
      </c>
      <c r="F2222" s="2">
        <v>44583</v>
      </c>
      <c r="G2222" s="1" t="s">
        <v>6527</v>
      </c>
      <c r="H2222" s="1" t="s">
        <v>6528</v>
      </c>
      <c r="I2222" s="1" t="s">
        <v>65</v>
      </c>
      <c r="J2222">
        <v>15871</v>
      </c>
      <c r="K2222">
        <v>378</v>
      </c>
      <c r="L2222" s="1" t="s">
        <v>31</v>
      </c>
      <c r="M2222" s="2">
        <v>44606</v>
      </c>
      <c r="N2222" s="1" t="s">
        <v>32</v>
      </c>
      <c r="O2222" s="1" t="s">
        <v>47</v>
      </c>
    </row>
    <row r="2223" spans="1:15" x14ac:dyDescent="0.25">
      <c r="A2223" s="1" t="s">
        <v>6529</v>
      </c>
      <c r="B2223">
        <v>43</v>
      </c>
      <c r="C2223" s="1" t="s">
        <v>35</v>
      </c>
      <c r="D2223" s="1" t="s">
        <v>17</v>
      </c>
      <c r="E2223" s="1" t="s">
        <v>93</v>
      </c>
      <c r="F2223" s="2">
        <v>45322</v>
      </c>
      <c r="G2223" s="1" t="s">
        <v>6530</v>
      </c>
      <c r="H2223" s="1" t="s">
        <v>6531</v>
      </c>
      <c r="I2223" s="1" t="s">
        <v>30</v>
      </c>
      <c r="J2223">
        <v>2432</v>
      </c>
      <c r="K2223">
        <v>278</v>
      </c>
      <c r="L2223" s="1" t="s">
        <v>31</v>
      </c>
      <c r="M2223" s="2">
        <v>45326</v>
      </c>
      <c r="N2223" s="1" t="s">
        <v>32</v>
      </c>
      <c r="O2223" s="1" t="s">
        <v>47</v>
      </c>
    </row>
    <row r="2224" spans="1:15" x14ac:dyDescent="0.25">
      <c r="A2224" s="1" t="s">
        <v>6532</v>
      </c>
      <c r="B2224">
        <v>72</v>
      </c>
      <c r="C2224" s="1" t="s">
        <v>35</v>
      </c>
      <c r="D2224" s="1" t="s">
        <v>36</v>
      </c>
      <c r="E2224" s="1" t="s">
        <v>76</v>
      </c>
      <c r="F2224" s="2">
        <v>44107</v>
      </c>
      <c r="G2224" s="1" t="s">
        <v>2567</v>
      </c>
      <c r="H2224" s="1" t="s">
        <v>6533</v>
      </c>
      <c r="I2224" s="1" t="s">
        <v>65</v>
      </c>
      <c r="J2224">
        <v>10023</v>
      </c>
      <c r="K2224">
        <v>361</v>
      </c>
      <c r="L2224" s="1" t="s">
        <v>46</v>
      </c>
      <c r="M2224" s="2">
        <v>44117</v>
      </c>
      <c r="N2224" s="1" t="s">
        <v>32</v>
      </c>
      <c r="O2224" s="1" t="s">
        <v>47</v>
      </c>
    </row>
    <row r="2225" spans="1:15" x14ac:dyDescent="0.25">
      <c r="A2225" s="1" t="s">
        <v>6534</v>
      </c>
      <c r="B2225">
        <v>41</v>
      </c>
      <c r="C2225" s="1" t="s">
        <v>16</v>
      </c>
      <c r="D2225" s="1" t="s">
        <v>125</v>
      </c>
      <c r="E2225" s="1" t="s">
        <v>76</v>
      </c>
      <c r="F2225" s="2">
        <v>44473</v>
      </c>
      <c r="G2225" s="1" t="s">
        <v>6535</v>
      </c>
      <c r="H2225" s="1" t="s">
        <v>6536</v>
      </c>
      <c r="I2225" s="1" t="s">
        <v>65</v>
      </c>
      <c r="J2225">
        <v>14029</v>
      </c>
      <c r="K2225">
        <v>112</v>
      </c>
      <c r="L2225" s="1" t="s">
        <v>46</v>
      </c>
      <c r="M2225" s="2">
        <v>44497</v>
      </c>
      <c r="N2225" s="1" t="s">
        <v>40</v>
      </c>
      <c r="O2225" s="1" t="s">
        <v>47</v>
      </c>
    </row>
    <row r="2226" spans="1:15" x14ac:dyDescent="0.25">
      <c r="A2226" s="1" t="s">
        <v>6537</v>
      </c>
      <c r="B2226">
        <v>72</v>
      </c>
      <c r="C2226" s="1" t="s">
        <v>16</v>
      </c>
      <c r="D2226" s="1" t="s">
        <v>17</v>
      </c>
      <c r="E2226" s="1" t="s">
        <v>27</v>
      </c>
      <c r="F2226" s="2">
        <v>44727</v>
      </c>
      <c r="G2226" s="1" t="s">
        <v>6538</v>
      </c>
      <c r="H2226" s="1" t="s">
        <v>6539</v>
      </c>
      <c r="I2226" s="1" t="s">
        <v>30</v>
      </c>
      <c r="J2226">
        <v>27851</v>
      </c>
      <c r="K2226">
        <v>436</v>
      </c>
      <c r="L2226" s="1" t="s">
        <v>22</v>
      </c>
      <c r="M2226" s="2">
        <v>44734</v>
      </c>
      <c r="N2226" s="1" t="s">
        <v>40</v>
      </c>
      <c r="O2226" s="1" t="s">
        <v>47</v>
      </c>
    </row>
    <row r="2227" spans="1:15" x14ac:dyDescent="0.25">
      <c r="A2227" s="1" t="s">
        <v>6540</v>
      </c>
      <c r="B2227">
        <v>48</v>
      </c>
      <c r="C2227" s="1" t="s">
        <v>16</v>
      </c>
      <c r="D2227" s="1" t="s">
        <v>26</v>
      </c>
      <c r="E2227" s="1" t="s">
        <v>18</v>
      </c>
      <c r="F2227" s="2">
        <v>44544</v>
      </c>
      <c r="G2227" s="1" t="s">
        <v>6541</v>
      </c>
      <c r="H2227" s="1" t="s">
        <v>6542</v>
      </c>
      <c r="I2227" s="1" t="s">
        <v>39</v>
      </c>
      <c r="J2227">
        <v>41044</v>
      </c>
      <c r="K2227">
        <v>203</v>
      </c>
      <c r="L2227" s="1" t="s">
        <v>46</v>
      </c>
      <c r="M2227" s="2">
        <v>44571</v>
      </c>
      <c r="N2227" s="1" t="s">
        <v>23</v>
      </c>
      <c r="O2227" s="1" t="s">
        <v>33</v>
      </c>
    </row>
    <row r="2228" spans="1:15" x14ac:dyDescent="0.25">
      <c r="A2228" s="1" t="s">
        <v>6543</v>
      </c>
      <c r="B2228">
        <v>32</v>
      </c>
      <c r="C2228" s="1" t="s">
        <v>35</v>
      </c>
      <c r="D2228" s="1" t="s">
        <v>42</v>
      </c>
      <c r="E2228" s="1" t="s">
        <v>54</v>
      </c>
      <c r="F2228" s="2">
        <v>43843</v>
      </c>
      <c r="G2228" s="1" t="s">
        <v>6544</v>
      </c>
      <c r="H2228" s="1" t="s">
        <v>6545</v>
      </c>
      <c r="I2228" s="1" t="s">
        <v>21</v>
      </c>
      <c r="J2228">
        <v>41929</v>
      </c>
      <c r="K2228">
        <v>174</v>
      </c>
      <c r="L2228" s="1" t="s">
        <v>46</v>
      </c>
      <c r="M2228" s="2">
        <v>43857</v>
      </c>
      <c r="N2228" s="1" t="s">
        <v>40</v>
      </c>
      <c r="O2228" s="1" t="s">
        <v>47</v>
      </c>
    </row>
    <row r="2229" spans="1:15" x14ac:dyDescent="0.25">
      <c r="A2229" s="1" t="s">
        <v>6546</v>
      </c>
      <c r="B2229">
        <v>63</v>
      </c>
      <c r="C2229" s="1" t="s">
        <v>35</v>
      </c>
      <c r="D2229" s="1" t="s">
        <v>59</v>
      </c>
      <c r="E2229" s="1" t="s">
        <v>27</v>
      </c>
      <c r="F2229" s="2">
        <v>44169</v>
      </c>
      <c r="G2229" s="1" t="s">
        <v>6547</v>
      </c>
      <c r="H2229" s="1" t="s">
        <v>6548</v>
      </c>
      <c r="I2229" s="1" t="s">
        <v>21</v>
      </c>
      <c r="J2229">
        <v>8548</v>
      </c>
      <c r="K2229">
        <v>276</v>
      </c>
      <c r="L2229" s="1" t="s">
        <v>46</v>
      </c>
      <c r="M2229" s="2">
        <v>44171</v>
      </c>
      <c r="N2229" s="1" t="s">
        <v>52</v>
      </c>
      <c r="O2229" s="1" t="s">
        <v>47</v>
      </c>
    </row>
    <row r="2230" spans="1:15" x14ac:dyDescent="0.25">
      <c r="A2230" s="1" t="s">
        <v>6549</v>
      </c>
      <c r="B2230">
        <v>75</v>
      </c>
      <c r="C2230" s="1" t="s">
        <v>35</v>
      </c>
      <c r="D2230" s="1" t="s">
        <v>17</v>
      </c>
      <c r="E2230" s="1" t="s">
        <v>76</v>
      </c>
      <c r="F2230" s="2">
        <v>44680</v>
      </c>
      <c r="G2230" s="1" t="s">
        <v>6550</v>
      </c>
      <c r="H2230" s="1" t="s">
        <v>6551</v>
      </c>
      <c r="I2230" s="1" t="s">
        <v>21</v>
      </c>
      <c r="J2230">
        <v>45117</v>
      </c>
      <c r="K2230">
        <v>179</v>
      </c>
      <c r="L2230" s="1" t="s">
        <v>22</v>
      </c>
      <c r="M2230" s="2">
        <v>44685</v>
      </c>
      <c r="N2230" s="1" t="s">
        <v>32</v>
      </c>
      <c r="O2230" s="1" t="s">
        <v>47</v>
      </c>
    </row>
    <row r="2231" spans="1:15" x14ac:dyDescent="0.25">
      <c r="A2231" s="1" t="s">
        <v>6552</v>
      </c>
      <c r="B2231">
        <v>43</v>
      </c>
      <c r="C2231" s="1" t="s">
        <v>16</v>
      </c>
      <c r="D2231" s="1" t="s">
        <v>26</v>
      </c>
      <c r="E2231" s="1" t="s">
        <v>43</v>
      </c>
      <c r="F2231" s="2">
        <v>45352</v>
      </c>
      <c r="G2231" s="1" t="s">
        <v>6553</v>
      </c>
      <c r="H2231" s="1" t="s">
        <v>6554</v>
      </c>
      <c r="I2231" s="1" t="s">
        <v>57</v>
      </c>
      <c r="J2231">
        <v>36045</v>
      </c>
      <c r="K2231">
        <v>263</v>
      </c>
      <c r="L2231" s="1" t="s">
        <v>46</v>
      </c>
      <c r="M2231" s="2">
        <v>45366</v>
      </c>
      <c r="N2231" s="1" t="s">
        <v>52</v>
      </c>
      <c r="O2231" s="1" t="s">
        <v>24</v>
      </c>
    </row>
    <row r="2232" spans="1:15" x14ac:dyDescent="0.25">
      <c r="A2232" s="1" t="s">
        <v>6555</v>
      </c>
      <c r="B2232">
        <v>64</v>
      </c>
      <c r="C2232" s="1" t="s">
        <v>35</v>
      </c>
      <c r="D2232" s="1" t="s">
        <v>59</v>
      </c>
      <c r="E2232" s="1" t="s">
        <v>76</v>
      </c>
      <c r="F2232" s="2">
        <v>44053</v>
      </c>
      <c r="G2232" s="1" t="s">
        <v>6556</v>
      </c>
      <c r="H2232" s="1" t="s">
        <v>4110</v>
      </c>
      <c r="I2232" s="1" t="s">
        <v>21</v>
      </c>
      <c r="J2232">
        <v>22120</v>
      </c>
      <c r="K2232">
        <v>181</v>
      </c>
      <c r="L2232" s="1" t="s">
        <v>31</v>
      </c>
      <c r="M2232" s="2">
        <v>44074</v>
      </c>
      <c r="N2232" s="1" t="s">
        <v>23</v>
      </c>
      <c r="O2232" s="1" t="s">
        <v>24</v>
      </c>
    </row>
    <row r="2233" spans="1:15" x14ac:dyDescent="0.25">
      <c r="A2233" s="1" t="s">
        <v>6557</v>
      </c>
      <c r="B2233">
        <v>57</v>
      </c>
      <c r="C2233" s="1" t="s">
        <v>16</v>
      </c>
      <c r="D2233" s="1" t="s">
        <v>26</v>
      </c>
      <c r="E2233" s="1" t="s">
        <v>43</v>
      </c>
      <c r="F2233" s="2">
        <v>44098</v>
      </c>
      <c r="G2233" s="1" t="s">
        <v>6558</v>
      </c>
      <c r="H2233" s="1" t="s">
        <v>6559</v>
      </c>
      <c r="I2233" s="1" t="s">
        <v>30</v>
      </c>
      <c r="J2233">
        <v>9629</v>
      </c>
      <c r="K2233">
        <v>457</v>
      </c>
      <c r="L2233" s="1" t="s">
        <v>22</v>
      </c>
      <c r="M2233" s="2">
        <v>44124</v>
      </c>
      <c r="N2233" s="1" t="s">
        <v>79</v>
      </c>
      <c r="O2233" s="1" t="s">
        <v>24</v>
      </c>
    </row>
    <row r="2234" spans="1:15" x14ac:dyDescent="0.25">
      <c r="A2234" s="1" t="s">
        <v>6560</v>
      </c>
      <c r="B2234">
        <v>55</v>
      </c>
      <c r="C2234" s="1" t="s">
        <v>35</v>
      </c>
      <c r="D2234" s="1" t="s">
        <v>103</v>
      </c>
      <c r="E2234" s="1" t="s">
        <v>54</v>
      </c>
      <c r="F2234" s="2">
        <v>45084</v>
      </c>
      <c r="G2234" s="1" t="s">
        <v>6561</v>
      </c>
      <c r="H2234" s="1" t="s">
        <v>6562</v>
      </c>
      <c r="I2234" s="1" t="s">
        <v>57</v>
      </c>
      <c r="J2234">
        <v>11908</v>
      </c>
      <c r="K2234">
        <v>180</v>
      </c>
      <c r="L2234" s="1" t="s">
        <v>31</v>
      </c>
      <c r="M2234" s="2">
        <v>45101</v>
      </c>
      <c r="N2234" s="1" t="s">
        <v>79</v>
      </c>
      <c r="O2234" s="1" t="s">
        <v>47</v>
      </c>
    </row>
    <row r="2235" spans="1:15" x14ac:dyDescent="0.25">
      <c r="A2235" s="1" t="s">
        <v>6563</v>
      </c>
      <c r="B2235">
        <v>42</v>
      </c>
      <c r="C2235" s="1" t="s">
        <v>16</v>
      </c>
      <c r="D2235" s="1" t="s">
        <v>59</v>
      </c>
      <c r="E2235" s="1" t="s">
        <v>76</v>
      </c>
      <c r="F2235" s="2">
        <v>44803</v>
      </c>
      <c r="G2235" s="1" t="s">
        <v>6564</v>
      </c>
      <c r="H2235" s="1" t="s">
        <v>6565</v>
      </c>
      <c r="I2235" s="1" t="s">
        <v>57</v>
      </c>
      <c r="J2235">
        <v>27539</v>
      </c>
      <c r="K2235">
        <v>314</v>
      </c>
      <c r="L2235" s="1" t="s">
        <v>46</v>
      </c>
      <c r="M2235" s="2">
        <v>44824</v>
      </c>
      <c r="N2235" s="1" t="s">
        <v>32</v>
      </c>
      <c r="O2235" s="1" t="s">
        <v>33</v>
      </c>
    </row>
    <row r="2236" spans="1:15" x14ac:dyDescent="0.25">
      <c r="A2236" s="1" t="s">
        <v>6566</v>
      </c>
      <c r="B2236">
        <v>62</v>
      </c>
      <c r="C2236" s="1" t="s">
        <v>35</v>
      </c>
      <c r="D2236" s="1" t="s">
        <v>59</v>
      </c>
      <c r="E2236" s="1" t="s">
        <v>76</v>
      </c>
      <c r="F2236" s="2">
        <v>43809</v>
      </c>
      <c r="G2236" s="1" t="s">
        <v>6567</v>
      </c>
      <c r="H2236" s="1" t="s">
        <v>6568</v>
      </c>
      <c r="I2236" s="1" t="s">
        <v>30</v>
      </c>
      <c r="J2236">
        <v>23061</v>
      </c>
      <c r="K2236">
        <v>311</v>
      </c>
      <c r="L2236" s="1" t="s">
        <v>46</v>
      </c>
      <c r="M2236" s="2">
        <v>43815</v>
      </c>
      <c r="N2236" s="1" t="s">
        <v>40</v>
      </c>
      <c r="O2236" s="1" t="s">
        <v>33</v>
      </c>
    </row>
    <row r="2237" spans="1:15" x14ac:dyDescent="0.25">
      <c r="A2237" s="1" t="s">
        <v>6569</v>
      </c>
      <c r="B2237">
        <v>43</v>
      </c>
      <c r="C2237" s="1" t="s">
        <v>16</v>
      </c>
      <c r="D2237" s="1" t="s">
        <v>36</v>
      </c>
      <c r="E2237" s="1" t="s">
        <v>93</v>
      </c>
      <c r="F2237" s="2">
        <v>43971</v>
      </c>
      <c r="G2237" s="1" t="s">
        <v>6570</v>
      </c>
      <c r="H2237" s="1" t="s">
        <v>6571</v>
      </c>
      <c r="I2237" s="1" t="s">
        <v>30</v>
      </c>
      <c r="J2237">
        <v>13565</v>
      </c>
      <c r="K2237">
        <v>282</v>
      </c>
      <c r="L2237" s="1" t="s">
        <v>46</v>
      </c>
      <c r="M2237" s="2">
        <v>43997</v>
      </c>
      <c r="N2237" s="1" t="s">
        <v>32</v>
      </c>
      <c r="O2237" s="1" t="s">
        <v>33</v>
      </c>
    </row>
    <row r="2238" spans="1:15" x14ac:dyDescent="0.25">
      <c r="A2238" s="1" t="s">
        <v>6572</v>
      </c>
      <c r="B2238">
        <v>40</v>
      </c>
      <c r="C2238" s="1" t="s">
        <v>16</v>
      </c>
      <c r="D2238" s="1" t="s">
        <v>26</v>
      </c>
      <c r="E2238" s="1" t="s">
        <v>18</v>
      </c>
      <c r="F2238" s="2">
        <v>44381</v>
      </c>
      <c r="G2238" s="1" t="s">
        <v>6573</v>
      </c>
      <c r="H2238" s="1" t="s">
        <v>6574</v>
      </c>
      <c r="I2238" s="1" t="s">
        <v>39</v>
      </c>
      <c r="J2238">
        <v>43397</v>
      </c>
      <c r="K2238">
        <v>231</v>
      </c>
      <c r="L2238" s="1" t="s">
        <v>22</v>
      </c>
      <c r="M2238" s="2">
        <v>44402</v>
      </c>
      <c r="N2238" s="1" t="s">
        <v>79</v>
      </c>
      <c r="O2238" s="1" t="s">
        <v>33</v>
      </c>
    </row>
    <row r="2239" spans="1:15" x14ac:dyDescent="0.25">
      <c r="A2239" s="1" t="s">
        <v>6575</v>
      </c>
      <c r="B2239">
        <v>34</v>
      </c>
      <c r="C2239" s="1" t="s">
        <v>35</v>
      </c>
      <c r="D2239" s="1" t="s">
        <v>36</v>
      </c>
      <c r="E2239" s="1" t="s">
        <v>54</v>
      </c>
      <c r="F2239" s="2">
        <v>43986</v>
      </c>
      <c r="G2239" s="1" t="s">
        <v>6576</v>
      </c>
      <c r="H2239" s="1" t="s">
        <v>6577</v>
      </c>
      <c r="I2239" s="1" t="s">
        <v>57</v>
      </c>
      <c r="J2239">
        <v>29500</v>
      </c>
      <c r="K2239">
        <v>299</v>
      </c>
      <c r="L2239" s="1" t="s">
        <v>31</v>
      </c>
      <c r="M2239" s="2">
        <v>43990</v>
      </c>
      <c r="N2239" s="1" t="s">
        <v>32</v>
      </c>
      <c r="O2239" s="1" t="s">
        <v>24</v>
      </c>
    </row>
    <row r="2240" spans="1:15" x14ac:dyDescent="0.25">
      <c r="A2240" s="1" t="s">
        <v>6578</v>
      </c>
      <c r="B2240">
        <v>32</v>
      </c>
      <c r="C2240" s="1" t="s">
        <v>35</v>
      </c>
      <c r="D2240" s="1" t="s">
        <v>59</v>
      </c>
      <c r="E2240" s="1" t="s">
        <v>93</v>
      </c>
      <c r="F2240" s="2">
        <v>44397</v>
      </c>
      <c r="G2240" s="1" t="s">
        <v>6579</v>
      </c>
      <c r="H2240" s="1" t="s">
        <v>6580</v>
      </c>
      <c r="I2240" s="1" t="s">
        <v>30</v>
      </c>
      <c r="J2240">
        <v>20833</v>
      </c>
      <c r="K2240">
        <v>162</v>
      </c>
      <c r="L2240" s="1" t="s">
        <v>46</v>
      </c>
      <c r="M2240" s="2">
        <v>44411</v>
      </c>
      <c r="N2240" s="1" t="s">
        <v>79</v>
      </c>
      <c r="O2240" s="1" t="s">
        <v>33</v>
      </c>
    </row>
    <row r="2241" spans="1:15" x14ac:dyDescent="0.25">
      <c r="A2241" s="1" t="s">
        <v>6581</v>
      </c>
      <c r="B2241">
        <v>29</v>
      </c>
      <c r="C2241" s="1" t="s">
        <v>35</v>
      </c>
      <c r="D2241" s="1" t="s">
        <v>59</v>
      </c>
      <c r="E2241" s="1" t="s">
        <v>43</v>
      </c>
      <c r="F2241" s="2">
        <v>44477</v>
      </c>
      <c r="G2241" s="1" t="s">
        <v>6582</v>
      </c>
      <c r="H2241" s="1" t="s">
        <v>6583</v>
      </c>
      <c r="I2241" s="1" t="s">
        <v>21</v>
      </c>
      <c r="J2241">
        <v>28325</v>
      </c>
      <c r="K2241">
        <v>333</v>
      </c>
      <c r="L2241" s="1" t="s">
        <v>31</v>
      </c>
      <c r="M2241" s="2">
        <v>44491</v>
      </c>
      <c r="N2241" s="1" t="s">
        <v>32</v>
      </c>
      <c r="O2241" s="1" t="s">
        <v>33</v>
      </c>
    </row>
    <row r="2242" spans="1:15" x14ac:dyDescent="0.25">
      <c r="A2242" s="1" t="s">
        <v>6584</v>
      </c>
      <c r="B2242">
        <v>19</v>
      </c>
      <c r="C2242" s="1" t="s">
        <v>16</v>
      </c>
      <c r="D2242" s="1" t="s">
        <v>59</v>
      </c>
      <c r="E2242" s="1" t="s">
        <v>93</v>
      </c>
      <c r="F2242" s="2">
        <v>45092</v>
      </c>
      <c r="G2242" s="1" t="s">
        <v>6585</v>
      </c>
      <c r="H2242" s="1" t="s">
        <v>6586</v>
      </c>
      <c r="I2242" s="1" t="s">
        <v>21</v>
      </c>
      <c r="J2242">
        <v>40237</v>
      </c>
      <c r="K2242">
        <v>206</v>
      </c>
      <c r="L2242" s="1" t="s">
        <v>46</v>
      </c>
      <c r="M2242" s="2">
        <v>45100</v>
      </c>
      <c r="N2242" s="1" t="s">
        <v>32</v>
      </c>
      <c r="O2242" s="1" t="s">
        <v>47</v>
      </c>
    </row>
    <row r="2243" spans="1:15" x14ac:dyDescent="0.25">
      <c r="A2243" s="1" t="s">
        <v>6587</v>
      </c>
      <c r="B2243">
        <v>61</v>
      </c>
      <c r="C2243" s="1" t="s">
        <v>35</v>
      </c>
      <c r="D2243" s="1" t="s">
        <v>17</v>
      </c>
      <c r="E2243" s="1" t="s">
        <v>43</v>
      </c>
      <c r="F2243" s="2">
        <v>44675</v>
      </c>
      <c r="G2243" s="1" t="s">
        <v>6588</v>
      </c>
      <c r="H2243" s="1" t="s">
        <v>6589</v>
      </c>
      <c r="I2243" s="1" t="s">
        <v>30</v>
      </c>
      <c r="J2243">
        <v>38749</v>
      </c>
      <c r="K2243">
        <v>421</v>
      </c>
      <c r="L2243" s="1" t="s">
        <v>22</v>
      </c>
      <c r="M2243" s="2">
        <v>44704</v>
      </c>
      <c r="N2243" s="1" t="s">
        <v>79</v>
      </c>
      <c r="O2243" s="1" t="s">
        <v>47</v>
      </c>
    </row>
    <row r="2244" spans="1:15" x14ac:dyDescent="0.25">
      <c r="A2244" s="1" t="s">
        <v>6590</v>
      </c>
      <c r="B2244">
        <v>49</v>
      </c>
      <c r="C2244" s="1" t="s">
        <v>16</v>
      </c>
      <c r="D2244" s="1" t="s">
        <v>17</v>
      </c>
      <c r="E2244" s="1" t="s">
        <v>93</v>
      </c>
      <c r="F2244" s="2">
        <v>44938</v>
      </c>
      <c r="G2244" s="1" t="s">
        <v>6591</v>
      </c>
      <c r="H2244" s="1" t="s">
        <v>6592</v>
      </c>
      <c r="I2244" s="1" t="s">
        <v>21</v>
      </c>
      <c r="J2244">
        <v>29250</v>
      </c>
      <c r="K2244">
        <v>132</v>
      </c>
      <c r="L2244" s="1" t="s">
        <v>46</v>
      </c>
      <c r="M2244" s="2">
        <v>44963</v>
      </c>
      <c r="N2244" s="1" t="s">
        <v>40</v>
      </c>
      <c r="O2244" s="1" t="s">
        <v>33</v>
      </c>
    </row>
    <row r="2245" spans="1:15" x14ac:dyDescent="0.25">
      <c r="A2245" s="1" t="s">
        <v>6593</v>
      </c>
      <c r="B2245">
        <v>80</v>
      </c>
      <c r="C2245" s="1" t="s">
        <v>16</v>
      </c>
      <c r="D2245" s="1" t="s">
        <v>103</v>
      </c>
      <c r="E2245" s="1" t="s">
        <v>27</v>
      </c>
      <c r="F2245" s="2">
        <v>44811</v>
      </c>
      <c r="G2245" s="1" t="s">
        <v>6594</v>
      </c>
      <c r="H2245" s="1" t="s">
        <v>6595</v>
      </c>
      <c r="I2245" s="1" t="s">
        <v>39</v>
      </c>
      <c r="J2245">
        <v>44883</v>
      </c>
      <c r="K2245">
        <v>116</v>
      </c>
      <c r="L2245" s="1" t="s">
        <v>22</v>
      </c>
      <c r="M2245" s="2">
        <v>44827</v>
      </c>
      <c r="N2245" s="1" t="s">
        <v>52</v>
      </c>
      <c r="O2245" s="1" t="s">
        <v>33</v>
      </c>
    </row>
    <row r="2246" spans="1:15" x14ac:dyDescent="0.25">
      <c r="A2246" s="1" t="s">
        <v>6596</v>
      </c>
      <c r="B2246">
        <v>24</v>
      </c>
      <c r="C2246" s="1" t="s">
        <v>16</v>
      </c>
      <c r="D2246" s="1" t="s">
        <v>125</v>
      </c>
      <c r="E2246" s="1" t="s">
        <v>93</v>
      </c>
      <c r="F2246" s="2">
        <v>45399</v>
      </c>
      <c r="G2246" s="1" t="s">
        <v>6597</v>
      </c>
      <c r="H2246" s="1" t="s">
        <v>6598</v>
      </c>
      <c r="I2246" s="1" t="s">
        <v>65</v>
      </c>
      <c r="J2246">
        <v>38265</v>
      </c>
      <c r="K2246">
        <v>260</v>
      </c>
      <c r="L2246" s="1" t="s">
        <v>31</v>
      </c>
      <c r="M2246" s="2">
        <v>45429</v>
      </c>
      <c r="N2246" s="1" t="s">
        <v>52</v>
      </c>
      <c r="O2246" s="1" t="s">
        <v>47</v>
      </c>
    </row>
    <row r="2247" spans="1:15" x14ac:dyDescent="0.25">
      <c r="A2247" s="1" t="s">
        <v>19</v>
      </c>
      <c r="B2247">
        <v>81</v>
      </c>
      <c r="C2247" s="1" t="s">
        <v>35</v>
      </c>
      <c r="D2247" s="1" t="s">
        <v>59</v>
      </c>
      <c r="E2247" s="1" t="s">
        <v>76</v>
      </c>
      <c r="F2247" s="2">
        <v>44737</v>
      </c>
      <c r="G2247" s="1" t="s">
        <v>6599</v>
      </c>
      <c r="H2247" s="1" t="s">
        <v>6600</v>
      </c>
      <c r="I2247" s="1" t="s">
        <v>39</v>
      </c>
      <c r="J2247">
        <v>43550</v>
      </c>
      <c r="K2247">
        <v>212</v>
      </c>
      <c r="L2247" s="1" t="s">
        <v>31</v>
      </c>
      <c r="M2247" s="2">
        <v>44742</v>
      </c>
      <c r="N2247" s="1" t="s">
        <v>40</v>
      </c>
      <c r="O2247" s="1" t="s">
        <v>33</v>
      </c>
    </row>
    <row r="2248" spans="1:15" x14ac:dyDescent="0.25">
      <c r="A2248" s="1" t="s">
        <v>6601</v>
      </c>
      <c r="B2248">
        <v>66</v>
      </c>
      <c r="C2248" s="1" t="s">
        <v>35</v>
      </c>
      <c r="D2248" s="1" t="s">
        <v>103</v>
      </c>
      <c r="E2248" s="1" t="s">
        <v>76</v>
      </c>
      <c r="F2248" s="2">
        <v>44517</v>
      </c>
      <c r="G2248" s="1" t="s">
        <v>6602</v>
      </c>
      <c r="H2248" s="1" t="s">
        <v>6603</v>
      </c>
      <c r="I2248" s="1" t="s">
        <v>39</v>
      </c>
      <c r="J2248">
        <v>47650</v>
      </c>
      <c r="K2248">
        <v>304</v>
      </c>
      <c r="L2248" s="1" t="s">
        <v>31</v>
      </c>
      <c r="M2248" s="2">
        <v>44539</v>
      </c>
      <c r="N2248" s="1" t="s">
        <v>52</v>
      </c>
      <c r="O2248" s="1" t="s">
        <v>47</v>
      </c>
    </row>
    <row r="2249" spans="1:15" x14ac:dyDescent="0.25">
      <c r="A2249" s="1" t="s">
        <v>6604</v>
      </c>
      <c r="B2249">
        <v>78</v>
      </c>
      <c r="C2249" s="1" t="s">
        <v>35</v>
      </c>
      <c r="D2249" s="1" t="s">
        <v>49</v>
      </c>
      <c r="E2249" s="1" t="s">
        <v>43</v>
      </c>
      <c r="F2249" s="2">
        <v>45304</v>
      </c>
      <c r="G2249" s="1" t="s">
        <v>6605</v>
      </c>
      <c r="H2249" s="1" t="s">
        <v>6606</v>
      </c>
      <c r="I2249" s="1" t="s">
        <v>30</v>
      </c>
      <c r="J2249">
        <v>27102</v>
      </c>
      <c r="K2249">
        <v>102</v>
      </c>
      <c r="L2249" s="1" t="s">
        <v>46</v>
      </c>
      <c r="M2249" s="2">
        <v>45317</v>
      </c>
      <c r="N2249" s="1" t="s">
        <v>79</v>
      </c>
      <c r="O2249" s="1" t="s">
        <v>47</v>
      </c>
    </row>
    <row r="2250" spans="1:15" x14ac:dyDescent="0.25">
      <c r="A2250" s="1" t="s">
        <v>6607</v>
      </c>
      <c r="B2250">
        <v>27</v>
      </c>
      <c r="C2250" s="1" t="s">
        <v>16</v>
      </c>
      <c r="D2250" s="1" t="s">
        <v>125</v>
      </c>
      <c r="E2250" s="1" t="s">
        <v>54</v>
      </c>
      <c r="F2250" s="2">
        <v>44730</v>
      </c>
      <c r="G2250" s="1" t="s">
        <v>5299</v>
      </c>
      <c r="H2250" s="1" t="s">
        <v>6608</v>
      </c>
      <c r="I2250" s="1" t="s">
        <v>30</v>
      </c>
      <c r="J2250">
        <v>20593</v>
      </c>
      <c r="K2250">
        <v>490</v>
      </c>
      <c r="L2250" s="1" t="s">
        <v>22</v>
      </c>
      <c r="M2250" s="2">
        <v>44758</v>
      </c>
      <c r="N2250" s="1" t="s">
        <v>79</v>
      </c>
      <c r="O2250" s="1" t="s">
        <v>24</v>
      </c>
    </row>
    <row r="2251" spans="1:15" x14ac:dyDescent="0.25">
      <c r="A2251" s="1" t="s">
        <v>6609</v>
      </c>
      <c r="B2251">
        <v>42</v>
      </c>
      <c r="C2251" s="1" t="s">
        <v>16</v>
      </c>
      <c r="D2251" s="1" t="s">
        <v>125</v>
      </c>
      <c r="E2251" s="1" t="s">
        <v>18</v>
      </c>
      <c r="F2251" s="2">
        <v>45048</v>
      </c>
      <c r="G2251" s="1" t="s">
        <v>6610</v>
      </c>
      <c r="H2251" s="1" t="s">
        <v>6611</v>
      </c>
      <c r="I2251" s="1" t="s">
        <v>57</v>
      </c>
      <c r="J2251">
        <v>49189</v>
      </c>
      <c r="K2251">
        <v>381</v>
      </c>
      <c r="L2251" s="1" t="s">
        <v>31</v>
      </c>
      <c r="M2251" s="2">
        <v>45055</v>
      </c>
      <c r="N2251" s="1" t="s">
        <v>79</v>
      </c>
      <c r="O2251" s="1" t="s">
        <v>47</v>
      </c>
    </row>
    <row r="2252" spans="1:15" x14ac:dyDescent="0.25">
      <c r="A2252" s="1" t="s">
        <v>6612</v>
      </c>
      <c r="B2252">
        <v>52</v>
      </c>
      <c r="C2252" s="1" t="s">
        <v>35</v>
      </c>
      <c r="D2252" s="1" t="s">
        <v>49</v>
      </c>
      <c r="E2252" s="1" t="s">
        <v>27</v>
      </c>
      <c r="F2252" s="2">
        <v>43874</v>
      </c>
      <c r="G2252" s="1" t="s">
        <v>6613</v>
      </c>
      <c r="H2252" s="1" t="s">
        <v>6614</v>
      </c>
      <c r="I2252" s="1" t="s">
        <v>57</v>
      </c>
      <c r="J2252">
        <v>41022</v>
      </c>
      <c r="K2252">
        <v>253</v>
      </c>
      <c r="L2252" s="1" t="s">
        <v>31</v>
      </c>
      <c r="M2252" s="2">
        <v>43903</v>
      </c>
      <c r="N2252" s="1" t="s">
        <v>40</v>
      </c>
      <c r="O2252" s="1" t="s">
        <v>47</v>
      </c>
    </row>
    <row r="2253" spans="1:15" x14ac:dyDescent="0.25">
      <c r="A2253" s="1" t="s">
        <v>6615</v>
      </c>
      <c r="B2253">
        <v>55</v>
      </c>
      <c r="C2253" s="1" t="s">
        <v>35</v>
      </c>
      <c r="D2253" s="1" t="s">
        <v>59</v>
      </c>
      <c r="E2253" s="1" t="s">
        <v>93</v>
      </c>
      <c r="F2253" s="2">
        <v>43672</v>
      </c>
      <c r="G2253" s="1" t="s">
        <v>6616</v>
      </c>
      <c r="H2253" s="1" t="s">
        <v>6617</v>
      </c>
      <c r="I2253" s="1" t="s">
        <v>65</v>
      </c>
      <c r="J2253">
        <v>35543</v>
      </c>
      <c r="K2253">
        <v>500</v>
      </c>
      <c r="L2253" s="1" t="s">
        <v>46</v>
      </c>
      <c r="M2253" s="2">
        <v>43698</v>
      </c>
      <c r="N2253" s="1" t="s">
        <v>23</v>
      </c>
      <c r="O2253" s="1" t="s">
        <v>24</v>
      </c>
    </row>
    <row r="2254" spans="1:15" x14ac:dyDescent="0.25">
      <c r="A2254" s="1" t="s">
        <v>6618</v>
      </c>
      <c r="B2254">
        <v>38</v>
      </c>
      <c r="C2254" s="1" t="s">
        <v>35</v>
      </c>
      <c r="D2254" s="1" t="s">
        <v>36</v>
      </c>
      <c r="E2254" s="1" t="s">
        <v>93</v>
      </c>
      <c r="F2254" s="2">
        <v>44169</v>
      </c>
      <c r="G2254" s="1" t="s">
        <v>6619</v>
      </c>
      <c r="H2254" s="1" t="s">
        <v>6620</v>
      </c>
      <c r="I2254" s="1" t="s">
        <v>30</v>
      </c>
      <c r="J2254">
        <v>30044</v>
      </c>
      <c r="K2254">
        <v>431</v>
      </c>
      <c r="L2254" s="1" t="s">
        <v>31</v>
      </c>
      <c r="M2254" s="2">
        <v>44175</v>
      </c>
      <c r="N2254" s="1" t="s">
        <v>79</v>
      </c>
      <c r="O2254" s="1" t="s">
        <v>24</v>
      </c>
    </row>
    <row r="2255" spans="1:15" x14ac:dyDescent="0.25">
      <c r="A2255" s="1" t="s">
        <v>6621</v>
      </c>
      <c r="B2255">
        <v>32</v>
      </c>
      <c r="C2255" s="1" t="s">
        <v>35</v>
      </c>
      <c r="D2255" s="1" t="s">
        <v>103</v>
      </c>
      <c r="E2255" s="1" t="s">
        <v>43</v>
      </c>
      <c r="F2255" s="2">
        <v>43743</v>
      </c>
      <c r="G2255" s="1" t="s">
        <v>523</v>
      </c>
      <c r="H2255" s="1" t="s">
        <v>6622</v>
      </c>
      <c r="I2255" s="1" t="s">
        <v>39</v>
      </c>
      <c r="J2255">
        <v>43091</v>
      </c>
      <c r="K2255">
        <v>172</v>
      </c>
      <c r="L2255" s="1" t="s">
        <v>31</v>
      </c>
      <c r="M2255" s="2">
        <v>43755</v>
      </c>
      <c r="N2255" s="1" t="s">
        <v>40</v>
      </c>
      <c r="O2255" s="1" t="s">
        <v>33</v>
      </c>
    </row>
    <row r="2256" spans="1:15" x14ac:dyDescent="0.25">
      <c r="A2256" s="1" t="s">
        <v>6623</v>
      </c>
      <c r="B2256">
        <v>37</v>
      </c>
      <c r="C2256" s="1" t="s">
        <v>16</v>
      </c>
      <c r="D2256" s="1" t="s">
        <v>49</v>
      </c>
      <c r="E2256" s="1" t="s">
        <v>54</v>
      </c>
      <c r="F2256" s="2">
        <v>43713</v>
      </c>
      <c r="G2256" s="1" t="s">
        <v>6624</v>
      </c>
      <c r="H2256" s="1" t="s">
        <v>6625</v>
      </c>
      <c r="I2256" s="1" t="s">
        <v>21</v>
      </c>
      <c r="J2256">
        <v>18773</v>
      </c>
      <c r="K2256">
        <v>355</v>
      </c>
      <c r="L2256" s="1" t="s">
        <v>46</v>
      </c>
      <c r="M2256" s="2">
        <v>43724</v>
      </c>
      <c r="N2256" s="1" t="s">
        <v>40</v>
      </c>
      <c r="O2256" s="1" t="s">
        <v>47</v>
      </c>
    </row>
    <row r="2257" spans="1:15" x14ac:dyDescent="0.25">
      <c r="A2257" s="1" t="s">
        <v>2889</v>
      </c>
      <c r="B2257">
        <v>48</v>
      </c>
      <c r="C2257" s="1" t="s">
        <v>35</v>
      </c>
      <c r="D2257" s="1" t="s">
        <v>49</v>
      </c>
      <c r="E2257" s="1" t="s">
        <v>43</v>
      </c>
      <c r="F2257" s="2">
        <v>45328</v>
      </c>
      <c r="G2257" s="1" t="s">
        <v>6626</v>
      </c>
      <c r="H2257" s="1" t="s">
        <v>1057</v>
      </c>
      <c r="I2257" s="1" t="s">
        <v>21</v>
      </c>
      <c r="J2257">
        <v>43727</v>
      </c>
      <c r="K2257">
        <v>150</v>
      </c>
      <c r="L2257" s="1" t="s">
        <v>22</v>
      </c>
      <c r="M2257" s="2">
        <v>45349</v>
      </c>
      <c r="N2257" s="1" t="s">
        <v>23</v>
      </c>
      <c r="O2257" s="1" t="s">
        <v>47</v>
      </c>
    </row>
    <row r="2258" spans="1:15" x14ac:dyDescent="0.25">
      <c r="A2258" s="1" t="s">
        <v>6627</v>
      </c>
      <c r="B2258">
        <v>79</v>
      </c>
      <c r="C2258" s="1" t="s">
        <v>16</v>
      </c>
      <c r="D2258" s="1" t="s">
        <v>49</v>
      </c>
      <c r="E2258" s="1" t="s">
        <v>43</v>
      </c>
      <c r="F2258" s="2">
        <v>44782</v>
      </c>
      <c r="G2258" s="1" t="s">
        <v>6628</v>
      </c>
      <c r="H2258" s="1" t="s">
        <v>6629</v>
      </c>
      <c r="I2258" s="1" t="s">
        <v>21</v>
      </c>
      <c r="J2258">
        <v>28903</v>
      </c>
      <c r="K2258">
        <v>306</v>
      </c>
      <c r="L2258" s="1" t="s">
        <v>22</v>
      </c>
      <c r="M2258" s="2">
        <v>44811</v>
      </c>
      <c r="N2258" s="1" t="s">
        <v>52</v>
      </c>
      <c r="O2258" s="1" t="s">
        <v>33</v>
      </c>
    </row>
    <row r="2259" spans="1:15" x14ac:dyDescent="0.25">
      <c r="A2259" s="1" t="s">
        <v>180</v>
      </c>
      <c r="B2259">
        <v>76</v>
      </c>
      <c r="C2259" s="1" t="s">
        <v>35</v>
      </c>
      <c r="D2259" s="1" t="s">
        <v>59</v>
      </c>
      <c r="E2259" s="1" t="s">
        <v>27</v>
      </c>
      <c r="F2259" s="2">
        <v>43737</v>
      </c>
      <c r="G2259" s="1" t="s">
        <v>6630</v>
      </c>
      <c r="H2259" s="1" t="s">
        <v>6631</v>
      </c>
      <c r="I2259" s="1" t="s">
        <v>39</v>
      </c>
      <c r="J2259">
        <v>38861</v>
      </c>
      <c r="K2259">
        <v>474</v>
      </c>
      <c r="L2259" s="1" t="s">
        <v>31</v>
      </c>
      <c r="M2259" s="2">
        <v>43752</v>
      </c>
      <c r="N2259" s="1" t="s">
        <v>52</v>
      </c>
      <c r="O2259" s="1" t="s">
        <v>24</v>
      </c>
    </row>
    <row r="2260" spans="1:15" x14ac:dyDescent="0.25">
      <c r="A2260" s="1" t="s">
        <v>6632</v>
      </c>
      <c r="B2260">
        <v>78</v>
      </c>
      <c r="C2260" s="1" t="s">
        <v>16</v>
      </c>
      <c r="D2260" s="1" t="s">
        <v>103</v>
      </c>
      <c r="E2260" s="1" t="s">
        <v>93</v>
      </c>
      <c r="F2260" s="2">
        <v>43934</v>
      </c>
      <c r="G2260" s="1" t="s">
        <v>859</v>
      </c>
      <c r="H2260" s="1" t="s">
        <v>6633</v>
      </c>
      <c r="I2260" s="1" t="s">
        <v>39</v>
      </c>
      <c r="J2260">
        <v>22072</v>
      </c>
      <c r="K2260">
        <v>229</v>
      </c>
      <c r="L2260" s="1" t="s">
        <v>31</v>
      </c>
      <c r="M2260" s="2">
        <v>43953</v>
      </c>
      <c r="N2260" s="1" t="s">
        <v>52</v>
      </c>
      <c r="O2260" s="1" t="s">
        <v>33</v>
      </c>
    </row>
    <row r="2261" spans="1:15" x14ac:dyDescent="0.25">
      <c r="A2261" s="1" t="s">
        <v>6634</v>
      </c>
      <c r="B2261">
        <v>61</v>
      </c>
      <c r="C2261" s="1" t="s">
        <v>35</v>
      </c>
      <c r="D2261" s="1" t="s">
        <v>17</v>
      </c>
      <c r="E2261" s="1" t="s">
        <v>93</v>
      </c>
      <c r="F2261" s="2">
        <v>45351</v>
      </c>
      <c r="G2261" s="1" t="s">
        <v>6635</v>
      </c>
      <c r="H2261" s="1" t="s">
        <v>6636</v>
      </c>
      <c r="I2261" s="1" t="s">
        <v>39</v>
      </c>
      <c r="J2261">
        <v>18853</v>
      </c>
      <c r="K2261">
        <v>440</v>
      </c>
      <c r="L2261" s="1" t="s">
        <v>31</v>
      </c>
      <c r="M2261" s="2">
        <v>45367</v>
      </c>
      <c r="N2261" s="1" t="s">
        <v>52</v>
      </c>
      <c r="O2261" s="1" t="s">
        <v>47</v>
      </c>
    </row>
    <row r="2262" spans="1:15" x14ac:dyDescent="0.25">
      <c r="A2262" s="1" t="s">
        <v>6637</v>
      </c>
      <c r="B2262">
        <v>22</v>
      </c>
      <c r="C2262" s="1" t="s">
        <v>35</v>
      </c>
      <c r="D2262" s="1" t="s">
        <v>125</v>
      </c>
      <c r="E2262" s="1" t="s">
        <v>93</v>
      </c>
      <c r="F2262" s="2">
        <v>44205</v>
      </c>
      <c r="G2262" s="1" t="s">
        <v>6638</v>
      </c>
      <c r="H2262" s="1" t="s">
        <v>6639</v>
      </c>
      <c r="I2262" s="1" t="s">
        <v>65</v>
      </c>
      <c r="J2262">
        <v>23532</v>
      </c>
      <c r="K2262">
        <v>346</v>
      </c>
      <c r="L2262" s="1" t="s">
        <v>31</v>
      </c>
      <c r="M2262" s="2">
        <v>44233</v>
      </c>
      <c r="N2262" s="1" t="s">
        <v>52</v>
      </c>
      <c r="O2262" s="1" t="s">
        <v>24</v>
      </c>
    </row>
    <row r="2263" spans="1:15" x14ac:dyDescent="0.25">
      <c r="A2263" s="1" t="s">
        <v>6640</v>
      </c>
      <c r="B2263">
        <v>68</v>
      </c>
      <c r="C2263" s="1" t="s">
        <v>16</v>
      </c>
      <c r="D2263" s="1" t="s">
        <v>103</v>
      </c>
      <c r="E2263" s="1" t="s">
        <v>54</v>
      </c>
      <c r="F2263" s="2">
        <v>44861</v>
      </c>
      <c r="G2263" s="1" t="s">
        <v>6641</v>
      </c>
      <c r="H2263" s="1" t="s">
        <v>6642</v>
      </c>
      <c r="I2263" s="1" t="s">
        <v>21</v>
      </c>
      <c r="J2263">
        <v>14070</v>
      </c>
      <c r="K2263">
        <v>249</v>
      </c>
      <c r="L2263" s="1" t="s">
        <v>46</v>
      </c>
      <c r="M2263" s="2">
        <v>44886</v>
      </c>
      <c r="N2263" s="1" t="s">
        <v>79</v>
      </c>
      <c r="O2263" s="1" t="s">
        <v>47</v>
      </c>
    </row>
    <row r="2264" spans="1:15" x14ac:dyDescent="0.25">
      <c r="A2264" s="1" t="s">
        <v>6643</v>
      </c>
      <c r="B2264">
        <v>65</v>
      </c>
      <c r="C2264" s="1" t="s">
        <v>35</v>
      </c>
      <c r="D2264" s="1" t="s">
        <v>36</v>
      </c>
      <c r="E2264" s="1" t="s">
        <v>76</v>
      </c>
      <c r="F2264" s="2">
        <v>44332</v>
      </c>
      <c r="G2264" s="1" t="s">
        <v>6644</v>
      </c>
      <c r="H2264" s="1" t="s">
        <v>6645</v>
      </c>
      <c r="I2264" s="1" t="s">
        <v>57</v>
      </c>
      <c r="J2264">
        <v>6021</v>
      </c>
      <c r="K2264">
        <v>168</v>
      </c>
      <c r="L2264" s="1" t="s">
        <v>46</v>
      </c>
      <c r="M2264" s="2">
        <v>44336</v>
      </c>
      <c r="N2264" s="1" t="s">
        <v>23</v>
      </c>
      <c r="O2264" s="1" t="s">
        <v>33</v>
      </c>
    </row>
    <row r="2265" spans="1:15" x14ac:dyDescent="0.25">
      <c r="A2265" s="1" t="s">
        <v>6646</v>
      </c>
      <c r="B2265">
        <v>58</v>
      </c>
      <c r="C2265" s="1" t="s">
        <v>16</v>
      </c>
      <c r="D2265" s="1" t="s">
        <v>36</v>
      </c>
      <c r="E2265" s="1" t="s">
        <v>27</v>
      </c>
      <c r="F2265" s="2">
        <v>44407</v>
      </c>
      <c r="G2265" s="1" t="s">
        <v>1702</v>
      </c>
      <c r="H2265" s="1" t="s">
        <v>6647</v>
      </c>
      <c r="I2265" s="1" t="s">
        <v>57</v>
      </c>
      <c r="J2265">
        <v>5160</v>
      </c>
      <c r="K2265">
        <v>373</v>
      </c>
      <c r="L2265" s="1" t="s">
        <v>46</v>
      </c>
      <c r="M2265" s="2">
        <v>44418</v>
      </c>
      <c r="N2265" s="1" t="s">
        <v>23</v>
      </c>
      <c r="O2265" s="1" t="s">
        <v>24</v>
      </c>
    </row>
    <row r="2266" spans="1:15" x14ac:dyDescent="0.25">
      <c r="A2266" s="1" t="s">
        <v>6648</v>
      </c>
      <c r="B2266">
        <v>36</v>
      </c>
      <c r="C2266" s="1" t="s">
        <v>16</v>
      </c>
      <c r="D2266" s="1" t="s">
        <v>42</v>
      </c>
      <c r="E2266" s="1" t="s">
        <v>43</v>
      </c>
      <c r="F2266" s="2">
        <v>45314</v>
      </c>
      <c r="G2266" s="1" t="s">
        <v>6649</v>
      </c>
      <c r="H2266" s="1" t="s">
        <v>6650</v>
      </c>
      <c r="I2266" s="1" t="s">
        <v>39</v>
      </c>
      <c r="J2266">
        <v>23882</v>
      </c>
      <c r="K2266">
        <v>257</v>
      </c>
      <c r="L2266" s="1" t="s">
        <v>31</v>
      </c>
      <c r="M2266" s="2">
        <v>45331</v>
      </c>
      <c r="N2266" s="1" t="s">
        <v>52</v>
      </c>
      <c r="O2266" s="1" t="s">
        <v>24</v>
      </c>
    </row>
    <row r="2267" spans="1:15" x14ac:dyDescent="0.25">
      <c r="A2267" s="1" t="s">
        <v>6651</v>
      </c>
      <c r="B2267">
        <v>77</v>
      </c>
      <c r="C2267" s="1" t="s">
        <v>16</v>
      </c>
      <c r="D2267" s="1" t="s">
        <v>42</v>
      </c>
      <c r="E2267" s="1" t="s">
        <v>18</v>
      </c>
      <c r="F2267" s="2">
        <v>44606</v>
      </c>
      <c r="G2267" s="1" t="s">
        <v>6652</v>
      </c>
      <c r="H2267" s="1" t="s">
        <v>6653</v>
      </c>
      <c r="I2267" s="1" t="s">
        <v>30</v>
      </c>
      <c r="J2267">
        <v>6298</v>
      </c>
      <c r="K2267">
        <v>304</v>
      </c>
      <c r="L2267" s="1" t="s">
        <v>46</v>
      </c>
      <c r="M2267" s="2">
        <v>44610</v>
      </c>
      <c r="N2267" s="1" t="s">
        <v>40</v>
      </c>
      <c r="O2267" s="1" t="s">
        <v>24</v>
      </c>
    </row>
    <row r="2268" spans="1:15" x14ac:dyDescent="0.25">
      <c r="A2268" s="1" t="s">
        <v>6654</v>
      </c>
      <c r="B2268">
        <v>73</v>
      </c>
      <c r="C2268" s="1" t="s">
        <v>35</v>
      </c>
      <c r="D2268" s="1" t="s">
        <v>17</v>
      </c>
      <c r="E2268" s="1" t="s">
        <v>43</v>
      </c>
      <c r="F2268" s="2">
        <v>44094</v>
      </c>
      <c r="G2268" s="1" t="s">
        <v>6655</v>
      </c>
      <c r="H2268" s="1" t="s">
        <v>6656</v>
      </c>
      <c r="I2268" s="1" t="s">
        <v>21</v>
      </c>
      <c r="J2268">
        <v>12875</v>
      </c>
      <c r="K2268">
        <v>174</v>
      </c>
      <c r="L2268" s="1" t="s">
        <v>31</v>
      </c>
      <c r="M2268" s="2">
        <v>44098</v>
      </c>
      <c r="N2268" s="1" t="s">
        <v>79</v>
      </c>
      <c r="O2268" s="1" t="s">
        <v>24</v>
      </c>
    </row>
    <row r="2269" spans="1:15" x14ac:dyDescent="0.25">
      <c r="A2269" s="1" t="s">
        <v>6657</v>
      </c>
      <c r="B2269">
        <v>71</v>
      </c>
      <c r="C2269" s="1" t="s">
        <v>16</v>
      </c>
      <c r="D2269" s="1" t="s">
        <v>125</v>
      </c>
      <c r="E2269" s="1" t="s">
        <v>93</v>
      </c>
      <c r="F2269" s="2">
        <v>45055</v>
      </c>
      <c r="G2269" s="1" t="s">
        <v>6658</v>
      </c>
      <c r="H2269" s="1" t="s">
        <v>6659</v>
      </c>
      <c r="I2269" s="1" t="s">
        <v>21</v>
      </c>
      <c r="J2269">
        <v>40307</v>
      </c>
      <c r="K2269">
        <v>390</v>
      </c>
      <c r="L2269" s="1" t="s">
        <v>22</v>
      </c>
      <c r="M2269" s="2">
        <v>45057</v>
      </c>
      <c r="N2269" s="1" t="s">
        <v>40</v>
      </c>
      <c r="O2269" s="1" t="s">
        <v>24</v>
      </c>
    </row>
    <row r="2270" spans="1:15" x14ac:dyDescent="0.25">
      <c r="A2270" s="1" t="s">
        <v>6660</v>
      </c>
      <c r="B2270">
        <v>23</v>
      </c>
      <c r="C2270" s="1" t="s">
        <v>35</v>
      </c>
      <c r="D2270" s="1" t="s">
        <v>42</v>
      </c>
      <c r="E2270" s="1" t="s">
        <v>18</v>
      </c>
      <c r="F2270" s="2">
        <v>44072</v>
      </c>
      <c r="G2270" s="1" t="s">
        <v>6661</v>
      </c>
      <c r="H2270" s="1" t="s">
        <v>6662</v>
      </c>
      <c r="I2270" s="1" t="s">
        <v>21</v>
      </c>
      <c r="J2270">
        <v>28070</v>
      </c>
      <c r="K2270">
        <v>390</v>
      </c>
      <c r="L2270" s="1" t="s">
        <v>31</v>
      </c>
      <c r="M2270" s="2">
        <v>44087</v>
      </c>
      <c r="N2270" s="1" t="s">
        <v>79</v>
      </c>
      <c r="O2270" s="1" t="s">
        <v>33</v>
      </c>
    </row>
    <row r="2271" spans="1:15" x14ac:dyDescent="0.25">
      <c r="A2271" s="1" t="s">
        <v>6663</v>
      </c>
      <c r="B2271">
        <v>31</v>
      </c>
      <c r="C2271" s="1" t="s">
        <v>16</v>
      </c>
      <c r="D2271" s="1" t="s">
        <v>125</v>
      </c>
      <c r="E2271" s="1" t="s">
        <v>93</v>
      </c>
      <c r="F2271" s="2">
        <v>43737</v>
      </c>
      <c r="G2271" s="1" t="s">
        <v>6664</v>
      </c>
      <c r="H2271" s="1" t="s">
        <v>6665</v>
      </c>
      <c r="I2271" s="1" t="s">
        <v>57</v>
      </c>
      <c r="J2271">
        <v>6624</v>
      </c>
      <c r="K2271">
        <v>354</v>
      </c>
      <c r="L2271" s="1" t="s">
        <v>31</v>
      </c>
      <c r="M2271" s="2">
        <v>43762</v>
      </c>
      <c r="N2271" s="1" t="s">
        <v>79</v>
      </c>
      <c r="O2271" s="1" t="s">
        <v>33</v>
      </c>
    </row>
    <row r="2272" spans="1:15" x14ac:dyDescent="0.25">
      <c r="A2272" s="1" t="s">
        <v>6666</v>
      </c>
      <c r="B2272">
        <v>50</v>
      </c>
      <c r="C2272" s="1" t="s">
        <v>16</v>
      </c>
      <c r="D2272" s="1" t="s">
        <v>103</v>
      </c>
      <c r="E2272" s="1" t="s">
        <v>18</v>
      </c>
      <c r="F2272" s="2">
        <v>45009</v>
      </c>
      <c r="G2272" s="1" t="s">
        <v>6667</v>
      </c>
      <c r="H2272" s="1" t="s">
        <v>6668</v>
      </c>
      <c r="I2272" s="1" t="s">
        <v>57</v>
      </c>
      <c r="J2272">
        <v>2627</v>
      </c>
      <c r="K2272">
        <v>458</v>
      </c>
      <c r="L2272" s="1" t="s">
        <v>46</v>
      </c>
      <c r="M2272" s="2">
        <v>45019</v>
      </c>
      <c r="N2272" s="1" t="s">
        <v>52</v>
      </c>
      <c r="O2272" s="1" t="s">
        <v>24</v>
      </c>
    </row>
    <row r="2273" spans="1:15" x14ac:dyDescent="0.25">
      <c r="A2273" s="1" t="s">
        <v>6669</v>
      </c>
      <c r="B2273">
        <v>55</v>
      </c>
      <c r="C2273" s="1" t="s">
        <v>16</v>
      </c>
      <c r="D2273" s="1" t="s">
        <v>59</v>
      </c>
      <c r="E2273" s="1" t="s">
        <v>76</v>
      </c>
      <c r="F2273" s="2">
        <v>45221</v>
      </c>
      <c r="G2273" s="1" t="s">
        <v>6670</v>
      </c>
      <c r="H2273" s="1" t="s">
        <v>6671</v>
      </c>
      <c r="I2273" s="1" t="s">
        <v>65</v>
      </c>
      <c r="J2273">
        <v>20219</v>
      </c>
      <c r="K2273">
        <v>482</v>
      </c>
      <c r="L2273" s="1" t="s">
        <v>31</v>
      </c>
      <c r="M2273" s="2">
        <v>45229</v>
      </c>
      <c r="N2273" s="1" t="s">
        <v>40</v>
      </c>
      <c r="O2273" s="1" t="s">
        <v>47</v>
      </c>
    </row>
    <row r="2274" spans="1:15" x14ac:dyDescent="0.25">
      <c r="A2274" s="1" t="s">
        <v>6672</v>
      </c>
      <c r="B2274">
        <v>75</v>
      </c>
      <c r="C2274" s="1" t="s">
        <v>35</v>
      </c>
      <c r="D2274" s="1" t="s">
        <v>26</v>
      </c>
      <c r="E2274" s="1" t="s">
        <v>54</v>
      </c>
      <c r="F2274" s="2">
        <v>44893</v>
      </c>
      <c r="G2274" s="1" t="s">
        <v>6673</v>
      </c>
      <c r="H2274" s="1" t="s">
        <v>6674</v>
      </c>
      <c r="I2274" s="1" t="s">
        <v>21</v>
      </c>
      <c r="J2274">
        <v>24500</v>
      </c>
      <c r="K2274">
        <v>121</v>
      </c>
      <c r="L2274" s="1" t="s">
        <v>46</v>
      </c>
      <c r="M2274" s="2">
        <v>44919</v>
      </c>
      <c r="N2274" s="1" t="s">
        <v>79</v>
      </c>
      <c r="O2274" s="1" t="s">
        <v>33</v>
      </c>
    </row>
    <row r="2275" spans="1:15" x14ac:dyDescent="0.25">
      <c r="A2275" s="1" t="s">
        <v>6675</v>
      </c>
      <c r="B2275">
        <v>64</v>
      </c>
      <c r="C2275" s="1" t="s">
        <v>16</v>
      </c>
      <c r="D2275" s="1" t="s">
        <v>49</v>
      </c>
      <c r="E2275" s="1" t="s">
        <v>54</v>
      </c>
      <c r="F2275" s="2">
        <v>45167</v>
      </c>
      <c r="G2275" s="1" t="s">
        <v>4390</v>
      </c>
      <c r="H2275" s="1" t="s">
        <v>6676</v>
      </c>
      <c r="I2275" s="1" t="s">
        <v>30</v>
      </c>
      <c r="J2275">
        <v>33152</v>
      </c>
      <c r="K2275">
        <v>361</v>
      </c>
      <c r="L2275" s="1" t="s">
        <v>31</v>
      </c>
      <c r="M2275" s="2">
        <v>45180</v>
      </c>
      <c r="N2275" s="1" t="s">
        <v>40</v>
      </c>
      <c r="O2275" s="1" t="s">
        <v>33</v>
      </c>
    </row>
    <row r="2276" spans="1:15" x14ac:dyDescent="0.25">
      <c r="A2276" s="1" t="s">
        <v>6677</v>
      </c>
      <c r="B2276">
        <v>38</v>
      </c>
      <c r="C2276" s="1" t="s">
        <v>16</v>
      </c>
      <c r="D2276" s="1" t="s">
        <v>103</v>
      </c>
      <c r="E2276" s="1" t="s">
        <v>18</v>
      </c>
      <c r="F2276" s="2">
        <v>43640</v>
      </c>
      <c r="G2276" s="1" t="s">
        <v>6678</v>
      </c>
      <c r="H2276" s="1" t="s">
        <v>6679</v>
      </c>
      <c r="I2276" s="1" t="s">
        <v>57</v>
      </c>
      <c r="J2276">
        <v>45900</v>
      </c>
      <c r="K2276">
        <v>205</v>
      </c>
      <c r="L2276" s="1" t="s">
        <v>46</v>
      </c>
      <c r="M2276" s="2">
        <v>43670</v>
      </c>
      <c r="N2276" s="1" t="s">
        <v>52</v>
      </c>
      <c r="O2276" s="1" t="s">
        <v>33</v>
      </c>
    </row>
    <row r="2277" spans="1:15" x14ac:dyDescent="0.25">
      <c r="A2277" s="1" t="s">
        <v>6680</v>
      </c>
      <c r="B2277">
        <v>46</v>
      </c>
      <c r="C2277" s="1" t="s">
        <v>35</v>
      </c>
      <c r="D2277" s="1" t="s">
        <v>125</v>
      </c>
      <c r="E2277" s="1" t="s">
        <v>93</v>
      </c>
      <c r="F2277" s="2">
        <v>44741</v>
      </c>
      <c r="G2277" s="1" t="s">
        <v>6681</v>
      </c>
      <c r="H2277" s="1" t="s">
        <v>6682</v>
      </c>
      <c r="I2277" s="1" t="s">
        <v>39</v>
      </c>
      <c r="J2277">
        <v>46362</v>
      </c>
      <c r="K2277">
        <v>456</v>
      </c>
      <c r="L2277" s="1" t="s">
        <v>22</v>
      </c>
      <c r="M2277" s="2">
        <v>44748</v>
      </c>
      <c r="N2277" s="1" t="s">
        <v>52</v>
      </c>
      <c r="O2277" s="1" t="s">
        <v>24</v>
      </c>
    </row>
    <row r="2278" spans="1:15" x14ac:dyDescent="0.25">
      <c r="A2278" s="1" t="s">
        <v>3724</v>
      </c>
      <c r="B2278">
        <v>70</v>
      </c>
      <c r="C2278" s="1" t="s">
        <v>16</v>
      </c>
      <c r="D2278" s="1" t="s">
        <v>42</v>
      </c>
      <c r="E2278" s="1" t="s">
        <v>76</v>
      </c>
      <c r="F2278" s="2">
        <v>43744</v>
      </c>
      <c r="G2278" s="1" t="s">
        <v>6683</v>
      </c>
      <c r="H2278" s="1" t="s">
        <v>6684</v>
      </c>
      <c r="I2278" s="1" t="s">
        <v>65</v>
      </c>
      <c r="J2278">
        <v>27679</v>
      </c>
      <c r="K2278">
        <v>230</v>
      </c>
      <c r="L2278" s="1" t="s">
        <v>22</v>
      </c>
      <c r="M2278" s="2">
        <v>43753</v>
      </c>
      <c r="N2278" s="1" t="s">
        <v>32</v>
      </c>
      <c r="O2278" s="1" t="s">
        <v>24</v>
      </c>
    </row>
    <row r="2279" spans="1:15" x14ac:dyDescent="0.25">
      <c r="A2279" s="1" t="s">
        <v>578</v>
      </c>
      <c r="B2279">
        <v>57</v>
      </c>
      <c r="C2279" s="1" t="s">
        <v>35</v>
      </c>
      <c r="D2279" s="1" t="s">
        <v>59</v>
      </c>
      <c r="E2279" s="1" t="s">
        <v>93</v>
      </c>
      <c r="F2279" s="2">
        <v>43708</v>
      </c>
      <c r="G2279" s="1" t="s">
        <v>6685</v>
      </c>
      <c r="H2279" s="1" t="s">
        <v>6686</v>
      </c>
      <c r="I2279" s="1" t="s">
        <v>65</v>
      </c>
      <c r="J2279">
        <v>24838</v>
      </c>
      <c r="K2279">
        <v>169</v>
      </c>
      <c r="L2279" s="1" t="s">
        <v>31</v>
      </c>
      <c r="M2279" s="2">
        <v>43717</v>
      </c>
      <c r="N2279" s="1" t="s">
        <v>32</v>
      </c>
      <c r="O2279" s="1" t="s">
        <v>24</v>
      </c>
    </row>
    <row r="2280" spans="1:15" x14ac:dyDescent="0.25">
      <c r="A2280" s="1" t="s">
        <v>6687</v>
      </c>
      <c r="B2280">
        <v>55</v>
      </c>
      <c r="C2280" s="1" t="s">
        <v>16</v>
      </c>
      <c r="D2280" s="1" t="s">
        <v>125</v>
      </c>
      <c r="E2280" s="1" t="s">
        <v>27</v>
      </c>
      <c r="F2280" s="2">
        <v>44383</v>
      </c>
      <c r="G2280" s="1" t="s">
        <v>6688</v>
      </c>
      <c r="H2280" s="1" t="s">
        <v>6689</v>
      </c>
      <c r="I2280" s="1" t="s">
        <v>21</v>
      </c>
      <c r="J2280">
        <v>44045</v>
      </c>
      <c r="K2280">
        <v>136</v>
      </c>
      <c r="L2280" s="1" t="s">
        <v>22</v>
      </c>
      <c r="M2280" s="2">
        <v>44413</v>
      </c>
      <c r="N2280" s="1" t="s">
        <v>79</v>
      </c>
      <c r="O2280" s="1" t="s">
        <v>47</v>
      </c>
    </row>
    <row r="2281" spans="1:15" x14ac:dyDescent="0.25">
      <c r="A2281" s="1" t="s">
        <v>6690</v>
      </c>
      <c r="B2281">
        <v>32</v>
      </c>
      <c r="C2281" s="1" t="s">
        <v>35</v>
      </c>
      <c r="D2281" s="1" t="s">
        <v>125</v>
      </c>
      <c r="E2281" s="1" t="s">
        <v>76</v>
      </c>
      <c r="F2281" s="2">
        <v>45238</v>
      </c>
      <c r="G2281" s="1" t="s">
        <v>6691</v>
      </c>
      <c r="H2281" s="1" t="s">
        <v>6692</v>
      </c>
      <c r="I2281" s="1" t="s">
        <v>65</v>
      </c>
      <c r="J2281">
        <v>7914</v>
      </c>
      <c r="K2281">
        <v>255</v>
      </c>
      <c r="L2281" s="1" t="s">
        <v>46</v>
      </c>
      <c r="M2281" s="2">
        <v>45264</v>
      </c>
      <c r="N2281" s="1" t="s">
        <v>79</v>
      </c>
      <c r="O2281" s="1" t="s">
        <v>24</v>
      </c>
    </row>
    <row r="2282" spans="1:15" x14ac:dyDescent="0.25">
      <c r="A2282" s="1" t="s">
        <v>6693</v>
      </c>
      <c r="B2282">
        <v>26</v>
      </c>
      <c r="C2282" s="1" t="s">
        <v>16</v>
      </c>
      <c r="D2282" s="1" t="s">
        <v>26</v>
      </c>
      <c r="E2282" s="1" t="s">
        <v>18</v>
      </c>
      <c r="F2282" s="2">
        <v>45357</v>
      </c>
      <c r="G2282" s="1" t="s">
        <v>6694</v>
      </c>
      <c r="H2282" s="1" t="s">
        <v>6695</v>
      </c>
      <c r="I2282" s="1" t="s">
        <v>57</v>
      </c>
      <c r="J2282">
        <v>43282</v>
      </c>
      <c r="K2282">
        <v>253</v>
      </c>
      <c r="L2282" s="1" t="s">
        <v>46</v>
      </c>
      <c r="M2282" s="2">
        <v>45365</v>
      </c>
      <c r="N2282" s="1" t="s">
        <v>40</v>
      </c>
      <c r="O2282" s="1" t="s">
        <v>33</v>
      </c>
    </row>
    <row r="2283" spans="1:15" x14ac:dyDescent="0.25">
      <c r="A2283" s="1" t="s">
        <v>6696</v>
      </c>
      <c r="B2283">
        <v>29</v>
      </c>
      <c r="C2283" s="1" t="s">
        <v>16</v>
      </c>
      <c r="D2283" s="1" t="s">
        <v>103</v>
      </c>
      <c r="E2283" s="1" t="s">
        <v>18</v>
      </c>
      <c r="F2283" s="2">
        <v>43687</v>
      </c>
      <c r="G2283" s="1" t="s">
        <v>6697</v>
      </c>
      <c r="H2283" s="1" t="s">
        <v>5774</v>
      </c>
      <c r="I2283" s="1" t="s">
        <v>65</v>
      </c>
      <c r="J2283">
        <v>18549</v>
      </c>
      <c r="K2283">
        <v>297</v>
      </c>
      <c r="L2283" s="1" t="s">
        <v>22</v>
      </c>
      <c r="M2283" s="2">
        <v>43712</v>
      </c>
      <c r="N2283" s="1" t="s">
        <v>52</v>
      </c>
      <c r="O2283" s="1" t="s">
        <v>47</v>
      </c>
    </row>
    <row r="2284" spans="1:15" x14ac:dyDescent="0.25">
      <c r="A2284" s="1" t="s">
        <v>6698</v>
      </c>
      <c r="B2284">
        <v>53</v>
      </c>
      <c r="C2284" s="1" t="s">
        <v>16</v>
      </c>
      <c r="D2284" s="1" t="s">
        <v>26</v>
      </c>
      <c r="E2284" s="1" t="s">
        <v>54</v>
      </c>
      <c r="F2284" s="2">
        <v>44858</v>
      </c>
      <c r="G2284" s="1" t="s">
        <v>6699</v>
      </c>
      <c r="H2284" s="1" t="s">
        <v>6700</v>
      </c>
      <c r="I2284" s="1" t="s">
        <v>30</v>
      </c>
      <c r="J2284">
        <v>9302</v>
      </c>
      <c r="K2284">
        <v>222</v>
      </c>
      <c r="L2284" s="1" t="s">
        <v>46</v>
      </c>
      <c r="M2284" s="2">
        <v>44876</v>
      </c>
      <c r="N2284" s="1" t="s">
        <v>52</v>
      </c>
      <c r="O2284" s="1" t="s">
        <v>33</v>
      </c>
    </row>
    <row r="2285" spans="1:15" x14ac:dyDescent="0.25">
      <c r="A2285" s="1" t="s">
        <v>6701</v>
      </c>
      <c r="B2285">
        <v>81</v>
      </c>
      <c r="C2285" s="1" t="s">
        <v>16</v>
      </c>
      <c r="D2285" s="1" t="s">
        <v>42</v>
      </c>
      <c r="E2285" s="1" t="s">
        <v>18</v>
      </c>
      <c r="F2285" s="2">
        <v>45100</v>
      </c>
      <c r="G2285" s="1" t="s">
        <v>6702</v>
      </c>
      <c r="H2285" s="1" t="s">
        <v>6703</v>
      </c>
      <c r="I2285" s="1" t="s">
        <v>30</v>
      </c>
      <c r="J2285">
        <v>43316</v>
      </c>
      <c r="K2285">
        <v>488</v>
      </c>
      <c r="L2285" s="1" t="s">
        <v>22</v>
      </c>
      <c r="M2285" s="2">
        <v>45110</v>
      </c>
      <c r="N2285" s="1" t="s">
        <v>40</v>
      </c>
      <c r="O2285" s="1" t="s">
        <v>47</v>
      </c>
    </row>
    <row r="2286" spans="1:15" x14ac:dyDescent="0.25">
      <c r="A2286" s="1" t="s">
        <v>6704</v>
      </c>
      <c r="B2286">
        <v>71</v>
      </c>
      <c r="C2286" s="1" t="s">
        <v>35</v>
      </c>
      <c r="D2286" s="1" t="s">
        <v>125</v>
      </c>
      <c r="E2286" s="1" t="s">
        <v>93</v>
      </c>
      <c r="F2286" s="2">
        <v>43728</v>
      </c>
      <c r="G2286" s="1" t="s">
        <v>6705</v>
      </c>
      <c r="H2286" s="1" t="s">
        <v>6706</v>
      </c>
      <c r="I2286" s="1" t="s">
        <v>21</v>
      </c>
      <c r="J2286">
        <v>48327</v>
      </c>
      <c r="K2286">
        <v>216</v>
      </c>
      <c r="L2286" s="1" t="s">
        <v>22</v>
      </c>
      <c r="M2286" s="2">
        <v>43752</v>
      </c>
      <c r="N2286" s="1" t="s">
        <v>23</v>
      </c>
      <c r="O2286" s="1" t="s">
        <v>24</v>
      </c>
    </row>
    <row r="2287" spans="1:15" x14ac:dyDescent="0.25">
      <c r="A2287" s="1" t="s">
        <v>6707</v>
      </c>
      <c r="B2287">
        <v>80</v>
      </c>
      <c r="C2287" s="1" t="s">
        <v>35</v>
      </c>
      <c r="D2287" s="1" t="s">
        <v>49</v>
      </c>
      <c r="E2287" s="1" t="s">
        <v>93</v>
      </c>
      <c r="F2287" s="2">
        <v>44958</v>
      </c>
      <c r="G2287" s="1" t="s">
        <v>6708</v>
      </c>
      <c r="H2287" s="1" t="s">
        <v>6709</v>
      </c>
      <c r="I2287" s="1" t="s">
        <v>30</v>
      </c>
      <c r="J2287">
        <v>49927</v>
      </c>
      <c r="K2287">
        <v>189</v>
      </c>
      <c r="L2287" s="1" t="s">
        <v>22</v>
      </c>
      <c r="M2287" s="2">
        <v>44981</v>
      </c>
      <c r="N2287" s="1" t="s">
        <v>23</v>
      </c>
      <c r="O2287" s="1" t="s">
        <v>33</v>
      </c>
    </row>
    <row r="2288" spans="1:15" x14ac:dyDescent="0.25">
      <c r="A2288" s="1" t="s">
        <v>6710</v>
      </c>
      <c r="B2288">
        <v>78</v>
      </c>
      <c r="C2288" s="1" t="s">
        <v>16</v>
      </c>
      <c r="D2288" s="1" t="s">
        <v>103</v>
      </c>
      <c r="E2288" s="1" t="s">
        <v>76</v>
      </c>
      <c r="F2288" s="2">
        <v>44587</v>
      </c>
      <c r="G2288" s="1" t="s">
        <v>6711</v>
      </c>
      <c r="H2288" s="1" t="s">
        <v>6712</v>
      </c>
      <c r="I2288" s="1" t="s">
        <v>57</v>
      </c>
      <c r="J2288">
        <v>34697</v>
      </c>
      <c r="K2288">
        <v>391</v>
      </c>
      <c r="L2288" s="1" t="s">
        <v>46</v>
      </c>
      <c r="M2288" s="2">
        <v>44603</v>
      </c>
      <c r="N2288" s="1" t="s">
        <v>79</v>
      </c>
      <c r="O2288" s="1" t="s">
        <v>24</v>
      </c>
    </row>
    <row r="2289" spans="1:15" x14ac:dyDescent="0.25">
      <c r="A2289" s="1" t="s">
        <v>6713</v>
      </c>
      <c r="B2289">
        <v>34</v>
      </c>
      <c r="C2289" s="1" t="s">
        <v>16</v>
      </c>
      <c r="D2289" s="1" t="s">
        <v>36</v>
      </c>
      <c r="E2289" s="1" t="s">
        <v>54</v>
      </c>
      <c r="F2289" s="2">
        <v>43876</v>
      </c>
      <c r="G2289" s="1" t="s">
        <v>6714</v>
      </c>
      <c r="H2289" s="1" t="s">
        <v>6715</v>
      </c>
      <c r="I2289" s="1" t="s">
        <v>21</v>
      </c>
      <c r="J2289">
        <v>2191</v>
      </c>
      <c r="K2289">
        <v>367</v>
      </c>
      <c r="L2289" s="1" t="s">
        <v>22</v>
      </c>
      <c r="M2289" s="2">
        <v>43878</v>
      </c>
      <c r="N2289" s="1" t="s">
        <v>79</v>
      </c>
      <c r="O2289" s="1" t="s">
        <v>24</v>
      </c>
    </row>
    <row r="2290" spans="1:15" x14ac:dyDescent="0.25">
      <c r="A2290" s="1" t="s">
        <v>6716</v>
      </c>
      <c r="B2290">
        <v>47</v>
      </c>
      <c r="C2290" s="1" t="s">
        <v>16</v>
      </c>
      <c r="D2290" s="1" t="s">
        <v>49</v>
      </c>
      <c r="E2290" s="1" t="s">
        <v>76</v>
      </c>
      <c r="F2290" s="2">
        <v>45305</v>
      </c>
      <c r="G2290" s="1" t="s">
        <v>6717</v>
      </c>
      <c r="H2290" s="1" t="s">
        <v>6718</v>
      </c>
      <c r="I2290" s="1" t="s">
        <v>30</v>
      </c>
      <c r="J2290">
        <v>24618</v>
      </c>
      <c r="K2290">
        <v>485</v>
      </c>
      <c r="L2290" s="1" t="s">
        <v>46</v>
      </c>
      <c r="M2290" s="2">
        <v>45330</v>
      </c>
      <c r="N2290" s="1" t="s">
        <v>23</v>
      </c>
      <c r="O2290" s="1" t="s">
        <v>24</v>
      </c>
    </row>
    <row r="2291" spans="1:15" x14ac:dyDescent="0.25">
      <c r="A2291" s="1" t="s">
        <v>6719</v>
      </c>
      <c r="B2291">
        <v>32</v>
      </c>
      <c r="C2291" s="1" t="s">
        <v>35</v>
      </c>
      <c r="D2291" s="1" t="s">
        <v>49</v>
      </c>
      <c r="E2291" s="1" t="s">
        <v>18</v>
      </c>
      <c r="F2291" s="2">
        <v>44991</v>
      </c>
      <c r="G2291" s="1" t="s">
        <v>6720</v>
      </c>
      <c r="H2291" s="1" t="s">
        <v>6721</v>
      </c>
      <c r="I2291" s="1" t="s">
        <v>30</v>
      </c>
      <c r="J2291">
        <v>32386</v>
      </c>
      <c r="K2291">
        <v>152</v>
      </c>
      <c r="L2291" s="1" t="s">
        <v>31</v>
      </c>
      <c r="M2291" s="2">
        <v>45015</v>
      </c>
      <c r="N2291" s="1" t="s">
        <v>23</v>
      </c>
      <c r="O2291" s="1" t="s">
        <v>24</v>
      </c>
    </row>
    <row r="2292" spans="1:15" x14ac:dyDescent="0.25">
      <c r="A2292" s="1" t="s">
        <v>6722</v>
      </c>
      <c r="B2292">
        <v>25</v>
      </c>
      <c r="C2292" s="1" t="s">
        <v>35</v>
      </c>
      <c r="D2292" s="1" t="s">
        <v>26</v>
      </c>
      <c r="E2292" s="1" t="s">
        <v>27</v>
      </c>
      <c r="F2292" s="2">
        <v>44235</v>
      </c>
      <c r="G2292" s="1" t="s">
        <v>6723</v>
      </c>
      <c r="H2292" s="1" t="s">
        <v>6724</v>
      </c>
      <c r="I2292" s="1" t="s">
        <v>57</v>
      </c>
      <c r="J2292">
        <v>13064</v>
      </c>
      <c r="K2292">
        <v>354</v>
      </c>
      <c r="L2292" s="1" t="s">
        <v>31</v>
      </c>
      <c r="M2292" s="2">
        <v>44262</v>
      </c>
      <c r="N2292" s="1" t="s">
        <v>40</v>
      </c>
      <c r="O2292" s="1" t="s">
        <v>33</v>
      </c>
    </row>
    <row r="2293" spans="1:15" x14ac:dyDescent="0.25">
      <c r="A2293" s="1" t="s">
        <v>6725</v>
      </c>
      <c r="B2293">
        <v>85</v>
      </c>
      <c r="C2293" s="1" t="s">
        <v>35</v>
      </c>
      <c r="D2293" s="1" t="s">
        <v>42</v>
      </c>
      <c r="E2293" s="1" t="s">
        <v>76</v>
      </c>
      <c r="F2293" s="2">
        <v>44715</v>
      </c>
      <c r="G2293" s="1" t="s">
        <v>6726</v>
      </c>
      <c r="H2293" s="1" t="s">
        <v>6727</v>
      </c>
      <c r="I2293" s="1" t="s">
        <v>21</v>
      </c>
      <c r="J2293">
        <v>7341</v>
      </c>
      <c r="K2293">
        <v>284</v>
      </c>
      <c r="L2293" s="1" t="s">
        <v>22</v>
      </c>
      <c r="M2293" s="2">
        <v>44739</v>
      </c>
      <c r="N2293" s="1" t="s">
        <v>52</v>
      </c>
      <c r="O2293" s="1" t="s">
        <v>24</v>
      </c>
    </row>
    <row r="2294" spans="1:15" x14ac:dyDescent="0.25">
      <c r="A2294" s="1" t="s">
        <v>6728</v>
      </c>
      <c r="B2294">
        <v>56</v>
      </c>
      <c r="C2294" s="1" t="s">
        <v>16</v>
      </c>
      <c r="D2294" s="1" t="s">
        <v>59</v>
      </c>
      <c r="E2294" s="1" t="s">
        <v>93</v>
      </c>
      <c r="F2294" s="2">
        <v>44135</v>
      </c>
      <c r="G2294" s="1" t="s">
        <v>6729</v>
      </c>
      <c r="H2294" s="1" t="s">
        <v>6730</v>
      </c>
      <c r="I2294" s="1" t="s">
        <v>65</v>
      </c>
      <c r="J2294">
        <v>3398</v>
      </c>
      <c r="K2294">
        <v>363</v>
      </c>
      <c r="L2294" s="1" t="s">
        <v>31</v>
      </c>
      <c r="M2294" s="2">
        <v>44136</v>
      </c>
      <c r="N2294" s="1" t="s">
        <v>32</v>
      </c>
      <c r="O2294" s="1" t="s">
        <v>24</v>
      </c>
    </row>
    <row r="2295" spans="1:15" x14ac:dyDescent="0.25">
      <c r="A2295" s="1" t="s">
        <v>6731</v>
      </c>
      <c r="B2295">
        <v>79</v>
      </c>
      <c r="C2295" s="1" t="s">
        <v>35</v>
      </c>
      <c r="D2295" s="1" t="s">
        <v>125</v>
      </c>
      <c r="E2295" s="1" t="s">
        <v>43</v>
      </c>
      <c r="F2295" s="2">
        <v>43602</v>
      </c>
      <c r="G2295" s="1" t="s">
        <v>6732</v>
      </c>
      <c r="H2295" s="1" t="s">
        <v>6733</v>
      </c>
      <c r="I2295" s="1" t="s">
        <v>30</v>
      </c>
      <c r="J2295">
        <v>12021</v>
      </c>
      <c r="K2295">
        <v>425</v>
      </c>
      <c r="L2295" s="1" t="s">
        <v>46</v>
      </c>
      <c r="M2295" s="2">
        <v>43617</v>
      </c>
      <c r="N2295" s="1" t="s">
        <v>79</v>
      </c>
      <c r="O2295" s="1" t="s">
        <v>33</v>
      </c>
    </row>
    <row r="2296" spans="1:15" x14ac:dyDescent="0.25">
      <c r="A2296" s="1" t="s">
        <v>6734</v>
      </c>
      <c r="B2296">
        <v>60</v>
      </c>
      <c r="C2296" s="1" t="s">
        <v>16</v>
      </c>
      <c r="D2296" s="1" t="s">
        <v>59</v>
      </c>
      <c r="E2296" s="1" t="s">
        <v>93</v>
      </c>
      <c r="F2296" s="2">
        <v>43995</v>
      </c>
      <c r="G2296" s="1" t="s">
        <v>6735</v>
      </c>
      <c r="H2296" s="1" t="s">
        <v>6736</v>
      </c>
      <c r="I2296" s="1" t="s">
        <v>30</v>
      </c>
      <c r="J2296">
        <v>16810</v>
      </c>
      <c r="K2296">
        <v>115</v>
      </c>
      <c r="L2296" s="1" t="s">
        <v>22</v>
      </c>
      <c r="M2296" s="2">
        <v>44016</v>
      </c>
      <c r="N2296" s="1" t="s">
        <v>40</v>
      </c>
      <c r="O2296" s="1" t="s">
        <v>47</v>
      </c>
    </row>
    <row r="2297" spans="1:15" x14ac:dyDescent="0.25">
      <c r="A2297" s="1" t="s">
        <v>6737</v>
      </c>
      <c r="B2297">
        <v>64</v>
      </c>
      <c r="C2297" s="1" t="s">
        <v>16</v>
      </c>
      <c r="D2297" s="1" t="s">
        <v>42</v>
      </c>
      <c r="E2297" s="1" t="s">
        <v>27</v>
      </c>
      <c r="F2297" s="2">
        <v>43797</v>
      </c>
      <c r="G2297" s="1" t="s">
        <v>6738</v>
      </c>
      <c r="H2297" s="1" t="s">
        <v>510</v>
      </c>
      <c r="I2297" s="1" t="s">
        <v>21</v>
      </c>
      <c r="J2297">
        <v>17820</v>
      </c>
      <c r="K2297">
        <v>163</v>
      </c>
      <c r="L2297" s="1" t="s">
        <v>31</v>
      </c>
      <c r="M2297" s="2">
        <v>43821</v>
      </c>
      <c r="N2297" s="1" t="s">
        <v>23</v>
      </c>
      <c r="O2297" s="1" t="s">
        <v>47</v>
      </c>
    </row>
    <row r="2298" spans="1:15" x14ac:dyDescent="0.25">
      <c r="A2298" s="1" t="s">
        <v>6523</v>
      </c>
      <c r="B2298">
        <v>50</v>
      </c>
      <c r="C2298" s="1" t="s">
        <v>16</v>
      </c>
      <c r="D2298" s="1" t="s">
        <v>125</v>
      </c>
      <c r="E2298" s="1" t="s">
        <v>54</v>
      </c>
      <c r="F2298" s="2">
        <v>43629</v>
      </c>
      <c r="G2298" s="1" t="s">
        <v>6739</v>
      </c>
      <c r="H2298" s="1" t="s">
        <v>6740</v>
      </c>
      <c r="I2298" s="1" t="s">
        <v>39</v>
      </c>
      <c r="J2298">
        <v>17770</v>
      </c>
      <c r="K2298">
        <v>189</v>
      </c>
      <c r="L2298" s="1" t="s">
        <v>46</v>
      </c>
      <c r="M2298" s="2">
        <v>43630</v>
      </c>
      <c r="N2298" s="1" t="s">
        <v>52</v>
      </c>
      <c r="O2298" s="1" t="s">
        <v>24</v>
      </c>
    </row>
    <row r="2299" spans="1:15" x14ac:dyDescent="0.25">
      <c r="A2299" s="1" t="s">
        <v>6741</v>
      </c>
      <c r="B2299">
        <v>30</v>
      </c>
      <c r="C2299" s="1" t="s">
        <v>16</v>
      </c>
      <c r="D2299" s="1" t="s">
        <v>42</v>
      </c>
      <c r="E2299" s="1" t="s">
        <v>54</v>
      </c>
      <c r="F2299" s="2">
        <v>45338</v>
      </c>
      <c r="G2299" s="1" t="s">
        <v>6742</v>
      </c>
      <c r="H2299" s="1" t="s">
        <v>6743</v>
      </c>
      <c r="I2299" s="1" t="s">
        <v>30</v>
      </c>
      <c r="J2299">
        <v>15501</v>
      </c>
      <c r="K2299">
        <v>468</v>
      </c>
      <c r="L2299" s="1" t="s">
        <v>46</v>
      </c>
      <c r="M2299" s="2">
        <v>45346</v>
      </c>
      <c r="N2299" s="1" t="s">
        <v>40</v>
      </c>
      <c r="O2299" s="1" t="s">
        <v>24</v>
      </c>
    </row>
    <row r="2300" spans="1:15" x14ac:dyDescent="0.25">
      <c r="A2300" s="1" t="s">
        <v>6744</v>
      </c>
      <c r="B2300">
        <v>45</v>
      </c>
      <c r="C2300" s="1" t="s">
        <v>16</v>
      </c>
      <c r="D2300" s="1" t="s">
        <v>42</v>
      </c>
      <c r="E2300" s="1" t="s">
        <v>27</v>
      </c>
      <c r="F2300" s="2">
        <v>44865</v>
      </c>
      <c r="G2300" s="1" t="s">
        <v>6745</v>
      </c>
      <c r="H2300" s="1" t="s">
        <v>6746</v>
      </c>
      <c r="I2300" s="1" t="s">
        <v>39</v>
      </c>
      <c r="J2300">
        <v>19667</v>
      </c>
      <c r="K2300">
        <v>395</v>
      </c>
      <c r="L2300" s="1" t="s">
        <v>46</v>
      </c>
      <c r="M2300" s="2">
        <v>44894</v>
      </c>
      <c r="N2300" s="1" t="s">
        <v>52</v>
      </c>
      <c r="O2300" s="1" t="s">
        <v>33</v>
      </c>
    </row>
    <row r="2301" spans="1:15" x14ac:dyDescent="0.25">
      <c r="A2301" s="1" t="s">
        <v>6747</v>
      </c>
      <c r="B2301">
        <v>22</v>
      </c>
      <c r="C2301" s="1" t="s">
        <v>35</v>
      </c>
      <c r="D2301" s="1" t="s">
        <v>17</v>
      </c>
      <c r="E2301" s="1" t="s">
        <v>93</v>
      </c>
      <c r="F2301" s="2">
        <v>43830</v>
      </c>
      <c r="G2301" s="1" t="s">
        <v>6748</v>
      </c>
      <c r="H2301" s="1" t="s">
        <v>6749</v>
      </c>
      <c r="I2301" s="1" t="s">
        <v>30</v>
      </c>
      <c r="J2301">
        <v>9585</v>
      </c>
      <c r="K2301">
        <v>424</v>
      </c>
      <c r="L2301" s="1" t="s">
        <v>31</v>
      </c>
      <c r="M2301" s="2">
        <v>43851</v>
      </c>
      <c r="N2301" s="1" t="s">
        <v>32</v>
      </c>
      <c r="O2301" s="1" t="s">
        <v>24</v>
      </c>
    </row>
    <row r="2302" spans="1:15" x14ac:dyDescent="0.25">
      <c r="A2302" s="1" t="s">
        <v>6750</v>
      </c>
      <c r="B2302">
        <v>40</v>
      </c>
      <c r="C2302" s="1" t="s">
        <v>35</v>
      </c>
      <c r="D2302" s="1" t="s">
        <v>17</v>
      </c>
      <c r="E2302" s="1" t="s">
        <v>76</v>
      </c>
      <c r="F2302" s="2">
        <v>45251</v>
      </c>
      <c r="G2302" s="1" t="s">
        <v>6751</v>
      </c>
      <c r="H2302" s="1" t="s">
        <v>6752</v>
      </c>
      <c r="I2302" s="1" t="s">
        <v>30</v>
      </c>
      <c r="J2302">
        <v>45918</v>
      </c>
      <c r="K2302">
        <v>203</v>
      </c>
      <c r="L2302" s="1" t="s">
        <v>46</v>
      </c>
      <c r="M2302" s="2">
        <v>45279</v>
      </c>
      <c r="N2302" s="1" t="s">
        <v>32</v>
      </c>
      <c r="O2302" s="1" t="s">
        <v>24</v>
      </c>
    </row>
    <row r="2303" spans="1:15" x14ac:dyDescent="0.25">
      <c r="A2303" s="1" t="s">
        <v>6753</v>
      </c>
      <c r="B2303">
        <v>52</v>
      </c>
      <c r="C2303" s="1" t="s">
        <v>35</v>
      </c>
      <c r="D2303" s="1" t="s">
        <v>42</v>
      </c>
      <c r="E2303" s="1" t="s">
        <v>43</v>
      </c>
      <c r="F2303" s="2">
        <v>45336</v>
      </c>
      <c r="G2303" s="1" t="s">
        <v>6754</v>
      </c>
      <c r="H2303" s="1" t="s">
        <v>6755</v>
      </c>
      <c r="I2303" s="1" t="s">
        <v>39</v>
      </c>
      <c r="J2303">
        <v>13907</v>
      </c>
      <c r="K2303">
        <v>153</v>
      </c>
      <c r="L2303" s="1" t="s">
        <v>46</v>
      </c>
      <c r="M2303" s="2">
        <v>45362</v>
      </c>
      <c r="N2303" s="1" t="s">
        <v>32</v>
      </c>
      <c r="O2303" s="1" t="s">
        <v>24</v>
      </c>
    </row>
    <row r="2304" spans="1:15" x14ac:dyDescent="0.25">
      <c r="A2304" s="1" t="s">
        <v>6756</v>
      </c>
      <c r="B2304">
        <v>18</v>
      </c>
      <c r="C2304" s="1" t="s">
        <v>35</v>
      </c>
      <c r="D2304" s="1" t="s">
        <v>125</v>
      </c>
      <c r="E2304" s="1" t="s">
        <v>54</v>
      </c>
      <c r="F2304" s="2">
        <v>45006</v>
      </c>
      <c r="G2304" s="1" t="s">
        <v>6757</v>
      </c>
      <c r="H2304" s="1" t="s">
        <v>6758</v>
      </c>
      <c r="I2304" s="1" t="s">
        <v>57</v>
      </c>
      <c r="J2304">
        <v>36064</v>
      </c>
      <c r="K2304">
        <v>211</v>
      </c>
      <c r="L2304" s="1" t="s">
        <v>46</v>
      </c>
      <c r="M2304" s="2">
        <v>45023</v>
      </c>
      <c r="N2304" s="1" t="s">
        <v>52</v>
      </c>
      <c r="O2304" s="1" t="s">
        <v>24</v>
      </c>
    </row>
    <row r="2305" spans="1:15" x14ac:dyDescent="0.25">
      <c r="A2305" s="1" t="s">
        <v>6759</v>
      </c>
      <c r="B2305">
        <v>30</v>
      </c>
      <c r="C2305" s="1" t="s">
        <v>35</v>
      </c>
      <c r="D2305" s="1" t="s">
        <v>17</v>
      </c>
      <c r="E2305" s="1" t="s">
        <v>54</v>
      </c>
      <c r="F2305" s="2">
        <v>44681</v>
      </c>
      <c r="G2305" s="1" t="s">
        <v>6760</v>
      </c>
      <c r="H2305" s="1" t="s">
        <v>6761</v>
      </c>
      <c r="I2305" s="1" t="s">
        <v>65</v>
      </c>
      <c r="J2305">
        <v>4875</v>
      </c>
      <c r="K2305">
        <v>402</v>
      </c>
      <c r="L2305" s="1" t="s">
        <v>31</v>
      </c>
      <c r="M2305" s="2">
        <v>44689</v>
      </c>
      <c r="N2305" s="1" t="s">
        <v>23</v>
      </c>
      <c r="O2305" s="1" t="s">
        <v>47</v>
      </c>
    </row>
    <row r="2306" spans="1:15" x14ac:dyDescent="0.25">
      <c r="A2306" s="1" t="s">
        <v>6762</v>
      </c>
      <c r="B2306">
        <v>71</v>
      </c>
      <c r="C2306" s="1" t="s">
        <v>35</v>
      </c>
      <c r="D2306" s="1" t="s">
        <v>59</v>
      </c>
      <c r="E2306" s="1" t="s">
        <v>76</v>
      </c>
      <c r="F2306" s="2">
        <v>44708</v>
      </c>
      <c r="G2306" s="1" t="s">
        <v>6763</v>
      </c>
      <c r="H2306" s="1" t="s">
        <v>6764</v>
      </c>
      <c r="I2306" s="1" t="s">
        <v>57</v>
      </c>
      <c r="J2306">
        <v>28537</v>
      </c>
      <c r="K2306">
        <v>450</v>
      </c>
      <c r="L2306" s="1" t="s">
        <v>22</v>
      </c>
      <c r="M2306" s="2">
        <v>44738</v>
      </c>
      <c r="N2306" s="1" t="s">
        <v>40</v>
      </c>
      <c r="O2306" s="1" t="s">
        <v>47</v>
      </c>
    </row>
    <row r="2307" spans="1:15" x14ac:dyDescent="0.25">
      <c r="A2307" s="1" t="s">
        <v>6765</v>
      </c>
      <c r="B2307">
        <v>81</v>
      </c>
      <c r="C2307" s="1" t="s">
        <v>16</v>
      </c>
      <c r="D2307" s="1" t="s">
        <v>125</v>
      </c>
      <c r="E2307" s="1" t="s">
        <v>93</v>
      </c>
      <c r="F2307" s="2">
        <v>44961</v>
      </c>
      <c r="G2307" s="1" t="s">
        <v>6766</v>
      </c>
      <c r="H2307" s="1" t="s">
        <v>6767</v>
      </c>
      <c r="I2307" s="1" t="s">
        <v>39</v>
      </c>
      <c r="J2307">
        <v>33757</v>
      </c>
      <c r="K2307">
        <v>449</v>
      </c>
      <c r="L2307" s="1" t="s">
        <v>31</v>
      </c>
      <c r="M2307" s="2">
        <v>44975</v>
      </c>
      <c r="N2307" s="1" t="s">
        <v>32</v>
      </c>
      <c r="O2307" s="1" t="s">
        <v>47</v>
      </c>
    </row>
    <row r="2308" spans="1:15" x14ac:dyDescent="0.25">
      <c r="A2308" s="1" t="s">
        <v>6768</v>
      </c>
      <c r="B2308">
        <v>81</v>
      </c>
      <c r="C2308" s="1" t="s">
        <v>16</v>
      </c>
      <c r="D2308" s="1" t="s">
        <v>17</v>
      </c>
      <c r="E2308" s="1" t="s">
        <v>76</v>
      </c>
      <c r="F2308" s="2">
        <v>43966</v>
      </c>
      <c r="G2308" s="1" t="s">
        <v>6769</v>
      </c>
      <c r="H2308" s="1" t="s">
        <v>6770</v>
      </c>
      <c r="I2308" s="1" t="s">
        <v>21</v>
      </c>
      <c r="J2308">
        <v>28935</v>
      </c>
      <c r="K2308">
        <v>225</v>
      </c>
      <c r="L2308" s="1" t="s">
        <v>46</v>
      </c>
      <c r="M2308" s="2">
        <v>43969</v>
      </c>
      <c r="N2308" s="1" t="s">
        <v>79</v>
      </c>
      <c r="O2308" s="1" t="s">
        <v>33</v>
      </c>
    </row>
    <row r="2309" spans="1:15" x14ac:dyDescent="0.25">
      <c r="A2309" s="1" t="s">
        <v>6771</v>
      </c>
      <c r="B2309">
        <v>72</v>
      </c>
      <c r="C2309" s="1" t="s">
        <v>35</v>
      </c>
      <c r="D2309" s="1" t="s">
        <v>125</v>
      </c>
      <c r="E2309" s="1" t="s">
        <v>76</v>
      </c>
      <c r="F2309" s="2">
        <v>45198</v>
      </c>
      <c r="G2309" s="1" t="s">
        <v>6772</v>
      </c>
      <c r="H2309" s="1" t="s">
        <v>6773</v>
      </c>
      <c r="I2309" s="1" t="s">
        <v>30</v>
      </c>
      <c r="J2309">
        <v>49724</v>
      </c>
      <c r="K2309">
        <v>493</v>
      </c>
      <c r="L2309" s="1" t="s">
        <v>31</v>
      </c>
      <c r="M2309" s="2">
        <v>45227</v>
      </c>
      <c r="N2309" s="1" t="s">
        <v>32</v>
      </c>
      <c r="O2309" s="1" t="s">
        <v>47</v>
      </c>
    </row>
    <row r="2310" spans="1:15" x14ac:dyDescent="0.25">
      <c r="A2310" s="1" t="s">
        <v>6774</v>
      </c>
      <c r="B2310">
        <v>25</v>
      </c>
      <c r="C2310" s="1" t="s">
        <v>16</v>
      </c>
      <c r="D2310" s="1" t="s">
        <v>59</v>
      </c>
      <c r="E2310" s="1" t="s">
        <v>54</v>
      </c>
      <c r="F2310" s="2">
        <v>43816</v>
      </c>
      <c r="G2310" s="1" t="s">
        <v>6775</v>
      </c>
      <c r="H2310" s="1" t="s">
        <v>6776</v>
      </c>
      <c r="I2310" s="1" t="s">
        <v>39</v>
      </c>
      <c r="J2310">
        <v>15526</v>
      </c>
      <c r="K2310">
        <v>201</v>
      </c>
      <c r="L2310" s="1" t="s">
        <v>46</v>
      </c>
      <c r="M2310" s="2">
        <v>43835</v>
      </c>
      <c r="N2310" s="1" t="s">
        <v>23</v>
      </c>
      <c r="O2310" s="1" t="s">
        <v>33</v>
      </c>
    </row>
    <row r="2311" spans="1:15" x14ac:dyDescent="0.25">
      <c r="A2311" s="1" t="s">
        <v>6777</v>
      </c>
      <c r="B2311">
        <v>59</v>
      </c>
      <c r="C2311" s="1" t="s">
        <v>16</v>
      </c>
      <c r="D2311" s="1" t="s">
        <v>17</v>
      </c>
      <c r="E2311" s="1" t="s">
        <v>18</v>
      </c>
      <c r="F2311" s="2">
        <v>43710</v>
      </c>
      <c r="G2311" s="1" t="s">
        <v>6778</v>
      </c>
      <c r="H2311" s="1" t="s">
        <v>6779</v>
      </c>
      <c r="I2311" s="1" t="s">
        <v>57</v>
      </c>
      <c r="J2311">
        <v>14881</v>
      </c>
      <c r="K2311">
        <v>164</v>
      </c>
      <c r="L2311" s="1" t="s">
        <v>31</v>
      </c>
      <c r="M2311" s="2">
        <v>43733</v>
      </c>
      <c r="N2311" s="1" t="s">
        <v>79</v>
      </c>
      <c r="O2311" s="1" t="s">
        <v>24</v>
      </c>
    </row>
    <row r="2312" spans="1:15" x14ac:dyDescent="0.25">
      <c r="A2312" s="1" t="s">
        <v>6780</v>
      </c>
      <c r="B2312">
        <v>61</v>
      </c>
      <c r="C2312" s="1" t="s">
        <v>35</v>
      </c>
      <c r="D2312" s="1" t="s">
        <v>125</v>
      </c>
      <c r="E2312" s="1" t="s">
        <v>76</v>
      </c>
      <c r="F2312" s="2">
        <v>43917</v>
      </c>
      <c r="G2312" s="1" t="s">
        <v>6781</v>
      </c>
      <c r="H2312" s="1" t="s">
        <v>6782</v>
      </c>
      <c r="I2312" s="1" t="s">
        <v>65</v>
      </c>
      <c r="J2312">
        <v>26164</v>
      </c>
      <c r="K2312">
        <v>409</v>
      </c>
      <c r="L2312" s="1" t="s">
        <v>22</v>
      </c>
      <c r="M2312" s="2">
        <v>43936</v>
      </c>
      <c r="N2312" s="1" t="s">
        <v>79</v>
      </c>
      <c r="O2312" s="1" t="s">
        <v>33</v>
      </c>
    </row>
    <row r="2313" spans="1:15" x14ac:dyDescent="0.25">
      <c r="A2313" s="1" t="s">
        <v>6783</v>
      </c>
      <c r="B2313">
        <v>72</v>
      </c>
      <c r="C2313" s="1" t="s">
        <v>16</v>
      </c>
      <c r="D2313" s="1" t="s">
        <v>103</v>
      </c>
      <c r="E2313" s="1" t="s">
        <v>54</v>
      </c>
      <c r="F2313" s="2">
        <v>44698</v>
      </c>
      <c r="G2313" s="1" t="s">
        <v>6784</v>
      </c>
      <c r="H2313" s="1" t="s">
        <v>6785</v>
      </c>
      <c r="I2313" s="1" t="s">
        <v>21</v>
      </c>
      <c r="J2313">
        <v>24744</v>
      </c>
      <c r="K2313">
        <v>393</v>
      </c>
      <c r="L2313" s="1" t="s">
        <v>46</v>
      </c>
      <c r="M2313" s="2">
        <v>44724</v>
      </c>
      <c r="N2313" s="1" t="s">
        <v>23</v>
      </c>
      <c r="O2313" s="1" t="s">
        <v>33</v>
      </c>
    </row>
    <row r="2314" spans="1:15" x14ac:dyDescent="0.25">
      <c r="A2314" s="1" t="s">
        <v>6786</v>
      </c>
      <c r="B2314">
        <v>39</v>
      </c>
      <c r="C2314" s="1" t="s">
        <v>16</v>
      </c>
      <c r="D2314" s="1" t="s">
        <v>36</v>
      </c>
      <c r="E2314" s="1" t="s">
        <v>76</v>
      </c>
      <c r="F2314" s="2">
        <v>45151</v>
      </c>
      <c r="G2314" s="1" t="s">
        <v>6787</v>
      </c>
      <c r="H2314" s="1" t="s">
        <v>6788</v>
      </c>
      <c r="I2314" s="1" t="s">
        <v>39</v>
      </c>
      <c r="J2314">
        <v>33510</v>
      </c>
      <c r="K2314">
        <v>407</v>
      </c>
      <c r="L2314" s="1" t="s">
        <v>31</v>
      </c>
      <c r="M2314" s="2">
        <v>45152</v>
      </c>
      <c r="N2314" s="1" t="s">
        <v>23</v>
      </c>
      <c r="O2314" s="1" t="s">
        <v>47</v>
      </c>
    </row>
    <row r="2315" spans="1:15" x14ac:dyDescent="0.25">
      <c r="A2315" s="1" t="s">
        <v>6789</v>
      </c>
      <c r="B2315">
        <v>51</v>
      </c>
      <c r="C2315" s="1" t="s">
        <v>35</v>
      </c>
      <c r="D2315" s="1" t="s">
        <v>125</v>
      </c>
      <c r="E2315" s="1" t="s">
        <v>27</v>
      </c>
      <c r="F2315" s="2">
        <v>45406</v>
      </c>
      <c r="G2315" s="1" t="s">
        <v>5638</v>
      </c>
      <c r="H2315" s="1" t="s">
        <v>6790</v>
      </c>
      <c r="I2315" s="1" t="s">
        <v>57</v>
      </c>
      <c r="J2315">
        <v>7381</v>
      </c>
      <c r="K2315">
        <v>306</v>
      </c>
      <c r="L2315" s="1" t="s">
        <v>46</v>
      </c>
      <c r="M2315" s="2">
        <v>45415</v>
      </c>
      <c r="N2315" s="1" t="s">
        <v>23</v>
      </c>
      <c r="O2315" s="1" t="s">
        <v>24</v>
      </c>
    </row>
    <row r="2316" spans="1:15" x14ac:dyDescent="0.25">
      <c r="A2316" s="1" t="s">
        <v>6791</v>
      </c>
      <c r="B2316">
        <v>28</v>
      </c>
      <c r="C2316" s="1" t="s">
        <v>35</v>
      </c>
      <c r="D2316" s="1" t="s">
        <v>59</v>
      </c>
      <c r="E2316" s="1" t="s">
        <v>43</v>
      </c>
      <c r="F2316" s="2">
        <v>43750</v>
      </c>
      <c r="G2316" s="1" t="s">
        <v>6792</v>
      </c>
      <c r="H2316" s="1" t="s">
        <v>6793</v>
      </c>
      <c r="I2316" s="1" t="s">
        <v>21</v>
      </c>
      <c r="J2316">
        <v>13894</v>
      </c>
      <c r="K2316">
        <v>472</v>
      </c>
      <c r="L2316" s="1" t="s">
        <v>46</v>
      </c>
      <c r="M2316" s="2">
        <v>43778</v>
      </c>
      <c r="N2316" s="1" t="s">
        <v>79</v>
      </c>
      <c r="O2316" s="1" t="s">
        <v>24</v>
      </c>
    </row>
    <row r="2317" spans="1:15" x14ac:dyDescent="0.25">
      <c r="A2317" s="1" t="s">
        <v>5687</v>
      </c>
      <c r="B2317">
        <v>52</v>
      </c>
      <c r="C2317" s="1" t="s">
        <v>16</v>
      </c>
      <c r="D2317" s="1" t="s">
        <v>17</v>
      </c>
      <c r="E2317" s="1" t="s">
        <v>76</v>
      </c>
      <c r="F2317" s="2">
        <v>43964</v>
      </c>
      <c r="G2317" s="1" t="s">
        <v>6794</v>
      </c>
      <c r="H2317" s="1" t="s">
        <v>6795</v>
      </c>
      <c r="I2317" s="1" t="s">
        <v>39</v>
      </c>
      <c r="J2317">
        <v>33207</v>
      </c>
      <c r="K2317">
        <v>169</v>
      </c>
      <c r="L2317" s="1" t="s">
        <v>22</v>
      </c>
      <c r="M2317" s="2">
        <v>43985</v>
      </c>
      <c r="N2317" s="1" t="s">
        <v>79</v>
      </c>
      <c r="O2317" s="1" t="s">
        <v>33</v>
      </c>
    </row>
    <row r="2318" spans="1:15" x14ac:dyDescent="0.25">
      <c r="A2318" s="1" t="s">
        <v>6796</v>
      </c>
      <c r="B2318">
        <v>20</v>
      </c>
      <c r="C2318" s="1" t="s">
        <v>16</v>
      </c>
      <c r="D2318" s="1" t="s">
        <v>49</v>
      </c>
      <c r="E2318" s="1" t="s">
        <v>93</v>
      </c>
      <c r="F2318" s="2">
        <v>44945</v>
      </c>
      <c r="G2318" s="1" t="s">
        <v>6797</v>
      </c>
      <c r="H2318" s="1" t="s">
        <v>6798</v>
      </c>
      <c r="I2318" s="1" t="s">
        <v>57</v>
      </c>
      <c r="J2318">
        <v>20269</v>
      </c>
      <c r="K2318">
        <v>477</v>
      </c>
      <c r="L2318" s="1" t="s">
        <v>46</v>
      </c>
      <c r="M2318" s="2">
        <v>44953</v>
      </c>
      <c r="N2318" s="1" t="s">
        <v>32</v>
      </c>
      <c r="O2318" s="1" t="s">
        <v>24</v>
      </c>
    </row>
    <row r="2319" spans="1:15" x14ac:dyDescent="0.25">
      <c r="A2319" s="1" t="s">
        <v>5736</v>
      </c>
      <c r="B2319">
        <v>82</v>
      </c>
      <c r="C2319" s="1" t="s">
        <v>16</v>
      </c>
      <c r="D2319" s="1" t="s">
        <v>59</v>
      </c>
      <c r="E2319" s="1" t="s">
        <v>43</v>
      </c>
      <c r="F2319" s="2">
        <v>43773</v>
      </c>
      <c r="G2319" s="1" t="s">
        <v>6799</v>
      </c>
      <c r="H2319" s="1" t="s">
        <v>6800</v>
      </c>
      <c r="I2319" s="1" t="s">
        <v>57</v>
      </c>
      <c r="J2319">
        <v>21224</v>
      </c>
      <c r="K2319">
        <v>404</v>
      </c>
      <c r="L2319" s="1" t="s">
        <v>46</v>
      </c>
      <c r="M2319" s="2">
        <v>43775</v>
      </c>
      <c r="N2319" s="1" t="s">
        <v>32</v>
      </c>
      <c r="O2319" s="1" t="s">
        <v>24</v>
      </c>
    </row>
    <row r="2320" spans="1:15" x14ac:dyDescent="0.25">
      <c r="A2320" s="1" t="s">
        <v>6801</v>
      </c>
      <c r="B2320">
        <v>66</v>
      </c>
      <c r="C2320" s="1" t="s">
        <v>16</v>
      </c>
      <c r="D2320" s="1" t="s">
        <v>59</v>
      </c>
      <c r="E2320" s="1" t="s">
        <v>18</v>
      </c>
      <c r="F2320" s="2">
        <v>44611</v>
      </c>
      <c r="G2320" s="1" t="s">
        <v>6802</v>
      </c>
      <c r="H2320" s="1" t="s">
        <v>6803</v>
      </c>
      <c r="I2320" s="1" t="s">
        <v>57</v>
      </c>
      <c r="J2320">
        <v>28185</v>
      </c>
      <c r="K2320">
        <v>458</v>
      </c>
      <c r="L2320" s="1" t="s">
        <v>22</v>
      </c>
      <c r="M2320" s="2">
        <v>44625</v>
      </c>
      <c r="N2320" s="1" t="s">
        <v>40</v>
      </c>
      <c r="O2320" s="1" t="s">
        <v>47</v>
      </c>
    </row>
    <row r="2321" spans="1:15" x14ac:dyDescent="0.25">
      <c r="A2321" s="1" t="s">
        <v>6804</v>
      </c>
      <c r="B2321">
        <v>34</v>
      </c>
      <c r="C2321" s="1" t="s">
        <v>16</v>
      </c>
      <c r="D2321" s="1" t="s">
        <v>17</v>
      </c>
      <c r="E2321" s="1" t="s">
        <v>18</v>
      </c>
      <c r="F2321" s="2">
        <v>44665</v>
      </c>
      <c r="G2321" s="1" t="s">
        <v>6805</v>
      </c>
      <c r="H2321" s="1" t="s">
        <v>6806</v>
      </c>
      <c r="I2321" s="1" t="s">
        <v>65</v>
      </c>
      <c r="J2321">
        <v>39508</v>
      </c>
      <c r="K2321">
        <v>179</v>
      </c>
      <c r="L2321" s="1" t="s">
        <v>46</v>
      </c>
      <c r="M2321" s="2">
        <v>44678</v>
      </c>
      <c r="N2321" s="1" t="s">
        <v>79</v>
      </c>
      <c r="O2321" s="1" t="s">
        <v>24</v>
      </c>
    </row>
    <row r="2322" spans="1:15" x14ac:dyDescent="0.25">
      <c r="A2322" s="1" t="s">
        <v>6807</v>
      </c>
      <c r="B2322">
        <v>85</v>
      </c>
      <c r="C2322" s="1" t="s">
        <v>16</v>
      </c>
      <c r="D2322" s="1" t="s">
        <v>26</v>
      </c>
      <c r="E2322" s="1" t="s">
        <v>43</v>
      </c>
      <c r="F2322" s="2">
        <v>43808</v>
      </c>
      <c r="G2322" s="1" t="s">
        <v>6808</v>
      </c>
      <c r="H2322" s="1" t="s">
        <v>6809</v>
      </c>
      <c r="I2322" s="1" t="s">
        <v>21</v>
      </c>
      <c r="J2322">
        <v>28696</v>
      </c>
      <c r="K2322">
        <v>467</v>
      </c>
      <c r="L2322" s="1" t="s">
        <v>22</v>
      </c>
      <c r="M2322" s="2">
        <v>43810</v>
      </c>
      <c r="N2322" s="1" t="s">
        <v>79</v>
      </c>
      <c r="O2322" s="1" t="s">
        <v>33</v>
      </c>
    </row>
    <row r="2323" spans="1:15" x14ac:dyDescent="0.25">
      <c r="A2323" s="1" t="s">
        <v>6810</v>
      </c>
      <c r="B2323">
        <v>25</v>
      </c>
      <c r="C2323" s="1" t="s">
        <v>35</v>
      </c>
      <c r="D2323" s="1" t="s">
        <v>59</v>
      </c>
      <c r="E2323" s="1" t="s">
        <v>18</v>
      </c>
      <c r="F2323" s="2">
        <v>44434</v>
      </c>
      <c r="G2323" s="1" t="s">
        <v>6811</v>
      </c>
      <c r="H2323" s="1" t="s">
        <v>6812</v>
      </c>
      <c r="I2323" s="1" t="s">
        <v>65</v>
      </c>
      <c r="J2323">
        <v>7753</v>
      </c>
      <c r="K2323">
        <v>241</v>
      </c>
      <c r="L2323" s="1" t="s">
        <v>31</v>
      </c>
      <c r="M2323" s="2">
        <v>44462</v>
      </c>
      <c r="N2323" s="1" t="s">
        <v>40</v>
      </c>
      <c r="O2323" s="1" t="s">
        <v>47</v>
      </c>
    </row>
    <row r="2324" spans="1:15" x14ac:dyDescent="0.25">
      <c r="A2324" s="1" t="s">
        <v>6813</v>
      </c>
      <c r="B2324">
        <v>75</v>
      </c>
      <c r="C2324" s="1" t="s">
        <v>35</v>
      </c>
      <c r="D2324" s="1" t="s">
        <v>36</v>
      </c>
      <c r="E2324" s="1" t="s">
        <v>54</v>
      </c>
      <c r="F2324" s="2">
        <v>44475</v>
      </c>
      <c r="G2324" s="1" t="s">
        <v>6814</v>
      </c>
      <c r="H2324" s="1" t="s">
        <v>6815</v>
      </c>
      <c r="I2324" s="1" t="s">
        <v>57</v>
      </c>
      <c r="J2324">
        <v>32353</v>
      </c>
      <c r="K2324">
        <v>304</v>
      </c>
      <c r="L2324" s="1" t="s">
        <v>46</v>
      </c>
      <c r="M2324" s="2">
        <v>44488</v>
      </c>
      <c r="N2324" s="1" t="s">
        <v>52</v>
      </c>
      <c r="O2324" s="1" t="s">
        <v>24</v>
      </c>
    </row>
    <row r="2325" spans="1:15" x14ac:dyDescent="0.25">
      <c r="A2325" s="1" t="s">
        <v>6801</v>
      </c>
      <c r="B2325">
        <v>26</v>
      </c>
      <c r="C2325" s="1" t="s">
        <v>16</v>
      </c>
      <c r="D2325" s="1" t="s">
        <v>36</v>
      </c>
      <c r="E2325" s="1" t="s">
        <v>18</v>
      </c>
      <c r="F2325" s="2">
        <v>44700</v>
      </c>
      <c r="G2325" s="1" t="s">
        <v>6816</v>
      </c>
      <c r="H2325" s="1" t="s">
        <v>6817</v>
      </c>
      <c r="I2325" s="1" t="s">
        <v>39</v>
      </c>
      <c r="J2325">
        <v>20146</v>
      </c>
      <c r="K2325">
        <v>341</v>
      </c>
      <c r="L2325" s="1" t="s">
        <v>31</v>
      </c>
      <c r="M2325" s="2">
        <v>44728</v>
      </c>
      <c r="N2325" s="1" t="s">
        <v>79</v>
      </c>
      <c r="O2325" s="1" t="s">
        <v>24</v>
      </c>
    </row>
    <row r="2326" spans="1:15" x14ac:dyDescent="0.25">
      <c r="A2326" s="1" t="s">
        <v>6818</v>
      </c>
      <c r="B2326">
        <v>82</v>
      </c>
      <c r="C2326" s="1" t="s">
        <v>16</v>
      </c>
      <c r="D2326" s="1" t="s">
        <v>42</v>
      </c>
      <c r="E2326" s="1" t="s">
        <v>93</v>
      </c>
      <c r="F2326" s="2">
        <v>44061</v>
      </c>
      <c r="G2326" s="1" t="s">
        <v>6819</v>
      </c>
      <c r="H2326" s="1" t="s">
        <v>6820</v>
      </c>
      <c r="I2326" s="1" t="s">
        <v>57</v>
      </c>
      <c r="J2326">
        <v>43834</v>
      </c>
      <c r="K2326">
        <v>404</v>
      </c>
      <c r="L2326" s="1" t="s">
        <v>31</v>
      </c>
      <c r="M2326" s="2">
        <v>44077</v>
      </c>
      <c r="N2326" s="1" t="s">
        <v>79</v>
      </c>
      <c r="O2326" s="1" t="s">
        <v>33</v>
      </c>
    </row>
    <row r="2327" spans="1:15" x14ac:dyDescent="0.25">
      <c r="A2327" s="1" t="s">
        <v>6821</v>
      </c>
      <c r="B2327">
        <v>45</v>
      </c>
      <c r="C2327" s="1" t="s">
        <v>16</v>
      </c>
      <c r="D2327" s="1" t="s">
        <v>42</v>
      </c>
      <c r="E2327" s="1" t="s">
        <v>76</v>
      </c>
      <c r="F2327" s="2">
        <v>44423</v>
      </c>
      <c r="G2327" s="1" t="s">
        <v>6822</v>
      </c>
      <c r="H2327" s="1" t="s">
        <v>702</v>
      </c>
      <c r="I2327" s="1" t="s">
        <v>39</v>
      </c>
      <c r="J2327">
        <v>46064</v>
      </c>
      <c r="K2327">
        <v>393</v>
      </c>
      <c r="L2327" s="1" t="s">
        <v>22</v>
      </c>
      <c r="M2327" s="2">
        <v>44453</v>
      </c>
      <c r="N2327" s="1" t="s">
        <v>79</v>
      </c>
      <c r="O2327" s="1" t="s">
        <v>47</v>
      </c>
    </row>
    <row r="2328" spans="1:15" x14ac:dyDescent="0.25">
      <c r="A2328" s="1" t="s">
        <v>6823</v>
      </c>
      <c r="B2328">
        <v>47</v>
      </c>
      <c r="C2328" s="1" t="s">
        <v>16</v>
      </c>
      <c r="D2328" s="1" t="s">
        <v>42</v>
      </c>
      <c r="E2328" s="1" t="s">
        <v>27</v>
      </c>
      <c r="F2328" s="2">
        <v>44839</v>
      </c>
      <c r="G2328" s="1" t="s">
        <v>5090</v>
      </c>
      <c r="H2328" s="1" t="s">
        <v>510</v>
      </c>
      <c r="I2328" s="1" t="s">
        <v>21</v>
      </c>
      <c r="J2328">
        <v>35202</v>
      </c>
      <c r="K2328">
        <v>323</v>
      </c>
      <c r="L2328" s="1" t="s">
        <v>31</v>
      </c>
      <c r="M2328" s="2">
        <v>44848</v>
      </c>
      <c r="N2328" s="1" t="s">
        <v>32</v>
      </c>
      <c r="O2328" s="1" t="s">
        <v>24</v>
      </c>
    </row>
    <row r="2329" spans="1:15" x14ac:dyDescent="0.25">
      <c r="A2329" s="1" t="s">
        <v>3952</v>
      </c>
      <c r="B2329">
        <v>59</v>
      </c>
      <c r="C2329" s="1" t="s">
        <v>16</v>
      </c>
      <c r="D2329" s="1" t="s">
        <v>36</v>
      </c>
      <c r="E2329" s="1" t="s">
        <v>93</v>
      </c>
      <c r="F2329" s="2">
        <v>44896</v>
      </c>
      <c r="G2329" s="1" t="s">
        <v>6824</v>
      </c>
      <c r="H2329" s="1" t="s">
        <v>6825</v>
      </c>
      <c r="I2329" s="1" t="s">
        <v>57</v>
      </c>
      <c r="J2329">
        <v>45911</v>
      </c>
      <c r="K2329">
        <v>379</v>
      </c>
      <c r="L2329" s="1" t="s">
        <v>22</v>
      </c>
      <c r="M2329" s="2">
        <v>44910</v>
      </c>
      <c r="N2329" s="1" t="s">
        <v>23</v>
      </c>
      <c r="O2329" s="1" t="s">
        <v>47</v>
      </c>
    </row>
    <row r="2330" spans="1:15" x14ac:dyDescent="0.25">
      <c r="A2330" s="1" t="s">
        <v>6826</v>
      </c>
      <c r="B2330">
        <v>68</v>
      </c>
      <c r="C2330" s="1" t="s">
        <v>16</v>
      </c>
      <c r="D2330" s="1" t="s">
        <v>42</v>
      </c>
      <c r="E2330" s="1" t="s">
        <v>18</v>
      </c>
      <c r="F2330" s="2">
        <v>44201</v>
      </c>
      <c r="G2330" s="1" t="s">
        <v>6827</v>
      </c>
      <c r="H2330" s="1" t="s">
        <v>6828</v>
      </c>
      <c r="I2330" s="1" t="s">
        <v>39</v>
      </c>
      <c r="J2330">
        <v>17413</v>
      </c>
      <c r="K2330">
        <v>345</v>
      </c>
      <c r="L2330" s="1" t="s">
        <v>31</v>
      </c>
      <c r="M2330" s="2">
        <v>44213</v>
      </c>
      <c r="N2330" s="1" t="s">
        <v>52</v>
      </c>
      <c r="O2330" s="1" t="s">
        <v>47</v>
      </c>
    </row>
    <row r="2331" spans="1:15" x14ac:dyDescent="0.25">
      <c r="A2331" s="1" t="s">
        <v>6829</v>
      </c>
      <c r="B2331">
        <v>38</v>
      </c>
      <c r="C2331" s="1" t="s">
        <v>16</v>
      </c>
      <c r="D2331" s="1" t="s">
        <v>17</v>
      </c>
      <c r="E2331" s="1" t="s">
        <v>18</v>
      </c>
      <c r="F2331" s="2">
        <v>44290</v>
      </c>
      <c r="G2331" s="1" t="s">
        <v>6830</v>
      </c>
      <c r="H2331" s="1" t="s">
        <v>6831</v>
      </c>
      <c r="I2331" s="1" t="s">
        <v>30</v>
      </c>
      <c r="J2331">
        <v>41336</v>
      </c>
      <c r="K2331">
        <v>316</v>
      </c>
      <c r="L2331" s="1" t="s">
        <v>46</v>
      </c>
      <c r="M2331" s="2">
        <v>44294</v>
      </c>
      <c r="N2331" s="1" t="s">
        <v>32</v>
      </c>
      <c r="O2331" s="1" t="s">
        <v>47</v>
      </c>
    </row>
    <row r="2332" spans="1:15" x14ac:dyDescent="0.25">
      <c r="A2332" s="1" t="s">
        <v>6832</v>
      </c>
      <c r="B2332">
        <v>24</v>
      </c>
      <c r="C2332" s="1" t="s">
        <v>35</v>
      </c>
      <c r="D2332" s="1" t="s">
        <v>49</v>
      </c>
      <c r="E2332" s="1" t="s">
        <v>76</v>
      </c>
      <c r="F2332" s="2">
        <v>45261</v>
      </c>
      <c r="G2332" s="1" t="s">
        <v>6833</v>
      </c>
      <c r="H2332" s="1" t="s">
        <v>6834</v>
      </c>
      <c r="I2332" s="1" t="s">
        <v>57</v>
      </c>
      <c r="J2332">
        <v>39004</v>
      </c>
      <c r="K2332">
        <v>127</v>
      </c>
      <c r="L2332" s="1" t="s">
        <v>22</v>
      </c>
      <c r="M2332" s="2">
        <v>45268</v>
      </c>
      <c r="N2332" s="1" t="s">
        <v>40</v>
      </c>
      <c r="O2332" s="1" t="s">
        <v>24</v>
      </c>
    </row>
    <row r="2333" spans="1:15" x14ac:dyDescent="0.25">
      <c r="A2333" s="1" t="s">
        <v>6835</v>
      </c>
      <c r="B2333">
        <v>70</v>
      </c>
      <c r="C2333" s="1" t="s">
        <v>35</v>
      </c>
      <c r="D2333" s="1" t="s">
        <v>26</v>
      </c>
      <c r="E2333" s="1" t="s">
        <v>76</v>
      </c>
      <c r="F2333" s="2">
        <v>44056</v>
      </c>
      <c r="G2333" s="1" t="s">
        <v>3779</v>
      </c>
      <c r="H2333" s="1" t="s">
        <v>6836</v>
      </c>
      <c r="I2333" s="1" t="s">
        <v>21</v>
      </c>
      <c r="J2333">
        <v>7772</v>
      </c>
      <c r="K2333">
        <v>103</v>
      </c>
      <c r="L2333" s="1" t="s">
        <v>31</v>
      </c>
      <c r="M2333" s="2">
        <v>44077</v>
      </c>
      <c r="N2333" s="1" t="s">
        <v>23</v>
      </c>
      <c r="O2333" s="1" t="s">
        <v>24</v>
      </c>
    </row>
    <row r="2334" spans="1:15" x14ac:dyDescent="0.25">
      <c r="A2334" s="1" t="s">
        <v>6837</v>
      </c>
      <c r="B2334">
        <v>36</v>
      </c>
      <c r="C2334" s="1" t="s">
        <v>35</v>
      </c>
      <c r="D2334" s="1" t="s">
        <v>49</v>
      </c>
      <c r="E2334" s="1" t="s">
        <v>54</v>
      </c>
      <c r="F2334" s="2">
        <v>45301</v>
      </c>
      <c r="G2334" s="1" t="s">
        <v>6838</v>
      </c>
      <c r="H2334" s="1" t="s">
        <v>6839</v>
      </c>
      <c r="I2334" s="1" t="s">
        <v>39</v>
      </c>
      <c r="J2334">
        <v>5432</v>
      </c>
      <c r="K2334">
        <v>161</v>
      </c>
      <c r="L2334" s="1" t="s">
        <v>22</v>
      </c>
      <c r="M2334" s="2">
        <v>45306</v>
      </c>
      <c r="N2334" s="1" t="s">
        <v>32</v>
      </c>
      <c r="O2334" s="1" t="s">
        <v>47</v>
      </c>
    </row>
    <row r="2335" spans="1:15" x14ac:dyDescent="0.25">
      <c r="A2335" s="1" t="s">
        <v>6840</v>
      </c>
      <c r="B2335">
        <v>60</v>
      </c>
      <c r="C2335" s="1" t="s">
        <v>35</v>
      </c>
      <c r="D2335" s="1" t="s">
        <v>17</v>
      </c>
      <c r="E2335" s="1" t="s">
        <v>27</v>
      </c>
      <c r="F2335" s="2">
        <v>44393</v>
      </c>
      <c r="G2335" s="1" t="s">
        <v>6841</v>
      </c>
      <c r="H2335" s="1" t="s">
        <v>6842</v>
      </c>
      <c r="I2335" s="1" t="s">
        <v>21</v>
      </c>
      <c r="J2335">
        <v>6890</v>
      </c>
      <c r="K2335">
        <v>406</v>
      </c>
      <c r="L2335" s="1" t="s">
        <v>46</v>
      </c>
      <c r="M2335" s="2">
        <v>44397</v>
      </c>
      <c r="N2335" s="1" t="s">
        <v>23</v>
      </c>
      <c r="O2335" s="1" t="s">
        <v>47</v>
      </c>
    </row>
    <row r="2336" spans="1:15" x14ac:dyDescent="0.25">
      <c r="A2336" s="1" t="s">
        <v>6843</v>
      </c>
      <c r="B2336">
        <v>76</v>
      </c>
      <c r="C2336" s="1" t="s">
        <v>35</v>
      </c>
      <c r="D2336" s="1" t="s">
        <v>36</v>
      </c>
      <c r="E2336" s="1" t="s">
        <v>43</v>
      </c>
      <c r="F2336" s="2">
        <v>44248</v>
      </c>
      <c r="G2336" s="1" t="s">
        <v>6844</v>
      </c>
      <c r="H2336" s="1" t="s">
        <v>6845</v>
      </c>
      <c r="I2336" s="1" t="s">
        <v>30</v>
      </c>
      <c r="J2336">
        <v>7068</v>
      </c>
      <c r="K2336">
        <v>406</v>
      </c>
      <c r="L2336" s="1" t="s">
        <v>31</v>
      </c>
      <c r="M2336" s="2">
        <v>44253</v>
      </c>
      <c r="N2336" s="1" t="s">
        <v>52</v>
      </c>
      <c r="O2336" s="1" t="s">
        <v>24</v>
      </c>
    </row>
    <row r="2337" spans="1:15" x14ac:dyDescent="0.25">
      <c r="A2337" s="1" t="s">
        <v>6087</v>
      </c>
      <c r="B2337">
        <v>40</v>
      </c>
      <c r="C2337" s="1" t="s">
        <v>35</v>
      </c>
      <c r="D2337" s="1" t="s">
        <v>59</v>
      </c>
      <c r="E2337" s="1" t="s">
        <v>27</v>
      </c>
      <c r="F2337" s="2">
        <v>44972</v>
      </c>
      <c r="G2337" s="1" t="s">
        <v>3951</v>
      </c>
      <c r="H2337" s="1" t="s">
        <v>6846</v>
      </c>
      <c r="I2337" s="1" t="s">
        <v>21</v>
      </c>
      <c r="J2337">
        <v>41184</v>
      </c>
      <c r="K2337">
        <v>131</v>
      </c>
      <c r="L2337" s="1" t="s">
        <v>31</v>
      </c>
      <c r="M2337" s="2">
        <v>44987</v>
      </c>
      <c r="N2337" s="1" t="s">
        <v>32</v>
      </c>
      <c r="O2337" s="1" t="s">
        <v>24</v>
      </c>
    </row>
    <row r="2338" spans="1:15" x14ac:dyDescent="0.25">
      <c r="A2338" s="1" t="s">
        <v>6847</v>
      </c>
      <c r="B2338">
        <v>42</v>
      </c>
      <c r="C2338" s="1" t="s">
        <v>16</v>
      </c>
      <c r="D2338" s="1" t="s">
        <v>17</v>
      </c>
      <c r="E2338" s="1" t="s">
        <v>54</v>
      </c>
      <c r="F2338" s="2">
        <v>45214</v>
      </c>
      <c r="G2338" s="1" t="s">
        <v>6848</v>
      </c>
      <c r="H2338" s="1" t="s">
        <v>6849</v>
      </c>
      <c r="I2338" s="1" t="s">
        <v>21</v>
      </c>
      <c r="J2338">
        <v>28170</v>
      </c>
      <c r="K2338">
        <v>278</v>
      </c>
      <c r="L2338" s="1" t="s">
        <v>31</v>
      </c>
      <c r="M2338" s="2">
        <v>45225</v>
      </c>
      <c r="N2338" s="1" t="s">
        <v>32</v>
      </c>
      <c r="O2338" s="1" t="s">
        <v>47</v>
      </c>
    </row>
    <row r="2339" spans="1:15" x14ac:dyDescent="0.25">
      <c r="A2339" s="1" t="s">
        <v>6465</v>
      </c>
      <c r="B2339">
        <v>35</v>
      </c>
      <c r="C2339" s="1" t="s">
        <v>16</v>
      </c>
      <c r="D2339" s="1" t="s">
        <v>59</v>
      </c>
      <c r="E2339" s="1" t="s">
        <v>54</v>
      </c>
      <c r="F2339" s="2">
        <v>44313</v>
      </c>
      <c r="G2339" s="1" t="s">
        <v>6850</v>
      </c>
      <c r="H2339" s="1" t="s">
        <v>6851</v>
      </c>
      <c r="I2339" s="1" t="s">
        <v>57</v>
      </c>
      <c r="J2339">
        <v>33058</v>
      </c>
      <c r="K2339">
        <v>104</v>
      </c>
      <c r="L2339" s="1" t="s">
        <v>31</v>
      </c>
      <c r="M2339" s="2">
        <v>44314</v>
      </c>
      <c r="N2339" s="1" t="s">
        <v>79</v>
      </c>
      <c r="O2339" s="1" t="s">
        <v>24</v>
      </c>
    </row>
    <row r="2340" spans="1:15" x14ac:dyDescent="0.25">
      <c r="A2340" s="1" t="s">
        <v>6852</v>
      </c>
      <c r="B2340">
        <v>49</v>
      </c>
      <c r="C2340" s="1" t="s">
        <v>16</v>
      </c>
      <c r="D2340" s="1" t="s">
        <v>42</v>
      </c>
      <c r="E2340" s="1" t="s">
        <v>43</v>
      </c>
      <c r="F2340" s="2">
        <v>44122</v>
      </c>
      <c r="G2340" s="1" t="s">
        <v>6853</v>
      </c>
      <c r="H2340" s="1" t="s">
        <v>6854</v>
      </c>
      <c r="I2340" s="1" t="s">
        <v>65</v>
      </c>
      <c r="J2340">
        <v>17105</v>
      </c>
      <c r="K2340">
        <v>431</v>
      </c>
      <c r="L2340" s="1" t="s">
        <v>46</v>
      </c>
      <c r="M2340" s="2">
        <v>44135</v>
      </c>
      <c r="N2340" s="1" t="s">
        <v>52</v>
      </c>
      <c r="O2340" s="1" t="s">
        <v>47</v>
      </c>
    </row>
    <row r="2341" spans="1:15" x14ac:dyDescent="0.25">
      <c r="A2341" s="1" t="s">
        <v>6855</v>
      </c>
      <c r="B2341">
        <v>78</v>
      </c>
      <c r="C2341" s="1" t="s">
        <v>16</v>
      </c>
      <c r="D2341" s="1" t="s">
        <v>49</v>
      </c>
      <c r="E2341" s="1" t="s">
        <v>18</v>
      </c>
      <c r="F2341" s="2">
        <v>44981</v>
      </c>
      <c r="G2341" s="1" t="s">
        <v>3199</v>
      </c>
      <c r="H2341" s="1" t="s">
        <v>6856</v>
      </c>
      <c r="I2341" s="1" t="s">
        <v>65</v>
      </c>
      <c r="J2341">
        <v>9000</v>
      </c>
      <c r="K2341">
        <v>274</v>
      </c>
      <c r="L2341" s="1" t="s">
        <v>22</v>
      </c>
      <c r="M2341" s="2">
        <v>45004</v>
      </c>
      <c r="N2341" s="1" t="s">
        <v>40</v>
      </c>
      <c r="O2341" s="1" t="s">
        <v>24</v>
      </c>
    </row>
    <row r="2342" spans="1:15" x14ac:dyDescent="0.25">
      <c r="A2342" s="1" t="s">
        <v>6104</v>
      </c>
      <c r="B2342">
        <v>78</v>
      </c>
      <c r="C2342" s="1" t="s">
        <v>35</v>
      </c>
      <c r="D2342" s="1" t="s">
        <v>42</v>
      </c>
      <c r="E2342" s="1" t="s">
        <v>27</v>
      </c>
      <c r="F2342" s="2">
        <v>43900</v>
      </c>
      <c r="G2342" s="1" t="s">
        <v>6857</v>
      </c>
      <c r="H2342" s="1" t="s">
        <v>6858</v>
      </c>
      <c r="I2342" s="1" t="s">
        <v>65</v>
      </c>
      <c r="J2342">
        <v>962</v>
      </c>
      <c r="K2342">
        <v>346</v>
      </c>
      <c r="L2342" s="1" t="s">
        <v>46</v>
      </c>
      <c r="M2342" s="2">
        <v>43915</v>
      </c>
      <c r="N2342" s="1" t="s">
        <v>40</v>
      </c>
      <c r="O2342" s="1" t="s">
        <v>33</v>
      </c>
    </row>
    <row r="2343" spans="1:15" x14ac:dyDescent="0.25">
      <c r="A2343" s="1" t="s">
        <v>6859</v>
      </c>
      <c r="B2343">
        <v>38</v>
      </c>
      <c r="C2343" s="1" t="s">
        <v>35</v>
      </c>
      <c r="D2343" s="1" t="s">
        <v>42</v>
      </c>
      <c r="E2343" s="1" t="s">
        <v>18</v>
      </c>
      <c r="F2343" s="2">
        <v>44043</v>
      </c>
      <c r="G2343" s="1" t="s">
        <v>6860</v>
      </c>
      <c r="H2343" s="1" t="s">
        <v>6861</v>
      </c>
      <c r="I2343" s="1" t="s">
        <v>65</v>
      </c>
      <c r="J2343">
        <v>25484</v>
      </c>
      <c r="K2343">
        <v>241</v>
      </c>
      <c r="L2343" s="1" t="s">
        <v>46</v>
      </c>
      <c r="M2343" s="2">
        <v>44051</v>
      </c>
      <c r="N2343" s="1" t="s">
        <v>23</v>
      </c>
      <c r="O2343" s="1" t="s">
        <v>24</v>
      </c>
    </row>
    <row r="2344" spans="1:15" x14ac:dyDescent="0.25">
      <c r="A2344" s="1" t="s">
        <v>6862</v>
      </c>
      <c r="B2344">
        <v>62</v>
      </c>
      <c r="C2344" s="1" t="s">
        <v>35</v>
      </c>
      <c r="D2344" s="1" t="s">
        <v>17</v>
      </c>
      <c r="E2344" s="1" t="s">
        <v>18</v>
      </c>
      <c r="F2344" s="2">
        <v>45112</v>
      </c>
      <c r="G2344" s="1" t="s">
        <v>6863</v>
      </c>
      <c r="H2344" s="1" t="s">
        <v>6864</v>
      </c>
      <c r="I2344" s="1" t="s">
        <v>65</v>
      </c>
      <c r="J2344">
        <v>42215</v>
      </c>
      <c r="K2344">
        <v>217</v>
      </c>
      <c r="L2344" s="1" t="s">
        <v>22</v>
      </c>
      <c r="M2344" s="2">
        <v>45125</v>
      </c>
      <c r="N2344" s="1" t="s">
        <v>40</v>
      </c>
      <c r="O2344" s="1" t="s">
        <v>33</v>
      </c>
    </row>
    <row r="2345" spans="1:15" x14ac:dyDescent="0.25">
      <c r="A2345" s="1" t="s">
        <v>6865</v>
      </c>
      <c r="B2345">
        <v>75</v>
      </c>
      <c r="C2345" s="1" t="s">
        <v>35</v>
      </c>
      <c r="D2345" s="1" t="s">
        <v>125</v>
      </c>
      <c r="E2345" s="1" t="s">
        <v>43</v>
      </c>
      <c r="F2345" s="2">
        <v>44808</v>
      </c>
      <c r="G2345" s="1" t="s">
        <v>6866</v>
      </c>
      <c r="H2345" s="1" t="s">
        <v>6867</v>
      </c>
      <c r="I2345" s="1" t="s">
        <v>39</v>
      </c>
      <c r="J2345">
        <v>45722</v>
      </c>
      <c r="K2345">
        <v>271</v>
      </c>
      <c r="L2345" s="1" t="s">
        <v>22</v>
      </c>
      <c r="M2345" s="2">
        <v>44815</v>
      </c>
      <c r="N2345" s="1" t="s">
        <v>52</v>
      </c>
      <c r="O2345" s="1" t="s">
        <v>33</v>
      </c>
    </row>
    <row r="2346" spans="1:15" x14ac:dyDescent="0.25">
      <c r="A2346" s="1" t="s">
        <v>6868</v>
      </c>
      <c r="B2346">
        <v>59</v>
      </c>
      <c r="C2346" s="1" t="s">
        <v>16</v>
      </c>
      <c r="D2346" s="1" t="s">
        <v>103</v>
      </c>
      <c r="E2346" s="1" t="s">
        <v>27</v>
      </c>
      <c r="F2346" s="2">
        <v>44835</v>
      </c>
      <c r="G2346" s="1" t="s">
        <v>6869</v>
      </c>
      <c r="H2346" s="1" t="s">
        <v>6870</v>
      </c>
      <c r="I2346" s="1" t="s">
        <v>21</v>
      </c>
      <c r="J2346">
        <v>43401</v>
      </c>
      <c r="K2346">
        <v>376</v>
      </c>
      <c r="L2346" s="1" t="s">
        <v>22</v>
      </c>
      <c r="M2346" s="2">
        <v>44836</v>
      </c>
      <c r="N2346" s="1" t="s">
        <v>79</v>
      </c>
      <c r="O2346" s="1" t="s">
        <v>33</v>
      </c>
    </row>
    <row r="2347" spans="1:15" x14ac:dyDescent="0.25">
      <c r="A2347" s="1" t="s">
        <v>6871</v>
      </c>
      <c r="B2347">
        <v>57</v>
      </c>
      <c r="C2347" s="1" t="s">
        <v>16</v>
      </c>
      <c r="D2347" s="1" t="s">
        <v>59</v>
      </c>
      <c r="E2347" s="1" t="s">
        <v>93</v>
      </c>
      <c r="F2347" s="2">
        <v>43679</v>
      </c>
      <c r="G2347" s="1" t="s">
        <v>6872</v>
      </c>
      <c r="H2347" s="1" t="s">
        <v>6873</v>
      </c>
      <c r="I2347" s="1" t="s">
        <v>39</v>
      </c>
      <c r="J2347">
        <v>25618</v>
      </c>
      <c r="K2347">
        <v>282</v>
      </c>
      <c r="L2347" s="1" t="s">
        <v>22</v>
      </c>
      <c r="M2347" s="2">
        <v>43688</v>
      </c>
      <c r="N2347" s="1" t="s">
        <v>52</v>
      </c>
      <c r="O2347" s="1" t="s">
        <v>47</v>
      </c>
    </row>
    <row r="2348" spans="1:15" x14ac:dyDescent="0.25">
      <c r="A2348" s="1" t="s">
        <v>6874</v>
      </c>
      <c r="B2348">
        <v>41</v>
      </c>
      <c r="C2348" s="1" t="s">
        <v>16</v>
      </c>
      <c r="D2348" s="1" t="s">
        <v>17</v>
      </c>
      <c r="E2348" s="1" t="s">
        <v>54</v>
      </c>
      <c r="F2348" s="2">
        <v>43642</v>
      </c>
      <c r="G2348" s="1" t="s">
        <v>6875</v>
      </c>
      <c r="H2348" s="1" t="s">
        <v>6876</v>
      </c>
      <c r="I2348" s="1" t="s">
        <v>21</v>
      </c>
      <c r="J2348">
        <v>11195</v>
      </c>
      <c r="K2348">
        <v>483</v>
      </c>
      <c r="L2348" s="1" t="s">
        <v>22</v>
      </c>
      <c r="M2348" s="2">
        <v>43656</v>
      </c>
      <c r="N2348" s="1" t="s">
        <v>23</v>
      </c>
      <c r="O2348" s="1" t="s">
        <v>47</v>
      </c>
    </row>
    <row r="2349" spans="1:15" x14ac:dyDescent="0.25">
      <c r="A2349" s="1" t="s">
        <v>6877</v>
      </c>
      <c r="B2349">
        <v>85</v>
      </c>
      <c r="C2349" s="1" t="s">
        <v>16</v>
      </c>
      <c r="D2349" s="1" t="s">
        <v>17</v>
      </c>
      <c r="E2349" s="1" t="s">
        <v>76</v>
      </c>
      <c r="F2349" s="2">
        <v>45361</v>
      </c>
      <c r="G2349" s="1" t="s">
        <v>6878</v>
      </c>
      <c r="H2349" s="1" t="s">
        <v>6879</v>
      </c>
      <c r="I2349" s="1" t="s">
        <v>57</v>
      </c>
      <c r="J2349">
        <v>24166</v>
      </c>
      <c r="K2349">
        <v>224</v>
      </c>
      <c r="L2349" s="1" t="s">
        <v>31</v>
      </c>
      <c r="M2349" s="2">
        <v>45365</v>
      </c>
      <c r="N2349" s="1" t="s">
        <v>40</v>
      </c>
      <c r="O2349" s="1" t="s">
        <v>47</v>
      </c>
    </row>
    <row r="2350" spans="1:15" x14ac:dyDescent="0.25">
      <c r="A2350" s="1" t="s">
        <v>6880</v>
      </c>
      <c r="B2350">
        <v>57</v>
      </c>
      <c r="C2350" s="1" t="s">
        <v>35</v>
      </c>
      <c r="D2350" s="1" t="s">
        <v>59</v>
      </c>
      <c r="E2350" s="1" t="s">
        <v>76</v>
      </c>
      <c r="F2350" s="2">
        <v>44349</v>
      </c>
      <c r="G2350" s="1" t="s">
        <v>6881</v>
      </c>
      <c r="H2350" s="1" t="s">
        <v>6882</v>
      </c>
      <c r="I2350" s="1" t="s">
        <v>65</v>
      </c>
      <c r="J2350">
        <v>3554</v>
      </c>
      <c r="K2350">
        <v>238</v>
      </c>
      <c r="L2350" s="1" t="s">
        <v>46</v>
      </c>
      <c r="M2350" s="2">
        <v>44361</v>
      </c>
      <c r="N2350" s="1" t="s">
        <v>40</v>
      </c>
      <c r="O2350" s="1" t="s">
        <v>33</v>
      </c>
    </row>
    <row r="2351" spans="1:15" x14ac:dyDescent="0.25">
      <c r="A2351" s="1" t="s">
        <v>6883</v>
      </c>
      <c r="B2351">
        <v>28</v>
      </c>
      <c r="C2351" s="1" t="s">
        <v>16</v>
      </c>
      <c r="D2351" s="1" t="s">
        <v>17</v>
      </c>
      <c r="E2351" s="1" t="s">
        <v>76</v>
      </c>
      <c r="F2351" s="2">
        <v>44946</v>
      </c>
      <c r="G2351" s="1" t="s">
        <v>6884</v>
      </c>
      <c r="H2351" s="1" t="s">
        <v>6885</v>
      </c>
      <c r="I2351" s="1" t="s">
        <v>65</v>
      </c>
      <c r="J2351">
        <v>32157</v>
      </c>
      <c r="K2351">
        <v>481</v>
      </c>
      <c r="L2351" s="1" t="s">
        <v>46</v>
      </c>
      <c r="M2351" s="2">
        <v>44968</v>
      </c>
      <c r="N2351" s="1" t="s">
        <v>79</v>
      </c>
      <c r="O2351" s="1" t="s">
        <v>33</v>
      </c>
    </row>
    <row r="2352" spans="1:15" x14ac:dyDescent="0.25">
      <c r="A2352" s="1" t="s">
        <v>6886</v>
      </c>
      <c r="B2352">
        <v>35</v>
      </c>
      <c r="C2352" s="1" t="s">
        <v>35</v>
      </c>
      <c r="D2352" s="1" t="s">
        <v>59</v>
      </c>
      <c r="E2352" s="1" t="s">
        <v>93</v>
      </c>
      <c r="F2352" s="2">
        <v>44251</v>
      </c>
      <c r="G2352" s="1" t="s">
        <v>6887</v>
      </c>
      <c r="H2352" s="1" t="s">
        <v>6888</v>
      </c>
      <c r="I2352" s="1" t="s">
        <v>65</v>
      </c>
      <c r="J2352">
        <v>7285</v>
      </c>
      <c r="K2352">
        <v>152</v>
      </c>
      <c r="L2352" s="1" t="s">
        <v>22</v>
      </c>
      <c r="M2352" s="2">
        <v>44262</v>
      </c>
      <c r="N2352" s="1" t="s">
        <v>79</v>
      </c>
      <c r="O2352" s="1" t="s">
        <v>47</v>
      </c>
    </row>
    <row r="2353" spans="1:15" x14ac:dyDescent="0.25">
      <c r="A2353" s="1" t="s">
        <v>6889</v>
      </c>
      <c r="B2353">
        <v>41</v>
      </c>
      <c r="C2353" s="1" t="s">
        <v>35</v>
      </c>
      <c r="D2353" s="1" t="s">
        <v>49</v>
      </c>
      <c r="E2353" s="1" t="s">
        <v>54</v>
      </c>
      <c r="F2353" s="2">
        <v>44174</v>
      </c>
      <c r="G2353" s="1" t="s">
        <v>6890</v>
      </c>
      <c r="H2353" s="1" t="s">
        <v>6891</v>
      </c>
      <c r="I2353" s="1" t="s">
        <v>39</v>
      </c>
      <c r="J2353">
        <v>15802</v>
      </c>
      <c r="K2353">
        <v>378</v>
      </c>
      <c r="L2353" s="1" t="s">
        <v>46</v>
      </c>
      <c r="M2353" s="2">
        <v>44198</v>
      </c>
      <c r="N2353" s="1" t="s">
        <v>23</v>
      </c>
      <c r="O2353" s="1" t="s">
        <v>33</v>
      </c>
    </row>
    <row r="2354" spans="1:15" x14ac:dyDescent="0.25">
      <c r="A2354" s="1" t="s">
        <v>6395</v>
      </c>
      <c r="B2354">
        <v>46</v>
      </c>
      <c r="C2354" s="1" t="s">
        <v>35</v>
      </c>
      <c r="D2354" s="1" t="s">
        <v>17</v>
      </c>
      <c r="E2354" s="1" t="s">
        <v>76</v>
      </c>
      <c r="F2354" s="2">
        <v>43698</v>
      </c>
      <c r="G2354" s="1" t="s">
        <v>6892</v>
      </c>
      <c r="H2354" s="1" t="s">
        <v>6893</v>
      </c>
      <c r="I2354" s="1" t="s">
        <v>57</v>
      </c>
      <c r="J2354">
        <v>41030</v>
      </c>
      <c r="K2354">
        <v>135</v>
      </c>
      <c r="L2354" s="1" t="s">
        <v>31</v>
      </c>
      <c r="M2354" s="2">
        <v>43724</v>
      </c>
      <c r="N2354" s="1" t="s">
        <v>79</v>
      </c>
      <c r="O2354" s="1" t="s">
        <v>24</v>
      </c>
    </row>
    <row r="2355" spans="1:15" x14ac:dyDescent="0.25">
      <c r="A2355" s="1" t="s">
        <v>6894</v>
      </c>
      <c r="B2355">
        <v>78</v>
      </c>
      <c r="C2355" s="1" t="s">
        <v>35</v>
      </c>
      <c r="D2355" s="1" t="s">
        <v>49</v>
      </c>
      <c r="E2355" s="1" t="s">
        <v>43</v>
      </c>
      <c r="F2355" s="2">
        <v>45272</v>
      </c>
      <c r="G2355" s="1" t="s">
        <v>6895</v>
      </c>
      <c r="H2355" s="1" t="s">
        <v>6896</v>
      </c>
      <c r="I2355" s="1" t="s">
        <v>65</v>
      </c>
      <c r="J2355">
        <v>43236</v>
      </c>
      <c r="K2355">
        <v>212</v>
      </c>
      <c r="L2355" s="1" t="s">
        <v>31</v>
      </c>
      <c r="M2355" s="2">
        <v>45296</v>
      </c>
      <c r="N2355" s="1" t="s">
        <v>40</v>
      </c>
      <c r="O2355" s="1" t="s">
        <v>24</v>
      </c>
    </row>
    <row r="2356" spans="1:15" x14ac:dyDescent="0.25">
      <c r="A2356" s="1" t="s">
        <v>6897</v>
      </c>
      <c r="B2356">
        <v>69</v>
      </c>
      <c r="C2356" s="1" t="s">
        <v>16</v>
      </c>
      <c r="D2356" s="1" t="s">
        <v>59</v>
      </c>
      <c r="E2356" s="1" t="s">
        <v>93</v>
      </c>
      <c r="F2356" s="2">
        <v>43687</v>
      </c>
      <c r="G2356" s="1" t="s">
        <v>6898</v>
      </c>
      <c r="H2356" s="1" t="s">
        <v>6899</v>
      </c>
      <c r="I2356" s="1" t="s">
        <v>57</v>
      </c>
      <c r="J2356">
        <v>22133</v>
      </c>
      <c r="K2356">
        <v>202</v>
      </c>
      <c r="L2356" s="1" t="s">
        <v>46</v>
      </c>
      <c r="M2356" s="2">
        <v>43695</v>
      </c>
      <c r="N2356" s="1" t="s">
        <v>40</v>
      </c>
      <c r="O2356" s="1" t="s">
        <v>24</v>
      </c>
    </row>
    <row r="2357" spans="1:15" x14ac:dyDescent="0.25">
      <c r="A2357" s="1" t="s">
        <v>6900</v>
      </c>
      <c r="B2357">
        <v>63</v>
      </c>
      <c r="C2357" s="1" t="s">
        <v>16</v>
      </c>
      <c r="D2357" s="1" t="s">
        <v>103</v>
      </c>
      <c r="E2357" s="1" t="s">
        <v>43</v>
      </c>
      <c r="F2357" s="2">
        <v>44917</v>
      </c>
      <c r="G2357" s="1" t="s">
        <v>6901</v>
      </c>
      <c r="H2357" s="1" t="s">
        <v>6902</v>
      </c>
      <c r="I2357" s="1" t="s">
        <v>39</v>
      </c>
      <c r="J2357">
        <v>25298</v>
      </c>
      <c r="K2357">
        <v>451</v>
      </c>
      <c r="L2357" s="1" t="s">
        <v>46</v>
      </c>
      <c r="M2357" s="2">
        <v>44930</v>
      </c>
      <c r="N2357" s="1" t="s">
        <v>23</v>
      </c>
      <c r="O2357" s="1" t="s">
        <v>47</v>
      </c>
    </row>
    <row r="2358" spans="1:15" x14ac:dyDescent="0.25">
      <c r="A2358" s="1" t="s">
        <v>6903</v>
      </c>
      <c r="B2358">
        <v>35</v>
      </c>
      <c r="C2358" s="1" t="s">
        <v>16</v>
      </c>
      <c r="D2358" s="1" t="s">
        <v>36</v>
      </c>
      <c r="E2358" s="1" t="s">
        <v>54</v>
      </c>
      <c r="F2358" s="2">
        <v>43909</v>
      </c>
      <c r="G2358" s="1" t="s">
        <v>6904</v>
      </c>
      <c r="H2358" s="1" t="s">
        <v>6905</v>
      </c>
      <c r="I2358" s="1" t="s">
        <v>21</v>
      </c>
      <c r="J2358">
        <v>3579</v>
      </c>
      <c r="K2358">
        <v>438</v>
      </c>
      <c r="L2358" s="1" t="s">
        <v>22</v>
      </c>
      <c r="M2358" s="2">
        <v>43918</v>
      </c>
      <c r="N2358" s="1" t="s">
        <v>79</v>
      </c>
      <c r="O2358" s="1" t="s">
        <v>47</v>
      </c>
    </row>
    <row r="2359" spans="1:15" x14ac:dyDescent="0.25">
      <c r="A2359" s="1" t="s">
        <v>6906</v>
      </c>
      <c r="B2359">
        <v>77</v>
      </c>
      <c r="C2359" s="1" t="s">
        <v>16</v>
      </c>
      <c r="D2359" s="1" t="s">
        <v>17</v>
      </c>
      <c r="E2359" s="1" t="s">
        <v>54</v>
      </c>
      <c r="F2359" s="2">
        <v>44368</v>
      </c>
      <c r="G2359" s="1" t="s">
        <v>6907</v>
      </c>
      <c r="H2359" s="1" t="s">
        <v>6908</v>
      </c>
      <c r="I2359" s="1" t="s">
        <v>30</v>
      </c>
      <c r="J2359">
        <v>46615</v>
      </c>
      <c r="K2359">
        <v>463</v>
      </c>
      <c r="L2359" s="1" t="s">
        <v>46</v>
      </c>
      <c r="M2359" s="2">
        <v>44397</v>
      </c>
      <c r="N2359" s="1" t="s">
        <v>79</v>
      </c>
      <c r="O2359" s="1" t="s">
        <v>24</v>
      </c>
    </row>
    <row r="2360" spans="1:15" x14ac:dyDescent="0.25">
      <c r="A2360" s="1" t="s">
        <v>6909</v>
      </c>
      <c r="B2360">
        <v>82</v>
      </c>
      <c r="C2360" s="1" t="s">
        <v>16</v>
      </c>
      <c r="D2360" s="1" t="s">
        <v>42</v>
      </c>
      <c r="E2360" s="1" t="s">
        <v>18</v>
      </c>
      <c r="F2360" s="2">
        <v>45230</v>
      </c>
      <c r="G2360" s="1" t="s">
        <v>6910</v>
      </c>
      <c r="H2360" s="1" t="s">
        <v>6911</v>
      </c>
      <c r="I2360" s="1" t="s">
        <v>21</v>
      </c>
      <c r="J2360">
        <v>3466</v>
      </c>
      <c r="K2360">
        <v>145</v>
      </c>
      <c r="L2360" s="1" t="s">
        <v>22</v>
      </c>
      <c r="M2360" s="2">
        <v>45235</v>
      </c>
      <c r="N2360" s="1" t="s">
        <v>23</v>
      </c>
      <c r="O2360" s="1" t="s">
        <v>33</v>
      </c>
    </row>
    <row r="2361" spans="1:15" x14ac:dyDescent="0.25">
      <c r="A2361" s="1" t="s">
        <v>6912</v>
      </c>
      <c r="B2361">
        <v>45</v>
      </c>
      <c r="C2361" s="1" t="s">
        <v>35</v>
      </c>
      <c r="D2361" s="1" t="s">
        <v>103</v>
      </c>
      <c r="E2361" s="1" t="s">
        <v>27</v>
      </c>
      <c r="F2361" s="2">
        <v>44607</v>
      </c>
      <c r="G2361" s="1" t="s">
        <v>6913</v>
      </c>
      <c r="H2361" s="1" t="s">
        <v>6914</v>
      </c>
      <c r="I2361" s="1" t="s">
        <v>57</v>
      </c>
      <c r="J2361">
        <v>33203</v>
      </c>
      <c r="K2361">
        <v>457</v>
      </c>
      <c r="L2361" s="1" t="s">
        <v>46</v>
      </c>
      <c r="M2361" s="2">
        <v>44608</v>
      </c>
      <c r="N2361" s="1" t="s">
        <v>40</v>
      </c>
      <c r="O2361" s="1" t="s">
        <v>24</v>
      </c>
    </row>
    <row r="2362" spans="1:15" x14ac:dyDescent="0.25">
      <c r="A2362" s="1" t="s">
        <v>6915</v>
      </c>
      <c r="B2362">
        <v>67</v>
      </c>
      <c r="C2362" s="1" t="s">
        <v>35</v>
      </c>
      <c r="D2362" s="1" t="s">
        <v>103</v>
      </c>
      <c r="E2362" s="1" t="s">
        <v>27</v>
      </c>
      <c r="F2362" s="2">
        <v>43964</v>
      </c>
      <c r="G2362" s="1" t="s">
        <v>6916</v>
      </c>
      <c r="H2362" s="1" t="s">
        <v>6917</v>
      </c>
      <c r="I2362" s="1" t="s">
        <v>39</v>
      </c>
      <c r="J2362">
        <v>10786</v>
      </c>
      <c r="K2362">
        <v>110</v>
      </c>
      <c r="L2362" s="1" t="s">
        <v>22</v>
      </c>
      <c r="M2362" s="2">
        <v>43975</v>
      </c>
      <c r="N2362" s="1" t="s">
        <v>79</v>
      </c>
      <c r="O2362" s="1" t="s">
        <v>24</v>
      </c>
    </row>
    <row r="2363" spans="1:15" x14ac:dyDescent="0.25">
      <c r="A2363" s="1" t="s">
        <v>6918</v>
      </c>
      <c r="B2363">
        <v>45</v>
      </c>
      <c r="C2363" s="1" t="s">
        <v>35</v>
      </c>
      <c r="D2363" s="1" t="s">
        <v>36</v>
      </c>
      <c r="E2363" s="1" t="s">
        <v>18</v>
      </c>
      <c r="F2363" s="2">
        <v>43769</v>
      </c>
      <c r="G2363" s="1" t="s">
        <v>6919</v>
      </c>
      <c r="H2363" s="1" t="s">
        <v>6920</v>
      </c>
      <c r="I2363" s="1" t="s">
        <v>39</v>
      </c>
      <c r="J2363">
        <v>23451</v>
      </c>
      <c r="K2363">
        <v>366</v>
      </c>
      <c r="L2363" s="1" t="s">
        <v>31</v>
      </c>
      <c r="M2363" s="2">
        <v>43794</v>
      </c>
      <c r="N2363" s="1" t="s">
        <v>40</v>
      </c>
      <c r="O2363" s="1" t="s">
        <v>24</v>
      </c>
    </row>
    <row r="2364" spans="1:15" x14ac:dyDescent="0.25">
      <c r="A2364" s="1" t="s">
        <v>6921</v>
      </c>
      <c r="B2364">
        <v>29</v>
      </c>
      <c r="C2364" s="1" t="s">
        <v>16</v>
      </c>
      <c r="D2364" s="1" t="s">
        <v>17</v>
      </c>
      <c r="E2364" s="1" t="s">
        <v>43</v>
      </c>
      <c r="F2364" s="2">
        <v>43732</v>
      </c>
      <c r="G2364" s="1" t="s">
        <v>6922</v>
      </c>
      <c r="H2364" s="1" t="s">
        <v>6923</v>
      </c>
      <c r="I2364" s="1" t="s">
        <v>39</v>
      </c>
      <c r="J2364">
        <v>19537</v>
      </c>
      <c r="K2364">
        <v>128</v>
      </c>
      <c r="L2364" s="1" t="s">
        <v>46</v>
      </c>
      <c r="M2364" s="2">
        <v>43743</v>
      </c>
      <c r="N2364" s="1" t="s">
        <v>52</v>
      </c>
      <c r="O2364" s="1" t="s">
        <v>33</v>
      </c>
    </row>
    <row r="2365" spans="1:15" x14ac:dyDescent="0.25">
      <c r="A2365" s="1" t="s">
        <v>5649</v>
      </c>
      <c r="B2365">
        <v>32</v>
      </c>
      <c r="C2365" s="1" t="s">
        <v>35</v>
      </c>
      <c r="D2365" s="1" t="s">
        <v>49</v>
      </c>
      <c r="E2365" s="1" t="s">
        <v>43</v>
      </c>
      <c r="F2365" s="2">
        <v>45075</v>
      </c>
      <c r="G2365" s="1" t="s">
        <v>6924</v>
      </c>
      <c r="H2365" s="1" t="s">
        <v>6925</v>
      </c>
      <c r="I2365" s="1" t="s">
        <v>39</v>
      </c>
      <c r="J2365">
        <v>663</v>
      </c>
      <c r="K2365">
        <v>415</v>
      </c>
      <c r="L2365" s="1" t="s">
        <v>31</v>
      </c>
      <c r="M2365" s="2">
        <v>45085</v>
      </c>
      <c r="N2365" s="1" t="s">
        <v>23</v>
      </c>
      <c r="O2365" s="1" t="s">
        <v>24</v>
      </c>
    </row>
    <row r="2366" spans="1:15" x14ac:dyDescent="0.25">
      <c r="A2366" s="1" t="s">
        <v>6926</v>
      </c>
      <c r="B2366">
        <v>66</v>
      </c>
      <c r="C2366" s="1" t="s">
        <v>35</v>
      </c>
      <c r="D2366" s="1" t="s">
        <v>17</v>
      </c>
      <c r="E2366" s="1" t="s">
        <v>27</v>
      </c>
      <c r="F2366" s="2">
        <v>44278</v>
      </c>
      <c r="G2366" s="1" t="s">
        <v>6927</v>
      </c>
      <c r="H2366" s="1" t="s">
        <v>6928</v>
      </c>
      <c r="I2366" s="1" t="s">
        <v>30</v>
      </c>
      <c r="J2366">
        <v>32665</v>
      </c>
      <c r="K2366">
        <v>191</v>
      </c>
      <c r="L2366" s="1" t="s">
        <v>22</v>
      </c>
      <c r="M2366" s="2">
        <v>44290</v>
      </c>
      <c r="N2366" s="1" t="s">
        <v>32</v>
      </c>
      <c r="O2366" s="1" t="s">
        <v>47</v>
      </c>
    </row>
    <row r="2367" spans="1:15" x14ac:dyDescent="0.25">
      <c r="A2367" s="1" t="s">
        <v>6929</v>
      </c>
      <c r="B2367">
        <v>71</v>
      </c>
      <c r="C2367" s="1" t="s">
        <v>35</v>
      </c>
      <c r="D2367" s="1" t="s">
        <v>49</v>
      </c>
      <c r="E2367" s="1" t="s">
        <v>76</v>
      </c>
      <c r="F2367" s="2">
        <v>44568</v>
      </c>
      <c r="G2367" s="1" t="s">
        <v>6930</v>
      </c>
      <c r="H2367" s="1" t="s">
        <v>3920</v>
      </c>
      <c r="I2367" s="1" t="s">
        <v>30</v>
      </c>
      <c r="J2367">
        <v>38450</v>
      </c>
      <c r="K2367">
        <v>213</v>
      </c>
      <c r="L2367" s="1" t="s">
        <v>31</v>
      </c>
      <c r="M2367" s="2">
        <v>44587</v>
      </c>
      <c r="N2367" s="1" t="s">
        <v>23</v>
      </c>
      <c r="O2367" s="1" t="s">
        <v>47</v>
      </c>
    </row>
    <row r="2368" spans="1:15" x14ac:dyDescent="0.25">
      <c r="A2368" s="1" t="s">
        <v>6931</v>
      </c>
      <c r="B2368">
        <v>18</v>
      </c>
      <c r="C2368" s="1" t="s">
        <v>35</v>
      </c>
      <c r="D2368" s="1" t="s">
        <v>49</v>
      </c>
      <c r="E2368" s="1" t="s">
        <v>27</v>
      </c>
      <c r="F2368" s="2">
        <v>43750</v>
      </c>
      <c r="G2368" s="1" t="s">
        <v>6932</v>
      </c>
      <c r="H2368" s="1" t="s">
        <v>6933</v>
      </c>
      <c r="I2368" s="1" t="s">
        <v>65</v>
      </c>
      <c r="J2368">
        <v>8083</v>
      </c>
      <c r="K2368">
        <v>293</v>
      </c>
      <c r="L2368" s="1" t="s">
        <v>22</v>
      </c>
      <c r="M2368" s="2">
        <v>43766</v>
      </c>
      <c r="N2368" s="1" t="s">
        <v>79</v>
      </c>
      <c r="O2368" s="1" t="s">
        <v>24</v>
      </c>
    </row>
    <row r="2369" spans="1:15" x14ac:dyDescent="0.25">
      <c r="A2369" s="1" t="s">
        <v>5481</v>
      </c>
      <c r="B2369">
        <v>50</v>
      </c>
      <c r="C2369" s="1" t="s">
        <v>35</v>
      </c>
      <c r="D2369" s="1" t="s">
        <v>26</v>
      </c>
      <c r="E2369" s="1" t="s">
        <v>43</v>
      </c>
      <c r="F2369" s="2">
        <v>44484</v>
      </c>
      <c r="G2369" s="1" t="s">
        <v>6934</v>
      </c>
      <c r="H2369" s="1" t="s">
        <v>6935</v>
      </c>
      <c r="I2369" s="1" t="s">
        <v>65</v>
      </c>
      <c r="J2369">
        <v>24184</v>
      </c>
      <c r="K2369">
        <v>282</v>
      </c>
      <c r="L2369" s="1" t="s">
        <v>46</v>
      </c>
      <c r="M2369" s="2">
        <v>44511</v>
      </c>
      <c r="N2369" s="1" t="s">
        <v>79</v>
      </c>
      <c r="O2369" s="1" t="s">
        <v>33</v>
      </c>
    </row>
    <row r="2370" spans="1:15" x14ac:dyDescent="0.25">
      <c r="A2370" s="1" t="s">
        <v>6936</v>
      </c>
      <c r="B2370">
        <v>37</v>
      </c>
      <c r="C2370" s="1" t="s">
        <v>35</v>
      </c>
      <c r="D2370" s="1" t="s">
        <v>17</v>
      </c>
      <c r="E2370" s="1" t="s">
        <v>93</v>
      </c>
      <c r="F2370" s="2">
        <v>44699</v>
      </c>
      <c r="G2370" s="1" t="s">
        <v>6937</v>
      </c>
      <c r="H2370" s="1" t="s">
        <v>2530</v>
      </c>
      <c r="I2370" s="1" t="s">
        <v>30</v>
      </c>
      <c r="J2370">
        <v>17157</v>
      </c>
      <c r="K2370">
        <v>189</v>
      </c>
      <c r="L2370" s="1" t="s">
        <v>22</v>
      </c>
      <c r="M2370" s="2">
        <v>44723</v>
      </c>
      <c r="N2370" s="1" t="s">
        <v>52</v>
      </c>
      <c r="O2370" s="1" t="s">
        <v>33</v>
      </c>
    </row>
    <row r="2371" spans="1:15" x14ac:dyDescent="0.25">
      <c r="A2371" s="1" t="s">
        <v>6938</v>
      </c>
      <c r="B2371">
        <v>45</v>
      </c>
      <c r="C2371" s="1" t="s">
        <v>35</v>
      </c>
      <c r="D2371" s="1" t="s">
        <v>17</v>
      </c>
      <c r="E2371" s="1" t="s">
        <v>54</v>
      </c>
      <c r="F2371" s="2">
        <v>45090</v>
      </c>
      <c r="G2371" s="1" t="s">
        <v>6939</v>
      </c>
      <c r="H2371" s="1" t="s">
        <v>6940</v>
      </c>
      <c r="I2371" s="1" t="s">
        <v>39</v>
      </c>
      <c r="J2371">
        <v>30040</v>
      </c>
      <c r="K2371">
        <v>447</v>
      </c>
      <c r="L2371" s="1" t="s">
        <v>31</v>
      </c>
      <c r="M2371" s="2">
        <v>45098</v>
      </c>
      <c r="N2371" s="1" t="s">
        <v>32</v>
      </c>
      <c r="O2371" s="1" t="s">
        <v>24</v>
      </c>
    </row>
    <row r="2372" spans="1:15" x14ac:dyDescent="0.25">
      <c r="A2372" s="1" t="s">
        <v>6941</v>
      </c>
      <c r="B2372">
        <v>45</v>
      </c>
      <c r="C2372" s="1" t="s">
        <v>16</v>
      </c>
      <c r="D2372" s="1" t="s">
        <v>42</v>
      </c>
      <c r="E2372" s="1" t="s">
        <v>54</v>
      </c>
      <c r="F2372" s="2">
        <v>44567</v>
      </c>
      <c r="G2372" s="1" t="s">
        <v>6942</v>
      </c>
      <c r="H2372" s="1" t="s">
        <v>6943</v>
      </c>
      <c r="I2372" s="1" t="s">
        <v>21</v>
      </c>
      <c r="J2372">
        <v>18768</v>
      </c>
      <c r="K2372">
        <v>110</v>
      </c>
      <c r="L2372" s="1" t="s">
        <v>22</v>
      </c>
      <c r="M2372" s="2">
        <v>44574</v>
      </c>
      <c r="N2372" s="1" t="s">
        <v>32</v>
      </c>
      <c r="O2372" s="1" t="s">
        <v>33</v>
      </c>
    </row>
    <row r="2373" spans="1:15" x14ac:dyDescent="0.25">
      <c r="A2373" s="1" t="s">
        <v>6944</v>
      </c>
      <c r="B2373">
        <v>71</v>
      </c>
      <c r="C2373" s="1" t="s">
        <v>35</v>
      </c>
      <c r="D2373" s="1" t="s">
        <v>125</v>
      </c>
      <c r="E2373" s="1" t="s">
        <v>54</v>
      </c>
      <c r="F2373" s="2">
        <v>44216</v>
      </c>
      <c r="G2373" s="1" t="s">
        <v>6945</v>
      </c>
      <c r="H2373" s="1" t="s">
        <v>6946</v>
      </c>
      <c r="I2373" s="1" t="s">
        <v>39</v>
      </c>
      <c r="J2373">
        <v>48261</v>
      </c>
      <c r="K2373">
        <v>384</v>
      </c>
      <c r="L2373" s="1" t="s">
        <v>22</v>
      </c>
      <c r="M2373" s="2">
        <v>44231</v>
      </c>
      <c r="N2373" s="1" t="s">
        <v>40</v>
      </c>
      <c r="O2373" s="1" t="s">
        <v>33</v>
      </c>
    </row>
    <row r="2374" spans="1:15" x14ac:dyDescent="0.25">
      <c r="A2374" s="1" t="s">
        <v>6947</v>
      </c>
      <c r="B2374">
        <v>83</v>
      </c>
      <c r="C2374" s="1" t="s">
        <v>35</v>
      </c>
      <c r="D2374" s="1" t="s">
        <v>103</v>
      </c>
      <c r="E2374" s="1" t="s">
        <v>43</v>
      </c>
      <c r="F2374" s="2">
        <v>44741</v>
      </c>
      <c r="G2374" s="1" t="s">
        <v>1834</v>
      </c>
      <c r="H2374" s="1" t="s">
        <v>6948</v>
      </c>
      <c r="I2374" s="1" t="s">
        <v>21</v>
      </c>
      <c r="J2374">
        <v>38531</v>
      </c>
      <c r="K2374">
        <v>313</v>
      </c>
      <c r="L2374" s="1" t="s">
        <v>22</v>
      </c>
      <c r="M2374" s="2">
        <v>44748</v>
      </c>
      <c r="N2374" s="1" t="s">
        <v>40</v>
      </c>
      <c r="O2374" s="1" t="s">
        <v>33</v>
      </c>
    </row>
    <row r="2375" spans="1:15" x14ac:dyDescent="0.25">
      <c r="A2375" s="1" t="s">
        <v>6949</v>
      </c>
      <c r="B2375">
        <v>21</v>
      </c>
      <c r="C2375" s="1" t="s">
        <v>35</v>
      </c>
      <c r="D2375" s="1" t="s">
        <v>17</v>
      </c>
      <c r="E2375" s="1" t="s">
        <v>18</v>
      </c>
      <c r="F2375" s="2">
        <v>45183</v>
      </c>
      <c r="G2375" s="1" t="s">
        <v>6950</v>
      </c>
      <c r="H2375" s="1" t="s">
        <v>6951</v>
      </c>
      <c r="I2375" s="1" t="s">
        <v>57</v>
      </c>
      <c r="J2375">
        <v>4537</v>
      </c>
      <c r="K2375">
        <v>313</v>
      </c>
      <c r="L2375" s="1" t="s">
        <v>46</v>
      </c>
      <c r="M2375" s="2">
        <v>45208</v>
      </c>
      <c r="N2375" s="1" t="s">
        <v>52</v>
      </c>
      <c r="O2375" s="1" t="s">
        <v>47</v>
      </c>
    </row>
    <row r="2376" spans="1:15" x14ac:dyDescent="0.25">
      <c r="A2376" s="1" t="s">
        <v>6952</v>
      </c>
      <c r="B2376">
        <v>62</v>
      </c>
      <c r="C2376" s="1" t="s">
        <v>35</v>
      </c>
      <c r="D2376" s="1" t="s">
        <v>125</v>
      </c>
      <c r="E2376" s="1" t="s">
        <v>93</v>
      </c>
      <c r="F2376" s="2">
        <v>45126</v>
      </c>
      <c r="G2376" s="1" t="s">
        <v>6953</v>
      </c>
      <c r="H2376" s="1" t="s">
        <v>6954</v>
      </c>
      <c r="I2376" s="1" t="s">
        <v>57</v>
      </c>
      <c r="J2376">
        <v>28532</v>
      </c>
      <c r="K2376">
        <v>305</v>
      </c>
      <c r="L2376" s="1" t="s">
        <v>31</v>
      </c>
      <c r="M2376" s="2">
        <v>45129</v>
      </c>
      <c r="N2376" s="1" t="s">
        <v>79</v>
      </c>
      <c r="O2376" s="1" t="s">
        <v>24</v>
      </c>
    </row>
    <row r="2377" spans="1:15" x14ac:dyDescent="0.25">
      <c r="A2377" s="1" t="s">
        <v>6955</v>
      </c>
      <c r="B2377">
        <v>80</v>
      </c>
      <c r="C2377" s="1" t="s">
        <v>16</v>
      </c>
      <c r="D2377" s="1" t="s">
        <v>36</v>
      </c>
      <c r="E2377" s="1" t="s">
        <v>76</v>
      </c>
      <c r="F2377" s="2">
        <v>45313</v>
      </c>
      <c r="G2377" s="1" t="s">
        <v>6956</v>
      </c>
      <c r="H2377" s="1" t="s">
        <v>501</v>
      </c>
      <c r="I2377" s="1" t="s">
        <v>57</v>
      </c>
      <c r="J2377">
        <v>2348</v>
      </c>
      <c r="K2377">
        <v>463</v>
      </c>
      <c r="L2377" s="1" t="s">
        <v>31</v>
      </c>
      <c r="M2377" s="2">
        <v>45326</v>
      </c>
      <c r="N2377" s="1" t="s">
        <v>79</v>
      </c>
      <c r="O2377" s="1" t="s">
        <v>47</v>
      </c>
    </row>
    <row r="2378" spans="1:15" x14ac:dyDescent="0.25">
      <c r="A2378" s="1" t="s">
        <v>6957</v>
      </c>
      <c r="B2378">
        <v>27</v>
      </c>
      <c r="C2378" s="1" t="s">
        <v>35</v>
      </c>
      <c r="D2378" s="1" t="s">
        <v>17</v>
      </c>
      <c r="E2378" s="1" t="s">
        <v>43</v>
      </c>
      <c r="F2378" s="2">
        <v>45153</v>
      </c>
      <c r="G2378" s="1" t="s">
        <v>6958</v>
      </c>
      <c r="H2378" s="1" t="s">
        <v>6959</v>
      </c>
      <c r="I2378" s="1" t="s">
        <v>30</v>
      </c>
      <c r="J2378">
        <v>46402</v>
      </c>
      <c r="K2378">
        <v>130</v>
      </c>
      <c r="L2378" s="1" t="s">
        <v>46</v>
      </c>
      <c r="M2378" s="2">
        <v>45177</v>
      </c>
      <c r="N2378" s="1" t="s">
        <v>23</v>
      </c>
      <c r="O2378" s="1" t="s">
        <v>33</v>
      </c>
    </row>
    <row r="2379" spans="1:15" x14ac:dyDescent="0.25">
      <c r="A2379" s="1" t="s">
        <v>6960</v>
      </c>
      <c r="B2379">
        <v>28</v>
      </c>
      <c r="C2379" s="1" t="s">
        <v>16</v>
      </c>
      <c r="D2379" s="1" t="s">
        <v>103</v>
      </c>
      <c r="E2379" s="1" t="s">
        <v>76</v>
      </c>
      <c r="F2379" s="2">
        <v>45134</v>
      </c>
      <c r="G2379" s="1" t="s">
        <v>6961</v>
      </c>
      <c r="H2379" s="1" t="s">
        <v>6962</v>
      </c>
      <c r="I2379" s="1" t="s">
        <v>57</v>
      </c>
      <c r="J2379">
        <v>29048</v>
      </c>
      <c r="K2379">
        <v>171</v>
      </c>
      <c r="L2379" s="1" t="s">
        <v>46</v>
      </c>
      <c r="M2379" s="2">
        <v>45137</v>
      </c>
      <c r="N2379" s="1" t="s">
        <v>32</v>
      </c>
      <c r="O2379" s="1" t="s">
        <v>47</v>
      </c>
    </row>
    <row r="2380" spans="1:15" x14ac:dyDescent="0.25">
      <c r="A2380" s="1" t="s">
        <v>6963</v>
      </c>
      <c r="B2380">
        <v>49</v>
      </c>
      <c r="C2380" s="1" t="s">
        <v>35</v>
      </c>
      <c r="D2380" s="1" t="s">
        <v>26</v>
      </c>
      <c r="E2380" s="1" t="s">
        <v>18</v>
      </c>
      <c r="F2380" s="2">
        <v>44801</v>
      </c>
      <c r="G2380" s="1" t="s">
        <v>6964</v>
      </c>
      <c r="H2380" s="1" t="s">
        <v>6965</v>
      </c>
      <c r="I2380" s="1" t="s">
        <v>39</v>
      </c>
      <c r="J2380">
        <v>34740</v>
      </c>
      <c r="K2380">
        <v>182</v>
      </c>
      <c r="L2380" s="1" t="s">
        <v>46</v>
      </c>
      <c r="M2380" s="2">
        <v>44823</v>
      </c>
      <c r="N2380" s="1" t="s">
        <v>52</v>
      </c>
      <c r="O2380" s="1" t="s">
        <v>24</v>
      </c>
    </row>
    <row r="2381" spans="1:15" x14ac:dyDescent="0.25">
      <c r="A2381" s="1" t="s">
        <v>6966</v>
      </c>
      <c r="B2381">
        <v>49</v>
      </c>
      <c r="C2381" s="1" t="s">
        <v>35</v>
      </c>
      <c r="D2381" s="1" t="s">
        <v>42</v>
      </c>
      <c r="E2381" s="1" t="s">
        <v>43</v>
      </c>
      <c r="F2381" s="2">
        <v>45051</v>
      </c>
      <c r="G2381" s="1" t="s">
        <v>6084</v>
      </c>
      <c r="H2381" s="1" t="s">
        <v>6967</v>
      </c>
      <c r="I2381" s="1" t="s">
        <v>21</v>
      </c>
      <c r="J2381">
        <v>32802</v>
      </c>
      <c r="K2381">
        <v>381</v>
      </c>
      <c r="L2381" s="1" t="s">
        <v>31</v>
      </c>
      <c r="M2381" s="2">
        <v>45052</v>
      </c>
      <c r="N2381" s="1" t="s">
        <v>52</v>
      </c>
      <c r="O2381" s="1" t="s">
        <v>47</v>
      </c>
    </row>
    <row r="2382" spans="1:15" x14ac:dyDescent="0.25">
      <c r="A2382" s="1" t="s">
        <v>6968</v>
      </c>
      <c r="B2382">
        <v>33</v>
      </c>
      <c r="C2382" s="1" t="s">
        <v>35</v>
      </c>
      <c r="D2382" s="1" t="s">
        <v>103</v>
      </c>
      <c r="E2382" s="1" t="s">
        <v>43</v>
      </c>
      <c r="F2382" s="2">
        <v>44401</v>
      </c>
      <c r="G2382" s="1" t="s">
        <v>6969</v>
      </c>
      <c r="H2382" s="1" t="s">
        <v>6970</v>
      </c>
      <c r="I2382" s="1" t="s">
        <v>30</v>
      </c>
      <c r="J2382">
        <v>24792</v>
      </c>
      <c r="K2382">
        <v>107</v>
      </c>
      <c r="L2382" s="1" t="s">
        <v>22</v>
      </c>
      <c r="M2382" s="2">
        <v>44412</v>
      </c>
      <c r="N2382" s="1" t="s">
        <v>52</v>
      </c>
      <c r="O2382" s="1" t="s">
        <v>24</v>
      </c>
    </row>
    <row r="2383" spans="1:15" x14ac:dyDescent="0.25">
      <c r="A2383" s="1" t="s">
        <v>4465</v>
      </c>
      <c r="B2383">
        <v>54</v>
      </c>
      <c r="C2383" s="1" t="s">
        <v>35</v>
      </c>
      <c r="D2383" s="1" t="s">
        <v>125</v>
      </c>
      <c r="E2383" s="1" t="s">
        <v>18</v>
      </c>
      <c r="F2383" s="2">
        <v>45324</v>
      </c>
      <c r="G2383" s="1" t="s">
        <v>6971</v>
      </c>
      <c r="H2383" s="1" t="s">
        <v>6972</v>
      </c>
      <c r="I2383" s="1" t="s">
        <v>57</v>
      </c>
      <c r="J2383">
        <v>1474</v>
      </c>
      <c r="K2383">
        <v>204</v>
      </c>
      <c r="L2383" s="1" t="s">
        <v>31</v>
      </c>
      <c r="M2383" s="2">
        <v>45332</v>
      </c>
      <c r="N2383" s="1" t="s">
        <v>23</v>
      </c>
      <c r="O2383" s="1" t="s">
        <v>47</v>
      </c>
    </row>
    <row r="2384" spans="1:15" x14ac:dyDescent="0.25">
      <c r="A2384" s="1" t="s">
        <v>6973</v>
      </c>
      <c r="B2384">
        <v>42</v>
      </c>
      <c r="C2384" s="1" t="s">
        <v>16</v>
      </c>
      <c r="D2384" s="1" t="s">
        <v>59</v>
      </c>
      <c r="E2384" s="1" t="s">
        <v>54</v>
      </c>
      <c r="F2384" s="2">
        <v>44572</v>
      </c>
      <c r="G2384" s="1" t="s">
        <v>6974</v>
      </c>
      <c r="H2384" s="1" t="s">
        <v>6975</v>
      </c>
      <c r="I2384" s="1" t="s">
        <v>30</v>
      </c>
      <c r="J2384">
        <v>43378</v>
      </c>
      <c r="K2384">
        <v>199</v>
      </c>
      <c r="L2384" s="1" t="s">
        <v>46</v>
      </c>
      <c r="M2384" s="2">
        <v>44590</v>
      </c>
      <c r="N2384" s="1" t="s">
        <v>40</v>
      </c>
      <c r="O2384" s="1" t="s">
        <v>24</v>
      </c>
    </row>
    <row r="2385" spans="1:15" x14ac:dyDescent="0.25">
      <c r="A2385" s="1" t="s">
        <v>6976</v>
      </c>
      <c r="B2385">
        <v>29</v>
      </c>
      <c r="C2385" s="1" t="s">
        <v>35</v>
      </c>
      <c r="D2385" s="1" t="s">
        <v>17</v>
      </c>
      <c r="E2385" s="1" t="s">
        <v>18</v>
      </c>
      <c r="F2385" s="2">
        <v>44766</v>
      </c>
      <c r="G2385" s="1" t="s">
        <v>6977</v>
      </c>
      <c r="H2385" s="1" t="s">
        <v>6978</v>
      </c>
      <c r="I2385" s="1" t="s">
        <v>21</v>
      </c>
      <c r="J2385">
        <v>26873</v>
      </c>
      <c r="K2385">
        <v>271</v>
      </c>
      <c r="L2385" s="1" t="s">
        <v>31</v>
      </c>
      <c r="M2385" s="2">
        <v>44773</v>
      </c>
      <c r="N2385" s="1" t="s">
        <v>79</v>
      </c>
      <c r="O2385" s="1" t="s">
        <v>33</v>
      </c>
    </row>
    <row r="2386" spans="1:15" x14ac:dyDescent="0.25">
      <c r="A2386" s="1" t="s">
        <v>6979</v>
      </c>
      <c r="B2386">
        <v>85</v>
      </c>
      <c r="C2386" s="1" t="s">
        <v>35</v>
      </c>
      <c r="D2386" s="1" t="s">
        <v>26</v>
      </c>
      <c r="E2386" s="1" t="s">
        <v>18</v>
      </c>
      <c r="F2386" s="2">
        <v>45067</v>
      </c>
      <c r="G2386" s="1" t="s">
        <v>6980</v>
      </c>
      <c r="H2386" s="1" t="s">
        <v>6981</v>
      </c>
      <c r="I2386" s="1" t="s">
        <v>65</v>
      </c>
      <c r="J2386">
        <v>21231</v>
      </c>
      <c r="K2386">
        <v>358</v>
      </c>
      <c r="L2386" s="1" t="s">
        <v>22</v>
      </c>
      <c r="M2386" s="2">
        <v>45074</v>
      </c>
      <c r="N2386" s="1" t="s">
        <v>40</v>
      </c>
      <c r="O2386" s="1" t="s">
        <v>47</v>
      </c>
    </row>
    <row r="2387" spans="1:15" x14ac:dyDescent="0.25">
      <c r="A2387" s="1" t="s">
        <v>6982</v>
      </c>
      <c r="B2387">
        <v>53</v>
      </c>
      <c r="C2387" s="1" t="s">
        <v>16</v>
      </c>
      <c r="D2387" s="1" t="s">
        <v>59</v>
      </c>
      <c r="E2387" s="1" t="s">
        <v>76</v>
      </c>
      <c r="F2387" s="2">
        <v>43688</v>
      </c>
      <c r="G2387" s="1" t="s">
        <v>6983</v>
      </c>
      <c r="H2387" s="1" t="s">
        <v>5698</v>
      </c>
      <c r="I2387" s="1" t="s">
        <v>30</v>
      </c>
      <c r="J2387">
        <v>44685</v>
      </c>
      <c r="K2387">
        <v>124</v>
      </c>
      <c r="L2387" s="1" t="s">
        <v>31</v>
      </c>
      <c r="M2387" s="2">
        <v>43695</v>
      </c>
      <c r="N2387" s="1" t="s">
        <v>23</v>
      </c>
      <c r="O2387" s="1" t="s">
        <v>47</v>
      </c>
    </row>
    <row r="2388" spans="1:15" x14ac:dyDescent="0.25">
      <c r="A2388" s="1" t="s">
        <v>6984</v>
      </c>
      <c r="B2388">
        <v>18</v>
      </c>
      <c r="C2388" s="1" t="s">
        <v>35</v>
      </c>
      <c r="D2388" s="1" t="s">
        <v>103</v>
      </c>
      <c r="E2388" s="1" t="s">
        <v>43</v>
      </c>
      <c r="F2388" s="2">
        <v>44155</v>
      </c>
      <c r="G2388" s="1" t="s">
        <v>6985</v>
      </c>
      <c r="H2388" s="1" t="s">
        <v>6986</v>
      </c>
      <c r="I2388" s="1" t="s">
        <v>39</v>
      </c>
      <c r="J2388">
        <v>24815</v>
      </c>
      <c r="K2388">
        <v>193</v>
      </c>
      <c r="L2388" s="1" t="s">
        <v>31</v>
      </c>
      <c r="M2388" s="2">
        <v>44160</v>
      </c>
      <c r="N2388" s="1" t="s">
        <v>23</v>
      </c>
      <c r="O2388" s="1" t="s">
        <v>33</v>
      </c>
    </row>
    <row r="2389" spans="1:15" x14ac:dyDescent="0.25">
      <c r="A2389" s="1" t="s">
        <v>6987</v>
      </c>
      <c r="B2389">
        <v>66</v>
      </c>
      <c r="C2389" s="1" t="s">
        <v>35</v>
      </c>
      <c r="D2389" s="1" t="s">
        <v>17</v>
      </c>
      <c r="E2389" s="1" t="s">
        <v>76</v>
      </c>
      <c r="F2389" s="2">
        <v>44190</v>
      </c>
      <c r="G2389" s="1" t="s">
        <v>6988</v>
      </c>
      <c r="H2389" s="1" t="s">
        <v>6989</v>
      </c>
      <c r="I2389" s="1" t="s">
        <v>57</v>
      </c>
      <c r="J2389">
        <v>36403</v>
      </c>
      <c r="K2389">
        <v>377</v>
      </c>
      <c r="L2389" s="1" t="s">
        <v>22</v>
      </c>
      <c r="M2389" s="2">
        <v>44204</v>
      </c>
      <c r="N2389" s="1" t="s">
        <v>32</v>
      </c>
      <c r="O2389" s="1" t="s">
        <v>33</v>
      </c>
    </row>
    <row r="2390" spans="1:15" x14ac:dyDescent="0.25">
      <c r="A2390" s="1" t="s">
        <v>6990</v>
      </c>
      <c r="B2390">
        <v>64</v>
      </c>
      <c r="C2390" s="1" t="s">
        <v>16</v>
      </c>
      <c r="D2390" s="1" t="s">
        <v>17</v>
      </c>
      <c r="E2390" s="1" t="s">
        <v>18</v>
      </c>
      <c r="F2390" s="2">
        <v>44850</v>
      </c>
      <c r="G2390" s="1" t="s">
        <v>6991</v>
      </c>
      <c r="H2390" s="1" t="s">
        <v>6992</v>
      </c>
      <c r="I2390" s="1" t="s">
        <v>30</v>
      </c>
      <c r="J2390">
        <v>28947</v>
      </c>
      <c r="K2390">
        <v>412</v>
      </c>
      <c r="L2390" s="1" t="s">
        <v>46</v>
      </c>
      <c r="M2390" s="2">
        <v>44877</v>
      </c>
      <c r="N2390" s="1" t="s">
        <v>32</v>
      </c>
      <c r="O2390" s="1" t="s">
        <v>33</v>
      </c>
    </row>
    <row r="2391" spans="1:15" x14ac:dyDescent="0.25">
      <c r="A2391" s="1" t="s">
        <v>6993</v>
      </c>
      <c r="B2391">
        <v>63</v>
      </c>
      <c r="C2391" s="1" t="s">
        <v>35</v>
      </c>
      <c r="D2391" s="1" t="s">
        <v>36</v>
      </c>
      <c r="E2391" s="1" t="s">
        <v>27</v>
      </c>
      <c r="F2391" s="2">
        <v>43816</v>
      </c>
      <c r="G2391" s="1" t="s">
        <v>6994</v>
      </c>
      <c r="H2391" s="1" t="s">
        <v>6995</v>
      </c>
      <c r="I2391" s="1" t="s">
        <v>65</v>
      </c>
      <c r="J2391">
        <v>9646</v>
      </c>
      <c r="K2391">
        <v>331</v>
      </c>
      <c r="L2391" s="1" t="s">
        <v>22</v>
      </c>
      <c r="M2391" s="2">
        <v>43841</v>
      </c>
      <c r="N2391" s="1" t="s">
        <v>32</v>
      </c>
      <c r="O2391" s="1" t="s">
        <v>47</v>
      </c>
    </row>
    <row r="2392" spans="1:15" x14ac:dyDescent="0.25">
      <c r="A2392" s="1" t="s">
        <v>6996</v>
      </c>
      <c r="B2392">
        <v>69</v>
      </c>
      <c r="C2392" s="1" t="s">
        <v>35</v>
      </c>
      <c r="D2392" s="1" t="s">
        <v>42</v>
      </c>
      <c r="E2392" s="1" t="s">
        <v>54</v>
      </c>
      <c r="F2392" s="2">
        <v>44066</v>
      </c>
      <c r="G2392" s="1" t="s">
        <v>6997</v>
      </c>
      <c r="H2392" s="1" t="s">
        <v>6998</v>
      </c>
      <c r="I2392" s="1" t="s">
        <v>65</v>
      </c>
      <c r="J2392">
        <v>48948</v>
      </c>
      <c r="K2392">
        <v>363</v>
      </c>
      <c r="L2392" s="1" t="s">
        <v>31</v>
      </c>
      <c r="M2392" s="2">
        <v>44092</v>
      </c>
      <c r="N2392" s="1" t="s">
        <v>52</v>
      </c>
      <c r="O2392" s="1" t="s">
        <v>47</v>
      </c>
    </row>
    <row r="2393" spans="1:15" x14ac:dyDescent="0.25">
      <c r="A2393" s="1" t="s">
        <v>6999</v>
      </c>
      <c r="B2393">
        <v>41</v>
      </c>
      <c r="C2393" s="1" t="s">
        <v>16</v>
      </c>
      <c r="D2393" s="1" t="s">
        <v>42</v>
      </c>
      <c r="E2393" s="1" t="s">
        <v>27</v>
      </c>
      <c r="F2393" s="2">
        <v>43832</v>
      </c>
      <c r="G2393" s="1" t="s">
        <v>7000</v>
      </c>
      <c r="H2393" s="1" t="s">
        <v>7001</v>
      </c>
      <c r="I2393" s="1" t="s">
        <v>30</v>
      </c>
      <c r="J2393">
        <v>32179</v>
      </c>
      <c r="K2393">
        <v>306</v>
      </c>
      <c r="L2393" s="1" t="s">
        <v>22</v>
      </c>
      <c r="M2393" s="2">
        <v>43857</v>
      </c>
      <c r="N2393" s="1" t="s">
        <v>79</v>
      </c>
      <c r="O2393" s="1" t="s">
        <v>47</v>
      </c>
    </row>
    <row r="2394" spans="1:15" x14ac:dyDescent="0.25">
      <c r="A2394" s="1" t="s">
        <v>7002</v>
      </c>
      <c r="B2394">
        <v>19</v>
      </c>
      <c r="C2394" s="1" t="s">
        <v>16</v>
      </c>
      <c r="D2394" s="1" t="s">
        <v>17</v>
      </c>
      <c r="E2394" s="1" t="s">
        <v>93</v>
      </c>
      <c r="F2394" s="2">
        <v>45149</v>
      </c>
      <c r="G2394" s="1" t="s">
        <v>7003</v>
      </c>
      <c r="H2394" s="1" t="s">
        <v>7004</v>
      </c>
      <c r="I2394" s="1" t="s">
        <v>30</v>
      </c>
      <c r="J2394">
        <v>8238</v>
      </c>
      <c r="K2394">
        <v>153</v>
      </c>
      <c r="L2394" s="1" t="s">
        <v>46</v>
      </c>
      <c r="M2394" s="2">
        <v>45171</v>
      </c>
      <c r="N2394" s="1" t="s">
        <v>32</v>
      </c>
      <c r="O2394" s="1" t="s">
        <v>47</v>
      </c>
    </row>
    <row r="2395" spans="1:15" x14ac:dyDescent="0.25">
      <c r="A2395" s="1" t="s">
        <v>7005</v>
      </c>
      <c r="B2395">
        <v>73</v>
      </c>
      <c r="C2395" s="1" t="s">
        <v>35</v>
      </c>
      <c r="D2395" s="1" t="s">
        <v>17</v>
      </c>
      <c r="E2395" s="1" t="s">
        <v>18</v>
      </c>
      <c r="F2395" s="2">
        <v>44490</v>
      </c>
      <c r="G2395" s="1" t="s">
        <v>7006</v>
      </c>
      <c r="H2395" s="1" t="s">
        <v>7007</v>
      </c>
      <c r="I2395" s="1" t="s">
        <v>21</v>
      </c>
      <c r="J2395">
        <v>13544</v>
      </c>
      <c r="K2395">
        <v>309</v>
      </c>
      <c r="L2395" s="1" t="s">
        <v>46</v>
      </c>
      <c r="M2395" s="2">
        <v>44516</v>
      </c>
      <c r="N2395" s="1" t="s">
        <v>52</v>
      </c>
      <c r="O2395" s="1" t="s">
        <v>47</v>
      </c>
    </row>
    <row r="2396" spans="1:15" x14ac:dyDescent="0.25">
      <c r="A2396" s="1" t="s">
        <v>7008</v>
      </c>
      <c r="B2396">
        <v>47</v>
      </c>
      <c r="C2396" s="1" t="s">
        <v>16</v>
      </c>
      <c r="D2396" s="1" t="s">
        <v>26</v>
      </c>
      <c r="E2396" s="1" t="s">
        <v>43</v>
      </c>
      <c r="F2396" s="2">
        <v>44793</v>
      </c>
      <c r="G2396" s="1" t="s">
        <v>7009</v>
      </c>
      <c r="H2396" s="1" t="s">
        <v>7010</v>
      </c>
      <c r="I2396" s="1" t="s">
        <v>21</v>
      </c>
      <c r="J2396">
        <v>18023</v>
      </c>
      <c r="K2396">
        <v>275</v>
      </c>
      <c r="L2396" s="1" t="s">
        <v>31</v>
      </c>
      <c r="M2396" s="2">
        <v>44810</v>
      </c>
      <c r="N2396" s="1" t="s">
        <v>40</v>
      </c>
      <c r="O2396" s="1" t="s">
        <v>47</v>
      </c>
    </row>
    <row r="2397" spans="1:15" x14ac:dyDescent="0.25">
      <c r="A2397" s="1" t="s">
        <v>7011</v>
      </c>
      <c r="B2397">
        <v>51</v>
      </c>
      <c r="C2397" s="1" t="s">
        <v>35</v>
      </c>
      <c r="D2397" s="1" t="s">
        <v>17</v>
      </c>
      <c r="E2397" s="1" t="s">
        <v>54</v>
      </c>
      <c r="F2397" s="2">
        <v>45125</v>
      </c>
      <c r="G2397" s="1" t="s">
        <v>7012</v>
      </c>
      <c r="H2397" s="1" t="s">
        <v>7013</v>
      </c>
      <c r="I2397" s="1" t="s">
        <v>39</v>
      </c>
      <c r="J2397">
        <v>32657</v>
      </c>
      <c r="K2397">
        <v>129</v>
      </c>
      <c r="L2397" s="1" t="s">
        <v>31</v>
      </c>
      <c r="M2397" s="2">
        <v>45147</v>
      </c>
      <c r="N2397" s="1" t="s">
        <v>32</v>
      </c>
      <c r="O2397" s="1" t="s">
        <v>47</v>
      </c>
    </row>
    <row r="2398" spans="1:15" x14ac:dyDescent="0.25">
      <c r="A2398" s="1" t="s">
        <v>7014</v>
      </c>
      <c r="B2398">
        <v>84</v>
      </c>
      <c r="C2398" s="1" t="s">
        <v>16</v>
      </c>
      <c r="D2398" s="1" t="s">
        <v>49</v>
      </c>
      <c r="E2398" s="1" t="s">
        <v>93</v>
      </c>
      <c r="F2398" s="2">
        <v>44693</v>
      </c>
      <c r="G2398" s="1" t="s">
        <v>7015</v>
      </c>
      <c r="H2398" s="1" t="s">
        <v>7016</v>
      </c>
      <c r="I2398" s="1" t="s">
        <v>30</v>
      </c>
      <c r="J2398">
        <v>47811</v>
      </c>
      <c r="K2398">
        <v>358</v>
      </c>
      <c r="L2398" s="1" t="s">
        <v>46</v>
      </c>
      <c r="M2398" s="2">
        <v>44697</v>
      </c>
      <c r="N2398" s="1" t="s">
        <v>32</v>
      </c>
      <c r="O2398" s="1" t="s">
        <v>24</v>
      </c>
    </row>
    <row r="2399" spans="1:15" x14ac:dyDescent="0.25">
      <c r="A2399" s="1" t="s">
        <v>7017</v>
      </c>
      <c r="B2399">
        <v>53</v>
      </c>
      <c r="C2399" s="1" t="s">
        <v>16</v>
      </c>
      <c r="D2399" s="1" t="s">
        <v>103</v>
      </c>
      <c r="E2399" s="1" t="s">
        <v>18</v>
      </c>
      <c r="F2399" s="2">
        <v>44416</v>
      </c>
      <c r="G2399" s="1" t="s">
        <v>7018</v>
      </c>
      <c r="H2399" s="1" t="s">
        <v>7019</v>
      </c>
      <c r="I2399" s="1" t="s">
        <v>57</v>
      </c>
      <c r="J2399">
        <v>9149</v>
      </c>
      <c r="K2399">
        <v>387</v>
      </c>
      <c r="L2399" s="1" t="s">
        <v>46</v>
      </c>
      <c r="M2399" s="2">
        <v>44443</v>
      </c>
      <c r="N2399" s="1" t="s">
        <v>52</v>
      </c>
      <c r="O2399" s="1" t="s">
        <v>33</v>
      </c>
    </row>
    <row r="2400" spans="1:15" x14ac:dyDescent="0.25">
      <c r="A2400" s="1" t="s">
        <v>7020</v>
      </c>
      <c r="B2400">
        <v>43</v>
      </c>
      <c r="C2400" s="1" t="s">
        <v>16</v>
      </c>
      <c r="D2400" s="1" t="s">
        <v>42</v>
      </c>
      <c r="E2400" s="1" t="s">
        <v>76</v>
      </c>
      <c r="F2400" s="2">
        <v>43647</v>
      </c>
      <c r="G2400" s="1" t="s">
        <v>7021</v>
      </c>
      <c r="H2400" s="1" t="s">
        <v>7022</v>
      </c>
      <c r="I2400" s="1" t="s">
        <v>39</v>
      </c>
      <c r="J2400">
        <v>49980</v>
      </c>
      <c r="K2400">
        <v>367</v>
      </c>
      <c r="L2400" s="1" t="s">
        <v>46</v>
      </c>
      <c r="M2400" s="2">
        <v>43650</v>
      </c>
      <c r="N2400" s="1" t="s">
        <v>52</v>
      </c>
      <c r="O2400" s="1" t="s">
        <v>47</v>
      </c>
    </row>
    <row r="2401" spans="1:15" x14ac:dyDescent="0.25">
      <c r="A2401" s="1" t="s">
        <v>7023</v>
      </c>
      <c r="B2401">
        <v>39</v>
      </c>
      <c r="C2401" s="1" t="s">
        <v>35</v>
      </c>
      <c r="D2401" s="1" t="s">
        <v>17</v>
      </c>
      <c r="E2401" s="1" t="s">
        <v>76</v>
      </c>
      <c r="F2401" s="2">
        <v>44728</v>
      </c>
      <c r="G2401" s="1" t="s">
        <v>7024</v>
      </c>
      <c r="H2401" s="1" t="s">
        <v>7025</v>
      </c>
      <c r="I2401" s="1" t="s">
        <v>57</v>
      </c>
      <c r="J2401">
        <v>21182</v>
      </c>
      <c r="K2401">
        <v>245</v>
      </c>
      <c r="L2401" s="1" t="s">
        <v>46</v>
      </c>
      <c r="M2401" s="2">
        <v>44750</v>
      </c>
      <c r="N2401" s="1" t="s">
        <v>23</v>
      </c>
      <c r="O2401" s="1" t="s">
        <v>24</v>
      </c>
    </row>
    <row r="2402" spans="1:15" x14ac:dyDescent="0.25">
      <c r="A2402" s="1" t="s">
        <v>7026</v>
      </c>
      <c r="B2402">
        <v>60</v>
      </c>
      <c r="C2402" s="1" t="s">
        <v>16</v>
      </c>
      <c r="D2402" s="1" t="s">
        <v>59</v>
      </c>
      <c r="E2402" s="1" t="s">
        <v>54</v>
      </c>
      <c r="F2402" s="2">
        <v>44763</v>
      </c>
      <c r="G2402" s="1" t="s">
        <v>7027</v>
      </c>
      <c r="H2402" s="1" t="s">
        <v>7028</v>
      </c>
      <c r="I2402" s="1" t="s">
        <v>30</v>
      </c>
      <c r="J2402">
        <v>46157</v>
      </c>
      <c r="K2402">
        <v>419</v>
      </c>
      <c r="L2402" s="1" t="s">
        <v>22</v>
      </c>
      <c r="M2402" s="2">
        <v>44784</v>
      </c>
      <c r="N2402" s="1" t="s">
        <v>79</v>
      </c>
      <c r="O2402" s="1" t="s">
        <v>47</v>
      </c>
    </row>
    <row r="2403" spans="1:15" x14ac:dyDescent="0.25">
      <c r="A2403" s="1" t="s">
        <v>7029</v>
      </c>
      <c r="B2403">
        <v>59</v>
      </c>
      <c r="C2403" s="1" t="s">
        <v>35</v>
      </c>
      <c r="D2403" s="1" t="s">
        <v>49</v>
      </c>
      <c r="E2403" s="1" t="s">
        <v>43</v>
      </c>
      <c r="F2403" s="2">
        <v>43665</v>
      </c>
      <c r="G2403" s="1" t="s">
        <v>7030</v>
      </c>
      <c r="H2403" s="1" t="s">
        <v>7031</v>
      </c>
      <c r="I2403" s="1" t="s">
        <v>57</v>
      </c>
      <c r="J2403">
        <v>35041</v>
      </c>
      <c r="K2403">
        <v>461</v>
      </c>
      <c r="L2403" s="1" t="s">
        <v>46</v>
      </c>
      <c r="M2403" s="2">
        <v>43678</v>
      </c>
      <c r="N2403" s="1" t="s">
        <v>79</v>
      </c>
      <c r="O2403" s="1" t="s">
        <v>24</v>
      </c>
    </row>
    <row r="2404" spans="1:15" x14ac:dyDescent="0.25">
      <c r="A2404" s="1" t="s">
        <v>7032</v>
      </c>
      <c r="B2404">
        <v>67</v>
      </c>
      <c r="C2404" s="1" t="s">
        <v>16</v>
      </c>
      <c r="D2404" s="1" t="s">
        <v>42</v>
      </c>
      <c r="E2404" s="1" t="s">
        <v>93</v>
      </c>
      <c r="F2404" s="2">
        <v>44164</v>
      </c>
      <c r="G2404" s="1" t="s">
        <v>7033</v>
      </c>
      <c r="H2404" s="1" t="s">
        <v>7034</v>
      </c>
      <c r="I2404" s="1" t="s">
        <v>21</v>
      </c>
      <c r="J2404">
        <v>23595</v>
      </c>
      <c r="K2404">
        <v>419</v>
      </c>
      <c r="L2404" s="1" t="s">
        <v>22</v>
      </c>
      <c r="M2404" s="2">
        <v>44170</v>
      </c>
      <c r="N2404" s="1" t="s">
        <v>32</v>
      </c>
      <c r="O2404" s="1" t="s">
        <v>33</v>
      </c>
    </row>
    <row r="2405" spans="1:15" x14ac:dyDescent="0.25">
      <c r="A2405" s="1" t="s">
        <v>7035</v>
      </c>
      <c r="B2405">
        <v>82</v>
      </c>
      <c r="C2405" s="1" t="s">
        <v>16</v>
      </c>
      <c r="D2405" s="1" t="s">
        <v>59</v>
      </c>
      <c r="E2405" s="1" t="s">
        <v>54</v>
      </c>
      <c r="F2405" s="2">
        <v>44583</v>
      </c>
      <c r="G2405" s="1" t="s">
        <v>4127</v>
      </c>
      <c r="H2405" s="1" t="s">
        <v>7036</v>
      </c>
      <c r="I2405" s="1" t="s">
        <v>21</v>
      </c>
      <c r="J2405">
        <v>20158</v>
      </c>
      <c r="K2405">
        <v>397</v>
      </c>
      <c r="L2405" s="1" t="s">
        <v>31</v>
      </c>
      <c r="M2405" s="2">
        <v>44597</v>
      </c>
      <c r="N2405" s="1" t="s">
        <v>23</v>
      </c>
      <c r="O2405" s="1" t="s">
        <v>33</v>
      </c>
    </row>
    <row r="2406" spans="1:15" x14ac:dyDescent="0.25">
      <c r="A2406" s="1" t="s">
        <v>7037</v>
      </c>
      <c r="B2406">
        <v>65</v>
      </c>
      <c r="C2406" s="1" t="s">
        <v>16</v>
      </c>
      <c r="D2406" s="1" t="s">
        <v>49</v>
      </c>
      <c r="E2406" s="1" t="s">
        <v>43</v>
      </c>
      <c r="F2406" s="2">
        <v>44905</v>
      </c>
      <c r="G2406" s="1" t="s">
        <v>7038</v>
      </c>
      <c r="H2406" s="1" t="s">
        <v>7039</v>
      </c>
      <c r="I2406" s="1" t="s">
        <v>21</v>
      </c>
      <c r="J2406">
        <v>51200</v>
      </c>
      <c r="K2406">
        <v>147</v>
      </c>
      <c r="L2406" s="1" t="s">
        <v>31</v>
      </c>
      <c r="M2406" s="2">
        <v>44924</v>
      </c>
      <c r="N2406" s="1" t="s">
        <v>32</v>
      </c>
      <c r="O2406" s="1" t="s">
        <v>24</v>
      </c>
    </row>
    <row r="2407" spans="1:15" x14ac:dyDescent="0.25">
      <c r="A2407" s="1" t="s">
        <v>7040</v>
      </c>
      <c r="B2407">
        <v>65</v>
      </c>
      <c r="C2407" s="1" t="s">
        <v>35</v>
      </c>
      <c r="D2407" s="1" t="s">
        <v>42</v>
      </c>
      <c r="E2407" s="1" t="s">
        <v>18</v>
      </c>
      <c r="F2407" s="2">
        <v>43854</v>
      </c>
      <c r="G2407" s="1" t="s">
        <v>7041</v>
      </c>
      <c r="H2407" s="1" t="s">
        <v>7042</v>
      </c>
      <c r="I2407" s="1" t="s">
        <v>21</v>
      </c>
      <c r="J2407">
        <v>23846</v>
      </c>
      <c r="K2407">
        <v>349</v>
      </c>
      <c r="L2407" s="1" t="s">
        <v>22</v>
      </c>
      <c r="M2407" s="2">
        <v>43884</v>
      </c>
      <c r="N2407" s="1" t="s">
        <v>52</v>
      </c>
      <c r="O2407" s="1" t="s">
        <v>24</v>
      </c>
    </row>
    <row r="2408" spans="1:15" x14ac:dyDescent="0.25">
      <c r="A2408" s="1" t="s">
        <v>7043</v>
      </c>
      <c r="B2408">
        <v>61</v>
      </c>
      <c r="C2408" s="1" t="s">
        <v>35</v>
      </c>
      <c r="D2408" s="1" t="s">
        <v>36</v>
      </c>
      <c r="E2408" s="1" t="s">
        <v>18</v>
      </c>
      <c r="F2408" s="2">
        <v>44926</v>
      </c>
      <c r="G2408" s="1" t="s">
        <v>3392</v>
      </c>
      <c r="H2408" s="1" t="s">
        <v>7044</v>
      </c>
      <c r="I2408" s="1" t="s">
        <v>21</v>
      </c>
      <c r="J2408">
        <v>22177</v>
      </c>
      <c r="K2408">
        <v>231</v>
      </c>
      <c r="L2408" s="1" t="s">
        <v>46</v>
      </c>
      <c r="M2408" s="2">
        <v>44935</v>
      </c>
      <c r="N2408" s="1" t="s">
        <v>79</v>
      </c>
      <c r="O2408" s="1" t="s">
        <v>24</v>
      </c>
    </row>
    <row r="2409" spans="1:15" x14ac:dyDescent="0.25">
      <c r="A2409" s="1" t="s">
        <v>4561</v>
      </c>
      <c r="B2409">
        <v>52</v>
      </c>
      <c r="C2409" s="1" t="s">
        <v>16</v>
      </c>
      <c r="D2409" s="1" t="s">
        <v>49</v>
      </c>
      <c r="E2409" s="1" t="s">
        <v>54</v>
      </c>
      <c r="F2409" s="2">
        <v>45160</v>
      </c>
      <c r="G2409" s="1" t="s">
        <v>7045</v>
      </c>
      <c r="H2409" s="1" t="s">
        <v>7046</v>
      </c>
      <c r="I2409" s="1" t="s">
        <v>39</v>
      </c>
      <c r="J2409">
        <v>46673</v>
      </c>
      <c r="K2409">
        <v>436</v>
      </c>
      <c r="L2409" s="1" t="s">
        <v>31</v>
      </c>
      <c r="M2409" s="2">
        <v>45176</v>
      </c>
      <c r="N2409" s="1" t="s">
        <v>32</v>
      </c>
      <c r="O2409" s="1" t="s">
        <v>47</v>
      </c>
    </row>
    <row r="2410" spans="1:15" x14ac:dyDescent="0.25">
      <c r="A2410" s="1" t="s">
        <v>7047</v>
      </c>
      <c r="B2410">
        <v>48</v>
      </c>
      <c r="C2410" s="1" t="s">
        <v>35</v>
      </c>
      <c r="D2410" s="1" t="s">
        <v>26</v>
      </c>
      <c r="E2410" s="1" t="s">
        <v>76</v>
      </c>
      <c r="F2410" s="2">
        <v>44264</v>
      </c>
      <c r="G2410" s="1" t="s">
        <v>7048</v>
      </c>
      <c r="H2410" s="1" t="s">
        <v>7049</v>
      </c>
      <c r="I2410" s="1" t="s">
        <v>39</v>
      </c>
      <c r="J2410">
        <v>27151</v>
      </c>
      <c r="K2410">
        <v>321</v>
      </c>
      <c r="L2410" s="1" t="s">
        <v>22</v>
      </c>
      <c r="M2410" s="2">
        <v>44270</v>
      </c>
      <c r="N2410" s="1" t="s">
        <v>40</v>
      </c>
      <c r="O2410" s="1" t="s">
        <v>33</v>
      </c>
    </row>
    <row r="2411" spans="1:15" x14ac:dyDescent="0.25">
      <c r="A2411" s="1" t="s">
        <v>7050</v>
      </c>
      <c r="B2411">
        <v>78</v>
      </c>
      <c r="C2411" s="1" t="s">
        <v>35</v>
      </c>
      <c r="D2411" s="1" t="s">
        <v>42</v>
      </c>
      <c r="E2411" s="1" t="s">
        <v>27</v>
      </c>
      <c r="F2411" s="2">
        <v>45352</v>
      </c>
      <c r="G2411" s="1" t="s">
        <v>7051</v>
      </c>
      <c r="H2411" s="1" t="s">
        <v>7052</v>
      </c>
      <c r="I2411" s="1" t="s">
        <v>65</v>
      </c>
      <c r="J2411">
        <v>24655</v>
      </c>
      <c r="K2411">
        <v>213</v>
      </c>
      <c r="L2411" s="1" t="s">
        <v>46</v>
      </c>
      <c r="M2411" s="2">
        <v>45359</v>
      </c>
      <c r="N2411" s="1" t="s">
        <v>40</v>
      </c>
      <c r="O2411" s="1" t="s">
        <v>24</v>
      </c>
    </row>
    <row r="2412" spans="1:15" x14ac:dyDescent="0.25">
      <c r="A2412" s="1" t="s">
        <v>7053</v>
      </c>
      <c r="B2412">
        <v>40</v>
      </c>
      <c r="C2412" s="1" t="s">
        <v>16</v>
      </c>
      <c r="D2412" s="1" t="s">
        <v>36</v>
      </c>
      <c r="E2412" s="1" t="s">
        <v>54</v>
      </c>
      <c r="F2412" s="2">
        <v>43600</v>
      </c>
      <c r="G2412" s="1" t="s">
        <v>7054</v>
      </c>
      <c r="H2412" s="1" t="s">
        <v>7055</v>
      </c>
      <c r="I2412" s="1" t="s">
        <v>30</v>
      </c>
      <c r="J2412">
        <v>21619</v>
      </c>
      <c r="K2412">
        <v>135</v>
      </c>
      <c r="L2412" s="1" t="s">
        <v>22</v>
      </c>
      <c r="M2412" s="2">
        <v>43617</v>
      </c>
      <c r="N2412" s="1" t="s">
        <v>79</v>
      </c>
      <c r="O2412" s="1" t="s">
        <v>47</v>
      </c>
    </row>
    <row r="2413" spans="1:15" x14ac:dyDescent="0.25">
      <c r="A2413" s="1" t="s">
        <v>7056</v>
      </c>
      <c r="B2413">
        <v>80</v>
      </c>
      <c r="C2413" s="1" t="s">
        <v>35</v>
      </c>
      <c r="D2413" s="1" t="s">
        <v>26</v>
      </c>
      <c r="E2413" s="1" t="s">
        <v>54</v>
      </c>
      <c r="F2413" s="2">
        <v>45332</v>
      </c>
      <c r="G2413" s="1" t="s">
        <v>7057</v>
      </c>
      <c r="H2413" s="1" t="s">
        <v>7058</v>
      </c>
      <c r="I2413" s="1" t="s">
        <v>30</v>
      </c>
      <c r="J2413">
        <v>30317</v>
      </c>
      <c r="K2413">
        <v>252</v>
      </c>
      <c r="L2413" s="1" t="s">
        <v>22</v>
      </c>
      <c r="M2413" s="2">
        <v>45341</v>
      </c>
      <c r="N2413" s="1" t="s">
        <v>32</v>
      </c>
      <c r="O2413" s="1" t="s">
        <v>47</v>
      </c>
    </row>
    <row r="2414" spans="1:15" x14ac:dyDescent="0.25">
      <c r="A2414" s="1" t="s">
        <v>7059</v>
      </c>
      <c r="B2414">
        <v>71</v>
      </c>
      <c r="C2414" s="1" t="s">
        <v>35</v>
      </c>
      <c r="D2414" s="1" t="s">
        <v>42</v>
      </c>
      <c r="E2414" s="1" t="s">
        <v>54</v>
      </c>
      <c r="F2414" s="2">
        <v>44919</v>
      </c>
      <c r="G2414" s="1" t="s">
        <v>7060</v>
      </c>
      <c r="H2414" s="1" t="s">
        <v>7061</v>
      </c>
      <c r="I2414" s="1" t="s">
        <v>39</v>
      </c>
      <c r="J2414">
        <v>23378</v>
      </c>
      <c r="K2414">
        <v>129</v>
      </c>
      <c r="L2414" s="1" t="s">
        <v>31</v>
      </c>
      <c r="M2414" s="2">
        <v>44931</v>
      </c>
      <c r="N2414" s="1" t="s">
        <v>79</v>
      </c>
      <c r="O2414" s="1" t="s">
        <v>47</v>
      </c>
    </row>
    <row r="2415" spans="1:15" x14ac:dyDescent="0.25">
      <c r="A2415" s="1" t="s">
        <v>7062</v>
      </c>
      <c r="B2415">
        <v>60</v>
      </c>
      <c r="C2415" s="1" t="s">
        <v>35</v>
      </c>
      <c r="D2415" s="1" t="s">
        <v>49</v>
      </c>
      <c r="E2415" s="1" t="s">
        <v>18</v>
      </c>
      <c r="F2415" s="2">
        <v>44821</v>
      </c>
      <c r="G2415" s="1" t="s">
        <v>7063</v>
      </c>
      <c r="H2415" s="1" t="s">
        <v>7064</v>
      </c>
      <c r="I2415" s="1" t="s">
        <v>57</v>
      </c>
      <c r="J2415">
        <v>12625</v>
      </c>
      <c r="K2415">
        <v>196</v>
      </c>
      <c r="L2415" s="1" t="s">
        <v>22</v>
      </c>
      <c r="M2415" s="2">
        <v>44834</v>
      </c>
      <c r="N2415" s="1" t="s">
        <v>79</v>
      </c>
      <c r="O2415" s="1" t="s">
        <v>33</v>
      </c>
    </row>
    <row r="2416" spans="1:15" x14ac:dyDescent="0.25">
      <c r="A2416" s="1" t="s">
        <v>7065</v>
      </c>
      <c r="B2416">
        <v>24</v>
      </c>
      <c r="C2416" s="1" t="s">
        <v>16</v>
      </c>
      <c r="D2416" s="1" t="s">
        <v>103</v>
      </c>
      <c r="E2416" s="1" t="s">
        <v>54</v>
      </c>
      <c r="F2416" s="2">
        <v>44977</v>
      </c>
      <c r="G2416" s="1" t="s">
        <v>7066</v>
      </c>
      <c r="H2416" s="1" t="s">
        <v>7067</v>
      </c>
      <c r="I2416" s="1" t="s">
        <v>21</v>
      </c>
      <c r="J2416">
        <v>11830</v>
      </c>
      <c r="K2416">
        <v>401</v>
      </c>
      <c r="L2416" s="1" t="s">
        <v>31</v>
      </c>
      <c r="M2416" s="2">
        <v>44989</v>
      </c>
      <c r="N2416" s="1" t="s">
        <v>23</v>
      </c>
      <c r="O2416" s="1" t="s">
        <v>47</v>
      </c>
    </row>
    <row r="2417" spans="1:15" x14ac:dyDescent="0.25">
      <c r="A2417" s="1" t="s">
        <v>7068</v>
      </c>
      <c r="B2417">
        <v>81</v>
      </c>
      <c r="C2417" s="1" t="s">
        <v>16</v>
      </c>
      <c r="D2417" s="1" t="s">
        <v>42</v>
      </c>
      <c r="E2417" s="1" t="s">
        <v>27</v>
      </c>
      <c r="F2417" s="2">
        <v>44699</v>
      </c>
      <c r="G2417" s="1" t="s">
        <v>7069</v>
      </c>
      <c r="H2417" s="1" t="s">
        <v>7070</v>
      </c>
      <c r="I2417" s="1" t="s">
        <v>21</v>
      </c>
      <c r="J2417">
        <v>33379</v>
      </c>
      <c r="K2417">
        <v>233</v>
      </c>
      <c r="L2417" s="1" t="s">
        <v>22</v>
      </c>
      <c r="M2417" s="2">
        <v>44716</v>
      </c>
      <c r="N2417" s="1" t="s">
        <v>40</v>
      </c>
      <c r="O2417" s="1" t="s">
        <v>24</v>
      </c>
    </row>
    <row r="2418" spans="1:15" x14ac:dyDescent="0.25">
      <c r="A2418" s="1" t="s">
        <v>7071</v>
      </c>
      <c r="B2418">
        <v>18</v>
      </c>
      <c r="C2418" s="1" t="s">
        <v>16</v>
      </c>
      <c r="D2418" s="1" t="s">
        <v>59</v>
      </c>
      <c r="E2418" s="1" t="s">
        <v>54</v>
      </c>
      <c r="F2418" s="2">
        <v>45318</v>
      </c>
      <c r="G2418" s="1" t="s">
        <v>7072</v>
      </c>
      <c r="H2418" s="1" t="s">
        <v>7073</v>
      </c>
      <c r="I2418" s="1" t="s">
        <v>65</v>
      </c>
      <c r="J2418">
        <v>30406</v>
      </c>
      <c r="K2418">
        <v>421</v>
      </c>
      <c r="L2418" s="1" t="s">
        <v>31</v>
      </c>
      <c r="M2418" s="2">
        <v>45327</v>
      </c>
      <c r="N2418" s="1" t="s">
        <v>52</v>
      </c>
      <c r="O2418" s="1" t="s">
        <v>47</v>
      </c>
    </row>
    <row r="2419" spans="1:15" x14ac:dyDescent="0.25">
      <c r="A2419" s="1" t="s">
        <v>7074</v>
      </c>
      <c r="B2419">
        <v>82</v>
      </c>
      <c r="C2419" s="1" t="s">
        <v>16</v>
      </c>
      <c r="D2419" s="1" t="s">
        <v>26</v>
      </c>
      <c r="E2419" s="1" t="s">
        <v>76</v>
      </c>
      <c r="F2419" s="2">
        <v>44197</v>
      </c>
      <c r="G2419" s="1" t="s">
        <v>7075</v>
      </c>
      <c r="H2419" s="1" t="s">
        <v>7076</v>
      </c>
      <c r="I2419" s="1" t="s">
        <v>57</v>
      </c>
      <c r="J2419">
        <v>8377</v>
      </c>
      <c r="K2419">
        <v>184</v>
      </c>
      <c r="L2419" s="1" t="s">
        <v>46</v>
      </c>
      <c r="M2419" s="2">
        <v>44222</v>
      </c>
      <c r="N2419" s="1" t="s">
        <v>40</v>
      </c>
      <c r="O2419" s="1" t="s">
        <v>24</v>
      </c>
    </row>
    <row r="2420" spans="1:15" x14ac:dyDescent="0.25">
      <c r="A2420" s="1" t="s">
        <v>7077</v>
      </c>
      <c r="B2420">
        <v>78</v>
      </c>
      <c r="C2420" s="1" t="s">
        <v>35</v>
      </c>
      <c r="D2420" s="1" t="s">
        <v>42</v>
      </c>
      <c r="E2420" s="1" t="s">
        <v>76</v>
      </c>
      <c r="F2420" s="2">
        <v>45116</v>
      </c>
      <c r="G2420" s="1" t="s">
        <v>7078</v>
      </c>
      <c r="H2420" s="1" t="s">
        <v>6755</v>
      </c>
      <c r="I2420" s="1" t="s">
        <v>57</v>
      </c>
      <c r="J2420">
        <v>44266</v>
      </c>
      <c r="K2420">
        <v>376</v>
      </c>
      <c r="L2420" s="1" t="s">
        <v>46</v>
      </c>
      <c r="M2420" s="2">
        <v>45117</v>
      </c>
      <c r="N2420" s="1" t="s">
        <v>32</v>
      </c>
      <c r="O2420" s="1" t="s">
        <v>24</v>
      </c>
    </row>
    <row r="2421" spans="1:15" x14ac:dyDescent="0.25">
      <c r="A2421" s="1" t="s">
        <v>7079</v>
      </c>
      <c r="B2421">
        <v>50</v>
      </c>
      <c r="C2421" s="1" t="s">
        <v>16</v>
      </c>
      <c r="D2421" s="1" t="s">
        <v>59</v>
      </c>
      <c r="E2421" s="1" t="s">
        <v>27</v>
      </c>
      <c r="F2421" s="2">
        <v>45340</v>
      </c>
      <c r="G2421" s="1" t="s">
        <v>7080</v>
      </c>
      <c r="H2421" s="1" t="s">
        <v>7081</v>
      </c>
      <c r="I2421" s="1" t="s">
        <v>65</v>
      </c>
      <c r="J2421">
        <v>36861</v>
      </c>
      <c r="K2421">
        <v>354</v>
      </c>
      <c r="L2421" s="1" t="s">
        <v>22</v>
      </c>
      <c r="M2421" s="2">
        <v>45349</v>
      </c>
      <c r="N2421" s="1" t="s">
        <v>79</v>
      </c>
      <c r="O2421" s="1" t="s">
        <v>47</v>
      </c>
    </row>
    <row r="2422" spans="1:15" x14ac:dyDescent="0.25">
      <c r="A2422" s="1" t="s">
        <v>7082</v>
      </c>
      <c r="B2422">
        <v>36</v>
      </c>
      <c r="C2422" s="1" t="s">
        <v>16</v>
      </c>
      <c r="D2422" s="1" t="s">
        <v>42</v>
      </c>
      <c r="E2422" s="1" t="s">
        <v>54</v>
      </c>
      <c r="F2422" s="2">
        <v>44626</v>
      </c>
      <c r="G2422" s="1" t="s">
        <v>7083</v>
      </c>
      <c r="H2422" s="1" t="s">
        <v>7084</v>
      </c>
      <c r="I2422" s="1" t="s">
        <v>21</v>
      </c>
      <c r="J2422">
        <v>20379</v>
      </c>
      <c r="K2422">
        <v>225</v>
      </c>
      <c r="L2422" s="1" t="s">
        <v>31</v>
      </c>
      <c r="M2422" s="2">
        <v>44652</v>
      </c>
      <c r="N2422" s="1" t="s">
        <v>40</v>
      </c>
      <c r="O2422" s="1" t="s">
        <v>33</v>
      </c>
    </row>
    <row r="2423" spans="1:15" x14ac:dyDescent="0.25">
      <c r="A2423" s="1" t="s">
        <v>7085</v>
      </c>
      <c r="B2423">
        <v>72</v>
      </c>
      <c r="C2423" s="1" t="s">
        <v>35</v>
      </c>
      <c r="D2423" s="1" t="s">
        <v>125</v>
      </c>
      <c r="E2423" s="1" t="s">
        <v>76</v>
      </c>
      <c r="F2423" s="2">
        <v>44366</v>
      </c>
      <c r="G2423" s="1" t="s">
        <v>7086</v>
      </c>
      <c r="H2423" s="1" t="s">
        <v>7087</v>
      </c>
      <c r="I2423" s="1" t="s">
        <v>65</v>
      </c>
      <c r="J2423">
        <v>16730</v>
      </c>
      <c r="K2423">
        <v>345</v>
      </c>
      <c r="L2423" s="1" t="s">
        <v>31</v>
      </c>
      <c r="M2423" s="2">
        <v>44395</v>
      </c>
      <c r="N2423" s="1" t="s">
        <v>79</v>
      </c>
      <c r="O2423" s="1" t="s">
        <v>24</v>
      </c>
    </row>
    <row r="2424" spans="1:15" x14ac:dyDescent="0.25">
      <c r="A2424" s="1" t="s">
        <v>7088</v>
      </c>
      <c r="B2424">
        <v>46</v>
      </c>
      <c r="C2424" s="1" t="s">
        <v>16</v>
      </c>
      <c r="D2424" s="1" t="s">
        <v>59</v>
      </c>
      <c r="E2424" s="1" t="s">
        <v>54</v>
      </c>
      <c r="F2424" s="2">
        <v>44033</v>
      </c>
      <c r="G2424" s="1" t="s">
        <v>7089</v>
      </c>
      <c r="H2424" s="1" t="s">
        <v>7090</v>
      </c>
      <c r="I2424" s="1" t="s">
        <v>65</v>
      </c>
      <c r="J2424">
        <v>6996</v>
      </c>
      <c r="K2424">
        <v>160</v>
      </c>
      <c r="L2424" s="1" t="s">
        <v>46</v>
      </c>
      <c r="M2424" s="2">
        <v>44038</v>
      </c>
      <c r="N2424" s="1" t="s">
        <v>23</v>
      </c>
      <c r="O2424" s="1" t="s">
        <v>33</v>
      </c>
    </row>
    <row r="2425" spans="1:15" x14ac:dyDescent="0.25">
      <c r="A2425" s="1" t="s">
        <v>7091</v>
      </c>
      <c r="B2425">
        <v>70</v>
      </c>
      <c r="C2425" s="1" t="s">
        <v>16</v>
      </c>
      <c r="D2425" s="1" t="s">
        <v>125</v>
      </c>
      <c r="E2425" s="1" t="s">
        <v>54</v>
      </c>
      <c r="F2425" s="2">
        <v>43623</v>
      </c>
      <c r="G2425" s="1" t="s">
        <v>7092</v>
      </c>
      <c r="H2425" s="1" t="s">
        <v>7093</v>
      </c>
      <c r="I2425" s="1" t="s">
        <v>21</v>
      </c>
      <c r="J2425">
        <v>36924</v>
      </c>
      <c r="K2425">
        <v>287</v>
      </c>
      <c r="L2425" s="1" t="s">
        <v>22</v>
      </c>
      <c r="M2425" s="2">
        <v>43628</v>
      </c>
      <c r="N2425" s="1" t="s">
        <v>32</v>
      </c>
      <c r="O2425" s="1" t="s">
        <v>47</v>
      </c>
    </row>
    <row r="2426" spans="1:15" x14ac:dyDescent="0.25">
      <c r="A2426" s="1" t="s">
        <v>3563</v>
      </c>
      <c r="B2426">
        <v>37</v>
      </c>
      <c r="C2426" s="1" t="s">
        <v>35</v>
      </c>
      <c r="D2426" s="1" t="s">
        <v>26</v>
      </c>
      <c r="E2426" s="1" t="s">
        <v>76</v>
      </c>
      <c r="F2426" s="2">
        <v>44703</v>
      </c>
      <c r="G2426" s="1" t="s">
        <v>7094</v>
      </c>
      <c r="H2426" s="1" t="s">
        <v>7095</v>
      </c>
      <c r="I2426" s="1" t="s">
        <v>30</v>
      </c>
      <c r="J2426">
        <v>34996</v>
      </c>
      <c r="K2426">
        <v>110</v>
      </c>
      <c r="L2426" s="1" t="s">
        <v>31</v>
      </c>
      <c r="M2426" s="2">
        <v>44732</v>
      </c>
      <c r="N2426" s="1" t="s">
        <v>23</v>
      </c>
      <c r="O2426" s="1" t="s">
        <v>47</v>
      </c>
    </row>
    <row r="2427" spans="1:15" x14ac:dyDescent="0.25">
      <c r="A2427" s="1" t="s">
        <v>7096</v>
      </c>
      <c r="B2427">
        <v>25</v>
      </c>
      <c r="C2427" s="1" t="s">
        <v>16</v>
      </c>
      <c r="D2427" s="1" t="s">
        <v>17</v>
      </c>
      <c r="E2427" s="1" t="s">
        <v>43</v>
      </c>
      <c r="F2427" s="2">
        <v>44360</v>
      </c>
      <c r="G2427" s="1" t="s">
        <v>7097</v>
      </c>
      <c r="H2427" s="1" t="s">
        <v>7098</v>
      </c>
      <c r="I2427" s="1" t="s">
        <v>57</v>
      </c>
      <c r="J2427">
        <v>49465</v>
      </c>
      <c r="K2427">
        <v>401</v>
      </c>
      <c r="L2427" s="1" t="s">
        <v>46</v>
      </c>
      <c r="M2427" s="2">
        <v>44386</v>
      </c>
      <c r="N2427" s="1" t="s">
        <v>52</v>
      </c>
      <c r="O2427" s="1" t="s">
        <v>33</v>
      </c>
    </row>
    <row r="2428" spans="1:15" x14ac:dyDescent="0.25">
      <c r="A2428" s="1" t="s">
        <v>7099</v>
      </c>
      <c r="B2428">
        <v>26</v>
      </c>
      <c r="C2428" s="1" t="s">
        <v>16</v>
      </c>
      <c r="D2428" s="1" t="s">
        <v>36</v>
      </c>
      <c r="E2428" s="1" t="s">
        <v>18</v>
      </c>
      <c r="F2428" s="2">
        <v>43611</v>
      </c>
      <c r="G2428" s="1" t="s">
        <v>7100</v>
      </c>
      <c r="H2428" s="1" t="s">
        <v>7101</v>
      </c>
      <c r="I2428" s="1" t="s">
        <v>57</v>
      </c>
      <c r="J2428">
        <v>22121</v>
      </c>
      <c r="K2428">
        <v>340</v>
      </c>
      <c r="L2428" s="1" t="s">
        <v>46</v>
      </c>
      <c r="M2428" s="2">
        <v>43629</v>
      </c>
      <c r="N2428" s="1" t="s">
        <v>79</v>
      </c>
      <c r="O2428" s="1" t="s">
        <v>47</v>
      </c>
    </row>
    <row r="2429" spans="1:15" x14ac:dyDescent="0.25">
      <c r="A2429" s="1" t="s">
        <v>7102</v>
      </c>
      <c r="B2429">
        <v>65</v>
      </c>
      <c r="C2429" s="1" t="s">
        <v>16</v>
      </c>
      <c r="D2429" s="1" t="s">
        <v>59</v>
      </c>
      <c r="E2429" s="1" t="s">
        <v>93</v>
      </c>
      <c r="F2429" s="2">
        <v>44048</v>
      </c>
      <c r="G2429" s="1" t="s">
        <v>7103</v>
      </c>
      <c r="H2429" s="1" t="s">
        <v>7104</v>
      </c>
      <c r="I2429" s="1" t="s">
        <v>39</v>
      </c>
      <c r="J2429">
        <v>22459</v>
      </c>
      <c r="K2429">
        <v>447</v>
      </c>
      <c r="L2429" s="1" t="s">
        <v>22</v>
      </c>
      <c r="M2429" s="2">
        <v>44051</v>
      </c>
      <c r="N2429" s="1" t="s">
        <v>79</v>
      </c>
      <c r="O2429" s="1" t="s">
        <v>47</v>
      </c>
    </row>
    <row r="2430" spans="1:15" x14ac:dyDescent="0.25">
      <c r="A2430" s="1" t="s">
        <v>7105</v>
      </c>
      <c r="B2430">
        <v>58</v>
      </c>
      <c r="C2430" s="1" t="s">
        <v>35</v>
      </c>
      <c r="D2430" s="1" t="s">
        <v>49</v>
      </c>
      <c r="E2430" s="1" t="s">
        <v>43</v>
      </c>
      <c r="F2430" s="2">
        <v>44780</v>
      </c>
      <c r="G2430" s="1" t="s">
        <v>7106</v>
      </c>
      <c r="H2430" s="1" t="s">
        <v>7107</v>
      </c>
      <c r="I2430" s="1" t="s">
        <v>65</v>
      </c>
      <c r="J2430">
        <v>28775</v>
      </c>
      <c r="K2430">
        <v>481</v>
      </c>
      <c r="L2430" s="1" t="s">
        <v>22</v>
      </c>
      <c r="M2430" s="2">
        <v>44803</v>
      </c>
      <c r="N2430" s="1" t="s">
        <v>79</v>
      </c>
      <c r="O2430" s="1" t="s">
        <v>24</v>
      </c>
    </row>
    <row r="2431" spans="1:15" x14ac:dyDescent="0.25">
      <c r="A2431" s="1" t="s">
        <v>7108</v>
      </c>
      <c r="B2431">
        <v>65</v>
      </c>
      <c r="C2431" s="1" t="s">
        <v>35</v>
      </c>
      <c r="D2431" s="1" t="s">
        <v>42</v>
      </c>
      <c r="E2431" s="1" t="s">
        <v>18</v>
      </c>
      <c r="F2431" s="2">
        <v>44383</v>
      </c>
      <c r="G2431" s="1" t="s">
        <v>7109</v>
      </c>
      <c r="H2431" s="1" t="s">
        <v>2688</v>
      </c>
      <c r="I2431" s="1" t="s">
        <v>57</v>
      </c>
      <c r="J2431">
        <v>26081</v>
      </c>
      <c r="K2431">
        <v>104</v>
      </c>
      <c r="L2431" s="1" t="s">
        <v>22</v>
      </c>
      <c r="M2431" s="2">
        <v>44387</v>
      </c>
      <c r="N2431" s="1" t="s">
        <v>40</v>
      </c>
      <c r="O2431" s="1" t="s">
        <v>33</v>
      </c>
    </row>
    <row r="2432" spans="1:15" x14ac:dyDescent="0.25">
      <c r="A2432" s="1" t="s">
        <v>7110</v>
      </c>
      <c r="B2432">
        <v>39</v>
      </c>
      <c r="C2432" s="1" t="s">
        <v>16</v>
      </c>
      <c r="D2432" s="1" t="s">
        <v>26</v>
      </c>
      <c r="E2432" s="1" t="s">
        <v>27</v>
      </c>
      <c r="F2432" s="2">
        <v>43833</v>
      </c>
      <c r="G2432" s="1" t="s">
        <v>7111</v>
      </c>
      <c r="H2432" s="1" t="s">
        <v>7112</v>
      </c>
      <c r="I2432" s="1" t="s">
        <v>65</v>
      </c>
      <c r="J2432">
        <v>39878</v>
      </c>
      <c r="K2432">
        <v>298</v>
      </c>
      <c r="L2432" s="1" t="s">
        <v>22</v>
      </c>
      <c r="M2432" s="2">
        <v>43863</v>
      </c>
      <c r="N2432" s="1" t="s">
        <v>79</v>
      </c>
      <c r="O2432" s="1" t="s">
        <v>33</v>
      </c>
    </row>
    <row r="2433" spans="1:15" x14ac:dyDescent="0.25">
      <c r="A2433" s="1" t="s">
        <v>7113</v>
      </c>
      <c r="B2433">
        <v>55</v>
      </c>
      <c r="C2433" s="1" t="s">
        <v>16</v>
      </c>
      <c r="D2433" s="1" t="s">
        <v>125</v>
      </c>
      <c r="E2433" s="1" t="s">
        <v>54</v>
      </c>
      <c r="F2433" s="2">
        <v>44881</v>
      </c>
      <c r="G2433" s="1" t="s">
        <v>7114</v>
      </c>
      <c r="H2433" s="1" t="s">
        <v>7115</v>
      </c>
      <c r="I2433" s="1" t="s">
        <v>30</v>
      </c>
      <c r="J2433">
        <v>44397</v>
      </c>
      <c r="K2433">
        <v>477</v>
      </c>
      <c r="L2433" s="1" t="s">
        <v>31</v>
      </c>
      <c r="M2433" s="2">
        <v>44903</v>
      </c>
      <c r="N2433" s="1" t="s">
        <v>52</v>
      </c>
      <c r="O2433" s="1" t="s">
        <v>33</v>
      </c>
    </row>
    <row r="2434" spans="1:15" x14ac:dyDescent="0.25">
      <c r="A2434" s="1" t="s">
        <v>7116</v>
      </c>
      <c r="B2434">
        <v>45</v>
      </c>
      <c r="C2434" s="1" t="s">
        <v>16</v>
      </c>
      <c r="D2434" s="1" t="s">
        <v>17</v>
      </c>
      <c r="E2434" s="1" t="s">
        <v>76</v>
      </c>
      <c r="F2434" s="2">
        <v>44076</v>
      </c>
      <c r="G2434" s="1" t="s">
        <v>7117</v>
      </c>
      <c r="H2434" s="1" t="s">
        <v>7118</v>
      </c>
      <c r="I2434" s="1" t="s">
        <v>30</v>
      </c>
      <c r="J2434">
        <v>32894</v>
      </c>
      <c r="K2434">
        <v>120</v>
      </c>
      <c r="L2434" s="1" t="s">
        <v>22</v>
      </c>
      <c r="M2434" s="2">
        <v>44084</v>
      </c>
      <c r="N2434" s="1" t="s">
        <v>40</v>
      </c>
      <c r="O2434" s="1" t="s">
        <v>24</v>
      </c>
    </row>
    <row r="2435" spans="1:15" x14ac:dyDescent="0.25">
      <c r="A2435" s="1" t="s">
        <v>7119</v>
      </c>
      <c r="B2435">
        <v>84</v>
      </c>
      <c r="C2435" s="1" t="s">
        <v>35</v>
      </c>
      <c r="D2435" s="1" t="s">
        <v>17</v>
      </c>
      <c r="E2435" s="1" t="s">
        <v>27</v>
      </c>
      <c r="F2435" s="2">
        <v>45159</v>
      </c>
      <c r="G2435" s="1" t="s">
        <v>7120</v>
      </c>
      <c r="H2435" s="1" t="s">
        <v>849</v>
      </c>
      <c r="I2435" s="1" t="s">
        <v>39</v>
      </c>
      <c r="J2435">
        <v>22568</v>
      </c>
      <c r="K2435">
        <v>228</v>
      </c>
      <c r="L2435" s="1" t="s">
        <v>31</v>
      </c>
      <c r="M2435" s="2">
        <v>45168</v>
      </c>
      <c r="N2435" s="1" t="s">
        <v>52</v>
      </c>
      <c r="O2435" s="1" t="s">
        <v>47</v>
      </c>
    </row>
    <row r="2436" spans="1:15" x14ac:dyDescent="0.25">
      <c r="A2436" s="1" t="s">
        <v>7121</v>
      </c>
      <c r="B2436">
        <v>81</v>
      </c>
      <c r="C2436" s="1" t="s">
        <v>35</v>
      </c>
      <c r="D2436" s="1" t="s">
        <v>36</v>
      </c>
      <c r="E2436" s="1" t="s">
        <v>43</v>
      </c>
      <c r="F2436" s="2">
        <v>44695</v>
      </c>
      <c r="G2436" s="1" t="s">
        <v>7122</v>
      </c>
      <c r="H2436" s="1" t="s">
        <v>7123</v>
      </c>
      <c r="I2436" s="1" t="s">
        <v>39</v>
      </c>
      <c r="J2436">
        <v>43280</v>
      </c>
      <c r="K2436">
        <v>309</v>
      </c>
      <c r="L2436" s="1" t="s">
        <v>31</v>
      </c>
      <c r="M2436" s="2">
        <v>44703</v>
      </c>
      <c r="N2436" s="1" t="s">
        <v>23</v>
      </c>
      <c r="O2436" s="1" t="s">
        <v>24</v>
      </c>
    </row>
    <row r="2437" spans="1:15" x14ac:dyDescent="0.25">
      <c r="A2437" s="1" t="s">
        <v>7124</v>
      </c>
      <c r="B2437">
        <v>59</v>
      </c>
      <c r="C2437" s="1" t="s">
        <v>16</v>
      </c>
      <c r="D2437" s="1" t="s">
        <v>103</v>
      </c>
      <c r="E2437" s="1" t="s">
        <v>43</v>
      </c>
      <c r="F2437" s="2">
        <v>44644</v>
      </c>
      <c r="G2437" s="1" t="s">
        <v>7125</v>
      </c>
      <c r="H2437" s="1" t="s">
        <v>7126</v>
      </c>
      <c r="I2437" s="1" t="s">
        <v>57</v>
      </c>
      <c r="J2437">
        <v>28121</v>
      </c>
      <c r="K2437">
        <v>339</v>
      </c>
      <c r="L2437" s="1" t="s">
        <v>22</v>
      </c>
      <c r="M2437" s="2">
        <v>44663</v>
      </c>
      <c r="N2437" s="1" t="s">
        <v>32</v>
      </c>
      <c r="O2437" s="1" t="s">
        <v>47</v>
      </c>
    </row>
    <row r="2438" spans="1:15" x14ac:dyDescent="0.25">
      <c r="A2438" s="1" t="s">
        <v>7127</v>
      </c>
      <c r="B2438">
        <v>63</v>
      </c>
      <c r="C2438" s="1" t="s">
        <v>16</v>
      </c>
      <c r="D2438" s="1" t="s">
        <v>59</v>
      </c>
      <c r="E2438" s="1" t="s">
        <v>93</v>
      </c>
      <c r="F2438" s="2">
        <v>43687</v>
      </c>
      <c r="G2438" s="1" t="s">
        <v>7128</v>
      </c>
      <c r="H2438" s="1" t="s">
        <v>7129</v>
      </c>
      <c r="I2438" s="1" t="s">
        <v>39</v>
      </c>
      <c r="J2438">
        <v>17281</v>
      </c>
      <c r="K2438">
        <v>435</v>
      </c>
      <c r="L2438" s="1" t="s">
        <v>22</v>
      </c>
      <c r="M2438" s="2">
        <v>43712</v>
      </c>
      <c r="N2438" s="1" t="s">
        <v>32</v>
      </c>
      <c r="O2438" s="1" t="s">
        <v>33</v>
      </c>
    </row>
    <row r="2439" spans="1:15" x14ac:dyDescent="0.25">
      <c r="A2439" s="1" t="s">
        <v>7130</v>
      </c>
      <c r="B2439">
        <v>31</v>
      </c>
      <c r="C2439" s="1" t="s">
        <v>35</v>
      </c>
      <c r="D2439" s="1" t="s">
        <v>49</v>
      </c>
      <c r="E2439" s="1" t="s">
        <v>43</v>
      </c>
      <c r="F2439" s="2">
        <v>44510</v>
      </c>
      <c r="G2439" s="1" t="s">
        <v>7131</v>
      </c>
      <c r="H2439" s="1" t="s">
        <v>7132</v>
      </c>
      <c r="I2439" s="1" t="s">
        <v>65</v>
      </c>
      <c r="J2439">
        <v>2135</v>
      </c>
      <c r="K2439">
        <v>149</v>
      </c>
      <c r="L2439" s="1" t="s">
        <v>31</v>
      </c>
      <c r="M2439" s="2">
        <v>44513</v>
      </c>
      <c r="N2439" s="1" t="s">
        <v>40</v>
      </c>
      <c r="O2439" s="1" t="s">
        <v>47</v>
      </c>
    </row>
    <row r="2440" spans="1:15" x14ac:dyDescent="0.25">
      <c r="A2440" s="1" t="s">
        <v>7133</v>
      </c>
      <c r="B2440">
        <v>72</v>
      </c>
      <c r="C2440" s="1" t="s">
        <v>16</v>
      </c>
      <c r="D2440" s="1" t="s">
        <v>125</v>
      </c>
      <c r="E2440" s="1" t="s">
        <v>76</v>
      </c>
      <c r="F2440" s="2">
        <v>45169</v>
      </c>
      <c r="G2440" s="1" t="s">
        <v>7134</v>
      </c>
      <c r="H2440" s="1" t="s">
        <v>7135</v>
      </c>
      <c r="I2440" s="1" t="s">
        <v>39</v>
      </c>
      <c r="J2440">
        <v>34752</v>
      </c>
      <c r="K2440">
        <v>309</v>
      </c>
      <c r="L2440" s="1" t="s">
        <v>22</v>
      </c>
      <c r="M2440" s="2">
        <v>45186</v>
      </c>
      <c r="N2440" s="1" t="s">
        <v>52</v>
      </c>
      <c r="O2440" s="1" t="s">
        <v>24</v>
      </c>
    </row>
    <row r="2441" spans="1:15" x14ac:dyDescent="0.25">
      <c r="A2441" s="1" t="s">
        <v>7136</v>
      </c>
      <c r="B2441">
        <v>36</v>
      </c>
      <c r="C2441" s="1" t="s">
        <v>35</v>
      </c>
      <c r="D2441" s="1" t="s">
        <v>49</v>
      </c>
      <c r="E2441" s="1" t="s">
        <v>54</v>
      </c>
      <c r="F2441" s="2">
        <v>45257</v>
      </c>
      <c r="G2441" s="1" t="s">
        <v>7137</v>
      </c>
      <c r="H2441" s="1" t="s">
        <v>4868</v>
      </c>
      <c r="I2441" s="1" t="s">
        <v>30</v>
      </c>
      <c r="J2441">
        <v>5855</v>
      </c>
      <c r="K2441">
        <v>500</v>
      </c>
      <c r="L2441" s="1" t="s">
        <v>46</v>
      </c>
      <c r="M2441" s="2">
        <v>45270</v>
      </c>
      <c r="N2441" s="1" t="s">
        <v>23</v>
      </c>
      <c r="O2441" s="1" t="s">
        <v>47</v>
      </c>
    </row>
    <row r="2442" spans="1:15" x14ac:dyDescent="0.25">
      <c r="A2442" s="1" t="s">
        <v>7138</v>
      </c>
      <c r="B2442">
        <v>53</v>
      </c>
      <c r="C2442" s="1" t="s">
        <v>35</v>
      </c>
      <c r="D2442" s="1" t="s">
        <v>59</v>
      </c>
      <c r="E2442" s="1" t="s">
        <v>93</v>
      </c>
      <c r="F2442" s="2">
        <v>44150</v>
      </c>
      <c r="G2442" s="1" t="s">
        <v>7139</v>
      </c>
      <c r="H2442" s="1" t="s">
        <v>7140</v>
      </c>
      <c r="I2442" s="1" t="s">
        <v>30</v>
      </c>
      <c r="J2442">
        <v>13363</v>
      </c>
      <c r="K2442">
        <v>387</v>
      </c>
      <c r="L2442" s="1" t="s">
        <v>31</v>
      </c>
      <c r="M2442" s="2">
        <v>44157</v>
      </c>
      <c r="N2442" s="1" t="s">
        <v>32</v>
      </c>
      <c r="O2442" s="1" t="s">
        <v>47</v>
      </c>
    </row>
    <row r="2443" spans="1:15" x14ac:dyDescent="0.25">
      <c r="A2443" s="1" t="s">
        <v>7141</v>
      </c>
      <c r="B2443">
        <v>79</v>
      </c>
      <c r="C2443" s="1" t="s">
        <v>16</v>
      </c>
      <c r="D2443" s="1" t="s">
        <v>103</v>
      </c>
      <c r="E2443" s="1" t="s">
        <v>27</v>
      </c>
      <c r="F2443" s="2">
        <v>43898</v>
      </c>
      <c r="G2443" s="1" t="s">
        <v>7142</v>
      </c>
      <c r="H2443" s="1" t="s">
        <v>7143</v>
      </c>
      <c r="I2443" s="1" t="s">
        <v>65</v>
      </c>
      <c r="J2443">
        <v>19293</v>
      </c>
      <c r="K2443">
        <v>327</v>
      </c>
      <c r="L2443" s="1" t="s">
        <v>46</v>
      </c>
      <c r="M2443" s="2">
        <v>43918</v>
      </c>
      <c r="N2443" s="1" t="s">
        <v>52</v>
      </c>
      <c r="O2443" s="1" t="s">
        <v>24</v>
      </c>
    </row>
    <row r="2444" spans="1:15" x14ac:dyDescent="0.25">
      <c r="A2444" s="1" t="s">
        <v>7144</v>
      </c>
      <c r="B2444">
        <v>49</v>
      </c>
      <c r="C2444" s="1" t="s">
        <v>35</v>
      </c>
      <c r="D2444" s="1" t="s">
        <v>17</v>
      </c>
      <c r="E2444" s="1" t="s">
        <v>43</v>
      </c>
      <c r="F2444" s="2">
        <v>44905</v>
      </c>
      <c r="G2444" s="1" t="s">
        <v>7145</v>
      </c>
      <c r="H2444" s="1" t="s">
        <v>7146</v>
      </c>
      <c r="I2444" s="1" t="s">
        <v>21</v>
      </c>
      <c r="J2444">
        <v>12250</v>
      </c>
      <c r="K2444">
        <v>489</v>
      </c>
      <c r="L2444" s="1" t="s">
        <v>31</v>
      </c>
      <c r="M2444" s="2">
        <v>44914</v>
      </c>
      <c r="N2444" s="1" t="s">
        <v>32</v>
      </c>
      <c r="O2444" s="1" t="s">
        <v>33</v>
      </c>
    </row>
    <row r="2445" spans="1:15" x14ac:dyDescent="0.25">
      <c r="A2445" s="1" t="s">
        <v>7147</v>
      </c>
      <c r="B2445">
        <v>64</v>
      </c>
      <c r="C2445" s="1" t="s">
        <v>35</v>
      </c>
      <c r="D2445" s="1" t="s">
        <v>59</v>
      </c>
      <c r="E2445" s="1" t="s">
        <v>93</v>
      </c>
      <c r="F2445" s="2">
        <v>43928</v>
      </c>
      <c r="G2445" s="1" t="s">
        <v>7148</v>
      </c>
      <c r="H2445" s="1" t="s">
        <v>7149</v>
      </c>
      <c r="I2445" s="1" t="s">
        <v>21</v>
      </c>
      <c r="J2445">
        <v>14305</v>
      </c>
      <c r="K2445">
        <v>310</v>
      </c>
      <c r="L2445" s="1" t="s">
        <v>46</v>
      </c>
      <c r="M2445" s="2">
        <v>43933</v>
      </c>
      <c r="N2445" s="1" t="s">
        <v>52</v>
      </c>
      <c r="O2445" s="1" t="s">
        <v>33</v>
      </c>
    </row>
    <row r="2446" spans="1:15" x14ac:dyDescent="0.25">
      <c r="A2446" s="1" t="s">
        <v>7150</v>
      </c>
      <c r="B2446">
        <v>61</v>
      </c>
      <c r="C2446" s="1" t="s">
        <v>16</v>
      </c>
      <c r="D2446" s="1" t="s">
        <v>36</v>
      </c>
      <c r="E2446" s="1" t="s">
        <v>54</v>
      </c>
      <c r="F2446" s="2">
        <v>43898</v>
      </c>
      <c r="G2446" s="1" t="s">
        <v>1114</v>
      </c>
      <c r="H2446" s="1" t="s">
        <v>7151</v>
      </c>
      <c r="I2446" s="1" t="s">
        <v>21</v>
      </c>
      <c r="J2446">
        <v>35535</v>
      </c>
      <c r="K2446">
        <v>439</v>
      </c>
      <c r="L2446" s="1" t="s">
        <v>46</v>
      </c>
      <c r="M2446" s="2">
        <v>43925</v>
      </c>
      <c r="N2446" s="1" t="s">
        <v>32</v>
      </c>
      <c r="O2446" s="1" t="s">
        <v>33</v>
      </c>
    </row>
    <row r="2447" spans="1:15" x14ac:dyDescent="0.25">
      <c r="A2447" s="1" t="s">
        <v>7152</v>
      </c>
      <c r="B2447">
        <v>77</v>
      </c>
      <c r="C2447" s="1" t="s">
        <v>16</v>
      </c>
      <c r="D2447" s="1" t="s">
        <v>36</v>
      </c>
      <c r="E2447" s="1" t="s">
        <v>43</v>
      </c>
      <c r="F2447" s="2">
        <v>44470</v>
      </c>
      <c r="G2447" s="1" t="s">
        <v>7153</v>
      </c>
      <c r="H2447" s="1" t="s">
        <v>7154</v>
      </c>
      <c r="I2447" s="1" t="s">
        <v>39</v>
      </c>
      <c r="J2447">
        <v>45247</v>
      </c>
      <c r="K2447">
        <v>360</v>
      </c>
      <c r="L2447" s="1" t="s">
        <v>31</v>
      </c>
      <c r="M2447" s="2">
        <v>44482</v>
      </c>
      <c r="N2447" s="1" t="s">
        <v>52</v>
      </c>
      <c r="O2447" s="1" t="s">
        <v>47</v>
      </c>
    </row>
    <row r="2448" spans="1:15" x14ac:dyDescent="0.25">
      <c r="A2448" s="1" t="s">
        <v>7155</v>
      </c>
      <c r="B2448">
        <v>22</v>
      </c>
      <c r="C2448" s="1" t="s">
        <v>16</v>
      </c>
      <c r="D2448" s="1" t="s">
        <v>125</v>
      </c>
      <c r="E2448" s="1" t="s">
        <v>43</v>
      </c>
      <c r="F2448" s="2">
        <v>44345</v>
      </c>
      <c r="G2448" s="1" t="s">
        <v>7156</v>
      </c>
      <c r="H2448" s="1" t="s">
        <v>157</v>
      </c>
      <c r="I2448" s="1" t="s">
        <v>21</v>
      </c>
      <c r="J2448">
        <v>27954</v>
      </c>
      <c r="K2448">
        <v>484</v>
      </c>
      <c r="L2448" s="1" t="s">
        <v>46</v>
      </c>
      <c r="M2448" s="2">
        <v>44347</v>
      </c>
      <c r="N2448" s="1" t="s">
        <v>79</v>
      </c>
      <c r="O2448" s="1" t="s">
        <v>47</v>
      </c>
    </row>
    <row r="2449" spans="1:15" x14ac:dyDescent="0.25">
      <c r="A2449" s="1" t="s">
        <v>7157</v>
      </c>
      <c r="B2449">
        <v>65</v>
      </c>
      <c r="C2449" s="1" t="s">
        <v>35</v>
      </c>
      <c r="D2449" s="1" t="s">
        <v>59</v>
      </c>
      <c r="E2449" s="1" t="s">
        <v>43</v>
      </c>
      <c r="F2449" s="2">
        <v>45135</v>
      </c>
      <c r="G2449" s="1" t="s">
        <v>7158</v>
      </c>
      <c r="H2449" s="1" t="s">
        <v>7159</v>
      </c>
      <c r="I2449" s="1" t="s">
        <v>21</v>
      </c>
      <c r="J2449">
        <v>46417</v>
      </c>
      <c r="K2449">
        <v>284</v>
      </c>
      <c r="L2449" s="1" t="s">
        <v>31</v>
      </c>
      <c r="M2449" s="2">
        <v>45143</v>
      </c>
      <c r="N2449" s="1" t="s">
        <v>32</v>
      </c>
      <c r="O2449" s="1" t="s">
        <v>24</v>
      </c>
    </row>
    <row r="2450" spans="1:15" x14ac:dyDescent="0.25">
      <c r="A2450" s="1" t="s">
        <v>7160</v>
      </c>
      <c r="B2450">
        <v>51</v>
      </c>
      <c r="C2450" s="1" t="s">
        <v>16</v>
      </c>
      <c r="D2450" s="1" t="s">
        <v>59</v>
      </c>
      <c r="E2450" s="1" t="s">
        <v>27</v>
      </c>
      <c r="F2450" s="2">
        <v>44358</v>
      </c>
      <c r="G2450" s="1" t="s">
        <v>7161</v>
      </c>
      <c r="H2450" s="1" t="s">
        <v>7162</v>
      </c>
      <c r="I2450" s="1" t="s">
        <v>21</v>
      </c>
      <c r="J2450">
        <v>39741</v>
      </c>
      <c r="K2450">
        <v>448</v>
      </c>
      <c r="L2450" s="1" t="s">
        <v>31</v>
      </c>
      <c r="M2450" s="2">
        <v>44364</v>
      </c>
      <c r="N2450" s="1" t="s">
        <v>23</v>
      </c>
      <c r="O2450" s="1" t="s">
        <v>24</v>
      </c>
    </row>
    <row r="2451" spans="1:15" x14ac:dyDescent="0.25">
      <c r="A2451" s="1" t="s">
        <v>7163</v>
      </c>
      <c r="B2451">
        <v>50</v>
      </c>
      <c r="C2451" s="1" t="s">
        <v>16</v>
      </c>
      <c r="D2451" s="1" t="s">
        <v>36</v>
      </c>
      <c r="E2451" s="1" t="s">
        <v>18</v>
      </c>
      <c r="F2451" s="2">
        <v>45067</v>
      </c>
      <c r="G2451" s="1" t="s">
        <v>7164</v>
      </c>
      <c r="H2451" s="1" t="s">
        <v>7165</v>
      </c>
      <c r="I2451" s="1" t="s">
        <v>57</v>
      </c>
      <c r="J2451">
        <v>20828</v>
      </c>
      <c r="K2451">
        <v>127</v>
      </c>
      <c r="L2451" s="1" t="s">
        <v>22</v>
      </c>
      <c r="M2451" s="2">
        <v>45075</v>
      </c>
      <c r="N2451" s="1" t="s">
        <v>32</v>
      </c>
      <c r="O2451" s="1" t="s">
        <v>33</v>
      </c>
    </row>
    <row r="2452" spans="1:15" x14ac:dyDescent="0.25">
      <c r="A2452" s="1" t="s">
        <v>1101</v>
      </c>
      <c r="B2452">
        <v>26</v>
      </c>
      <c r="C2452" s="1" t="s">
        <v>16</v>
      </c>
      <c r="D2452" s="1" t="s">
        <v>103</v>
      </c>
      <c r="E2452" s="1" t="s">
        <v>43</v>
      </c>
      <c r="F2452" s="2">
        <v>44981</v>
      </c>
      <c r="G2452" s="1" t="s">
        <v>7166</v>
      </c>
      <c r="H2452" s="1" t="s">
        <v>7167</v>
      </c>
      <c r="I2452" s="1" t="s">
        <v>39</v>
      </c>
      <c r="J2452">
        <v>41587</v>
      </c>
      <c r="K2452">
        <v>302</v>
      </c>
      <c r="L2452" s="1" t="s">
        <v>46</v>
      </c>
      <c r="M2452" s="2">
        <v>44997</v>
      </c>
      <c r="N2452" s="1" t="s">
        <v>79</v>
      </c>
      <c r="O2452" s="1" t="s">
        <v>33</v>
      </c>
    </row>
    <row r="2453" spans="1:15" x14ac:dyDescent="0.25">
      <c r="A2453" s="1" t="s">
        <v>7168</v>
      </c>
      <c r="B2453">
        <v>72</v>
      </c>
      <c r="C2453" s="1" t="s">
        <v>16</v>
      </c>
      <c r="D2453" s="1" t="s">
        <v>17</v>
      </c>
      <c r="E2453" s="1" t="s">
        <v>93</v>
      </c>
      <c r="F2453" s="2">
        <v>44896</v>
      </c>
      <c r="G2453" s="1" t="s">
        <v>7169</v>
      </c>
      <c r="H2453" s="1" t="s">
        <v>7170</v>
      </c>
      <c r="I2453" s="1" t="s">
        <v>30</v>
      </c>
      <c r="J2453">
        <v>48103</v>
      </c>
      <c r="K2453">
        <v>487</v>
      </c>
      <c r="L2453" s="1" t="s">
        <v>31</v>
      </c>
      <c r="M2453" s="2">
        <v>44900</v>
      </c>
      <c r="N2453" s="1" t="s">
        <v>32</v>
      </c>
      <c r="O2453" s="1" t="s">
        <v>33</v>
      </c>
    </row>
    <row r="2454" spans="1:15" x14ac:dyDescent="0.25">
      <c r="A2454" s="1" t="s">
        <v>7171</v>
      </c>
      <c r="B2454">
        <v>29</v>
      </c>
      <c r="C2454" s="1" t="s">
        <v>16</v>
      </c>
      <c r="D2454" s="1" t="s">
        <v>59</v>
      </c>
      <c r="E2454" s="1" t="s">
        <v>54</v>
      </c>
      <c r="F2454" s="2">
        <v>45343</v>
      </c>
      <c r="G2454" s="1" t="s">
        <v>7172</v>
      </c>
      <c r="H2454" s="1" t="s">
        <v>7173</v>
      </c>
      <c r="I2454" s="1" t="s">
        <v>57</v>
      </c>
      <c r="J2454">
        <v>38908</v>
      </c>
      <c r="K2454">
        <v>374</v>
      </c>
      <c r="L2454" s="1" t="s">
        <v>22</v>
      </c>
      <c r="M2454" s="2">
        <v>45370</v>
      </c>
      <c r="N2454" s="1" t="s">
        <v>32</v>
      </c>
      <c r="O2454" s="1" t="s">
        <v>24</v>
      </c>
    </row>
    <row r="2455" spans="1:15" x14ac:dyDescent="0.25">
      <c r="A2455" s="1" t="s">
        <v>7174</v>
      </c>
      <c r="B2455">
        <v>31</v>
      </c>
      <c r="C2455" s="1" t="s">
        <v>35</v>
      </c>
      <c r="D2455" s="1" t="s">
        <v>103</v>
      </c>
      <c r="E2455" s="1" t="s">
        <v>18</v>
      </c>
      <c r="F2455" s="2">
        <v>44498</v>
      </c>
      <c r="G2455" s="1" t="s">
        <v>7175</v>
      </c>
      <c r="H2455" s="1" t="s">
        <v>7176</v>
      </c>
      <c r="I2455" s="1" t="s">
        <v>21</v>
      </c>
      <c r="J2455">
        <v>50489</v>
      </c>
      <c r="K2455">
        <v>290</v>
      </c>
      <c r="L2455" s="1" t="s">
        <v>31</v>
      </c>
      <c r="M2455" s="2">
        <v>44522</v>
      </c>
      <c r="N2455" s="1" t="s">
        <v>32</v>
      </c>
      <c r="O2455" s="1" t="s">
        <v>47</v>
      </c>
    </row>
    <row r="2456" spans="1:15" x14ac:dyDescent="0.25">
      <c r="A2456" s="1" t="s">
        <v>7177</v>
      </c>
      <c r="B2456">
        <v>82</v>
      </c>
      <c r="C2456" s="1" t="s">
        <v>16</v>
      </c>
      <c r="D2456" s="1" t="s">
        <v>42</v>
      </c>
      <c r="E2456" s="1" t="s">
        <v>27</v>
      </c>
      <c r="F2456" s="2">
        <v>44654</v>
      </c>
      <c r="G2456" s="1" t="s">
        <v>7178</v>
      </c>
      <c r="H2456" s="1" t="s">
        <v>7179</v>
      </c>
      <c r="I2456" s="1" t="s">
        <v>57</v>
      </c>
      <c r="J2456">
        <v>44049</v>
      </c>
      <c r="K2456">
        <v>335</v>
      </c>
      <c r="L2456" s="1" t="s">
        <v>46</v>
      </c>
      <c r="M2456" s="2">
        <v>44656</v>
      </c>
      <c r="N2456" s="1" t="s">
        <v>52</v>
      </c>
      <c r="O2456" s="1" t="s">
        <v>47</v>
      </c>
    </row>
    <row r="2457" spans="1:15" x14ac:dyDescent="0.25">
      <c r="A2457" s="1" t="s">
        <v>7180</v>
      </c>
      <c r="B2457">
        <v>85</v>
      </c>
      <c r="C2457" s="1" t="s">
        <v>35</v>
      </c>
      <c r="D2457" s="1" t="s">
        <v>49</v>
      </c>
      <c r="E2457" s="1" t="s">
        <v>76</v>
      </c>
      <c r="F2457" s="2">
        <v>43801</v>
      </c>
      <c r="G2457" s="1" t="s">
        <v>7181</v>
      </c>
      <c r="H2457" s="1" t="s">
        <v>7182</v>
      </c>
      <c r="I2457" s="1" t="s">
        <v>21</v>
      </c>
      <c r="J2457">
        <v>18089</v>
      </c>
      <c r="K2457">
        <v>210</v>
      </c>
      <c r="L2457" s="1" t="s">
        <v>46</v>
      </c>
      <c r="M2457" s="2">
        <v>43810</v>
      </c>
      <c r="N2457" s="1" t="s">
        <v>23</v>
      </c>
      <c r="O2457" s="1" t="s">
        <v>33</v>
      </c>
    </row>
    <row r="2458" spans="1:15" x14ac:dyDescent="0.25">
      <c r="A2458" s="1" t="s">
        <v>7183</v>
      </c>
      <c r="B2458">
        <v>70</v>
      </c>
      <c r="C2458" s="1" t="s">
        <v>35</v>
      </c>
      <c r="D2458" s="1" t="s">
        <v>103</v>
      </c>
      <c r="E2458" s="1" t="s">
        <v>43</v>
      </c>
      <c r="F2458" s="2">
        <v>44636</v>
      </c>
      <c r="G2458" s="1" t="s">
        <v>7184</v>
      </c>
      <c r="H2458" s="1" t="s">
        <v>7185</v>
      </c>
      <c r="I2458" s="1" t="s">
        <v>21</v>
      </c>
      <c r="J2458">
        <v>47629</v>
      </c>
      <c r="K2458">
        <v>454</v>
      </c>
      <c r="L2458" s="1" t="s">
        <v>22</v>
      </c>
      <c r="M2458" s="2">
        <v>44642</v>
      </c>
      <c r="N2458" s="1" t="s">
        <v>79</v>
      </c>
      <c r="O2458" s="1" t="s">
        <v>33</v>
      </c>
    </row>
    <row r="2459" spans="1:15" x14ac:dyDescent="0.25">
      <c r="A2459" s="1" t="s">
        <v>7186</v>
      </c>
      <c r="B2459">
        <v>72</v>
      </c>
      <c r="C2459" s="1" t="s">
        <v>35</v>
      </c>
      <c r="D2459" s="1" t="s">
        <v>17</v>
      </c>
      <c r="E2459" s="1" t="s">
        <v>54</v>
      </c>
      <c r="F2459" s="2">
        <v>44365</v>
      </c>
      <c r="G2459" s="1" t="s">
        <v>7187</v>
      </c>
      <c r="H2459" s="1" t="s">
        <v>7188</v>
      </c>
      <c r="I2459" s="1" t="s">
        <v>65</v>
      </c>
      <c r="J2459">
        <v>43589</v>
      </c>
      <c r="K2459">
        <v>244</v>
      </c>
      <c r="L2459" s="1" t="s">
        <v>31</v>
      </c>
      <c r="M2459" s="2">
        <v>44368</v>
      </c>
      <c r="N2459" s="1" t="s">
        <v>32</v>
      </c>
      <c r="O2459" s="1" t="s">
        <v>33</v>
      </c>
    </row>
    <row r="2460" spans="1:15" x14ac:dyDescent="0.25">
      <c r="A2460" s="1" t="s">
        <v>6103</v>
      </c>
      <c r="B2460">
        <v>46</v>
      </c>
      <c r="C2460" s="1" t="s">
        <v>35</v>
      </c>
      <c r="D2460" s="1" t="s">
        <v>36</v>
      </c>
      <c r="E2460" s="1" t="s">
        <v>93</v>
      </c>
      <c r="F2460" s="2">
        <v>43651</v>
      </c>
      <c r="G2460" s="1" t="s">
        <v>7189</v>
      </c>
      <c r="H2460" s="1" t="s">
        <v>7190</v>
      </c>
      <c r="I2460" s="1" t="s">
        <v>39</v>
      </c>
      <c r="J2460">
        <v>19480</v>
      </c>
      <c r="K2460">
        <v>181</v>
      </c>
      <c r="L2460" s="1" t="s">
        <v>22</v>
      </c>
      <c r="M2460" s="2">
        <v>43655</v>
      </c>
      <c r="N2460" s="1" t="s">
        <v>40</v>
      </c>
      <c r="O2460" s="1" t="s">
        <v>33</v>
      </c>
    </row>
    <row r="2461" spans="1:15" x14ac:dyDescent="0.25">
      <c r="A2461" s="1" t="s">
        <v>7191</v>
      </c>
      <c r="B2461">
        <v>68</v>
      </c>
      <c r="C2461" s="1" t="s">
        <v>16</v>
      </c>
      <c r="D2461" s="1" t="s">
        <v>26</v>
      </c>
      <c r="E2461" s="1" t="s">
        <v>18</v>
      </c>
      <c r="F2461" s="2">
        <v>43977</v>
      </c>
      <c r="G2461" s="1" t="s">
        <v>7192</v>
      </c>
      <c r="H2461" s="1" t="s">
        <v>7193</v>
      </c>
      <c r="I2461" s="1" t="s">
        <v>65</v>
      </c>
      <c r="J2461">
        <v>4006</v>
      </c>
      <c r="K2461">
        <v>173</v>
      </c>
      <c r="L2461" s="1" t="s">
        <v>22</v>
      </c>
      <c r="M2461" s="2">
        <v>43982</v>
      </c>
      <c r="N2461" s="1" t="s">
        <v>23</v>
      </c>
      <c r="O2461" s="1" t="s">
        <v>24</v>
      </c>
    </row>
    <row r="2462" spans="1:15" x14ac:dyDescent="0.25">
      <c r="A2462" s="1" t="s">
        <v>7194</v>
      </c>
      <c r="B2462">
        <v>20</v>
      </c>
      <c r="C2462" s="1" t="s">
        <v>16</v>
      </c>
      <c r="D2462" s="1" t="s">
        <v>103</v>
      </c>
      <c r="E2462" s="1" t="s">
        <v>54</v>
      </c>
      <c r="F2462" s="2">
        <v>44160</v>
      </c>
      <c r="G2462" s="1" t="s">
        <v>7195</v>
      </c>
      <c r="H2462" s="1" t="s">
        <v>7196</v>
      </c>
      <c r="I2462" s="1" t="s">
        <v>65</v>
      </c>
      <c r="J2462">
        <v>32405</v>
      </c>
      <c r="K2462">
        <v>365</v>
      </c>
      <c r="L2462" s="1" t="s">
        <v>22</v>
      </c>
      <c r="M2462" s="2">
        <v>44182</v>
      </c>
      <c r="N2462" s="1" t="s">
        <v>40</v>
      </c>
      <c r="O2462" s="1" t="s">
        <v>33</v>
      </c>
    </row>
    <row r="2463" spans="1:15" x14ac:dyDescent="0.25">
      <c r="A2463" s="1" t="s">
        <v>7197</v>
      </c>
      <c r="B2463">
        <v>50</v>
      </c>
      <c r="C2463" s="1" t="s">
        <v>35</v>
      </c>
      <c r="D2463" s="1" t="s">
        <v>49</v>
      </c>
      <c r="E2463" s="1" t="s">
        <v>76</v>
      </c>
      <c r="F2463" s="2">
        <v>45243</v>
      </c>
      <c r="G2463" s="1" t="s">
        <v>7198</v>
      </c>
      <c r="H2463" s="1" t="s">
        <v>7199</v>
      </c>
      <c r="I2463" s="1" t="s">
        <v>30</v>
      </c>
      <c r="J2463">
        <v>25196</v>
      </c>
      <c r="K2463">
        <v>231</v>
      </c>
      <c r="L2463" s="1" t="s">
        <v>31</v>
      </c>
      <c r="M2463" s="2">
        <v>45272</v>
      </c>
      <c r="N2463" s="1" t="s">
        <v>79</v>
      </c>
      <c r="O2463" s="1" t="s">
        <v>24</v>
      </c>
    </row>
    <row r="2464" spans="1:15" x14ac:dyDescent="0.25">
      <c r="A2464" s="1" t="s">
        <v>7200</v>
      </c>
      <c r="B2464">
        <v>65</v>
      </c>
      <c r="C2464" s="1" t="s">
        <v>35</v>
      </c>
      <c r="D2464" s="1" t="s">
        <v>42</v>
      </c>
      <c r="E2464" s="1" t="s">
        <v>54</v>
      </c>
      <c r="F2464" s="2">
        <v>44130</v>
      </c>
      <c r="G2464" s="1" t="s">
        <v>7201</v>
      </c>
      <c r="H2464" s="1" t="s">
        <v>7202</v>
      </c>
      <c r="I2464" s="1" t="s">
        <v>39</v>
      </c>
      <c r="J2464">
        <v>35819</v>
      </c>
      <c r="K2464">
        <v>269</v>
      </c>
      <c r="L2464" s="1" t="s">
        <v>31</v>
      </c>
      <c r="M2464" s="2">
        <v>44150</v>
      </c>
      <c r="N2464" s="1" t="s">
        <v>52</v>
      </c>
      <c r="O2464" s="1" t="s">
        <v>47</v>
      </c>
    </row>
    <row r="2465" spans="1:15" x14ac:dyDescent="0.25">
      <c r="A2465" s="1" t="s">
        <v>7203</v>
      </c>
      <c r="B2465">
        <v>18</v>
      </c>
      <c r="C2465" s="1" t="s">
        <v>35</v>
      </c>
      <c r="D2465" s="1" t="s">
        <v>49</v>
      </c>
      <c r="E2465" s="1" t="s">
        <v>93</v>
      </c>
      <c r="F2465" s="2">
        <v>43991</v>
      </c>
      <c r="G2465" s="1" t="s">
        <v>7204</v>
      </c>
      <c r="H2465" s="1" t="s">
        <v>7205</v>
      </c>
      <c r="I2465" s="1" t="s">
        <v>21</v>
      </c>
      <c r="J2465">
        <v>28513</v>
      </c>
      <c r="K2465">
        <v>416</v>
      </c>
      <c r="L2465" s="1" t="s">
        <v>46</v>
      </c>
      <c r="M2465" s="2">
        <v>43995</v>
      </c>
      <c r="N2465" s="1" t="s">
        <v>40</v>
      </c>
      <c r="O2465" s="1" t="s">
        <v>33</v>
      </c>
    </row>
    <row r="2466" spans="1:15" x14ac:dyDescent="0.25">
      <c r="A2466" s="1" t="s">
        <v>7206</v>
      </c>
      <c r="B2466">
        <v>54</v>
      </c>
      <c r="C2466" s="1" t="s">
        <v>35</v>
      </c>
      <c r="D2466" s="1" t="s">
        <v>36</v>
      </c>
      <c r="E2466" s="1" t="s">
        <v>54</v>
      </c>
      <c r="F2466" s="2">
        <v>44788</v>
      </c>
      <c r="G2466" s="1" t="s">
        <v>7207</v>
      </c>
      <c r="H2466" s="1" t="s">
        <v>7208</v>
      </c>
      <c r="I2466" s="1" t="s">
        <v>39</v>
      </c>
      <c r="J2466">
        <v>33308</v>
      </c>
      <c r="K2466">
        <v>151</v>
      </c>
      <c r="L2466" s="1" t="s">
        <v>31</v>
      </c>
      <c r="M2466" s="2">
        <v>44803</v>
      </c>
      <c r="N2466" s="1" t="s">
        <v>79</v>
      </c>
      <c r="O2466" s="1" t="s">
        <v>47</v>
      </c>
    </row>
    <row r="2467" spans="1:15" x14ac:dyDescent="0.25">
      <c r="A2467" s="1" t="s">
        <v>7209</v>
      </c>
      <c r="B2467">
        <v>40</v>
      </c>
      <c r="C2467" s="1" t="s">
        <v>16</v>
      </c>
      <c r="D2467" s="1" t="s">
        <v>36</v>
      </c>
      <c r="E2467" s="1" t="s">
        <v>93</v>
      </c>
      <c r="F2467" s="2">
        <v>44027</v>
      </c>
      <c r="G2467" s="1" t="s">
        <v>7210</v>
      </c>
      <c r="H2467" s="1" t="s">
        <v>7211</v>
      </c>
      <c r="I2467" s="1" t="s">
        <v>30</v>
      </c>
      <c r="J2467">
        <v>44218</v>
      </c>
      <c r="K2467">
        <v>164</v>
      </c>
      <c r="L2467" s="1" t="s">
        <v>22</v>
      </c>
      <c r="M2467" s="2">
        <v>44036</v>
      </c>
      <c r="N2467" s="1" t="s">
        <v>52</v>
      </c>
      <c r="O2467" s="1" t="s">
        <v>47</v>
      </c>
    </row>
    <row r="2468" spans="1:15" x14ac:dyDescent="0.25">
      <c r="A2468" s="1" t="s">
        <v>7212</v>
      </c>
      <c r="B2468">
        <v>56</v>
      </c>
      <c r="C2468" s="1" t="s">
        <v>35</v>
      </c>
      <c r="D2468" s="1" t="s">
        <v>125</v>
      </c>
      <c r="E2468" s="1" t="s">
        <v>54</v>
      </c>
      <c r="F2468" s="2">
        <v>44640</v>
      </c>
      <c r="G2468" s="1" t="s">
        <v>7213</v>
      </c>
      <c r="H2468" s="1" t="s">
        <v>7214</v>
      </c>
      <c r="I2468" s="1" t="s">
        <v>39</v>
      </c>
      <c r="J2468">
        <v>5655</v>
      </c>
      <c r="K2468">
        <v>488</v>
      </c>
      <c r="L2468" s="1" t="s">
        <v>22</v>
      </c>
      <c r="M2468" s="2">
        <v>44659</v>
      </c>
      <c r="N2468" s="1" t="s">
        <v>79</v>
      </c>
      <c r="O2468" s="1" t="s">
        <v>24</v>
      </c>
    </row>
    <row r="2469" spans="1:15" x14ac:dyDescent="0.25">
      <c r="A2469" s="1" t="s">
        <v>7215</v>
      </c>
      <c r="B2469">
        <v>30</v>
      </c>
      <c r="C2469" s="1" t="s">
        <v>35</v>
      </c>
      <c r="D2469" s="1" t="s">
        <v>17</v>
      </c>
      <c r="E2469" s="1" t="s">
        <v>43</v>
      </c>
      <c r="F2469" s="2">
        <v>44720</v>
      </c>
      <c r="G2469" s="1" t="s">
        <v>7216</v>
      </c>
      <c r="H2469" s="1" t="s">
        <v>7217</v>
      </c>
      <c r="I2469" s="1" t="s">
        <v>57</v>
      </c>
      <c r="J2469">
        <v>42231</v>
      </c>
      <c r="K2469">
        <v>176</v>
      </c>
      <c r="L2469" s="1" t="s">
        <v>46</v>
      </c>
      <c r="M2469" s="2">
        <v>44728</v>
      </c>
      <c r="N2469" s="1" t="s">
        <v>52</v>
      </c>
      <c r="O2469" s="1" t="s">
        <v>24</v>
      </c>
    </row>
    <row r="2470" spans="1:15" x14ac:dyDescent="0.25">
      <c r="A2470" s="1" t="s">
        <v>7218</v>
      </c>
      <c r="B2470">
        <v>31</v>
      </c>
      <c r="C2470" s="1" t="s">
        <v>35</v>
      </c>
      <c r="D2470" s="1" t="s">
        <v>49</v>
      </c>
      <c r="E2470" s="1" t="s">
        <v>27</v>
      </c>
      <c r="F2470" s="2">
        <v>44977</v>
      </c>
      <c r="G2470" s="1" t="s">
        <v>4706</v>
      </c>
      <c r="H2470" s="1" t="s">
        <v>7219</v>
      </c>
      <c r="I2470" s="1" t="s">
        <v>65</v>
      </c>
      <c r="J2470">
        <v>47484</v>
      </c>
      <c r="K2470">
        <v>284</v>
      </c>
      <c r="L2470" s="1" t="s">
        <v>31</v>
      </c>
      <c r="M2470" s="2">
        <v>44990</v>
      </c>
      <c r="N2470" s="1" t="s">
        <v>32</v>
      </c>
      <c r="O2470" s="1" t="s">
        <v>33</v>
      </c>
    </row>
    <row r="2471" spans="1:15" x14ac:dyDescent="0.25">
      <c r="A2471" s="1" t="s">
        <v>7220</v>
      </c>
      <c r="B2471">
        <v>67</v>
      </c>
      <c r="C2471" s="1" t="s">
        <v>35</v>
      </c>
      <c r="D2471" s="1" t="s">
        <v>59</v>
      </c>
      <c r="E2471" s="1" t="s">
        <v>43</v>
      </c>
      <c r="F2471" s="2">
        <v>44755</v>
      </c>
      <c r="G2471" s="1" t="s">
        <v>7221</v>
      </c>
      <c r="H2471" s="1" t="s">
        <v>7222</v>
      </c>
      <c r="I2471" s="1" t="s">
        <v>30</v>
      </c>
      <c r="J2471">
        <v>40496</v>
      </c>
      <c r="K2471">
        <v>250</v>
      </c>
      <c r="L2471" s="1" t="s">
        <v>31</v>
      </c>
      <c r="M2471" s="2">
        <v>44759</v>
      </c>
      <c r="N2471" s="1" t="s">
        <v>32</v>
      </c>
      <c r="O2471" s="1" t="s">
        <v>33</v>
      </c>
    </row>
    <row r="2472" spans="1:15" x14ac:dyDescent="0.25">
      <c r="A2472" s="1" t="s">
        <v>7223</v>
      </c>
      <c r="B2472">
        <v>59</v>
      </c>
      <c r="C2472" s="1" t="s">
        <v>35</v>
      </c>
      <c r="D2472" s="1" t="s">
        <v>103</v>
      </c>
      <c r="E2472" s="1" t="s">
        <v>93</v>
      </c>
      <c r="F2472" s="2">
        <v>44987</v>
      </c>
      <c r="G2472" s="1" t="s">
        <v>7224</v>
      </c>
      <c r="H2472" s="1" t="s">
        <v>7225</v>
      </c>
      <c r="I2472" s="1" t="s">
        <v>39</v>
      </c>
      <c r="J2472">
        <v>20110</v>
      </c>
      <c r="K2472">
        <v>399</v>
      </c>
      <c r="L2472" s="1" t="s">
        <v>46</v>
      </c>
      <c r="M2472" s="2">
        <v>45009</v>
      </c>
      <c r="N2472" s="1" t="s">
        <v>79</v>
      </c>
      <c r="O2472" s="1" t="s">
        <v>24</v>
      </c>
    </row>
    <row r="2473" spans="1:15" x14ac:dyDescent="0.25">
      <c r="A2473" s="1" t="s">
        <v>7226</v>
      </c>
      <c r="B2473">
        <v>85</v>
      </c>
      <c r="C2473" s="1" t="s">
        <v>35</v>
      </c>
      <c r="D2473" s="1" t="s">
        <v>49</v>
      </c>
      <c r="E2473" s="1" t="s">
        <v>76</v>
      </c>
      <c r="F2473" s="2">
        <v>45307</v>
      </c>
      <c r="G2473" s="1" t="s">
        <v>7227</v>
      </c>
      <c r="H2473" s="1" t="s">
        <v>7228</v>
      </c>
      <c r="I2473" s="1" t="s">
        <v>65</v>
      </c>
      <c r="J2473">
        <v>24217</v>
      </c>
      <c r="K2473">
        <v>255</v>
      </c>
      <c r="L2473" s="1" t="s">
        <v>46</v>
      </c>
      <c r="M2473" s="2">
        <v>45325</v>
      </c>
      <c r="N2473" s="1" t="s">
        <v>52</v>
      </c>
      <c r="O2473" s="1" t="s">
        <v>47</v>
      </c>
    </row>
    <row r="2474" spans="1:15" x14ac:dyDescent="0.25">
      <c r="A2474" s="1" t="s">
        <v>7229</v>
      </c>
      <c r="B2474">
        <v>44</v>
      </c>
      <c r="C2474" s="1" t="s">
        <v>16</v>
      </c>
      <c r="D2474" s="1" t="s">
        <v>26</v>
      </c>
      <c r="E2474" s="1" t="s">
        <v>43</v>
      </c>
      <c r="F2474" s="2">
        <v>45412</v>
      </c>
      <c r="G2474" s="1" t="s">
        <v>7230</v>
      </c>
      <c r="H2474" s="1" t="s">
        <v>7231</v>
      </c>
      <c r="I2474" s="1" t="s">
        <v>39</v>
      </c>
      <c r="J2474">
        <v>9044</v>
      </c>
      <c r="K2474">
        <v>471</v>
      </c>
      <c r="L2474" s="1" t="s">
        <v>31</v>
      </c>
      <c r="M2474" s="2">
        <v>45429</v>
      </c>
      <c r="N2474" s="1" t="s">
        <v>79</v>
      </c>
      <c r="O2474" s="1" t="s">
        <v>33</v>
      </c>
    </row>
    <row r="2475" spans="1:15" x14ac:dyDescent="0.25">
      <c r="A2475" s="1" t="s">
        <v>7232</v>
      </c>
      <c r="B2475">
        <v>58</v>
      </c>
      <c r="C2475" s="1" t="s">
        <v>16</v>
      </c>
      <c r="D2475" s="1" t="s">
        <v>59</v>
      </c>
      <c r="E2475" s="1" t="s">
        <v>43</v>
      </c>
      <c r="F2475" s="2">
        <v>44290</v>
      </c>
      <c r="G2475" s="1" t="s">
        <v>7233</v>
      </c>
      <c r="H2475" s="1" t="s">
        <v>7234</v>
      </c>
      <c r="I2475" s="1" t="s">
        <v>57</v>
      </c>
      <c r="J2475">
        <v>3723</v>
      </c>
      <c r="K2475">
        <v>113</v>
      </c>
      <c r="L2475" s="1" t="s">
        <v>31</v>
      </c>
      <c r="M2475" s="2">
        <v>44302</v>
      </c>
      <c r="N2475" s="1" t="s">
        <v>40</v>
      </c>
      <c r="O2475" s="1" t="s">
        <v>33</v>
      </c>
    </row>
    <row r="2476" spans="1:15" x14ac:dyDescent="0.25">
      <c r="A2476" s="1" t="s">
        <v>7235</v>
      </c>
      <c r="B2476">
        <v>59</v>
      </c>
      <c r="C2476" s="1" t="s">
        <v>35</v>
      </c>
      <c r="D2476" s="1" t="s">
        <v>59</v>
      </c>
      <c r="E2476" s="1" t="s">
        <v>54</v>
      </c>
      <c r="F2476" s="2">
        <v>43763</v>
      </c>
      <c r="G2476" s="1" t="s">
        <v>7236</v>
      </c>
      <c r="H2476" s="1" t="s">
        <v>7237</v>
      </c>
      <c r="I2476" s="1" t="s">
        <v>39</v>
      </c>
      <c r="J2476">
        <v>38442</v>
      </c>
      <c r="K2476">
        <v>282</v>
      </c>
      <c r="L2476" s="1" t="s">
        <v>46</v>
      </c>
      <c r="M2476" s="2">
        <v>43765</v>
      </c>
      <c r="N2476" s="1" t="s">
        <v>52</v>
      </c>
      <c r="O2476" s="1" t="s">
        <v>47</v>
      </c>
    </row>
    <row r="2477" spans="1:15" x14ac:dyDescent="0.25">
      <c r="A2477" s="1" t="s">
        <v>7238</v>
      </c>
      <c r="B2477">
        <v>63</v>
      </c>
      <c r="C2477" s="1" t="s">
        <v>35</v>
      </c>
      <c r="D2477" s="1" t="s">
        <v>36</v>
      </c>
      <c r="E2477" s="1" t="s">
        <v>54</v>
      </c>
      <c r="F2477" s="2">
        <v>44720</v>
      </c>
      <c r="G2477" s="1" t="s">
        <v>7239</v>
      </c>
      <c r="H2477" s="1" t="s">
        <v>7240</v>
      </c>
      <c r="I2477" s="1" t="s">
        <v>39</v>
      </c>
      <c r="J2477">
        <v>12689</v>
      </c>
      <c r="K2477">
        <v>412</v>
      </c>
      <c r="L2477" s="1" t="s">
        <v>46</v>
      </c>
      <c r="M2477" s="2">
        <v>44737</v>
      </c>
      <c r="N2477" s="1" t="s">
        <v>23</v>
      </c>
      <c r="O2477" s="1" t="s">
        <v>47</v>
      </c>
    </row>
    <row r="2478" spans="1:15" x14ac:dyDescent="0.25">
      <c r="A2478" s="1" t="s">
        <v>7241</v>
      </c>
      <c r="B2478">
        <v>36</v>
      </c>
      <c r="C2478" s="1" t="s">
        <v>16</v>
      </c>
      <c r="D2478" s="1" t="s">
        <v>42</v>
      </c>
      <c r="E2478" s="1" t="s">
        <v>27</v>
      </c>
      <c r="F2478" s="2">
        <v>43903</v>
      </c>
      <c r="G2478" s="1" t="s">
        <v>7242</v>
      </c>
      <c r="H2478" s="1" t="s">
        <v>7243</v>
      </c>
      <c r="I2478" s="1" t="s">
        <v>65</v>
      </c>
      <c r="J2478">
        <v>47874</v>
      </c>
      <c r="K2478">
        <v>253</v>
      </c>
      <c r="L2478" s="1" t="s">
        <v>46</v>
      </c>
      <c r="M2478" s="2">
        <v>43918</v>
      </c>
      <c r="N2478" s="1" t="s">
        <v>79</v>
      </c>
      <c r="O2478" s="1" t="s">
        <v>24</v>
      </c>
    </row>
    <row r="2479" spans="1:15" x14ac:dyDescent="0.25">
      <c r="A2479" s="1" t="s">
        <v>7244</v>
      </c>
      <c r="B2479">
        <v>85</v>
      </c>
      <c r="C2479" s="1" t="s">
        <v>35</v>
      </c>
      <c r="D2479" s="1" t="s">
        <v>49</v>
      </c>
      <c r="E2479" s="1" t="s">
        <v>18</v>
      </c>
      <c r="F2479" s="2">
        <v>45412</v>
      </c>
      <c r="G2479" s="1" t="s">
        <v>7245</v>
      </c>
      <c r="H2479" s="1" t="s">
        <v>7246</v>
      </c>
      <c r="I2479" s="1" t="s">
        <v>30</v>
      </c>
      <c r="J2479">
        <v>23390</v>
      </c>
      <c r="K2479">
        <v>229</v>
      </c>
      <c r="L2479" s="1" t="s">
        <v>22</v>
      </c>
      <c r="M2479" s="2">
        <v>45429</v>
      </c>
      <c r="N2479" s="1" t="s">
        <v>23</v>
      </c>
      <c r="O2479" s="1" t="s">
        <v>33</v>
      </c>
    </row>
    <row r="2480" spans="1:15" x14ac:dyDescent="0.25">
      <c r="A2480" s="1" t="s">
        <v>7247</v>
      </c>
      <c r="B2480">
        <v>36</v>
      </c>
      <c r="C2480" s="1" t="s">
        <v>35</v>
      </c>
      <c r="D2480" s="1" t="s">
        <v>17</v>
      </c>
      <c r="E2480" s="1" t="s">
        <v>93</v>
      </c>
      <c r="F2480" s="2">
        <v>45379</v>
      </c>
      <c r="G2480" s="1" t="s">
        <v>7248</v>
      </c>
      <c r="H2480" s="1" t="s">
        <v>7249</v>
      </c>
      <c r="I2480" s="1" t="s">
        <v>21</v>
      </c>
      <c r="J2480">
        <v>30735</v>
      </c>
      <c r="K2480">
        <v>166</v>
      </c>
      <c r="L2480" s="1" t="s">
        <v>46</v>
      </c>
      <c r="M2480" s="2">
        <v>45408</v>
      </c>
      <c r="N2480" s="1" t="s">
        <v>52</v>
      </c>
      <c r="O2480" s="1" t="s">
        <v>24</v>
      </c>
    </row>
    <row r="2481" spans="1:15" x14ac:dyDescent="0.25">
      <c r="A2481" s="1" t="s">
        <v>7250</v>
      </c>
      <c r="B2481">
        <v>70</v>
      </c>
      <c r="C2481" s="1" t="s">
        <v>16</v>
      </c>
      <c r="D2481" s="1" t="s">
        <v>36</v>
      </c>
      <c r="E2481" s="1" t="s">
        <v>18</v>
      </c>
      <c r="F2481" s="2">
        <v>43899</v>
      </c>
      <c r="G2481" s="1" t="s">
        <v>7251</v>
      </c>
      <c r="H2481" s="1" t="s">
        <v>7252</v>
      </c>
      <c r="I2481" s="1" t="s">
        <v>57</v>
      </c>
      <c r="J2481">
        <v>35810</v>
      </c>
      <c r="K2481">
        <v>388</v>
      </c>
      <c r="L2481" s="1" t="s">
        <v>22</v>
      </c>
      <c r="M2481" s="2">
        <v>43920</v>
      </c>
      <c r="N2481" s="1" t="s">
        <v>52</v>
      </c>
      <c r="O2481" s="1" t="s">
        <v>24</v>
      </c>
    </row>
    <row r="2482" spans="1:15" x14ac:dyDescent="0.25">
      <c r="A2482" s="1" t="s">
        <v>7253</v>
      </c>
      <c r="B2482">
        <v>68</v>
      </c>
      <c r="C2482" s="1" t="s">
        <v>16</v>
      </c>
      <c r="D2482" s="1" t="s">
        <v>49</v>
      </c>
      <c r="E2482" s="1" t="s">
        <v>54</v>
      </c>
      <c r="F2482" s="2">
        <v>43702</v>
      </c>
      <c r="G2482" s="1" t="s">
        <v>7254</v>
      </c>
      <c r="H2482" s="1" t="s">
        <v>7255</v>
      </c>
      <c r="I2482" s="1" t="s">
        <v>30</v>
      </c>
      <c r="J2482">
        <v>32015</v>
      </c>
      <c r="K2482">
        <v>216</v>
      </c>
      <c r="L2482" s="1" t="s">
        <v>22</v>
      </c>
      <c r="M2482" s="2">
        <v>43716</v>
      </c>
      <c r="N2482" s="1" t="s">
        <v>52</v>
      </c>
      <c r="O2482" s="1" t="s">
        <v>24</v>
      </c>
    </row>
    <row r="2483" spans="1:15" x14ac:dyDescent="0.25">
      <c r="A2483" s="1" t="s">
        <v>7256</v>
      </c>
      <c r="B2483">
        <v>83</v>
      </c>
      <c r="C2483" s="1" t="s">
        <v>16</v>
      </c>
      <c r="D2483" s="1" t="s">
        <v>125</v>
      </c>
      <c r="E2483" s="1" t="s">
        <v>76</v>
      </c>
      <c r="F2483" s="2">
        <v>45349</v>
      </c>
      <c r="G2483" s="1" t="s">
        <v>7257</v>
      </c>
      <c r="H2483" s="1" t="s">
        <v>7258</v>
      </c>
      <c r="I2483" s="1" t="s">
        <v>65</v>
      </c>
      <c r="J2483">
        <v>644</v>
      </c>
      <c r="K2483">
        <v>240</v>
      </c>
      <c r="L2483" s="1" t="s">
        <v>22</v>
      </c>
      <c r="M2483" s="2">
        <v>45358</v>
      </c>
      <c r="N2483" s="1" t="s">
        <v>52</v>
      </c>
      <c r="O2483" s="1" t="s">
        <v>47</v>
      </c>
    </row>
    <row r="2484" spans="1:15" x14ac:dyDescent="0.25">
      <c r="A2484" s="1" t="s">
        <v>1191</v>
      </c>
      <c r="B2484">
        <v>70</v>
      </c>
      <c r="C2484" s="1" t="s">
        <v>35</v>
      </c>
      <c r="D2484" s="1" t="s">
        <v>26</v>
      </c>
      <c r="E2484" s="1" t="s">
        <v>54</v>
      </c>
      <c r="F2484" s="2">
        <v>43696</v>
      </c>
      <c r="G2484" s="1" t="s">
        <v>7259</v>
      </c>
      <c r="H2484" s="1" t="s">
        <v>7260</v>
      </c>
      <c r="I2484" s="1" t="s">
        <v>21</v>
      </c>
      <c r="J2484">
        <v>9492</v>
      </c>
      <c r="K2484">
        <v>439</v>
      </c>
      <c r="L2484" s="1" t="s">
        <v>46</v>
      </c>
      <c r="M2484" s="2">
        <v>43719</v>
      </c>
      <c r="N2484" s="1" t="s">
        <v>32</v>
      </c>
      <c r="O2484" s="1" t="s">
        <v>24</v>
      </c>
    </row>
    <row r="2485" spans="1:15" x14ac:dyDescent="0.25">
      <c r="A2485" s="1" t="s">
        <v>7261</v>
      </c>
      <c r="B2485">
        <v>23</v>
      </c>
      <c r="C2485" s="1" t="s">
        <v>35</v>
      </c>
      <c r="D2485" s="1" t="s">
        <v>42</v>
      </c>
      <c r="E2485" s="1" t="s">
        <v>18</v>
      </c>
      <c r="F2485" s="2">
        <v>45087</v>
      </c>
      <c r="G2485" s="1" t="s">
        <v>7262</v>
      </c>
      <c r="H2485" s="1" t="s">
        <v>7263</v>
      </c>
      <c r="I2485" s="1" t="s">
        <v>21</v>
      </c>
      <c r="J2485">
        <v>41656</v>
      </c>
      <c r="K2485">
        <v>421</v>
      </c>
      <c r="L2485" s="1" t="s">
        <v>31</v>
      </c>
      <c r="M2485" s="2">
        <v>45090</v>
      </c>
      <c r="N2485" s="1" t="s">
        <v>40</v>
      </c>
      <c r="O2485" s="1" t="s">
        <v>33</v>
      </c>
    </row>
    <row r="2486" spans="1:15" x14ac:dyDescent="0.25">
      <c r="A2486" s="1" t="s">
        <v>7264</v>
      </c>
      <c r="B2486">
        <v>74</v>
      </c>
      <c r="C2486" s="1" t="s">
        <v>35</v>
      </c>
      <c r="D2486" s="1" t="s">
        <v>125</v>
      </c>
      <c r="E2486" s="1" t="s">
        <v>93</v>
      </c>
      <c r="F2486" s="2">
        <v>44397</v>
      </c>
      <c r="G2486" s="1" t="s">
        <v>7265</v>
      </c>
      <c r="H2486" s="1" t="s">
        <v>7266</v>
      </c>
      <c r="I2486" s="1" t="s">
        <v>30</v>
      </c>
      <c r="J2486">
        <v>4654</v>
      </c>
      <c r="K2486">
        <v>431</v>
      </c>
      <c r="L2486" s="1" t="s">
        <v>22</v>
      </c>
      <c r="M2486" s="2">
        <v>44417</v>
      </c>
      <c r="N2486" s="1" t="s">
        <v>32</v>
      </c>
      <c r="O2486" s="1" t="s">
        <v>33</v>
      </c>
    </row>
    <row r="2487" spans="1:15" x14ac:dyDescent="0.25">
      <c r="A2487" s="1" t="s">
        <v>7267</v>
      </c>
      <c r="B2487">
        <v>64</v>
      </c>
      <c r="C2487" s="1" t="s">
        <v>35</v>
      </c>
      <c r="D2487" s="1" t="s">
        <v>36</v>
      </c>
      <c r="E2487" s="1" t="s">
        <v>76</v>
      </c>
      <c r="F2487" s="2">
        <v>44713</v>
      </c>
      <c r="G2487" s="1" t="s">
        <v>7268</v>
      </c>
      <c r="H2487" s="1" t="s">
        <v>7269</v>
      </c>
      <c r="I2487" s="1" t="s">
        <v>39</v>
      </c>
      <c r="J2487">
        <v>46388</v>
      </c>
      <c r="K2487">
        <v>271</v>
      </c>
      <c r="L2487" s="1" t="s">
        <v>46</v>
      </c>
      <c r="M2487" s="2">
        <v>44719</v>
      </c>
      <c r="N2487" s="1" t="s">
        <v>52</v>
      </c>
      <c r="O2487" s="1" t="s">
        <v>24</v>
      </c>
    </row>
    <row r="2488" spans="1:15" x14ac:dyDescent="0.25">
      <c r="A2488" s="1" t="s">
        <v>7270</v>
      </c>
      <c r="B2488">
        <v>58</v>
      </c>
      <c r="C2488" s="1" t="s">
        <v>35</v>
      </c>
      <c r="D2488" s="1" t="s">
        <v>26</v>
      </c>
      <c r="E2488" s="1" t="s">
        <v>76</v>
      </c>
      <c r="F2488" s="2">
        <v>44104</v>
      </c>
      <c r="G2488" s="1" t="s">
        <v>7271</v>
      </c>
      <c r="H2488" s="1" t="s">
        <v>7272</v>
      </c>
      <c r="I2488" s="1" t="s">
        <v>30</v>
      </c>
      <c r="J2488">
        <v>35727</v>
      </c>
      <c r="K2488">
        <v>300</v>
      </c>
      <c r="L2488" s="1" t="s">
        <v>31</v>
      </c>
      <c r="M2488" s="2">
        <v>44107</v>
      </c>
      <c r="N2488" s="1" t="s">
        <v>40</v>
      </c>
      <c r="O2488" s="1" t="s">
        <v>24</v>
      </c>
    </row>
    <row r="2489" spans="1:15" x14ac:dyDescent="0.25">
      <c r="A2489" s="1" t="s">
        <v>7273</v>
      </c>
      <c r="B2489">
        <v>64</v>
      </c>
      <c r="C2489" s="1" t="s">
        <v>16</v>
      </c>
      <c r="D2489" s="1" t="s">
        <v>26</v>
      </c>
      <c r="E2489" s="1" t="s">
        <v>43</v>
      </c>
      <c r="F2489" s="2">
        <v>44281</v>
      </c>
      <c r="G2489" s="1" t="s">
        <v>7274</v>
      </c>
      <c r="H2489" s="1" t="s">
        <v>7275</v>
      </c>
      <c r="I2489" s="1" t="s">
        <v>30</v>
      </c>
      <c r="J2489">
        <v>38842</v>
      </c>
      <c r="K2489">
        <v>432</v>
      </c>
      <c r="L2489" s="1" t="s">
        <v>22</v>
      </c>
      <c r="M2489" s="2">
        <v>44284</v>
      </c>
      <c r="N2489" s="1" t="s">
        <v>52</v>
      </c>
      <c r="O2489" s="1" t="s">
        <v>33</v>
      </c>
    </row>
    <row r="2490" spans="1:15" x14ac:dyDescent="0.25">
      <c r="A2490" s="1" t="s">
        <v>7276</v>
      </c>
      <c r="B2490">
        <v>72</v>
      </c>
      <c r="C2490" s="1" t="s">
        <v>16</v>
      </c>
      <c r="D2490" s="1" t="s">
        <v>125</v>
      </c>
      <c r="E2490" s="1" t="s">
        <v>93</v>
      </c>
      <c r="F2490" s="2">
        <v>44576</v>
      </c>
      <c r="G2490" s="1" t="s">
        <v>7277</v>
      </c>
      <c r="H2490" s="1" t="s">
        <v>7278</v>
      </c>
      <c r="I2490" s="1" t="s">
        <v>57</v>
      </c>
      <c r="J2490">
        <v>22250</v>
      </c>
      <c r="K2490">
        <v>214</v>
      </c>
      <c r="L2490" s="1" t="s">
        <v>46</v>
      </c>
      <c r="M2490" s="2">
        <v>44586</v>
      </c>
      <c r="N2490" s="1" t="s">
        <v>32</v>
      </c>
      <c r="O2490" s="1" t="s">
        <v>24</v>
      </c>
    </row>
    <row r="2491" spans="1:15" x14ac:dyDescent="0.25">
      <c r="A2491" s="1" t="s">
        <v>7279</v>
      </c>
      <c r="B2491">
        <v>73</v>
      </c>
      <c r="C2491" s="1" t="s">
        <v>35</v>
      </c>
      <c r="D2491" s="1" t="s">
        <v>49</v>
      </c>
      <c r="E2491" s="1" t="s">
        <v>18</v>
      </c>
      <c r="F2491" s="2">
        <v>44864</v>
      </c>
      <c r="G2491" s="1" t="s">
        <v>7280</v>
      </c>
      <c r="H2491" s="1" t="s">
        <v>3795</v>
      </c>
      <c r="I2491" s="1" t="s">
        <v>57</v>
      </c>
      <c r="J2491">
        <v>28459</v>
      </c>
      <c r="K2491">
        <v>331</v>
      </c>
      <c r="L2491" s="1" t="s">
        <v>31</v>
      </c>
      <c r="M2491" s="2">
        <v>44875</v>
      </c>
      <c r="N2491" s="1" t="s">
        <v>79</v>
      </c>
      <c r="O2491" s="1" t="s">
        <v>47</v>
      </c>
    </row>
    <row r="2492" spans="1:15" x14ac:dyDescent="0.25">
      <c r="A2492" s="1" t="s">
        <v>7281</v>
      </c>
      <c r="B2492">
        <v>82</v>
      </c>
      <c r="C2492" s="1" t="s">
        <v>35</v>
      </c>
      <c r="D2492" s="1" t="s">
        <v>103</v>
      </c>
      <c r="E2492" s="1" t="s">
        <v>93</v>
      </c>
      <c r="F2492" s="2">
        <v>45322</v>
      </c>
      <c r="G2492" s="1" t="s">
        <v>7282</v>
      </c>
      <c r="H2492" s="1" t="s">
        <v>7283</v>
      </c>
      <c r="I2492" s="1" t="s">
        <v>21</v>
      </c>
      <c r="J2492">
        <v>29246</v>
      </c>
      <c r="K2492">
        <v>260</v>
      </c>
      <c r="L2492" s="1" t="s">
        <v>46</v>
      </c>
      <c r="M2492" s="2">
        <v>45337</v>
      </c>
      <c r="N2492" s="1" t="s">
        <v>52</v>
      </c>
      <c r="O2492" s="1" t="s">
        <v>33</v>
      </c>
    </row>
    <row r="2493" spans="1:15" x14ac:dyDescent="0.25">
      <c r="A2493" s="1" t="s">
        <v>7284</v>
      </c>
      <c r="B2493">
        <v>31</v>
      </c>
      <c r="C2493" s="1" t="s">
        <v>16</v>
      </c>
      <c r="D2493" s="1" t="s">
        <v>49</v>
      </c>
      <c r="E2493" s="1" t="s">
        <v>43</v>
      </c>
      <c r="F2493" s="2">
        <v>44915</v>
      </c>
      <c r="G2493" s="1" t="s">
        <v>7285</v>
      </c>
      <c r="H2493" s="1" t="s">
        <v>7286</v>
      </c>
      <c r="I2493" s="1" t="s">
        <v>30</v>
      </c>
      <c r="J2493">
        <v>25773</v>
      </c>
      <c r="K2493">
        <v>406</v>
      </c>
      <c r="L2493" s="1" t="s">
        <v>46</v>
      </c>
      <c r="M2493" s="2">
        <v>44935</v>
      </c>
      <c r="N2493" s="1" t="s">
        <v>52</v>
      </c>
      <c r="O2493" s="1" t="s">
        <v>33</v>
      </c>
    </row>
    <row r="2494" spans="1:15" x14ac:dyDescent="0.25">
      <c r="A2494" s="1" t="s">
        <v>7287</v>
      </c>
      <c r="B2494">
        <v>77</v>
      </c>
      <c r="C2494" s="1" t="s">
        <v>35</v>
      </c>
      <c r="D2494" s="1" t="s">
        <v>17</v>
      </c>
      <c r="E2494" s="1" t="s">
        <v>54</v>
      </c>
      <c r="F2494" s="2">
        <v>44036</v>
      </c>
      <c r="G2494" s="1" t="s">
        <v>7288</v>
      </c>
      <c r="H2494" s="1" t="s">
        <v>7289</v>
      </c>
      <c r="I2494" s="1" t="s">
        <v>57</v>
      </c>
      <c r="J2494">
        <v>22421</v>
      </c>
      <c r="K2494">
        <v>236</v>
      </c>
      <c r="L2494" s="1" t="s">
        <v>31</v>
      </c>
      <c r="M2494" s="2">
        <v>44047</v>
      </c>
      <c r="N2494" s="1" t="s">
        <v>32</v>
      </c>
      <c r="O2494" s="1" t="s">
        <v>24</v>
      </c>
    </row>
    <row r="2495" spans="1:15" x14ac:dyDescent="0.25">
      <c r="A2495" s="1" t="s">
        <v>7290</v>
      </c>
      <c r="B2495">
        <v>82</v>
      </c>
      <c r="C2495" s="1" t="s">
        <v>16</v>
      </c>
      <c r="D2495" s="1" t="s">
        <v>125</v>
      </c>
      <c r="E2495" s="1" t="s">
        <v>43</v>
      </c>
      <c r="F2495" s="2">
        <v>44059</v>
      </c>
      <c r="G2495" s="1" t="s">
        <v>7291</v>
      </c>
      <c r="H2495" s="1" t="s">
        <v>7292</v>
      </c>
      <c r="I2495" s="1" t="s">
        <v>39</v>
      </c>
      <c r="J2495">
        <v>16385</v>
      </c>
      <c r="K2495">
        <v>237</v>
      </c>
      <c r="L2495" s="1" t="s">
        <v>22</v>
      </c>
      <c r="M2495" s="2">
        <v>44063</v>
      </c>
      <c r="N2495" s="1" t="s">
        <v>32</v>
      </c>
      <c r="O2495" s="1" t="s">
        <v>47</v>
      </c>
    </row>
    <row r="2496" spans="1:15" x14ac:dyDescent="0.25">
      <c r="A2496" s="1" t="s">
        <v>7293</v>
      </c>
      <c r="B2496">
        <v>58</v>
      </c>
      <c r="C2496" s="1" t="s">
        <v>16</v>
      </c>
      <c r="D2496" s="1" t="s">
        <v>42</v>
      </c>
      <c r="E2496" s="1" t="s">
        <v>54</v>
      </c>
      <c r="F2496" s="2">
        <v>44141</v>
      </c>
      <c r="G2496" s="1" t="s">
        <v>6983</v>
      </c>
      <c r="H2496" s="1" t="s">
        <v>7294</v>
      </c>
      <c r="I2496" s="1" t="s">
        <v>21</v>
      </c>
      <c r="J2496">
        <v>2671</v>
      </c>
      <c r="K2496">
        <v>139</v>
      </c>
      <c r="L2496" s="1" t="s">
        <v>46</v>
      </c>
      <c r="M2496" s="2">
        <v>44153</v>
      </c>
      <c r="N2496" s="1" t="s">
        <v>32</v>
      </c>
      <c r="O2496" s="1" t="s">
        <v>33</v>
      </c>
    </row>
    <row r="2497" spans="1:15" x14ac:dyDescent="0.25">
      <c r="A2497" s="1" t="s">
        <v>7295</v>
      </c>
      <c r="B2497">
        <v>52</v>
      </c>
      <c r="C2497" s="1" t="s">
        <v>35</v>
      </c>
      <c r="D2497" s="1" t="s">
        <v>49</v>
      </c>
      <c r="E2497" s="1" t="s">
        <v>54</v>
      </c>
      <c r="F2497" s="2">
        <v>45365</v>
      </c>
      <c r="G2497" s="1" t="s">
        <v>7296</v>
      </c>
      <c r="H2497" s="1" t="s">
        <v>7297</v>
      </c>
      <c r="I2497" s="1" t="s">
        <v>65</v>
      </c>
      <c r="J2497">
        <v>40494</v>
      </c>
      <c r="K2497">
        <v>352</v>
      </c>
      <c r="L2497" s="1" t="s">
        <v>31</v>
      </c>
      <c r="M2497" s="2">
        <v>45386</v>
      </c>
      <c r="N2497" s="1" t="s">
        <v>40</v>
      </c>
      <c r="O2497" s="1" t="s">
        <v>24</v>
      </c>
    </row>
    <row r="2498" spans="1:15" x14ac:dyDescent="0.25">
      <c r="A2498" s="1" t="s">
        <v>1176</v>
      </c>
      <c r="B2498">
        <v>32</v>
      </c>
      <c r="C2498" s="1" t="s">
        <v>35</v>
      </c>
      <c r="D2498" s="1" t="s">
        <v>49</v>
      </c>
      <c r="E2498" s="1" t="s">
        <v>43</v>
      </c>
      <c r="F2498" s="2">
        <v>45290</v>
      </c>
      <c r="G2498" s="1" t="s">
        <v>7298</v>
      </c>
      <c r="H2498" s="1" t="s">
        <v>7299</v>
      </c>
      <c r="I2498" s="1" t="s">
        <v>30</v>
      </c>
      <c r="J2498">
        <v>22057</v>
      </c>
      <c r="K2498">
        <v>126</v>
      </c>
      <c r="L2498" s="1" t="s">
        <v>22</v>
      </c>
      <c r="M2498" s="2">
        <v>45302</v>
      </c>
      <c r="N2498" s="1" t="s">
        <v>79</v>
      </c>
      <c r="O2498" s="1" t="s">
        <v>47</v>
      </c>
    </row>
    <row r="2499" spans="1:15" x14ac:dyDescent="0.25">
      <c r="A2499" s="1" t="s">
        <v>7300</v>
      </c>
      <c r="B2499">
        <v>20</v>
      </c>
      <c r="C2499" s="1" t="s">
        <v>16</v>
      </c>
      <c r="D2499" s="1" t="s">
        <v>103</v>
      </c>
      <c r="E2499" s="1" t="s">
        <v>18</v>
      </c>
      <c r="F2499" s="2">
        <v>44053</v>
      </c>
      <c r="G2499" s="1" t="s">
        <v>7301</v>
      </c>
      <c r="H2499" s="1" t="s">
        <v>7302</v>
      </c>
      <c r="I2499" s="1" t="s">
        <v>65</v>
      </c>
      <c r="J2499">
        <v>9639</v>
      </c>
      <c r="K2499">
        <v>308</v>
      </c>
      <c r="L2499" s="1" t="s">
        <v>46</v>
      </c>
      <c r="M2499" s="2">
        <v>44070</v>
      </c>
      <c r="N2499" s="1" t="s">
        <v>40</v>
      </c>
      <c r="O2499" s="1" t="s">
        <v>47</v>
      </c>
    </row>
    <row r="2500" spans="1:15" x14ac:dyDescent="0.25">
      <c r="A2500" s="1" t="s">
        <v>7303</v>
      </c>
      <c r="B2500">
        <v>84</v>
      </c>
      <c r="C2500" s="1" t="s">
        <v>16</v>
      </c>
      <c r="D2500" s="1" t="s">
        <v>36</v>
      </c>
      <c r="E2500" s="1" t="s">
        <v>76</v>
      </c>
      <c r="F2500" s="2">
        <v>44383</v>
      </c>
      <c r="G2500" s="1" t="s">
        <v>7304</v>
      </c>
      <c r="H2500" s="1" t="s">
        <v>7305</v>
      </c>
      <c r="I2500" s="1" t="s">
        <v>39</v>
      </c>
      <c r="J2500">
        <v>47661</v>
      </c>
      <c r="K2500">
        <v>452</v>
      </c>
      <c r="L2500" s="1" t="s">
        <v>46</v>
      </c>
      <c r="M2500" s="2">
        <v>44401</v>
      </c>
      <c r="N2500" s="1" t="s">
        <v>40</v>
      </c>
      <c r="O2500" s="1" t="s">
        <v>24</v>
      </c>
    </row>
    <row r="2501" spans="1:15" x14ac:dyDescent="0.25">
      <c r="A2501" s="1" t="s">
        <v>7306</v>
      </c>
      <c r="B2501">
        <v>75</v>
      </c>
      <c r="C2501" s="1" t="s">
        <v>16</v>
      </c>
      <c r="D2501" s="1" t="s">
        <v>42</v>
      </c>
      <c r="E2501" s="1" t="s">
        <v>54</v>
      </c>
      <c r="F2501" s="2">
        <v>43735</v>
      </c>
      <c r="G2501" s="1" t="s">
        <v>7307</v>
      </c>
      <c r="H2501" s="1" t="s">
        <v>7308</v>
      </c>
      <c r="I2501" s="1" t="s">
        <v>30</v>
      </c>
      <c r="J2501">
        <v>2766</v>
      </c>
      <c r="K2501">
        <v>377</v>
      </c>
      <c r="L2501" s="1" t="s">
        <v>22</v>
      </c>
      <c r="M2501" s="2">
        <v>43743</v>
      </c>
      <c r="N2501" s="1" t="s">
        <v>40</v>
      </c>
      <c r="O2501" s="1" t="s">
        <v>24</v>
      </c>
    </row>
    <row r="2502" spans="1:15" x14ac:dyDescent="0.25">
      <c r="A2502" s="1" t="s">
        <v>7309</v>
      </c>
      <c r="B2502">
        <v>71</v>
      </c>
      <c r="C2502" s="1" t="s">
        <v>16</v>
      </c>
      <c r="D2502" s="1" t="s">
        <v>103</v>
      </c>
      <c r="E2502" s="1" t="s">
        <v>27</v>
      </c>
      <c r="F2502" s="2">
        <v>45348</v>
      </c>
      <c r="G2502" s="1" t="s">
        <v>7310</v>
      </c>
      <c r="H2502" s="1" t="s">
        <v>7311</v>
      </c>
      <c r="I2502" s="1" t="s">
        <v>65</v>
      </c>
      <c r="J2502">
        <v>4088</v>
      </c>
      <c r="K2502">
        <v>421</v>
      </c>
      <c r="L2502" s="1" t="s">
        <v>46</v>
      </c>
      <c r="M2502" s="2">
        <v>45350</v>
      </c>
      <c r="N2502" s="1" t="s">
        <v>79</v>
      </c>
      <c r="O2502" s="1" t="s">
        <v>47</v>
      </c>
    </row>
    <row r="2503" spans="1:15" x14ac:dyDescent="0.25">
      <c r="A2503" s="1" t="s">
        <v>7312</v>
      </c>
      <c r="B2503">
        <v>47</v>
      </c>
      <c r="C2503" s="1" t="s">
        <v>35</v>
      </c>
      <c r="D2503" s="1" t="s">
        <v>49</v>
      </c>
      <c r="E2503" s="1" t="s">
        <v>43</v>
      </c>
      <c r="F2503" s="2">
        <v>44140</v>
      </c>
      <c r="G2503" s="1" t="s">
        <v>7313</v>
      </c>
      <c r="H2503" s="1" t="s">
        <v>7314</v>
      </c>
      <c r="I2503" s="1" t="s">
        <v>21</v>
      </c>
      <c r="J2503">
        <v>34468</v>
      </c>
      <c r="K2503">
        <v>279</v>
      </c>
      <c r="L2503" s="1" t="s">
        <v>31</v>
      </c>
      <c r="M2503" s="2">
        <v>44165</v>
      </c>
      <c r="N2503" s="1" t="s">
        <v>79</v>
      </c>
      <c r="O2503" s="1" t="s">
        <v>47</v>
      </c>
    </row>
    <row r="2504" spans="1:15" x14ac:dyDescent="0.25">
      <c r="A2504" s="1" t="s">
        <v>7315</v>
      </c>
      <c r="B2504">
        <v>59</v>
      </c>
      <c r="C2504" s="1" t="s">
        <v>16</v>
      </c>
      <c r="D2504" s="1" t="s">
        <v>125</v>
      </c>
      <c r="E2504" s="1" t="s">
        <v>18</v>
      </c>
      <c r="F2504" s="2">
        <v>44793</v>
      </c>
      <c r="G2504" s="1" t="s">
        <v>7316</v>
      </c>
      <c r="H2504" s="1" t="s">
        <v>7317</v>
      </c>
      <c r="I2504" s="1" t="s">
        <v>21</v>
      </c>
      <c r="J2504">
        <v>26796</v>
      </c>
      <c r="K2504">
        <v>182</v>
      </c>
      <c r="L2504" s="1" t="s">
        <v>31</v>
      </c>
      <c r="M2504" s="2">
        <v>44805</v>
      </c>
      <c r="N2504" s="1" t="s">
        <v>79</v>
      </c>
      <c r="O2504" s="1" t="s">
        <v>47</v>
      </c>
    </row>
    <row r="2505" spans="1:15" x14ac:dyDescent="0.25">
      <c r="A2505" s="1" t="s">
        <v>7318</v>
      </c>
      <c r="B2505">
        <v>76</v>
      </c>
      <c r="C2505" s="1" t="s">
        <v>35</v>
      </c>
      <c r="D2505" s="1" t="s">
        <v>125</v>
      </c>
      <c r="E2505" s="1" t="s">
        <v>76</v>
      </c>
      <c r="F2505" s="2">
        <v>44876</v>
      </c>
      <c r="G2505" s="1" t="s">
        <v>7319</v>
      </c>
      <c r="H2505" s="1" t="s">
        <v>7320</v>
      </c>
      <c r="I2505" s="1" t="s">
        <v>21</v>
      </c>
      <c r="J2505">
        <v>23371</v>
      </c>
      <c r="K2505">
        <v>467</v>
      </c>
      <c r="L2505" s="1" t="s">
        <v>46</v>
      </c>
      <c r="M2505" s="2">
        <v>44901</v>
      </c>
      <c r="N2505" s="1" t="s">
        <v>32</v>
      </c>
      <c r="O2505" s="1" t="s">
        <v>33</v>
      </c>
    </row>
    <row r="2506" spans="1:15" x14ac:dyDescent="0.25">
      <c r="A2506" s="1" t="s">
        <v>7321</v>
      </c>
      <c r="B2506">
        <v>20</v>
      </c>
      <c r="C2506" s="1" t="s">
        <v>35</v>
      </c>
      <c r="D2506" s="1" t="s">
        <v>42</v>
      </c>
      <c r="E2506" s="1" t="s">
        <v>43</v>
      </c>
      <c r="F2506" s="2">
        <v>43609</v>
      </c>
      <c r="G2506" s="1" t="s">
        <v>7322</v>
      </c>
      <c r="H2506" s="1" t="s">
        <v>7323</v>
      </c>
      <c r="I2506" s="1" t="s">
        <v>39</v>
      </c>
      <c r="J2506">
        <v>34689</v>
      </c>
      <c r="K2506">
        <v>361</v>
      </c>
      <c r="L2506" s="1" t="s">
        <v>31</v>
      </c>
      <c r="M2506" s="2">
        <v>43618</v>
      </c>
      <c r="N2506" s="1" t="s">
        <v>40</v>
      </c>
      <c r="O2506" s="1" t="s">
        <v>24</v>
      </c>
    </row>
    <row r="2507" spans="1:15" x14ac:dyDescent="0.25">
      <c r="A2507" s="1" t="s">
        <v>7324</v>
      </c>
      <c r="B2507">
        <v>85</v>
      </c>
      <c r="C2507" s="1" t="s">
        <v>16</v>
      </c>
      <c r="D2507" s="1" t="s">
        <v>125</v>
      </c>
      <c r="E2507" s="1" t="s">
        <v>43</v>
      </c>
      <c r="F2507" s="2">
        <v>45261</v>
      </c>
      <c r="G2507" s="1" t="s">
        <v>7325</v>
      </c>
      <c r="H2507" s="1" t="s">
        <v>7326</v>
      </c>
      <c r="I2507" s="1" t="s">
        <v>30</v>
      </c>
      <c r="J2507">
        <v>28883</v>
      </c>
      <c r="K2507">
        <v>273</v>
      </c>
      <c r="L2507" s="1" t="s">
        <v>31</v>
      </c>
      <c r="M2507" s="2">
        <v>45272</v>
      </c>
      <c r="N2507" s="1" t="s">
        <v>40</v>
      </c>
      <c r="O2507" s="1" t="s">
        <v>24</v>
      </c>
    </row>
    <row r="2508" spans="1:15" x14ac:dyDescent="0.25">
      <c r="A2508" s="1" t="s">
        <v>7327</v>
      </c>
      <c r="B2508">
        <v>42</v>
      </c>
      <c r="C2508" s="1" t="s">
        <v>16</v>
      </c>
      <c r="D2508" s="1" t="s">
        <v>42</v>
      </c>
      <c r="E2508" s="1" t="s">
        <v>18</v>
      </c>
      <c r="F2508" s="2">
        <v>43943</v>
      </c>
      <c r="G2508" s="1" t="s">
        <v>7328</v>
      </c>
      <c r="H2508" s="1" t="s">
        <v>7329</v>
      </c>
      <c r="I2508" s="1" t="s">
        <v>57</v>
      </c>
      <c r="J2508">
        <v>31914</v>
      </c>
      <c r="K2508">
        <v>304</v>
      </c>
      <c r="L2508" s="1" t="s">
        <v>46</v>
      </c>
      <c r="M2508" s="2">
        <v>43966</v>
      </c>
      <c r="N2508" s="1" t="s">
        <v>23</v>
      </c>
      <c r="O2508" s="1" t="s">
        <v>33</v>
      </c>
    </row>
    <row r="2509" spans="1:15" x14ac:dyDescent="0.25">
      <c r="A2509" s="1" t="s">
        <v>7330</v>
      </c>
      <c r="B2509">
        <v>73</v>
      </c>
      <c r="C2509" s="1" t="s">
        <v>35</v>
      </c>
      <c r="D2509" s="1" t="s">
        <v>26</v>
      </c>
      <c r="E2509" s="1" t="s">
        <v>18</v>
      </c>
      <c r="F2509" s="2">
        <v>45084</v>
      </c>
      <c r="G2509" s="1" t="s">
        <v>7331</v>
      </c>
      <c r="H2509" s="1" t="s">
        <v>7332</v>
      </c>
      <c r="I2509" s="1" t="s">
        <v>30</v>
      </c>
      <c r="J2509">
        <v>19392</v>
      </c>
      <c r="K2509">
        <v>466</v>
      </c>
      <c r="L2509" s="1" t="s">
        <v>46</v>
      </c>
      <c r="M2509" s="2">
        <v>45096</v>
      </c>
      <c r="N2509" s="1" t="s">
        <v>52</v>
      </c>
      <c r="O2509" s="1" t="s">
        <v>47</v>
      </c>
    </row>
    <row r="2510" spans="1:15" x14ac:dyDescent="0.25">
      <c r="A2510" s="1" t="s">
        <v>7333</v>
      </c>
      <c r="B2510">
        <v>19</v>
      </c>
      <c r="C2510" s="1" t="s">
        <v>35</v>
      </c>
      <c r="D2510" s="1" t="s">
        <v>103</v>
      </c>
      <c r="E2510" s="1" t="s">
        <v>18</v>
      </c>
      <c r="F2510" s="2">
        <v>45387</v>
      </c>
      <c r="G2510" s="1" t="s">
        <v>7334</v>
      </c>
      <c r="H2510" s="1" t="s">
        <v>7335</v>
      </c>
      <c r="I2510" s="1" t="s">
        <v>65</v>
      </c>
      <c r="J2510">
        <v>5955</v>
      </c>
      <c r="K2510">
        <v>408</v>
      </c>
      <c r="L2510" s="1" t="s">
        <v>22</v>
      </c>
      <c r="M2510" s="2">
        <v>45391</v>
      </c>
      <c r="N2510" s="1" t="s">
        <v>52</v>
      </c>
      <c r="O2510" s="1" t="s">
        <v>47</v>
      </c>
    </row>
    <row r="2511" spans="1:15" x14ac:dyDescent="0.25">
      <c r="A2511" s="1" t="s">
        <v>7336</v>
      </c>
      <c r="B2511">
        <v>29</v>
      </c>
      <c r="C2511" s="1" t="s">
        <v>16</v>
      </c>
      <c r="D2511" s="1" t="s">
        <v>26</v>
      </c>
      <c r="E2511" s="1" t="s">
        <v>76</v>
      </c>
      <c r="F2511" s="2">
        <v>44776</v>
      </c>
      <c r="G2511" s="1" t="s">
        <v>7337</v>
      </c>
      <c r="H2511" s="1" t="s">
        <v>7338</v>
      </c>
      <c r="I2511" s="1" t="s">
        <v>21</v>
      </c>
      <c r="J2511">
        <v>10784</v>
      </c>
      <c r="K2511">
        <v>146</v>
      </c>
      <c r="L2511" s="1" t="s">
        <v>46</v>
      </c>
      <c r="M2511" s="2">
        <v>44788</v>
      </c>
      <c r="N2511" s="1" t="s">
        <v>32</v>
      </c>
      <c r="O2511" s="1" t="s">
        <v>47</v>
      </c>
    </row>
    <row r="2512" spans="1:15" x14ac:dyDescent="0.25">
      <c r="A2512" s="1" t="s">
        <v>7339</v>
      </c>
      <c r="B2512">
        <v>71</v>
      </c>
      <c r="C2512" s="1" t="s">
        <v>16</v>
      </c>
      <c r="D2512" s="1" t="s">
        <v>36</v>
      </c>
      <c r="E2512" s="1" t="s">
        <v>27</v>
      </c>
      <c r="F2512" s="2">
        <v>43919</v>
      </c>
      <c r="G2512" s="1" t="s">
        <v>7340</v>
      </c>
      <c r="H2512" s="1" t="s">
        <v>7341</v>
      </c>
      <c r="I2512" s="1" t="s">
        <v>57</v>
      </c>
      <c r="J2512">
        <v>44707</v>
      </c>
      <c r="K2512">
        <v>167</v>
      </c>
      <c r="L2512" s="1" t="s">
        <v>22</v>
      </c>
      <c r="M2512" s="2">
        <v>43923</v>
      </c>
      <c r="N2512" s="1" t="s">
        <v>52</v>
      </c>
      <c r="O2512" s="1" t="s">
        <v>24</v>
      </c>
    </row>
    <row r="2513" spans="1:15" x14ac:dyDescent="0.25">
      <c r="A2513" s="1" t="s">
        <v>7342</v>
      </c>
      <c r="B2513">
        <v>32</v>
      </c>
      <c r="C2513" s="1" t="s">
        <v>35</v>
      </c>
      <c r="D2513" s="1" t="s">
        <v>42</v>
      </c>
      <c r="E2513" s="1" t="s">
        <v>76</v>
      </c>
      <c r="F2513" s="2">
        <v>43830</v>
      </c>
      <c r="G2513" s="1" t="s">
        <v>7343</v>
      </c>
      <c r="H2513" s="1" t="s">
        <v>7344</v>
      </c>
      <c r="I2513" s="1" t="s">
        <v>30</v>
      </c>
      <c r="J2513">
        <v>50173</v>
      </c>
      <c r="K2513">
        <v>183</v>
      </c>
      <c r="L2513" s="1" t="s">
        <v>46</v>
      </c>
      <c r="M2513" s="2">
        <v>43850</v>
      </c>
      <c r="N2513" s="1" t="s">
        <v>32</v>
      </c>
      <c r="O2513" s="1" t="s">
        <v>33</v>
      </c>
    </row>
    <row r="2514" spans="1:15" x14ac:dyDescent="0.25">
      <c r="A2514" s="1" t="s">
        <v>7345</v>
      </c>
      <c r="B2514">
        <v>65</v>
      </c>
      <c r="C2514" s="1" t="s">
        <v>35</v>
      </c>
      <c r="D2514" s="1" t="s">
        <v>17</v>
      </c>
      <c r="E2514" s="1" t="s">
        <v>43</v>
      </c>
      <c r="F2514" s="2">
        <v>43615</v>
      </c>
      <c r="G2514" s="1" t="s">
        <v>7346</v>
      </c>
      <c r="H2514" s="1" t="s">
        <v>7347</v>
      </c>
      <c r="I2514" s="1" t="s">
        <v>57</v>
      </c>
      <c r="J2514">
        <v>15264</v>
      </c>
      <c r="K2514">
        <v>415</v>
      </c>
      <c r="L2514" s="1" t="s">
        <v>31</v>
      </c>
      <c r="M2514" s="2">
        <v>43632</v>
      </c>
      <c r="N2514" s="1" t="s">
        <v>79</v>
      </c>
      <c r="O2514" s="1" t="s">
        <v>33</v>
      </c>
    </row>
    <row r="2515" spans="1:15" x14ac:dyDescent="0.25">
      <c r="A2515" s="1" t="s">
        <v>7348</v>
      </c>
      <c r="B2515">
        <v>20</v>
      </c>
      <c r="C2515" s="1" t="s">
        <v>16</v>
      </c>
      <c r="D2515" s="1" t="s">
        <v>49</v>
      </c>
      <c r="E2515" s="1" t="s">
        <v>43</v>
      </c>
      <c r="F2515" s="2">
        <v>44870</v>
      </c>
      <c r="G2515" s="1" t="s">
        <v>7349</v>
      </c>
      <c r="H2515" s="1" t="s">
        <v>7350</v>
      </c>
      <c r="I2515" s="1" t="s">
        <v>65</v>
      </c>
      <c r="J2515">
        <v>2120</v>
      </c>
      <c r="K2515">
        <v>224</v>
      </c>
      <c r="L2515" s="1" t="s">
        <v>22</v>
      </c>
      <c r="M2515" s="2">
        <v>44882</v>
      </c>
      <c r="N2515" s="1" t="s">
        <v>52</v>
      </c>
      <c r="O2515" s="1" t="s">
        <v>47</v>
      </c>
    </row>
    <row r="2516" spans="1:15" x14ac:dyDescent="0.25">
      <c r="A2516" s="1" t="s">
        <v>7351</v>
      </c>
      <c r="B2516">
        <v>24</v>
      </c>
      <c r="C2516" s="1" t="s">
        <v>35</v>
      </c>
      <c r="D2516" s="1" t="s">
        <v>36</v>
      </c>
      <c r="E2516" s="1" t="s">
        <v>76</v>
      </c>
      <c r="F2516" s="2">
        <v>45294</v>
      </c>
      <c r="G2516" s="1" t="s">
        <v>7352</v>
      </c>
      <c r="H2516" s="1" t="s">
        <v>7353</v>
      </c>
      <c r="I2516" s="1" t="s">
        <v>65</v>
      </c>
      <c r="J2516">
        <v>31759</v>
      </c>
      <c r="K2516">
        <v>385</v>
      </c>
      <c r="L2516" s="1" t="s">
        <v>22</v>
      </c>
      <c r="M2516" s="2">
        <v>45311</v>
      </c>
      <c r="N2516" s="1" t="s">
        <v>52</v>
      </c>
      <c r="O2516" s="1" t="s">
        <v>47</v>
      </c>
    </row>
    <row r="2517" spans="1:15" x14ac:dyDescent="0.25">
      <c r="A2517" s="1" t="s">
        <v>7354</v>
      </c>
      <c r="B2517">
        <v>26</v>
      </c>
      <c r="C2517" s="1" t="s">
        <v>16</v>
      </c>
      <c r="D2517" s="1" t="s">
        <v>125</v>
      </c>
      <c r="E2517" s="1" t="s">
        <v>76</v>
      </c>
      <c r="F2517" s="2">
        <v>43816</v>
      </c>
      <c r="G2517" s="1" t="s">
        <v>7355</v>
      </c>
      <c r="H2517" s="1" t="s">
        <v>7356</v>
      </c>
      <c r="I2517" s="1" t="s">
        <v>57</v>
      </c>
      <c r="J2517">
        <v>43674</v>
      </c>
      <c r="K2517">
        <v>134</v>
      </c>
      <c r="L2517" s="1" t="s">
        <v>46</v>
      </c>
      <c r="M2517" s="2">
        <v>43841</v>
      </c>
      <c r="N2517" s="1" t="s">
        <v>79</v>
      </c>
      <c r="O2517" s="1" t="s">
        <v>33</v>
      </c>
    </row>
    <row r="2518" spans="1:15" x14ac:dyDescent="0.25">
      <c r="A2518" s="1" t="s">
        <v>7357</v>
      </c>
      <c r="B2518">
        <v>29</v>
      </c>
      <c r="C2518" s="1" t="s">
        <v>35</v>
      </c>
      <c r="D2518" s="1" t="s">
        <v>42</v>
      </c>
      <c r="E2518" s="1" t="s">
        <v>27</v>
      </c>
      <c r="F2518" s="2">
        <v>43829</v>
      </c>
      <c r="G2518" s="1" t="s">
        <v>7358</v>
      </c>
      <c r="H2518" s="1" t="s">
        <v>7359</v>
      </c>
      <c r="I2518" s="1" t="s">
        <v>65</v>
      </c>
      <c r="J2518">
        <v>34518</v>
      </c>
      <c r="K2518">
        <v>204</v>
      </c>
      <c r="L2518" s="1" t="s">
        <v>31</v>
      </c>
      <c r="M2518" s="2">
        <v>43848</v>
      </c>
      <c r="N2518" s="1" t="s">
        <v>52</v>
      </c>
      <c r="O2518" s="1" t="s">
        <v>33</v>
      </c>
    </row>
    <row r="2519" spans="1:15" x14ac:dyDescent="0.25">
      <c r="A2519" s="1" t="s">
        <v>7360</v>
      </c>
      <c r="B2519">
        <v>81</v>
      </c>
      <c r="C2519" s="1" t="s">
        <v>35</v>
      </c>
      <c r="D2519" s="1" t="s">
        <v>125</v>
      </c>
      <c r="E2519" s="1" t="s">
        <v>76</v>
      </c>
      <c r="F2519" s="2">
        <v>44847</v>
      </c>
      <c r="G2519" s="1" t="s">
        <v>2489</v>
      </c>
      <c r="H2519" s="1" t="s">
        <v>7361</v>
      </c>
      <c r="I2519" s="1" t="s">
        <v>30</v>
      </c>
      <c r="J2519">
        <v>32828</v>
      </c>
      <c r="K2519">
        <v>176</v>
      </c>
      <c r="L2519" s="1" t="s">
        <v>31</v>
      </c>
      <c r="M2519" s="2">
        <v>44861</v>
      </c>
      <c r="N2519" s="1" t="s">
        <v>52</v>
      </c>
      <c r="O2519" s="1" t="s">
        <v>33</v>
      </c>
    </row>
    <row r="2520" spans="1:15" x14ac:dyDescent="0.25">
      <c r="A2520" s="1" t="s">
        <v>7362</v>
      </c>
      <c r="B2520">
        <v>55</v>
      </c>
      <c r="C2520" s="1" t="s">
        <v>16</v>
      </c>
      <c r="D2520" s="1" t="s">
        <v>26</v>
      </c>
      <c r="E2520" s="1" t="s">
        <v>18</v>
      </c>
      <c r="F2520" s="2">
        <v>43854</v>
      </c>
      <c r="G2520" s="1" t="s">
        <v>7363</v>
      </c>
      <c r="H2520" s="1" t="s">
        <v>7364</v>
      </c>
      <c r="I2520" s="1" t="s">
        <v>65</v>
      </c>
      <c r="J2520">
        <v>22334</v>
      </c>
      <c r="K2520">
        <v>428</v>
      </c>
      <c r="L2520" s="1" t="s">
        <v>31</v>
      </c>
      <c r="M2520" s="2">
        <v>43869</v>
      </c>
      <c r="N2520" s="1" t="s">
        <v>23</v>
      </c>
      <c r="O2520" s="1" t="s">
        <v>24</v>
      </c>
    </row>
    <row r="2521" spans="1:15" x14ac:dyDescent="0.25">
      <c r="A2521" s="1" t="s">
        <v>7365</v>
      </c>
      <c r="B2521">
        <v>80</v>
      </c>
      <c r="C2521" s="1" t="s">
        <v>35</v>
      </c>
      <c r="D2521" s="1" t="s">
        <v>59</v>
      </c>
      <c r="E2521" s="1" t="s">
        <v>27</v>
      </c>
      <c r="F2521" s="2">
        <v>44804</v>
      </c>
      <c r="G2521" s="1" t="s">
        <v>7366</v>
      </c>
      <c r="H2521" s="1" t="s">
        <v>7367</v>
      </c>
      <c r="I2521" s="1" t="s">
        <v>21</v>
      </c>
      <c r="J2521">
        <v>6972</v>
      </c>
      <c r="K2521">
        <v>161</v>
      </c>
      <c r="L2521" s="1" t="s">
        <v>46</v>
      </c>
      <c r="M2521" s="2">
        <v>44813</v>
      </c>
      <c r="N2521" s="1" t="s">
        <v>32</v>
      </c>
      <c r="O2521" s="1" t="s">
        <v>33</v>
      </c>
    </row>
    <row r="2522" spans="1:15" x14ac:dyDescent="0.25">
      <c r="A2522" s="1" t="s">
        <v>3955</v>
      </c>
      <c r="B2522">
        <v>65</v>
      </c>
      <c r="C2522" s="1" t="s">
        <v>16</v>
      </c>
      <c r="D2522" s="1" t="s">
        <v>42</v>
      </c>
      <c r="E2522" s="1" t="s">
        <v>76</v>
      </c>
      <c r="F2522" s="2">
        <v>43691</v>
      </c>
      <c r="G2522" s="1" t="s">
        <v>7368</v>
      </c>
      <c r="H2522" s="1" t="s">
        <v>7369</v>
      </c>
      <c r="I2522" s="1" t="s">
        <v>21</v>
      </c>
      <c r="J2522">
        <v>43578</v>
      </c>
      <c r="K2522">
        <v>396</v>
      </c>
      <c r="L2522" s="1" t="s">
        <v>46</v>
      </c>
      <c r="M2522" s="2">
        <v>43719</v>
      </c>
      <c r="N2522" s="1" t="s">
        <v>40</v>
      </c>
      <c r="O2522" s="1" t="s">
        <v>24</v>
      </c>
    </row>
    <row r="2523" spans="1:15" x14ac:dyDescent="0.25">
      <c r="A2523" s="1" t="s">
        <v>4706</v>
      </c>
      <c r="B2523">
        <v>38</v>
      </c>
      <c r="C2523" s="1" t="s">
        <v>35</v>
      </c>
      <c r="D2523" s="1" t="s">
        <v>103</v>
      </c>
      <c r="E2523" s="1" t="s">
        <v>76</v>
      </c>
      <c r="F2523" s="2">
        <v>44580</v>
      </c>
      <c r="G2523" s="1" t="s">
        <v>7370</v>
      </c>
      <c r="H2523" s="1" t="s">
        <v>7371</v>
      </c>
      <c r="I2523" s="1" t="s">
        <v>39</v>
      </c>
      <c r="J2523">
        <v>27756</v>
      </c>
      <c r="K2523">
        <v>468</v>
      </c>
      <c r="L2523" s="1" t="s">
        <v>46</v>
      </c>
      <c r="M2523" s="2">
        <v>44584</v>
      </c>
      <c r="N2523" s="1" t="s">
        <v>79</v>
      </c>
      <c r="O2523" s="1" t="s">
        <v>33</v>
      </c>
    </row>
    <row r="2524" spans="1:15" x14ac:dyDescent="0.25">
      <c r="A2524" s="1" t="s">
        <v>7372</v>
      </c>
      <c r="B2524">
        <v>45</v>
      </c>
      <c r="C2524" s="1" t="s">
        <v>16</v>
      </c>
      <c r="D2524" s="1" t="s">
        <v>125</v>
      </c>
      <c r="E2524" s="1" t="s">
        <v>43</v>
      </c>
      <c r="F2524" s="2">
        <v>45413</v>
      </c>
      <c r="G2524" s="1" t="s">
        <v>7373</v>
      </c>
      <c r="H2524" s="1" t="s">
        <v>7374</v>
      </c>
      <c r="I2524" s="1" t="s">
        <v>21</v>
      </c>
      <c r="J2524">
        <v>20258</v>
      </c>
      <c r="K2524">
        <v>134</v>
      </c>
      <c r="L2524" s="1" t="s">
        <v>31</v>
      </c>
      <c r="M2524" s="2">
        <v>45442</v>
      </c>
      <c r="N2524" s="1" t="s">
        <v>79</v>
      </c>
      <c r="O2524" s="1" t="s">
        <v>33</v>
      </c>
    </row>
    <row r="2525" spans="1:15" x14ac:dyDescent="0.25">
      <c r="A2525" s="1" t="s">
        <v>7375</v>
      </c>
      <c r="B2525">
        <v>21</v>
      </c>
      <c r="C2525" s="1" t="s">
        <v>35</v>
      </c>
      <c r="D2525" s="1" t="s">
        <v>59</v>
      </c>
      <c r="E2525" s="1" t="s">
        <v>27</v>
      </c>
      <c r="F2525" s="2">
        <v>44324</v>
      </c>
      <c r="G2525" s="1" t="s">
        <v>7376</v>
      </c>
      <c r="H2525" s="1" t="s">
        <v>7377</v>
      </c>
      <c r="I2525" s="1" t="s">
        <v>21</v>
      </c>
      <c r="J2525">
        <v>47234</v>
      </c>
      <c r="K2525">
        <v>203</v>
      </c>
      <c r="L2525" s="1" t="s">
        <v>22</v>
      </c>
      <c r="M2525" s="2">
        <v>44339</v>
      </c>
      <c r="N2525" s="1" t="s">
        <v>32</v>
      </c>
      <c r="O2525" s="1" t="s">
        <v>33</v>
      </c>
    </row>
    <row r="2526" spans="1:15" x14ac:dyDescent="0.25">
      <c r="A2526" s="1" t="s">
        <v>7378</v>
      </c>
      <c r="B2526">
        <v>53</v>
      </c>
      <c r="C2526" s="1" t="s">
        <v>35</v>
      </c>
      <c r="D2526" s="1" t="s">
        <v>49</v>
      </c>
      <c r="E2526" s="1" t="s">
        <v>93</v>
      </c>
      <c r="F2526" s="2">
        <v>43827</v>
      </c>
      <c r="G2526" s="1" t="s">
        <v>6810</v>
      </c>
      <c r="H2526" s="1" t="s">
        <v>7379</v>
      </c>
      <c r="I2526" s="1" t="s">
        <v>65</v>
      </c>
      <c r="J2526">
        <v>30015</v>
      </c>
      <c r="K2526">
        <v>262</v>
      </c>
      <c r="L2526" s="1" t="s">
        <v>46</v>
      </c>
      <c r="M2526" s="2">
        <v>43828</v>
      </c>
      <c r="N2526" s="1" t="s">
        <v>52</v>
      </c>
      <c r="O2526" s="1" t="s">
        <v>33</v>
      </c>
    </row>
    <row r="2527" spans="1:15" x14ac:dyDescent="0.25">
      <c r="A2527" s="1" t="s">
        <v>7380</v>
      </c>
      <c r="B2527">
        <v>33</v>
      </c>
      <c r="C2527" s="1" t="s">
        <v>35</v>
      </c>
      <c r="D2527" s="1" t="s">
        <v>36</v>
      </c>
      <c r="E2527" s="1" t="s">
        <v>18</v>
      </c>
      <c r="F2527" s="2">
        <v>45150</v>
      </c>
      <c r="G2527" s="1" t="s">
        <v>512</v>
      </c>
      <c r="H2527" s="1" t="s">
        <v>7381</v>
      </c>
      <c r="I2527" s="1" t="s">
        <v>39</v>
      </c>
      <c r="J2527">
        <v>6788</v>
      </c>
      <c r="K2527">
        <v>363</v>
      </c>
      <c r="L2527" s="1" t="s">
        <v>31</v>
      </c>
      <c r="M2527" s="2">
        <v>45168</v>
      </c>
      <c r="N2527" s="1" t="s">
        <v>23</v>
      </c>
      <c r="O2527" s="1" t="s">
        <v>47</v>
      </c>
    </row>
    <row r="2528" spans="1:15" x14ac:dyDescent="0.25">
      <c r="A2528" s="1" t="s">
        <v>7382</v>
      </c>
      <c r="B2528">
        <v>20</v>
      </c>
      <c r="C2528" s="1" t="s">
        <v>35</v>
      </c>
      <c r="D2528" s="1" t="s">
        <v>49</v>
      </c>
      <c r="E2528" s="1" t="s">
        <v>27</v>
      </c>
      <c r="F2528" s="2">
        <v>45346</v>
      </c>
      <c r="G2528" s="1" t="s">
        <v>7383</v>
      </c>
      <c r="H2528" s="1" t="s">
        <v>7384</v>
      </c>
      <c r="I2528" s="1" t="s">
        <v>30</v>
      </c>
      <c r="J2528">
        <v>39494</v>
      </c>
      <c r="K2528">
        <v>262</v>
      </c>
      <c r="L2528" s="1" t="s">
        <v>31</v>
      </c>
      <c r="M2528" s="2">
        <v>45355</v>
      </c>
      <c r="N2528" s="1" t="s">
        <v>32</v>
      </c>
      <c r="O2528" s="1" t="s">
        <v>24</v>
      </c>
    </row>
    <row r="2529" spans="1:15" x14ac:dyDescent="0.25">
      <c r="A2529" s="1" t="s">
        <v>7385</v>
      </c>
      <c r="B2529">
        <v>64</v>
      </c>
      <c r="C2529" s="1" t="s">
        <v>35</v>
      </c>
      <c r="D2529" s="1" t="s">
        <v>49</v>
      </c>
      <c r="E2529" s="1" t="s">
        <v>54</v>
      </c>
      <c r="F2529" s="2">
        <v>43713</v>
      </c>
      <c r="G2529" s="1" t="s">
        <v>7386</v>
      </c>
      <c r="H2529" s="1" t="s">
        <v>7387</v>
      </c>
      <c r="I2529" s="1" t="s">
        <v>30</v>
      </c>
      <c r="J2529">
        <v>23270</v>
      </c>
      <c r="K2529">
        <v>499</v>
      </c>
      <c r="L2529" s="1" t="s">
        <v>22</v>
      </c>
      <c r="M2529" s="2">
        <v>43730</v>
      </c>
      <c r="N2529" s="1" t="s">
        <v>52</v>
      </c>
      <c r="O2529" s="1" t="s">
        <v>47</v>
      </c>
    </row>
    <row r="2530" spans="1:15" x14ac:dyDescent="0.25">
      <c r="A2530" s="1" t="s">
        <v>7388</v>
      </c>
      <c r="B2530">
        <v>41</v>
      </c>
      <c r="C2530" s="1" t="s">
        <v>16</v>
      </c>
      <c r="D2530" s="1" t="s">
        <v>42</v>
      </c>
      <c r="E2530" s="1" t="s">
        <v>93</v>
      </c>
      <c r="F2530" s="2">
        <v>45304</v>
      </c>
      <c r="G2530" s="1" t="s">
        <v>7389</v>
      </c>
      <c r="H2530" s="1" t="s">
        <v>7390</v>
      </c>
      <c r="I2530" s="1" t="s">
        <v>57</v>
      </c>
      <c r="J2530">
        <v>26029</v>
      </c>
      <c r="K2530">
        <v>415</v>
      </c>
      <c r="L2530" s="1" t="s">
        <v>46</v>
      </c>
      <c r="M2530" s="2">
        <v>45325</v>
      </c>
      <c r="N2530" s="1" t="s">
        <v>32</v>
      </c>
      <c r="O2530" s="1" t="s">
        <v>24</v>
      </c>
    </row>
    <row r="2531" spans="1:15" x14ac:dyDescent="0.25">
      <c r="A2531" s="1" t="s">
        <v>7391</v>
      </c>
      <c r="B2531">
        <v>18</v>
      </c>
      <c r="C2531" s="1" t="s">
        <v>35</v>
      </c>
      <c r="D2531" s="1" t="s">
        <v>17</v>
      </c>
      <c r="E2531" s="1" t="s">
        <v>76</v>
      </c>
      <c r="F2531" s="2">
        <v>44993</v>
      </c>
      <c r="G2531" s="1" t="s">
        <v>7392</v>
      </c>
      <c r="H2531" s="1" t="s">
        <v>7393</v>
      </c>
      <c r="I2531" s="1" t="s">
        <v>65</v>
      </c>
      <c r="J2531">
        <v>10381</v>
      </c>
      <c r="K2531">
        <v>438</v>
      </c>
      <c r="L2531" s="1" t="s">
        <v>31</v>
      </c>
      <c r="M2531" s="2">
        <v>44994</v>
      </c>
      <c r="N2531" s="1" t="s">
        <v>79</v>
      </c>
      <c r="O2531" s="1" t="s">
        <v>33</v>
      </c>
    </row>
    <row r="2532" spans="1:15" x14ac:dyDescent="0.25">
      <c r="A2532" s="1" t="s">
        <v>7394</v>
      </c>
      <c r="B2532">
        <v>44</v>
      </c>
      <c r="C2532" s="1" t="s">
        <v>35</v>
      </c>
      <c r="D2532" s="1" t="s">
        <v>36</v>
      </c>
      <c r="E2532" s="1" t="s">
        <v>93</v>
      </c>
      <c r="F2532" s="2">
        <v>45131</v>
      </c>
      <c r="G2532" s="1" t="s">
        <v>7395</v>
      </c>
      <c r="H2532" s="1" t="s">
        <v>7396</v>
      </c>
      <c r="I2532" s="1" t="s">
        <v>30</v>
      </c>
      <c r="J2532">
        <v>41989</v>
      </c>
      <c r="K2532">
        <v>449</v>
      </c>
      <c r="L2532" s="1" t="s">
        <v>46</v>
      </c>
      <c r="M2532" s="2">
        <v>45154</v>
      </c>
      <c r="N2532" s="1" t="s">
        <v>40</v>
      </c>
      <c r="O2532" s="1" t="s">
        <v>47</v>
      </c>
    </row>
    <row r="2533" spans="1:15" x14ac:dyDescent="0.25">
      <c r="A2533" s="1" t="s">
        <v>7397</v>
      </c>
      <c r="B2533">
        <v>84</v>
      </c>
      <c r="C2533" s="1" t="s">
        <v>16</v>
      </c>
      <c r="D2533" s="1" t="s">
        <v>59</v>
      </c>
      <c r="E2533" s="1" t="s">
        <v>18</v>
      </c>
      <c r="F2533" s="2">
        <v>45175</v>
      </c>
      <c r="G2533" s="1" t="s">
        <v>245</v>
      </c>
      <c r="H2533" s="1" t="s">
        <v>7398</v>
      </c>
      <c r="I2533" s="1" t="s">
        <v>21</v>
      </c>
      <c r="J2533">
        <v>2092</v>
      </c>
      <c r="K2533">
        <v>159</v>
      </c>
      <c r="L2533" s="1" t="s">
        <v>31</v>
      </c>
      <c r="M2533" s="2">
        <v>45193</v>
      </c>
      <c r="N2533" s="1" t="s">
        <v>52</v>
      </c>
      <c r="O2533" s="1" t="s">
        <v>33</v>
      </c>
    </row>
    <row r="2534" spans="1:15" x14ac:dyDescent="0.25">
      <c r="A2534" s="1" t="s">
        <v>2291</v>
      </c>
      <c r="B2534">
        <v>70</v>
      </c>
      <c r="C2534" s="1" t="s">
        <v>16</v>
      </c>
      <c r="D2534" s="1" t="s">
        <v>36</v>
      </c>
      <c r="E2534" s="1" t="s">
        <v>43</v>
      </c>
      <c r="F2534" s="2">
        <v>45151</v>
      </c>
      <c r="G2534" s="1" t="s">
        <v>7399</v>
      </c>
      <c r="H2534" s="1" t="s">
        <v>7400</v>
      </c>
      <c r="I2534" s="1" t="s">
        <v>65</v>
      </c>
      <c r="J2534">
        <v>10615</v>
      </c>
      <c r="K2534">
        <v>360</v>
      </c>
      <c r="L2534" s="1" t="s">
        <v>46</v>
      </c>
      <c r="M2534" s="2">
        <v>45156</v>
      </c>
      <c r="N2534" s="1" t="s">
        <v>40</v>
      </c>
      <c r="O2534" s="1" t="s">
        <v>24</v>
      </c>
    </row>
    <row r="2535" spans="1:15" x14ac:dyDescent="0.25">
      <c r="A2535" s="1" t="s">
        <v>7401</v>
      </c>
      <c r="B2535">
        <v>76</v>
      </c>
      <c r="C2535" s="1" t="s">
        <v>35</v>
      </c>
      <c r="D2535" s="1" t="s">
        <v>26</v>
      </c>
      <c r="E2535" s="1" t="s">
        <v>93</v>
      </c>
      <c r="F2535" s="2">
        <v>45387</v>
      </c>
      <c r="G2535" s="1" t="s">
        <v>7402</v>
      </c>
      <c r="H2535" s="1" t="s">
        <v>6861</v>
      </c>
      <c r="I2535" s="1" t="s">
        <v>57</v>
      </c>
      <c r="J2535">
        <v>43022</v>
      </c>
      <c r="K2535">
        <v>155</v>
      </c>
      <c r="L2535" s="1" t="s">
        <v>22</v>
      </c>
      <c r="M2535" s="2">
        <v>45398</v>
      </c>
      <c r="N2535" s="1" t="s">
        <v>40</v>
      </c>
      <c r="O2535" s="1" t="s">
        <v>24</v>
      </c>
    </row>
    <row r="2536" spans="1:15" x14ac:dyDescent="0.25">
      <c r="A2536" s="1" t="s">
        <v>7403</v>
      </c>
      <c r="B2536">
        <v>59</v>
      </c>
      <c r="C2536" s="1" t="s">
        <v>35</v>
      </c>
      <c r="D2536" s="1" t="s">
        <v>49</v>
      </c>
      <c r="E2536" s="1" t="s">
        <v>54</v>
      </c>
      <c r="F2536" s="2">
        <v>45015</v>
      </c>
      <c r="G2536" s="1" t="s">
        <v>7404</v>
      </c>
      <c r="H2536" s="1" t="s">
        <v>7405</v>
      </c>
      <c r="I2536" s="1" t="s">
        <v>57</v>
      </c>
      <c r="J2536">
        <v>40999</v>
      </c>
      <c r="K2536">
        <v>163</v>
      </c>
      <c r="L2536" s="1" t="s">
        <v>46</v>
      </c>
      <c r="M2536" s="2">
        <v>45022</v>
      </c>
      <c r="N2536" s="1" t="s">
        <v>40</v>
      </c>
      <c r="O2536" s="1" t="s">
        <v>47</v>
      </c>
    </row>
    <row r="2537" spans="1:15" x14ac:dyDescent="0.25">
      <c r="A2537" s="1" t="s">
        <v>7406</v>
      </c>
      <c r="B2537">
        <v>83</v>
      </c>
      <c r="C2537" s="1" t="s">
        <v>35</v>
      </c>
      <c r="D2537" s="1" t="s">
        <v>17</v>
      </c>
      <c r="E2537" s="1" t="s">
        <v>43</v>
      </c>
      <c r="F2537" s="2">
        <v>45354</v>
      </c>
      <c r="G2537" s="1" t="s">
        <v>7407</v>
      </c>
      <c r="H2537" s="1" t="s">
        <v>6330</v>
      </c>
      <c r="I2537" s="1" t="s">
        <v>57</v>
      </c>
      <c r="J2537">
        <v>3754</v>
      </c>
      <c r="K2537">
        <v>239</v>
      </c>
      <c r="L2537" s="1" t="s">
        <v>46</v>
      </c>
      <c r="M2537" s="2">
        <v>45372</v>
      </c>
      <c r="N2537" s="1" t="s">
        <v>32</v>
      </c>
      <c r="O2537" s="1" t="s">
        <v>24</v>
      </c>
    </row>
    <row r="2538" spans="1:15" x14ac:dyDescent="0.25">
      <c r="A2538" s="1" t="s">
        <v>7408</v>
      </c>
      <c r="B2538">
        <v>74</v>
      </c>
      <c r="C2538" s="1" t="s">
        <v>16</v>
      </c>
      <c r="D2538" s="1" t="s">
        <v>125</v>
      </c>
      <c r="E2538" s="1" t="s">
        <v>93</v>
      </c>
      <c r="F2538" s="2">
        <v>44332</v>
      </c>
      <c r="G2538" s="1" t="s">
        <v>7409</v>
      </c>
      <c r="H2538" s="1" t="s">
        <v>7410</v>
      </c>
      <c r="I2538" s="1" t="s">
        <v>21</v>
      </c>
      <c r="J2538">
        <v>37013</v>
      </c>
      <c r="K2538">
        <v>211</v>
      </c>
      <c r="L2538" s="1" t="s">
        <v>31</v>
      </c>
      <c r="M2538" s="2">
        <v>44337</v>
      </c>
      <c r="N2538" s="1" t="s">
        <v>52</v>
      </c>
      <c r="O2538" s="1" t="s">
        <v>33</v>
      </c>
    </row>
    <row r="2539" spans="1:15" x14ac:dyDescent="0.25">
      <c r="A2539" s="1" t="s">
        <v>7411</v>
      </c>
      <c r="B2539">
        <v>63</v>
      </c>
      <c r="C2539" s="1" t="s">
        <v>16</v>
      </c>
      <c r="D2539" s="1" t="s">
        <v>36</v>
      </c>
      <c r="E2539" s="1" t="s">
        <v>43</v>
      </c>
      <c r="F2539" s="2">
        <v>43898</v>
      </c>
      <c r="G2539" s="1" t="s">
        <v>7412</v>
      </c>
      <c r="H2539" s="1" t="s">
        <v>5701</v>
      </c>
      <c r="I2539" s="1" t="s">
        <v>57</v>
      </c>
      <c r="J2539">
        <v>38142</v>
      </c>
      <c r="K2539">
        <v>202</v>
      </c>
      <c r="L2539" s="1" t="s">
        <v>22</v>
      </c>
      <c r="M2539" s="2">
        <v>43903</v>
      </c>
      <c r="N2539" s="1" t="s">
        <v>79</v>
      </c>
      <c r="O2539" s="1" t="s">
        <v>24</v>
      </c>
    </row>
    <row r="2540" spans="1:15" x14ac:dyDescent="0.25">
      <c r="A2540" s="1" t="s">
        <v>7413</v>
      </c>
      <c r="B2540">
        <v>30</v>
      </c>
      <c r="C2540" s="1" t="s">
        <v>16</v>
      </c>
      <c r="D2540" s="1" t="s">
        <v>59</v>
      </c>
      <c r="E2540" s="1" t="s">
        <v>76</v>
      </c>
      <c r="F2540" s="2">
        <v>45007</v>
      </c>
      <c r="G2540" s="1" t="s">
        <v>5681</v>
      </c>
      <c r="H2540" s="1" t="s">
        <v>7414</v>
      </c>
      <c r="I2540" s="1" t="s">
        <v>65</v>
      </c>
      <c r="J2540">
        <v>29578</v>
      </c>
      <c r="K2540">
        <v>259</v>
      </c>
      <c r="L2540" s="1" t="s">
        <v>22</v>
      </c>
      <c r="M2540" s="2">
        <v>45008</v>
      </c>
      <c r="N2540" s="1" t="s">
        <v>40</v>
      </c>
      <c r="O2540" s="1" t="s">
        <v>47</v>
      </c>
    </row>
    <row r="2541" spans="1:15" x14ac:dyDescent="0.25">
      <c r="A2541" s="1" t="s">
        <v>7415</v>
      </c>
      <c r="B2541">
        <v>53</v>
      </c>
      <c r="C2541" s="1" t="s">
        <v>16</v>
      </c>
      <c r="D2541" s="1" t="s">
        <v>36</v>
      </c>
      <c r="E2541" s="1" t="s">
        <v>76</v>
      </c>
      <c r="F2541" s="2">
        <v>44112</v>
      </c>
      <c r="G2541" s="1" t="s">
        <v>7416</v>
      </c>
      <c r="H2541" s="1" t="s">
        <v>7417</v>
      </c>
      <c r="I2541" s="1" t="s">
        <v>30</v>
      </c>
      <c r="J2541">
        <v>41793</v>
      </c>
      <c r="K2541">
        <v>181</v>
      </c>
      <c r="L2541" s="1" t="s">
        <v>46</v>
      </c>
      <c r="M2541" s="2">
        <v>44133</v>
      </c>
      <c r="N2541" s="1" t="s">
        <v>40</v>
      </c>
      <c r="O2541" s="1" t="s">
        <v>24</v>
      </c>
    </row>
    <row r="2542" spans="1:15" x14ac:dyDescent="0.25">
      <c r="A2542" s="1" t="s">
        <v>7418</v>
      </c>
      <c r="B2542">
        <v>66</v>
      </c>
      <c r="C2542" s="1" t="s">
        <v>35</v>
      </c>
      <c r="D2542" s="1" t="s">
        <v>36</v>
      </c>
      <c r="E2542" s="1" t="s">
        <v>27</v>
      </c>
      <c r="F2542" s="2">
        <v>44600</v>
      </c>
      <c r="G2542" s="1" t="s">
        <v>7419</v>
      </c>
      <c r="H2542" s="1" t="s">
        <v>7420</v>
      </c>
      <c r="I2542" s="1" t="s">
        <v>30</v>
      </c>
      <c r="J2542">
        <v>25823</v>
      </c>
      <c r="K2542">
        <v>416</v>
      </c>
      <c r="L2542" s="1" t="s">
        <v>46</v>
      </c>
      <c r="M2542" s="2">
        <v>44629</v>
      </c>
      <c r="N2542" s="1" t="s">
        <v>23</v>
      </c>
      <c r="O2542" s="1" t="s">
        <v>47</v>
      </c>
    </row>
    <row r="2543" spans="1:15" x14ac:dyDescent="0.25">
      <c r="A2543" s="1" t="s">
        <v>7421</v>
      </c>
      <c r="B2543">
        <v>54</v>
      </c>
      <c r="C2543" s="1" t="s">
        <v>16</v>
      </c>
      <c r="D2543" s="1" t="s">
        <v>42</v>
      </c>
      <c r="E2543" s="1" t="s">
        <v>43</v>
      </c>
      <c r="F2543" s="2">
        <v>45214</v>
      </c>
      <c r="G2543" s="1" t="s">
        <v>7422</v>
      </c>
      <c r="H2543" s="1" t="s">
        <v>7423</v>
      </c>
      <c r="I2543" s="1" t="s">
        <v>30</v>
      </c>
      <c r="J2543">
        <v>5105</v>
      </c>
      <c r="K2543">
        <v>205</v>
      </c>
      <c r="L2543" s="1" t="s">
        <v>22</v>
      </c>
      <c r="M2543" s="2">
        <v>45239</v>
      </c>
      <c r="N2543" s="1" t="s">
        <v>23</v>
      </c>
      <c r="O2543" s="1" t="s">
        <v>24</v>
      </c>
    </row>
    <row r="2544" spans="1:15" x14ac:dyDescent="0.25">
      <c r="A2544" s="1" t="s">
        <v>7424</v>
      </c>
      <c r="B2544">
        <v>30</v>
      </c>
      <c r="C2544" s="1" t="s">
        <v>16</v>
      </c>
      <c r="D2544" s="1" t="s">
        <v>36</v>
      </c>
      <c r="E2544" s="1" t="s">
        <v>54</v>
      </c>
      <c r="F2544" s="2">
        <v>44868</v>
      </c>
      <c r="G2544" s="1" t="s">
        <v>7425</v>
      </c>
      <c r="H2544" s="1" t="s">
        <v>7426</v>
      </c>
      <c r="I2544" s="1" t="s">
        <v>30</v>
      </c>
      <c r="J2544">
        <v>38655</v>
      </c>
      <c r="K2544">
        <v>173</v>
      </c>
      <c r="L2544" s="1" t="s">
        <v>46</v>
      </c>
      <c r="M2544" s="2">
        <v>44878</v>
      </c>
      <c r="N2544" s="1" t="s">
        <v>23</v>
      </c>
      <c r="O2544" s="1" t="s">
        <v>47</v>
      </c>
    </row>
    <row r="2545" spans="1:15" x14ac:dyDescent="0.25">
      <c r="A2545" s="1" t="s">
        <v>7427</v>
      </c>
      <c r="B2545">
        <v>67</v>
      </c>
      <c r="C2545" s="1" t="s">
        <v>16</v>
      </c>
      <c r="D2545" s="1" t="s">
        <v>125</v>
      </c>
      <c r="E2545" s="1" t="s">
        <v>76</v>
      </c>
      <c r="F2545" s="2">
        <v>44944</v>
      </c>
      <c r="G2545" s="1" t="s">
        <v>7428</v>
      </c>
      <c r="H2545" s="1" t="s">
        <v>7429</v>
      </c>
      <c r="I2545" s="1" t="s">
        <v>21</v>
      </c>
      <c r="J2545">
        <v>18729</v>
      </c>
      <c r="K2545">
        <v>279</v>
      </c>
      <c r="L2545" s="1" t="s">
        <v>31</v>
      </c>
      <c r="M2545" s="2">
        <v>44955</v>
      </c>
      <c r="N2545" s="1" t="s">
        <v>52</v>
      </c>
      <c r="O2545" s="1" t="s">
        <v>47</v>
      </c>
    </row>
    <row r="2546" spans="1:15" x14ac:dyDescent="0.25">
      <c r="A2546" s="1" t="s">
        <v>7430</v>
      </c>
      <c r="B2546">
        <v>39</v>
      </c>
      <c r="C2546" s="1" t="s">
        <v>16</v>
      </c>
      <c r="D2546" s="1" t="s">
        <v>49</v>
      </c>
      <c r="E2546" s="1" t="s">
        <v>27</v>
      </c>
      <c r="F2546" s="2">
        <v>43734</v>
      </c>
      <c r="G2546" s="1" t="s">
        <v>7431</v>
      </c>
      <c r="H2546" s="1" t="s">
        <v>7432</v>
      </c>
      <c r="I2546" s="1" t="s">
        <v>39</v>
      </c>
      <c r="J2546">
        <v>21398</v>
      </c>
      <c r="K2546">
        <v>154</v>
      </c>
      <c r="L2546" s="1" t="s">
        <v>46</v>
      </c>
      <c r="M2546" s="2">
        <v>43740</v>
      </c>
      <c r="N2546" s="1" t="s">
        <v>79</v>
      </c>
      <c r="O2546" s="1" t="s">
        <v>47</v>
      </c>
    </row>
    <row r="2547" spans="1:15" x14ac:dyDescent="0.25">
      <c r="A2547" s="1" t="s">
        <v>7433</v>
      </c>
      <c r="B2547">
        <v>83</v>
      </c>
      <c r="C2547" s="1" t="s">
        <v>16</v>
      </c>
      <c r="D2547" s="1" t="s">
        <v>59</v>
      </c>
      <c r="E2547" s="1" t="s">
        <v>27</v>
      </c>
      <c r="F2547" s="2">
        <v>44651</v>
      </c>
      <c r="G2547" s="1" t="s">
        <v>7434</v>
      </c>
      <c r="H2547" s="1" t="s">
        <v>7435</v>
      </c>
      <c r="I2547" s="1" t="s">
        <v>30</v>
      </c>
      <c r="J2547">
        <v>37425</v>
      </c>
      <c r="K2547">
        <v>338</v>
      </c>
      <c r="L2547" s="1" t="s">
        <v>22</v>
      </c>
      <c r="M2547" s="2">
        <v>44655</v>
      </c>
      <c r="N2547" s="1" t="s">
        <v>32</v>
      </c>
      <c r="O2547" s="1" t="s">
        <v>24</v>
      </c>
    </row>
    <row r="2548" spans="1:15" x14ac:dyDescent="0.25">
      <c r="A2548" s="1" t="s">
        <v>7436</v>
      </c>
      <c r="B2548">
        <v>21</v>
      </c>
      <c r="C2548" s="1" t="s">
        <v>16</v>
      </c>
      <c r="D2548" s="1" t="s">
        <v>103</v>
      </c>
      <c r="E2548" s="1" t="s">
        <v>43</v>
      </c>
      <c r="F2548" s="2">
        <v>44914</v>
      </c>
      <c r="G2548" s="1" t="s">
        <v>7437</v>
      </c>
      <c r="H2548" s="1" t="s">
        <v>7438</v>
      </c>
      <c r="I2548" s="1" t="s">
        <v>21</v>
      </c>
      <c r="J2548">
        <v>9996</v>
      </c>
      <c r="K2548">
        <v>291</v>
      </c>
      <c r="L2548" s="1" t="s">
        <v>46</v>
      </c>
      <c r="M2548" s="2">
        <v>44928</v>
      </c>
      <c r="N2548" s="1" t="s">
        <v>23</v>
      </c>
      <c r="O2548" s="1" t="s">
        <v>24</v>
      </c>
    </row>
    <row r="2549" spans="1:15" x14ac:dyDescent="0.25">
      <c r="A2549" s="1" t="s">
        <v>7439</v>
      </c>
      <c r="B2549">
        <v>39</v>
      </c>
      <c r="C2549" s="1" t="s">
        <v>35</v>
      </c>
      <c r="D2549" s="1" t="s">
        <v>59</v>
      </c>
      <c r="E2549" s="1" t="s">
        <v>18</v>
      </c>
      <c r="F2549" s="2">
        <v>45318</v>
      </c>
      <c r="G2549" s="1" t="s">
        <v>7440</v>
      </c>
      <c r="H2549" s="1" t="s">
        <v>7441</v>
      </c>
      <c r="I2549" s="1" t="s">
        <v>57</v>
      </c>
      <c r="J2549">
        <v>36973</v>
      </c>
      <c r="K2549">
        <v>270</v>
      </c>
      <c r="L2549" s="1" t="s">
        <v>46</v>
      </c>
      <c r="M2549" s="2">
        <v>45348</v>
      </c>
      <c r="N2549" s="1" t="s">
        <v>23</v>
      </c>
      <c r="O2549" s="1" t="s">
        <v>33</v>
      </c>
    </row>
    <row r="2550" spans="1:15" x14ac:dyDescent="0.25">
      <c r="A2550" s="1" t="s">
        <v>7442</v>
      </c>
      <c r="B2550">
        <v>67</v>
      </c>
      <c r="C2550" s="1" t="s">
        <v>16</v>
      </c>
      <c r="D2550" s="1" t="s">
        <v>59</v>
      </c>
      <c r="E2550" s="1" t="s">
        <v>43</v>
      </c>
      <c r="F2550" s="2">
        <v>43640</v>
      </c>
      <c r="G2550" s="1" t="s">
        <v>7443</v>
      </c>
      <c r="H2550" s="1" t="s">
        <v>7444</v>
      </c>
      <c r="I2550" s="1" t="s">
        <v>39</v>
      </c>
      <c r="J2550">
        <v>41217</v>
      </c>
      <c r="K2550">
        <v>325</v>
      </c>
      <c r="L2550" s="1" t="s">
        <v>22</v>
      </c>
      <c r="M2550" s="2">
        <v>43649</v>
      </c>
      <c r="N2550" s="1" t="s">
        <v>52</v>
      </c>
      <c r="O2550" s="1" t="s">
        <v>47</v>
      </c>
    </row>
    <row r="2551" spans="1:15" x14ac:dyDescent="0.25">
      <c r="A2551" s="1" t="s">
        <v>7445</v>
      </c>
      <c r="B2551">
        <v>77</v>
      </c>
      <c r="C2551" s="1" t="s">
        <v>16</v>
      </c>
      <c r="D2551" s="1" t="s">
        <v>17</v>
      </c>
      <c r="E2551" s="1" t="s">
        <v>18</v>
      </c>
      <c r="F2551" s="2">
        <v>44964</v>
      </c>
      <c r="G2551" s="1" t="s">
        <v>7446</v>
      </c>
      <c r="H2551" s="1" t="s">
        <v>7447</v>
      </c>
      <c r="I2551" s="1" t="s">
        <v>65</v>
      </c>
      <c r="J2551">
        <v>38467</v>
      </c>
      <c r="K2551">
        <v>312</v>
      </c>
      <c r="L2551" s="1" t="s">
        <v>31</v>
      </c>
      <c r="M2551" s="2">
        <v>44976</v>
      </c>
      <c r="N2551" s="1" t="s">
        <v>23</v>
      </c>
      <c r="O2551" s="1" t="s">
        <v>24</v>
      </c>
    </row>
    <row r="2552" spans="1:15" x14ac:dyDescent="0.25">
      <c r="A2552" s="1" t="s">
        <v>7448</v>
      </c>
      <c r="B2552">
        <v>72</v>
      </c>
      <c r="C2552" s="1" t="s">
        <v>35</v>
      </c>
      <c r="D2552" s="1" t="s">
        <v>36</v>
      </c>
      <c r="E2552" s="1" t="s">
        <v>76</v>
      </c>
      <c r="F2552" s="2">
        <v>44885</v>
      </c>
      <c r="G2552" s="1" t="s">
        <v>7449</v>
      </c>
      <c r="H2552" s="1" t="s">
        <v>7450</v>
      </c>
      <c r="I2552" s="1" t="s">
        <v>30</v>
      </c>
      <c r="J2552">
        <v>50066</v>
      </c>
      <c r="K2552">
        <v>278</v>
      </c>
      <c r="L2552" s="1" t="s">
        <v>22</v>
      </c>
      <c r="M2552" s="2">
        <v>44897</v>
      </c>
      <c r="N2552" s="1" t="s">
        <v>32</v>
      </c>
      <c r="O2552" s="1" t="s">
        <v>24</v>
      </c>
    </row>
    <row r="2553" spans="1:15" x14ac:dyDescent="0.25">
      <c r="A2553" s="1" t="s">
        <v>7451</v>
      </c>
      <c r="B2553">
        <v>45</v>
      </c>
      <c r="C2553" s="1" t="s">
        <v>35</v>
      </c>
      <c r="D2553" s="1" t="s">
        <v>26</v>
      </c>
      <c r="E2553" s="1" t="s">
        <v>27</v>
      </c>
      <c r="F2553" s="2">
        <v>43869</v>
      </c>
      <c r="G2553" s="1" t="s">
        <v>7452</v>
      </c>
      <c r="H2553" s="1" t="s">
        <v>7453</v>
      </c>
      <c r="I2553" s="1" t="s">
        <v>57</v>
      </c>
      <c r="J2553">
        <v>43623</v>
      </c>
      <c r="K2553">
        <v>317</v>
      </c>
      <c r="L2553" s="1" t="s">
        <v>22</v>
      </c>
      <c r="M2553" s="2">
        <v>43889</v>
      </c>
      <c r="N2553" s="1" t="s">
        <v>52</v>
      </c>
      <c r="O2553" s="1" t="s">
        <v>33</v>
      </c>
    </row>
    <row r="2554" spans="1:15" x14ac:dyDescent="0.25">
      <c r="A2554" s="1" t="s">
        <v>7454</v>
      </c>
      <c r="B2554">
        <v>20</v>
      </c>
      <c r="C2554" s="1" t="s">
        <v>35</v>
      </c>
      <c r="D2554" s="1" t="s">
        <v>36</v>
      </c>
      <c r="E2554" s="1" t="s">
        <v>76</v>
      </c>
      <c r="F2554" s="2">
        <v>45363</v>
      </c>
      <c r="G2554" s="1" t="s">
        <v>7455</v>
      </c>
      <c r="H2554" s="1" t="s">
        <v>7456</v>
      </c>
      <c r="I2554" s="1" t="s">
        <v>30</v>
      </c>
      <c r="J2554">
        <v>14780</v>
      </c>
      <c r="K2554">
        <v>310</v>
      </c>
      <c r="L2554" s="1" t="s">
        <v>31</v>
      </c>
      <c r="M2554" s="2">
        <v>45377</v>
      </c>
      <c r="N2554" s="1" t="s">
        <v>52</v>
      </c>
      <c r="O2554" s="1" t="s">
        <v>24</v>
      </c>
    </row>
    <row r="2555" spans="1:15" x14ac:dyDescent="0.25">
      <c r="A2555" s="1" t="s">
        <v>7457</v>
      </c>
      <c r="B2555">
        <v>68</v>
      </c>
      <c r="C2555" s="1" t="s">
        <v>35</v>
      </c>
      <c r="D2555" s="1" t="s">
        <v>49</v>
      </c>
      <c r="E2555" s="1" t="s">
        <v>27</v>
      </c>
      <c r="F2555" s="2">
        <v>44614</v>
      </c>
      <c r="G2555" s="1" t="s">
        <v>7458</v>
      </c>
      <c r="H2555" s="1" t="s">
        <v>7459</v>
      </c>
      <c r="I2555" s="1" t="s">
        <v>30</v>
      </c>
      <c r="J2555">
        <v>39205</v>
      </c>
      <c r="K2555">
        <v>110</v>
      </c>
      <c r="L2555" s="1" t="s">
        <v>22</v>
      </c>
      <c r="M2555" s="2">
        <v>44624</v>
      </c>
      <c r="N2555" s="1" t="s">
        <v>32</v>
      </c>
      <c r="O2555" s="1" t="s">
        <v>24</v>
      </c>
    </row>
    <row r="2556" spans="1:15" x14ac:dyDescent="0.25">
      <c r="A2556" s="1" t="s">
        <v>7460</v>
      </c>
      <c r="B2556">
        <v>47</v>
      </c>
      <c r="C2556" s="1" t="s">
        <v>16</v>
      </c>
      <c r="D2556" s="1" t="s">
        <v>125</v>
      </c>
      <c r="E2556" s="1" t="s">
        <v>76</v>
      </c>
      <c r="F2556" s="2">
        <v>44428</v>
      </c>
      <c r="G2556" s="1" t="s">
        <v>7461</v>
      </c>
      <c r="H2556" s="1" t="s">
        <v>7462</v>
      </c>
      <c r="I2556" s="1" t="s">
        <v>65</v>
      </c>
      <c r="J2556">
        <v>28273</v>
      </c>
      <c r="K2556">
        <v>260</v>
      </c>
      <c r="L2556" s="1" t="s">
        <v>31</v>
      </c>
      <c r="M2556" s="2">
        <v>44457</v>
      </c>
      <c r="N2556" s="1" t="s">
        <v>23</v>
      </c>
      <c r="O2556" s="1" t="s">
        <v>33</v>
      </c>
    </row>
    <row r="2557" spans="1:15" x14ac:dyDescent="0.25">
      <c r="A2557" s="1" t="s">
        <v>7463</v>
      </c>
      <c r="B2557">
        <v>40</v>
      </c>
      <c r="C2557" s="1" t="s">
        <v>35</v>
      </c>
      <c r="D2557" s="1" t="s">
        <v>59</v>
      </c>
      <c r="E2557" s="1" t="s">
        <v>54</v>
      </c>
      <c r="F2557" s="2">
        <v>45366</v>
      </c>
      <c r="G2557" s="1" t="s">
        <v>7464</v>
      </c>
      <c r="H2557" s="1" t="s">
        <v>7465</v>
      </c>
      <c r="I2557" s="1" t="s">
        <v>21</v>
      </c>
      <c r="J2557">
        <v>8032</v>
      </c>
      <c r="K2557">
        <v>362</v>
      </c>
      <c r="L2557" s="1" t="s">
        <v>46</v>
      </c>
      <c r="M2557" s="2">
        <v>45375</v>
      </c>
      <c r="N2557" s="1" t="s">
        <v>23</v>
      </c>
      <c r="O2557" s="1" t="s">
        <v>33</v>
      </c>
    </row>
    <row r="2558" spans="1:15" x14ac:dyDescent="0.25">
      <c r="A2558" s="1" t="s">
        <v>7466</v>
      </c>
      <c r="B2558">
        <v>60</v>
      </c>
      <c r="C2558" s="1" t="s">
        <v>35</v>
      </c>
      <c r="D2558" s="1" t="s">
        <v>103</v>
      </c>
      <c r="E2558" s="1" t="s">
        <v>54</v>
      </c>
      <c r="F2558" s="2">
        <v>43876</v>
      </c>
      <c r="G2558" s="1" t="s">
        <v>7467</v>
      </c>
      <c r="H2558" s="1" t="s">
        <v>7468</v>
      </c>
      <c r="I2558" s="1" t="s">
        <v>39</v>
      </c>
      <c r="J2558">
        <v>8928</v>
      </c>
      <c r="K2558">
        <v>420</v>
      </c>
      <c r="L2558" s="1" t="s">
        <v>22</v>
      </c>
      <c r="M2558" s="2">
        <v>43900</v>
      </c>
      <c r="N2558" s="1" t="s">
        <v>40</v>
      </c>
      <c r="O2558" s="1" t="s">
        <v>33</v>
      </c>
    </row>
    <row r="2559" spans="1:15" x14ac:dyDescent="0.25">
      <c r="A2559" s="1" t="s">
        <v>7469</v>
      </c>
      <c r="B2559">
        <v>26</v>
      </c>
      <c r="C2559" s="1" t="s">
        <v>16</v>
      </c>
      <c r="D2559" s="1" t="s">
        <v>103</v>
      </c>
      <c r="E2559" s="1" t="s">
        <v>18</v>
      </c>
      <c r="F2559" s="2">
        <v>43920</v>
      </c>
      <c r="G2559" s="1" t="s">
        <v>7470</v>
      </c>
      <c r="H2559" s="1" t="s">
        <v>7471</v>
      </c>
      <c r="I2559" s="1" t="s">
        <v>57</v>
      </c>
      <c r="J2559">
        <v>18079</v>
      </c>
      <c r="K2559">
        <v>367</v>
      </c>
      <c r="L2559" s="1" t="s">
        <v>46</v>
      </c>
      <c r="M2559" s="2">
        <v>43950</v>
      </c>
      <c r="N2559" s="1" t="s">
        <v>79</v>
      </c>
      <c r="O2559" s="1" t="s">
        <v>24</v>
      </c>
    </row>
    <row r="2560" spans="1:15" x14ac:dyDescent="0.25">
      <c r="A2560" s="1" t="s">
        <v>7472</v>
      </c>
      <c r="B2560">
        <v>32</v>
      </c>
      <c r="C2560" s="1" t="s">
        <v>16</v>
      </c>
      <c r="D2560" s="1" t="s">
        <v>103</v>
      </c>
      <c r="E2560" s="1" t="s">
        <v>76</v>
      </c>
      <c r="F2560" s="2">
        <v>44886</v>
      </c>
      <c r="G2560" s="1" t="s">
        <v>7473</v>
      </c>
      <c r="H2560" s="1" t="s">
        <v>7474</v>
      </c>
      <c r="I2560" s="1" t="s">
        <v>39</v>
      </c>
      <c r="J2560">
        <v>21978</v>
      </c>
      <c r="K2560">
        <v>212</v>
      </c>
      <c r="L2560" s="1" t="s">
        <v>31</v>
      </c>
      <c r="M2560" s="2">
        <v>44914</v>
      </c>
      <c r="N2560" s="1" t="s">
        <v>32</v>
      </c>
      <c r="O2560" s="1" t="s">
        <v>47</v>
      </c>
    </row>
    <row r="2561" spans="1:15" x14ac:dyDescent="0.25">
      <c r="A2561" s="1" t="s">
        <v>7475</v>
      </c>
      <c r="B2561">
        <v>45</v>
      </c>
      <c r="C2561" s="1" t="s">
        <v>16</v>
      </c>
      <c r="D2561" s="1" t="s">
        <v>125</v>
      </c>
      <c r="E2561" s="1" t="s">
        <v>43</v>
      </c>
      <c r="F2561" s="2">
        <v>44670</v>
      </c>
      <c r="G2561" s="1" t="s">
        <v>7476</v>
      </c>
      <c r="H2561" s="1" t="s">
        <v>7477</v>
      </c>
      <c r="I2561" s="1" t="s">
        <v>30</v>
      </c>
      <c r="J2561">
        <v>12782</v>
      </c>
      <c r="K2561">
        <v>298</v>
      </c>
      <c r="L2561" s="1" t="s">
        <v>46</v>
      </c>
      <c r="M2561" s="2">
        <v>44681</v>
      </c>
      <c r="N2561" s="1" t="s">
        <v>23</v>
      </c>
      <c r="O2561" s="1" t="s">
        <v>47</v>
      </c>
    </row>
    <row r="2562" spans="1:15" x14ac:dyDescent="0.25">
      <c r="A2562" s="1" t="s">
        <v>7478</v>
      </c>
      <c r="B2562">
        <v>70</v>
      </c>
      <c r="C2562" s="1" t="s">
        <v>16</v>
      </c>
      <c r="D2562" s="1" t="s">
        <v>59</v>
      </c>
      <c r="E2562" s="1" t="s">
        <v>93</v>
      </c>
      <c r="F2562" s="2">
        <v>44630</v>
      </c>
      <c r="G2562" s="1" t="s">
        <v>911</v>
      </c>
      <c r="H2562" s="1" t="s">
        <v>7479</v>
      </c>
      <c r="I2562" s="1" t="s">
        <v>65</v>
      </c>
      <c r="J2562">
        <v>38446</v>
      </c>
      <c r="K2562">
        <v>392</v>
      </c>
      <c r="L2562" s="1" t="s">
        <v>31</v>
      </c>
      <c r="M2562" s="2">
        <v>44638</v>
      </c>
      <c r="N2562" s="1" t="s">
        <v>40</v>
      </c>
      <c r="O2562" s="1" t="s">
        <v>24</v>
      </c>
    </row>
    <row r="2563" spans="1:15" x14ac:dyDescent="0.25">
      <c r="A2563" s="1" t="s">
        <v>7480</v>
      </c>
      <c r="B2563">
        <v>64</v>
      </c>
      <c r="C2563" s="1" t="s">
        <v>35</v>
      </c>
      <c r="D2563" s="1" t="s">
        <v>125</v>
      </c>
      <c r="E2563" s="1" t="s">
        <v>54</v>
      </c>
      <c r="F2563" s="2">
        <v>43858</v>
      </c>
      <c r="G2563" s="1" t="s">
        <v>7481</v>
      </c>
      <c r="H2563" s="1" t="s">
        <v>7482</v>
      </c>
      <c r="I2563" s="1" t="s">
        <v>30</v>
      </c>
      <c r="J2563">
        <v>34977</v>
      </c>
      <c r="K2563">
        <v>176</v>
      </c>
      <c r="L2563" s="1" t="s">
        <v>22</v>
      </c>
      <c r="M2563" s="2">
        <v>43864</v>
      </c>
      <c r="N2563" s="1" t="s">
        <v>79</v>
      </c>
      <c r="O2563" s="1" t="s">
        <v>24</v>
      </c>
    </row>
    <row r="2564" spans="1:15" x14ac:dyDescent="0.25">
      <c r="A2564" s="1" t="s">
        <v>7483</v>
      </c>
      <c r="B2564">
        <v>30</v>
      </c>
      <c r="C2564" s="1" t="s">
        <v>35</v>
      </c>
      <c r="D2564" s="1" t="s">
        <v>17</v>
      </c>
      <c r="E2564" s="1" t="s">
        <v>76</v>
      </c>
      <c r="F2564" s="2">
        <v>44886</v>
      </c>
      <c r="G2564" s="1" t="s">
        <v>7484</v>
      </c>
      <c r="H2564" s="1" t="s">
        <v>7485</v>
      </c>
      <c r="I2564" s="1" t="s">
        <v>39</v>
      </c>
      <c r="J2564">
        <v>41901</v>
      </c>
      <c r="K2564">
        <v>495</v>
      </c>
      <c r="L2564" s="1" t="s">
        <v>46</v>
      </c>
      <c r="M2564" s="2">
        <v>44895</v>
      </c>
      <c r="N2564" s="1" t="s">
        <v>79</v>
      </c>
      <c r="O2564" s="1" t="s">
        <v>47</v>
      </c>
    </row>
    <row r="2565" spans="1:15" x14ac:dyDescent="0.25">
      <c r="A2565" s="1" t="s">
        <v>7486</v>
      </c>
      <c r="B2565">
        <v>80</v>
      </c>
      <c r="C2565" s="1" t="s">
        <v>35</v>
      </c>
      <c r="D2565" s="1" t="s">
        <v>42</v>
      </c>
      <c r="E2565" s="1" t="s">
        <v>54</v>
      </c>
      <c r="F2565" s="2">
        <v>45399</v>
      </c>
      <c r="G2565" s="1" t="s">
        <v>7487</v>
      </c>
      <c r="H2565" s="1" t="s">
        <v>7488</v>
      </c>
      <c r="I2565" s="1" t="s">
        <v>65</v>
      </c>
      <c r="J2565">
        <v>21091</v>
      </c>
      <c r="K2565">
        <v>437</v>
      </c>
      <c r="L2565" s="1" t="s">
        <v>22</v>
      </c>
      <c r="M2565" s="2">
        <v>45428</v>
      </c>
      <c r="N2565" s="1" t="s">
        <v>40</v>
      </c>
      <c r="O2565" s="1" t="s">
        <v>33</v>
      </c>
    </row>
    <row r="2566" spans="1:15" x14ac:dyDescent="0.25">
      <c r="A2566" s="1" t="s">
        <v>7489</v>
      </c>
      <c r="B2566">
        <v>25</v>
      </c>
      <c r="C2566" s="1" t="s">
        <v>16</v>
      </c>
      <c r="D2566" s="1" t="s">
        <v>49</v>
      </c>
      <c r="E2566" s="1" t="s">
        <v>76</v>
      </c>
      <c r="F2566" s="2">
        <v>44201</v>
      </c>
      <c r="G2566" s="1" t="s">
        <v>7490</v>
      </c>
      <c r="H2566" s="1" t="s">
        <v>7491</v>
      </c>
      <c r="I2566" s="1" t="s">
        <v>65</v>
      </c>
      <c r="J2566">
        <v>43210</v>
      </c>
      <c r="K2566">
        <v>472</v>
      </c>
      <c r="L2566" s="1" t="s">
        <v>46</v>
      </c>
      <c r="M2566" s="2">
        <v>44219</v>
      </c>
      <c r="N2566" s="1" t="s">
        <v>23</v>
      </c>
      <c r="O2566" s="1" t="s">
        <v>47</v>
      </c>
    </row>
    <row r="2567" spans="1:15" x14ac:dyDescent="0.25">
      <c r="A2567" s="1" t="s">
        <v>7492</v>
      </c>
      <c r="B2567">
        <v>25</v>
      </c>
      <c r="C2567" s="1" t="s">
        <v>16</v>
      </c>
      <c r="D2567" s="1" t="s">
        <v>36</v>
      </c>
      <c r="E2567" s="1" t="s">
        <v>93</v>
      </c>
      <c r="F2567" s="2">
        <v>45120</v>
      </c>
      <c r="G2567" s="1" t="s">
        <v>7493</v>
      </c>
      <c r="H2567" s="1" t="s">
        <v>7494</v>
      </c>
      <c r="I2567" s="1" t="s">
        <v>21</v>
      </c>
      <c r="J2567">
        <v>44445</v>
      </c>
      <c r="K2567">
        <v>287</v>
      </c>
      <c r="L2567" s="1" t="s">
        <v>22</v>
      </c>
      <c r="M2567" s="2">
        <v>45146</v>
      </c>
      <c r="N2567" s="1" t="s">
        <v>52</v>
      </c>
      <c r="O2567" s="1" t="s">
        <v>33</v>
      </c>
    </row>
    <row r="2568" spans="1:15" x14ac:dyDescent="0.25">
      <c r="A2568" s="1" t="s">
        <v>7495</v>
      </c>
      <c r="B2568">
        <v>70</v>
      </c>
      <c r="C2568" s="1" t="s">
        <v>16</v>
      </c>
      <c r="D2568" s="1" t="s">
        <v>36</v>
      </c>
      <c r="E2568" s="1" t="s">
        <v>18</v>
      </c>
      <c r="F2568" s="2">
        <v>45155</v>
      </c>
      <c r="G2568" s="1" t="s">
        <v>7496</v>
      </c>
      <c r="H2568" s="1" t="s">
        <v>4493</v>
      </c>
      <c r="I2568" s="1" t="s">
        <v>65</v>
      </c>
      <c r="J2568">
        <v>38687</v>
      </c>
      <c r="K2568">
        <v>408</v>
      </c>
      <c r="L2568" s="1" t="s">
        <v>31</v>
      </c>
      <c r="M2568" s="2">
        <v>45157</v>
      </c>
      <c r="N2568" s="1" t="s">
        <v>79</v>
      </c>
      <c r="O2568" s="1" t="s">
        <v>47</v>
      </c>
    </row>
    <row r="2569" spans="1:15" x14ac:dyDescent="0.25">
      <c r="A2569" s="1" t="s">
        <v>7497</v>
      </c>
      <c r="B2569">
        <v>84</v>
      </c>
      <c r="C2569" s="1" t="s">
        <v>16</v>
      </c>
      <c r="D2569" s="1" t="s">
        <v>26</v>
      </c>
      <c r="E2569" s="1" t="s">
        <v>93</v>
      </c>
      <c r="F2569" s="2">
        <v>44705</v>
      </c>
      <c r="G2569" s="1" t="s">
        <v>7498</v>
      </c>
      <c r="H2569" s="1" t="s">
        <v>7499</v>
      </c>
      <c r="I2569" s="1" t="s">
        <v>57</v>
      </c>
      <c r="J2569">
        <v>17827</v>
      </c>
      <c r="K2569">
        <v>276</v>
      </c>
      <c r="L2569" s="1" t="s">
        <v>22</v>
      </c>
      <c r="M2569" s="2">
        <v>44735</v>
      </c>
      <c r="N2569" s="1" t="s">
        <v>79</v>
      </c>
      <c r="O2569" s="1" t="s">
        <v>24</v>
      </c>
    </row>
    <row r="2570" spans="1:15" x14ac:dyDescent="0.25">
      <c r="A2570" s="1" t="s">
        <v>7500</v>
      </c>
      <c r="B2570">
        <v>66</v>
      </c>
      <c r="C2570" s="1" t="s">
        <v>35</v>
      </c>
      <c r="D2570" s="1" t="s">
        <v>59</v>
      </c>
      <c r="E2570" s="1" t="s">
        <v>43</v>
      </c>
      <c r="F2570" s="2">
        <v>44714</v>
      </c>
      <c r="G2570" s="1" t="s">
        <v>7501</v>
      </c>
      <c r="H2570" s="1" t="s">
        <v>7502</v>
      </c>
      <c r="I2570" s="1" t="s">
        <v>65</v>
      </c>
      <c r="J2570">
        <v>22931</v>
      </c>
      <c r="K2570">
        <v>175</v>
      </c>
      <c r="L2570" s="1" t="s">
        <v>22</v>
      </c>
      <c r="M2570" s="2">
        <v>44742</v>
      </c>
      <c r="N2570" s="1" t="s">
        <v>32</v>
      </c>
      <c r="O2570" s="1" t="s">
        <v>47</v>
      </c>
    </row>
    <row r="2571" spans="1:15" x14ac:dyDescent="0.25">
      <c r="A2571" s="1" t="s">
        <v>7503</v>
      </c>
      <c r="B2571">
        <v>69</v>
      </c>
      <c r="C2571" s="1" t="s">
        <v>16</v>
      </c>
      <c r="D2571" s="1" t="s">
        <v>17</v>
      </c>
      <c r="E2571" s="1" t="s">
        <v>27</v>
      </c>
      <c r="F2571" s="2">
        <v>43628</v>
      </c>
      <c r="G2571" s="1" t="s">
        <v>7504</v>
      </c>
      <c r="H2571" s="1" t="s">
        <v>7505</v>
      </c>
      <c r="I2571" s="1" t="s">
        <v>21</v>
      </c>
      <c r="J2571">
        <v>47314</v>
      </c>
      <c r="K2571">
        <v>116</v>
      </c>
      <c r="L2571" s="1" t="s">
        <v>22</v>
      </c>
      <c r="M2571" s="2">
        <v>43650</v>
      </c>
      <c r="N2571" s="1" t="s">
        <v>79</v>
      </c>
      <c r="O2571" s="1" t="s">
        <v>47</v>
      </c>
    </row>
    <row r="2572" spans="1:15" x14ac:dyDescent="0.25">
      <c r="A2572" s="1" t="s">
        <v>7506</v>
      </c>
      <c r="B2572">
        <v>70</v>
      </c>
      <c r="C2572" s="1" t="s">
        <v>35</v>
      </c>
      <c r="D2572" s="1" t="s">
        <v>49</v>
      </c>
      <c r="E2572" s="1" t="s">
        <v>54</v>
      </c>
      <c r="F2572" s="2">
        <v>44031</v>
      </c>
      <c r="G2572" s="1" t="s">
        <v>7507</v>
      </c>
      <c r="H2572" s="1" t="s">
        <v>7508</v>
      </c>
      <c r="I2572" s="1" t="s">
        <v>39</v>
      </c>
      <c r="J2572">
        <v>11002</v>
      </c>
      <c r="K2572">
        <v>348</v>
      </c>
      <c r="L2572" s="1" t="s">
        <v>22</v>
      </c>
      <c r="M2572" s="2">
        <v>44054</v>
      </c>
      <c r="N2572" s="1" t="s">
        <v>40</v>
      </c>
      <c r="O2572" s="1" t="s">
        <v>33</v>
      </c>
    </row>
    <row r="2573" spans="1:15" x14ac:dyDescent="0.25">
      <c r="A2573" s="1" t="s">
        <v>7509</v>
      </c>
      <c r="B2573">
        <v>81</v>
      </c>
      <c r="C2573" s="1" t="s">
        <v>35</v>
      </c>
      <c r="D2573" s="1" t="s">
        <v>26</v>
      </c>
      <c r="E2573" s="1" t="s">
        <v>93</v>
      </c>
      <c r="F2573" s="2">
        <v>45414</v>
      </c>
      <c r="G2573" s="1" t="s">
        <v>7510</v>
      </c>
      <c r="H2573" s="1" t="s">
        <v>7511</v>
      </c>
      <c r="I2573" s="1" t="s">
        <v>39</v>
      </c>
      <c r="J2573">
        <v>1518</v>
      </c>
      <c r="K2573">
        <v>102</v>
      </c>
      <c r="L2573" s="1" t="s">
        <v>22</v>
      </c>
      <c r="M2573" s="2">
        <v>45425</v>
      </c>
      <c r="N2573" s="1" t="s">
        <v>79</v>
      </c>
      <c r="O2573" s="1" t="s">
        <v>47</v>
      </c>
    </row>
    <row r="2574" spans="1:15" x14ac:dyDescent="0.25">
      <c r="A2574" s="1" t="s">
        <v>7512</v>
      </c>
      <c r="B2574">
        <v>73</v>
      </c>
      <c r="C2574" s="1" t="s">
        <v>16</v>
      </c>
      <c r="D2574" s="1" t="s">
        <v>103</v>
      </c>
      <c r="E2574" s="1" t="s">
        <v>43</v>
      </c>
      <c r="F2574" s="2">
        <v>45019</v>
      </c>
      <c r="G2574" s="1" t="s">
        <v>7513</v>
      </c>
      <c r="H2574" s="1" t="s">
        <v>7514</v>
      </c>
      <c r="I2574" s="1" t="s">
        <v>39</v>
      </c>
      <c r="J2574">
        <v>32243</v>
      </c>
      <c r="K2574">
        <v>486</v>
      </c>
      <c r="L2574" s="1" t="s">
        <v>31</v>
      </c>
      <c r="M2574" s="2">
        <v>45023</v>
      </c>
      <c r="N2574" s="1" t="s">
        <v>40</v>
      </c>
      <c r="O2574" s="1" t="s">
        <v>33</v>
      </c>
    </row>
    <row r="2575" spans="1:15" x14ac:dyDescent="0.25">
      <c r="A2575" s="1" t="s">
        <v>7515</v>
      </c>
      <c r="B2575">
        <v>72</v>
      </c>
      <c r="C2575" s="1" t="s">
        <v>35</v>
      </c>
      <c r="D2575" s="1" t="s">
        <v>42</v>
      </c>
      <c r="E2575" s="1" t="s">
        <v>18</v>
      </c>
      <c r="F2575" s="2">
        <v>45193</v>
      </c>
      <c r="G2575" s="1" t="s">
        <v>7516</v>
      </c>
      <c r="H2575" s="1" t="s">
        <v>7517</v>
      </c>
      <c r="I2575" s="1" t="s">
        <v>21</v>
      </c>
      <c r="J2575">
        <v>9294</v>
      </c>
      <c r="K2575">
        <v>283</v>
      </c>
      <c r="L2575" s="1" t="s">
        <v>46</v>
      </c>
      <c r="M2575" s="2">
        <v>45197</v>
      </c>
      <c r="N2575" s="1" t="s">
        <v>23</v>
      </c>
      <c r="O2575" s="1" t="s">
        <v>24</v>
      </c>
    </row>
    <row r="2576" spans="1:15" x14ac:dyDescent="0.25">
      <c r="A2576" s="1" t="s">
        <v>7518</v>
      </c>
      <c r="B2576">
        <v>43</v>
      </c>
      <c r="C2576" s="1" t="s">
        <v>35</v>
      </c>
      <c r="D2576" s="1" t="s">
        <v>125</v>
      </c>
      <c r="E2576" s="1" t="s">
        <v>27</v>
      </c>
      <c r="F2576" s="2">
        <v>45383</v>
      </c>
      <c r="G2576" s="1" t="s">
        <v>7519</v>
      </c>
      <c r="H2576" s="1" t="s">
        <v>7520</v>
      </c>
      <c r="I2576" s="1" t="s">
        <v>39</v>
      </c>
      <c r="J2576">
        <v>21484</v>
      </c>
      <c r="K2576">
        <v>376</v>
      </c>
      <c r="L2576" s="1" t="s">
        <v>46</v>
      </c>
      <c r="M2576" s="2">
        <v>45397</v>
      </c>
      <c r="N2576" s="1" t="s">
        <v>79</v>
      </c>
      <c r="O2576" s="1" t="s">
        <v>24</v>
      </c>
    </row>
    <row r="2577" spans="1:15" x14ac:dyDescent="0.25">
      <c r="A2577" s="1" t="s">
        <v>7521</v>
      </c>
      <c r="B2577">
        <v>39</v>
      </c>
      <c r="C2577" s="1" t="s">
        <v>16</v>
      </c>
      <c r="D2577" s="1" t="s">
        <v>17</v>
      </c>
      <c r="E2577" s="1" t="s">
        <v>93</v>
      </c>
      <c r="F2577" s="2">
        <v>44024</v>
      </c>
      <c r="G2577" s="1" t="s">
        <v>7522</v>
      </c>
      <c r="H2577" s="1" t="s">
        <v>7523</v>
      </c>
      <c r="I2577" s="1" t="s">
        <v>39</v>
      </c>
      <c r="J2577">
        <v>5690</v>
      </c>
      <c r="K2577">
        <v>203</v>
      </c>
      <c r="L2577" s="1" t="s">
        <v>22</v>
      </c>
      <c r="M2577" s="2">
        <v>44053</v>
      </c>
      <c r="N2577" s="1" t="s">
        <v>32</v>
      </c>
      <c r="O2577" s="1" t="s">
        <v>24</v>
      </c>
    </row>
    <row r="2578" spans="1:15" x14ac:dyDescent="0.25">
      <c r="A2578" s="1" t="s">
        <v>7524</v>
      </c>
      <c r="B2578">
        <v>45</v>
      </c>
      <c r="C2578" s="1" t="s">
        <v>35</v>
      </c>
      <c r="D2578" s="1" t="s">
        <v>26</v>
      </c>
      <c r="E2578" s="1" t="s">
        <v>18</v>
      </c>
      <c r="F2578" s="2">
        <v>44411</v>
      </c>
      <c r="G2578" s="1" t="s">
        <v>7525</v>
      </c>
      <c r="H2578" s="1" t="s">
        <v>7526</v>
      </c>
      <c r="I2578" s="1" t="s">
        <v>65</v>
      </c>
      <c r="J2578">
        <v>9900</v>
      </c>
      <c r="K2578">
        <v>439</v>
      </c>
      <c r="L2578" s="1" t="s">
        <v>46</v>
      </c>
      <c r="M2578" s="2">
        <v>44428</v>
      </c>
      <c r="N2578" s="1" t="s">
        <v>32</v>
      </c>
      <c r="O2578" s="1" t="s">
        <v>24</v>
      </c>
    </row>
    <row r="2579" spans="1:15" x14ac:dyDescent="0.25">
      <c r="A2579" s="1" t="s">
        <v>7527</v>
      </c>
      <c r="B2579">
        <v>39</v>
      </c>
      <c r="C2579" s="1" t="s">
        <v>35</v>
      </c>
      <c r="D2579" s="1" t="s">
        <v>26</v>
      </c>
      <c r="E2579" s="1" t="s">
        <v>27</v>
      </c>
      <c r="F2579" s="2">
        <v>44259</v>
      </c>
      <c r="G2579" s="1" t="s">
        <v>7528</v>
      </c>
      <c r="H2579" s="1" t="s">
        <v>7529</v>
      </c>
      <c r="I2579" s="1" t="s">
        <v>65</v>
      </c>
      <c r="J2579">
        <v>26105</v>
      </c>
      <c r="K2579">
        <v>112</v>
      </c>
      <c r="L2579" s="1" t="s">
        <v>46</v>
      </c>
      <c r="M2579" s="2">
        <v>44265</v>
      </c>
      <c r="N2579" s="1" t="s">
        <v>79</v>
      </c>
      <c r="O2579" s="1" t="s">
        <v>33</v>
      </c>
    </row>
    <row r="2580" spans="1:15" x14ac:dyDescent="0.25">
      <c r="A2580" s="1" t="s">
        <v>7530</v>
      </c>
      <c r="B2580">
        <v>58</v>
      </c>
      <c r="C2580" s="1" t="s">
        <v>16</v>
      </c>
      <c r="D2580" s="1" t="s">
        <v>36</v>
      </c>
      <c r="E2580" s="1" t="s">
        <v>93</v>
      </c>
      <c r="F2580" s="2">
        <v>45295</v>
      </c>
      <c r="G2580" s="1" t="s">
        <v>7531</v>
      </c>
      <c r="H2580" s="1" t="s">
        <v>7532</v>
      </c>
      <c r="I2580" s="1" t="s">
        <v>21</v>
      </c>
      <c r="J2580">
        <v>5136</v>
      </c>
      <c r="K2580">
        <v>268</v>
      </c>
      <c r="L2580" s="1" t="s">
        <v>31</v>
      </c>
      <c r="M2580" s="2">
        <v>45321</v>
      </c>
      <c r="N2580" s="1" t="s">
        <v>52</v>
      </c>
      <c r="O2580" s="1" t="s">
        <v>24</v>
      </c>
    </row>
    <row r="2581" spans="1:15" x14ac:dyDescent="0.25">
      <c r="A2581" s="1" t="s">
        <v>7533</v>
      </c>
      <c r="B2581">
        <v>56</v>
      </c>
      <c r="C2581" s="1" t="s">
        <v>16</v>
      </c>
      <c r="D2581" s="1" t="s">
        <v>125</v>
      </c>
      <c r="E2581" s="1" t="s">
        <v>54</v>
      </c>
      <c r="F2581" s="2">
        <v>43989</v>
      </c>
      <c r="G2581" s="1" t="s">
        <v>7534</v>
      </c>
      <c r="H2581" s="1" t="s">
        <v>7535</v>
      </c>
      <c r="I2581" s="1" t="s">
        <v>30</v>
      </c>
      <c r="J2581">
        <v>26571</v>
      </c>
      <c r="K2581">
        <v>318</v>
      </c>
      <c r="L2581" s="1" t="s">
        <v>22</v>
      </c>
      <c r="M2581" s="2">
        <v>44013</v>
      </c>
      <c r="N2581" s="1" t="s">
        <v>23</v>
      </c>
      <c r="O2581" s="1" t="s">
        <v>33</v>
      </c>
    </row>
    <row r="2582" spans="1:15" x14ac:dyDescent="0.25">
      <c r="A2582" s="1" t="s">
        <v>7536</v>
      </c>
      <c r="B2582">
        <v>45</v>
      </c>
      <c r="C2582" s="1" t="s">
        <v>16</v>
      </c>
      <c r="D2582" s="1" t="s">
        <v>49</v>
      </c>
      <c r="E2582" s="1" t="s">
        <v>76</v>
      </c>
      <c r="F2582" s="2">
        <v>44924</v>
      </c>
      <c r="G2582" s="1" t="s">
        <v>7537</v>
      </c>
      <c r="H2582" s="1" t="s">
        <v>7538</v>
      </c>
      <c r="I2582" s="1" t="s">
        <v>39</v>
      </c>
      <c r="J2582">
        <v>10893</v>
      </c>
      <c r="K2582">
        <v>122</v>
      </c>
      <c r="L2582" s="1" t="s">
        <v>22</v>
      </c>
      <c r="M2582" s="2">
        <v>44948</v>
      </c>
      <c r="N2582" s="1" t="s">
        <v>52</v>
      </c>
      <c r="O2582" s="1" t="s">
        <v>33</v>
      </c>
    </row>
    <row r="2583" spans="1:15" x14ac:dyDescent="0.25">
      <c r="A2583" s="1" t="s">
        <v>7539</v>
      </c>
      <c r="B2583">
        <v>76</v>
      </c>
      <c r="C2583" s="1" t="s">
        <v>16</v>
      </c>
      <c r="D2583" s="1" t="s">
        <v>103</v>
      </c>
      <c r="E2583" s="1" t="s">
        <v>76</v>
      </c>
      <c r="F2583" s="2">
        <v>45037</v>
      </c>
      <c r="G2583" s="1" t="s">
        <v>7540</v>
      </c>
      <c r="H2583" s="1" t="s">
        <v>7541</v>
      </c>
      <c r="I2583" s="1" t="s">
        <v>21</v>
      </c>
      <c r="J2583">
        <v>8524</v>
      </c>
      <c r="K2583">
        <v>304</v>
      </c>
      <c r="L2583" s="1" t="s">
        <v>22</v>
      </c>
      <c r="M2583" s="2">
        <v>45046</v>
      </c>
      <c r="N2583" s="1" t="s">
        <v>79</v>
      </c>
      <c r="O2583" s="1" t="s">
        <v>24</v>
      </c>
    </row>
    <row r="2584" spans="1:15" x14ac:dyDescent="0.25">
      <c r="A2584" s="1" t="s">
        <v>2592</v>
      </c>
      <c r="B2584">
        <v>85</v>
      </c>
      <c r="C2584" s="1" t="s">
        <v>16</v>
      </c>
      <c r="D2584" s="1" t="s">
        <v>125</v>
      </c>
      <c r="E2584" s="1" t="s">
        <v>93</v>
      </c>
      <c r="F2584" s="2">
        <v>43778</v>
      </c>
      <c r="G2584" s="1" t="s">
        <v>7542</v>
      </c>
      <c r="H2584" s="1" t="s">
        <v>7543</v>
      </c>
      <c r="I2584" s="1" t="s">
        <v>65</v>
      </c>
      <c r="J2584">
        <v>45774</v>
      </c>
      <c r="K2584">
        <v>441</v>
      </c>
      <c r="L2584" s="1" t="s">
        <v>46</v>
      </c>
      <c r="M2584" s="2">
        <v>43808</v>
      </c>
      <c r="N2584" s="1" t="s">
        <v>23</v>
      </c>
      <c r="O2584" s="1" t="s">
        <v>33</v>
      </c>
    </row>
    <row r="2585" spans="1:15" x14ac:dyDescent="0.25">
      <c r="A2585" s="1" t="s">
        <v>7544</v>
      </c>
      <c r="B2585">
        <v>23</v>
      </c>
      <c r="C2585" s="1" t="s">
        <v>16</v>
      </c>
      <c r="D2585" s="1" t="s">
        <v>49</v>
      </c>
      <c r="E2585" s="1" t="s">
        <v>93</v>
      </c>
      <c r="F2585" s="2">
        <v>45348</v>
      </c>
      <c r="G2585" s="1" t="s">
        <v>7545</v>
      </c>
      <c r="H2585" s="1" t="s">
        <v>7546</v>
      </c>
      <c r="I2585" s="1" t="s">
        <v>30</v>
      </c>
      <c r="J2585">
        <v>46867</v>
      </c>
      <c r="K2585">
        <v>345</v>
      </c>
      <c r="L2585" s="1" t="s">
        <v>22</v>
      </c>
      <c r="M2585" s="2">
        <v>45367</v>
      </c>
      <c r="N2585" s="1" t="s">
        <v>40</v>
      </c>
      <c r="O2585" s="1" t="s">
        <v>47</v>
      </c>
    </row>
    <row r="2586" spans="1:15" x14ac:dyDescent="0.25">
      <c r="A2586" s="1" t="s">
        <v>7547</v>
      </c>
      <c r="B2586">
        <v>55</v>
      </c>
      <c r="C2586" s="1" t="s">
        <v>16</v>
      </c>
      <c r="D2586" s="1" t="s">
        <v>103</v>
      </c>
      <c r="E2586" s="1" t="s">
        <v>76</v>
      </c>
      <c r="F2586" s="2">
        <v>44240</v>
      </c>
      <c r="G2586" s="1" t="s">
        <v>7548</v>
      </c>
      <c r="H2586" s="1" t="s">
        <v>7549</v>
      </c>
      <c r="I2586" s="1" t="s">
        <v>30</v>
      </c>
      <c r="J2586">
        <v>27214</v>
      </c>
      <c r="K2586">
        <v>377</v>
      </c>
      <c r="L2586" s="1" t="s">
        <v>31</v>
      </c>
      <c r="M2586" s="2">
        <v>44259</v>
      </c>
      <c r="N2586" s="1" t="s">
        <v>32</v>
      </c>
      <c r="O2586" s="1" t="s">
        <v>47</v>
      </c>
    </row>
    <row r="2587" spans="1:15" x14ac:dyDescent="0.25">
      <c r="A2587" s="1" t="s">
        <v>7550</v>
      </c>
      <c r="B2587">
        <v>80</v>
      </c>
      <c r="C2587" s="1" t="s">
        <v>35</v>
      </c>
      <c r="D2587" s="1" t="s">
        <v>17</v>
      </c>
      <c r="E2587" s="1" t="s">
        <v>18</v>
      </c>
      <c r="F2587" s="2">
        <v>44839</v>
      </c>
      <c r="G2587" s="1" t="s">
        <v>5560</v>
      </c>
      <c r="H2587" s="1" t="s">
        <v>7551</v>
      </c>
      <c r="I2587" s="1" t="s">
        <v>30</v>
      </c>
      <c r="J2587">
        <v>45074</v>
      </c>
      <c r="K2587">
        <v>319</v>
      </c>
      <c r="L2587" s="1" t="s">
        <v>31</v>
      </c>
      <c r="M2587" s="2">
        <v>44850</v>
      </c>
      <c r="N2587" s="1" t="s">
        <v>79</v>
      </c>
      <c r="O2587" s="1" t="s">
        <v>47</v>
      </c>
    </row>
    <row r="2588" spans="1:15" x14ac:dyDescent="0.25">
      <c r="A2588" s="1" t="s">
        <v>7552</v>
      </c>
      <c r="B2588">
        <v>66</v>
      </c>
      <c r="C2588" s="1" t="s">
        <v>16</v>
      </c>
      <c r="D2588" s="1" t="s">
        <v>17</v>
      </c>
      <c r="E2588" s="1" t="s">
        <v>27</v>
      </c>
      <c r="F2588" s="2">
        <v>43786</v>
      </c>
      <c r="G2588" s="1" t="s">
        <v>7553</v>
      </c>
      <c r="H2588" s="1" t="s">
        <v>7554</v>
      </c>
      <c r="I2588" s="1" t="s">
        <v>21</v>
      </c>
      <c r="J2588">
        <v>40930</v>
      </c>
      <c r="K2588">
        <v>397</v>
      </c>
      <c r="L2588" s="1" t="s">
        <v>31</v>
      </c>
      <c r="M2588" s="2">
        <v>43806</v>
      </c>
      <c r="N2588" s="1" t="s">
        <v>52</v>
      </c>
      <c r="O2588" s="1" t="s">
        <v>47</v>
      </c>
    </row>
    <row r="2589" spans="1:15" x14ac:dyDescent="0.25">
      <c r="A2589" s="1" t="s">
        <v>7555</v>
      </c>
      <c r="B2589">
        <v>47</v>
      </c>
      <c r="C2589" s="1" t="s">
        <v>16</v>
      </c>
      <c r="D2589" s="1" t="s">
        <v>49</v>
      </c>
      <c r="E2589" s="1" t="s">
        <v>54</v>
      </c>
      <c r="F2589" s="2">
        <v>45117</v>
      </c>
      <c r="G2589" s="1" t="s">
        <v>7556</v>
      </c>
      <c r="H2589" s="1" t="s">
        <v>7557</v>
      </c>
      <c r="I2589" s="1" t="s">
        <v>30</v>
      </c>
      <c r="J2589">
        <v>1371</v>
      </c>
      <c r="K2589">
        <v>169</v>
      </c>
      <c r="L2589" s="1" t="s">
        <v>46</v>
      </c>
      <c r="M2589" s="2">
        <v>45136</v>
      </c>
      <c r="N2589" s="1" t="s">
        <v>23</v>
      </c>
      <c r="O2589" s="1" t="s">
        <v>33</v>
      </c>
    </row>
    <row r="2590" spans="1:15" x14ac:dyDescent="0.25">
      <c r="A2590" s="1" t="s">
        <v>7558</v>
      </c>
      <c r="B2590">
        <v>22</v>
      </c>
      <c r="C2590" s="1" t="s">
        <v>16</v>
      </c>
      <c r="D2590" s="1" t="s">
        <v>49</v>
      </c>
      <c r="E2590" s="1" t="s">
        <v>54</v>
      </c>
      <c r="F2590" s="2">
        <v>44763</v>
      </c>
      <c r="G2590" s="1" t="s">
        <v>7559</v>
      </c>
      <c r="H2590" s="1" t="s">
        <v>7560</v>
      </c>
      <c r="I2590" s="1" t="s">
        <v>65</v>
      </c>
      <c r="J2590">
        <v>31004</v>
      </c>
      <c r="K2590">
        <v>201</v>
      </c>
      <c r="L2590" s="1" t="s">
        <v>22</v>
      </c>
      <c r="M2590" s="2">
        <v>44772</v>
      </c>
      <c r="N2590" s="1" t="s">
        <v>23</v>
      </c>
      <c r="O2590" s="1" t="s">
        <v>33</v>
      </c>
    </row>
    <row r="2591" spans="1:15" x14ac:dyDescent="0.25">
      <c r="A2591" s="1" t="s">
        <v>7561</v>
      </c>
      <c r="B2591">
        <v>77</v>
      </c>
      <c r="C2591" s="1" t="s">
        <v>35</v>
      </c>
      <c r="D2591" s="1" t="s">
        <v>26</v>
      </c>
      <c r="E2591" s="1" t="s">
        <v>27</v>
      </c>
      <c r="F2591" s="2">
        <v>44865</v>
      </c>
      <c r="G2591" s="1" t="s">
        <v>7562</v>
      </c>
      <c r="H2591" s="1" t="s">
        <v>196</v>
      </c>
      <c r="I2591" s="1" t="s">
        <v>21</v>
      </c>
      <c r="J2591">
        <v>26996</v>
      </c>
      <c r="K2591">
        <v>203</v>
      </c>
      <c r="L2591" s="1" t="s">
        <v>46</v>
      </c>
      <c r="M2591" s="2">
        <v>44882</v>
      </c>
      <c r="N2591" s="1" t="s">
        <v>52</v>
      </c>
      <c r="O2591" s="1" t="s">
        <v>47</v>
      </c>
    </row>
    <row r="2592" spans="1:15" x14ac:dyDescent="0.25">
      <c r="A2592" s="1" t="s">
        <v>7563</v>
      </c>
      <c r="B2592">
        <v>39</v>
      </c>
      <c r="C2592" s="1" t="s">
        <v>16</v>
      </c>
      <c r="D2592" s="1" t="s">
        <v>36</v>
      </c>
      <c r="E2592" s="1" t="s">
        <v>43</v>
      </c>
      <c r="F2592" s="2">
        <v>43879</v>
      </c>
      <c r="G2592" s="1" t="s">
        <v>7564</v>
      </c>
      <c r="H2592" s="1" t="s">
        <v>7565</v>
      </c>
      <c r="I2592" s="1" t="s">
        <v>21</v>
      </c>
      <c r="J2592">
        <v>25198</v>
      </c>
      <c r="K2592">
        <v>141</v>
      </c>
      <c r="L2592" s="1" t="s">
        <v>31</v>
      </c>
      <c r="M2592" s="2">
        <v>43904</v>
      </c>
      <c r="N2592" s="1" t="s">
        <v>79</v>
      </c>
      <c r="O2592" s="1" t="s">
        <v>47</v>
      </c>
    </row>
    <row r="2593" spans="1:15" x14ac:dyDescent="0.25">
      <c r="A2593" s="1" t="s">
        <v>7566</v>
      </c>
      <c r="B2593">
        <v>84</v>
      </c>
      <c r="C2593" s="1" t="s">
        <v>35</v>
      </c>
      <c r="D2593" s="1" t="s">
        <v>59</v>
      </c>
      <c r="E2593" s="1" t="s">
        <v>93</v>
      </c>
      <c r="F2593" s="2">
        <v>45360</v>
      </c>
      <c r="G2593" s="1" t="s">
        <v>6871</v>
      </c>
      <c r="H2593" s="1" t="s">
        <v>4148</v>
      </c>
      <c r="I2593" s="1" t="s">
        <v>57</v>
      </c>
      <c r="J2593">
        <v>44448</v>
      </c>
      <c r="K2593">
        <v>405</v>
      </c>
      <c r="L2593" s="1" t="s">
        <v>31</v>
      </c>
      <c r="M2593" s="2">
        <v>45376</v>
      </c>
      <c r="N2593" s="1" t="s">
        <v>40</v>
      </c>
      <c r="O2593" s="1" t="s">
        <v>33</v>
      </c>
    </row>
    <row r="2594" spans="1:15" x14ac:dyDescent="0.25">
      <c r="A2594" s="1" t="s">
        <v>7567</v>
      </c>
      <c r="B2594">
        <v>49</v>
      </c>
      <c r="C2594" s="1" t="s">
        <v>16</v>
      </c>
      <c r="D2594" s="1" t="s">
        <v>17</v>
      </c>
      <c r="E2594" s="1" t="s">
        <v>18</v>
      </c>
      <c r="F2594" s="2">
        <v>45200</v>
      </c>
      <c r="G2594" s="1" t="s">
        <v>7568</v>
      </c>
      <c r="H2594" s="1" t="s">
        <v>7569</v>
      </c>
      <c r="I2594" s="1" t="s">
        <v>65</v>
      </c>
      <c r="J2594">
        <v>19748</v>
      </c>
      <c r="K2594">
        <v>153</v>
      </c>
      <c r="L2594" s="1" t="s">
        <v>46</v>
      </c>
      <c r="M2594" s="2">
        <v>45215</v>
      </c>
      <c r="N2594" s="1" t="s">
        <v>79</v>
      </c>
      <c r="O2594" s="1" t="s">
        <v>47</v>
      </c>
    </row>
    <row r="2595" spans="1:15" x14ac:dyDescent="0.25">
      <c r="A2595" s="1" t="s">
        <v>7570</v>
      </c>
      <c r="B2595">
        <v>41</v>
      </c>
      <c r="C2595" s="1" t="s">
        <v>35</v>
      </c>
      <c r="D2595" s="1" t="s">
        <v>17</v>
      </c>
      <c r="E2595" s="1" t="s">
        <v>76</v>
      </c>
      <c r="F2595" s="2">
        <v>45195</v>
      </c>
      <c r="G2595" s="1" t="s">
        <v>7571</v>
      </c>
      <c r="H2595" s="1" t="s">
        <v>7572</v>
      </c>
      <c r="I2595" s="1" t="s">
        <v>39</v>
      </c>
      <c r="J2595">
        <v>38245</v>
      </c>
      <c r="K2595">
        <v>131</v>
      </c>
      <c r="L2595" s="1" t="s">
        <v>31</v>
      </c>
      <c r="M2595" s="2">
        <v>45222</v>
      </c>
      <c r="N2595" s="1" t="s">
        <v>23</v>
      </c>
      <c r="O2595" s="1" t="s">
        <v>47</v>
      </c>
    </row>
    <row r="2596" spans="1:15" x14ac:dyDescent="0.25">
      <c r="A2596" s="1" t="s">
        <v>7573</v>
      </c>
      <c r="B2596">
        <v>23</v>
      </c>
      <c r="C2596" s="1" t="s">
        <v>16</v>
      </c>
      <c r="D2596" s="1" t="s">
        <v>49</v>
      </c>
      <c r="E2596" s="1" t="s">
        <v>27</v>
      </c>
      <c r="F2596" s="2">
        <v>43658</v>
      </c>
      <c r="G2596" s="1" t="s">
        <v>7574</v>
      </c>
      <c r="H2596" s="1" t="s">
        <v>7575</v>
      </c>
      <c r="I2596" s="1" t="s">
        <v>21</v>
      </c>
      <c r="J2596">
        <v>22022</v>
      </c>
      <c r="K2596">
        <v>284</v>
      </c>
      <c r="L2596" s="1" t="s">
        <v>22</v>
      </c>
      <c r="M2596" s="2">
        <v>43677</v>
      </c>
      <c r="N2596" s="1" t="s">
        <v>40</v>
      </c>
      <c r="O2596" s="1" t="s">
        <v>47</v>
      </c>
    </row>
    <row r="2597" spans="1:15" x14ac:dyDescent="0.25">
      <c r="A2597" s="1" t="s">
        <v>7576</v>
      </c>
      <c r="B2597">
        <v>77</v>
      </c>
      <c r="C2597" s="1" t="s">
        <v>35</v>
      </c>
      <c r="D2597" s="1" t="s">
        <v>17</v>
      </c>
      <c r="E2597" s="1" t="s">
        <v>93</v>
      </c>
      <c r="F2597" s="2">
        <v>43613</v>
      </c>
      <c r="G2597" s="1" t="s">
        <v>7577</v>
      </c>
      <c r="H2597" s="1" t="s">
        <v>7578</v>
      </c>
      <c r="I2597" s="1" t="s">
        <v>65</v>
      </c>
      <c r="J2597">
        <v>18673</v>
      </c>
      <c r="K2597">
        <v>352</v>
      </c>
      <c r="L2597" s="1" t="s">
        <v>46</v>
      </c>
      <c r="M2597" s="2">
        <v>43632</v>
      </c>
      <c r="N2597" s="1" t="s">
        <v>40</v>
      </c>
      <c r="O2597" s="1" t="s">
        <v>33</v>
      </c>
    </row>
    <row r="2598" spans="1:15" x14ac:dyDescent="0.25">
      <c r="A2598" s="1" t="s">
        <v>7579</v>
      </c>
      <c r="B2598">
        <v>69</v>
      </c>
      <c r="C2598" s="1" t="s">
        <v>16</v>
      </c>
      <c r="D2598" s="1" t="s">
        <v>36</v>
      </c>
      <c r="E2598" s="1" t="s">
        <v>54</v>
      </c>
      <c r="F2598" s="2">
        <v>44853</v>
      </c>
      <c r="G2598" s="1" t="s">
        <v>7580</v>
      </c>
      <c r="H2598" s="1" t="s">
        <v>7581</v>
      </c>
      <c r="I2598" s="1" t="s">
        <v>65</v>
      </c>
      <c r="J2598">
        <v>40928</v>
      </c>
      <c r="K2598">
        <v>419</v>
      </c>
      <c r="L2598" s="1" t="s">
        <v>46</v>
      </c>
      <c r="M2598" s="2">
        <v>44865</v>
      </c>
      <c r="N2598" s="1" t="s">
        <v>32</v>
      </c>
      <c r="O2598" s="1" t="s">
        <v>33</v>
      </c>
    </row>
    <row r="2599" spans="1:15" x14ac:dyDescent="0.25">
      <c r="A2599" s="1" t="s">
        <v>7582</v>
      </c>
      <c r="B2599">
        <v>77</v>
      </c>
      <c r="C2599" s="1" t="s">
        <v>35</v>
      </c>
      <c r="D2599" s="1" t="s">
        <v>125</v>
      </c>
      <c r="E2599" s="1" t="s">
        <v>93</v>
      </c>
      <c r="F2599" s="2">
        <v>43931</v>
      </c>
      <c r="G2599" s="1" t="s">
        <v>7583</v>
      </c>
      <c r="H2599" s="1" t="s">
        <v>7584</v>
      </c>
      <c r="I2599" s="1" t="s">
        <v>21</v>
      </c>
      <c r="J2599">
        <v>12499</v>
      </c>
      <c r="K2599">
        <v>202</v>
      </c>
      <c r="L2599" s="1" t="s">
        <v>22</v>
      </c>
      <c r="M2599" s="2">
        <v>43932</v>
      </c>
      <c r="N2599" s="1" t="s">
        <v>23</v>
      </c>
      <c r="O2599" s="1" t="s">
        <v>47</v>
      </c>
    </row>
    <row r="2600" spans="1:15" x14ac:dyDescent="0.25">
      <c r="A2600" s="1" t="s">
        <v>7585</v>
      </c>
      <c r="B2600">
        <v>69</v>
      </c>
      <c r="C2600" s="1" t="s">
        <v>35</v>
      </c>
      <c r="D2600" s="1" t="s">
        <v>103</v>
      </c>
      <c r="E2600" s="1" t="s">
        <v>76</v>
      </c>
      <c r="F2600" s="2">
        <v>43845</v>
      </c>
      <c r="G2600" s="1" t="s">
        <v>7586</v>
      </c>
      <c r="H2600" s="1" t="s">
        <v>7587</v>
      </c>
      <c r="I2600" s="1" t="s">
        <v>39</v>
      </c>
      <c r="J2600">
        <v>8843</v>
      </c>
      <c r="K2600">
        <v>349</v>
      </c>
      <c r="L2600" s="1" t="s">
        <v>31</v>
      </c>
      <c r="M2600" s="2">
        <v>43856</v>
      </c>
      <c r="N2600" s="1" t="s">
        <v>79</v>
      </c>
      <c r="O2600" s="1" t="s">
        <v>24</v>
      </c>
    </row>
    <row r="2601" spans="1:15" x14ac:dyDescent="0.25">
      <c r="A2601" s="1" t="s">
        <v>7588</v>
      </c>
      <c r="B2601">
        <v>69</v>
      </c>
      <c r="C2601" s="1" t="s">
        <v>16</v>
      </c>
      <c r="D2601" s="1" t="s">
        <v>36</v>
      </c>
      <c r="E2601" s="1" t="s">
        <v>43</v>
      </c>
      <c r="F2601" s="2">
        <v>44444</v>
      </c>
      <c r="G2601" s="1" t="s">
        <v>7589</v>
      </c>
      <c r="H2601" s="1" t="s">
        <v>7590</v>
      </c>
      <c r="I2601" s="1" t="s">
        <v>30</v>
      </c>
      <c r="J2601">
        <v>47263</v>
      </c>
      <c r="K2601">
        <v>256</v>
      </c>
      <c r="L2601" s="1" t="s">
        <v>46</v>
      </c>
      <c r="M2601" s="2">
        <v>44453</v>
      </c>
      <c r="N2601" s="1" t="s">
        <v>40</v>
      </c>
      <c r="O2601" s="1" t="s">
        <v>47</v>
      </c>
    </row>
    <row r="2602" spans="1:15" x14ac:dyDescent="0.25">
      <c r="A2602" s="1" t="s">
        <v>7591</v>
      </c>
      <c r="B2602">
        <v>73</v>
      </c>
      <c r="C2602" s="1" t="s">
        <v>16</v>
      </c>
      <c r="D2602" s="1" t="s">
        <v>59</v>
      </c>
      <c r="E2602" s="1" t="s">
        <v>43</v>
      </c>
      <c r="F2602" s="2">
        <v>44956</v>
      </c>
      <c r="G2602" s="1" t="s">
        <v>7592</v>
      </c>
      <c r="H2602" s="1" t="s">
        <v>7593</v>
      </c>
      <c r="I2602" s="1" t="s">
        <v>21</v>
      </c>
      <c r="J2602">
        <v>21705</v>
      </c>
      <c r="K2602">
        <v>368</v>
      </c>
      <c r="L2602" s="1" t="s">
        <v>22</v>
      </c>
      <c r="M2602" s="2">
        <v>44978</v>
      </c>
      <c r="N2602" s="1" t="s">
        <v>32</v>
      </c>
      <c r="O2602" s="1" t="s">
        <v>47</v>
      </c>
    </row>
    <row r="2603" spans="1:15" x14ac:dyDescent="0.25">
      <c r="A2603" s="1" t="s">
        <v>7594</v>
      </c>
      <c r="B2603">
        <v>53</v>
      </c>
      <c r="C2603" s="1" t="s">
        <v>35</v>
      </c>
      <c r="D2603" s="1" t="s">
        <v>42</v>
      </c>
      <c r="E2603" s="1" t="s">
        <v>93</v>
      </c>
      <c r="F2603" s="2">
        <v>44965</v>
      </c>
      <c r="G2603" s="1" t="s">
        <v>7595</v>
      </c>
      <c r="H2603" s="1" t="s">
        <v>7596</v>
      </c>
      <c r="I2603" s="1" t="s">
        <v>57</v>
      </c>
      <c r="J2603">
        <v>27780</v>
      </c>
      <c r="K2603">
        <v>402</v>
      </c>
      <c r="L2603" s="1" t="s">
        <v>22</v>
      </c>
      <c r="M2603" s="2">
        <v>44983</v>
      </c>
      <c r="N2603" s="1" t="s">
        <v>32</v>
      </c>
      <c r="O2603" s="1" t="s">
        <v>47</v>
      </c>
    </row>
    <row r="2604" spans="1:15" x14ac:dyDescent="0.25">
      <c r="A2604" s="1" t="s">
        <v>7597</v>
      </c>
      <c r="B2604">
        <v>51</v>
      </c>
      <c r="C2604" s="1" t="s">
        <v>35</v>
      </c>
      <c r="D2604" s="1" t="s">
        <v>125</v>
      </c>
      <c r="E2604" s="1" t="s">
        <v>54</v>
      </c>
      <c r="F2604" s="2">
        <v>44218</v>
      </c>
      <c r="G2604" s="1" t="s">
        <v>7598</v>
      </c>
      <c r="H2604" s="1" t="s">
        <v>7599</v>
      </c>
      <c r="I2604" s="1" t="s">
        <v>30</v>
      </c>
      <c r="J2604">
        <v>21208</v>
      </c>
      <c r="K2604">
        <v>352</v>
      </c>
      <c r="L2604" s="1" t="s">
        <v>46</v>
      </c>
      <c r="M2604" s="2">
        <v>44244</v>
      </c>
      <c r="N2604" s="1" t="s">
        <v>40</v>
      </c>
      <c r="O2604" s="1" t="s">
        <v>47</v>
      </c>
    </row>
    <row r="2605" spans="1:15" x14ac:dyDescent="0.25">
      <c r="A2605" s="1" t="s">
        <v>7600</v>
      </c>
      <c r="B2605">
        <v>21</v>
      </c>
      <c r="C2605" s="1" t="s">
        <v>16</v>
      </c>
      <c r="D2605" s="1" t="s">
        <v>36</v>
      </c>
      <c r="E2605" s="1" t="s">
        <v>93</v>
      </c>
      <c r="F2605" s="2">
        <v>43868</v>
      </c>
      <c r="G2605" s="1" t="s">
        <v>7601</v>
      </c>
      <c r="H2605" s="1" t="s">
        <v>7602</v>
      </c>
      <c r="I2605" s="1" t="s">
        <v>65</v>
      </c>
      <c r="J2605">
        <v>44456</v>
      </c>
      <c r="K2605">
        <v>120</v>
      </c>
      <c r="L2605" s="1" t="s">
        <v>31</v>
      </c>
      <c r="M2605" s="2">
        <v>43870</v>
      </c>
      <c r="N2605" s="1" t="s">
        <v>52</v>
      </c>
      <c r="O2605" s="1" t="s">
        <v>33</v>
      </c>
    </row>
    <row r="2606" spans="1:15" x14ac:dyDescent="0.25">
      <c r="A2606" s="1" t="s">
        <v>7603</v>
      </c>
      <c r="B2606">
        <v>36</v>
      </c>
      <c r="C2606" s="1" t="s">
        <v>35</v>
      </c>
      <c r="D2606" s="1" t="s">
        <v>26</v>
      </c>
      <c r="E2606" s="1" t="s">
        <v>93</v>
      </c>
      <c r="F2606" s="2">
        <v>45048</v>
      </c>
      <c r="G2606" s="1" t="s">
        <v>7604</v>
      </c>
      <c r="H2606" s="1" t="s">
        <v>7605</v>
      </c>
      <c r="I2606" s="1" t="s">
        <v>21</v>
      </c>
      <c r="J2606">
        <v>34994</v>
      </c>
      <c r="K2606">
        <v>319</v>
      </c>
      <c r="L2606" s="1" t="s">
        <v>46</v>
      </c>
      <c r="M2606" s="2">
        <v>45075</v>
      </c>
      <c r="N2606" s="1" t="s">
        <v>52</v>
      </c>
      <c r="O2606" s="1" t="s">
        <v>24</v>
      </c>
    </row>
    <row r="2607" spans="1:15" x14ac:dyDescent="0.25">
      <c r="A2607" s="1" t="s">
        <v>7606</v>
      </c>
      <c r="B2607">
        <v>49</v>
      </c>
      <c r="C2607" s="1" t="s">
        <v>35</v>
      </c>
      <c r="D2607" s="1" t="s">
        <v>36</v>
      </c>
      <c r="E2607" s="1" t="s">
        <v>43</v>
      </c>
      <c r="F2607" s="2">
        <v>44628</v>
      </c>
      <c r="G2607" s="1" t="s">
        <v>7607</v>
      </c>
      <c r="H2607" s="1" t="s">
        <v>7608</v>
      </c>
      <c r="I2607" s="1" t="s">
        <v>57</v>
      </c>
      <c r="J2607">
        <v>47717</v>
      </c>
      <c r="K2607">
        <v>231</v>
      </c>
      <c r="L2607" s="1" t="s">
        <v>31</v>
      </c>
      <c r="M2607" s="2">
        <v>44643</v>
      </c>
      <c r="N2607" s="1" t="s">
        <v>52</v>
      </c>
      <c r="O2607" s="1" t="s">
        <v>33</v>
      </c>
    </row>
    <row r="2608" spans="1:15" x14ac:dyDescent="0.25">
      <c r="A2608" s="1" t="s">
        <v>7609</v>
      </c>
      <c r="B2608">
        <v>43</v>
      </c>
      <c r="C2608" s="1" t="s">
        <v>35</v>
      </c>
      <c r="D2608" s="1" t="s">
        <v>125</v>
      </c>
      <c r="E2608" s="1" t="s">
        <v>18</v>
      </c>
      <c r="F2608" s="2">
        <v>45227</v>
      </c>
      <c r="G2608" s="1" t="s">
        <v>7610</v>
      </c>
      <c r="H2608" s="1" t="s">
        <v>7611</v>
      </c>
      <c r="I2608" s="1" t="s">
        <v>21</v>
      </c>
      <c r="J2608">
        <v>5006</v>
      </c>
      <c r="K2608">
        <v>460</v>
      </c>
      <c r="L2608" s="1" t="s">
        <v>46</v>
      </c>
      <c r="M2608" s="2">
        <v>45247</v>
      </c>
      <c r="N2608" s="1" t="s">
        <v>40</v>
      </c>
      <c r="O2608" s="1" t="s">
        <v>33</v>
      </c>
    </row>
    <row r="2609" spans="1:15" x14ac:dyDescent="0.25">
      <c r="A2609" s="1" t="s">
        <v>7612</v>
      </c>
      <c r="B2609">
        <v>23</v>
      </c>
      <c r="C2609" s="1" t="s">
        <v>35</v>
      </c>
      <c r="D2609" s="1" t="s">
        <v>49</v>
      </c>
      <c r="E2609" s="1" t="s">
        <v>43</v>
      </c>
      <c r="F2609" s="2">
        <v>44231</v>
      </c>
      <c r="G2609" s="1" t="s">
        <v>7613</v>
      </c>
      <c r="H2609" s="1" t="s">
        <v>5801</v>
      </c>
      <c r="I2609" s="1" t="s">
        <v>57</v>
      </c>
      <c r="J2609">
        <v>33118</v>
      </c>
      <c r="K2609">
        <v>254</v>
      </c>
      <c r="L2609" s="1" t="s">
        <v>31</v>
      </c>
      <c r="M2609" s="2">
        <v>44236</v>
      </c>
      <c r="N2609" s="1" t="s">
        <v>23</v>
      </c>
      <c r="O2609" s="1" t="s">
        <v>47</v>
      </c>
    </row>
    <row r="2610" spans="1:15" x14ac:dyDescent="0.25">
      <c r="A2610" s="1" t="s">
        <v>3076</v>
      </c>
      <c r="B2610">
        <v>70</v>
      </c>
      <c r="C2610" s="1" t="s">
        <v>35</v>
      </c>
      <c r="D2610" s="1" t="s">
        <v>36</v>
      </c>
      <c r="E2610" s="1" t="s">
        <v>93</v>
      </c>
      <c r="F2610" s="2">
        <v>44686</v>
      </c>
      <c r="G2610" s="1" t="s">
        <v>7614</v>
      </c>
      <c r="H2610" s="1" t="s">
        <v>5701</v>
      </c>
      <c r="I2610" s="1" t="s">
        <v>39</v>
      </c>
      <c r="J2610">
        <v>27715</v>
      </c>
      <c r="K2610">
        <v>261</v>
      </c>
      <c r="L2610" s="1" t="s">
        <v>31</v>
      </c>
      <c r="M2610" s="2">
        <v>44687</v>
      </c>
      <c r="N2610" s="1" t="s">
        <v>79</v>
      </c>
      <c r="O2610" s="1" t="s">
        <v>47</v>
      </c>
    </row>
    <row r="2611" spans="1:15" x14ac:dyDescent="0.25">
      <c r="A2611" s="1" t="s">
        <v>7615</v>
      </c>
      <c r="B2611">
        <v>67</v>
      </c>
      <c r="C2611" s="1" t="s">
        <v>16</v>
      </c>
      <c r="D2611" s="1" t="s">
        <v>42</v>
      </c>
      <c r="E2611" s="1" t="s">
        <v>54</v>
      </c>
      <c r="F2611" s="2">
        <v>45169</v>
      </c>
      <c r="G2611" s="1" t="s">
        <v>7616</v>
      </c>
      <c r="H2611" s="1" t="s">
        <v>7617</v>
      </c>
      <c r="I2611" s="1" t="s">
        <v>21</v>
      </c>
      <c r="J2611">
        <v>13811</v>
      </c>
      <c r="K2611">
        <v>341</v>
      </c>
      <c r="L2611" s="1" t="s">
        <v>46</v>
      </c>
      <c r="M2611" s="2">
        <v>45195</v>
      </c>
      <c r="N2611" s="1" t="s">
        <v>79</v>
      </c>
      <c r="O2611" s="1" t="s">
        <v>47</v>
      </c>
    </row>
    <row r="2612" spans="1:15" x14ac:dyDescent="0.25">
      <c r="A2612" s="1" t="s">
        <v>7618</v>
      </c>
      <c r="B2612">
        <v>53</v>
      </c>
      <c r="C2612" s="1" t="s">
        <v>16</v>
      </c>
      <c r="D2612" s="1" t="s">
        <v>125</v>
      </c>
      <c r="E2612" s="1" t="s">
        <v>76</v>
      </c>
      <c r="F2612" s="2">
        <v>44248</v>
      </c>
      <c r="G2612" s="1" t="s">
        <v>7619</v>
      </c>
      <c r="H2612" s="1" t="s">
        <v>7620</v>
      </c>
      <c r="I2612" s="1" t="s">
        <v>57</v>
      </c>
      <c r="J2612">
        <v>13107</v>
      </c>
      <c r="K2612">
        <v>215</v>
      </c>
      <c r="L2612" s="1" t="s">
        <v>46</v>
      </c>
      <c r="M2612" s="2">
        <v>44268</v>
      </c>
      <c r="N2612" s="1" t="s">
        <v>40</v>
      </c>
      <c r="O2612" s="1" t="s">
        <v>47</v>
      </c>
    </row>
    <row r="2613" spans="1:15" x14ac:dyDescent="0.25">
      <c r="A2613" s="1" t="s">
        <v>7621</v>
      </c>
      <c r="B2613">
        <v>83</v>
      </c>
      <c r="C2613" s="1" t="s">
        <v>35</v>
      </c>
      <c r="D2613" s="1" t="s">
        <v>59</v>
      </c>
      <c r="E2613" s="1" t="s">
        <v>76</v>
      </c>
      <c r="F2613" s="2">
        <v>44341</v>
      </c>
      <c r="G2613" s="1" t="s">
        <v>7622</v>
      </c>
      <c r="H2613" s="1" t="s">
        <v>7623</v>
      </c>
      <c r="I2613" s="1" t="s">
        <v>21</v>
      </c>
      <c r="J2613">
        <v>26435</v>
      </c>
      <c r="K2613">
        <v>131</v>
      </c>
      <c r="L2613" s="1" t="s">
        <v>22</v>
      </c>
      <c r="M2613" s="2">
        <v>44370</v>
      </c>
      <c r="N2613" s="1" t="s">
        <v>52</v>
      </c>
      <c r="O2613" s="1" t="s">
        <v>33</v>
      </c>
    </row>
    <row r="2614" spans="1:15" x14ac:dyDescent="0.25">
      <c r="A2614" s="1" t="s">
        <v>7624</v>
      </c>
      <c r="B2614">
        <v>25</v>
      </c>
      <c r="C2614" s="1" t="s">
        <v>16</v>
      </c>
      <c r="D2614" s="1" t="s">
        <v>26</v>
      </c>
      <c r="E2614" s="1" t="s">
        <v>93</v>
      </c>
      <c r="F2614" s="2">
        <v>43738</v>
      </c>
      <c r="G2614" s="1" t="s">
        <v>7625</v>
      </c>
      <c r="H2614" s="1" t="s">
        <v>756</v>
      </c>
      <c r="I2614" s="1" t="s">
        <v>57</v>
      </c>
      <c r="J2614">
        <v>9161</v>
      </c>
      <c r="K2614">
        <v>319</v>
      </c>
      <c r="L2614" s="1" t="s">
        <v>46</v>
      </c>
      <c r="M2614" s="2">
        <v>43747</v>
      </c>
      <c r="N2614" s="1" t="s">
        <v>52</v>
      </c>
      <c r="O2614" s="1" t="s">
        <v>47</v>
      </c>
    </row>
    <row r="2615" spans="1:15" x14ac:dyDescent="0.25">
      <c r="A2615" s="1" t="s">
        <v>7626</v>
      </c>
      <c r="B2615">
        <v>63</v>
      </c>
      <c r="C2615" s="1" t="s">
        <v>35</v>
      </c>
      <c r="D2615" s="1" t="s">
        <v>49</v>
      </c>
      <c r="E2615" s="1" t="s">
        <v>54</v>
      </c>
      <c r="F2615" s="2">
        <v>43942</v>
      </c>
      <c r="G2615" s="1" t="s">
        <v>7627</v>
      </c>
      <c r="H2615" s="1" t="s">
        <v>7628</v>
      </c>
      <c r="I2615" s="1" t="s">
        <v>57</v>
      </c>
      <c r="J2615">
        <v>28211</v>
      </c>
      <c r="K2615">
        <v>209</v>
      </c>
      <c r="L2615" s="1" t="s">
        <v>46</v>
      </c>
      <c r="M2615" s="2">
        <v>43943</v>
      </c>
      <c r="N2615" s="1" t="s">
        <v>52</v>
      </c>
      <c r="O2615" s="1" t="s">
        <v>33</v>
      </c>
    </row>
    <row r="2616" spans="1:15" x14ac:dyDescent="0.25">
      <c r="A2616" s="1" t="s">
        <v>7629</v>
      </c>
      <c r="B2616">
        <v>57</v>
      </c>
      <c r="C2616" s="1" t="s">
        <v>35</v>
      </c>
      <c r="D2616" s="1" t="s">
        <v>49</v>
      </c>
      <c r="E2616" s="1" t="s">
        <v>27</v>
      </c>
      <c r="F2616" s="2">
        <v>44735</v>
      </c>
      <c r="G2616" s="1" t="s">
        <v>7630</v>
      </c>
      <c r="H2616" s="1" t="s">
        <v>7631</v>
      </c>
      <c r="I2616" s="1" t="s">
        <v>57</v>
      </c>
      <c r="J2616">
        <v>27292</v>
      </c>
      <c r="K2616">
        <v>140</v>
      </c>
      <c r="L2616" s="1" t="s">
        <v>22</v>
      </c>
      <c r="M2616" s="2">
        <v>44750</v>
      </c>
      <c r="N2616" s="1" t="s">
        <v>79</v>
      </c>
      <c r="O2616" s="1" t="s">
        <v>24</v>
      </c>
    </row>
    <row r="2617" spans="1:15" x14ac:dyDescent="0.25">
      <c r="A2617" s="1" t="s">
        <v>7632</v>
      </c>
      <c r="B2617">
        <v>73</v>
      </c>
      <c r="C2617" s="1" t="s">
        <v>35</v>
      </c>
      <c r="D2617" s="1" t="s">
        <v>26</v>
      </c>
      <c r="E2617" s="1" t="s">
        <v>93</v>
      </c>
      <c r="F2617" s="2">
        <v>44513</v>
      </c>
      <c r="G2617" s="1" t="s">
        <v>7633</v>
      </c>
      <c r="H2617" s="1" t="s">
        <v>7634</v>
      </c>
      <c r="I2617" s="1" t="s">
        <v>39</v>
      </c>
      <c r="J2617">
        <v>35101</v>
      </c>
      <c r="K2617">
        <v>227</v>
      </c>
      <c r="L2617" s="1" t="s">
        <v>22</v>
      </c>
      <c r="M2617" s="2">
        <v>44521</v>
      </c>
      <c r="N2617" s="1" t="s">
        <v>40</v>
      </c>
      <c r="O2617" s="1" t="s">
        <v>33</v>
      </c>
    </row>
    <row r="2618" spans="1:15" x14ac:dyDescent="0.25">
      <c r="A2618" s="1" t="s">
        <v>7635</v>
      </c>
      <c r="B2618">
        <v>21</v>
      </c>
      <c r="C2618" s="1" t="s">
        <v>35</v>
      </c>
      <c r="D2618" s="1" t="s">
        <v>36</v>
      </c>
      <c r="E2618" s="1" t="s">
        <v>43</v>
      </c>
      <c r="F2618" s="2">
        <v>45365</v>
      </c>
      <c r="G2618" s="1" t="s">
        <v>7636</v>
      </c>
      <c r="H2618" s="1" t="s">
        <v>7637</v>
      </c>
      <c r="I2618" s="1" t="s">
        <v>39</v>
      </c>
      <c r="J2618">
        <v>8690</v>
      </c>
      <c r="K2618">
        <v>232</v>
      </c>
      <c r="L2618" s="1" t="s">
        <v>22</v>
      </c>
      <c r="M2618" s="2">
        <v>45393</v>
      </c>
      <c r="N2618" s="1" t="s">
        <v>32</v>
      </c>
      <c r="O2618" s="1" t="s">
        <v>33</v>
      </c>
    </row>
    <row r="2619" spans="1:15" x14ac:dyDescent="0.25">
      <c r="A2619" s="1" t="s">
        <v>2898</v>
      </c>
      <c r="B2619">
        <v>36</v>
      </c>
      <c r="C2619" s="1" t="s">
        <v>16</v>
      </c>
      <c r="D2619" s="1" t="s">
        <v>42</v>
      </c>
      <c r="E2619" s="1" t="s">
        <v>54</v>
      </c>
      <c r="F2619" s="2">
        <v>44090</v>
      </c>
      <c r="G2619" s="1" t="s">
        <v>7638</v>
      </c>
      <c r="H2619" s="1" t="s">
        <v>7639</v>
      </c>
      <c r="I2619" s="1" t="s">
        <v>57</v>
      </c>
      <c r="J2619">
        <v>17625</v>
      </c>
      <c r="K2619">
        <v>392</v>
      </c>
      <c r="L2619" s="1" t="s">
        <v>46</v>
      </c>
      <c r="M2619" s="2">
        <v>44101</v>
      </c>
      <c r="N2619" s="1" t="s">
        <v>40</v>
      </c>
      <c r="O2619" s="1" t="s">
        <v>47</v>
      </c>
    </row>
    <row r="2620" spans="1:15" x14ac:dyDescent="0.25">
      <c r="A2620" s="1" t="s">
        <v>7640</v>
      </c>
      <c r="B2620">
        <v>50</v>
      </c>
      <c r="C2620" s="1" t="s">
        <v>16</v>
      </c>
      <c r="D2620" s="1" t="s">
        <v>125</v>
      </c>
      <c r="E2620" s="1" t="s">
        <v>93</v>
      </c>
      <c r="F2620" s="2">
        <v>45221</v>
      </c>
      <c r="G2620" s="1" t="s">
        <v>7641</v>
      </c>
      <c r="H2620" s="1" t="s">
        <v>7642</v>
      </c>
      <c r="I2620" s="1" t="s">
        <v>39</v>
      </c>
      <c r="J2620">
        <v>7162</v>
      </c>
      <c r="K2620">
        <v>244</v>
      </c>
      <c r="L2620" s="1" t="s">
        <v>46</v>
      </c>
      <c r="M2620" s="2">
        <v>45243</v>
      </c>
      <c r="N2620" s="1" t="s">
        <v>52</v>
      </c>
      <c r="O2620" s="1" t="s">
        <v>33</v>
      </c>
    </row>
    <row r="2621" spans="1:15" x14ac:dyDescent="0.25">
      <c r="A2621" s="1" t="s">
        <v>7643</v>
      </c>
      <c r="B2621">
        <v>67</v>
      </c>
      <c r="C2621" s="1" t="s">
        <v>35</v>
      </c>
      <c r="D2621" s="1" t="s">
        <v>26</v>
      </c>
      <c r="E2621" s="1" t="s">
        <v>76</v>
      </c>
      <c r="F2621" s="2">
        <v>43763</v>
      </c>
      <c r="G2621" s="1" t="s">
        <v>7644</v>
      </c>
      <c r="H2621" s="1" t="s">
        <v>7645</v>
      </c>
      <c r="I2621" s="1" t="s">
        <v>21</v>
      </c>
      <c r="J2621">
        <v>29614</v>
      </c>
      <c r="K2621">
        <v>251</v>
      </c>
      <c r="L2621" s="1" t="s">
        <v>31</v>
      </c>
      <c r="M2621" s="2">
        <v>43764</v>
      </c>
      <c r="N2621" s="1" t="s">
        <v>79</v>
      </c>
      <c r="O2621" s="1" t="s">
        <v>24</v>
      </c>
    </row>
    <row r="2622" spans="1:15" x14ac:dyDescent="0.25">
      <c r="A2622" s="1" t="s">
        <v>2811</v>
      </c>
      <c r="B2622">
        <v>74</v>
      </c>
      <c r="C2622" s="1" t="s">
        <v>35</v>
      </c>
      <c r="D2622" s="1" t="s">
        <v>42</v>
      </c>
      <c r="E2622" s="1" t="s">
        <v>27</v>
      </c>
      <c r="F2622" s="2">
        <v>43595</v>
      </c>
      <c r="G2622" s="1" t="s">
        <v>7646</v>
      </c>
      <c r="H2622" s="1" t="s">
        <v>7647</v>
      </c>
      <c r="I2622" s="1" t="s">
        <v>21</v>
      </c>
      <c r="J2622">
        <v>45467</v>
      </c>
      <c r="K2622">
        <v>487</v>
      </c>
      <c r="L2622" s="1" t="s">
        <v>22</v>
      </c>
      <c r="M2622" s="2">
        <v>43596</v>
      </c>
      <c r="N2622" s="1" t="s">
        <v>32</v>
      </c>
      <c r="O2622" s="1" t="s">
        <v>33</v>
      </c>
    </row>
    <row r="2623" spans="1:15" x14ac:dyDescent="0.25">
      <c r="A2623" s="1" t="s">
        <v>7648</v>
      </c>
      <c r="B2623">
        <v>31</v>
      </c>
      <c r="C2623" s="1" t="s">
        <v>35</v>
      </c>
      <c r="D2623" s="1" t="s">
        <v>103</v>
      </c>
      <c r="E2623" s="1" t="s">
        <v>54</v>
      </c>
      <c r="F2623" s="2">
        <v>44459</v>
      </c>
      <c r="G2623" s="1" t="s">
        <v>7649</v>
      </c>
      <c r="H2623" s="1" t="s">
        <v>7650</v>
      </c>
      <c r="I2623" s="1" t="s">
        <v>21</v>
      </c>
      <c r="J2623">
        <v>30109</v>
      </c>
      <c r="K2623">
        <v>158</v>
      </c>
      <c r="L2623" s="1" t="s">
        <v>22</v>
      </c>
      <c r="M2623" s="2">
        <v>44480</v>
      </c>
      <c r="N2623" s="1" t="s">
        <v>79</v>
      </c>
      <c r="O2623" s="1" t="s">
        <v>24</v>
      </c>
    </row>
    <row r="2624" spans="1:15" x14ac:dyDescent="0.25">
      <c r="A2624" s="1" t="s">
        <v>7651</v>
      </c>
      <c r="B2624">
        <v>75</v>
      </c>
      <c r="C2624" s="1" t="s">
        <v>35</v>
      </c>
      <c r="D2624" s="1" t="s">
        <v>49</v>
      </c>
      <c r="E2624" s="1" t="s">
        <v>93</v>
      </c>
      <c r="F2624" s="2">
        <v>44639</v>
      </c>
      <c r="G2624" s="1" t="s">
        <v>5092</v>
      </c>
      <c r="H2624" s="1" t="s">
        <v>7652</v>
      </c>
      <c r="I2624" s="1" t="s">
        <v>30</v>
      </c>
      <c r="J2624">
        <v>263</v>
      </c>
      <c r="K2624">
        <v>189</v>
      </c>
      <c r="L2624" s="1" t="s">
        <v>46</v>
      </c>
      <c r="M2624" s="2">
        <v>44657</v>
      </c>
      <c r="N2624" s="1" t="s">
        <v>52</v>
      </c>
      <c r="O2624" s="1" t="s">
        <v>24</v>
      </c>
    </row>
    <row r="2625" spans="1:15" x14ac:dyDescent="0.25">
      <c r="A2625" s="1" t="s">
        <v>7653</v>
      </c>
      <c r="B2625">
        <v>67</v>
      </c>
      <c r="C2625" s="1" t="s">
        <v>16</v>
      </c>
      <c r="D2625" s="1" t="s">
        <v>26</v>
      </c>
      <c r="E2625" s="1" t="s">
        <v>43</v>
      </c>
      <c r="F2625" s="2">
        <v>45119</v>
      </c>
      <c r="G2625" s="1" t="s">
        <v>7654</v>
      </c>
      <c r="H2625" s="1" t="s">
        <v>7655</v>
      </c>
      <c r="I2625" s="1" t="s">
        <v>30</v>
      </c>
      <c r="J2625">
        <v>37911</v>
      </c>
      <c r="K2625">
        <v>367</v>
      </c>
      <c r="L2625" s="1" t="s">
        <v>46</v>
      </c>
      <c r="M2625" s="2">
        <v>45135</v>
      </c>
      <c r="N2625" s="1" t="s">
        <v>52</v>
      </c>
      <c r="O2625" s="1" t="s">
        <v>33</v>
      </c>
    </row>
    <row r="2626" spans="1:15" x14ac:dyDescent="0.25">
      <c r="A2626" s="1" t="s">
        <v>7656</v>
      </c>
      <c r="B2626">
        <v>53</v>
      </c>
      <c r="C2626" s="1" t="s">
        <v>35</v>
      </c>
      <c r="D2626" s="1" t="s">
        <v>26</v>
      </c>
      <c r="E2626" s="1" t="s">
        <v>76</v>
      </c>
      <c r="F2626" s="2">
        <v>44335</v>
      </c>
      <c r="G2626" s="1" t="s">
        <v>7657</v>
      </c>
      <c r="H2626" s="1" t="s">
        <v>7658</v>
      </c>
      <c r="I2626" s="1" t="s">
        <v>30</v>
      </c>
      <c r="J2626">
        <v>48811</v>
      </c>
      <c r="K2626">
        <v>334</v>
      </c>
      <c r="L2626" s="1" t="s">
        <v>31</v>
      </c>
      <c r="M2626" s="2">
        <v>44352</v>
      </c>
      <c r="N2626" s="1" t="s">
        <v>40</v>
      </c>
      <c r="O2626" s="1" t="s">
        <v>33</v>
      </c>
    </row>
    <row r="2627" spans="1:15" x14ac:dyDescent="0.25">
      <c r="A2627" s="1" t="s">
        <v>7659</v>
      </c>
      <c r="B2627">
        <v>52</v>
      </c>
      <c r="C2627" s="1" t="s">
        <v>16</v>
      </c>
      <c r="D2627" s="1" t="s">
        <v>26</v>
      </c>
      <c r="E2627" s="1" t="s">
        <v>93</v>
      </c>
      <c r="F2627" s="2">
        <v>44911</v>
      </c>
      <c r="G2627" s="1" t="s">
        <v>7660</v>
      </c>
      <c r="H2627" s="1" t="s">
        <v>7661</v>
      </c>
      <c r="I2627" s="1" t="s">
        <v>21</v>
      </c>
      <c r="J2627">
        <v>31287</v>
      </c>
      <c r="K2627">
        <v>116</v>
      </c>
      <c r="L2627" s="1" t="s">
        <v>22</v>
      </c>
      <c r="M2627" s="2">
        <v>44921</v>
      </c>
      <c r="N2627" s="1" t="s">
        <v>52</v>
      </c>
      <c r="O2627" s="1" t="s">
        <v>47</v>
      </c>
    </row>
    <row r="2628" spans="1:15" x14ac:dyDescent="0.25">
      <c r="A2628" s="1" t="s">
        <v>7662</v>
      </c>
      <c r="B2628">
        <v>83</v>
      </c>
      <c r="C2628" s="1" t="s">
        <v>16</v>
      </c>
      <c r="D2628" s="1" t="s">
        <v>42</v>
      </c>
      <c r="E2628" s="1" t="s">
        <v>76</v>
      </c>
      <c r="F2628" s="2">
        <v>43633</v>
      </c>
      <c r="G2628" s="1" t="s">
        <v>7663</v>
      </c>
      <c r="H2628" s="1" t="s">
        <v>7664</v>
      </c>
      <c r="I2628" s="1" t="s">
        <v>65</v>
      </c>
      <c r="J2628">
        <v>34218</v>
      </c>
      <c r="K2628">
        <v>423</v>
      </c>
      <c r="L2628" s="1" t="s">
        <v>22</v>
      </c>
      <c r="M2628" s="2">
        <v>43656</v>
      </c>
      <c r="N2628" s="1" t="s">
        <v>52</v>
      </c>
      <c r="O2628" s="1" t="s">
        <v>47</v>
      </c>
    </row>
    <row r="2629" spans="1:15" x14ac:dyDescent="0.25">
      <c r="A2629" s="1" t="s">
        <v>7665</v>
      </c>
      <c r="B2629">
        <v>70</v>
      </c>
      <c r="C2629" s="1" t="s">
        <v>16</v>
      </c>
      <c r="D2629" s="1" t="s">
        <v>49</v>
      </c>
      <c r="E2629" s="1" t="s">
        <v>27</v>
      </c>
      <c r="F2629" s="2">
        <v>44209</v>
      </c>
      <c r="G2629" s="1" t="s">
        <v>4511</v>
      </c>
      <c r="H2629" s="1" t="s">
        <v>5877</v>
      </c>
      <c r="I2629" s="1" t="s">
        <v>21</v>
      </c>
      <c r="J2629">
        <v>27968</v>
      </c>
      <c r="K2629">
        <v>296</v>
      </c>
      <c r="L2629" s="1" t="s">
        <v>22</v>
      </c>
      <c r="M2629" s="2">
        <v>44216</v>
      </c>
      <c r="N2629" s="1" t="s">
        <v>40</v>
      </c>
      <c r="O2629" s="1" t="s">
        <v>47</v>
      </c>
    </row>
    <row r="2630" spans="1:15" x14ac:dyDescent="0.25">
      <c r="A2630" s="1" t="s">
        <v>7666</v>
      </c>
      <c r="B2630">
        <v>68</v>
      </c>
      <c r="C2630" s="1" t="s">
        <v>16</v>
      </c>
      <c r="D2630" s="1" t="s">
        <v>59</v>
      </c>
      <c r="E2630" s="1" t="s">
        <v>18</v>
      </c>
      <c r="F2630" s="2">
        <v>45041</v>
      </c>
      <c r="G2630" s="1" t="s">
        <v>7667</v>
      </c>
      <c r="H2630" s="1" t="s">
        <v>7668</v>
      </c>
      <c r="I2630" s="1" t="s">
        <v>39</v>
      </c>
      <c r="J2630">
        <v>9541</v>
      </c>
      <c r="K2630">
        <v>222</v>
      </c>
      <c r="L2630" s="1" t="s">
        <v>31</v>
      </c>
      <c r="M2630" s="2">
        <v>45068</v>
      </c>
      <c r="N2630" s="1" t="s">
        <v>79</v>
      </c>
      <c r="O2630" s="1" t="s">
        <v>33</v>
      </c>
    </row>
    <row r="2631" spans="1:15" x14ac:dyDescent="0.25">
      <c r="A2631" s="1" t="s">
        <v>7669</v>
      </c>
      <c r="B2631">
        <v>49</v>
      </c>
      <c r="C2631" s="1" t="s">
        <v>35</v>
      </c>
      <c r="D2631" s="1" t="s">
        <v>103</v>
      </c>
      <c r="E2631" s="1" t="s">
        <v>43</v>
      </c>
      <c r="F2631" s="2">
        <v>43793</v>
      </c>
      <c r="G2631" s="1" t="s">
        <v>7670</v>
      </c>
      <c r="H2631" s="1" t="s">
        <v>7671</v>
      </c>
      <c r="I2631" s="1" t="s">
        <v>30</v>
      </c>
      <c r="J2631">
        <v>40130</v>
      </c>
      <c r="K2631">
        <v>447</v>
      </c>
      <c r="L2631" s="1" t="s">
        <v>31</v>
      </c>
      <c r="M2631" s="2">
        <v>43817</v>
      </c>
      <c r="N2631" s="1" t="s">
        <v>79</v>
      </c>
      <c r="O2631" s="1" t="s">
        <v>47</v>
      </c>
    </row>
    <row r="2632" spans="1:15" x14ac:dyDescent="0.25">
      <c r="A2632" s="1" t="s">
        <v>7672</v>
      </c>
      <c r="B2632">
        <v>66</v>
      </c>
      <c r="C2632" s="1" t="s">
        <v>16</v>
      </c>
      <c r="D2632" s="1" t="s">
        <v>125</v>
      </c>
      <c r="E2632" s="1" t="s">
        <v>43</v>
      </c>
      <c r="F2632" s="2">
        <v>44811</v>
      </c>
      <c r="G2632" s="1" t="s">
        <v>7673</v>
      </c>
      <c r="H2632" s="1" t="s">
        <v>7674</v>
      </c>
      <c r="I2632" s="1" t="s">
        <v>21</v>
      </c>
      <c r="J2632">
        <v>30108</v>
      </c>
      <c r="K2632">
        <v>173</v>
      </c>
      <c r="L2632" s="1" t="s">
        <v>46</v>
      </c>
      <c r="M2632" s="2">
        <v>44838</v>
      </c>
      <c r="N2632" s="1" t="s">
        <v>32</v>
      </c>
      <c r="O2632" s="1" t="s">
        <v>47</v>
      </c>
    </row>
    <row r="2633" spans="1:15" x14ac:dyDescent="0.25">
      <c r="A2633" s="1" t="s">
        <v>7675</v>
      </c>
      <c r="B2633">
        <v>82</v>
      </c>
      <c r="C2633" s="1" t="s">
        <v>16</v>
      </c>
      <c r="D2633" s="1" t="s">
        <v>49</v>
      </c>
      <c r="E2633" s="1" t="s">
        <v>93</v>
      </c>
      <c r="F2633" s="2">
        <v>44350</v>
      </c>
      <c r="G2633" s="1" t="s">
        <v>7676</v>
      </c>
      <c r="H2633" s="1" t="s">
        <v>7677</v>
      </c>
      <c r="I2633" s="1" t="s">
        <v>65</v>
      </c>
      <c r="J2633">
        <v>3464</v>
      </c>
      <c r="K2633">
        <v>161</v>
      </c>
      <c r="L2633" s="1" t="s">
        <v>31</v>
      </c>
      <c r="M2633" s="2">
        <v>44380</v>
      </c>
      <c r="N2633" s="1" t="s">
        <v>23</v>
      </c>
      <c r="O2633" s="1" t="s">
        <v>33</v>
      </c>
    </row>
    <row r="2634" spans="1:15" x14ac:dyDescent="0.25">
      <c r="A2634" s="1" t="s">
        <v>7678</v>
      </c>
      <c r="B2634">
        <v>50</v>
      </c>
      <c r="C2634" s="1" t="s">
        <v>16</v>
      </c>
      <c r="D2634" s="1" t="s">
        <v>125</v>
      </c>
      <c r="E2634" s="1" t="s">
        <v>18</v>
      </c>
      <c r="F2634" s="2">
        <v>45353</v>
      </c>
      <c r="G2634" s="1" t="s">
        <v>7679</v>
      </c>
      <c r="H2634" s="1" t="s">
        <v>4070</v>
      </c>
      <c r="I2634" s="1" t="s">
        <v>39</v>
      </c>
      <c r="J2634">
        <v>9435</v>
      </c>
      <c r="K2634">
        <v>372</v>
      </c>
      <c r="L2634" s="1" t="s">
        <v>46</v>
      </c>
      <c r="M2634" s="2">
        <v>45370</v>
      </c>
      <c r="N2634" s="1" t="s">
        <v>40</v>
      </c>
      <c r="O2634" s="1" t="s">
        <v>33</v>
      </c>
    </row>
    <row r="2635" spans="1:15" x14ac:dyDescent="0.25">
      <c r="A2635" s="1" t="s">
        <v>7680</v>
      </c>
      <c r="B2635">
        <v>36</v>
      </c>
      <c r="C2635" s="1" t="s">
        <v>16</v>
      </c>
      <c r="D2635" s="1" t="s">
        <v>17</v>
      </c>
      <c r="E2635" s="1" t="s">
        <v>54</v>
      </c>
      <c r="F2635" s="2">
        <v>44282</v>
      </c>
      <c r="G2635" s="1" t="s">
        <v>7681</v>
      </c>
      <c r="H2635" s="1" t="s">
        <v>7682</v>
      </c>
      <c r="I2635" s="1" t="s">
        <v>57</v>
      </c>
      <c r="J2635">
        <v>9177</v>
      </c>
      <c r="K2635">
        <v>239</v>
      </c>
      <c r="L2635" s="1" t="s">
        <v>22</v>
      </c>
      <c r="M2635" s="2">
        <v>44288</v>
      </c>
      <c r="N2635" s="1" t="s">
        <v>32</v>
      </c>
      <c r="O2635" s="1" t="s">
        <v>24</v>
      </c>
    </row>
    <row r="2636" spans="1:15" x14ac:dyDescent="0.25">
      <c r="A2636" s="1" t="s">
        <v>7683</v>
      </c>
      <c r="B2636">
        <v>84</v>
      </c>
      <c r="C2636" s="1" t="s">
        <v>16</v>
      </c>
      <c r="D2636" s="1" t="s">
        <v>42</v>
      </c>
      <c r="E2636" s="1" t="s">
        <v>18</v>
      </c>
      <c r="F2636" s="2">
        <v>44298</v>
      </c>
      <c r="G2636" s="1" t="s">
        <v>7684</v>
      </c>
      <c r="H2636" s="1" t="s">
        <v>7685</v>
      </c>
      <c r="I2636" s="1" t="s">
        <v>30</v>
      </c>
      <c r="J2636">
        <v>36198</v>
      </c>
      <c r="K2636">
        <v>406</v>
      </c>
      <c r="L2636" s="1" t="s">
        <v>22</v>
      </c>
      <c r="M2636" s="2">
        <v>44308</v>
      </c>
      <c r="N2636" s="1" t="s">
        <v>52</v>
      </c>
      <c r="O2636" s="1" t="s">
        <v>47</v>
      </c>
    </row>
    <row r="2637" spans="1:15" x14ac:dyDescent="0.25">
      <c r="A2637" s="1" t="s">
        <v>7686</v>
      </c>
      <c r="B2637">
        <v>37</v>
      </c>
      <c r="C2637" s="1" t="s">
        <v>35</v>
      </c>
      <c r="D2637" s="1" t="s">
        <v>103</v>
      </c>
      <c r="E2637" s="1" t="s">
        <v>43</v>
      </c>
      <c r="F2637" s="2">
        <v>44325</v>
      </c>
      <c r="G2637" s="1" t="s">
        <v>7687</v>
      </c>
      <c r="H2637" s="1" t="s">
        <v>7688</v>
      </c>
      <c r="I2637" s="1" t="s">
        <v>65</v>
      </c>
      <c r="J2637">
        <v>15433</v>
      </c>
      <c r="K2637">
        <v>162</v>
      </c>
      <c r="L2637" s="1" t="s">
        <v>22</v>
      </c>
      <c r="M2637" s="2">
        <v>44353</v>
      </c>
      <c r="N2637" s="1" t="s">
        <v>52</v>
      </c>
      <c r="O2637" s="1" t="s">
        <v>47</v>
      </c>
    </row>
    <row r="2638" spans="1:15" x14ac:dyDescent="0.25">
      <c r="A2638" s="1" t="s">
        <v>7689</v>
      </c>
      <c r="B2638">
        <v>73</v>
      </c>
      <c r="C2638" s="1" t="s">
        <v>35</v>
      </c>
      <c r="D2638" s="1" t="s">
        <v>103</v>
      </c>
      <c r="E2638" s="1" t="s">
        <v>54</v>
      </c>
      <c r="F2638" s="2">
        <v>44288</v>
      </c>
      <c r="G2638" s="1" t="s">
        <v>7690</v>
      </c>
      <c r="H2638" s="1" t="s">
        <v>5017</v>
      </c>
      <c r="I2638" s="1" t="s">
        <v>57</v>
      </c>
      <c r="J2638">
        <v>6830</v>
      </c>
      <c r="K2638">
        <v>168</v>
      </c>
      <c r="L2638" s="1" t="s">
        <v>46</v>
      </c>
      <c r="M2638" s="2">
        <v>44293</v>
      </c>
      <c r="N2638" s="1" t="s">
        <v>40</v>
      </c>
      <c r="O2638" s="1" t="s">
        <v>33</v>
      </c>
    </row>
    <row r="2639" spans="1:15" x14ac:dyDescent="0.25">
      <c r="A2639" s="1" t="s">
        <v>7691</v>
      </c>
      <c r="B2639">
        <v>72</v>
      </c>
      <c r="C2639" s="1" t="s">
        <v>16</v>
      </c>
      <c r="D2639" s="1" t="s">
        <v>59</v>
      </c>
      <c r="E2639" s="1" t="s">
        <v>76</v>
      </c>
      <c r="F2639" s="2">
        <v>44215</v>
      </c>
      <c r="G2639" s="1" t="s">
        <v>7692</v>
      </c>
      <c r="H2639" s="1" t="s">
        <v>7693</v>
      </c>
      <c r="I2639" s="1" t="s">
        <v>65</v>
      </c>
      <c r="J2639">
        <v>48820</v>
      </c>
      <c r="K2639">
        <v>107</v>
      </c>
      <c r="L2639" s="1" t="s">
        <v>46</v>
      </c>
      <c r="M2639" s="2">
        <v>44244</v>
      </c>
      <c r="N2639" s="1" t="s">
        <v>79</v>
      </c>
      <c r="O2639" s="1" t="s">
        <v>33</v>
      </c>
    </row>
    <row r="2640" spans="1:15" x14ac:dyDescent="0.25">
      <c r="A2640" s="1" t="s">
        <v>7694</v>
      </c>
      <c r="B2640">
        <v>44</v>
      </c>
      <c r="C2640" s="1" t="s">
        <v>16</v>
      </c>
      <c r="D2640" s="1" t="s">
        <v>125</v>
      </c>
      <c r="E2640" s="1" t="s">
        <v>27</v>
      </c>
      <c r="F2640" s="2">
        <v>44194</v>
      </c>
      <c r="G2640" s="1" t="s">
        <v>7695</v>
      </c>
      <c r="H2640" s="1" t="s">
        <v>7696</v>
      </c>
      <c r="I2640" s="1" t="s">
        <v>39</v>
      </c>
      <c r="J2640">
        <v>47560</v>
      </c>
      <c r="K2640">
        <v>450</v>
      </c>
      <c r="L2640" s="1" t="s">
        <v>22</v>
      </c>
      <c r="M2640" s="2">
        <v>44213</v>
      </c>
      <c r="N2640" s="1" t="s">
        <v>79</v>
      </c>
      <c r="O2640" s="1" t="s">
        <v>47</v>
      </c>
    </row>
    <row r="2641" spans="1:15" x14ac:dyDescent="0.25">
      <c r="A2641" s="1" t="s">
        <v>566</v>
      </c>
      <c r="B2641">
        <v>30</v>
      </c>
      <c r="C2641" s="1" t="s">
        <v>16</v>
      </c>
      <c r="D2641" s="1" t="s">
        <v>49</v>
      </c>
      <c r="E2641" s="1" t="s">
        <v>18</v>
      </c>
      <c r="F2641" s="2">
        <v>44330</v>
      </c>
      <c r="G2641" s="1" t="s">
        <v>7697</v>
      </c>
      <c r="H2641" s="1" t="s">
        <v>7698</v>
      </c>
      <c r="I2641" s="1" t="s">
        <v>39</v>
      </c>
      <c r="J2641">
        <v>42142</v>
      </c>
      <c r="K2641">
        <v>297</v>
      </c>
      <c r="L2641" s="1" t="s">
        <v>22</v>
      </c>
      <c r="M2641" s="2">
        <v>44335</v>
      </c>
      <c r="N2641" s="1" t="s">
        <v>40</v>
      </c>
      <c r="O2641" s="1" t="s">
        <v>47</v>
      </c>
    </row>
    <row r="2642" spans="1:15" x14ac:dyDescent="0.25">
      <c r="A2642" s="1" t="s">
        <v>7699</v>
      </c>
      <c r="B2642">
        <v>69</v>
      </c>
      <c r="C2642" s="1" t="s">
        <v>16</v>
      </c>
      <c r="D2642" s="1" t="s">
        <v>36</v>
      </c>
      <c r="E2642" s="1" t="s">
        <v>54</v>
      </c>
      <c r="F2642" s="2">
        <v>44152</v>
      </c>
      <c r="G2642" s="1" t="s">
        <v>7700</v>
      </c>
      <c r="H2642" s="1" t="s">
        <v>7701</v>
      </c>
      <c r="I2642" s="1" t="s">
        <v>65</v>
      </c>
      <c r="J2642">
        <v>46067</v>
      </c>
      <c r="K2642">
        <v>297</v>
      </c>
      <c r="L2642" s="1" t="s">
        <v>31</v>
      </c>
      <c r="M2642" s="2">
        <v>44171</v>
      </c>
      <c r="N2642" s="1" t="s">
        <v>23</v>
      </c>
      <c r="O2642" s="1" t="s">
        <v>24</v>
      </c>
    </row>
    <row r="2643" spans="1:15" x14ac:dyDescent="0.25">
      <c r="A2643" s="1" t="s">
        <v>7702</v>
      </c>
      <c r="B2643">
        <v>68</v>
      </c>
      <c r="C2643" s="1" t="s">
        <v>35</v>
      </c>
      <c r="D2643" s="1" t="s">
        <v>17</v>
      </c>
      <c r="E2643" s="1" t="s">
        <v>18</v>
      </c>
      <c r="F2643" s="2">
        <v>44662</v>
      </c>
      <c r="G2643" s="1" t="s">
        <v>7703</v>
      </c>
      <c r="H2643" s="1" t="s">
        <v>7704</v>
      </c>
      <c r="I2643" s="1" t="s">
        <v>30</v>
      </c>
      <c r="J2643">
        <v>22442</v>
      </c>
      <c r="K2643">
        <v>172</v>
      </c>
      <c r="L2643" s="1" t="s">
        <v>46</v>
      </c>
      <c r="M2643" s="2">
        <v>44686</v>
      </c>
      <c r="N2643" s="1" t="s">
        <v>32</v>
      </c>
      <c r="O2643" s="1" t="s">
        <v>24</v>
      </c>
    </row>
    <row r="2644" spans="1:15" x14ac:dyDescent="0.25">
      <c r="A2644" s="1" t="s">
        <v>7705</v>
      </c>
      <c r="B2644">
        <v>72</v>
      </c>
      <c r="C2644" s="1" t="s">
        <v>16</v>
      </c>
      <c r="D2644" s="1" t="s">
        <v>59</v>
      </c>
      <c r="E2644" s="1" t="s">
        <v>27</v>
      </c>
      <c r="F2644" s="2">
        <v>44918</v>
      </c>
      <c r="G2644" s="1" t="s">
        <v>7706</v>
      </c>
      <c r="H2644" s="1" t="s">
        <v>7707</v>
      </c>
      <c r="I2644" s="1" t="s">
        <v>57</v>
      </c>
      <c r="J2644">
        <v>32679</v>
      </c>
      <c r="K2644">
        <v>382</v>
      </c>
      <c r="L2644" s="1" t="s">
        <v>46</v>
      </c>
      <c r="M2644" s="2">
        <v>44936</v>
      </c>
      <c r="N2644" s="1" t="s">
        <v>40</v>
      </c>
      <c r="O2644" s="1" t="s">
        <v>24</v>
      </c>
    </row>
    <row r="2645" spans="1:15" x14ac:dyDescent="0.25">
      <c r="A2645" s="1" t="s">
        <v>7708</v>
      </c>
      <c r="B2645">
        <v>82</v>
      </c>
      <c r="C2645" s="1" t="s">
        <v>16</v>
      </c>
      <c r="D2645" s="1" t="s">
        <v>103</v>
      </c>
      <c r="E2645" s="1" t="s">
        <v>18</v>
      </c>
      <c r="F2645" s="2">
        <v>44744</v>
      </c>
      <c r="G2645" s="1" t="s">
        <v>7709</v>
      </c>
      <c r="H2645" s="1" t="s">
        <v>7710</v>
      </c>
      <c r="I2645" s="1" t="s">
        <v>39</v>
      </c>
      <c r="J2645">
        <v>9433</v>
      </c>
      <c r="K2645">
        <v>493</v>
      </c>
      <c r="L2645" s="1" t="s">
        <v>46</v>
      </c>
      <c r="M2645" s="2">
        <v>44748</v>
      </c>
      <c r="N2645" s="1" t="s">
        <v>52</v>
      </c>
      <c r="O2645" s="1" t="s">
        <v>24</v>
      </c>
    </row>
    <row r="2646" spans="1:15" x14ac:dyDescent="0.25">
      <c r="A2646" s="1" t="s">
        <v>7711</v>
      </c>
      <c r="B2646">
        <v>32</v>
      </c>
      <c r="C2646" s="1" t="s">
        <v>35</v>
      </c>
      <c r="D2646" s="1" t="s">
        <v>103</v>
      </c>
      <c r="E2646" s="1" t="s">
        <v>27</v>
      </c>
      <c r="F2646" s="2">
        <v>44086</v>
      </c>
      <c r="G2646" s="1" t="s">
        <v>7712</v>
      </c>
      <c r="H2646" s="1" t="s">
        <v>6545</v>
      </c>
      <c r="I2646" s="1" t="s">
        <v>21</v>
      </c>
      <c r="J2646">
        <v>23392</v>
      </c>
      <c r="K2646">
        <v>318</v>
      </c>
      <c r="L2646" s="1" t="s">
        <v>31</v>
      </c>
      <c r="M2646" s="2">
        <v>44093</v>
      </c>
      <c r="N2646" s="1" t="s">
        <v>79</v>
      </c>
      <c r="O2646" s="1" t="s">
        <v>24</v>
      </c>
    </row>
    <row r="2647" spans="1:15" x14ac:dyDescent="0.25">
      <c r="A2647" s="1" t="s">
        <v>7713</v>
      </c>
      <c r="B2647">
        <v>83</v>
      </c>
      <c r="C2647" s="1" t="s">
        <v>35</v>
      </c>
      <c r="D2647" s="1" t="s">
        <v>103</v>
      </c>
      <c r="E2647" s="1" t="s">
        <v>18</v>
      </c>
      <c r="F2647" s="2">
        <v>44804</v>
      </c>
      <c r="G2647" s="1" t="s">
        <v>7714</v>
      </c>
      <c r="H2647" s="1" t="s">
        <v>7715</v>
      </c>
      <c r="I2647" s="1" t="s">
        <v>57</v>
      </c>
      <c r="J2647">
        <v>40704</v>
      </c>
      <c r="K2647">
        <v>206</v>
      </c>
      <c r="L2647" s="1" t="s">
        <v>46</v>
      </c>
      <c r="M2647" s="2">
        <v>44816</v>
      </c>
      <c r="N2647" s="1" t="s">
        <v>23</v>
      </c>
      <c r="O2647" s="1" t="s">
        <v>24</v>
      </c>
    </row>
    <row r="2648" spans="1:15" x14ac:dyDescent="0.25">
      <c r="A2648" s="1" t="s">
        <v>7716</v>
      </c>
      <c r="B2648">
        <v>36</v>
      </c>
      <c r="C2648" s="1" t="s">
        <v>16</v>
      </c>
      <c r="D2648" s="1" t="s">
        <v>49</v>
      </c>
      <c r="E2648" s="1" t="s">
        <v>54</v>
      </c>
      <c r="F2648" s="2">
        <v>44163</v>
      </c>
      <c r="G2648" s="1" t="s">
        <v>7717</v>
      </c>
      <c r="H2648" s="1" t="s">
        <v>7718</v>
      </c>
      <c r="I2648" s="1" t="s">
        <v>65</v>
      </c>
      <c r="J2648">
        <v>38631</v>
      </c>
      <c r="K2648">
        <v>173</v>
      </c>
      <c r="L2648" s="1" t="s">
        <v>22</v>
      </c>
      <c r="M2648" s="2">
        <v>44171</v>
      </c>
      <c r="N2648" s="1" t="s">
        <v>52</v>
      </c>
      <c r="O2648" s="1" t="s">
        <v>47</v>
      </c>
    </row>
    <row r="2649" spans="1:15" x14ac:dyDescent="0.25">
      <c r="A2649" s="1" t="s">
        <v>7719</v>
      </c>
      <c r="B2649">
        <v>84</v>
      </c>
      <c r="C2649" s="1" t="s">
        <v>16</v>
      </c>
      <c r="D2649" s="1" t="s">
        <v>42</v>
      </c>
      <c r="E2649" s="1" t="s">
        <v>54</v>
      </c>
      <c r="F2649" s="2">
        <v>44434</v>
      </c>
      <c r="G2649" s="1" t="s">
        <v>7720</v>
      </c>
      <c r="H2649" s="1" t="s">
        <v>7721</v>
      </c>
      <c r="I2649" s="1" t="s">
        <v>21</v>
      </c>
      <c r="J2649">
        <v>27094</v>
      </c>
      <c r="K2649">
        <v>427</v>
      </c>
      <c r="L2649" s="1" t="s">
        <v>22</v>
      </c>
      <c r="M2649" s="2">
        <v>44460</v>
      </c>
      <c r="N2649" s="1" t="s">
        <v>79</v>
      </c>
      <c r="O2649" s="1" t="s">
        <v>47</v>
      </c>
    </row>
    <row r="2650" spans="1:15" x14ac:dyDescent="0.25">
      <c r="A2650" s="1" t="s">
        <v>7722</v>
      </c>
      <c r="B2650">
        <v>78</v>
      </c>
      <c r="C2650" s="1" t="s">
        <v>35</v>
      </c>
      <c r="D2650" s="1" t="s">
        <v>125</v>
      </c>
      <c r="E2650" s="1" t="s">
        <v>27</v>
      </c>
      <c r="F2650" s="2">
        <v>44293</v>
      </c>
      <c r="G2650" s="1" t="s">
        <v>7723</v>
      </c>
      <c r="H2650" s="1" t="s">
        <v>7724</v>
      </c>
      <c r="I2650" s="1" t="s">
        <v>39</v>
      </c>
      <c r="J2650">
        <v>19337</v>
      </c>
      <c r="K2650">
        <v>231</v>
      </c>
      <c r="L2650" s="1" t="s">
        <v>31</v>
      </c>
      <c r="M2650" s="2">
        <v>44306</v>
      </c>
      <c r="N2650" s="1" t="s">
        <v>32</v>
      </c>
      <c r="O2650" s="1" t="s">
        <v>47</v>
      </c>
    </row>
    <row r="2651" spans="1:15" x14ac:dyDescent="0.25">
      <c r="A2651" s="1" t="s">
        <v>7725</v>
      </c>
      <c r="B2651">
        <v>62</v>
      </c>
      <c r="C2651" s="1" t="s">
        <v>16</v>
      </c>
      <c r="D2651" s="1" t="s">
        <v>42</v>
      </c>
      <c r="E2651" s="1" t="s">
        <v>43</v>
      </c>
      <c r="F2651" s="2">
        <v>45326</v>
      </c>
      <c r="G2651" s="1" t="s">
        <v>7726</v>
      </c>
      <c r="H2651" s="1" t="s">
        <v>7727</v>
      </c>
      <c r="I2651" s="1" t="s">
        <v>21</v>
      </c>
      <c r="J2651">
        <v>23080</v>
      </c>
      <c r="K2651">
        <v>164</v>
      </c>
      <c r="L2651" s="1" t="s">
        <v>46</v>
      </c>
      <c r="M2651" s="2">
        <v>45344</v>
      </c>
      <c r="N2651" s="1" t="s">
        <v>40</v>
      </c>
      <c r="O2651" s="1" t="s">
        <v>47</v>
      </c>
    </row>
    <row r="2652" spans="1:15" x14ac:dyDescent="0.25">
      <c r="A2652" s="1" t="s">
        <v>7728</v>
      </c>
      <c r="B2652">
        <v>22</v>
      </c>
      <c r="C2652" s="1" t="s">
        <v>35</v>
      </c>
      <c r="D2652" s="1" t="s">
        <v>103</v>
      </c>
      <c r="E2652" s="1" t="s">
        <v>43</v>
      </c>
      <c r="F2652" s="2">
        <v>43827</v>
      </c>
      <c r="G2652" s="1" t="s">
        <v>7729</v>
      </c>
      <c r="H2652" s="1" t="s">
        <v>7730</v>
      </c>
      <c r="I2652" s="1" t="s">
        <v>65</v>
      </c>
      <c r="J2652">
        <v>33147</v>
      </c>
      <c r="K2652">
        <v>259</v>
      </c>
      <c r="L2652" s="1" t="s">
        <v>46</v>
      </c>
      <c r="M2652" s="2">
        <v>43838</v>
      </c>
      <c r="N2652" s="1" t="s">
        <v>79</v>
      </c>
      <c r="O2652" s="1" t="s">
        <v>33</v>
      </c>
    </row>
    <row r="2653" spans="1:15" x14ac:dyDescent="0.25">
      <c r="A2653" s="1" t="s">
        <v>7731</v>
      </c>
      <c r="B2653">
        <v>55</v>
      </c>
      <c r="C2653" s="1" t="s">
        <v>35</v>
      </c>
      <c r="D2653" s="1" t="s">
        <v>49</v>
      </c>
      <c r="E2653" s="1" t="s">
        <v>43</v>
      </c>
      <c r="F2653" s="2">
        <v>44033</v>
      </c>
      <c r="G2653" s="1" t="s">
        <v>7732</v>
      </c>
      <c r="H2653" s="1" t="s">
        <v>7733</v>
      </c>
      <c r="I2653" s="1" t="s">
        <v>39</v>
      </c>
      <c r="J2653">
        <v>1632</v>
      </c>
      <c r="K2653">
        <v>336</v>
      </c>
      <c r="L2653" s="1" t="s">
        <v>22</v>
      </c>
      <c r="M2653" s="2">
        <v>44041</v>
      </c>
      <c r="N2653" s="1" t="s">
        <v>52</v>
      </c>
      <c r="O2653" s="1" t="s">
        <v>33</v>
      </c>
    </row>
    <row r="2654" spans="1:15" x14ac:dyDescent="0.25">
      <c r="A2654" s="1" t="s">
        <v>7734</v>
      </c>
      <c r="B2654">
        <v>39</v>
      </c>
      <c r="C2654" s="1" t="s">
        <v>16</v>
      </c>
      <c r="D2654" s="1" t="s">
        <v>17</v>
      </c>
      <c r="E2654" s="1" t="s">
        <v>18</v>
      </c>
      <c r="F2654" s="2">
        <v>44645</v>
      </c>
      <c r="G2654" s="1" t="s">
        <v>7735</v>
      </c>
      <c r="H2654" s="1" t="s">
        <v>7736</v>
      </c>
      <c r="I2654" s="1" t="s">
        <v>65</v>
      </c>
      <c r="J2654">
        <v>8053</v>
      </c>
      <c r="K2654">
        <v>233</v>
      </c>
      <c r="L2654" s="1" t="s">
        <v>31</v>
      </c>
      <c r="M2654" s="2">
        <v>44666</v>
      </c>
      <c r="N2654" s="1" t="s">
        <v>52</v>
      </c>
      <c r="O2654" s="1" t="s">
        <v>33</v>
      </c>
    </row>
    <row r="2655" spans="1:15" x14ac:dyDescent="0.25">
      <c r="A2655" s="1" t="s">
        <v>7737</v>
      </c>
      <c r="B2655">
        <v>79</v>
      </c>
      <c r="C2655" s="1" t="s">
        <v>16</v>
      </c>
      <c r="D2655" s="1" t="s">
        <v>42</v>
      </c>
      <c r="E2655" s="1" t="s">
        <v>18</v>
      </c>
      <c r="F2655" s="2">
        <v>44177</v>
      </c>
      <c r="G2655" s="1" t="s">
        <v>7738</v>
      </c>
      <c r="H2655" s="1" t="s">
        <v>7739</v>
      </c>
      <c r="I2655" s="1" t="s">
        <v>30</v>
      </c>
      <c r="J2655">
        <v>40397</v>
      </c>
      <c r="K2655">
        <v>132</v>
      </c>
      <c r="L2655" s="1" t="s">
        <v>46</v>
      </c>
      <c r="M2655" s="2">
        <v>44200</v>
      </c>
      <c r="N2655" s="1" t="s">
        <v>79</v>
      </c>
      <c r="O2655" s="1" t="s">
        <v>47</v>
      </c>
    </row>
    <row r="2656" spans="1:15" x14ac:dyDescent="0.25">
      <c r="A2656" s="1" t="s">
        <v>7740</v>
      </c>
      <c r="B2656">
        <v>28</v>
      </c>
      <c r="C2656" s="1" t="s">
        <v>16</v>
      </c>
      <c r="D2656" s="1" t="s">
        <v>17</v>
      </c>
      <c r="E2656" s="1" t="s">
        <v>18</v>
      </c>
      <c r="F2656" s="2">
        <v>44699</v>
      </c>
      <c r="G2656" s="1" t="s">
        <v>7741</v>
      </c>
      <c r="H2656" s="1" t="s">
        <v>2717</v>
      </c>
      <c r="I2656" s="1" t="s">
        <v>39</v>
      </c>
      <c r="J2656">
        <v>42769</v>
      </c>
      <c r="K2656">
        <v>157</v>
      </c>
      <c r="L2656" s="1" t="s">
        <v>22</v>
      </c>
      <c r="M2656" s="2">
        <v>44720</v>
      </c>
      <c r="N2656" s="1" t="s">
        <v>32</v>
      </c>
      <c r="O2656" s="1" t="s">
        <v>47</v>
      </c>
    </row>
    <row r="2657" spans="1:15" x14ac:dyDescent="0.25">
      <c r="A2657" s="1" t="s">
        <v>7742</v>
      </c>
      <c r="B2657">
        <v>44</v>
      </c>
      <c r="C2657" s="1" t="s">
        <v>16</v>
      </c>
      <c r="D2657" s="1" t="s">
        <v>125</v>
      </c>
      <c r="E2657" s="1" t="s">
        <v>18</v>
      </c>
      <c r="F2657" s="2">
        <v>44098</v>
      </c>
      <c r="G2657" s="1" t="s">
        <v>7743</v>
      </c>
      <c r="H2657" s="1" t="s">
        <v>7744</v>
      </c>
      <c r="I2657" s="1" t="s">
        <v>21</v>
      </c>
      <c r="J2657">
        <v>13557</v>
      </c>
      <c r="K2657">
        <v>313</v>
      </c>
      <c r="L2657" s="1" t="s">
        <v>31</v>
      </c>
      <c r="M2657" s="2">
        <v>44123</v>
      </c>
      <c r="N2657" s="1" t="s">
        <v>79</v>
      </c>
      <c r="O2657" s="1" t="s">
        <v>24</v>
      </c>
    </row>
    <row r="2658" spans="1:15" x14ac:dyDescent="0.25">
      <c r="A2658" s="1" t="s">
        <v>7745</v>
      </c>
      <c r="B2658">
        <v>62</v>
      </c>
      <c r="C2658" s="1" t="s">
        <v>16</v>
      </c>
      <c r="D2658" s="1" t="s">
        <v>59</v>
      </c>
      <c r="E2658" s="1" t="s">
        <v>93</v>
      </c>
      <c r="F2658" s="2">
        <v>43675</v>
      </c>
      <c r="G2658" s="1" t="s">
        <v>7746</v>
      </c>
      <c r="H2658" s="1" t="s">
        <v>7747</v>
      </c>
      <c r="I2658" s="1" t="s">
        <v>39</v>
      </c>
      <c r="J2658">
        <v>9939</v>
      </c>
      <c r="K2658">
        <v>138</v>
      </c>
      <c r="L2658" s="1" t="s">
        <v>31</v>
      </c>
      <c r="M2658" s="2">
        <v>43696</v>
      </c>
      <c r="N2658" s="1" t="s">
        <v>32</v>
      </c>
      <c r="O2658" s="1" t="s">
        <v>47</v>
      </c>
    </row>
    <row r="2659" spans="1:15" x14ac:dyDescent="0.25">
      <c r="A2659" s="1" t="s">
        <v>7748</v>
      </c>
      <c r="B2659">
        <v>28</v>
      </c>
      <c r="C2659" s="1" t="s">
        <v>16</v>
      </c>
      <c r="D2659" s="1" t="s">
        <v>125</v>
      </c>
      <c r="E2659" s="1" t="s">
        <v>43</v>
      </c>
      <c r="F2659" s="2">
        <v>44926</v>
      </c>
      <c r="G2659" s="1" t="s">
        <v>7749</v>
      </c>
      <c r="H2659" s="1" t="s">
        <v>7750</v>
      </c>
      <c r="I2659" s="1" t="s">
        <v>65</v>
      </c>
      <c r="J2659">
        <v>14120</v>
      </c>
      <c r="K2659">
        <v>263</v>
      </c>
      <c r="L2659" s="1" t="s">
        <v>46</v>
      </c>
      <c r="M2659" s="2">
        <v>44954</v>
      </c>
      <c r="N2659" s="1" t="s">
        <v>52</v>
      </c>
      <c r="O2659" s="1" t="s">
        <v>33</v>
      </c>
    </row>
    <row r="2660" spans="1:15" x14ac:dyDescent="0.25">
      <c r="A2660" s="1" t="s">
        <v>4480</v>
      </c>
      <c r="B2660">
        <v>53</v>
      </c>
      <c r="C2660" s="1" t="s">
        <v>16</v>
      </c>
      <c r="D2660" s="1" t="s">
        <v>125</v>
      </c>
      <c r="E2660" s="1" t="s">
        <v>76</v>
      </c>
      <c r="F2660" s="2">
        <v>45022</v>
      </c>
      <c r="G2660" s="1" t="s">
        <v>7751</v>
      </c>
      <c r="H2660" s="1" t="s">
        <v>7752</v>
      </c>
      <c r="I2660" s="1" t="s">
        <v>21</v>
      </c>
      <c r="J2660">
        <v>29993</v>
      </c>
      <c r="K2660">
        <v>111</v>
      </c>
      <c r="L2660" s="1" t="s">
        <v>46</v>
      </c>
      <c r="M2660" s="2">
        <v>45048</v>
      </c>
      <c r="N2660" s="1" t="s">
        <v>23</v>
      </c>
      <c r="O2660" s="1" t="s">
        <v>47</v>
      </c>
    </row>
    <row r="2661" spans="1:15" x14ac:dyDescent="0.25">
      <c r="A2661" s="1" t="s">
        <v>7753</v>
      </c>
      <c r="B2661">
        <v>49</v>
      </c>
      <c r="C2661" s="1" t="s">
        <v>16</v>
      </c>
      <c r="D2661" s="1" t="s">
        <v>42</v>
      </c>
      <c r="E2661" s="1" t="s">
        <v>43</v>
      </c>
      <c r="F2661" s="2">
        <v>45253</v>
      </c>
      <c r="G2661" s="1" t="s">
        <v>6359</v>
      </c>
      <c r="H2661" s="1" t="s">
        <v>7754</v>
      </c>
      <c r="I2661" s="1" t="s">
        <v>21</v>
      </c>
      <c r="J2661">
        <v>9271</v>
      </c>
      <c r="K2661">
        <v>158</v>
      </c>
      <c r="L2661" s="1" t="s">
        <v>31</v>
      </c>
      <c r="M2661" s="2">
        <v>45277</v>
      </c>
      <c r="N2661" s="1" t="s">
        <v>52</v>
      </c>
      <c r="O2661" s="1" t="s">
        <v>47</v>
      </c>
    </row>
    <row r="2662" spans="1:15" x14ac:dyDescent="0.25">
      <c r="A2662" s="1" t="s">
        <v>7755</v>
      </c>
      <c r="B2662">
        <v>22</v>
      </c>
      <c r="C2662" s="1" t="s">
        <v>16</v>
      </c>
      <c r="D2662" s="1" t="s">
        <v>17</v>
      </c>
      <c r="E2662" s="1" t="s">
        <v>27</v>
      </c>
      <c r="F2662" s="2">
        <v>44969</v>
      </c>
      <c r="G2662" s="1" t="s">
        <v>7756</v>
      </c>
      <c r="H2662" s="1" t="s">
        <v>7757</v>
      </c>
      <c r="I2662" s="1" t="s">
        <v>21</v>
      </c>
      <c r="J2662">
        <v>37875</v>
      </c>
      <c r="K2662">
        <v>146</v>
      </c>
      <c r="L2662" s="1" t="s">
        <v>22</v>
      </c>
      <c r="M2662" s="2">
        <v>44982</v>
      </c>
      <c r="N2662" s="1" t="s">
        <v>23</v>
      </c>
      <c r="O2662" s="1" t="s">
        <v>24</v>
      </c>
    </row>
    <row r="2663" spans="1:15" x14ac:dyDescent="0.25">
      <c r="A2663" s="1" t="s">
        <v>7758</v>
      </c>
      <c r="B2663">
        <v>30</v>
      </c>
      <c r="C2663" s="1" t="s">
        <v>16</v>
      </c>
      <c r="D2663" s="1" t="s">
        <v>36</v>
      </c>
      <c r="E2663" s="1" t="s">
        <v>76</v>
      </c>
      <c r="F2663" s="2">
        <v>44768</v>
      </c>
      <c r="G2663" s="1" t="s">
        <v>7759</v>
      </c>
      <c r="H2663" s="1" t="s">
        <v>7760</v>
      </c>
      <c r="I2663" s="1" t="s">
        <v>39</v>
      </c>
      <c r="J2663">
        <v>40607</v>
      </c>
      <c r="K2663">
        <v>244</v>
      </c>
      <c r="L2663" s="1" t="s">
        <v>31</v>
      </c>
      <c r="M2663" s="2">
        <v>44770</v>
      </c>
      <c r="N2663" s="1" t="s">
        <v>40</v>
      </c>
      <c r="O2663" s="1" t="s">
        <v>47</v>
      </c>
    </row>
    <row r="2664" spans="1:15" x14ac:dyDescent="0.25">
      <c r="A2664" s="1" t="s">
        <v>7761</v>
      </c>
      <c r="B2664">
        <v>78</v>
      </c>
      <c r="C2664" s="1" t="s">
        <v>35</v>
      </c>
      <c r="D2664" s="1" t="s">
        <v>59</v>
      </c>
      <c r="E2664" s="1" t="s">
        <v>76</v>
      </c>
      <c r="F2664" s="2">
        <v>44112</v>
      </c>
      <c r="G2664" s="1" t="s">
        <v>7762</v>
      </c>
      <c r="H2664" s="1" t="s">
        <v>7763</v>
      </c>
      <c r="I2664" s="1" t="s">
        <v>21</v>
      </c>
      <c r="J2664">
        <v>17934</v>
      </c>
      <c r="K2664">
        <v>420</v>
      </c>
      <c r="L2664" s="1" t="s">
        <v>46</v>
      </c>
      <c r="M2664" s="2">
        <v>44131</v>
      </c>
      <c r="N2664" s="1" t="s">
        <v>32</v>
      </c>
      <c r="O2664" s="1" t="s">
        <v>33</v>
      </c>
    </row>
    <row r="2665" spans="1:15" x14ac:dyDescent="0.25">
      <c r="A2665" s="1" t="s">
        <v>7764</v>
      </c>
      <c r="B2665">
        <v>50</v>
      </c>
      <c r="C2665" s="1" t="s">
        <v>35</v>
      </c>
      <c r="D2665" s="1" t="s">
        <v>125</v>
      </c>
      <c r="E2665" s="1" t="s">
        <v>27</v>
      </c>
      <c r="F2665" s="2">
        <v>44911</v>
      </c>
      <c r="G2665" s="1" t="s">
        <v>7732</v>
      </c>
      <c r="H2665" s="1" t="s">
        <v>7765</v>
      </c>
      <c r="I2665" s="1" t="s">
        <v>30</v>
      </c>
      <c r="J2665">
        <v>48575</v>
      </c>
      <c r="K2665">
        <v>108</v>
      </c>
      <c r="L2665" s="1" t="s">
        <v>22</v>
      </c>
      <c r="M2665" s="2">
        <v>44921</v>
      </c>
      <c r="N2665" s="1" t="s">
        <v>32</v>
      </c>
      <c r="O2665" s="1" t="s">
        <v>47</v>
      </c>
    </row>
    <row r="2666" spans="1:15" x14ac:dyDescent="0.25">
      <c r="A2666" s="1" t="s">
        <v>7766</v>
      </c>
      <c r="B2666">
        <v>65</v>
      </c>
      <c r="C2666" s="1" t="s">
        <v>35</v>
      </c>
      <c r="D2666" s="1" t="s">
        <v>103</v>
      </c>
      <c r="E2666" s="1" t="s">
        <v>93</v>
      </c>
      <c r="F2666" s="2">
        <v>43749</v>
      </c>
      <c r="G2666" s="1" t="s">
        <v>7767</v>
      </c>
      <c r="H2666" s="1" t="s">
        <v>7768</v>
      </c>
      <c r="I2666" s="1" t="s">
        <v>21</v>
      </c>
      <c r="J2666">
        <v>34221</v>
      </c>
      <c r="K2666">
        <v>394</v>
      </c>
      <c r="L2666" s="1" t="s">
        <v>46</v>
      </c>
      <c r="M2666" s="2">
        <v>43753</v>
      </c>
      <c r="N2666" s="1" t="s">
        <v>23</v>
      </c>
      <c r="O2666" s="1" t="s">
        <v>47</v>
      </c>
    </row>
    <row r="2667" spans="1:15" x14ac:dyDescent="0.25">
      <c r="A2667" s="1" t="s">
        <v>7769</v>
      </c>
      <c r="B2667">
        <v>57</v>
      </c>
      <c r="C2667" s="1" t="s">
        <v>35</v>
      </c>
      <c r="D2667" s="1" t="s">
        <v>26</v>
      </c>
      <c r="E2667" s="1" t="s">
        <v>43</v>
      </c>
      <c r="F2667" s="2">
        <v>44963</v>
      </c>
      <c r="G2667" s="1" t="s">
        <v>7770</v>
      </c>
      <c r="H2667" s="1" t="s">
        <v>7771</v>
      </c>
      <c r="I2667" s="1" t="s">
        <v>57</v>
      </c>
      <c r="J2667">
        <v>40235</v>
      </c>
      <c r="K2667">
        <v>234</v>
      </c>
      <c r="L2667" s="1" t="s">
        <v>46</v>
      </c>
      <c r="M2667" s="2">
        <v>44984</v>
      </c>
      <c r="N2667" s="1" t="s">
        <v>32</v>
      </c>
      <c r="O2667" s="1" t="s">
        <v>33</v>
      </c>
    </row>
    <row r="2668" spans="1:15" x14ac:dyDescent="0.25">
      <c r="A2668" s="1" t="s">
        <v>7772</v>
      </c>
      <c r="B2668">
        <v>73</v>
      </c>
      <c r="C2668" s="1" t="s">
        <v>16</v>
      </c>
      <c r="D2668" s="1" t="s">
        <v>36</v>
      </c>
      <c r="E2668" s="1" t="s">
        <v>76</v>
      </c>
      <c r="F2668" s="2">
        <v>43870</v>
      </c>
      <c r="G2668" s="1" t="s">
        <v>7773</v>
      </c>
      <c r="H2668" s="1" t="s">
        <v>7774</v>
      </c>
      <c r="I2668" s="1" t="s">
        <v>30</v>
      </c>
      <c r="J2668">
        <v>13446</v>
      </c>
      <c r="K2668">
        <v>410</v>
      </c>
      <c r="L2668" s="1" t="s">
        <v>22</v>
      </c>
      <c r="M2668" s="2">
        <v>43877</v>
      </c>
      <c r="N2668" s="1" t="s">
        <v>32</v>
      </c>
      <c r="O2668" s="1" t="s">
        <v>47</v>
      </c>
    </row>
    <row r="2669" spans="1:15" x14ac:dyDescent="0.25">
      <c r="A2669" s="1" t="s">
        <v>7775</v>
      </c>
      <c r="B2669">
        <v>75</v>
      </c>
      <c r="C2669" s="1" t="s">
        <v>35</v>
      </c>
      <c r="D2669" s="1" t="s">
        <v>42</v>
      </c>
      <c r="E2669" s="1" t="s">
        <v>18</v>
      </c>
      <c r="F2669" s="2">
        <v>44116</v>
      </c>
      <c r="G2669" s="1" t="s">
        <v>7776</v>
      </c>
      <c r="H2669" s="1" t="s">
        <v>7777</v>
      </c>
      <c r="I2669" s="1" t="s">
        <v>30</v>
      </c>
      <c r="J2669">
        <v>7557</v>
      </c>
      <c r="K2669">
        <v>174</v>
      </c>
      <c r="L2669" s="1" t="s">
        <v>31</v>
      </c>
      <c r="M2669" s="2">
        <v>44138</v>
      </c>
      <c r="N2669" s="1" t="s">
        <v>79</v>
      </c>
      <c r="O2669" s="1" t="s">
        <v>47</v>
      </c>
    </row>
    <row r="2670" spans="1:15" x14ac:dyDescent="0.25">
      <c r="A2670" s="1" t="s">
        <v>7778</v>
      </c>
      <c r="B2670">
        <v>37</v>
      </c>
      <c r="C2670" s="1" t="s">
        <v>16</v>
      </c>
      <c r="D2670" s="1" t="s">
        <v>103</v>
      </c>
      <c r="E2670" s="1" t="s">
        <v>18</v>
      </c>
      <c r="F2670" s="2">
        <v>43629</v>
      </c>
      <c r="G2670" s="1" t="s">
        <v>7779</v>
      </c>
      <c r="H2670" s="1" t="s">
        <v>7780</v>
      </c>
      <c r="I2670" s="1" t="s">
        <v>21</v>
      </c>
      <c r="J2670">
        <v>30150</v>
      </c>
      <c r="K2670">
        <v>224</v>
      </c>
      <c r="L2670" s="1" t="s">
        <v>46</v>
      </c>
      <c r="M2670" s="2">
        <v>43651</v>
      </c>
      <c r="N2670" s="1" t="s">
        <v>32</v>
      </c>
      <c r="O2670" s="1" t="s">
        <v>33</v>
      </c>
    </row>
    <row r="2671" spans="1:15" x14ac:dyDescent="0.25">
      <c r="A2671" s="1" t="s">
        <v>7781</v>
      </c>
      <c r="B2671">
        <v>83</v>
      </c>
      <c r="C2671" s="1" t="s">
        <v>35</v>
      </c>
      <c r="D2671" s="1" t="s">
        <v>59</v>
      </c>
      <c r="E2671" s="1" t="s">
        <v>54</v>
      </c>
      <c r="F2671" s="2">
        <v>43796</v>
      </c>
      <c r="G2671" s="1" t="s">
        <v>7782</v>
      </c>
      <c r="H2671" s="1" t="s">
        <v>7783</v>
      </c>
      <c r="I2671" s="1" t="s">
        <v>21</v>
      </c>
      <c r="J2671">
        <v>42477</v>
      </c>
      <c r="K2671">
        <v>130</v>
      </c>
      <c r="L2671" s="1" t="s">
        <v>22</v>
      </c>
      <c r="M2671" s="2">
        <v>43804</v>
      </c>
      <c r="N2671" s="1" t="s">
        <v>79</v>
      </c>
      <c r="O2671" s="1" t="s">
        <v>47</v>
      </c>
    </row>
    <row r="2672" spans="1:15" x14ac:dyDescent="0.25">
      <c r="A2672" s="1" t="s">
        <v>7784</v>
      </c>
      <c r="B2672">
        <v>62</v>
      </c>
      <c r="C2672" s="1" t="s">
        <v>35</v>
      </c>
      <c r="D2672" s="1" t="s">
        <v>59</v>
      </c>
      <c r="E2672" s="1" t="s">
        <v>18</v>
      </c>
      <c r="F2672" s="2">
        <v>44845</v>
      </c>
      <c r="G2672" s="1" t="s">
        <v>7785</v>
      </c>
      <c r="H2672" s="1" t="s">
        <v>7786</v>
      </c>
      <c r="I2672" s="1" t="s">
        <v>39</v>
      </c>
      <c r="J2672">
        <v>34404</v>
      </c>
      <c r="K2672">
        <v>259</v>
      </c>
      <c r="L2672" s="1" t="s">
        <v>46</v>
      </c>
      <c r="M2672" s="2">
        <v>44862</v>
      </c>
      <c r="N2672" s="1" t="s">
        <v>52</v>
      </c>
      <c r="O2672" s="1" t="s">
        <v>47</v>
      </c>
    </row>
    <row r="2673" spans="1:15" x14ac:dyDescent="0.25">
      <c r="A2673" s="1" t="s">
        <v>7787</v>
      </c>
      <c r="B2673">
        <v>24</v>
      </c>
      <c r="C2673" s="1" t="s">
        <v>16</v>
      </c>
      <c r="D2673" s="1" t="s">
        <v>26</v>
      </c>
      <c r="E2673" s="1" t="s">
        <v>93</v>
      </c>
      <c r="F2673" s="2">
        <v>43687</v>
      </c>
      <c r="G2673" s="1" t="s">
        <v>7788</v>
      </c>
      <c r="H2673" s="1" t="s">
        <v>7789</v>
      </c>
      <c r="I2673" s="1" t="s">
        <v>21</v>
      </c>
      <c r="J2673">
        <v>21189</v>
      </c>
      <c r="K2673">
        <v>304</v>
      </c>
      <c r="L2673" s="1" t="s">
        <v>46</v>
      </c>
      <c r="M2673" s="2">
        <v>43695</v>
      </c>
      <c r="N2673" s="1" t="s">
        <v>52</v>
      </c>
      <c r="O2673" s="1" t="s">
        <v>33</v>
      </c>
    </row>
    <row r="2674" spans="1:15" x14ac:dyDescent="0.25">
      <c r="A2674" s="1" t="s">
        <v>7790</v>
      </c>
      <c r="B2674">
        <v>81</v>
      </c>
      <c r="C2674" s="1" t="s">
        <v>35</v>
      </c>
      <c r="D2674" s="1" t="s">
        <v>103</v>
      </c>
      <c r="E2674" s="1" t="s">
        <v>43</v>
      </c>
      <c r="F2674" s="2">
        <v>44004</v>
      </c>
      <c r="G2674" s="1" t="s">
        <v>7791</v>
      </c>
      <c r="H2674" s="1" t="s">
        <v>7792</v>
      </c>
      <c r="I2674" s="1" t="s">
        <v>39</v>
      </c>
      <c r="J2674">
        <v>20226</v>
      </c>
      <c r="K2674">
        <v>234</v>
      </c>
      <c r="L2674" s="1" t="s">
        <v>31</v>
      </c>
      <c r="M2674" s="2">
        <v>44010</v>
      </c>
      <c r="N2674" s="1" t="s">
        <v>52</v>
      </c>
      <c r="O2674" s="1" t="s">
        <v>47</v>
      </c>
    </row>
    <row r="2675" spans="1:15" x14ac:dyDescent="0.25">
      <c r="A2675" s="1" t="s">
        <v>3048</v>
      </c>
      <c r="B2675">
        <v>42</v>
      </c>
      <c r="C2675" s="1" t="s">
        <v>35</v>
      </c>
      <c r="D2675" s="1" t="s">
        <v>26</v>
      </c>
      <c r="E2675" s="1" t="s">
        <v>93</v>
      </c>
      <c r="F2675" s="2">
        <v>44736</v>
      </c>
      <c r="G2675" s="1" t="s">
        <v>7793</v>
      </c>
      <c r="H2675" s="1" t="s">
        <v>3752</v>
      </c>
      <c r="I2675" s="1" t="s">
        <v>57</v>
      </c>
      <c r="J2675">
        <v>41829</v>
      </c>
      <c r="K2675">
        <v>229</v>
      </c>
      <c r="L2675" s="1" t="s">
        <v>22</v>
      </c>
      <c r="M2675" s="2">
        <v>44749</v>
      </c>
      <c r="N2675" s="1" t="s">
        <v>79</v>
      </c>
      <c r="O2675" s="1" t="s">
        <v>47</v>
      </c>
    </row>
    <row r="2676" spans="1:15" x14ac:dyDescent="0.25">
      <c r="A2676" s="1" t="s">
        <v>7794</v>
      </c>
      <c r="B2676">
        <v>34</v>
      </c>
      <c r="C2676" s="1" t="s">
        <v>16</v>
      </c>
      <c r="D2676" s="1" t="s">
        <v>59</v>
      </c>
      <c r="E2676" s="1" t="s">
        <v>54</v>
      </c>
      <c r="F2676" s="2">
        <v>43708</v>
      </c>
      <c r="G2676" s="1" t="s">
        <v>7795</v>
      </c>
      <c r="H2676" s="1" t="s">
        <v>7796</v>
      </c>
      <c r="I2676" s="1" t="s">
        <v>65</v>
      </c>
      <c r="J2676">
        <v>12780</v>
      </c>
      <c r="K2676">
        <v>313</v>
      </c>
      <c r="L2676" s="1" t="s">
        <v>31</v>
      </c>
      <c r="M2676" s="2">
        <v>43725</v>
      </c>
      <c r="N2676" s="1" t="s">
        <v>32</v>
      </c>
      <c r="O2676" s="1" t="s">
        <v>24</v>
      </c>
    </row>
    <row r="2677" spans="1:15" x14ac:dyDescent="0.25">
      <c r="A2677" s="1" t="s">
        <v>7797</v>
      </c>
      <c r="B2677">
        <v>80</v>
      </c>
      <c r="C2677" s="1" t="s">
        <v>16</v>
      </c>
      <c r="D2677" s="1" t="s">
        <v>17</v>
      </c>
      <c r="E2677" s="1" t="s">
        <v>27</v>
      </c>
      <c r="F2677" s="2">
        <v>43656</v>
      </c>
      <c r="G2677" s="1" t="s">
        <v>7798</v>
      </c>
      <c r="H2677" s="1" t="s">
        <v>7799</v>
      </c>
      <c r="I2677" s="1" t="s">
        <v>65</v>
      </c>
      <c r="J2677">
        <v>50497</v>
      </c>
      <c r="K2677">
        <v>136</v>
      </c>
      <c r="L2677" s="1" t="s">
        <v>31</v>
      </c>
      <c r="M2677" s="2">
        <v>43677</v>
      </c>
      <c r="N2677" s="1" t="s">
        <v>40</v>
      </c>
      <c r="O2677" s="1" t="s">
        <v>47</v>
      </c>
    </row>
    <row r="2678" spans="1:15" x14ac:dyDescent="0.25">
      <c r="A2678" s="1" t="s">
        <v>7800</v>
      </c>
      <c r="B2678">
        <v>74</v>
      </c>
      <c r="C2678" s="1" t="s">
        <v>16</v>
      </c>
      <c r="D2678" s="1" t="s">
        <v>49</v>
      </c>
      <c r="E2678" s="1" t="s">
        <v>93</v>
      </c>
      <c r="F2678" s="2">
        <v>44563</v>
      </c>
      <c r="G2678" s="1" t="s">
        <v>7801</v>
      </c>
      <c r="H2678" s="1" t="s">
        <v>4172</v>
      </c>
      <c r="I2678" s="1" t="s">
        <v>65</v>
      </c>
      <c r="J2678">
        <v>14523</v>
      </c>
      <c r="K2678">
        <v>384</v>
      </c>
      <c r="L2678" s="1" t="s">
        <v>22</v>
      </c>
      <c r="M2678" s="2">
        <v>44571</v>
      </c>
      <c r="N2678" s="1" t="s">
        <v>32</v>
      </c>
      <c r="O2678" s="1" t="s">
        <v>24</v>
      </c>
    </row>
    <row r="2679" spans="1:15" x14ac:dyDescent="0.25">
      <c r="A2679" s="1" t="s">
        <v>7802</v>
      </c>
      <c r="B2679">
        <v>38</v>
      </c>
      <c r="C2679" s="1" t="s">
        <v>16</v>
      </c>
      <c r="D2679" s="1" t="s">
        <v>42</v>
      </c>
      <c r="E2679" s="1" t="s">
        <v>18</v>
      </c>
      <c r="F2679" s="2">
        <v>44658</v>
      </c>
      <c r="G2679" s="1" t="s">
        <v>7803</v>
      </c>
      <c r="H2679" s="1" t="s">
        <v>7804</v>
      </c>
      <c r="I2679" s="1" t="s">
        <v>57</v>
      </c>
      <c r="J2679">
        <v>33999</v>
      </c>
      <c r="K2679">
        <v>104</v>
      </c>
      <c r="L2679" s="1" t="s">
        <v>31</v>
      </c>
      <c r="M2679" s="2">
        <v>44667</v>
      </c>
      <c r="N2679" s="1" t="s">
        <v>40</v>
      </c>
      <c r="O2679" s="1" t="s">
        <v>24</v>
      </c>
    </row>
    <row r="2680" spans="1:15" x14ac:dyDescent="0.25">
      <c r="A2680" s="1" t="s">
        <v>7805</v>
      </c>
      <c r="B2680">
        <v>82</v>
      </c>
      <c r="C2680" s="1" t="s">
        <v>35</v>
      </c>
      <c r="D2680" s="1" t="s">
        <v>49</v>
      </c>
      <c r="E2680" s="1" t="s">
        <v>93</v>
      </c>
      <c r="F2680" s="2">
        <v>45129</v>
      </c>
      <c r="G2680" s="1" t="s">
        <v>7806</v>
      </c>
      <c r="H2680" s="1" t="s">
        <v>7807</v>
      </c>
      <c r="I2680" s="1" t="s">
        <v>21</v>
      </c>
      <c r="J2680">
        <v>33006</v>
      </c>
      <c r="K2680">
        <v>118</v>
      </c>
      <c r="L2680" s="1" t="s">
        <v>22</v>
      </c>
      <c r="M2680" s="2">
        <v>45145</v>
      </c>
      <c r="N2680" s="1" t="s">
        <v>79</v>
      </c>
      <c r="O2680" s="1" t="s">
        <v>24</v>
      </c>
    </row>
    <row r="2681" spans="1:15" x14ac:dyDescent="0.25">
      <c r="A2681" s="1" t="s">
        <v>7808</v>
      </c>
      <c r="B2681">
        <v>36</v>
      </c>
      <c r="C2681" s="1" t="s">
        <v>16</v>
      </c>
      <c r="D2681" s="1" t="s">
        <v>42</v>
      </c>
      <c r="E2681" s="1" t="s">
        <v>54</v>
      </c>
      <c r="F2681" s="2">
        <v>44692</v>
      </c>
      <c r="G2681" s="1" t="s">
        <v>7809</v>
      </c>
      <c r="H2681" s="1" t="s">
        <v>7810</v>
      </c>
      <c r="I2681" s="1" t="s">
        <v>30</v>
      </c>
      <c r="J2681">
        <v>3953</v>
      </c>
      <c r="K2681">
        <v>388</v>
      </c>
      <c r="L2681" s="1" t="s">
        <v>46</v>
      </c>
      <c r="M2681" s="2">
        <v>44707</v>
      </c>
      <c r="N2681" s="1" t="s">
        <v>52</v>
      </c>
      <c r="O2681" s="1" t="s">
        <v>47</v>
      </c>
    </row>
    <row r="2682" spans="1:15" x14ac:dyDescent="0.25">
      <c r="A2682" s="1" t="s">
        <v>7811</v>
      </c>
      <c r="B2682">
        <v>34</v>
      </c>
      <c r="C2682" s="1" t="s">
        <v>35</v>
      </c>
      <c r="D2682" s="1" t="s">
        <v>49</v>
      </c>
      <c r="E2682" s="1" t="s">
        <v>18</v>
      </c>
      <c r="F2682" s="2">
        <v>45060</v>
      </c>
      <c r="G2682" s="1" t="s">
        <v>6232</v>
      </c>
      <c r="H2682" s="1" t="s">
        <v>7812</v>
      </c>
      <c r="I2682" s="1" t="s">
        <v>21</v>
      </c>
      <c r="J2682">
        <v>41578</v>
      </c>
      <c r="K2682">
        <v>133</v>
      </c>
      <c r="L2682" s="1" t="s">
        <v>31</v>
      </c>
      <c r="M2682" s="2">
        <v>45077</v>
      </c>
      <c r="N2682" s="1" t="s">
        <v>79</v>
      </c>
      <c r="O2682" s="1" t="s">
        <v>33</v>
      </c>
    </row>
    <row r="2683" spans="1:15" x14ac:dyDescent="0.25">
      <c r="A2683" s="1" t="s">
        <v>7813</v>
      </c>
      <c r="B2683">
        <v>83</v>
      </c>
      <c r="C2683" s="1" t="s">
        <v>35</v>
      </c>
      <c r="D2683" s="1" t="s">
        <v>59</v>
      </c>
      <c r="E2683" s="1" t="s">
        <v>18</v>
      </c>
      <c r="F2683" s="2">
        <v>44277</v>
      </c>
      <c r="G2683" s="1" t="s">
        <v>4386</v>
      </c>
      <c r="H2683" s="1" t="s">
        <v>7814</v>
      </c>
      <c r="I2683" s="1" t="s">
        <v>57</v>
      </c>
      <c r="J2683">
        <v>26085</v>
      </c>
      <c r="K2683">
        <v>493</v>
      </c>
      <c r="L2683" s="1" t="s">
        <v>22</v>
      </c>
      <c r="M2683" s="2">
        <v>44304</v>
      </c>
      <c r="N2683" s="1" t="s">
        <v>79</v>
      </c>
      <c r="O2683" s="1" t="s">
        <v>47</v>
      </c>
    </row>
    <row r="2684" spans="1:15" x14ac:dyDescent="0.25">
      <c r="A2684" s="1" t="s">
        <v>7815</v>
      </c>
      <c r="B2684">
        <v>82</v>
      </c>
      <c r="C2684" s="1" t="s">
        <v>16</v>
      </c>
      <c r="D2684" s="1" t="s">
        <v>49</v>
      </c>
      <c r="E2684" s="1" t="s">
        <v>27</v>
      </c>
      <c r="F2684" s="2">
        <v>43720</v>
      </c>
      <c r="G2684" s="1" t="s">
        <v>7816</v>
      </c>
      <c r="H2684" s="1" t="s">
        <v>7817</v>
      </c>
      <c r="I2684" s="1" t="s">
        <v>65</v>
      </c>
      <c r="J2684">
        <v>36981</v>
      </c>
      <c r="K2684">
        <v>278</v>
      </c>
      <c r="L2684" s="1" t="s">
        <v>46</v>
      </c>
      <c r="M2684" s="2">
        <v>43748</v>
      </c>
      <c r="N2684" s="1" t="s">
        <v>32</v>
      </c>
      <c r="O2684" s="1" t="s">
        <v>24</v>
      </c>
    </row>
    <row r="2685" spans="1:15" x14ac:dyDescent="0.25">
      <c r="A2685" s="1" t="s">
        <v>7818</v>
      </c>
      <c r="B2685">
        <v>61</v>
      </c>
      <c r="C2685" s="1" t="s">
        <v>16</v>
      </c>
      <c r="D2685" s="1" t="s">
        <v>103</v>
      </c>
      <c r="E2685" s="1" t="s">
        <v>27</v>
      </c>
      <c r="F2685" s="2">
        <v>44283</v>
      </c>
      <c r="G2685" s="1" t="s">
        <v>2349</v>
      </c>
      <c r="H2685" s="1" t="s">
        <v>7819</v>
      </c>
      <c r="I2685" s="1" t="s">
        <v>39</v>
      </c>
      <c r="J2685">
        <v>21854</v>
      </c>
      <c r="K2685">
        <v>166</v>
      </c>
      <c r="L2685" s="1" t="s">
        <v>22</v>
      </c>
      <c r="M2685" s="2">
        <v>44297</v>
      </c>
      <c r="N2685" s="1" t="s">
        <v>52</v>
      </c>
      <c r="O2685" s="1" t="s">
        <v>24</v>
      </c>
    </row>
    <row r="2686" spans="1:15" x14ac:dyDescent="0.25">
      <c r="A2686" s="1" t="s">
        <v>7820</v>
      </c>
      <c r="B2686">
        <v>63</v>
      </c>
      <c r="C2686" s="1" t="s">
        <v>35</v>
      </c>
      <c r="D2686" s="1" t="s">
        <v>36</v>
      </c>
      <c r="E2686" s="1" t="s">
        <v>43</v>
      </c>
      <c r="F2686" s="2">
        <v>45089</v>
      </c>
      <c r="G2686" s="1" t="s">
        <v>7821</v>
      </c>
      <c r="H2686" s="1" t="s">
        <v>7822</v>
      </c>
      <c r="I2686" s="1" t="s">
        <v>21</v>
      </c>
      <c r="J2686">
        <v>9837</v>
      </c>
      <c r="K2686">
        <v>342</v>
      </c>
      <c r="L2686" s="1" t="s">
        <v>22</v>
      </c>
      <c r="M2686" s="2">
        <v>45090</v>
      </c>
      <c r="N2686" s="1" t="s">
        <v>32</v>
      </c>
      <c r="O2686" s="1" t="s">
        <v>24</v>
      </c>
    </row>
    <row r="2687" spans="1:15" x14ac:dyDescent="0.25">
      <c r="A2687" s="1" t="s">
        <v>7823</v>
      </c>
      <c r="B2687">
        <v>49</v>
      </c>
      <c r="C2687" s="1" t="s">
        <v>35</v>
      </c>
      <c r="D2687" s="1" t="s">
        <v>17</v>
      </c>
      <c r="E2687" s="1" t="s">
        <v>76</v>
      </c>
      <c r="F2687" s="2">
        <v>44657</v>
      </c>
      <c r="G2687" s="1" t="s">
        <v>7824</v>
      </c>
      <c r="H2687" s="1" t="s">
        <v>7825</v>
      </c>
      <c r="I2687" s="1" t="s">
        <v>65</v>
      </c>
      <c r="J2687">
        <v>5810</v>
      </c>
      <c r="K2687">
        <v>476</v>
      </c>
      <c r="L2687" s="1" t="s">
        <v>46</v>
      </c>
      <c r="M2687" s="2">
        <v>44684</v>
      </c>
      <c r="N2687" s="1" t="s">
        <v>52</v>
      </c>
      <c r="O2687" s="1" t="s">
        <v>47</v>
      </c>
    </row>
    <row r="2688" spans="1:15" x14ac:dyDescent="0.25">
      <c r="A2688" s="1" t="s">
        <v>7826</v>
      </c>
      <c r="B2688">
        <v>77</v>
      </c>
      <c r="C2688" s="1" t="s">
        <v>35</v>
      </c>
      <c r="D2688" s="1" t="s">
        <v>125</v>
      </c>
      <c r="E2688" s="1" t="s">
        <v>76</v>
      </c>
      <c r="F2688" s="2">
        <v>45415</v>
      </c>
      <c r="G2688" s="1" t="s">
        <v>7827</v>
      </c>
      <c r="H2688" s="1" t="s">
        <v>7828</v>
      </c>
      <c r="I2688" s="1" t="s">
        <v>65</v>
      </c>
      <c r="J2688">
        <v>15571</v>
      </c>
      <c r="K2688">
        <v>340</v>
      </c>
      <c r="L2688" s="1" t="s">
        <v>31</v>
      </c>
      <c r="M2688" s="2">
        <v>45437</v>
      </c>
      <c r="N2688" s="1" t="s">
        <v>79</v>
      </c>
      <c r="O2688" s="1" t="s">
        <v>47</v>
      </c>
    </row>
    <row r="2689" spans="1:15" x14ac:dyDescent="0.25">
      <c r="A2689" s="1" t="s">
        <v>7829</v>
      </c>
      <c r="B2689">
        <v>44</v>
      </c>
      <c r="C2689" s="1" t="s">
        <v>35</v>
      </c>
      <c r="D2689" s="1" t="s">
        <v>42</v>
      </c>
      <c r="E2689" s="1" t="s">
        <v>54</v>
      </c>
      <c r="F2689" s="2">
        <v>44480</v>
      </c>
      <c r="G2689" s="1" t="s">
        <v>7830</v>
      </c>
      <c r="H2689" s="1" t="s">
        <v>7831</v>
      </c>
      <c r="I2689" s="1" t="s">
        <v>21</v>
      </c>
      <c r="J2689">
        <v>31586</v>
      </c>
      <c r="K2689">
        <v>478</v>
      </c>
      <c r="L2689" s="1" t="s">
        <v>46</v>
      </c>
      <c r="M2689" s="2">
        <v>44484</v>
      </c>
      <c r="N2689" s="1" t="s">
        <v>32</v>
      </c>
      <c r="O2689" s="1" t="s">
        <v>47</v>
      </c>
    </row>
    <row r="2690" spans="1:15" x14ac:dyDescent="0.25">
      <c r="A2690" s="1" t="s">
        <v>809</v>
      </c>
      <c r="B2690">
        <v>78</v>
      </c>
      <c r="C2690" s="1" t="s">
        <v>35</v>
      </c>
      <c r="D2690" s="1" t="s">
        <v>103</v>
      </c>
      <c r="E2690" s="1" t="s">
        <v>76</v>
      </c>
      <c r="F2690" s="2">
        <v>43922</v>
      </c>
      <c r="G2690" s="1" t="s">
        <v>1953</v>
      </c>
      <c r="H2690" s="1" t="s">
        <v>7832</v>
      </c>
      <c r="I2690" s="1" t="s">
        <v>39</v>
      </c>
      <c r="J2690">
        <v>50017</v>
      </c>
      <c r="K2690">
        <v>480</v>
      </c>
      <c r="L2690" s="1" t="s">
        <v>22</v>
      </c>
      <c r="M2690" s="2">
        <v>43935</v>
      </c>
      <c r="N2690" s="1" t="s">
        <v>40</v>
      </c>
      <c r="O2690" s="1" t="s">
        <v>24</v>
      </c>
    </row>
    <row r="2691" spans="1:15" x14ac:dyDescent="0.25">
      <c r="A2691" s="1" t="s">
        <v>7833</v>
      </c>
      <c r="B2691">
        <v>72</v>
      </c>
      <c r="C2691" s="1" t="s">
        <v>35</v>
      </c>
      <c r="D2691" s="1" t="s">
        <v>17</v>
      </c>
      <c r="E2691" s="1" t="s">
        <v>76</v>
      </c>
      <c r="F2691" s="2">
        <v>44414</v>
      </c>
      <c r="G2691" s="1" t="s">
        <v>7834</v>
      </c>
      <c r="H2691" s="1" t="s">
        <v>7835</v>
      </c>
      <c r="I2691" s="1" t="s">
        <v>21</v>
      </c>
      <c r="J2691">
        <v>27712</v>
      </c>
      <c r="K2691">
        <v>451</v>
      </c>
      <c r="L2691" s="1" t="s">
        <v>46</v>
      </c>
      <c r="M2691" s="2">
        <v>44432</v>
      </c>
      <c r="N2691" s="1" t="s">
        <v>52</v>
      </c>
      <c r="O2691" s="1" t="s">
        <v>33</v>
      </c>
    </row>
    <row r="2692" spans="1:15" x14ac:dyDescent="0.25">
      <c r="A2692" s="1" t="s">
        <v>7836</v>
      </c>
      <c r="B2692">
        <v>64</v>
      </c>
      <c r="C2692" s="1" t="s">
        <v>16</v>
      </c>
      <c r="D2692" s="1" t="s">
        <v>26</v>
      </c>
      <c r="E2692" s="1" t="s">
        <v>18</v>
      </c>
      <c r="F2692" s="2">
        <v>43605</v>
      </c>
      <c r="G2692" s="1" t="s">
        <v>7837</v>
      </c>
      <c r="H2692" s="1" t="s">
        <v>7838</v>
      </c>
      <c r="I2692" s="1" t="s">
        <v>65</v>
      </c>
      <c r="J2692">
        <v>24657</v>
      </c>
      <c r="K2692">
        <v>433</v>
      </c>
      <c r="L2692" s="1" t="s">
        <v>31</v>
      </c>
      <c r="M2692" s="2">
        <v>43606</v>
      </c>
      <c r="N2692" s="1" t="s">
        <v>52</v>
      </c>
      <c r="O2692" s="1" t="s">
        <v>33</v>
      </c>
    </row>
    <row r="2693" spans="1:15" x14ac:dyDescent="0.25">
      <c r="A2693" s="1" t="s">
        <v>5256</v>
      </c>
      <c r="B2693">
        <v>41</v>
      </c>
      <c r="C2693" s="1" t="s">
        <v>16</v>
      </c>
      <c r="D2693" s="1" t="s">
        <v>49</v>
      </c>
      <c r="E2693" s="1" t="s">
        <v>18</v>
      </c>
      <c r="F2693" s="2">
        <v>44469</v>
      </c>
      <c r="G2693" s="1" t="s">
        <v>7839</v>
      </c>
      <c r="H2693" s="1" t="s">
        <v>7840</v>
      </c>
      <c r="I2693" s="1" t="s">
        <v>39</v>
      </c>
      <c r="J2693">
        <v>32312</v>
      </c>
      <c r="K2693">
        <v>232</v>
      </c>
      <c r="L2693" s="1" t="s">
        <v>22</v>
      </c>
      <c r="M2693" s="2">
        <v>44490</v>
      </c>
      <c r="N2693" s="1" t="s">
        <v>52</v>
      </c>
      <c r="O2693" s="1" t="s">
        <v>24</v>
      </c>
    </row>
    <row r="2694" spans="1:15" x14ac:dyDescent="0.25">
      <c r="A2694" s="1" t="s">
        <v>7841</v>
      </c>
      <c r="B2694">
        <v>52</v>
      </c>
      <c r="C2694" s="1" t="s">
        <v>35</v>
      </c>
      <c r="D2694" s="1" t="s">
        <v>59</v>
      </c>
      <c r="E2694" s="1" t="s">
        <v>27</v>
      </c>
      <c r="F2694" s="2">
        <v>44410</v>
      </c>
      <c r="G2694" s="1" t="s">
        <v>7842</v>
      </c>
      <c r="H2694" s="1" t="s">
        <v>7843</v>
      </c>
      <c r="I2694" s="1" t="s">
        <v>30</v>
      </c>
      <c r="J2694">
        <v>40930</v>
      </c>
      <c r="K2694">
        <v>464</v>
      </c>
      <c r="L2694" s="1" t="s">
        <v>46</v>
      </c>
      <c r="M2694" s="2">
        <v>44418</v>
      </c>
      <c r="N2694" s="1" t="s">
        <v>32</v>
      </c>
      <c r="O2694" s="1" t="s">
        <v>24</v>
      </c>
    </row>
    <row r="2695" spans="1:15" x14ac:dyDescent="0.25">
      <c r="A2695" s="1" t="s">
        <v>5366</v>
      </c>
      <c r="B2695">
        <v>80</v>
      </c>
      <c r="C2695" s="1" t="s">
        <v>16</v>
      </c>
      <c r="D2695" s="1" t="s">
        <v>42</v>
      </c>
      <c r="E2695" s="1" t="s">
        <v>43</v>
      </c>
      <c r="F2695" s="2">
        <v>43720</v>
      </c>
      <c r="G2695" s="1" t="s">
        <v>7844</v>
      </c>
      <c r="H2695" s="1" t="s">
        <v>7845</v>
      </c>
      <c r="I2695" s="1" t="s">
        <v>39</v>
      </c>
      <c r="J2695">
        <v>35914</v>
      </c>
      <c r="K2695">
        <v>320</v>
      </c>
      <c r="L2695" s="1" t="s">
        <v>22</v>
      </c>
      <c r="M2695" s="2">
        <v>43743</v>
      </c>
      <c r="N2695" s="1" t="s">
        <v>52</v>
      </c>
      <c r="O2695" s="1" t="s">
        <v>24</v>
      </c>
    </row>
    <row r="2696" spans="1:15" x14ac:dyDescent="0.25">
      <c r="A2696" s="1" t="s">
        <v>7846</v>
      </c>
      <c r="B2696">
        <v>50</v>
      </c>
      <c r="C2696" s="1" t="s">
        <v>35</v>
      </c>
      <c r="D2696" s="1" t="s">
        <v>49</v>
      </c>
      <c r="E2696" s="1" t="s">
        <v>93</v>
      </c>
      <c r="F2696" s="2">
        <v>44742</v>
      </c>
      <c r="G2696" s="1" t="s">
        <v>7847</v>
      </c>
      <c r="H2696" s="1" t="s">
        <v>7848</v>
      </c>
      <c r="I2696" s="1" t="s">
        <v>30</v>
      </c>
      <c r="J2696">
        <v>44396</v>
      </c>
      <c r="K2696">
        <v>389</v>
      </c>
      <c r="L2696" s="1" t="s">
        <v>46</v>
      </c>
      <c r="M2696" s="2">
        <v>44764</v>
      </c>
      <c r="N2696" s="1" t="s">
        <v>52</v>
      </c>
      <c r="O2696" s="1" t="s">
        <v>24</v>
      </c>
    </row>
    <row r="2697" spans="1:15" x14ac:dyDescent="0.25">
      <c r="A2697" s="1" t="s">
        <v>7849</v>
      </c>
      <c r="B2697">
        <v>22</v>
      </c>
      <c r="C2697" s="1" t="s">
        <v>35</v>
      </c>
      <c r="D2697" s="1" t="s">
        <v>42</v>
      </c>
      <c r="E2697" s="1" t="s">
        <v>18</v>
      </c>
      <c r="F2697" s="2">
        <v>45146</v>
      </c>
      <c r="G2697" s="1" t="s">
        <v>7850</v>
      </c>
      <c r="H2697" s="1" t="s">
        <v>7851</v>
      </c>
      <c r="I2697" s="1" t="s">
        <v>65</v>
      </c>
      <c r="J2697">
        <v>32607</v>
      </c>
      <c r="K2697">
        <v>426</v>
      </c>
      <c r="L2697" s="1" t="s">
        <v>46</v>
      </c>
      <c r="M2697" s="2">
        <v>45147</v>
      </c>
      <c r="N2697" s="1" t="s">
        <v>32</v>
      </c>
      <c r="O2697" s="1" t="s">
        <v>47</v>
      </c>
    </row>
    <row r="2698" spans="1:15" x14ac:dyDescent="0.25">
      <c r="A2698" s="1" t="s">
        <v>7852</v>
      </c>
      <c r="B2698">
        <v>74</v>
      </c>
      <c r="C2698" s="1" t="s">
        <v>16</v>
      </c>
      <c r="D2698" s="1" t="s">
        <v>103</v>
      </c>
      <c r="E2698" s="1" t="s">
        <v>43</v>
      </c>
      <c r="F2698" s="2">
        <v>45028</v>
      </c>
      <c r="G2698" s="1" t="s">
        <v>7853</v>
      </c>
      <c r="H2698" s="1" t="s">
        <v>333</v>
      </c>
      <c r="I2698" s="1" t="s">
        <v>30</v>
      </c>
      <c r="J2698">
        <v>-136</v>
      </c>
      <c r="K2698">
        <v>445</v>
      </c>
      <c r="L2698" s="1" t="s">
        <v>46</v>
      </c>
      <c r="M2698" s="2">
        <v>45049</v>
      </c>
      <c r="N2698" s="1" t="s">
        <v>32</v>
      </c>
      <c r="O2698" s="1" t="s">
        <v>47</v>
      </c>
    </row>
    <row r="2699" spans="1:15" x14ac:dyDescent="0.25">
      <c r="A2699" s="1" t="s">
        <v>7854</v>
      </c>
      <c r="B2699">
        <v>23</v>
      </c>
      <c r="C2699" s="1" t="s">
        <v>16</v>
      </c>
      <c r="D2699" s="1" t="s">
        <v>49</v>
      </c>
      <c r="E2699" s="1" t="s">
        <v>43</v>
      </c>
      <c r="F2699" s="2">
        <v>44901</v>
      </c>
      <c r="G2699" s="1" t="s">
        <v>7855</v>
      </c>
      <c r="H2699" s="1" t="s">
        <v>7856</v>
      </c>
      <c r="I2699" s="1" t="s">
        <v>65</v>
      </c>
      <c r="J2699">
        <v>48559</v>
      </c>
      <c r="K2699">
        <v>220</v>
      </c>
      <c r="L2699" s="1" t="s">
        <v>31</v>
      </c>
      <c r="M2699" s="2">
        <v>44903</v>
      </c>
      <c r="N2699" s="1" t="s">
        <v>32</v>
      </c>
      <c r="O2699" s="1" t="s">
        <v>33</v>
      </c>
    </row>
    <row r="2700" spans="1:15" x14ac:dyDescent="0.25">
      <c r="A2700" s="1" t="s">
        <v>7857</v>
      </c>
      <c r="B2700">
        <v>36</v>
      </c>
      <c r="C2700" s="1" t="s">
        <v>16</v>
      </c>
      <c r="D2700" s="1" t="s">
        <v>59</v>
      </c>
      <c r="E2700" s="1" t="s">
        <v>18</v>
      </c>
      <c r="F2700" s="2">
        <v>44693</v>
      </c>
      <c r="G2700" s="1" t="s">
        <v>7858</v>
      </c>
      <c r="H2700" s="1" t="s">
        <v>2002</v>
      </c>
      <c r="I2700" s="1" t="s">
        <v>39</v>
      </c>
      <c r="J2700">
        <v>45906</v>
      </c>
      <c r="K2700">
        <v>112</v>
      </c>
      <c r="L2700" s="1" t="s">
        <v>46</v>
      </c>
      <c r="M2700" s="2">
        <v>44723</v>
      </c>
      <c r="N2700" s="1" t="s">
        <v>79</v>
      </c>
      <c r="O2700" s="1" t="s">
        <v>47</v>
      </c>
    </row>
    <row r="2701" spans="1:15" x14ac:dyDescent="0.25">
      <c r="A2701" s="1" t="s">
        <v>7859</v>
      </c>
      <c r="B2701">
        <v>65</v>
      </c>
      <c r="C2701" s="1" t="s">
        <v>16</v>
      </c>
      <c r="D2701" s="1" t="s">
        <v>103</v>
      </c>
      <c r="E2701" s="1" t="s">
        <v>93</v>
      </c>
      <c r="F2701" s="2">
        <v>44225</v>
      </c>
      <c r="G2701" s="1" t="s">
        <v>7860</v>
      </c>
      <c r="H2701" s="1" t="s">
        <v>7861</v>
      </c>
      <c r="I2701" s="1" t="s">
        <v>21</v>
      </c>
      <c r="J2701">
        <v>33876</v>
      </c>
      <c r="K2701">
        <v>425</v>
      </c>
      <c r="L2701" s="1" t="s">
        <v>22</v>
      </c>
      <c r="M2701" s="2">
        <v>44237</v>
      </c>
      <c r="N2701" s="1" t="s">
        <v>32</v>
      </c>
      <c r="O2701" s="1" t="s">
        <v>47</v>
      </c>
    </row>
    <row r="2702" spans="1:15" x14ac:dyDescent="0.25">
      <c r="A2702" s="1" t="s">
        <v>5845</v>
      </c>
      <c r="B2702">
        <v>46</v>
      </c>
      <c r="C2702" s="1" t="s">
        <v>35</v>
      </c>
      <c r="D2702" s="1" t="s">
        <v>59</v>
      </c>
      <c r="E2702" s="1" t="s">
        <v>27</v>
      </c>
      <c r="F2702" s="2">
        <v>43620</v>
      </c>
      <c r="G2702" s="1" t="s">
        <v>7862</v>
      </c>
      <c r="H2702" s="1" t="s">
        <v>7863</v>
      </c>
      <c r="I2702" s="1" t="s">
        <v>65</v>
      </c>
      <c r="J2702">
        <v>39261</v>
      </c>
      <c r="K2702">
        <v>455</v>
      </c>
      <c r="L2702" s="1" t="s">
        <v>22</v>
      </c>
      <c r="M2702" s="2">
        <v>43627</v>
      </c>
      <c r="N2702" s="1" t="s">
        <v>52</v>
      </c>
      <c r="O2702" s="1" t="s">
        <v>33</v>
      </c>
    </row>
    <row r="2703" spans="1:15" x14ac:dyDescent="0.25">
      <c r="A2703" s="1" t="s">
        <v>7864</v>
      </c>
      <c r="B2703">
        <v>23</v>
      </c>
      <c r="C2703" s="1" t="s">
        <v>16</v>
      </c>
      <c r="D2703" s="1" t="s">
        <v>42</v>
      </c>
      <c r="E2703" s="1" t="s">
        <v>27</v>
      </c>
      <c r="F2703" s="2">
        <v>43642</v>
      </c>
      <c r="G2703" s="1" t="s">
        <v>7865</v>
      </c>
      <c r="H2703" s="1" t="s">
        <v>7866</v>
      </c>
      <c r="I2703" s="1" t="s">
        <v>65</v>
      </c>
      <c r="J2703">
        <v>42862</v>
      </c>
      <c r="K2703">
        <v>282</v>
      </c>
      <c r="L2703" s="1" t="s">
        <v>31</v>
      </c>
      <c r="M2703" s="2">
        <v>43662</v>
      </c>
      <c r="N2703" s="1" t="s">
        <v>32</v>
      </c>
      <c r="O2703" s="1" t="s">
        <v>33</v>
      </c>
    </row>
    <row r="2704" spans="1:15" x14ac:dyDescent="0.25">
      <c r="A2704" s="1" t="s">
        <v>7867</v>
      </c>
      <c r="B2704">
        <v>74</v>
      </c>
      <c r="C2704" s="1" t="s">
        <v>16</v>
      </c>
      <c r="D2704" s="1" t="s">
        <v>36</v>
      </c>
      <c r="E2704" s="1" t="s">
        <v>43</v>
      </c>
      <c r="F2704" s="2">
        <v>43719</v>
      </c>
      <c r="G2704" s="1" t="s">
        <v>7868</v>
      </c>
      <c r="H2704" s="1" t="s">
        <v>2858</v>
      </c>
      <c r="I2704" s="1" t="s">
        <v>21</v>
      </c>
      <c r="J2704">
        <v>38355</v>
      </c>
      <c r="K2704">
        <v>406</v>
      </c>
      <c r="L2704" s="1" t="s">
        <v>22</v>
      </c>
      <c r="M2704" s="2">
        <v>43720</v>
      </c>
      <c r="N2704" s="1" t="s">
        <v>40</v>
      </c>
      <c r="O2704" s="1" t="s">
        <v>47</v>
      </c>
    </row>
    <row r="2705" spans="1:15" x14ac:dyDescent="0.25">
      <c r="A2705" s="1" t="s">
        <v>7869</v>
      </c>
      <c r="B2705">
        <v>42</v>
      </c>
      <c r="C2705" s="1" t="s">
        <v>35</v>
      </c>
      <c r="D2705" s="1" t="s">
        <v>103</v>
      </c>
      <c r="E2705" s="1" t="s">
        <v>54</v>
      </c>
      <c r="F2705" s="2">
        <v>44940</v>
      </c>
      <c r="G2705" s="1" t="s">
        <v>7870</v>
      </c>
      <c r="H2705" s="1" t="s">
        <v>7871</v>
      </c>
      <c r="I2705" s="1" t="s">
        <v>21</v>
      </c>
      <c r="J2705">
        <v>24503</v>
      </c>
      <c r="K2705">
        <v>285</v>
      </c>
      <c r="L2705" s="1" t="s">
        <v>22</v>
      </c>
      <c r="M2705" s="2">
        <v>44951</v>
      </c>
      <c r="N2705" s="1" t="s">
        <v>23</v>
      </c>
      <c r="O2705" s="1" t="s">
        <v>24</v>
      </c>
    </row>
    <row r="2706" spans="1:15" x14ac:dyDescent="0.25">
      <c r="A2706" s="1" t="s">
        <v>7872</v>
      </c>
      <c r="B2706">
        <v>58</v>
      </c>
      <c r="C2706" s="1" t="s">
        <v>16</v>
      </c>
      <c r="D2706" s="1" t="s">
        <v>36</v>
      </c>
      <c r="E2706" s="1" t="s">
        <v>43</v>
      </c>
      <c r="F2706" s="2">
        <v>44292</v>
      </c>
      <c r="G2706" s="1" t="s">
        <v>2765</v>
      </c>
      <c r="H2706" s="1" t="s">
        <v>7873</v>
      </c>
      <c r="I2706" s="1" t="s">
        <v>65</v>
      </c>
      <c r="J2706">
        <v>25665</v>
      </c>
      <c r="K2706">
        <v>221</v>
      </c>
      <c r="L2706" s="1" t="s">
        <v>31</v>
      </c>
      <c r="M2706" s="2">
        <v>44305</v>
      </c>
      <c r="N2706" s="1" t="s">
        <v>23</v>
      </c>
      <c r="O2706" s="1" t="s">
        <v>24</v>
      </c>
    </row>
    <row r="2707" spans="1:15" x14ac:dyDescent="0.25">
      <c r="A2707" s="1" t="s">
        <v>7874</v>
      </c>
      <c r="B2707">
        <v>40</v>
      </c>
      <c r="C2707" s="1" t="s">
        <v>35</v>
      </c>
      <c r="D2707" s="1" t="s">
        <v>36</v>
      </c>
      <c r="E2707" s="1" t="s">
        <v>27</v>
      </c>
      <c r="F2707" s="2">
        <v>44446</v>
      </c>
      <c r="G2707" s="1" t="s">
        <v>7875</v>
      </c>
      <c r="H2707" s="1" t="s">
        <v>7876</v>
      </c>
      <c r="I2707" s="1" t="s">
        <v>65</v>
      </c>
      <c r="J2707">
        <v>30134</v>
      </c>
      <c r="K2707">
        <v>173</v>
      </c>
      <c r="L2707" s="1" t="s">
        <v>22</v>
      </c>
      <c r="M2707" s="2">
        <v>44470</v>
      </c>
      <c r="N2707" s="1" t="s">
        <v>23</v>
      </c>
      <c r="O2707" s="1" t="s">
        <v>47</v>
      </c>
    </row>
    <row r="2708" spans="1:15" x14ac:dyDescent="0.25">
      <c r="A2708" s="1" t="s">
        <v>7877</v>
      </c>
      <c r="B2708">
        <v>63</v>
      </c>
      <c r="C2708" s="1" t="s">
        <v>35</v>
      </c>
      <c r="D2708" s="1" t="s">
        <v>49</v>
      </c>
      <c r="E2708" s="1" t="s">
        <v>54</v>
      </c>
      <c r="F2708" s="2">
        <v>44149</v>
      </c>
      <c r="G2708" s="1" t="s">
        <v>7878</v>
      </c>
      <c r="H2708" s="1" t="s">
        <v>7879</v>
      </c>
      <c r="I2708" s="1" t="s">
        <v>57</v>
      </c>
      <c r="J2708">
        <v>2530</v>
      </c>
      <c r="K2708">
        <v>468</v>
      </c>
      <c r="L2708" s="1" t="s">
        <v>46</v>
      </c>
      <c r="M2708" s="2">
        <v>44156</v>
      </c>
      <c r="N2708" s="1" t="s">
        <v>32</v>
      </c>
      <c r="O2708" s="1" t="s">
        <v>33</v>
      </c>
    </row>
    <row r="2709" spans="1:15" x14ac:dyDescent="0.25">
      <c r="A2709" s="1" t="s">
        <v>7880</v>
      </c>
      <c r="B2709">
        <v>25</v>
      </c>
      <c r="C2709" s="1" t="s">
        <v>16</v>
      </c>
      <c r="D2709" s="1" t="s">
        <v>36</v>
      </c>
      <c r="E2709" s="1" t="s">
        <v>27</v>
      </c>
      <c r="F2709" s="2">
        <v>45338</v>
      </c>
      <c r="G2709" s="1" t="s">
        <v>7881</v>
      </c>
      <c r="H2709" s="1" t="s">
        <v>7882</v>
      </c>
      <c r="I2709" s="1" t="s">
        <v>39</v>
      </c>
      <c r="J2709">
        <v>33025</v>
      </c>
      <c r="K2709">
        <v>255</v>
      </c>
      <c r="L2709" s="1" t="s">
        <v>22</v>
      </c>
      <c r="M2709" s="2">
        <v>45343</v>
      </c>
      <c r="N2709" s="1" t="s">
        <v>23</v>
      </c>
      <c r="O2709" s="1" t="s">
        <v>33</v>
      </c>
    </row>
    <row r="2710" spans="1:15" x14ac:dyDescent="0.25">
      <c r="A2710" s="1" t="s">
        <v>7883</v>
      </c>
      <c r="B2710">
        <v>29</v>
      </c>
      <c r="C2710" s="1" t="s">
        <v>35</v>
      </c>
      <c r="D2710" s="1" t="s">
        <v>125</v>
      </c>
      <c r="E2710" s="1" t="s">
        <v>54</v>
      </c>
      <c r="F2710" s="2">
        <v>44979</v>
      </c>
      <c r="G2710" s="1" t="s">
        <v>7884</v>
      </c>
      <c r="H2710" s="1" t="s">
        <v>7885</v>
      </c>
      <c r="I2710" s="1" t="s">
        <v>21</v>
      </c>
      <c r="J2710">
        <v>1038</v>
      </c>
      <c r="K2710">
        <v>484</v>
      </c>
      <c r="L2710" s="1" t="s">
        <v>46</v>
      </c>
      <c r="M2710" s="2">
        <v>45009</v>
      </c>
      <c r="N2710" s="1" t="s">
        <v>40</v>
      </c>
      <c r="O2710" s="1" t="s">
        <v>33</v>
      </c>
    </row>
    <row r="2711" spans="1:15" x14ac:dyDescent="0.25">
      <c r="A2711" s="1" t="s">
        <v>7886</v>
      </c>
      <c r="B2711">
        <v>80</v>
      </c>
      <c r="C2711" s="1" t="s">
        <v>35</v>
      </c>
      <c r="D2711" s="1" t="s">
        <v>17</v>
      </c>
      <c r="E2711" s="1" t="s">
        <v>43</v>
      </c>
      <c r="F2711" s="2">
        <v>45334</v>
      </c>
      <c r="G2711" s="1" t="s">
        <v>7887</v>
      </c>
      <c r="H2711" s="1" t="s">
        <v>7888</v>
      </c>
      <c r="I2711" s="1" t="s">
        <v>39</v>
      </c>
      <c r="J2711">
        <v>7249</v>
      </c>
      <c r="K2711">
        <v>151</v>
      </c>
      <c r="L2711" s="1" t="s">
        <v>31</v>
      </c>
      <c r="M2711" s="2">
        <v>45355</v>
      </c>
      <c r="N2711" s="1" t="s">
        <v>23</v>
      </c>
      <c r="O2711" s="1" t="s">
        <v>24</v>
      </c>
    </row>
    <row r="2712" spans="1:15" x14ac:dyDescent="0.25">
      <c r="A2712" s="1" t="s">
        <v>7889</v>
      </c>
      <c r="B2712">
        <v>20</v>
      </c>
      <c r="C2712" s="1" t="s">
        <v>35</v>
      </c>
      <c r="D2712" s="1" t="s">
        <v>42</v>
      </c>
      <c r="E2712" s="1" t="s">
        <v>93</v>
      </c>
      <c r="F2712" s="2">
        <v>43607</v>
      </c>
      <c r="G2712" s="1" t="s">
        <v>7890</v>
      </c>
      <c r="H2712" s="1" t="s">
        <v>7891</v>
      </c>
      <c r="I2712" s="1" t="s">
        <v>39</v>
      </c>
      <c r="J2712">
        <v>21761</v>
      </c>
      <c r="K2712">
        <v>373</v>
      </c>
      <c r="L2712" s="1" t="s">
        <v>46</v>
      </c>
      <c r="M2712" s="2">
        <v>43626</v>
      </c>
      <c r="N2712" s="1" t="s">
        <v>40</v>
      </c>
      <c r="O2712" s="1" t="s">
        <v>47</v>
      </c>
    </row>
    <row r="2713" spans="1:15" x14ac:dyDescent="0.25">
      <c r="A2713" s="1" t="s">
        <v>1307</v>
      </c>
      <c r="B2713">
        <v>25</v>
      </c>
      <c r="C2713" s="1" t="s">
        <v>16</v>
      </c>
      <c r="D2713" s="1" t="s">
        <v>103</v>
      </c>
      <c r="E2713" s="1" t="s">
        <v>54</v>
      </c>
      <c r="F2713" s="2">
        <v>45003</v>
      </c>
      <c r="G2713" s="1" t="s">
        <v>7892</v>
      </c>
      <c r="H2713" s="1" t="s">
        <v>7893</v>
      </c>
      <c r="I2713" s="1" t="s">
        <v>65</v>
      </c>
      <c r="J2713">
        <v>48297</v>
      </c>
      <c r="K2713">
        <v>346</v>
      </c>
      <c r="L2713" s="1" t="s">
        <v>46</v>
      </c>
      <c r="M2713" s="2">
        <v>45019</v>
      </c>
      <c r="N2713" s="1" t="s">
        <v>23</v>
      </c>
      <c r="O2713" s="1" t="s">
        <v>24</v>
      </c>
    </row>
    <row r="2714" spans="1:15" x14ac:dyDescent="0.25">
      <c r="A2714" s="1" t="s">
        <v>7894</v>
      </c>
      <c r="B2714">
        <v>78</v>
      </c>
      <c r="C2714" s="1" t="s">
        <v>16</v>
      </c>
      <c r="D2714" s="1" t="s">
        <v>125</v>
      </c>
      <c r="E2714" s="1" t="s">
        <v>76</v>
      </c>
      <c r="F2714" s="2">
        <v>45307</v>
      </c>
      <c r="G2714" s="1" t="s">
        <v>7895</v>
      </c>
      <c r="H2714" s="1" t="s">
        <v>7896</v>
      </c>
      <c r="I2714" s="1" t="s">
        <v>57</v>
      </c>
      <c r="J2714">
        <v>40105</v>
      </c>
      <c r="K2714">
        <v>449</v>
      </c>
      <c r="L2714" s="1" t="s">
        <v>46</v>
      </c>
      <c r="M2714" s="2">
        <v>45319</v>
      </c>
      <c r="N2714" s="1" t="s">
        <v>40</v>
      </c>
      <c r="O2714" s="1" t="s">
        <v>33</v>
      </c>
    </row>
    <row r="2715" spans="1:15" x14ac:dyDescent="0.25">
      <c r="A2715" s="1" t="s">
        <v>7897</v>
      </c>
      <c r="B2715">
        <v>58</v>
      </c>
      <c r="C2715" s="1" t="s">
        <v>35</v>
      </c>
      <c r="D2715" s="1" t="s">
        <v>59</v>
      </c>
      <c r="E2715" s="1" t="s">
        <v>27</v>
      </c>
      <c r="F2715" s="2">
        <v>45149</v>
      </c>
      <c r="G2715" s="1" t="s">
        <v>7898</v>
      </c>
      <c r="H2715" s="1" t="s">
        <v>7899</v>
      </c>
      <c r="I2715" s="1" t="s">
        <v>57</v>
      </c>
      <c r="J2715">
        <v>45076</v>
      </c>
      <c r="K2715">
        <v>337</v>
      </c>
      <c r="L2715" s="1" t="s">
        <v>31</v>
      </c>
      <c r="M2715" s="2">
        <v>45170</v>
      </c>
      <c r="N2715" s="1" t="s">
        <v>32</v>
      </c>
      <c r="O2715" s="1" t="s">
        <v>33</v>
      </c>
    </row>
    <row r="2716" spans="1:15" x14ac:dyDescent="0.25">
      <c r="A2716" s="1" t="s">
        <v>7900</v>
      </c>
      <c r="B2716">
        <v>53</v>
      </c>
      <c r="C2716" s="1" t="s">
        <v>16</v>
      </c>
      <c r="D2716" s="1" t="s">
        <v>36</v>
      </c>
      <c r="E2716" s="1" t="s">
        <v>27</v>
      </c>
      <c r="F2716" s="2">
        <v>44956</v>
      </c>
      <c r="G2716" s="1" t="s">
        <v>7901</v>
      </c>
      <c r="H2716" s="1" t="s">
        <v>7902</v>
      </c>
      <c r="I2716" s="1" t="s">
        <v>57</v>
      </c>
      <c r="J2716">
        <v>29619</v>
      </c>
      <c r="K2716">
        <v>491</v>
      </c>
      <c r="L2716" s="1" t="s">
        <v>22</v>
      </c>
      <c r="M2716" s="2">
        <v>44973</v>
      </c>
      <c r="N2716" s="1" t="s">
        <v>79</v>
      </c>
      <c r="O2716" s="1" t="s">
        <v>47</v>
      </c>
    </row>
    <row r="2717" spans="1:15" x14ac:dyDescent="0.25">
      <c r="A2717" s="1" t="s">
        <v>7903</v>
      </c>
      <c r="B2717">
        <v>67</v>
      </c>
      <c r="C2717" s="1" t="s">
        <v>16</v>
      </c>
      <c r="D2717" s="1" t="s">
        <v>42</v>
      </c>
      <c r="E2717" s="1" t="s">
        <v>54</v>
      </c>
      <c r="F2717" s="2">
        <v>43999</v>
      </c>
      <c r="G2717" s="1" t="s">
        <v>7904</v>
      </c>
      <c r="H2717" s="1" t="s">
        <v>7905</v>
      </c>
      <c r="I2717" s="1" t="s">
        <v>21</v>
      </c>
      <c r="J2717">
        <v>33365</v>
      </c>
      <c r="K2717">
        <v>130</v>
      </c>
      <c r="L2717" s="1" t="s">
        <v>46</v>
      </c>
      <c r="M2717" s="2">
        <v>44025</v>
      </c>
      <c r="N2717" s="1" t="s">
        <v>52</v>
      </c>
      <c r="O2717" s="1" t="s">
        <v>47</v>
      </c>
    </row>
    <row r="2718" spans="1:15" x14ac:dyDescent="0.25">
      <c r="A2718" s="1" t="s">
        <v>7906</v>
      </c>
      <c r="B2718">
        <v>20</v>
      </c>
      <c r="C2718" s="1" t="s">
        <v>35</v>
      </c>
      <c r="D2718" s="1" t="s">
        <v>49</v>
      </c>
      <c r="E2718" s="1" t="s">
        <v>43</v>
      </c>
      <c r="F2718" s="2">
        <v>43895</v>
      </c>
      <c r="G2718" s="1" t="s">
        <v>7907</v>
      </c>
      <c r="H2718" s="1" t="s">
        <v>7908</v>
      </c>
      <c r="I2718" s="1" t="s">
        <v>21</v>
      </c>
      <c r="J2718">
        <v>3626</v>
      </c>
      <c r="K2718">
        <v>376</v>
      </c>
      <c r="L2718" s="1" t="s">
        <v>46</v>
      </c>
      <c r="M2718" s="2">
        <v>43911</v>
      </c>
      <c r="N2718" s="1" t="s">
        <v>32</v>
      </c>
      <c r="O2718" s="1" t="s">
        <v>47</v>
      </c>
    </row>
    <row r="2719" spans="1:15" x14ac:dyDescent="0.25">
      <c r="A2719" s="1" t="s">
        <v>7909</v>
      </c>
      <c r="B2719">
        <v>34</v>
      </c>
      <c r="C2719" s="1" t="s">
        <v>16</v>
      </c>
      <c r="D2719" s="1" t="s">
        <v>59</v>
      </c>
      <c r="E2719" s="1" t="s">
        <v>43</v>
      </c>
      <c r="F2719" s="2">
        <v>44097</v>
      </c>
      <c r="G2719" s="1" t="s">
        <v>7910</v>
      </c>
      <c r="H2719" s="1" t="s">
        <v>7911</v>
      </c>
      <c r="I2719" s="1" t="s">
        <v>21</v>
      </c>
      <c r="J2719">
        <v>6737</v>
      </c>
      <c r="K2719">
        <v>213</v>
      </c>
      <c r="L2719" s="1" t="s">
        <v>46</v>
      </c>
      <c r="M2719" s="2">
        <v>44112</v>
      </c>
      <c r="N2719" s="1" t="s">
        <v>32</v>
      </c>
      <c r="O2719" s="1" t="s">
        <v>33</v>
      </c>
    </row>
    <row r="2720" spans="1:15" x14ac:dyDescent="0.25">
      <c r="A2720" s="1" t="s">
        <v>7912</v>
      </c>
      <c r="B2720">
        <v>38</v>
      </c>
      <c r="C2720" s="1" t="s">
        <v>16</v>
      </c>
      <c r="D2720" s="1" t="s">
        <v>103</v>
      </c>
      <c r="E2720" s="1" t="s">
        <v>93</v>
      </c>
      <c r="F2720" s="2">
        <v>45411</v>
      </c>
      <c r="G2720" s="1" t="s">
        <v>7913</v>
      </c>
      <c r="H2720" s="1" t="s">
        <v>7914</v>
      </c>
      <c r="I2720" s="1" t="s">
        <v>21</v>
      </c>
      <c r="J2720">
        <v>41734</v>
      </c>
      <c r="K2720">
        <v>438</v>
      </c>
      <c r="L2720" s="1" t="s">
        <v>31</v>
      </c>
      <c r="M2720" s="2">
        <v>45433</v>
      </c>
      <c r="N2720" s="1" t="s">
        <v>40</v>
      </c>
      <c r="O2720" s="1" t="s">
        <v>33</v>
      </c>
    </row>
    <row r="2721" spans="1:15" x14ac:dyDescent="0.25">
      <c r="A2721" s="1" t="s">
        <v>7915</v>
      </c>
      <c r="B2721">
        <v>62</v>
      </c>
      <c r="C2721" s="1" t="s">
        <v>16</v>
      </c>
      <c r="D2721" s="1" t="s">
        <v>42</v>
      </c>
      <c r="E2721" s="1" t="s">
        <v>43</v>
      </c>
      <c r="F2721" s="2">
        <v>45077</v>
      </c>
      <c r="G2721" s="1" t="s">
        <v>7916</v>
      </c>
      <c r="H2721" s="1" t="s">
        <v>7917</v>
      </c>
      <c r="I2721" s="1" t="s">
        <v>30</v>
      </c>
      <c r="J2721">
        <v>48577</v>
      </c>
      <c r="K2721">
        <v>327</v>
      </c>
      <c r="L2721" s="1" t="s">
        <v>46</v>
      </c>
      <c r="M2721" s="2">
        <v>45098</v>
      </c>
      <c r="N2721" s="1" t="s">
        <v>32</v>
      </c>
      <c r="O2721" s="1" t="s">
        <v>33</v>
      </c>
    </row>
    <row r="2722" spans="1:15" x14ac:dyDescent="0.25">
      <c r="A2722" s="1" t="s">
        <v>316</v>
      </c>
      <c r="B2722">
        <v>49</v>
      </c>
      <c r="C2722" s="1" t="s">
        <v>16</v>
      </c>
      <c r="D2722" s="1" t="s">
        <v>103</v>
      </c>
      <c r="E2722" s="1" t="s">
        <v>27</v>
      </c>
      <c r="F2722" s="2">
        <v>45084</v>
      </c>
      <c r="G2722" s="1" t="s">
        <v>7918</v>
      </c>
      <c r="H2722" s="1" t="s">
        <v>7919</v>
      </c>
      <c r="I2722" s="1" t="s">
        <v>65</v>
      </c>
      <c r="J2722">
        <v>44117</v>
      </c>
      <c r="K2722">
        <v>461</v>
      </c>
      <c r="L2722" s="1" t="s">
        <v>31</v>
      </c>
      <c r="M2722" s="2">
        <v>45091</v>
      </c>
      <c r="N2722" s="1" t="s">
        <v>79</v>
      </c>
      <c r="O2722" s="1" t="s">
        <v>24</v>
      </c>
    </row>
    <row r="2723" spans="1:15" x14ac:dyDescent="0.25">
      <c r="A2723" s="1" t="s">
        <v>7920</v>
      </c>
      <c r="B2723">
        <v>22</v>
      </c>
      <c r="C2723" s="1" t="s">
        <v>35</v>
      </c>
      <c r="D2723" s="1" t="s">
        <v>103</v>
      </c>
      <c r="E2723" s="1" t="s">
        <v>76</v>
      </c>
      <c r="F2723" s="2">
        <v>43680</v>
      </c>
      <c r="G2723" s="1" t="s">
        <v>7921</v>
      </c>
      <c r="H2723" s="1" t="s">
        <v>7922</v>
      </c>
      <c r="I2723" s="1" t="s">
        <v>21</v>
      </c>
      <c r="J2723">
        <v>32329</v>
      </c>
      <c r="K2723">
        <v>202</v>
      </c>
      <c r="L2723" s="1" t="s">
        <v>22</v>
      </c>
      <c r="M2723" s="2">
        <v>43695</v>
      </c>
      <c r="N2723" s="1" t="s">
        <v>52</v>
      </c>
      <c r="O2723" s="1" t="s">
        <v>24</v>
      </c>
    </row>
    <row r="2724" spans="1:15" x14ac:dyDescent="0.25">
      <c r="A2724" s="1" t="s">
        <v>7923</v>
      </c>
      <c r="B2724">
        <v>39</v>
      </c>
      <c r="C2724" s="1" t="s">
        <v>16</v>
      </c>
      <c r="D2724" s="1" t="s">
        <v>17</v>
      </c>
      <c r="E2724" s="1" t="s">
        <v>27</v>
      </c>
      <c r="F2724" s="2">
        <v>44937</v>
      </c>
      <c r="G2724" s="1" t="s">
        <v>7924</v>
      </c>
      <c r="H2724" s="1" t="s">
        <v>7925</v>
      </c>
      <c r="I2724" s="1" t="s">
        <v>65</v>
      </c>
      <c r="J2724">
        <v>44470</v>
      </c>
      <c r="K2724">
        <v>480</v>
      </c>
      <c r="L2724" s="1" t="s">
        <v>22</v>
      </c>
      <c r="M2724" s="2">
        <v>44960</v>
      </c>
      <c r="N2724" s="1" t="s">
        <v>40</v>
      </c>
      <c r="O2724" s="1" t="s">
        <v>24</v>
      </c>
    </row>
    <row r="2725" spans="1:15" x14ac:dyDescent="0.25">
      <c r="A2725" s="1" t="s">
        <v>7926</v>
      </c>
      <c r="B2725">
        <v>65</v>
      </c>
      <c r="C2725" s="1" t="s">
        <v>16</v>
      </c>
      <c r="D2725" s="1" t="s">
        <v>49</v>
      </c>
      <c r="E2725" s="1" t="s">
        <v>54</v>
      </c>
      <c r="F2725" s="2">
        <v>44731</v>
      </c>
      <c r="G2725" s="1" t="s">
        <v>7927</v>
      </c>
      <c r="H2725" s="1" t="s">
        <v>7928</v>
      </c>
      <c r="I2725" s="1" t="s">
        <v>21</v>
      </c>
      <c r="J2725">
        <v>22282</v>
      </c>
      <c r="K2725">
        <v>317</v>
      </c>
      <c r="L2725" s="1" t="s">
        <v>31</v>
      </c>
      <c r="M2725" s="2">
        <v>44741</v>
      </c>
      <c r="N2725" s="1" t="s">
        <v>32</v>
      </c>
      <c r="O2725" s="1" t="s">
        <v>24</v>
      </c>
    </row>
    <row r="2726" spans="1:15" x14ac:dyDescent="0.25">
      <c r="A2726" s="1" t="s">
        <v>7929</v>
      </c>
      <c r="B2726">
        <v>54</v>
      </c>
      <c r="C2726" s="1" t="s">
        <v>16</v>
      </c>
      <c r="D2726" s="1" t="s">
        <v>42</v>
      </c>
      <c r="E2726" s="1" t="s">
        <v>27</v>
      </c>
      <c r="F2726" s="2">
        <v>43785</v>
      </c>
      <c r="G2726" s="1" t="s">
        <v>7930</v>
      </c>
      <c r="H2726" s="1" t="s">
        <v>7931</v>
      </c>
      <c r="I2726" s="1" t="s">
        <v>30</v>
      </c>
      <c r="J2726">
        <v>33442</v>
      </c>
      <c r="K2726">
        <v>144</v>
      </c>
      <c r="L2726" s="1" t="s">
        <v>31</v>
      </c>
      <c r="M2726" s="2">
        <v>43795</v>
      </c>
      <c r="N2726" s="1" t="s">
        <v>23</v>
      </c>
      <c r="O2726" s="1" t="s">
        <v>33</v>
      </c>
    </row>
    <row r="2727" spans="1:15" x14ac:dyDescent="0.25">
      <c r="A2727" s="1" t="s">
        <v>2446</v>
      </c>
      <c r="B2727">
        <v>80</v>
      </c>
      <c r="C2727" s="1" t="s">
        <v>16</v>
      </c>
      <c r="D2727" s="1" t="s">
        <v>17</v>
      </c>
      <c r="E2727" s="1" t="s">
        <v>18</v>
      </c>
      <c r="F2727" s="2">
        <v>43762</v>
      </c>
      <c r="G2727" s="1" t="s">
        <v>7932</v>
      </c>
      <c r="H2727" s="1" t="s">
        <v>7933</v>
      </c>
      <c r="I2727" s="1" t="s">
        <v>57</v>
      </c>
      <c r="J2727">
        <v>30364</v>
      </c>
      <c r="K2727">
        <v>413</v>
      </c>
      <c r="L2727" s="1" t="s">
        <v>31</v>
      </c>
      <c r="M2727" s="2">
        <v>43783</v>
      </c>
      <c r="N2727" s="1" t="s">
        <v>23</v>
      </c>
      <c r="O2727" s="1" t="s">
        <v>33</v>
      </c>
    </row>
    <row r="2728" spans="1:15" x14ac:dyDescent="0.25">
      <c r="A2728" s="1" t="s">
        <v>7934</v>
      </c>
      <c r="B2728">
        <v>50</v>
      </c>
      <c r="C2728" s="1" t="s">
        <v>16</v>
      </c>
      <c r="D2728" s="1" t="s">
        <v>49</v>
      </c>
      <c r="E2728" s="1" t="s">
        <v>54</v>
      </c>
      <c r="F2728" s="2">
        <v>45183</v>
      </c>
      <c r="G2728" s="1" t="s">
        <v>7935</v>
      </c>
      <c r="H2728" s="1" t="s">
        <v>7936</v>
      </c>
      <c r="I2728" s="1" t="s">
        <v>39</v>
      </c>
      <c r="J2728">
        <v>14194</v>
      </c>
      <c r="K2728">
        <v>471</v>
      </c>
      <c r="L2728" s="1" t="s">
        <v>22</v>
      </c>
      <c r="M2728" s="2">
        <v>45208</v>
      </c>
      <c r="N2728" s="1" t="s">
        <v>40</v>
      </c>
      <c r="O2728" s="1" t="s">
        <v>33</v>
      </c>
    </row>
    <row r="2729" spans="1:15" x14ac:dyDescent="0.25">
      <c r="A2729" s="1" t="s">
        <v>7937</v>
      </c>
      <c r="B2729">
        <v>47</v>
      </c>
      <c r="C2729" s="1" t="s">
        <v>16</v>
      </c>
      <c r="D2729" s="1" t="s">
        <v>17</v>
      </c>
      <c r="E2729" s="1" t="s">
        <v>76</v>
      </c>
      <c r="F2729" s="2">
        <v>44918</v>
      </c>
      <c r="G2729" s="1" t="s">
        <v>7938</v>
      </c>
      <c r="H2729" s="1" t="s">
        <v>7939</v>
      </c>
      <c r="I2729" s="1" t="s">
        <v>30</v>
      </c>
      <c r="J2729">
        <v>37189</v>
      </c>
      <c r="K2729">
        <v>500</v>
      </c>
      <c r="L2729" s="1" t="s">
        <v>46</v>
      </c>
      <c r="M2729" s="2">
        <v>44927</v>
      </c>
      <c r="N2729" s="1" t="s">
        <v>79</v>
      </c>
      <c r="O2729" s="1" t="s">
        <v>33</v>
      </c>
    </row>
    <row r="2730" spans="1:15" x14ac:dyDescent="0.25">
      <c r="A2730" s="1" t="s">
        <v>7940</v>
      </c>
      <c r="B2730">
        <v>50</v>
      </c>
      <c r="C2730" s="1" t="s">
        <v>16</v>
      </c>
      <c r="D2730" s="1" t="s">
        <v>36</v>
      </c>
      <c r="E2730" s="1" t="s">
        <v>54</v>
      </c>
      <c r="F2730" s="2">
        <v>43835</v>
      </c>
      <c r="G2730" s="1" t="s">
        <v>7941</v>
      </c>
      <c r="H2730" s="1" t="s">
        <v>7942</v>
      </c>
      <c r="I2730" s="1" t="s">
        <v>65</v>
      </c>
      <c r="J2730">
        <v>6571</v>
      </c>
      <c r="K2730">
        <v>391</v>
      </c>
      <c r="L2730" s="1" t="s">
        <v>22</v>
      </c>
      <c r="M2730" s="2">
        <v>43844</v>
      </c>
      <c r="N2730" s="1" t="s">
        <v>40</v>
      </c>
      <c r="O2730" s="1" t="s">
        <v>47</v>
      </c>
    </row>
    <row r="2731" spans="1:15" x14ac:dyDescent="0.25">
      <c r="A2731" s="1" t="s">
        <v>7943</v>
      </c>
      <c r="B2731">
        <v>78</v>
      </c>
      <c r="C2731" s="1" t="s">
        <v>35</v>
      </c>
      <c r="D2731" s="1" t="s">
        <v>42</v>
      </c>
      <c r="E2731" s="1" t="s">
        <v>54</v>
      </c>
      <c r="F2731" s="2">
        <v>44493</v>
      </c>
      <c r="G2731" s="1" t="s">
        <v>7944</v>
      </c>
      <c r="H2731" s="1" t="s">
        <v>7945</v>
      </c>
      <c r="I2731" s="1" t="s">
        <v>57</v>
      </c>
      <c r="J2731">
        <v>23110</v>
      </c>
      <c r="K2731">
        <v>268</v>
      </c>
      <c r="L2731" s="1" t="s">
        <v>46</v>
      </c>
      <c r="M2731" s="2">
        <v>44498</v>
      </c>
      <c r="N2731" s="1" t="s">
        <v>23</v>
      </c>
      <c r="O2731" s="1" t="s">
        <v>33</v>
      </c>
    </row>
    <row r="2732" spans="1:15" x14ac:dyDescent="0.25">
      <c r="A2732" s="1" t="s">
        <v>7946</v>
      </c>
      <c r="B2732">
        <v>71</v>
      </c>
      <c r="C2732" s="1" t="s">
        <v>16</v>
      </c>
      <c r="D2732" s="1" t="s">
        <v>49</v>
      </c>
      <c r="E2732" s="1" t="s">
        <v>43</v>
      </c>
      <c r="F2732" s="2">
        <v>44479</v>
      </c>
      <c r="G2732" s="1" t="s">
        <v>7947</v>
      </c>
      <c r="H2732" s="1" t="s">
        <v>7948</v>
      </c>
      <c r="I2732" s="1" t="s">
        <v>39</v>
      </c>
      <c r="J2732">
        <v>5430</v>
      </c>
      <c r="K2732">
        <v>196</v>
      </c>
      <c r="L2732" s="1" t="s">
        <v>31</v>
      </c>
      <c r="M2732" s="2">
        <v>44491</v>
      </c>
      <c r="N2732" s="1" t="s">
        <v>40</v>
      </c>
      <c r="O2732" s="1" t="s">
        <v>33</v>
      </c>
    </row>
    <row r="2733" spans="1:15" x14ac:dyDescent="0.25">
      <c r="A2733" s="1" t="s">
        <v>7949</v>
      </c>
      <c r="B2733">
        <v>57</v>
      </c>
      <c r="C2733" s="1" t="s">
        <v>35</v>
      </c>
      <c r="D2733" s="1" t="s">
        <v>59</v>
      </c>
      <c r="E2733" s="1" t="s">
        <v>54</v>
      </c>
      <c r="F2733" s="2">
        <v>43747</v>
      </c>
      <c r="G2733" s="1" t="s">
        <v>7950</v>
      </c>
      <c r="H2733" s="1" t="s">
        <v>7951</v>
      </c>
      <c r="I2733" s="1" t="s">
        <v>30</v>
      </c>
      <c r="J2733">
        <v>12826</v>
      </c>
      <c r="K2733">
        <v>415</v>
      </c>
      <c r="L2733" s="1" t="s">
        <v>46</v>
      </c>
      <c r="M2733" s="2">
        <v>43761</v>
      </c>
      <c r="N2733" s="1" t="s">
        <v>79</v>
      </c>
      <c r="O2733" s="1" t="s">
        <v>33</v>
      </c>
    </row>
    <row r="2734" spans="1:15" x14ac:dyDescent="0.25">
      <c r="A2734" s="1" t="s">
        <v>3673</v>
      </c>
      <c r="B2734">
        <v>36</v>
      </c>
      <c r="C2734" s="1" t="s">
        <v>16</v>
      </c>
      <c r="D2734" s="1" t="s">
        <v>49</v>
      </c>
      <c r="E2734" s="1" t="s">
        <v>18</v>
      </c>
      <c r="F2734" s="2">
        <v>44969</v>
      </c>
      <c r="G2734" s="1" t="s">
        <v>7952</v>
      </c>
      <c r="H2734" s="1" t="s">
        <v>7953</v>
      </c>
      <c r="I2734" s="1" t="s">
        <v>30</v>
      </c>
      <c r="J2734">
        <v>44090</v>
      </c>
      <c r="K2734">
        <v>273</v>
      </c>
      <c r="L2734" s="1" t="s">
        <v>31</v>
      </c>
      <c r="M2734" s="2">
        <v>44972</v>
      </c>
      <c r="N2734" s="1" t="s">
        <v>23</v>
      </c>
      <c r="O2734" s="1" t="s">
        <v>47</v>
      </c>
    </row>
    <row r="2735" spans="1:15" x14ac:dyDescent="0.25">
      <c r="A2735" s="1" t="s">
        <v>2205</v>
      </c>
      <c r="B2735">
        <v>40</v>
      </c>
      <c r="C2735" s="1" t="s">
        <v>35</v>
      </c>
      <c r="D2735" s="1" t="s">
        <v>17</v>
      </c>
      <c r="E2735" s="1" t="s">
        <v>54</v>
      </c>
      <c r="F2735" s="2">
        <v>45363</v>
      </c>
      <c r="G2735" s="1" t="s">
        <v>7954</v>
      </c>
      <c r="H2735" s="1" t="s">
        <v>7955</v>
      </c>
      <c r="I2735" s="1" t="s">
        <v>39</v>
      </c>
      <c r="J2735">
        <v>4815</v>
      </c>
      <c r="K2735">
        <v>435</v>
      </c>
      <c r="L2735" s="1" t="s">
        <v>22</v>
      </c>
      <c r="M2735" s="2">
        <v>45390</v>
      </c>
      <c r="N2735" s="1" t="s">
        <v>23</v>
      </c>
      <c r="O2735" s="1" t="s">
        <v>33</v>
      </c>
    </row>
    <row r="2736" spans="1:15" x14ac:dyDescent="0.25">
      <c r="A2736" s="1" t="s">
        <v>7956</v>
      </c>
      <c r="B2736">
        <v>76</v>
      </c>
      <c r="C2736" s="1" t="s">
        <v>16</v>
      </c>
      <c r="D2736" s="1" t="s">
        <v>17</v>
      </c>
      <c r="E2736" s="1" t="s">
        <v>18</v>
      </c>
      <c r="F2736" s="2">
        <v>44080</v>
      </c>
      <c r="G2736" s="1" t="s">
        <v>7957</v>
      </c>
      <c r="H2736" s="1" t="s">
        <v>7958</v>
      </c>
      <c r="I2736" s="1" t="s">
        <v>21</v>
      </c>
      <c r="J2736">
        <v>9729</v>
      </c>
      <c r="K2736">
        <v>413</v>
      </c>
      <c r="L2736" s="1" t="s">
        <v>46</v>
      </c>
      <c r="M2736" s="2">
        <v>44092</v>
      </c>
      <c r="N2736" s="1" t="s">
        <v>40</v>
      </c>
      <c r="O2736" s="1" t="s">
        <v>33</v>
      </c>
    </row>
    <row r="2737" spans="1:15" x14ac:dyDescent="0.25">
      <c r="A2737" s="1" t="s">
        <v>7959</v>
      </c>
      <c r="B2737">
        <v>78</v>
      </c>
      <c r="C2737" s="1" t="s">
        <v>35</v>
      </c>
      <c r="D2737" s="1" t="s">
        <v>49</v>
      </c>
      <c r="E2737" s="1" t="s">
        <v>27</v>
      </c>
      <c r="F2737" s="2">
        <v>45320</v>
      </c>
      <c r="G2737" s="1" t="s">
        <v>7960</v>
      </c>
      <c r="H2737" s="1" t="s">
        <v>7961</v>
      </c>
      <c r="I2737" s="1" t="s">
        <v>30</v>
      </c>
      <c r="J2737">
        <v>29357</v>
      </c>
      <c r="K2737">
        <v>425</v>
      </c>
      <c r="L2737" s="1" t="s">
        <v>22</v>
      </c>
      <c r="M2737" s="2">
        <v>45346</v>
      </c>
      <c r="N2737" s="1" t="s">
        <v>32</v>
      </c>
      <c r="O2737" s="1" t="s">
        <v>47</v>
      </c>
    </row>
    <row r="2738" spans="1:15" x14ac:dyDescent="0.25">
      <c r="A2738" s="1" t="s">
        <v>7962</v>
      </c>
      <c r="B2738">
        <v>24</v>
      </c>
      <c r="C2738" s="1" t="s">
        <v>35</v>
      </c>
      <c r="D2738" s="1" t="s">
        <v>49</v>
      </c>
      <c r="E2738" s="1" t="s">
        <v>43</v>
      </c>
      <c r="F2738" s="2">
        <v>44288</v>
      </c>
      <c r="G2738" s="1" t="s">
        <v>7963</v>
      </c>
      <c r="H2738" s="1" t="s">
        <v>7964</v>
      </c>
      <c r="I2738" s="1" t="s">
        <v>21</v>
      </c>
      <c r="J2738">
        <v>3244</v>
      </c>
      <c r="K2738">
        <v>425</v>
      </c>
      <c r="L2738" s="1" t="s">
        <v>31</v>
      </c>
      <c r="M2738" s="2">
        <v>44299</v>
      </c>
      <c r="N2738" s="1" t="s">
        <v>23</v>
      </c>
      <c r="O2738" s="1" t="s">
        <v>24</v>
      </c>
    </row>
    <row r="2739" spans="1:15" x14ac:dyDescent="0.25">
      <c r="A2739" s="1" t="s">
        <v>7965</v>
      </c>
      <c r="B2739">
        <v>84</v>
      </c>
      <c r="C2739" s="1" t="s">
        <v>35</v>
      </c>
      <c r="D2739" s="1" t="s">
        <v>125</v>
      </c>
      <c r="E2739" s="1" t="s">
        <v>54</v>
      </c>
      <c r="F2739" s="2">
        <v>44754</v>
      </c>
      <c r="G2739" s="1" t="s">
        <v>7966</v>
      </c>
      <c r="H2739" s="1" t="s">
        <v>7967</v>
      </c>
      <c r="I2739" s="1" t="s">
        <v>21</v>
      </c>
      <c r="J2739">
        <v>47750</v>
      </c>
      <c r="K2739">
        <v>443</v>
      </c>
      <c r="L2739" s="1" t="s">
        <v>22</v>
      </c>
      <c r="M2739" s="2">
        <v>44779</v>
      </c>
      <c r="N2739" s="1" t="s">
        <v>40</v>
      </c>
      <c r="O2739" s="1" t="s">
        <v>24</v>
      </c>
    </row>
    <row r="2740" spans="1:15" x14ac:dyDescent="0.25">
      <c r="A2740" s="1" t="s">
        <v>7968</v>
      </c>
      <c r="B2740">
        <v>76</v>
      </c>
      <c r="C2740" s="1" t="s">
        <v>35</v>
      </c>
      <c r="D2740" s="1" t="s">
        <v>42</v>
      </c>
      <c r="E2740" s="1" t="s">
        <v>18</v>
      </c>
      <c r="F2740" s="2">
        <v>44623</v>
      </c>
      <c r="G2740" s="1" t="s">
        <v>7969</v>
      </c>
      <c r="H2740" s="1" t="s">
        <v>7970</v>
      </c>
      <c r="I2740" s="1" t="s">
        <v>57</v>
      </c>
      <c r="J2740">
        <v>14023</v>
      </c>
      <c r="K2740">
        <v>355</v>
      </c>
      <c r="L2740" s="1" t="s">
        <v>46</v>
      </c>
      <c r="M2740" s="2">
        <v>44636</v>
      </c>
      <c r="N2740" s="1" t="s">
        <v>52</v>
      </c>
      <c r="O2740" s="1" t="s">
        <v>33</v>
      </c>
    </row>
    <row r="2741" spans="1:15" x14ac:dyDescent="0.25">
      <c r="A2741" s="1" t="s">
        <v>7971</v>
      </c>
      <c r="B2741">
        <v>49</v>
      </c>
      <c r="C2741" s="1" t="s">
        <v>16</v>
      </c>
      <c r="D2741" s="1" t="s">
        <v>59</v>
      </c>
      <c r="E2741" s="1" t="s">
        <v>93</v>
      </c>
      <c r="F2741" s="2">
        <v>44291</v>
      </c>
      <c r="G2741" s="1" t="s">
        <v>7972</v>
      </c>
      <c r="H2741" s="1" t="s">
        <v>7973</v>
      </c>
      <c r="I2741" s="1" t="s">
        <v>30</v>
      </c>
      <c r="J2741">
        <v>14735</v>
      </c>
      <c r="K2741">
        <v>398</v>
      </c>
      <c r="L2741" s="1" t="s">
        <v>31</v>
      </c>
      <c r="M2741" s="2">
        <v>44293</v>
      </c>
      <c r="N2741" s="1" t="s">
        <v>79</v>
      </c>
      <c r="O2741" s="1" t="s">
        <v>24</v>
      </c>
    </row>
    <row r="2742" spans="1:15" x14ac:dyDescent="0.25">
      <c r="A2742" s="1" t="s">
        <v>7974</v>
      </c>
      <c r="B2742">
        <v>84</v>
      </c>
      <c r="C2742" s="1" t="s">
        <v>16</v>
      </c>
      <c r="D2742" s="1" t="s">
        <v>49</v>
      </c>
      <c r="E2742" s="1" t="s">
        <v>27</v>
      </c>
      <c r="F2742" s="2">
        <v>45120</v>
      </c>
      <c r="G2742" s="1" t="s">
        <v>7975</v>
      </c>
      <c r="H2742" s="1" t="s">
        <v>7976</v>
      </c>
      <c r="I2742" s="1" t="s">
        <v>39</v>
      </c>
      <c r="J2742">
        <v>3961</v>
      </c>
      <c r="K2742">
        <v>162</v>
      </c>
      <c r="L2742" s="1" t="s">
        <v>22</v>
      </c>
      <c r="M2742" s="2">
        <v>45148</v>
      </c>
      <c r="N2742" s="1" t="s">
        <v>40</v>
      </c>
      <c r="O2742" s="1" t="s">
        <v>47</v>
      </c>
    </row>
    <row r="2743" spans="1:15" x14ac:dyDescent="0.25">
      <c r="A2743" s="1" t="s">
        <v>7977</v>
      </c>
      <c r="B2743">
        <v>63</v>
      </c>
      <c r="C2743" s="1" t="s">
        <v>35</v>
      </c>
      <c r="D2743" s="1" t="s">
        <v>17</v>
      </c>
      <c r="E2743" s="1" t="s">
        <v>43</v>
      </c>
      <c r="F2743" s="2">
        <v>44430</v>
      </c>
      <c r="G2743" s="1" t="s">
        <v>7978</v>
      </c>
      <c r="H2743" s="1" t="s">
        <v>7979</v>
      </c>
      <c r="I2743" s="1" t="s">
        <v>65</v>
      </c>
      <c r="J2743">
        <v>4520</v>
      </c>
      <c r="K2743">
        <v>243</v>
      </c>
      <c r="L2743" s="1" t="s">
        <v>46</v>
      </c>
      <c r="M2743" s="2">
        <v>44450</v>
      </c>
      <c r="N2743" s="1" t="s">
        <v>32</v>
      </c>
      <c r="O2743" s="1" t="s">
        <v>47</v>
      </c>
    </row>
    <row r="2744" spans="1:15" x14ac:dyDescent="0.25">
      <c r="A2744" s="1" t="s">
        <v>7980</v>
      </c>
      <c r="B2744">
        <v>62</v>
      </c>
      <c r="C2744" s="1" t="s">
        <v>16</v>
      </c>
      <c r="D2744" s="1" t="s">
        <v>36</v>
      </c>
      <c r="E2744" s="1" t="s">
        <v>93</v>
      </c>
      <c r="F2744" s="2">
        <v>44818</v>
      </c>
      <c r="G2744" s="1" t="s">
        <v>7981</v>
      </c>
      <c r="H2744" s="1" t="s">
        <v>7982</v>
      </c>
      <c r="I2744" s="1" t="s">
        <v>30</v>
      </c>
      <c r="J2744">
        <v>47279</v>
      </c>
      <c r="K2744">
        <v>234</v>
      </c>
      <c r="L2744" s="1" t="s">
        <v>46</v>
      </c>
      <c r="M2744" s="2">
        <v>44834</v>
      </c>
      <c r="N2744" s="1" t="s">
        <v>79</v>
      </c>
      <c r="O2744" s="1" t="s">
        <v>33</v>
      </c>
    </row>
    <row r="2745" spans="1:15" x14ac:dyDescent="0.25">
      <c r="A2745" s="1" t="s">
        <v>7983</v>
      </c>
      <c r="B2745">
        <v>61</v>
      </c>
      <c r="C2745" s="1" t="s">
        <v>16</v>
      </c>
      <c r="D2745" s="1" t="s">
        <v>26</v>
      </c>
      <c r="E2745" s="1" t="s">
        <v>27</v>
      </c>
      <c r="F2745" s="2">
        <v>44766</v>
      </c>
      <c r="G2745" s="1" t="s">
        <v>7984</v>
      </c>
      <c r="H2745" s="1" t="s">
        <v>7985</v>
      </c>
      <c r="I2745" s="1" t="s">
        <v>65</v>
      </c>
      <c r="J2745">
        <v>34841</v>
      </c>
      <c r="K2745">
        <v>109</v>
      </c>
      <c r="L2745" s="1" t="s">
        <v>31</v>
      </c>
      <c r="M2745" s="2">
        <v>44781</v>
      </c>
      <c r="N2745" s="1" t="s">
        <v>52</v>
      </c>
      <c r="O2745" s="1" t="s">
        <v>47</v>
      </c>
    </row>
    <row r="2746" spans="1:15" x14ac:dyDescent="0.25">
      <c r="A2746" s="1" t="s">
        <v>7986</v>
      </c>
      <c r="B2746">
        <v>65</v>
      </c>
      <c r="C2746" s="1" t="s">
        <v>16</v>
      </c>
      <c r="D2746" s="1" t="s">
        <v>26</v>
      </c>
      <c r="E2746" s="1" t="s">
        <v>93</v>
      </c>
      <c r="F2746" s="2">
        <v>43863</v>
      </c>
      <c r="G2746" s="1" t="s">
        <v>7987</v>
      </c>
      <c r="H2746" s="1" t="s">
        <v>7988</v>
      </c>
      <c r="I2746" s="1" t="s">
        <v>21</v>
      </c>
      <c r="J2746">
        <v>7693</v>
      </c>
      <c r="K2746">
        <v>470</v>
      </c>
      <c r="L2746" s="1" t="s">
        <v>46</v>
      </c>
      <c r="M2746" s="2">
        <v>43873</v>
      </c>
      <c r="N2746" s="1" t="s">
        <v>32</v>
      </c>
      <c r="O2746" s="1" t="s">
        <v>24</v>
      </c>
    </row>
    <row r="2747" spans="1:15" x14ac:dyDescent="0.25">
      <c r="A2747" s="1" t="s">
        <v>7989</v>
      </c>
      <c r="B2747">
        <v>48</v>
      </c>
      <c r="C2747" s="1" t="s">
        <v>35</v>
      </c>
      <c r="D2747" s="1" t="s">
        <v>49</v>
      </c>
      <c r="E2747" s="1" t="s">
        <v>27</v>
      </c>
      <c r="F2747" s="2">
        <v>44512</v>
      </c>
      <c r="G2747" s="1" t="s">
        <v>7990</v>
      </c>
      <c r="H2747" s="1" t="s">
        <v>7991</v>
      </c>
      <c r="I2747" s="1" t="s">
        <v>30</v>
      </c>
      <c r="J2747">
        <v>21811</v>
      </c>
      <c r="K2747">
        <v>337</v>
      </c>
      <c r="L2747" s="1" t="s">
        <v>22</v>
      </c>
      <c r="M2747" s="2">
        <v>44535</v>
      </c>
      <c r="N2747" s="1" t="s">
        <v>32</v>
      </c>
      <c r="O2747" s="1" t="s">
        <v>33</v>
      </c>
    </row>
    <row r="2748" spans="1:15" x14ac:dyDescent="0.25">
      <c r="A2748" s="1" t="s">
        <v>2374</v>
      </c>
      <c r="B2748">
        <v>80</v>
      </c>
      <c r="C2748" s="1" t="s">
        <v>16</v>
      </c>
      <c r="D2748" s="1" t="s">
        <v>59</v>
      </c>
      <c r="E2748" s="1" t="s">
        <v>93</v>
      </c>
      <c r="F2748" s="2">
        <v>44596</v>
      </c>
      <c r="G2748" s="1" t="s">
        <v>7992</v>
      </c>
      <c r="H2748" s="1" t="s">
        <v>7993</v>
      </c>
      <c r="I2748" s="1" t="s">
        <v>39</v>
      </c>
      <c r="J2748">
        <v>33290</v>
      </c>
      <c r="K2748">
        <v>338</v>
      </c>
      <c r="L2748" s="1" t="s">
        <v>46</v>
      </c>
      <c r="M2748" s="2">
        <v>44597</v>
      </c>
      <c r="N2748" s="1" t="s">
        <v>79</v>
      </c>
      <c r="O2748" s="1" t="s">
        <v>47</v>
      </c>
    </row>
    <row r="2749" spans="1:15" x14ac:dyDescent="0.25">
      <c r="A2749" s="1" t="s">
        <v>7994</v>
      </c>
      <c r="B2749">
        <v>25</v>
      </c>
      <c r="C2749" s="1" t="s">
        <v>16</v>
      </c>
      <c r="D2749" s="1" t="s">
        <v>49</v>
      </c>
      <c r="E2749" s="1" t="s">
        <v>43</v>
      </c>
      <c r="F2749" s="2">
        <v>44160</v>
      </c>
      <c r="G2749" s="1" t="s">
        <v>7995</v>
      </c>
      <c r="H2749" s="1" t="s">
        <v>7996</v>
      </c>
      <c r="I2749" s="1" t="s">
        <v>21</v>
      </c>
      <c r="J2749">
        <v>9630</v>
      </c>
      <c r="K2749">
        <v>496</v>
      </c>
      <c r="L2749" s="1" t="s">
        <v>46</v>
      </c>
      <c r="M2749" s="2">
        <v>44179</v>
      </c>
      <c r="N2749" s="1" t="s">
        <v>52</v>
      </c>
      <c r="O2749" s="1" t="s">
        <v>24</v>
      </c>
    </row>
    <row r="2750" spans="1:15" x14ac:dyDescent="0.25">
      <c r="A2750" s="1" t="s">
        <v>7997</v>
      </c>
      <c r="B2750">
        <v>41</v>
      </c>
      <c r="C2750" s="1" t="s">
        <v>16</v>
      </c>
      <c r="D2750" s="1" t="s">
        <v>36</v>
      </c>
      <c r="E2750" s="1" t="s">
        <v>18</v>
      </c>
      <c r="F2750" s="2">
        <v>43850</v>
      </c>
      <c r="G2750" s="1" t="s">
        <v>7998</v>
      </c>
      <c r="H2750" s="1" t="s">
        <v>7999</v>
      </c>
      <c r="I2750" s="1" t="s">
        <v>30</v>
      </c>
      <c r="J2750">
        <v>23337</v>
      </c>
      <c r="K2750">
        <v>485</v>
      </c>
      <c r="L2750" s="1" t="s">
        <v>46</v>
      </c>
      <c r="M2750" s="2">
        <v>43861</v>
      </c>
      <c r="N2750" s="1" t="s">
        <v>32</v>
      </c>
      <c r="O2750" s="1" t="s">
        <v>24</v>
      </c>
    </row>
    <row r="2751" spans="1:15" x14ac:dyDescent="0.25">
      <c r="A2751" s="1" t="s">
        <v>8000</v>
      </c>
      <c r="B2751">
        <v>72</v>
      </c>
      <c r="C2751" s="1" t="s">
        <v>35</v>
      </c>
      <c r="D2751" s="1" t="s">
        <v>26</v>
      </c>
      <c r="E2751" s="1" t="s">
        <v>54</v>
      </c>
      <c r="F2751" s="2">
        <v>44408</v>
      </c>
      <c r="G2751" s="1" t="s">
        <v>8001</v>
      </c>
      <c r="H2751" s="1" t="s">
        <v>8002</v>
      </c>
      <c r="I2751" s="1" t="s">
        <v>39</v>
      </c>
      <c r="J2751">
        <v>28834</v>
      </c>
      <c r="K2751">
        <v>487</v>
      </c>
      <c r="L2751" s="1" t="s">
        <v>46</v>
      </c>
      <c r="M2751" s="2">
        <v>44419</v>
      </c>
      <c r="N2751" s="1" t="s">
        <v>52</v>
      </c>
      <c r="O2751" s="1" t="s">
        <v>47</v>
      </c>
    </row>
    <row r="2752" spans="1:15" x14ac:dyDescent="0.25">
      <c r="A2752" s="1" t="s">
        <v>8003</v>
      </c>
      <c r="B2752">
        <v>39</v>
      </c>
      <c r="C2752" s="1" t="s">
        <v>16</v>
      </c>
      <c r="D2752" s="1" t="s">
        <v>125</v>
      </c>
      <c r="E2752" s="1" t="s">
        <v>43</v>
      </c>
      <c r="F2752" s="2">
        <v>43600</v>
      </c>
      <c r="G2752" s="1" t="s">
        <v>8004</v>
      </c>
      <c r="H2752" s="1" t="s">
        <v>8005</v>
      </c>
      <c r="I2752" s="1" t="s">
        <v>30</v>
      </c>
      <c r="J2752">
        <v>18833</v>
      </c>
      <c r="K2752">
        <v>458</v>
      </c>
      <c r="L2752" s="1" t="s">
        <v>46</v>
      </c>
      <c r="M2752" s="2">
        <v>43630</v>
      </c>
      <c r="N2752" s="1" t="s">
        <v>23</v>
      </c>
      <c r="O2752" s="1" t="s">
        <v>33</v>
      </c>
    </row>
    <row r="2753" spans="1:15" x14ac:dyDescent="0.25">
      <c r="A2753" s="1" t="s">
        <v>8006</v>
      </c>
      <c r="B2753">
        <v>31</v>
      </c>
      <c r="C2753" s="1" t="s">
        <v>16</v>
      </c>
      <c r="D2753" s="1" t="s">
        <v>125</v>
      </c>
      <c r="E2753" s="1" t="s">
        <v>76</v>
      </c>
      <c r="F2753" s="2">
        <v>45272</v>
      </c>
      <c r="G2753" s="1" t="s">
        <v>8007</v>
      </c>
      <c r="H2753" s="1" t="s">
        <v>8008</v>
      </c>
      <c r="I2753" s="1" t="s">
        <v>39</v>
      </c>
      <c r="J2753">
        <v>34215</v>
      </c>
      <c r="K2753">
        <v>450</v>
      </c>
      <c r="L2753" s="1" t="s">
        <v>46</v>
      </c>
      <c r="M2753" s="2">
        <v>45276</v>
      </c>
      <c r="N2753" s="1" t="s">
        <v>79</v>
      </c>
      <c r="O2753" s="1" t="s">
        <v>47</v>
      </c>
    </row>
    <row r="2754" spans="1:15" x14ac:dyDescent="0.25">
      <c r="A2754" s="1" t="s">
        <v>8009</v>
      </c>
      <c r="B2754">
        <v>42</v>
      </c>
      <c r="C2754" s="1" t="s">
        <v>35</v>
      </c>
      <c r="D2754" s="1" t="s">
        <v>17</v>
      </c>
      <c r="E2754" s="1" t="s">
        <v>27</v>
      </c>
      <c r="F2754" s="2">
        <v>44211</v>
      </c>
      <c r="G2754" s="1" t="s">
        <v>8010</v>
      </c>
      <c r="H2754" s="1" t="s">
        <v>8011</v>
      </c>
      <c r="I2754" s="1" t="s">
        <v>30</v>
      </c>
      <c r="J2754">
        <v>33587</v>
      </c>
      <c r="K2754">
        <v>232</v>
      </c>
      <c r="L2754" s="1" t="s">
        <v>46</v>
      </c>
      <c r="M2754" s="2">
        <v>44228</v>
      </c>
      <c r="N2754" s="1" t="s">
        <v>23</v>
      </c>
      <c r="O2754" s="1" t="s">
        <v>33</v>
      </c>
    </row>
    <row r="2755" spans="1:15" x14ac:dyDescent="0.25">
      <c r="A2755" s="1" t="s">
        <v>8012</v>
      </c>
      <c r="B2755">
        <v>22</v>
      </c>
      <c r="C2755" s="1" t="s">
        <v>35</v>
      </c>
      <c r="D2755" s="1" t="s">
        <v>125</v>
      </c>
      <c r="E2755" s="1" t="s">
        <v>18</v>
      </c>
      <c r="F2755" s="2">
        <v>44854</v>
      </c>
      <c r="G2755" s="1" t="s">
        <v>8013</v>
      </c>
      <c r="H2755" s="1" t="s">
        <v>8014</v>
      </c>
      <c r="I2755" s="1" t="s">
        <v>39</v>
      </c>
      <c r="J2755">
        <v>49693</v>
      </c>
      <c r="K2755">
        <v>191</v>
      </c>
      <c r="L2755" s="1" t="s">
        <v>31</v>
      </c>
      <c r="M2755" s="2">
        <v>44861</v>
      </c>
      <c r="N2755" s="1" t="s">
        <v>79</v>
      </c>
      <c r="O2755" s="1" t="s">
        <v>47</v>
      </c>
    </row>
    <row r="2756" spans="1:15" x14ac:dyDescent="0.25">
      <c r="A2756" s="1" t="s">
        <v>8015</v>
      </c>
      <c r="B2756">
        <v>85</v>
      </c>
      <c r="C2756" s="1" t="s">
        <v>35</v>
      </c>
      <c r="D2756" s="1" t="s">
        <v>49</v>
      </c>
      <c r="E2756" s="1" t="s">
        <v>76</v>
      </c>
      <c r="F2756" s="2">
        <v>45028</v>
      </c>
      <c r="G2756" s="1" t="s">
        <v>8016</v>
      </c>
      <c r="H2756" s="1" t="s">
        <v>8017</v>
      </c>
      <c r="I2756" s="1" t="s">
        <v>39</v>
      </c>
      <c r="J2756">
        <v>3594</v>
      </c>
      <c r="K2756">
        <v>156</v>
      </c>
      <c r="L2756" s="1" t="s">
        <v>31</v>
      </c>
      <c r="M2756" s="2">
        <v>45037</v>
      </c>
      <c r="N2756" s="1" t="s">
        <v>40</v>
      </c>
      <c r="O2756" s="1" t="s">
        <v>33</v>
      </c>
    </row>
    <row r="2757" spans="1:15" x14ac:dyDescent="0.25">
      <c r="A2757" s="1" t="s">
        <v>7280</v>
      </c>
      <c r="B2757">
        <v>80</v>
      </c>
      <c r="C2757" s="1" t="s">
        <v>16</v>
      </c>
      <c r="D2757" s="1" t="s">
        <v>26</v>
      </c>
      <c r="E2757" s="1" t="s">
        <v>27</v>
      </c>
      <c r="F2757" s="2">
        <v>44281</v>
      </c>
      <c r="G2757" s="1" t="s">
        <v>8018</v>
      </c>
      <c r="H2757" s="1" t="s">
        <v>8019</v>
      </c>
      <c r="I2757" s="1" t="s">
        <v>57</v>
      </c>
      <c r="J2757">
        <v>8603</v>
      </c>
      <c r="K2757">
        <v>202</v>
      </c>
      <c r="L2757" s="1" t="s">
        <v>22</v>
      </c>
      <c r="M2757" s="2">
        <v>44292</v>
      </c>
      <c r="N2757" s="1" t="s">
        <v>52</v>
      </c>
      <c r="O2757" s="1" t="s">
        <v>47</v>
      </c>
    </row>
    <row r="2758" spans="1:15" x14ac:dyDescent="0.25">
      <c r="A2758" s="1" t="s">
        <v>8020</v>
      </c>
      <c r="B2758">
        <v>35</v>
      </c>
      <c r="C2758" s="1" t="s">
        <v>35</v>
      </c>
      <c r="D2758" s="1" t="s">
        <v>49</v>
      </c>
      <c r="E2758" s="1" t="s">
        <v>76</v>
      </c>
      <c r="F2758" s="2">
        <v>45177</v>
      </c>
      <c r="G2758" s="1" t="s">
        <v>8021</v>
      </c>
      <c r="H2758" s="1" t="s">
        <v>8022</v>
      </c>
      <c r="I2758" s="1" t="s">
        <v>21</v>
      </c>
      <c r="J2758">
        <v>42820</v>
      </c>
      <c r="K2758">
        <v>109</v>
      </c>
      <c r="L2758" s="1" t="s">
        <v>22</v>
      </c>
      <c r="M2758" s="2">
        <v>45199</v>
      </c>
      <c r="N2758" s="1" t="s">
        <v>23</v>
      </c>
      <c r="O2758" s="1" t="s">
        <v>47</v>
      </c>
    </row>
    <row r="2759" spans="1:15" x14ac:dyDescent="0.25">
      <c r="A2759" s="1" t="s">
        <v>914</v>
      </c>
      <c r="B2759">
        <v>80</v>
      </c>
      <c r="C2759" s="1" t="s">
        <v>35</v>
      </c>
      <c r="D2759" s="1" t="s">
        <v>36</v>
      </c>
      <c r="E2759" s="1" t="s">
        <v>76</v>
      </c>
      <c r="F2759" s="2">
        <v>44588</v>
      </c>
      <c r="G2759" s="1" t="s">
        <v>7793</v>
      </c>
      <c r="H2759" s="1" t="s">
        <v>8023</v>
      </c>
      <c r="I2759" s="1" t="s">
        <v>39</v>
      </c>
      <c r="J2759">
        <v>6302</v>
      </c>
      <c r="K2759">
        <v>270</v>
      </c>
      <c r="L2759" s="1" t="s">
        <v>46</v>
      </c>
      <c r="M2759" s="2">
        <v>44616</v>
      </c>
      <c r="N2759" s="1" t="s">
        <v>79</v>
      </c>
      <c r="O2759" s="1" t="s">
        <v>24</v>
      </c>
    </row>
    <row r="2760" spans="1:15" x14ac:dyDescent="0.25">
      <c r="A2760" s="1" t="s">
        <v>8024</v>
      </c>
      <c r="B2760">
        <v>58</v>
      </c>
      <c r="C2760" s="1" t="s">
        <v>16</v>
      </c>
      <c r="D2760" s="1" t="s">
        <v>17</v>
      </c>
      <c r="E2760" s="1" t="s">
        <v>54</v>
      </c>
      <c r="F2760" s="2">
        <v>44628</v>
      </c>
      <c r="G2760" s="1" t="s">
        <v>8025</v>
      </c>
      <c r="H2760" s="1" t="s">
        <v>8026</v>
      </c>
      <c r="I2760" s="1" t="s">
        <v>21</v>
      </c>
      <c r="J2760">
        <v>24122</v>
      </c>
      <c r="K2760">
        <v>166</v>
      </c>
      <c r="L2760" s="1" t="s">
        <v>31</v>
      </c>
      <c r="M2760" s="2">
        <v>44635</v>
      </c>
      <c r="N2760" s="1" t="s">
        <v>23</v>
      </c>
      <c r="O2760" s="1" t="s">
        <v>24</v>
      </c>
    </row>
    <row r="2761" spans="1:15" x14ac:dyDescent="0.25">
      <c r="A2761" s="1" t="s">
        <v>8027</v>
      </c>
      <c r="B2761">
        <v>37</v>
      </c>
      <c r="C2761" s="1" t="s">
        <v>35</v>
      </c>
      <c r="D2761" s="1" t="s">
        <v>125</v>
      </c>
      <c r="E2761" s="1" t="s">
        <v>76</v>
      </c>
      <c r="F2761" s="2">
        <v>43696</v>
      </c>
      <c r="G2761" s="1" t="s">
        <v>8028</v>
      </c>
      <c r="H2761" s="1" t="s">
        <v>8029</v>
      </c>
      <c r="I2761" s="1" t="s">
        <v>57</v>
      </c>
      <c r="J2761">
        <v>9170</v>
      </c>
      <c r="K2761">
        <v>303</v>
      </c>
      <c r="L2761" s="1" t="s">
        <v>22</v>
      </c>
      <c r="M2761" s="2">
        <v>43713</v>
      </c>
      <c r="N2761" s="1" t="s">
        <v>32</v>
      </c>
      <c r="O2761" s="1" t="s">
        <v>24</v>
      </c>
    </row>
    <row r="2762" spans="1:15" x14ac:dyDescent="0.25">
      <c r="A2762" s="1" t="s">
        <v>8030</v>
      </c>
      <c r="B2762">
        <v>78</v>
      </c>
      <c r="C2762" s="1" t="s">
        <v>35</v>
      </c>
      <c r="D2762" s="1" t="s">
        <v>36</v>
      </c>
      <c r="E2762" s="1" t="s">
        <v>76</v>
      </c>
      <c r="F2762" s="2">
        <v>44741</v>
      </c>
      <c r="G2762" s="1" t="s">
        <v>2349</v>
      </c>
      <c r="H2762" s="1" t="s">
        <v>8031</v>
      </c>
      <c r="I2762" s="1" t="s">
        <v>30</v>
      </c>
      <c r="J2762">
        <v>15782</v>
      </c>
      <c r="K2762">
        <v>481</v>
      </c>
      <c r="L2762" s="1" t="s">
        <v>31</v>
      </c>
      <c r="M2762" s="2">
        <v>44743</v>
      </c>
      <c r="N2762" s="1" t="s">
        <v>52</v>
      </c>
      <c r="O2762" s="1" t="s">
        <v>33</v>
      </c>
    </row>
    <row r="2763" spans="1:15" x14ac:dyDescent="0.25">
      <c r="A2763" s="1" t="s">
        <v>8032</v>
      </c>
      <c r="B2763">
        <v>82</v>
      </c>
      <c r="C2763" s="1" t="s">
        <v>16</v>
      </c>
      <c r="D2763" s="1" t="s">
        <v>49</v>
      </c>
      <c r="E2763" s="1" t="s">
        <v>27</v>
      </c>
      <c r="F2763" s="2">
        <v>45400</v>
      </c>
      <c r="G2763" s="1" t="s">
        <v>8033</v>
      </c>
      <c r="H2763" s="1" t="s">
        <v>1057</v>
      </c>
      <c r="I2763" s="1" t="s">
        <v>57</v>
      </c>
      <c r="J2763">
        <v>27383</v>
      </c>
      <c r="K2763">
        <v>214</v>
      </c>
      <c r="L2763" s="1" t="s">
        <v>22</v>
      </c>
      <c r="M2763" s="2">
        <v>45422</v>
      </c>
      <c r="N2763" s="1" t="s">
        <v>32</v>
      </c>
      <c r="O2763" s="1" t="s">
        <v>47</v>
      </c>
    </row>
    <row r="2764" spans="1:15" x14ac:dyDescent="0.25">
      <c r="A2764" s="1" t="s">
        <v>8034</v>
      </c>
      <c r="B2764">
        <v>37</v>
      </c>
      <c r="C2764" s="1" t="s">
        <v>16</v>
      </c>
      <c r="D2764" s="1" t="s">
        <v>49</v>
      </c>
      <c r="E2764" s="1" t="s">
        <v>18</v>
      </c>
      <c r="F2764" s="2">
        <v>45155</v>
      </c>
      <c r="G2764" s="1" t="s">
        <v>4531</v>
      </c>
      <c r="H2764" s="1" t="s">
        <v>8035</v>
      </c>
      <c r="I2764" s="1" t="s">
        <v>65</v>
      </c>
      <c r="J2764">
        <v>47806</v>
      </c>
      <c r="K2764">
        <v>266</v>
      </c>
      <c r="L2764" s="1" t="s">
        <v>46</v>
      </c>
      <c r="M2764" s="2">
        <v>45185</v>
      </c>
      <c r="N2764" s="1" t="s">
        <v>23</v>
      </c>
      <c r="O2764" s="1" t="s">
        <v>47</v>
      </c>
    </row>
    <row r="2765" spans="1:15" x14ac:dyDescent="0.25">
      <c r="A2765" s="1" t="s">
        <v>8036</v>
      </c>
      <c r="B2765">
        <v>52</v>
      </c>
      <c r="C2765" s="1" t="s">
        <v>16</v>
      </c>
      <c r="D2765" s="1" t="s">
        <v>36</v>
      </c>
      <c r="E2765" s="1" t="s">
        <v>43</v>
      </c>
      <c r="F2765" s="2">
        <v>45082</v>
      </c>
      <c r="G2765" s="1" t="s">
        <v>8037</v>
      </c>
      <c r="H2765" s="1" t="s">
        <v>8038</v>
      </c>
      <c r="I2765" s="1" t="s">
        <v>39</v>
      </c>
      <c r="J2765">
        <v>3814</v>
      </c>
      <c r="K2765">
        <v>267</v>
      </c>
      <c r="L2765" s="1" t="s">
        <v>46</v>
      </c>
      <c r="M2765" s="2">
        <v>45098</v>
      </c>
      <c r="N2765" s="1" t="s">
        <v>52</v>
      </c>
      <c r="O2765" s="1" t="s">
        <v>33</v>
      </c>
    </row>
    <row r="2766" spans="1:15" x14ac:dyDescent="0.25">
      <c r="A2766" s="1" t="s">
        <v>8039</v>
      </c>
      <c r="B2766">
        <v>82</v>
      </c>
      <c r="C2766" s="1" t="s">
        <v>35</v>
      </c>
      <c r="D2766" s="1" t="s">
        <v>103</v>
      </c>
      <c r="E2766" s="1" t="s">
        <v>93</v>
      </c>
      <c r="F2766" s="2">
        <v>43625</v>
      </c>
      <c r="G2766" s="1" t="s">
        <v>8040</v>
      </c>
      <c r="H2766" s="1" t="s">
        <v>8041</v>
      </c>
      <c r="I2766" s="1" t="s">
        <v>21</v>
      </c>
      <c r="J2766">
        <v>4669</v>
      </c>
      <c r="K2766">
        <v>389</v>
      </c>
      <c r="L2766" s="1" t="s">
        <v>22</v>
      </c>
      <c r="M2766" s="2">
        <v>43647</v>
      </c>
      <c r="N2766" s="1" t="s">
        <v>23</v>
      </c>
      <c r="O2766" s="1" t="s">
        <v>24</v>
      </c>
    </row>
    <row r="2767" spans="1:15" x14ac:dyDescent="0.25">
      <c r="A2767" s="1" t="s">
        <v>8042</v>
      </c>
      <c r="B2767">
        <v>20</v>
      </c>
      <c r="C2767" s="1" t="s">
        <v>35</v>
      </c>
      <c r="D2767" s="1" t="s">
        <v>125</v>
      </c>
      <c r="E2767" s="1" t="s">
        <v>93</v>
      </c>
      <c r="F2767" s="2">
        <v>44684</v>
      </c>
      <c r="G2767" s="1" t="s">
        <v>8043</v>
      </c>
      <c r="H2767" s="1" t="s">
        <v>8044</v>
      </c>
      <c r="I2767" s="1" t="s">
        <v>39</v>
      </c>
      <c r="J2767">
        <v>12500</v>
      </c>
      <c r="K2767">
        <v>455</v>
      </c>
      <c r="L2767" s="1" t="s">
        <v>22</v>
      </c>
      <c r="M2767" s="2">
        <v>44697</v>
      </c>
      <c r="N2767" s="1" t="s">
        <v>40</v>
      </c>
      <c r="O2767" s="1" t="s">
        <v>47</v>
      </c>
    </row>
    <row r="2768" spans="1:15" x14ac:dyDescent="0.25">
      <c r="A2768" s="1" t="s">
        <v>3308</v>
      </c>
      <c r="B2768">
        <v>45</v>
      </c>
      <c r="C2768" s="1" t="s">
        <v>16</v>
      </c>
      <c r="D2768" s="1" t="s">
        <v>17</v>
      </c>
      <c r="E2768" s="1" t="s">
        <v>54</v>
      </c>
      <c r="F2768" s="2">
        <v>44466</v>
      </c>
      <c r="G2768" s="1" t="s">
        <v>8045</v>
      </c>
      <c r="H2768" s="1" t="s">
        <v>8046</v>
      </c>
      <c r="I2768" s="1" t="s">
        <v>30</v>
      </c>
      <c r="J2768">
        <v>34616</v>
      </c>
      <c r="K2768">
        <v>142</v>
      </c>
      <c r="L2768" s="1" t="s">
        <v>22</v>
      </c>
      <c r="M2768" s="2">
        <v>44467</v>
      </c>
      <c r="N2768" s="1" t="s">
        <v>52</v>
      </c>
      <c r="O2768" s="1" t="s">
        <v>47</v>
      </c>
    </row>
    <row r="2769" spans="1:15" x14ac:dyDescent="0.25">
      <c r="A2769" s="1" t="s">
        <v>8047</v>
      </c>
      <c r="B2769">
        <v>85</v>
      </c>
      <c r="C2769" s="1" t="s">
        <v>16</v>
      </c>
      <c r="D2769" s="1" t="s">
        <v>26</v>
      </c>
      <c r="E2769" s="1" t="s">
        <v>54</v>
      </c>
      <c r="F2769" s="2">
        <v>44031</v>
      </c>
      <c r="G2769" s="1" t="s">
        <v>8048</v>
      </c>
      <c r="H2769" s="1" t="s">
        <v>8049</v>
      </c>
      <c r="I2769" s="1" t="s">
        <v>21</v>
      </c>
      <c r="J2769">
        <v>15383</v>
      </c>
      <c r="K2769">
        <v>196</v>
      </c>
      <c r="L2769" s="1" t="s">
        <v>46</v>
      </c>
      <c r="M2769" s="2">
        <v>44033</v>
      </c>
      <c r="N2769" s="1" t="s">
        <v>40</v>
      </c>
      <c r="O2769" s="1" t="s">
        <v>33</v>
      </c>
    </row>
    <row r="2770" spans="1:15" x14ac:dyDescent="0.25">
      <c r="A2770" s="1" t="s">
        <v>8050</v>
      </c>
      <c r="B2770">
        <v>32</v>
      </c>
      <c r="C2770" s="1" t="s">
        <v>35</v>
      </c>
      <c r="D2770" s="1" t="s">
        <v>26</v>
      </c>
      <c r="E2770" s="1" t="s">
        <v>18</v>
      </c>
      <c r="F2770" s="2">
        <v>44096</v>
      </c>
      <c r="G2770" s="1" t="s">
        <v>8051</v>
      </c>
      <c r="H2770" s="1" t="s">
        <v>8052</v>
      </c>
      <c r="I2770" s="1" t="s">
        <v>65</v>
      </c>
      <c r="J2770">
        <v>25995</v>
      </c>
      <c r="K2770">
        <v>308</v>
      </c>
      <c r="L2770" s="1" t="s">
        <v>46</v>
      </c>
      <c r="M2770" s="2">
        <v>44123</v>
      </c>
      <c r="N2770" s="1" t="s">
        <v>79</v>
      </c>
      <c r="O2770" s="1" t="s">
        <v>24</v>
      </c>
    </row>
    <row r="2771" spans="1:15" x14ac:dyDescent="0.25">
      <c r="A2771" s="1" t="s">
        <v>8053</v>
      </c>
      <c r="B2771">
        <v>27</v>
      </c>
      <c r="C2771" s="1" t="s">
        <v>16</v>
      </c>
      <c r="D2771" s="1" t="s">
        <v>17</v>
      </c>
      <c r="E2771" s="1" t="s">
        <v>76</v>
      </c>
      <c r="F2771" s="2">
        <v>44860</v>
      </c>
      <c r="G2771" s="1" t="s">
        <v>8054</v>
      </c>
      <c r="H2771" s="1" t="s">
        <v>8055</v>
      </c>
      <c r="I2771" s="1" t="s">
        <v>65</v>
      </c>
      <c r="J2771">
        <v>44689</v>
      </c>
      <c r="K2771">
        <v>399</v>
      </c>
      <c r="L2771" s="1" t="s">
        <v>31</v>
      </c>
      <c r="M2771" s="2">
        <v>44880</v>
      </c>
      <c r="N2771" s="1" t="s">
        <v>79</v>
      </c>
      <c r="O2771" s="1" t="s">
        <v>33</v>
      </c>
    </row>
    <row r="2772" spans="1:15" x14ac:dyDescent="0.25">
      <c r="A2772" s="1" t="s">
        <v>8056</v>
      </c>
      <c r="B2772">
        <v>66</v>
      </c>
      <c r="C2772" s="1" t="s">
        <v>35</v>
      </c>
      <c r="D2772" s="1" t="s">
        <v>26</v>
      </c>
      <c r="E2772" s="1" t="s">
        <v>76</v>
      </c>
      <c r="F2772" s="2">
        <v>44945</v>
      </c>
      <c r="G2772" s="1" t="s">
        <v>8057</v>
      </c>
      <c r="H2772" s="1" t="s">
        <v>8058</v>
      </c>
      <c r="I2772" s="1" t="s">
        <v>65</v>
      </c>
      <c r="J2772">
        <v>17095</v>
      </c>
      <c r="K2772">
        <v>324</v>
      </c>
      <c r="L2772" s="1" t="s">
        <v>46</v>
      </c>
      <c r="M2772" s="2">
        <v>44974</v>
      </c>
      <c r="N2772" s="1" t="s">
        <v>79</v>
      </c>
      <c r="O2772" s="1" t="s">
        <v>33</v>
      </c>
    </row>
    <row r="2773" spans="1:15" x14ac:dyDescent="0.25">
      <c r="A2773" s="1" t="s">
        <v>8059</v>
      </c>
      <c r="B2773">
        <v>63</v>
      </c>
      <c r="C2773" s="1" t="s">
        <v>16</v>
      </c>
      <c r="D2773" s="1" t="s">
        <v>42</v>
      </c>
      <c r="E2773" s="1" t="s">
        <v>76</v>
      </c>
      <c r="F2773" s="2">
        <v>44149</v>
      </c>
      <c r="G2773" s="1" t="s">
        <v>1664</v>
      </c>
      <c r="H2773" s="1" t="s">
        <v>8060</v>
      </c>
      <c r="I2773" s="1" t="s">
        <v>65</v>
      </c>
      <c r="J2773">
        <v>36613</v>
      </c>
      <c r="K2773">
        <v>137</v>
      </c>
      <c r="L2773" s="1" t="s">
        <v>22</v>
      </c>
      <c r="M2773" s="2">
        <v>44177</v>
      </c>
      <c r="N2773" s="1" t="s">
        <v>40</v>
      </c>
      <c r="O2773" s="1" t="s">
        <v>47</v>
      </c>
    </row>
    <row r="2774" spans="1:15" x14ac:dyDescent="0.25">
      <c r="A2774" s="1" t="s">
        <v>8061</v>
      </c>
      <c r="B2774">
        <v>18</v>
      </c>
      <c r="C2774" s="1" t="s">
        <v>16</v>
      </c>
      <c r="D2774" s="1" t="s">
        <v>49</v>
      </c>
      <c r="E2774" s="1" t="s">
        <v>43</v>
      </c>
      <c r="F2774" s="2">
        <v>44174</v>
      </c>
      <c r="G2774" s="1" t="s">
        <v>8062</v>
      </c>
      <c r="H2774" s="1" t="s">
        <v>8063</v>
      </c>
      <c r="I2774" s="1" t="s">
        <v>21</v>
      </c>
      <c r="J2774">
        <v>38979</v>
      </c>
      <c r="K2774">
        <v>236</v>
      </c>
      <c r="L2774" s="1" t="s">
        <v>46</v>
      </c>
      <c r="M2774" s="2">
        <v>44198</v>
      </c>
      <c r="N2774" s="1" t="s">
        <v>79</v>
      </c>
      <c r="O2774" s="1" t="s">
        <v>33</v>
      </c>
    </row>
    <row r="2775" spans="1:15" x14ac:dyDescent="0.25">
      <c r="A2775" s="1" t="s">
        <v>8064</v>
      </c>
      <c r="B2775">
        <v>32</v>
      </c>
      <c r="C2775" s="1" t="s">
        <v>16</v>
      </c>
      <c r="D2775" s="1" t="s">
        <v>125</v>
      </c>
      <c r="E2775" s="1" t="s">
        <v>27</v>
      </c>
      <c r="F2775" s="2">
        <v>45067</v>
      </c>
      <c r="G2775" s="1" t="s">
        <v>8065</v>
      </c>
      <c r="H2775" s="1" t="s">
        <v>8066</v>
      </c>
      <c r="I2775" s="1" t="s">
        <v>39</v>
      </c>
      <c r="J2775">
        <v>8197</v>
      </c>
      <c r="K2775">
        <v>321</v>
      </c>
      <c r="L2775" s="1" t="s">
        <v>22</v>
      </c>
      <c r="M2775" s="2">
        <v>45088</v>
      </c>
      <c r="N2775" s="1" t="s">
        <v>23</v>
      </c>
      <c r="O2775" s="1" t="s">
        <v>24</v>
      </c>
    </row>
    <row r="2776" spans="1:15" x14ac:dyDescent="0.25">
      <c r="A2776" s="1" t="s">
        <v>8067</v>
      </c>
      <c r="B2776">
        <v>74</v>
      </c>
      <c r="C2776" s="1" t="s">
        <v>35</v>
      </c>
      <c r="D2776" s="1" t="s">
        <v>26</v>
      </c>
      <c r="E2776" s="1" t="s">
        <v>93</v>
      </c>
      <c r="F2776" s="2">
        <v>44194</v>
      </c>
      <c r="G2776" s="1" t="s">
        <v>8068</v>
      </c>
      <c r="H2776" s="1" t="s">
        <v>8069</v>
      </c>
      <c r="I2776" s="1" t="s">
        <v>21</v>
      </c>
      <c r="J2776">
        <v>19604</v>
      </c>
      <c r="K2776">
        <v>218</v>
      </c>
      <c r="L2776" s="1" t="s">
        <v>22</v>
      </c>
      <c r="M2776" s="2">
        <v>44210</v>
      </c>
      <c r="N2776" s="1" t="s">
        <v>23</v>
      </c>
      <c r="O2776" s="1" t="s">
        <v>24</v>
      </c>
    </row>
    <row r="2777" spans="1:15" x14ac:dyDescent="0.25">
      <c r="A2777" s="1" t="s">
        <v>8070</v>
      </c>
      <c r="B2777">
        <v>77</v>
      </c>
      <c r="C2777" s="1" t="s">
        <v>35</v>
      </c>
      <c r="D2777" s="1" t="s">
        <v>42</v>
      </c>
      <c r="E2777" s="1" t="s">
        <v>18</v>
      </c>
      <c r="F2777" s="2">
        <v>43893</v>
      </c>
      <c r="G2777" s="1" t="s">
        <v>8071</v>
      </c>
      <c r="H2777" s="1" t="s">
        <v>8072</v>
      </c>
      <c r="I2777" s="1" t="s">
        <v>30</v>
      </c>
      <c r="J2777">
        <v>11490</v>
      </c>
      <c r="K2777">
        <v>144</v>
      </c>
      <c r="L2777" s="1" t="s">
        <v>31</v>
      </c>
      <c r="M2777" s="2">
        <v>43912</v>
      </c>
      <c r="N2777" s="1" t="s">
        <v>40</v>
      </c>
      <c r="O2777" s="1" t="s">
        <v>33</v>
      </c>
    </row>
    <row r="2778" spans="1:15" x14ac:dyDescent="0.25">
      <c r="A2778" s="1" t="s">
        <v>8073</v>
      </c>
      <c r="B2778">
        <v>80</v>
      </c>
      <c r="C2778" s="1" t="s">
        <v>35</v>
      </c>
      <c r="D2778" s="1" t="s">
        <v>125</v>
      </c>
      <c r="E2778" s="1" t="s">
        <v>54</v>
      </c>
      <c r="F2778" s="2">
        <v>43825</v>
      </c>
      <c r="G2778" s="1" t="s">
        <v>8074</v>
      </c>
      <c r="H2778" s="1" t="s">
        <v>8075</v>
      </c>
      <c r="I2778" s="1" t="s">
        <v>21</v>
      </c>
      <c r="J2778">
        <v>16924</v>
      </c>
      <c r="K2778">
        <v>494</v>
      </c>
      <c r="L2778" s="1" t="s">
        <v>22</v>
      </c>
      <c r="M2778" s="2">
        <v>43845</v>
      </c>
      <c r="N2778" s="1" t="s">
        <v>79</v>
      </c>
      <c r="O2778" s="1" t="s">
        <v>33</v>
      </c>
    </row>
    <row r="2779" spans="1:15" x14ac:dyDescent="0.25">
      <c r="A2779" s="1" t="s">
        <v>8076</v>
      </c>
      <c r="B2779">
        <v>58</v>
      </c>
      <c r="C2779" s="1" t="s">
        <v>35</v>
      </c>
      <c r="D2779" s="1" t="s">
        <v>36</v>
      </c>
      <c r="E2779" s="1" t="s">
        <v>54</v>
      </c>
      <c r="F2779" s="2">
        <v>44852</v>
      </c>
      <c r="G2779" s="1" t="s">
        <v>8077</v>
      </c>
      <c r="H2779" s="1" t="s">
        <v>8078</v>
      </c>
      <c r="I2779" s="1" t="s">
        <v>57</v>
      </c>
      <c r="J2779">
        <v>9580</v>
      </c>
      <c r="K2779">
        <v>284</v>
      </c>
      <c r="L2779" s="1" t="s">
        <v>46</v>
      </c>
      <c r="M2779" s="2">
        <v>44874</v>
      </c>
      <c r="N2779" s="1" t="s">
        <v>32</v>
      </c>
      <c r="O2779" s="1" t="s">
        <v>47</v>
      </c>
    </row>
    <row r="2780" spans="1:15" x14ac:dyDescent="0.25">
      <c r="A2780" s="1" t="s">
        <v>8079</v>
      </c>
      <c r="B2780">
        <v>37</v>
      </c>
      <c r="C2780" s="1" t="s">
        <v>16</v>
      </c>
      <c r="D2780" s="1" t="s">
        <v>49</v>
      </c>
      <c r="E2780" s="1" t="s">
        <v>18</v>
      </c>
      <c r="F2780" s="2">
        <v>44548</v>
      </c>
      <c r="G2780" s="1" t="s">
        <v>8080</v>
      </c>
      <c r="H2780" s="1" t="s">
        <v>8081</v>
      </c>
      <c r="I2780" s="1" t="s">
        <v>57</v>
      </c>
      <c r="J2780">
        <v>32617</v>
      </c>
      <c r="K2780">
        <v>103</v>
      </c>
      <c r="L2780" s="1" t="s">
        <v>46</v>
      </c>
      <c r="M2780" s="2">
        <v>44561</v>
      </c>
      <c r="N2780" s="1" t="s">
        <v>52</v>
      </c>
      <c r="O2780" s="1" t="s">
        <v>24</v>
      </c>
    </row>
    <row r="2781" spans="1:15" x14ac:dyDescent="0.25">
      <c r="A2781" s="1" t="s">
        <v>8082</v>
      </c>
      <c r="B2781">
        <v>80</v>
      </c>
      <c r="C2781" s="1" t="s">
        <v>16</v>
      </c>
      <c r="D2781" s="1" t="s">
        <v>125</v>
      </c>
      <c r="E2781" s="1" t="s">
        <v>76</v>
      </c>
      <c r="F2781" s="2">
        <v>44692</v>
      </c>
      <c r="G2781" s="1" t="s">
        <v>8083</v>
      </c>
      <c r="H2781" s="1" t="s">
        <v>8084</v>
      </c>
      <c r="I2781" s="1" t="s">
        <v>65</v>
      </c>
      <c r="J2781">
        <v>26395</v>
      </c>
      <c r="K2781">
        <v>304</v>
      </c>
      <c r="L2781" s="1" t="s">
        <v>31</v>
      </c>
      <c r="M2781" s="2">
        <v>44697</v>
      </c>
      <c r="N2781" s="1" t="s">
        <v>32</v>
      </c>
      <c r="O2781" s="1" t="s">
        <v>33</v>
      </c>
    </row>
    <row r="2782" spans="1:15" x14ac:dyDescent="0.25">
      <c r="A2782" s="1" t="s">
        <v>8085</v>
      </c>
      <c r="B2782">
        <v>37</v>
      </c>
      <c r="C2782" s="1" t="s">
        <v>35</v>
      </c>
      <c r="D2782" s="1" t="s">
        <v>49</v>
      </c>
      <c r="E2782" s="1" t="s">
        <v>54</v>
      </c>
      <c r="F2782" s="2">
        <v>44014</v>
      </c>
      <c r="G2782" s="1" t="s">
        <v>8086</v>
      </c>
      <c r="H2782" s="1" t="s">
        <v>8087</v>
      </c>
      <c r="I2782" s="1" t="s">
        <v>65</v>
      </c>
      <c r="J2782">
        <v>26790</v>
      </c>
      <c r="K2782">
        <v>220</v>
      </c>
      <c r="L2782" s="1" t="s">
        <v>46</v>
      </c>
      <c r="M2782" s="2">
        <v>44018</v>
      </c>
      <c r="N2782" s="1" t="s">
        <v>52</v>
      </c>
      <c r="O2782" s="1" t="s">
        <v>24</v>
      </c>
    </row>
    <row r="2783" spans="1:15" x14ac:dyDescent="0.25">
      <c r="A2783" s="1" t="s">
        <v>8088</v>
      </c>
      <c r="B2783">
        <v>52</v>
      </c>
      <c r="C2783" s="1" t="s">
        <v>35</v>
      </c>
      <c r="D2783" s="1" t="s">
        <v>49</v>
      </c>
      <c r="E2783" s="1" t="s">
        <v>93</v>
      </c>
      <c r="F2783" s="2">
        <v>45419</v>
      </c>
      <c r="G2783" s="1" t="s">
        <v>8089</v>
      </c>
      <c r="H2783" s="1" t="s">
        <v>8090</v>
      </c>
      <c r="I2783" s="1" t="s">
        <v>39</v>
      </c>
      <c r="J2783">
        <v>14755</v>
      </c>
      <c r="K2783">
        <v>374</v>
      </c>
      <c r="L2783" s="1" t="s">
        <v>22</v>
      </c>
      <c r="M2783" s="2">
        <v>45424</v>
      </c>
      <c r="N2783" s="1" t="s">
        <v>23</v>
      </c>
      <c r="O2783" s="1" t="s">
        <v>33</v>
      </c>
    </row>
    <row r="2784" spans="1:15" x14ac:dyDescent="0.25">
      <c r="A2784" s="1" t="s">
        <v>8091</v>
      </c>
      <c r="B2784">
        <v>27</v>
      </c>
      <c r="C2784" s="1" t="s">
        <v>35</v>
      </c>
      <c r="D2784" s="1" t="s">
        <v>103</v>
      </c>
      <c r="E2784" s="1" t="s">
        <v>18</v>
      </c>
      <c r="F2784" s="2">
        <v>43785</v>
      </c>
      <c r="G2784" s="1" t="s">
        <v>8092</v>
      </c>
      <c r="H2784" s="1" t="s">
        <v>8093</v>
      </c>
      <c r="I2784" s="1" t="s">
        <v>30</v>
      </c>
      <c r="J2784">
        <v>22284</v>
      </c>
      <c r="K2784">
        <v>289</v>
      </c>
      <c r="L2784" s="1" t="s">
        <v>31</v>
      </c>
      <c r="M2784" s="2">
        <v>43815</v>
      </c>
      <c r="N2784" s="1" t="s">
        <v>52</v>
      </c>
      <c r="O2784" s="1" t="s">
        <v>33</v>
      </c>
    </row>
    <row r="2785" spans="1:15" x14ac:dyDescent="0.25">
      <c r="A2785" s="1" t="s">
        <v>8094</v>
      </c>
      <c r="B2785">
        <v>65</v>
      </c>
      <c r="C2785" s="1" t="s">
        <v>16</v>
      </c>
      <c r="D2785" s="1" t="s">
        <v>17</v>
      </c>
      <c r="E2785" s="1" t="s">
        <v>18</v>
      </c>
      <c r="F2785" s="2">
        <v>45366</v>
      </c>
      <c r="G2785" s="1" t="s">
        <v>8095</v>
      </c>
      <c r="H2785" s="1" t="s">
        <v>8096</v>
      </c>
      <c r="I2785" s="1" t="s">
        <v>30</v>
      </c>
      <c r="J2785">
        <v>40357</v>
      </c>
      <c r="K2785">
        <v>115</v>
      </c>
      <c r="L2785" s="1" t="s">
        <v>22</v>
      </c>
      <c r="M2785" s="2">
        <v>45372</v>
      </c>
      <c r="N2785" s="1" t="s">
        <v>79</v>
      </c>
      <c r="O2785" s="1" t="s">
        <v>47</v>
      </c>
    </row>
    <row r="2786" spans="1:15" x14ac:dyDescent="0.25">
      <c r="A2786" s="1" t="s">
        <v>8097</v>
      </c>
      <c r="B2786">
        <v>33</v>
      </c>
      <c r="C2786" s="1" t="s">
        <v>16</v>
      </c>
      <c r="D2786" s="1" t="s">
        <v>42</v>
      </c>
      <c r="E2786" s="1" t="s">
        <v>93</v>
      </c>
      <c r="F2786" s="2">
        <v>45018</v>
      </c>
      <c r="G2786" s="1" t="s">
        <v>8098</v>
      </c>
      <c r="H2786" s="1" t="s">
        <v>8099</v>
      </c>
      <c r="I2786" s="1" t="s">
        <v>21</v>
      </c>
      <c r="J2786">
        <v>15664</v>
      </c>
      <c r="K2786">
        <v>496</v>
      </c>
      <c r="L2786" s="1" t="s">
        <v>46</v>
      </c>
      <c r="M2786" s="2">
        <v>45029</v>
      </c>
      <c r="N2786" s="1" t="s">
        <v>40</v>
      </c>
      <c r="O2786" s="1" t="s">
        <v>33</v>
      </c>
    </row>
    <row r="2787" spans="1:15" x14ac:dyDescent="0.25">
      <c r="A2787" s="1" t="s">
        <v>8100</v>
      </c>
      <c r="B2787">
        <v>49</v>
      </c>
      <c r="C2787" s="1" t="s">
        <v>35</v>
      </c>
      <c r="D2787" s="1" t="s">
        <v>36</v>
      </c>
      <c r="E2787" s="1" t="s">
        <v>27</v>
      </c>
      <c r="F2787" s="2">
        <v>43683</v>
      </c>
      <c r="G2787" s="1" t="s">
        <v>8101</v>
      </c>
      <c r="H2787" s="1" t="s">
        <v>8102</v>
      </c>
      <c r="I2787" s="1" t="s">
        <v>57</v>
      </c>
      <c r="J2787">
        <v>21265</v>
      </c>
      <c r="K2787">
        <v>182</v>
      </c>
      <c r="L2787" s="1" t="s">
        <v>31</v>
      </c>
      <c r="M2787" s="2">
        <v>43705</v>
      </c>
      <c r="N2787" s="1" t="s">
        <v>23</v>
      </c>
      <c r="O2787" s="1" t="s">
        <v>47</v>
      </c>
    </row>
    <row r="2788" spans="1:15" x14ac:dyDescent="0.25">
      <c r="A2788" s="1" t="s">
        <v>8103</v>
      </c>
      <c r="B2788">
        <v>80</v>
      </c>
      <c r="C2788" s="1" t="s">
        <v>16</v>
      </c>
      <c r="D2788" s="1" t="s">
        <v>103</v>
      </c>
      <c r="E2788" s="1" t="s">
        <v>43</v>
      </c>
      <c r="F2788" s="2">
        <v>44103</v>
      </c>
      <c r="G2788" s="1" t="s">
        <v>8104</v>
      </c>
      <c r="H2788" s="1" t="s">
        <v>8105</v>
      </c>
      <c r="I2788" s="1" t="s">
        <v>30</v>
      </c>
      <c r="J2788">
        <v>47581</v>
      </c>
      <c r="K2788">
        <v>134</v>
      </c>
      <c r="L2788" s="1" t="s">
        <v>31</v>
      </c>
      <c r="M2788" s="2">
        <v>44115</v>
      </c>
      <c r="N2788" s="1" t="s">
        <v>23</v>
      </c>
      <c r="O2788" s="1" t="s">
        <v>47</v>
      </c>
    </row>
    <row r="2789" spans="1:15" x14ac:dyDescent="0.25">
      <c r="A2789" s="1" t="s">
        <v>8106</v>
      </c>
      <c r="B2789">
        <v>70</v>
      </c>
      <c r="C2789" s="1" t="s">
        <v>35</v>
      </c>
      <c r="D2789" s="1" t="s">
        <v>36</v>
      </c>
      <c r="E2789" s="1" t="s">
        <v>54</v>
      </c>
      <c r="F2789" s="2">
        <v>44044</v>
      </c>
      <c r="G2789" s="1" t="s">
        <v>8107</v>
      </c>
      <c r="H2789" s="1" t="s">
        <v>8108</v>
      </c>
      <c r="I2789" s="1" t="s">
        <v>39</v>
      </c>
      <c r="J2789">
        <v>8938</v>
      </c>
      <c r="K2789">
        <v>150</v>
      </c>
      <c r="L2789" s="1" t="s">
        <v>46</v>
      </c>
      <c r="M2789" s="2">
        <v>44071</v>
      </c>
      <c r="N2789" s="1" t="s">
        <v>40</v>
      </c>
      <c r="O2789" s="1" t="s">
        <v>47</v>
      </c>
    </row>
    <row r="2790" spans="1:15" x14ac:dyDescent="0.25">
      <c r="A2790" s="1" t="s">
        <v>8109</v>
      </c>
      <c r="B2790">
        <v>82</v>
      </c>
      <c r="C2790" s="1" t="s">
        <v>16</v>
      </c>
      <c r="D2790" s="1" t="s">
        <v>49</v>
      </c>
      <c r="E2790" s="1" t="s">
        <v>93</v>
      </c>
      <c r="F2790" s="2">
        <v>45005</v>
      </c>
      <c r="G2790" s="1" t="s">
        <v>8110</v>
      </c>
      <c r="H2790" s="1" t="s">
        <v>8111</v>
      </c>
      <c r="I2790" s="1" t="s">
        <v>39</v>
      </c>
      <c r="J2790">
        <v>38808</v>
      </c>
      <c r="K2790">
        <v>330</v>
      </c>
      <c r="L2790" s="1" t="s">
        <v>22</v>
      </c>
      <c r="M2790" s="2">
        <v>45013</v>
      </c>
      <c r="N2790" s="1" t="s">
        <v>32</v>
      </c>
      <c r="O2790" s="1" t="s">
        <v>24</v>
      </c>
    </row>
    <row r="2791" spans="1:15" x14ac:dyDescent="0.25">
      <c r="A2791" s="1" t="s">
        <v>8112</v>
      </c>
      <c r="B2791">
        <v>81</v>
      </c>
      <c r="C2791" s="1" t="s">
        <v>35</v>
      </c>
      <c r="D2791" s="1" t="s">
        <v>49</v>
      </c>
      <c r="E2791" s="1" t="s">
        <v>93</v>
      </c>
      <c r="F2791" s="2">
        <v>43629</v>
      </c>
      <c r="G2791" s="1" t="s">
        <v>8113</v>
      </c>
      <c r="H2791" s="1" t="s">
        <v>8114</v>
      </c>
      <c r="I2791" s="1" t="s">
        <v>57</v>
      </c>
      <c r="J2791">
        <v>15723</v>
      </c>
      <c r="K2791">
        <v>415</v>
      </c>
      <c r="L2791" s="1" t="s">
        <v>31</v>
      </c>
      <c r="M2791" s="2">
        <v>43659</v>
      </c>
      <c r="N2791" s="1" t="s">
        <v>79</v>
      </c>
      <c r="O2791" s="1" t="s">
        <v>33</v>
      </c>
    </row>
    <row r="2792" spans="1:15" x14ac:dyDescent="0.25">
      <c r="A2792" s="1" t="s">
        <v>8115</v>
      </c>
      <c r="B2792">
        <v>73</v>
      </c>
      <c r="C2792" s="1" t="s">
        <v>16</v>
      </c>
      <c r="D2792" s="1" t="s">
        <v>42</v>
      </c>
      <c r="E2792" s="1" t="s">
        <v>93</v>
      </c>
      <c r="F2792" s="2">
        <v>45034</v>
      </c>
      <c r="G2792" s="1" t="s">
        <v>8116</v>
      </c>
      <c r="H2792" s="1" t="s">
        <v>8117</v>
      </c>
      <c r="I2792" s="1" t="s">
        <v>39</v>
      </c>
      <c r="J2792">
        <v>34258</v>
      </c>
      <c r="K2792">
        <v>313</v>
      </c>
      <c r="L2792" s="1" t="s">
        <v>46</v>
      </c>
      <c r="M2792" s="2">
        <v>45055</v>
      </c>
      <c r="N2792" s="1" t="s">
        <v>40</v>
      </c>
      <c r="O2792" s="1" t="s">
        <v>33</v>
      </c>
    </row>
    <row r="2793" spans="1:15" x14ac:dyDescent="0.25">
      <c r="A2793" s="1" t="s">
        <v>8118</v>
      </c>
      <c r="B2793">
        <v>66</v>
      </c>
      <c r="C2793" s="1" t="s">
        <v>16</v>
      </c>
      <c r="D2793" s="1" t="s">
        <v>26</v>
      </c>
      <c r="E2793" s="1" t="s">
        <v>54</v>
      </c>
      <c r="F2793" s="2">
        <v>45337</v>
      </c>
      <c r="G2793" s="1" t="s">
        <v>912</v>
      </c>
      <c r="H2793" s="1" t="s">
        <v>8119</v>
      </c>
      <c r="I2793" s="1" t="s">
        <v>30</v>
      </c>
      <c r="J2793">
        <v>42744</v>
      </c>
      <c r="K2793">
        <v>244</v>
      </c>
      <c r="L2793" s="1" t="s">
        <v>46</v>
      </c>
      <c r="M2793" s="2">
        <v>45345</v>
      </c>
      <c r="N2793" s="1" t="s">
        <v>23</v>
      </c>
      <c r="O2793" s="1" t="s">
        <v>47</v>
      </c>
    </row>
    <row r="2794" spans="1:15" x14ac:dyDescent="0.25">
      <c r="A2794" s="1" t="s">
        <v>8120</v>
      </c>
      <c r="B2794">
        <v>85</v>
      </c>
      <c r="C2794" s="1" t="s">
        <v>16</v>
      </c>
      <c r="D2794" s="1" t="s">
        <v>49</v>
      </c>
      <c r="E2794" s="1" t="s">
        <v>54</v>
      </c>
      <c r="F2794" s="2">
        <v>44555</v>
      </c>
      <c r="G2794" s="1" t="s">
        <v>8121</v>
      </c>
      <c r="H2794" s="1" t="s">
        <v>7517</v>
      </c>
      <c r="I2794" s="1" t="s">
        <v>39</v>
      </c>
      <c r="J2794">
        <v>48254</v>
      </c>
      <c r="K2794">
        <v>289</v>
      </c>
      <c r="L2794" s="1" t="s">
        <v>46</v>
      </c>
      <c r="M2794" s="2">
        <v>44573</v>
      </c>
      <c r="N2794" s="1" t="s">
        <v>52</v>
      </c>
      <c r="O2794" s="1" t="s">
        <v>24</v>
      </c>
    </row>
    <row r="2795" spans="1:15" x14ac:dyDescent="0.25">
      <c r="A2795" s="1" t="s">
        <v>8122</v>
      </c>
      <c r="B2795">
        <v>85</v>
      </c>
      <c r="C2795" s="1" t="s">
        <v>35</v>
      </c>
      <c r="D2795" s="1" t="s">
        <v>59</v>
      </c>
      <c r="E2795" s="1" t="s">
        <v>93</v>
      </c>
      <c r="F2795" s="2">
        <v>45100</v>
      </c>
      <c r="G2795" s="1" t="s">
        <v>8123</v>
      </c>
      <c r="H2795" s="1" t="s">
        <v>8124</v>
      </c>
      <c r="I2795" s="1" t="s">
        <v>39</v>
      </c>
      <c r="J2795">
        <v>42250</v>
      </c>
      <c r="K2795">
        <v>256</v>
      </c>
      <c r="L2795" s="1" t="s">
        <v>46</v>
      </c>
      <c r="M2795" s="2">
        <v>45125</v>
      </c>
      <c r="N2795" s="1" t="s">
        <v>40</v>
      </c>
      <c r="O2795" s="1" t="s">
        <v>47</v>
      </c>
    </row>
    <row r="2796" spans="1:15" x14ac:dyDescent="0.25">
      <c r="A2796" s="1" t="s">
        <v>8125</v>
      </c>
      <c r="B2796">
        <v>82</v>
      </c>
      <c r="C2796" s="1" t="s">
        <v>35</v>
      </c>
      <c r="D2796" s="1" t="s">
        <v>49</v>
      </c>
      <c r="E2796" s="1" t="s">
        <v>76</v>
      </c>
      <c r="F2796" s="2">
        <v>44145</v>
      </c>
      <c r="G2796" s="1" t="s">
        <v>8126</v>
      </c>
      <c r="H2796" s="1" t="s">
        <v>8127</v>
      </c>
      <c r="I2796" s="1" t="s">
        <v>39</v>
      </c>
      <c r="J2796">
        <v>37090</v>
      </c>
      <c r="K2796">
        <v>430</v>
      </c>
      <c r="L2796" s="1" t="s">
        <v>22</v>
      </c>
      <c r="M2796" s="2">
        <v>44167</v>
      </c>
      <c r="N2796" s="1" t="s">
        <v>40</v>
      </c>
      <c r="O2796" s="1" t="s">
        <v>47</v>
      </c>
    </row>
    <row r="2797" spans="1:15" x14ac:dyDescent="0.25">
      <c r="A2797" s="1" t="s">
        <v>8128</v>
      </c>
      <c r="B2797">
        <v>72</v>
      </c>
      <c r="C2797" s="1" t="s">
        <v>35</v>
      </c>
      <c r="D2797" s="1" t="s">
        <v>42</v>
      </c>
      <c r="E2797" s="1" t="s">
        <v>43</v>
      </c>
      <c r="F2797" s="2">
        <v>44191</v>
      </c>
      <c r="G2797" s="1" t="s">
        <v>8129</v>
      </c>
      <c r="H2797" s="1" t="s">
        <v>8130</v>
      </c>
      <c r="I2797" s="1" t="s">
        <v>39</v>
      </c>
      <c r="J2797">
        <v>17734</v>
      </c>
      <c r="K2797">
        <v>393</v>
      </c>
      <c r="L2797" s="1" t="s">
        <v>46</v>
      </c>
      <c r="M2797" s="2">
        <v>44210</v>
      </c>
      <c r="N2797" s="1" t="s">
        <v>32</v>
      </c>
      <c r="O2797" s="1" t="s">
        <v>24</v>
      </c>
    </row>
    <row r="2798" spans="1:15" x14ac:dyDescent="0.25">
      <c r="A2798" s="1" t="s">
        <v>8131</v>
      </c>
      <c r="B2798">
        <v>35</v>
      </c>
      <c r="C2798" s="1" t="s">
        <v>16</v>
      </c>
      <c r="D2798" s="1" t="s">
        <v>17</v>
      </c>
      <c r="E2798" s="1" t="s">
        <v>54</v>
      </c>
      <c r="F2798" s="2">
        <v>44734</v>
      </c>
      <c r="G2798" s="1" t="s">
        <v>8132</v>
      </c>
      <c r="H2798" s="1" t="s">
        <v>8133</v>
      </c>
      <c r="I2798" s="1" t="s">
        <v>57</v>
      </c>
      <c r="J2798">
        <v>36387</v>
      </c>
      <c r="K2798">
        <v>428</v>
      </c>
      <c r="L2798" s="1" t="s">
        <v>46</v>
      </c>
      <c r="M2798" s="2">
        <v>44752</v>
      </c>
      <c r="N2798" s="1" t="s">
        <v>52</v>
      </c>
      <c r="O2798" s="1" t="s">
        <v>47</v>
      </c>
    </row>
    <row r="2799" spans="1:15" x14ac:dyDescent="0.25">
      <c r="A2799" s="1" t="s">
        <v>8134</v>
      </c>
      <c r="B2799">
        <v>20</v>
      </c>
      <c r="C2799" s="1" t="s">
        <v>16</v>
      </c>
      <c r="D2799" s="1" t="s">
        <v>42</v>
      </c>
      <c r="E2799" s="1" t="s">
        <v>18</v>
      </c>
      <c r="F2799" s="2">
        <v>43983</v>
      </c>
      <c r="G2799" s="1" t="s">
        <v>8135</v>
      </c>
      <c r="H2799" s="1" t="s">
        <v>8136</v>
      </c>
      <c r="I2799" s="1" t="s">
        <v>65</v>
      </c>
      <c r="J2799">
        <v>25146</v>
      </c>
      <c r="K2799">
        <v>232</v>
      </c>
      <c r="L2799" s="1" t="s">
        <v>22</v>
      </c>
      <c r="M2799" s="2">
        <v>44004</v>
      </c>
      <c r="N2799" s="1" t="s">
        <v>52</v>
      </c>
      <c r="O2799" s="1" t="s">
        <v>33</v>
      </c>
    </row>
    <row r="2800" spans="1:15" x14ac:dyDescent="0.25">
      <c r="A2800" s="1" t="s">
        <v>8137</v>
      </c>
      <c r="B2800">
        <v>40</v>
      </c>
      <c r="C2800" s="1" t="s">
        <v>16</v>
      </c>
      <c r="D2800" s="1" t="s">
        <v>103</v>
      </c>
      <c r="E2800" s="1" t="s">
        <v>18</v>
      </c>
      <c r="F2800" s="2">
        <v>44546</v>
      </c>
      <c r="G2800" s="1" t="s">
        <v>8138</v>
      </c>
      <c r="H2800" s="1" t="s">
        <v>8139</v>
      </c>
      <c r="I2800" s="1" t="s">
        <v>57</v>
      </c>
      <c r="J2800">
        <v>10366</v>
      </c>
      <c r="K2800">
        <v>375</v>
      </c>
      <c r="L2800" s="1" t="s">
        <v>31</v>
      </c>
      <c r="M2800" s="2">
        <v>44551</v>
      </c>
      <c r="N2800" s="1" t="s">
        <v>40</v>
      </c>
      <c r="O2800" s="1" t="s">
        <v>33</v>
      </c>
    </row>
    <row r="2801" spans="1:15" x14ac:dyDescent="0.25">
      <c r="A2801" s="1" t="s">
        <v>8140</v>
      </c>
      <c r="B2801">
        <v>75</v>
      </c>
      <c r="C2801" s="1" t="s">
        <v>16</v>
      </c>
      <c r="D2801" s="1" t="s">
        <v>49</v>
      </c>
      <c r="E2801" s="1" t="s">
        <v>76</v>
      </c>
      <c r="F2801" s="2">
        <v>44599</v>
      </c>
      <c r="G2801" s="1" t="s">
        <v>8141</v>
      </c>
      <c r="H2801" s="1" t="s">
        <v>8142</v>
      </c>
      <c r="I2801" s="1" t="s">
        <v>21</v>
      </c>
      <c r="J2801">
        <v>5075</v>
      </c>
      <c r="K2801">
        <v>430</v>
      </c>
      <c r="L2801" s="1" t="s">
        <v>46</v>
      </c>
      <c r="M2801" s="2">
        <v>44614</v>
      </c>
      <c r="N2801" s="1" t="s">
        <v>40</v>
      </c>
      <c r="O2801" s="1" t="s">
        <v>33</v>
      </c>
    </row>
    <row r="2802" spans="1:15" x14ac:dyDescent="0.25">
      <c r="A2802" s="1" t="s">
        <v>8143</v>
      </c>
      <c r="B2802">
        <v>36</v>
      </c>
      <c r="C2802" s="1" t="s">
        <v>35</v>
      </c>
      <c r="D2802" s="1" t="s">
        <v>36</v>
      </c>
      <c r="E2802" s="1" t="s">
        <v>76</v>
      </c>
      <c r="F2802" s="2">
        <v>44289</v>
      </c>
      <c r="G2802" s="1" t="s">
        <v>8144</v>
      </c>
      <c r="H2802" s="1" t="s">
        <v>8145</v>
      </c>
      <c r="I2802" s="1" t="s">
        <v>65</v>
      </c>
      <c r="J2802">
        <v>16037</v>
      </c>
      <c r="K2802">
        <v>252</v>
      </c>
      <c r="L2802" s="1" t="s">
        <v>22</v>
      </c>
      <c r="M2802" s="2">
        <v>44290</v>
      </c>
      <c r="N2802" s="1" t="s">
        <v>79</v>
      </c>
      <c r="O2802" s="1" t="s">
        <v>24</v>
      </c>
    </row>
    <row r="2803" spans="1:15" x14ac:dyDescent="0.25">
      <c r="A2803" s="1" t="s">
        <v>8146</v>
      </c>
      <c r="B2803">
        <v>32</v>
      </c>
      <c r="C2803" s="1" t="s">
        <v>16</v>
      </c>
      <c r="D2803" s="1" t="s">
        <v>42</v>
      </c>
      <c r="E2803" s="1" t="s">
        <v>76</v>
      </c>
      <c r="F2803" s="2">
        <v>44229</v>
      </c>
      <c r="G2803" s="1" t="s">
        <v>8147</v>
      </c>
      <c r="H2803" s="1" t="s">
        <v>8148</v>
      </c>
      <c r="I2803" s="1" t="s">
        <v>39</v>
      </c>
      <c r="J2803">
        <v>45483</v>
      </c>
      <c r="K2803">
        <v>364</v>
      </c>
      <c r="L2803" s="1" t="s">
        <v>22</v>
      </c>
      <c r="M2803" s="2">
        <v>44249</v>
      </c>
      <c r="N2803" s="1" t="s">
        <v>40</v>
      </c>
      <c r="O2803" s="1" t="s">
        <v>33</v>
      </c>
    </row>
    <row r="2804" spans="1:15" x14ac:dyDescent="0.25">
      <c r="A2804" s="1" t="s">
        <v>8149</v>
      </c>
      <c r="B2804">
        <v>49</v>
      </c>
      <c r="C2804" s="1" t="s">
        <v>35</v>
      </c>
      <c r="D2804" s="1" t="s">
        <v>17</v>
      </c>
      <c r="E2804" s="1" t="s">
        <v>27</v>
      </c>
      <c r="F2804" s="2">
        <v>44832</v>
      </c>
      <c r="G2804" s="1" t="s">
        <v>8150</v>
      </c>
      <c r="H2804" s="1" t="s">
        <v>8151</v>
      </c>
      <c r="I2804" s="1" t="s">
        <v>65</v>
      </c>
      <c r="J2804">
        <v>41478</v>
      </c>
      <c r="K2804">
        <v>123</v>
      </c>
      <c r="L2804" s="1" t="s">
        <v>31</v>
      </c>
      <c r="M2804" s="2">
        <v>44838</v>
      </c>
      <c r="N2804" s="1" t="s">
        <v>40</v>
      </c>
      <c r="O2804" s="1" t="s">
        <v>47</v>
      </c>
    </row>
    <row r="2805" spans="1:15" x14ac:dyDescent="0.25">
      <c r="A2805" s="1" t="s">
        <v>8152</v>
      </c>
      <c r="B2805">
        <v>31</v>
      </c>
      <c r="C2805" s="1" t="s">
        <v>16</v>
      </c>
      <c r="D2805" s="1" t="s">
        <v>26</v>
      </c>
      <c r="E2805" s="1" t="s">
        <v>93</v>
      </c>
      <c r="F2805" s="2">
        <v>45272</v>
      </c>
      <c r="G2805" s="1" t="s">
        <v>8153</v>
      </c>
      <c r="H2805" s="1" t="s">
        <v>8154</v>
      </c>
      <c r="I2805" s="1" t="s">
        <v>21</v>
      </c>
      <c r="J2805">
        <v>49728</v>
      </c>
      <c r="K2805">
        <v>259</v>
      </c>
      <c r="L2805" s="1" t="s">
        <v>22</v>
      </c>
      <c r="M2805" s="2">
        <v>45273</v>
      </c>
      <c r="N2805" s="1" t="s">
        <v>79</v>
      </c>
      <c r="O2805" s="1" t="s">
        <v>33</v>
      </c>
    </row>
    <row r="2806" spans="1:15" x14ac:dyDescent="0.25">
      <c r="A2806" s="1" t="s">
        <v>8155</v>
      </c>
      <c r="B2806">
        <v>24</v>
      </c>
      <c r="C2806" s="1" t="s">
        <v>16</v>
      </c>
      <c r="D2806" s="1" t="s">
        <v>49</v>
      </c>
      <c r="E2806" s="1" t="s">
        <v>27</v>
      </c>
      <c r="F2806" s="2">
        <v>45378</v>
      </c>
      <c r="G2806" s="1" t="s">
        <v>8156</v>
      </c>
      <c r="H2806" s="1" t="s">
        <v>8157</v>
      </c>
      <c r="I2806" s="1" t="s">
        <v>65</v>
      </c>
      <c r="J2806">
        <v>25341</v>
      </c>
      <c r="K2806">
        <v>246</v>
      </c>
      <c r="L2806" s="1" t="s">
        <v>31</v>
      </c>
      <c r="M2806" s="2">
        <v>45408</v>
      </c>
      <c r="N2806" s="1" t="s">
        <v>32</v>
      </c>
      <c r="O2806" s="1" t="s">
        <v>47</v>
      </c>
    </row>
    <row r="2807" spans="1:15" x14ac:dyDescent="0.25">
      <c r="A2807" s="1" t="s">
        <v>8158</v>
      </c>
      <c r="B2807">
        <v>31</v>
      </c>
      <c r="C2807" s="1" t="s">
        <v>35</v>
      </c>
      <c r="D2807" s="1" t="s">
        <v>125</v>
      </c>
      <c r="E2807" s="1" t="s">
        <v>54</v>
      </c>
      <c r="F2807" s="2">
        <v>43661</v>
      </c>
      <c r="G2807" s="1" t="s">
        <v>8159</v>
      </c>
      <c r="H2807" s="1" t="s">
        <v>8160</v>
      </c>
      <c r="I2807" s="1" t="s">
        <v>30</v>
      </c>
      <c r="J2807">
        <v>9614</v>
      </c>
      <c r="K2807">
        <v>184</v>
      </c>
      <c r="L2807" s="1" t="s">
        <v>31</v>
      </c>
      <c r="M2807" s="2">
        <v>43684</v>
      </c>
      <c r="N2807" s="1" t="s">
        <v>79</v>
      </c>
      <c r="O2807" s="1" t="s">
        <v>47</v>
      </c>
    </row>
    <row r="2808" spans="1:15" x14ac:dyDescent="0.25">
      <c r="A2808" s="1" t="s">
        <v>8161</v>
      </c>
      <c r="B2808">
        <v>23</v>
      </c>
      <c r="C2808" s="1" t="s">
        <v>35</v>
      </c>
      <c r="D2808" s="1" t="s">
        <v>42</v>
      </c>
      <c r="E2808" s="1" t="s">
        <v>27</v>
      </c>
      <c r="F2808" s="2">
        <v>44253</v>
      </c>
      <c r="G2808" s="1" t="s">
        <v>8162</v>
      </c>
      <c r="H2808" s="1" t="s">
        <v>8163</v>
      </c>
      <c r="I2808" s="1" t="s">
        <v>65</v>
      </c>
      <c r="J2808">
        <v>19953</v>
      </c>
      <c r="K2808">
        <v>184</v>
      </c>
      <c r="L2808" s="1" t="s">
        <v>22</v>
      </c>
      <c r="M2808" s="2">
        <v>44279</v>
      </c>
      <c r="N2808" s="1" t="s">
        <v>40</v>
      </c>
      <c r="O2808" s="1" t="s">
        <v>33</v>
      </c>
    </row>
    <row r="2809" spans="1:15" x14ac:dyDescent="0.25">
      <c r="A2809" s="1" t="s">
        <v>8164</v>
      </c>
      <c r="B2809">
        <v>85</v>
      </c>
      <c r="C2809" s="1" t="s">
        <v>16</v>
      </c>
      <c r="D2809" s="1" t="s">
        <v>103</v>
      </c>
      <c r="E2809" s="1" t="s">
        <v>43</v>
      </c>
      <c r="F2809" s="2">
        <v>44708</v>
      </c>
      <c r="G2809" s="1" t="s">
        <v>8165</v>
      </c>
      <c r="H2809" s="1" t="s">
        <v>8166</v>
      </c>
      <c r="I2809" s="1" t="s">
        <v>30</v>
      </c>
      <c r="J2809">
        <v>25707</v>
      </c>
      <c r="K2809">
        <v>270</v>
      </c>
      <c r="L2809" s="1" t="s">
        <v>46</v>
      </c>
      <c r="M2809" s="2">
        <v>44723</v>
      </c>
      <c r="N2809" s="1" t="s">
        <v>79</v>
      </c>
      <c r="O2809" s="1" t="s">
        <v>33</v>
      </c>
    </row>
    <row r="2810" spans="1:15" x14ac:dyDescent="0.25">
      <c r="A2810" s="1" t="s">
        <v>8167</v>
      </c>
      <c r="B2810">
        <v>27</v>
      </c>
      <c r="C2810" s="1" t="s">
        <v>35</v>
      </c>
      <c r="D2810" s="1" t="s">
        <v>125</v>
      </c>
      <c r="E2810" s="1" t="s">
        <v>27</v>
      </c>
      <c r="F2810" s="2">
        <v>45217</v>
      </c>
      <c r="G2810" s="1" t="s">
        <v>8168</v>
      </c>
      <c r="H2810" s="1" t="s">
        <v>8169</v>
      </c>
      <c r="I2810" s="1" t="s">
        <v>65</v>
      </c>
      <c r="J2810">
        <v>39342</v>
      </c>
      <c r="K2810">
        <v>497</v>
      </c>
      <c r="L2810" s="1" t="s">
        <v>22</v>
      </c>
      <c r="M2810" s="2">
        <v>45231</v>
      </c>
      <c r="N2810" s="1" t="s">
        <v>40</v>
      </c>
      <c r="O2810" s="1" t="s">
        <v>47</v>
      </c>
    </row>
    <row r="2811" spans="1:15" x14ac:dyDescent="0.25">
      <c r="A2811" s="1" t="s">
        <v>8170</v>
      </c>
      <c r="B2811">
        <v>21</v>
      </c>
      <c r="C2811" s="1" t="s">
        <v>35</v>
      </c>
      <c r="D2811" s="1" t="s">
        <v>59</v>
      </c>
      <c r="E2811" s="1" t="s">
        <v>93</v>
      </c>
      <c r="F2811" s="2">
        <v>44593</v>
      </c>
      <c r="G2811" s="1" t="s">
        <v>8171</v>
      </c>
      <c r="H2811" s="1" t="s">
        <v>8172</v>
      </c>
      <c r="I2811" s="1" t="s">
        <v>65</v>
      </c>
      <c r="J2811">
        <v>7732</v>
      </c>
      <c r="K2811">
        <v>368</v>
      </c>
      <c r="L2811" s="1" t="s">
        <v>22</v>
      </c>
      <c r="M2811" s="2">
        <v>44609</v>
      </c>
      <c r="N2811" s="1" t="s">
        <v>52</v>
      </c>
      <c r="O2811" s="1" t="s">
        <v>33</v>
      </c>
    </row>
    <row r="2812" spans="1:15" x14ac:dyDescent="0.25">
      <c r="A2812" s="1" t="s">
        <v>8173</v>
      </c>
      <c r="B2812">
        <v>20</v>
      </c>
      <c r="C2812" s="1" t="s">
        <v>16</v>
      </c>
      <c r="D2812" s="1" t="s">
        <v>49</v>
      </c>
      <c r="E2812" s="1" t="s">
        <v>54</v>
      </c>
      <c r="F2812" s="2">
        <v>44081</v>
      </c>
      <c r="G2812" s="1" t="s">
        <v>1189</v>
      </c>
      <c r="H2812" s="1" t="s">
        <v>8174</v>
      </c>
      <c r="I2812" s="1" t="s">
        <v>57</v>
      </c>
      <c r="J2812">
        <v>34364</v>
      </c>
      <c r="K2812">
        <v>298</v>
      </c>
      <c r="L2812" s="1" t="s">
        <v>46</v>
      </c>
      <c r="M2812" s="2">
        <v>44099</v>
      </c>
      <c r="N2812" s="1" t="s">
        <v>23</v>
      </c>
      <c r="O2812" s="1" t="s">
        <v>33</v>
      </c>
    </row>
    <row r="2813" spans="1:15" x14ac:dyDescent="0.25">
      <c r="A2813" s="1" t="s">
        <v>8175</v>
      </c>
      <c r="B2813">
        <v>81</v>
      </c>
      <c r="C2813" s="1" t="s">
        <v>35</v>
      </c>
      <c r="D2813" s="1" t="s">
        <v>17</v>
      </c>
      <c r="E2813" s="1" t="s">
        <v>27</v>
      </c>
      <c r="F2813" s="2">
        <v>45380</v>
      </c>
      <c r="G2813" s="1" t="s">
        <v>8176</v>
      </c>
      <c r="H2813" s="1" t="s">
        <v>8177</v>
      </c>
      <c r="I2813" s="1" t="s">
        <v>21</v>
      </c>
      <c r="J2813">
        <v>13351</v>
      </c>
      <c r="K2813">
        <v>448</v>
      </c>
      <c r="L2813" s="1" t="s">
        <v>22</v>
      </c>
      <c r="M2813" s="2">
        <v>45394</v>
      </c>
      <c r="N2813" s="1" t="s">
        <v>40</v>
      </c>
      <c r="O2813" s="1" t="s">
        <v>33</v>
      </c>
    </row>
    <row r="2814" spans="1:15" x14ac:dyDescent="0.25">
      <c r="A2814" s="1" t="s">
        <v>2714</v>
      </c>
      <c r="B2814">
        <v>49</v>
      </c>
      <c r="C2814" s="1" t="s">
        <v>16</v>
      </c>
      <c r="D2814" s="1" t="s">
        <v>26</v>
      </c>
      <c r="E2814" s="1" t="s">
        <v>18</v>
      </c>
      <c r="F2814" s="2">
        <v>44587</v>
      </c>
      <c r="G2814" s="1" t="s">
        <v>8178</v>
      </c>
      <c r="H2814" s="1" t="s">
        <v>8179</v>
      </c>
      <c r="I2814" s="1" t="s">
        <v>30</v>
      </c>
      <c r="J2814">
        <v>50218</v>
      </c>
      <c r="K2814">
        <v>196</v>
      </c>
      <c r="L2814" s="1" t="s">
        <v>22</v>
      </c>
      <c r="M2814" s="2">
        <v>44609</v>
      </c>
      <c r="N2814" s="1" t="s">
        <v>32</v>
      </c>
      <c r="O2814" s="1" t="s">
        <v>47</v>
      </c>
    </row>
    <row r="2815" spans="1:15" x14ac:dyDescent="0.25">
      <c r="A2815" s="1" t="s">
        <v>8180</v>
      </c>
      <c r="B2815">
        <v>22</v>
      </c>
      <c r="C2815" s="1" t="s">
        <v>16</v>
      </c>
      <c r="D2815" s="1" t="s">
        <v>36</v>
      </c>
      <c r="E2815" s="1" t="s">
        <v>93</v>
      </c>
      <c r="F2815" s="2">
        <v>44968</v>
      </c>
      <c r="G2815" s="1" t="s">
        <v>8181</v>
      </c>
      <c r="H2815" s="1" t="s">
        <v>8182</v>
      </c>
      <c r="I2815" s="1" t="s">
        <v>57</v>
      </c>
      <c r="J2815">
        <v>49340</v>
      </c>
      <c r="K2815">
        <v>426</v>
      </c>
      <c r="L2815" s="1" t="s">
        <v>22</v>
      </c>
      <c r="M2815" s="2">
        <v>44969</v>
      </c>
      <c r="N2815" s="1" t="s">
        <v>52</v>
      </c>
      <c r="O2815" s="1" t="s">
        <v>47</v>
      </c>
    </row>
    <row r="2816" spans="1:15" x14ac:dyDescent="0.25">
      <c r="A2816" s="1" t="s">
        <v>8183</v>
      </c>
      <c r="B2816">
        <v>50</v>
      </c>
      <c r="C2816" s="1" t="s">
        <v>16</v>
      </c>
      <c r="D2816" s="1" t="s">
        <v>42</v>
      </c>
      <c r="E2816" s="1" t="s">
        <v>18</v>
      </c>
      <c r="F2816" s="2">
        <v>44705</v>
      </c>
      <c r="G2816" s="1" t="s">
        <v>8184</v>
      </c>
      <c r="H2816" s="1" t="s">
        <v>8185</v>
      </c>
      <c r="I2816" s="1" t="s">
        <v>39</v>
      </c>
      <c r="J2816">
        <v>29135</v>
      </c>
      <c r="K2816">
        <v>262</v>
      </c>
      <c r="L2816" s="1" t="s">
        <v>31</v>
      </c>
      <c r="M2816" s="2">
        <v>44728</v>
      </c>
      <c r="N2816" s="1" t="s">
        <v>79</v>
      </c>
      <c r="O2816" s="1" t="s">
        <v>47</v>
      </c>
    </row>
    <row r="2817" spans="1:15" x14ac:dyDescent="0.25">
      <c r="A2817" s="1" t="s">
        <v>8186</v>
      </c>
      <c r="B2817">
        <v>40</v>
      </c>
      <c r="C2817" s="1" t="s">
        <v>16</v>
      </c>
      <c r="D2817" s="1" t="s">
        <v>103</v>
      </c>
      <c r="E2817" s="1" t="s">
        <v>76</v>
      </c>
      <c r="F2817" s="2">
        <v>45168</v>
      </c>
      <c r="G2817" s="1" t="s">
        <v>8187</v>
      </c>
      <c r="H2817" s="1" t="s">
        <v>8188</v>
      </c>
      <c r="I2817" s="1" t="s">
        <v>57</v>
      </c>
      <c r="J2817">
        <v>46049</v>
      </c>
      <c r="K2817">
        <v>359</v>
      </c>
      <c r="L2817" s="1" t="s">
        <v>22</v>
      </c>
      <c r="M2817" s="2">
        <v>45189</v>
      </c>
      <c r="N2817" s="1" t="s">
        <v>40</v>
      </c>
      <c r="O2817" s="1" t="s">
        <v>33</v>
      </c>
    </row>
    <row r="2818" spans="1:15" x14ac:dyDescent="0.25">
      <c r="A2818" s="1" t="s">
        <v>8189</v>
      </c>
      <c r="B2818">
        <v>78</v>
      </c>
      <c r="C2818" s="1" t="s">
        <v>35</v>
      </c>
      <c r="D2818" s="1" t="s">
        <v>103</v>
      </c>
      <c r="E2818" s="1" t="s">
        <v>93</v>
      </c>
      <c r="F2818" s="2">
        <v>44479</v>
      </c>
      <c r="G2818" s="1" t="s">
        <v>8190</v>
      </c>
      <c r="H2818" s="1" t="s">
        <v>8191</v>
      </c>
      <c r="I2818" s="1" t="s">
        <v>30</v>
      </c>
      <c r="J2818">
        <v>1580</v>
      </c>
      <c r="K2818">
        <v>210</v>
      </c>
      <c r="L2818" s="1" t="s">
        <v>22</v>
      </c>
      <c r="M2818" s="2">
        <v>44501</v>
      </c>
      <c r="N2818" s="1" t="s">
        <v>23</v>
      </c>
      <c r="O2818" s="1" t="s">
        <v>47</v>
      </c>
    </row>
    <row r="2819" spans="1:15" x14ac:dyDescent="0.25">
      <c r="A2819" s="1" t="s">
        <v>8192</v>
      </c>
      <c r="B2819">
        <v>63</v>
      </c>
      <c r="C2819" s="1" t="s">
        <v>16</v>
      </c>
      <c r="D2819" s="1" t="s">
        <v>59</v>
      </c>
      <c r="E2819" s="1" t="s">
        <v>54</v>
      </c>
      <c r="F2819" s="2">
        <v>43637</v>
      </c>
      <c r="G2819" s="1" t="s">
        <v>8193</v>
      </c>
      <c r="H2819" s="1" t="s">
        <v>8194</v>
      </c>
      <c r="I2819" s="1" t="s">
        <v>57</v>
      </c>
      <c r="J2819">
        <v>4933</v>
      </c>
      <c r="K2819">
        <v>449</v>
      </c>
      <c r="L2819" s="1" t="s">
        <v>31</v>
      </c>
      <c r="M2819" s="2">
        <v>43650</v>
      </c>
      <c r="N2819" s="1" t="s">
        <v>23</v>
      </c>
      <c r="O2819" s="1" t="s">
        <v>24</v>
      </c>
    </row>
    <row r="2820" spans="1:15" x14ac:dyDescent="0.25">
      <c r="A2820" s="1" t="s">
        <v>8195</v>
      </c>
      <c r="B2820">
        <v>42</v>
      </c>
      <c r="C2820" s="1" t="s">
        <v>35</v>
      </c>
      <c r="D2820" s="1" t="s">
        <v>36</v>
      </c>
      <c r="E2820" s="1" t="s">
        <v>43</v>
      </c>
      <c r="F2820" s="2">
        <v>44601</v>
      </c>
      <c r="G2820" s="1" t="s">
        <v>8196</v>
      </c>
      <c r="H2820" s="1" t="s">
        <v>8197</v>
      </c>
      <c r="I2820" s="1" t="s">
        <v>57</v>
      </c>
      <c r="J2820">
        <v>28478</v>
      </c>
      <c r="K2820">
        <v>120</v>
      </c>
      <c r="L2820" s="1" t="s">
        <v>46</v>
      </c>
      <c r="M2820" s="2">
        <v>44603</v>
      </c>
      <c r="N2820" s="1" t="s">
        <v>23</v>
      </c>
      <c r="O2820" s="1" t="s">
        <v>33</v>
      </c>
    </row>
    <row r="2821" spans="1:15" x14ac:dyDescent="0.25">
      <c r="A2821" s="1" t="s">
        <v>4645</v>
      </c>
      <c r="B2821">
        <v>73</v>
      </c>
      <c r="C2821" s="1" t="s">
        <v>35</v>
      </c>
      <c r="D2821" s="1" t="s">
        <v>103</v>
      </c>
      <c r="E2821" s="1" t="s">
        <v>18</v>
      </c>
      <c r="F2821" s="2">
        <v>45403</v>
      </c>
      <c r="G2821" s="1" t="s">
        <v>8198</v>
      </c>
      <c r="H2821" s="1" t="s">
        <v>8199</v>
      </c>
      <c r="I2821" s="1" t="s">
        <v>30</v>
      </c>
      <c r="J2821">
        <v>27000</v>
      </c>
      <c r="K2821">
        <v>101</v>
      </c>
      <c r="L2821" s="1" t="s">
        <v>46</v>
      </c>
      <c r="M2821" s="2">
        <v>45422</v>
      </c>
      <c r="N2821" s="1" t="s">
        <v>23</v>
      </c>
      <c r="O2821" s="1" t="s">
        <v>33</v>
      </c>
    </row>
    <row r="2822" spans="1:15" x14ac:dyDescent="0.25">
      <c r="A2822" s="1" t="s">
        <v>8200</v>
      </c>
      <c r="B2822">
        <v>42</v>
      </c>
      <c r="C2822" s="1" t="s">
        <v>16</v>
      </c>
      <c r="D2822" s="1" t="s">
        <v>59</v>
      </c>
      <c r="E2822" s="1" t="s">
        <v>18</v>
      </c>
      <c r="F2822" s="2">
        <v>43928</v>
      </c>
      <c r="G2822" s="1" t="s">
        <v>8201</v>
      </c>
      <c r="H2822" s="1" t="s">
        <v>8202</v>
      </c>
      <c r="I2822" s="1" t="s">
        <v>57</v>
      </c>
      <c r="J2822">
        <v>8656</v>
      </c>
      <c r="K2822">
        <v>271</v>
      </c>
      <c r="L2822" s="1" t="s">
        <v>22</v>
      </c>
      <c r="M2822" s="2">
        <v>43942</v>
      </c>
      <c r="N2822" s="1" t="s">
        <v>79</v>
      </c>
      <c r="O2822" s="1" t="s">
        <v>24</v>
      </c>
    </row>
    <row r="2823" spans="1:15" x14ac:dyDescent="0.25">
      <c r="A2823" s="1" t="s">
        <v>8203</v>
      </c>
      <c r="B2823">
        <v>56</v>
      </c>
      <c r="C2823" s="1" t="s">
        <v>16</v>
      </c>
      <c r="D2823" s="1" t="s">
        <v>49</v>
      </c>
      <c r="E2823" s="1" t="s">
        <v>76</v>
      </c>
      <c r="F2823" s="2">
        <v>44715</v>
      </c>
      <c r="G2823" s="1" t="s">
        <v>8204</v>
      </c>
      <c r="H2823" s="1" t="s">
        <v>8205</v>
      </c>
      <c r="I2823" s="1" t="s">
        <v>65</v>
      </c>
      <c r="J2823">
        <v>3099</v>
      </c>
      <c r="K2823">
        <v>276</v>
      </c>
      <c r="L2823" s="1" t="s">
        <v>22</v>
      </c>
      <c r="M2823" s="2">
        <v>44724</v>
      </c>
      <c r="N2823" s="1" t="s">
        <v>79</v>
      </c>
      <c r="O2823" s="1" t="s">
        <v>24</v>
      </c>
    </row>
    <row r="2824" spans="1:15" x14ac:dyDescent="0.25">
      <c r="A2824" s="1" t="s">
        <v>8206</v>
      </c>
      <c r="B2824">
        <v>38</v>
      </c>
      <c r="C2824" s="1" t="s">
        <v>35</v>
      </c>
      <c r="D2824" s="1" t="s">
        <v>36</v>
      </c>
      <c r="E2824" s="1" t="s">
        <v>54</v>
      </c>
      <c r="F2824" s="2">
        <v>43762</v>
      </c>
      <c r="G2824" s="1" t="s">
        <v>8207</v>
      </c>
      <c r="H2824" s="1" t="s">
        <v>8208</v>
      </c>
      <c r="I2824" s="1" t="s">
        <v>65</v>
      </c>
      <c r="J2824">
        <v>4577</v>
      </c>
      <c r="K2824">
        <v>469</v>
      </c>
      <c r="L2824" s="1" t="s">
        <v>31</v>
      </c>
      <c r="M2824" s="2">
        <v>43763</v>
      </c>
      <c r="N2824" s="1" t="s">
        <v>79</v>
      </c>
      <c r="O2824" s="1" t="s">
        <v>33</v>
      </c>
    </row>
    <row r="2825" spans="1:15" x14ac:dyDescent="0.25">
      <c r="A2825" s="1" t="s">
        <v>8209</v>
      </c>
      <c r="B2825">
        <v>30</v>
      </c>
      <c r="C2825" s="1" t="s">
        <v>16</v>
      </c>
      <c r="D2825" s="1" t="s">
        <v>59</v>
      </c>
      <c r="E2825" s="1" t="s">
        <v>93</v>
      </c>
      <c r="F2825" s="2">
        <v>45150</v>
      </c>
      <c r="G2825" s="1" t="s">
        <v>8210</v>
      </c>
      <c r="H2825" s="1" t="s">
        <v>8211</v>
      </c>
      <c r="I2825" s="1" t="s">
        <v>65</v>
      </c>
      <c r="J2825">
        <v>26691</v>
      </c>
      <c r="K2825">
        <v>485</v>
      </c>
      <c r="L2825" s="1" t="s">
        <v>22</v>
      </c>
      <c r="M2825" s="2">
        <v>45161</v>
      </c>
      <c r="N2825" s="1" t="s">
        <v>52</v>
      </c>
      <c r="O2825" s="1" t="s">
        <v>33</v>
      </c>
    </row>
    <row r="2826" spans="1:15" x14ac:dyDescent="0.25">
      <c r="A2826" s="1" t="s">
        <v>8212</v>
      </c>
      <c r="B2826">
        <v>79</v>
      </c>
      <c r="C2826" s="1" t="s">
        <v>16</v>
      </c>
      <c r="D2826" s="1" t="s">
        <v>59</v>
      </c>
      <c r="E2826" s="1" t="s">
        <v>18</v>
      </c>
      <c r="F2826" s="2">
        <v>44422</v>
      </c>
      <c r="G2826" s="1" t="s">
        <v>8213</v>
      </c>
      <c r="H2826" s="1" t="s">
        <v>8214</v>
      </c>
      <c r="I2826" s="1" t="s">
        <v>65</v>
      </c>
      <c r="J2826">
        <v>8804</v>
      </c>
      <c r="K2826">
        <v>451</v>
      </c>
      <c r="L2826" s="1" t="s">
        <v>31</v>
      </c>
      <c r="M2826" s="2">
        <v>44427</v>
      </c>
      <c r="N2826" s="1" t="s">
        <v>40</v>
      </c>
      <c r="O2826" s="1" t="s">
        <v>24</v>
      </c>
    </row>
    <row r="2827" spans="1:15" x14ac:dyDescent="0.25">
      <c r="A2827" s="1" t="s">
        <v>8215</v>
      </c>
      <c r="B2827">
        <v>19</v>
      </c>
      <c r="C2827" s="1" t="s">
        <v>16</v>
      </c>
      <c r="D2827" s="1" t="s">
        <v>26</v>
      </c>
      <c r="E2827" s="1" t="s">
        <v>93</v>
      </c>
      <c r="F2827" s="2">
        <v>44340</v>
      </c>
      <c r="G2827" s="1" t="s">
        <v>8216</v>
      </c>
      <c r="H2827" s="1" t="s">
        <v>8217</v>
      </c>
      <c r="I2827" s="1" t="s">
        <v>30</v>
      </c>
      <c r="J2827">
        <v>23088</v>
      </c>
      <c r="K2827">
        <v>104</v>
      </c>
      <c r="L2827" s="1" t="s">
        <v>22</v>
      </c>
      <c r="M2827" s="2">
        <v>44347</v>
      </c>
      <c r="N2827" s="1" t="s">
        <v>40</v>
      </c>
      <c r="O2827" s="1" t="s">
        <v>24</v>
      </c>
    </row>
    <row r="2828" spans="1:15" x14ac:dyDescent="0.25">
      <c r="A2828" s="1" t="s">
        <v>8218</v>
      </c>
      <c r="B2828">
        <v>57</v>
      </c>
      <c r="C2828" s="1" t="s">
        <v>16</v>
      </c>
      <c r="D2828" s="1" t="s">
        <v>42</v>
      </c>
      <c r="E2828" s="1" t="s">
        <v>93</v>
      </c>
      <c r="F2828" s="2">
        <v>45070</v>
      </c>
      <c r="G2828" s="1" t="s">
        <v>8219</v>
      </c>
      <c r="H2828" s="1" t="s">
        <v>8220</v>
      </c>
      <c r="I2828" s="1" t="s">
        <v>21</v>
      </c>
      <c r="J2828">
        <v>22252</v>
      </c>
      <c r="K2828">
        <v>183</v>
      </c>
      <c r="L2828" s="1" t="s">
        <v>22</v>
      </c>
      <c r="M2828" s="2">
        <v>45086</v>
      </c>
      <c r="N2828" s="1" t="s">
        <v>52</v>
      </c>
      <c r="O2828" s="1" t="s">
        <v>33</v>
      </c>
    </row>
    <row r="2829" spans="1:15" x14ac:dyDescent="0.25">
      <c r="A2829" s="1" t="s">
        <v>8221</v>
      </c>
      <c r="B2829">
        <v>38</v>
      </c>
      <c r="C2829" s="1" t="s">
        <v>35</v>
      </c>
      <c r="D2829" s="1" t="s">
        <v>103</v>
      </c>
      <c r="E2829" s="1" t="s">
        <v>54</v>
      </c>
      <c r="F2829" s="2">
        <v>43869</v>
      </c>
      <c r="G2829" s="1" t="s">
        <v>8222</v>
      </c>
      <c r="H2829" s="1" t="s">
        <v>8223</v>
      </c>
      <c r="I2829" s="1" t="s">
        <v>57</v>
      </c>
      <c r="J2829">
        <v>33946</v>
      </c>
      <c r="K2829">
        <v>238</v>
      </c>
      <c r="L2829" s="1" t="s">
        <v>46</v>
      </c>
      <c r="M2829" s="2">
        <v>43882</v>
      </c>
      <c r="N2829" s="1" t="s">
        <v>52</v>
      </c>
      <c r="O2829" s="1" t="s">
        <v>47</v>
      </c>
    </row>
    <row r="2830" spans="1:15" x14ac:dyDescent="0.25">
      <c r="A2830" s="1" t="s">
        <v>8224</v>
      </c>
      <c r="B2830">
        <v>31</v>
      </c>
      <c r="C2830" s="1" t="s">
        <v>35</v>
      </c>
      <c r="D2830" s="1" t="s">
        <v>125</v>
      </c>
      <c r="E2830" s="1" t="s">
        <v>54</v>
      </c>
      <c r="F2830" s="2">
        <v>45055</v>
      </c>
      <c r="G2830" s="1" t="s">
        <v>8225</v>
      </c>
      <c r="H2830" s="1" t="s">
        <v>8226</v>
      </c>
      <c r="I2830" s="1" t="s">
        <v>30</v>
      </c>
      <c r="J2830">
        <v>32162</v>
      </c>
      <c r="K2830">
        <v>293</v>
      </c>
      <c r="L2830" s="1" t="s">
        <v>46</v>
      </c>
      <c r="M2830" s="2">
        <v>45081</v>
      </c>
      <c r="N2830" s="1" t="s">
        <v>32</v>
      </c>
      <c r="O2830" s="1" t="s">
        <v>47</v>
      </c>
    </row>
    <row r="2831" spans="1:15" x14ac:dyDescent="0.25">
      <c r="A2831" s="1" t="s">
        <v>8227</v>
      </c>
      <c r="B2831">
        <v>85</v>
      </c>
      <c r="C2831" s="1" t="s">
        <v>35</v>
      </c>
      <c r="D2831" s="1" t="s">
        <v>26</v>
      </c>
      <c r="E2831" s="1" t="s">
        <v>27</v>
      </c>
      <c r="F2831" s="2">
        <v>44518</v>
      </c>
      <c r="G2831" s="1" t="s">
        <v>8228</v>
      </c>
      <c r="H2831" s="1" t="s">
        <v>8229</v>
      </c>
      <c r="I2831" s="1" t="s">
        <v>21</v>
      </c>
      <c r="J2831">
        <v>38569</v>
      </c>
      <c r="K2831">
        <v>132</v>
      </c>
      <c r="L2831" s="1" t="s">
        <v>31</v>
      </c>
      <c r="M2831" s="2">
        <v>44546</v>
      </c>
      <c r="N2831" s="1" t="s">
        <v>32</v>
      </c>
      <c r="O2831" s="1" t="s">
        <v>24</v>
      </c>
    </row>
    <row r="2832" spans="1:15" x14ac:dyDescent="0.25">
      <c r="A2832" s="1" t="s">
        <v>8230</v>
      </c>
      <c r="B2832">
        <v>20</v>
      </c>
      <c r="C2832" s="1" t="s">
        <v>16</v>
      </c>
      <c r="D2832" s="1" t="s">
        <v>26</v>
      </c>
      <c r="E2832" s="1" t="s">
        <v>54</v>
      </c>
      <c r="F2832" s="2">
        <v>44466</v>
      </c>
      <c r="G2832" s="1" t="s">
        <v>8231</v>
      </c>
      <c r="H2832" s="1" t="s">
        <v>8232</v>
      </c>
      <c r="I2832" s="1" t="s">
        <v>21</v>
      </c>
      <c r="J2832">
        <v>10768</v>
      </c>
      <c r="K2832">
        <v>112</v>
      </c>
      <c r="L2832" s="1" t="s">
        <v>31</v>
      </c>
      <c r="M2832" s="2">
        <v>44487</v>
      </c>
      <c r="N2832" s="1" t="s">
        <v>79</v>
      </c>
      <c r="O2832" s="1" t="s">
        <v>47</v>
      </c>
    </row>
    <row r="2833" spans="1:15" x14ac:dyDescent="0.25">
      <c r="A2833" s="1" t="s">
        <v>8233</v>
      </c>
      <c r="B2833">
        <v>75</v>
      </c>
      <c r="C2833" s="1" t="s">
        <v>35</v>
      </c>
      <c r="D2833" s="1" t="s">
        <v>26</v>
      </c>
      <c r="E2833" s="1" t="s">
        <v>76</v>
      </c>
      <c r="F2833" s="2">
        <v>45390</v>
      </c>
      <c r="G2833" s="1" t="s">
        <v>8234</v>
      </c>
      <c r="H2833" s="1" t="s">
        <v>8235</v>
      </c>
      <c r="I2833" s="1" t="s">
        <v>21</v>
      </c>
      <c r="J2833">
        <v>7840</v>
      </c>
      <c r="K2833">
        <v>297</v>
      </c>
      <c r="L2833" s="1" t="s">
        <v>31</v>
      </c>
      <c r="M2833" s="2">
        <v>45391</v>
      </c>
      <c r="N2833" s="1" t="s">
        <v>40</v>
      </c>
      <c r="O2833" s="1" t="s">
        <v>33</v>
      </c>
    </row>
    <row r="2834" spans="1:15" x14ac:dyDescent="0.25">
      <c r="A2834" s="1" t="s">
        <v>8236</v>
      </c>
      <c r="B2834">
        <v>62</v>
      </c>
      <c r="C2834" s="1" t="s">
        <v>35</v>
      </c>
      <c r="D2834" s="1" t="s">
        <v>26</v>
      </c>
      <c r="E2834" s="1" t="s">
        <v>76</v>
      </c>
      <c r="F2834" s="2">
        <v>44046</v>
      </c>
      <c r="G2834" s="1" t="s">
        <v>7570</v>
      </c>
      <c r="H2834" s="1" t="s">
        <v>8237</v>
      </c>
      <c r="I2834" s="1" t="s">
        <v>39</v>
      </c>
      <c r="J2834">
        <v>44050</v>
      </c>
      <c r="K2834">
        <v>242</v>
      </c>
      <c r="L2834" s="1" t="s">
        <v>46</v>
      </c>
      <c r="M2834" s="2">
        <v>44058</v>
      </c>
      <c r="N2834" s="1" t="s">
        <v>79</v>
      </c>
      <c r="O2834" s="1" t="s">
        <v>47</v>
      </c>
    </row>
    <row r="2835" spans="1:15" x14ac:dyDescent="0.25">
      <c r="A2835" s="1" t="s">
        <v>8238</v>
      </c>
      <c r="B2835">
        <v>80</v>
      </c>
      <c r="C2835" s="1" t="s">
        <v>35</v>
      </c>
      <c r="D2835" s="1" t="s">
        <v>17</v>
      </c>
      <c r="E2835" s="1" t="s">
        <v>18</v>
      </c>
      <c r="F2835" s="2">
        <v>44473</v>
      </c>
      <c r="G2835" s="1" t="s">
        <v>8239</v>
      </c>
      <c r="H2835" s="1" t="s">
        <v>8240</v>
      </c>
      <c r="I2835" s="1" t="s">
        <v>57</v>
      </c>
      <c r="J2835">
        <v>15181</v>
      </c>
      <c r="K2835">
        <v>395</v>
      </c>
      <c r="L2835" s="1" t="s">
        <v>46</v>
      </c>
      <c r="M2835" s="2">
        <v>44486</v>
      </c>
      <c r="N2835" s="1" t="s">
        <v>23</v>
      </c>
      <c r="O2835" s="1" t="s">
        <v>24</v>
      </c>
    </row>
    <row r="2836" spans="1:15" x14ac:dyDescent="0.25">
      <c r="A2836" s="1" t="s">
        <v>8241</v>
      </c>
      <c r="B2836">
        <v>78</v>
      </c>
      <c r="C2836" s="1" t="s">
        <v>35</v>
      </c>
      <c r="D2836" s="1" t="s">
        <v>103</v>
      </c>
      <c r="E2836" s="1" t="s">
        <v>27</v>
      </c>
      <c r="F2836" s="2">
        <v>44013</v>
      </c>
      <c r="G2836" s="1" t="s">
        <v>8242</v>
      </c>
      <c r="H2836" s="1" t="s">
        <v>8243</v>
      </c>
      <c r="I2836" s="1" t="s">
        <v>39</v>
      </c>
      <c r="J2836">
        <v>7953</v>
      </c>
      <c r="K2836">
        <v>232</v>
      </c>
      <c r="L2836" s="1" t="s">
        <v>46</v>
      </c>
      <c r="M2836" s="2">
        <v>44034</v>
      </c>
      <c r="N2836" s="1" t="s">
        <v>52</v>
      </c>
      <c r="O2836" s="1" t="s">
        <v>33</v>
      </c>
    </row>
    <row r="2837" spans="1:15" x14ac:dyDescent="0.25">
      <c r="A2837" s="1" t="s">
        <v>8244</v>
      </c>
      <c r="B2837">
        <v>63</v>
      </c>
      <c r="C2837" s="1" t="s">
        <v>16</v>
      </c>
      <c r="D2837" s="1" t="s">
        <v>26</v>
      </c>
      <c r="E2837" s="1" t="s">
        <v>43</v>
      </c>
      <c r="F2837" s="2">
        <v>44287</v>
      </c>
      <c r="G2837" s="1" t="s">
        <v>8245</v>
      </c>
      <c r="H2837" s="1" t="s">
        <v>8246</v>
      </c>
      <c r="I2837" s="1" t="s">
        <v>65</v>
      </c>
      <c r="J2837">
        <v>20531</v>
      </c>
      <c r="K2837">
        <v>486</v>
      </c>
      <c r="L2837" s="1" t="s">
        <v>22</v>
      </c>
      <c r="M2837" s="2">
        <v>44313</v>
      </c>
      <c r="N2837" s="1" t="s">
        <v>40</v>
      </c>
      <c r="O2837" s="1" t="s">
        <v>33</v>
      </c>
    </row>
    <row r="2838" spans="1:15" x14ac:dyDescent="0.25">
      <c r="A2838" s="1" t="s">
        <v>8247</v>
      </c>
      <c r="B2838">
        <v>39</v>
      </c>
      <c r="C2838" s="1" t="s">
        <v>16</v>
      </c>
      <c r="D2838" s="1" t="s">
        <v>49</v>
      </c>
      <c r="E2838" s="1" t="s">
        <v>76</v>
      </c>
      <c r="F2838" s="2">
        <v>45170</v>
      </c>
      <c r="G2838" s="1" t="s">
        <v>8248</v>
      </c>
      <c r="H2838" s="1" t="s">
        <v>8249</v>
      </c>
      <c r="I2838" s="1" t="s">
        <v>21</v>
      </c>
      <c r="J2838">
        <v>42800</v>
      </c>
      <c r="K2838">
        <v>321</v>
      </c>
      <c r="L2838" s="1" t="s">
        <v>46</v>
      </c>
      <c r="M2838" s="2">
        <v>45172</v>
      </c>
      <c r="N2838" s="1" t="s">
        <v>79</v>
      </c>
      <c r="O2838" s="1" t="s">
        <v>24</v>
      </c>
    </row>
    <row r="2839" spans="1:15" x14ac:dyDescent="0.25">
      <c r="A2839" s="1" t="s">
        <v>8250</v>
      </c>
      <c r="B2839">
        <v>52</v>
      </c>
      <c r="C2839" s="1" t="s">
        <v>35</v>
      </c>
      <c r="D2839" s="1" t="s">
        <v>36</v>
      </c>
      <c r="E2839" s="1" t="s">
        <v>18</v>
      </c>
      <c r="F2839" s="2">
        <v>43628</v>
      </c>
      <c r="G2839" s="1" t="s">
        <v>8251</v>
      </c>
      <c r="H2839" s="1" t="s">
        <v>8252</v>
      </c>
      <c r="I2839" s="1" t="s">
        <v>30</v>
      </c>
      <c r="J2839">
        <v>43448</v>
      </c>
      <c r="K2839">
        <v>494</v>
      </c>
      <c r="L2839" s="1" t="s">
        <v>22</v>
      </c>
      <c r="M2839" s="2">
        <v>43645</v>
      </c>
      <c r="N2839" s="1" t="s">
        <v>32</v>
      </c>
      <c r="O2839" s="1" t="s">
        <v>24</v>
      </c>
    </row>
    <row r="2840" spans="1:15" x14ac:dyDescent="0.25">
      <c r="A2840" s="1" t="s">
        <v>8253</v>
      </c>
      <c r="B2840">
        <v>44</v>
      </c>
      <c r="C2840" s="1" t="s">
        <v>35</v>
      </c>
      <c r="D2840" s="1" t="s">
        <v>125</v>
      </c>
      <c r="E2840" s="1" t="s">
        <v>27</v>
      </c>
      <c r="F2840" s="2">
        <v>43888</v>
      </c>
      <c r="G2840" s="1" t="s">
        <v>8254</v>
      </c>
      <c r="H2840" s="1" t="s">
        <v>8255</v>
      </c>
      <c r="I2840" s="1" t="s">
        <v>65</v>
      </c>
      <c r="J2840">
        <v>19316</v>
      </c>
      <c r="K2840">
        <v>337</v>
      </c>
      <c r="L2840" s="1" t="s">
        <v>46</v>
      </c>
      <c r="M2840" s="2">
        <v>43895</v>
      </c>
      <c r="N2840" s="1" t="s">
        <v>52</v>
      </c>
      <c r="O2840" s="1" t="s">
        <v>33</v>
      </c>
    </row>
    <row r="2841" spans="1:15" x14ac:dyDescent="0.25">
      <c r="A2841" s="1" t="s">
        <v>8256</v>
      </c>
      <c r="B2841">
        <v>64</v>
      </c>
      <c r="C2841" s="1" t="s">
        <v>35</v>
      </c>
      <c r="D2841" s="1" t="s">
        <v>59</v>
      </c>
      <c r="E2841" s="1" t="s">
        <v>27</v>
      </c>
      <c r="F2841" s="2">
        <v>44449</v>
      </c>
      <c r="G2841" s="1" t="s">
        <v>8257</v>
      </c>
      <c r="H2841" s="1" t="s">
        <v>8258</v>
      </c>
      <c r="I2841" s="1" t="s">
        <v>65</v>
      </c>
      <c r="J2841">
        <v>9259</v>
      </c>
      <c r="K2841">
        <v>129</v>
      </c>
      <c r="L2841" s="1" t="s">
        <v>22</v>
      </c>
      <c r="M2841" s="2">
        <v>44458</v>
      </c>
      <c r="N2841" s="1" t="s">
        <v>32</v>
      </c>
      <c r="O2841" s="1" t="s">
        <v>24</v>
      </c>
    </row>
    <row r="2842" spans="1:15" x14ac:dyDescent="0.25">
      <c r="A2842" s="1" t="s">
        <v>8259</v>
      </c>
      <c r="B2842">
        <v>18</v>
      </c>
      <c r="C2842" s="1" t="s">
        <v>35</v>
      </c>
      <c r="D2842" s="1" t="s">
        <v>49</v>
      </c>
      <c r="E2842" s="1" t="s">
        <v>54</v>
      </c>
      <c r="F2842" s="2">
        <v>44216</v>
      </c>
      <c r="G2842" s="1" t="s">
        <v>8260</v>
      </c>
      <c r="H2842" s="1" t="s">
        <v>8261</v>
      </c>
      <c r="I2842" s="1" t="s">
        <v>39</v>
      </c>
      <c r="J2842">
        <v>24098</v>
      </c>
      <c r="K2842">
        <v>114</v>
      </c>
      <c r="L2842" s="1" t="s">
        <v>31</v>
      </c>
      <c r="M2842" s="2">
        <v>44242</v>
      </c>
      <c r="N2842" s="1" t="s">
        <v>23</v>
      </c>
      <c r="O2842" s="1" t="s">
        <v>33</v>
      </c>
    </row>
    <row r="2843" spans="1:15" x14ac:dyDescent="0.25">
      <c r="A2843" s="1" t="s">
        <v>8262</v>
      </c>
      <c r="B2843">
        <v>73</v>
      </c>
      <c r="C2843" s="1" t="s">
        <v>16</v>
      </c>
      <c r="D2843" s="1" t="s">
        <v>125</v>
      </c>
      <c r="E2843" s="1" t="s">
        <v>18</v>
      </c>
      <c r="F2843" s="2">
        <v>44720</v>
      </c>
      <c r="G2843" s="1" t="s">
        <v>8263</v>
      </c>
      <c r="H2843" s="1" t="s">
        <v>8264</v>
      </c>
      <c r="I2843" s="1" t="s">
        <v>39</v>
      </c>
      <c r="J2843">
        <v>4189</v>
      </c>
      <c r="K2843">
        <v>303</v>
      </c>
      <c r="L2843" s="1" t="s">
        <v>31</v>
      </c>
      <c r="M2843" s="2">
        <v>44724</v>
      </c>
      <c r="N2843" s="1" t="s">
        <v>79</v>
      </c>
      <c r="O2843" s="1" t="s">
        <v>47</v>
      </c>
    </row>
    <row r="2844" spans="1:15" x14ac:dyDescent="0.25">
      <c r="A2844" s="1" t="s">
        <v>8265</v>
      </c>
      <c r="B2844">
        <v>60</v>
      </c>
      <c r="C2844" s="1" t="s">
        <v>35</v>
      </c>
      <c r="D2844" s="1" t="s">
        <v>125</v>
      </c>
      <c r="E2844" s="1" t="s">
        <v>18</v>
      </c>
      <c r="F2844" s="2">
        <v>43801</v>
      </c>
      <c r="G2844" s="1" t="s">
        <v>8266</v>
      </c>
      <c r="H2844" s="1" t="s">
        <v>8267</v>
      </c>
      <c r="I2844" s="1" t="s">
        <v>39</v>
      </c>
      <c r="J2844">
        <v>24312</v>
      </c>
      <c r="K2844">
        <v>154</v>
      </c>
      <c r="L2844" s="1" t="s">
        <v>31</v>
      </c>
      <c r="M2844" s="2">
        <v>43825</v>
      </c>
      <c r="N2844" s="1" t="s">
        <v>32</v>
      </c>
      <c r="O2844" s="1" t="s">
        <v>47</v>
      </c>
    </row>
    <row r="2845" spans="1:15" x14ac:dyDescent="0.25">
      <c r="A2845" s="1" t="s">
        <v>8268</v>
      </c>
      <c r="B2845">
        <v>76</v>
      </c>
      <c r="C2845" s="1" t="s">
        <v>35</v>
      </c>
      <c r="D2845" s="1" t="s">
        <v>125</v>
      </c>
      <c r="E2845" s="1" t="s">
        <v>18</v>
      </c>
      <c r="F2845" s="2">
        <v>44294</v>
      </c>
      <c r="G2845" s="1" t="s">
        <v>1768</v>
      </c>
      <c r="H2845" s="1" t="s">
        <v>8269</v>
      </c>
      <c r="I2845" s="1" t="s">
        <v>39</v>
      </c>
      <c r="J2845">
        <v>29628</v>
      </c>
      <c r="K2845">
        <v>481</v>
      </c>
      <c r="L2845" s="1" t="s">
        <v>31</v>
      </c>
      <c r="M2845" s="2">
        <v>44320</v>
      </c>
      <c r="N2845" s="1" t="s">
        <v>52</v>
      </c>
      <c r="O2845" s="1" t="s">
        <v>47</v>
      </c>
    </row>
    <row r="2846" spans="1:15" x14ac:dyDescent="0.25">
      <c r="A2846" s="1" t="s">
        <v>8270</v>
      </c>
      <c r="B2846">
        <v>21</v>
      </c>
      <c r="C2846" s="1" t="s">
        <v>35</v>
      </c>
      <c r="D2846" s="1" t="s">
        <v>42</v>
      </c>
      <c r="E2846" s="1" t="s">
        <v>43</v>
      </c>
      <c r="F2846" s="2">
        <v>44359</v>
      </c>
      <c r="G2846" s="1" t="s">
        <v>8271</v>
      </c>
      <c r="H2846" s="1" t="s">
        <v>8272</v>
      </c>
      <c r="I2846" s="1" t="s">
        <v>39</v>
      </c>
      <c r="J2846">
        <v>3648</v>
      </c>
      <c r="K2846">
        <v>252</v>
      </c>
      <c r="L2846" s="1" t="s">
        <v>46</v>
      </c>
      <c r="M2846" s="2">
        <v>44386</v>
      </c>
      <c r="N2846" s="1" t="s">
        <v>32</v>
      </c>
      <c r="O2846" s="1" t="s">
        <v>24</v>
      </c>
    </row>
    <row r="2847" spans="1:15" x14ac:dyDescent="0.25">
      <c r="A2847" s="1" t="s">
        <v>8273</v>
      </c>
      <c r="B2847">
        <v>77</v>
      </c>
      <c r="C2847" s="1" t="s">
        <v>16</v>
      </c>
      <c r="D2847" s="1" t="s">
        <v>36</v>
      </c>
      <c r="E2847" s="1" t="s">
        <v>18</v>
      </c>
      <c r="F2847" s="2">
        <v>43744</v>
      </c>
      <c r="G2847" s="1" t="s">
        <v>8274</v>
      </c>
      <c r="H2847" s="1" t="s">
        <v>8275</v>
      </c>
      <c r="I2847" s="1" t="s">
        <v>21</v>
      </c>
      <c r="J2847">
        <v>32440</v>
      </c>
      <c r="K2847">
        <v>275</v>
      </c>
      <c r="L2847" s="1" t="s">
        <v>31</v>
      </c>
      <c r="M2847" s="2">
        <v>43767</v>
      </c>
      <c r="N2847" s="1" t="s">
        <v>52</v>
      </c>
      <c r="O2847" s="1" t="s">
        <v>33</v>
      </c>
    </row>
    <row r="2848" spans="1:15" x14ac:dyDescent="0.25">
      <c r="A2848" s="1" t="s">
        <v>8276</v>
      </c>
      <c r="B2848">
        <v>30</v>
      </c>
      <c r="C2848" s="1" t="s">
        <v>16</v>
      </c>
      <c r="D2848" s="1" t="s">
        <v>42</v>
      </c>
      <c r="E2848" s="1" t="s">
        <v>93</v>
      </c>
      <c r="F2848" s="2">
        <v>43970</v>
      </c>
      <c r="G2848" s="1" t="s">
        <v>8277</v>
      </c>
      <c r="H2848" s="1" t="s">
        <v>8278</v>
      </c>
      <c r="I2848" s="1" t="s">
        <v>21</v>
      </c>
      <c r="J2848">
        <v>15941</v>
      </c>
      <c r="K2848">
        <v>236</v>
      </c>
      <c r="L2848" s="1" t="s">
        <v>46</v>
      </c>
      <c r="M2848" s="2">
        <v>43994</v>
      </c>
      <c r="N2848" s="1" t="s">
        <v>32</v>
      </c>
      <c r="O2848" s="1" t="s">
        <v>33</v>
      </c>
    </row>
    <row r="2849" spans="1:15" x14ac:dyDescent="0.25">
      <c r="A2849" s="1" t="s">
        <v>8279</v>
      </c>
      <c r="B2849">
        <v>76</v>
      </c>
      <c r="C2849" s="1" t="s">
        <v>16</v>
      </c>
      <c r="D2849" s="1" t="s">
        <v>125</v>
      </c>
      <c r="E2849" s="1" t="s">
        <v>27</v>
      </c>
      <c r="F2849" s="2">
        <v>45125</v>
      </c>
      <c r="G2849" s="1" t="s">
        <v>8280</v>
      </c>
      <c r="H2849" s="1" t="s">
        <v>2153</v>
      </c>
      <c r="I2849" s="1" t="s">
        <v>39</v>
      </c>
      <c r="J2849">
        <v>15632</v>
      </c>
      <c r="K2849">
        <v>433</v>
      </c>
      <c r="L2849" s="1" t="s">
        <v>46</v>
      </c>
      <c r="M2849" s="2">
        <v>45152</v>
      </c>
      <c r="N2849" s="1" t="s">
        <v>32</v>
      </c>
      <c r="O2849" s="1" t="s">
        <v>24</v>
      </c>
    </row>
    <row r="2850" spans="1:15" x14ac:dyDescent="0.25">
      <c r="A2850" s="1" t="s">
        <v>8281</v>
      </c>
      <c r="B2850">
        <v>72</v>
      </c>
      <c r="C2850" s="1" t="s">
        <v>35</v>
      </c>
      <c r="D2850" s="1" t="s">
        <v>36</v>
      </c>
      <c r="E2850" s="1" t="s">
        <v>76</v>
      </c>
      <c r="F2850" s="2">
        <v>44173</v>
      </c>
      <c r="G2850" s="1" t="s">
        <v>8282</v>
      </c>
      <c r="H2850" s="1" t="s">
        <v>8283</v>
      </c>
      <c r="I2850" s="1" t="s">
        <v>21</v>
      </c>
      <c r="J2850">
        <v>39166</v>
      </c>
      <c r="K2850">
        <v>121</v>
      </c>
      <c r="L2850" s="1" t="s">
        <v>22</v>
      </c>
      <c r="M2850" s="2">
        <v>44193</v>
      </c>
      <c r="N2850" s="1" t="s">
        <v>40</v>
      </c>
      <c r="O2850" s="1" t="s">
        <v>47</v>
      </c>
    </row>
    <row r="2851" spans="1:15" x14ac:dyDescent="0.25">
      <c r="A2851" s="1" t="s">
        <v>8284</v>
      </c>
      <c r="B2851">
        <v>76</v>
      </c>
      <c r="C2851" s="1" t="s">
        <v>35</v>
      </c>
      <c r="D2851" s="1" t="s">
        <v>36</v>
      </c>
      <c r="E2851" s="1" t="s">
        <v>43</v>
      </c>
      <c r="F2851" s="2">
        <v>44580</v>
      </c>
      <c r="G2851" s="1" t="s">
        <v>8285</v>
      </c>
      <c r="H2851" s="1" t="s">
        <v>7876</v>
      </c>
      <c r="I2851" s="1" t="s">
        <v>57</v>
      </c>
      <c r="J2851">
        <v>3739</v>
      </c>
      <c r="K2851">
        <v>236</v>
      </c>
      <c r="L2851" s="1" t="s">
        <v>46</v>
      </c>
      <c r="M2851" s="2">
        <v>44586</v>
      </c>
      <c r="N2851" s="1" t="s">
        <v>79</v>
      </c>
      <c r="O2851" s="1" t="s">
        <v>47</v>
      </c>
    </row>
    <row r="2852" spans="1:15" x14ac:dyDescent="0.25">
      <c r="A2852" s="1" t="s">
        <v>8286</v>
      </c>
      <c r="B2852">
        <v>53</v>
      </c>
      <c r="C2852" s="1" t="s">
        <v>35</v>
      </c>
      <c r="D2852" s="1" t="s">
        <v>17</v>
      </c>
      <c r="E2852" s="1" t="s">
        <v>27</v>
      </c>
      <c r="F2852" s="2">
        <v>44051</v>
      </c>
      <c r="G2852" s="1" t="s">
        <v>8287</v>
      </c>
      <c r="H2852" s="1" t="s">
        <v>3364</v>
      </c>
      <c r="I2852" s="1" t="s">
        <v>30</v>
      </c>
      <c r="J2852">
        <v>46775</v>
      </c>
      <c r="K2852">
        <v>396</v>
      </c>
      <c r="L2852" s="1" t="s">
        <v>31</v>
      </c>
      <c r="M2852" s="2">
        <v>44081</v>
      </c>
      <c r="N2852" s="1" t="s">
        <v>32</v>
      </c>
      <c r="O2852" s="1" t="s">
        <v>47</v>
      </c>
    </row>
    <row r="2853" spans="1:15" x14ac:dyDescent="0.25">
      <c r="A2853" s="1" t="s">
        <v>8288</v>
      </c>
      <c r="B2853">
        <v>44</v>
      </c>
      <c r="C2853" s="1" t="s">
        <v>35</v>
      </c>
      <c r="D2853" s="1" t="s">
        <v>36</v>
      </c>
      <c r="E2853" s="1" t="s">
        <v>54</v>
      </c>
      <c r="F2853" s="2">
        <v>44977</v>
      </c>
      <c r="G2853" s="1" t="s">
        <v>8289</v>
      </c>
      <c r="H2853" s="1" t="s">
        <v>8290</v>
      </c>
      <c r="I2853" s="1" t="s">
        <v>65</v>
      </c>
      <c r="J2853">
        <v>43780</v>
      </c>
      <c r="K2853">
        <v>209</v>
      </c>
      <c r="L2853" s="1" t="s">
        <v>22</v>
      </c>
      <c r="M2853" s="2">
        <v>44992</v>
      </c>
      <c r="N2853" s="1" t="s">
        <v>40</v>
      </c>
      <c r="O2853" s="1" t="s">
        <v>47</v>
      </c>
    </row>
    <row r="2854" spans="1:15" x14ac:dyDescent="0.25">
      <c r="A2854" s="1" t="s">
        <v>8291</v>
      </c>
      <c r="B2854">
        <v>76</v>
      </c>
      <c r="C2854" s="1" t="s">
        <v>16</v>
      </c>
      <c r="D2854" s="1" t="s">
        <v>42</v>
      </c>
      <c r="E2854" s="1" t="s">
        <v>27</v>
      </c>
      <c r="F2854" s="2">
        <v>44889</v>
      </c>
      <c r="G2854" s="1" t="s">
        <v>8292</v>
      </c>
      <c r="H2854" s="1" t="s">
        <v>378</v>
      </c>
      <c r="I2854" s="1" t="s">
        <v>57</v>
      </c>
      <c r="J2854">
        <v>49003</v>
      </c>
      <c r="K2854">
        <v>363</v>
      </c>
      <c r="L2854" s="1" t="s">
        <v>46</v>
      </c>
      <c r="M2854" s="2">
        <v>44893</v>
      </c>
      <c r="N2854" s="1" t="s">
        <v>23</v>
      </c>
      <c r="O2854" s="1" t="s">
        <v>47</v>
      </c>
    </row>
    <row r="2855" spans="1:15" x14ac:dyDescent="0.25">
      <c r="A2855" s="1" t="s">
        <v>8293</v>
      </c>
      <c r="B2855">
        <v>28</v>
      </c>
      <c r="C2855" s="1" t="s">
        <v>35</v>
      </c>
      <c r="D2855" s="1" t="s">
        <v>42</v>
      </c>
      <c r="E2855" s="1" t="s">
        <v>18</v>
      </c>
      <c r="F2855" s="2">
        <v>44817</v>
      </c>
      <c r="G2855" s="1" t="s">
        <v>523</v>
      </c>
      <c r="H2855" s="1" t="s">
        <v>8294</v>
      </c>
      <c r="I2855" s="1" t="s">
        <v>57</v>
      </c>
      <c r="J2855">
        <v>20270</v>
      </c>
      <c r="K2855">
        <v>477</v>
      </c>
      <c r="L2855" s="1" t="s">
        <v>22</v>
      </c>
      <c r="M2855" s="2">
        <v>44838</v>
      </c>
      <c r="N2855" s="1" t="s">
        <v>52</v>
      </c>
      <c r="O2855" s="1" t="s">
        <v>24</v>
      </c>
    </row>
    <row r="2856" spans="1:15" x14ac:dyDescent="0.25">
      <c r="A2856" s="1" t="s">
        <v>8295</v>
      </c>
      <c r="B2856">
        <v>39</v>
      </c>
      <c r="C2856" s="1" t="s">
        <v>16</v>
      </c>
      <c r="D2856" s="1" t="s">
        <v>59</v>
      </c>
      <c r="E2856" s="1" t="s">
        <v>54</v>
      </c>
      <c r="F2856" s="2">
        <v>44958</v>
      </c>
      <c r="G2856" s="1" t="s">
        <v>8296</v>
      </c>
      <c r="H2856" s="1" t="s">
        <v>8297</v>
      </c>
      <c r="I2856" s="1" t="s">
        <v>39</v>
      </c>
      <c r="J2856">
        <v>24655</v>
      </c>
      <c r="K2856">
        <v>222</v>
      </c>
      <c r="L2856" s="1" t="s">
        <v>31</v>
      </c>
      <c r="M2856" s="2">
        <v>44963</v>
      </c>
      <c r="N2856" s="1" t="s">
        <v>52</v>
      </c>
      <c r="O2856" s="1" t="s">
        <v>24</v>
      </c>
    </row>
    <row r="2857" spans="1:15" x14ac:dyDescent="0.25">
      <c r="A2857" s="1" t="s">
        <v>8298</v>
      </c>
      <c r="B2857">
        <v>39</v>
      </c>
      <c r="C2857" s="1" t="s">
        <v>35</v>
      </c>
      <c r="D2857" s="1" t="s">
        <v>17</v>
      </c>
      <c r="E2857" s="1" t="s">
        <v>76</v>
      </c>
      <c r="F2857" s="2">
        <v>43924</v>
      </c>
      <c r="G2857" s="1" t="s">
        <v>8299</v>
      </c>
      <c r="H2857" s="1" t="s">
        <v>8300</v>
      </c>
      <c r="I2857" s="1" t="s">
        <v>21</v>
      </c>
      <c r="J2857">
        <v>-371</v>
      </c>
      <c r="K2857">
        <v>203</v>
      </c>
      <c r="L2857" s="1" t="s">
        <v>46</v>
      </c>
      <c r="M2857" s="2">
        <v>43931</v>
      </c>
      <c r="N2857" s="1" t="s">
        <v>32</v>
      </c>
      <c r="O2857" s="1" t="s">
        <v>47</v>
      </c>
    </row>
    <row r="2858" spans="1:15" x14ac:dyDescent="0.25">
      <c r="A2858" s="1" t="s">
        <v>8301</v>
      </c>
      <c r="B2858">
        <v>72</v>
      </c>
      <c r="C2858" s="1" t="s">
        <v>35</v>
      </c>
      <c r="D2858" s="1" t="s">
        <v>36</v>
      </c>
      <c r="E2858" s="1" t="s">
        <v>18</v>
      </c>
      <c r="F2858" s="2">
        <v>44279</v>
      </c>
      <c r="G2858" s="1" t="s">
        <v>8302</v>
      </c>
      <c r="H2858" s="1" t="s">
        <v>8303</v>
      </c>
      <c r="I2858" s="1" t="s">
        <v>21</v>
      </c>
      <c r="J2858">
        <v>45462</v>
      </c>
      <c r="K2858">
        <v>354</v>
      </c>
      <c r="L2858" s="1" t="s">
        <v>22</v>
      </c>
      <c r="M2858" s="2">
        <v>44281</v>
      </c>
      <c r="N2858" s="1" t="s">
        <v>40</v>
      </c>
      <c r="O2858" s="1" t="s">
        <v>33</v>
      </c>
    </row>
    <row r="2859" spans="1:15" x14ac:dyDescent="0.25">
      <c r="A2859" s="1" t="s">
        <v>8304</v>
      </c>
      <c r="B2859">
        <v>68</v>
      </c>
      <c r="C2859" s="1" t="s">
        <v>16</v>
      </c>
      <c r="D2859" s="1" t="s">
        <v>17</v>
      </c>
      <c r="E2859" s="1" t="s">
        <v>18</v>
      </c>
      <c r="F2859" s="2">
        <v>43966</v>
      </c>
      <c r="G2859" s="1" t="s">
        <v>8305</v>
      </c>
      <c r="H2859" s="1" t="s">
        <v>8306</v>
      </c>
      <c r="I2859" s="1" t="s">
        <v>39</v>
      </c>
      <c r="J2859">
        <v>29087</v>
      </c>
      <c r="K2859">
        <v>468</v>
      </c>
      <c r="L2859" s="1" t="s">
        <v>31</v>
      </c>
      <c r="M2859" s="2">
        <v>43981</v>
      </c>
      <c r="N2859" s="1" t="s">
        <v>23</v>
      </c>
      <c r="O2859" s="1" t="s">
        <v>47</v>
      </c>
    </row>
    <row r="2860" spans="1:15" x14ac:dyDescent="0.25">
      <c r="A2860" s="1" t="s">
        <v>8307</v>
      </c>
      <c r="B2860">
        <v>35</v>
      </c>
      <c r="C2860" s="1" t="s">
        <v>16</v>
      </c>
      <c r="D2860" s="1" t="s">
        <v>36</v>
      </c>
      <c r="E2860" s="1" t="s">
        <v>43</v>
      </c>
      <c r="F2860" s="2">
        <v>44139</v>
      </c>
      <c r="G2860" s="1" t="s">
        <v>8308</v>
      </c>
      <c r="H2860" s="1" t="s">
        <v>8309</v>
      </c>
      <c r="I2860" s="1" t="s">
        <v>57</v>
      </c>
      <c r="J2860">
        <v>9178</v>
      </c>
      <c r="K2860">
        <v>319</v>
      </c>
      <c r="L2860" s="1" t="s">
        <v>31</v>
      </c>
      <c r="M2860" s="2">
        <v>44145</v>
      </c>
      <c r="N2860" s="1" t="s">
        <v>52</v>
      </c>
      <c r="O2860" s="1" t="s">
        <v>24</v>
      </c>
    </row>
    <row r="2861" spans="1:15" x14ac:dyDescent="0.25">
      <c r="A2861" s="1" t="s">
        <v>8310</v>
      </c>
      <c r="B2861">
        <v>27</v>
      </c>
      <c r="C2861" s="1" t="s">
        <v>35</v>
      </c>
      <c r="D2861" s="1" t="s">
        <v>36</v>
      </c>
      <c r="E2861" s="1" t="s">
        <v>93</v>
      </c>
      <c r="F2861" s="2">
        <v>43986</v>
      </c>
      <c r="G2861" s="1" t="s">
        <v>8311</v>
      </c>
      <c r="H2861" s="1" t="s">
        <v>8312</v>
      </c>
      <c r="I2861" s="1" t="s">
        <v>57</v>
      </c>
      <c r="J2861">
        <v>24579</v>
      </c>
      <c r="K2861">
        <v>200</v>
      </c>
      <c r="L2861" s="1" t="s">
        <v>22</v>
      </c>
      <c r="M2861" s="2">
        <v>44008</v>
      </c>
      <c r="N2861" s="1" t="s">
        <v>40</v>
      </c>
      <c r="O2861" s="1" t="s">
        <v>33</v>
      </c>
    </row>
    <row r="2862" spans="1:15" x14ac:dyDescent="0.25">
      <c r="A2862" s="1" t="s">
        <v>8313</v>
      </c>
      <c r="B2862">
        <v>30</v>
      </c>
      <c r="C2862" s="1" t="s">
        <v>16</v>
      </c>
      <c r="D2862" s="1" t="s">
        <v>125</v>
      </c>
      <c r="E2862" s="1" t="s">
        <v>18</v>
      </c>
      <c r="F2862" s="2">
        <v>43990</v>
      </c>
      <c r="G2862" s="1" t="s">
        <v>8314</v>
      </c>
      <c r="H2862" s="1" t="s">
        <v>8315</v>
      </c>
      <c r="I2862" s="1" t="s">
        <v>39</v>
      </c>
      <c r="J2862">
        <v>31326</v>
      </c>
      <c r="K2862">
        <v>264</v>
      </c>
      <c r="L2862" s="1" t="s">
        <v>22</v>
      </c>
      <c r="M2862" s="2">
        <v>44002</v>
      </c>
      <c r="N2862" s="1" t="s">
        <v>23</v>
      </c>
      <c r="O2862" s="1" t="s">
        <v>33</v>
      </c>
    </row>
    <row r="2863" spans="1:15" x14ac:dyDescent="0.25">
      <c r="A2863" s="1" t="s">
        <v>8316</v>
      </c>
      <c r="B2863">
        <v>78</v>
      </c>
      <c r="C2863" s="1" t="s">
        <v>35</v>
      </c>
      <c r="D2863" s="1" t="s">
        <v>42</v>
      </c>
      <c r="E2863" s="1" t="s">
        <v>43</v>
      </c>
      <c r="F2863" s="2">
        <v>44283</v>
      </c>
      <c r="G2863" s="1" t="s">
        <v>596</v>
      </c>
      <c r="H2863" s="1" t="s">
        <v>8317</v>
      </c>
      <c r="I2863" s="1" t="s">
        <v>30</v>
      </c>
      <c r="J2863">
        <v>47604</v>
      </c>
      <c r="K2863">
        <v>409</v>
      </c>
      <c r="L2863" s="1" t="s">
        <v>31</v>
      </c>
      <c r="M2863" s="2">
        <v>44292</v>
      </c>
      <c r="N2863" s="1" t="s">
        <v>40</v>
      </c>
      <c r="O2863" s="1" t="s">
        <v>24</v>
      </c>
    </row>
    <row r="2864" spans="1:15" x14ac:dyDescent="0.25">
      <c r="A2864" s="1" t="s">
        <v>8318</v>
      </c>
      <c r="B2864">
        <v>68</v>
      </c>
      <c r="C2864" s="1" t="s">
        <v>16</v>
      </c>
      <c r="D2864" s="1" t="s">
        <v>49</v>
      </c>
      <c r="E2864" s="1" t="s">
        <v>27</v>
      </c>
      <c r="F2864" s="2">
        <v>44135</v>
      </c>
      <c r="G2864" s="1" t="s">
        <v>8319</v>
      </c>
      <c r="H2864" s="1" t="s">
        <v>3012</v>
      </c>
      <c r="I2864" s="1" t="s">
        <v>65</v>
      </c>
      <c r="J2864">
        <v>6364</v>
      </c>
      <c r="K2864">
        <v>484</v>
      </c>
      <c r="L2864" s="1" t="s">
        <v>22</v>
      </c>
      <c r="M2864" s="2">
        <v>44142</v>
      </c>
      <c r="N2864" s="1" t="s">
        <v>79</v>
      </c>
      <c r="O2864" s="1" t="s">
        <v>47</v>
      </c>
    </row>
    <row r="2865" spans="1:15" x14ac:dyDescent="0.25">
      <c r="A2865" s="1" t="s">
        <v>8320</v>
      </c>
      <c r="B2865">
        <v>72</v>
      </c>
      <c r="C2865" s="1" t="s">
        <v>35</v>
      </c>
      <c r="D2865" s="1" t="s">
        <v>42</v>
      </c>
      <c r="E2865" s="1" t="s">
        <v>54</v>
      </c>
      <c r="F2865" s="2">
        <v>44305</v>
      </c>
      <c r="G2865" s="1" t="s">
        <v>8321</v>
      </c>
      <c r="H2865" s="1" t="s">
        <v>8322</v>
      </c>
      <c r="I2865" s="1" t="s">
        <v>21</v>
      </c>
      <c r="J2865">
        <v>47798</v>
      </c>
      <c r="K2865">
        <v>210</v>
      </c>
      <c r="L2865" s="1" t="s">
        <v>31</v>
      </c>
      <c r="M2865" s="2">
        <v>44329</v>
      </c>
      <c r="N2865" s="1" t="s">
        <v>23</v>
      </c>
      <c r="O2865" s="1" t="s">
        <v>24</v>
      </c>
    </row>
    <row r="2866" spans="1:15" x14ac:dyDescent="0.25">
      <c r="A2866" s="1" t="s">
        <v>8323</v>
      </c>
      <c r="B2866">
        <v>38</v>
      </c>
      <c r="C2866" s="1" t="s">
        <v>35</v>
      </c>
      <c r="D2866" s="1" t="s">
        <v>103</v>
      </c>
      <c r="E2866" s="1" t="s">
        <v>54</v>
      </c>
      <c r="F2866" s="2">
        <v>45314</v>
      </c>
      <c r="G2866" s="1" t="s">
        <v>8324</v>
      </c>
      <c r="H2866" s="1" t="s">
        <v>8325</v>
      </c>
      <c r="I2866" s="1" t="s">
        <v>65</v>
      </c>
      <c r="J2866">
        <v>44754</v>
      </c>
      <c r="K2866">
        <v>211</v>
      </c>
      <c r="L2866" s="1" t="s">
        <v>22</v>
      </c>
      <c r="M2866" s="2">
        <v>45321</v>
      </c>
      <c r="N2866" s="1" t="s">
        <v>23</v>
      </c>
      <c r="O2866" s="1" t="s">
        <v>47</v>
      </c>
    </row>
    <row r="2867" spans="1:15" x14ac:dyDescent="0.25">
      <c r="A2867" s="1" t="s">
        <v>8326</v>
      </c>
      <c r="B2867">
        <v>41</v>
      </c>
      <c r="C2867" s="1" t="s">
        <v>16</v>
      </c>
      <c r="D2867" s="1" t="s">
        <v>17</v>
      </c>
      <c r="E2867" s="1" t="s">
        <v>54</v>
      </c>
      <c r="F2867" s="2">
        <v>44207</v>
      </c>
      <c r="G2867" s="1" t="s">
        <v>8327</v>
      </c>
      <c r="H2867" s="1" t="s">
        <v>8328</v>
      </c>
      <c r="I2867" s="1" t="s">
        <v>30</v>
      </c>
      <c r="J2867">
        <v>46121</v>
      </c>
      <c r="K2867">
        <v>107</v>
      </c>
      <c r="L2867" s="1" t="s">
        <v>46</v>
      </c>
      <c r="M2867" s="2">
        <v>44232</v>
      </c>
      <c r="N2867" s="1" t="s">
        <v>79</v>
      </c>
      <c r="O2867" s="1" t="s">
        <v>47</v>
      </c>
    </row>
    <row r="2868" spans="1:15" x14ac:dyDescent="0.25">
      <c r="A2868" s="1" t="s">
        <v>8329</v>
      </c>
      <c r="B2868">
        <v>35</v>
      </c>
      <c r="C2868" s="1" t="s">
        <v>35</v>
      </c>
      <c r="D2868" s="1" t="s">
        <v>42</v>
      </c>
      <c r="E2868" s="1" t="s">
        <v>54</v>
      </c>
      <c r="F2868" s="2">
        <v>44926</v>
      </c>
      <c r="G2868" s="1" t="s">
        <v>8330</v>
      </c>
      <c r="H2868" s="1" t="s">
        <v>8331</v>
      </c>
      <c r="I2868" s="1" t="s">
        <v>57</v>
      </c>
      <c r="J2868">
        <v>48126</v>
      </c>
      <c r="K2868">
        <v>240</v>
      </c>
      <c r="L2868" s="1" t="s">
        <v>22</v>
      </c>
      <c r="M2868" s="2">
        <v>44953</v>
      </c>
      <c r="N2868" s="1" t="s">
        <v>79</v>
      </c>
      <c r="O2868" s="1" t="s">
        <v>47</v>
      </c>
    </row>
    <row r="2869" spans="1:15" x14ac:dyDescent="0.25">
      <c r="A2869" s="1" t="s">
        <v>8332</v>
      </c>
      <c r="B2869">
        <v>30</v>
      </c>
      <c r="C2869" s="1" t="s">
        <v>16</v>
      </c>
      <c r="D2869" s="1" t="s">
        <v>103</v>
      </c>
      <c r="E2869" s="1" t="s">
        <v>27</v>
      </c>
      <c r="F2869" s="2">
        <v>45072</v>
      </c>
      <c r="G2869" s="1" t="s">
        <v>8333</v>
      </c>
      <c r="H2869" s="1" t="s">
        <v>8334</v>
      </c>
      <c r="I2869" s="1" t="s">
        <v>39</v>
      </c>
      <c r="J2869">
        <v>26176</v>
      </c>
      <c r="K2869">
        <v>328</v>
      </c>
      <c r="L2869" s="1" t="s">
        <v>22</v>
      </c>
      <c r="M2869" s="2">
        <v>45078</v>
      </c>
      <c r="N2869" s="1" t="s">
        <v>23</v>
      </c>
      <c r="O2869" s="1" t="s">
        <v>47</v>
      </c>
    </row>
    <row r="2870" spans="1:15" x14ac:dyDescent="0.25">
      <c r="A2870" s="1" t="s">
        <v>8335</v>
      </c>
      <c r="B2870">
        <v>27</v>
      </c>
      <c r="C2870" s="1" t="s">
        <v>16</v>
      </c>
      <c r="D2870" s="1" t="s">
        <v>36</v>
      </c>
      <c r="E2870" s="1" t="s">
        <v>18</v>
      </c>
      <c r="F2870" s="2">
        <v>44052</v>
      </c>
      <c r="G2870" s="1" t="s">
        <v>8336</v>
      </c>
      <c r="H2870" s="1" t="s">
        <v>8337</v>
      </c>
      <c r="I2870" s="1" t="s">
        <v>21</v>
      </c>
      <c r="J2870">
        <v>3216</v>
      </c>
      <c r="K2870">
        <v>114</v>
      </c>
      <c r="L2870" s="1" t="s">
        <v>22</v>
      </c>
      <c r="M2870" s="2">
        <v>44082</v>
      </c>
      <c r="N2870" s="1" t="s">
        <v>79</v>
      </c>
      <c r="O2870" s="1" t="s">
        <v>33</v>
      </c>
    </row>
    <row r="2871" spans="1:15" x14ac:dyDescent="0.25">
      <c r="A2871" s="1" t="s">
        <v>8338</v>
      </c>
      <c r="B2871">
        <v>55</v>
      </c>
      <c r="C2871" s="1" t="s">
        <v>35</v>
      </c>
      <c r="D2871" s="1" t="s">
        <v>26</v>
      </c>
      <c r="E2871" s="1" t="s">
        <v>18</v>
      </c>
      <c r="F2871" s="2">
        <v>43809</v>
      </c>
      <c r="G2871" s="1" t="s">
        <v>8339</v>
      </c>
      <c r="H2871" s="1" t="s">
        <v>8340</v>
      </c>
      <c r="I2871" s="1" t="s">
        <v>21</v>
      </c>
      <c r="J2871">
        <v>19179</v>
      </c>
      <c r="K2871">
        <v>126</v>
      </c>
      <c r="L2871" s="1" t="s">
        <v>31</v>
      </c>
      <c r="M2871" s="2">
        <v>43836</v>
      </c>
      <c r="N2871" s="1" t="s">
        <v>23</v>
      </c>
      <c r="O2871" s="1" t="s">
        <v>24</v>
      </c>
    </row>
    <row r="2872" spans="1:15" x14ac:dyDescent="0.25">
      <c r="A2872" s="1" t="s">
        <v>8341</v>
      </c>
      <c r="B2872">
        <v>56</v>
      </c>
      <c r="C2872" s="1" t="s">
        <v>35</v>
      </c>
      <c r="D2872" s="1" t="s">
        <v>49</v>
      </c>
      <c r="E2872" s="1" t="s">
        <v>76</v>
      </c>
      <c r="F2872" s="2">
        <v>45077</v>
      </c>
      <c r="G2872" s="1" t="s">
        <v>8342</v>
      </c>
      <c r="H2872" s="1" t="s">
        <v>8343</v>
      </c>
      <c r="I2872" s="1" t="s">
        <v>57</v>
      </c>
      <c r="J2872">
        <v>1583</v>
      </c>
      <c r="K2872">
        <v>268</v>
      </c>
      <c r="L2872" s="1" t="s">
        <v>46</v>
      </c>
      <c r="M2872" s="2">
        <v>45079</v>
      </c>
      <c r="N2872" s="1" t="s">
        <v>40</v>
      </c>
      <c r="O2872" s="1" t="s">
        <v>47</v>
      </c>
    </row>
    <row r="2873" spans="1:15" x14ac:dyDescent="0.25">
      <c r="A2873" s="1" t="s">
        <v>8344</v>
      </c>
      <c r="B2873">
        <v>63</v>
      </c>
      <c r="C2873" s="1" t="s">
        <v>35</v>
      </c>
      <c r="D2873" s="1" t="s">
        <v>36</v>
      </c>
      <c r="E2873" s="1" t="s">
        <v>27</v>
      </c>
      <c r="F2873" s="2">
        <v>45327</v>
      </c>
      <c r="G2873" s="1" t="s">
        <v>8345</v>
      </c>
      <c r="H2873" s="1" t="s">
        <v>8346</v>
      </c>
      <c r="I2873" s="1" t="s">
        <v>57</v>
      </c>
      <c r="J2873">
        <v>35819</v>
      </c>
      <c r="K2873">
        <v>453</v>
      </c>
      <c r="L2873" s="1" t="s">
        <v>22</v>
      </c>
      <c r="M2873" s="2">
        <v>45343</v>
      </c>
      <c r="N2873" s="1" t="s">
        <v>32</v>
      </c>
      <c r="O2873" s="1" t="s">
        <v>47</v>
      </c>
    </row>
    <row r="2874" spans="1:15" x14ac:dyDescent="0.25">
      <c r="A2874" s="1" t="s">
        <v>8347</v>
      </c>
      <c r="B2874">
        <v>65</v>
      </c>
      <c r="C2874" s="1" t="s">
        <v>35</v>
      </c>
      <c r="D2874" s="1" t="s">
        <v>59</v>
      </c>
      <c r="E2874" s="1" t="s">
        <v>18</v>
      </c>
      <c r="F2874" s="2">
        <v>45100</v>
      </c>
      <c r="G2874" s="1" t="s">
        <v>8348</v>
      </c>
      <c r="H2874" s="1" t="s">
        <v>8349</v>
      </c>
      <c r="I2874" s="1" t="s">
        <v>21</v>
      </c>
      <c r="J2874">
        <v>31360</v>
      </c>
      <c r="K2874">
        <v>484</v>
      </c>
      <c r="L2874" s="1" t="s">
        <v>46</v>
      </c>
      <c r="M2874" s="2">
        <v>45107</v>
      </c>
      <c r="N2874" s="1" t="s">
        <v>32</v>
      </c>
      <c r="O2874" s="1" t="s">
        <v>47</v>
      </c>
    </row>
    <row r="2875" spans="1:15" x14ac:dyDescent="0.25">
      <c r="A2875" s="1" t="s">
        <v>5481</v>
      </c>
      <c r="B2875">
        <v>69</v>
      </c>
      <c r="C2875" s="1" t="s">
        <v>16</v>
      </c>
      <c r="D2875" s="1" t="s">
        <v>36</v>
      </c>
      <c r="E2875" s="1" t="s">
        <v>27</v>
      </c>
      <c r="F2875" s="2">
        <v>44576</v>
      </c>
      <c r="G2875" s="1" t="s">
        <v>8350</v>
      </c>
      <c r="H2875" s="1" t="s">
        <v>1226</v>
      </c>
      <c r="I2875" s="1" t="s">
        <v>30</v>
      </c>
      <c r="J2875">
        <v>18299</v>
      </c>
      <c r="K2875">
        <v>197</v>
      </c>
      <c r="L2875" s="1" t="s">
        <v>46</v>
      </c>
      <c r="M2875" s="2">
        <v>44583</v>
      </c>
      <c r="N2875" s="1" t="s">
        <v>79</v>
      </c>
      <c r="O2875" s="1" t="s">
        <v>24</v>
      </c>
    </row>
    <row r="2876" spans="1:15" x14ac:dyDescent="0.25">
      <c r="A2876" s="1" t="s">
        <v>8351</v>
      </c>
      <c r="B2876">
        <v>51</v>
      </c>
      <c r="C2876" s="1" t="s">
        <v>16</v>
      </c>
      <c r="D2876" s="1" t="s">
        <v>125</v>
      </c>
      <c r="E2876" s="1" t="s">
        <v>27</v>
      </c>
      <c r="F2876" s="2">
        <v>43959</v>
      </c>
      <c r="G2876" s="1" t="s">
        <v>8352</v>
      </c>
      <c r="H2876" s="1" t="s">
        <v>8353</v>
      </c>
      <c r="I2876" s="1" t="s">
        <v>30</v>
      </c>
      <c r="J2876">
        <v>35104</v>
      </c>
      <c r="K2876">
        <v>423</v>
      </c>
      <c r="L2876" s="1" t="s">
        <v>22</v>
      </c>
      <c r="M2876" s="2">
        <v>43969</v>
      </c>
      <c r="N2876" s="1" t="s">
        <v>40</v>
      </c>
      <c r="O2876" s="1" t="s">
        <v>47</v>
      </c>
    </row>
    <row r="2877" spans="1:15" x14ac:dyDescent="0.25">
      <c r="A2877" s="1" t="s">
        <v>8354</v>
      </c>
      <c r="B2877">
        <v>39</v>
      </c>
      <c r="C2877" s="1" t="s">
        <v>35</v>
      </c>
      <c r="D2877" s="1" t="s">
        <v>49</v>
      </c>
      <c r="E2877" s="1" t="s">
        <v>54</v>
      </c>
      <c r="F2877" s="2">
        <v>45187</v>
      </c>
      <c r="G2877" s="1" t="s">
        <v>8355</v>
      </c>
      <c r="H2877" s="1" t="s">
        <v>8356</v>
      </c>
      <c r="I2877" s="1" t="s">
        <v>65</v>
      </c>
      <c r="J2877">
        <v>16437</v>
      </c>
      <c r="K2877">
        <v>499</v>
      </c>
      <c r="L2877" s="1" t="s">
        <v>46</v>
      </c>
      <c r="M2877" s="2">
        <v>45193</v>
      </c>
      <c r="N2877" s="1" t="s">
        <v>23</v>
      </c>
      <c r="O2877" s="1" t="s">
        <v>24</v>
      </c>
    </row>
    <row r="2878" spans="1:15" x14ac:dyDescent="0.25">
      <c r="A2878" s="1" t="s">
        <v>8357</v>
      </c>
      <c r="B2878">
        <v>75</v>
      </c>
      <c r="C2878" s="1" t="s">
        <v>35</v>
      </c>
      <c r="D2878" s="1" t="s">
        <v>125</v>
      </c>
      <c r="E2878" s="1" t="s">
        <v>54</v>
      </c>
      <c r="F2878" s="2">
        <v>43627</v>
      </c>
      <c r="G2878" s="1" t="s">
        <v>8358</v>
      </c>
      <c r="H2878" s="1" t="s">
        <v>8359</v>
      </c>
      <c r="I2878" s="1" t="s">
        <v>65</v>
      </c>
      <c r="J2878">
        <v>45597</v>
      </c>
      <c r="K2878">
        <v>164</v>
      </c>
      <c r="L2878" s="1" t="s">
        <v>22</v>
      </c>
      <c r="M2878" s="2">
        <v>43638</v>
      </c>
      <c r="N2878" s="1" t="s">
        <v>32</v>
      </c>
      <c r="O2878" s="1" t="s">
        <v>33</v>
      </c>
    </row>
    <row r="2879" spans="1:15" x14ac:dyDescent="0.25">
      <c r="A2879" s="1" t="s">
        <v>8360</v>
      </c>
      <c r="B2879">
        <v>42</v>
      </c>
      <c r="C2879" s="1" t="s">
        <v>35</v>
      </c>
      <c r="D2879" s="1" t="s">
        <v>17</v>
      </c>
      <c r="E2879" s="1" t="s">
        <v>93</v>
      </c>
      <c r="F2879" s="2">
        <v>45071</v>
      </c>
      <c r="G2879" s="1" t="s">
        <v>8361</v>
      </c>
      <c r="H2879" s="1" t="s">
        <v>2545</v>
      </c>
      <c r="I2879" s="1" t="s">
        <v>57</v>
      </c>
      <c r="J2879">
        <v>5744</v>
      </c>
      <c r="K2879">
        <v>186</v>
      </c>
      <c r="L2879" s="1" t="s">
        <v>22</v>
      </c>
      <c r="M2879" s="2">
        <v>45089</v>
      </c>
      <c r="N2879" s="1" t="s">
        <v>52</v>
      </c>
      <c r="O2879" s="1" t="s">
        <v>47</v>
      </c>
    </row>
    <row r="2880" spans="1:15" x14ac:dyDescent="0.25">
      <c r="A2880" s="1" t="s">
        <v>8362</v>
      </c>
      <c r="B2880">
        <v>38</v>
      </c>
      <c r="C2880" s="1" t="s">
        <v>16</v>
      </c>
      <c r="D2880" s="1" t="s">
        <v>26</v>
      </c>
      <c r="E2880" s="1" t="s">
        <v>27</v>
      </c>
      <c r="F2880" s="2">
        <v>44969</v>
      </c>
      <c r="G2880" s="1" t="s">
        <v>8363</v>
      </c>
      <c r="H2880" s="1" t="s">
        <v>8364</v>
      </c>
      <c r="I2880" s="1" t="s">
        <v>21</v>
      </c>
      <c r="J2880">
        <v>6788</v>
      </c>
      <c r="K2880">
        <v>319</v>
      </c>
      <c r="L2880" s="1" t="s">
        <v>22</v>
      </c>
      <c r="M2880" s="2">
        <v>44979</v>
      </c>
      <c r="N2880" s="1" t="s">
        <v>52</v>
      </c>
      <c r="O2880" s="1" t="s">
        <v>33</v>
      </c>
    </row>
    <row r="2881" spans="1:15" x14ac:dyDescent="0.25">
      <c r="A2881" s="1" t="s">
        <v>8365</v>
      </c>
      <c r="B2881">
        <v>84</v>
      </c>
      <c r="C2881" s="1" t="s">
        <v>16</v>
      </c>
      <c r="D2881" s="1" t="s">
        <v>42</v>
      </c>
      <c r="E2881" s="1" t="s">
        <v>54</v>
      </c>
      <c r="F2881" s="2">
        <v>44882</v>
      </c>
      <c r="G2881" s="1" t="s">
        <v>8366</v>
      </c>
      <c r="H2881" s="1" t="s">
        <v>8367</v>
      </c>
      <c r="I2881" s="1" t="s">
        <v>39</v>
      </c>
      <c r="J2881">
        <v>7197</v>
      </c>
      <c r="K2881">
        <v>186</v>
      </c>
      <c r="L2881" s="1" t="s">
        <v>46</v>
      </c>
      <c r="M2881" s="2">
        <v>44888</v>
      </c>
      <c r="N2881" s="1" t="s">
        <v>23</v>
      </c>
      <c r="O2881" s="1" t="s">
        <v>33</v>
      </c>
    </row>
    <row r="2882" spans="1:15" x14ac:dyDescent="0.25">
      <c r="A2882" s="1" t="s">
        <v>8368</v>
      </c>
      <c r="B2882">
        <v>19</v>
      </c>
      <c r="C2882" s="1" t="s">
        <v>16</v>
      </c>
      <c r="D2882" s="1" t="s">
        <v>17</v>
      </c>
      <c r="E2882" s="1" t="s">
        <v>18</v>
      </c>
      <c r="F2882" s="2">
        <v>44736</v>
      </c>
      <c r="G2882" s="1" t="s">
        <v>8369</v>
      </c>
      <c r="H2882" s="1" t="s">
        <v>8370</v>
      </c>
      <c r="I2882" s="1" t="s">
        <v>21</v>
      </c>
      <c r="J2882">
        <v>23307</v>
      </c>
      <c r="K2882">
        <v>331</v>
      </c>
      <c r="L2882" s="1" t="s">
        <v>31</v>
      </c>
      <c r="M2882" s="2">
        <v>44744</v>
      </c>
      <c r="N2882" s="1" t="s">
        <v>40</v>
      </c>
      <c r="O2882" s="1" t="s">
        <v>33</v>
      </c>
    </row>
    <row r="2883" spans="1:15" x14ac:dyDescent="0.25">
      <c r="A2883" s="1" t="s">
        <v>8371</v>
      </c>
      <c r="B2883">
        <v>69</v>
      </c>
      <c r="C2883" s="1" t="s">
        <v>16</v>
      </c>
      <c r="D2883" s="1" t="s">
        <v>49</v>
      </c>
      <c r="E2883" s="1" t="s">
        <v>27</v>
      </c>
      <c r="F2883" s="2">
        <v>45242</v>
      </c>
      <c r="G2883" s="1" t="s">
        <v>8372</v>
      </c>
      <c r="H2883" s="1" t="s">
        <v>1477</v>
      </c>
      <c r="I2883" s="1" t="s">
        <v>57</v>
      </c>
      <c r="J2883">
        <v>40447</v>
      </c>
      <c r="K2883">
        <v>400</v>
      </c>
      <c r="L2883" s="1" t="s">
        <v>22</v>
      </c>
      <c r="M2883" s="2">
        <v>45246</v>
      </c>
      <c r="N2883" s="1" t="s">
        <v>52</v>
      </c>
      <c r="O2883" s="1" t="s">
        <v>47</v>
      </c>
    </row>
    <row r="2884" spans="1:15" x14ac:dyDescent="0.25">
      <c r="A2884" s="1" t="s">
        <v>8373</v>
      </c>
      <c r="B2884">
        <v>38</v>
      </c>
      <c r="C2884" s="1" t="s">
        <v>35</v>
      </c>
      <c r="D2884" s="1" t="s">
        <v>26</v>
      </c>
      <c r="E2884" s="1" t="s">
        <v>18</v>
      </c>
      <c r="F2884" s="2">
        <v>44645</v>
      </c>
      <c r="G2884" s="1" t="s">
        <v>8374</v>
      </c>
      <c r="H2884" s="1" t="s">
        <v>8375</v>
      </c>
      <c r="I2884" s="1" t="s">
        <v>57</v>
      </c>
      <c r="J2884">
        <v>45291</v>
      </c>
      <c r="K2884">
        <v>211</v>
      </c>
      <c r="L2884" s="1" t="s">
        <v>31</v>
      </c>
      <c r="M2884" s="2">
        <v>44653</v>
      </c>
      <c r="N2884" s="1" t="s">
        <v>79</v>
      </c>
      <c r="O2884" s="1" t="s">
        <v>47</v>
      </c>
    </row>
    <row r="2885" spans="1:15" x14ac:dyDescent="0.25">
      <c r="A2885" s="1" t="s">
        <v>8376</v>
      </c>
      <c r="B2885">
        <v>29</v>
      </c>
      <c r="C2885" s="1" t="s">
        <v>16</v>
      </c>
      <c r="D2885" s="1" t="s">
        <v>42</v>
      </c>
      <c r="E2885" s="1" t="s">
        <v>43</v>
      </c>
      <c r="F2885" s="2">
        <v>43760</v>
      </c>
      <c r="G2885" s="1" t="s">
        <v>8377</v>
      </c>
      <c r="H2885" s="1" t="s">
        <v>8378</v>
      </c>
      <c r="I2885" s="1" t="s">
        <v>65</v>
      </c>
      <c r="J2885">
        <v>12065</v>
      </c>
      <c r="K2885">
        <v>266</v>
      </c>
      <c r="L2885" s="1" t="s">
        <v>22</v>
      </c>
      <c r="M2885" s="2">
        <v>43785</v>
      </c>
      <c r="N2885" s="1" t="s">
        <v>52</v>
      </c>
      <c r="O2885" s="1" t="s">
        <v>24</v>
      </c>
    </row>
    <row r="2886" spans="1:15" x14ac:dyDescent="0.25">
      <c r="A2886" s="1" t="s">
        <v>5299</v>
      </c>
      <c r="B2886">
        <v>30</v>
      </c>
      <c r="C2886" s="1" t="s">
        <v>35</v>
      </c>
      <c r="D2886" s="1" t="s">
        <v>42</v>
      </c>
      <c r="E2886" s="1" t="s">
        <v>54</v>
      </c>
      <c r="F2886" s="2">
        <v>45329</v>
      </c>
      <c r="G2886" s="1" t="s">
        <v>8379</v>
      </c>
      <c r="H2886" s="1" t="s">
        <v>8380</v>
      </c>
      <c r="I2886" s="1" t="s">
        <v>39</v>
      </c>
      <c r="J2886">
        <v>42777</v>
      </c>
      <c r="K2886">
        <v>196</v>
      </c>
      <c r="L2886" s="1" t="s">
        <v>31</v>
      </c>
      <c r="M2886" s="2">
        <v>45342</v>
      </c>
      <c r="N2886" s="1" t="s">
        <v>79</v>
      </c>
      <c r="O2886" s="1" t="s">
        <v>47</v>
      </c>
    </row>
    <row r="2887" spans="1:15" x14ac:dyDescent="0.25">
      <c r="A2887" s="1" t="s">
        <v>8381</v>
      </c>
      <c r="B2887">
        <v>69</v>
      </c>
      <c r="C2887" s="1" t="s">
        <v>16</v>
      </c>
      <c r="D2887" s="1" t="s">
        <v>59</v>
      </c>
      <c r="E2887" s="1" t="s">
        <v>76</v>
      </c>
      <c r="F2887" s="2">
        <v>44752</v>
      </c>
      <c r="G2887" s="1" t="s">
        <v>8382</v>
      </c>
      <c r="H2887" s="1" t="s">
        <v>8383</v>
      </c>
      <c r="I2887" s="1" t="s">
        <v>21</v>
      </c>
      <c r="J2887">
        <v>4557</v>
      </c>
      <c r="K2887">
        <v>351</v>
      </c>
      <c r="L2887" s="1" t="s">
        <v>46</v>
      </c>
      <c r="M2887" s="2">
        <v>44772</v>
      </c>
      <c r="N2887" s="1" t="s">
        <v>40</v>
      </c>
      <c r="O2887" s="1" t="s">
        <v>24</v>
      </c>
    </row>
    <row r="2888" spans="1:15" x14ac:dyDescent="0.25">
      <c r="A2888" s="1" t="s">
        <v>8384</v>
      </c>
      <c r="B2888">
        <v>37</v>
      </c>
      <c r="C2888" s="1" t="s">
        <v>35</v>
      </c>
      <c r="D2888" s="1" t="s">
        <v>26</v>
      </c>
      <c r="E2888" s="1" t="s">
        <v>27</v>
      </c>
      <c r="F2888" s="2">
        <v>44710</v>
      </c>
      <c r="G2888" s="1" t="s">
        <v>8385</v>
      </c>
      <c r="H2888" s="1" t="s">
        <v>3720</v>
      </c>
      <c r="I2888" s="1" t="s">
        <v>30</v>
      </c>
      <c r="J2888">
        <v>22092</v>
      </c>
      <c r="K2888">
        <v>472</v>
      </c>
      <c r="L2888" s="1" t="s">
        <v>31</v>
      </c>
      <c r="M2888" s="2">
        <v>44711</v>
      </c>
      <c r="N2888" s="1" t="s">
        <v>79</v>
      </c>
      <c r="O2888" s="1" t="s">
        <v>47</v>
      </c>
    </row>
    <row r="2889" spans="1:15" x14ac:dyDescent="0.25">
      <c r="A2889" s="1" t="s">
        <v>4612</v>
      </c>
      <c r="B2889">
        <v>50</v>
      </c>
      <c r="C2889" s="1" t="s">
        <v>35</v>
      </c>
      <c r="D2889" s="1" t="s">
        <v>103</v>
      </c>
      <c r="E2889" s="1" t="s">
        <v>54</v>
      </c>
      <c r="F2889" s="2">
        <v>44072</v>
      </c>
      <c r="G2889" s="1" t="s">
        <v>8386</v>
      </c>
      <c r="H2889" s="1" t="s">
        <v>8387</v>
      </c>
      <c r="I2889" s="1" t="s">
        <v>21</v>
      </c>
      <c r="J2889">
        <v>33713</v>
      </c>
      <c r="K2889">
        <v>397</v>
      </c>
      <c r="L2889" s="1" t="s">
        <v>22</v>
      </c>
      <c r="M2889" s="2">
        <v>44097</v>
      </c>
      <c r="N2889" s="1" t="s">
        <v>79</v>
      </c>
      <c r="O2889" s="1" t="s">
        <v>47</v>
      </c>
    </row>
    <row r="2890" spans="1:15" x14ac:dyDescent="0.25">
      <c r="A2890" s="1" t="s">
        <v>8388</v>
      </c>
      <c r="B2890">
        <v>21</v>
      </c>
      <c r="C2890" s="1" t="s">
        <v>35</v>
      </c>
      <c r="D2890" s="1" t="s">
        <v>59</v>
      </c>
      <c r="E2890" s="1" t="s">
        <v>18</v>
      </c>
      <c r="F2890" s="2">
        <v>43767</v>
      </c>
      <c r="G2890" s="1" t="s">
        <v>8389</v>
      </c>
      <c r="H2890" s="1" t="s">
        <v>8390</v>
      </c>
      <c r="I2890" s="1" t="s">
        <v>57</v>
      </c>
      <c r="J2890">
        <v>22267</v>
      </c>
      <c r="K2890">
        <v>218</v>
      </c>
      <c r="L2890" s="1" t="s">
        <v>31</v>
      </c>
      <c r="M2890" s="2">
        <v>43795</v>
      </c>
      <c r="N2890" s="1" t="s">
        <v>52</v>
      </c>
      <c r="O2890" s="1" t="s">
        <v>24</v>
      </c>
    </row>
    <row r="2891" spans="1:15" x14ac:dyDescent="0.25">
      <c r="A2891" s="1" t="s">
        <v>8391</v>
      </c>
      <c r="B2891">
        <v>41</v>
      </c>
      <c r="C2891" s="1" t="s">
        <v>16</v>
      </c>
      <c r="D2891" s="1" t="s">
        <v>26</v>
      </c>
      <c r="E2891" s="1" t="s">
        <v>93</v>
      </c>
      <c r="F2891" s="2">
        <v>45227</v>
      </c>
      <c r="G2891" s="1" t="s">
        <v>8392</v>
      </c>
      <c r="H2891" s="1" t="s">
        <v>8393</v>
      </c>
      <c r="I2891" s="1" t="s">
        <v>57</v>
      </c>
      <c r="J2891">
        <v>44765</v>
      </c>
      <c r="K2891">
        <v>201</v>
      </c>
      <c r="L2891" s="1" t="s">
        <v>31</v>
      </c>
      <c r="M2891" s="2">
        <v>45256</v>
      </c>
      <c r="N2891" s="1" t="s">
        <v>40</v>
      </c>
      <c r="O2891" s="1" t="s">
        <v>24</v>
      </c>
    </row>
    <row r="2892" spans="1:15" x14ac:dyDescent="0.25">
      <c r="A2892" s="1" t="s">
        <v>8394</v>
      </c>
      <c r="B2892">
        <v>22</v>
      </c>
      <c r="C2892" s="1" t="s">
        <v>16</v>
      </c>
      <c r="D2892" s="1" t="s">
        <v>26</v>
      </c>
      <c r="E2892" s="1" t="s">
        <v>27</v>
      </c>
      <c r="F2892" s="2">
        <v>44970</v>
      </c>
      <c r="G2892" s="1" t="s">
        <v>8395</v>
      </c>
      <c r="H2892" s="1" t="s">
        <v>8396</v>
      </c>
      <c r="I2892" s="1" t="s">
        <v>57</v>
      </c>
      <c r="J2892">
        <v>23900</v>
      </c>
      <c r="K2892">
        <v>209</v>
      </c>
      <c r="L2892" s="1" t="s">
        <v>46</v>
      </c>
      <c r="M2892" s="2">
        <v>44980</v>
      </c>
      <c r="N2892" s="1" t="s">
        <v>32</v>
      </c>
      <c r="O2892" s="1" t="s">
        <v>33</v>
      </c>
    </row>
    <row r="2893" spans="1:15" x14ac:dyDescent="0.25">
      <c r="A2893" s="1" t="s">
        <v>8397</v>
      </c>
      <c r="B2893">
        <v>83</v>
      </c>
      <c r="C2893" s="1" t="s">
        <v>16</v>
      </c>
      <c r="D2893" s="1" t="s">
        <v>49</v>
      </c>
      <c r="E2893" s="1" t="s">
        <v>27</v>
      </c>
      <c r="F2893" s="2">
        <v>44802</v>
      </c>
      <c r="G2893" s="1" t="s">
        <v>8398</v>
      </c>
      <c r="H2893" s="1" t="s">
        <v>8399</v>
      </c>
      <c r="I2893" s="1" t="s">
        <v>30</v>
      </c>
      <c r="J2893">
        <v>13489</v>
      </c>
      <c r="K2893">
        <v>354</v>
      </c>
      <c r="L2893" s="1" t="s">
        <v>46</v>
      </c>
      <c r="M2893" s="2">
        <v>44832</v>
      </c>
      <c r="N2893" s="1" t="s">
        <v>52</v>
      </c>
      <c r="O2893" s="1" t="s">
        <v>24</v>
      </c>
    </row>
    <row r="2894" spans="1:15" x14ac:dyDescent="0.25">
      <c r="A2894" s="1" t="s">
        <v>269</v>
      </c>
      <c r="B2894">
        <v>78</v>
      </c>
      <c r="C2894" s="1" t="s">
        <v>35</v>
      </c>
      <c r="D2894" s="1" t="s">
        <v>103</v>
      </c>
      <c r="E2894" s="1" t="s">
        <v>54</v>
      </c>
      <c r="F2894" s="2">
        <v>45177</v>
      </c>
      <c r="G2894" s="1" t="s">
        <v>8400</v>
      </c>
      <c r="H2894" s="1" t="s">
        <v>8401</v>
      </c>
      <c r="I2894" s="1" t="s">
        <v>57</v>
      </c>
      <c r="J2894">
        <v>10505</v>
      </c>
      <c r="K2894">
        <v>257</v>
      </c>
      <c r="L2894" s="1" t="s">
        <v>31</v>
      </c>
      <c r="M2894" s="2">
        <v>45189</v>
      </c>
      <c r="N2894" s="1" t="s">
        <v>79</v>
      </c>
      <c r="O2894" s="1" t="s">
        <v>24</v>
      </c>
    </row>
    <row r="2895" spans="1:15" x14ac:dyDescent="0.25">
      <c r="A2895" s="1" t="s">
        <v>8402</v>
      </c>
      <c r="B2895">
        <v>85</v>
      </c>
      <c r="C2895" s="1" t="s">
        <v>35</v>
      </c>
      <c r="D2895" s="1" t="s">
        <v>103</v>
      </c>
      <c r="E2895" s="1" t="s">
        <v>18</v>
      </c>
      <c r="F2895" s="2">
        <v>45264</v>
      </c>
      <c r="G2895" s="1" t="s">
        <v>8403</v>
      </c>
      <c r="H2895" s="1" t="s">
        <v>8404</v>
      </c>
      <c r="I2895" s="1" t="s">
        <v>21</v>
      </c>
      <c r="J2895">
        <v>48833</v>
      </c>
      <c r="K2895">
        <v>455</v>
      </c>
      <c r="L2895" s="1" t="s">
        <v>22</v>
      </c>
      <c r="M2895" s="2">
        <v>45288</v>
      </c>
      <c r="N2895" s="1" t="s">
        <v>79</v>
      </c>
      <c r="O2895" s="1" t="s">
        <v>47</v>
      </c>
    </row>
    <row r="2896" spans="1:15" x14ac:dyDescent="0.25">
      <c r="A2896" s="1" t="s">
        <v>8405</v>
      </c>
      <c r="B2896">
        <v>63</v>
      </c>
      <c r="C2896" s="1" t="s">
        <v>35</v>
      </c>
      <c r="D2896" s="1" t="s">
        <v>36</v>
      </c>
      <c r="E2896" s="1" t="s">
        <v>76</v>
      </c>
      <c r="F2896" s="2">
        <v>45202</v>
      </c>
      <c r="G2896" s="1" t="s">
        <v>8406</v>
      </c>
      <c r="H2896" s="1" t="s">
        <v>8407</v>
      </c>
      <c r="I2896" s="1" t="s">
        <v>57</v>
      </c>
      <c r="J2896">
        <v>21102</v>
      </c>
      <c r="K2896">
        <v>140</v>
      </c>
      <c r="L2896" s="1" t="s">
        <v>46</v>
      </c>
      <c r="M2896" s="2">
        <v>45223</v>
      </c>
      <c r="N2896" s="1" t="s">
        <v>40</v>
      </c>
      <c r="O2896" s="1" t="s">
        <v>24</v>
      </c>
    </row>
    <row r="2897" spans="1:15" x14ac:dyDescent="0.25">
      <c r="A2897" s="1" t="s">
        <v>8408</v>
      </c>
      <c r="B2897">
        <v>75</v>
      </c>
      <c r="C2897" s="1" t="s">
        <v>35</v>
      </c>
      <c r="D2897" s="1" t="s">
        <v>49</v>
      </c>
      <c r="E2897" s="1" t="s">
        <v>27</v>
      </c>
      <c r="F2897" s="2">
        <v>45200</v>
      </c>
      <c r="G2897" s="1" t="s">
        <v>8409</v>
      </c>
      <c r="H2897" s="1" t="s">
        <v>8410</v>
      </c>
      <c r="I2897" s="1" t="s">
        <v>30</v>
      </c>
      <c r="J2897">
        <v>40913</v>
      </c>
      <c r="K2897">
        <v>288</v>
      </c>
      <c r="L2897" s="1" t="s">
        <v>22</v>
      </c>
      <c r="M2897" s="2">
        <v>45207</v>
      </c>
      <c r="N2897" s="1" t="s">
        <v>23</v>
      </c>
      <c r="O2897" s="1" t="s">
        <v>33</v>
      </c>
    </row>
    <row r="2898" spans="1:15" x14ac:dyDescent="0.25">
      <c r="A2898" s="1" t="s">
        <v>8411</v>
      </c>
      <c r="B2898">
        <v>39</v>
      </c>
      <c r="C2898" s="1" t="s">
        <v>16</v>
      </c>
      <c r="D2898" s="1" t="s">
        <v>42</v>
      </c>
      <c r="E2898" s="1" t="s">
        <v>43</v>
      </c>
      <c r="F2898" s="2">
        <v>44625</v>
      </c>
      <c r="G2898" s="1" t="s">
        <v>8412</v>
      </c>
      <c r="H2898" s="1" t="s">
        <v>8413</v>
      </c>
      <c r="I2898" s="1" t="s">
        <v>65</v>
      </c>
      <c r="J2898">
        <v>19656</v>
      </c>
      <c r="K2898">
        <v>200</v>
      </c>
      <c r="L2898" s="1" t="s">
        <v>31</v>
      </c>
      <c r="M2898" s="2">
        <v>44634</v>
      </c>
      <c r="N2898" s="1" t="s">
        <v>52</v>
      </c>
      <c r="O2898" s="1" t="s">
        <v>33</v>
      </c>
    </row>
    <row r="2899" spans="1:15" x14ac:dyDescent="0.25">
      <c r="A2899" s="1" t="s">
        <v>4205</v>
      </c>
      <c r="B2899">
        <v>78</v>
      </c>
      <c r="C2899" s="1" t="s">
        <v>16</v>
      </c>
      <c r="D2899" s="1" t="s">
        <v>36</v>
      </c>
      <c r="E2899" s="1" t="s">
        <v>93</v>
      </c>
      <c r="F2899" s="2">
        <v>44586</v>
      </c>
      <c r="G2899" s="1" t="s">
        <v>8414</v>
      </c>
      <c r="H2899" s="1" t="s">
        <v>8415</v>
      </c>
      <c r="I2899" s="1" t="s">
        <v>21</v>
      </c>
      <c r="J2899">
        <v>16474</v>
      </c>
      <c r="K2899">
        <v>365</v>
      </c>
      <c r="L2899" s="1" t="s">
        <v>22</v>
      </c>
      <c r="M2899" s="2">
        <v>44614</v>
      </c>
      <c r="N2899" s="1" t="s">
        <v>40</v>
      </c>
      <c r="O2899" s="1" t="s">
        <v>47</v>
      </c>
    </row>
    <row r="2900" spans="1:15" x14ac:dyDescent="0.25">
      <c r="A2900" s="1" t="s">
        <v>8416</v>
      </c>
      <c r="B2900">
        <v>64</v>
      </c>
      <c r="C2900" s="1" t="s">
        <v>35</v>
      </c>
      <c r="D2900" s="1" t="s">
        <v>125</v>
      </c>
      <c r="E2900" s="1" t="s">
        <v>43</v>
      </c>
      <c r="F2900" s="2">
        <v>44706</v>
      </c>
      <c r="G2900" s="1" t="s">
        <v>8417</v>
      </c>
      <c r="H2900" s="1" t="s">
        <v>8418</v>
      </c>
      <c r="I2900" s="1" t="s">
        <v>30</v>
      </c>
      <c r="J2900">
        <v>37932</v>
      </c>
      <c r="K2900">
        <v>479</v>
      </c>
      <c r="L2900" s="1" t="s">
        <v>22</v>
      </c>
      <c r="M2900" s="2">
        <v>44716</v>
      </c>
      <c r="N2900" s="1" t="s">
        <v>23</v>
      </c>
      <c r="O2900" s="1" t="s">
        <v>47</v>
      </c>
    </row>
    <row r="2901" spans="1:15" x14ac:dyDescent="0.25">
      <c r="A2901" s="1" t="s">
        <v>8419</v>
      </c>
      <c r="B2901">
        <v>38</v>
      </c>
      <c r="C2901" s="1" t="s">
        <v>16</v>
      </c>
      <c r="D2901" s="1" t="s">
        <v>125</v>
      </c>
      <c r="E2901" s="1" t="s">
        <v>43</v>
      </c>
      <c r="F2901" s="2">
        <v>43705</v>
      </c>
      <c r="G2901" s="1" t="s">
        <v>8420</v>
      </c>
      <c r="H2901" s="1" t="s">
        <v>8421</v>
      </c>
      <c r="I2901" s="1" t="s">
        <v>57</v>
      </c>
      <c r="J2901">
        <v>47648</v>
      </c>
      <c r="K2901">
        <v>360</v>
      </c>
      <c r="L2901" s="1" t="s">
        <v>46</v>
      </c>
      <c r="M2901" s="2">
        <v>43713</v>
      </c>
      <c r="N2901" s="1" t="s">
        <v>40</v>
      </c>
      <c r="O2901" s="1" t="s">
        <v>24</v>
      </c>
    </row>
    <row r="2902" spans="1:15" x14ac:dyDescent="0.25">
      <c r="A2902" s="1" t="s">
        <v>8422</v>
      </c>
      <c r="B2902">
        <v>62</v>
      </c>
      <c r="C2902" s="1" t="s">
        <v>35</v>
      </c>
      <c r="D2902" s="1" t="s">
        <v>36</v>
      </c>
      <c r="E2902" s="1" t="s">
        <v>76</v>
      </c>
      <c r="F2902" s="2">
        <v>44978</v>
      </c>
      <c r="G2902" s="1" t="s">
        <v>8423</v>
      </c>
      <c r="H2902" s="1" t="s">
        <v>8424</v>
      </c>
      <c r="I2902" s="1" t="s">
        <v>57</v>
      </c>
      <c r="J2902">
        <v>31804</v>
      </c>
      <c r="K2902">
        <v>116</v>
      </c>
      <c r="L2902" s="1" t="s">
        <v>22</v>
      </c>
      <c r="M2902" s="2">
        <v>44987</v>
      </c>
      <c r="N2902" s="1" t="s">
        <v>32</v>
      </c>
      <c r="O2902" s="1" t="s">
        <v>33</v>
      </c>
    </row>
    <row r="2903" spans="1:15" x14ac:dyDescent="0.25">
      <c r="A2903" s="1" t="s">
        <v>8425</v>
      </c>
      <c r="B2903">
        <v>31</v>
      </c>
      <c r="C2903" s="1" t="s">
        <v>16</v>
      </c>
      <c r="D2903" s="1" t="s">
        <v>49</v>
      </c>
      <c r="E2903" s="1" t="s">
        <v>43</v>
      </c>
      <c r="F2903" s="2">
        <v>44213</v>
      </c>
      <c r="G2903" s="1" t="s">
        <v>8426</v>
      </c>
      <c r="H2903" s="1" t="s">
        <v>8427</v>
      </c>
      <c r="I2903" s="1" t="s">
        <v>21</v>
      </c>
      <c r="J2903">
        <v>1496</v>
      </c>
      <c r="K2903">
        <v>433</v>
      </c>
      <c r="L2903" s="1" t="s">
        <v>31</v>
      </c>
      <c r="M2903" s="2">
        <v>44220</v>
      </c>
      <c r="N2903" s="1" t="s">
        <v>32</v>
      </c>
      <c r="O2903" s="1" t="s">
        <v>24</v>
      </c>
    </row>
    <row r="2904" spans="1:15" x14ac:dyDescent="0.25">
      <c r="A2904" s="1" t="s">
        <v>8428</v>
      </c>
      <c r="B2904">
        <v>64</v>
      </c>
      <c r="C2904" s="1" t="s">
        <v>16</v>
      </c>
      <c r="D2904" s="1" t="s">
        <v>49</v>
      </c>
      <c r="E2904" s="1" t="s">
        <v>76</v>
      </c>
      <c r="F2904" s="2">
        <v>44654</v>
      </c>
      <c r="G2904" s="1" t="s">
        <v>8429</v>
      </c>
      <c r="H2904" s="1" t="s">
        <v>8430</v>
      </c>
      <c r="I2904" s="1" t="s">
        <v>57</v>
      </c>
      <c r="J2904">
        <v>30050</v>
      </c>
      <c r="K2904">
        <v>416</v>
      </c>
      <c r="L2904" s="1" t="s">
        <v>31</v>
      </c>
      <c r="M2904" s="2">
        <v>44663</v>
      </c>
      <c r="N2904" s="1" t="s">
        <v>79</v>
      </c>
      <c r="O2904" s="1" t="s">
        <v>33</v>
      </c>
    </row>
    <row r="2905" spans="1:15" x14ac:dyDescent="0.25">
      <c r="A2905" s="1" t="s">
        <v>8431</v>
      </c>
      <c r="B2905">
        <v>66</v>
      </c>
      <c r="C2905" s="1" t="s">
        <v>16</v>
      </c>
      <c r="D2905" s="1" t="s">
        <v>42</v>
      </c>
      <c r="E2905" s="1" t="s">
        <v>76</v>
      </c>
      <c r="F2905" s="2">
        <v>44647</v>
      </c>
      <c r="G2905" s="1" t="s">
        <v>8432</v>
      </c>
      <c r="H2905" s="1" t="s">
        <v>8433</v>
      </c>
      <c r="I2905" s="1" t="s">
        <v>57</v>
      </c>
      <c r="J2905">
        <v>11402</v>
      </c>
      <c r="K2905">
        <v>203</v>
      </c>
      <c r="L2905" s="1" t="s">
        <v>31</v>
      </c>
      <c r="M2905" s="2">
        <v>44671</v>
      </c>
      <c r="N2905" s="1" t="s">
        <v>79</v>
      </c>
      <c r="O2905" s="1" t="s">
        <v>24</v>
      </c>
    </row>
    <row r="2906" spans="1:15" x14ac:dyDescent="0.25">
      <c r="A2906" s="1" t="s">
        <v>8434</v>
      </c>
      <c r="B2906">
        <v>71</v>
      </c>
      <c r="C2906" s="1" t="s">
        <v>16</v>
      </c>
      <c r="D2906" s="1" t="s">
        <v>59</v>
      </c>
      <c r="E2906" s="1" t="s">
        <v>27</v>
      </c>
      <c r="F2906" s="2">
        <v>43972</v>
      </c>
      <c r="G2906" s="1" t="s">
        <v>8435</v>
      </c>
      <c r="H2906" s="1" t="s">
        <v>8436</v>
      </c>
      <c r="I2906" s="1" t="s">
        <v>57</v>
      </c>
      <c r="J2906">
        <v>13030</v>
      </c>
      <c r="K2906">
        <v>263</v>
      </c>
      <c r="L2906" s="1" t="s">
        <v>31</v>
      </c>
      <c r="M2906" s="2">
        <v>43975</v>
      </c>
      <c r="N2906" s="1" t="s">
        <v>23</v>
      </c>
      <c r="O2906" s="1" t="s">
        <v>24</v>
      </c>
    </row>
    <row r="2907" spans="1:15" x14ac:dyDescent="0.25">
      <c r="A2907" s="1" t="s">
        <v>8437</v>
      </c>
      <c r="B2907">
        <v>28</v>
      </c>
      <c r="C2907" s="1" t="s">
        <v>16</v>
      </c>
      <c r="D2907" s="1" t="s">
        <v>36</v>
      </c>
      <c r="E2907" s="1" t="s">
        <v>27</v>
      </c>
      <c r="F2907" s="2">
        <v>44267</v>
      </c>
      <c r="G2907" s="1" t="s">
        <v>8438</v>
      </c>
      <c r="H2907" s="1" t="s">
        <v>8439</v>
      </c>
      <c r="I2907" s="1" t="s">
        <v>65</v>
      </c>
      <c r="J2907">
        <v>1687</v>
      </c>
      <c r="K2907">
        <v>180</v>
      </c>
      <c r="L2907" s="1" t="s">
        <v>22</v>
      </c>
      <c r="M2907" s="2">
        <v>44276</v>
      </c>
      <c r="N2907" s="1" t="s">
        <v>40</v>
      </c>
      <c r="O2907" s="1" t="s">
        <v>47</v>
      </c>
    </row>
    <row r="2908" spans="1:15" x14ac:dyDescent="0.25">
      <c r="A2908" s="1" t="s">
        <v>8440</v>
      </c>
      <c r="B2908">
        <v>54</v>
      </c>
      <c r="C2908" s="1" t="s">
        <v>16</v>
      </c>
      <c r="D2908" s="1" t="s">
        <v>49</v>
      </c>
      <c r="E2908" s="1" t="s">
        <v>27</v>
      </c>
      <c r="F2908" s="2">
        <v>44410</v>
      </c>
      <c r="G2908" s="1" t="s">
        <v>8441</v>
      </c>
      <c r="H2908" s="1" t="s">
        <v>8442</v>
      </c>
      <c r="I2908" s="1" t="s">
        <v>30</v>
      </c>
      <c r="J2908">
        <v>2082</v>
      </c>
      <c r="K2908">
        <v>307</v>
      </c>
      <c r="L2908" s="1" t="s">
        <v>31</v>
      </c>
      <c r="M2908" s="2">
        <v>44427</v>
      </c>
      <c r="N2908" s="1" t="s">
        <v>52</v>
      </c>
      <c r="O2908" s="1" t="s">
        <v>24</v>
      </c>
    </row>
    <row r="2909" spans="1:15" x14ac:dyDescent="0.25">
      <c r="A2909" s="1" t="s">
        <v>8443</v>
      </c>
      <c r="B2909">
        <v>50</v>
      </c>
      <c r="C2909" s="1" t="s">
        <v>35</v>
      </c>
      <c r="D2909" s="1" t="s">
        <v>17</v>
      </c>
      <c r="E2909" s="1" t="s">
        <v>54</v>
      </c>
      <c r="F2909" s="2">
        <v>44347</v>
      </c>
      <c r="G2909" s="1" t="s">
        <v>6930</v>
      </c>
      <c r="H2909" s="1" t="s">
        <v>8444</v>
      </c>
      <c r="I2909" s="1" t="s">
        <v>65</v>
      </c>
      <c r="J2909">
        <v>29330</v>
      </c>
      <c r="K2909">
        <v>261</v>
      </c>
      <c r="L2909" s="1" t="s">
        <v>31</v>
      </c>
      <c r="M2909" s="2">
        <v>44367</v>
      </c>
      <c r="N2909" s="1" t="s">
        <v>79</v>
      </c>
      <c r="O2909" s="1" t="s">
        <v>24</v>
      </c>
    </row>
    <row r="2910" spans="1:15" x14ac:dyDescent="0.25">
      <c r="A2910" s="1" t="s">
        <v>8445</v>
      </c>
      <c r="B2910">
        <v>27</v>
      </c>
      <c r="C2910" s="1" t="s">
        <v>35</v>
      </c>
      <c r="D2910" s="1" t="s">
        <v>59</v>
      </c>
      <c r="E2910" s="1" t="s">
        <v>54</v>
      </c>
      <c r="F2910" s="2">
        <v>44064</v>
      </c>
      <c r="G2910" s="1" t="s">
        <v>1367</v>
      </c>
      <c r="H2910" s="1" t="s">
        <v>8446</v>
      </c>
      <c r="I2910" s="1" t="s">
        <v>65</v>
      </c>
      <c r="J2910">
        <v>29927</v>
      </c>
      <c r="K2910">
        <v>483</v>
      </c>
      <c r="L2910" s="1" t="s">
        <v>22</v>
      </c>
      <c r="M2910" s="2">
        <v>44085</v>
      </c>
      <c r="N2910" s="1" t="s">
        <v>40</v>
      </c>
      <c r="O2910" s="1" t="s">
        <v>24</v>
      </c>
    </row>
    <row r="2911" spans="1:15" x14ac:dyDescent="0.25">
      <c r="A2911" s="1" t="s">
        <v>8447</v>
      </c>
      <c r="B2911">
        <v>65</v>
      </c>
      <c r="C2911" s="1" t="s">
        <v>16</v>
      </c>
      <c r="D2911" s="1" t="s">
        <v>103</v>
      </c>
      <c r="E2911" s="1" t="s">
        <v>18</v>
      </c>
      <c r="F2911" s="2">
        <v>43791</v>
      </c>
      <c r="G2911" s="1" t="s">
        <v>8448</v>
      </c>
      <c r="H2911" s="1" t="s">
        <v>8449</v>
      </c>
      <c r="I2911" s="1" t="s">
        <v>30</v>
      </c>
      <c r="J2911">
        <v>47294</v>
      </c>
      <c r="K2911">
        <v>406</v>
      </c>
      <c r="L2911" s="1" t="s">
        <v>22</v>
      </c>
      <c r="M2911" s="2">
        <v>43798</v>
      </c>
      <c r="N2911" s="1" t="s">
        <v>32</v>
      </c>
      <c r="O2911" s="1" t="s">
        <v>33</v>
      </c>
    </row>
    <row r="2912" spans="1:15" x14ac:dyDescent="0.25">
      <c r="A2912" s="1" t="s">
        <v>8450</v>
      </c>
      <c r="B2912">
        <v>75</v>
      </c>
      <c r="C2912" s="1" t="s">
        <v>35</v>
      </c>
      <c r="D2912" s="1" t="s">
        <v>125</v>
      </c>
      <c r="E2912" s="1" t="s">
        <v>18</v>
      </c>
      <c r="F2912" s="2">
        <v>43639</v>
      </c>
      <c r="G2912" s="1" t="s">
        <v>8451</v>
      </c>
      <c r="H2912" s="1" t="s">
        <v>3831</v>
      </c>
      <c r="I2912" s="1" t="s">
        <v>65</v>
      </c>
      <c r="J2912">
        <v>7734</v>
      </c>
      <c r="K2912">
        <v>224</v>
      </c>
      <c r="L2912" s="1" t="s">
        <v>46</v>
      </c>
      <c r="M2912" s="2">
        <v>43640</v>
      </c>
      <c r="N2912" s="1" t="s">
        <v>52</v>
      </c>
      <c r="O2912" s="1" t="s">
        <v>47</v>
      </c>
    </row>
    <row r="2913" spans="1:15" x14ac:dyDescent="0.25">
      <c r="A2913" s="1" t="s">
        <v>8452</v>
      </c>
      <c r="B2913">
        <v>78</v>
      </c>
      <c r="C2913" s="1" t="s">
        <v>16</v>
      </c>
      <c r="D2913" s="1" t="s">
        <v>17</v>
      </c>
      <c r="E2913" s="1" t="s">
        <v>76</v>
      </c>
      <c r="F2913" s="2">
        <v>43845</v>
      </c>
      <c r="G2913" s="1" t="s">
        <v>8453</v>
      </c>
      <c r="H2913" s="1" t="s">
        <v>8454</v>
      </c>
      <c r="I2913" s="1" t="s">
        <v>39</v>
      </c>
      <c r="J2913">
        <v>30546</v>
      </c>
      <c r="K2913">
        <v>216</v>
      </c>
      <c r="L2913" s="1" t="s">
        <v>22</v>
      </c>
      <c r="M2913" s="2">
        <v>43853</v>
      </c>
      <c r="N2913" s="1" t="s">
        <v>32</v>
      </c>
      <c r="O2913" s="1" t="s">
        <v>24</v>
      </c>
    </row>
    <row r="2914" spans="1:15" x14ac:dyDescent="0.25">
      <c r="A2914" s="1" t="s">
        <v>8455</v>
      </c>
      <c r="B2914">
        <v>19</v>
      </c>
      <c r="C2914" s="1" t="s">
        <v>16</v>
      </c>
      <c r="D2914" s="1" t="s">
        <v>59</v>
      </c>
      <c r="E2914" s="1" t="s">
        <v>76</v>
      </c>
      <c r="F2914" s="2">
        <v>43743</v>
      </c>
      <c r="G2914" s="1" t="s">
        <v>8456</v>
      </c>
      <c r="H2914" s="1" t="s">
        <v>8457</v>
      </c>
      <c r="I2914" s="1" t="s">
        <v>30</v>
      </c>
      <c r="J2914">
        <v>9973</v>
      </c>
      <c r="K2914">
        <v>260</v>
      </c>
      <c r="L2914" s="1" t="s">
        <v>46</v>
      </c>
      <c r="M2914" s="2">
        <v>43773</v>
      </c>
      <c r="N2914" s="1" t="s">
        <v>23</v>
      </c>
      <c r="O2914" s="1" t="s">
        <v>33</v>
      </c>
    </row>
    <row r="2915" spans="1:15" x14ac:dyDescent="0.25">
      <c r="A2915" s="1" t="s">
        <v>8458</v>
      </c>
      <c r="B2915">
        <v>47</v>
      </c>
      <c r="C2915" s="1" t="s">
        <v>16</v>
      </c>
      <c r="D2915" s="1" t="s">
        <v>103</v>
      </c>
      <c r="E2915" s="1" t="s">
        <v>93</v>
      </c>
      <c r="F2915" s="2">
        <v>43656</v>
      </c>
      <c r="G2915" s="1" t="s">
        <v>8135</v>
      </c>
      <c r="H2915" s="1" t="s">
        <v>8459</v>
      </c>
      <c r="I2915" s="1" t="s">
        <v>39</v>
      </c>
      <c r="J2915">
        <v>43776</v>
      </c>
      <c r="K2915">
        <v>357</v>
      </c>
      <c r="L2915" s="1" t="s">
        <v>22</v>
      </c>
      <c r="M2915" s="2">
        <v>43684</v>
      </c>
      <c r="N2915" s="1" t="s">
        <v>79</v>
      </c>
      <c r="O2915" s="1" t="s">
        <v>33</v>
      </c>
    </row>
    <row r="2916" spans="1:15" x14ac:dyDescent="0.25">
      <c r="A2916" s="1" t="s">
        <v>8460</v>
      </c>
      <c r="B2916">
        <v>76</v>
      </c>
      <c r="C2916" s="1" t="s">
        <v>16</v>
      </c>
      <c r="D2916" s="1" t="s">
        <v>17</v>
      </c>
      <c r="E2916" s="1" t="s">
        <v>18</v>
      </c>
      <c r="F2916" s="2">
        <v>44188</v>
      </c>
      <c r="G2916" s="1" t="s">
        <v>2187</v>
      </c>
      <c r="H2916" s="1" t="s">
        <v>8461</v>
      </c>
      <c r="I2916" s="1" t="s">
        <v>30</v>
      </c>
      <c r="J2916">
        <v>22429</v>
      </c>
      <c r="K2916">
        <v>496</v>
      </c>
      <c r="L2916" s="1" t="s">
        <v>22</v>
      </c>
      <c r="M2916" s="2">
        <v>44198</v>
      </c>
      <c r="N2916" s="1" t="s">
        <v>79</v>
      </c>
      <c r="O2916" s="1" t="s">
        <v>33</v>
      </c>
    </row>
    <row r="2917" spans="1:15" x14ac:dyDescent="0.25">
      <c r="A2917" s="1" t="s">
        <v>8462</v>
      </c>
      <c r="B2917">
        <v>84</v>
      </c>
      <c r="C2917" s="1" t="s">
        <v>35</v>
      </c>
      <c r="D2917" s="1" t="s">
        <v>59</v>
      </c>
      <c r="E2917" s="1" t="s">
        <v>27</v>
      </c>
      <c r="F2917" s="2">
        <v>44886</v>
      </c>
      <c r="G2917" s="1" t="s">
        <v>8463</v>
      </c>
      <c r="H2917" s="1" t="s">
        <v>8464</v>
      </c>
      <c r="I2917" s="1" t="s">
        <v>21</v>
      </c>
      <c r="J2917">
        <v>48436</v>
      </c>
      <c r="K2917">
        <v>417</v>
      </c>
      <c r="L2917" s="1" t="s">
        <v>31</v>
      </c>
      <c r="M2917" s="2">
        <v>44916</v>
      </c>
      <c r="N2917" s="1" t="s">
        <v>23</v>
      </c>
      <c r="O2917" s="1" t="s">
        <v>24</v>
      </c>
    </row>
    <row r="2918" spans="1:15" x14ac:dyDescent="0.25">
      <c r="A2918" s="1" t="s">
        <v>8465</v>
      </c>
      <c r="B2918">
        <v>63</v>
      </c>
      <c r="C2918" s="1" t="s">
        <v>35</v>
      </c>
      <c r="D2918" s="1" t="s">
        <v>17</v>
      </c>
      <c r="E2918" s="1" t="s">
        <v>93</v>
      </c>
      <c r="F2918" s="2">
        <v>44223</v>
      </c>
      <c r="G2918" s="1" t="s">
        <v>8466</v>
      </c>
      <c r="H2918" s="1" t="s">
        <v>8467</v>
      </c>
      <c r="I2918" s="1" t="s">
        <v>30</v>
      </c>
      <c r="J2918">
        <v>32626</v>
      </c>
      <c r="K2918">
        <v>228</v>
      </c>
      <c r="L2918" s="1" t="s">
        <v>46</v>
      </c>
      <c r="M2918" s="2">
        <v>44246</v>
      </c>
      <c r="N2918" s="1" t="s">
        <v>23</v>
      </c>
      <c r="O2918" s="1" t="s">
        <v>33</v>
      </c>
    </row>
    <row r="2919" spans="1:15" x14ac:dyDescent="0.25">
      <c r="A2919" s="1" t="s">
        <v>8468</v>
      </c>
      <c r="B2919">
        <v>82</v>
      </c>
      <c r="C2919" s="1" t="s">
        <v>16</v>
      </c>
      <c r="D2919" s="1" t="s">
        <v>59</v>
      </c>
      <c r="E2919" s="1" t="s">
        <v>76</v>
      </c>
      <c r="F2919" s="2">
        <v>44636</v>
      </c>
      <c r="G2919" s="1" t="s">
        <v>8469</v>
      </c>
      <c r="H2919" s="1" t="s">
        <v>8470</v>
      </c>
      <c r="I2919" s="1" t="s">
        <v>21</v>
      </c>
      <c r="J2919">
        <v>18994</v>
      </c>
      <c r="K2919">
        <v>311</v>
      </c>
      <c r="L2919" s="1" t="s">
        <v>46</v>
      </c>
      <c r="M2919" s="2">
        <v>44652</v>
      </c>
      <c r="N2919" s="1" t="s">
        <v>52</v>
      </c>
      <c r="O2919" s="1" t="s">
        <v>33</v>
      </c>
    </row>
    <row r="2920" spans="1:15" x14ac:dyDescent="0.25">
      <c r="A2920" s="1" t="s">
        <v>8471</v>
      </c>
      <c r="B2920">
        <v>60</v>
      </c>
      <c r="C2920" s="1" t="s">
        <v>16</v>
      </c>
      <c r="D2920" s="1" t="s">
        <v>125</v>
      </c>
      <c r="E2920" s="1" t="s">
        <v>27</v>
      </c>
      <c r="F2920" s="2">
        <v>44552</v>
      </c>
      <c r="G2920" s="1" t="s">
        <v>8472</v>
      </c>
      <c r="H2920" s="1" t="s">
        <v>8473</v>
      </c>
      <c r="I2920" s="1" t="s">
        <v>39</v>
      </c>
      <c r="J2920">
        <v>43508</v>
      </c>
      <c r="K2920">
        <v>240</v>
      </c>
      <c r="L2920" s="1" t="s">
        <v>31</v>
      </c>
      <c r="M2920" s="2">
        <v>44575</v>
      </c>
      <c r="N2920" s="1" t="s">
        <v>23</v>
      </c>
      <c r="O2920" s="1" t="s">
        <v>47</v>
      </c>
    </row>
    <row r="2921" spans="1:15" x14ac:dyDescent="0.25">
      <c r="A2921" s="1" t="s">
        <v>8474</v>
      </c>
      <c r="B2921">
        <v>37</v>
      </c>
      <c r="C2921" s="1" t="s">
        <v>35</v>
      </c>
      <c r="D2921" s="1" t="s">
        <v>49</v>
      </c>
      <c r="E2921" s="1" t="s">
        <v>43</v>
      </c>
      <c r="F2921" s="2">
        <v>45115</v>
      </c>
      <c r="G2921" s="1" t="s">
        <v>8475</v>
      </c>
      <c r="H2921" s="1" t="s">
        <v>8476</v>
      </c>
      <c r="I2921" s="1" t="s">
        <v>39</v>
      </c>
      <c r="J2921">
        <v>20522</v>
      </c>
      <c r="K2921">
        <v>327</v>
      </c>
      <c r="L2921" s="1" t="s">
        <v>22</v>
      </c>
      <c r="M2921" s="2">
        <v>45124</v>
      </c>
      <c r="N2921" s="1" t="s">
        <v>23</v>
      </c>
      <c r="O2921" s="1" t="s">
        <v>47</v>
      </c>
    </row>
    <row r="2922" spans="1:15" x14ac:dyDescent="0.25">
      <c r="A2922" s="1" t="s">
        <v>8477</v>
      </c>
      <c r="B2922">
        <v>38</v>
      </c>
      <c r="C2922" s="1" t="s">
        <v>16</v>
      </c>
      <c r="D2922" s="1" t="s">
        <v>17</v>
      </c>
      <c r="E2922" s="1" t="s">
        <v>93</v>
      </c>
      <c r="F2922" s="2">
        <v>43896</v>
      </c>
      <c r="G2922" s="1" t="s">
        <v>8478</v>
      </c>
      <c r="H2922" s="1" t="s">
        <v>8479</v>
      </c>
      <c r="I2922" s="1" t="s">
        <v>21</v>
      </c>
      <c r="J2922">
        <v>26256</v>
      </c>
      <c r="K2922">
        <v>352</v>
      </c>
      <c r="L2922" s="1" t="s">
        <v>22</v>
      </c>
      <c r="M2922" s="2">
        <v>43915</v>
      </c>
      <c r="N2922" s="1" t="s">
        <v>79</v>
      </c>
      <c r="O2922" s="1" t="s">
        <v>47</v>
      </c>
    </row>
    <row r="2923" spans="1:15" x14ac:dyDescent="0.25">
      <c r="A2923" s="1" t="s">
        <v>8480</v>
      </c>
      <c r="B2923">
        <v>24</v>
      </c>
      <c r="C2923" s="1" t="s">
        <v>35</v>
      </c>
      <c r="D2923" s="1" t="s">
        <v>125</v>
      </c>
      <c r="E2923" s="1" t="s">
        <v>93</v>
      </c>
      <c r="F2923" s="2">
        <v>44190</v>
      </c>
      <c r="G2923" s="1" t="s">
        <v>8481</v>
      </c>
      <c r="H2923" s="1" t="s">
        <v>6636</v>
      </c>
      <c r="I2923" s="1" t="s">
        <v>39</v>
      </c>
      <c r="J2923">
        <v>40371</v>
      </c>
      <c r="K2923">
        <v>198</v>
      </c>
      <c r="L2923" s="1" t="s">
        <v>22</v>
      </c>
      <c r="M2923" s="2">
        <v>44219</v>
      </c>
      <c r="N2923" s="1" t="s">
        <v>40</v>
      </c>
      <c r="O2923" s="1" t="s">
        <v>24</v>
      </c>
    </row>
    <row r="2924" spans="1:15" x14ac:dyDescent="0.25">
      <c r="A2924" s="1" t="s">
        <v>8482</v>
      </c>
      <c r="B2924">
        <v>26</v>
      </c>
      <c r="C2924" s="1" t="s">
        <v>35</v>
      </c>
      <c r="D2924" s="1" t="s">
        <v>49</v>
      </c>
      <c r="E2924" s="1" t="s">
        <v>93</v>
      </c>
      <c r="F2924" s="2">
        <v>45226</v>
      </c>
      <c r="G2924" s="1" t="s">
        <v>8483</v>
      </c>
      <c r="H2924" s="1" t="s">
        <v>8484</v>
      </c>
      <c r="I2924" s="1" t="s">
        <v>39</v>
      </c>
      <c r="J2924">
        <v>44653</v>
      </c>
      <c r="K2924">
        <v>491</v>
      </c>
      <c r="L2924" s="1" t="s">
        <v>22</v>
      </c>
      <c r="M2924" s="2">
        <v>45228</v>
      </c>
      <c r="N2924" s="1" t="s">
        <v>40</v>
      </c>
      <c r="O2924" s="1" t="s">
        <v>33</v>
      </c>
    </row>
    <row r="2925" spans="1:15" x14ac:dyDescent="0.25">
      <c r="A2925" s="1" t="s">
        <v>8485</v>
      </c>
      <c r="B2925">
        <v>65</v>
      </c>
      <c r="C2925" s="1" t="s">
        <v>16</v>
      </c>
      <c r="D2925" s="1" t="s">
        <v>59</v>
      </c>
      <c r="E2925" s="1" t="s">
        <v>54</v>
      </c>
      <c r="F2925" s="2">
        <v>45064</v>
      </c>
      <c r="G2925" s="1" t="s">
        <v>8486</v>
      </c>
      <c r="H2925" s="1" t="s">
        <v>8487</v>
      </c>
      <c r="I2925" s="1" t="s">
        <v>57</v>
      </c>
      <c r="J2925">
        <v>48729</v>
      </c>
      <c r="K2925">
        <v>318</v>
      </c>
      <c r="L2925" s="1" t="s">
        <v>46</v>
      </c>
      <c r="M2925" s="2">
        <v>45093</v>
      </c>
      <c r="N2925" s="1" t="s">
        <v>79</v>
      </c>
      <c r="O2925" s="1" t="s">
        <v>47</v>
      </c>
    </row>
    <row r="2926" spans="1:15" x14ac:dyDescent="0.25">
      <c r="A2926" s="1" t="s">
        <v>8488</v>
      </c>
      <c r="B2926">
        <v>44</v>
      </c>
      <c r="C2926" s="1" t="s">
        <v>16</v>
      </c>
      <c r="D2926" s="1" t="s">
        <v>103</v>
      </c>
      <c r="E2926" s="1" t="s">
        <v>18</v>
      </c>
      <c r="F2926" s="2">
        <v>44063</v>
      </c>
      <c r="G2926" s="1" t="s">
        <v>8489</v>
      </c>
      <c r="H2926" s="1" t="s">
        <v>8490</v>
      </c>
      <c r="I2926" s="1" t="s">
        <v>39</v>
      </c>
      <c r="J2926">
        <v>47271</v>
      </c>
      <c r="K2926">
        <v>244</v>
      </c>
      <c r="L2926" s="1" t="s">
        <v>46</v>
      </c>
      <c r="M2926" s="2">
        <v>44078</v>
      </c>
      <c r="N2926" s="1" t="s">
        <v>40</v>
      </c>
      <c r="O2926" s="1" t="s">
        <v>33</v>
      </c>
    </row>
    <row r="2927" spans="1:15" x14ac:dyDescent="0.25">
      <c r="A2927" s="1" t="s">
        <v>8491</v>
      </c>
      <c r="B2927">
        <v>29</v>
      </c>
      <c r="C2927" s="1" t="s">
        <v>35</v>
      </c>
      <c r="D2927" s="1" t="s">
        <v>59</v>
      </c>
      <c r="E2927" s="1" t="s">
        <v>54</v>
      </c>
      <c r="F2927" s="2">
        <v>44932</v>
      </c>
      <c r="G2927" s="1" t="s">
        <v>8492</v>
      </c>
      <c r="H2927" s="1" t="s">
        <v>8493</v>
      </c>
      <c r="I2927" s="1" t="s">
        <v>57</v>
      </c>
      <c r="J2927">
        <v>9020</v>
      </c>
      <c r="K2927">
        <v>454</v>
      </c>
      <c r="L2927" s="1" t="s">
        <v>46</v>
      </c>
      <c r="M2927" s="2">
        <v>44942</v>
      </c>
      <c r="N2927" s="1" t="s">
        <v>52</v>
      </c>
      <c r="O2927" s="1" t="s">
        <v>33</v>
      </c>
    </row>
    <row r="2928" spans="1:15" x14ac:dyDescent="0.25">
      <c r="A2928" s="1" t="s">
        <v>8494</v>
      </c>
      <c r="B2928">
        <v>56</v>
      </c>
      <c r="C2928" s="1" t="s">
        <v>35</v>
      </c>
      <c r="D2928" s="1" t="s">
        <v>49</v>
      </c>
      <c r="E2928" s="1" t="s">
        <v>43</v>
      </c>
      <c r="F2928" s="2">
        <v>44373</v>
      </c>
      <c r="G2928" s="1" t="s">
        <v>8495</v>
      </c>
      <c r="H2928" s="1" t="s">
        <v>8496</v>
      </c>
      <c r="I2928" s="1" t="s">
        <v>21</v>
      </c>
      <c r="J2928">
        <v>40371</v>
      </c>
      <c r="K2928">
        <v>438</v>
      </c>
      <c r="L2928" s="1" t="s">
        <v>46</v>
      </c>
      <c r="M2928" s="2">
        <v>44379</v>
      </c>
      <c r="N2928" s="1" t="s">
        <v>32</v>
      </c>
      <c r="O2928" s="1" t="s">
        <v>33</v>
      </c>
    </row>
    <row r="2929" spans="1:15" x14ac:dyDescent="0.25">
      <c r="A2929" s="1" t="s">
        <v>8497</v>
      </c>
      <c r="B2929">
        <v>66</v>
      </c>
      <c r="C2929" s="1" t="s">
        <v>16</v>
      </c>
      <c r="D2929" s="1" t="s">
        <v>125</v>
      </c>
      <c r="E2929" s="1" t="s">
        <v>54</v>
      </c>
      <c r="F2929" s="2">
        <v>44203</v>
      </c>
      <c r="G2929" s="1" t="s">
        <v>8498</v>
      </c>
      <c r="H2929" s="1" t="s">
        <v>8499</v>
      </c>
      <c r="I2929" s="1" t="s">
        <v>65</v>
      </c>
      <c r="J2929">
        <v>32678</v>
      </c>
      <c r="K2929">
        <v>192</v>
      </c>
      <c r="L2929" s="1" t="s">
        <v>31</v>
      </c>
      <c r="M2929" s="2">
        <v>44231</v>
      </c>
      <c r="N2929" s="1" t="s">
        <v>79</v>
      </c>
      <c r="O2929" s="1" t="s">
        <v>24</v>
      </c>
    </row>
    <row r="2930" spans="1:15" x14ac:dyDescent="0.25">
      <c r="A2930" s="1" t="s">
        <v>8500</v>
      </c>
      <c r="B2930">
        <v>28</v>
      </c>
      <c r="C2930" s="1" t="s">
        <v>16</v>
      </c>
      <c r="D2930" s="1" t="s">
        <v>59</v>
      </c>
      <c r="E2930" s="1" t="s">
        <v>27</v>
      </c>
      <c r="F2930" s="2">
        <v>43762</v>
      </c>
      <c r="G2930" s="1" t="s">
        <v>2027</v>
      </c>
      <c r="H2930" s="1" t="s">
        <v>8501</v>
      </c>
      <c r="I2930" s="1" t="s">
        <v>39</v>
      </c>
      <c r="J2930">
        <v>20264</v>
      </c>
      <c r="K2930">
        <v>274</v>
      </c>
      <c r="L2930" s="1" t="s">
        <v>46</v>
      </c>
      <c r="M2930" s="2">
        <v>43765</v>
      </c>
      <c r="N2930" s="1" t="s">
        <v>79</v>
      </c>
      <c r="O2930" s="1" t="s">
        <v>33</v>
      </c>
    </row>
    <row r="2931" spans="1:15" x14ac:dyDescent="0.25">
      <c r="A2931" s="1" t="s">
        <v>7854</v>
      </c>
      <c r="B2931">
        <v>74</v>
      </c>
      <c r="C2931" s="1" t="s">
        <v>35</v>
      </c>
      <c r="D2931" s="1" t="s">
        <v>49</v>
      </c>
      <c r="E2931" s="1" t="s">
        <v>54</v>
      </c>
      <c r="F2931" s="2">
        <v>45205</v>
      </c>
      <c r="G2931" s="1" t="s">
        <v>8502</v>
      </c>
      <c r="H2931" s="1" t="s">
        <v>8503</v>
      </c>
      <c r="I2931" s="1" t="s">
        <v>30</v>
      </c>
      <c r="J2931">
        <v>40074</v>
      </c>
      <c r="K2931">
        <v>347</v>
      </c>
      <c r="L2931" s="1" t="s">
        <v>31</v>
      </c>
      <c r="M2931" s="2">
        <v>45223</v>
      </c>
      <c r="N2931" s="1" t="s">
        <v>32</v>
      </c>
      <c r="O2931" s="1" t="s">
        <v>24</v>
      </c>
    </row>
    <row r="2932" spans="1:15" x14ac:dyDescent="0.25">
      <c r="A2932" s="1" t="s">
        <v>8504</v>
      </c>
      <c r="B2932">
        <v>48</v>
      </c>
      <c r="C2932" s="1" t="s">
        <v>35</v>
      </c>
      <c r="D2932" s="1" t="s">
        <v>59</v>
      </c>
      <c r="E2932" s="1" t="s">
        <v>18</v>
      </c>
      <c r="F2932" s="2">
        <v>45095</v>
      </c>
      <c r="G2932" s="1" t="s">
        <v>8505</v>
      </c>
      <c r="H2932" s="1" t="s">
        <v>8506</v>
      </c>
      <c r="I2932" s="1" t="s">
        <v>57</v>
      </c>
      <c r="J2932">
        <v>46634</v>
      </c>
      <c r="K2932">
        <v>435</v>
      </c>
      <c r="L2932" s="1" t="s">
        <v>22</v>
      </c>
      <c r="M2932" s="2">
        <v>45104</v>
      </c>
      <c r="N2932" s="1" t="s">
        <v>40</v>
      </c>
      <c r="O2932" s="1" t="s">
        <v>33</v>
      </c>
    </row>
    <row r="2933" spans="1:15" x14ac:dyDescent="0.25">
      <c r="A2933" s="1" t="s">
        <v>8507</v>
      </c>
      <c r="B2933">
        <v>51</v>
      </c>
      <c r="C2933" s="1" t="s">
        <v>35</v>
      </c>
      <c r="D2933" s="1" t="s">
        <v>26</v>
      </c>
      <c r="E2933" s="1" t="s">
        <v>18</v>
      </c>
      <c r="F2933" s="2">
        <v>44619</v>
      </c>
      <c r="G2933" s="1" t="s">
        <v>8508</v>
      </c>
      <c r="H2933" s="1" t="s">
        <v>8509</v>
      </c>
      <c r="I2933" s="1" t="s">
        <v>21</v>
      </c>
      <c r="J2933">
        <v>41906</v>
      </c>
      <c r="K2933">
        <v>209</v>
      </c>
      <c r="L2933" s="1" t="s">
        <v>22</v>
      </c>
      <c r="M2933" s="2">
        <v>44621</v>
      </c>
      <c r="N2933" s="1" t="s">
        <v>32</v>
      </c>
      <c r="O2933" s="1" t="s">
        <v>33</v>
      </c>
    </row>
    <row r="2934" spans="1:15" x14ac:dyDescent="0.25">
      <c r="A2934" s="1" t="s">
        <v>8510</v>
      </c>
      <c r="B2934">
        <v>57</v>
      </c>
      <c r="C2934" s="1" t="s">
        <v>16</v>
      </c>
      <c r="D2934" s="1" t="s">
        <v>103</v>
      </c>
      <c r="E2934" s="1" t="s">
        <v>93</v>
      </c>
      <c r="F2934" s="2">
        <v>44951</v>
      </c>
      <c r="G2934" s="1" t="s">
        <v>8511</v>
      </c>
      <c r="H2934" s="1" t="s">
        <v>8512</v>
      </c>
      <c r="I2934" s="1" t="s">
        <v>21</v>
      </c>
      <c r="J2934">
        <v>46192</v>
      </c>
      <c r="K2934">
        <v>298</v>
      </c>
      <c r="L2934" s="1" t="s">
        <v>31</v>
      </c>
      <c r="M2934" s="2">
        <v>44981</v>
      </c>
      <c r="N2934" s="1" t="s">
        <v>23</v>
      </c>
      <c r="O2934" s="1" t="s">
        <v>24</v>
      </c>
    </row>
    <row r="2935" spans="1:15" x14ac:dyDescent="0.25">
      <c r="A2935" s="1" t="s">
        <v>8513</v>
      </c>
      <c r="B2935">
        <v>72</v>
      </c>
      <c r="C2935" s="1" t="s">
        <v>16</v>
      </c>
      <c r="D2935" s="1" t="s">
        <v>49</v>
      </c>
      <c r="E2935" s="1" t="s">
        <v>54</v>
      </c>
      <c r="F2935" s="2">
        <v>44823</v>
      </c>
      <c r="G2935" s="1" t="s">
        <v>8514</v>
      </c>
      <c r="H2935" s="1" t="s">
        <v>1760</v>
      </c>
      <c r="I2935" s="1" t="s">
        <v>57</v>
      </c>
      <c r="J2935">
        <v>23379</v>
      </c>
      <c r="K2935">
        <v>418</v>
      </c>
      <c r="L2935" s="1" t="s">
        <v>22</v>
      </c>
      <c r="M2935" s="2">
        <v>44843</v>
      </c>
      <c r="N2935" s="1" t="s">
        <v>79</v>
      </c>
      <c r="O2935" s="1" t="s">
        <v>47</v>
      </c>
    </row>
    <row r="2936" spans="1:15" x14ac:dyDescent="0.25">
      <c r="A2936" s="1" t="s">
        <v>8515</v>
      </c>
      <c r="B2936">
        <v>36</v>
      </c>
      <c r="C2936" s="1" t="s">
        <v>16</v>
      </c>
      <c r="D2936" s="1" t="s">
        <v>103</v>
      </c>
      <c r="E2936" s="1" t="s">
        <v>18</v>
      </c>
      <c r="F2936" s="2">
        <v>44563</v>
      </c>
      <c r="G2936" s="1" t="s">
        <v>8516</v>
      </c>
      <c r="H2936" s="1" t="s">
        <v>8517</v>
      </c>
      <c r="I2936" s="1" t="s">
        <v>57</v>
      </c>
      <c r="J2936">
        <v>2963</v>
      </c>
      <c r="K2936">
        <v>339</v>
      </c>
      <c r="L2936" s="1" t="s">
        <v>22</v>
      </c>
      <c r="M2936" s="2">
        <v>44584</v>
      </c>
      <c r="N2936" s="1" t="s">
        <v>23</v>
      </c>
      <c r="O2936" s="1" t="s">
        <v>24</v>
      </c>
    </row>
    <row r="2937" spans="1:15" x14ac:dyDescent="0.25">
      <c r="A2937" s="1" t="s">
        <v>4465</v>
      </c>
      <c r="B2937">
        <v>26</v>
      </c>
      <c r="C2937" s="1" t="s">
        <v>35</v>
      </c>
      <c r="D2937" s="1" t="s">
        <v>59</v>
      </c>
      <c r="E2937" s="1" t="s">
        <v>54</v>
      </c>
      <c r="F2937" s="2">
        <v>45260</v>
      </c>
      <c r="G2937" s="1" t="s">
        <v>8518</v>
      </c>
      <c r="H2937" s="1" t="s">
        <v>8519</v>
      </c>
      <c r="I2937" s="1" t="s">
        <v>39</v>
      </c>
      <c r="J2937">
        <v>15107</v>
      </c>
      <c r="K2937">
        <v>217</v>
      </c>
      <c r="L2937" s="1" t="s">
        <v>31</v>
      </c>
      <c r="M2937" s="2">
        <v>45282</v>
      </c>
      <c r="N2937" s="1" t="s">
        <v>32</v>
      </c>
      <c r="O2937" s="1" t="s">
        <v>33</v>
      </c>
    </row>
    <row r="2938" spans="1:15" x14ac:dyDescent="0.25">
      <c r="A2938" s="1" t="s">
        <v>8520</v>
      </c>
      <c r="B2938">
        <v>58</v>
      </c>
      <c r="C2938" s="1" t="s">
        <v>16</v>
      </c>
      <c r="D2938" s="1" t="s">
        <v>103</v>
      </c>
      <c r="E2938" s="1" t="s">
        <v>54</v>
      </c>
      <c r="F2938" s="2">
        <v>45087</v>
      </c>
      <c r="G2938" s="1" t="s">
        <v>8521</v>
      </c>
      <c r="H2938" s="1" t="s">
        <v>8522</v>
      </c>
      <c r="I2938" s="1" t="s">
        <v>57</v>
      </c>
      <c r="J2938">
        <v>26528</v>
      </c>
      <c r="K2938">
        <v>340</v>
      </c>
      <c r="L2938" s="1" t="s">
        <v>31</v>
      </c>
      <c r="M2938" s="2">
        <v>45105</v>
      </c>
      <c r="N2938" s="1" t="s">
        <v>52</v>
      </c>
      <c r="O2938" s="1" t="s">
        <v>24</v>
      </c>
    </row>
    <row r="2939" spans="1:15" x14ac:dyDescent="0.25">
      <c r="A2939" s="1" t="s">
        <v>8523</v>
      </c>
      <c r="B2939">
        <v>56</v>
      </c>
      <c r="C2939" s="1" t="s">
        <v>35</v>
      </c>
      <c r="D2939" s="1" t="s">
        <v>42</v>
      </c>
      <c r="E2939" s="1" t="s">
        <v>93</v>
      </c>
      <c r="F2939" s="2">
        <v>44453</v>
      </c>
      <c r="G2939" s="1" t="s">
        <v>8524</v>
      </c>
      <c r="H2939" s="1" t="s">
        <v>4507</v>
      </c>
      <c r="I2939" s="1" t="s">
        <v>57</v>
      </c>
      <c r="J2939">
        <v>15311</v>
      </c>
      <c r="K2939">
        <v>320</v>
      </c>
      <c r="L2939" s="1" t="s">
        <v>22</v>
      </c>
      <c r="M2939" s="2">
        <v>44459</v>
      </c>
      <c r="N2939" s="1" t="s">
        <v>40</v>
      </c>
      <c r="O2939" s="1" t="s">
        <v>33</v>
      </c>
    </row>
    <row r="2940" spans="1:15" x14ac:dyDescent="0.25">
      <c r="A2940" s="1" t="s">
        <v>8525</v>
      </c>
      <c r="B2940">
        <v>34</v>
      </c>
      <c r="C2940" s="1" t="s">
        <v>16</v>
      </c>
      <c r="D2940" s="1" t="s">
        <v>49</v>
      </c>
      <c r="E2940" s="1" t="s">
        <v>76</v>
      </c>
      <c r="F2940" s="2">
        <v>44961</v>
      </c>
      <c r="G2940" s="1" t="s">
        <v>8526</v>
      </c>
      <c r="H2940" s="1" t="s">
        <v>8527</v>
      </c>
      <c r="I2940" s="1" t="s">
        <v>21</v>
      </c>
      <c r="J2940">
        <v>19493</v>
      </c>
      <c r="K2940">
        <v>361</v>
      </c>
      <c r="L2940" s="1" t="s">
        <v>22</v>
      </c>
      <c r="M2940" s="2">
        <v>44963</v>
      </c>
      <c r="N2940" s="1" t="s">
        <v>52</v>
      </c>
      <c r="O2940" s="1" t="s">
        <v>24</v>
      </c>
    </row>
    <row r="2941" spans="1:15" x14ac:dyDescent="0.25">
      <c r="A2941" s="1" t="s">
        <v>8528</v>
      </c>
      <c r="B2941">
        <v>31</v>
      </c>
      <c r="C2941" s="1" t="s">
        <v>35</v>
      </c>
      <c r="D2941" s="1" t="s">
        <v>26</v>
      </c>
      <c r="E2941" s="1" t="s">
        <v>76</v>
      </c>
      <c r="F2941" s="2">
        <v>43981</v>
      </c>
      <c r="G2941" s="1" t="s">
        <v>8529</v>
      </c>
      <c r="H2941" s="1" t="s">
        <v>8530</v>
      </c>
      <c r="I2941" s="1" t="s">
        <v>57</v>
      </c>
      <c r="J2941">
        <v>28552</v>
      </c>
      <c r="K2941">
        <v>147</v>
      </c>
      <c r="L2941" s="1" t="s">
        <v>46</v>
      </c>
      <c r="M2941" s="2">
        <v>43996</v>
      </c>
      <c r="N2941" s="1" t="s">
        <v>79</v>
      </c>
      <c r="O2941" s="1" t="s">
        <v>33</v>
      </c>
    </row>
    <row r="2942" spans="1:15" x14ac:dyDescent="0.25">
      <c r="A2942" s="1" t="s">
        <v>8531</v>
      </c>
      <c r="B2942">
        <v>78</v>
      </c>
      <c r="C2942" s="1" t="s">
        <v>16</v>
      </c>
      <c r="D2942" s="1" t="s">
        <v>103</v>
      </c>
      <c r="E2942" s="1" t="s">
        <v>93</v>
      </c>
      <c r="F2942" s="2">
        <v>44896</v>
      </c>
      <c r="G2942" s="1" t="s">
        <v>8532</v>
      </c>
      <c r="H2942" s="1" t="s">
        <v>8533</v>
      </c>
      <c r="I2942" s="1" t="s">
        <v>39</v>
      </c>
      <c r="J2942">
        <v>6705</v>
      </c>
      <c r="K2942">
        <v>191</v>
      </c>
      <c r="L2942" s="1" t="s">
        <v>22</v>
      </c>
      <c r="M2942" s="2">
        <v>44916</v>
      </c>
      <c r="N2942" s="1" t="s">
        <v>52</v>
      </c>
      <c r="O2942" s="1" t="s">
        <v>47</v>
      </c>
    </row>
    <row r="2943" spans="1:15" x14ac:dyDescent="0.25">
      <c r="A2943" s="1" t="s">
        <v>8534</v>
      </c>
      <c r="B2943">
        <v>51</v>
      </c>
      <c r="C2943" s="1" t="s">
        <v>16</v>
      </c>
      <c r="D2943" s="1" t="s">
        <v>59</v>
      </c>
      <c r="E2943" s="1" t="s">
        <v>27</v>
      </c>
      <c r="F2943" s="2">
        <v>43931</v>
      </c>
      <c r="G2943" s="1" t="s">
        <v>8535</v>
      </c>
      <c r="H2943" s="1" t="s">
        <v>8536</v>
      </c>
      <c r="I2943" s="1" t="s">
        <v>21</v>
      </c>
      <c r="J2943">
        <v>48191</v>
      </c>
      <c r="K2943">
        <v>159</v>
      </c>
      <c r="L2943" s="1" t="s">
        <v>22</v>
      </c>
      <c r="M2943" s="2">
        <v>43956</v>
      </c>
      <c r="N2943" s="1" t="s">
        <v>40</v>
      </c>
      <c r="O2943" s="1" t="s">
        <v>33</v>
      </c>
    </row>
    <row r="2944" spans="1:15" x14ac:dyDescent="0.25">
      <c r="A2944" s="1" t="s">
        <v>8537</v>
      </c>
      <c r="B2944">
        <v>65</v>
      </c>
      <c r="C2944" s="1" t="s">
        <v>16</v>
      </c>
      <c r="D2944" s="1" t="s">
        <v>42</v>
      </c>
      <c r="E2944" s="1" t="s">
        <v>43</v>
      </c>
      <c r="F2944" s="2">
        <v>45390</v>
      </c>
      <c r="G2944" s="1" t="s">
        <v>8538</v>
      </c>
      <c r="H2944" s="1" t="s">
        <v>8539</v>
      </c>
      <c r="I2944" s="1" t="s">
        <v>57</v>
      </c>
      <c r="J2944">
        <v>11216</v>
      </c>
      <c r="K2944">
        <v>236</v>
      </c>
      <c r="L2944" s="1" t="s">
        <v>46</v>
      </c>
      <c r="M2944" s="2">
        <v>45403</v>
      </c>
      <c r="N2944" s="1" t="s">
        <v>32</v>
      </c>
      <c r="O2944" s="1" t="s">
        <v>24</v>
      </c>
    </row>
    <row r="2945" spans="1:15" x14ac:dyDescent="0.25">
      <c r="A2945" s="1" t="s">
        <v>8540</v>
      </c>
      <c r="B2945">
        <v>34</v>
      </c>
      <c r="C2945" s="1" t="s">
        <v>16</v>
      </c>
      <c r="D2945" s="1" t="s">
        <v>103</v>
      </c>
      <c r="E2945" s="1" t="s">
        <v>54</v>
      </c>
      <c r="F2945" s="2">
        <v>44010</v>
      </c>
      <c r="G2945" s="1" t="s">
        <v>8541</v>
      </c>
      <c r="H2945" s="1" t="s">
        <v>8542</v>
      </c>
      <c r="I2945" s="1" t="s">
        <v>39</v>
      </c>
      <c r="J2945">
        <v>29307</v>
      </c>
      <c r="K2945">
        <v>179</v>
      </c>
      <c r="L2945" s="1" t="s">
        <v>46</v>
      </c>
      <c r="M2945" s="2">
        <v>44038</v>
      </c>
      <c r="N2945" s="1" t="s">
        <v>52</v>
      </c>
      <c r="O2945" s="1" t="s">
        <v>33</v>
      </c>
    </row>
    <row r="2946" spans="1:15" x14ac:dyDescent="0.25">
      <c r="A2946" s="1" t="s">
        <v>8543</v>
      </c>
      <c r="B2946">
        <v>80</v>
      </c>
      <c r="C2946" s="1" t="s">
        <v>35</v>
      </c>
      <c r="D2946" s="1" t="s">
        <v>125</v>
      </c>
      <c r="E2946" s="1" t="s">
        <v>43</v>
      </c>
      <c r="F2946" s="2">
        <v>44085</v>
      </c>
      <c r="G2946" s="1" t="s">
        <v>8544</v>
      </c>
      <c r="H2946" s="1" t="s">
        <v>8545</v>
      </c>
      <c r="I2946" s="1" t="s">
        <v>30</v>
      </c>
      <c r="J2946">
        <v>14517</v>
      </c>
      <c r="K2946">
        <v>234</v>
      </c>
      <c r="L2946" s="1" t="s">
        <v>31</v>
      </c>
      <c r="M2946" s="2">
        <v>44102</v>
      </c>
      <c r="N2946" s="1" t="s">
        <v>40</v>
      </c>
      <c r="O2946" s="1" t="s">
        <v>24</v>
      </c>
    </row>
    <row r="2947" spans="1:15" x14ac:dyDescent="0.25">
      <c r="A2947" s="1" t="s">
        <v>8546</v>
      </c>
      <c r="B2947">
        <v>77</v>
      </c>
      <c r="C2947" s="1" t="s">
        <v>16</v>
      </c>
      <c r="D2947" s="1" t="s">
        <v>26</v>
      </c>
      <c r="E2947" s="1" t="s">
        <v>93</v>
      </c>
      <c r="F2947" s="2">
        <v>43840</v>
      </c>
      <c r="G2947" s="1" t="s">
        <v>8547</v>
      </c>
      <c r="H2947" s="1" t="s">
        <v>8548</v>
      </c>
      <c r="I2947" s="1" t="s">
        <v>39</v>
      </c>
      <c r="J2947">
        <v>37525</v>
      </c>
      <c r="K2947">
        <v>303</v>
      </c>
      <c r="L2947" s="1" t="s">
        <v>22</v>
      </c>
      <c r="M2947" s="2">
        <v>43843</v>
      </c>
      <c r="N2947" s="1" t="s">
        <v>23</v>
      </c>
      <c r="O2947" s="1" t="s">
        <v>33</v>
      </c>
    </row>
    <row r="2948" spans="1:15" x14ac:dyDescent="0.25">
      <c r="A2948" s="1" t="s">
        <v>8549</v>
      </c>
      <c r="B2948">
        <v>79</v>
      </c>
      <c r="C2948" s="1" t="s">
        <v>16</v>
      </c>
      <c r="D2948" s="1" t="s">
        <v>26</v>
      </c>
      <c r="E2948" s="1" t="s">
        <v>18</v>
      </c>
      <c r="F2948" s="2">
        <v>45390</v>
      </c>
      <c r="G2948" s="1" t="s">
        <v>8550</v>
      </c>
      <c r="H2948" s="1" t="s">
        <v>8551</v>
      </c>
      <c r="I2948" s="1" t="s">
        <v>57</v>
      </c>
      <c r="J2948">
        <v>7447</v>
      </c>
      <c r="K2948">
        <v>449</v>
      </c>
      <c r="L2948" s="1" t="s">
        <v>22</v>
      </c>
      <c r="M2948" s="2">
        <v>45419</v>
      </c>
      <c r="N2948" s="1" t="s">
        <v>23</v>
      </c>
      <c r="O2948" s="1" t="s">
        <v>47</v>
      </c>
    </row>
    <row r="2949" spans="1:15" x14ac:dyDescent="0.25">
      <c r="A2949" s="1" t="s">
        <v>8552</v>
      </c>
      <c r="B2949">
        <v>60</v>
      </c>
      <c r="C2949" s="1" t="s">
        <v>35</v>
      </c>
      <c r="D2949" s="1" t="s">
        <v>59</v>
      </c>
      <c r="E2949" s="1" t="s">
        <v>18</v>
      </c>
      <c r="F2949" s="2">
        <v>45018</v>
      </c>
      <c r="G2949" s="1" t="s">
        <v>8553</v>
      </c>
      <c r="H2949" s="1" t="s">
        <v>8554</v>
      </c>
      <c r="I2949" s="1" t="s">
        <v>30</v>
      </c>
      <c r="J2949">
        <v>45134</v>
      </c>
      <c r="K2949">
        <v>295</v>
      </c>
      <c r="L2949" s="1" t="s">
        <v>46</v>
      </c>
      <c r="M2949" s="2">
        <v>45028</v>
      </c>
      <c r="N2949" s="1" t="s">
        <v>40</v>
      </c>
      <c r="O2949" s="1" t="s">
        <v>24</v>
      </c>
    </row>
    <row r="2950" spans="1:15" x14ac:dyDescent="0.25">
      <c r="A2950" s="1" t="s">
        <v>8555</v>
      </c>
      <c r="B2950">
        <v>45</v>
      </c>
      <c r="C2950" s="1" t="s">
        <v>16</v>
      </c>
      <c r="D2950" s="1" t="s">
        <v>36</v>
      </c>
      <c r="E2950" s="1" t="s">
        <v>93</v>
      </c>
      <c r="F2950" s="2">
        <v>44121</v>
      </c>
      <c r="G2950" s="1" t="s">
        <v>8556</v>
      </c>
      <c r="H2950" s="1" t="s">
        <v>8557</v>
      </c>
      <c r="I2950" s="1" t="s">
        <v>65</v>
      </c>
      <c r="J2950">
        <v>19233</v>
      </c>
      <c r="K2950">
        <v>280</v>
      </c>
      <c r="L2950" s="1" t="s">
        <v>22</v>
      </c>
      <c r="M2950" s="2">
        <v>44141</v>
      </c>
      <c r="N2950" s="1" t="s">
        <v>32</v>
      </c>
      <c r="O2950" s="1" t="s">
        <v>33</v>
      </c>
    </row>
    <row r="2951" spans="1:15" x14ac:dyDescent="0.25">
      <c r="A2951" s="1" t="s">
        <v>8558</v>
      </c>
      <c r="B2951">
        <v>52</v>
      </c>
      <c r="C2951" s="1" t="s">
        <v>35</v>
      </c>
      <c r="D2951" s="1" t="s">
        <v>59</v>
      </c>
      <c r="E2951" s="1" t="s">
        <v>43</v>
      </c>
      <c r="F2951" s="2">
        <v>45034</v>
      </c>
      <c r="G2951" s="1" t="s">
        <v>8559</v>
      </c>
      <c r="H2951" s="1" t="s">
        <v>8560</v>
      </c>
      <c r="I2951" s="1" t="s">
        <v>57</v>
      </c>
      <c r="J2951">
        <v>11641</v>
      </c>
      <c r="K2951">
        <v>374</v>
      </c>
      <c r="L2951" s="1" t="s">
        <v>31</v>
      </c>
      <c r="M2951" s="2">
        <v>45039</v>
      </c>
      <c r="N2951" s="1" t="s">
        <v>52</v>
      </c>
      <c r="O2951" s="1" t="s">
        <v>33</v>
      </c>
    </row>
    <row r="2952" spans="1:15" x14ac:dyDescent="0.25">
      <c r="A2952" s="1" t="s">
        <v>8561</v>
      </c>
      <c r="B2952">
        <v>42</v>
      </c>
      <c r="C2952" s="1" t="s">
        <v>16</v>
      </c>
      <c r="D2952" s="1" t="s">
        <v>17</v>
      </c>
      <c r="E2952" s="1" t="s">
        <v>18</v>
      </c>
      <c r="F2952" s="2">
        <v>45136</v>
      </c>
      <c r="G2952" s="1" t="s">
        <v>8562</v>
      </c>
      <c r="H2952" s="1" t="s">
        <v>958</v>
      </c>
      <c r="I2952" s="1" t="s">
        <v>65</v>
      </c>
      <c r="J2952">
        <v>9966</v>
      </c>
      <c r="K2952">
        <v>370</v>
      </c>
      <c r="L2952" s="1" t="s">
        <v>46</v>
      </c>
      <c r="M2952" s="2">
        <v>45142</v>
      </c>
      <c r="N2952" s="1" t="s">
        <v>40</v>
      </c>
      <c r="O2952" s="1" t="s">
        <v>33</v>
      </c>
    </row>
    <row r="2953" spans="1:15" x14ac:dyDescent="0.25">
      <c r="A2953" s="1" t="s">
        <v>8563</v>
      </c>
      <c r="B2953">
        <v>49</v>
      </c>
      <c r="C2953" s="1" t="s">
        <v>16</v>
      </c>
      <c r="D2953" s="1" t="s">
        <v>36</v>
      </c>
      <c r="E2953" s="1" t="s">
        <v>43</v>
      </c>
      <c r="F2953" s="2">
        <v>44756</v>
      </c>
      <c r="G2953" s="1" t="s">
        <v>8564</v>
      </c>
      <c r="H2953" s="1" t="s">
        <v>8565</v>
      </c>
      <c r="I2953" s="1" t="s">
        <v>39</v>
      </c>
      <c r="J2953">
        <v>25463</v>
      </c>
      <c r="K2953">
        <v>394</v>
      </c>
      <c r="L2953" s="1" t="s">
        <v>46</v>
      </c>
      <c r="M2953" s="2">
        <v>44762</v>
      </c>
      <c r="N2953" s="1" t="s">
        <v>40</v>
      </c>
      <c r="O2953" s="1" t="s">
        <v>24</v>
      </c>
    </row>
    <row r="2954" spans="1:15" x14ac:dyDescent="0.25">
      <c r="A2954" s="1" t="s">
        <v>8566</v>
      </c>
      <c r="B2954">
        <v>55</v>
      </c>
      <c r="C2954" s="1" t="s">
        <v>35</v>
      </c>
      <c r="D2954" s="1" t="s">
        <v>59</v>
      </c>
      <c r="E2954" s="1" t="s">
        <v>76</v>
      </c>
      <c r="F2954" s="2">
        <v>45117</v>
      </c>
      <c r="G2954" s="1" t="s">
        <v>8567</v>
      </c>
      <c r="H2954" s="1" t="s">
        <v>8568</v>
      </c>
      <c r="I2954" s="1" t="s">
        <v>21</v>
      </c>
      <c r="J2954">
        <v>15338</v>
      </c>
      <c r="K2954">
        <v>312</v>
      </c>
      <c r="L2954" s="1" t="s">
        <v>46</v>
      </c>
      <c r="M2954" s="2">
        <v>45125</v>
      </c>
      <c r="N2954" s="1" t="s">
        <v>79</v>
      </c>
      <c r="O2954" s="1" t="s">
        <v>24</v>
      </c>
    </row>
    <row r="2955" spans="1:15" x14ac:dyDescent="0.25">
      <c r="A2955" s="1" t="s">
        <v>8569</v>
      </c>
      <c r="B2955">
        <v>21</v>
      </c>
      <c r="C2955" s="1" t="s">
        <v>35</v>
      </c>
      <c r="D2955" s="1" t="s">
        <v>103</v>
      </c>
      <c r="E2955" s="1" t="s">
        <v>93</v>
      </c>
      <c r="F2955" s="2">
        <v>44477</v>
      </c>
      <c r="G2955" s="1" t="s">
        <v>8570</v>
      </c>
      <c r="H2955" s="1" t="s">
        <v>8571</v>
      </c>
      <c r="I2955" s="1" t="s">
        <v>21</v>
      </c>
      <c r="J2955">
        <v>11801</v>
      </c>
      <c r="K2955">
        <v>259</v>
      </c>
      <c r="L2955" s="1" t="s">
        <v>31</v>
      </c>
      <c r="M2955" s="2">
        <v>44500</v>
      </c>
      <c r="N2955" s="1" t="s">
        <v>52</v>
      </c>
      <c r="O2955" s="1" t="s">
        <v>33</v>
      </c>
    </row>
    <row r="2956" spans="1:15" x14ac:dyDescent="0.25">
      <c r="A2956" s="1" t="s">
        <v>8572</v>
      </c>
      <c r="B2956">
        <v>72</v>
      </c>
      <c r="C2956" s="1" t="s">
        <v>16</v>
      </c>
      <c r="D2956" s="1" t="s">
        <v>125</v>
      </c>
      <c r="E2956" s="1" t="s">
        <v>27</v>
      </c>
      <c r="F2956" s="2">
        <v>43963</v>
      </c>
      <c r="G2956" s="1" t="s">
        <v>2510</v>
      </c>
      <c r="H2956" s="1" t="s">
        <v>8573</v>
      </c>
      <c r="I2956" s="1" t="s">
        <v>30</v>
      </c>
      <c r="J2956">
        <v>28361</v>
      </c>
      <c r="K2956">
        <v>475</v>
      </c>
      <c r="L2956" s="1" t="s">
        <v>46</v>
      </c>
      <c r="M2956" s="2">
        <v>43971</v>
      </c>
      <c r="N2956" s="1" t="s">
        <v>40</v>
      </c>
      <c r="O2956" s="1" t="s">
        <v>47</v>
      </c>
    </row>
    <row r="2957" spans="1:15" x14ac:dyDescent="0.25">
      <c r="A2957" s="1" t="s">
        <v>8574</v>
      </c>
      <c r="B2957">
        <v>37</v>
      </c>
      <c r="C2957" s="1" t="s">
        <v>35</v>
      </c>
      <c r="D2957" s="1" t="s">
        <v>49</v>
      </c>
      <c r="E2957" s="1" t="s">
        <v>54</v>
      </c>
      <c r="F2957" s="2">
        <v>44824</v>
      </c>
      <c r="G2957" s="1" t="s">
        <v>8575</v>
      </c>
      <c r="H2957" s="1" t="s">
        <v>8576</v>
      </c>
      <c r="I2957" s="1" t="s">
        <v>57</v>
      </c>
      <c r="J2957">
        <v>15477</v>
      </c>
      <c r="K2957">
        <v>152</v>
      </c>
      <c r="L2957" s="1" t="s">
        <v>31</v>
      </c>
      <c r="M2957" s="2">
        <v>44841</v>
      </c>
      <c r="N2957" s="1" t="s">
        <v>23</v>
      </c>
      <c r="O2957" s="1" t="s">
        <v>24</v>
      </c>
    </row>
    <row r="2958" spans="1:15" x14ac:dyDescent="0.25">
      <c r="A2958" s="1" t="s">
        <v>8577</v>
      </c>
      <c r="B2958">
        <v>52</v>
      </c>
      <c r="C2958" s="1" t="s">
        <v>35</v>
      </c>
      <c r="D2958" s="1" t="s">
        <v>36</v>
      </c>
      <c r="E2958" s="1" t="s">
        <v>76</v>
      </c>
      <c r="F2958" s="2">
        <v>45333</v>
      </c>
      <c r="G2958" s="1" t="s">
        <v>8578</v>
      </c>
      <c r="H2958" s="1" t="s">
        <v>8579</v>
      </c>
      <c r="I2958" s="1" t="s">
        <v>57</v>
      </c>
      <c r="J2958">
        <v>8202</v>
      </c>
      <c r="K2958">
        <v>208</v>
      </c>
      <c r="L2958" s="1" t="s">
        <v>46</v>
      </c>
      <c r="M2958" s="2">
        <v>45338</v>
      </c>
      <c r="N2958" s="1" t="s">
        <v>40</v>
      </c>
      <c r="O2958" s="1" t="s">
        <v>24</v>
      </c>
    </row>
    <row r="2959" spans="1:15" x14ac:dyDescent="0.25">
      <c r="A2959" s="1" t="s">
        <v>8580</v>
      </c>
      <c r="B2959">
        <v>84</v>
      </c>
      <c r="C2959" s="1" t="s">
        <v>35</v>
      </c>
      <c r="D2959" s="1" t="s">
        <v>125</v>
      </c>
      <c r="E2959" s="1" t="s">
        <v>18</v>
      </c>
      <c r="F2959" s="2">
        <v>44673</v>
      </c>
      <c r="G2959" s="1" t="s">
        <v>8581</v>
      </c>
      <c r="H2959" s="1" t="s">
        <v>8582</v>
      </c>
      <c r="I2959" s="1" t="s">
        <v>30</v>
      </c>
      <c r="J2959">
        <v>19346</v>
      </c>
      <c r="K2959">
        <v>220</v>
      </c>
      <c r="L2959" s="1" t="s">
        <v>31</v>
      </c>
      <c r="M2959" s="2">
        <v>44676</v>
      </c>
      <c r="N2959" s="1" t="s">
        <v>23</v>
      </c>
      <c r="O2959" s="1" t="s">
        <v>24</v>
      </c>
    </row>
    <row r="2960" spans="1:15" x14ac:dyDescent="0.25">
      <c r="A2960" s="1" t="s">
        <v>8583</v>
      </c>
      <c r="B2960">
        <v>29</v>
      </c>
      <c r="C2960" s="1" t="s">
        <v>16</v>
      </c>
      <c r="D2960" s="1" t="s">
        <v>36</v>
      </c>
      <c r="E2960" s="1" t="s">
        <v>43</v>
      </c>
      <c r="F2960" s="2">
        <v>44287</v>
      </c>
      <c r="G2960" s="1" t="s">
        <v>8584</v>
      </c>
      <c r="H2960" s="1" t="s">
        <v>8585</v>
      </c>
      <c r="I2960" s="1" t="s">
        <v>65</v>
      </c>
      <c r="J2960">
        <v>24369</v>
      </c>
      <c r="K2960">
        <v>304</v>
      </c>
      <c r="L2960" s="1" t="s">
        <v>31</v>
      </c>
      <c r="M2960" s="2">
        <v>44299</v>
      </c>
      <c r="N2960" s="1" t="s">
        <v>32</v>
      </c>
      <c r="O2960" s="1" t="s">
        <v>47</v>
      </c>
    </row>
    <row r="2961" spans="1:15" x14ac:dyDescent="0.25">
      <c r="A2961" s="1" t="s">
        <v>8586</v>
      </c>
      <c r="B2961">
        <v>32</v>
      </c>
      <c r="C2961" s="1" t="s">
        <v>16</v>
      </c>
      <c r="D2961" s="1" t="s">
        <v>59</v>
      </c>
      <c r="E2961" s="1" t="s">
        <v>43</v>
      </c>
      <c r="F2961" s="2">
        <v>43737</v>
      </c>
      <c r="G2961" s="1" t="s">
        <v>8587</v>
      </c>
      <c r="H2961" s="1" t="s">
        <v>8588</v>
      </c>
      <c r="I2961" s="1" t="s">
        <v>21</v>
      </c>
      <c r="J2961">
        <v>1994</v>
      </c>
      <c r="K2961">
        <v>257</v>
      </c>
      <c r="L2961" s="1" t="s">
        <v>31</v>
      </c>
      <c r="M2961" s="2">
        <v>43745</v>
      </c>
      <c r="N2961" s="1" t="s">
        <v>79</v>
      </c>
      <c r="O2961" s="1" t="s">
        <v>24</v>
      </c>
    </row>
    <row r="2962" spans="1:15" x14ac:dyDescent="0.25">
      <c r="A2962" s="1" t="s">
        <v>8589</v>
      </c>
      <c r="B2962">
        <v>60</v>
      </c>
      <c r="C2962" s="1" t="s">
        <v>16</v>
      </c>
      <c r="D2962" s="1" t="s">
        <v>42</v>
      </c>
      <c r="E2962" s="1" t="s">
        <v>93</v>
      </c>
      <c r="F2962" s="2">
        <v>45280</v>
      </c>
      <c r="G2962" s="1" t="s">
        <v>8590</v>
      </c>
      <c r="H2962" s="1" t="s">
        <v>8591</v>
      </c>
      <c r="I2962" s="1" t="s">
        <v>30</v>
      </c>
      <c r="J2962">
        <v>8603</v>
      </c>
      <c r="K2962">
        <v>490</v>
      </c>
      <c r="L2962" s="1" t="s">
        <v>46</v>
      </c>
      <c r="M2962" s="2">
        <v>45295</v>
      </c>
      <c r="N2962" s="1" t="s">
        <v>52</v>
      </c>
      <c r="O2962" s="1" t="s">
        <v>47</v>
      </c>
    </row>
    <row r="2963" spans="1:15" x14ac:dyDescent="0.25">
      <c r="A2963" s="1" t="s">
        <v>8592</v>
      </c>
      <c r="B2963">
        <v>43</v>
      </c>
      <c r="C2963" s="1" t="s">
        <v>35</v>
      </c>
      <c r="D2963" s="1" t="s">
        <v>17</v>
      </c>
      <c r="E2963" s="1" t="s">
        <v>27</v>
      </c>
      <c r="F2963" s="2">
        <v>44228</v>
      </c>
      <c r="G2963" s="1" t="s">
        <v>7630</v>
      </c>
      <c r="H2963" s="1" t="s">
        <v>8593</v>
      </c>
      <c r="I2963" s="1" t="s">
        <v>21</v>
      </c>
      <c r="J2963">
        <v>27520</v>
      </c>
      <c r="K2963">
        <v>180</v>
      </c>
      <c r="L2963" s="1" t="s">
        <v>22</v>
      </c>
      <c r="M2963" s="2">
        <v>44248</v>
      </c>
      <c r="N2963" s="1" t="s">
        <v>32</v>
      </c>
      <c r="O2963" s="1" t="s">
        <v>24</v>
      </c>
    </row>
    <row r="2964" spans="1:15" x14ac:dyDescent="0.25">
      <c r="A2964" s="1" t="s">
        <v>8594</v>
      </c>
      <c r="B2964">
        <v>18</v>
      </c>
      <c r="C2964" s="1" t="s">
        <v>16</v>
      </c>
      <c r="D2964" s="1" t="s">
        <v>103</v>
      </c>
      <c r="E2964" s="1" t="s">
        <v>43</v>
      </c>
      <c r="F2964" s="2">
        <v>44577</v>
      </c>
      <c r="G2964" s="1" t="s">
        <v>8595</v>
      </c>
      <c r="H2964" s="1" t="s">
        <v>8596</v>
      </c>
      <c r="I2964" s="1" t="s">
        <v>39</v>
      </c>
      <c r="J2964">
        <v>30897</v>
      </c>
      <c r="K2964">
        <v>250</v>
      </c>
      <c r="L2964" s="1" t="s">
        <v>46</v>
      </c>
      <c r="M2964" s="2">
        <v>44592</v>
      </c>
      <c r="N2964" s="1" t="s">
        <v>23</v>
      </c>
      <c r="O2964" s="1" t="s">
        <v>47</v>
      </c>
    </row>
    <row r="2965" spans="1:15" x14ac:dyDescent="0.25">
      <c r="A2965" s="1" t="s">
        <v>8597</v>
      </c>
      <c r="B2965">
        <v>81</v>
      </c>
      <c r="C2965" s="1" t="s">
        <v>16</v>
      </c>
      <c r="D2965" s="1" t="s">
        <v>49</v>
      </c>
      <c r="E2965" s="1" t="s">
        <v>76</v>
      </c>
      <c r="F2965" s="2">
        <v>45328</v>
      </c>
      <c r="G2965" s="1" t="s">
        <v>8598</v>
      </c>
      <c r="H2965" s="1" t="s">
        <v>8063</v>
      </c>
      <c r="I2965" s="1" t="s">
        <v>21</v>
      </c>
      <c r="J2965">
        <v>37843</v>
      </c>
      <c r="K2965">
        <v>400</v>
      </c>
      <c r="L2965" s="1" t="s">
        <v>22</v>
      </c>
      <c r="M2965" s="2">
        <v>45350</v>
      </c>
      <c r="N2965" s="1" t="s">
        <v>40</v>
      </c>
      <c r="O2965" s="1" t="s">
        <v>24</v>
      </c>
    </row>
    <row r="2966" spans="1:15" x14ac:dyDescent="0.25">
      <c r="A2966" s="1" t="s">
        <v>8599</v>
      </c>
      <c r="B2966">
        <v>44</v>
      </c>
      <c r="C2966" s="1" t="s">
        <v>35</v>
      </c>
      <c r="D2966" s="1" t="s">
        <v>36</v>
      </c>
      <c r="E2966" s="1" t="s">
        <v>76</v>
      </c>
      <c r="F2966" s="2">
        <v>44027</v>
      </c>
      <c r="G2966" s="1" t="s">
        <v>8600</v>
      </c>
      <c r="H2966" s="1" t="s">
        <v>8601</v>
      </c>
      <c r="I2966" s="1" t="s">
        <v>39</v>
      </c>
      <c r="J2966">
        <v>10994</v>
      </c>
      <c r="K2966">
        <v>270</v>
      </c>
      <c r="L2966" s="1" t="s">
        <v>22</v>
      </c>
      <c r="M2966" s="2">
        <v>44056</v>
      </c>
      <c r="N2966" s="1" t="s">
        <v>52</v>
      </c>
      <c r="O2966" s="1" t="s">
        <v>33</v>
      </c>
    </row>
    <row r="2967" spans="1:15" x14ac:dyDescent="0.25">
      <c r="A2967" s="1" t="s">
        <v>8602</v>
      </c>
      <c r="B2967">
        <v>55</v>
      </c>
      <c r="C2967" s="1" t="s">
        <v>16</v>
      </c>
      <c r="D2967" s="1" t="s">
        <v>125</v>
      </c>
      <c r="E2967" s="1" t="s">
        <v>54</v>
      </c>
      <c r="F2967" s="2">
        <v>43949</v>
      </c>
      <c r="G2967" s="1" t="s">
        <v>8603</v>
      </c>
      <c r="H2967" s="1" t="s">
        <v>8604</v>
      </c>
      <c r="I2967" s="1" t="s">
        <v>30</v>
      </c>
      <c r="J2967">
        <v>27857</v>
      </c>
      <c r="K2967">
        <v>417</v>
      </c>
      <c r="L2967" s="1" t="s">
        <v>46</v>
      </c>
      <c r="M2967" s="2">
        <v>43971</v>
      </c>
      <c r="N2967" s="1" t="s">
        <v>23</v>
      </c>
      <c r="O2967" s="1" t="s">
        <v>33</v>
      </c>
    </row>
    <row r="2968" spans="1:15" x14ac:dyDescent="0.25">
      <c r="A2968" s="1" t="s">
        <v>8605</v>
      </c>
      <c r="B2968">
        <v>81</v>
      </c>
      <c r="C2968" s="1" t="s">
        <v>35</v>
      </c>
      <c r="D2968" s="1" t="s">
        <v>103</v>
      </c>
      <c r="E2968" s="1" t="s">
        <v>43</v>
      </c>
      <c r="F2968" s="2">
        <v>43851</v>
      </c>
      <c r="G2968" s="1" t="s">
        <v>8606</v>
      </c>
      <c r="H2968" s="1" t="s">
        <v>8607</v>
      </c>
      <c r="I2968" s="1" t="s">
        <v>21</v>
      </c>
      <c r="J2968">
        <v>13462</v>
      </c>
      <c r="K2968">
        <v>220</v>
      </c>
      <c r="L2968" s="1" t="s">
        <v>31</v>
      </c>
      <c r="M2968" s="2">
        <v>43862</v>
      </c>
      <c r="N2968" s="1" t="s">
        <v>40</v>
      </c>
      <c r="O2968" s="1" t="s">
        <v>24</v>
      </c>
    </row>
    <row r="2969" spans="1:15" x14ac:dyDescent="0.25">
      <c r="A2969" s="1" t="s">
        <v>8608</v>
      </c>
      <c r="B2969">
        <v>79</v>
      </c>
      <c r="C2969" s="1" t="s">
        <v>16</v>
      </c>
      <c r="D2969" s="1" t="s">
        <v>17</v>
      </c>
      <c r="E2969" s="1" t="s">
        <v>54</v>
      </c>
      <c r="F2969" s="2">
        <v>45360</v>
      </c>
      <c r="G2969" s="1" t="s">
        <v>8609</v>
      </c>
      <c r="H2969" s="1" t="s">
        <v>8610</v>
      </c>
      <c r="I2969" s="1" t="s">
        <v>39</v>
      </c>
      <c r="J2969">
        <v>18704</v>
      </c>
      <c r="K2969">
        <v>236</v>
      </c>
      <c r="L2969" s="1" t="s">
        <v>22</v>
      </c>
      <c r="M2969" s="2">
        <v>45361</v>
      </c>
      <c r="N2969" s="1" t="s">
        <v>52</v>
      </c>
      <c r="O2969" s="1" t="s">
        <v>47</v>
      </c>
    </row>
    <row r="2970" spans="1:15" x14ac:dyDescent="0.25">
      <c r="A2970" s="1" t="s">
        <v>8611</v>
      </c>
      <c r="B2970">
        <v>74</v>
      </c>
      <c r="C2970" s="1" t="s">
        <v>35</v>
      </c>
      <c r="D2970" s="1" t="s">
        <v>17</v>
      </c>
      <c r="E2970" s="1" t="s">
        <v>54</v>
      </c>
      <c r="F2970" s="2">
        <v>44930</v>
      </c>
      <c r="G2970" s="1" t="s">
        <v>8612</v>
      </c>
      <c r="H2970" s="1" t="s">
        <v>8613</v>
      </c>
      <c r="I2970" s="1" t="s">
        <v>57</v>
      </c>
      <c r="J2970">
        <v>40558</v>
      </c>
      <c r="K2970">
        <v>113</v>
      </c>
      <c r="L2970" s="1" t="s">
        <v>31</v>
      </c>
      <c r="M2970" s="2">
        <v>44945</v>
      </c>
      <c r="N2970" s="1" t="s">
        <v>32</v>
      </c>
      <c r="O2970" s="1" t="s">
        <v>24</v>
      </c>
    </row>
    <row r="2971" spans="1:15" x14ac:dyDescent="0.25">
      <c r="A2971" s="1" t="s">
        <v>8614</v>
      </c>
      <c r="B2971">
        <v>59</v>
      </c>
      <c r="C2971" s="1" t="s">
        <v>16</v>
      </c>
      <c r="D2971" s="1" t="s">
        <v>36</v>
      </c>
      <c r="E2971" s="1" t="s">
        <v>93</v>
      </c>
      <c r="F2971" s="2">
        <v>44214</v>
      </c>
      <c r="G2971" s="1" t="s">
        <v>8615</v>
      </c>
      <c r="H2971" s="1" t="s">
        <v>8616</v>
      </c>
      <c r="I2971" s="1" t="s">
        <v>65</v>
      </c>
      <c r="J2971">
        <v>27038</v>
      </c>
      <c r="K2971">
        <v>251</v>
      </c>
      <c r="L2971" s="1" t="s">
        <v>46</v>
      </c>
      <c r="M2971" s="2">
        <v>44233</v>
      </c>
      <c r="N2971" s="1" t="s">
        <v>40</v>
      </c>
      <c r="O2971" s="1" t="s">
        <v>24</v>
      </c>
    </row>
    <row r="2972" spans="1:15" x14ac:dyDescent="0.25">
      <c r="A2972" s="1" t="s">
        <v>8617</v>
      </c>
      <c r="B2972">
        <v>85</v>
      </c>
      <c r="C2972" s="1" t="s">
        <v>16</v>
      </c>
      <c r="D2972" s="1" t="s">
        <v>17</v>
      </c>
      <c r="E2972" s="1" t="s">
        <v>76</v>
      </c>
      <c r="F2972" s="2">
        <v>44863</v>
      </c>
      <c r="G2972" s="1" t="s">
        <v>8618</v>
      </c>
      <c r="H2972" s="1" t="s">
        <v>8619</v>
      </c>
      <c r="I2972" s="1" t="s">
        <v>30</v>
      </c>
      <c r="J2972">
        <v>35847</v>
      </c>
      <c r="K2972">
        <v>256</v>
      </c>
      <c r="L2972" s="1" t="s">
        <v>22</v>
      </c>
      <c r="M2972" s="2">
        <v>44888</v>
      </c>
      <c r="N2972" s="1" t="s">
        <v>52</v>
      </c>
      <c r="O2972" s="1" t="s">
        <v>47</v>
      </c>
    </row>
    <row r="2973" spans="1:15" x14ac:dyDescent="0.25">
      <c r="A2973" s="1" t="s">
        <v>8620</v>
      </c>
      <c r="B2973">
        <v>76</v>
      </c>
      <c r="C2973" s="1" t="s">
        <v>35</v>
      </c>
      <c r="D2973" s="1" t="s">
        <v>36</v>
      </c>
      <c r="E2973" s="1" t="s">
        <v>93</v>
      </c>
      <c r="F2973" s="2">
        <v>44489</v>
      </c>
      <c r="G2973" s="1" t="s">
        <v>8621</v>
      </c>
      <c r="H2973" s="1" t="s">
        <v>8622</v>
      </c>
      <c r="I2973" s="1" t="s">
        <v>57</v>
      </c>
      <c r="J2973">
        <v>41091</v>
      </c>
      <c r="K2973">
        <v>206</v>
      </c>
      <c r="L2973" s="1" t="s">
        <v>46</v>
      </c>
      <c r="M2973" s="2">
        <v>44518</v>
      </c>
      <c r="N2973" s="1" t="s">
        <v>52</v>
      </c>
      <c r="O2973" s="1" t="s">
        <v>24</v>
      </c>
    </row>
    <row r="2974" spans="1:15" x14ac:dyDescent="0.25">
      <c r="A2974" s="1" t="s">
        <v>8623</v>
      </c>
      <c r="B2974">
        <v>78</v>
      </c>
      <c r="C2974" s="1" t="s">
        <v>35</v>
      </c>
      <c r="D2974" s="1" t="s">
        <v>17</v>
      </c>
      <c r="E2974" s="1" t="s">
        <v>93</v>
      </c>
      <c r="F2974" s="2">
        <v>44417</v>
      </c>
      <c r="G2974" s="1" t="s">
        <v>8624</v>
      </c>
      <c r="H2974" s="1" t="s">
        <v>8625</v>
      </c>
      <c r="I2974" s="1" t="s">
        <v>30</v>
      </c>
      <c r="J2974">
        <v>38856</v>
      </c>
      <c r="K2974">
        <v>365</v>
      </c>
      <c r="L2974" s="1" t="s">
        <v>46</v>
      </c>
      <c r="M2974" s="2">
        <v>44430</v>
      </c>
      <c r="N2974" s="1" t="s">
        <v>23</v>
      </c>
      <c r="O2974" s="1" t="s">
        <v>33</v>
      </c>
    </row>
    <row r="2975" spans="1:15" x14ac:dyDescent="0.25">
      <c r="A2975" s="1" t="s">
        <v>8626</v>
      </c>
      <c r="B2975">
        <v>23</v>
      </c>
      <c r="C2975" s="1" t="s">
        <v>35</v>
      </c>
      <c r="D2975" s="1" t="s">
        <v>49</v>
      </c>
      <c r="E2975" s="1" t="s">
        <v>18</v>
      </c>
      <c r="F2975" s="2">
        <v>44678</v>
      </c>
      <c r="G2975" s="1" t="s">
        <v>8627</v>
      </c>
      <c r="H2975" s="1" t="s">
        <v>8628</v>
      </c>
      <c r="I2975" s="1" t="s">
        <v>57</v>
      </c>
      <c r="J2975">
        <v>37760</v>
      </c>
      <c r="K2975">
        <v>139</v>
      </c>
      <c r="L2975" s="1" t="s">
        <v>31</v>
      </c>
      <c r="M2975" s="2">
        <v>44696</v>
      </c>
      <c r="N2975" s="1" t="s">
        <v>23</v>
      </c>
      <c r="O2975" s="1" t="s">
        <v>33</v>
      </c>
    </row>
    <row r="2976" spans="1:15" x14ac:dyDescent="0.25">
      <c r="A2976" s="1" t="s">
        <v>8629</v>
      </c>
      <c r="B2976">
        <v>31</v>
      </c>
      <c r="C2976" s="1" t="s">
        <v>16</v>
      </c>
      <c r="D2976" s="1" t="s">
        <v>36</v>
      </c>
      <c r="E2976" s="1" t="s">
        <v>27</v>
      </c>
      <c r="F2976" s="2">
        <v>45226</v>
      </c>
      <c r="G2976" s="1" t="s">
        <v>8630</v>
      </c>
      <c r="H2976" s="1" t="s">
        <v>8631</v>
      </c>
      <c r="I2976" s="1" t="s">
        <v>57</v>
      </c>
      <c r="J2976">
        <v>17632</v>
      </c>
      <c r="K2976">
        <v>323</v>
      </c>
      <c r="L2976" s="1" t="s">
        <v>31</v>
      </c>
      <c r="M2976" s="2">
        <v>45237</v>
      </c>
      <c r="N2976" s="1" t="s">
        <v>32</v>
      </c>
      <c r="O2976" s="1" t="s">
        <v>24</v>
      </c>
    </row>
    <row r="2977" spans="1:15" x14ac:dyDescent="0.25">
      <c r="A2977" s="1" t="s">
        <v>8632</v>
      </c>
      <c r="B2977">
        <v>28</v>
      </c>
      <c r="C2977" s="1" t="s">
        <v>16</v>
      </c>
      <c r="D2977" s="1" t="s">
        <v>103</v>
      </c>
      <c r="E2977" s="1" t="s">
        <v>43</v>
      </c>
      <c r="F2977" s="2">
        <v>44988</v>
      </c>
      <c r="G2977" s="1" t="s">
        <v>8633</v>
      </c>
      <c r="H2977" s="1" t="s">
        <v>8634</v>
      </c>
      <c r="I2977" s="1" t="s">
        <v>21</v>
      </c>
      <c r="J2977">
        <v>172</v>
      </c>
      <c r="K2977">
        <v>271</v>
      </c>
      <c r="L2977" s="1" t="s">
        <v>22</v>
      </c>
      <c r="M2977" s="2">
        <v>45009</v>
      </c>
      <c r="N2977" s="1" t="s">
        <v>52</v>
      </c>
      <c r="O2977" s="1" t="s">
        <v>24</v>
      </c>
    </row>
    <row r="2978" spans="1:15" x14ac:dyDescent="0.25">
      <c r="A2978" s="1" t="s">
        <v>8635</v>
      </c>
      <c r="B2978">
        <v>78</v>
      </c>
      <c r="C2978" s="1" t="s">
        <v>16</v>
      </c>
      <c r="D2978" s="1" t="s">
        <v>49</v>
      </c>
      <c r="E2978" s="1" t="s">
        <v>93</v>
      </c>
      <c r="F2978" s="2">
        <v>44419</v>
      </c>
      <c r="G2978" s="1" t="s">
        <v>8636</v>
      </c>
      <c r="H2978" s="1" t="s">
        <v>8637</v>
      </c>
      <c r="I2978" s="1" t="s">
        <v>30</v>
      </c>
      <c r="J2978">
        <v>6328</v>
      </c>
      <c r="K2978">
        <v>478</v>
      </c>
      <c r="L2978" s="1" t="s">
        <v>31</v>
      </c>
      <c r="M2978" s="2">
        <v>44444</v>
      </c>
      <c r="N2978" s="1" t="s">
        <v>79</v>
      </c>
      <c r="O2978" s="1" t="s">
        <v>24</v>
      </c>
    </row>
    <row r="2979" spans="1:15" x14ac:dyDescent="0.25">
      <c r="A2979" s="1" t="s">
        <v>8638</v>
      </c>
      <c r="B2979">
        <v>74</v>
      </c>
      <c r="C2979" s="1" t="s">
        <v>35</v>
      </c>
      <c r="D2979" s="1" t="s">
        <v>42</v>
      </c>
      <c r="E2979" s="1" t="s">
        <v>93</v>
      </c>
      <c r="F2979" s="2">
        <v>45085</v>
      </c>
      <c r="G2979" s="1" t="s">
        <v>8639</v>
      </c>
      <c r="H2979" s="1" t="s">
        <v>8640</v>
      </c>
      <c r="I2979" s="1" t="s">
        <v>39</v>
      </c>
      <c r="J2979">
        <v>28389</v>
      </c>
      <c r="K2979">
        <v>134</v>
      </c>
      <c r="L2979" s="1" t="s">
        <v>22</v>
      </c>
      <c r="M2979" s="2">
        <v>45103</v>
      </c>
      <c r="N2979" s="1" t="s">
        <v>23</v>
      </c>
      <c r="O2979" s="1" t="s">
        <v>47</v>
      </c>
    </row>
    <row r="2980" spans="1:15" x14ac:dyDescent="0.25">
      <c r="A2980" s="1" t="s">
        <v>8641</v>
      </c>
      <c r="B2980">
        <v>33</v>
      </c>
      <c r="C2980" s="1" t="s">
        <v>35</v>
      </c>
      <c r="D2980" s="1" t="s">
        <v>59</v>
      </c>
      <c r="E2980" s="1" t="s">
        <v>54</v>
      </c>
      <c r="F2980" s="2">
        <v>45333</v>
      </c>
      <c r="G2980" s="1" t="s">
        <v>8642</v>
      </c>
      <c r="H2980" s="1" t="s">
        <v>8643</v>
      </c>
      <c r="I2980" s="1" t="s">
        <v>30</v>
      </c>
      <c r="J2980">
        <v>19215</v>
      </c>
      <c r="K2980">
        <v>159</v>
      </c>
      <c r="L2980" s="1" t="s">
        <v>22</v>
      </c>
      <c r="M2980" s="2">
        <v>45337</v>
      </c>
      <c r="N2980" s="1" t="s">
        <v>79</v>
      </c>
      <c r="O2980" s="1" t="s">
        <v>47</v>
      </c>
    </row>
    <row r="2981" spans="1:15" x14ac:dyDescent="0.25">
      <c r="A2981" s="1" t="s">
        <v>8644</v>
      </c>
      <c r="B2981">
        <v>26</v>
      </c>
      <c r="C2981" s="1" t="s">
        <v>35</v>
      </c>
      <c r="D2981" s="1" t="s">
        <v>36</v>
      </c>
      <c r="E2981" s="1" t="s">
        <v>54</v>
      </c>
      <c r="F2981" s="2">
        <v>43953</v>
      </c>
      <c r="G2981" s="1" t="s">
        <v>8333</v>
      </c>
      <c r="H2981" s="1" t="s">
        <v>8645</v>
      </c>
      <c r="I2981" s="1" t="s">
        <v>57</v>
      </c>
      <c r="J2981">
        <v>29319</v>
      </c>
      <c r="K2981">
        <v>413</v>
      </c>
      <c r="L2981" s="1" t="s">
        <v>46</v>
      </c>
      <c r="M2981" s="2">
        <v>43981</v>
      </c>
      <c r="N2981" s="1" t="s">
        <v>23</v>
      </c>
      <c r="O2981" s="1" t="s">
        <v>24</v>
      </c>
    </row>
    <row r="2982" spans="1:15" x14ac:dyDescent="0.25">
      <c r="A2982" s="1" t="s">
        <v>8646</v>
      </c>
      <c r="B2982">
        <v>58</v>
      </c>
      <c r="C2982" s="1" t="s">
        <v>16</v>
      </c>
      <c r="D2982" s="1" t="s">
        <v>17</v>
      </c>
      <c r="E2982" s="1" t="s">
        <v>43</v>
      </c>
      <c r="F2982" s="2">
        <v>45235</v>
      </c>
      <c r="G2982" s="1" t="s">
        <v>8647</v>
      </c>
      <c r="H2982" s="1" t="s">
        <v>8648</v>
      </c>
      <c r="I2982" s="1" t="s">
        <v>21</v>
      </c>
      <c r="J2982">
        <v>28321</v>
      </c>
      <c r="K2982">
        <v>190</v>
      </c>
      <c r="L2982" s="1" t="s">
        <v>46</v>
      </c>
      <c r="M2982" s="2">
        <v>45236</v>
      </c>
      <c r="N2982" s="1" t="s">
        <v>52</v>
      </c>
      <c r="O2982" s="1" t="s">
        <v>33</v>
      </c>
    </row>
    <row r="2983" spans="1:15" x14ac:dyDescent="0.25">
      <c r="A2983" s="1" t="s">
        <v>5686</v>
      </c>
      <c r="B2983">
        <v>49</v>
      </c>
      <c r="C2983" s="1" t="s">
        <v>16</v>
      </c>
      <c r="D2983" s="1" t="s">
        <v>125</v>
      </c>
      <c r="E2983" s="1" t="s">
        <v>93</v>
      </c>
      <c r="F2983" s="2">
        <v>44100</v>
      </c>
      <c r="G2983" s="1" t="s">
        <v>8649</v>
      </c>
      <c r="H2983" s="1" t="s">
        <v>8650</v>
      </c>
      <c r="I2983" s="1" t="s">
        <v>21</v>
      </c>
      <c r="J2983">
        <v>3102</v>
      </c>
      <c r="K2983">
        <v>491</v>
      </c>
      <c r="L2983" s="1" t="s">
        <v>22</v>
      </c>
      <c r="M2983" s="2">
        <v>44123</v>
      </c>
      <c r="N2983" s="1" t="s">
        <v>32</v>
      </c>
      <c r="O2983" s="1" t="s">
        <v>24</v>
      </c>
    </row>
    <row r="2984" spans="1:15" x14ac:dyDescent="0.25">
      <c r="A2984" s="1" t="s">
        <v>8651</v>
      </c>
      <c r="B2984">
        <v>42</v>
      </c>
      <c r="C2984" s="1" t="s">
        <v>35</v>
      </c>
      <c r="D2984" s="1" t="s">
        <v>42</v>
      </c>
      <c r="E2984" s="1" t="s">
        <v>54</v>
      </c>
      <c r="F2984" s="2">
        <v>44885</v>
      </c>
      <c r="G2984" s="1" t="s">
        <v>8652</v>
      </c>
      <c r="H2984" s="1" t="s">
        <v>8653</v>
      </c>
      <c r="I2984" s="1" t="s">
        <v>65</v>
      </c>
      <c r="J2984">
        <v>7667</v>
      </c>
      <c r="K2984">
        <v>459</v>
      </c>
      <c r="L2984" s="1" t="s">
        <v>31</v>
      </c>
      <c r="M2984" s="2">
        <v>44886</v>
      </c>
      <c r="N2984" s="1" t="s">
        <v>40</v>
      </c>
      <c r="O2984" s="1" t="s">
        <v>24</v>
      </c>
    </row>
    <row r="2985" spans="1:15" x14ac:dyDescent="0.25">
      <c r="A2985" s="1" t="s">
        <v>5962</v>
      </c>
      <c r="B2985">
        <v>50</v>
      </c>
      <c r="C2985" s="1" t="s">
        <v>35</v>
      </c>
      <c r="D2985" s="1" t="s">
        <v>42</v>
      </c>
      <c r="E2985" s="1" t="s">
        <v>18</v>
      </c>
      <c r="F2985" s="2">
        <v>43962</v>
      </c>
      <c r="G2985" s="1" t="s">
        <v>8654</v>
      </c>
      <c r="H2985" s="1" t="s">
        <v>8655</v>
      </c>
      <c r="I2985" s="1" t="s">
        <v>65</v>
      </c>
      <c r="J2985">
        <v>2953</v>
      </c>
      <c r="K2985">
        <v>234</v>
      </c>
      <c r="L2985" s="1" t="s">
        <v>31</v>
      </c>
      <c r="M2985" s="2">
        <v>43989</v>
      </c>
      <c r="N2985" s="1" t="s">
        <v>32</v>
      </c>
      <c r="O2985" s="1" t="s">
        <v>24</v>
      </c>
    </row>
    <row r="2986" spans="1:15" x14ac:dyDescent="0.25">
      <c r="A2986" s="1" t="s">
        <v>8656</v>
      </c>
      <c r="B2986">
        <v>36</v>
      </c>
      <c r="C2986" s="1" t="s">
        <v>35</v>
      </c>
      <c r="D2986" s="1" t="s">
        <v>42</v>
      </c>
      <c r="E2986" s="1" t="s">
        <v>76</v>
      </c>
      <c r="F2986" s="2">
        <v>44835</v>
      </c>
      <c r="G2986" s="1" t="s">
        <v>8657</v>
      </c>
      <c r="H2986" s="1" t="s">
        <v>8658</v>
      </c>
      <c r="I2986" s="1" t="s">
        <v>21</v>
      </c>
      <c r="J2986">
        <v>13973</v>
      </c>
      <c r="K2986">
        <v>288</v>
      </c>
      <c r="L2986" s="1" t="s">
        <v>46</v>
      </c>
      <c r="M2986" s="2">
        <v>44850</v>
      </c>
      <c r="N2986" s="1" t="s">
        <v>40</v>
      </c>
      <c r="O2986" s="1" t="s">
        <v>47</v>
      </c>
    </row>
    <row r="2987" spans="1:15" x14ac:dyDescent="0.25">
      <c r="A2987" s="1" t="s">
        <v>8659</v>
      </c>
      <c r="B2987">
        <v>82</v>
      </c>
      <c r="C2987" s="1" t="s">
        <v>16</v>
      </c>
      <c r="D2987" s="1" t="s">
        <v>42</v>
      </c>
      <c r="E2987" s="1" t="s">
        <v>93</v>
      </c>
      <c r="F2987" s="2">
        <v>43638</v>
      </c>
      <c r="G2987" s="1" t="s">
        <v>8660</v>
      </c>
      <c r="H2987" s="1" t="s">
        <v>8661</v>
      </c>
      <c r="I2987" s="1" t="s">
        <v>21</v>
      </c>
      <c r="J2987">
        <v>1793</v>
      </c>
      <c r="K2987">
        <v>317</v>
      </c>
      <c r="L2987" s="1" t="s">
        <v>31</v>
      </c>
      <c r="M2987" s="2">
        <v>43657</v>
      </c>
      <c r="N2987" s="1" t="s">
        <v>32</v>
      </c>
      <c r="O2987" s="1" t="s">
        <v>24</v>
      </c>
    </row>
    <row r="2988" spans="1:15" x14ac:dyDescent="0.25">
      <c r="A2988" s="1" t="s">
        <v>8662</v>
      </c>
      <c r="B2988">
        <v>81</v>
      </c>
      <c r="C2988" s="1" t="s">
        <v>35</v>
      </c>
      <c r="D2988" s="1" t="s">
        <v>125</v>
      </c>
      <c r="E2988" s="1" t="s">
        <v>43</v>
      </c>
      <c r="F2988" s="2">
        <v>44272</v>
      </c>
      <c r="G2988" s="1" t="s">
        <v>8663</v>
      </c>
      <c r="H2988" s="1" t="s">
        <v>4184</v>
      </c>
      <c r="I2988" s="1" t="s">
        <v>21</v>
      </c>
      <c r="J2988">
        <v>22383</v>
      </c>
      <c r="K2988">
        <v>295</v>
      </c>
      <c r="L2988" s="1" t="s">
        <v>46</v>
      </c>
      <c r="M2988" s="2">
        <v>44282</v>
      </c>
      <c r="N2988" s="1" t="s">
        <v>23</v>
      </c>
      <c r="O2988" s="1" t="s">
        <v>33</v>
      </c>
    </row>
    <row r="2989" spans="1:15" x14ac:dyDescent="0.25">
      <c r="A2989" s="1" t="s">
        <v>8664</v>
      </c>
      <c r="B2989">
        <v>47</v>
      </c>
      <c r="C2989" s="1" t="s">
        <v>16</v>
      </c>
      <c r="D2989" s="1" t="s">
        <v>17</v>
      </c>
      <c r="E2989" s="1" t="s">
        <v>18</v>
      </c>
      <c r="F2989" s="2">
        <v>43937</v>
      </c>
      <c r="G2989" s="1" t="s">
        <v>8665</v>
      </c>
      <c r="H2989" s="1" t="s">
        <v>8666</v>
      </c>
      <c r="I2989" s="1" t="s">
        <v>21</v>
      </c>
      <c r="J2989">
        <v>46310</v>
      </c>
      <c r="K2989">
        <v>365</v>
      </c>
      <c r="L2989" s="1" t="s">
        <v>46</v>
      </c>
      <c r="M2989" s="2">
        <v>43965</v>
      </c>
      <c r="N2989" s="1" t="s">
        <v>40</v>
      </c>
      <c r="O2989" s="1" t="s">
        <v>24</v>
      </c>
    </row>
    <row r="2990" spans="1:15" x14ac:dyDescent="0.25">
      <c r="A2990" s="1" t="s">
        <v>8667</v>
      </c>
      <c r="B2990">
        <v>47</v>
      </c>
      <c r="C2990" s="1" t="s">
        <v>35</v>
      </c>
      <c r="D2990" s="1" t="s">
        <v>125</v>
      </c>
      <c r="E2990" s="1" t="s">
        <v>76</v>
      </c>
      <c r="F2990" s="2">
        <v>43946</v>
      </c>
      <c r="G2990" s="1" t="s">
        <v>8668</v>
      </c>
      <c r="H2990" s="1" t="s">
        <v>8669</v>
      </c>
      <c r="I2990" s="1" t="s">
        <v>39</v>
      </c>
      <c r="J2990">
        <v>24177</v>
      </c>
      <c r="K2990">
        <v>304</v>
      </c>
      <c r="L2990" s="1" t="s">
        <v>31</v>
      </c>
      <c r="M2990" s="2">
        <v>43950</v>
      </c>
      <c r="N2990" s="1" t="s">
        <v>52</v>
      </c>
      <c r="O2990" s="1" t="s">
        <v>33</v>
      </c>
    </row>
    <row r="2991" spans="1:15" x14ac:dyDescent="0.25">
      <c r="A2991" s="1" t="s">
        <v>8670</v>
      </c>
      <c r="B2991">
        <v>48</v>
      </c>
      <c r="C2991" s="1" t="s">
        <v>16</v>
      </c>
      <c r="D2991" s="1" t="s">
        <v>17</v>
      </c>
      <c r="E2991" s="1" t="s">
        <v>43</v>
      </c>
      <c r="F2991" s="2">
        <v>43751</v>
      </c>
      <c r="G2991" s="1" t="s">
        <v>8671</v>
      </c>
      <c r="H2991" s="1" t="s">
        <v>8672</v>
      </c>
      <c r="I2991" s="1" t="s">
        <v>65</v>
      </c>
      <c r="J2991">
        <v>9614</v>
      </c>
      <c r="K2991">
        <v>286</v>
      </c>
      <c r="L2991" s="1" t="s">
        <v>31</v>
      </c>
      <c r="M2991" s="2">
        <v>43761</v>
      </c>
      <c r="N2991" s="1" t="s">
        <v>79</v>
      </c>
      <c r="O2991" s="1" t="s">
        <v>47</v>
      </c>
    </row>
    <row r="2992" spans="1:15" x14ac:dyDescent="0.25">
      <c r="A2992" s="1" t="s">
        <v>8673</v>
      </c>
      <c r="B2992">
        <v>52</v>
      </c>
      <c r="C2992" s="1" t="s">
        <v>35</v>
      </c>
      <c r="D2992" s="1" t="s">
        <v>26</v>
      </c>
      <c r="E2992" s="1" t="s">
        <v>54</v>
      </c>
      <c r="F2992" s="2">
        <v>45237</v>
      </c>
      <c r="G2992" s="1" t="s">
        <v>8674</v>
      </c>
      <c r="H2992" s="1" t="s">
        <v>8675</v>
      </c>
      <c r="I2992" s="1" t="s">
        <v>65</v>
      </c>
      <c r="J2992">
        <v>4408</v>
      </c>
      <c r="K2992">
        <v>241</v>
      </c>
      <c r="L2992" s="1" t="s">
        <v>31</v>
      </c>
      <c r="M2992" s="2">
        <v>45238</v>
      </c>
      <c r="N2992" s="1" t="s">
        <v>40</v>
      </c>
      <c r="O2992" s="1" t="s">
        <v>24</v>
      </c>
    </row>
    <row r="2993" spans="1:15" x14ac:dyDescent="0.25">
      <c r="A2993" s="1" t="s">
        <v>8676</v>
      </c>
      <c r="B2993">
        <v>74</v>
      </c>
      <c r="C2993" s="1" t="s">
        <v>16</v>
      </c>
      <c r="D2993" s="1" t="s">
        <v>36</v>
      </c>
      <c r="E2993" s="1" t="s">
        <v>93</v>
      </c>
      <c r="F2993" s="2">
        <v>44996</v>
      </c>
      <c r="G2993" s="1" t="s">
        <v>8677</v>
      </c>
      <c r="H2993" s="1" t="s">
        <v>8678</v>
      </c>
      <c r="I2993" s="1" t="s">
        <v>57</v>
      </c>
      <c r="J2993">
        <v>19523</v>
      </c>
      <c r="K2993">
        <v>439</v>
      </c>
      <c r="L2993" s="1" t="s">
        <v>46</v>
      </c>
      <c r="M2993" s="2">
        <v>45007</v>
      </c>
      <c r="N2993" s="1" t="s">
        <v>40</v>
      </c>
      <c r="O2993" s="1" t="s">
        <v>33</v>
      </c>
    </row>
    <row r="2994" spans="1:15" x14ac:dyDescent="0.25">
      <c r="A2994" s="1" t="s">
        <v>8679</v>
      </c>
      <c r="B2994">
        <v>76</v>
      </c>
      <c r="C2994" s="1" t="s">
        <v>35</v>
      </c>
      <c r="D2994" s="1" t="s">
        <v>59</v>
      </c>
      <c r="E2994" s="1" t="s">
        <v>18</v>
      </c>
      <c r="F2994" s="2">
        <v>44263</v>
      </c>
      <c r="G2994" s="1" t="s">
        <v>8680</v>
      </c>
      <c r="H2994" s="1" t="s">
        <v>8681</v>
      </c>
      <c r="I2994" s="1" t="s">
        <v>39</v>
      </c>
      <c r="J2994">
        <v>30546</v>
      </c>
      <c r="K2994">
        <v>489</v>
      </c>
      <c r="L2994" s="1" t="s">
        <v>31</v>
      </c>
      <c r="M2994" s="2">
        <v>44286</v>
      </c>
      <c r="N2994" s="1" t="s">
        <v>23</v>
      </c>
      <c r="O2994" s="1" t="s">
        <v>47</v>
      </c>
    </row>
    <row r="2995" spans="1:15" x14ac:dyDescent="0.25">
      <c r="A2995" s="1" t="s">
        <v>8682</v>
      </c>
      <c r="B2995">
        <v>32</v>
      </c>
      <c r="C2995" s="1" t="s">
        <v>16</v>
      </c>
      <c r="D2995" s="1" t="s">
        <v>26</v>
      </c>
      <c r="E2995" s="1" t="s">
        <v>76</v>
      </c>
      <c r="F2995" s="2">
        <v>45365</v>
      </c>
      <c r="G2995" s="1" t="s">
        <v>8683</v>
      </c>
      <c r="H2995" s="1" t="s">
        <v>8684</v>
      </c>
      <c r="I2995" s="1" t="s">
        <v>65</v>
      </c>
      <c r="J2995">
        <v>33603</v>
      </c>
      <c r="K2995">
        <v>134</v>
      </c>
      <c r="L2995" s="1" t="s">
        <v>31</v>
      </c>
      <c r="M2995" s="2">
        <v>45375</v>
      </c>
      <c r="N2995" s="1" t="s">
        <v>79</v>
      </c>
      <c r="O2995" s="1" t="s">
        <v>47</v>
      </c>
    </row>
    <row r="2996" spans="1:15" x14ac:dyDescent="0.25">
      <c r="A2996" s="1" t="s">
        <v>8685</v>
      </c>
      <c r="B2996">
        <v>75</v>
      </c>
      <c r="C2996" s="1" t="s">
        <v>16</v>
      </c>
      <c r="D2996" s="1" t="s">
        <v>36</v>
      </c>
      <c r="E2996" s="1" t="s">
        <v>54</v>
      </c>
      <c r="F2996" s="2">
        <v>43856</v>
      </c>
      <c r="G2996" s="1" t="s">
        <v>8686</v>
      </c>
      <c r="H2996" s="1" t="s">
        <v>8687</v>
      </c>
      <c r="I2996" s="1" t="s">
        <v>57</v>
      </c>
      <c r="J2996">
        <v>41500</v>
      </c>
      <c r="K2996">
        <v>222</v>
      </c>
      <c r="L2996" s="1" t="s">
        <v>22</v>
      </c>
      <c r="M2996" s="2">
        <v>43871</v>
      </c>
      <c r="N2996" s="1" t="s">
        <v>52</v>
      </c>
      <c r="O2996" s="1" t="s">
        <v>47</v>
      </c>
    </row>
    <row r="2997" spans="1:15" x14ac:dyDescent="0.25">
      <c r="A2997" s="1" t="s">
        <v>8688</v>
      </c>
      <c r="B2997">
        <v>23</v>
      </c>
      <c r="C2997" s="1" t="s">
        <v>35</v>
      </c>
      <c r="D2997" s="1" t="s">
        <v>103</v>
      </c>
      <c r="E2997" s="1" t="s">
        <v>93</v>
      </c>
      <c r="F2997" s="2">
        <v>43703</v>
      </c>
      <c r="G2997" s="1" t="s">
        <v>8689</v>
      </c>
      <c r="H2997" s="1" t="s">
        <v>8690</v>
      </c>
      <c r="I2997" s="1" t="s">
        <v>57</v>
      </c>
      <c r="J2997">
        <v>19100</v>
      </c>
      <c r="K2997">
        <v>278</v>
      </c>
      <c r="L2997" s="1" t="s">
        <v>46</v>
      </c>
      <c r="M2997" s="2">
        <v>43720</v>
      </c>
      <c r="N2997" s="1" t="s">
        <v>40</v>
      </c>
      <c r="O2997" s="1" t="s">
        <v>24</v>
      </c>
    </row>
    <row r="2998" spans="1:15" x14ac:dyDescent="0.25">
      <c r="A2998" s="1" t="s">
        <v>8691</v>
      </c>
      <c r="B2998">
        <v>59</v>
      </c>
      <c r="C2998" s="1" t="s">
        <v>35</v>
      </c>
      <c r="D2998" s="1" t="s">
        <v>26</v>
      </c>
      <c r="E2998" s="1" t="s">
        <v>76</v>
      </c>
      <c r="F2998" s="2">
        <v>45006</v>
      </c>
      <c r="G2998" s="1" t="s">
        <v>8692</v>
      </c>
      <c r="H2998" s="1" t="s">
        <v>1205</v>
      </c>
      <c r="I2998" s="1" t="s">
        <v>65</v>
      </c>
      <c r="J2998">
        <v>7633</v>
      </c>
      <c r="K2998">
        <v>459</v>
      </c>
      <c r="L2998" s="1" t="s">
        <v>46</v>
      </c>
      <c r="M2998" s="2">
        <v>45030</v>
      </c>
      <c r="N2998" s="1" t="s">
        <v>40</v>
      </c>
      <c r="O2998" s="1" t="s">
        <v>24</v>
      </c>
    </row>
    <row r="2999" spans="1:15" x14ac:dyDescent="0.25">
      <c r="A2999" s="1" t="s">
        <v>8693</v>
      </c>
      <c r="B2999">
        <v>57</v>
      </c>
      <c r="C2999" s="1" t="s">
        <v>16</v>
      </c>
      <c r="D2999" s="1" t="s">
        <v>17</v>
      </c>
      <c r="E2999" s="1" t="s">
        <v>27</v>
      </c>
      <c r="F2999" s="2">
        <v>44475</v>
      </c>
      <c r="G2999" s="1" t="s">
        <v>8694</v>
      </c>
      <c r="H2999" s="1" t="s">
        <v>8695</v>
      </c>
      <c r="I2999" s="1" t="s">
        <v>57</v>
      </c>
      <c r="J2999">
        <v>12766</v>
      </c>
      <c r="K2999">
        <v>387</v>
      </c>
      <c r="L2999" s="1" t="s">
        <v>31</v>
      </c>
      <c r="M2999" s="2">
        <v>44505</v>
      </c>
      <c r="N2999" s="1" t="s">
        <v>32</v>
      </c>
      <c r="O2999" s="1" t="s">
        <v>24</v>
      </c>
    </row>
    <row r="3000" spans="1:15" x14ac:dyDescent="0.25">
      <c r="A3000" s="1" t="s">
        <v>8696</v>
      </c>
      <c r="B3000">
        <v>24</v>
      </c>
      <c r="C3000" s="1" t="s">
        <v>16</v>
      </c>
      <c r="D3000" s="1" t="s">
        <v>59</v>
      </c>
      <c r="E3000" s="1" t="s">
        <v>93</v>
      </c>
      <c r="F3000" s="2">
        <v>45101</v>
      </c>
      <c r="G3000" s="1" t="s">
        <v>8697</v>
      </c>
      <c r="H3000" s="1" t="s">
        <v>8698</v>
      </c>
      <c r="I3000" s="1" t="s">
        <v>65</v>
      </c>
      <c r="J3000">
        <v>14018</v>
      </c>
      <c r="K3000">
        <v>170</v>
      </c>
      <c r="L3000" s="1" t="s">
        <v>22</v>
      </c>
      <c r="M3000" s="2">
        <v>45131</v>
      </c>
      <c r="N3000" s="1" t="s">
        <v>32</v>
      </c>
      <c r="O3000" s="1" t="s">
        <v>33</v>
      </c>
    </row>
    <row r="3001" spans="1:15" x14ac:dyDescent="0.25">
      <c r="A3001" s="1" t="s">
        <v>8699</v>
      </c>
      <c r="B3001">
        <v>27</v>
      </c>
      <c r="C3001" s="1" t="s">
        <v>35</v>
      </c>
      <c r="D3001" s="1" t="s">
        <v>103</v>
      </c>
      <c r="E3001" s="1" t="s">
        <v>27</v>
      </c>
      <c r="F3001" s="2">
        <v>44998</v>
      </c>
      <c r="G3001" s="1" t="s">
        <v>8700</v>
      </c>
      <c r="H3001" s="1" t="s">
        <v>8701</v>
      </c>
      <c r="I3001" s="1" t="s">
        <v>65</v>
      </c>
      <c r="J3001">
        <v>22957</v>
      </c>
      <c r="K3001">
        <v>197</v>
      </c>
      <c r="L3001" s="1" t="s">
        <v>31</v>
      </c>
      <c r="M3001" s="2">
        <v>45026</v>
      </c>
      <c r="N3001" s="1" t="s">
        <v>40</v>
      </c>
      <c r="O3001" s="1" t="s">
        <v>33</v>
      </c>
    </row>
    <row r="3002" spans="1:15" x14ac:dyDescent="0.25">
      <c r="A3002" s="1" t="s">
        <v>8702</v>
      </c>
      <c r="B3002">
        <v>81</v>
      </c>
      <c r="C3002" s="1" t="s">
        <v>35</v>
      </c>
      <c r="D3002" s="1" t="s">
        <v>59</v>
      </c>
      <c r="E3002" s="1" t="s">
        <v>18</v>
      </c>
      <c r="F3002" s="2">
        <v>44268</v>
      </c>
      <c r="G3002" s="1" t="s">
        <v>8703</v>
      </c>
      <c r="H3002" s="1" t="s">
        <v>8704</v>
      </c>
      <c r="I3002" s="1" t="s">
        <v>65</v>
      </c>
      <c r="J3002">
        <v>15221</v>
      </c>
      <c r="K3002">
        <v>237</v>
      </c>
      <c r="L3002" s="1" t="s">
        <v>31</v>
      </c>
      <c r="M3002" s="2">
        <v>44274</v>
      </c>
      <c r="N3002" s="1" t="s">
        <v>79</v>
      </c>
      <c r="O3002" s="1" t="s">
        <v>47</v>
      </c>
    </row>
    <row r="3003" spans="1:15" x14ac:dyDescent="0.25">
      <c r="A3003" s="1" t="s">
        <v>8705</v>
      </c>
      <c r="B3003">
        <v>47</v>
      </c>
      <c r="C3003" s="1" t="s">
        <v>35</v>
      </c>
      <c r="D3003" s="1" t="s">
        <v>59</v>
      </c>
      <c r="E3003" s="1" t="s">
        <v>43</v>
      </c>
      <c r="F3003" s="2">
        <v>44382</v>
      </c>
      <c r="G3003" s="1" t="s">
        <v>8706</v>
      </c>
      <c r="H3003" s="1" t="s">
        <v>8707</v>
      </c>
      <c r="I3003" s="1" t="s">
        <v>21</v>
      </c>
      <c r="J3003">
        <v>29220</v>
      </c>
      <c r="K3003">
        <v>478</v>
      </c>
      <c r="L3003" s="1" t="s">
        <v>31</v>
      </c>
      <c r="M3003" s="2">
        <v>44394</v>
      </c>
      <c r="N3003" s="1" t="s">
        <v>32</v>
      </c>
      <c r="O3003" s="1" t="s">
        <v>47</v>
      </c>
    </row>
    <row r="3004" spans="1:15" x14ac:dyDescent="0.25">
      <c r="A3004" s="1" t="s">
        <v>8708</v>
      </c>
      <c r="B3004">
        <v>72</v>
      </c>
      <c r="C3004" s="1" t="s">
        <v>16</v>
      </c>
      <c r="D3004" s="1" t="s">
        <v>36</v>
      </c>
      <c r="E3004" s="1" t="s">
        <v>43</v>
      </c>
      <c r="F3004" s="2">
        <v>44772</v>
      </c>
      <c r="G3004" s="1" t="s">
        <v>8709</v>
      </c>
      <c r="H3004" s="1" t="s">
        <v>8710</v>
      </c>
      <c r="I3004" s="1" t="s">
        <v>57</v>
      </c>
      <c r="J3004">
        <v>3072</v>
      </c>
      <c r="K3004">
        <v>425</v>
      </c>
      <c r="L3004" s="1" t="s">
        <v>22</v>
      </c>
      <c r="M3004" s="2">
        <v>44798</v>
      </c>
      <c r="N3004" s="1" t="s">
        <v>40</v>
      </c>
      <c r="O3004" s="1" t="s">
        <v>47</v>
      </c>
    </row>
    <row r="3005" spans="1:15" x14ac:dyDescent="0.25">
      <c r="A3005" s="1" t="s">
        <v>8711</v>
      </c>
      <c r="B3005">
        <v>37</v>
      </c>
      <c r="C3005" s="1" t="s">
        <v>16</v>
      </c>
      <c r="D3005" s="1" t="s">
        <v>17</v>
      </c>
      <c r="E3005" s="1" t="s">
        <v>76</v>
      </c>
      <c r="F3005" s="2">
        <v>43744</v>
      </c>
      <c r="G3005" s="1" t="s">
        <v>8712</v>
      </c>
      <c r="H3005" s="1" t="s">
        <v>8713</v>
      </c>
      <c r="I3005" s="1" t="s">
        <v>30</v>
      </c>
      <c r="J3005">
        <v>33152</v>
      </c>
      <c r="K3005">
        <v>120</v>
      </c>
      <c r="L3005" s="1" t="s">
        <v>31</v>
      </c>
      <c r="M3005" s="2">
        <v>43747</v>
      </c>
      <c r="N3005" s="1" t="s">
        <v>32</v>
      </c>
      <c r="O3005" s="1" t="s">
        <v>24</v>
      </c>
    </row>
    <row r="3006" spans="1:15" x14ac:dyDescent="0.25">
      <c r="A3006" s="1" t="s">
        <v>8714</v>
      </c>
      <c r="B3006">
        <v>85</v>
      </c>
      <c r="C3006" s="1" t="s">
        <v>35</v>
      </c>
      <c r="D3006" s="1" t="s">
        <v>42</v>
      </c>
      <c r="E3006" s="1" t="s">
        <v>54</v>
      </c>
      <c r="F3006" s="2">
        <v>44423</v>
      </c>
      <c r="G3006" s="1" t="s">
        <v>8715</v>
      </c>
      <c r="H3006" s="1" t="s">
        <v>8716</v>
      </c>
      <c r="I3006" s="1" t="s">
        <v>21</v>
      </c>
      <c r="J3006">
        <v>35405</v>
      </c>
      <c r="K3006">
        <v>233</v>
      </c>
      <c r="L3006" s="1" t="s">
        <v>22</v>
      </c>
      <c r="M3006" s="2">
        <v>44431</v>
      </c>
      <c r="N3006" s="1" t="s">
        <v>52</v>
      </c>
      <c r="O3006" s="1" t="s">
        <v>47</v>
      </c>
    </row>
    <row r="3007" spans="1:15" x14ac:dyDescent="0.25">
      <c r="A3007" s="1" t="s">
        <v>8717</v>
      </c>
      <c r="B3007">
        <v>72</v>
      </c>
      <c r="C3007" s="1" t="s">
        <v>16</v>
      </c>
      <c r="D3007" s="1" t="s">
        <v>59</v>
      </c>
      <c r="E3007" s="1" t="s">
        <v>27</v>
      </c>
      <c r="F3007" s="2">
        <v>44584</v>
      </c>
      <c r="G3007" s="1" t="s">
        <v>8718</v>
      </c>
      <c r="H3007" s="1" t="s">
        <v>8719</v>
      </c>
      <c r="I3007" s="1" t="s">
        <v>39</v>
      </c>
      <c r="J3007">
        <v>35029</v>
      </c>
      <c r="K3007">
        <v>354</v>
      </c>
      <c r="L3007" s="1" t="s">
        <v>46</v>
      </c>
      <c r="M3007" s="2">
        <v>44590</v>
      </c>
      <c r="N3007" s="1" t="s">
        <v>79</v>
      </c>
      <c r="O3007" s="1" t="s">
        <v>24</v>
      </c>
    </row>
    <row r="3008" spans="1:15" x14ac:dyDescent="0.25">
      <c r="A3008" s="1" t="s">
        <v>8720</v>
      </c>
      <c r="B3008">
        <v>82</v>
      </c>
      <c r="C3008" s="1" t="s">
        <v>16</v>
      </c>
      <c r="D3008" s="1" t="s">
        <v>36</v>
      </c>
      <c r="E3008" s="1" t="s">
        <v>54</v>
      </c>
      <c r="F3008" s="2">
        <v>45006</v>
      </c>
      <c r="G3008" s="1" t="s">
        <v>8721</v>
      </c>
      <c r="H3008" s="1" t="s">
        <v>8722</v>
      </c>
      <c r="I3008" s="1" t="s">
        <v>65</v>
      </c>
      <c r="J3008">
        <v>28519</v>
      </c>
      <c r="K3008">
        <v>165</v>
      </c>
      <c r="L3008" s="1" t="s">
        <v>46</v>
      </c>
      <c r="M3008" s="2">
        <v>45030</v>
      </c>
      <c r="N3008" s="1" t="s">
        <v>23</v>
      </c>
      <c r="O3008" s="1" t="s">
        <v>47</v>
      </c>
    </row>
    <row r="3009" spans="1:15" x14ac:dyDescent="0.25">
      <c r="A3009" s="1" t="s">
        <v>8723</v>
      </c>
      <c r="B3009">
        <v>77</v>
      </c>
      <c r="C3009" s="1" t="s">
        <v>35</v>
      </c>
      <c r="D3009" s="1" t="s">
        <v>59</v>
      </c>
      <c r="E3009" s="1" t="s">
        <v>27</v>
      </c>
      <c r="F3009" s="2">
        <v>44865</v>
      </c>
      <c r="G3009" s="1" t="s">
        <v>8724</v>
      </c>
      <c r="H3009" s="1" t="s">
        <v>8725</v>
      </c>
      <c r="I3009" s="1" t="s">
        <v>21</v>
      </c>
      <c r="J3009">
        <v>34666</v>
      </c>
      <c r="K3009">
        <v>164</v>
      </c>
      <c r="L3009" s="1" t="s">
        <v>46</v>
      </c>
      <c r="M3009" s="2">
        <v>44877</v>
      </c>
      <c r="N3009" s="1" t="s">
        <v>40</v>
      </c>
      <c r="O3009" s="1" t="s">
        <v>24</v>
      </c>
    </row>
    <row r="3010" spans="1:15" x14ac:dyDescent="0.25">
      <c r="A3010" s="1" t="s">
        <v>8726</v>
      </c>
      <c r="B3010">
        <v>80</v>
      </c>
      <c r="C3010" s="1" t="s">
        <v>35</v>
      </c>
      <c r="D3010" s="1" t="s">
        <v>59</v>
      </c>
      <c r="E3010" s="1" t="s">
        <v>76</v>
      </c>
      <c r="F3010" s="2">
        <v>44193</v>
      </c>
      <c r="G3010" s="1" t="s">
        <v>8727</v>
      </c>
      <c r="H3010" s="1" t="s">
        <v>8728</v>
      </c>
      <c r="I3010" s="1" t="s">
        <v>39</v>
      </c>
      <c r="J3010">
        <v>22519</v>
      </c>
      <c r="K3010">
        <v>382</v>
      </c>
      <c r="L3010" s="1" t="s">
        <v>31</v>
      </c>
      <c r="M3010" s="2">
        <v>44217</v>
      </c>
      <c r="N3010" s="1" t="s">
        <v>23</v>
      </c>
      <c r="O3010" s="1" t="s">
        <v>47</v>
      </c>
    </row>
    <row r="3011" spans="1:15" x14ac:dyDescent="0.25">
      <c r="A3011" s="1" t="s">
        <v>8729</v>
      </c>
      <c r="B3011">
        <v>48</v>
      </c>
      <c r="C3011" s="1" t="s">
        <v>35</v>
      </c>
      <c r="D3011" s="1" t="s">
        <v>36</v>
      </c>
      <c r="E3011" s="1" t="s">
        <v>76</v>
      </c>
      <c r="F3011" s="2">
        <v>45167</v>
      </c>
      <c r="G3011" s="1" t="s">
        <v>8730</v>
      </c>
      <c r="H3011" s="1" t="s">
        <v>3109</v>
      </c>
      <c r="I3011" s="1" t="s">
        <v>39</v>
      </c>
      <c r="J3011">
        <v>14154</v>
      </c>
      <c r="K3011">
        <v>116</v>
      </c>
      <c r="L3011" s="1" t="s">
        <v>46</v>
      </c>
      <c r="M3011" s="2">
        <v>45189</v>
      </c>
      <c r="N3011" s="1" t="s">
        <v>40</v>
      </c>
      <c r="O3011" s="1" t="s">
        <v>24</v>
      </c>
    </row>
    <row r="3012" spans="1:15" x14ac:dyDescent="0.25">
      <c r="A3012" s="1" t="s">
        <v>8731</v>
      </c>
      <c r="B3012">
        <v>76</v>
      </c>
      <c r="C3012" s="1" t="s">
        <v>35</v>
      </c>
      <c r="D3012" s="1" t="s">
        <v>125</v>
      </c>
      <c r="E3012" s="1" t="s">
        <v>54</v>
      </c>
      <c r="F3012" s="2">
        <v>44504</v>
      </c>
      <c r="G3012" s="1" t="s">
        <v>8732</v>
      </c>
      <c r="H3012" s="1" t="s">
        <v>8733</v>
      </c>
      <c r="I3012" s="1" t="s">
        <v>39</v>
      </c>
      <c r="J3012">
        <v>7310</v>
      </c>
      <c r="K3012">
        <v>300</v>
      </c>
      <c r="L3012" s="1" t="s">
        <v>31</v>
      </c>
      <c r="M3012" s="2">
        <v>44513</v>
      </c>
      <c r="N3012" s="1" t="s">
        <v>79</v>
      </c>
      <c r="O3012" s="1" t="s">
        <v>47</v>
      </c>
    </row>
    <row r="3013" spans="1:15" x14ac:dyDescent="0.25">
      <c r="A3013" s="1" t="s">
        <v>8734</v>
      </c>
      <c r="B3013">
        <v>21</v>
      </c>
      <c r="C3013" s="1" t="s">
        <v>16</v>
      </c>
      <c r="D3013" s="1" t="s">
        <v>59</v>
      </c>
      <c r="E3013" s="1" t="s">
        <v>43</v>
      </c>
      <c r="F3013" s="2">
        <v>44746</v>
      </c>
      <c r="G3013" s="1" t="s">
        <v>8735</v>
      </c>
      <c r="H3013" s="1" t="s">
        <v>8736</v>
      </c>
      <c r="I3013" s="1" t="s">
        <v>21</v>
      </c>
      <c r="J3013">
        <v>2999</v>
      </c>
      <c r="K3013">
        <v>216</v>
      </c>
      <c r="L3013" s="1" t="s">
        <v>22</v>
      </c>
      <c r="M3013" s="2">
        <v>44760</v>
      </c>
      <c r="N3013" s="1" t="s">
        <v>40</v>
      </c>
      <c r="O3013" s="1" t="s">
        <v>33</v>
      </c>
    </row>
    <row r="3014" spans="1:15" x14ac:dyDescent="0.25">
      <c r="A3014" s="1" t="s">
        <v>8737</v>
      </c>
      <c r="B3014">
        <v>71</v>
      </c>
      <c r="C3014" s="1" t="s">
        <v>35</v>
      </c>
      <c r="D3014" s="1" t="s">
        <v>42</v>
      </c>
      <c r="E3014" s="1" t="s">
        <v>54</v>
      </c>
      <c r="F3014" s="2">
        <v>44016</v>
      </c>
      <c r="G3014" s="1" t="s">
        <v>8738</v>
      </c>
      <c r="H3014" s="1" t="s">
        <v>8739</v>
      </c>
      <c r="I3014" s="1" t="s">
        <v>65</v>
      </c>
      <c r="J3014">
        <v>10207</v>
      </c>
      <c r="K3014">
        <v>434</v>
      </c>
      <c r="L3014" s="1" t="s">
        <v>22</v>
      </c>
      <c r="M3014" s="2">
        <v>44030</v>
      </c>
      <c r="N3014" s="1" t="s">
        <v>52</v>
      </c>
      <c r="O3014" s="1" t="s">
        <v>33</v>
      </c>
    </row>
    <row r="3015" spans="1:15" x14ac:dyDescent="0.25">
      <c r="A3015" s="1" t="s">
        <v>8740</v>
      </c>
      <c r="B3015">
        <v>43</v>
      </c>
      <c r="C3015" s="1" t="s">
        <v>16</v>
      </c>
      <c r="D3015" s="1" t="s">
        <v>36</v>
      </c>
      <c r="E3015" s="1" t="s">
        <v>18</v>
      </c>
      <c r="F3015" s="2">
        <v>43734</v>
      </c>
      <c r="G3015" s="1" t="s">
        <v>8741</v>
      </c>
      <c r="H3015" s="1" t="s">
        <v>8742</v>
      </c>
      <c r="I3015" s="1" t="s">
        <v>30</v>
      </c>
      <c r="J3015">
        <v>23701</v>
      </c>
      <c r="K3015">
        <v>240</v>
      </c>
      <c r="L3015" s="1" t="s">
        <v>31</v>
      </c>
      <c r="M3015" s="2">
        <v>43758</v>
      </c>
      <c r="N3015" s="1" t="s">
        <v>52</v>
      </c>
      <c r="O3015" s="1" t="s">
        <v>47</v>
      </c>
    </row>
    <row r="3016" spans="1:15" x14ac:dyDescent="0.25">
      <c r="A3016" s="1" t="s">
        <v>8743</v>
      </c>
      <c r="B3016">
        <v>39</v>
      </c>
      <c r="C3016" s="1" t="s">
        <v>35</v>
      </c>
      <c r="D3016" s="1" t="s">
        <v>49</v>
      </c>
      <c r="E3016" s="1" t="s">
        <v>43</v>
      </c>
      <c r="F3016" s="2">
        <v>44541</v>
      </c>
      <c r="G3016" s="1" t="s">
        <v>8744</v>
      </c>
      <c r="H3016" s="1" t="s">
        <v>8745</v>
      </c>
      <c r="I3016" s="1" t="s">
        <v>57</v>
      </c>
      <c r="J3016">
        <v>35128</v>
      </c>
      <c r="K3016">
        <v>366</v>
      </c>
      <c r="L3016" s="1" t="s">
        <v>46</v>
      </c>
      <c r="M3016" s="2">
        <v>44559</v>
      </c>
      <c r="N3016" s="1" t="s">
        <v>32</v>
      </c>
      <c r="O3016" s="1" t="s">
        <v>47</v>
      </c>
    </row>
    <row r="3017" spans="1:15" x14ac:dyDescent="0.25">
      <c r="A3017" s="1" t="s">
        <v>8746</v>
      </c>
      <c r="B3017">
        <v>83</v>
      </c>
      <c r="C3017" s="1" t="s">
        <v>35</v>
      </c>
      <c r="D3017" s="1" t="s">
        <v>42</v>
      </c>
      <c r="E3017" s="1" t="s">
        <v>76</v>
      </c>
      <c r="F3017" s="2">
        <v>44010</v>
      </c>
      <c r="G3017" s="1" t="s">
        <v>8747</v>
      </c>
      <c r="H3017" s="1" t="s">
        <v>8748</v>
      </c>
      <c r="I3017" s="1" t="s">
        <v>21</v>
      </c>
      <c r="J3017">
        <v>39701</v>
      </c>
      <c r="K3017">
        <v>353</v>
      </c>
      <c r="L3017" s="1" t="s">
        <v>46</v>
      </c>
      <c r="M3017" s="2">
        <v>44017</v>
      </c>
      <c r="N3017" s="1" t="s">
        <v>79</v>
      </c>
      <c r="O3017" s="1" t="s">
        <v>47</v>
      </c>
    </row>
    <row r="3018" spans="1:15" x14ac:dyDescent="0.25">
      <c r="A3018" s="1" t="s">
        <v>8749</v>
      </c>
      <c r="B3018">
        <v>29</v>
      </c>
      <c r="C3018" s="1" t="s">
        <v>16</v>
      </c>
      <c r="D3018" s="1" t="s">
        <v>42</v>
      </c>
      <c r="E3018" s="1" t="s">
        <v>76</v>
      </c>
      <c r="F3018" s="2">
        <v>44637</v>
      </c>
      <c r="G3018" s="1" t="s">
        <v>8750</v>
      </c>
      <c r="H3018" s="1" t="s">
        <v>8751</v>
      </c>
      <c r="I3018" s="1" t="s">
        <v>65</v>
      </c>
      <c r="J3018">
        <v>33507</v>
      </c>
      <c r="K3018">
        <v>272</v>
      </c>
      <c r="L3018" s="1" t="s">
        <v>46</v>
      </c>
      <c r="M3018" s="2">
        <v>44660</v>
      </c>
      <c r="N3018" s="1" t="s">
        <v>79</v>
      </c>
      <c r="O3018" s="1" t="s">
        <v>24</v>
      </c>
    </row>
    <row r="3019" spans="1:15" x14ac:dyDescent="0.25">
      <c r="A3019" s="1" t="s">
        <v>8752</v>
      </c>
      <c r="B3019">
        <v>37</v>
      </c>
      <c r="C3019" s="1" t="s">
        <v>16</v>
      </c>
      <c r="D3019" s="1" t="s">
        <v>59</v>
      </c>
      <c r="E3019" s="1" t="s">
        <v>43</v>
      </c>
      <c r="F3019" s="2">
        <v>43988</v>
      </c>
      <c r="G3019" s="1" t="s">
        <v>8753</v>
      </c>
      <c r="H3019" s="1" t="s">
        <v>8754</v>
      </c>
      <c r="I3019" s="1" t="s">
        <v>57</v>
      </c>
      <c r="J3019">
        <v>34953</v>
      </c>
      <c r="K3019">
        <v>138</v>
      </c>
      <c r="L3019" s="1" t="s">
        <v>31</v>
      </c>
      <c r="M3019" s="2">
        <v>44007</v>
      </c>
      <c r="N3019" s="1" t="s">
        <v>40</v>
      </c>
      <c r="O3019" s="1" t="s">
        <v>24</v>
      </c>
    </row>
    <row r="3020" spans="1:15" x14ac:dyDescent="0.25">
      <c r="A3020" s="1" t="s">
        <v>8755</v>
      </c>
      <c r="B3020">
        <v>81</v>
      </c>
      <c r="C3020" s="1" t="s">
        <v>16</v>
      </c>
      <c r="D3020" s="1" t="s">
        <v>42</v>
      </c>
      <c r="E3020" s="1" t="s">
        <v>18</v>
      </c>
      <c r="F3020" s="2">
        <v>43888</v>
      </c>
      <c r="G3020" s="1" t="s">
        <v>8756</v>
      </c>
      <c r="H3020" s="1" t="s">
        <v>8757</v>
      </c>
      <c r="I3020" s="1" t="s">
        <v>39</v>
      </c>
      <c r="J3020">
        <v>17519</v>
      </c>
      <c r="K3020">
        <v>113</v>
      </c>
      <c r="L3020" s="1" t="s">
        <v>22</v>
      </c>
      <c r="M3020" s="2">
        <v>43902</v>
      </c>
      <c r="N3020" s="1" t="s">
        <v>23</v>
      </c>
      <c r="O3020" s="1" t="s">
        <v>33</v>
      </c>
    </row>
    <row r="3021" spans="1:15" x14ac:dyDescent="0.25">
      <c r="A3021" s="1" t="s">
        <v>1251</v>
      </c>
      <c r="B3021">
        <v>19</v>
      </c>
      <c r="C3021" s="1" t="s">
        <v>16</v>
      </c>
      <c r="D3021" s="1" t="s">
        <v>42</v>
      </c>
      <c r="E3021" s="1" t="s">
        <v>43</v>
      </c>
      <c r="F3021" s="2">
        <v>45286</v>
      </c>
      <c r="G3021" s="1" t="s">
        <v>8758</v>
      </c>
      <c r="H3021" s="1" t="s">
        <v>8759</v>
      </c>
      <c r="I3021" s="1" t="s">
        <v>21</v>
      </c>
      <c r="J3021">
        <v>14638</v>
      </c>
      <c r="K3021">
        <v>124</v>
      </c>
      <c r="L3021" s="1" t="s">
        <v>22</v>
      </c>
      <c r="M3021" s="2">
        <v>45293</v>
      </c>
      <c r="N3021" s="1" t="s">
        <v>79</v>
      </c>
      <c r="O3021" s="1" t="s">
        <v>47</v>
      </c>
    </row>
    <row r="3022" spans="1:15" x14ac:dyDescent="0.25">
      <c r="A3022" s="1" t="s">
        <v>8760</v>
      </c>
      <c r="B3022">
        <v>42</v>
      </c>
      <c r="C3022" s="1" t="s">
        <v>16</v>
      </c>
      <c r="D3022" s="1" t="s">
        <v>125</v>
      </c>
      <c r="E3022" s="1" t="s">
        <v>18</v>
      </c>
      <c r="F3022" s="2">
        <v>44302</v>
      </c>
      <c r="G3022" s="1" t="s">
        <v>8761</v>
      </c>
      <c r="H3022" s="1" t="s">
        <v>8762</v>
      </c>
      <c r="I3022" s="1" t="s">
        <v>65</v>
      </c>
      <c r="J3022">
        <v>17200</v>
      </c>
      <c r="K3022">
        <v>375</v>
      </c>
      <c r="L3022" s="1" t="s">
        <v>31</v>
      </c>
      <c r="M3022" s="2">
        <v>44329</v>
      </c>
      <c r="N3022" s="1" t="s">
        <v>40</v>
      </c>
      <c r="O3022" s="1" t="s">
        <v>24</v>
      </c>
    </row>
    <row r="3023" spans="1:15" x14ac:dyDescent="0.25">
      <c r="A3023" s="1" t="s">
        <v>8763</v>
      </c>
      <c r="B3023">
        <v>85</v>
      </c>
      <c r="C3023" s="1" t="s">
        <v>35</v>
      </c>
      <c r="D3023" s="1" t="s">
        <v>42</v>
      </c>
      <c r="E3023" s="1" t="s">
        <v>27</v>
      </c>
      <c r="F3023" s="2">
        <v>43985</v>
      </c>
      <c r="G3023" s="1" t="s">
        <v>8764</v>
      </c>
      <c r="H3023" s="1" t="s">
        <v>8765</v>
      </c>
      <c r="I3023" s="1" t="s">
        <v>21</v>
      </c>
      <c r="J3023">
        <v>44125</v>
      </c>
      <c r="K3023">
        <v>423</v>
      </c>
      <c r="L3023" s="1" t="s">
        <v>31</v>
      </c>
      <c r="M3023" s="2">
        <v>44007</v>
      </c>
      <c r="N3023" s="1" t="s">
        <v>40</v>
      </c>
      <c r="O3023" s="1" t="s">
        <v>24</v>
      </c>
    </row>
    <row r="3024" spans="1:15" x14ac:dyDescent="0.25">
      <c r="A3024" s="1" t="s">
        <v>8766</v>
      </c>
      <c r="B3024">
        <v>45</v>
      </c>
      <c r="C3024" s="1" t="s">
        <v>16</v>
      </c>
      <c r="D3024" s="1" t="s">
        <v>17</v>
      </c>
      <c r="E3024" s="1" t="s">
        <v>43</v>
      </c>
      <c r="F3024" s="2">
        <v>43777</v>
      </c>
      <c r="G3024" s="1" t="s">
        <v>8767</v>
      </c>
      <c r="H3024" s="1" t="s">
        <v>8768</v>
      </c>
      <c r="I3024" s="1" t="s">
        <v>57</v>
      </c>
      <c r="J3024">
        <v>12289</v>
      </c>
      <c r="K3024">
        <v>376</v>
      </c>
      <c r="L3024" s="1" t="s">
        <v>22</v>
      </c>
      <c r="M3024" s="2">
        <v>43792</v>
      </c>
      <c r="N3024" s="1" t="s">
        <v>52</v>
      </c>
      <c r="O3024" s="1" t="s">
        <v>33</v>
      </c>
    </row>
    <row r="3025" spans="1:15" x14ac:dyDescent="0.25">
      <c r="A3025" s="1" t="s">
        <v>8769</v>
      </c>
      <c r="B3025">
        <v>74</v>
      </c>
      <c r="C3025" s="1" t="s">
        <v>16</v>
      </c>
      <c r="D3025" s="1" t="s">
        <v>42</v>
      </c>
      <c r="E3025" s="1" t="s">
        <v>27</v>
      </c>
      <c r="F3025" s="2">
        <v>44009</v>
      </c>
      <c r="G3025" s="1" t="s">
        <v>8770</v>
      </c>
      <c r="H3025" s="1" t="s">
        <v>8771</v>
      </c>
      <c r="I3025" s="1" t="s">
        <v>65</v>
      </c>
      <c r="J3025">
        <v>40291</v>
      </c>
      <c r="K3025">
        <v>494</v>
      </c>
      <c r="L3025" s="1" t="s">
        <v>46</v>
      </c>
      <c r="M3025" s="2">
        <v>44031</v>
      </c>
      <c r="N3025" s="1" t="s">
        <v>40</v>
      </c>
      <c r="O3025" s="1" t="s">
        <v>24</v>
      </c>
    </row>
    <row r="3026" spans="1:15" x14ac:dyDescent="0.25">
      <c r="A3026" s="1" t="s">
        <v>914</v>
      </c>
      <c r="B3026">
        <v>61</v>
      </c>
      <c r="C3026" s="1" t="s">
        <v>16</v>
      </c>
      <c r="D3026" s="1" t="s">
        <v>42</v>
      </c>
      <c r="E3026" s="1" t="s">
        <v>54</v>
      </c>
      <c r="F3026" s="2">
        <v>43757</v>
      </c>
      <c r="G3026" s="1" t="s">
        <v>8772</v>
      </c>
      <c r="H3026" s="1" t="s">
        <v>8773</v>
      </c>
      <c r="I3026" s="1" t="s">
        <v>21</v>
      </c>
      <c r="J3026">
        <v>47819</v>
      </c>
      <c r="K3026">
        <v>475</v>
      </c>
      <c r="L3026" s="1" t="s">
        <v>22</v>
      </c>
      <c r="M3026" s="2">
        <v>43768</v>
      </c>
      <c r="N3026" s="1" t="s">
        <v>23</v>
      </c>
      <c r="O3026" s="1" t="s">
        <v>47</v>
      </c>
    </row>
    <row r="3027" spans="1:15" x14ac:dyDescent="0.25">
      <c r="A3027" s="1" t="s">
        <v>8774</v>
      </c>
      <c r="B3027">
        <v>80</v>
      </c>
      <c r="C3027" s="1" t="s">
        <v>16</v>
      </c>
      <c r="D3027" s="1" t="s">
        <v>26</v>
      </c>
      <c r="E3027" s="1" t="s">
        <v>18</v>
      </c>
      <c r="F3027" s="2">
        <v>44405</v>
      </c>
      <c r="G3027" s="1" t="s">
        <v>8775</v>
      </c>
      <c r="H3027" s="1" t="s">
        <v>8776</v>
      </c>
      <c r="I3027" s="1" t="s">
        <v>65</v>
      </c>
      <c r="J3027">
        <v>47579</v>
      </c>
      <c r="K3027">
        <v>201</v>
      </c>
      <c r="L3027" s="1" t="s">
        <v>46</v>
      </c>
      <c r="M3027" s="2">
        <v>44423</v>
      </c>
      <c r="N3027" s="1" t="s">
        <v>32</v>
      </c>
      <c r="O3027" s="1" t="s">
        <v>33</v>
      </c>
    </row>
    <row r="3028" spans="1:15" x14ac:dyDescent="0.25">
      <c r="A3028" s="1" t="s">
        <v>8777</v>
      </c>
      <c r="B3028">
        <v>84</v>
      </c>
      <c r="C3028" s="1" t="s">
        <v>35</v>
      </c>
      <c r="D3028" s="1" t="s">
        <v>17</v>
      </c>
      <c r="E3028" s="1" t="s">
        <v>54</v>
      </c>
      <c r="F3028" s="2">
        <v>44753</v>
      </c>
      <c r="G3028" s="1" t="s">
        <v>5582</v>
      </c>
      <c r="H3028" s="1" t="s">
        <v>8778</v>
      </c>
      <c r="I3028" s="1" t="s">
        <v>39</v>
      </c>
      <c r="J3028">
        <v>44138</v>
      </c>
      <c r="K3028">
        <v>118</v>
      </c>
      <c r="L3028" s="1" t="s">
        <v>46</v>
      </c>
      <c r="M3028" s="2">
        <v>44757</v>
      </c>
      <c r="N3028" s="1" t="s">
        <v>40</v>
      </c>
      <c r="O3028" s="1" t="s">
        <v>33</v>
      </c>
    </row>
    <row r="3029" spans="1:15" x14ac:dyDescent="0.25">
      <c r="A3029" s="1" t="s">
        <v>8779</v>
      </c>
      <c r="B3029">
        <v>23</v>
      </c>
      <c r="C3029" s="1" t="s">
        <v>35</v>
      </c>
      <c r="D3029" s="1" t="s">
        <v>17</v>
      </c>
      <c r="E3029" s="1" t="s">
        <v>54</v>
      </c>
      <c r="F3029" s="2">
        <v>44197</v>
      </c>
      <c r="G3029" s="1" t="s">
        <v>311</v>
      </c>
      <c r="H3029" s="1" t="s">
        <v>8780</v>
      </c>
      <c r="I3029" s="1" t="s">
        <v>65</v>
      </c>
      <c r="J3029">
        <v>43768</v>
      </c>
      <c r="K3029">
        <v>298</v>
      </c>
      <c r="L3029" s="1" t="s">
        <v>31</v>
      </c>
      <c r="M3029" s="2">
        <v>44206</v>
      </c>
      <c r="N3029" s="1" t="s">
        <v>23</v>
      </c>
      <c r="O3029" s="1" t="s">
        <v>47</v>
      </c>
    </row>
    <row r="3030" spans="1:15" x14ac:dyDescent="0.25">
      <c r="A3030" s="1" t="s">
        <v>8781</v>
      </c>
      <c r="B3030">
        <v>52</v>
      </c>
      <c r="C3030" s="1" t="s">
        <v>16</v>
      </c>
      <c r="D3030" s="1" t="s">
        <v>125</v>
      </c>
      <c r="E3030" s="1" t="s">
        <v>18</v>
      </c>
      <c r="F3030" s="2">
        <v>44676</v>
      </c>
      <c r="G3030" s="1" t="s">
        <v>8782</v>
      </c>
      <c r="H3030" s="1" t="s">
        <v>8783</v>
      </c>
      <c r="I3030" s="1" t="s">
        <v>65</v>
      </c>
      <c r="J3030">
        <v>25712</v>
      </c>
      <c r="K3030">
        <v>127</v>
      </c>
      <c r="L3030" s="1" t="s">
        <v>31</v>
      </c>
      <c r="M3030" s="2">
        <v>44683</v>
      </c>
      <c r="N3030" s="1" t="s">
        <v>23</v>
      </c>
      <c r="O3030" s="1" t="s">
        <v>24</v>
      </c>
    </row>
    <row r="3031" spans="1:15" x14ac:dyDescent="0.25">
      <c r="A3031" s="1" t="s">
        <v>8784</v>
      </c>
      <c r="B3031">
        <v>41</v>
      </c>
      <c r="C3031" s="1" t="s">
        <v>35</v>
      </c>
      <c r="D3031" s="1" t="s">
        <v>42</v>
      </c>
      <c r="E3031" s="1" t="s">
        <v>18</v>
      </c>
      <c r="F3031" s="2">
        <v>43983</v>
      </c>
      <c r="G3031" s="1" t="s">
        <v>8785</v>
      </c>
      <c r="H3031" s="1" t="s">
        <v>8786</v>
      </c>
      <c r="I3031" s="1" t="s">
        <v>30</v>
      </c>
      <c r="J3031">
        <v>42323</v>
      </c>
      <c r="K3031">
        <v>272</v>
      </c>
      <c r="L3031" s="1" t="s">
        <v>31</v>
      </c>
      <c r="M3031" s="2">
        <v>44012</v>
      </c>
      <c r="N3031" s="1" t="s">
        <v>23</v>
      </c>
      <c r="O3031" s="1" t="s">
        <v>24</v>
      </c>
    </row>
    <row r="3032" spans="1:15" x14ac:dyDescent="0.25">
      <c r="A3032" s="1" t="s">
        <v>8787</v>
      </c>
      <c r="B3032">
        <v>36</v>
      </c>
      <c r="C3032" s="1" t="s">
        <v>16</v>
      </c>
      <c r="D3032" s="1" t="s">
        <v>125</v>
      </c>
      <c r="E3032" s="1" t="s">
        <v>93</v>
      </c>
      <c r="F3032" s="2">
        <v>44983</v>
      </c>
      <c r="G3032" s="1" t="s">
        <v>8788</v>
      </c>
      <c r="H3032" s="1" t="s">
        <v>8789</v>
      </c>
      <c r="I3032" s="1" t="s">
        <v>65</v>
      </c>
      <c r="J3032">
        <v>36998</v>
      </c>
      <c r="K3032">
        <v>427</v>
      </c>
      <c r="L3032" s="1" t="s">
        <v>46</v>
      </c>
      <c r="M3032" s="2">
        <v>44994</v>
      </c>
      <c r="N3032" s="1" t="s">
        <v>52</v>
      </c>
      <c r="O3032" s="1" t="s">
        <v>47</v>
      </c>
    </row>
    <row r="3033" spans="1:15" x14ac:dyDescent="0.25">
      <c r="A3033" s="1" t="s">
        <v>8790</v>
      </c>
      <c r="B3033">
        <v>39</v>
      </c>
      <c r="C3033" s="1" t="s">
        <v>35</v>
      </c>
      <c r="D3033" s="1" t="s">
        <v>103</v>
      </c>
      <c r="E3033" s="1" t="s">
        <v>76</v>
      </c>
      <c r="F3033" s="2">
        <v>44731</v>
      </c>
      <c r="G3033" s="1" t="s">
        <v>8791</v>
      </c>
      <c r="H3033" s="1" t="s">
        <v>8792</v>
      </c>
      <c r="I3033" s="1" t="s">
        <v>39</v>
      </c>
      <c r="J3033">
        <v>37856</v>
      </c>
      <c r="K3033">
        <v>278</v>
      </c>
      <c r="L3033" s="1" t="s">
        <v>22</v>
      </c>
      <c r="M3033" s="2">
        <v>44735</v>
      </c>
      <c r="N3033" s="1" t="s">
        <v>40</v>
      </c>
      <c r="O3033" s="1" t="s">
        <v>47</v>
      </c>
    </row>
    <row r="3034" spans="1:15" x14ac:dyDescent="0.25">
      <c r="A3034" s="1" t="s">
        <v>8793</v>
      </c>
      <c r="B3034">
        <v>66</v>
      </c>
      <c r="C3034" s="1" t="s">
        <v>35</v>
      </c>
      <c r="D3034" s="1" t="s">
        <v>17</v>
      </c>
      <c r="E3034" s="1" t="s">
        <v>93</v>
      </c>
      <c r="F3034" s="2">
        <v>45392</v>
      </c>
      <c r="G3034" s="1" t="s">
        <v>6084</v>
      </c>
      <c r="H3034" s="1" t="s">
        <v>8794</v>
      </c>
      <c r="I3034" s="1" t="s">
        <v>39</v>
      </c>
      <c r="J3034">
        <v>8910</v>
      </c>
      <c r="K3034">
        <v>362</v>
      </c>
      <c r="L3034" s="1" t="s">
        <v>46</v>
      </c>
      <c r="M3034" s="2">
        <v>45422</v>
      </c>
      <c r="N3034" s="1" t="s">
        <v>40</v>
      </c>
      <c r="O3034" s="1" t="s">
        <v>24</v>
      </c>
    </row>
    <row r="3035" spans="1:15" x14ac:dyDescent="0.25">
      <c r="A3035" s="1" t="s">
        <v>8795</v>
      </c>
      <c r="B3035">
        <v>51</v>
      </c>
      <c r="C3035" s="1" t="s">
        <v>35</v>
      </c>
      <c r="D3035" s="1" t="s">
        <v>26</v>
      </c>
      <c r="E3035" s="1" t="s">
        <v>54</v>
      </c>
      <c r="F3035" s="2">
        <v>44581</v>
      </c>
      <c r="G3035" s="1" t="s">
        <v>8796</v>
      </c>
      <c r="H3035" s="1" t="s">
        <v>8797</v>
      </c>
      <c r="I3035" s="1" t="s">
        <v>39</v>
      </c>
      <c r="J3035">
        <v>43878</v>
      </c>
      <c r="K3035">
        <v>473</v>
      </c>
      <c r="L3035" s="1" t="s">
        <v>46</v>
      </c>
      <c r="M3035" s="2">
        <v>44592</v>
      </c>
      <c r="N3035" s="1" t="s">
        <v>23</v>
      </c>
      <c r="O3035" s="1" t="s">
        <v>47</v>
      </c>
    </row>
    <row r="3036" spans="1:15" x14ac:dyDescent="0.25">
      <c r="A3036" s="1" t="s">
        <v>8798</v>
      </c>
      <c r="B3036">
        <v>69</v>
      </c>
      <c r="C3036" s="1" t="s">
        <v>35</v>
      </c>
      <c r="D3036" s="1" t="s">
        <v>17</v>
      </c>
      <c r="E3036" s="1" t="s">
        <v>54</v>
      </c>
      <c r="F3036" s="2">
        <v>44249</v>
      </c>
      <c r="G3036" s="1" t="s">
        <v>8799</v>
      </c>
      <c r="H3036" s="1" t="s">
        <v>8800</v>
      </c>
      <c r="I3036" s="1" t="s">
        <v>39</v>
      </c>
      <c r="J3036">
        <v>20330</v>
      </c>
      <c r="K3036">
        <v>227</v>
      </c>
      <c r="L3036" s="1" t="s">
        <v>46</v>
      </c>
      <c r="M3036" s="2">
        <v>44273</v>
      </c>
      <c r="N3036" s="1" t="s">
        <v>52</v>
      </c>
      <c r="O3036" s="1" t="s">
        <v>24</v>
      </c>
    </row>
    <row r="3037" spans="1:15" x14ac:dyDescent="0.25">
      <c r="A3037" s="1" t="s">
        <v>112</v>
      </c>
      <c r="B3037">
        <v>27</v>
      </c>
      <c r="C3037" s="1" t="s">
        <v>16</v>
      </c>
      <c r="D3037" s="1" t="s">
        <v>26</v>
      </c>
      <c r="E3037" s="1" t="s">
        <v>93</v>
      </c>
      <c r="F3037" s="2">
        <v>43941</v>
      </c>
      <c r="G3037" s="1" t="s">
        <v>8801</v>
      </c>
      <c r="H3037" s="1" t="s">
        <v>8802</v>
      </c>
      <c r="I3037" s="1" t="s">
        <v>65</v>
      </c>
      <c r="J3037">
        <v>36611</v>
      </c>
      <c r="K3037">
        <v>197</v>
      </c>
      <c r="L3037" s="1" t="s">
        <v>46</v>
      </c>
      <c r="M3037" s="2">
        <v>43951</v>
      </c>
      <c r="N3037" s="1" t="s">
        <v>32</v>
      </c>
      <c r="O3037" s="1" t="s">
        <v>33</v>
      </c>
    </row>
    <row r="3038" spans="1:15" x14ac:dyDescent="0.25">
      <c r="A3038" s="1" t="s">
        <v>8803</v>
      </c>
      <c r="B3038">
        <v>50</v>
      </c>
      <c r="C3038" s="1" t="s">
        <v>35</v>
      </c>
      <c r="D3038" s="1" t="s">
        <v>49</v>
      </c>
      <c r="E3038" s="1" t="s">
        <v>93</v>
      </c>
      <c r="F3038" s="2">
        <v>44677</v>
      </c>
      <c r="G3038" s="1" t="s">
        <v>8804</v>
      </c>
      <c r="H3038" s="1" t="s">
        <v>8805</v>
      </c>
      <c r="I3038" s="1" t="s">
        <v>39</v>
      </c>
      <c r="J3038">
        <v>30267</v>
      </c>
      <c r="K3038">
        <v>217</v>
      </c>
      <c r="L3038" s="1" t="s">
        <v>46</v>
      </c>
      <c r="M3038" s="2">
        <v>44697</v>
      </c>
      <c r="N3038" s="1" t="s">
        <v>23</v>
      </c>
      <c r="O3038" s="1" t="s">
        <v>24</v>
      </c>
    </row>
    <row r="3039" spans="1:15" x14ac:dyDescent="0.25">
      <c r="A3039" s="1" t="s">
        <v>8806</v>
      </c>
      <c r="B3039">
        <v>50</v>
      </c>
      <c r="C3039" s="1" t="s">
        <v>35</v>
      </c>
      <c r="D3039" s="1" t="s">
        <v>49</v>
      </c>
      <c r="E3039" s="1" t="s">
        <v>54</v>
      </c>
      <c r="F3039" s="2">
        <v>44166</v>
      </c>
      <c r="G3039" s="1" t="s">
        <v>8807</v>
      </c>
      <c r="H3039" s="1" t="s">
        <v>8808</v>
      </c>
      <c r="I3039" s="1" t="s">
        <v>57</v>
      </c>
      <c r="J3039">
        <v>20970</v>
      </c>
      <c r="K3039">
        <v>245</v>
      </c>
      <c r="L3039" s="1" t="s">
        <v>22</v>
      </c>
      <c r="M3039" s="2">
        <v>44174</v>
      </c>
      <c r="N3039" s="1" t="s">
        <v>52</v>
      </c>
      <c r="O3039" s="1" t="s">
        <v>33</v>
      </c>
    </row>
    <row r="3040" spans="1:15" x14ac:dyDescent="0.25">
      <c r="A3040" s="1" t="s">
        <v>8809</v>
      </c>
      <c r="B3040">
        <v>20</v>
      </c>
      <c r="C3040" s="1" t="s">
        <v>35</v>
      </c>
      <c r="D3040" s="1" t="s">
        <v>17</v>
      </c>
      <c r="E3040" s="1" t="s">
        <v>54</v>
      </c>
      <c r="F3040" s="2">
        <v>44736</v>
      </c>
      <c r="G3040" s="1" t="s">
        <v>8810</v>
      </c>
      <c r="H3040" s="1" t="s">
        <v>8811</v>
      </c>
      <c r="I3040" s="1" t="s">
        <v>39</v>
      </c>
      <c r="J3040">
        <v>43943</v>
      </c>
      <c r="K3040">
        <v>383</v>
      </c>
      <c r="L3040" s="1" t="s">
        <v>46</v>
      </c>
      <c r="M3040" s="2">
        <v>44740</v>
      </c>
      <c r="N3040" s="1" t="s">
        <v>79</v>
      </c>
      <c r="O3040" s="1" t="s">
        <v>47</v>
      </c>
    </row>
    <row r="3041" spans="1:15" x14ac:dyDescent="0.25">
      <c r="A3041" s="1" t="s">
        <v>5355</v>
      </c>
      <c r="B3041">
        <v>50</v>
      </c>
      <c r="C3041" s="1" t="s">
        <v>35</v>
      </c>
      <c r="D3041" s="1" t="s">
        <v>49</v>
      </c>
      <c r="E3041" s="1" t="s">
        <v>76</v>
      </c>
      <c r="F3041" s="2">
        <v>43817</v>
      </c>
      <c r="G3041" s="1" t="s">
        <v>8812</v>
      </c>
      <c r="H3041" s="1" t="s">
        <v>8813</v>
      </c>
      <c r="I3041" s="1" t="s">
        <v>39</v>
      </c>
      <c r="J3041">
        <v>33728</v>
      </c>
      <c r="K3041">
        <v>167</v>
      </c>
      <c r="L3041" s="1" t="s">
        <v>46</v>
      </c>
      <c r="M3041" s="2">
        <v>43839</v>
      </c>
      <c r="N3041" s="1" t="s">
        <v>79</v>
      </c>
      <c r="O3041" s="1" t="s">
        <v>33</v>
      </c>
    </row>
    <row r="3042" spans="1:15" x14ac:dyDescent="0.25">
      <c r="A3042" s="1" t="s">
        <v>8814</v>
      </c>
      <c r="B3042">
        <v>47</v>
      </c>
      <c r="C3042" s="1" t="s">
        <v>35</v>
      </c>
      <c r="D3042" s="1" t="s">
        <v>17</v>
      </c>
      <c r="E3042" s="1" t="s">
        <v>18</v>
      </c>
      <c r="F3042" s="2">
        <v>44206</v>
      </c>
      <c r="G3042" s="1" t="s">
        <v>8815</v>
      </c>
      <c r="H3042" s="1" t="s">
        <v>8816</v>
      </c>
      <c r="I3042" s="1" t="s">
        <v>30</v>
      </c>
      <c r="J3042">
        <v>10602</v>
      </c>
      <c r="K3042">
        <v>108</v>
      </c>
      <c r="L3042" s="1" t="s">
        <v>22</v>
      </c>
      <c r="M3042" s="2">
        <v>44213</v>
      </c>
      <c r="N3042" s="1" t="s">
        <v>23</v>
      </c>
      <c r="O3042" s="1" t="s">
        <v>33</v>
      </c>
    </row>
    <row r="3043" spans="1:15" x14ac:dyDescent="0.25">
      <c r="A3043" s="1" t="s">
        <v>8817</v>
      </c>
      <c r="B3043">
        <v>50</v>
      </c>
      <c r="C3043" s="1" t="s">
        <v>35</v>
      </c>
      <c r="D3043" s="1" t="s">
        <v>36</v>
      </c>
      <c r="E3043" s="1" t="s">
        <v>27</v>
      </c>
      <c r="F3043" s="2">
        <v>44139</v>
      </c>
      <c r="G3043" s="1" t="s">
        <v>8818</v>
      </c>
      <c r="H3043" s="1" t="s">
        <v>8819</v>
      </c>
      <c r="I3043" s="1" t="s">
        <v>65</v>
      </c>
      <c r="J3043">
        <v>17044</v>
      </c>
      <c r="K3043">
        <v>132</v>
      </c>
      <c r="L3043" s="1" t="s">
        <v>46</v>
      </c>
      <c r="M3043" s="2">
        <v>44157</v>
      </c>
      <c r="N3043" s="1" t="s">
        <v>40</v>
      </c>
      <c r="O3043" s="1" t="s">
        <v>47</v>
      </c>
    </row>
    <row r="3044" spans="1:15" x14ac:dyDescent="0.25">
      <c r="A3044" s="1" t="s">
        <v>8820</v>
      </c>
      <c r="B3044">
        <v>60</v>
      </c>
      <c r="C3044" s="1" t="s">
        <v>16</v>
      </c>
      <c r="D3044" s="1" t="s">
        <v>49</v>
      </c>
      <c r="E3044" s="1" t="s">
        <v>43</v>
      </c>
      <c r="F3044" s="2">
        <v>45091</v>
      </c>
      <c r="G3044" s="1" t="s">
        <v>8821</v>
      </c>
      <c r="H3044" s="1" t="s">
        <v>8822</v>
      </c>
      <c r="I3044" s="1" t="s">
        <v>65</v>
      </c>
      <c r="J3044">
        <v>20678</v>
      </c>
      <c r="K3044">
        <v>261</v>
      </c>
      <c r="L3044" s="1" t="s">
        <v>22</v>
      </c>
      <c r="M3044" s="2">
        <v>45103</v>
      </c>
      <c r="N3044" s="1" t="s">
        <v>40</v>
      </c>
      <c r="O3044" s="1" t="s">
        <v>24</v>
      </c>
    </row>
    <row r="3045" spans="1:15" x14ac:dyDescent="0.25">
      <c r="A3045" s="1" t="s">
        <v>311</v>
      </c>
      <c r="B3045">
        <v>55</v>
      </c>
      <c r="C3045" s="1" t="s">
        <v>16</v>
      </c>
      <c r="D3045" s="1" t="s">
        <v>125</v>
      </c>
      <c r="E3045" s="1" t="s">
        <v>43</v>
      </c>
      <c r="F3045" s="2">
        <v>44683</v>
      </c>
      <c r="G3045" s="1" t="s">
        <v>8823</v>
      </c>
      <c r="H3045" s="1" t="s">
        <v>8824</v>
      </c>
      <c r="I3045" s="1" t="s">
        <v>65</v>
      </c>
      <c r="J3045">
        <v>30239</v>
      </c>
      <c r="K3045">
        <v>321</v>
      </c>
      <c r="L3045" s="1" t="s">
        <v>46</v>
      </c>
      <c r="M3045" s="2">
        <v>44707</v>
      </c>
      <c r="N3045" s="1" t="s">
        <v>32</v>
      </c>
      <c r="O3045" s="1" t="s">
        <v>33</v>
      </c>
    </row>
    <row r="3046" spans="1:15" x14ac:dyDescent="0.25">
      <c r="A3046" s="1" t="s">
        <v>8825</v>
      </c>
      <c r="B3046">
        <v>71</v>
      </c>
      <c r="C3046" s="1" t="s">
        <v>16</v>
      </c>
      <c r="D3046" s="1" t="s">
        <v>26</v>
      </c>
      <c r="E3046" s="1" t="s">
        <v>54</v>
      </c>
      <c r="F3046" s="2">
        <v>43832</v>
      </c>
      <c r="G3046" s="1" t="s">
        <v>8826</v>
      </c>
      <c r="H3046" s="1" t="s">
        <v>8827</v>
      </c>
      <c r="I3046" s="1" t="s">
        <v>30</v>
      </c>
      <c r="J3046">
        <v>3524</v>
      </c>
      <c r="K3046">
        <v>445</v>
      </c>
      <c r="L3046" s="1" t="s">
        <v>46</v>
      </c>
      <c r="M3046" s="2">
        <v>43850</v>
      </c>
      <c r="N3046" s="1" t="s">
        <v>23</v>
      </c>
      <c r="O3046" s="1" t="s">
        <v>47</v>
      </c>
    </row>
    <row r="3047" spans="1:15" x14ac:dyDescent="0.25">
      <c r="A3047" s="1" t="s">
        <v>8828</v>
      </c>
      <c r="B3047">
        <v>25</v>
      </c>
      <c r="C3047" s="1" t="s">
        <v>35</v>
      </c>
      <c r="D3047" s="1" t="s">
        <v>125</v>
      </c>
      <c r="E3047" s="1" t="s">
        <v>54</v>
      </c>
      <c r="F3047" s="2">
        <v>45117</v>
      </c>
      <c r="G3047" s="1" t="s">
        <v>8829</v>
      </c>
      <c r="H3047" s="1" t="s">
        <v>8830</v>
      </c>
      <c r="I3047" s="1" t="s">
        <v>65</v>
      </c>
      <c r="J3047">
        <v>11741</v>
      </c>
      <c r="K3047">
        <v>470</v>
      </c>
      <c r="L3047" s="1" t="s">
        <v>31</v>
      </c>
      <c r="M3047" s="2">
        <v>45137</v>
      </c>
      <c r="N3047" s="1" t="s">
        <v>32</v>
      </c>
      <c r="O3047" s="1" t="s">
        <v>24</v>
      </c>
    </row>
    <row r="3048" spans="1:15" x14ac:dyDescent="0.25">
      <c r="A3048" s="1" t="s">
        <v>8831</v>
      </c>
      <c r="B3048">
        <v>75</v>
      </c>
      <c r="C3048" s="1" t="s">
        <v>16</v>
      </c>
      <c r="D3048" s="1" t="s">
        <v>36</v>
      </c>
      <c r="E3048" s="1" t="s">
        <v>76</v>
      </c>
      <c r="F3048" s="2">
        <v>44144</v>
      </c>
      <c r="G3048" s="1" t="s">
        <v>8832</v>
      </c>
      <c r="H3048" s="1" t="s">
        <v>8833</v>
      </c>
      <c r="I3048" s="1" t="s">
        <v>30</v>
      </c>
      <c r="J3048">
        <v>37116</v>
      </c>
      <c r="K3048">
        <v>189</v>
      </c>
      <c r="L3048" s="1" t="s">
        <v>46</v>
      </c>
      <c r="M3048" s="2">
        <v>44169</v>
      </c>
      <c r="N3048" s="1" t="s">
        <v>79</v>
      </c>
      <c r="O3048" s="1" t="s">
        <v>24</v>
      </c>
    </row>
    <row r="3049" spans="1:15" x14ac:dyDescent="0.25">
      <c r="A3049" s="1" t="s">
        <v>8834</v>
      </c>
      <c r="B3049">
        <v>81</v>
      </c>
      <c r="C3049" s="1" t="s">
        <v>35</v>
      </c>
      <c r="D3049" s="1" t="s">
        <v>42</v>
      </c>
      <c r="E3049" s="1" t="s">
        <v>27</v>
      </c>
      <c r="F3049" s="2">
        <v>44697</v>
      </c>
      <c r="G3049" s="1" t="s">
        <v>987</v>
      </c>
      <c r="H3049" s="1" t="s">
        <v>8835</v>
      </c>
      <c r="I3049" s="1" t="s">
        <v>21</v>
      </c>
      <c r="J3049">
        <v>14293</v>
      </c>
      <c r="K3049">
        <v>484</v>
      </c>
      <c r="L3049" s="1" t="s">
        <v>31</v>
      </c>
      <c r="M3049" s="2">
        <v>44708</v>
      </c>
      <c r="N3049" s="1" t="s">
        <v>79</v>
      </c>
      <c r="O3049" s="1" t="s">
        <v>47</v>
      </c>
    </row>
    <row r="3050" spans="1:15" x14ac:dyDescent="0.25">
      <c r="A3050" s="1" t="s">
        <v>8836</v>
      </c>
      <c r="B3050">
        <v>33</v>
      </c>
      <c r="C3050" s="1" t="s">
        <v>35</v>
      </c>
      <c r="D3050" s="1" t="s">
        <v>26</v>
      </c>
      <c r="E3050" s="1" t="s">
        <v>27</v>
      </c>
      <c r="F3050" s="2">
        <v>44826</v>
      </c>
      <c r="G3050" s="1" t="s">
        <v>8837</v>
      </c>
      <c r="H3050" s="1" t="s">
        <v>8838</v>
      </c>
      <c r="I3050" s="1" t="s">
        <v>21</v>
      </c>
      <c r="J3050">
        <v>12631</v>
      </c>
      <c r="K3050">
        <v>454</v>
      </c>
      <c r="L3050" s="1" t="s">
        <v>31</v>
      </c>
      <c r="M3050" s="2">
        <v>44834</v>
      </c>
      <c r="N3050" s="1" t="s">
        <v>52</v>
      </c>
      <c r="O3050" s="1" t="s">
        <v>33</v>
      </c>
    </row>
    <row r="3051" spans="1:15" x14ac:dyDescent="0.25">
      <c r="A3051" s="1" t="s">
        <v>8839</v>
      </c>
      <c r="B3051">
        <v>21</v>
      </c>
      <c r="C3051" s="1" t="s">
        <v>35</v>
      </c>
      <c r="D3051" s="1" t="s">
        <v>103</v>
      </c>
      <c r="E3051" s="1" t="s">
        <v>93</v>
      </c>
      <c r="F3051" s="2">
        <v>45077</v>
      </c>
      <c r="G3051" s="1" t="s">
        <v>8840</v>
      </c>
      <c r="H3051" s="1" t="s">
        <v>8841</v>
      </c>
      <c r="I3051" s="1" t="s">
        <v>65</v>
      </c>
      <c r="J3051">
        <v>8817</v>
      </c>
      <c r="K3051">
        <v>342</v>
      </c>
      <c r="L3051" s="1" t="s">
        <v>46</v>
      </c>
      <c r="M3051" s="2">
        <v>45094</v>
      </c>
      <c r="N3051" s="1" t="s">
        <v>23</v>
      </c>
      <c r="O3051" s="1" t="s">
        <v>24</v>
      </c>
    </row>
    <row r="3052" spans="1:15" x14ac:dyDescent="0.25">
      <c r="A3052" s="1" t="s">
        <v>8842</v>
      </c>
      <c r="B3052">
        <v>35</v>
      </c>
      <c r="C3052" s="1" t="s">
        <v>16</v>
      </c>
      <c r="D3052" s="1" t="s">
        <v>36</v>
      </c>
      <c r="E3052" s="1" t="s">
        <v>43</v>
      </c>
      <c r="F3052" s="2">
        <v>44780</v>
      </c>
      <c r="G3052" s="1" t="s">
        <v>8843</v>
      </c>
      <c r="H3052" s="1" t="s">
        <v>8844</v>
      </c>
      <c r="I3052" s="1" t="s">
        <v>21</v>
      </c>
      <c r="J3052">
        <v>26707</v>
      </c>
      <c r="K3052">
        <v>106</v>
      </c>
      <c r="L3052" s="1" t="s">
        <v>46</v>
      </c>
      <c r="M3052" s="2">
        <v>44801</v>
      </c>
      <c r="N3052" s="1" t="s">
        <v>79</v>
      </c>
      <c r="O3052" s="1" t="s">
        <v>47</v>
      </c>
    </row>
    <row r="3053" spans="1:15" x14ac:dyDescent="0.25">
      <c r="A3053" s="1" t="s">
        <v>8845</v>
      </c>
      <c r="B3053">
        <v>29</v>
      </c>
      <c r="C3053" s="1" t="s">
        <v>35</v>
      </c>
      <c r="D3053" s="1" t="s">
        <v>125</v>
      </c>
      <c r="E3053" s="1" t="s">
        <v>93</v>
      </c>
      <c r="F3053" s="2">
        <v>44943</v>
      </c>
      <c r="G3053" s="1" t="s">
        <v>8846</v>
      </c>
      <c r="H3053" s="1" t="s">
        <v>8847</v>
      </c>
      <c r="I3053" s="1" t="s">
        <v>57</v>
      </c>
      <c r="J3053">
        <v>28182</v>
      </c>
      <c r="K3053">
        <v>149</v>
      </c>
      <c r="L3053" s="1" t="s">
        <v>22</v>
      </c>
      <c r="M3053" s="2">
        <v>44969</v>
      </c>
      <c r="N3053" s="1" t="s">
        <v>40</v>
      </c>
      <c r="O3053" s="1" t="s">
        <v>24</v>
      </c>
    </row>
    <row r="3054" spans="1:15" x14ac:dyDescent="0.25">
      <c r="A3054" s="1" t="s">
        <v>3641</v>
      </c>
      <c r="B3054">
        <v>46</v>
      </c>
      <c r="C3054" s="1" t="s">
        <v>16</v>
      </c>
      <c r="D3054" s="1" t="s">
        <v>42</v>
      </c>
      <c r="E3054" s="1" t="s">
        <v>76</v>
      </c>
      <c r="F3054" s="2">
        <v>45237</v>
      </c>
      <c r="G3054" s="1" t="s">
        <v>8848</v>
      </c>
      <c r="H3054" s="1" t="s">
        <v>8849</v>
      </c>
      <c r="I3054" s="1" t="s">
        <v>30</v>
      </c>
      <c r="J3054">
        <v>47281</v>
      </c>
      <c r="K3054">
        <v>162</v>
      </c>
      <c r="L3054" s="1" t="s">
        <v>46</v>
      </c>
      <c r="M3054" s="2">
        <v>45256</v>
      </c>
      <c r="N3054" s="1" t="s">
        <v>52</v>
      </c>
      <c r="O3054" s="1" t="s">
        <v>33</v>
      </c>
    </row>
    <row r="3055" spans="1:15" x14ac:dyDescent="0.25">
      <c r="A3055" s="1" t="s">
        <v>8850</v>
      </c>
      <c r="B3055">
        <v>66</v>
      </c>
      <c r="C3055" s="1" t="s">
        <v>16</v>
      </c>
      <c r="D3055" s="1" t="s">
        <v>125</v>
      </c>
      <c r="E3055" s="1" t="s">
        <v>76</v>
      </c>
      <c r="F3055" s="2">
        <v>44034</v>
      </c>
      <c r="G3055" s="1" t="s">
        <v>8851</v>
      </c>
      <c r="H3055" s="1" t="s">
        <v>8852</v>
      </c>
      <c r="I3055" s="1" t="s">
        <v>21</v>
      </c>
      <c r="J3055">
        <v>38466</v>
      </c>
      <c r="K3055">
        <v>201</v>
      </c>
      <c r="L3055" s="1" t="s">
        <v>31</v>
      </c>
      <c r="M3055" s="2">
        <v>44045</v>
      </c>
      <c r="N3055" s="1" t="s">
        <v>40</v>
      </c>
      <c r="O3055" s="1" t="s">
        <v>24</v>
      </c>
    </row>
    <row r="3056" spans="1:15" x14ac:dyDescent="0.25">
      <c r="A3056" s="1" t="s">
        <v>8853</v>
      </c>
      <c r="B3056">
        <v>27</v>
      </c>
      <c r="C3056" s="1" t="s">
        <v>16</v>
      </c>
      <c r="D3056" s="1" t="s">
        <v>26</v>
      </c>
      <c r="E3056" s="1" t="s">
        <v>54</v>
      </c>
      <c r="F3056" s="2">
        <v>43827</v>
      </c>
      <c r="G3056" s="1" t="s">
        <v>8854</v>
      </c>
      <c r="H3056" s="1" t="s">
        <v>8855</v>
      </c>
      <c r="I3056" s="1" t="s">
        <v>30</v>
      </c>
      <c r="J3056">
        <v>33131</v>
      </c>
      <c r="K3056">
        <v>161</v>
      </c>
      <c r="L3056" s="1" t="s">
        <v>22</v>
      </c>
      <c r="M3056" s="2">
        <v>43832</v>
      </c>
      <c r="N3056" s="1" t="s">
        <v>40</v>
      </c>
      <c r="O3056" s="1" t="s">
        <v>24</v>
      </c>
    </row>
    <row r="3057" spans="1:15" x14ac:dyDescent="0.25">
      <c r="A3057" s="1" t="s">
        <v>7540</v>
      </c>
      <c r="B3057">
        <v>33</v>
      </c>
      <c r="C3057" s="1" t="s">
        <v>35</v>
      </c>
      <c r="D3057" s="1" t="s">
        <v>26</v>
      </c>
      <c r="E3057" s="1" t="s">
        <v>76</v>
      </c>
      <c r="F3057" s="2">
        <v>43601</v>
      </c>
      <c r="G3057" s="1" t="s">
        <v>824</v>
      </c>
      <c r="H3057" s="1" t="s">
        <v>8856</v>
      </c>
      <c r="I3057" s="1" t="s">
        <v>57</v>
      </c>
      <c r="J3057">
        <v>6094</v>
      </c>
      <c r="K3057">
        <v>168</v>
      </c>
      <c r="L3057" s="1" t="s">
        <v>46</v>
      </c>
      <c r="M3057" s="2">
        <v>43631</v>
      </c>
      <c r="N3057" s="1" t="s">
        <v>52</v>
      </c>
      <c r="O3057" s="1" t="s">
        <v>24</v>
      </c>
    </row>
    <row r="3058" spans="1:15" x14ac:dyDescent="0.25">
      <c r="A3058" s="1" t="s">
        <v>8857</v>
      </c>
      <c r="B3058">
        <v>83</v>
      </c>
      <c r="C3058" s="1" t="s">
        <v>16</v>
      </c>
      <c r="D3058" s="1" t="s">
        <v>125</v>
      </c>
      <c r="E3058" s="1" t="s">
        <v>76</v>
      </c>
      <c r="F3058" s="2">
        <v>43973</v>
      </c>
      <c r="G3058" s="1" t="s">
        <v>8858</v>
      </c>
      <c r="H3058" s="1" t="s">
        <v>8859</v>
      </c>
      <c r="I3058" s="1" t="s">
        <v>57</v>
      </c>
      <c r="J3058">
        <v>17248</v>
      </c>
      <c r="K3058">
        <v>394</v>
      </c>
      <c r="L3058" s="1" t="s">
        <v>31</v>
      </c>
      <c r="M3058" s="2">
        <v>43981</v>
      </c>
      <c r="N3058" s="1" t="s">
        <v>40</v>
      </c>
      <c r="O3058" s="1" t="s">
        <v>47</v>
      </c>
    </row>
    <row r="3059" spans="1:15" x14ac:dyDescent="0.25">
      <c r="A3059" s="1" t="s">
        <v>7248</v>
      </c>
      <c r="B3059">
        <v>42</v>
      </c>
      <c r="C3059" s="1" t="s">
        <v>16</v>
      </c>
      <c r="D3059" s="1" t="s">
        <v>59</v>
      </c>
      <c r="E3059" s="1" t="s">
        <v>18</v>
      </c>
      <c r="F3059" s="2">
        <v>45242</v>
      </c>
      <c r="G3059" s="1" t="s">
        <v>8860</v>
      </c>
      <c r="H3059" s="1" t="s">
        <v>8861</v>
      </c>
      <c r="I3059" s="1" t="s">
        <v>39</v>
      </c>
      <c r="J3059">
        <v>22521</v>
      </c>
      <c r="K3059">
        <v>384</v>
      </c>
      <c r="L3059" s="1" t="s">
        <v>22</v>
      </c>
      <c r="M3059" s="2">
        <v>45270</v>
      </c>
      <c r="N3059" s="1" t="s">
        <v>79</v>
      </c>
      <c r="O3059" s="1" t="s">
        <v>24</v>
      </c>
    </row>
    <row r="3060" spans="1:15" x14ac:dyDescent="0.25">
      <c r="A3060" s="1" t="s">
        <v>8862</v>
      </c>
      <c r="B3060">
        <v>46</v>
      </c>
      <c r="C3060" s="1" t="s">
        <v>16</v>
      </c>
      <c r="D3060" s="1" t="s">
        <v>103</v>
      </c>
      <c r="E3060" s="1" t="s">
        <v>43</v>
      </c>
      <c r="F3060" s="2">
        <v>43858</v>
      </c>
      <c r="G3060" s="1" t="s">
        <v>8863</v>
      </c>
      <c r="H3060" s="1" t="s">
        <v>8864</v>
      </c>
      <c r="I3060" s="1" t="s">
        <v>65</v>
      </c>
      <c r="J3060">
        <v>48883</v>
      </c>
      <c r="K3060">
        <v>107</v>
      </c>
      <c r="L3060" s="1" t="s">
        <v>46</v>
      </c>
      <c r="M3060" s="2">
        <v>43884</v>
      </c>
      <c r="N3060" s="1" t="s">
        <v>23</v>
      </c>
      <c r="O3060" s="1" t="s">
        <v>47</v>
      </c>
    </row>
    <row r="3061" spans="1:15" x14ac:dyDescent="0.25">
      <c r="A3061" s="1" t="s">
        <v>8865</v>
      </c>
      <c r="B3061">
        <v>49</v>
      </c>
      <c r="C3061" s="1" t="s">
        <v>16</v>
      </c>
      <c r="D3061" s="1" t="s">
        <v>59</v>
      </c>
      <c r="E3061" s="1" t="s">
        <v>54</v>
      </c>
      <c r="F3061" s="2">
        <v>44498</v>
      </c>
      <c r="G3061" s="1" t="s">
        <v>8866</v>
      </c>
      <c r="H3061" s="1" t="s">
        <v>8867</v>
      </c>
      <c r="I3061" s="1" t="s">
        <v>65</v>
      </c>
      <c r="J3061">
        <v>42446</v>
      </c>
      <c r="K3061">
        <v>260</v>
      </c>
      <c r="L3061" s="1" t="s">
        <v>22</v>
      </c>
      <c r="M3061" s="2">
        <v>44500</v>
      </c>
      <c r="N3061" s="1" t="s">
        <v>52</v>
      </c>
      <c r="O3061" s="1" t="s">
        <v>47</v>
      </c>
    </row>
    <row r="3062" spans="1:15" x14ac:dyDescent="0.25">
      <c r="A3062" s="1" t="s">
        <v>8868</v>
      </c>
      <c r="B3062">
        <v>30</v>
      </c>
      <c r="C3062" s="1" t="s">
        <v>35</v>
      </c>
      <c r="D3062" s="1" t="s">
        <v>42</v>
      </c>
      <c r="E3062" s="1" t="s">
        <v>43</v>
      </c>
      <c r="F3062" s="2">
        <v>45254</v>
      </c>
      <c r="G3062" s="1" t="s">
        <v>8869</v>
      </c>
      <c r="H3062" s="1" t="s">
        <v>8870</v>
      </c>
      <c r="I3062" s="1" t="s">
        <v>65</v>
      </c>
      <c r="J3062">
        <v>44321</v>
      </c>
      <c r="K3062">
        <v>380</v>
      </c>
      <c r="L3062" s="1" t="s">
        <v>22</v>
      </c>
      <c r="M3062" s="2">
        <v>45257</v>
      </c>
      <c r="N3062" s="1" t="s">
        <v>52</v>
      </c>
      <c r="O3062" s="1" t="s">
        <v>24</v>
      </c>
    </row>
    <row r="3063" spans="1:15" x14ac:dyDescent="0.25">
      <c r="A3063" s="1" t="s">
        <v>8871</v>
      </c>
      <c r="B3063">
        <v>68</v>
      </c>
      <c r="C3063" s="1" t="s">
        <v>35</v>
      </c>
      <c r="D3063" s="1" t="s">
        <v>42</v>
      </c>
      <c r="E3063" s="1" t="s">
        <v>18</v>
      </c>
      <c r="F3063" s="2">
        <v>43991</v>
      </c>
      <c r="G3063" s="1" t="s">
        <v>8872</v>
      </c>
      <c r="H3063" s="1" t="s">
        <v>8873</v>
      </c>
      <c r="I3063" s="1" t="s">
        <v>57</v>
      </c>
      <c r="J3063">
        <v>17160</v>
      </c>
      <c r="K3063">
        <v>221</v>
      </c>
      <c r="L3063" s="1" t="s">
        <v>22</v>
      </c>
      <c r="M3063" s="2">
        <v>44010</v>
      </c>
      <c r="N3063" s="1" t="s">
        <v>40</v>
      </c>
      <c r="O3063" s="1" t="s">
        <v>24</v>
      </c>
    </row>
    <row r="3064" spans="1:15" x14ac:dyDescent="0.25">
      <c r="A3064" s="1" t="s">
        <v>8874</v>
      </c>
      <c r="B3064">
        <v>34</v>
      </c>
      <c r="C3064" s="1" t="s">
        <v>35</v>
      </c>
      <c r="D3064" s="1" t="s">
        <v>36</v>
      </c>
      <c r="E3064" s="1" t="s">
        <v>43</v>
      </c>
      <c r="F3064" s="2">
        <v>43751</v>
      </c>
      <c r="G3064" s="1" t="s">
        <v>8875</v>
      </c>
      <c r="H3064" s="1" t="s">
        <v>8876</v>
      </c>
      <c r="I3064" s="1" t="s">
        <v>30</v>
      </c>
      <c r="J3064">
        <v>22463</v>
      </c>
      <c r="K3064">
        <v>316</v>
      </c>
      <c r="L3064" s="1" t="s">
        <v>31</v>
      </c>
      <c r="M3064" s="2">
        <v>43779</v>
      </c>
      <c r="N3064" s="1" t="s">
        <v>52</v>
      </c>
      <c r="O3064" s="1" t="s">
        <v>33</v>
      </c>
    </row>
    <row r="3065" spans="1:15" x14ac:dyDescent="0.25">
      <c r="A3065" s="1" t="s">
        <v>8877</v>
      </c>
      <c r="B3065">
        <v>38</v>
      </c>
      <c r="C3065" s="1" t="s">
        <v>35</v>
      </c>
      <c r="D3065" s="1" t="s">
        <v>103</v>
      </c>
      <c r="E3065" s="1" t="s">
        <v>18</v>
      </c>
      <c r="F3065" s="2">
        <v>45300</v>
      </c>
      <c r="G3065" s="1" t="s">
        <v>8878</v>
      </c>
      <c r="H3065" s="1" t="s">
        <v>8879</v>
      </c>
      <c r="I3065" s="1" t="s">
        <v>39</v>
      </c>
      <c r="J3065">
        <v>9731</v>
      </c>
      <c r="K3065">
        <v>497</v>
      </c>
      <c r="L3065" s="1" t="s">
        <v>31</v>
      </c>
      <c r="M3065" s="2">
        <v>45328</v>
      </c>
      <c r="N3065" s="1" t="s">
        <v>40</v>
      </c>
      <c r="O3065" s="1" t="s">
        <v>24</v>
      </c>
    </row>
    <row r="3066" spans="1:15" x14ac:dyDescent="0.25">
      <c r="A3066" s="1" t="s">
        <v>8880</v>
      </c>
      <c r="B3066">
        <v>53</v>
      </c>
      <c r="C3066" s="1" t="s">
        <v>16</v>
      </c>
      <c r="D3066" s="1" t="s">
        <v>125</v>
      </c>
      <c r="E3066" s="1" t="s">
        <v>76</v>
      </c>
      <c r="F3066" s="2">
        <v>45116</v>
      </c>
      <c r="G3066" s="1" t="s">
        <v>8881</v>
      </c>
      <c r="H3066" s="1" t="s">
        <v>8882</v>
      </c>
      <c r="I3066" s="1" t="s">
        <v>30</v>
      </c>
      <c r="J3066">
        <v>43728</v>
      </c>
      <c r="K3066">
        <v>381</v>
      </c>
      <c r="L3066" s="1" t="s">
        <v>46</v>
      </c>
      <c r="M3066" s="2">
        <v>45134</v>
      </c>
      <c r="N3066" s="1" t="s">
        <v>40</v>
      </c>
      <c r="O3066" s="1" t="s">
        <v>33</v>
      </c>
    </row>
    <row r="3067" spans="1:15" x14ac:dyDescent="0.25">
      <c r="A3067" s="1" t="s">
        <v>8883</v>
      </c>
      <c r="B3067">
        <v>61</v>
      </c>
      <c r="C3067" s="1" t="s">
        <v>35</v>
      </c>
      <c r="D3067" s="1" t="s">
        <v>125</v>
      </c>
      <c r="E3067" s="1" t="s">
        <v>76</v>
      </c>
      <c r="F3067" s="2">
        <v>44629</v>
      </c>
      <c r="G3067" s="1" t="s">
        <v>5136</v>
      </c>
      <c r="H3067" s="1" t="s">
        <v>8884</v>
      </c>
      <c r="I3067" s="1" t="s">
        <v>21</v>
      </c>
      <c r="J3067">
        <v>46442</v>
      </c>
      <c r="K3067">
        <v>188</v>
      </c>
      <c r="L3067" s="1" t="s">
        <v>31</v>
      </c>
      <c r="M3067" s="2">
        <v>44630</v>
      </c>
      <c r="N3067" s="1" t="s">
        <v>79</v>
      </c>
      <c r="O3067" s="1" t="s">
        <v>47</v>
      </c>
    </row>
    <row r="3068" spans="1:15" x14ac:dyDescent="0.25">
      <c r="A3068" s="1" t="s">
        <v>8885</v>
      </c>
      <c r="B3068">
        <v>63</v>
      </c>
      <c r="C3068" s="1" t="s">
        <v>16</v>
      </c>
      <c r="D3068" s="1" t="s">
        <v>36</v>
      </c>
      <c r="E3068" s="1" t="s">
        <v>18</v>
      </c>
      <c r="F3068" s="2">
        <v>44694</v>
      </c>
      <c r="G3068" s="1" t="s">
        <v>8886</v>
      </c>
      <c r="H3068" s="1" t="s">
        <v>8887</v>
      </c>
      <c r="I3068" s="1" t="s">
        <v>30</v>
      </c>
      <c r="J3068">
        <v>48188</v>
      </c>
      <c r="K3068">
        <v>428</v>
      </c>
      <c r="L3068" s="1" t="s">
        <v>31</v>
      </c>
      <c r="M3068" s="2">
        <v>44708</v>
      </c>
      <c r="N3068" s="1" t="s">
        <v>32</v>
      </c>
      <c r="O3068" s="1" t="s">
        <v>33</v>
      </c>
    </row>
    <row r="3069" spans="1:15" x14ac:dyDescent="0.25">
      <c r="A3069" s="1" t="s">
        <v>8888</v>
      </c>
      <c r="B3069">
        <v>25</v>
      </c>
      <c r="C3069" s="1" t="s">
        <v>16</v>
      </c>
      <c r="D3069" s="1" t="s">
        <v>36</v>
      </c>
      <c r="E3069" s="1" t="s">
        <v>54</v>
      </c>
      <c r="F3069" s="2">
        <v>45257</v>
      </c>
      <c r="G3069" s="1" t="s">
        <v>8889</v>
      </c>
      <c r="H3069" s="1" t="s">
        <v>8890</v>
      </c>
      <c r="I3069" s="1" t="s">
        <v>65</v>
      </c>
      <c r="J3069">
        <v>23529</v>
      </c>
      <c r="K3069">
        <v>306</v>
      </c>
      <c r="L3069" s="1" t="s">
        <v>22</v>
      </c>
      <c r="M3069" s="2">
        <v>45285</v>
      </c>
      <c r="N3069" s="1" t="s">
        <v>32</v>
      </c>
      <c r="O3069" s="1" t="s">
        <v>24</v>
      </c>
    </row>
    <row r="3070" spans="1:15" x14ac:dyDescent="0.25">
      <c r="A3070" s="1" t="s">
        <v>8891</v>
      </c>
      <c r="B3070">
        <v>19</v>
      </c>
      <c r="C3070" s="1" t="s">
        <v>35</v>
      </c>
      <c r="D3070" s="1" t="s">
        <v>26</v>
      </c>
      <c r="E3070" s="1" t="s">
        <v>43</v>
      </c>
      <c r="F3070" s="2">
        <v>44656</v>
      </c>
      <c r="G3070" s="1" t="s">
        <v>8892</v>
      </c>
      <c r="H3070" s="1" t="s">
        <v>8893</v>
      </c>
      <c r="I3070" s="1" t="s">
        <v>21</v>
      </c>
      <c r="J3070">
        <v>20356</v>
      </c>
      <c r="K3070">
        <v>451</v>
      </c>
      <c r="L3070" s="1" t="s">
        <v>22</v>
      </c>
      <c r="M3070" s="2">
        <v>44668</v>
      </c>
      <c r="N3070" s="1" t="s">
        <v>52</v>
      </c>
      <c r="O3070" s="1" t="s">
        <v>24</v>
      </c>
    </row>
    <row r="3071" spans="1:15" x14ac:dyDescent="0.25">
      <c r="A3071" s="1" t="s">
        <v>8894</v>
      </c>
      <c r="B3071">
        <v>29</v>
      </c>
      <c r="C3071" s="1" t="s">
        <v>16</v>
      </c>
      <c r="D3071" s="1" t="s">
        <v>42</v>
      </c>
      <c r="E3071" s="1" t="s">
        <v>18</v>
      </c>
      <c r="F3071" s="2">
        <v>45216</v>
      </c>
      <c r="G3071" s="1" t="s">
        <v>8895</v>
      </c>
      <c r="H3071" s="1" t="s">
        <v>8896</v>
      </c>
      <c r="I3071" s="1" t="s">
        <v>39</v>
      </c>
      <c r="J3071">
        <v>31190</v>
      </c>
      <c r="K3071">
        <v>270</v>
      </c>
      <c r="L3071" s="1" t="s">
        <v>46</v>
      </c>
      <c r="M3071" s="2">
        <v>45221</v>
      </c>
      <c r="N3071" s="1" t="s">
        <v>40</v>
      </c>
      <c r="O3071" s="1" t="s">
        <v>24</v>
      </c>
    </row>
    <row r="3072" spans="1:15" x14ac:dyDescent="0.25">
      <c r="A3072" s="1" t="s">
        <v>8897</v>
      </c>
      <c r="B3072">
        <v>27</v>
      </c>
      <c r="C3072" s="1" t="s">
        <v>16</v>
      </c>
      <c r="D3072" s="1" t="s">
        <v>26</v>
      </c>
      <c r="E3072" s="1" t="s">
        <v>43</v>
      </c>
      <c r="F3072" s="2">
        <v>44243</v>
      </c>
      <c r="G3072" s="1" t="s">
        <v>8898</v>
      </c>
      <c r="H3072" s="1" t="s">
        <v>8899</v>
      </c>
      <c r="I3072" s="1" t="s">
        <v>21</v>
      </c>
      <c r="J3072">
        <v>28523</v>
      </c>
      <c r="K3072">
        <v>427</v>
      </c>
      <c r="L3072" s="1" t="s">
        <v>46</v>
      </c>
      <c r="M3072" s="2">
        <v>44255</v>
      </c>
      <c r="N3072" s="1" t="s">
        <v>79</v>
      </c>
      <c r="O3072" s="1" t="s">
        <v>47</v>
      </c>
    </row>
    <row r="3073" spans="1:15" x14ac:dyDescent="0.25">
      <c r="A3073" s="1" t="s">
        <v>8900</v>
      </c>
      <c r="B3073">
        <v>60</v>
      </c>
      <c r="C3073" s="1" t="s">
        <v>35</v>
      </c>
      <c r="D3073" s="1" t="s">
        <v>49</v>
      </c>
      <c r="E3073" s="1" t="s">
        <v>93</v>
      </c>
      <c r="F3073" s="2">
        <v>45199</v>
      </c>
      <c r="G3073" s="1" t="s">
        <v>8901</v>
      </c>
      <c r="H3073" s="1" t="s">
        <v>8902</v>
      </c>
      <c r="I3073" s="1" t="s">
        <v>65</v>
      </c>
      <c r="J3073">
        <v>46308</v>
      </c>
      <c r="K3073">
        <v>198</v>
      </c>
      <c r="L3073" s="1" t="s">
        <v>22</v>
      </c>
      <c r="M3073" s="2">
        <v>45218</v>
      </c>
      <c r="N3073" s="1" t="s">
        <v>32</v>
      </c>
      <c r="O3073" s="1" t="s">
        <v>24</v>
      </c>
    </row>
    <row r="3074" spans="1:15" x14ac:dyDescent="0.25">
      <c r="A3074" s="1" t="s">
        <v>8903</v>
      </c>
      <c r="B3074">
        <v>47</v>
      </c>
      <c r="C3074" s="1" t="s">
        <v>35</v>
      </c>
      <c r="D3074" s="1" t="s">
        <v>49</v>
      </c>
      <c r="E3074" s="1" t="s">
        <v>93</v>
      </c>
      <c r="F3074" s="2">
        <v>44798</v>
      </c>
      <c r="G3074" s="1" t="s">
        <v>8904</v>
      </c>
      <c r="H3074" s="1" t="s">
        <v>8905</v>
      </c>
      <c r="I3074" s="1" t="s">
        <v>57</v>
      </c>
      <c r="J3074">
        <v>22714</v>
      </c>
      <c r="K3074">
        <v>165</v>
      </c>
      <c r="L3074" s="1" t="s">
        <v>22</v>
      </c>
      <c r="M3074" s="2">
        <v>44811</v>
      </c>
      <c r="N3074" s="1" t="s">
        <v>52</v>
      </c>
      <c r="O3074" s="1" t="s">
        <v>47</v>
      </c>
    </row>
    <row r="3075" spans="1:15" x14ac:dyDescent="0.25">
      <c r="A3075" s="1" t="s">
        <v>8906</v>
      </c>
      <c r="B3075">
        <v>80</v>
      </c>
      <c r="C3075" s="1" t="s">
        <v>16</v>
      </c>
      <c r="D3075" s="1" t="s">
        <v>125</v>
      </c>
      <c r="E3075" s="1" t="s">
        <v>18</v>
      </c>
      <c r="F3075" s="2">
        <v>44568</v>
      </c>
      <c r="G3075" s="1" t="s">
        <v>8907</v>
      </c>
      <c r="H3075" s="1" t="s">
        <v>8908</v>
      </c>
      <c r="I3075" s="1" t="s">
        <v>65</v>
      </c>
      <c r="J3075">
        <v>41556</v>
      </c>
      <c r="K3075">
        <v>425</v>
      </c>
      <c r="L3075" s="1" t="s">
        <v>46</v>
      </c>
      <c r="M3075" s="2">
        <v>44580</v>
      </c>
      <c r="N3075" s="1" t="s">
        <v>32</v>
      </c>
      <c r="O3075" s="1" t="s">
        <v>33</v>
      </c>
    </row>
    <row r="3076" spans="1:15" x14ac:dyDescent="0.25">
      <c r="A3076" s="1" t="s">
        <v>8909</v>
      </c>
      <c r="B3076">
        <v>63</v>
      </c>
      <c r="C3076" s="1" t="s">
        <v>16</v>
      </c>
      <c r="D3076" s="1" t="s">
        <v>36</v>
      </c>
      <c r="E3076" s="1" t="s">
        <v>93</v>
      </c>
      <c r="F3076" s="2">
        <v>44507</v>
      </c>
      <c r="G3076" s="1" t="s">
        <v>8910</v>
      </c>
      <c r="H3076" s="1" t="s">
        <v>8911</v>
      </c>
      <c r="I3076" s="1" t="s">
        <v>21</v>
      </c>
      <c r="J3076">
        <v>27977</v>
      </c>
      <c r="K3076">
        <v>381</v>
      </c>
      <c r="L3076" s="1" t="s">
        <v>31</v>
      </c>
      <c r="M3076" s="2">
        <v>44521</v>
      </c>
      <c r="N3076" s="1" t="s">
        <v>40</v>
      </c>
      <c r="O3076" s="1" t="s">
        <v>24</v>
      </c>
    </row>
    <row r="3077" spans="1:15" x14ac:dyDescent="0.25">
      <c r="A3077" s="1" t="s">
        <v>8912</v>
      </c>
      <c r="B3077">
        <v>52</v>
      </c>
      <c r="C3077" s="1" t="s">
        <v>35</v>
      </c>
      <c r="D3077" s="1" t="s">
        <v>103</v>
      </c>
      <c r="E3077" s="1" t="s">
        <v>18</v>
      </c>
      <c r="F3077" s="2">
        <v>45131</v>
      </c>
      <c r="G3077" s="1" t="s">
        <v>8913</v>
      </c>
      <c r="H3077" s="1" t="s">
        <v>6168</v>
      </c>
      <c r="I3077" s="1" t="s">
        <v>21</v>
      </c>
      <c r="J3077">
        <v>17897</v>
      </c>
      <c r="K3077">
        <v>191</v>
      </c>
      <c r="L3077" s="1" t="s">
        <v>22</v>
      </c>
      <c r="M3077" s="2">
        <v>45137</v>
      </c>
      <c r="N3077" s="1" t="s">
        <v>79</v>
      </c>
      <c r="O3077" s="1" t="s">
        <v>33</v>
      </c>
    </row>
    <row r="3078" spans="1:15" x14ac:dyDescent="0.25">
      <c r="A3078" s="1" t="s">
        <v>8914</v>
      </c>
      <c r="B3078">
        <v>27</v>
      </c>
      <c r="C3078" s="1" t="s">
        <v>35</v>
      </c>
      <c r="D3078" s="1" t="s">
        <v>59</v>
      </c>
      <c r="E3078" s="1" t="s">
        <v>54</v>
      </c>
      <c r="F3078" s="2">
        <v>45196</v>
      </c>
      <c r="G3078" s="1" t="s">
        <v>8915</v>
      </c>
      <c r="H3078" s="1" t="s">
        <v>8916</v>
      </c>
      <c r="I3078" s="1" t="s">
        <v>65</v>
      </c>
      <c r="J3078">
        <v>39041</v>
      </c>
      <c r="K3078">
        <v>381</v>
      </c>
      <c r="L3078" s="1" t="s">
        <v>46</v>
      </c>
      <c r="M3078" s="2">
        <v>45218</v>
      </c>
      <c r="N3078" s="1" t="s">
        <v>52</v>
      </c>
      <c r="O3078" s="1" t="s">
        <v>24</v>
      </c>
    </row>
    <row r="3079" spans="1:15" x14ac:dyDescent="0.25">
      <c r="A3079" s="1" t="s">
        <v>8917</v>
      </c>
      <c r="B3079">
        <v>20</v>
      </c>
      <c r="C3079" s="1" t="s">
        <v>16</v>
      </c>
      <c r="D3079" s="1" t="s">
        <v>26</v>
      </c>
      <c r="E3079" s="1" t="s">
        <v>18</v>
      </c>
      <c r="F3079" s="2">
        <v>45006</v>
      </c>
      <c r="G3079" s="1" t="s">
        <v>8918</v>
      </c>
      <c r="H3079" s="1" t="s">
        <v>8919</v>
      </c>
      <c r="I3079" s="1" t="s">
        <v>65</v>
      </c>
      <c r="J3079">
        <v>31750</v>
      </c>
      <c r="K3079">
        <v>271</v>
      </c>
      <c r="L3079" s="1" t="s">
        <v>31</v>
      </c>
      <c r="M3079" s="2">
        <v>45025</v>
      </c>
      <c r="N3079" s="1" t="s">
        <v>32</v>
      </c>
      <c r="O3079" s="1" t="s">
        <v>24</v>
      </c>
    </row>
    <row r="3080" spans="1:15" x14ac:dyDescent="0.25">
      <c r="A3080" s="1" t="s">
        <v>4326</v>
      </c>
      <c r="B3080">
        <v>41</v>
      </c>
      <c r="C3080" s="1" t="s">
        <v>16</v>
      </c>
      <c r="D3080" s="1" t="s">
        <v>49</v>
      </c>
      <c r="E3080" s="1" t="s">
        <v>54</v>
      </c>
      <c r="F3080" s="2">
        <v>44304</v>
      </c>
      <c r="G3080" s="1" t="s">
        <v>8920</v>
      </c>
      <c r="H3080" s="1" t="s">
        <v>8921</v>
      </c>
      <c r="I3080" s="1" t="s">
        <v>30</v>
      </c>
      <c r="J3080">
        <v>3879</v>
      </c>
      <c r="K3080">
        <v>206</v>
      </c>
      <c r="L3080" s="1" t="s">
        <v>22</v>
      </c>
      <c r="M3080" s="2">
        <v>44332</v>
      </c>
      <c r="N3080" s="1" t="s">
        <v>52</v>
      </c>
      <c r="O3080" s="1" t="s">
        <v>24</v>
      </c>
    </row>
    <row r="3081" spans="1:15" x14ac:dyDescent="0.25">
      <c r="A3081" s="1" t="s">
        <v>8922</v>
      </c>
      <c r="B3081">
        <v>42</v>
      </c>
      <c r="C3081" s="1" t="s">
        <v>16</v>
      </c>
      <c r="D3081" s="1" t="s">
        <v>49</v>
      </c>
      <c r="E3081" s="1" t="s">
        <v>54</v>
      </c>
      <c r="F3081" s="2">
        <v>44783</v>
      </c>
      <c r="G3081" s="1" t="s">
        <v>8923</v>
      </c>
      <c r="H3081" s="1" t="s">
        <v>8924</v>
      </c>
      <c r="I3081" s="1" t="s">
        <v>30</v>
      </c>
      <c r="J3081">
        <v>19716</v>
      </c>
      <c r="K3081">
        <v>386</v>
      </c>
      <c r="L3081" s="1" t="s">
        <v>31</v>
      </c>
      <c r="M3081" s="2">
        <v>44794</v>
      </c>
      <c r="N3081" s="1" t="s">
        <v>79</v>
      </c>
      <c r="O3081" s="1" t="s">
        <v>47</v>
      </c>
    </row>
    <row r="3082" spans="1:15" x14ac:dyDescent="0.25">
      <c r="A3082" s="1" t="s">
        <v>6607</v>
      </c>
      <c r="B3082">
        <v>56</v>
      </c>
      <c r="C3082" s="1" t="s">
        <v>16</v>
      </c>
      <c r="D3082" s="1" t="s">
        <v>42</v>
      </c>
      <c r="E3082" s="1" t="s">
        <v>18</v>
      </c>
      <c r="F3082" s="2">
        <v>44390</v>
      </c>
      <c r="G3082" s="1" t="s">
        <v>8925</v>
      </c>
      <c r="H3082" s="1" t="s">
        <v>8926</v>
      </c>
      <c r="I3082" s="1" t="s">
        <v>30</v>
      </c>
      <c r="J3082">
        <v>11118</v>
      </c>
      <c r="K3082">
        <v>429</v>
      </c>
      <c r="L3082" s="1" t="s">
        <v>31</v>
      </c>
      <c r="M3082" s="2">
        <v>44394</v>
      </c>
      <c r="N3082" s="1" t="s">
        <v>40</v>
      </c>
      <c r="O3082" s="1" t="s">
        <v>47</v>
      </c>
    </row>
    <row r="3083" spans="1:15" x14ac:dyDescent="0.25">
      <c r="A3083" s="1" t="s">
        <v>8927</v>
      </c>
      <c r="B3083">
        <v>57</v>
      </c>
      <c r="C3083" s="1" t="s">
        <v>16</v>
      </c>
      <c r="D3083" s="1" t="s">
        <v>42</v>
      </c>
      <c r="E3083" s="1" t="s">
        <v>54</v>
      </c>
      <c r="F3083" s="2">
        <v>45352</v>
      </c>
      <c r="G3083" s="1" t="s">
        <v>8928</v>
      </c>
      <c r="H3083" s="1" t="s">
        <v>8929</v>
      </c>
      <c r="I3083" s="1" t="s">
        <v>39</v>
      </c>
      <c r="J3083">
        <v>31814</v>
      </c>
      <c r="K3083">
        <v>239</v>
      </c>
      <c r="L3083" s="1" t="s">
        <v>46</v>
      </c>
      <c r="M3083" s="2">
        <v>45370</v>
      </c>
      <c r="N3083" s="1" t="s">
        <v>79</v>
      </c>
      <c r="O3083" s="1" t="s">
        <v>24</v>
      </c>
    </row>
    <row r="3084" spans="1:15" x14ac:dyDescent="0.25">
      <c r="A3084" s="1" t="s">
        <v>8930</v>
      </c>
      <c r="B3084">
        <v>65</v>
      </c>
      <c r="C3084" s="1" t="s">
        <v>35</v>
      </c>
      <c r="D3084" s="1" t="s">
        <v>26</v>
      </c>
      <c r="E3084" s="1" t="s">
        <v>43</v>
      </c>
      <c r="F3084" s="2">
        <v>45251</v>
      </c>
      <c r="G3084" s="1" t="s">
        <v>8931</v>
      </c>
      <c r="H3084" s="1" t="s">
        <v>8932</v>
      </c>
      <c r="I3084" s="1" t="s">
        <v>39</v>
      </c>
      <c r="J3084">
        <v>21242</v>
      </c>
      <c r="K3084">
        <v>118</v>
      </c>
      <c r="L3084" s="1" t="s">
        <v>31</v>
      </c>
      <c r="M3084" s="2">
        <v>45267</v>
      </c>
      <c r="N3084" s="1" t="s">
        <v>32</v>
      </c>
      <c r="O3084" s="1" t="s">
        <v>33</v>
      </c>
    </row>
    <row r="3085" spans="1:15" x14ac:dyDescent="0.25">
      <c r="A3085" s="1" t="s">
        <v>8933</v>
      </c>
      <c r="B3085">
        <v>77</v>
      </c>
      <c r="C3085" s="1" t="s">
        <v>16</v>
      </c>
      <c r="D3085" s="1" t="s">
        <v>125</v>
      </c>
      <c r="E3085" s="1" t="s">
        <v>43</v>
      </c>
      <c r="F3085" s="2">
        <v>44426</v>
      </c>
      <c r="G3085" s="1" t="s">
        <v>8934</v>
      </c>
      <c r="H3085" s="1" t="s">
        <v>8935</v>
      </c>
      <c r="I3085" s="1" t="s">
        <v>65</v>
      </c>
      <c r="J3085">
        <v>22219</v>
      </c>
      <c r="K3085">
        <v>184</v>
      </c>
      <c r="L3085" s="1" t="s">
        <v>46</v>
      </c>
      <c r="M3085" s="2">
        <v>44437</v>
      </c>
      <c r="N3085" s="1" t="s">
        <v>79</v>
      </c>
      <c r="O3085" s="1" t="s">
        <v>33</v>
      </c>
    </row>
    <row r="3086" spans="1:15" x14ac:dyDescent="0.25">
      <c r="A3086" s="1" t="s">
        <v>8936</v>
      </c>
      <c r="B3086">
        <v>84</v>
      </c>
      <c r="C3086" s="1" t="s">
        <v>35</v>
      </c>
      <c r="D3086" s="1" t="s">
        <v>26</v>
      </c>
      <c r="E3086" s="1" t="s">
        <v>93</v>
      </c>
      <c r="F3086" s="2">
        <v>43744</v>
      </c>
      <c r="G3086" s="1" t="s">
        <v>8937</v>
      </c>
      <c r="H3086" s="1" t="s">
        <v>8938</v>
      </c>
      <c r="I3086" s="1" t="s">
        <v>21</v>
      </c>
      <c r="J3086">
        <v>19876</v>
      </c>
      <c r="K3086">
        <v>125</v>
      </c>
      <c r="L3086" s="1" t="s">
        <v>46</v>
      </c>
      <c r="M3086" s="2">
        <v>43765</v>
      </c>
      <c r="N3086" s="1" t="s">
        <v>23</v>
      </c>
      <c r="O3086" s="1" t="s">
        <v>47</v>
      </c>
    </row>
    <row r="3087" spans="1:15" x14ac:dyDescent="0.25">
      <c r="A3087" s="1" t="s">
        <v>8939</v>
      </c>
      <c r="B3087">
        <v>81</v>
      </c>
      <c r="C3087" s="1" t="s">
        <v>35</v>
      </c>
      <c r="D3087" s="1" t="s">
        <v>17</v>
      </c>
      <c r="E3087" s="1" t="s">
        <v>18</v>
      </c>
      <c r="F3087" s="2">
        <v>45049</v>
      </c>
      <c r="G3087" s="1" t="s">
        <v>8940</v>
      </c>
      <c r="H3087" s="1" t="s">
        <v>8941</v>
      </c>
      <c r="I3087" s="1" t="s">
        <v>30</v>
      </c>
      <c r="J3087">
        <v>4424</v>
      </c>
      <c r="K3087">
        <v>422</v>
      </c>
      <c r="L3087" s="1" t="s">
        <v>31</v>
      </c>
      <c r="M3087" s="2">
        <v>45057</v>
      </c>
      <c r="N3087" s="1" t="s">
        <v>40</v>
      </c>
      <c r="O3087" s="1" t="s">
        <v>47</v>
      </c>
    </row>
    <row r="3088" spans="1:15" x14ac:dyDescent="0.25">
      <c r="A3088" s="1" t="s">
        <v>8942</v>
      </c>
      <c r="B3088">
        <v>47</v>
      </c>
      <c r="C3088" s="1" t="s">
        <v>16</v>
      </c>
      <c r="D3088" s="1" t="s">
        <v>59</v>
      </c>
      <c r="E3088" s="1" t="s">
        <v>27</v>
      </c>
      <c r="F3088" s="2">
        <v>44630</v>
      </c>
      <c r="G3088" s="1" t="s">
        <v>8943</v>
      </c>
      <c r="H3088" s="1" t="s">
        <v>8944</v>
      </c>
      <c r="I3088" s="1" t="s">
        <v>21</v>
      </c>
      <c r="J3088">
        <v>23615</v>
      </c>
      <c r="K3088">
        <v>345</v>
      </c>
      <c r="L3088" s="1" t="s">
        <v>31</v>
      </c>
      <c r="M3088" s="2">
        <v>44647</v>
      </c>
      <c r="N3088" s="1" t="s">
        <v>79</v>
      </c>
      <c r="O3088" s="1" t="s">
        <v>24</v>
      </c>
    </row>
    <row r="3089" spans="1:15" x14ac:dyDescent="0.25">
      <c r="A3089" s="1" t="s">
        <v>8945</v>
      </c>
      <c r="B3089">
        <v>61</v>
      </c>
      <c r="C3089" s="1" t="s">
        <v>35</v>
      </c>
      <c r="D3089" s="1" t="s">
        <v>17</v>
      </c>
      <c r="E3089" s="1" t="s">
        <v>93</v>
      </c>
      <c r="F3089" s="2">
        <v>44033</v>
      </c>
      <c r="G3089" s="1" t="s">
        <v>8946</v>
      </c>
      <c r="H3089" s="1" t="s">
        <v>8947</v>
      </c>
      <c r="I3089" s="1" t="s">
        <v>21</v>
      </c>
      <c r="J3089">
        <v>21717</v>
      </c>
      <c r="K3089">
        <v>291</v>
      </c>
      <c r="L3089" s="1" t="s">
        <v>31</v>
      </c>
      <c r="M3089" s="2">
        <v>44058</v>
      </c>
      <c r="N3089" s="1" t="s">
        <v>52</v>
      </c>
      <c r="O3089" s="1" t="s">
        <v>47</v>
      </c>
    </row>
    <row r="3090" spans="1:15" x14ac:dyDescent="0.25">
      <c r="A3090" s="1" t="s">
        <v>8948</v>
      </c>
      <c r="B3090">
        <v>20</v>
      </c>
      <c r="C3090" s="1" t="s">
        <v>16</v>
      </c>
      <c r="D3090" s="1" t="s">
        <v>17</v>
      </c>
      <c r="E3090" s="1" t="s">
        <v>54</v>
      </c>
      <c r="F3090" s="2">
        <v>43836</v>
      </c>
      <c r="G3090" s="1" t="s">
        <v>8949</v>
      </c>
      <c r="H3090" s="1" t="s">
        <v>8950</v>
      </c>
      <c r="I3090" s="1" t="s">
        <v>57</v>
      </c>
      <c r="J3090">
        <v>24038</v>
      </c>
      <c r="K3090">
        <v>383</v>
      </c>
      <c r="L3090" s="1" t="s">
        <v>46</v>
      </c>
      <c r="M3090" s="2">
        <v>43850</v>
      </c>
      <c r="N3090" s="1" t="s">
        <v>32</v>
      </c>
      <c r="O3090" s="1" t="s">
        <v>24</v>
      </c>
    </row>
    <row r="3091" spans="1:15" x14ac:dyDescent="0.25">
      <c r="A3091" s="1" t="s">
        <v>8951</v>
      </c>
      <c r="B3091">
        <v>74</v>
      </c>
      <c r="C3091" s="1" t="s">
        <v>35</v>
      </c>
      <c r="D3091" s="1" t="s">
        <v>36</v>
      </c>
      <c r="E3091" s="1" t="s">
        <v>76</v>
      </c>
      <c r="F3091" s="2">
        <v>43843</v>
      </c>
      <c r="G3091" s="1" t="s">
        <v>8952</v>
      </c>
      <c r="H3091" s="1" t="s">
        <v>8953</v>
      </c>
      <c r="I3091" s="1" t="s">
        <v>39</v>
      </c>
      <c r="J3091">
        <v>49082</v>
      </c>
      <c r="K3091">
        <v>404</v>
      </c>
      <c r="L3091" s="1" t="s">
        <v>46</v>
      </c>
      <c r="M3091" s="2">
        <v>43847</v>
      </c>
      <c r="N3091" s="1" t="s">
        <v>79</v>
      </c>
      <c r="O3091" s="1" t="s">
        <v>33</v>
      </c>
    </row>
    <row r="3092" spans="1:15" x14ac:dyDescent="0.25">
      <c r="A3092" s="1" t="s">
        <v>8954</v>
      </c>
      <c r="B3092">
        <v>58</v>
      </c>
      <c r="C3092" s="1" t="s">
        <v>16</v>
      </c>
      <c r="D3092" s="1" t="s">
        <v>42</v>
      </c>
      <c r="E3092" s="1" t="s">
        <v>54</v>
      </c>
      <c r="F3092" s="2">
        <v>44724</v>
      </c>
      <c r="G3092" s="1" t="s">
        <v>8955</v>
      </c>
      <c r="H3092" s="1" t="s">
        <v>8956</v>
      </c>
      <c r="I3092" s="1" t="s">
        <v>21</v>
      </c>
      <c r="J3092">
        <v>25487</v>
      </c>
      <c r="K3092">
        <v>322</v>
      </c>
      <c r="L3092" s="1" t="s">
        <v>46</v>
      </c>
      <c r="M3092" s="2">
        <v>44754</v>
      </c>
      <c r="N3092" s="1" t="s">
        <v>52</v>
      </c>
      <c r="O3092" s="1" t="s">
        <v>33</v>
      </c>
    </row>
    <row r="3093" spans="1:15" x14ac:dyDescent="0.25">
      <c r="A3093" s="1" t="s">
        <v>8957</v>
      </c>
      <c r="B3093">
        <v>42</v>
      </c>
      <c r="C3093" s="1" t="s">
        <v>16</v>
      </c>
      <c r="D3093" s="1" t="s">
        <v>125</v>
      </c>
      <c r="E3093" s="1" t="s">
        <v>54</v>
      </c>
      <c r="F3093" s="2">
        <v>44616</v>
      </c>
      <c r="G3093" s="1" t="s">
        <v>8958</v>
      </c>
      <c r="H3093" s="1" t="s">
        <v>8959</v>
      </c>
      <c r="I3093" s="1" t="s">
        <v>30</v>
      </c>
      <c r="J3093">
        <v>41263</v>
      </c>
      <c r="K3093">
        <v>261</v>
      </c>
      <c r="L3093" s="1" t="s">
        <v>31</v>
      </c>
      <c r="M3093" s="2">
        <v>44625</v>
      </c>
      <c r="N3093" s="1" t="s">
        <v>23</v>
      </c>
      <c r="O3093" s="1" t="s">
        <v>47</v>
      </c>
    </row>
    <row r="3094" spans="1:15" x14ac:dyDescent="0.25">
      <c r="A3094" s="1" t="s">
        <v>8960</v>
      </c>
      <c r="B3094">
        <v>43</v>
      </c>
      <c r="C3094" s="1" t="s">
        <v>16</v>
      </c>
      <c r="D3094" s="1" t="s">
        <v>36</v>
      </c>
      <c r="E3094" s="1" t="s">
        <v>18</v>
      </c>
      <c r="F3094" s="2">
        <v>44426</v>
      </c>
      <c r="G3094" s="1" t="s">
        <v>8961</v>
      </c>
      <c r="H3094" s="1" t="s">
        <v>8962</v>
      </c>
      <c r="I3094" s="1" t="s">
        <v>30</v>
      </c>
      <c r="J3094">
        <v>50097</v>
      </c>
      <c r="K3094">
        <v>325</v>
      </c>
      <c r="L3094" s="1" t="s">
        <v>22</v>
      </c>
      <c r="M3094" s="2">
        <v>44429</v>
      </c>
      <c r="N3094" s="1" t="s">
        <v>23</v>
      </c>
      <c r="O3094" s="1" t="s">
        <v>33</v>
      </c>
    </row>
    <row r="3095" spans="1:15" x14ac:dyDescent="0.25">
      <c r="A3095" s="1" t="s">
        <v>8963</v>
      </c>
      <c r="B3095">
        <v>82</v>
      </c>
      <c r="C3095" s="1" t="s">
        <v>16</v>
      </c>
      <c r="D3095" s="1" t="s">
        <v>17</v>
      </c>
      <c r="E3095" s="1" t="s">
        <v>54</v>
      </c>
      <c r="F3095" s="2">
        <v>44964</v>
      </c>
      <c r="G3095" s="1" t="s">
        <v>535</v>
      </c>
      <c r="H3095" s="1" t="s">
        <v>8964</v>
      </c>
      <c r="I3095" s="1" t="s">
        <v>30</v>
      </c>
      <c r="J3095">
        <v>34747</v>
      </c>
      <c r="K3095">
        <v>151</v>
      </c>
      <c r="L3095" s="1" t="s">
        <v>31</v>
      </c>
      <c r="M3095" s="2">
        <v>44990</v>
      </c>
      <c r="N3095" s="1" t="s">
        <v>52</v>
      </c>
      <c r="O3095" s="1" t="s">
        <v>24</v>
      </c>
    </row>
    <row r="3096" spans="1:15" x14ac:dyDescent="0.25">
      <c r="A3096" s="1" t="s">
        <v>8965</v>
      </c>
      <c r="B3096">
        <v>76</v>
      </c>
      <c r="C3096" s="1" t="s">
        <v>35</v>
      </c>
      <c r="D3096" s="1" t="s">
        <v>36</v>
      </c>
      <c r="E3096" s="1" t="s">
        <v>76</v>
      </c>
      <c r="F3096" s="2">
        <v>45271</v>
      </c>
      <c r="G3096" s="1" t="s">
        <v>8966</v>
      </c>
      <c r="H3096" s="1" t="s">
        <v>8967</v>
      </c>
      <c r="I3096" s="1" t="s">
        <v>30</v>
      </c>
      <c r="J3096">
        <v>19561</v>
      </c>
      <c r="K3096">
        <v>329</v>
      </c>
      <c r="L3096" s="1" t="s">
        <v>22</v>
      </c>
      <c r="M3096" s="2">
        <v>45291</v>
      </c>
      <c r="N3096" s="1" t="s">
        <v>52</v>
      </c>
      <c r="O3096" s="1" t="s">
        <v>24</v>
      </c>
    </row>
    <row r="3097" spans="1:15" x14ac:dyDescent="0.25">
      <c r="A3097" s="1" t="s">
        <v>8968</v>
      </c>
      <c r="B3097">
        <v>46</v>
      </c>
      <c r="C3097" s="1" t="s">
        <v>35</v>
      </c>
      <c r="D3097" s="1" t="s">
        <v>49</v>
      </c>
      <c r="E3097" s="1" t="s">
        <v>93</v>
      </c>
      <c r="F3097" s="2">
        <v>44884</v>
      </c>
      <c r="G3097" s="1" t="s">
        <v>8969</v>
      </c>
      <c r="H3097" s="1" t="s">
        <v>8970</v>
      </c>
      <c r="I3097" s="1" t="s">
        <v>30</v>
      </c>
      <c r="J3097">
        <v>21523</v>
      </c>
      <c r="K3097">
        <v>172</v>
      </c>
      <c r="L3097" s="1" t="s">
        <v>22</v>
      </c>
      <c r="M3097" s="2">
        <v>44899</v>
      </c>
      <c r="N3097" s="1" t="s">
        <v>32</v>
      </c>
      <c r="O3097" s="1" t="s">
        <v>47</v>
      </c>
    </row>
    <row r="3098" spans="1:15" x14ac:dyDescent="0.25">
      <c r="A3098" s="1" t="s">
        <v>8971</v>
      </c>
      <c r="B3098">
        <v>25</v>
      </c>
      <c r="C3098" s="1" t="s">
        <v>35</v>
      </c>
      <c r="D3098" s="1" t="s">
        <v>36</v>
      </c>
      <c r="E3098" s="1" t="s">
        <v>93</v>
      </c>
      <c r="F3098" s="2">
        <v>45144</v>
      </c>
      <c r="G3098" s="1" t="s">
        <v>8972</v>
      </c>
      <c r="H3098" s="1" t="s">
        <v>8973</v>
      </c>
      <c r="I3098" s="1" t="s">
        <v>39</v>
      </c>
      <c r="J3098">
        <v>8671</v>
      </c>
      <c r="K3098">
        <v>279</v>
      </c>
      <c r="L3098" s="1" t="s">
        <v>31</v>
      </c>
      <c r="M3098" s="2">
        <v>45163</v>
      </c>
      <c r="N3098" s="1" t="s">
        <v>32</v>
      </c>
      <c r="O3098" s="1" t="s">
        <v>24</v>
      </c>
    </row>
    <row r="3099" spans="1:15" x14ac:dyDescent="0.25">
      <c r="A3099" s="1" t="s">
        <v>6166</v>
      </c>
      <c r="B3099">
        <v>84</v>
      </c>
      <c r="C3099" s="1" t="s">
        <v>35</v>
      </c>
      <c r="D3099" s="1" t="s">
        <v>59</v>
      </c>
      <c r="E3099" s="1" t="s">
        <v>18</v>
      </c>
      <c r="F3099" s="2">
        <v>45067</v>
      </c>
      <c r="G3099" s="1" t="s">
        <v>8974</v>
      </c>
      <c r="H3099" s="1" t="s">
        <v>8975</v>
      </c>
      <c r="I3099" s="1" t="s">
        <v>39</v>
      </c>
      <c r="J3099">
        <v>3122</v>
      </c>
      <c r="K3099">
        <v>264</v>
      </c>
      <c r="L3099" s="1" t="s">
        <v>46</v>
      </c>
      <c r="M3099" s="2">
        <v>45088</v>
      </c>
      <c r="N3099" s="1" t="s">
        <v>79</v>
      </c>
      <c r="O3099" s="1" t="s">
        <v>47</v>
      </c>
    </row>
    <row r="3100" spans="1:15" x14ac:dyDescent="0.25">
      <c r="A3100" s="1" t="s">
        <v>8976</v>
      </c>
      <c r="B3100">
        <v>44</v>
      </c>
      <c r="C3100" s="1" t="s">
        <v>35</v>
      </c>
      <c r="D3100" s="1" t="s">
        <v>36</v>
      </c>
      <c r="E3100" s="1" t="s">
        <v>93</v>
      </c>
      <c r="F3100" s="2">
        <v>43997</v>
      </c>
      <c r="G3100" s="1" t="s">
        <v>8977</v>
      </c>
      <c r="H3100" s="1" t="s">
        <v>8978</v>
      </c>
      <c r="I3100" s="1" t="s">
        <v>39</v>
      </c>
      <c r="J3100">
        <v>2918</v>
      </c>
      <c r="K3100">
        <v>366</v>
      </c>
      <c r="L3100" s="1" t="s">
        <v>46</v>
      </c>
      <c r="M3100" s="2">
        <v>44009</v>
      </c>
      <c r="N3100" s="1" t="s">
        <v>23</v>
      </c>
      <c r="O3100" s="1" t="s">
        <v>24</v>
      </c>
    </row>
    <row r="3101" spans="1:15" x14ac:dyDescent="0.25">
      <c r="A3101" s="1" t="s">
        <v>8979</v>
      </c>
      <c r="B3101">
        <v>31</v>
      </c>
      <c r="C3101" s="1" t="s">
        <v>35</v>
      </c>
      <c r="D3101" s="1" t="s">
        <v>17</v>
      </c>
      <c r="E3101" s="1" t="s">
        <v>93</v>
      </c>
      <c r="F3101" s="2">
        <v>44628</v>
      </c>
      <c r="G3101" s="1" t="s">
        <v>8980</v>
      </c>
      <c r="H3101" s="1" t="s">
        <v>8981</v>
      </c>
      <c r="I3101" s="1" t="s">
        <v>57</v>
      </c>
      <c r="J3101">
        <v>21058</v>
      </c>
      <c r="K3101">
        <v>144</v>
      </c>
      <c r="L3101" s="1" t="s">
        <v>22</v>
      </c>
      <c r="M3101" s="2">
        <v>44652</v>
      </c>
      <c r="N3101" s="1" t="s">
        <v>32</v>
      </c>
      <c r="O3101" s="1" t="s">
        <v>24</v>
      </c>
    </row>
    <row r="3102" spans="1:15" x14ac:dyDescent="0.25">
      <c r="A3102" s="1" t="s">
        <v>8982</v>
      </c>
      <c r="B3102">
        <v>53</v>
      </c>
      <c r="C3102" s="1" t="s">
        <v>16</v>
      </c>
      <c r="D3102" s="1" t="s">
        <v>36</v>
      </c>
      <c r="E3102" s="1" t="s">
        <v>54</v>
      </c>
      <c r="F3102" s="2">
        <v>45354</v>
      </c>
      <c r="G3102" s="1" t="s">
        <v>8983</v>
      </c>
      <c r="H3102" s="1" t="s">
        <v>8984</v>
      </c>
      <c r="I3102" s="1" t="s">
        <v>21</v>
      </c>
      <c r="J3102">
        <v>29586</v>
      </c>
      <c r="K3102">
        <v>389</v>
      </c>
      <c r="L3102" s="1" t="s">
        <v>46</v>
      </c>
      <c r="M3102" s="2">
        <v>45365</v>
      </c>
      <c r="N3102" s="1" t="s">
        <v>40</v>
      </c>
      <c r="O3102" s="1" t="s">
        <v>47</v>
      </c>
    </row>
    <row r="3103" spans="1:15" x14ac:dyDescent="0.25">
      <c r="A3103" s="1" t="s">
        <v>8985</v>
      </c>
      <c r="B3103">
        <v>21</v>
      </c>
      <c r="C3103" s="1" t="s">
        <v>35</v>
      </c>
      <c r="D3103" s="1" t="s">
        <v>49</v>
      </c>
      <c r="E3103" s="1" t="s">
        <v>18</v>
      </c>
      <c r="F3103" s="2">
        <v>43949</v>
      </c>
      <c r="G3103" s="1" t="s">
        <v>8986</v>
      </c>
      <c r="H3103" s="1" t="s">
        <v>8987</v>
      </c>
      <c r="I3103" s="1" t="s">
        <v>57</v>
      </c>
      <c r="J3103">
        <v>7316</v>
      </c>
      <c r="K3103">
        <v>300</v>
      </c>
      <c r="L3103" s="1" t="s">
        <v>46</v>
      </c>
      <c r="M3103" s="2">
        <v>43966</v>
      </c>
      <c r="N3103" s="1" t="s">
        <v>52</v>
      </c>
      <c r="O3103" s="1" t="s">
        <v>47</v>
      </c>
    </row>
    <row r="3104" spans="1:15" x14ac:dyDescent="0.25">
      <c r="A3104" s="1" t="s">
        <v>8988</v>
      </c>
      <c r="B3104">
        <v>55</v>
      </c>
      <c r="C3104" s="1" t="s">
        <v>16</v>
      </c>
      <c r="D3104" s="1" t="s">
        <v>125</v>
      </c>
      <c r="E3104" s="1" t="s">
        <v>76</v>
      </c>
      <c r="F3104" s="2">
        <v>44069</v>
      </c>
      <c r="G3104" s="1" t="s">
        <v>8989</v>
      </c>
      <c r="H3104" s="1" t="s">
        <v>8990</v>
      </c>
      <c r="I3104" s="1" t="s">
        <v>57</v>
      </c>
      <c r="J3104">
        <v>26344</v>
      </c>
      <c r="K3104">
        <v>366</v>
      </c>
      <c r="L3104" s="1" t="s">
        <v>46</v>
      </c>
      <c r="M3104" s="2">
        <v>44095</v>
      </c>
      <c r="N3104" s="1" t="s">
        <v>79</v>
      </c>
      <c r="O3104" s="1" t="s">
        <v>24</v>
      </c>
    </row>
    <row r="3105" spans="1:15" x14ac:dyDescent="0.25">
      <c r="A3105" s="1" t="s">
        <v>8991</v>
      </c>
      <c r="B3105">
        <v>49</v>
      </c>
      <c r="C3105" s="1" t="s">
        <v>35</v>
      </c>
      <c r="D3105" s="1" t="s">
        <v>125</v>
      </c>
      <c r="E3105" s="1" t="s">
        <v>76</v>
      </c>
      <c r="F3105" s="2">
        <v>44847</v>
      </c>
      <c r="G3105" s="1" t="s">
        <v>8992</v>
      </c>
      <c r="H3105" s="1" t="s">
        <v>8993</v>
      </c>
      <c r="I3105" s="1" t="s">
        <v>30</v>
      </c>
      <c r="J3105">
        <v>16826</v>
      </c>
      <c r="K3105">
        <v>225</v>
      </c>
      <c r="L3105" s="1" t="s">
        <v>22</v>
      </c>
      <c r="M3105" s="2">
        <v>44868</v>
      </c>
      <c r="N3105" s="1" t="s">
        <v>79</v>
      </c>
      <c r="O3105" s="1" t="s">
        <v>47</v>
      </c>
    </row>
    <row r="3106" spans="1:15" x14ac:dyDescent="0.25">
      <c r="A3106" s="1" t="s">
        <v>8994</v>
      </c>
      <c r="B3106">
        <v>44</v>
      </c>
      <c r="C3106" s="1" t="s">
        <v>35</v>
      </c>
      <c r="D3106" s="1" t="s">
        <v>26</v>
      </c>
      <c r="E3106" s="1" t="s">
        <v>54</v>
      </c>
      <c r="F3106" s="2">
        <v>43699</v>
      </c>
      <c r="G3106" s="1" t="s">
        <v>8995</v>
      </c>
      <c r="H3106" s="1" t="s">
        <v>8996</v>
      </c>
      <c r="I3106" s="1" t="s">
        <v>57</v>
      </c>
      <c r="J3106">
        <v>9009</v>
      </c>
      <c r="K3106">
        <v>206</v>
      </c>
      <c r="L3106" s="1" t="s">
        <v>46</v>
      </c>
      <c r="M3106" s="2">
        <v>43715</v>
      </c>
      <c r="N3106" s="1" t="s">
        <v>40</v>
      </c>
      <c r="O3106" s="1" t="s">
        <v>33</v>
      </c>
    </row>
    <row r="3107" spans="1:15" x14ac:dyDescent="0.25">
      <c r="A3107" s="1" t="s">
        <v>7806</v>
      </c>
      <c r="B3107">
        <v>80</v>
      </c>
      <c r="C3107" s="1" t="s">
        <v>35</v>
      </c>
      <c r="D3107" s="1" t="s">
        <v>42</v>
      </c>
      <c r="E3107" s="1" t="s">
        <v>76</v>
      </c>
      <c r="F3107" s="2">
        <v>45256</v>
      </c>
      <c r="G3107" s="1" t="s">
        <v>4284</v>
      </c>
      <c r="H3107" s="1" t="s">
        <v>8997</v>
      </c>
      <c r="I3107" s="1" t="s">
        <v>65</v>
      </c>
      <c r="J3107">
        <v>32758</v>
      </c>
      <c r="K3107">
        <v>147</v>
      </c>
      <c r="L3107" s="1" t="s">
        <v>22</v>
      </c>
      <c r="M3107" s="2">
        <v>45269</v>
      </c>
      <c r="N3107" s="1" t="s">
        <v>23</v>
      </c>
      <c r="O3107" s="1" t="s">
        <v>24</v>
      </c>
    </row>
    <row r="3108" spans="1:15" x14ac:dyDescent="0.25">
      <c r="A3108" s="1" t="s">
        <v>8998</v>
      </c>
      <c r="B3108">
        <v>28</v>
      </c>
      <c r="C3108" s="1" t="s">
        <v>35</v>
      </c>
      <c r="D3108" s="1" t="s">
        <v>103</v>
      </c>
      <c r="E3108" s="1" t="s">
        <v>43</v>
      </c>
      <c r="F3108" s="2">
        <v>43810</v>
      </c>
      <c r="G3108" s="1" t="s">
        <v>8999</v>
      </c>
      <c r="H3108" s="1" t="s">
        <v>9000</v>
      </c>
      <c r="I3108" s="1" t="s">
        <v>39</v>
      </c>
      <c r="J3108">
        <v>50326</v>
      </c>
      <c r="K3108">
        <v>244</v>
      </c>
      <c r="L3108" s="1" t="s">
        <v>46</v>
      </c>
      <c r="M3108" s="2">
        <v>43840</v>
      </c>
      <c r="N3108" s="1" t="s">
        <v>40</v>
      </c>
      <c r="O3108" s="1" t="s">
        <v>47</v>
      </c>
    </row>
    <row r="3109" spans="1:15" x14ac:dyDescent="0.25">
      <c r="A3109" s="1" t="s">
        <v>9001</v>
      </c>
      <c r="B3109">
        <v>59</v>
      </c>
      <c r="C3109" s="1" t="s">
        <v>35</v>
      </c>
      <c r="D3109" s="1" t="s">
        <v>42</v>
      </c>
      <c r="E3109" s="1" t="s">
        <v>43</v>
      </c>
      <c r="F3109" s="2">
        <v>44227</v>
      </c>
      <c r="G3109" s="1" t="s">
        <v>9002</v>
      </c>
      <c r="H3109" s="1" t="s">
        <v>9003</v>
      </c>
      <c r="I3109" s="1" t="s">
        <v>65</v>
      </c>
      <c r="J3109">
        <v>39384</v>
      </c>
      <c r="K3109">
        <v>333</v>
      </c>
      <c r="L3109" s="1" t="s">
        <v>31</v>
      </c>
      <c r="M3109" s="2">
        <v>44244</v>
      </c>
      <c r="N3109" s="1" t="s">
        <v>32</v>
      </c>
      <c r="O3109" s="1" t="s">
        <v>47</v>
      </c>
    </row>
    <row r="3110" spans="1:15" x14ac:dyDescent="0.25">
      <c r="A3110" s="1" t="s">
        <v>8651</v>
      </c>
      <c r="B3110">
        <v>20</v>
      </c>
      <c r="C3110" s="1" t="s">
        <v>16</v>
      </c>
      <c r="D3110" s="1" t="s">
        <v>42</v>
      </c>
      <c r="E3110" s="1" t="s">
        <v>93</v>
      </c>
      <c r="F3110" s="2">
        <v>44416</v>
      </c>
      <c r="G3110" s="1" t="s">
        <v>9004</v>
      </c>
      <c r="H3110" s="1" t="s">
        <v>9005</v>
      </c>
      <c r="I3110" s="1" t="s">
        <v>57</v>
      </c>
      <c r="J3110">
        <v>38760</v>
      </c>
      <c r="K3110">
        <v>275</v>
      </c>
      <c r="L3110" s="1" t="s">
        <v>22</v>
      </c>
      <c r="M3110" s="2">
        <v>44440</v>
      </c>
      <c r="N3110" s="1" t="s">
        <v>32</v>
      </c>
      <c r="O3110" s="1" t="s">
        <v>33</v>
      </c>
    </row>
    <row r="3111" spans="1:15" x14ac:dyDescent="0.25">
      <c r="A3111" s="1" t="s">
        <v>2806</v>
      </c>
      <c r="B3111">
        <v>61</v>
      </c>
      <c r="C3111" s="1" t="s">
        <v>35</v>
      </c>
      <c r="D3111" s="1" t="s">
        <v>49</v>
      </c>
      <c r="E3111" s="1" t="s">
        <v>76</v>
      </c>
      <c r="F3111" s="2">
        <v>43722</v>
      </c>
      <c r="G3111" s="1" t="s">
        <v>9006</v>
      </c>
      <c r="H3111" s="1" t="s">
        <v>9007</v>
      </c>
      <c r="I3111" s="1" t="s">
        <v>21</v>
      </c>
      <c r="J3111">
        <v>32424</v>
      </c>
      <c r="K3111">
        <v>119</v>
      </c>
      <c r="L3111" s="1" t="s">
        <v>31</v>
      </c>
      <c r="M3111" s="2">
        <v>43741</v>
      </c>
      <c r="N3111" s="1" t="s">
        <v>52</v>
      </c>
      <c r="O3111" s="1" t="s">
        <v>47</v>
      </c>
    </row>
    <row r="3112" spans="1:15" x14ac:dyDescent="0.25">
      <c r="A3112" s="1" t="s">
        <v>9008</v>
      </c>
      <c r="B3112">
        <v>76</v>
      </c>
      <c r="C3112" s="1" t="s">
        <v>35</v>
      </c>
      <c r="D3112" s="1" t="s">
        <v>103</v>
      </c>
      <c r="E3112" s="1" t="s">
        <v>43</v>
      </c>
      <c r="F3112" s="2">
        <v>45131</v>
      </c>
      <c r="G3112" s="1" t="s">
        <v>9009</v>
      </c>
      <c r="H3112" s="1" t="s">
        <v>9010</v>
      </c>
      <c r="I3112" s="1" t="s">
        <v>21</v>
      </c>
      <c r="J3112">
        <v>46101</v>
      </c>
      <c r="K3112">
        <v>471</v>
      </c>
      <c r="L3112" s="1" t="s">
        <v>46</v>
      </c>
      <c r="M3112" s="2">
        <v>45143</v>
      </c>
      <c r="N3112" s="1" t="s">
        <v>52</v>
      </c>
      <c r="O3112" s="1" t="s">
        <v>47</v>
      </c>
    </row>
    <row r="3113" spans="1:15" x14ac:dyDescent="0.25">
      <c r="A3113" s="1" t="s">
        <v>9011</v>
      </c>
      <c r="B3113">
        <v>83</v>
      </c>
      <c r="C3113" s="1" t="s">
        <v>16</v>
      </c>
      <c r="D3113" s="1" t="s">
        <v>17</v>
      </c>
      <c r="E3113" s="1" t="s">
        <v>43</v>
      </c>
      <c r="F3113" s="2">
        <v>43785</v>
      </c>
      <c r="G3113" s="1" t="s">
        <v>2320</v>
      </c>
      <c r="H3113" s="1" t="s">
        <v>9012</v>
      </c>
      <c r="I3113" s="1" t="s">
        <v>30</v>
      </c>
      <c r="J3113">
        <v>43275</v>
      </c>
      <c r="K3113">
        <v>287</v>
      </c>
      <c r="L3113" s="1" t="s">
        <v>31</v>
      </c>
      <c r="M3113" s="2">
        <v>43797</v>
      </c>
      <c r="N3113" s="1" t="s">
        <v>32</v>
      </c>
      <c r="O3113" s="1" t="s">
        <v>47</v>
      </c>
    </row>
    <row r="3114" spans="1:15" x14ac:dyDescent="0.25">
      <c r="A3114" s="1" t="s">
        <v>9013</v>
      </c>
      <c r="B3114">
        <v>26</v>
      </c>
      <c r="C3114" s="1" t="s">
        <v>16</v>
      </c>
      <c r="D3114" s="1" t="s">
        <v>59</v>
      </c>
      <c r="E3114" s="1" t="s">
        <v>76</v>
      </c>
      <c r="F3114" s="2">
        <v>43925</v>
      </c>
      <c r="G3114" s="1" t="s">
        <v>9014</v>
      </c>
      <c r="H3114" s="1" t="s">
        <v>9015</v>
      </c>
      <c r="I3114" s="1" t="s">
        <v>30</v>
      </c>
      <c r="J3114">
        <v>23708</v>
      </c>
      <c r="K3114">
        <v>254</v>
      </c>
      <c r="L3114" s="1" t="s">
        <v>31</v>
      </c>
      <c r="M3114" s="2">
        <v>43940</v>
      </c>
      <c r="N3114" s="1" t="s">
        <v>23</v>
      </c>
      <c r="O3114" s="1" t="s">
        <v>33</v>
      </c>
    </row>
    <row r="3115" spans="1:15" x14ac:dyDescent="0.25">
      <c r="A3115" s="1" t="s">
        <v>9016</v>
      </c>
      <c r="B3115">
        <v>76</v>
      </c>
      <c r="C3115" s="1" t="s">
        <v>16</v>
      </c>
      <c r="D3115" s="1" t="s">
        <v>49</v>
      </c>
      <c r="E3115" s="1" t="s">
        <v>27</v>
      </c>
      <c r="F3115" s="2">
        <v>44804</v>
      </c>
      <c r="G3115" s="1" t="s">
        <v>9017</v>
      </c>
      <c r="H3115" s="1" t="s">
        <v>9018</v>
      </c>
      <c r="I3115" s="1" t="s">
        <v>57</v>
      </c>
      <c r="J3115">
        <v>30127</v>
      </c>
      <c r="K3115">
        <v>309</v>
      </c>
      <c r="L3115" s="1" t="s">
        <v>22</v>
      </c>
      <c r="M3115" s="2">
        <v>44825</v>
      </c>
      <c r="N3115" s="1" t="s">
        <v>40</v>
      </c>
      <c r="O3115" s="1" t="s">
        <v>33</v>
      </c>
    </row>
    <row r="3116" spans="1:15" x14ac:dyDescent="0.25">
      <c r="A3116" s="1" t="s">
        <v>9019</v>
      </c>
      <c r="B3116">
        <v>80</v>
      </c>
      <c r="C3116" s="1" t="s">
        <v>35</v>
      </c>
      <c r="D3116" s="1" t="s">
        <v>125</v>
      </c>
      <c r="E3116" s="1" t="s">
        <v>27</v>
      </c>
      <c r="F3116" s="2">
        <v>44054</v>
      </c>
      <c r="G3116" s="1" t="s">
        <v>9020</v>
      </c>
      <c r="H3116" s="1" t="s">
        <v>9021</v>
      </c>
      <c r="I3116" s="1" t="s">
        <v>65</v>
      </c>
      <c r="J3116">
        <v>23247</v>
      </c>
      <c r="K3116">
        <v>205</v>
      </c>
      <c r="L3116" s="1" t="s">
        <v>46</v>
      </c>
      <c r="M3116" s="2">
        <v>44067</v>
      </c>
      <c r="N3116" s="1" t="s">
        <v>52</v>
      </c>
      <c r="O3116" s="1" t="s">
        <v>47</v>
      </c>
    </row>
    <row r="3117" spans="1:15" x14ac:dyDescent="0.25">
      <c r="A3117" s="1" t="s">
        <v>9022</v>
      </c>
      <c r="B3117">
        <v>40</v>
      </c>
      <c r="C3117" s="1" t="s">
        <v>35</v>
      </c>
      <c r="D3117" s="1" t="s">
        <v>125</v>
      </c>
      <c r="E3117" s="1" t="s">
        <v>27</v>
      </c>
      <c r="F3117" s="2">
        <v>43622</v>
      </c>
      <c r="G3117" s="1" t="s">
        <v>9023</v>
      </c>
      <c r="H3117" s="1" t="s">
        <v>9024</v>
      </c>
      <c r="I3117" s="1" t="s">
        <v>65</v>
      </c>
      <c r="J3117">
        <v>12664</v>
      </c>
      <c r="K3117">
        <v>464</v>
      </c>
      <c r="L3117" s="1" t="s">
        <v>31</v>
      </c>
      <c r="M3117" s="2">
        <v>43641</v>
      </c>
      <c r="N3117" s="1" t="s">
        <v>23</v>
      </c>
      <c r="O3117" s="1" t="s">
        <v>33</v>
      </c>
    </row>
    <row r="3118" spans="1:15" x14ac:dyDescent="0.25">
      <c r="A3118" s="1" t="s">
        <v>9025</v>
      </c>
      <c r="B3118">
        <v>79</v>
      </c>
      <c r="C3118" s="1" t="s">
        <v>35</v>
      </c>
      <c r="D3118" s="1" t="s">
        <v>125</v>
      </c>
      <c r="E3118" s="1" t="s">
        <v>54</v>
      </c>
      <c r="F3118" s="2">
        <v>44258</v>
      </c>
      <c r="G3118" s="1" t="s">
        <v>9026</v>
      </c>
      <c r="H3118" s="1" t="s">
        <v>9027</v>
      </c>
      <c r="I3118" s="1" t="s">
        <v>65</v>
      </c>
      <c r="J3118">
        <v>22395</v>
      </c>
      <c r="K3118">
        <v>495</v>
      </c>
      <c r="L3118" s="1" t="s">
        <v>46</v>
      </c>
      <c r="M3118" s="2">
        <v>44261</v>
      </c>
      <c r="N3118" s="1" t="s">
        <v>23</v>
      </c>
      <c r="O3118" s="1" t="s">
        <v>24</v>
      </c>
    </row>
    <row r="3119" spans="1:15" x14ac:dyDescent="0.25">
      <c r="A3119" s="1" t="s">
        <v>9028</v>
      </c>
      <c r="B3119">
        <v>33</v>
      </c>
      <c r="C3119" s="1" t="s">
        <v>35</v>
      </c>
      <c r="D3119" s="1" t="s">
        <v>49</v>
      </c>
      <c r="E3119" s="1" t="s">
        <v>43</v>
      </c>
      <c r="F3119" s="2">
        <v>44688</v>
      </c>
      <c r="G3119" s="1" t="s">
        <v>9029</v>
      </c>
      <c r="H3119" s="1" t="s">
        <v>9030</v>
      </c>
      <c r="I3119" s="1" t="s">
        <v>57</v>
      </c>
      <c r="J3119">
        <v>2702</v>
      </c>
      <c r="K3119">
        <v>124</v>
      </c>
      <c r="L3119" s="1" t="s">
        <v>22</v>
      </c>
      <c r="M3119" s="2">
        <v>44695</v>
      </c>
      <c r="N3119" s="1" t="s">
        <v>52</v>
      </c>
      <c r="O3119" s="1" t="s">
        <v>47</v>
      </c>
    </row>
    <row r="3120" spans="1:15" x14ac:dyDescent="0.25">
      <c r="A3120" s="1" t="s">
        <v>9031</v>
      </c>
      <c r="B3120">
        <v>24</v>
      </c>
      <c r="C3120" s="1" t="s">
        <v>16</v>
      </c>
      <c r="D3120" s="1" t="s">
        <v>26</v>
      </c>
      <c r="E3120" s="1" t="s">
        <v>93</v>
      </c>
      <c r="F3120" s="2">
        <v>43640</v>
      </c>
      <c r="G3120" s="1" t="s">
        <v>9032</v>
      </c>
      <c r="H3120" s="1" t="s">
        <v>9033</v>
      </c>
      <c r="I3120" s="1" t="s">
        <v>39</v>
      </c>
      <c r="J3120">
        <v>11083</v>
      </c>
      <c r="K3120">
        <v>435</v>
      </c>
      <c r="L3120" s="1" t="s">
        <v>46</v>
      </c>
      <c r="M3120" s="2">
        <v>43659</v>
      </c>
      <c r="N3120" s="1" t="s">
        <v>52</v>
      </c>
      <c r="O3120" s="1" t="s">
        <v>33</v>
      </c>
    </row>
    <row r="3121" spans="1:15" x14ac:dyDescent="0.25">
      <c r="A3121" s="1" t="s">
        <v>9034</v>
      </c>
      <c r="B3121">
        <v>60</v>
      </c>
      <c r="C3121" s="1" t="s">
        <v>35</v>
      </c>
      <c r="D3121" s="1" t="s">
        <v>125</v>
      </c>
      <c r="E3121" s="1" t="s">
        <v>54</v>
      </c>
      <c r="F3121" s="2">
        <v>44354</v>
      </c>
      <c r="G3121" s="1" t="s">
        <v>9035</v>
      </c>
      <c r="H3121" s="1" t="s">
        <v>9036</v>
      </c>
      <c r="I3121" s="1" t="s">
        <v>39</v>
      </c>
      <c r="J3121">
        <v>46470</v>
      </c>
      <c r="K3121">
        <v>468</v>
      </c>
      <c r="L3121" s="1" t="s">
        <v>31</v>
      </c>
      <c r="M3121" s="2">
        <v>44378</v>
      </c>
      <c r="N3121" s="1" t="s">
        <v>52</v>
      </c>
      <c r="O3121" s="1" t="s">
        <v>33</v>
      </c>
    </row>
    <row r="3122" spans="1:15" x14ac:dyDescent="0.25">
      <c r="A3122" s="1" t="s">
        <v>9037</v>
      </c>
      <c r="B3122">
        <v>65</v>
      </c>
      <c r="C3122" s="1" t="s">
        <v>16</v>
      </c>
      <c r="D3122" s="1" t="s">
        <v>59</v>
      </c>
      <c r="E3122" s="1" t="s">
        <v>27</v>
      </c>
      <c r="F3122" s="2">
        <v>43953</v>
      </c>
      <c r="G3122" s="1" t="s">
        <v>9038</v>
      </c>
      <c r="H3122" s="1" t="s">
        <v>9039</v>
      </c>
      <c r="I3122" s="1" t="s">
        <v>57</v>
      </c>
      <c r="J3122">
        <v>19735</v>
      </c>
      <c r="K3122">
        <v>280</v>
      </c>
      <c r="L3122" s="1" t="s">
        <v>46</v>
      </c>
      <c r="M3122" s="2">
        <v>43981</v>
      </c>
      <c r="N3122" s="1" t="s">
        <v>52</v>
      </c>
      <c r="O3122" s="1" t="s">
        <v>33</v>
      </c>
    </row>
    <row r="3123" spans="1:15" x14ac:dyDescent="0.25">
      <c r="A3123" s="1" t="s">
        <v>9040</v>
      </c>
      <c r="B3123">
        <v>77</v>
      </c>
      <c r="C3123" s="1" t="s">
        <v>16</v>
      </c>
      <c r="D3123" s="1" t="s">
        <v>125</v>
      </c>
      <c r="E3123" s="1" t="s">
        <v>54</v>
      </c>
      <c r="F3123" s="2">
        <v>45217</v>
      </c>
      <c r="G3123" s="1" t="s">
        <v>9041</v>
      </c>
      <c r="H3123" s="1" t="s">
        <v>9042</v>
      </c>
      <c r="I3123" s="1" t="s">
        <v>39</v>
      </c>
      <c r="J3123">
        <v>36568</v>
      </c>
      <c r="K3123">
        <v>486</v>
      </c>
      <c r="L3123" s="1" t="s">
        <v>46</v>
      </c>
      <c r="M3123" s="2">
        <v>45237</v>
      </c>
      <c r="N3123" s="1" t="s">
        <v>79</v>
      </c>
      <c r="O3123" s="1" t="s">
        <v>47</v>
      </c>
    </row>
    <row r="3124" spans="1:15" x14ac:dyDescent="0.25">
      <c r="A3124" s="1" t="s">
        <v>9043</v>
      </c>
      <c r="B3124">
        <v>35</v>
      </c>
      <c r="C3124" s="1" t="s">
        <v>35</v>
      </c>
      <c r="D3124" s="1" t="s">
        <v>125</v>
      </c>
      <c r="E3124" s="1" t="s">
        <v>27</v>
      </c>
      <c r="F3124" s="2">
        <v>45309</v>
      </c>
      <c r="G3124" s="1" t="s">
        <v>9044</v>
      </c>
      <c r="H3124" s="1" t="s">
        <v>1090</v>
      </c>
      <c r="I3124" s="1" t="s">
        <v>39</v>
      </c>
      <c r="J3124">
        <v>9096</v>
      </c>
      <c r="K3124">
        <v>309</v>
      </c>
      <c r="L3124" s="1" t="s">
        <v>31</v>
      </c>
      <c r="M3124" s="2">
        <v>45318</v>
      </c>
      <c r="N3124" s="1" t="s">
        <v>32</v>
      </c>
      <c r="O3124" s="1" t="s">
        <v>33</v>
      </c>
    </row>
    <row r="3125" spans="1:15" x14ac:dyDescent="0.25">
      <c r="A3125" s="1" t="s">
        <v>9045</v>
      </c>
      <c r="B3125">
        <v>23</v>
      </c>
      <c r="C3125" s="1" t="s">
        <v>35</v>
      </c>
      <c r="D3125" s="1" t="s">
        <v>26</v>
      </c>
      <c r="E3125" s="1" t="s">
        <v>93</v>
      </c>
      <c r="F3125" s="2">
        <v>44804</v>
      </c>
      <c r="G3125" s="1" t="s">
        <v>9046</v>
      </c>
      <c r="H3125" s="1" t="s">
        <v>9047</v>
      </c>
      <c r="I3125" s="1" t="s">
        <v>21</v>
      </c>
      <c r="J3125">
        <v>27417</v>
      </c>
      <c r="K3125">
        <v>236</v>
      </c>
      <c r="L3125" s="1" t="s">
        <v>22</v>
      </c>
      <c r="M3125" s="2">
        <v>44807</v>
      </c>
      <c r="N3125" s="1" t="s">
        <v>52</v>
      </c>
      <c r="O3125" s="1" t="s">
        <v>33</v>
      </c>
    </row>
    <row r="3126" spans="1:15" x14ac:dyDescent="0.25">
      <c r="A3126" s="1" t="s">
        <v>9048</v>
      </c>
      <c r="B3126">
        <v>66</v>
      </c>
      <c r="C3126" s="1" t="s">
        <v>35</v>
      </c>
      <c r="D3126" s="1" t="s">
        <v>125</v>
      </c>
      <c r="E3126" s="1" t="s">
        <v>27</v>
      </c>
      <c r="F3126" s="2">
        <v>44405</v>
      </c>
      <c r="G3126" s="1" t="s">
        <v>6328</v>
      </c>
      <c r="H3126" s="1" t="s">
        <v>9049</v>
      </c>
      <c r="I3126" s="1" t="s">
        <v>30</v>
      </c>
      <c r="J3126">
        <v>40622</v>
      </c>
      <c r="K3126">
        <v>160</v>
      </c>
      <c r="L3126" s="1" t="s">
        <v>31</v>
      </c>
      <c r="M3126" s="2">
        <v>44426</v>
      </c>
      <c r="N3126" s="1" t="s">
        <v>40</v>
      </c>
      <c r="O3126" s="1" t="s">
        <v>47</v>
      </c>
    </row>
    <row r="3127" spans="1:15" x14ac:dyDescent="0.25">
      <c r="A3127" s="1" t="s">
        <v>4758</v>
      </c>
      <c r="B3127">
        <v>39</v>
      </c>
      <c r="C3127" s="1" t="s">
        <v>16</v>
      </c>
      <c r="D3127" s="1" t="s">
        <v>125</v>
      </c>
      <c r="E3127" s="1" t="s">
        <v>18</v>
      </c>
      <c r="F3127" s="2">
        <v>45322</v>
      </c>
      <c r="G3127" s="1" t="s">
        <v>9050</v>
      </c>
      <c r="H3127" s="1" t="s">
        <v>9051</v>
      </c>
      <c r="I3127" s="1" t="s">
        <v>21</v>
      </c>
      <c r="J3127">
        <v>6567</v>
      </c>
      <c r="K3127">
        <v>214</v>
      </c>
      <c r="L3127" s="1" t="s">
        <v>31</v>
      </c>
      <c r="M3127" s="2">
        <v>45332</v>
      </c>
      <c r="N3127" s="1" t="s">
        <v>40</v>
      </c>
      <c r="O3127" s="1" t="s">
        <v>24</v>
      </c>
    </row>
    <row r="3128" spans="1:15" x14ac:dyDescent="0.25">
      <c r="A3128" s="1" t="s">
        <v>6637</v>
      </c>
      <c r="B3128">
        <v>54</v>
      </c>
      <c r="C3128" s="1" t="s">
        <v>16</v>
      </c>
      <c r="D3128" s="1" t="s">
        <v>26</v>
      </c>
      <c r="E3128" s="1" t="s">
        <v>93</v>
      </c>
      <c r="F3128" s="2">
        <v>45153</v>
      </c>
      <c r="G3128" s="1" t="s">
        <v>6072</v>
      </c>
      <c r="H3128" s="1" t="s">
        <v>9052</v>
      </c>
      <c r="I3128" s="1" t="s">
        <v>57</v>
      </c>
      <c r="J3128">
        <v>3180</v>
      </c>
      <c r="K3128">
        <v>295</v>
      </c>
      <c r="L3128" s="1" t="s">
        <v>46</v>
      </c>
      <c r="M3128" s="2">
        <v>45157</v>
      </c>
      <c r="N3128" s="1" t="s">
        <v>40</v>
      </c>
      <c r="O3128" s="1" t="s">
        <v>47</v>
      </c>
    </row>
    <row r="3129" spans="1:15" x14ac:dyDescent="0.25">
      <c r="A3129" s="1" t="s">
        <v>9053</v>
      </c>
      <c r="B3129">
        <v>79</v>
      </c>
      <c r="C3129" s="1" t="s">
        <v>16</v>
      </c>
      <c r="D3129" s="1" t="s">
        <v>42</v>
      </c>
      <c r="E3129" s="1" t="s">
        <v>76</v>
      </c>
      <c r="F3129" s="2">
        <v>44802</v>
      </c>
      <c r="G3129" s="1" t="s">
        <v>9054</v>
      </c>
      <c r="H3129" s="1" t="s">
        <v>9055</v>
      </c>
      <c r="I3129" s="1" t="s">
        <v>30</v>
      </c>
      <c r="J3129">
        <v>24945</v>
      </c>
      <c r="K3129">
        <v>283</v>
      </c>
      <c r="L3129" s="1" t="s">
        <v>31</v>
      </c>
      <c r="M3129" s="2">
        <v>44816</v>
      </c>
      <c r="N3129" s="1" t="s">
        <v>52</v>
      </c>
      <c r="O3129" s="1" t="s">
        <v>24</v>
      </c>
    </row>
    <row r="3130" spans="1:15" x14ac:dyDescent="0.25">
      <c r="A3130" s="1" t="s">
        <v>9056</v>
      </c>
      <c r="B3130">
        <v>23</v>
      </c>
      <c r="C3130" s="1" t="s">
        <v>16</v>
      </c>
      <c r="D3130" s="1" t="s">
        <v>49</v>
      </c>
      <c r="E3130" s="1" t="s">
        <v>27</v>
      </c>
      <c r="F3130" s="2">
        <v>45050</v>
      </c>
      <c r="G3130" s="1" t="s">
        <v>1584</v>
      </c>
      <c r="H3130" s="1" t="s">
        <v>9057</v>
      </c>
      <c r="I3130" s="1" t="s">
        <v>57</v>
      </c>
      <c r="J3130">
        <v>41130</v>
      </c>
      <c r="K3130">
        <v>268</v>
      </c>
      <c r="L3130" s="1" t="s">
        <v>22</v>
      </c>
      <c r="M3130" s="2">
        <v>45060</v>
      </c>
      <c r="N3130" s="1" t="s">
        <v>32</v>
      </c>
      <c r="O3130" s="1" t="s">
        <v>47</v>
      </c>
    </row>
    <row r="3131" spans="1:15" x14ac:dyDescent="0.25">
      <c r="A3131" s="1" t="s">
        <v>9058</v>
      </c>
      <c r="B3131">
        <v>64</v>
      </c>
      <c r="C3131" s="1" t="s">
        <v>16</v>
      </c>
      <c r="D3131" s="1" t="s">
        <v>125</v>
      </c>
      <c r="E3131" s="1" t="s">
        <v>93</v>
      </c>
      <c r="F3131" s="2">
        <v>43904</v>
      </c>
      <c r="G3131" s="1" t="s">
        <v>9059</v>
      </c>
      <c r="H3131" s="1" t="s">
        <v>9060</v>
      </c>
      <c r="I3131" s="1" t="s">
        <v>21</v>
      </c>
      <c r="J3131">
        <v>38950</v>
      </c>
      <c r="K3131">
        <v>258</v>
      </c>
      <c r="L3131" s="1" t="s">
        <v>46</v>
      </c>
      <c r="M3131" s="2">
        <v>43907</v>
      </c>
      <c r="N3131" s="1" t="s">
        <v>23</v>
      </c>
      <c r="O3131" s="1" t="s">
        <v>24</v>
      </c>
    </row>
    <row r="3132" spans="1:15" x14ac:dyDescent="0.25">
      <c r="A3132" s="1" t="s">
        <v>9061</v>
      </c>
      <c r="B3132">
        <v>23</v>
      </c>
      <c r="C3132" s="1" t="s">
        <v>35</v>
      </c>
      <c r="D3132" s="1" t="s">
        <v>49</v>
      </c>
      <c r="E3132" s="1" t="s">
        <v>76</v>
      </c>
      <c r="F3132" s="2">
        <v>44323</v>
      </c>
      <c r="G3132" s="1" t="s">
        <v>9062</v>
      </c>
      <c r="H3132" s="1" t="s">
        <v>9063</v>
      </c>
      <c r="I3132" s="1" t="s">
        <v>65</v>
      </c>
      <c r="J3132">
        <v>4878</v>
      </c>
      <c r="K3132">
        <v>214</v>
      </c>
      <c r="L3132" s="1" t="s">
        <v>31</v>
      </c>
      <c r="M3132" s="2">
        <v>44338</v>
      </c>
      <c r="N3132" s="1" t="s">
        <v>52</v>
      </c>
      <c r="O3132" s="1" t="s">
        <v>47</v>
      </c>
    </row>
    <row r="3133" spans="1:15" x14ac:dyDescent="0.25">
      <c r="A3133" s="1" t="s">
        <v>9064</v>
      </c>
      <c r="B3133">
        <v>54</v>
      </c>
      <c r="C3133" s="1" t="s">
        <v>16</v>
      </c>
      <c r="D3133" s="1" t="s">
        <v>103</v>
      </c>
      <c r="E3133" s="1" t="s">
        <v>76</v>
      </c>
      <c r="F3133" s="2">
        <v>44739</v>
      </c>
      <c r="G3133" s="1" t="s">
        <v>9065</v>
      </c>
      <c r="H3133" s="1" t="s">
        <v>9066</v>
      </c>
      <c r="I3133" s="1" t="s">
        <v>39</v>
      </c>
      <c r="J3133">
        <v>7649</v>
      </c>
      <c r="K3133">
        <v>457</v>
      </c>
      <c r="L3133" s="1" t="s">
        <v>22</v>
      </c>
      <c r="M3133" s="2">
        <v>44751</v>
      </c>
      <c r="N3133" s="1" t="s">
        <v>23</v>
      </c>
      <c r="O3133" s="1" t="s">
        <v>47</v>
      </c>
    </row>
    <row r="3134" spans="1:15" x14ac:dyDescent="0.25">
      <c r="A3134" s="1" t="s">
        <v>9067</v>
      </c>
      <c r="B3134">
        <v>51</v>
      </c>
      <c r="C3134" s="1" t="s">
        <v>35</v>
      </c>
      <c r="D3134" s="1" t="s">
        <v>59</v>
      </c>
      <c r="E3134" s="1" t="s">
        <v>76</v>
      </c>
      <c r="F3134" s="2">
        <v>45066</v>
      </c>
      <c r="G3134" s="1" t="s">
        <v>9068</v>
      </c>
      <c r="H3134" s="1" t="s">
        <v>9069</v>
      </c>
      <c r="I3134" s="1" t="s">
        <v>21</v>
      </c>
      <c r="J3134">
        <v>45727</v>
      </c>
      <c r="K3134">
        <v>119</v>
      </c>
      <c r="L3134" s="1" t="s">
        <v>46</v>
      </c>
      <c r="M3134" s="2">
        <v>45072</v>
      </c>
      <c r="N3134" s="1" t="s">
        <v>23</v>
      </c>
      <c r="O3134" s="1" t="s">
        <v>33</v>
      </c>
    </row>
    <row r="3135" spans="1:15" x14ac:dyDescent="0.25">
      <c r="A3135" s="1" t="s">
        <v>9070</v>
      </c>
      <c r="B3135">
        <v>54</v>
      </c>
      <c r="C3135" s="1" t="s">
        <v>16</v>
      </c>
      <c r="D3135" s="1" t="s">
        <v>49</v>
      </c>
      <c r="E3135" s="1" t="s">
        <v>18</v>
      </c>
      <c r="F3135" s="2">
        <v>44726</v>
      </c>
      <c r="G3135" s="1" t="s">
        <v>9071</v>
      </c>
      <c r="H3135" s="1" t="s">
        <v>9072</v>
      </c>
      <c r="I3135" s="1" t="s">
        <v>65</v>
      </c>
      <c r="J3135">
        <v>50162</v>
      </c>
      <c r="K3135">
        <v>150</v>
      </c>
      <c r="L3135" s="1" t="s">
        <v>31</v>
      </c>
      <c r="M3135" s="2">
        <v>44732</v>
      </c>
      <c r="N3135" s="1" t="s">
        <v>40</v>
      </c>
      <c r="O3135" s="1" t="s">
        <v>47</v>
      </c>
    </row>
    <row r="3136" spans="1:15" x14ac:dyDescent="0.25">
      <c r="A3136" s="1" t="s">
        <v>9073</v>
      </c>
      <c r="B3136">
        <v>78</v>
      </c>
      <c r="C3136" s="1" t="s">
        <v>16</v>
      </c>
      <c r="D3136" s="1" t="s">
        <v>103</v>
      </c>
      <c r="E3136" s="1" t="s">
        <v>76</v>
      </c>
      <c r="F3136" s="2">
        <v>44706</v>
      </c>
      <c r="G3136" s="1" t="s">
        <v>9074</v>
      </c>
      <c r="H3136" s="1" t="s">
        <v>2091</v>
      </c>
      <c r="I3136" s="1" t="s">
        <v>30</v>
      </c>
      <c r="J3136">
        <v>834</v>
      </c>
      <c r="K3136">
        <v>245</v>
      </c>
      <c r="L3136" s="1" t="s">
        <v>46</v>
      </c>
      <c r="M3136" s="2">
        <v>44732</v>
      </c>
      <c r="N3136" s="1" t="s">
        <v>79</v>
      </c>
      <c r="O3136" s="1" t="s">
        <v>47</v>
      </c>
    </row>
    <row r="3137" spans="1:15" x14ac:dyDescent="0.25">
      <c r="A3137" s="1" t="s">
        <v>9075</v>
      </c>
      <c r="B3137">
        <v>56</v>
      </c>
      <c r="C3137" s="1" t="s">
        <v>35</v>
      </c>
      <c r="D3137" s="1" t="s">
        <v>36</v>
      </c>
      <c r="E3137" s="1" t="s">
        <v>27</v>
      </c>
      <c r="F3137" s="2">
        <v>45350</v>
      </c>
      <c r="G3137" s="1" t="s">
        <v>9076</v>
      </c>
      <c r="H3137" s="1" t="s">
        <v>9077</v>
      </c>
      <c r="I3137" s="1" t="s">
        <v>57</v>
      </c>
      <c r="J3137">
        <v>14189</v>
      </c>
      <c r="K3137">
        <v>384</v>
      </c>
      <c r="L3137" s="1" t="s">
        <v>22</v>
      </c>
      <c r="M3137" s="2">
        <v>45363</v>
      </c>
      <c r="N3137" s="1" t="s">
        <v>40</v>
      </c>
      <c r="O3137" s="1" t="s">
        <v>33</v>
      </c>
    </row>
    <row r="3138" spans="1:15" x14ac:dyDescent="0.25">
      <c r="A3138" s="1" t="s">
        <v>9078</v>
      </c>
      <c r="B3138">
        <v>29</v>
      </c>
      <c r="C3138" s="1" t="s">
        <v>16</v>
      </c>
      <c r="D3138" s="1" t="s">
        <v>26</v>
      </c>
      <c r="E3138" s="1" t="s">
        <v>93</v>
      </c>
      <c r="F3138" s="2">
        <v>43862</v>
      </c>
      <c r="G3138" s="1" t="s">
        <v>4758</v>
      </c>
      <c r="H3138" s="1" t="s">
        <v>9079</v>
      </c>
      <c r="I3138" s="1" t="s">
        <v>39</v>
      </c>
      <c r="J3138">
        <v>38273</v>
      </c>
      <c r="K3138">
        <v>382</v>
      </c>
      <c r="L3138" s="1" t="s">
        <v>46</v>
      </c>
      <c r="M3138" s="2">
        <v>43867</v>
      </c>
      <c r="N3138" s="1" t="s">
        <v>52</v>
      </c>
      <c r="O3138" s="1" t="s">
        <v>33</v>
      </c>
    </row>
    <row r="3139" spans="1:15" x14ac:dyDescent="0.25">
      <c r="A3139" s="1" t="s">
        <v>9080</v>
      </c>
      <c r="B3139">
        <v>85</v>
      </c>
      <c r="C3139" s="1" t="s">
        <v>16</v>
      </c>
      <c r="D3139" s="1" t="s">
        <v>59</v>
      </c>
      <c r="E3139" s="1" t="s">
        <v>93</v>
      </c>
      <c r="F3139" s="2">
        <v>44114</v>
      </c>
      <c r="G3139" s="1" t="s">
        <v>9081</v>
      </c>
      <c r="H3139" s="1" t="s">
        <v>9082</v>
      </c>
      <c r="I3139" s="1" t="s">
        <v>39</v>
      </c>
      <c r="J3139">
        <v>36349</v>
      </c>
      <c r="K3139">
        <v>134</v>
      </c>
      <c r="L3139" s="1" t="s">
        <v>31</v>
      </c>
      <c r="M3139" s="2">
        <v>44122</v>
      </c>
      <c r="N3139" s="1" t="s">
        <v>32</v>
      </c>
      <c r="O3139" s="1" t="s">
        <v>47</v>
      </c>
    </row>
    <row r="3140" spans="1:15" x14ac:dyDescent="0.25">
      <c r="A3140" s="1" t="s">
        <v>9083</v>
      </c>
      <c r="B3140">
        <v>56</v>
      </c>
      <c r="C3140" s="1" t="s">
        <v>16</v>
      </c>
      <c r="D3140" s="1" t="s">
        <v>103</v>
      </c>
      <c r="E3140" s="1" t="s">
        <v>27</v>
      </c>
      <c r="F3140" s="2">
        <v>45417</v>
      </c>
      <c r="G3140" s="1" t="s">
        <v>9084</v>
      </c>
      <c r="H3140" s="1" t="s">
        <v>9085</v>
      </c>
      <c r="I3140" s="1" t="s">
        <v>65</v>
      </c>
      <c r="J3140">
        <v>14647</v>
      </c>
      <c r="K3140">
        <v>225</v>
      </c>
      <c r="L3140" s="1" t="s">
        <v>31</v>
      </c>
      <c r="M3140" s="2">
        <v>45421</v>
      </c>
      <c r="N3140" s="1" t="s">
        <v>32</v>
      </c>
      <c r="O3140" s="1" t="s">
        <v>24</v>
      </c>
    </row>
    <row r="3141" spans="1:15" x14ac:dyDescent="0.25">
      <c r="A3141" s="1" t="s">
        <v>9086</v>
      </c>
      <c r="B3141">
        <v>38</v>
      </c>
      <c r="C3141" s="1" t="s">
        <v>35</v>
      </c>
      <c r="D3141" s="1" t="s">
        <v>49</v>
      </c>
      <c r="E3141" s="1" t="s">
        <v>93</v>
      </c>
      <c r="F3141" s="2">
        <v>44674</v>
      </c>
      <c r="G3141" s="1" t="s">
        <v>9087</v>
      </c>
      <c r="H3141" s="1" t="s">
        <v>9088</v>
      </c>
      <c r="I3141" s="1" t="s">
        <v>39</v>
      </c>
      <c r="J3141">
        <v>49949</v>
      </c>
      <c r="K3141">
        <v>244</v>
      </c>
      <c r="L3141" s="1" t="s">
        <v>46</v>
      </c>
      <c r="M3141" s="2">
        <v>44675</v>
      </c>
      <c r="N3141" s="1" t="s">
        <v>23</v>
      </c>
      <c r="O3141" s="1" t="s">
        <v>33</v>
      </c>
    </row>
    <row r="3142" spans="1:15" x14ac:dyDescent="0.25">
      <c r="A3142" s="1" t="s">
        <v>9089</v>
      </c>
      <c r="B3142">
        <v>58</v>
      </c>
      <c r="C3142" s="1" t="s">
        <v>35</v>
      </c>
      <c r="D3142" s="1" t="s">
        <v>125</v>
      </c>
      <c r="E3142" s="1" t="s">
        <v>54</v>
      </c>
      <c r="F3142" s="2">
        <v>44335</v>
      </c>
      <c r="G3142" s="1" t="s">
        <v>9090</v>
      </c>
      <c r="H3142" s="1" t="s">
        <v>9091</v>
      </c>
      <c r="I3142" s="1" t="s">
        <v>30</v>
      </c>
      <c r="J3142">
        <v>9123</v>
      </c>
      <c r="K3142">
        <v>395</v>
      </c>
      <c r="L3142" s="1" t="s">
        <v>46</v>
      </c>
      <c r="M3142" s="2">
        <v>44340</v>
      </c>
      <c r="N3142" s="1" t="s">
        <v>52</v>
      </c>
      <c r="O3142" s="1" t="s">
        <v>47</v>
      </c>
    </row>
    <row r="3143" spans="1:15" x14ac:dyDescent="0.25">
      <c r="A3143" s="1" t="s">
        <v>5790</v>
      </c>
      <c r="B3143">
        <v>22</v>
      </c>
      <c r="C3143" s="1" t="s">
        <v>16</v>
      </c>
      <c r="D3143" s="1" t="s">
        <v>59</v>
      </c>
      <c r="E3143" s="1" t="s">
        <v>76</v>
      </c>
      <c r="F3143" s="2">
        <v>44980</v>
      </c>
      <c r="G3143" s="1" t="s">
        <v>9092</v>
      </c>
      <c r="H3143" s="1" t="s">
        <v>9093</v>
      </c>
      <c r="I3143" s="1" t="s">
        <v>65</v>
      </c>
      <c r="J3143">
        <v>6688</v>
      </c>
      <c r="K3143">
        <v>125</v>
      </c>
      <c r="L3143" s="1" t="s">
        <v>31</v>
      </c>
      <c r="M3143" s="2">
        <v>45010</v>
      </c>
      <c r="N3143" s="1" t="s">
        <v>40</v>
      </c>
      <c r="O3143" s="1" t="s">
        <v>33</v>
      </c>
    </row>
    <row r="3144" spans="1:15" x14ac:dyDescent="0.25">
      <c r="A3144" s="1" t="s">
        <v>9094</v>
      </c>
      <c r="B3144">
        <v>82</v>
      </c>
      <c r="C3144" s="1" t="s">
        <v>35</v>
      </c>
      <c r="D3144" s="1" t="s">
        <v>49</v>
      </c>
      <c r="E3144" s="1" t="s">
        <v>93</v>
      </c>
      <c r="F3144" s="2">
        <v>44685</v>
      </c>
      <c r="G3144" s="1" t="s">
        <v>9095</v>
      </c>
      <c r="H3144" s="1" t="s">
        <v>9096</v>
      </c>
      <c r="I3144" s="1" t="s">
        <v>30</v>
      </c>
      <c r="J3144">
        <v>44933</v>
      </c>
      <c r="K3144">
        <v>256</v>
      </c>
      <c r="L3144" s="1" t="s">
        <v>46</v>
      </c>
      <c r="M3144" s="2">
        <v>44699</v>
      </c>
      <c r="N3144" s="1" t="s">
        <v>23</v>
      </c>
      <c r="O3144" s="1" t="s">
        <v>33</v>
      </c>
    </row>
    <row r="3145" spans="1:15" x14ac:dyDescent="0.25">
      <c r="A3145" s="1" t="s">
        <v>9097</v>
      </c>
      <c r="B3145">
        <v>71</v>
      </c>
      <c r="C3145" s="1" t="s">
        <v>16</v>
      </c>
      <c r="D3145" s="1" t="s">
        <v>59</v>
      </c>
      <c r="E3145" s="1" t="s">
        <v>43</v>
      </c>
      <c r="F3145" s="2">
        <v>45058</v>
      </c>
      <c r="G3145" s="1" t="s">
        <v>9098</v>
      </c>
      <c r="H3145" s="1" t="s">
        <v>9099</v>
      </c>
      <c r="I3145" s="1" t="s">
        <v>30</v>
      </c>
      <c r="J3145">
        <v>26933</v>
      </c>
      <c r="K3145">
        <v>320</v>
      </c>
      <c r="L3145" s="1" t="s">
        <v>31</v>
      </c>
      <c r="M3145" s="2">
        <v>45060</v>
      </c>
      <c r="N3145" s="1" t="s">
        <v>23</v>
      </c>
      <c r="O3145" s="1" t="s">
        <v>24</v>
      </c>
    </row>
    <row r="3146" spans="1:15" x14ac:dyDescent="0.25">
      <c r="A3146" s="1" t="s">
        <v>9100</v>
      </c>
      <c r="B3146">
        <v>77</v>
      </c>
      <c r="C3146" s="1" t="s">
        <v>16</v>
      </c>
      <c r="D3146" s="1" t="s">
        <v>36</v>
      </c>
      <c r="E3146" s="1" t="s">
        <v>76</v>
      </c>
      <c r="F3146" s="2">
        <v>44212</v>
      </c>
      <c r="G3146" s="1" t="s">
        <v>9101</v>
      </c>
      <c r="H3146" s="1" t="s">
        <v>9102</v>
      </c>
      <c r="I3146" s="1" t="s">
        <v>65</v>
      </c>
      <c r="J3146">
        <v>45223</v>
      </c>
      <c r="K3146">
        <v>179</v>
      </c>
      <c r="L3146" s="1" t="s">
        <v>31</v>
      </c>
      <c r="M3146" s="2">
        <v>44242</v>
      </c>
      <c r="N3146" s="1" t="s">
        <v>32</v>
      </c>
      <c r="O3146" s="1" t="s">
        <v>24</v>
      </c>
    </row>
    <row r="3147" spans="1:15" x14ac:dyDescent="0.25">
      <c r="A3147" s="1" t="s">
        <v>9103</v>
      </c>
      <c r="B3147">
        <v>85</v>
      </c>
      <c r="C3147" s="1" t="s">
        <v>35</v>
      </c>
      <c r="D3147" s="1" t="s">
        <v>42</v>
      </c>
      <c r="E3147" s="1" t="s">
        <v>93</v>
      </c>
      <c r="F3147" s="2">
        <v>44690</v>
      </c>
      <c r="G3147" s="1" t="s">
        <v>9104</v>
      </c>
      <c r="H3147" s="1" t="s">
        <v>9105</v>
      </c>
      <c r="I3147" s="1" t="s">
        <v>39</v>
      </c>
      <c r="J3147">
        <v>46040</v>
      </c>
      <c r="K3147">
        <v>318</v>
      </c>
      <c r="L3147" s="1" t="s">
        <v>22</v>
      </c>
      <c r="M3147" s="2">
        <v>44699</v>
      </c>
      <c r="N3147" s="1" t="s">
        <v>32</v>
      </c>
      <c r="O3147" s="1" t="s">
        <v>33</v>
      </c>
    </row>
    <row r="3148" spans="1:15" x14ac:dyDescent="0.25">
      <c r="A3148" s="1" t="s">
        <v>9106</v>
      </c>
      <c r="B3148">
        <v>57</v>
      </c>
      <c r="C3148" s="1" t="s">
        <v>35</v>
      </c>
      <c r="D3148" s="1" t="s">
        <v>49</v>
      </c>
      <c r="E3148" s="1" t="s">
        <v>27</v>
      </c>
      <c r="F3148" s="2">
        <v>45134</v>
      </c>
      <c r="G3148" s="1" t="s">
        <v>9107</v>
      </c>
      <c r="H3148" s="1" t="s">
        <v>9108</v>
      </c>
      <c r="I3148" s="1" t="s">
        <v>21</v>
      </c>
      <c r="J3148">
        <v>40315</v>
      </c>
      <c r="K3148">
        <v>319</v>
      </c>
      <c r="L3148" s="1" t="s">
        <v>31</v>
      </c>
      <c r="M3148" s="2">
        <v>45142</v>
      </c>
      <c r="N3148" s="1" t="s">
        <v>79</v>
      </c>
      <c r="O3148" s="1" t="s">
        <v>33</v>
      </c>
    </row>
    <row r="3149" spans="1:15" x14ac:dyDescent="0.25">
      <c r="A3149" s="1" t="s">
        <v>9109</v>
      </c>
      <c r="B3149">
        <v>27</v>
      </c>
      <c r="C3149" s="1" t="s">
        <v>16</v>
      </c>
      <c r="D3149" s="1" t="s">
        <v>26</v>
      </c>
      <c r="E3149" s="1" t="s">
        <v>54</v>
      </c>
      <c r="F3149" s="2">
        <v>45308</v>
      </c>
      <c r="G3149" s="1" t="s">
        <v>9110</v>
      </c>
      <c r="H3149" s="1" t="s">
        <v>9111</v>
      </c>
      <c r="I3149" s="1" t="s">
        <v>30</v>
      </c>
      <c r="J3149">
        <v>35846</v>
      </c>
      <c r="K3149">
        <v>270</v>
      </c>
      <c r="L3149" s="1" t="s">
        <v>46</v>
      </c>
      <c r="M3149" s="2">
        <v>45313</v>
      </c>
      <c r="N3149" s="1" t="s">
        <v>32</v>
      </c>
      <c r="O3149" s="1" t="s">
        <v>24</v>
      </c>
    </row>
    <row r="3150" spans="1:15" x14ac:dyDescent="0.25">
      <c r="A3150" s="1" t="s">
        <v>9112</v>
      </c>
      <c r="B3150">
        <v>48</v>
      </c>
      <c r="C3150" s="1" t="s">
        <v>35</v>
      </c>
      <c r="D3150" s="1" t="s">
        <v>42</v>
      </c>
      <c r="E3150" s="1" t="s">
        <v>43</v>
      </c>
      <c r="F3150" s="2">
        <v>44953</v>
      </c>
      <c r="G3150" s="1" t="s">
        <v>9113</v>
      </c>
      <c r="H3150" s="1" t="s">
        <v>9114</v>
      </c>
      <c r="I3150" s="1" t="s">
        <v>65</v>
      </c>
      <c r="J3150">
        <v>43520</v>
      </c>
      <c r="K3150">
        <v>399</v>
      </c>
      <c r="L3150" s="1" t="s">
        <v>22</v>
      </c>
      <c r="M3150" s="2">
        <v>44957</v>
      </c>
      <c r="N3150" s="1" t="s">
        <v>79</v>
      </c>
      <c r="O3150" s="1" t="s">
        <v>24</v>
      </c>
    </row>
    <row r="3151" spans="1:15" x14ac:dyDescent="0.25">
      <c r="A3151" s="1" t="s">
        <v>9115</v>
      </c>
      <c r="B3151">
        <v>26</v>
      </c>
      <c r="C3151" s="1" t="s">
        <v>35</v>
      </c>
      <c r="D3151" s="1" t="s">
        <v>59</v>
      </c>
      <c r="E3151" s="1" t="s">
        <v>43</v>
      </c>
      <c r="F3151" s="2">
        <v>44146</v>
      </c>
      <c r="G3151" s="1" t="s">
        <v>9116</v>
      </c>
      <c r="H3151" s="1" t="s">
        <v>9117</v>
      </c>
      <c r="I3151" s="1" t="s">
        <v>21</v>
      </c>
      <c r="J3151">
        <v>30631</v>
      </c>
      <c r="K3151">
        <v>177</v>
      </c>
      <c r="L3151" s="1" t="s">
        <v>31</v>
      </c>
      <c r="M3151" s="2">
        <v>44164</v>
      </c>
      <c r="N3151" s="1" t="s">
        <v>32</v>
      </c>
      <c r="O3151" s="1" t="s">
        <v>33</v>
      </c>
    </row>
    <row r="3152" spans="1:15" x14ac:dyDescent="0.25">
      <c r="A3152" s="1" t="s">
        <v>9118</v>
      </c>
      <c r="B3152">
        <v>18</v>
      </c>
      <c r="C3152" s="1" t="s">
        <v>35</v>
      </c>
      <c r="D3152" s="1" t="s">
        <v>49</v>
      </c>
      <c r="E3152" s="1" t="s">
        <v>27</v>
      </c>
      <c r="F3152" s="2">
        <v>45101</v>
      </c>
      <c r="G3152" s="1" t="s">
        <v>9119</v>
      </c>
      <c r="H3152" s="1" t="s">
        <v>9120</v>
      </c>
      <c r="I3152" s="1" t="s">
        <v>21</v>
      </c>
      <c r="J3152">
        <v>29611</v>
      </c>
      <c r="K3152">
        <v>463</v>
      </c>
      <c r="L3152" s="1" t="s">
        <v>46</v>
      </c>
      <c r="M3152" s="2">
        <v>45117</v>
      </c>
      <c r="N3152" s="1" t="s">
        <v>40</v>
      </c>
      <c r="O3152" s="1" t="s">
        <v>24</v>
      </c>
    </row>
    <row r="3153" spans="1:15" x14ac:dyDescent="0.25">
      <c r="A3153" s="1" t="s">
        <v>9121</v>
      </c>
      <c r="B3153">
        <v>18</v>
      </c>
      <c r="C3153" s="1" t="s">
        <v>16</v>
      </c>
      <c r="D3153" s="1" t="s">
        <v>26</v>
      </c>
      <c r="E3153" s="1" t="s">
        <v>27</v>
      </c>
      <c r="F3153" s="2">
        <v>45258</v>
      </c>
      <c r="G3153" s="1" t="s">
        <v>9122</v>
      </c>
      <c r="H3153" s="1" t="s">
        <v>9123</v>
      </c>
      <c r="I3153" s="1" t="s">
        <v>57</v>
      </c>
      <c r="J3153">
        <v>18179</v>
      </c>
      <c r="K3153">
        <v>474</v>
      </c>
      <c r="L3153" s="1" t="s">
        <v>46</v>
      </c>
      <c r="M3153" s="2">
        <v>45275</v>
      </c>
      <c r="N3153" s="1" t="s">
        <v>40</v>
      </c>
      <c r="O3153" s="1" t="s">
        <v>47</v>
      </c>
    </row>
    <row r="3154" spans="1:15" x14ac:dyDescent="0.25">
      <c r="A3154" s="1" t="s">
        <v>9124</v>
      </c>
      <c r="B3154">
        <v>21</v>
      </c>
      <c r="C3154" s="1" t="s">
        <v>35</v>
      </c>
      <c r="D3154" s="1" t="s">
        <v>59</v>
      </c>
      <c r="E3154" s="1" t="s">
        <v>93</v>
      </c>
      <c r="F3154" s="2">
        <v>45062</v>
      </c>
      <c r="G3154" s="1" t="s">
        <v>9125</v>
      </c>
      <c r="H3154" s="1" t="s">
        <v>9126</v>
      </c>
      <c r="I3154" s="1" t="s">
        <v>65</v>
      </c>
      <c r="J3154">
        <v>20065</v>
      </c>
      <c r="K3154">
        <v>466</v>
      </c>
      <c r="L3154" s="1" t="s">
        <v>31</v>
      </c>
      <c r="M3154" s="2">
        <v>45070</v>
      </c>
      <c r="N3154" s="1" t="s">
        <v>79</v>
      </c>
      <c r="O3154" s="1" t="s">
        <v>33</v>
      </c>
    </row>
    <row r="3155" spans="1:15" x14ac:dyDescent="0.25">
      <c r="A3155" s="1" t="s">
        <v>9127</v>
      </c>
      <c r="B3155">
        <v>25</v>
      </c>
      <c r="C3155" s="1" t="s">
        <v>16</v>
      </c>
      <c r="D3155" s="1" t="s">
        <v>125</v>
      </c>
      <c r="E3155" s="1" t="s">
        <v>27</v>
      </c>
      <c r="F3155" s="2">
        <v>45248</v>
      </c>
      <c r="G3155" s="1" t="s">
        <v>4670</v>
      </c>
      <c r="H3155" s="1" t="s">
        <v>9128</v>
      </c>
      <c r="I3155" s="1" t="s">
        <v>30</v>
      </c>
      <c r="J3155">
        <v>169</v>
      </c>
      <c r="K3155">
        <v>186</v>
      </c>
      <c r="L3155" s="1" t="s">
        <v>31</v>
      </c>
      <c r="M3155" s="2">
        <v>45276</v>
      </c>
      <c r="N3155" s="1" t="s">
        <v>32</v>
      </c>
      <c r="O3155" s="1" t="s">
        <v>33</v>
      </c>
    </row>
    <row r="3156" spans="1:15" x14ac:dyDescent="0.25">
      <c r="A3156" s="1" t="s">
        <v>9129</v>
      </c>
      <c r="B3156">
        <v>33</v>
      </c>
      <c r="C3156" s="1" t="s">
        <v>35</v>
      </c>
      <c r="D3156" s="1" t="s">
        <v>26</v>
      </c>
      <c r="E3156" s="1" t="s">
        <v>76</v>
      </c>
      <c r="F3156" s="2">
        <v>44767</v>
      </c>
      <c r="G3156" s="1" t="s">
        <v>9130</v>
      </c>
      <c r="H3156" s="1" t="s">
        <v>9131</v>
      </c>
      <c r="I3156" s="1" t="s">
        <v>21</v>
      </c>
      <c r="J3156">
        <v>33056</v>
      </c>
      <c r="K3156">
        <v>420</v>
      </c>
      <c r="L3156" s="1" t="s">
        <v>31</v>
      </c>
      <c r="M3156" s="2">
        <v>44770</v>
      </c>
      <c r="N3156" s="1" t="s">
        <v>52</v>
      </c>
      <c r="O3156" s="1" t="s">
        <v>47</v>
      </c>
    </row>
    <row r="3157" spans="1:15" x14ac:dyDescent="0.25">
      <c r="A3157" s="1" t="s">
        <v>9132</v>
      </c>
      <c r="B3157">
        <v>73</v>
      </c>
      <c r="C3157" s="1" t="s">
        <v>16</v>
      </c>
      <c r="D3157" s="1" t="s">
        <v>42</v>
      </c>
      <c r="E3157" s="1" t="s">
        <v>27</v>
      </c>
      <c r="F3157" s="2">
        <v>44348</v>
      </c>
      <c r="G3157" s="1" t="s">
        <v>9133</v>
      </c>
      <c r="H3157" s="1" t="s">
        <v>9134</v>
      </c>
      <c r="I3157" s="1" t="s">
        <v>65</v>
      </c>
      <c r="J3157">
        <v>33864</v>
      </c>
      <c r="K3157">
        <v>303</v>
      </c>
      <c r="L3157" s="1" t="s">
        <v>46</v>
      </c>
      <c r="M3157" s="2">
        <v>44376</v>
      </c>
      <c r="N3157" s="1" t="s">
        <v>32</v>
      </c>
      <c r="O3157" s="1" t="s">
        <v>47</v>
      </c>
    </row>
    <row r="3158" spans="1:15" x14ac:dyDescent="0.25">
      <c r="A3158" s="1" t="s">
        <v>9135</v>
      </c>
      <c r="B3158">
        <v>22</v>
      </c>
      <c r="C3158" s="1" t="s">
        <v>35</v>
      </c>
      <c r="D3158" s="1" t="s">
        <v>103</v>
      </c>
      <c r="E3158" s="1" t="s">
        <v>43</v>
      </c>
      <c r="F3158" s="2">
        <v>44298</v>
      </c>
      <c r="G3158" s="1" t="s">
        <v>9136</v>
      </c>
      <c r="H3158" s="1" t="s">
        <v>9137</v>
      </c>
      <c r="I3158" s="1" t="s">
        <v>65</v>
      </c>
      <c r="J3158">
        <v>33469</v>
      </c>
      <c r="K3158">
        <v>204</v>
      </c>
      <c r="L3158" s="1" t="s">
        <v>31</v>
      </c>
      <c r="M3158" s="2">
        <v>44307</v>
      </c>
      <c r="N3158" s="1" t="s">
        <v>32</v>
      </c>
      <c r="O3158" s="1" t="s">
        <v>47</v>
      </c>
    </row>
    <row r="3159" spans="1:15" x14ac:dyDescent="0.25">
      <c r="A3159" s="1" t="s">
        <v>9138</v>
      </c>
      <c r="B3159">
        <v>19</v>
      </c>
      <c r="C3159" s="1" t="s">
        <v>16</v>
      </c>
      <c r="D3159" s="1" t="s">
        <v>49</v>
      </c>
      <c r="E3159" s="1" t="s">
        <v>43</v>
      </c>
      <c r="F3159" s="2">
        <v>44752</v>
      </c>
      <c r="G3159" s="1" t="s">
        <v>9139</v>
      </c>
      <c r="H3159" s="1" t="s">
        <v>9140</v>
      </c>
      <c r="I3159" s="1" t="s">
        <v>57</v>
      </c>
      <c r="J3159">
        <v>5414</v>
      </c>
      <c r="K3159">
        <v>474</v>
      </c>
      <c r="L3159" s="1" t="s">
        <v>22</v>
      </c>
      <c r="M3159" s="2">
        <v>44771</v>
      </c>
      <c r="N3159" s="1" t="s">
        <v>23</v>
      </c>
      <c r="O3159" s="1" t="s">
        <v>33</v>
      </c>
    </row>
    <row r="3160" spans="1:15" x14ac:dyDescent="0.25">
      <c r="A3160" s="1" t="s">
        <v>9141</v>
      </c>
      <c r="B3160">
        <v>61</v>
      </c>
      <c r="C3160" s="1" t="s">
        <v>16</v>
      </c>
      <c r="D3160" s="1" t="s">
        <v>103</v>
      </c>
      <c r="E3160" s="1" t="s">
        <v>27</v>
      </c>
      <c r="F3160" s="2">
        <v>43740</v>
      </c>
      <c r="G3160" s="1" t="s">
        <v>9142</v>
      </c>
      <c r="H3160" s="1" t="s">
        <v>9143</v>
      </c>
      <c r="I3160" s="1" t="s">
        <v>57</v>
      </c>
      <c r="J3160">
        <v>32825</v>
      </c>
      <c r="K3160">
        <v>383</v>
      </c>
      <c r="L3160" s="1" t="s">
        <v>22</v>
      </c>
      <c r="M3160" s="2">
        <v>43745</v>
      </c>
      <c r="N3160" s="1" t="s">
        <v>52</v>
      </c>
      <c r="O3160" s="1" t="s">
        <v>33</v>
      </c>
    </row>
    <row r="3161" spans="1:15" x14ac:dyDescent="0.25">
      <c r="A3161" s="1" t="s">
        <v>9144</v>
      </c>
      <c r="B3161">
        <v>28</v>
      </c>
      <c r="C3161" s="1" t="s">
        <v>35</v>
      </c>
      <c r="D3161" s="1" t="s">
        <v>36</v>
      </c>
      <c r="E3161" s="1" t="s">
        <v>76</v>
      </c>
      <c r="F3161" s="2">
        <v>44430</v>
      </c>
      <c r="G3161" s="1" t="s">
        <v>9145</v>
      </c>
      <c r="H3161" s="1" t="s">
        <v>4148</v>
      </c>
      <c r="I3161" s="1" t="s">
        <v>65</v>
      </c>
      <c r="J3161">
        <v>39745</v>
      </c>
      <c r="K3161">
        <v>276</v>
      </c>
      <c r="L3161" s="1" t="s">
        <v>22</v>
      </c>
      <c r="M3161" s="2">
        <v>44458</v>
      </c>
      <c r="N3161" s="1" t="s">
        <v>52</v>
      </c>
      <c r="O3161" s="1" t="s">
        <v>33</v>
      </c>
    </row>
    <row r="3162" spans="1:15" x14ac:dyDescent="0.25">
      <c r="A3162" s="1" t="s">
        <v>9146</v>
      </c>
      <c r="B3162">
        <v>84</v>
      </c>
      <c r="C3162" s="1" t="s">
        <v>16</v>
      </c>
      <c r="D3162" s="1" t="s">
        <v>59</v>
      </c>
      <c r="E3162" s="1" t="s">
        <v>76</v>
      </c>
      <c r="F3162" s="2">
        <v>45340</v>
      </c>
      <c r="G3162" s="1" t="s">
        <v>9147</v>
      </c>
      <c r="H3162" s="1" t="s">
        <v>9148</v>
      </c>
      <c r="I3162" s="1" t="s">
        <v>21</v>
      </c>
      <c r="J3162">
        <v>40374</v>
      </c>
      <c r="K3162">
        <v>243</v>
      </c>
      <c r="L3162" s="1" t="s">
        <v>31</v>
      </c>
      <c r="M3162" s="2">
        <v>45358</v>
      </c>
      <c r="N3162" s="1" t="s">
        <v>40</v>
      </c>
      <c r="O3162" s="1" t="s">
        <v>24</v>
      </c>
    </row>
    <row r="3163" spans="1:15" x14ac:dyDescent="0.25">
      <c r="A3163" s="1" t="s">
        <v>9149</v>
      </c>
      <c r="B3163">
        <v>56</v>
      </c>
      <c r="C3163" s="1" t="s">
        <v>35</v>
      </c>
      <c r="D3163" s="1" t="s">
        <v>125</v>
      </c>
      <c r="E3163" s="1" t="s">
        <v>54</v>
      </c>
      <c r="F3163" s="2">
        <v>45389</v>
      </c>
      <c r="G3163" s="1" t="s">
        <v>9150</v>
      </c>
      <c r="H3163" s="1" t="s">
        <v>9151</v>
      </c>
      <c r="I3163" s="1" t="s">
        <v>21</v>
      </c>
      <c r="J3163">
        <v>35560</v>
      </c>
      <c r="K3163">
        <v>433</v>
      </c>
      <c r="L3163" s="1" t="s">
        <v>46</v>
      </c>
      <c r="M3163" s="2">
        <v>45409</v>
      </c>
      <c r="N3163" s="1" t="s">
        <v>23</v>
      </c>
      <c r="O3163" s="1" t="s">
        <v>33</v>
      </c>
    </row>
    <row r="3164" spans="1:15" x14ac:dyDescent="0.25">
      <c r="A3164" s="1" t="s">
        <v>3988</v>
      </c>
      <c r="B3164">
        <v>32</v>
      </c>
      <c r="C3164" s="1" t="s">
        <v>16</v>
      </c>
      <c r="D3164" s="1" t="s">
        <v>26</v>
      </c>
      <c r="E3164" s="1" t="s">
        <v>93</v>
      </c>
      <c r="F3164" s="2">
        <v>44124</v>
      </c>
      <c r="G3164" s="1" t="s">
        <v>9152</v>
      </c>
      <c r="H3164" s="1" t="s">
        <v>6168</v>
      </c>
      <c r="I3164" s="1" t="s">
        <v>65</v>
      </c>
      <c r="J3164">
        <v>2271</v>
      </c>
      <c r="K3164">
        <v>218</v>
      </c>
      <c r="L3164" s="1" t="s">
        <v>22</v>
      </c>
      <c r="M3164" s="2">
        <v>44127</v>
      </c>
      <c r="N3164" s="1" t="s">
        <v>79</v>
      </c>
      <c r="O3164" s="1" t="s">
        <v>24</v>
      </c>
    </row>
    <row r="3165" spans="1:15" x14ac:dyDescent="0.25">
      <c r="A3165" s="1" t="s">
        <v>9153</v>
      </c>
      <c r="B3165">
        <v>30</v>
      </c>
      <c r="C3165" s="1" t="s">
        <v>16</v>
      </c>
      <c r="D3165" s="1" t="s">
        <v>103</v>
      </c>
      <c r="E3165" s="1" t="s">
        <v>93</v>
      </c>
      <c r="F3165" s="2">
        <v>43640</v>
      </c>
      <c r="G3165" s="1" t="s">
        <v>9154</v>
      </c>
      <c r="H3165" s="1" t="s">
        <v>9155</v>
      </c>
      <c r="I3165" s="1" t="s">
        <v>30</v>
      </c>
      <c r="J3165">
        <v>8760</v>
      </c>
      <c r="K3165">
        <v>489</v>
      </c>
      <c r="L3165" s="1" t="s">
        <v>22</v>
      </c>
      <c r="M3165" s="2">
        <v>43661</v>
      </c>
      <c r="N3165" s="1" t="s">
        <v>40</v>
      </c>
      <c r="O3165" s="1" t="s">
        <v>33</v>
      </c>
    </row>
    <row r="3166" spans="1:15" x14ac:dyDescent="0.25">
      <c r="A3166" s="1" t="s">
        <v>608</v>
      </c>
      <c r="B3166">
        <v>25</v>
      </c>
      <c r="C3166" s="1" t="s">
        <v>35</v>
      </c>
      <c r="D3166" s="1" t="s">
        <v>59</v>
      </c>
      <c r="E3166" s="1" t="s">
        <v>54</v>
      </c>
      <c r="F3166" s="2">
        <v>43746</v>
      </c>
      <c r="G3166" s="1" t="s">
        <v>9156</v>
      </c>
      <c r="H3166" s="1" t="s">
        <v>9157</v>
      </c>
      <c r="I3166" s="1" t="s">
        <v>30</v>
      </c>
      <c r="J3166">
        <v>6768</v>
      </c>
      <c r="K3166">
        <v>475</v>
      </c>
      <c r="L3166" s="1" t="s">
        <v>22</v>
      </c>
      <c r="M3166" s="2">
        <v>43771</v>
      </c>
      <c r="N3166" s="1" t="s">
        <v>79</v>
      </c>
      <c r="O3166" s="1" t="s">
        <v>33</v>
      </c>
    </row>
    <row r="3167" spans="1:15" x14ac:dyDescent="0.25">
      <c r="A3167" s="1" t="s">
        <v>9158</v>
      </c>
      <c r="B3167">
        <v>70</v>
      </c>
      <c r="C3167" s="1" t="s">
        <v>16</v>
      </c>
      <c r="D3167" s="1" t="s">
        <v>59</v>
      </c>
      <c r="E3167" s="1" t="s">
        <v>18</v>
      </c>
      <c r="F3167" s="2">
        <v>44629</v>
      </c>
      <c r="G3167" s="1" t="s">
        <v>9159</v>
      </c>
      <c r="H3167" s="1" t="s">
        <v>9160</v>
      </c>
      <c r="I3167" s="1" t="s">
        <v>21</v>
      </c>
      <c r="J3167">
        <v>10411</v>
      </c>
      <c r="K3167">
        <v>434</v>
      </c>
      <c r="L3167" s="1" t="s">
        <v>46</v>
      </c>
      <c r="M3167" s="2">
        <v>44657</v>
      </c>
      <c r="N3167" s="1" t="s">
        <v>79</v>
      </c>
      <c r="O3167" s="1" t="s">
        <v>33</v>
      </c>
    </row>
    <row r="3168" spans="1:15" x14ac:dyDescent="0.25">
      <c r="A3168" s="1" t="s">
        <v>9161</v>
      </c>
      <c r="B3168">
        <v>37</v>
      </c>
      <c r="C3168" s="1" t="s">
        <v>35</v>
      </c>
      <c r="D3168" s="1" t="s">
        <v>103</v>
      </c>
      <c r="E3168" s="1" t="s">
        <v>18</v>
      </c>
      <c r="F3168" s="2">
        <v>45167</v>
      </c>
      <c r="G3168" s="1" t="s">
        <v>9162</v>
      </c>
      <c r="H3168" s="1" t="s">
        <v>9163</v>
      </c>
      <c r="I3168" s="1" t="s">
        <v>57</v>
      </c>
      <c r="J3168">
        <v>40195</v>
      </c>
      <c r="K3168">
        <v>436</v>
      </c>
      <c r="L3168" s="1" t="s">
        <v>46</v>
      </c>
      <c r="M3168" s="2">
        <v>45197</v>
      </c>
      <c r="N3168" s="1" t="s">
        <v>40</v>
      </c>
      <c r="O3168" s="1" t="s">
        <v>47</v>
      </c>
    </row>
    <row r="3169" spans="1:15" x14ac:dyDescent="0.25">
      <c r="A3169" s="1" t="s">
        <v>1649</v>
      </c>
      <c r="B3169">
        <v>37</v>
      </c>
      <c r="C3169" s="1" t="s">
        <v>16</v>
      </c>
      <c r="D3169" s="1" t="s">
        <v>49</v>
      </c>
      <c r="E3169" s="1" t="s">
        <v>43</v>
      </c>
      <c r="F3169" s="2">
        <v>43944</v>
      </c>
      <c r="G3169" s="1" t="s">
        <v>9164</v>
      </c>
      <c r="H3169" s="1" t="s">
        <v>9165</v>
      </c>
      <c r="I3169" s="1" t="s">
        <v>30</v>
      </c>
      <c r="J3169">
        <v>38694</v>
      </c>
      <c r="K3169">
        <v>230</v>
      </c>
      <c r="L3169" s="1" t="s">
        <v>31</v>
      </c>
      <c r="M3169" s="2">
        <v>43958</v>
      </c>
      <c r="N3169" s="1" t="s">
        <v>79</v>
      </c>
      <c r="O3169" s="1" t="s">
        <v>47</v>
      </c>
    </row>
    <row r="3170" spans="1:15" x14ac:dyDescent="0.25">
      <c r="A3170" s="1" t="s">
        <v>9166</v>
      </c>
      <c r="B3170">
        <v>23</v>
      </c>
      <c r="C3170" s="1" t="s">
        <v>16</v>
      </c>
      <c r="D3170" s="1" t="s">
        <v>59</v>
      </c>
      <c r="E3170" s="1" t="s">
        <v>76</v>
      </c>
      <c r="F3170" s="2">
        <v>45026</v>
      </c>
      <c r="G3170" s="1" t="s">
        <v>7842</v>
      </c>
      <c r="H3170" s="1" t="s">
        <v>9167</v>
      </c>
      <c r="I3170" s="1" t="s">
        <v>57</v>
      </c>
      <c r="J3170">
        <v>43014</v>
      </c>
      <c r="K3170">
        <v>281</v>
      </c>
      <c r="L3170" s="1" t="s">
        <v>22</v>
      </c>
      <c r="M3170" s="2">
        <v>45042</v>
      </c>
      <c r="N3170" s="1" t="s">
        <v>40</v>
      </c>
      <c r="O3170" s="1" t="s">
        <v>47</v>
      </c>
    </row>
    <row r="3171" spans="1:15" x14ac:dyDescent="0.25">
      <c r="A3171" s="1" t="s">
        <v>9168</v>
      </c>
      <c r="B3171">
        <v>19</v>
      </c>
      <c r="C3171" s="1" t="s">
        <v>35</v>
      </c>
      <c r="D3171" s="1" t="s">
        <v>103</v>
      </c>
      <c r="E3171" s="1" t="s">
        <v>76</v>
      </c>
      <c r="F3171" s="2">
        <v>45242</v>
      </c>
      <c r="G3171" s="1" t="s">
        <v>9169</v>
      </c>
      <c r="H3171" s="1" t="s">
        <v>9170</v>
      </c>
      <c r="I3171" s="1" t="s">
        <v>30</v>
      </c>
      <c r="J3171">
        <v>12890</v>
      </c>
      <c r="K3171">
        <v>420</v>
      </c>
      <c r="L3171" s="1" t="s">
        <v>31</v>
      </c>
      <c r="M3171" s="2">
        <v>45263</v>
      </c>
      <c r="N3171" s="1" t="s">
        <v>52</v>
      </c>
      <c r="O3171" s="1" t="s">
        <v>24</v>
      </c>
    </row>
    <row r="3172" spans="1:15" x14ac:dyDescent="0.25">
      <c r="A3172" s="1" t="s">
        <v>9171</v>
      </c>
      <c r="B3172">
        <v>78</v>
      </c>
      <c r="C3172" s="1" t="s">
        <v>16</v>
      </c>
      <c r="D3172" s="1" t="s">
        <v>49</v>
      </c>
      <c r="E3172" s="1" t="s">
        <v>27</v>
      </c>
      <c r="F3172" s="2">
        <v>43815</v>
      </c>
      <c r="G3172" s="1" t="s">
        <v>9172</v>
      </c>
      <c r="H3172" s="1" t="s">
        <v>7353</v>
      </c>
      <c r="I3172" s="1" t="s">
        <v>21</v>
      </c>
      <c r="J3172">
        <v>37226</v>
      </c>
      <c r="K3172">
        <v>402</v>
      </c>
      <c r="L3172" s="1" t="s">
        <v>22</v>
      </c>
      <c r="M3172" s="2">
        <v>43821</v>
      </c>
      <c r="N3172" s="1" t="s">
        <v>52</v>
      </c>
      <c r="O3172" s="1" t="s">
        <v>47</v>
      </c>
    </row>
    <row r="3173" spans="1:15" x14ac:dyDescent="0.25">
      <c r="A3173" s="1" t="s">
        <v>9173</v>
      </c>
      <c r="B3173">
        <v>75</v>
      </c>
      <c r="C3173" s="1" t="s">
        <v>16</v>
      </c>
      <c r="D3173" s="1" t="s">
        <v>49</v>
      </c>
      <c r="E3173" s="1" t="s">
        <v>93</v>
      </c>
      <c r="F3173" s="2">
        <v>45387</v>
      </c>
      <c r="G3173" s="1" t="s">
        <v>9174</v>
      </c>
      <c r="H3173" s="1" t="s">
        <v>5758</v>
      </c>
      <c r="I3173" s="1" t="s">
        <v>57</v>
      </c>
      <c r="J3173">
        <v>15296</v>
      </c>
      <c r="K3173">
        <v>400</v>
      </c>
      <c r="L3173" s="1" t="s">
        <v>31</v>
      </c>
      <c r="M3173" s="2">
        <v>45410</v>
      </c>
      <c r="N3173" s="1" t="s">
        <v>23</v>
      </c>
      <c r="O3173" s="1" t="s">
        <v>33</v>
      </c>
    </row>
    <row r="3174" spans="1:15" x14ac:dyDescent="0.25">
      <c r="A3174" s="1" t="s">
        <v>9175</v>
      </c>
      <c r="B3174">
        <v>80</v>
      </c>
      <c r="C3174" s="1" t="s">
        <v>16</v>
      </c>
      <c r="D3174" s="1" t="s">
        <v>103</v>
      </c>
      <c r="E3174" s="1" t="s">
        <v>43</v>
      </c>
      <c r="F3174" s="2">
        <v>43693</v>
      </c>
      <c r="G3174" s="1" t="s">
        <v>9176</v>
      </c>
      <c r="H3174" s="1" t="s">
        <v>9177</v>
      </c>
      <c r="I3174" s="1" t="s">
        <v>21</v>
      </c>
      <c r="J3174">
        <v>42892</v>
      </c>
      <c r="K3174">
        <v>336</v>
      </c>
      <c r="L3174" s="1" t="s">
        <v>22</v>
      </c>
      <c r="M3174" s="2">
        <v>43716</v>
      </c>
      <c r="N3174" s="1" t="s">
        <v>40</v>
      </c>
      <c r="O3174" s="1" t="s">
        <v>47</v>
      </c>
    </row>
    <row r="3175" spans="1:15" x14ac:dyDescent="0.25">
      <c r="A3175" s="1" t="s">
        <v>9178</v>
      </c>
      <c r="B3175">
        <v>44</v>
      </c>
      <c r="C3175" s="1" t="s">
        <v>16</v>
      </c>
      <c r="D3175" s="1" t="s">
        <v>59</v>
      </c>
      <c r="E3175" s="1" t="s">
        <v>43</v>
      </c>
      <c r="F3175" s="2">
        <v>44286</v>
      </c>
      <c r="G3175" s="1" t="s">
        <v>9179</v>
      </c>
      <c r="H3175" s="1" t="s">
        <v>9180</v>
      </c>
      <c r="I3175" s="1" t="s">
        <v>30</v>
      </c>
      <c r="J3175">
        <v>36328</v>
      </c>
      <c r="K3175">
        <v>458</v>
      </c>
      <c r="L3175" s="1" t="s">
        <v>46</v>
      </c>
      <c r="M3175" s="2">
        <v>44292</v>
      </c>
      <c r="N3175" s="1" t="s">
        <v>32</v>
      </c>
      <c r="O3175" s="1" t="s">
        <v>47</v>
      </c>
    </row>
    <row r="3176" spans="1:15" x14ac:dyDescent="0.25">
      <c r="A3176" s="1" t="s">
        <v>9181</v>
      </c>
      <c r="B3176">
        <v>44</v>
      </c>
      <c r="C3176" s="1" t="s">
        <v>16</v>
      </c>
      <c r="D3176" s="1" t="s">
        <v>17</v>
      </c>
      <c r="E3176" s="1" t="s">
        <v>43</v>
      </c>
      <c r="F3176" s="2">
        <v>44329</v>
      </c>
      <c r="G3176" s="1" t="s">
        <v>9182</v>
      </c>
      <c r="H3176" s="1" t="s">
        <v>9183</v>
      </c>
      <c r="I3176" s="1" t="s">
        <v>39</v>
      </c>
      <c r="J3176">
        <v>35963</v>
      </c>
      <c r="K3176">
        <v>408</v>
      </c>
      <c r="L3176" s="1" t="s">
        <v>46</v>
      </c>
      <c r="M3176" s="2">
        <v>44334</v>
      </c>
      <c r="N3176" s="1" t="s">
        <v>79</v>
      </c>
      <c r="O3176" s="1" t="s">
        <v>47</v>
      </c>
    </row>
    <row r="3177" spans="1:15" x14ac:dyDescent="0.25">
      <c r="A3177" s="1" t="s">
        <v>9184</v>
      </c>
      <c r="B3177">
        <v>38</v>
      </c>
      <c r="C3177" s="1" t="s">
        <v>16</v>
      </c>
      <c r="D3177" s="1" t="s">
        <v>36</v>
      </c>
      <c r="E3177" s="1" t="s">
        <v>27</v>
      </c>
      <c r="F3177" s="2">
        <v>44761</v>
      </c>
      <c r="G3177" s="1" t="s">
        <v>9185</v>
      </c>
      <c r="H3177" s="1" t="s">
        <v>9186</v>
      </c>
      <c r="I3177" s="1" t="s">
        <v>57</v>
      </c>
      <c r="J3177">
        <v>40850</v>
      </c>
      <c r="K3177">
        <v>296</v>
      </c>
      <c r="L3177" s="1" t="s">
        <v>31</v>
      </c>
      <c r="M3177" s="2">
        <v>44784</v>
      </c>
      <c r="N3177" s="1" t="s">
        <v>79</v>
      </c>
      <c r="O3177" s="1" t="s">
        <v>33</v>
      </c>
    </row>
    <row r="3178" spans="1:15" x14ac:dyDescent="0.25">
      <c r="A3178" s="1" t="s">
        <v>9187</v>
      </c>
      <c r="B3178">
        <v>44</v>
      </c>
      <c r="C3178" s="1" t="s">
        <v>16</v>
      </c>
      <c r="D3178" s="1" t="s">
        <v>26</v>
      </c>
      <c r="E3178" s="1" t="s">
        <v>27</v>
      </c>
      <c r="F3178" s="2">
        <v>45283</v>
      </c>
      <c r="G3178" s="1" t="s">
        <v>9188</v>
      </c>
      <c r="H3178" s="1" t="s">
        <v>9189</v>
      </c>
      <c r="I3178" s="1" t="s">
        <v>39</v>
      </c>
      <c r="J3178">
        <v>2409</v>
      </c>
      <c r="K3178">
        <v>102</v>
      </c>
      <c r="L3178" s="1" t="s">
        <v>22</v>
      </c>
      <c r="M3178" s="2">
        <v>45301</v>
      </c>
      <c r="N3178" s="1" t="s">
        <v>23</v>
      </c>
      <c r="O3178" s="1" t="s">
        <v>24</v>
      </c>
    </row>
    <row r="3179" spans="1:15" x14ac:dyDescent="0.25">
      <c r="A3179" s="1" t="s">
        <v>9190</v>
      </c>
      <c r="B3179">
        <v>50</v>
      </c>
      <c r="C3179" s="1" t="s">
        <v>35</v>
      </c>
      <c r="D3179" s="1" t="s">
        <v>42</v>
      </c>
      <c r="E3179" s="1" t="s">
        <v>18</v>
      </c>
      <c r="F3179" s="2">
        <v>43876</v>
      </c>
      <c r="G3179" s="1" t="s">
        <v>9191</v>
      </c>
      <c r="H3179" s="1" t="s">
        <v>9192</v>
      </c>
      <c r="I3179" s="1" t="s">
        <v>57</v>
      </c>
      <c r="J3179">
        <v>22290</v>
      </c>
      <c r="K3179">
        <v>455</v>
      </c>
      <c r="L3179" s="1" t="s">
        <v>31</v>
      </c>
      <c r="M3179" s="2">
        <v>43881</v>
      </c>
      <c r="N3179" s="1" t="s">
        <v>23</v>
      </c>
      <c r="O3179" s="1" t="s">
        <v>47</v>
      </c>
    </row>
    <row r="3180" spans="1:15" x14ac:dyDescent="0.25">
      <c r="A3180" s="1" t="s">
        <v>9193</v>
      </c>
      <c r="B3180">
        <v>20</v>
      </c>
      <c r="C3180" s="1" t="s">
        <v>16</v>
      </c>
      <c r="D3180" s="1" t="s">
        <v>59</v>
      </c>
      <c r="E3180" s="1" t="s">
        <v>93</v>
      </c>
      <c r="F3180" s="2">
        <v>44372</v>
      </c>
      <c r="G3180" s="1" t="s">
        <v>9194</v>
      </c>
      <c r="H3180" s="1" t="s">
        <v>9195</v>
      </c>
      <c r="I3180" s="1" t="s">
        <v>30</v>
      </c>
      <c r="J3180">
        <v>10208</v>
      </c>
      <c r="K3180">
        <v>461</v>
      </c>
      <c r="L3180" s="1" t="s">
        <v>46</v>
      </c>
      <c r="M3180" s="2">
        <v>44375</v>
      </c>
      <c r="N3180" s="1" t="s">
        <v>79</v>
      </c>
      <c r="O3180" s="1" t="s">
        <v>33</v>
      </c>
    </row>
    <row r="3181" spans="1:15" x14ac:dyDescent="0.25">
      <c r="A3181" s="1" t="s">
        <v>9196</v>
      </c>
      <c r="B3181">
        <v>26</v>
      </c>
      <c r="C3181" s="1" t="s">
        <v>16</v>
      </c>
      <c r="D3181" s="1" t="s">
        <v>42</v>
      </c>
      <c r="E3181" s="1" t="s">
        <v>18</v>
      </c>
      <c r="F3181" s="2">
        <v>45048</v>
      </c>
      <c r="G3181" s="1" t="s">
        <v>9197</v>
      </c>
      <c r="H3181" s="1" t="s">
        <v>9198</v>
      </c>
      <c r="I3181" s="1" t="s">
        <v>30</v>
      </c>
      <c r="J3181">
        <v>2397</v>
      </c>
      <c r="K3181">
        <v>145</v>
      </c>
      <c r="L3181" s="1" t="s">
        <v>22</v>
      </c>
      <c r="M3181" s="2">
        <v>45058</v>
      </c>
      <c r="N3181" s="1" t="s">
        <v>40</v>
      </c>
      <c r="O3181" s="1" t="s">
        <v>24</v>
      </c>
    </row>
    <row r="3182" spans="1:15" x14ac:dyDescent="0.25">
      <c r="A3182" s="1" t="s">
        <v>9199</v>
      </c>
      <c r="B3182">
        <v>67</v>
      </c>
      <c r="C3182" s="1" t="s">
        <v>16</v>
      </c>
      <c r="D3182" s="1" t="s">
        <v>36</v>
      </c>
      <c r="E3182" s="1" t="s">
        <v>54</v>
      </c>
      <c r="F3182" s="2">
        <v>44309</v>
      </c>
      <c r="G3182" s="1" t="s">
        <v>9200</v>
      </c>
      <c r="H3182" s="1" t="s">
        <v>9201</v>
      </c>
      <c r="I3182" s="1" t="s">
        <v>39</v>
      </c>
      <c r="J3182">
        <v>21012</v>
      </c>
      <c r="K3182">
        <v>387</v>
      </c>
      <c r="L3182" s="1" t="s">
        <v>22</v>
      </c>
      <c r="M3182" s="2">
        <v>44327</v>
      </c>
      <c r="N3182" s="1" t="s">
        <v>40</v>
      </c>
      <c r="O3182" s="1" t="s">
        <v>47</v>
      </c>
    </row>
    <row r="3183" spans="1:15" x14ac:dyDescent="0.25">
      <c r="A3183" s="1" t="s">
        <v>9202</v>
      </c>
      <c r="B3183">
        <v>54</v>
      </c>
      <c r="C3183" s="1" t="s">
        <v>16</v>
      </c>
      <c r="D3183" s="1" t="s">
        <v>103</v>
      </c>
      <c r="E3183" s="1" t="s">
        <v>54</v>
      </c>
      <c r="F3183" s="2">
        <v>44659</v>
      </c>
      <c r="G3183" s="1" t="s">
        <v>9203</v>
      </c>
      <c r="H3183" s="1" t="s">
        <v>9204</v>
      </c>
      <c r="I3183" s="1" t="s">
        <v>57</v>
      </c>
      <c r="J3183">
        <v>47948</v>
      </c>
      <c r="K3183">
        <v>126</v>
      </c>
      <c r="L3183" s="1" t="s">
        <v>22</v>
      </c>
      <c r="M3183" s="2">
        <v>44687</v>
      </c>
      <c r="N3183" s="1" t="s">
        <v>32</v>
      </c>
      <c r="O3183" s="1" t="s">
        <v>33</v>
      </c>
    </row>
    <row r="3184" spans="1:15" x14ac:dyDescent="0.25">
      <c r="A3184" s="1" t="s">
        <v>9205</v>
      </c>
      <c r="B3184">
        <v>47</v>
      </c>
      <c r="C3184" s="1" t="s">
        <v>16</v>
      </c>
      <c r="D3184" s="1" t="s">
        <v>42</v>
      </c>
      <c r="E3184" s="1" t="s">
        <v>18</v>
      </c>
      <c r="F3184" s="2">
        <v>44278</v>
      </c>
      <c r="G3184" s="1" t="s">
        <v>9206</v>
      </c>
      <c r="H3184" s="1" t="s">
        <v>9207</v>
      </c>
      <c r="I3184" s="1" t="s">
        <v>65</v>
      </c>
      <c r="J3184">
        <v>20426</v>
      </c>
      <c r="K3184">
        <v>393</v>
      </c>
      <c r="L3184" s="1" t="s">
        <v>46</v>
      </c>
      <c r="M3184" s="2">
        <v>44305</v>
      </c>
      <c r="N3184" s="1" t="s">
        <v>40</v>
      </c>
      <c r="O3184" s="1" t="s">
        <v>47</v>
      </c>
    </row>
    <row r="3185" spans="1:15" x14ac:dyDescent="0.25">
      <c r="A3185" s="1" t="s">
        <v>9208</v>
      </c>
      <c r="B3185">
        <v>76</v>
      </c>
      <c r="C3185" s="1" t="s">
        <v>35</v>
      </c>
      <c r="D3185" s="1" t="s">
        <v>103</v>
      </c>
      <c r="E3185" s="1" t="s">
        <v>54</v>
      </c>
      <c r="F3185" s="2">
        <v>44645</v>
      </c>
      <c r="G3185" s="1" t="s">
        <v>9209</v>
      </c>
      <c r="H3185" s="1" t="s">
        <v>9210</v>
      </c>
      <c r="I3185" s="1" t="s">
        <v>57</v>
      </c>
      <c r="J3185">
        <v>15592</v>
      </c>
      <c r="K3185">
        <v>347</v>
      </c>
      <c r="L3185" s="1" t="s">
        <v>22</v>
      </c>
      <c r="M3185" s="2">
        <v>44656</v>
      </c>
      <c r="N3185" s="1" t="s">
        <v>79</v>
      </c>
      <c r="O3185" s="1" t="s">
        <v>47</v>
      </c>
    </row>
    <row r="3186" spans="1:15" x14ac:dyDescent="0.25">
      <c r="A3186" s="1" t="s">
        <v>9211</v>
      </c>
      <c r="B3186">
        <v>75</v>
      </c>
      <c r="C3186" s="1" t="s">
        <v>35</v>
      </c>
      <c r="D3186" s="1" t="s">
        <v>17</v>
      </c>
      <c r="E3186" s="1" t="s">
        <v>93</v>
      </c>
      <c r="F3186" s="2">
        <v>44434</v>
      </c>
      <c r="G3186" s="1" t="s">
        <v>9212</v>
      </c>
      <c r="H3186" s="1" t="s">
        <v>9213</v>
      </c>
      <c r="I3186" s="1" t="s">
        <v>30</v>
      </c>
      <c r="J3186">
        <v>42688</v>
      </c>
      <c r="K3186">
        <v>263</v>
      </c>
      <c r="L3186" s="1" t="s">
        <v>22</v>
      </c>
      <c r="M3186" s="2">
        <v>44460</v>
      </c>
      <c r="N3186" s="1" t="s">
        <v>79</v>
      </c>
      <c r="O3186" s="1" t="s">
        <v>47</v>
      </c>
    </row>
    <row r="3187" spans="1:15" x14ac:dyDescent="0.25">
      <c r="A3187" s="1" t="s">
        <v>9214</v>
      </c>
      <c r="B3187">
        <v>36</v>
      </c>
      <c r="C3187" s="1" t="s">
        <v>16</v>
      </c>
      <c r="D3187" s="1" t="s">
        <v>125</v>
      </c>
      <c r="E3187" s="1" t="s">
        <v>18</v>
      </c>
      <c r="F3187" s="2">
        <v>44855</v>
      </c>
      <c r="G3187" s="1" t="s">
        <v>9215</v>
      </c>
      <c r="H3187" s="1" t="s">
        <v>9216</v>
      </c>
      <c r="I3187" s="1" t="s">
        <v>57</v>
      </c>
      <c r="J3187">
        <v>2425</v>
      </c>
      <c r="K3187">
        <v>483</v>
      </c>
      <c r="L3187" s="1" t="s">
        <v>31</v>
      </c>
      <c r="M3187" s="2">
        <v>44885</v>
      </c>
      <c r="N3187" s="1" t="s">
        <v>32</v>
      </c>
      <c r="O3187" s="1" t="s">
        <v>24</v>
      </c>
    </row>
    <row r="3188" spans="1:15" x14ac:dyDescent="0.25">
      <c r="A3188" s="1" t="s">
        <v>9217</v>
      </c>
      <c r="B3188">
        <v>24</v>
      </c>
      <c r="C3188" s="1" t="s">
        <v>35</v>
      </c>
      <c r="D3188" s="1" t="s">
        <v>59</v>
      </c>
      <c r="E3188" s="1" t="s">
        <v>54</v>
      </c>
      <c r="F3188" s="2">
        <v>45232</v>
      </c>
      <c r="G3188" s="1" t="s">
        <v>9218</v>
      </c>
      <c r="H3188" s="1" t="s">
        <v>9219</v>
      </c>
      <c r="I3188" s="1" t="s">
        <v>21</v>
      </c>
      <c r="J3188">
        <v>30721</v>
      </c>
      <c r="K3188">
        <v>256</v>
      </c>
      <c r="L3188" s="1" t="s">
        <v>31</v>
      </c>
      <c r="M3188" s="2">
        <v>45236</v>
      </c>
      <c r="N3188" s="1" t="s">
        <v>23</v>
      </c>
      <c r="O3188" s="1" t="s">
        <v>33</v>
      </c>
    </row>
    <row r="3189" spans="1:15" x14ac:dyDescent="0.25">
      <c r="A3189" s="1" t="s">
        <v>9220</v>
      </c>
      <c r="B3189">
        <v>36</v>
      </c>
      <c r="C3189" s="1" t="s">
        <v>16</v>
      </c>
      <c r="D3189" s="1" t="s">
        <v>125</v>
      </c>
      <c r="E3189" s="1" t="s">
        <v>76</v>
      </c>
      <c r="F3189" s="2">
        <v>44041</v>
      </c>
      <c r="G3189" s="1" t="s">
        <v>9221</v>
      </c>
      <c r="H3189" s="1" t="s">
        <v>9222</v>
      </c>
      <c r="I3189" s="1" t="s">
        <v>21</v>
      </c>
      <c r="J3189">
        <v>24629</v>
      </c>
      <c r="K3189">
        <v>399</v>
      </c>
      <c r="L3189" s="1" t="s">
        <v>31</v>
      </c>
      <c r="M3189" s="2">
        <v>44059</v>
      </c>
      <c r="N3189" s="1" t="s">
        <v>32</v>
      </c>
      <c r="O3189" s="1" t="s">
        <v>47</v>
      </c>
    </row>
    <row r="3190" spans="1:15" x14ac:dyDescent="0.25">
      <c r="A3190" s="1" t="s">
        <v>9223</v>
      </c>
      <c r="B3190">
        <v>79</v>
      </c>
      <c r="C3190" s="1" t="s">
        <v>35</v>
      </c>
      <c r="D3190" s="1" t="s">
        <v>49</v>
      </c>
      <c r="E3190" s="1" t="s">
        <v>93</v>
      </c>
      <c r="F3190" s="2">
        <v>44363</v>
      </c>
      <c r="G3190" s="1" t="s">
        <v>9224</v>
      </c>
      <c r="H3190" s="1" t="s">
        <v>9225</v>
      </c>
      <c r="I3190" s="1" t="s">
        <v>65</v>
      </c>
      <c r="J3190">
        <v>51355</v>
      </c>
      <c r="K3190">
        <v>142</v>
      </c>
      <c r="L3190" s="1" t="s">
        <v>46</v>
      </c>
      <c r="M3190" s="2">
        <v>44386</v>
      </c>
      <c r="N3190" s="1" t="s">
        <v>40</v>
      </c>
      <c r="O3190" s="1" t="s">
        <v>24</v>
      </c>
    </row>
    <row r="3191" spans="1:15" x14ac:dyDescent="0.25">
      <c r="A3191" s="1" t="s">
        <v>9226</v>
      </c>
      <c r="B3191">
        <v>75</v>
      </c>
      <c r="C3191" s="1" t="s">
        <v>16</v>
      </c>
      <c r="D3191" s="1" t="s">
        <v>36</v>
      </c>
      <c r="E3191" s="1" t="s">
        <v>93</v>
      </c>
      <c r="F3191" s="2">
        <v>45165</v>
      </c>
      <c r="G3191" s="1" t="s">
        <v>9227</v>
      </c>
      <c r="H3191" s="1" t="s">
        <v>9228</v>
      </c>
      <c r="I3191" s="1" t="s">
        <v>57</v>
      </c>
      <c r="J3191">
        <v>34821</v>
      </c>
      <c r="K3191">
        <v>340</v>
      </c>
      <c r="L3191" s="1" t="s">
        <v>31</v>
      </c>
      <c r="M3191" s="2">
        <v>45166</v>
      </c>
      <c r="N3191" s="1" t="s">
        <v>79</v>
      </c>
      <c r="O3191" s="1" t="s">
        <v>24</v>
      </c>
    </row>
    <row r="3192" spans="1:15" x14ac:dyDescent="0.25">
      <c r="A3192" s="1" t="s">
        <v>1299</v>
      </c>
      <c r="B3192">
        <v>64</v>
      </c>
      <c r="C3192" s="1" t="s">
        <v>16</v>
      </c>
      <c r="D3192" s="1" t="s">
        <v>125</v>
      </c>
      <c r="E3192" s="1" t="s">
        <v>54</v>
      </c>
      <c r="F3192" s="2">
        <v>44375</v>
      </c>
      <c r="G3192" s="1" t="s">
        <v>9229</v>
      </c>
      <c r="H3192" s="1" t="s">
        <v>9230</v>
      </c>
      <c r="I3192" s="1" t="s">
        <v>21</v>
      </c>
      <c r="J3192">
        <v>6799</v>
      </c>
      <c r="K3192">
        <v>268</v>
      </c>
      <c r="L3192" s="1" t="s">
        <v>31</v>
      </c>
      <c r="M3192" s="2">
        <v>44379</v>
      </c>
      <c r="N3192" s="1" t="s">
        <v>23</v>
      </c>
      <c r="O3192" s="1" t="s">
        <v>33</v>
      </c>
    </row>
    <row r="3193" spans="1:15" x14ac:dyDescent="0.25">
      <c r="A3193" s="1" t="s">
        <v>9231</v>
      </c>
      <c r="B3193">
        <v>70</v>
      </c>
      <c r="C3193" s="1" t="s">
        <v>16</v>
      </c>
      <c r="D3193" s="1" t="s">
        <v>49</v>
      </c>
      <c r="E3193" s="1" t="s">
        <v>18</v>
      </c>
      <c r="F3193" s="2">
        <v>43675</v>
      </c>
      <c r="G3193" s="1" t="s">
        <v>1323</v>
      </c>
      <c r="H3193" s="1" t="s">
        <v>9232</v>
      </c>
      <c r="I3193" s="1" t="s">
        <v>21</v>
      </c>
      <c r="J3193">
        <v>45805</v>
      </c>
      <c r="K3193">
        <v>420</v>
      </c>
      <c r="L3193" s="1" t="s">
        <v>31</v>
      </c>
      <c r="M3193" s="2">
        <v>43686</v>
      </c>
      <c r="N3193" s="1" t="s">
        <v>40</v>
      </c>
      <c r="O3193" s="1" t="s">
        <v>47</v>
      </c>
    </row>
    <row r="3194" spans="1:15" x14ac:dyDescent="0.25">
      <c r="A3194" s="1" t="s">
        <v>9233</v>
      </c>
      <c r="B3194">
        <v>28</v>
      </c>
      <c r="C3194" s="1" t="s">
        <v>35</v>
      </c>
      <c r="D3194" s="1" t="s">
        <v>36</v>
      </c>
      <c r="E3194" s="1" t="s">
        <v>76</v>
      </c>
      <c r="F3194" s="2">
        <v>44175</v>
      </c>
      <c r="G3194" s="1" t="s">
        <v>9234</v>
      </c>
      <c r="H3194" s="1" t="s">
        <v>9235</v>
      </c>
      <c r="I3194" s="1" t="s">
        <v>21</v>
      </c>
      <c r="J3194">
        <v>19579</v>
      </c>
      <c r="K3194">
        <v>206</v>
      </c>
      <c r="L3194" s="1" t="s">
        <v>31</v>
      </c>
      <c r="M3194" s="2">
        <v>44204</v>
      </c>
      <c r="N3194" s="1" t="s">
        <v>32</v>
      </c>
      <c r="O3194" s="1" t="s">
        <v>24</v>
      </c>
    </row>
    <row r="3195" spans="1:15" x14ac:dyDescent="0.25">
      <c r="A3195" s="1" t="s">
        <v>9236</v>
      </c>
      <c r="B3195">
        <v>70</v>
      </c>
      <c r="C3195" s="1" t="s">
        <v>16</v>
      </c>
      <c r="D3195" s="1" t="s">
        <v>26</v>
      </c>
      <c r="E3195" s="1" t="s">
        <v>43</v>
      </c>
      <c r="F3195" s="2">
        <v>44859</v>
      </c>
      <c r="G3195" s="1" t="s">
        <v>9237</v>
      </c>
      <c r="H3195" s="1" t="s">
        <v>9238</v>
      </c>
      <c r="I3195" s="1" t="s">
        <v>21</v>
      </c>
      <c r="J3195">
        <v>9539</v>
      </c>
      <c r="K3195">
        <v>392</v>
      </c>
      <c r="L3195" s="1" t="s">
        <v>31</v>
      </c>
      <c r="M3195" s="2">
        <v>44866</v>
      </c>
      <c r="N3195" s="1" t="s">
        <v>32</v>
      </c>
      <c r="O3195" s="1" t="s">
        <v>47</v>
      </c>
    </row>
    <row r="3196" spans="1:15" x14ac:dyDescent="0.25">
      <c r="A3196" s="1" t="s">
        <v>9239</v>
      </c>
      <c r="B3196">
        <v>25</v>
      </c>
      <c r="C3196" s="1" t="s">
        <v>16</v>
      </c>
      <c r="D3196" s="1" t="s">
        <v>42</v>
      </c>
      <c r="E3196" s="1" t="s">
        <v>18</v>
      </c>
      <c r="F3196" s="2">
        <v>43945</v>
      </c>
      <c r="G3196" s="1" t="s">
        <v>9240</v>
      </c>
      <c r="H3196" s="1" t="s">
        <v>9241</v>
      </c>
      <c r="I3196" s="1" t="s">
        <v>57</v>
      </c>
      <c r="J3196">
        <v>31329</v>
      </c>
      <c r="K3196">
        <v>279</v>
      </c>
      <c r="L3196" s="1" t="s">
        <v>22</v>
      </c>
      <c r="M3196" s="2">
        <v>43951</v>
      </c>
      <c r="N3196" s="1" t="s">
        <v>32</v>
      </c>
      <c r="O3196" s="1" t="s">
        <v>24</v>
      </c>
    </row>
    <row r="3197" spans="1:15" x14ac:dyDescent="0.25">
      <c r="A3197" s="1" t="s">
        <v>9242</v>
      </c>
      <c r="B3197">
        <v>41</v>
      </c>
      <c r="C3197" s="1" t="s">
        <v>35</v>
      </c>
      <c r="D3197" s="1" t="s">
        <v>26</v>
      </c>
      <c r="E3197" s="1" t="s">
        <v>76</v>
      </c>
      <c r="F3197" s="2">
        <v>44231</v>
      </c>
      <c r="G3197" s="1" t="s">
        <v>9243</v>
      </c>
      <c r="H3197" s="1" t="s">
        <v>9244</v>
      </c>
      <c r="I3197" s="1" t="s">
        <v>30</v>
      </c>
      <c r="J3197">
        <v>5525</v>
      </c>
      <c r="K3197">
        <v>271</v>
      </c>
      <c r="L3197" s="1" t="s">
        <v>31</v>
      </c>
      <c r="M3197" s="2">
        <v>44241</v>
      </c>
      <c r="N3197" s="1" t="s">
        <v>32</v>
      </c>
      <c r="O3197" s="1" t="s">
        <v>47</v>
      </c>
    </row>
    <row r="3198" spans="1:15" x14ac:dyDescent="0.25">
      <c r="A3198" s="1" t="s">
        <v>9245</v>
      </c>
      <c r="B3198">
        <v>84</v>
      </c>
      <c r="C3198" s="1" t="s">
        <v>35</v>
      </c>
      <c r="D3198" s="1" t="s">
        <v>26</v>
      </c>
      <c r="E3198" s="1" t="s">
        <v>76</v>
      </c>
      <c r="F3198" s="2">
        <v>45023</v>
      </c>
      <c r="G3198" s="1" t="s">
        <v>9246</v>
      </c>
      <c r="H3198" s="1" t="s">
        <v>9247</v>
      </c>
      <c r="I3198" s="1" t="s">
        <v>21</v>
      </c>
      <c r="J3198">
        <v>44656</v>
      </c>
      <c r="K3198">
        <v>321</v>
      </c>
      <c r="L3198" s="1" t="s">
        <v>46</v>
      </c>
      <c r="M3198" s="2">
        <v>45050</v>
      </c>
      <c r="N3198" s="1" t="s">
        <v>79</v>
      </c>
      <c r="O3198" s="1" t="s">
        <v>33</v>
      </c>
    </row>
    <row r="3199" spans="1:15" x14ac:dyDescent="0.25">
      <c r="A3199" s="1" t="s">
        <v>9248</v>
      </c>
      <c r="B3199">
        <v>43</v>
      </c>
      <c r="C3199" s="1" t="s">
        <v>35</v>
      </c>
      <c r="D3199" s="1" t="s">
        <v>125</v>
      </c>
      <c r="E3199" s="1" t="s">
        <v>54</v>
      </c>
      <c r="F3199" s="2">
        <v>45409</v>
      </c>
      <c r="G3199" s="1" t="s">
        <v>1776</v>
      </c>
      <c r="H3199" s="1" t="s">
        <v>108</v>
      </c>
      <c r="I3199" s="1" t="s">
        <v>39</v>
      </c>
      <c r="J3199">
        <v>23705</v>
      </c>
      <c r="K3199">
        <v>352</v>
      </c>
      <c r="L3199" s="1" t="s">
        <v>31</v>
      </c>
      <c r="M3199" s="2">
        <v>45438</v>
      </c>
      <c r="N3199" s="1" t="s">
        <v>23</v>
      </c>
      <c r="O3199" s="1" t="s">
        <v>47</v>
      </c>
    </row>
    <row r="3200" spans="1:15" x14ac:dyDescent="0.25">
      <c r="A3200" s="1" t="s">
        <v>9249</v>
      </c>
      <c r="B3200">
        <v>30</v>
      </c>
      <c r="C3200" s="1" t="s">
        <v>35</v>
      </c>
      <c r="D3200" s="1" t="s">
        <v>42</v>
      </c>
      <c r="E3200" s="1" t="s">
        <v>27</v>
      </c>
      <c r="F3200" s="2">
        <v>44068</v>
      </c>
      <c r="G3200" s="1" t="s">
        <v>9250</v>
      </c>
      <c r="H3200" s="1" t="s">
        <v>9251</v>
      </c>
      <c r="I3200" s="1" t="s">
        <v>57</v>
      </c>
      <c r="J3200">
        <v>22454</v>
      </c>
      <c r="K3200">
        <v>469</v>
      </c>
      <c r="L3200" s="1" t="s">
        <v>31</v>
      </c>
      <c r="M3200" s="2">
        <v>44089</v>
      </c>
      <c r="N3200" s="1" t="s">
        <v>52</v>
      </c>
      <c r="O3200" s="1" t="s">
        <v>47</v>
      </c>
    </row>
    <row r="3201" spans="1:15" x14ac:dyDescent="0.25">
      <c r="A3201" s="1" t="s">
        <v>9252</v>
      </c>
      <c r="B3201">
        <v>83</v>
      </c>
      <c r="C3201" s="1" t="s">
        <v>35</v>
      </c>
      <c r="D3201" s="1" t="s">
        <v>125</v>
      </c>
      <c r="E3201" s="1" t="s">
        <v>54</v>
      </c>
      <c r="F3201" s="2">
        <v>43869</v>
      </c>
      <c r="G3201" s="1" t="s">
        <v>9253</v>
      </c>
      <c r="H3201" s="1" t="s">
        <v>9254</v>
      </c>
      <c r="I3201" s="1" t="s">
        <v>65</v>
      </c>
      <c r="J3201">
        <v>33497</v>
      </c>
      <c r="K3201">
        <v>264</v>
      </c>
      <c r="L3201" s="1" t="s">
        <v>22</v>
      </c>
      <c r="M3201" s="2">
        <v>43881</v>
      </c>
      <c r="N3201" s="1" t="s">
        <v>79</v>
      </c>
      <c r="O3201" s="1" t="s">
        <v>33</v>
      </c>
    </row>
    <row r="3202" spans="1:15" x14ac:dyDescent="0.25">
      <c r="A3202" s="1" t="s">
        <v>9255</v>
      </c>
      <c r="B3202">
        <v>72</v>
      </c>
      <c r="C3202" s="1" t="s">
        <v>16</v>
      </c>
      <c r="D3202" s="1" t="s">
        <v>17</v>
      </c>
      <c r="E3202" s="1" t="s">
        <v>43</v>
      </c>
      <c r="F3202" s="2">
        <v>44611</v>
      </c>
      <c r="G3202" s="1" t="s">
        <v>9256</v>
      </c>
      <c r="H3202" s="1" t="s">
        <v>9257</v>
      </c>
      <c r="I3202" s="1" t="s">
        <v>57</v>
      </c>
      <c r="J3202">
        <v>11034</v>
      </c>
      <c r="K3202">
        <v>139</v>
      </c>
      <c r="L3202" s="1" t="s">
        <v>46</v>
      </c>
      <c r="M3202" s="2">
        <v>44633</v>
      </c>
      <c r="N3202" s="1" t="s">
        <v>79</v>
      </c>
      <c r="O3202" s="1" t="s">
        <v>33</v>
      </c>
    </row>
    <row r="3203" spans="1:15" x14ac:dyDescent="0.25">
      <c r="A3203" s="1" t="s">
        <v>9258</v>
      </c>
      <c r="B3203">
        <v>79</v>
      </c>
      <c r="C3203" s="1" t="s">
        <v>35</v>
      </c>
      <c r="D3203" s="1" t="s">
        <v>103</v>
      </c>
      <c r="E3203" s="1" t="s">
        <v>18</v>
      </c>
      <c r="F3203" s="2">
        <v>45011</v>
      </c>
      <c r="G3203" s="1" t="s">
        <v>9259</v>
      </c>
      <c r="H3203" s="1" t="s">
        <v>9260</v>
      </c>
      <c r="I3203" s="1" t="s">
        <v>57</v>
      </c>
      <c r="J3203">
        <v>48929</v>
      </c>
      <c r="K3203">
        <v>208</v>
      </c>
      <c r="L3203" s="1" t="s">
        <v>31</v>
      </c>
      <c r="M3203" s="2">
        <v>45015</v>
      </c>
      <c r="N3203" s="1" t="s">
        <v>40</v>
      </c>
      <c r="O3203" s="1" t="s">
        <v>24</v>
      </c>
    </row>
    <row r="3204" spans="1:15" x14ac:dyDescent="0.25">
      <c r="A3204" s="1" t="s">
        <v>9261</v>
      </c>
      <c r="B3204">
        <v>33</v>
      </c>
      <c r="C3204" s="1" t="s">
        <v>35</v>
      </c>
      <c r="D3204" s="1" t="s">
        <v>103</v>
      </c>
      <c r="E3204" s="1" t="s">
        <v>27</v>
      </c>
      <c r="F3204" s="2">
        <v>43833</v>
      </c>
      <c r="G3204" s="1" t="s">
        <v>9262</v>
      </c>
      <c r="H3204" s="1" t="s">
        <v>9263</v>
      </c>
      <c r="I3204" s="1" t="s">
        <v>39</v>
      </c>
      <c r="J3204">
        <v>15426</v>
      </c>
      <c r="K3204">
        <v>494</v>
      </c>
      <c r="L3204" s="1" t="s">
        <v>22</v>
      </c>
      <c r="M3204" s="2">
        <v>43839</v>
      </c>
      <c r="N3204" s="1" t="s">
        <v>52</v>
      </c>
      <c r="O3204" s="1" t="s">
        <v>24</v>
      </c>
    </row>
    <row r="3205" spans="1:15" x14ac:dyDescent="0.25">
      <c r="A3205" s="1" t="s">
        <v>9264</v>
      </c>
      <c r="B3205">
        <v>82</v>
      </c>
      <c r="C3205" s="1" t="s">
        <v>16</v>
      </c>
      <c r="D3205" s="1" t="s">
        <v>42</v>
      </c>
      <c r="E3205" s="1" t="s">
        <v>18</v>
      </c>
      <c r="F3205" s="2">
        <v>45357</v>
      </c>
      <c r="G3205" s="1" t="s">
        <v>9265</v>
      </c>
      <c r="H3205" s="1" t="s">
        <v>9266</v>
      </c>
      <c r="I3205" s="1" t="s">
        <v>57</v>
      </c>
      <c r="J3205">
        <v>39690</v>
      </c>
      <c r="K3205">
        <v>362</v>
      </c>
      <c r="L3205" s="1" t="s">
        <v>31</v>
      </c>
      <c r="M3205" s="2">
        <v>45387</v>
      </c>
      <c r="N3205" s="1" t="s">
        <v>52</v>
      </c>
      <c r="O3205" s="1" t="s">
        <v>47</v>
      </c>
    </row>
    <row r="3206" spans="1:15" x14ac:dyDescent="0.25">
      <c r="A3206" s="1" t="s">
        <v>9267</v>
      </c>
      <c r="B3206">
        <v>68</v>
      </c>
      <c r="C3206" s="1" t="s">
        <v>35</v>
      </c>
      <c r="D3206" s="1" t="s">
        <v>49</v>
      </c>
      <c r="E3206" s="1" t="s">
        <v>18</v>
      </c>
      <c r="F3206" s="2">
        <v>44803</v>
      </c>
      <c r="G3206" s="1" t="s">
        <v>9268</v>
      </c>
      <c r="H3206" s="1" t="s">
        <v>9269</v>
      </c>
      <c r="I3206" s="1" t="s">
        <v>57</v>
      </c>
      <c r="J3206">
        <v>13812</v>
      </c>
      <c r="K3206">
        <v>370</v>
      </c>
      <c r="L3206" s="1" t="s">
        <v>22</v>
      </c>
      <c r="M3206" s="2">
        <v>44814</v>
      </c>
      <c r="N3206" s="1" t="s">
        <v>32</v>
      </c>
      <c r="O3206" s="1" t="s">
        <v>33</v>
      </c>
    </row>
    <row r="3207" spans="1:15" x14ac:dyDescent="0.25">
      <c r="A3207" s="1" t="s">
        <v>9270</v>
      </c>
      <c r="B3207">
        <v>40</v>
      </c>
      <c r="C3207" s="1" t="s">
        <v>16</v>
      </c>
      <c r="D3207" s="1" t="s">
        <v>103</v>
      </c>
      <c r="E3207" s="1" t="s">
        <v>43</v>
      </c>
      <c r="F3207" s="2">
        <v>44561</v>
      </c>
      <c r="G3207" s="1" t="s">
        <v>9271</v>
      </c>
      <c r="H3207" s="1" t="s">
        <v>9272</v>
      </c>
      <c r="I3207" s="1" t="s">
        <v>57</v>
      </c>
      <c r="J3207">
        <v>17563</v>
      </c>
      <c r="K3207">
        <v>122</v>
      </c>
      <c r="L3207" s="1" t="s">
        <v>46</v>
      </c>
      <c r="M3207" s="2">
        <v>44562</v>
      </c>
      <c r="N3207" s="1" t="s">
        <v>40</v>
      </c>
      <c r="O3207" s="1" t="s">
        <v>24</v>
      </c>
    </row>
    <row r="3208" spans="1:15" x14ac:dyDescent="0.25">
      <c r="A3208" s="1" t="s">
        <v>9273</v>
      </c>
      <c r="B3208">
        <v>73</v>
      </c>
      <c r="C3208" s="1" t="s">
        <v>35</v>
      </c>
      <c r="D3208" s="1" t="s">
        <v>49</v>
      </c>
      <c r="E3208" s="1" t="s">
        <v>43</v>
      </c>
      <c r="F3208" s="2">
        <v>45258</v>
      </c>
      <c r="G3208" s="1" t="s">
        <v>9274</v>
      </c>
      <c r="H3208" s="1" t="s">
        <v>9275</v>
      </c>
      <c r="I3208" s="1" t="s">
        <v>39</v>
      </c>
      <c r="J3208">
        <v>32103</v>
      </c>
      <c r="K3208">
        <v>106</v>
      </c>
      <c r="L3208" s="1" t="s">
        <v>46</v>
      </c>
      <c r="M3208" s="2">
        <v>45284</v>
      </c>
      <c r="N3208" s="1" t="s">
        <v>32</v>
      </c>
      <c r="O3208" s="1" t="s">
        <v>24</v>
      </c>
    </row>
    <row r="3209" spans="1:15" x14ac:dyDescent="0.25">
      <c r="A3209" s="1" t="s">
        <v>9276</v>
      </c>
      <c r="B3209">
        <v>43</v>
      </c>
      <c r="C3209" s="1" t="s">
        <v>35</v>
      </c>
      <c r="D3209" s="1" t="s">
        <v>49</v>
      </c>
      <c r="E3209" s="1" t="s">
        <v>54</v>
      </c>
      <c r="F3209" s="2">
        <v>45052</v>
      </c>
      <c r="G3209" s="1" t="s">
        <v>9277</v>
      </c>
      <c r="H3209" s="1" t="s">
        <v>9278</v>
      </c>
      <c r="I3209" s="1" t="s">
        <v>65</v>
      </c>
      <c r="J3209">
        <v>24049</v>
      </c>
      <c r="K3209">
        <v>444</v>
      </c>
      <c r="L3209" s="1" t="s">
        <v>46</v>
      </c>
      <c r="M3209" s="2">
        <v>45055</v>
      </c>
      <c r="N3209" s="1" t="s">
        <v>40</v>
      </c>
      <c r="O3209" s="1" t="s">
        <v>47</v>
      </c>
    </row>
    <row r="3210" spans="1:15" x14ac:dyDescent="0.25">
      <c r="A3210" s="1" t="s">
        <v>9279</v>
      </c>
      <c r="B3210">
        <v>41</v>
      </c>
      <c r="C3210" s="1" t="s">
        <v>35</v>
      </c>
      <c r="D3210" s="1" t="s">
        <v>125</v>
      </c>
      <c r="E3210" s="1" t="s">
        <v>27</v>
      </c>
      <c r="F3210" s="2">
        <v>45291</v>
      </c>
      <c r="G3210" s="1" t="s">
        <v>9280</v>
      </c>
      <c r="H3210" s="1" t="s">
        <v>9281</v>
      </c>
      <c r="I3210" s="1" t="s">
        <v>57</v>
      </c>
      <c r="J3210">
        <v>28716</v>
      </c>
      <c r="K3210">
        <v>150</v>
      </c>
      <c r="L3210" s="1" t="s">
        <v>46</v>
      </c>
      <c r="M3210" s="2">
        <v>45300</v>
      </c>
      <c r="N3210" s="1" t="s">
        <v>23</v>
      </c>
      <c r="O3210" s="1" t="s">
        <v>33</v>
      </c>
    </row>
    <row r="3211" spans="1:15" x14ac:dyDescent="0.25">
      <c r="A3211" s="1" t="s">
        <v>9282</v>
      </c>
      <c r="B3211">
        <v>52</v>
      </c>
      <c r="C3211" s="1" t="s">
        <v>35</v>
      </c>
      <c r="D3211" s="1" t="s">
        <v>17</v>
      </c>
      <c r="E3211" s="1" t="s">
        <v>43</v>
      </c>
      <c r="F3211" s="2">
        <v>45238</v>
      </c>
      <c r="G3211" s="1" t="s">
        <v>9283</v>
      </c>
      <c r="H3211" s="1" t="s">
        <v>9284</v>
      </c>
      <c r="I3211" s="1" t="s">
        <v>30</v>
      </c>
      <c r="J3211">
        <v>32843</v>
      </c>
      <c r="K3211">
        <v>424</v>
      </c>
      <c r="L3211" s="1" t="s">
        <v>46</v>
      </c>
      <c r="M3211" s="2">
        <v>45259</v>
      </c>
      <c r="N3211" s="1" t="s">
        <v>79</v>
      </c>
      <c r="O3211" s="1" t="s">
        <v>24</v>
      </c>
    </row>
    <row r="3212" spans="1:15" x14ac:dyDescent="0.25">
      <c r="A3212" s="1" t="s">
        <v>9285</v>
      </c>
      <c r="B3212">
        <v>56</v>
      </c>
      <c r="C3212" s="1" t="s">
        <v>16</v>
      </c>
      <c r="D3212" s="1" t="s">
        <v>26</v>
      </c>
      <c r="E3212" s="1" t="s">
        <v>54</v>
      </c>
      <c r="F3212" s="2">
        <v>43965</v>
      </c>
      <c r="G3212" s="1" t="s">
        <v>9286</v>
      </c>
      <c r="H3212" s="1" t="s">
        <v>9287</v>
      </c>
      <c r="I3212" s="1" t="s">
        <v>21</v>
      </c>
      <c r="J3212">
        <v>22531</v>
      </c>
      <c r="K3212">
        <v>142</v>
      </c>
      <c r="L3212" s="1" t="s">
        <v>31</v>
      </c>
      <c r="M3212" s="2">
        <v>43992</v>
      </c>
      <c r="N3212" s="1" t="s">
        <v>32</v>
      </c>
      <c r="O3212" s="1" t="s">
        <v>47</v>
      </c>
    </row>
    <row r="3213" spans="1:15" x14ac:dyDescent="0.25">
      <c r="A3213" s="1" t="s">
        <v>9288</v>
      </c>
      <c r="B3213">
        <v>26</v>
      </c>
      <c r="C3213" s="1" t="s">
        <v>35</v>
      </c>
      <c r="D3213" s="1" t="s">
        <v>59</v>
      </c>
      <c r="E3213" s="1" t="s">
        <v>93</v>
      </c>
      <c r="F3213" s="2">
        <v>43597</v>
      </c>
      <c r="G3213" s="1" t="s">
        <v>9289</v>
      </c>
      <c r="H3213" s="1" t="s">
        <v>9290</v>
      </c>
      <c r="I3213" s="1" t="s">
        <v>57</v>
      </c>
      <c r="J3213">
        <v>21521</v>
      </c>
      <c r="K3213">
        <v>102</v>
      </c>
      <c r="L3213" s="1" t="s">
        <v>22</v>
      </c>
      <c r="M3213" s="2">
        <v>43604</v>
      </c>
      <c r="N3213" s="1" t="s">
        <v>52</v>
      </c>
      <c r="O3213" s="1" t="s">
        <v>47</v>
      </c>
    </row>
    <row r="3214" spans="1:15" x14ac:dyDescent="0.25">
      <c r="A3214" s="1" t="s">
        <v>9291</v>
      </c>
      <c r="B3214">
        <v>19</v>
      </c>
      <c r="C3214" s="1" t="s">
        <v>16</v>
      </c>
      <c r="D3214" s="1" t="s">
        <v>42</v>
      </c>
      <c r="E3214" s="1" t="s">
        <v>18</v>
      </c>
      <c r="F3214" s="2">
        <v>43866</v>
      </c>
      <c r="G3214" s="1" t="s">
        <v>9292</v>
      </c>
      <c r="H3214" s="1" t="s">
        <v>9293</v>
      </c>
      <c r="I3214" s="1" t="s">
        <v>21</v>
      </c>
      <c r="J3214">
        <v>42445</v>
      </c>
      <c r="K3214">
        <v>346</v>
      </c>
      <c r="L3214" s="1" t="s">
        <v>31</v>
      </c>
      <c r="M3214" s="2">
        <v>43877</v>
      </c>
      <c r="N3214" s="1" t="s">
        <v>32</v>
      </c>
      <c r="O3214" s="1" t="s">
        <v>47</v>
      </c>
    </row>
    <row r="3215" spans="1:15" x14ac:dyDescent="0.25">
      <c r="A3215" s="1" t="s">
        <v>9115</v>
      </c>
      <c r="B3215">
        <v>37</v>
      </c>
      <c r="C3215" s="1" t="s">
        <v>35</v>
      </c>
      <c r="D3215" s="1" t="s">
        <v>49</v>
      </c>
      <c r="E3215" s="1" t="s">
        <v>76</v>
      </c>
      <c r="F3215" s="2">
        <v>43992</v>
      </c>
      <c r="G3215" s="1" t="s">
        <v>9294</v>
      </c>
      <c r="H3215" s="1" t="s">
        <v>9295</v>
      </c>
      <c r="I3215" s="1" t="s">
        <v>39</v>
      </c>
      <c r="J3215">
        <v>48567</v>
      </c>
      <c r="K3215">
        <v>363</v>
      </c>
      <c r="L3215" s="1" t="s">
        <v>46</v>
      </c>
      <c r="M3215" s="2">
        <v>44018</v>
      </c>
      <c r="N3215" s="1" t="s">
        <v>32</v>
      </c>
      <c r="O3215" s="1" t="s">
        <v>24</v>
      </c>
    </row>
    <row r="3216" spans="1:15" x14ac:dyDescent="0.25">
      <c r="A3216" s="1" t="s">
        <v>9296</v>
      </c>
      <c r="B3216">
        <v>22</v>
      </c>
      <c r="C3216" s="1" t="s">
        <v>16</v>
      </c>
      <c r="D3216" s="1" t="s">
        <v>103</v>
      </c>
      <c r="E3216" s="1" t="s">
        <v>54</v>
      </c>
      <c r="F3216" s="2">
        <v>43780</v>
      </c>
      <c r="G3216" s="1" t="s">
        <v>9297</v>
      </c>
      <c r="H3216" s="1" t="s">
        <v>9298</v>
      </c>
      <c r="I3216" s="1" t="s">
        <v>39</v>
      </c>
      <c r="J3216">
        <v>34100</v>
      </c>
      <c r="K3216">
        <v>267</v>
      </c>
      <c r="L3216" s="1" t="s">
        <v>46</v>
      </c>
      <c r="M3216" s="2">
        <v>43786</v>
      </c>
      <c r="N3216" s="1" t="s">
        <v>32</v>
      </c>
      <c r="O3216" s="1" t="s">
        <v>24</v>
      </c>
    </row>
    <row r="3217" spans="1:15" x14ac:dyDescent="0.25">
      <c r="A3217" s="1" t="s">
        <v>9299</v>
      </c>
      <c r="B3217">
        <v>79</v>
      </c>
      <c r="C3217" s="1" t="s">
        <v>16</v>
      </c>
      <c r="D3217" s="1" t="s">
        <v>17</v>
      </c>
      <c r="E3217" s="1" t="s">
        <v>18</v>
      </c>
      <c r="F3217" s="2">
        <v>45404</v>
      </c>
      <c r="G3217" s="1" t="s">
        <v>9300</v>
      </c>
      <c r="H3217" s="1" t="s">
        <v>9301</v>
      </c>
      <c r="I3217" s="1" t="s">
        <v>57</v>
      </c>
      <c r="J3217">
        <v>46147</v>
      </c>
      <c r="K3217">
        <v>457</v>
      </c>
      <c r="L3217" s="1" t="s">
        <v>31</v>
      </c>
      <c r="M3217" s="2">
        <v>45429</v>
      </c>
      <c r="N3217" s="1" t="s">
        <v>40</v>
      </c>
      <c r="O3217" s="1" t="s">
        <v>24</v>
      </c>
    </row>
    <row r="3218" spans="1:15" x14ac:dyDescent="0.25">
      <c r="A3218" s="1" t="s">
        <v>9302</v>
      </c>
      <c r="B3218">
        <v>22</v>
      </c>
      <c r="C3218" s="1" t="s">
        <v>16</v>
      </c>
      <c r="D3218" s="1" t="s">
        <v>125</v>
      </c>
      <c r="E3218" s="1" t="s">
        <v>76</v>
      </c>
      <c r="F3218" s="2">
        <v>44371</v>
      </c>
      <c r="G3218" s="1" t="s">
        <v>5260</v>
      </c>
      <c r="H3218" s="1" t="s">
        <v>9303</v>
      </c>
      <c r="I3218" s="1" t="s">
        <v>57</v>
      </c>
      <c r="J3218">
        <v>46189</v>
      </c>
      <c r="K3218">
        <v>234</v>
      </c>
      <c r="L3218" s="1" t="s">
        <v>22</v>
      </c>
      <c r="M3218" s="2">
        <v>44397</v>
      </c>
      <c r="N3218" s="1" t="s">
        <v>23</v>
      </c>
      <c r="O3218" s="1" t="s">
        <v>47</v>
      </c>
    </row>
    <row r="3219" spans="1:15" x14ac:dyDescent="0.25">
      <c r="A3219" s="1" t="s">
        <v>9304</v>
      </c>
      <c r="B3219">
        <v>28</v>
      </c>
      <c r="C3219" s="1" t="s">
        <v>35</v>
      </c>
      <c r="D3219" s="1" t="s">
        <v>36</v>
      </c>
      <c r="E3219" s="1" t="s">
        <v>43</v>
      </c>
      <c r="F3219" s="2">
        <v>44932</v>
      </c>
      <c r="G3219" s="1" t="s">
        <v>9305</v>
      </c>
      <c r="H3219" s="1" t="s">
        <v>9306</v>
      </c>
      <c r="I3219" s="1" t="s">
        <v>57</v>
      </c>
      <c r="J3219">
        <v>17801</v>
      </c>
      <c r="K3219">
        <v>297</v>
      </c>
      <c r="L3219" s="1" t="s">
        <v>46</v>
      </c>
      <c r="M3219" s="2">
        <v>44953</v>
      </c>
      <c r="N3219" s="1" t="s">
        <v>52</v>
      </c>
      <c r="O3219" s="1" t="s">
        <v>24</v>
      </c>
    </row>
    <row r="3220" spans="1:15" x14ac:dyDescent="0.25">
      <c r="A3220" s="1" t="s">
        <v>9307</v>
      </c>
      <c r="B3220">
        <v>62</v>
      </c>
      <c r="C3220" s="1" t="s">
        <v>35</v>
      </c>
      <c r="D3220" s="1" t="s">
        <v>49</v>
      </c>
      <c r="E3220" s="1" t="s">
        <v>43</v>
      </c>
      <c r="F3220" s="2">
        <v>44260</v>
      </c>
      <c r="G3220" s="1" t="s">
        <v>9308</v>
      </c>
      <c r="H3220" s="1" t="s">
        <v>3180</v>
      </c>
      <c r="I3220" s="1" t="s">
        <v>57</v>
      </c>
      <c r="J3220">
        <v>6958</v>
      </c>
      <c r="K3220">
        <v>494</v>
      </c>
      <c r="L3220" s="1" t="s">
        <v>22</v>
      </c>
      <c r="M3220" s="2">
        <v>44285</v>
      </c>
      <c r="N3220" s="1" t="s">
        <v>32</v>
      </c>
      <c r="O3220" s="1" t="s">
        <v>33</v>
      </c>
    </row>
    <row r="3221" spans="1:15" x14ac:dyDescent="0.25">
      <c r="A3221" s="1" t="s">
        <v>9309</v>
      </c>
      <c r="B3221">
        <v>33</v>
      </c>
      <c r="C3221" s="1" t="s">
        <v>16</v>
      </c>
      <c r="D3221" s="1" t="s">
        <v>103</v>
      </c>
      <c r="E3221" s="1" t="s">
        <v>93</v>
      </c>
      <c r="F3221" s="2">
        <v>44983</v>
      </c>
      <c r="G3221" s="1" t="s">
        <v>9310</v>
      </c>
      <c r="H3221" s="1" t="s">
        <v>9311</v>
      </c>
      <c r="I3221" s="1" t="s">
        <v>39</v>
      </c>
      <c r="J3221">
        <v>2570</v>
      </c>
      <c r="K3221">
        <v>247</v>
      </c>
      <c r="L3221" s="1" t="s">
        <v>46</v>
      </c>
      <c r="M3221" s="2">
        <v>45002</v>
      </c>
      <c r="N3221" s="1" t="s">
        <v>79</v>
      </c>
      <c r="O3221" s="1" t="s">
        <v>33</v>
      </c>
    </row>
    <row r="3222" spans="1:15" x14ac:dyDescent="0.25">
      <c r="A3222" s="1" t="s">
        <v>8903</v>
      </c>
      <c r="B3222">
        <v>70</v>
      </c>
      <c r="C3222" s="1" t="s">
        <v>35</v>
      </c>
      <c r="D3222" s="1" t="s">
        <v>59</v>
      </c>
      <c r="E3222" s="1" t="s">
        <v>43</v>
      </c>
      <c r="F3222" s="2">
        <v>44437</v>
      </c>
      <c r="G3222" s="1" t="s">
        <v>9312</v>
      </c>
      <c r="H3222" s="1" t="s">
        <v>9313</v>
      </c>
      <c r="I3222" s="1" t="s">
        <v>39</v>
      </c>
      <c r="J3222">
        <v>39897</v>
      </c>
      <c r="K3222">
        <v>340</v>
      </c>
      <c r="L3222" s="1" t="s">
        <v>22</v>
      </c>
      <c r="M3222" s="2">
        <v>44458</v>
      </c>
      <c r="N3222" s="1" t="s">
        <v>79</v>
      </c>
      <c r="O3222" s="1" t="s">
        <v>33</v>
      </c>
    </row>
    <row r="3223" spans="1:15" x14ac:dyDescent="0.25">
      <c r="A3223" s="1" t="s">
        <v>9314</v>
      </c>
      <c r="B3223">
        <v>71</v>
      </c>
      <c r="C3223" s="1" t="s">
        <v>35</v>
      </c>
      <c r="D3223" s="1" t="s">
        <v>36</v>
      </c>
      <c r="E3223" s="1" t="s">
        <v>27</v>
      </c>
      <c r="F3223" s="2">
        <v>44493</v>
      </c>
      <c r="G3223" s="1" t="s">
        <v>9315</v>
      </c>
      <c r="H3223" s="1" t="s">
        <v>9316</v>
      </c>
      <c r="I3223" s="1" t="s">
        <v>65</v>
      </c>
      <c r="J3223">
        <v>16569</v>
      </c>
      <c r="K3223">
        <v>450</v>
      </c>
      <c r="L3223" s="1" t="s">
        <v>31</v>
      </c>
      <c r="M3223" s="2">
        <v>44512</v>
      </c>
      <c r="N3223" s="1" t="s">
        <v>40</v>
      </c>
      <c r="O3223" s="1" t="s">
        <v>24</v>
      </c>
    </row>
    <row r="3224" spans="1:15" x14ac:dyDescent="0.25">
      <c r="A3224" s="1" t="s">
        <v>9317</v>
      </c>
      <c r="B3224">
        <v>34</v>
      </c>
      <c r="C3224" s="1" t="s">
        <v>35</v>
      </c>
      <c r="D3224" s="1" t="s">
        <v>125</v>
      </c>
      <c r="E3224" s="1" t="s">
        <v>43</v>
      </c>
      <c r="F3224" s="2">
        <v>44568</v>
      </c>
      <c r="G3224" s="1" t="s">
        <v>9318</v>
      </c>
      <c r="H3224" s="1" t="s">
        <v>9319</v>
      </c>
      <c r="I3224" s="1" t="s">
        <v>21</v>
      </c>
      <c r="J3224">
        <v>17530</v>
      </c>
      <c r="K3224">
        <v>326</v>
      </c>
      <c r="L3224" s="1" t="s">
        <v>31</v>
      </c>
      <c r="M3224" s="2">
        <v>44570</v>
      </c>
      <c r="N3224" s="1" t="s">
        <v>40</v>
      </c>
      <c r="O3224" s="1" t="s">
        <v>33</v>
      </c>
    </row>
    <row r="3225" spans="1:15" x14ac:dyDescent="0.25">
      <c r="A3225" s="1" t="s">
        <v>9320</v>
      </c>
      <c r="B3225">
        <v>59</v>
      </c>
      <c r="C3225" s="1" t="s">
        <v>16</v>
      </c>
      <c r="D3225" s="1" t="s">
        <v>49</v>
      </c>
      <c r="E3225" s="1" t="s">
        <v>76</v>
      </c>
      <c r="F3225" s="2">
        <v>44591</v>
      </c>
      <c r="G3225" s="1" t="s">
        <v>9321</v>
      </c>
      <c r="H3225" s="1" t="s">
        <v>9322</v>
      </c>
      <c r="I3225" s="1" t="s">
        <v>65</v>
      </c>
      <c r="J3225">
        <v>34967</v>
      </c>
      <c r="K3225">
        <v>418</v>
      </c>
      <c r="L3225" s="1" t="s">
        <v>31</v>
      </c>
      <c r="M3225" s="2">
        <v>44606</v>
      </c>
      <c r="N3225" s="1" t="s">
        <v>40</v>
      </c>
      <c r="O3225" s="1" t="s">
        <v>47</v>
      </c>
    </row>
    <row r="3226" spans="1:15" x14ac:dyDescent="0.25">
      <c r="A3226" s="1" t="s">
        <v>9323</v>
      </c>
      <c r="B3226">
        <v>23</v>
      </c>
      <c r="C3226" s="1" t="s">
        <v>16</v>
      </c>
      <c r="D3226" s="1" t="s">
        <v>36</v>
      </c>
      <c r="E3226" s="1" t="s">
        <v>54</v>
      </c>
      <c r="F3226" s="2">
        <v>45056</v>
      </c>
      <c r="G3226" s="1" t="s">
        <v>9324</v>
      </c>
      <c r="H3226" s="1" t="s">
        <v>9325</v>
      </c>
      <c r="I3226" s="1" t="s">
        <v>30</v>
      </c>
      <c r="J3226">
        <v>28654</v>
      </c>
      <c r="K3226">
        <v>303</v>
      </c>
      <c r="L3226" s="1" t="s">
        <v>31</v>
      </c>
      <c r="M3226" s="2">
        <v>45081</v>
      </c>
      <c r="N3226" s="1" t="s">
        <v>23</v>
      </c>
      <c r="O3226" s="1" t="s">
        <v>33</v>
      </c>
    </row>
    <row r="3227" spans="1:15" x14ac:dyDescent="0.25">
      <c r="A3227" s="1" t="s">
        <v>9326</v>
      </c>
      <c r="B3227">
        <v>41</v>
      </c>
      <c r="C3227" s="1" t="s">
        <v>16</v>
      </c>
      <c r="D3227" s="1" t="s">
        <v>125</v>
      </c>
      <c r="E3227" s="1" t="s">
        <v>54</v>
      </c>
      <c r="F3227" s="2">
        <v>44568</v>
      </c>
      <c r="G3227" s="1" t="s">
        <v>9327</v>
      </c>
      <c r="H3227" s="1" t="s">
        <v>9328</v>
      </c>
      <c r="I3227" s="1" t="s">
        <v>57</v>
      </c>
      <c r="J3227">
        <v>31226</v>
      </c>
      <c r="K3227">
        <v>352</v>
      </c>
      <c r="L3227" s="1" t="s">
        <v>22</v>
      </c>
      <c r="M3227" s="2">
        <v>44575</v>
      </c>
      <c r="N3227" s="1" t="s">
        <v>79</v>
      </c>
      <c r="O3227" s="1" t="s">
        <v>24</v>
      </c>
    </row>
    <row r="3228" spans="1:15" x14ac:dyDescent="0.25">
      <c r="A3228" s="1" t="s">
        <v>9329</v>
      </c>
      <c r="B3228">
        <v>18</v>
      </c>
      <c r="C3228" s="1" t="s">
        <v>16</v>
      </c>
      <c r="D3228" s="1" t="s">
        <v>17</v>
      </c>
      <c r="E3228" s="1" t="s">
        <v>54</v>
      </c>
      <c r="F3228" s="2">
        <v>44736</v>
      </c>
      <c r="G3228" s="1" t="s">
        <v>9330</v>
      </c>
      <c r="H3228" s="1" t="s">
        <v>9331</v>
      </c>
      <c r="I3228" s="1" t="s">
        <v>57</v>
      </c>
      <c r="J3228">
        <v>16376</v>
      </c>
      <c r="K3228">
        <v>333</v>
      </c>
      <c r="L3228" s="1" t="s">
        <v>46</v>
      </c>
      <c r="M3228" s="2">
        <v>44755</v>
      </c>
      <c r="N3228" s="1" t="s">
        <v>40</v>
      </c>
      <c r="O3228" s="1" t="s">
        <v>24</v>
      </c>
    </row>
    <row r="3229" spans="1:15" x14ac:dyDescent="0.25">
      <c r="A3229" s="1" t="s">
        <v>9332</v>
      </c>
      <c r="B3229">
        <v>67</v>
      </c>
      <c r="C3229" s="1" t="s">
        <v>16</v>
      </c>
      <c r="D3229" s="1" t="s">
        <v>125</v>
      </c>
      <c r="E3229" s="1" t="s">
        <v>18</v>
      </c>
      <c r="F3229" s="2">
        <v>43641</v>
      </c>
      <c r="G3229" s="1" t="s">
        <v>9333</v>
      </c>
      <c r="H3229" s="1" t="s">
        <v>9334</v>
      </c>
      <c r="I3229" s="1" t="s">
        <v>39</v>
      </c>
      <c r="J3229">
        <v>35834</v>
      </c>
      <c r="K3229">
        <v>335</v>
      </c>
      <c r="L3229" s="1" t="s">
        <v>46</v>
      </c>
      <c r="M3229" s="2">
        <v>43662</v>
      </c>
      <c r="N3229" s="1" t="s">
        <v>52</v>
      </c>
      <c r="O3229" s="1" t="s">
        <v>33</v>
      </c>
    </row>
    <row r="3230" spans="1:15" x14ac:dyDescent="0.25">
      <c r="A3230" s="1" t="s">
        <v>9335</v>
      </c>
      <c r="B3230">
        <v>35</v>
      </c>
      <c r="C3230" s="1" t="s">
        <v>35</v>
      </c>
      <c r="D3230" s="1" t="s">
        <v>49</v>
      </c>
      <c r="E3230" s="1" t="s">
        <v>27</v>
      </c>
      <c r="F3230" s="2">
        <v>44956</v>
      </c>
      <c r="G3230" s="1" t="s">
        <v>9336</v>
      </c>
      <c r="H3230" s="1" t="s">
        <v>9337</v>
      </c>
      <c r="I3230" s="1" t="s">
        <v>21</v>
      </c>
      <c r="J3230">
        <v>28145</v>
      </c>
      <c r="K3230">
        <v>127</v>
      </c>
      <c r="L3230" s="1" t="s">
        <v>22</v>
      </c>
      <c r="M3230" s="2">
        <v>44976</v>
      </c>
      <c r="N3230" s="1" t="s">
        <v>40</v>
      </c>
      <c r="O3230" s="1" t="s">
        <v>47</v>
      </c>
    </row>
    <row r="3231" spans="1:15" x14ac:dyDescent="0.25">
      <c r="A3231" s="1" t="s">
        <v>9338</v>
      </c>
      <c r="B3231">
        <v>52</v>
      </c>
      <c r="C3231" s="1" t="s">
        <v>35</v>
      </c>
      <c r="D3231" s="1" t="s">
        <v>36</v>
      </c>
      <c r="E3231" s="1" t="s">
        <v>54</v>
      </c>
      <c r="F3231" s="2">
        <v>44708</v>
      </c>
      <c r="G3231" s="1" t="s">
        <v>9339</v>
      </c>
      <c r="H3231" s="1" t="s">
        <v>9340</v>
      </c>
      <c r="I3231" s="1" t="s">
        <v>21</v>
      </c>
      <c r="J3231">
        <v>14160</v>
      </c>
      <c r="K3231">
        <v>190</v>
      </c>
      <c r="L3231" s="1" t="s">
        <v>22</v>
      </c>
      <c r="M3231" s="2">
        <v>44724</v>
      </c>
      <c r="N3231" s="1" t="s">
        <v>40</v>
      </c>
      <c r="O3231" s="1" t="s">
        <v>47</v>
      </c>
    </row>
    <row r="3232" spans="1:15" x14ac:dyDescent="0.25">
      <c r="A3232" s="1" t="s">
        <v>9341</v>
      </c>
      <c r="B3232">
        <v>29</v>
      </c>
      <c r="C3232" s="1" t="s">
        <v>16</v>
      </c>
      <c r="D3232" s="1" t="s">
        <v>59</v>
      </c>
      <c r="E3232" s="1" t="s">
        <v>76</v>
      </c>
      <c r="F3232" s="2">
        <v>43611</v>
      </c>
      <c r="G3232" s="1" t="s">
        <v>9342</v>
      </c>
      <c r="H3232" s="1" t="s">
        <v>9343</v>
      </c>
      <c r="I3232" s="1" t="s">
        <v>30</v>
      </c>
      <c r="J3232">
        <v>37425</v>
      </c>
      <c r="K3232">
        <v>202</v>
      </c>
      <c r="L3232" s="1" t="s">
        <v>46</v>
      </c>
      <c r="M3232" s="2">
        <v>43638</v>
      </c>
      <c r="N3232" s="1" t="s">
        <v>79</v>
      </c>
      <c r="O3232" s="1" t="s">
        <v>47</v>
      </c>
    </row>
    <row r="3233" spans="1:15" x14ac:dyDescent="0.25">
      <c r="A3233" s="1" t="s">
        <v>9344</v>
      </c>
      <c r="B3233">
        <v>37</v>
      </c>
      <c r="C3233" s="1" t="s">
        <v>35</v>
      </c>
      <c r="D3233" s="1" t="s">
        <v>103</v>
      </c>
      <c r="E3233" s="1" t="s">
        <v>18</v>
      </c>
      <c r="F3233" s="2">
        <v>44474</v>
      </c>
      <c r="G3233" s="1" t="s">
        <v>9345</v>
      </c>
      <c r="H3233" s="1" t="s">
        <v>9346</v>
      </c>
      <c r="I3233" s="1" t="s">
        <v>30</v>
      </c>
      <c r="J3233">
        <v>29474</v>
      </c>
      <c r="K3233">
        <v>360</v>
      </c>
      <c r="L3233" s="1" t="s">
        <v>46</v>
      </c>
      <c r="M3233" s="2">
        <v>44485</v>
      </c>
      <c r="N3233" s="1" t="s">
        <v>79</v>
      </c>
      <c r="O3233" s="1" t="s">
        <v>33</v>
      </c>
    </row>
    <row r="3234" spans="1:15" x14ac:dyDescent="0.25">
      <c r="A3234" s="1" t="s">
        <v>9347</v>
      </c>
      <c r="B3234">
        <v>84</v>
      </c>
      <c r="C3234" s="1" t="s">
        <v>16</v>
      </c>
      <c r="D3234" s="1" t="s">
        <v>49</v>
      </c>
      <c r="E3234" s="1" t="s">
        <v>76</v>
      </c>
      <c r="F3234" s="2">
        <v>43710</v>
      </c>
      <c r="G3234" s="1" t="s">
        <v>9348</v>
      </c>
      <c r="H3234" s="1" t="s">
        <v>9349</v>
      </c>
      <c r="I3234" s="1" t="s">
        <v>57</v>
      </c>
      <c r="J3234">
        <v>11266</v>
      </c>
      <c r="K3234">
        <v>445</v>
      </c>
      <c r="L3234" s="1" t="s">
        <v>22</v>
      </c>
      <c r="M3234" s="2">
        <v>43738</v>
      </c>
      <c r="N3234" s="1" t="s">
        <v>40</v>
      </c>
      <c r="O3234" s="1" t="s">
        <v>33</v>
      </c>
    </row>
    <row r="3235" spans="1:15" x14ac:dyDescent="0.25">
      <c r="A3235" s="1" t="s">
        <v>9350</v>
      </c>
      <c r="B3235">
        <v>19</v>
      </c>
      <c r="C3235" s="1" t="s">
        <v>35</v>
      </c>
      <c r="D3235" s="1" t="s">
        <v>36</v>
      </c>
      <c r="E3235" s="1" t="s">
        <v>43</v>
      </c>
      <c r="F3235" s="2">
        <v>44912</v>
      </c>
      <c r="G3235" s="1" t="s">
        <v>9351</v>
      </c>
      <c r="H3235" s="1" t="s">
        <v>9352</v>
      </c>
      <c r="I3235" s="1" t="s">
        <v>39</v>
      </c>
      <c r="J3235">
        <v>14680</v>
      </c>
      <c r="K3235">
        <v>318</v>
      </c>
      <c r="L3235" s="1" t="s">
        <v>31</v>
      </c>
      <c r="M3235" s="2">
        <v>44915</v>
      </c>
      <c r="N3235" s="1" t="s">
        <v>23</v>
      </c>
      <c r="O3235" s="1" t="s">
        <v>47</v>
      </c>
    </row>
    <row r="3236" spans="1:15" x14ac:dyDescent="0.25">
      <c r="A3236" s="1" t="s">
        <v>9353</v>
      </c>
      <c r="B3236">
        <v>39</v>
      </c>
      <c r="C3236" s="1" t="s">
        <v>35</v>
      </c>
      <c r="D3236" s="1" t="s">
        <v>59</v>
      </c>
      <c r="E3236" s="1" t="s">
        <v>18</v>
      </c>
      <c r="F3236" s="2">
        <v>45166</v>
      </c>
      <c r="G3236" s="1" t="s">
        <v>3643</v>
      </c>
      <c r="H3236" s="1" t="s">
        <v>9354</v>
      </c>
      <c r="I3236" s="1" t="s">
        <v>57</v>
      </c>
      <c r="J3236">
        <v>31589</v>
      </c>
      <c r="K3236">
        <v>431</v>
      </c>
      <c r="L3236" s="1" t="s">
        <v>46</v>
      </c>
      <c r="M3236" s="2">
        <v>45185</v>
      </c>
      <c r="N3236" s="1" t="s">
        <v>40</v>
      </c>
      <c r="O3236" s="1" t="s">
        <v>33</v>
      </c>
    </row>
    <row r="3237" spans="1:15" x14ac:dyDescent="0.25">
      <c r="A3237" s="1" t="s">
        <v>9355</v>
      </c>
      <c r="B3237">
        <v>46</v>
      </c>
      <c r="C3237" s="1" t="s">
        <v>35</v>
      </c>
      <c r="D3237" s="1" t="s">
        <v>17</v>
      </c>
      <c r="E3237" s="1" t="s">
        <v>93</v>
      </c>
      <c r="F3237" s="2">
        <v>44395</v>
      </c>
      <c r="G3237" s="1" t="s">
        <v>9356</v>
      </c>
      <c r="H3237" s="1" t="s">
        <v>9357</v>
      </c>
      <c r="I3237" s="1" t="s">
        <v>21</v>
      </c>
      <c r="J3237">
        <v>15119</v>
      </c>
      <c r="K3237">
        <v>211</v>
      </c>
      <c r="L3237" s="1" t="s">
        <v>22</v>
      </c>
      <c r="M3237" s="2">
        <v>44398</v>
      </c>
      <c r="N3237" s="1" t="s">
        <v>23</v>
      </c>
      <c r="O3237" s="1" t="s">
        <v>33</v>
      </c>
    </row>
    <row r="3238" spans="1:15" x14ac:dyDescent="0.25">
      <c r="A3238" s="1" t="s">
        <v>9358</v>
      </c>
      <c r="B3238">
        <v>36</v>
      </c>
      <c r="C3238" s="1" t="s">
        <v>16</v>
      </c>
      <c r="D3238" s="1" t="s">
        <v>42</v>
      </c>
      <c r="E3238" s="1" t="s">
        <v>93</v>
      </c>
      <c r="F3238" s="2">
        <v>43698</v>
      </c>
      <c r="G3238" s="1" t="s">
        <v>9359</v>
      </c>
      <c r="H3238" s="1" t="s">
        <v>363</v>
      </c>
      <c r="I3238" s="1" t="s">
        <v>57</v>
      </c>
      <c r="J3238">
        <v>11077</v>
      </c>
      <c r="K3238">
        <v>416</v>
      </c>
      <c r="L3238" s="1" t="s">
        <v>22</v>
      </c>
      <c r="M3238" s="2">
        <v>43723</v>
      </c>
      <c r="N3238" s="1" t="s">
        <v>32</v>
      </c>
      <c r="O3238" s="1" t="s">
        <v>47</v>
      </c>
    </row>
    <row r="3239" spans="1:15" x14ac:dyDescent="0.25">
      <c r="A3239" s="1" t="s">
        <v>9360</v>
      </c>
      <c r="B3239">
        <v>77</v>
      </c>
      <c r="C3239" s="1" t="s">
        <v>16</v>
      </c>
      <c r="D3239" s="1" t="s">
        <v>36</v>
      </c>
      <c r="E3239" s="1" t="s">
        <v>54</v>
      </c>
      <c r="F3239" s="2">
        <v>44427</v>
      </c>
      <c r="G3239" s="1" t="s">
        <v>9361</v>
      </c>
      <c r="H3239" s="1" t="s">
        <v>9362</v>
      </c>
      <c r="I3239" s="1" t="s">
        <v>65</v>
      </c>
      <c r="J3239">
        <v>34969</v>
      </c>
      <c r="K3239">
        <v>207</v>
      </c>
      <c r="L3239" s="1" t="s">
        <v>31</v>
      </c>
      <c r="M3239" s="2">
        <v>44449</v>
      </c>
      <c r="N3239" s="1" t="s">
        <v>40</v>
      </c>
      <c r="O3239" s="1" t="s">
        <v>47</v>
      </c>
    </row>
    <row r="3240" spans="1:15" x14ac:dyDescent="0.25">
      <c r="A3240" s="1" t="s">
        <v>9363</v>
      </c>
      <c r="B3240">
        <v>61</v>
      </c>
      <c r="C3240" s="1" t="s">
        <v>35</v>
      </c>
      <c r="D3240" s="1" t="s">
        <v>26</v>
      </c>
      <c r="E3240" s="1" t="s">
        <v>54</v>
      </c>
      <c r="F3240" s="2">
        <v>44336</v>
      </c>
      <c r="G3240" s="1" t="s">
        <v>9364</v>
      </c>
      <c r="H3240" s="1" t="s">
        <v>9365</v>
      </c>
      <c r="I3240" s="1" t="s">
        <v>65</v>
      </c>
      <c r="J3240">
        <v>2516</v>
      </c>
      <c r="K3240">
        <v>362</v>
      </c>
      <c r="L3240" s="1" t="s">
        <v>31</v>
      </c>
      <c r="M3240" s="2">
        <v>44346</v>
      </c>
      <c r="N3240" s="1" t="s">
        <v>23</v>
      </c>
      <c r="O3240" s="1" t="s">
        <v>24</v>
      </c>
    </row>
    <row r="3241" spans="1:15" x14ac:dyDescent="0.25">
      <c r="A3241" s="1" t="s">
        <v>9366</v>
      </c>
      <c r="B3241">
        <v>20</v>
      </c>
      <c r="C3241" s="1" t="s">
        <v>35</v>
      </c>
      <c r="D3241" s="1" t="s">
        <v>125</v>
      </c>
      <c r="E3241" s="1" t="s">
        <v>93</v>
      </c>
      <c r="F3241" s="2">
        <v>45293</v>
      </c>
      <c r="G3241" s="1" t="s">
        <v>9367</v>
      </c>
      <c r="H3241" s="1" t="s">
        <v>9368</v>
      </c>
      <c r="I3241" s="1" t="s">
        <v>65</v>
      </c>
      <c r="J3241">
        <v>29874</v>
      </c>
      <c r="K3241">
        <v>389</v>
      </c>
      <c r="L3241" s="1" t="s">
        <v>46</v>
      </c>
      <c r="M3241" s="2">
        <v>45323</v>
      </c>
      <c r="N3241" s="1" t="s">
        <v>52</v>
      </c>
      <c r="O3241" s="1" t="s">
        <v>24</v>
      </c>
    </row>
    <row r="3242" spans="1:15" x14ac:dyDescent="0.25">
      <c r="A3242" s="1" t="s">
        <v>9369</v>
      </c>
      <c r="B3242">
        <v>58</v>
      </c>
      <c r="C3242" s="1" t="s">
        <v>16</v>
      </c>
      <c r="D3242" s="1" t="s">
        <v>36</v>
      </c>
      <c r="E3242" s="1" t="s">
        <v>93</v>
      </c>
      <c r="F3242" s="2">
        <v>45199</v>
      </c>
      <c r="G3242" s="1" t="s">
        <v>9370</v>
      </c>
      <c r="H3242" s="1" t="s">
        <v>9371</v>
      </c>
      <c r="I3242" s="1" t="s">
        <v>30</v>
      </c>
      <c r="J3242">
        <v>28894</v>
      </c>
      <c r="K3242">
        <v>277</v>
      </c>
      <c r="L3242" s="1" t="s">
        <v>22</v>
      </c>
      <c r="M3242" s="2">
        <v>45220</v>
      </c>
      <c r="N3242" s="1" t="s">
        <v>40</v>
      </c>
      <c r="O3242" s="1" t="s">
        <v>24</v>
      </c>
    </row>
    <row r="3243" spans="1:15" x14ac:dyDescent="0.25">
      <c r="A3243" s="1" t="s">
        <v>9372</v>
      </c>
      <c r="B3243">
        <v>29</v>
      </c>
      <c r="C3243" s="1" t="s">
        <v>35</v>
      </c>
      <c r="D3243" s="1" t="s">
        <v>49</v>
      </c>
      <c r="E3243" s="1" t="s">
        <v>54</v>
      </c>
      <c r="F3243" s="2">
        <v>43766</v>
      </c>
      <c r="G3243" s="1" t="s">
        <v>9373</v>
      </c>
      <c r="H3243" s="1" t="s">
        <v>9374</v>
      </c>
      <c r="I3243" s="1" t="s">
        <v>65</v>
      </c>
      <c r="J3243">
        <v>19954</v>
      </c>
      <c r="K3243">
        <v>324</v>
      </c>
      <c r="L3243" s="1" t="s">
        <v>22</v>
      </c>
      <c r="M3243" s="2">
        <v>43788</v>
      </c>
      <c r="N3243" s="1" t="s">
        <v>79</v>
      </c>
      <c r="O3243" s="1" t="s">
        <v>47</v>
      </c>
    </row>
    <row r="3244" spans="1:15" x14ac:dyDescent="0.25">
      <c r="A3244" s="1" t="s">
        <v>9375</v>
      </c>
      <c r="B3244">
        <v>78</v>
      </c>
      <c r="C3244" s="1" t="s">
        <v>16</v>
      </c>
      <c r="D3244" s="1" t="s">
        <v>36</v>
      </c>
      <c r="E3244" s="1" t="s">
        <v>18</v>
      </c>
      <c r="F3244" s="2">
        <v>45376</v>
      </c>
      <c r="G3244" s="1" t="s">
        <v>9376</v>
      </c>
      <c r="H3244" s="1" t="s">
        <v>9377</v>
      </c>
      <c r="I3244" s="1" t="s">
        <v>65</v>
      </c>
      <c r="J3244">
        <v>21888</v>
      </c>
      <c r="K3244">
        <v>455</v>
      </c>
      <c r="L3244" s="1" t="s">
        <v>31</v>
      </c>
      <c r="M3244" s="2">
        <v>45401</v>
      </c>
      <c r="N3244" s="1" t="s">
        <v>40</v>
      </c>
      <c r="O3244" s="1" t="s">
        <v>47</v>
      </c>
    </row>
    <row r="3245" spans="1:15" x14ac:dyDescent="0.25">
      <c r="A3245" s="1" t="s">
        <v>9378</v>
      </c>
      <c r="B3245">
        <v>83</v>
      </c>
      <c r="C3245" s="1" t="s">
        <v>16</v>
      </c>
      <c r="D3245" s="1" t="s">
        <v>125</v>
      </c>
      <c r="E3245" s="1" t="s">
        <v>54</v>
      </c>
      <c r="F3245" s="2">
        <v>44415</v>
      </c>
      <c r="G3245" s="1" t="s">
        <v>9379</v>
      </c>
      <c r="H3245" s="1" t="s">
        <v>9380</v>
      </c>
      <c r="I3245" s="1" t="s">
        <v>65</v>
      </c>
      <c r="J3245">
        <v>44683</v>
      </c>
      <c r="K3245">
        <v>348</v>
      </c>
      <c r="L3245" s="1" t="s">
        <v>46</v>
      </c>
      <c r="M3245" s="2">
        <v>44418</v>
      </c>
      <c r="N3245" s="1" t="s">
        <v>40</v>
      </c>
      <c r="O3245" s="1" t="s">
        <v>24</v>
      </c>
    </row>
    <row r="3246" spans="1:15" x14ac:dyDescent="0.25">
      <c r="A3246" s="1" t="s">
        <v>7537</v>
      </c>
      <c r="B3246">
        <v>54</v>
      </c>
      <c r="C3246" s="1" t="s">
        <v>35</v>
      </c>
      <c r="D3246" s="1" t="s">
        <v>49</v>
      </c>
      <c r="E3246" s="1" t="s">
        <v>54</v>
      </c>
      <c r="F3246" s="2">
        <v>45401</v>
      </c>
      <c r="G3246" s="1" t="s">
        <v>9381</v>
      </c>
      <c r="H3246" s="1" t="s">
        <v>9382</v>
      </c>
      <c r="I3246" s="1" t="s">
        <v>21</v>
      </c>
      <c r="J3246">
        <v>2983</v>
      </c>
      <c r="K3246">
        <v>191</v>
      </c>
      <c r="L3246" s="1" t="s">
        <v>31</v>
      </c>
      <c r="M3246" s="2">
        <v>45416</v>
      </c>
      <c r="N3246" s="1" t="s">
        <v>40</v>
      </c>
      <c r="O3246" s="1" t="s">
        <v>47</v>
      </c>
    </row>
    <row r="3247" spans="1:15" x14ac:dyDescent="0.25">
      <c r="A3247" s="1" t="s">
        <v>9383</v>
      </c>
      <c r="B3247">
        <v>18</v>
      </c>
      <c r="C3247" s="1" t="s">
        <v>35</v>
      </c>
      <c r="D3247" s="1" t="s">
        <v>36</v>
      </c>
      <c r="E3247" s="1" t="s">
        <v>54</v>
      </c>
      <c r="F3247" s="2">
        <v>44459</v>
      </c>
      <c r="G3247" s="1" t="s">
        <v>9384</v>
      </c>
      <c r="H3247" s="1" t="s">
        <v>9385</v>
      </c>
      <c r="I3247" s="1" t="s">
        <v>39</v>
      </c>
      <c r="J3247">
        <v>18814</v>
      </c>
      <c r="K3247">
        <v>171</v>
      </c>
      <c r="L3247" s="1" t="s">
        <v>46</v>
      </c>
      <c r="M3247" s="2">
        <v>44475</v>
      </c>
      <c r="N3247" s="1" t="s">
        <v>52</v>
      </c>
      <c r="O3247" s="1" t="s">
        <v>33</v>
      </c>
    </row>
    <row r="3248" spans="1:15" x14ac:dyDescent="0.25">
      <c r="A3248" s="1" t="s">
        <v>9386</v>
      </c>
      <c r="B3248">
        <v>33</v>
      </c>
      <c r="C3248" s="1" t="s">
        <v>16</v>
      </c>
      <c r="D3248" s="1" t="s">
        <v>103</v>
      </c>
      <c r="E3248" s="1" t="s">
        <v>93</v>
      </c>
      <c r="F3248" s="2">
        <v>44500</v>
      </c>
      <c r="G3248" s="1" t="s">
        <v>6078</v>
      </c>
      <c r="H3248" s="1" t="s">
        <v>9387</v>
      </c>
      <c r="I3248" s="1" t="s">
        <v>21</v>
      </c>
      <c r="J3248">
        <v>39896</v>
      </c>
      <c r="K3248">
        <v>309</v>
      </c>
      <c r="L3248" s="1" t="s">
        <v>31</v>
      </c>
      <c r="M3248" s="2">
        <v>44513</v>
      </c>
      <c r="N3248" s="1" t="s">
        <v>32</v>
      </c>
      <c r="O3248" s="1" t="s">
        <v>33</v>
      </c>
    </row>
    <row r="3249" spans="1:15" x14ac:dyDescent="0.25">
      <c r="A3249" s="1" t="s">
        <v>6777</v>
      </c>
      <c r="B3249">
        <v>83</v>
      </c>
      <c r="C3249" s="1" t="s">
        <v>16</v>
      </c>
      <c r="D3249" s="1" t="s">
        <v>125</v>
      </c>
      <c r="E3249" s="1" t="s">
        <v>93</v>
      </c>
      <c r="F3249" s="2">
        <v>45410</v>
      </c>
      <c r="G3249" s="1" t="s">
        <v>9388</v>
      </c>
      <c r="H3249" s="1" t="s">
        <v>9389</v>
      </c>
      <c r="I3249" s="1" t="s">
        <v>65</v>
      </c>
      <c r="J3249">
        <v>23365</v>
      </c>
      <c r="K3249">
        <v>170</v>
      </c>
      <c r="L3249" s="1" t="s">
        <v>22</v>
      </c>
      <c r="M3249" s="2">
        <v>45424</v>
      </c>
      <c r="N3249" s="1" t="s">
        <v>32</v>
      </c>
      <c r="O3249" s="1" t="s">
        <v>24</v>
      </c>
    </row>
    <row r="3250" spans="1:15" x14ac:dyDescent="0.25">
      <c r="A3250" s="1" t="s">
        <v>9390</v>
      </c>
      <c r="B3250">
        <v>37</v>
      </c>
      <c r="C3250" s="1" t="s">
        <v>35</v>
      </c>
      <c r="D3250" s="1" t="s">
        <v>17</v>
      </c>
      <c r="E3250" s="1" t="s">
        <v>54</v>
      </c>
      <c r="F3250" s="2">
        <v>45023</v>
      </c>
      <c r="G3250" s="1" t="s">
        <v>9391</v>
      </c>
      <c r="H3250" s="1" t="s">
        <v>9392</v>
      </c>
      <c r="I3250" s="1" t="s">
        <v>30</v>
      </c>
      <c r="J3250">
        <v>36634</v>
      </c>
      <c r="K3250">
        <v>272</v>
      </c>
      <c r="L3250" s="1" t="s">
        <v>46</v>
      </c>
      <c r="M3250" s="2">
        <v>45050</v>
      </c>
      <c r="N3250" s="1" t="s">
        <v>32</v>
      </c>
      <c r="O3250" s="1" t="s">
        <v>33</v>
      </c>
    </row>
    <row r="3251" spans="1:15" x14ac:dyDescent="0.25">
      <c r="A3251" s="1" t="s">
        <v>9393</v>
      </c>
      <c r="B3251">
        <v>59</v>
      </c>
      <c r="C3251" s="1" t="s">
        <v>16</v>
      </c>
      <c r="D3251" s="1" t="s">
        <v>17</v>
      </c>
      <c r="E3251" s="1" t="s">
        <v>43</v>
      </c>
      <c r="F3251" s="2">
        <v>44931</v>
      </c>
      <c r="G3251" s="1" t="s">
        <v>9394</v>
      </c>
      <c r="H3251" s="1" t="s">
        <v>9395</v>
      </c>
      <c r="I3251" s="1" t="s">
        <v>21</v>
      </c>
      <c r="J3251">
        <v>32337</v>
      </c>
      <c r="K3251">
        <v>276</v>
      </c>
      <c r="L3251" s="1" t="s">
        <v>22</v>
      </c>
      <c r="M3251" s="2">
        <v>44951</v>
      </c>
      <c r="N3251" s="1" t="s">
        <v>52</v>
      </c>
      <c r="O3251" s="1" t="s">
        <v>47</v>
      </c>
    </row>
    <row r="3252" spans="1:15" x14ac:dyDescent="0.25">
      <c r="A3252" s="1" t="s">
        <v>9396</v>
      </c>
      <c r="B3252">
        <v>65</v>
      </c>
      <c r="C3252" s="1" t="s">
        <v>35</v>
      </c>
      <c r="D3252" s="1" t="s">
        <v>125</v>
      </c>
      <c r="E3252" s="1" t="s">
        <v>93</v>
      </c>
      <c r="F3252" s="2">
        <v>45105</v>
      </c>
      <c r="G3252" s="1" t="s">
        <v>9397</v>
      </c>
      <c r="H3252" s="1" t="s">
        <v>9398</v>
      </c>
      <c r="I3252" s="1" t="s">
        <v>57</v>
      </c>
      <c r="J3252">
        <v>9338</v>
      </c>
      <c r="K3252">
        <v>432</v>
      </c>
      <c r="L3252" s="1" t="s">
        <v>22</v>
      </c>
      <c r="M3252" s="2">
        <v>45107</v>
      </c>
      <c r="N3252" s="1" t="s">
        <v>32</v>
      </c>
      <c r="O3252" s="1" t="s">
        <v>24</v>
      </c>
    </row>
    <row r="3253" spans="1:15" x14ac:dyDescent="0.25">
      <c r="A3253" s="1" t="s">
        <v>9399</v>
      </c>
      <c r="B3253">
        <v>72</v>
      </c>
      <c r="C3253" s="1" t="s">
        <v>16</v>
      </c>
      <c r="D3253" s="1" t="s">
        <v>125</v>
      </c>
      <c r="E3253" s="1" t="s">
        <v>18</v>
      </c>
      <c r="F3253" s="2">
        <v>45027</v>
      </c>
      <c r="G3253" s="1" t="s">
        <v>9400</v>
      </c>
      <c r="H3253" s="1" t="s">
        <v>9401</v>
      </c>
      <c r="I3253" s="1" t="s">
        <v>57</v>
      </c>
      <c r="J3253">
        <v>16019</v>
      </c>
      <c r="K3253">
        <v>118</v>
      </c>
      <c r="L3253" s="1" t="s">
        <v>31</v>
      </c>
      <c r="M3253" s="2">
        <v>45040</v>
      </c>
      <c r="N3253" s="1" t="s">
        <v>23</v>
      </c>
      <c r="O3253" s="1" t="s">
        <v>33</v>
      </c>
    </row>
    <row r="3254" spans="1:15" x14ac:dyDescent="0.25">
      <c r="A3254" s="1" t="s">
        <v>9402</v>
      </c>
      <c r="B3254">
        <v>49</v>
      </c>
      <c r="C3254" s="1" t="s">
        <v>35</v>
      </c>
      <c r="D3254" s="1" t="s">
        <v>125</v>
      </c>
      <c r="E3254" s="1" t="s">
        <v>93</v>
      </c>
      <c r="F3254" s="2">
        <v>44695</v>
      </c>
      <c r="G3254" s="1" t="s">
        <v>9403</v>
      </c>
      <c r="H3254" s="1" t="s">
        <v>9404</v>
      </c>
      <c r="I3254" s="1" t="s">
        <v>39</v>
      </c>
      <c r="J3254">
        <v>17086</v>
      </c>
      <c r="K3254">
        <v>186</v>
      </c>
      <c r="L3254" s="1" t="s">
        <v>22</v>
      </c>
      <c r="M3254" s="2">
        <v>44714</v>
      </c>
      <c r="N3254" s="1" t="s">
        <v>23</v>
      </c>
      <c r="O3254" s="1" t="s">
        <v>33</v>
      </c>
    </row>
    <row r="3255" spans="1:15" x14ac:dyDescent="0.25">
      <c r="A3255" s="1" t="s">
        <v>9405</v>
      </c>
      <c r="B3255">
        <v>70</v>
      </c>
      <c r="C3255" s="1" t="s">
        <v>35</v>
      </c>
      <c r="D3255" s="1" t="s">
        <v>26</v>
      </c>
      <c r="E3255" s="1" t="s">
        <v>43</v>
      </c>
      <c r="F3255" s="2">
        <v>44656</v>
      </c>
      <c r="G3255" s="1" t="s">
        <v>9406</v>
      </c>
      <c r="H3255" s="1" t="s">
        <v>9407</v>
      </c>
      <c r="I3255" s="1" t="s">
        <v>21</v>
      </c>
      <c r="J3255">
        <v>26433</v>
      </c>
      <c r="K3255">
        <v>464</v>
      </c>
      <c r="L3255" s="1" t="s">
        <v>22</v>
      </c>
      <c r="M3255" s="2">
        <v>44672</v>
      </c>
      <c r="N3255" s="1" t="s">
        <v>32</v>
      </c>
      <c r="O3255" s="1" t="s">
        <v>47</v>
      </c>
    </row>
    <row r="3256" spans="1:15" x14ac:dyDescent="0.25">
      <c r="A3256" s="1" t="s">
        <v>9408</v>
      </c>
      <c r="B3256">
        <v>78</v>
      </c>
      <c r="C3256" s="1" t="s">
        <v>16</v>
      </c>
      <c r="D3256" s="1" t="s">
        <v>26</v>
      </c>
      <c r="E3256" s="1" t="s">
        <v>43</v>
      </c>
      <c r="F3256" s="2">
        <v>45268</v>
      </c>
      <c r="G3256" s="1" t="s">
        <v>9409</v>
      </c>
      <c r="H3256" s="1" t="s">
        <v>9410</v>
      </c>
      <c r="I3256" s="1" t="s">
        <v>30</v>
      </c>
      <c r="J3256">
        <v>11873</v>
      </c>
      <c r="K3256">
        <v>113</v>
      </c>
      <c r="L3256" s="1" t="s">
        <v>46</v>
      </c>
      <c r="M3256" s="2">
        <v>45298</v>
      </c>
      <c r="N3256" s="1" t="s">
        <v>79</v>
      </c>
      <c r="O3256" s="1" t="s">
        <v>24</v>
      </c>
    </row>
    <row r="3257" spans="1:15" x14ac:dyDescent="0.25">
      <c r="A3257" s="1" t="s">
        <v>9411</v>
      </c>
      <c r="B3257">
        <v>30</v>
      </c>
      <c r="C3257" s="1" t="s">
        <v>35</v>
      </c>
      <c r="D3257" s="1" t="s">
        <v>26</v>
      </c>
      <c r="E3257" s="1" t="s">
        <v>18</v>
      </c>
      <c r="F3257" s="2">
        <v>45059</v>
      </c>
      <c r="G3257" s="1" t="s">
        <v>9412</v>
      </c>
      <c r="H3257" s="1" t="s">
        <v>9413</v>
      </c>
      <c r="I3257" s="1" t="s">
        <v>21</v>
      </c>
      <c r="J3257">
        <v>20271</v>
      </c>
      <c r="K3257">
        <v>270</v>
      </c>
      <c r="L3257" s="1" t="s">
        <v>22</v>
      </c>
      <c r="M3257" s="2">
        <v>45071</v>
      </c>
      <c r="N3257" s="1" t="s">
        <v>32</v>
      </c>
      <c r="O3257" s="1" t="s">
        <v>47</v>
      </c>
    </row>
    <row r="3258" spans="1:15" x14ac:dyDescent="0.25">
      <c r="A3258" s="1" t="s">
        <v>9414</v>
      </c>
      <c r="B3258">
        <v>44</v>
      </c>
      <c r="C3258" s="1" t="s">
        <v>35</v>
      </c>
      <c r="D3258" s="1" t="s">
        <v>103</v>
      </c>
      <c r="E3258" s="1" t="s">
        <v>76</v>
      </c>
      <c r="F3258" s="2">
        <v>44336</v>
      </c>
      <c r="G3258" s="1" t="s">
        <v>9415</v>
      </c>
      <c r="H3258" s="1" t="s">
        <v>9416</v>
      </c>
      <c r="I3258" s="1" t="s">
        <v>39</v>
      </c>
      <c r="J3258">
        <v>25876</v>
      </c>
      <c r="K3258">
        <v>222</v>
      </c>
      <c r="L3258" s="1" t="s">
        <v>31</v>
      </c>
      <c r="M3258" s="2">
        <v>44341</v>
      </c>
      <c r="N3258" s="1" t="s">
        <v>79</v>
      </c>
      <c r="O3258" s="1" t="s">
        <v>33</v>
      </c>
    </row>
    <row r="3259" spans="1:15" x14ac:dyDescent="0.25">
      <c r="A3259" s="1" t="s">
        <v>9417</v>
      </c>
      <c r="B3259">
        <v>73</v>
      </c>
      <c r="C3259" s="1" t="s">
        <v>35</v>
      </c>
      <c r="D3259" s="1" t="s">
        <v>17</v>
      </c>
      <c r="E3259" s="1" t="s">
        <v>76</v>
      </c>
      <c r="F3259" s="2">
        <v>44208</v>
      </c>
      <c r="G3259" s="1" t="s">
        <v>9418</v>
      </c>
      <c r="H3259" s="1" t="s">
        <v>9419</v>
      </c>
      <c r="I3259" s="1" t="s">
        <v>65</v>
      </c>
      <c r="J3259">
        <v>44614</v>
      </c>
      <c r="K3259">
        <v>453</v>
      </c>
      <c r="L3259" s="1" t="s">
        <v>46</v>
      </c>
      <c r="M3259" s="2">
        <v>44218</v>
      </c>
      <c r="N3259" s="1" t="s">
        <v>52</v>
      </c>
      <c r="O3259" s="1" t="s">
        <v>47</v>
      </c>
    </row>
    <row r="3260" spans="1:15" x14ac:dyDescent="0.25">
      <c r="A3260" s="1" t="s">
        <v>9420</v>
      </c>
      <c r="B3260">
        <v>81</v>
      </c>
      <c r="C3260" s="1" t="s">
        <v>16</v>
      </c>
      <c r="D3260" s="1" t="s">
        <v>103</v>
      </c>
      <c r="E3260" s="1" t="s">
        <v>76</v>
      </c>
      <c r="F3260" s="2">
        <v>45223</v>
      </c>
      <c r="G3260" s="1" t="s">
        <v>2511</v>
      </c>
      <c r="H3260" s="1" t="s">
        <v>9421</v>
      </c>
      <c r="I3260" s="1" t="s">
        <v>39</v>
      </c>
      <c r="J3260">
        <v>44668</v>
      </c>
      <c r="K3260">
        <v>347</v>
      </c>
      <c r="L3260" s="1" t="s">
        <v>31</v>
      </c>
      <c r="M3260" s="2">
        <v>45230</v>
      </c>
      <c r="N3260" s="1" t="s">
        <v>32</v>
      </c>
      <c r="O3260" s="1" t="s">
        <v>33</v>
      </c>
    </row>
    <row r="3261" spans="1:15" x14ac:dyDescent="0.25">
      <c r="A3261" s="1" t="s">
        <v>9422</v>
      </c>
      <c r="B3261">
        <v>78</v>
      </c>
      <c r="C3261" s="1" t="s">
        <v>35</v>
      </c>
      <c r="D3261" s="1" t="s">
        <v>26</v>
      </c>
      <c r="E3261" s="1" t="s">
        <v>43</v>
      </c>
      <c r="F3261" s="2">
        <v>45183</v>
      </c>
      <c r="G3261" s="1" t="s">
        <v>171</v>
      </c>
      <c r="H3261" s="1" t="s">
        <v>9423</v>
      </c>
      <c r="I3261" s="1" t="s">
        <v>30</v>
      </c>
      <c r="J3261">
        <v>21445</v>
      </c>
      <c r="K3261">
        <v>319</v>
      </c>
      <c r="L3261" s="1" t="s">
        <v>46</v>
      </c>
      <c r="M3261" s="2">
        <v>45211</v>
      </c>
      <c r="N3261" s="1" t="s">
        <v>40</v>
      </c>
      <c r="O3261" s="1" t="s">
        <v>47</v>
      </c>
    </row>
    <row r="3262" spans="1:15" x14ac:dyDescent="0.25">
      <c r="A3262" s="1" t="s">
        <v>9424</v>
      </c>
      <c r="B3262">
        <v>80</v>
      </c>
      <c r="C3262" s="1" t="s">
        <v>16</v>
      </c>
      <c r="D3262" s="1" t="s">
        <v>103</v>
      </c>
      <c r="E3262" s="1" t="s">
        <v>18</v>
      </c>
      <c r="F3262" s="2">
        <v>45002</v>
      </c>
      <c r="G3262" s="1" t="s">
        <v>9425</v>
      </c>
      <c r="H3262" s="1" t="s">
        <v>9426</v>
      </c>
      <c r="I3262" s="1" t="s">
        <v>39</v>
      </c>
      <c r="J3262">
        <v>9716</v>
      </c>
      <c r="K3262">
        <v>142</v>
      </c>
      <c r="L3262" s="1" t="s">
        <v>22</v>
      </c>
      <c r="M3262" s="2">
        <v>45017</v>
      </c>
      <c r="N3262" s="1" t="s">
        <v>40</v>
      </c>
      <c r="O3262" s="1" t="s">
        <v>24</v>
      </c>
    </row>
    <row r="3263" spans="1:15" x14ac:dyDescent="0.25">
      <c r="A3263" s="1" t="s">
        <v>9427</v>
      </c>
      <c r="B3263">
        <v>34</v>
      </c>
      <c r="C3263" s="1" t="s">
        <v>35</v>
      </c>
      <c r="D3263" s="1" t="s">
        <v>17</v>
      </c>
      <c r="E3263" s="1" t="s">
        <v>18</v>
      </c>
      <c r="F3263" s="2">
        <v>44754</v>
      </c>
      <c r="G3263" s="1" t="s">
        <v>9428</v>
      </c>
      <c r="H3263" s="1" t="s">
        <v>9429</v>
      </c>
      <c r="I3263" s="1" t="s">
        <v>57</v>
      </c>
      <c r="J3263">
        <v>20410</v>
      </c>
      <c r="K3263">
        <v>350</v>
      </c>
      <c r="L3263" s="1" t="s">
        <v>46</v>
      </c>
      <c r="M3263" s="2">
        <v>44766</v>
      </c>
      <c r="N3263" s="1" t="s">
        <v>40</v>
      </c>
      <c r="O3263" s="1" t="s">
        <v>33</v>
      </c>
    </row>
    <row r="3264" spans="1:15" x14ac:dyDescent="0.25">
      <c r="A3264" s="1" t="s">
        <v>9430</v>
      </c>
      <c r="B3264">
        <v>74</v>
      </c>
      <c r="C3264" s="1" t="s">
        <v>16</v>
      </c>
      <c r="D3264" s="1" t="s">
        <v>103</v>
      </c>
      <c r="E3264" s="1" t="s">
        <v>43</v>
      </c>
      <c r="F3264" s="2">
        <v>45263</v>
      </c>
      <c r="G3264" s="1" t="s">
        <v>9431</v>
      </c>
      <c r="H3264" s="1" t="s">
        <v>9432</v>
      </c>
      <c r="I3264" s="1" t="s">
        <v>57</v>
      </c>
      <c r="J3264">
        <v>3087</v>
      </c>
      <c r="K3264">
        <v>226</v>
      </c>
      <c r="L3264" s="1" t="s">
        <v>46</v>
      </c>
      <c r="M3264" s="2">
        <v>45290</v>
      </c>
      <c r="N3264" s="1" t="s">
        <v>52</v>
      </c>
      <c r="O3264" s="1" t="s">
        <v>33</v>
      </c>
    </row>
    <row r="3265" spans="1:15" x14ac:dyDescent="0.25">
      <c r="A3265" s="1" t="s">
        <v>2464</v>
      </c>
      <c r="B3265">
        <v>74</v>
      </c>
      <c r="C3265" s="1" t="s">
        <v>35</v>
      </c>
      <c r="D3265" s="1" t="s">
        <v>26</v>
      </c>
      <c r="E3265" s="1" t="s">
        <v>27</v>
      </c>
      <c r="F3265" s="2">
        <v>43905</v>
      </c>
      <c r="G3265" s="1" t="s">
        <v>9433</v>
      </c>
      <c r="H3265" s="1" t="s">
        <v>9434</v>
      </c>
      <c r="I3265" s="1" t="s">
        <v>57</v>
      </c>
      <c r="J3265">
        <v>34676</v>
      </c>
      <c r="K3265">
        <v>477</v>
      </c>
      <c r="L3265" s="1" t="s">
        <v>46</v>
      </c>
      <c r="M3265" s="2">
        <v>43934</v>
      </c>
      <c r="N3265" s="1" t="s">
        <v>52</v>
      </c>
      <c r="O3265" s="1" t="s">
        <v>24</v>
      </c>
    </row>
    <row r="3266" spans="1:15" x14ac:dyDescent="0.25">
      <c r="A3266" s="1" t="s">
        <v>9435</v>
      </c>
      <c r="B3266">
        <v>64</v>
      </c>
      <c r="C3266" s="1" t="s">
        <v>35</v>
      </c>
      <c r="D3266" s="1" t="s">
        <v>103</v>
      </c>
      <c r="E3266" s="1" t="s">
        <v>93</v>
      </c>
      <c r="F3266" s="2">
        <v>44433</v>
      </c>
      <c r="G3266" s="1" t="s">
        <v>9436</v>
      </c>
      <c r="H3266" s="1" t="s">
        <v>9437</v>
      </c>
      <c r="I3266" s="1" t="s">
        <v>57</v>
      </c>
      <c r="J3266">
        <v>44785</v>
      </c>
      <c r="K3266">
        <v>197</v>
      </c>
      <c r="L3266" s="1" t="s">
        <v>46</v>
      </c>
      <c r="M3266" s="2">
        <v>44452</v>
      </c>
      <c r="N3266" s="1" t="s">
        <v>23</v>
      </c>
      <c r="O3266" s="1" t="s">
        <v>47</v>
      </c>
    </row>
    <row r="3267" spans="1:15" x14ac:dyDescent="0.25">
      <c r="A3267" s="1" t="s">
        <v>9438</v>
      </c>
      <c r="B3267">
        <v>45</v>
      </c>
      <c r="C3267" s="1" t="s">
        <v>16</v>
      </c>
      <c r="D3267" s="1" t="s">
        <v>26</v>
      </c>
      <c r="E3267" s="1" t="s">
        <v>27</v>
      </c>
      <c r="F3267" s="2">
        <v>44062</v>
      </c>
      <c r="G3267" s="1" t="s">
        <v>9439</v>
      </c>
      <c r="H3267" s="1" t="s">
        <v>9440</v>
      </c>
      <c r="I3267" s="1" t="s">
        <v>21</v>
      </c>
      <c r="J3267">
        <v>14559</v>
      </c>
      <c r="K3267">
        <v>228</v>
      </c>
      <c r="L3267" s="1" t="s">
        <v>31</v>
      </c>
      <c r="M3267" s="2">
        <v>44071</v>
      </c>
      <c r="N3267" s="1" t="s">
        <v>79</v>
      </c>
      <c r="O3267" s="1" t="s">
        <v>24</v>
      </c>
    </row>
    <row r="3268" spans="1:15" x14ac:dyDescent="0.25">
      <c r="A3268" s="1" t="s">
        <v>9441</v>
      </c>
      <c r="B3268">
        <v>31</v>
      </c>
      <c r="C3268" s="1" t="s">
        <v>16</v>
      </c>
      <c r="D3268" s="1" t="s">
        <v>26</v>
      </c>
      <c r="E3268" s="1" t="s">
        <v>93</v>
      </c>
      <c r="F3268" s="2">
        <v>43742</v>
      </c>
      <c r="G3268" s="1" t="s">
        <v>9442</v>
      </c>
      <c r="H3268" s="1" t="s">
        <v>9443</v>
      </c>
      <c r="I3268" s="1" t="s">
        <v>39</v>
      </c>
      <c r="J3268">
        <v>29129</v>
      </c>
      <c r="K3268">
        <v>164</v>
      </c>
      <c r="L3268" s="1" t="s">
        <v>22</v>
      </c>
      <c r="M3268" s="2">
        <v>43752</v>
      </c>
      <c r="N3268" s="1" t="s">
        <v>40</v>
      </c>
      <c r="O3268" s="1" t="s">
        <v>33</v>
      </c>
    </row>
    <row r="3269" spans="1:15" x14ac:dyDescent="0.25">
      <c r="A3269" s="1" t="s">
        <v>9444</v>
      </c>
      <c r="B3269">
        <v>39</v>
      </c>
      <c r="C3269" s="1" t="s">
        <v>16</v>
      </c>
      <c r="D3269" s="1" t="s">
        <v>36</v>
      </c>
      <c r="E3269" s="1" t="s">
        <v>27</v>
      </c>
      <c r="F3269" s="2">
        <v>45209</v>
      </c>
      <c r="G3269" s="1" t="s">
        <v>9445</v>
      </c>
      <c r="H3269" s="1" t="s">
        <v>9446</v>
      </c>
      <c r="I3269" s="1" t="s">
        <v>30</v>
      </c>
      <c r="J3269">
        <v>4086</v>
      </c>
      <c r="K3269">
        <v>239</v>
      </c>
      <c r="L3269" s="1" t="s">
        <v>22</v>
      </c>
      <c r="M3269" s="2">
        <v>45214</v>
      </c>
      <c r="N3269" s="1" t="s">
        <v>40</v>
      </c>
      <c r="O3269" s="1" t="s">
        <v>33</v>
      </c>
    </row>
    <row r="3270" spans="1:15" x14ac:dyDescent="0.25">
      <c r="A3270" s="1" t="s">
        <v>3473</v>
      </c>
      <c r="B3270">
        <v>46</v>
      </c>
      <c r="C3270" s="1" t="s">
        <v>35</v>
      </c>
      <c r="D3270" s="1" t="s">
        <v>59</v>
      </c>
      <c r="E3270" s="1" t="s">
        <v>76</v>
      </c>
      <c r="F3270" s="2">
        <v>45299</v>
      </c>
      <c r="G3270" s="1" t="s">
        <v>9447</v>
      </c>
      <c r="H3270" s="1" t="s">
        <v>7693</v>
      </c>
      <c r="I3270" s="1" t="s">
        <v>21</v>
      </c>
      <c r="J3270">
        <v>11858</v>
      </c>
      <c r="K3270">
        <v>366</v>
      </c>
      <c r="L3270" s="1" t="s">
        <v>22</v>
      </c>
      <c r="M3270" s="2">
        <v>45307</v>
      </c>
      <c r="N3270" s="1" t="s">
        <v>79</v>
      </c>
      <c r="O3270" s="1" t="s">
        <v>47</v>
      </c>
    </row>
    <row r="3271" spans="1:15" x14ac:dyDescent="0.25">
      <c r="A3271" s="1" t="s">
        <v>9448</v>
      </c>
      <c r="B3271">
        <v>64</v>
      </c>
      <c r="C3271" s="1" t="s">
        <v>16</v>
      </c>
      <c r="D3271" s="1" t="s">
        <v>17</v>
      </c>
      <c r="E3271" s="1" t="s">
        <v>18</v>
      </c>
      <c r="F3271" s="2">
        <v>45240</v>
      </c>
      <c r="G3271" s="1" t="s">
        <v>9449</v>
      </c>
      <c r="H3271" s="1" t="s">
        <v>9450</v>
      </c>
      <c r="I3271" s="1" t="s">
        <v>39</v>
      </c>
      <c r="J3271">
        <v>40746</v>
      </c>
      <c r="K3271">
        <v>284</v>
      </c>
      <c r="L3271" s="1" t="s">
        <v>22</v>
      </c>
      <c r="M3271" s="2">
        <v>45242</v>
      </c>
      <c r="N3271" s="1" t="s">
        <v>40</v>
      </c>
      <c r="O3271" s="1" t="s">
        <v>47</v>
      </c>
    </row>
    <row r="3272" spans="1:15" x14ac:dyDescent="0.25">
      <c r="A3272" s="1" t="s">
        <v>9451</v>
      </c>
      <c r="B3272">
        <v>60</v>
      </c>
      <c r="C3272" s="1" t="s">
        <v>35</v>
      </c>
      <c r="D3272" s="1" t="s">
        <v>26</v>
      </c>
      <c r="E3272" s="1" t="s">
        <v>93</v>
      </c>
      <c r="F3272" s="2">
        <v>44451</v>
      </c>
      <c r="G3272" s="1" t="s">
        <v>9452</v>
      </c>
      <c r="H3272" s="1" t="s">
        <v>9453</v>
      </c>
      <c r="I3272" s="1" t="s">
        <v>39</v>
      </c>
      <c r="J3272">
        <v>51397</v>
      </c>
      <c r="K3272">
        <v>486</v>
      </c>
      <c r="L3272" s="1" t="s">
        <v>22</v>
      </c>
      <c r="M3272" s="2">
        <v>44465</v>
      </c>
      <c r="N3272" s="1" t="s">
        <v>40</v>
      </c>
      <c r="O3272" s="1" t="s">
        <v>24</v>
      </c>
    </row>
    <row r="3273" spans="1:15" x14ac:dyDescent="0.25">
      <c r="A3273" s="1" t="s">
        <v>9454</v>
      </c>
      <c r="B3273">
        <v>30</v>
      </c>
      <c r="C3273" s="1" t="s">
        <v>35</v>
      </c>
      <c r="D3273" s="1" t="s">
        <v>42</v>
      </c>
      <c r="E3273" s="1" t="s">
        <v>43</v>
      </c>
      <c r="F3273" s="2">
        <v>43770</v>
      </c>
      <c r="G3273" s="1" t="s">
        <v>9455</v>
      </c>
      <c r="H3273" s="1" t="s">
        <v>9456</v>
      </c>
      <c r="I3273" s="1" t="s">
        <v>21</v>
      </c>
      <c r="J3273">
        <v>6981</v>
      </c>
      <c r="K3273">
        <v>463</v>
      </c>
      <c r="L3273" s="1" t="s">
        <v>22</v>
      </c>
      <c r="M3273" s="2">
        <v>43784</v>
      </c>
      <c r="N3273" s="1" t="s">
        <v>32</v>
      </c>
      <c r="O3273" s="1" t="s">
        <v>47</v>
      </c>
    </row>
    <row r="3274" spans="1:15" x14ac:dyDescent="0.25">
      <c r="A3274" s="1" t="s">
        <v>9457</v>
      </c>
      <c r="B3274">
        <v>26</v>
      </c>
      <c r="C3274" s="1" t="s">
        <v>35</v>
      </c>
      <c r="D3274" s="1" t="s">
        <v>59</v>
      </c>
      <c r="E3274" s="1" t="s">
        <v>43</v>
      </c>
      <c r="F3274" s="2">
        <v>44834</v>
      </c>
      <c r="G3274" s="1" t="s">
        <v>9458</v>
      </c>
      <c r="H3274" s="1" t="s">
        <v>9459</v>
      </c>
      <c r="I3274" s="1" t="s">
        <v>57</v>
      </c>
      <c r="J3274">
        <v>41323</v>
      </c>
      <c r="K3274">
        <v>493</v>
      </c>
      <c r="L3274" s="1" t="s">
        <v>31</v>
      </c>
      <c r="M3274" s="2">
        <v>44837</v>
      </c>
      <c r="N3274" s="1" t="s">
        <v>40</v>
      </c>
      <c r="O3274" s="1" t="s">
        <v>47</v>
      </c>
    </row>
    <row r="3275" spans="1:15" x14ac:dyDescent="0.25">
      <c r="A3275" s="1" t="s">
        <v>9460</v>
      </c>
      <c r="B3275">
        <v>33</v>
      </c>
      <c r="C3275" s="1" t="s">
        <v>16</v>
      </c>
      <c r="D3275" s="1" t="s">
        <v>26</v>
      </c>
      <c r="E3275" s="1" t="s">
        <v>93</v>
      </c>
      <c r="F3275" s="2">
        <v>44397</v>
      </c>
      <c r="G3275" s="1" t="s">
        <v>9461</v>
      </c>
      <c r="H3275" s="1" t="s">
        <v>9462</v>
      </c>
      <c r="I3275" s="1" t="s">
        <v>39</v>
      </c>
      <c r="J3275">
        <v>16803</v>
      </c>
      <c r="K3275">
        <v>454</v>
      </c>
      <c r="L3275" s="1" t="s">
        <v>46</v>
      </c>
      <c r="M3275" s="2">
        <v>44403</v>
      </c>
      <c r="N3275" s="1" t="s">
        <v>79</v>
      </c>
      <c r="O3275" s="1" t="s">
        <v>47</v>
      </c>
    </row>
    <row r="3276" spans="1:15" x14ac:dyDescent="0.25">
      <c r="A3276" s="1" t="s">
        <v>6530</v>
      </c>
      <c r="B3276">
        <v>65</v>
      </c>
      <c r="C3276" s="1" t="s">
        <v>35</v>
      </c>
      <c r="D3276" s="1" t="s">
        <v>125</v>
      </c>
      <c r="E3276" s="1" t="s">
        <v>18</v>
      </c>
      <c r="F3276" s="2">
        <v>44209</v>
      </c>
      <c r="G3276" s="1" t="s">
        <v>9463</v>
      </c>
      <c r="H3276" s="1" t="s">
        <v>9464</v>
      </c>
      <c r="I3276" s="1" t="s">
        <v>57</v>
      </c>
      <c r="J3276">
        <v>40334</v>
      </c>
      <c r="K3276">
        <v>127</v>
      </c>
      <c r="L3276" s="1" t="s">
        <v>31</v>
      </c>
      <c r="M3276" s="2">
        <v>44220</v>
      </c>
      <c r="N3276" s="1" t="s">
        <v>40</v>
      </c>
      <c r="O3276" s="1" t="s">
        <v>47</v>
      </c>
    </row>
    <row r="3277" spans="1:15" x14ac:dyDescent="0.25">
      <c r="A3277" s="1" t="s">
        <v>9465</v>
      </c>
      <c r="B3277">
        <v>61</v>
      </c>
      <c r="C3277" s="1" t="s">
        <v>16</v>
      </c>
      <c r="D3277" s="1" t="s">
        <v>17</v>
      </c>
      <c r="E3277" s="1" t="s">
        <v>76</v>
      </c>
      <c r="F3277" s="2">
        <v>44875</v>
      </c>
      <c r="G3277" s="1" t="s">
        <v>9466</v>
      </c>
      <c r="H3277" s="1" t="s">
        <v>9467</v>
      </c>
      <c r="I3277" s="1" t="s">
        <v>21</v>
      </c>
      <c r="J3277">
        <v>36078</v>
      </c>
      <c r="K3277">
        <v>342</v>
      </c>
      <c r="L3277" s="1" t="s">
        <v>31</v>
      </c>
      <c r="M3277" s="2">
        <v>44894</v>
      </c>
      <c r="N3277" s="1" t="s">
        <v>79</v>
      </c>
      <c r="O3277" s="1" t="s">
        <v>24</v>
      </c>
    </row>
    <row r="3278" spans="1:15" x14ac:dyDescent="0.25">
      <c r="A3278" s="1" t="s">
        <v>9468</v>
      </c>
      <c r="B3278">
        <v>80</v>
      </c>
      <c r="C3278" s="1" t="s">
        <v>35</v>
      </c>
      <c r="D3278" s="1" t="s">
        <v>26</v>
      </c>
      <c r="E3278" s="1" t="s">
        <v>43</v>
      </c>
      <c r="F3278" s="2">
        <v>45385</v>
      </c>
      <c r="G3278" s="1" t="s">
        <v>9469</v>
      </c>
      <c r="H3278" s="1" t="s">
        <v>9470</v>
      </c>
      <c r="I3278" s="1" t="s">
        <v>39</v>
      </c>
      <c r="J3278">
        <v>22715</v>
      </c>
      <c r="K3278">
        <v>273</v>
      </c>
      <c r="L3278" s="1" t="s">
        <v>46</v>
      </c>
      <c r="M3278" s="2">
        <v>45391</v>
      </c>
      <c r="N3278" s="1" t="s">
        <v>32</v>
      </c>
      <c r="O3278" s="1" t="s">
        <v>33</v>
      </c>
    </row>
    <row r="3279" spans="1:15" x14ac:dyDescent="0.25">
      <c r="A3279" s="1" t="s">
        <v>9471</v>
      </c>
      <c r="B3279">
        <v>69</v>
      </c>
      <c r="C3279" s="1" t="s">
        <v>16</v>
      </c>
      <c r="D3279" s="1" t="s">
        <v>103</v>
      </c>
      <c r="E3279" s="1" t="s">
        <v>76</v>
      </c>
      <c r="F3279" s="2">
        <v>44038</v>
      </c>
      <c r="G3279" s="1" t="s">
        <v>5481</v>
      </c>
      <c r="H3279" s="1" t="s">
        <v>9472</v>
      </c>
      <c r="I3279" s="1" t="s">
        <v>30</v>
      </c>
      <c r="J3279">
        <v>23061</v>
      </c>
      <c r="K3279">
        <v>327</v>
      </c>
      <c r="L3279" s="1" t="s">
        <v>22</v>
      </c>
      <c r="M3279" s="2">
        <v>44051</v>
      </c>
      <c r="N3279" s="1" t="s">
        <v>23</v>
      </c>
      <c r="O3279" s="1" t="s">
        <v>47</v>
      </c>
    </row>
    <row r="3280" spans="1:15" x14ac:dyDescent="0.25">
      <c r="A3280" s="1" t="s">
        <v>9473</v>
      </c>
      <c r="B3280">
        <v>39</v>
      </c>
      <c r="C3280" s="1" t="s">
        <v>35</v>
      </c>
      <c r="D3280" s="1" t="s">
        <v>36</v>
      </c>
      <c r="E3280" s="1" t="s">
        <v>76</v>
      </c>
      <c r="F3280" s="2">
        <v>43981</v>
      </c>
      <c r="G3280" s="1" t="s">
        <v>9474</v>
      </c>
      <c r="H3280" s="1" t="s">
        <v>9475</v>
      </c>
      <c r="I3280" s="1" t="s">
        <v>65</v>
      </c>
      <c r="J3280">
        <v>3376</v>
      </c>
      <c r="K3280">
        <v>178</v>
      </c>
      <c r="L3280" s="1" t="s">
        <v>46</v>
      </c>
      <c r="M3280" s="2">
        <v>43989</v>
      </c>
      <c r="N3280" s="1" t="s">
        <v>23</v>
      </c>
      <c r="O3280" s="1" t="s">
        <v>33</v>
      </c>
    </row>
    <row r="3281" spans="1:15" x14ac:dyDescent="0.25">
      <c r="A3281" s="1" t="s">
        <v>9476</v>
      </c>
      <c r="B3281">
        <v>28</v>
      </c>
      <c r="C3281" s="1" t="s">
        <v>35</v>
      </c>
      <c r="D3281" s="1" t="s">
        <v>36</v>
      </c>
      <c r="E3281" s="1" t="s">
        <v>93</v>
      </c>
      <c r="F3281" s="2">
        <v>43734</v>
      </c>
      <c r="G3281" s="1" t="s">
        <v>9477</v>
      </c>
      <c r="H3281" s="1" t="s">
        <v>9478</v>
      </c>
      <c r="I3281" s="1" t="s">
        <v>57</v>
      </c>
      <c r="J3281">
        <v>20807</v>
      </c>
      <c r="K3281">
        <v>289</v>
      </c>
      <c r="L3281" s="1" t="s">
        <v>22</v>
      </c>
      <c r="M3281" s="2">
        <v>43763</v>
      </c>
      <c r="N3281" s="1" t="s">
        <v>79</v>
      </c>
      <c r="O3281" s="1" t="s">
        <v>33</v>
      </c>
    </row>
    <row r="3282" spans="1:15" x14ac:dyDescent="0.25">
      <c r="A3282" s="1" t="s">
        <v>9479</v>
      </c>
      <c r="B3282">
        <v>52</v>
      </c>
      <c r="C3282" s="1" t="s">
        <v>16</v>
      </c>
      <c r="D3282" s="1" t="s">
        <v>49</v>
      </c>
      <c r="E3282" s="1" t="s">
        <v>93</v>
      </c>
      <c r="F3282" s="2">
        <v>44682</v>
      </c>
      <c r="G3282" s="1" t="s">
        <v>9480</v>
      </c>
      <c r="H3282" s="1" t="s">
        <v>9481</v>
      </c>
      <c r="I3282" s="1" t="s">
        <v>30</v>
      </c>
      <c r="J3282">
        <v>11011</v>
      </c>
      <c r="K3282">
        <v>148</v>
      </c>
      <c r="L3282" s="1" t="s">
        <v>46</v>
      </c>
      <c r="M3282" s="2">
        <v>44708</v>
      </c>
      <c r="N3282" s="1" t="s">
        <v>52</v>
      </c>
      <c r="O3282" s="1" t="s">
        <v>24</v>
      </c>
    </row>
    <row r="3283" spans="1:15" x14ac:dyDescent="0.25">
      <c r="A3283" s="1" t="s">
        <v>9482</v>
      </c>
      <c r="B3283">
        <v>39</v>
      </c>
      <c r="C3283" s="1" t="s">
        <v>16</v>
      </c>
      <c r="D3283" s="1" t="s">
        <v>103</v>
      </c>
      <c r="E3283" s="1" t="s">
        <v>54</v>
      </c>
      <c r="F3283" s="2">
        <v>43594</v>
      </c>
      <c r="G3283" s="1" t="s">
        <v>3587</v>
      </c>
      <c r="H3283" s="1" t="s">
        <v>9483</v>
      </c>
      <c r="I3283" s="1" t="s">
        <v>30</v>
      </c>
      <c r="J3283">
        <v>25359</v>
      </c>
      <c r="K3283">
        <v>269</v>
      </c>
      <c r="L3283" s="1" t="s">
        <v>31</v>
      </c>
      <c r="M3283" s="2">
        <v>43598</v>
      </c>
      <c r="N3283" s="1" t="s">
        <v>32</v>
      </c>
      <c r="O3283" s="1" t="s">
        <v>47</v>
      </c>
    </row>
    <row r="3284" spans="1:15" x14ac:dyDescent="0.25">
      <c r="A3284" s="1" t="s">
        <v>9484</v>
      </c>
      <c r="B3284">
        <v>64</v>
      </c>
      <c r="C3284" s="1" t="s">
        <v>16</v>
      </c>
      <c r="D3284" s="1" t="s">
        <v>42</v>
      </c>
      <c r="E3284" s="1" t="s">
        <v>27</v>
      </c>
      <c r="F3284" s="2">
        <v>44905</v>
      </c>
      <c r="G3284" s="1" t="s">
        <v>9485</v>
      </c>
      <c r="H3284" s="1" t="s">
        <v>9486</v>
      </c>
      <c r="I3284" s="1" t="s">
        <v>21</v>
      </c>
      <c r="J3284">
        <v>47564</v>
      </c>
      <c r="K3284">
        <v>392</v>
      </c>
      <c r="L3284" s="1" t="s">
        <v>31</v>
      </c>
      <c r="M3284" s="2">
        <v>44921</v>
      </c>
      <c r="N3284" s="1" t="s">
        <v>52</v>
      </c>
      <c r="O3284" s="1" t="s">
        <v>47</v>
      </c>
    </row>
    <row r="3285" spans="1:15" x14ac:dyDescent="0.25">
      <c r="A3285" s="1" t="s">
        <v>9487</v>
      </c>
      <c r="B3285">
        <v>29</v>
      </c>
      <c r="C3285" s="1" t="s">
        <v>16</v>
      </c>
      <c r="D3285" s="1" t="s">
        <v>42</v>
      </c>
      <c r="E3285" s="1" t="s">
        <v>18</v>
      </c>
      <c r="F3285" s="2">
        <v>44626</v>
      </c>
      <c r="G3285" s="1" t="s">
        <v>9488</v>
      </c>
      <c r="H3285" s="1" t="s">
        <v>9489</v>
      </c>
      <c r="I3285" s="1" t="s">
        <v>21</v>
      </c>
      <c r="J3285">
        <v>20714</v>
      </c>
      <c r="K3285">
        <v>432</v>
      </c>
      <c r="L3285" s="1" t="s">
        <v>22</v>
      </c>
      <c r="M3285" s="2">
        <v>44628</v>
      </c>
      <c r="N3285" s="1" t="s">
        <v>79</v>
      </c>
      <c r="O3285" s="1" t="s">
        <v>47</v>
      </c>
    </row>
    <row r="3286" spans="1:15" x14ac:dyDescent="0.25">
      <c r="A3286" s="1" t="s">
        <v>6350</v>
      </c>
      <c r="B3286">
        <v>29</v>
      </c>
      <c r="C3286" s="1" t="s">
        <v>16</v>
      </c>
      <c r="D3286" s="1" t="s">
        <v>125</v>
      </c>
      <c r="E3286" s="1" t="s">
        <v>27</v>
      </c>
      <c r="F3286" s="2">
        <v>44338</v>
      </c>
      <c r="G3286" s="1" t="s">
        <v>9490</v>
      </c>
      <c r="H3286" s="1" t="s">
        <v>9491</v>
      </c>
      <c r="I3286" s="1" t="s">
        <v>21</v>
      </c>
      <c r="J3286">
        <v>12242</v>
      </c>
      <c r="K3286">
        <v>371</v>
      </c>
      <c r="L3286" s="1" t="s">
        <v>31</v>
      </c>
      <c r="M3286" s="2">
        <v>44339</v>
      </c>
      <c r="N3286" s="1" t="s">
        <v>52</v>
      </c>
      <c r="O3286" s="1" t="s">
        <v>33</v>
      </c>
    </row>
    <row r="3287" spans="1:15" x14ac:dyDescent="0.25">
      <c r="A3287" s="1" t="s">
        <v>9492</v>
      </c>
      <c r="B3287">
        <v>45</v>
      </c>
      <c r="C3287" s="1" t="s">
        <v>16</v>
      </c>
      <c r="D3287" s="1" t="s">
        <v>36</v>
      </c>
      <c r="E3287" s="1" t="s">
        <v>43</v>
      </c>
      <c r="F3287" s="2">
        <v>44478</v>
      </c>
      <c r="G3287" s="1" t="s">
        <v>9493</v>
      </c>
      <c r="H3287" s="1" t="s">
        <v>9494</v>
      </c>
      <c r="I3287" s="1" t="s">
        <v>39</v>
      </c>
      <c r="J3287">
        <v>47123</v>
      </c>
      <c r="K3287">
        <v>194</v>
      </c>
      <c r="L3287" s="1" t="s">
        <v>22</v>
      </c>
      <c r="M3287" s="2">
        <v>44500</v>
      </c>
      <c r="N3287" s="1" t="s">
        <v>40</v>
      </c>
      <c r="O3287" s="1" t="s">
        <v>47</v>
      </c>
    </row>
    <row r="3288" spans="1:15" x14ac:dyDescent="0.25">
      <c r="A3288" s="1" t="s">
        <v>9495</v>
      </c>
      <c r="B3288">
        <v>85</v>
      </c>
      <c r="C3288" s="1" t="s">
        <v>35</v>
      </c>
      <c r="D3288" s="1" t="s">
        <v>26</v>
      </c>
      <c r="E3288" s="1" t="s">
        <v>27</v>
      </c>
      <c r="F3288" s="2">
        <v>43883</v>
      </c>
      <c r="G3288" s="1" t="s">
        <v>9496</v>
      </c>
      <c r="H3288" s="1" t="s">
        <v>9497</v>
      </c>
      <c r="I3288" s="1" t="s">
        <v>39</v>
      </c>
      <c r="J3288">
        <v>4209</v>
      </c>
      <c r="K3288">
        <v>394</v>
      </c>
      <c r="L3288" s="1" t="s">
        <v>22</v>
      </c>
      <c r="M3288" s="2">
        <v>43897</v>
      </c>
      <c r="N3288" s="1" t="s">
        <v>52</v>
      </c>
      <c r="O3288" s="1" t="s">
        <v>24</v>
      </c>
    </row>
    <row r="3289" spans="1:15" x14ac:dyDescent="0.25">
      <c r="A3289" s="1" t="s">
        <v>9498</v>
      </c>
      <c r="B3289">
        <v>42</v>
      </c>
      <c r="C3289" s="1" t="s">
        <v>35</v>
      </c>
      <c r="D3289" s="1" t="s">
        <v>42</v>
      </c>
      <c r="E3289" s="1" t="s">
        <v>27</v>
      </c>
      <c r="F3289" s="2">
        <v>45009</v>
      </c>
      <c r="G3289" s="1" t="s">
        <v>9499</v>
      </c>
      <c r="H3289" s="1" t="s">
        <v>9500</v>
      </c>
      <c r="I3289" s="1" t="s">
        <v>30</v>
      </c>
      <c r="J3289">
        <v>20922</v>
      </c>
      <c r="K3289">
        <v>456</v>
      </c>
      <c r="L3289" s="1" t="s">
        <v>46</v>
      </c>
      <c r="M3289" s="2">
        <v>45010</v>
      </c>
      <c r="N3289" s="1" t="s">
        <v>52</v>
      </c>
      <c r="O3289" s="1" t="s">
        <v>33</v>
      </c>
    </row>
    <row r="3290" spans="1:15" x14ac:dyDescent="0.25">
      <c r="A3290" s="1" t="s">
        <v>9501</v>
      </c>
      <c r="B3290">
        <v>29</v>
      </c>
      <c r="C3290" s="1" t="s">
        <v>35</v>
      </c>
      <c r="D3290" s="1" t="s">
        <v>26</v>
      </c>
      <c r="E3290" s="1" t="s">
        <v>43</v>
      </c>
      <c r="F3290" s="2">
        <v>45415</v>
      </c>
      <c r="G3290" s="1" t="s">
        <v>9502</v>
      </c>
      <c r="H3290" s="1" t="s">
        <v>9503</v>
      </c>
      <c r="I3290" s="1" t="s">
        <v>30</v>
      </c>
      <c r="J3290">
        <v>9473</v>
      </c>
      <c r="K3290">
        <v>480</v>
      </c>
      <c r="L3290" s="1" t="s">
        <v>46</v>
      </c>
      <c r="M3290" s="2">
        <v>45418</v>
      </c>
      <c r="N3290" s="1" t="s">
        <v>52</v>
      </c>
      <c r="O3290" s="1" t="s">
        <v>24</v>
      </c>
    </row>
    <row r="3291" spans="1:15" x14ac:dyDescent="0.25">
      <c r="A3291" s="1" t="s">
        <v>9504</v>
      </c>
      <c r="B3291">
        <v>41</v>
      </c>
      <c r="C3291" s="1" t="s">
        <v>35</v>
      </c>
      <c r="D3291" s="1" t="s">
        <v>125</v>
      </c>
      <c r="E3291" s="1" t="s">
        <v>18</v>
      </c>
      <c r="F3291" s="2">
        <v>45089</v>
      </c>
      <c r="G3291" s="1" t="s">
        <v>9505</v>
      </c>
      <c r="H3291" s="1" t="s">
        <v>9506</v>
      </c>
      <c r="I3291" s="1" t="s">
        <v>30</v>
      </c>
      <c r="J3291">
        <v>7865</v>
      </c>
      <c r="K3291">
        <v>303</v>
      </c>
      <c r="L3291" s="1" t="s">
        <v>22</v>
      </c>
      <c r="M3291" s="2">
        <v>45097</v>
      </c>
      <c r="N3291" s="1" t="s">
        <v>32</v>
      </c>
      <c r="O3291" s="1" t="s">
        <v>47</v>
      </c>
    </row>
    <row r="3292" spans="1:15" x14ac:dyDescent="0.25">
      <c r="A3292" s="1" t="s">
        <v>9507</v>
      </c>
      <c r="B3292">
        <v>26</v>
      </c>
      <c r="C3292" s="1" t="s">
        <v>35</v>
      </c>
      <c r="D3292" s="1" t="s">
        <v>49</v>
      </c>
      <c r="E3292" s="1" t="s">
        <v>54</v>
      </c>
      <c r="F3292" s="2">
        <v>44503</v>
      </c>
      <c r="G3292" s="1" t="s">
        <v>9508</v>
      </c>
      <c r="H3292" s="1" t="s">
        <v>9509</v>
      </c>
      <c r="I3292" s="1" t="s">
        <v>30</v>
      </c>
      <c r="J3292">
        <v>29688</v>
      </c>
      <c r="K3292">
        <v>350</v>
      </c>
      <c r="L3292" s="1" t="s">
        <v>46</v>
      </c>
      <c r="M3292" s="2">
        <v>44527</v>
      </c>
      <c r="N3292" s="1" t="s">
        <v>79</v>
      </c>
      <c r="O3292" s="1" t="s">
        <v>24</v>
      </c>
    </row>
    <row r="3293" spans="1:15" x14ac:dyDescent="0.25">
      <c r="A3293" s="1" t="s">
        <v>9510</v>
      </c>
      <c r="B3293">
        <v>30</v>
      </c>
      <c r="C3293" s="1" t="s">
        <v>16</v>
      </c>
      <c r="D3293" s="1" t="s">
        <v>103</v>
      </c>
      <c r="E3293" s="1" t="s">
        <v>27</v>
      </c>
      <c r="F3293" s="2">
        <v>43890</v>
      </c>
      <c r="G3293" s="1" t="s">
        <v>9511</v>
      </c>
      <c r="H3293" s="1" t="s">
        <v>9512</v>
      </c>
      <c r="I3293" s="1" t="s">
        <v>65</v>
      </c>
      <c r="J3293">
        <v>47811</v>
      </c>
      <c r="K3293">
        <v>114</v>
      </c>
      <c r="L3293" s="1" t="s">
        <v>31</v>
      </c>
      <c r="M3293" s="2">
        <v>43896</v>
      </c>
      <c r="N3293" s="1" t="s">
        <v>79</v>
      </c>
      <c r="O3293" s="1" t="s">
        <v>33</v>
      </c>
    </row>
    <row r="3294" spans="1:15" x14ac:dyDescent="0.25">
      <c r="A3294" s="1" t="s">
        <v>9513</v>
      </c>
      <c r="B3294">
        <v>63</v>
      </c>
      <c r="C3294" s="1" t="s">
        <v>35</v>
      </c>
      <c r="D3294" s="1" t="s">
        <v>59</v>
      </c>
      <c r="E3294" s="1" t="s">
        <v>54</v>
      </c>
      <c r="F3294" s="2">
        <v>43748</v>
      </c>
      <c r="G3294" s="1" t="s">
        <v>9514</v>
      </c>
      <c r="H3294" s="1" t="s">
        <v>7129</v>
      </c>
      <c r="I3294" s="1" t="s">
        <v>57</v>
      </c>
      <c r="J3294">
        <v>14171</v>
      </c>
      <c r="K3294">
        <v>288</v>
      </c>
      <c r="L3294" s="1" t="s">
        <v>22</v>
      </c>
      <c r="M3294" s="2">
        <v>43766</v>
      </c>
      <c r="N3294" s="1" t="s">
        <v>23</v>
      </c>
      <c r="O3294" s="1" t="s">
        <v>33</v>
      </c>
    </row>
    <row r="3295" spans="1:15" x14ac:dyDescent="0.25">
      <c r="A3295" s="1" t="s">
        <v>9515</v>
      </c>
      <c r="B3295">
        <v>45</v>
      </c>
      <c r="C3295" s="1" t="s">
        <v>35</v>
      </c>
      <c r="D3295" s="1" t="s">
        <v>17</v>
      </c>
      <c r="E3295" s="1" t="s">
        <v>93</v>
      </c>
      <c r="F3295" s="2">
        <v>44927</v>
      </c>
      <c r="G3295" s="1" t="s">
        <v>9516</v>
      </c>
      <c r="H3295" s="1" t="s">
        <v>9517</v>
      </c>
      <c r="I3295" s="1" t="s">
        <v>65</v>
      </c>
      <c r="J3295">
        <v>29346</v>
      </c>
      <c r="K3295">
        <v>150</v>
      </c>
      <c r="L3295" s="1" t="s">
        <v>31</v>
      </c>
      <c r="M3295" s="2">
        <v>44955</v>
      </c>
      <c r="N3295" s="1" t="s">
        <v>52</v>
      </c>
      <c r="O3295" s="1" t="s">
        <v>24</v>
      </c>
    </row>
    <row r="3296" spans="1:15" x14ac:dyDescent="0.25">
      <c r="A3296" s="1" t="s">
        <v>9518</v>
      </c>
      <c r="B3296">
        <v>47</v>
      </c>
      <c r="C3296" s="1" t="s">
        <v>16</v>
      </c>
      <c r="D3296" s="1" t="s">
        <v>49</v>
      </c>
      <c r="E3296" s="1" t="s">
        <v>43</v>
      </c>
      <c r="F3296" s="2">
        <v>44057</v>
      </c>
      <c r="G3296" s="1" t="s">
        <v>9519</v>
      </c>
      <c r="H3296" s="1" t="s">
        <v>9520</v>
      </c>
      <c r="I3296" s="1" t="s">
        <v>21</v>
      </c>
      <c r="J3296">
        <v>19218</v>
      </c>
      <c r="K3296">
        <v>256</v>
      </c>
      <c r="L3296" s="1" t="s">
        <v>31</v>
      </c>
      <c r="M3296" s="2">
        <v>44060</v>
      </c>
      <c r="N3296" s="1" t="s">
        <v>40</v>
      </c>
      <c r="O3296" s="1" t="s">
        <v>24</v>
      </c>
    </row>
    <row r="3297" spans="1:15" x14ac:dyDescent="0.25">
      <c r="A3297" s="1" t="s">
        <v>9521</v>
      </c>
      <c r="B3297">
        <v>35</v>
      </c>
      <c r="C3297" s="1" t="s">
        <v>16</v>
      </c>
      <c r="D3297" s="1" t="s">
        <v>125</v>
      </c>
      <c r="E3297" s="1" t="s">
        <v>54</v>
      </c>
      <c r="F3297" s="2">
        <v>44879</v>
      </c>
      <c r="G3297" s="1" t="s">
        <v>9522</v>
      </c>
      <c r="H3297" s="1" t="s">
        <v>9523</v>
      </c>
      <c r="I3297" s="1" t="s">
        <v>21</v>
      </c>
      <c r="J3297">
        <v>42816</v>
      </c>
      <c r="K3297">
        <v>267</v>
      </c>
      <c r="L3297" s="1" t="s">
        <v>31</v>
      </c>
      <c r="M3297" s="2">
        <v>44898</v>
      </c>
      <c r="N3297" s="1" t="s">
        <v>52</v>
      </c>
      <c r="O3297" s="1" t="s">
        <v>24</v>
      </c>
    </row>
    <row r="3298" spans="1:15" x14ac:dyDescent="0.25">
      <c r="A3298" s="1" t="s">
        <v>9524</v>
      </c>
      <c r="B3298">
        <v>22</v>
      </c>
      <c r="C3298" s="1" t="s">
        <v>16</v>
      </c>
      <c r="D3298" s="1" t="s">
        <v>49</v>
      </c>
      <c r="E3298" s="1" t="s">
        <v>54</v>
      </c>
      <c r="F3298" s="2">
        <v>44775</v>
      </c>
      <c r="G3298" s="1" t="s">
        <v>9525</v>
      </c>
      <c r="H3298" s="1" t="s">
        <v>9526</v>
      </c>
      <c r="I3298" s="1" t="s">
        <v>30</v>
      </c>
      <c r="J3298">
        <v>18048</v>
      </c>
      <c r="K3298">
        <v>251</v>
      </c>
      <c r="L3298" s="1" t="s">
        <v>22</v>
      </c>
      <c r="M3298" s="2">
        <v>44790</v>
      </c>
      <c r="N3298" s="1" t="s">
        <v>52</v>
      </c>
      <c r="O3298" s="1" t="s">
        <v>24</v>
      </c>
    </row>
    <row r="3299" spans="1:15" x14ac:dyDescent="0.25">
      <c r="A3299" s="1" t="s">
        <v>9527</v>
      </c>
      <c r="B3299">
        <v>26</v>
      </c>
      <c r="C3299" s="1" t="s">
        <v>16</v>
      </c>
      <c r="D3299" s="1" t="s">
        <v>49</v>
      </c>
      <c r="E3299" s="1" t="s">
        <v>43</v>
      </c>
      <c r="F3299" s="2">
        <v>45226</v>
      </c>
      <c r="G3299" s="1" t="s">
        <v>2355</v>
      </c>
      <c r="H3299" s="1" t="s">
        <v>9528</v>
      </c>
      <c r="I3299" s="1" t="s">
        <v>39</v>
      </c>
      <c r="J3299">
        <v>14472</v>
      </c>
      <c r="K3299">
        <v>360</v>
      </c>
      <c r="L3299" s="1" t="s">
        <v>46</v>
      </c>
      <c r="M3299" s="2">
        <v>45250</v>
      </c>
      <c r="N3299" s="1" t="s">
        <v>52</v>
      </c>
      <c r="O3299" s="1" t="s">
        <v>47</v>
      </c>
    </row>
    <row r="3300" spans="1:15" x14ac:dyDescent="0.25">
      <c r="A3300" s="1" t="s">
        <v>4252</v>
      </c>
      <c r="B3300">
        <v>47</v>
      </c>
      <c r="C3300" s="1" t="s">
        <v>16</v>
      </c>
      <c r="D3300" s="1" t="s">
        <v>103</v>
      </c>
      <c r="E3300" s="1" t="s">
        <v>93</v>
      </c>
      <c r="F3300" s="2">
        <v>44200</v>
      </c>
      <c r="G3300" s="1" t="s">
        <v>9529</v>
      </c>
      <c r="H3300" s="1" t="s">
        <v>9530</v>
      </c>
      <c r="I3300" s="1" t="s">
        <v>21</v>
      </c>
      <c r="J3300">
        <v>47203</v>
      </c>
      <c r="K3300">
        <v>466</v>
      </c>
      <c r="L3300" s="1" t="s">
        <v>31</v>
      </c>
      <c r="M3300" s="2">
        <v>44226</v>
      </c>
      <c r="N3300" s="1" t="s">
        <v>32</v>
      </c>
      <c r="O3300" s="1" t="s">
        <v>33</v>
      </c>
    </row>
    <row r="3301" spans="1:15" x14ac:dyDescent="0.25">
      <c r="A3301" s="1" t="s">
        <v>9531</v>
      </c>
      <c r="B3301">
        <v>20</v>
      </c>
      <c r="C3301" s="1" t="s">
        <v>16</v>
      </c>
      <c r="D3301" s="1" t="s">
        <v>26</v>
      </c>
      <c r="E3301" s="1" t="s">
        <v>18</v>
      </c>
      <c r="F3301" s="2">
        <v>44575</v>
      </c>
      <c r="G3301" s="1" t="s">
        <v>9532</v>
      </c>
      <c r="H3301" s="1" t="s">
        <v>9533</v>
      </c>
      <c r="I3301" s="1" t="s">
        <v>65</v>
      </c>
      <c r="J3301">
        <v>6293</v>
      </c>
      <c r="K3301">
        <v>159</v>
      </c>
      <c r="L3301" s="1" t="s">
        <v>46</v>
      </c>
      <c r="M3301" s="2">
        <v>44577</v>
      </c>
      <c r="N3301" s="1" t="s">
        <v>32</v>
      </c>
      <c r="O3301" s="1" t="s">
        <v>47</v>
      </c>
    </row>
    <row r="3302" spans="1:15" x14ac:dyDescent="0.25">
      <c r="A3302" s="1" t="s">
        <v>9534</v>
      </c>
      <c r="B3302">
        <v>69</v>
      </c>
      <c r="C3302" s="1" t="s">
        <v>16</v>
      </c>
      <c r="D3302" s="1" t="s">
        <v>59</v>
      </c>
      <c r="E3302" s="1" t="s">
        <v>76</v>
      </c>
      <c r="F3302" s="2">
        <v>43642</v>
      </c>
      <c r="G3302" s="1" t="s">
        <v>9535</v>
      </c>
      <c r="H3302" s="1" t="s">
        <v>9536</v>
      </c>
      <c r="I3302" s="1" t="s">
        <v>21</v>
      </c>
      <c r="J3302">
        <v>33005</v>
      </c>
      <c r="K3302">
        <v>332</v>
      </c>
      <c r="L3302" s="1" t="s">
        <v>22</v>
      </c>
      <c r="M3302" s="2">
        <v>43649</v>
      </c>
      <c r="N3302" s="1" t="s">
        <v>52</v>
      </c>
      <c r="O3302" s="1" t="s">
        <v>47</v>
      </c>
    </row>
    <row r="3303" spans="1:15" x14ac:dyDescent="0.25">
      <c r="A3303" s="1" t="s">
        <v>9537</v>
      </c>
      <c r="B3303">
        <v>56</v>
      </c>
      <c r="C3303" s="1" t="s">
        <v>35</v>
      </c>
      <c r="D3303" s="1" t="s">
        <v>26</v>
      </c>
      <c r="E3303" s="1" t="s">
        <v>76</v>
      </c>
      <c r="F3303" s="2">
        <v>45169</v>
      </c>
      <c r="G3303" s="1" t="s">
        <v>137</v>
      </c>
      <c r="H3303" s="1" t="s">
        <v>9538</v>
      </c>
      <c r="I3303" s="1" t="s">
        <v>39</v>
      </c>
      <c r="J3303">
        <v>29191</v>
      </c>
      <c r="K3303">
        <v>263</v>
      </c>
      <c r="L3303" s="1" t="s">
        <v>22</v>
      </c>
      <c r="M3303" s="2">
        <v>45185</v>
      </c>
      <c r="N3303" s="1" t="s">
        <v>79</v>
      </c>
      <c r="O3303" s="1" t="s">
        <v>33</v>
      </c>
    </row>
    <row r="3304" spans="1:15" x14ac:dyDescent="0.25">
      <c r="A3304" s="1" t="s">
        <v>1019</v>
      </c>
      <c r="B3304">
        <v>49</v>
      </c>
      <c r="C3304" s="1" t="s">
        <v>16</v>
      </c>
      <c r="D3304" s="1" t="s">
        <v>42</v>
      </c>
      <c r="E3304" s="1" t="s">
        <v>18</v>
      </c>
      <c r="F3304" s="2">
        <v>43825</v>
      </c>
      <c r="G3304" s="1" t="s">
        <v>9539</v>
      </c>
      <c r="H3304" s="1" t="s">
        <v>9540</v>
      </c>
      <c r="I3304" s="1" t="s">
        <v>30</v>
      </c>
      <c r="J3304">
        <v>13367</v>
      </c>
      <c r="K3304">
        <v>329</v>
      </c>
      <c r="L3304" s="1" t="s">
        <v>46</v>
      </c>
      <c r="M3304" s="2">
        <v>43848</v>
      </c>
      <c r="N3304" s="1" t="s">
        <v>40</v>
      </c>
      <c r="O3304" s="1" t="s">
        <v>24</v>
      </c>
    </row>
    <row r="3305" spans="1:15" x14ac:dyDescent="0.25">
      <c r="A3305" s="1" t="s">
        <v>9541</v>
      </c>
      <c r="B3305">
        <v>38</v>
      </c>
      <c r="C3305" s="1" t="s">
        <v>16</v>
      </c>
      <c r="D3305" s="1" t="s">
        <v>103</v>
      </c>
      <c r="E3305" s="1" t="s">
        <v>54</v>
      </c>
      <c r="F3305" s="2">
        <v>43653</v>
      </c>
      <c r="G3305" s="1" t="s">
        <v>9542</v>
      </c>
      <c r="H3305" s="1" t="s">
        <v>9543</v>
      </c>
      <c r="I3305" s="1" t="s">
        <v>65</v>
      </c>
      <c r="J3305">
        <v>3503</v>
      </c>
      <c r="K3305">
        <v>166</v>
      </c>
      <c r="L3305" s="1" t="s">
        <v>31</v>
      </c>
      <c r="M3305" s="2">
        <v>43681</v>
      </c>
      <c r="N3305" s="1" t="s">
        <v>40</v>
      </c>
      <c r="O3305" s="1" t="s">
        <v>47</v>
      </c>
    </row>
    <row r="3306" spans="1:15" x14ac:dyDescent="0.25">
      <c r="A3306" s="1" t="s">
        <v>9544</v>
      </c>
      <c r="B3306">
        <v>62</v>
      </c>
      <c r="C3306" s="1" t="s">
        <v>16</v>
      </c>
      <c r="D3306" s="1" t="s">
        <v>42</v>
      </c>
      <c r="E3306" s="1" t="s">
        <v>43</v>
      </c>
      <c r="F3306" s="2">
        <v>43885</v>
      </c>
      <c r="G3306" s="1" t="s">
        <v>9545</v>
      </c>
      <c r="H3306" s="1" t="s">
        <v>9546</v>
      </c>
      <c r="I3306" s="1" t="s">
        <v>57</v>
      </c>
      <c r="J3306">
        <v>15845</v>
      </c>
      <c r="K3306">
        <v>492</v>
      </c>
      <c r="L3306" s="1" t="s">
        <v>22</v>
      </c>
      <c r="M3306" s="2">
        <v>43895</v>
      </c>
      <c r="N3306" s="1" t="s">
        <v>79</v>
      </c>
      <c r="O3306" s="1" t="s">
        <v>33</v>
      </c>
    </row>
    <row r="3307" spans="1:15" x14ac:dyDescent="0.25">
      <c r="A3307" s="1" t="s">
        <v>9547</v>
      </c>
      <c r="B3307">
        <v>80</v>
      </c>
      <c r="C3307" s="1" t="s">
        <v>35</v>
      </c>
      <c r="D3307" s="1" t="s">
        <v>26</v>
      </c>
      <c r="E3307" s="1" t="s">
        <v>93</v>
      </c>
      <c r="F3307" s="2">
        <v>43596</v>
      </c>
      <c r="G3307" s="1" t="s">
        <v>9548</v>
      </c>
      <c r="H3307" s="1" t="s">
        <v>9549</v>
      </c>
      <c r="I3307" s="1" t="s">
        <v>30</v>
      </c>
      <c r="J3307">
        <v>4699</v>
      </c>
      <c r="K3307">
        <v>108</v>
      </c>
      <c r="L3307" s="1" t="s">
        <v>46</v>
      </c>
      <c r="M3307" s="2">
        <v>43625</v>
      </c>
      <c r="N3307" s="1" t="s">
        <v>52</v>
      </c>
      <c r="O3307" s="1" t="s">
        <v>47</v>
      </c>
    </row>
    <row r="3308" spans="1:15" x14ac:dyDescent="0.25">
      <c r="A3308" s="1" t="s">
        <v>9550</v>
      </c>
      <c r="B3308">
        <v>26</v>
      </c>
      <c r="C3308" s="1" t="s">
        <v>16</v>
      </c>
      <c r="D3308" s="1" t="s">
        <v>59</v>
      </c>
      <c r="E3308" s="1" t="s">
        <v>54</v>
      </c>
      <c r="F3308" s="2">
        <v>44151</v>
      </c>
      <c r="G3308" s="1" t="s">
        <v>9551</v>
      </c>
      <c r="H3308" s="1" t="s">
        <v>9552</v>
      </c>
      <c r="I3308" s="1" t="s">
        <v>21</v>
      </c>
      <c r="J3308">
        <v>35841</v>
      </c>
      <c r="K3308">
        <v>299</v>
      </c>
      <c r="L3308" s="1" t="s">
        <v>22</v>
      </c>
      <c r="M3308" s="2">
        <v>44167</v>
      </c>
      <c r="N3308" s="1" t="s">
        <v>52</v>
      </c>
      <c r="O3308" s="1" t="s">
        <v>33</v>
      </c>
    </row>
    <row r="3309" spans="1:15" x14ac:dyDescent="0.25">
      <c r="A3309" s="1" t="s">
        <v>9553</v>
      </c>
      <c r="B3309">
        <v>80</v>
      </c>
      <c r="C3309" s="1" t="s">
        <v>35</v>
      </c>
      <c r="D3309" s="1" t="s">
        <v>49</v>
      </c>
      <c r="E3309" s="1" t="s">
        <v>54</v>
      </c>
      <c r="F3309" s="2">
        <v>44015</v>
      </c>
      <c r="G3309" s="1" t="s">
        <v>9554</v>
      </c>
      <c r="H3309" s="1" t="s">
        <v>9555</v>
      </c>
      <c r="I3309" s="1" t="s">
        <v>30</v>
      </c>
      <c r="J3309">
        <v>4903</v>
      </c>
      <c r="K3309">
        <v>371</v>
      </c>
      <c r="L3309" s="1" t="s">
        <v>46</v>
      </c>
      <c r="M3309" s="2">
        <v>44038</v>
      </c>
      <c r="N3309" s="1" t="s">
        <v>52</v>
      </c>
      <c r="O3309" s="1" t="s">
        <v>47</v>
      </c>
    </row>
    <row r="3310" spans="1:15" x14ac:dyDescent="0.25">
      <c r="A3310" s="1" t="s">
        <v>9556</v>
      </c>
      <c r="B3310">
        <v>38</v>
      </c>
      <c r="C3310" s="1" t="s">
        <v>35</v>
      </c>
      <c r="D3310" s="1" t="s">
        <v>26</v>
      </c>
      <c r="E3310" s="1" t="s">
        <v>54</v>
      </c>
      <c r="F3310" s="2">
        <v>44063</v>
      </c>
      <c r="G3310" s="1" t="s">
        <v>9557</v>
      </c>
      <c r="H3310" s="1" t="s">
        <v>9558</v>
      </c>
      <c r="I3310" s="1" t="s">
        <v>57</v>
      </c>
      <c r="J3310">
        <v>1915</v>
      </c>
      <c r="K3310">
        <v>367</v>
      </c>
      <c r="L3310" s="1" t="s">
        <v>31</v>
      </c>
      <c r="M3310" s="2">
        <v>44070</v>
      </c>
      <c r="N3310" s="1" t="s">
        <v>79</v>
      </c>
      <c r="O3310" s="1" t="s">
        <v>47</v>
      </c>
    </row>
    <row r="3311" spans="1:15" x14ac:dyDescent="0.25">
      <c r="A3311" s="1" t="s">
        <v>9559</v>
      </c>
      <c r="B3311">
        <v>55</v>
      </c>
      <c r="C3311" s="1" t="s">
        <v>35</v>
      </c>
      <c r="D3311" s="1" t="s">
        <v>26</v>
      </c>
      <c r="E3311" s="1" t="s">
        <v>27</v>
      </c>
      <c r="F3311" s="2">
        <v>44205</v>
      </c>
      <c r="G3311" s="1" t="s">
        <v>9560</v>
      </c>
      <c r="H3311" s="1" t="s">
        <v>9561</v>
      </c>
      <c r="I3311" s="1" t="s">
        <v>21</v>
      </c>
      <c r="J3311">
        <v>41536</v>
      </c>
      <c r="K3311">
        <v>126</v>
      </c>
      <c r="L3311" s="1" t="s">
        <v>46</v>
      </c>
      <c r="M3311" s="2">
        <v>44223</v>
      </c>
      <c r="N3311" s="1" t="s">
        <v>40</v>
      </c>
      <c r="O3311" s="1" t="s">
        <v>33</v>
      </c>
    </row>
    <row r="3312" spans="1:15" x14ac:dyDescent="0.25">
      <c r="A3312" s="1" t="s">
        <v>9562</v>
      </c>
      <c r="B3312">
        <v>37</v>
      </c>
      <c r="C3312" s="1" t="s">
        <v>35</v>
      </c>
      <c r="D3312" s="1" t="s">
        <v>36</v>
      </c>
      <c r="E3312" s="1" t="s">
        <v>27</v>
      </c>
      <c r="F3312" s="2">
        <v>45201</v>
      </c>
      <c r="G3312" s="1" t="s">
        <v>9563</v>
      </c>
      <c r="H3312" s="1" t="s">
        <v>9564</v>
      </c>
      <c r="I3312" s="1" t="s">
        <v>57</v>
      </c>
      <c r="J3312">
        <v>31443</v>
      </c>
      <c r="K3312">
        <v>486</v>
      </c>
      <c r="L3312" s="1" t="s">
        <v>46</v>
      </c>
      <c r="M3312" s="2">
        <v>45224</v>
      </c>
      <c r="N3312" s="1" t="s">
        <v>23</v>
      </c>
      <c r="O3312" s="1" t="s">
        <v>33</v>
      </c>
    </row>
    <row r="3313" spans="1:15" x14ac:dyDescent="0.25">
      <c r="A3313" s="1" t="s">
        <v>9565</v>
      </c>
      <c r="B3313">
        <v>23</v>
      </c>
      <c r="C3313" s="1" t="s">
        <v>35</v>
      </c>
      <c r="D3313" s="1" t="s">
        <v>42</v>
      </c>
      <c r="E3313" s="1" t="s">
        <v>93</v>
      </c>
      <c r="F3313" s="2">
        <v>44299</v>
      </c>
      <c r="G3313" s="1" t="s">
        <v>6068</v>
      </c>
      <c r="H3313" s="1" t="s">
        <v>9566</v>
      </c>
      <c r="I3313" s="1" t="s">
        <v>65</v>
      </c>
      <c r="J3313">
        <v>47505</v>
      </c>
      <c r="K3313">
        <v>463</v>
      </c>
      <c r="L3313" s="1" t="s">
        <v>22</v>
      </c>
      <c r="M3313" s="2">
        <v>44309</v>
      </c>
      <c r="N3313" s="1" t="s">
        <v>40</v>
      </c>
      <c r="O3313" s="1" t="s">
        <v>33</v>
      </c>
    </row>
    <row r="3314" spans="1:15" x14ac:dyDescent="0.25">
      <c r="A3314" s="1" t="s">
        <v>9567</v>
      </c>
      <c r="B3314">
        <v>29</v>
      </c>
      <c r="C3314" s="1" t="s">
        <v>35</v>
      </c>
      <c r="D3314" s="1" t="s">
        <v>59</v>
      </c>
      <c r="E3314" s="1" t="s">
        <v>54</v>
      </c>
      <c r="F3314" s="2">
        <v>43907</v>
      </c>
      <c r="G3314" s="1" t="s">
        <v>9568</v>
      </c>
      <c r="H3314" s="1" t="s">
        <v>9569</v>
      </c>
      <c r="I3314" s="1" t="s">
        <v>21</v>
      </c>
      <c r="J3314">
        <v>40558</v>
      </c>
      <c r="K3314">
        <v>491</v>
      </c>
      <c r="L3314" s="1" t="s">
        <v>46</v>
      </c>
      <c r="M3314" s="2">
        <v>43919</v>
      </c>
      <c r="N3314" s="1" t="s">
        <v>52</v>
      </c>
      <c r="O3314" s="1" t="s">
        <v>33</v>
      </c>
    </row>
    <row r="3315" spans="1:15" x14ac:dyDescent="0.25">
      <c r="A3315" s="1" t="s">
        <v>5036</v>
      </c>
      <c r="B3315">
        <v>76</v>
      </c>
      <c r="C3315" s="1" t="s">
        <v>16</v>
      </c>
      <c r="D3315" s="1" t="s">
        <v>59</v>
      </c>
      <c r="E3315" s="1" t="s">
        <v>76</v>
      </c>
      <c r="F3315" s="2">
        <v>44800</v>
      </c>
      <c r="G3315" s="1" t="s">
        <v>9570</v>
      </c>
      <c r="H3315" s="1" t="s">
        <v>2717</v>
      </c>
      <c r="I3315" s="1" t="s">
        <v>39</v>
      </c>
      <c r="J3315">
        <v>21377</v>
      </c>
      <c r="K3315">
        <v>454</v>
      </c>
      <c r="L3315" s="1" t="s">
        <v>22</v>
      </c>
      <c r="M3315" s="2">
        <v>44822</v>
      </c>
      <c r="N3315" s="1" t="s">
        <v>32</v>
      </c>
      <c r="O3315" s="1" t="s">
        <v>24</v>
      </c>
    </row>
    <row r="3316" spans="1:15" x14ac:dyDescent="0.25">
      <c r="A3316" s="1" t="s">
        <v>9571</v>
      </c>
      <c r="B3316">
        <v>66</v>
      </c>
      <c r="C3316" s="1" t="s">
        <v>16</v>
      </c>
      <c r="D3316" s="1" t="s">
        <v>26</v>
      </c>
      <c r="E3316" s="1" t="s">
        <v>93</v>
      </c>
      <c r="F3316" s="2">
        <v>44221</v>
      </c>
      <c r="G3316" s="1" t="s">
        <v>9572</v>
      </c>
      <c r="H3316" s="1" t="s">
        <v>6531</v>
      </c>
      <c r="I3316" s="1" t="s">
        <v>57</v>
      </c>
      <c r="J3316">
        <v>16600</v>
      </c>
      <c r="K3316">
        <v>180</v>
      </c>
      <c r="L3316" s="1" t="s">
        <v>22</v>
      </c>
      <c r="M3316" s="2">
        <v>44239</v>
      </c>
      <c r="N3316" s="1" t="s">
        <v>52</v>
      </c>
      <c r="O3316" s="1" t="s">
        <v>47</v>
      </c>
    </row>
    <row r="3317" spans="1:15" x14ac:dyDescent="0.25">
      <c r="A3317" s="1" t="s">
        <v>9573</v>
      </c>
      <c r="B3317">
        <v>27</v>
      </c>
      <c r="C3317" s="1" t="s">
        <v>16</v>
      </c>
      <c r="D3317" s="1" t="s">
        <v>26</v>
      </c>
      <c r="E3317" s="1" t="s">
        <v>54</v>
      </c>
      <c r="F3317" s="2">
        <v>44221</v>
      </c>
      <c r="G3317" s="1" t="s">
        <v>1308</v>
      </c>
      <c r="H3317" s="1" t="s">
        <v>9574</v>
      </c>
      <c r="I3317" s="1" t="s">
        <v>30</v>
      </c>
      <c r="J3317">
        <v>8808</v>
      </c>
      <c r="K3317">
        <v>129</v>
      </c>
      <c r="L3317" s="1" t="s">
        <v>31</v>
      </c>
      <c r="M3317" s="2">
        <v>44230</v>
      </c>
      <c r="N3317" s="1" t="s">
        <v>23</v>
      </c>
      <c r="O3317" s="1" t="s">
        <v>24</v>
      </c>
    </row>
    <row r="3318" spans="1:15" x14ac:dyDescent="0.25">
      <c r="A3318" s="1" t="s">
        <v>9575</v>
      </c>
      <c r="B3318">
        <v>35</v>
      </c>
      <c r="C3318" s="1" t="s">
        <v>35</v>
      </c>
      <c r="D3318" s="1" t="s">
        <v>125</v>
      </c>
      <c r="E3318" s="1" t="s">
        <v>43</v>
      </c>
      <c r="F3318" s="2">
        <v>44951</v>
      </c>
      <c r="G3318" s="1" t="s">
        <v>9576</v>
      </c>
      <c r="H3318" s="1" t="s">
        <v>9577</v>
      </c>
      <c r="I3318" s="1" t="s">
        <v>21</v>
      </c>
      <c r="J3318">
        <v>20082</v>
      </c>
      <c r="K3318">
        <v>138</v>
      </c>
      <c r="L3318" s="1" t="s">
        <v>46</v>
      </c>
      <c r="M3318" s="2">
        <v>44979</v>
      </c>
      <c r="N3318" s="1" t="s">
        <v>23</v>
      </c>
      <c r="O3318" s="1" t="s">
        <v>33</v>
      </c>
    </row>
    <row r="3319" spans="1:15" x14ac:dyDescent="0.25">
      <c r="A3319" s="1" t="s">
        <v>9578</v>
      </c>
      <c r="B3319">
        <v>43</v>
      </c>
      <c r="C3319" s="1" t="s">
        <v>16</v>
      </c>
      <c r="D3319" s="1" t="s">
        <v>49</v>
      </c>
      <c r="E3319" s="1" t="s">
        <v>93</v>
      </c>
      <c r="F3319" s="2">
        <v>43724</v>
      </c>
      <c r="G3319" s="1" t="s">
        <v>9579</v>
      </c>
      <c r="H3319" s="1" t="s">
        <v>9580</v>
      </c>
      <c r="I3319" s="1" t="s">
        <v>57</v>
      </c>
      <c r="J3319">
        <v>29904</v>
      </c>
      <c r="K3319">
        <v>123</v>
      </c>
      <c r="L3319" s="1" t="s">
        <v>22</v>
      </c>
      <c r="M3319" s="2">
        <v>43746</v>
      </c>
      <c r="N3319" s="1" t="s">
        <v>23</v>
      </c>
      <c r="O3319" s="1" t="s">
        <v>24</v>
      </c>
    </row>
    <row r="3320" spans="1:15" x14ac:dyDescent="0.25">
      <c r="A3320" s="1" t="s">
        <v>9581</v>
      </c>
      <c r="B3320">
        <v>41</v>
      </c>
      <c r="C3320" s="1" t="s">
        <v>16</v>
      </c>
      <c r="D3320" s="1" t="s">
        <v>125</v>
      </c>
      <c r="E3320" s="1" t="s">
        <v>27</v>
      </c>
      <c r="F3320" s="2">
        <v>45361</v>
      </c>
      <c r="G3320" s="1" t="s">
        <v>9582</v>
      </c>
      <c r="H3320" s="1" t="s">
        <v>9583</v>
      </c>
      <c r="I3320" s="1" t="s">
        <v>57</v>
      </c>
      <c r="J3320">
        <v>8207</v>
      </c>
      <c r="K3320">
        <v>323</v>
      </c>
      <c r="L3320" s="1" t="s">
        <v>31</v>
      </c>
      <c r="M3320" s="2">
        <v>45362</v>
      </c>
      <c r="N3320" s="1" t="s">
        <v>40</v>
      </c>
      <c r="O3320" s="1" t="s">
        <v>24</v>
      </c>
    </row>
    <row r="3321" spans="1:15" x14ac:dyDescent="0.25">
      <c r="A3321" s="1" t="s">
        <v>9584</v>
      </c>
      <c r="B3321">
        <v>39</v>
      </c>
      <c r="C3321" s="1" t="s">
        <v>16</v>
      </c>
      <c r="D3321" s="1" t="s">
        <v>36</v>
      </c>
      <c r="E3321" s="1" t="s">
        <v>76</v>
      </c>
      <c r="F3321" s="2">
        <v>44899</v>
      </c>
      <c r="G3321" s="1" t="s">
        <v>9585</v>
      </c>
      <c r="H3321" s="1" t="s">
        <v>9586</v>
      </c>
      <c r="I3321" s="1" t="s">
        <v>21</v>
      </c>
      <c r="J3321">
        <v>8231</v>
      </c>
      <c r="K3321">
        <v>474</v>
      </c>
      <c r="L3321" s="1" t="s">
        <v>22</v>
      </c>
      <c r="M3321" s="2">
        <v>44909</v>
      </c>
      <c r="N3321" s="1" t="s">
        <v>79</v>
      </c>
      <c r="O3321" s="1" t="s">
        <v>24</v>
      </c>
    </row>
    <row r="3322" spans="1:15" x14ac:dyDescent="0.25">
      <c r="A3322" s="1" t="s">
        <v>9587</v>
      </c>
      <c r="B3322">
        <v>73</v>
      </c>
      <c r="C3322" s="1" t="s">
        <v>16</v>
      </c>
      <c r="D3322" s="1" t="s">
        <v>17</v>
      </c>
      <c r="E3322" s="1" t="s">
        <v>43</v>
      </c>
      <c r="F3322" s="2">
        <v>44900</v>
      </c>
      <c r="G3322" s="1" t="s">
        <v>9588</v>
      </c>
      <c r="H3322" s="1" t="s">
        <v>9589</v>
      </c>
      <c r="I3322" s="1" t="s">
        <v>57</v>
      </c>
      <c r="J3322">
        <v>8572</v>
      </c>
      <c r="K3322">
        <v>166</v>
      </c>
      <c r="L3322" s="1" t="s">
        <v>22</v>
      </c>
      <c r="M3322" s="2">
        <v>44920</v>
      </c>
      <c r="N3322" s="1" t="s">
        <v>32</v>
      </c>
      <c r="O3322" s="1" t="s">
        <v>47</v>
      </c>
    </row>
    <row r="3323" spans="1:15" x14ac:dyDescent="0.25">
      <c r="A3323" s="1" t="s">
        <v>9590</v>
      </c>
      <c r="B3323">
        <v>80</v>
      </c>
      <c r="C3323" s="1" t="s">
        <v>35</v>
      </c>
      <c r="D3323" s="1" t="s">
        <v>103</v>
      </c>
      <c r="E3323" s="1" t="s">
        <v>18</v>
      </c>
      <c r="F3323" s="2">
        <v>43851</v>
      </c>
      <c r="G3323" s="1" t="s">
        <v>9591</v>
      </c>
      <c r="H3323" s="1" t="s">
        <v>9592</v>
      </c>
      <c r="I3323" s="1" t="s">
        <v>21</v>
      </c>
      <c r="J3323">
        <v>29230</v>
      </c>
      <c r="K3323">
        <v>407</v>
      </c>
      <c r="L3323" s="1" t="s">
        <v>22</v>
      </c>
      <c r="M3323" s="2">
        <v>43857</v>
      </c>
      <c r="N3323" s="1" t="s">
        <v>23</v>
      </c>
      <c r="O3323" s="1" t="s">
        <v>33</v>
      </c>
    </row>
    <row r="3324" spans="1:15" x14ac:dyDescent="0.25">
      <c r="A3324" s="1" t="s">
        <v>9593</v>
      </c>
      <c r="B3324">
        <v>54</v>
      </c>
      <c r="C3324" s="1" t="s">
        <v>35</v>
      </c>
      <c r="D3324" s="1" t="s">
        <v>59</v>
      </c>
      <c r="E3324" s="1" t="s">
        <v>18</v>
      </c>
      <c r="F3324" s="2">
        <v>43646</v>
      </c>
      <c r="G3324" s="1" t="s">
        <v>9594</v>
      </c>
      <c r="H3324" s="1" t="s">
        <v>3831</v>
      </c>
      <c r="I3324" s="1" t="s">
        <v>57</v>
      </c>
      <c r="J3324">
        <v>45734</v>
      </c>
      <c r="K3324">
        <v>347</v>
      </c>
      <c r="L3324" s="1" t="s">
        <v>22</v>
      </c>
      <c r="M3324" s="2">
        <v>43663</v>
      </c>
      <c r="N3324" s="1" t="s">
        <v>40</v>
      </c>
      <c r="O3324" s="1" t="s">
        <v>33</v>
      </c>
    </row>
    <row r="3325" spans="1:15" x14ac:dyDescent="0.25">
      <c r="A3325" s="1" t="s">
        <v>9595</v>
      </c>
      <c r="B3325">
        <v>38</v>
      </c>
      <c r="C3325" s="1" t="s">
        <v>35</v>
      </c>
      <c r="D3325" s="1" t="s">
        <v>125</v>
      </c>
      <c r="E3325" s="1" t="s">
        <v>43</v>
      </c>
      <c r="F3325" s="2">
        <v>44361</v>
      </c>
      <c r="G3325" s="1" t="s">
        <v>9596</v>
      </c>
      <c r="H3325" s="1" t="s">
        <v>9597</v>
      </c>
      <c r="I3325" s="1" t="s">
        <v>65</v>
      </c>
      <c r="J3325">
        <v>4795</v>
      </c>
      <c r="K3325">
        <v>286</v>
      </c>
      <c r="L3325" s="1" t="s">
        <v>46</v>
      </c>
      <c r="M3325" s="2">
        <v>44381</v>
      </c>
      <c r="N3325" s="1" t="s">
        <v>23</v>
      </c>
      <c r="O3325" s="1" t="s">
        <v>33</v>
      </c>
    </row>
    <row r="3326" spans="1:15" x14ac:dyDescent="0.25">
      <c r="A3326" s="1" t="s">
        <v>9598</v>
      </c>
      <c r="B3326">
        <v>29</v>
      </c>
      <c r="C3326" s="1" t="s">
        <v>35</v>
      </c>
      <c r="D3326" s="1" t="s">
        <v>17</v>
      </c>
      <c r="E3326" s="1" t="s">
        <v>93</v>
      </c>
      <c r="F3326" s="2">
        <v>43982</v>
      </c>
      <c r="G3326" s="1" t="s">
        <v>9599</v>
      </c>
      <c r="H3326" s="1" t="s">
        <v>9600</v>
      </c>
      <c r="I3326" s="1" t="s">
        <v>39</v>
      </c>
      <c r="J3326">
        <v>42497</v>
      </c>
      <c r="K3326">
        <v>127</v>
      </c>
      <c r="L3326" s="1" t="s">
        <v>46</v>
      </c>
      <c r="M3326" s="2">
        <v>43985</v>
      </c>
      <c r="N3326" s="1" t="s">
        <v>32</v>
      </c>
      <c r="O3326" s="1" t="s">
        <v>24</v>
      </c>
    </row>
    <row r="3327" spans="1:15" x14ac:dyDescent="0.25">
      <c r="A3327" s="1" t="s">
        <v>9601</v>
      </c>
      <c r="B3327">
        <v>53</v>
      </c>
      <c r="C3327" s="1" t="s">
        <v>16</v>
      </c>
      <c r="D3327" s="1" t="s">
        <v>17</v>
      </c>
      <c r="E3327" s="1" t="s">
        <v>93</v>
      </c>
      <c r="F3327" s="2">
        <v>43738</v>
      </c>
      <c r="G3327" s="1" t="s">
        <v>9602</v>
      </c>
      <c r="H3327" s="1" t="s">
        <v>9603</v>
      </c>
      <c r="I3327" s="1" t="s">
        <v>65</v>
      </c>
      <c r="J3327">
        <v>34615</v>
      </c>
      <c r="K3327">
        <v>471</v>
      </c>
      <c r="L3327" s="1" t="s">
        <v>31</v>
      </c>
      <c r="M3327" s="2">
        <v>43753</v>
      </c>
      <c r="N3327" s="1" t="s">
        <v>23</v>
      </c>
      <c r="O3327" s="1" t="s">
        <v>47</v>
      </c>
    </row>
    <row r="3328" spans="1:15" x14ac:dyDescent="0.25">
      <c r="A3328" s="1" t="s">
        <v>3623</v>
      </c>
      <c r="B3328">
        <v>39</v>
      </c>
      <c r="C3328" s="1" t="s">
        <v>35</v>
      </c>
      <c r="D3328" s="1" t="s">
        <v>26</v>
      </c>
      <c r="E3328" s="1" t="s">
        <v>54</v>
      </c>
      <c r="F3328" s="2">
        <v>45290</v>
      </c>
      <c r="G3328" s="1" t="s">
        <v>9604</v>
      </c>
      <c r="H3328" s="1" t="s">
        <v>9605</v>
      </c>
      <c r="I3328" s="1" t="s">
        <v>30</v>
      </c>
      <c r="J3328">
        <v>41504</v>
      </c>
      <c r="K3328">
        <v>353</v>
      </c>
      <c r="L3328" s="1" t="s">
        <v>46</v>
      </c>
      <c r="M3328" s="2">
        <v>45314</v>
      </c>
      <c r="N3328" s="1" t="s">
        <v>52</v>
      </c>
      <c r="O3328" s="1" t="s">
        <v>47</v>
      </c>
    </row>
    <row r="3329" spans="1:15" x14ac:dyDescent="0.25">
      <c r="A3329" s="1" t="s">
        <v>9606</v>
      </c>
      <c r="B3329">
        <v>49</v>
      </c>
      <c r="C3329" s="1" t="s">
        <v>16</v>
      </c>
      <c r="D3329" s="1" t="s">
        <v>17</v>
      </c>
      <c r="E3329" s="1" t="s">
        <v>43</v>
      </c>
      <c r="F3329" s="2">
        <v>44494</v>
      </c>
      <c r="G3329" s="1" t="s">
        <v>9607</v>
      </c>
      <c r="H3329" s="1" t="s">
        <v>9608</v>
      </c>
      <c r="I3329" s="1" t="s">
        <v>39</v>
      </c>
      <c r="J3329">
        <v>16231</v>
      </c>
      <c r="K3329">
        <v>413</v>
      </c>
      <c r="L3329" s="1" t="s">
        <v>22</v>
      </c>
      <c r="M3329" s="2">
        <v>44511</v>
      </c>
      <c r="N3329" s="1" t="s">
        <v>23</v>
      </c>
      <c r="O3329" s="1" t="s">
        <v>24</v>
      </c>
    </row>
    <row r="3330" spans="1:15" x14ac:dyDescent="0.25">
      <c r="A3330" s="1" t="s">
        <v>9609</v>
      </c>
      <c r="B3330">
        <v>30</v>
      </c>
      <c r="C3330" s="1" t="s">
        <v>35</v>
      </c>
      <c r="D3330" s="1" t="s">
        <v>26</v>
      </c>
      <c r="E3330" s="1" t="s">
        <v>18</v>
      </c>
      <c r="F3330" s="2">
        <v>44904</v>
      </c>
      <c r="G3330" s="1" t="s">
        <v>9610</v>
      </c>
      <c r="H3330" s="1" t="s">
        <v>9611</v>
      </c>
      <c r="I3330" s="1" t="s">
        <v>65</v>
      </c>
      <c r="J3330">
        <v>3038</v>
      </c>
      <c r="K3330">
        <v>372</v>
      </c>
      <c r="L3330" s="1" t="s">
        <v>31</v>
      </c>
      <c r="M3330" s="2">
        <v>44911</v>
      </c>
      <c r="N3330" s="1" t="s">
        <v>23</v>
      </c>
      <c r="O3330" s="1" t="s">
        <v>47</v>
      </c>
    </row>
    <row r="3331" spans="1:15" x14ac:dyDescent="0.25">
      <c r="A3331" s="1" t="s">
        <v>9612</v>
      </c>
      <c r="B3331">
        <v>46</v>
      </c>
      <c r="C3331" s="1" t="s">
        <v>16</v>
      </c>
      <c r="D3331" s="1" t="s">
        <v>42</v>
      </c>
      <c r="E3331" s="1" t="s">
        <v>43</v>
      </c>
      <c r="F3331" s="2">
        <v>44932</v>
      </c>
      <c r="G3331" s="1" t="s">
        <v>9613</v>
      </c>
      <c r="H3331" s="1" t="s">
        <v>9614</v>
      </c>
      <c r="I3331" s="1" t="s">
        <v>57</v>
      </c>
      <c r="J3331">
        <v>28972</v>
      </c>
      <c r="K3331">
        <v>430</v>
      </c>
      <c r="L3331" s="1" t="s">
        <v>31</v>
      </c>
      <c r="M3331" s="2">
        <v>44939</v>
      </c>
      <c r="N3331" s="1" t="s">
        <v>40</v>
      </c>
      <c r="O3331" s="1" t="s">
        <v>47</v>
      </c>
    </row>
    <row r="3332" spans="1:15" x14ac:dyDescent="0.25">
      <c r="A3332" s="1" t="s">
        <v>9615</v>
      </c>
      <c r="B3332">
        <v>56</v>
      </c>
      <c r="C3332" s="1" t="s">
        <v>16</v>
      </c>
      <c r="D3332" s="1" t="s">
        <v>17</v>
      </c>
      <c r="E3332" s="1" t="s">
        <v>54</v>
      </c>
      <c r="F3332" s="2">
        <v>45197</v>
      </c>
      <c r="G3332" s="1" t="s">
        <v>9616</v>
      </c>
      <c r="H3332" s="1" t="s">
        <v>9617</v>
      </c>
      <c r="I3332" s="1" t="s">
        <v>39</v>
      </c>
      <c r="J3332">
        <v>24822</v>
      </c>
      <c r="K3332">
        <v>262</v>
      </c>
      <c r="L3332" s="1" t="s">
        <v>46</v>
      </c>
      <c r="M3332" s="2">
        <v>45207</v>
      </c>
      <c r="N3332" s="1" t="s">
        <v>79</v>
      </c>
      <c r="O3332" s="1" t="s">
        <v>47</v>
      </c>
    </row>
    <row r="3333" spans="1:15" x14ac:dyDescent="0.25">
      <c r="A3333" s="1" t="s">
        <v>9618</v>
      </c>
      <c r="B3333">
        <v>26</v>
      </c>
      <c r="C3333" s="1" t="s">
        <v>16</v>
      </c>
      <c r="D3333" s="1" t="s">
        <v>36</v>
      </c>
      <c r="E3333" s="1" t="s">
        <v>54</v>
      </c>
      <c r="F3333" s="2">
        <v>43786</v>
      </c>
      <c r="G3333" s="1" t="s">
        <v>9619</v>
      </c>
      <c r="H3333" s="1" t="s">
        <v>9620</v>
      </c>
      <c r="I3333" s="1" t="s">
        <v>30</v>
      </c>
      <c r="J3333">
        <v>24010</v>
      </c>
      <c r="K3333">
        <v>309</v>
      </c>
      <c r="L3333" s="1" t="s">
        <v>22</v>
      </c>
      <c r="M3333" s="2">
        <v>43807</v>
      </c>
      <c r="N3333" s="1" t="s">
        <v>52</v>
      </c>
      <c r="O3333" s="1" t="s">
        <v>24</v>
      </c>
    </row>
    <row r="3334" spans="1:15" x14ac:dyDescent="0.25">
      <c r="A3334" s="1" t="s">
        <v>9621</v>
      </c>
      <c r="B3334">
        <v>53</v>
      </c>
      <c r="C3334" s="1" t="s">
        <v>16</v>
      </c>
      <c r="D3334" s="1" t="s">
        <v>49</v>
      </c>
      <c r="E3334" s="1" t="s">
        <v>93</v>
      </c>
      <c r="F3334" s="2">
        <v>45129</v>
      </c>
      <c r="G3334" s="1" t="s">
        <v>918</v>
      </c>
      <c r="H3334" s="1" t="s">
        <v>9622</v>
      </c>
      <c r="I3334" s="1" t="s">
        <v>21</v>
      </c>
      <c r="J3334">
        <v>13905</v>
      </c>
      <c r="K3334">
        <v>370</v>
      </c>
      <c r="L3334" s="1" t="s">
        <v>22</v>
      </c>
      <c r="M3334" s="2">
        <v>45132</v>
      </c>
      <c r="N3334" s="1" t="s">
        <v>52</v>
      </c>
      <c r="O3334" s="1" t="s">
        <v>24</v>
      </c>
    </row>
    <row r="3335" spans="1:15" x14ac:dyDescent="0.25">
      <c r="A3335" s="1" t="s">
        <v>9623</v>
      </c>
      <c r="B3335">
        <v>63</v>
      </c>
      <c r="C3335" s="1" t="s">
        <v>35</v>
      </c>
      <c r="D3335" s="1" t="s">
        <v>103</v>
      </c>
      <c r="E3335" s="1" t="s">
        <v>43</v>
      </c>
      <c r="F3335" s="2">
        <v>45190</v>
      </c>
      <c r="G3335" s="1" t="s">
        <v>3826</v>
      </c>
      <c r="H3335" s="1" t="s">
        <v>9624</v>
      </c>
      <c r="I3335" s="1" t="s">
        <v>21</v>
      </c>
      <c r="J3335">
        <v>8362</v>
      </c>
      <c r="K3335">
        <v>326</v>
      </c>
      <c r="L3335" s="1" t="s">
        <v>46</v>
      </c>
      <c r="M3335" s="2">
        <v>45217</v>
      </c>
      <c r="N3335" s="1" t="s">
        <v>52</v>
      </c>
      <c r="O3335" s="1" t="s">
        <v>24</v>
      </c>
    </row>
    <row r="3336" spans="1:15" x14ac:dyDescent="0.25">
      <c r="A3336" s="1" t="s">
        <v>9625</v>
      </c>
      <c r="B3336">
        <v>69</v>
      </c>
      <c r="C3336" s="1" t="s">
        <v>16</v>
      </c>
      <c r="D3336" s="1" t="s">
        <v>59</v>
      </c>
      <c r="E3336" s="1" t="s">
        <v>54</v>
      </c>
      <c r="F3336" s="2">
        <v>45123</v>
      </c>
      <c r="G3336" s="1" t="s">
        <v>9626</v>
      </c>
      <c r="H3336" s="1" t="s">
        <v>9627</v>
      </c>
      <c r="I3336" s="1" t="s">
        <v>57</v>
      </c>
      <c r="J3336">
        <v>17139</v>
      </c>
      <c r="K3336">
        <v>215</v>
      </c>
      <c r="L3336" s="1" t="s">
        <v>46</v>
      </c>
      <c r="M3336" s="2">
        <v>45126</v>
      </c>
      <c r="N3336" s="1" t="s">
        <v>32</v>
      </c>
      <c r="O3336" s="1" t="s">
        <v>33</v>
      </c>
    </row>
    <row r="3337" spans="1:15" x14ac:dyDescent="0.25">
      <c r="A3337" s="1" t="s">
        <v>9628</v>
      </c>
      <c r="B3337">
        <v>38</v>
      </c>
      <c r="C3337" s="1" t="s">
        <v>16</v>
      </c>
      <c r="D3337" s="1" t="s">
        <v>103</v>
      </c>
      <c r="E3337" s="1" t="s">
        <v>93</v>
      </c>
      <c r="F3337" s="2">
        <v>44518</v>
      </c>
      <c r="G3337" s="1" t="s">
        <v>9629</v>
      </c>
      <c r="H3337" s="1" t="s">
        <v>9630</v>
      </c>
      <c r="I3337" s="1" t="s">
        <v>21</v>
      </c>
      <c r="J3337">
        <v>10975</v>
      </c>
      <c r="K3337">
        <v>230</v>
      </c>
      <c r="L3337" s="1" t="s">
        <v>22</v>
      </c>
      <c r="M3337" s="2">
        <v>44534</v>
      </c>
      <c r="N3337" s="1" t="s">
        <v>23</v>
      </c>
      <c r="O3337" s="1" t="s">
        <v>33</v>
      </c>
    </row>
    <row r="3338" spans="1:15" x14ac:dyDescent="0.25">
      <c r="A3338" s="1" t="s">
        <v>9631</v>
      </c>
      <c r="B3338">
        <v>22</v>
      </c>
      <c r="C3338" s="1" t="s">
        <v>16</v>
      </c>
      <c r="D3338" s="1" t="s">
        <v>125</v>
      </c>
      <c r="E3338" s="1" t="s">
        <v>18</v>
      </c>
      <c r="F3338" s="2">
        <v>43746</v>
      </c>
      <c r="G3338" s="1" t="s">
        <v>9632</v>
      </c>
      <c r="H3338" s="1" t="s">
        <v>9633</v>
      </c>
      <c r="I3338" s="1" t="s">
        <v>65</v>
      </c>
      <c r="J3338">
        <v>16451</v>
      </c>
      <c r="K3338">
        <v>236</v>
      </c>
      <c r="L3338" s="1" t="s">
        <v>46</v>
      </c>
      <c r="M3338" s="2">
        <v>43771</v>
      </c>
      <c r="N3338" s="1" t="s">
        <v>23</v>
      </c>
      <c r="O3338" s="1" t="s">
        <v>24</v>
      </c>
    </row>
    <row r="3339" spans="1:15" x14ac:dyDescent="0.25">
      <c r="A3339" s="1" t="s">
        <v>9634</v>
      </c>
      <c r="B3339">
        <v>69</v>
      </c>
      <c r="C3339" s="1" t="s">
        <v>16</v>
      </c>
      <c r="D3339" s="1" t="s">
        <v>42</v>
      </c>
      <c r="E3339" s="1" t="s">
        <v>27</v>
      </c>
      <c r="F3339" s="2">
        <v>44413</v>
      </c>
      <c r="G3339" s="1" t="s">
        <v>9635</v>
      </c>
      <c r="H3339" s="1" t="s">
        <v>9636</v>
      </c>
      <c r="I3339" s="1" t="s">
        <v>30</v>
      </c>
      <c r="J3339">
        <v>7110</v>
      </c>
      <c r="K3339">
        <v>205</v>
      </c>
      <c r="L3339" s="1" t="s">
        <v>46</v>
      </c>
      <c r="M3339" s="2">
        <v>44439</v>
      </c>
      <c r="N3339" s="1" t="s">
        <v>40</v>
      </c>
      <c r="O3339" s="1" t="s">
        <v>47</v>
      </c>
    </row>
    <row r="3340" spans="1:15" x14ac:dyDescent="0.25">
      <c r="A3340" s="1" t="s">
        <v>9637</v>
      </c>
      <c r="B3340">
        <v>74</v>
      </c>
      <c r="C3340" s="1" t="s">
        <v>35</v>
      </c>
      <c r="D3340" s="1" t="s">
        <v>125</v>
      </c>
      <c r="E3340" s="1" t="s">
        <v>27</v>
      </c>
      <c r="F3340" s="2">
        <v>43894</v>
      </c>
      <c r="G3340" s="1" t="s">
        <v>9638</v>
      </c>
      <c r="H3340" s="1" t="s">
        <v>9639</v>
      </c>
      <c r="I3340" s="1" t="s">
        <v>65</v>
      </c>
      <c r="J3340">
        <v>43558</v>
      </c>
      <c r="K3340">
        <v>303</v>
      </c>
      <c r="L3340" s="1" t="s">
        <v>22</v>
      </c>
      <c r="M3340" s="2">
        <v>43902</v>
      </c>
      <c r="N3340" s="1" t="s">
        <v>32</v>
      </c>
      <c r="O3340" s="1" t="s">
        <v>24</v>
      </c>
    </row>
    <row r="3341" spans="1:15" x14ac:dyDescent="0.25">
      <c r="A3341" s="1" t="s">
        <v>9640</v>
      </c>
      <c r="B3341">
        <v>50</v>
      </c>
      <c r="C3341" s="1" t="s">
        <v>35</v>
      </c>
      <c r="D3341" s="1" t="s">
        <v>103</v>
      </c>
      <c r="E3341" s="1" t="s">
        <v>43</v>
      </c>
      <c r="F3341" s="2">
        <v>44706</v>
      </c>
      <c r="G3341" s="1" t="s">
        <v>9641</v>
      </c>
      <c r="H3341" s="1" t="s">
        <v>9642</v>
      </c>
      <c r="I3341" s="1" t="s">
        <v>21</v>
      </c>
      <c r="J3341">
        <v>49224</v>
      </c>
      <c r="K3341">
        <v>451</v>
      </c>
      <c r="L3341" s="1" t="s">
        <v>31</v>
      </c>
      <c r="M3341" s="2">
        <v>44712</v>
      </c>
      <c r="N3341" s="1" t="s">
        <v>32</v>
      </c>
      <c r="O3341" s="1" t="s">
        <v>33</v>
      </c>
    </row>
    <row r="3342" spans="1:15" x14ac:dyDescent="0.25">
      <c r="A3342" s="1" t="s">
        <v>9643</v>
      </c>
      <c r="B3342">
        <v>22</v>
      </c>
      <c r="C3342" s="1" t="s">
        <v>35</v>
      </c>
      <c r="D3342" s="1" t="s">
        <v>49</v>
      </c>
      <c r="E3342" s="1" t="s">
        <v>27</v>
      </c>
      <c r="F3342" s="2">
        <v>44446</v>
      </c>
      <c r="G3342" s="1" t="s">
        <v>9644</v>
      </c>
      <c r="H3342" s="1" t="s">
        <v>9645</v>
      </c>
      <c r="I3342" s="1" t="s">
        <v>65</v>
      </c>
      <c r="J3342">
        <v>8894</v>
      </c>
      <c r="K3342">
        <v>183</v>
      </c>
      <c r="L3342" s="1" t="s">
        <v>22</v>
      </c>
      <c r="M3342" s="2">
        <v>44459</v>
      </c>
      <c r="N3342" s="1" t="s">
        <v>23</v>
      </c>
      <c r="O3342" s="1" t="s">
        <v>47</v>
      </c>
    </row>
    <row r="3343" spans="1:15" x14ac:dyDescent="0.25">
      <c r="A3343" s="1" t="s">
        <v>9646</v>
      </c>
      <c r="B3343">
        <v>77</v>
      </c>
      <c r="C3343" s="1" t="s">
        <v>35</v>
      </c>
      <c r="D3343" s="1" t="s">
        <v>103</v>
      </c>
      <c r="E3343" s="1" t="s">
        <v>54</v>
      </c>
      <c r="F3343" s="2">
        <v>45206</v>
      </c>
      <c r="G3343" s="1" t="s">
        <v>9647</v>
      </c>
      <c r="H3343" s="1" t="s">
        <v>9648</v>
      </c>
      <c r="I3343" s="1" t="s">
        <v>57</v>
      </c>
      <c r="J3343">
        <v>4275</v>
      </c>
      <c r="K3343">
        <v>338</v>
      </c>
      <c r="L3343" s="1" t="s">
        <v>31</v>
      </c>
      <c r="M3343" s="2">
        <v>45226</v>
      </c>
      <c r="N3343" s="1" t="s">
        <v>79</v>
      </c>
      <c r="O3343" s="1" t="s">
        <v>47</v>
      </c>
    </row>
    <row r="3344" spans="1:15" x14ac:dyDescent="0.25">
      <c r="A3344" s="1" t="s">
        <v>9649</v>
      </c>
      <c r="B3344">
        <v>70</v>
      </c>
      <c r="C3344" s="1" t="s">
        <v>16</v>
      </c>
      <c r="D3344" s="1" t="s">
        <v>42</v>
      </c>
      <c r="E3344" s="1" t="s">
        <v>18</v>
      </c>
      <c r="F3344" s="2">
        <v>44479</v>
      </c>
      <c r="G3344" s="1" t="s">
        <v>9650</v>
      </c>
      <c r="H3344" s="1" t="s">
        <v>9651</v>
      </c>
      <c r="I3344" s="1" t="s">
        <v>57</v>
      </c>
      <c r="J3344">
        <v>1130</v>
      </c>
      <c r="K3344">
        <v>495</v>
      </c>
      <c r="L3344" s="1" t="s">
        <v>31</v>
      </c>
      <c r="M3344" s="2">
        <v>44500</v>
      </c>
      <c r="N3344" s="1" t="s">
        <v>23</v>
      </c>
      <c r="O3344" s="1" t="s">
        <v>24</v>
      </c>
    </row>
    <row r="3345" spans="1:15" x14ac:dyDescent="0.25">
      <c r="A3345" s="1" t="s">
        <v>9652</v>
      </c>
      <c r="B3345">
        <v>44</v>
      </c>
      <c r="C3345" s="1" t="s">
        <v>16</v>
      </c>
      <c r="D3345" s="1" t="s">
        <v>36</v>
      </c>
      <c r="E3345" s="1" t="s">
        <v>54</v>
      </c>
      <c r="F3345" s="2">
        <v>44405</v>
      </c>
      <c r="G3345" s="1" t="s">
        <v>9653</v>
      </c>
      <c r="H3345" s="1" t="s">
        <v>7379</v>
      </c>
      <c r="I3345" s="1" t="s">
        <v>65</v>
      </c>
      <c r="J3345">
        <v>33595</v>
      </c>
      <c r="K3345">
        <v>243</v>
      </c>
      <c r="L3345" s="1" t="s">
        <v>22</v>
      </c>
      <c r="M3345" s="2">
        <v>44430</v>
      </c>
      <c r="N3345" s="1" t="s">
        <v>79</v>
      </c>
      <c r="O3345" s="1" t="s">
        <v>33</v>
      </c>
    </row>
    <row r="3346" spans="1:15" x14ac:dyDescent="0.25">
      <c r="A3346" s="1" t="s">
        <v>9654</v>
      </c>
      <c r="B3346">
        <v>19</v>
      </c>
      <c r="C3346" s="1" t="s">
        <v>35</v>
      </c>
      <c r="D3346" s="1" t="s">
        <v>17</v>
      </c>
      <c r="E3346" s="1" t="s">
        <v>27</v>
      </c>
      <c r="F3346" s="2">
        <v>45262</v>
      </c>
      <c r="G3346" s="1" t="s">
        <v>9655</v>
      </c>
      <c r="H3346" s="1" t="s">
        <v>3720</v>
      </c>
      <c r="I3346" s="1" t="s">
        <v>65</v>
      </c>
      <c r="J3346">
        <v>21860</v>
      </c>
      <c r="K3346">
        <v>269</v>
      </c>
      <c r="L3346" s="1" t="s">
        <v>22</v>
      </c>
      <c r="M3346" s="2">
        <v>45278</v>
      </c>
      <c r="N3346" s="1" t="s">
        <v>79</v>
      </c>
      <c r="O3346" s="1" t="s">
        <v>33</v>
      </c>
    </row>
    <row r="3347" spans="1:15" x14ac:dyDescent="0.25">
      <c r="A3347" s="1" t="s">
        <v>9656</v>
      </c>
      <c r="B3347">
        <v>52</v>
      </c>
      <c r="C3347" s="1" t="s">
        <v>35</v>
      </c>
      <c r="D3347" s="1" t="s">
        <v>26</v>
      </c>
      <c r="E3347" s="1" t="s">
        <v>76</v>
      </c>
      <c r="F3347" s="2">
        <v>44920</v>
      </c>
      <c r="G3347" s="1" t="s">
        <v>9657</v>
      </c>
      <c r="H3347" s="1" t="s">
        <v>9658</v>
      </c>
      <c r="I3347" s="1" t="s">
        <v>57</v>
      </c>
      <c r="J3347">
        <v>46028</v>
      </c>
      <c r="K3347">
        <v>418</v>
      </c>
      <c r="L3347" s="1" t="s">
        <v>22</v>
      </c>
      <c r="M3347" s="2">
        <v>44942</v>
      </c>
      <c r="N3347" s="1" t="s">
        <v>79</v>
      </c>
      <c r="O3347" s="1" t="s">
        <v>24</v>
      </c>
    </row>
    <row r="3348" spans="1:15" x14ac:dyDescent="0.25">
      <c r="A3348" s="1" t="s">
        <v>9659</v>
      </c>
      <c r="B3348">
        <v>25</v>
      </c>
      <c r="C3348" s="1" t="s">
        <v>35</v>
      </c>
      <c r="D3348" s="1" t="s">
        <v>49</v>
      </c>
      <c r="E3348" s="1" t="s">
        <v>76</v>
      </c>
      <c r="F3348" s="2">
        <v>44251</v>
      </c>
      <c r="G3348" s="1" t="s">
        <v>9660</v>
      </c>
      <c r="H3348" s="1" t="s">
        <v>9661</v>
      </c>
      <c r="I3348" s="1" t="s">
        <v>39</v>
      </c>
      <c r="J3348">
        <v>41526</v>
      </c>
      <c r="K3348">
        <v>357</v>
      </c>
      <c r="L3348" s="1" t="s">
        <v>31</v>
      </c>
      <c r="M3348" s="2">
        <v>44268</v>
      </c>
      <c r="N3348" s="1" t="s">
        <v>23</v>
      </c>
      <c r="O3348" s="1" t="s">
        <v>33</v>
      </c>
    </row>
    <row r="3349" spans="1:15" x14ac:dyDescent="0.25">
      <c r="A3349" s="1" t="s">
        <v>9662</v>
      </c>
      <c r="B3349">
        <v>56</v>
      </c>
      <c r="C3349" s="1" t="s">
        <v>35</v>
      </c>
      <c r="D3349" s="1" t="s">
        <v>59</v>
      </c>
      <c r="E3349" s="1" t="s">
        <v>54</v>
      </c>
      <c r="F3349" s="2">
        <v>44489</v>
      </c>
      <c r="G3349" s="1" t="s">
        <v>9663</v>
      </c>
      <c r="H3349" s="1" t="s">
        <v>9664</v>
      </c>
      <c r="I3349" s="1" t="s">
        <v>21</v>
      </c>
      <c r="J3349">
        <v>17953</v>
      </c>
      <c r="K3349">
        <v>464</v>
      </c>
      <c r="L3349" s="1" t="s">
        <v>31</v>
      </c>
      <c r="M3349" s="2">
        <v>44490</v>
      </c>
      <c r="N3349" s="1" t="s">
        <v>52</v>
      </c>
      <c r="O3349" s="1" t="s">
        <v>47</v>
      </c>
    </row>
    <row r="3350" spans="1:15" x14ac:dyDescent="0.25">
      <c r="A3350" s="1" t="s">
        <v>9665</v>
      </c>
      <c r="B3350">
        <v>84</v>
      </c>
      <c r="C3350" s="1" t="s">
        <v>16</v>
      </c>
      <c r="D3350" s="1" t="s">
        <v>59</v>
      </c>
      <c r="E3350" s="1" t="s">
        <v>54</v>
      </c>
      <c r="F3350" s="2">
        <v>44427</v>
      </c>
      <c r="G3350" s="1" t="s">
        <v>9666</v>
      </c>
      <c r="H3350" s="1" t="s">
        <v>9667</v>
      </c>
      <c r="I3350" s="1" t="s">
        <v>57</v>
      </c>
      <c r="J3350">
        <v>25450</v>
      </c>
      <c r="K3350">
        <v>280</v>
      </c>
      <c r="L3350" s="1" t="s">
        <v>46</v>
      </c>
      <c r="M3350" s="2">
        <v>44430</v>
      </c>
      <c r="N3350" s="1" t="s">
        <v>40</v>
      </c>
      <c r="O3350" s="1" t="s">
        <v>47</v>
      </c>
    </row>
    <row r="3351" spans="1:15" x14ac:dyDescent="0.25">
      <c r="A3351" s="1" t="s">
        <v>4807</v>
      </c>
      <c r="B3351">
        <v>23</v>
      </c>
      <c r="C3351" s="1" t="s">
        <v>35</v>
      </c>
      <c r="D3351" s="1" t="s">
        <v>26</v>
      </c>
      <c r="E3351" s="1" t="s">
        <v>18</v>
      </c>
      <c r="F3351" s="2">
        <v>44618</v>
      </c>
      <c r="G3351" s="1" t="s">
        <v>9668</v>
      </c>
      <c r="H3351" s="1" t="s">
        <v>9669</v>
      </c>
      <c r="I3351" s="1" t="s">
        <v>39</v>
      </c>
      <c r="J3351">
        <v>15192</v>
      </c>
      <c r="K3351">
        <v>388</v>
      </c>
      <c r="L3351" s="1" t="s">
        <v>31</v>
      </c>
      <c r="M3351" s="2">
        <v>44635</v>
      </c>
      <c r="N3351" s="1" t="s">
        <v>32</v>
      </c>
      <c r="O3351" s="1" t="s">
        <v>47</v>
      </c>
    </row>
    <row r="3352" spans="1:15" x14ac:dyDescent="0.25">
      <c r="A3352" s="1" t="s">
        <v>9670</v>
      </c>
      <c r="B3352">
        <v>77</v>
      </c>
      <c r="C3352" s="1" t="s">
        <v>16</v>
      </c>
      <c r="D3352" s="1" t="s">
        <v>125</v>
      </c>
      <c r="E3352" s="1" t="s">
        <v>76</v>
      </c>
      <c r="F3352" s="2">
        <v>44027</v>
      </c>
      <c r="G3352" s="1" t="s">
        <v>9671</v>
      </c>
      <c r="H3352" s="1" t="s">
        <v>9672</v>
      </c>
      <c r="I3352" s="1" t="s">
        <v>65</v>
      </c>
      <c r="J3352">
        <v>38642</v>
      </c>
      <c r="K3352">
        <v>440</v>
      </c>
      <c r="L3352" s="1" t="s">
        <v>46</v>
      </c>
      <c r="M3352" s="2">
        <v>44055</v>
      </c>
      <c r="N3352" s="1" t="s">
        <v>40</v>
      </c>
      <c r="O3352" s="1" t="s">
        <v>24</v>
      </c>
    </row>
    <row r="3353" spans="1:15" x14ac:dyDescent="0.25">
      <c r="A3353" s="1" t="s">
        <v>9274</v>
      </c>
      <c r="B3353">
        <v>30</v>
      </c>
      <c r="C3353" s="1" t="s">
        <v>35</v>
      </c>
      <c r="D3353" s="1" t="s">
        <v>49</v>
      </c>
      <c r="E3353" s="1" t="s">
        <v>18</v>
      </c>
      <c r="F3353" s="2">
        <v>44821</v>
      </c>
      <c r="G3353" s="1" t="s">
        <v>9673</v>
      </c>
      <c r="H3353" s="1" t="s">
        <v>9674</v>
      </c>
      <c r="I3353" s="1" t="s">
        <v>21</v>
      </c>
      <c r="J3353">
        <v>11204</v>
      </c>
      <c r="K3353">
        <v>372</v>
      </c>
      <c r="L3353" s="1" t="s">
        <v>22</v>
      </c>
      <c r="M3353" s="2">
        <v>44841</v>
      </c>
      <c r="N3353" s="1" t="s">
        <v>52</v>
      </c>
      <c r="O3353" s="1" t="s">
        <v>33</v>
      </c>
    </row>
    <row r="3354" spans="1:15" x14ac:dyDescent="0.25">
      <c r="A3354" s="1" t="s">
        <v>3988</v>
      </c>
      <c r="B3354">
        <v>43</v>
      </c>
      <c r="C3354" s="1" t="s">
        <v>16</v>
      </c>
      <c r="D3354" s="1" t="s">
        <v>26</v>
      </c>
      <c r="E3354" s="1" t="s">
        <v>76</v>
      </c>
      <c r="F3354" s="2">
        <v>45270</v>
      </c>
      <c r="G3354" s="1" t="s">
        <v>9675</v>
      </c>
      <c r="H3354" s="1" t="s">
        <v>9676</v>
      </c>
      <c r="I3354" s="1" t="s">
        <v>30</v>
      </c>
      <c r="J3354">
        <v>28972</v>
      </c>
      <c r="K3354">
        <v>339</v>
      </c>
      <c r="L3354" s="1" t="s">
        <v>31</v>
      </c>
      <c r="M3354" s="2">
        <v>45279</v>
      </c>
      <c r="N3354" s="1" t="s">
        <v>23</v>
      </c>
      <c r="O3354" s="1" t="s">
        <v>33</v>
      </c>
    </row>
    <row r="3355" spans="1:15" x14ac:dyDescent="0.25">
      <c r="A3355" s="1" t="s">
        <v>9677</v>
      </c>
      <c r="B3355">
        <v>45</v>
      </c>
      <c r="C3355" s="1" t="s">
        <v>16</v>
      </c>
      <c r="D3355" s="1" t="s">
        <v>36</v>
      </c>
      <c r="E3355" s="1" t="s">
        <v>54</v>
      </c>
      <c r="F3355" s="2">
        <v>44622</v>
      </c>
      <c r="G3355" s="1" t="s">
        <v>9678</v>
      </c>
      <c r="H3355" s="1" t="s">
        <v>9679</v>
      </c>
      <c r="I3355" s="1" t="s">
        <v>57</v>
      </c>
      <c r="J3355">
        <v>20409</v>
      </c>
      <c r="K3355">
        <v>306</v>
      </c>
      <c r="L3355" s="1" t="s">
        <v>46</v>
      </c>
      <c r="M3355" s="2">
        <v>44640</v>
      </c>
      <c r="N3355" s="1" t="s">
        <v>32</v>
      </c>
      <c r="O3355" s="1" t="s">
        <v>24</v>
      </c>
    </row>
    <row r="3356" spans="1:15" x14ac:dyDescent="0.25">
      <c r="A3356" s="1" t="s">
        <v>2117</v>
      </c>
      <c r="B3356">
        <v>33</v>
      </c>
      <c r="C3356" s="1" t="s">
        <v>16</v>
      </c>
      <c r="D3356" s="1" t="s">
        <v>36</v>
      </c>
      <c r="E3356" s="1" t="s">
        <v>18</v>
      </c>
      <c r="F3356" s="2">
        <v>43995</v>
      </c>
      <c r="G3356" s="1" t="s">
        <v>9680</v>
      </c>
      <c r="H3356" s="1" t="s">
        <v>9681</v>
      </c>
      <c r="I3356" s="1" t="s">
        <v>57</v>
      </c>
      <c r="J3356">
        <v>31268</v>
      </c>
      <c r="K3356">
        <v>412</v>
      </c>
      <c r="L3356" s="1" t="s">
        <v>46</v>
      </c>
      <c r="M3356" s="2">
        <v>43997</v>
      </c>
      <c r="N3356" s="1" t="s">
        <v>52</v>
      </c>
      <c r="O3356" s="1" t="s">
        <v>33</v>
      </c>
    </row>
    <row r="3357" spans="1:15" x14ac:dyDescent="0.25">
      <c r="A3357" s="1" t="s">
        <v>9682</v>
      </c>
      <c r="B3357">
        <v>53</v>
      </c>
      <c r="C3357" s="1" t="s">
        <v>35</v>
      </c>
      <c r="D3357" s="1" t="s">
        <v>125</v>
      </c>
      <c r="E3357" s="1" t="s">
        <v>27</v>
      </c>
      <c r="F3357" s="2">
        <v>45057</v>
      </c>
      <c r="G3357" s="1" t="s">
        <v>9683</v>
      </c>
      <c r="H3357" s="1" t="s">
        <v>9684</v>
      </c>
      <c r="I3357" s="1" t="s">
        <v>30</v>
      </c>
      <c r="J3357">
        <v>4612</v>
      </c>
      <c r="K3357">
        <v>281</v>
      </c>
      <c r="L3357" s="1" t="s">
        <v>22</v>
      </c>
      <c r="M3357" s="2">
        <v>45071</v>
      </c>
      <c r="N3357" s="1" t="s">
        <v>23</v>
      </c>
      <c r="O3357" s="1" t="s">
        <v>33</v>
      </c>
    </row>
    <row r="3358" spans="1:15" x14ac:dyDescent="0.25">
      <c r="A3358" s="1" t="s">
        <v>5164</v>
      </c>
      <c r="B3358">
        <v>52</v>
      </c>
      <c r="C3358" s="1" t="s">
        <v>35</v>
      </c>
      <c r="D3358" s="1" t="s">
        <v>49</v>
      </c>
      <c r="E3358" s="1" t="s">
        <v>43</v>
      </c>
      <c r="F3358" s="2">
        <v>43751</v>
      </c>
      <c r="G3358" s="1" t="s">
        <v>9685</v>
      </c>
      <c r="H3358" s="1" t="s">
        <v>9686</v>
      </c>
      <c r="I3358" s="1" t="s">
        <v>30</v>
      </c>
      <c r="J3358">
        <v>30871</v>
      </c>
      <c r="K3358">
        <v>274</v>
      </c>
      <c r="L3358" s="1" t="s">
        <v>22</v>
      </c>
      <c r="M3358" s="2">
        <v>43773</v>
      </c>
      <c r="N3358" s="1" t="s">
        <v>32</v>
      </c>
      <c r="O3358" s="1" t="s">
        <v>47</v>
      </c>
    </row>
    <row r="3359" spans="1:15" x14ac:dyDescent="0.25">
      <c r="A3359" s="1" t="s">
        <v>9687</v>
      </c>
      <c r="B3359">
        <v>80</v>
      </c>
      <c r="C3359" s="1" t="s">
        <v>16</v>
      </c>
      <c r="D3359" s="1" t="s">
        <v>103</v>
      </c>
      <c r="E3359" s="1" t="s">
        <v>43</v>
      </c>
      <c r="F3359" s="2">
        <v>45119</v>
      </c>
      <c r="G3359" s="1" t="s">
        <v>3366</v>
      </c>
      <c r="H3359" s="1" t="s">
        <v>9688</v>
      </c>
      <c r="I3359" s="1" t="s">
        <v>30</v>
      </c>
      <c r="J3359">
        <v>4543</v>
      </c>
      <c r="K3359">
        <v>268</v>
      </c>
      <c r="L3359" s="1" t="s">
        <v>31</v>
      </c>
      <c r="M3359" s="2">
        <v>45133</v>
      </c>
      <c r="N3359" s="1" t="s">
        <v>40</v>
      </c>
      <c r="O3359" s="1" t="s">
        <v>24</v>
      </c>
    </row>
    <row r="3360" spans="1:15" x14ac:dyDescent="0.25">
      <c r="A3360" s="1" t="s">
        <v>9689</v>
      </c>
      <c r="B3360">
        <v>59</v>
      </c>
      <c r="C3360" s="1" t="s">
        <v>16</v>
      </c>
      <c r="D3360" s="1" t="s">
        <v>103</v>
      </c>
      <c r="E3360" s="1" t="s">
        <v>27</v>
      </c>
      <c r="F3360" s="2">
        <v>44869</v>
      </c>
      <c r="G3360" s="1" t="s">
        <v>9690</v>
      </c>
      <c r="H3360" s="1" t="s">
        <v>9691</v>
      </c>
      <c r="I3360" s="1" t="s">
        <v>21</v>
      </c>
      <c r="J3360">
        <v>11682</v>
      </c>
      <c r="K3360">
        <v>491</v>
      </c>
      <c r="L3360" s="1" t="s">
        <v>22</v>
      </c>
      <c r="M3360" s="2">
        <v>44870</v>
      </c>
      <c r="N3360" s="1" t="s">
        <v>32</v>
      </c>
      <c r="O3360" s="1" t="s">
        <v>47</v>
      </c>
    </row>
    <row r="3361" spans="1:15" x14ac:dyDescent="0.25">
      <c r="A3361" s="1" t="s">
        <v>9692</v>
      </c>
      <c r="B3361">
        <v>24</v>
      </c>
      <c r="C3361" s="1" t="s">
        <v>16</v>
      </c>
      <c r="D3361" s="1" t="s">
        <v>103</v>
      </c>
      <c r="E3361" s="1" t="s">
        <v>54</v>
      </c>
      <c r="F3361" s="2">
        <v>44972</v>
      </c>
      <c r="G3361" s="1" t="s">
        <v>9693</v>
      </c>
      <c r="H3361" s="1" t="s">
        <v>9694</v>
      </c>
      <c r="I3361" s="1" t="s">
        <v>39</v>
      </c>
      <c r="J3361">
        <v>33990</v>
      </c>
      <c r="K3361">
        <v>133</v>
      </c>
      <c r="L3361" s="1" t="s">
        <v>46</v>
      </c>
      <c r="M3361" s="2">
        <v>44999</v>
      </c>
      <c r="N3361" s="1" t="s">
        <v>32</v>
      </c>
      <c r="O3361" s="1" t="s">
        <v>24</v>
      </c>
    </row>
    <row r="3362" spans="1:15" x14ac:dyDescent="0.25">
      <c r="A3362" s="1" t="s">
        <v>9695</v>
      </c>
      <c r="B3362">
        <v>64</v>
      </c>
      <c r="C3362" s="1" t="s">
        <v>35</v>
      </c>
      <c r="D3362" s="1" t="s">
        <v>49</v>
      </c>
      <c r="E3362" s="1" t="s">
        <v>76</v>
      </c>
      <c r="F3362" s="2">
        <v>44254</v>
      </c>
      <c r="G3362" s="1" t="s">
        <v>9696</v>
      </c>
      <c r="H3362" s="1" t="s">
        <v>9697</v>
      </c>
      <c r="I3362" s="1" t="s">
        <v>30</v>
      </c>
      <c r="J3362">
        <v>29653</v>
      </c>
      <c r="K3362">
        <v>160</v>
      </c>
      <c r="L3362" s="1" t="s">
        <v>22</v>
      </c>
      <c r="M3362" s="2">
        <v>44274</v>
      </c>
      <c r="N3362" s="1" t="s">
        <v>52</v>
      </c>
      <c r="O3362" s="1" t="s">
        <v>33</v>
      </c>
    </row>
    <row r="3363" spans="1:15" x14ac:dyDescent="0.25">
      <c r="A3363" s="1" t="s">
        <v>9698</v>
      </c>
      <c r="B3363">
        <v>30</v>
      </c>
      <c r="C3363" s="1" t="s">
        <v>16</v>
      </c>
      <c r="D3363" s="1" t="s">
        <v>49</v>
      </c>
      <c r="E3363" s="1" t="s">
        <v>93</v>
      </c>
      <c r="F3363" s="2">
        <v>43961</v>
      </c>
      <c r="G3363" s="1" t="s">
        <v>9699</v>
      </c>
      <c r="H3363" s="1" t="s">
        <v>9700</v>
      </c>
      <c r="I3363" s="1" t="s">
        <v>65</v>
      </c>
      <c r="J3363">
        <v>45342</v>
      </c>
      <c r="K3363">
        <v>460</v>
      </c>
      <c r="L3363" s="1" t="s">
        <v>22</v>
      </c>
      <c r="M3363" s="2">
        <v>43983</v>
      </c>
      <c r="N3363" s="1" t="s">
        <v>52</v>
      </c>
      <c r="O3363" s="1" t="s">
        <v>24</v>
      </c>
    </row>
    <row r="3364" spans="1:15" x14ac:dyDescent="0.25">
      <c r="A3364" s="1" t="s">
        <v>9701</v>
      </c>
      <c r="B3364">
        <v>60</v>
      </c>
      <c r="C3364" s="1" t="s">
        <v>35</v>
      </c>
      <c r="D3364" s="1" t="s">
        <v>103</v>
      </c>
      <c r="E3364" s="1" t="s">
        <v>76</v>
      </c>
      <c r="F3364" s="2">
        <v>44964</v>
      </c>
      <c r="G3364" s="1" t="s">
        <v>9702</v>
      </c>
      <c r="H3364" s="1" t="s">
        <v>4315</v>
      </c>
      <c r="I3364" s="1" t="s">
        <v>21</v>
      </c>
      <c r="J3364">
        <v>3089</v>
      </c>
      <c r="K3364">
        <v>429</v>
      </c>
      <c r="L3364" s="1" t="s">
        <v>31</v>
      </c>
      <c r="M3364" s="2">
        <v>44975</v>
      </c>
      <c r="N3364" s="1" t="s">
        <v>40</v>
      </c>
      <c r="O3364" s="1" t="s">
        <v>24</v>
      </c>
    </row>
    <row r="3365" spans="1:15" x14ac:dyDescent="0.25">
      <c r="A3365" s="1" t="s">
        <v>9703</v>
      </c>
      <c r="B3365">
        <v>52</v>
      </c>
      <c r="C3365" s="1" t="s">
        <v>16</v>
      </c>
      <c r="D3365" s="1" t="s">
        <v>125</v>
      </c>
      <c r="E3365" s="1" t="s">
        <v>18</v>
      </c>
      <c r="F3365" s="2">
        <v>44825</v>
      </c>
      <c r="G3365" s="1" t="s">
        <v>9704</v>
      </c>
      <c r="H3365" s="1" t="s">
        <v>9705</v>
      </c>
      <c r="I3365" s="1" t="s">
        <v>39</v>
      </c>
      <c r="J3365">
        <v>46812</v>
      </c>
      <c r="K3365">
        <v>263</v>
      </c>
      <c r="L3365" s="1" t="s">
        <v>22</v>
      </c>
      <c r="M3365" s="2">
        <v>44829</v>
      </c>
      <c r="N3365" s="1" t="s">
        <v>40</v>
      </c>
      <c r="O3365" s="1" t="s">
        <v>47</v>
      </c>
    </row>
    <row r="3366" spans="1:15" x14ac:dyDescent="0.25">
      <c r="A3366" s="1" t="s">
        <v>6425</v>
      </c>
      <c r="B3366">
        <v>34</v>
      </c>
      <c r="C3366" s="1" t="s">
        <v>35</v>
      </c>
      <c r="D3366" s="1" t="s">
        <v>103</v>
      </c>
      <c r="E3366" s="1" t="s">
        <v>93</v>
      </c>
      <c r="F3366" s="2">
        <v>43981</v>
      </c>
      <c r="G3366" s="1" t="s">
        <v>9706</v>
      </c>
      <c r="H3366" s="1" t="s">
        <v>9707</v>
      </c>
      <c r="I3366" s="1" t="s">
        <v>21</v>
      </c>
      <c r="J3366">
        <v>37485</v>
      </c>
      <c r="K3366">
        <v>116</v>
      </c>
      <c r="L3366" s="1" t="s">
        <v>31</v>
      </c>
      <c r="M3366" s="2">
        <v>44006</v>
      </c>
      <c r="N3366" s="1" t="s">
        <v>23</v>
      </c>
      <c r="O3366" s="1" t="s">
        <v>24</v>
      </c>
    </row>
    <row r="3367" spans="1:15" x14ac:dyDescent="0.25">
      <c r="A3367" s="1" t="s">
        <v>9708</v>
      </c>
      <c r="B3367">
        <v>65</v>
      </c>
      <c r="C3367" s="1" t="s">
        <v>16</v>
      </c>
      <c r="D3367" s="1" t="s">
        <v>17</v>
      </c>
      <c r="E3367" s="1" t="s">
        <v>54</v>
      </c>
      <c r="F3367" s="2">
        <v>43622</v>
      </c>
      <c r="G3367" s="1" t="s">
        <v>9709</v>
      </c>
      <c r="H3367" s="1" t="s">
        <v>9710</v>
      </c>
      <c r="I3367" s="1" t="s">
        <v>39</v>
      </c>
      <c r="J3367">
        <v>7922</v>
      </c>
      <c r="K3367">
        <v>229</v>
      </c>
      <c r="L3367" s="1" t="s">
        <v>22</v>
      </c>
      <c r="M3367" s="2">
        <v>43624</v>
      </c>
      <c r="N3367" s="1" t="s">
        <v>32</v>
      </c>
      <c r="O3367" s="1" t="s">
        <v>24</v>
      </c>
    </row>
    <row r="3368" spans="1:15" x14ac:dyDescent="0.25">
      <c r="A3368" s="1" t="s">
        <v>9711</v>
      </c>
      <c r="B3368">
        <v>77</v>
      </c>
      <c r="C3368" s="1" t="s">
        <v>16</v>
      </c>
      <c r="D3368" s="1" t="s">
        <v>59</v>
      </c>
      <c r="E3368" s="1" t="s">
        <v>18</v>
      </c>
      <c r="F3368" s="2">
        <v>44063</v>
      </c>
      <c r="G3368" s="1" t="s">
        <v>9712</v>
      </c>
      <c r="H3368" s="1" t="s">
        <v>9713</v>
      </c>
      <c r="I3368" s="1" t="s">
        <v>30</v>
      </c>
      <c r="J3368">
        <v>32228</v>
      </c>
      <c r="K3368">
        <v>185</v>
      </c>
      <c r="L3368" s="1" t="s">
        <v>31</v>
      </c>
      <c r="M3368" s="2">
        <v>44080</v>
      </c>
      <c r="N3368" s="1" t="s">
        <v>79</v>
      </c>
      <c r="O3368" s="1" t="s">
        <v>33</v>
      </c>
    </row>
    <row r="3369" spans="1:15" x14ac:dyDescent="0.25">
      <c r="A3369" s="1" t="s">
        <v>9714</v>
      </c>
      <c r="B3369">
        <v>82</v>
      </c>
      <c r="C3369" s="1" t="s">
        <v>35</v>
      </c>
      <c r="D3369" s="1" t="s">
        <v>125</v>
      </c>
      <c r="E3369" s="1" t="s">
        <v>93</v>
      </c>
      <c r="F3369" s="2">
        <v>45170</v>
      </c>
      <c r="G3369" s="1" t="s">
        <v>9715</v>
      </c>
      <c r="H3369" s="1" t="s">
        <v>9716</v>
      </c>
      <c r="I3369" s="1" t="s">
        <v>39</v>
      </c>
      <c r="J3369">
        <v>13311</v>
      </c>
      <c r="K3369">
        <v>181</v>
      </c>
      <c r="L3369" s="1" t="s">
        <v>22</v>
      </c>
      <c r="M3369" s="2">
        <v>45179</v>
      </c>
      <c r="N3369" s="1" t="s">
        <v>79</v>
      </c>
      <c r="O3369" s="1" t="s">
        <v>33</v>
      </c>
    </row>
    <row r="3370" spans="1:15" x14ac:dyDescent="0.25">
      <c r="A3370" s="1" t="s">
        <v>9717</v>
      </c>
      <c r="B3370">
        <v>85</v>
      </c>
      <c r="C3370" s="1" t="s">
        <v>16</v>
      </c>
      <c r="D3370" s="1" t="s">
        <v>17</v>
      </c>
      <c r="E3370" s="1" t="s">
        <v>43</v>
      </c>
      <c r="F3370" s="2">
        <v>44242</v>
      </c>
      <c r="G3370" s="1" t="s">
        <v>9718</v>
      </c>
      <c r="H3370" s="1" t="s">
        <v>9719</v>
      </c>
      <c r="I3370" s="1" t="s">
        <v>39</v>
      </c>
      <c r="J3370">
        <v>17860</v>
      </c>
      <c r="K3370">
        <v>374</v>
      </c>
      <c r="L3370" s="1" t="s">
        <v>31</v>
      </c>
      <c r="M3370" s="2">
        <v>44251</v>
      </c>
      <c r="N3370" s="1" t="s">
        <v>79</v>
      </c>
      <c r="O3370" s="1" t="s">
        <v>24</v>
      </c>
    </row>
    <row r="3371" spans="1:15" x14ac:dyDescent="0.25">
      <c r="A3371" s="1" t="s">
        <v>9720</v>
      </c>
      <c r="B3371">
        <v>65</v>
      </c>
      <c r="C3371" s="1" t="s">
        <v>35</v>
      </c>
      <c r="D3371" s="1" t="s">
        <v>36</v>
      </c>
      <c r="E3371" s="1" t="s">
        <v>76</v>
      </c>
      <c r="F3371" s="2">
        <v>44706</v>
      </c>
      <c r="G3371" s="1" t="s">
        <v>9721</v>
      </c>
      <c r="H3371" s="1" t="s">
        <v>9722</v>
      </c>
      <c r="I3371" s="1" t="s">
        <v>21</v>
      </c>
      <c r="J3371">
        <v>11344</v>
      </c>
      <c r="K3371">
        <v>400</v>
      </c>
      <c r="L3371" s="1" t="s">
        <v>31</v>
      </c>
      <c r="M3371" s="2">
        <v>44709</v>
      </c>
      <c r="N3371" s="1" t="s">
        <v>32</v>
      </c>
      <c r="O3371" s="1" t="s">
        <v>33</v>
      </c>
    </row>
    <row r="3372" spans="1:15" x14ac:dyDescent="0.25">
      <c r="A3372" s="1" t="s">
        <v>9723</v>
      </c>
      <c r="B3372">
        <v>23</v>
      </c>
      <c r="C3372" s="1" t="s">
        <v>16</v>
      </c>
      <c r="D3372" s="1" t="s">
        <v>17</v>
      </c>
      <c r="E3372" s="1" t="s">
        <v>43</v>
      </c>
      <c r="F3372" s="2">
        <v>44802</v>
      </c>
      <c r="G3372" s="1" t="s">
        <v>9724</v>
      </c>
      <c r="H3372" s="1" t="s">
        <v>9725</v>
      </c>
      <c r="I3372" s="1" t="s">
        <v>65</v>
      </c>
      <c r="J3372">
        <v>2232</v>
      </c>
      <c r="K3372">
        <v>489</v>
      </c>
      <c r="L3372" s="1" t="s">
        <v>31</v>
      </c>
      <c r="M3372" s="2">
        <v>44803</v>
      </c>
      <c r="N3372" s="1" t="s">
        <v>32</v>
      </c>
      <c r="O3372" s="1" t="s">
        <v>33</v>
      </c>
    </row>
    <row r="3373" spans="1:15" x14ac:dyDescent="0.25">
      <c r="A3373" s="1" t="s">
        <v>9726</v>
      </c>
      <c r="B3373">
        <v>75</v>
      </c>
      <c r="C3373" s="1" t="s">
        <v>35</v>
      </c>
      <c r="D3373" s="1" t="s">
        <v>125</v>
      </c>
      <c r="E3373" s="1" t="s">
        <v>54</v>
      </c>
      <c r="F3373" s="2">
        <v>43869</v>
      </c>
      <c r="G3373" s="1" t="s">
        <v>9727</v>
      </c>
      <c r="H3373" s="1" t="s">
        <v>9728</v>
      </c>
      <c r="I3373" s="1" t="s">
        <v>57</v>
      </c>
      <c r="J3373">
        <v>21432</v>
      </c>
      <c r="K3373">
        <v>239</v>
      </c>
      <c r="L3373" s="1" t="s">
        <v>31</v>
      </c>
      <c r="M3373" s="2">
        <v>43889</v>
      </c>
      <c r="N3373" s="1" t="s">
        <v>52</v>
      </c>
      <c r="O3373" s="1" t="s">
        <v>47</v>
      </c>
    </row>
    <row r="3374" spans="1:15" x14ac:dyDescent="0.25">
      <c r="A3374" s="1" t="s">
        <v>9729</v>
      </c>
      <c r="B3374">
        <v>60</v>
      </c>
      <c r="C3374" s="1" t="s">
        <v>16</v>
      </c>
      <c r="D3374" s="1" t="s">
        <v>42</v>
      </c>
      <c r="E3374" s="1" t="s">
        <v>43</v>
      </c>
      <c r="F3374" s="2">
        <v>43935</v>
      </c>
      <c r="G3374" s="1" t="s">
        <v>9730</v>
      </c>
      <c r="H3374" s="1" t="s">
        <v>9731</v>
      </c>
      <c r="I3374" s="1" t="s">
        <v>65</v>
      </c>
      <c r="J3374">
        <v>16165</v>
      </c>
      <c r="K3374">
        <v>117</v>
      </c>
      <c r="L3374" s="1" t="s">
        <v>22</v>
      </c>
      <c r="M3374" s="2">
        <v>43936</v>
      </c>
      <c r="N3374" s="1" t="s">
        <v>52</v>
      </c>
      <c r="O3374" s="1" t="s">
        <v>24</v>
      </c>
    </row>
    <row r="3375" spans="1:15" x14ac:dyDescent="0.25">
      <c r="A3375" s="1" t="s">
        <v>9732</v>
      </c>
      <c r="B3375">
        <v>46</v>
      </c>
      <c r="C3375" s="1" t="s">
        <v>35</v>
      </c>
      <c r="D3375" s="1" t="s">
        <v>26</v>
      </c>
      <c r="E3375" s="1" t="s">
        <v>27</v>
      </c>
      <c r="F3375" s="2">
        <v>45107</v>
      </c>
      <c r="G3375" s="1" t="s">
        <v>9733</v>
      </c>
      <c r="H3375" s="1" t="s">
        <v>9734</v>
      </c>
      <c r="I3375" s="1" t="s">
        <v>30</v>
      </c>
      <c r="J3375">
        <v>24029</v>
      </c>
      <c r="K3375">
        <v>367</v>
      </c>
      <c r="L3375" s="1" t="s">
        <v>31</v>
      </c>
      <c r="M3375" s="2">
        <v>45115</v>
      </c>
      <c r="N3375" s="1" t="s">
        <v>23</v>
      </c>
      <c r="O3375" s="1" t="s">
        <v>33</v>
      </c>
    </row>
    <row r="3376" spans="1:15" x14ac:dyDescent="0.25">
      <c r="A3376" s="1" t="s">
        <v>9735</v>
      </c>
      <c r="B3376">
        <v>34</v>
      </c>
      <c r="C3376" s="1" t="s">
        <v>35</v>
      </c>
      <c r="D3376" s="1" t="s">
        <v>103</v>
      </c>
      <c r="E3376" s="1" t="s">
        <v>18</v>
      </c>
      <c r="F3376" s="2">
        <v>44439</v>
      </c>
      <c r="G3376" s="1" t="s">
        <v>9736</v>
      </c>
      <c r="H3376" s="1" t="s">
        <v>9737</v>
      </c>
      <c r="I3376" s="1" t="s">
        <v>21</v>
      </c>
      <c r="J3376">
        <v>50507</v>
      </c>
      <c r="K3376">
        <v>338</v>
      </c>
      <c r="L3376" s="1" t="s">
        <v>22</v>
      </c>
      <c r="M3376" s="2">
        <v>44441</v>
      </c>
      <c r="N3376" s="1" t="s">
        <v>40</v>
      </c>
      <c r="O3376" s="1" t="s">
        <v>24</v>
      </c>
    </row>
    <row r="3377" spans="1:15" x14ac:dyDescent="0.25">
      <c r="A3377" s="1" t="s">
        <v>9738</v>
      </c>
      <c r="B3377">
        <v>85</v>
      </c>
      <c r="C3377" s="1" t="s">
        <v>16</v>
      </c>
      <c r="D3377" s="1" t="s">
        <v>125</v>
      </c>
      <c r="E3377" s="1" t="s">
        <v>18</v>
      </c>
      <c r="F3377" s="2">
        <v>44873</v>
      </c>
      <c r="G3377" s="1" t="s">
        <v>9739</v>
      </c>
      <c r="H3377" s="1" t="s">
        <v>9740</v>
      </c>
      <c r="I3377" s="1" t="s">
        <v>65</v>
      </c>
      <c r="J3377">
        <v>41036</v>
      </c>
      <c r="K3377">
        <v>276</v>
      </c>
      <c r="L3377" s="1" t="s">
        <v>46</v>
      </c>
      <c r="M3377" s="2">
        <v>44885</v>
      </c>
      <c r="N3377" s="1" t="s">
        <v>79</v>
      </c>
      <c r="O3377" s="1" t="s">
        <v>33</v>
      </c>
    </row>
    <row r="3378" spans="1:15" x14ac:dyDescent="0.25">
      <c r="A3378" s="1" t="s">
        <v>9741</v>
      </c>
      <c r="B3378">
        <v>33</v>
      </c>
      <c r="C3378" s="1" t="s">
        <v>16</v>
      </c>
      <c r="D3378" s="1" t="s">
        <v>36</v>
      </c>
      <c r="E3378" s="1" t="s">
        <v>27</v>
      </c>
      <c r="F3378" s="2">
        <v>45348</v>
      </c>
      <c r="G3378" s="1" t="s">
        <v>9742</v>
      </c>
      <c r="H3378" s="1" t="s">
        <v>7479</v>
      </c>
      <c r="I3378" s="1" t="s">
        <v>21</v>
      </c>
      <c r="J3378">
        <v>5102</v>
      </c>
      <c r="K3378">
        <v>234</v>
      </c>
      <c r="L3378" s="1" t="s">
        <v>22</v>
      </c>
      <c r="M3378" s="2">
        <v>45355</v>
      </c>
      <c r="N3378" s="1" t="s">
        <v>79</v>
      </c>
      <c r="O3378" s="1" t="s">
        <v>24</v>
      </c>
    </row>
    <row r="3379" spans="1:15" x14ac:dyDescent="0.25">
      <c r="A3379" s="1" t="s">
        <v>9743</v>
      </c>
      <c r="B3379">
        <v>84</v>
      </c>
      <c r="C3379" s="1" t="s">
        <v>35</v>
      </c>
      <c r="D3379" s="1" t="s">
        <v>49</v>
      </c>
      <c r="E3379" s="1" t="s">
        <v>54</v>
      </c>
      <c r="F3379" s="2">
        <v>43931</v>
      </c>
      <c r="G3379" s="1" t="s">
        <v>9744</v>
      </c>
      <c r="H3379" s="1" t="s">
        <v>9745</v>
      </c>
      <c r="I3379" s="1" t="s">
        <v>65</v>
      </c>
      <c r="J3379">
        <v>15404</v>
      </c>
      <c r="K3379">
        <v>102</v>
      </c>
      <c r="L3379" s="1" t="s">
        <v>31</v>
      </c>
      <c r="M3379" s="2">
        <v>43943</v>
      </c>
      <c r="N3379" s="1" t="s">
        <v>40</v>
      </c>
      <c r="O3379" s="1" t="s">
        <v>24</v>
      </c>
    </row>
    <row r="3380" spans="1:15" x14ac:dyDescent="0.25">
      <c r="A3380" s="1" t="s">
        <v>3521</v>
      </c>
      <c r="B3380">
        <v>28</v>
      </c>
      <c r="C3380" s="1" t="s">
        <v>35</v>
      </c>
      <c r="D3380" s="1" t="s">
        <v>125</v>
      </c>
      <c r="E3380" s="1" t="s">
        <v>76</v>
      </c>
      <c r="F3380" s="2">
        <v>44931</v>
      </c>
      <c r="G3380" s="1" t="s">
        <v>9746</v>
      </c>
      <c r="H3380" s="1" t="s">
        <v>9747</v>
      </c>
      <c r="I3380" s="1" t="s">
        <v>30</v>
      </c>
      <c r="J3380">
        <v>47125</v>
      </c>
      <c r="K3380">
        <v>498</v>
      </c>
      <c r="L3380" s="1" t="s">
        <v>46</v>
      </c>
      <c r="M3380" s="2">
        <v>44957</v>
      </c>
      <c r="N3380" s="1" t="s">
        <v>32</v>
      </c>
      <c r="O3380" s="1" t="s">
        <v>24</v>
      </c>
    </row>
    <row r="3381" spans="1:15" x14ac:dyDescent="0.25">
      <c r="A3381" s="1" t="s">
        <v>9748</v>
      </c>
      <c r="B3381">
        <v>34</v>
      </c>
      <c r="C3381" s="1" t="s">
        <v>35</v>
      </c>
      <c r="D3381" s="1" t="s">
        <v>103</v>
      </c>
      <c r="E3381" s="1" t="s">
        <v>27</v>
      </c>
      <c r="F3381" s="2">
        <v>44062</v>
      </c>
      <c r="G3381" s="1" t="s">
        <v>9749</v>
      </c>
      <c r="H3381" s="1" t="s">
        <v>9750</v>
      </c>
      <c r="I3381" s="1" t="s">
        <v>57</v>
      </c>
      <c r="J3381">
        <v>34965</v>
      </c>
      <c r="K3381">
        <v>134</v>
      </c>
      <c r="L3381" s="1" t="s">
        <v>22</v>
      </c>
      <c r="M3381" s="2">
        <v>44069</v>
      </c>
      <c r="N3381" s="1" t="s">
        <v>32</v>
      </c>
      <c r="O3381" s="1" t="s">
        <v>33</v>
      </c>
    </row>
    <row r="3382" spans="1:15" x14ac:dyDescent="0.25">
      <c r="A3382" s="1" t="s">
        <v>9751</v>
      </c>
      <c r="B3382">
        <v>30</v>
      </c>
      <c r="C3382" s="1" t="s">
        <v>35</v>
      </c>
      <c r="D3382" s="1" t="s">
        <v>59</v>
      </c>
      <c r="E3382" s="1" t="s">
        <v>54</v>
      </c>
      <c r="F3382" s="2">
        <v>44146</v>
      </c>
      <c r="G3382" s="1" t="s">
        <v>9752</v>
      </c>
      <c r="H3382" s="1" t="s">
        <v>9753</v>
      </c>
      <c r="I3382" s="1" t="s">
        <v>30</v>
      </c>
      <c r="J3382">
        <v>22467</v>
      </c>
      <c r="K3382">
        <v>416</v>
      </c>
      <c r="L3382" s="1" t="s">
        <v>22</v>
      </c>
      <c r="M3382" s="2">
        <v>44161</v>
      </c>
      <c r="N3382" s="1" t="s">
        <v>40</v>
      </c>
      <c r="O3382" s="1" t="s">
        <v>33</v>
      </c>
    </row>
    <row r="3383" spans="1:15" x14ac:dyDescent="0.25">
      <c r="A3383" s="1" t="s">
        <v>9754</v>
      </c>
      <c r="B3383">
        <v>52</v>
      </c>
      <c r="C3383" s="1" t="s">
        <v>16</v>
      </c>
      <c r="D3383" s="1" t="s">
        <v>49</v>
      </c>
      <c r="E3383" s="1" t="s">
        <v>76</v>
      </c>
      <c r="F3383" s="2">
        <v>44776</v>
      </c>
      <c r="G3383" s="1" t="s">
        <v>9755</v>
      </c>
      <c r="H3383" s="1" t="s">
        <v>9756</v>
      </c>
      <c r="I3383" s="1" t="s">
        <v>57</v>
      </c>
      <c r="J3383">
        <v>24187</v>
      </c>
      <c r="K3383">
        <v>106</v>
      </c>
      <c r="L3383" s="1" t="s">
        <v>22</v>
      </c>
      <c r="M3383" s="2">
        <v>44787</v>
      </c>
      <c r="N3383" s="1" t="s">
        <v>40</v>
      </c>
      <c r="O3383" s="1" t="s">
        <v>24</v>
      </c>
    </row>
    <row r="3384" spans="1:15" x14ac:dyDescent="0.25">
      <c r="A3384" s="1" t="s">
        <v>9757</v>
      </c>
      <c r="B3384">
        <v>83</v>
      </c>
      <c r="C3384" s="1" t="s">
        <v>35</v>
      </c>
      <c r="D3384" s="1" t="s">
        <v>42</v>
      </c>
      <c r="E3384" s="1" t="s">
        <v>54</v>
      </c>
      <c r="F3384" s="2">
        <v>44574</v>
      </c>
      <c r="G3384" s="1" t="s">
        <v>9758</v>
      </c>
      <c r="H3384" s="1" t="s">
        <v>9759</v>
      </c>
      <c r="I3384" s="1" t="s">
        <v>21</v>
      </c>
      <c r="J3384">
        <v>18864</v>
      </c>
      <c r="K3384">
        <v>256</v>
      </c>
      <c r="L3384" s="1" t="s">
        <v>22</v>
      </c>
      <c r="M3384" s="2">
        <v>44588</v>
      </c>
      <c r="N3384" s="1" t="s">
        <v>23</v>
      </c>
      <c r="O3384" s="1" t="s">
        <v>47</v>
      </c>
    </row>
    <row r="3385" spans="1:15" x14ac:dyDescent="0.25">
      <c r="A3385" s="1" t="s">
        <v>2671</v>
      </c>
      <c r="B3385">
        <v>25</v>
      </c>
      <c r="C3385" s="1" t="s">
        <v>35</v>
      </c>
      <c r="D3385" s="1" t="s">
        <v>125</v>
      </c>
      <c r="E3385" s="1" t="s">
        <v>54</v>
      </c>
      <c r="F3385" s="2">
        <v>44088</v>
      </c>
      <c r="G3385" s="1" t="s">
        <v>9760</v>
      </c>
      <c r="H3385" s="1" t="s">
        <v>9761</v>
      </c>
      <c r="I3385" s="1" t="s">
        <v>30</v>
      </c>
      <c r="J3385">
        <v>24491</v>
      </c>
      <c r="K3385">
        <v>111</v>
      </c>
      <c r="L3385" s="1" t="s">
        <v>46</v>
      </c>
      <c r="M3385" s="2">
        <v>44102</v>
      </c>
      <c r="N3385" s="1" t="s">
        <v>52</v>
      </c>
      <c r="O3385" s="1" t="s">
        <v>47</v>
      </c>
    </row>
    <row r="3386" spans="1:15" x14ac:dyDescent="0.25">
      <c r="A3386" s="1" t="s">
        <v>9762</v>
      </c>
      <c r="B3386">
        <v>62</v>
      </c>
      <c r="C3386" s="1" t="s">
        <v>16</v>
      </c>
      <c r="D3386" s="1" t="s">
        <v>42</v>
      </c>
      <c r="E3386" s="1" t="s">
        <v>54</v>
      </c>
      <c r="F3386" s="2">
        <v>45399</v>
      </c>
      <c r="G3386" s="1" t="s">
        <v>9763</v>
      </c>
      <c r="H3386" s="1" t="s">
        <v>9764</v>
      </c>
      <c r="I3386" s="1" t="s">
        <v>65</v>
      </c>
      <c r="J3386">
        <v>38398</v>
      </c>
      <c r="K3386">
        <v>474</v>
      </c>
      <c r="L3386" s="1" t="s">
        <v>22</v>
      </c>
      <c r="M3386" s="2">
        <v>45415</v>
      </c>
      <c r="N3386" s="1" t="s">
        <v>79</v>
      </c>
      <c r="O3386" s="1" t="s">
        <v>24</v>
      </c>
    </row>
    <row r="3387" spans="1:15" x14ac:dyDescent="0.25">
      <c r="A3387" s="1" t="s">
        <v>9765</v>
      </c>
      <c r="B3387">
        <v>45</v>
      </c>
      <c r="C3387" s="1" t="s">
        <v>35</v>
      </c>
      <c r="D3387" s="1" t="s">
        <v>59</v>
      </c>
      <c r="E3387" s="1" t="s">
        <v>18</v>
      </c>
      <c r="F3387" s="2">
        <v>43685</v>
      </c>
      <c r="G3387" s="1" t="s">
        <v>9766</v>
      </c>
      <c r="H3387" s="1" t="s">
        <v>9767</v>
      </c>
      <c r="I3387" s="1" t="s">
        <v>65</v>
      </c>
      <c r="J3387">
        <v>5021</v>
      </c>
      <c r="K3387">
        <v>125</v>
      </c>
      <c r="L3387" s="1" t="s">
        <v>31</v>
      </c>
      <c r="M3387" s="2">
        <v>43703</v>
      </c>
      <c r="N3387" s="1" t="s">
        <v>52</v>
      </c>
      <c r="O3387" s="1" t="s">
        <v>47</v>
      </c>
    </row>
    <row r="3388" spans="1:15" x14ac:dyDescent="0.25">
      <c r="A3388" s="1" t="s">
        <v>9768</v>
      </c>
      <c r="B3388">
        <v>37</v>
      </c>
      <c r="C3388" s="1" t="s">
        <v>16</v>
      </c>
      <c r="D3388" s="1" t="s">
        <v>36</v>
      </c>
      <c r="E3388" s="1" t="s">
        <v>18</v>
      </c>
      <c r="F3388" s="2">
        <v>43615</v>
      </c>
      <c r="G3388" s="1" t="s">
        <v>9769</v>
      </c>
      <c r="H3388" s="1" t="s">
        <v>9770</v>
      </c>
      <c r="I3388" s="1" t="s">
        <v>65</v>
      </c>
      <c r="J3388">
        <v>49579</v>
      </c>
      <c r="K3388">
        <v>115</v>
      </c>
      <c r="L3388" s="1" t="s">
        <v>31</v>
      </c>
      <c r="M3388" s="2">
        <v>43637</v>
      </c>
      <c r="N3388" s="1" t="s">
        <v>79</v>
      </c>
      <c r="O3388" s="1" t="s">
        <v>24</v>
      </c>
    </row>
    <row r="3389" spans="1:15" x14ac:dyDescent="0.25">
      <c r="A3389" s="1" t="s">
        <v>9771</v>
      </c>
      <c r="B3389">
        <v>43</v>
      </c>
      <c r="C3389" s="1" t="s">
        <v>35</v>
      </c>
      <c r="D3389" s="1" t="s">
        <v>49</v>
      </c>
      <c r="E3389" s="1" t="s">
        <v>54</v>
      </c>
      <c r="F3389" s="2">
        <v>45126</v>
      </c>
      <c r="G3389" s="1" t="s">
        <v>9772</v>
      </c>
      <c r="H3389" s="1" t="s">
        <v>9773</v>
      </c>
      <c r="I3389" s="1" t="s">
        <v>65</v>
      </c>
      <c r="J3389">
        <v>34698</v>
      </c>
      <c r="K3389">
        <v>205</v>
      </c>
      <c r="L3389" s="1" t="s">
        <v>46</v>
      </c>
      <c r="M3389" s="2">
        <v>45142</v>
      </c>
      <c r="N3389" s="1" t="s">
        <v>40</v>
      </c>
      <c r="O3389" s="1" t="s">
        <v>47</v>
      </c>
    </row>
    <row r="3390" spans="1:15" x14ac:dyDescent="0.25">
      <c r="A3390" s="1" t="s">
        <v>9774</v>
      </c>
      <c r="B3390">
        <v>32</v>
      </c>
      <c r="C3390" s="1" t="s">
        <v>16</v>
      </c>
      <c r="D3390" s="1" t="s">
        <v>103</v>
      </c>
      <c r="E3390" s="1" t="s">
        <v>54</v>
      </c>
      <c r="F3390" s="2">
        <v>43956</v>
      </c>
      <c r="G3390" s="1" t="s">
        <v>9775</v>
      </c>
      <c r="H3390" s="1" t="s">
        <v>9776</v>
      </c>
      <c r="I3390" s="1" t="s">
        <v>30</v>
      </c>
      <c r="J3390">
        <v>38754</v>
      </c>
      <c r="K3390">
        <v>327</v>
      </c>
      <c r="L3390" s="1" t="s">
        <v>31</v>
      </c>
      <c r="M3390" s="2">
        <v>43967</v>
      </c>
      <c r="N3390" s="1" t="s">
        <v>32</v>
      </c>
      <c r="O3390" s="1" t="s">
        <v>33</v>
      </c>
    </row>
    <row r="3391" spans="1:15" x14ac:dyDescent="0.25">
      <c r="A3391" s="1" t="s">
        <v>9777</v>
      </c>
      <c r="B3391">
        <v>27</v>
      </c>
      <c r="C3391" s="1" t="s">
        <v>35</v>
      </c>
      <c r="D3391" s="1" t="s">
        <v>26</v>
      </c>
      <c r="E3391" s="1" t="s">
        <v>27</v>
      </c>
      <c r="F3391" s="2">
        <v>44858</v>
      </c>
      <c r="G3391" s="1" t="s">
        <v>9778</v>
      </c>
      <c r="H3391" s="1" t="s">
        <v>9779</v>
      </c>
      <c r="I3391" s="1" t="s">
        <v>39</v>
      </c>
      <c r="J3391">
        <v>32657</v>
      </c>
      <c r="K3391">
        <v>306</v>
      </c>
      <c r="L3391" s="1" t="s">
        <v>31</v>
      </c>
      <c r="M3391" s="2">
        <v>44882</v>
      </c>
      <c r="N3391" s="1" t="s">
        <v>79</v>
      </c>
      <c r="O3391" s="1" t="s">
        <v>33</v>
      </c>
    </row>
    <row r="3392" spans="1:15" x14ac:dyDescent="0.25">
      <c r="A3392" s="1" t="s">
        <v>4284</v>
      </c>
      <c r="B3392">
        <v>51</v>
      </c>
      <c r="C3392" s="1" t="s">
        <v>35</v>
      </c>
      <c r="D3392" s="1" t="s">
        <v>103</v>
      </c>
      <c r="E3392" s="1" t="s">
        <v>54</v>
      </c>
      <c r="F3392" s="2">
        <v>43694</v>
      </c>
      <c r="G3392" s="1" t="s">
        <v>557</v>
      </c>
      <c r="H3392" s="1" t="s">
        <v>9780</v>
      </c>
      <c r="I3392" s="1" t="s">
        <v>30</v>
      </c>
      <c r="J3392">
        <v>38583</v>
      </c>
      <c r="K3392">
        <v>156</v>
      </c>
      <c r="L3392" s="1" t="s">
        <v>31</v>
      </c>
      <c r="M3392" s="2">
        <v>43696</v>
      </c>
      <c r="N3392" s="1" t="s">
        <v>79</v>
      </c>
      <c r="O3392" s="1" t="s">
        <v>24</v>
      </c>
    </row>
    <row r="3393" spans="1:15" x14ac:dyDescent="0.25">
      <c r="A3393" s="1" t="s">
        <v>9781</v>
      </c>
      <c r="B3393">
        <v>36</v>
      </c>
      <c r="C3393" s="1" t="s">
        <v>35</v>
      </c>
      <c r="D3393" s="1" t="s">
        <v>42</v>
      </c>
      <c r="E3393" s="1" t="s">
        <v>18</v>
      </c>
      <c r="F3393" s="2">
        <v>44685</v>
      </c>
      <c r="G3393" s="1" t="s">
        <v>9782</v>
      </c>
      <c r="H3393" s="1" t="s">
        <v>9783</v>
      </c>
      <c r="I3393" s="1" t="s">
        <v>30</v>
      </c>
      <c r="J3393">
        <v>20434</v>
      </c>
      <c r="K3393">
        <v>265</v>
      </c>
      <c r="L3393" s="1" t="s">
        <v>22</v>
      </c>
      <c r="M3393" s="2">
        <v>44701</v>
      </c>
      <c r="N3393" s="1" t="s">
        <v>32</v>
      </c>
      <c r="O3393" s="1" t="s">
        <v>47</v>
      </c>
    </row>
    <row r="3394" spans="1:15" x14ac:dyDescent="0.25">
      <c r="A3394" s="1" t="s">
        <v>9784</v>
      </c>
      <c r="B3394">
        <v>50</v>
      </c>
      <c r="C3394" s="1" t="s">
        <v>35</v>
      </c>
      <c r="D3394" s="1" t="s">
        <v>103</v>
      </c>
      <c r="E3394" s="1" t="s">
        <v>18</v>
      </c>
      <c r="F3394" s="2">
        <v>44820</v>
      </c>
      <c r="G3394" s="1" t="s">
        <v>9785</v>
      </c>
      <c r="H3394" s="1" t="s">
        <v>9786</v>
      </c>
      <c r="I3394" s="1" t="s">
        <v>30</v>
      </c>
      <c r="J3394">
        <v>49096</v>
      </c>
      <c r="K3394">
        <v>254</v>
      </c>
      <c r="L3394" s="1" t="s">
        <v>31</v>
      </c>
      <c r="M3394" s="2">
        <v>44843</v>
      </c>
      <c r="N3394" s="1" t="s">
        <v>52</v>
      </c>
      <c r="O3394" s="1" t="s">
        <v>24</v>
      </c>
    </row>
    <row r="3395" spans="1:15" x14ac:dyDescent="0.25">
      <c r="A3395" s="1" t="s">
        <v>9787</v>
      </c>
      <c r="B3395">
        <v>26</v>
      </c>
      <c r="C3395" s="1" t="s">
        <v>35</v>
      </c>
      <c r="D3395" s="1" t="s">
        <v>125</v>
      </c>
      <c r="E3395" s="1" t="s">
        <v>43</v>
      </c>
      <c r="F3395" s="2">
        <v>44457</v>
      </c>
      <c r="G3395" s="1" t="s">
        <v>9788</v>
      </c>
      <c r="H3395" s="1" t="s">
        <v>9789</v>
      </c>
      <c r="I3395" s="1" t="s">
        <v>57</v>
      </c>
      <c r="J3395">
        <v>43000</v>
      </c>
      <c r="K3395">
        <v>412</v>
      </c>
      <c r="L3395" s="1" t="s">
        <v>22</v>
      </c>
      <c r="M3395" s="2">
        <v>44458</v>
      </c>
      <c r="N3395" s="1" t="s">
        <v>52</v>
      </c>
      <c r="O3395" s="1" t="s">
        <v>47</v>
      </c>
    </row>
    <row r="3396" spans="1:15" x14ac:dyDescent="0.25">
      <c r="A3396" s="1" t="s">
        <v>9790</v>
      </c>
      <c r="B3396">
        <v>63</v>
      </c>
      <c r="C3396" s="1" t="s">
        <v>35</v>
      </c>
      <c r="D3396" s="1" t="s">
        <v>26</v>
      </c>
      <c r="E3396" s="1" t="s">
        <v>18</v>
      </c>
      <c r="F3396" s="2">
        <v>45262</v>
      </c>
      <c r="G3396" s="1" t="s">
        <v>9791</v>
      </c>
      <c r="H3396" s="1" t="s">
        <v>9792</v>
      </c>
      <c r="I3396" s="1" t="s">
        <v>57</v>
      </c>
      <c r="J3396">
        <v>21496</v>
      </c>
      <c r="K3396">
        <v>450</v>
      </c>
      <c r="L3396" s="1" t="s">
        <v>22</v>
      </c>
      <c r="M3396" s="2">
        <v>45291</v>
      </c>
      <c r="N3396" s="1" t="s">
        <v>23</v>
      </c>
      <c r="O3396" s="1" t="s">
        <v>33</v>
      </c>
    </row>
    <row r="3397" spans="1:15" x14ac:dyDescent="0.25">
      <c r="A3397" s="1" t="s">
        <v>9793</v>
      </c>
      <c r="B3397">
        <v>41</v>
      </c>
      <c r="C3397" s="1" t="s">
        <v>35</v>
      </c>
      <c r="D3397" s="1" t="s">
        <v>26</v>
      </c>
      <c r="E3397" s="1" t="s">
        <v>93</v>
      </c>
      <c r="F3397" s="2">
        <v>44003</v>
      </c>
      <c r="G3397" s="1" t="s">
        <v>9794</v>
      </c>
      <c r="H3397" s="1" t="s">
        <v>9795</v>
      </c>
      <c r="I3397" s="1" t="s">
        <v>57</v>
      </c>
      <c r="J3397">
        <v>46058</v>
      </c>
      <c r="K3397">
        <v>225</v>
      </c>
      <c r="L3397" s="1" t="s">
        <v>31</v>
      </c>
      <c r="M3397" s="2">
        <v>44009</v>
      </c>
      <c r="N3397" s="1" t="s">
        <v>23</v>
      </c>
      <c r="O3397" s="1" t="s">
        <v>47</v>
      </c>
    </row>
    <row r="3398" spans="1:15" x14ac:dyDescent="0.25">
      <c r="A3398" s="1" t="s">
        <v>6435</v>
      </c>
      <c r="B3398">
        <v>74</v>
      </c>
      <c r="C3398" s="1" t="s">
        <v>35</v>
      </c>
      <c r="D3398" s="1" t="s">
        <v>59</v>
      </c>
      <c r="E3398" s="1" t="s">
        <v>54</v>
      </c>
      <c r="F3398" s="2">
        <v>44828</v>
      </c>
      <c r="G3398" s="1" t="s">
        <v>9796</v>
      </c>
      <c r="H3398" s="1" t="s">
        <v>9797</v>
      </c>
      <c r="I3398" s="1" t="s">
        <v>57</v>
      </c>
      <c r="J3398">
        <v>44808</v>
      </c>
      <c r="K3398">
        <v>279</v>
      </c>
      <c r="L3398" s="1" t="s">
        <v>31</v>
      </c>
      <c r="M3398" s="2">
        <v>44834</v>
      </c>
      <c r="N3398" s="1" t="s">
        <v>40</v>
      </c>
      <c r="O3398" s="1" t="s">
        <v>24</v>
      </c>
    </row>
    <row r="3399" spans="1:15" x14ac:dyDescent="0.25">
      <c r="A3399" s="1" t="s">
        <v>9798</v>
      </c>
      <c r="B3399">
        <v>81</v>
      </c>
      <c r="C3399" s="1" t="s">
        <v>35</v>
      </c>
      <c r="D3399" s="1" t="s">
        <v>17</v>
      </c>
      <c r="E3399" s="1" t="s">
        <v>54</v>
      </c>
      <c r="F3399" s="2">
        <v>44673</v>
      </c>
      <c r="G3399" s="1" t="s">
        <v>9799</v>
      </c>
      <c r="H3399" s="1" t="s">
        <v>9800</v>
      </c>
      <c r="I3399" s="1" t="s">
        <v>57</v>
      </c>
      <c r="J3399">
        <v>37516</v>
      </c>
      <c r="K3399">
        <v>360</v>
      </c>
      <c r="L3399" s="1" t="s">
        <v>46</v>
      </c>
      <c r="M3399" s="2">
        <v>44685</v>
      </c>
      <c r="N3399" s="1" t="s">
        <v>79</v>
      </c>
      <c r="O3399" s="1" t="s">
        <v>24</v>
      </c>
    </row>
    <row r="3400" spans="1:15" x14ac:dyDescent="0.25">
      <c r="A3400" s="1" t="s">
        <v>9801</v>
      </c>
      <c r="B3400">
        <v>28</v>
      </c>
      <c r="C3400" s="1" t="s">
        <v>35</v>
      </c>
      <c r="D3400" s="1" t="s">
        <v>42</v>
      </c>
      <c r="E3400" s="1" t="s">
        <v>43</v>
      </c>
      <c r="F3400" s="2">
        <v>44044</v>
      </c>
      <c r="G3400" s="1" t="s">
        <v>9802</v>
      </c>
      <c r="H3400" s="1" t="s">
        <v>9803</v>
      </c>
      <c r="I3400" s="1" t="s">
        <v>57</v>
      </c>
      <c r="J3400">
        <v>8385</v>
      </c>
      <c r="K3400">
        <v>432</v>
      </c>
      <c r="L3400" s="1" t="s">
        <v>31</v>
      </c>
      <c r="M3400" s="2">
        <v>44047</v>
      </c>
      <c r="N3400" s="1" t="s">
        <v>40</v>
      </c>
      <c r="O3400" s="1" t="s">
        <v>33</v>
      </c>
    </row>
    <row r="3401" spans="1:15" x14ac:dyDescent="0.25">
      <c r="A3401" s="1" t="s">
        <v>9804</v>
      </c>
      <c r="B3401">
        <v>48</v>
      </c>
      <c r="C3401" s="1" t="s">
        <v>35</v>
      </c>
      <c r="D3401" s="1" t="s">
        <v>17</v>
      </c>
      <c r="E3401" s="1" t="s">
        <v>93</v>
      </c>
      <c r="F3401" s="2">
        <v>45159</v>
      </c>
      <c r="G3401" s="1" t="s">
        <v>9805</v>
      </c>
      <c r="H3401" s="1" t="s">
        <v>7379</v>
      </c>
      <c r="I3401" s="1" t="s">
        <v>39</v>
      </c>
      <c r="J3401">
        <v>14003</v>
      </c>
      <c r="K3401">
        <v>145</v>
      </c>
      <c r="L3401" s="1" t="s">
        <v>31</v>
      </c>
      <c r="M3401" s="2">
        <v>45160</v>
      </c>
      <c r="N3401" s="1" t="s">
        <v>79</v>
      </c>
      <c r="O3401" s="1" t="s">
        <v>24</v>
      </c>
    </row>
    <row r="3402" spans="1:15" x14ac:dyDescent="0.25">
      <c r="A3402" s="1" t="s">
        <v>9806</v>
      </c>
      <c r="B3402">
        <v>26</v>
      </c>
      <c r="C3402" s="1" t="s">
        <v>16</v>
      </c>
      <c r="D3402" s="1" t="s">
        <v>125</v>
      </c>
      <c r="E3402" s="1" t="s">
        <v>18</v>
      </c>
      <c r="F3402" s="2">
        <v>44832</v>
      </c>
      <c r="G3402" s="1" t="s">
        <v>9807</v>
      </c>
      <c r="H3402" s="1" t="s">
        <v>9808</v>
      </c>
      <c r="I3402" s="1" t="s">
        <v>21</v>
      </c>
      <c r="J3402">
        <v>30936</v>
      </c>
      <c r="K3402">
        <v>367</v>
      </c>
      <c r="L3402" s="1" t="s">
        <v>46</v>
      </c>
      <c r="M3402" s="2">
        <v>44860</v>
      </c>
      <c r="N3402" s="1" t="s">
        <v>52</v>
      </c>
      <c r="O3402" s="1" t="s">
        <v>33</v>
      </c>
    </row>
    <row r="3403" spans="1:15" x14ac:dyDescent="0.25">
      <c r="A3403" s="1" t="s">
        <v>9809</v>
      </c>
      <c r="B3403">
        <v>73</v>
      </c>
      <c r="C3403" s="1" t="s">
        <v>16</v>
      </c>
      <c r="D3403" s="1" t="s">
        <v>26</v>
      </c>
      <c r="E3403" s="1" t="s">
        <v>93</v>
      </c>
      <c r="F3403" s="2">
        <v>45058</v>
      </c>
      <c r="G3403" s="1" t="s">
        <v>9810</v>
      </c>
      <c r="H3403" s="1" t="s">
        <v>9811</v>
      </c>
      <c r="I3403" s="1" t="s">
        <v>30</v>
      </c>
      <c r="J3403">
        <v>32271</v>
      </c>
      <c r="K3403">
        <v>397</v>
      </c>
      <c r="L3403" s="1" t="s">
        <v>22</v>
      </c>
      <c r="M3403" s="2">
        <v>45088</v>
      </c>
      <c r="N3403" s="1" t="s">
        <v>32</v>
      </c>
      <c r="O3403" s="1" t="s">
        <v>24</v>
      </c>
    </row>
    <row r="3404" spans="1:15" x14ac:dyDescent="0.25">
      <c r="A3404" s="1" t="s">
        <v>9812</v>
      </c>
      <c r="B3404">
        <v>77</v>
      </c>
      <c r="C3404" s="1" t="s">
        <v>35</v>
      </c>
      <c r="D3404" s="1" t="s">
        <v>59</v>
      </c>
      <c r="E3404" s="1" t="s">
        <v>54</v>
      </c>
      <c r="F3404" s="2">
        <v>44780</v>
      </c>
      <c r="G3404" s="1" t="s">
        <v>9813</v>
      </c>
      <c r="H3404" s="1" t="s">
        <v>9814</v>
      </c>
      <c r="I3404" s="1" t="s">
        <v>65</v>
      </c>
      <c r="J3404">
        <v>24282</v>
      </c>
      <c r="K3404">
        <v>489</v>
      </c>
      <c r="L3404" s="1" t="s">
        <v>31</v>
      </c>
      <c r="M3404" s="2">
        <v>44810</v>
      </c>
      <c r="N3404" s="1" t="s">
        <v>79</v>
      </c>
      <c r="O3404" s="1" t="s">
        <v>24</v>
      </c>
    </row>
    <row r="3405" spans="1:15" x14ac:dyDescent="0.25">
      <c r="A3405" s="1" t="s">
        <v>9815</v>
      </c>
      <c r="B3405">
        <v>19</v>
      </c>
      <c r="C3405" s="1" t="s">
        <v>16</v>
      </c>
      <c r="D3405" s="1" t="s">
        <v>103</v>
      </c>
      <c r="E3405" s="1" t="s">
        <v>18</v>
      </c>
      <c r="F3405" s="2">
        <v>44416</v>
      </c>
      <c r="G3405" s="1" t="s">
        <v>9816</v>
      </c>
      <c r="H3405" s="1" t="s">
        <v>9817</v>
      </c>
      <c r="I3405" s="1" t="s">
        <v>21</v>
      </c>
      <c r="J3405">
        <v>14098</v>
      </c>
      <c r="K3405">
        <v>260</v>
      </c>
      <c r="L3405" s="1" t="s">
        <v>31</v>
      </c>
      <c r="M3405" s="2">
        <v>44442</v>
      </c>
      <c r="N3405" s="1" t="s">
        <v>32</v>
      </c>
      <c r="O3405" s="1" t="s">
        <v>24</v>
      </c>
    </row>
    <row r="3406" spans="1:15" x14ac:dyDescent="0.25">
      <c r="A3406" s="1" t="s">
        <v>9818</v>
      </c>
      <c r="B3406">
        <v>22</v>
      </c>
      <c r="C3406" s="1" t="s">
        <v>16</v>
      </c>
      <c r="D3406" s="1" t="s">
        <v>49</v>
      </c>
      <c r="E3406" s="1" t="s">
        <v>27</v>
      </c>
      <c r="F3406" s="2">
        <v>44777</v>
      </c>
      <c r="G3406" s="1" t="s">
        <v>9819</v>
      </c>
      <c r="H3406" s="1" t="s">
        <v>9820</v>
      </c>
      <c r="I3406" s="1" t="s">
        <v>30</v>
      </c>
      <c r="J3406">
        <v>10750</v>
      </c>
      <c r="K3406">
        <v>234</v>
      </c>
      <c r="L3406" s="1" t="s">
        <v>46</v>
      </c>
      <c r="M3406" s="2">
        <v>44792</v>
      </c>
      <c r="N3406" s="1" t="s">
        <v>52</v>
      </c>
      <c r="O3406" s="1" t="s">
        <v>33</v>
      </c>
    </row>
    <row r="3407" spans="1:15" x14ac:dyDescent="0.25">
      <c r="A3407" s="1" t="s">
        <v>9821</v>
      </c>
      <c r="B3407">
        <v>60</v>
      </c>
      <c r="C3407" s="1" t="s">
        <v>16</v>
      </c>
      <c r="D3407" s="1" t="s">
        <v>26</v>
      </c>
      <c r="E3407" s="1" t="s">
        <v>18</v>
      </c>
      <c r="F3407" s="2">
        <v>44087</v>
      </c>
      <c r="G3407" s="1" t="s">
        <v>9822</v>
      </c>
      <c r="H3407" s="1" t="s">
        <v>9823</v>
      </c>
      <c r="I3407" s="1" t="s">
        <v>21</v>
      </c>
      <c r="J3407">
        <v>15750</v>
      </c>
      <c r="K3407">
        <v>178</v>
      </c>
      <c r="L3407" s="1" t="s">
        <v>46</v>
      </c>
      <c r="M3407" s="2">
        <v>44114</v>
      </c>
      <c r="N3407" s="1" t="s">
        <v>40</v>
      </c>
      <c r="O3407" s="1" t="s">
        <v>33</v>
      </c>
    </row>
    <row r="3408" spans="1:15" x14ac:dyDescent="0.25">
      <c r="A3408" s="1" t="s">
        <v>9824</v>
      </c>
      <c r="B3408">
        <v>71</v>
      </c>
      <c r="C3408" s="1" t="s">
        <v>35</v>
      </c>
      <c r="D3408" s="1" t="s">
        <v>125</v>
      </c>
      <c r="E3408" s="1" t="s">
        <v>27</v>
      </c>
      <c r="F3408" s="2">
        <v>44858</v>
      </c>
      <c r="G3408" s="1" t="s">
        <v>2317</v>
      </c>
      <c r="H3408" s="1" t="s">
        <v>9825</v>
      </c>
      <c r="I3408" s="1" t="s">
        <v>39</v>
      </c>
      <c r="J3408">
        <v>30360</v>
      </c>
      <c r="K3408">
        <v>149</v>
      </c>
      <c r="L3408" s="1" t="s">
        <v>31</v>
      </c>
      <c r="M3408" s="2">
        <v>44867</v>
      </c>
      <c r="N3408" s="1" t="s">
        <v>32</v>
      </c>
      <c r="O3408" s="1" t="s">
        <v>33</v>
      </c>
    </row>
    <row r="3409" spans="1:15" x14ac:dyDescent="0.25">
      <c r="A3409" s="1" t="s">
        <v>9826</v>
      </c>
      <c r="B3409">
        <v>37</v>
      </c>
      <c r="C3409" s="1" t="s">
        <v>16</v>
      </c>
      <c r="D3409" s="1" t="s">
        <v>36</v>
      </c>
      <c r="E3409" s="1" t="s">
        <v>76</v>
      </c>
      <c r="F3409" s="2">
        <v>44280</v>
      </c>
      <c r="G3409" s="1" t="s">
        <v>9827</v>
      </c>
      <c r="H3409" s="1" t="s">
        <v>9828</v>
      </c>
      <c r="I3409" s="1" t="s">
        <v>21</v>
      </c>
      <c r="J3409">
        <v>13284</v>
      </c>
      <c r="K3409">
        <v>165</v>
      </c>
      <c r="L3409" s="1" t="s">
        <v>46</v>
      </c>
      <c r="M3409" s="2">
        <v>44309</v>
      </c>
      <c r="N3409" s="1" t="s">
        <v>79</v>
      </c>
      <c r="O3409" s="1" t="s">
        <v>47</v>
      </c>
    </row>
    <row r="3410" spans="1:15" x14ac:dyDescent="0.25">
      <c r="A3410" s="1" t="s">
        <v>9829</v>
      </c>
      <c r="B3410">
        <v>22</v>
      </c>
      <c r="C3410" s="1" t="s">
        <v>35</v>
      </c>
      <c r="D3410" s="1" t="s">
        <v>42</v>
      </c>
      <c r="E3410" s="1" t="s">
        <v>27</v>
      </c>
      <c r="F3410" s="2">
        <v>43706</v>
      </c>
      <c r="G3410" s="1" t="s">
        <v>9830</v>
      </c>
      <c r="H3410" s="1" t="s">
        <v>9831</v>
      </c>
      <c r="I3410" s="1" t="s">
        <v>65</v>
      </c>
      <c r="J3410">
        <v>32235</v>
      </c>
      <c r="K3410">
        <v>434</v>
      </c>
      <c r="L3410" s="1" t="s">
        <v>22</v>
      </c>
      <c r="M3410" s="2">
        <v>43726</v>
      </c>
      <c r="N3410" s="1" t="s">
        <v>23</v>
      </c>
      <c r="O3410" s="1" t="s">
        <v>24</v>
      </c>
    </row>
    <row r="3411" spans="1:15" x14ac:dyDescent="0.25">
      <c r="A3411" s="1" t="s">
        <v>9832</v>
      </c>
      <c r="B3411">
        <v>39</v>
      </c>
      <c r="C3411" s="1" t="s">
        <v>35</v>
      </c>
      <c r="D3411" s="1" t="s">
        <v>17</v>
      </c>
      <c r="E3411" s="1" t="s">
        <v>43</v>
      </c>
      <c r="F3411" s="2">
        <v>44184</v>
      </c>
      <c r="G3411" s="1" t="s">
        <v>9833</v>
      </c>
      <c r="H3411" s="1" t="s">
        <v>9834</v>
      </c>
      <c r="I3411" s="1" t="s">
        <v>21</v>
      </c>
      <c r="J3411">
        <v>33521</v>
      </c>
      <c r="K3411">
        <v>210</v>
      </c>
      <c r="L3411" s="1" t="s">
        <v>22</v>
      </c>
      <c r="M3411" s="2">
        <v>44190</v>
      </c>
      <c r="N3411" s="1" t="s">
        <v>32</v>
      </c>
      <c r="O3411" s="1" t="s">
        <v>24</v>
      </c>
    </row>
    <row r="3412" spans="1:15" x14ac:dyDescent="0.25">
      <c r="A3412" s="1" t="s">
        <v>9835</v>
      </c>
      <c r="B3412">
        <v>73</v>
      </c>
      <c r="C3412" s="1" t="s">
        <v>35</v>
      </c>
      <c r="D3412" s="1" t="s">
        <v>36</v>
      </c>
      <c r="E3412" s="1" t="s">
        <v>93</v>
      </c>
      <c r="F3412" s="2">
        <v>43973</v>
      </c>
      <c r="G3412" s="1" t="s">
        <v>9836</v>
      </c>
      <c r="H3412" s="1" t="s">
        <v>9837</v>
      </c>
      <c r="I3412" s="1" t="s">
        <v>30</v>
      </c>
      <c r="J3412">
        <v>32402</v>
      </c>
      <c r="K3412">
        <v>197</v>
      </c>
      <c r="L3412" s="1" t="s">
        <v>22</v>
      </c>
      <c r="M3412" s="2">
        <v>43992</v>
      </c>
      <c r="N3412" s="1" t="s">
        <v>40</v>
      </c>
      <c r="O3412" s="1" t="s">
        <v>47</v>
      </c>
    </row>
    <row r="3413" spans="1:15" x14ac:dyDescent="0.25">
      <c r="A3413" s="1" t="s">
        <v>3431</v>
      </c>
      <c r="B3413">
        <v>76</v>
      </c>
      <c r="C3413" s="1" t="s">
        <v>16</v>
      </c>
      <c r="D3413" s="1" t="s">
        <v>103</v>
      </c>
      <c r="E3413" s="1" t="s">
        <v>43</v>
      </c>
      <c r="F3413" s="2">
        <v>44689</v>
      </c>
      <c r="G3413" s="1" t="s">
        <v>9838</v>
      </c>
      <c r="H3413" s="1" t="s">
        <v>9839</v>
      </c>
      <c r="I3413" s="1" t="s">
        <v>65</v>
      </c>
      <c r="J3413">
        <v>19731</v>
      </c>
      <c r="K3413">
        <v>156</v>
      </c>
      <c r="L3413" s="1" t="s">
        <v>31</v>
      </c>
      <c r="M3413" s="2">
        <v>44709</v>
      </c>
      <c r="N3413" s="1" t="s">
        <v>32</v>
      </c>
      <c r="O3413" s="1" t="s">
        <v>47</v>
      </c>
    </row>
    <row r="3414" spans="1:15" x14ac:dyDescent="0.25">
      <c r="A3414" s="1" t="s">
        <v>9840</v>
      </c>
      <c r="B3414">
        <v>44</v>
      </c>
      <c r="C3414" s="1" t="s">
        <v>16</v>
      </c>
      <c r="D3414" s="1" t="s">
        <v>59</v>
      </c>
      <c r="E3414" s="1" t="s">
        <v>54</v>
      </c>
      <c r="F3414" s="2">
        <v>44034</v>
      </c>
      <c r="G3414" s="1" t="s">
        <v>9841</v>
      </c>
      <c r="H3414" s="1" t="s">
        <v>9842</v>
      </c>
      <c r="I3414" s="1" t="s">
        <v>57</v>
      </c>
      <c r="J3414">
        <v>37056</v>
      </c>
      <c r="K3414">
        <v>491</v>
      </c>
      <c r="L3414" s="1" t="s">
        <v>31</v>
      </c>
      <c r="M3414" s="2">
        <v>44046</v>
      </c>
      <c r="N3414" s="1" t="s">
        <v>79</v>
      </c>
      <c r="O3414" s="1" t="s">
        <v>24</v>
      </c>
    </row>
    <row r="3415" spans="1:15" x14ac:dyDescent="0.25">
      <c r="A3415" s="1" t="s">
        <v>9843</v>
      </c>
      <c r="B3415">
        <v>53</v>
      </c>
      <c r="C3415" s="1" t="s">
        <v>35</v>
      </c>
      <c r="D3415" s="1" t="s">
        <v>59</v>
      </c>
      <c r="E3415" s="1" t="s">
        <v>93</v>
      </c>
      <c r="F3415" s="2">
        <v>44910</v>
      </c>
      <c r="G3415" s="1" t="s">
        <v>9844</v>
      </c>
      <c r="H3415" s="1" t="s">
        <v>9845</v>
      </c>
      <c r="I3415" s="1" t="s">
        <v>30</v>
      </c>
      <c r="J3415">
        <v>50234</v>
      </c>
      <c r="K3415">
        <v>310</v>
      </c>
      <c r="L3415" s="1" t="s">
        <v>46</v>
      </c>
      <c r="M3415" s="2">
        <v>44922</v>
      </c>
      <c r="N3415" s="1" t="s">
        <v>52</v>
      </c>
      <c r="O3415" s="1" t="s">
        <v>47</v>
      </c>
    </row>
    <row r="3416" spans="1:15" x14ac:dyDescent="0.25">
      <c r="A3416" s="1" t="s">
        <v>9846</v>
      </c>
      <c r="B3416">
        <v>41</v>
      </c>
      <c r="C3416" s="1" t="s">
        <v>16</v>
      </c>
      <c r="D3416" s="1" t="s">
        <v>42</v>
      </c>
      <c r="E3416" s="1" t="s">
        <v>76</v>
      </c>
      <c r="F3416" s="2">
        <v>44138</v>
      </c>
      <c r="G3416" s="1" t="s">
        <v>9847</v>
      </c>
      <c r="H3416" s="1" t="s">
        <v>9848</v>
      </c>
      <c r="I3416" s="1" t="s">
        <v>39</v>
      </c>
      <c r="J3416">
        <v>48431</v>
      </c>
      <c r="K3416">
        <v>176</v>
      </c>
      <c r="L3416" s="1" t="s">
        <v>22</v>
      </c>
      <c r="M3416" s="2">
        <v>44157</v>
      </c>
      <c r="N3416" s="1" t="s">
        <v>40</v>
      </c>
      <c r="O3416" s="1" t="s">
        <v>47</v>
      </c>
    </row>
    <row r="3417" spans="1:15" x14ac:dyDescent="0.25">
      <c r="A3417" s="1" t="s">
        <v>9849</v>
      </c>
      <c r="B3417">
        <v>45</v>
      </c>
      <c r="C3417" s="1" t="s">
        <v>35</v>
      </c>
      <c r="D3417" s="1" t="s">
        <v>103</v>
      </c>
      <c r="E3417" s="1" t="s">
        <v>18</v>
      </c>
      <c r="F3417" s="2">
        <v>43930</v>
      </c>
      <c r="G3417" s="1" t="s">
        <v>9850</v>
      </c>
      <c r="H3417" s="1" t="s">
        <v>9851</v>
      </c>
      <c r="I3417" s="1" t="s">
        <v>65</v>
      </c>
      <c r="J3417">
        <v>18171</v>
      </c>
      <c r="K3417">
        <v>415</v>
      </c>
      <c r="L3417" s="1" t="s">
        <v>22</v>
      </c>
      <c r="M3417" s="2">
        <v>43938</v>
      </c>
      <c r="N3417" s="1" t="s">
        <v>79</v>
      </c>
      <c r="O3417" s="1" t="s">
        <v>24</v>
      </c>
    </row>
    <row r="3418" spans="1:15" x14ac:dyDescent="0.25">
      <c r="A3418" s="1" t="s">
        <v>9852</v>
      </c>
      <c r="B3418">
        <v>22</v>
      </c>
      <c r="C3418" s="1" t="s">
        <v>16</v>
      </c>
      <c r="D3418" s="1" t="s">
        <v>49</v>
      </c>
      <c r="E3418" s="1" t="s">
        <v>27</v>
      </c>
      <c r="F3418" s="2">
        <v>43849</v>
      </c>
      <c r="G3418" s="1" t="s">
        <v>9853</v>
      </c>
      <c r="H3418" s="1" t="s">
        <v>9854</v>
      </c>
      <c r="I3418" s="1" t="s">
        <v>57</v>
      </c>
      <c r="J3418">
        <v>35517</v>
      </c>
      <c r="K3418">
        <v>180</v>
      </c>
      <c r="L3418" s="1" t="s">
        <v>31</v>
      </c>
      <c r="M3418" s="2">
        <v>43866</v>
      </c>
      <c r="N3418" s="1" t="s">
        <v>52</v>
      </c>
      <c r="O3418" s="1" t="s">
        <v>24</v>
      </c>
    </row>
    <row r="3419" spans="1:15" x14ac:dyDescent="0.25">
      <c r="A3419" s="1" t="s">
        <v>9855</v>
      </c>
      <c r="B3419">
        <v>57</v>
      </c>
      <c r="C3419" s="1" t="s">
        <v>35</v>
      </c>
      <c r="D3419" s="1" t="s">
        <v>42</v>
      </c>
      <c r="E3419" s="1" t="s">
        <v>76</v>
      </c>
      <c r="F3419" s="2">
        <v>44899</v>
      </c>
      <c r="G3419" s="1" t="s">
        <v>9856</v>
      </c>
      <c r="H3419" s="1" t="s">
        <v>5854</v>
      </c>
      <c r="I3419" s="1" t="s">
        <v>39</v>
      </c>
      <c r="J3419">
        <v>21696</v>
      </c>
      <c r="K3419">
        <v>222</v>
      </c>
      <c r="L3419" s="1" t="s">
        <v>46</v>
      </c>
      <c r="M3419" s="2">
        <v>44916</v>
      </c>
      <c r="N3419" s="1" t="s">
        <v>52</v>
      </c>
      <c r="O3419" s="1" t="s">
        <v>33</v>
      </c>
    </row>
    <row r="3420" spans="1:15" x14ac:dyDescent="0.25">
      <c r="A3420" s="1" t="s">
        <v>9857</v>
      </c>
      <c r="B3420">
        <v>25</v>
      </c>
      <c r="C3420" s="1" t="s">
        <v>35</v>
      </c>
      <c r="D3420" s="1" t="s">
        <v>26</v>
      </c>
      <c r="E3420" s="1" t="s">
        <v>76</v>
      </c>
      <c r="F3420" s="2">
        <v>44894</v>
      </c>
      <c r="G3420" s="1" t="s">
        <v>9858</v>
      </c>
      <c r="H3420" s="1" t="s">
        <v>9859</v>
      </c>
      <c r="I3420" s="1" t="s">
        <v>65</v>
      </c>
      <c r="J3420">
        <v>3745</v>
      </c>
      <c r="K3420">
        <v>362</v>
      </c>
      <c r="L3420" s="1" t="s">
        <v>46</v>
      </c>
      <c r="M3420" s="2">
        <v>44917</v>
      </c>
      <c r="N3420" s="1" t="s">
        <v>40</v>
      </c>
      <c r="O3420" s="1" t="s">
        <v>33</v>
      </c>
    </row>
    <row r="3421" spans="1:15" x14ac:dyDescent="0.25">
      <c r="A3421" s="1" t="s">
        <v>9860</v>
      </c>
      <c r="B3421">
        <v>69</v>
      </c>
      <c r="C3421" s="1" t="s">
        <v>16</v>
      </c>
      <c r="D3421" s="1" t="s">
        <v>125</v>
      </c>
      <c r="E3421" s="1" t="s">
        <v>54</v>
      </c>
      <c r="F3421" s="2">
        <v>45359</v>
      </c>
      <c r="G3421" s="1" t="s">
        <v>9861</v>
      </c>
      <c r="H3421" s="1" t="s">
        <v>9862</v>
      </c>
      <c r="I3421" s="1" t="s">
        <v>21</v>
      </c>
      <c r="J3421">
        <v>35618</v>
      </c>
      <c r="K3421">
        <v>346</v>
      </c>
      <c r="L3421" s="1" t="s">
        <v>31</v>
      </c>
      <c r="M3421" s="2">
        <v>45387</v>
      </c>
      <c r="N3421" s="1" t="s">
        <v>32</v>
      </c>
      <c r="O3421" s="1" t="s">
        <v>33</v>
      </c>
    </row>
    <row r="3422" spans="1:15" x14ac:dyDescent="0.25">
      <c r="A3422" s="1" t="s">
        <v>9863</v>
      </c>
      <c r="B3422">
        <v>55</v>
      </c>
      <c r="C3422" s="1" t="s">
        <v>16</v>
      </c>
      <c r="D3422" s="1" t="s">
        <v>17</v>
      </c>
      <c r="E3422" s="1" t="s">
        <v>54</v>
      </c>
      <c r="F3422" s="2">
        <v>43764</v>
      </c>
      <c r="G3422" s="1" t="s">
        <v>9864</v>
      </c>
      <c r="H3422" s="1" t="s">
        <v>9865</v>
      </c>
      <c r="I3422" s="1" t="s">
        <v>65</v>
      </c>
      <c r="J3422">
        <v>8688</v>
      </c>
      <c r="K3422">
        <v>301</v>
      </c>
      <c r="L3422" s="1" t="s">
        <v>31</v>
      </c>
      <c r="M3422" s="2">
        <v>43787</v>
      </c>
      <c r="N3422" s="1" t="s">
        <v>23</v>
      </c>
      <c r="O3422" s="1" t="s">
        <v>24</v>
      </c>
    </row>
    <row r="3423" spans="1:15" x14ac:dyDescent="0.25">
      <c r="A3423" s="1" t="s">
        <v>9866</v>
      </c>
      <c r="B3423">
        <v>40</v>
      </c>
      <c r="C3423" s="1" t="s">
        <v>16</v>
      </c>
      <c r="D3423" s="1" t="s">
        <v>17</v>
      </c>
      <c r="E3423" s="1" t="s">
        <v>93</v>
      </c>
      <c r="F3423" s="2">
        <v>45115</v>
      </c>
      <c r="G3423" s="1" t="s">
        <v>9867</v>
      </c>
      <c r="H3423" s="1" t="s">
        <v>9868</v>
      </c>
      <c r="I3423" s="1" t="s">
        <v>57</v>
      </c>
      <c r="J3423">
        <v>13684</v>
      </c>
      <c r="K3423">
        <v>151</v>
      </c>
      <c r="L3423" s="1" t="s">
        <v>31</v>
      </c>
      <c r="M3423" s="2">
        <v>45123</v>
      </c>
      <c r="N3423" s="1" t="s">
        <v>32</v>
      </c>
      <c r="O3423" s="1" t="s">
        <v>47</v>
      </c>
    </row>
    <row r="3424" spans="1:15" x14ac:dyDescent="0.25">
      <c r="A3424" s="1" t="s">
        <v>9869</v>
      </c>
      <c r="B3424">
        <v>55</v>
      </c>
      <c r="C3424" s="1" t="s">
        <v>35</v>
      </c>
      <c r="D3424" s="1" t="s">
        <v>36</v>
      </c>
      <c r="E3424" s="1" t="s">
        <v>27</v>
      </c>
      <c r="F3424" s="2">
        <v>43802</v>
      </c>
      <c r="G3424" s="1" t="s">
        <v>9870</v>
      </c>
      <c r="H3424" s="1" t="s">
        <v>9871</v>
      </c>
      <c r="I3424" s="1" t="s">
        <v>57</v>
      </c>
      <c r="J3424">
        <v>39883</v>
      </c>
      <c r="K3424">
        <v>162</v>
      </c>
      <c r="L3424" s="1" t="s">
        <v>46</v>
      </c>
      <c r="M3424" s="2">
        <v>43804</v>
      </c>
      <c r="N3424" s="1" t="s">
        <v>32</v>
      </c>
      <c r="O3424" s="1" t="s">
        <v>47</v>
      </c>
    </row>
    <row r="3425" spans="1:15" x14ac:dyDescent="0.25">
      <c r="A3425" s="1" t="s">
        <v>9872</v>
      </c>
      <c r="B3425">
        <v>40</v>
      </c>
      <c r="C3425" s="1" t="s">
        <v>16</v>
      </c>
      <c r="D3425" s="1" t="s">
        <v>26</v>
      </c>
      <c r="E3425" s="1" t="s">
        <v>18</v>
      </c>
      <c r="F3425" s="2">
        <v>43868</v>
      </c>
      <c r="G3425" s="1" t="s">
        <v>9873</v>
      </c>
      <c r="H3425" s="1" t="s">
        <v>9874</v>
      </c>
      <c r="I3425" s="1" t="s">
        <v>57</v>
      </c>
      <c r="J3425">
        <v>47717</v>
      </c>
      <c r="K3425">
        <v>270</v>
      </c>
      <c r="L3425" s="1" t="s">
        <v>46</v>
      </c>
      <c r="M3425" s="2">
        <v>43872</v>
      </c>
      <c r="N3425" s="1" t="s">
        <v>79</v>
      </c>
      <c r="O3425" s="1" t="s">
        <v>47</v>
      </c>
    </row>
    <row r="3426" spans="1:15" x14ac:dyDescent="0.25">
      <c r="A3426" s="1" t="s">
        <v>9875</v>
      </c>
      <c r="B3426">
        <v>36</v>
      </c>
      <c r="C3426" s="1" t="s">
        <v>35</v>
      </c>
      <c r="D3426" s="1" t="s">
        <v>49</v>
      </c>
      <c r="E3426" s="1" t="s">
        <v>43</v>
      </c>
      <c r="F3426" s="2">
        <v>43896</v>
      </c>
      <c r="G3426" s="1" t="s">
        <v>9876</v>
      </c>
      <c r="H3426" s="1" t="s">
        <v>9877</v>
      </c>
      <c r="I3426" s="1" t="s">
        <v>65</v>
      </c>
      <c r="J3426">
        <v>44923</v>
      </c>
      <c r="K3426">
        <v>182</v>
      </c>
      <c r="L3426" s="1" t="s">
        <v>22</v>
      </c>
      <c r="M3426" s="2">
        <v>43897</v>
      </c>
      <c r="N3426" s="1" t="s">
        <v>79</v>
      </c>
      <c r="O3426" s="1" t="s">
        <v>33</v>
      </c>
    </row>
    <row r="3427" spans="1:15" x14ac:dyDescent="0.25">
      <c r="A3427" s="1" t="s">
        <v>9878</v>
      </c>
      <c r="B3427">
        <v>18</v>
      </c>
      <c r="C3427" s="1" t="s">
        <v>35</v>
      </c>
      <c r="D3427" s="1" t="s">
        <v>42</v>
      </c>
      <c r="E3427" s="1" t="s">
        <v>18</v>
      </c>
      <c r="F3427" s="2">
        <v>45137</v>
      </c>
      <c r="G3427" s="1" t="s">
        <v>9879</v>
      </c>
      <c r="H3427" s="1" t="s">
        <v>9880</v>
      </c>
      <c r="I3427" s="1" t="s">
        <v>30</v>
      </c>
      <c r="J3427">
        <v>21899</v>
      </c>
      <c r="K3427">
        <v>160</v>
      </c>
      <c r="L3427" s="1" t="s">
        <v>22</v>
      </c>
      <c r="M3427" s="2">
        <v>45139</v>
      </c>
      <c r="N3427" s="1" t="s">
        <v>79</v>
      </c>
      <c r="O3427" s="1" t="s">
        <v>24</v>
      </c>
    </row>
    <row r="3428" spans="1:15" x14ac:dyDescent="0.25">
      <c r="A3428" s="1" t="s">
        <v>9881</v>
      </c>
      <c r="B3428">
        <v>34</v>
      </c>
      <c r="C3428" s="1" t="s">
        <v>35</v>
      </c>
      <c r="D3428" s="1" t="s">
        <v>49</v>
      </c>
      <c r="E3428" s="1" t="s">
        <v>43</v>
      </c>
      <c r="F3428" s="2">
        <v>45296</v>
      </c>
      <c r="G3428" s="1" t="s">
        <v>9882</v>
      </c>
      <c r="H3428" s="1" t="s">
        <v>9883</v>
      </c>
      <c r="I3428" s="1" t="s">
        <v>21</v>
      </c>
      <c r="J3428">
        <v>3589</v>
      </c>
      <c r="K3428">
        <v>142</v>
      </c>
      <c r="L3428" s="1" t="s">
        <v>46</v>
      </c>
      <c r="M3428" s="2">
        <v>45319</v>
      </c>
      <c r="N3428" s="1" t="s">
        <v>32</v>
      </c>
      <c r="O3428" s="1" t="s">
        <v>24</v>
      </c>
    </row>
    <row r="3429" spans="1:15" x14ac:dyDescent="0.25">
      <c r="A3429" s="1" t="s">
        <v>9884</v>
      </c>
      <c r="B3429">
        <v>27</v>
      </c>
      <c r="C3429" s="1" t="s">
        <v>16</v>
      </c>
      <c r="D3429" s="1" t="s">
        <v>103</v>
      </c>
      <c r="E3429" s="1" t="s">
        <v>18</v>
      </c>
      <c r="F3429" s="2">
        <v>44275</v>
      </c>
      <c r="G3429" s="1" t="s">
        <v>9885</v>
      </c>
      <c r="H3429" s="1" t="s">
        <v>9886</v>
      </c>
      <c r="I3429" s="1" t="s">
        <v>65</v>
      </c>
      <c r="J3429">
        <v>46060</v>
      </c>
      <c r="K3429">
        <v>185</v>
      </c>
      <c r="L3429" s="1" t="s">
        <v>46</v>
      </c>
      <c r="M3429" s="2">
        <v>44291</v>
      </c>
      <c r="N3429" s="1" t="s">
        <v>40</v>
      </c>
      <c r="O3429" s="1" t="s">
        <v>33</v>
      </c>
    </row>
    <row r="3430" spans="1:15" x14ac:dyDescent="0.25">
      <c r="A3430" s="1" t="s">
        <v>9887</v>
      </c>
      <c r="B3430">
        <v>58</v>
      </c>
      <c r="C3430" s="1" t="s">
        <v>16</v>
      </c>
      <c r="D3430" s="1" t="s">
        <v>42</v>
      </c>
      <c r="E3430" s="1" t="s">
        <v>18</v>
      </c>
      <c r="F3430" s="2">
        <v>44116</v>
      </c>
      <c r="G3430" s="1" t="s">
        <v>9888</v>
      </c>
      <c r="H3430" s="1" t="s">
        <v>9889</v>
      </c>
      <c r="I3430" s="1" t="s">
        <v>30</v>
      </c>
      <c r="J3430">
        <v>41370</v>
      </c>
      <c r="K3430">
        <v>123</v>
      </c>
      <c r="L3430" s="1" t="s">
        <v>31</v>
      </c>
      <c r="M3430" s="2">
        <v>44138</v>
      </c>
      <c r="N3430" s="1" t="s">
        <v>40</v>
      </c>
      <c r="O3430" s="1" t="s">
        <v>24</v>
      </c>
    </row>
    <row r="3431" spans="1:15" x14ac:dyDescent="0.25">
      <c r="A3431" s="1" t="s">
        <v>9890</v>
      </c>
      <c r="B3431">
        <v>76</v>
      </c>
      <c r="C3431" s="1" t="s">
        <v>35</v>
      </c>
      <c r="D3431" s="1" t="s">
        <v>42</v>
      </c>
      <c r="E3431" s="1" t="s">
        <v>54</v>
      </c>
      <c r="F3431" s="2">
        <v>44335</v>
      </c>
      <c r="G3431" s="1" t="s">
        <v>9891</v>
      </c>
      <c r="H3431" s="1" t="s">
        <v>9892</v>
      </c>
      <c r="I3431" s="1" t="s">
        <v>21</v>
      </c>
      <c r="J3431">
        <v>4006</v>
      </c>
      <c r="K3431">
        <v>281</v>
      </c>
      <c r="L3431" s="1" t="s">
        <v>31</v>
      </c>
      <c r="M3431" s="2">
        <v>44340</v>
      </c>
      <c r="N3431" s="1" t="s">
        <v>40</v>
      </c>
      <c r="O3431" s="1" t="s">
        <v>33</v>
      </c>
    </row>
    <row r="3432" spans="1:15" x14ac:dyDescent="0.25">
      <c r="A3432" s="1" t="s">
        <v>9893</v>
      </c>
      <c r="B3432">
        <v>30</v>
      </c>
      <c r="C3432" s="1" t="s">
        <v>35</v>
      </c>
      <c r="D3432" s="1" t="s">
        <v>103</v>
      </c>
      <c r="E3432" s="1" t="s">
        <v>93</v>
      </c>
      <c r="F3432" s="2">
        <v>44660</v>
      </c>
      <c r="G3432" s="1" t="s">
        <v>9894</v>
      </c>
      <c r="H3432" s="1" t="s">
        <v>9895</v>
      </c>
      <c r="I3432" s="1" t="s">
        <v>21</v>
      </c>
      <c r="J3432">
        <v>10685</v>
      </c>
      <c r="K3432">
        <v>403</v>
      </c>
      <c r="L3432" s="1" t="s">
        <v>22</v>
      </c>
      <c r="M3432" s="2">
        <v>44672</v>
      </c>
      <c r="N3432" s="1" t="s">
        <v>52</v>
      </c>
      <c r="O3432" s="1" t="s">
        <v>24</v>
      </c>
    </row>
    <row r="3433" spans="1:15" x14ac:dyDescent="0.25">
      <c r="A3433" s="1" t="s">
        <v>7363</v>
      </c>
      <c r="B3433">
        <v>21</v>
      </c>
      <c r="C3433" s="1" t="s">
        <v>16</v>
      </c>
      <c r="D3433" s="1" t="s">
        <v>59</v>
      </c>
      <c r="E3433" s="1" t="s">
        <v>43</v>
      </c>
      <c r="F3433" s="2">
        <v>43679</v>
      </c>
      <c r="G3433" s="1" t="s">
        <v>4049</v>
      </c>
      <c r="H3433" s="1" t="s">
        <v>9896</v>
      </c>
      <c r="I3433" s="1" t="s">
        <v>65</v>
      </c>
      <c r="J3433">
        <v>42439</v>
      </c>
      <c r="K3433">
        <v>433</v>
      </c>
      <c r="L3433" s="1" t="s">
        <v>22</v>
      </c>
      <c r="M3433" s="2">
        <v>43698</v>
      </c>
      <c r="N3433" s="1" t="s">
        <v>32</v>
      </c>
      <c r="O3433" s="1" t="s">
        <v>33</v>
      </c>
    </row>
    <row r="3434" spans="1:15" x14ac:dyDescent="0.25">
      <c r="A3434" s="1" t="s">
        <v>9897</v>
      </c>
      <c r="B3434">
        <v>24</v>
      </c>
      <c r="C3434" s="1" t="s">
        <v>35</v>
      </c>
      <c r="D3434" s="1" t="s">
        <v>59</v>
      </c>
      <c r="E3434" s="1" t="s">
        <v>27</v>
      </c>
      <c r="F3434" s="2">
        <v>45009</v>
      </c>
      <c r="G3434" s="1" t="s">
        <v>9898</v>
      </c>
      <c r="H3434" s="1" t="s">
        <v>9899</v>
      </c>
      <c r="I3434" s="1" t="s">
        <v>30</v>
      </c>
      <c r="J3434">
        <v>27225</v>
      </c>
      <c r="K3434">
        <v>386</v>
      </c>
      <c r="L3434" s="1" t="s">
        <v>46</v>
      </c>
      <c r="M3434" s="2">
        <v>45038</v>
      </c>
      <c r="N3434" s="1" t="s">
        <v>52</v>
      </c>
      <c r="O3434" s="1" t="s">
        <v>24</v>
      </c>
    </row>
    <row r="3435" spans="1:15" x14ac:dyDescent="0.25">
      <c r="A3435" s="1" t="s">
        <v>9900</v>
      </c>
      <c r="B3435">
        <v>51</v>
      </c>
      <c r="C3435" s="1" t="s">
        <v>16</v>
      </c>
      <c r="D3435" s="1" t="s">
        <v>26</v>
      </c>
      <c r="E3435" s="1" t="s">
        <v>93</v>
      </c>
      <c r="F3435" s="2">
        <v>44601</v>
      </c>
      <c r="G3435" s="1" t="s">
        <v>9901</v>
      </c>
      <c r="H3435" s="1" t="s">
        <v>9902</v>
      </c>
      <c r="I3435" s="1" t="s">
        <v>21</v>
      </c>
      <c r="J3435">
        <v>9596</v>
      </c>
      <c r="K3435">
        <v>395</v>
      </c>
      <c r="L3435" s="1" t="s">
        <v>31</v>
      </c>
      <c r="M3435" s="2">
        <v>44621</v>
      </c>
      <c r="N3435" s="1" t="s">
        <v>79</v>
      </c>
      <c r="O3435" s="1" t="s">
        <v>24</v>
      </c>
    </row>
    <row r="3436" spans="1:15" x14ac:dyDescent="0.25">
      <c r="A3436" s="1" t="s">
        <v>9903</v>
      </c>
      <c r="B3436">
        <v>36</v>
      </c>
      <c r="C3436" s="1" t="s">
        <v>35</v>
      </c>
      <c r="D3436" s="1" t="s">
        <v>17</v>
      </c>
      <c r="E3436" s="1" t="s">
        <v>27</v>
      </c>
      <c r="F3436" s="2">
        <v>45377</v>
      </c>
      <c r="G3436" s="1" t="s">
        <v>9904</v>
      </c>
      <c r="H3436" s="1" t="s">
        <v>9905</v>
      </c>
      <c r="I3436" s="1" t="s">
        <v>65</v>
      </c>
      <c r="J3436">
        <v>49611</v>
      </c>
      <c r="K3436">
        <v>187</v>
      </c>
      <c r="L3436" s="1" t="s">
        <v>46</v>
      </c>
      <c r="M3436" s="2">
        <v>45400</v>
      </c>
      <c r="N3436" s="1" t="s">
        <v>40</v>
      </c>
      <c r="O3436" s="1" t="s">
        <v>33</v>
      </c>
    </row>
    <row r="3437" spans="1:15" x14ac:dyDescent="0.25">
      <c r="A3437" s="1" t="s">
        <v>9906</v>
      </c>
      <c r="B3437">
        <v>18</v>
      </c>
      <c r="C3437" s="1" t="s">
        <v>16</v>
      </c>
      <c r="D3437" s="1" t="s">
        <v>17</v>
      </c>
      <c r="E3437" s="1" t="s">
        <v>18</v>
      </c>
      <c r="F3437" s="2">
        <v>45051</v>
      </c>
      <c r="G3437" s="1" t="s">
        <v>9907</v>
      </c>
      <c r="H3437" s="1" t="s">
        <v>9908</v>
      </c>
      <c r="I3437" s="1" t="s">
        <v>65</v>
      </c>
      <c r="J3437">
        <v>34850</v>
      </c>
      <c r="K3437">
        <v>491</v>
      </c>
      <c r="L3437" s="1" t="s">
        <v>22</v>
      </c>
      <c r="M3437" s="2">
        <v>45057</v>
      </c>
      <c r="N3437" s="1" t="s">
        <v>23</v>
      </c>
      <c r="O3437" s="1" t="s">
        <v>33</v>
      </c>
    </row>
    <row r="3438" spans="1:15" x14ac:dyDescent="0.25">
      <c r="A3438" s="1" t="s">
        <v>9909</v>
      </c>
      <c r="B3438">
        <v>35</v>
      </c>
      <c r="C3438" s="1" t="s">
        <v>16</v>
      </c>
      <c r="D3438" s="1" t="s">
        <v>49</v>
      </c>
      <c r="E3438" s="1" t="s">
        <v>76</v>
      </c>
      <c r="F3438" s="2">
        <v>45178</v>
      </c>
      <c r="G3438" s="1" t="s">
        <v>9910</v>
      </c>
      <c r="H3438" s="1" t="s">
        <v>9911</v>
      </c>
      <c r="I3438" s="1" t="s">
        <v>39</v>
      </c>
      <c r="J3438">
        <v>1881</v>
      </c>
      <c r="K3438">
        <v>354</v>
      </c>
      <c r="L3438" s="1" t="s">
        <v>31</v>
      </c>
      <c r="M3438" s="2">
        <v>45206</v>
      </c>
      <c r="N3438" s="1" t="s">
        <v>79</v>
      </c>
      <c r="O3438" s="1" t="s">
        <v>33</v>
      </c>
    </row>
    <row r="3439" spans="1:15" x14ac:dyDescent="0.25">
      <c r="A3439" s="1" t="s">
        <v>9912</v>
      </c>
      <c r="B3439">
        <v>45</v>
      </c>
      <c r="C3439" s="1" t="s">
        <v>35</v>
      </c>
      <c r="D3439" s="1" t="s">
        <v>59</v>
      </c>
      <c r="E3439" s="1" t="s">
        <v>93</v>
      </c>
      <c r="F3439" s="2">
        <v>44575</v>
      </c>
      <c r="G3439" s="1" t="s">
        <v>9913</v>
      </c>
      <c r="H3439" s="1" t="s">
        <v>9914</v>
      </c>
      <c r="I3439" s="1" t="s">
        <v>57</v>
      </c>
      <c r="J3439">
        <v>32764</v>
      </c>
      <c r="K3439">
        <v>408</v>
      </c>
      <c r="L3439" s="1" t="s">
        <v>46</v>
      </c>
      <c r="M3439" s="2">
        <v>44596</v>
      </c>
      <c r="N3439" s="1" t="s">
        <v>23</v>
      </c>
      <c r="O3439" s="1" t="s">
        <v>24</v>
      </c>
    </row>
    <row r="3440" spans="1:15" x14ac:dyDescent="0.25">
      <c r="A3440" s="1" t="s">
        <v>9915</v>
      </c>
      <c r="B3440">
        <v>84</v>
      </c>
      <c r="C3440" s="1" t="s">
        <v>35</v>
      </c>
      <c r="D3440" s="1" t="s">
        <v>17</v>
      </c>
      <c r="E3440" s="1" t="s">
        <v>76</v>
      </c>
      <c r="F3440" s="2">
        <v>45280</v>
      </c>
      <c r="G3440" s="1" t="s">
        <v>9916</v>
      </c>
      <c r="H3440" s="1" t="s">
        <v>9917</v>
      </c>
      <c r="I3440" s="1" t="s">
        <v>57</v>
      </c>
      <c r="J3440">
        <v>10716</v>
      </c>
      <c r="K3440">
        <v>137</v>
      </c>
      <c r="L3440" s="1" t="s">
        <v>31</v>
      </c>
      <c r="M3440" s="2">
        <v>45286</v>
      </c>
      <c r="N3440" s="1" t="s">
        <v>32</v>
      </c>
      <c r="O3440" s="1" t="s">
        <v>47</v>
      </c>
    </row>
    <row r="3441" spans="1:15" x14ac:dyDescent="0.25">
      <c r="A3441" s="1" t="s">
        <v>9918</v>
      </c>
      <c r="B3441">
        <v>67</v>
      </c>
      <c r="C3441" s="1" t="s">
        <v>35</v>
      </c>
      <c r="D3441" s="1" t="s">
        <v>42</v>
      </c>
      <c r="E3441" s="1" t="s">
        <v>43</v>
      </c>
      <c r="F3441" s="2">
        <v>44573</v>
      </c>
      <c r="G3441" s="1" t="s">
        <v>9919</v>
      </c>
      <c r="H3441" s="1" t="s">
        <v>9920</v>
      </c>
      <c r="I3441" s="1" t="s">
        <v>30</v>
      </c>
      <c r="J3441">
        <v>48094</v>
      </c>
      <c r="K3441">
        <v>370</v>
      </c>
      <c r="L3441" s="1" t="s">
        <v>46</v>
      </c>
      <c r="M3441" s="2">
        <v>44600</v>
      </c>
      <c r="N3441" s="1" t="s">
        <v>52</v>
      </c>
      <c r="O3441" s="1" t="s">
        <v>24</v>
      </c>
    </row>
    <row r="3442" spans="1:15" x14ac:dyDescent="0.25">
      <c r="A3442" s="1" t="s">
        <v>9921</v>
      </c>
      <c r="B3442">
        <v>85</v>
      </c>
      <c r="C3442" s="1" t="s">
        <v>35</v>
      </c>
      <c r="D3442" s="1" t="s">
        <v>42</v>
      </c>
      <c r="E3442" s="1" t="s">
        <v>43</v>
      </c>
      <c r="F3442" s="2">
        <v>44265</v>
      </c>
      <c r="G3442" s="1" t="s">
        <v>9922</v>
      </c>
      <c r="H3442" s="1" t="s">
        <v>9923</v>
      </c>
      <c r="I3442" s="1" t="s">
        <v>39</v>
      </c>
      <c r="J3442">
        <v>1249</v>
      </c>
      <c r="K3442">
        <v>466</v>
      </c>
      <c r="L3442" s="1" t="s">
        <v>22</v>
      </c>
      <c r="M3442" s="2">
        <v>44278</v>
      </c>
      <c r="N3442" s="1" t="s">
        <v>40</v>
      </c>
      <c r="O3442" s="1" t="s">
        <v>33</v>
      </c>
    </row>
    <row r="3443" spans="1:15" x14ac:dyDescent="0.25">
      <c r="A3443" s="1" t="s">
        <v>9802</v>
      </c>
      <c r="B3443">
        <v>40</v>
      </c>
      <c r="C3443" s="1" t="s">
        <v>35</v>
      </c>
      <c r="D3443" s="1" t="s">
        <v>26</v>
      </c>
      <c r="E3443" s="1" t="s">
        <v>76</v>
      </c>
      <c r="F3443" s="2">
        <v>44588</v>
      </c>
      <c r="G3443" s="1" t="s">
        <v>9924</v>
      </c>
      <c r="H3443" s="1" t="s">
        <v>9925</v>
      </c>
      <c r="I3443" s="1" t="s">
        <v>65</v>
      </c>
      <c r="J3443">
        <v>18330</v>
      </c>
      <c r="K3443">
        <v>346</v>
      </c>
      <c r="L3443" s="1" t="s">
        <v>22</v>
      </c>
      <c r="M3443" s="2">
        <v>44615</v>
      </c>
      <c r="N3443" s="1" t="s">
        <v>79</v>
      </c>
      <c r="O3443" s="1" t="s">
        <v>33</v>
      </c>
    </row>
    <row r="3444" spans="1:15" x14ac:dyDescent="0.25">
      <c r="A3444" s="1" t="s">
        <v>9926</v>
      </c>
      <c r="B3444">
        <v>31</v>
      </c>
      <c r="C3444" s="1" t="s">
        <v>16</v>
      </c>
      <c r="D3444" s="1" t="s">
        <v>26</v>
      </c>
      <c r="E3444" s="1" t="s">
        <v>93</v>
      </c>
      <c r="F3444" s="2">
        <v>45263</v>
      </c>
      <c r="G3444" s="1" t="s">
        <v>9927</v>
      </c>
      <c r="H3444" s="1" t="s">
        <v>9928</v>
      </c>
      <c r="I3444" s="1" t="s">
        <v>30</v>
      </c>
      <c r="J3444">
        <v>33311</v>
      </c>
      <c r="K3444">
        <v>288</v>
      </c>
      <c r="L3444" s="1" t="s">
        <v>46</v>
      </c>
      <c r="M3444" s="2">
        <v>45284</v>
      </c>
      <c r="N3444" s="1" t="s">
        <v>79</v>
      </c>
      <c r="O3444" s="1" t="s">
        <v>47</v>
      </c>
    </row>
    <row r="3445" spans="1:15" x14ac:dyDescent="0.25">
      <c r="A3445" s="1" t="s">
        <v>9929</v>
      </c>
      <c r="B3445">
        <v>31</v>
      </c>
      <c r="C3445" s="1" t="s">
        <v>35</v>
      </c>
      <c r="D3445" s="1" t="s">
        <v>59</v>
      </c>
      <c r="E3445" s="1" t="s">
        <v>54</v>
      </c>
      <c r="F3445" s="2">
        <v>43660</v>
      </c>
      <c r="G3445" s="1" t="s">
        <v>6827</v>
      </c>
      <c r="H3445" s="1" t="s">
        <v>9930</v>
      </c>
      <c r="I3445" s="1" t="s">
        <v>65</v>
      </c>
      <c r="J3445">
        <v>43655</v>
      </c>
      <c r="K3445">
        <v>486</v>
      </c>
      <c r="L3445" s="1" t="s">
        <v>31</v>
      </c>
      <c r="M3445" s="2">
        <v>43681</v>
      </c>
      <c r="N3445" s="1" t="s">
        <v>79</v>
      </c>
      <c r="O3445" s="1" t="s">
        <v>47</v>
      </c>
    </row>
    <row r="3446" spans="1:15" x14ac:dyDescent="0.25">
      <c r="A3446" s="1" t="s">
        <v>9931</v>
      </c>
      <c r="B3446">
        <v>67</v>
      </c>
      <c r="C3446" s="1" t="s">
        <v>16</v>
      </c>
      <c r="D3446" s="1" t="s">
        <v>49</v>
      </c>
      <c r="E3446" s="1" t="s">
        <v>18</v>
      </c>
      <c r="F3446" s="2">
        <v>43606</v>
      </c>
      <c r="G3446" s="1" t="s">
        <v>9932</v>
      </c>
      <c r="H3446" s="1" t="s">
        <v>9933</v>
      </c>
      <c r="I3446" s="1" t="s">
        <v>21</v>
      </c>
      <c r="J3446">
        <v>17108</v>
      </c>
      <c r="K3446">
        <v>338</v>
      </c>
      <c r="L3446" s="1" t="s">
        <v>46</v>
      </c>
      <c r="M3446" s="2">
        <v>43610</v>
      </c>
      <c r="N3446" s="1" t="s">
        <v>32</v>
      </c>
      <c r="O3446" s="1" t="s">
        <v>33</v>
      </c>
    </row>
    <row r="3447" spans="1:15" x14ac:dyDescent="0.25">
      <c r="A3447" s="1" t="s">
        <v>9934</v>
      </c>
      <c r="B3447">
        <v>46</v>
      </c>
      <c r="C3447" s="1" t="s">
        <v>35</v>
      </c>
      <c r="D3447" s="1" t="s">
        <v>26</v>
      </c>
      <c r="E3447" s="1" t="s">
        <v>43</v>
      </c>
      <c r="F3447" s="2">
        <v>43888</v>
      </c>
      <c r="G3447" s="1" t="s">
        <v>9935</v>
      </c>
      <c r="H3447" s="1" t="s">
        <v>9936</v>
      </c>
      <c r="I3447" s="1" t="s">
        <v>39</v>
      </c>
      <c r="J3447">
        <v>45442</v>
      </c>
      <c r="K3447">
        <v>310</v>
      </c>
      <c r="L3447" s="1" t="s">
        <v>22</v>
      </c>
      <c r="M3447" s="2">
        <v>43900</v>
      </c>
      <c r="N3447" s="1" t="s">
        <v>23</v>
      </c>
      <c r="O3447" s="1" t="s">
        <v>47</v>
      </c>
    </row>
    <row r="3448" spans="1:15" x14ac:dyDescent="0.25">
      <c r="A3448" s="1" t="s">
        <v>9937</v>
      </c>
      <c r="B3448">
        <v>37</v>
      </c>
      <c r="C3448" s="1" t="s">
        <v>35</v>
      </c>
      <c r="D3448" s="1" t="s">
        <v>59</v>
      </c>
      <c r="E3448" s="1" t="s">
        <v>43</v>
      </c>
      <c r="F3448" s="2">
        <v>45184</v>
      </c>
      <c r="G3448" s="1" t="s">
        <v>9938</v>
      </c>
      <c r="H3448" s="1" t="s">
        <v>108</v>
      </c>
      <c r="I3448" s="1" t="s">
        <v>30</v>
      </c>
      <c r="J3448">
        <v>32521</v>
      </c>
      <c r="K3448">
        <v>376</v>
      </c>
      <c r="L3448" s="1" t="s">
        <v>46</v>
      </c>
      <c r="M3448" s="2">
        <v>45202</v>
      </c>
      <c r="N3448" s="1" t="s">
        <v>23</v>
      </c>
      <c r="O3448" s="1" t="s">
        <v>47</v>
      </c>
    </row>
    <row r="3449" spans="1:15" x14ac:dyDescent="0.25">
      <c r="A3449" s="1" t="s">
        <v>9939</v>
      </c>
      <c r="B3449">
        <v>46</v>
      </c>
      <c r="C3449" s="1" t="s">
        <v>16</v>
      </c>
      <c r="D3449" s="1" t="s">
        <v>49</v>
      </c>
      <c r="E3449" s="1" t="s">
        <v>18</v>
      </c>
      <c r="F3449" s="2">
        <v>44219</v>
      </c>
      <c r="G3449" s="1" t="s">
        <v>9940</v>
      </c>
      <c r="H3449" s="1" t="s">
        <v>9941</v>
      </c>
      <c r="I3449" s="1" t="s">
        <v>65</v>
      </c>
      <c r="J3449">
        <v>48016</v>
      </c>
      <c r="K3449">
        <v>244</v>
      </c>
      <c r="L3449" s="1" t="s">
        <v>22</v>
      </c>
      <c r="M3449" s="2">
        <v>44230</v>
      </c>
      <c r="N3449" s="1" t="s">
        <v>79</v>
      </c>
      <c r="O3449" s="1" t="s">
        <v>24</v>
      </c>
    </row>
    <row r="3450" spans="1:15" x14ac:dyDescent="0.25">
      <c r="A3450" s="1" t="s">
        <v>9942</v>
      </c>
      <c r="B3450">
        <v>75</v>
      </c>
      <c r="C3450" s="1" t="s">
        <v>16</v>
      </c>
      <c r="D3450" s="1" t="s">
        <v>103</v>
      </c>
      <c r="E3450" s="1" t="s">
        <v>43</v>
      </c>
      <c r="F3450" s="2">
        <v>44022</v>
      </c>
      <c r="G3450" s="1" t="s">
        <v>9943</v>
      </c>
      <c r="H3450" s="1" t="s">
        <v>9944</v>
      </c>
      <c r="I3450" s="1" t="s">
        <v>65</v>
      </c>
      <c r="J3450">
        <v>17939</v>
      </c>
      <c r="K3450">
        <v>174</v>
      </c>
      <c r="L3450" s="1" t="s">
        <v>46</v>
      </c>
      <c r="M3450" s="2">
        <v>44044</v>
      </c>
      <c r="N3450" s="1" t="s">
        <v>32</v>
      </c>
      <c r="O3450" s="1" t="s">
        <v>33</v>
      </c>
    </row>
    <row r="3451" spans="1:15" x14ac:dyDescent="0.25">
      <c r="A3451" s="1" t="s">
        <v>9945</v>
      </c>
      <c r="B3451">
        <v>80</v>
      </c>
      <c r="C3451" s="1" t="s">
        <v>35</v>
      </c>
      <c r="D3451" s="1" t="s">
        <v>125</v>
      </c>
      <c r="E3451" s="1" t="s">
        <v>93</v>
      </c>
      <c r="F3451" s="2">
        <v>44570</v>
      </c>
      <c r="G3451" s="1" t="s">
        <v>9946</v>
      </c>
      <c r="H3451" s="1" t="s">
        <v>9947</v>
      </c>
      <c r="I3451" s="1" t="s">
        <v>39</v>
      </c>
      <c r="J3451">
        <v>39646</v>
      </c>
      <c r="K3451">
        <v>234</v>
      </c>
      <c r="L3451" s="1" t="s">
        <v>31</v>
      </c>
      <c r="M3451" s="2">
        <v>44585</v>
      </c>
      <c r="N3451" s="1" t="s">
        <v>79</v>
      </c>
      <c r="O3451" s="1" t="s">
        <v>24</v>
      </c>
    </row>
    <row r="3452" spans="1:15" x14ac:dyDescent="0.25">
      <c r="A3452" s="1" t="s">
        <v>9948</v>
      </c>
      <c r="B3452">
        <v>28</v>
      </c>
      <c r="C3452" s="1" t="s">
        <v>16</v>
      </c>
      <c r="D3452" s="1" t="s">
        <v>59</v>
      </c>
      <c r="E3452" s="1" t="s">
        <v>76</v>
      </c>
      <c r="F3452" s="2">
        <v>44402</v>
      </c>
      <c r="G3452" s="1" t="s">
        <v>9949</v>
      </c>
      <c r="H3452" s="1" t="s">
        <v>9950</v>
      </c>
      <c r="I3452" s="1" t="s">
        <v>57</v>
      </c>
      <c r="J3452">
        <v>36671</v>
      </c>
      <c r="K3452">
        <v>332</v>
      </c>
      <c r="L3452" s="1" t="s">
        <v>46</v>
      </c>
      <c r="M3452" s="2">
        <v>44405</v>
      </c>
      <c r="N3452" s="1" t="s">
        <v>40</v>
      </c>
      <c r="O3452" s="1" t="s">
        <v>33</v>
      </c>
    </row>
    <row r="3453" spans="1:15" x14ac:dyDescent="0.25">
      <c r="A3453" s="1" t="s">
        <v>9951</v>
      </c>
      <c r="B3453">
        <v>50</v>
      </c>
      <c r="C3453" s="1" t="s">
        <v>16</v>
      </c>
      <c r="D3453" s="1" t="s">
        <v>36</v>
      </c>
      <c r="E3453" s="1" t="s">
        <v>27</v>
      </c>
      <c r="F3453" s="2">
        <v>44242</v>
      </c>
      <c r="G3453" s="1" t="s">
        <v>9952</v>
      </c>
      <c r="H3453" s="1" t="s">
        <v>4942</v>
      </c>
      <c r="I3453" s="1" t="s">
        <v>65</v>
      </c>
      <c r="J3453">
        <v>34778</v>
      </c>
      <c r="K3453">
        <v>465</v>
      </c>
      <c r="L3453" s="1" t="s">
        <v>46</v>
      </c>
      <c r="M3453" s="2">
        <v>44256</v>
      </c>
      <c r="N3453" s="1" t="s">
        <v>52</v>
      </c>
      <c r="O3453" s="1" t="s">
        <v>33</v>
      </c>
    </row>
    <row r="3454" spans="1:15" x14ac:dyDescent="0.25">
      <c r="A3454" s="1" t="s">
        <v>9953</v>
      </c>
      <c r="B3454">
        <v>70</v>
      </c>
      <c r="C3454" s="1" t="s">
        <v>16</v>
      </c>
      <c r="D3454" s="1" t="s">
        <v>36</v>
      </c>
      <c r="E3454" s="1" t="s">
        <v>18</v>
      </c>
      <c r="F3454" s="2">
        <v>43800</v>
      </c>
      <c r="G3454" s="1" t="s">
        <v>9954</v>
      </c>
      <c r="H3454" s="1" t="s">
        <v>9955</v>
      </c>
      <c r="I3454" s="1" t="s">
        <v>39</v>
      </c>
      <c r="J3454">
        <v>19552</v>
      </c>
      <c r="K3454">
        <v>380</v>
      </c>
      <c r="L3454" s="1" t="s">
        <v>31</v>
      </c>
      <c r="M3454" s="2">
        <v>43829</v>
      </c>
      <c r="N3454" s="1" t="s">
        <v>79</v>
      </c>
      <c r="O3454" s="1" t="s">
        <v>33</v>
      </c>
    </row>
    <row r="3455" spans="1:15" x14ac:dyDescent="0.25">
      <c r="A3455" s="1" t="s">
        <v>9956</v>
      </c>
      <c r="B3455">
        <v>78</v>
      </c>
      <c r="C3455" s="1" t="s">
        <v>16</v>
      </c>
      <c r="D3455" s="1" t="s">
        <v>49</v>
      </c>
      <c r="E3455" s="1" t="s">
        <v>93</v>
      </c>
      <c r="F3455" s="2">
        <v>44381</v>
      </c>
      <c r="G3455" s="1" t="s">
        <v>9957</v>
      </c>
      <c r="H3455" s="1" t="s">
        <v>9958</v>
      </c>
      <c r="I3455" s="1" t="s">
        <v>30</v>
      </c>
      <c r="J3455">
        <v>7241</v>
      </c>
      <c r="K3455">
        <v>273</v>
      </c>
      <c r="L3455" s="1" t="s">
        <v>31</v>
      </c>
      <c r="M3455" s="2">
        <v>44402</v>
      </c>
      <c r="N3455" s="1" t="s">
        <v>32</v>
      </c>
      <c r="O3455" s="1" t="s">
        <v>24</v>
      </c>
    </row>
    <row r="3456" spans="1:15" x14ac:dyDescent="0.25">
      <c r="A3456" s="1" t="s">
        <v>9959</v>
      </c>
      <c r="B3456">
        <v>64</v>
      </c>
      <c r="C3456" s="1" t="s">
        <v>16</v>
      </c>
      <c r="D3456" s="1" t="s">
        <v>49</v>
      </c>
      <c r="E3456" s="1" t="s">
        <v>76</v>
      </c>
      <c r="F3456" s="2">
        <v>45099</v>
      </c>
      <c r="G3456" s="1" t="s">
        <v>9960</v>
      </c>
      <c r="H3456" s="1" t="s">
        <v>9961</v>
      </c>
      <c r="I3456" s="1" t="s">
        <v>57</v>
      </c>
      <c r="J3456">
        <v>21834</v>
      </c>
      <c r="K3456">
        <v>172</v>
      </c>
      <c r="L3456" s="1" t="s">
        <v>46</v>
      </c>
      <c r="M3456" s="2">
        <v>45126</v>
      </c>
      <c r="N3456" s="1" t="s">
        <v>23</v>
      </c>
      <c r="O3456" s="1" t="s">
        <v>33</v>
      </c>
    </row>
    <row r="3457" spans="1:15" x14ac:dyDescent="0.25">
      <c r="A3457" s="1" t="s">
        <v>481</v>
      </c>
      <c r="B3457">
        <v>27</v>
      </c>
      <c r="C3457" s="1" t="s">
        <v>35</v>
      </c>
      <c r="D3457" s="1" t="s">
        <v>59</v>
      </c>
      <c r="E3457" s="1" t="s">
        <v>18</v>
      </c>
      <c r="F3457" s="2">
        <v>43867</v>
      </c>
      <c r="G3457" s="1" t="s">
        <v>9962</v>
      </c>
      <c r="H3457" s="1" t="s">
        <v>9963</v>
      </c>
      <c r="I3457" s="1" t="s">
        <v>57</v>
      </c>
      <c r="J3457">
        <v>40213</v>
      </c>
      <c r="K3457">
        <v>276</v>
      </c>
      <c r="L3457" s="1" t="s">
        <v>22</v>
      </c>
      <c r="M3457" s="2">
        <v>43872</v>
      </c>
      <c r="N3457" s="1" t="s">
        <v>23</v>
      </c>
      <c r="O3457" s="1" t="s">
        <v>33</v>
      </c>
    </row>
    <row r="3458" spans="1:15" x14ac:dyDescent="0.25">
      <c r="A3458" s="1" t="s">
        <v>9964</v>
      </c>
      <c r="B3458">
        <v>34</v>
      </c>
      <c r="C3458" s="1" t="s">
        <v>16</v>
      </c>
      <c r="D3458" s="1" t="s">
        <v>17</v>
      </c>
      <c r="E3458" s="1" t="s">
        <v>18</v>
      </c>
      <c r="F3458" s="2">
        <v>44246</v>
      </c>
      <c r="G3458" s="1" t="s">
        <v>9965</v>
      </c>
      <c r="H3458" s="1" t="s">
        <v>9966</v>
      </c>
      <c r="I3458" s="1" t="s">
        <v>65</v>
      </c>
      <c r="J3458">
        <v>35157</v>
      </c>
      <c r="K3458">
        <v>291</v>
      </c>
      <c r="L3458" s="1" t="s">
        <v>46</v>
      </c>
      <c r="M3458" s="2">
        <v>44257</v>
      </c>
      <c r="N3458" s="1" t="s">
        <v>23</v>
      </c>
      <c r="O3458" s="1" t="s">
        <v>33</v>
      </c>
    </row>
    <row r="3459" spans="1:15" x14ac:dyDescent="0.25">
      <c r="A3459" s="1" t="s">
        <v>9967</v>
      </c>
      <c r="B3459">
        <v>29</v>
      </c>
      <c r="C3459" s="1" t="s">
        <v>16</v>
      </c>
      <c r="D3459" s="1" t="s">
        <v>49</v>
      </c>
      <c r="E3459" s="1" t="s">
        <v>93</v>
      </c>
      <c r="F3459" s="2">
        <v>43882</v>
      </c>
      <c r="G3459" s="1" t="s">
        <v>9968</v>
      </c>
      <c r="H3459" s="1" t="s">
        <v>9969</v>
      </c>
      <c r="I3459" s="1" t="s">
        <v>21</v>
      </c>
      <c r="J3459">
        <v>46996</v>
      </c>
      <c r="K3459">
        <v>479</v>
      </c>
      <c r="L3459" s="1" t="s">
        <v>31</v>
      </c>
      <c r="M3459" s="2">
        <v>43898</v>
      </c>
      <c r="N3459" s="1" t="s">
        <v>79</v>
      </c>
      <c r="O3459" s="1" t="s">
        <v>47</v>
      </c>
    </row>
    <row r="3460" spans="1:15" x14ac:dyDescent="0.25">
      <c r="A3460" s="1" t="s">
        <v>9970</v>
      </c>
      <c r="B3460">
        <v>69</v>
      </c>
      <c r="C3460" s="1" t="s">
        <v>35</v>
      </c>
      <c r="D3460" s="1" t="s">
        <v>125</v>
      </c>
      <c r="E3460" s="1" t="s">
        <v>27</v>
      </c>
      <c r="F3460" s="2">
        <v>45377</v>
      </c>
      <c r="G3460" s="1" t="s">
        <v>9971</v>
      </c>
      <c r="H3460" s="1" t="s">
        <v>9972</v>
      </c>
      <c r="I3460" s="1" t="s">
        <v>57</v>
      </c>
      <c r="J3460">
        <v>5957</v>
      </c>
      <c r="K3460">
        <v>285</v>
      </c>
      <c r="L3460" s="1" t="s">
        <v>31</v>
      </c>
      <c r="M3460" s="2">
        <v>45385</v>
      </c>
      <c r="N3460" s="1" t="s">
        <v>23</v>
      </c>
      <c r="O3460" s="1" t="s">
        <v>24</v>
      </c>
    </row>
    <row r="3461" spans="1:15" x14ac:dyDescent="0.25">
      <c r="A3461" s="1" t="s">
        <v>9973</v>
      </c>
      <c r="B3461">
        <v>48</v>
      </c>
      <c r="C3461" s="1" t="s">
        <v>16</v>
      </c>
      <c r="D3461" s="1" t="s">
        <v>49</v>
      </c>
      <c r="E3461" s="1" t="s">
        <v>27</v>
      </c>
      <c r="F3461" s="2">
        <v>44463</v>
      </c>
      <c r="G3461" s="1" t="s">
        <v>9974</v>
      </c>
      <c r="H3461" s="1" t="s">
        <v>3180</v>
      </c>
      <c r="I3461" s="1" t="s">
        <v>21</v>
      </c>
      <c r="J3461">
        <v>25093</v>
      </c>
      <c r="K3461">
        <v>263</v>
      </c>
      <c r="L3461" s="1" t="s">
        <v>46</v>
      </c>
      <c r="M3461" s="2">
        <v>44487</v>
      </c>
      <c r="N3461" s="1" t="s">
        <v>40</v>
      </c>
      <c r="O3461" s="1" t="s">
        <v>47</v>
      </c>
    </row>
    <row r="3462" spans="1:15" x14ac:dyDescent="0.25">
      <c r="A3462" s="1" t="s">
        <v>9975</v>
      </c>
      <c r="B3462">
        <v>37</v>
      </c>
      <c r="C3462" s="1" t="s">
        <v>16</v>
      </c>
      <c r="D3462" s="1" t="s">
        <v>59</v>
      </c>
      <c r="E3462" s="1" t="s">
        <v>43</v>
      </c>
      <c r="F3462" s="2">
        <v>45270</v>
      </c>
      <c r="G3462" s="1" t="s">
        <v>9976</v>
      </c>
      <c r="H3462" s="1" t="s">
        <v>9977</v>
      </c>
      <c r="I3462" s="1" t="s">
        <v>30</v>
      </c>
      <c r="J3462">
        <v>36334</v>
      </c>
      <c r="K3462">
        <v>450</v>
      </c>
      <c r="L3462" s="1" t="s">
        <v>22</v>
      </c>
      <c r="M3462" s="2">
        <v>45285</v>
      </c>
      <c r="N3462" s="1" t="s">
        <v>79</v>
      </c>
      <c r="O3462" s="1" t="s">
        <v>24</v>
      </c>
    </row>
    <row r="3463" spans="1:15" x14ac:dyDescent="0.25">
      <c r="A3463" s="1" t="s">
        <v>9978</v>
      </c>
      <c r="B3463">
        <v>50</v>
      </c>
      <c r="C3463" s="1" t="s">
        <v>16</v>
      </c>
      <c r="D3463" s="1" t="s">
        <v>17</v>
      </c>
      <c r="E3463" s="1" t="s">
        <v>43</v>
      </c>
      <c r="F3463" s="2">
        <v>44337</v>
      </c>
      <c r="G3463" s="1" t="s">
        <v>9979</v>
      </c>
      <c r="H3463" s="1" t="s">
        <v>9980</v>
      </c>
      <c r="I3463" s="1" t="s">
        <v>57</v>
      </c>
      <c r="J3463">
        <v>5298</v>
      </c>
      <c r="K3463">
        <v>210</v>
      </c>
      <c r="L3463" s="1" t="s">
        <v>46</v>
      </c>
      <c r="M3463" s="2">
        <v>44347</v>
      </c>
      <c r="N3463" s="1" t="s">
        <v>79</v>
      </c>
      <c r="O3463" s="1" t="s">
        <v>24</v>
      </c>
    </row>
    <row r="3464" spans="1:15" x14ac:dyDescent="0.25">
      <c r="A3464" s="1" t="s">
        <v>9981</v>
      </c>
      <c r="B3464">
        <v>21</v>
      </c>
      <c r="C3464" s="1" t="s">
        <v>16</v>
      </c>
      <c r="D3464" s="1" t="s">
        <v>17</v>
      </c>
      <c r="E3464" s="1" t="s">
        <v>93</v>
      </c>
      <c r="F3464" s="2">
        <v>43704</v>
      </c>
      <c r="G3464" s="1" t="s">
        <v>9982</v>
      </c>
      <c r="H3464" s="1" t="s">
        <v>9983</v>
      </c>
      <c r="I3464" s="1" t="s">
        <v>65</v>
      </c>
      <c r="J3464">
        <v>31007</v>
      </c>
      <c r="K3464">
        <v>374</v>
      </c>
      <c r="L3464" s="1" t="s">
        <v>46</v>
      </c>
      <c r="M3464" s="2">
        <v>43715</v>
      </c>
      <c r="N3464" s="1" t="s">
        <v>32</v>
      </c>
      <c r="O3464" s="1" t="s">
        <v>24</v>
      </c>
    </row>
    <row r="3465" spans="1:15" x14ac:dyDescent="0.25">
      <c r="A3465" s="1" t="s">
        <v>9984</v>
      </c>
      <c r="B3465">
        <v>69</v>
      </c>
      <c r="C3465" s="1" t="s">
        <v>16</v>
      </c>
      <c r="D3465" s="1" t="s">
        <v>49</v>
      </c>
      <c r="E3465" s="1" t="s">
        <v>93</v>
      </c>
      <c r="F3465" s="2">
        <v>44779</v>
      </c>
      <c r="G3465" s="1" t="s">
        <v>9985</v>
      </c>
      <c r="H3465" s="1" t="s">
        <v>9986</v>
      </c>
      <c r="I3465" s="1" t="s">
        <v>65</v>
      </c>
      <c r="J3465">
        <v>13470</v>
      </c>
      <c r="K3465">
        <v>125</v>
      </c>
      <c r="L3465" s="1" t="s">
        <v>22</v>
      </c>
      <c r="M3465" s="2">
        <v>44793</v>
      </c>
      <c r="N3465" s="1" t="s">
        <v>23</v>
      </c>
      <c r="O3465" s="1" t="s">
        <v>47</v>
      </c>
    </row>
    <row r="3466" spans="1:15" x14ac:dyDescent="0.25">
      <c r="A3466" s="1" t="s">
        <v>9987</v>
      </c>
      <c r="B3466">
        <v>30</v>
      </c>
      <c r="C3466" s="1" t="s">
        <v>16</v>
      </c>
      <c r="D3466" s="1" t="s">
        <v>17</v>
      </c>
      <c r="E3466" s="1" t="s">
        <v>43</v>
      </c>
      <c r="F3466" s="2">
        <v>44947</v>
      </c>
      <c r="G3466" s="1" t="s">
        <v>9988</v>
      </c>
      <c r="H3466" s="1" t="s">
        <v>9989</v>
      </c>
      <c r="I3466" s="1" t="s">
        <v>65</v>
      </c>
      <c r="J3466">
        <v>13363</v>
      </c>
      <c r="K3466">
        <v>269</v>
      </c>
      <c r="L3466" s="1" t="s">
        <v>46</v>
      </c>
      <c r="M3466" s="2">
        <v>44948</v>
      </c>
      <c r="N3466" s="1" t="s">
        <v>52</v>
      </c>
      <c r="O3466" s="1" t="s">
        <v>24</v>
      </c>
    </row>
    <row r="3467" spans="1:15" x14ac:dyDescent="0.25">
      <c r="A3467" s="1" t="s">
        <v>9990</v>
      </c>
      <c r="B3467">
        <v>66</v>
      </c>
      <c r="C3467" s="1" t="s">
        <v>35</v>
      </c>
      <c r="D3467" s="1" t="s">
        <v>125</v>
      </c>
      <c r="E3467" s="1" t="s">
        <v>18</v>
      </c>
      <c r="F3467" s="2">
        <v>44088</v>
      </c>
      <c r="G3467" s="1" t="s">
        <v>7481</v>
      </c>
      <c r="H3467" s="1" t="s">
        <v>9991</v>
      </c>
      <c r="I3467" s="1" t="s">
        <v>21</v>
      </c>
      <c r="J3467">
        <v>40327</v>
      </c>
      <c r="K3467">
        <v>199</v>
      </c>
      <c r="L3467" s="1" t="s">
        <v>31</v>
      </c>
      <c r="M3467" s="2">
        <v>44104</v>
      </c>
      <c r="N3467" s="1" t="s">
        <v>23</v>
      </c>
      <c r="O3467" s="1" t="s">
        <v>33</v>
      </c>
    </row>
    <row r="3468" spans="1:15" x14ac:dyDescent="0.25">
      <c r="A3468" s="1" t="s">
        <v>4690</v>
      </c>
      <c r="B3468">
        <v>67</v>
      </c>
      <c r="C3468" s="1" t="s">
        <v>35</v>
      </c>
      <c r="D3468" s="1" t="s">
        <v>26</v>
      </c>
      <c r="E3468" s="1" t="s">
        <v>43</v>
      </c>
      <c r="F3468" s="2">
        <v>43798</v>
      </c>
      <c r="G3468" s="1" t="s">
        <v>9992</v>
      </c>
      <c r="H3468" s="1" t="s">
        <v>9993</v>
      </c>
      <c r="I3468" s="1" t="s">
        <v>39</v>
      </c>
      <c r="J3468">
        <v>20310</v>
      </c>
      <c r="K3468">
        <v>244</v>
      </c>
      <c r="L3468" s="1" t="s">
        <v>31</v>
      </c>
      <c r="M3468" s="2">
        <v>43809</v>
      </c>
      <c r="N3468" s="1" t="s">
        <v>79</v>
      </c>
      <c r="O3468" s="1" t="s">
        <v>24</v>
      </c>
    </row>
    <row r="3469" spans="1:15" x14ac:dyDescent="0.25">
      <c r="A3469" s="1" t="s">
        <v>9994</v>
      </c>
      <c r="B3469">
        <v>29</v>
      </c>
      <c r="C3469" s="1" t="s">
        <v>16</v>
      </c>
      <c r="D3469" s="1" t="s">
        <v>49</v>
      </c>
      <c r="E3469" s="1" t="s">
        <v>27</v>
      </c>
      <c r="F3469" s="2">
        <v>44960</v>
      </c>
      <c r="G3469" s="1" t="s">
        <v>9995</v>
      </c>
      <c r="H3469" s="1" t="s">
        <v>9996</v>
      </c>
      <c r="I3469" s="1" t="s">
        <v>57</v>
      </c>
      <c r="J3469">
        <v>34260</v>
      </c>
      <c r="K3469">
        <v>257</v>
      </c>
      <c r="L3469" s="1" t="s">
        <v>46</v>
      </c>
      <c r="M3469" s="2">
        <v>44982</v>
      </c>
      <c r="N3469" s="1" t="s">
        <v>40</v>
      </c>
      <c r="O3469" s="1" t="s">
        <v>24</v>
      </c>
    </row>
    <row r="3470" spans="1:15" x14ac:dyDescent="0.25">
      <c r="A3470" s="1" t="s">
        <v>9997</v>
      </c>
      <c r="B3470">
        <v>26</v>
      </c>
      <c r="C3470" s="1" t="s">
        <v>35</v>
      </c>
      <c r="D3470" s="1" t="s">
        <v>17</v>
      </c>
      <c r="E3470" s="1" t="s">
        <v>43</v>
      </c>
      <c r="F3470" s="2">
        <v>44092</v>
      </c>
      <c r="G3470" s="1" t="s">
        <v>9998</v>
      </c>
      <c r="H3470" s="1" t="s">
        <v>9999</v>
      </c>
      <c r="I3470" s="1" t="s">
        <v>30</v>
      </c>
      <c r="J3470">
        <v>37349</v>
      </c>
      <c r="K3470">
        <v>184</v>
      </c>
      <c r="L3470" s="1" t="s">
        <v>31</v>
      </c>
      <c r="M3470" s="2">
        <v>44099</v>
      </c>
      <c r="N3470" s="1" t="s">
        <v>32</v>
      </c>
      <c r="O3470" s="1" t="s">
        <v>33</v>
      </c>
    </row>
    <row r="3471" spans="1:15" x14ac:dyDescent="0.25">
      <c r="A3471" s="1" t="s">
        <v>10000</v>
      </c>
      <c r="B3471">
        <v>42</v>
      </c>
      <c r="C3471" s="1" t="s">
        <v>16</v>
      </c>
      <c r="D3471" s="1" t="s">
        <v>42</v>
      </c>
      <c r="E3471" s="1" t="s">
        <v>18</v>
      </c>
      <c r="F3471" s="2">
        <v>44409</v>
      </c>
      <c r="G3471" s="1" t="s">
        <v>10001</v>
      </c>
      <c r="H3471" s="1" t="s">
        <v>10002</v>
      </c>
      <c r="I3471" s="1" t="s">
        <v>30</v>
      </c>
      <c r="J3471">
        <v>25963</v>
      </c>
      <c r="K3471">
        <v>298</v>
      </c>
      <c r="L3471" s="1" t="s">
        <v>22</v>
      </c>
      <c r="M3471" s="2">
        <v>44434</v>
      </c>
      <c r="N3471" s="1" t="s">
        <v>79</v>
      </c>
      <c r="O3471" s="1" t="s">
        <v>24</v>
      </c>
    </row>
    <row r="3472" spans="1:15" x14ac:dyDescent="0.25">
      <c r="A3472" s="1" t="s">
        <v>10003</v>
      </c>
      <c r="B3472">
        <v>19</v>
      </c>
      <c r="C3472" s="1" t="s">
        <v>35</v>
      </c>
      <c r="D3472" s="1" t="s">
        <v>103</v>
      </c>
      <c r="E3472" s="1" t="s">
        <v>76</v>
      </c>
      <c r="F3472" s="2">
        <v>44487</v>
      </c>
      <c r="G3472" s="1" t="s">
        <v>10004</v>
      </c>
      <c r="H3472" s="1" t="s">
        <v>10005</v>
      </c>
      <c r="I3472" s="1" t="s">
        <v>39</v>
      </c>
      <c r="J3472">
        <v>17897</v>
      </c>
      <c r="K3472">
        <v>466</v>
      </c>
      <c r="L3472" s="1" t="s">
        <v>31</v>
      </c>
      <c r="M3472" s="2">
        <v>44493</v>
      </c>
      <c r="N3472" s="1" t="s">
        <v>40</v>
      </c>
      <c r="O3472" s="1" t="s">
        <v>24</v>
      </c>
    </row>
    <row r="3473" spans="1:15" x14ac:dyDescent="0.25">
      <c r="A3473" s="1" t="s">
        <v>10006</v>
      </c>
      <c r="B3473">
        <v>40</v>
      </c>
      <c r="C3473" s="1" t="s">
        <v>35</v>
      </c>
      <c r="D3473" s="1" t="s">
        <v>49</v>
      </c>
      <c r="E3473" s="1" t="s">
        <v>18</v>
      </c>
      <c r="F3473" s="2">
        <v>44677</v>
      </c>
      <c r="G3473" s="1" t="s">
        <v>10007</v>
      </c>
      <c r="H3473" s="1" t="s">
        <v>10008</v>
      </c>
      <c r="I3473" s="1" t="s">
        <v>65</v>
      </c>
      <c r="J3473">
        <v>9431</v>
      </c>
      <c r="K3473">
        <v>420</v>
      </c>
      <c r="L3473" s="1" t="s">
        <v>31</v>
      </c>
      <c r="M3473" s="2">
        <v>44691</v>
      </c>
      <c r="N3473" s="1" t="s">
        <v>32</v>
      </c>
      <c r="O3473" s="1" t="s">
        <v>24</v>
      </c>
    </row>
    <row r="3474" spans="1:15" x14ac:dyDescent="0.25">
      <c r="A3474" s="1" t="s">
        <v>10009</v>
      </c>
      <c r="B3474">
        <v>81</v>
      </c>
      <c r="C3474" s="1" t="s">
        <v>35</v>
      </c>
      <c r="D3474" s="1" t="s">
        <v>125</v>
      </c>
      <c r="E3474" s="1" t="s">
        <v>18</v>
      </c>
      <c r="F3474" s="2">
        <v>44397</v>
      </c>
      <c r="G3474" s="1" t="s">
        <v>10010</v>
      </c>
      <c r="H3474" s="1" t="s">
        <v>10011</v>
      </c>
      <c r="I3474" s="1" t="s">
        <v>65</v>
      </c>
      <c r="J3474">
        <v>8627</v>
      </c>
      <c r="K3474">
        <v>270</v>
      </c>
      <c r="L3474" s="1" t="s">
        <v>31</v>
      </c>
      <c r="M3474" s="2">
        <v>44410</v>
      </c>
      <c r="N3474" s="1" t="s">
        <v>32</v>
      </c>
      <c r="O3474" s="1" t="s">
        <v>24</v>
      </c>
    </row>
    <row r="3475" spans="1:15" x14ac:dyDescent="0.25">
      <c r="A3475" s="1" t="s">
        <v>10012</v>
      </c>
      <c r="B3475">
        <v>72</v>
      </c>
      <c r="C3475" s="1" t="s">
        <v>35</v>
      </c>
      <c r="D3475" s="1" t="s">
        <v>49</v>
      </c>
      <c r="E3475" s="1" t="s">
        <v>93</v>
      </c>
      <c r="F3475" s="2">
        <v>43777</v>
      </c>
      <c r="G3475" s="1" t="s">
        <v>10013</v>
      </c>
      <c r="H3475" s="1" t="s">
        <v>10014</v>
      </c>
      <c r="I3475" s="1" t="s">
        <v>57</v>
      </c>
      <c r="J3475">
        <v>15558</v>
      </c>
      <c r="K3475">
        <v>197</v>
      </c>
      <c r="L3475" s="1" t="s">
        <v>22</v>
      </c>
      <c r="M3475" s="2">
        <v>43787</v>
      </c>
      <c r="N3475" s="1" t="s">
        <v>32</v>
      </c>
      <c r="O3475" s="1" t="s">
        <v>33</v>
      </c>
    </row>
    <row r="3476" spans="1:15" x14ac:dyDescent="0.25">
      <c r="A3476" s="1" t="s">
        <v>10015</v>
      </c>
      <c r="B3476">
        <v>26</v>
      </c>
      <c r="C3476" s="1" t="s">
        <v>35</v>
      </c>
      <c r="D3476" s="1" t="s">
        <v>42</v>
      </c>
      <c r="E3476" s="1" t="s">
        <v>93</v>
      </c>
      <c r="F3476" s="2">
        <v>45087</v>
      </c>
      <c r="G3476" s="1" t="s">
        <v>8871</v>
      </c>
      <c r="H3476" s="1" t="s">
        <v>10016</v>
      </c>
      <c r="I3476" s="1" t="s">
        <v>21</v>
      </c>
      <c r="J3476">
        <v>31631</v>
      </c>
      <c r="K3476">
        <v>195</v>
      </c>
      <c r="L3476" s="1" t="s">
        <v>31</v>
      </c>
      <c r="M3476" s="2">
        <v>45103</v>
      </c>
      <c r="N3476" s="1" t="s">
        <v>79</v>
      </c>
      <c r="O3476" s="1" t="s">
        <v>47</v>
      </c>
    </row>
    <row r="3477" spans="1:15" x14ac:dyDescent="0.25">
      <c r="A3477" s="1" t="s">
        <v>10017</v>
      </c>
      <c r="B3477">
        <v>41</v>
      </c>
      <c r="C3477" s="1" t="s">
        <v>16</v>
      </c>
      <c r="D3477" s="1" t="s">
        <v>42</v>
      </c>
      <c r="E3477" s="1" t="s">
        <v>27</v>
      </c>
      <c r="F3477" s="2">
        <v>45150</v>
      </c>
      <c r="G3477" s="1" t="s">
        <v>3318</v>
      </c>
      <c r="H3477" s="1" t="s">
        <v>6379</v>
      </c>
      <c r="I3477" s="1" t="s">
        <v>65</v>
      </c>
      <c r="J3477">
        <v>39910</v>
      </c>
      <c r="K3477">
        <v>176</v>
      </c>
      <c r="L3477" s="1" t="s">
        <v>22</v>
      </c>
      <c r="M3477" s="2">
        <v>45170</v>
      </c>
      <c r="N3477" s="1" t="s">
        <v>52</v>
      </c>
      <c r="O3477" s="1" t="s">
        <v>47</v>
      </c>
    </row>
    <row r="3478" spans="1:15" x14ac:dyDescent="0.25">
      <c r="A3478" s="1" t="s">
        <v>10018</v>
      </c>
      <c r="B3478">
        <v>45</v>
      </c>
      <c r="C3478" s="1" t="s">
        <v>16</v>
      </c>
      <c r="D3478" s="1" t="s">
        <v>103</v>
      </c>
      <c r="E3478" s="1" t="s">
        <v>93</v>
      </c>
      <c r="F3478" s="2">
        <v>44620</v>
      </c>
      <c r="G3478" s="1" t="s">
        <v>10019</v>
      </c>
      <c r="H3478" s="1" t="s">
        <v>10020</v>
      </c>
      <c r="I3478" s="1" t="s">
        <v>30</v>
      </c>
      <c r="J3478">
        <v>41521</v>
      </c>
      <c r="K3478">
        <v>394</v>
      </c>
      <c r="L3478" s="1" t="s">
        <v>46</v>
      </c>
      <c r="M3478" s="2">
        <v>44623</v>
      </c>
      <c r="N3478" s="1" t="s">
        <v>40</v>
      </c>
      <c r="O3478" s="1" t="s">
        <v>47</v>
      </c>
    </row>
    <row r="3479" spans="1:15" x14ac:dyDescent="0.25">
      <c r="A3479" s="1" t="s">
        <v>10021</v>
      </c>
      <c r="B3479">
        <v>38</v>
      </c>
      <c r="C3479" s="1" t="s">
        <v>16</v>
      </c>
      <c r="D3479" s="1" t="s">
        <v>103</v>
      </c>
      <c r="E3479" s="1" t="s">
        <v>43</v>
      </c>
      <c r="F3479" s="2">
        <v>44642</v>
      </c>
      <c r="G3479" s="1" t="s">
        <v>10022</v>
      </c>
      <c r="H3479" s="1" t="s">
        <v>10023</v>
      </c>
      <c r="I3479" s="1" t="s">
        <v>57</v>
      </c>
      <c r="J3479">
        <v>24314</v>
      </c>
      <c r="K3479">
        <v>341</v>
      </c>
      <c r="L3479" s="1" t="s">
        <v>22</v>
      </c>
      <c r="M3479" s="2">
        <v>44669</v>
      </c>
      <c r="N3479" s="1" t="s">
        <v>32</v>
      </c>
      <c r="O3479" s="1" t="s">
        <v>24</v>
      </c>
    </row>
    <row r="3480" spans="1:15" x14ac:dyDescent="0.25">
      <c r="A3480" s="1" t="s">
        <v>6467</v>
      </c>
      <c r="B3480">
        <v>76</v>
      </c>
      <c r="C3480" s="1" t="s">
        <v>16</v>
      </c>
      <c r="D3480" s="1" t="s">
        <v>103</v>
      </c>
      <c r="E3480" s="1" t="s">
        <v>18</v>
      </c>
      <c r="F3480" s="2">
        <v>43920</v>
      </c>
      <c r="G3480" s="1" t="s">
        <v>10024</v>
      </c>
      <c r="H3480" s="1" t="s">
        <v>9512</v>
      </c>
      <c r="I3480" s="1" t="s">
        <v>39</v>
      </c>
      <c r="J3480">
        <v>5700</v>
      </c>
      <c r="K3480">
        <v>245</v>
      </c>
      <c r="L3480" s="1" t="s">
        <v>46</v>
      </c>
      <c r="M3480" s="2">
        <v>43935</v>
      </c>
      <c r="N3480" s="1" t="s">
        <v>32</v>
      </c>
      <c r="O3480" s="1" t="s">
        <v>24</v>
      </c>
    </row>
    <row r="3481" spans="1:15" x14ac:dyDescent="0.25">
      <c r="A3481" s="1" t="s">
        <v>10025</v>
      </c>
      <c r="B3481">
        <v>29</v>
      </c>
      <c r="C3481" s="1" t="s">
        <v>35</v>
      </c>
      <c r="D3481" s="1" t="s">
        <v>42</v>
      </c>
      <c r="E3481" s="1" t="s">
        <v>18</v>
      </c>
      <c r="F3481" s="2">
        <v>44940</v>
      </c>
      <c r="G3481" s="1" t="s">
        <v>10026</v>
      </c>
      <c r="H3481" s="1" t="s">
        <v>10027</v>
      </c>
      <c r="I3481" s="1" t="s">
        <v>39</v>
      </c>
      <c r="J3481">
        <v>40109</v>
      </c>
      <c r="K3481">
        <v>442</v>
      </c>
      <c r="L3481" s="1" t="s">
        <v>46</v>
      </c>
      <c r="M3481" s="2">
        <v>44969</v>
      </c>
      <c r="N3481" s="1" t="s">
        <v>23</v>
      </c>
      <c r="O3481" s="1" t="s">
        <v>24</v>
      </c>
    </row>
    <row r="3482" spans="1:15" x14ac:dyDescent="0.25">
      <c r="A3482" s="1" t="s">
        <v>10028</v>
      </c>
      <c r="B3482">
        <v>81</v>
      </c>
      <c r="C3482" s="1" t="s">
        <v>35</v>
      </c>
      <c r="D3482" s="1" t="s">
        <v>125</v>
      </c>
      <c r="E3482" s="1" t="s">
        <v>93</v>
      </c>
      <c r="F3482" s="2">
        <v>45098</v>
      </c>
      <c r="G3482" s="1" t="s">
        <v>10029</v>
      </c>
      <c r="H3482" s="1" t="s">
        <v>10030</v>
      </c>
      <c r="I3482" s="1" t="s">
        <v>21</v>
      </c>
      <c r="J3482">
        <v>36157</v>
      </c>
      <c r="K3482">
        <v>387</v>
      </c>
      <c r="L3482" s="1" t="s">
        <v>31</v>
      </c>
      <c r="M3482" s="2">
        <v>45116</v>
      </c>
      <c r="N3482" s="1" t="s">
        <v>52</v>
      </c>
      <c r="O3482" s="1" t="s">
        <v>33</v>
      </c>
    </row>
    <row r="3483" spans="1:15" x14ac:dyDescent="0.25">
      <c r="A3483" s="1" t="s">
        <v>10031</v>
      </c>
      <c r="B3483">
        <v>41</v>
      </c>
      <c r="C3483" s="1" t="s">
        <v>16</v>
      </c>
      <c r="D3483" s="1" t="s">
        <v>42</v>
      </c>
      <c r="E3483" s="1" t="s">
        <v>18</v>
      </c>
      <c r="F3483" s="2">
        <v>43932</v>
      </c>
      <c r="G3483" s="1" t="s">
        <v>10032</v>
      </c>
      <c r="H3483" s="1" t="s">
        <v>4985</v>
      </c>
      <c r="I3483" s="1" t="s">
        <v>30</v>
      </c>
      <c r="J3483">
        <v>34724</v>
      </c>
      <c r="K3483">
        <v>466</v>
      </c>
      <c r="L3483" s="1" t="s">
        <v>46</v>
      </c>
      <c r="M3483" s="2">
        <v>43958</v>
      </c>
      <c r="N3483" s="1" t="s">
        <v>40</v>
      </c>
      <c r="O3483" s="1" t="s">
        <v>24</v>
      </c>
    </row>
    <row r="3484" spans="1:15" x14ac:dyDescent="0.25">
      <c r="A3484" s="1" t="s">
        <v>10033</v>
      </c>
      <c r="B3484">
        <v>75</v>
      </c>
      <c r="C3484" s="1" t="s">
        <v>35</v>
      </c>
      <c r="D3484" s="1" t="s">
        <v>26</v>
      </c>
      <c r="E3484" s="1" t="s">
        <v>76</v>
      </c>
      <c r="F3484" s="2">
        <v>43698</v>
      </c>
      <c r="G3484" s="1" t="s">
        <v>10034</v>
      </c>
      <c r="H3484" s="1" t="s">
        <v>10035</v>
      </c>
      <c r="I3484" s="1" t="s">
        <v>57</v>
      </c>
      <c r="J3484">
        <v>4469</v>
      </c>
      <c r="K3484">
        <v>193</v>
      </c>
      <c r="L3484" s="1" t="s">
        <v>22</v>
      </c>
      <c r="M3484" s="2">
        <v>43722</v>
      </c>
      <c r="N3484" s="1" t="s">
        <v>52</v>
      </c>
      <c r="O3484" s="1" t="s">
        <v>47</v>
      </c>
    </row>
    <row r="3485" spans="1:15" x14ac:dyDescent="0.25">
      <c r="A3485" s="1" t="s">
        <v>10036</v>
      </c>
      <c r="B3485">
        <v>38</v>
      </c>
      <c r="C3485" s="1" t="s">
        <v>35</v>
      </c>
      <c r="D3485" s="1" t="s">
        <v>26</v>
      </c>
      <c r="E3485" s="1" t="s">
        <v>76</v>
      </c>
      <c r="F3485" s="2">
        <v>44496</v>
      </c>
      <c r="G3485" s="1" t="s">
        <v>10037</v>
      </c>
      <c r="H3485" s="1" t="s">
        <v>10038</v>
      </c>
      <c r="I3485" s="1" t="s">
        <v>57</v>
      </c>
      <c r="J3485">
        <v>21784</v>
      </c>
      <c r="K3485">
        <v>318</v>
      </c>
      <c r="L3485" s="1" t="s">
        <v>22</v>
      </c>
      <c r="M3485" s="2">
        <v>44520</v>
      </c>
      <c r="N3485" s="1" t="s">
        <v>23</v>
      </c>
      <c r="O3485" s="1" t="s">
        <v>33</v>
      </c>
    </row>
    <row r="3486" spans="1:15" x14ac:dyDescent="0.25">
      <c r="A3486" s="1" t="s">
        <v>10039</v>
      </c>
      <c r="B3486">
        <v>46</v>
      </c>
      <c r="C3486" s="1" t="s">
        <v>35</v>
      </c>
      <c r="D3486" s="1" t="s">
        <v>26</v>
      </c>
      <c r="E3486" s="1" t="s">
        <v>18</v>
      </c>
      <c r="F3486" s="2">
        <v>43796</v>
      </c>
      <c r="G3486" s="1" t="s">
        <v>10040</v>
      </c>
      <c r="H3486" s="1" t="s">
        <v>10041</v>
      </c>
      <c r="I3486" s="1" t="s">
        <v>21</v>
      </c>
      <c r="J3486">
        <v>49587</v>
      </c>
      <c r="K3486">
        <v>127</v>
      </c>
      <c r="L3486" s="1" t="s">
        <v>46</v>
      </c>
      <c r="M3486" s="2">
        <v>43817</v>
      </c>
      <c r="N3486" s="1" t="s">
        <v>52</v>
      </c>
      <c r="O3486" s="1" t="s">
        <v>24</v>
      </c>
    </row>
    <row r="3487" spans="1:15" x14ac:dyDescent="0.25">
      <c r="A3487" s="1" t="s">
        <v>10042</v>
      </c>
      <c r="B3487">
        <v>22</v>
      </c>
      <c r="C3487" s="1" t="s">
        <v>16</v>
      </c>
      <c r="D3487" s="1" t="s">
        <v>49</v>
      </c>
      <c r="E3487" s="1" t="s">
        <v>76</v>
      </c>
      <c r="F3487" s="2">
        <v>44649</v>
      </c>
      <c r="G3487" s="1" t="s">
        <v>10043</v>
      </c>
      <c r="H3487" s="1" t="s">
        <v>2717</v>
      </c>
      <c r="I3487" s="1" t="s">
        <v>21</v>
      </c>
      <c r="J3487">
        <v>33625</v>
      </c>
      <c r="K3487">
        <v>105</v>
      </c>
      <c r="L3487" s="1" t="s">
        <v>46</v>
      </c>
      <c r="M3487" s="2">
        <v>44674</v>
      </c>
      <c r="N3487" s="1" t="s">
        <v>23</v>
      </c>
      <c r="O3487" s="1" t="s">
        <v>33</v>
      </c>
    </row>
    <row r="3488" spans="1:15" x14ac:dyDescent="0.25">
      <c r="A3488" s="1" t="s">
        <v>10044</v>
      </c>
      <c r="B3488">
        <v>72</v>
      </c>
      <c r="C3488" s="1" t="s">
        <v>35</v>
      </c>
      <c r="D3488" s="1" t="s">
        <v>36</v>
      </c>
      <c r="E3488" s="1" t="s">
        <v>54</v>
      </c>
      <c r="F3488" s="2">
        <v>45005</v>
      </c>
      <c r="G3488" s="1" t="s">
        <v>10045</v>
      </c>
      <c r="H3488" s="1" t="s">
        <v>10046</v>
      </c>
      <c r="I3488" s="1" t="s">
        <v>57</v>
      </c>
      <c r="J3488">
        <v>47238</v>
      </c>
      <c r="K3488">
        <v>156</v>
      </c>
      <c r="L3488" s="1" t="s">
        <v>46</v>
      </c>
      <c r="M3488" s="2">
        <v>45025</v>
      </c>
      <c r="N3488" s="1" t="s">
        <v>32</v>
      </c>
      <c r="O3488" s="1" t="s">
        <v>33</v>
      </c>
    </row>
    <row r="3489" spans="1:15" x14ac:dyDescent="0.25">
      <c r="A3489" s="1" t="s">
        <v>10047</v>
      </c>
      <c r="B3489">
        <v>66</v>
      </c>
      <c r="C3489" s="1" t="s">
        <v>16</v>
      </c>
      <c r="D3489" s="1" t="s">
        <v>49</v>
      </c>
      <c r="E3489" s="1" t="s">
        <v>43</v>
      </c>
      <c r="F3489" s="2">
        <v>44009</v>
      </c>
      <c r="G3489" s="1" t="s">
        <v>10048</v>
      </c>
      <c r="H3489" s="1" t="s">
        <v>10049</v>
      </c>
      <c r="I3489" s="1" t="s">
        <v>39</v>
      </c>
      <c r="J3489">
        <v>31213</v>
      </c>
      <c r="K3489">
        <v>325</v>
      </c>
      <c r="L3489" s="1" t="s">
        <v>31</v>
      </c>
      <c r="M3489" s="2">
        <v>44011</v>
      </c>
      <c r="N3489" s="1" t="s">
        <v>52</v>
      </c>
      <c r="O3489" s="1" t="s">
        <v>24</v>
      </c>
    </row>
    <row r="3490" spans="1:15" x14ac:dyDescent="0.25">
      <c r="A3490" s="1" t="s">
        <v>10050</v>
      </c>
      <c r="B3490">
        <v>75</v>
      </c>
      <c r="C3490" s="1" t="s">
        <v>35</v>
      </c>
      <c r="D3490" s="1" t="s">
        <v>125</v>
      </c>
      <c r="E3490" s="1" t="s">
        <v>54</v>
      </c>
      <c r="F3490" s="2">
        <v>45103</v>
      </c>
      <c r="G3490" s="1" t="s">
        <v>10051</v>
      </c>
      <c r="H3490" s="1" t="s">
        <v>10052</v>
      </c>
      <c r="I3490" s="1" t="s">
        <v>57</v>
      </c>
      <c r="J3490">
        <v>36849</v>
      </c>
      <c r="K3490">
        <v>236</v>
      </c>
      <c r="L3490" s="1" t="s">
        <v>46</v>
      </c>
      <c r="M3490" s="2">
        <v>45106</v>
      </c>
      <c r="N3490" s="1" t="s">
        <v>23</v>
      </c>
      <c r="O3490" s="1" t="s">
        <v>33</v>
      </c>
    </row>
    <row r="3491" spans="1:15" x14ac:dyDescent="0.25">
      <c r="A3491" s="1" t="s">
        <v>6359</v>
      </c>
      <c r="B3491">
        <v>79</v>
      </c>
      <c r="C3491" s="1" t="s">
        <v>16</v>
      </c>
      <c r="D3491" s="1" t="s">
        <v>103</v>
      </c>
      <c r="E3491" s="1" t="s">
        <v>18</v>
      </c>
      <c r="F3491" s="2">
        <v>44403</v>
      </c>
      <c r="G3491" s="1" t="s">
        <v>10053</v>
      </c>
      <c r="H3491" s="1" t="s">
        <v>10054</v>
      </c>
      <c r="I3491" s="1" t="s">
        <v>57</v>
      </c>
      <c r="J3491">
        <v>6576</v>
      </c>
      <c r="K3491">
        <v>346</v>
      </c>
      <c r="L3491" s="1" t="s">
        <v>31</v>
      </c>
      <c r="M3491" s="2">
        <v>44410</v>
      </c>
      <c r="N3491" s="1" t="s">
        <v>23</v>
      </c>
      <c r="O3491" s="1" t="s">
        <v>24</v>
      </c>
    </row>
    <row r="3492" spans="1:15" x14ac:dyDescent="0.25">
      <c r="A3492" s="1" t="s">
        <v>10055</v>
      </c>
      <c r="B3492">
        <v>65</v>
      </c>
      <c r="C3492" s="1" t="s">
        <v>35</v>
      </c>
      <c r="D3492" s="1" t="s">
        <v>49</v>
      </c>
      <c r="E3492" s="1" t="s">
        <v>27</v>
      </c>
      <c r="F3492" s="2">
        <v>44851</v>
      </c>
      <c r="G3492" s="1" t="s">
        <v>10056</v>
      </c>
      <c r="H3492" s="1" t="s">
        <v>10057</v>
      </c>
      <c r="I3492" s="1" t="s">
        <v>65</v>
      </c>
      <c r="J3492">
        <v>21914</v>
      </c>
      <c r="K3492">
        <v>232</v>
      </c>
      <c r="L3492" s="1" t="s">
        <v>31</v>
      </c>
      <c r="M3492" s="2">
        <v>44874</v>
      </c>
      <c r="N3492" s="1" t="s">
        <v>32</v>
      </c>
      <c r="O3492" s="1" t="s">
        <v>47</v>
      </c>
    </row>
    <row r="3493" spans="1:15" x14ac:dyDescent="0.25">
      <c r="A3493" s="1" t="s">
        <v>10058</v>
      </c>
      <c r="B3493">
        <v>49</v>
      </c>
      <c r="C3493" s="1" t="s">
        <v>16</v>
      </c>
      <c r="D3493" s="1" t="s">
        <v>42</v>
      </c>
      <c r="E3493" s="1" t="s">
        <v>43</v>
      </c>
      <c r="F3493" s="2">
        <v>44740</v>
      </c>
      <c r="G3493" s="1" t="s">
        <v>10059</v>
      </c>
      <c r="H3493" s="1" t="s">
        <v>10060</v>
      </c>
      <c r="I3493" s="1" t="s">
        <v>30</v>
      </c>
      <c r="J3493">
        <v>36144</v>
      </c>
      <c r="K3493">
        <v>181</v>
      </c>
      <c r="L3493" s="1" t="s">
        <v>22</v>
      </c>
      <c r="M3493" s="2">
        <v>44752</v>
      </c>
      <c r="N3493" s="1" t="s">
        <v>40</v>
      </c>
      <c r="O3493" s="1" t="s">
        <v>47</v>
      </c>
    </row>
    <row r="3494" spans="1:15" x14ac:dyDescent="0.25">
      <c r="A3494" s="1" t="s">
        <v>10061</v>
      </c>
      <c r="B3494">
        <v>85</v>
      </c>
      <c r="C3494" s="1" t="s">
        <v>16</v>
      </c>
      <c r="D3494" s="1" t="s">
        <v>26</v>
      </c>
      <c r="E3494" s="1" t="s">
        <v>54</v>
      </c>
      <c r="F3494" s="2">
        <v>45109</v>
      </c>
      <c r="G3494" s="1" t="s">
        <v>10062</v>
      </c>
      <c r="H3494" s="1" t="s">
        <v>10063</v>
      </c>
      <c r="I3494" s="1" t="s">
        <v>57</v>
      </c>
      <c r="J3494">
        <v>11651</v>
      </c>
      <c r="K3494">
        <v>493</v>
      </c>
      <c r="L3494" s="1" t="s">
        <v>31</v>
      </c>
      <c r="M3494" s="2">
        <v>45122</v>
      </c>
      <c r="N3494" s="1" t="s">
        <v>40</v>
      </c>
      <c r="O3494" s="1" t="s">
        <v>33</v>
      </c>
    </row>
    <row r="3495" spans="1:15" x14ac:dyDescent="0.25">
      <c r="A3495" s="1" t="s">
        <v>10064</v>
      </c>
      <c r="B3495">
        <v>49</v>
      </c>
      <c r="C3495" s="1" t="s">
        <v>16</v>
      </c>
      <c r="D3495" s="1" t="s">
        <v>49</v>
      </c>
      <c r="E3495" s="1" t="s">
        <v>27</v>
      </c>
      <c r="F3495" s="2">
        <v>44792</v>
      </c>
      <c r="G3495" s="1" t="s">
        <v>10065</v>
      </c>
      <c r="H3495" s="1" t="s">
        <v>3882</v>
      </c>
      <c r="I3495" s="1" t="s">
        <v>39</v>
      </c>
      <c r="J3495">
        <v>10272</v>
      </c>
      <c r="K3495">
        <v>354</v>
      </c>
      <c r="L3495" s="1" t="s">
        <v>22</v>
      </c>
      <c r="M3495" s="2">
        <v>44795</v>
      </c>
      <c r="N3495" s="1" t="s">
        <v>40</v>
      </c>
      <c r="O3495" s="1" t="s">
        <v>24</v>
      </c>
    </row>
    <row r="3496" spans="1:15" x14ac:dyDescent="0.25">
      <c r="A3496" s="1" t="s">
        <v>10066</v>
      </c>
      <c r="B3496">
        <v>55</v>
      </c>
      <c r="C3496" s="1" t="s">
        <v>16</v>
      </c>
      <c r="D3496" s="1" t="s">
        <v>125</v>
      </c>
      <c r="E3496" s="1" t="s">
        <v>54</v>
      </c>
      <c r="F3496" s="2">
        <v>43882</v>
      </c>
      <c r="G3496" s="1" t="s">
        <v>10067</v>
      </c>
      <c r="H3496" s="1" t="s">
        <v>10068</v>
      </c>
      <c r="I3496" s="1" t="s">
        <v>21</v>
      </c>
      <c r="J3496">
        <v>31412</v>
      </c>
      <c r="K3496">
        <v>340</v>
      </c>
      <c r="L3496" s="1" t="s">
        <v>31</v>
      </c>
      <c r="M3496" s="2">
        <v>43906</v>
      </c>
      <c r="N3496" s="1" t="s">
        <v>52</v>
      </c>
      <c r="O3496" s="1" t="s">
        <v>33</v>
      </c>
    </row>
    <row r="3497" spans="1:15" x14ac:dyDescent="0.25">
      <c r="A3497" s="1" t="s">
        <v>10069</v>
      </c>
      <c r="B3497">
        <v>48</v>
      </c>
      <c r="C3497" s="1" t="s">
        <v>35</v>
      </c>
      <c r="D3497" s="1" t="s">
        <v>17</v>
      </c>
      <c r="E3497" s="1" t="s">
        <v>76</v>
      </c>
      <c r="F3497" s="2">
        <v>43650</v>
      </c>
      <c r="G3497" s="1" t="s">
        <v>10070</v>
      </c>
      <c r="H3497" s="1" t="s">
        <v>10071</v>
      </c>
      <c r="I3497" s="1" t="s">
        <v>30</v>
      </c>
      <c r="J3497">
        <v>26112</v>
      </c>
      <c r="K3497">
        <v>106</v>
      </c>
      <c r="L3497" s="1" t="s">
        <v>46</v>
      </c>
      <c r="M3497" s="2">
        <v>43680</v>
      </c>
      <c r="N3497" s="1" t="s">
        <v>40</v>
      </c>
      <c r="O3497" s="1" t="s">
        <v>24</v>
      </c>
    </row>
    <row r="3498" spans="1:15" x14ac:dyDescent="0.25">
      <c r="A3498" s="1" t="s">
        <v>10072</v>
      </c>
      <c r="B3498">
        <v>50</v>
      </c>
      <c r="C3498" s="1" t="s">
        <v>35</v>
      </c>
      <c r="D3498" s="1" t="s">
        <v>17</v>
      </c>
      <c r="E3498" s="1" t="s">
        <v>54</v>
      </c>
      <c r="F3498" s="2">
        <v>44725</v>
      </c>
      <c r="G3498" s="1" t="s">
        <v>10073</v>
      </c>
      <c r="H3498" s="1" t="s">
        <v>10074</v>
      </c>
      <c r="I3498" s="1" t="s">
        <v>21</v>
      </c>
      <c r="J3498">
        <v>50421</v>
      </c>
      <c r="K3498">
        <v>415</v>
      </c>
      <c r="L3498" s="1" t="s">
        <v>22</v>
      </c>
      <c r="M3498" s="2">
        <v>44732</v>
      </c>
      <c r="N3498" s="1" t="s">
        <v>52</v>
      </c>
      <c r="O3498" s="1" t="s">
        <v>47</v>
      </c>
    </row>
    <row r="3499" spans="1:15" x14ac:dyDescent="0.25">
      <c r="A3499" s="1" t="s">
        <v>10075</v>
      </c>
      <c r="B3499">
        <v>20</v>
      </c>
      <c r="C3499" s="1" t="s">
        <v>35</v>
      </c>
      <c r="D3499" s="1" t="s">
        <v>36</v>
      </c>
      <c r="E3499" s="1" t="s">
        <v>76</v>
      </c>
      <c r="F3499" s="2">
        <v>45366</v>
      </c>
      <c r="G3499" s="1" t="s">
        <v>10076</v>
      </c>
      <c r="H3499" s="1" t="s">
        <v>10077</v>
      </c>
      <c r="I3499" s="1" t="s">
        <v>57</v>
      </c>
      <c r="J3499">
        <v>5623</v>
      </c>
      <c r="K3499">
        <v>382</v>
      </c>
      <c r="L3499" s="1" t="s">
        <v>22</v>
      </c>
      <c r="M3499" s="2">
        <v>45381</v>
      </c>
      <c r="N3499" s="1" t="s">
        <v>32</v>
      </c>
      <c r="O3499" s="1" t="s">
        <v>24</v>
      </c>
    </row>
    <row r="3500" spans="1:15" x14ac:dyDescent="0.25">
      <c r="A3500" s="1" t="s">
        <v>10078</v>
      </c>
      <c r="B3500">
        <v>38</v>
      </c>
      <c r="C3500" s="1" t="s">
        <v>35</v>
      </c>
      <c r="D3500" s="1" t="s">
        <v>36</v>
      </c>
      <c r="E3500" s="1" t="s">
        <v>18</v>
      </c>
      <c r="F3500" s="2">
        <v>44807</v>
      </c>
      <c r="G3500" s="1" t="s">
        <v>10079</v>
      </c>
      <c r="H3500" s="1" t="s">
        <v>10080</v>
      </c>
      <c r="I3500" s="1" t="s">
        <v>39</v>
      </c>
      <c r="J3500">
        <v>31738</v>
      </c>
      <c r="K3500">
        <v>176</v>
      </c>
      <c r="L3500" s="1" t="s">
        <v>46</v>
      </c>
      <c r="M3500" s="2">
        <v>44822</v>
      </c>
      <c r="N3500" s="1" t="s">
        <v>40</v>
      </c>
      <c r="O3500" s="1" t="s">
        <v>24</v>
      </c>
    </row>
    <row r="3501" spans="1:15" x14ac:dyDescent="0.25">
      <c r="A3501" s="1" t="s">
        <v>10081</v>
      </c>
      <c r="B3501">
        <v>35</v>
      </c>
      <c r="C3501" s="1" t="s">
        <v>16</v>
      </c>
      <c r="D3501" s="1" t="s">
        <v>36</v>
      </c>
      <c r="E3501" s="1" t="s">
        <v>93</v>
      </c>
      <c r="F3501" s="2">
        <v>44823</v>
      </c>
      <c r="G3501" s="1" t="s">
        <v>10082</v>
      </c>
      <c r="H3501" s="1" t="s">
        <v>5595</v>
      </c>
      <c r="I3501" s="1" t="s">
        <v>65</v>
      </c>
      <c r="J3501">
        <v>26063</v>
      </c>
      <c r="K3501">
        <v>487</v>
      </c>
      <c r="L3501" s="1" t="s">
        <v>31</v>
      </c>
      <c r="M3501" s="2">
        <v>44835</v>
      </c>
      <c r="N3501" s="1" t="s">
        <v>40</v>
      </c>
      <c r="O3501" s="1" t="s">
        <v>33</v>
      </c>
    </row>
    <row r="3502" spans="1:15" x14ac:dyDescent="0.25">
      <c r="A3502" s="1" t="s">
        <v>10083</v>
      </c>
      <c r="B3502">
        <v>81</v>
      </c>
      <c r="C3502" s="1" t="s">
        <v>16</v>
      </c>
      <c r="D3502" s="1" t="s">
        <v>36</v>
      </c>
      <c r="E3502" s="1" t="s">
        <v>27</v>
      </c>
      <c r="F3502" s="2">
        <v>44184</v>
      </c>
      <c r="G3502" s="1" t="s">
        <v>10084</v>
      </c>
      <c r="H3502" s="1" t="s">
        <v>10085</v>
      </c>
      <c r="I3502" s="1" t="s">
        <v>57</v>
      </c>
      <c r="J3502">
        <v>15454</v>
      </c>
      <c r="K3502">
        <v>317</v>
      </c>
      <c r="L3502" s="1" t="s">
        <v>31</v>
      </c>
      <c r="M3502" s="2">
        <v>44206</v>
      </c>
      <c r="N3502" s="1" t="s">
        <v>40</v>
      </c>
      <c r="O3502" s="1" t="s">
        <v>24</v>
      </c>
    </row>
    <row r="3503" spans="1:15" x14ac:dyDescent="0.25">
      <c r="A3503" s="1" t="s">
        <v>10086</v>
      </c>
      <c r="B3503">
        <v>40</v>
      </c>
      <c r="C3503" s="1" t="s">
        <v>16</v>
      </c>
      <c r="D3503" s="1" t="s">
        <v>125</v>
      </c>
      <c r="E3503" s="1" t="s">
        <v>76</v>
      </c>
      <c r="F3503" s="2">
        <v>44662</v>
      </c>
      <c r="G3503" s="1" t="s">
        <v>10087</v>
      </c>
      <c r="H3503" s="1" t="s">
        <v>10088</v>
      </c>
      <c r="I3503" s="1" t="s">
        <v>65</v>
      </c>
      <c r="J3503">
        <v>37593</v>
      </c>
      <c r="K3503">
        <v>217</v>
      </c>
      <c r="L3503" s="1" t="s">
        <v>46</v>
      </c>
      <c r="M3503" s="2">
        <v>44677</v>
      </c>
      <c r="N3503" s="1" t="s">
        <v>40</v>
      </c>
      <c r="O3503" s="1" t="s">
        <v>24</v>
      </c>
    </row>
    <row r="3504" spans="1:15" x14ac:dyDescent="0.25">
      <c r="A3504" s="1" t="s">
        <v>10089</v>
      </c>
      <c r="B3504">
        <v>49</v>
      </c>
      <c r="C3504" s="1" t="s">
        <v>35</v>
      </c>
      <c r="D3504" s="1" t="s">
        <v>42</v>
      </c>
      <c r="E3504" s="1" t="s">
        <v>54</v>
      </c>
      <c r="F3504" s="2">
        <v>44685</v>
      </c>
      <c r="G3504" s="1" t="s">
        <v>10090</v>
      </c>
      <c r="H3504" s="1" t="s">
        <v>10091</v>
      </c>
      <c r="I3504" s="1" t="s">
        <v>30</v>
      </c>
      <c r="J3504">
        <v>41838</v>
      </c>
      <c r="K3504">
        <v>120</v>
      </c>
      <c r="L3504" s="1" t="s">
        <v>46</v>
      </c>
      <c r="M3504" s="2">
        <v>44699</v>
      </c>
      <c r="N3504" s="1" t="s">
        <v>40</v>
      </c>
      <c r="O3504" s="1" t="s">
        <v>33</v>
      </c>
    </row>
    <row r="3505" spans="1:15" x14ac:dyDescent="0.25">
      <c r="A3505" s="1" t="s">
        <v>10092</v>
      </c>
      <c r="B3505">
        <v>49</v>
      </c>
      <c r="C3505" s="1" t="s">
        <v>16</v>
      </c>
      <c r="D3505" s="1" t="s">
        <v>42</v>
      </c>
      <c r="E3505" s="1" t="s">
        <v>93</v>
      </c>
      <c r="F3505" s="2">
        <v>43914</v>
      </c>
      <c r="G3505" s="1" t="s">
        <v>10093</v>
      </c>
      <c r="H3505" s="1" t="s">
        <v>10094</v>
      </c>
      <c r="I3505" s="1" t="s">
        <v>39</v>
      </c>
      <c r="J3505">
        <v>37613</v>
      </c>
      <c r="K3505">
        <v>186</v>
      </c>
      <c r="L3505" s="1" t="s">
        <v>46</v>
      </c>
      <c r="M3505" s="2">
        <v>43927</v>
      </c>
      <c r="N3505" s="1" t="s">
        <v>40</v>
      </c>
      <c r="O3505" s="1" t="s">
        <v>33</v>
      </c>
    </row>
    <row r="3506" spans="1:15" x14ac:dyDescent="0.25">
      <c r="A3506" s="1" t="s">
        <v>10095</v>
      </c>
      <c r="B3506">
        <v>27</v>
      </c>
      <c r="C3506" s="1" t="s">
        <v>35</v>
      </c>
      <c r="D3506" s="1" t="s">
        <v>49</v>
      </c>
      <c r="E3506" s="1" t="s">
        <v>54</v>
      </c>
      <c r="F3506" s="2">
        <v>43967</v>
      </c>
      <c r="G3506" s="1" t="s">
        <v>10096</v>
      </c>
      <c r="H3506" s="1" t="s">
        <v>10097</v>
      </c>
      <c r="I3506" s="1" t="s">
        <v>39</v>
      </c>
      <c r="J3506">
        <v>32697</v>
      </c>
      <c r="K3506">
        <v>471</v>
      </c>
      <c r="L3506" s="1" t="s">
        <v>31</v>
      </c>
      <c r="M3506" s="2">
        <v>43976</v>
      </c>
      <c r="N3506" s="1" t="s">
        <v>79</v>
      </c>
      <c r="O3506" s="1" t="s">
        <v>33</v>
      </c>
    </row>
    <row r="3507" spans="1:15" x14ac:dyDescent="0.25">
      <c r="A3507" s="1" t="s">
        <v>10098</v>
      </c>
      <c r="B3507">
        <v>81</v>
      </c>
      <c r="C3507" s="1" t="s">
        <v>16</v>
      </c>
      <c r="D3507" s="1" t="s">
        <v>26</v>
      </c>
      <c r="E3507" s="1" t="s">
        <v>18</v>
      </c>
      <c r="F3507" s="2">
        <v>44168</v>
      </c>
      <c r="G3507" s="1" t="s">
        <v>9755</v>
      </c>
      <c r="H3507" s="1" t="s">
        <v>10099</v>
      </c>
      <c r="I3507" s="1" t="s">
        <v>30</v>
      </c>
      <c r="J3507">
        <v>44697</v>
      </c>
      <c r="K3507">
        <v>104</v>
      </c>
      <c r="L3507" s="1" t="s">
        <v>46</v>
      </c>
      <c r="M3507" s="2">
        <v>44187</v>
      </c>
      <c r="N3507" s="1" t="s">
        <v>79</v>
      </c>
      <c r="O3507" s="1" t="s">
        <v>24</v>
      </c>
    </row>
    <row r="3508" spans="1:15" x14ac:dyDescent="0.25">
      <c r="A3508" s="1" t="s">
        <v>10100</v>
      </c>
      <c r="B3508">
        <v>63</v>
      </c>
      <c r="C3508" s="1" t="s">
        <v>16</v>
      </c>
      <c r="D3508" s="1" t="s">
        <v>17</v>
      </c>
      <c r="E3508" s="1" t="s">
        <v>27</v>
      </c>
      <c r="F3508" s="2">
        <v>43624</v>
      </c>
      <c r="G3508" s="1" t="s">
        <v>10101</v>
      </c>
      <c r="H3508" s="1" t="s">
        <v>10102</v>
      </c>
      <c r="I3508" s="1" t="s">
        <v>65</v>
      </c>
      <c r="J3508">
        <v>32273</v>
      </c>
      <c r="K3508">
        <v>174</v>
      </c>
      <c r="L3508" s="1" t="s">
        <v>31</v>
      </c>
      <c r="M3508" s="2">
        <v>43646</v>
      </c>
      <c r="N3508" s="1" t="s">
        <v>32</v>
      </c>
      <c r="O3508" s="1" t="s">
        <v>47</v>
      </c>
    </row>
    <row r="3509" spans="1:15" x14ac:dyDescent="0.25">
      <c r="A3509" s="1" t="s">
        <v>10103</v>
      </c>
      <c r="B3509">
        <v>21</v>
      </c>
      <c r="C3509" s="1" t="s">
        <v>16</v>
      </c>
      <c r="D3509" s="1" t="s">
        <v>42</v>
      </c>
      <c r="E3509" s="1" t="s">
        <v>93</v>
      </c>
      <c r="F3509" s="2">
        <v>44069</v>
      </c>
      <c r="G3509" s="1" t="s">
        <v>10104</v>
      </c>
      <c r="H3509" s="1" t="s">
        <v>10105</v>
      </c>
      <c r="I3509" s="1" t="s">
        <v>57</v>
      </c>
      <c r="J3509">
        <v>9231</v>
      </c>
      <c r="K3509">
        <v>283</v>
      </c>
      <c r="L3509" s="1" t="s">
        <v>46</v>
      </c>
      <c r="M3509" s="2">
        <v>44072</v>
      </c>
      <c r="N3509" s="1" t="s">
        <v>52</v>
      </c>
      <c r="O3509" s="1" t="s">
        <v>33</v>
      </c>
    </row>
    <row r="3510" spans="1:15" x14ac:dyDescent="0.25">
      <c r="A3510" s="1" t="s">
        <v>10106</v>
      </c>
      <c r="B3510">
        <v>50</v>
      </c>
      <c r="C3510" s="1" t="s">
        <v>16</v>
      </c>
      <c r="D3510" s="1" t="s">
        <v>42</v>
      </c>
      <c r="E3510" s="1" t="s">
        <v>76</v>
      </c>
      <c r="F3510" s="2">
        <v>45147</v>
      </c>
      <c r="G3510" s="1" t="s">
        <v>10107</v>
      </c>
      <c r="H3510" s="1" t="s">
        <v>157</v>
      </c>
      <c r="I3510" s="1" t="s">
        <v>57</v>
      </c>
      <c r="J3510">
        <v>24688</v>
      </c>
      <c r="K3510">
        <v>221</v>
      </c>
      <c r="L3510" s="1" t="s">
        <v>31</v>
      </c>
      <c r="M3510" s="2">
        <v>45165</v>
      </c>
      <c r="N3510" s="1" t="s">
        <v>40</v>
      </c>
      <c r="O3510" s="1" t="s">
        <v>24</v>
      </c>
    </row>
    <row r="3511" spans="1:15" x14ac:dyDescent="0.25">
      <c r="A3511" s="1" t="s">
        <v>10108</v>
      </c>
      <c r="B3511">
        <v>49</v>
      </c>
      <c r="C3511" s="1" t="s">
        <v>16</v>
      </c>
      <c r="D3511" s="1" t="s">
        <v>103</v>
      </c>
      <c r="E3511" s="1" t="s">
        <v>93</v>
      </c>
      <c r="F3511" s="2">
        <v>44682</v>
      </c>
      <c r="G3511" s="1" t="s">
        <v>10109</v>
      </c>
      <c r="H3511" s="1" t="s">
        <v>10110</v>
      </c>
      <c r="I3511" s="1" t="s">
        <v>65</v>
      </c>
      <c r="J3511">
        <v>13330</v>
      </c>
      <c r="K3511">
        <v>161</v>
      </c>
      <c r="L3511" s="1" t="s">
        <v>46</v>
      </c>
      <c r="M3511" s="2">
        <v>44701</v>
      </c>
      <c r="N3511" s="1" t="s">
        <v>23</v>
      </c>
      <c r="O3511" s="1" t="s">
        <v>33</v>
      </c>
    </row>
    <row r="3512" spans="1:15" x14ac:dyDescent="0.25">
      <c r="A3512" s="1" t="s">
        <v>10111</v>
      </c>
      <c r="B3512">
        <v>56</v>
      </c>
      <c r="C3512" s="1" t="s">
        <v>35</v>
      </c>
      <c r="D3512" s="1" t="s">
        <v>26</v>
      </c>
      <c r="E3512" s="1" t="s">
        <v>27</v>
      </c>
      <c r="F3512" s="2">
        <v>43927</v>
      </c>
      <c r="G3512" s="1" t="s">
        <v>10112</v>
      </c>
      <c r="H3512" s="1" t="s">
        <v>10113</v>
      </c>
      <c r="I3512" s="1" t="s">
        <v>39</v>
      </c>
      <c r="J3512">
        <v>30313</v>
      </c>
      <c r="K3512">
        <v>269</v>
      </c>
      <c r="L3512" s="1" t="s">
        <v>31</v>
      </c>
      <c r="M3512" s="2">
        <v>43945</v>
      </c>
      <c r="N3512" s="1" t="s">
        <v>79</v>
      </c>
      <c r="O3512" s="1" t="s">
        <v>47</v>
      </c>
    </row>
    <row r="3513" spans="1:15" x14ac:dyDescent="0.25">
      <c r="A3513" s="1" t="s">
        <v>10114</v>
      </c>
      <c r="B3513">
        <v>30</v>
      </c>
      <c r="C3513" s="1" t="s">
        <v>16</v>
      </c>
      <c r="D3513" s="1" t="s">
        <v>103</v>
      </c>
      <c r="E3513" s="1" t="s">
        <v>76</v>
      </c>
      <c r="F3513" s="2">
        <v>44049</v>
      </c>
      <c r="G3513" s="1" t="s">
        <v>10115</v>
      </c>
      <c r="H3513" s="1" t="s">
        <v>10116</v>
      </c>
      <c r="I3513" s="1" t="s">
        <v>65</v>
      </c>
      <c r="J3513">
        <v>34142</v>
      </c>
      <c r="K3513">
        <v>332</v>
      </c>
      <c r="L3513" s="1" t="s">
        <v>22</v>
      </c>
      <c r="M3513" s="2">
        <v>44067</v>
      </c>
      <c r="N3513" s="1" t="s">
        <v>52</v>
      </c>
      <c r="O3513" s="1" t="s">
        <v>47</v>
      </c>
    </row>
    <row r="3514" spans="1:15" x14ac:dyDescent="0.25">
      <c r="A3514" s="1" t="s">
        <v>10117</v>
      </c>
      <c r="B3514">
        <v>37</v>
      </c>
      <c r="C3514" s="1" t="s">
        <v>16</v>
      </c>
      <c r="D3514" s="1" t="s">
        <v>49</v>
      </c>
      <c r="E3514" s="1" t="s">
        <v>76</v>
      </c>
      <c r="F3514" s="2">
        <v>44036</v>
      </c>
      <c r="G3514" s="1" t="s">
        <v>10118</v>
      </c>
      <c r="H3514" s="1" t="s">
        <v>10119</v>
      </c>
      <c r="I3514" s="1" t="s">
        <v>21</v>
      </c>
      <c r="J3514">
        <v>28625</v>
      </c>
      <c r="K3514">
        <v>203</v>
      </c>
      <c r="L3514" s="1" t="s">
        <v>46</v>
      </c>
      <c r="M3514" s="2">
        <v>44055</v>
      </c>
      <c r="N3514" s="1" t="s">
        <v>23</v>
      </c>
      <c r="O3514" s="1" t="s">
        <v>47</v>
      </c>
    </row>
    <row r="3515" spans="1:15" x14ac:dyDescent="0.25">
      <c r="A3515" s="1" t="s">
        <v>10120</v>
      </c>
      <c r="B3515">
        <v>29</v>
      </c>
      <c r="C3515" s="1" t="s">
        <v>16</v>
      </c>
      <c r="D3515" s="1" t="s">
        <v>17</v>
      </c>
      <c r="E3515" s="1" t="s">
        <v>54</v>
      </c>
      <c r="F3515" s="2">
        <v>45383</v>
      </c>
      <c r="G3515" s="1" t="s">
        <v>10121</v>
      </c>
      <c r="H3515" s="1" t="s">
        <v>10122</v>
      </c>
      <c r="I3515" s="1" t="s">
        <v>57</v>
      </c>
      <c r="J3515">
        <v>40782</v>
      </c>
      <c r="K3515">
        <v>148</v>
      </c>
      <c r="L3515" s="1" t="s">
        <v>22</v>
      </c>
      <c r="M3515" s="2">
        <v>45390</v>
      </c>
      <c r="N3515" s="1" t="s">
        <v>52</v>
      </c>
      <c r="O3515" s="1" t="s">
        <v>24</v>
      </c>
    </row>
    <row r="3516" spans="1:15" x14ac:dyDescent="0.25">
      <c r="A3516" s="1" t="s">
        <v>3294</v>
      </c>
      <c r="B3516">
        <v>29</v>
      </c>
      <c r="C3516" s="1" t="s">
        <v>16</v>
      </c>
      <c r="D3516" s="1" t="s">
        <v>17</v>
      </c>
      <c r="E3516" s="1" t="s">
        <v>27</v>
      </c>
      <c r="F3516" s="2">
        <v>44196</v>
      </c>
      <c r="G3516" s="1" t="s">
        <v>10123</v>
      </c>
      <c r="H3516" s="1" t="s">
        <v>10124</v>
      </c>
      <c r="I3516" s="1" t="s">
        <v>21</v>
      </c>
      <c r="J3516">
        <v>11440</v>
      </c>
      <c r="K3516">
        <v>340</v>
      </c>
      <c r="L3516" s="1" t="s">
        <v>22</v>
      </c>
      <c r="M3516" s="2">
        <v>44198</v>
      </c>
      <c r="N3516" s="1" t="s">
        <v>40</v>
      </c>
      <c r="O3516" s="1" t="s">
        <v>33</v>
      </c>
    </row>
    <row r="3517" spans="1:15" x14ac:dyDescent="0.25">
      <c r="A3517" s="1" t="s">
        <v>10125</v>
      </c>
      <c r="B3517">
        <v>31</v>
      </c>
      <c r="C3517" s="1" t="s">
        <v>35</v>
      </c>
      <c r="D3517" s="1" t="s">
        <v>49</v>
      </c>
      <c r="E3517" s="1" t="s">
        <v>43</v>
      </c>
      <c r="F3517" s="2">
        <v>43657</v>
      </c>
      <c r="G3517" s="1" t="s">
        <v>10126</v>
      </c>
      <c r="H3517" s="1" t="s">
        <v>10127</v>
      </c>
      <c r="I3517" s="1" t="s">
        <v>57</v>
      </c>
      <c r="J3517">
        <v>32503</v>
      </c>
      <c r="K3517">
        <v>182</v>
      </c>
      <c r="L3517" s="1" t="s">
        <v>46</v>
      </c>
      <c r="M3517" s="2">
        <v>43683</v>
      </c>
      <c r="N3517" s="1" t="s">
        <v>32</v>
      </c>
      <c r="O3517" s="1" t="s">
        <v>24</v>
      </c>
    </row>
    <row r="3518" spans="1:15" x14ac:dyDescent="0.25">
      <c r="A3518" s="1" t="s">
        <v>6821</v>
      </c>
      <c r="B3518">
        <v>66</v>
      </c>
      <c r="C3518" s="1" t="s">
        <v>16</v>
      </c>
      <c r="D3518" s="1" t="s">
        <v>103</v>
      </c>
      <c r="E3518" s="1" t="s">
        <v>93</v>
      </c>
      <c r="F3518" s="2">
        <v>43830</v>
      </c>
      <c r="G3518" s="1" t="s">
        <v>10128</v>
      </c>
      <c r="H3518" s="1" t="s">
        <v>3340</v>
      </c>
      <c r="I3518" s="1" t="s">
        <v>39</v>
      </c>
      <c r="J3518">
        <v>27813</v>
      </c>
      <c r="K3518">
        <v>440</v>
      </c>
      <c r="L3518" s="1" t="s">
        <v>46</v>
      </c>
      <c r="M3518" s="2">
        <v>43858</v>
      </c>
      <c r="N3518" s="1" t="s">
        <v>52</v>
      </c>
      <c r="O3518" s="1" t="s">
        <v>33</v>
      </c>
    </row>
    <row r="3519" spans="1:15" x14ac:dyDescent="0.25">
      <c r="A3519" s="1" t="s">
        <v>10129</v>
      </c>
      <c r="B3519">
        <v>44</v>
      </c>
      <c r="C3519" s="1" t="s">
        <v>16</v>
      </c>
      <c r="D3519" s="1" t="s">
        <v>26</v>
      </c>
      <c r="E3519" s="1" t="s">
        <v>27</v>
      </c>
      <c r="F3519" s="2">
        <v>45026</v>
      </c>
      <c r="G3519" s="1" t="s">
        <v>10130</v>
      </c>
      <c r="H3519" s="1" t="s">
        <v>10131</v>
      </c>
      <c r="I3519" s="1" t="s">
        <v>30</v>
      </c>
      <c r="J3519">
        <v>16143</v>
      </c>
      <c r="K3519">
        <v>285</v>
      </c>
      <c r="L3519" s="1" t="s">
        <v>22</v>
      </c>
      <c r="M3519" s="2">
        <v>45032</v>
      </c>
      <c r="N3519" s="1" t="s">
        <v>52</v>
      </c>
      <c r="O3519" s="1" t="s">
        <v>24</v>
      </c>
    </row>
    <row r="3520" spans="1:15" x14ac:dyDescent="0.25">
      <c r="A3520" s="1" t="s">
        <v>10132</v>
      </c>
      <c r="B3520">
        <v>54</v>
      </c>
      <c r="C3520" s="1" t="s">
        <v>16</v>
      </c>
      <c r="D3520" s="1" t="s">
        <v>42</v>
      </c>
      <c r="E3520" s="1" t="s">
        <v>54</v>
      </c>
      <c r="F3520" s="2">
        <v>44122</v>
      </c>
      <c r="G3520" s="1" t="s">
        <v>10133</v>
      </c>
      <c r="H3520" s="1" t="s">
        <v>10134</v>
      </c>
      <c r="I3520" s="1" t="s">
        <v>57</v>
      </c>
      <c r="J3520">
        <v>16958</v>
      </c>
      <c r="K3520">
        <v>214</v>
      </c>
      <c r="L3520" s="1" t="s">
        <v>46</v>
      </c>
      <c r="M3520" s="2">
        <v>44132</v>
      </c>
      <c r="N3520" s="1" t="s">
        <v>52</v>
      </c>
      <c r="O3520" s="1" t="s">
        <v>47</v>
      </c>
    </row>
    <row r="3521" spans="1:15" x14ac:dyDescent="0.25">
      <c r="A3521" s="1" t="s">
        <v>10135</v>
      </c>
      <c r="B3521">
        <v>56</v>
      </c>
      <c r="C3521" s="1" t="s">
        <v>35</v>
      </c>
      <c r="D3521" s="1" t="s">
        <v>26</v>
      </c>
      <c r="E3521" s="1" t="s">
        <v>76</v>
      </c>
      <c r="F3521" s="2">
        <v>44621</v>
      </c>
      <c r="G3521" s="1" t="s">
        <v>10136</v>
      </c>
      <c r="H3521" s="1" t="s">
        <v>4388</v>
      </c>
      <c r="I3521" s="1" t="s">
        <v>21</v>
      </c>
      <c r="J3521">
        <v>3926</v>
      </c>
      <c r="K3521">
        <v>324</v>
      </c>
      <c r="L3521" s="1" t="s">
        <v>22</v>
      </c>
      <c r="M3521" s="2">
        <v>44643</v>
      </c>
      <c r="N3521" s="1" t="s">
        <v>52</v>
      </c>
      <c r="O3521" s="1" t="s">
        <v>24</v>
      </c>
    </row>
    <row r="3522" spans="1:15" x14ac:dyDescent="0.25">
      <c r="A3522" s="1" t="s">
        <v>10137</v>
      </c>
      <c r="B3522">
        <v>64</v>
      </c>
      <c r="C3522" s="1" t="s">
        <v>35</v>
      </c>
      <c r="D3522" s="1" t="s">
        <v>42</v>
      </c>
      <c r="E3522" s="1" t="s">
        <v>18</v>
      </c>
      <c r="F3522" s="2">
        <v>44264</v>
      </c>
      <c r="G3522" s="1" t="s">
        <v>10138</v>
      </c>
      <c r="H3522" s="1" t="s">
        <v>10139</v>
      </c>
      <c r="I3522" s="1" t="s">
        <v>65</v>
      </c>
      <c r="J3522">
        <v>40446</v>
      </c>
      <c r="K3522">
        <v>344</v>
      </c>
      <c r="L3522" s="1" t="s">
        <v>46</v>
      </c>
      <c r="M3522" s="2">
        <v>44292</v>
      </c>
      <c r="N3522" s="1" t="s">
        <v>52</v>
      </c>
      <c r="O3522" s="1" t="s">
        <v>24</v>
      </c>
    </row>
    <row r="3523" spans="1:15" x14ac:dyDescent="0.25">
      <c r="A3523" s="1" t="s">
        <v>10140</v>
      </c>
      <c r="B3523">
        <v>43</v>
      </c>
      <c r="C3523" s="1" t="s">
        <v>35</v>
      </c>
      <c r="D3523" s="1" t="s">
        <v>36</v>
      </c>
      <c r="E3523" s="1" t="s">
        <v>43</v>
      </c>
      <c r="F3523" s="2">
        <v>43595</v>
      </c>
      <c r="G3523" s="1" t="s">
        <v>10141</v>
      </c>
      <c r="H3523" s="1" t="s">
        <v>10142</v>
      </c>
      <c r="I3523" s="1" t="s">
        <v>65</v>
      </c>
      <c r="J3523">
        <v>34444</v>
      </c>
      <c r="K3523">
        <v>200</v>
      </c>
      <c r="L3523" s="1" t="s">
        <v>46</v>
      </c>
      <c r="M3523" s="2">
        <v>43624</v>
      </c>
      <c r="N3523" s="1" t="s">
        <v>32</v>
      </c>
      <c r="O3523" s="1" t="s">
        <v>47</v>
      </c>
    </row>
    <row r="3524" spans="1:15" x14ac:dyDescent="0.25">
      <c r="A3524" s="1" t="s">
        <v>521</v>
      </c>
      <c r="B3524">
        <v>23</v>
      </c>
      <c r="C3524" s="1" t="s">
        <v>16</v>
      </c>
      <c r="D3524" s="1" t="s">
        <v>103</v>
      </c>
      <c r="E3524" s="1" t="s">
        <v>76</v>
      </c>
      <c r="F3524" s="2">
        <v>43872</v>
      </c>
      <c r="G3524" s="1" t="s">
        <v>10143</v>
      </c>
      <c r="H3524" s="1" t="s">
        <v>10144</v>
      </c>
      <c r="I3524" s="1" t="s">
        <v>39</v>
      </c>
      <c r="J3524">
        <v>36600</v>
      </c>
      <c r="K3524">
        <v>249</v>
      </c>
      <c r="L3524" s="1" t="s">
        <v>46</v>
      </c>
      <c r="M3524" s="2">
        <v>43884</v>
      </c>
      <c r="N3524" s="1" t="s">
        <v>23</v>
      </c>
      <c r="O3524" s="1" t="s">
        <v>24</v>
      </c>
    </row>
    <row r="3525" spans="1:15" x14ac:dyDescent="0.25">
      <c r="A3525" s="1" t="s">
        <v>10145</v>
      </c>
      <c r="B3525">
        <v>65</v>
      </c>
      <c r="C3525" s="1" t="s">
        <v>16</v>
      </c>
      <c r="D3525" s="1" t="s">
        <v>36</v>
      </c>
      <c r="E3525" s="1" t="s">
        <v>93</v>
      </c>
      <c r="F3525" s="2">
        <v>45110</v>
      </c>
      <c r="G3525" s="1" t="s">
        <v>10146</v>
      </c>
      <c r="H3525" s="1" t="s">
        <v>10147</v>
      </c>
      <c r="I3525" s="1" t="s">
        <v>21</v>
      </c>
      <c r="J3525">
        <v>15230</v>
      </c>
      <c r="K3525">
        <v>209</v>
      </c>
      <c r="L3525" s="1" t="s">
        <v>31</v>
      </c>
      <c r="M3525" s="2">
        <v>45119</v>
      </c>
      <c r="N3525" s="1" t="s">
        <v>32</v>
      </c>
      <c r="O3525" s="1" t="s">
        <v>33</v>
      </c>
    </row>
    <row r="3526" spans="1:15" x14ac:dyDescent="0.25">
      <c r="A3526" s="1" t="s">
        <v>10148</v>
      </c>
      <c r="B3526">
        <v>45</v>
      </c>
      <c r="C3526" s="1" t="s">
        <v>16</v>
      </c>
      <c r="D3526" s="1" t="s">
        <v>26</v>
      </c>
      <c r="E3526" s="1" t="s">
        <v>43</v>
      </c>
      <c r="F3526" s="2">
        <v>45093</v>
      </c>
      <c r="G3526" s="1" t="s">
        <v>1690</v>
      </c>
      <c r="H3526" s="1" t="s">
        <v>10149</v>
      </c>
      <c r="I3526" s="1" t="s">
        <v>21</v>
      </c>
      <c r="J3526">
        <v>9367</v>
      </c>
      <c r="K3526">
        <v>218</v>
      </c>
      <c r="L3526" s="1" t="s">
        <v>46</v>
      </c>
      <c r="M3526" s="2">
        <v>45121</v>
      </c>
      <c r="N3526" s="1" t="s">
        <v>23</v>
      </c>
      <c r="O3526" s="1" t="s">
        <v>47</v>
      </c>
    </row>
    <row r="3527" spans="1:15" x14ac:dyDescent="0.25">
      <c r="A3527" s="1" t="s">
        <v>10150</v>
      </c>
      <c r="B3527">
        <v>21</v>
      </c>
      <c r="C3527" s="1" t="s">
        <v>16</v>
      </c>
      <c r="D3527" s="1" t="s">
        <v>49</v>
      </c>
      <c r="E3527" s="1" t="s">
        <v>76</v>
      </c>
      <c r="F3527" s="2">
        <v>44741</v>
      </c>
      <c r="G3527" s="1" t="s">
        <v>10151</v>
      </c>
      <c r="H3527" s="1" t="s">
        <v>10152</v>
      </c>
      <c r="I3527" s="1" t="s">
        <v>65</v>
      </c>
      <c r="J3527">
        <v>40721</v>
      </c>
      <c r="K3527">
        <v>337</v>
      </c>
      <c r="L3527" s="1" t="s">
        <v>22</v>
      </c>
      <c r="M3527" s="2">
        <v>44753</v>
      </c>
      <c r="N3527" s="1" t="s">
        <v>40</v>
      </c>
      <c r="O3527" s="1" t="s">
        <v>47</v>
      </c>
    </row>
    <row r="3528" spans="1:15" x14ac:dyDescent="0.25">
      <c r="A3528" s="1" t="s">
        <v>10153</v>
      </c>
      <c r="B3528">
        <v>55</v>
      </c>
      <c r="C3528" s="1" t="s">
        <v>16</v>
      </c>
      <c r="D3528" s="1" t="s">
        <v>42</v>
      </c>
      <c r="E3528" s="1" t="s">
        <v>18</v>
      </c>
      <c r="F3528" s="2">
        <v>44673</v>
      </c>
      <c r="G3528" s="1" t="s">
        <v>10154</v>
      </c>
      <c r="H3528" s="1" t="s">
        <v>10155</v>
      </c>
      <c r="I3528" s="1" t="s">
        <v>21</v>
      </c>
      <c r="J3528">
        <v>6812</v>
      </c>
      <c r="K3528">
        <v>423</v>
      </c>
      <c r="L3528" s="1" t="s">
        <v>46</v>
      </c>
      <c r="M3528" s="2">
        <v>44675</v>
      </c>
      <c r="N3528" s="1" t="s">
        <v>40</v>
      </c>
      <c r="O3528" s="1" t="s">
        <v>24</v>
      </c>
    </row>
    <row r="3529" spans="1:15" x14ac:dyDescent="0.25">
      <c r="A3529" s="1" t="s">
        <v>10156</v>
      </c>
      <c r="B3529">
        <v>38</v>
      </c>
      <c r="C3529" s="1" t="s">
        <v>16</v>
      </c>
      <c r="D3529" s="1" t="s">
        <v>59</v>
      </c>
      <c r="E3529" s="1" t="s">
        <v>54</v>
      </c>
      <c r="F3529" s="2">
        <v>43636</v>
      </c>
      <c r="G3529" s="1" t="s">
        <v>10157</v>
      </c>
      <c r="H3529" s="1" t="s">
        <v>10158</v>
      </c>
      <c r="I3529" s="1" t="s">
        <v>30</v>
      </c>
      <c r="J3529">
        <v>40745</v>
      </c>
      <c r="K3529">
        <v>354</v>
      </c>
      <c r="L3529" s="1" t="s">
        <v>22</v>
      </c>
      <c r="M3529" s="2">
        <v>43663</v>
      </c>
      <c r="N3529" s="1" t="s">
        <v>23</v>
      </c>
      <c r="O3529" s="1" t="s">
        <v>24</v>
      </c>
    </row>
    <row r="3530" spans="1:15" x14ac:dyDescent="0.25">
      <c r="A3530" s="1" t="s">
        <v>10159</v>
      </c>
      <c r="B3530">
        <v>36</v>
      </c>
      <c r="C3530" s="1" t="s">
        <v>16</v>
      </c>
      <c r="D3530" s="1" t="s">
        <v>36</v>
      </c>
      <c r="E3530" s="1" t="s">
        <v>54</v>
      </c>
      <c r="F3530" s="2">
        <v>44039</v>
      </c>
      <c r="G3530" s="1" t="s">
        <v>10160</v>
      </c>
      <c r="H3530" s="1" t="s">
        <v>10161</v>
      </c>
      <c r="I3530" s="1" t="s">
        <v>39</v>
      </c>
      <c r="J3530">
        <v>12583</v>
      </c>
      <c r="K3530">
        <v>250</v>
      </c>
      <c r="L3530" s="1" t="s">
        <v>31</v>
      </c>
      <c r="M3530" s="2">
        <v>44069</v>
      </c>
      <c r="N3530" s="1" t="s">
        <v>79</v>
      </c>
      <c r="O3530" s="1" t="s">
        <v>47</v>
      </c>
    </row>
    <row r="3531" spans="1:15" x14ac:dyDescent="0.25">
      <c r="A3531" s="1" t="s">
        <v>10162</v>
      </c>
      <c r="B3531">
        <v>56</v>
      </c>
      <c r="C3531" s="1" t="s">
        <v>35</v>
      </c>
      <c r="D3531" s="1" t="s">
        <v>49</v>
      </c>
      <c r="E3531" s="1" t="s">
        <v>43</v>
      </c>
      <c r="F3531" s="2">
        <v>43619</v>
      </c>
      <c r="G3531" s="1" t="s">
        <v>10163</v>
      </c>
      <c r="H3531" s="1" t="s">
        <v>10164</v>
      </c>
      <c r="I3531" s="1" t="s">
        <v>39</v>
      </c>
      <c r="J3531">
        <v>48415</v>
      </c>
      <c r="K3531">
        <v>454</v>
      </c>
      <c r="L3531" s="1" t="s">
        <v>22</v>
      </c>
      <c r="M3531" s="2">
        <v>43647</v>
      </c>
      <c r="N3531" s="1" t="s">
        <v>52</v>
      </c>
      <c r="O3531" s="1" t="s">
        <v>47</v>
      </c>
    </row>
    <row r="3532" spans="1:15" x14ac:dyDescent="0.25">
      <c r="A3532" s="1" t="s">
        <v>10165</v>
      </c>
      <c r="B3532">
        <v>20</v>
      </c>
      <c r="C3532" s="1" t="s">
        <v>16</v>
      </c>
      <c r="D3532" s="1" t="s">
        <v>103</v>
      </c>
      <c r="E3532" s="1" t="s">
        <v>43</v>
      </c>
      <c r="F3532" s="2">
        <v>44478</v>
      </c>
      <c r="G3532" s="1" t="s">
        <v>10166</v>
      </c>
      <c r="H3532" s="1" t="s">
        <v>10167</v>
      </c>
      <c r="I3532" s="1" t="s">
        <v>21</v>
      </c>
      <c r="J3532">
        <v>34341</v>
      </c>
      <c r="K3532">
        <v>431</v>
      </c>
      <c r="L3532" s="1" t="s">
        <v>46</v>
      </c>
      <c r="M3532" s="2">
        <v>44492</v>
      </c>
      <c r="N3532" s="1" t="s">
        <v>23</v>
      </c>
      <c r="O3532" s="1" t="s">
        <v>47</v>
      </c>
    </row>
    <row r="3533" spans="1:15" x14ac:dyDescent="0.25">
      <c r="A3533" s="1" t="s">
        <v>10168</v>
      </c>
      <c r="B3533">
        <v>23</v>
      </c>
      <c r="C3533" s="1" t="s">
        <v>16</v>
      </c>
      <c r="D3533" s="1" t="s">
        <v>17</v>
      </c>
      <c r="E3533" s="1" t="s">
        <v>18</v>
      </c>
      <c r="F3533" s="2">
        <v>44749</v>
      </c>
      <c r="G3533" s="1" t="s">
        <v>578</v>
      </c>
      <c r="H3533" s="1" t="s">
        <v>10169</v>
      </c>
      <c r="I3533" s="1" t="s">
        <v>65</v>
      </c>
      <c r="J3533">
        <v>39109</v>
      </c>
      <c r="K3533">
        <v>212</v>
      </c>
      <c r="L3533" s="1" t="s">
        <v>31</v>
      </c>
      <c r="M3533" s="2">
        <v>44777</v>
      </c>
      <c r="N3533" s="1" t="s">
        <v>23</v>
      </c>
      <c r="O3533" s="1" t="s">
        <v>47</v>
      </c>
    </row>
    <row r="3534" spans="1:15" x14ac:dyDescent="0.25">
      <c r="A3534" s="1" t="s">
        <v>10170</v>
      </c>
      <c r="B3534">
        <v>21</v>
      </c>
      <c r="C3534" s="1" t="s">
        <v>16</v>
      </c>
      <c r="D3534" s="1" t="s">
        <v>42</v>
      </c>
      <c r="E3534" s="1" t="s">
        <v>18</v>
      </c>
      <c r="F3534" s="2">
        <v>43717</v>
      </c>
      <c r="G3534" s="1" t="s">
        <v>6118</v>
      </c>
      <c r="H3534" s="1" t="s">
        <v>10171</v>
      </c>
      <c r="I3534" s="1" t="s">
        <v>57</v>
      </c>
      <c r="J3534">
        <v>2888</v>
      </c>
      <c r="K3534">
        <v>423</v>
      </c>
      <c r="L3534" s="1" t="s">
        <v>46</v>
      </c>
      <c r="M3534" s="2">
        <v>43733</v>
      </c>
      <c r="N3534" s="1" t="s">
        <v>52</v>
      </c>
      <c r="O3534" s="1" t="s">
        <v>47</v>
      </c>
    </row>
    <row r="3535" spans="1:15" x14ac:dyDescent="0.25">
      <c r="A3535" s="1" t="s">
        <v>10172</v>
      </c>
      <c r="B3535">
        <v>41</v>
      </c>
      <c r="C3535" s="1" t="s">
        <v>35</v>
      </c>
      <c r="D3535" s="1" t="s">
        <v>36</v>
      </c>
      <c r="E3535" s="1" t="s">
        <v>27</v>
      </c>
      <c r="F3535" s="2">
        <v>44815</v>
      </c>
      <c r="G3535" s="1" t="s">
        <v>10173</v>
      </c>
      <c r="H3535" s="1" t="s">
        <v>10174</v>
      </c>
      <c r="I3535" s="1" t="s">
        <v>21</v>
      </c>
      <c r="J3535">
        <v>45260</v>
      </c>
      <c r="K3535">
        <v>175</v>
      </c>
      <c r="L3535" s="1" t="s">
        <v>22</v>
      </c>
      <c r="M3535" s="2">
        <v>44820</v>
      </c>
      <c r="N3535" s="1" t="s">
        <v>40</v>
      </c>
      <c r="O3535" s="1" t="s">
        <v>47</v>
      </c>
    </row>
    <row r="3536" spans="1:15" x14ac:dyDescent="0.25">
      <c r="A3536" s="1" t="s">
        <v>10175</v>
      </c>
      <c r="B3536">
        <v>51</v>
      </c>
      <c r="C3536" s="1" t="s">
        <v>16</v>
      </c>
      <c r="D3536" s="1" t="s">
        <v>42</v>
      </c>
      <c r="E3536" s="1" t="s">
        <v>76</v>
      </c>
      <c r="F3536" s="2">
        <v>43864</v>
      </c>
      <c r="G3536" s="1" t="s">
        <v>10176</v>
      </c>
      <c r="H3536" s="1" t="s">
        <v>10177</v>
      </c>
      <c r="I3536" s="1" t="s">
        <v>21</v>
      </c>
      <c r="J3536">
        <v>5037</v>
      </c>
      <c r="K3536">
        <v>431</v>
      </c>
      <c r="L3536" s="1" t="s">
        <v>46</v>
      </c>
      <c r="M3536" s="2">
        <v>43882</v>
      </c>
      <c r="N3536" s="1" t="s">
        <v>52</v>
      </c>
      <c r="O3536" s="1" t="s">
        <v>33</v>
      </c>
    </row>
    <row r="3537" spans="1:15" x14ac:dyDescent="0.25">
      <c r="A3537" s="1" t="s">
        <v>10178</v>
      </c>
      <c r="B3537">
        <v>48</v>
      </c>
      <c r="C3537" s="1" t="s">
        <v>35</v>
      </c>
      <c r="D3537" s="1" t="s">
        <v>17</v>
      </c>
      <c r="E3537" s="1" t="s">
        <v>43</v>
      </c>
      <c r="F3537" s="2">
        <v>43730</v>
      </c>
      <c r="G3537" s="1" t="s">
        <v>10179</v>
      </c>
      <c r="H3537" s="1" t="s">
        <v>10180</v>
      </c>
      <c r="I3537" s="1" t="s">
        <v>57</v>
      </c>
      <c r="J3537">
        <v>46053</v>
      </c>
      <c r="K3537">
        <v>458</v>
      </c>
      <c r="L3537" s="1" t="s">
        <v>31</v>
      </c>
      <c r="M3537" s="2">
        <v>43737</v>
      </c>
      <c r="N3537" s="1" t="s">
        <v>79</v>
      </c>
      <c r="O3537" s="1" t="s">
        <v>33</v>
      </c>
    </row>
    <row r="3538" spans="1:15" x14ac:dyDescent="0.25">
      <c r="A3538" s="1" t="s">
        <v>10181</v>
      </c>
      <c r="B3538">
        <v>28</v>
      </c>
      <c r="C3538" s="1" t="s">
        <v>35</v>
      </c>
      <c r="D3538" s="1" t="s">
        <v>17</v>
      </c>
      <c r="E3538" s="1" t="s">
        <v>76</v>
      </c>
      <c r="F3538" s="2">
        <v>44132</v>
      </c>
      <c r="G3538" s="1" t="s">
        <v>10182</v>
      </c>
      <c r="H3538" s="1" t="s">
        <v>10183</v>
      </c>
      <c r="I3538" s="1" t="s">
        <v>21</v>
      </c>
      <c r="J3538">
        <v>18809</v>
      </c>
      <c r="K3538">
        <v>489</v>
      </c>
      <c r="L3538" s="1" t="s">
        <v>31</v>
      </c>
      <c r="M3538" s="2">
        <v>44151</v>
      </c>
      <c r="N3538" s="1" t="s">
        <v>52</v>
      </c>
      <c r="O3538" s="1" t="s">
        <v>33</v>
      </c>
    </row>
    <row r="3539" spans="1:15" x14ac:dyDescent="0.25">
      <c r="A3539" s="1" t="s">
        <v>10184</v>
      </c>
      <c r="B3539">
        <v>56</v>
      </c>
      <c r="C3539" s="1" t="s">
        <v>35</v>
      </c>
      <c r="D3539" s="1" t="s">
        <v>59</v>
      </c>
      <c r="E3539" s="1" t="s">
        <v>18</v>
      </c>
      <c r="F3539" s="2">
        <v>44714</v>
      </c>
      <c r="G3539" s="1" t="s">
        <v>10185</v>
      </c>
      <c r="H3539" s="1" t="s">
        <v>743</v>
      </c>
      <c r="I3539" s="1" t="s">
        <v>21</v>
      </c>
      <c r="J3539">
        <v>45359</v>
      </c>
      <c r="K3539">
        <v>220</v>
      </c>
      <c r="L3539" s="1" t="s">
        <v>46</v>
      </c>
      <c r="M3539" s="2">
        <v>44738</v>
      </c>
      <c r="N3539" s="1" t="s">
        <v>32</v>
      </c>
      <c r="O3539" s="1" t="s">
        <v>33</v>
      </c>
    </row>
    <row r="3540" spans="1:15" x14ac:dyDescent="0.25">
      <c r="A3540" s="1" t="s">
        <v>10186</v>
      </c>
      <c r="B3540">
        <v>31</v>
      </c>
      <c r="C3540" s="1" t="s">
        <v>16</v>
      </c>
      <c r="D3540" s="1" t="s">
        <v>103</v>
      </c>
      <c r="E3540" s="1" t="s">
        <v>54</v>
      </c>
      <c r="F3540" s="2">
        <v>45033</v>
      </c>
      <c r="G3540" s="1" t="s">
        <v>10187</v>
      </c>
      <c r="H3540" s="1" t="s">
        <v>10188</v>
      </c>
      <c r="I3540" s="1" t="s">
        <v>57</v>
      </c>
      <c r="J3540">
        <v>12506</v>
      </c>
      <c r="K3540">
        <v>440</v>
      </c>
      <c r="L3540" s="1" t="s">
        <v>22</v>
      </c>
      <c r="M3540" s="2">
        <v>45057</v>
      </c>
      <c r="N3540" s="1" t="s">
        <v>40</v>
      </c>
      <c r="O3540" s="1" t="s">
        <v>33</v>
      </c>
    </row>
    <row r="3541" spans="1:15" x14ac:dyDescent="0.25">
      <c r="A3541" s="1" t="s">
        <v>10189</v>
      </c>
      <c r="B3541">
        <v>71</v>
      </c>
      <c r="C3541" s="1" t="s">
        <v>16</v>
      </c>
      <c r="D3541" s="1" t="s">
        <v>59</v>
      </c>
      <c r="E3541" s="1" t="s">
        <v>93</v>
      </c>
      <c r="F3541" s="2">
        <v>45020</v>
      </c>
      <c r="G3541" s="1" t="s">
        <v>4505</v>
      </c>
      <c r="H3541" s="1" t="s">
        <v>10190</v>
      </c>
      <c r="I3541" s="1" t="s">
        <v>21</v>
      </c>
      <c r="J3541">
        <v>46562</v>
      </c>
      <c r="K3541">
        <v>379</v>
      </c>
      <c r="L3541" s="1" t="s">
        <v>31</v>
      </c>
      <c r="M3541" s="2">
        <v>45025</v>
      </c>
      <c r="N3541" s="1" t="s">
        <v>23</v>
      </c>
      <c r="O3541" s="1" t="s">
        <v>33</v>
      </c>
    </row>
    <row r="3542" spans="1:15" x14ac:dyDescent="0.25">
      <c r="A3542" s="1" t="s">
        <v>10191</v>
      </c>
      <c r="B3542">
        <v>83</v>
      </c>
      <c r="C3542" s="1" t="s">
        <v>16</v>
      </c>
      <c r="D3542" s="1" t="s">
        <v>103</v>
      </c>
      <c r="E3542" s="1" t="s">
        <v>18</v>
      </c>
      <c r="F3542" s="2">
        <v>44231</v>
      </c>
      <c r="G3542" s="1" t="s">
        <v>10192</v>
      </c>
      <c r="H3542" s="1" t="s">
        <v>10193</v>
      </c>
      <c r="I3542" s="1" t="s">
        <v>30</v>
      </c>
      <c r="J3542">
        <v>12987</v>
      </c>
      <c r="K3542">
        <v>129</v>
      </c>
      <c r="L3542" s="1" t="s">
        <v>46</v>
      </c>
      <c r="M3542" s="2">
        <v>44243</v>
      </c>
      <c r="N3542" s="1" t="s">
        <v>79</v>
      </c>
      <c r="O3542" s="1" t="s">
        <v>33</v>
      </c>
    </row>
    <row r="3543" spans="1:15" x14ac:dyDescent="0.25">
      <c r="A3543" s="1" t="s">
        <v>10194</v>
      </c>
      <c r="B3543">
        <v>19</v>
      </c>
      <c r="C3543" s="1" t="s">
        <v>35</v>
      </c>
      <c r="D3543" s="1" t="s">
        <v>26</v>
      </c>
      <c r="E3543" s="1" t="s">
        <v>18</v>
      </c>
      <c r="F3543" s="2">
        <v>44612</v>
      </c>
      <c r="G3543" s="1" t="s">
        <v>1349</v>
      </c>
      <c r="H3543" s="1" t="s">
        <v>10195</v>
      </c>
      <c r="I3543" s="1" t="s">
        <v>30</v>
      </c>
      <c r="J3543">
        <v>40052</v>
      </c>
      <c r="K3543">
        <v>413</v>
      </c>
      <c r="L3543" s="1" t="s">
        <v>31</v>
      </c>
      <c r="M3543" s="2">
        <v>44621</v>
      </c>
      <c r="N3543" s="1" t="s">
        <v>23</v>
      </c>
      <c r="O3543" s="1" t="s">
        <v>24</v>
      </c>
    </row>
    <row r="3544" spans="1:15" x14ac:dyDescent="0.25">
      <c r="A3544" s="1" t="s">
        <v>10196</v>
      </c>
      <c r="B3544">
        <v>41</v>
      </c>
      <c r="C3544" s="1" t="s">
        <v>16</v>
      </c>
      <c r="D3544" s="1" t="s">
        <v>26</v>
      </c>
      <c r="E3544" s="1" t="s">
        <v>18</v>
      </c>
      <c r="F3544" s="2">
        <v>44187</v>
      </c>
      <c r="G3544" s="1" t="s">
        <v>10197</v>
      </c>
      <c r="H3544" s="1" t="s">
        <v>10198</v>
      </c>
      <c r="I3544" s="1" t="s">
        <v>30</v>
      </c>
      <c r="J3544">
        <v>45739</v>
      </c>
      <c r="K3544">
        <v>154</v>
      </c>
      <c r="L3544" s="1" t="s">
        <v>46</v>
      </c>
      <c r="M3544" s="2">
        <v>44192</v>
      </c>
      <c r="N3544" s="1" t="s">
        <v>23</v>
      </c>
      <c r="O3544" s="1" t="s">
        <v>33</v>
      </c>
    </row>
    <row r="3545" spans="1:15" x14ac:dyDescent="0.25">
      <c r="A3545" s="1" t="s">
        <v>10199</v>
      </c>
      <c r="B3545">
        <v>57</v>
      </c>
      <c r="C3545" s="1" t="s">
        <v>16</v>
      </c>
      <c r="D3545" s="1" t="s">
        <v>26</v>
      </c>
      <c r="E3545" s="1" t="s">
        <v>27</v>
      </c>
      <c r="F3545" s="2">
        <v>44388</v>
      </c>
      <c r="G3545" s="1" t="s">
        <v>10200</v>
      </c>
      <c r="H3545" s="1" t="s">
        <v>10201</v>
      </c>
      <c r="I3545" s="1" t="s">
        <v>57</v>
      </c>
      <c r="J3545">
        <v>19082</v>
      </c>
      <c r="K3545">
        <v>469</v>
      </c>
      <c r="L3545" s="1" t="s">
        <v>22</v>
      </c>
      <c r="M3545" s="2">
        <v>44409</v>
      </c>
      <c r="N3545" s="1" t="s">
        <v>40</v>
      </c>
      <c r="O3545" s="1" t="s">
        <v>47</v>
      </c>
    </row>
    <row r="3546" spans="1:15" x14ac:dyDescent="0.25">
      <c r="A3546" s="1" t="s">
        <v>10202</v>
      </c>
      <c r="B3546">
        <v>83</v>
      </c>
      <c r="C3546" s="1" t="s">
        <v>35</v>
      </c>
      <c r="D3546" s="1" t="s">
        <v>49</v>
      </c>
      <c r="E3546" s="1" t="s">
        <v>54</v>
      </c>
      <c r="F3546" s="2">
        <v>44659</v>
      </c>
      <c r="G3546" s="1" t="s">
        <v>10203</v>
      </c>
      <c r="H3546" s="1" t="s">
        <v>9470</v>
      </c>
      <c r="I3546" s="1" t="s">
        <v>65</v>
      </c>
      <c r="J3546">
        <v>42062</v>
      </c>
      <c r="K3546">
        <v>454</v>
      </c>
      <c r="L3546" s="1" t="s">
        <v>31</v>
      </c>
      <c r="M3546" s="2">
        <v>44675</v>
      </c>
      <c r="N3546" s="1" t="s">
        <v>52</v>
      </c>
      <c r="O3546" s="1" t="s">
        <v>24</v>
      </c>
    </row>
    <row r="3547" spans="1:15" x14ac:dyDescent="0.25">
      <c r="A3547" s="1" t="s">
        <v>10204</v>
      </c>
      <c r="B3547">
        <v>85</v>
      </c>
      <c r="C3547" s="1" t="s">
        <v>35</v>
      </c>
      <c r="D3547" s="1" t="s">
        <v>125</v>
      </c>
      <c r="E3547" s="1" t="s">
        <v>18</v>
      </c>
      <c r="F3547" s="2">
        <v>45193</v>
      </c>
      <c r="G3547" s="1" t="s">
        <v>10205</v>
      </c>
      <c r="H3547" s="1" t="s">
        <v>10206</v>
      </c>
      <c r="I3547" s="1" t="s">
        <v>65</v>
      </c>
      <c r="J3547">
        <v>18949</v>
      </c>
      <c r="K3547">
        <v>368</v>
      </c>
      <c r="L3547" s="1" t="s">
        <v>46</v>
      </c>
      <c r="M3547" s="2">
        <v>45210</v>
      </c>
      <c r="N3547" s="1" t="s">
        <v>40</v>
      </c>
      <c r="O3547" s="1" t="s">
        <v>24</v>
      </c>
    </row>
    <row r="3548" spans="1:15" x14ac:dyDescent="0.25">
      <c r="A3548" s="1" t="s">
        <v>10207</v>
      </c>
      <c r="B3548">
        <v>58</v>
      </c>
      <c r="C3548" s="1" t="s">
        <v>35</v>
      </c>
      <c r="D3548" s="1" t="s">
        <v>17</v>
      </c>
      <c r="E3548" s="1" t="s">
        <v>54</v>
      </c>
      <c r="F3548" s="2">
        <v>44892</v>
      </c>
      <c r="G3548" s="1" t="s">
        <v>4974</v>
      </c>
      <c r="H3548" s="1" t="s">
        <v>10208</v>
      </c>
      <c r="I3548" s="1" t="s">
        <v>39</v>
      </c>
      <c r="J3548">
        <v>36001</v>
      </c>
      <c r="K3548">
        <v>360</v>
      </c>
      <c r="L3548" s="1" t="s">
        <v>46</v>
      </c>
      <c r="M3548" s="2">
        <v>44913</v>
      </c>
      <c r="N3548" s="1" t="s">
        <v>23</v>
      </c>
      <c r="O3548" s="1" t="s">
        <v>47</v>
      </c>
    </row>
    <row r="3549" spans="1:15" x14ac:dyDescent="0.25">
      <c r="A3549" s="1" t="s">
        <v>355</v>
      </c>
      <c r="B3549">
        <v>70</v>
      </c>
      <c r="C3549" s="1" t="s">
        <v>16</v>
      </c>
      <c r="D3549" s="1" t="s">
        <v>36</v>
      </c>
      <c r="E3549" s="1" t="s">
        <v>43</v>
      </c>
      <c r="F3549" s="2">
        <v>44197</v>
      </c>
      <c r="G3549" s="1" t="s">
        <v>10209</v>
      </c>
      <c r="H3549" s="1" t="s">
        <v>10210</v>
      </c>
      <c r="I3549" s="1" t="s">
        <v>21</v>
      </c>
      <c r="J3549">
        <v>22673</v>
      </c>
      <c r="K3549">
        <v>390</v>
      </c>
      <c r="L3549" s="1" t="s">
        <v>22</v>
      </c>
      <c r="M3549" s="2">
        <v>44223</v>
      </c>
      <c r="N3549" s="1" t="s">
        <v>52</v>
      </c>
      <c r="O3549" s="1" t="s">
        <v>24</v>
      </c>
    </row>
    <row r="3550" spans="1:15" x14ac:dyDescent="0.25">
      <c r="A3550" s="1" t="s">
        <v>874</v>
      </c>
      <c r="B3550">
        <v>28</v>
      </c>
      <c r="C3550" s="1" t="s">
        <v>16</v>
      </c>
      <c r="D3550" s="1" t="s">
        <v>36</v>
      </c>
      <c r="E3550" s="1" t="s">
        <v>54</v>
      </c>
      <c r="F3550" s="2">
        <v>43887</v>
      </c>
      <c r="G3550" s="1" t="s">
        <v>3338</v>
      </c>
      <c r="H3550" s="1" t="s">
        <v>10211</v>
      </c>
      <c r="I3550" s="1" t="s">
        <v>39</v>
      </c>
      <c r="J3550">
        <v>15688</v>
      </c>
      <c r="K3550">
        <v>422</v>
      </c>
      <c r="L3550" s="1" t="s">
        <v>46</v>
      </c>
      <c r="M3550" s="2">
        <v>43906</v>
      </c>
      <c r="N3550" s="1" t="s">
        <v>52</v>
      </c>
      <c r="O3550" s="1" t="s">
        <v>47</v>
      </c>
    </row>
    <row r="3551" spans="1:15" x14ac:dyDescent="0.25">
      <c r="A3551" s="1" t="s">
        <v>10212</v>
      </c>
      <c r="B3551">
        <v>39</v>
      </c>
      <c r="C3551" s="1" t="s">
        <v>35</v>
      </c>
      <c r="D3551" s="1" t="s">
        <v>17</v>
      </c>
      <c r="E3551" s="1" t="s">
        <v>27</v>
      </c>
      <c r="F3551" s="2">
        <v>44487</v>
      </c>
      <c r="G3551" s="1" t="s">
        <v>10213</v>
      </c>
      <c r="H3551" s="1" t="s">
        <v>10214</v>
      </c>
      <c r="I3551" s="1" t="s">
        <v>65</v>
      </c>
      <c r="J3551">
        <v>19230</v>
      </c>
      <c r="K3551">
        <v>209</v>
      </c>
      <c r="L3551" s="1" t="s">
        <v>46</v>
      </c>
      <c r="M3551" s="2">
        <v>44492</v>
      </c>
      <c r="N3551" s="1" t="s">
        <v>79</v>
      </c>
      <c r="O3551" s="1" t="s">
        <v>47</v>
      </c>
    </row>
    <row r="3552" spans="1:15" x14ac:dyDescent="0.25">
      <c r="A3552" s="1" t="s">
        <v>10215</v>
      </c>
      <c r="B3552">
        <v>42</v>
      </c>
      <c r="C3552" s="1" t="s">
        <v>16</v>
      </c>
      <c r="D3552" s="1" t="s">
        <v>125</v>
      </c>
      <c r="E3552" s="1" t="s">
        <v>76</v>
      </c>
      <c r="F3552" s="2">
        <v>44573</v>
      </c>
      <c r="G3552" s="1" t="s">
        <v>10216</v>
      </c>
      <c r="H3552" s="1" t="s">
        <v>10217</v>
      </c>
      <c r="I3552" s="1" t="s">
        <v>39</v>
      </c>
      <c r="J3552">
        <v>30298</v>
      </c>
      <c r="K3552">
        <v>403</v>
      </c>
      <c r="L3552" s="1" t="s">
        <v>22</v>
      </c>
      <c r="M3552" s="2">
        <v>44590</v>
      </c>
      <c r="N3552" s="1" t="s">
        <v>32</v>
      </c>
      <c r="O3552" s="1" t="s">
        <v>47</v>
      </c>
    </row>
    <row r="3553" spans="1:15" x14ac:dyDescent="0.25">
      <c r="A3553" s="1" t="s">
        <v>10218</v>
      </c>
      <c r="B3553">
        <v>69</v>
      </c>
      <c r="C3553" s="1" t="s">
        <v>35</v>
      </c>
      <c r="D3553" s="1" t="s">
        <v>49</v>
      </c>
      <c r="E3553" s="1" t="s">
        <v>43</v>
      </c>
      <c r="F3553" s="2">
        <v>44049</v>
      </c>
      <c r="G3553" s="1" t="s">
        <v>10219</v>
      </c>
      <c r="H3553" s="1" t="s">
        <v>10220</v>
      </c>
      <c r="I3553" s="1" t="s">
        <v>30</v>
      </c>
      <c r="J3553">
        <v>43675</v>
      </c>
      <c r="K3553">
        <v>481</v>
      </c>
      <c r="L3553" s="1" t="s">
        <v>22</v>
      </c>
      <c r="M3553" s="2">
        <v>44079</v>
      </c>
      <c r="N3553" s="1" t="s">
        <v>40</v>
      </c>
      <c r="O3553" s="1" t="s">
        <v>24</v>
      </c>
    </row>
    <row r="3554" spans="1:15" x14ac:dyDescent="0.25">
      <c r="A3554" s="1" t="s">
        <v>10221</v>
      </c>
      <c r="B3554">
        <v>49</v>
      </c>
      <c r="C3554" s="1" t="s">
        <v>16</v>
      </c>
      <c r="D3554" s="1" t="s">
        <v>103</v>
      </c>
      <c r="E3554" s="1" t="s">
        <v>18</v>
      </c>
      <c r="F3554" s="2">
        <v>45223</v>
      </c>
      <c r="G3554" s="1" t="s">
        <v>10222</v>
      </c>
      <c r="H3554" s="1" t="s">
        <v>10223</v>
      </c>
      <c r="I3554" s="1" t="s">
        <v>39</v>
      </c>
      <c r="J3554">
        <v>43313</v>
      </c>
      <c r="K3554">
        <v>469</v>
      </c>
      <c r="L3554" s="1" t="s">
        <v>46</v>
      </c>
      <c r="M3554" s="2">
        <v>45226</v>
      </c>
      <c r="N3554" s="1" t="s">
        <v>79</v>
      </c>
      <c r="O3554" s="1" t="s">
        <v>33</v>
      </c>
    </row>
    <row r="3555" spans="1:15" x14ac:dyDescent="0.25">
      <c r="A3555" s="1" t="s">
        <v>10224</v>
      </c>
      <c r="B3555">
        <v>75</v>
      </c>
      <c r="C3555" s="1" t="s">
        <v>35</v>
      </c>
      <c r="D3555" s="1" t="s">
        <v>125</v>
      </c>
      <c r="E3555" s="1" t="s">
        <v>54</v>
      </c>
      <c r="F3555" s="2">
        <v>43911</v>
      </c>
      <c r="G3555" s="1" t="s">
        <v>10225</v>
      </c>
      <c r="H3555" s="1" t="s">
        <v>10226</v>
      </c>
      <c r="I3555" s="1" t="s">
        <v>65</v>
      </c>
      <c r="J3555">
        <v>16937</v>
      </c>
      <c r="K3555">
        <v>242</v>
      </c>
      <c r="L3555" s="1" t="s">
        <v>46</v>
      </c>
      <c r="M3555" s="2">
        <v>43926</v>
      </c>
      <c r="N3555" s="1" t="s">
        <v>32</v>
      </c>
      <c r="O3555" s="1" t="s">
        <v>47</v>
      </c>
    </row>
    <row r="3556" spans="1:15" x14ac:dyDescent="0.25">
      <c r="A3556" s="1" t="s">
        <v>10227</v>
      </c>
      <c r="B3556">
        <v>27</v>
      </c>
      <c r="C3556" s="1" t="s">
        <v>35</v>
      </c>
      <c r="D3556" s="1" t="s">
        <v>103</v>
      </c>
      <c r="E3556" s="1" t="s">
        <v>43</v>
      </c>
      <c r="F3556" s="2">
        <v>45284</v>
      </c>
      <c r="G3556" s="1" t="s">
        <v>10228</v>
      </c>
      <c r="H3556" s="1" t="s">
        <v>10229</v>
      </c>
      <c r="I3556" s="1" t="s">
        <v>65</v>
      </c>
      <c r="J3556">
        <v>5598</v>
      </c>
      <c r="K3556">
        <v>436</v>
      </c>
      <c r="L3556" s="1" t="s">
        <v>31</v>
      </c>
      <c r="M3556" s="2">
        <v>45310</v>
      </c>
      <c r="N3556" s="1" t="s">
        <v>32</v>
      </c>
      <c r="O3556" s="1" t="s">
        <v>33</v>
      </c>
    </row>
    <row r="3557" spans="1:15" x14ac:dyDescent="0.25">
      <c r="A3557" s="1" t="s">
        <v>10230</v>
      </c>
      <c r="B3557">
        <v>51</v>
      </c>
      <c r="C3557" s="1" t="s">
        <v>16</v>
      </c>
      <c r="D3557" s="1" t="s">
        <v>26</v>
      </c>
      <c r="E3557" s="1" t="s">
        <v>54</v>
      </c>
      <c r="F3557" s="2">
        <v>44134</v>
      </c>
      <c r="G3557" s="1" t="s">
        <v>10231</v>
      </c>
      <c r="H3557" s="1" t="s">
        <v>10232</v>
      </c>
      <c r="I3557" s="1" t="s">
        <v>39</v>
      </c>
      <c r="J3557">
        <v>14424</v>
      </c>
      <c r="K3557">
        <v>129</v>
      </c>
      <c r="L3557" s="1" t="s">
        <v>31</v>
      </c>
      <c r="M3557" s="2">
        <v>44148</v>
      </c>
      <c r="N3557" s="1" t="s">
        <v>23</v>
      </c>
      <c r="O3557" s="1" t="s">
        <v>24</v>
      </c>
    </row>
    <row r="3558" spans="1:15" x14ac:dyDescent="0.25">
      <c r="A3558" s="1" t="s">
        <v>10233</v>
      </c>
      <c r="B3558">
        <v>75</v>
      </c>
      <c r="C3558" s="1" t="s">
        <v>35</v>
      </c>
      <c r="D3558" s="1" t="s">
        <v>103</v>
      </c>
      <c r="E3558" s="1" t="s">
        <v>43</v>
      </c>
      <c r="F3558" s="2">
        <v>45281</v>
      </c>
      <c r="G3558" s="1" t="s">
        <v>10234</v>
      </c>
      <c r="H3558" s="1" t="s">
        <v>10235</v>
      </c>
      <c r="I3558" s="1" t="s">
        <v>30</v>
      </c>
      <c r="J3558">
        <v>45137</v>
      </c>
      <c r="K3558">
        <v>124</v>
      </c>
      <c r="L3558" s="1" t="s">
        <v>31</v>
      </c>
      <c r="M3558" s="2">
        <v>45295</v>
      </c>
      <c r="N3558" s="1" t="s">
        <v>23</v>
      </c>
      <c r="O3558" s="1" t="s">
        <v>33</v>
      </c>
    </row>
    <row r="3559" spans="1:15" x14ac:dyDescent="0.25">
      <c r="A3559" s="1" t="s">
        <v>10236</v>
      </c>
      <c r="B3559">
        <v>23</v>
      </c>
      <c r="C3559" s="1" t="s">
        <v>16</v>
      </c>
      <c r="D3559" s="1" t="s">
        <v>26</v>
      </c>
      <c r="E3559" s="1" t="s">
        <v>54</v>
      </c>
      <c r="F3559" s="2">
        <v>44051</v>
      </c>
      <c r="G3559" s="1" t="s">
        <v>10237</v>
      </c>
      <c r="H3559" s="1" t="s">
        <v>10238</v>
      </c>
      <c r="I3559" s="1" t="s">
        <v>21</v>
      </c>
      <c r="J3559">
        <v>29163</v>
      </c>
      <c r="K3559">
        <v>384</v>
      </c>
      <c r="L3559" s="1" t="s">
        <v>22</v>
      </c>
      <c r="M3559" s="2">
        <v>44054</v>
      </c>
      <c r="N3559" s="1" t="s">
        <v>40</v>
      </c>
      <c r="O3559" s="1" t="s">
        <v>24</v>
      </c>
    </row>
    <row r="3560" spans="1:15" x14ac:dyDescent="0.25">
      <c r="A3560" s="1" t="s">
        <v>10239</v>
      </c>
      <c r="B3560">
        <v>26</v>
      </c>
      <c r="C3560" s="1" t="s">
        <v>35</v>
      </c>
      <c r="D3560" s="1" t="s">
        <v>59</v>
      </c>
      <c r="E3560" s="1" t="s">
        <v>18</v>
      </c>
      <c r="F3560" s="2">
        <v>44698</v>
      </c>
      <c r="G3560" s="1" t="s">
        <v>10240</v>
      </c>
      <c r="H3560" s="1" t="s">
        <v>10241</v>
      </c>
      <c r="I3560" s="1" t="s">
        <v>57</v>
      </c>
      <c r="J3560">
        <v>8308</v>
      </c>
      <c r="K3560">
        <v>329</v>
      </c>
      <c r="L3560" s="1" t="s">
        <v>31</v>
      </c>
      <c r="M3560" s="2">
        <v>44722</v>
      </c>
      <c r="N3560" s="1" t="s">
        <v>52</v>
      </c>
      <c r="O3560" s="1" t="s">
        <v>33</v>
      </c>
    </row>
    <row r="3561" spans="1:15" x14ac:dyDescent="0.25">
      <c r="A3561" s="1" t="s">
        <v>10242</v>
      </c>
      <c r="B3561">
        <v>22</v>
      </c>
      <c r="C3561" s="1" t="s">
        <v>35</v>
      </c>
      <c r="D3561" s="1" t="s">
        <v>17</v>
      </c>
      <c r="E3561" s="1" t="s">
        <v>76</v>
      </c>
      <c r="F3561" s="2">
        <v>43930</v>
      </c>
      <c r="G3561" s="1" t="s">
        <v>10243</v>
      </c>
      <c r="H3561" s="1" t="s">
        <v>10244</v>
      </c>
      <c r="I3561" s="1" t="s">
        <v>39</v>
      </c>
      <c r="J3561">
        <v>7184</v>
      </c>
      <c r="K3561">
        <v>377</v>
      </c>
      <c r="L3561" s="1" t="s">
        <v>22</v>
      </c>
      <c r="M3561" s="2">
        <v>43946</v>
      </c>
      <c r="N3561" s="1" t="s">
        <v>52</v>
      </c>
      <c r="O3561" s="1" t="s">
        <v>33</v>
      </c>
    </row>
    <row r="3562" spans="1:15" x14ac:dyDescent="0.25">
      <c r="A3562" s="1" t="s">
        <v>10245</v>
      </c>
      <c r="B3562">
        <v>54</v>
      </c>
      <c r="C3562" s="1" t="s">
        <v>16</v>
      </c>
      <c r="D3562" s="1" t="s">
        <v>103</v>
      </c>
      <c r="E3562" s="1" t="s">
        <v>18</v>
      </c>
      <c r="F3562" s="2">
        <v>44569</v>
      </c>
      <c r="G3562" s="1" t="s">
        <v>10246</v>
      </c>
      <c r="H3562" s="1" t="s">
        <v>10247</v>
      </c>
      <c r="I3562" s="1" t="s">
        <v>21</v>
      </c>
      <c r="J3562">
        <v>25479</v>
      </c>
      <c r="K3562">
        <v>497</v>
      </c>
      <c r="L3562" s="1" t="s">
        <v>22</v>
      </c>
      <c r="M3562" s="2">
        <v>44588</v>
      </c>
      <c r="N3562" s="1" t="s">
        <v>40</v>
      </c>
      <c r="O3562" s="1" t="s">
        <v>33</v>
      </c>
    </row>
    <row r="3563" spans="1:15" x14ac:dyDescent="0.25">
      <c r="A3563" s="1" t="s">
        <v>10248</v>
      </c>
      <c r="B3563">
        <v>44</v>
      </c>
      <c r="C3563" s="1" t="s">
        <v>35</v>
      </c>
      <c r="D3563" s="1" t="s">
        <v>59</v>
      </c>
      <c r="E3563" s="1" t="s">
        <v>76</v>
      </c>
      <c r="F3563" s="2">
        <v>43951</v>
      </c>
      <c r="G3563" s="1" t="s">
        <v>10249</v>
      </c>
      <c r="H3563" s="1" t="s">
        <v>10250</v>
      </c>
      <c r="I3563" s="1" t="s">
        <v>30</v>
      </c>
      <c r="J3563">
        <v>18559</v>
      </c>
      <c r="K3563">
        <v>147</v>
      </c>
      <c r="L3563" s="1" t="s">
        <v>22</v>
      </c>
      <c r="M3563" s="2">
        <v>43965</v>
      </c>
      <c r="N3563" s="1" t="s">
        <v>79</v>
      </c>
      <c r="O3563" s="1" t="s">
        <v>33</v>
      </c>
    </row>
    <row r="3564" spans="1:15" x14ac:dyDescent="0.25">
      <c r="A3564" s="1" t="s">
        <v>10251</v>
      </c>
      <c r="B3564">
        <v>35</v>
      </c>
      <c r="C3564" s="1" t="s">
        <v>16</v>
      </c>
      <c r="D3564" s="1" t="s">
        <v>42</v>
      </c>
      <c r="E3564" s="1" t="s">
        <v>76</v>
      </c>
      <c r="F3564" s="2">
        <v>44172</v>
      </c>
      <c r="G3564" s="1" t="s">
        <v>10252</v>
      </c>
      <c r="H3564" s="1" t="s">
        <v>10253</v>
      </c>
      <c r="I3564" s="1" t="s">
        <v>30</v>
      </c>
      <c r="J3564">
        <v>41318</v>
      </c>
      <c r="K3564">
        <v>144</v>
      </c>
      <c r="L3564" s="1" t="s">
        <v>46</v>
      </c>
      <c r="M3564" s="2">
        <v>44188</v>
      </c>
      <c r="N3564" s="1" t="s">
        <v>79</v>
      </c>
      <c r="O3564" s="1" t="s">
        <v>33</v>
      </c>
    </row>
    <row r="3565" spans="1:15" x14ac:dyDescent="0.25">
      <c r="A3565" s="1" t="s">
        <v>10254</v>
      </c>
      <c r="B3565">
        <v>36</v>
      </c>
      <c r="C3565" s="1" t="s">
        <v>35</v>
      </c>
      <c r="D3565" s="1" t="s">
        <v>42</v>
      </c>
      <c r="E3565" s="1" t="s">
        <v>76</v>
      </c>
      <c r="F3565" s="2">
        <v>45394</v>
      </c>
      <c r="G3565" s="1" t="s">
        <v>5978</v>
      </c>
      <c r="H3565" s="1" t="s">
        <v>10255</v>
      </c>
      <c r="I3565" s="1" t="s">
        <v>21</v>
      </c>
      <c r="J3565">
        <v>26780</v>
      </c>
      <c r="K3565">
        <v>164</v>
      </c>
      <c r="L3565" s="1" t="s">
        <v>22</v>
      </c>
      <c r="M3565" s="2">
        <v>45420</v>
      </c>
      <c r="N3565" s="1" t="s">
        <v>52</v>
      </c>
      <c r="O3565" s="1" t="s">
        <v>24</v>
      </c>
    </row>
    <row r="3566" spans="1:15" x14ac:dyDescent="0.25">
      <c r="A3566" s="1" t="s">
        <v>10256</v>
      </c>
      <c r="B3566">
        <v>26</v>
      </c>
      <c r="C3566" s="1" t="s">
        <v>16</v>
      </c>
      <c r="D3566" s="1" t="s">
        <v>59</v>
      </c>
      <c r="E3566" s="1" t="s">
        <v>18</v>
      </c>
      <c r="F3566" s="2">
        <v>44412</v>
      </c>
      <c r="G3566" s="1" t="s">
        <v>10257</v>
      </c>
      <c r="H3566" s="1" t="s">
        <v>10258</v>
      </c>
      <c r="I3566" s="1" t="s">
        <v>21</v>
      </c>
      <c r="J3566">
        <v>23644</v>
      </c>
      <c r="K3566">
        <v>251</v>
      </c>
      <c r="L3566" s="1" t="s">
        <v>22</v>
      </c>
      <c r="M3566" s="2">
        <v>44434</v>
      </c>
      <c r="N3566" s="1" t="s">
        <v>79</v>
      </c>
      <c r="O3566" s="1" t="s">
        <v>47</v>
      </c>
    </row>
    <row r="3567" spans="1:15" x14ac:dyDescent="0.25">
      <c r="A3567" s="1" t="s">
        <v>10259</v>
      </c>
      <c r="B3567">
        <v>73</v>
      </c>
      <c r="C3567" s="1" t="s">
        <v>35</v>
      </c>
      <c r="D3567" s="1" t="s">
        <v>49</v>
      </c>
      <c r="E3567" s="1" t="s">
        <v>43</v>
      </c>
      <c r="F3567" s="2">
        <v>45033</v>
      </c>
      <c r="G3567" s="1" t="s">
        <v>10260</v>
      </c>
      <c r="H3567" s="1" t="s">
        <v>10261</v>
      </c>
      <c r="I3567" s="1" t="s">
        <v>30</v>
      </c>
      <c r="J3567">
        <v>39452</v>
      </c>
      <c r="K3567">
        <v>490</v>
      </c>
      <c r="L3567" s="1" t="s">
        <v>46</v>
      </c>
      <c r="M3567" s="2">
        <v>45057</v>
      </c>
      <c r="N3567" s="1" t="s">
        <v>52</v>
      </c>
      <c r="O3567" s="1" t="s">
        <v>24</v>
      </c>
    </row>
    <row r="3568" spans="1:15" x14ac:dyDescent="0.25">
      <c r="A3568" s="1" t="s">
        <v>10262</v>
      </c>
      <c r="B3568">
        <v>28</v>
      </c>
      <c r="C3568" s="1" t="s">
        <v>16</v>
      </c>
      <c r="D3568" s="1" t="s">
        <v>125</v>
      </c>
      <c r="E3568" s="1" t="s">
        <v>43</v>
      </c>
      <c r="F3568" s="2">
        <v>45104</v>
      </c>
      <c r="G3568" s="1" t="s">
        <v>10263</v>
      </c>
      <c r="H3568" s="1" t="s">
        <v>10264</v>
      </c>
      <c r="I3568" s="1" t="s">
        <v>57</v>
      </c>
      <c r="J3568">
        <v>9402</v>
      </c>
      <c r="K3568">
        <v>206</v>
      </c>
      <c r="L3568" s="1" t="s">
        <v>31</v>
      </c>
      <c r="M3568" s="2">
        <v>45111</v>
      </c>
      <c r="N3568" s="1" t="s">
        <v>52</v>
      </c>
      <c r="O3568" s="1" t="s">
        <v>47</v>
      </c>
    </row>
    <row r="3569" spans="1:15" x14ac:dyDescent="0.25">
      <c r="A3569" s="1" t="s">
        <v>10265</v>
      </c>
      <c r="B3569">
        <v>20</v>
      </c>
      <c r="C3569" s="1" t="s">
        <v>16</v>
      </c>
      <c r="D3569" s="1" t="s">
        <v>49</v>
      </c>
      <c r="E3569" s="1" t="s">
        <v>18</v>
      </c>
      <c r="F3569" s="2">
        <v>43947</v>
      </c>
      <c r="G3569" s="1" t="s">
        <v>10266</v>
      </c>
      <c r="H3569" s="1" t="s">
        <v>10267</v>
      </c>
      <c r="I3569" s="1" t="s">
        <v>21</v>
      </c>
      <c r="J3569">
        <v>23441</v>
      </c>
      <c r="K3569">
        <v>109</v>
      </c>
      <c r="L3569" s="1" t="s">
        <v>31</v>
      </c>
      <c r="M3569" s="2">
        <v>43972</v>
      </c>
      <c r="N3569" s="1" t="s">
        <v>40</v>
      </c>
      <c r="O3569" s="1" t="s">
        <v>47</v>
      </c>
    </row>
    <row r="3570" spans="1:15" x14ac:dyDescent="0.25">
      <c r="A3570" s="1" t="s">
        <v>10268</v>
      </c>
      <c r="B3570">
        <v>83</v>
      </c>
      <c r="C3570" s="1" t="s">
        <v>16</v>
      </c>
      <c r="D3570" s="1" t="s">
        <v>26</v>
      </c>
      <c r="E3570" s="1" t="s">
        <v>76</v>
      </c>
      <c r="F3570" s="2">
        <v>45348</v>
      </c>
      <c r="G3570" s="1" t="s">
        <v>10269</v>
      </c>
      <c r="H3570" s="1" t="s">
        <v>10270</v>
      </c>
      <c r="I3570" s="1" t="s">
        <v>30</v>
      </c>
      <c r="J3570">
        <v>41422</v>
      </c>
      <c r="K3570">
        <v>309</v>
      </c>
      <c r="L3570" s="1" t="s">
        <v>46</v>
      </c>
      <c r="M3570" s="2">
        <v>45360</v>
      </c>
      <c r="N3570" s="1" t="s">
        <v>79</v>
      </c>
      <c r="O3570" s="1" t="s">
        <v>47</v>
      </c>
    </row>
    <row r="3571" spans="1:15" x14ac:dyDescent="0.25">
      <c r="A3571" s="1" t="s">
        <v>10271</v>
      </c>
      <c r="B3571">
        <v>24</v>
      </c>
      <c r="C3571" s="1" t="s">
        <v>16</v>
      </c>
      <c r="D3571" s="1" t="s">
        <v>49</v>
      </c>
      <c r="E3571" s="1" t="s">
        <v>54</v>
      </c>
      <c r="F3571" s="2">
        <v>43910</v>
      </c>
      <c r="G3571" s="1" t="s">
        <v>10272</v>
      </c>
      <c r="H3571" s="1" t="s">
        <v>573</v>
      </c>
      <c r="I3571" s="1" t="s">
        <v>21</v>
      </c>
      <c r="J3571">
        <v>41790</v>
      </c>
      <c r="K3571">
        <v>102</v>
      </c>
      <c r="L3571" s="1" t="s">
        <v>31</v>
      </c>
      <c r="M3571" s="2">
        <v>43918</v>
      </c>
      <c r="N3571" s="1" t="s">
        <v>32</v>
      </c>
      <c r="O3571" s="1" t="s">
        <v>47</v>
      </c>
    </row>
    <row r="3572" spans="1:15" x14ac:dyDescent="0.25">
      <c r="A3572" s="1" t="s">
        <v>3779</v>
      </c>
      <c r="B3572">
        <v>75</v>
      </c>
      <c r="C3572" s="1" t="s">
        <v>35</v>
      </c>
      <c r="D3572" s="1" t="s">
        <v>26</v>
      </c>
      <c r="E3572" s="1" t="s">
        <v>54</v>
      </c>
      <c r="F3572" s="2">
        <v>44079</v>
      </c>
      <c r="G3572" s="1" t="s">
        <v>9081</v>
      </c>
      <c r="H3572" s="1" t="s">
        <v>10273</v>
      </c>
      <c r="I3572" s="1" t="s">
        <v>30</v>
      </c>
      <c r="J3572">
        <v>5685</v>
      </c>
      <c r="K3572">
        <v>349</v>
      </c>
      <c r="L3572" s="1" t="s">
        <v>22</v>
      </c>
      <c r="M3572" s="2">
        <v>44086</v>
      </c>
      <c r="N3572" s="1" t="s">
        <v>23</v>
      </c>
      <c r="O3572" s="1" t="s">
        <v>33</v>
      </c>
    </row>
    <row r="3573" spans="1:15" x14ac:dyDescent="0.25">
      <c r="A3573" s="1" t="s">
        <v>10274</v>
      </c>
      <c r="B3573">
        <v>51</v>
      </c>
      <c r="C3573" s="1" t="s">
        <v>35</v>
      </c>
      <c r="D3573" s="1" t="s">
        <v>59</v>
      </c>
      <c r="E3573" s="1" t="s">
        <v>93</v>
      </c>
      <c r="F3573" s="2">
        <v>45057</v>
      </c>
      <c r="G3573" s="1" t="s">
        <v>10275</v>
      </c>
      <c r="H3573" s="1" t="s">
        <v>10276</v>
      </c>
      <c r="I3573" s="1" t="s">
        <v>65</v>
      </c>
      <c r="J3573">
        <v>46302</v>
      </c>
      <c r="K3573">
        <v>336</v>
      </c>
      <c r="L3573" s="1" t="s">
        <v>22</v>
      </c>
      <c r="M3573" s="2">
        <v>45067</v>
      </c>
      <c r="N3573" s="1" t="s">
        <v>52</v>
      </c>
      <c r="O3573" s="1" t="s">
        <v>33</v>
      </c>
    </row>
    <row r="3574" spans="1:15" x14ac:dyDescent="0.25">
      <c r="A3574" s="1" t="s">
        <v>10277</v>
      </c>
      <c r="B3574">
        <v>81</v>
      </c>
      <c r="C3574" s="1" t="s">
        <v>16</v>
      </c>
      <c r="D3574" s="1" t="s">
        <v>17</v>
      </c>
      <c r="E3574" s="1" t="s">
        <v>54</v>
      </c>
      <c r="F3574" s="2">
        <v>44271</v>
      </c>
      <c r="G3574" s="1" t="s">
        <v>2289</v>
      </c>
      <c r="H3574" s="1" t="s">
        <v>10278</v>
      </c>
      <c r="I3574" s="1" t="s">
        <v>21</v>
      </c>
      <c r="J3574">
        <v>25662</v>
      </c>
      <c r="K3574">
        <v>104</v>
      </c>
      <c r="L3574" s="1" t="s">
        <v>31</v>
      </c>
      <c r="M3574" s="2">
        <v>44294</v>
      </c>
      <c r="N3574" s="1" t="s">
        <v>79</v>
      </c>
      <c r="O3574" s="1" t="s">
        <v>47</v>
      </c>
    </row>
    <row r="3575" spans="1:15" x14ac:dyDescent="0.25">
      <c r="A3575" s="1" t="s">
        <v>10279</v>
      </c>
      <c r="B3575">
        <v>24</v>
      </c>
      <c r="C3575" s="1" t="s">
        <v>35</v>
      </c>
      <c r="D3575" s="1" t="s">
        <v>26</v>
      </c>
      <c r="E3575" s="1" t="s">
        <v>18</v>
      </c>
      <c r="F3575" s="2">
        <v>44362</v>
      </c>
      <c r="G3575" s="1" t="s">
        <v>10280</v>
      </c>
      <c r="H3575" s="1" t="s">
        <v>10281</v>
      </c>
      <c r="I3575" s="1" t="s">
        <v>39</v>
      </c>
      <c r="J3575">
        <v>13147</v>
      </c>
      <c r="K3575">
        <v>441</v>
      </c>
      <c r="L3575" s="1" t="s">
        <v>46</v>
      </c>
      <c r="M3575" s="2">
        <v>44382</v>
      </c>
      <c r="N3575" s="1" t="s">
        <v>23</v>
      </c>
      <c r="O3575" s="1" t="s">
        <v>47</v>
      </c>
    </row>
    <row r="3576" spans="1:15" x14ac:dyDescent="0.25">
      <c r="A3576" s="1" t="s">
        <v>10282</v>
      </c>
      <c r="B3576">
        <v>63</v>
      </c>
      <c r="C3576" s="1" t="s">
        <v>35</v>
      </c>
      <c r="D3576" s="1" t="s">
        <v>103</v>
      </c>
      <c r="E3576" s="1" t="s">
        <v>54</v>
      </c>
      <c r="F3576" s="2">
        <v>44103</v>
      </c>
      <c r="G3576" s="1" t="s">
        <v>10283</v>
      </c>
      <c r="H3576" s="1" t="s">
        <v>10284</v>
      </c>
      <c r="I3576" s="1" t="s">
        <v>57</v>
      </c>
      <c r="J3576">
        <v>37838</v>
      </c>
      <c r="K3576">
        <v>166</v>
      </c>
      <c r="L3576" s="1" t="s">
        <v>46</v>
      </c>
      <c r="M3576" s="2">
        <v>44121</v>
      </c>
      <c r="N3576" s="1" t="s">
        <v>32</v>
      </c>
      <c r="O3576" s="1" t="s">
        <v>47</v>
      </c>
    </row>
    <row r="3577" spans="1:15" x14ac:dyDescent="0.25">
      <c r="A3577" s="1" t="s">
        <v>10285</v>
      </c>
      <c r="B3577">
        <v>80</v>
      </c>
      <c r="C3577" s="1" t="s">
        <v>16</v>
      </c>
      <c r="D3577" s="1" t="s">
        <v>26</v>
      </c>
      <c r="E3577" s="1" t="s">
        <v>76</v>
      </c>
      <c r="F3577" s="2">
        <v>43871</v>
      </c>
      <c r="G3577" s="1" t="s">
        <v>10286</v>
      </c>
      <c r="H3577" s="1" t="s">
        <v>7620</v>
      </c>
      <c r="I3577" s="1" t="s">
        <v>65</v>
      </c>
      <c r="J3577">
        <v>31803</v>
      </c>
      <c r="K3577">
        <v>313</v>
      </c>
      <c r="L3577" s="1" t="s">
        <v>46</v>
      </c>
      <c r="M3577" s="2">
        <v>43890</v>
      </c>
      <c r="N3577" s="1" t="s">
        <v>23</v>
      </c>
      <c r="O3577" s="1" t="s">
        <v>47</v>
      </c>
    </row>
    <row r="3578" spans="1:15" x14ac:dyDescent="0.25">
      <c r="A3578" s="1" t="s">
        <v>10287</v>
      </c>
      <c r="B3578">
        <v>63</v>
      </c>
      <c r="C3578" s="1" t="s">
        <v>35</v>
      </c>
      <c r="D3578" s="1" t="s">
        <v>59</v>
      </c>
      <c r="E3578" s="1" t="s">
        <v>27</v>
      </c>
      <c r="F3578" s="2">
        <v>44020</v>
      </c>
      <c r="G3578" s="1" t="s">
        <v>10288</v>
      </c>
      <c r="H3578" s="1" t="s">
        <v>10289</v>
      </c>
      <c r="I3578" s="1" t="s">
        <v>30</v>
      </c>
      <c r="J3578">
        <v>10686</v>
      </c>
      <c r="K3578">
        <v>387</v>
      </c>
      <c r="L3578" s="1" t="s">
        <v>46</v>
      </c>
      <c r="M3578" s="2">
        <v>44024</v>
      </c>
      <c r="N3578" s="1" t="s">
        <v>40</v>
      </c>
      <c r="O3578" s="1" t="s">
        <v>24</v>
      </c>
    </row>
    <row r="3579" spans="1:15" x14ac:dyDescent="0.25">
      <c r="A3579" s="1" t="s">
        <v>10290</v>
      </c>
      <c r="B3579">
        <v>74</v>
      </c>
      <c r="C3579" s="1" t="s">
        <v>35</v>
      </c>
      <c r="D3579" s="1" t="s">
        <v>26</v>
      </c>
      <c r="E3579" s="1" t="s">
        <v>43</v>
      </c>
      <c r="F3579" s="2">
        <v>43750</v>
      </c>
      <c r="G3579" s="1" t="s">
        <v>10291</v>
      </c>
      <c r="H3579" s="1" t="s">
        <v>10292</v>
      </c>
      <c r="I3579" s="1" t="s">
        <v>30</v>
      </c>
      <c r="J3579">
        <v>32084</v>
      </c>
      <c r="K3579">
        <v>250</v>
      </c>
      <c r="L3579" s="1" t="s">
        <v>31</v>
      </c>
      <c r="M3579" s="2">
        <v>43780</v>
      </c>
      <c r="N3579" s="1" t="s">
        <v>23</v>
      </c>
      <c r="O3579" s="1" t="s">
        <v>33</v>
      </c>
    </row>
    <row r="3580" spans="1:15" x14ac:dyDescent="0.25">
      <c r="A3580" s="1" t="s">
        <v>10293</v>
      </c>
      <c r="B3580">
        <v>66</v>
      </c>
      <c r="C3580" s="1" t="s">
        <v>35</v>
      </c>
      <c r="D3580" s="1" t="s">
        <v>59</v>
      </c>
      <c r="E3580" s="1" t="s">
        <v>43</v>
      </c>
      <c r="F3580" s="2">
        <v>43914</v>
      </c>
      <c r="G3580" s="1" t="s">
        <v>10294</v>
      </c>
      <c r="H3580" s="1" t="s">
        <v>10295</v>
      </c>
      <c r="I3580" s="1" t="s">
        <v>21</v>
      </c>
      <c r="J3580">
        <v>47819</v>
      </c>
      <c r="K3580">
        <v>304</v>
      </c>
      <c r="L3580" s="1" t="s">
        <v>22</v>
      </c>
      <c r="M3580" s="2">
        <v>43943</v>
      </c>
      <c r="N3580" s="1" t="s">
        <v>79</v>
      </c>
      <c r="O3580" s="1" t="s">
        <v>24</v>
      </c>
    </row>
    <row r="3581" spans="1:15" x14ac:dyDescent="0.25">
      <c r="A3581" s="1" t="s">
        <v>10296</v>
      </c>
      <c r="B3581">
        <v>70</v>
      </c>
      <c r="C3581" s="1" t="s">
        <v>16</v>
      </c>
      <c r="D3581" s="1" t="s">
        <v>42</v>
      </c>
      <c r="E3581" s="1" t="s">
        <v>43</v>
      </c>
      <c r="F3581" s="2">
        <v>43999</v>
      </c>
      <c r="G3581" s="1" t="s">
        <v>10297</v>
      </c>
      <c r="H3581" s="1" t="s">
        <v>4516</v>
      </c>
      <c r="I3581" s="1" t="s">
        <v>39</v>
      </c>
      <c r="J3581">
        <v>8043</v>
      </c>
      <c r="K3581">
        <v>230</v>
      </c>
      <c r="L3581" s="1" t="s">
        <v>31</v>
      </c>
      <c r="M3581" s="2">
        <v>44019</v>
      </c>
      <c r="N3581" s="1" t="s">
        <v>23</v>
      </c>
      <c r="O3581" s="1" t="s">
        <v>24</v>
      </c>
    </row>
    <row r="3582" spans="1:15" x14ac:dyDescent="0.25">
      <c r="A3582" s="1" t="s">
        <v>10298</v>
      </c>
      <c r="B3582">
        <v>46</v>
      </c>
      <c r="C3582" s="1" t="s">
        <v>35</v>
      </c>
      <c r="D3582" s="1" t="s">
        <v>42</v>
      </c>
      <c r="E3582" s="1" t="s">
        <v>93</v>
      </c>
      <c r="F3582" s="2">
        <v>44620</v>
      </c>
      <c r="G3582" s="1" t="s">
        <v>10299</v>
      </c>
      <c r="H3582" s="1" t="s">
        <v>10300</v>
      </c>
      <c r="I3582" s="1" t="s">
        <v>21</v>
      </c>
      <c r="J3582">
        <v>46813</v>
      </c>
      <c r="K3582">
        <v>180</v>
      </c>
      <c r="L3582" s="1" t="s">
        <v>46</v>
      </c>
      <c r="M3582" s="2">
        <v>44646</v>
      </c>
      <c r="N3582" s="1" t="s">
        <v>23</v>
      </c>
      <c r="O3582" s="1" t="s">
        <v>33</v>
      </c>
    </row>
    <row r="3583" spans="1:15" x14ac:dyDescent="0.25">
      <c r="A3583" s="1" t="s">
        <v>10301</v>
      </c>
      <c r="B3583">
        <v>50</v>
      </c>
      <c r="C3583" s="1" t="s">
        <v>35</v>
      </c>
      <c r="D3583" s="1" t="s">
        <v>17</v>
      </c>
      <c r="E3583" s="1" t="s">
        <v>93</v>
      </c>
      <c r="F3583" s="2">
        <v>45039</v>
      </c>
      <c r="G3583" s="1" t="s">
        <v>10302</v>
      </c>
      <c r="H3583" s="1" t="s">
        <v>10303</v>
      </c>
      <c r="I3583" s="1" t="s">
        <v>57</v>
      </c>
      <c r="J3583">
        <v>37802</v>
      </c>
      <c r="K3583">
        <v>243</v>
      </c>
      <c r="L3583" s="1" t="s">
        <v>46</v>
      </c>
      <c r="M3583" s="2">
        <v>45061</v>
      </c>
      <c r="N3583" s="1" t="s">
        <v>79</v>
      </c>
      <c r="O3583" s="1" t="s">
        <v>47</v>
      </c>
    </row>
    <row r="3584" spans="1:15" x14ac:dyDescent="0.25">
      <c r="A3584" s="1" t="s">
        <v>10304</v>
      </c>
      <c r="B3584">
        <v>19</v>
      </c>
      <c r="C3584" s="1" t="s">
        <v>16</v>
      </c>
      <c r="D3584" s="1" t="s">
        <v>42</v>
      </c>
      <c r="E3584" s="1" t="s">
        <v>93</v>
      </c>
      <c r="F3584" s="2">
        <v>44736</v>
      </c>
      <c r="G3584" s="1" t="s">
        <v>10305</v>
      </c>
      <c r="H3584" s="1" t="s">
        <v>10306</v>
      </c>
      <c r="I3584" s="1" t="s">
        <v>57</v>
      </c>
      <c r="J3584">
        <v>22067</v>
      </c>
      <c r="K3584">
        <v>284</v>
      </c>
      <c r="L3584" s="1" t="s">
        <v>46</v>
      </c>
      <c r="M3584" s="2">
        <v>44737</v>
      </c>
      <c r="N3584" s="1" t="s">
        <v>79</v>
      </c>
      <c r="O3584" s="1" t="s">
        <v>24</v>
      </c>
    </row>
    <row r="3585" spans="1:15" x14ac:dyDescent="0.25">
      <c r="A3585" s="1" t="s">
        <v>10307</v>
      </c>
      <c r="B3585">
        <v>65</v>
      </c>
      <c r="C3585" s="1" t="s">
        <v>35</v>
      </c>
      <c r="D3585" s="1" t="s">
        <v>42</v>
      </c>
      <c r="E3585" s="1" t="s">
        <v>43</v>
      </c>
      <c r="F3585" s="2">
        <v>45397</v>
      </c>
      <c r="G3585" s="1" t="s">
        <v>5910</v>
      </c>
      <c r="H3585" s="1" t="s">
        <v>10308</v>
      </c>
      <c r="I3585" s="1" t="s">
        <v>21</v>
      </c>
      <c r="J3585">
        <v>30035</v>
      </c>
      <c r="K3585">
        <v>451</v>
      </c>
      <c r="L3585" s="1" t="s">
        <v>31</v>
      </c>
      <c r="M3585" s="2">
        <v>45401</v>
      </c>
      <c r="N3585" s="1" t="s">
        <v>32</v>
      </c>
      <c r="O3585" s="1" t="s">
        <v>33</v>
      </c>
    </row>
    <row r="3586" spans="1:15" x14ac:dyDescent="0.25">
      <c r="A3586" s="1" t="s">
        <v>10309</v>
      </c>
      <c r="B3586">
        <v>77</v>
      </c>
      <c r="C3586" s="1" t="s">
        <v>35</v>
      </c>
      <c r="D3586" s="1" t="s">
        <v>59</v>
      </c>
      <c r="E3586" s="1" t="s">
        <v>76</v>
      </c>
      <c r="F3586" s="2">
        <v>44226</v>
      </c>
      <c r="G3586" s="1" t="s">
        <v>10310</v>
      </c>
      <c r="H3586" s="1" t="s">
        <v>10311</v>
      </c>
      <c r="I3586" s="1" t="s">
        <v>21</v>
      </c>
      <c r="J3586">
        <v>32241</v>
      </c>
      <c r="K3586">
        <v>111</v>
      </c>
      <c r="L3586" s="1" t="s">
        <v>22</v>
      </c>
      <c r="M3586" s="2">
        <v>44233</v>
      </c>
      <c r="N3586" s="1" t="s">
        <v>52</v>
      </c>
      <c r="O3586" s="1" t="s">
        <v>33</v>
      </c>
    </row>
    <row r="3587" spans="1:15" x14ac:dyDescent="0.25">
      <c r="A3587" s="1" t="s">
        <v>10312</v>
      </c>
      <c r="B3587">
        <v>71</v>
      </c>
      <c r="C3587" s="1" t="s">
        <v>35</v>
      </c>
      <c r="D3587" s="1" t="s">
        <v>26</v>
      </c>
      <c r="E3587" s="1" t="s">
        <v>18</v>
      </c>
      <c r="F3587" s="2">
        <v>44899</v>
      </c>
      <c r="G3587" s="1" t="s">
        <v>10313</v>
      </c>
      <c r="H3587" s="1" t="s">
        <v>10314</v>
      </c>
      <c r="I3587" s="1" t="s">
        <v>65</v>
      </c>
      <c r="J3587">
        <v>11166</v>
      </c>
      <c r="K3587">
        <v>442</v>
      </c>
      <c r="L3587" s="1" t="s">
        <v>46</v>
      </c>
      <c r="M3587" s="2">
        <v>44920</v>
      </c>
      <c r="N3587" s="1" t="s">
        <v>32</v>
      </c>
      <c r="O3587" s="1" t="s">
        <v>47</v>
      </c>
    </row>
    <row r="3588" spans="1:15" x14ac:dyDescent="0.25">
      <c r="A3588" s="1" t="s">
        <v>10315</v>
      </c>
      <c r="B3588">
        <v>54</v>
      </c>
      <c r="C3588" s="1" t="s">
        <v>35</v>
      </c>
      <c r="D3588" s="1" t="s">
        <v>125</v>
      </c>
      <c r="E3588" s="1" t="s">
        <v>43</v>
      </c>
      <c r="F3588" s="2">
        <v>45152</v>
      </c>
      <c r="G3588" s="1" t="s">
        <v>10316</v>
      </c>
      <c r="H3588" s="1" t="s">
        <v>10317</v>
      </c>
      <c r="I3588" s="1" t="s">
        <v>65</v>
      </c>
      <c r="J3588">
        <v>14441</v>
      </c>
      <c r="K3588">
        <v>122</v>
      </c>
      <c r="L3588" s="1" t="s">
        <v>46</v>
      </c>
      <c r="M3588" s="2">
        <v>45178</v>
      </c>
      <c r="N3588" s="1" t="s">
        <v>23</v>
      </c>
      <c r="O3588" s="1" t="s">
        <v>33</v>
      </c>
    </row>
    <row r="3589" spans="1:15" x14ac:dyDescent="0.25">
      <c r="A3589" s="1" t="s">
        <v>9138</v>
      </c>
      <c r="B3589">
        <v>28</v>
      </c>
      <c r="C3589" s="1" t="s">
        <v>35</v>
      </c>
      <c r="D3589" s="1" t="s">
        <v>125</v>
      </c>
      <c r="E3589" s="1" t="s">
        <v>27</v>
      </c>
      <c r="F3589" s="2">
        <v>43671</v>
      </c>
      <c r="G3589" s="1" t="s">
        <v>10318</v>
      </c>
      <c r="H3589" s="1" t="s">
        <v>10319</v>
      </c>
      <c r="I3589" s="1" t="s">
        <v>65</v>
      </c>
      <c r="J3589">
        <v>41370</v>
      </c>
      <c r="K3589">
        <v>440</v>
      </c>
      <c r="L3589" s="1" t="s">
        <v>22</v>
      </c>
      <c r="M3589" s="2">
        <v>43698</v>
      </c>
      <c r="N3589" s="1" t="s">
        <v>23</v>
      </c>
      <c r="O3589" s="1" t="s">
        <v>24</v>
      </c>
    </row>
    <row r="3590" spans="1:15" x14ac:dyDescent="0.25">
      <c r="A3590" s="1" t="s">
        <v>10320</v>
      </c>
      <c r="B3590">
        <v>83</v>
      </c>
      <c r="C3590" s="1" t="s">
        <v>16</v>
      </c>
      <c r="D3590" s="1" t="s">
        <v>125</v>
      </c>
      <c r="E3590" s="1" t="s">
        <v>18</v>
      </c>
      <c r="F3590" s="2">
        <v>43909</v>
      </c>
      <c r="G3590" s="1" t="s">
        <v>10321</v>
      </c>
      <c r="H3590" s="1" t="s">
        <v>10322</v>
      </c>
      <c r="I3590" s="1" t="s">
        <v>30</v>
      </c>
      <c r="J3590">
        <v>24816</v>
      </c>
      <c r="K3590">
        <v>348</v>
      </c>
      <c r="L3590" s="1" t="s">
        <v>31</v>
      </c>
      <c r="M3590" s="2">
        <v>43939</v>
      </c>
      <c r="N3590" s="1" t="s">
        <v>40</v>
      </c>
      <c r="O3590" s="1" t="s">
        <v>47</v>
      </c>
    </row>
    <row r="3591" spans="1:15" x14ac:dyDescent="0.25">
      <c r="A3591" s="1" t="s">
        <v>608</v>
      </c>
      <c r="B3591">
        <v>39</v>
      </c>
      <c r="C3591" s="1" t="s">
        <v>35</v>
      </c>
      <c r="D3591" s="1" t="s">
        <v>103</v>
      </c>
      <c r="E3591" s="1" t="s">
        <v>76</v>
      </c>
      <c r="F3591" s="2">
        <v>44845</v>
      </c>
      <c r="G3591" s="1" t="s">
        <v>10323</v>
      </c>
      <c r="H3591" s="1" t="s">
        <v>9697</v>
      </c>
      <c r="I3591" s="1" t="s">
        <v>21</v>
      </c>
      <c r="J3591">
        <v>39257</v>
      </c>
      <c r="K3591">
        <v>358</v>
      </c>
      <c r="L3591" s="1" t="s">
        <v>46</v>
      </c>
      <c r="M3591" s="2">
        <v>44864</v>
      </c>
      <c r="N3591" s="1" t="s">
        <v>52</v>
      </c>
      <c r="O3591" s="1" t="s">
        <v>24</v>
      </c>
    </row>
    <row r="3592" spans="1:15" x14ac:dyDescent="0.25">
      <c r="A3592" s="1" t="s">
        <v>10324</v>
      </c>
      <c r="B3592">
        <v>44</v>
      </c>
      <c r="C3592" s="1" t="s">
        <v>16</v>
      </c>
      <c r="D3592" s="1" t="s">
        <v>59</v>
      </c>
      <c r="E3592" s="1" t="s">
        <v>43</v>
      </c>
      <c r="F3592" s="2">
        <v>45176</v>
      </c>
      <c r="G3592" s="1" t="s">
        <v>4119</v>
      </c>
      <c r="H3592" s="1" t="s">
        <v>1300</v>
      </c>
      <c r="I3592" s="1" t="s">
        <v>39</v>
      </c>
      <c r="J3592">
        <v>13105</v>
      </c>
      <c r="K3592">
        <v>181</v>
      </c>
      <c r="L3592" s="1" t="s">
        <v>46</v>
      </c>
      <c r="M3592" s="2">
        <v>45199</v>
      </c>
      <c r="N3592" s="1" t="s">
        <v>79</v>
      </c>
      <c r="O3592" s="1" t="s">
        <v>24</v>
      </c>
    </row>
    <row r="3593" spans="1:15" x14ac:dyDescent="0.25">
      <c r="A3593" s="1" t="s">
        <v>10325</v>
      </c>
      <c r="B3593">
        <v>29</v>
      </c>
      <c r="C3593" s="1" t="s">
        <v>16</v>
      </c>
      <c r="D3593" s="1" t="s">
        <v>26</v>
      </c>
      <c r="E3593" s="1" t="s">
        <v>18</v>
      </c>
      <c r="F3593" s="2">
        <v>44278</v>
      </c>
      <c r="G3593" s="1" t="s">
        <v>10326</v>
      </c>
      <c r="H3593" s="1" t="s">
        <v>10327</v>
      </c>
      <c r="I3593" s="1" t="s">
        <v>57</v>
      </c>
      <c r="J3593">
        <v>2284</v>
      </c>
      <c r="K3593">
        <v>371</v>
      </c>
      <c r="L3593" s="1" t="s">
        <v>22</v>
      </c>
      <c r="M3593" s="2">
        <v>44287</v>
      </c>
      <c r="N3593" s="1" t="s">
        <v>23</v>
      </c>
      <c r="O3593" s="1" t="s">
        <v>24</v>
      </c>
    </row>
    <row r="3594" spans="1:15" x14ac:dyDescent="0.25">
      <c r="A3594" s="1" t="s">
        <v>10328</v>
      </c>
      <c r="B3594">
        <v>44</v>
      </c>
      <c r="C3594" s="1" t="s">
        <v>16</v>
      </c>
      <c r="D3594" s="1" t="s">
        <v>36</v>
      </c>
      <c r="E3594" s="1" t="s">
        <v>18</v>
      </c>
      <c r="F3594" s="2">
        <v>44438</v>
      </c>
      <c r="G3594" s="1" t="s">
        <v>10329</v>
      </c>
      <c r="H3594" s="1" t="s">
        <v>10330</v>
      </c>
      <c r="I3594" s="1" t="s">
        <v>57</v>
      </c>
      <c r="J3594">
        <v>48787</v>
      </c>
      <c r="K3594">
        <v>366</v>
      </c>
      <c r="L3594" s="1" t="s">
        <v>46</v>
      </c>
      <c r="M3594" s="2">
        <v>44455</v>
      </c>
      <c r="N3594" s="1" t="s">
        <v>79</v>
      </c>
      <c r="O3594" s="1" t="s">
        <v>33</v>
      </c>
    </row>
    <row r="3595" spans="1:15" x14ac:dyDescent="0.25">
      <c r="A3595" s="1" t="s">
        <v>10331</v>
      </c>
      <c r="B3595">
        <v>76</v>
      </c>
      <c r="C3595" s="1" t="s">
        <v>35</v>
      </c>
      <c r="D3595" s="1" t="s">
        <v>36</v>
      </c>
      <c r="E3595" s="1" t="s">
        <v>18</v>
      </c>
      <c r="F3595" s="2">
        <v>45133</v>
      </c>
      <c r="G3595" s="1" t="s">
        <v>10332</v>
      </c>
      <c r="H3595" s="1" t="s">
        <v>10333</v>
      </c>
      <c r="I3595" s="1" t="s">
        <v>30</v>
      </c>
      <c r="J3595">
        <v>31948</v>
      </c>
      <c r="K3595">
        <v>164</v>
      </c>
      <c r="L3595" s="1" t="s">
        <v>22</v>
      </c>
      <c r="M3595" s="2">
        <v>45152</v>
      </c>
      <c r="N3595" s="1" t="s">
        <v>23</v>
      </c>
      <c r="O3595" s="1" t="s">
        <v>47</v>
      </c>
    </row>
    <row r="3596" spans="1:15" x14ac:dyDescent="0.25">
      <c r="A3596" s="1" t="s">
        <v>10334</v>
      </c>
      <c r="B3596">
        <v>51</v>
      </c>
      <c r="C3596" s="1" t="s">
        <v>16</v>
      </c>
      <c r="D3596" s="1" t="s">
        <v>49</v>
      </c>
      <c r="E3596" s="1" t="s">
        <v>54</v>
      </c>
      <c r="F3596" s="2">
        <v>45193</v>
      </c>
      <c r="G3596" s="1" t="s">
        <v>10335</v>
      </c>
      <c r="H3596" s="1" t="s">
        <v>10336</v>
      </c>
      <c r="I3596" s="1" t="s">
        <v>21</v>
      </c>
      <c r="J3596">
        <v>10111</v>
      </c>
      <c r="K3596">
        <v>329</v>
      </c>
      <c r="L3596" s="1" t="s">
        <v>31</v>
      </c>
      <c r="M3596" s="2">
        <v>45200</v>
      </c>
      <c r="N3596" s="1" t="s">
        <v>40</v>
      </c>
      <c r="O3596" s="1" t="s">
        <v>47</v>
      </c>
    </row>
    <row r="3597" spans="1:15" x14ac:dyDescent="0.25">
      <c r="A3597" s="1" t="s">
        <v>10337</v>
      </c>
      <c r="B3597">
        <v>43</v>
      </c>
      <c r="C3597" s="1" t="s">
        <v>35</v>
      </c>
      <c r="D3597" s="1" t="s">
        <v>36</v>
      </c>
      <c r="E3597" s="1" t="s">
        <v>27</v>
      </c>
      <c r="F3597" s="2">
        <v>44835</v>
      </c>
      <c r="G3597" s="1" t="s">
        <v>10338</v>
      </c>
      <c r="H3597" s="1" t="s">
        <v>10339</v>
      </c>
      <c r="I3597" s="1" t="s">
        <v>30</v>
      </c>
      <c r="J3597">
        <v>38082</v>
      </c>
      <c r="K3597">
        <v>264</v>
      </c>
      <c r="L3597" s="1" t="s">
        <v>31</v>
      </c>
      <c r="M3597" s="2">
        <v>44846</v>
      </c>
      <c r="N3597" s="1" t="s">
        <v>79</v>
      </c>
      <c r="O3597" s="1" t="s">
        <v>33</v>
      </c>
    </row>
    <row r="3598" spans="1:15" x14ac:dyDescent="0.25">
      <c r="A3598" s="1" t="s">
        <v>4744</v>
      </c>
      <c r="B3598">
        <v>62</v>
      </c>
      <c r="C3598" s="1" t="s">
        <v>16</v>
      </c>
      <c r="D3598" s="1" t="s">
        <v>17</v>
      </c>
      <c r="E3598" s="1" t="s">
        <v>76</v>
      </c>
      <c r="F3598" s="2">
        <v>44052</v>
      </c>
      <c r="G3598" s="1" t="s">
        <v>10340</v>
      </c>
      <c r="H3598" s="1" t="s">
        <v>10341</v>
      </c>
      <c r="I3598" s="1" t="s">
        <v>21</v>
      </c>
      <c r="J3598">
        <v>43212</v>
      </c>
      <c r="K3598">
        <v>486</v>
      </c>
      <c r="L3598" s="1" t="s">
        <v>31</v>
      </c>
      <c r="M3598" s="2">
        <v>44067</v>
      </c>
      <c r="N3598" s="1" t="s">
        <v>32</v>
      </c>
      <c r="O3598" s="1" t="s">
        <v>33</v>
      </c>
    </row>
    <row r="3599" spans="1:15" x14ac:dyDescent="0.25">
      <c r="A3599" s="1" t="s">
        <v>10342</v>
      </c>
      <c r="B3599">
        <v>83</v>
      </c>
      <c r="C3599" s="1" t="s">
        <v>35</v>
      </c>
      <c r="D3599" s="1" t="s">
        <v>49</v>
      </c>
      <c r="E3599" s="1" t="s">
        <v>54</v>
      </c>
      <c r="F3599" s="2">
        <v>44658</v>
      </c>
      <c r="G3599" s="1" t="s">
        <v>10343</v>
      </c>
      <c r="H3599" s="1" t="s">
        <v>10344</v>
      </c>
      <c r="I3599" s="1" t="s">
        <v>30</v>
      </c>
      <c r="J3599">
        <v>2625</v>
      </c>
      <c r="K3599">
        <v>366</v>
      </c>
      <c r="L3599" s="1" t="s">
        <v>31</v>
      </c>
      <c r="M3599" s="2">
        <v>44676</v>
      </c>
      <c r="N3599" s="1" t="s">
        <v>79</v>
      </c>
      <c r="O3599" s="1" t="s">
        <v>33</v>
      </c>
    </row>
    <row r="3600" spans="1:15" x14ac:dyDescent="0.25">
      <c r="A3600" s="1" t="s">
        <v>10345</v>
      </c>
      <c r="B3600">
        <v>34</v>
      </c>
      <c r="C3600" s="1" t="s">
        <v>35</v>
      </c>
      <c r="D3600" s="1" t="s">
        <v>26</v>
      </c>
      <c r="E3600" s="1" t="s">
        <v>43</v>
      </c>
      <c r="F3600" s="2">
        <v>43839</v>
      </c>
      <c r="G3600" s="1" t="s">
        <v>10346</v>
      </c>
      <c r="H3600" s="1" t="s">
        <v>10347</v>
      </c>
      <c r="I3600" s="1" t="s">
        <v>57</v>
      </c>
      <c r="J3600">
        <v>25707</v>
      </c>
      <c r="K3600">
        <v>486</v>
      </c>
      <c r="L3600" s="1" t="s">
        <v>31</v>
      </c>
      <c r="M3600" s="2">
        <v>43848</v>
      </c>
      <c r="N3600" s="1" t="s">
        <v>79</v>
      </c>
      <c r="O3600" s="1" t="s">
        <v>33</v>
      </c>
    </row>
    <row r="3601" spans="1:15" x14ac:dyDescent="0.25">
      <c r="A3601" s="1" t="s">
        <v>10348</v>
      </c>
      <c r="B3601">
        <v>57</v>
      </c>
      <c r="C3601" s="1" t="s">
        <v>16</v>
      </c>
      <c r="D3601" s="1" t="s">
        <v>103</v>
      </c>
      <c r="E3601" s="1" t="s">
        <v>27</v>
      </c>
      <c r="F3601" s="2">
        <v>45244</v>
      </c>
      <c r="G3601" s="1" t="s">
        <v>10349</v>
      </c>
      <c r="H3601" s="1" t="s">
        <v>7353</v>
      </c>
      <c r="I3601" s="1" t="s">
        <v>65</v>
      </c>
      <c r="J3601">
        <v>7041</v>
      </c>
      <c r="K3601">
        <v>379</v>
      </c>
      <c r="L3601" s="1" t="s">
        <v>22</v>
      </c>
      <c r="M3601" s="2">
        <v>45248</v>
      </c>
      <c r="N3601" s="1" t="s">
        <v>40</v>
      </c>
      <c r="O3601" s="1" t="s">
        <v>47</v>
      </c>
    </row>
    <row r="3602" spans="1:15" x14ac:dyDescent="0.25">
      <c r="A3602" s="1" t="s">
        <v>10350</v>
      </c>
      <c r="B3602">
        <v>55</v>
      </c>
      <c r="C3602" s="1" t="s">
        <v>35</v>
      </c>
      <c r="D3602" s="1" t="s">
        <v>49</v>
      </c>
      <c r="E3602" s="1" t="s">
        <v>54</v>
      </c>
      <c r="F3602" s="2">
        <v>44676</v>
      </c>
      <c r="G3602" s="1" t="s">
        <v>10351</v>
      </c>
      <c r="H3602" s="1" t="s">
        <v>10352</v>
      </c>
      <c r="I3602" s="1" t="s">
        <v>30</v>
      </c>
      <c r="J3602">
        <v>35466</v>
      </c>
      <c r="K3602">
        <v>495</v>
      </c>
      <c r="L3602" s="1" t="s">
        <v>22</v>
      </c>
      <c r="M3602" s="2">
        <v>44692</v>
      </c>
      <c r="N3602" s="1" t="s">
        <v>32</v>
      </c>
      <c r="O3602" s="1" t="s">
        <v>24</v>
      </c>
    </row>
    <row r="3603" spans="1:15" x14ac:dyDescent="0.25">
      <c r="A3603" s="1" t="s">
        <v>10353</v>
      </c>
      <c r="B3603">
        <v>70</v>
      </c>
      <c r="C3603" s="1" t="s">
        <v>16</v>
      </c>
      <c r="D3603" s="1" t="s">
        <v>17</v>
      </c>
      <c r="E3603" s="1" t="s">
        <v>93</v>
      </c>
      <c r="F3603" s="2">
        <v>45263</v>
      </c>
      <c r="G3603" s="1" t="s">
        <v>10354</v>
      </c>
      <c r="H3603" s="1" t="s">
        <v>10355</v>
      </c>
      <c r="I3603" s="1" t="s">
        <v>57</v>
      </c>
      <c r="J3603">
        <v>30796</v>
      </c>
      <c r="K3603">
        <v>334</v>
      </c>
      <c r="L3603" s="1" t="s">
        <v>46</v>
      </c>
      <c r="M3603" s="2">
        <v>45271</v>
      </c>
      <c r="N3603" s="1" t="s">
        <v>52</v>
      </c>
      <c r="O3603" s="1" t="s">
        <v>47</v>
      </c>
    </row>
    <row r="3604" spans="1:15" x14ac:dyDescent="0.25">
      <c r="A3604" s="1" t="s">
        <v>10356</v>
      </c>
      <c r="B3604">
        <v>42</v>
      </c>
      <c r="C3604" s="1" t="s">
        <v>35</v>
      </c>
      <c r="D3604" s="1" t="s">
        <v>17</v>
      </c>
      <c r="E3604" s="1" t="s">
        <v>76</v>
      </c>
      <c r="F3604" s="2">
        <v>43996</v>
      </c>
      <c r="G3604" s="1" t="s">
        <v>10357</v>
      </c>
      <c r="H3604" s="1" t="s">
        <v>10358</v>
      </c>
      <c r="I3604" s="1" t="s">
        <v>21</v>
      </c>
      <c r="J3604">
        <v>20558</v>
      </c>
      <c r="K3604">
        <v>158</v>
      </c>
      <c r="L3604" s="1" t="s">
        <v>46</v>
      </c>
      <c r="M3604" s="2">
        <v>44006</v>
      </c>
      <c r="N3604" s="1" t="s">
        <v>79</v>
      </c>
      <c r="O3604" s="1" t="s">
        <v>33</v>
      </c>
    </row>
    <row r="3605" spans="1:15" x14ac:dyDescent="0.25">
      <c r="A3605" s="1" t="s">
        <v>10359</v>
      </c>
      <c r="B3605">
        <v>65</v>
      </c>
      <c r="C3605" s="1" t="s">
        <v>35</v>
      </c>
      <c r="D3605" s="1" t="s">
        <v>36</v>
      </c>
      <c r="E3605" s="1" t="s">
        <v>76</v>
      </c>
      <c r="F3605" s="2">
        <v>45405</v>
      </c>
      <c r="G3605" s="1" t="s">
        <v>10360</v>
      </c>
      <c r="H3605" s="1" t="s">
        <v>10361</v>
      </c>
      <c r="I3605" s="1" t="s">
        <v>39</v>
      </c>
      <c r="J3605">
        <v>39524</v>
      </c>
      <c r="K3605">
        <v>302</v>
      </c>
      <c r="L3605" s="1" t="s">
        <v>31</v>
      </c>
      <c r="M3605" s="2">
        <v>45427</v>
      </c>
      <c r="N3605" s="1" t="s">
        <v>79</v>
      </c>
      <c r="O3605" s="1" t="s">
        <v>24</v>
      </c>
    </row>
    <row r="3606" spans="1:15" x14ac:dyDescent="0.25">
      <c r="A3606" s="1" t="s">
        <v>10362</v>
      </c>
      <c r="B3606">
        <v>27</v>
      </c>
      <c r="C3606" s="1" t="s">
        <v>35</v>
      </c>
      <c r="D3606" s="1" t="s">
        <v>26</v>
      </c>
      <c r="E3606" s="1" t="s">
        <v>76</v>
      </c>
      <c r="F3606" s="2">
        <v>44981</v>
      </c>
      <c r="G3606" s="1" t="s">
        <v>10363</v>
      </c>
      <c r="H3606" s="1" t="s">
        <v>10364</v>
      </c>
      <c r="I3606" s="1" t="s">
        <v>65</v>
      </c>
      <c r="J3606">
        <v>49309</v>
      </c>
      <c r="K3606">
        <v>473</v>
      </c>
      <c r="L3606" s="1" t="s">
        <v>31</v>
      </c>
      <c r="M3606" s="2">
        <v>45003</v>
      </c>
      <c r="N3606" s="1" t="s">
        <v>23</v>
      </c>
      <c r="O3606" s="1" t="s">
        <v>33</v>
      </c>
    </row>
    <row r="3607" spans="1:15" x14ac:dyDescent="0.25">
      <c r="A3607" s="1" t="s">
        <v>1905</v>
      </c>
      <c r="B3607">
        <v>52</v>
      </c>
      <c r="C3607" s="1" t="s">
        <v>35</v>
      </c>
      <c r="D3607" s="1" t="s">
        <v>59</v>
      </c>
      <c r="E3607" s="1" t="s">
        <v>93</v>
      </c>
      <c r="F3607" s="2">
        <v>44656</v>
      </c>
      <c r="G3607" s="1" t="s">
        <v>10365</v>
      </c>
      <c r="H3607" s="1" t="s">
        <v>10366</v>
      </c>
      <c r="I3607" s="1" t="s">
        <v>57</v>
      </c>
      <c r="J3607">
        <v>13969</v>
      </c>
      <c r="K3607">
        <v>266</v>
      </c>
      <c r="L3607" s="1" t="s">
        <v>31</v>
      </c>
      <c r="M3607" s="2">
        <v>44663</v>
      </c>
      <c r="N3607" s="1" t="s">
        <v>32</v>
      </c>
      <c r="O3607" s="1" t="s">
        <v>24</v>
      </c>
    </row>
    <row r="3608" spans="1:15" x14ac:dyDescent="0.25">
      <c r="A3608" s="1" t="s">
        <v>10367</v>
      </c>
      <c r="B3608">
        <v>45</v>
      </c>
      <c r="C3608" s="1" t="s">
        <v>35</v>
      </c>
      <c r="D3608" s="1" t="s">
        <v>125</v>
      </c>
      <c r="E3608" s="1" t="s">
        <v>76</v>
      </c>
      <c r="F3608" s="2">
        <v>44300</v>
      </c>
      <c r="G3608" s="1" t="s">
        <v>10368</v>
      </c>
      <c r="H3608" s="1" t="s">
        <v>10369</v>
      </c>
      <c r="I3608" s="1" t="s">
        <v>21</v>
      </c>
      <c r="J3608">
        <v>10588</v>
      </c>
      <c r="K3608">
        <v>254</v>
      </c>
      <c r="L3608" s="1" t="s">
        <v>46</v>
      </c>
      <c r="M3608" s="2">
        <v>44319</v>
      </c>
      <c r="N3608" s="1" t="s">
        <v>52</v>
      </c>
      <c r="O3608" s="1" t="s">
        <v>47</v>
      </c>
    </row>
    <row r="3609" spans="1:15" x14ac:dyDescent="0.25">
      <c r="A3609" s="1" t="s">
        <v>8587</v>
      </c>
      <c r="B3609">
        <v>80</v>
      </c>
      <c r="C3609" s="1" t="s">
        <v>35</v>
      </c>
      <c r="D3609" s="1" t="s">
        <v>49</v>
      </c>
      <c r="E3609" s="1" t="s">
        <v>18</v>
      </c>
      <c r="F3609" s="2">
        <v>44786</v>
      </c>
      <c r="G3609" s="1" t="s">
        <v>10370</v>
      </c>
      <c r="H3609" s="1" t="s">
        <v>10371</v>
      </c>
      <c r="I3609" s="1" t="s">
        <v>30</v>
      </c>
      <c r="J3609">
        <v>24831</v>
      </c>
      <c r="K3609">
        <v>393</v>
      </c>
      <c r="L3609" s="1" t="s">
        <v>31</v>
      </c>
      <c r="M3609" s="2">
        <v>44800</v>
      </c>
      <c r="N3609" s="1" t="s">
        <v>32</v>
      </c>
      <c r="O3609" s="1" t="s">
        <v>33</v>
      </c>
    </row>
    <row r="3610" spans="1:15" x14ac:dyDescent="0.25">
      <c r="A3610" s="1" t="s">
        <v>10372</v>
      </c>
      <c r="B3610">
        <v>24</v>
      </c>
      <c r="C3610" s="1" t="s">
        <v>16</v>
      </c>
      <c r="D3610" s="1" t="s">
        <v>36</v>
      </c>
      <c r="E3610" s="1" t="s">
        <v>18</v>
      </c>
      <c r="F3610" s="2">
        <v>44982</v>
      </c>
      <c r="G3610" s="1" t="s">
        <v>10373</v>
      </c>
      <c r="H3610" s="1" t="s">
        <v>10374</v>
      </c>
      <c r="I3610" s="1" t="s">
        <v>65</v>
      </c>
      <c r="J3610">
        <v>28876</v>
      </c>
      <c r="K3610">
        <v>410</v>
      </c>
      <c r="L3610" s="1" t="s">
        <v>46</v>
      </c>
      <c r="M3610" s="2">
        <v>45010</v>
      </c>
      <c r="N3610" s="1" t="s">
        <v>23</v>
      </c>
      <c r="O3610" s="1" t="s">
        <v>24</v>
      </c>
    </row>
    <row r="3611" spans="1:15" x14ac:dyDescent="0.25">
      <c r="A3611" s="1" t="s">
        <v>10375</v>
      </c>
      <c r="B3611">
        <v>19</v>
      </c>
      <c r="C3611" s="1" t="s">
        <v>35</v>
      </c>
      <c r="D3611" s="1" t="s">
        <v>125</v>
      </c>
      <c r="E3611" s="1" t="s">
        <v>76</v>
      </c>
      <c r="F3611" s="2">
        <v>44818</v>
      </c>
      <c r="G3611" s="1" t="s">
        <v>10376</v>
      </c>
      <c r="H3611" s="1" t="s">
        <v>10377</v>
      </c>
      <c r="I3611" s="1" t="s">
        <v>39</v>
      </c>
      <c r="J3611">
        <v>48621</v>
      </c>
      <c r="K3611">
        <v>393</v>
      </c>
      <c r="L3611" s="1" t="s">
        <v>46</v>
      </c>
      <c r="M3611" s="2">
        <v>44820</v>
      </c>
      <c r="N3611" s="1" t="s">
        <v>79</v>
      </c>
      <c r="O3611" s="1" t="s">
        <v>33</v>
      </c>
    </row>
    <row r="3612" spans="1:15" x14ac:dyDescent="0.25">
      <c r="A3612" s="1" t="s">
        <v>10378</v>
      </c>
      <c r="B3612">
        <v>23</v>
      </c>
      <c r="C3612" s="1" t="s">
        <v>16</v>
      </c>
      <c r="D3612" s="1" t="s">
        <v>103</v>
      </c>
      <c r="E3612" s="1" t="s">
        <v>18</v>
      </c>
      <c r="F3612" s="2">
        <v>44460</v>
      </c>
      <c r="G3612" s="1" t="s">
        <v>10379</v>
      </c>
      <c r="H3612" s="1" t="s">
        <v>10380</v>
      </c>
      <c r="I3612" s="1" t="s">
        <v>21</v>
      </c>
      <c r="J3612">
        <v>11259</v>
      </c>
      <c r="K3612">
        <v>486</v>
      </c>
      <c r="L3612" s="1" t="s">
        <v>22</v>
      </c>
      <c r="M3612" s="2">
        <v>44470</v>
      </c>
      <c r="N3612" s="1" t="s">
        <v>32</v>
      </c>
      <c r="O3612" s="1" t="s">
        <v>47</v>
      </c>
    </row>
    <row r="3613" spans="1:15" x14ac:dyDescent="0.25">
      <c r="A3613" s="1" t="s">
        <v>10381</v>
      </c>
      <c r="B3613">
        <v>74</v>
      </c>
      <c r="C3613" s="1" t="s">
        <v>35</v>
      </c>
      <c r="D3613" s="1" t="s">
        <v>49</v>
      </c>
      <c r="E3613" s="1" t="s">
        <v>76</v>
      </c>
      <c r="F3613" s="2">
        <v>44190</v>
      </c>
      <c r="G3613" s="1" t="s">
        <v>10382</v>
      </c>
      <c r="H3613" s="1" t="s">
        <v>10383</v>
      </c>
      <c r="I3613" s="1" t="s">
        <v>21</v>
      </c>
      <c r="J3613">
        <v>31383</v>
      </c>
      <c r="K3613">
        <v>348</v>
      </c>
      <c r="L3613" s="1" t="s">
        <v>22</v>
      </c>
      <c r="M3613" s="2">
        <v>44196</v>
      </c>
      <c r="N3613" s="1" t="s">
        <v>40</v>
      </c>
      <c r="O3613" s="1" t="s">
        <v>24</v>
      </c>
    </row>
    <row r="3614" spans="1:15" x14ac:dyDescent="0.25">
      <c r="A3614" s="1" t="s">
        <v>10384</v>
      </c>
      <c r="B3614">
        <v>62</v>
      </c>
      <c r="C3614" s="1" t="s">
        <v>35</v>
      </c>
      <c r="D3614" s="1" t="s">
        <v>49</v>
      </c>
      <c r="E3614" s="1" t="s">
        <v>54</v>
      </c>
      <c r="F3614" s="2">
        <v>43780</v>
      </c>
      <c r="G3614" s="1" t="s">
        <v>10385</v>
      </c>
      <c r="H3614" s="1" t="s">
        <v>10386</v>
      </c>
      <c r="I3614" s="1" t="s">
        <v>39</v>
      </c>
      <c r="J3614">
        <v>39953</v>
      </c>
      <c r="K3614">
        <v>265</v>
      </c>
      <c r="L3614" s="1" t="s">
        <v>46</v>
      </c>
      <c r="M3614" s="2">
        <v>43801</v>
      </c>
      <c r="N3614" s="1" t="s">
        <v>52</v>
      </c>
      <c r="O3614" s="1" t="s">
        <v>47</v>
      </c>
    </row>
    <row r="3615" spans="1:15" x14ac:dyDescent="0.25">
      <c r="A3615" s="1" t="s">
        <v>10387</v>
      </c>
      <c r="B3615">
        <v>69</v>
      </c>
      <c r="C3615" s="1" t="s">
        <v>35</v>
      </c>
      <c r="D3615" s="1" t="s">
        <v>49</v>
      </c>
      <c r="E3615" s="1" t="s">
        <v>18</v>
      </c>
      <c r="F3615" s="2">
        <v>43908</v>
      </c>
      <c r="G3615" s="1" t="s">
        <v>10388</v>
      </c>
      <c r="H3615" s="1" t="s">
        <v>10389</v>
      </c>
      <c r="I3615" s="1" t="s">
        <v>39</v>
      </c>
      <c r="J3615">
        <v>17846</v>
      </c>
      <c r="K3615">
        <v>118</v>
      </c>
      <c r="L3615" s="1" t="s">
        <v>31</v>
      </c>
      <c r="M3615" s="2">
        <v>43926</v>
      </c>
      <c r="N3615" s="1" t="s">
        <v>52</v>
      </c>
      <c r="O3615" s="1" t="s">
        <v>47</v>
      </c>
    </row>
    <row r="3616" spans="1:15" x14ac:dyDescent="0.25">
      <c r="A3616" s="1" t="s">
        <v>10390</v>
      </c>
      <c r="B3616">
        <v>66</v>
      </c>
      <c r="C3616" s="1" t="s">
        <v>16</v>
      </c>
      <c r="D3616" s="1" t="s">
        <v>42</v>
      </c>
      <c r="E3616" s="1" t="s">
        <v>43</v>
      </c>
      <c r="F3616" s="2">
        <v>44521</v>
      </c>
      <c r="G3616" s="1" t="s">
        <v>8094</v>
      </c>
      <c r="H3616" s="1" t="s">
        <v>522</v>
      </c>
      <c r="I3616" s="1" t="s">
        <v>39</v>
      </c>
      <c r="J3616">
        <v>35164</v>
      </c>
      <c r="K3616">
        <v>205</v>
      </c>
      <c r="L3616" s="1" t="s">
        <v>46</v>
      </c>
      <c r="M3616" s="2">
        <v>44534</v>
      </c>
      <c r="N3616" s="1" t="s">
        <v>32</v>
      </c>
      <c r="O3616" s="1" t="s">
        <v>47</v>
      </c>
    </row>
    <row r="3617" spans="1:15" x14ac:dyDescent="0.25">
      <c r="A3617" s="1" t="s">
        <v>10391</v>
      </c>
      <c r="B3617">
        <v>27</v>
      </c>
      <c r="C3617" s="1" t="s">
        <v>35</v>
      </c>
      <c r="D3617" s="1" t="s">
        <v>36</v>
      </c>
      <c r="E3617" s="1" t="s">
        <v>54</v>
      </c>
      <c r="F3617" s="2">
        <v>44635</v>
      </c>
      <c r="G3617" s="1" t="s">
        <v>10392</v>
      </c>
      <c r="H3617" s="1" t="s">
        <v>10393</v>
      </c>
      <c r="I3617" s="1" t="s">
        <v>65</v>
      </c>
      <c r="J3617">
        <v>17524</v>
      </c>
      <c r="K3617">
        <v>268</v>
      </c>
      <c r="L3617" s="1" t="s">
        <v>31</v>
      </c>
      <c r="M3617" s="2">
        <v>44653</v>
      </c>
      <c r="N3617" s="1" t="s">
        <v>23</v>
      </c>
      <c r="O3617" s="1" t="s">
        <v>47</v>
      </c>
    </row>
    <row r="3618" spans="1:15" x14ac:dyDescent="0.25">
      <c r="A3618" s="1" t="s">
        <v>10394</v>
      </c>
      <c r="B3618">
        <v>65</v>
      </c>
      <c r="C3618" s="1" t="s">
        <v>16</v>
      </c>
      <c r="D3618" s="1" t="s">
        <v>125</v>
      </c>
      <c r="E3618" s="1" t="s">
        <v>54</v>
      </c>
      <c r="F3618" s="2">
        <v>44318</v>
      </c>
      <c r="G3618" s="1" t="s">
        <v>10395</v>
      </c>
      <c r="H3618" s="1" t="s">
        <v>10396</v>
      </c>
      <c r="I3618" s="1" t="s">
        <v>30</v>
      </c>
      <c r="J3618">
        <v>30459</v>
      </c>
      <c r="K3618">
        <v>418</v>
      </c>
      <c r="L3618" s="1" t="s">
        <v>22</v>
      </c>
      <c r="M3618" s="2">
        <v>44340</v>
      </c>
      <c r="N3618" s="1" t="s">
        <v>40</v>
      </c>
      <c r="O3618" s="1" t="s">
        <v>24</v>
      </c>
    </row>
    <row r="3619" spans="1:15" x14ac:dyDescent="0.25">
      <c r="A3619" s="1" t="s">
        <v>10397</v>
      </c>
      <c r="B3619">
        <v>35</v>
      </c>
      <c r="C3619" s="1" t="s">
        <v>35</v>
      </c>
      <c r="D3619" s="1" t="s">
        <v>59</v>
      </c>
      <c r="E3619" s="1" t="s">
        <v>18</v>
      </c>
      <c r="F3619" s="2">
        <v>44527</v>
      </c>
      <c r="G3619" s="1" t="s">
        <v>10398</v>
      </c>
      <c r="H3619" s="1" t="s">
        <v>10399</v>
      </c>
      <c r="I3619" s="1" t="s">
        <v>39</v>
      </c>
      <c r="J3619">
        <v>5194</v>
      </c>
      <c r="K3619">
        <v>433</v>
      </c>
      <c r="L3619" s="1" t="s">
        <v>22</v>
      </c>
      <c r="M3619" s="2">
        <v>44557</v>
      </c>
      <c r="N3619" s="1" t="s">
        <v>32</v>
      </c>
      <c r="O3619" s="1" t="s">
        <v>24</v>
      </c>
    </row>
    <row r="3620" spans="1:15" x14ac:dyDescent="0.25">
      <c r="A3620" s="1" t="s">
        <v>10400</v>
      </c>
      <c r="B3620">
        <v>63</v>
      </c>
      <c r="C3620" s="1" t="s">
        <v>16</v>
      </c>
      <c r="D3620" s="1" t="s">
        <v>36</v>
      </c>
      <c r="E3620" s="1" t="s">
        <v>93</v>
      </c>
      <c r="F3620" s="2">
        <v>44808</v>
      </c>
      <c r="G3620" s="1" t="s">
        <v>10401</v>
      </c>
      <c r="H3620" s="1" t="s">
        <v>9352</v>
      </c>
      <c r="I3620" s="1" t="s">
        <v>21</v>
      </c>
      <c r="J3620">
        <v>36016</v>
      </c>
      <c r="K3620">
        <v>359</v>
      </c>
      <c r="L3620" s="1" t="s">
        <v>31</v>
      </c>
      <c r="M3620" s="2">
        <v>44831</v>
      </c>
      <c r="N3620" s="1" t="s">
        <v>32</v>
      </c>
      <c r="O3620" s="1" t="s">
        <v>47</v>
      </c>
    </row>
    <row r="3621" spans="1:15" x14ac:dyDescent="0.25">
      <c r="A3621" s="1" t="s">
        <v>10402</v>
      </c>
      <c r="B3621">
        <v>39</v>
      </c>
      <c r="C3621" s="1" t="s">
        <v>35</v>
      </c>
      <c r="D3621" s="1" t="s">
        <v>17</v>
      </c>
      <c r="E3621" s="1" t="s">
        <v>43</v>
      </c>
      <c r="F3621" s="2">
        <v>43964</v>
      </c>
      <c r="G3621" s="1" t="s">
        <v>401</v>
      </c>
      <c r="H3621" s="1" t="s">
        <v>10403</v>
      </c>
      <c r="I3621" s="1" t="s">
        <v>57</v>
      </c>
      <c r="J3621">
        <v>3164</v>
      </c>
      <c r="K3621">
        <v>354</v>
      </c>
      <c r="L3621" s="1" t="s">
        <v>31</v>
      </c>
      <c r="M3621" s="2">
        <v>43983</v>
      </c>
      <c r="N3621" s="1" t="s">
        <v>32</v>
      </c>
      <c r="O3621" s="1" t="s">
        <v>47</v>
      </c>
    </row>
    <row r="3622" spans="1:15" x14ac:dyDescent="0.25">
      <c r="A3622" s="1" t="s">
        <v>10404</v>
      </c>
      <c r="B3622">
        <v>83</v>
      </c>
      <c r="C3622" s="1" t="s">
        <v>35</v>
      </c>
      <c r="D3622" s="1" t="s">
        <v>36</v>
      </c>
      <c r="E3622" s="1" t="s">
        <v>76</v>
      </c>
      <c r="F3622" s="2">
        <v>44649</v>
      </c>
      <c r="G3622" s="1" t="s">
        <v>10405</v>
      </c>
      <c r="H3622" s="1" t="s">
        <v>10406</v>
      </c>
      <c r="I3622" s="1" t="s">
        <v>65</v>
      </c>
      <c r="J3622">
        <v>46839</v>
      </c>
      <c r="K3622">
        <v>124</v>
      </c>
      <c r="L3622" s="1" t="s">
        <v>46</v>
      </c>
      <c r="M3622" s="2">
        <v>44664</v>
      </c>
      <c r="N3622" s="1" t="s">
        <v>32</v>
      </c>
      <c r="O3622" s="1" t="s">
        <v>24</v>
      </c>
    </row>
    <row r="3623" spans="1:15" x14ac:dyDescent="0.25">
      <c r="A3623" s="1" t="s">
        <v>10407</v>
      </c>
      <c r="B3623">
        <v>44</v>
      </c>
      <c r="C3623" s="1" t="s">
        <v>16</v>
      </c>
      <c r="D3623" s="1" t="s">
        <v>59</v>
      </c>
      <c r="E3623" s="1" t="s">
        <v>93</v>
      </c>
      <c r="F3623" s="2">
        <v>45044</v>
      </c>
      <c r="G3623" s="1" t="s">
        <v>5036</v>
      </c>
      <c r="H3623" s="1" t="s">
        <v>10408</v>
      </c>
      <c r="I3623" s="1" t="s">
        <v>39</v>
      </c>
      <c r="J3623">
        <v>47603</v>
      </c>
      <c r="K3623">
        <v>286</v>
      </c>
      <c r="L3623" s="1" t="s">
        <v>31</v>
      </c>
      <c r="M3623" s="2">
        <v>45061</v>
      </c>
      <c r="N3623" s="1" t="s">
        <v>40</v>
      </c>
      <c r="O3623" s="1" t="s">
        <v>24</v>
      </c>
    </row>
    <row r="3624" spans="1:15" x14ac:dyDescent="0.25">
      <c r="A3624" s="1" t="s">
        <v>10409</v>
      </c>
      <c r="B3624">
        <v>33</v>
      </c>
      <c r="C3624" s="1" t="s">
        <v>16</v>
      </c>
      <c r="D3624" s="1" t="s">
        <v>36</v>
      </c>
      <c r="E3624" s="1" t="s">
        <v>54</v>
      </c>
      <c r="F3624" s="2">
        <v>44437</v>
      </c>
      <c r="G3624" s="1" t="s">
        <v>10410</v>
      </c>
      <c r="H3624" s="1" t="s">
        <v>3203</v>
      </c>
      <c r="I3624" s="1" t="s">
        <v>21</v>
      </c>
      <c r="J3624">
        <v>19828</v>
      </c>
      <c r="K3624">
        <v>287</v>
      </c>
      <c r="L3624" s="1" t="s">
        <v>31</v>
      </c>
      <c r="M3624" s="2">
        <v>44444</v>
      </c>
      <c r="N3624" s="1" t="s">
        <v>79</v>
      </c>
      <c r="O3624" s="1" t="s">
        <v>47</v>
      </c>
    </row>
    <row r="3625" spans="1:15" x14ac:dyDescent="0.25">
      <c r="A3625" s="1" t="s">
        <v>10411</v>
      </c>
      <c r="B3625">
        <v>82</v>
      </c>
      <c r="C3625" s="1" t="s">
        <v>35</v>
      </c>
      <c r="D3625" s="1" t="s">
        <v>49</v>
      </c>
      <c r="E3625" s="1" t="s">
        <v>93</v>
      </c>
      <c r="F3625" s="2">
        <v>44170</v>
      </c>
      <c r="G3625" s="1" t="s">
        <v>529</v>
      </c>
      <c r="H3625" s="1" t="s">
        <v>10412</v>
      </c>
      <c r="I3625" s="1" t="s">
        <v>65</v>
      </c>
      <c r="J3625">
        <v>15432</v>
      </c>
      <c r="K3625">
        <v>219</v>
      </c>
      <c r="L3625" s="1" t="s">
        <v>31</v>
      </c>
      <c r="M3625" s="2">
        <v>44171</v>
      </c>
      <c r="N3625" s="1" t="s">
        <v>32</v>
      </c>
      <c r="O3625" s="1" t="s">
        <v>33</v>
      </c>
    </row>
    <row r="3626" spans="1:15" x14ac:dyDescent="0.25">
      <c r="A3626" s="1" t="s">
        <v>10413</v>
      </c>
      <c r="B3626">
        <v>71</v>
      </c>
      <c r="C3626" s="1" t="s">
        <v>16</v>
      </c>
      <c r="D3626" s="1" t="s">
        <v>59</v>
      </c>
      <c r="E3626" s="1" t="s">
        <v>76</v>
      </c>
      <c r="F3626" s="2">
        <v>44189</v>
      </c>
      <c r="G3626" s="1" t="s">
        <v>10414</v>
      </c>
      <c r="H3626" s="1" t="s">
        <v>10415</v>
      </c>
      <c r="I3626" s="1" t="s">
        <v>39</v>
      </c>
      <c r="J3626">
        <v>15645</v>
      </c>
      <c r="K3626">
        <v>327</v>
      </c>
      <c r="L3626" s="1" t="s">
        <v>46</v>
      </c>
      <c r="M3626" s="2">
        <v>44206</v>
      </c>
      <c r="N3626" s="1" t="s">
        <v>79</v>
      </c>
      <c r="O3626" s="1" t="s">
        <v>33</v>
      </c>
    </row>
    <row r="3627" spans="1:15" x14ac:dyDescent="0.25">
      <c r="A3627" s="1" t="s">
        <v>10416</v>
      </c>
      <c r="B3627">
        <v>72</v>
      </c>
      <c r="C3627" s="1" t="s">
        <v>16</v>
      </c>
      <c r="D3627" s="1" t="s">
        <v>125</v>
      </c>
      <c r="E3627" s="1" t="s">
        <v>76</v>
      </c>
      <c r="F3627" s="2">
        <v>44214</v>
      </c>
      <c r="G3627" s="1" t="s">
        <v>10417</v>
      </c>
      <c r="H3627" s="1" t="s">
        <v>10418</v>
      </c>
      <c r="I3627" s="1" t="s">
        <v>57</v>
      </c>
      <c r="J3627">
        <v>15845</v>
      </c>
      <c r="K3627">
        <v>244</v>
      </c>
      <c r="L3627" s="1" t="s">
        <v>46</v>
      </c>
      <c r="M3627" s="2">
        <v>44223</v>
      </c>
      <c r="N3627" s="1" t="s">
        <v>52</v>
      </c>
      <c r="O3627" s="1" t="s">
        <v>47</v>
      </c>
    </row>
    <row r="3628" spans="1:15" x14ac:dyDescent="0.25">
      <c r="A3628" s="1" t="s">
        <v>10419</v>
      </c>
      <c r="B3628">
        <v>26</v>
      </c>
      <c r="C3628" s="1" t="s">
        <v>35</v>
      </c>
      <c r="D3628" s="1" t="s">
        <v>42</v>
      </c>
      <c r="E3628" s="1" t="s">
        <v>76</v>
      </c>
      <c r="F3628" s="2">
        <v>44624</v>
      </c>
      <c r="G3628" s="1" t="s">
        <v>10420</v>
      </c>
      <c r="H3628" s="1" t="s">
        <v>10421</v>
      </c>
      <c r="I3628" s="1" t="s">
        <v>39</v>
      </c>
      <c r="J3628">
        <v>3341</v>
      </c>
      <c r="K3628">
        <v>493</v>
      </c>
      <c r="L3628" s="1" t="s">
        <v>31</v>
      </c>
      <c r="M3628" s="2">
        <v>44629</v>
      </c>
      <c r="N3628" s="1" t="s">
        <v>79</v>
      </c>
      <c r="O3628" s="1" t="s">
        <v>33</v>
      </c>
    </row>
    <row r="3629" spans="1:15" x14ac:dyDescent="0.25">
      <c r="A3629" s="1" t="s">
        <v>10422</v>
      </c>
      <c r="B3629">
        <v>20</v>
      </c>
      <c r="C3629" s="1" t="s">
        <v>16</v>
      </c>
      <c r="D3629" s="1" t="s">
        <v>36</v>
      </c>
      <c r="E3629" s="1" t="s">
        <v>43</v>
      </c>
      <c r="F3629" s="2">
        <v>44163</v>
      </c>
      <c r="G3629" s="1" t="s">
        <v>10423</v>
      </c>
      <c r="H3629" s="1" t="s">
        <v>10424</v>
      </c>
      <c r="I3629" s="1" t="s">
        <v>39</v>
      </c>
      <c r="J3629">
        <v>22283</v>
      </c>
      <c r="K3629">
        <v>204</v>
      </c>
      <c r="L3629" s="1" t="s">
        <v>31</v>
      </c>
      <c r="M3629" s="2">
        <v>44177</v>
      </c>
      <c r="N3629" s="1" t="s">
        <v>79</v>
      </c>
      <c r="O3629" s="1" t="s">
        <v>47</v>
      </c>
    </row>
    <row r="3630" spans="1:15" x14ac:dyDescent="0.25">
      <c r="A3630" s="1" t="s">
        <v>10425</v>
      </c>
      <c r="B3630">
        <v>74</v>
      </c>
      <c r="C3630" s="1" t="s">
        <v>16</v>
      </c>
      <c r="D3630" s="1" t="s">
        <v>59</v>
      </c>
      <c r="E3630" s="1" t="s">
        <v>27</v>
      </c>
      <c r="F3630" s="2">
        <v>45077</v>
      </c>
      <c r="G3630" s="1" t="s">
        <v>10426</v>
      </c>
      <c r="H3630" s="1" t="s">
        <v>10427</v>
      </c>
      <c r="I3630" s="1" t="s">
        <v>21</v>
      </c>
      <c r="J3630">
        <v>45021</v>
      </c>
      <c r="K3630">
        <v>369</v>
      </c>
      <c r="L3630" s="1" t="s">
        <v>22</v>
      </c>
      <c r="M3630" s="2">
        <v>45106</v>
      </c>
      <c r="N3630" s="1" t="s">
        <v>79</v>
      </c>
      <c r="O3630" s="1" t="s">
        <v>33</v>
      </c>
    </row>
    <row r="3631" spans="1:15" x14ac:dyDescent="0.25">
      <c r="A3631" s="1" t="s">
        <v>10428</v>
      </c>
      <c r="B3631">
        <v>30</v>
      </c>
      <c r="C3631" s="1" t="s">
        <v>35</v>
      </c>
      <c r="D3631" s="1" t="s">
        <v>125</v>
      </c>
      <c r="E3631" s="1" t="s">
        <v>76</v>
      </c>
      <c r="F3631" s="2">
        <v>44361</v>
      </c>
      <c r="G3631" s="1" t="s">
        <v>10429</v>
      </c>
      <c r="H3631" s="1" t="s">
        <v>10430</v>
      </c>
      <c r="I3631" s="1" t="s">
        <v>30</v>
      </c>
      <c r="J3631">
        <v>18980</v>
      </c>
      <c r="K3631">
        <v>420</v>
      </c>
      <c r="L3631" s="1" t="s">
        <v>46</v>
      </c>
      <c r="M3631" s="2">
        <v>44381</v>
      </c>
      <c r="N3631" s="1" t="s">
        <v>52</v>
      </c>
      <c r="O3631" s="1" t="s">
        <v>47</v>
      </c>
    </row>
    <row r="3632" spans="1:15" x14ac:dyDescent="0.25">
      <c r="A3632" s="1" t="s">
        <v>10431</v>
      </c>
      <c r="B3632">
        <v>75</v>
      </c>
      <c r="C3632" s="1" t="s">
        <v>35</v>
      </c>
      <c r="D3632" s="1" t="s">
        <v>49</v>
      </c>
      <c r="E3632" s="1" t="s">
        <v>18</v>
      </c>
      <c r="F3632" s="2">
        <v>44909</v>
      </c>
      <c r="G3632" s="1" t="s">
        <v>10432</v>
      </c>
      <c r="H3632" s="1" t="s">
        <v>10433</v>
      </c>
      <c r="I3632" s="1" t="s">
        <v>39</v>
      </c>
      <c r="J3632">
        <v>19406</v>
      </c>
      <c r="K3632">
        <v>103</v>
      </c>
      <c r="L3632" s="1" t="s">
        <v>22</v>
      </c>
      <c r="M3632" s="2">
        <v>44915</v>
      </c>
      <c r="N3632" s="1" t="s">
        <v>32</v>
      </c>
      <c r="O3632" s="1" t="s">
        <v>33</v>
      </c>
    </row>
    <row r="3633" spans="1:15" x14ac:dyDescent="0.25">
      <c r="A3633" s="1" t="s">
        <v>10434</v>
      </c>
      <c r="B3633">
        <v>85</v>
      </c>
      <c r="C3633" s="1" t="s">
        <v>35</v>
      </c>
      <c r="D3633" s="1" t="s">
        <v>103</v>
      </c>
      <c r="E3633" s="1" t="s">
        <v>27</v>
      </c>
      <c r="F3633" s="2">
        <v>44727</v>
      </c>
      <c r="G3633" s="1" t="s">
        <v>10435</v>
      </c>
      <c r="H3633" s="1" t="s">
        <v>10436</v>
      </c>
      <c r="I3633" s="1" t="s">
        <v>65</v>
      </c>
      <c r="J3633">
        <v>4385</v>
      </c>
      <c r="K3633">
        <v>470</v>
      </c>
      <c r="L3633" s="1" t="s">
        <v>46</v>
      </c>
      <c r="M3633" s="2">
        <v>44740</v>
      </c>
      <c r="N3633" s="1" t="s">
        <v>40</v>
      </c>
      <c r="O3633" s="1" t="s">
        <v>47</v>
      </c>
    </row>
    <row r="3634" spans="1:15" x14ac:dyDescent="0.25">
      <c r="A3634" s="1" t="s">
        <v>10437</v>
      </c>
      <c r="B3634">
        <v>68</v>
      </c>
      <c r="C3634" s="1" t="s">
        <v>35</v>
      </c>
      <c r="D3634" s="1" t="s">
        <v>17</v>
      </c>
      <c r="E3634" s="1" t="s">
        <v>43</v>
      </c>
      <c r="F3634" s="2">
        <v>45268</v>
      </c>
      <c r="G3634" s="1" t="s">
        <v>1634</v>
      </c>
      <c r="H3634" s="1" t="s">
        <v>10438</v>
      </c>
      <c r="I3634" s="1" t="s">
        <v>30</v>
      </c>
      <c r="J3634">
        <v>45545</v>
      </c>
      <c r="K3634">
        <v>168</v>
      </c>
      <c r="L3634" s="1" t="s">
        <v>22</v>
      </c>
      <c r="M3634" s="2">
        <v>45298</v>
      </c>
      <c r="N3634" s="1" t="s">
        <v>32</v>
      </c>
      <c r="O3634" s="1" t="s">
        <v>33</v>
      </c>
    </row>
    <row r="3635" spans="1:15" x14ac:dyDescent="0.25">
      <c r="A3635" s="1" t="s">
        <v>10439</v>
      </c>
      <c r="B3635">
        <v>85</v>
      </c>
      <c r="C3635" s="1" t="s">
        <v>35</v>
      </c>
      <c r="D3635" s="1" t="s">
        <v>49</v>
      </c>
      <c r="E3635" s="1" t="s">
        <v>27</v>
      </c>
      <c r="F3635" s="2">
        <v>45367</v>
      </c>
      <c r="G3635" s="1" t="s">
        <v>2719</v>
      </c>
      <c r="H3635" s="1" t="s">
        <v>10440</v>
      </c>
      <c r="I3635" s="1" t="s">
        <v>39</v>
      </c>
      <c r="J3635">
        <v>18450</v>
      </c>
      <c r="K3635">
        <v>291</v>
      </c>
      <c r="L3635" s="1" t="s">
        <v>31</v>
      </c>
      <c r="M3635" s="2">
        <v>45385</v>
      </c>
      <c r="N3635" s="1" t="s">
        <v>79</v>
      </c>
      <c r="O3635" s="1" t="s">
        <v>24</v>
      </c>
    </row>
    <row r="3636" spans="1:15" x14ac:dyDescent="0.25">
      <c r="A3636" s="1" t="s">
        <v>10441</v>
      </c>
      <c r="B3636">
        <v>78</v>
      </c>
      <c r="C3636" s="1" t="s">
        <v>16</v>
      </c>
      <c r="D3636" s="1" t="s">
        <v>26</v>
      </c>
      <c r="E3636" s="1" t="s">
        <v>76</v>
      </c>
      <c r="F3636" s="2">
        <v>44774</v>
      </c>
      <c r="G3636" s="1" t="s">
        <v>10442</v>
      </c>
      <c r="H3636" s="1" t="s">
        <v>10443</v>
      </c>
      <c r="I3636" s="1" t="s">
        <v>65</v>
      </c>
      <c r="J3636">
        <v>21355</v>
      </c>
      <c r="K3636">
        <v>157</v>
      </c>
      <c r="L3636" s="1" t="s">
        <v>46</v>
      </c>
      <c r="M3636" s="2">
        <v>44782</v>
      </c>
      <c r="N3636" s="1" t="s">
        <v>79</v>
      </c>
      <c r="O3636" s="1" t="s">
        <v>24</v>
      </c>
    </row>
    <row r="3637" spans="1:15" x14ac:dyDescent="0.25">
      <c r="A3637" s="1" t="s">
        <v>10444</v>
      </c>
      <c r="B3637">
        <v>31</v>
      </c>
      <c r="C3637" s="1" t="s">
        <v>35</v>
      </c>
      <c r="D3637" s="1" t="s">
        <v>36</v>
      </c>
      <c r="E3637" s="1" t="s">
        <v>54</v>
      </c>
      <c r="F3637" s="2">
        <v>44523</v>
      </c>
      <c r="G3637" s="1" t="s">
        <v>10445</v>
      </c>
      <c r="H3637" s="1" t="s">
        <v>10446</v>
      </c>
      <c r="I3637" s="1" t="s">
        <v>21</v>
      </c>
      <c r="J3637">
        <v>23603</v>
      </c>
      <c r="K3637">
        <v>333</v>
      </c>
      <c r="L3637" s="1" t="s">
        <v>22</v>
      </c>
      <c r="M3637" s="2">
        <v>44536</v>
      </c>
      <c r="N3637" s="1" t="s">
        <v>40</v>
      </c>
      <c r="O3637" s="1" t="s">
        <v>24</v>
      </c>
    </row>
    <row r="3638" spans="1:15" x14ac:dyDescent="0.25">
      <c r="A3638" s="1" t="s">
        <v>10447</v>
      </c>
      <c r="B3638">
        <v>43</v>
      </c>
      <c r="C3638" s="1" t="s">
        <v>35</v>
      </c>
      <c r="D3638" s="1" t="s">
        <v>17</v>
      </c>
      <c r="E3638" s="1" t="s">
        <v>76</v>
      </c>
      <c r="F3638" s="2">
        <v>44725</v>
      </c>
      <c r="G3638" s="1" t="s">
        <v>10448</v>
      </c>
      <c r="H3638" s="1" t="s">
        <v>10449</v>
      </c>
      <c r="I3638" s="1" t="s">
        <v>30</v>
      </c>
      <c r="J3638">
        <v>42329</v>
      </c>
      <c r="K3638">
        <v>256</v>
      </c>
      <c r="L3638" s="1" t="s">
        <v>22</v>
      </c>
      <c r="M3638" s="2">
        <v>44746</v>
      </c>
      <c r="N3638" s="1" t="s">
        <v>32</v>
      </c>
      <c r="O3638" s="1" t="s">
        <v>24</v>
      </c>
    </row>
    <row r="3639" spans="1:15" x14ac:dyDescent="0.25">
      <c r="A3639" s="1" t="s">
        <v>10450</v>
      </c>
      <c r="B3639">
        <v>77</v>
      </c>
      <c r="C3639" s="1" t="s">
        <v>35</v>
      </c>
      <c r="D3639" s="1" t="s">
        <v>103</v>
      </c>
      <c r="E3639" s="1" t="s">
        <v>43</v>
      </c>
      <c r="F3639" s="2">
        <v>43857</v>
      </c>
      <c r="G3639" s="1" t="s">
        <v>10451</v>
      </c>
      <c r="H3639" s="1" t="s">
        <v>7876</v>
      </c>
      <c r="I3639" s="1" t="s">
        <v>65</v>
      </c>
      <c r="J3639">
        <v>12207</v>
      </c>
      <c r="K3639">
        <v>189</v>
      </c>
      <c r="L3639" s="1" t="s">
        <v>46</v>
      </c>
      <c r="M3639" s="2">
        <v>43874</v>
      </c>
      <c r="N3639" s="1" t="s">
        <v>32</v>
      </c>
      <c r="O3639" s="1" t="s">
        <v>33</v>
      </c>
    </row>
    <row r="3640" spans="1:15" x14ac:dyDescent="0.25">
      <c r="A3640" s="1" t="s">
        <v>10452</v>
      </c>
      <c r="B3640">
        <v>78</v>
      </c>
      <c r="C3640" s="1" t="s">
        <v>16</v>
      </c>
      <c r="D3640" s="1" t="s">
        <v>17</v>
      </c>
      <c r="E3640" s="1" t="s">
        <v>27</v>
      </c>
      <c r="F3640" s="2">
        <v>43990</v>
      </c>
      <c r="G3640" s="1" t="s">
        <v>9070</v>
      </c>
      <c r="H3640" s="1" t="s">
        <v>10453</v>
      </c>
      <c r="I3640" s="1" t="s">
        <v>21</v>
      </c>
      <c r="J3640">
        <v>6934</v>
      </c>
      <c r="K3640">
        <v>234</v>
      </c>
      <c r="L3640" s="1" t="s">
        <v>31</v>
      </c>
      <c r="M3640" s="2">
        <v>44010</v>
      </c>
      <c r="N3640" s="1" t="s">
        <v>23</v>
      </c>
      <c r="O3640" s="1" t="s">
        <v>47</v>
      </c>
    </row>
    <row r="3641" spans="1:15" x14ac:dyDescent="0.25">
      <c r="A3641" s="1" t="s">
        <v>10454</v>
      </c>
      <c r="B3641">
        <v>37</v>
      </c>
      <c r="C3641" s="1" t="s">
        <v>16</v>
      </c>
      <c r="D3641" s="1" t="s">
        <v>26</v>
      </c>
      <c r="E3641" s="1" t="s">
        <v>27</v>
      </c>
      <c r="F3641" s="2">
        <v>44929</v>
      </c>
      <c r="G3641" s="1" t="s">
        <v>10455</v>
      </c>
      <c r="H3641" s="1" t="s">
        <v>7179</v>
      </c>
      <c r="I3641" s="1" t="s">
        <v>30</v>
      </c>
      <c r="J3641">
        <v>39348</v>
      </c>
      <c r="K3641">
        <v>188</v>
      </c>
      <c r="L3641" s="1" t="s">
        <v>22</v>
      </c>
      <c r="M3641" s="2">
        <v>44956</v>
      </c>
      <c r="N3641" s="1" t="s">
        <v>23</v>
      </c>
      <c r="O3641" s="1" t="s">
        <v>33</v>
      </c>
    </row>
    <row r="3642" spans="1:15" x14ac:dyDescent="0.25">
      <c r="A3642" s="1" t="s">
        <v>10456</v>
      </c>
      <c r="B3642">
        <v>18</v>
      </c>
      <c r="C3642" s="1" t="s">
        <v>16</v>
      </c>
      <c r="D3642" s="1" t="s">
        <v>36</v>
      </c>
      <c r="E3642" s="1" t="s">
        <v>43</v>
      </c>
      <c r="F3642" s="2">
        <v>45077</v>
      </c>
      <c r="G3642" s="1" t="s">
        <v>10457</v>
      </c>
      <c r="H3642" s="1" t="s">
        <v>10458</v>
      </c>
      <c r="I3642" s="1" t="s">
        <v>39</v>
      </c>
      <c r="J3642">
        <v>39370</v>
      </c>
      <c r="K3642">
        <v>314</v>
      </c>
      <c r="L3642" s="1" t="s">
        <v>31</v>
      </c>
      <c r="M3642" s="2">
        <v>45107</v>
      </c>
      <c r="N3642" s="1" t="s">
        <v>32</v>
      </c>
      <c r="O3642" s="1" t="s">
        <v>24</v>
      </c>
    </row>
    <row r="3643" spans="1:15" x14ac:dyDescent="0.25">
      <c r="A3643" s="1" t="s">
        <v>9110</v>
      </c>
      <c r="B3643">
        <v>30</v>
      </c>
      <c r="C3643" s="1" t="s">
        <v>35</v>
      </c>
      <c r="D3643" s="1" t="s">
        <v>42</v>
      </c>
      <c r="E3643" s="1" t="s">
        <v>18</v>
      </c>
      <c r="F3643" s="2">
        <v>43802</v>
      </c>
      <c r="G3643" s="1" t="s">
        <v>10459</v>
      </c>
      <c r="H3643" s="1" t="s">
        <v>10460</v>
      </c>
      <c r="I3643" s="1" t="s">
        <v>30</v>
      </c>
      <c r="J3643">
        <v>33211</v>
      </c>
      <c r="K3643">
        <v>118</v>
      </c>
      <c r="L3643" s="1" t="s">
        <v>22</v>
      </c>
      <c r="M3643" s="2">
        <v>43826</v>
      </c>
      <c r="N3643" s="1" t="s">
        <v>40</v>
      </c>
      <c r="O3643" s="1" t="s">
        <v>24</v>
      </c>
    </row>
    <row r="3644" spans="1:15" x14ac:dyDescent="0.25">
      <c r="A3644" s="1" t="s">
        <v>10461</v>
      </c>
      <c r="B3644">
        <v>76</v>
      </c>
      <c r="C3644" s="1" t="s">
        <v>35</v>
      </c>
      <c r="D3644" s="1" t="s">
        <v>26</v>
      </c>
      <c r="E3644" s="1" t="s">
        <v>76</v>
      </c>
      <c r="F3644" s="2">
        <v>44101</v>
      </c>
      <c r="G3644" s="1" t="s">
        <v>10462</v>
      </c>
      <c r="H3644" s="1" t="s">
        <v>10463</v>
      </c>
      <c r="I3644" s="1" t="s">
        <v>65</v>
      </c>
      <c r="J3644">
        <v>48263</v>
      </c>
      <c r="K3644">
        <v>316</v>
      </c>
      <c r="L3644" s="1" t="s">
        <v>31</v>
      </c>
      <c r="M3644" s="2">
        <v>44124</v>
      </c>
      <c r="N3644" s="1" t="s">
        <v>79</v>
      </c>
      <c r="O3644" s="1" t="s">
        <v>33</v>
      </c>
    </row>
    <row r="3645" spans="1:15" x14ac:dyDescent="0.25">
      <c r="A3645" s="1" t="s">
        <v>10464</v>
      </c>
      <c r="B3645">
        <v>83</v>
      </c>
      <c r="C3645" s="1" t="s">
        <v>16</v>
      </c>
      <c r="D3645" s="1" t="s">
        <v>36</v>
      </c>
      <c r="E3645" s="1" t="s">
        <v>76</v>
      </c>
      <c r="F3645" s="2">
        <v>43671</v>
      </c>
      <c r="G3645" s="1" t="s">
        <v>10465</v>
      </c>
      <c r="H3645" s="1" t="s">
        <v>108</v>
      </c>
      <c r="I3645" s="1" t="s">
        <v>21</v>
      </c>
      <c r="J3645">
        <v>1456</v>
      </c>
      <c r="K3645">
        <v>470</v>
      </c>
      <c r="L3645" s="1" t="s">
        <v>31</v>
      </c>
      <c r="M3645" s="2">
        <v>43690</v>
      </c>
      <c r="N3645" s="1" t="s">
        <v>40</v>
      </c>
      <c r="O3645" s="1" t="s">
        <v>47</v>
      </c>
    </row>
    <row r="3646" spans="1:15" x14ac:dyDescent="0.25">
      <c r="A3646" s="1" t="s">
        <v>10466</v>
      </c>
      <c r="B3646">
        <v>28</v>
      </c>
      <c r="C3646" s="1" t="s">
        <v>35</v>
      </c>
      <c r="D3646" s="1" t="s">
        <v>17</v>
      </c>
      <c r="E3646" s="1" t="s">
        <v>54</v>
      </c>
      <c r="F3646" s="2">
        <v>43950</v>
      </c>
      <c r="G3646" s="1" t="s">
        <v>7734</v>
      </c>
      <c r="H3646" s="1" t="s">
        <v>10467</v>
      </c>
      <c r="I3646" s="1" t="s">
        <v>30</v>
      </c>
      <c r="J3646">
        <v>9727</v>
      </c>
      <c r="K3646">
        <v>208</v>
      </c>
      <c r="L3646" s="1" t="s">
        <v>46</v>
      </c>
      <c r="M3646" s="2">
        <v>43962</v>
      </c>
      <c r="N3646" s="1" t="s">
        <v>40</v>
      </c>
      <c r="O3646" s="1" t="s">
        <v>47</v>
      </c>
    </row>
    <row r="3647" spans="1:15" x14ac:dyDescent="0.25">
      <c r="A3647" s="1" t="s">
        <v>10468</v>
      </c>
      <c r="B3647">
        <v>73</v>
      </c>
      <c r="C3647" s="1" t="s">
        <v>35</v>
      </c>
      <c r="D3647" s="1" t="s">
        <v>42</v>
      </c>
      <c r="E3647" s="1" t="s">
        <v>54</v>
      </c>
      <c r="F3647" s="2">
        <v>44792</v>
      </c>
      <c r="G3647" s="1" t="s">
        <v>9043</v>
      </c>
      <c r="H3647" s="1" t="s">
        <v>10469</v>
      </c>
      <c r="I3647" s="1" t="s">
        <v>21</v>
      </c>
      <c r="J3647">
        <v>34948</v>
      </c>
      <c r="K3647">
        <v>422</v>
      </c>
      <c r="L3647" s="1" t="s">
        <v>22</v>
      </c>
      <c r="M3647" s="2">
        <v>44793</v>
      </c>
      <c r="N3647" s="1" t="s">
        <v>79</v>
      </c>
      <c r="O3647" s="1" t="s">
        <v>47</v>
      </c>
    </row>
    <row r="3648" spans="1:15" x14ac:dyDescent="0.25">
      <c r="A3648" s="1" t="s">
        <v>10470</v>
      </c>
      <c r="B3648">
        <v>66</v>
      </c>
      <c r="C3648" s="1" t="s">
        <v>35</v>
      </c>
      <c r="D3648" s="1" t="s">
        <v>103</v>
      </c>
      <c r="E3648" s="1" t="s">
        <v>93</v>
      </c>
      <c r="F3648" s="2">
        <v>44348</v>
      </c>
      <c r="G3648" s="1" t="s">
        <v>10471</v>
      </c>
      <c r="H3648" s="1" t="s">
        <v>10472</v>
      </c>
      <c r="I3648" s="1" t="s">
        <v>21</v>
      </c>
      <c r="J3648">
        <v>33767</v>
      </c>
      <c r="K3648">
        <v>472</v>
      </c>
      <c r="L3648" s="1" t="s">
        <v>22</v>
      </c>
      <c r="M3648" s="2">
        <v>44368</v>
      </c>
      <c r="N3648" s="1" t="s">
        <v>52</v>
      </c>
      <c r="O3648" s="1" t="s">
        <v>24</v>
      </c>
    </row>
    <row r="3649" spans="1:15" x14ac:dyDescent="0.25">
      <c r="A3649" s="1" t="s">
        <v>10473</v>
      </c>
      <c r="B3649">
        <v>35</v>
      </c>
      <c r="C3649" s="1" t="s">
        <v>35</v>
      </c>
      <c r="D3649" s="1" t="s">
        <v>42</v>
      </c>
      <c r="E3649" s="1" t="s">
        <v>93</v>
      </c>
      <c r="F3649" s="2">
        <v>45385</v>
      </c>
      <c r="G3649" s="1" t="s">
        <v>10474</v>
      </c>
      <c r="H3649" s="1" t="s">
        <v>10475</v>
      </c>
      <c r="I3649" s="1" t="s">
        <v>30</v>
      </c>
      <c r="J3649">
        <v>17812</v>
      </c>
      <c r="K3649">
        <v>496</v>
      </c>
      <c r="L3649" s="1" t="s">
        <v>22</v>
      </c>
      <c r="M3649" s="2">
        <v>45397</v>
      </c>
      <c r="N3649" s="1" t="s">
        <v>23</v>
      </c>
      <c r="O3649" s="1" t="s">
        <v>33</v>
      </c>
    </row>
    <row r="3650" spans="1:15" x14ac:dyDescent="0.25">
      <c r="A3650" s="1" t="s">
        <v>10476</v>
      </c>
      <c r="B3650">
        <v>27</v>
      </c>
      <c r="C3650" s="1" t="s">
        <v>35</v>
      </c>
      <c r="D3650" s="1" t="s">
        <v>59</v>
      </c>
      <c r="E3650" s="1" t="s">
        <v>54</v>
      </c>
      <c r="F3650" s="2">
        <v>44630</v>
      </c>
      <c r="G3650" s="1" t="s">
        <v>10477</v>
      </c>
      <c r="H3650" s="1" t="s">
        <v>10478</v>
      </c>
      <c r="I3650" s="1" t="s">
        <v>65</v>
      </c>
      <c r="J3650">
        <v>40624</v>
      </c>
      <c r="K3650">
        <v>336</v>
      </c>
      <c r="L3650" s="1" t="s">
        <v>22</v>
      </c>
      <c r="M3650" s="2">
        <v>44637</v>
      </c>
      <c r="N3650" s="1" t="s">
        <v>40</v>
      </c>
      <c r="O3650" s="1" t="s">
        <v>24</v>
      </c>
    </row>
    <row r="3651" spans="1:15" x14ac:dyDescent="0.25">
      <c r="A3651" s="1" t="s">
        <v>10479</v>
      </c>
      <c r="B3651">
        <v>73</v>
      </c>
      <c r="C3651" s="1" t="s">
        <v>35</v>
      </c>
      <c r="D3651" s="1" t="s">
        <v>26</v>
      </c>
      <c r="E3651" s="1" t="s">
        <v>43</v>
      </c>
      <c r="F3651" s="2">
        <v>44850</v>
      </c>
      <c r="G3651" s="1" t="s">
        <v>10480</v>
      </c>
      <c r="H3651" s="1" t="s">
        <v>10481</v>
      </c>
      <c r="I3651" s="1" t="s">
        <v>65</v>
      </c>
      <c r="J3651">
        <v>20484</v>
      </c>
      <c r="K3651">
        <v>477</v>
      </c>
      <c r="L3651" s="1" t="s">
        <v>46</v>
      </c>
      <c r="M3651" s="2">
        <v>44877</v>
      </c>
      <c r="N3651" s="1" t="s">
        <v>79</v>
      </c>
      <c r="O3651" s="1" t="s">
        <v>24</v>
      </c>
    </row>
    <row r="3652" spans="1:15" x14ac:dyDescent="0.25">
      <c r="A3652" s="1" t="s">
        <v>10482</v>
      </c>
      <c r="B3652">
        <v>37</v>
      </c>
      <c r="C3652" s="1" t="s">
        <v>16</v>
      </c>
      <c r="D3652" s="1" t="s">
        <v>17</v>
      </c>
      <c r="E3652" s="1" t="s">
        <v>93</v>
      </c>
      <c r="F3652" s="2">
        <v>45300</v>
      </c>
      <c r="G3652" s="1" t="s">
        <v>10483</v>
      </c>
      <c r="H3652" s="1" t="s">
        <v>10484</v>
      </c>
      <c r="I3652" s="1" t="s">
        <v>57</v>
      </c>
      <c r="J3652">
        <v>10865</v>
      </c>
      <c r="K3652">
        <v>298</v>
      </c>
      <c r="L3652" s="1" t="s">
        <v>31</v>
      </c>
      <c r="M3652" s="2">
        <v>45311</v>
      </c>
      <c r="N3652" s="1" t="s">
        <v>23</v>
      </c>
      <c r="O3652" s="1" t="s">
        <v>47</v>
      </c>
    </row>
    <row r="3653" spans="1:15" x14ac:dyDescent="0.25">
      <c r="A3653" s="1" t="s">
        <v>6359</v>
      </c>
      <c r="B3653">
        <v>63</v>
      </c>
      <c r="C3653" s="1" t="s">
        <v>16</v>
      </c>
      <c r="D3653" s="1" t="s">
        <v>103</v>
      </c>
      <c r="E3653" s="1" t="s">
        <v>27</v>
      </c>
      <c r="F3653" s="2">
        <v>43896</v>
      </c>
      <c r="G3653" s="1" t="s">
        <v>10485</v>
      </c>
      <c r="H3653" s="1" t="s">
        <v>10486</v>
      </c>
      <c r="I3653" s="1" t="s">
        <v>57</v>
      </c>
      <c r="J3653">
        <v>17197</v>
      </c>
      <c r="K3653">
        <v>276</v>
      </c>
      <c r="L3653" s="1" t="s">
        <v>31</v>
      </c>
      <c r="M3653" s="2">
        <v>43913</v>
      </c>
      <c r="N3653" s="1" t="s">
        <v>40</v>
      </c>
      <c r="O3653" s="1" t="s">
        <v>33</v>
      </c>
    </row>
    <row r="3654" spans="1:15" x14ac:dyDescent="0.25">
      <c r="A3654" s="1" t="s">
        <v>10487</v>
      </c>
      <c r="B3654">
        <v>30</v>
      </c>
      <c r="C3654" s="1" t="s">
        <v>35</v>
      </c>
      <c r="D3654" s="1" t="s">
        <v>125</v>
      </c>
      <c r="E3654" s="1" t="s">
        <v>93</v>
      </c>
      <c r="F3654" s="2">
        <v>43688</v>
      </c>
      <c r="G3654" s="1" t="s">
        <v>10488</v>
      </c>
      <c r="H3654" s="1" t="s">
        <v>3795</v>
      </c>
      <c r="I3654" s="1" t="s">
        <v>30</v>
      </c>
      <c r="J3654">
        <v>17603</v>
      </c>
      <c r="K3654">
        <v>291</v>
      </c>
      <c r="L3654" s="1" t="s">
        <v>46</v>
      </c>
      <c r="M3654" s="2">
        <v>43718</v>
      </c>
      <c r="N3654" s="1" t="s">
        <v>79</v>
      </c>
      <c r="O3654" s="1" t="s">
        <v>47</v>
      </c>
    </row>
    <row r="3655" spans="1:15" x14ac:dyDescent="0.25">
      <c r="A3655" s="1" t="s">
        <v>10489</v>
      </c>
      <c r="B3655">
        <v>69</v>
      </c>
      <c r="C3655" s="1" t="s">
        <v>16</v>
      </c>
      <c r="D3655" s="1" t="s">
        <v>103</v>
      </c>
      <c r="E3655" s="1" t="s">
        <v>43</v>
      </c>
      <c r="F3655" s="2">
        <v>43941</v>
      </c>
      <c r="G3655" s="1" t="s">
        <v>10490</v>
      </c>
      <c r="H3655" s="1" t="s">
        <v>10491</v>
      </c>
      <c r="I3655" s="1" t="s">
        <v>39</v>
      </c>
      <c r="J3655">
        <v>33724</v>
      </c>
      <c r="K3655">
        <v>136</v>
      </c>
      <c r="L3655" s="1" t="s">
        <v>31</v>
      </c>
      <c r="M3655" s="2">
        <v>43970</v>
      </c>
      <c r="N3655" s="1" t="s">
        <v>32</v>
      </c>
      <c r="O3655" s="1" t="s">
        <v>24</v>
      </c>
    </row>
    <row r="3656" spans="1:15" x14ac:dyDescent="0.25">
      <c r="A3656" s="1" t="s">
        <v>10492</v>
      </c>
      <c r="B3656">
        <v>58</v>
      </c>
      <c r="C3656" s="1" t="s">
        <v>16</v>
      </c>
      <c r="D3656" s="1" t="s">
        <v>17</v>
      </c>
      <c r="E3656" s="1" t="s">
        <v>27</v>
      </c>
      <c r="F3656" s="2">
        <v>44206</v>
      </c>
      <c r="G3656" s="1" t="s">
        <v>10493</v>
      </c>
      <c r="H3656" s="1" t="s">
        <v>10494</v>
      </c>
      <c r="I3656" s="1" t="s">
        <v>39</v>
      </c>
      <c r="J3656">
        <v>17093</v>
      </c>
      <c r="K3656">
        <v>118</v>
      </c>
      <c r="L3656" s="1" t="s">
        <v>22</v>
      </c>
      <c r="M3656" s="2">
        <v>44210</v>
      </c>
      <c r="N3656" s="1" t="s">
        <v>52</v>
      </c>
      <c r="O3656" s="1" t="s">
        <v>33</v>
      </c>
    </row>
    <row r="3657" spans="1:15" x14ac:dyDescent="0.25">
      <c r="A3657" s="1" t="s">
        <v>10495</v>
      </c>
      <c r="B3657">
        <v>62</v>
      </c>
      <c r="C3657" s="1" t="s">
        <v>35</v>
      </c>
      <c r="D3657" s="1" t="s">
        <v>36</v>
      </c>
      <c r="E3657" s="1" t="s">
        <v>93</v>
      </c>
      <c r="F3657" s="2">
        <v>45242</v>
      </c>
      <c r="G3657" s="1" t="s">
        <v>10496</v>
      </c>
      <c r="H3657" s="1" t="s">
        <v>10497</v>
      </c>
      <c r="I3657" s="1" t="s">
        <v>21</v>
      </c>
      <c r="J3657">
        <v>26675</v>
      </c>
      <c r="K3657">
        <v>392</v>
      </c>
      <c r="L3657" s="1" t="s">
        <v>31</v>
      </c>
      <c r="M3657" s="2">
        <v>45250</v>
      </c>
      <c r="N3657" s="1" t="s">
        <v>79</v>
      </c>
      <c r="O3657" s="1" t="s">
        <v>24</v>
      </c>
    </row>
    <row r="3658" spans="1:15" x14ac:dyDescent="0.25">
      <c r="A3658" s="1" t="s">
        <v>10498</v>
      </c>
      <c r="B3658">
        <v>19</v>
      </c>
      <c r="C3658" s="1" t="s">
        <v>35</v>
      </c>
      <c r="D3658" s="1" t="s">
        <v>26</v>
      </c>
      <c r="E3658" s="1" t="s">
        <v>27</v>
      </c>
      <c r="F3658" s="2">
        <v>44779</v>
      </c>
      <c r="G3658" s="1" t="s">
        <v>10499</v>
      </c>
      <c r="H3658" s="1" t="s">
        <v>9337</v>
      </c>
      <c r="I3658" s="1" t="s">
        <v>21</v>
      </c>
      <c r="J3658">
        <v>45303</v>
      </c>
      <c r="K3658">
        <v>159</v>
      </c>
      <c r="L3658" s="1" t="s">
        <v>31</v>
      </c>
      <c r="M3658" s="2">
        <v>44780</v>
      </c>
      <c r="N3658" s="1" t="s">
        <v>32</v>
      </c>
      <c r="O3658" s="1" t="s">
        <v>33</v>
      </c>
    </row>
    <row r="3659" spans="1:15" x14ac:dyDescent="0.25">
      <c r="A3659" s="1" t="s">
        <v>10500</v>
      </c>
      <c r="B3659">
        <v>72</v>
      </c>
      <c r="C3659" s="1" t="s">
        <v>35</v>
      </c>
      <c r="D3659" s="1" t="s">
        <v>49</v>
      </c>
      <c r="E3659" s="1" t="s">
        <v>27</v>
      </c>
      <c r="F3659" s="2">
        <v>43691</v>
      </c>
      <c r="G3659" s="1" t="s">
        <v>10501</v>
      </c>
      <c r="H3659" s="1" t="s">
        <v>10502</v>
      </c>
      <c r="I3659" s="1" t="s">
        <v>65</v>
      </c>
      <c r="J3659">
        <v>32707</v>
      </c>
      <c r="K3659">
        <v>473</v>
      </c>
      <c r="L3659" s="1" t="s">
        <v>46</v>
      </c>
      <c r="M3659" s="2">
        <v>43693</v>
      </c>
      <c r="N3659" s="1" t="s">
        <v>32</v>
      </c>
      <c r="O3659" s="1" t="s">
        <v>47</v>
      </c>
    </row>
    <row r="3660" spans="1:15" x14ac:dyDescent="0.25">
      <c r="A3660" s="1" t="s">
        <v>10503</v>
      </c>
      <c r="B3660">
        <v>57</v>
      </c>
      <c r="C3660" s="1" t="s">
        <v>35</v>
      </c>
      <c r="D3660" s="1" t="s">
        <v>103</v>
      </c>
      <c r="E3660" s="1" t="s">
        <v>93</v>
      </c>
      <c r="F3660" s="2">
        <v>45048</v>
      </c>
      <c r="G3660" s="1" t="s">
        <v>6540</v>
      </c>
      <c r="H3660" s="1" t="s">
        <v>10504</v>
      </c>
      <c r="I3660" s="1" t="s">
        <v>30</v>
      </c>
      <c r="J3660">
        <v>9232</v>
      </c>
      <c r="K3660">
        <v>492</v>
      </c>
      <c r="L3660" s="1" t="s">
        <v>22</v>
      </c>
      <c r="M3660" s="2">
        <v>45069</v>
      </c>
      <c r="N3660" s="1" t="s">
        <v>23</v>
      </c>
      <c r="O3660" s="1" t="s">
        <v>24</v>
      </c>
    </row>
    <row r="3661" spans="1:15" x14ac:dyDescent="0.25">
      <c r="A3661" s="1" t="s">
        <v>10505</v>
      </c>
      <c r="B3661">
        <v>63</v>
      </c>
      <c r="C3661" s="1" t="s">
        <v>16</v>
      </c>
      <c r="D3661" s="1" t="s">
        <v>125</v>
      </c>
      <c r="E3661" s="1" t="s">
        <v>76</v>
      </c>
      <c r="F3661" s="2">
        <v>44182</v>
      </c>
      <c r="G3661" s="1" t="s">
        <v>10506</v>
      </c>
      <c r="H3661" s="1" t="s">
        <v>10507</v>
      </c>
      <c r="I3661" s="1" t="s">
        <v>21</v>
      </c>
      <c r="J3661">
        <v>6980</v>
      </c>
      <c r="K3661">
        <v>379</v>
      </c>
      <c r="L3661" s="1" t="s">
        <v>22</v>
      </c>
      <c r="M3661" s="2">
        <v>44210</v>
      </c>
      <c r="N3661" s="1" t="s">
        <v>32</v>
      </c>
      <c r="O3661" s="1" t="s">
        <v>33</v>
      </c>
    </row>
    <row r="3662" spans="1:15" x14ac:dyDescent="0.25">
      <c r="A3662" s="1" t="s">
        <v>10508</v>
      </c>
      <c r="B3662">
        <v>72</v>
      </c>
      <c r="C3662" s="1" t="s">
        <v>16</v>
      </c>
      <c r="D3662" s="1" t="s">
        <v>103</v>
      </c>
      <c r="E3662" s="1" t="s">
        <v>27</v>
      </c>
      <c r="F3662" s="2">
        <v>45138</v>
      </c>
      <c r="G3662" s="1" t="s">
        <v>10509</v>
      </c>
      <c r="H3662" s="1" t="s">
        <v>10510</v>
      </c>
      <c r="I3662" s="1" t="s">
        <v>39</v>
      </c>
      <c r="J3662">
        <v>41083</v>
      </c>
      <c r="K3662">
        <v>241</v>
      </c>
      <c r="L3662" s="1" t="s">
        <v>46</v>
      </c>
      <c r="M3662" s="2">
        <v>45142</v>
      </c>
      <c r="N3662" s="1" t="s">
        <v>32</v>
      </c>
      <c r="O3662" s="1" t="s">
        <v>33</v>
      </c>
    </row>
    <row r="3663" spans="1:15" x14ac:dyDescent="0.25">
      <c r="A3663" s="1" t="s">
        <v>10511</v>
      </c>
      <c r="B3663">
        <v>62</v>
      </c>
      <c r="C3663" s="1" t="s">
        <v>35</v>
      </c>
      <c r="D3663" s="1" t="s">
        <v>125</v>
      </c>
      <c r="E3663" s="1" t="s">
        <v>27</v>
      </c>
      <c r="F3663" s="2">
        <v>43642</v>
      </c>
      <c r="G3663" s="1" t="s">
        <v>10512</v>
      </c>
      <c r="H3663" s="1" t="s">
        <v>10513</v>
      </c>
      <c r="I3663" s="1" t="s">
        <v>65</v>
      </c>
      <c r="J3663">
        <v>10039</v>
      </c>
      <c r="K3663">
        <v>190</v>
      </c>
      <c r="L3663" s="1" t="s">
        <v>46</v>
      </c>
      <c r="M3663" s="2">
        <v>43654</v>
      </c>
      <c r="N3663" s="1" t="s">
        <v>52</v>
      </c>
      <c r="O3663" s="1" t="s">
        <v>47</v>
      </c>
    </row>
    <row r="3664" spans="1:15" x14ac:dyDescent="0.25">
      <c r="A3664" s="1" t="s">
        <v>10514</v>
      </c>
      <c r="B3664">
        <v>44</v>
      </c>
      <c r="C3664" s="1" t="s">
        <v>35</v>
      </c>
      <c r="D3664" s="1" t="s">
        <v>42</v>
      </c>
      <c r="E3664" s="1" t="s">
        <v>54</v>
      </c>
      <c r="F3664" s="2">
        <v>44284</v>
      </c>
      <c r="G3664" s="1" t="s">
        <v>10515</v>
      </c>
      <c r="H3664" s="1" t="s">
        <v>10516</v>
      </c>
      <c r="I3664" s="1" t="s">
        <v>65</v>
      </c>
      <c r="J3664">
        <v>3419</v>
      </c>
      <c r="K3664">
        <v>129</v>
      </c>
      <c r="L3664" s="1" t="s">
        <v>31</v>
      </c>
      <c r="M3664" s="2">
        <v>44298</v>
      </c>
      <c r="N3664" s="1" t="s">
        <v>32</v>
      </c>
      <c r="O3664" s="1" t="s">
        <v>47</v>
      </c>
    </row>
    <row r="3665" spans="1:15" x14ac:dyDescent="0.25">
      <c r="A3665" s="1" t="s">
        <v>10517</v>
      </c>
      <c r="B3665">
        <v>24</v>
      </c>
      <c r="C3665" s="1" t="s">
        <v>35</v>
      </c>
      <c r="D3665" s="1" t="s">
        <v>49</v>
      </c>
      <c r="E3665" s="1" t="s">
        <v>93</v>
      </c>
      <c r="F3665" s="2">
        <v>44595</v>
      </c>
      <c r="G3665" s="1" t="s">
        <v>10518</v>
      </c>
      <c r="H3665" s="1" t="s">
        <v>10519</v>
      </c>
      <c r="I3665" s="1" t="s">
        <v>21</v>
      </c>
      <c r="J3665">
        <v>29290</v>
      </c>
      <c r="K3665">
        <v>468</v>
      </c>
      <c r="L3665" s="1" t="s">
        <v>31</v>
      </c>
      <c r="M3665" s="2">
        <v>44619</v>
      </c>
      <c r="N3665" s="1" t="s">
        <v>23</v>
      </c>
      <c r="O3665" s="1" t="s">
        <v>47</v>
      </c>
    </row>
    <row r="3666" spans="1:15" x14ac:dyDescent="0.25">
      <c r="A3666" s="1" t="s">
        <v>10520</v>
      </c>
      <c r="B3666">
        <v>50</v>
      </c>
      <c r="C3666" s="1" t="s">
        <v>35</v>
      </c>
      <c r="D3666" s="1" t="s">
        <v>103</v>
      </c>
      <c r="E3666" s="1" t="s">
        <v>43</v>
      </c>
      <c r="F3666" s="2">
        <v>44455</v>
      </c>
      <c r="G3666" s="1" t="s">
        <v>10521</v>
      </c>
      <c r="H3666" s="1" t="s">
        <v>10522</v>
      </c>
      <c r="I3666" s="1" t="s">
        <v>57</v>
      </c>
      <c r="J3666">
        <v>51007</v>
      </c>
      <c r="K3666">
        <v>440</v>
      </c>
      <c r="L3666" s="1" t="s">
        <v>22</v>
      </c>
      <c r="M3666" s="2">
        <v>44484</v>
      </c>
      <c r="N3666" s="1" t="s">
        <v>79</v>
      </c>
      <c r="O3666" s="1" t="s">
        <v>24</v>
      </c>
    </row>
    <row r="3667" spans="1:15" x14ac:dyDescent="0.25">
      <c r="A3667" s="1" t="s">
        <v>10523</v>
      </c>
      <c r="B3667">
        <v>60</v>
      </c>
      <c r="C3667" s="1" t="s">
        <v>16</v>
      </c>
      <c r="D3667" s="1" t="s">
        <v>125</v>
      </c>
      <c r="E3667" s="1" t="s">
        <v>27</v>
      </c>
      <c r="F3667" s="2">
        <v>43604</v>
      </c>
      <c r="G3667" s="1" t="s">
        <v>10524</v>
      </c>
      <c r="H3667" s="1" t="s">
        <v>10525</v>
      </c>
      <c r="I3667" s="1" t="s">
        <v>21</v>
      </c>
      <c r="J3667">
        <v>4527</v>
      </c>
      <c r="K3667">
        <v>422</v>
      </c>
      <c r="L3667" s="1" t="s">
        <v>31</v>
      </c>
      <c r="M3667" s="2">
        <v>43608</v>
      </c>
      <c r="N3667" s="1" t="s">
        <v>23</v>
      </c>
      <c r="O3667" s="1" t="s">
        <v>47</v>
      </c>
    </row>
    <row r="3668" spans="1:15" x14ac:dyDescent="0.25">
      <c r="A3668" s="1" t="s">
        <v>10526</v>
      </c>
      <c r="B3668">
        <v>83</v>
      </c>
      <c r="C3668" s="1" t="s">
        <v>35</v>
      </c>
      <c r="D3668" s="1" t="s">
        <v>103</v>
      </c>
      <c r="E3668" s="1" t="s">
        <v>18</v>
      </c>
      <c r="F3668" s="2">
        <v>43895</v>
      </c>
      <c r="G3668" s="1" t="s">
        <v>10527</v>
      </c>
      <c r="H3668" s="1" t="s">
        <v>10528</v>
      </c>
      <c r="I3668" s="1" t="s">
        <v>39</v>
      </c>
      <c r="J3668">
        <v>16511</v>
      </c>
      <c r="K3668">
        <v>139</v>
      </c>
      <c r="L3668" s="1" t="s">
        <v>22</v>
      </c>
      <c r="M3668" s="2">
        <v>43917</v>
      </c>
      <c r="N3668" s="1" t="s">
        <v>79</v>
      </c>
      <c r="O3668" s="1" t="s">
        <v>33</v>
      </c>
    </row>
    <row r="3669" spans="1:15" x14ac:dyDescent="0.25">
      <c r="A3669" s="1" t="s">
        <v>10529</v>
      </c>
      <c r="B3669">
        <v>52</v>
      </c>
      <c r="C3669" s="1" t="s">
        <v>35</v>
      </c>
      <c r="D3669" s="1" t="s">
        <v>59</v>
      </c>
      <c r="E3669" s="1" t="s">
        <v>54</v>
      </c>
      <c r="F3669" s="2">
        <v>44307</v>
      </c>
      <c r="G3669" s="1" t="s">
        <v>10530</v>
      </c>
      <c r="H3669" s="1" t="s">
        <v>10531</v>
      </c>
      <c r="I3669" s="1" t="s">
        <v>30</v>
      </c>
      <c r="J3669">
        <v>40013</v>
      </c>
      <c r="K3669">
        <v>478</v>
      </c>
      <c r="L3669" s="1" t="s">
        <v>46</v>
      </c>
      <c r="M3669" s="2">
        <v>44317</v>
      </c>
      <c r="N3669" s="1" t="s">
        <v>52</v>
      </c>
      <c r="O3669" s="1" t="s">
        <v>47</v>
      </c>
    </row>
    <row r="3670" spans="1:15" x14ac:dyDescent="0.25">
      <c r="A3670" s="1" t="s">
        <v>10532</v>
      </c>
      <c r="B3670">
        <v>77</v>
      </c>
      <c r="C3670" s="1" t="s">
        <v>35</v>
      </c>
      <c r="D3670" s="1" t="s">
        <v>59</v>
      </c>
      <c r="E3670" s="1" t="s">
        <v>93</v>
      </c>
      <c r="F3670" s="2">
        <v>44804</v>
      </c>
      <c r="G3670" s="1" t="s">
        <v>10533</v>
      </c>
      <c r="H3670" s="1" t="s">
        <v>10534</v>
      </c>
      <c r="I3670" s="1" t="s">
        <v>21</v>
      </c>
      <c r="J3670">
        <v>34782</v>
      </c>
      <c r="K3670">
        <v>366</v>
      </c>
      <c r="L3670" s="1" t="s">
        <v>46</v>
      </c>
      <c r="M3670" s="2">
        <v>44812</v>
      </c>
      <c r="N3670" s="1" t="s">
        <v>32</v>
      </c>
      <c r="O3670" s="1" t="s">
        <v>47</v>
      </c>
    </row>
    <row r="3671" spans="1:15" x14ac:dyDescent="0.25">
      <c r="A3671" s="1" t="s">
        <v>10535</v>
      </c>
      <c r="B3671">
        <v>81</v>
      </c>
      <c r="C3671" s="1" t="s">
        <v>16</v>
      </c>
      <c r="D3671" s="1" t="s">
        <v>103</v>
      </c>
      <c r="E3671" s="1" t="s">
        <v>18</v>
      </c>
      <c r="F3671" s="2">
        <v>45071</v>
      </c>
      <c r="G3671" s="1" t="s">
        <v>10536</v>
      </c>
      <c r="H3671" s="1" t="s">
        <v>10537</v>
      </c>
      <c r="I3671" s="1" t="s">
        <v>21</v>
      </c>
      <c r="J3671">
        <v>6380</v>
      </c>
      <c r="K3671">
        <v>276</v>
      </c>
      <c r="L3671" s="1" t="s">
        <v>31</v>
      </c>
      <c r="M3671" s="2">
        <v>45074</v>
      </c>
      <c r="N3671" s="1" t="s">
        <v>40</v>
      </c>
      <c r="O3671" s="1" t="s">
        <v>33</v>
      </c>
    </row>
    <row r="3672" spans="1:15" x14ac:dyDescent="0.25">
      <c r="A3672" s="1" t="s">
        <v>10538</v>
      </c>
      <c r="B3672">
        <v>71</v>
      </c>
      <c r="C3672" s="1" t="s">
        <v>16</v>
      </c>
      <c r="D3672" s="1" t="s">
        <v>17</v>
      </c>
      <c r="E3672" s="1" t="s">
        <v>27</v>
      </c>
      <c r="F3672" s="2">
        <v>44979</v>
      </c>
      <c r="G3672" s="1" t="s">
        <v>10539</v>
      </c>
      <c r="H3672" s="1" t="s">
        <v>10540</v>
      </c>
      <c r="I3672" s="1" t="s">
        <v>21</v>
      </c>
      <c r="J3672">
        <v>24812</v>
      </c>
      <c r="K3672">
        <v>377</v>
      </c>
      <c r="L3672" s="1" t="s">
        <v>31</v>
      </c>
      <c r="M3672" s="2">
        <v>44985</v>
      </c>
      <c r="N3672" s="1" t="s">
        <v>32</v>
      </c>
      <c r="O3672" s="1" t="s">
        <v>33</v>
      </c>
    </row>
    <row r="3673" spans="1:15" x14ac:dyDescent="0.25">
      <c r="A3673" s="1" t="s">
        <v>10541</v>
      </c>
      <c r="B3673">
        <v>34</v>
      </c>
      <c r="C3673" s="1" t="s">
        <v>35</v>
      </c>
      <c r="D3673" s="1" t="s">
        <v>59</v>
      </c>
      <c r="E3673" s="1" t="s">
        <v>27</v>
      </c>
      <c r="F3673" s="2">
        <v>43950</v>
      </c>
      <c r="G3673" s="1" t="s">
        <v>10542</v>
      </c>
      <c r="H3673" s="1" t="s">
        <v>2971</v>
      </c>
      <c r="I3673" s="1" t="s">
        <v>65</v>
      </c>
      <c r="J3673">
        <v>7680</v>
      </c>
      <c r="K3673">
        <v>468</v>
      </c>
      <c r="L3673" s="1" t="s">
        <v>22</v>
      </c>
      <c r="M3673" s="2">
        <v>43968</v>
      </c>
      <c r="N3673" s="1" t="s">
        <v>23</v>
      </c>
      <c r="O3673" s="1" t="s">
        <v>47</v>
      </c>
    </row>
    <row r="3674" spans="1:15" x14ac:dyDescent="0.25">
      <c r="A3674" s="1" t="s">
        <v>10543</v>
      </c>
      <c r="B3674">
        <v>32</v>
      </c>
      <c r="C3674" s="1" t="s">
        <v>16</v>
      </c>
      <c r="D3674" s="1" t="s">
        <v>125</v>
      </c>
      <c r="E3674" s="1" t="s">
        <v>27</v>
      </c>
      <c r="F3674" s="2">
        <v>43990</v>
      </c>
      <c r="G3674" s="1" t="s">
        <v>10544</v>
      </c>
      <c r="H3674" s="1" t="s">
        <v>10545</v>
      </c>
      <c r="I3674" s="1" t="s">
        <v>21</v>
      </c>
      <c r="J3674">
        <v>43625</v>
      </c>
      <c r="K3674">
        <v>269</v>
      </c>
      <c r="L3674" s="1" t="s">
        <v>46</v>
      </c>
      <c r="M3674" s="2">
        <v>44007</v>
      </c>
      <c r="N3674" s="1" t="s">
        <v>32</v>
      </c>
      <c r="O3674" s="1" t="s">
        <v>33</v>
      </c>
    </row>
    <row r="3675" spans="1:15" x14ac:dyDescent="0.25">
      <c r="A3675" s="1" t="s">
        <v>3036</v>
      </c>
      <c r="B3675">
        <v>55</v>
      </c>
      <c r="C3675" s="1" t="s">
        <v>16</v>
      </c>
      <c r="D3675" s="1" t="s">
        <v>36</v>
      </c>
      <c r="E3675" s="1" t="s">
        <v>93</v>
      </c>
      <c r="F3675" s="2">
        <v>44267</v>
      </c>
      <c r="G3675" s="1" t="s">
        <v>10546</v>
      </c>
      <c r="H3675" s="1" t="s">
        <v>10547</v>
      </c>
      <c r="I3675" s="1" t="s">
        <v>65</v>
      </c>
      <c r="J3675">
        <v>34147</v>
      </c>
      <c r="K3675">
        <v>328</v>
      </c>
      <c r="L3675" s="1" t="s">
        <v>22</v>
      </c>
      <c r="M3675" s="2">
        <v>44281</v>
      </c>
      <c r="N3675" s="1" t="s">
        <v>79</v>
      </c>
      <c r="O3675" s="1" t="s">
        <v>47</v>
      </c>
    </row>
    <row r="3676" spans="1:15" x14ac:dyDescent="0.25">
      <c r="A3676" s="1" t="s">
        <v>10548</v>
      </c>
      <c r="B3676">
        <v>84</v>
      </c>
      <c r="C3676" s="1" t="s">
        <v>35</v>
      </c>
      <c r="D3676" s="1" t="s">
        <v>36</v>
      </c>
      <c r="E3676" s="1" t="s">
        <v>54</v>
      </c>
      <c r="F3676" s="2">
        <v>45164</v>
      </c>
      <c r="G3676" s="1" t="s">
        <v>10549</v>
      </c>
      <c r="H3676" s="1" t="s">
        <v>10550</v>
      </c>
      <c r="I3676" s="1" t="s">
        <v>57</v>
      </c>
      <c r="J3676">
        <v>16256</v>
      </c>
      <c r="K3676">
        <v>436</v>
      </c>
      <c r="L3676" s="1" t="s">
        <v>22</v>
      </c>
      <c r="M3676" s="2">
        <v>45184</v>
      </c>
      <c r="N3676" s="1" t="s">
        <v>52</v>
      </c>
      <c r="O3676" s="1" t="s">
        <v>47</v>
      </c>
    </row>
    <row r="3677" spans="1:15" x14ac:dyDescent="0.25">
      <c r="A3677" s="1" t="s">
        <v>10551</v>
      </c>
      <c r="B3677">
        <v>27</v>
      </c>
      <c r="C3677" s="1" t="s">
        <v>16</v>
      </c>
      <c r="D3677" s="1" t="s">
        <v>17</v>
      </c>
      <c r="E3677" s="1" t="s">
        <v>76</v>
      </c>
      <c r="F3677" s="2">
        <v>44282</v>
      </c>
      <c r="G3677" s="1" t="s">
        <v>10552</v>
      </c>
      <c r="H3677" s="1" t="s">
        <v>2354</v>
      </c>
      <c r="I3677" s="1" t="s">
        <v>21</v>
      </c>
      <c r="J3677">
        <v>4604</v>
      </c>
      <c r="K3677">
        <v>150</v>
      </c>
      <c r="L3677" s="1" t="s">
        <v>22</v>
      </c>
      <c r="M3677" s="2">
        <v>44294</v>
      </c>
      <c r="N3677" s="1" t="s">
        <v>79</v>
      </c>
      <c r="O3677" s="1" t="s">
        <v>24</v>
      </c>
    </row>
    <row r="3678" spans="1:15" x14ac:dyDescent="0.25">
      <c r="A3678" s="1" t="s">
        <v>10553</v>
      </c>
      <c r="B3678">
        <v>20</v>
      </c>
      <c r="C3678" s="1" t="s">
        <v>35</v>
      </c>
      <c r="D3678" s="1" t="s">
        <v>59</v>
      </c>
      <c r="E3678" s="1" t="s">
        <v>54</v>
      </c>
      <c r="F3678" s="2">
        <v>44178</v>
      </c>
      <c r="G3678" s="1" t="s">
        <v>10554</v>
      </c>
      <c r="H3678" s="1" t="s">
        <v>10555</v>
      </c>
      <c r="I3678" s="1" t="s">
        <v>39</v>
      </c>
      <c r="J3678">
        <v>12133</v>
      </c>
      <c r="K3678">
        <v>393</v>
      </c>
      <c r="L3678" s="1" t="s">
        <v>46</v>
      </c>
      <c r="M3678" s="2">
        <v>44183</v>
      </c>
      <c r="N3678" s="1" t="s">
        <v>52</v>
      </c>
      <c r="O3678" s="1" t="s">
        <v>47</v>
      </c>
    </row>
    <row r="3679" spans="1:15" x14ac:dyDescent="0.25">
      <c r="A3679" s="1" t="s">
        <v>2893</v>
      </c>
      <c r="B3679">
        <v>66</v>
      </c>
      <c r="C3679" s="1" t="s">
        <v>16</v>
      </c>
      <c r="D3679" s="1" t="s">
        <v>36</v>
      </c>
      <c r="E3679" s="1" t="s">
        <v>27</v>
      </c>
      <c r="F3679" s="2">
        <v>44006</v>
      </c>
      <c r="G3679" s="1" t="s">
        <v>10556</v>
      </c>
      <c r="H3679" s="1" t="s">
        <v>10557</v>
      </c>
      <c r="I3679" s="1" t="s">
        <v>30</v>
      </c>
      <c r="J3679">
        <v>20764</v>
      </c>
      <c r="K3679">
        <v>280</v>
      </c>
      <c r="L3679" s="1" t="s">
        <v>22</v>
      </c>
      <c r="M3679" s="2">
        <v>44013</v>
      </c>
      <c r="N3679" s="1" t="s">
        <v>79</v>
      </c>
      <c r="O3679" s="1" t="s">
        <v>33</v>
      </c>
    </row>
    <row r="3680" spans="1:15" x14ac:dyDescent="0.25">
      <c r="A3680" s="1" t="s">
        <v>10558</v>
      </c>
      <c r="B3680">
        <v>48</v>
      </c>
      <c r="C3680" s="1" t="s">
        <v>35</v>
      </c>
      <c r="D3680" s="1" t="s">
        <v>26</v>
      </c>
      <c r="E3680" s="1" t="s">
        <v>18</v>
      </c>
      <c r="F3680" s="2">
        <v>44775</v>
      </c>
      <c r="G3680" s="1" t="s">
        <v>10559</v>
      </c>
      <c r="H3680" s="1" t="s">
        <v>10560</v>
      </c>
      <c r="I3680" s="1" t="s">
        <v>57</v>
      </c>
      <c r="J3680">
        <v>17823</v>
      </c>
      <c r="K3680">
        <v>423</v>
      </c>
      <c r="L3680" s="1" t="s">
        <v>31</v>
      </c>
      <c r="M3680" s="2">
        <v>44799</v>
      </c>
      <c r="N3680" s="1" t="s">
        <v>40</v>
      </c>
      <c r="O3680" s="1" t="s">
        <v>33</v>
      </c>
    </row>
    <row r="3681" spans="1:15" x14ac:dyDescent="0.25">
      <c r="A3681" s="1" t="s">
        <v>10561</v>
      </c>
      <c r="B3681">
        <v>43</v>
      </c>
      <c r="C3681" s="1" t="s">
        <v>16</v>
      </c>
      <c r="D3681" s="1" t="s">
        <v>42</v>
      </c>
      <c r="E3681" s="1" t="s">
        <v>27</v>
      </c>
      <c r="F3681" s="2">
        <v>43859</v>
      </c>
      <c r="G3681" s="1" t="s">
        <v>10562</v>
      </c>
      <c r="H3681" s="1" t="s">
        <v>1924</v>
      </c>
      <c r="I3681" s="1" t="s">
        <v>30</v>
      </c>
      <c r="J3681">
        <v>39599</v>
      </c>
      <c r="K3681">
        <v>370</v>
      </c>
      <c r="L3681" s="1" t="s">
        <v>46</v>
      </c>
      <c r="M3681" s="2">
        <v>43872</v>
      </c>
      <c r="N3681" s="1" t="s">
        <v>79</v>
      </c>
      <c r="O3681" s="1" t="s">
        <v>47</v>
      </c>
    </row>
    <row r="3682" spans="1:15" x14ac:dyDescent="0.25">
      <c r="A3682" s="1" t="s">
        <v>10563</v>
      </c>
      <c r="B3682">
        <v>56</v>
      </c>
      <c r="C3682" s="1" t="s">
        <v>35</v>
      </c>
      <c r="D3682" s="1" t="s">
        <v>26</v>
      </c>
      <c r="E3682" s="1" t="s">
        <v>43</v>
      </c>
      <c r="F3682" s="2">
        <v>44797</v>
      </c>
      <c r="G3682" s="1" t="s">
        <v>10564</v>
      </c>
      <c r="H3682" s="1" t="s">
        <v>10565</v>
      </c>
      <c r="I3682" s="1" t="s">
        <v>57</v>
      </c>
      <c r="J3682">
        <v>33116</v>
      </c>
      <c r="K3682">
        <v>471</v>
      </c>
      <c r="L3682" s="1" t="s">
        <v>46</v>
      </c>
      <c r="M3682" s="2">
        <v>44807</v>
      </c>
      <c r="N3682" s="1" t="s">
        <v>32</v>
      </c>
      <c r="O3682" s="1" t="s">
        <v>33</v>
      </c>
    </row>
    <row r="3683" spans="1:15" x14ac:dyDescent="0.25">
      <c r="A3683" s="1" t="s">
        <v>10566</v>
      </c>
      <c r="B3683">
        <v>33</v>
      </c>
      <c r="C3683" s="1" t="s">
        <v>16</v>
      </c>
      <c r="D3683" s="1" t="s">
        <v>103</v>
      </c>
      <c r="E3683" s="1" t="s">
        <v>76</v>
      </c>
      <c r="F3683" s="2">
        <v>44366</v>
      </c>
      <c r="G3683" s="1" t="s">
        <v>10567</v>
      </c>
      <c r="H3683" s="1" t="s">
        <v>10568</v>
      </c>
      <c r="I3683" s="1" t="s">
        <v>30</v>
      </c>
      <c r="J3683">
        <v>37993</v>
      </c>
      <c r="K3683">
        <v>325</v>
      </c>
      <c r="L3683" s="1" t="s">
        <v>31</v>
      </c>
      <c r="M3683" s="2">
        <v>44370</v>
      </c>
      <c r="N3683" s="1" t="s">
        <v>79</v>
      </c>
      <c r="O3683" s="1" t="s">
        <v>33</v>
      </c>
    </row>
    <row r="3684" spans="1:15" x14ac:dyDescent="0.25">
      <c r="A3684" s="1" t="s">
        <v>10569</v>
      </c>
      <c r="B3684">
        <v>76</v>
      </c>
      <c r="C3684" s="1" t="s">
        <v>16</v>
      </c>
      <c r="D3684" s="1" t="s">
        <v>36</v>
      </c>
      <c r="E3684" s="1" t="s">
        <v>18</v>
      </c>
      <c r="F3684" s="2">
        <v>43911</v>
      </c>
      <c r="G3684" s="1" t="s">
        <v>10570</v>
      </c>
      <c r="H3684" s="1" t="s">
        <v>351</v>
      </c>
      <c r="I3684" s="1" t="s">
        <v>39</v>
      </c>
      <c r="J3684">
        <v>51082</v>
      </c>
      <c r="K3684">
        <v>464</v>
      </c>
      <c r="L3684" s="1" t="s">
        <v>22</v>
      </c>
      <c r="M3684" s="2">
        <v>43940</v>
      </c>
      <c r="N3684" s="1" t="s">
        <v>52</v>
      </c>
      <c r="O3684" s="1" t="s">
        <v>33</v>
      </c>
    </row>
    <row r="3685" spans="1:15" x14ac:dyDescent="0.25">
      <c r="A3685" s="1" t="s">
        <v>10571</v>
      </c>
      <c r="B3685">
        <v>40</v>
      </c>
      <c r="C3685" s="1" t="s">
        <v>35</v>
      </c>
      <c r="D3685" s="1" t="s">
        <v>36</v>
      </c>
      <c r="E3685" s="1" t="s">
        <v>27</v>
      </c>
      <c r="F3685" s="2">
        <v>44739</v>
      </c>
      <c r="G3685" s="1" t="s">
        <v>10572</v>
      </c>
      <c r="H3685" s="1" t="s">
        <v>10573</v>
      </c>
      <c r="I3685" s="1" t="s">
        <v>39</v>
      </c>
      <c r="J3685">
        <v>31765</v>
      </c>
      <c r="K3685">
        <v>477</v>
      </c>
      <c r="L3685" s="1" t="s">
        <v>31</v>
      </c>
      <c r="M3685" s="2">
        <v>44758</v>
      </c>
      <c r="N3685" s="1" t="s">
        <v>23</v>
      </c>
      <c r="O3685" s="1" t="s">
        <v>24</v>
      </c>
    </row>
    <row r="3686" spans="1:15" x14ac:dyDescent="0.25">
      <c r="A3686" s="1" t="s">
        <v>10574</v>
      </c>
      <c r="B3686">
        <v>57</v>
      </c>
      <c r="C3686" s="1" t="s">
        <v>16</v>
      </c>
      <c r="D3686" s="1" t="s">
        <v>59</v>
      </c>
      <c r="E3686" s="1" t="s">
        <v>54</v>
      </c>
      <c r="F3686" s="2">
        <v>44238</v>
      </c>
      <c r="G3686" s="1" t="s">
        <v>10575</v>
      </c>
      <c r="H3686" s="1" t="s">
        <v>10576</v>
      </c>
      <c r="I3686" s="1" t="s">
        <v>30</v>
      </c>
      <c r="J3686">
        <v>48256</v>
      </c>
      <c r="K3686">
        <v>305</v>
      </c>
      <c r="L3686" s="1" t="s">
        <v>31</v>
      </c>
      <c r="M3686" s="2">
        <v>44245</v>
      </c>
      <c r="N3686" s="1" t="s">
        <v>23</v>
      </c>
      <c r="O3686" s="1" t="s">
        <v>24</v>
      </c>
    </row>
    <row r="3687" spans="1:15" x14ac:dyDescent="0.25">
      <c r="A3687" s="1" t="s">
        <v>10577</v>
      </c>
      <c r="B3687">
        <v>51</v>
      </c>
      <c r="C3687" s="1" t="s">
        <v>16</v>
      </c>
      <c r="D3687" s="1" t="s">
        <v>42</v>
      </c>
      <c r="E3687" s="1" t="s">
        <v>76</v>
      </c>
      <c r="F3687" s="2">
        <v>44395</v>
      </c>
      <c r="G3687" s="1" t="s">
        <v>10578</v>
      </c>
      <c r="H3687" s="1" t="s">
        <v>10579</v>
      </c>
      <c r="I3687" s="1" t="s">
        <v>39</v>
      </c>
      <c r="J3687">
        <v>13585</v>
      </c>
      <c r="K3687">
        <v>336</v>
      </c>
      <c r="L3687" s="1" t="s">
        <v>31</v>
      </c>
      <c r="M3687" s="2">
        <v>44401</v>
      </c>
      <c r="N3687" s="1" t="s">
        <v>23</v>
      </c>
      <c r="O3687" s="1" t="s">
        <v>33</v>
      </c>
    </row>
    <row r="3688" spans="1:15" x14ac:dyDescent="0.25">
      <c r="A3688" s="1" t="s">
        <v>10580</v>
      </c>
      <c r="B3688">
        <v>51</v>
      </c>
      <c r="C3688" s="1" t="s">
        <v>16</v>
      </c>
      <c r="D3688" s="1" t="s">
        <v>49</v>
      </c>
      <c r="E3688" s="1" t="s">
        <v>43</v>
      </c>
      <c r="F3688" s="2">
        <v>44757</v>
      </c>
      <c r="G3688" s="1" t="s">
        <v>10581</v>
      </c>
      <c r="H3688" s="1" t="s">
        <v>10582</v>
      </c>
      <c r="I3688" s="1" t="s">
        <v>65</v>
      </c>
      <c r="J3688">
        <v>2723</v>
      </c>
      <c r="K3688">
        <v>421</v>
      </c>
      <c r="L3688" s="1" t="s">
        <v>31</v>
      </c>
      <c r="M3688" s="2">
        <v>44786</v>
      </c>
      <c r="N3688" s="1" t="s">
        <v>32</v>
      </c>
      <c r="O3688" s="1" t="s">
        <v>24</v>
      </c>
    </row>
    <row r="3689" spans="1:15" x14ac:dyDescent="0.25">
      <c r="A3689" s="1" t="s">
        <v>10583</v>
      </c>
      <c r="B3689">
        <v>41</v>
      </c>
      <c r="C3689" s="1" t="s">
        <v>16</v>
      </c>
      <c r="D3689" s="1" t="s">
        <v>49</v>
      </c>
      <c r="E3689" s="1" t="s">
        <v>18</v>
      </c>
      <c r="F3689" s="2">
        <v>45169</v>
      </c>
      <c r="G3689" s="1" t="s">
        <v>10584</v>
      </c>
      <c r="H3689" s="1" t="s">
        <v>10585</v>
      </c>
      <c r="I3689" s="1" t="s">
        <v>39</v>
      </c>
      <c r="J3689">
        <v>32972</v>
      </c>
      <c r="K3689">
        <v>408</v>
      </c>
      <c r="L3689" s="1" t="s">
        <v>22</v>
      </c>
      <c r="M3689" s="2">
        <v>45173</v>
      </c>
      <c r="N3689" s="1" t="s">
        <v>52</v>
      </c>
      <c r="O3689" s="1" t="s">
        <v>33</v>
      </c>
    </row>
    <row r="3690" spans="1:15" x14ac:dyDescent="0.25">
      <c r="A3690" s="1" t="s">
        <v>10586</v>
      </c>
      <c r="B3690">
        <v>85</v>
      </c>
      <c r="C3690" s="1" t="s">
        <v>35</v>
      </c>
      <c r="D3690" s="1" t="s">
        <v>125</v>
      </c>
      <c r="E3690" s="1" t="s">
        <v>43</v>
      </c>
      <c r="F3690" s="2">
        <v>43773</v>
      </c>
      <c r="G3690" s="1" t="s">
        <v>10587</v>
      </c>
      <c r="H3690" s="1" t="s">
        <v>10588</v>
      </c>
      <c r="I3690" s="1" t="s">
        <v>30</v>
      </c>
      <c r="J3690">
        <v>15820</v>
      </c>
      <c r="K3690">
        <v>131</v>
      </c>
      <c r="L3690" s="1" t="s">
        <v>31</v>
      </c>
      <c r="M3690" s="2">
        <v>43781</v>
      </c>
      <c r="N3690" s="1" t="s">
        <v>52</v>
      </c>
      <c r="O3690" s="1" t="s">
        <v>24</v>
      </c>
    </row>
    <row r="3691" spans="1:15" x14ac:dyDescent="0.25">
      <c r="A3691" s="1" t="s">
        <v>10589</v>
      </c>
      <c r="B3691">
        <v>65</v>
      </c>
      <c r="C3691" s="1" t="s">
        <v>35</v>
      </c>
      <c r="D3691" s="1" t="s">
        <v>49</v>
      </c>
      <c r="E3691" s="1" t="s">
        <v>93</v>
      </c>
      <c r="F3691" s="2">
        <v>44783</v>
      </c>
      <c r="G3691" s="1" t="s">
        <v>10590</v>
      </c>
      <c r="H3691" s="1" t="s">
        <v>10591</v>
      </c>
      <c r="I3691" s="1" t="s">
        <v>30</v>
      </c>
      <c r="J3691">
        <v>17219</v>
      </c>
      <c r="K3691">
        <v>105</v>
      </c>
      <c r="L3691" s="1" t="s">
        <v>22</v>
      </c>
      <c r="M3691" s="2">
        <v>44810</v>
      </c>
      <c r="N3691" s="1" t="s">
        <v>79</v>
      </c>
      <c r="O3691" s="1" t="s">
        <v>24</v>
      </c>
    </row>
    <row r="3692" spans="1:15" x14ac:dyDescent="0.25">
      <c r="A3692" s="1" t="s">
        <v>10592</v>
      </c>
      <c r="B3692">
        <v>58</v>
      </c>
      <c r="C3692" s="1" t="s">
        <v>16</v>
      </c>
      <c r="D3692" s="1" t="s">
        <v>125</v>
      </c>
      <c r="E3692" s="1" t="s">
        <v>18</v>
      </c>
      <c r="F3692" s="2">
        <v>44605</v>
      </c>
      <c r="G3692" s="1" t="s">
        <v>10593</v>
      </c>
      <c r="H3692" s="1" t="s">
        <v>10594</v>
      </c>
      <c r="I3692" s="1" t="s">
        <v>30</v>
      </c>
      <c r="J3692">
        <v>4526</v>
      </c>
      <c r="K3692">
        <v>374</v>
      </c>
      <c r="L3692" s="1" t="s">
        <v>31</v>
      </c>
      <c r="M3692" s="2">
        <v>44609</v>
      </c>
      <c r="N3692" s="1" t="s">
        <v>52</v>
      </c>
      <c r="O3692" s="1" t="s">
        <v>47</v>
      </c>
    </row>
    <row r="3693" spans="1:15" x14ac:dyDescent="0.25">
      <c r="A3693" s="1" t="s">
        <v>10595</v>
      </c>
      <c r="B3693">
        <v>63</v>
      </c>
      <c r="C3693" s="1" t="s">
        <v>16</v>
      </c>
      <c r="D3693" s="1" t="s">
        <v>26</v>
      </c>
      <c r="E3693" s="1" t="s">
        <v>18</v>
      </c>
      <c r="F3693" s="2">
        <v>43804</v>
      </c>
      <c r="G3693" s="1" t="s">
        <v>10596</v>
      </c>
      <c r="H3693" s="1" t="s">
        <v>10597</v>
      </c>
      <c r="I3693" s="1" t="s">
        <v>65</v>
      </c>
      <c r="J3693">
        <v>16293</v>
      </c>
      <c r="K3693">
        <v>474</v>
      </c>
      <c r="L3693" s="1" t="s">
        <v>22</v>
      </c>
      <c r="M3693" s="2">
        <v>43829</v>
      </c>
      <c r="N3693" s="1" t="s">
        <v>52</v>
      </c>
      <c r="O3693" s="1" t="s">
        <v>33</v>
      </c>
    </row>
    <row r="3694" spans="1:15" x14ac:dyDescent="0.25">
      <c r="A3694" s="1" t="s">
        <v>10598</v>
      </c>
      <c r="B3694">
        <v>26</v>
      </c>
      <c r="C3694" s="1" t="s">
        <v>16</v>
      </c>
      <c r="D3694" s="1" t="s">
        <v>42</v>
      </c>
      <c r="E3694" s="1" t="s">
        <v>18</v>
      </c>
      <c r="F3694" s="2">
        <v>45291</v>
      </c>
      <c r="G3694" s="1" t="s">
        <v>10599</v>
      </c>
      <c r="H3694" s="1" t="s">
        <v>10600</v>
      </c>
      <c r="I3694" s="1" t="s">
        <v>30</v>
      </c>
      <c r="J3694">
        <v>21587</v>
      </c>
      <c r="K3694">
        <v>215</v>
      </c>
      <c r="L3694" s="1" t="s">
        <v>46</v>
      </c>
      <c r="M3694" s="2">
        <v>45296</v>
      </c>
      <c r="N3694" s="1" t="s">
        <v>79</v>
      </c>
      <c r="O3694" s="1" t="s">
        <v>47</v>
      </c>
    </row>
    <row r="3695" spans="1:15" x14ac:dyDescent="0.25">
      <c r="A3695" s="1" t="s">
        <v>10601</v>
      </c>
      <c r="B3695">
        <v>55</v>
      </c>
      <c r="C3695" s="1" t="s">
        <v>35</v>
      </c>
      <c r="D3695" s="1" t="s">
        <v>49</v>
      </c>
      <c r="E3695" s="1" t="s">
        <v>93</v>
      </c>
      <c r="F3695" s="2">
        <v>43973</v>
      </c>
      <c r="G3695" s="1" t="s">
        <v>10602</v>
      </c>
      <c r="H3695" s="1" t="s">
        <v>10603</v>
      </c>
      <c r="I3695" s="1" t="s">
        <v>39</v>
      </c>
      <c r="J3695">
        <v>27372</v>
      </c>
      <c r="K3695">
        <v>404</v>
      </c>
      <c r="L3695" s="1" t="s">
        <v>22</v>
      </c>
      <c r="M3695" s="2">
        <v>43987</v>
      </c>
      <c r="N3695" s="1" t="s">
        <v>40</v>
      </c>
      <c r="O3695" s="1" t="s">
        <v>33</v>
      </c>
    </row>
    <row r="3696" spans="1:15" x14ac:dyDescent="0.25">
      <c r="A3696" s="1" t="s">
        <v>10604</v>
      </c>
      <c r="B3696">
        <v>55</v>
      </c>
      <c r="C3696" s="1" t="s">
        <v>16</v>
      </c>
      <c r="D3696" s="1" t="s">
        <v>42</v>
      </c>
      <c r="E3696" s="1" t="s">
        <v>54</v>
      </c>
      <c r="F3696" s="2">
        <v>43838</v>
      </c>
      <c r="G3696" s="1" t="s">
        <v>10605</v>
      </c>
      <c r="H3696" s="1" t="s">
        <v>10606</v>
      </c>
      <c r="I3696" s="1" t="s">
        <v>21</v>
      </c>
      <c r="J3696">
        <v>19524</v>
      </c>
      <c r="K3696">
        <v>362</v>
      </c>
      <c r="L3696" s="1" t="s">
        <v>46</v>
      </c>
      <c r="M3696" s="2">
        <v>43865</v>
      </c>
      <c r="N3696" s="1" t="s">
        <v>32</v>
      </c>
      <c r="O3696" s="1" t="s">
        <v>33</v>
      </c>
    </row>
    <row r="3697" spans="1:15" x14ac:dyDescent="0.25">
      <c r="A3697" s="1" t="s">
        <v>10607</v>
      </c>
      <c r="B3697">
        <v>79</v>
      </c>
      <c r="C3697" s="1" t="s">
        <v>35</v>
      </c>
      <c r="D3697" s="1" t="s">
        <v>26</v>
      </c>
      <c r="E3697" s="1" t="s">
        <v>18</v>
      </c>
      <c r="F3697" s="2">
        <v>43637</v>
      </c>
      <c r="G3697" s="1" t="s">
        <v>10608</v>
      </c>
      <c r="H3697" s="1" t="s">
        <v>10609</v>
      </c>
      <c r="I3697" s="1" t="s">
        <v>21</v>
      </c>
      <c r="J3697">
        <v>43229</v>
      </c>
      <c r="K3697">
        <v>182</v>
      </c>
      <c r="L3697" s="1" t="s">
        <v>22</v>
      </c>
      <c r="M3697" s="2">
        <v>43665</v>
      </c>
      <c r="N3697" s="1" t="s">
        <v>23</v>
      </c>
      <c r="O3697" s="1" t="s">
        <v>47</v>
      </c>
    </row>
    <row r="3698" spans="1:15" x14ac:dyDescent="0.25">
      <c r="A3698" s="1" t="s">
        <v>7734</v>
      </c>
      <c r="B3698">
        <v>44</v>
      </c>
      <c r="C3698" s="1" t="s">
        <v>16</v>
      </c>
      <c r="D3698" s="1" t="s">
        <v>59</v>
      </c>
      <c r="E3698" s="1" t="s">
        <v>54</v>
      </c>
      <c r="F3698" s="2">
        <v>45142</v>
      </c>
      <c r="G3698" s="1" t="s">
        <v>10610</v>
      </c>
      <c r="H3698" s="1" t="s">
        <v>10611</v>
      </c>
      <c r="I3698" s="1" t="s">
        <v>21</v>
      </c>
      <c r="J3698">
        <v>12500</v>
      </c>
      <c r="K3698">
        <v>426</v>
      </c>
      <c r="L3698" s="1" t="s">
        <v>22</v>
      </c>
      <c r="M3698" s="2">
        <v>45161</v>
      </c>
      <c r="N3698" s="1" t="s">
        <v>40</v>
      </c>
      <c r="O3698" s="1" t="s">
        <v>47</v>
      </c>
    </row>
    <row r="3699" spans="1:15" x14ac:dyDescent="0.25">
      <c r="A3699" s="1" t="s">
        <v>10612</v>
      </c>
      <c r="B3699">
        <v>58</v>
      </c>
      <c r="C3699" s="1" t="s">
        <v>35</v>
      </c>
      <c r="D3699" s="1" t="s">
        <v>36</v>
      </c>
      <c r="E3699" s="1" t="s">
        <v>93</v>
      </c>
      <c r="F3699" s="2">
        <v>43764</v>
      </c>
      <c r="G3699" s="1" t="s">
        <v>10613</v>
      </c>
      <c r="H3699" s="1" t="s">
        <v>10614</v>
      </c>
      <c r="I3699" s="1" t="s">
        <v>39</v>
      </c>
      <c r="J3699">
        <v>9880</v>
      </c>
      <c r="K3699">
        <v>462</v>
      </c>
      <c r="L3699" s="1" t="s">
        <v>31</v>
      </c>
      <c r="M3699" s="2">
        <v>43765</v>
      </c>
      <c r="N3699" s="1" t="s">
        <v>40</v>
      </c>
      <c r="O3699" s="1" t="s">
        <v>33</v>
      </c>
    </row>
    <row r="3700" spans="1:15" x14ac:dyDescent="0.25">
      <c r="A3700" s="1" t="s">
        <v>10615</v>
      </c>
      <c r="B3700">
        <v>82</v>
      </c>
      <c r="C3700" s="1" t="s">
        <v>16</v>
      </c>
      <c r="D3700" s="1" t="s">
        <v>42</v>
      </c>
      <c r="E3700" s="1" t="s">
        <v>76</v>
      </c>
      <c r="F3700" s="2">
        <v>43976</v>
      </c>
      <c r="G3700" s="1" t="s">
        <v>10616</v>
      </c>
      <c r="H3700" s="1" t="s">
        <v>10617</v>
      </c>
      <c r="I3700" s="1" t="s">
        <v>57</v>
      </c>
      <c r="J3700">
        <v>28506</v>
      </c>
      <c r="K3700">
        <v>424</v>
      </c>
      <c r="L3700" s="1" t="s">
        <v>22</v>
      </c>
      <c r="M3700" s="2">
        <v>43990</v>
      </c>
      <c r="N3700" s="1" t="s">
        <v>79</v>
      </c>
      <c r="O3700" s="1" t="s">
        <v>47</v>
      </c>
    </row>
    <row r="3701" spans="1:15" x14ac:dyDescent="0.25">
      <c r="A3701" s="1" t="s">
        <v>10618</v>
      </c>
      <c r="B3701">
        <v>58</v>
      </c>
      <c r="C3701" s="1" t="s">
        <v>35</v>
      </c>
      <c r="D3701" s="1" t="s">
        <v>17</v>
      </c>
      <c r="E3701" s="1" t="s">
        <v>93</v>
      </c>
      <c r="F3701" s="2">
        <v>44740</v>
      </c>
      <c r="G3701" s="1" t="s">
        <v>10619</v>
      </c>
      <c r="H3701" s="1" t="s">
        <v>10620</v>
      </c>
      <c r="I3701" s="1" t="s">
        <v>39</v>
      </c>
      <c r="J3701">
        <v>40272</v>
      </c>
      <c r="K3701">
        <v>452</v>
      </c>
      <c r="L3701" s="1" t="s">
        <v>31</v>
      </c>
      <c r="M3701" s="2">
        <v>44748</v>
      </c>
      <c r="N3701" s="1" t="s">
        <v>40</v>
      </c>
      <c r="O3701" s="1" t="s">
        <v>33</v>
      </c>
    </row>
    <row r="3702" spans="1:15" x14ac:dyDescent="0.25">
      <c r="A3702" s="1" t="s">
        <v>10621</v>
      </c>
      <c r="B3702">
        <v>47</v>
      </c>
      <c r="C3702" s="1" t="s">
        <v>35</v>
      </c>
      <c r="D3702" s="1" t="s">
        <v>103</v>
      </c>
      <c r="E3702" s="1" t="s">
        <v>43</v>
      </c>
      <c r="F3702" s="2">
        <v>44476</v>
      </c>
      <c r="G3702" s="1" t="s">
        <v>10622</v>
      </c>
      <c r="H3702" s="1" t="s">
        <v>6755</v>
      </c>
      <c r="I3702" s="1" t="s">
        <v>30</v>
      </c>
      <c r="J3702">
        <v>26490</v>
      </c>
      <c r="K3702">
        <v>403</v>
      </c>
      <c r="L3702" s="1" t="s">
        <v>31</v>
      </c>
      <c r="M3702" s="2">
        <v>44506</v>
      </c>
      <c r="N3702" s="1" t="s">
        <v>32</v>
      </c>
      <c r="O3702" s="1" t="s">
        <v>24</v>
      </c>
    </row>
    <row r="3703" spans="1:15" x14ac:dyDescent="0.25">
      <c r="A3703" s="1" t="s">
        <v>10623</v>
      </c>
      <c r="B3703">
        <v>67</v>
      </c>
      <c r="C3703" s="1" t="s">
        <v>16</v>
      </c>
      <c r="D3703" s="1" t="s">
        <v>125</v>
      </c>
      <c r="E3703" s="1" t="s">
        <v>43</v>
      </c>
      <c r="F3703" s="2">
        <v>45023</v>
      </c>
      <c r="G3703" s="1" t="s">
        <v>10624</v>
      </c>
      <c r="H3703" s="1" t="s">
        <v>10625</v>
      </c>
      <c r="I3703" s="1" t="s">
        <v>57</v>
      </c>
      <c r="J3703">
        <v>49214</v>
      </c>
      <c r="K3703">
        <v>201</v>
      </c>
      <c r="L3703" s="1" t="s">
        <v>46</v>
      </c>
      <c r="M3703" s="2">
        <v>45045</v>
      </c>
      <c r="N3703" s="1" t="s">
        <v>23</v>
      </c>
      <c r="O3703" s="1" t="s">
        <v>24</v>
      </c>
    </row>
    <row r="3704" spans="1:15" x14ac:dyDescent="0.25">
      <c r="A3704" s="1" t="s">
        <v>10626</v>
      </c>
      <c r="B3704">
        <v>50</v>
      </c>
      <c r="C3704" s="1" t="s">
        <v>35</v>
      </c>
      <c r="D3704" s="1" t="s">
        <v>42</v>
      </c>
      <c r="E3704" s="1" t="s">
        <v>43</v>
      </c>
      <c r="F3704" s="2">
        <v>45155</v>
      </c>
      <c r="G3704" s="1" t="s">
        <v>10627</v>
      </c>
      <c r="H3704" s="1" t="s">
        <v>10628</v>
      </c>
      <c r="I3704" s="1" t="s">
        <v>21</v>
      </c>
      <c r="J3704">
        <v>16482</v>
      </c>
      <c r="K3704">
        <v>451</v>
      </c>
      <c r="L3704" s="1" t="s">
        <v>22</v>
      </c>
      <c r="M3704" s="2">
        <v>45163</v>
      </c>
      <c r="N3704" s="1" t="s">
        <v>23</v>
      </c>
      <c r="O3704" s="1" t="s">
        <v>47</v>
      </c>
    </row>
    <row r="3705" spans="1:15" x14ac:dyDescent="0.25">
      <c r="A3705" s="1" t="s">
        <v>10629</v>
      </c>
      <c r="B3705">
        <v>67</v>
      </c>
      <c r="C3705" s="1" t="s">
        <v>16</v>
      </c>
      <c r="D3705" s="1" t="s">
        <v>36</v>
      </c>
      <c r="E3705" s="1" t="s">
        <v>43</v>
      </c>
      <c r="F3705" s="2">
        <v>44498</v>
      </c>
      <c r="G3705" s="1" t="s">
        <v>10630</v>
      </c>
      <c r="H3705" s="1" t="s">
        <v>10631</v>
      </c>
      <c r="I3705" s="1" t="s">
        <v>21</v>
      </c>
      <c r="J3705">
        <v>20968</v>
      </c>
      <c r="K3705">
        <v>190</v>
      </c>
      <c r="L3705" s="1" t="s">
        <v>31</v>
      </c>
      <c r="M3705" s="2">
        <v>44502</v>
      </c>
      <c r="N3705" s="1" t="s">
        <v>79</v>
      </c>
      <c r="O3705" s="1" t="s">
        <v>24</v>
      </c>
    </row>
    <row r="3706" spans="1:15" x14ac:dyDescent="0.25">
      <c r="A3706" s="1" t="s">
        <v>10632</v>
      </c>
      <c r="B3706">
        <v>57</v>
      </c>
      <c r="C3706" s="1" t="s">
        <v>16</v>
      </c>
      <c r="D3706" s="1" t="s">
        <v>103</v>
      </c>
      <c r="E3706" s="1" t="s">
        <v>54</v>
      </c>
      <c r="F3706" s="2">
        <v>44250</v>
      </c>
      <c r="G3706" s="1" t="s">
        <v>10633</v>
      </c>
      <c r="H3706" s="1" t="s">
        <v>10634</v>
      </c>
      <c r="I3706" s="1" t="s">
        <v>57</v>
      </c>
      <c r="J3706">
        <v>10715</v>
      </c>
      <c r="K3706">
        <v>137</v>
      </c>
      <c r="L3706" s="1" t="s">
        <v>31</v>
      </c>
      <c r="M3706" s="2">
        <v>44278</v>
      </c>
      <c r="N3706" s="1" t="s">
        <v>52</v>
      </c>
      <c r="O3706" s="1" t="s">
        <v>47</v>
      </c>
    </row>
    <row r="3707" spans="1:15" x14ac:dyDescent="0.25">
      <c r="A3707" s="1" t="s">
        <v>10635</v>
      </c>
      <c r="B3707">
        <v>40</v>
      </c>
      <c r="C3707" s="1" t="s">
        <v>16</v>
      </c>
      <c r="D3707" s="1" t="s">
        <v>26</v>
      </c>
      <c r="E3707" s="1" t="s">
        <v>27</v>
      </c>
      <c r="F3707" s="2">
        <v>43646</v>
      </c>
      <c r="G3707" s="1" t="s">
        <v>10636</v>
      </c>
      <c r="H3707" s="1" t="s">
        <v>10637</v>
      </c>
      <c r="I3707" s="1" t="s">
        <v>39</v>
      </c>
      <c r="J3707">
        <v>10389</v>
      </c>
      <c r="K3707">
        <v>311</v>
      </c>
      <c r="L3707" s="1" t="s">
        <v>31</v>
      </c>
      <c r="M3707" s="2">
        <v>43661</v>
      </c>
      <c r="N3707" s="1" t="s">
        <v>79</v>
      </c>
      <c r="O3707" s="1" t="s">
        <v>47</v>
      </c>
    </row>
    <row r="3708" spans="1:15" x14ac:dyDescent="0.25">
      <c r="A3708" s="1" t="s">
        <v>5855</v>
      </c>
      <c r="B3708">
        <v>62</v>
      </c>
      <c r="C3708" s="1" t="s">
        <v>35</v>
      </c>
      <c r="D3708" s="1" t="s">
        <v>26</v>
      </c>
      <c r="E3708" s="1" t="s">
        <v>76</v>
      </c>
      <c r="F3708" s="2">
        <v>44079</v>
      </c>
      <c r="G3708" s="1" t="s">
        <v>10638</v>
      </c>
      <c r="H3708" s="1" t="s">
        <v>10639</v>
      </c>
      <c r="I3708" s="1" t="s">
        <v>57</v>
      </c>
      <c r="J3708">
        <v>8308</v>
      </c>
      <c r="K3708">
        <v>373</v>
      </c>
      <c r="L3708" s="1" t="s">
        <v>46</v>
      </c>
      <c r="M3708" s="2">
        <v>44084</v>
      </c>
      <c r="N3708" s="1" t="s">
        <v>79</v>
      </c>
      <c r="O3708" s="1" t="s">
        <v>33</v>
      </c>
    </row>
    <row r="3709" spans="1:15" x14ac:dyDescent="0.25">
      <c r="A3709" s="1" t="s">
        <v>10640</v>
      </c>
      <c r="B3709">
        <v>31</v>
      </c>
      <c r="C3709" s="1" t="s">
        <v>16</v>
      </c>
      <c r="D3709" s="1" t="s">
        <v>125</v>
      </c>
      <c r="E3709" s="1" t="s">
        <v>76</v>
      </c>
      <c r="F3709" s="2">
        <v>43627</v>
      </c>
      <c r="G3709" s="1" t="s">
        <v>10641</v>
      </c>
      <c r="H3709" s="1" t="s">
        <v>10642</v>
      </c>
      <c r="I3709" s="1" t="s">
        <v>65</v>
      </c>
      <c r="J3709">
        <v>33930</v>
      </c>
      <c r="K3709">
        <v>301</v>
      </c>
      <c r="L3709" s="1" t="s">
        <v>22</v>
      </c>
      <c r="M3709" s="2">
        <v>43647</v>
      </c>
      <c r="N3709" s="1" t="s">
        <v>52</v>
      </c>
      <c r="O3709" s="1" t="s">
        <v>47</v>
      </c>
    </row>
    <row r="3710" spans="1:15" x14ac:dyDescent="0.25">
      <c r="A3710" s="1" t="s">
        <v>10643</v>
      </c>
      <c r="B3710">
        <v>52</v>
      </c>
      <c r="C3710" s="1" t="s">
        <v>35</v>
      </c>
      <c r="D3710" s="1" t="s">
        <v>42</v>
      </c>
      <c r="E3710" s="1" t="s">
        <v>27</v>
      </c>
      <c r="F3710" s="2">
        <v>43901</v>
      </c>
      <c r="G3710" s="1" t="s">
        <v>10644</v>
      </c>
      <c r="H3710" s="1" t="s">
        <v>10645</v>
      </c>
      <c r="I3710" s="1" t="s">
        <v>21</v>
      </c>
      <c r="J3710">
        <v>3855</v>
      </c>
      <c r="K3710">
        <v>159</v>
      </c>
      <c r="L3710" s="1" t="s">
        <v>31</v>
      </c>
      <c r="M3710" s="2">
        <v>43909</v>
      </c>
      <c r="N3710" s="1" t="s">
        <v>23</v>
      </c>
      <c r="O3710" s="1" t="s">
        <v>24</v>
      </c>
    </row>
    <row r="3711" spans="1:15" x14ac:dyDescent="0.25">
      <c r="A3711" s="1" t="s">
        <v>10646</v>
      </c>
      <c r="B3711">
        <v>37</v>
      </c>
      <c r="C3711" s="1" t="s">
        <v>16</v>
      </c>
      <c r="D3711" s="1" t="s">
        <v>59</v>
      </c>
      <c r="E3711" s="1" t="s">
        <v>93</v>
      </c>
      <c r="F3711" s="2">
        <v>44050</v>
      </c>
      <c r="G3711" s="1" t="s">
        <v>10647</v>
      </c>
      <c r="H3711" s="1" t="s">
        <v>10648</v>
      </c>
      <c r="I3711" s="1" t="s">
        <v>39</v>
      </c>
      <c r="J3711">
        <v>6673</v>
      </c>
      <c r="K3711">
        <v>110</v>
      </c>
      <c r="L3711" s="1" t="s">
        <v>31</v>
      </c>
      <c r="M3711" s="2">
        <v>44064</v>
      </c>
      <c r="N3711" s="1" t="s">
        <v>32</v>
      </c>
      <c r="O3711" s="1" t="s">
        <v>47</v>
      </c>
    </row>
    <row r="3712" spans="1:15" x14ac:dyDescent="0.25">
      <c r="A3712" s="1" t="s">
        <v>10649</v>
      </c>
      <c r="B3712">
        <v>79</v>
      </c>
      <c r="C3712" s="1" t="s">
        <v>16</v>
      </c>
      <c r="D3712" s="1" t="s">
        <v>36</v>
      </c>
      <c r="E3712" s="1" t="s">
        <v>76</v>
      </c>
      <c r="F3712" s="2">
        <v>44439</v>
      </c>
      <c r="G3712" s="1" t="s">
        <v>10650</v>
      </c>
      <c r="H3712" s="1" t="s">
        <v>10651</v>
      </c>
      <c r="I3712" s="1" t="s">
        <v>39</v>
      </c>
      <c r="J3712">
        <v>13958</v>
      </c>
      <c r="K3712">
        <v>222</v>
      </c>
      <c r="L3712" s="1" t="s">
        <v>22</v>
      </c>
      <c r="M3712" s="2">
        <v>44444</v>
      </c>
      <c r="N3712" s="1" t="s">
        <v>40</v>
      </c>
      <c r="O3712" s="1" t="s">
        <v>33</v>
      </c>
    </row>
    <row r="3713" spans="1:15" x14ac:dyDescent="0.25">
      <c r="A3713" s="1" t="s">
        <v>10652</v>
      </c>
      <c r="B3713">
        <v>84</v>
      </c>
      <c r="C3713" s="1" t="s">
        <v>35</v>
      </c>
      <c r="D3713" s="1" t="s">
        <v>36</v>
      </c>
      <c r="E3713" s="1" t="s">
        <v>18</v>
      </c>
      <c r="F3713" s="2">
        <v>44018</v>
      </c>
      <c r="G3713" s="1" t="s">
        <v>10653</v>
      </c>
      <c r="H3713" s="1" t="s">
        <v>3364</v>
      </c>
      <c r="I3713" s="1" t="s">
        <v>39</v>
      </c>
      <c r="J3713">
        <v>43582</v>
      </c>
      <c r="K3713">
        <v>490</v>
      </c>
      <c r="L3713" s="1" t="s">
        <v>22</v>
      </c>
      <c r="M3713" s="2">
        <v>44044</v>
      </c>
      <c r="N3713" s="1" t="s">
        <v>23</v>
      </c>
      <c r="O3713" s="1" t="s">
        <v>33</v>
      </c>
    </row>
    <row r="3714" spans="1:15" x14ac:dyDescent="0.25">
      <c r="A3714" s="1" t="s">
        <v>10654</v>
      </c>
      <c r="B3714">
        <v>52</v>
      </c>
      <c r="C3714" s="1" t="s">
        <v>35</v>
      </c>
      <c r="D3714" s="1" t="s">
        <v>59</v>
      </c>
      <c r="E3714" s="1" t="s">
        <v>27</v>
      </c>
      <c r="F3714" s="2">
        <v>43973</v>
      </c>
      <c r="G3714" s="1" t="s">
        <v>10655</v>
      </c>
      <c r="H3714" s="1" t="s">
        <v>10656</v>
      </c>
      <c r="I3714" s="1" t="s">
        <v>57</v>
      </c>
      <c r="J3714">
        <v>9952</v>
      </c>
      <c r="K3714">
        <v>313</v>
      </c>
      <c r="L3714" s="1" t="s">
        <v>31</v>
      </c>
      <c r="M3714" s="2">
        <v>43990</v>
      </c>
      <c r="N3714" s="1" t="s">
        <v>23</v>
      </c>
      <c r="O3714" s="1" t="s">
        <v>47</v>
      </c>
    </row>
    <row r="3715" spans="1:15" x14ac:dyDescent="0.25">
      <c r="A3715" s="1" t="s">
        <v>3306</v>
      </c>
      <c r="B3715">
        <v>30</v>
      </c>
      <c r="C3715" s="1" t="s">
        <v>16</v>
      </c>
      <c r="D3715" s="1" t="s">
        <v>49</v>
      </c>
      <c r="E3715" s="1" t="s">
        <v>76</v>
      </c>
      <c r="F3715" s="2">
        <v>44474</v>
      </c>
      <c r="G3715" s="1" t="s">
        <v>10657</v>
      </c>
      <c r="H3715" s="1" t="s">
        <v>10658</v>
      </c>
      <c r="I3715" s="1" t="s">
        <v>30</v>
      </c>
      <c r="J3715">
        <v>50834</v>
      </c>
      <c r="K3715">
        <v>461</v>
      </c>
      <c r="L3715" s="1" t="s">
        <v>31</v>
      </c>
      <c r="M3715" s="2">
        <v>44475</v>
      </c>
      <c r="N3715" s="1" t="s">
        <v>52</v>
      </c>
      <c r="O3715" s="1" t="s">
        <v>24</v>
      </c>
    </row>
    <row r="3716" spans="1:15" x14ac:dyDescent="0.25">
      <c r="A3716" s="1" t="s">
        <v>10659</v>
      </c>
      <c r="B3716">
        <v>19</v>
      </c>
      <c r="C3716" s="1" t="s">
        <v>16</v>
      </c>
      <c r="D3716" s="1" t="s">
        <v>49</v>
      </c>
      <c r="E3716" s="1" t="s">
        <v>54</v>
      </c>
      <c r="F3716" s="2">
        <v>45254</v>
      </c>
      <c r="G3716" s="1" t="s">
        <v>10660</v>
      </c>
      <c r="H3716" s="1" t="s">
        <v>7876</v>
      </c>
      <c r="I3716" s="1" t="s">
        <v>21</v>
      </c>
      <c r="J3716">
        <v>12148</v>
      </c>
      <c r="K3716">
        <v>477</v>
      </c>
      <c r="L3716" s="1" t="s">
        <v>46</v>
      </c>
      <c r="M3716" s="2">
        <v>45277</v>
      </c>
      <c r="N3716" s="1" t="s">
        <v>23</v>
      </c>
      <c r="O3716" s="1" t="s">
        <v>47</v>
      </c>
    </row>
    <row r="3717" spans="1:15" x14ac:dyDescent="0.25">
      <c r="A3717" s="1" t="s">
        <v>10661</v>
      </c>
      <c r="B3717">
        <v>29</v>
      </c>
      <c r="C3717" s="1" t="s">
        <v>16</v>
      </c>
      <c r="D3717" s="1" t="s">
        <v>49</v>
      </c>
      <c r="E3717" s="1" t="s">
        <v>43</v>
      </c>
      <c r="F3717" s="2">
        <v>44852</v>
      </c>
      <c r="G3717" s="1" t="s">
        <v>10662</v>
      </c>
      <c r="H3717" s="1" t="s">
        <v>10663</v>
      </c>
      <c r="I3717" s="1" t="s">
        <v>65</v>
      </c>
      <c r="J3717">
        <v>3420</v>
      </c>
      <c r="K3717">
        <v>389</v>
      </c>
      <c r="L3717" s="1" t="s">
        <v>22</v>
      </c>
      <c r="M3717" s="2">
        <v>44857</v>
      </c>
      <c r="N3717" s="1" t="s">
        <v>32</v>
      </c>
      <c r="O3717" s="1" t="s">
        <v>47</v>
      </c>
    </row>
    <row r="3718" spans="1:15" x14ac:dyDescent="0.25">
      <c r="A3718" s="1" t="s">
        <v>10664</v>
      </c>
      <c r="B3718">
        <v>37</v>
      </c>
      <c r="C3718" s="1" t="s">
        <v>16</v>
      </c>
      <c r="D3718" s="1" t="s">
        <v>49</v>
      </c>
      <c r="E3718" s="1" t="s">
        <v>54</v>
      </c>
      <c r="F3718" s="2">
        <v>43631</v>
      </c>
      <c r="G3718" s="1" t="s">
        <v>10665</v>
      </c>
      <c r="H3718" s="1" t="s">
        <v>10666</v>
      </c>
      <c r="I3718" s="1" t="s">
        <v>65</v>
      </c>
      <c r="J3718">
        <v>12374</v>
      </c>
      <c r="K3718">
        <v>248</v>
      </c>
      <c r="L3718" s="1" t="s">
        <v>22</v>
      </c>
      <c r="M3718" s="2">
        <v>43645</v>
      </c>
      <c r="N3718" s="1" t="s">
        <v>52</v>
      </c>
      <c r="O3718" s="1" t="s">
        <v>33</v>
      </c>
    </row>
    <row r="3719" spans="1:15" x14ac:dyDescent="0.25">
      <c r="A3719" s="1" t="s">
        <v>4257</v>
      </c>
      <c r="B3719">
        <v>47</v>
      </c>
      <c r="C3719" s="1" t="s">
        <v>35</v>
      </c>
      <c r="D3719" s="1" t="s">
        <v>59</v>
      </c>
      <c r="E3719" s="1" t="s">
        <v>93</v>
      </c>
      <c r="F3719" s="2">
        <v>45353</v>
      </c>
      <c r="G3719" s="1" t="s">
        <v>3866</v>
      </c>
      <c r="H3719" s="1" t="s">
        <v>10667</v>
      </c>
      <c r="I3719" s="1" t="s">
        <v>57</v>
      </c>
      <c r="J3719">
        <v>17380</v>
      </c>
      <c r="K3719">
        <v>146</v>
      </c>
      <c r="L3719" s="1" t="s">
        <v>22</v>
      </c>
      <c r="M3719" s="2">
        <v>45378</v>
      </c>
      <c r="N3719" s="1" t="s">
        <v>32</v>
      </c>
      <c r="O3719" s="1" t="s">
        <v>47</v>
      </c>
    </row>
    <row r="3720" spans="1:15" x14ac:dyDescent="0.25">
      <c r="A3720" s="1" t="s">
        <v>10668</v>
      </c>
      <c r="B3720">
        <v>53</v>
      </c>
      <c r="C3720" s="1" t="s">
        <v>16</v>
      </c>
      <c r="D3720" s="1" t="s">
        <v>17</v>
      </c>
      <c r="E3720" s="1" t="s">
        <v>54</v>
      </c>
      <c r="F3720" s="2">
        <v>45251</v>
      </c>
      <c r="G3720" s="1" t="s">
        <v>10669</v>
      </c>
      <c r="H3720" s="1" t="s">
        <v>10670</v>
      </c>
      <c r="I3720" s="1" t="s">
        <v>65</v>
      </c>
      <c r="J3720">
        <v>16110</v>
      </c>
      <c r="K3720">
        <v>189</v>
      </c>
      <c r="L3720" s="1" t="s">
        <v>31</v>
      </c>
      <c r="M3720" s="2">
        <v>45267</v>
      </c>
      <c r="N3720" s="1" t="s">
        <v>52</v>
      </c>
      <c r="O3720" s="1" t="s">
        <v>24</v>
      </c>
    </row>
    <row r="3721" spans="1:15" x14ac:dyDescent="0.25">
      <c r="A3721" s="1" t="s">
        <v>10671</v>
      </c>
      <c r="B3721">
        <v>73</v>
      </c>
      <c r="C3721" s="1" t="s">
        <v>35</v>
      </c>
      <c r="D3721" s="1" t="s">
        <v>42</v>
      </c>
      <c r="E3721" s="1" t="s">
        <v>54</v>
      </c>
      <c r="F3721" s="2">
        <v>43973</v>
      </c>
      <c r="G3721" s="1" t="s">
        <v>10672</v>
      </c>
      <c r="H3721" s="1" t="s">
        <v>10673</v>
      </c>
      <c r="I3721" s="1" t="s">
        <v>57</v>
      </c>
      <c r="J3721">
        <v>5991</v>
      </c>
      <c r="K3721">
        <v>335</v>
      </c>
      <c r="L3721" s="1" t="s">
        <v>22</v>
      </c>
      <c r="M3721" s="2">
        <v>43989</v>
      </c>
      <c r="N3721" s="1" t="s">
        <v>32</v>
      </c>
      <c r="O3721" s="1" t="s">
        <v>24</v>
      </c>
    </row>
    <row r="3722" spans="1:15" x14ac:dyDescent="0.25">
      <c r="A3722" s="1" t="s">
        <v>10674</v>
      </c>
      <c r="B3722">
        <v>32</v>
      </c>
      <c r="C3722" s="1" t="s">
        <v>35</v>
      </c>
      <c r="D3722" s="1" t="s">
        <v>26</v>
      </c>
      <c r="E3722" s="1" t="s">
        <v>18</v>
      </c>
      <c r="F3722" s="2">
        <v>45323</v>
      </c>
      <c r="G3722" s="1" t="s">
        <v>10675</v>
      </c>
      <c r="H3722" s="1" t="s">
        <v>10676</v>
      </c>
      <c r="I3722" s="1" t="s">
        <v>30</v>
      </c>
      <c r="J3722">
        <v>40986</v>
      </c>
      <c r="K3722">
        <v>492</v>
      </c>
      <c r="L3722" s="1" t="s">
        <v>22</v>
      </c>
      <c r="M3722" s="2">
        <v>45335</v>
      </c>
      <c r="N3722" s="1" t="s">
        <v>40</v>
      </c>
      <c r="O3722" s="1" t="s">
        <v>24</v>
      </c>
    </row>
    <row r="3723" spans="1:15" x14ac:dyDescent="0.25">
      <c r="A3723" s="1" t="s">
        <v>10677</v>
      </c>
      <c r="B3723">
        <v>30</v>
      </c>
      <c r="C3723" s="1" t="s">
        <v>16</v>
      </c>
      <c r="D3723" s="1" t="s">
        <v>125</v>
      </c>
      <c r="E3723" s="1" t="s">
        <v>93</v>
      </c>
      <c r="F3723" s="2">
        <v>45301</v>
      </c>
      <c r="G3723" s="1" t="s">
        <v>10678</v>
      </c>
      <c r="H3723" s="1" t="s">
        <v>10679</v>
      </c>
      <c r="I3723" s="1" t="s">
        <v>30</v>
      </c>
      <c r="J3723">
        <v>40819</v>
      </c>
      <c r="K3723">
        <v>359</v>
      </c>
      <c r="L3723" s="1" t="s">
        <v>31</v>
      </c>
      <c r="M3723" s="2">
        <v>45304</v>
      </c>
      <c r="N3723" s="1" t="s">
        <v>40</v>
      </c>
      <c r="O3723" s="1" t="s">
        <v>24</v>
      </c>
    </row>
    <row r="3724" spans="1:15" x14ac:dyDescent="0.25">
      <c r="A3724" s="1" t="s">
        <v>5802</v>
      </c>
      <c r="B3724">
        <v>60</v>
      </c>
      <c r="C3724" s="1" t="s">
        <v>35</v>
      </c>
      <c r="D3724" s="1" t="s">
        <v>103</v>
      </c>
      <c r="E3724" s="1" t="s">
        <v>18</v>
      </c>
      <c r="F3724" s="2">
        <v>45207</v>
      </c>
      <c r="G3724" s="1" t="s">
        <v>10680</v>
      </c>
      <c r="H3724" s="1" t="s">
        <v>10681</v>
      </c>
      <c r="I3724" s="1" t="s">
        <v>39</v>
      </c>
      <c r="J3724">
        <v>37864</v>
      </c>
      <c r="K3724">
        <v>259</v>
      </c>
      <c r="L3724" s="1" t="s">
        <v>46</v>
      </c>
      <c r="M3724" s="2">
        <v>45236</v>
      </c>
      <c r="N3724" s="1" t="s">
        <v>79</v>
      </c>
      <c r="O3724" s="1" t="s">
        <v>33</v>
      </c>
    </row>
    <row r="3725" spans="1:15" x14ac:dyDescent="0.25">
      <c r="A3725" s="1" t="s">
        <v>10682</v>
      </c>
      <c r="B3725">
        <v>58</v>
      </c>
      <c r="C3725" s="1" t="s">
        <v>16</v>
      </c>
      <c r="D3725" s="1" t="s">
        <v>42</v>
      </c>
      <c r="E3725" s="1" t="s">
        <v>54</v>
      </c>
      <c r="F3725" s="2">
        <v>43878</v>
      </c>
      <c r="G3725" s="1" t="s">
        <v>10683</v>
      </c>
      <c r="H3725" s="1" t="s">
        <v>10684</v>
      </c>
      <c r="I3725" s="1" t="s">
        <v>65</v>
      </c>
      <c r="J3725">
        <v>37602</v>
      </c>
      <c r="K3725">
        <v>469</v>
      </c>
      <c r="L3725" s="1" t="s">
        <v>31</v>
      </c>
      <c r="M3725" s="2">
        <v>43902</v>
      </c>
      <c r="N3725" s="1" t="s">
        <v>32</v>
      </c>
      <c r="O3725" s="1" t="s">
        <v>33</v>
      </c>
    </row>
    <row r="3726" spans="1:15" x14ac:dyDescent="0.25">
      <c r="A3726" s="1" t="s">
        <v>10685</v>
      </c>
      <c r="B3726">
        <v>34</v>
      </c>
      <c r="C3726" s="1" t="s">
        <v>35</v>
      </c>
      <c r="D3726" s="1" t="s">
        <v>42</v>
      </c>
      <c r="E3726" s="1" t="s">
        <v>43</v>
      </c>
      <c r="F3726" s="2">
        <v>43889</v>
      </c>
      <c r="G3726" s="1" t="s">
        <v>10686</v>
      </c>
      <c r="H3726" s="1" t="s">
        <v>10687</v>
      </c>
      <c r="I3726" s="1" t="s">
        <v>65</v>
      </c>
      <c r="J3726">
        <v>40243</v>
      </c>
      <c r="K3726">
        <v>430</v>
      </c>
      <c r="L3726" s="1" t="s">
        <v>22</v>
      </c>
      <c r="M3726" s="2">
        <v>43896</v>
      </c>
      <c r="N3726" s="1" t="s">
        <v>40</v>
      </c>
      <c r="O3726" s="1" t="s">
        <v>24</v>
      </c>
    </row>
    <row r="3727" spans="1:15" x14ac:dyDescent="0.25">
      <c r="A3727" s="1" t="s">
        <v>10688</v>
      </c>
      <c r="B3727">
        <v>38</v>
      </c>
      <c r="C3727" s="1" t="s">
        <v>35</v>
      </c>
      <c r="D3727" s="1" t="s">
        <v>125</v>
      </c>
      <c r="E3727" s="1" t="s">
        <v>93</v>
      </c>
      <c r="F3727" s="2">
        <v>45259</v>
      </c>
      <c r="G3727" s="1" t="s">
        <v>10689</v>
      </c>
      <c r="H3727" s="1" t="s">
        <v>10690</v>
      </c>
      <c r="I3727" s="1" t="s">
        <v>57</v>
      </c>
      <c r="J3727">
        <v>44106</v>
      </c>
      <c r="K3727">
        <v>268</v>
      </c>
      <c r="L3727" s="1" t="s">
        <v>46</v>
      </c>
      <c r="M3727" s="2">
        <v>45265</v>
      </c>
      <c r="N3727" s="1" t="s">
        <v>79</v>
      </c>
      <c r="O3727" s="1" t="s">
        <v>24</v>
      </c>
    </row>
    <row r="3728" spans="1:15" x14ac:dyDescent="0.25">
      <c r="A3728" s="1" t="s">
        <v>10691</v>
      </c>
      <c r="B3728">
        <v>60</v>
      </c>
      <c r="C3728" s="1" t="s">
        <v>16</v>
      </c>
      <c r="D3728" s="1" t="s">
        <v>17</v>
      </c>
      <c r="E3728" s="1" t="s">
        <v>54</v>
      </c>
      <c r="F3728" s="2">
        <v>44410</v>
      </c>
      <c r="G3728" s="1" t="s">
        <v>10692</v>
      </c>
      <c r="H3728" s="1" t="s">
        <v>10693</v>
      </c>
      <c r="I3728" s="1" t="s">
        <v>30</v>
      </c>
      <c r="J3728">
        <v>3459</v>
      </c>
      <c r="K3728">
        <v>223</v>
      </c>
      <c r="L3728" s="1" t="s">
        <v>31</v>
      </c>
      <c r="M3728" s="2">
        <v>44420</v>
      </c>
      <c r="N3728" s="1" t="s">
        <v>79</v>
      </c>
      <c r="O3728" s="1" t="s">
        <v>47</v>
      </c>
    </row>
    <row r="3729" spans="1:15" x14ac:dyDescent="0.25">
      <c r="A3729" s="1" t="s">
        <v>10694</v>
      </c>
      <c r="B3729">
        <v>85</v>
      </c>
      <c r="C3729" s="1" t="s">
        <v>35</v>
      </c>
      <c r="D3729" s="1" t="s">
        <v>26</v>
      </c>
      <c r="E3729" s="1" t="s">
        <v>54</v>
      </c>
      <c r="F3729" s="2">
        <v>44580</v>
      </c>
      <c r="G3729" s="1" t="s">
        <v>10695</v>
      </c>
      <c r="H3729" s="1" t="s">
        <v>10696</v>
      </c>
      <c r="I3729" s="1" t="s">
        <v>21</v>
      </c>
      <c r="J3729">
        <v>21425</v>
      </c>
      <c r="K3729">
        <v>373</v>
      </c>
      <c r="L3729" s="1" t="s">
        <v>46</v>
      </c>
      <c r="M3729" s="2">
        <v>44584</v>
      </c>
      <c r="N3729" s="1" t="s">
        <v>52</v>
      </c>
      <c r="O3729" s="1" t="s">
        <v>33</v>
      </c>
    </row>
    <row r="3730" spans="1:15" x14ac:dyDescent="0.25">
      <c r="A3730" s="1" t="s">
        <v>10697</v>
      </c>
      <c r="B3730">
        <v>22</v>
      </c>
      <c r="C3730" s="1" t="s">
        <v>16</v>
      </c>
      <c r="D3730" s="1" t="s">
        <v>59</v>
      </c>
      <c r="E3730" s="1" t="s">
        <v>93</v>
      </c>
      <c r="F3730" s="2">
        <v>44245</v>
      </c>
      <c r="G3730" s="1" t="s">
        <v>10698</v>
      </c>
      <c r="H3730" s="1" t="s">
        <v>10699</v>
      </c>
      <c r="I3730" s="1" t="s">
        <v>39</v>
      </c>
      <c r="J3730">
        <v>43879</v>
      </c>
      <c r="K3730">
        <v>463</v>
      </c>
      <c r="L3730" s="1" t="s">
        <v>22</v>
      </c>
      <c r="M3730" s="2">
        <v>44254</v>
      </c>
      <c r="N3730" s="1" t="s">
        <v>79</v>
      </c>
      <c r="O3730" s="1" t="s">
        <v>47</v>
      </c>
    </row>
    <row r="3731" spans="1:15" x14ac:dyDescent="0.25">
      <c r="A3731" s="1" t="s">
        <v>10700</v>
      </c>
      <c r="B3731">
        <v>29</v>
      </c>
      <c r="C3731" s="1" t="s">
        <v>35</v>
      </c>
      <c r="D3731" s="1" t="s">
        <v>42</v>
      </c>
      <c r="E3731" s="1" t="s">
        <v>18</v>
      </c>
      <c r="F3731" s="2">
        <v>45053</v>
      </c>
      <c r="G3731" s="1" t="s">
        <v>10701</v>
      </c>
      <c r="H3731" s="1" t="s">
        <v>10702</v>
      </c>
      <c r="I3731" s="1" t="s">
        <v>39</v>
      </c>
      <c r="J3731">
        <v>2176</v>
      </c>
      <c r="K3731">
        <v>259</v>
      </c>
      <c r="L3731" s="1" t="s">
        <v>31</v>
      </c>
      <c r="M3731" s="2">
        <v>45057</v>
      </c>
      <c r="N3731" s="1" t="s">
        <v>32</v>
      </c>
      <c r="O3731" s="1" t="s">
        <v>33</v>
      </c>
    </row>
    <row r="3732" spans="1:15" x14ac:dyDescent="0.25">
      <c r="A3732" s="1" t="s">
        <v>10703</v>
      </c>
      <c r="B3732">
        <v>71</v>
      </c>
      <c r="C3732" s="1" t="s">
        <v>35</v>
      </c>
      <c r="D3732" s="1" t="s">
        <v>42</v>
      </c>
      <c r="E3732" s="1" t="s">
        <v>76</v>
      </c>
      <c r="F3732" s="2">
        <v>45222</v>
      </c>
      <c r="G3732" s="1" t="s">
        <v>10704</v>
      </c>
      <c r="H3732" s="1" t="s">
        <v>10705</v>
      </c>
      <c r="I3732" s="1" t="s">
        <v>39</v>
      </c>
      <c r="J3732">
        <v>27238</v>
      </c>
      <c r="K3732">
        <v>288</v>
      </c>
      <c r="L3732" s="1" t="s">
        <v>31</v>
      </c>
      <c r="M3732" s="2">
        <v>45235</v>
      </c>
      <c r="N3732" s="1" t="s">
        <v>23</v>
      </c>
      <c r="O3732" s="1" t="s">
        <v>47</v>
      </c>
    </row>
    <row r="3733" spans="1:15" x14ac:dyDescent="0.25">
      <c r="A3733" s="1" t="s">
        <v>10706</v>
      </c>
      <c r="B3733">
        <v>45</v>
      </c>
      <c r="C3733" s="1" t="s">
        <v>16</v>
      </c>
      <c r="D3733" s="1" t="s">
        <v>103</v>
      </c>
      <c r="E3733" s="1" t="s">
        <v>27</v>
      </c>
      <c r="F3733" s="2">
        <v>44311</v>
      </c>
      <c r="G3733" s="1" t="s">
        <v>526</v>
      </c>
      <c r="H3733" s="1" t="s">
        <v>10707</v>
      </c>
      <c r="I3733" s="1" t="s">
        <v>30</v>
      </c>
      <c r="J3733">
        <v>23189</v>
      </c>
      <c r="K3733">
        <v>260</v>
      </c>
      <c r="L3733" s="1" t="s">
        <v>46</v>
      </c>
      <c r="M3733" s="2">
        <v>44325</v>
      </c>
      <c r="N3733" s="1" t="s">
        <v>40</v>
      </c>
      <c r="O3733" s="1" t="s">
        <v>24</v>
      </c>
    </row>
    <row r="3734" spans="1:15" x14ac:dyDescent="0.25">
      <c r="A3734" s="1" t="s">
        <v>10708</v>
      </c>
      <c r="B3734">
        <v>59</v>
      </c>
      <c r="C3734" s="1" t="s">
        <v>16</v>
      </c>
      <c r="D3734" s="1" t="s">
        <v>103</v>
      </c>
      <c r="E3734" s="1" t="s">
        <v>18</v>
      </c>
      <c r="F3734" s="2">
        <v>45164</v>
      </c>
      <c r="G3734" s="1" t="s">
        <v>8660</v>
      </c>
      <c r="H3734" s="1" t="s">
        <v>10709</v>
      </c>
      <c r="I3734" s="1" t="s">
        <v>57</v>
      </c>
      <c r="J3734">
        <v>45637</v>
      </c>
      <c r="K3734">
        <v>318</v>
      </c>
      <c r="L3734" s="1" t="s">
        <v>22</v>
      </c>
      <c r="M3734" s="2">
        <v>45189</v>
      </c>
      <c r="N3734" s="1" t="s">
        <v>79</v>
      </c>
      <c r="O3734" s="1" t="s">
        <v>47</v>
      </c>
    </row>
    <row r="3735" spans="1:15" x14ac:dyDescent="0.25">
      <c r="A3735" s="1" t="s">
        <v>10710</v>
      </c>
      <c r="B3735">
        <v>20</v>
      </c>
      <c r="C3735" s="1" t="s">
        <v>16</v>
      </c>
      <c r="D3735" s="1" t="s">
        <v>103</v>
      </c>
      <c r="E3735" s="1" t="s">
        <v>54</v>
      </c>
      <c r="F3735" s="2">
        <v>43978</v>
      </c>
      <c r="G3735" s="1" t="s">
        <v>10711</v>
      </c>
      <c r="H3735" s="1" t="s">
        <v>10712</v>
      </c>
      <c r="I3735" s="1" t="s">
        <v>39</v>
      </c>
      <c r="J3735">
        <v>19827</v>
      </c>
      <c r="K3735">
        <v>167</v>
      </c>
      <c r="L3735" s="1" t="s">
        <v>22</v>
      </c>
      <c r="M3735" s="2">
        <v>43980</v>
      </c>
      <c r="N3735" s="1" t="s">
        <v>32</v>
      </c>
      <c r="O3735" s="1" t="s">
        <v>24</v>
      </c>
    </row>
    <row r="3736" spans="1:15" x14ac:dyDescent="0.25">
      <c r="A3736" s="1" t="s">
        <v>10713</v>
      </c>
      <c r="B3736">
        <v>70</v>
      </c>
      <c r="C3736" s="1" t="s">
        <v>16</v>
      </c>
      <c r="D3736" s="1" t="s">
        <v>59</v>
      </c>
      <c r="E3736" s="1" t="s">
        <v>76</v>
      </c>
      <c r="F3736" s="2">
        <v>43720</v>
      </c>
      <c r="G3736" s="1" t="s">
        <v>10714</v>
      </c>
      <c r="H3736" s="1" t="s">
        <v>10715</v>
      </c>
      <c r="I3736" s="1" t="s">
        <v>30</v>
      </c>
      <c r="J3736">
        <v>42303</v>
      </c>
      <c r="K3736">
        <v>290</v>
      </c>
      <c r="L3736" s="1" t="s">
        <v>31</v>
      </c>
      <c r="M3736" s="2">
        <v>43745</v>
      </c>
      <c r="N3736" s="1" t="s">
        <v>79</v>
      </c>
      <c r="O3736" s="1" t="s">
        <v>47</v>
      </c>
    </row>
    <row r="3737" spans="1:15" x14ac:dyDescent="0.25">
      <c r="A3737" s="1" t="s">
        <v>10716</v>
      </c>
      <c r="B3737">
        <v>69</v>
      </c>
      <c r="C3737" s="1" t="s">
        <v>16</v>
      </c>
      <c r="D3737" s="1" t="s">
        <v>42</v>
      </c>
      <c r="E3737" s="1" t="s">
        <v>93</v>
      </c>
      <c r="F3737" s="2">
        <v>45207</v>
      </c>
      <c r="G3737" s="1" t="s">
        <v>10717</v>
      </c>
      <c r="H3737" s="1" t="s">
        <v>10718</v>
      </c>
      <c r="I3737" s="1" t="s">
        <v>39</v>
      </c>
      <c r="J3737">
        <v>19206</v>
      </c>
      <c r="K3737">
        <v>151</v>
      </c>
      <c r="L3737" s="1" t="s">
        <v>46</v>
      </c>
      <c r="M3737" s="2">
        <v>45216</v>
      </c>
      <c r="N3737" s="1" t="s">
        <v>40</v>
      </c>
      <c r="O3737" s="1" t="s">
        <v>47</v>
      </c>
    </row>
    <row r="3738" spans="1:15" x14ac:dyDescent="0.25">
      <c r="A3738" s="1" t="s">
        <v>10719</v>
      </c>
      <c r="B3738">
        <v>48</v>
      </c>
      <c r="C3738" s="1" t="s">
        <v>35</v>
      </c>
      <c r="D3738" s="1" t="s">
        <v>17</v>
      </c>
      <c r="E3738" s="1" t="s">
        <v>54</v>
      </c>
      <c r="F3738" s="2">
        <v>44689</v>
      </c>
      <c r="G3738" s="1" t="s">
        <v>10720</v>
      </c>
      <c r="H3738" s="1" t="s">
        <v>10721</v>
      </c>
      <c r="I3738" s="1" t="s">
        <v>65</v>
      </c>
      <c r="J3738">
        <v>35230</v>
      </c>
      <c r="K3738">
        <v>479</v>
      </c>
      <c r="L3738" s="1" t="s">
        <v>22</v>
      </c>
      <c r="M3738" s="2">
        <v>44709</v>
      </c>
      <c r="N3738" s="1" t="s">
        <v>23</v>
      </c>
      <c r="O3738" s="1" t="s">
        <v>47</v>
      </c>
    </row>
    <row r="3739" spans="1:15" x14ac:dyDescent="0.25">
      <c r="A3739" s="1" t="s">
        <v>10722</v>
      </c>
      <c r="B3739">
        <v>85</v>
      </c>
      <c r="C3739" s="1" t="s">
        <v>16</v>
      </c>
      <c r="D3739" s="1" t="s">
        <v>103</v>
      </c>
      <c r="E3739" s="1" t="s">
        <v>54</v>
      </c>
      <c r="F3739" s="2">
        <v>45192</v>
      </c>
      <c r="G3739" s="1" t="s">
        <v>10723</v>
      </c>
      <c r="H3739" s="1" t="s">
        <v>10724</v>
      </c>
      <c r="I3739" s="1" t="s">
        <v>30</v>
      </c>
      <c r="J3739">
        <v>33131</v>
      </c>
      <c r="K3739">
        <v>145</v>
      </c>
      <c r="L3739" s="1" t="s">
        <v>46</v>
      </c>
      <c r="M3739" s="2">
        <v>45214</v>
      </c>
      <c r="N3739" s="1" t="s">
        <v>32</v>
      </c>
      <c r="O3739" s="1" t="s">
        <v>47</v>
      </c>
    </row>
    <row r="3740" spans="1:15" x14ac:dyDescent="0.25">
      <c r="A3740" s="1" t="s">
        <v>10725</v>
      </c>
      <c r="B3740">
        <v>32</v>
      </c>
      <c r="C3740" s="1" t="s">
        <v>35</v>
      </c>
      <c r="D3740" s="1" t="s">
        <v>17</v>
      </c>
      <c r="E3740" s="1" t="s">
        <v>93</v>
      </c>
      <c r="F3740" s="2">
        <v>44497</v>
      </c>
      <c r="G3740" s="1" t="s">
        <v>10726</v>
      </c>
      <c r="H3740" s="1" t="s">
        <v>10727</v>
      </c>
      <c r="I3740" s="1" t="s">
        <v>65</v>
      </c>
      <c r="J3740">
        <v>42289</v>
      </c>
      <c r="K3740">
        <v>135</v>
      </c>
      <c r="L3740" s="1" t="s">
        <v>22</v>
      </c>
      <c r="M3740" s="2">
        <v>44524</v>
      </c>
      <c r="N3740" s="1" t="s">
        <v>52</v>
      </c>
      <c r="O3740" s="1" t="s">
        <v>24</v>
      </c>
    </row>
    <row r="3741" spans="1:15" x14ac:dyDescent="0.25">
      <c r="A3741" s="1" t="s">
        <v>10728</v>
      </c>
      <c r="B3741">
        <v>84</v>
      </c>
      <c r="C3741" s="1" t="s">
        <v>16</v>
      </c>
      <c r="D3741" s="1" t="s">
        <v>42</v>
      </c>
      <c r="E3741" s="1" t="s">
        <v>18</v>
      </c>
      <c r="F3741" s="2">
        <v>45036</v>
      </c>
      <c r="G3741" s="1" t="s">
        <v>10729</v>
      </c>
      <c r="H3741" s="1" t="s">
        <v>10730</v>
      </c>
      <c r="I3741" s="1" t="s">
        <v>21</v>
      </c>
      <c r="J3741">
        <v>18743</v>
      </c>
      <c r="K3741">
        <v>496</v>
      </c>
      <c r="L3741" s="1" t="s">
        <v>22</v>
      </c>
      <c r="M3741" s="2">
        <v>45058</v>
      </c>
      <c r="N3741" s="1" t="s">
        <v>79</v>
      </c>
      <c r="O3741" s="1" t="s">
        <v>47</v>
      </c>
    </row>
    <row r="3742" spans="1:15" x14ac:dyDescent="0.25">
      <c r="A3742" s="1" t="s">
        <v>10731</v>
      </c>
      <c r="B3742">
        <v>25</v>
      </c>
      <c r="C3742" s="1" t="s">
        <v>16</v>
      </c>
      <c r="D3742" s="1" t="s">
        <v>103</v>
      </c>
      <c r="E3742" s="1" t="s">
        <v>18</v>
      </c>
      <c r="F3742" s="2">
        <v>44982</v>
      </c>
      <c r="G3742" s="1" t="s">
        <v>10732</v>
      </c>
      <c r="H3742" s="1" t="s">
        <v>10733</v>
      </c>
      <c r="I3742" s="1" t="s">
        <v>30</v>
      </c>
      <c r="J3742">
        <v>25103</v>
      </c>
      <c r="K3742">
        <v>412</v>
      </c>
      <c r="L3742" s="1" t="s">
        <v>22</v>
      </c>
      <c r="M3742" s="2">
        <v>45010</v>
      </c>
      <c r="N3742" s="1" t="s">
        <v>40</v>
      </c>
      <c r="O3742" s="1" t="s">
        <v>47</v>
      </c>
    </row>
    <row r="3743" spans="1:15" x14ac:dyDescent="0.25">
      <c r="A3743" s="1" t="s">
        <v>10734</v>
      </c>
      <c r="B3743">
        <v>63</v>
      </c>
      <c r="C3743" s="1" t="s">
        <v>35</v>
      </c>
      <c r="D3743" s="1" t="s">
        <v>36</v>
      </c>
      <c r="E3743" s="1" t="s">
        <v>43</v>
      </c>
      <c r="F3743" s="2">
        <v>43711</v>
      </c>
      <c r="G3743" s="1" t="s">
        <v>10735</v>
      </c>
      <c r="H3743" s="1" t="s">
        <v>10736</v>
      </c>
      <c r="I3743" s="1" t="s">
        <v>30</v>
      </c>
      <c r="J3743">
        <v>13919</v>
      </c>
      <c r="K3743">
        <v>258</v>
      </c>
      <c r="L3743" s="1" t="s">
        <v>46</v>
      </c>
      <c r="M3743" s="2">
        <v>43730</v>
      </c>
      <c r="N3743" s="1" t="s">
        <v>32</v>
      </c>
      <c r="O3743" s="1" t="s">
        <v>47</v>
      </c>
    </row>
    <row r="3744" spans="1:15" x14ac:dyDescent="0.25">
      <c r="A3744" s="1" t="s">
        <v>8696</v>
      </c>
      <c r="B3744">
        <v>78</v>
      </c>
      <c r="C3744" s="1" t="s">
        <v>16</v>
      </c>
      <c r="D3744" s="1" t="s">
        <v>49</v>
      </c>
      <c r="E3744" s="1" t="s">
        <v>18</v>
      </c>
      <c r="F3744" s="2">
        <v>43972</v>
      </c>
      <c r="G3744" s="1" t="s">
        <v>10737</v>
      </c>
      <c r="H3744" s="1" t="s">
        <v>10738</v>
      </c>
      <c r="I3744" s="1" t="s">
        <v>39</v>
      </c>
      <c r="J3744">
        <v>15646</v>
      </c>
      <c r="K3744">
        <v>272</v>
      </c>
      <c r="L3744" s="1" t="s">
        <v>46</v>
      </c>
      <c r="M3744" s="2">
        <v>43984</v>
      </c>
      <c r="N3744" s="1" t="s">
        <v>52</v>
      </c>
      <c r="O3744" s="1" t="s">
        <v>33</v>
      </c>
    </row>
    <row r="3745" spans="1:15" x14ac:dyDescent="0.25">
      <c r="A3745" s="1" t="s">
        <v>10739</v>
      </c>
      <c r="B3745">
        <v>76</v>
      </c>
      <c r="C3745" s="1" t="s">
        <v>16</v>
      </c>
      <c r="D3745" s="1" t="s">
        <v>36</v>
      </c>
      <c r="E3745" s="1" t="s">
        <v>27</v>
      </c>
      <c r="F3745" s="2">
        <v>45349</v>
      </c>
      <c r="G3745" s="1" t="s">
        <v>10740</v>
      </c>
      <c r="H3745" s="1" t="s">
        <v>10741</v>
      </c>
      <c r="I3745" s="1" t="s">
        <v>21</v>
      </c>
      <c r="J3745">
        <v>28079</v>
      </c>
      <c r="K3745">
        <v>211</v>
      </c>
      <c r="L3745" s="1" t="s">
        <v>22</v>
      </c>
      <c r="M3745" s="2">
        <v>45376</v>
      </c>
      <c r="N3745" s="1" t="s">
        <v>79</v>
      </c>
      <c r="O3745" s="1" t="s">
        <v>24</v>
      </c>
    </row>
    <row r="3746" spans="1:15" x14ac:dyDescent="0.25">
      <c r="A3746" s="1" t="s">
        <v>10742</v>
      </c>
      <c r="B3746">
        <v>57</v>
      </c>
      <c r="C3746" s="1" t="s">
        <v>16</v>
      </c>
      <c r="D3746" s="1" t="s">
        <v>17</v>
      </c>
      <c r="E3746" s="1" t="s">
        <v>27</v>
      </c>
      <c r="F3746" s="2">
        <v>45376</v>
      </c>
      <c r="G3746" s="1" t="s">
        <v>10743</v>
      </c>
      <c r="H3746" s="1" t="s">
        <v>10744</v>
      </c>
      <c r="I3746" s="1" t="s">
        <v>57</v>
      </c>
      <c r="J3746">
        <v>45174</v>
      </c>
      <c r="K3746">
        <v>310</v>
      </c>
      <c r="L3746" s="1" t="s">
        <v>22</v>
      </c>
      <c r="M3746" s="2">
        <v>45390</v>
      </c>
      <c r="N3746" s="1" t="s">
        <v>23</v>
      </c>
      <c r="O3746" s="1" t="s">
        <v>33</v>
      </c>
    </row>
    <row r="3747" spans="1:15" x14ac:dyDescent="0.25">
      <c r="A3747" s="1" t="s">
        <v>10745</v>
      </c>
      <c r="B3747">
        <v>51</v>
      </c>
      <c r="C3747" s="1" t="s">
        <v>35</v>
      </c>
      <c r="D3747" s="1" t="s">
        <v>59</v>
      </c>
      <c r="E3747" s="1" t="s">
        <v>27</v>
      </c>
      <c r="F3747" s="2">
        <v>44511</v>
      </c>
      <c r="G3747" s="1" t="s">
        <v>10746</v>
      </c>
      <c r="H3747" s="1" t="s">
        <v>10747</v>
      </c>
      <c r="I3747" s="1" t="s">
        <v>57</v>
      </c>
      <c r="J3747">
        <v>27984</v>
      </c>
      <c r="K3747">
        <v>431</v>
      </c>
      <c r="L3747" s="1" t="s">
        <v>46</v>
      </c>
      <c r="M3747" s="2">
        <v>44536</v>
      </c>
      <c r="N3747" s="1" t="s">
        <v>79</v>
      </c>
      <c r="O3747" s="1" t="s">
        <v>24</v>
      </c>
    </row>
    <row r="3748" spans="1:15" x14ac:dyDescent="0.25">
      <c r="A3748" s="1" t="s">
        <v>1746</v>
      </c>
      <c r="B3748">
        <v>40</v>
      </c>
      <c r="C3748" s="1" t="s">
        <v>35</v>
      </c>
      <c r="D3748" s="1" t="s">
        <v>42</v>
      </c>
      <c r="E3748" s="1" t="s">
        <v>76</v>
      </c>
      <c r="F3748" s="2">
        <v>44297</v>
      </c>
      <c r="G3748" s="1" t="s">
        <v>10748</v>
      </c>
      <c r="H3748" s="1" t="s">
        <v>10749</v>
      </c>
      <c r="I3748" s="1" t="s">
        <v>57</v>
      </c>
      <c r="J3748">
        <v>6203</v>
      </c>
      <c r="K3748">
        <v>188</v>
      </c>
      <c r="L3748" s="1" t="s">
        <v>22</v>
      </c>
      <c r="M3748" s="2">
        <v>44300</v>
      </c>
      <c r="N3748" s="1" t="s">
        <v>79</v>
      </c>
      <c r="O3748" s="1" t="s">
        <v>47</v>
      </c>
    </row>
    <row r="3749" spans="1:15" x14ac:dyDescent="0.25">
      <c r="A3749" s="1" t="s">
        <v>10750</v>
      </c>
      <c r="B3749">
        <v>26</v>
      </c>
      <c r="C3749" s="1" t="s">
        <v>16</v>
      </c>
      <c r="D3749" s="1" t="s">
        <v>59</v>
      </c>
      <c r="E3749" s="1" t="s">
        <v>93</v>
      </c>
      <c r="F3749" s="2">
        <v>45335</v>
      </c>
      <c r="G3749" s="1" t="s">
        <v>10751</v>
      </c>
      <c r="H3749" s="1" t="s">
        <v>10752</v>
      </c>
      <c r="I3749" s="1" t="s">
        <v>30</v>
      </c>
      <c r="J3749">
        <v>12564</v>
      </c>
      <c r="K3749">
        <v>306</v>
      </c>
      <c r="L3749" s="1" t="s">
        <v>46</v>
      </c>
      <c r="M3749" s="2">
        <v>45363</v>
      </c>
      <c r="N3749" s="1" t="s">
        <v>32</v>
      </c>
      <c r="O3749" s="1" t="s">
        <v>24</v>
      </c>
    </row>
    <row r="3750" spans="1:15" x14ac:dyDescent="0.25">
      <c r="A3750" s="1" t="s">
        <v>10753</v>
      </c>
      <c r="B3750">
        <v>34</v>
      </c>
      <c r="C3750" s="1" t="s">
        <v>35</v>
      </c>
      <c r="D3750" s="1" t="s">
        <v>42</v>
      </c>
      <c r="E3750" s="1" t="s">
        <v>18</v>
      </c>
      <c r="F3750" s="2">
        <v>44559</v>
      </c>
      <c r="G3750" s="1" t="s">
        <v>8103</v>
      </c>
      <c r="H3750" s="1" t="s">
        <v>10754</v>
      </c>
      <c r="I3750" s="1" t="s">
        <v>30</v>
      </c>
      <c r="J3750">
        <v>20380</v>
      </c>
      <c r="K3750">
        <v>263</v>
      </c>
      <c r="L3750" s="1" t="s">
        <v>22</v>
      </c>
      <c r="M3750" s="2">
        <v>44574</v>
      </c>
      <c r="N3750" s="1" t="s">
        <v>40</v>
      </c>
      <c r="O3750" s="1" t="s">
        <v>33</v>
      </c>
    </row>
    <row r="3751" spans="1:15" x14ac:dyDescent="0.25">
      <c r="A3751" s="1" t="s">
        <v>10755</v>
      </c>
      <c r="B3751">
        <v>76</v>
      </c>
      <c r="C3751" s="1" t="s">
        <v>35</v>
      </c>
      <c r="D3751" s="1" t="s">
        <v>103</v>
      </c>
      <c r="E3751" s="1" t="s">
        <v>27</v>
      </c>
      <c r="F3751" s="2">
        <v>44959</v>
      </c>
      <c r="G3751" s="1" t="s">
        <v>10756</v>
      </c>
      <c r="H3751" s="1" t="s">
        <v>9911</v>
      </c>
      <c r="I3751" s="1" t="s">
        <v>57</v>
      </c>
      <c r="J3751">
        <v>4021</v>
      </c>
      <c r="K3751">
        <v>256</v>
      </c>
      <c r="L3751" s="1" t="s">
        <v>22</v>
      </c>
      <c r="M3751" s="2">
        <v>44961</v>
      </c>
      <c r="N3751" s="1" t="s">
        <v>32</v>
      </c>
      <c r="O3751" s="1" t="s">
        <v>33</v>
      </c>
    </row>
    <row r="3752" spans="1:15" x14ac:dyDescent="0.25">
      <c r="A3752" s="1" t="s">
        <v>10757</v>
      </c>
      <c r="B3752">
        <v>61</v>
      </c>
      <c r="C3752" s="1" t="s">
        <v>16</v>
      </c>
      <c r="D3752" s="1" t="s">
        <v>17</v>
      </c>
      <c r="E3752" s="1" t="s">
        <v>54</v>
      </c>
      <c r="F3752" s="2">
        <v>44760</v>
      </c>
      <c r="G3752" s="1" t="s">
        <v>10758</v>
      </c>
      <c r="H3752" s="1" t="s">
        <v>10759</v>
      </c>
      <c r="I3752" s="1" t="s">
        <v>39</v>
      </c>
      <c r="J3752">
        <v>23439</v>
      </c>
      <c r="K3752">
        <v>469</v>
      </c>
      <c r="L3752" s="1" t="s">
        <v>31</v>
      </c>
      <c r="M3752" s="2">
        <v>44771</v>
      </c>
      <c r="N3752" s="1" t="s">
        <v>40</v>
      </c>
      <c r="O3752" s="1" t="s">
        <v>24</v>
      </c>
    </row>
    <row r="3753" spans="1:15" x14ac:dyDescent="0.25">
      <c r="A3753" s="1" t="s">
        <v>10760</v>
      </c>
      <c r="B3753">
        <v>57</v>
      </c>
      <c r="C3753" s="1" t="s">
        <v>35</v>
      </c>
      <c r="D3753" s="1" t="s">
        <v>17</v>
      </c>
      <c r="E3753" s="1" t="s">
        <v>43</v>
      </c>
      <c r="F3753" s="2">
        <v>43819</v>
      </c>
      <c r="G3753" s="1" t="s">
        <v>10761</v>
      </c>
      <c r="H3753" s="1" t="s">
        <v>10762</v>
      </c>
      <c r="I3753" s="1" t="s">
        <v>65</v>
      </c>
      <c r="J3753">
        <v>44394</v>
      </c>
      <c r="K3753">
        <v>101</v>
      </c>
      <c r="L3753" s="1" t="s">
        <v>31</v>
      </c>
      <c r="M3753" s="2">
        <v>43835</v>
      </c>
      <c r="N3753" s="1" t="s">
        <v>32</v>
      </c>
      <c r="O3753" s="1" t="s">
        <v>33</v>
      </c>
    </row>
    <row r="3754" spans="1:15" x14ac:dyDescent="0.25">
      <c r="A3754" s="1" t="s">
        <v>1019</v>
      </c>
      <c r="B3754">
        <v>84</v>
      </c>
      <c r="C3754" s="1" t="s">
        <v>35</v>
      </c>
      <c r="D3754" s="1" t="s">
        <v>26</v>
      </c>
      <c r="E3754" s="1" t="s">
        <v>76</v>
      </c>
      <c r="F3754" s="2">
        <v>44055</v>
      </c>
      <c r="G3754" s="1" t="s">
        <v>10763</v>
      </c>
      <c r="H3754" s="1" t="s">
        <v>10764</v>
      </c>
      <c r="I3754" s="1" t="s">
        <v>30</v>
      </c>
      <c r="J3754">
        <v>31180</v>
      </c>
      <c r="K3754">
        <v>294</v>
      </c>
      <c r="L3754" s="1" t="s">
        <v>31</v>
      </c>
      <c r="M3754" s="2">
        <v>44059</v>
      </c>
      <c r="N3754" s="1" t="s">
        <v>32</v>
      </c>
      <c r="O3754" s="1" t="s">
        <v>24</v>
      </c>
    </row>
    <row r="3755" spans="1:15" x14ac:dyDescent="0.25">
      <c r="A3755" s="1" t="s">
        <v>7475</v>
      </c>
      <c r="B3755">
        <v>41</v>
      </c>
      <c r="C3755" s="1" t="s">
        <v>35</v>
      </c>
      <c r="D3755" s="1" t="s">
        <v>125</v>
      </c>
      <c r="E3755" s="1" t="s">
        <v>27</v>
      </c>
      <c r="F3755" s="2">
        <v>43649</v>
      </c>
      <c r="G3755" s="1" t="s">
        <v>10765</v>
      </c>
      <c r="H3755" s="1" t="s">
        <v>4209</v>
      </c>
      <c r="I3755" s="1" t="s">
        <v>65</v>
      </c>
      <c r="J3755">
        <v>22490</v>
      </c>
      <c r="K3755">
        <v>243</v>
      </c>
      <c r="L3755" s="1" t="s">
        <v>46</v>
      </c>
      <c r="M3755" s="2">
        <v>43664</v>
      </c>
      <c r="N3755" s="1" t="s">
        <v>40</v>
      </c>
      <c r="O3755" s="1" t="s">
        <v>24</v>
      </c>
    </row>
    <row r="3756" spans="1:15" x14ac:dyDescent="0.25">
      <c r="A3756" s="1" t="s">
        <v>10766</v>
      </c>
      <c r="B3756">
        <v>83</v>
      </c>
      <c r="C3756" s="1" t="s">
        <v>16</v>
      </c>
      <c r="D3756" s="1" t="s">
        <v>103</v>
      </c>
      <c r="E3756" s="1" t="s">
        <v>43</v>
      </c>
      <c r="F3756" s="2">
        <v>44714</v>
      </c>
      <c r="G3756" s="1" t="s">
        <v>10767</v>
      </c>
      <c r="H3756" s="1" t="s">
        <v>10768</v>
      </c>
      <c r="I3756" s="1" t="s">
        <v>57</v>
      </c>
      <c r="J3756">
        <v>40307</v>
      </c>
      <c r="K3756">
        <v>500</v>
      </c>
      <c r="L3756" s="1" t="s">
        <v>31</v>
      </c>
      <c r="M3756" s="2">
        <v>44717</v>
      </c>
      <c r="N3756" s="1" t="s">
        <v>52</v>
      </c>
      <c r="O3756" s="1" t="s">
        <v>33</v>
      </c>
    </row>
    <row r="3757" spans="1:15" x14ac:dyDescent="0.25">
      <c r="A3757" s="1" t="s">
        <v>10769</v>
      </c>
      <c r="B3757">
        <v>65</v>
      </c>
      <c r="C3757" s="1" t="s">
        <v>35</v>
      </c>
      <c r="D3757" s="1" t="s">
        <v>49</v>
      </c>
      <c r="E3757" s="1" t="s">
        <v>76</v>
      </c>
      <c r="F3757" s="2">
        <v>44975</v>
      </c>
      <c r="G3757" s="1" t="s">
        <v>10770</v>
      </c>
      <c r="H3757" s="1" t="s">
        <v>10771</v>
      </c>
      <c r="I3757" s="1" t="s">
        <v>57</v>
      </c>
      <c r="J3757">
        <v>35097</v>
      </c>
      <c r="K3757">
        <v>102</v>
      </c>
      <c r="L3757" s="1" t="s">
        <v>22</v>
      </c>
      <c r="M3757" s="2">
        <v>44985</v>
      </c>
      <c r="N3757" s="1" t="s">
        <v>79</v>
      </c>
      <c r="O3757" s="1" t="s">
        <v>33</v>
      </c>
    </row>
    <row r="3758" spans="1:15" x14ac:dyDescent="0.25">
      <c r="A3758" s="1" t="s">
        <v>10772</v>
      </c>
      <c r="B3758">
        <v>48</v>
      </c>
      <c r="C3758" s="1" t="s">
        <v>16</v>
      </c>
      <c r="D3758" s="1" t="s">
        <v>59</v>
      </c>
      <c r="E3758" s="1" t="s">
        <v>54</v>
      </c>
      <c r="F3758" s="2">
        <v>44965</v>
      </c>
      <c r="G3758" s="1" t="s">
        <v>10773</v>
      </c>
      <c r="H3758" s="1" t="s">
        <v>10774</v>
      </c>
      <c r="I3758" s="1" t="s">
        <v>39</v>
      </c>
      <c r="J3758">
        <v>43611</v>
      </c>
      <c r="K3758">
        <v>205</v>
      </c>
      <c r="L3758" s="1" t="s">
        <v>31</v>
      </c>
      <c r="M3758" s="2">
        <v>44990</v>
      </c>
      <c r="N3758" s="1" t="s">
        <v>52</v>
      </c>
      <c r="O3758" s="1" t="s">
        <v>24</v>
      </c>
    </row>
    <row r="3759" spans="1:15" x14ac:dyDescent="0.25">
      <c r="A3759" s="1" t="s">
        <v>10775</v>
      </c>
      <c r="B3759">
        <v>23</v>
      </c>
      <c r="C3759" s="1" t="s">
        <v>16</v>
      </c>
      <c r="D3759" s="1" t="s">
        <v>59</v>
      </c>
      <c r="E3759" s="1" t="s">
        <v>27</v>
      </c>
      <c r="F3759" s="2">
        <v>45180</v>
      </c>
      <c r="G3759" s="1" t="s">
        <v>10776</v>
      </c>
      <c r="H3759" s="1" t="s">
        <v>10777</v>
      </c>
      <c r="I3759" s="1" t="s">
        <v>39</v>
      </c>
      <c r="J3759">
        <v>18235</v>
      </c>
      <c r="K3759">
        <v>324</v>
      </c>
      <c r="L3759" s="1" t="s">
        <v>22</v>
      </c>
      <c r="M3759" s="2">
        <v>45186</v>
      </c>
      <c r="N3759" s="1" t="s">
        <v>32</v>
      </c>
      <c r="O3759" s="1" t="s">
        <v>24</v>
      </c>
    </row>
    <row r="3760" spans="1:15" x14ac:dyDescent="0.25">
      <c r="A3760" s="1" t="s">
        <v>10778</v>
      </c>
      <c r="B3760">
        <v>21</v>
      </c>
      <c r="C3760" s="1" t="s">
        <v>35</v>
      </c>
      <c r="D3760" s="1" t="s">
        <v>125</v>
      </c>
      <c r="E3760" s="1" t="s">
        <v>18</v>
      </c>
      <c r="F3760" s="2">
        <v>43678</v>
      </c>
      <c r="G3760" s="1" t="s">
        <v>10779</v>
      </c>
      <c r="H3760" s="1" t="s">
        <v>10780</v>
      </c>
      <c r="I3760" s="1" t="s">
        <v>57</v>
      </c>
      <c r="J3760">
        <v>20795</v>
      </c>
      <c r="K3760">
        <v>355</v>
      </c>
      <c r="L3760" s="1" t="s">
        <v>46</v>
      </c>
      <c r="M3760" s="2">
        <v>43701</v>
      </c>
      <c r="N3760" s="1" t="s">
        <v>52</v>
      </c>
      <c r="O3760" s="1" t="s">
        <v>24</v>
      </c>
    </row>
    <row r="3761" spans="1:15" x14ac:dyDescent="0.25">
      <c r="A3761" s="1" t="s">
        <v>10781</v>
      </c>
      <c r="B3761">
        <v>22</v>
      </c>
      <c r="C3761" s="1" t="s">
        <v>16</v>
      </c>
      <c r="D3761" s="1" t="s">
        <v>36</v>
      </c>
      <c r="E3761" s="1" t="s">
        <v>18</v>
      </c>
      <c r="F3761" s="2">
        <v>44580</v>
      </c>
      <c r="G3761" s="1" t="s">
        <v>10782</v>
      </c>
      <c r="H3761" s="1" t="s">
        <v>10783</v>
      </c>
      <c r="I3761" s="1" t="s">
        <v>39</v>
      </c>
      <c r="J3761">
        <v>37429</v>
      </c>
      <c r="K3761">
        <v>147</v>
      </c>
      <c r="L3761" s="1" t="s">
        <v>22</v>
      </c>
      <c r="M3761" s="2">
        <v>44592</v>
      </c>
      <c r="N3761" s="1" t="s">
        <v>32</v>
      </c>
      <c r="O3761" s="1" t="s">
        <v>47</v>
      </c>
    </row>
    <row r="3762" spans="1:15" x14ac:dyDescent="0.25">
      <c r="A3762" s="1" t="s">
        <v>10784</v>
      </c>
      <c r="B3762">
        <v>83</v>
      </c>
      <c r="C3762" s="1" t="s">
        <v>16</v>
      </c>
      <c r="D3762" s="1" t="s">
        <v>49</v>
      </c>
      <c r="E3762" s="1" t="s">
        <v>27</v>
      </c>
      <c r="F3762" s="2">
        <v>45400</v>
      </c>
      <c r="G3762" s="1" t="s">
        <v>10785</v>
      </c>
      <c r="H3762" s="1" t="s">
        <v>10786</v>
      </c>
      <c r="I3762" s="1" t="s">
        <v>39</v>
      </c>
      <c r="J3762">
        <v>36599</v>
      </c>
      <c r="K3762">
        <v>418</v>
      </c>
      <c r="L3762" s="1" t="s">
        <v>46</v>
      </c>
      <c r="M3762" s="2">
        <v>45420</v>
      </c>
      <c r="N3762" s="1" t="s">
        <v>52</v>
      </c>
      <c r="O3762" s="1" t="s">
        <v>24</v>
      </c>
    </row>
    <row r="3763" spans="1:15" x14ac:dyDescent="0.25">
      <c r="A3763" s="1" t="s">
        <v>10787</v>
      </c>
      <c r="B3763">
        <v>23</v>
      </c>
      <c r="C3763" s="1" t="s">
        <v>35</v>
      </c>
      <c r="D3763" s="1" t="s">
        <v>59</v>
      </c>
      <c r="E3763" s="1" t="s">
        <v>43</v>
      </c>
      <c r="F3763" s="2">
        <v>44153</v>
      </c>
      <c r="G3763" s="1" t="s">
        <v>10788</v>
      </c>
      <c r="H3763" s="1" t="s">
        <v>10789</v>
      </c>
      <c r="I3763" s="1" t="s">
        <v>30</v>
      </c>
      <c r="J3763">
        <v>4612</v>
      </c>
      <c r="K3763">
        <v>121</v>
      </c>
      <c r="L3763" s="1" t="s">
        <v>31</v>
      </c>
      <c r="M3763" s="2">
        <v>44167</v>
      </c>
      <c r="N3763" s="1" t="s">
        <v>32</v>
      </c>
      <c r="O3763" s="1" t="s">
        <v>47</v>
      </c>
    </row>
    <row r="3764" spans="1:15" x14ac:dyDescent="0.25">
      <c r="A3764" s="1" t="s">
        <v>10790</v>
      </c>
      <c r="B3764">
        <v>38</v>
      </c>
      <c r="C3764" s="1" t="s">
        <v>35</v>
      </c>
      <c r="D3764" s="1" t="s">
        <v>26</v>
      </c>
      <c r="E3764" s="1" t="s">
        <v>93</v>
      </c>
      <c r="F3764" s="2">
        <v>45152</v>
      </c>
      <c r="G3764" s="1" t="s">
        <v>10791</v>
      </c>
      <c r="H3764" s="1" t="s">
        <v>10792</v>
      </c>
      <c r="I3764" s="1" t="s">
        <v>39</v>
      </c>
      <c r="J3764">
        <v>40508</v>
      </c>
      <c r="K3764">
        <v>299</v>
      </c>
      <c r="L3764" s="1" t="s">
        <v>46</v>
      </c>
      <c r="M3764" s="2">
        <v>45161</v>
      </c>
      <c r="N3764" s="1" t="s">
        <v>23</v>
      </c>
      <c r="O3764" s="1" t="s">
        <v>24</v>
      </c>
    </row>
    <row r="3765" spans="1:15" x14ac:dyDescent="0.25">
      <c r="A3765" s="1" t="s">
        <v>10793</v>
      </c>
      <c r="B3765">
        <v>53</v>
      </c>
      <c r="C3765" s="1" t="s">
        <v>16</v>
      </c>
      <c r="D3765" s="1" t="s">
        <v>36</v>
      </c>
      <c r="E3765" s="1" t="s">
        <v>93</v>
      </c>
      <c r="F3765" s="2">
        <v>44925</v>
      </c>
      <c r="G3765" s="1" t="s">
        <v>10794</v>
      </c>
      <c r="H3765" s="1" t="s">
        <v>10795</v>
      </c>
      <c r="I3765" s="1" t="s">
        <v>21</v>
      </c>
      <c r="J3765">
        <v>43673</v>
      </c>
      <c r="K3765">
        <v>319</v>
      </c>
      <c r="L3765" s="1" t="s">
        <v>31</v>
      </c>
      <c r="M3765" s="2">
        <v>44944</v>
      </c>
      <c r="N3765" s="1" t="s">
        <v>23</v>
      </c>
      <c r="O3765" s="1" t="s">
        <v>33</v>
      </c>
    </row>
    <row r="3766" spans="1:15" x14ac:dyDescent="0.25">
      <c r="A3766" s="1" t="s">
        <v>10796</v>
      </c>
      <c r="B3766">
        <v>69</v>
      </c>
      <c r="C3766" s="1" t="s">
        <v>16</v>
      </c>
      <c r="D3766" s="1" t="s">
        <v>26</v>
      </c>
      <c r="E3766" s="1" t="s">
        <v>76</v>
      </c>
      <c r="F3766" s="2">
        <v>45233</v>
      </c>
      <c r="G3766" s="1" t="s">
        <v>10797</v>
      </c>
      <c r="H3766" s="1" t="s">
        <v>10798</v>
      </c>
      <c r="I3766" s="1" t="s">
        <v>30</v>
      </c>
      <c r="J3766">
        <v>37863</v>
      </c>
      <c r="K3766">
        <v>219</v>
      </c>
      <c r="L3766" s="1" t="s">
        <v>31</v>
      </c>
      <c r="M3766" s="2">
        <v>45259</v>
      </c>
      <c r="N3766" s="1" t="s">
        <v>79</v>
      </c>
      <c r="O3766" s="1" t="s">
        <v>24</v>
      </c>
    </row>
    <row r="3767" spans="1:15" x14ac:dyDescent="0.25">
      <c r="A3767" s="1" t="s">
        <v>2374</v>
      </c>
      <c r="B3767">
        <v>52</v>
      </c>
      <c r="C3767" s="1" t="s">
        <v>16</v>
      </c>
      <c r="D3767" s="1" t="s">
        <v>59</v>
      </c>
      <c r="E3767" s="1" t="s">
        <v>54</v>
      </c>
      <c r="F3767" s="2">
        <v>44351</v>
      </c>
      <c r="G3767" s="1" t="s">
        <v>10799</v>
      </c>
      <c r="H3767" s="1" t="s">
        <v>10800</v>
      </c>
      <c r="I3767" s="1" t="s">
        <v>21</v>
      </c>
      <c r="J3767">
        <v>34807</v>
      </c>
      <c r="K3767">
        <v>121</v>
      </c>
      <c r="L3767" s="1" t="s">
        <v>46</v>
      </c>
      <c r="M3767" s="2">
        <v>44375</v>
      </c>
      <c r="N3767" s="1" t="s">
        <v>23</v>
      </c>
      <c r="O3767" s="1" t="s">
        <v>47</v>
      </c>
    </row>
    <row r="3768" spans="1:15" x14ac:dyDescent="0.25">
      <c r="A3768" s="1" t="s">
        <v>10801</v>
      </c>
      <c r="B3768">
        <v>42</v>
      </c>
      <c r="C3768" s="1" t="s">
        <v>35</v>
      </c>
      <c r="D3768" s="1" t="s">
        <v>125</v>
      </c>
      <c r="E3768" s="1" t="s">
        <v>54</v>
      </c>
      <c r="F3768" s="2">
        <v>43631</v>
      </c>
      <c r="G3768" s="1" t="s">
        <v>10802</v>
      </c>
      <c r="H3768" s="1" t="s">
        <v>10803</v>
      </c>
      <c r="I3768" s="1" t="s">
        <v>65</v>
      </c>
      <c r="J3768">
        <v>24202</v>
      </c>
      <c r="K3768">
        <v>213</v>
      </c>
      <c r="L3768" s="1" t="s">
        <v>22</v>
      </c>
      <c r="M3768" s="2">
        <v>43639</v>
      </c>
      <c r="N3768" s="1" t="s">
        <v>40</v>
      </c>
      <c r="O3768" s="1" t="s">
        <v>24</v>
      </c>
    </row>
    <row r="3769" spans="1:15" x14ac:dyDescent="0.25">
      <c r="A3769" s="1" t="s">
        <v>10480</v>
      </c>
      <c r="B3769">
        <v>45</v>
      </c>
      <c r="C3769" s="1" t="s">
        <v>16</v>
      </c>
      <c r="D3769" s="1" t="s">
        <v>17</v>
      </c>
      <c r="E3769" s="1" t="s">
        <v>76</v>
      </c>
      <c r="F3769" s="2">
        <v>44309</v>
      </c>
      <c r="G3769" s="1" t="s">
        <v>4618</v>
      </c>
      <c r="H3769" s="1" t="s">
        <v>10804</v>
      </c>
      <c r="I3769" s="1" t="s">
        <v>57</v>
      </c>
      <c r="J3769">
        <v>35335</v>
      </c>
      <c r="K3769">
        <v>242</v>
      </c>
      <c r="L3769" s="1" t="s">
        <v>22</v>
      </c>
      <c r="M3769" s="2">
        <v>44327</v>
      </c>
      <c r="N3769" s="1" t="s">
        <v>52</v>
      </c>
      <c r="O3769" s="1" t="s">
        <v>33</v>
      </c>
    </row>
    <row r="3770" spans="1:15" x14ac:dyDescent="0.25">
      <c r="A3770" s="1" t="s">
        <v>10805</v>
      </c>
      <c r="B3770">
        <v>56</v>
      </c>
      <c r="C3770" s="1" t="s">
        <v>16</v>
      </c>
      <c r="D3770" s="1" t="s">
        <v>49</v>
      </c>
      <c r="E3770" s="1" t="s">
        <v>93</v>
      </c>
      <c r="F3770" s="2">
        <v>44858</v>
      </c>
      <c r="G3770" s="1" t="s">
        <v>10806</v>
      </c>
      <c r="H3770" s="1" t="s">
        <v>10807</v>
      </c>
      <c r="I3770" s="1" t="s">
        <v>57</v>
      </c>
      <c r="J3770">
        <v>37195</v>
      </c>
      <c r="K3770">
        <v>255</v>
      </c>
      <c r="L3770" s="1" t="s">
        <v>22</v>
      </c>
      <c r="M3770" s="2">
        <v>44868</v>
      </c>
      <c r="N3770" s="1" t="s">
        <v>23</v>
      </c>
      <c r="O3770" s="1" t="s">
        <v>24</v>
      </c>
    </row>
    <row r="3771" spans="1:15" x14ac:dyDescent="0.25">
      <c r="A3771" s="1" t="s">
        <v>10808</v>
      </c>
      <c r="B3771">
        <v>43</v>
      </c>
      <c r="C3771" s="1" t="s">
        <v>16</v>
      </c>
      <c r="D3771" s="1" t="s">
        <v>59</v>
      </c>
      <c r="E3771" s="1" t="s">
        <v>18</v>
      </c>
      <c r="F3771" s="2">
        <v>44602</v>
      </c>
      <c r="G3771" s="1" t="s">
        <v>10809</v>
      </c>
      <c r="H3771" s="1" t="s">
        <v>10810</v>
      </c>
      <c r="I3771" s="1" t="s">
        <v>65</v>
      </c>
      <c r="J3771">
        <v>16929</v>
      </c>
      <c r="K3771">
        <v>418</v>
      </c>
      <c r="L3771" s="1" t="s">
        <v>46</v>
      </c>
      <c r="M3771" s="2">
        <v>44617</v>
      </c>
      <c r="N3771" s="1" t="s">
        <v>40</v>
      </c>
      <c r="O3771" s="1" t="s">
        <v>47</v>
      </c>
    </row>
    <row r="3772" spans="1:15" x14ac:dyDescent="0.25">
      <c r="A3772" s="1" t="s">
        <v>10811</v>
      </c>
      <c r="B3772">
        <v>75</v>
      </c>
      <c r="C3772" s="1" t="s">
        <v>35</v>
      </c>
      <c r="D3772" s="1" t="s">
        <v>36</v>
      </c>
      <c r="E3772" s="1" t="s">
        <v>27</v>
      </c>
      <c r="F3772" s="2">
        <v>43834</v>
      </c>
      <c r="G3772" s="1" t="s">
        <v>10812</v>
      </c>
      <c r="H3772" s="1" t="s">
        <v>1408</v>
      </c>
      <c r="I3772" s="1" t="s">
        <v>21</v>
      </c>
      <c r="J3772">
        <v>12485</v>
      </c>
      <c r="K3772">
        <v>495</v>
      </c>
      <c r="L3772" s="1" t="s">
        <v>31</v>
      </c>
      <c r="M3772" s="2">
        <v>43848</v>
      </c>
      <c r="N3772" s="1" t="s">
        <v>79</v>
      </c>
      <c r="O3772" s="1" t="s">
        <v>24</v>
      </c>
    </row>
    <row r="3773" spans="1:15" x14ac:dyDescent="0.25">
      <c r="A3773" s="1" t="s">
        <v>10813</v>
      </c>
      <c r="B3773">
        <v>32</v>
      </c>
      <c r="C3773" s="1" t="s">
        <v>35</v>
      </c>
      <c r="D3773" s="1" t="s">
        <v>17</v>
      </c>
      <c r="E3773" s="1" t="s">
        <v>93</v>
      </c>
      <c r="F3773" s="2">
        <v>44285</v>
      </c>
      <c r="G3773" s="1" t="s">
        <v>2374</v>
      </c>
      <c r="H3773" s="1" t="s">
        <v>10814</v>
      </c>
      <c r="I3773" s="1" t="s">
        <v>65</v>
      </c>
      <c r="J3773">
        <v>33423</v>
      </c>
      <c r="K3773">
        <v>225</v>
      </c>
      <c r="L3773" s="1" t="s">
        <v>31</v>
      </c>
      <c r="M3773" s="2">
        <v>44290</v>
      </c>
      <c r="N3773" s="1" t="s">
        <v>40</v>
      </c>
      <c r="O3773" s="1" t="s">
        <v>47</v>
      </c>
    </row>
    <row r="3774" spans="1:15" x14ac:dyDescent="0.25">
      <c r="A3774" s="1" t="s">
        <v>10815</v>
      </c>
      <c r="B3774">
        <v>77</v>
      </c>
      <c r="C3774" s="1" t="s">
        <v>16</v>
      </c>
      <c r="D3774" s="1" t="s">
        <v>49</v>
      </c>
      <c r="E3774" s="1" t="s">
        <v>27</v>
      </c>
      <c r="F3774" s="2">
        <v>44715</v>
      </c>
      <c r="G3774" s="1" t="s">
        <v>10816</v>
      </c>
      <c r="H3774" s="1" t="s">
        <v>7876</v>
      </c>
      <c r="I3774" s="1" t="s">
        <v>21</v>
      </c>
      <c r="J3774">
        <v>-1310</v>
      </c>
      <c r="K3774">
        <v>257</v>
      </c>
      <c r="L3774" s="1" t="s">
        <v>46</v>
      </c>
      <c r="M3774" s="2">
        <v>44725</v>
      </c>
      <c r="N3774" s="1" t="s">
        <v>23</v>
      </c>
      <c r="O3774" s="1" t="s">
        <v>33</v>
      </c>
    </row>
    <row r="3775" spans="1:15" x14ac:dyDescent="0.25">
      <c r="A3775" s="1" t="s">
        <v>10817</v>
      </c>
      <c r="B3775">
        <v>20</v>
      </c>
      <c r="C3775" s="1" t="s">
        <v>16</v>
      </c>
      <c r="D3775" s="1" t="s">
        <v>49</v>
      </c>
      <c r="E3775" s="1" t="s">
        <v>27</v>
      </c>
      <c r="F3775" s="2">
        <v>43669</v>
      </c>
      <c r="G3775" s="1" t="s">
        <v>10818</v>
      </c>
      <c r="H3775" s="1" t="s">
        <v>10819</v>
      </c>
      <c r="I3775" s="1" t="s">
        <v>65</v>
      </c>
      <c r="J3775">
        <v>17678</v>
      </c>
      <c r="K3775">
        <v>208</v>
      </c>
      <c r="L3775" s="1" t="s">
        <v>46</v>
      </c>
      <c r="M3775" s="2">
        <v>43675</v>
      </c>
      <c r="N3775" s="1" t="s">
        <v>40</v>
      </c>
      <c r="O3775" s="1" t="s">
        <v>24</v>
      </c>
    </row>
    <row r="3776" spans="1:15" x14ac:dyDescent="0.25">
      <c r="A3776" s="1" t="s">
        <v>10820</v>
      </c>
      <c r="B3776">
        <v>43</v>
      </c>
      <c r="C3776" s="1" t="s">
        <v>35</v>
      </c>
      <c r="D3776" s="1" t="s">
        <v>17</v>
      </c>
      <c r="E3776" s="1" t="s">
        <v>43</v>
      </c>
      <c r="F3776" s="2">
        <v>43780</v>
      </c>
      <c r="G3776" s="1" t="s">
        <v>10821</v>
      </c>
      <c r="H3776" s="1" t="s">
        <v>10822</v>
      </c>
      <c r="I3776" s="1" t="s">
        <v>39</v>
      </c>
      <c r="J3776">
        <v>30826</v>
      </c>
      <c r="K3776">
        <v>460</v>
      </c>
      <c r="L3776" s="1" t="s">
        <v>22</v>
      </c>
      <c r="M3776" s="2">
        <v>43803</v>
      </c>
      <c r="N3776" s="1" t="s">
        <v>23</v>
      </c>
      <c r="O3776" s="1" t="s">
        <v>24</v>
      </c>
    </row>
    <row r="3777" spans="1:15" x14ac:dyDescent="0.25">
      <c r="A3777" s="1" t="s">
        <v>10823</v>
      </c>
      <c r="B3777">
        <v>69</v>
      </c>
      <c r="C3777" s="1" t="s">
        <v>16</v>
      </c>
      <c r="D3777" s="1" t="s">
        <v>26</v>
      </c>
      <c r="E3777" s="1" t="s">
        <v>54</v>
      </c>
      <c r="F3777" s="2">
        <v>44350</v>
      </c>
      <c r="G3777" s="1" t="s">
        <v>10824</v>
      </c>
      <c r="H3777" s="1" t="s">
        <v>10825</v>
      </c>
      <c r="I3777" s="1" t="s">
        <v>30</v>
      </c>
      <c r="J3777">
        <v>11702</v>
      </c>
      <c r="K3777">
        <v>308</v>
      </c>
      <c r="L3777" s="1" t="s">
        <v>31</v>
      </c>
      <c r="M3777" s="2">
        <v>44368</v>
      </c>
      <c r="N3777" s="1" t="s">
        <v>52</v>
      </c>
      <c r="O3777" s="1" t="s">
        <v>33</v>
      </c>
    </row>
    <row r="3778" spans="1:15" x14ac:dyDescent="0.25">
      <c r="A3778" s="1" t="s">
        <v>10826</v>
      </c>
      <c r="B3778">
        <v>47</v>
      </c>
      <c r="C3778" s="1" t="s">
        <v>35</v>
      </c>
      <c r="D3778" s="1" t="s">
        <v>103</v>
      </c>
      <c r="E3778" s="1" t="s">
        <v>93</v>
      </c>
      <c r="F3778" s="2">
        <v>44079</v>
      </c>
      <c r="G3778" s="1" t="s">
        <v>10827</v>
      </c>
      <c r="H3778" s="1" t="s">
        <v>10828</v>
      </c>
      <c r="I3778" s="1" t="s">
        <v>65</v>
      </c>
      <c r="J3778">
        <v>34113</v>
      </c>
      <c r="K3778">
        <v>343</v>
      </c>
      <c r="L3778" s="1" t="s">
        <v>46</v>
      </c>
      <c r="M3778" s="2">
        <v>44098</v>
      </c>
      <c r="N3778" s="1" t="s">
        <v>52</v>
      </c>
      <c r="O3778" s="1" t="s">
        <v>47</v>
      </c>
    </row>
    <row r="3779" spans="1:15" x14ac:dyDescent="0.25">
      <c r="A3779" s="1" t="s">
        <v>9164</v>
      </c>
      <c r="B3779">
        <v>60</v>
      </c>
      <c r="C3779" s="1" t="s">
        <v>16</v>
      </c>
      <c r="D3779" s="1" t="s">
        <v>36</v>
      </c>
      <c r="E3779" s="1" t="s">
        <v>27</v>
      </c>
      <c r="F3779" s="2">
        <v>45288</v>
      </c>
      <c r="G3779" s="1" t="s">
        <v>7857</v>
      </c>
      <c r="H3779" s="1" t="s">
        <v>7876</v>
      </c>
      <c r="I3779" s="1" t="s">
        <v>21</v>
      </c>
      <c r="J3779">
        <v>32267</v>
      </c>
      <c r="K3779">
        <v>272</v>
      </c>
      <c r="L3779" s="1" t="s">
        <v>46</v>
      </c>
      <c r="M3779" s="2">
        <v>45306</v>
      </c>
      <c r="N3779" s="1" t="s">
        <v>32</v>
      </c>
      <c r="O3779" s="1" t="s">
        <v>24</v>
      </c>
    </row>
    <row r="3780" spans="1:15" x14ac:dyDescent="0.25">
      <c r="A3780" s="1" t="s">
        <v>10829</v>
      </c>
      <c r="B3780">
        <v>48</v>
      </c>
      <c r="C3780" s="1" t="s">
        <v>16</v>
      </c>
      <c r="D3780" s="1" t="s">
        <v>36</v>
      </c>
      <c r="E3780" s="1" t="s">
        <v>18</v>
      </c>
      <c r="F3780" s="2">
        <v>45375</v>
      </c>
      <c r="G3780" s="1" t="s">
        <v>10830</v>
      </c>
      <c r="H3780" s="1" t="s">
        <v>10831</v>
      </c>
      <c r="I3780" s="1" t="s">
        <v>57</v>
      </c>
      <c r="J3780">
        <v>10231</v>
      </c>
      <c r="K3780">
        <v>376</v>
      </c>
      <c r="L3780" s="1" t="s">
        <v>22</v>
      </c>
      <c r="M3780" s="2">
        <v>45383</v>
      </c>
      <c r="N3780" s="1" t="s">
        <v>52</v>
      </c>
      <c r="O3780" s="1" t="s">
        <v>24</v>
      </c>
    </row>
    <row r="3781" spans="1:15" x14ac:dyDescent="0.25">
      <c r="A3781" s="1" t="s">
        <v>10832</v>
      </c>
      <c r="B3781">
        <v>43</v>
      </c>
      <c r="C3781" s="1" t="s">
        <v>35</v>
      </c>
      <c r="D3781" s="1" t="s">
        <v>42</v>
      </c>
      <c r="E3781" s="1" t="s">
        <v>93</v>
      </c>
      <c r="F3781" s="2">
        <v>45173</v>
      </c>
      <c r="G3781" s="1" t="s">
        <v>10833</v>
      </c>
      <c r="H3781" s="1" t="s">
        <v>10834</v>
      </c>
      <c r="I3781" s="1" t="s">
        <v>57</v>
      </c>
      <c r="J3781">
        <v>1263</v>
      </c>
      <c r="K3781">
        <v>442</v>
      </c>
      <c r="L3781" s="1" t="s">
        <v>31</v>
      </c>
      <c r="M3781" s="2">
        <v>45177</v>
      </c>
      <c r="N3781" s="1" t="s">
        <v>32</v>
      </c>
      <c r="O3781" s="1" t="s">
        <v>24</v>
      </c>
    </row>
    <row r="3782" spans="1:15" x14ac:dyDescent="0.25">
      <c r="A3782" s="1" t="s">
        <v>10835</v>
      </c>
      <c r="B3782">
        <v>52</v>
      </c>
      <c r="C3782" s="1" t="s">
        <v>16</v>
      </c>
      <c r="D3782" s="1" t="s">
        <v>49</v>
      </c>
      <c r="E3782" s="1" t="s">
        <v>27</v>
      </c>
      <c r="F3782" s="2">
        <v>44176</v>
      </c>
      <c r="G3782" s="1" t="s">
        <v>10836</v>
      </c>
      <c r="H3782" s="1" t="s">
        <v>10837</v>
      </c>
      <c r="I3782" s="1" t="s">
        <v>30</v>
      </c>
      <c r="J3782">
        <v>2016</v>
      </c>
      <c r="K3782">
        <v>480</v>
      </c>
      <c r="L3782" s="1" t="s">
        <v>22</v>
      </c>
      <c r="M3782" s="2">
        <v>44189</v>
      </c>
      <c r="N3782" s="1" t="s">
        <v>79</v>
      </c>
      <c r="O3782" s="1" t="s">
        <v>24</v>
      </c>
    </row>
    <row r="3783" spans="1:15" x14ac:dyDescent="0.25">
      <c r="A3783" s="1" t="s">
        <v>10838</v>
      </c>
      <c r="B3783">
        <v>36</v>
      </c>
      <c r="C3783" s="1" t="s">
        <v>16</v>
      </c>
      <c r="D3783" s="1" t="s">
        <v>125</v>
      </c>
      <c r="E3783" s="1" t="s">
        <v>76</v>
      </c>
      <c r="F3783" s="2">
        <v>45094</v>
      </c>
      <c r="G3783" s="1" t="s">
        <v>10839</v>
      </c>
      <c r="H3783" s="1" t="s">
        <v>10840</v>
      </c>
      <c r="I3783" s="1" t="s">
        <v>65</v>
      </c>
      <c r="J3783">
        <v>12852</v>
      </c>
      <c r="K3783">
        <v>348</v>
      </c>
      <c r="L3783" s="1" t="s">
        <v>31</v>
      </c>
      <c r="M3783" s="2">
        <v>45118</v>
      </c>
      <c r="N3783" s="1" t="s">
        <v>52</v>
      </c>
      <c r="O3783" s="1" t="s">
        <v>33</v>
      </c>
    </row>
    <row r="3784" spans="1:15" x14ac:dyDescent="0.25">
      <c r="A3784" s="1" t="s">
        <v>10841</v>
      </c>
      <c r="B3784">
        <v>81</v>
      </c>
      <c r="C3784" s="1" t="s">
        <v>35</v>
      </c>
      <c r="D3784" s="1" t="s">
        <v>17</v>
      </c>
      <c r="E3784" s="1" t="s">
        <v>18</v>
      </c>
      <c r="F3784" s="2">
        <v>45194</v>
      </c>
      <c r="G3784" s="1" t="s">
        <v>10842</v>
      </c>
      <c r="H3784" s="1" t="s">
        <v>10843</v>
      </c>
      <c r="I3784" s="1" t="s">
        <v>65</v>
      </c>
      <c r="J3784">
        <v>35593</v>
      </c>
      <c r="K3784">
        <v>401</v>
      </c>
      <c r="L3784" s="1" t="s">
        <v>46</v>
      </c>
      <c r="M3784" s="2">
        <v>45195</v>
      </c>
      <c r="N3784" s="1" t="s">
        <v>52</v>
      </c>
      <c r="O3784" s="1" t="s">
        <v>33</v>
      </c>
    </row>
    <row r="3785" spans="1:15" x14ac:dyDescent="0.25">
      <c r="A3785" s="1" t="s">
        <v>10844</v>
      </c>
      <c r="B3785">
        <v>73</v>
      </c>
      <c r="C3785" s="1" t="s">
        <v>35</v>
      </c>
      <c r="D3785" s="1" t="s">
        <v>103</v>
      </c>
      <c r="E3785" s="1" t="s">
        <v>27</v>
      </c>
      <c r="F3785" s="2">
        <v>45248</v>
      </c>
      <c r="G3785" s="1" t="s">
        <v>10845</v>
      </c>
      <c r="H3785" s="1" t="s">
        <v>10846</v>
      </c>
      <c r="I3785" s="1" t="s">
        <v>30</v>
      </c>
      <c r="J3785">
        <v>19218</v>
      </c>
      <c r="K3785">
        <v>232</v>
      </c>
      <c r="L3785" s="1" t="s">
        <v>46</v>
      </c>
      <c r="M3785" s="2">
        <v>45269</v>
      </c>
      <c r="N3785" s="1" t="s">
        <v>40</v>
      </c>
      <c r="O3785" s="1" t="s">
        <v>33</v>
      </c>
    </row>
    <row r="3786" spans="1:15" x14ac:dyDescent="0.25">
      <c r="A3786" s="1" t="s">
        <v>10847</v>
      </c>
      <c r="B3786">
        <v>32</v>
      </c>
      <c r="C3786" s="1" t="s">
        <v>35</v>
      </c>
      <c r="D3786" s="1" t="s">
        <v>17</v>
      </c>
      <c r="E3786" s="1" t="s">
        <v>54</v>
      </c>
      <c r="F3786" s="2">
        <v>43913</v>
      </c>
      <c r="G3786" s="1" t="s">
        <v>10848</v>
      </c>
      <c r="H3786" s="1" t="s">
        <v>10849</v>
      </c>
      <c r="I3786" s="1" t="s">
        <v>65</v>
      </c>
      <c r="J3786">
        <v>17984</v>
      </c>
      <c r="K3786">
        <v>220</v>
      </c>
      <c r="L3786" s="1" t="s">
        <v>22</v>
      </c>
      <c r="M3786" s="2">
        <v>43914</v>
      </c>
      <c r="N3786" s="1" t="s">
        <v>40</v>
      </c>
      <c r="O3786" s="1" t="s">
        <v>33</v>
      </c>
    </row>
    <row r="3787" spans="1:15" x14ac:dyDescent="0.25">
      <c r="A3787" s="1" t="s">
        <v>10850</v>
      </c>
      <c r="B3787">
        <v>38</v>
      </c>
      <c r="C3787" s="1" t="s">
        <v>35</v>
      </c>
      <c r="D3787" s="1" t="s">
        <v>36</v>
      </c>
      <c r="E3787" s="1" t="s">
        <v>27</v>
      </c>
      <c r="F3787" s="2">
        <v>44684</v>
      </c>
      <c r="G3787" s="1" t="s">
        <v>10851</v>
      </c>
      <c r="H3787" s="1" t="s">
        <v>10852</v>
      </c>
      <c r="I3787" s="1" t="s">
        <v>57</v>
      </c>
      <c r="J3787">
        <v>29577</v>
      </c>
      <c r="K3787">
        <v>464</v>
      </c>
      <c r="L3787" s="1" t="s">
        <v>46</v>
      </c>
      <c r="M3787" s="2">
        <v>44690</v>
      </c>
      <c r="N3787" s="1" t="s">
        <v>79</v>
      </c>
      <c r="O3787" s="1" t="s">
        <v>24</v>
      </c>
    </row>
    <row r="3788" spans="1:15" x14ac:dyDescent="0.25">
      <c r="A3788" s="1" t="s">
        <v>10853</v>
      </c>
      <c r="B3788">
        <v>66</v>
      </c>
      <c r="C3788" s="1" t="s">
        <v>35</v>
      </c>
      <c r="D3788" s="1" t="s">
        <v>59</v>
      </c>
      <c r="E3788" s="1" t="s">
        <v>27</v>
      </c>
      <c r="F3788" s="2">
        <v>44556</v>
      </c>
      <c r="G3788" s="1" t="s">
        <v>10854</v>
      </c>
      <c r="H3788" s="1" t="s">
        <v>10855</v>
      </c>
      <c r="I3788" s="1" t="s">
        <v>57</v>
      </c>
      <c r="J3788">
        <v>37146</v>
      </c>
      <c r="K3788">
        <v>442</v>
      </c>
      <c r="L3788" s="1" t="s">
        <v>22</v>
      </c>
      <c r="M3788" s="2">
        <v>44575</v>
      </c>
      <c r="N3788" s="1" t="s">
        <v>52</v>
      </c>
      <c r="O3788" s="1" t="s">
        <v>47</v>
      </c>
    </row>
    <row r="3789" spans="1:15" x14ac:dyDescent="0.25">
      <c r="A3789" s="1" t="s">
        <v>10856</v>
      </c>
      <c r="B3789">
        <v>68</v>
      </c>
      <c r="C3789" s="1" t="s">
        <v>35</v>
      </c>
      <c r="D3789" s="1" t="s">
        <v>26</v>
      </c>
      <c r="E3789" s="1" t="s">
        <v>18</v>
      </c>
      <c r="F3789" s="2">
        <v>43935</v>
      </c>
      <c r="G3789" s="1" t="s">
        <v>10857</v>
      </c>
      <c r="H3789" s="1" t="s">
        <v>10858</v>
      </c>
      <c r="I3789" s="1" t="s">
        <v>65</v>
      </c>
      <c r="J3789">
        <v>8558</v>
      </c>
      <c r="K3789">
        <v>378</v>
      </c>
      <c r="L3789" s="1" t="s">
        <v>31</v>
      </c>
      <c r="M3789" s="2">
        <v>43946</v>
      </c>
      <c r="N3789" s="1" t="s">
        <v>32</v>
      </c>
      <c r="O3789" s="1" t="s">
        <v>47</v>
      </c>
    </row>
    <row r="3790" spans="1:15" x14ac:dyDescent="0.25">
      <c r="A3790" s="1" t="s">
        <v>10859</v>
      </c>
      <c r="B3790">
        <v>44</v>
      </c>
      <c r="C3790" s="1" t="s">
        <v>35</v>
      </c>
      <c r="D3790" s="1" t="s">
        <v>26</v>
      </c>
      <c r="E3790" s="1" t="s">
        <v>18</v>
      </c>
      <c r="F3790" s="2">
        <v>44152</v>
      </c>
      <c r="G3790" s="1" t="s">
        <v>10860</v>
      </c>
      <c r="H3790" s="1" t="s">
        <v>10861</v>
      </c>
      <c r="I3790" s="1" t="s">
        <v>57</v>
      </c>
      <c r="J3790">
        <v>25926</v>
      </c>
      <c r="K3790">
        <v>290</v>
      </c>
      <c r="L3790" s="1" t="s">
        <v>46</v>
      </c>
      <c r="M3790" s="2">
        <v>44170</v>
      </c>
      <c r="N3790" s="1" t="s">
        <v>32</v>
      </c>
      <c r="O3790" s="1" t="s">
        <v>33</v>
      </c>
    </row>
    <row r="3791" spans="1:15" x14ac:dyDescent="0.25">
      <c r="A3791" s="1" t="s">
        <v>10862</v>
      </c>
      <c r="B3791">
        <v>69</v>
      </c>
      <c r="C3791" s="1" t="s">
        <v>35</v>
      </c>
      <c r="D3791" s="1" t="s">
        <v>26</v>
      </c>
      <c r="E3791" s="1" t="s">
        <v>54</v>
      </c>
      <c r="F3791" s="2">
        <v>44811</v>
      </c>
      <c r="G3791" s="1" t="s">
        <v>10863</v>
      </c>
      <c r="H3791" s="1" t="s">
        <v>10864</v>
      </c>
      <c r="I3791" s="1" t="s">
        <v>65</v>
      </c>
      <c r="J3791">
        <v>22859</v>
      </c>
      <c r="K3791">
        <v>111</v>
      </c>
      <c r="L3791" s="1" t="s">
        <v>46</v>
      </c>
      <c r="M3791" s="2">
        <v>44826</v>
      </c>
      <c r="N3791" s="1" t="s">
        <v>40</v>
      </c>
      <c r="O3791" s="1" t="s">
        <v>33</v>
      </c>
    </row>
    <row r="3792" spans="1:15" x14ac:dyDescent="0.25">
      <c r="A3792" s="1" t="s">
        <v>10865</v>
      </c>
      <c r="B3792">
        <v>76</v>
      </c>
      <c r="C3792" s="1" t="s">
        <v>35</v>
      </c>
      <c r="D3792" s="1" t="s">
        <v>103</v>
      </c>
      <c r="E3792" s="1" t="s">
        <v>27</v>
      </c>
      <c r="F3792" s="2">
        <v>44030</v>
      </c>
      <c r="G3792" s="1" t="s">
        <v>10866</v>
      </c>
      <c r="H3792" s="1" t="s">
        <v>10867</v>
      </c>
      <c r="I3792" s="1" t="s">
        <v>65</v>
      </c>
      <c r="J3792">
        <v>28223</v>
      </c>
      <c r="K3792">
        <v>222</v>
      </c>
      <c r="L3792" s="1" t="s">
        <v>22</v>
      </c>
      <c r="M3792" s="2">
        <v>44051</v>
      </c>
      <c r="N3792" s="1" t="s">
        <v>52</v>
      </c>
      <c r="O3792" s="1" t="s">
        <v>24</v>
      </c>
    </row>
    <row r="3793" spans="1:15" x14ac:dyDescent="0.25">
      <c r="A3793" s="1" t="s">
        <v>10868</v>
      </c>
      <c r="B3793">
        <v>18</v>
      </c>
      <c r="C3793" s="1" t="s">
        <v>35</v>
      </c>
      <c r="D3793" s="1" t="s">
        <v>26</v>
      </c>
      <c r="E3793" s="1" t="s">
        <v>93</v>
      </c>
      <c r="F3793" s="2">
        <v>45043</v>
      </c>
      <c r="G3793" s="1" t="s">
        <v>10869</v>
      </c>
      <c r="H3793" s="1" t="s">
        <v>10870</v>
      </c>
      <c r="I3793" s="1" t="s">
        <v>57</v>
      </c>
      <c r="J3793">
        <v>41859</v>
      </c>
      <c r="K3793">
        <v>187</v>
      </c>
      <c r="L3793" s="1" t="s">
        <v>46</v>
      </c>
      <c r="M3793" s="2">
        <v>45049</v>
      </c>
      <c r="N3793" s="1" t="s">
        <v>79</v>
      </c>
      <c r="O3793" s="1" t="s">
        <v>47</v>
      </c>
    </row>
    <row r="3794" spans="1:15" x14ac:dyDescent="0.25">
      <c r="A3794" s="1" t="s">
        <v>10871</v>
      </c>
      <c r="B3794">
        <v>83</v>
      </c>
      <c r="C3794" s="1" t="s">
        <v>35</v>
      </c>
      <c r="D3794" s="1" t="s">
        <v>59</v>
      </c>
      <c r="E3794" s="1" t="s">
        <v>93</v>
      </c>
      <c r="F3794" s="2">
        <v>44739</v>
      </c>
      <c r="G3794" s="1" t="s">
        <v>10872</v>
      </c>
      <c r="H3794" s="1" t="s">
        <v>10873</v>
      </c>
      <c r="I3794" s="1" t="s">
        <v>21</v>
      </c>
      <c r="J3794">
        <v>44228</v>
      </c>
      <c r="K3794">
        <v>398</v>
      </c>
      <c r="L3794" s="1" t="s">
        <v>22</v>
      </c>
      <c r="M3794" s="2">
        <v>44763</v>
      </c>
      <c r="N3794" s="1" t="s">
        <v>40</v>
      </c>
      <c r="O3794" s="1" t="s">
        <v>47</v>
      </c>
    </row>
    <row r="3795" spans="1:15" x14ac:dyDescent="0.25">
      <c r="A3795" s="1" t="s">
        <v>10874</v>
      </c>
      <c r="B3795">
        <v>21</v>
      </c>
      <c r="C3795" s="1" t="s">
        <v>16</v>
      </c>
      <c r="D3795" s="1" t="s">
        <v>17</v>
      </c>
      <c r="E3795" s="1" t="s">
        <v>76</v>
      </c>
      <c r="F3795" s="2">
        <v>45202</v>
      </c>
      <c r="G3795" s="1" t="s">
        <v>10875</v>
      </c>
      <c r="H3795" s="1" t="s">
        <v>10876</v>
      </c>
      <c r="I3795" s="1" t="s">
        <v>57</v>
      </c>
      <c r="J3795">
        <v>16679</v>
      </c>
      <c r="K3795">
        <v>365</v>
      </c>
      <c r="L3795" s="1" t="s">
        <v>31</v>
      </c>
      <c r="M3795" s="2">
        <v>45206</v>
      </c>
      <c r="N3795" s="1" t="s">
        <v>23</v>
      </c>
      <c r="O3795" s="1" t="s">
        <v>33</v>
      </c>
    </row>
    <row r="3796" spans="1:15" x14ac:dyDescent="0.25">
      <c r="A3796" s="1" t="s">
        <v>10877</v>
      </c>
      <c r="B3796">
        <v>56</v>
      </c>
      <c r="C3796" s="1" t="s">
        <v>35</v>
      </c>
      <c r="D3796" s="1" t="s">
        <v>103</v>
      </c>
      <c r="E3796" s="1" t="s">
        <v>54</v>
      </c>
      <c r="F3796" s="2">
        <v>44791</v>
      </c>
      <c r="G3796" s="1" t="s">
        <v>10878</v>
      </c>
      <c r="H3796" s="1" t="s">
        <v>10879</v>
      </c>
      <c r="I3796" s="1" t="s">
        <v>21</v>
      </c>
      <c r="J3796">
        <v>21736</v>
      </c>
      <c r="K3796">
        <v>345</v>
      </c>
      <c r="L3796" s="1" t="s">
        <v>46</v>
      </c>
      <c r="M3796" s="2">
        <v>44796</v>
      </c>
      <c r="N3796" s="1" t="s">
        <v>40</v>
      </c>
      <c r="O3796" s="1" t="s">
        <v>33</v>
      </c>
    </row>
    <row r="3797" spans="1:15" x14ac:dyDescent="0.25">
      <c r="A3797" s="1" t="s">
        <v>10880</v>
      </c>
      <c r="B3797">
        <v>67</v>
      </c>
      <c r="C3797" s="1" t="s">
        <v>16</v>
      </c>
      <c r="D3797" s="1" t="s">
        <v>103</v>
      </c>
      <c r="E3797" s="1" t="s">
        <v>76</v>
      </c>
      <c r="F3797" s="2">
        <v>43871</v>
      </c>
      <c r="G3797" s="1" t="s">
        <v>10881</v>
      </c>
      <c r="H3797" s="1" t="s">
        <v>10882</v>
      </c>
      <c r="I3797" s="1" t="s">
        <v>30</v>
      </c>
      <c r="J3797">
        <v>49139</v>
      </c>
      <c r="K3797">
        <v>174</v>
      </c>
      <c r="L3797" s="1" t="s">
        <v>31</v>
      </c>
      <c r="M3797" s="2">
        <v>43889</v>
      </c>
      <c r="N3797" s="1" t="s">
        <v>79</v>
      </c>
      <c r="O3797" s="1" t="s">
        <v>24</v>
      </c>
    </row>
    <row r="3798" spans="1:15" x14ac:dyDescent="0.25">
      <c r="A3798" s="1" t="s">
        <v>10883</v>
      </c>
      <c r="B3798">
        <v>56</v>
      </c>
      <c r="C3798" s="1" t="s">
        <v>35</v>
      </c>
      <c r="D3798" s="1" t="s">
        <v>49</v>
      </c>
      <c r="E3798" s="1" t="s">
        <v>76</v>
      </c>
      <c r="F3798" s="2">
        <v>44159</v>
      </c>
      <c r="G3798" s="1" t="s">
        <v>10884</v>
      </c>
      <c r="H3798" s="1" t="s">
        <v>10885</v>
      </c>
      <c r="I3798" s="1" t="s">
        <v>65</v>
      </c>
      <c r="J3798">
        <v>19411</v>
      </c>
      <c r="K3798">
        <v>195</v>
      </c>
      <c r="L3798" s="1" t="s">
        <v>46</v>
      </c>
      <c r="M3798" s="2">
        <v>44169</v>
      </c>
      <c r="N3798" s="1" t="s">
        <v>32</v>
      </c>
      <c r="O3798" s="1" t="s">
        <v>24</v>
      </c>
    </row>
    <row r="3799" spans="1:15" x14ac:dyDescent="0.25">
      <c r="A3799" s="1" t="s">
        <v>10886</v>
      </c>
      <c r="B3799">
        <v>66</v>
      </c>
      <c r="C3799" s="1" t="s">
        <v>35</v>
      </c>
      <c r="D3799" s="1" t="s">
        <v>103</v>
      </c>
      <c r="E3799" s="1" t="s">
        <v>18</v>
      </c>
      <c r="F3799" s="2">
        <v>45018</v>
      </c>
      <c r="G3799" s="1" t="s">
        <v>10887</v>
      </c>
      <c r="H3799" s="1" t="s">
        <v>10888</v>
      </c>
      <c r="I3799" s="1" t="s">
        <v>39</v>
      </c>
      <c r="J3799">
        <v>1061</v>
      </c>
      <c r="K3799">
        <v>152</v>
      </c>
      <c r="L3799" s="1" t="s">
        <v>31</v>
      </c>
      <c r="M3799" s="2">
        <v>45047</v>
      </c>
      <c r="N3799" s="1" t="s">
        <v>23</v>
      </c>
      <c r="O3799" s="1" t="s">
        <v>47</v>
      </c>
    </row>
    <row r="3800" spans="1:15" x14ac:dyDescent="0.25">
      <c r="A3800" s="1" t="s">
        <v>10889</v>
      </c>
      <c r="B3800">
        <v>60</v>
      </c>
      <c r="C3800" s="1" t="s">
        <v>16</v>
      </c>
      <c r="D3800" s="1" t="s">
        <v>103</v>
      </c>
      <c r="E3800" s="1" t="s">
        <v>18</v>
      </c>
      <c r="F3800" s="2">
        <v>44554</v>
      </c>
      <c r="G3800" s="1" t="s">
        <v>10890</v>
      </c>
      <c r="H3800" s="1" t="s">
        <v>10891</v>
      </c>
      <c r="I3800" s="1" t="s">
        <v>39</v>
      </c>
      <c r="J3800">
        <v>44864</v>
      </c>
      <c r="K3800">
        <v>371</v>
      </c>
      <c r="L3800" s="1" t="s">
        <v>31</v>
      </c>
      <c r="M3800" s="2">
        <v>44582</v>
      </c>
      <c r="N3800" s="1" t="s">
        <v>40</v>
      </c>
      <c r="O3800" s="1" t="s">
        <v>47</v>
      </c>
    </row>
    <row r="3801" spans="1:15" x14ac:dyDescent="0.25">
      <c r="A3801" s="1" t="s">
        <v>10892</v>
      </c>
      <c r="B3801">
        <v>42</v>
      </c>
      <c r="C3801" s="1" t="s">
        <v>35</v>
      </c>
      <c r="D3801" s="1" t="s">
        <v>36</v>
      </c>
      <c r="E3801" s="1" t="s">
        <v>18</v>
      </c>
      <c r="F3801" s="2">
        <v>44774</v>
      </c>
      <c r="G3801" s="1" t="s">
        <v>10893</v>
      </c>
      <c r="H3801" s="1" t="s">
        <v>2290</v>
      </c>
      <c r="I3801" s="1" t="s">
        <v>30</v>
      </c>
      <c r="J3801">
        <v>31662</v>
      </c>
      <c r="K3801">
        <v>315</v>
      </c>
      <c r="L3801" s="1" t="s">
        <v>31</v>
      </c>
      <c r="M3801" s="2">
        <v>44781</v>
      </c>
      <c r="N3801" s="1" t="s">
        <v>32</v>
      </c>
      <c r="O3801" s="1" t="s">
        <v>24</v>
      </c>
    </row>
    <row r="3802" spans="1:15" x14ac:dyDescent="0.25">
      <c r="A3802" s="1" t="s">
        <v>10894</v>
      </c>
      <c r="B3802">
        <v>83</v>
      </c>
      <c r="C3802" s="1" t="s">
        <v>16</v>
      </c>
      <c r="D3802" s="1" t="s">
        <v>103</v>
      </c>
      <c r="E3802" s="1" t="s">
        <v>27</v>
      </c>
      <c r="F3802" s="2">
        <v>43686</v>
      </c>
      <c r="G3802" s="1" t="s">
        <v>10895</v>
      </c>
      <c r="H3802" s="1" t="s">
        <v>10896</v>
      </c>
      <c r="I3802" s="1" t="s">
        <v>39</v>
      </c>
      <c r="J3802">
        <v>7215</v>
      </c>
      <c r="K3802">
        <v>252</v>
      </c>
      <c r="L3802" s="1" t="s">
        <v>46</v>
      </c>
      <c r="M3802" s="2">
        <v>43695</v>
      </c>
      <c r="N3802" s="1" t="s">
        <v>52</v>
      </c>
      <c r="O3802" s="1" t="s">
        <v>47</v>
      </c>
    </row>
    <row r="3803" spans="1:15" x14ac:dyDescent="0.25">
      <c r="A3803" s="1" t="s">
        <v>10897</v>
      </c>
      <c r="B3803">
        <v>66</v>
      </c>
      <c r="C3803" s="1" t="s">
        <v>16</v>
      </c>
      <c r="D3803" s="1" t="s">
        <v>17</v>
      </c>
      <c r="E3803" s="1" t="s">
        <v>27</v>
      </c>
      <c r="F3803" s="2">
        <v>44398</v>
      </c>
      <c r="G3803" s="1" t="s">
        <v>10898</v>
      </c>
      <c r="H3803" s="1" t="s">
        <v>10899</v>
      </c>
      <c r="I3803" s="1" t="s">
        <v>30</v>
      </c>
      <c r="J3803">
        <v>13505</v>
      </c>
      <c r="K3803">
        <v>231</v>
      </c>
      <c r="L3803" s="1" t="s">
        <v>46</v>
      </c>
      <c r="M3803" s="2">
        <v>44413</v>
      </c>
      <c r="N3803" s="1" t="s">
        <v>40</v>
      </c>
      <c r="O3803" s="1" t="s">
        <v>33</v>
      </c>
    </row>
    <row r="3804" spans="1:15" x14ac:dyDescent="0.25">
      <c r="A3804" s="1" t="s">
        <v>10900</v>
      </c>
      <c r="B3804">
        <v>50</v>
      </c>
      <c r="C3804" s="1" t="s">
        <v>16</v>
      </c>
      <c r="D3804" s="1" t="s">
        <v>42</v>
      </c>
      <c r="E3804" s="1" t="s">
        <v>18</v>
      </c>
      <c r="F3804" s="2">
        <v>44413</v>
      </c>
      <c r="G3804" s="1" t="s">
        <v>10901</v>
      </c>
      <c r="H3804" s="1" t="s">
        <v>10902</v>
      </c>
      <c r="I3804" s="1" t="s">
        <v>21</v>
      </c>
      <c r="J3804">
        <v>43677</v>
      </c>
      <c r="K3804">
        <v>485</v>
      </c>
      <c r="L3804" s="1" t="s">
        <v>31</v>
      </c>
      <c r="M3804" s="2">
        <v>44433</v>
      </c>
      <c r="N3804" s="1" t="s">
        <v>23</v>
      </c>
      <c r="O3804" s="1" t="s">
        <v>33</v>
      </c>
    </row>
    <row r="3805" spans="1:15" x14ac:dyDescent="0.25">
      <c r="A3805" s="1" t="s">
        <v>10903</v>
      </c>
      <c r="B3805">
        <v>63</v>
      </c>
      <c r="C3805" s="1" t="s">
        <v>16</v>
      </c>
      <c r="D3805" s="1" t="s">
        <v>17</v>
      </c>
      <c r="E3805" s="1" t="s">
        <v>76</v>
      </c>
      <c r="F3805" s="2">
        <v>44255</v>
      </c>
      <c r="G3805" s="1" t="s">
        <v>10904</v>
      </c>
      <c r="H3805" s="1" t="s">
        <v>10905</v>
      </c>
      <c r="I3805" s="1" t="s">
        <v>30</v>
      </c>
      <c r="J3805">
        <v>31131</v>
      </c>
      <c r="K3805">
        <v>186</v>
      </c>
      <c r="L3805" s="1" t="s">
        <v>31</v>
      </c>
      <c r="M3805" s="2">
        <v>44263</v>
      </c>
      <c r="N3805" s="1" t="s">
        <v>79</v>
      </c>
      <c r="O3805" s="1" t="s">
        <v>24</v>
      </c>
    </row>
    <row r="3806" spans="1:15" x14ac:dyDescent="0.25">
      <c r="A3806" s="1" t="s">
        <v>10906</v>
      </c>
      <c r="B3806">
        <v>36</v>
      </c>
      <c r="C3806" s="1" t="s">
        <v>35</v>
      </c>
      <c r="D3806" s="1" t="s">
        <v>59</v>
      </c>
      <c r="E3806" s="1" t="s">
        <v>18</v>
      </c>
      <c r="F3806" s="2">
        <v>44143</v>
      </c>
      <c r="G3806" s="1" t="s">
        <v>10907</v>
      </c>
      <c r="H3806" s="1" t="s">
        <v>10908</v>
      </c>
      <c r="I3806" s="1" t="s">
        <v>57</v>
      </c>
      <c r="J3806">
        <v>36996</v>
      </c>
      <c r="K3806">
        <v>496</v>
      </c>
      <c r="L3806" s="1" t="s">
        <v>22</v>
      </c>
      <c r="M3806" s="2">
        <v>44161</v>
      </c>
      <c r="N3806" s="1" t="s">
        <v>23</v>
      </c>
      <c r="O3806" s="1" t="s">
        <v>24</v>
      </c>
    </row>
    <row r="3807" spans="1:15" x14ac:dyDescent="0.25">
      <c r="A3807" s="1" t="s">
        <v>10909</v>
      </c>
      <c r="B3807">
        <v>42</v>
      </c>
      <c r="C3807" s="1" t="s">
        <v>16</v>
      </c>
      <c r="D3807" s="1" t="s">
        <v>103</v>
      </c>
      <c r="E3807" s="1" t="s">
        <v>27</v>
      </c>
      <c r="F3807" s="2">
        <v>44430</v>
      </c>
      <c r="G3807" s="1" t="s">
        <v>10910</v>
      </c>
      <c r="H3807" s="1" t="s">
        <v>10911</v>
      </c>
      <c r="I3807" s="1" t="s">
        <v>30</v>
      </c>
      <c r="J3807">
        <v>1674</v>
      </c>
      <c r="K3807">
        <v>215</v>
      </c>
      <c r="L3807" s="1" t="s">
        <v>22</v>
      </c>
      <c r="M3807" s="2">
        <v>44436</v>
      </c>
      <c r="N3807" s="1" t="s">
        <v>23</v>
      </c>
      <c r="O3807" s="1" t="s">
        <v>47</v>
      </c>
    </row>
    <row r="3808" spans="1:15" x14ac:dyDescent="0.25">
      <c r="A3808" s="1" t="s">
        <v>10912</v>
      </c>
      <c r="B3808">
        <v>80</v>
      </c>
      <c r="C3808" s="1" t="s">
        <v>16</v>
      </c>
      <c r="D3808" s="1" t="s">
        <v>17</v>
      </c>
      <c r="E3808" s="1" t="s">
        <v>43</v>
      </c>
      <c r="F3808" s="2">
        <v>44960</v>
      </c>
      <c r="G3808" s="1" t="s">
        <v>10913</v>
      </c>
      <c r="H3808" s="1" t="s">
        <v>10914</v>
      </c>
      <c r="I3808" s="1" t="s">
        <v>30</v>
      </c>
      <c r="J3808">
        <v>49156</v>
      </c>
      <c r="K3808">
        <v>106</v>
      </c>
      <c r="L3808" s="1" t="s">
        <v>46</v>
      </c>
      <c r="M3808" s="2">
        <v>44974</v>
      </c>
      <c r="N3808" s="1" t="s">
        <v>23</v>
      </c>
      <c r="O3808" s="1" t="s">
        <v>33</v>
      </c>
    </row>
    <row r="3809" spans="1:15" x14ac:dyDescent="0.25">
      <c r="A3809" s="1" t="s">
        <v>10915</v>
      </c>
      <c r="B3809">
        <v>44</v>
      </c>
      <c r="C3809" s="1" t="s">
        <v>35</v>
      </c>
      <c r="D3809" s="1" t="s">
        <v>103</v>
      </c>
      <c r="E3809" s="1" t="s">
        <v>76</v>
      </c>
      <c r="F3809" s="2">
        <v>44717</v>
      </c>
      <c r="G3809" s="1" t="s">
        <v>10916</v>
      </c>
      <c r="H3809" s="1" t="s">
        <v>522</v>
      </c>
      <c r="I3809" s="1" t="s">
        <v>21</v>
      </c>
      <c r="J3809">
        <v>30958</v>
      </c>
      <c r="K3809">
        <v>115</v>
      </c>
      <c r="L3809" s="1" t="s">
        <v>46</v>
      </c>
      <c r="M3809" s="2">
        <v>44720</v>
      </c>
      <c r="N3809" s="1" t="s">
        <v>40</v>
      </c>
      <c r="O3809" s="1" t="s">
        <v>47</v>
      </c>
    </row>
    <row r="3810" spans="1:15" x14ac:dyDescent="0.25">
      <c r="A3810" s="1" t="s">
        <v>10917</v>
      </c>
      <c r="B3810">
        <v>54</v>
      </c>
      <c r="C3810" s="1" t="s">
        <v>16</v>
      </c>
      <c r="D3810" s="1" t="s">
        <v>42</v>
      </c>
      <c r="E3810" s="1" t="s">
        <v>43</v>
      </c>
      <c r="F3810" s="2">
        <v>45292</v>
      </c>
      <c r="G3810" s="1" t="s">
        <v>7609</v>
      </c>
      <c r="H3810" s="1" t="s">
        <v>10918</v>
      </c>
      <c r="I3810" s="1" t="s">
        <v>30</v>
      </c>
      <c r="J3810">
        <v>36813</v>
      </c>
      <c r="K3810">
        <v>417</v>
      </c>
      <c r="L3810" s="1" t="s">
        <v>46</v>
      </c>
      <c r="M3810" s="2">
        <v>45296</v>
      </c>
      <c r="N3810" s="1" t="s">
        <v>40</v>
      </c>
      <c r="O3810" s="1" t="s">
        <v>24</v>
      </c>
    </row>
    <row r="3811" spans="1:15" x14ac:dyDescent="0.25">
      <c r="A3811" s="1" t="s">
        <v>10919</v>
      </c>
      <c r="B3811">
        <v>84</v>
      </c>
      <c r="C3811" s="1" t="s">
        <v>35</v>
      </c>
      <c r="D3811" s="1" t="s">
        <v>17</v>
      </c>
      <c r="E3811" s="1" t="s">
        <v>76</v>
      </c>
      <c r="F3811" s="2">
        <v>43930</v>
      </c>
      <c r="G3811" s="1" t="s">
        <v>10920</v>
      </c>
      <c r="H3811" s="1" t="s">
        <v>10921</v>
      </c>
      <c r="I3811" s="1" t="s">
        <v>30</v>
      </c>
      <c r="J3811">
        <v>13637</v>
      </c>
      <c r="K3811">
        <v>435</v>
      </c>
      <c r="L3811" s="1" t="s">
        <v>22</v>
      </c>
      <c r="M3811" s="2">
        <v>43949</v>
      </c>
      <c r="N3811" s="1" t="s">
        <v>52</v>
      </c>
      <c r="O3811" s="1" t="s">
        <v>24</v>
      </c>
    </row>
    <row r="3812" spans="1:15" x14ac:dyDescent="0.25">
      <c r="A3812" s="1" t="s">
        <v>10922</v>
      </c>
      <c r="B3812">
        <v>31</v>
      </c>
      <c r="C3812" s="1" t="s">
        <v>35</v>
      </c>
      <c r="D3812" s="1" t="s">
        <v>49</v>
      </c>
      <c r="E3812" s="1" t="s">
        <v>43</v>
      </c>
      <c r="F3812" s="2">
        <v>45093</v>
      </c>
      <c r="G3812" s="1" t="s">
        <v>10923</v>
      </c>
      <c r="H3812" s="1" t="s">
        <v>10924</v>
      </c>
      <c r="I3812" s="1" t="s">
        <v>65</v>
      </c>
      <c r="J3812">
        <v>22986</v>
      </c>
      <c r="K3812">
        <v>230</v>
      </c>
      <c r="L3812" s="1" t="s">
        <v>46</v>
      </c>
      <c r="M3812" s="2">
        <v>45105</v>
      </c>
      <c r="N3812" s="1" t="s">
        <v>52</v>
      </c>
      <c r="O3812" s="1" t="s">
        <v>33</v>
      </c>
    </row>
    <row r="3813" spans="1:15" x14ac:dyDescent="0.25">
      <c r="A3813" s="1" t="s">
        <v>10925</v>
      </c>
      <c r="B3813">
        <v>20</v>
      </c>
      <c r="C3813" s="1" t="s">
        <v>35</v>
      </c>
      <c r="D3813" s="1" t="s">
        <v>36</v>
      </c>
      <c r="E3813" s="1" t="s">
        <v>43</v>
      </c>
      <c r="F3813" s="2">
        <v>44955</v>
      </c>
      <c r="G3813" s="1" t="s">
        <v>10926</v>
      </c>
      <c r="H3813" s="1" t="s">
        <v>10927</v>
      </c>
      <c r="I3813" s="1" t="s">
        <v>21</v>
      </c>
      <c r="J3813">
        <v>48323</v>
      </c>
      <c r="K3813">
        <v>463</v>
      </c>
      <c r="L3813" s="1" t="s">
        <v>31</v>
      </c>
      <c r="M3813" s="2">
        <v>44964</v>
      </c>
      <c r="N3813" s="1" t="s">
        <v>40</v>
      </c>
      <c r="O3813" s="1" t="s">
        <v>33</v>
      </c>
    </row>
    <row r="3814" spans="1:15" x14ac:dyDescent="0.25">
      <c r="A3814" s="1" t="s">
        <v>10928</v>
      </c>
      <c r="B3814">
        <v>33</v>
      </c>
      <c r="C3814" s="1" t="s">
        <v>35</v>
      </c>
      <c r="D3814" s="1" t="s">
        <v>17</v>
      </c>
      <c r="E3814" s="1" t="s">
        <v>27</v>
      </c>
      <c r="F3814" s="2">
        <v>44036</v>
      </c>
      <c r="G3814" s="1" t="s">
        <v>10929</v>
      </c>
      <c r="H3814" s="1" t="s">
        <v>10930</v>
      </c>
      <c r="I3814" s="1" t="s">
        <v>39</v>
      </c>
      <c r="J3814">
        <v>35865</v>
      </c>
      <c r="K3814">
        <v>258</v>
      </c>
      <c r="L3814" s="1" t="s">
        <v>46</v>
      </c>
      <c r="M3814" s="2">
        <v>44040</v>
      </c>
      <c r="N3814" s="1" t="s">
        <v>52</v>
      </c>
      <c r="O3814" s="1" t="s">
        <v>33</v>
      </c>
    </row>
    <row r="3815" spans="1:15" x14ac:dyDescent="0.25">
      <c r="A3815" s="1" t="s">
        <v>10931</v>
      </c>
      <c r="B3815">
        <v>66</v>
      </c>
      <c r="C3815" s="1" t="s">
        <v>16</v>
      </c>
      <c r="D3815" s="1" t="s">
        <v>17</v>
      </c>
      <c r="E3815" s="1" t="s">
        <v>93</v>
      </c>
      <c r="F3815" s="2">
        <v>45407</v>
      </c>
      <c r="G3815" s="1" t="s">
        <v>10932</v>
      </c>
      <c r="H3815" s="1" t="s">
        <v>10933</v>
      </c>
      <c r="I3815" s="1" t="s">
        <v>30</v>
      </c>
      <c r="J3815">
        <v>24281</v>
      </c>
      <c r="K3815">
        <v>354</v>
      </c>
      <c r="L3815" s="1" t="s">
        <v>46</v>
      </c>
      <c r="M3815" s="2">
        <v>45423</v>
      </c>
      <c r="N3815" s="1" t="s">
        <v>40</v>
      </c>
      <c r="O3815" s="1" t="s">
        <v>24</v>
      </c>
    </row>
    <row r="3816" spans="1:15" x14ac:dyDescent="0.25">
      <c r="A3816" s="1" t="s">
        <v>10934</v>
      </c>
      <c r="B3816">
        <v>18</v>
      </c>
      <c r="C3816" s="1" t="s">
        <v>35</v>
      </c>
      <c r="D3816" s="1" t="s">
        <v>42</v>
      </c>
      <c r="E3816" s="1" t="s">
        <v>93</v>
      </c>
      <c r="F3816" s="2">
        <v>45416</v>
      </c>
      <c r="G3816" s="1" t="s">
        <v>10935</v>
      </c>
      <c r="H3816" s="1" t="s">
        <v>10936</v>
      </c>
      <c r="I3816" s="1" t="s">
        <v>39</v>
      </c>
      <c r="J3816">
        <v>41167</v>
      </c>
      <c r="K3816">
        <v>435</v>
      </c>
      <c r="L3816" s="1" t="s">
        <v>46</v>
      </c>
      <c r="M3816" s="2">
        <v>45421</v>
      </c>
      <c r="N3816" s="1" t="s">
        <v>52</v>
      </c>
      <c r="O3816" s="1" t="s">
        <v>24</v>
      </c>
    </row>
    <row r="3817" spans="1:15" x14ac:dyDescent="0.25">
      <c r="A3817" s="1" t="s">
        <v>10937</v>
      </c>
      <c r="B3817">
        <v>62</v>
      </c>
      <c r="C3817" s="1" t="s">
        <v>35</v>
      </c>
      <c r="D3817" s="1" t="s">
        <v>17</v>
      </c>
      <c r="E3817" s="1" t="s">
        <v>18</v>
      </c>
      <c r="F3817" s="2">
        <v>44083</v>
      </c>
      <c r="G3817" s="1" t="s">
        <v>10938</v>
      </c>
      <c r="H3817" s="1" t="s">
        <v>10939</v>
      </c>
      <c r="I3817" s="1" t="s">
        <v>39</v>
      </c>
      <c r="J3817">
        <v>1640</v>
      </c>
      <c r="K3817">
        <v>210</v>
      </c>
      <c r="L3817" s="1" t="s">
        <v>46</v>
      </c>
      <c r="M3817" s="2">
        <v>44090</v>
      </c>
      <c r="N3817" s="1" t="s">
        <v>79</v>
      </c>
      <c r="O3817" s="1" t="s">
        <v>47</v>
      </c>
    </row>
    <row r="3818" spans="1:15" x14ac:dyDescent="0.25">
      <c r="A3818" s="1" t="s">
        <v>10940</v>
      </c>
      <c r="B3818">
        <v>79</v>
      </c>
      <c r="C3818" s="1" t="s">
        <v>16</v>
      </c>
      <c r="D3818" s="1" t="s">
        <v>36</v>
      </c>
      <c r="E3818" s="1" t="s">
        <v>18</v>
      </c>
      <c r="F3818" s="2">
        <v>44560</v>
      </c>
      <c r="G3818" s="1" t="s">
        <v>9718</v>
      </c>
      <c r="H3818" s="1" t="s">
        <v>10941</v>
      </c>
      <c r="I3818" s="1" t="s">
        <v>21</v>
      </c>
      <c r="J3818">
        <v>28630</v>
      </c>
      <c r="K3818">
        <v>230</v>
      </c>
      <c r="L3818" s="1" t="s">
        <v>46</v>
      </c>
      <c r="M3818" s="2">
        <v>44563</v>
      </c>
      <c r="N3818" s="1" t="s">
        <v>52</v>
      </c>
      <c r="O3818" s="1" t="s">
        <v>33</v>
      </c>
    </row>
    <row r="3819" spans="1:15" x14ac:dyDescent="0.25">
      <c r="A3819" s="1" t="s">
        <v>10942</v>
      </c>
      <c r="B3819">
        <v>49</v>
      </c>
      <c r="C3819" s="1" t="s">
        <v>35</v>
      </c>
      <c r="D3819" s="1" t="s">
        <v>103</v>
      </c>
      <c r="E3819" s="1" t="s">
        <v>27</v>
      </c>
      <c r="F3819" s="2">
        <v>45110</v>
      </c>
      <c r="G3819" s="1" t="s">
        <v>10943</v>
      </c>
      <c r="H3819" s="1" t="s">
        <v>10944</v>
      </c>
      <c r="I3819" s="1" t="s">
        <v>65</v>
      </c>
      <c r="J3819">
        <v>15297</v>
      </c>
      <c r="K3819">
        <v>404</v>
      </c>
      <c r="L3819" s="1" t="s">
        <v>22</v>
      </c>
      <c r="M3819" s="2">
        <v>45137</v>
      </c>
      <c r="N3819" s="1" t="s">
        <v>52</v>
      </c>
      <c r="O3819" s="1" t="s">
        <v>24</v>
      </c>
    </row>
    <row r="3820" spans="1:15" x14ac:dyDescent="0.25">
      <c r="A3820" s="1" t="s">
        <v>10945</v>
      </c>
      <c r="B3820">
        <v>31</v>
      </c>
      <c r="C3820" s="1" t="s">
        <v>16</v>
      </c>
      <c r="D3820" s="1" t="s">
        <v>103</v>
      </c>
      <c r="E3820" s="1" t="s">
        <v>54</v>
      </c>
      <c r="F3820" s="2">
        <v>44997</v>
      </c>
      <c r="G3820" s="1" t="s">
        <v>1266</v>
      </c>
      <c r="H3820" s="1" t="s">
        <v>3516</v>
      </c>
      <c r="I3820" s="1" t="s">
        <v>39</v>
      </c>
      <c r="J3820">
        <v>37912</v>
      </c>
      <c r="K3820">
        <v>264</v>
      </c>
      <c r="L3820" s="1" t="s">
        <v>46</v>
      </c>
      <c r="M3820" s="2">
        <v>45008</v>
      </c>
      <c r="N3820" s="1" t="s">
        <v>23</v>
      </c>
      <c r="O3820" s="1" t="s">
        <v>33</v>
      </c>
    </row>
    <row r="3821" spans="1:15" x14ac:dyDescent="0.25">
      <c r="A3821" s="1" t="s">
        <v>10946</v>
      </c>
      <c r="B3821">
        <v>76</v>
      </c>
      <c r="C3821" s="1" t="s">
        <v>16</v>
      </c>
      <c r="D3821" s="1" t="s">
        <v>42</v>
      </c>
      <c r="E3821" s="1" t="s">
        <v>54</v>
      </c>
      <c r="F3821" s="2">
        <v>43737</v>
      </c>
      <c r="G3821" s="1" t="s">
        <v>10947</v>
      </c>
      <c r="H3821" s="1" t="s">
        <v>10948</v>
      </c>
      <c r="I3821" s="1" t="s">
        <v>65</v>
      </c>
      <c r="J3821">
        <v>31396</v>
      </c>
      <c r="K3821">
        <v>339</v>
      </c>
      <c r="L3821" s="1" t="s">
        <v>31</v>
      </c>
      <c r="M3821" s="2">
        <v>43759</v>
      </c>
      <c r="N3821" s="1" t="s">
        <v>32</v>
      </c>
      <c r="O3821" s="1" t="s">
        <v>33</v>
      </c>
    </row>
    <row r="3822" spans="1:15" x14ac:dyDescent="0.25">
      <c r="A3822" s="1" t="s">
        <v>10949</v>
      </c>
      <c r="B3822">
        <v>42</v>
      </c>
      <c r="C3822" s="1" t="s">
        <v>16</v>
      </c>
      <c r="D3822" s="1" t="s">
        <v>59</v>
      </c>
      <c r="E3822" s="1" t="s">
        <v>76</v>
      </c>
      <c r="F3822" s="2">
        <v>44067</v>
      </c>
      <c r="G3822" s="1" t="s">
        <v>10950</v>
      </c>
      <c r="H3822" s="1" t="s">
        <v>10951</v>
      </c>
      <c r="I3822" s="1" t="s">
        <v>57</v>
      </c>
      <c r="J3822">
        <v>11999</v>
      </c>
      <c r="K3822">
        <v>486</v>
      </c>
      <c r="L3822" s="1" t="s">
        <v>22</v>
      </c>
      <c r="M3822" s="2">
        <v>44085</v>
      </c>
      <c r="N3822" s="1" t="s">
        <v>23</v>
      </c>
      <c r="O3822" s="1" t="s">
        <v>47</v>
      </c>
    </row>
    <row r="3823" spans="1:15" x14ac:dyDescent="0.25">
      <c r="A3823" s="1" t="s">
        <v>10952</v>
      </c>
      <c r="B3823">
        <v>30</v>
      </c>
      <c r="C3823" s="1" t="s">
        <v>35</v>
      </c>
      <c r="D3823" s="1" t="s">
        <v>59</v>
      </c>
      <c r="E3823" s="1" t="s">
        <v>18</v>
      </c>
      <c r="F3823" s="2">
        <v>44095</v>
      </c>
      <c r="G3823" s="1" t="s">
        <v>10953</v>
      </c>
      <c r="H3823" s="1" t="s">
        <v>10954</v>
      </c>
      <c r="I3823" s="1" t="s">
        <v>57</v>
      </c>
      <c r="J3823">
        <v>4434</v>
      </c>
      <c r="K3823">
        <v>250</v>
      </c>
      <c r="L3823" s="1" t="s">
        <v>46</v>
      </c>
      <c r="M3823" s="2">
        <v>44101</v>
      </c>
      <c r="N3823" s="1" t="s">
        <v>52</v>
      </c>
      <c r="O3823" s="1" t="s">
        <v>24</v>
      </c>
    </row>
    <row r="3824" spans="1:15" x14ac:dyDescent="0.25">
      <c r="A3824" s="1" t="s">
        <v>10955</v>
      </c>
      <c r="B3824">
        <v>49</v>
      </c>
      <c r="C3824" s="1" t="s">
        <v>35</v>
      </c>
      <c r="D3824" s="1" t="s">
        <v>103</v>
      </c>
      <c r="E3824" s="1" t="s">
        <v>93</v>
      </c>
      <c r="F3824" s="2">
        <v>44872</v>
      </c>
      <c r="G3824" s="1" t="s">
        <v>10956</v>
      </c>
      <c r="H3824" s="1" t="s">
        <v>10957</v>
      </c>
      <c r="I3824" s="1" t="s">
        <v>21</v>
      </c>
      <c r="J3824">
        <v>43218</v>
      </c>
      <c r="K3824">
        <v>188</v>
      </c>
      <c r="L3824" s="1" t="s">
        <v>46</v>
      </c>
      <c r="M3824" s="2">
        <v>44892</v>
      </c>
      <c r="N3824" s="1" t="s">
        <v>32</v>
      </c>
      <c r="O3824" s="1" t="s">
        <v>24</v>
      </c>
    </row>
    <row r="3825" spans="1:15" x14ac:dyDescent="0.25">
      <c r="A3825" s="1" t="s">
        <v>10958</v>
      </c>
      <c r="B3825">
        <v>70</v>
      </c>
      <c r="C3825" s="1" t="s">
        <v>35</v>
      </c>
      <c r="D3825" s="1" t="s">
        <v>42</v>
      </c>
      <c r="E3825" s="1" t="s">
        <v>43</v>
      </c>
      <c r="F3825" s="2">
        <v>45371</v>
      </c>
      <c r="G3825" s="1" t="s">
        <v>10959</v>
      </c>
      <c r="H3825" s="1" t="s">
        <v>10960</v>
      </c>
      <c r="I3825" s="1" t="s">
        <v>39</v>
      </c>
      <c r="J3825">
        <v>3389</v>
      </c>
      <c r="K3825">
        <v>413</v>
      </c>
      <c r="L3825" s="1" t="s">
        <v>22</v>
      </c>
      <c r="M3825" s="2">
        <v>45384</v>
      </c>
      <c r="N3825" s="1" t="s">
        <v>32</v>
      </c>
      <c r="O3825" s="1" t="s">
        <v>47</v>
      </c>
    </row>
    <row r="3826" spans="1:15" x14ac:dyDescent="0.25">
      <c r="A3826" s="1" t="s">
        <v>10961</v>
      </c>
      <c r="B3826">
        <v>31</v>
      </c>
      <c r="C3826" s="1" t="s">
        <v>35</v>
      </c>
      <c r="D3826" s="1" t="s">
        <v>26</v>
      </c>
      <c r="E3826" s="1" t="s">
        <v>27</v>
      </c>
      <c r="F3826" s="2">
        <v>44040</v>
      </c>
      <c r="G3826" s="1" t="s">
        <v>10962</v>
      </c>
      <c r="H3826" s="1" t="s">
        <v>10963</v>
      </c>
      <c r="I3826" s="1" t="s">
        <v>57</v>
      </c>
      <c r="J3826">
        <v>38480</v>
      </c>
      <c r="K3826">
        <v>250</v>
      </c>
      <c r="L3826" s="1" t="s">
        <v>46</v>
      </c>
      <c r="M3826" s="2">
        <v>44044</v>
      </c>
      <c r="N3826" s="1" t="s">
        <v>52</v>
      </c>
      <c r="O3826" s="1" t="s">
        <v>33</v>
      </c>
    </row>
    <row r="3827" spans="1:15" x14ac:dyDescent="0.25">
      <c r="A3827" s="1" t="s">
        <v>10964</v>
      </c>
      <c r="B3827">
        <v>40</v>
      </c>
      <c r="C3827" s="1" t="s">
        <v>35</v>
      </c>
      <c r="D3827" s="1" t="s">
        <v>42</v>
      </c>
      <c r="E3827" s="1" t="s">
        <v>76</v>
      </c>
      <c r="F3827" s="2">
        <v>44462</v>
      </c>
      <c r="G3827" s="1" t="s">
        <v>10965</v>
      </c>
      <c r="H3827" s="1" t="s">
        <v>10966</v>
      </c>
      <c r="I3827" s="1" t="s">
        <v>21</v>
      </c>
      <c r="J3827">
        <v>26330</v>
      </c>
      <c r="K3827">
        <v>375</v>
      </c>
      <c r="L3827" s="1" t="s">
        <v>31</v>
      </c>
      <c r="M3827" s="2">
        <v>44489</v>
      </c>
      <c r="N3827" s="1" t="s">
        <v>52</v>
      </c>
      <c r="O3827" s="1" t="s">
        <v>33</v>
      </c>
    </row>
    <row r="3828" spans="1:15" x14ac:dyDescent="0.25">
      <c r="A3828" s="1" t="s">
        <v>10967</v>
      </c>
      <c r="B3828">
        <v>69</v>
      </c>
      <c r="C3828" s="1" t="s">
        <v>16</v>
      </c>
      <c r="D3828" s="1" t="s">
        <v>26</v>
      </c>
      <c r="E3828" s="1" t="s">
        <v>93</v>
      </c>
      <c r="F3828" s="2">
        <v>45061</v>
      </c>
      <c r="G3828" s="1" t="s">
        <v>10968</v>
      </c>
      <c r="H3828" s="1" t="s">
        <v>10969</v>
      </c>
      <c r="I3828" s="1" t="s">
        <v>57</v>
      </c>
      <c r="J3828">
        <v>46055</v>
      </c>
      <c r="K3828">
        <v>254</v>
      </c>
      <c r="L3828" s="1" t="s">
        <v>22</v>
      </c>
      <c r="M3828" s="2">
        <v>45066</v>
      </c>
      <c r="N3828" s="1" t="s">
        <v>40</v>
      </c>
      <c r="O3828" s="1" t="s">
        <v>24</v>
      </c>
    </row>
    <row r="3829" spans="1:15" x14ac:dyDescent="0.25">
      <c r="A3829" s="1" t="s">
        <v>10970</v>
      </c>
      <c r="B3829">
        <v>64</v>
      </c>
      <c r="C3829" s="1" t="s">
        <v>35</v>
      </c>
      <c r="D3829" s="1" t="s">
        <v>42</v>
      </c>
      <c r="E3829" s="1" t="s">
        <v>93</v>
      </c>
      <c r="F3829" s="2">
        <v>44795</v>
      </c>
      <c r="G3829" s="1" t="s">
        <v>10971</v>
      </c>
      <c r="H3829" s="1" t="s">
        <v>10972</v>
      </c>
      <c r="I3829" s="1" t="s">
        <v>39</v>
      </c>
      <c r="J3829">
        <v>29688</v>
      </c>
      <c r="K3829">
        <v>402</v>
      </c>
      <c r="L3829" s="1" t="s">
        <v>46</v>
      </c>
      <c r="M3829" s="2">
        <v>44812</v>
      </c>
      <c r="N3829" s="1" t="s">
        <v>52</v>
      </c>
      <c r="O3829" s="1" t="s">
        <v>33</v>
      </c>
    </row>
    <row r="3830" spans="1:15" x14ac:dyDescent="0.25">
      <c r="A3830" s="1" t="s">
        <v>6347</v>
      </c>
      <c r="B3830">
        <v>49</v>
      </c>
      <c r="C3830" s="1" t="s">
        <v>35</v>
      </c>
      <c r="D3830" s="1" t="s">
        <v>59</v>
      </c>
      <c r="E3830" s="1" t="s">
        <v>43</v>
      </c>
      <c r="F3830" s="2">
        <v>44446</v>
      </c>
      <c r="G3830" s="1" t="s">
        <v>10973</v>
      </c>
      <c r="H3830" s="1" t="s">
        <v>7237</v>
      </c>
      <c r="I3830" s="1" t="s">
        <v>57</v>
      </c>
      <c r="J3830">
        <v>8459</v>
      </c>
      <c r="K3830">
        <v>141</v>
      </c>
      <c r="L3830" s="1" t="s">
        <v>46</v>
      </c>
      <c r="M3830" s="2">
        <v>44454</v>
      </c>
      <c r="N3830" s="1" t="s">
        <v>40</v>
      </c>
      <c r="O3830" s="1" t="s">
        <v>47</v>
      </c>
    </row>
    <row r="3831" spans="1:15" x14ac:dyDescent="0.25">
      <c r="A3831" s="1" t="s">
        <v>10974</v>
      </c>
      <c r="B3831">
        <v>77</v>
      </c>
      <c r="C3831" s="1" t="s">
        <v>35</v>
      </c>
      <c r="D3831" s="1" t="s">
        <v>36</v>
      </c>
      <c r="E3831" s="1" t="s">
        <v>43</v>
      </c>
      <c r="F3831" s="2">
        <v>44386</v>
      </c>
      <c r="G3831" s="1" t="s">
        <v>10975</v>
      </c>
      <c r="H3831" s="1" t="s">
        <v>10976</v>
      </c>
      <c r="I3831" s="1" t="s">
        <v>57</v>
      </c>
      <c r="J3831">
        <v>23281</v>
      </c>
      <c r="K3831">
        <v>322</v>
      </c>
      <c r="L3831" s="1" t="s">
        <v>46</v>
      </c>
      <c r="M3831" s="2">
        <v>44389</v>
      </c>
      <c r="N3831" s="1" t="s">
        <v>23</v>
      </c>
      <c r="O3831" s="1" t="s">
        <v>47</v>
      </c>
    </row>
    <row r="3832" spans="1:15" x14ac:dyDescent="0.25">
      <c r="A3832" s="1" t="s">
        <v>10977</v>
      </c>
      <c r="B3832">
        <v>72</v>
      </c>
      <c r="C3832" s="1" t="s">
        <v>16</v>
      </c>
      <c r="D3832" s="1" t="s">
        <v>42</v>
      </c>
      <c r="E3832" s="1" t="s">
        <v>27</v>
      </c>
      <c r="F3832" s="2">
        <v>44751</v>
      </c>
      <c r="G3832" s="1" t="s">
        <v>10978</v>
      </c>
      <c r="H3832" s="1" t="s">
        <v>10979</v>
      </c>
      <c r="I3832" s="1" t="s">
        <v>65</v>
      </c>
      <c r="J3832">
        <v>6034</v>
      </c>
      <c r="K3832">
        <v>352</v>
      </c>
      <c r="L3832" s="1" t="s">
        <v>22</v>
      </c>
      <c r="M3832" s="2">
        <v>44758</v>
      </c>
      <c r="N3832" s="1" t="s">
        <v>79</v>
      </c>
      <c r="O3832" s="1" t="s">
        <v>47</v>
      </c>
    </row>
    <row r="3833" spans="1:15" x14ac:dyDescent="0.25">
      <c r="A3833" s="1" t="s">
        <v>10980</v>
      </c>
      <c r="B3833">
        <v>83</v>
      </c>
      <c r="C3833" s="1" t="s">
        <v>35</v>
      </c>
      <c r="D3833" s="1" t="s">
        <v>49</v>
      </c>
      <c r="E3833" s="1" t="s">
        <v>76</v>
      </c>
      <c r="F3833" s="2">
        <v>45075</v>
      </c>
      <c r="G3833" s="1" t="s">
        <v>10981</v>
      </c>
      <c r="H3833" s="1" t="s">
        <v>10982</v>
      </c>
      <c r="I3833" s="1" t="s">
        <v>21</v>
      </c>
      <c r="J3833">
        <v>25223</v>
      </c>
      <c r="K3833">
        <v>266</v>
      </c>
      <c r="L3833" s="1" t="s">
        <v>22</v>
      </c>
      <c r="M3833" s="2">
        <v>45086</v>
      </c>
      <c r="N3833" s="1" t="s">
        <v>52</v>
      </c>
      <c r="O3833" s="1" t="s">
        <v>24</v>
      </c>
    </row>
    <row r="3834" spans="1:15" x14ac:dyDescent="0.25">
      <c r="A3834" s="1" t="s">
        <v>10983</v>
      </c>
      <c r="B3834">
        <v>52</v>
      </c>
      <c r="C3834" s="1" t="s">
        <v>35</v>
      </c>
      <c r="D3834" s="1" t="s">
        <v>26</v>
      </c>
      <c r="E3834" s="1" t="s">
        <v>27</v>
      </c>
      <c r="F3834" s="2">
        <v>44081</v>
      </c>
      <c r="G3834" s="1" t="s">
        <v>10984</v>
      </c>
      <c r="H3834" s="1" t="s">
        <v>10985</v>
      </c>
      <c r="I3834" s="1" t="s">
        <v>65</v>
      </c>
      <c r="J3834">
        <v>40663</v>
      </c>
      <c r="K3834">
        <v>315</v>
      </c>
      <c r="L3834" s="1" t="s">
        <v>31</v>
      </c>
      <c r="M3834" s="2">
        <v>44099</v>
      </c>
      <c r="N3834" s="1" t="s">
        <v>23</v>
      </c>
      <c r="O3834" s="1" t="s">
        <v>33</v>
      </c>
    </row>
    <row r="3835" spans="1:15" x14ac:dyDescent="0.25">
      <c r="A3835" s="1" t="s">
        <v>10986</v>
      </c>
      <c r="B3835">
        <v>26</v>
      </c>
      <c r="C3835" s="1" t="s">
        <v>35</v>
      </c>
      <c r="D3835" s="1" t="s">
        <v>59</v>
      </c>
      <c r="E3835" s="1" t="s">
        <v>93</v>
      </c>
      <c r="F3835" s="2">
        <v>44620</v>
      </c>
      <c r="G3835" s="1" t="s">
        <v>10987</v>
      </c>
      <c r="H3835" s="1" t="s">
        <v>10988</v>
      </c>
      <c r="I3835" s="1" t="s">
        <v>30</v>
      </c>
      <c r="J3835">
        <v>30694</v>
      </c>
      <c r="K3835">
        <v>208</v>
      </c>
      <c r="L3835" s="1" t="s">
        <v>31</v>
      </c>
      <c r="M3835" s="2">
        <v>44637</v>
      </c>
      <c r="N3835" s="1" t="s">
        <v>23</v>
      </c>
      <c r="O3835" s="1" t="s">
        <v>24</v>
      </c>
    </row>
    <row r="3836" spans="1:15" x14ac:dyDescent="0.25">
      <c r="A3836" s="1" t="s">
        <v>10989</v>
      </c>
      <c r="B3836">
        <v>81</v>
      </c>
      <c r="C3836" s="1" t="s">
        <v>35</v>
      </c>
      <c r="D3836" s="1" t="s">
        <v>17</v>
      </c>
      <c r="E3836" s="1" t="s">
        <v>18</v>
      </c>
      <c r="F3836" s="2">
        <v>44832</v>
      </c>
      <c r="G3836" s="1" t="s">
        <v>10990</v>
      </c>
      <c r="H3836" s="1" t="s">
        <v>10991</v>
      </c>
      <c r="I3836" s="1" t="s">
        <v>39</v>
      </c>
      <c r="J3836">
        <v>42572</v>
      </c>
      <c r="K3836">
        <v>197</v>
      </c>
      <c r="L3836" s="1" t="s">
        <v>22</v>
      </c>
      <c r="M3836" s="2">
        <v>44853</v>
      </c>
      <c r="N3836" s="1" t="s">
        <v>40</v>
      </c>
      <c r="O3836" s="1" t="s">
        <v>33</v>
      </c>
    </row>
    <row r="3837" spans="1:15" x14ac:dyDescent="0.25">
      <c r="A3837" s="1" t="s">
        <v>10992</v>
      </c>
      <c r="B3837">
        <v>49</v>
      </c>
      <c r="C3837" s="1" t="s">
        <v>35</v>
      </c>
      <c r="D3837" s="1" t="s">
        <v>36</v>
      </c>
      <c r="E3837" s="1" t="s">
        <v>18</v>
      </c>
      <c r="F3837" s="2">
        <v>43804</v>
      </c>
      <c r="G3837" s="1" t="s">
        <v>10993</v>
      </c>
      <c r="H3837" s="1" t="s">
        <v>10994</v>
      </c>
      <c r="I3837" s="1" t="s">
        <v>65</v>
      </c>
      <c r="J3837">
        <v>9811</v>
      </c>
      <c r="K3837">
        <v>419</v>
      </c>
      <c r="L3837" s="1" t="s">
        <v>31</v>
      </c>
      <c r="M3837" s="2">
        <v>43819</v>
      </c>
      <c r="N3837" s="1" t="s">
        <v>23</v>
      </c>
      <c r="O3837" s="1" t="s">
        <v>47</v>
      </c>
    </row>
    <row r="3838" spans="1:15" x14ac:dyDescent="0.25">
      <c r="A3838" s="1" t="s">
        <v>10995</v>
      </c>
      <c r="B3838">
        <v>75</v>
      </c>
      <c r="C3838" s="1" t="s">
        <v>35</v>
      </c>
      <c r="D3838" s="1" t="s">
        <v>49</v>
      </c>
      <c r="E3838" s="1" t="s">
        <v>27</v>
      </c>
      <c r="F3838" s="2">
        <v>44141</v>
      </c>
      <c r="G3838" s="1" t="s">
        <v>10996</v>
      </c>
      <c r="H3838" s="1" t="s">
        <v>10997</v>
      </c>
      <c r="I3838" s="1" t="s">
        <v>39</v>
      </c>
      <c r="J3838">
        <v>24771</v>
      </c>
      <c r="K3838">
        <v>341</v>
      </c>
      <c r="L3838" s="1" t="s">
        <v>46</v>
      </c>
      <c r="M3838" s="2">
        <v>44167</v>
      </c>
      <c r="N3838" s="1" t="s">
        <v>23</v>
      </c>
      <c r="O3838" s="1" t="s">
        <v>47</v>
      </c>
    </row>
    <row r="3839" spans="1:15" x14ac:dyDescent="0.25">
      <c r="A3839" s="1" t="s">
        <v>10998</v>
      </c>
      <c r="B3839">
        <v>79</v>
      </c>
      <c r="C3839" s="1" t="s">
        <v>16</v>
      </c>
      <c r="D3839" s="1" t="s">
        <v>103</v>
      </c>
      <c r="E3839" s="1" t="s">
        <v>43</v>
      </c>
      <c r="F3839" s="2">
        <v>44113</v>
      </c>
      <c r="G3839" s="1" t="s">
        <v>10999</v>
      </c>
      <c r="H3839" s="1" t="s">
        <v>11000</v>
      </c>
      <c r="I3839" s="1" t="s">
        <v>21</v>
      </c>
      <c r="J3839">
        <v>31613</v>
      </c>
      <c r="K3839">
        <v>254</v>
      </c>
      <c r="L3839" s="1" t="s">
        <v>22</v>
      </c>
      <c r="M3839" s="2">
        <v>44120</v>
      </c>
      <c r="N3839" s="1" t="s">
        <v>40</v>
      </c>
      <c r="O3839" s="1" t="s">
        <v>24</v>
      </c>
    </row>
    <row r="3840" spans="1:15" x14ac:dyDescent="0.25">
      <c r="A3840" s="1" t="s">
        <v>11001</v>
      </c>
      <c r="B3840">
        <v>43</v>
      </c>
      <c r="C3840" s="1" t="s">
        <v>16</v>
      </c>
      <c r="D3840" s="1" t="s">
        <v>103</v>
      </c>
      <c r="E3840" s="1" t="s">
        <v>76</v>
      </c>
      <c r="F3840" s="2">
        <v>44229</v>
      </c>
      <c r="G3840" s="1" t="s">
        <v>11002</v>
      </c>
      <c r="H3840" s="1" t="s">
        <v>11003</v>
      </c>
      <c r="I3840" s="1" t="s">
        <v>65</v>
      </c>
      <c r="J3840">
        <v>10814</v>
      </c>
      <c r="K3840">
        <v>476</v>
      </c>
      <c r="L3840" s="1" t="s">
        <v>22</v>
      </c>
      <c r="M3840" s="2">
        <v>44245</v>
      </c>
      <c r="N3840" s="1" t="s">
        <v>40</v>
      </c>
      <c r="O3840" s="1" t="s">
        <v>47</v>
      </c>
    </row>
    <row r="3841" spans="1:15" x14ac:dyDescent="0.25">
      <c r="A3841" s="1" t="s">
        <v>11004</v>
      </c>
      <c r="B3841">
        <v>75</v>
      </c>
      <c r="C3841" s="1" t="s">
        <v>35</v>
      </c>
      <c r="D3841" s="1" t="s">
        <v>36</v>
      </c>
      <c r="E3841" s="1" t="s">
        <v>18</v>
      </c>
      <c r="F3841" s="2">
        <v>43804</v>
      </c>
      <c r="G3841" s="1" t="s">
        <v>11005</v>
      </c>
      <c r="H3841" s="1" t="s">
        <v>11006</v>
      </c>
      <c r="I3841" s="1" t="s">
        <v>39</v>
      </c>
      <c r="J3841">
        <v>8832</v>
      </c>
      <c r="K3841">
        <v>486</v>
      </c>
      <c r="L3841" s="1" t="s">
        <v>46</v>
      </c>
      <c r="M3841" s="2">
        <v>43815</v>
      </c>
      <c r="N3841" s="1" t="s">
        <v>23</v>
      </c>
      <c r="O3841" s="1" t="s">
        <v>33</v>
      </c>
    </row>
    <row r="3842" spans="1:15" x14ac:dyDescent="0.25">
      <c r="A3842" s="1" t="s">
        <v>11007</v>
      </c>
      <c r="B3842">
        <v>24</v>
      </c>
      <c r="C3842" s="1" t="s">
        <v>16</v>
      </c>
      <c r="D3842" s="1" t="s">
        <v>42</v>
      </c>
      <c r="E3842" s="1" t="s">
        <v>27</v>
      </c>
      <c r="F3842" s="2">
        <v>45275</v>
      </c>
      <c r="G3842" s="1" t="s">
        <v>11008</v>
      </c>
      <c r="H3842" s="1" t="s">
        <v>11009</v>
      </c>
      <c r="I3842" s="1" t="s">
        <v>21</v>
      </c>
      <c r="J3842">
        <v>37521</v>
      </c>
      <c r="K3842">
        <v>241</v>
      </c>
      <c r="L3842" s="1" t="s">
        <v>46</v>
      </c>
      <c r="M3842" s="2">
        <v>45287</v>
      </c>
      <c r="N3842" s="1" t="s">
        <v>79</v>
      </c>
      <c r="O3842" s="1" t="s">
        <v>47</v>
      </c>
    </row>
    <row r="3843" spans="1:15" x14ac:dyDescent="0.25">
      <c r="A3843" s="1" t="s">
        <v>11010</v>
      </c>
      <c r="B3843">
        <v>82</v>
      </c>
      <c r="C3843" s="1" t="s">
        <v>16</v>
      </c>
      <c r="D3843" s="1" t="s">
        <v>36</v>
      </c>
      <c r="E3843" s="1" t="s">
        <v>93</v>
      </c>
      <c r="F3843" s="2">
        <v>44285</v>
      </c>
      <c r="G3843" s="1" t="s">
        <v>11011</v>
      </c>
      <c r="H3843" s="1" t="s">
        <v>11012</v>
      </c>
      <c r="I3843" s="1" t="s">
        <v>39</v>
      </c>
      <c r="J3843">
        <v>25277</v>
      </c>
      <c r="K3843">
        <v>354</v>
      </c>
      <c r="L3843" s="1" t="s">
        <v>46</v>
      </c>
      <c r="M3843" s="2">
        <v>44294</v>
      </c>
      <c r="N3843" s="1" t="s">
        <v>32</v>
      </c>
      <c r="O3843" s="1" t="s">
        <v>47</v>
      </c>
    </row>
    <row r="3844" spans="1:15" x14ac:dyDescent="0.25">
      <c r="A3844" s="1" t="s">
        <v>11013</v>
      </c>
      <c r="B3844">
        <v>79</v>
      </c>
      <c r="C3844" s="1" t="s">
        <v>16</v>
      </c>
      <c r="D3844" s="1" t="s">
        <v>125</v>
      </c>
      <c r="E3844" s="1" t="s">
        <v>43</v>
      </c>
      <c r="F3844" s="2">
        <v>44803</v>
      </c>
      <c r="G3844" s="1" t="s">
        <v>11014</v>
      </c>
      <c r="H3844" s="1" t="s">
        <v>11015</v>
      </c>
      <c r="I3844" s="1" t="s">
        <v>21</v>
      </c>
      <c r="J3844">
        <v>29662</v>
      </c>
      <c r="K3844">
        <v>371</v>
      </c>
      <c r="L3844" s="1" t="s">
        <v>31</v>
      </c>
      <c r="M3844" s="2">
        <v>44822</v>
      </c>
      <c r="N3844" s="1" t="s">
        <v>79</v>
      </c>
      <c r="O3844" s="1" t="s">
        <v>24</v>
      </c>
    </row>
    <row r="3845" spans="1:15" x14ac:dyDescent="0.25">
      <c r="A3845" s="1" t="s">
        <v>11016</v>
      </c>
      <c r="B3845">
        <v>71</v>
      </c>
      <c r="C3845" s="1" t="s">
        <v>35</v>
      </c>
      <c r="D3845" s="1" t="s">
        <v>59</v>
      </c>
      <c r="E3845" s="1" t="s">
        <v>27</v>
      </c>
      <c r="F3845" s="2">
        <v>45168</v>
      </c>
      <c r="G3845" s="1" t="s">
        <v>11017</v>
      </c>
      <c r="H3845" s="1" t="s">
        <v>11018</v>
      </c>
      <c r="I3845" s="1" t="s">
        <v>30</v>
      </c>
      <c r="J3845">
        <v>9759</v>
      </c>
      <c r="K3845">
        <v>483</v>
      </c>
      <c r="L3845" s="1" t="s">
        <v>46</v>
      </c>
      <c r="M3845" s="2">
        <v>45189</v>
      </c>
      <c r="N3845" s="1" t="s">
        <v>52</v>
      </c>
      <c r="O3845" s="1" t="s">
        <v>24</v>
      </c>
    </row>
    <row r="3846" spans="1:15" x14ac:dyDescent="0.25">
      <c r="A3846" s="1" t="s">
        <v>11019</v>
      </c>
      <c r="B3846">
        <v>76</v>
      </c>
      <c r="C3846" s="1" t="s">
        <v>16</v>
      </c>
      <c r="D3846" s="1" t="s">
        <v>59</v>
      </c>
      <c r="E3846" s="1" t="s">
        <v>93</v>
      </c>
      <c r="F3846" s="2">
        <v>45272</v>
      </c>
      <c r="G3846" s="1" t="s">
        <v>11020</v>
      </c>
      <c r="H3846" s="1" t="s">
        <v>8690</v>
      </c>
      <c r="I3846" s="1" t="s">
        <v>65</v>
      </c>
      <c r="J3846">
        <v>18699</v>
      </c>
      <c r="K3846">
        <v>131</v>
      </c>
      <c r="L3846" s="1" t="s">
        <v>31</v>
      </c>
      <c r="M3846" s="2">
        <v>45291</v>
      </c>
      <c r="N3846" s="1" t="s">
        <v>79</v>
      </c>
      <c r="O3846" s="1" t="s">
        <v>24</v>
      </c>
    </row>
    <row r="3847" spans="1:15" x14ac:dyDescent="0.25">
      <c r="A3847" s="1" t="s">
        <v>11021</v>
      </c>
      <c r="B3847">
        <v>24</v>
      </c>
      <c r="C3847" s="1" t="s">
        <v>16</v>
      </c>
      <c r="D3847" s="1" t="s">
        <v>42</v>
      </c>
      <c r="E3847" s="1" t="s">
        <v>18</v>
      </c>
      <c r="F3847" s="2">
        <v>44136</v>
      </c>
      <c r="G3847" s="1" t="s">
        <v>5971</v>
      </c>
      <c r="H3847" s="1" t="s">
        <v>11022</v>
      </c>
      <c r="I3847" s="1" t="s">
        <v>30</v>
      </c>
      <c r="J3847">
        <v>7344</v>
      </c>
      <c r="K3847">
        <v>303</v>
      </c>
      <c r="L3847" s="1" t="s">
        <v>46</v>
      </c>
      <c r="M3847" s="2">
        <v>44162</v>
      </c>
      <c r="N3847" s="1" t="s">
        <v>52</v>
      </c>
      <c r="O3847" s="1" t="s">
        <v>47</v>
      </c>
    </row>
    <row r="3848" spans="1:15" x14ac:dyDescent="0.25">
      <c r="A3848" s="1" t="s">
        <v>4580</v>
      </c>
      <c r="B3848">
        <v>18</v>
      </c>
      <c r="C3848" s="1" t="s">
        <v>16</v>
      </c>
      <c r="D3848" s="1" t="s">
        <v>49</v>
      </c>
      <c r="E3848" s="1" t="s">
        <v>27</v>
      </c>
      <c r="F3848" s="2">
        <v>44951</v>
      </c>
      <c r="G3848" s="1" t="s">
        <v>11023</v>
      </c>
      <c r="H3848" s="1" t="s">
        <v>11024</v>
      </c>
      <c r="I3848" s="1" t="s">
        <v>39</v>
      </c>
      <c r="J3848">
        <v>48816</v>
      </c>
      <c r="K3848">
        <v>108</v>
      </c>
      <c r="L3848" s="1" t="s">
        <v>22</v>
      </c>
      <c r="M3848" s="2">
        <v>44960</v>
      </c>
      <c r="N3848" s="1" t="s">
        <v>52</v>
      </c>
      <c r="O3848" s="1" t="s">
        <v>24</v>
      </c>
    </row>
    <row r="3849" spans="1:15" x14ac:dyDescent="0.25">
      <c r="A3849" s="1" t="s">
        <v>11025</v>
      </c>
      <c r="B3849">
        <v>45</v>
      </c>
      <c r="C3849" s="1" t="s">
        <v>16</v>
      </c>
      <c r="D3849" s="1" t="s">
        <v>17</v>
      </c>
      <c r="E3849" s="1" t="s">
        <v>43</v>
      </c>
      <c r="F3849" s="2">
        <v>44140</v>
      </c>
      <c r="G3849" s="1" t="s">
        <v>11026</v>
      </c>
      <c r="H3849" s="1" t="s">
        <v>11027</v>
      </c>
      <c r="I3849" s="1" t="s">
        <v>30</v>
      </c>
      <c r="J3849">
        <v>33334</v>
      </c>
      <c r="K3849">
        <v>111</v>
      </c>
      <c r="L3849" s="1" t="s">
        <v>46</v>
      </c>
      <c r="M3849" s="2">
        <v>44153</v>
      </c>
      <c r="N3849" s="1" t="s">
        <v>23</v>
      </c>
      <c r="O3849" s="1" t="s">
        <v>47</v>
      </c>
    </row>
    <row r="3850" spans="1:15" x14ac:dyDescent="0.25">
      <c r="A3850" s="1" t="s">
        <v>11028</v>
      </c>
      <c r="B3850">
        <v>33</v>
      </c>
      <c r="C3850" s="1" t="s">
        <v>16</v>
      </c>
      <c r="D3850" s="1" t="s">
        <v>26</v>
      </c>
      <c r="E3850" s="1" t="s">
        <v>54</v>
      </c>
      <c r="F3850" s="2">
        <v>43953</v>
      </c>
      <c r="G3850" s="1" t="s">
        <v>11029</v>
      </c>
      <c r="H3850" s="1" t="s">
        <v>11030</v>
      </c>
      <c r="I3850" s="1" t="s">
        <v>57</v>
      </c>
      <c r="J3850">
        <v>33723</v>
      </c>
      <c r="K3850">
        <v>247</v>
      </c>
      <c r="L3850" s="1" t="s">
        <v>22</v>
      </c>
      <c r="M3850" s="2">
        <v>43968</v>
      </c>
      <c r="N3850" s="1" t="s">
        <v>23</v>
      </c>
      <c r="O3850" s="1" t="s">
        <v>24</v>
      </c>
    </row>
    <row r="3851" spans="1:15" x14ac:dyDescent="0.25">
      <c r="A3851" s="1" t="s">
        <v>11031</v>
      </c>
      <c r="B3851">
        <v>65</v>
      </c>
      <c r="C3851" s="1" t="s">
        <v>35</v>
      </c>
      <c r="D3851" s="1" t="s">
        <v>17</v>
      </c>
      <c r="E3851" s="1" t="s">
        <v>93</v>
      </c>
      <c r="F3851" s="2">
        <v>44567</v>
      </c>
      <c r="G3851" s="1" t="s">
        <v>11032</v>
      </c>
      <c r="H3851" s="1" t="s">
        <v>11033</v>
      </c>
      <c r="I3851" s="1" t="s">
        <v>30</v>
      </c>
      <c r="J3851">
        <v>44663</v>
      </c>
      <c r="K3851">
        <v>243</v>
      </c>
      <c r="L3851" s="1" t="s">
        <v>31</v>
      </c>
      <c r="M3851" s="2">
        <v>44583</v>
      </c>
      <c r="N3851" s="1" t="s">
        <v>40</v>
      </c>
      <c r="O3851" s="1" t="s">
        <v>33</v>
      </c>
    </row>
    <row r="3852" spans="1:15" x14ac:dyDescent="0.25">
      <c r="A3852" s="1" t="s">
        <v>11034</v>
      </c>
      <c r="B3852">
        <v>33</v>
      </c>
      <c r="C3852" s="1" t="s">
        <v>16</v>
      </c>
      <c r="D3852" s="1" t="s">
        <v>59</v>
      </c>
      <c r="E3852" s="1" t="s">
        <v>93</v>
      </c>
      <c r="F3852" s="2">
        <v>44040</v>
      </c>
      <c r="G3852" s="1" t="s">
        <v>11035</v>
      </c>
      <c r="H3852" s="1" t="s">
        <v>11036</v>
      </c>
      <c r="I3852" s="1" t="s">
        <v>57</v>
      </c>
      <c r="J3852">
        <v>12173</v>
      </c>
      <c r="K3852">
        <v>410</v>
      </c>
      <c r="L3852" s="1" t="s">
        <v>46</v>
      </c>
      <c r="M3852" s="2">
        <v>44051</v>
      </c>
      <c r="N3852" s="1" t="s">
        <v>23</v>
      </c>
      <c r="O3852" s="1" t="s">
        <v>24</v>
      </c>
    </row>
    <row r="3853" spans="1:15" x14ac:dyDescent="0.25">
      <c r="A3853" s="1" t="s">
        <v>11037</v>
      </c>
      <c r="B3853">
        <v>28</v>
      </c>
      <c r="C3853" s="1" t="s">
        <v>35</v>
      </c>
      <c r="D3853" s="1" t="s">
        <v>17</v>
      </c>
      <c r="E3853" s="1" t="s">
        <v>93</v>
      </c>
      <c r="F3853" s="2">
        <v>44738</v>
      </c>
      <c r="G3853" s="1" t="s">
        <v>11038</v>
      </c>
      <c r="H3853" s="1" t="s">
        <v>11039</v>
      </c>
      <c r="I3853" s="1" t="s">
        <v>30</v>
      </c>
      <c r="J3853">
        <v>1209</v>
      </c>
      <c r="K3853">
        <v>236</v>
      </c>
      <c r="L3853" s="1" t="s">
        <v>46</v>
      </c>
      <c r="M3853" s="2">
        <v>44753</v>
      </c>
      <c r="N3853" s="1" t="s">
        <v>52</v>
      </c>
      <c r="O3853" s="1" t="s">
        <v>47</v>
      </c>
    </row>
    <row r="3854" spans="1:15" x14ac:dyDescent="0.25">
      <c r="A3854" s="1" t="s">
        <v>11040</v>
      </c>
      <c r="B3854">
        <v>18</v>
      </c>
      <c r="C3854" s="1" t="s">
        <v>35</v>
      </c>
      <c r="D3854" s="1" t="s">
        <v>103</v>
      </c>
      <c r="E3854" s="1" t="s">
        <v>76</v>
      </c>
      <c r="F3854" s="2">
        <v>45158</v>
      </c>
      <c r="G3854" s="1" t="s">
        <v>11041</v>
      </c>
      <c r="H3854" s="1" t="s">
        <v>11042</v>
      </c>
      <c r="I3854" s="1" t="s">
        <v>57</v>
      </c>
      <c r="J3854">
        <v>43278</v>
      </c>
      <c r="K3854">
        <v>379</v>
      </c>
      <c r="L3854" s="1" t="s">
        <v>22</v>
      </c>
      <c r="M3854" s="2">
        <v>45179</v>
      </c>
      <c r="N3854" s="1" t="s">
        <v>52</v>
      </c>
      <c r="O3854" s="1" t="s">
        <v>24</v>
      </c>
    </row>
    <row r="3855" spans="1:15" x14ac:dyDescent="0.25">
      <c r="A3855" s="1" t="s">
        <v>11043</v>
      </c>
      <c r="B3855">
        <v>51</v>
      </c>
      <c r="C3855" s="1" t="s">
        <v>35</v>
      </c>
      <c r="D3855" s="1" t="s">
        <v>36</v>
      </c>
      <c r="E3855" s="1" t="s">
        <v>43</v>
      </c>
      <c r="F3855" s="2">
        <v>45245</v>
      </c>
      <c r="G3855" s="1" t="s">
        <v>11044</v>
      </c>
      <c r="H3855" s="1" t="s">
        <v>11045</v>
      </c>
      <c r="I3855" s="1" t="s">
        <v>65</v>
      </c>
      <c r="J3855">
        <v>39118</v>
      </c>
      <c r="K3855">
        <v>209</v>
      </c>
      <c r="L3855" s="1" t="s">
        <v>31</v>
      </c>
      <c r="M3855" s="2">
        <v>45249</v>
      </c>
      <c r="N3855" s="1" t="s">
        <v>79</v>
      </c>
      <c r="O3855" s="1" t="s">
        <v>47</v>
      </c>
    </row>
    <row r="3856" spans="1:15" x14ac:dyDescent="0.25">
      <c r="A3856" s="1" t="s">
        <v>11046</v>
      </c>
      <c r="B3856">
        <v>34</v>
      </c>
      <c r="C3856" s="1" t="s">
        <v>16</v>
      </c>
      <c r="D3856" s="1" t="s">
        <v>103</v>
      </c>
      <c r="E3856" s="1" t="s">
        <v>93</v>
      </c>
      <c r="F3856" s="2">
        <v>43631</v>
      </c>
      <c r="G3856" s="1" t="s">
        <v>11047</v>
      </c>
      <c r="H3856" s="1" t="s">
        <v>11048</v>
      </c>
      <c r="I3856" s="1" t="s">
        <v>39</v>
      </c>
      <c r="J3856">
        <v>43267</v>
      </c>
      <c r="K3856">
        <v>126</v>
      </c>
      <c r="L3856" s="1" t="s">
        <v>31</v>
      </c>
      <c r="M3856" s="2">
        <v>43632</v>
      </c>
      <c r="N3856" s="1" t="s">
        <v>32</v>
      </c>
      <c r="O3856" s="1" t="s">
        <v>24</v>
      </c>
    </row>
    <row r="3857" spans="1:15" x14ac:dyDescent="0.25">
      <c r="A3857" s="1" t="s">
        <v>11049</v>
      </c>
      <c r="B3857">
        <v>18</v>
      </c>
      <c r="C3857" s="1" t="s">
        <v>16</v>
      </c>
      <c r="D3857" s="1" t="s">
        <v>26</v>
      </c>
      <c r="E3857" s="1" t="s">
        <v>18</v>
      </c>
      <c r="F3857" s="2">
        <v>44560</v>
      </c>
      <c r="G3857" s="1" t="s">
        <v>11050</v>
      </c>
      <c r="H3857" s="1" t="s">
        <v>11051</v>
      </c>
      <c r="I3857" s="1" t="s">
        <v>39</v>
      </c>
      <c r="J3857">
        <v>29861</v>
      </c>
      <c r="K3857">
        <v>455</v>
      </c>
      <c r="L3857" s="1" t="s">
        <v>46</v>
      </c>
      <c r="M3857" s="2">
        <v>44587</v>
      </c>
      <c r="N3857" s="1" t="s">
        <v>23</v>
      </c>
      <c r="O3857" s="1" t="s">
        <v>47</v>
      </c>
    </row>
    <row r="3858" spans="1:15" x14ac:dyDescent="0.25">
      <c r="A3858" s="1" t="s">
        <v>11052</v>
      </c>
      <c r="B3858">
        <v>82</v>
      </c>
      <c r="C3858" s="1" t="s">
        <v>35</v>
      </c>
      <c r="D3858" s="1" t="s">
        <v>26</v>
      </c>
      <c r="E3858" s="1" t="s">
        <v>93</v>
      </c>
      <c r="F3858" s="2">
        <v>44944</v>
      </c>
      <c r="G3858" s="1" t="s">
        <v>11053</v>
      </c>
      <c r="H3858" s="1" t="s">
        <v>11054</v>
      </c>
      <c r="I3858" s="1" t="s">
        <v>21</v>
      </c>
      <c r="J3858">
        <v>21061</v>
      </c>
      <c r="K3858">
        <v>141</v>
      </c>
      <c r="L3858" s="1" t="s">
        <v>46</v>
      </c>
      <c r="M3858" s="2">
        <v>44969</v>
      </c>
      <c r="N3858" s="1" t="s">
        <v>40</v>
      </c>
      <c r="O3858" s="1" t="s">
        <v>47</v>
      </c>
    </row>
    <row r="3859" spans="1:15" x14ac:dyDescent="0.25">
      <c r="A3859" s="1" t="s">
        <v>11055</v>
      </c>
      <c r="B3859">
        <v>34</v>
      </c>
      <c r="C3859" s="1" t="s">
        <v>16</v>
      </c>
      <c r="D3859" s="1" t="s">
        <v>36</v>
      </c>
      <c r="E3859" s="1" t="s">
        <v>43</v>
      </c>
      <c r="F3859" s="2">
        <v>44489</v>
      </c>
      <c r="G3859" s="1" t="s">
        <v>11056</v>
      </c>
      <c r="H3859" s="1" t="s">
        <v>11057</v>
      </c>
      <c r="I3859" s="1" t="s">
        <v>57</v>
      </c>
      <c r="J3859">
        <v>4942</v>
      </c>
      <c r="K3859">
        <v>439</v>
      </c>
      <c r="L3859" s="1" t="s">
        <v>31</v>
      </c>
      <c r="M3859" s="2">
        <v>44514</v>
      </c>
      <c r="N3859" s="1" t="s">
        <v>52</v>
      </c>
      <c r="O3859" s="1" t="s">
        <v>24</v>
      </c>
    </row>
    <row r="3860" spans="1:15" x14ac:dyDescent="0.25">
      <c r="A3860" s="1" t="s">
        <v>11058</v>
      </c>
      <c r="B3860">
        <v>76</v>
      </c>
      <c r="C3860" s="1" t="s">
        <v>35</v>
      </c>
      <c r="D3860" s="1" t="s">
        <v>59</v>
      </c>
      <c r="E3860" s="1" t="s">
        <v>18</v>
      </c>
      <c r="F3860" s="2">
        <v>43979</v>
      </c>
      <c r="G3860" s="1" t="s">
        <v>11059</v>
      </c>
      <c r="H3860" s="1" t="s">
        <v>11060</v>
      </c>
      <c r="I3860" s="1" t="s">
        <v>21</v>
      </c>
      <c r="J3860">
        <v>48824</v>
      </c>
      <c r="K3860">
        <v>195</v>
      </c>
      <c r="L3860" s="1" t="s">
        <v>31</v>
      </c>
      <c r="M3860" s="2">
        <v>44002</v>
      </c>
      <c r="N3860" s="1" t="s">
        <v>79</v>
      </c>
      <c r="O3860" s="1" t="s">
        <v>33</v>
      </c>
    </row>
    <row r="3861" spans="1:15" x14ac:dyDescent="0.25">
      <c r="A3861" s="1" t="s">
        <v>11061</v>
      </c>
      <c r="B3861">
        <v>41</v>
      </c>
      <c r="C3861" s="1" t="s">
        <v>16</v>
      </c>
      <c r="D3861" s="1" t="s">
        <v>36</v>
      </c>
      <c r="E3861" s="1" t="s">
        <v>18</v>
      </c>
      <c r="F3861" s="2">
        <v>45410</v>
      </c>
      <c r="G3861" s="1" t="s">
        <v>11062</v>
      </c>
      <c r="H3861" s="1" t="s">
        <v>11063</v>
      </c>
      <c r="I3861" s="1" t="s">
        <v>57</v>
      </c>
      <c r="J3861">
        <v>38205</v>
      </c>
      <c r="K3861">
        <v>265</v>
      </c>
      <c r="L3861" s="1" t="s">
        <v>46</v>
      </c>
      <c r="M3861" s="2">
        <v>45413</v>
      </c>
      <c r="N3861" s="1" t="s">
        <v>32</v>
      </c>
      <c r="O3861" s="1" t="s">
        <v>47</v>
      </c>
    </row>
    <row r="3862" spans="1:15" x14ac:dyDescent="0.25">
      <c r="A3862" s="1" t="s">
        <v>11064</v>
      </c>
      <c r="B3862">
        <v>63</v>
      </c>
      <c r="C3862" s="1" t="s">
        <v>35</v>
      </c>
      <c r="D3862" s="1" t="s">
        <v>26</v>
      </c>
      <c r="E3862" s="1" t="s">
        <v>27</v>
      </c>
      <c r="F3862" s="2">
        <v>45309</v>
      </c>
      <c r="G3862" s="1" t="s">
        <v>11065</v>
      </c>
      <c r="H3862" s="1" t="s">
        <v>11066</v>
      </c>
      <c r="I3862" s="1" t="s">
        <v>21</v>
      </c>
      <c r="J3862">
        <v>2375</v>
      </c>
      <c r="K3862">
        <v>452</v>
      </c>
      <c r="L3862" s="1" t="s">
        <v>46</v>
      </c>
      <c r="M3862" s="2">
        <v>45317</v>
      </c>
      <c r="N3862" s="1" t="s">
        <v>79</v>
      </c>
      <c r="O3862" s="1" t="s">
        <v>24</v>
      </c>
    </row>
    <row r="3863" spans="1:15" x14ac:dyDescent="0.25">
      <c r="A3863" s="1" t="s">
        <v>11067</v>
      </c>
      <c r="B3863">
        <v>21</v>
      </c>
      <c r="C3863" s="1" t="s">
        <v>16</v>
      </c>
      <c r="D3863" s="1" t="s">
        <v>26</v>
      </c>
      <c r="E3863" s="1" t="s">
        <v>18</v>
      </c>
      <c r="F3863" s="2">
        <v>45032</v>
      </c>
      <c r="G3863" s="1" t="s">
        <v>11068</v>
      </c>
      <c r="H3863" s="1" t="s">
        <v>11069</v>
      </c>
      <c r="I3863" s="1" t="s">
        <v>21</v>
      </c>
      <c r="J3863">
        <v>13234</v>
      </c>
      <c r="K3863">
        <v>308</v>
      </c>
      <c r="L3863" s="1" t="s">
        <v>31</v>
      </c>
      <c r="M3863" s="2">
        <v>45038</v>
      </c>
      <c r="N3863" s="1" t="s">
        <v>23</v>
      </c>
      <c r="O3863" s="1" t="s">
        <v>47</v>
      </c>
    </row>
    <row r="3864" spans="1:15" x14ac:dyDescent="0.25">
      <c r="A3864" s="1" t="s">
        <v>11070</v>
      </c>
      <c r="B3864">
        <v>41</v>
      </c>
      <c r="C3864" s="1" t="s">
        <v>35</v>
      </c>
      <c r="D3864" s="1" t="s">
        <v>125</v>
      </c>
      <c r="E3864" s="1" t="s">
        <v>27</v>
      </c>
      <c r="F3864" s="2">
        <v>43651</v>
      </c>
      <c r="G3864" s="1" t="s">
        <v>10400</v>
      </c>
      <c r="H3864" s="1" t="s">
        <v>11071</v>
      </c>
      <c r="I3864" s="1" t="s">
        <v>65</v>
      </c>
      <c r="J3864">
        <v>26656</v>
      </c>
      <c r="K3864">
        <v>401</v>
      </c>
      <c r="L3864" s="1" t="s">
        <v>22</v>
      </c>
      <c r="M3864" s="2">
        <v>43669</v>
      </c>
      <c r="N3864" s="1" t="s">
        <v>52</v>
      </c>
      <c r="O3864" s="1" t="s">
        <v>47</v>
      </c>
    </row>
    <row r="3865" spans="1:15" x14ac:dyDescent="0.25">
      <c r="A3865" s="1" t="s">
        <v>11072</v>
      </c>
      <c r="B3865">
        <v>26</v>
      </c>
      <c r="C3865" s="1" t="s">
        <v>35</v>
      </c>
      <c r="D3865" s="1" t="s">
        <v>17</v>
      </c>
      <c r="E3865" s="1" t="s">
        <v>27</v>
      </c>
      <c r="F3865" s="2">
        <v>45253</v>
      </c>
      <c r="G3865" s="1" t="s">
        <v>11073</v>
      </c>
      <c r="H3865" s="1" t="s">
        <v>11074</v>
      </c>
      <c r="I3865" s="1" t="s">
        <v>65</v>
      </c>
      <c r="J3865">
        <v>11435</v>
      </c>
      <c r="K3865">
        <v>408</v>
      </c>
      <c r="L3865" s="1" t="s">
        <v>46</v>
      </c>
      <c r="M3865" s="2">
        <v>45262</v>
      </c>
      <c r="N3865" s="1" t="s">
        <v>40</v>
      </c>
      <c r="O3865" s="1" t="s">
        <v>33</v>
      </c>
    </row>
    <row r="3866" spans="1:15" x14ac:dyDescent="0.25">
      <c r="A3866" s="1" t="s">
        <v>4480</v>
      </c>
      <c r="B3866">
        <v>47</v>
      </c>
      <c r="C3866" s="1" t="s">
        <v>16</v>
      </c>
      <c r="D3866" s="1" t="s">
        <v>42</v>
      </c>
      <c r="E3866" s="1" t="s">
        <v>54</v>
      </c>
      <c r="F3866" s="2">
        <v>44743</v>
      </c>
      <c r="G3866" s="1" t="s">
        <v>11075</v>
      </c>
      <c r="H3866" s="1" t="s">
        <v>11076</v>
      </c>
      <c r="I3866" s="1" t="s">
        <v>57</v>
      </c>
      <c r="J3866">
        <v>37148</v>
      </c>
      <c r="K3866">
        <v>101</v>
      </c>
      <c r="L3866" s="1" t="s">
        <v>22</v>
      </c>
      <c r="M3866" s="2">
        <v>44766</v>
      </c>
      <c r="N3866" s="1" t="s">
        <v>40</v>
      </c>
      <c r="O3866" s="1" t="s">
        <v>47</v>
      </c>
    </row>
    <row r="3867" spans="1:15" x14ac:dyDescent="0.25">
      <c r="A3867" s="1" t="s">
        <v>11077</v>
      </c>
      <c r="B3867">
        <v>30</v>
      </c>
      <c r="C3867" s="1" t="s">
        <v>35</v>
      </c>
      <c r="D3867" s="1" t="s">
        <v>125</v>
      </c>
      <c r="E3867" s="1" t="s">
        <v>54</v>
      </c>
      <c r="F3867" s="2">
        <v>45030</v>
      </c>
      <c r="G3867" s="1" t="s">
        <v>11078</v>
      </c>
      <c r="H3867" s="1" t="s">
        <v>3882</v>
      </c>
      <c r="I3867" s="1" t="s">
        <v>57</v>
      </c>
      <c r="J3867">
        <v>39646</v>
      </c>
      <c r="K3867">
        <v>420</v>
      </c>
      <c r="L3867" s="1" t="s">
        <v>31</v>
      </c>
      <c r="M3867" s="2">
        <v>45047</v>
      </c>
      <c r="N3867" s="1" t="s">
        <v>23</v>
      </c>
      <c r="O3867" s="1" t="s">
        <v>33</v>
      </c>
    </row>
    <row r="3868" spans="1:15" x14ac:dyDescent="0.25">
      <c r="A3868" s="1" t="s">
        <v>11079</v>
      </c>
      <c r="B3868">
        <v>72</v>
      </c>
      <c r="C3868" s="1" t="s">
        <v>16</v>
      </c>
      <c r="D3868" s="1" t="s">
        <v>36</v>
      </c>
      <c r="E3868" s="1" t="s">
        <v>93</v>
      </c>
      <c r="F3868" s="2">
        <v>44786</v>
      </c>
      <c r="G3868" s="1" t="s">
        <v>146</v>
      </c>
      <c r="H3868" s="1" t="s">
        <v>11080</v>
      </c>
      <c r="I3868" s="1" t="s">
        <v>30</v>
      </c>
      <c r="J3868">
        <v>21400</v>
      </c>
      <c r="K3868">
        <v>271</v>
      </c>
      <c r="L3868" s="1" t="s">
        <v>22</v>
      </c>
      <c r="M3868" s="2">
        <v>44808</v>
      </c>
      <c r="N3868" s="1" t="s">
        <v>23</v>
      </c>
      <c r="O3868" s="1" t="s">
        <v>33</v>
      </c>
    </row>
    <row r="3869" spans="1:15" x14ac:dyDescent="0.25">
      <c r="A3869" s="1" t="s">
        <v>11081</v>
      </c>
      <c r="B3869">
        <v>71</v>
      </c>
      <c r="C3869" s="1" t="s">
        <v>35</v>
      </c>
      <c r="D3869" s="1" t="s">
        <v>49</v>
      </c>
      <c r="E3869" s="1" t="s">
        <v>93</v>
      </c>
      <c r="F3869" s="2">
        <v>44404</v>
      </c>
      <c r="G3869" s="1" t="s">
        <v>11082</v>
      </c>
      <c r="H3869" s="1" t="s">
        <v>11083</v>
      </c>
      <c r="I3869" s="1" t="s">
        <v>21</v>
      </c>
      <c r="J3869">
        <v>19435</v>
      </c>
      <c r="K3869">
        <v>350</v>
      </c>
      <c r="L3869" s="1" t="s">
        <v>46</v>
      </c>
      <c r="M3869" s="2">
        <v>44433</v>
      </c>
      <c r="N3869" s="1" t="s">
        <v>52</v>
      </c>
      <c r="O3869" s="1" t="s">
        <v>24</v>
      </c>
    </row>
    <row r="3870" spans="1:15" x14ac:dyDescent="0.25">
      <c r="A3870" s="1" t="s">
        <v>11084</v>
      </c>
      <c r="B3870">
        <v>37</v>
      </c>
      <c r="C3870" s="1" t="s">
        <v>35</v>
      </c>
      <c r="D3870" s="1" t="s">
        <v>49</v>
      </c>
      <c r="E3870" s="1" t="s">
        <v>93</v>
      </c>
      <c r="F3870" s="2">
        <v>45014</v>
      </c>
      <c r="G3870" s="1" t="s">
        <v>11085</v>
      </c>
      <c r="H3870" s="1" t="s">
        <v>11086</v>
      </c>
      <c r="I3870" s="1" t="s">
        <v>65</v>
      </c>
      <c r="J3870">
        <v>27899</v>
      </c>
      <c r="K3870">
        <v>328</v>
      </c>
      <c r="L3870" s="1" t="s">
        <v>31</v>
      </c>
      <c r="M3870" s="2">
        <v>45032</v>
      </c>
      <c r="N3870" s="1" t="s">
        <v>52</v>
      </c>
      <c r="O3870" s="1" t="s">
        <v>33</v>
      </c>
    </row>
    <row r="3871" spans="1:15" x14ac:dyDescent="0.25">
      <c r="A3871" s="1" t="s">
        <v>11087</v>
      </c>
      <c r="B3871">
        <v>70</v>
      </c>
      <c r="C3871" s="1" t="s">
        <v>16</v>
      </c>
      <c r="D3871" s="1" t="s">
        <v>49</v>
      </c>
      <c r="E3871" s="1" t="s">
        <v>27</v>
      </c>
      <c r="F3871" s="2">
        <v>44637</v>
      </c>
      <c r="G3871" s="1" t="s">
        <v>11088</v>
      </c>
      <c r="H3871" s="1" t="s">
        <v>11089</v>
      </c>
      <c r="I3871" s="1" t="s">
        <v>30</v>
      </c>
      <c r="J3871">
        <v>3899</v>
      </c>
      <c r="K3871">
        <v>465</v>
      </c>
      <c r="L3871" s="1" t="s">
        <v>22</v>
      </c>
      <c r="M3871" s="2">
        <v>44660</v>
      </c>
      <c r="N3871" s="1" t="s">
        <v>23</v>
      </c>
      <c r="O3871" s="1" t="s">
        <v>24</v>
      </c>
    </row>
    <row r="3872" spans="1:15" x14ac:dyDescent="0.25">
      <c r="A3872" s="1" t="s">
        <v>11090</v>
      </c>
      <c r="B3872">
        <v>84</v>
      </c>
      <c r="C3872" s="1" t="s">
        <v>16</v>
      </c>
      <c r="D3872" s="1" t="s">
        <v>36</v>
      </c>
      <c r="E3872" s="1" t="s">
        <v>54</v>
      </c>
      <c r="F3872" s="2">
        <v>44970</v>
      </c>
      <c r="G3872" s="1" t="s">
        <v>11091</v>
      </c>
      <c r="H3872" s="1" t="s">
        <v>11092</v>
      </c>
      <c r="I3872" s="1" t="s">
        <v>39</v>
      </c>
      <c r="J3872">
        <v>9217</v>
      </c>
      <c r="K3872">
        <v>394</v>
      </c>
      <c r="L3872" s="1" t="s">
        <v>46</v>
      </c>
      <c r="M3872" s="2">
        <v>44979</v>
      </c>
      <c r="N3872" s="1" t="s">
        <v>52</v>
      </c>
      <c r="O3872" s="1" t="s">
        <v>24</v>
      </c>
    </row>
    <row r="3873" spans="1:15" x14ac:dyDescent="0.25">
      <c r="A3873" s="1" t="s">
        <v>11093</v>
      </c>
      <c r="B3873">
        <v>84</v>
      </c>
      <c r="C3873" s="1" t="s">
        <v>35</v>
      </c>
      <c r="D3873" s="1" t="s">
        <v>49</v>
      </c>
      <c r="E3873" s="1" t="s">
        <v>54</v>
      </c>
      <c r="F3873" s="2">
        <v>44684</v>
      </c>
      <c r="G3873" s="1" t="s">
        <v>11094</v>
      </c>
      <c r="H3873" s="1" t="s">
        <v>11095</v>
      </c>
      <c r="I3873" s="1" t="s">
        <v>30</v>
      </c>
      <c r="J3873">
        <v>537</v>
      </c>
      <c r="K3873">
        <v>309</v>
      </c>
      <c r="L3873" s="1" t="s">
        <v>46</v>
      </c>
      <c r="M3873" s="2">
        <v>44699</v>
      </c>
      <c r="N3873" s="1" t="s">
        <v>23</v>
      </c>
      <c r="O3873" s="1" t="s">
        <v>24</v>
      </c>
    </row>
    <row r="3874" spans="1:15" x14ac:dyDescent="0.25">
      <c r="A3874" s="1" t="s">
        <v>11096</v>
      </c>
      <c r="B3874">
        <v>38</v>
      </c>
      <c r="C3874" s="1" t="s">
        <v>35</v>
      </c>
      <c r="D3874" s="1" t="s">
        <v>36</v>
      </c>
      <c r="E3874" s="1" t="s">
        <v>43</v>
      </c>
      <c r="F3874" s="2">
        <v>45344</v>
      </c>
      <c r="G3874" s="1" t="s">
        <v>4354</v>
      </c>
      <c r="H3874" s="1" t="s">
        <v>11097</v>
      </c>
      <c r="I3874" s="1" t="s">
        <v>30</v>
      </c>
      <c r="J3874">
        <v>40653</v>
      </c>
      <c r="K3874">
        <v>138</v>
      </c>
      <c r="L3874" s="1" t="s">
        <v>46</v>
      </c>
      <c r="M3874" s="2">
        <v>45368</v>
      </c>
      <c r="N3874" s="1" t="s">
        <v>79</v>
      </c>
      <c r="O3874" s="1" t="s">
        <v>47</v>
      </c>
    </row>
    <row r="3875" spans="1:15" x14ac:dyDescent="0.25">
      <c r="A3875" s="1" t="s">
        <v>8332</v>
      </c>
      <c r="B3875">
        <v>60</v>
      </c>
      <c r="C3875" s="1" t="s">
        <v>16</v>
      </c>
      <c r="D3875" s="1" t="s">
        <v>49</v>
      </c>
      <c r="E3875" s="1" t="s">
        <v>27</v>
      </c>
      <c r="F3875" s="2">
        <v>45254</v>
      </c>
      <c r="G3875" s="1" t="s">
        <v>11098</v>
      </c>
      <c r="H3875" s="1" t="s">
        <v>11099</v>
      </c>
      <c r="I3875" s="1" t="s">
        <v>39</v>
      </c>
      <c r="J3875">
        <v>44357</v>
      </c>
      <c r="K3875">
        <v>340</v>
      </c>
      <c r="L3875" s="1" t="s">
        <v>46</v>
      </c>
      <c r="M3875" s="2">
        <v>45260</v>
      </c>
      <c r="N3875" s="1" t="s">
        <v>79</v>
      </c>
      <c r="O3875" s="1" t="s">
        <v>47</v>
      </c>
    </row>
    <row r="3876" spans="1:15" x14ac:dyDescent="0.25">
      <c r="A3876" s="1" t="s">
        <v>11100</v>
      </c>
      <c r="B3876">
        <v>55</v>
      </c>
      <c r="C3876" s="1" t="s">
        <v>35</v>
      </c>
      <c r="D3876" s="1" t="s">
        <v>17</v>
      </c>
      <c r="E3876" s="1" t="s">
        <v>27</v>
      </c>
      <c r="F3876" s="2">
        <v>43748</v>
      </c>
      <c r="G3876" s="1" t="s">
        <v>11101</v>
      </c>
      <c r="H3876" s="1" t="s">
        <v>11102</v>
      </c>
      <c r="I3876" s="1" t="s">
        <v>57</v>
      </c>
      <c r="J3876">
        <v>44961</v>
      </c>
      <c r="K3876">
        <v>166</v>
      </c>
      <c r="L3876" s="1" t="s">
        <v>31</v>
      </c>
      <c r="M3876" s="2">
        <v>43768</v>
      </c>
      <c r="N3876" s="1" t="s">
        <v>23</v>
      </c>
      <c r="O3876" s="1" t="s">
        <v>24</v>
      </c>
    </row>
    <row r="3877" spans="1:15" x14ac:dyDescent="0.25">
      <c r="A3877" s="1" t="s">
        <v>11103</v>
      </c>
      <c r="B3877">
        <v>72</v>
      </c>
      <c r="C3877" s="1" t="s">
        <v>16</v>
      </c>
      <c r="D3877" s="1" t="s">
        <v>17</v>
      </c>
      <c r="E3877" s="1" t="s">
        <v>27</v>
      </c>
      <c r="F3877" s="2">
        <v>44615</v>
      </c>
      <c r="G3877" s="1" t="s">
        <v>11104</v>
      </c>
      <c r="H3877" s="1" t="s">
        <v>11105</v>
      </c>
      <c r="I3877" s="1" t="s">
        <v>21</v>
      </c>
      <c r="J3877">
        <v>41787</v>
      </c>
      <c r="K3877">
        <v>359</v>
      </c>
      <c r="L3877" s="1" t="s">
        <v>22</v>
      </c>
      <c r="M3877" s="2">
        <v>44635</v>
      </c>
      <c r="N3877" s="1" t="s">
        <v>40</v>
      </c>
      <c r="O3877" s="1" t="s">
        <v>47</v>
      </c>
    </row>
    <row r="3878" spans="1:15" x14ac:dyDescent="0.25">
      <c r="A3878" s="1" t="s">
        <v>11106</v>
      </c>
      <c r="B3878">
        <v>53</v>
      </c>
      <c r="C3878" s="1" t="s">
        <v>16</v>
      </c>
      <c r="D3878" s="1" t="s">
        <v>59</v>
      </c>
      <c r="E3878" s="1" t="s">
        <v>93</v>
      </c>
      <c r="F3878" s="2">
        <v>44918</v>
      </c>
      <c r="G3878" s="1" t="s">
        <v>11107</v>
      </c>
      <c r="H3878" s="1" t="s">
        <v>11108</v>
      </c>
      <c r="I3878" s="1" t="s">
        <v>21</v>
      </c>
      <c r="J3878">
        <v>19175</v>
      </c>
      <c r="K3878">
        <v>464</v>
      </c>
      <c r="L3878" s="1" t="s">
        <v>31</v>
      </c>
      <c r="M3878" s="2">
        <v>44923</v>
      </c>
      <c r="N3878" s="1" t="s">
        <v>79</v>
      </c>
      <c r="O3878" s="1" t="s">
        <v>47</v>
      </c>
    </row>
    <row r="3879" spans="1:15" x14ac:dyDescent="0.25">
      <c r="A3879" s="1" t="s">
        <v>11109</v>
      </c>
      <c r="B3879">
        <v>53</v>
      </c>
      <c r="C3879" s="1" t="s">
        <v>35</v>
      </c>
      <c r="D3879" s="1" t="s">
        <v>103</v>
      </c>
      <c r="E3879" s="1" t="s">
        <v>18</v>
      </c>
      <c r="F3879" s="2">
        <v>44520</v>
      </c>
      <c r="G3879" s="1" t="s">
        <v>11110</v>
      </c>
      <c r="H3879" s="1" t="s">
        <v>11111</v>
      </c>
      <c r="I3879" s="1" t="s">
        <v>21</v>
      </c>
      <c r="J3879">
        <v>28014</v>
      </c>
      <c r="K3879">
        <v>111</v>
      </c>
      <c r="L3879" s="1" t="s">
        <v>46</v>
      </c>
      <c r="M3879" s="2">
        <v>44543</v>
      </c>
      <c r="N3879" s="1" t="s">
        <v>32</v>
      </c>
      <c r="O3879" s="1" t="s">
        <v>33</v>
      </c>
    </row>
    <row r="3880" spans="1:15" x14ac:dyDescent="0.25">
      <c r="A3880" s="1" t="s">
        <v>11112</v>
      </c>
      <c r="B3880">
        <v>76</v>
      </c>
      <c r="C3880" s="1" t="s">
        <v>35</v>
      </c>
      <c r="D3880" s="1" t="s">
        <v>26</v>
      </c>
      <c r="E3880" s="1" t="s">
        <v>54</v>
      </c>
      <c r="F3880" s="2">
        <v>43767</v>
      </c>
      <c r="G3880" s="1" t="s">
        <v>11113</v>
      </c>
      <c r="H3880" s="1" t="s">
        <v>11114</v>
      </c>
      <c r="I3880" s="1" t="s">
        <v>30</v>
      </c>
      <c r="J3880">
        <v>10710</v>
      </c>
      <c r="K3880">
        <v>158</v>
      </c>
      <c r="L3880" s="1" t="s">
        <v>22</v>
      </c>
      <c r="M3880" s="2">
        <v>43791</v>
      </c>
      <c r="N3880" s="1" t="s">
        <v>52</v>
      </c>
      <c r="O3880" s="1" t="s">
        <v>33</v>
      </c>
    </row>
    <row r="3881" spans="1:15" x14ac:dyDescent="0.25">
      <c r="A3881" s="1" t="s">
        <v>11115</v>
      </c>
      <c r="B3881">
        <v>79</v>
      </c>
      <c r="C3881" s="1" t="s">
        <v>16</v>
      </c>
      <c r="D3881" s="1" t="s">
        <v>26</v>
      </c>
      <c r="E3881" s="1" t="s">
        <v>93</v>
      </c>
      <c r="F3881" s="2">
        <v>45371</v>
      </c>
      <c r="G3881" s="1" t="s">
        <v>11116</v>
      </c>
      <c r="H3881" s="1" t="s">
        <v>11117</v>
      </c>
      <c r="I3881" s="1" t="s">
        <v>30</v>
      </c>
      <c r="J3881">
        <v>29961</v>
      </c>
      <c r="K3881">
        <v>499</v>
      </c>
      <c r="L3881" s="1" t="s">
        <v>22</v>
      </c>
      <c r="M3881" s="2">
        <v>45395</v>
      </c>
      <c r="N3881" s="1" t="s">
        <v>52</v>
      </c>
      <c r="O3881" s="1" t="s">
        <v>47</v>
      </c>
    </row>
    <row r="3882" spans="1:15" x14ac:dyDescent="0.25">
      <c r="A3882" s="1" t="s">
        <v>11118</v>
      </c>
      <c r="B3882">
        <v>81</v>
      </c>
      <c r="C3882" s="1" t="s">
        <v>16</v>
      </c>
      <c r="D3882" s="1" t="s">
        <v>17</v>
      </c>
      <c r="E3882" s="1" t="s">
        <v>76</v>
      </c>
      <c r="F3882" s="2">
        <v>44293</v>
      </c>
      <c r="G3882" s="1" t="s">
        <v>11119</v>
      </c>
      <c r="H3882" s="1" t="s">
        <v>11120</v>
      </c>
      <c r="I3882" s="1" t="s">
        <v>21</v>
      </c>
      <c r="J3882">
        <v>5556</v>
      </c>
      <c r="K3882">
        <v>489</v>
      </c>
      <c r="L3882" s="1" t="s">
        <v>31</v>
      </c>
      <c r="M3882" s="2">
        <v>44300</v>
      </c>
      <c r="N3882" s="1" t="s">
        <v>79</v>
      </c>
      <c r="O3882" s="1" t="s">
        <v>33</v>
      </c>
    </row>
    <row r="3883" spans="1:15" x14ac:dyDescent="0.25">
      <c r="A3883" s="1" t="s">
        <v>11121</v>
      </c>
      <c r="B3883">
        <v>70</v>
      </c>
      <c r="C3883" s="1" t="s">
        <v>16</v>
      </c>
      <c r="D3883" s="1" t="s">
        <v>125</v>
      </c>
      <c r="E3883" s="1" t="s">
        <v>76</v>
      </c>
      <c r="F3883" s="2">
        <v>45245</v>
      </c>
      <c r="G3883" s="1" t="s">
        <v>11122</v>
      </c>
      <c r="H3883" s="1" t="s">
        <v>5801</v>
      </c>
      <c r="I3883" s="1" t="s">
        <v>30</v>
      </c>
      <c r="J3883">
        <v>30765</v>
      </c>
      <c r="K3883">
        <v>367</v>
      </c>
      <c r="L3883" s="1" t="s">
        <v>31</v>
      </c>
      <c r="M3883" s="2">
        <v>45268</v>
      </c>
      <c r="N3883" s="1" t="s">
        <v>79</v>
      </c>
      <c r="O3883" s="1" t="s">
        <v>47</v>
      </c>
    </row>
    <row r="3884" spans="1:15" x14ac:dyDescent="0.25">
      <c r="A3884" s="1" t="s">
        <v>11123</v>
      </c>
      <c r="B3884">
        <v>46</v>
      </c>
      <c r="C3884" s="1" t="s">
        <v>35</v>
      </c>
      <c r="D3884" s="1" t="s">
        <v>17</v>
      </c>
      <c r="E3884" s="1" t="s">
        <v>54</v>
      </c>
      <c r="F3884" s="2">
        <v>44112</v>
      </c>
      <c r="G3884" s="1" t="s">
        <v>11124</v>
      </c>
      <c r="H3884" s="1" t="s">
        <v>11125</v>
      </c>
      <c r="I3884" s="1" t="s">
        <v>65</v>
      </c>
      <c r="J3884">
        <v>1493</v>
      </c>
      <c r="K3884">
        <v>155</v>
      </c>
      <c r="L3884" s="1" t="s">
        <v>22</v>
      </c>
      <c r="M3884" s="2">
        <v>44132</v>
      </c>
      <c r="N3884" s="1" t="s">
        <v>32</v>
      </c>
      <c r="O3884" s="1" t="s">
        <v>47</v>
      </c>
    </row>
    <row r="3885" spans="1:15" x14ac:dyDescent="0.25">
      <c r="A3885" s="1" t="s">
        <v>11126</v>
      </c>
      <c r="B3885">
        <v>58</v>
      </c>
      <c r="C3885" s="1" t="s">
        <v>16</v>
      </c>
      <c r="D3885" s="1" t="s">
        <v>17</v>
      </c>
      <c r="E3885" s="1" t="s">
        <v>93</v>
      </c>
      <c r="F3885" s="2">
        <v>44168</v>
      </c>
      <c r="G3885" s="1" t="s">
        <v>11127</v>
      </c>
      <c r="H3885" s="1" t="s">
        <v>7876</v>
      </c>
      <c r="I3885" s="1" t="s">
        <v>57</v>
      </c>
      <c r="J3885">
        <v>5613</v>
      </c>
      <c r="K3885">
        <v>180</v>
      </c>
      <c r="L3885" s="1" t="s">
        <v>46</v>
      </c>
      <c r="M3885" s="2">
        <v>44174</v>
      </c>
      <c r="N3885" s="1" t="s">
        <v>52</v>
      </c>
      <c r="O3885" s="1" t="s">
        <v>24</v>
      </c>
    </row>
    <row r="3886" spans="1:15" x14ac:dyDescent="0.25">
      <c r="A3886" s="1" t="s">
        <v>11128</v>
      </c>
      <c r="B3886">
        <v>21</v>
      </c>
      <c r="C3886" s="1" t="s">
        <v>16</v>
      </c>
      <c r="D3886" s="1" t="s">
        <v>17</v>
      </c>
      <c r="E3886" s="1" t="s">
        <v>93</v>
      </c>
      <c r="F3886" s="2">
        <v>44826</v>
      </c>
      <c r="G3886" s="1" t="s">
        <v>11129</v>
      </c>
      <c r="H3886" s="1" t="s">
        <v>11130</v>
      </c>
      <c r="I3886" s="1" t="s">
        <v>21</v>
      </c>
      <c r="J3886">
        <v>15577</v>
      </c>
      <c r="K3886">
        <v>238</v>
      </c>
      <c r="L3886" s="1" t="s">
        <v>31</v>
      </c>
      <c r="M3886" s="2">
        <v>44853</v>
      </c>
      <c r="N3886" s="1" t="s">
        <v>52</v>
      </c>
      <c r="O3886" s="1" t="s">
        <v>24</v>
      </c>
    </row>
    <row r="3887" spans="1:15" x14ac:dyDescent="0.25">
      <c r="A3887" s="1" t="s">
        <v>11131</v>
      </c>
      <c r="B3887">
        <v>24</v>
      </c>
      <c r="C3887" s="1" t="s">
        <v>16</v>
      </c>
      <c r="D3887" s="1" t="s">
        <v>59</v>
      </c>
      <c r="E3887" s="1" t="s">
        <v>18</v>
      </c>
      <c r="F3887" s="2">
        <v>45319</v>
      </c>
      <c r="G3887" s="1" t="s">
        <v>11132</v>
      </c>
      <c r="H3887" s="1" t="s">
        <v>11133</v>
      </c>
      <c r="I3887" s="1" t="s">
        <v>65</v>
      </c>
      <c r="J3887">
        <v>3207</v>
      </c>
      <c r="K3887">
        <v>272</v>
      </c>
      <c r="L3887" s="1" t="s">
        <v>31</v>
      </c>
      <c r="M3887" s="2">
        <v>45331</v>
      </c>
      <c r="N3887" s="1" t="s">
        <v>52</v>
      </c>
      <c r="O3887" s="1" t="s">
        <v>33</v>
      </c>
    </row>
    <row r="3888" spans="1:15" x14ac:dyDescent="0.25">
      <c r="A3888" s="1" t="s">
        <v>11134</v>
      </c>
      <c r="B3888">
        <v>76</v>
      </c>
      <c r="C3888" s="1" t="s">
        <v>35</v>
      </c>
      <c r="D3888" s="1" t="s">
        <v>42</v>
      </c>
      <c r="E3888" s="1" t="s">
        <v>43</v>
      </c>
      <c r="F3888" s="2">
        <v>45003</v>
      </c>
      <c r="G3888" s="1" t="s">
        <v>7952</v>
      </c>
      <c r="H3888" s="1" t="s">
        <v>11135</v>
      </c>
      <c r="I3888" s="1" t="s">
        <v>65</v>
      </c>
      <c r="J3888">
        <v>11858</v>
      </c>
      <c r="K3888">
        <v>291</v>
      </c>
      <c r="L3888" s="1" t="s">
        <v>22</v>
      </c>
      <c r="M3888" s="2">
        <v>45022</v>
      </c>
      <c r="N3888" s="1" t="s">
        <v>32</v>
      </c>
      <c r="O3888" s="1" t="s">
        <v>33</v>
      </c>
    </row>
    <row r="3889" spans="1:15" x14ac:dyDescent="0.25">
      <c r="A3889" s="1" t="s">
        <v>11136</v>
      </c>
      <c r="B3889">
        <v>49</v>
      </c>
      <c r="C3889" s="1" t="s">
        <v>16</v>
      </c>
      <c r="D3889" s="1" t="s">
        <v>49</v>
      </c>
      <c r="E3889" s="1" t="s">
        <v>27</v>
      </c>
      <c r="F3889" s="2">
        <v>45357</v>
      </c>
      <c r="G3889" s="1" t="s">
        <v>11137</v>
      </c>
      <c r="H3889" s="1" t="s">
        <v>11138</v>
      </c>
      <c r="I3889" s="1" t="s">
        <v>57</v>
      </c>
      <c r="J3889">
        <v>15081</v>
      </c>
      <c r="K3889">
        <v>124</v>
      </c>
      <c r="L3889" s="1" t="s">
        <v>22</v>
      </c>
      <c r="M3889" s="2">
        <v>45370</v>
      </c>
      <c r="N3889" s="1" t="s">
        <v>23</v>
      </c>
      <c r="O3889" s="1" t="s">
        <v>47</v>
      </c>
    </row>
    <row r="3890" spans="1:15" x14ac:dyDescent="0.25">
      <c r="A3890" s="1" t="s">
        <v>11139</v>
      </c>
      <c r="B3890">
        <v>49</v>
      </c>
      <c r="C3890" s="1" t="s">
        <v>16</v>
      </c>
      <c r="D3890" s="1" t="s">
        <v>103</v>
      </c>
      <c r="E3890" s="1" t="s">
        <v>54</v>
      </c>
      <c r="F3890" s="2">
        <v>45138</v>
      </c>
      <c r="G3890" s="1" t="s">
        <v>11140</v>
      </c>
      <c r="H3890" s="1" t="s">
        <v>11141</v>
      </c>
      <c r="I3890" s="1" t="s">
        <v>21</v>
      </c>
      <c r="J3890">
        <v>24763</v>
      </c>
      <c r="K3890">
        <v>149</v>
      </c>
      <c r="L3890" s="1" t="s">
        <v>46</v>
      </c>
      <c r="M3890" s="2">
        <v>45162</v>
      </c>
      <c r="N3890" s="1" t="s">
        <v>79</v>
      </c>
      <c r="O3890" s="1" t="s">
        <v>47</v>
      </c>
    </row>
    <row r="3891" spans="1:15" x14ac:dyDescent="0.25">
      <c r="A3891" s="1" t="s">
        <v>11142</v>
      </c>
      <c r="B3891">
        <v>45</v>
      </c>
      <c r="C3891" s="1" t="s">
        <v>35</v>
      </c>
      <c r="D3891" s="1" t="s">
        <v>59</v>
      </c>
      <c r="E3891" s="1" t="s">
        <v>76</v>
      </c>
      <c r="F3891" s="2">
        <v>44049</v>
      </c>
      <c r="G3891" s="1" t="s">
        <v>11143</v>
      </c>
      <c r="H3891" s="1" t="s">
        <v>11144</v>
      </c>
      <c r="I3891" s="1" t="s">
        <v>57</v>
      </c>
      <c r="J3891">
        <v>17975</v>
      </c>
      <c r="K3891">
        <v>111</v>
      </c>
      <c r="L3891" s="1" t="s">
        <v>46</v>
      </c>
      <c r="M3891" s="2">
        <v>44051</v>
      </c>
      <c r="N3891" s="1" t="s">
        <v>52</v>
      </c>
      <c r="O3891" s="1" t="s">
        <v>33</v>
      </c>
    </row>
    <row r="3892" spans="1:15" x14ac:dyDescent="0.25">
      <c r="A3892" s="1" t="s">
        <v>3605</v>
      </c>
      <c r="B3892">
        <v>32</v>
      </c>
      <c r="C3892" s="1" t="s">
        <v>35</v>
      </c>
      <c r="D3892" s="1" t="s">
        <v>59</v>
      </c>
      <c r="E3892" s="1" t="s">
        <v>43</v>
      </c>
      <c r="F3892" s="2">
        <v>44152</v>
      </c>
      <c r="G3892" s="1" t="s">
        <v>11145</v>
      </c>
      <c r="H3892" s="1" t="s">
        <v>11146</v>
      </c>
      <c r="I3892" s="1" t="s">
        <v>21</v>
      </c>
      <c r="J3892">
        <v>34445</v>
      </c>
      <c r="K3892">
        <v>291</v>
      </c>
      <c r="L3892" s="1" t="s">
        <v>22</v>
      </c>
      <c r="M3892" s="2">
        <v>44153</v>
      </c>
      <c r="N3892" s="1" t="s">
        <v>52</v>
      </c>
      <c r="O3892" s="1" t="s">
        <v>47</v>
      </c>
    </row>
    <row r="3893" spans="1:15" x14ac:dyDescent="0.25">
      <c r="A3893" s="1" t="s">
        <v>11147</v>
      </c>
      <c r="B3893">
        <v>74</v>
      </c>
      <c r="C3893" s="1" t="s">
        <v>35</v>
      </c>
      <c r="D3893" s="1" t="s">
        <v>59</v>
      </c>
      <c r="E3893" s="1" t="s">
        <v>27</v>
      </c>
      <c r="F3893" s="2">
        <v>45356</v>
      </c>
      <c r="G3893" s="1" t="s">
        <v>11148</v>
      </c>
      <c r="H3893" s="1" t="s">
        <v>3752</v>
      </c>
      <c r="I3893" s="1" t="s">
        <v>65</v>
      </c>
      <c r="J3893">
        <v>5609</v>
      </c>
      <c r="K3893">
        <v>234</v>
      </c>
      <c r="L3893" s="1" t="s">
        <v>31</v>
      </c>
      <c r="M3893" s="2">
        <v>45375</v>
      </c>
      <c r="N3893" s="1" t="s">
        <v>23</v>
      </c>
      <c r="O3893" s="1" t="s">
        <v>24</v>
      </c>
    </row>
    <row r="3894" spans="1:15" x14ac:dyDescent="0.25">
      <c r="A3894" s="1" t="s">
        <v>11149</v>
      </c>
      <c r="B3894">
        <v>66</v>
      </c>
      <c r="C3894" s="1" t="s">
        <v>16</v>
      </c>
      <c r="D3894" s="1" t="s">
        <v>26</v>
      </c>
      <c r="E3894" s="1" t="s">
        <v>54</v>
      </c>
      <c r="F3894" s="2">
        <v>44191</v>
      </c>
      <c r="G3894" s="1" t="s">
        <v>11150</v>
      </c>
      <c r="H3894" s="1" t="s">
        <v>11151</v>
      </c>
      <c r="I3894" s="1" t="s">
        <v>65</v>
      </c>
      <c r="J3894">
        <v>36338</v>
      </c>
      <c r="K3894">
        <v>386</v>
      </c>
      <c r="L3894" s="1" t="s">
        <v>46</v>
      </c>
      <c r="M3894" s="2">
        <v>44219</v>
      </c>
      <c r="N3894" s="1" t="s">
        <v>23</v>
      </c>
      <c r="O3894" s="1" t="s">
        <v>33</v>
      </c>
    </row>
    <row r="3895" spans="1:15" x14ac:dyDescent="0.25">
      <c r="A3895" s="1" t="s">
        <v>11152</v>
      </c>
      <c r="B3895">
        <v>27</v>
      </c>
      <c r="C3895" s="1" t="s">
        <v>16</v>
      </c>
      <c r="D3895" s="1" t="s">
        <v>36</v>
      </c>
      <c r="E3895" s="1" t="s">
        <v>93</v>
      </c>
      <c r="F3895" s="2">
        <v>43617</v>
      </c>
      <c r="G3895" s="1" t="s">
        <v>11153</v>
      </c>
      <c r="H3895" s="1" t="s">
        <v>11154</v>
      </c>
      <c r="I3895" s="1" t="s">
        <v>57</v>
      </c>
      <c r="J3895">
        <v>10804</v>
      </c>
      <c r="K3895">
        <v>234</v>
      </c>
      <c r="L3895" s="1" t="s">
        <v>46</v>
      </c>
      <c r="M3895" s="2">
        <v>43628</v>
      </c>
      <c r="N3895" s="1" t="s">
        <v>40</v>
      </c>
      <c r="O3895" s="1" t="s">
        <v>33</v>
      </c>
    </row>
    <row r="3896" spans="1:15" x14ac:dyDescent="0.25">
      <c r="A3896" s="1" t="s">
        <v>11155</v>
      </c>
      <c r="B3896">
        <v>64</v>
      </c>
      <c r="C3896" s="1" t="s">
        <v>35</v>
      </c>
      <c r="D3896" s="1" t="s">
        <v>42</v>
      </c>
      <c r="E3896" s="1" t="s">
        <v>43</v>
      </c>
      <c r="F3896" s="2">
        <v>44758</v>
      </c>
      <c r="G3896" s="1" t="s">
        <v>11156</v>
      </c>
      <c r="H3896" s="1" t="s">
        <v>3346</v>
      </c>
      <c r="I3896" s="1" t="s">
        <v>57</v>
      </c>
      <c r="J3896">
        <v>18969</v>
      </c>
      <c r="K3896">
        <v>475</v>
      </c>
      <c r="L3896" s="1" t="s">
        <v>22</v>
      </c>
      <c r="M3896" s="2">
        <v>44787</v>
      </c>
      <c r="N3896" s="1" t="s">
        <v>23</v>
      </c>
      <c r="O3896" s="1" t="s">
        <v>47</v>
      </c>
    </row>
    <row r="3897" spans="1:15" x14ac:dyDescent="0.25">
      <c r="A3897" s="1" t="s">
        <v>11157</v>
      </c>
      <c r="B3897">
        <v>42</v>
      </c>
      <c r="C3897" s="1" t="s">
        <v>35</v>
      </c>
      <c r="D3897" s="1" t="s">
        <v>42</v>
      </c>
      <c r="E3897" s="1" t="s">
        <v>18</v>
      </c>
      <c r="F3897" s="2">
        <v>45228</v>
      </c>
      <c r="G3897" s="1" t="s">
        <v>11158</v>
      </c>
      <c r="H3897" s="1" t="s">
        <v>11159</v>
      </c>
      <c r="I3897" s="1" t="s">
        <v>57</v>
      </c>
      <c r="J3897">
        <v>15368</v>
      </c>
      <c r="K3897">
        <v>135</v>
      </c>
      <c r="L3897" s="1" t="s">
        <v>31</v>
      </c>
      <c r="M3897" s="2">
        <v>45233</v>
      </c>
      <c r="N3897" s="1" t="s">
        <v>79</v>
      </c>
      <c r="O3897" s="1" t="s">
        <v>24</v>
      </c>
    </row>
    <row r="3898" spans="1:15" x14ac:dyDescent="0.25">
      <c r="A3898" s="1" t="s">
        <v>4618</v>
      </c>
      <c r="B3898">
        <v>70</v>
      </c>
      <c r="C3898" s="1" t="s">
        <v>35</v>
      </c>
      <c r="D3898" s="1" t="s">
        <v>103</v>
      </c>
      <c r="E3898" s="1" t="s">
        <v>76</v>
      </c>
      <c r="F3898" s="2">
        <v>43782</v>
      </c>
      <c r="G3898" s="1" t="s">
        <v>11160</v>
      </c>
      <c r="H3898" s="1" t="s">
        <v>11161</v>
      </c>
      <c r="I3898" s="1" t="s">
        <v>21</v>
      </c>
      <c r="J3898">
        <v>41138</v>
      </c>
      <c r="K3898">
        <v>472</v>
      </c>
      <c r="L3898" s="1" t="s">
        <v>22</v>
      </c>
      <c r="M3898" s="2">
        <v>43799</v>
      </c>
      <c r="N3898" s="1" t="s">
        <v>52</v>
      </c>
      <c r="O3898" s="1" t="s">
        <v>24</v>
      </c>
    </row>
    <row r="3899" spans="1:15" x14ac:dyDescent="0.25">
      <c r="A3899" s="1" t="s">
        <v>11162</v>
      </c>
      <c r="B3899">
        <v>69</v>
      </c>
      <c r="C3899" s="1" t="s">
        <v>16</v>
      </c>
      <c r="D3899" s="1" t="s">
        <v>103</v>
      </c>
      <c r="E3899" s="1" t="s">
        <v>43</v>
      </c>
      <c r="F3899" s="2">
        <v>44301</v>
      </c>
      <c r="G3899" s="1" t="s">
        <v>11163</v>
      </c>
      <c r="H3899" s="1" t="s">
        <v>11164</v>
      </c>
      <c r="I3899" s="1" t="s">
        <v>39</v>
      </c>
      <c r="J3899">
        <v>43183</v>
      </c>
      <c r="K3899">
        <v>317</v>
      </c>
      <c r="L3899" s="1" t="s">
        <v>31</v>
      </c>
      <c r="M3899" s="2">
        <v>44319</v>
      </c>
      <c r="N3899" s="1" t="s">
        <v>23</v>
      </c>
      <c r="O3899" s="1" t="s">
        <v>33</v>
      </c>
    </row>
    <row r="3900" spans="1:15" x14ac:dyDescent="0.25">
      <c r="A3900" s="1" t="s">
        <v>11165</v>
      </c>
      <c r="B3900">
        <v>84</v>
      </c>
      <c r="C3900" s="1" t="s">
        <v>35</v>
      </c>
      <c r="D3900" s="1" t="s">
        <v>42</v>
      </c>
      <c r="E3900" s="1" t="s">
        <v>54</v>
      </c>
      <c r="F3900" s="2">
        <v>43898</v>
      </c>
      <c r="G3900" s="1" t="s">
        <v>11166</v>
      </c>
      <c r="H3900" s="1" t="s">
        <v>11167</v>
      </c>
      <c r="I3900" s="1" t="s">
        <v>39</v>
      </c>
      <c r="J3900">
        <v>1755</v>
      </c>
      <c r="K3900">
        <v>254</v>
      </c>
      <c r="L3900" s="1" t="s">
        <v>46</v>
      </c>
      <c r="M3900" s="2">
        <v>43911</v>
      </c>
      <c r="N3900" s="1" t="s">
        <v>52</v>
      </c>
      <c r="O3900" s="1" t="s">
        <v>24</v>
      </c>
    </row>
    <row r="3901" spans="1:15" x14ac:dyDescent="0.25">
      <c r="A3901" s="1" t="s">
        <v>11168</v>
      </c>
      <c r="B3901">
        <v>41</v>
      </c>
      <c r="C3901" s="1" t="s">
        <v>16</v>
      </c>
      <c r="D3901" s="1" t="s">
        <v>26</v>
      </c>
      <c r="E3901" s="1" t="s">
        <v>43</v>
      </c>
      <c r="F3901" s="2">
        <v>45114</v>
      </c>
      <c r="G3901" s="1" t="s">
        <v>1817</v>
      </c>
      <c r="H3901" s="1" t="s">
        <v>11169</v>
      </c>
      <c r="I3901" s="1" t="s">
        <v>57</v>
      </c>
      <c r="J3901">
        <v>17771</v>
      </c>
      <c r="K3901">
        <v>342</v>
      </c>
      <c r="L3901" s="1" t="s">
        <v>31</v>
      </c>
      <c r="M3901" s="2">
        <v>45140</v>
      </c>
      <c r="N3901" s="1" t="s">
        <v>40</v>
      </c>
      <c r="O3901" s="1" t="s">
        <v>24</v>
      </c>
    </row>
    <row r="3902" spans="1:15" x14ac:dyDescent="0.25">
      <c r="A3902" s="1" t="s">
        <v>11170</v>
      </c>
      <c r="B3902">
        <v>71</v>
      </c>
      <c r="C3902" s="1" t="s">
        <v>16</v>
      </c>
      <c r="D3902" s="1" t="s">
        <v>59</v>
      </c>
      <c r="E3902" s="1" t="s">
        <v>43</v>
      </c>
      <c r="F3902" s="2">
        <v>44223</v>
      </c>
      <c r="G3902" s="1" t="s">
        <v>11171</v>
      </c>
      <c r="H3902" s="1" t="s">
        <v>11172</v>
      </c>
      <c r="I3902" s="1" t="s">
        <v>57</v>
      </c>
      <c r="J3902">
        <v>26764</v>
      </c>
      <c r="K3902">
        <v>378</v>
      </c>
      <c r="L3902" s="1" t="s">
        <v>22</v>
      </c>
      <c r="M3902" s="2">
        <v>44233</v>
      </c>
      <c r="N3902" s="1" t="s">
        <v>32</v>
      </c>
      <c r="O3902" s="1" t="s">
        <v>47</v>
      </c>
    </row>
    <row r="3903" spans="1:15" x14ac:dyDescent="0.25">
      <c r="A3903" s="1" t="s">
        <v>11173</v>
      </c>
      <c r="B3903">
        <v>84</v>
      </c>
      <c r="C3903" s="1" t="s">
        <v>16</v>
      </c>
      <c r="D3903" s="1" t="s">
        <v>26</v>
      </c>
      <c r="E3903" s="1" t="s">
        <v>27</v>
      </c>
      <c r="F3903" s="2">
        <v>45208</v>
      </c>
      <c r="G3903" s="1" t="s">
        <v>11174</v>
      </c>
      <c r="H3903" s="1" t="s">
        <v>11175</v>
      </c>
      <c r="I3903" s="1" t="s">
        <v>21</v>
      </c>
      <c r="J3903">
        <v>39038</v>
      </c>
      <c r="K3903">
        <v>363</v>
      </c>
      <c r="L3903" s="1" t="s">
        <v>31</v>
      </c>
      <c r="M3903" s="2">
        <v>45238</v>
      </c>
      <c r="N3903" s="1" t="s">
        <v>32</v>
      </c>
      <c r="O3903" s="1" t="s">
        <v>33</v>
      </c>
    </row>
    <row r="3904" spans="1:15" x14ac:dyDescent="0.25">
      <c r="A3904" s="1" t="s">
        <v>11176</v>
      </c>
      <c r="B3904">
        <v>72</v>
      </c>
      <c r="C3904" s="1" t="s">
        <v>16</v>
      </c>
      <c r="D3904" s="1" t="s">
        <v>17</v>
      </c>
      <c r="E3904" s="1" t="s">
        <v>93</v>
      </c>
      <c r="F3904" s="2">
        <v>44989</v>
      </c>
      <c r="G3904" s="1" t="s">
        <v>11177</v>
      </c>
      <c r="H3904" s="1" t="s">
        <v>11178</v>
      </c>
      <c r="I3904" s="1" t="s">
        <v>21</v>
      </c>
      <c r="J3904">
        <v>33574</v>
      </c>
      <c r="K3904">
        <v>272</v>
      </c>
      <c r="L3904" s="1" t="s">
        <v>46</v>
      </c>
      <c r="M3904" s="2">
        <v>45019</v>
      </c>
      <c r="N3904" s="1" t="s">
        <v>32</v>
      </c>
      <c r="O3904" s="1" t="s">
        <v>33</v>
      </c>
    </row>
    <row r="3905" spans="1:15" x14ac:dyDescent="0.25">
      <c r="A3905" s="1" t="s">
        <v>11179</v>
      </c>
      <c r="B3905">
        <v>18</v>
      </c>
      <c r="C3905" s="1" t="s">
        <v>35</v>
      </c>
      <c r="D3905" s="1" t="s">
        <v>59</v>
      </c>
      <c r="E3905" s="1" t="s">
        <v>43</v>
      </c>
      <c r="F3905" s="2">
        <v>44185</v>
      </c>
      <c r="G3905" s="1" t="s">
        <v>11180</v>
      </c>
      <c r="H3905" s="1" t="s">
        <v>11181</v>
      </c>
      <c r="I3905" s="1" t="s">
        <v>57</v>
      </c>
      <c r="J3905">
        <v>10896</v>
      </c>
      <c r="K3905">
        <v>158</v>
      </c>
      <c r="L3905" s="1" t="s">
        <v>31</v>
      </c>
      <c r="M3905" s="2">
        <v>44200</v>
      </c>
      <c r="N3905" s="1" t="s">
        <v>79</v>
      </c>
      <c r="O3905" s="1" t="s">
        <v>33</v>
      </c>
    </row>
    <row r="3906" spans="1:15" x14ac:dyDescent="0.25">
      <c r="A3906" s="1" t="s">
        <v>9965</v>
      </c>
      <c r="B3906">
        <v>60</v>
      </c>
      <c r="C3906" s="1" t="s">
        <v>35</v>
      </c>
      <c r="D3906" s="1" t="s">
        <v>42</v>
      </c>
      <c r="E3906" s="1" t="s">
        <v>27</v>
      </c>
      <c r="F3906" s="2">
        <v>43763</v>
      </c>
      <c r="G3906" s="1" t="s">
        <v>11182</v>
      </c>
      <c r="H3906" s="1" t="s">
        <v>11183</v>
      </c>
      <c r="I3906" s="1" t="s">
        <v>39</v>
      </c>
      <c r="J3906">
        <v>1417</v>
      </c>
      <c r="K3906">
        <v>477</v>
      </c>
      <c r="L3906" s="1" t="s">
        <v>46</v>
      </c>
      <c r="M3906" s="2">
        <v>43792</v>
      </c>
      <c r="N3906" s="1" t="s">
        <v>79</v>
      </c>
      <c r="O3906" s="1" t="s">
        <v>47</v>
      </c>
    </row>
    <row r="3907" spans="1:15" x14ac:dyDescent="0.25">
      <c r="A3907" s="1" t="s">
        <v>11184</v>
      </c>
      <c r="B3907">
        <v>38</v>
      </c>
      <c r="C3907" s="1" t="s">
        <v>16</v>
      </c>
      <c r="D3907" s="1" t="s">
        <v>125</v>
      </c>
      <c r="E3907" s="1" t="s">
        <v>54</v>
      </c>
      <c r="F3907" s="2">
        <v>45243</v>
      </c>
      <c r="G3907" s="1" t="s">
        <v>11185</v>
      </c>
      <c r="H3907" s="1" t="s">
        <v>11186</v>
      </c>
      <c r="I3907" s="1" t="s">
        <v>21</v>
      </c>
      <c r="J3907">
        <v>43561</v>
      </c>
      <c r="K3907">
        <v>314</v>
      </c>
      <c r="L3907" s="1" t="s">
        <v>22</v>
      </c>
      <c r="M3907" s="2">
        <v>45251</v>
      </c>
      <c r="N3907" s="1" t="s">
        <v>32</v>
      </c>
      <c r="O3907" s="1" t="s">
        <v>24</v>
      </c>
    </row>
    <row r="3908" spans="1:15" x14ac:dyDescent="0.25">
      <c r="A3908" s="1" t="s">
        <v>11187</v>
      </c>
      <c r="B3908">
        <v>68</v>
      </c>
      <c r="C3908" s="1" t="s">
        <v>16</v>
      </c>
      <c r="D3908" s="1" t="s">
        <v>59</v>
      </c>
      <c r="E3908" s="1" t="s">
        <v>93</v>
      </c>
      <c r="F3908" s="2">
        <v>45046</v>
      </c>
      <c r="G3908" s="1" t="s">
        <v>11188</v>
      </c>
      <c r="H3908" s="1" t="s">
        <v>3666</v>
      </c>
      <c r="I3908" s="1" t="s">
        <v>30</v>
      </c>
      <c r="J3908">
        <v>49191</v>
      </c>
      <c r="K3908">
        <v>347</v>
      </c>
      <c r="L3908" s="1" t="s">
        <v>22</v>
      </c>
      <c r="M3908" s="2">
        <v>45066</v>
      </c>
      <c r="N3908" s="1" t="s">
        <v>52</v>
      </c>
      <c r="O3908" s="1" t="s">
        <v>33</v>
      </c>
    </row>
    <row r="3909" spans="1:15" x14ac:dyDescent="0.25">
      <c r="A3909" s="1" t="s">
        <v>11189</v>
      </c>
      <c r="B3909">
        <v>28</v>
      </c>
      <c r="C3909" s="1" t="s">
        <v>35</v>
      </c>
      <c r="D3909" s="1" t="s">
        <v>42</v>
      </c>
      <c r="E3909" s="1" t="s">
        <v>18</v>
      </c>
      <c r="F3909" s="2">
        <v>45129</v>
      </c>
      <c r="G3909" s="1" t="s">
        <v>11190</v>
      </c>
      <c r="H3909" s="1" t="s">
        <v>11191</v>
      </c>
      <c r="I3909" s="1" t="s">
        <v>57</v>
      </c>
      <c r="J3909">
        <v>9536</v>
      </c>
      <c r="K3909">
        <v>365</v>
      </c>
      <c r="L3909" s="1" t="s">
        <v>31</v>
      </c>
      <c r="M3909" s="2">
        <v>45155</v>
      </c>
      <c r="N3909" s="1" t="s">
        <v>23</v>
      </c>
      <c r="O3909" s="1" t="s">
        <v>47</v>
      </c>
    </row>
    <row r="3910" spans="1:15" x14ac:dyDescent="0.25">
      <c r="A3910" s="1" t="s">
        <v>11192</v>
      </c>
      <c r="B3910">
        <v>63</v>
      </c>
      <c r="C3910" s="1" t="s">
        <v>35</v>
      </c>
      <c r="D3910" s="1" t="s">
        <v>42</v>
      </c>
      <c r="E3910" s="1" t="s">
        <v>18</v>
      </c>
      <c r="F3910" s="2">
        <v>44474</v>
      </c>
      <c r="G3910" s="1" t="s">
        <v>11193</v>
      </c>
      <c r="H3910" s="1" t="s">
        <v>11194</v>
      </c>
      <c r="I3910" s="1" t="s">
        <v>21</v>
      </c>
      <c r="J3910">
        <v>49206</v>
      </c>
      <c r="K3910">
        <v>423</v>
      </c>
      <c r="L3910" s="1" t="s">
        <v>46</v>
      </c>
      <c r="M3910" s="2">
        <v>44492</v>
      </c>
      <c r="N3910" s="1" t="s">
        <v>23</v>
      </c>
      <c r="O3910" s="1" t="s">
        <v>33</v>
      </c>
    </row>
    <row r="3911" spans="1:15" x14ac:dyDescent="0.25">
      <c r="A3911" s="1" t="s">
        <v>11195</v>
      </c>
      <c r="B3911">
        <v>37</v>
      </c>
      <c r="C3911" s="1" t="s">
        <v>35</v>
      </c>
      <c r="D3911" s="1" t="s">
        <v>103</v>
      </c>
      <c r="E3911" s="1" t="s">
        <v>18</v>
      </c>
      <c r="F3911" s="2">
        <v>43927</v>
      </c>
      <c r="G3911" s="1" t="s">
        <v>11196</v>
      </c>
      <c r="H3911" s="1" t="s">
        <v>11197</v>
      </c>
      <c r="I3911" s="1" t="s">
        <v>65</v>
      </c>
      <c r="J3911">
        <v>20536</v>
      </c>
      <c r="K3911">
        <v>433</v>
      </c>
      <c r="L3911" s="1" t="s">
        <v>31</v>
      </c>
      <c r="M3911" s="2">
        <v>43945</v>
      </c>
      <c r="N3911" s="1" t="s">
        <v>23</v>
      </c>
      <c r="O3911" s="1" t="s">
        <v>24</v>
      </c>
    </row>
    <row r="3912" spans="1:15" x14ac:dyDescent="0.25">
      <c r="A3912" s="1" t="s">
        <v>11198</v>
      </c>
      <c r="B3912">
        <v>72</v>
      </c>
      <c r="C3912" s="1" t="s">
        <v>35</v>
      </c>
      <c r="D3912" s="1" t="s">
        <v>59</v>
      </c>
      <c r="E3912" s="1" t="s">
        <v>27</v>
      </c>
      <c r="F3912" s="2">
        <v>44242</v>
      </c>
      <c r="G3912" s="1" t="s">
        <v>11199</v>
      </c>
      <c r="H3912" s="1" t="s">
        <v>11200</v>
      </c>
      <c r="I3912" s="1" t="s">
        <v>30</v>
      </c>
      <c r="J3912">
        <v>16140</v>
      </c>
      <c r="K3912">
        <v>403</v>
      </c>
      <c r="L3912" s="1" t="s">
        <v>22</v>
      </c>
      <c r="M3912" s="2">
        <v>44272</v>
      </c>
      <c r="N3912" s="1" t="s">
        <v>32</v>
      </c>
      <c r="O3912" s="1" t="s">
        <v>24</v>
      </c>
    </row>
    <row r="3913" spans="1:15" x14ac:dyDescent="0.25">
      <c r="A3913" s="1" t="s">
        <v>11201</v>
      </c>
      <c r="B3913">
        <v>71</v>
      </c>
      <c r="C3913" s="1" t="s">
        <v>35</v>
      </c>
      <c r="D3913" s="1" t="s">
        <v>103</v>
      </c>
      <c r="E3913" s="1" t="s">
        <v>18</v>
      </c>
      <c r="F3913" s="2">
        <v>44334</v>
      </c>
      <c r="G3913" s="1" t="s">
        <v>11202</v>
      </c>
      <c r="H3913" s="1" t="s">
        <v>11203</v>
      </c>
      <c r="I3913" s="1" t="s">
        <v>21</v>
      </c>
      <c r="J3913">
        <v>45377</v>
      </c>
      <c r="K3913">
        <v>325</v>
      </c>
      <c r="L3913" s="1" t="s">
        <v>46</v>
      </c>
      <c r="M3913" s="2">
        <v>44348</v>
      </c>
      <c r="N3913" s="1" t="s">
        <v>23</v>
      </c>
      <c r="O3913" s="1" t="s">
        <v>33</v>
      </c>
    </row>
    <row r="3914" spans="1:15" x14ac:dyDescent="0.25">
      <c r="A3914" s="1" t="s">
        <v>11204</v>
      </c>
      <c r="B3914">
        <v>85</v>
      </c>
      <c r="C3914" s="1" t="s">
        <v>35</v>
      </c>
      <c r="D3914" s="1" t="s">
        <v>17</v>
      </c>
      <c r="E3914" s="1" t="s">
        <v>76</v>
      </c>
      <c r="F3914" s="2">
        <v>44730</v>
      </c>
      <c r="G3914" s="1" t="s">
        <v>11205</v>
      </c>
      <c r="H3914" s="1" t="s">
        <v>11206</v>
      </c>
      <c r="I3914" s="1" t="s">
        <v>39</v>
      </c>
      <c r="J3914">
        <v>12601</v>
      </c>
      <c r="K3914">
        <v>484</v>
      </c>
      <c r="L3914" s="1" t="s">
        <v>46</v>
      </c>
      <c r="M3914" s="2">
        <v>44751</v>
      </c>
      <c r="N3914" s="1" t="s">
        <v>32</v>
      </c>
      <c r="O3914" s="1" t="s">
        <v>24</v>
      </c>
    </row>
    <row r="3915" spans="1:15" x14ac:dyDescent="0.25">
      <c r="A3915" s="1" t="s">
        <v>11207</v>
      </c>
      <c r="B3915">
        <v>72</v>
      </c>
      <c r="C3915" s="1" t="s">
        <v>35</v>
      </c>
      <c r="D3915" s="1" t="s">
        <v>125</v>
      </c>
      <c r="E3915" s="1" t="s">
        <v>27</v>
      </c>
      <c r="F3915" s="2">
        <v>43721</v>
      </c>
      <c r="G3915" s="1" t="s">
        <v>11208</v>
      </c>
      <c r="H3915" s="1" t="s">
        <v>11209</v>
      </c>
      <c r="I3915" s="1" t="s">
        <v>57</v>
      </c>
      <c r="J3915">
        <v>41809</v>
      </c>
      <c r="K3915">
        <v>102</v>
      </c>
      <c r="L3915" s="1" t="s">
        <v>46</v>
      </c>
      <c r="M3915" s="2">
        <v>43734</v>
      </c>
      <c r="N3915" s="1" t="s">
        <v>40</v>
      </c>
      <c r="O3915" s="1" t="s">
        <v>33</v>
      </c>
    </row>
    <row r="3916" spans="1:15" x14ac:dyDescent="0.25">
      <c r="A3916" s="1" t="s">
        <v>11210</v>
      </c>
      <c r="B3916">
        <v>25</v>
      </c>
      <c r="C3916" s="1" t="s">
        <v>16</v>
      </c>
      <c r="D3916" s="1" t="s">
        <v>103</v>
      </c>
      <c r="E3916" s="1" t="s">
        <v>43</v>
      </c>
      <c r="F3916" s="2">
        <v>44663</v>
      </c>
      <c r="G3916" s="1" t="s">
        <v>11211</v>
      </c>
      <c r="H3916" s="1" t="s">
        <v>11212</v>
      </c>
      <c r="I3916" s="1" t="s">
        <v>30</v>
      </c>
      <c r="J3916">
        <v>40475</v>
      </c>
      <c r="K3916">
        <v>245</v>
      </c>
      <c r="L3916" s="1" t="s">
        <v>31</v>
      </c>
      <c r="M3916" s="2">
        <v>44668</v>
      </c>
      <c r="N3916" s="1" t="s">
        <v>52</v>
      </c>
      <c r="O3916" s="1" t="s">
        <v>24</v>
      </c>
    </row>
    <row r="3917" spans="1:15" x14ac:dyDescent="0.25">
      <c r="A3917" s="1" t="s">
        <v>11213</v>
      </c>
      <c r="B3917">
        <v>33</v>
      </c>
      <c r="C3917" s="1" t="s">
        <v>16</v>
      </c>
      <c r="D3917" s="1" t="s">
        <v>26</v>
      </c>
      <c r="E3917" s="1" t="s">
        <v>18</v>
      </c>
      <c r="F3917" s="2">
        <v>44969</v>
      </c>
      <c r="G3917" s="1" t="s">
        <v>11214</v>
      </c>
      <c r="H3917" s="1" t="s">
        <v>11215</v>
      </c>
      <c r="I3917" s="1" t="s">
        <v>57</v>
      </c>
      <c r="J3917">
        <v>14489</v>
      </c>
      <c r="K3917">
        <v>265</v>
      </c>
      <c r="L3917" s="1" t="s">
        <v>22</v>
      </c>
      <c r="M3917" s="2">
        <v>44996</v>
      </c>
      <c r="N3917" s="1" t="s">
        <v>32</v>
      </c>
      <c r="O3917" s="1" t="s">
        <v>47</v>
      </c>
    </row>
    <row r="3918" spans="1:15" x14ac:dyDescent="0.25">
      <c r="A3918" s="1" t="s">
        <v>11216</v>
      </c>
      <c r="B3918">
        <v>50</v>
      </c>
      <c r="C3918" s="1" t="s">
        <v>16</v>
      </c>
      <c r="D3918" s="1" t="s">
        <v>17</v>
      </c>
      <c r="E3918" s="1" t="s">
        <v>18</v>
      </c>
      <c r="F3918" s="2">
        <v>43739</v>
      </c>
      <c r="G3918" s="1" t="s">
        <v>11217</v>
      </c>
      <c r="H3918" s="1" t="s">
        <v>11218</v>
      </c>
      <c r="I3918" s="1" t="s">
        <v>65</v>
      </c>
      <c r="J3918">
        <v>32525</v>
      </c>
      <c r="K3918">
        <v>496</v>
      </c>
      <c r="L3918" s="1" t="s">
        <v>46</v>
      </c>
      <c r="M3918" s="2">
        <v>43751</v>
      </c>
      <c r="N3918" s="1" t="s">
        <v>79</v>
      </c>
      <c r="O3918" s="1" t="s">
        <v>24</v>
      </c>
    </row>
    <row r="3919" spans="1:15" x14ac:dyDescent="0.25">
      <c r="A3919" s="1" t="s">
        <v>11219</v>
      </c>
      <c r="B3919">
        <v>66</v>
      </c>
      <c r="C3919" s="1" t="s">
        <v>35</v>
      </c>
      <c r="D3919" s="1" t="s">
        <v>42</v>
      </c>
      <c r="E3919" s="1" t="s">
        <v>18</v>
      </c>
      <c r="F3919" s="2">
        <v>44791</v>
      </c>
      <c r="G3919" s="1" t="s">
        <v>11220</v>
      </c>
      <c r="H3919" s="1" t="s">
        <v>11221</v>
      </c>
      <c r="I3919" s="1" t="s">
        <v>30</v>
      </c>
      <c r="J3919">
        <v>21872</v>
      </c>
      <c r="K3919">
        <v>458</v>
      </c>
      <c r="L3919" s="1" t="s">
        <v>31</v>
      </c>
      <c r="M3919" s="2">
        <v>44810</v>
      </c>
      <c r="N3919" s="1" t="s">
        <v>32</v>
      </c>
      <c r="O3919" s="1" t="s">
        <v>47</v>
      </c>
    </row>
    <row r="3920" spans="1:15" x14ac:dyDescent="0.25">
      <c r="A3920" s="1" t="s">
        <v>11222</v>
      </c>
      <c r="B3920">
        <v>37</v>
      </c>
      <c r="C3920" s="1" t="s">
        <v>16</v>
      </c>
      <c r="D3920" s="1" t="s">
        <v>49</v>
      </c>
      <c r="E3920" s="1" t="s">
        <v>76</v>
      </c>
      <c r="F3920" s="2">
        <v>44066</v>
      </c>
      <c r="G3920" s="1" t="s">
        <v>11223</v>
      </c>
      <c r="H3920" s="1" t="s">
        <v>11224</v>
      </c>
      <c r="I3920" s="1" t="s">
        <v>39</v>
      </c>
      <c r="J3920">
        <v>8353</v>
      </c>
      <c r="K3920">
        <v>314</v>
      </c>
      <c r="L3920" s="1" t="s">
        <v>31</v>
      </c>
      <c r="M3920" s="2">
        <v>44085</v>
      </c>
      <c r="N3920" s="1" t="s">
        <v>23</v>
      </c>
      <c r="O3920" s="1" t="s">
        <v>47</v>
      </c>
    </row>
    <row r="3921" spans="1:15" x14ac:dyDescent="0.25">
      <c r="A3921" s="1" t="s">
        <v>11225</v>
      </c>
      <c r="B3921">
        <v>73</v>
      </c>
      <c r="C3921" s="1" t="s">
        <v>35</v>
      </c>
      <c r="D3921" s="1" t="s">
        <v>36</v>
      </c>
      <c r="E3921" s="1" t="s">
        <v>18</v>
      </c>
      <c r="F3921" s="2">
        <v>44265</v>
      </c>
      <c r="G3921" s="1" t="s">
        <v>11226</v>
      </c>
      <c r="H3921" s="1" t="s">
        <v>11227</v>
      </c>
      <c r="I3921" s="1" t="s">
        <v>39</v>
      </c>
      <c r="J3921">
        <v>17350</v>
      </c>
      <c r="K3921">
        <v>428</v>
      </c>
      <c r="L3921" s="1" t="s">
        <v>46</v>
      </c>
      <c r="M3921" s="2">
        <v>44271</v>
      </c>
      <c r="N3921" s="1" t="s">
        <v>40</v>
      </c>
      <c r="O3921" s="1" t="s">
        <v>47</v>
      </c>
    </row>
    <row r="3922" spans="1:15" x14ac:dyDescent="0.25">
      <c r="A3922" s="1" t="s">
        <v>11228</v>
      </c>
      <c r="B3922">
        <v>63</v>
      </c>
      <c r="C3922" s="1" t="s">
        <v>35</v>
      </c>
      <c r="D3922" s="1" t="s">
        <v>125</v>
      </c>
      <c r="E3922" s="1" t="s">
        <v>43</v>
      </c>
      <c r="F3922" s="2">
        <v>43612</v>
      </c>
      <c r="G3922" s="1" t="s">
        <v>11229</v>
      </c>
      <c r="H3922" s="1" t="s">
        <v>11230</v>
      </c>
      <c r="I3922" s="1" t="s">
        <v>65</v>
      </c>
      <c r="J3922">
        <v>42565</v>
      </c>
      <c r="K3922">
        <v>496</v>
      </c>
      <c r="L3922" s="1" t="s">
        <v>46</v>
      </c>
      <c r="M3922" s="2">
        <v>43628</v>
      </c>
      <c r="N3922" s="1" t="s">
        <v>32</v>
      </c>
      <c r="O3922" s="1" t="s">
        <v>24</v>
      </c>
    </row>
    <row r="3923" spans="1:15" x14ac:dyDescent="0.25">
      <c r="A3923" s="1" t="s">
        <v>11231</v>
      </c>
      <c r="B3923">
        <v>70</v>
      </c>
      <c r="C3923" s="1" t="s">
        <v>16</v>
      </c>
      <c r="D3923" s="1" t="s">
        <v>103</v>
      </c>
      <c r="E3923" s="1" t="s">
        <v>18</v>
      </c>
      <c r="F3923" s="2">
        <v>45328</v>
      </c>
      <c r="G3923" s="1" t="s">
        <v>11232</v>
      </c>
      <c r="H3923" s="1" t="s">
        <v>11233</v>
      </c>
      <c r="I3923" s="1" t="s">
        <v>57</v>
      </c>
      <c r="J3923">
        <v>42267</v>
      </c>
      <c r="K3923">
        <v>274</v>
      </c>
      <c r="L3923" s="1" t="s">
        <v>31</v>
      </c>
      <c r="M3923" s="2">
        <v>45342</v>
      </c>
      <c r="N3923" s="1" t="s">
        <v>79</v>
      </c>
      <c r="O3923" s="1" t="s">
        <v>47</v>
      </c>
    </row>
    <row r="3924" spans="1:15" x14ac:dyDescent="0.25">
      <c r="A3924" s="1" t="s">
        <v>11234</v>
      </c>
      <c r="B3924">
        <v>38</v>
      </c>
      <c r="C3924" s="1" t="s">
        <v>35</v>
      </c>
      <c r="D3924" s="1" t="s">
        <v>125</v>
      </c>
      <c r="E3924" s="1" t="s">
        <v>93</v>
      </c>
      <c r="F3924" s="2">
        <v>44228</v>
      </c>
      <c r="G3924" s="1" t="s">
        <v>11235</v>
      </c>
      <c r="H3924" s="1" t="s">
        <v>11236</v>
      </c>
      <c r="I3924" s="1" t="s">
        <v>65</v>
      </c>
      <c r="J3924">
        <v>3626</v>
      </c>
      <c r="K3924">
        <v>287</v>
      </c>
      <c r="L3924" s="1" t="s">
        <v>46</v>
      </c>
      <c r="M3924" s="2">
        <v>44248</v>
      </c>
      <c r="N3924" s="1" t="s">
        <v>23</v>
      </c>
      <c r="O3924" s="1" t="s">
        <v>47</v>
      </c>
    </row>
    <row r="3925" spans="1:15" x14ac:dyDescent="0.25">
      <c r="A3925" s="1" t="s">
        <v>11237</v>
      </c>
      <c r="B3925">
        <v>26</v>
      </c>
      <c r="C3925" s="1" t="s">
        <v>16</v>
      </c>
      <c r="D3925" s="1" t="s">
        <v>17</v>
      </c>
      <c r="E3925" s="1" t="s">
        <v>18</v>
      </c>
      <c r="F3925" s="2">
        <v>44999</v>
      </c>
      <c r="G3925" s="1" t="s">
        <v>11238</v>
      </c>
      <c r="H3925" s="1" t="s">
        <v>11239</v>
      </c>
      <c r="I3925" s="1" t="s">
        <v>21</v>
      </c>
      <c r="J3925">
        <v>25416</v>
      </c>
      <c r="K3925">
        <v>401</v>
      </c>
      <c r="L3925" s="1" t="s">
        <v>46</v>
      </c>
      <c r="M3925" s="2">
        <v>45000</v>
      </c>
      <c r="N3925" s="1" t="s">
        <v>52</v>
      </c>
      <c r="O3925" s="1" t="s">
        <v>47</v>
      </c>
    </row>
    <row r="3926" spans="1:15" x14ac:dyDescent="0.25">
      <c r="A3926" s="1" t="s">
        <v>11240</v>
      </c>
      <c r="B3926">
        <v>40</v>
      </c>
      <c r="C3926" s="1" t="s">
        <v>35</v>
      </c>
      <c r="D3926" s="1" t="s">
        <v>26</v>
      </c>
      <c r="E3926" s="1" t="s">
        <v>54</v>
      </c>
      <c r="F3926" s="2">
        <v>44558</v>
      </c>
      <c r="G3926" s="1" t="s">
        <v>11241</v>
      </c>
      <c r="H3926" s="1" t="s">
        <v>11242</v>
      </c>
      <c r="I3926" s="1" t="s">
        <v>57</v>
      </c>
      <c r="J3926">
        <v>10750</v>
      </c>
      <c r="K3926">
        <v>396</v>
      </c>
      <c r="L3926" s="1" t="s">
        <v>22</v>
      </c>
      <c r="M3926" s="2">
        <v>44579</v>
      </c>
      <c r="N3926" s="1" t="s">
        <v>40</v>
      </c>
      <c r="O3926" s="1" t="s">
        <v>33</v>
      </c>
    </row>
    <row r="3927" spans="1:15" x14ac:dyDescent="0.25">
      <c r="A3927" s="1" t="s">
        <v>11243</v>
      </c>
      <c r="B3927">
        <v>20</v>
      </c>
      <c r="C3927" s="1" t="s">
        <v>16</v>
      </c>
      <c r="D3927" s="1" t="s">
        <v>42</v>
      </c>
      <c r="E3927" s="1" t="s">
        <v>43</v>
      </c>
      <c r="F3927" s="2">
        <v>43651</v>
      </c>
      <c r="G3927" s="1" t="s">
        <v>11244</v>
      </c>
      <c r="H3927" s="1" t="s">
        <v>11245</v>
      </c>
      <c r="I3927" s="1" t="s">
        <v>65</v>
      </c>
      <c r="J3927">
        <v>31840</v>
      </c>
      <c r="K3927">
        <v>338</v>
      </c>
      <c r="L3927" s="1" t="s">
        <v>22</v>
      </c>
      <c r="M3927" s="2">
        <v>43652</v>
      </c>
      <c r="N3927" s="1" t="s">
        <v>40</v>
      </c>
      <c r="O3927" s="1" t="s">
        <v>24</v>
      </c>
    </row>
    <row r="3928" spans="1:15" x14ac:dyDescent="0.25">
      <c r="A3928" s="1" t="s">
        <v>11246</v>
      </c>
      <c r="B3928">
        <v>38</v>
      </c>
      <c r="C3928" s="1" t="s">
        <v>16</v>
      </c>
      <c r="D3928" s="1" t="s">
        <v>42</v>
      </c>
      <c r="E3928" s="1" t="s">
        <v>54</v>
      </c>
      <c r="F3928" s="2">
        <v>43823</v>
      </c>
      <c r="G3928" s="1" t="s">
        <v>11247</v>
      </c>
      <c r="H3928" s="1" t="s">
        <v>11248</v>
      </c>
      <c r="I3928" s="1" t="s">
        <v>57</v>
      </c>
      <c r="J3928">
        <v>21099</v>
      </c>
      <c r="K3928">
        <v>235</v>
      </c>
      <c r="L3928" s="1" t="s">
        <v>31</v>
      </c>
      <c r="M3928" s="2">
        <v>43831</v>
      </c>
      <c r="N3928" s="1" t="s">
        <v>79</v>
      </c>
      <c r="O3928" s="1" t="s">
        <v>47</v>
      </c>
    </row>
    <row r="3929" spans="1:15" x14ac:dyDescent="0.25">
      <c r="A3929" s="1" t="s">
        <v>11249</v>
      </c>
      <c r="B3929">
        <v>84</v>
      </c>
      <c r="C3929" s="1" t="s">
        <v>16</v>
      </c>
      <c r="D3929" s="1" t="s">
        <v>125</v>
      </c>
      <c r="E3929" s="1" t="s">
        <v>76</v>
      </c>
      <c r="F3929" s="2">
        <v>45260</v>
      </c>
      <c r="G3929" s="1" t="s">
        <v>11250</v>
      </c>
      <c r="H3929" s="1" t="s">
        <v>11251</v>
      </c>
      <c r="I3929" s="1" t="s">
        <v>39</v>
      </c>
      <c r="J3929">
        <v>6218</v>
      </c>
      <c r="K3929">
        <v>402</v>
      </c>
      <c r="L3929" s="1" t="s">
        <v>46</v>
      </c>
      <c r="M3929" s="2">
        <v>45273</v>
      </c>
      <c r="N3929" s="1" t="s">
        <v>79</v>
      </c>
      <c r="O3929" s="1" t="s">
        <v>47</v>
      </c>
    </row>
    <row r="3930" spans="1:15" x14ac:dyDescent="0.25">
      <c r="A3930" s="1" t="s">
        <v>11252</v>
      </c>
      <c r="B3930">
        <v>58</v>
      </c>
      <c r="C3930" s="1" t="s">
        <v>16</v>
      </c>
      <c r="D3930" s="1" t="s">
        <v>42</v>
      </c>
      <c r="E3930" s="1" t="s">
        <v>18</v>
      </c>
      <c r="F3930" s="2">
        <v>44178</v>
      </c>
      <c r="G3930" s="1" t="s">
        <v>11253</v>
      </c>
      <c r="H3930" s="1" t="s">
        <v>6039</v>
      </c>
      <c r="I3930" s="1" t="s">
        <v>21</v>
      </c>
      <c r="J3930">
        <v>45416</v>
      </c>
      <c r="K3930">
        <v>335</v>
      </c>
      <c r="L3930" s="1" t="s">
        <v>22</v>
      </c>
      <c r="M3930" s="2">
        <v>44183</v>
      </c>
      <c r="N3930" s="1" t="s">
        <v>79</v>
      </c>
      <c r="O3930" s="1" t="s">
        <v>24</v>
      </c>
    </row>
    <row r="3931" spans="1:15" x14ac:dyDescent="0.25">
      <c r="A3931" s="1" t="s">
        <v>11254</v>
      </c>
      <c r="B3931">
        <v>76</v>
      </c>
      <c r="C3931" s="1" t="s">
        <v>16</v>
      </c>
      <c r="D3931" s="1" t="s">
        <v>103</v>
      </c>
      <c r="E3931" s="1" t="s">
        <v>54</v>
      </c>
      <c r="F3931" s="2">
        <v>44213</v>
      </c>
      <c r="G3931" s="1" t="s">
        <v>11255</v>
      </c>
      <c r="H3931" s="1" t="s">
        <v>11256</v>
      </c>
      <c r="I3931" s="1" t="s">
        <v>65</v>
      </c>
      <c r="J3931">
        <v>42272</v>
      </c>
      <c r="K3931">
        <v>157</v>
      </c>
      <c r="L3931" s="1" t="s">
        <v>22</v>
      </c>
      <c r="M3931" s="2">
        <v>44222</v>
      </c>
      <c r="N3931" s="1" t="s">
        <v>32</v>
      </c>
      <c r="O3931" s="1" t="s">
        <v>47</v>
      </c>
    </row>
    <row r="3932" spans="1:15" x14ac:dyDescent="0.25">
      <c r="A3932" s="1" t="s">
        <v>11257</v>
      </c>
      <c r="B3932">
        <v>51</v>
      </c>
      <c r="C3932" s="1" t="s">
        <v>35</v>
      </c>
      <c r="D3932" s="1" t="s">
        <v>26</v>
      </c>
      <c r="E3932" s="1" t="s">
        <v>43</v>
      </c>
      <c r="F3932" s="2">
        <v>44324</v>
      </c>
      <c r="G3932" s="1" t="s">
        <v>11258</v>
      </c>
      <c r="H3932" s="1" t="s">
        <v>11259</v>
      </c>
      <c r="I3932" s="1" t="s">
        <v>39</v>
      </c>
      <c r="J3932">
        <v>32162</v>
      </c>
      <c r="K3932">
        <v>176</v>
      </c>
      <c r="L3932" s="1" t="s">
        <v>31</v>
      </c>
      <c r="M3932" s="2">
        <v>44334</v>
      </c>
      <c r="N3932" s="1" t="s">
        <v>23</v>
      </c>
      <c r="O3932" s="1" t="s">
        <v>33</v>
      </c>
    </row>
    <row r="3933" spans="1:15" x14ac:dyDescent="0.25">
      <c r="A3933" s="1" t="s">
        <v>3375</v>
      </c>
      <c r="B3933">
        <v>39</v>
      </c>
      <c r="C3933" s="1" t="s">
        <v>35</v>
      </c>
      <c r="D3933" s="1" t="s">
        <v>26</v>
      </c>
      <c r="E3933" s="1" t="s">
        <v>54</v>
      </c>
      <c r="F3933" s="2">
        <v>45127</v>
      </c>
      <c r="G3933" s="1" t="s">
        <v>11260</v>
      </c>
      <c r="H3933" s="1" t="s">
        <v>11261</v>
      </c>
      <c r="I3933" s="1" t="s">
        <v>57</v>
      </c>
      <c r="J3933">
        <v>29049</v>
      </c>
      <c r="K3933">
        <v>187</v>
      </c>
      <c r="L3933" s="1" t="s">
        <v>46</v>
      </c>
      <c r="M3933" s="2">
        <v>45149</v>
      </c>
      <c r="N3933" s="1" t="s">
        <v>32</v>
      </c>
      <c r="O3933" s="1" t="s">
        <v>47</v>
      </c>
    </row>
    <row r="3934" spans="1:15" x14ac:dyDescent="0.25">
      <c r="A3934" s="1" t="s">
        <v>11262</v>
      </c>
      <c r="B3934">
        <v>54</v>
      </c>
      <c r="C3934" s="1" t="s">
        <v>35</v>
      </c>
      <c r="D3934" s="1" t="s">
        <v>42</v>
      </c>
      <c r="E3934" s="1" t="s">
        <v>76</v>
      </c>
      <c r="F3934" s="2">
        <v>44555</v>
      </c>
      <c r="G3934" s="1" t="s">
        <v>11263</v>
      </c>
      <c r="H3934" s="1" t="s">
        <v>11264</v>
      </c>
      <c r="I3934" s="1" t="s">
        <v>30</v>
      </c>
      <c r="J3934">
        <v>2317</v>
      </c>
      <c r="K3934">
        <v>184</v>
      </c>
      <c r="L3934" s="1" t="s">
        <v>31</v>
      </c>
      <c r="M3934" s="2">
        <v>44563</v>
      </c>
      <c r="N3934" s="1" t="s">
        <v>79</v>
      </c>
      <c r="O3934" s="1" t="s">
        <v>47</v>
      </c>
    </row>
    <row r="3935" spans="1:15" x14ac:dyDescent="0.25">
      <c r="A3935" s="1" t="s">
        <v>2138</v>
      </c>
      <c r="B3935">
        <v>71</v>
      </c>
      <c r="C3935" s="1" t="s">
        <v>16</v>
      </c>
      <c r="D3935" s="1" t="s">
        <v>59</v>
      </c>
      <c r="E3935" s="1" t="s">
        <v>54</v>
      </c>
      <c r="F3935" s="2">
        <v>45089</v>
      </c>
      <c r="G3935" s="1" t="s">
        <v>11265</v>
      </c>
      <c r="H3935" s="1" t="s">
        <v>11266</v>
      </c>
      <c r="I3935" s="1" t="s">
        <v>39</v>
      </c>
      <c r="J3935">
        <v>11431</v>
      </c>
      <c r="K3935">
        <v>383</v>
      </c>
      <c r="L3935" s="1" t="s">
        <v>22</v>
      </c>
      <c r="M3935" s="2">
        <v>45118</v>
      </c>
      <c r="N3935" s="1" t="s">
        <v>32</v>
      </c>
      <c r="O3935" s="1" t="s">
        <v>24</v>
      </c>
    </row>
    <row r="3936" spans="1:15" x14ac:dyDescent="0.25">
      <c r="A3936" s="1" t="s">
        <v>11267</v>
      </c>
      <c r="B3936">
        <v>25</v>
      </c>
      <c r="C3936" s="1" t="s">
        <v>16</v>
      </c>
      <c r="D3936" s="1" t="s">
        <v>49</v>
      </c>
      <c r="E3936" s="1" t="s">
        <v>54</v>
      </c>
      <c r="F3936" s="2">
        <v>43681</v>
      </c>
      <c r="G3936" s="1" t="s">
        <v>11268</v>
      </c>
      <c r="H3936" s="1" t="s">
        <v>11269</v>
      </c>
      <c r="I3936" s="1" t="s">
        <v>21</v>
      </c>
      <c r="J3936">
        <v>15909</v>
      </c>
      <c r="K3936">
        <v>101</v>
      </c>
      <c r="L3936" s="1" t="s">
        <v>31</v>
      </c>
      <c r="M3936" s="2">
        <v>43705</v>
      </c>
      <c r="N3936" s="1" t="s">
        <v>40</v>
      </c>
      <c r="O3936" s="1" t="s">
        <v>47</v>
      </c>
    </row>
    <row r="3937" spans="1:15" x14ac:dyDescent="0.25">
      <c r="A3937" s="1" t="s">
        <v>11270</v>
      </c>
      <c r="B3937">
        <v>83</v>
      </c>
      <c r="C3937" s="1" t="s">
        <v>35</v>
      </c>
      <c r="D3937" s="1" t="s">
        <v>42</v>
      </c>
      <c r="E3937" s="1" t="s">
        <v>76</v>
      </c>
      <c r="F3937" s="2">
        <v>43750</v>
      </c>
      <c r="G3937" s="1" t="s">
        <v>11271</v>
      </c>
      <c r="H3937" s="1" t="s">
        <v>11272</v>
      </c>
      <c r="I3937" s="1" t="s">
        <v>39</v>
      </c>
      <c r="J3937">
        <v>42555</v>
      </c>
      <c r="K3937">
        <v>147</v>
      </c>
      <c r="L3937" s="1" t="s">
        <v>31</v>
      </c>
      <c r="M3937" s="2">
        <v>43757</v>
      </c>
      <c r="N3937" s="1" t="s">
        <v>79</v>
      </c>
      <c r="O3937" s="1" t="s">
        <v>24</v>
      </c>
    </row>
    <row r="3938" spans="1:15" x14ac:dyDescent="0.25">
      <c r="A3938" s="1" t="s">
        <v>11273</v>
      </c>
      <c r="B3938">
        <v>44</v>
      </c>
      <c r="C3938" s="1" t="s">
        <v>16</v>
      </c>
      <c r="D3938" s="1" t="s">
        <v>36</v>
      </c>
      <c r="E3938" s="1" t="s">
        <v>18</v>
      </c>
      <c r="F3938" s="2">
        <v>45047</v>
      </c>
      <c r="G3938" s="1" t="s">
        <v>11274</v>
      </c>
      <c r="H3938" s="1" t="s">
        <v>11275</v>
      </c>
      <c r="I3938" s="1" t="s">
        <v>21</v>
      </c>
      <c r="J3938">
        <v>43393</v>
      </c>
      <c r="K3938">
        <v>432</v>
      </c>
      <c r="L3938" s="1" t="s">
        <v>31</v>
      </c>
      <c r="M3938" s="2">
        <v>45070</v>
      </c>
      <c r="N3938" s="1" t="s">
        <v>79</v>
      </c>
      <c r="O3938" s="1" t="s">
        <v>24</v>
      </c>
    </row>
    <row r="3939" spans="1:15" x14ac:dyDescent="0.25">
      <c r="A3939" s="1" t="s">
        <v>11276</v>
      </c>
      <c r="B3939">
        <v>24</v>
      </c>
      <c r="C3939" s="1" t="s">
        <v>35</v>
      </c>
      <c r="D3939" s="1" t="s">
        <v>26</v>
      </c>
      <c r="E3939" s="1" t="s">
        <v>76</v>
      </c>
      <c r="F3939" s="2">
        <v>45225</v>
      </c>
      <c r="G3939" s="1" t="s">
        <v>11277</v>
      </c>
      <c r="H3939" s="1" t="s">
        <v>11278</v>
      </c>
      <c r="I3939" s="1" t="s">
        <v>57</v>
      </c>
      <c r="J3939">
        <v>5074</v>
      </c>
      <c r="K3939">
        <v>281</v>
      </c>
      <c r="L3939" s="1" t="s">
        <v>46</v>
      </c>
      <c r="M3939" s="2">
        <v>45233</v>
      </c>
      <c r="N3939" s="1" t="s">
        <v>79</v>
      </c>
      <c r="O3939" s="1" t="s">
        <v>33</v>
      </c>
    </row>
    <row r="3940" spans="1:15" x14ac:dyDescent="0.25">
      <c r="A3940" s="1" t="s">
        <v>11279</v>
      </c>
      <c r="B3940">
        <v>19</v>
      </c>
      <c r="C3940" s="1" t="s">
        <v>16</v>
      </c>
      <c r="D3940" s="1" t="s">
        <v>125</v>
      </c>
      <c r="E3940" s="1" t="s">
        <v>54</v>
      </c>
      <c r="F3940" s="2">
        <v>44485</v>
      </c>
      <c r="G3940" s="1" t="s">
        <v>11280</v>
      </c>
      <c r="H3940" s="1" t="s">
        <v>11281</v>
      </c>
      <c r="I3940" s="1" t="s">
        <v>65</v>
      </c>
      <c r="J3940">
        <v>45920</v>
      </c>
      <c r="K3940">
        <v>498</v>
      </c>
      <c r="L3940" s="1" t="s">
        <v>22</v>
      </c>
      <c r="M3940" s="2">
        <v>44510</v>
      </c>
      <c r="N3940" s="1" t="s">
        <v>40</v>
      </c>
      <c r="O3940" s="1" t="s">
        <v>24</v>
      </c>
    </row>
    <row r="3941" spans="1:15" x14ac:dyDescent="0.25">
      <c r="A3941" s="1" t="s">
        <v>11282</v>
      </c>
      <c r="B3941">
        <v>40</v>
      </c>
      <c r="C3941" s="1" t="s">
        <v>35</v>
      </c>
      <c r="D3941" s="1" t="s">
        <v>42</v>
      </c>
      <c r="E3941" s="1" t="s">
        <v>54</v>
      </c>
      <c r="F3941" s="2">
        <v>45261</v>
      </c>
      <c r="G3941" s="1" t="s">
        <v>11283</v>
      </c>
      <c r="H3941" s="1" t="s">
        <v>11284</v>
      </c>
      <c r="I3941" s="1" t="s">
        <v>39</v>
      </c>
      <c r="J3941">
        <v>25017</v>
      </c>
      <c r="K3941">
        <v>277</v>
      </c>
      <c r="L3941" s="1" t="s">
        <v>46</v>
      </c>
      <c r="M3941" s="2">
        <v>45285</v>
      </c>
      <c r="N3941" s="1" t="s">
        <v>23</v>
      </c>
      <c r="O3941" s="1" t="s">
        <v>33</v>
      </c>
    </row>
    <row r="3942" spans="1:15" x14ac:dyDescent="0.25">
      <c r="A3942" s="1" t="s">
        <v>11285</v>
      </c>
      <c r="B3942">
        <v>23</v>
      </c>
      <c r="C3942" s="1" t="s">
        <v>35</v>
      </c>
      <c r="D3942" s="1" t="s">
        <v>26</v>
      </c>
      <c r="E3942" s="1" t="s">
        <v>43</v>
      </c>
      <c r="F3942" s="2">
        <v>44318</v>
      </c>
      <c r="G3942" s="1" t="s">
        <v>11286</v>
      </c>
      <c r="H3942" s="1" t="s">
        <v>11287</v>
      </c>
      <c r="I3942" s="1" t="s">
        <v>39</v>
      </c>
      <c r="J3942">
        <v>33659</v>
      </c>
      <c r="K3942">
        <v>267</v>
      </c>
      <c r="L3942" s="1" t="s">
        <v>22</v>
      </c>
      <c r="M3942" s="2">
        <v>44346</v>
      </c>
      <c r="N3942" s="1" t="s">
        <v>79</v>
      </c>
      <c r="O3942" s="1" t="s">
        <v>33</v>
      </c>
    </row>
    <row r="3943" spans="1:15" x14ac:dyDescent="0.25">
      <c r="A3943" s="1" t="s">
        <v>11288</v>
      </c>
      <c r="B3943">
        <v>64</v>
      </c>
      <c r="C3943" s="1" t="s">
        <v>35</v>
      </c>
      <c r="D3943" s="1" t="s">
        <v>36</v>
      </c>
      <c r="E3943" s="1" t="s">
        <v>76</v>
      </c>
      <c r="F3943" s="2">
        <v>44402</v>
      </c>
      <c r="G3943" s="1" t="s">
        <v>6801</v>
      </c>
      <c r="H3943" s="1" t="s">
        <v>11289</v>
      </c>
      <c r="I3943" s="1" t="s">
        <v>57</v>
      </c>
      <c r="J3943">
        <v>30537</v>
      </c>
      <c r="K3943">
        <v>258</v>
      </c>
      <c r="L3943" s="1" t="s">
        <v>31</v>
      </c>
      <c r="M3943" s="2">
        <v>44405</v>
      </c>
      <c r="N3943" s="1" t="s">
        <v>40</v>
      </c>
      <c r="O3943" s="1" t="s">
        <v>47</v>
      </c>
    </row>
    <row r="3944" spans="1:15" x14ac:dyDescent="0.25">
      <c r="A3944" s="1" t="s">
        <v>11290</v>
      </c>
      <c r="B3944">
        <v>24</v>
      </c>
      <c r="C3944" s="1" t="s">
        <v>35</v>
      </c>
      <c r="D3944" s="1" t="s">
        <v>42</v>
      </c>
      <c r="E3944" s="1" t="s">
        <v>43</v>
      </c>
      <c r="F3944" s="2">
        <v>45245</v>
      </c>
      <c r="G3944" s="1" t="s">
        <v>11291</v>
      </c>
      <c r="H3944" s="1" t="s">
        <v>11292</v>
      </c>
      <c r="I3944" s="1" t="s">
        <v>65</v>
      </c>
      <c r="J3944">
        <v>14419</v>
      </c>
      <c r="K3944">
        <v>314</v>
      </c>
      <c r="L3944" s="1" t="s">
        <v>46</v>
      </c>
      <c r="M3944" s="2">
        <v>45250</v>
      </c>
      <c r="N3944" s="1" t="s">
        <v>79</v>
      </c>
      <c r="O3944" s="1" t="s">
        <v>47</v>
      </c>
    </row>
    <row r="3945" spans="1:15" x14ac:dyDescent="0.25">
      <c r="A3945" s="1" t="s">
        <v>11293</v>
      </c>
      <c r="B3945">
        <v>52</v>
      </c>
      <c r="C3945" s="1" t="s">
        <v>35</v>
      </c>
      <c r="D3945" s="1" t="s">
        <v>42</v>
      </c>
      <c r="E3945" s="1" t="s">
        <v>18</v>
      </c>
      <c r="F3945" s="2">
        <v>43665</v>
      </c>
      <c r="G3945" s="1" t="s">
        <v>11294</v>
      </c>
      <c r="H3945" s="1" t="s">
        <v>11295</v>
      </c>
      <c r="I3945" s="1" t="s">
        <v>21</v>
      </c>
      <c r="J3945">
        <v>36381</v>
      </c>
      <c r="K3945">
        <v>241</v>
      </c>
      <c r="L3945" s="1" t="s">
        <v>31</v>
      </c>
      <c r="M3945" s="2">
        <v>43683</v>
      </c>
      <c r="N3945" s="1" t="s">
        <v>23</v>
      </c>
      <c r="O3945" s="1" t="s">
        <v>33</v>
      </c>
    </row>
    <row r="3946" spans="1:15" x14ac:dyDescent="0.25">
      <c r="A3946" s="1" t="s">
        <v>10835</v>
      </c>
      <c r="B3946">
        <v>20</v>
      </c>
      <c r="C3946" s="1" t="s">
        <v>35</v>
      </c>
      <c r="D3946" s="1" t="s">
        <v>103</v>
      </c>
      <c r="E3946" s="1" t="s">
        <v>27</v>
      </c>
      <c r="F3946" s="2">
        <v>45273</v>
      </c>
      <c r="G3946" s="1" t="s">
        <v>8480</v>
      </c>
      <c r="H3946" s="1" t="s">
        <v>11296</v>
      </c>
      <c r="I3946" s="1" t="s">
        <v>65</v>
      </c>
      <c r="J3946">
        <v>25853</v>
      </c>
      <c r="K3946">
        <v>484</v>
      </c>
      <c r="L3946" s="1" t="s">
        <v>31</v>
      </c>
      <c r="M3946" s="2">
        <v>45286</v>
      </c>
      <c r="N3946" s="1" t="s">
        <v>40</v>
      </c>
      <c r="O3946" s="1" t="s">
        <v>47</v>
      </c>
    </row>
    <row r="3947" spans="1:15" x14ac:dyDescent="0.25">
      <c r="A3947" s="1" t="s">
        <v>5066</v>
      </c>
      <c r="B3947">
        <v>75</v>
      </c>
      <c r="C3947" s="1" t="s">
        <v>35</v>
      </c>
      <c r="D3947" s="1" t="s">
        <v>125</v>
      </c>
      <c r="E3947" s="1" t="s">
        <v>76</v>
      </c>
      <c r="F3947" s="2">
        <v>44574</v>
      </c>
      <c r="G3947" s="1" t="s">
        <v>11297</v>
      </c>
      <c r="H3947" s="1" t="s">
        <v>11298</v>
      </c>
      <c r="I3947" s="1" t="s">
        <v>57</v>
      </c>
      <c r="J3947">
        <v>21889</v>
      </c>
      <c r="K3947">
        <v>385</v>
      </c>
      <c r="L3947" s="1" t="s">
        <v>46</v>
      </c>
      <c r="M3947" s="2">
        <v>44596</v>
      </c>
      <c r="N3947" s="1" t="s">
        <v>79</v>
      </c>
      <c r="O3947" s="1" t="s">
        <v>33</v>
      </c>
    </row>
    <row r="3948" spans="1:15" x14ac:dyDescent="0.25">
      <c r="A3948" s="1" t="s">
        <v>11299</v>
      </c>
      <c r="B3948">
        <v>78</v>
      </c>
      <c r="C3948" s="1" t="s">
        <v>35</v>
      </c>
      <c r="D3948" s="1" t="s">
        <v>125</v>
      </c>
      <c r="E3948" s="1" t="s">
        <v>93</v>
      </c>
      <c r="F3948" s="2">
        <v>45199</v>
      </c>
      <c r="G3948" s="1" t="s">
        <v>11300</v>
      </c>
      <c r="H3948" s="1" t="s">
        <v>11301</v>
      </c>
      <c r="I3948" s="1" t="s">
        <v>21</v>
      </c>
      <c r="J3948">
        <v>8728</v>
      </c>
      <c r="K3948">
        <v>363</v>
      </c>
      <c r="L3948" s="1" t="s">
        <v>46</v>
      </c>
      <c r="M3948" s="2">
        <v>45202</v>
      </c>
      <c r="N3948" s="1" t="s">
        <v>32</v>
      </c>
      <c r="O3948" s="1" t="s">
        <v>24</v>
      </c>
    </row>
    <row r="3949" spans="1:15" x14ac:dyDescent="0.25">
      <c r="A3949" s="1" t="s">
        <v>11302</v>
      </c>
      <c r="B3949">
        <v>71</v>
      </c>
      <c r="C3949" s="1" t="s">
        <v>35</v>
      </c>
      <c r="D3949" s="1" t="s">
        <v>59</v>
      </c>
      <c r="E3949" s="1" t="s">
        <v>27</v>
      </c>
      <c r="F3949" s="2">
        <v>44353</v>
      </c>
      <c r="G3949" s="1" t="s">
        <v>11303</v>
      </c>
      <c r="H3949" s="1" t="s">
        <v>11304</v>
      </c>
      <c r="I3949" s="1" t="s">
        <v>65</v>
      </c>
      <c r="J3949">
        <v>43526</v>
      </c>
      <c r="K3949">
        <v>181</v>
      </c>
      <c r="L3949" s="1" t="s">
        <v>46</v>
      </c>
      <c r="M3949" s="2">
        <v>44366</v>
      </c>
      <c r="N3949" s="1" t="s">
        <v>40</v>
      </c>
      <c r="O3949" s="1" t="s">
        <v>33</v>
      </c>
    </row>
    <row r="3950" spans="1:15" x14ac:dyDescent="0.25">
      <c r="A3950" s="1" t="s">
        <v>11305</v>
      </c>
      <c r="B3950">
        <v>27</v>
      </c>
      <c r="C3950" s="1" t="s">
        <v>35</v>
      </c>
      <c r="D3950" s="1" t="s">
        <v>17</v>
      </c>
      <c r="E3950" s="1" t="s">
        <v>76</v>
      </c>
      <c r="F3950" s="2">
        <v>44187</v>
      </c>
      <c r="G3950" s="1" t="s">
        <v>11306</v>
      </c>
      <c r="H3950" s="1" t="s">
        <v>11307</v>
      </c>
      <c r="I3950" s="1" t="s">
        <v>39</v>
      </c>
      <c r="J3950">
        <v>11000</v>
      </c>
      <c r="K3950">
        <v>217</v>
      </c>
      <c r="L3950" s="1" t="s">
        <v>31</v>
      </c>
      <c r="M3950" s="2">
        <v>44189</v>
      </c>
      <c r="N3950" s="1" t="s">
        <v>32</v>
      </c>
      <c r="O3950" s="1" t="s">
        <v>33</v>
      </c>
    </row>
    <row r="3951" spans="1:15" x14ac:dyDescent="0.25">
      <c r="A3951" s="1" t="s">
        <v>11308</v>
      </c>
      <c r="B3951">
        <v>77</v>
      </c>
      <c r="C3951" s="1" t="s">
        <v>35</v>
      </c>
      <c r="D3951" s="1" t="s">
        <v>59</v>
      </c>
      <c r="E3951" s="1" t="s">
        <v>76</v>
      </c>
      <c r="F3951" s="2">
        <v>43604</v>
      </c>
      <c r="G3951" s="1" t="s">
        <v>11309</v>
      </c>
      <c r="H3951" s="1" t="s">
        <v>11310</v>
      </c>
      <c r="I3951" s="1" t="s">
        <v>30</v>
      </c>
      <c r="J3951">
        <v>7344</v>
      </c>
      <c r="K3951">
        <v>343</v>
      </c>
      <c r="L3951" s="1" t="s">
        <v>46</v>
      </c>
      <c r="M3951" s="2">
        <v>43634</v>
      </c>
      <c r="N3951" s="1" t="s">
        <v>32</v>
      </c>
      <c r="O3951" s="1" t="s">
        <v>33</v>
      </c>
    </row>
    <row r="3952" spans="1:15" x14ac:dyDescent="0.25">
      <c r="A3952" s="1" t="s">
        <v>11311</v>
      </c>
      <c r="B3952">
        <v>41</v>
      </c>
      <c r="C3952" s="1" t="s">
        <v>16</v>
      </c>
      <c r="D3952" s="1" t="s">
        <v>49</v>
      </c>
      <c r="E3952" s="1" t="s">
        <v>27</v>
      </c>
      <c r="F3952" s="2">
        <v>43696</v>
      </c>
      <c r="G3952" s="1" t="s">
        <v>11312</v>
      </c>
      <c r="H3952" s="1" t="s">
        <v>11313</v>
      </c>
      <c r="I3952" s="1" t="s">
        <v>65</v>
      </c>
      <c r="J3952">
        <v>29885</v>
      </c>
      <c r="K3952">
        <v>289</v>
      </c>
      <c r="L3952" s="1" t="s">
        <v>22</v>
      </c>
      <c r="M3952" s="2">
        <v>43701</v>
      </c>
      <c r="N3952" s="1" t="s">
        <v>23</v>
      </c>
      <c r="O3952" s="1" t="s">
        <v>33</v>
      </c>
    </row>
    <row r="3953" spans="1:15" x14ac:dyDescent="0.25">
      <c r="A3953" s="1" t="s">
        <v>11314</v>
      </c>
      <c r="B3953">
        <v>50</v>
      </c>
      <c r="C3953" s="1" t="s">
        <v>16</v>
      </c>
      <c r="D3953" s="1" t="s">
        <v>17</v>
      </c>
      <c r="E3953" s="1" t="s">
        <v>43</v>
      </c>
      <c r="F3953" s="2">
        <v>44048</v>
      </c>
      <c r="G3953" s="1" t="s">
        <v>11315</v>
      </c>
      <c r="H3953" s="1" t="s">
        <v>11316</v>
      </c>
      <c r="I3953" s="1" t="s">
        <v>57</v>
      </c>
      <c r="J3953">
        <v>45819</v>
      </c>
      <c r="K3953">
        <v>313</v>
      </c>
      <c r="L3953" s="1" t="s">
        <v>31</v>
      </c>
      <c r="M3953" s="2">
        <v>44052</v>
      </c>
      <c r="N3953" s="1" t="s">
        <v>40</v>
      </c>
      <c r="O3953" s="1" t="s">
        <v>24</v>
      </c>
    </row>
    <row r="3954" spans="1:15" x14ac:dyDescent="0.25">
      <c r="A3954" s="1" t="s">
        <v>11317</v>
      </c>
      <c r="B3954">
        <v>74</v>
      </c>
      <c r="C3954" s="1" t="s">
        <v>16</v>
      </c>
      <c r="D3954" s="1" t="s">
        <v>59</v>
      </c>
      <c r="E3954" s="1" t="s">
        <v>43</v>
      </c>
      <c r="F3954" s="2">
        <v>43623</v>
      </c>
      <c r="G3954" s="1" t="s">
        <v>829</v>
      </c>
      <c r="H3954" s="1" t="s">
        <v>11318</v>
      </c>
      <c r="I3954" s="1" t="s">
        <v>57</v>
      </c>
      <c r="J3954">
        <v>40224</v>
      </c>
      <c r="K3954">
        <v>246</v>
      </c>
      <c r="L3954" s="1" t="s">
        <v>22</v>
      </c>
      <c r="M3954" s="2">
        <v>43653</v>
      </c>
      <c r="N3954" s="1" t="s">
        <v>40</v>
      </c>
      <c r="O3954" s="1" t="s">
        <v>33</v>
      </c>
    </row>
    <row r="3955" spans="1:15" x14ac:dyDescent="0.25">
      <c r="A3955" s="1" t="s">
        <v>11319</v>
      </c>
      <c r="B3955">
        <v>67</v>
      </c>
      <c r="C3955" s="1" t="s">
        <v>16</v>
      </c>
      <c r="D3955" s="1" t="s">
        <v>103</v>
      </c>
      <c r="E3955" s="1" t="s">
        <v>54</v>
      </c>
      <c r="F3955" s="2">
        <v>45043</v>
      </c>
      <c r="G3955" s="1" t="s">
        <v>11320</v>
      </c>
      <c r="H3955" s="1" t="s">
        <v>11321</v>
      </c>
      <c r="I3955" s="1" t="s">
        <v>39</v>
      </c>
      <c r="J3955">
        <v>34369</v>
      </c>
      <c r="K3955">
        <v>325</v>
      </c>
      <c r="L3955" s="1" t="s">
        <v>22</v>
      </c>
      <c r="M3955" s="2">
        <v>45047</v>
      </c>
      <c r="N3955" s="1" t="s">
        <v>40</v>
      </c>
      <c r="O3955" s="1" t="s">
        <v>47</v>
      </c>
    </row>
    <row r="3956" spans="1:15" x14ac:dyDescent="0.25">
      <c r="A3956" s="1" t="s">
        <v>11322</v>
      </c>
      <c r="B3956">
        <v>47</v>
      </c>
      <c r="C3956" s="1" t="s">
        <v>35</v>
      </c>
      <c r="D3956" s="1" t="s">
        <v>17</v>
      </c>
      <c r="E3956" s="1" t="s">
        <v>54</v>
      </c>
      <c r="F3956" s="2">
        <v>43930</v>
      </c>
      <c r="G3956" s="1" t="s">
        <v>11323</v>
      </c>
      <c r="H3956" s="1" t="s">
        <v>786</v>
      </c>
      <c r="I3956" s="1" t="s">
        <v>57</v>
      </c>
      <c r="J3956">
        <v>22344</v>
      </c>
      <c r="K3956">
        <v>228</v>
      </c>
      <c r="L3956" s="1" t="s">
        <v>31</v>
      </c>
      <c r="M3956" s="2">
        <v>43933</v>
      </c>
      <c r="N3956" s="1" t="s">
        <v>52</v>
      </c>
      <c r="O3956" s="1" t="s">
        <v>33</v>
      </c>
    </row>
    <row r="3957" spans="1:15" x14ac:dyDescent="0.25">
      <c r="A3957" s="1" t="s">
        <v>11324</v>
      </c>
      <c r="B3957">
        <v>26</v>
      </c>
      <c r="C3957" s="1" t="s">
        <v>35</v>
      </c>
      <c r="D3957" s="1" t="s">
        <v>125</v>
      </c>
      <c r="E3957" s="1" t="s">
        <v>18</v>
      </c>
      <c r="F3957" s="2">
        <v>43913</v>
      </c>
      <c r="G3957" s="1" t="s">
        <v>11325</v>
      </c>
      <c r="H3957" s="1" t="s">
        <v>11326</v>
      </c>
      <c r="I3957" s="1" t="s">
        <v>39</v>
      </c>
      <c r="J3957">
        <v>8048</v>
      </c>
      <c r="K3957">
        <v>499</v>
      </c>
      <c r="L3957" s="1" t="s">
        <v>22</v>
      </c>
      <c r="M3957" s="2">
        <v>43928</v>
      </c>
      <c r="N3957" s="1" t="s">
        <v>23</v>
      </c>
      <c r="O3957" s="1" t="s">
        <v>24</v>
      </c>
    </row>
    <row r="3958" spans="1:15" x14ac:dyDescent="0.25">
      <c r="A3958" s="1" t="s">
        <v>11327</v>
      </c>
      <c r="B3958">
        <v>79</v>
      </c>
      <c r="C3958" s="1" t="s">
        <v>35</v>
      </c>
      <c r="D3958" s="1" t="s">
        <v>36</v>
      </c>
      <c r="E3958" s="1" t="s">
        <v>76</v>
      </c>
      <c r="F3958" s="2">
        <v>44275</v>
      </c>
      <c r="G3958" s="1" t="s">
        <v>11328</v>
      </c>
      <c r="H3958" s="1" t="s">
        <v>11329</v>
      </c>
      <c r="I3958" s="1" t="s">
        <v>39</v>
      </c>
      <c r="J3958">
        <v>39547</v>
      </c>
      <c r="K3958">
        <v>270</v>
      </c>
      <c r="L3958" s="1" t="s">
        <v>22</v>
      </c>
      <c r="M3958" s="2">
        <v>44279</v>
      </c>
      <c r="N3958" s="1" t="s">
        <v>23</v>
      </c>
      <c r="O3958" s="1" t="s">
        <v>33</v>
      </c>
    </row>
    <row r="3959" spans="1:15" x14ac:dyDescent="0.25">
      <c r="A3959" s="1" t="s">
        <v>10549</v>
      </c>
      <c r="B3959">
        <v>34</v>
      </c>
      <c r="C3959" s="1" t="s">
        <v>16</v>
      </c>
      <c r="D3959" s="1" t="s">
        <v>103</v>
      </c>
      <c r="E3959" s="1" t="s">
        <v>18</v>
      </c>
      <c r="F3959" s="2">
        <v>44131</v>
      </c>
      <c r="G3959" s="1" t="s">
        <v>11330</v>
      </c>
      <c r="H3959" s="1" t="s">
        <v>1063</v>
      </c>
      <c r="I3959" s="1" t="s">
        <v>30</v>
      </c>
      <c r="J3959">
        <v>43980</v>
      </c>
      <c r="K3959">
        <v>253</v>
      </c>
      <c r="L3959" s="1" t="s">
        <v>31</v>
      </c>
      <c r="M3959" s="2">
        <v>44154</v>
      </c>
      <c r="N3959" s="1" t="s">
        <v>79</v>
      </c>
      <c r="O3959" s="1" t="s">
        <v>33</v>
      </c>
    </row>
    <row r="3960" spans="1:15" x14ac:dyDescent="0.25">
      <c r="A3960" s="1" t="s">
        <v>11331</v>
      </c>
      <c r="B3960">
        <v>67</v>
      </c>
      <c r="C3960" s="1" t="s">
        <v>16</v>
      </c>
      <c r="D3960" s="1" t="s">
        <v>42</v>
      </c>
      <c r="E3960" s="1" t="s">
        <v>43</v>
      </c>
      <c r="F3960" s="2">
        <v>43757</v>
      </c>
      <c r="G3960" s="1" t="s">
        <v>11332</v>
      </c>
      <c r="H3960" s="1" t="s">
        <v>11333</v>
      </c>
      <c r="I3960" s="1" t="s">
        <v>39</v>
      </c>
      <c r="J3960">
        <v>25231</v>
      </c>
      <c r="K3960">
        <v>454</v>
      </c>
      <c r="L3960" s="1" t="s">
        <v>46</v>
      </c>
      <c r="M3960" s="2">
        <v>43778</v>
      </c>
      <c r="N3960" s="1" t="s">
        <v>52</v>
      </c>
      <c r="O3960" s="1" t="s">
        <v>24</v>
      </c>
    </row>
    <row r="3961" spans="1:15" x14ac:dyDescent="0.25">
      <c r="A3961" s="1" t="s">
        <v>11334</v>
      </c>
      <c r="B3961">
        <v>55</v>
      </c>
      <c r="C3961" s="1" t="s">
        <v>35</v>
      </c>
      <c r="D3961" s="1" t="s">
        <v>49</v>
      </c>
      <c r="E3961" s="1" t="s">
        <v>27</v>
      </c>
      <c r="F3961" s="2">
        <v>44287</v>
      </c>
      <c r="G3961" s="1" t="s">
        <v>11335</v>
      </c>
      <c r="H3961" s="1" t="s">
        <v>11336</v>
      </c>
      <c r="I3961" s="1" t="s">
        <v>57</v>
      </c>
      <c r="J3961">
        <v>22786</v>
      </c>
      <c r="K3961">
        <v>476</v>
      </c>
      <c r="L3961" s="1" t="s">
        <v>31</v>
      </c>
      <c r="M3961" s="2">
        <v>44289</v>
      </c>
      <c r="N3961" s="1" t="s">
        <v>32</v>
      </c>
      <c r="O3961" s="1" t="s">
        <v>47</v>
      </c>
    </row>
    <row r="3962" spans="1:15" x14ac:dyDescent="0.25">
      <c r="A3962" s="1" t="s">
        <v>11337</v>
      </c>
      <c r="B3962">
        <v>50</v>
      </c>
      <c r="C3962" s="1" t="s">
        <v>16</v>
      </c>
      <c r="D3962" s="1" t="s">
        <v>59</v>
      </c>
      <c r="E3962" s="1" t="s">
        <v>54</v>
      </c>
      <c r="F3962" s="2">
        <v>43946</v>
      </c>
      <c r="G3962" s="1" t="s">
        <v>11338</v>
      </c>
      <c r="H3962" s="1" t="s">
        <v>11339</v>
      </c>
      <c r="I3962" s="1" t="s">
        <v>39</v>
      </c>
      <c r="J3962">
        <v>26887</v>
      </c>
      <c r="K3962">
        <v>210</v>
      </c>
      <c r="L3962" s="1" t="s">
        <v>22</v>
      </c>
      <c r="M3962" s="2">
        <v>43954</v>
      </c>
      <c r="N3962" s="1" t="s">
        <v>23</v>
      </c>
      <c r="O3962" s="1" t="s">
        <v>47</v>
      </c>
    </row>
    <row r="3963" spans="1:15" x14ac:dyDescent="0.25">
      <c r="A3963" s="1" t="s">
        <v>11340</v>
      </c>
      <c r="B3963">
        <v>73</v>
      </c>
      <c r="C3963" s="1" t="s">
        <v>16</v>
      </c>
      <c r="D3963" s="1" t="s">
        <v>36</v>
      </c>
      <c r="E3963" s="1" t="s">
        <v>43</v>
      </c>
      <c r="F3963" s="2">
        <v>44078</v>
      </c>
      <c r="G3963" s="1" t="s">
        <v>11341</v>
      </c>
      <c r="H3963" s="1" t="s">
        <v>11342</v>
      </c>
      <c r="I3963" s="1" t="s">
        <v>65</v>
      </c>
      <c r="J3963">
        <v>6361</v>
      </c>
      <c r="K3963">
        <v>412</v>
      </c>
      <c r="L3963" s="1" t="s">
        <v>22</v>
      </c>
      <c r="M3963" s="2">
        <v>44080</v>
      </c>
      <c r="N3963" s="1" t="s">
        <v>32</v>
      </c>
      <c r="O3963" s="1" t="s">
        <v>24</v>
      </c>
    </row>
    <row r="3964" spans="1:15" x14ac:dyDescent="0.25">
      <c r="A3964" s="1" t="s">
        <v>11343</v>
      </c>
      <c r="B3964">
        <v>49</v>
      </c>
      <c r="C3964" s="1" t="s">
        <v>35</v>
      </c>
      <c r="D3964" s="1" t="s">
        <v>36</v>
      </c>
      <c r="E3964" s="1" t="s">
        <v>93</v>
      </c>
      <c r="F3964" s="2">
        <v>43893</v>
      </c>
      <c r="G3964" s="1" t="s">
        <v>11344</v>
      </c>
      <c r="H3964" s="1" t="s">
        <v>11345</v>
      </c>
      <c r="I3964" s="1" t="s">
        <v>21</v>
      </c>
      <c r="J3964">
        <v>32969</v>
      </c>
      <c r="K3964">
        <v>175</v>
      </c>
      <c r="L3964" s="1" t="s">
        <v>31</v>
      </c>
      <c r="M3964" s="2">
        <v>43896</v>
      </c>
      <c r="N3964" s="1" t="s">
        <v>32</v>
      </c>
      <c r="O3964" s="1" t="s">
        <v>24</v>
      </c>
    </row>
    <row r="3965" spans="1:15" x14ac:dyDescent="0.25">
      <c r="A3965" s="1" t="s">
        <v>11346</v>
      </c>
      <c r="B3965">
        <v>38</v>
      </c>
      <c r="C3965" s="1" t="s">
        <v>35</v>
      </c>
      <c r="D3965" s="1" t="s">
        <v>59</v>
      </c>
      <c r="E3965" s="1" t="s">
        <v>93</v>
      </c>
      <c r="F3965" s="2">
        <v>44341</v>
      </c>
      <c r="G3965" s="1" t="s">
        <v>11347</v>
      </c>
      <c r="H3965" s="1" t="s">
        <v>11348</v>
      </c>
      <c r="I3965" s="1" t="s">
        <v>57</v>
      </c>
      <c r="J3965">
        <v>8315</v>
      </c>
      <c r="K3965">
        <v>480</v>
      </c>
      <c r="L3965" s="1" t="s">
        <v>46</v>
      </c>
      <c r="M3965" s="2">
        <v>44360</v>
      </c>
      <c r="N3965" s="1" t="s">
        <v>23</v>
      </c>
      <c r="O3965" s="1" t="s">
        <v>24</v>
      </c>
    </row>
    <row r="3966" spans="1:15" x14ac:dyDescent="0.25">
      <c r="A3966" s="1" t="s">
        <v>11349</v>
      </c>
      <c r="B3966">
        <v>81</v>
      </c>
      <c r="C3966" s="1" t="s">
        <v>35</v>
      </c>
      <c r="D3966" s="1" t="s">
        <v>36</v>
      </c>
      <c r="E3966" s="1" t="s">
        <v>43</v>
      </c>
      <c r="F3966" s="2">
        <v>44073</v>
      </c>
      <c r="G3966" s="1" t="s">
        <v>11350</v>
      </c>
      <c r="H3966" s="1" t="s">
        <v>4452</v>
      </c>
      <c r="I3966" s="1" t="s">
        <v>30</v>
      </c>
      <c r="J3966">
        <v>4813</v>
      </c>
      <c r="K3966">
        <v>340</v>
      </c>
      <c r="L3966" s="1" t="s">
        <v>22</v>
      </c>
      <c r="M3966" s="2">
        <v>44085</v>
      </c>
      <c r="N3966" s="1" t="s">
        <v>23</v>
      </c>
      <c r="O3966" s="1" t="s">
        <v>33</v>
      </c>
    </row>
    <row r="3967" spans="1:15" x14ac:dyDescent="0.25">
      <c r="A3967" s="1" t="s">
        <v>11351</v>
      </c>
      <c r="B3967">
        <v>21</v>
      </c>
      <c r="C3967" s="1" t="s">
        <v>16</v>
      </c>
      <c r="D3967" s="1" t="s">
        <v>17</v>
      </c>
      <c r="E3967" s="1" t="s">
        <v>43</v>
      </c>
      <c r="F3967" s="2">
        <v>45269</v>
      </c>
      <c r="G3967" s="1" t="s">
        <v>11352</v>
      </c>
      <c r="H3967" s="1" t="s">
        <v>11353</v>
      </c>
      <c r="I3967" s="1" t="s">
        <v>39</v>
      </c>
      <c r="J3967">
        <v>7067</v>
      </c>
      <c r="K3967">
        <v>363</v>
      </c>
      <c r="L3967" s="1" t="s">
        <v>22</v>
      </c>
      <c r="M3967" s="2">
        <v>45271</v>
      </c>
      <c r="N3967" s="1" t="s">
        <v>23</v>
      </c>
      <c r="O3967" s="1" t="s">
        <v>24</v>
      </c>
    </row>
    <row r="3968" spans="1:15" x14ac:dyDescent="0.25">
      <c r="A3968" s="1" t="s">
        <v>8320</v>
      </c>
      <c r="B3968">
        <v>53</v>
      </c>
      <c r="C3968" s="1" t="s">
        <v>16</v>
      </c>
      <c r="D3968" s="1" t="s">
        <v>125</v>
      </c>
      <c r="E3968" s="1" t="s">
        <v>93</v>
      </c>
      <c r="F3968" s="2">
        <v>44159</v>
      </c>
      <c r="G3968" s="1" t="s">
        <v>11354</v>
      </c>
      <c r="H3968" s="1" t="s">
        <v>11355</v>
      </c>
      <c r="I3968" s="1" t="s">
        <v>30</v>
      </c>
      <c r="J3968">
        <v>13161</v>
      </c>
      <c r="K3968">
        <v>363</v>
      </c>
      <c r="L3968" s="1" t="s">
        <v>46</v>
      </c>
      <c r="M3968" s="2">
        <v>44188</v>
      </c>
      <c r="N3968" s="1" t="s">
        <v>40</v>
      </c>
      <c r="O3968" s="1" t="s">
        <v>33</v>
      </c>
    </row>
    <row r="3969" spans="1:15" x14ac:dyDescent="0.25">
      <c r="A3969" s="1" t="s">
        <v>4284</v>
      </c>
      <c r="B3969">
        <v>33</v>
      </c>
      <c r="C3969" s="1" t="s">
        <v>35</v>
      </c>
      <c r="D3969" s="1" t="s">
        <v>125</v>
      </c>
      <c r="E3969" s="1" t="s">
        <v>18</v>
      </c>
      <c r="F3969" s="2">
        <v>44842</v>
      </c>
      <c r="G3969" s="1" t="s">
        <v>11356</v>
      </c>
      <c r="H3969" s="1" t="s">
        <v>11357</v>
      </c>
      <c r="I3969" s="1" t="s">
        <v>65</v>
      </c>
      <c r="J3969">
        <v>6846</v>
      </c>
      <c r="K3969">
        <v>497</v>
      </c>
      <c r="L3969" s="1" t="s">
        <v>46</v>
      </c>
      <c r="M3969" s="2">
        <v>44866</v>
      </c>
      <c r="N3969" s="1" t="s">
        <v>52</v>
      </c>
      <c r="O3969" s="1" t="s">
        <v>33</v>
      </c>
    </row>
    <row r="3970" spans="1:15" x14ac:dyDescent="0.25">
      <c r="A3970" s="1" t="s">
        <v>11358</v>
      </c>
      <c r="B3970">
        <v>54</v>
      </c>
      <c r="C3970" s="1" t="s">
        <v>35</v>
      </c>
      <c r="D3970" s="1" t="s">
        <v>49</v>
      </c>
      <c r="E3970" s="1" t="s">
        <v>76</v>
      </c>
      <c r="F3970" s="2">
        <v>44221</v>
      </c>
      <c r="G3970" s="1" t="s">
        <v>11359</v>
      </c>
      <c r="H3970" s="1" t="s">
        <v>11360</v>
      </c>
      <c r="I3970" s="1" t="s">
        <v>21</v>
      </c>
      <c r="J3970">
        <v>22691</v>
      </c>
      <c r="K3970">
        <v>497</v>
      </c>
      <c r="L3970" s="1" t="s">
        <v>46</v>
      </c>
      <c r="M3970" s="2">
        <v>44232</v>
      </c>
      <c r="N3970" s="1" t="s">
        <v>52</v>
      </c>
      <c r="O3970" s="1" t="s">
        <v>33</v>
      </c>
    </row>
    <row r="3971" spans="1:15" x14ac:dyDescent="0.25">
      <c r="A3971" s="1" t="s">
        <v>11361</v>
      </c>
      <c r="B3971">
        <v>34</v>
      </c>
      <c r="C3971" s="1" t="s">
        <v>35</v>
      </c>
      <c r="D3971" s="1" t="s">
        <v>17</v>
      </c>
      <c r="E3971" s="1" t="s">
        <v>27</v>
      </c>
      <c r="F3971" s="2">
        <v>44882</v>
      </c>
      <c r="G3971" s="1" t="s">
        <v>11362</v>
      </c>
      <c r="H3971" s="1" t="s">
        <v>11363</v>
      </c>
      <c r="I3971" s="1" t="s">
        <v>30</v>
      </c>
      <c r="J3971">
        <v>12914</v>
      </c>
      <c r="K3971">
        <v>456</v>
      </c>
      <c r="L3971" s="1" t="s">
        <v>22</v>
      </c>
      <c r="M3971" s="2">
        <v>44904</v>
      </c>
      <c r="N3971" s="1" t="s">
        <v>32</v>
      </c>
      <c r="O3971" s="1" t="s">
        <v>33</v>
      </c>
    </row>
    <row r="3972" spans="1:15" x14ac:dyDescent="0.25">
      <c r="A3972" s="1" t="s">
        <v>11364</v>
      </c>
      <c r="B3972">
        <v>50</v>
      </c>
      <c r="C3972" s="1" t="s">
        <v>35</v>
      </c>
      <c r="D3972" s="1" t="s">
        <v>49</v>
      </c>
      <c r="E3972" s="1" t="s">
        <v>93</v>
      </c>
      <c r="F3972" s="2">
        <v>44635</v>
      </c>
      <c r="G3972" s="1" t="s">
        <v>11365</v>
      </c>
      <c r="H3972" s="1" t="s">
        <v>11366</v>
      </c>
      <c r="I3972" s="1" t="s">
        <v>30</v>
      </c>
      <c r="J3972">
        <v>24024</v>
      </c>
      <c r="K3972">
        <v>408</v>
      </c>
      <c r="L3972" s="1" t="s">
        <v>31</v>
      </c>
      <c r="M3972" s="2">
        <v>44665</v>
      </c>
      <c r="N3972" s="1" t="s">
        <v>23</v>
      </c>
      <c r="O3972" s="1" t="s">
        <v>33</v>
      </c>
    </row>
    <row r="3973" spans="1:15" x14ac:dyDescent="0.25">
      <c r="A3973" s="1" t="s">
        <v>11367</v>
      </c>
      <c r="B3973">
        <v>24</v>
      </c>
      <c r="C3973" s="1" t="s">
        <v>16</v>
      </c>
      <c r="D3973" s="1" t="s">
        <v>42</v>
      </c>
      <c r="E3973" s="1" t="s">
        <v>43</v>
      </c>
      <c r="F3973" s="2">
        <v>44794</v>
      </c>
      <c r="G3973" s="1" t="s">
        <v>11368</v>
      </c>
      <c r="H3973" s="1" t="s">
        <v>11369</v>
      </c>
      <c r="I3973" s="1" t="s">
        <v>39</v>
      </c>
      <c r="J3973">
        <v>40909</v>
      </c>
      <c r="K3973">
        <v>448</v>
      </c>
      <c r="L3973" s="1" t="s">
        <v>46</v>
      </c>
      <c r="M3973" s="2">
        <v>44811</v>
      </c>
      <c r="N3973" s="1" t="s">
        <v>32</v>
      </c>
      <c r="O3973" s="1" t="s">
        <v>47</v>
      </c>
    </row>
    <row r="3974" spans="1:15" x14ac:dyDescent="0.25">
      <c r="A3974" s="1" t="s">
        <v>9323</v>
      </c>
      <c r="B3974">
        <v>29</v>
      </c>
      <c r="C3974" s="1" t="s">
        <v>16</v>
      </c>
      <c r="D3974" s="1" t="s">
        <v>36</v>
      </c>
      <c r="E3974" s="1" t="s">
        <v>54</v>
      </c>
      <c r="F3974" s="2">
        <v>45165</v>
      </c>
      <c r="G3974" s="1" t="s">
        <v>11370</v>
      </c>
      <c r="H3974" s="1" t="s">
        <v>11371</v>
      </c>
      <c r="I3974" s="1" t="s">
        <v>21</v>
      </c>
      <c r="J3974">
        <v>34830</v>
      </c>
      <c r="K3974">
        <v>322</v>
      </c>
      <c r="L3974" s="1" t="s">
        <v>22</v>
      </c>
      <c r="M3974" s="2">
        <v>45177</v>
      </c>
      <c r="N3974" s="1" t="s">
        <v>79</v>
      </c>
      <c r="O3974" s="1" t="s">
        <v>47</v>
      </c>
    </row>
    <row r="3975" spans="1:15" x14ac:dyDescent="0.25">
      <c r="A3975" s="1" t="s">
        <v>11372</v>
      </c>
      <c r="B3975">
        <v>34</v>
      </c>
      <c r="C3975" s="1" t="s">
        <v>16</v>
      </c>
      <c r="D3975" s="1" t="s">
        <v>26</v>
      </c>
      <c r="E3975" s="1" t="s">
        <v>76</v>
      </c>
      <c r="F3975" s="2">
        <v>44003</v>
      </c>
      <c r="G3975" s="1" t="s">
        <v>11373</v>
      </c>
      <c r="H3975" s="1" t="s">
        <v>11374</v>
      </c>
      <c r="I3975" s="1" t="s">
        <v>21</v>
      </c>
      <c r="J3975">
        <v>4322</v>
      </c>
      <c r="K3975">
        <v>351</v>
      </c>
      <c r="L3975" s="1" t="s">
        <v>46</v>
      </c>
      <c r="M3975" s="2">
        <v>44010</v>
      </c>
      <c r="N3975" s="1" t="s">
        <v>52</v>
      </c>
      <c r="O3975" s="1" t="s">
        <v>47</v>
      </c>
    </row>
    <row r="3976" spans="1:15" x14ac:dyDescent="0.25">
      <c r="A3976" s="1" t="s">
        <v>11375</v>
      </c>
      <c r="B3976">
        <v>40</v>
      </c>
      <c r="C3976" s="1" t="s">
        <v>16</v>
      </c>
      <c r="D3976" s="1" t="s">
        <v>42</v>
      </c>
      <c r="E3976" s="1" t="s">
        <v>76</v>
      </c>
      <c r="F3976" s="2">
        <v>44114</v>
      </c>
      <c r="G3976" s="1" t="s">
        <v>11376</v>
      </c>
      <c r="H3976" s="1" t="s">
        <v>11377</v>
      </c>
      <c r="I3976" s="1" t="s">
        <v>65</v>
      </c>
      <c r="J3976">
        <v>47380</v>
      </c>
      <c r="K3976">
        <v>293</v>
      </c>
      <c r="L3976" s="1" t="s">
        <v>22</v>
      </c>
      <c r="M3976" s="2">
        <v>44121</v>
      </c>
      <c r="N3976" s="1" t="s">
        <v>32</v>
      </c>
      <c r="O3976" s="1" t="s">
        <v>33</v>
      </c>
    </row>
    <row r="3977" spans="1:15" x14ac:dyDescent="0.25">
      <c r="A3977" s="1" t="s">
        <v>11378</v>
      </c>
      <c r="B3977">
        <v>28</v>
      </c>
      <c r="C3977" s="1" t="s">
        <v>16</v>
      </c>
      <c r="D3977" s="1" t="s">
        <v>26</v>
      </c>
      <c r="E3977" s="1" t="s">
        <v>76</v>
      </c>
      <c r="F3977" s="2">
        <v>43806</v>
      </c>
      <c r="G3977" s="1" t="s">
        <v>11379</v>
      </c>
      <c r="H3977" s="1" t="s">
        <v>11380</v>
      </c>
      <c r="I3977" s="1" t="s">
        <v>21</v>
      </c>
      <c r="J3977">
        <v>7082</v>
      </c>
      <c r="K3977">
        <v>388</v>
      </c>
      <c r="L3977" s="1" t="s">
        <v>22</v>
      </c>
      <c r="M3977" s="2">
        <v>43808</v>
      </c>
      <c r="N3977" s="1" t="s">
        <v>52</v>
      </c>
      <c r="O3977" s="1" t="s">
        <v>24</v>
      </c>
    </row>
    <row r="3978" spans="1:15" x14ac:dyDescent="0.25">
      <c r="A3978" s="1" t="s">
        <v>11381</v>
      </c>
      <c r="B3978">
        <v>72</v>
      </c>
      <c r="C3978" s="1" t="s">
        <v>16</v>
      </c>
      <c r="D3978" s="1" t="s">
        <v>125</v>
      </c>
      <c r="E3978" s="1" t="s">
        <v>18</v>
      </c>
      <c r="F3978" s="2">
        <v>44463</v>
      </c>
      <c r="G3978" s="1" t="s">
        <v>11382</v>
      </c>
      <c r="H3978" s="1" t="s">
        <v>11383</v>
      </c>
      <c r="I3978" s="1" t="s">
        <v>39</v>
      </c>
      <c r="J3978">
        <v>30369</v>
      </c>
      <c r="K3978">
        <v>154</v>
      </c>
      <c r="L3978" s="1" t="s">
        <v>31</v>
      </c>
      <c r="M3978" s="2">
        <v>44476</v>
      </c>
      <c r="N3978" s="1" t="s">
        <v>52</v>
      </c>
      <c r="O3978" s="1" t="s">
        <v>47</v>
      </c>
    </row>
    <row r="3979" spans="1:15" x14ac:dyDescent="0.25">
      <c r="A3979" s="1" t="s">
        <v>11384</v>
      </c>
      <c r="B3979">
        <v>76</v>
      </c>
      <c r="C3979" s="1" t="s">
        <v>16</v>
      </c>
      <c r="D3979" s="1" t="s">
        <v>49</v>
      </c>
      <c r="E3979" s="1" t="s">
        <v>54</v>
      </c>
      <c r="F3979" s="2">
        <v>44379</v>
      </c>
      <c r="G3979" s="1" t="s">
        <v>11385</v>
      </c>
      <c r="H3979" s="1" t="s">
        <v>11386</v>
      </c>
      <c r="I3979" s="1" t="s">
        <v>65</v>
      </c>
      <c r="J3979">
        <v>34232</v>
      </c>
      <c r="K3979">
        <v>317</v>
      </c>
      <c r="L3979" s="1" t="s">
        <v>22</v>
      </c>
      <c r="M3979" s="2">
        <v>44393</v>
      </c>
      <c r="N3979" s="1" t="s">
        <v>32</v>
      </c>
      <c r="O3979" s="1" t="s">
        <v>47</v>
      </c>
    </row>
    <row r="3980" spans="1:15" x14ac:dyDescent="0.25">
      <c r="A3980" s="1" t="s">
        <v>11387</v>
      </c>
      <c r="B3980">
        <v>80</v>
      </c>
      <c r="C3980" s="1" t="s">
        <v>35</v>
      </c>
      <c r="D3980" s="1" t="s">
        <v>26</v>
      </c>
      <c r="E3980" s="1" t="s">
        <v>18</v>
      </c>
      <c r="F3980" s="2">
        <v>43706</v>
      </c>
      <c r="G3980" s="1" t="s">
        <v>11388</v>
      </c>
      <c r="H3980" s="1" t="s">
        <v>11389</v>
      </c>
      <c r="I3980" s="1" t="s">
        <v>21</v>
      </c>
      <c r="J3980">
        <v>19243</v>
      </c>
      <c r="K3980">
        <v>421</v>
      </c>
      <c r="L3980" s="1" t="s">
        <v>46</v>
      </c>
      <c r="M3980" s="2">
        <v>43736</v>
      </c>
      <c r="N3980" s="1" t="s">
        <v>40</v>
      </c>
      <c r="O3980" s="1" t="s">
        <v>47</v>
      </c>
    </row>
    <row r="3981" spans="1:15" x14ac:dyDescent="0.25">
      <c r="A3981" s="1" t="s">
        <v>11390</v>
      </c>
      <c r="B3981">
        <v>41</v>
      </c>
      <c r="C3981" s="1" t="s">
        <v>35</v>
      </c>
      <c r="D3981" s="1" t="s">
        <v>42</v>
      </c>
      <c r="E3981" s="1" t="s">
        <v>27</v>
      </c>
      <c r="F3981" s="2">
        <v>44185</v>
      </c>
      <c r="G3981" s="1" t="s">
        <v>11391</v>
      </c>
      <c r="H3981" s="1" t="s">
        <v>11392</v>
      </c>
      <c r="I3981" s="1" t="s">
        <v>65</v>
      </c>
      <c r="J3981">
        <v>25765</v>
      </c>
      <c r="K3981">
        <v>104</v>
      </c>
      <c r="L3981" s="1" t="s">
        <v>31</v>
      </c>
      <c r="M3981" s="2">
        <v>44203</v>
      </c>
      <c r="N3981" s="1" t="s">
        <v>23</v>
      </c>
      <c r="O3981" s="1" t="s">
        <v>24</v>
      </c>
    </row>
    <row r="3982" spans="1:15" x14ac:dyDescent="0.25">
      <c r="A3982" s="1" t="s">
        <v>4788</v>
      </c>
      <c r="B3982">
        <v>49</v>
      </c>
      <c r="C3982" s="1" t="s">
        <v>35</v>
      </c>
      <c r="D3982" s="1" t="s">
        <v>103</v>
      </c>
      <c r="E3982" s="1" t="s">
        <v>18</v>
      </c>
      <c r="F3982" s="2">
        <v>44848</v>
      </c>
      <c r="G3982" s="1" t="s">
        <v>11393</v>
      </c>
      <c r="H3982" s="1" t="s">
        <v>11394</v>
      </c>
      <c r="I3982" s="1" t="s">
        <v>21</v>
      </c>
      <c r="J3982">
        <v>4400</v>
      </c>
      <c r="K3982">
        <v>489</v>
      </c>
      <c r="L3982" s="1" t="s">
        <v>31</v>
      </c>
      <c r="M3982" s="2">
        <v>44857</v>
      </c>
      <c r="N3982" s="1" t="s">
        <v>52</v>
      </c>
      <c r="O3982" s="1" t="s">
        <v>47</v>
      </c>
    </row>
    <row r="3983" spans="1:15" x14ac:dyDescent="0.25">
      <c r="A3983" s="1" t="s">
        <v>11395</v>
      </c>
      <c r="B3983">
        <v>80</v>
      </c>
      <c r="C3983" s="1" t="s">
        <v>35</v>
      </c>
      <c r="D3983" s="1" t="s">
        <v>59</v>
      </c>
      <c r="E3983" s="1" t="s">
        <v>43</v>
      </c>
      <c r="F3983" s="2">
        <v>43992</v>
      </c>
      <c r="G3983" s="1" t="s">
        <v>11396</v>
      </c>
      <c r="H3983" s="1" t="s">
        <v>11397</v>
      </c>
      <c r="I3983" s="1" t="s">
        <v>21</v>
      </c>
      <c r="J3983">
        <v>9418</v>
      </c>
      <c r="K3983">
        <v>291</v>
      </c>
      <c r="L3983" s="1" t="s">
        <v>31</v>
      </c>
      <c r="M3983" s="2">
        <v>44001</v>
      </c>
      <c r="N3983" s="1" t="s">
        <v>23</v>
      </c>
      <c r="O3983" s="1" t="s">
        <v>24</v>
      </c>
    </row>
    <row r="3984" spans="1:15" x14ac:dyDescent="0.25">
      <c r="A3984" s="1" t="s">
        <v>11398</v>
      </c>
      <c r="B3984">
        <v>40</v>
      </c>
      <c r="C3984" s="1" t="s">
        <v>16</v>
      </c>
      <c r="D3984" s="1" t="s">
        <v>49</v>
      </c>
      <c r="E3984" s="1" t="s">
        <v>76</v>
      </c>
      <c r="F3984" s="2">
        <v>44554</v>
      </c>
      <c r="G3984" s="1" t="s">
        <v>11399</v>
      </c>
      <c r="H3984" s="1" t="s">
        <v>11400</v>
      </c>
      <c r="I3984" s="1" t="s">
        <v>39</v>
      </c>
      <c r="J3984">
        <v>4440</v>
      </c>
      <c r="K3984">
        <v>133</v>
      </c>
      <c r="L3984" s="1" t="s">
        <v>46</v>
      </c>
      <c r="M3984" s="2">
        <v>44579</v>
      </c>
      <c r="N3984" s="1" t="s">
        <v>79</v>
      </c>
      <c r="O3984" s="1" t="s">
        <v>33</v>
      </c>
    </row>
    <row r="3985" spans="1:15" x14ac:dyDescent="0.25">
      <c r="A3985" s="1" t="s">
        <v>11401</v>
      </c>
      <c r="B3985">
        <v>30</v>
      </c>
      <c r="C3985" s="1" t="s">
        <v>35</v>
      </c>
      <c r="D3985" s="1" t="s">
        <v>49</v>
      </c>
      <c r="E3985" s="1" t="s">
        <v>76</v>
      </c>
      <c r="F3985" s="2">
        <v>44635</v>
      </c>
      <c r="G3985" s="1" t="s">
        <v>11402</v>
      </c>
      <c r="H3985" s="1" t="s">
        <v>11403</v>
      </c>
      <c r="I3985" s="1" t="s">
        <v>57</v>
      </c>
      <c r="J3985">
        <v>37334</v>
      </c>
      <c r="K3985">
        <v>233</v>
      </c>
      <c r="L3985" s="1" t="s">
        <v>46</v>
      </c>
      <c r="M3985" s="2">
        <v>44653</v>
      </c>
      <c r="N3985" s="1" t="s">
        <v>40</v>
      </c>
      <c r="O3985" s="1" t="s">
        <v>24</v>
      </c>
    </row>
    <row r="3986" spans="1:15" x14ac:dyDescent="0.25">
      <c r="A3986" s="1" t="s">
        <v>11404</v>
      </c>
      <c r="B3986">
        <v>68</v>
      </c>
      <c r="C3986" s="1" t="s">
        <v>16</v>
      </c>
      <c r="D3986" s="1" t="s">
        <v>103</v>
      </c>
      <c r="E3986" s="1" t="s">
        <v>93</v>
      </c>
      <c r="F3986" s="2">
        <v>45005</v>
      </c>
      <c r="G3986" s="1" t="s">
        <v>658</v>
      </c>
      <c r="H3986" s="1" t="s">
        <v>11405</v>
      </c>
      <c r="I3986" s="1" t="s">
        <v>65</v>
      </c>
      <c r="J3986">
        <v>19128</v>
      </c>
      <c r="K3986">
        <v>152</v>
      </c>
      <c r="L3986" s="1" t="s">
        <v>46</v>
      </c>
      <c r="M3986" s="2">
        <v>45024</v>
      </c>
      <c r="N3986" s="1" t="s">
        <v>32</v>
      </c>
      <c r="O3986" s="1" t="s">
        <v>24</v>
      </c>
    </row>
    <row r="3987" spans="1:15" x14ac:dyDescent="0.25">
      <c r="A3987" s="1" t="s">
        <v>11406</v>
      </c>
      <c r="B3987">
        <v>34</v>
      </c>
      <c r="C3987" s="1" t="s">
        <v>35</v>
      </c>
      <c r="D3987" s="1" t="s">
        <v>103</v>
      </c>
      <c r="E3987" s="1" t="s">
        <v>54</v>
      </c>
      <c r="F3987" s="2">
        <v>45018</v>
      </c>
      <c r="G3987" s="1" t="s">
        <v>5745</v>
      </c>
      <c r="H3987" s="1" t="s">
        <v>11407</v>
      </c>
      <c r="I3987" s="1" t="s">
        <v>65</v>
      </c>
      <c r="J3987">
        <v>48388</v>
      </c>
      <c r="K3987">
        <v>303</v>
      </c>
      <c r="L3987" s="1" t="s">
        <v>46</v>
      </c>
      <c r="M3987" s="2">
        <v>45047</v>
      </c>
      <c r="N3987" s="1" t="s">
        <v>79</v>
      </c>
      <c r="O3987" s="1" t="s">
        <v>47</v>
      </c>
    </row>
    <row r="3988" spans="1:15" x14ac:dyDescent="0.25">
      <c r="A3988" s="1" t="s">
        <v>11408</v>
      </c>
      <c r="B3988">
        <v>41</v>
      </c>
      <c r="C3988" s="1" t="s">
        <v>35</v>
      </c>
      <c r="D3988" s="1" t="s">
        <v>103</v>
      </c>
      <c r="E3988" s="1" t="s">
        <v>18</v>
      </c>
      <c r="F3988" s="2">
        <v>44969</v>
      </c>
      <c r="G3988" s="1" t="s">
        <v>11409</v>
      </c>
      <c r="H3988" s="1" t="s">
        <v>11410</v>
      </c>
      <c r="I3988" s="1" t="s">
        <v>30</v>
      </c>
      <c r="J3988">
        <v>38231</v>
      </c>
      <c r="K3988">
        <v>305</v>
      </c>
      <c r="L3988" s="1" t="s">
        <v>22</v>
      </c>
      <c r="M3988" s="2">
        <v>44980</v>
      </c>
      <c r="N3988" s="1" t="s">
        <v>52</v>
      </c>
      <c r="O3988" s="1" t="s">
        <v>33</v>
      </c>
    </row>
    <row r="3989" spans="1:15" x14ac:dyDescent="0.25">
      <c r="A3989" s="1" t="s">
        <v>11411</v>
      </c>
      <c r="B3989">
        <v>83</v>
      </c>
      <c r="C3989" s="1" t="s">
        <v>16</v>
      </c>
      <c r="D3989" s="1" t="s">
        <v>26</v>
      </c>
      <c r="E3989" s="1" t="s">
        <v>43</v>
      </c>
      <c r="F3989" s="2">
        <v>44260</v>
      </c>
      <c r="G3989" s="1" t="s">
        <v>11412</v>
      </c>
      <c r="H3989" s="1" t="s">
        <v>11413</v>
      </c>
      <c r="I3989" s="1" t="s">
        <v>57</v>
      </c>
      <c r="J3989">
        <v>15633</v>
      </c>
      <c r="K3989">
        <v>118</v>
      </c>
      <c r="L3989" s="1" t="s">
        <v>31</v>
      </c>
      <c r="M3989" s="2">
        <v>44266</v>
      </c>
      <c r="N3989" s="1" t="s">
        <v>32</v>
      </c>
      <c r="O3989" s="1" t="s">
        <v>24</v>
      </c>
    </row>
    <row r="3990" spans="1:15" x14ac:dyDescent="0.25">
      <c r="A3990" s="1" t="s">
        <v>11414</v>
      </c>
      <c r="B3990">
        <v>70</v>
      </c>
      <c r="C3990" s="1" t="s">
        <v>35</v>
      </c>
      <c r="D3990" s="1" t="s">
        <v>42</v>
      </c>
      <c r="E3990" s="1" t="s">
        <v>54</v>
      </c>
      <c r="F3990" s="2">
        <v>43776</v>
      </c>
      <c r="G3990" s="1" t="s">
        <v>11415</v>
      </c>
      <c r="H3990" s="1" t="s">
        <v>11416</v>
      </c>
      <c r="I3990" s="1" t="s">
        <v>39</v>
      </c>
      <c r="J3990">
        <v>31885</v>
      </c>
      <c r="K3990">
        <v>489</v>
      </c>
      <c r="L3990" s="1" t="s">
        <v>31</v>
      </c>
      <c r="M3990" s="2">
        <v>43793</v>
      </c>
      <c r="N3990" s="1" t="s">
        <v>52</v>
      </c>
      <c r="O3990" s="1" t="s">
        <v>24</v>
      </c>
    </row>
    <row r="3991" spans="1:15" x14ac:dyDescent="0.25">
      <c r="A3991" s="1" t="s">
        <v>11417</v>
      </c>
      <c r="B3991">
        <v>46</v>
      </c>
      <c r="C3991" s="1" t="s">
        <v>35</v>
      </c>
      <c r="D3991" s="1" t="s">
        <v>17</v>
      </c>
      <c r="E3991" s="1" t="s">
        <v>54</v>
      </c>
      <c r="F3991" s="2">
        <v>44569</v>
      </c>
      <c r="G3991" s="1" t="s">
        <v>11418</v>
      </c>
      <c r="H3991" s="1" t="s">
        <v>11419</v>
      </c>
      <c r="I3991" s="1" t="s">
        <v>65</v>
      </c>
      <c r="J3991">
        <v>26831</v>
      </c>
      <c r="K3991">
        <v>326</v>
      </c>
      <c r="L3991" s="1" t="s">
        <v>31</v>
      </c>
      <c r="M3991" s="2">
        <v>44594</v>
      </c>
      <c r="N3991" s="1" t="s">
        <v>40</v>
      </c>
      <c r="O3991" s="1" t="s">
        <v>33</v>
      </c>
    </row>
    <row r="3992" spans="1:15" x14ac:dyDescent="0.25">
      <c r="A3992" s="1" t="s">
        <v>11420</v>
      </c>
      <c r="B3992">
        <v>76</v>
      </c>
      <c r="C3992" s="1" t="s">
        <v>35</v>
      </c>
      <c r="D3992" s="1" t="s">
        <v>59</v>
      </c>
      <c r="E3992" s="1" t="s">
        <v>93</v>
      </c>
      <c r="F3992" s="2">
        <v>45254</v>
      </c>
      <c r="G3992" s="1" t="s">
        <v>11421</v>
      </c>
      <c r="H3992" s="1" t="s">
        <v>11422</v>
      </c>
      <c r="I3992" s="1" t="s">
        <v>30</v>
      </c>
      <c r="J3992">
        <v>5864</v>
      </c>
      <c r="K3992">
        <v>427</v>
      </c>
      <c r="L3992" s="1" t="s">
        <v>22</v>
      </c>
      <c r="M3992" s="2">
        <v>45282</v>
      </c>
      <c r="N3992" s="1" t="s">
        <v>40</v>
      </c>
      <c r="O3992" s="1" t="s">
        <v>24</v>
      </c>
    </row>
    <row r="3993" spans="1:15" x14ac:dyDescent="0.25">
      <c r="A3993" s="1" t="s">
        <v>11423</v>
      </c>
      <c r="B3993">
        <v>69</v>
      </c>
      <c r="C3993" s="1" t="s">
        <v>16</v>
      </c>
      <c r="D3993" s="1" t="s">
        <v>49</v>
      </c>
      <c r="E3993" s="1" t="s">
        <v>76</v>
      </c>
      <c r="F3993" s="2">
        <v>44761</v>
      </c>
      <c r="G3993" s="1" t="s">
        <v>11424</v>
      </c>
      <c r="H3993" s="1" t="s">
        <v>11425</v>
      </c>
      <c r="I3993" s="1" t="s">
        <v>30</v>
      </c>
      <c r="J3993">
        <v>7093</v>
      </c>
      <c r="K3993">
        <v>103</v>
      </c>
      <c r="L3993" s="1" t="s">
        <v>22</v>
      </c>
      <c r="M3993" s="2">
        <v>44787</v>
      </c>
      <c r="N3993" s="1" t="s">
        <v>79</v>
      </c>
      <c r="O3993" s="1" t="s">
        <v>47</v>
      </c>
    </row>
    <row r="3994" spans="1:15" x14ac:dyDescent="0.25">
      <c r="A3994" s="1" t="s">
        <v>9087</v>
      </c>
      <c r="B3994">
        <v>54</v>
      </c>
      <c r="C3994" s="1" t="s">
        <v>35</v>
      </c>
      <c r="D3994" s="1" t="s">
        <v>59</v>
      </c>
      <c r="E3994" s="1" t="s">
        <v>93</v>
      </c>
      <c r="F3994" s="2">
        <v>43753</v>
      </c>
      <c r="G3994" s="1" t="s">
        <v>11426</v>
      </c>
      <c r="H3994" s="1" t="s">
        <v>11427</v>
      </c>
      <c r="I3994" s="1" t="s">
        <v>39</v>
      </c>
      <c r="J3994">
        <v>35072</v>
      </c>
      <c r="K3994">
        <v>370</v>
      </c>
      <c r="L3994" s="1" t="s">
        <v>31</v>
      </c>
      <c r="M3994" s="2">
        <v>43774</v>
      </c>
      <c r="N3994" s="1" t="s">
        <v>32</v>
      </c>
      <c r="O3994" s="1" t="s">
        <v>47</v>
      </c>
    </row>
    <row r="3995" spans="1:15" x14ac:dyDescent="0.25">
      <c r="A3995" s="1" t="s">
        <v>11428</v>
      </c>
      <c r="B3995">
        <v>81</v>
      </c>
      <c r="C3995" s="1" t="s">
        <v>35</v>
      </c>
      <c r="D3995" s="1" t="s">
        <v>26</v>
      </c>
      <c r="E3995" s="1" t="s">
        <v>18</v>
      </c>
      <c r="F3995" s="2">
        <v>44395</v>
      </c>
      <c r="G3995" s="1" t="s">
        <v>11429</v>
      </c>
      <c r="H3995" s="1" t="s">
        <v>11430</v>
      </c>
      <c r="I3995" s="1" t="s">
        <v>65</v>
      </c>
      <c r="J3995">
        <v>34359</v>
      </c>
      <c r="K3995">
        <v>286</v>
      </c>
      <c r="L3995" s="1" t="s">
        <v>31</v>
      </c>
      <c r="M3995" s="2">
        <v>44423</v>
      </c>
      <c r="N3995" s="1" t="s">
        <v>79</v>
      </c>
      <c r="O3995" s="1" t="s">
        <v>33</v>
      </c>
    </row>
    <row r="3996" spans="1:15" x14ac:dyDescent="0.25">
      <c r="A3996" s="1" t="s">
        <v>1832</v>
      </c>
      <c r="B3996">
        <v>74</v>
      </c>
      <c r="C3996" s="1" t="s">
        <v>16</v>
      </c>
      <c r="D3996" s="1" t="s">
        <v>36</v>
      </c>
      <c r="E3996" s="1" t="s">
        <v>27</v>
      </c>
      <c r="F3996" s="2">
        <v>45350</v>
      </c>
      <c r="G3996" s="1" t="s">
        <v>11431</v>
      </c>
      <c r="H3996" s="1" t="s">
        <v>11432</v>
      </c>
      <c r="I3996" s="1" t="s">
        <v>57</v>
      </c>
      <c r="J3996">
        <v>12918</v>
      </c>
      <c r="K3996">
        <v>385</v>
      </c>
      <c r="L3996" s="1" t="s">
        <v>31</v>
      </c>
      <c r="M3996" s="2">
        <v>45368</v>
      </c>
      <c r="N3996" s="1" t="s">
        <v>40</v>
      </c>
      <c r="O3996" s="1" t="s">
        <v>47</v>
      </c>
    </row>
    <row r="3997" spans="1:15" x14ac:dyDescent="0.25">
      <c r="A3997" s="1" t="s">
        <v>11433</v>
      </c>
      <c r="B3997">
        <v>41</v>
      </c>
      <c r="C3997" s="1" t="s">
        <v>16</v>
      </c>
      <c r="D3997" s="1" t="s">
        <v>103</v>
      </c>
      <c r="E3997" s="1" t="s">
        <v>93</v>
      </c>
      <c r="F3997" s="2">
        <v>45166</v>
      </c>
      <c r="G3997" s="1" t="s">
        <v>11434</v>
      </c>
      <c r="H3997" s="1" t="s">
        <v>11435</v>
      </c>
      <c r="I3997" s="1" t="s">
        <v>65</v>
      </c>
      <c r="J3997">
        <v>25637</v>
      </c>
      <c r="K3997">
        <v>133</v>
      </c>
      <c r="L3997" s="1" t="s">
        <v>31</v>
      </c>
      <c r="M3997" s="2">
        <v>45171</v>
      </c>
      <c r="N3997" s="1" t="s">
        <v>79</v>
      </c>
      <c r="O3997" s="1" t="s">
        <v>47</v>
      </c>
    </row>
    <row r="3998" spans="1:15" x14ac:dyDescent="0.25">
      <c r="A3998" s="1" t="s">
        <v>11436</v>
      </c>
      <c r="B3998">
        <v>43</v>
      </c>
      <c r="C3998" s="1" t="s">
        <v>35</v>
      </c>
      <c r="D3998" s="1" t="s">
        <v>103</v>
      </c>
      <c r="E3998" s="1" t="s">
        <v>27</v>
      </c>
      <c r="F3998" s="2">
        <v>45274</v>
      </c>
      <c r="G3998" s="1" t="s">
        <v>11437</v>
      </c>
      <c r="H3998" s="1" t="s">
        <v>11438</v>
      </c>
      <c r="I3998" s="1" t="s">
        <v>30</v>
      </c>
      <c r="J3998">
        <v>44952</v>
      </c>
      <c r="K3998">
        <v>469</v>
      </c>
      <c r="L3998" s="1" t="s">
        <v>31</v>
      </c>
      <c r="M3998" s="2">
        <v>45277</v>
      </c>
      <c r="N3998" s="1" t="s">
        <v>32</v>
      </c>
      <c r="O3998" s="1" t="s">
        <v>24</v>
      </c>
    </row>
    <row r="3999" spans="1:15" x14ac:dyDescent="0.25">
      <c r="A3999" s="1" t="s">
        <v>11439</v>
      </c>
      <c r="B3999">
        <v>22</v>
      </c>
      <c r="C3999" s="1" t="s">
        <v>16</v>
      </c>
      <c r="D3999" s="1" t="s">
        <v>103</v>
      </c>
      <c r="E3999" s="1" t="s">
        <v>18</v>
      </c>
      <c r="F3999" s="2">
        <v>44252</v>
      </c>
      <c r="G3999" s="1" t="s">
        <v>5417</v>
      </c>
      <c r="H3999" s="1" t="s">
        <v>11440</v>
      </c>
      <c r="I3999" s="1" t="s">
        <v>39</v>
      </c>
      <c r="J3999">
        <v>38670</v>
      </c>
      <c r="K3999">
        <v>353</v>
      </c>
      <c r="L3999" s="1" t="s">
        <v>31</v>
      </c>
      <c r="M3999" s="2">
        <v>44281</v>
      </c>
      <c r="N3999" s="1" t="s">
        <v>23</v>
      </c>
      <c r="O3999" s="1" t="s">
        <v>47</v>
      </c>
    </row>
    <row r="4000" spans="1:15" x14ac:dyDescent="0.25">
      <c r="A4000" s="1" t="s">
        <v>11441</v>
      </c>
      <c r="B4000">
        <v>60</v>
      </c>
      <c r="C4000" s="1" t="s">
        <v>16</v>
      </c>
      <c r="D4000" s="1" t="s">
        <v>103</v>
      </c>
      <c r="E4000" s="1" t="s">
        <v>27</v>
      </c>
      <c r="F4000" s="2">
        <v>44764</v>
      </c>
      <c r="G4000" s="1" t="s">
        <v>11442</v>
      </c>
      <c r="H4000" s="1" t="s">
        <v>10513</v>
      </c>
      <c r="I4000" s="1" t="s">
        <v>57</v>
      </c>
      <c r="J4000">
        <v>46936</v>
      </c>
      <c r="K4000">
        <v>277</v>
      </c>
      <c r="L4000" s="1" t="s">
        <v>46</v>
      </c>
      <c r="M4000" s="2">
        <v>44793</v>
      </c>
      <c r="N4000" s="1" t="s">
        <v>52</v>
      </c>
      <c r="O4000" s="1" t="s">
        <v>24</v>
      </c>
    </row>
    <row r="4001" spans="1:15" x14ac:dyDescent="0.25">
      <c r="A4001" s="1" t="s">
        <v>11443</v>
      </c>
      <c r="B4001">
        <v>77</v>
      </c>
      <c r="C4001" s="1" t="s">
        <v>16</v>
      </c>
      <c r="D4001" s="1" t="s">
        <v>103</v>
      </c>
      <c r="E4001" s="1" t="s">
        <v>54</v>
      </c>
      <c r="F4001" s="2">
        <v>44655</v>
      </c>
      <c r="G4001" s="1" t="s">
        <v>11444</v>
      </c>
      <c r="H4001" s="1" t="s">
        <v>11445</v>
      </c>
      <c r="I4001" s="1" t="s">
        <v>39</v>
      </c>
      <c r="J4001">
        <v>11694</v>
      </c>
      <c r="K4001">
        <v>309</v>
      </c>
      <c r="L4001" s="1" t="s">
        <v>22</v>
      </c>
      <c r="M4001" s="2">
        <v>44671</v>
      </c>
      <c r="N4001" s="1" t="s">
        <v>40</v>
      </c>
      <c r="O4001" s="1" t="s">
        <v>24</v>
      </c>
    </row>
    <row r="4002" spans="1:15" x14ac:dyDescent="0.25">
      <c r="A4002" s="1" t="s">
        <v>11446</v>
      </c>
      <c r="B4002">
        <v>44</v>
      </c>
      <c r="C4002" s="1" t="s">
        <v>16</v>
      </c>
      <c r="D4002" s="1" t="s">
        <v>36</v>
      </c>
      <c r="E4002" s="1" t="s">
        <v>93</v>
      </c>
      <c r="F4002" s="2">
        <v>44125</v>
      </c>
      <c r="G4002" s="1" t="s">
        <v>11447</v>
      </c>
      <c r="H4002" s="1" t="s">
        <v>11448</v>
      </c>
      <c r="I4002" s="1" t="s">
        <v>57</v>
      </c>
      <c r="J4002">
        <v>42221</v>
      </c>
      <c r="K4002">
        <v>223</v>
      </c>
      <c r="L4002" s="1" t="s">
        <v>22</v>
      </c>
      <c r="M4002" s="2">
        <v>44152</v>
      </c>
      <c r="N4002" s="1" t="s">
        <v>52</v>
      </c>
      <c r="O4002" s="1" t="s">
        <v>47</v>
      </c>
    </row>
    <row r="4003" spans="1:15" x14ac:dyDescent="0.25">
      <c r="A4003" s="1" t="s">
        <v>4411</v>
      </c>
      <c r="B4003">
        <v>60</v>
      </c>
      <c r="C4003" s="1" t="s">
        <v>16</v>
      </c>
      <c r="D4003" s="1" t="s">
        <v>125</v>
      </c>
      <c r="E4003" s="1" t="s">
        <v>18</v>
      </c>
      <c r="F4003" s="2">
        <v>43935</v>
      </c>
      <c r="G4003" s="1" t="s">
        <v>11449</v>
      </c>
      <c r="H4003" s="1" t="s">
        <v>5801</v>
      </c>
      <c r="I4003" s="1" t="s">
        <v>39</v>
      </c>
      <c r="J4003">
        <v>42320</v>
      </c>
      <c r="K4003">
        <v>217</v>
      </c>
      <c r="L4003" s="1" t="s">
        <v>46</v>
      </c>
      <c r="M4003" s="2">
        <v>43938</v>
      </c>
      <c r="N4003" s="1" t="s">
        <v>79</v>
      </c>
      <c r="O4003" s="1" t="s">
        <v>24</v>
      </c>
    </row>
    <row r="4004" spans="1:15" x14ac:dyDescent="0.25">
      <c r="A4004" s="1" t="s">
        <v>11450</v>
      </c>
      <c r="B4004">
        <v>85</v>
      </c>
      <c r="C4004" s="1" t="s">
        <v>16</v>
      </c>
      <c r="D4004" s="1" t="s">
        <v>36</v>
      </c>
      <c r="E4004" s="1" t="s">
        <v>54</v>
      </c>
      <c r="F4004" s="2">
        <v>44255</v>
      </c>
      <c r="G4004" s="1" t="s">
        <v>11451</v>
      </c>
      <c r="H4004" s="1" t="s">
        <v>11452</v>
      </c>
      <c r="I4004" s="1" t="s">
        <v>30</v>
      </c>
      <c r="J4004">
        <v>6357</v>
      </c>
      <c r="K4004">
        <v>336</v>
      </c>
      <c r="L4004" s="1" t="s">
        <v>31</v>
      </c>
      <c r="M4004" s="2">
        <v>44256</v>
      </c>
      <c r="N4004" s="1" t="s">
        <v>52</v>
      </c>
      <c r="O4004" s="1" t="s">
        <v>24</v>
      </c>
    </row>
    <row r="4005" spans="1:15" x14ac:dyDescent="0.25">
      <c r="A4005" s="1" t="s">
        <v>1004</v>
      </c>
      <c r="B4005">
        <v>52</v>
      </c>
      <c r="C4005" s="1" t="s">
        <v>16</v>
      </c>
      <c r="D4005" s="1" t="s">
        <v>103</v>
      </c>
      <c r="E4005" s="1" t="s">
        <v>27</v>
      </c>
      <c r="F4005" s="2">
        <v>43651</v>
      </c>
      <c r="G4005" s="1" t="s">
        <v>11453</v>
      </c>
      <c r="H4005" s="1" t="s">
        <v>11454</v>
      </c>
      <c r="I4005" s="1" t="s">
        <v>57</v>
      </c>
      <c r="J4005">
        <v>28364</v>
      </c>
      <c r="K4005">
        <v>369</v>
      </c>
      <c r="L4005" s="1" t="s">
        <v>22</v>
      </c>
      <c r="M4005" s="2">
        <v>43676</v>
      </c>
      <c r="N4005" s="1" t="s">
        <v>23</v>
      </c>
      <c r="O4005" s="1" t="s">
        <v>33</v>
      </c>
    </row>
    <row r="4006" spans="1:15" x14ac:dyDescent="0.25">
      <c r="A4006" s="1" t="s">
        <v>2613</v>
      </c>
      <c r="B4006">
        <v>79</v>
      </c>
      <c r="C4006" s="1" t="s">
        <v>35</v>
      </c>
      <c r="D4006" s="1" t="s">
        <v>49</v>
      </c>
      <c r="E4006" s="1" t="s">
        <v>76</v>
      </c>
      <c r="F4006" s="2">
        <v>44573</v>
      </c>
      <c r="G4006" s="1" t="s">
        <v>11455</v>
      </c>
      <c r="H4006" s="1" t="s">
        <v>11456</v>
      </c>
      <c r="I4006" s="1" t="s">
        <v>30</v>
      </c>
      <c r="J4006">
        <v>21262</v>
      </c>
      <c r="K4006">
        <v>125</v>
      </c>
      <c r="L4006" s="1" t="s">
        <v>31</v>
      </c>
      <c r="M4006" s="2">
        <v>44584</v>
      </c>
      <c r="N4006" s="1" t="s">
        <v>40</v>
      </c>
      <c r="O4006" s="1" t="s">
        <v>24</v>
      </c>
    </row>
    <row r="4007" spans="1:15" x14ac:dyDescent="0.25">
      <c r="A4007" s="1" t="s">
        <v>503</v>
      </c>
      <c r="B4007">
        <v>33</v>
      </c>
      <c r="C4007" s="1" t="s">
        <v>16</v>
      </c>
      <c r="D4007" s="1" t="s">
        <v>125</v>
      </c>
      <c r="E4007" s="1" t="s">
        <v>18</v>
      </c>
      <c r="F4007" s="2">
        <v>45240</v>
      </c>
      <c r="G4007" s="1" t="s">
        <v>11457</v>
      </c>
      <c r="H4007" s="1" t="s">
        <v>11458</v>
      </c>
      <c r="I4007" s="1" t="s">
        <v>21</v>
      </c>
      <c r="J4007">
        <v>34690</v>
      </c>
      <c r="K4007">
        <v>440</v>
      </c>
      <c r="L4007" s="1" t="s">
        <v>46</v>
      </c>
      <c r="M4007" s="2">
        <v>45254</v>
      </c>
      <c r="N4007" s="1" t="s">
        <v>52</v>
      </c>
      <c r="O4007" s="1" t="s">
        <v>24</v>
      </c>
    </row>
    <row r="4008" spans="1:15" x14ac:dyDescent="0.25">
      <c r="A4008" s="1" t="s">
        <v>11459</v>
      </c>
      <c r="B4008">
        <v>78</v>
      </c>
      <c r="C4008" s="1" t="s">
        <v>16</v>
      </c>
      <c r="D4008" s="1" t="s">
        <v>17</v>
      </c>
      <c r="E4008" s="1" t="s">
        <v>54</v>
      </c>
      <c r="F4008" s="2">
        <v>44305</v>
      </c>
      <c r="G4008" s="1" t="s">
        <v>11460</v>
      </c>
      <c r="H4008" s="1" t="s">
        <v>11461</v>
      </c>
      <c r="I4008" s="1" t="s">
        <v>39</v>
      </c>
      <c r="J4008">
        <v>24811</v>
      </c>
      <c r="K4008">
        <v>316</v>
      </c>
      <c r="L4008" s="1" t="s">
        <v>22</v>
      </c>
      <c r="M4008" s="2">
        <v>44323</v>
      </c>
      <c r="N4008" s="1" t="s">
        <v>79</v>
      </c>
      <c r="O4008" s="1" t="s">
        <v>33</v>
      </c>
    </row>
    <row r="4009" spans="1:15" x14ac:dyDescent="0.25">
      <c r="A4009" s="1" t="s">
        <v>11462</v>
      </c>
      <c r="B4009">
        <v>82</v>
      </c>
      <c r="C4009" s="1" t="s">
        <v>16</v>
      </c>
      <c r="D4009" s="1" t="s">
        <v>42</v>
      </c>
      <c r="E4009" s="1" t="s">
        <v>54</v>
      </c>
      <c r="F4009" s="2">
        <v>43679</v>
      </c>
      <c r="G4009" s="1" t="s">
        <v>11463</v>
      </c>
      <c r="H4009" s="1" t="s">
        <v>11464</v>
      </c>
      <c r="I4009" s="1" t="s">
        <v>30</v>
      </c>
      <c r="J4009">
        <v>33665</v>
      </c>
      <c r="K4009">
        <v>359</v>
      </c>
      <c r="L4009" s="1" t="s">
        <v>46</v>
      </c>
      <c r="M4009" s="2">
        <v>43703</v>
      </c>
      <c r="N4009" s="1" t="s">
        <v>23</v>
      </c>
      <c r="O4009" s="1" t="s">
        <v>47</v>
      </c>
    </row>
    <row r="4010" spans="1:15" x14ac:dyDescent="0.25">
      <c r="A4010" s="1" t="s">
        <v>11465</v>
      </c>
      <c r="B4010">
        <v>54</v>
      </c>
      <c r="C4010" s="1" t="s">
        <v>35</v>
      </c>
      <c r="D4010" s="1" t="s">
        <v>125</v>
      </c>
      <c r="E4010" s="1" t="s">
        <v>18</v>
      </c>
      <c r="F4010" s="2">
        <v>45404</v>
      </c>
      <c r="G4010" s="1" t="s">
        <v>11466</v>
      </c>
      <c r="H4010" s="1" t="s">
        <v>4766</v>
      </c>
      <c r="I4010" s="1" t="s">
        <v>30</v>
      </c>
      <c r="J4010">
        <v>44758</v>
      </c>
      <c r="K4010">
        <v>343</v>
      </c>
      <c r="L4010" s="1" t="s">
        <v>22</v>
      </c>
      <c r="M4010" s="2">
        <v>45434</v>
      </c>
      <c r="N4010" s="1" t="s">
        <v>40</v>
      </c>
      <c r="O4010" s="1" t="s">
        <v>24</v>
      </c>
    </row>
    <row r="4011" spans="1:15" x14ac:dyDescent="0.25">
      <c r="A4011" s="1" t="s">
        <v>11467</v>
      </c>
      <c r="B4011">
        <v>50</v>
      </c>
      <c r="C4011" s="1" t="s">
        <v>16</v>
      </c>
      <c r="D4011" s="1" t="s">
        <v>42</v>
      </c>
      <c r="E4011" s="1" t="s">
        <v>93</v>
      </c>
      <c r="F4011" s="2">
        <v>44411</v>
      </c>
      <c r="G4011" s="1" t="s">
        <v>10051</v>
      </c>
      <c r="H4011" s="1" t="s">
        <v>11468</v>
      </c>
      <c r="I4011" s="1" t="s">
        <v>21</v>
      </c>
      <c r="J4011">
        <v>2120</v>
      </c>
      <c r="K4011">
        <v>258</v>
      </c>
      <c r="L4011" s="1" t="s">
        <v>46</v>
      </c>
      <c r="M4011" s="2">
        <v>44418</v>
      </c>
      <c r="N4011" s="1" t="s">
        <v>52</v>
      </c>
      <c r="O4011" s="1" t="s">
        <v>47</v>
      </c>
    </row>
    <row r="4012" spans="1:15" x14ac:dyDescent="0.25">
      <c r="A4012" s="1" t="s">
        <v>4807</v>
      </c>
      <c r="B4012">
        <v>41</v>
      </c>
      <c r="C4012" s="1" t="s">
        <v>35</v>
      </c>
      <c r="D4012" s="1" t="s">
        <v>103</v>
      </c>
      <c r="E4012" s="1" t="s">
        <v>27</v>
      </c>
      <c r="F4012" s="2">
        <v>44125</v>
      </c>
      <c r="G4012" s="1" t="s">
        <v>11469</v>
      </c>
      <c r="H4012" s="1" t="s">
        <v>11470</v>
      </c>
      <c r="I4012" s="1" t="s">
        <v>21</v>
      </c>
      <c r="J4012">
        <v>27952</v>
      </c>
      <c r="K4012">
        <v>465</v>
      </c>
      <c r="L4012" s="1" t="s">
        <v>31</v>
      </c>
      <c r="M4012" s="2">
        <v>44132</v>
      </c>
      <c r="N4012" s="1" t="s">
        <v>79</v>
      </c>
      <c r="O4012" s="1" t="s">
        <v>47</v>
      </c>
    </row>
    <row r="4013" spans="1:15" x14ac:dyDescent="0.25">
      <c r="A4013" s="1" t="s">
        <v>11471</v>
      </c>
      <c r="B4013">
        <v>26</v>
      </c>
      <c r="C4013" s="1" t="s">
        <v>35</v>
      </c>
      <c r="D4013" s="1" t="s">
        <v>49</v>
      </c>
      <c r="E4013" s="1" t="s">
        <v>27</v>
      </c>
      <c r="F4013" s="2">
        <v>44352</v>
      </c>
      <c r="G4013" s="1" t="s">
        <v>11472</v>
      </c>
      <c r="H4013" s="1" t="s">
        <v>11473</v>
      </c>
      <c r="I4013" s="1" t="s">
        <v>21</v>
      </c>
      <c r="J4013">
        <v>34976</v>
      </c>
      <c r="K4013">
        <v>383</v>
      </c>
      <c r="L4013" s="1" t="s">
        <v>31</v>
      </c>
      <c r="M4013" s="2">
        <v>44376</v>
      </c>
      <c r="N4013" s="1" t="s">
        <v>40</v>
      </c>
      <c r="O4013" s="1" t="s">
        <v>33</v>
      </c>
    </row>
    <row r="4014" spans="1:15" x14ac:dyDescent="0.25">
      <c r="A4014" s="1" t="s">
        <v>11474</v>
      </c>
      <c r="B4014">
        <v>79</v>
      </c>
      <c r="C4014" s="1" t="s">
        <v>16</v>
      </c>
      <c r="D4014" s="1" t="s">
        <v>17</v>
      </c>
      <c r="E4014" s="1" t="s">
        <v>54</v>
      </c>
      <c r="F4014" s="2">
        <v>44055</v>
      </c>
      <c r="G4014" s="1" t="s">
        <v>11475</v>
      </c>
      <c r="H4014" s="1" t="s">
        <v>11476</v>
      </c>
      <c r="I4014" s="1" t="s">
        <v>65</v>
      </c>
      <c r="J4014">
        <v>35904</v>
      </c>
      <c r="K4014">
        <v>334</v>
      </c>
      <c r="L4014" s="1" t="s">
        <v>46</v>
      </c>
      <c r="M4014" s="2">
        <v>44078</v>
      </c>
      <c r="N4014" s="1" t="s">
        <v>40</v>
      </c>
      <c r="O4014" s="1" t="s">
        <v>33</v>
      </c>
    </row>
    <row r="4015" spans="1:15" x14ac:dyDescent="0.25">
      <c r="A4015" s="1" t="s">
        <v>11477</v>
      </c>
      <c r="B4015">
        <v>68</v>
      </c>
      <c r="C4015" s="1" t="s">
        <v>16</v>
      </c>
      <c r="D4015" s="1" t="s">
        <v>125</v>
      </c>
      <c r="E4015" s="1" t="s">
        <v>76</v>
      </c>
      <c r="F4015" s="2">
        <v>43953</v>
      </c>
      <c r="G4015" s="1" t="s">
        <v>11478</v>
      </c>
      <c r="H4015" s="1" t="s">
        <v>11479</v>
      </c>
      <c r="I4015" s="1" t="s">
        <v>30</v>
      </c>
      <c r="J4015">
        <v>25416</v>
      </c>
      <c r="K4015">
        <v>464</v>
      </c>
      <c r="L4015" s="1" t="s">
        <v>22</v>
      </c>
      <c r="M4015" s="2">
        <v>43972</v>
      </c>
      <c r="N4015" s="1" t="s">
        <v>23</v>
      </c>
      <c r="O4015" s="1" t="s">
        <v>47</v>
      </c>
    </row>
    <row r="4016" spans="1:15" x14ac:dyDescent="0.25">
      <c r="A4016" s="1" t="s">
        <v>11480</v>
      </c>
      <c r="B4016">
        <v>29</v>
      </c>
      <c r="C4016" s="1" t="s">
        <v>16</v>
      </c>
      <c r="D4016" s="1" t="s">
        <v>103</v>
      </c>
      <c r="E4016" s="1" t="s">
        <v>27</v>
      </c>
      <c r="F4016" s="2">
        <v>44192</v>
      </c>
      <c r="G4016" s="1" t="s">
        <v>4706</v>
      </c>
      <c r="H4016" s="1" t="s">
        <v>11481</v>
      </c>
      <c r="I4016" s="1" t="s">
        <v>39</v>
      </c>
      <c r="J4016">
        <v>6314</v>
      </c>
      <c r="K4016">
        <v>151</v>
      </c>
      <c r="L4016" s="1" t="s">
        <v>22</v>
      </c>
      <c r="M4016" s="2">
        <v>44203</v>
      </c>
      <c r="N4016" s="1" t="s">
        <v>40</v>
      </c>
      <c r="O4016" s="1" t="s">
        <v>47</v>
      </c>
    </row>
    <row r="4017" spans="1:15" x14ac:dyDescent="0.25">
      <c r="A4017" s="1" t="s">
        <v>6931</v>
      </c>
      <c r="B4017">
        <v>76</v>
      </c>
      <c r="C4017" s="1" t="s">
        <v>16</v>
      </c>
      <c r="D4017" s="1" t="s">
        <v>49</v>
      </c>
      <c r="E4017" s="1" t="s">
        <v>54</v>
      </c>
      <c r="F4017" s="2">
        <v>44804</v>
      </c>
      <c r="G4017" s="1" t="s">
        <v>11482</v>
      </c>
      <c r="H4017" s="1" t="s">
        <v>11483</v>
      </c>
      <c r="I4017" s="1" t="s">
        <v>57</v>
      </c>
      <c r="J4017">
        <v>39578</v>
      </c>
      <c r="K4017">
        <v>231</v>
      </c>
      <c r="L4017" s="1" t="s">
        <v>22</v>
      </c>
      <c r="M4017" s="2">
        <v>44810</v>
      </c>
      <c r="N4017" s="1" t="s">
        <v>40</v>
      </c>
      <c r="O4017" s="1" t="s">
        <v>47</v>
      </c>
    </row>
    <row r="4018" spans="1:15" x14ac:dyDescent="0.25">
      <c r="A4018" s="1" t="s">
        <v>11484</v>
      </c>
      <c r="B4018">
        <v>52</v>
      </c>
      <c r="C4018" s="1" t="s">
        <v>16</v>
      </c>
      <c r="D4018" s="1" t="s">
        <v>49</v>
      </c>
      <c r="E4018" s="1" t="s">
        <v>93</v>
      </c>
      <c r="F4018" s="2">
        <v>43722</v>
      </c>
      <c r="G4018" s="1" t="s">
        <v>11485</v>
      </c>
      <c r="H4018" s="1" t="s">
        <v>11486</v>
      </c>
      <c r="I4018" s="1" t="s">
        <v>21</v>
      </c>
      <c r="J4018">
        <v>44088</v>
      </c>
      <c r="K4018">
        <v>401</v>
      </c>
      <c r="L4018" s="1" t="s">
        <v>31</v>
      </c>
      <c r="M4018" s="2">
        <v>43743</v>
      </c>
      <c r="N4018" s="1" t="s">
        <v>23</v>
      </c>
      <c r="O4018" s="1" t="s">
        <v>47</v>
      </c>
    </row>
    <row r="4019" spans="1:15" x14ac:dyDescent="0.25">
      <c r="A4019" s="1" t="s">
        <v>11487</v>
      </c>
      <c r="B4019">
        <v>47</v>
      </c>
      <c r="C4019" s="1" t="s">
        <v>35</v>
      </c>
      <c r="D4019" s="1" t="s">
        <v>59</v>
      </c>
      <c r="E4019" s="1" t="s">
        <v>76</v>
      </c>
      <c r="F4019" s="2">
        <v>44762</v>
      </c>
      <c r="G4019" s="1" t="s">
        <v>11488</v>
      </c>
      <c r="H4019" s="1" t="s">
        <v>11489</v>
      </c>
      <c r="I4019" s="1" t="s">
        <v>39</v>
      </c>
      <c r="J4019">
        <v>37438</v>
      </c>
      <c r="K4019">
        <v>234</v>
      </c>
      <c r="L4019" s="1" t="s">
        <v>22</v>
      </c>
      <c r="M4019" s="2">
        <v>44773</v>
      </c>
      <c r="N4019" s="1" t="s">
        <v>32</v>
      </c>
      <c r="O4019" s="1" t="s">
        <v>33</v>
      </c>
    </row>
    <row r="4020" spans="1:15" x14ac:dyDescent="0.25">
      <c r="A4020" s="1" t="s">
        <v>11490</v>
      </c>
      <c r="B4020">
        <v>24</v>
      </c>
      <c r="C4020" s="1" t="s">
        <v>35</v>
      </c>
      <c r="D4020" s="1" t="s">
        <v>49</v>
      </c>
      <c r="E4020" s="1" t="s">
        <v>93</v>
      </c>
      <c r="F4020" s="2">
        <v>43952</v>
      </c>
      <c r="G4020" s="1" t="s">
        <v>11491</v>
      </c>
      <c r="H4020" s="1" t="s">
        <v>11492</v>
      </c>
      <c r="I4020" s="1" t="s">
        <v>30</v>
      </c>
      <c r="J4020">
        <v>10417</v>
      </c>
      <c r="K4020">
        <v>335</v>
      </c>
      <c r="L4020" s="1" t="s">
        <v>31</v>
      </c>
      <c r="M4020" s="2">
        <v>43965</v>
      </c>
      <c r="N4020" s="1" t="s">
        <v>32</v>
      </c>
      <c r="O4020" s="1" t="s">
        <v>24</v>
      </c>
    </row>
    <row r="4021" spans="1:15" x14ac:dyDescent="0.25">
      <c r="A4021" s="1" t="s">
        <v>11493</v>
      </c>
      <c r="B4021">
        <v>32</v>
      </c>
      <c r="C4021" s="1" t="s">
        <v>35</v>
      </c>
      <c r="D4021" s="1" t="s">
        <v>42</v>
      </c>
      <c r="E4021" s="1" t="s">
        <v>18</v>
      </c>
      <c r="F4021" s="2">
        <v>44628</v>
      </c>
      <c r="G4021" s="1" t="s">
        <v>11494</v>
      </c>
      <c r="H4021" s="1" t="s">
        <v>11495</v>
      </c>
      <c r="I4021" s="1" t="s">
        <v>57</v>
      </c>
      <c r="J4021">
        <v>23421</v>
      </c>
      <c r="K4021">
        <v>260</v>
      </c>
      <c r="L4021" s="1" t="s">
        <v>31</v>
      </c>
      <c r="M4021" s="2">
        <v>44645</v>
      </c>
      <c r="N4021" s="1" t="s">
        <v>79</v>
      </c>
      <c r="O4021" s="1" t="s">
        <v>33</v>
      </c>
    </row>
    <row r="4022" spans="1:15" x14ac:dyDescent="0.25">
      <c r="A4022" s="1" t="s">
        <v>11496</v>
      </c>
      <c r="B4022">
        <v>35</v>
      </c>
      <c r="C4022" s="1" t="s">
        <v>35</v>
      </c>
      <c r="D4022" s="1" t="s">
        <v>42</v>
      </c>
      <c r="E4022" s="1" t="s">
        <v>76</v>
      </c>
      <c r="F4022" s="2">
        <v>43730</v>
      </c>
      <c r="G4022" s="1" t="s">
        <v>11497</v>
      </c>
      <c r="H4022" s="1" t="s">
        <v>11498</v>
      </c>
      <c r="I4022" s="1" t="s">
        <v>39</v>
      </c>
      <c r="J4022">
        <v>11959</v>
      </c>
      <c r="K4022">
        <v>410</v>
      </c>
      <c r="L4022" s="1" t="s">
        <v>46</v>
      </c>
      <c r="M4022" s="2">
        <v>43759</v>
      </c>
      <c r="N4022" s="1" t="s">
        <v>52</v>
      </c>
      <c r="O4022" s="1" t="s">
        <v>24</v>
      </c>
    </row>
    <row r="4023" spans="1:15" x14ac:dyDescent="0.25">
      <c r="A4023" s="1" t="s">
        <v>11499</v>
      </c>
      <c r="B4023">
        <v>27</v>
      </c>
      <c r="C4023" s="1" t="s">
        <v>16</v>
      </c>
      <c r="D4023" s="1" t="s">
        <v>59</v>
      </c>
      <c r="E4023" s="1" t="s">
        <v>18</v>
      </c>
      <c r="F4023" s="2">
        <v>44915</v>
      </c>
      <c r="G4023" s="1" t="s">
        <v>11500</v>
      </c>
      <c r="H4023" s="1" t="s">
        <v>11501</v>
      </c>
      <c r="I4023" s="1" t="s">
        <v>65</v>
      </c>
      <c r="J4023">
        <v>34791</v>
      </c>
      <c r="K4023">
        <v>462</v>
      </c>
      <c r="L4023" s="1" t="s">
        <v>46</v>
      </c>
      <c r="M4023" s="2">
        <v>44932</v>
      </c>
      <c r="N4023" s="1" t="s">
        <v>23</v>
      </c>
      <c r="O4023" s="1" t="s">
        <v>24</v>
      </c>
    </row>
    <row r="4024" spans="1:15" x14ac:dyDescent="0.25">
      <c r="A4024" s="1" t="s">
        <v>11502</v>
      </c>
      <c r="B4024">
        <v>72</v>
      </c>
      <c r="C4024" s="1" t="s">
        <v>16</v>
      </c>
      <c r="D4024" s="1" t="s">
        <v>17</v>
      </c>
      <c r="E4024" s="1" t="s">
        <v>76</v>
      </c>
      <c r="F4024" s="2">
        <v>43735</v>
      </c>
      <c r="G4024" s="1" t="s">
        <v>11503</v>
      </c>
      <c r="H4024" s="1" t="s">
        <v>11504</v>
      </c>
      <c r="I4024" s="1" t="s">
        <v>21</v>
      </c>
      <c r="J4024">
        <v>11068</v>
      </c>
      <c r="K4024">
        <v>260</v>
      </c>
      <c r="L4024" s="1" t="s">
        <v>22</v>
      </c>
      <c r="M4024" s="2">
        <v>43765</v>
      </c>
      <c r="N4024" s="1" t="s">
        <v>32</v>
      </c>
      <c r="O4024" s="1" t="s">
        <v>24</v>
      </c>
    </row>
    <row r="4025" spans="1:15" x14ac:dyDescent="0.25">
      <c r="A4025" s="1" t="s">
        <v>11505</v>
      </c>
      <c r="B4025">
        <v>18</v>
      </c>
      <c r="C4025" s="1" t="s">
        <v>16</v>
      </c>
      <c r="D4025" s="1" t="s">
        <v>125</v>
      </c>
      <c r="E4025" s="1" t="s">
        <v>43</v>
      </c>
      <c r="F4025" s="2">
        <v>44896</v>
      </c>
      <c r="G4025" s="1" t="s">
        <v>11506</v>
      </c>
      <c r="H4025" s="1" t="s">
        <v>11507</v>
      </c>
      <c r="I4025" s="1" t="s">
        <v>65</v>
      </c>
      <c r="J4025">
        <v>33447</v>
      </c>
      <c r="K4025">
        <v>174</v>
      </c>
      <c r="L4025" s="1" t="s">
        <v>31</v>
      </c>
      <c r="M4025" s="2">
        <v>44911</v>
      </c>
      <c r="N4025" s="1" t="s">
        <v>40</v>
      </c>
      <c r="O4025" s="1" t="s">
        <v>47</v>
      </c>
    </row>
    <row r="4026" spans="1:15" x14ac:dyDescent="0.25">
      <c r="A4026" s="1" t="s">
        <v>11508</v>
      </c>
      <c r="B4026">
        <v>54</v>
      </c>
      <c r="C4026" s="1" t="s">
        <v>16</v>
      </c>
      <c r="D4026" s="1" t="s">
        <v>59</v>
      </c>
      <c r="E4026" s="1" t="s">
        <v>93</v>
      </c>
      <c r="F4026" s="2">
        <v>44144</v>
      </c>
      <c r="G4026" s="1" t="s">
        <v>11509</v>
      </c>
      <c r="H4026" s="1" t="s">
        <v>11510</v>
      </c>
      <c r="I4026" s="1" t="s">
        <v>30</v>
      </c>
      <c r="J4026">
        <v>7107</v>
      </c>
      <c r="K4026">
        <v>299</v>
      </c>
      <c r="L4026" s="1" t="s">
        <v>22</v>
      </c>
      <c r="M4026" s="2">
        <v>44167</v>
      </c>
      <c r="N4026" s="1" t="s">
        <v>52</v>
      </c>
      <c r="O4026" s="1" t="s">
        <v>24</v>
      </c>
    </row>
    <row r="4027" spans="1:15" x14ac:dyDescent="0.25">
      <c r="A4027" s="1" t="s">
        <v>11511</v>
      </c>
      <c r="B4027">
        <v>25</v>
      </c>
      <c r="C4027" s="1" t="s">
        <v>16</v>
      </c>
      <c r="D4027" s="1" t="s">
        <v>59</v>
      </c>
      <c r="E4027" s="1" t="s">
        <v>27</v>
      </c>
      <c r="F4027" s="2">
        <v>43897</v>
      </c>
      <c r="G4027" s="1" t="s">
        <v>11512</v>
      </c>
      <c r="H4027" s="1" t="s">
        <v>11513</v>
      </c>
      <c r="I4027" s="1" t="s">
        <v>21</v>
      </c>
      <c r="J4027">
        <v>37406</v>
      </c>
      <c r="K4027">
        <v>192</v>
      </c>
      <c r="L4027" s="1" t="s">
        <v>22</v>
      </c>
      <c r="M4027" s="2">
        <v>43905</v>
      </c>
      <c r="N4027" s="1" t="s">
        <v>40</v>
      </c>
      <c r="O4027" s="1" t="s">
        <v>47</v>
      </c>
    </row>
    <row r="4028" spans="1:15" x14ac:dyDescent="0.25">
      <c r="A4028" s="1" t="s">
        <v>11514</v>
      </c>
      <c r="B4028">
        <v>52</v>
      </c>
      <c r="C4028" s="1" t="s">
        <v>16</v>
      </c>
      <c r="D4028" s="1" t="s">
        <v>103</v>
      </c>
      <c r="E4028" s="1" t="s">
        <v>18</v>
      </c>
      <c r="F4028" s="2">
        <v>44015</v>
      </c>
      <c r="G4028" s="1" t="s">
        <v>11515</v>
      </c>
      <c r="H4028" s="1" t="s">
        <v>11516</v>
      </c>
      <c r="I4028" s="1" t="s">
        <v>30</v>
      </c>
      <c r="J4028">
        <v>16098</v>
      </c>
      <c r="K4028">
        <v>385</v>
      </c>
      <c r="L4028" s="1" t="s">
        <v>31</v>
      </c>
      <c r="M4028" s="2">
        <v>44023</v>
      </c>
      <c r="N4028" s="1" t="s">
        <v>79</v>
      </c>
      <c r="O4028" s="1" t="s">
        <v>47</v>
      </c>
    </row>
    <row r="4029" spans="1:15" x14ac:dyDescent="0.25">
      <c r="A4029" s="1" t="s">
        <v>11517</v>
      </c>
      <c r="B4029">
        <v>59</v>
      </c>
      <c r="C4029" s="1" t="s">
        <v>35</v>
      </c>
      <c r="D4029" s="1" t="s">
        <v>26</v>
      </c>
      <c r="E4029" s="1" t="s">
        <v>76</v>
      </c>
      <c r="F4029" s="2">
        <v>43708</v>
      </c>
      <c r="G4029" s="1" t="s">
        <v>11518</v>
      </c>
      <c r="H4029" s="1" t="s">
        <v>11519</v>
      </c>
      <c r="I4029" s="1" t="s">
        <v>65</v>
      </c>
      <c r="J4029">
        <v>30664</v>
      </c>
      <c r="K4029">
        <v>444</v>
      </c>
      <c r="L4029" s="1" t="s">
        <v>31</v>
      </c>
      <c r="M4029" s="2">
        <v>43727</v>
      </c>
      <c r="N4029" s="1" t="s">
        <v>23</v>
      </c>
      <c r="O4029" s="1" t="s">
        <v>33</v>
      </c>
    </row>
    <row r="4030" spans="1:15" x14ac:dyDescent="0.25">
      <c r="A4030" s="1" t="s">
        <v>11520</v>
      </c>
      <c r="B4030">
        <v>65</v>
      </c>
      <c r="C4030" s="1" t="s">
        <v>35</v>
      </c>
      <c r="D4030" s="1" t="s">
        <v>49</v>
      </c>
      <c r="E4030" s="1" t="s">
        <v>54</v>
      </c>
      <c r="F4030" s="2">
        <v>44679</v>
      </c>
      <c r="G4030" s="1" t="s">
        <v>11521</v>
      </c>
      <c r="H4030" s="1" t="s">
        <v>11522</v>
      </c>
      <c r="I4030" s="1" t="s">
        <v>57</v>
      </c>
      <c r="J4030">
        <v>35777</v>
      </c>
      <c r="K4030">
        <v>268</v>
      </c>
      <c r="L4030" s="1" t="s">
        <v>46</v>
      </c>
      <c r="M4030" s="2">
        <v>44680</v>
      </c>
      <c r="N4030" s="1" t="s">
        <v>32</v>
      </c>
      <c r="O4030" s="1" t="s">
        <v>24</v>
      </c>
    </row>
    <row r="4031" spans="1:15" x14ac:dyDescent="0.25">
      <c r="A4031" s="1" t="s">
        <v>11523</v>
      </c>
      <c r="B4031">
        <v>59</v>
      </c>
      <c r="C4031" s="1" t="s">
        <v>35</v>
      </c>
      <c r="D4031" s="1" t="s">
        <v>59</v>
      </c>
      <c r="E4031" s="1" t="s">
        <v>27</v>
      </c>
      <c r="F4031" s="2">
        <v>44545</v>
      </c>
      <c r="G4031" s="1" t="s">
        <v>11524</v>
      </c>
      <c r="H4031" s="1" t="s">
        <v>11525</v>
      </c>
      <c r="I4031" s="1" t="s">
        <v>65</v>
      </c>
      <c r="J4031">
        <v>23657</v>
      </c>
      <c r="K4031">
        <v>447</v>
      </c>
      <c r="L4031" s="1" t="s">
        <v>22</v>
      </c>
      <c r="M4031" s="2">
        <v>44568</v>
      </c>
      <c r="N4031" s="1" t="s">
        <v>23</v>
      </c>
      <c r="O4031" s="1" t="s">
        <v>33</v>
      </c>
    </row>
    <row r="4032" spans="1:15" x14ac:dyDescent="0.25">
      <c r="A4032" s="1" t="s">
        <v>11526</v>
      </c>
      <c r="B4032">
        <v>69</v>
      </c>
      <c r="C4032" s="1" t="s">
        <v>16</v>
      </c>
      <c r="D4032" s="1" t="s">
        <v>17</v>
      </c>
      <c r="E4032" s="1" t="s">
        <v>54</v>
      </c>
      <c r="F4032" s="2">
        <v>43897</v>
      </c>
      <c r="G4032" s="1" t="s">
        <v>11527</v>
      </c>
      <c r="H4032" s="1" t="s">
        <v>11528</v>
      </c>
      <c r="I4032" s="1" t="s">
        <v>39</v>
      </c>
      <c r="J4032">
        <v>32371</v>
      </c>
      <c r="K4032">
        <v>131</v>
      </c>
      <c r="L4032" s="1" t="s">
        <v>46</v>
      </c>
      <c r="M4032" s="2">
        <v>43917</v>
      </c>
      <c r="N4032" s="1" t="s">
        <v>40</v>
      </c>
      <c r="O4032" s="1" t="s">
        <v>24</v>
      </c>
    </row>
    <row r="4033" spans="1:15" x14ac:dyDescent="0.25">
      <c r="A4033" s="1" t="s">
        <v>11529</v>
      </c>
      <c r="B4033">
        <v>52</v>
      </c>
      <c r="C4033" s="1" t="s">
        <v>16</v>
      </c>
      <c r="D4033" s="1" t="s">
        <v>42</v>
      </c>
      <c r="E4033" s="1" t="s">
        <v>43</v>
      </c>
      <c r="F4033" s="2">
        <v>44384</v>
      </c>
      <c r="G4033" s="1" t="s">
        <v>11530</v>
      </c>
      <c r="H4033" s="1" t="s">
        <v>11531</v>
      </c>
      <c r="I4033" s="1" t="s">
        <v>65</v>
      </c>
      <c r="J4033">
        <v>44704</v>
      </c>
      <c r="K4033">
        <v>369</v>
      </c>
      <c r="L4033" s="1" t="s">
        <v>31</v>
      </c>
      <c r="M4033" s="2">
        <v>44398</v>
      </c>
      <c r="N4033" s="1" t="s">
        <v>79</v>
      </c>
      <c r="O4033" s="1" t="s">
        <v>47</v>
      </c>
    </row>
    <row r="4034" spans="1:15" x14ac:dyDescent="0.25">
      <c r="A4034" s="1" t="s">
        <v>11532</v>
      </c>
      <c r="B4034">
        <v>50</v>
      </c>
      <c r="C4034" s="1" t="s">
        <v>35</v>
      </c>
      <c r="D4034" s="1" t="s">
        <v>59</v>
      </c>
      <c r="E4034" s="1" t="s">
        <v>27</v>
      </c>
      <c r="F4034" s="2">
        <v>44063</v>
      </c>
      <c r="G4034" s="1" t="s">
        <v>11533</v>
      </c>
      <c r="H4034" s="1" t="s">
        <v>11534</v>
      </c>
      <c r="I4034" s="1" t="s">
        <v>65</v>
      </c>
      <c r="J4034">
        <v>28480</v>
      </c>
      <c r="K4034">
        <v>362</v>
      </c>
      <c r="L4034" s="1" t="s">
        <v>46</v>
      </c>
      <c r="M4034" s="2">
        <v>44091</v>
      </c>
      <c r="N4034" s="1" t="s">
        <v>40</v>
      </c>
      <c r="O4034" s="1" t="s">
        <v>24</v>
      </c>
    </row>
    <row r="4035" spans="1:15" x14ac:dyDescent="0.25">
      <c r="A4035" s="1" t="s">
        <v>11535</v>
      </c>
      <c r="B4035">
        <v>56</v>
      </c>
      <c r="C4035" s="1" t="s">
        <v>16</v>
      </c>
      <c r="D4035" s="1" t="s">
        <v>125</v>
      </c>
      <c r="E4035" s="1" t="s">
        <v>93</v>
      </c>
      <c r="F4035" s="2">
        <v>44511</v>
      </c>
      <c r="G4035" s="1" t="s">
        <v>11536</v>
      </c>
      <c r="H4035" s="1" t="s">
        <v>11537</v>
      </c>
      <c r="I4035" s="1" t="s">
        <v>57</v>
      </c>
      <c r="J4035">
        <v>35479</v>
      </c>
      <c r="K4035">
        <v>280</v>
      </c>
      <c r="L4035" s="1" t="s">
        <v>46</v>
      </c>
      <c r="M4035" s="2">
        <v>44518</v>
      </c>
      <c r="N4035" s="1" t="s">
        <v>23</v>
      </c>
      <c r="O4035" s="1" t="s">
        <v>24</v>
      </c>
    </row>
    <row r="4036" spans="1:15" x14ac:dyDescent="0.25">
      <c r="A4036" s="1" t="s">
        <v>11538</v>
      </c>
      <c r="B4036">
        <v>57</v>
      </c>
      <c r="C4036" s="1" t="s">
        <v>16</v>
      </c>
      <c r="D4036" s="1" t="s">
        <v>17</v>
      </c>
      <c r="E4036" s="1" t="s">
        <v>76</v>
      </c>
      <c r="F4036" s="2">
        <v>44275</v>
      </c>
      <c r="G4036" s="1" t="s">
        <v>11539</v>
      </c>
      <c r="H4036" s="1" t="s">
        <v>11540</v>
      </c>
      <c r="I4036" s="1" t="s">
        <v>65</v>
      </c>
      <c r="J4036">
        <v>41282</v>
      </c>
      <c r="K4036">
        <v>162</v>
      </c>
      <c r="L4036" s="1" t="s">
        <v>22</v>
      </c>
      <c r="M4036" s="2">
        <v>44278</v>
      </c>
      <c r="N4036" s="1" t="s">
        <v>40</v>
      </c>
      <c r="O4036" s="1" t="s">
        <v>33</v>
      </c>
    </row>
    <row r="4037" spans="1:15" x14ac:dyDescent="0.25">
      <c r="A4037" s="1" t="s">
        <v>11541</v>
      </c>
      <c r="B4037">
        <v>24</v>
      </c>
      <c r="C4037" s="1" t="s">
        <v>35</v>
      </c>
      <c r="D4037" s="1" t="s">
        <v>49</v>
      </c>
      <c r="E4037" s="1" t="s">
        <v>43</v>
      </c>
      <c r="F4037" s="2">
        <v>45262</v>
      </c>
      <c r="G4037" s="1" t="s">
        <v>11542</v>
      </c>
      <c r="H4037" s="1" t="s">
        <v>11543</v>
      </c>
      <c r="I4037" s="1" t="s">
        <v>57</v>
      </c>
      <c r="J4037">
        <v>20049</v>
      </c>
      <c r="K4037">
        <v>496</v>
      </c>
      <c r="L4037" s="1" t="s">
        <v>46</v>
      </c>
      <c r="M4037" s="2">
        <v>45285</v>
      </c>
      <c r="N4037" s="1" t="s">
        <v>40</v>
      </c>
      <c r="O4037" s="1" t="s">
        <v>24</v>
      </c>
    </row>
    <row r="4038" spans="1:15" x14ac:dyDescent="0.25">
      <c r="A4038" s="1" t="s">
        <v>11544</v>
      </c>
      <c r="B4038">
        <v>83</v>
      </c>
      <c r="C4038" s="1" t="s">
        <v>35</v>
      </c>
      <c r="D4038" s="1" t="s">
        <v>103</v>
      </c>
      <c r="E4038" s="1" t="s">
        <v>54</v>
      </c>
      <c r="F4038" s="2">
        <v>44353</v>
      </c>
      <c r="G4038" s="1" t="s">
        <v>11545</v>
      </c>
      <c r="H4038" s="1" t="s">
        <v>11546</v>
      </c>
      <c r="I4038" s="1" t="s">
        <v>65</v>
      </c>
      <c r="J4038">
        <v>37123</v>
      </c>
      <c r="K4038">
        <v>301</v>
      </c>
      <c r="L4038" s="1" t="s">
        <v>22</v>
      </c>
      <c r="M4038" s="2">
        <v>44357</v>
      </c>
      <c r="N4038" s="1" t="s">
        <v>23</v>
      </c>
      <c r="O4038" s="1" t="s">
        <v>33</v>
      </c>
    </row>
    <row r="4039" spans="1:15" x14ac:dyDescent="0.25">
      <c r="A4039" s="1" t="s">
        <v>11547</v>
      </c>
      <c r="B4039">
        <v>45</v>
      </c>
      <c r="C4039" s="1" t="s">
        <v>16</v>
      </c>
      <c r="D4039" s="1" t="s">
        <v>125</v>
      </c>
      <c r="E4039" s="1" t="s">
        <v>18</v>
      </c>
      <c r="F4039" s="2">
        <v>44292</v>
      </c>
      <c r="G4039" s="1" t="s">
        <v>10136</v>
      </c>
      <c r="H4039" s="1" t="s">
        <v>11548</v>
      </c>
      <c r="I4039" s="1" t="s">
        <v>30</v>
      </c>
      <c r="J4039">
        <v>31841</v>
      </c>
      <c r="K4039">
        <v>204</v>
      </c>
      <c r="L4039" s="1" t="s">
        <v>46</v>
      </c>
      <c r="M4039" s="2">
        <v>44322</v>
      </c>
      <c r="N4039" s="1" t="s">
        <v>52</v>
      </c>
      <c r="O4039" s="1" t="s">
        <v>24</v>
      </c>
    </row>
    <row r="4040" spans="1:15" x14ac:dyDescent="0.25">
      <c r="A4040" s="1" t="s">
        <v>11549</v>
      </c>
      <c r="B4040">
        <v>55</v>
      </c>
      <c r="C4040" s="1" t="s">
        <v>35</v>
      </c>
      <c r="D4040" s="1" t="s">
        <v>59</v>
      </c>
      <c r="E4040" s="1" t="s">
        <v>76</v>
      </c>
      <c r="F4040" s="2">
        <v>44672</v>
      </c>
      <c r="G4040" s="1" t="s">
        <v>11550</v>
      </c>
      <c r="H4040" s="1" t="s">
        <v>11551</v>
      </c>
      <c r="I4040" s="1" t="s">
        <v>21</v>
      </c>
      <c r="J4040">
        <v>38509</v>
      </c>
      <c r="K4040">
        <v>321</v>
      </c>
      <c r="L4040" s="1" t="s">
        <v>31</v>
      </c>
      <c r="M4040" s="2">
        <v>44692</v>
      </c>
      <c r="N4040" s="1" t="s">
        <v>32</v>
      </c>
      <c r="O4040" s="1" t="s">
        <v>47</v>
      </c>
    </row>
    <row r="4041" spans="1:15" x14ac:dyDescent="0.25">
      <c r="A4041" s="1" t="s">
        <v>5152</v>
      </c>
      <c r="B4041">
        <v>32</v>
      </c>
      <c r="C4041" s="1" t="s">
        <v>16</v>
      </c>
      <c r="D4041" s="1" t="s">
        <v>49</v>
      </c>
      <c r="E4041" s="1" t="s">
        <v>54</v>
      </c>
      <c r="F4041" s="2">
        <v>44129</v>
      </c>
      <c r="G4041" s="1" t="s">
        <v>11552</v>
      </c>
      <c r="H4041" s="1" t="s">
        <v>11553</v>
      </c>
      <c r="I4041" s="1" t="s">
        <v>65</v>
      </c>
      <c r="J4041">
        <v>33144</v>
      </c>
      <c r="K4041">
        <v>168</v>
      </c>
      <c r="L4041" s="1" t="s">
        <v>31</v>
      </c>
      <c r="M4041" s="2">
        <v>44147</v>
      </c>
      <c r="N4041" s="1" t="s">
        <v>40</v>
      </c>
      <c r="O4041" s="1" t="s">
        <v>33</v>
      </c>
    </row>
    <row r="4042" spans="1:15" x14ac:dyDescent="0.25">
      <c r="A4042" s="1" t="s">
        <v>5645</v>
      </c>
      <c r="B4042">
        <v>52</v>
      </c>
      <c r="C4042" s="1" t="s">
        <v>16</v>
      </c>
      <c r="D4042" s="1" t="s">
        <v>26</v>
      </c>
      <c r="E4042" s="1" t="s">
        <v>43</v>
      </c>
      <c r="F4042" s="2">
        <v>44509</v>
      </c>
      <c r="G4042" s="1" t="s">
        <v>271</v>
      </c>
      <c r="H4042" s="1" t="s">
        <v>11554</v>
      </c>
      <c r="I4042" s="1" t="s">
        <v>65</v>
      </c>
      <c r="J4042">
        <v>21968</v>
      </c>
      <c r="K4042">
        <v>113</v>
      </c>
      <c r="L4042" s="1" t="s">
        <v>46</v>
      </c>
      <c r="M4042" s="2">
        <v>44511</v>
      </c>
      <c r="N4042" s="1" t="s">
        <v>23</v>
      </c>
      <c r="O4042" s="1" t="s">
        <v>47</v>
      </c>
    </row>
    <row r="4043" spans="1:15" x14ac:dyDescent="0.25">
      <c r="A4043" s="1" t="s">
        <v>11555</v>
      </c>
      <c r="B4043">
        <v>39</v>
      </c>
      <c r="C4043" s="1" t="s">
        <v>35</v>
      </c>
      <c r="D4043" s="1" t="s">
        <v>49</v>
      </c>
      <c r="E4043" s="1" t="s">
        <v>43</v>
      </c>
      <c r="F4043" s="2">
        <v>44729</v>
      </c>
      <c r="G4043" s="1" t="s">
        <v>11556</v>
      </c>
      <c r="H4043" s="1" t="s">
        <v>11557</v>
      </c>
      <c r="I4043" s="1" t="s">
        <v>39</v>
      </c>
      <c r="J4043">
        <v>38618</v>
      </c>
      <c r="K4043">
        <v>132</v>
      </c>
      <c r="L4043" s="1" t="s">
        <v>22</v>
      </c>
      <c r="M4043" s="2">
        <v>44746</v>
      </c>
      <c r="N4043" s="1" t="s">
        <v>32</v>
      </c>
      <c r="O4043" s="1" t="s">
        <v>24</v>
      </c>
    </row>
    <row r="4044" spans="1:15" x14ac:dyDescent="0.25">
      <c r="A4044" s="1" t="s">
        <v>11558</v>
      </c>
      <c r="B4044">
        <v>80</v>
      </c>
      <c r="C4044" s="1" t="s">
        <v>16</v>
      </c>
      <c r="D4044" s="1" t="s">
        <v>42</v>
      </c>
      <c r="E4044" s="1" t="s">
        <v>76</v>
      </c>
      <c r="F4044" s="2">
        <v>43960</v>
      </c>
      <c r="G4044" s="1" t="s">
        <v>11559</v>
      </c>
      <c r="H4044" s="1" t="s">
        <v>11560</v>
      </c>
      <c r="I4044" s="1" t="s">
        <v>57</v>
      </c>
      <c r="J4044">
        <v>41633</v>
      </c>
      <c r="K4044">
        <v>304</v>
      </c>
      <c r="L4044" s="1" t="s">
        <v>31</v>
      </c>
      <c r="M4044" s="2">
        <v>43964</v>
      </c>
      <c r="N4044" s="1" t="s">
        <v>23</v>
      </c>
      <c r="O4044" s="1" t="s">
        <v>47</v>
      </c>
    </row>
    <row r="4045" spans="1:15" x14ac:dyDescent="0.25">
      <c r="A4045" s="1" t="s">
        <v>11561</v>
      </c>
      <c r="B4045">
        <v>22</v>
      </c>
      <c r="C4045" s="1" t="s">
        <v>16</v>
      </c>
      <c r="D4045" s="1" t="s">
        <v>103</v>
      </c>
      <c r="E4045" s="1" t="s">
        <v>76</v>
      </c>
      <c r="F4045" s="2">
        <v>44581</v>
      </c>
      <c r="G4045" s="1" t="s">
        <v>11562</v>
      </c>
      <c r="H4045" s="1" t="s">
        <v>11563</v>
      </c>
      <c r="I4045" s="1" t="s">
        <v>30</v>
      </c>
      <c r="J4045">
        <v>43363</v>
      </c>
      <c r="K4045">
        <v>240</v>
      </c>
      <c r="L4045" s="1" t="s">
        <v>31</v>
      </c>
      <c r="M4045" s="2">
        <v>44592</v>
      </c>
      <c r="N4045" s="1" t="s">
        <v>32</v>
      </c>
      <c r="O4045" s="1" t="s">
        <v>33</v>
      </c>
    </row>
    <row r="4046" spans="1:15" x14ac:dyDescent="0.25">
      <c r="A4046" s="1" t="s">
        <v>11564</v>
      </c>
      <c r="B4046">
        <v>60</v>
      </c>
      <c r="C4046" s="1" t="s">
        <v>16</v>
      </c>
      <c r="D4046" s="1" t="s">
        <v>17</v>
      </c>
      <c r="E4046" s="1" t="s">
        <v>54</v>
      </c>
      <c r="F4046" s="2">
        <v>45224</v>
      </c>
      <c r="G4046" s="1" t="s">
        <v>11565</v>
      </c>
      <c r="H4046" s="1" t="s">
        <v>11566</v>
      </c>
      <c r="I4046" s="1" t="s">
        <v>57</v>
      </c>
      <c r="J4046">
        <v>29838</v>
      </c>
      <c r="K4046">
        <v>364</v>
      </c>
      <c r="L4046" s="1" t="s">
        <v>22</v>
      </c>
      <c r="M4046" s="2">
        <v>45234</v>
      </c>
      <c r="N4046" s="1" t="s">
        <v>40</v>
      </c>
      <c r="O4046" s="1" t="s">
        <v>47</v>
      </c>
    </row>
    <row r="4047" spans="1:15" x14ac:dyDescent="0.25">
      <c r="A4047" s="1" t="s">
        <v>11567</v>
      </c>
      <c r="B4047">
        <v>23</v>
      </c>
      <c r="C4047" s="1" t="s">
        <v>35</v>
      </c>
      <c r="D4047" s="1" t="s">
        <v>26</v>
      </c>
      <c r="E4047" s="1" t="s">
        <v>18</v>
      </c>
      <c r="F4047" s="2">
        <v>44226</v>
      </c>
      <c r="G4047" s="1" t="s">
        <v>5182</v>
      </c>
      <c r="H4047" s="1" t="s">
        <v>11568</v>
      </c>
      <c r="I4047" s="1" t="s">
        <v>65</v>
      </c>
      <c r="J4047">
        <v>25223</v>
      </c>
      <c r="K4047">
        <v>303</v>
      </c>
      <c r="L4047" s="1" t="s">
        <v>22</v>
      </c>
      <c r="M4047" s="2">
        <v>44252</v>
      </c>
      <c r="N4047" s="1" t="s">
        <v>32</v>
      </c>
      <c r="O4047" s="1" t="s">
        <v>33</v>
      </c>
    </row>
    <row r="4048" spans="1:15" x14ac:dyDescent="0.25">
      <c r="A4048" s="1" t="s">
        <v>11569</v>
      </c>
      <c r="B4048">
        <v>72</v>
      </c>
      <c r="C4048" s="1" t="s">
        <v>35</v>
      </c>
      <c r="D4048" s="1" t="s">
        <v>49</v>
      </c>
      <c r="E4048" s="1" t="s">
        <v>54</v>
      </c>
      <c r="F4048" s="2">
        <v>45352</v>
      </c>
      <c r="G4048" s="1" t="s">
        <v>11570</v>
      </c>
      <c r="H4048" s="1" t="s">
        <v>11571</v>
      </c>
      <c r="I4048" s="1" t="s">
        <v>30</v>
      </c>
      <c r="J4048">
        <v>20156</v>
      </c>
      <c r="K4048">
        <v>359</v>
      </c>
      <c r="L4048" s="1" t="s">
        <v>46</v>
      </c>
      <c r="M4048" s="2">
        <v>45355</v>
      </c>
      <c r="N4048" s="1" t="s">
        <v>23</v>
      </c>
      <c r="O4048" s="1" t="s">
        <v>47</v>
      </c>
    </row>
    <row r="4049" spans="1:15" x14ac:dyDescent="0.25">
      <c r="A4049" s="1" t="s">
        <v>11572</v>
      </c>
      <c r="B4049">
        <v>26</v>
      </c>
      <c r="C4049" s="1" t="s">
        <v>35</v>
      </c>
      <c r="D4049" s="1" t="s">
        <v>125</v>
      </c>
      <c r="E4049" s="1" t="s">
        <v>93</v>
      </c>
      <c r="F4049" s="2">
        <v>43837</v>
      </c>
      <c r="G4049" s="1" t="s">
        <v>11573</v>
      </c>
      <c r="H4049" s="1" t="s">
        <v>11574</v>
      </c>
      <c r="I4049" s="1" t="s">
        <v>65</v>
      </c>
      <c r="J4049">
        <v>34302</v>
      </c>
      <c r="K4049">
        <v>155</v>
      </c>
      <c r="L4049" s="1" t="s">
        <v>46</v>
      </c>
      <c r="M4049" s="2">
        <v>43843</v>
      </c>
      <c r="N4049" s="1" t="s">
        <v>40</v>
      </c>
      <c r="O4049" s="1" t="s">
        <v>47</v>
      </c>
    </row>
    <row r="4050" spans="1:15" x14ac:dyDescent="0.25">
      <c r="A4050" s="1" t="s">
        <v>11575</v>
      </c>
      <c r="B4050">
        <v>43</v>
      </c>
      <c r="C4050" s="1" t="s">
        <v>16</v>
      </c>
      <c r="D4050" s="1" t="s">
        <v>125</v>
      </c>
      <c r="E4050" s="1" t="s">
        <v>43</v>
      </c>
      <c r="F4050" s="2">
        <v>44047</v>
      </c>
      <c r="G4050" s="1" t="s">
        <v>11576</v>
      </c>
      <c r="H4050" s="1" t="s">
        <v>441</v>
      </c>
      <c r="I4050" s="1" t="s">
        <v>21</v>
      </c>
      <c r="J4050">
        <v>12989</v>
      </c>
      <c r="K4050">
        <v>232</v>
      </c>
      <c r="L4050" s="1" t="s">
        <v>31</v>
      </c>
      <c r="M4050" s="2">
        <v>44068</v>
      </c>
      <c r="N4050" s="1" t="s">
        <v>52</v>
      </c>
      <c r="O4050" s="1" t="s">
        <v>47</v>
      </c>
    </row>
    <row r="4051" spans="1:15" x14ac:dyDescent="0.25">
      <c r="A4051" s="1" t="s">
        <v>11577</v>
      </c>
      <c r="B4051">
        <v>76</v>
      </c>
      <c r="C4051" s="1" t="s">
        <v>16</v>
      </c>
      <c r="D4051" s="1" t="s">
        <v>49</v>
      </c>
      <c r="E4051" s="1" t="s">
        <v>76</v>
      </c>
      <c r="F4051" s="2">
        <v>45372</v>
      </c>
      <c r="G4051" s="1" t="s">
        <v>11578</v>
      </c>
      <c r="H4051" s="1" t="s">
        <v>11579</v>
      </c>
      <c r="I4051" s="1" t="s">
        <v>30</v>
      </c>
      <c r="J4051">
        <v>34700</v>
      </c>
      <c r="K4051">
        <v>491</v>
      </c>
      <c r="L4051" s="1" t="s">
        <v>22</v>
      </c>
      <c r="M4051" s="2">
        <v>45397</v>
      </c>
      <c r="N4051" s="1" t="s">
        <v>79</v>
      </c>
      <c r="O4051" s="1" t="s">
        <v>24</v>
      </c>
    </row>
    <row r="4052" spans="1:15" x14ac:dyDescent="0.25">
      <c r="A4052" s="1" t="s">
        <v>11580</v>
      </c>
      <c r="B4052">
        <v>18</v>
      </c>
      <c r="C4052" s="1" t="s">
        <v>35</v>
      </c>
      <c r="D4052" s="1" t="s">
        <v>49</v>
      </c>
      <c r="E4052" s="1" t="s">
        <v>54</v>
      </c>
      <c r="F4052" s="2">
        <v>44912</v>
      </c>
      <c r="G4052" s="1" t="s">
        <v>11581</v>
      </c>
      <c r="H4052" s="1" t="s">
        <v>1760</v>
      </c>
      <c r="I4052" s="1" t="s">
        <v>57</v>
      </c>
      <c r="J4052">
        <v>7047</v>
      </c>
      <c r="K4052">
        <v>475</v>
      </c>
      <c r="L4052" s="1" t="s">
        <v>46</v>
      </c>
      <c r="M4052" s="2">
        <v>44929</v>
      </c>
      <c r="N4052" s="1" t="s">
        <v>32</v>
      </c>
      <c r="O4052" s="1" t="s">
        <v>24</v>
      </c>
    </row>
    <row r="4053" spans="1:15" x14ac:dyDescent="0.25">
      <c r="A4053" s="1" t="s">
        <v>11582</v>
      </c>
      <c r="B4053">
        <v>28</v>
      </c>
      <c r="C4053" s="1" t="s">
        <v>16</v>
      </c>
      <c r="D4053" s="1" t="s">
        <v>59</v>
      </c>
      <c r="E4053" s="1" t="s">
        <v>27</v>
      </c>
      <c r="F4053" s="2">
        <v>44438</v>
      </c>
      <c r="G4053" s="1" t="s">
        <v>11583</v>
      </c>
      <c r="H4053" s="1" t="s">
        <v>11584</v>
      </c>
      <c r="I4053" s="1" t="s">
        <v>39</v>
      </c>
      <c r="J4053">
        <v>32254</v>
      </c>
      <c r="K4053">
        <v>355</v>
      </c>
      <c r="L4053" s="1" t="s">
        <v>31</v>
      </c>
      <c r="M4053" s="2">
        <v>44460</v>
      </c>
      <c r="N4053" s="1" t="s">
        <v>40</v>
      </c>
      <c r="O4053" s="1" t="s">
        <v>24</v>
      </c>
    </row>
    <row r="4054" spans="1:15" x14ac:dyDescent="0.25">
      <c r="A4054" s="1" t="s">
        <v>11585</v>
      </c>
      <c r="B4054">
        <v>55</v>
      </c>
      <c r="C4054" s="1" t="s">
        <v>35</v>
      </c>
      <c r="D4054" s="1" t="s">
        <v>103</v>
      </c>
      <c r="E4054" s="1" t="s">
        <v>18</v>
      </c>
      <c r="F4054" s="2">
        <v>45140</v>
      </c>
      <c r="G4054" s="1" t="s">
        <v>11586</v>
      </c>
      <c r="H4054" s="1" t="s">
        <v>11587</v>
      </c>
      <c r="I4054" s="1" t="s">
        <v>30</v>
      </c>
      <c r="J4054">
        <v>28426</v>
      </c>
      <c r="K4054">
        <v>402</v>
      </c>
      <c r="L4054" s="1" t="s">
        <v>46</v>
      </c>
      <c r="M4054" s="2">
        <v>45161</v>
      </c>
      <c r="N4054" s="1" t="s">
        <v>79</v>
      </c>
      <c r="O4054" s="1" t="s">
        <v>33</v>
      </c>
    </row>
    <row r="4055" spans="1:15" x14ac:dyDescent="0.25">
      <c r="A4055" s="1" t="s">
        <v>11588</v>
      </c>
      <c r="B4055">
        <v>78</v>
      </c>
      <c r="C4055" s="1" t="s">
        <v>35</v>
      </c>
      <c r="D4055" s="1" t="s">
        <v>17</v>
      </c>
      <c r="E4055" s="1" t="s">
        <v>43</v>
      </c>
      <c r="F4055" s="2">
        <v>44598</v>
      </c>
      <c r="G4055" s="1" t="s">
        <v>11589</v>
      </c>
      <c r="H4055" s="1" t="s">
        <v>2224</v>
      </c>
      <c r="I4055" s="1" t="s">
        <v>65</v>
      </c>
      <c r="J4055">
        <v>35370</v>
      </c>
      <c r="K4055">
        <v>393</v>
      </c>
      <c r="L4055" s="1" t="s">
        <v>22</v>
      </c>
      <c r="M4055" s="2">
        <v>44620</v>
      </c>
      <c r="N4055" s="1" t="s">
        <v>79</v>
      </c>
      <c r="O4055" s="1" t="s">
        <v>24</v>
      </c>
    </row>
    <row r="4056" spans="1:15" x14ac:dyDescent="0.25">
      <c r="A4056" s="1" t="s">
        <v>11590</v>
      </c>
      <c r="B4056">
        <v>73</v>
      </c>
      <c r="C4056" s="1" t="s">
        <v>16</v>
      </c>
      <c r="D4056" s="1" t="s">
        <v>103</v>
      </c>
      <c r="E4056" s="1" t="s">
        <v>43</v>
      </c>
      <c r="F4056" s="2">
        <v>45201</v>
      </c>
      <c r="G4056" s="1" t="s">
        <v>11591</v>
      </c>
      <c r="H4056" s="1" t="s">
        <v>11592</v>
      </c>
      <c r="I4056" s="1" t="s">
        <v>57</v>
      </c>
      <c r="J4056">
        <v>44899</v>
      </c>
      <c r="K4056">
        <v>163</v>
      </c>
      <c r="L4056" s="1" t="s">
        <v>22</v>
      </c>
      <c r="M4056" s="2">
        <v>45215</v>
      </c>
      <c r="N4056" s="1" t="s">
        <v>79</v>
      </c>
      <c r="O4056" s="1" t="s">
        <v>47</v>
      </c>
    </row>
    <row r="4057" spans="1:15" x14ac:dyDescent="0.25">
      <c r="A4057" s="1" t="s">
        <v>11593</v>
      </c>
      <c r="B4057">
        <v>18</v>
      </c>
      <c r="C4057" s="1" t="s">
        <v>16</v>
      </c>
      <c r="D4057" s="1" t="s">
        <v>17</v>
      </c>
      <c r="E4057" s="1" t="s">
        <v>43</v>
      </c>
      <c r="F4057" s="2">
        <v>44036</v>
      </c>
      <c r="G4057" s="1" t="s">
        <v>11594</v>
      </c>
      <c r="H4057" s="1" t="s">
        <v>11595</v>
      </c>
      <c r="I4057" s="1" t="s">
        <v>39</v>
      </c>
      <c r="J4057">
        <v>21375</v>
      </c>
      <c r="K4057">
        <v>345</v>
      </c>
      <c r="L4057" s="1" t="s">
        <v>46</v>
      </c>
      <c r="M4057" s="2">
        <v>44051</v>
      </c>
      <c r="N4057" s="1" t="s">
        <v>40</v>
      </c>
      <c r="O4057" s="1" t="s">
        <v>47</v>
      </c>
    </row>
    <row r="4058" spans="1:15" x14ac:dyDescent="0.25">
      <c r="A4058" s="1" t="s">
        <v>11596</v>
      </c>
      <c r="B4058">
        <v>74</v>
      </c>
      <c r="C4058" s="1" t="s">
        <v>16</v>
      </c>
      <c r="D4058" s="1" t="s">
        <v>125</v>
      </c>
      <c r="E4058" s="1" t="s">
        <v>54</v>
      </c>
      <c r="F4058" s="2">
        <v>44439</v>
      </c>
      <c r="G4058" s="1" t="s">
        <v>11597</v>
      </c>
      <c r="H4058" s="1" t="s">
        <v>11598</v>
      </c>
      <c r="I4058" s="1" t="s">
        <v>65</v>
      </c>
      <c r="J4058">
        <v>32836</v>
      </c>
      <c r="K4058">
        <v>247</v>
      </c>
      <c r="L4058" s="1" t="s">
        <v>46</v>
      </c>
      <c r="M4058" s="2">
        <v>44467</v>
      </c>
      <c r="N4058" s="1" t="s">
        <v>40</v>
      </c>
      <c r="O4058" s="1" t="s">
        <v>33</v>
      </c>
    </row>
    <row r="4059" spans="1:15" x14ac:dyDescent="0.25">
      <c r="A4059" s="1" t="s">
        <v>11599</v>
      </c>
      <c r="B4059">
        <v>51</v>
      </c>
      <c r="C4059" s="1" t="s">
        <v>16</v>
      </c>
      <c r="D4059" s="1" t="s">
        <v>59</v>
      </c>
      <c r="E4059" s="1" t="s">
        <v>43</v>
      </c>
      <c r="F4059" s="2">
        <v>44698</v>
      </c>
      <c r="G4059" s="1" t="s">
        <v>11600</v>
      </c>
      <c r="H4059" s="1" t="s">
        <v>11601</v>
      </c>
      <c r="I4059" s="1" t="s">
        <v>39</v>
      </c>
      <c r="J4059">
        <v>6926</v>
      </c>
      <c r="K4059">
        <v>213</v>
      </c>
      <c r="L4059" s="1" t="s">
        <v>46</v>
      </c>
      <c r="M4059" s="2">
        <v>44709</v>
      </c>
      <c r="N4059" s="1" t="s">
        <v>79</v>
      </c>
      <c r="O4059" s="1" t="s">
        <v>33</v>
      </c>
    </row>
    <row r="4060" spans="1:15" x14ac:dyDescent="0.25">
      <c r="A4060" s="1" t="s">
        <v>11602</v>
      </c>
      <c r="B4060">
        <v>85</v>
      </c>
      <c r="C4060" s="1" t="s">
        <v>35</v>
      </c>
      <c r="D4060" s="1" t="s">
        <v>17</v>
      </c>
      <c r="E4060" s="1" t="s">
        <v>27</v>
      </c>
      <c r="F4060" s="2">
        <v>44522</v>
      </c>
      <c r="G4060" s="1" t="s">
        <v>11014</v>
      </c>
      <c r="H4060" s="1" t="s">
        <v>9658</v>
      </c>
      <c r="I4060" s="1" t="s">
        <v>39</v>
      </c>
      <c r="J4060">
        <v>28401</v>
      </c>
      <c r="K4060">
        <v>329</v>
      </c>
      <c r="L4060" s="1" t="s">
        <v>22</v>
      </c>
      <c r="M4060" s="2">
        <v>44530</v>
      </c>
      <c r="N4060" s="1" t="s">
        <v>52</v>
      </c>
      <c r="O4060" s="1" t="s">
        <v>33</v>
      </c>
    </row>
    <row r="4061" spans="1:15" x14ac:dyDescent="0.25">
      <c r="A4061" s="1" t="s">
        <v>11603</v>
      </c>
      <c r="B4061">
        <v>32</v>
      </c>
      <c r="C4061" s="1" t="s">
        <v>35</v>
      </c>
      <c r="D4061" s="1" t="s">
        <v>42</v>
      </c>
      <c r="E4061" s="1" t="s">
        <v>18</v>
      </c>
      <c r="F4061" s="2">
        <v>44634</v>
      </c>
      <c r="G4061" s="1" t="s">
        <v>11604</v>
      </c>
      <c r="H4061" s="1" t="s">
        <v>11605</v>
      </c>
      <c r="I4061" s="1" t="s">
        <v>65</v>
      </c>
      <c r="J4061">
        <v>48416</v>
      </c>
      <c r="K4061">
        <v>323</v>
      </c>
      <c r="L4061" s="1" t="s">
        <v>22</v>
      </c>
      <c r="M4061" s="2">
        <v>44664</v>
      </c>
      <c r="N4061" s="1" t="s">
        <v>32</v>
      </c>
      <c r="O4061" s="1" t="s">
        <v>47</v>
      </c>
    </row>
    <row r="4062" spans="1:15" x14ac:dyDescent="0.25">
      <c r="A4062" s="1" t="s">
        <v>11606</v>
      </c>
      <c r="B4062">
        <v>54</v>
      </c>
      <c r="C4062" s="1" t="s">
        <v>35</v>
      </c>
      <c r="D4062" s="1" t="s">
        <v>125</v>
      </c>
      <c r="E4062" s="1" t="s">
        <v>43</v>
      </c>
      <c r="F4062" s="2">
        <v>44181</v>
      </c>
      <c r="G4062" s="1" t="s">
        <v>11607</v>
      </c>
      <c r="H4062" s="1" t="s">
        <v>11608</v>
      </c>
      <c r="I4062" s="1" t="s">
        <v>30</v>
      </c>
      <c r="J4062">
        <v>37694</v>
      </c>
      <c r="K4062">
        <v>452</v>
      </c>
      <c r="L4062" s="1" t="s">
        <v>31</v>
      </c>
      <c r="M4062" s="2">
        <v>44183</v>
      </c>
      <c r="N4062" s="1" t="s">
        <v>52</v>
      </c>
      <c r="O4062" s="1" t="s">
        <v>33</v>
      </c>
    </row>
    <row r="4063" spans="1:15" x14ac:dyDescent="0.25">
      <c r="A4063" s="1" t="s">
        <v>11609</v>
      </c>
      <c r="B4063">
        <v>71</v>
      </c>
      <c r="C4063" s="1" t="s">
        <v>35</v>
      </c>
      <c r="D4063" s="1" t="s">
        <v>49</v>
      </c>
      <c r="E4063" s="1" t="s">
        <v>27</v>
      </c>
      <c r="F4063" s="2">
        <v>44960</v>
      </c>
      <c r="G4063" s="1" t="s">
        <v>11610</v>
      </c>
      <c r="H4063" s="1" t="s">
        <v>11611</v>
      </c>
      <c r="I4063" s="1" t="s">
        <v>65</v>
      </c>
      <c r="J4063">
        <v>7582</v>
      </c>
      <c r="K4063">
        <v>314</v>
      </c>
      <c r="L4063" s="1" t="s">
        <v>22</v>
      </c>
      <c r="M4063" s="2">
        <v>44983</v>
      </c>
      <c r="N4063" s="1" t="s">
        <v>79</v>
      </c>
      <c r="O4063" s="1" t="s">
        <v>47</v>
      </c>
    </row>
    <row r="4064" spans="1:15" x14ac:dyDescent="0.25">
      <c r="A4064" s="1" t="s">
        <v>11612</v>
      </c>
      <c r="B4064">
        <v>68</v>
      </c>
      <c r="C4064" s="1" t="s">
        <v>35</v>
      </c>
      <c r="D4064" s="1" t="s">
        <v>125</v>
      </c>
      <c r="E4064" s="1" t="s">
        <v>93</v>
      </c>
      <c r="F4064" s="2">
        <v>44273</v>
      </c>
      <c r="G4064" s="1" t="s">
        <v>11613</v>
      </c>
      <c r="H4064" s="1" t="s">
        <v>11614</v>
      </c>
      <c r="I4064" s="1" t="s">
        <v>65</v>
      </c>
      <c r="J4064">
        <v>29415</v>
      </c>
      <c r="K4064">
        <v>249</v>
      </c>
      <c r="L4064" s="1" t="s">
        <v>31</v>
      </c>
      <c r="M4064" s="2">
        <v>44280</v>
      </c>
      <c r="N4064" s="1" t="s">
        <v>79</v>
      </c>
      <c r="O4064" s="1" t="s">
        <v>24</v>
      </c>
    </row>
    <row r="4065" spans="1:15" x14ac:dyDescent="0.25">
      <c r="A4065" s="1" t="s">
        <v>11615</v>
      </c>
      <c r="B4065">
        <v>81</v>
      </c>
      <c r="C4065" s="1" t="s">
        <v>35</v>
      </c>
      <c r="D4065" s="1" t="s">
        <v>26</v>
      </c>
      <c r="E4065" s="1" t="s">
        <v>43</v>
      </c>
      <c r="F4065" s="2">
        <v>44954</v>
      </c>
      <c r="G4065" s="1" t="s">
        <v>4338</v>
      </c>
      <c r="H4065" s="1" t="s">
        <v>11616</v>
      </c>
      <c r="I4065" s="1" t="s">
        <v>57</v>
      </c>
      <c r="J4065">
        <v>16168</v>
      </c>
      <c r="K4065">
        <v>433</v>
      </c>
      <c r="L4065" s="1" t="s">
        <v>31</v>
      </c>
      <c r="M4065" s="2">
        <v>44956</v>
      </c>
      <c r="N4065" s="1" t="s">
        <v>52</v>
      </c>
      <c r="O4065" s="1" t="s">
        <v>47</v>
      </c>
    </row>
    <row r="4066" spans="1:15" x14ac:dyDescent="0.25">
      <c r="A4066" s="1" t="s">
        <v>11617</v>
      </c>
      <c r="B4066">
        <v>39</v>
      </c>
      <c r="C4066" s="1" t="s">
        <v>16</v>
      </c>
      <c r="D4066" s="1" t="s">
        <v>26</v>
      </c>
      <c r="E4066" s="1" t="s">
        <v>18</v>
      </c>
      <c r="F4066" s="2">
        <v>45084</v>
      </c>
      <c r="G4066" s="1" t="s">
        <v>11618</v>
      </c>
      <c r="H4066" s="1" t="s">
        <v>11619</v>
      </c>
      <c r="I4066" s="1" t="s">
        <v>39</v>
      </c>
      <c r="J4066">
        <v>14373</v>
      </c>
      <c r="K4066">
        <v>343</v>
      </c>
      <c r="L4066" s="1" t="s">
        <v>22</v>
      </c>
      <c r="M4066" s="2">
        <v>45097</v>
      </c>
      <c r="N4066" s="1" t="s">
        <v>23</v>
      </c>
      <c r="O4066" s="1" t="s">
        <v>24</v>
      </c>
    </row>
    <row r="4067" spans="1:15" x14ac:dyDescent="0.25">
      <c r="A4067" s="1" t="s">
        <v>11620</v>
      </c>
      <c r="B4067">
        <v>70</v>
      </c>
      <c r="C4067" s="1" t="s">
        <v>35</v>
      </c>
      <c r="D4067" s="1" t="s">
        <v>59</v>
      </c>
      <c r="E4067" s="1" t="s">
        <v>43</v>
      </c>
      <c r="F4067" s="2">
        <v>43887</v>
      </c>
      <c r="G4067" s="1" t="s">
        <v>11621</v>
      </c>
      <c r="H4067" s="1" t="s">
        <v>11622</v>
      </c>
      <c r="I4067" s="1" t="s">
        <v>57</v>
      </c>
      <c r="J4067">
        <v>47252</v>
      </c>
      <c r="K4067">
        <v>134</v>
      </c>
      <c r="L4067" s="1" t="s">
        <v>22</v>
      </c>
      <c r="M4067" s="2">
        <v>43908</v>
      </c>
      <c r="N4067" s="1" t="s">
        <v>52</v>
      </c>
      <c r="O4067" s="1" t="s">
        <v>47</v>
      </c>
    </row>
    <row r="4068" spans="1:15" x14ac:dyDescent="0.25">
      <c r="A4068" s="1" t="s">
        <v>11623</v>
      </c>
      <c r="B4068">
        <v>28</v>
      </c>
      <c r="C4068" s="1" t="s">
        <v>16</v>
      </c>
      <c r="D4068" s="1" t="s">
        <v>103</v>
      </c>
      <c r="E4068" s="1" t="s">
        <v>18</v>
      </c>
      <c r="F4068" s="2">
        <v>45230</v>
      </c>
      <c r="G4068" s="1" t="s">
        <v>11624</v>
      </c>
      <c r="H4068" s="1" t="s">
        <v>11625</v>
      </c>
      <c r="I4068" s="1" t="s">
        <v>39</v>
      </c>
      <c r="J4068">
        <v>47086</v>
      </c>
      <c r="K4068">
        <v>435</v>
      </c>
      <c r="L4068" s="1" t="s">
        <v>31</v>
      </c>
      <c r="M4068" s="2">
        <v>45257</v>
      </c>
      <c r="N4068" s="1" t="s">
        <v>40</v>
      </c>
      <c r="O4068" s="1" t="s">
        <v>47</v>
      </c>
    </row>
    <row r="4069" spans="1:15" x14ac:dyDescent="0.25">
      <c r="A4069" s="1" t="s">
        <v>11626</v>
      </c>
      <c r="B4069">
        <v>58</v>
      </c>
      <c r="C4069" s="1" t="s">
        <v>35</v>
      </c>
      <c r="D4069" s="1" t="s">
        <v>17</v>
      </c>
      <c r="E4069" s="1" t="s">
        <v>27</v>
      </c>
      <c r="F4069" s="2">
        <v>44405</v>
      </c>
      <c r="G4069" s="1" t="s">
        <v>11627</v>
      </c>
      <c r="H4069" s="1" t="s">
        <v>11628</v>
      </c>
      <c r="I4069" s="1" t="s">
        <v>30</v>
      </c>
      <c r="J4069">
        <v>2940</v>
      </c>
      <c r="K4069">
        <v>437</v>
      </c>
      <c r="L4069" s="1" t="s">
        <v>46</v>
      </c>
      <c r="M4069" s="2">
        <v>44430</v>
      </c>
      <c r="N4069" s="1" t="s">
        <v>32</v>
      </c>
      <c r="O4069" s="1" t="s">
        <v>24</v>
      </c>
    </row>
    <row r="4070" spans="1:15" x14ac:dyDescent="0.25">
      <c r="A4070" s="1" t="s">
        <v>11629</v>
      </c>
      <c r="B4070">
        <v>53</v>
      </c>
      <c r="C4070" s="1" t="s">
        <v>16</v>
      </c>
      <c r="D4070" s="1" t="s">
        <v>36</v>
      </c>
      <c r="E4070" s="1" t="s">
        <v>76</v>
      </c>
      <c r="F4070" s="2">
        <v>43984</v>
      </c>
      <c r="G4070" s="1" t="s">
        <v>11630</v>
      </c>
      <c r="H4070" s="1" t="s">
        <v>11631</v>
      </c>
      <c r="I4070" s="1" t="s">
        <v>21</v>
      </c>
      <c r="J4070">
        <v>31334</v>
      </c>
      <c r="K4070">
        <v>254</v>
      </c>
      <c r="L4070" s="1" t="s">
        <v>31</v>
      </c>
      <c r="M4070" s="2">
        <v>44011</v>
      </c>
      <c r="N4070" s="1" t="s">
        <v>52</v>
      </c>
      <c r="O4070" s="1" t="s">
        <v>47</v>
      </c>
    </row>
    <row r="4071" spans="1:15" x14ac:dyDescent="0.25">
      <c r="A4071" s="1" t="s">
        <v>11632</v>
      </c>
      <c r="B4071">
        <v>51</v>
      </c>
      <c r="C4071" s="1" t="s">
        <v>16</v>
      </c>
      <c r="D4071" s="1" t="s">
        <v>103</v>
      </c>
      <c r="E4071" s="1" t="s">
        <v>27</v>
      </c>
      <c r="F4071" s="2">
        <v>43775</v>
      </c>
      <c r="G4071" s="1" t="s">
        <v>11633</v>
      </c>
      <c r="H4071" s="1" t="s">
        <v>11634</v>
      </c>
      <c r="I4071" s="1" t="s">
        <v>65</v>
      </c>
      <c r="J4071">
        <v>44937</v>
      </c>
      <c r="K4071">
        <v>411</v>
      </c>
      <c r="L4071" s="1" t="s">
        <v>22</v>
      </c>
      <c r="M4071" s="2">
        <v>43786</v>
      </c>
      <c r="N4071" s="1" t="s">
        <v>32</v>
      </c>
      <c r="O4071" s="1" t="s">
        <v>47</v>
      </c>
    </row>
    <row r="4072" spans="1:15" x14ac:dyDescent="0.25">
      <c r="A4072" s="1" t="s">
        <v>11635</v>
      </c>
      <c r="B4072">
        <v>73</v>
      </c>
      <c r="C4072" s="1" t="s">
        <v>35</v>
      </c>
      <c r="D4072" s="1" t="s">
        <v>36</v>
      </c>
      <c r="E4072" s="1" t="s">
        <v>93</v>
      </c>
      <c r="F4072" s="2">
        <v>44476</v>
      </c>
      <c r="G4072" s="1" t="s">
        <v>5732</v>
      </c>
      <c r="H4072" s="1" t="s">
        <v>11636</v>
      </c>
      <c r="I4072" s="1" t="s">
        <v>30</v>
      </c>
      <c r="J4072">
        <v>14597</v>
      </c>
      <c r="K4072">
        <v>332</v>
      </c>
      <c r="L4072" s="1" t="s">
        <v>31</v>
      </c>
      <c r="M4072" s="2">
        <v>44488</v>
      </c>
      <c r="N4072" s="1" t="s">
        <v>40</v>
      </c>
      <c r="O4072" s="1" t="s">
        <v>47</v>
      </c>
    </row>
    <row r="4073" spans="1:15" x14ac:dyDescent="0.25">
      <c r="A4073" s="1" t="s">
        <v>11637</v>
      </c>
      <c r="B4073">
        <v>32</v>
      </c>
      <c r="C4073" s="1" t="s">
        <v>35</v>
      </c>
      <c r="D4073" s="1" t="s">
        <v>42</v>
      </c>
      <c r="E4073" s="1" t="s">
        <v>43</v>
      </c>
      <c r="F4073" s="2">
        <v>44891</v>
      </c>
      <c r="G4073" s="1" t="s">
        <v>11638</v>
      </c>
      <c r="H4073" s="1" t="s">
        <v>11639</v>
      </c>
      <c r="I4073" s="1" t="s">
        <v>21</v>
      </c>
      <c r="J4073">
        <v>47683</v>
      </c>
      <c r="K4073">
        <v>249</v>
      </c>
      <c r="L4073" s="1" t="s">
        <v>31</v>
      </c>
      <c r="M4073" s="2">
        <v>44910</v>
      </c>
      <c r="N4073" s="1" t="s">
        <v>32</v>
      </c>
      <c r="O4073" s="1" t="s">
        <v>33</v>
      </c>
    </row>
    <row r="4074" spans="1:15" x14ac:dyDescent="0.25">
      <c r="A4074" s="1" t="s">
        <v>11640</v>
      </c>
      <c r="B4074">
        <v>60</v>
      </c>
      <c r="C4074" s="1" t="s">
        <v>35</v>
      </c>
      <c r="D4074" s="1" t="s">
        <v>59</v>
      </c>
      <c r="E4074" s="1" t="s">
        <v>93</v>
      </c>
      <c r="F4074" s="2">
        <v>44369</v>
      </c>
      <c r="G4074" s="1" t="s">
        <v>11641</v>
      </c>
      <c r="H4074" s="1" t="s">
        <v>11642</v>
      </c>
      <c r="I4074" s="1" t="s">
        <v>39</v>
      </c>
      <c r="J4074">
        <v>50075</v>
      </c>
      <c r="K4074">
        <v>349</v>
      </c>
      <c r="L4074" s="1" t="s">
        <v>22</v>
      </c>
      <c r="M4074" s="2">
        <v>44386</v>
      </c>
      <c r="N4074" s="1" t="s">
        <v>23</v>
      </c>
      <c r="O4074" s="1" t="s">
        <v>33</v>
      </c>
    </row>
    <row r="4075" spans="1:15" x14ac:dyDescent="0.25">
      <c r="A4075" s="1" t="s">
        <v>11643</v>
      </c>
      <c r="B4075">
        <v>84</v>
      </c>
      <c r="C4075" s="1" t="s">
        <v>16</v>
      </c>
      <c r="D4075" s="1" t="s">
        <v>59</v>
      </c>
      <c r="E4075" s="1" t="s">
        <v>43</v>
      </c>
      <c r="F4075" s="2">
        <v>44749</v>
      </c>
      <c r="G4075" s="1" t="s">
        <v>11644</v>
      </c>
      <c r="H4075" s="1" t="s">
        <v>11645</v>
      </c>
      <c r="I4075" s="1" t="s">
        <v>30</v>
      </c>
      <c r="J4075">
        <v>43445</v>
      </c>
      <c r="K4075">
        <v>253</v>
      </c>
      <c r="L4075" s="1" t="s">
        <v>22</v>
      </c>
      <c r="M4075" s="2">
        <v>44767</v>
      </c>
      <c r="N4075" s="1" t="s">
        <v>23</v>
      </c>
      <c r="O4075" s="1" t="s">
        <v>33</v>
      </c>
    </row>
    <row r="4076" spans="1:15" x14ac:dyDescent="0.25">
      <c r="A4076" s="1" t="s">
        <v>11646</v>
      </c>
      <c r="B4076">
        <v>48</v>
      </c>
      <c r="C4076" s="1" t="s">
        <v>16</v>
      </c>
      <c r="D4076" s="1" t="s">
        <v>103</v>
      </c>
      <c r="E4076" s="1" t="s">
        <v>76</v>
      </c>
      <c r="F4076" s="2">
        <v>44335</v>
      </c>
      <c r="G4076" s="1" t="s">
        <v>11647</v>
      </c>
      <c r="H4076" s="1" t="s">
        <v>11648</v>
      </c>
      <c r="I4076" s="1" t="s">
        <v>39</v>
      </c>
      <c r="J4076">
        <v>12389</v>
      </c>
      <c r="K4076">
        <v>332</v>
      </c>
      <c r="L4076" s="1" t="s">
        <v>22</v>
      </c>
      <c r="M4076" s="2">
        <v>44354</v>
      </c>
      <c r="N4076" s="1" t="s">
        <v>40</v>
      </c>
      <c r="O4076" s="1" t="s">
        <v>33</v>
      </c>
    </row>
    <row r="4077" spans="1:15" x14ac:dyDescent="0.25">
      <c r="A4077" s="1" t="s">
        <v>11649</v>
      </c>
      <c r="B4077">
        <v>38</v>
      </c>
      <c r="C4077" s="1" t="s">
        <v>35</v>
      </c>
      <c r="D4077" s="1" t="s">
        <v>26</v>
      </c>
      <c r="E4077" s="1" t="s">
        <v>43</v>
      </c>
      <c r="F4077" s="2">
        <v>43928</v>
      </c>
      <c r="G4077" s="1" t="s">
        <v>11650</v>
      </c>
      <c r="H4077" s="1" t="s">
        <v>11651</v>
      </c>
      <c r="I4077" s="1" t="s">
        <v>39</v>
      </c>
      <c r="J4077">
        <v>33123</v>
      </c>
      <c r="K4077">
        <v>245</v>
      </c>
      <c r="L4077" s="1" t="s">
        <v>31</v>
      </c>
      <c r="M4077" s="2">
        <v>43943</v>
      </c>
      <c r="N4077" s="1" t="s">
        <v>23</v>
      </c>
      <c r="O4077" s="1" t="s">
        <v>24</v>
      </c>
    </row>
    <row r="4078" spans="1:15" x14ac:dyDescent="0.25">
      <c r="A4078" s="1" t="s">
        <v>11652</v>
      </c>
      <c r="B4078">
        <v>57</v>
      </c>
      <c r="C4078" s="1" t="s">
        <v>16</v>
      </c>
      <c r="D4078" s="1" t="s">
        <v>17</v>
      </c>
      <c r="E4078" s="1" t="s">
        <v>18</v>
      </c>
      <c r="F4078" s="2">
        <v>44446</v>
      </c>
      <c r="G4078" s="1" t="s">
        <v>1088</v>
      </c>
      <c r="H4078" s="1" t="s">
        <v>11653</v>
      </c>
      <c r="I4078" s="1" t="s">
        <v>30</v>
      </c>
      <c r="J4078">
        <v>22491</v>
      </c>
      <c r="K4078">
        <v>319</v>
      </c>
      <c r="L4078" s="1" t="s">
        <v>22</v>
      </c>
      <c r="M4078" s="2">
        <v>44462</v>
      </c>
      <c r="N4078" s="1" t="s">
        <v>79</v>
      </c>
      <c r="O4078" s="1" t="s">
        <v>33</v>
      </c>
    </row>
    <row r="4079" spans="1:15" x14ac:dyDescent="0.25">
      <c r="A4079" s="1" t="s">
        <v>137</v>
      </c>
      <c r="B4079">
        <v>54</v>
      </c>
      <c r="C4079" s="1" t="s">
        <v>16</v>
      </c>
      <c r="D4079" s="1" t="s">
        <v>125</v>
      </c>
      <c r="E4079" s="1" t="s">
        <v>27</v>
      </c>
      <c r="F4079" s="2">
        <v>44458</v>
      </c>
      <c r="G4079" s="1" t="s">
        <v>914</v>
      </c>
      <c r="H4079" s="1" t="s">
        <v>11654</v>
      </c>
      <c r="I4079" s="1" t="s">
        <v>65</v>
      </c>
      <c r="J4079">
        <v>40124</v>
      </c>
      <c r="K4079">
        <v>276</v>
      </c>
      <c r="L4079" s="1" t="s">
        <v>31</v>
      </c>
      <c r="M4079" s="2">
        <v>44473</v>
      </c>
      <c r="N4079" s="1" t="s">
        <v>23</v>
      </c>
      <c r="O4079" s="1" t="s">
        <v>33</v>
      </c>
    </row>
    <row r="4080" spans="1:15" x14ac:dyDescent="0.25">
      <c r="A4080" s="1" t="s">
        <v>11655</v>
      </c>
      <c r="B4080">
        <v>50</v>
      </c>
      <c r="C4080" s="1" t="s">
        <v>35</v>
      </c>
      <c r="D4080" s="1" t="s">
        <v>26</v>
      </c>
      <c r="E4080" s="1" t="s">
        <v>18</v>
      </c>
      <c r="F4080" s="2">
        <v>43826</v>
      </c>
      <c r="G4080" s="1" t="s">
        <v>11656</v>
      </c>
      <c r="H4080" s="1" t="s">
        <v>9387</v>
      </c>
      <c r="I4080" s="1" t="s">
        <v>39</v>
      </c>
      <c r="J4080">
        <v>39155</v>
      </c>
      <c r="K4080">
        <v>398</v>
      </c>
      <c r="L4080" s="1" t="s">
        <v>46</v>
      </c>
      <c r="M4080" s="2">
        <v>43830</v>
      </c>
      <c r="N4080" s="1" t="s">
        <v>40</v>
      </c>
      <c r="O4080" s="1" t="s">
        <v>33</v>
      </c>
    </row>
    <row r="4081" spans="1:15" x14ac:dyDescent="0.25">
      <c r="A4081" s="1" t="s">
        <v>11657</v>
      </c>
      <c r="B4081">
        <v>53</v>
      </c>
      <c r="C4081" s="1" t="s">
        <v>16</v>
      </c>
      <c r="D4081" s="1" t="s">
        <v>36</v>
      </c>
      <c r="E4081" s="1" t="s">
        <v>27</v>
      </c>
      <c r="F4081" s="2">
        <v>44647</v>
      </c>
      <c r="G4081" s="1" t="s">
        <v>11658</v>
      </c>
      <c r="H4081" s="1" t="s">
        <v>11659</v>
      </c>
      <c r="I4081" s="1" t="s">
        <v>21</v>
      </c>
      <c r="J4081">
        <v>36316</v>
      </c>
      <c r="K4081">
        <v>374</v>
      </c>
      <c r="L4081" s="1" t="s">
        <v>22</v>
      </c>
      <c r="M4081" s="2">
        <v>44671</v>
      </c>
      <c r="N4081" s="1" t="s">
        <v>32</v>
      </c>
      <c r="O4081" s="1" t="s">
        <v>24</v>
      </c>
    </row>
    <row r="4082" spans="1:15" x14ac:dyDescent="0.25">
      <c r="A4082" s="1" t="s">
        <v>11660</v>
      </c>
      <c r="B4082">
        <v>56</v>
      </c>
      <c r="C4082" s="1" t="s">
        <v>16</v>
      </c>
      <c r="D4082" s="1" t="s">
        <v>49</v>
      </c>
      <c r="E4082" s="1" t="s">
        <v>93</v>
      </c>
      <c r="F4082" s="2">
        <v>44839</v>
      </c>
      <c r="G4082" s="1" t="s">
        <v>11661</v>
      </c>
      <c r="H4082" s="1" t="s">
        <v>11662</v>
      </c>
      <c r="I4082" s="1" t="s">
        <v>57</v>
      </c>
      <c r="J4082">
        <v>36890</v>
      </c>
      <c r="K4082">
        <v>433</v>
      </c>
      <c r="L4082" s="1" t="s">
        <v>22</v>
      </c>
      <c r="M4082" s="2">
        <v>44859</v>
      </c>
      <c r="N4082" s="1" t="s">
        <v>40</v>
      </c>
      <c r="O4082" s="1" t="s">
        <v>24</v>
      </c>
    </row>
    <row r="4083" spans="1:15" x14ac:dyDescent="0.25">
      <c r="A4083" s="1" t="s">
        <v>11663</v>
      </c>
      <c r="B4083">
        <v>71</v>
      </c>
      <c r="C4083" s="1" t="s">
        <v>16</v>
      </c>
      <c r="D4083" s="1" t="s">
        <v>36</v>
      </c>
      <c r="E4083" s="1" t="s">
        <v>76</v>
      </c>
      <c r="F4083" s="2">
        <v>44887</v>
      </c>
      <c r="G4083" s="1" t="s">
        <v>11664</v>
      </c>
      <c r="H4083" s="1" t="s">
        <v>11665</v>
      </c>
      <c r="I4083" s="1" t="s">
        <v>39</v>
      </c>
      <c r="J4083">
        <v>15615</v>
      </c>
      <c r="K4083">
        <v>189</v>
      </c>
      <c r="L4083" s="1" t="s">
        <v>22</v>
      </c>
      <c r="M4083" s="2">
        <v>44909</v>
      </c>
      <c r="N4083" s="1" t="s">
        <v>23</v>
      </c>
      <c r="O4083" s="1" t="s">
        <v>24</v>
      </c>
    </row>
    <row r="4084" spans="1:15" x14ac:dyDescent="0.25">
      <c r="A4084" s="1" t="s">
        <v>11666</v>
      </c>
      <c r="B4084">
        <v>62</v>
      </c>
      <c r="C4084" s="1" t="s">
        <v>35</v>
      </c>
      <c r="D4084" s="1" t="s">
        <v>59</v>
      </c>
      <c r="E4084" s="1" t="s">
        <v>43</v>
      </c>
      <c r="F4084" s="2">
        <v>44680</v>
      </c>
      <c r="G4084" s="1" t="s">
        <v>11667</v>
      </c>
      <c r="H4084" s="1" t="s">
        <v>11668</v>
      </c>
      <c r="I4084" s="1" t="s">
        <v>39</v>
      </c>
      <c r="J4084">
        <v>48996</v>
      </c>
      <c r="K4084">
        <v>386</v>
      </c>
      <c r="L4084" s="1" t="s">
        <v>46</v>
      </c>
      <c r="M4084" s="2">
        <v>44704</v>
      </c>
      <c r="N4084" s="1" t="s">
        <v>23</v>
      </c>
      <c r="O4084" s="1" t="s">
        <v>33</v>
      </c>
    </row>
    <row r="4085" spans="1:15" x14ac:dyDescent="0.25">
      <c r="A4085" s="1" t="s">
        <v>11669</v>
      </c>
      <c r="B4085">
        <v>55</v>
      </c>
      <c r="C4085" s="1" t="s">
        <v>35</v>
      </c>
      <c r="D4085" s="1" t="s">
        <v>26</v>
      </c>
      <c r="E4085" s="1" t="s">
        <v>27</v>
      </c>
      <c r="F4085" s="2">
        <v>44719</v>
      </c>
      <c r="G4085" s="1" t="s">
        <v>11670</v>
      </c>
      <c r="H4085" s="1" t="s">
        <v>11671</v>
      </c>
      <c r="I4085" s="1" t="s">
        <v>21</v>
      </c>
      <c r="J4085">
        <v>6889</v>
      </c>
      <c r="K4085">
        <v>467</v>
      </c>
      <c r="L4085" s="1" t="s">
        <v>46</v>
      </c>
      <c r="M4085" s="2">
        <v>44735</v>
      </c>
      <c r="N4085" s="1" t="s">
        <v>52</v>
      </c>
      <c r="O4085" s="1" t="s">
        <v>24</v>
      </c>
    </row>
    <row r="4086" spans="1:15" x14ac:dyDescent="0.25">
      <c r="A4086" s="1" t="s">
        <v>11672</v>
      </c>
      <c r="B4086">
        <v>75</v>
      </c>
      <c r="C4086" s="1" t="s">
        <v>35</v>
      </c>
      <c r="D4086" s="1" t="s">
        <v>17</v>
      </c>
      <c r="E4086" s="1" t="s">
        <v>27</v>
      </c>
      <c r="F4086" s="2">
        <v>44296</v>
      </c>
      <c r="G4086" s="1" t="s">
        <v>11673</v>
      </c>
      <c r="H4086" s="1" t="s">
        <v>11674</v>
      </c>
      <c r="I4086" s="1" t="s">
        <v>21</v>
      </c>
      <c r="J4086">
        <v>18250</v>
      </c>
      <c r="K4086">
        <v>179</v>
      </c>
      <c r="L4086" s="1" t="s">
        <v>46</v>
      </c>
      <c r="M4086" s="2">
        <v>44308</v>
      </c>
      <c r="N4086" s="1" t="s">
        <v>52</v>
      </c>
      <c r="O4086" s="1" t="s">
        <v>33</v>
      </c>
    </row>
    <row r="4087" spans="1:15" x14ac:dyDescent="0.25">
      <c r="A4087" s="1" t="s">
        <v>11675</v>
      </c>
      <c r="B4087">
        <v>35</v>
      </c>
      <c r="C4087" s="1" t="s">
        <v>16</v>
      </c>
      <c r="D4087" s="1" t="s">
        <v>125</v>
      </c>
      <c r="E4087" s="1" t="s">
        <v>18</v>
      </c>
      <c r="F4087" s="2">
        <v>44665</v>
      </c>
      <c r="G4087" s="1" t="s">
        <v>11676</v>
      </c>
      <c r="H4087" s="1" t="s">
        <v>11677</v>
      </c>
      <c r="I4087" s="1" t="s">
        <v>39</v>
      </c>
      <c r="J4087">
        <v>24910</v>
      </c>
      <c r="K4087">
        <v>472</v>
      </c>
      <c r="L4087" s="1" t="s">
        <v>46</v>
      </c>
      <c r="M4087" s="2">
        <v>44680</v>
      </c>
      <c r="N4087" s="1" t="s">
        <v>52</v>
      </c>
      <c r="O4087" s="1" t="s">
        <v>24</v>
      </c>
    </row>
    <row r="4088" spans="1:15" x14ac:dyDescent="0.25">
      <c r="A4088" s="1" t="s">
        <v>4411</v>
      </c>
      <c r="B4088">
        <v>20</v>
      </c>
      <c r="C4088" s="1" t="s">
        <v>16</v>
      </c>
      <c r="D4088" s="1" t="s">
        <v>36</v>
      </c>
      <c r="E4088" s="1" t="s">
        <v>93</v>
      </c>
      <c r="F4088" s="2">
        <v>45343</v>
      </c>
      <c r="G4088" s="1" t="s">
        <v>11678</v>
      </c>
      <c r="H4088" s="1" t="s">
        <v>11679</v>
      </c>
      <c r="I4088" s="1" t="s">
        <v>21</v>
      </c>
      <c r="J4088">
        <v>41785</v>
      </c>
      <c r="K4088">
        <v>292</v>
      </c>
      <c r="L4088" s="1" t="s">
        <v>46</v>
      </c>
      <c r="M4088" s="2">
        <v>45360</v>
      </c>
      <c r="N4088" s="1" t="s">
        <v>40</v>
      </c>
      <c r="O4088" s="1" t="s">
        <v>33</v>
      </c>
    </row>
    <row r="4089" spans="1:15" x14ac:dyDescent="0.25">
      <c r="A4089" s="1" t="s">
        <v>11680</v>
      </c>
      <c r="B4089">
        <v>81</v>
      </c>
      <c r="C4089" s="1" t="s">
        <v>35</v>
      </c>
      <c r="D4089" s="1" t="s">
        <v>36</v>
      </c>
      <c r="E4089" s="1" t="s">
        <v>43</v>
      </c>
      <c r="F4089" s="2">
        <v>44982</v>
      </c>
      <c r="G4089" s="1" t="s">
        <v>11681</v>
      </c>
      <c r="H4089" s="1" t="s">
        <v>11682</v>
      </c>
      <c r="I4089" s="1" t="s">
        <v>65</v>
      </c>
      <c r="J4089">
        <v>27797</v>
      </c>
      <c r="K4089">
        <v>239</v>
      </c>
      <c r="L4089" s="1" t="s">
        <v>22</v>
      </c>
      <c r="M4089" s="2">
        <v>44994</v>
      </c>
      <c r="N4089" s="1" t="s">
        <v>52</v>
      </c>
      <c r="O4089" s="1" t="s">
        <v>33</v>
      </c>
    </row>
    <row r="4090" spans="1:15" x14ac:dyDescent="0.25">
      <c r="A4090" s="1" t="s">
        <v>11683</v>
      </c>
      <c r="B4090">
        <v>50</v>
      </c>
      <c r="C4090" s="1" t="s">
        <v>35</v>
      </c>
      <c r="D4090" s="1" t="s">
        <v>49</v>
      </c>
      <c r="E4090" s="1" t="s">
        <v>93</v>
      </c>
      <c r="F4090" s="2">
        <v>44804</v>
      </c>
      <c r="G4090" s="1" t="s">
        <v>11684</v>
      </c>
      <c r="H4090" s="1" t="s">
        <v>11685</v>
      </c>
      <c r="I4090" s="1" t="s">
        <v>65</v>
      </c>
      <c r="J4090">
        <v>49108</v>
      </c>
      <c r="K4090">
        <v>108</v>
      </c>
      <c r="L4090" s="1" t="s">
        <v>22</v>
      </c>
      <c r="M4090" s="2">
        <v>44830</v>
      </c>
      <c r="N4090" s="1" t="s">
        <v>23</v>
      </c>
      <c r="O4090" s="1" t="s">
        <v>24</v>
      </c>
    </row>
    <row r="4091" spans="1:15" x14ac:dyDescent="0.25">
      <c r="A4091" s="1" t="s">
        <v>11686</v>
      </c>
      <c r="B4091">
        <v>48</v>
      </c>
      <c r="C4091" s="1" t="s">
        <v>35</v>
      </c>
      <c r="D4091" s="1" t="s">
        <v>59</v>
      </c>
      <c r="E4091" s="1" t="s">
        <v>43</v>
      </c>
      <c r="F4091" s="2">
        <v>44803</v>
      </c>
      <c r="G4091" s="1" t="s">
        <v>11687</v>
      </c>
      <c r="H4091" s="1" t="s">
        <v>11688</v>
      </c>
      <c r="I4091" s="1" t="s">
        <v>30</v>
      </c>
      <c r="J4091">
        <v>11880</v>
      </c>
      <c r="K4091">
        <v>395</v>
      </c>
      <c r="L4091" s="1" t="s">
        <v>46</v>
      </c>
      <c r="M4091" s="2">
        <v>44804</v>
      </c>
      <c r="N4091" s="1" t="s">
        <v>52</v>
      </c>
      <c r="O4091" s="1" t="s">
        <v>33</v>
      </c>
    </row>
    <row r="4092" spans="1:15" x14ac:dyDescent="0.25">
      <c r="A4092" s="1" t="s">
        <v>11689</v>
      </c>
      <c r="B4092">
        <v>41</v>
      </c>
      <c r="C4092" s="1" t="s">
        <v>16</v>
      </c>
      <c r="D4092" s="1" t="s">
        <v>49</v>
      </c>
      <c r="E4092" s="1" t="s">
        <v>18</v>
      </c>
      <c r="F4092" s="2">
        <v>43798</v>
      </c>
      <c r="G4092" s="1" t="s">
        <v>11690</v>
      </c>
      <c r="H4092" s="1" t="s">
        <v>11691</v>
      </c>
      <c r="I4092" s="1" t="s">
        <v>57</v>
      </c>
      <c r="J4092">
        <v>35910</v>
      </c>
      <c r="K4092">
        <v>288</v>
      </c>
      <c r="L4092" s="1" t="s">
        <v>46</v>
      </c>
      <c r="M4092" s="2">
        <v>43820</v>
      </c>
      <c r="N4092" s="1" t="s">
        <v>52</v>
      </c>
      <c r="O4092" s="1" t="s">
        <v>24</v>
      </c>
    </row>
    <row r="4093" spans="1:15" x14ac:dyDescent="0.25">
      <c r="A4093" s="1" t="s">
        <v>2627</v>
      </c>
      <c r="B4093">
        <v>36</v>
      </c>
      <c r="C4093" s="1" t="s">
        <v>16</v>
      </c>
      <c r="D4093" s="1" t="s">
        <v>17</v>
      </c>
      <c r="E4093" s="1" t="s">
        <v>43</v>
      </c>
      <c r="F4093" s="2">
        <v>43967</v>
      </c>
      <c r="G4093" s="1" t="s">
        <v>11692</v>
      </c>
      <c r="H4093" s="1" t="s">
        <v>11693</v>
      </c>
      <c r="I4093" s="1" t="s">
        <v>65</v>
      </c>
      <c r="J4093">
        <v>672</v>
      </c>
      <c r="K4093">
        <v>321</v>
      </c>
      <c r="L4093" s="1" t="s">
        <v>22</v>
      </c>
      <c r="M4093" s="2">
        <v>43974</v>
      </c>
      <c r="N4093" s="1" t="s">
        <v>23</v>
      </c>
      <c r="O4093" s="1" t="s">
        <v>24</v>
      </c>
    </row>
    <row r="4094" spans="1:15" x14ac:dyDescent="0.25">
      <c r="A4094" s="1" t="s">
        <v>11694</v>
      </c>
      <c r="B4094">
        <v>81</v>
      </c>
      <c r="C4094" s="1" t="s">
        <v>16</v>
      </c>
      <c r="D4094" s="1" t="s">
        <v>103</v>
      </c>
      <c r="E4094" s="1" t="s">
        <v>43</v>
      </c>
      <c r="F4094" s="2">
        <v>43695</v>
      </c>
      <c r="G4094" s="1" t="s">
        <v>11695</v>
      </c>
      <c r="H4094" s="1" t="s">
        <v>11696</v>
      </c>
      <c r="I4094" s="1" t="s">
        <v>21</v>
      </c>
      <c r="J4094">
        <v>20220</v>
      </c>
      <c r="K4094">
        <v>353</v>
      </c>
      <c r="L4094" s="1" t="s">
        <v>46</v>
      </c>
      <c r="M4094" s="2">
        <v>43721</v>
      </c>
      <c r="N4094" s="1" t="s">
        <v>23</v>
      </c>
      <c r="O4094" s="1" t="s">
        <v>24</v>
      </c>
    </row>
    <row r="4095" spans="1:15" x14ac:dyDescent="0.25">
      <c r="A4095" s="1" t="s">
        <v>11697</v>
      </c>
      <c r="B4095">
        <v>48</v>
      </c>
      <c r="C4095" s="1" t="s">
        <v>16</v>
      </c>
      <c r="D4095" s="1" t="s">
        <v>42</v>
      </c>
      <c r="E4095" s="1" t="s">
        <v>27</v>
      </c>
      <c r="F4095" s="2">
        <v>45417</v>
      </c>
      <c r="G4095" s="1" t="s">
        <v>11698</v>
      </c>
      <c r="H4095" s="1" t="s">
        <v>11699</v>
      </c>
      <c r="I4095" s="1" t="s">
        <v>39</v>
      </c>
      <c r="J4095">
        <v>15682</v>
      </c>
      <c r="K4095">
        <v>263</v>
      </c>
      <c r="L4095" s="1" t="s">
        <v>22</v>
      </c>
      <c r="M4095" s="2">
        <v>45421</v>
      </c>
      <c r="N4095" s="1" t="s">
        <v>79</v>
      </c>
      <c r="O4095" s="1" t="s">
        <v>24</v>
      </c>
    </row>
    <row r="4096" spans="1:15" x14ac:dyDescent="0.25">
      <c r="A4096" s="1" t="s">
        <v>11700</v>
      </c>
      <c r="B4096">
        <v>76</v>
      </c>
      <c r="C4096" s="1" t="s">
        <v>35</v>
      </c>
      <c r="D4096" s="1" t="s">
        <v>36</v>
      </c>
      <c r="E4096" s="1" t="s">
        <v>93</v>
      </c>
      <c r="F4096" s="2">
        <v>45182</v>
      </c>
      <c r="G4096" s="1" t="s">
        <v>11701</v>
      </c>
      <c r="H4096" s="1" t="s">
        <v>11702</v>
      </c>
      <c r="I4096" s="1" t="s">
        <v>65</v>
      </c>
      <c r="J4096">
        <v>22105</v>
      </c>
      <c r="K4096">
        <v>368</v>
      </c>
      <c r="L4096" s="1" t="s">
        <v>46</v>
      </c>
      <c r="M4096" s="2">
        <v>45183</v>
      </c>
      <c r="N4096" s="1" t="s">
        <v>79</v>
      </c>
      <c r="O4096" s="1" t="s">
        <v>47</v>
      </c>
    </row>
    <row r="4097" spans="1:15" x14ac:dyDescent="0.25">
      <c r="A4097" s="1" t="s">
        <v>11703</v>
      </c>
      <c r="B4097">
        <v>25</v>
      </c>
      <c r="C4097" s="1" t="s">
        <v>16</v>
      </c>
      <c r="D4097" s="1" t="s">
        <v>125</v>
      </c>
      <c r="E4097" s="1" t="s">
        <v>76</v>
      </c>
      <c r="F4097" s="2">
        <v>43742</v>
      </c>
      <c r="G4097" s="1" t="s">
        <v>11704</v>
      </c>
      <c r="H4097" s="1" t="s">
        <v>11705</v>
      </c>
      <c r="I4097" s="1" t="s">
        <v>65</v>
      </c>
      <c r="J4097">
        <v>14541</v>
      </c>
      <c r="K4097">
        <v>264</v>
      </c>
      <c r="L4097" s="1" t="s">
        <v>31</v>
      </c>
      <c r="M4097" s="2">
        <v>43760</v>
      </c>
      <c r="N4097" s="1" t="s">
        <v>23</v>
      </c>
      <c r="O4097" s="1" t="s">
        <v>24</v>
      </c>
    </row>
    <row r="4098" spans="1:15" x14ac:dyDescent="0.25">
      <c r="A4098" s="1" t="s">
        <v>11706</v>
      </c>
      <c r="B4098">
        <v>22</v>
      </c>
      <c r="C4098" s="1" t="s">
        <v>35</v>
      </c>
      <c r="D4098" s="1" t="s">
        <v>26</v>
      </c>
      <c r="E4098" s="1" t="s">
        <v>18</v>
      </c>
      <c r="F4098" s="2">
        <v>43830</v>
      </c>
      <c r="G4098" s="1" t="s">
        <v>11707</v>
      </c>
      <c r="H4098" s="1" t="s">
        <v>11708</v>
      </c>
      <c r="I4098" s="1" t="s">
        <v>65</v>
      </c>
      <c r="J4098">
        <v>11733</v>
      </c>
      <c r="K4098">
        <v>239</v>
      </c>
      <c r="L4098" s="1" t="s">
        <v>22</v>
      </c>
      <c r="M4098" s="2">
        <v>43831</v>
      </c>
      <c r="N4098" s="1" t="s">
        <v>79</v>
      </c>
      <c r="O4098" s="1" t="s">
        <v>33</v>
      </c>
    </row>
    <row r="4099" spans="1:15" x14ac:dyDescent="0.25">
      <c r="A4099" s="1" t="s">
        <v>11709</v>
      </c>
      <c r="B4099">
        <v>19</v>
      </c>
      <c r="C4099" s="1" t="s">
        <v>35</v>
      </c>
      <c r="D4099" s="1" t="s">
        <v>49</v>
      </c>
      <c r="E4099" s="1" t="s">
        <v>93</v>
      </c>
      <c r="F4099" s="2">
        <v>43777</v>
      </c>
      <c r="G4099" s="1" t="s">
        <v>11710</v>
      </c>
      <c r="H4099" s="1" t="s">
        <v>11711</v>
      </c>
      <c r="I4099" s="1" t="s">
        <v>39</v>
      </c>
      <c r="J4099">
        <v>37478</v>
      </c>
      <c r="K4099">
        <v>330</v>
      </c>
      <c r="L4099" s="1" t="s">
        <v>46</v>
      </c>
      <c r="M4099" s="2">
        <v>43787</v>
      </c>
      <c r="N4099" s="1" t="s">
        <v>40</v>
      </c>
      <c r="O4099" s="1" t="s">
        <v>24</v>
      </c>
    </row>
    <row r="4100" spans="1:15" x14ac:dyDescent="0.25">
      <c r="A4100" s="1" t="s">
        <v>11712</v>
      </c>
      <c r="B4100">
        <v>38</v>
      </c>
      <c r="C4100" s="1" t="s">
        <v>16</v>
      </c>
      <c r="D4100" s="1" t="s">
        <v>103</v>
      </c>
      <c r="E4100" s="1" t="s">
        <v>76</v>
      </c>
      <c r="F4100" s="2">
        <v>45280</v>
      </c>
      <c r="G4100" s="1" t="s">
        <v>7059</v>
      </c>
      <c r="H4100" s="1" t="s">
        <v>11713</v>
      </c>
      <c r="I4100" s="1" t="s">
        <v>65</v>
      </c>
      <c r="J4100">
        <v>47518</v>
      </c>
      <c r="K4100">
        <v>419</v>
      </c>
      <c r="L4100" s="1" t="s">
        <v>46</v>
      </c>
      <c r="M4100" s="2">
        <v>45294</v>
      </c>
      <c r="N4100" s="1" t="s">
        <v>32</v>
      </c>
      <c r="O4100" s="1" t="s">
        <v>33</v>
      </c>
    </row>
    <row r="4101" spans="1:15" x14ac:dyDescent="0.25">
      <c r="A4101" s="1" t="s">
        <v>11714</v>
      </c>
      <c r="B4101">
        <v>19</v>
      </c>
      <c r="C4101" s="1" t="s">
        <v>16</v>
      </c>
      <c r="D4101" s="1" t="s">
        <v>125</v>
      </c>
      <c r="E4101" s="1" t="s">
        <v>54</v>
      </c>
      <c r="F4101" s="2">
        <v>44516</v>
      </c>
      <c r="G4101" s="1" t="s">
        <v>8912</v>
      </c>
      <c r="H4101" s="1" t="s">
        <v>11715</v>
      </c>
      <c r="I4101" s="1" t="s">
        <v>65</v>
      </c>
      <c r="J4101">
        <v>21549</v>
      </c>
      <c r="K4101">
        <v>216</v>
      </c>
      <c r="L4101" s="1" t="s">
        <v>31</v>
      </c>
      <c r="M4101" s="2">
        <v>44539</v>
      </c>
      <c r="N4101" s="1" t="s">
        <v>40</v>
      </c>
      <c r="O4101" s="1" t="s">
        <v>47</v>
      </c>
    </row>
    <row r="4102" spans="1:15" x14ac:dyDescent="0.25">
      <c r="A4102" s="1" t="s">
        <v>11716</v>
      </c>
      <c r="B4102">
        <v>84</v>
      </c>
      <c r="C4102" s="1" t="s">
        <v>35</v>
      </c>
      <c r="D4102" s="1" t="s">
        <v>26</v>
      </c>
      <c r="E4102" s="1" t="s">
        <v>76</v>
      </c>
      <c r="F4102" s="2">
        <v>44124</v>
      </c>
      <c r="G4102" s="1" t="s">
        <v>5396</v>
      </c>
      <c r="H4102" s="1" t="s">
        <v>11717</v>
      </c>
      <c r="I4102" s="1" t="s">
        <v>30</v>
      </c>
      <c r="J4102">
        <v>36314</v>
      </c>
      <c r="K4102">
        <v>464</v>
      </c>
      <c r="L4102" s="1" t="s">
        <v>31</v>
      </c>
      <c r="M4102" s="2">
        <v>44150</v>
      </c>
      <c r="N4102" s="1" t="s">
        <v>32</v>
      </c>
      <c r="O4102" s="1" t="s">
        <v>24</v>
      </c>
    </row>
    <row r="4103" spans="1:15" x14ac:dyDescent="0.25">
      <c r="A4103" s="1" t="s">
        <v>11718</v>
      </c>
      <c r="B4103">
        <v>78</v>
      </c>
      <c r="C4103" s="1" t="s">
        <v>35</v>
      </c>
      <c r="D4103" s="1" t="s">
        <v>59</v>
      </c>
      <c r="E4103" s="1" t="s">
        <v>54</v>
      </c>
      <c r="F4103" s="2">
        <v>44979</v>
      </c>
      <c r="G4103" s="1" t="s">
        <v>11719</v>
      </c>
      <c r="H4103" s="1" t="s">
        <v>11720</v>
      </c>
      <c r="I4103" s="1" t="s">
        <v>65</v>
      </c>
      <c r="J4103">
        <v>17777</v>
      </c>
      <c r="K4103">
        <v>358</v>
      </c>
      <c r="L4103" s="1" t="s">
        <v>22</v>
      </c>
      <c r="M4103" s="2">
        <v>45002</v>
      </c>
      <c r="N4103" s="1" t="s">
        <v>32</v>
      </c>
      <c r="O4103" s="1" t="s">
        <v>24</v>
      </c>
    </row>
    <row r="4104" spans="1:15" x14ac:dyDescent="0.25">
      <c r="A4104" s="1" t="s">
        <v>11721</v>
      </c>
      <c r="B4104">
        <v>29</v>
      </c>
      <c r="C4104" s="1" t="s">
        <v>16</v>
      </c>
      <c r="D4104" s="1" t="s">
        <v>103</v>
      </c>
      <c r="E4104" s="1" t="s">
        <v>18</v>
      </c>
      <c r="F4104" s="2">
        <v>44883</v>
      </c>
      <c r="G4104" s="1" t="s">
        <v>11722</v>
      </c>
      <c r="H4104" s="1" t="s">
        <v>11723</v>
      </c>
      <c r="I4104" s="1" t="s">
        <v>30</v>
      </c>
      <c r="J4104">
        <v>33579</v>
      </c>
      <c r="K4104">
        <v>360</v>
      </c>
      <c r="L4104" s="1" t="s">
        <v>22</v>
      </c>
      <c r="M4104" s="2">
        <v>44892</v>
      </c>
      <c r="N4104" s="1" t="s">
        <v>52</v>
      </c>
      <c r="O4104" s="1" t="s">
        <v>24</v>
      </c>
    </row>
    <row r="4105" spans="1:15" x14ac:dyDescent="0.25">
      <c r="A4105" s="1" t="s">
        <v>11724</v>
      </c>
      <c r="B4105">
        <v>42</v>
      </c>
      <c r="C4105" s="1" t="s">
        <v>16</v>
      </c>
      <c r="D4105" s="1" t="s">
        <v>26</v>
      </c>
      <c r="E4105" s="1" t="s">
        <v>18</v>
      </c>
      <c r="F4105" s="2">
        <v>44121</v>
      </c>
      <c r="G4105" s="1" t="s">
        <v>11725</v>
      </c>
      <c r="H4105" s="1" t="s">
        <v>11726</v>
      </c>
      <c r="I4105" s="1" t="s">
        <v>65</v>
      </c>
      <c r="J4105">
        <v>9518</v>
      </c>
      <c r="K4105">
        <v>307</v>
      </c>
      <c r="L4105" s="1" t="s">
        <v>31</v>
      </c>
      <c r="M4105" s="2">
        <v>44130</v>
      </c>
      <c r="N4105" s="1" t="s">
        <v>32</v>
      </c>
      <c r="O4105" s="1" t="s">
        <v>24</v>
      </c>
    </row>
    <row r="4106" spans="1:15" x14ac:dyDescent="0.25">
      <c r="A4106" s="1" t="s">
        <v>11727</v>
      </c>
      <c r="B4106">
        <v>22</v>
      </c>
      <c r="C4106" s="1" t="s">
        <v>16</v>
      </c>
      <c r="D4106" s="1" t="s">
        <v>59</v>
      </c>
      <c r="E4106" s="1" t="s">
        <v>43</v>
      </c>
      <c r="F4106" s="2">
        <v>44139</v>
      </c>
      <c r="G4106" s="1" t="s">
        <v>11728</v>
      </c>
      <c r="H4106" s="1" t="s">
        <v>11729</v>
      </c>
      <c r="I4106" s="1" t="s">
        <v>65</v>
      </c>
      <c r="J4106">
        <v>38228</v>
      </c>
      <c r="K4106">
        <v>145</v>
      </c>
      <c r="L4106" s="1" t="s">
        <v>22</v>
      </c>
      <c r="M4106" s="2">
        <v>44165</v>
      </c>
      <c r="N4106" s="1" t="s">
        <v>52</v>
      </c>
      <c r="O4106" s="1" t="s">
        <v>24</v>
      </c>
    </row>
    <row r="4107" spans="1:15" x14ac:dyDescent="0.25">
      <c r="A4107" s="1" t="s">
        <v>11730</v>
      </c>
      <c r="B4107">
        <v>44</v>
      </c>
      <c r="C4107" s="1" t="s">
        <v>16</v>
      </c>
      <c r="D4107" s="1" t="s">
        <v>125</v>
      </c>
      <c r="E4107" s="1" t="s">
        <v>76</v>
      </c>
      <c r="F4107" s="2">
        <v>44192</v>
      </c>
      <c r="G4107" s="1" t="s">
        <v>11731</v>
      </c>
      <c r="H4107" s="1" t="s">
        <v>11732</v>
      </c>
      <c r="I4107" s="1" t="s">
        <v>39</v>
      </c>
      <c r="J4107">
        <v>26498</v>
      </c>
      <c r="K4107">
        <v>249</v>
      </c>
      <c r="L4107" s="1" t="s">
        <v>46</v>
      </c>
      <c r="M4107" s="2">
        <v>44195</v>
      </c>
      <c r="N4107" s="1" t="s">
        <v>52</v>
      </c>
      <c r="O4107" s="1" t="s">
        <v>24</v>
      </c>
    </row>
    <row r="4108" spans="1:15" x14ac:dyDescent="0.25">
      <c r="A4108" s="1" t="s">
        <v>11733</v>
      </c>
      <c r="B4108">
        <v>34</v>
      </c>
      <c r="C4108" s="1" t="s">
        <v>35</v>
      </c>
      <c r="D4108" s="1" t="s">
        <v>26</v>
      </c>
      <c r="E4108" s="1" t="s">
        <v>43</v>
      </c>
      <c r="F4108" s="2">
        <v>44073</v>
      </c>
      <c r="G4108" s="1" t="s">
        <v>11734</v>
      </c>
      <c r="H4108" s="1" t="s">
        <v>11735</v>
      </c>
      <c r="I4108" s="1" t="s">
        <v>30</v>
      </c>
      <c r="J4108">
        <v>24483</v>
      </c>
      <c r="K4108">
        <v>226</v>
      </c>
      <c r="L4108" s="1" t="s">
        <v>31</v>
      </c>
      <c r="M4108" s="2">
        <v>44096</v>
      </c>
      <c r="N4108" s="1" t="s">
        <v>40</v>
      </c>
      <c r="O4108" s="1" t="s">
        <v>24</v>
      </c>
    </row>
    <row r="4109" spans="1:15" x14ac:dyDescent="0.25">
      <c r="A4109" s="1" t="s">
        <v>9013</v>
      </c>
      <c r="B4109">
        <v>43</v>
      </c>
      <c r="C4109" s="1" t="s">
        <v>16</v>
      </c>
      <c r="D4109" s="1" t="s">
        <v>36</v>
      </c>
      <c r="E4109" s="1" t="s">
        <v>54</v>
      </c>
      <c r="F4109" s="2">
        <v>45063</v>
      </c>
      <c r="G4109" s="1" t="s">
        <v>11736</v>
      </c>
      <c r="H4109" s="1" t="s">
        <v>11737</v>
      </c>
      <c r="I4109" s="1" t="s">
        <v>30</v>
      </c>
      <c r="J4109">
        <v>29752</v>
      </c>
      <c r="K4109">
        <v>443</v>
      </c>
      <c r="L4109" s="1" t="s">
        <v>46</v>
      </c>
      <c r="M4109" s="2">
        <v>45076</v>
      </c>
      <c r="N4109" s="1" t="s">
        <v>32</v>
      </c>
      <c r="O4109" s="1" t="s">
        <v>24</v>
      </c>
    </row>
    <row r="4110" spans="1:15" x14ac:dyDescent="0.25">
      <c r="A4110" s="1" t="s">
        <v>11738</v>
      </c>
      <c r="B4110">
        <v>78</v>
      </c>
      <c r="C4110" s="1" t="s">
        <v>35</v>
      </c>
      <c r="D4110" s="1" t="s">
        <v>26</v>
      </c>
      <c r="E4110" s="1" t="s">
        <v>93</v>
      </c>
      <c r="F4110" s="2">
        <v>43642</v>
      </c>
      <c r="G4110" s="1" t="s">
        <v>11739</v>
      </c>
      <c r="H4110" s="1" t="s">
        <v>2194</v>
      </c>
      <c r="I4110" s="1" t="s">
        <v>21</v>
      </c>
      <c r="J4110">
        <v>38643</v>
      </c>
      <c r="K4110">
        <v>281</v>
      </c>
      <c r="L4110" s="1" t="s">
        <v>31</v>
      </c>
      <c r="M4110" s="2">
        <v>43668</v>
      </c>
      <c r="N4110" s="1" t="s">
        <v>32</v>
      </c>
      <c r="O4110" s="1" t="s">
        <v>24</v>
      </c>
    </row>
    <row r="4111" spans="1:15" x14ac:dyDescent="0.25">
      <c r="A4111" s="1" t="s">
        <v>11740</v>
      </c>
      <c r="B4111">
        <v>67</v>
      </c>
      <c r="C4111" s="1" t="s">
        <v>35</v>
      </c>
      <c r="D4111" s="1" t="s">
        <v>49</v>
      </c>
      <c r="E4111" s="1" t="s">
        <v>93</v>
      </c>
      <c r="F4111" s="2">
        <v>44886</v>
      </c>
      <c r="G4111" s="1" t="s">
        <v>11741</v>
      </c>
      <c r="H4111" s="1" t="s">
        <v>11742</v>
      </c>
      <c r="I4111" s="1" t="s">
        <v>21</v>
      </c>
      <c r="J4111">
        <v>18782</v>
      </c>
      <c r="K4111">
        <v>384</v>
      </c>
      <c r="L4111" s="1" t="s">
        <v>46</v>
      </c>
      <c r="M4111" s="2">
        <v>44898</v>
      </c>
      <c r="N4111" s="1" t="s">
        <v>52</v>
      </c>
      <c r="O4111" s="1" t="s">
        <v>33</v>
      </c>
    </row>
    <row r="4112" spans="1:15" x14ac:dyDescent="0.25">
      <c r="A4112" s="1" t="s">
        <v>11743</v>
      </c>
      <c r="B4112">
        <v>67</v>
      </c>
      <c r="C4112" s="1" t="s">
        <v>16</v>
      </c>
      <c r="D4112" s="1" t="s">
        <v>125</v>
      </c>
      <c r="E4112" s="1" t="s">
        <v>43</v>
      </c>
      <c r="F4112" s="2">
        <v>44523</v>
      </c>
      <c r="G4112" s="1" t="s">
        <v>11744</v>
      </c>
      <c r="H4112" s="1" t="s">
        <v>11745</v>
      </c>
      <c r="I4112" s="1" t="s">
        <v>39</v>
      </c>
      <c r="J4112">
        <v>14074</v>
      </c>
      <c r="K4112">
        <v>165</v>
      </c>
      <c r="L4112" s="1" t="s">
        <v>22</v>
      </c>
      <c r="M4112" s="2">
        <v>44529</v>
      </c>
      <c r="N4112" s="1" t="s">
        <v>52</v>
      </c>
      <c r="O4112" s="1" t="s">
        <v>33</v>
      </c>
    </row>
    <row r="4113" spans="1:15" x14ac:dyDescent="0.25">
      <c r="A4113" s="1" t="s">
        <v>11746</v>
      </c>
      <c r="B4113">
        <v>45</v>
      </c>
      <c r="C4113" s="1" t="s">
        <v>35</v>
      </c>
      <c r="D4113" s="1" t="s">
        <v>49</v>
      </c>
      <c r="E4113" s="1" t="s">
        <v>27</v>
      </c>
      <c r="F4113" s="2">
        <v>44970</v>
      </c>
      <c r="G4113" s="1" t="s">
        <v>11747</v>
      </c>
      <c r="H4113" s="1" t="s">
        <v>11748</v>
      </c>
      <c r="I4113" s="1" t="s">
        <v>39</v>
      </c>
      <c r="J4113">
        <v>16343</v>
      </c>
      <c r="K4113">
        <v>347</v>
      </c>
      <c r="L4113" s="1" t="s">
        <v>46</v>
      </c>
      <c r="M4113" s="2">
        <v>44997</v>
      </c>
      <c r="N4113" s="1" t="s">
        <v>52</v>
      </c>
      <c r="O4113" s="1" t="s">
        <v>33</v>
      </c>
    </row>
    <row r="4114" spans="1:15" x14ac:dyDescent="0.25">
      <c r="A4114" s="1" t="s">
        <v>11749</v>
      </c>
      <c r="B4114">
        <v>36</v>
      </c>
      <c r="C4114" s="1" t="s">
        <v>16</v>
      </c>
      <c r="D4114" s="1" t="s">
        <v>49</v>
      </c>
      <c r="E4114" s="1" t="s">
        <v>43</v>
      </c>
      <c r="F4114" s="2">
        <v>43760</v>
      </c>
      <c r="G4114" s="1" t="s">
        <v>11750</v>
      </c>
      <c r="H4114" s="1" t="s">
        <v>11751</v>
      </c>
      <c r="I4114" s="1" t="s">
        <v>21</v>
      </c>
      <c r="J4114">
        <v>14604</v>
      </c>
      <c r="K4114">
        <v>291</v>
      </c>
      <c r="L4114" s="1" t="s">
        <v>31</v>
      </c>
      <c r="M4114" s="2">
        <v>43780</v>
      </c>
      <c r="N4114" s="1" t="s">
        <v>79</v>
      </c>
      <c r="O4114" s="1" t="s">
        <v>33</v>
      </c>
    </row>
    <row r="4115" spans="1:15" x14ac:dyDescent="0.25">
      <c r="A4115" s="1" t="s">
        <v>11752</v>
      </c>
      <c r="B4115">
        <v>67</v>
      </c>
      <c r="C4115" s="1" t="s">
        <v>35</v>
      </c>
      <c r="D4115" s="1" t="s">
        <v>125</v>
      </c>
      <c r="E4115" s="1" t="s">
        <v>27</v>
      </c>
      <c r="F4115" s="2">
        <v>44819</v>
      </c>
      <c r="G4115" s="1" t="s">
        <v>11753</v>
      </c>
      <c r="H4115" s="1" t="s">
        <v>11754</v>
      </c>
      <c r="I4115" s="1" t="s">
        <v>30</v>
      </c>
      <c r="J4115">
        <v>29758</v>
      </c>
      <c r="K4115">
        <v>445</v>
      </c>
      <c r="L4115" s="1" t="s">
        <v>46</v>
      </c>
      <c r="M4115" s="2">
        <v>44837</v>
      </c>
      <c r="N4115" s="1" t="s">
        <v>40</v>
      </c>
      <c r="O4115" s="1" t="s">
        <v>24</v>
      </c>
    </row>
    <row r="4116" spans="1:15" x14ac:dyDescent="0.25">
      <c r="A4116" s="1" t="s">
        <v>11755</v>
      </c>
      <c r="B4116">
        <v>21</v>
      </c>
      <c r="C4116" s="1" t="s">
        <v>16</v>
      </c>
      <c r="D4116" s="1" t="s">
        <v>125</v>
      </c>
      <c r="E4116" s="1" t="s">
        <v>54</v>
      </c>
      <c r="F4116" s="2">
        <v>44880</v>
      </c>
      <c r="G4116" s="1" t="s">
        <v>5507</v>
      </c>
      <c r="H4116" s="1" t="s">
        <v>11756</v>
      </c>
      <c r="I4116" s="1" t="s">
        <v>30</v>
      </c>
      <c r="J4116">
        <v>17058</v>
      </c>
      <c r="K4116">
        <v>289</v>
      </c>
      <c r="L4116" s="1" t="s">
        <v>31</v>
      </c>
      <c r="M4116" s="2">
        <v>44892</v>
      </c>
      <c r="N4116" s="1" t="s">
        <v>52</v>
      </c>
      <c r="O4116" s="1" t="s">
        <v>24</v>
      </c>
    </row>
    <row r="4117" spans="1:15" x14ac:dyDescent="0.25">
      <c r="A4117" s="1" t="s">
        <v>11757</v>
      </c>
      <c r="B4117">
        <v>52</v>
      </c>
      <c r="C4117" s="1" t="s">
        <v>35</v>
      </c>
      <c r="D4117" s="1" t="s">
        <v>17</v>
      </c>
      <c r="E4117" s="1" t="s">
        <v>76</v>
      </c>
      <c r="F4117" s="2">
        <v>44706</v>
      </c>
      <c r="G4117" s="1" t="s">
        <v>11758</v>
      </c>
      <c r="H4117" s="1" t="s">
        <v>6125</v>
      </c>
      <c r="I4117" s="1" t="s">
        <v>57</v>
      </c>
      <c r="J4117">
        <v>33135</v>
      </c>
      <c r="K4117">
        <v>369</v>
      </c>
      <c r="L4117" s="1" t="s">
        <v>31</v>
      </c>
      <c r="M4117" s="2">
        <v>44727</v>
      </c>
      <c r="N4117" s="1" t="s">
        <v>23</v>
      </c>
      <c r="O4117" s="1" t="s">
        <v>24</v>
      </c>
    </row>
    <row r="4118" spans="1:15" x14ac:dyDescent="0.25">
      <c r="A4118" s="1" t="s">
        <v>11759</v>
      </c>
      <c r="B4118">
        <v>84</v>
      </c>
      <c r="C4118" s="1" t="s">
        <v>35</v>
      </c>
      <c r="D4118" s="1" t="s">
        <v>17</v>
      </c>
      <c r="E4118" s="1" t="s">
        <v>27</v>
      </c>
      <c r="F4118" s="2">
        <v>43822</v>
      </c>
      <c r="G4118" s="1" t="s">
        <v>11760</v>
      </c>
      <c r="H4118" s="1" t="s">
        <v>11761</v>
      </c>
      <c r="I4118" s="1" t="s">
        <v>65</v>
      </c>
      <c r="J4118">
        <v>20232</v>
      </c>
      <c r="K4118">
        <v>195</v>
      </c>
      <c r="L4118" s="1" t="s">
        <v>46</v>
      </c>
      <c r="M4118" s="2">
        <v>43837</v>
      </c>
      <c r="N4118" s="1" t="s">
        <v>23</v>
      </c>
      <c r="O4118" s="1" t="s">
        <v>33</v>
      </c>
    </row>
    <row r="4119" spans="1:15" x14ac:dyDescent="0.25">
      <c r="A4119" s="1" t="s">
        <v>11762</v>
      </c>
      <c r="B4119">
        <v>44</v>
      </c>
      <c r="C4119" s="1" t="s">
        <v>35</v>
      </c>
      <c r="D4119" s="1" t="s">
        <v>49</v>
      </c>
      <c r="E4119" s="1" t="s">
        <v>43</v>
      </c>
      <c r="F4119" s="2">
        <v>44464</v>
      </c>
      <c r="G4119" s="1" t="s">
        <v>11763</v>
      </c>
      <c r="H4119" s="1" t="s">
        <v>11764</v>
      </c>
      <c r="I4119" s="1" t="s">
        <v>30</v>
      </c>
      <c r="J4119">
        <v>38375</v>
      </c>
      <c r="K4119">
        <v>295</v>
      </c>
      <c r="L4119" s="1" t="s">
        <v>46</v>
      </c>
      <c r="M4119" s="2">
        <v>44476</v>
      </c>
      <c r="N4119" s="1" t="s">
        <v>23</v>
      </c>
      <c r="O4119" s="1" t="s">
        <v>33</v>
      </c>
    </row>
    <row r="4120" spans="1:15" x14ac:dyDescent="0.25">
      <c r="A4120" s="1" t="s">
        <v>11765</v>
      </c>
      <c r="B4120">
        <v>78</v>
      </c>
      <c r="C4120" s="1" t="s">
        <v>35</v>
      </c>
      <c r="D4120" s="1" t="s">
        <v>59</v>
      </c>
      <c r="E4120" s="1" t="s">
        <v>76</v>
      </c>
      <c r="F4120" s="2">
        <v>44627</v>
      </c>
      <c r="G4120" s="1" t="s">
        <v>11766</v>
      </c>
      <c r="H4120" s="1" t="s">
        <v>11767</v>
      </c>
      <c r="I4120" s="1" t="s">
        <v>57</v>
      </c>
      <c r="J4120">
        <v>25157</v>
      </c>
      <c r="K4120">
        <v>416</v>
      </c>
      <c r="L4120" s="1" t="s">
        <v>46</v>
      </c>
      <c r="M4120" s="2">
        <v>44641</v>
      </c>
      <c r="N4120" s="1" t="s">
        <v>40</v>
      </c>
      <c r="O4120" s="1" t="s">
        <v>24</v>
      </c>
    </row>
    <row r="4121" spans="1:15" x14ac:dyDescent="0.25">
      <c r="A4121" s="1" t="s">
        <v>11768</v>
      </c>
      <c r="B4121">
        <v>43</v>
      </c>
      <c r="C4121" s="1" t="s">
        <v>35</v>
      </c>
      <c r="D4121" s="1" t="s">
        <v>125</v>
      </c>
      <c r="E4121" s="1" t="s">
        <v>76</v>
      </c>
      <c r="F4121" s="2">
        <v>43710</v>
      </c>
      <c r="G4121" s="1" t="s">
        <v>11769</v>
      </c>
      <c r="H4121" s="1" t="s">
        <v>11770</v>
      </c>
      <c r="I4121" s="1" t="s">
        <v>57</v>
      </c>
      <c r="J4121">
        <v>47050</v>
      </c>
      <c r="K4121">
        <v>147</v>
      </c>
      <c r="L4121" s="1" t="s">
        <v>46</v>
      </c>
      <c r="M4121" s="2">
        <v>43723</v>
      </c>
      <c r="N4121" s="1" t="s">
        <v>40</v>
      </c>
      <c r="O4121" s="1" t="s">
        <v>24</v>
      </c>
    </row>
    <row r="4122" spans="1:15" x14ac:dyDescent="0.25">
      <c r="A4122" s="1" t="s">
        <v>11771</v>
      </c>
      <c r="B4122">
        <v>35</v>
      </c>
      <c r="C4122" s="1" t="s">
        <v>35</v>
      </c>
      <c r="D4122" s="1" t="s">
        <v>59</v>
      </c>
      <c r="E4122" s="1" t="s">
        <v>93</v>
      </c>
      <c r="F4122" s="2">
        <v>43904</v>
      </c>
      <c r="G4122" s="1" t="s">
        <v>11772</v>
      </c>
      <c r="H4122" s="1" t="s">
        <v>11773</v>
      </c>
      <c r="I4122" s="1" t="s">
        <v>30</v>
      </c>
      <c r="J4122">
        <v>16064</v>
      </c>
      <c r="K4122">
        <v>129</v>
      </c>
      <c r="L4122" s="1" t="s">
        <v>22</v>
      </c>
      <c r="M4122" s="2">
        <v>43910</v>
      </c>
      <c r="N4122" s="1" t="s">
        <v>40</v>
      </c>
      <c r="O4122" s="1" t="s">
        <v>33</v>
      </c>
    </row>
    <row r="4123" spans="1:15" x14ac:dyDescent="0.25">
      <c r="A4123" s="1" t="s">
        <v>11774</v>
      </c>
      <c r="B4123">
        <v>63</v>
      </c>
      <c r="C4123" s="1" t="s">
        <v>35</v>
      </c>
      <c r="D4123" s="1" t="s">
        <v>103</v>
      </c>
      <c r="E4123" s="1" t="s">
        <v>27</v>
      </c>
      <c r="F4123" s="2">
        <v>44824</v>
      </c>
      <c r="G4123" s="1" t="s">
        <v>11775</v>
      </c>
      <c r="H4123" s="1" t="s">
        <v>11776</v>
      </c>
      <c r="I4123" s="1" t="s">
        <v>57</v>
      </c>
      <c r="J4123">
        <v>6896</v>
      </c>
      <c r="K4123">
        <v>153</v>
      </c>
      <c r="L4123" s="1" t="s">
        <v>31</v>
      </c>
      <c r="M4123" s="2">
        <v>44825</v>
      </c>
      <c r="N4123" s="1" t="s">
        <v>23</v>
      </c>
      <c r="O4123" s="1" t="s">
        <v>24</v>
      </c>
    </row>
    <row r="4124" spans="1:15" x14ac:dyDescent="0.25">
      <c r="A4124" s="1" t="s">
        <v>11777</v>
      </c>
      <c r="B4124">
        <v>35</v>
      </c>
      <c r="C4124" s="1" t="s">
        <v>16</v>
      </c>
      <c r="D4124" s="1" t="s">
        <v>36</v>
      </c>
      <c r="E4124" s="1" t="s">
        <v>93</v>
      </c>
      <c r="F4124" s="2">
        <v>44782</v>
      </c>
      <c r="G4124" s="1" t="s">
        <v>11778</v>
      </c>
      <c r="H4124" s="1" t="s">
        <v>11779</v>
      </c>
      <c r="I4124" s="1" t="s">
        <v>39</v>
      </c>
      <c r="J4124">
        <v>16612</v>
      </c>
      <c r="K4124">
        <v>366</v>
      </c>
      <c r="L4124" s="1" t="s">
        <v>22</v>
      </c>
      <c r="M4124" s="2">
        <v>44786</v>
      </c>
      <c r="N4124" s="1" t="s">
        <v>52</v>
      </c>
      <c r="O4124" s="1" t="s">
        <v>24</v>
      </c>
    </row>
    <row r="4125" spans="1:15" x14ac:dyDescent="0.25">
      <c r="A4125" s="1" t="s">
        <v>11780</v>
      </c>
      <c r="B4125">
        <v>30</v>
      </c>
      <c r="C4125" s="1" t="s">
        <v>16</v>
      </c>
      <c r="D4125" s="1" t="s">
        <v>42</v>
      </c>
      <c r="E4125" s="1" t="s">
        <v>54</v>
      </c>
      <c r="F4125" s="2">
        <v>43638</v>
      </c>
      <c r="G4125" s="1" t="s">
        <v>11781</v>
      </c>
      <c r="H4125" s="1" t="s">
        <v>11782</v>
      </c>
      <c r="I4125" s="1" t="s">
        <v>65</v>
      </c>
      <c r="J4125">
        <v>7744</v>
      </c>
      <c r="K4125">
        <v>493</v>
      </c>
      <c r="L4125" s="1" t="s">
        <v>46</v>
      </c>
      <c r="M4125" s="2">
        <v>43646</v>
      </c>
      <c r="N4125" s="1" t="s">
        <v>79</v>
      </c>
      <c r="O4125" s="1" t="s">
        <v>33</v>
      </c>
    </row>
    <row r="4126" spans="1:15" x14ac:dyDescent="0.25">
      <c r="A4126" s="1" t="s">
        <v>11783</v>
      </c>
      <c r="B4126">
        <v>19</v>
      </c>
      <c r="C4126" s="1" t="s">
        <v>16</v>
      </c>
      <c r="D4126" s="1" t="s">
        <v>17</v>
      </c>
      <c r="E4126" s="1" t="s">
        <v>27</v>
      </c>
      <c r="F4126" s="2">
        <v>43910</v>
      </c>
      <c r="G4126" s="1" t="s">
        <v>11784</v>
      </c>
      <c r="H4126" s="1" t="s">
        <v>11785</v>
      </c>
      <c r="I4126" s="1" t="s">
        <v>21</v>
      </c>
      <c r="J4126">
        <v>33804</v>
      </c>
      <c r="K4126">
        <v>113</v>
      </c>
      <c r="L4126" s="1" t="s">
        <v>46</v>
      </c>
      <c r="M4126" s="2">
        <v>43923</v>
      </c>
      <c r="N4126" s="1" t="s">
        <v>79</v>
      </c>
      <c r="O4126" s="1" t="s">
        <v>24</v>
      </c>
    </row>
    <row r="4127" spans="1:15" x14ac:dyDescent="0.25">
      <c r="A4127" s="1" t="s">
        <v>11786</v>
      </c>
      <c r="B4127">
        <v>48</v>
      </c>
      <c r="C4127" s="1" t="s">
        <v>35</v>
      </c>
      <c r="D4127" s="1" t="s">
        <v>125</v>
      </c>
      <c r="E4127" s="1" t="s">
        <v>54</v>
      </c>
      <c r="F4127" s="2">
        <v>43911</v>
      </c>
      <c r="G4127" s="1" t="s">
        <v>11787</v>
      </c>
      <c r="H4127" s="1" t="s">
        <v>11788</v>
      </c>
      <c r="I4127" s="1" t="s">
        <v>21</v>
      </c>
      <c r="J4127">
        <v>48940</v>
      </c>
      <c r="K4127">
        <v>121</v>
      </c>
      <c r="L4127" s="1" t="s">
        <v>31</v>
      </c>
      <c r="M4127" s="2">
        <v>43919</v>
      </c>
      <c r="N4127" s="1" t="s">
        <v>32</v>
      </c>
      <c r="O4127" s="1" t="s">
        <v>24</v>
      </c>
    </row>
    <row r="4128" spans="1:15" x14ac:dyDescent="0.25">
      <c r="A4128" s="1" t="s">
        <v>11789</v>
      </c>
      <c r="B4128">
        <v>32</v>
      </c>
      <c r="C4128" s="1" t="s">
        <v>16</v>
      </c>
      <c r="D4128" s="1" t="s">
        <v>59</v>
      </c>
      <c r="E4128" s="1" t="s">
        <v>54</v>
      </c>
      <c r="F4128" s="2">
        <v>45017</v>
      </c>
      <c r="G4128" s="1" t="s">
        <v>11790</v>
      </c>
      <c r="H4128" s="1" t="s">
        <v>11791</v>
      </c>
      <c r="I4128" s="1" t="s">
        <v>65</v>
      </c>
      <c r="J4128">
        <v>9158</v>
      </c>
      <c r="K4128">
        <v>250</v>
      </c>
      <c r="L4128" s="1" t="s">
        <v>22</v>
      </c>
      <c r="M4128" s="2">
        <v>45022</v>
      </c>
      <c r="N4128" s="1" t="s">
        <v>40</v>
      </c>
      <c r="O4128" s="1" t="s">
        <v>47</v>
      </c>
    </row>
    <row r="4129" spans="1:15" x14ac:dyDescent="0.25">
      <c r="A4129" s="1" t="s">
        <v>11792</v>
      </c>
      <c r="B4129">
        <v>52</v>
      </c>
      <c r="C4129" s="1" t="s">
        <v>16</v>
      </c>
      <c r="D4129" s="1" t="s">
        <v>42</v>
      </c>
      <c r="E4129" s="1" t="s">
        <v>27</v>
      </c>
      <c r="F4129" s="2">
        <v>44096</v>
      </c>
      <c r="G4129" s="1" t="s">
        <v>11793</v>
      </c>
      <c r="H4129" s="1" t="s">
        <v>11794</v>
      </c>
      <c r="I4129" s="1" t="s">
        <v>57</v>
      </c>
      <c r="J4129">
        <v>25084</v>
      </c>
      <c r="K4129">
        <v>220</v>
      </c>
      <c r="L4129" s="1" t="s">
        <v>22</v>
      </c>
      <c r="M4129" s="2">
        <v>44116</v>
      </c>
      <c r="N4129" s="1" t="s">
        <v>32</v>
      </c>
      <c r="O4129" s="1" t="s">
        <v>33</v>
      </c>
    </row>
    <row r="4130" spans="1:15" x14ac:dyDescent="0.25">
      <c r="A4130" s="1" t="s">
        <v>11795</v>
      </c>
      <c r="B4130">
        <v>28</v>
      </c>
      <c r="C4130" s="1" t="s">
        <v>16</v>
      </c>
      <c r="D4130" s="1" t="s">
        <v>125</v>
      </c>
      <c r="E4130" s="1" t="s">
        <v>76</v>
      </c>
      <c r="F4130" s="2">
        <v>45312</v>
      </c>
      <c r="G4130" s="1" t="s">
        <v>11796</v>
      </c>
      <c r="H4130" s="1" t="s">
        <v>11797</v>
      </c>
      <c r="I4130" s="1" t="s">
        <v>21</v>
      </c>
      <c r="J4130">
        <v>25269</v>
      </c>
      <c r="K4130">
        <v>343</v>
      </c>
      <c r="L4130" s="1" t="s">
        <v>31</v>
      </c>
      <c r="M4130" s="2">
        <v>45334</v>
      </c>
      <c r="N4130" s="1" t="s">
        <v>23</v>
      </c>
      <c r="O4130" s="1" t="s">
        <v>33</v>
      </c>
    </row>
    <row r="4131" spans="1:15" x14ac:dyDescent="0.25">
      <c r="A4131" s="1" t="s">
        <v>11798</v>
      </c>
      <c r="B4131">
        <v>63</v>
      </c>
      <c r="C4131" s="1" t="s">
        <v>16</v>
      </c>
      <c r="D4131" s="1" t="s">
        <v>42</v>
      </c>
      <c r="E4131" s="1" t="s">
        <v>54</v>
      </c>
      <c r="F4131" s="2">
        <v>44195</v>
      </c>
      <c r="G4131" s="1" t="s">
        <v>11799</v>
      </c>
      <c r="H4131" s="1" t="s">
        <v>11800</v>
      </c>
      <c r="I4131" s="1" t="s">
        <v>57</v>
      </c>
      <c r="J4131">
        <v>36614</v>
      </c>
      <c r="K4131">
        <v>294</v>
      </c>
      <c r="L4131" s="1" t="s">
        <v>22</v>
      </c>
      <c r="M4131" s="2">
        <v>44224</v>
      </c>
      <c r="N4131" s="1" t="s">
        <v>23</v>
      </c>
      <c r="O4131" s="1" t="s">
        <v>47</v>
      </c>
    </row>
    <row r="4132" spans="1:15" x14ac:dyDescent="0.25">
      <c r="A4132" s="1" t="s">
        <v>11801</v>
      </c>
      <c r="B4132">
        <v>81</v>
      </c>
      <c r="C4132" s="1" t="s">
        <v>16</v>
      </c>
      <c r="D4132" s="1" t="s">
        <v>49</v>
      </c>
      <c r="E4132" s="1" t="s">
        <v>27</v>
      </c>
      <c r="F4132" s="2">
        <v>45415</v>
      </c>
      <c r="G4132" s="1" t="s">
        <v>11802</v>
      </c>
      <c r="H4132" s="1" t="s">
        <v>11803</v>
      </c>
      <c r="I4132" s="1" t="s">
        <v>30</v>
      </c>
      <c r="J4132">
        <v>13271</v>
      </c>
      <c r="K4132">
        <v>229</v>
      </c>
      <c r="L4132" s="1" t="s">
        <v>31</v>
      </c>
      <c r="M4132" s="2">
        <v>45437</v>
      </c>
      <c r="N4132" s="1" t="s">
        <v>32</v>
      </c>
      <c r="O4132" s="1" t="s">
        <v>33</v>
      </c>
    </row>
    <row r="4133" spans="1:15" x14ac:dyDescent="0.25">
      <c r="A4133" s="1" t="s">
        <v>11804</v>
      </c>
      <c r="B4133">
        <v>29</v>
      </c>
      <c r="C4133" s="1" t="s">
        <v>16</v>
      </c>
      <c r="D4133" s="1" t="s">
        <v>17</v>
      </c>
      <c r="E4133" s="1" t="s">
        <v>76</v>
      </c>
      <c r="F4133" s="2">
        <v>44494</v>
      </c>
      <c r="G4133" s="1" t="s">
        <v>11805</v>
      </c>
      <c r="H4133" s="1" t="s">
        <v>1824</v>
      </c>
      <c r="I4133" s="1" t="s">
        <v>57</v>
      </c>
      <c r="J4133">
        <v>21811</v>
      </c>
      <c r="K4133">
        <v>135</v>
      </c>
      <c r="L4133" s="1" t="s">
        <v>46</v>
      </c>
      <c r="M4133" s="2">
        <v>44520</v>
      </c>
      <c r="N4133" s="1" t="s">
        <v>40</v>
      </c>
      <c r="O4133" s="1" t="s">
        <v>24</v>
      </c>
    </row>
    <row r="4134" spans="1:15" x14ac:dyDescent="0.25">
      <c r="A4134" s="1" t="s">
        <v>11806</v>
      </c>
      <c r="B4134">
        <v>62</v>
      </c>
      <c r="C4134" s="1" t="s">
        <v>16</v>
      </c>
      <c r="D4134" s="1" t="s">
        <v>36</v>
      </c>
      <c r="E4134" s="1" t="s">
        <v>54</v>
      </c>
      <c r="F4134" s="2">
        <v>44455</v>
      </c>
      <c r="G4134" s="1" t="s">
        <v>11807</v>
      </c>
      <c r="H4134" s="1" t="s">
        <v>11808</v>
      </c>
      <c r="I4134" s="1" t="s">
        <v>57</v>
      </c>
      <c r="J4134">
        <v>35959</v>
      </c>
      <c r="K4134">
        <v>494</v>
      </c>
      <c r="L4134" s="1" t="s">
        <v>31</v>
      </c>
      <c r="M4134" s="2">
        <v>44478</v>
      </c>
      <c r="N4134" s="1" t="s">
        <v>79</v>
      </c>
      <c r="O4134" s="1" t="s">
        <v>33</v>
      </c>
    </row>
    <row r="4135" spans="1:15" x14ac:dyDescent="0.25">
      <c r="A4135" s="1" t="s">
        <v>11809</v>
      </c>
      <c r="B4135">
        <v>63</v>
      </c>
      <c r="C4135" s="1" t="s">
        <v>35</v>
      </c>
      <c r="D4135" s="1" t="s">
        <v>49</v>
      </c>
      <c r="E4135" s="1" t="s">
        <v>27</v>
      </c>
      <c r="F4135" s="2">
        <v>43883</v>
      </c>
      <c r="G4135" s="1" t="s">
        <v>11810</v>
      </c>
      <c r="H4135" s="1" t="s">
        <v>11811</v>
      </c>
      <c r="I4135" s="1" t="s">
        <v>30</v>
      </c>
      <c r="J4135">
        <v>18363</v>
      </c>
      <c r="K4135">
        <v>331</v>
      </c>
      <c r="L4135" s="1" t="s">
        <v>31</v>
      </c>
      <c r="M4135" s="2">
        <v>43888</v>
      </c>
      <c r="N4135" s="1" t="s">
        <v>40</v>
      </c>
      <c r="O4135" s="1" t="s">
        <v>47</v>
      </c>
    </row>
    <row r="4136" spans="1:15" x14ac:dyDescent="0.25">
      <c r="A4136" s="1" t="s">
        <v>11812</v>
      </c>
      <c r="B4136">
        <v>78</v>
      </c>
      <c r="C4136" s="1" t="s">
        <v>16</v>
      </c>
      <c r="D4136" s="1" t="s">
        <v>17</v>
      </c>
      <c r="E4136" s="1" t="s">
        <v>93</v>
      </c>
      <c r="F4136" s="2">
        <v>44265</v>
      </c>
      <c r="G4136" s="1" t="s">
        <v>11813</v>
      </c>
      <c r="H4136" s="1" t="s">
        <v>11814</v>
      </c>
      <c r="I4136" s="1" t="s">
        <v>39</v>
      </c>
      <c r="J4136">
        <v>21339</v>
      </c>
      <c r="K4136">
        <v>176</v>
      </c>
      <c r="L4136" s="1" t="s">
        <v>22</v>
      </c>
      <c r="M4136" s="2">
        <v>44271</v>
      </c>
      <c r="N4136" s="1" t="s">
        <v>79</v>
      </c>
      <c r="O4136" s="1" t="s">
        <v>47</v>
      </c>
    </row>
    <row r="4137" spans="1:15" x14ac:dyDescent="0.25">
      <c r="A4137" s="1" t="s">
        <v>11815</v>
      </c>
      <c r="B4137">
        <v>48</v>
      </c>
      <c r="C4137" s="1" t="s">
        <v>35</v>
      </c>
      <c r="D4137" s="1" t="s">
        <v>26</v>
      </c>
      <c r="E4137" s="1" t="s">
        <v>43</v>
      </c>
      <c r="F4137" s="2">
        <v>44429</v>
      </c>
      <c r="G4137" s="1" t="s">
        <v>11816</v>
      </c>
      <c r="H4137" s="1" t="s">
        <v>11817</v>
      </c>
      <c r="I4137" s="1" t="s">
        <v>39</v>
      </c>
      <c r="J4137">
        <v>6634</v>
      </c>
      <c r="K4137">
        <v>209</v>
      </c>
      <c r="L4137" s="1" t="s">
        <v>46</v>
      </c>
      <c r="M4137" s="2">
        <v>44433</v>
      </c>
      <c r="N4137" s="1" t="s">
        <v>40</v>
      </c>
      <c r="O4137" s="1" t="s">
        <v>33</v>
      </c>
    </row>
    <row r="4138" spans="1:15" x14ac:dyDescent="0.25">
      <c r="A4138" s="1" t="s">
        <v>11818</v>
      </c>
      <c r="B4138">
        <v>38</v>
      </c>
      <c r="C4138" s="1" t="s">
        <v>16</v>
      </c>
      <c r="D4138" s="1" t="s">
        <v>17</v>
      </c>
      <c r="E4138" s="1" t="s">
        <v>76</v>
      </c>
      <c r="F4138" s="2">
        <v>43599</v>
      </c>
      <c r="G4138" s="1" t="s">
        <v>11819</v>
      </c>
      <c r="H4138" s="1" t="s">
        <v>11820</v>
      </c>
      <c r="I4138" s="1" t="s">
        <v>65</v>
      </c>
      <c r="J4138">
        <v>25051</v>
      </c>
      <c r="K4138">
        <v>409</v>
      </c>
      <c r="L4138" s="1" t="s">
        <v>22</v>
      </c>
      <c r="M4138" s="2">
        <v>43603</v>
      </c>
      <c r="N4138" s="1" t="s">
        <v>40</v>
      </c>
      <c r="O4138" s="1" t="s">
        <v>33</v>
      </c>
    </row>
    <row r="4139" spans="1:15" x14ac:dyDescent="0.25">
      <c r="A4139" s="1" t="s">
        <v>11821</v>
      </c>
      <c r="B4139">
        <v>24</v>
      </c>
      <c r="C4139" s="1" t="s">
        <v>16</v>
      </c>
      <c r="D4139" s="1" t="s">
        <v>59</v>
      </c>
      <c r="E4139" s="1" t="s">
        <v>18</v>
      </c>
      <c r="F4139" s="2">
        <v>44153</v>
      </c>
      <c r="G4139" s="1" t="s">
        <v>11822</v>
      </c>
      <c r="H4139" s="1" t="s">
        <v>11823</v>
      </c>
      <c r="I4139" s="1" t="s">
        <v>57</v>
      </c>
      <c r="J4139">
        <v>34209</v>
      </c>
      <c r="K4139">
        <v>475</v>
      </c>
      <c r="L4139" s="1" t="s">
        <v>31</v>
      </c>
      <c r="M4139" s="2">
        <v>44156</v>
      </c>
      <c r="N4139" s="1" t="s">
        <v>52</v>
      </c>
      <c r="O4139" s="1" t="s">
        <v>47</v>
      </c>
    </row>
    <row r="4140" spans="1:15" x14ac:dyDescent="0.25">
      <c r="A4140" s="1" t="s">
        <v>11824</v>
      </c>
      <c r="B4140">
        <v>38</v>
      </c>
      <c r="C4140" s="1" t="s">
        <v>16</v>
      </c>
      <c r="D4140" s="1" t="s">
        <v>49</v>
      </c>
      <c r="E4140" s="1" t="s">
        <v>43</v>
      </c>
      <c r="F4140" s="2">
        <v>45288</v>
      </c>
      <c r="G4140" s="1" t="s">
        <v>11825</v>
      </c>
      <c r="H4140" s="1" t="s">
        <v>11826</v>
      </c>
      <c r="I4140" s="1" t="s">
        <v>65</v>
      </c>
      <c r="J4140">
        <v>9156</v>
      </c>
      <c r="K4140">
        <v>204</v>
      </c>
      <c r="L4140" s="1" t="s">
        <v>31</v>
      </c>
      <c r="M4140" s="2">
        <v>45299</v>
      </c>
      <c r="N4140" s="1" t="s">
        <v>79</v>
      </c>
      <c r="O4140" s="1" t="s">
        <v>33</v>
      </c>
    </row>
    <row r="4141" spans="1:15" x14ac:dyDescent="0.25">
      <c r="A4141" s="1" t="s">
        <v>11827</v>
      </c>
      <c r="B4141">
        <v>39</v>
      </c>
      <c r="C4141" s="1" t="s">
        <v>16</v>
      </c>
      <c r="D4141" s="1" t="s">
        <v>103</v>
      </c>
      <c r="E4141" s="1" t="s">
        <v>93</v>
      </c>
      <c r="F4141" s="2">
        <v>44339</v>
      </c>
      <c r="G4141" s="1" t="s">
        <v>11828</v>
      </c>
      <c r="H4141" s="1" t="s">
        <v>11829</v>
      </c>
      <c r="I4141" s="1" t="s">
        <v>30</v>
      </c>
      <c r="J4141">
        <v>47615</v>
      </c>
      <c r="K4141">
        <v>388</v>
      </c>
      <c r="L4141" s="1" t="s">
        <v>22</v>
      </c>
      <c r="M4141" s="2">
        <v>44345</v>
      </c>
      <c r="N4141" s="1" t="s">
        <v>23</v>
      </c>
      <c r="O4141" s="1" t="s">
        <v>47</v>
      </c>
    </row>
    <row r="4142" spans="1:15" x14ac:dyDescent="0.25">
      <c r="A4142" s="1" t="s">
        <v>11830</v>
      </c>
      <c r="B4142">
        <v>53</v>
      </c>
      <c r="C4142" s="1" t="s">
        <v>35</v>
      </c>
      <c r="D4142" s="1" t="s">
        <v>26</v>
      </c>
      <c r="E4142" s="1" t="s">
        <v>93</v>
      </c>
      <c r="F4142" s="2">
        <v>44946</v>
      </c>
      <c r="G4142" s="1" t="s">
        <v>11831</v>
      </c>
      <c r="H4142" s="1" t="s">
        <v>11832</v>
      </c>
      <c r="I4142" s="1" t="s">
        <v>39</v>
      </c>
      <c r="J4142">
        <v>32449</v>
      </c>
      <c r="K4142">
        <v>360</v>
      </c>
      <c r="L4142" s="1" t="s">
        <v>22</v>
      </c>
      <c r="M4142" s="2">
        <v>44970</v>
      </c>
      <c r="N4142" s="1" t="s">
        <v>79</v>
      </c>
      <c r="O4142" s="1" t="s">
        <v>47</v>
      </c>
    </row>
    <row r="4143" spans="1:15" x14ac:dyDescent="0.25">
      <c r="A4143" s="1" t="s">
        <v>11833</v>
      </c>
      <c r="B4143">
        <v>39</v>
      </c>
      <c r="C4143" s="1" t="s">
        <v>35</v>
      </c>
      <c r="D4143" s="1" t="s">
        <v>17</v>
      </c>
      <c r="E4143" s="1" t="s">
        <v>18</v>
      </c>
      <c r="F4143" s="2">
        <v>44886</v>
      </c>
      <c r="G4143" s="1" t="s">
        <v>11834</v>
      </c>
      <c r="H4143" s="1" t="s">
        <v>11835</v>
      </c>
      <c r="I4143" s="1" t="s">
        <v>21</v>
      </c>
      <c r="J4143">
        <v>9626</v>
      </c>
      <c r="K4143">
        <v>106</v>
      </c>
      <c r="L4143" s="1" t="s">
        <v>46</v>
      </c>
      <c r="M4143" s="2">
        <v>44915</v>
      </c>
      <c r="N4143" s="1" t="s">
        <v>23</v>
      </c>
      <c r="O4143" s="1" t="s">
        <v>47</v>
      </c>
    </row>
    <row r="4144" spans="1:15" x14ac:dyDescent="0.25">
      <c r="A4144" s="1" t="s">
        <v>11836</v>
      </c>
      <c r="B4144">
        <v>30</v>
      </c>
      <c r="C4144" s="1" t="s">
        <v>35</v>
      </c>
      <c r="D4144" s="1" t="s">
        <v>17</v>
      </c>
      <c r="E4144" s="1" t="s">
        <v>54</v>
      </c>
      <c r="F4144" s="2">
        <v>43824</v>
      </c>
      <c r="G4144" s="1" t="s">
        <v>11837</v>
      </c>
      <c r="H4144" s="1" t="s">
        <v>11838</v>
      </c>
      <c r="I4144" s="1" t="s">
        <v>21</v>
      </c>
      <c r="J4144">
        <v>16891</v>
      </c>
      <c r="K4144">
        <v>488</v>
      </c>
      <c r="L4144" s="1" t="s">
        <v>46</v>
      </c>
      <c r="M4144" s="2">
        <v>43845</v>
      </c>
      <c r="N4144" s="1" t="s">
        <v>79</v>
      </c>
      <c r="O4144" s="1" t="s">
        <v>47</v>
      </c>
    </row>
    <row r="4145" spans="1:15" x14ac:dyDescent="0.25">
      <c r="A4145" s="1" t="s">
        <v>1649</v>
      </c>
      <c r="B4145">
        <v>68</v>
      </c>
      <c r="C4145" s="1" t="s">
        <v>16</v>
      </c>
      <c r="D4145" s="1" t="s">
        <v>17</v>
      </c>
      <c r="E4145" s="1" t="s">
        <v>27</v>
      </c>
      <c r="F4145" s="2">
        <v>44398</v>
      </c>
      <c r="G4145" s="1" t="s">
        <v>11839</v>
      </c>
      <c r="H4145" s="1" t="s">
        <v>5339</v>
      </c>
      <c r="I4145" s="1" t="s">
        <v>57</v>
      </c>
      <c r="J4145">
        <v>3141</v>
      </c>
      <c r="K4145">
        <v>366</v>
      </c>
      <c r="L4145" s="1" t="s">
        <v>31</v>
      </c>
      <c r="M4145" s="2">
        <v>44400</v>
      </c>
      <c r="N4145" s="1" t="s">
        <v>32</v>
      </c>
      <c r="O4145" s="1" t="s">
        <v>33</v>
      </c>
    </row>
    <row r="4146" spans="1:15" x14ac:dyDescent="0.25">
      <c r="A4146" s="1" t="s">
        <v>11840</v>
      </c>
      <c r="B4146">
        <v>65</v>
      </c>
      <c r="C4146" s="1" t="s">
        <v>16</v>
      </c>
      <c r="D4146" s="1" t="s">
        <v>26</v>
      </c>
      <c r="E4146" s="1" t="s">
        <v>43</v>
      </c>
      <c r="F4146" s="2">
        <v>45132</v>
      </c>
      <c r="G4146" s="1" t="s">
        <v>11841</v>
      </c>
      <c r="H4146" s="1" t="s">
        <v>11842</v>
      </c>
      <c r="I4146" s="1" t="s">
        <v>30</v>
      </c>
      <c r="J4146">
        <v>3346</v>
      </c>
      <c r="K4146">
        <v>284</v>
      </c>
      <c r="L4146" s="1" t="s">
        <v>22</v>
      </c>
      <c r="M4146" s="2">
        <v>45144</v>
      </c>
      <c r="N4146" s="1" t="s">
        <v>79</v>
      </c>
      <c r="O4146" s="1" t="s">
        <v>47</v>
      </c>
    </row>
    <row r="4147" spans="1:15" x14ac:dyDescent="0.25">
      <c r="A4147" s="1" t="s">
        <v>11843</v>
      </c>
      <c r="B4147">
        <v>62</v>
      </c>
      <c r="C4147" s="1" t="s">
        <v>16</v>
      </c>
      <c r="D4147" s="1" t="s">
        <v>36</v>
      </c>
      <c r="E4147" s="1" t="s">
        <v>27</v>
      </c>
      <c r="F4147" s="2">
        <v>43951</v>
      </c>
      <c r="G4147" s="1" t="s">
        <v>11844</v>
      </c>
      <c r="H4147" s="1" t="s">
        <v>11845</v>
      </c>
      <c r="I4147" s="1" t="s">
        <v>65</v>
      </c>
      <c r="J4147">
        <v>4521</v>
      </c>
      <c r="K4147">
        <v>424</v>
      </c>
      <c r="L4147" s="1" t="s">
        <v>31</v>
      </c>
      <c r="M4147" s="2">
        <v>43958</v>
      </c>
      <c r="N4147" s="1" t="s">
        <v>79</v>
      </c>
      <c r="O4147" s="1" t="s">
        <v>24</v>
      </c>
    </row>
    <row r="4148" spans="1:15" x14ac:dyDescent="0.25">
      <c r="A4148" s="1" t="s">
        <v>7734</v>
      </c>
      <c r="B4148">
        <v>22</v>
      </c>
      <c r="C4148" s="1" t="s">
        <v>35</v>
      </c>
      <c r="D4148" s="1" t="s">
        <v>42</v>
      </c>
      <c r="E4148" s="1" t="s">
        <v>18</v>
      </c>
      <c r="F4148" s="2">
        <v>44426</v>
      </c>
      <c r="G4148" s="1" t="s">
        <v>11846</v>
      </c>
      <c r="H4148" s="1" t="s">
        <v>11847</v>
      </c>
      <c r="I4148" s="1" t="s">
        <v>65</v>
      </c>
      <c r="J4148">
        <v>35850</v>
      </c>
      <c r="K4148">
        <v>491</v>
      </c>
      <c r="L4148" s="1" t="s">
        <v>22</v>
      </c>
      <c r="M4148" s="2">
        <v>44427</v>
      </c>
      <c r="N4148" s="1" t="s">
        <v>79</v>
      </c>
      <c r="O4148" s="1" t="s">
        <v>33</v>
      </c>
    </row>
    <row r="4149" spans="1:15" x14ac:dyDescent="0.25">
      <c r="A4149" s="1" t="s">
        <v>11848</v>
      </c>
      <c r="B4149">
        <v>84</v>
      </c>
      <c r="C4149" s="1" t="s">
        <v>35</v>
      </c>
      <c r="D4149" s="1" t="s">
        <v>49</v>
      </c>
      <c r="E4149" s="1" t="s">
        <v>43</v>
      </c>
      <c r="F4149" s="2">
        <v>43700</v>
      </c>
      <c r="G4149" s="1" t="s">
        <v>11849</v>
      </c>
      <c r="H4149" s="1" t="s">
        <v>11850</v>
      </c>
      <c r="I4149" s="1" t="s">
        <v>57</v>
      </c>
      <c r="J4149">
        <v>30351</v>
      </c>
      <c r="K4149">
        <v>440</v>
      </c>
      <c r="L4149" s="1" t="s">
        <v>31</v>
      </c>
      <c r="M4149" s="2">
        <v>43710</v>
      </c>
      <c r="N4149" s="1" t="s">
        <v>52</v>
      </c>
      <c r="O4149" s="1" t="s">
        <v>33</v>
      </c>
    </row>
    <row r="4150" spans="1:15" x14ac:dyDescent="0.25">
      <c r="A4150" s="1" t="s">
        <v>11851</v>
      </c>
      <c r="B4150">
        <v>38</v>
      </c>
      <c r="C4150" s="1" t="s">
        <v>35</v>
      </c>
      <c r="D4150" s="1" t="s">
        <v>59</v>
      </c>
      <c r="E4150" s="1" t="s">
        <v>93</v>
      </c>
      <c r="F4150" s="2">
        <v>43981</v>
      </c>
      <c r="G4150" s="1" t="s">
        <v>11852</v>
      </c>
      <c r="H4150" s="1" t="s">
        <v>11853</v>
      </c>
      <c r="I4150" s="1" t="s">
        <v>39</v>
      </c>
      <c r="J4150">
        <v>29312</v>
      </c>
      <c r="K4150">
        <v>302</v>
      </c>
      <c r="L4150" s="1" t="s">
        <v>31</v>
      </c>
      <c r="M4150" s="2">
        <v>43988</v>
      </c>
      <c r="N4150" s="1" t="s">
        <v>23</v>
      </c>
      <c r="O4150" s="1" t="s">
        <v>24</v>
      </c>
    </row>
    <row r="4151" spans="1:15" x14ac:dyDescent="0.25">
      <c r="A4151" s="1" t="s">
        <v>11854</v>
      </c>
      <c r="B4151">
        <v>78</v>
      </c>
      <c r="C4151" s="1" t="s">
        <v>35</v>
      </c>
      <c r="D4151" s="1" t="s">
        <v>59</v>
      </c>
      <c r="E4151" s="1" t="s">
        <v>18</v>
      </c>
      <c r="F4151" s="2">
        <v>44433</v>
      </c>
      <c r="G4151" s="1" t="s">
        <v>11855</v>
      </c>
      <c r="H4151" s="1" t="s">
        <v>11856</v>
      </c>
      <c r="I4151" s="1" t="s">
        <v>65</v>
      </c>
      <c r="J4151">
        <v>16153</v>
      </c>
      <c r="K4151">
        <v>451</v>
      </c>
      <c r="L4151" s="1" t="s">
        <v>31</v>
      </c>
      <c r="M4151" s="2">
        <v>44444</v>
      </c>
      <c r="N4151" s="1" t="s">
        <v>79</v>
      </c>
      <c r="O4151" s="1" t="s">
        <v>47</v>
      </c>
    </row>
    <row r="4152" spans="1:15" x14ac:dyDescent="0.25">
      <c r="A4152" s="1" t="s">
        <v>11857</v>
      </c>
      <c r="B4152">
        <v>28</v>
      </c>
      <c r="C4152" s="1" t="s">
        <v>16</v>
      </c>
      <c r="D4152" s="1" t="s">
        <v>59</v>
      </c>
      <c r="E4152" s="1" t="s">
        <v>93</v>
      </c>
      <c r="F4152" s="2">
        <v>43874</v>
      </c>
      <c r="G4152" s="1" t="s">
        <v>11858</v>
      </c>
      <c r="H4152" s="1" t="s">
        <v>11859</v>
      </c>
      <c r="I4152" s="1" t="s">
        <v>65</v>
      </c>
      <c r="J4152">
        <v>38858</v>
      </c>
      <c r="K4152">
        <v>214</v>
      </c>
      <c r="L4152" s="1" t="s">
        <v>22</v>
      </c>
      <c r="M4152" s="2">
        <v>43896</v>
      </c>
      <c r="N4152" s="1" t="s">
        <v>40</v>
      </c>
      <c r="O4152" s="1" t="s">
        <v>47</v>
      </c>
    </row>
    <row r="4153" spans="1:15" x14ac:dyDescent="0.25">
      <c r="A4153" s="1" t="s">
        <v>11860</v>
      </c>
      <c r="B4153">
        <v>36</v>
      </c>
      <c r="C4153" s="1" t="s">
        <v>35</v>
      </c>
      <c r="D4153" s="1" t="s">
        <v>103</v>
      </c>
      <c r="E4153" s="1" t="s">
        <v>27</v>
      </c>
      <c r="F4153" s="2">
        <v>44111</v>
      </c>
      <c r="G4153" s="1" t="s">
        <v>11861</v>
      </c>
      <c r="H4153" s="1" t="s">
        <v>11862</v>
      </c>
      <c r="I4153" s="1" t="s">
        <v>57</v>
      </c>
      <c r="J4153">
        <v>18354</v>
      </c>
      <c r="K4153">
        <v>346</v>
      </c>
      <c r="L4153" s="1" t="s">
        <v>31</v>
      </c>
      <c r="M4153" s="2">
        <v>44136</v>
      </c>
      <c r="N4153" s="1" t="s">
        <v>32</v>
      </c>
      <c r="O4153" s="1" t="s">
        <v>24</v>
      </c>
    </row>
    <row r="4154" spans="1:15" x14ac:dyDescent="0.25">
      <c r="A4154" s="1" t="s">
        <v>11863</v>
      </c>
      <c r="B4154">
        <v>33</v>
      </c>
      <c r="C4154" s="1" t="s">
        <v>16</v>
      </c>
      <c r="D4154" s="1" t="s">
        <v>42</v>
      </c>
      <c r="E4154" s="1" t="s">
        <v>27</v>
      </c>
      <c r="F4154" s="2">
        <v>43862</v>
      </c>
      <c r="G4154" s="1" t="s">
        <v>176</v>
      </c>
      <c r="H4154" s="1" t="s">
        <v>11864</v>
      </c>
      <c r="I4154" s="1" t="s">
        <v>30</v>
      </c>
      <c r="J4154">
        <v>19941</v>
      </c>
      <c r="K4154">
        <v>474</v>
      </c>
      <c r="L4154" s="1" t="s">
        <v>46</v>
      </c>
      <c r="M4154" s="2">
        <v>43873</v>
      </c>
      <c r="N4154" s="1" t="s">
        <v>40</v>
      </c>
      <c r="O4154" s="1" t="s">
        <v>24</v>
      </c>
    </row>
    <row r="4155" spans="1:15" x14ac:dyDescent="0.25">
      <c r="A4155" s="1" t="s">
        <v>11865</v>
      </c>
      <c r="B4155">
        <v>45</v>
      </c>
      <c r="C4155" s="1" t="s">
        <v>35</v>
      </c>
      <c r="D4155" s="1" t="s">
        <v>36</v>
      </c>
      <c r="E4155" s="1" t="s">
        <v>93</v>
      </c>
      <c r="F4155" s="2">
        <v>43910</v>
      </c>
      <c r="G4155" s="1" t="s">
        <v>11866</v>
      </c>
      <c r="H4155" s="1" t="s">
        <v>11867</v>
      </c>
      <c r="I4155" s="1" t="s">
        <v>21</v>
      </c>
      <c r="J4155">
        <v>27989</v>
      </c>
      <c r="K4155">
        <v>345</v>
      </c>
      <c r="L4155" s="1" t="s">
        <v>22</v>
      </c>
      <c r="M4155" s="2">
        <v>43926</v>
      </c>
      <c r="N4155" s="1" t="s">
        <v>32</v>
      </c>
      <c r="O4155" s="1" t="s">
        <v>33</v>
      </c>
    </row>
    <row r="4156" spans="1:15" x14ac:dyDescent="0.25">
      <c r="A4156" s="1" t="s">
        <v>11868</v>
      </c>
      <c r="B4156">
        <v>57</v>
      </c>
      <c r="C4156" s="1" t="s">
        <v>16</v>
      </c>
      <c r="D4156" s="1" t="s">
        <v>26</v>
      </c>
      <c r="E4156" s="1" t="s">
        <v>27</v>
      </c>
      <c r="F4156" s="2">
        <v>44567</v>
      </c>
      <c r="G4156" s="1" t="s">
        <v>11869</v>
      </c>
      <c r="H4156" s="1" t="s">
        <v>1924</v>
      </c>
      <c r="I4156" s="1" t="s">
        <v>30</v>
      </c>
      <c r="J4156">
        <v>10409</v>
      </c>
      <c r="K4156">
        <v>414</v>
      </c>
      <c r="L4156" s="1" t="s">
        <v>46</v>
      </c>
      <c r="M4156" s="2">
        <v>44592</v>
      </c>
      <c r="N4156" s="1" t="s">
        <v>23</v>
      </c>
      <c r="O4156" s="1" t="s">
        <v>24</v>
      </c>
    </row>
    <row r="4157" spans="1:15" x14ac:dyDescent="0.25">
      <c r="A4157" s="1" t="s">
        <v>11870</v>
      </c>
      <c r="B4157">
        <v>69</v>
      </c>
      <c r="C4157" s="1" t="s">
        <v>35</v>
      </c>
      <c r="D4157" s="1" t="s">
        <v>42</v>
      </c>
      <c r="E4157" s="1" t="s">
        <v>43</v>
      </c>
      <c r="F4157" s="2">
        <v>45005</v>
      </c>
      <c r="G4157" s="1" t="s">
        <v>11871</v>
      </c>
      <c r="H4157" s="1" t="s">
        <v>11872</v>
      </c>
      <c r="I4157" s="1" t="s">
        <v>39</v>
      </c>
      <c r="J4157">
        <v>3969</v>
      </c>
      <c r="K4157">
        <v>444</v>
      </c>
      <c r="L4157" s="1" t="s">
        <v>31</v>
      </c>
      <c r="M4157" s="2">
        <v>45025</v>
      </c>
      <c r="N4157" s="1" t="s">
        <v>23</v>
      </c>
      <c r="O4157" s="1" t="s">
        <v>24</v>
      </c>
    </row>
    <row r="4158" spans="1:15" x14ac:dyDescent="0.25">
      <c r="A4158" s="1" t="s">
        <v>11873</v>
      </c>
      <c r="B4158">
        <v>47</v>
      </c>
      <c r="C4158" s="1" t="s">
        <v>35</v>
      </c>
      <c r="D4158" s="1" t="s">
        <v>103</v>
      </c>
      <c r="E4158" s="1" t="s">
        <v>76</v>
      </c>
      <c r="F4158" s="2">
        <v>43811</v>
      </c>
      <c r="G4158" s="1" t="s">
        <v>11874</v>
      </c>
      <c r="H4158" s="1" t="s">
        <v>11875</v>
      </c>
      <c r="I4158" s="1" t="s">
        <v>30</v>
      </c>
      <c r="J4158">
        <v>37489</v>
      </c>
      <c r="K4158">
        <v>357</v>
      </c>
      <c r="L4158" s="1" t="s">
        <v>31</v>
      </c>
      <c r="M4158" s="2">
        <v>43813</v>
      </c>
      <c r="N4158" s="1" t="s">
        <v>40</v>
      </c>
      <c r="O4158" s="1" t="s">
        <v>33</v>
      </c>
    </row>
    <row r="4159" spans="1:15" x14ac:dyDescent="0.25">
      <c r="A4159" s="1" t="s">
        <v>11876</v>
      </c>
      <c r="B4159">
        <v>30</v>
      </c>
      <c r="C4159" s="1" t="s">
        <v>16</v>
      </c>
      <c r="D4159" s="1" t="s">
        <v>17</v>
      </c>
      <c r="E4159" s="1" t="s">
        <v>54</v>
      </c>
      <c r="F4159" s="2">
        <v>44474</v>
      </c>
      <c r="G4159" s="1" t="s">
        <v>11877</v>
      </c>
      <c r="H4159" s="1" t="s">
        <v>11878</v>
      </c>
      <c r="I4159" s="1" t="s">
        <v>39</v>
      </c>
      <c r="J4159">
        <v>38579</v>
      </c>
      <c r="K4159">
        <v>268</v>
      </c>
      <c r="L4159" s="1" t="s">
        <v>31</v>
      </c>
      <c r="M4159" s="2">
        <v>44479</v>
      </c>
      <c r="N4159" s="1" t="s">
        <v>52</v>
      </c>
      <c r="O4159" s="1" t="s">
        <v>47</v>
      </c>
    </row>
    <row r="4160" spans="1:15" x14ac:dyDescent="0.25">
      <c r="A4160" s="1" t="s">
        <v>11879</v>
      </c>
      <c r="B4160">
        <v>68</v>
      </c>
      <c r="C4160" s="1" t="s">
        <v>16</v>
      </c>
      <c r="D4160" s="1" t="s">
        <v>59</v>
      </c>
      <c r="E4160" s="1" t="s">
        <v>93</v>
      </c>
      <c r="F4160" s="2">
        <v>45409</v>
      </c>
      <c r="G4160" s="1" t="s">
        <v>11880</v>
      </c>
      <c r="H4160" s="1" t="s">
        <v>11881</v>
      </c>
      <c r="I4160" s="1" t="s">
        <v>21</v>
      </c>
      <c r="J4160">
        <v>38456</v>
      </c>
      <c r="K4160">
        <v>279</v>
      </c>
      <c r="L4160" s="1" t="s">
        <v>22</v>
      </c>
      <c r="M4160" s="2">
        <v>45425</v>
      </c>
      <c r="N4160" s="1" t="s">
        <v>79</v>
      </c>
      <c r="O4160" s="1" t="s">
        <v>24</v>
      </c>
    </row>
    <row r="4161" spans="1:15" x14ac:dyDescent="0.25">
      <c r="A4161" s="1" t="s">
        <v>11882</v>
      </c>
      <c r="B4161">
        <v>33</v>
      </c>
      <c r="C4161" s="1" t="s">
        <v>35</v>
      </c>
      <c r="D4161" s="1" t="s">
        <v>26</v>
      </c>
      <c r="E4161" s="1" t="s">
        <v>43</v>
      </c>
      <c r="F4161" s="2">
        <v>45381</v>
      </c>
      <c r="G4161" s="1" t="s">
        <v>3748</v>
      </c>
      <c r="H4161" s="1" t="s">
        <v>11883</v>
      </c>
      <c r="I4161" s="1" t="s">
        <v>65</v>
      </c>
      <c r="J4161">
        <v>30138</v>
      </c>
      <c r="K4161">
        <v>393</v>
      </c>
      <c r="L4161" s="1" t="s">
        <v>22</v>
      </c>
      <c r="M4161" s="2">
        <v>45384</v>
      </c>
      <c r="N4161" s="1" t="s">
        <v>23</v>
      </c>
      <c r="O4161" s="1" t="s">
        <v>24</v>
      </c>
    </row>
    <row r="4162" spans="1:15" x14ac:dyDescent="0.25">
      <c r="A4162" s="1" t="s">
        <v>11884</v>
      </c>
      <c r="B4162">
        <v>70</v>
      </c>
      <c r="C4162" s="1" t="s">
        <v>16</v>
      </c>
      <c r="D4162" s="1" t="s">
        <v>42</v>
      </c>
      <c r="E4162" s="1" t="s">
        <v>76</v>
      </c>
      <c r="F4162" s="2">
        <v>44234</v>
      </c>
      <c r="G4162" s="1" t="s">
        <v>11885</v>
      </c>
      <c r="H4162" s="1" t="s">
        <v>11886</v>
      </c>
      <c r="I4162" s="1" t="s">
        <v>57</v>
      </c>
      <c r="J4162">
        <v>21716</v>
      </c>
      <c r="K4162">
        <v>214</v>
      </c>
      <c r="L4162" s="1" t="s">
        <v>31</v>
      </c>
      <c r="M4162" s="2">
        <v>44248</v>
      </c>
      <c r="N4162" s="1" t="s">
        <v>40</v>
      </c>
      <c r="O4162" s="1" t="s">
        <v>33</v>
      </c>
    </row>
    <row r="4163" spans="1:15" x14ac:dyDescent="0.25">
      <c r="A4163" s="1" t="s">
        <v>11887</v>
      </c>
      <c r="B4163">
        <v>80</v>
      </c>
      <c r="C4163" s="1" t="s">
        <v>35</v>
      </c>
      <c r="D4163" s="1" t="s">
        <v>17</v>
      </c>
      <c r="E4163" s="1" t="s">
        <v>76</v>
      </c>
      <c r="F4163" s="2">
        <v>44193</v>
      </c>
      <c r="G4163" s="1" t="s">
        <v>11888</v>
      </c>
      <c r="H4163" s="1" t="s">
        <v>11889</v>
      </c>
      <c r="I4163" s="1" t="s">
        <v>21</v>
      </c>
      <c r="J4163">
        <v>28082</v>
      </c>
      <c r="K4163">
        <v>213</v>
      </c>
      <c r="L4163" s="1" t="s">
        <v>46</v>
      </c>
      <c r="M4163" s="2">
        <v>44213</v>
      </c>
      <c r="N4163" s="1" t="s">
        <v>79</v>
      </c>
      <c r="O4163" s="1" t="s">
        <v>24</v>
      </c>
    </row>
    <row r="4164" spans="1:15" x14ac:dyDescent="0.25">
      <c r="A4164" s="1" t="s">
        <v>11890</v>
      </c>
      <c r="B4164">
        <v>76</v>
      </c>
      <c r="C4164" s="1" t="s">
        <v>35</v>
      </c>
      <c r="D4164" s="1" t="s">
        <v>36</v>
      </c>
      <c r="E4164" s="1" t="s">
        <v>54</v>
      </c>
      <c r="F4164" s="2">
        <v>45328</v>
      </c>
      <c r="G4164" s="1" t="s">
        <v>11891</v>
      </c>
      <c r="H4164" s="1" t="s">
        <v>11892</v>
      </c>
      <c r="I4164" s="1" t="s">
        <v>65</v>
      </c>
      <c r="J4164">
        <v>44601</v>
      </c>
      <c r="K4164">
        <v>375</v>
      </c>
      <c r="L4164" s="1" t="s">
        <v>46</v>
      </c>
      <c r="M4164" s="2">
        <v>45333</v>
      </c>
      <c r="N4164" s="1" t="s">
        <v>79</v>
      </c>
      <c r="O4164" s="1" t="s">
        <v>24</v>
      </c>
    </row>
    <row r="4165" spans="1:15" x14ac:dyDescent="0.25">
      <c r="A4165" s="1" t="s">
        <v>11893</v>
      </c>
      <c r="B4165">
        <v>47</v>
      </c>
      <c r="C4165" s="1" t="s">
        <v>35</v>
      </c>
      <c r="D4165" s="1" t="s">
        <v>103</v>
      </c>
      <c r="E4165" s="1" t="s">
        <v>76</v>
      </c>
      <c r="F4165" s="2">
        <v>44358</v>
      </c>
      <c r="G4165" s="1" t="s">
        <v>10388</v>
      </c>
      <c r="H4165" s="1" t="s">
        <v>11894</v>
      </c>
      <c r="I4165" s="1" t="s">
        <v>30</v>
      </c>
      <c r="J4165">
        <v>29494</v>
      </c>
      <c r="K4165">
        <v>270</v>
      </c>
      <c r="L4165" s="1" t="s">
        <v>31</v>
      </c>
      <c r="M4165" s="2">
        <v>44385</v>
      </c>
      <c r="N4165" s="1" t="s">
        <v>23</v>
      </c>
      <c r="O4165" s="1" t="s">
        <v>33</v>
      </c>
    </row>
    <row r="4166" spans="1:15" x14ac:dyDescent="0.25">
      <c r="A4166" s="1" t="s">
        <v>11895</v>
      </c>
      <c r="B4166">
        <v>59</v>
      </c>
      <c r="C4166" s="1" t="s">
        <v>35</v>
      </c>
      <c r="D4166" s="1" t="s">
        <v>103</v>
      </c>
      <c r="E4166" s="1" t="s">
        <v>93</v>
      </c>
      <c r="F4166" s="2">
        <v>44329</v>
      </c>
      <c r="G4166" s="1" t="s">
        <v>11896</v>
      </c>
      <c r="H4166" s="1" t="s">
        <v>9298</v>
      </c>
      <c r="I4166" s="1" t="s">
        <v>21</v>
      </c>
      <c r="J4166">
        <v>49171</v>
      </c>
      <c r="K4166">
        <v>153</v>
      </c>
      <c r="L4166" s="1" t="s">
        <v>46</v>
      </c>
      <c r="M4166" s="2">
        <v>44348</v>
      </c>
      <c r="N4166" s="1" t="s">
        <v>32</v>
      </c>
      <c r="O4166" s="1" t="s">
        <v>33</v>
      </c>
    </row>
    <row r="4167" spans="1:15" x14ac:dyDescent="0.25">
      <c r="A4167" s="1" t="s">
        <v>11897</v>
      </c>
      <c r="B4167">
        <v>61</v>
      </c>
      <c r="C4167" s="1" t="s">
        <v>16</v>
      </c>
      <c r="D4167" s="1" t="s">
        <v>17</v>
      </c>
      <c r="E4167" s="1" t="s">
        <v>18</v>
      </c>
      <c r="F4167" s="2">
        <v>45207</v>
      </c>
      <c r="G4167" s="1" t="s">
        <v>11898</v>
      </c>
      <c r="H4167" s="1" t="s">
        <v>11899</v>
      </c>
      <c r="I4167" s="1" t="s">
        <v>57</v>
      </c>
      <c r="J4167">
        <v>8288</v>
      </c>
      <c r="K4167">
        <v>126</v>
      </c>
      <c r="L4167" s="1" t="s">
        <v>46</v>
      </c>
      <c r="M4167" s="2">
        <v>45216</v>
      </c>
      <c r="N4167" s="1" t="s">
        <v>40</v>
      </c>
      <c r="O4167" s="1" t="s">
        <v>47</v>
      </c>
    </row>
    <row r="4168" spans="1:15" x14ac:dyDescent="0.25">
      <c r="A4168" s="1" t="s">
        <v>11900</v>
      </c>
      <c r="B4168">
        <v>62</v>
      </c>
      <c r="C4168" s="1" t="s">
        <v>16</v>
      </c>
      <c r="D4168" s="1" t="s">
        <v>36</v>
      </c>
      <c r="E4168" s="1" t="s">
        <v>76</v>
      </c>
      <c r="F4168" s="2">
        <v>44518</v>
      </c>
      <c r="G4168" s="1" t="s">
        <v>11901</v>
      </c>
      <c r="H4168" s="1" t="s">
        <v>11902</v>
      </c>
      <c r="I4168" s="1" t="s">
        <v>21</v>
      </c>
      <c r="J4168">
        <v>14978</v>
      </c>
      <c r="K4168">
        <v>104</v>
      </c>
      <c r="L4168" s="1" t="s">
        <v>31</v>
      </c>
      <c r="M4168" s="2">
        <v>44536</v>
      </c>
      <c r="N4168" s="1" t="s">
        <v>32</v>
      </c>
      <c r="O4168" s="1" t="s">
        <v>33</v>
      </c>
    </row>
    <row r="4169" spans="1:15" x14ac:dyDescent="0.25">
      <c r="A4169" s="1" t="s">
        <v>11903</v>
      </c>
      <c r="B4169">
        <v>53</v>
      </c>
      <c r="C4169" s="1" t="s">
        <v>16</v>
      </c>
      <c r="D4169" s="1" t="s">
        <v>103</v>
      </c>
      <c r="E4169" s="1" t="s">
        <v>43</v>
      </c>
      <c r="F4169" s="2">
        <v>44299</v>
      </c>
      <c r="G4169" s="1" t="s">
        <v>11904</v>
      </c>
      <c r="H4169" s="1" t="s">
        <v>11905</v>
      </c>
      <c r="I4169" s="1" t="s">
        <v>21</v>
      </c>
      <c r="J4169">
        <v>5803</v>
      </c>
      <c r="K4169">
        <v>162</v>
      </c>
      <c r="L4169" s="1" t="s">
        <v>31</v>
      </c>
      <c r="M4169" s="2">
        <v>44314</v>
      </c>
      <c r="N4169" s="1" t="s">
        <v>52</v>
      </c>
      <c r="O4169" s="1" t="s">
        <v>24</v>
      </c>
    </row>
    <row r="4170" spans="1:15" x14ac:dyDescent="0.25">
      <c r="A4170" s="1" t="s">
        <v>11906</v>
      </c>
      <c r="B4170">
        <v>46</v>
      </c>
      <c r="C4170" s="1" t="s">
        <v>35</v>
      </c>
      <c r="D4170" s="1" t="s">
        <v>103</v>
      </c>
      <c r="E4170" s="1" t="s">
        <v>43</v>
      </c>
      <c r="F4170" s="2">
        <v>43801</v>
      </c>
      <c r="G4170" s="1" t="s">
        <v>5652</v>
      </c>
      <c r="H4170" s="1" t="s">
        <v>11907</v>
      </c>
      <c r="I4170" s="1" t="s">
        <v>30</v>
      </c>
      <c r="J4170">
        <v>20514</v>
      </c>
      <c r="K4170">
        <v>215</v>
      </c>
      <c r="L4170" s="1" t="s">
        <v>31</v>
      </c>
      <c r="M4170" s="2">
        <v>43805</v>
      </c>
      <c r="N4170" s="1" t="s">
        <v>23</v>
      </c>
      <c r="O4170" s="1" t="s">
        <v>33</v>
      </c>
    </row>
    <row r="4171" spans="1:15" x14ac:dyDescent="0.25">
      <c r="A4171" s="1" t="s">
        <v>11908</v>
      </c>
      <c r="B4171">
        <v>38</v>
      </c>
      <c r="C4171" s="1" t="s">
        <v>35</v>
      </c>
      <c r="D4171" s="1" t="s">
        <v>125</v>
      </c>
      <c r="E4171" s="1" t="s">
        <v>54</v>
      </c>
      <c r="F4171" s="2">
        <v>44911</v>
      </c>
      <c r="G4171" s="1" t="s">
        <v>11909</v>
      </c>
      <c r="H4171" s="1" t="s">
        <v>11910</v>
      </c>
      <c r="I4171" s="1" t="s">
        <v>21</v>
      </c>
      <c r="J4171">
        <v>32507</v>
      </c>
      <c r="K4171">
        <v>120</v>
      </c>
      <c r="L4171" s="1" t="s">
        <v>22</v>
      </c>
      <c r="M4171" s="2">
        <v>44926</v>
      </c>
      <c r="N4171" s="1" t="s">
        <v>79</v>
      </c>
      <c r="O4171" s="1" t="s">
        <v>47</v>
      </c>
    </row>
    <row r="4172" spans="1:15" x14ac:dyDescent="0.25">
      <c r="A4172" s="1" t="s">
        <v>11911</v>
      </c>
      <c r="B4172">
        <v>53</v>
      </c>
      <c r="C4172" s="1" t="s">
        <v>16</v>
      </c>
      <c r="D4172" s="1" t="s">
        <v>42</v>
      </c>
      <c r="E4172" s="1" t="s">
        <v>43</v>
      </c>
      <c r="F4172" s="2">
        <v>44858</v>
      </c>
      <c r="G4172" s="1" t="s">
        <v>11912</v>
      </c>
      <c r="H4172" s="1" t="s">
        <v>11913</v>
      </c>
      <c r="I4172" s="1" t="s">
        <v>30</v>
      </c>
      <c r="J4172">
        <v>4672</v>
      </c>
      <c r="K4172">
        <v>367</v>
      </c>
      <c r="L4172" s="1" t="s">
        <v>46</v>
      </c>
      <c r="M4172" s="2">
        <v>44859</v>
      </c>
      <c r="N4172" s="1" t="s">
        <v>79</v>
      </c>
      <c r="O4172" s="1" t="s">
        <v>33</v>
      </c>
    </row>
    <row r="4173" spans="1:15" x14ac:dyDescent="0.25">
      <c r="A4173" s="1" t="s">
        <v>11914</v>
      </c>
      <c r="B4173">
        <v>67</v>
      </c>
      <c r="C4173" s="1" t="s">
        <v>16</v>
      </c>
      <c r="D4173" s="1" t="s">
        <v>103</v>
      </c>
      <c r="E4173" s="1" t="s">
        <v>18</v>
      </c>
      <c r="F4173" s="2">
        <v>45032</v>
      </c>
      <c r="G4173" s="1" t="s">
        <v>11915</v>
      </c>
      <c r="H4173" s="1" t="s">
        <v>11916</v>
      </c>
      <c r="I4173" s="1" t="s">
        <v>39</v>
      </c>
      <c r="J4173">
        <v>20195</v>
      </c>
      <c r="K4173">
        <v>486</v>
      </c>
      <c r="L4173" s="1" t="s">
        <v>31</v>
      </c>
      <c r="M4173" s="2">
        <v>45037</v>
      </c>
      <c r="N4173" s="1" t="s">
        <v>40</v>
      </c>
      <c r="O4173" s="1" t="s">
        <v>47</v>
      </c>
    </row>
    <row r="4174" spans="1:15" x14ac:dyDescent="0.25">
      <c r="A4174" s="1" t="s">
        <v>11917</v>
      </c>
      <c r="B4174">
        <v>54</v>
      </c>
      <c r="C4174" s="1" t="s">
        <v>35</v>
      </c>
      <c r="D4174" s="1" t="s">
        <v>59</v>
      </c>
      <c r="E4174" s="1" t="s">
        <v>18</v>
      </c>
      <c r="F4174" s="2">
        <v>43726</v>
      </c>
      <c r="G4174" s="1" t="s">
        <v>11918</v>
      </c>
      <c r="H4174" s="1" t="s">
        <v>11919</v>
      </c>
      <c r="I4174" s="1" t="s">
        <v>30</v>
      </c>
      <c r="J4174">
        <v>23646</v>
      </c>
      <c r="K4174">
        <v>464</v>
      </c>
      <c r="L4174" s="1" t="s">
        <v>31</v>
      </c>
      <c r="M4174" s="2">
        <v>43730</v>
      </c>
      <c r="N4174" s="1" t="s">
        <v>79</v>
      </c>
      <c r="O4174" s="1" t="s">
        <v>47</v>
      </c>
    </row>
    <row r="4175" spans="1:15" x14ac:dyDescent="0.25">
      <c r="A4175" s="1" t="s">
        <v>6251</v>
      </c>
      <c r="B4175">
        <v>30</v>
      </c>
      <c r="C4175" s="1" t="s">
        <v>35</v>
      </c>
      <c r="D4175" s="1" t="s">
        <v>17</v>
      </c>
      <c r="E4175" s="1" t="s">
        <v>43</v>
      </c>
      <c r="F4175" s="2">
        <v>43981</v>
      </c>
      <c r="G4175" s="1" t="s">
        <v>11920</v>
      </c>
      <c r="H4175" s="1" t="s">
        <v>11921</v>
      </c>
      <c r="I4175" s="1" t="s">
        <v>57</v>
      </c>
      <c r="J4175">
        <v>32065</v>
      </c>
      <c r="K4175">
        <v>138</v>
      </c>
      <c r="L4175" s="1" t="s">
        <v>22</v>
      </c>
      <c r="M4175" s="2">
        <v>44000</v>
      </c>
      <c r="N4175" s="1" t="s">
        <v>79</v>
      </c>
      <c r="O4175" s="1" t="s">
        <v>24</v>
      </c>
    </row>
    <row r="4176" spans="1:15" x14ac:dyDescent="0.25">
      <c r="A4176" s="1" t="s">
        <v>11922</v>
      </c>
      <c r="B4176">
        <v>41</v>
      </c>
      <c r="C4176" s="1" t="s">
        <v>16</v>
      </c>
      <c r="D4176" s="1" t="s">
        <v>103</v>
      </c>
      <c r="E4176" s="1" t="s">
        <v>27</v>
      </c>
      <c r="F4176" s="2">
        <v>44008</v>
      </c>
      <c r="G4176" s="1" t="s">
        <v>11923</v>
      </c>
      <c r="H4176" s="1" t="s">
        <v>11924</v>
      </c>
      <c r="I4176" s="1" t="s">
        <v>39</v>
      </c>
      <c r="J4176">
        <v>44606</v>
      </c>
      <c r="K4176">
        <v>115</v>
      </c>
      <c r="L4176" s="1" t="s">
        <v>31</v>
      </c>
      <c r="M4176" s="2">
        <v>44035</v>
      </c>
      <c r="N4176" s="1" t="s">
        <v>23</v>
      </c>
      <c r="O4176" s="1" t="s">
        <v>47</v>
      </c>
    </row>
    <row r="4177" spans="1:15" x14ac:dyDescent="0.25">
      <c r="A4177" s="1" t="s">
        <v>11925</v>
      </c>
      <c r="B4177">
        <v>26</v>
      </c>
      <c r="C4177" s="1" t="s">
        <v>16</v>
      </c>
      <c r="D4177" s="1" t="s">
        <v>17</v>
      </c>
      <c r="E4177" s="1" t="s">
        <v>54</v>
      </c>
      <c r="F4177" s="2">
        <v>44586</v>
      </c>
      <c r="G4177" s="1" t="s">
        <v>11926</v>
      </c>
      <c r="H4177" s="1" t="s">
        <v>11927</v>
      </c>
      <c r="I4177" s="1" t="s">
        <v>65</v>
      </c>
      <c r="J4177">
        <v>28071</v>
      </c>
      <c r="K4177">
        <v>460</v>
      </c>
      <c r="L4177" s="1" t="s">
        <v>46</v>
      </c>
      <c r="M4177" s="2">
        <v>44596</v>
      </c>
      <c r="N4177" s="1" t="s">
        <v>79</v>
      </c>
      <c r="O4177" s="1" t="s">
        <v>24</v>
      </c>
    </row>
    <row r="4178" spans="1:15" x14ac:dyDescent="0.25">
      <c r="A4178" s="1" t="s">
        <v>11928</v>
      </c>
      <c r="B4178">
        <v>24</v>
      </c>
      <c r="C4178" s="1" t="s">
        <v>16</v>
      </c>
      <c r="D4178" s="1" t="s">
        <v>103</v>
      </c>
      <c r="E4178" s="1" t="s">
        <v>93</v>
      </c>
      <c r="F4178" s="2">
        <v>45216</v>
      </c>
      <c r="G4178" s="1" t="s">
        <v>11929</v>
      </c>
      <c r="H4178" s="1" t="s">
        <v>11930</v>
      </c>
      <c r="I4178" s="1" t="s">
        <v>21</v>
      </c>
      <c r="J4178">
        <v>39192</v>
      </c>
      <c r="K4178">
        <v>169</v>
      </c>
      <c r="L4178" s="1" t="s">
        <v>46</v>
      </c>
      <c r="M4178" s="2">
        <v>45241</v>
      </c>
      <c r="N4178" s="1" t="s">
        <v>32</v>
      </c>
      <c r="O4178" s="1" t="s">
        <v>47</v>
      </c>
    </row>
    <row r="4179" spans="1:15" x14ac:dyDescent="0.25">
      <c r="A4179" s="1" t="s">
        <v>11931</v>
      </c>
      <c r="B4179">
        <v>72</v>
      </c>
      <c r="C4179" s="1" t="s">
        <v>35</v>
      </c>
      <c r="D4179" s="1" t="s">
        <v>17</v>
      </c>
      <c r="E4179" s="1" t="s">
        <v>43</v>
      </c>
      <c r="F4179" s="2">
        <v>44589</v>
      </c>
      <c r="G4179" s="1" t="s">
        <v>11932</v>
      </c>
      <c r="H4179" s="1" t="s">
        <v>11933</v>
      </c>
      <c r="I4179" s="1" t="s">
        <v>65</v>
      </c>
      <c r="J4179">
        <v>1902</v>
      </c>
      <c r="K4179">
        <v>210</v>
      </c>
      <c r="L4179" s="1" t="s">
        <v>31</v>
      </c>
      <c r="M4179" s="2">
        <v>44611</v>
      </c>
      <c r="N4179" s="1" t="s">
        <v>52</v>
      </c>
      <c r="O4179" s="1" t="s">
        <v>24</v>
      </c>
    </row>
    <row r="4180" spans="1:15" x14ac:dyDescent="0.25">
      <c r="A4180" s="1" t="s">
        <v>8358</v>
      </c>
      <c r="B4180">
        <v>53</v>
      </c>
      <c r="C4180" s="1" t="s">
        <v>16</v>
      </c>
      <c r="D4180" s="1" t="s">
        <v>26</v>
      </c>
      <c r="E4180" s="1" t="s">
        <v>76</v>
      </c>
      <c r="F4180" s="2">
        <v>44328</v>
      </c>
      <c r="G4180" s="1" t="s">
        <v>11934</v>
      </c>
      <c r="H4180" s="1" t="s">
        <v>6755</v>
      </c>
      <c r="I4180" s="1" t="s">
        <v>21</v>
      </c>
      <c r="J4180">
        <v>10606</v>
      </c>
      <c r="K4180">
        <v>115</v>
      </c>
      <c r="L4180" s="1" t="s">
        <v>22</v>
      </c>
      <c r="M4180" s="2">
        <v>44335</v>
      </c>
      <c r="N4180" s="1" t="s">
        <v>23</v>
      </c>
      <c r="O4180" s="1" t="s">
        <v>24</v>
      </c>
    </row>
    <row r="4181" spans="1:15" x14ac:dyDescent="0.25">
      <c r="A4181" s="1" t="s">
        <v>11935</v>
      </c>
      <c r="B4181">
        <v>42</v>
      </c>
      <c r="C4181" s="1" t="s">
        <v>35</v>
      </c>
      <c r="D4181" s="1" t="s">
        <v>42</v>
      </c>
      <c r="E4181" s="1" t="s">
        <v>93</v>
      </c>
      <c r="F4181" s="2">
        <v>44470</v>
      </c>
      <c r="G4181" s="1" t="s">
        <v>11936</v>
      </c>
      <c r="H4181" s="1" t="s">
        <v>11937</v>
      </c>
      <c r="I4181" s="1" t="s">
        <v>21</v>
      </c>
      <c r="J4181">
        <v>24547</v>
      </c>
      <c r="K4181">
        <v>372</v>
      </c>
      <c r="L4181" s="1" t="s">
        <v>46</v>
      </c>
      <c r="M4181" s="2">
        <v>44481</v>
      </c>
      <c r="N4181" s="1" t="s">
        <v>52</v>
      </c>
      <c r="O4181" s="1" t="s">
        <v>24</v>
      </c>
    </row>
    <row r="4182" spans="1:15" x14ac:dyDescent="0.25">
      <c r="A4182" s="1" t="s">
        <v>10000</v>
      </c>
      <c r="B4182">
        <v>19</v>
      </c>
      <c r="C4182" s="1" t="s">
        <v>16</v>
      </c>
      <c r="D4182" s="1" t="s">
        <v>49</v>
      </c>
      <c r="E4182" s="1" t="s">
        <v>76</v>
      </c>
      <c r="F4182" s="2">
        <v>43929</v>
      </c>
      <c r="G4182" s="1" t="s">
        <v>11938</v>
      </c>
      <c r="H4182" s="1" t="s">
        <v>11939</v>
      </c>
      <c r="I4182" s="1" t="s">
        <v>57</v>
      </c>
      <c r="J4182">
        <v>25276</v>
      </c>
      <c r="K4182">
        <v>500</v>
      </c>
      <c r="L4182" s="1" t="s">
        <v>31</v>
      </c>
      <c r="M4182" s="2">
        <v>43957</v>
      </c>
      <c r="N4182" s="1" t="s">
        <v>23</v>
      </c>
      <c r="O4182" s="1" t="s">
        <v>47</v>
      </c>
    </row>
    <row r="4183" spans="1:15" x14ac:dyDescent="0.25">
      <c r="A4183" s="1" t="s">
        <v>11940</v>
      </c>
      <c r="B4183">
        <v>85</v>
      </c>
      <c r="C4183" s="1" t="s">
        <v>16</v>
      </c>
      <c r="D4183" s="1" t="s">
        <v>42</v>
      </c>
      <c r="E4183" s="1" t="s">
        <v>18</v>
      </c>
      <c r="F4183" s="2">
        <v>44446</v>
      </c>
      <c r="G4183" s="1" t="s">
        <v>11941</v>
      </c>
      <c r="H4183" s="1" t="s">
        <v>11907</v>
      </c>
      <c r="I4183" s="1" t="s">
        <v>39</v>
      </c>
      <c r="J4183">
        <v>7629</v>
      </c>
      <c r="K4183">
        <v>363</v>
      </c>
      <c r="L4183" s="1" t="s">
        <v>46</v>
      </c>
      <c r="M4183" s="2">
        <v>44463</v>
      </c>
      <c r="N4183" s="1" t="s">
        <v>40</v>
      </c>
      <c r="O4183" s="1" t="s">
        <v>47</v>
      </c>
    </row>
    <row r="4184" spans="1:15" x14ac:dyDescent="0.25">
      <c r="A4184" s="1" t="s">
        <v>6398</v>
      </c>
      <c r="B4184">
        <v>70</v>
      </c>
      <c r="C4184" s="1" t="s">
        <v>35</v>
      </c>
      <c r="D4184" s="1" t="s">
        <v>49</v>
      </c>
      <c r="E4184" s="1" t="s">
        <v>93</v>
      </c>
      <c r="F4184" s="2">
        <v>45030</v>
      </c>
      <c r="G4184" s="1" t="s">
        <v>11942</v>
      </c>
      <c r="H4184" s="1" t="s">
        <v>11943</v>
      </c>
      <c r="I4184" s="1" t="s">
        <v>30</v>
      </c>
      <c r="J4184">
        <v>27727</v>
      </c>
      <c r="K4184">
        <v>419</v>
      </c>
      <c r="L4184" s="1" t="s">
        <v>31</v>
      </c>
      <c r="M4184" s="2">
        <v>45060</v>
      </c>
      <c r="N4184" s="1" t="s">
        <v>32</v>
      </c>
      <c r="O4184" s="1" t="s">
        <v>24</v>
      </c>
    </row>
    <row r="4185" spans="1:15" x14ac:dyDescent="0.25">
      <c r="A4185" s="1" t="s">
        <v>11944</v>
      </c>
      <c r="B4185">
        <v>82</v>
      </c>
      <c r="C4185" s="1" t="s">
        <v>35</v>
      </c>
      <c r="D4185" s="1" t="s">
        <v>36</v>
      </c>
      <c r="E4185" s="1" t="s">
        <v>93</v>
      </c>
      <c r="F4185" s="2">
        <v>45202</v>
      </c>
      <c r="G4185" s="1" t="s">
        <v>11945</v>
      </c>
      <c r="H4185" s="1" t="s">
        <v>11946</v>
      </c>
      <c r="I4185" s="1" t="s">
        <v>21</v>
      </c>
      <c r="J4185">
        <v>24954</v>
      </c>
      <c r="K4185">
        <v>330</v>
      </c>
      <c r="L4185" s="1" t="s">
        <v>22</v>
      </c>
      <c r="M4185" s="2">
        <v>45220</v>
      </c>
      <c r="N4185" s="1" t="s">
        <v>79</v>
      </c>
      <c r="O4185" s="1" t="s">
        <v>24</v>
      </c>
    </row>
    <row r="4186" spans="1:15" x14ac:dyDescent="0.25">
      <c r="A4186" s="1" t="s">
        <v>11947</v>
      </c>
      <c r="B4186">
        <v>35</v>
      </c>
      <c r="C4186" s="1" t="s">
        <v>16</v>
      </c>
      <c r="D4186" s="1" t="s">
        <v>103</v>
      </c>
      <c r="E4186" s="1" t="s">
        <v>76</v>
      </c>
      <c r="F4186" s="2">
        <v>44273</v>
      </c>
      <c r="G4186" s="1" t="s">
        <v>3822</v>
      </c>
      <c r="H4186" s="1" t="s">
        <v>11948</v>
      </c>
      <c r="I4186" s="1" t="s">
        <v>39</v>
      </c>
      <c r="J4186">
        <v>6584</v>
      </c>
      <c r="K4186">
        <v>154</v>
      </c>
      <c r="L4186" s="1" t="s">
        <v>46</v>
      </c>
      <c r="M4186" s="2">
        <v>44293</v>
      </c>
      <c r="N4186" s="1" t="s">
        <v>52</v>
      </c>
      <c r="O4186" s="1" t="s">
        <v>33</v>
      </c>
    </row>
    <row r="4187" spans="1:15" x14ac:dyDescent="0.25">
      <c r="A4187" s="1" t="s">
        <v>11949</v>
      </c>
      <c r="B4187">
        <v>45</v>
      </c>
      <c r="C4187" s="1" t="s">
        <v>16</v>
      </c>
      <c r="D4187" s="1" t="s">
        <v>125</v>
      </c>
      <c r="E4187" s="1" t="s">
        <v>54</v>
      </c>
      <c r="F4187" s="2">
        <v>43734</v>
      </c>
      <c r="G4187" s="1" t="s">
        <v>11950</v>
      </c>
      <c r="H4187" s="1" t="s">
        <v>11951</v>
      </c>
      <c r="I4187" s="1" t="s">
        <v>65</v>
      </c>
      <c r="J4187">
        <v>46429</v>
      </c>
      <c r="K4187">
        <v>167</v>
      </c>
      <c r="L4187" s="1" t="s">
        <v>22</v>
      </c>
      <c r="M4187" s="2">
        <v>43750</v>
      </c>
      <c r="N4187" s="1" t="s">
        <v>79</v>
      </c>
      <c r="O4187" s="1" t="s">
        <v>47</v>
      </c>
    </row>
    <row r="4188" spans="1:15" x14ac:dyDescent="0.25">
      <c r="A4188" s="1" t="s">
        <v>11952</v>
      </c>
      <c r="B4188">
        <v>51</v>
      </c>
      <c r="C4188" s="1" t="s">
        <v>16</v>
      </c>
      <c r="D4188" s="1" t="s">
        <v>17</v>
      </c>
      <c r="E4188" s="1" t="s">
        <v>43</v>
      </c>
      <c r="F4188" s="2">
        <v>43860</v>
      </c>
      <c r="G4188" s="1" t="s">
        <v>11953</v>
      </c>
      <c r="H4188" s="1" t="s">
        <v>11954</v>
      </c>
      <c r="I4188" s="1" t="s">
        <v>39</v>
      </c>
      <c r="J4188">
        <v>31036</v>
      </c>
      <c r="K4188">
        <v>487</v>
      </c>
      <c r="L4188" s="1" t="s">
        <v>31</v>
      </c>
      <c r="M4188" s="2">
        <v>43874</v>
      </c>
      <c r="N4188" s="1" t="s">
        <v>23</v>
      </c>
      <c r="O4188" s="1" t="s">
        <v>24</v>
      </c>
    </row>
    <row r="4189" spans="1:15" x14ac:dyDescent="0.25">
      <c r="A4189" s="1" t="s">
        <v>11955</v>
      </c>
      <c r="B4189">
        <v>62</v>
      </c>
      <c r="C4189" s="1" t="s">
        <v>16</v>
      </c>
      <c r="D4189" s="1" t="s">
        <v>36</v>
      </c>
      <c r="E4189" s="1" t="s">
        <v>18</v>
      </c>
      <c r="F4189" s="2">
        <v>43611</v>
      </c>
      <c r="G4189" s="1" t="s">
        <v>11956</v>
      </c>
      <c r="H4189" s="1" t="s">
        <v>11957</v>
      </c>
      <c r="I4189" s="1" t="s">
        <v>65</v>
      </c>
      <c r="J4189">
        <v>45458</v>
      </c>
      <c r="K4189">
        <v>162</v>
      </c>
      <c r="L4189" s="1" t="s">
        <v>46</v>
      </c>
      <c r="M4189" s="2">
        <v>43619</v>
      </c>
      <c r="N4189" s="1" t="s">
        <v>23</v>
      </c>
      <c r="O4189" s="1" t="s">
        <v>24</v>
      </c>
    </row>
    <row r="4190" spans="1:15" x14ac:dyDescent="0.25">
      <c r="A4190" s="1" t="s">
        <v>2513</v>
      </c>
      <c r="B4190">
        <v>38</v>
      </c>
      <c r="C4190" s="1" t="s">
        <v>16</v>
      </c>
      <c r="D4190" s="1" t="s">
        <v>42</v>
      </c>
      <c r="E4190" s="1" t="s">
        <v>93</v>
      </c>
      <c r="F4190" s="2">
        <v>44489</v>
      </c>
      <c r="G4190" s="1" t="s">
        <v>11958</v>
      </c>
      <c r="H4190" s="1" t="s">
        <v>11959</v>
      </c>
      <c r="I4190" s="1" t="s">
        <v>65</v>
      </c>
      <c r="J4190">
        <v>49190</v>
      </c>
      <c r="K4190">
        <v>444</v>
      </c>
      <c r="L4190" s="1" t="s">
        <v>22</v>
      </c>
      <c r="M4190" s="2">
        <v>44518</v>
      </c>
      <c r="N4190" s="1" t="s">
        <v>32</v>
      </c>
      <c r="O4190" s="1" t="s">
        <v>33</v>
      </c>
    </row>
    <row r="4191" spans="1:15" x14ac:dyDescent="0.25">
      <c r="A4191" s="1" t="s">
        <v>11960</v>
      </c>
      <c r="B4191">
        <v>75</v>
      </c>
      <c r="C4191" s="1" t="s">
        <v>16</v>
      </c>
      <c r="D4191" s="1" t="s">
        <v>125</v>
      </c>
      <c r="E4191" s="1" t="s">
        <v>27</v>
      </c>
      <c r="F4191" s="2">
        <v>45159</v>
      </c>
      <c r="G4191" s="1" t="s">
        <v>11961</v>
      </c>
      <c r="H4191" s="1" t="s">
        <v>11962</v>
      </c>
      <c r="I4191" s="1" t="s">
        <v>57</v>
      </c>
      <c r="J4191">
        <v>34036</v>
      </c>
      <c r="K4191">
        <v>338</v>
      </c>
      <c r="L4191" s="1" t="s">
        <v>46</v>
      </c>
      <c r="M4191" s="2">
        <v>45175</v>
      </c>
      <c r="N4191" s="1" t="s">
        <v>32</v>
      </c>
      <c r="O4191" s="1" t="s">
        <v>24</v>
      </c>
    </row>
    <row r="4192" spans="1:15" x14ac:dyDescent="0.25">
      <c r="A4192" s="1" t="s">
        <v>4140</v>
      </c>
      <c r="B4192">
        <v>74</v>
      </c>
      <c r="C4192" s="1" t="s">
        <v>35</v>
      </c>
      <c r="D4192" s="1" t="s">
        <v>36</v>
      </c>
      <c r="E4192" s="1" t="s">
        <v>18</v>
      </c>
      <c r="F4192" s="2">
        <v>43993</v>
      </c>
      <c r="G4192" s="1" t="s">
        <v>11963</v>
      </c>
      <c r="H4192" s="1" t="s">
        <v>11964</v>
      </c>
      <c r="I4192" s="1" t="s">
        <v>65</v>
      </c>
      <c r="J4192">
        <v>42911</v>
      </c>
      <c r="K4192">
        <v>195</v>
      </c>
      <c r="L4192" s="1" t="s">
        <v>22</v>
      </c>
      <c r="M4192" s="2">
        <v>44004</v>
      </c>
      <c r="N4192" s="1" t="s">
        <v>52</v>
      </c>
      <c r="O4192" s="1" t="s">
        <v>47</v>
      </c>
    </row>
    <row r="4193" spans="1:15" x14ac:dyDescent="0.25">
      <c r="A4193" s="1" t="s">
        <v>11965</v>
      </c>
      <c r="B4193">
        <v>37</v>
      </c>
      <c r="C4193" s="1" t="s">
        <v>35</v>
      </c>
      <c r="D4193" s="1" t="s">
        <v>26</v>
      </c>
      <c r="E4193" s="1" t="s">
        <v>18</v>
      </c>
      <c r="F4193" s="2">
        <v>44945</v>
      </c>
      <c r="G4193" s="1" t="s">
        <v>11966</v>
      </c>
      <c r="H4193" s="1" t="s">
        <v>11967</v>
      </c>
      <c r="I4193" s="1" t="s">
        <v>21</v>
      </c>
      <c r="J4193">
        <v>6479</v>
      </c>
      <c r="K4193">
        <v>316</v>
      </c>
      <c r="L4193" s="1" t="s">
        <v>46</v>
      </c>
      <c r="M4193" s="2">
        <v>44950</v>
      </c>
      <c r="N4193" s="1" t="s">
        <v>40</v>
      </c>
      <c r="O4193" s="1" t="s">
        <v>33</v>
      </c>
    </row>
    <row r="4194" spans="1:15" x14ac:dyDescent="0.25">
      <c r="A4194" s="1" t="s">
        <v>11968</v>
      </c>
      <c r="B4194">
        <v>47</v>
      </c>
      <c r="C4194" s="1" t="s">
        <v>35</v>
      </c>
      <c r="D4194" s="1" t="s">
        <v>17</v>
      </c>
      <c r="E4194" s="1" t="s">
        <v>76</v>
      </c>
      <c r="F4194" s="2">
        <v>45233</v>
      </c>
      <c r="G4194" s="1" t="s">
        <v>8435</v>
      </c>
      <c r="H4194" s="1" t="s">
        <v>11969</v>
      </c>
      <c r="I4194" s="1" t="s">
        <v>65</v>
      </c>
      <c r="J4194">
        <v>2259</v>
      </c>
      <c r="K4194">
        <v>431</v>
      </c>
      <c r="L4194" s="1" t="s">
        <v>31</v>
      </c>
      <c r="M4194" s="2">
        <v>45262</v>
      </c>
      <c r="N4194" s="1" t="s">
        <v>79</v>
      </c>
      <c r="O4194" s="1" t="s">
        <v>47</v>
      </c>
    </row>
    <row r="4195" spans="1:15" x14ac:dyDescent="0.25">
      <c r="A4195" s="1" t="s">
        <v>11970</v>
      </c>
      <c r="B4195">
        <v>21</v>
      </c>
      <c r="C4195" s="1" t="s">
        <v>35</v>
      </c>
      <c r="D4195" s="1" t="s">
        <v>17</v>
      </c>
      <c r="E4195" s="1" t="s">
        <v>93</v>
      </c>
      <c r="F4195" s="2">
        <v>45040</v>
      </c>
      <c r="G4195" s="1" t="s">
        <v>11971</v>
      </c>
      <c r="H4195" s="1" t="s">
        <v>11972</v>
      </c>
      <c r="I4195" s="1" t="s">
        <v>57</v>
      </c>
      <c r="J4195">
        <v>19018</v>
      </c>
      <c r="K4195">
        <v>318</v>
      </c>
      <c r="L4195" s="1" t="s">
        <v>46</v>
      </c>
      <c r="M4195" s="2">
        <v>45045</v>
      </c>
      <c r="N4195" s="1" t="s">
        <v>40</v>
      </c>
      <c r="O4195" s="1" t="s">
        <v>47</v>
      </c>
    </row>
    <row r="4196" spans="1:15" x14ac:dyDescent="0.25">
      <c r="A4196" s="1" t="s">
        <v>11973</v>
      </c>
      <c r="B4196">
        <v>20</v>
      </c>
      <c r="C4196" s="1" t="s">
        <v>16</v>
      </c>
      <c r="D4196" s="1" t="s">
        <v>103</v>
      </c>
      <c r="E4196" s="1" t="s">
        <v>93</v>
      </c>
      <c r="F4196" s="2">
        <v>43846</v>
      </c>
      <c r="G4196" s="1" t="s">
        <v>11974</v>
      </c>
      <c r="H4196" s="1" t="s">
        <v>11975</v>
      </c>
      <c r="I4196" s="1" t="s">
        <v>21</v>
      </c>
      <c r="J4196">
        <v>24505</v>
      </c>
      <c r="K4196">
        <v>422</v>
      </c>
      <c r="L4196" s="1" t="s">
        <v>31</v>
      </c>
      <c r="M4196" s="2">
        <v>43859</v>
      </c>
      <c r="N4196" s="1" t="s">
        <v>79</v>
      </c>
      <c r="O4196" s="1" t="s">
        <v>24</v>
      </c>
    </row>
    <row r="4197" spans="1:15" x14ac:dyDescent="0.25">
      <c r="A4197" s="1" t="s">
        <v>11976</v>
      </c>
      <c r="B4197">
        <v>21</v>
      </c>
      <c r="C4197" s="1" t="s">
        <v>16</v>
      </c>
      <c r="D4197" s="1" t="s">
        <v>26</v>
      </c>
      <c r="E4197" s="1" t="s">
        <v>76</v>
      </c>
      <c r="F4197" s="2">
        <v>44017</v>
      </c>
      <c r="G4197" s="1" t="s">
        <v>11977</v>
      </c>
      <c r="H4197" s="1" t="s">
        <v>11978</v>
      </c>
      <c r="I4197" s="1" t="s">
        <v>39</v>
      </c>
      <c r="J4197">
        <v>10468</v>
      </c>
      <c r="K4197">
        <v>309</v>
      </c>
      <c r="L4197" s="1" t="s">
        <v>31</v>
      </c>
      <c r="M4197" s="2">
        <v>44033</v>
      </c>
      <c r="N4197" s="1" t="s">
        <v>23</v>
      </c>
      <c r="O4197" s="1" t="s">
        <v>33</v>
      </c>
    </row>
    <row r="4198" spans="1:15" x14ac:dyDescent="0.25">
      <c r="A4198" s="1" t="s">
        <v>11979</v>
      </c>
      <c r="B4198">
        <v>57</v>
      </c>
      <c r="C4198" s="1" t="s">
        <v>16</v>
      </c>
      <c r="D4198" s="1" t="s">
        <v>49</v>
      </c>
      <c r="E4198" s="1" t="s">
        <v>18</v>
      </c>
      <c r="F4198" s="2">
        <v>44459</v>
      </c>
      <c r="G4198" s="1" t="s">
        <v>11980</v>
      </c>
      <c r="H4198" s="1" t="s">
        <v>11981</v>
      </c>
      <c r="I4198" s="1" t="s">
        <v>21</v>
      </c>
      <c r="J4198">
        <v>13585</v>
      </c>
      <c r="K4198">
        <v>267</v>
      </c>
      <c r="L4198" s="1" t="s">
        <v>22</v>
      </c>
      <c r="M4198" s="2">
        <v>44474</v>
      </c>
      <c r="N4198" s="1" t="s">
        <v>23</v>
      </c>
      <c r="O4198" s="1" t="s">
        <v>33</v>
      </c>
    </row>
    <row r="4199" spans="1:15" x14ac:dyDescent="0.25">
      <c r="A4199" s="1" t="s">
        <v>11982</v>
      </c>
      <c r="B4199">
        <v>33</v>
      </c>
      <c r="C4199" s="1" t="s">
        <v>35</v>
      </c>
      <c r="D4199" s="1" t="s">
        <v>125</v>
      </c>
      <c r="E4199" s="1" t="s">
        <v>43</v>
      </c>
      <c r="F4199" s="2">
        <v>44796</v>
      </c>
      <c r="G4199" s="1" t="s">
        <v>11983</v>
      </c>
      <c r="H4199" s="1" t="s">
        <v>11984</v>
      </c>
      <c r="I4199" s="1" t="s">
        <v>39</v>
      </c>
      <c r="J4199">
        <v>12584</v>
      </c>
      <c r="K4199">
        <v>338</v>
      </c>
      <c r="L4199" s="1" t="s">
        <v>31</v>
      </c>
      <c r="M4199" s="2">
        <v>44813</v>
      </c>
      <c r="N4199" s="1" t="s">
        <v>52</v>
      </c>
      <c r="O4199" s="1" t="s">
        <v>33</v>
      </c>
    </row>
    <row r="4200" spans="1:15" x14ac:dyDescent="0.25">
      <c r="A4200" s="1" t="s">
        <v>11985</v>
      </c>
      <c r="B4200">
        <v>27</v>
      </c>
      <c r="C4200" s="1" t="s">
        <v>35</v>
      </c>
      <c r="D4200" s="1" t="s">
        <v>36</v>
      </c>
      <c r="E4200" s="1" t="s">
        <v>18</v>
      </c>
      <c r="F4200" s="2">
        <v>43926</v>
      </c>
      <c r="G4200" s="1" t="s">
        <v>11986</v>
      </c>
      <c r="H4200" s="1" t="s">
        <v>11987</v>
      </c>
      <c r="I4200" s="1" t="s">
        <v>21</v>
      </c>
      <c r="J4200">
        <v>31350</v>
      </c>
      <c r="K4200">
        <v>239</v>
      </c>
      <c r="L4200" s="1" t="s">
        <v>22</v>
      </c>
      <c r="M4200" s="2">
        <v>43941</v>
      </c>
      <c r="N4200" s="1" t="s">
        <v>52</v>
      </c>
      <c r="O4200" s="1" t="s">
        <v>24</v>
      </c>
    </row>
    <row r="4201" spans="1:15" x14ac:dyDescent="0.25">
      <c r="A4201" s="1" t="s">
        <v>11988</v>
      </c>
      <c r="B4201">
        <v>35</v>
      </c>
      <c r="C4201" s="1" t="s">
        <v>35</v>
      </c>
      <c r="D4201" s="1" t="s">
        <v>49</v>
      </c>
      <c r="E4201" s="1" t="s">
        <v>43</v>
      </c>
      <c r="F4201" s="2">
        <v>44649</v>
      </c>
      <c r="G4201" s="1" t="s">
        <v>10328</v>
      </c>
      <c r="H4201" s="1" t="s">
        <v>11989</v>
      </c>
      <c r="I4201" s="1" t="s">
        <v>57</v>
      </c>
      <c r="J4201">
        <v>23969</v>
      </c>
      <c r="K4201">
        <v>482</v>
      </c>
      <c r="L4201" s="1" t="s">
        <v>31</v>
      </c>
      <c r="M4201" s="2">
        <v>44675</v>
      </c>
      <c r="N4201" s="1" t="s">
        <v>23</v>
      </c>
      <c r="O4201" s="1" t="s">
        <v>47</v>
      </c>
    </row>
    <row r="4202" spans="1:15" x14ac:dyDescent="0.25">
      <c r="A4202" s="1" t="s">
        <v>11990</v>
      </c>
      <c r="B4202">
        <v>39</v>
      </c>
      <c r="C4202" s="1" t="s">
        <v>16</v>
      </c>
      <c r="D4202" s="1" t="s">
        <v>17</v>
      </c>
      <c r="E4202" s="1" t="s">
        <v>93</v>
      </c>
      <c r="F4202" s="2">
        <v>44752</v>
      </c>
      <c r="G4202" s="1" t="s">
        <v>11991</v>
      </c>
      <c r="H4202" s="1" t="s">
        <v>11992</v>
      </c>
      <c r="I4202" s="1" t="s">
        <v>39</v>
      </c>
      <c r="J4202">
        <v>11648</v>
      </c>
      <c r="K4202">
        <v>414</v>
      </c>
      <c r="L4202" s="1" t="s">
        <v>22</v>
      </c>
      <c r="M4202" s="2">
        <v>44759</v>
      </c>
      <c r="N4202" s="1" t="s">
        <v>52</v>
      </c>
      <c r="O4202" s="1" t="s">
        <v>24</v>
      </c>
    </row>
    <row r="4203" spans="1:15" x14ac:dyDescent="0.25">
      <c r="A4203" s="1" t="s">
        <v>5248</v>
      </c>
      <c r="B4203">
        <v>65</v>
      </c>
      <c r="C4203" s="1" t="s">
        <v>16</v>
      </c>
      <c r="D4203" s="1" t="s">
        <v>125</v>
      </c>
      <c r="E4203" s="1" t="s">
        <v>43</v>
      </c>
      <c r="F4203" s="2">
        <v>44915</v>
      </c>
      <c r="G4203" s="1" t="s">
        <v>11993</v>
      </c>
      <c r="H4203" s="1" t="s">
        <v>11994</v>
      </c>
      <c r="I4203" s="1" t="s">
        <v>30</v>
      </c>
      <c r="J4203">
        <v>3313</v>
      </c>
      <c r="K4203">
        <v>212</v>
      </c>
      <c r="L4203" s="1" t="s">
        <v>22</v>
      </c>
      <c r="M4203" s="2">
        <v>44933</v>
      </c>
      <c r="N4203" s="1" t="s">
        <v>23</v>
      </c>
      <c r="O4203" s="1" t="s">
        <v>33</v>
      </c>
    </row>
    <row r="4204" spans="1:15" x14ac:dyDescent="0.25">
      <c r="A4204" s="1" t="s">
        <v>11995</v>
      </c>
      <c r="B4204">
        <v>84</v>
      </c>
      <c r="C4204" s="1" t="s">
        <v>16</v>
      </c>
      <c r="D4204" s="1" t="s">
        <v>59</v>
      </c>
      <c r="E4204" s="1" t="s">
        <v>54</v>
      </c>
      <c r="F4204" s="2">
        <v>44216</v>
      </c>
      <c r="G4204" s="1" t="s">
        <v>11996</v>
      </c>
      <c r="H4204" s="1" t="s">
        <v>11997</v>
      </c>
      <c r="I4204" s="1" t="s">
        <v>39</v>
      </c>
      <c r="J4204">
        <v>14281</v>
      </c>
      <c r="K4204">
        <v>459</v>
      </c>
      <c r="L4204" s="1" t="s">
        <v>46</v>
      </c>
      <c r="M4204" s="2">
        <v>44235</v>
      </c>
      <c r="N4204" s="1" t="s">
        <v>79</v>
      </c>
      <c r="O4204" s="1" t="s">
        <v>47</v>
      </c>
    </row>
    <row r="4205" spans="1:15" x14ac:dyDescent="0.25">
      <c r="A4205" s="1" t="s">
        <v>11998</v>
      </c>
      <c r="B4205">
        <v>46</v>
      </c>
      <c r="C4205" s="1" t="s">
        <v>35</v>
      </c>
      <c r="D4205" s="1" t="s">
        <v>49</v>
      </c>
      <c r="E4205" s="1" t="s">
        <v>76</v>
      </c>
      <c r="F4205" s="2">
        <v>44841</v>
      </c>
      <c r="G4205" s="1" t="s">
        <v>11999</v>
      </c>
      <c r="H4205" s="1" t="s">
        <v>12000</v>
      </c>
      <c r="I4205" s="1" t="s">
        <v>39</v>
      </c>
      <c r="J4205">
        <v>32885</v>
      </c>
      <c r="K4205">
        <v>491</v>
      </c>
      <c r="L4205" s="1" t="s">
        <v>22</v>
      </c>
      <c r="M4205" s="2">
        <v>44843</v>
      </c>
      <c r="N4205" s="1" t="s">
        <v>32</v>
      </c>
      <c r="O4205" s="1" t="s">
        <v>47</v>
      </c>
    </row>
    <row r="4206" spans="1:15" x14ac:dyDescent="0.25">
      <c r="A4206" s="1" t="s">
        <v>12001</v>
      </c>
      <c r="B4206">
        <v>20</v>
      </c>
      <c r="C4206" s="1" t="s">
        <v>16</v>
      </c>
      <c r="D4206" s="1" t="s">
        <v>26</v>
      </c>
      <c r="E4206" s="1" t="s">
        <v>43</v>
      </c>
      <c r="F4206" s="2">
        <v>45148</v>
      </c>
      <c r="G4206" s="1" t="s">
        <v>12002</v>
      </c>
      <c r="H4206" s="1" t="s">
        <v>12003</v>
      </c>
      <c r="I4206" s="1" t="s">
        <v>65</v>
      </c>
      <c r="J4206">
        <v>26813</v>
      </c>
      <c r="K4206">
        <v>118</v>
      </c>
      <c r="L4206" s="1" t="s">
        <v>31</v>
      </c>
      <c r="M4206" s="2">
        <v>45151</v>
      </c>
      <c r="N4206" s="1" t="s">
        <v>79</v>
      </c>
      <c r="O4206" s="1" t="s">
        <v>33</v>
      </c>
    </row>
    <row r="4207" spans="1:15" x14ac:dyDescent="0.25">
      <c r="A4207" s="1" t="s">
        <v>12004</v>
      </c>
      <c r="B4207">
        <v>69</v>
      </c>
      <c r="C4207" s="1" t="s">
        <v>35</v>
      </c>
      <c r="D4207" s="1" t="s">
        <v>26</v>
      </c>
      <c r="E4207" s="1" t="s">
        <v>54</v>
      </c>
      <c r="F4207" s="2">
        <v>44372</v>
      </c>
      <c r="G4207" s="1" t="s">
        <v>12005</v>
      </c>
      <c r="H4207" s="1" t="s">
        <v>12006</v>
      </c>
      <c r="I4207" s="1" t="s">
        <v>21</v>
      </c>
      <c r="J4207">
        <v>43175</v>
      </c>
      <c r="K4207">
        <v>219</v>
      </c>
      <c r="L4207" s="1" t="s">
        <v>31</v>
      </c>
      <c r="M4207" s="2">
        <v>44391</v>
      </c>
      <c r="N4207" s="1" t="s">
        <v>52</v>
      </c>
      <c r="O4207" s="1" t="s">
        <v>33</v>
      </c>
    </row>
    <row r="4208" spans="1:15" x14ac:dyDescent="0.25">
      <c r="A4208" s="1" t="s">
        <v>12007</v>
      </c>
      <c r="B4208">
        <v>19</v>
      </c>
      <c r="C4208" s="1" t="s">
        <v>16</v>
      </c>
      <c r="D4208" s="1" t="s">
        <v>42</v>
      </c>
      <c r="E4208" s="1" t="s">
        <v>54</v>
      </c>
      <c r="F4208" s="2">
        <v>45173</v>
      </c>
      <c r="G4208" s="1" t="s">
        <v>12008</v>
      </c>
      <c r="H4208" s="1" t="s">
        <v>12009</v>
      </c>
      <c r="I4208" s="1" t="s">
        <v>57</v>
      </c>
      <c r="J4208">
        <v>28692</v>
      </c>
      <c r="K4208">
        <v>387</v>
      </c>
      <c r="L4208" s="1" t="s">
        <v>46</v>
      </c>
      <c r="M4208" s="2">
        <v>45200</v>
      </c>
      <c r="N4208" s="1" t="s">
        <v>32</v>
      </c>
      <c r="O4208" s="1" t="s">
        <v>33</v>
      </c>
    </row>
    <row r="4209" spans="1:15" x14ac:dyDescent="0.25">
      <c r="A4209" s="1" t="s">
        <v>4867</v>
      </c>
      <c r="B4209">
        <v>36</v>
      </c>
      <c r="C4209" s="1" t="s">
        <v>16</v>
      </c>
      <c r="D4209" s="1" t="s">
        <v>42</v>
      </c>
      <c r="E4209" s="1" t="s">
        <v>54</v>
      </c>
      <c r="F4209" s="2">
        <v>45010</v>
      </c>
      <c r="G4209" s="1" t="s">
        <v>12010</v>
      </c>
      <c r="H4209" s="1" t="s">
        <v>12011</v>
      </c>
      <c r="I4209" s="1" t="s">
        <v>65</v>
      </c>
      <c r="J4209">
        <v>7287</v>
      </c>
      <c r="K4209">
        <v>433</v>
      </c>
      <c r="L4209" s="1" t="s">
        <v>22</v>
      </c>
      <c r="M4209" s="2">
        <v>45026</v>
      </c>
      <c r="N4209" s="1" t="s">
        <v>79</v>
      </c>
      <c r="O4209" s="1" t="s">
        <v>24</v>
      </c>
    </row>
    <row r="4210" spans="1:15" x14ac:dyDescent="0.25">
      <c r="A4210" s="1" t="s">
        <v>12012</v>
      </c>
      <c r="B4210">
        <v>59</v>
      </c>
      <c r="C4210" s="1" t="s">
        <v>16</v>
      </c>
      <c r="D4210" s="1" t="s">
        <v>103</v>
      </c>
      <c r="E4210" s="1" t="s">
        <v>18</v>
      </c>
      <c r="F4210" s="2">
        <v>45105</v>
      </c>
      <c r="G4210" s="1" t="s">
        <v>12013</v>
      </c>
      <c r="H4210" s="1" t="s">
        <v>8294</v>
      </c>
      <c r="I4210" s="1" t="s">
        <v>39</v>
      </c>
      <c r="J4210">
        <v>19566</v>
      </c>
      <c r="K4210">
        <v>421</v>
      </c>
      <c r="L4210" s="1" t="s">
        <v>22</v>
      </c>
      <c r="M4210" s="2">
        <v>45114</v>
      </c>
      <c r="N4210" s="1" t="s">
        <v>32</v>
      </c>
      <c r="O4210" s="1" t="s">
        <v>24</v>
      </c>
    </row>
    <row r="4211" spans="1:15" x14ac:dyDescent="0.25">
      <c r="A4211" s="1" t="s">
        <v>12014</v>
      </c>
      <c r="B4211">
        <v>59</v>
      </c>
      <c r="C4211" s="1" t="s">
        <v>16</v>
      </c>
      <c r="D4211" s="1" t="s">
        <v>36</v>
      </c>
      <c r="E4211" s="1" t="s">
        <v>18</v>
      </c>
      <c r="F4211" s="2">
        <v>45109</v>
      </c>
      <c r="G4211" s="1" t="s">
        <v>12015</v>
      </c>
      <c r="H4211" s="1" t="s">
        <v>12016</v>
      </c>
      <c r="I4211" s="1" t="s">
        <v>30</v>
      </c>
      <c r="J4211">
        <v>28202</v>
      </c>
      <c r="K4211">
        <v>467</v>
      </c>
      <c r="L4211" s="1" t="s">
        <v>31</v>
      </c>
      <c r="M4211" s="2">
        <v>45118</v>
      </c>
      <c r="N4211" s="1" t="s">
        <v>79</v>
      </c>
      <c r="O4211" s="1" t="s">
        <v>47</v>
      </c>
    </row>
    <row r="4212" spans="1:15" x14ac:dyDescent="0.25">
      <c r="A4212" s="1" t="s">
        <v>12017</v>
      </c>
      <c r="B4212">
        <v>24</v>
      </c>
      <c r="C4212" s="1" t="s">
        <v>35</v>
      </c>
      <c r="D4212" s="1" t="s">
        <v>17</v>
      </c>
      <c r="E4212" s="1" t="s">
        <v>43</v>
      </c>
      <c r="F4212" s="2">
        <v>44112</v>
      </c>
      <c r="G4212" s="1" t="s">
        <v>12018</v>
      </c>
      <c r="H4212" s="1" t="s">
        <v>12019</v>
      </c>
      <c r="I4212" s="1" t="s">
        <v>65</v>
      </c>
      <c r="J4212">
        <v>22176</v>
      </c>
      <c r="K4212">
        <v>182</v>
      </c>
      <c r="L4212" s="1" t="s">
        <v>31</v>
      </c>
      <c r="M4212" s="2">
        <v>44120</v>
      </c>
      <c r="N4212" s="1" t="s">
        <v>32</v>
      </c>
      <c r="O4212" s="1" t="s">
        <v>24</v>
      </c>
    </row>
    <row r="4213" spans="1:15" x14ac:dyDescent="0.25">
      <c r="A4213" s="1" t="s">
        <v>12020</v>
      </c>
      <c r="B4213">
        <v>29</v>
      </c>
      <c r="C4213" s="1" t="s">
        <v>35</v>
      </c>
      <c r="D4213" s="1" t="s">
        <v>17</v>
      </c>
      <c r="E4213" s="1" t="s">
        <v>76</v>
      </c>
      <c r="F4213" s="2">
        <v>45156</v>
      </c>
      <c r="G4213" s="1" t="s">
        <v>12021</v>
      </c>
      <c r="H4213" s="1" t="s">
        <v>12022</v>
      </c>
      <c r="I4213" s="1" t="s">
        <v>21</v>
      </c>
      <c r="J4213">
        <v>36928</v>
      </c>
      <c r="K4213">
        <v>205</v>
      </c>
      <c r="L4213" s="1" t="s">
        <v>22</v>
      </c>
      <c r="M4213" s="2">
        <v>45164</v>
      </c>
      <c r="N4213" s="1" t="s">
        <v>40</v>
      </c>
      <c r="O4213" s="1" t="s">
        <v>24</v>
      </c>
    </row>
    <row r="4214" spans="1:15" x14ac:dyDescent="0.25">
      <c r="A4214" s="1" t="s">
        <v>12023</v>
      </c>
      <c r="B4214">
        <v>54</v>
      </c>
      <c r="C4214" s="1" t="s">
        <v>16</v>
      </c>
      <c r="D4214" s="1" t="s">
        <v>17</v>
      </c>
      <c r="E4214" s="1" t="s">
        <v>27</v>
      </c>
      <c r="F4214" s="2">
        <v>45214</v>
      </c>
      <c r="G4214" s="1" t="s">
        <v>12024</v>
      </c>
      <c r="H4214" s="1" t="s">
        <v>12025</v>
      </c>
      <c r="I4214" s="1" t="s">
        <v>30</v>
      </c>
      <c r="J4214">
        <v>41719</v>
      </c>
      <c r="K4214">
        <v>316</v>
      </c>
      <c r="L4214" s="1" t="s">
        <v>31</v>
      </c>
      <c r="M4214" s="2">
        <v>45230</v>
      </c>
      <c r="N4214" s="1" t="s">
        <v>40</v>
      </c>
      <c r="O4214" s="1" t="s">
        <v>47</v>
      </c>
    </row>
    <row r="4215" spans="1:15" x14ac:dyDescent="0.25">
      <c r="A4215" s="1" t="s">
        <v>7481</v>
      </c>
      <c r="B4215">
        <v>58</v>
      </c>
      <c r="C4215" s="1" t="s">
        <v>16</v>
      </c>
      <c r="D4215" s="1" t="s">
        <v>103</v>
      </c>
      <c r="E4215" s="1" t="s">
        <v>18</v>
      </c>
      <c r="F4215" s="2">
        <v>44402</v>
      </c>
      <c r="G4215" s="1" t="s">
        <v>12026</v>
      </c>
      <c r="H4215" s="1" t="s">
        <v>12027</v>
      </c>
      <c r="I4215" s="1" t="s">
        <v>65</v>
      </c>
      <c r="J4215">
        <v>7744</v>
      </c>
      <c r="K4215">
        <v>321</v>
      </c>
      <c r="L4215" s="1" t="s">
        <v>46</v>
      </c>
      <c r="M4215" s="2">
        <v>44431</v>
      </c>
      <c r="N4215" s="1" t="s">
        <v>40</v>
      </c>
      <c r="O4215" s="1" t="s">
        <v>47</v>
      </c>
    </row>
    <row r="4216" spans="1:15" x14ac:dyDescent="0.25">
      <c r="A4216" s="1" t="s">
        <v>12028</v>
      </c>
      <c r="B4216">
        <v>70</v>
      </c>
      <c r="C4216" s="1" t="s">
        <v>16</v>
      </c>
      <c r="D4216" s="1" t="s">
        <v>42</v>
      </c>
      <c r="E4216" s="1" t="s">
        <v>54</v>
      </c>
      <c r="F4216" s="2">
        <v>45027</v>
      </c>
      <c r="G4216" s="1" t="s">
        <v>12029</v>
      </c>
      <c r="H4216" s="1" t="s">
        <v>12030</v>
      </c>
      <c r="I4216" s="1" t="s">
        <v>21</v>
      </c>
      <c r="J4216">
        <v>46893</v>
      </c>
      <c r="K4216">
        <v>113</v>
      </c>
      <c r="L4216" s="1" t="s">
        <v>31</v>
      </c>
      <c r="M4216" s="2">
        <v>45034</v>
      </c>
      <c r="N4216" s="1" t="s">
        <v>79</v>
      </c>
      <c r="O4216" s="1" t="s">
        <v>47</v>
      </c>
    </row>
    <row r="4217" spans="1:15" x14ac:dyDescent="0.25">
      <c r="A4217" s="1" t="s">
        <v>12031</v>
      </c>
      <c r="B4217">
        <v>64</v>
      </c>
      <c r="C4217" s="1" t="s">
        <v>16</v>
      </c>
      <c r="D4217" s="1" t="s">
        <v>103</v>
      </c>
      <c r="E4217" s="1" t="s">
        <v>18</v>
      </c>
      <c r="F4217" s="2">
        <v>43724</v>
      </c>
      <c r="G4217" s="1" t="s">
        <v>12032</v>
      </c>
      <c r="H4217" s="1" t="s">
        <v>12033</v>
      </c>
      <c r="I4217" s="1" t="s">
        <v>21</v>
      </c>
      <c r="J4217">
        <v>2040</v>
      </c>
      <c r="K4217">
        <v>104</v>
      </c>
      <c r="L4217" s="1" t="s">
        <v>22</v>
      </c>
      <c r="M4217" s="2">
        <v>43728</v>
      </c>
      <c r="N4217" s="1" t="s">
        <v>40</v>
      </c>
      <c r="O4217" s="1" t="s">
        <v>24</v>
      </c>
    </row>
    <row r="4218" spans="1:15" x14ac:dyDescent="0.25">
      <c r="A4218" s="1" t="s">
        <v>12034</v>
      </c>
      <c r="B4218">
        <v>57</v>
      </c>
      <c r="C4218" s="1" t="s">
        <v>16</v>
      </c>
      <c r="D4218" s="1" t="s">
        <v>26</v>
      </c>
      <c r="E4218" s="1" t="s">
        <v>27</v>
      </c>
      <c r="F4218" s="2">
        <v>44510</v>
      </c>
      <c r="G4218" s="1" t="s">
        <v>12035</v>
      </c>
      <c r="H4218" s="1" t="s">
        <v>12036</v>
      </c>
      <c r="I4218" s="1" t="s">
        <v>21</v>
      </c>
      <c r="J4218">
        <v>3118</v>
      </c>
      <c r="K4218">
        <v>111</v>
      </c>
      <c r="L4218" s="1" t="s">
        <v>31</v>
      </c>
      <c r="M4218" s="2">
        <v>44517</v>
      </c>
      <c r="N4218" s="1" t="s">
        <v>32</v>
      </c>
      <c r="O4218" s="1" t="s">
        <v>33</v>
      </c>
    </row>
    <row r="4219" spans="1:15" x14ac:dyDescent="0.25">
      <c r="A4219" s="1" t="s">
        <v>12037</v>
      </c>
      <c r="B4219">
        <v>45</v>
      </c>
      <c r="C4219" s="1" t="s">
        <v>35</v>
      </c>
      <c r="D4219" s="1" t="s">
        <v>125</v>
      </c>
      <c r="E4219" s="1" t="s">
        <v>18</v>
      </c>
      <c r="F4219" s="2">
        <v>44251</v>
      </c>
      <c r="G4219" s="1" t="s">
        <v>12038</v>
      </c>
      <c r="H4219" s="1" t="s">
        <v>12039</v>
      </c>
      <c r="I4219" s="1" t="s">
        <v>21</v>
      </c>
      <c r="J4219">
        <v>8457</v>
      </c>
      <c r="K4219">
        <v>110</v>
      </c>
      <c r="L4219" s="1" t="s">
        <v>31</v>
      </c>
      <c r="M4219" s="2">
        <v>44266</v>
      </c>
      <c r="N4219" s="1" t="s">
        <v>32</v>
      </c>
      <c r="O4219" s="1" t="s">
        <v>33</v>
      </c>
    </row>
    <row r="4220" spans="1:15" x14ac:dyDescent="0.25">
      <c r="A4220" s="1" t="s">
        <v>12040</v>
      </c>
      <c r="B4220">
        <v>80</v>
      </c>
      <c r="C4220" s="1" t="s">
        <v>35</v>
      </c>
      <c r="D4220" s="1" t="s">
        <v>125</v>
      </c>
      <c r="E4220" s="1" t="s">
        <v>54</v>
      </c>
      <c r="F4220" s="2">
        <v>44021</v>
      </c>
      <c r="G4220" s="1" t="s">
        <v>12041</v>
      </c>
      <c r="H4220" s="1" t="s">
        <v>2879</v>
      </c>
      <c r="I4220" s="1" t="s">
        <v>65</v>
      </c>
      <c r="J4220">
        <v>50554</v>
      </c>
      <c r="K4220">
        <v>453</v>
      </c>
      <c r="L4220" s="1" t="s">
        <v>46</v>
      </c>
      <c r="M4220" s="2">
        <v>44050</v>
      </c>
      <c r="N4220" s="1" t="s">
        <v>23</v>
      </c>
      <c r="O4220" s="1" t="s">
        <v>24</v>
      </c>
    </row>
    <row r="4221" spans="1:15" x14ac:dyDescent="0.25">
      <c r="A4221" s="1" t="s">
        <v>12042</v>
      </c>
      <c r="B4221">
        <v>82</v>
      </c>
      <c r="C4221" s="1" t="s">
        <v>16</v>
      </c>
      <c r="D4221" s="1" t="s">
        <v>42</v>
      </c>
      <c r="E4221" s="1" t="s">
        <v>43</v>
      </c>
      <c r="F4221" s="2">
        <v>44386</v>
      </c>
      <c r="G4221" s="1" t="s">
        <v>12043</v>
      </c>
      <c r="H4221" s="1" t="s">
        <v>12044</v>
      </c>
      <c r="I4221" s="1" t="s">
        <v>39</v>
      </c>
      <c r="J4221">
        <v>38175</v>
      </c>
      <c r="K4221">
        <v>373</v>
      </c>
      <c r="L4221" s="1" t="s">
        <v>46</v>
      </c>
      <c r="M4221" s="2">
        <v>44404</v>
      </c>
      <c r="N4221" s="1" t="s">
        <v>79</v>
      </c>
      <c r="O4221" s="1" t="s">
        <v>47</v>
      </c>
    </row>
    <row r="4222" spans="1:15" x14ac:dyDescent="0.25">
      <c r="A4222" s="1" t="s">
        <v>12045</v>
      </c>
      <c r="B4222">
        <v>62</v>
      </c>
      <c r="C4222" s="1" t="s">
        <v>35</v>
      </c>
      <c r="D4222" s="1" t="s">
        <v>103</v>
      </c>
      <c r="E4222" s="1" t="s">
        <v>76</v>
      </c>
      <c r="F4222" s="2">
        <v>44048</v>
      </c>
      <c r="G4222" s="1" t="s">
        <v>12046</v>
      </c>
      <c r="H4222" s="1" t="s">
        <v>12047</v>
      </c>
      <c r="I4222" s="1" t="s">
        <v>21</v>
      </c>
      <c r="J4222">
        <v>1309</v>
      </c>
      <c r="K4222">
        <v>116</v>
      </c>
      <c r="L4222" s="1" t="s">
        <v>31</v>
      </c>
      <c r="M4222" s="2">
        <v>44072</v>
      </c>
      <c r="N4222" s="1" t="s">
        <v>52</v>
      </c>
      <c r="O4222" s="1" t="s">
        <v>33</v>
      </c>
    </row>
    <row r="4223" spans="1:15" x14ac:dyDescent="0.25">
      <c r="A4223" s="1" t="s">
        <v>12048</v>
      </c>
      <c r="B4223">
        <v>55</v>
      </c>
      <c r="C4223" s="1" t="s">
        <v>35</v>
      </c>
      <c r="D4223" s="1" t="s">
        <v>103</v>
      </c>
      <c r="E4223" s="1" t="s">
        <v>93</v>
      </c>
      <c r="F4223" s="2">
        <v>44432</v>
      </c>
      <c r="G4223" s="1" t="s">
        <v>12049</v>
      </c>
      <c r="H4223" s="1" t="s">
        <v>12050</v>
      </c>
      <c r="I4223" s="1" t="s">
        <v>21</v>
      </c>
      <c r="J4223">
        <v>6604</v>
      </c>
      <c r="K4223">
        <v>281</v>
      </c>
      <c r="L4223" s="1" t="s">
        <v>31</v>
      </c>
      <c r="M4223" s="2">
        <v>44449</v>
      </c>
      <c r="N4223" s="1" t="s">
        <v>52</v>
      </c>
      <c r="O4223" s="1" t="s">
        <v>24</v>
      </c>
    </row>
    <row r="4224" spans="1:15" x14ac:dyDescent="0.25">
      <c r="A4224" s="1" t="s">
        <v>12051</v>
      </c>
      <c r="B4224">
        <v>23</v>
      </c>
      <c r="C4224" s="1" t="s">
        <v>16</v>
      </c>
      <c r="D4224" s="1" t="s">
        <v>36</v>
      </c>
      <c r="E4224" s="1" t="s">
        <v>93</v>
      </c>
      <c r="F4224" s="2">
        <v>44308</v>
      </c>
      <c r="G4224" s="1" t="s">
        <v>12052</v>
      </c>
      <c r="H4224" s="1" t="s">
        <v>12053</v>
      </c>
      <c r="I4224" s="1" t="s">
        <v>21</v>
      </c>
      <c r="J4224">
        <v>23550</v>
      </c>
      <c r="K4224">
        <v>279</v>
      </c>
      <c r="L4224" s="1" t="s">
        <v>22</v>
      </c>
      <c r="M4224" s="2">
        <v>44325</v>
      </c>
      <c r="N4224" s="1" t="s">
        <v>32</v>
      </c>
      <c r="O4224" s="1" t="s">
        <v>33</v>
      </c>
    </row>
    <row r="4225" spans="1:15" x14ac:dyDescent="0.25">
      <c r="A4225" s="1" t="s">
        <v>12054</v>
      </c>
      <c r="B4225">
        <v>19</v>
      </c>
      <c r="C4225" s="1" t="s">
        <v>35</v>
      </c>
      <c r="D4225" s="1" t="s">
        <v>49</v>
      </c>
      <c r="E4225" s="1" t="s">
        <v>43</v>
      </c>
      <c r="F4225" s="2">
        <v>45244</v>
      </c>
      <c r="G4225" s="1" t="s">
        <v>12055</v>
      </c>
      <c r="H4225" s="1" t="s">
        <v>12056</v>
      </c>
      <c r="I4225" s="1" t="s">
        <v>30</v>
      </c>
      <c r="J4225">
        <v>12407</v>
      </c>
      <c r="K4225">
        <v>414</v>
      </c>
      <c r="L4225" s="1" t="s">
        <v>46</v>
      </c>
      <c r="M4225" s="2">
        <v>45274</v>
      </c>
      <c r="N4225" s="1" t="s">
        <v>52</v>
      </c>
      <c r="O4225" s="1" t="s">
        <v>33</v>
      </c>
    </row>
    <row r="4226" spans="1:15" x14ac:dyDescent="0.25">
      <c r="A4226" s="1" t="s">
        <v>12057</v>
      </c>
      <c r="B4226">
        <v>46</v>
      </c>
      <c r="C4226" s="1" t="s">
        <v>35</v>
      </c>
      <c r="D4226" s="1" t="s">
        <v>125</v>
      </c>
      <c r="E4226" s="1" t="s">
        <v>54</v>
      </c>
      <c r="F4226" s="2">
        <v>44612</v>
      </c>
      <c r="G4226" s="1" t="s">
        <v>12058</v>
      </c>
      <c r="H4226" s="1" t="s">
        <v>12059</v>
      </c>
      <c r="I4226" s="1" t="s">
        <v>30</v>
      </c>
      <c r="J4226">
        <v>22129</v>
      </c>
      <c r="K4226">
        <v>466</v>
      </c>
      <c r="L4226" s="1" t="s">
        <v>31</v>
      </c>
      <c r="M4226" s="2">
        <v>44623</v>
      </c>
      <c r="N4226" s="1" t="s">
        <v>32</v>
      </c>
      <c r="O4226" s="1" t="s">
        <v>24</v>
      </c>
    </row>
    <row r="4227" spans="1:15" x14ac:dyDescent="0.25">
      <c r="A4227" s="1" t="s">
        <v>12060</v>
      </c>
      <c r="B4227">
        <v>58</v>
      </c>
      <c r="C4227" s="1" t="s">
        <v>35</v>
      </c>
      <c r="D4227" s="1" t="s">
        <v>125</v>
      </c>
      <c r="E4227" s="1" t="s">
        <v>27</v>
      </c>
      <c r="F4227" s="2">
        <v>44647</v>
      </c>
      <c r="G4227" s="1" t="s">
        <v>12061</v>
      </c>
      <c r="H4227" s="1" t="s">
        <v>12062</v>
      </c>
      <c r="I4227" s="1" t="s">
        <v>21</v>
      </c>
      <c r="J4227">
        <v>12717</v>
      </c>
      <c r="K4227">
        <v>415</v>
      </c>
      <c r="L4227" s="1" t="s">
        <v>22</v>
      </c>
      <c r="M4227" s="2">
        <v>44665</v>
      </c>
      <c r="N4227" s="1" t="s">
        <v>79</v>
      </c>
      <c r="O4227" s="1" t="s">
        <v>33</v>
      </c>
    </row>
    <row r="4228" spans="1:15" x14ac:dyDescent="0.25">
      <c r="A4228" s="1" t="s">
        <v>12063</v>
      </c>
      <c r="B4228">
        <v>48</v>
      </c>
      <c r="C4228" s="1" t="s">
        <v>35</v>
      </c>
      <c r="D4228" s="1" t="s">
        <v>17</v>
      </c>
      <c r="E4228" s="1" t="s">
        <v>43</v>
      </c>
      <c r="F4228" s="2">
        <v>44241</v>
      </c>
      <c r="G4228" s="1" t="s">
        <v>12064</v>
      </c>
      <c r="H4228" s="1" t="s">
        <v>12065</v>
      </c>
      <c r="I4228" s="1" t="s">
        <v>39</v>
      </c>
      <c r="J4228">
        <v>2381</v>
      </c>
      <c r="K4228">
        <v>484</v>
      </c>
      <c r="L4228" s="1" t="s">
        <v>46</v>
      </c>
      <c r="M4228" s="2">
        <v>44267</v>
      </c>
      <c r="N4228" s="1" t="s">
        <v>79</v>
      </c>
      <c r="O4228" s="1" t="s">
        <v>47</v>
      </c>
    </row>
    <row r="4229" spans="1:15" x14ac:dyDescent="0.25">
      <c r="A4229" s="1" t="s">
        <v>12066</v>
      </c>
      <c r="B4229">
        <v>77</v>
      </c>
      <c r="C4229" s="1" t="s">
        <v>35</v>
      </c>
      <c r="D4229" s="1" t="s">
        <v>49</v>
      </c>
      <c r="E4229" s="1" t="s">
        <v>43</v>
      </c>
      <c r="F4229" s="2">
        <v>44583</v>
      </c>
      <c r="G4229" s="1" t="s">
        <v>12067</v>
      </c>
      <c r="H4229" s="1" t="s">
        <v>12068</v>
      </c>
      <c r="I4229" s="1" t="s">
        <v>57</v>
      </c>
      <c r="J4229">
        <v>2692</v>
      </c>
      <c r="K4229">
        <v>427</v>
      </c>
      <c r="L4229" s="1" t="s">
        <v>31</v>
      </c>
      <c r="M4229" s="2">
        <v>44592</v>
      </c>
      <c r="N4229" s="1" t="s">
        <v>32</v>
      </c>
      <c r="O4229" s="1" t="s">
        <v>47</v>
      </c>
    </row>
    <row r="4230" spans="1:15" x14ac:dyDescent="0.25">
      <c r="A4230" s="1" t="s">
        <v>12069</v>
      </c>
      <c r="B4230">
        <v>32</v>
      </c>
      <c r="C4230" s="1" t="s">
        <v>35</v>
      </c>
      <c r="D4230" s="1" t="s">
        <v>103</v>
      </c>
      <c r="E4230" s="1" t="s">
        <v>76</v>
      </c>
      <c r="F4230" s="2">
        <v>45047</v>
      </c>
      <c r="G4230" s="1" t="s">
        <v>12070</v>
      </c>
      <c r="H4230" s="1" t="s">
        <v>12071</v>
      </c>
      <c r="I4230" s="1" t="s">
        <v>21</v>
      </c>
      <c r="J4230">
        <v>730</v>
      </c>
      <c r="K4230">
        <v>374</v>
      </c>
      <c r="L4230" s="1" t="s">
        <v>46</v>
      </c>
      <c r="M4230" s="2">
        <v>45053</v>
      </c>
      <c r="N4230" s="1" t="s">
        <v>23</v>
      </c>
      <c r="O4230" s="1" t="s">
        <v>47</v>
      </c>
    </row>
    <row r="4231" spans="1:15" x14ac:dyDescent="0.25">
      <c r="A4231" s="1" t="s">
        <v>12072</v>
      </c>
      <c r="B4231">
        <v>73</v>
      </c>
      <c r="C4231" s="1" t="s">
        <v>16</v>
      </c>
      <c r="D4231" s="1" t="s">
        <v>125</v>
      </c>
      <c r="E4231" s="1" t="s">
        <v>27</v>
      </c>
      <c r="F4231" s="2">
        <v>45202</v>
      </c>
      <c r="G4231" s="1" t="s">
        <v>12073</v>
      </c>
      <c r="H4231" s="1" t="s">
        <v>12074</v>
      </c>
      <c r="I4231" s="1" t="s">
        <v>30</v>
      </c>
      <c r="J4231">
        <v>14173</v>
      </c>
      <c r="K4231">
        <v>410</v>
      </c>
      <c r="L4231" s="1" t="s">
        <v>22</v>
      </c>
      <c r="M4231" s="2">
        <v>45209</v>
      </c>
      <c r="N4231" s="1" t="s">
        <v>32</v>
      </c>
      <c r="O4231" s="1" t="s">
        <v>24</v>
      </c>
    </row>
    <row r="4232" spans="1:15" x14ac:dyDescent="0.25">
      <c r="A4232" s="1" t="s">
        <v>10480</v>
      </c>
      <c r="B4232">
        <v>66</v>
      </c>
      <c r="C4232" s="1" t="s">
        <v>35</v>
      </c>
      <c r="D4232" s="1" t="s">
        <v>125</v>
      </c>
      <c r="E4232" s="1" t="s">
        <v>27</v>
      </c>
      <c r="F4232" s="2">
        <v>44887</v>
      </c>
      <c r="G4232" s="1" t="s">
        <v>12075</v>
      </c>
      <c r="H4232" s="1" t="s">
        <v>12076</v>
      </c>
      <c r="I4232" s="1" t="s">
        <v>57</v>
      </c>
      <c r="J4232">
        <v>48307</v>
      </c>
      <c r="K4232">
        <v>408</v>
      </c>
      <c r="L4232" s="1" t="s">
        <v>31</v>
      </c>
      <c r="M4232" s="2">
        <v>44891</v>
      </c>
      <c r="N4232" s="1" t="s">
        <v>52</v>
      </c>
      <c r="O4232" s="1" t="s">
        <v>24</v>
      </c>
    </row>
    <row r="4233" spans="1:15" x14ac:dyDescent="0.25">
      <c r="A4233" s="1" t="s">
        <v>12077</v>
      </c>
      <c r="B4233">
        <v>54</v>
      </c>
      <c r="C4233" s="1" t="s">
        <v>16</v>
      </c>
      <c r="D4233" s="1" t="s">
        <v>103</v>
      </c>
      <c r="E4233" s="1" t="s">
        <v>93</v>
      </c>
      <c r="F4233" s="2">
        <v>44951</v>
      </c>
      <c r="G4233" s="1" t="s">
        <v>12078</v>
      </c>
      <c r="H4233" s="1" t="s">
        <v>12079</v>
      </c>
      <c r="I4233" s="1" t="s">
        <v>39</v>
      </c>
      <c r="J4233">
        <v>22722</v>
      </c>
      <c r="K4233">
        <v>261</v>
      </c>
      <c r="L4233" s="1" t="s">
        <v>46</v>
      </c>
      <c r="M4233" s="2">
        <v>44967</v>
      </c>
      <c r="N4233" s="1" t="s">
        <v>79</v>
      </c>
      <c r="O4233" s="1" t="s">
        <v>33</v>
      </c>
    </row>
    <row r="4234" spans="1:15" x14ac:dyDescent="0.25">
      <c r="A4234" s="1" t="s">
        <v>12080</v>
      </c>
      <c r="B4234">
        <v>55</v>
      </c>
      <c r="C4234" s="1" t="s">
        <v>35</v>
      </c>
      <c r="D4234" s="1" t="s">
        <v>26</v>
      </c>
      <c r="E4234" s="1" t="s">
        <v>93</v>
      </c>
      <c r="F4234" s="2">
        <v>44506</v>
      </c>
      <c r="G4234" s="1" t="s">
        <v>1523</v>
      </c>
      <c r="H4234" s="1" t="s">
        <v>12081</v>
      </c>
      <c r="I4234" s="1" t="s">
        <v>21</v>
      </c>
      <c r="J4234">
        <v>26074</v>
      </c>
      <c r="K4234">
        <v>324</v>
      </c>
      <c r="L4234" s="1" t="s">
        <v>46</v>
      </c>
      <c r="M4234" s="2">
        <v>44518</v>
      </c>
      <c r="N4234" s="1" t="s">
        <v>52</v>
      </c>
      <c r="O4234" s="1" t="s">
        <v>24</v>
      </c>
    </row>
    <row r="4235" spans="1:15" x14ac:dyDescent="0.25">
      <c r="A4235" s="1" t="s">
        <v>12082</v>
      </c>
      <c r="B4235">
        <v>53</v>
      </c>
      <c r="C4235" s="1" t="s">
        <v>35</v>
      </c>
      <c r="D4235" s="1" t="s">
        <v>49</v>
      </c>
      <c r="E4235" s="1" t="s">
        <v>93</v>
      </c>
      <c r="F4235" s="2">
        <v>44799</v>
      </c>
      <c r="G4235" s="1" t="s">
        <v>12083</v>
      </c>
      <c r="H4235" s="1" t="s">
        <v>12084</v>
      </c>
      <c r="I4235" s="1" t="s">
        <v>57</v>
      </c>
      <c r="J4235">
        <v>31769</v>
      </c>
      <c r="K4235">
        <v>131</v>
      </c>
      <c r="L4235" s="1" t="s">
        <v>46</v>
      </c>
      <c r="M4235" s="2">
        <v>44826</v>
      </c>
      <c r="N4235" s="1" t="s">
        <v>40</v>
      </c>
      <c r="O4235" s="1" t="s">
        <v>33</v>
      </c>
    </row>
    <row r="4236" spans="1:15" x14ac:dyDescent="0.25">
      <c r="A4236" s="1" t="s">
        <v>12085</v>
      </c>
      <c r="B4236">
        <v>68</v>
      </c>
      <c r="C4236" s="1" t="s">
        <v>16</v>
      </c>
      <c r="D4236" s="1" t="s">
        <v>42</v>
      </c>
      <c r="E4236" s="1" t="s">
        <v>76</v>
      </c>
      <c r="F4236" s="2">
        <v>44739</v>
      </c>
      <c r="G4236" s="1" t="s">
        <v>12086</v>
      </c>
      <c r="H4236" s="1" t="s">
        <v>12087</v>
      </c>
      <c r="I4236" s="1" t="s">
        <v>21</v>
      </c>
      <c r="J4236">
        <v>29295</v>
      </c>
      <c r="K4236">
        <v>190</v>
      </c>
      <c r="L4236" s="1" t="s">
        <v>22</v>
      </c>
      <c r="M4236" s="2">
        <v>44752</v>
      </c>
      <c r="N4236" s="1" t="s">
        <v>32</v>
      </c>
      <c r="O4236" s="1" t="s">
        <v>33</v>
      </c>
    </row>
    <row r="4237" spans="1:15" x14ac:dyDescent="0.25">
      <c r="A4237" s="1" t="s">
        <v>9685</v>
      </c>
      <c r="B4237">
        <v>55</v>
      </c>
      <c r="C4237" s="1" t="s">
        <v>16</v>
      </c>
      <c r="D4237" s="1" t="s">
        <v>26</v>
      </c>
      <c r="E4237" s="1" t="s">
        <v>76</v>
      </c>
      <c r="F4237" s="2">
        <v>45268</v>
      </c>
      <c r="G4237" s="1" t="s">
        <v>12088</v>
      </c>
      <c r="H4237" s="1" t="s">
        <v>12089</v>
      </c>
      <c r="I4237" s="1" t="s">
        <v>65</v>
      </c>
      <c r="J4237">
        <v>43060</v>
      </c>
      <c r="K4237">
        <v>438</v>
      </c>
      <c r="L4237" s="1" t="s">
        <v>46</v>
      </c>
      <c r="M4237" s="2">
        <v>45294</v>
      </c>
      <c r="N4237" s="1" t="s">
        <v>32</v>
      </c>
      <c r="O4237" s="1" t="s">
        <v>47</v>
      </c>
    </row>
    <row r="4238" spans="1:15" x14ac:dyDescent="0.25">
      <c r="A4238" s="1" t="s">
        <v>12090</v>
      </c>
      <c r="B4238">
        <v>53</v>
      </c>
      <c r="C4238" s="1" t="s">
        <v>16</v>
      </c>
      <c r="D4238" s="1" t="s">
        <v>59</v>
      </c>
      <c r="E4238" s="1" t="s">
        <v>27</v>
      </c>
      <c r="F4238" s="2">
        <v>44694</v>
      </c>
      <c r="G4238" s="1" t="s">
        <v>12091</v>
      </c>
      <c r="H4238" s="1" t="s">
        <v>12092</v>
      </c>
      <c r="I4238" s="1" t="s">
        <v>30</v>
      </c>
      <c r="J4238">
        <v>5967</v>
      </c>
      <c r="K4238">
        <v>317</v>
      </c>
      <c r="L4238" s="1" t="s">
        <v>46</v>
      </c>
      <c r="M4238" s="2">
        <v>44723</v>
      </c>
      <c r="N4238" s="1" t="s">
        <v>52</v>
      </c>
      <c r="O4238" s="1" t="s">
        <v>47</v>
      </c>
    </row>
    <row r="4239" spans="1:15" x14ac:dyDescent="0.25">
      <c r="A4239" s="1" t="s">
        <v>12093</v>
      </c>
      <c r="B4239">
        <v>80</v>
      </c>
      <c r="C4239" s="1" t="s">
        <v>16</v>
      </c>
      <c r="D4239" s="1" t="s">
        <v>103</v>
      </c>
      <c r="E4239" s="1" t="s">
        <v>54</v>
      </c>
      <c r="F4239" s="2">
        <v>43734</v>
      </c>
      <c r="G4239" s="1" t="s">
        <v>12094</v>
      </c>
      <c r="H4239" s="1" t="s">
        <v>12095</v>
      </c>
      <c r="I4239" s="1" t="s">
        <v>30</v>
      </c>
      <c r="J4239">
        <v>37594</v>
      </c>
      <c r="K4239">
        <v>188</v>
      </c>
      <c r="L4239" s="1" t="s">
        <v>31</v>
      </c>
      <c r="M4239" s="2">
        <v>43757</v>
      </c>
      <c r="N4239" s="1" t="s">
        <v>23</v>
      </c>
      <c r="O4239" s="1" t="s">
        <v>33</v>
      </c>
    </row>
    <row r="4240" spans="1:15" x14ac:dyDescent="0.25">
      <c r="A4240" s="1" t="s">
        <v>12096</v>
      </c>
      <c r="B4240">
        <v>79</v>
      </c>
      <c r="C4240" s="1" t="s">
        <v>16</v>
      </c>
      <c r="D4240" s="1" t="s">
        <v>103</v>
      </c>
      <c r="E4240" s="1" t="s">
        <v>27</v>
      </c>
      <c r="F4240" s="2">
        <v>44571</v>
      </c>
      <c r="G4240" s="1" t="s">
        <v>12097</v>
      </c>
      <c r="H4240" s="1" t="s">
        <v>12098</v>
      </c>
      <c r="I4240" s="1" t="s">
        <v>65</v>
      </c>
      <c r="J4240">
        <v>15697</v>
      </c>
      <c r="K4240">
        <v>280</v>
      </c>
      <c r="L4240" s="1" t="s">
        <v>22</v>
      </c>
      <c r="M4240" s="2">
        <v>44591</v>
      </c>
      <c r="N4240" s="1" t="s">
        <v>23</v>
      </c>
      <c r="O4240" s="1" t="s">
        <v>24</v>
      </c>
    </row>
    <row r="4241" spans="1:15" x14ac:dyDescent="0.25">
      <c r="A4241" s="1" t="s">
        <v>12099</v>
      </c>
      <c r="B4241">
        <v>63</v>
      </c>
      <c r="C4241" s="1" t="s">
        <v>35</v>
      </c>
      <c r="D4241" s="1" t="s">
        <v>36</v>
      </c>
      <c r="E4241" s="1" t="s">
        <v>27</v>
      </c>
      <c r="F4241" s="2">
        <v>43939</v>
      </c>
      <c r="G4241" s="1" t="s">
        <v>12100</v>
      </c>
      <c r="H4241" s="1" t="s">
        <v>12101</v>
      </c>
      <c r="I4241" s="1" t="s">
        <v>21</v>
      </c>
      <c r="J4241">
        <v>42048</v>
      </c>
      <c r="K4241">
        <v>237</v>
      </c>
      <c r="L4241" s="1" t="s">
        <v>31</v>
      </c>
      <c r="M4241" s="2">
        <v>43964</v>
      </c>
      <c r="N4241" s="1" t="s">
        <v>23</v>
      </c>
      <c r="O4241" s="1" t="s">
        <v>33</v>
      </c>
    </row>
    <row r="4242" spans="1:15" x14ac:dyDescent="0.25">
      <c r="A4242" s="1" t="s">
        <v>12102</v>
      </c>
      <c r="B4242">
        <v>28</v>
      </c>
      <c r="C4242" s="1" t="s">
        <v>16</v>
      </c>
      <c r="D4242" s="1" t="s">
        <v>49</v>
      </c>
      <c r="E4242" s="1" t="s">
        <v>54</v>
      </c>
      <c r="F4242" s="2">
        <v>44743</v>
      </c>
      <c r="G4242" s="1" t="s">
        <v>12103</v>
      </c>
      <c r="H4242" s="1" t="s">
        <v>12104</v>
      </c>
      <c r="I4242" s="1" t="s">
        <v>65</v>
      </c>
      <c r="J4242">
        <v>10688</v>
      </c>
      <c r="K4242">
        <v>383</v>
      </c>
      <c r="L4242" s="1" t="s">
        <v>31</v>
      </c>
      <c r="M4242" s="2">
        <v>44770</v>
      </c>
      <c r="N4242" s="1" t="s">
        <v>32</v>
      </c>
      <c r="O4242" s="1" t="s">
        <v>47</v>
      </c>
    </row>
    <row r="4243" spans="1:15" x14ac:dyDescent="0.25">
      <c r="A4243" s="1" t="s">
        <v>12105</v>
      </c>
      <c r="B4243">
        <v>35</v>
      </c>
      <c r="C4243" s="1" t="s">
        <v>16</v>
      </c>
      <c r="D4243" s="1" t="s">
        <v>103</v>
      </c>
      <c r="E4243" s="1" t="s">
        <v>43</v>
      </c>
      <c r="F4243" s="2">
        <v>43725</v>
      </c>
      <c r="G4243" s="1" t="s">
        <v>12106</v>
      </c>
      <c r="H4243" s="1" t="s">
        <v>12107</v>
      </c>
      <c r="I4243" s="1" t="s">
        <v>65</v>
      </c>
      <c r="J4243">
        <v>11089</v>
      </c>
      <c r="K4243">
        <v>298</v>
      </c>
      <c r="L4243" s="1" t="s">
        <v>46</v>
      </c>
      <c r="M4243" s="2">
        <v>43746</v>
      </c>
      <c r="N4243" s="1" t="s">
        <v>79</v>
      </c>
      <c r="O4243" s="1" t="s">
        <v>24</v>
      </c>
    </row>
    <row r="4244" spans="1:15" x14ac:dyDescent="0.25">
      <c r="A4244" s="1" t="s">
        <v>12108</v>
      </c>
      <c r="B4244">
        <v>46</v>
      </c>
      <c r="C4244" s="1" t="s">
        <v>16</v>
      </c>
      <c r="D4244" s="1" t="s">
        <v>17</v>
      </c>
      <c r="E4244" s="1" t="s">
        <v>27</v>
      </c>
      <c r="F4244" s="2">
        <v>45289</v>
      </c>
      <c r="G4244" s="1" t="s">
        <v>12109</v>
      </c>
      <c r="H4244" s="1" t="s">
        <v>12110</v>
      </c>
      <c r="I4244" s="1" t="s">
        <v>21</v>
      </c>
      <c r="J4244">
        <v>25168</v>
      </c>
      <c r="K4244">
        <v>298</v>
      </c>
      <c r="L4244" s="1" t="s">
        <v>22</v>
      </c>
      <c r="M4244" s="2">
        <v>45304</v>
      </c>
      <c r="N4244" s="1" t="s">
        <v>23</v>
      </c>
      <c r="O4244" s="1" t="s">
        <v>33</v>
      </c>
    </row>
    <row r="4245" spans="1:15" x14ac:dyDescent="0.25">
      <c r="A4245" s="1" t="s">
        <v>12111</v>
      </c>
      <c r="B4245">
        <v>63</v>
      </c>
      <c r="C4245" s="1" t="s">
        <v>35</v>
      </c>
      <c r="D4245" s="1" t="s">
        <v>42</v>
      </c>
      <c r="E4245" s="1" t="s">
        <v>54</v>
      </c>
      <c r="F4245" s="2">
        <v>43951</v>
      </c>
      <c r="G4245" s="1" t="s">
        <v>3951</v>
      </c>
      <c r="H4245" s="1" t="s">
        <v>12112</v>
      </c>
      <c r="I4245" s="1" t="s">
        <v>57</v>
      </c>
      <c r="J4245">
        <v>20130</v>
      </c>
      <c r="K4245">
        <v>480</v>
      </c>
      <c r="L4245" s="1" t="s">
        <v>46</v>
      </c>
      <c r="M4245" s="2">
        <v>43976</v>
      </c>
      <c r="N4245" s="1" t="s">
        <v>79</v>
      </c>
      <c r="O4245" s="1" t="s">
        <v>33</v>
      </c>
    </row>
    <row r="4246" spans="1:15" x14ac:dyDescent="0.25">
      <c r="A4246" s="1" t="s">
        <v>12113</v>
      </c>
      <c r="B4246">
        <v>40</v>
      </c>
      <c r="C4246" s="1" t="s">
        <v>16</v>
      </c>
      <c r="D4246" s="1" t="s">
        <v>103</v>
      </c>
      <c r="E4246" s="1" t="s">
        <v>43</v>
      </c>
      <c r="F4246" s="2">
        <v>44772</v>
      </c>
      <c r="G4246" s="1" t="s">
        <v>12114</v>
      </c>
      <c r="H4246" s="1" t="s">
        <v>12115</v>
      </c>
      <c r="I4246" s="1" t="s">
        <v>57</v>
      </c>
      <c r="J4246">
        <v>20390</v>
      </c>
      <c r="K4246">
        <v>491</v>
      </c>
      <c r="L4246" s="1" t="s">
        <v>31</v>
      </c>
      <c r="M4246" s="2">
        <v>44786</v>
      </c>
      <c r="N4246" s="1" t="s">
        <v>79</v>
      </c>
      <c r="O4246" s="1" t="s">
        <v>47</v>
      </c>
    </row>
    <row r="4247" spans="1:15" x14ac:dyDescent="0.25">
      <c r="A4247" s="1" t="s">
        <v>12116</v>
      </c>
      <c r="B4247">
        <v>39</v>
      </c>
      <c r="C4247" s="1" t="s">
        <v>35</v>
      </c>
      <c r="D4247" s="1" t="s">
        <v>49</v>
      </c>
      <c r="E4247" s="1" t="s">
        <v>18</v>
      </c>
      <c r="F4247" s="2">
        <v>44538</v>
      </c>
      <c r="G4247" s="1" t="s">
        <v>12117</v>
      </c>
      <c r="H4247" s="1" t="s">
        <v>12118</v>
      </c>
      <c r="I4247" s="1" t="s">
        <v>21</v>
      </c>
      <c r="J4247">
        <v>3432</v>
      </c>
      <c r="K4247">
        <v>184</v>
      </c>
      <c r="L4247" s="1" t="s">
        <v>46</v>
      </c>
      <c r="M4247" s="2">
        <v>44553</v>
      </c>
      <c r="N4247" s="1" t="s">
        <v>52</v>
      </c>
      <c r="O4247" s="1" t="s">
        <v>24</v>
      </c>
    </row>
    <row r="4248" spans="1:15" x14ac:dyDescent="0.25">
      <c r="A4248" s="1" t="s">
        <v>12119</v>
      </c>
      <c r="B4248">
        <v>49</v>
      </c>
      <c r="C4248" s="1" t="s">
        <v>16</v>
      </c>
      <c r="D4248" s="1" t="s">
        <v>36</v>
      </c>
      <c r="E4248" s="1" t="s">
        <v>54</v>
      </c>
      <c r="F4248" s="2">
        <v>44131</v>
      </c>
      <c r="G4248" s="1" t="s">
        <v>12120</v>
      </c>
      <c r="H4248" s="1" t="s">
        <v>12121</v>
      </c>
      <c r="I4248" s="1" t="s">
        <v>65</v>
      </c>
      <c r="J4248">
        <v>26780</v>
      </c>
      <c r="K4248">
        <v>219</v>
      </c>
      <c r="L4248" s="1" t="s">
        <v>46</v>
      </c>
      <c r="M4248" s="2">
        <v>44133</v>
      </c>
      <c r="N4248" s="1" t="s">
        <v>32</v>
      </c>
      <c r="O4248" s="1" t="s">
        <v>24</v>
      </c>
    </row>
    <row r="4249" spans="1:15" x14ac:dyDescent="0.25">
      <c r="A4249" s="1" t="s">
        <v>12122</v>
      </c>
      <c r="B4249">
        <v>47</v>
      </c>
      <c r="C4249" s="1" t="s">
        <v>16</v>
      </c>
      <c r="D4249" s="1" t="s">
        <v>26</v>
      </c>
      <c r="E4249" s="1" t="s">
        <v>27</v>
      </c>
      <c r="F4249" s="2">
        <v>44382</v>
      </c>
      <c r="G4249" s="1" t="s">
        <v>12123</v>
      </c>
      <c r="H4249" s="1" t="s">
        <v>12124</v>
      </c>
      <c r="I4249" s="1" t="s">
        <v>57</v>
      </c>
      <c r="J4249">
        <v>30839</v>
      </c>
      <c r="K4249">
        <v>354</v>
      </c>
      <c r="L4249" s="1" t="s">
        <v>31</v>
      </c>
      <c r="M4249" s="2">
        <v>44383</v>
      </c>
      <c r="N4249" s="1" t="s">
        <v>23</v>
      </c>
      <c r="O4249" s="1" t="s">
        <v>47</v>
      </c>
    </row>
    <row r="4250" spans="1:15" x14ac:dyDescent="0.25">
      <c r="A4250" s="1" t="s">
        <v>12125</v>
      </c>
      <c r="B4250">
        <v>81</v>
      </c>
      <c r="C4250" s="1" t="s">
        <v>16</v>
      </c>
      <c r="D4250" s="1" t="s">
        <v>49</v>
      </c>
      <c r="E4250" s="1" t="s">
        <v>27</v>
      </c>
      <c r="F4250" s="2">
        <v>44907</v>
      </c>
      <c r="G4250" s="1" t="s">
        <v>12126</v>
      </c>
      <c r="H4250" s="1" t="s">
        <v>12127</v>
      </c>
      <c r="I4250" s="1" t="s">
        <v>30</v>
      </c>
      <c r="J4250">
        <v>33036</v>
      </c>
      <c r="K4250">
        <v>434</v>
      </c>
      <c r="L4250" s="1" t="s">
        <v>46</v>
      </c>
      <c r="M4250" s="2">
        <v>44914</v>
      </c>
      <c r="N4250" s="1" t="s">
        <v>32</v>
      </c>
      <c r="O4250" s="1" t="s">
        <v>24</v>
      </c>
    </row>
    <row r="4251" spans="1:15" x14ac:dyDescent="0.25">
      <c r="A4251" s="1" t="s">
        <v>12128</v>
      </c>
      <c r="B4251">
        <v>75</v>
      </c>
      <c r="C4251" s="1" t="s">
        <v>16</v>
      </c>
      <c r="D4251" s="1" t="s">
        <v>42</v>
      </c>
      <c r="E4251" s="1" t="s">
        <v>18</v>
      </c>
      <c r="F4251" s="2">
        <v>45110</v>
      </c>
      <c r="G4251" s="1" t="s">
        <v>12129</v>
      </c>
      <c r="H4251" s="1" t="s">
        <v>12130</v>
      </c>
      <c r="I4251" s="1" t="s">
        <v>57</v>
      </c>
      <c r="J4251">
        <v>33867</v>
      </c>
      <c r="K4251">
        <v>288</v>
      </c>
      <c r="L4251" s="1" t="s">
        <v>31</v>
      </c>
      <c r="M4251" s="2">
        <v>45133</v>
      </c>
      <c r="N4251" s="1" t="s">
        <v>32</v>
      </c>
      <c r="O4251" s="1" t="s">
        <v>33</v>
      </c>
    </row>
    <row r="4252" spans="1:15" x14ac:dyDescent="0.25">
      <c r="A4252" s="1" t="s">
        <v>12131</v>
      </c>
      <c r="B4252">
        <v>84</v>
      </c>
      <c r="C4252" s="1" t="s">
        <v>35</v>
      </c>
      <c r="D4252" s="1" t="s">
        <v>36</v>
      </c>
      <c r="E4252" s="1" t="s">
        <v>18</v>
      </c>
      <c r="F4252" s="2">
        <v>43968</v>
      </c>
      <c r="G4252" s="1" t="s">
        <v>12132</v>
      </c>
      <c r="H4252" s="1" t="s">
        <v>12133</v>
      </c>
      <c r="I4252" s="1" t="s">
        <v>65</v>
      </c>
      <c r="J4252">
        <v>32700</v>
      </c>
      <c r="K4252">
        <v>348</v>
      </c>
      <c r="L4252" s="1" t="s">
        <v>31</v>
      </c>
      <c r="M4252" s="2">
        <v>43977</v>
      </c>
      <c r="N4252" s="1" t="s">
        <v>32</v>
      </c>
      <c r="O4252" s="1" t="s">
        <v>33</v>
      </c>
    </row>
    <row r="4253" spans="1:15" x14ac:dyDescent="0.25">
      <c r="A4253" s="1" t="s">
        <v>12134</v>
      </c>
      <c r="B4253">
        <v>66</v>
      </c>
      <c r="C4253" s="1" t="s">
        <v>16</v>
      </c>
      <c r="D4253" s="1" t="s">
        <v>103</v>
      </c>
      <c r="E4253" s="1" t="s">
        <v>76</v>
      </c>
      <c r="F4253" s="2">
        <v>45257</v>
      </c>
      <c r="G4253" s="1" t="s">
        <v>12135</v>
      </c>
      <c r="H4253" s="1" t="s">
        <v>12136</v>
      </c>
      <c r="I4253" s="1" t="s">
        <v>65</v>
      </c>
      <c r="J4253">
        <v>12031</v>
      </c>
      <c r="K4253">
        <v>274</v>
      </c>
      <c r="L4253" s="1" t="s">
        <v>22</v>
      </c>
      <c r="M4253" s="2">
        <v>45283</v>
      </c>
      <c r="N4253" s="1" t="s">
        <v>79</v>
      </c>
      <c r="O4253" s="1" t="s">
        <v>33</v>
      </c>
    </row>
    <row r="4254" spans="1:15" x14ac:dyDescent="0.25">
      <c r="A4254" s="1" t="s">
        <v>12137</v>
      </c>
      <c r="B4254">
        <v>52</v>
      </c>
      <c r="C4254" s="1" t="s">
        <v>35</v>
      </c>
      <c r="D4254" s="1" t="s">
        <v>17</v>
      </c>
      <c r="E4254" s="1" t="s">
        <v>76</v>
      </c>
      <c r="F4254" s="2">
        <v>45078</v>
      </c>
      <c r="G4254" s="1" t="s">
        <v>12138</v>
      </c>
      <c r="H4254" s="1" t="s">
        <v>2554</v>
      </c>
      <c r="I4254" s="1" t="s">
        <v>57</v>
      </c>
      <c r="J4254">
        <v>2389</v>
      </c>
      <c r="K4254">
        <v>354</v>
      </c>
      <c r="L4254" s="1" t="s">
        <v>22</v>
      </c>
      <c r="M4254" s="2">
        <v>45090</v>
      </c>
      <c r="N4254" s="1" t="s">
        <v>32</v>
      </c>
      <c r="O4254" s="1" t="s">
        <v>33</v>
      </c>
    </row>
    <row r="4255" spans="1:15" x14ac:dyDescent="0.25">
      <c r="A4255" s="1" t="s">
        <v>12139</v>
      </c>
      <c r="B4255">
        <v>73</v>
      </c>
      <c r="C4255" s="1" t="s">
        <v>35</v>
      </c>
      <c r="D4255" s="1" t="s">
        <v>42</v>
      </c>
      <c r="E4255" s="1" t="s">
        <v>54</v>
      </c>
      <c r="F4255" s="2">
        <v>45161</v>
      </c>
      <c r="G4255" s="1" t="s">
        <v>12140</v>
      </c>
      <c r="H4255" s="1" t="s">
        <v>12141</v>
      </c>
      <c r="I4255" s="1" t="s">
        <v>65</v>
      </c>
      <c r="J4255">
        <v>36858</v>
      </c>
      <c r="K4255">
        <v>497</v>
      </c>
      <c r="L4255" s="1" t="s">
        <v>31</v>
      </c>
      <c r="M4255" s="2">
        <v>45182</v>
      </c>
      <c r="N4255" s="1" t="s">
        <v>40</v>
      </c>
      <c r="O4255" s="1" t="s">
        <v>47</v>
      </c>
    </row>
    <row r="4256" spans="1:15" x14ac:dyDescent="0.25">
      <c r="A4256" s="1" t="s">
        <v>12142</v>
      </c>
      <c r="B4256">
        <v>63</v>
      </c>
      <c r="C4256" s="1" t="s">
        <v>16</v>
      </c>
      <c r="D4256" s="1" t="s">
        <v>36</v>
      </c>
      <c r="E4256" s="1" t="s">
        <v>43</v>
      </c>
      <c r="F4256" s="2">
        <v>45313</v>
      </c>
      <c r="G4256" s="1" t="s">
        <v>12143</v>
      </c>
      <c r="H4256" s="1" t="s">
        <v>1546</v>
      </c>
      <c r="I4256" s="1" t="s">
        <v>21</v>
      </c>
      <c r="J4256">
        <v>30877</v>
      </c>
      <c r="K4256">
        <v>405</v>
      </c>
      <c r="L4256" s="1" t="s">
        <v>22</v>
      </c>
      <c r="M4256" s="2">
        <v>45314</v>
      </c>
      <c r="N4256" s="1" t="s">
        <v>52</v>
      </c>
      <c r="O4256" s="1" t="s">
        <v>24</v>
      </c>
    </row>
    <row r="4257" spans="1:15" x14ac:dyDescent="0.25">
      <c r="A4257" s="1" t="s">
        <v>12144</v>
      </c>
      <c r="B4257">
        <v>41</v>
      </c>
      <c r="C4257" s="1" t="s">
        <v>16</v>
      </c>
      <c r="D4257" s="1" t="s">
        <v>125</v>
      </c>
      <c r="E4257" s="1" t="s">
        <v>54</v>
      </c>
      <c r="F4257" s="2">
        <v>44003</v>
      </c>
      <c r="G4257" s="1" t="s">
        <v>8184</v>
      </c>
      <c r="H4257" s="1" t="s">
        <v>12145</v>
      </c>
      <c r="I4257" s="1" t="s">
        <v>30</v>
      </c>
      <c r="J4257">
        <v>5418</v>
      </c>
      <c r="K4257">
        <v>143</v>
      </c>
      <c r="L4257" s="1" t="s">
        <v>31</v>
      </c>
      <c r="M4257" s="2">
        <v>44026</v>
      </c>
      <c r="N4257" s="1" t="s">
        <v>79</v>
      </c>
      <c r="O4257" s="1" t="s">
        <v>33</v>
      </c>
    </row>
    <row r="4258" spans="1:15" x14ac:dyDescent="0.25">
      <c r="A4258" s="1" t="s">
        <v>12146</v>
      </c>
      <c r="B4258">
        <v>61</v>
      </c>
      <c r="C4258" s="1" t="s">
        <v>16</v>
      </c>
      <c r="D4258" s="1" t="s">
        <v>59</v>
      </c>
      <c r="E4258" s="1" t="s">
        <v>43</v>
      </c>
      <c r="F4258" s="2">
        <v>45053</v>
      </c>
      <c r="G4258" s="1" t="s">
        <v>12147</v>
      </c>
      <c r="H4258" s="1" t="s">
        <v>12148</v>
      </c>
      <c r="I4258" s="1" t="s">
        <v>21</v>
      </c>
      <c r="J4258">
        <v>7197</v>
      </c>
      <c r="K4258">
        <v>161</v>
      </c>
      <c r="L4258" s="1" t="s">
        <v>31</v>
      </c>
      <c r="M4258" s="2">
        <v>45062</v>
      </c>
      <c r="N4258" s="1" t="s">
        <v>52</v>
      </c>
      <c r="O4258" s="1" t="s">
        <v>33</v>
      </c>
    </row>
    <row r="4259" spans="1:15" x14ac:dyDescent="0.25">
      <c r="A4259" s="1" t="s">
        <v>5850</v>
      </c>
      <c r="B4259">
        <v>72</v>
      </c>
      <c r="C4259" s="1" t="s">
        <v>16</v>
      </c>
      <c r="D4259" s="1" t="s">
        <v>103</v>
      </c>
      <c r="E4259" s="1" t="s">
        <v>93</v>
      </c>
      <c r="F4259" s="2">
        <v>44675</v>
      </c>
      <c r="G4259" s="1" t="s">
        <v>12149</v>
      </c>
      <c r="H4259" s="1" t="s">
        <v>12150</v>
      </c>
      <c r="I4259" s="1" t="s">
        <v>30</v>
      </c>
      <c r="J4259">
        <v>35265</v>
      </c>
      <c r="K4259">
        <v>272</v>
      </c>
      <c r="L4259" s="1" t="s">
        <v>22</v>
      </c>
      <c r="M4259" s="2">
        <v>44688</v>
      </c>
      <c r="N4259" s="1" t="s">
        <v>40</v>
      </c>
      <c r="O4259" s="1" t="s">
        <v>33</v>
      </c>
    </row>
    <row r="4260" spans="1:15" x14ac:dyDescent="0.25">
      <c r="A4260" s="1" t="s">
        <v>12151</v>
      </c>
      <c r="B4260">
        <v>69</v>
      </c>
      <c r="C4260" s="1" t="s">
        <v>35</v>
      </c>
      <c r="D4260" s="1" t="s">
        <v>59</v>
      </c>
      <c r="E4260" s="1" t="s">
        <v>18</v>
      </c>
      <c r="F4260" s="2">
        <v>43671</v>
      </c>
      <c r="G4260" s="1" t="s">
        <v>12152</v>
      </c>
      <c r="H4260" s="1" t="s">
        <v>12153</v>
      </c>
      <c r="I4260" s="1" t="s">
        <v>65</v>
      </c>
      <c r="J4260">
        <v>42825</v>
      </c>
      <c r="K4260">
        <v>361</v>
      </c>
      <c r="L4260" s="1" t="s">
        <v>22</v>
      </c>
      <c r="M4260" s="2">
        <v>43678</v>
      </c>
      <c r="N4260" s="1" t="s">
        <v>32</v>
      </c>
      <c r="O4260" s="1" t="s">
        <v>24</v>
      </c>
    </row>
    <row r="4261" spans="1:15" x14ac:dyDescent="0.25">
      <c r="A4261" s="1" t="s">
        <v>12154</v>
      </c>
      <c r="B4261">
        <v>39</v>
      </c>
      <c r="C4261" s="1" t="s">
        <v>35</v>
      </c>
      <c r="D4261" s="1" t="s">
        <v>36</v>
      </c>
      <c r="E4261" s="1" t="s">
        <v>18</v>
      </c>
      <c r="F4261" s="2">
        <v>44548</v>
      </c>
      <c r="G4261" s="1" t="s">
        <v>12155</v>
      </c>
      <c r="H4261" s="1" t="s">
        <v>12156</v>
      </c>
      <c r="I4261" s="1" t="s">
        <v>57</v>
      </c>
      <c r="J4261">
        <v>3007</v>
      </c>
      <c r="K4261">
        <v>316</v>
      </c>
      <c r="L4261" s="1" t="s">
        <v>31</v>
      </c>
      <c r="M4261" s="2">
        <v>44550</v>
      </c>
      <c r="N4261" s="1" t="s">
        <v>52</v>
      </c>
      <c r="O4261" s="1" t="s">
        <v>47</v>
      </c>
    </row>
    <row r="4262" spans="1:15" x14ac:dyDescent="0.25">
      <c r="A4262" s="1" t="s">
        <v>12157</v>
      </c>
      <c r="B4262">
        <v>52</v>
      </c>
      <c r="C4262" s="1" t="s">
        <v>16</v>
      </c>
      <c r="D4262" s="1" t="s">
        <v>103</v>
      </c>
      <c r="E4262" s="1" t="s">
        <v>18</v>
      </c>
      <c r="F4262" s="2">
        <v>44552</v>
      </c>
      <c r="G4262" s="1" t="s">
        <v>12158</v>
      </c>
      <c r="H4262" s="1" t="s">
        <v>12159</v>
      </c>
      <c r="I4262" s="1" t="s">
        <v>57</v>
      </c>
      <c r="J4262">
        <v>37308</v>
      </c>
      <c r="K4262">
        <v>293</v>
      </c>
      <c r="L4262" s="1" t="s">
        <v>31</v>
      </c>
      <c r="M4262" s="2">
        <v>44577</v>
      </c>
      <c r="N4262" s="1" t="s">
        <v>40</v>
      </c>
      <c r="O4262" s="1" t="s">
        <v>47</v>
      </c>
    </row>
    <row r="4263" spans="1:15" x14ac:dyDescent="0.25">
      <c r="A4263" s="1" t="s">
        <v>12160</v>
      </c>
      <c r="B4263">
        <v>82</v>
      </c>
      <c r="C4263" s="1" t="s">
        <v>35</v>
      </c>
      <c r="D4263" s="1" t="s">
        <v>125</v>
      </c>
      <c r="E4263" s="1" t="s">
        <v>54</v>
      </c>
      <c r="F4263" s="2">
        <v>44983</v>
      </c>
      <c r="G4263" s="1" t="s">
        <v>12161</v>
      </c>
      <c r="H4263" s="1" t="s">
        <v>12162</v>
      </c>
      <c r="I4263" s="1" t="s">
        <v>21</v>
      </c>
      <c r="J4263">
        <v>29142</v>
      </c>
      <c r="K4263">
        <v>485</v>
      </c>
      <c r="L4263" s="1" t="s">
        <v>31</v>
      </c>
      <c r="M4263" s="2">
        <v>45003</v>
      </c>
      <c r="N4263" s="1" t="s">
        <v>79</v>
      </c>
      <c r="O4263" s="1" t="s">
        <v>33</v>
      </c>
    </row>
    <row r="4264" spans="1:15" x14ac:dyDescent="0.25">
      <c r="A4264" s="1" t="s">
        <v>12163</v>
      </c>
      <c r="B4264">
        <v>23</v>
      </c>
      <c r="C4264" s="1" t="s">
        <v>16</v>
      </c>
      <c r="D4264" s="1" t="s">
        <v>125</v>
      </c>
      <c r="E4264" s="1" t="s">
        <v>54</v>
      </c>
      <c r="F4264" s="2">
        <v>45210</v>
      </c>
      <c r="G4264" s="1" t="s">
        <v>12164</v>
      </c>
      <c r="H4264" s="1" t="s">
        <v>6448</v>
      </c>
      <c r="I4264" s="1" t="s">
        <v>30</v>
      </c>
      <c r="J4264">
        <v>28138</v>
      </c>
      <c r="K4264">
        <v>334</v>
      </c>
      <c r="L4264" s="1" t="s">
        <v>31</v>
      </c>
      <c r="M4264" s="2">
        <v>45235</v>
      </c>
      <c r="N4264" s="1" t="s">
        <v>32</v>
      </c>
      <c r="O4264" s="1" t="s">
        <v>33</v>
      </c>
    </row>
    <row r="4265" spans="1:15" x14ac:dyDescent="0.25">
      <c r="A4265" s="1" t="s">
        <v>12165</v>
      </c>
      <c r="B4265">
        <v>54</v>
      </c>
      <c r="C4265" s="1" t="s">
        <v>35</v>
      </c>
      <c r="D4265" s="1" t="s">
        <v>103</v>
      </c>
      <c r="E4265" s="1" t="s">
        <v>18</v>
      </c>
      <c r="F4265" s="2">
        <v>43858</v>
      </c>
      <c r="G4265" s="1" t="s">
        <v>12166</v>
      </c>
      <c r="H4265" s="1" t="s">
        <v>12167</v>
      </c>
      <c r="I4265" s="1" t="s">
        <v>21</v>
      </c>
      <c r="J4265">
        <v>47698</v>
      </c>
      <c r="K4265">
        <v>334</v>
      </c>
      <c r="L4265" s="1" t="s">
        <v>22</v>
      </c>
      <c r="M4265" s="2">
        <v>43867</v>
      </c>
      <c r="N4265" s="1" t="s">
        <v>52</v>
      </c>
      <c r="O4265" s="1" t="s">
        <v>33</v>
      </c>
    </row>
    <row r="4266" spans="1:15" x14ac:dyDescent="0.25">
      <c r="A4266" s="1" t="s">
        <v>12168</v>
      </c>
      <c r="B4266">
        <v>29</v>
      </c>
      <c r="C4266" s="1" t="s">
        <v>16</v>
      </c>
      <c r="D4266" s="1" t="s">
        <v>42</v>
      </c>
      <c r="E4266" s="1" t="s">
        <v>54</v>
      </c>
      <c r="F4266" s="2">
        <v>44386</v>
      </c>
      <c r="G4266" s="1" t="s">
        <v>12169</v>
      </c>
      <c r="H4266" s="1" t="s">
        <v>12170</v>
      </c>
      <c r="I4266" s="1" t="s">
        <v>65</v>
      </c>
      <c r="J4266">
        <v>8369</v>
      </c>
      <c r="K4266">
        <v>492</v>
      </c>
      <c r="L4266" s="1" t="s">
        <v>22</v>
      </c>
      <c r="M4266" s="2">
        <v>44388</v>
      </c>
      <c r="N4266" s="1" t="s">
        <v>23</v>
      </c>
      <c r="O4266" s="1" t="s">
        <v>47</v>
      </c>
    </row>
    <row r="4267" spans="1:15" x14ac:dyDescent="0.25">
      <c r="A4267" s="1" t="s">
        <v>12171</v>
      </c>
      <c r="B4267">
        <v>19</v>
      </c>
      <c r="C4267" s="1" t="s">
        <v>16</v>
      </c>
      <c r="D4267" s="1" t="s">
        <v>49</v>
      </c>
      <c r="E4267" s="1" t="s">
        <v>43</v>
      </c>
      <c r="F4267" s="2">
        <v>44601</v>
      </c>
      <c r="G4267" s="1" t="s">
        <v>12172</v>
      </c>
      <c r="H4267" s="1" t="s">
        <v>12173</v>
      </c>
      <c r="I4267" s="1" t="s">
        <v>57</v>
      </c>
      <c r="J4267">
        <v>19343</v>
      </c>
      <c r="K4267">
        <v>366</v>
      </c>
      <c r="L4267" s="1" t="s">
        <v>22</v>
      </c>
      <c r="M4267" s="2">
        <v>44624</v>
      </c>
      <c r="N4267" s="1" t="s">
        <v>23</v>
      </c>
      <c r="O4267" s="1" t="s">
        <v>24</v>
      </c>
    </row>
    <row r="4268" spans="1:15" x14ac:dyDescent="0.25">
      <c r="A4268" s="1" t="s">
        <v>12174</v>
      </c>
      <c r="B4268">
        <v>31</v>
      </c>
      <c r="C4268" s="1" t="s">
        <v>35</v>
      </c>
      <c r="D4268" s="1" t="s">
        <v>26</v>
      </c>
      <c r="E4268" s="1" t="s">
        <v>76</v>
      </c>
      <c r="F4268" s="2">
        <v>44611</v>
      </c>
      <c r="G4268" s="1" t="s">
        <v>12175</v>
      </c>
      <c r="H4268" s="1" t="s">
        <v>12176</v>
      </c>
      <c r="I4268" s="1" t="s">
        <v>30</v>
      </c>
      <c r="J4268">
        <v>29436</v>
      </c>
      <c r="K4268">
        <v>416</v>
      </c>
      <c r="L4268" s="1" t="s">
        <v>22</v>
      </c>
      <c r="M4268" s="2">
        <v>44617</v>
      </c>
      <c r="N4268" s="1" t="s">
        <v>32</v>
      </c>
      <c r="O4268" s="1" t="s">
        <v>24</v>
      </c>
    </row>
    <row r="4269" spans="1:15" x14ac:dyDescent="0.25">
      <c r="A4269" s="1" t="s">
        <v>12177</v>
      </c>
      <c r="B4269">
        <v>47</v>
      </c>
      <c r="C4269" s="1" t="s">
        <v>16</v>
      </c>
      <c r="D4269" s="1" t="s">
        <v>59</v>
      </c>
      <c r="E4269" s="1" t="s">
        <v>76</v>
      </c>
      <c r="F4269" s="2">
        <v>44995</v>
      </c>
      <c r="G4269" s="1" t="s">
        <v>12178</v>
      </c>
      <c r="H4269" s="1" t="s">
        <v>12179</v>
      </c>
      <c r="I4269" s="1" t="s">
        <v>65</v>
      </c>
      <c r="J4269">
        <v>35814</v>
      </c>
      <c r="K4269">
        <v>264</v>
      </c>
      <c r="L4269" s="1" t="s">
        <v>22</v>
      </c>
      <c r="M4269" s="2">
        <v>45004</v>
      </c>
      <c r="N4269" s="1" t="s">
        <v>32</v>
      </c>
      <c r="O4269" s="1" t="s">
        <v>33</v>
      </c>
    </row>
    <row r="4270" spans="1:15" x14ac:dyDescent="0.25">
      <c r="A4270" s="1" t="s">
        <v>152</v>
      </c>
      <c r="B4270">
        <v>39</v>
      </c>
      <c r="C4270" s="1" t="s">
        <v>35</v>
      </c>
      <c r="D4270" s="1" t="s">
        <v>36</v>
      </c>
      <c r="E4270" s="1" t="s">
        <v>43</v>
      </c>
      <c r="F4270" s="2">
        <v>43837</v>
      </c>
      <c r="G4270" s="1" t="s">
        <v>12180</v>
      </c>
      <c r="H4270" s="1" t="s">
        <v>7514</v>
      </c>
      <c r="I4270" s="1" t="s">
        <v>57</v>
      </c>
      <c r="J4270">
        <v>43899</v>
      </c>
      <c r="K4270">
        <v>461</v>
      </c>
      <c r="L4270" s="1" t="s">
        <v>46</v>
      </c>
      <c r="M4270" s="2">
        <v>43852</v>
      </c>
      <c r="N4270" s="1" t="s">
        <v>23</v>
      </c>
      <c r="O4270" s="1" t="s">
        <v>24</v>
      </c>
    </row>
    <row r="4271" spans="1:15" x14ac:dyDescent="0.25">
      <c r="A4271" s="1" t="s">
        <v>12181</v>
      </c>
      <c r="B4271">
        <v>75</v>
      </c>
      <c r="C4271" s="1" t="s">
        <v>16</v>
      </c>
      <c r="D4271" s="1" t="s">
        <v>125</v>
      </c>
      <c r="E4271" s="1" t="s">
        <v>76</v>
      </c>
      <c r="F4271" s="2">
        <v>44742</v>
      </c>
      <c r="G4271" s="1" t="s">
        <v>6407</v>
      </c>
      <c r="H4271" s="1" t="s">
        <v>12182</v>
      </c>
      <c r="I4271" s="1" t="s">
        <v>21</v>
      </c>
      <c r="J4271">
        <v>20855</v>
      </c>
      <c r="K4271">
        <v>104</v>
      </c>
      <c r="L4271" s="1" t="s">
        <v>31</v>
      </c>
      <c r="M4271" s="2">
        <v>44745</v>
      </c>
      <c r="N4271" s="1" t="s">
        <v>52</v>
      </c>
      <c r="O4271" s="1" t="s">
        <v>33</v>
      </c>
    </row>
    <row r="4272" spans="1:15" x14ac:dyDescent="0.25">
      <c r="A4272" s="1" t="s">
        <v>12183</v>
      </c>
      <c r="B4272">
        <v>22</v>
      </c>
      <c r="C4272" s="1" t="s">
        <v>16</v>
      </c>
      <c r="D4272" s="1" t="s">
        <v>103</v>
      </c>
      <c r="E4272" s="1" t="s">
        <v>43</v>
      </c>
      <c r="F4272" s="2">
        <v>45005</v>
      </c>
      <c r="G4272" s="1" t="s">
        <v>12184</v>
      </c>
      <c r="H4272" s="1" t="s">
        <v>12185</v>
      </c>
      <c r="I4272" s="1" t="s">
        <v>39</v>
      </c>
      <c r="J4272">
        <v>38360</v>
      </c>
      <c r="K4272">
        <v>483</v>
      </c>
      <c r="L4272" s="1" t="s">
        <v>31</v>
      </c>
      <c r="M4272" s="2">
        <v>45019</v>
      </c>
      <c r="N4272" s="1" t="s">
        <v>52</v>
      </c>
      <c r="O4272" s="1" t="s">
        <v>33</v>
      </c>
    </row>
    <row r="4273" spans="1:15" x14ac:dyDescent="0.25">
      <c r="A4273" s="1" t="s">
        <v>12186</v>
      </c>
      <c r="B4273">
        <v>72</v>
      </c>
      <c r="C4273" s="1" t="s">
        <v>16</v>
      </c>
      <c r="D4273" s="1" t="s">
        <v>36</v>
      </c>
      <c r="E4273" s="1" t="s">
        <v>76</v>
      </c>
      <c r="F4273" s="2">
        <v>44810</v>
      </c>
      <c r="G4273" s="1" t="s">
        <v>12187</v>
      </c>
      <c r="H4273" s="1" t="s">
        <v>12188</v>
      </c>
      <c r="I4273" s="1" t="s">
        <v>21</v>
      </c>
      <c r="J4273">
        <v>31628</v>
      </c>
      <c r="K4273">
        <v>438</v>
      </c>
      <c r="L4273" s="1" t="s">
        <v>31</v>
      </c>
      <c r="M4273" s="2">
        <v>44811</v>
      </c>
      <c r="N4273" s="1" t="s">
        <v>40</v>
      </c>
      <c r="O4273" s="1" t="s">
        <v>47</v>
      </c>
    </row>
    <row r="4274" spans="1:15" x14ac:dyDescent="0.25">
      <c r="A4274" s="1" t="s">
        <v>12189</v>
      </c>
      <c r="B4274">
        <v>24</v>
      </c>
      <c r="C4274" s="1" t="s">
        <v>35</v>
      </c>
      <c r="D4274" s="1" t="s">
        <v>49</v>
      </c>
      <c r="E4274" s="1" t="s">
        <v>76</v>
      </c>
      <c r="F4274" s="2">
        <v>44794</v>
      </c>
      <c r="G4274" s="1" t="s">
        <v>12190</v>
      </c>
      <c r="H4274" s="1" t="s">
        <v>12191</v>
      </c>
      <c r="I4274" s="1" t="s">
        <v>30</v>
      </c>
      <c r="J4274">
        <v>36654</v>
      </c>
      <c r="K4274">
        <v>309</v>
      </c>
      <c r="L4274" s="1" t="s">
        <v>31</v>
      </c>
      <c r="M4274" s="2">
        <v>44806</v>
      </c>
      <c r="N4274" s="1" t="s">
        <v>32</v>
      </c>
      <c r="O4274" s="1" t="s">
        <v>33</v>
      </c>
    </row>
    <row r="4275" spans="1:15" x14ac:dyDescent="0.25">
      <c r="A4275" s="1" t="s">
        <v>12192</v>
      </c>
      <c r="B4275">
        <v>85</v>
      </c>
      <c r="C4275" s="1" t="s">
        <v>16</v>
      </c>
      <c r="D4275" s="1" t="s">
        <v>49</v>
      </c>
      <c r="E4275" s="1" t="s">
        <v>93</v>
      </c>
      <c r="F4275" s="2">
        <v>44712</v>
      </c>
      <c r="G4275" s="1" t="s">
        <v>12193</v>
      </c>
      <c r="H4275" s="1" t="s">
        <v>12194</v>
      </c>
      <c r="I4275" s="1" t="s">
        <v>65</v>
      </c>
      <c r="J4275">
        <v>8689</v>
      </c>
      <c r="K4275">
        <v>442</v>
      </c>
      <c r="L4275" s="1" t="s">
        <v>31</v>
      </c>
      <c r="M4275" s="2">
        <v>44738</v>
      </c>
      <c r="N4275" s="1" t="s">
        <v>32</v>
      </c>
      <c r="O4275" s="1" t="s">
        <v>47</v>
      </c>
    </row>
    <row r="4276" spans="1:15" x14ac:dyDescent="0.25">
      <c r="A4276" s="1" t="s">
        <v>12032</v>
      </c>
      <c r="B4276">
        <v>55</v>
      </c>
      <c r="C4276" s="1" t="s">
        <v>16</v>
      </c>
      <c r="D4276" s="1" t="s">
        <v>17</v>
      </c>
      <c r="E4276" s="1" t="s">
        <v>18</v>
      </c>
      <c r="F4276" s="2">
        <v>44768</v>
      </c>
      <c r="G4276" s="1" t="s">
        <v>12195</v>
      </c>
      <c r="H4276" s="1" t="s">
        <v>12196</v>
      </c>
      <c r="I4276" s="1" t="s">
        <v>21</v>
      </c>
      <c r="J4276">
        <v>2272</v>
      </c>
      <c r="K4276">
        <v>227</v>
      </c>
      <c r="L4276" s="1" t="s">
        <v>46</v>
      </c>
      <c r="M4276" s="2">
        <v>44781</v>
      </c>
      <c r="N4276" s="1" t="s">
        <v>52</v>
      </c>
      <c r="O4276" s="1" t="s">
        <v>47</v>
      </c>
    </row>
    <row r="4277" spans="1:15" x14ac:dyDescent="0.25">
      <c r="A4277" s="1" t="s">
        <v>12197</v>
      </c>
      <c r="B4277">
        <v>43</v>
      </c>
      <c r="C4277" s="1" t="s">
        <v>35</v>
      </c>
      <c r="D4277" s="1" t="s">
        <v>59</v>
      </c>
      <c r="E4277" s="1" t="s">
        <v>54</v>
      </c>
      <c r="F4277" s="2">
        <v>44914</v>
      </c>
      <c r="G4277" s="1" t="s">
        <v>735</v>
      </c>
      <c r="H4277" s="1" t="s">
        <v>12198</v>
      </c>
      <c r="I4277" s="1" t="s">
        <v>65</v>
      </c>
      <c r="J4277">
        <v>46600</v>
      </c>
      <c r="K4277">
        <v>160</v>
      </c>
      <c r="L4277" s="1" t="s">
        <v>46</v>
      </c>
      <c r="M4277" s="2">
        <v>44916</v>
      </c>
      <c r="N4277" s="1" t="s">
        <v>23</v>
      </c>
      <c r="O4277" s="1" t="s">
        <v>33</v>
      </c>
    </row>
    <row r="4278" spans="1:15" x14ac:dyDescent="0.25">
      <c r="A4278" s="1" t="s">
        <v>10992</v>
      </c>
      <c r="B4278">
        <v>43</v>
      </c>
      <c r="C4278" s="1" t="s">
        <v>35</v>
      </c>
      <c r="D4278" s="1" t="s">
        <v>59</v>
      </c>
      <c r="E4278" s="1" t="s">
        <v>27</v>
      </c>
      <c r="F4278" s="2">
        <v>45247</v>
      </c>
      <c r="G4278" s="1" t="s">
        <v>12199</v>
      </c>
      <c r="H4278" s="1" t="s">
        <v>12200</v>
      </c>
      <c r="I4278" s="1" t="s">
        <v>39</v>
      </c>
      <c r="J4278">
        <v>38788</v>
      </c>
      <c r="K4278">
        <v>235</v>
      </c>
      <c r="L4278" s="1" t="s">
        <v>22</v>
      </c>
      <c r="M4278" s="2">
        <v>45263</v>
      </c>
      <c r="N4278" s="1" t="s">
        <v>32</v>
      </c>
      <c r="O4278" s="1" t="s">
        <v>24</v>
      </c>
    </row>
    <row r="4279" spans="1:15" x14ac:dyDescent="0.25">
      <c r="A4279" s="1" t="s">
        <v>8332</v>
      </c>
      <c r="B4279">
        <v>56</v>
      </c>
      <c r="C4279" s="1" t="s">
        <v>35</v>
      </c>
      <c r="D4279" s="1" t="s">
        <v>59</v>
      </c>
      <c r="E4279" s="1" t="s">
        <v>18</v>
      </c>
      <c r="F4279" s="2">
        <v>44410</v>
      </c>
      <c r="G4279" s="1" t="s">
        <v>6229</v>
      </c>
      <c r="H4279" s="1" t="s">
        <v>12201</v>
      </c>
      <c r="I4279" s="1" t="s">
        <v>21</v>
      </c>
      <c r="J4279">
        <v>32835</v>
      </c>
      <c r="K4279">
        <v>307</v>
      </c>
      <c r="L4279" s="1" t="s">
        <v>22</v>
      </c>
      <c r="M4279" s="2">
        <v>44438</v>
      </c>
      <c r="N4279" s="1" t="s">
        <v>23</v>
      </c>
      <c r="O4279" s="1" t="s">
        <v>33</v>
      </c>
    </row>
    <row r="4280" spans="1:15" x14ac:dyDescent="0.25">
      <c r="A4280" s="1" t="s">
        <v>12202</v>
      </c>
      <c r="B4280">
        <v>19</v>
      </c>
      <c r="C4280" s="1" t="s">
        <v>16</v>
      </c>
      <c r="D4280" s="1" t="s">
        <v>103</v>
      </c>
      <c r="E4280" s="1" t="s">
        <v>76</v>
      </c>
      <c r="F4280" s="2">
        <v>43960</v>
      </c>
      <c r="G4280" s="1" t="s">
        <v>12203</v>
      </c>
      <c r="H4280" s="1" t="s">
        <v>12204</v>
      </c>
      <c r="I4280" s="1" t="s">
        <v>30</v>
      </c>
      <c r="J4280">
        <v>8343</v>
      </c>
      <c r="K4280">
        <v>214</v>
      </c>
      <c r="L4280" s="1" t="s">
        <v>46</v>
      </c>
      <c r="M4280" s="2">
        <v>43969</v>
      </c>
      <c r="N4280" s="1" t="s">
        <v>52</v>
      </c>
      <c r="O4280" s="1" t="s">
        <v>24</v>
      </c>
    </row>
    <row r="4281" spans="1:15" x14ac:dyDescent="0.25">
      <c r="A4281" s="1" t="s">
        <v>12205</v>
      </c>
      <c r="B4281">
        <v>34</v>
      </c>
      <c r="C4281" s="1" t="s">
        <v>16</v>
      </c>
      <c r="D4281" s="1" t="s">
        <v>103</v>
      </c>
      <c r="E4281" s="1" t="s">
        <v>43</v>
      </c>
      <c r="F4281" s="2">
        <v>44881</v>
      </c>
      <c r="G4281" s="1" t="s">
        <v>12206</v>
      </c>
      <c r="H4281" s="1" t="s">
        <v>12207</v>
      </c>
      <c r="I4281" s="1" t="s">
        <v>57</v>
      </c>
      <c r="J4281">
        <v>32077</v>
      </c>
      <c r="K4281">
        <v>281</v>
      </c>
      <c r="L4281" s="1" t="s">
        <v>46</v>
      </c>
      <c r="M4281" s="2">
        <v>44904</v>
      </c>
      <c r="N4281" s="1" t="s">
        <v>79</v>
      </c>
      <c r="O4281" s="1" t="s">
        <v>33</v>
      </c>
    </row>
    <row r="4282" spans="1:15" x14ac:dyDescent="0.25">
      <c r="A4282" s="1" t="s">
        <v>12208</v>
      </c>
      <c r="B4282">
        <v>48</v>
      </c>
      <c r="C4282" s="1" t="s">
        <v>35</v>
      </c>
      <c r="D4282" s="1" t="s">
        <v>42</v>
      </c>
      <c r="E4282" s="1" t="s">
        <v>76</v>
      </c>
      <c r="F4282" s="2">
        <v>45298</v>
      </c>
      <c r="G4282" s="1" t="s">
        <v>7315</v>
      </c>
      <c r="H4282" s="1" t="s">
        <v>12209</v>
      </c>
      <c r="I4282" s="1" t="s">
        <v>21</v>
      </c>
      <c r="J4282">
        <v>49370</v>
      </c>
      <c r="K4282">
        <v>157</v>
      </c>
      <c r="L4282" s="1" t="s">
        <v>31</v>
      </c>
      <c r="M4282" s="2">
        <v>45319</v>
      </c>
      <c r="N4282" s="1" t="s">
        <v>23</v>
      </c>
      <c r="O4282" s="1" t="s">
        <v>47</v>
      </c>
    </row>
    <row r="4283" spans="1:15" x14ac:dyDescent="0.25">
      <c r="A4283" s="1" t="s">
        <v>12210</v>
      </c>
      <c r="B4283">
        <v>55</v>
      </c>
      <c r="C4283" s="1" t="s">
        <v>35</v>
      </c>
      <c r="D4283" s="1" t="s">
        <v>59</v>
      </c>
      <c r="E4283" s="1" t="s">
        <v>43</v>
      </c>
      <c r="F4283" s="2">
        <v>43622</v>
      </c>
      <c r="G4283" s="1" t="s">
        <v>12211</v>
      </c>
      <c r="H4283" s="1" t="s">
        <v>12212</v>
      </c>
      <c r="I4283" s="1" t="s">
        <v>30</v>
      </c>
      <c r="J4283">
        <v>30620</v>
      </c>
      <c r="K4283">
        <v>456</v>
      </c>
      <c r="L4283" s="1" t="s">
        <v>46</v>
      </c>
      <c r="M4283" s="2">
        <v>43640</v>
      </c>
      <c r="N4283" s="1" t="s">
        <v>52</v>
      </c>
      <c r="O4283" s="1" t="s">
        <v>33</v>
      </c>
    </row>
    <row r="4284" spans="1:15" x14ac:dyDescent="0.25">
      <c r="A4284" s="1" t="s">
        <v>12213</v>
      </c>
      <c r="B4284">
        <v>62</v>
      </c>
      <c r="C4284" s="1" t="s">
        <v>16</v>
      </c>
      <c r="D4284" s="1" t="s">
        <v>26</v>
      </c>
      <c r="E4284" s="1" t="s">
        <v>54</v>
      </c>
      <c r="F4284" s="2">
        <v>44942</v>
      </c>
      <c r="G4284" s="1" t="s">
        <v>12214</v>
      </c>
      <c r="H4284" s="1" t="s">
        <v>12215</v>
      </c>
      <c r="I4284" s="1" t="s">
        <v>57</v>
      </c>
      <c r="J4284">
        <v>9085</v>
      </c>
      <c r="K4284">
        <v>224</v>
      </c>
      <c r="L4284" s="1" t="s">
        <v>31</v>
      </c>
      <c r="M4284" s="2">
        <v>44946</v>
      </c>
      <c r="N4284" s="1" t="s">
        <v>40</v>
      </c>
      <c r="O4284" s="1" t="s">
        <v>47</v>
      </c>
    </row>
    <row r="4285" spans="1:15" x14ac:dyDescent="0.25">
      <c r="A4285" s="1" t="s">
        <v>10932</v>
      </c>
      <c r="B4285">
        <v>18</v>
      </c>
      <c r="C4285" s="1" t="s">
        <v>16</v>
      </c>
      <c r="D4285" s="1" t="s">
        <v>17</v>
      </c>
      <c r="E4285" s="1" t="s">
        <v>18</v>
      </c>
      <c r="F4285" s="2">
        <v>45150</v>
      </c>
      <c r="G4285" s="1" t="s">
        <v>12216</v>
      </c>
      <c r="H4285" s="1" t="s">
        <v>12217</v>
      </c>
      <c r="I4285" s="1" t="s">
        <v>57</v>
      </c>
      <c r="J4285">
        <v>19055</v>
      </c>
      <c r="K4285">
        <v>426</v>
      </c>
      <c r="L4285" s="1" t="s">
        <v>22</v>
      </c>
      <c r="M4285" s="2">
        <v>45161</v>
      </c>
      <c r="N4285" s="1" t="s">
        <v>32</v>
      </c>
      <c r="O4285" s="1" t="s">
        <v>24</v>
      </c>
    </row>
    <row r="4286" spans="1:15" x14ac:dyDescent="0.25">
      <c r="A4286" s="1" t="s">
        <v>12218</v>
      </c>
      <c r="B4286">
        <v>57</v>
      </c>
      <c r="C4286" s="1" t="s">
        <v>16</v>
      </c>
      <c r="D4286" s="1" t="s">
        <v>17</v>
      </c>
      <c r="E4286" s="1" t="s">
        <v>76</v>
      </c>
      <c r="F4286" s="2">
        <v>44488</v>
      </c>
      <c r="G4286" s="1" t="s">
        <v>12219</v>
      </c>
      <c r="H4286" s="1" t="s">
        <v>12220</v>
      </c>
      <c r="I4286" s="1" t="s">
        <v>65</v>
      </c>
      <c r="J4286">
        <v>27389</v>
      </c>
      <c r="K4286">
        <v>147</v>
      </c>
      <c r="L4286" s="1" t="s">
        <v>22</v>
      </c>
      <c r="M4286" s="2">
        <v>44512</v>
      </c>
      <c r="N4286" s="1" t="s">
        <v>79</v>
      </c>
      <c r="O4286" s="1" t="s">
        <v>33</v>
      </c>
    </row>
    <row r="4287" spans="1:15" x14ac:dyDescent="0.25">
      <c r="A4287" s="1" t="s">
        <v>12221</v>
      </c>
      <c r="B4287">
        <v>75</v>
      </c>
      <c r="C4287" s="1" t="s">
        <v>35</v>
      </c>
      <c r="D4287" s="1" t="s">
        <v>103</v>
      </c>
      <c r="E4287" s="1" t="s">
        <v>93</v>
      </c>
      <c r="F4287" s="2">
        <v>44730</v>
      </c>
      <c r="G4287" s="1" t="s">
        <v>12222</v>
      </c>
      <c r="H4287" s="1" t="s">
        <v>12223</v>
      </c>
      <c r="I4287" s="1" t="s">
        <v>39</v>
      </c>
      <c r="J4287">
        <v>14548</v>
      </c>
      <c r="K4287">
        <v>173</v>
      </c>
      <c r="L4287" s="1" t="s">
        <v>22</v>
      </c>
      <c r="M4287" s="2">
        <v>44755</v>
      </c>
      <c r="N4287" s="1" t="s">
        <v>23</v>
      </c>
      <c r="O4287" s="1" t="s">
        <v>33</v>
      </c>
    </row>
    <row r="4288" spans="1:15" x14ac:dyDescent="0.25">
      <c r="A4288" s="1" t="s">
        <v>12224</v>
      </c>
      <c r="B4288">
        <v>31</v>
      </c>
      <c r="C4288" s="1" t="s">
        <v>35</v>
      </c>
      <c r="D4288" s="1" t="s">
        <v>36</v>
      </c>
      <c r="E4288" s="1" t="s">
        <v>43</v>
      </c>
      <c r="F4288" s="2">
        <v>43777</v>
      </c>
      <c r="G4288" s="1" t="s">
        <v>12225</v>
      </c>
      <c r="H4288" s="1" t="s">
        <v>12226</v>
      </c>
      <c r="I4288" s="1" t="s">
        <v>65</v>
      </c>
      <c r="J4288">
        <v>24474</v>
      </c>
      <c r="K4288">
        <v>391</v>
      </c>
      <c r="L4288" s="1" t="s">
        <v>31</v>
      </c>
      <c r="M4288" s="2">
        <v>43789</v>
      </c>
      <c r="N4288" s="1" t="s">
        <v>40</v>
      </c>
      <c r="O4288" s="1" t="s">
        <v>33</v>
      </c>
    </row>
    <row r="4289" spans="1:15" x14ac:dyDescent="0.25">
      <c r="A4289" s="1" t="s">
        <v>12227</v>
      </c>
      <c r="B4289">
        <v>28</v>
      </c>
      <c r="C4289" s="1" t="s">
        <v>16</v>
      </c>
      <c r="D4289" s="1" t="s">
        <v>125</v>
      </c>
      <c r="E4289" s="1" t="s">
        <v>54</v>
      </c>
      <c r="F4289" s="2">
        <v>44796</v>
      </c>
      <c r="G4289" s="1" t="s">
        <v>12228</v>
      </c>
      <c r="H4289" s="1" t="s">
        <v>12229</v>
      </c>
      <c r="I4289" s="1" t="s">
        <v>65</v>
      </c>
      <c r="J4289">
        <v>14918</v>
      </c>
      <c r="K4289">
        <v>313</v>
      </c>
      <c r="L4289" s="1" t="s">
        <v>31</v>
      </c>
      <c r="M4289" s="2">
        <v>44811</v>
      </c>
      <c r="N4289" s="1" t="s">
        <v>40</v>
      </c>
      <c r="O4289" s="1" t="s">
        <v>33</v>
      </c>
    </row>
    <row r="4290" spans="1:15" x14ac:dyDescent="0.25">
      <c r="A4290" s="1" t="s">
        <v>12230</v>
      </c>
      <c r="B4290">
        <v>51</v>
      </c>
      <c r="C4290" s="1" t="s">
        <v>35</v>
      </c>
      <c r="D4290" s="1" t="s">
        <v>49</v>
      </c>
      <c r="E4290" s="1" t="s">
        <v>43</v>
      </c>
      <c r="F4290" s="2">
        <v>44443</v>
      </c>
      <c r="G4290" s="1" t="s">
        <v>12231</v>
      </c>
      <c r="H4290" s="1" t="s">
        <v>12232</v>
      </c>
      <c r="I4290" s="1" t="s">
        <v>21</v>
      </c>
      <c r="J4290">
        <v>2291</v>
      </c>
      <c r="K4290">
        <v>436</v>
      </c>
      <c r="L4290" s="1" t="s">
        <v>31</v>
      </c>
      <c r="M4290" s="2">
        <v>44445</v>
      </c>
      <c r="N4290" s="1" t="s">
        <v>52</v>
      </c>
      <c r="O4290" s="1" t="s">
        <v>47</v>
      </c>
    </row>
    <row r="4291" spans="1:15" x14ac:dyDescent="0.25">
      <c r="A4291" s="1" t="s">
        <v>12233</v>
      </c>
      <c r="B4291">
        <v>56</v>
      </c>
      <c r="C4291" s="1" t="s">
        <v>16</v>
      </c>
      <c r="D4291" s="1" t="s">
        <v>49</v>
      </c>
      <c r="E4291" s="1" t="s">
        <v>43</v>
      </c>
      <c r="F4291" s="2">
        <v>44097</v>
      </c>
      <c r="G4291" s="1" t="s">
        <v>2510</v>
      </c>
      <c r="H4291" s="1" t="s">
        <v>12234</v>
      </c>
      <c r="I4291" s="1" t="s">
        <v>57</v>
      </c>
      <c r="J4291">
        <v>36329</v>
      </c>
      <c r="K4291">
        <v>420</v>
      </c>
      <c r="L4291" s="1" t="s">
        <v>31</v>
      </c>
      <c r="M4291" s="2">
        <v>44099</v>
      </c>
      <c r="N4291" s="1" t="s">
        <v>79</v>
      </c>
      <c r="O4291" s="1" t="s">
        <v>47</v>
      </c>
    </row>
    <row r="4292" spans="1:15" x14ac:dyDescent="0.25">
      <c r="A4292" s="1" t="s">
        <v>1610</v>
      </c>
      <c r="B4292">
        <v>38</v>
      </c>
      <c r="C4292" s="1" t="s">
        <v>35</v>
      </c>
      <c r="D4292" s="1" t="s">
        <v>26</v>
      </c>
      <c r="E4292" s="1" t="s">
        <v>27</v>
      </c>
      <c r="F4292" s="2">
        <v>44623</v>
      </c>
      <c r="G4292" s="1" t="s">
        <v>12235</v>
      </c>
      <c r="H4292" s="1" t="s">
        <v>12236</v>
      </c>
      <c r="I4292" s="1" t="s">
        <v>65</v>
      </c>
      <c r="J4292">
        <v>39262</v>
      </c>
      <c r="K4292">
        <v>314</v>
      </c>
      <c r="L4292" s="1" t="s">
        <v>46</v>
      </c>
      <c r="M4292" s="2">
        <v>44634</v>
      </c>
      <c r="N4292" s="1" t="s">
        <v>52</v>
      </c>
      <c r="O4292" s="1" t="s">
        <v>33</v>
      </c>
    </row>
    <row r="4293" spans="1:15" x14ac:dyDescent="0.25">
      <c r="A4293" s="1" t="s">
        <v>12237</v>
      </c>
      <c r="B4293">
        <v>28</v>
      </c>
      <c r="C4293" s="1" t="s">
        <v>35</v>
      </c>
      <c r="D4293" s="1" t="s">
        <v>59</v>
      </c>
      <c r="E4293" s="1" t="s">
        <v>76</v>
      </c>
      <c r="F4293" s="2">
        <v>45245</v>
      </c>
      <c r="G4293" s="1" t="s">
        <v>12238</v>
      </c>
      <c r="H4293" s="1" t="s">
        <v>12239</v>
      </c>
      <c r="I4293" s="1" t="s">
        <v>21</v>
      </c>
      <c r="J4293">
        <v>31298</v>
      </c>
      <c r="K4293">
        <v>309</v>
      </c>
      <c r="L4293" s="1" t="s">
        <v>22</v>
      </c>
      <c r="M4293" s="2">
        <v>45265</v>
      </c>
      <c r="N4293" s="1" t="s">
        <v>32</v>
      </c>
      <c r="O4293" s="1" t="s">
        <v>33</v>
      </c>
    </row>
    <row r="4294" spans="1:15" x14ac:dyDescent="0.25">
      <c r="A4294" s="1" t="s">
        <v>12240</v>
      </c>
      <c r="B4294">
        <v>23</v>
      </c>
      <c r="C4294" s="1" t="s">
        <v>16</v>
      </c>
      <c r="D4294" s="1" t="s">
        <v>49</v>
      </c>
      <c r="E4294" s="1" t="s">
        <v>27</v>
      </c>
      <c r="F4294" s="2">
        <v>45116</v>
      </c>
      <c r="G4294" s="1" t="s">
        <v>12241</v>
      </c>
      <c r="H4294" s="1" t="s">
        <v>12242</v>
      </c>
      <c r="I4294" s="1" t="s">
        <v>21</v>
      </c>
      <c r="J4294">
        <v>10715</v>
      </c>
      <c r="K4294">
        <v>328</v>
      </c>
      <c r="L4294" s="1" t="s">
        <v>22</v>
      </c>
      <c r="M4294" s="2">
        <v>45143</v>
      </c>
      <c r="N4294" s="1" t="s">
        <v>32</v>
      </c>
      <c r="O4294" s="1" t="s">
        <v>47</v>
      </c>
    </row>
    <row r="4295" spans="1:15" x14ac:dyDescent="0.25">
      <c r="A4295" s="1" t="s">
        <v>12243</v>
      </c>
      <c r="B4295">
        <v>68</v>
      </c>
      <c r="C4295" s="1" t="s">
        <v>16</v>
      </c>
      <c r="D4295" s="1" t="s">
        <v>125</v>
      </c>
      <c r="E4295" s="1" t="s">
        <v>54</v>
      </c>
      <c r="F4295" s="2">
        <v>44385</v>
      </c>
      <c r="G4295" s="1" t="s">
        <v>12244</v>
      </c>
      <c r="H4295" s="1" t="s">
        <v>2717</v>
      </c>
      <c r="I4295" s="1" t="s">
        <v>57</v>
      </c>
      <c r="J4295">
        <v>29788</v>
      </c>
      <c r="K4295">
        <v>334</v>
      </c>
      <c r="L4295" s="1" t="s">
        <v>22</v>
      </c>
      <c r="M4295" s="2">
        <v>44415</v>
      </c>
      <c r="N4295" s="1" t="s">
        <v>32</v>
      </c>
      <c r="O4295" s="1" t="s">
        <v>33</v>
      </c>
    </row>
    <row r="4296" spans="1:15" x14ac:dyDescent="0.25">
      <c r="A4296" s="1" t="s">
        <v>12245</v>
      </c>
      <c r="B4296">
        <v>75</v>
      </c>
      <c r="C4296" s="1" t="s">
        <v>35</v>
      </c>
      <c r="D4296" s="1" t="s">
        <v>103</v>
      </c>
      <c r="E4296" s="1" t="s">
        <v>93</v>
      </c>
      <c r="F4296" s="2">
        <v>44840</v>
      </c>
      <c r="G4296" s="1" t="s">
        <v>12246</v>
      </c>
      <c r="H4296" s="1" t="s">
        <v>12247</v>
      </c>
      <c r="I4296" s="1" t="s">
        <v>30</v>
      </c>
      <c r="J4296">
        <v>20283</v>
      </c>
      <c r="K4296">
        <v>411</v>
      </c>
      <c r="L4296" s="1" t="s">
        <v>22</v>
      </c>
      <c r="M4296" s="2">
        <v>44844</v>
      </c>
      <c r="N4296" s="1" t="s">
        <v>40</v>
      </c>
      <c r="O4296" s="1" t="s">
        <v>47</v>
      </c>
    </row>
    <row r="4297" spans="1:15" x14ac:dyDescent="0.25">
      <c r="A4297" s="1" t="s">
        <v>12026</v>
      </c>
      <c r="B4297">
        <v>18</v>
      </c>
      <c r="C4297" s="1" t="s">
        <v>35</v>
      </c>
      <c r="D4297" s="1" t="s">
        <v>103</v>
      </c>
      <c r="E4297" s="1" t="s">
        <v>54</v>
      </c>
      <c r="F4297" s="2">
        <v>44693</v>
      </c>
      <c r="G4297" s="1" t="s">
        <v>12248</v>
      </c>
      <c r="H4297" s="1" t="s">
        <v>12249</v>
      </c>
      <c r="I4297" s="1" t="s">
        <v>65</v>
      </c>
      <c r="J4297">
        <v>30213</v>
      </c>
      <c r="K4297">
        <v>378</v>
      </c>
      <c r="L4297" s="1" t="s">
        <v>22</v>
      </c>
      <c r="M4297" s="2">
        <v>44696</v>
      </c>
      <c r="N4297" s="1" t="s">
        <v>52</v>
      </c>
      <c r="O4297" s="1" t="s">
        <v>24</v>
      </c>
    </row>
    <row r="4298" spans="1:15" x14ac:dyDescent="0.25">
      <c r="A4298" s="1" t="s">
        <v>12250</v>
      </c>
      <c r="B4298">
        <v>49</v>
      </c>
      <c r="C4298" s="1" t="s">
        <v>35</v>
      </c>
      <c r="D4298" s="1" t="s">
        <v>103</v>
      </c>
      <c r="E4298" s="1" t="s">
        <v>18</v>
      </c>
      <c r="F4298" s="2">
        <v>44964</v>
      </c>
      <c r="G4298" s="1" t="s">
        <v>12251</v>
      </c>
      <c r="H4298" s="1" t="s">
        <v>12252</v>
      </c>
      <c r="I4298" s="1" t="s">
        <v>57</v>
      </c>
      <c r="J4298">
        <v>22622</v>
      </c>
      <c r="K4298">
        <v>496</v>
      </c>
      <c r="L4298" s="1" t="s">
        <v>31</v>
      </c>
      <c r="M4298" s="2">
        <v>44972</v>
      </c>
      <c r="N4298" s="1" t="s">
        <v>40</v>
      </c>
      <c r="O4298" s="1" t="s">
        <v>24</v>
      </c>
    </row>
    <row r="4299" spans="1:15" x14ac:dyDescent="0.25">
      <c r="A4299" s="1" t="s">
        <v>12253</v>
      </c>
      <c r="B4299">
        <v>77</v>
      </c>
      <c r="C4299" s="1" t="s">
        <v>16</v>
      </c>
      <c r="D4299" s="1" t="s">
        <v>26</v>
      </c>
      <c r="E4299" s="1" t="s">
        <v>93</v>
      </c>
      <c r="F4299" s="2">
        <v>44039</v>
      </c>
      <c r="G4299" s="1" t="s">
        <v>12254</v>
      </c>
      <c r="H4299" s="1" t="s">
        <v>12255</v>
      </c>
      <c r="I4299" s="1" t="s">
        <v>65</v>
      </c>
      <c r="J4299">
        <v>22141</v>
      </c>
      <c r="K4299">
        <v>419</v>
      </c>
      <c r="L4299" s="1" t="s">
        <v>22</v>
      </c>
      <c r="M4299" s="2">
        <v>44060</v>
      </c>
      <c r="N4299" s="1" t="s">
        <v>52</v>
      </c>
      <c r="O4299" s="1" t="s">
        <v>24</v>
      </c>
    </row>
    <row r="4300" spans="1:15" x14ac:dyDescent="0.25">
      <c r="A4300" s="1" t="s">
        <v>12256</v>
      </c>
      <c r="B4300">
        <v>44</v>
      </c>
      <c r="C4300" s="1" t="s">
        <v>16</v>
      </c>
      <c r="D4300" s="1" t="s">
        <v>49</v>
      </c>
      <c r="E4300" s="1" t="s">
        <v>27</v>
      </c>
      <c r="F4300" s="2">
        <v>45139</v>
      </c>
      <c r="G4300" s="1" t="s">
        <v>12257</v>
      </c>
      <c r="H4300" s="1" t="s">
        <v>12258</v>
      </c>
      <c r="I4300" s="1" t="s">
        <v>65</v>
      </c>
      <c r="J4300">
        <v>45026</v>
      </c>
      <c r="K4300">
        <v>119</v>
      </c>
      <c r="L4300" s="1" t="s">
        <v>46</v>
      </c>
      <c r="M4300" s="2">
        <v>45165</v>
      </c>
      <c r="N4300" s="1" t="s">
        <v>79</v>
      </c>
      <c r="O4300" s="1" t="s">
        <v>33</v>
      </c>
    </row>
    <row r="4301" spans="1:15" x14ac:dyDescent="0.25">
      <c r="A4301" s="1" t="s">
        <v>12259</v>
      </c>
      <c r="B4301">
        <v>32</v>
      </c>
      <c r="C4301" s="1" t="s">
        <v>16</v>
      </c>
      <c r="D4301" s="1" t="s">
        <v>49</v>
      </c>
      <c r="E4301" s="1" t="s">
        <v>93</v>
      </c>
      <c r="F4301" s="2">
        <v>45052</v>
      </c>
      <c r="G4301" s="1" t="s">
        <v>12260</v>
      </c>
      <c r="H4301" s="1" t="s">
        <v>12261</v>
      </c>
      <c r="I4301" s="1" t="s">
        <v>65</v>
      </c>
      <c r="J4301">
        <v>46009</v>
      </c>
      <c r="K4301">
        <v>248</v>
      </c>
      <c r="L4301" s="1" t="s">
        <v>46</v>
      </c>
      <c r="M4301" s="2">
        <v>45072</v>
      </c>
      <c r="N4301" s="1" t="s">
        <v>23</v>
      </c>
      <c r="O4301" s="1" t="s">
        <v>47</v>
      </c>
    </row>
    <row r="4302" spans="1:15" x14ac:dyDescent="0.25">
      <c r="A4302" s="1" t="s">
        <v>12262</v>
      </c>
      <c r="B4302">
        <v>72</v>
      </c>
      <c r="C4302" s="1" t="s">
        <v>35</v>
      </c>
      <c r="D4302" s="1" t="s">
        <v>125</v>
      </c>
      <c r="E4302" s="1" t="s">
        <v>27</v>
      </c>
      <c r="F4302" s="2">
        <v>44565</v>
      </c>
      <c r="G4302" s="1" t="s">
        <v>12263</v>
      </c>
      <c r="H4302" s="1" t="s">
        <v>12264</v>
      </c>
      <c r="I4302" s="1" t="s">
        <v>21</v>
      </c>
      <c r="J4302">
        <v>21355</v>
      </c>
      <c r="K4302">
        <v>431</v>
      </c>
      <c r="L4302" s="1" t="s">
        <v>46</v>
      </c>
      <c r="M4302" s="2">
        <v>44581</v>
      </c>
      <c r="N4302" s="1" t="s">
        <v>52</v>
      </c>
      <c r="O4302" s="1" t="s">
        <v>47</v>
      </c>
    </row>
    <row r="4303" spans="1:15" x14ac:dyDescent="0.25">
      <c r="A4303" s="1" t="s">
        <v>12265</v>
      </c>
      <c r="B4303">
        <v>59</v>
      </c>
      <c r="C4303" s="1" t="s">
        <v>35</v>
      </c>
      <c r="D4303" s="1" t="s">
        <v>42</v>
      </c>
      <c r="E4303" s="1" t="s">
        <v>43</v>
      </c>
      <c r="F4303" s="2">
        <v>45397</v>
      </c>
      <c r="G4303" s="1" t="s">
        <v>12266</v>
      </c>
      <c r="H4303" s="1" t="s">
        <v>12267</v>
      </c>
      <c r="I4303" s="1" t="s">
        <v>65</v>
      </c>
      <c r="J4303">
        <v>15343</v>
      </c>
      <c r="K4303">
        <v>276</v>
      </c>
      <c r="L4303" s="1" t="s">
        <v>31</v>
      </c>
      <c r="M4303" s="2">
        <v>45399</v>
      </c>
      <c r="N4303" s="1" t="s">
        <v>23</v>
      </c>
      <c r="O4303" s="1" t="s">
        <v>33</v>
      </c>
    </row>
    <row r="4304" spans="1:15" x14ac:dyDescent="0.25">
      <c r="A4304" s="1" t="s">
        <v>12268</v>
      </c>
      <c r="B4304">
        <v>77</v>
      </c>
      <c r="C4304" s="1" t="s">
        <v>35</v>
      </c>
      <c r="D4304" s="1" t="s">
        <v>36</v>
      </c>
      <c r="E4304" s="1" t="s">
        <v>76</v>
      </c>
      <c r="F4304" s="2">
        <v>45074</v>
      </c>
      <c r="G4304" s="1" t="s">
        <v>12269</v>
      </c>
      <c r="H4304" s="1" t="s">
        <v>2739</v>
      </c>
      <c r="I4304" s="1" t="s">
        <v>39</v>
      </c>
      <c r="J4304">
        <v>15341</v>
      </c>
      <c r="K4304">
        <v>219</v>
      </c>
      <c r="L4304" s="1" t="s">
        <v>22</v>
      </c>
      <c r="M4304" s="2">
        <v>45096</v>
      </c>
      <c r="N4304" s="1" t="s">
        <v>52</v>
      </c>
      <c r="O4304" s="1" t="s">
        <v>24</v>
      </c>
    </row>
    <row r="4305" spans="1:15" x14ac:dyDescent="0.25">
      <c r="A4305" s="1" t="s">
        <v>12270</v>
      </c>
      <c r="B4305">
        <v>42</v>
      </c>
      <c r="C4305" s="1" t="s">
        <v>35</v>
      </c>
      <c r="D4305" s="1" t="s">
        <v>125</v>
      </c>
      <c r="E4305" s="1" t="s">
        <v>93</v>
      </c>
      <c r="F4305" s="2">
        <v>45347</v>
      </c>
      <c r="G4305" s="1" t="s">
        <v>10160</v>
      </c>
      <c r="H4305" s="1" t="s">
        <v>12271</v>
      </c>
      <c r="I4305" s="1" t="s">
        <v>21</v>
      </c>
      <c r="J4305">
        <v>1242</v>
      </c>
      <c r="K4305">
        <v>242</v>
      </c>
      <c r="L4305" s="1" t="s">
        <v>31</v>
      </c>
      <c r="M4305" s="2">
        <v>45376</v>
      </c>
      <c r="N4305" s="1" t="s">
        <v>79</v>
      </c>
      <c r="O4305" s="1" t="s">
        <v>33</v>
      </c>
    </row>
    <row r="4306" spans="1:15" x14ac:dyDescent="0.25">
      <c r="A4306" s="1" t="s">
        <v>12272</v>
      </c>
      <c r="B4306">
        <v>37</v>
      </c>
      <c r="C4306" s="1" t="s">
        <v>35</v>
      </c>
      <c r="D4306" s="1" t="s">
        <v>42</v>
      </c>
      <c r="E4306" s="1" t="s">
        <v>43</v>
      </c>
      <c r="F4306" s="2">
        <v>43945</v>
      </c>
      <c r="G4306" s="1" t="s">
        <v>12273</v>
      </c>
      <c r="H4306" s="1" t="s">
        <v>12274</v>
      </c>
      <c r="I4306" s="1" t="s">
        <v>65</v>
      </c>
      <c r="J4306">
        <v>45986</v>
      </c>
      <c r="K4306">
        <v>158</v>
      </c>
      <c r="L4306" s="1" t="s">
        <v>31</v>
      </c>
      <c r="M4306" s="2">
        <v>43952</v>
      </c>
      <c r="N4306" s="1" t="s">
        <v>79</v>
      </c>
      <c r="O4306" s="1" t="s">
        <v>33</v>
      </c>
    </row>
    <row r="4307" spans="1:15" x14ac:dyDescent="0.25">
      <c r="A4307" s="1" t="s">
        <v>12275</v>
      </c>
      <c r="B4307">
        <v>81</v>
      </c>
      <c r="C4307" s="1" t="s">
        <v>35</v>
      </c>
      <c r="D4307" s="1" t="s">
        <v>26</v>
      </c>
      <c r="E4307" s="1" t="s">
        <v>27</v>
      </c>
      <c r="F4307" s="2">
        <v>43886</v>
      </c>
      <c r="G4307" s="1" t="s">
        <v>12276</v>
      </c>
      <c r="H4307" s="1" t="s">
        <v>12277</v>
      </c>
      <c r="I4307" s="1" t="s">
        <v>39</v>
      </c>
      <c r="J4307">
        <v>45663</v>
      </c>
      <c r="K4307">
        <v>161</v>
      </c>
      <c r="L4307" s="1" t="s">
        <v>46</v>
      </c>
      <c r="M4307" s="2">
        <v>43902</v>
      </c>
      <c r="N4307" s="1" t="s">
        <v>40</v>
      </c>
      <c r="O4307" s="1" t="s">
        <v>33</v>
      </c>
    </row>
    <row r="4308" spans="1:15" x14ac:dyDescent="0.25">
      <c r="A4308" s="1" t="s">
        <v>12278</v>
      </c>
      <c r="B4308">
        <v>45</v>
      </c>
      <c r="C4308" s="1" t="s">
        <v>35</v>
      </c>
      <c r="D4308" s="1" t="s">
        <v>17</v>
      </c>
      <c r="E4308" s="1" t="s">
        <v>43</v>
      </c>
      <c r="F4308" s="2">
        <v>43742</v>
      </c>
      <c r="G4308" s="1" t="s">
        <v>12279</v>
      </c>
      <c r="H4308" s="1" t="s">
        <v>12280</v>
      </c>
      <c r="I4308" s="1" t="s">
        <v>65</v>
      </c>
      <c r="J4308">
        <v>7940</v>
      </c>
      <c r="K4308">
        <v>367</v>
      </c>
      <c r="L4308" s="1" t="s">
        <v>46</v>
      </c>
      <c r="M4308" s="2">
        <v>43771</v>
      </c>
      <c r="N4308" s="1" t="s">
        <v>52</v>
      </c>
      <c r="O4308" s="1" t="s">
        <v>47</v>
      </c>
    </row>
    <row r="4309" spans="1:15" x14ac:dyDescent="0.25">
      <c r="A4309" s="1" t="s">
        <v>12281</v>
      </c>
      <c r="B4309">
        <v>82</v>
      </c>
      <c r="C4309" s="1" t="s">
        <v>16</v>
      </c>
      <c r="D4309" s="1" t="s">
        <v>17</v>
      </c>
      <c r="E4309" s="1" t="s">
        <v>93</v>
      </c>
      <c r="F4309" s="2">
        <v>44235</v>
      </c>
      <c r="G4309" s="1" t="s">
        <v>12282</v>
      </c>
      <c r="H4309" s="1" t="s">
        <v>7208</v>
      </c>
      <c r="I4309" s="1" t="s">
        <v>65</v>
      </c>
      <c r="J4309">
        <v>10551</v>
      </c>
      <c r="K4309">
        <v>145</v>
      </c>
      <c r="L4309" s="1" t="s">
        <v>31</v>
      </c>
      <c r="M4309" s="2">
        <v>44246</v>
      </c>
      <c r="N4309" s="1" t="s">
        <v>79</v>
      </c>
      <c r="O4309" s="1" t="s">
        <v>24</v>
      </c>
    </row>
    <row r="4310" spans="1:15" x14ac:dyDescent="0.25">
      <c r="A4310" s="1" t="s">
        <v>12283</v>
      </c>
      <c r="B4310">
        <v>27</v>
      </c>
      <c r="C4310" s="1" t="s">
        <v>35</v>
      </c>
      <c r="D4310" s="1" t="s">
        <v>36</v>
      </c>
      <c r="E4310" s="1" t="s">
        <v>43</v>
      </c>
      <c r="F4310" s="2">
        <v>45151</v>
      </c>
      <c r="G4310" s="1" t="s">
        <v>12284</v>
      </c>
      <c r="H4310" s="1" t="s">
        <v>12285</v>
      </c>
      <c r="I4310" s="1" t="s">
        <v>30</v>
      </c>
      <c r="J4310">
        <v>21478</v>
      </c>
      <c r="K4310">
        <v>213</v>
      </c>
      <c r="L4310" s="1" t="s">
        <v>22</v>
      </c>
      <c r="M4310" s="2">
        <v>45176</v>
      </c>
      <c r="N4310" s="1" t="s">
        <v>79</v>
      </c>
      <c r="O4310" s="1" t="s">
        <v>47</v>
      </c>
    </row>
    <row r="4311" spans="1:15" x14ac:dyDescent="0.25">
      <c r="A4311" s="1" t="s">
        <v>12286</v>
      </c>
      <c r="B4311">
        <v>48</v>
      </c>
      <c r="C4311" s="1" t="s">
        <v>16</v>
      </c>
      <c r="D4311" s="1" t="s">
        <v>125</v>
      </c>
      <c r="E4311" s="1" t="s">
        <v>18</v>
      </c>
      <c r="F4311" s="2">
        <v>44831</v>
      </c>
      <c r="G4311" s="1" t="s">
        <v>12287</v>
      </c>
      <c r="H4311" s="1" t="s">
        <v>12288</v>
      </c>
      <c r="I4311" s="1" t="s">
        <v>57</v>
      </c>
      <c r="J4311">
        <v>4921</v>
      </c>
      <c r="K4311">
        <v>470</v>
      </c>
      <c r="L4311" s="1" t="s">
        <v>22</v>
      </c>
      <c r="M4311" s="2">
        <v>44837</v>
      </c>
      <c r="N4311" s="1" t="s">
        <v>79</v>
      </c>
      <c r="O4311" s="1" t="s">
        <v>24</v>
      </c>
    </row>
    <row r="4312" spans="1:15" x14ac:dyDescent="0.25">
      <c r="A4312" s="1" t="s">
        <v>12289</v>
      </c>
      <c r="B4312">
        <v>82</v>
      </c>
      <c r="C4312" s="1" t="s">
        <v>16</v>
      </c>
      <c r="D4312" s="1" t="s">
        <v>103</v>
      </c>
      <c r="E4312" s="1" t="s">
        <v>43</v>
      </c>
      <c r="F4312" s="2">
        <v>44198</v>
      </c>
      <c r="G4312" s="1" t="s">
        <v>12290</v>
      </c>
      <c r="H4312" s="1" t="s">
        <v>12291</v>
      </c>
      <c r="I4312" s="1" t="s">
        <v>65</v>
      </c>
      <c r="J4312">
        <v>44343</v>
      </c>
      <c r="K4312">
        <v>252</v>
      </c>
      <c r="L4312" s="1" t="s">
        <v>31</v>
      </c>
      <c r="M4312" s="2">
        <v>44219</v>
      </c>
      <c r="N4312" s="1" t="s">
        <v>23</v>
      </c>
      <c r="O4312" s="1" t="s">
        <v>33</v>
      </c>
    </row>
    <row r="4313" spans="1:15" x14ac:dyDescent="0.25">
      <c r="A4313" s="1" t="s">
        <v>12292</v>
      </c>
      <c r="B4313">
        <v>25</v>
      </c>
      <c r="C4313" s="1" t="s">
        <v>16</v>
      </c>
      <c r="D4313" s="1" t="s">
        <v>26</v>
      </c>
      <c r="E4313" s="1" t="s">
        <v>93</v>
      </c>
      <c r="F4313" s="2">
        <v>43695</v>
      </c>
      <c r="G4313" s="1" t="s">
        <v>12293</v>
      </c>
      <c r="H4313" s="1" t="s">
        <v>12294</v>
      </c>
      <c r="I4313" s="1" t="s">
        <v>30</v>
      </c>
      <c r="J4313">
        <v>21377</v>
      </c>
      <c r="K4313">
        <v>125</v>
      </c>
      <c r="L4313" s="1" t="s">
        <v>22</v>
      </c>
      <c r="M4313" s="2">
        <v>43719</v>
      </c>
      <c r="N4313" s="1" t="s">
        <v>32</v>
      </c>
      <c r="O4313" s="1" t="s">
        <v>33</v>
      </c>
    </row>
    <row r="4314" spans="1:15" x14ac:dyDescent="0.25">
      <c r="A4314" s="1" t="s">
        <v>12295</v>
      </c>
      <c r="B4314">
        <v>74</v>
      </c>
      <c r="C4314" s="1" t="s">
        <v>35</v>
      </c>
      <c r="D4314" s="1" t="s">
        <v>59</v>
      </c>
      <c r="E4314" s="1" t="s">
        <v>18</v>
      </c>
      <c r="F4314" s="2">
        <v>44140</v>
      </c>
      <c r="G4314" s="1" t="s">
        <v>12296</v>
      </c>
      <c r="H4314" s="1" t="s">
        <v>12297</v>
      </c>
      <c r="I4314" s="1" t="s">
        <v>57</v>
      </c>
      <c r="J4314">
        <v>14640</v>
      </c>
      <c r="K4314">
        <v>320</v>
      </c>
      <c r="L4314" s="1" t="s">
        <v>46</v>
      </c>
      <c r="M4314" s="2">
        <v>44155</v>
      </c>
      <c r="N4314" s="1" t="s">
        <v>32</v>
      </c>
      <c r="O4314" s="1" t="s">
        <v>24</v>
      </c>
    </row>
    <row r="4315" spans="1:15" x14ac:dyDescent="0.25">
      <c r="A4315" s="1" t="s">
        <v>12298</v>
      </c>
      <c r="B4315">
        <v>42</v>
      </c>
      <c r="C4315" s="1" t="s">
        <v>16</v>
      </c>
      <c r="D4315" s="1" t="s">
        <v>42</v>
      </c>
      <c r="E4315" s="1" t="s">
        <v>27</v>
      </c>
      <c r="F4315" s="2">
        <v>45222</v>
      </c>
      <c r="G4315" s="1" t="s">
        <v>12299</v>
      </c>
      <c r="H4315" s="1" t="s">
        <v>5698</v>
      </c>
      <c r="I4315" s="1" t="s">
        <v>65</v>
      </c>
      <c r="J4315">
        <v>29621</v>
      </c>
      <c r="K4315">
        <v>466</v>
      </c>
      <c r="L4315" s="1" t="s">
        <v>46</v>
      </c>
      <c r="M4315" s="2">
        <v>45233</v>
      </c>
      <c r="N4315" s="1" t="s">
        <v>40</v>
      </c>
      <c r="O4315" s="1" t="s">
        <v>24</v>
      </c>
    </row>
    <row r="4316" spans="1:15" x14ac:dyDescent="0.25">
      <c r="A4316" s="1" t="s">
        <v>12300</v>
      </c>
      <c r="B4316">
        <v>49</v>
      </c>
      <c r="C4316" s="1" t="s">
        <v>16</v>
      </c>
      <c r="D4316" s="1" t="s">
        <v>59</v>
      </c>
      <c r="E4316" s="1" t="s">
        <v>93</v>
      </c>
      <c r="F4316" s="2">
        <v>44763</v>
      </c>
      <c r="G4316" s="1" t="s">
        <v>2877</v>
      </c>
      <c r="H4316" s="1" t="s">
        <v>12301</v>
      </c>
      <c r="I4316" s="1" t="s">
        <v>57</v>
      </c>
      <c r="J4316">
        <v>33184</v>
      </c>
      <c r="K4316">
        <v>137</v>
      </c>
      <c r="L4316" s="1" t="s">
        <v>46</v>
      </c>
      <c r="M4316" s="2">
        <v>44772</v>
      </c>
      <c r="N4316" s="1" t="s">
        <v>52</v>
      </c>
      <c r="O4316" s="1" t="s">
        <v>47</v>
      </c>
    </row>
    <row r="4317" spans="1:15" x14ac:dyDescent="0.25">
      <c r="A4317" s="1" t="s">
        <v>12302</v>
      </c>
      <c r="B4317">
        <v>79</v>
      </c>
      <c r="C4317" s="1" t="s">
        <v>35</v>
      </c>
      <c r="D4317" s="1" t="s">
        <v>125</v>
      </c>
      <c r="E4317" s="1" t="s">
        <v>27</v>
      </c>
      <c r="F4317" s="2">
        <v>44571</v>
      </c>
      <c r="G4317" s="1" t="s">
        <v>12303</v>
      </c>
      <c r="H4317" s="1" t="s">
        <v>12304</v>
      </c>
      <c r="I4317" s="1" t="s">
        <v>30</v>
      </c>
      <c r="J4317">
        <v>38823</v>
      </c>
      <c r="K4317">
        <v>107</v>
      </c>
      <c r="L4317" s="1" t="s">
        <v>31</v>
      </c>
      <c r="M4317" s="2">
        <v>44587</v>
      </c>
      <c r="N4317" s="1" t="s">
        <v>52</v>
      </c>
      <c r="O4317" s="1" t="s">
        <v>24</v>
      </c>
    </row>
    <row r="4318" spans="1:15" x14ac:dyDescent="0.25">
      <c r="A4318" s="1" t="s">
        <v>7372</v>
      </c>
      <c r="B4318">
        <v>75</v>
      </c>
      <c r="C4318" s="1" t="s">
        <v>35</v>
      </c>
      <c r="D4318" s="1" t="s">
        <v>103</v>
      </c>
      <c r="E4318" s="1" t="s">
        <v>43</v>
      </c>
      <c r="F4318" s="2">
        <v>45174</v>
      </c>
      <c r="G4318" s="1" t="s">
        <v>12305</v>
      </c>
      <c r="H4318" s="1" t="s">
        <v>12306</v>
      </c>
      <c r="I4318" s="1" t="s">
        <v>30</v>
      </c>
      <c r="J4318">
        <v>42752</v>
      </c>
      <c r="K4318">
        <v>256</v>
      </c>
      <c r="L4318" s="1" t="s">
        <v>31</v>
      </c>
      <c r="M4318" s="2">
        <v>45195</v>
      </c>
      <c r="N4318" s="1" t="s">
        <v>79</v>
      </c>
      <c r="O4318" s="1" t="s">
        <v>33</v>
      </c>
    </row>
    <row r="4319" spans="1:15" x14ac:dyDescent="0.25">
      <c r="A4319" s="1" t="s">
        <v>12307</v>
      </c>
      <c r="B4319">
        <v>53</v>
      </c>
      <c r="C4319" s="1" t="s">
        <v>35</v>
      </c>
      <c r="D4319" s="1" t="s">
        <v>42</v>
      </c>
      <c r="E4319" s="1" t="s">
        <v>18</v>
      </c>
      <c r="F4319" s="2">
        <v>44824</v>
      </c>
      <c r="G4319" s="1" t="s">
        <v>12308</v>
      </c>
      <c r="H4319" s="1" t="s">
        <v>12309</v>
      </c>
      <c r="I4319" s="1" t="s">
        <v>39</v>
      </c>
      <c r="J4319">
        <v>17248</v>
      </c>
      <c r="K4319">
        <v>380</v>
      </c>
      <c r="L4319" s="1" t="s">
        <v>31</v>
      </c>
      <c r="M4319" s="2">
        <v>44849</v>
      </c>
      <c r="N4319" s="1" t="s">
        <v>52</v>
      </c>
      <c r="O4319" s="1" t="s">
        <v>47</v>
      </c>
    </row>
    <row r="4320" spans="1:15" x14ac:dyDescent="0.25">
      <c r="A4320" s="1" t="s">
        <v>12310</v>
      </c>
      <c r="B4320">
        <v>47</v>
      </c>
      <c r="C4320" s="1" t="s">
        <v>16</v>
      </c>
      <c r="D4320" s="1" t="s">
        <v>49</v>
      </c>
      <c r="E4320" s="1" t="s">
        <v>93</v>
      </c>
      <c r="F4320" s="2">
        <v>44308</v>
      </c>
      <c r="G4320" s="1" t="s">
        <v>12311</v>
      </c>
      <c r="H4320" s="1" t="s">
        <v>12312</v>
      </c>
      <c r="I4320" s="1" t="s">
        <v>21</v>
      </c>
      <c r="J4320">
        <v>39065</v>
      </c>
      <c r="K4320">
        <v>252</v>
      </c>
      <c r="L4320" s="1" t="s">
        <v>22</v>
      </c>
      <c r="M4320" s="2">
        <v>44319</v>
      </c>
      <c r="N4320" s="1" t="s">
        <v>52</v>
      </c>
      <c r="O4320" s="1" t="s">
        <v>47</v>
      </c>
    </row>
    <row r="4321" spans="1:15" x14ac:dyDescent="0.25">
      <c r="A4321" s="1" t="s">
        <v>12313</v>
      </c>
      <c r="B4321">
        <v>85</v>
      </c>
      <c r="C4321" s="1" t="s">
        <v>16</v>
      </c>
      <c r="D4321" s="1" t="s">
        <v>17</v>
      </c>
      <c r="E4321" s="1" t="s">
        <v>43</v>
      </c>
      <c r="F4321" s="2">
        <v>45140</v>
      </c>
      <c r="G4321" s="1" t="s">
        <v>12314</v>
      </c>
      <c r="H4321" s="1" t="s">
        <v>12315</v>
      </c>
      <c r="I4321" s="1" t="s">
        <v>65</v>
      </c>
      <c r="J4321">
        <v>9907</v>
      </c>
      <c r="K4321">
        <v>260</v>
      </c>
      <c r="L4321" s="1" t="s">
        <v>31</v>
      </c>
      <c r="M4321" s="2">
        <v>45164</v>
      </c>
      <c r="N4321" s="1" t="s">
        <v>52</v>
      </c>
      <c r="O4321" s="1" t="s">
        <v>24</v>
      </c>
    </row>
    <row r="4322" spans="1:15" x14ac:dyDescent="0.25">
      <c r="A4322" s="1" t="s">
        <v>12316</v>
      </c>
      <c r="B4322">
        <v>61</v>
      </c>
      <c r="C4322" s="1" t="s">
        <v>35</v>
      </c>
      <c r="D4322" s="1" t="s">
        <v>17</v>
      </c>
      <c r="E4322" s="1" t="s">
        <v>54</v>
      </c>
      <c r="F4322" s="2">
        <v>44196</v>
      </c>
      <c r="G4322" s="1" t="s">
        <v>12317</v>
      </c>
      <c r="H4322" s="1" t="s">
        <v>12318</v>
      </c>
      <c r="I4322" s="1" t="s">
        <v>39</v>
      </c>
      <c r="J4322">
        <v>25337</v>
      </c>
      <c r="K4322">
        <v>338</v>
      </c>
      <c r="L4322" s="1" t="s">
        <v>46</v>
      </c>
      <c r="M4322" s="2">
        <v>44222</v>
      </c>
      <c r="N4322" s="1" t="s">
        <v>52</v>
      </c>
      <c r="O4322" s="1" t="s">
        <v>47</v>
      </c>
    </row>
    <row r="4323" spans="1:15" x14ac:dyDescent="0.25">
      <c r="A4323" s="1" t="s">
        <v>12319</v>
      </c>
      <c r="B4323">
        <v>38</v>
      </c>
      <c r="C4323" s="1" t="s">
        <v>16</v>
      </c>
      <c r="D4323" s="1" t="s">
        <v>36</v>
      </c>
      <c r="E4323" s="1" t="s">
        <v>93</v>
      </c>
      <c r="F4323" s="2">
        <v>44148</v>
      </c>
      <c r="G4323" s="1" t="s">
        <v>12320</v>
      </c>
      <c r="H4323" s="1" t="s">
        <v>12321</v>
      </c>
      <c r="I4323" s="1" t="s">
        <v>39</v>
      </c>
      <c r="J4323">
        <v>37164</v>
      </c>
      <c r="K4323">
        <v>427</v>
      </c>
      <c r="L4323" s="1" t="s">
        <v>46</v>
      </c>
      <c r="M4323" s="2">
        <v>44167</v>
      </c>
      <c r="N4323" s="1" t="s">
        <v>23</v>
      </c>
      <c r="O4323" s="1" t="s">
        <v>33</v>
      </c>
    </row>
    <row r="4324" spans="1:15" x14ac:dyDescent="0.25">
      <c r="A4324" s="1" t="s">
        <v>12322</v>
      </c>
      <c r="B4324">
        <v>81</v>
      </c>
      <c r="C4324" s="1" t="s">
        <v>16</v>
      </c>
      <c r="D4324" s="1" t="s">
        <v>36</v>
      </c>
      <c r="E4324" s="1" t="s">
        <v>27</v>
      </c>
      <c r="F4324" s="2">
        <v>44350</v>
      </c>
      <c r="G4324" s="1" t="s">
        <v>12323</v>
      </c>
      <c r="H4324" s="1" t="s">
        <v>12324</v>
      </c>
      <c r="I4324" s="1" t="s">
        <v>39</v>
      </c>
      <c r="J4324">
        <v>38008</v>
      </c>
      <c r="K4324">
        <v>461</v>
      </c>
      <c r="L4324" s="1" t="s">
        <v>22</v>
      </c>
      <c r="M4324" s="2">
        <v>44353</v>
      </c>
      <c r="N4324" s="1" t="s">
        <v>23</v>
      </c>
      <c r="O4324" s="1" t="s">
        <v>47</v>
      </c>
    </row>
    <row r="4325" spans="1:15" x14ac:dyDescent="0.25">
      <c r="A4325" s="1" t="s">
        <v>12325</v>
      </c>
      <c r="B4325">
        <v>65</v>
      </c>
      <c r="C4325" s="1" t="s">
        <v>35</v>
      </c>
      <c r="D4325" s="1" t="s">
        <v>125</v>
      </c>
      <c r="E4325" s="1" t="s">
        <v>54</v>
      </c>
      <c r="F4325" s="2">
        <v>43596</v>
      </c>
      <c r="G4325" s="1" t="s">
        <v>12326</v>
      </c>
      <c r="H4325" s="1" t="s">
        <v>12327</v>
      </c>
      <c r="I4325" s="1" t="s">
        <v>57</v>
      </c>
      <c r="J4325">
        <v>47384</v>
      </c>
      <c r="K4325">
        <v>178</v>
      </c>
      <c r="L4325" s="1" t="s">
        <v>22</v>
      </c>
      <c r="M4325" s="2">
        <v>43601</v>
      </c>
      <c r="N4325" s="1" t="s">
        <v>40</v>
      </c>
      <c r="O4325" s="1" t="s">
        <v>47</v>
      </c>
    </row>
    <row r="4326" spans="1:15" x14ac:dyDescent="0.25">
      <c r="A4326" s="1" t="s">
        <v>12328</v>
      </c>
      <c r="B4326">
        <v>53</v>
      </c>
      <c r="C4326" s="1" t="s">
        <v>35</v>
      </c>
      <c r="D4326" s="1" t="s">
        <v>59</v>
      </c>
      <c r="E4326" s="1" t="s">
        <v>93</v>
      </c>
      <c r="F4326" s="2">
        <v>43607</v>
      </c>
      <c r="G4326" s="1" t="s">
        <v>12329</v>
      </c>
      <c r="H4326" s="1" t="s">
        <v>12330</v>
      </c>
      <c r="I4326" s="1" t="s">
        <v>39</v>
      </c>
      <c r="J4326">
        <v>23167</v>
      </c>
      <c r="K4326">
        <v>142</v>
      </c>
      <c r="L4326" s="1" t="s">
        <v>22</v>
      </c>
      <c r="M4326" s="2">
        <v>43626</v>
      </c>
      <c r="N4326" s="1" t="s">
        <v>23</v>
      </c>
      <c r="O4326" s="1" t="s">
        <v>24</v>
      </c>
    </row>
    <row r="4327" spans="1:15" x14ac:dyDescent="0.25">
      <c r="A4327" s="1" t="s">
        <v>12331</v>
      </c>
      <c r="B4327">
        <v>35</v>
      </c>
      <c r="C4327" s="1" t="s">
        <v>35</v>
      </c>
      <c r="D4327" s="1" t="s">
        <v>49</v>
      </c>
      <c r="E4327" s="1" t="s">
        <v>18</v>
      </c>
      <c r="F4327" s="2">
        <v>44471</v>
      </c>
      <c r="G4327" s="1" t="s">
        <v>12332</v>
      </c>
      <c r="H4327" s="1" t="s">
        <v>12333</v>
      </c>
      <c r="I4327" s="1" t="s">
        <v>57</v>
      </c>
      <c r="J4327">
        <v>43424</v>
      </c>
      <c r="K4327">
        <v>418</v>
      </c>
      <c r="L4327" s="1" t="s">
        <v>46</v>
      </c>
      <c r="M4327" s="2">
        <v>44492</v>
      </c>
      <c r="N4327" s="1" t="s">
        <v>52</v>
      </c>
      <c r="O4327" s="1" t="s">
        <v>33</v>
      </c>
    </row>
    <row r="4328" spans="1:15" x14ac:dyDescent="0.25">
      <c r="A4328" s="1" t="s">
        <v>10279</v>
      </c>
      <c r="B4328">
        <v>83</v>
      </c>
      <c r="C4328" s="1" t="s">
        <v>35</v>
      </c>
      <c r="D4328" s="1" t="s">
        <v>49</v>
      </c>
      <c r="E4328" s="1" t="s">
        <v>54</v>
      </c>
      <c r="F4328" s="2">
        <v>43652</v>
      </c>
      <c r="G4328" s="1" t="s">
        <v>12334</v>
      </c>
      <c r="H4328" s="1" t="s">
        <v>12335</v>
      </c>
      <c r="I4328" s="1" t="s">
        <v>21</v>
      </c>
      <c r="J4328">
        <v>38381</v>
      </c>
      <c r="K4328">
        <v>351</v>
      </c>
      <c r="L4328" s="1" t="s">
        <v>22</v>
      </c>
      <c r="M4328" s="2">
        <v>43665</v>
      </c>
      <c r="N4328" s="1" t="s">
        <v>23</v>
      </c>
      <c r="O4328" s="1" t="s">
        <v>47</v>
      </c>
    </row>
    <row r="4329" spans="1:15" x14ac:dyDescent="0.25">
      <c r="A4329" s="1" t="s">
        <v>12336</v>
      </c>
      <c r="B4329">
        <v>66</v>
      </c>
      <c r="C4329" s="1" t="s">
        <v>35</v>
      </c>
      <c r="D4329" s="1" t="s">
        <v>59</v>
      </c>
      <c r="E4329" s="1" t="s">
        <v>93</v>
      </c>
      <c r="F4329" s="2">
        <v>45113</v>
      </c>
      <c r="G4329" s="1" t="s">
        <v>12337</v>
      </c>
      <c r="H4329" s="1" t="s">
        <v>12338</v>
      </c>
      <c r="I4329" s="1" t="s">
        <v>30</v>
      </c>
      <c r="J4329">
        <v>29072</v>
      </c>
      <c r="K4329">
        <v>475</v>
      </c>
      <c r="L4329" s="1" t="s">
        <v>22</v>
      </c>
      <c r="M4329" s="2">
        <v>45114</v>
      </c>
      <c r="N4329" s="1" t="s">
        <v>23</v>
      </c>
      <c r="O4329" s="1" t="s">
        <v>47</v>
      </c>
    </row>
    <row r="4330" spans="1:15" x14ac:dyDescent="0.25">
      <c r="A4330" s="1" t="s">
        <v>12339</v>
      </c>
      <c r="B4330">
        <v>43</v>
      </c>
      <c r="C4330" s="1" t="s">
        <v>35</v>
      </c>
      <c r="D4330" s="1" t="s">
        <v>125</v>
      </c>
      <c r="E4330" s="1" t="s">
        <v>43</v>
      </c>
      <c r="F4330" s="2">
        <v>44568</v>
      </c>
      <c r="G4330" s="1" t="s">
        <v>1437</v>
      </c>
      <c r="H4330" s="1" t="s">
        <v>12340</v>
      </c>
      <c r="I4330" s="1" t="s">
        <v>65</v>
      </c>
      <c r="J4330">
        <v>12273</v>
      </c>
      <c r="K4330">
        <v>406</v>
      </c>
      <c r="L4330" s="1" t="s">
        <v>31</v>
      </c>
      <c r="M4330" s="2">
        <v>44595</v>
      </c>
      <c r="N4330" s="1" t="s">
        <v>32</v>
      </c>
      <c r="O4330" s="1" t="s">
        <v>24</v>
      </c>
    </row>
    <row r="4331" spans="1:15" x14ac:dyDescent="0.25">
      <c r="A4331" s="1" t="s">
        <v>12341</v>
      </c>
      <c r="B4331">
        <v>30</v>
      </c>
      <c r="C4331" s="1" t="s">
        <v>35</v>
      </c>
      <c r="D4331" s="1" t="s">
        <v>42</v>
      </c>
      <c r="E4331" s="1" t="s">
        <v>18</v>
      </c>
      <c r="F4331" s="2">
        <v>44236</v>
      </c>
      <c r="G4331" s="1" t="s">
        <v>12342</v>
      </c>
      <c r="H4331" s="1" t="s">
        <v>12343</v>
      </c>
      <c r="I4331" s="1" t="s">
        <v>21</v>
      </c>
      <c r="J4331">
        <v>39181</v>
      </c>
      <c r="K4331">
        <v>493</v>
      </c>
      <c r="L4331" s="1" t="s">
        <v>46</v>
      </c>
      <c r="M4331" s="2">
        <v>44253</v>
      </c>
      <c r="N4331" s="1" t="s">
        <v>52</v>
      </c>
      <c r="O4331" s="1" t="s">
        <v>47</v>
      </c>
    </row>
    <row r="4332" spans="1:15" x14ac:dyDescent="0.25">
      <c r="A4332" s="1" t="s">
        <v>12344</v>
      </c>
      <c r="B4332">
        <v>43</v>
      </c>
      <c r="C4332" s="1" t="s">
        <v>16</v>
      </c>
      <c r="D4332" s="1" t="s">
        <v>59</v>
      </c>
      <c r="E4332" s="1" t="s">
        <v>93</v>
      </c>
      <c r="F4332" s="2">
        <v>44634</v>
      </c>
      <c r="G4332" s="1" t="s">
        <v>12345</v>
      </c>
      <c r="H4332" s="1" t="s">
        <v>12346</v>
      </c>
      <c r="I4332" s="1" t="s">
        <v>39</v>
      </c>
      <c r="J4332">
        <v>25939</v>
      </c>
      <c r="K4332">
        <v>462</v>
      </c>
      <c r="L4332" s="1" t="s">
        <v>46</v>
      </c>
      <c r="M4332" s="2">
        <v>44642</v>
      </c>
      <c r="N4332" s="1" t="s">
        <v>52</v>
      </c>
      <c r="O4332" s="1" t="s">
        <v>33</v>
      </c>
    </row>
    <row r="4333" spans="1:15" x14ac:dyDescent="0.25">
      <c r="A4333" s="1" t="s">
        <v>12347</v>
      </c>
      <c r="B4333">
        <v>41</v>
      </c>
      <c r="C4333" s="1" t="s">
        <v>16</v>
      </c>
      <c r="D4333" s="1" t="s">
        <v>125</v>
      </c>
      <c r="E4333" s="1" t="s">
        <v>93</v>
      </c>
      <c r="F4333" s="2">
        <v>43607</v>
      </c>
      <c r="G4333" s="1" t="s">
        <v>12348</v>
      </c>
      <c r="H4333" s="1" t="s">
        <v>12349</v>
      </c>
      <c r="I4333" s="1" t="s">
        <v>57</v>
      </c>
      <c r="J4333">
        <v>30669</v>
      </c>
      <c r="K4333">
        <v>456</v>
      </c>
      <c r="L4333" s="1" t="s">
        <v>31</v>
      </c>
      <c r="M4333" s="2">
        <v>43624</v>
      </c>
      <c r="N4333" s="1" t="s">
        <v>79</v>
      </c>
      <c r="O4333" s="1" t="s">
        <v>24</v>
      </c>
    </row>
    <row r="4334" spans="1:15" x14ac:dyDescent="0.25">
      <c r="A4334" s="1" t="s">
        <v>12350</v>
      </c>
      <c r="B4334">
        <v>43</v>
      </c>
      <c r="C4334" s="1" t="s">
        <v>35</v>
      </c>
      <c r="D4334" s="1" t="s">
        <v>42</v>
      </c>
      <c r="E4334" s="1" t="s">
        <v>43</v>
      </c>
      <c r="F4334" s="2">
        <v>44414</v>
      </c>
      <c r="G4334" s="1" t="s">
        <v>12351</v>
      </c>
      <c r="H4334" s="1" t="s">
        <v>12352</v>
      </c>
      <c r="I4334" s="1" t="s">
        <v>57</v>
      </c>
      <c r="J4334">
        <v>8577</v>
      </c>
      <c r="K4334">
        <v>137</v>
      </c>
      <c r="L4334" s="1" t="s">
        <v>22</v>
      </c>
      <c r="M4334" s="2">
        <v>44434</v>
      </c>
      <c r="N4334" s="1" t="s">
        <v>32</v>
      </c>
      <c r="O4334" s="1" t="s">
        <v>47</v>
      </c>
    </row>
    <row r="4335" spans="1:15" x14ac:dyDescent="0.25">
      <c r="A4335" s="1" t="s">
        <v>5551</v>
      </c>
      <c r="B4335">
        <v>26</v>
      </c>
      <c r="C4335" s="1" t="s">
        <v>35</v>
      </c>
      <c r="D4335" s="1" t="s">
        <v>59</v>
      </c>
      <c r="E4335" s="1" t="s">
        <v>93</v>
      </c>
      <c r="F4335" s="2">
        <v>45141</v>
      </c>
      <c r="G4335" s="1" t="s">
        <v>12353</v>
      </c>
      <c r="H4335" s="1" t="s">
        <v>12354</v>
      </c>
      <c r="I4335" s="1" t="s">
        <v>65</v>
      </c>
      <c r="J4335">
        <v>48024</v>
      </c>
      <c r="K4335">
        <v>412</v>
      </c>
      <c r="L4335" s="1" t="s">
        <v>46</v>
      </c>
      <c r="M4335" s="2">
        <v>45151</v>
      </c>
      <c r="N4335" s="1" t="s">
        <v>52</v>
      </c>
      <c r="O4335" s="1" t="s">
        <v>47</v>
      </c>
    </row>
    <row r="4336" spans="1:15" x14ac:dyDescent="0.25">
      <c r="A4336" s="1" t="s">
        <v>12355</v>
      </c>
      <c r="B4336">
        <v>62</v>
      </c>
      <c r="C4336" s="1" t="s">
        <v>35</v>
      </c>
      <c r="D4336" s="1" t="s">
        <v>125</v>
      </c>
      <c r="E4336" s="1" t="s">
        <v>43</v>
      </c>
      <c r="F4336" s="2">
        <v>44849</v>
      </c>
      <c r="G4336" s="1" t="s">
        <v>12356</v>
      </c>
      <c r="H4336" s="1" t="s">
        <v>12357</v>
      </c>
      <c r="I4336" s="1" t="s">
        <v>65</v>
      </c>
      <c r="J4336">
        <v>23544</v>
      </c>
      <c r="K4336">
        <v>292</v>
      </c>
      <c r="L4336" s="1" t="s">
        <v>22</v>
      </c>
      <c r="M4336" s="2">
        <v>44861</v>
      </c>
      <c r="N4336" s="1" t="s">
        <v>23</v>
      </c>
      <c r="O4336" s="1" t="s">
        <v>47</v>
      </c>
    </row>
    <row r="4337" spans="1:15" x14ac:dyDescent="0.25">
      <c r="A4337" s="1" t="s">
        <v>12358</v>
      </c>
      <c r="B4337">
        <v>24</v>
      </c>
      <c r="C4337" s="1" t="s">
        <v>16</v>
      </c>
      <c r="D4337" s="1" t="s">
        <v>49</v>
      </c>
      <c r="E4337" s="1" t="s">
        <v>27</v>
      </c>
      <c r="F4337" s="2">
        <v>44313</v>
      </c>
      <c r="G4337" s="1" t="s">
        <v>12359</v>
      </c>
      <c r="H4337" s="1" t="s">
        <v>12360</v>
      </c>
      <c r="I4337" s="1" t="s">
        <v>30</v>
      </c>
      <c r="J4337">
        <v>5777</v>
      </c>
      <c r="K4337">
        <v>360</v>
      </c>
      <c r="L4337" s="1" t="s">
        <v>22</v>
      </c>
      <c r="M4337" s="2">
        <v>44320</v>
      </c>
      <c r="N4337" s="1" t="s">
        <v>52</v>
      </c>
      <c r="O4337" s="1" t="s">
        <v>24</v>
      </c>
    </row>
    <row r="4338" spans="1:15" x14ac:dyDescent="0.25">
      <c r="A4338" s="1" t="s">
        <v>12361</v>
      </c>
      <c r="B4338">
        <v>47</v>
      </c>
      <c r="C4338" s="1" t="s">
        <v>35</v>
      </c>
      <c r="D4338" s="1" t="s">
        <v>125</v>
      </c>
      <c r="E4338" s="1" t="s">
        <v>93</v>
      </c>
      <c r="F4338" s="2">
        <v>44926</v>
      </c>
      <c r="G4338" s="1" t="s">
        <v>12362</v>
      </c>
      <c r="H4338" s="1" t="s">
        <v>12363</v>
      </c>
      <c r="I4338" s="1" t="s">
        <v>30</v>
      </c>
      <c r="J4338">
        <v>32167</v>
      </c>
      <c r="K4338">
        <v>119</v>
      </c>
      <c r="L4338" s="1" t="s">
        <v>22</v>
      </c>
      <c r="M4338" s="2">
        <v>44953</v>
      </c>
      <c r="N4338" s="1" t="s">
        <v>79</v>
      </c>
      <c r="O4338" s="1" t="s">
        <v>24</v>
      </c>
    </row>
    <row r="4339" spans="1:15" x14ac:dyDescent="0.25">
      <c r="A4339" s="1" t="s">
        <v>12364</v>
      </c>
      <c r="B4339">
        <v>57</v>
      </c>
      <c r="C4339" s="1" t="s">
        <v>35</v>
      </c>
      <c r="D4339" s="1" t="s">
        <v>103</v>
      </c>
      <c r="E4339" s="1" t="s">
        <v>18</v>
      </c>
      <c r="F4339" s="2">
        <v>45055</v>
      </c>
      <c r="G4339" s="1" t="s">
        <v>1783</v>
      </c>
      <c r="H4339" s="1" t="s">
        <v>12365</v>
      </c>
      <c r="I4339" s="1" t="s">
        <v>21</v>
      </c>
      <c r="J4339">
        <v>50143</v>
      </c>
      <c r="K4339">
        <v>182</v>
      </c>
      <c r="L4339" s="1" t="s">
        <v>31</v>
      </c>
      <c r="M4339" s="2">
        <v>45080</v>
      </c>
      <c r="N4339" s="1" t="s">
        <v>32</v>
      </c>
      <c r="O4339" s="1" t="s">
        <v>24</v>
      </c>
    </row>
    <row r="4340" spans="1:15" x14ac:dyDescent="0.25">
      <c r="A4340" s="1" t="s">
        <v>12366</v>
      </c>
      <c r="B4340">
        <v>18</v>
      </c>
      <c r="C4340" s="1" t="s">
        <v>35</v>
      </c>
      <c r="D4340" s="1" t="s">
        <v>36</v>
      </c>
      <c r="E4340" s="1" t="s">
        <v>18</v>
      </c>
      <c r="F4340" s="2">
        <v>45345</v>
      </c>
      <c r="G4340" s="1" t="s">
        <v>12367</v>
      </c>
      <c r="H4340" s="1" t="s">
        <v>7208</v>
      </c>
      <c r="I4340" s="1" t="s">
        <v>21</v>
      </c>
      <c r="J4340">
        <v>42215</v>
      </c>
      <c r="K4340">
        <v>120</v>
      </c>
      <c r="L4340" s="1" t="s">
        <v>46</v>
      </c>
      <c r="M4340" s="2">
        <v>45360</v>
      </c>
      <c r="N4340" s="1" t="s">
        <v>52</v>
      </c>
      <c r="O4340" s="1" t="s">
        <v>24</v>
      </c>
    </row>
    <row r="4341" spans="1:15" x14ac:dyDescent="0.25">
      <c r="A4341" s="1" t="s">
        <v>12368</v>
      </c>
      <c r="B4341">
        <v>51</v>
      </c>
      <c r="C4341" s="1" t="s">
        <v>35</v>
      </c>
      <c r="D4341" s="1" t="s">
        <v>49</v>
      </c>
      <c r="E4341" s="1" t="s">
        <v>27</v>
      </c>
      <c r="F4341" s="2">
        <v>43760</v>
      </c>
      <c r="G4341" s="1" t="s">
        <v>12369</v>
      </c>
      <c r="H4341" s="1" t="s">
        <v>12370</v>
      </c>
      <c r="I4341" s="1" t="s">
        <v>39</v>
      </c>
      <c r="J4341">
        <v>23654</v>
      </c>
      <c r="K4341">
        <v>347</v>
      </c>
      <c r="L4341" s="1" t="s">
        <v>31</v>
      </c>
      <c r="M4341" s="2">
        <v>43776</v>
      </c>
      <c r="N4341" s="1" t="s">
        <v>52</v>
      </c>
      <c r="O4341" s="1" t="s">
        <v>24</v>
      </c>
    </row>
    <row r="4342" spans="1:15" x14ac:dyDescent="0.25">
      <c r="A4342" s="1" t="s">
        <v>12371</v>
      </c>
      <c r="B4342">
        <v>43</v>
      </c>
      <c r="C4342" s="1" t="s">
        <v>35</v>
      </c>
      <c r="D4342" s="1" t="s">
        <v>125</v>
      </c>
      <c r="E4342" s="1" t="s">
        <v>18</v>
      </c>
      <c r="F4342" s="2">
        <v>44252</v>
      </c>
      <c r="G4342" s="1" t="s">
        <v>12372</v>
      </c>
      <c r="H4342" s="1" t="s">
        <v>12373</v>
      </c>
      <c r="I4342" s="1" t="s">
        <v>57</v>
      </c>
      <c r="J4342">
        <v>48453</v>
      </c>
      <c r="K4342">
        <v>400</v>
      </c>
      <c r="L4342" s="1" t="s">
        <v>22</v>
      </c>
      <c r="M4342" s="2">
        <v>44256</v>
      </c>
      <c r="N4342" s="1" t="s">
        <v>32</v>
      </c>
      <c r="O4342" s="1" t="s">
        <v>47</v>
      </c>
    </row>
    <row r="4343" spans="1:15" x14ac:dyDescent="0.25">
      <c r="A4343" s="1" t="s">
        <v>12374</v>
      </c>
      <c r="B4343">
        <v>23</v>
      </c>
      <c r="C4343" s="1" t="s">
        <v>16</v>
      </c>
      <c r="D4343" s="1" t="s">
        <v>36</v>
      </c>
      <c r="E4343" s="1" t="s">
        <v>54</v>
      </c>
      <c r="F4343" s="2">
        <v>44756</v>
      </c>
      <c r="G4343" s="1" t="s">
        <v>12375</v>
      </c>
      <c r="H4343" s="1" t="s">
        <v>12376</v>
      </c>
      <c r="I4343" s="1" t="s">
        <v>30</v>
      </c>
      <c r="J4343">
        <v>25943</v>
      </c>
      <c r="K4343">
        <v>382</v>
      </c>
      <c r="L4343" s="1" t="s">
        <v>22</v>
      </c>
      <c r="M4343" s="2">
        <v>44757</v>
      </c>
      <c r="N4343" s="1" t="s">
        <v>79</v>
      </c>
      <c r="O4343" s="1" t="s">
        <v>33</v>
      </c>
    </row>
    <row r="4344" spans="1:15" x14ac:dyDescent="0.25">
      <c r="A4344" s="1" t="s">
        <v>12377</v>
      </c>
      <c r="B4344">
        <v>77</v>
      </c>
      <c r="C4344" s="1" t="s">
        <v>35</v>
      </c>
      <c r="D4344" s="1" t="s">
        <v>26</v>
      </c>
      <c r="E4344" s="1" t="s">
        <v>27</v>
      </c>
      <c r="F4344" s="2">
        <v>44784</v>
      </c>
      <c r="G4344" s="1" t="s">
        <v>12378</v>
      </c>
      <c r="H4344" s="1" t="s">
        <v>3868</v>
      </c>
      <c r="I4344" s="1" t="s">
        <v>39</v>
      </c>
      <c r="J4344">
        <v>40960</v>
      </c>
      <c r="K4344">
        <v>301</v>
      </c>
      <c r="L4344" s="1" t="s">
        <v>22</v>
      </c>
      <c r="M4344" s="2">
        <v>44794</v>
      </c>
      <c r="N4344" s="1" t="s">
        <v>52</v>
      </c>
      <c r="O4344" s="1" t="s">
        <v>33</v>
      </c>
    </row>
    <row r="4345" spans="1:15" x14ac:dyDescent="0.25">
      <c r="A4345" s="1" t="s">
        <v>12379</v>
      </c>
      <c r="B4345">
        <v>44</v>
      </c>
      <c r="C4345" s="1" t="s">
        <v>35</v>
      </c>
      <c r="D4345" s="1" t="s">
        <v>59</v>
      </c>
      <c r="E4345" s="1" t="s">
        <v>27</v>
      </c>
      <c r="F4345" s="2">
        <v>44487</v>
      </c>
      <c r="G4345" s="1" t="s">
        <v>12380</v>
      </c>
      <c r="H4345" s="1" t="s">
        <v>12381</v>
      </c>
      <c r="I4345" s="1" t="s">
        <v>30</v>
      </c>
      <c r="J4345">
        <v>5672</v>
      </c>
      <c r="K4345">
        <v>434</v>
      </c>
      <c r="L4345" s="1" t="s">
        <v>31</v>
      </c>
      <c r="M4345" s="2">
        <v>44514</v>
      </c>
      <c r="N4345" s="1" t="s">
        <v>32</v>
      </c>
      <c r="O4345" s="1" t="s">
        <v>24</v>
      </c>
    </row>
    <row r="4346" spans="1:15" x14ac:dyDescent="0.25">
      <c r="A4346" s="1" t="s">
        <v>12382</v>
      </c>
      <c r="B4346">
        <v>36</v>
      </c>
      <c r="C4346" s="1" t="s">
        <v>16</v>
      </c>
      <c r="D4346" s="1" t="s">
        <v>125</v>
      </c>
      <c r="E4346" s="1" t="s">
        <v>43</v>
      </c>
      <c r="F4346" s="2">
        <v>45192</v>
      </c>
      <c r="G4346" s="1" t="s">
        <v>9438</v>
      </c>
      <c r="H4346" s="1" t="s">
        <v>12383</v>
      </c>
      <c r="I4346" s="1" t="s">
        <v>65</v>
      </c>
      <c r="J4346">
        <v>18794</v>
      </c>
      <c r="K4346">
        <v>384</v>
      </c>
      <c r="L4346" s="1" t="s">
        <v>22</v>
      </c>
      <c r="M4346" s="2">
        <v>45205</v>
      </c>
      <c r="N4346" s="1" t="s">
        <v>23</v>
      </c>
      <c r="O4346" s="1" t="s">
        <v>47</v>
      </c>
    </row>
    <row r="4347" spans="1:15" x14ac:dyDescent="0.25">
      <c r="A4347" s="1" t="s">
        <v>12384</v>
      </c>
      <c r="B4347">
        <v>34</v>
      </c>
      <c r="C4347" s="1" t="s">
        <v>16</v>
      </c>
      <c r="D4347" s="1" t="s">
        <v>103</v>
      </c>
      <c r="E4347" s="1" t="s">
        <v>76</v>
      </c>
      <c r="F4347" s="2">
        <v>44829</v>
      </c>
      <c r="G4347" s="1" t="s">
        <v>12385</v>
      </c>
      <c r="H4347" s="1" t="s">
        <v>6803</v>
      </c>
      <c r="I4347" s="1" t="s">
        <v>21</v>
      </c>
      <c r="J4347">
        <v>6088</v>
      </c>
      <c r="K4347">
        <v>353</v>
      </c>
      <c r="L4347" s="1" t="s">
        <v>46</v>
      </c>
      <c r="M4347" s="2">
        <v>44832</v>
      </c>
      <c r="N4347" s="1" t="s">
        <v>40</v>
      </c>
      <c r="O4347" s="1" t="s">
        <v>47</v>
      </c>
    </row>
    <row r="4348" spans="1:15" x14ac:dyDescent="0.25">
      <c r="A4348" s="1" t="s">
        <v>12386</v>
      </c>
      <c r="B4348">
        <v>71</v>
      </c>
      <c r="C4348" s="1" t="s">
        <v>16</v>
      </c>
      <c r="D4348" s="1" t="s">
        <v>36</v>
      </c>
      <c r="E4348" s="1" t="s">
        <v>27</v>
      </c>
      <c r="F4348" s="2">
        <v>43999</v>
      </c>
      <c r="G4348" s="1" t="s">
        <v>12387</v>
      </c>
      <c r="H4348" s="1" t="s">
        <v>12388</v>
      </c>
      <c r="I4348" s="1" t="s">
        <v>57</v>
      </c>
      <c r="J4348">
        <v>48614</v>
      </c>
      <c r="K4348">
        <v>384</v>
      </c>
      <c r="L4348" s="1" t="s">
        <v>46</v>
      </c>
      <c r="M4348" s="2">
        <v>44019</v>
      </c>
      <c r="N4348" s="1" t="s">
        <v>52</v>
      </c>
      <c r="O4348" s="1" t="s">
        <v>24</v>
      </c>
    </row>
    <row r="4349" spans="1:15" x14ac:dyDescent="0.25">
      <c r="A4349" s="1" t="s">
        <v>12389</v>
      </c>
      <c r="B4349">
        <v>82</v>
      </c>
      <c r="C4349" s="1" t="s">
        <v>35</v>
      </c>
      <c r="D4349" s="1" t="s">
        <v>26</v>
      </c>
      <c r="E4349" s="1" t="s">
        <v>27</v>
      </c>
      <c r="F4349" s="2">
        <v>44892</v>
      </c>
      <c r="G4349" s="1" t="s">
        <v>12390</v>
      </c>
      <c r="H4349" s="1" t="s">
        <v>12391</v>
      </c>
      <c r="I4349" s="1" t="s">
        <v>30</v>
      </c>
      <c r="J4349">
        <v>39594</v>
      </c>
      <c r="K4349">
        <v>488</v>
      </c>
      <c r="L4349" s="1" t="s">
        <v>22</v>
      </c>
      <c r="M4349" s="2">
        <v>44916</v>
      </c>
      <c r="N4349" s="1" t="s">
        <v>79</v>
      </c>
      <c r="O4349" s="1" t="s">
        <v>47</v>
      </c>
    </row>
    <row r="4350" spans="1:15" x14ac:dyDescent="0.25">
      <c r="A4350" s="1" t="s">
        <v>12392</v>
      </c>
      <c r="B4350">
        <v>48</v>
      </c>
      <c r="C4350" s="1" t="s">
        <v>16</v>
      </c>
      <c r="D4350" s="1" t="s">
        <v>125</v>
      </c>
      <c r="E4350" s="1" t="s">
        <v>27</v>
      </c>
      <c r="F4350" s="2">
        <v>44849</v>
      </c>
      <c r="G4350" s="1" t="s">
        <v>12393</v>
      </c>
      <c r="H4350" s="1" t="s">
        <v>12394</v>
      </c>
      <c r="I4350" s="1" t="s">
        <v>30</v>
      </c>
      <c r="J4350">
        <v>22189</v>
      </c>
      <c r="K4350">
        <v>319</v>
      </c>
      <c r="L4350" s="1" t="s">
        <v>22</v>
      </c>
      <c r="M4350" s="2">
        <v>44860</v>
      </c>
      <c r="N4350" s="1" t="s">
        <v>52</v>
      </c>
      <c r="O4350" s="1" t="s">
        <v>47</v>
      </c>
    </row>
    <row r="4351" spans="1:15" x14ac:dyDescent="0.25">
      <c r="A4351" s="1" t="s">
        <v>12395</v>
      </c>
      <c r="B4351">
        <v>42</v>
      </c>
      <c r="C4351" s="1" t="s">
        <v>16</v>
      </c>
      <c r="D4351" s="1" t="s">
        <v>103</v>
      </c>
      <c r="E4351" s="1" t="s">
        <v>76</v>
      </c>
      <c r="F4351" s="2">
        <v>43794</v>
      </c>
      <c r="G4351" s="1" t="s">
        <v>12396</v>
      </c>
      <c r="H4351" s="1" t="s">
        <v>693</v>
      </c>
      <c r="I4351" s="1" t="s">
        <v>39</v>
      </c>
      <c r="J4351">
        <v>4683</v>
      </c>
      <c r="K4351">
        <v>285</v>
      </c>
      <c r="L4351" s="1" t="s">
        <v>22</v>
      </c>
      <c r="M4351" s="2">
        <v>43797</v>
      </c>
      <c r="N4351" s="1" t="s">
        <v>40</v>
      </c>
      <c r="O4351" s="1" t="s">
        <v>47</v>
      </c>
    </row>
    <row r="4352" spans="1:15" x14ac:dyDescent="0.25">
      <c r="A4352" s="1" t="s">
        <v>12397</v>
      </c>
      <c r="B4352">
        <v>37</v>
      </c>
      <c r="C4352" s="1" t="s">
        <v>35</v>
      </c>
      <c r="D4352" s="1" t="s">
        <v>103</v>
      </c>
      <c r="E4352" s="1" t="s">
        <v>54</v>
      </c>
      <c r="F4352" s="2">
        <v>44085</v>
      </c>
      <c r="G4352" s="1" t="s">
        <v>12398</v>
      </c>
      <c r="H4352" s="1" t="s">
        <v>12399</v>
      </c>
      <c r="I4352" s="1" t="s">
        <v>65</v>
      </c>
      <c r="J4352">
        <v>8019</v>
      </c>
      <c r="K4352">
        <v>359</v>
      </c>
      <c r="L4352" s="1" t="s">
        <v>22</v>
      </c>
      <c r="M4352" s="2">
        <v>44107</v>
      </c>
      <c r="N4352" s="1" t="s">
        <v>40</v>
      </c>
      <c r="O4352" s="1" t="s">
        <v>24</v>
      </c>
    </row>
    <row r="4353" spans="1:15" x14ac:dyDescent="0.25">
      <c r="A4353" s="1" t="s">
        <v>12400</v>
      </c>
      <c r="B4353">
        <v>75</v>
      </c>
      <c r="C4353" s="1" t="s">
        <v>35</v>
      </c>
      <c r="D4353" s="1" t="s">
        <v>17</v>
      </c>
      <c r="E4353" s="1" t="s">
        <v>27</v>
      </c>
      <c r="F4353" s="2">
        <v>43741</v>
      </c>
      <c r="G4353" s="1" t="s">
        <v>12401</v>
      </c>
      <c r="H4353" s="1" t="s">
        <v>12402</v>
      </c>
      <c r="I4353" s="1" t="s">
        <v>39</v>
      </c>
      <c r="J4353">
        <v>23172</v>
      </c>
      <c r="K4353">
        <v>434</v>
      </c>
      <c r="L4353" s="1" t="s">
        <v>46</v>
      </c>
      <c r="M4353" s="2">
        <v>43755</v>
      </c>
      <c r="N4353" s="1" t="s">
        <v>23</v>
      </c>
      <c r="O4353" s="1" t="s">
        <v>47</v>
      </c>
    </row>
    <row r="4354" spans="1:15" x14ac:dyDescent="0.25">
      <c r="A4354" s="1" t="s">
        <v>12403</v>
      </c>
      <c r="B4354">
        <v>53</v>
      </c>
      <c r="C4354" s="1" t="s">
        <v>16</v>
      </c>
      <c r="D4354" s="1" t="s">
        <v>125</v>
      </c>
      <c r="E4354" s="1" t="s">
        <v>18</v>
      </c>
      <c r="F4354" s="2">
        <v>43784</v>
      </c>
      <c r="G4354" s="1" t="s">
        <v>12404</v>
      </c>
      <c r="H4354" s="1" t="s">
        <v>12405</v>
      </c>
      <c r="I4354" s="1" t="s">
        <v>21</v>
      </c>
      <c r="J4354">
        <v>29526</v>
      </c>
      <c r="K4354">
        <v>251</v>
      </c>
      <c r="L4354" s="1" t="s">
        <v>31</v>
      </c>
      <c r="M4354" s="2">
        <v>43814</v>
      </c>
      <c r="N4354" s="1" t="s">
        <v>40</v>
      </c>
      <c r="O4354" s="1" t="s">
        <v>24</v>
      </c>
    </row>
    <row r="4355" spans="1:15" x14ac:dyDescent="0.25">
      <c r="A4355" s="1" t="s">
        <v>12406</v>
      </c>
      <c r="B4355">
        <v>53</v>
      </c>
      <c r="C4355" s="1" t="s">
        <v>35</v>
      </c>
      <c r="D4355" s="1" t="s">
        <v>26</v>
      </c>
      <c r="E4355" s="1" t="s">
        <v>93</v>
      </c>
      <c r="F4355" s="2">
        <v>44103</v>
      </c>
      <c r="G4355" s="1" t="s">
        <v>12407</v>
      </c>
      <c r="H4355" s="1" t="s">
        <v>12408</v>
      </c>
      <c r="I4355" s="1" t="s">
        <v>57</v>
      </c>
      <c r="J4355">
        <v>9065</v>
      </c>
      <c r="K4355">
        <v>448</v>
      </c>
      <c r="L4355" s="1" t="s">
        <v>22</v>
      </c>
      <c r="M4355" s="2">
        <v>44118</v>
      </c>
      <c r="N4355" s="1" t="s">
        <v>79</v>
      </c>
      <c r="O4355" s="1" t="s">
        <v>47</v>
      </c>
    </row>
    <row r="4356" spans="1:15" x14ac:dyDescent="0.25">
      <c r="A4356" s="1" t="s">
        <v>12409</v>
      </c>
      <c r="B4356">
        <v>22</v>
      </c>
      <c r="C4356" s="1" t="s">
        <v>35</v>
      </c>
      <c r="D4356" s="1" t="s">
        <v>36</v>
      </c>
      <c r="E4356" s="1" t="s">
        <v>76</v>
      </c>
      <c r="F4356" s="2">
        <v>43657</v>
      </c>
      <c r="G4356" s="1" t="s">
        <v>12410</v>
      </c>
      <c r="H4356" s="1" t="s">
        <v>12411</v>
      </c>
      <c r="I4356" s="1" t="s">
        <v>57</v>
      </c>
      <c r="J4356">
        <v>43844</v>
      </c>
      <c r="K4356">
        <v>160</v>
      </c>
      <c r="L4356" s="1" t="s">
        <v>46</v>
      </c>
      <c r="M4356" s="2">
        <v>43658</v>
      </c>
      <c r="N4356" s="1" t="s">
        <v>79</v>
      </c>
      <c r="O4356" s="1" t="s">
        <v>47</v>
      </c>
    </row>
    <row r="4357" spans="1:15" x14ac:dyDescent="0.25">
      <c r="A4357" s="1" t="s">
        <v>12412</v>
      </c>
      <c r="B4357">
        <v>69</v>
      </c>
      <c r="C4357" s="1" t="s">
        <v>35</v>
      </c>
      <c r="D4357" s="1" t="s">
        <v>17</v>
      </c>
      <c r="E4357" s="1" t="s">
        <v>76</v>
      </c>
      <c r="F4357" s="2">
        <v>45036</v>
      </c>
      <c r="G4357" s="1" t="s">
        <v>1233</v>
      </c>
      <c r="H4357" s="1" t="s">
        <v>12413</v>
      </c>
      <c r="I4357" s="1" t="s">
        <v>39</v>
      </c>
      <c r="J4357">
        <v>14728</v>
      </c>
      <c r="K4357">
        <v>389</v>
      </c>
      <c r="L4357" s="1" t="s">
        <v>46</v>
      </c>
      <c r="M4357" s="2">
        <v>45052</v>
      </c>
      <c r="N4357" s="1" t="s">
        <v>32</v>
      </c>
      <c r="O4357" s="1" t="s">
        <v>33</v>
      </c>
    </row>
    <row r="4358" spans="1:15" x14ac:dyDescent="0.25">
      <c r="A4358" s="1" t="s">
        <v>12414</v>
      </c>
      <c r="B4358">
        <v>64</v>
      </c>
      <c r="C4358" s="1" t="s">
        <v>35</v>
      </c>
      <c r="D4358" s="1" t="s">
        <v>49</v>
      </c>
      <c r="E4358" s="1" t="s">
        <v>27</v>
      </c>
      <c r="F4358" s="2">
        <v>43896</v>
      </c>
      <c r="G4358" s="1" t="s">
        <v>12415</v>
      </c>
      <c r="H4358" s="1" t="s">
        <v>12416</v>
      </c>
      <c r="I4358" s="1" t="s">
        <v>30</v>
      </c>
      <c r="J4358">
        <v>7955</v>
      </c>
      <c r="K4358">
        <v>452</v>
      </c>
      <c r="L4358" s="1" t="s">
        <v>46</v>
      </c>
      <c r="M4358" s="2">
        <v>43897</v>
      </c>
      <c r="N4358" s="1" t="s">
        <v>79</v>
      </c>
      <c r="O4358" s="1" t="s">
        <v>24</v>
      </c>
    </row>
    <row r="4359" spans="1:15" x14ac:dyDescent="0.25">
      <c r="A4359" s="1" t="s">
        <v>12417</v>
      </c>
      <c r="B4359">
        <v>39</v>
      </c>
      <c r="C4359" s="1" t="s">
        <v>16</v>
      </c>
      <c r="D4359" s="1" t="s">
        <v>26</v>
      </c>
      <c r="E4359" s="1" t="s">
        <v>43</v>
      </c>
      <c r="F4359" s="2">
        <v>43951</v>
      </c>
      <c r="G4359" s="1" t="s">
        <v>2425</v>
      </c>
      <c r="H4359" s="1" t="s">
        <v>12418</v>
      </c>
      <c r="I4359" s="1" t="s">
        <v>21</v>
      </c>
      <c r="J4359">
        <v>15598</v>
      </c>
      <c r="K4359">
        <v>355</v>
      </c>
      <c r="L4359" s="1" t="s">
        <v>46</v>
      </c>
      <c r="M4359" s="2">
        <v>43952</v>
      </c>
      <c r="N4359" s="1" t="s">
        <v>52</v>
      </c>
      <c r="O4359" s="1" t="s">
        <v>24</v>
      </c>
    </row>
    <row r="4360" spans="1:15" x14ac:dyDescent="0.25">
      <c r="A4360" s="1" t="s">
        <v>12419</v>
      </c>
      <c r="B4360">
        <v>57</v>
      </c>
      <c r="C4360" s="1" t="s">
        <v>35</v>
      </c>
      <c r="D4360" s="1" t="s">
        <v>17</v>
      </c>
      <c r="E4360" s="1" t="s">
        <v>43</v>
      </c>
      <c r="F4360" s="2">
        <v>44844</v>
      </c>
      <c r="G4360" s="1" t="s">
        <v>12420</v>
      </c>
      <c r="H4360" s="1" t="s">
        <v>12421</v>
      </c>
      <c r="I4360" s="1" t="s">
        <v>39</v>
      </c>
      <c r="J4360">
        <v>6705</v>
      </c>
      <c r="K4360">
        <v>138</v>
      </c>
      <c r="L4360" s="1" t="s">
        <v>31</v>
      </c>
      <c r="M4360" s="2">
        <v>44859</v>
      </c>
      <c r="N4360" s="1" t="s">
        <v>52</v>
      </c>
      <c r="O4360" s="1" t="s">
        <v>24</v>
      </c>
    </row>
    <row r="4361" spans="1:15" x14ac:dyDescent="0.25">
      <c r="A4361" s="1" t="s">
        <v>12422</v>
      </c>
      <c r="B4361">
        <v>33</v>
      </c>
      <c r="C4361" s="1" t="s">
        <v>16</v>
      </c>
      <c r="D4361" s="1" t="s">
        <v>26</v>
      </c>
      <c r="E4361" s="1" t="s">
        <v>76</v>
      </c>
      <c r="F4361" s="2">
        <v>45010</v>
      </c>
      <c r="G4361" s="1" t="s">
        <v>12423</v>
      </c>
      <c r="H4361" s="1" t="s">
        <v>12424</v>
      </c>
      <c r="I4361" s="1" t="s">
        <v>21</v>
      </c>
      <c r="J4361">
        <v>38242</v>
      </c>
      <c r="K4361">
        <v>379</v>
      </c>
      <c r="L4361" s="1" t="s">
        <v>22</v>
      </c>
      <c r="M4361" s="2">
        <v>45035</v>
      </c>
      <c r="N4361" s="1" t="s">
        <v>23</v>
      </c>
      <c r="O4361" s="1" t="s">
        <v>24</v>
      </c>
    </row>
    <row r="4362" spans="1:15" x14ac:dyDescent="0.25">
      <c r="A4362" s="1" t="s">
        <v>12425</v>
      </c>
      <c r="B4362">
        <v>32</v>
      </c>
      <c r="C4362" s="1" t="s">
        <v>35</v>
      </c>
      <c r="D4362" s="1" t="s">
        <v>26</v>
      </c>
      <c r="E4362" s="1" t="s">
        <v>54</v>
      </c>
      <c r="F4362" s="2">
        <v>44628</v>
      </c>
      <c r="G4362" s="1" t="s">
        <v>12426</v>
      </c>
      <c r="H4362" s="1" t="s">
        <v>12427</v>
      </c>
      <c r="I4362" s="1" t="s">
        <v>39</v>
      </c>
      <c r="J4362">
        <v>31562</v>
      </c>
      <c r="K4362">
        <v>346</v>
      </c>
      <c r="L4362" s="1" t="s">
        <v>46</v>
      </c>
      <c r="M4362" s="2">
        <v>44643</v>
      </c>
      <c r="N4362" s="1" t="s">
        <v>40</v>
      </c>
      <c r="O4362" s="1" t="s">
        <v>24</v>
      </c>
    </row>
    <row r="4363" spans="1:15" x14ac:dyDescent="0.25">
      <c r="A4363" s="1" t="s">
        <v>12428</v>
      </c>
      <c r="B4363">
        <v>21</v>
      </c>
      <c r="C4363" s="1" t="s">
        <v>35</v>
      </c>
      <c r="D4363" s="1" t="s">
        <v>42</v>
      </c>
      <c r="E4363" s="1" t="s">
        <v>93</v>
      </c>
      <c r="F4363" s="2">
        <v>44684</v>
      </c>
      <c r="G4363" s="1" t="s">
        <v>12429</v>
      </c>
      <c r="H4363" s="1" t="s">
        <v>12430</v>
      </c>
      <c r="I4363" s="1" t="s">
        <v>65</v>
      </c>
      <c r="J4363">
        <v>21847</v>
      </c>
      <c r="K4363">
        <v>381</v>
      </c>
      <c r="L4363" s="1" t="s">
        <v>22</v>
      </c>
      <c r="M4363" s="2">
        <v>44711</v>
      </c>
      <c r="N4363" s="1" t="s">
        <v>52</v>
      </c>
      <c r="O4363" s="1" t="s">
        <v>47</v>
      </c>
    </row>
    <row r="4364" spans="1:15" x14ac:dyDescent="0.25">
      <c r="A4364" s="1" t="s">
        <v>2999</v>
      </c>
      <c r="B4364">
        <v>35</v>
      </c>
      <c r="C4364" s="1" t="s">
        <v>35</v>
      </c>
      <c r="D4364" s="1" t="s">
        <v>103</v>
      </c>
      <c r="E4364" s="1" t="s">
        <v>54</v>
      </c>
      <c r="F4364" s="2">
        <v>43672</v>
      </c>
      <c r="G4364" s="1" t="s">
        <v>12431</v>
      </c>
      <c r="H4364" s="1" t="s">
        <v>12432</v>
      </c>
      <c r="I4364" s="1" t="s">
        <v>57</v>
      </c>
      <c r="J4364">
        <v>48397</v>
      </c>
      <c r="K4364">
        <v>480</v>
      </c>
      <c r="L4364" s="1" t="s">
        <v>46</v>
      </c>
      <c r="M4364" s="2">
        <v>43679</v>
      </c>
      <c r="N4364" s="1" t="s">
        <v>40</v>
      </c>
      <c r="O4364" s="1" t="s">
        <v>24</v>
      </c>
    </row>
    <row r="4365" spans="1:15" x14ac:dyDescent="0.25">
      <c r="A4365" s="1" t="s">
        <v>12433</v>
      </c>
      <c r="B4365">
        <v>82</v>
      </c>
      <c r="C4365" s="1" t="s">
        <v>16</v>
      </c>
      <c r="D4365" s="1" t="s">
        <v>26</v>
      </c>
      <c r="E4365" s="1" t="s">
        <v>93</v>
      </c>
      <c r="F4365" s="2">
        <v>44398</v>
      </c>
      <c r="G4365" s="1" t="s">
        <v>12434</v>
      </c>
      <c r="H4365" s="1" t="s">
        <v>12435</v>
      </c>
      <c r="I4365" s="1" t="s">
        <v>65</v>
      </c>
      <c r="J4365">
        <v>9796</v>
      </c>
      <c r="K4365">
        <v>275</v>
      </c>
      <c r="L4365" s="1" t="s">
        <v>31</v>
      </c>
      <c r="M4365" s="2">
        <v>44425</v>
      </c>
      <c r="N4365" s="1" t="s">
        <v>32</v>
      </c>
      <c r="O4365" s="1" t="s">
        <v>33</v>
      </c>
    </row>
    <row r="4366" spans="1:15" x14ac:dyDescent="0.25">
      <c r="A4366" s="1" t="s">
        <v>12436</v>
      </c>
      <c r="B4366">
        <v>69</v>
      </c>
      <c r="C4366" s="1" t="s">
        <v>35</v>
      </c>
      <c r="D4366" s="1" t="s">
        <v>103</v>
      </c>
      <c r="E4366" s="1" t="s">
        <v>43</v>
      </c>
      <c r="F4366" s="2">
        <v>45393</v>
      </c>
      <c r="G4366" s="1" t="s">
        <v>12437</v>
      </c>
      <c r="H4366" s="1" t="s">
        <v>12438</v>
      </c>
      <c r="I4366" s="1" t="s">
        <v>30</v>
      </c>
      <c r="J4366">
        <v>39823</v>
      </c>
      <c r="K4366">
        <v>380</v>
      </c>
      <c r="L4366" s="1" t="s">
        <v>46</v>
      </c>
      <c r="M4366" s="2">
        <v>45418</v>
      </c>
      <c r="N4366" s="1" t="s">
        <v>32</v>
      </c>
      <c r="O4366" s="1" t="s">
        <v>33</v>
      </c>
    </row>
    <row r="4367" spans="1:15" x14ac:dyDescent="0.25">
      <c r="A4367" s="1" t="s">
        <v>12439</v>
      </c>
      <c r="B4367">
        <v>60</v>
      </c>
      <c r="C4367" s="1" t="s">
        <v>16</v>
      </c>
      <c r="D4367" s="1" t="s">
        <v>103</v>
      </c>
      <c r="E4367" s="1" t="s">
        <v>18</v>
      </c>
      <c r="F4367" s="2">
        <v>45030</v>
      </c>
      <c r="G4367" s="1" t="s">
        <v>12440</v>
      </c>
      <c r="H4367" s="1" t="s">
        <v>12441</v>
      </c>
      <c r="I4367" s="1" t="s">
        <v>21</v>
      </c>
      <c r="J4367">
        <v>31442</v>
      </c>
      <c r="K4367">
        <v>430</v>
      </c>
      <c r="L4367" s="1" t="s">
        <v>31</v>
      </c>
      <c r="M4367" s="2">
        <v>45057</v>
      </c>
      <c r="N4367" s="1" t="s">
        <v>52</v>
      </c>
      <c r="O4367" s="1" t="s">
        <v>24</v>
      </c>
    </row>
    <row r="4368" spans="1:15" x14ac:dyDescent="0.25">
      <c r="A4368" s="1" t="s">
        <v>12442</v>
      </c>
      <c r="B4368">
        <v>76</v>
      </c>
      <c r="C4368" s="1" t="s">
        <v>35</v>
      </c>
      <c r="D4368" s="1" t="s">
        <v>103</v>
      </c>
      <c r="E4368" s="1" t="s">
        <v>43</v>
      </c>
      <c r="F4368" s="2">
        <v>43910</v>
      </c>
      <c r="G4368" s="1" t="s">
        <v>12443</v>
      </c>
      <c r="H4368" s="1" t="s">
        <v>12444</v>
      </c>
      <c r="I4368" s="1" t="s">
        <v>57</v>
      </c>
      <c r="J4368">
        <v>49792</v>
      </c>
      <c r="K4368">
        <v>332</v>
      </c>
      <c r="L4368" s="1" t="s">
        <v>31</v>
      </c>
      <c r="M4368" s="2">
        <v>43920</v>
      </c>
      <c r="N4368" s="1" t="s">
        <v>23</v>
      </c>
      <c r="O4368" s="1" t="s">
        <v>24</v>
      </c>
    </row>
    <row r="4369" spans="1:15" x14ac:dyDescent="0.25">
      <c r="A4369" s="1" t="s">
        <v>12445</v>
      </c>
      <c r="B4369">
        <v>85</v>
      </c>
      <c r="C4369" s="1" t="s">
        <v>16</v>
      </c>
      <c r="D4369" s="1" t="s">
        <v>59</v>
      </c>
      <c r="E4369" s="1" t="s">
        <v>43</v>
      </c>
      <c r="F4369" s="2">
        <v>44374</v>
      </c>
      <c r="G4369" s="1" t="s">
        <v>12446</v>
      </c>
      <c r="H4369" s="1" t="s">
        <v>12447</v>
      </c>
      <c r="I4369" s="1" t="s">
        <v>21</v>
      </c>
      <c r="J4369">
        <v>16505</v>
      </c>
      <c r="K4369">
        <v>220</v>
      </c>
      <c r="L4369" s="1" t="s">
        <v>31</v>
      </c>
      <c r="M4369" s="2">
        <v>44382</v>
      </c>
      <c r="N4369" s="1" t="s">
        <v>23</v>
      </c>
      <c r="O4369" s="1" t="s">
        <v>33</v>
      </c>
    </row>
    <row r="4370" spans="1:15" x14ac:dyDescent="0.25">
      <c r="A4370" s="1" t="s">
        <v>12448</v>
      </c>
      <c r="B4370">
        <v>80</v>
      </c>
      <c r="C4370" s="1" t="s">
        <v>35</v>
      </c>
      <c r="D4370" s="1" t="s">
        <v>36</v>
      </c>
      <c r="E4370" s="1" t="s">
        <v>18</v>
      </c>
      <c r="F4370" s="2">
        <v>45044</v>
      </c>
      <c r="G4370" s="1" t="s">
        <v>12449</v>
      </c>
      <c r="H4370" s="1" t="s">
        <v>12450</v>
      </c>
      <c r="I4370" s="1" t="s">
        <v>30</v>
      </c>
      <c r="J4370">
        <v>47793</v>
      </c>
      <c r="K4370">
        <v>249</v>
      </c>
      <c r="L4370" s="1" t="s">
        <v>31</v>
      </c>
      <c r="M4370" s="2">
        <v>45059</v>
      </c>
      <c r="N4370" s="1" t="s">
        <v>79</v>
      </c>
      <c r="O4370" s="1" t="s">
        <v>33</v>
      </c>
    </row>
    <row r="4371" spans="1:15" x14ac:dyDescent="0.25">
      <c r="A4371" s="1" t="s">
        <v>12451</v>
      </c>
      <c r="B4371">
        <v>75</v>
      </c>
      <c r="C4371" s="1" t="s">
        <v>35</v>
      </c>
      <c r="D4371" s="1" t="s">
        <v>17</v>
      </c>
      <c r="E4371" s="1" t="s">
        <v>27</v>
      </c>
      <c r="F4371" s="2">
        <v>44327</v>
      </c>
      <c r="G4371" s="1" t="s">
        <v>12452</v>
      </c>
      <c r="H4371" s="1" t="s">
        <v>12453</v>
      </c>
      <c r="I4371" s="1" t="s">
        <v>21</v>
      </c>
      <c r="J4371">
        <v>35877</v>
      </c>
      <c r="K4371">
        <v>307</v>
      </c>
      <c r="L4371" s="1" t="s">
        <v>22</v>
      </c>
      <c r="M4371" s="2">
        <v>44347</v>
      </c>
      <c r="N4371" s="1" t="s">
        <v>40</v>
      </c>
      <c r="O4371" s="1" t="s">
        <v>47</v>
      </c>
    </row>
    <row r="4372" spans="1:15" x14ac:dyDescent="0.25">
      <c r="A4372" s="1" t="s">
        <v>12454</v>
      </c>
      <c r="B4372">
        <v>22</v>
      </c>
      <c r="C4372" s="1" t="s">
        <v>35</v>
      </c>
      <c r="D4372" s="1" t="s">
        <v>42</v>
      </c>
      <c r="E4372" s="1" t="s">
        <v>76</v>
      </c>
      <c r="F4372" s="2">
        <v>44384</v>
      </c>
      <c r="G4372" s="1" t="s">
        <v>12455</v>
      </c>
      <c r="H4372" s="1" t="s">
        <v>12456</v>
      </c>
      <c r="I4372" s="1" t="s">
        <v>21</v>
      </c>
      <c r="J4372">
        <v>25727</v>
      </c>
      <c r="K4372">
        <v>163</v>
      </c>
      <c r="L4372" s="1" t="s">
        <v>31</v>
      </c>
      <c r="M4372" s="2">
        <v>44387</v>
      </c>
      <c r="N4372" s="1" t="s">
        <v>79</v>
      </c>
      <c r="O4372" s="1" t="s">
        <v>24</v>
      </c>
    </row>
    <row r="4373" spans="1:15" x14ac:dyDescent="0.25">
      <c r="A4373" s="1" t="s">
        <v>12457</v>
      </c>
      <c r="B4373">
        <v>73</v>
      </c>
      <c r="C4373" s="1" t="s">
        <v>35</v>
      </c>
      <c r="D4373" s="1" t="s">
        <v>49</v>
      </c>
      <c r="E4373" s="1" t="s">
        <v>18</v>
      </c>
      <c r="F4373" s="2">
        <v>44769</v>
      </c>
      <c r="G4373" s="1" t="s">
        <v>12458</v>
      </c>
      <c r="H4373" s="1" t="s">
        <v>12459</v>
      </c>
      <c r="I4373" s="1" t="s">
        <v>39</v>
      </c>
      <c r="J4373">
        <v>36133</v>
      </c>
      <c r="K4373">
        <v>433</v>
      </c>
      <c r="L4373" s="1" t="s">
        <v>22</v>
      </c>
      <c r="M4373" s="2">
        <v>44771</v>
      </c>
      <c r="N4373" s="1" t="s">
        <v>23</v>
      </c>
      <c r="O4373" s="1" t="s">
        <v>47</v>
      </c>
    </row>
    <row r="4374" spans="1:15" x14ac:dyDescent="0.25">
      <c r="A4374" s="1" t="s">
        <v>12460</v>
      </c>
      <c r="B4374">
        <v>67</v>
      </c>
      <c r="C4374" s="1" t="s">
        <v>16</v>
      </c>
      <c r="D4374" s="1" t="s">
        <v>26</v>
      </c>
      <c r="E4374" s="1" t="s">
        <v>43</v>
      </c>
      <c r="F4374" s="2">
        <v>43865</v>
      </c>
      <c r="G4374" s="1" t="s">
        <v>12461</v>
      </c>
      <c r="H4374" s="1" t="s">
        <v>12462</v>
      </c>
      <c r="I4374" s="1" t="s">
        <v>39</v>
      </c>
      <c r="J4374">
        <v>9545</v>
      </c>
      <c r="K4374">
        <v>438</v>
      </c>
      <c r="L4374" s="1" t="s">
        <v>46</v>
      </c>
      <c r="M4374" s="2">
        <v>43866</v>
      </c>
      <c r="N4374" s="1" t="s">
        <v>32</v>
      </c>
      <c r="O4374" s="1" t="s">
        <v>47</v>
      </c>
    </row>
    <row r="4375" spans="1:15" x14ac:dyDescent="0.25">
      <c r="A4375" s="1" t="s">
        <v>12463</v>
      </c>
      <c r="B4375">
        <v>85</v>
      </c>
      <c r="C4375" s="1" t="s">
        <v>35</v>
      </c>
      <c r="D4375" s="1" t="s">
        <v>42</v>
      </c>
      <c r="E4375" s="1" t="s">
        <v>18</v>
      </c>
      <c r="F4375" s="2">
        <v>43911</v>
      </c>
      <c r="G4375" s="1" t="s">
        <v>12464</v>
      </c>
      <c r="H4375" s="1" t="s">
        <v>12465</v>
      </c>
      <c r="I4375" s="1" t="s">
        <v>57</v>
      </c>
      <c r="J4375">
        <v>26687</v>
      </c>
      <c r="K4375">
        <v>337</v>
      </c>
      <c r="L4375" s="1" t="s">
        <v>22</v>
      </c>
      <c r="M4375" s="2">
        <v>43941</v>
      </c>
      <c r="N4375" s="1" t="s">
        <v>32</v>
      </c>
      <c r="O4375" s="1" t="s">
        <v>33</v>
      </c>
    </row>
    <row r="4376" spans="1:15" x14ac:dyDescent="0.25">
      <c r="A4376" s="1" t="s">
        <v>12466</v>
      </c>
      <c r="B4376">
        <v>77</v>
      </c>
      <c r="C4376" s="1" t="s">
        <v>35</v>
      </c>
      <c r="D4376" s="1" t="s">
        <v>59</v>
      </c>
      <c r="E4376" s="1" t="s">
        <v>27</v>
      </c>
      <c r="F4376" s="2">
        <v>44119</v>
      </c>
      <c r="G4376" s="1" t="s">
        <v>11087</v>
      </c>
      <c r="H4376" s="1" t="s">
        <v>12467</v>
      </c>
      <c r="I4376" s="1" t="s">
        <v>39</v>
      </c>
      <c r="J4376">
        <v>41660</v>
      </c>
      <c r="K4376">
        <v>120</v>
      </c>
      <c r="L4376" s="1" t="s">
        <v>46</v>
      </c>
      <c r="M4376" s="2">
        <v>44135</v>
      </c>
      <c r="N4376" s="1" t="s">
        <v>40</v>
      </c>
      <c r="O4376" s="1" t="s">
        <v>24</v>
      </c>
    </row>
    <row r="4377" spans="1:15" x14ac:dyDescent="0.25">
      <c r="A4377" s="1" t="s">
        <v>12468</v>
      </c>
      <c r="B4377">
        <v>70</v>
      </c>
      <c r="C4377" s="1" t="s">
        <v>35</v>
      </c>
      <c r="D4377" s="1" t="s">
        <v>17</v>
      </c>
      <c r="E4377" s="1" t="s">
        <v>93</v>
      </c>
      <c r="F4377" s="2">
        <v>44540</v>
      </c>
      <c r="G4377" s="1" t="s">
        <v>12469</v>
      </c>
      <c r="H4377" s="1" t="s">
        <v>12470</v>
      </c>
      <c r="I4377" s="1" t="s">
        <v>57</v>
      </c>
      <c r="J4377">
        <v>8805</v>
      </c>
      <c r="K4377">
        <v>340</v>
      </c>
      <c r="L4377" s="1" t="s">
        <v>31</v>
      </c>
      <c r="M4377" s="2">
        <v>44557</v>
      </c>
      <c r="N4377" s="1" t="s">
        <v>40</v>
      </c>
      <c r="O4377" s="1" t="s">
        <v>47</v>
      </c>
    </row>
    <row r="4378" spans="1:15" x14ac:dyDescent="0.25">
      <c r="A4378" s="1" t="s">
        <v>12471</v>
      </c>
      <c r="B4378">
        <v>71</v>
      </c>
      <c r="C4378" s="1" t="s">
        <v>16</v>
      </c>
      <c r="D4378" s="1" t="s">
        <v>26</v>
      </c>
      <c r="E4378" s="1" t="s">
        <v>18</v>
      </c>
      <c r="F4378" s="2">
        <v>44633</v>
      </c>
      <c r="G4378" s="1" t="s">
        <v>12472</v>
      </c>
      <c r="H4378" s="1" t="s">
        <v>12473</v>
      </c>
      <c r="I4378" s="1" t="s">
        <v>65</v>
      </c>
      <c r="J4378">
        <v>25040</v>
      </c>
      <c r="K4378">
        <v>104</v>
      </c>
      <c r="L4378" s="1" t="s">
        <v>31</v>
      </c>
      <c r="M4378" s="2">
        <v>44645</v>
      </c>
      <c r="N4378" s="1" t="s">
        <v>23</v>
      </c>
      <c r="O4378" s="1" t="s">
        <v>47</v>
      </c>
    </row>
    <row r="4379" spans="1:15" x14ac:dyDescent="0.25">
      <c r="A4379" s="1" t="s">
        <v>12474</v>
      </c>
      <c r="B4379">
        <v>22</v>
      </c>
      <c r="C4379" s="1" t="s">
        <v>16</v>
      </c>
      <c r="D4379" s="1" t="s">
        <v>125</v>
      </c>
      <c r="E4379" s="1" t="s">
        <v>18</v>
      </c>
      <c r="F4379" s="2">
        <v>44026</v>
      </c>
      <c r="G4379" s="1" t="s">
        <v>12475</v>
      </c>
      <c r="H4379" s="1" t="s">
        <v>12476</v>
      </c>
      <c r="I4379" s="1" t="s">
        <v>65</v>
      </c>
      <c r="J4379">
        <v>2887</v>
      </c>
      <c r="K4379">
        <v>482</v>
      </c>
      <c r="L4379" s="1" t="s">
        <v>31</v>
      </c>
      <c r="M4379" s="2">
        <v>44030</v>
      </c>
      <c r="N4379" s="1" t="s">
        <v>40</v>
      </c>
      <c r="O4379" s="1" t="s">
        <v>47</v>
      </c>
    </row>
    <row r="4380" spans="1:15" x14ac:dyDescent="0.25">
      <c r="A4380" s="1" t="s">
        <v>5977</v>
      </c>
      <c r="B4380">
        <v>55</v>
      </c>
      <c r="C4380" s="1" t="s">
        <v>16</v>
      </c>
      <c r="D4380" s="1" t="s">
        <v>26</v>
      </c>
      <c r="E4380" s="1" t="s">
        <v>27</v>
      </c>
      <c r="F4380" s="2">
        <v>44597</v>
      </c>
      <c r="G4380" s="1" t="s">
        <v>8352</v>
      </c>
      <c r="H4380" s="1" t="s">
        <v>12477</v>
      </c>
      <c r="I4380" s="1" t="s">
        <v>30</v>
      </c>
      <c r="J4380">
        <v>43049</v>
      </c>
      <c r="K4380">
        <v>467</v>
      </c>
      <c r="L4380" s="1" t="s">
        <v>31</v>
      </c>
      <c r="M4380" s="2">
        <v>44603</v>
      </c>
      <c r="N4380" s="1" t="s">
        <v>23</v>
      </c>
      <c r="O4380" s="1" t="s">
        <v>24</v>
      </c>
    </row>
    <row r="4381" spans="1:15" x14ac:dyDescent="0.25">
      <c r="A4381" s="1" t="s">
        <v>12478</v>
      </c>
      <c r="B4381">
        <v>69</v>
      </c>
      <c r="C4381" s="1" t="s">
        <v>16</v>
      </c>
      <c r="D4381" s="1" t="s">
        <v>26</v>
      </c>
      <c r="E4381" s="1" t="s">
        <v>76</v>
      </c>
      <c r="F4381" s="2">
        <v>44185</v>
      </c>
      <c r="G4381" s="1" t="s">
        <v>12479</v>
      </c>
      <c r="H4381" s="1" t="s">
        <v>12480</v>
      </c>
      <c r="I4381" s="1" t="s">
        <v>57</v>
      </c>
      <c r="J4381">
        <v>44186</v>
      </c>
      <c r="K4381">
        <v>256</v>
      </c>
      <c r="L4381" s="1" t="s">
        <v>46</v>
      </c>
      <c r="M4381" s="2">
        <v>44204</v>
      </c>
      <c r="N4381" s="1" t="s">
        <v>32</v>
      </c>
      <c r="O4381" s="1" t="s">
        <v>33</v>
      </c>
    </row>
    <row r="4382" spans="1:15" x14ac:dyDescent="0.25">
      <c r="A4382" s="1" t="s">
        <v>12481</v>
      </c>
      <c r="B4382">
        <v>81</v>
      </c>
      <c r="C4382" s="1" t="s">
        <v>16</v>
      </c>
      <c r="D4382" s="1" t="s">
        <v>36</v>
      </c>
      <c r="E4382" s="1" t="s">
        <v>54</v>
      </c>
      <c r="F4382" s="2">
        <v>44297</v>
      </c>
      <c r="G4382" s="1" t="s">
        <v>12482</v>
      </c>
      <c r="H4382" s="1" t="s">
        <v>12483</v>
      </c>
      <c r="I4382" s="1" t="s">
        <v>39</v>
      </c>
      <c r="J4382">
        <v>42379</v>
      </c>
      <c r="K4382">
        <v>301</v>
      </c>
      <c r="L4382" s="1" t="s">
        <v>22</v>
      </c>
      <c r="M4382" s="2">
        <v>44303</v>
      </c>
      <c r="N4382" s="1" t="s">
        <v>52</v>
      </c>
      <c r="O4382" s="1" t="s">
        <v>33</v>
      </c>
    </row>
    <row r="4383" spans="1:15" x14ac:dyDescent="0.25">
      <c r="A4383" s="1" t="s">
        <v>12484</v>
      </c>
      <c r="B4383">
        <v>52</v>
      </c>
      <c r="C4383" s="1" t="s">
        <v>16</v>
      </c>
      <c r="D4383" s="1" t="s">
        <v>36</v>
      </c>
      <c r="E4383" s="1" t="s">
        <v>54</v>
      </c>
      <c r="F4383" s="2">
        <v>44309</v>
      </c>
      <c r="G4383" s="1" t="s">
        <v>12485</v>
      </c>
      <c r="H4383" s="1" t="s">
        <v>12486</v>
      </c>
      <c r="I4383" s="1" t="s">
        <v>21</v>
      </c>
      <c r="J4383">
        <v>33240</v>
      </c>
      <c r="K4383">
        <v>393</v>
      </c>
      <c r="L4383" s="1" t="s">
        <v>31</v>
      </c>
      <c r="M4383" s="2">
        <v>44329</v>
      </c>
      <c r="N4383" s="1" t="s">
        <v>79</v>
      </c>
      <c r="O4383" s="1" t="s">
        <v>33</v>
      </c>
    </row>
    <row r="4384" spans="1:15" x14ac:dyDescent="0.25">
      <c r="A4384" s="1" t="s">
        <v>12487</v>
      </c>
      <c r="B4384">
        <v>29</v>
      </c>
      <c r="C4384" s="1" t="s">
        <v>16</v>
      </c>
      <c r="D4384" s="1" t="s">
        <v>26</v>
      </c>
      <c r="E4384" s="1" t="s">
        <v>43</v>
      </c>
      <c r="F4384" s="2">
        <v>43658</v>
      </c>
      <c r="G4384" s="1" t="s">
        <v>12488</v>
      </c>
      <c r="H4384" s="1" t="s">
        <v>12489</v>
      </c>
      <c r="I4384" s="1" t="s">
        <v>39</v>
      </c>
      <c r="J4384">
        <v>26920</v>
      </c>
      <c r="K4384">
        <v>495</v>
      </c>
      <c r="L4384" s="1" t="s">
        <v>22</v>
      </c>
      <c r="M4384" s="2">
        <v>43659</v>
      </c>
      <c r="N4384" s="1" t="s">
        <v>79</v>
      </c>
      <c r="O4384" s="1" t="s">
        <v>24</v>
      </c>
    </row>
    <row r="4385" spans="1:15" x14ac:dyDescent="0.25">
      <c r="A4385" s="1" t="s">
        <v>12490</v>
      </c>
      <c r="B4385">
        <v>59</v>
      </c>
      <c r="C4385" s="1" t="s">
        <v>35</v>
      </c>
      <c r="D4385" s="1" t="s">
        <v>125</v>
      </c>
      <c r="E4385" s="1" t="s">
        <v>76</v>
      </c>
      <c r="F4385" s="2">
        <v>44825</v>
      </c>
      <c r="G4385" s="1" t="s">
        <v>12491</v>
      </c>
      <c r="H4385" s="1" t="s">
        <v>12492</v>
      </c>
      <c r="I4385" s="1" t="s">
        <v>21</v>
      </c>
      <c r="J4385">
        <v>23317</v>
      </c>
      <c r="K4385">
        <v>167</v>
      </c>
      <c r="L4385" s="1" t="s">
        <v>22</v>
      </c>
      <c r="M4385" s="2">
        <v>44847</v>
      </c>
      <c r="N4385" s="1" t="s">
        <v>40</v>
      </c>
      <c r="O4385" s="1" t="s">
        <v>47</v>
      </c>
    </row>
    <row r="4386" spans="1:15" x14ac:dyDescent="0.25">
      <c r="A4386" s="1" t="s">
        <v>12493</v>
      </c>
      <c r="B4386">
        <v>38</v>
      </c>
      <c r="C4386" s="1" t="s">
        <v>16</v>
      </c>
      <c r="D4386" s="1" t="s">
        <v>42</v>
      </c>
      <c r="E4386" s="1" t="s">
        <v>27</v>
      </c>
      <c r="F4386" s="2">
        <v>44036</v>
      </c>
      <c r="G4386" s="1" t="s">
        <v>12494</v>
      </c>
      <c r="H4386" s="1" t="s">
        <v>12495</v>
      </c>
      <c r="I4386" s="1" t="s">
        <v>65</v>
      </c>
      <c r="J4386">
        <v>17161</v>
      </c>
      <c r="K4386">
        <v>189</v>
      </c>
      <c r="L4386" s="1" t="s">
        <v>31</v>
      </c>
      <c r="M4386" s="2">
        <v>44043</v>
      </c>
      <c r="N4386" s="1" t="s">
        <v>79</v>
      </c>
      <c r="O4386" s="1" t="s">
        <v>24</v>
      </c>
    </row>
    <row r="4387" spans="1:15" x14ac:dyDescent="0.25">
      <c r="A4387" s="1" t="s">
        <v>12496</v>
      </c>
      <c r="B4387">
        <v>64</v>
      </c>
      <c r="C4387" s="1" t="s">
        <v>16</v>
      </c>
      <c r="D4387" s="1" t="s">
        <v>26</v>
      </c>
      <c r="E4387" s="1" t="s">
        <v>54</v>
      </c>
      <c r="F4387" s="2">
        <v>44885</v>
      </c>
      <c r="G4387" s="1" t="s">
        <v>7455</v>
      </c>
      <c r="H4387" s="1" t="s">
        <v>12497</v>
      </c>
      <c r="I4387" s="1" t="s">
        <v>57</v>
      </c>
      <c r="J4387">
        <v>286</v>
      </c>
      <c r="K4387">
        <v>163</v>
      </c>
      <c r="L4387" s="1" t="s">
        <v>22</v>
      </c>
      <c r="M4387" s="2">
        <v>44893</v>
      </c>
      <c r="N4387" s="1" t="s">
        <v>79</v>
      </c>
      <c r="O4387" s="1" t="s">
        <v>24</v>
      </c>
    </row>
    <row r="4388" spans="1:15" x14ac:dyDescent="0.25">
      <c r="A4388" s="1" t="s">
        <v>12498</v>
      </c>
      <c r="B4388">
        <v>52</v>
      </c>
      <c r="C4388" s="1" t="s">
        <v>16</v>
      </c>
      <c r="D4388" s="1" t="s">
        <v>103</v>
      </c>
      <c r="E4388" s="1" t="s">
        <v>76</v>
      </c>
      <c r="F4388" s="2">
        <v>44474</v>
      </c>
      <c r="G4388" s="1" t="s">
        <v>12499</v>
      </c>
      <c r="H4388" s="1" t="s">
        <v>12500</v>
      </c>
      <c r="I4388" s="1" t="s">
        <v>39</v>
      </c>
      <c r="J4388">
        <v>4612</v>
      </c>
      <c r="K4388">
        <v>338</v>
      </c>
      <c r="L4388" s="1" t="s">
        <v>31</v>
      </c>
      <c r="M4388" s="2">
        <v>44480</v>
      </c>
      <c r="N4388" s="1" t="s">
        <v>79</v>
      </c>
      <c r="O4388" s="1" t="s">
        <v>24</v>
      </c>
    </row>
    <row r="4389" spans="1:15" x14ac:dyDescent="0.25">
      <c r="A4389" s="1" t="s">
        <v>12501</v>
      </c>
      <c r="B4389">
        <v>68</v>
      </c>
      <c r="C4389" s="1" t="s">
        <v>35</v>
      </c>
      <c r="D4389" s="1" t="s">
        <v>103</v>
      </c>
      <c r="E4389" s="1" t="s">
        <v>54</v>
      </c>
      <c r="F4389" s="2">
        <v>43935</v>
      </c>
      <c r="G4389" s="1" t="s">
        <v>12502</v>
      </c>
      <c r="H4389" s="1" t="s">
        <v>12503</v>
      </c>
      <c r="I4389" s="1" t="s">
        <v>30</v>
      </c>
      <c r="J4389">
        <v>19760</v>
      </c>
      <c r="K4389">
        <v>206</v>
      </c>
      <c r="L4389" s="1" t="s">
        <v>22</v>
      </c>
      <c r="M4389" s="2">
        <v>43936</v>
      </c>
      <c r="N4389" s="1" t="s">
        <v>52</v>
      </c>
      <c r="O4389" s="1" t="s">
        <v>47</v>
      </c>
    </row>
    <row r="4390" spans="1:15" x14ac:dyDescent="0.25">
      <c r="A4390" s="1" t="s">
        <v>12504</v>
      </c>
      <c r="B4390">
        <v>61</v>
      </c>
      <c r="C4390" s="1" t="s">
        <v>35</v>
      </c>
      <c r="D4390" s="1" t="s">
        <v>36</v>
      </c>
      <c r="E4390" s="1" t="s">
        <v>93</v>
      </c>
      <c r="F4390" s="2">
        <v>44924</v>
      </c>
      <c r="G4390" s="1" t="s">
        <v>12505</v>
      </c>
      <c r="H4390" s="1" t="s">
        <v>12506</v>
      </c>
      <c r="I4390" s="1" t="s">
        <v>65</v>
      </c>
      <c r="J4390">
        <v>13331</v>
      </c>
      <c r="K4390">
        <v>386</v>
      </c>
      <c r="L4390" s="1" t="s">
        <v>46</v>
      </c>
      <c r="M4390" s="2">
        <v>44948</v>
      </c>
      <c r="N4390" s="1" t="s">
        <v>23</v>
      </c>
      <c r="O4390" s="1" t="s">
        <v>33</v>
      </c>
    </row>
    <row r="4391" spans="1:15" x14ac:dyDescent="0.25">
      <c r="A4391" s="1" t="s">
        <v>12507</v>
      </c>
      <c r="B4391">
        <v>76</v>
      </c>
      <c r="C4391" s="1" t="s">
        <v>35</v>
      </c>
      <c r="D4391" s="1" t="s">
        <v>103</v>
      </c>
      <c r="E4391" s="1" t="s">
        <v>93</v>
      </c>
      <c r="F4391" s="2">
        <v>43762</v>
      </c>
      <c r="G4391" s="1" t="s">
        <v>12508</v>
      </c>
      <c r="H4391" s="1" t="s">
        <v>12509</v>
      </c>
      <c r="I4391" s="1" t="s">
        <v>65</v>
      </c>
      <c r="J4391">
        <v>12621</v>
      </c>
      <c r="K4391">
        <v>240</v>
      </c>
      <c r="L4391" s="1" t="s">
        <v>46</v>
      </c>
      <c r="M4391" s="2">
        <v>43791</v>
      </c>
      <c r="N4391" s="1" t="s">
        <v>79</v>
      </c>
      <c r="O4391" s="1" t="s">
        <v>24</v>
      </c>
    </row>
    <row r="4392" spans="1:15" x14ac:dyDescent="0.25">
      <c r="A4392" s="1" t="s">
        <v>12510</v>
      </c>
      <c r="B4392">
        <v>80</v>
      </c>
      <c r="C4392" s="1" t="s">
        <v>16</v>
      </c>
      <c r="D4392" s="1" t="s">
        <v>36</v>
      </c>
      <c r="E4392" s="1" t="s">
        <v>43</v>
      </c>
      <c r="F4392" s="2">
        <v>44583</v>
      </c>
      <c r="G4392" s="1" t="s">
        <v>12511</v>
      </c>
      <c r="H4392" s="1" t="s">
        <v>12512</v>
      </c>
      <c r="I4392" s="1" t="s">
        <v>39</v>
      </c>
      <c r="J4392">
        <v>22644</v>
      </c>
      <c r="K4392">
        <v>281</v>
      </c>
      <c r="L4392" s="1" t="s">
        <v>22</v>
      </c>
      <c r="M4392" s="2">
        <v>44588</v>
      </c>
      <c r="N4392" s="1" t="s">
        <v>23</v>
      </c>
      <c r="O4392" s="1" t="s">
        <v>24</v>
      </c>
    </row>
    <row r="4393" spans="1:15" x14ac:dyDescent="0.25">
      <c r="A4393" s="1" t="s">
        <v>12513</v>
      </c>
      <c r="B4393">
        <v>24</v>
      </c>
      <c r="C4393" s="1" t="s">
        <v>16</v>
      </c>
      <c r="D4393" s="1" t="s">
        <v>59</v>
      </c>
      <c r="E4393" s="1" t="s">
        <v>54</v>
      </c>
      <c r="F4393" s="2">
        <v>44192</v>
      </c>
      <c r="G4393" s="1" t="s">
        <v>12514</v>
      </c>
      <c r="H4393" s="1" t="s">
        <v>12515</v>
      </c>
      <c r="I4393" s="1" t="s">
        <v>39</v>
      </c>
      <c r="J4393">
        <v>46106</v>
      </c>
      <c r="K4393">
        <v>275</v>
      </c>
      <c r="L4393" s="1" t="s">
        <v>31</v>
      </c>
      <c r="M4393" s="2">
        <v>44220</v>
      </c>
      <c r="N4393" s="1" t="s">
        <v>32</v>
      </c>
      <c r="O4393" s="1" t="s">
        <v>33</v>
      </c>
    </row>
    <row r="4394" spans="1:15" x14ac:dyDescent="0.25">
      <c r="A4394" s="1" t="s">
        <v>12516</v>
      </c>
      <c r="B4394">
        <v>57</v>
      </c>
      <c r="C4394" s="1" t="s">
        <v>35</v>
      </c>
      <c r="D4394" s="1" t="s">
        <v>42</v>
      </c>
      <c r="E4394" s="1" t="s">
        <v>43</v>
      </c>
      <c r="F4394" s="2">
        <v>45367</v>
      </c>
      <c r="G4394" s="1" t="s">
        <v>12517</v>
      </c>
      <c r="H4394" s="1" t="s">
        <v>12518</v>
      </c>
      <c r="I4394" s="1" t="s">
        <v>21</v>
      </c>
      <c r="J4394">
        <v>29793</v>
      </c>
      <c r="K4394">
        <v>248</v>
      </c>
      <c r="L4394" s="1" t="s">
        <v>22</v>
      </c>
      <c r="M4394" s="2">
        <v>45394</v>
      </c>
      <c r="N4394" s="1" t="s">
        <v>40</v>
      </c>
      <c r="O4394" s="1" t="s">
        <v>33</v>
      </c>
    </row>
    <row r="4395" spans="1:15" x14ac:dyDescent="0.25">
      <c r="A4395" s="1" t="s">
        <v>12519</v>
      </c>
      <c r="B4395">
        <v>27</v>
      </c>
      <c r="C4395" s="1" t="s">
        <v>16</v>
      </c>
      <c r="D4395" s="1" t="s">
        <v>26</v>
      </c>
      <c r="E4395" s="1" t="s">
        <v>93</v>
      </c>
      <c r="F4395" s="2">
        <v>44521</v>
      </c>
      <c r="G4395" s="1" t="s">
        <v>12520</v>
      </c>
      <c r="H4395" s="1" t="s">
        <v>12521</v>
      </c>
      <c r="I4395" s="1" t="s">
        <v>57</v>
      </c>
      <c r="J4395">
        <v>15246</v>
      </c>
      <c r="K4395">
        <v>484</v>
      </c>
      <c r="L4395" s="1" t="s">
        <v>22</v>
      </c>
      <c r="M4395" s="2">
        <v>44545</v>
      </c>
      <c r="N4395" s="1" t="s">
        <v>79</v>
      </c>
      <c r="O4395" s="1" t="s">
        <v>47</v>
      </c>
    </row>
    <row r="4396" spans="1:15" x14ac:dyDescent="0.25">
      <c r="A4396" s="1" t="s">
        <v>12522</v>
      </c>
      <c r="B4396">
        <v>23</v>
      </c>
      <c r="C4396" s="1" t="s">
        <v>35</v>
      </c>
      <c r="D4396" s="1" t="s">
        <v>49</v>
      </c>
      <c r="E4396" s="1" t="s">
        <v>76</v>
      </c>
      <c r="F4396" s="2">
        <v>44149</v>
      </c>
      <c r="G4396" s="1" t="s">
        <v>12523</v>
      </c>
      <c r="H4396" s="1" t="s">
        <v>12524</v>
      </c>
      <c r="I4396" s="1" t="s">
        <v>65</v>
      </c>
      <c r="J4396">
        <v>11733</v>
      </c>
      <c r="K4396">
        <v>279</v>
      </c>
      <c r="L4396" s="1" t="s">
        <v>22</v>
      </c>
      <c r="M4396" s="2">
        <v>44154</v>
      </c>
      <c r="N4396" s="1" t="s">
        <v>40</v>
      </c>
      <c r="O4396" s="1" t="s">
        <v>47</v>
      </c>
    </row>
    <row r="4397" spans="1:15" x14ac:dyDescent="0.25">
      <c r="A4397" s="1" t="s">
        <v>12525</v>
      </c>
      <c r="B4397">
        <v>72</v>
      </c>
      <c r="C4397" s="1" t="s">
        <v>16</v>
      </c>
      <c r="D4397" s="1" t="s">
        <v>17</v>
      </c>
      <c r="E4397" s="1" t="s">
        <v>76</v>
      </c>
      <c r="F4397" s="2">
        <v>44519</v>
      </c>
      <c r="G4397" s="1" t="s">
        <v>12526</v>
      </c>
      <c r="H4397" s="1" t="s">
        <v>1975</v>
      </c>
      <c r="I4397" s="1" t="s">
        <v>21</v>
      </c>
      <c r="J4397">
        <v>50575</v>
      </c>
      <c r="K4397">
        <v>281</v>
      </c>
      <c r="L4397" s="1" t="s">
        <v>46</v>
      </c>
      <c r="M4397" s="2">
        <v>44526</v>
      </c>
      <c r="N4397" s="1" t="s">
        <v>40</v>
      </c>
      <c r="O4397" s="1" t="s">
        <v>33</v>
      </c>
    </row>
    <row r="4398" spans="1:15" x14ac:dyDescent="0.25">
      <c r="A4398" s="1" t="s">
        <v>12527</v>
      </c>
      <c r="B4398">
        <v>22</v>
      </c>
      <c r="C4398" s="1" t="s">
        <v>16</v>
      </c>
      <c r="D4398" s="1" t="s">
        <v>26</v>
      </c>
      <c r="E4398" s="1" t="s">
        <v>18</v>
      </c>
      <c r="F4398" s="2">
        <v>44158</v>
      </c>
      <c r="G4398" s="1" t="s">
        <v>12528</v>
      </c>
      <c r="H4398" s="1" t="s">
        <v>12529</v>
      </c>
      <c r="I4398" s="1" t="s">
        <v>65</v>
      </c>
      <c r="J4398">
        <v>30660</v>
      </c>
      <c r="K4398">
        <v>134</v>
      </c>
      <c r="L4398" s="1" t="s">
        <v>22</v>
      </c>
      <c r="M4398" s="2">
        <v>44172</v>
      </c>
      <c r="N4398" s="1" t="s">
        <v>52</v>
      </c>
      <c r="O4398" s="1" t="s">
        <v>47</v>
      </c>
    </row>
    <row r="4399" spans="1:15" x14ac:dyDescent="0.25">
      <c r="A4399" s="1" t="s">
        <v>12530</v>
      </c>
      <c r="B4399">
        <v>43</v>
      </c>
      <c r="C4399" s="1" t="s">
        <v>35</v>
      </c>
      <c r="D4399" s="1" t="s">
        <v>59</v>
      </c>
      <c r="E4399" s="1" t="s">
        <v>76</v>
      </c>
      <c r="F4399" s="2">
        <v>43827</v>
      </c>
      <c r="G4399" s="1" t="s">
        <v>12531</v>
      </c>
      <c r="H4399" s="1" t="s">
        <v>12532</v>
      </c>
      <c r="I4399" s="1" t="s">
        <v>57</v>
      </c>
      <c r="J4399">
        <v>30171</v>
      </c>
      <c r="K4399">
        <v>490</v>
      </c>
      <c r="L4399" s="1" t="s">
        <v>31</v>
      </c>
      <c r="M4399" s="2">
        <v>43835</v>
      </c>
      <c r="N4399" s="1" t="s">
        <v>23</v>
      </c>
      <c r="O4399" s="1" t="s">
        <v>33</v>
      </c>
    </row>
    <row r="4400" spans="1:15" x14ac:dyDescent="0.25">
      <c r="A4400" s="1" t="s">
        <v>12533</v>
      </c>
      <c r="B4400">
        <v>44</v>
      </c>
      <c r="C4400" s="1" t="s">
        <v>16</v>
      </c>
      <c r="D4400" s="1" t="s">
        <v>42</v>
      </c>
      <c r="E4400" s="1" t="s">
        <v>43</v>
      </c>
      <c r="F4400" s="2">
        <v>44007</v>
      </c>
      <c r="G4400" s="1" t="s">
        <v>12534</v>
      </c>
      <c r="H4400" s="1" t="s">
        <v>12535</v>
      </c>
      <c r="I4400" s="1" t="s">
        <v>30</v>
      </c>
      <c r="J4400">
        <v>19163</v>
      </c>
      <c r="K4400">
        <v>470</v>
      </c>
      <c r="L4400" s="1" t="s">
        <v>46</v>
      </c>
      <c r="M4400" s="2">
        <v>44013</v>
      </c>
      <c r="N4400" s="1" t="s">
        <v>23</v>
      </c>
      <c r="O4400" s="1" t="s">
        <v>47</v>
      </c>
    </row>
    <row r="4401" spans="1:15" x14ac:dyDescent="0.25">
      <c r="A4401" s="1" t="s">
        <v>12536</v>
      </c>
      <c r="B4401">
        <v>37</v>
      </c>
      <c r="C4401" s="1" t="s">
        <v>16</v>
      </c>
      <c r="D4401" s="1" t="s">
        <v>42</v>
      </c>
      <c r="E4401" s="1" t="s">
        <v>18</v>
      </c>
      <c r="F4401" s="2">
        <v>44194</v>
      </c>
      <c r="G4401" s="1" t="s">
        <v>12537</v>
      </c>
      <c r="H4401" s="1" t="s">
        <v>12538</v>
      </c>
      <c r="I4401" s="1" t="s">
        <v>21</v>
      </c>
      <c r="J4401">
        <v>34184</v>
      </c>
      <c r="K4401">
        <v>374</v>
      </c>
      <c r="L4401" s="1" t="s">
        <v>46</v>
      </c>
      <c r="M4401" s="2">
        <v>44199</v>
      </c>
      <c r="N4401" s="1" t="s">
        <v>32</v>
      </c>
      <c r="O4401" s="1" t="s">
        <v>24</v>
      </c>
    </row>
    <row r="4402" spans="1:15" x14ac:dyDescent="0.25">
      <c r="A4402" s="1" t="s">
        <v>12539</v>
      </c>
      <c r="B4402">
        <v>57</v>
      </c>
      <c r="C4402" s="1" t="s">
        <v>16</v>
      </c>
      <c r="D4402" s="1" t="s">
        <v>17</v>
      </c>
      <c r="E4402" s="1" t="s">
        <v>18</v>
      </c>
      <c r="F4402" s="2">
        <v>43618</v>
      </c>
      <c r="G4402" s="1" t="s">
        <v>12540</v>
      </c>
      <c r="H4402" s="1" t="s">
        <v>12541</v>
      </c>
      <c r="I4402" s="1" t="s">
        <v>39</v>
      </c>
      <c r="J4402">
        <v>49702</v>
      </c>
      <c r="K4402">
        <v>216</v>
      </c>
      <c r="L4402" s="1" t="s">
        <v>46</v>
      </c>
      <c r="M4402" s="2">
        <v>43646</v>
      </c>
      <c r="N4402" s="1" t="s">
        <v>23</v>
      </c>
      <c r="O4402" s="1" t="s">
        <v>47</v>
      </c>
    </row>
    <row r="4403" spans="1:15" x14ac:dyDescent="0.25">
      <c r="A4403" s="1" t="s">
        <v>12542</v>
      </c>
      <c r="B4403">
        <v>85</v>
      </c>
      <c r="C4403" s="1" t="s">
        <v>16</v>
      </c>
      <c r="D4403" s="1" t="s">
        <v>26</v>
      </c>
      <c r="E4403" s="1" t="s">
        <v>93</v>
      </c>
      <c r="F4403" s="2">
        <v>45358</v>
      </c>
      <c r="G4403" s="1" t="s">
        <v>8009</v>
      </c>
      <c r="H4403" s="1" t="s">
        <v>12543</v>
      </c>
      <c r="I4403" s="1" t="s">
        <v>39</v>
      </c>
      <c r="J4403">
        <v>16075</v>
      </c>
      <c r="K4403">
        <v>181</v>
      </c>
      <c r="L4403" s="1" t="s">
        <v>46</v>
      </c>
      <c r="M4403" s="2">
        <v>45384</v>
      </c>
      <c r="N4403" s="1" t="s">
        <v>52</v>
      </c>
      <c r="O4403" s="1" t="s">
        <v>33</v>
      </c>
    </row>
    <row r="4404" spans="1:15" x14ac:dyDescent="0.25">
      <c r="A4404" s="1" t="s">
        <v>12544</v>
      </c>
      <c r="B4404">
        <v>24</v>
      </c>
      <c r="C4404" s="1" t="s">
        <v>35</v>
      </c>
      <c r="D4404" s="1" t="s">
        <v>125</v>
      </c>
      <c r="E4404" s="1" t="s">
        <v>27</v>
      </c>
      <c r="F4404" s="2">
        <v>44519</v>
      </c>
      <c r="G4404" s="1" t="s">
        <v>12545</v>
      </c>
      <c r="H4404" s="1" t="s">
        <v>12546</v>
      </c>
      <c r="I4404" s="1" t="s">
        <v>30</v>
      </c>
      <c r="J4404">
        <v>4794</v>
      </c>
      <c r="K4404">
        <v>376</v>
      </c>
      <c r="L4404" s="1" t="s">
        <v>22</v>
      </c>
      <c r="M4404" s="2">
        <v>44543</v>
      </c>
      <c r="N4404" s="1" t="s">
        <v>79</v>
      </c>
      <c r="O4404" s="1" t="s">
        <v>47</v>
      </c>
    </row>
    <row r="4405" spans="1:15" x14ac:dyDescent="0.25">
      <c r="A4405" s="1" t="s">
        <v>9901</v>
      </c>
      <c r="B4405">
        <v>77</v>
      </c>
      <c r="C4405" s="1" t="s">
        <v>16</v>
      </c>
      <c r="D4405" s="1" t="s">
        <v>36</v>
      </c>
      <c r="E4405" s="1" t="s">
        <v>76</v>
      </c>
      <c r="F4405" s="2">
        <v>45239</v>
      </c>
      <c r="G4405" s="1" t="s">
        <v>12547</v>
      </c>
      <c r="H4405" s="1" t="s">
        <v>12548</v>
      </c>
      <c r="I4405" s="1" t="s">
        <v>57</v>
      </c>
      <c r="J4405">
        <v>13770</v>
      </c>
      <c r="K4405">
        <v>381</v>
      </c>
      <c r="L4405" s="1" t="s">
        <v>22</v>
      </c>
      <c r="M4405" s="2">
        <v>45251</v>
      </c>
      <c r="N4405" s="1" t="s">
        <v>79</v>
      </c>
      <c r="O4405" s="1" t="s">
        <v>47</v>
      </c>
    </row>
    <row r="4406" spans="1:15" x14ac:dyDescent="0.25">
      <c r="A4406" s="1" t="s">
        <v>12549</v>
      </c>
      <c r="B4406">
        <v>77</v>
      </c>
      <c r="C4406" s="1" t="s">
        <v>35</v>
      </c>
      <c r="D4406" s="1" t="s">
        <v>17</v>
      </c>
      <c r="E4406" s="1" t="s">
        <v>18</v>
      </c>
      <c r="F4406" s="2">
        <v>43825</v>
      </c>
      <c r="G4406" s="1" t="s">
        <v>12550</v>
      </c>
      <c r="H4406" s="1" t="s">
        <v>12551</v>
      </c>
      <c r="I4406" s="1" t="s">
        <v>65</v>
      </c>
      <c r="J4406">
        <v>23089</v>
      </c>
      <c r="K4406">
        <v>285</v>
      </c>
      <c r="L4406" s="1" t="s">
        <v>31</v>
      </c>
      <c r="M4406" s="2">
        <v>43841</v>
      </c>
      <c r="N4406" s="1" t="s">
        <v>52</v>
      </c>
      <c r="O4406" s="1" t="s">
        <v>47</v>
      </c>
    </row>
    <row r="4407" spans="1:15" x14ac:dyDescent="0.25">
      <c r="A4407" s="1" t="s">
        <v>12552</v>
      </c>
      <c r="B4407">
        <v>59</v>
      </c>
      <c r="C4407" s="1" t="s">
        <v>16</v>
      </c>
      <c r="D4407" s="1" t="s">
        <v>125</v>
      </c>
      <c r="E4407" s="1" t="s">
        <v>93</v>
      </c>
      <c r="F4407" s="2">
        <v>43892</v>
      </c>
      <c r="G4407" s="1" t="s">
        <v>12553</v>
      </c>
      <c r="H4407" s="1" t="s">
        <v>12554</v>
      </c>
      <c r="I4407" s="1" t="s">
        <v>65</v>
      </c>
      <c r="J4407">
        <v>46405</v>
      </c>
      <c r="K4407">
        <v>212</v>
      </c>
      <c r="L4407" s="1" t="s">
        <v>46</v>
      </c>
      <c r="M4407" s="2">
        <v>43901</v>
      </c>
      <c r="N4407" s="1" t="s">
        <v>79</v>
      </c>
      <c r="O4407" s="1" t="s">
        <v>33</v>
      </c>
    </row>
    <row r="4408" spans="1:15" x14ac:dyDescent="0.25">
      <c r="A4408" s="1" t="s">
        <v>12555</v>
      </c>
      <c r="B4408">
        <v>28</v>
      </c>
      <c r="C4408" s="1" t="s">
        <v>16</v>
      </c>
      <c r="D4408" s="1" t="s">
        <v>17</v>
      </c>
      <c r="E4408" s="1" t="s">
        <v>18</v>
      </c>
      <c r="F4408" s="2">
        <v>44284</v>
      </c>
      <c r="G4408" s="1" t="s">
        <v>12556</v>
      </c>
      <c r="H4408" s="1" t="s">
        <v>12557</v>
      </c>
      <c r="I4408" s="1" t="s">
        <v>30</v>
      </c>
      <c r="J4408">
        <v>39259</v>
      </c>
      <c r="K4408">
        <v>377</v>
      </c>
      <c r="L4408" s="1" t="s">
        <v>31</v>
      </c>
      <c r="M4408" s="2">
        <v>44306</v>
      </c>
      <c r="N4408" s="1" t="s">
        <v>52</v>
      </c>
      <c r="O4408" s="1" t="s">
        <v>24</v>
      </c>
    </row>
    <row r="4409" spans="1:15" x14ac:dyDescent="0.25">
      <c r="A4409" s="1" t="s">
        <v>12558</v>
      </c>
      <c r="B4409">
        <v>48</v>
      </c>
      <c r="C4409" s="1" t="s">
        <v>16</v>
      </c>
      <c r="D4409" s="1" t="s">
        <v>17</v>
      </c>
      <c r="E4409" s="1" t="s">
        <v>43</v>
      </c>
      <c r="F4409" s="2">
        <v>43915</v>
      </c>
      <c r="G4409" s="1" t="s">
        <v>12559</v>
      </c>
      <c r="H4409" s="1" t="s">
        <v>12560</v>
      </c>
      <c r="I4409" s="1" t="s">
        <v>30</v>
      </c>
      <c r="J4409">
        <v>15854</v>
      </c>
      <c r="K4409">
        <v>442</v>
      </c>
      <c r="L4409" s="1" t="s">
        <v>22</v>
      </c>
      <c r="M4409" s="2">
        <v>43930</v>
      </c>
      <c r="N4409" s="1" t="s">
        <v>52</v>
      </c>
      <c r="O4409" s="1" t="s">
        <v>47</v>
      </c>
    </row>
    <row r="4410" spans="1:15" x14ac:dyDescent="0.25">
      <c r="A4410" s="1" t="s">
        <v>2675</v>
      </c>
      <c r="B4410">
        <v>53</v>
      </c>
      <c r="C4410" s="1" t="s">
        <v>16</v>
      </c>
      <c r="D4410" s="1" t="s">
        <v>17</v>
      </c>
      <c r="E4410" s="1" t="s">
        <v>27</v>
      </c>
      <c r="F4410" s="2">
        <v>43728</v>
      </c>
      <c r="G4410" s="1" t="s">
        <v>12561</v>
      </c>
      <c r="H4410" s="1" t="s">
        <v>11767</v>
      </c>
      <c r="I4410" s="1" t="s">
        <v>21</v>
      </c>
      <c r="J4410">
        <v>31101</v>
      </c>
      <c r="K4410">
        <v>130</v>
      </c>
      <c r="L4410" s="1" t="s">
        <v>31</v>
      </c>
      <c r="M4410" s="2">
        <v>43736</v>
      </c>
      <c r="N4410" s="1" t="s">
        <v>23</v>
      </c>
      <c r="O4410" s="1" t="s">
        <v>47</v>
      </c>
    </row>
    <row r="4411" spans="1:15" x14ac:dyDescent="0.25">
      <c r="A4411" s="1" t="s">
        <v>12562</v>
      </c>
      <c r="B4411">
        <v>75</v>
      </c>
      <c r="C4411" s="1" t="s">
        <v>35</v>
      </c>
      <c r="D4411" s="1" t="s">
        <v>17</v>
      </c>
      <c r="E4411" s="1" t="s">
        <v>54</v>
      </c>
      <c r="F4411" s="2">
        <v>43748</v>
      </c>
      <c r="G4411" s="1" t="s">
        <v>12563</v>
      </c>
      <c r="H4411" s="1" t="s">
        <v>12564</v>
      </c>
      <c r="I4411" s="1" t="s">
        <v>21</v>
      </c>
      <c r="J4411">
        <v>13349</v>
      </c>
      <c r="K4411">
        <v>453</v>
      </c>
      <c r="L4411" s="1" t="s">
        <v>31</v>
      </c>
      <c r="M4411" s="2">
        <v>43766</v>
      </c>
      <c r="N4411" s="1" t="s">
        <v>52</v>
      </c>
      <c r="O4411" s="1" t="s">
        <v>47</v>
      </c>
    </row>
    <row r="4412" spans="1:15" x14ac:dyDescent="0.25">
      <c r="A4412" s="1" t="s">
        <v>12565</v>
      </c>
      <c r="B4412">
        <v>84</v>
      </c>
      <c r="C4412" s="1" t="s">
        <v>35</v>
      </c>
      <c r="D4412" s="1" t="s">
        <v>36</v>
      </c>
      <c r="E4412" s="1" t="s">
        <v>27</v>
      </c>
      <c r="F4412" s="2">
        <v>44685</v>
      </c>
      <c r="G4412" s="1" t="s">
        <v>5041</v>
      </c>
      <c r="H4412" s="1" t="s">
        <v>12566</v>
      </c>
      <c r="I4412" s="1" t="s">
        <v>21</v>
      </c>
      <c r="J4412">
        <v>21300</v>
      </c>
      <c r="K4412">
        <v>253</v>
      </c>
      <c r="L4412" s="1" t="s">
        <v>22</v>
      </c>
      <c r="M4412" s="2">
        <v>44704</v>
      </c>
      <c r="N4412" s="1" t="s">
        <v>23</v>
      </c>
      <c r="O4412" s="1" t="s">
        <v>33</v>
      </c>
    </row>
    <row r="4413" spans="1:15" x14ac:dyDescent="0.25">
      <c r="A4413" s="1" t="s">
        <v>12567</v>
      </c>
      <c r="B4413">
        <v>64</v>
      </c>
      <c r="C4413" s="1" t="s">
        <v>35</v>
      </c>
      <c r="D4413" s="1" t="s">
        <v>36</v>
      </c>
      <c r="E4413" s="1" t="s">
        <v>43</v>
      </c>
      <c r="F4413" s="2">
        <v>43960</v>
      </c>
      <c r="G4413" s="1" t="s">
        <v>12568</v>
      </c>
      <c r="H4413" s="1" t="s">
        <v>12569</v>
      </c>
      <c r="I4413" s="1" t="s">
        <v>65</v>
      </c>
      <c r="J4413">
        <v>1611</v>
      </c>
      <c r="K4413">
        <v>252</v>
      </c>
      <c r="L4413" s="1" t="s">
        <v>22</v>
      </c>
      <c r="M4413" s="2">
        <v>43973</v>
      </c>
      <c r="N4413" s="1" t="s">
        <v>40</v>
      </c>
      <c r="O4413" s="1" t="s">
        <v>24</v>
      </c>
    </row>
    <row r="4414" spans="1:15" x14ac:dyDescent="0.25">
      <c r="A4414" s="1" t="s">
        <v>12570</v>
      </c>
      <c r="B4414">
        <v>70</v>
      </c>
      <c r="C4414" s="1" t="s">
        <v>16</v>
      </c>
      <c r="D4414" s="1" t="s">
        <v>42</v>
      </c>
      <c r="E4414" s="1" t="s">
        <v>54</v>
      </c>
      <c r="F4414" s="2">
        <v>44114</v>
      </c>
      <c r="G4414" s="1" t="s">
        <v>12571</v>
      </c>
      <c r="H4414" s="1" t="s">
        <v>12572</v>
      </c>
      <c r="I4414" s="1" t="s">
        <v>65</v>
      </c>
      <c r="J4414">
        <v>5135</v>
      </c>
      <c r="K4414">
        <v>324</v>
      </c>
      <c r="L4414" s="1" t="s">
        <v>46</v>
      </c>
      <c r="M4414" s="2">
        <v>44118</v>
      </c>
      <c r="N4414" s="1" t="s">
        <v>23</v>
      </c>
      <c r="O4414" s="1" t="s">
        <v>33</v>
      </c>
    </row>
    <row r="4415" spans="1:15" x14ac:dyDescent="0.25">
      <c r="A4415" s="1" t="s">
        <v>12573</v>
      </c>
      <c r="B4415">
        <v>69</v>
      </c>
      <c r="C4415" s="1" t="s">
        <v>16</v>
      </c>
      <c r="D4415" s="1" t="s">
        <v>26</v>
      </c>
      <c r="E4415" s="1" t="s">
        <v>54</v>
      </c>
      <c r="F4415" s="2">
        <v>44604</v>
      </c>
      <c r="G4415" s="1" t="s">
        <v>5686</v>
      </c>
      <c r="H4415" s="1" t="s">
        <v>12574</v>
      </c>
      <c r="I4415" s="1" t="s">
        <v>65</v>
      </c>
      <c r="J4415">
        <v>21186</v>
      </c>
      <c r="K4415">
        <v>110</v>
      </c>
      <c r="L4415" s="1" t="s">
        <v>46</v>
      </c>
      <c r="M4415" s="2">
        <v>44625</v>
      </c>
      <c r="N4415" s="1" t="s">
        <v>23</v>
      </c>
      <c r="O4415" s="1" t="s">
        <v>33</v>
      </c>
    </row>
    <row r="4416" spans="1:15" x14ac:dyDescent="0.25">
      <c r="A4416" s="1" t="s">
        <v>12575</v>
      </c>
      <c r="B4416">
        <v>36</v>
      </c>
      <c r="C4416" s="1" t="s">
        <v>16</v>
      </c>
      <c r="D4416" s="1" t="s">
        <v>26</v>
      </c>
      <c r="E4416" s="1" t="s">
        <v>54</v>
      </c>
      <c r="F4416" s="2">
        <v>44213</v>
      </c>
      <c r="G4416" s="1" t="s">
        <v>12576</v>
      </c>
      <c r="H4416" s="1" t="s">
        <v>12577</v>
      </c>
      <c r="I4416" s="1" t="s">
        <v>65</v>
      </c>
      <c r="J4416">
        <v>27902</v>
      </c>
      <c r="K4416">
        <v>411</v>
      </c>
      <c r="L4416" s="1" t="s">
        <v>31</v>
      </c>
      <c r="M4416" s="2">
        <v>44218</v>
      </c>
      <c r="N4416" s="1" t="s">
        <v>52</v>
      </c>
      <c r="O4416" s="1" t="s">
        <v>24</v>
      </c>
    </row>
    <row r="4417" spans="1:15" x14ac:dyDescent="0.25">
      <c r="A4417" s="1" t="s">
        <v>12578</v>
      </c>
      <c r="B4417">
        <v>70</v>
      </c>
      <c r="C4417" s="1" t="s">
        <v>35</v>
      </c>
      <c r="D4417" s="1" t="s">
        <v>17</v>
      </c>
      <c r="E4417" s="1" t="s">
        <v>54</v>
      </c>
      <c r="F4417" s="2">
        <v>43898</v>
      </c>
      <c r="G4417" s="1" t="s">
        <v>12579</v>
      </c>
      <c r="H4417" s="1" t="s">
        <v>12580</v>
      </c>
      <c r="I4417" s="1" t="s">
        <v>21</v>
      </c>
      <c r="J4417">
        <v>21811</v>
      </c>
      <c r="K4417">
        <v>173</v>
      </c>
      <c r="L4417" s="1" t="s">
        <v>46</v>
      </c>
      <c r="M4417" s="2">
        <v>43904</v>
      </c>
      <c r="N4417" s="1" t="s">
        <v>79</v>
      </c>
      <c r="O4417" s="1" t="s">
        <v>33</v>
      </c>
    </row>
    <row r="4418" spans="1:15" x14ac:dyDescent="0.25">
      <c r="A4418" s="1" t="s">
        <v>12581</v>
      </c>
      <c r="B4418">
        <v>57</v>
      </c>
      <c r="C4418" s="1" t="s">
        <v>16</v>
      </c>
      <c r="D4418" s="1" t="s">
        <v>26</v>
      </c>
      <c r="E4418" s="1" t="s">
        <v>54</v>
      </c>
      <c r="F4418" s="2">
        <v>45308</v>
      </c>
      <c r="G4418" s="1" t="s">
        <v>12582</v>
      </c>
      <c r="H4418" s="1" t="s">
        <v>12583</v>
      </c>
      <c r="I4418" s="1" t="s">
        <v>21</v>
      </c>
      <c r="J4418">
        <v>13788</v>
      </c>
      <c r="K4418">
        <v>288</v>
      </c>
      <c r="L4418" s="1" t="s">
        <v>31</v>
      </c>
      <c r="M4418" s="2">
        <v>45318</v>
      </c>
      <c r="N4418" s="1" t="s">
        <v>23</v>
      </c>
      <c r="O4418" s="1" t="s">
        <v>33</v>
      </c>
    </row>
    <row r="4419" spans="1:15" x14ac:dyDescent="0.25">
      <c r="A4419" s="1" t="s">
        <v>12584</v>
      </c>
      <c r="B4419">
        <v>20</v>
      </c>
      <c r="C4419" s="1" t="s">
        <v>16</v>
      </c>
      <c r="D4419" s="1" t="s">
        <v>26</v>
      </c>
      <c r="E4419" s="1" t="s">
        <v>27</v>
      </c>
      <c r="F4419" s="2">
        <v>44537</v>
      </c>
      <c r="G4419" s="1" t="s">
        <v>12585</v>
      </c>
      <c r="H4419" s="1" t="s">
        <v>12586</v>
      </c>
      <c r="I4419" s="1" t="s">
        <v>21</v>
      </c>
      <c r="J4419">
        <v>9034</v>
      </c>
      <c r="K4419">
        <v>440</v>
      </c>
      <c r="L4419" s="1" t="s">
        <v>31</v>
      </c>
      <c r="M4419" s="2">
        <v>44543</v>
      </c>
      <c r="N4419" s="1" t="s">
        <v>32</v>
      </c>
      <c r="O4419" s="1" t="s">
        <v>33</v>
      </c>
    </row>
    <row r="4420" spans="1:15" x14ac:dyDescent="0.25">
      <c r="A4420" s="1" t="s">
        <v>12587</v>
      </c>
      <c r="B4420">
        <v>63</v>
      </c>
      <c r="C4420" s="1" t="s">
        <v>16</v>
      </c>
      <c r="D4420" s="1" t="s">
        <v>36</v>
      </c>
      <c r="E4420" s="1" t="s">
        <v>18</v>
      </c>
      <c r="F4420" s="2">
        <v>44706</v>
      </c>
      <c r="G4420" s="1" t="s">
        <v>12588</v>
      </c>
      <c r="H4420" s="1" t="s">
        <v>12589</v>
      </c>
      <c r="I4420" s="1" t="s">
        <v>21</v>
      </c>
      <c r="J4420">
        <v>27421</v>
      </c>
      <c r="K4420">
        <v>338</v>
      </c>
      <c r="L4420" s="1" t="s">
        <v>22</v>
      </c>
      <c r="M4420" s="2">
        <v>44713</v>
      </c>
      <c r="N4420" s="1" t="s">
        <v>52</v>
      </c>
      <c r="O4420" s="1" t="s">
        <v>47</v>
      </c>
    </row>
    <row r="4421" spans="1:15" x14ac:dyDescent="0.25">
      <c r="A4421" s="1" t="s">
        <v>12590</v>
      </c>
      <c r="B4421">
        <v>43</v>
      </c>
      <c r="C4421" s="1" t="s">
        <v>35</v>
      </c>
      <c r="D4421" s="1" t="s">
        <v>59</v>
      </c>
      <c r="E4421" s="1" t="s">
        <v>18</v>
      </c>
      <c r="F4421" s="2">
        <v>44262</v>
      </c>
      <c r="G4421" s="1" t="s">
        <v>12591</v>
      </c>
      <c r="H4421" s="1" t="s">
        <v>12592</v>
      </c>
      <c r="I4421" s="1" t="s">
        <v>21</v>
      </c>
      <c r="J4421">
        <v>45813</v>
      </c>
      <c r="K4421">
        <v>216</v>
      </c>
      <c r="L4421" s="1" t="s">
        <v>46</v>
      </c>
      <c r="M4421" s="2">
        <v>44291</v>
      </c>
      <c r="N4421" s="1" t="s">
        <v>23</v>
      </c>
      <c r="O4421" s="1" t="s">
        <v>47</v>
      </c>
    </row>
    <row r="4422" spans="1:15" x14ac:dyDescent="0.25">
      <c r="A4422" s="1" t="s">
        <v>12593</v>
      </c>
      <c r="B4422">
        <v>55</v>
      </c>
      <c r="C4422" s="1" t="s">
        <v>16</v>
      </c>
      <c r="D4422" s="1" t="s">
        <v>125</v>
      </c>
      <c r="E4422" s="1" t="s">
        <v>93</v>
      </c>
      <c r="F4422" s="2">
        <v>45098</v>
      </c>
      <c r="G4422" s="1" t="s">
        <v>12594</v>
      </c>
      <c r="H4422" s="1" t="s">
        <v>12595</v>
      </c>
      <c r="I4422" s="1" t="s">
        <v>21</v>
      </c>
      <c r="J4422">
        <v>23269</v>
      </c>
      <c r="K4422">
        <v>365</v>
      </c>
      <c r="L4422" s="1" t="s">
        <v>22</v>
      </c>
      <c r="M4422" s="2">
        <v>45125</v>
      </c>
      <c r="N4422" s="1" t="s">
        <v>79</v>
      </c>
      <c r="O4422" s="1" t="s">
        <v>24</v>
      </c>
    </row>
    <row r="4423" spans="1:15" x14ac:dyDescent="0.25">
      <c r="A4423" s="1" t="s">
        <v>12596</v>
      </c>
      <c r="B4423">
        <v>74</v>
      </c>
      <c r="C4423" s="1" t="s">
        <v>16</v>
      </c>
      <c r="D4423" s="1" t="s">
        <v>103</v>
      </c>
      <c r="E4423" s="1" t="s">
        <v>54</v>
      </c>
      <c r="F4423" s="2">
        <v>44743</v>
      </c>
      <c r="G4423" s="1" t="s">
        <v>12597</v>
      </c>
      <c r="H4423" s="1" t="s">
        <v>12598</v>
      </c>
      <c r="I4423" s="1" t="s">
        <v>39</v>
      </c>
      <c r="J4423">
        <v>15935</v>
      </c>
      <c r="K4423">
        <v>323</v>
      </c>
      <c r="L4423" s="1" t="s">
        <v>31</v>
      </c>
      <c r="M4423" s="2">
        <v>44766</v>
      </c>
      <c r="N4423" s="1" t="s">
        <v>32</v>
      </c>
      <c r="O4423" s="1" t="s">
        <v>24</v>
      </c>
    </row>
    <row r="4424" spans="1:15" x14ac:dyDescent="0.25">
      <c r="A4424" s="1" t="s">
        <v>12599</v>
      </c>
      <c r="B4424">
        <v>44</v>
      </c>
      <c r="C4424" s="1" t="s">
        <v>35</v>
      </c>
      <c r="D4424" s="1" t="s">
        <v>26</v>
      </c>
      <c r="E4424" s="1" t="s">
        <v>27</v>
      </c>
      <c r="F4424" s="2">
        <v>45257</v>
      </c>
      <c r="G4424" s="1" t="s">
        <v>12600</v>
      </c>
      <c r="H4424" s="1" t="s">
        <v>12601</v>
      </c>
      <c r="I4424" s="1" t="s">
        <v>57</v>
      </c>
      <c r="J4424">
        <v>47122</v>
      </c>
      <c r="K4424">
        <v>393</v>
      </c>
      <c r="L4424" s="1" t="s">
        <v>22</v>
      </c>
      <c r="M4424" s="2">
        <v>45276</v>
      </c>
      <c r="N4424" s="1" t="s">
        <v>40</v>
      </c>
      <c r="O4424" s="1" t="s">
        <v>24</v>
      </c>
    </row>
    <row r="4425" spans="1:15" x14ac:dyDescent="0.25">
      <c r="A4425" s="1" t="s">
        <v>8414</v>
      </c>
      <c r="B4425">
        <v>52</v>
      </c>
      <c r="C4425" s="1" t="s">
        <v>35</v>
      </c>
      <c r="D4425" s="1" t="s">
        <v>26</v>
      </c>
      <c r="E4425" s="1" t="s">
        <v>93</v>
      </c>
      <c r="F4425" s="2">
        <v>45105</v>
      </c>
      <c r="G4425" s="1" t="s">
        <v>12602</v>
      </c>
      <c r="H4425" s="1" t="s">
        <v>12603</v>
      </c>
      <c r="I4425" s="1" t="s">
        <v>65</v>
      </c>
      <c r="J4425">
        <v>8402</v>
      </c>
      <c r="K4425">
        <v>248</v>
      </c>
      <c r="L4425" s="1" t="s">
        <v>22</v>
      </c>
      <c r="M4425" s="2">
        <v>45117</v>
      </c>
      <c r="N4425" s="1" t="s">
        <v>79</v>
      </c>
      <c r="O4425" s="1" t="s">
        <v>33</v>
      </c>
    </row>
    <row r="4426" spans="1:15" x14ac:dyDescent="0.25">
      <c r="A4426" s="1" t="s">
        <v>12604</v>
      </c>
      <c r="B4426">
        <v>65</v>
      </c>
      <c r="C4426" s="1" t="s">
        <v>35</v>
      </c>
      <c r="D4426" s="1" t="s">
        <v>103</v>
      </c>
      <c r="E4426" s="1" t="s">
        <v>54</v>
      </c>
      <c r="F4426" s="2">
        <v>45296</v>
      </c>
      <c r="G4426" s="1" t="s">
        <v>12605</v>
      </c>
      <c r="H4426" s="1" t="s">
        <v>12606</v>
      </c>
      <c r="I4426" s="1" t="s">
        <v>65</v>
      </c>
      <c r="J4426">
        <v>7542</v>
      </c>
      <c r="K4426">
        <v>239</v>
      </c>
      <c r="L4426" s="1" t="s">
        <v>22</v>
      </c>
      <c r="M4426" s="2">
        <v>45321</v>
      </c>
      <c r="N4426" s="1" t="s">
        <v>52</v>
      </c>
      <c r="O4426" s="1" t="s">
        <v>47</v>
      </c>
    </row>
    <row r="4427" spans="1:15" x14ac:dyDescent="0.25">
      <c r="A4427" s="1" t="s">
        <v>1215</v>
      </c>
      <c r="B4427">
        <v>78</v>
      </c>
      <c r="C4427" s="1" t="s">
        <v>16</v>
      </c>
      <c r="D4427" s="1" t="s">
        <v>103</v>
      </c>
      <c r="E4427" s="1" t="s">
        <v>76</v>
      </c>
      <c r="F4427" s="2">
        <v>43824</v>
      </c>
      <c r="G4427" s="1" t="s">
        <v>12607</v>
      </c>
      <c r="H4427" s="1" t="s">
        <v>12608</v>
      </c>
      <c r="I4427" s="1" t="s">
        <v>65</v>
      </c>
      <c r="J4427">
        <v>33549</v>
      </c>
      <c r="K4427">
        <v>214</v>
      </c>
      <c r="L4427" s="1" t="s">
        <v>46</v>
      </c>
      <c r="M4427" s="2">
        <v>43844</v>
      </c>
      <c r="N4427" s="1" t="s">
        <v>79</v>
      </c>
      <c r="O4427" s="1" t="s">
        <v>24</v>
      </c>
    </row>
    <row r="4428" spans="1:15" x14ac:dyDescent="0.25">
      <c r="A4428" s="1" t="s">
        <v>12609</v>
      </c>
      <c r="B4428">
        <v>23</v>
      </c>
      <c r="C4428" s="1" t="s">
        <v>16</v>
      </c>
      <c r="D4428" s="1" t="s">
        <v>17</v>
      </c>
      <c r="E4428" s="1" t="s">
        <v>93</v>
      </c>
      <c r="F4428" s="2">
        <v>44016</v>
      </c>
      <c r="G4428" s="1" t="s">
        <v>12610</v>
      </c>
      <c r="H4428" s="1" t="s">
        <v>12611</v>
      </c>
      <c r="I4428" s="1" t="s">
        <v>30</v>
      </c>
      <c r="J4428">
        <v>38446</v>
      </c>
      <c r="K4428">
        <v>471</v>
      </c>
      <c r="L4428" s="1" t="s">
        <v>22</v>
      </c>
      <c r="M4428" s="2">
        <v>44046</v>
      </c>
      <c r="N4428" s="1" t="s">
        <v>40</v>
      </c>
      <c r="O4428" s="1" t="s">
        <v>24</v>
      </c>
    </row>
    <row r="4429" spans="1:15" x14ac:dyDescent="0.25">
      <c r="A4429" s="1" t="s">
        <v>12612</v>
      </c>
      <c r="B4429">
        <v>24</v>
      </c>
      <c r="C4429" s="1" t="s">
        <v>16</v>
      </c>
      <c r="D4429" s="1" t="s">
        <v>42</v>
      </c>
      <c r="E4429" s="1" t="s">
        <v>43</v>
      </c>
      <c r="F4429" s="2">
        <v>44985</v>
      </c>
      <c r="G4429" s="1" t="s">
        <v>12613</v>
      </c>
      <c r="H4429" s="1" t="s">
        <v>12614</v>
      </c>
      <c r="I4429" s="1" t="s">
        <v>39</v>
      </c>
      <c r="J4429">
        <v>42299</v>
      </c>
      <c r="K4429">
        <v>174</v>
      </c>
      <c r="L4429" s="1" t="s">
        <v>22</v>
      </c>
      <c r="M4429" s="2">
        <v>45007</v>
      </c>
      <c r="N4429" s="1" t="s">
        <v>23</v>
      </c>
      <c r="O4429" s="1" t="s">
        <v>33</v>
      </c>
    </row>
    <row r="4430" spans="1:15" x14ac:dyDescent="0.25">
      <c r="A4430" s="1" t="s">
        <v>12615</v>
      </c>
      <c r="B4430">
        <v>78</v>
      </c>
      <c r="C4430" s="1" t="s">
        <v>35</v>
      </c>
      <c r="D4430" s="1" t="s">
        <v>125</v>
      </c>
      <c r="E4430" s="1" t="s">
        <v>43</v>
      </c>
      <c r="F4430" s="2">
        <v>43608</v>
      </c>
      <c r="G4430" s="1" t="s">
        <v>11599</v>
      </c>
      <c r="H4430" s="1" t="s">
        <v>12616</v>
      </c>
      <c r="I4430" s="1" t="s">
        <v>57</v>
      </c>
      <c r="J4430">
        <v>43980</v>
      </c>
      <c r="K4430">
        <v>457</v>
      </c>
      <c r="L4430" s="1" t="s">
        <v>22</v>
      </c>
      <c r="M4430" s="2">
        <v>43622</v>
      </c>
      <c r="N4430" s="1" t="s">
        <v>52</v>
      </c>
      <c r="O4430" s="1" t="s">
        <v>24</v>
      </c>
    </row>
    <row r="4431" spans="1:15" x14ac:dyDescent="0.25">
      <c r="A4431" s="1" t="s">
        <v>12617</v>
      </c>
      <c r="B4431">
        <v>40</v>
      </c>
      <c r="C4431" s="1" t="s">
        <v>16</v>
      </c>
      <c r="D4431" s="1" t="s">
        <v>125</v>
      </c>
      <c r="E4431" s="1" t="s">
        <v>43</v>
      </c>
      <c r="F4431" s="2">
        <v>43795</v>
      </c>
      <c r="G4431" s="1" t="s">
        <v>12618</v>
      </c>
      <c r="H4431" s="1" t="s">
        <v>12619</v>
      </c>
      <c r="I4431" s="1" t="s">
        <v>39</v>
      </c>
      <c r="J4431">
        <v>14033</v>
      </c>
      <c r="K4431">
        <v>299</v>
      </c>
      <c r="L4431" s="1" t="s">
        <v>22</v>
      </c>
      <c r="M4431" s="2">
        <v>43799</v>
      </c>
      <c r="N4431" s="1" t="s">
        <v>40</v>
      </c>
      <c r="O4431" s="1" t="s">
        <v>33</v>
      </c>
    </row>
    <row r="4432" spans="1:15" x14ac:dyDescent="0.25">
      <c r="A4432" s="1" t="s">
        <v>12620</v>
      </c>
      <c r="B4432">
        <v>49</v>
      </c>
      <c r="C4432" s="1" t="s">
        <v>35</v>
      </c>
      <c r="D4432" s="1" t="s">
        <v>103</v>
      </c>
      <c r="E4432" s="1" t="s">
        <v>18</v>
      </c>
      <c r="F4432" s="2">
        <v>45209</v>
      </c>
      <c r="G4432" s="1" t="s">
        <v>12621</v>
      </c>
      <c r="H4432" s="1" t="s">
        <v>12622</v>
      </c>
      <c r="I4432" s="1" t="s">
        <v>57</v>
      </c>
      <c r="J4432">
        <v>23915</v>
      </c>
      <c r="K4432">
        <v>356</v>
      </c>
      <c r="L4432" s="1" t="s">
        <v>22</v>
      </c>
      <c r="M4432" s="2">
        <v>45238</v>
      </c>
      <c r="N4432" s="1" t="s">
        <v>40</v>
      </c>
      <c r="O4432" s="1" t="s">
        <v>33</v>
      </c>
    </row>
    <row r="4433" spans="1:15" x14ac:dyDescent="0.25">
      <c r="A4433" s="1" t="s">
        <v>4386</v>
      </c>
      <c r="B4433">
        <v>64</v>
      </c>
      <c r="C4433" s="1" t="s">
        <v>16</v>
      </c>
      <c r="D4433" s="1" t="s">
        <v>42</v>
      </c>
      <c r="E4433" s="1" t="s">
        <v>18</v>
      </c>
      <c r="F4433" s="2">
        <v>44037</v>
      </c>
      <c r="G4433" s="1" t="s">
        <v>12623</v>
      </c>
      <c r="H4433" s="1" t="s">
        <v>3977</v>
      </c>
      <c r="I4433" s="1" t="s">
        <v>30</v>
      </c>
      <c r="J4433">
        <v>43010</v>
      </c>
      <c r="K4433">
        <v>112</v>
      </c>
      <c r="L4433" s="1" t="s">
        <v>46</v>
      </c>
      <c r="M4433" s="2">
        <v>44045</v>
      </c>
      <c r="N4433" s="1" t="s">
        <v>52</v>
      </c>
      <c r="O4433" s="1" t="s">
        <v>47</v>
      </c>
    </row>
    <row r="4434" spans="1:15" x14ac:dyDescent="0.25">
      <c r="A4434" s="1" t="s">
        <v>12624</v>
      </c>
      <c r="B4434">
        <v>42</v>
      </c>
      <c r="C4434" s="1" t="s">
        <v>35</v>
      </c>
      <c r="D4434" s="1" t="s">
        <v>26</v>
      </c>
      <c r="E4434" s="1" t="s">
        <v>43</v>
      </c>
      <c r="F4434" s="2">
        <v>44585</v>
      </c>
      <c r="G4434" s="1" t="s">
        <v>12625</v>
      </c>
      <c r="H4434" s="1" t="s">
        <v>12626</v>
      </c>
      <c r="I4434" s="1" t="s">
        <v>21</v>
      </c>
      <c r="J4434">
        <v>24928</v>
      </c>
      <c r="K4434">
        <v>441</v>
      </c>
      <c r="L4434" s="1" t="s">
        <v>31</v>
      </c>
      <c r="M4434" s="2">
        <v>44593</v>
      </c>
      <c r="N4434" s="1" t="s">
        <v>23</v>
      </c>
      <c r="O4434" s="1" t="s">
        <v>24</v>
      </c>
    </row>
    <row r="4435" spans="1:15" x14ac:dyDescent="0.25">
      <c r="A4435" s="1" t="s">
        <v>12627</v>
      </c>
      <c r="B4435">
        <v>69</v>
      </c>
      <c r="C4435" s="1" t="s">
        <v>16</v>
      </c>
      <c r="D4435" s="1" t="s">
        <v>36</v>
      </c>
      <c r="E4435" s="1" t="s">
        <v>93</v>
      </c>
      <c r="F4435" s="2">
        <v>43985</v>
      </c>
      <c r="G4435" s="1" t="s">
        <v>12628</v>
      </c>
      <c r="H4435" s="1" t="s">
        <v>12629</v>
      </c>
      <c r="I4435" s="1" t="s">
        <v>57</v>
      </c>
      <c r="J4435">
        <v>4869</v>
      </c>
      <c r="K4435">
        <v>140</v>
      </c>
      <c r="L4435" s="1" t="s">
        <v>46</v>
      </c>
      <c r="M4435" s="2">
        <v>43993</v>
      </c>
      <c r="N4435" s="1" t="s">
        <v>79</v>
      </c>
      <c r="O4435" s="1" t="s">
        <v>33</v>
      </c>
    </row>
    <row r="4436" spans="1:15" x14ac:dyDescent="0.25">
      <c r="A4436" s="1" t="s">
        <v>12630</v>
      </c>
      <c r="B4436">
        <v>81</v>
      </c>
      <c r="C4436" s="1" t="s">
        <v>16</v>
      </c>
      <c r="D4436" s="1" t="s">
        <v>36</v>
      </c>
      <c r="E4436" s="1" t="s">
        <v>18</v>
      </c>
      <c r="F4436" s="2">
        <v>44735</v>
      </c>
      <c r="G4436" s="1" t="s">
        <v>12631</v>
      </c>
      <c r="H4436" s="1" t="s">
        <v>12632</v>
      </c>
      <c r="I4436" s="1" t="s">
        <v>57</v>
      </c>
      <c r="J4436">
        <v>32126</v>
      </c>
      <c r="K4436">
        <v>123</v>
      </c>
      <c r="L4436" s="1" t="s">
        <v>46</v>
      </c>
      <c r="M4436" s="2">
        <v>44751</v>
      </c>
      <c r="N4436" s="1" t="s">
        <v>40</v>
      </c>
      <c r="O4436" s="1" t="s">
        <v>47</v>
      </c>
    </row>
    <row r="4437" spans="1:15" x14ac:dyDescent="0.25">
      <c r="A4437" s="1" t="s">
        <v>12633</v>
      </c>
      <c r="B4437">
        <v>44</v>
      </c>
      <c r="C4437" s="1" t="s">
        <v>35</v>
      </c>
      <c r="D4437" s="1" t="s">
        <v>36</v>
      </c>
      <c r="E4437" s="1" t="s">
        <v>76</v>
      </c>
      <c r="F4437" s="2">
        <v>45116</v>
      </c>
      <c r="G4437" s="1" t="s">
        <v>12634</v>
      </c>
      <c r="H4437" s="1" t="s">
        <v>12635</v>
      </c>
      <c r="I4437" s="1" t="s">
        <v>57</v>
      </c>
      <c r="J4437">
        <v>30724</v>
      </c>
      <c r="K4437">
        <v>127</v>
      </c>
      <c r="L4437" s="1" t="s">
        <v>46</v>
      </c>
      <c r="M4437" s="2">
        <v>45137</v>
      </c>
      <c r="N4437" s="1" t="s">
        <v>32</v>
      </c>
      <c r="O4437" s="1" t="s">
        <v>33</v>
      </c>
    </row>
    <row r="4438" spans="1:15" x14ac:dyDescent="0.25">
      <c r="A4438" s="1" t="s">
        <v>12636</v>
      </c>
      <c r="B4438">
        <v>63</v>
      </c>
      <c r="C4438" s="1" t="s">
        <v>16</v>
      </c>
      <c r="D4438" s="1" t="s">
        <v>49</v>
      </c>
      <c r="E4438" s="1" t="s">
        <v>76</v>
      </c>
      <c r="F4438" s="2">
        <v>43657</v>
      </c>
      <c r="G4438" s="1" t="s">
        <v>12637</v>
      </c>
      <c r="H4438" s="1" t="s">
        <v>12638</v>
      </c>
      <c r="I4438" s="1" t="s">
        <v>39</v>
      </c>
      <c r="J4438">
        <v>42258</v>
      </c>
      <c r="K4438">
        <v>371</v>
      </c>
      <c r="L4438" s="1" t="s">
        <v>46</v>
      </c>
      <c r="M4438" s="2">
        <v>43662</v>
      </c>
      <c r="N4438" s="1" t="s">
        <v>52</v>
      </c>
      <c r="O4438" s="1" t="s">
        <v>47</v>
      </c>
    </row>
    <row r="4439" spans="1:15" x14ac:dyDescent="0.25">
      <c r="A4439" s="1" t="s">
        <v>4807</v>
      </c>
      <c r="B4439">
        <v>33</v>
      </c>
      <c r="C4439" s="1" t="s">
        <v>16</v>
      </c>
      <c r="D4439" s="1" t="s">
        <v>125</v>
      </c>
      <c r="E4439" s="1" t="s">
        <v>43</v>
      </c>
      <c r="F4439" s="2">
        <v>45257</v>
      </c>
      <c r="G4439" s="1" t="s">
        <v>8498</v>
      </c>
      <c r="H4439" s="1" t="s">
        <v>12639</v>
      </c>
      <c r="I4439" s="1" t="s">
        <v>30</v>
      </c>
      <c r="J4439">
        <v>17363</v>
      </c>
      <c r="K4439">
        <v>289</v>
      </c>
      <c r="L4439" s="1" t="s">
        <v>46</v>
      </c>
      <c r="M4439" s="2">
        <v>45276</v>
      </c>
      <c r="N4439" s="1" t="s">
        <v>32</v>
      </c>
      <c r="O4439" s="1" t="s">
        <v>33</v>
      </c>
    </row>
    <row r="4440" spans="1:15" x14ac:dyDescent="0.25">
      <c r="A4440" s="1" t="s">
        <v>2571</v>
      </c>
      <c r="B4440">
        <v>56</v>
      </c>
      <c r="C4440" s="1" t="s">
        <v>16</v>
      </c>
      <c r="D4440" s="1" t="s">
        <v>36</v>
      </c>
      <c r="E4440" s="1" t="s">
        <v>93</v>
      </c>
      <c r="F4440" s="2">
        <v>44288</v>
      </c>
      <c r="G4440" s="1" t="s">
        <v>677</v>
      </c>
      <c r="H4440" s="1" t="s">
        <v>12640</v>
      </c>
      <c r="I4440" s="1" t="s">
        <v>39</v>
      </c>
      <c r="J4440">
        <v>7627</v>
      </c>
      <c r="K4440">
        <v>365</v>
      </c>
      <c r="L4440" s="1" t="s">
        <v>46</v>
      </c>
      <c r="M4440" s="2">
        <v>44306</v>
      </c>
      <c r="N4440" s="1" t="s">
        <v>52</v>
      </c>
      <c r="O4440" s="1" t="s">
        <v>24</v>
      </c>
    </row>
    <row r="4441" spans="1:15" x14ac:dyDescent="0.25">
      <c r="A4441" s="1" t="s">
        <v>12641</v>
      </c>
      <c r="B4441">
        <v>51</v>
      </c>
      <c r="C4441" s="1" t="s">
        <v>16</v>
      </c>
      <c r="D4441" s="1" t="s">
        <v>59</v>
      </c>
      <c r="E4441" s="1" t="s">
        <v>76</v>
      </c>
      <c r="F4441" s="2">
        <v>43975</v>
      </c>
      <c r="G4441" s="1" t="s">
        <v>12642</v>
      </c>
      <c r="H4441" s="1" t="s">
        <v>12643</v>
      </c>
      <c r="I4441" s="1" t="s">
        <v>57</v>
      </c>
      <c r="J4441">
        <v>6269</v>
      </c>
      <c r="K4441">
        <v>431</v>
      </c>
      <c r="L4441" s="1" t="s">
        <v>22</v>
      </c>
      <c r="M4441" s="2">
        <v>44002</v>
      </c>
      <c r="N4441" s="1" t="s">
        <v>23</v>
      </c>
      <c r="O4441" s="1" t="s">
        <v>33</v>
      </c>
    </row>
    <row r="4442" spans="1:15" x14ac:dyDescent="0.25">
      <c r="A4442" s="1" t="s">
        <v>12644</v>
      </c>
      <c r="B4442">
        <v>38</v>
      </c>
      <c r="C4442" s="1" t="s">
        <v>16</v>
      </c>
      <c r="D4442" s="1" t="s">
        <v>36</v>
      </c>
      <c r="E4442" s="1" t="s">
        <v>27</v>
      </c>
      <c r="F4442" s="2">
        <v>44271</v>
      </c>
      <c r="G4442" s="1" t="s">
        <v>12645</v>
      </c>
      <c r="H4442" s="1" t="s">
        <v>12646</v>
      </c>
      <c r="I4442" s="1" t="s">
        <v>57</v>
      </c>
      <c r="J4442">
        <v>21809</v>
      </c>
      <c r="K4442">
        <v>236</v>
      </c>
      <c r="L4442" s="1" t="s">
        <v>46</v>
      </c>
      <c r="M4442" s="2">
        <v>44295</v>
      </c>
      <c r="N4442" s="1" t="s">
        <v>40</v>
      </c>
      <c r="O4442" s="1" t="s">
        <v>33</v>
      </c>
    </row>
    <row r="4443" spans="1:15" x14ac:dyDescent="0.25">
      <c r="A4443" s="1" t="s">
        <v>12647</v>
      </c>
      <c r="B4443">
        <v>22</v>
      </c>
      <c r="C4443" s="1" t="s">
        <v>16</v>
      </c>
      <c r="D4443" s="1" t="s">
        <v>36</v>
      </c>
      <c r="E4443" s="1" t="s">
        <v>18</v>
      </c>
      <c r="F4443" s="2">
        <v>44904</v>
      </c>
      <c r="G4443" s="1" t="s">
        <v>12648</v>
      </c>
      <c r="H4443" s="1" t="s">
        <v>12649</v>
      </c>
      <c r="I4443" s="1" t="s">
        <v>57</v>
      </c>
      <c r="J4443">
        <v>11835</v>
      </c>
      <c r="K4443">
        <v>320</v>
      </c>
      <c r="L4443" s="1" t="s">
        <v>31</v>
      </c>
      <c r="M4443" s="2">
        <v>44922</v>
      </c>
      <c r="N4443" s="1" t="s">
        <v>32</v>
      </c>
      <c r="O4443" s="1" t="s">
        <v>24</v>
      </c>
    </row>
    <row r="4444" spans="1:15" x14ac:dyDescent="0.25">
      <c r="A4444" s="1" t="s">
        <v>12650</v>
      </c>
      <c r="B4444">
        <v>26</v>
      </c>
      <c r="C4444" s="1" t="s">
        <v>35</v>
      </c>
      <c r="D4444" s="1" t="s">
        <v>26</v>
      </c>
      <c r="E4444" s="1" t="s">
        <v>76</v>
      </c>
      <c r="F4444" s="2">
        <v>45287</v>
      </c>
      <c r="G4444" s="1" t="s">
        <v>12651</v>
      </c>
      <c r="H4444" s="1" t="s">
        <v>12652</v>
      </c>
      <c r="I4444" s="1" t="s">
        <v>21</v>
      </c>
      <c r="J4444">
        <v>48004</v>
      </c>
      <c r="K4444">
        <v>142</v>
      </c>
      <c r="L4444" s="1" t="s">
        <v>31</v>
      </c>
      <c r="M4444" s="2">
        <v>45313</v>
      </c>
      <c r="N4444" s="1" t="s">
        <v>52</v>
      </c>
      <c r="O4444" s="1" t="s">
        <v>47</v>
      </c>
    </row>
    <row r="4445" spans="1:15" x14ac:dyDescent="0.25">
      <c r="A4445" s="1" t="s">
        <v>963</v>
      </c>
      <c r="B4445">
        <v>31</v>
      </c>
      <c r="C4445" s="1" t="s">
        <v>16</v>
      </c>
      <c r="D4445" s="1" t="s">
        <v>125</v>
      </c>
      <c r="E4445" s="1" t="s">
        <v>54</v>
      </c>
      <c r="F4445" s="2">
        <v>44731</v>
      </c>
      <c r="G4445" s="1" t="s">
        <v>12653</v>
      </c>
      <c r="H4445" s="1" t="s">
        <v>12654</v>
      </c>
      <c r="I4445" s="1" t="s">
        <v>65</v>
      </c>
      <c r="J4445">
        <v>7414</v>
      </c>
      <c r="K4445">
        <v>497</v>
      </c>
      <c r="L4445" s="1" t="s">
        <v>46</v>
      </c>
      <c r="M4445" s="2">
        <v>44748</v>
      </c>
      <c r="N4445" s="1" t="s">
        <v>52</v>
      </c>
      <c r="O4445" s="1" t="s">
        <v>33</v>
      </c>
    </row>
    <row r="4446" spans="1:15" x14ac:dyDescent="0.25">
      <c r="A4446" s="1" t="s">
        <v>12655</v>
      </c>
      <c r="B4446">
        <v>41</v>
      </c>
      <c r="C4446" s="1" t="s">
        <v>16</v>
      </c>
      <c r="D4446" s="1" t="s">
        <v>42</v>
      </c>
      <c r="E4446" s="1" t="s">
        <v>27</v>
      </c>
      <c r="F4446" s="2">
        <v>44112</v>
      </c>
      <c r="G4446" s="1" t="s">
        <v>12656</v>
      </c>
      <c r="H4446" s="1" t="s">
        <v>7208</v>
      </c>
      <c r="I4446" s="1" t="s">
        <v>57</v>
      </c>
      <c r="J4446">
        <v>25214</v>
      </c>
      <c r="K4446">
        <v>226</v>
      </c>
      <c r="L4446" s="1" t="s">
        <v>31</v>
      </c>
      <c r="M4446" s="2">
        <v>44137</v>
      </c>
      <c r="N4446" s="1" t="s">
        <v>32</v>
      </c>
      <c r="O4446" s="1" t="s">
        <v>33</v>
      </c>
    </row>
    <row r="4447" spans="1:15" x14ac:dyDescent="0.25">
      <c r="A4447" s="1" t="s">
        <v>12657</v>
      </c>
      <c r="B4447">
        <v>25</v>
      </c>
      <c r="C4447" s="1" t="s">
        <v>16</v>
      </c>
      <c r="D4447" s="1" t="s">
        <v>36</v>
      </c>
      <c r="E4447" s="1" t="s">
        <v>27</v>
      </c>
      <c r="F4447" s="2">
        <v>45363</v>
      </c>
      <c r="G4447" s="1" t="s">
        <v>12658</v>
      </c>
      <c r="H4447" s="1" t="s">
        <v>12659</v>
      </c>
      <c r="I4447" s="1" t="s">
        <v>65</v>
      </c>
      <c r="J4447">
        <v>32531</v>
      </c>
      <c r="K4447">
        <v>247</v>
      </c>
      <c r="L4447" s="1" t="s">
        <v>22</v>
      </c>
      <c r="M4447" s="2">
        <v>45364</v>
      </c>
      <c r="N4447" s="1" t="s">
        <v>23</v>
      </c>
      <c r="O4447" s="1" t="s">
        <v>24</v>
      </c>
    </row>
    <row r="4448" spans="1:15" x14ac:dyDescent="0.25">
      <c r="A4448" s="1" t="s">
        <v>12660</v>
      </c>
      <c r="B4448">
        <v>65</v>
      </c>
      <c r="C4448" s="1" t="s">
        <v>16</v>
      </c>
      <c r="D4448" s="1" t="s">
        <v>59</v>
      </c>
      <c r="E4448" s="1" t="s">
        <v>54</v>
      </c>
      <c r="F4448" s="2">
        <v>44494</v>
      </c>
      <c r="G4448" s="1" t="s">
        <v>3880</v>
      </c>
      <c r="H4448" s="1" t="s">
        <v>12661</v>
      </c>
      <c r="I4448" s="1" t="s">
        <v>57</v>
      </c>
      <c r="J4448">
        <v>23639</v>
      </c>
      <c r="K4448">
        <v>392</v>
      </c>
      <c r="L4448" s="1" t="s">
        <v>46</v>
      </c>
      <c r="M4448" s="2">
        <v>44503</v>
      </c>
      <c r="N4448" s="1" t="s">
        <v>40</v>
      </c>
      <c r="O4448" s="1" t="s">
        <v>24</v>
      </c>
    </row>
    <row r="4449" spans="1:15" x14ac:dyDescent="0.25">
      <c r="A4449" s="1" t="s">
        <v>12662</v>
      </c>
      <c r="B4449">
        <v>78</v>
      </c>
      <c r="C4449" s="1" t="s">
        <v>16</v>
      </c>
      <c r="D4449" s="1" t="s">
        <v>36</v>
      </c>
      <c r="E4449" s="1" t="s">
        <v>18</v>
      </c>
      <c r="F4449" s="2">
        <v>44673</v>
      </c>
      <c r="G4449" s="1" t="s">
        <v>12663</v>
      </c>
      <c r="H4449" s="1" t="s">
        <v>12664</v>
      </c>
      <c r="I4449" s="1" t="s">
        <v>65</v>
      </c>
      <c r="J4449">
        <v>38380</v>
      </c>
      <c r="K4449">
        <v>164</v>
      </c>
      <c r="L4449" s="1" t="s">
        <v>31</v>
      </c>
      <c r="M4449" s="2">
        <v>44698</v>
      </c>
      <c r="N4449" s="1" t="s">
        <v>23</v>
      </c>
      <c r="O4449" s="1" t="s">
        <v>33</v>
      </c>
    </row>
    <row r="4450" spans="1:15" x14ac:dyDescent="0.25">
      <c r="A4450" s="1" t="s">
        <v>12665</v>
      </c>
      <c r="B4450">
        <v>52</v>
      </c>
      <c r="C4450" s="1" t="s">
        <v>16</v>
      </c>
      <c r="D4450" s="1" t="s">
        <v>59</v>
      </c>
      <c r="E4450" s="1" t="s">
        <v>76</v>
      </c>
      <c r="F4450" s="2">
        <v>43871</v>
      </c>
      <c r="G4450" s="1" t="s">
        <v>12666</v>
      </c>
      <c r="H4450" s="1" t="s">
        <v>12667</v>
      </c>
      <c r="I4450" s="1" t="s">
        <v>57</v>
      </c>
      <c r="J4450">
        <v>22684</v>
      </c>
      <c r="K4450">
        <v>314</v>
      </c>
      <c r="L4450" s="1" t="s">
        <v>31</v>
      </c>
      <c r="M4450" s="2">
        <v>43901</v>
      </c>
      <c r="N4450" s="1" t="s">
        <v>23</v>
      </c>
      <c r="O4450" s="1" t="s">
        <v>47</v>
      </c>
    </row>
    <row r="4451" spans="1:15" x14ac:dyDescent="0.25">
      <c r="A4451" s="1" t="s">
        <v>12668</v>
      </c>
      <c r="B4451">
        <v>49</v>
      </c>
      <c r="C4451" s="1" t="s">
        <v>35</v>
      </c>
      <c r="D4451" s="1" t="s">
        <v>103</v>
      </c>
      <c r="E4451" s="1" t="s">
        <v>54</v>
      </c>
      <c r="F4451" s="2">
        <v>43820</v>
      </c>
      <c r="G4451" s="1" t="s">
        <v>12669</v>
      </c>
      <c r="H4451" s="1" t="s">
        <v>12670</v>
      </c>
      <c r="I4451" s="1" t="s">
        <v>21</v>
      </c>
      <c r="J4451">
        <v>14150</v>
      </c>
      <c r="K4451">
        <v>257</v>
      </c>
      <c r="L4451" s="1" t="s">
        <v>31</v>
      </c>
      <c r="M4451" s="2">
        <v>43835</v>
      </c>
      <c r="N4451" s="1" t="s">
        <v>40</v>
      </c>
      <c r="O4451" s="1" t="s">
        <v>33</v>
      </c>
    </row>
    <row r="4452" spans="1:15" x14ac:dyDescent="0.25">
      <c r="A4452" s="1" t="s">
        <v>12671</v>
      </c>
      <c r="B4452">
        <v>43</v>
      </c>
      <c r="C4452" s="1" t="s">
        <v>35</v>
      </c>
      <c r="D4452" s="1" t="s">
        <v>36</v>
      </c>
      <c r="E4452" s="1" t="s">
        <v>43</v>
      </c>
      <c r="F4452" s="2">
        <v>44487</v>
      </c>
      <c r="G4452" s="1" t="s">
        <v>12672</v>
      </c>
      <c r="H4452" s="1" t="s">
        <v>12673</v>
      </c>
      <c r="I4452" s="1" t="s">
        <v>30</v>
      </c>
      <c r="J4452">
        <v>37777</v>
      </c>
      <c r="K4452">
        <v>496</v>
      </c>
      <c r="L4452" s="1" t="s">
        <v>22</v>
      </c>
      <c r="M4452" s="2">
        <v>44512</v>
      </c>
      <c r="N4452" s="1" t="s">
        <v>52</v>
      </c>
      <c r="O4452" s="1" t="s">
        <v>33</v>
      </c>
    </row>
    <row r="4453" spans="1:15" x14ac:dyDescent="0.25">
      <c r="A4453" s="1" t="s">
        <v>12674</v>
      </c>
      <c r="B4453">
        <v>79</v>
      </c>
      <c r="C4453" s="1" t="s">
        <v>35</v>
      </c>
      <c r="D4453" s="1" t="s">
        <v>36</v>
      </c>
      <c r="E4453" s="1" t="s">
        <v>18</v>
      </c>
      <c r="F4453" s="2">
        <v>44728</v>
      </c>
      <c r="G4453" s="1" t="s">
        <v>3830</v>
      </c>
      <c r="H4453" s="1" t="s">
        <v>12675</v>
      </c>
      <c r="I4453" s="1" t="s">
        <v>57</v>
      </c>
      <c r="J4453">
        <v>29233</v>
      </c>
      <c r="K4453">
        <v>108</v>
      </c>
      <c r="L4453" s="1" t="s">
        <v>31</v>
      </c>
      <c r="M4453" s="2">
        <v>44738</v>
      </c>
      <c r="N4453" s="1" t="s">
        <v>52</v>
      </c>
      <c r="O4453" s="1" t="s">
        <v>47</v>
      </c>
    </row>
    <row r="4454" spans="1:15" x14ac:dyDescent="0.25">
      <c r="A4454" s="1" t="s">
        <v>12676</v>
      </c>
      <c r="B4454">
        <v>52</v>
      </c>
      <c r="C4454" s="1" t="s">
        <v>16</v>
      </c>
      <c r="D4454" s="1" t="s">
        <v>103</v>
      </c>
      <c r="E4454" s="1" t="s">
        <v>76</v>
      </c>
      <c r="F4454" s="2">
        <v>44742</v>
      </c>
      <c r="G4454" s="1" t="s">
        <v>12677</v>
      </c>
      <c r="H4454" s="1" t="s">
        <v>12678</v>
      </c>
      <c r="I4454" s="1" t="s">
        <v>57</v>
      </c>
      <c r="J4454">
        <v>32145</v>
      </c>
      <c r="K4454">
        <v>227</v>
      </c>
      <c r="L4454" s="1" t="s">
        <v>31</v>
      </c>
      <c r="M4454" s="2">
        <v>44747</v>
      </c>
      <c r="N4454" s="1" t="s">
        <v>40</v>
      </c>
      <c r="O4454" s="1" t="s">
        <v>47</v>
      </c>
    </row>
    <row r="4455" spans="1:15" x14ac:dyDescent="0.25">
      <c r="A4455" s="1" t="s">
        <v>12679</v>
      </c>
      <c r="B4455">
        <v>36</v>
      </c>
      <c r="C4455" s="1" t="s">
        <v>35</v>
      </c>
      <c r="D4455" s="1" t="s">
        <v>49</v>
      </c>
      <c r="E4455" s="1" t="s">
        <v>27</v>
      </c>
      <c r="F4455" s="2">
        <v>44504</v>
      </c>
      <c r="G4455" s="1" t="s">
        <v>8355</v>
      </c>
      <c r="H4455" s="1" t="s">
        <v>12680</v>
      </c>
      <c r="I4455" s="1" t="s">
        <v>21</v>
      </c>
      <c r="J4455">
        <v>19567</v>
      </c>
      <c r="K4455">
        <v>147</v>
      </c>
      <c r="L4455" s="1" t="s">
        <v>22</v>
      </c>
      <c r="M4455" s="2">
        <v>44527</v>
      </c>
      <c r="N4455" s="1" t="s">
        <v>40</v>
      </c>
      <c r="O4455" s="1" t="s">
        <v>33</v>
      </c>
    </row>
    <row r="4456" spans="1:15" x14ac:dyDescent="0.25">
      <c r="A4456" s="1" t="s">
        <v>12681</v>
      </c>
      <c r="B4456">
        <v>35</v>
      </c>
      <c r="C4456" s="1" t="s">
        <v>35</v>
      </c>
      <c r="D4456" s="1" t="s">
        <v>125</v>
      </c>
      <c r="E4456" s="1" t="s">
        <v>76</v>
      </c>
      <c r="F4456" s="2">
        <v>43805</v>
      </c>
      <c r="G4456" s="1" t="s">
        <v>12682</v>
      </c>
      <c r="H4456" s="1" t="s">
        <v>12683</v>
      </c>
      <c r="I4456" s="1" t="s">
        <v>57</v>
      </c>
      <c r="J4456">
        <v>29080</v>
      </c>
      <c r="K4456">
        <v>302</v>
      </c>
      <c r="L4456" s="1" t="s">
        <v>31</v>
      </c>
      <c r="M4456" s="2">
        <v>43808</v>
      </c>
      <c r="N4456" s="1" t="s">
        <v>79</v>
      </c>
      <c r="O4456" s="1" t="s">
        <v>24</v>
      </c>
    </row>
    <row r="4457" spans="1:15" x14ac:dyDescent="0.25">
      <c r="A4457" s="1" t="s">
        <v>12684</v>
      </c>
      <c r="B4457">
        <v>21</v>
      </c>
      <c r="C4457" s="1" t="s">
        <v>35</v>
      </c>
      <c r="D4457" s="1" t="s">
        <v>125</v>
      </c>
      <c r="E4457" s="1" t="s">
        <v>54</v>
      </c>
      <c r="F4457" s="2">
        <v>44608</v>
      </c>
      <c r="G4457" s="1" t="s">
        <v>12685</v>
      </c>
      <c r="H4457" s="1" t="s">
        <v>12686</v>
      </c>
      <c r="I4457" s="1" t="s">
        <v>65</v>
      </c>
      <c r="J4457">
        <v>39209</v>
      </c>
      <c r="K4457">
        <v>273</v>
      </c>
      <c r="L4457" s="1" t="s">
        <v>31</v>
      </c>
      <c r="M4457" s="2">
        <v>44611</v>
      </c>
      <c r="N4457" s="1" t="s">
        <v>52</v>
      </c>
      <c r="O4457" s="1" t="s">
        <v>33</v>
      </c>
    </row>
    <row r="4458" spans="1:15" x14ac:dyDescent="0.25">
      <c r="A4458" s="1" t="s">
        <v>10040</v>
      </c>
      <c r="B4458">
        <v>52</v>
      </c>
      <c r="C4458" s="1" t="s">
        <v>16</v>
      </c>
      <c r="D4458" s="1" t="s">
        <v>49</v>
      </c>
      <c r="E4458" s="1" t="s">
        <v>43</v>
      </c>
      <c r="F4458" s="2">
        <v>43841</v>
      </c>
      <c r="G4458" s="1" t="s">
        <v>10520</v>
      </c>
      <c r="H4458" s="1" t="s">
        <v>12687</v>
      </c>
      <c r="I4458" s="1" t="s">
        <v>30</v>
      </c>
      <c r="J4458">
        <v>47942</v>
      </c>
      <c r="K4458">
        <v>427</v>
      </c>
      <c r="L4458" s="1" t="s">
        <v>22</v>
      </c>
      <c r="M4458" s="2">
        <v>43859</v>
      </c>
      <c r="N4458" s="1" t="s">
        <v>52</v>
      </c>
      <c r="O4458" s="1" t="s">
        <v>33</v>
      </c>
    </row>
    <row r="4459" spans="1:15" x14ac:dyDescent="0.25">
      <c r="A4459" s="1" t="s">
        <v>12688</v>
      </c>
      <c r="B4459">
        <v>47</v>
      </c>
      <c r="C4459" s="1" t="s">
        <v>35</v>
      </c>
      <c r="D4459" s="1" t="s">
        <v>59</v>
      </c>
      <c r="E4459" s="1" t="s">
        <v>93</v>
      </c>
      <c r="F4459" s="2">
        <v>43824</v>
      </c>
      <c r="G4459" s="1" t="s">
        <v>12689</v>
      </c>
      <c r="H4459" s="1" t="s">
        <v>12690</v>
      </c>
      <c r="I4459" s="1" t="s">
        <v>65</v>
      </c>
      <c r="J4459">
        <v>29024</v>
      </c>
      <c r="K4459">
        <v>165</v>
      </c>
      <c r="L4459" s="1" t="s">
        <v>31</v>
      </c>
      <c r="M4459" s="2">
        <v>43826</v>
      </c>
      <c r="N4459" s="1" t="s">
        <v>52</v>
      </c>
      <c r="O4459" s="1" t="s">
        <v>33</v>
      </c>
    </row>
    <row r="4460" spans="1:15" x14ac:dyDescent="0.25">
      <c r="A4460" s="1" t="s">
        <v>12691</v>
      </c>
      <c r="B4460">
        <v>39</v>
      </c>
      <c r="C4460" s="1" t="s">
        <v>35</v>
      </c>
      <c r="D4460" s="1" t="s">
        <v>59</v>
      </c>
      <c r="E4460" s="1" t="s">
        <v>18</v>
      </c>
      <c r="F4460" s="2">
        <v>44156</v>
      </c>
      <c r="G4460" s="1" t="s">
        <v>12692</v>
      </c>
      <c r="H4460" s="1" t="s">
        <v>12693</v>
      </c>
      <c r="I4460" s="1" t="s">
        <v>39</v>
      </c>
      <c r="J4460">
        <v>25939</v>
      </c>
      <c r="K4460">
        <v>230</v>
      </c>
      <c r="L4460" s="1" t="s">
        <v>31</v>
      </c>
      <c r="M4460" s="2">
        <v>44178</v>
      </c>
      <c r="N4460" s="1" t="s">
        <v>52</v>
      </c>
      <c r="O4460" s="1" t="s">
        <v>33</v>
      </c>
    </row>
    <row r="4461" spans="1:15" x14ac:dyDescent="0.25">
      <c r="A4461" s="1" t="s">
        <v>5966</v>
      </c>
      <c r="B4461">
        <v>20</v>
      </c>
      <c r="C4461" s="1" t="s">
        <v>35</v>
      </c>
      <c r="D4461" s="1" t="s">
        <v>36</v>
      </c>
      <c r="E4461" s="1" t="s">
        <v>27</v>
      </c>
      <c r="F4461" s="2">
        <v>44477</v>
      </c>
      <c r="G4461" s="1" t="s">
        <v>12694</v>
      </c>
      <c r="H4461" s="1" t="s">
        <v>5660</v>
      </c>
      <c r="I4461" s="1" t="s">
        <v>57</v>
      </c>
      <c r="J4461">
        <v>15201</v>
      </c>
      <c r="K4461">
        <v>427</v>
      </c>
      <c r="L4461" s="1" t="s">
        <v>31</v>
      </c>
      <c r="M4461" s="2">
        <v>44491</v>
      </c>
      <c r="N4461" s="1" t="s">
        <v>52</v>
      </c>
      <c r="O4461" s="1" t="s">
        <v>24</v>
      </c>
    </row>
    <row r="4462" spans="1:15" x14ac:dyDescent="0.25">
      <c r="A4462" s="1" t="s">
        <v>529</v>
      </c>
      <c r="B4462">
        <v>36</v>
      </c>
      <c r="C4462" s="1" t="s">
        <v>16</v>
      </c>
      <c r="D4462" s="1" t="s">
        <v>26</v>
      </c>
      <c r="E4462" s="1" t="s">
        <v>76</v>
      </c>
      <c r="F4462" s="2">
        <v>44896</v>
      </c>
      <c r="G4462" s="1" t="s">
        <v>12695</v>
      </c>
      <c r="H4462" s="1" t="s">
        <v>12696</v>
      </c>
      <c r="I4462" s="1" t="s">
        <v>39</v>
      </c>
      <c r="J4462">
        <v>15265</v>
      </c>
      <c r="K4462">
        <v>474</v>
      </c>
      <c r="L4462" s="1" t="s">
        <v>46</v>
      </c>
      <c r="M4462" s="2">
        <v>44898</v>
      </c>
      <c r="N4462" s="1" t="s">
        <v>79</v>
      </c>
      <c r="O4462" s="1" t="s">
        <v>47</v>
      </c>
    </row>
    <row r="4463" spans="1:15" x14ac:dyDescent="0.25">
      <c r="A4463" s="1" t="s">
        <v>12697</v>
      </c>
      <c r="B4463">
        <v>85</v>
      </c>
      <c r="C4463" s="1" t="s">
        <v>16</v>
      </c>
      <c r="D4463" s="1" t="s">
        <v>59</v>
      </c>
      <c r="E4463" s="1" t="s">
        <v>27</v>
      </c>
      <c r="F4463" s="2">
        <v>43662</v>
      </c>
      <c r="G4463" s="1" t="s">
        <v>4746</v>
      </c>
      <c r="H4463" s="1" t="s">
        <v>12698</v>
      </c>
      <c r="I4463" s="1" t="s">
        <v>57</v>
      </c>
      <c r="J4463">
        <v>18527</v>
      </c>
      <c r="K4463">
        <v>436</v>
      </c>
      <c r="L4463" s="1" t="s">
        <v>31</v>
      </c>
      <c r="M4463" s="2">
        <v>43682</v>
      </c>
      <c r="N4463" s="1" t="s">
        <v>23</v>
      </c>
      <c r="O4463" s="1" t="s">
        <v>24</v>
      </c>
    </row>
    <row r="4464" spans="1:15" x14ac:dyDescent="0.25">
      <c r="A4464" s="1" t="s">
        <v>12699</v>
      </c>
      <c r="B4464">
        <v>69</v>
      </c>
      <c r="C4464" s="1" t="s">
        <v>16</v>
      </c>
      <c r="D4464" s="1" t="s">
        <v>103</v>
      </c>
      <c r="E4464" s="1" t="s">
        <v>93</v>
      </c>
      <c r="F4464" s="2">
        <v>45339</v>
      </c>
      <c r="G4464" s="1" t="s">
        <v>12700</v>
      </c>
      <c r="H4464" s="1" t="s">
        <v>12701</v>
      </c>
      <c r="I4464" s="1" t="s">
        <v>30</v>
      </c>
      <c r="J4464">
        <v>21419</v>
      </c>
      <c r="K4464">
        <v>466</v>
      </c>
      <c r="L4464" s="1" t="s">
        <v>46</v>
      </c>
      <c r="M4464" s="2">
        <v>45364</v>
      </c>
      <c r="N4464" s="1" t="s">
        <v>52</v>
      </c>
      <c r="O4464" s="1" t="s">
        <v>33</v>
      </c>
    </row>
    <row r="4465" spans="1:15" x14ac:dyDescent="0.25">
      <c r="A4465" s="1" t="s">
        <v>12702</v>
      </c>
      <c r="B4465">
        <v>65</v>
      </c>
      <c r="C4465" s="1" t="s">
        <v>16</v>
      </c>
      <c r="D4465" s="1" t="s">
        <v>17</v>
      </c>
      <c r="E4465" s="1" t="s">
        <v>27</v>
      </c>
      <c r="F4465" s="2">
        <v>44115</v>
      </c>
      <c r="G4465" s="1" t="s">
        <v>12703</v>
      </c>
      <c r="H4465" s="1" t="s">
        <v>3795</v>
      </c>
      <c r="I4465" s="1" t="s">
        <v>30</v>
      </c>
      <c r="J4465">
        <v>24526</v>
      </c>
      <c r="K4465">
        <v>381</v>
      </c>
      <c r="L4465" s="1" t="s">
        <v>22</v>
      </c>
      <c r="M4465" s="2">
        <v>44142</v>
      </c>
      <c r="N4465" s="1" t="s">
        <v>52</v>
      </c>
      <c r="O4465" s="1" t="s">
        <v>47</v>
      </c>
    </row>
    <row r="4466" spans="1:15" x14ac:dyDescent="0.25">
      <c r="A4466" s="1" t="s">
        <v>12704</v>
      </c>
      <c r="B4466">
        <v>58</v>
      </c>
      <c r="C4466" s="1" t="s">
        <v>35</v>
      </c>
      <c r="D4466" s="1" t="s">
        <v>49</v>
      </c>
      <c r="E4466" s="1" t="s">
        <v>76</v>
      </c>
      <c r="F4466" s="2">
        <v>43612</v>
      </c>
      <c r="G4466" s="1" t="s">
        <v>12705</v>
      </c>
      <c r="H4466" s="1" t="s">
        <v>12706</v>
      </c>
      <c r="I4466" s="1" t="s">
        <v>30</v>
      </c>
      <c r="J4466">
        <v>17576</v>
      </c>
      <c r="K4466">
        <v>411</v>
      </c>
      <c r="L4466" s="1" t="s">
        <v>22</v>
      </c>
      <c r="M4466" s="2">
        <v>43628</v>
      </c>
      <c r="N4466" s="1" t="s">
        <v>52</v>
      </c>
      <c r="O4466" s="1" t="s">
        <v>24</v>
      </c>
    </row>
    <row r="4467" spans="1:15" x14ac:dyDescent="0.25">
      <c r="A4467" s="1" t="s">
        <v>12707</v>
      </c>
      <c r="B4467">
        <v>61</v>
      </c>
      <c r="C4467" s="1" t="s">
        <v>16</v>
      </c>
      <c r="D4467" s="1" t="s">
        <v>103</v>
      </c>
      <c r="E4467" s="1" t="s">
        <v>18</v>
      </c>
      <c r="F4467" s="2">
        <v>45022</v>
      </c>
      <c r="G4467" s="1" t="s">
        <v>12708</v>
      </c>
      <c r="H4467" s="1" t="s">
        <v>12709</v>
      </c>
      <c r="I4467" s="1" t="s">
        <v>39</v>
      </c>
      <c r="J4467">
        <v>7672</v>
      </c>
      <c r="K4467">
        <v>333</v>
      </c>
      <c r="L4467" s="1" t="s">
        <v>31</v>
      </c>
      <c r="M4467" s="2">
        <v>45045</v>
      </c>
      <c r="N4467" s="1" t="s">
        <v>79</v>
      </c>
      <c r="O4467" s="1" t="s">
        <v>47</v>
      </c>
    </row>
    <row r="4468" spans="1:15" x14ac:dyDescent="0.25">
      <c r="A4468" s="1" t="s">
        <v>12710</v>
      </c>
      <c r="B4468">
        <v>72</v>
      </c>
      <c r="C4468" s="1" t="s">
        <v>35</v>
      </c>
      <c r="D4468" s="1" t="s">
        <v>49</v>
      </c>
      <c r="E4468" s="1" t="s">
        <v>93</v>
      </c>
      <c r="F4468" s="2">
        <v>43871</v>
      </c>
      <c r="G4468" s="1" t="s">
        <v>12711</v>
      </c>
      <c r="H4468" s="1" t="s">
        <v>12712</v>
      </c>
      <c r="I4468" s="1" t="s">
        <v>30</v>
      </c>
      <c r="J4468">
        <v>34656</v>
      </c>
      <c r="K4468">
        <v>446</v>
      </c>
      <c r="L4468" s="1" t="s">
        <v>31</v>
      </c>
      <c r="M4468" s="2">
        <v>43892</v>
      </c>
      <c r="N4468" s="1" t="s">
        <v>40</v>
      </c>
      <c r="O4468" s="1" t="s">
        <v>47</v>
      </c>
    </row>
    <row r="4469" spans="1:15" x14ac:dyDescent="0.25">
      <c r="A4469" s="1" t="s">
        <v>12713</v>
      </c>
      <c r="B4469">
        <v>44</v>
      </c>
      <c r="C4469" s="1" t="s">
        <v>35</v>
      </c>
      <c r="D4469" s="1" t="s">
        <v>42</v>
      </c>
      <c r="E4469" s="1" t="s">
        <v>76</v>
      </c>
      <c r="F4469" s="2">
        <v>45141</v>
      </c>
      <c r="G4469" s="1" t="s">
        <v>12714</v>
      </c>
      <c r="H4469" s="1" t="s">
        <v>12715</v>
      </c>
      <c r="I4469" s="1" t="s">
        <v>65</v>
      </c>
      <c r="J4469">
        <v>18604</v>
      </c>
      <c r="K4469">
        <v>121</v>
      </c>
      <c r="L4469" s="1" t="s">
        <v>31</v>
      </c>
      <c r="M4469" s="2">
        <v>45152</v>
      </c>
      <c r="N4469" s="1" t="s">
        <v>40</v>
      </c>
      <c r="O4469" s="1" t="s">
        <v>47</v>
      </c>
    </row>
    <row r="4470" spans="1:15" x14ac:dyDescent="0.25">
      <c r="A4470" s="1" t="s">
        <v>12716</v>
      </c>
      <c r="B4470">
        <v>63</v>
      </c>
      <c r="C4470" s="1" t="s">
        <v>35</v>
      </c>
      <c r="D4470" s="1" t="s">
        <v>42</v>
      </c>
      <c r="E4470" s="1" t="s">
        <v>18</v>
      </c>
      <c r="F4470" s="2">
        <v>44602</v>
      </c>
      <c r="G4470" s="1" t="s">
        <v>12717</v>
      </c>
      <c r="H4470" s="1" t="s">
        <v>12718</v>
      </c>
      <c r="I4470" s="1" t="s">
        <v>65</v>
      </c>
      <c r="J4470">
        <v>23160</v>
      </c>
      <c r="K4470">
        <v>138</v>
      </c>
      <c r="L4470" s="1" t="s">
        <v>22</v>
      </c>
      <c r="M4470" s="2">
        <v>44603</v>
      </c>
      <c r="N4470" s="1" t="s">
        <v>32</v>
      </c>
      <c r="O4470" s="1" t="s">
        <v>33</v>
      </c>
    </row>
    <row r="4471" spans="1:15" x14ac:dyDescent="0.25">
      <c r="A4471" s="1" t="s">
        <v>12719</v>
      </c>
      <c r="B4471">
        <v>57</v>
      </c>
      <c r="C4471" s="1" t="s">
        <v>16</v>
      </c>
      <c r="D4471" s="1" t="s">
        <v>103</v>
      </c>
      <c r="E4471" s="1" t="s">
        <v>27</v>
      </c>
      <c r="F4471" s="2">
        <v>44758</v>
      </c>
      <c r="G4471" s="1" t="s">
        <v>12720</v>
      </c>
      <c r="H4471" s="1" t="s">
        <v>12721</v>
      </c>
      <c r="I4471" s="1" t="s">
        <v>65</v>
      </c>
      <c r="J4471">
        <v>41631</v>
      </c>
      <c r="K4471">
        <v>350</v>
      </c>
      <c r="L4471" s="1" t="s">
        <v>22</v>
      </c>
      <c r="M4471" s="2">
        <v>44785</v>
      </c>
      <c r="N4471" s="1" t="s">
        <v>32</v>
      </c>
      <c r="O4471" s="1" t="s">
        <v>24</v>
      </c>
    </row>
    <row r="4472" spans="1:15" x14ac:dyDescent="0.25">
      <c r="A4472" s="1" t="s">
        <v>12722</v>
      </c>
      <c r="B4472">
        <v>66</v>
      </c>
      <c r="C4472" s="1" t="s">
        <v>16</v>
      </c>
      <c r="D4472" s="1" t="s">
        <v>59</v>
      </c>
      <c r="E4472" s="1" t="s">
        <v>54</v>
      </c>
      <c r="F4472" s="2">
        <v>43613</v>
      </c>
      <c r="G4472" s="1" t="s">
        <v>12723</v>
      </c>
      <c r="H4472" s="1" t="s">
        <v>12724</v>
      </c>
      <c r="I4472" s="1" t="s">
        <v>57</v>
      </c>
      <c r="J4472">
        <v>47275</v>
      </c>
      <c r="K4472">
        <v>242</v>
      </c>
      <c r="L4472" s="1" t="s">
        <v>31</v>
      </c>
      <c r="M4472" s="2">
        <v>43643</v>
      </c>
      <c r="N4472" s="1" t="s">
        <v>23</v>
      </c>
      <c r="O4472" s="1" t="s">
        <v>24</v>
      </c>
    </row>
    <row r="4473" spans="1:15" x14ac:dyDescent="0.25">
      <c r="A4473" s="1" t="s">
        <v>12725</v>
      </c>
      <c r="B4473">
        <v>28</v>
      </c>
      <c r="C4473" s="1" t="s">
        <v>16</v>
      </c>
      <c r="D4473" s="1" t="s">
        <v>36</v>
      </c>
      <c r="E4473" s="1" t="s">
        <v>54</v>
      </c>
      <c r="F4473" s="2">
        <v>44566</v>
      </c>
      <c r="G4473" s="1" t="s">
        <v>12230</v>
      </c>
      <c r="H4473" s="1" t="s">
        <v>6686</v>
      </c>
      <c r="I4473" s="1" t="s">
        <v>57</v>
      </c>
      <c r="J4473">
        <v>15688</v>
      </c>
      <c r="K4473">
        <v>124</v>
      </c>
      <c r="L4473" s="1" t="s">
        <v>46</v>
      </c>
      <c r="M4473" s="2">
        <v>44584</v>
      </c>
      <c r="N4473" s="1" t="s">
        <v>23</v>
      </c>
      <c r="O4473" s="1" t="s">
        <v>47</v>
      </c>
    </row>
    <row r="4474" spans="1:15" x14ac:dyDescent="0.25">
      <c r="A4474" s="1" t="s">
        <v>12726</v>
      </c>
      <c r="B4474">
        <v>82</v>
      </c>
      <c r="C4474" s="1" t="s">
        <v>16</v>
      </c>
      <c r="D4474" s="1" t="s">
        <v>26</v>
      </c>
      <c r="E4474" s="1" t="s">
        <v>18</v>
      </c>
      <c r="F4474" s="2">
        <v>43829</v>
      </c>
      <c r="G4474" s="1" t="s">
        <v>12727</v>
      </c>
      <c r="H4474" s="1" t="s">
        <v>12728</v>
      </c>
      <c r="I4474" s="1" t="s">
        <v>21</v>
      </c>
      <c r="J4474">
        <v>48012</v>
      </c>
      <c r="K4474">
        <v>119</v>
      </c>
      <c r="L4474" s="1" t="s">
        <v>31</v>
      </c>
      <c r="M4474" s="2">
        <v>43847</v>
      </c>
      <c r="N4474" s="1" t="s">
        <v>79</v>
      </c>
      <c r="O4474" s="1" t="s">
        <v>47</v>
      </c>
    </row>
    <row r="4475" spans="1:15" x14ac:dyDescent="0.25">
      <c r="A4475" s="1" t="s">
        <v>12729</v>
      </c>
      <c r="B4475">
        <v>68</v>
      </c>
      <c r="C4475" s="1" t="s">
        <v>16</v>
      </c>
      <c r="D4475" s="1" t="s">
        <v>36</v>
      </c>
      <c r="E4475" s="1" t="s">
        <v>27</v>
      </c>
      <c r="F4475" s="2">
        <v>44417</v>
      </c>
      <c r="G4475" s="1" t="s">
        <v>12730</v>
      </c>
      <c r="H4475" s="1" t="s">
        <v>12731</v>
      </c>
      <c r="I4475" s="1" t="s">
        <v>57</v>
      </c>
      <c r="J4475">
        <v>23443</v>
      </c>
      <c r="K4475">
        <v>214</v>
      </c>
      <c r="L4475" s="1" t="s">
        <v>46</v>
      </c>
      <c r="M4475" s="2">
        <v>44429</v>
      </c>
      <c r="N4475" s="1" t="s">
        <v>40</v>
      </c>
      <c r="O4475" s="1" t="s">
        <v>47</v>
      </c>
    </row>
    <row r="4476" spans="1:15" x14ac:dyDescent="0.25">
      <c r="A4476" s="1" t="s">
        <v>12732</v>
      </c>
      <c r="B4476">
        <v>43</v>
      </c>
      <c r="C4476" s="1" t="s">
        <v>35</v>
      </c>
      <c r="D4476" s="1" t="s">
        <v>103</v>
      </c>
      <c r="E4476" s="1" t="s">
        <v>54</v>
      </c>
      <c r="F4476" s="2">
        <v>44024</v>
      </c>
      <c r="G4476" s="1" t="s">
        <v>12733</v>
      </c>
      <c r="H4476" s="1" t="s">
        <v>12734</v>
      </c>
      <c r="I4476" s="1" t="s">
        <v>65</v>
      </c>
      <c r="J4476">
        <v>912</v>
      </c>
      <c r="K4476">
        <v>321</v>
      </c>
      <c r="L4476" s="1" t="s">
        <v>46</v>
      </c>
      <c r="M4476" s="2">
        <v>44031</v>
      </c>
      <c r="N4476" s="1" t="s">
        <v>52</v>
      </c>
      <c r="O4476" s="1" t="s">
        <v>24</v>
      </c>
    </row>
    <row r="4477" spans="1:15" x14ac:dyDescent="0.25">
      <c r="A4477" s="1" t="s">
        <v>12735</v>
      </c>
      <c r="B4477">
        <v>61</v>
      </c>
      <c r="C4477" s="1" t="s">
        <v>35</v>
      </c>
      <c r="D4477" s="1" t="s">
        <v>49</v>
      </c>
      <c r="E4477" s="1" t="s">
        <v>54</v>
      </c>
      <c r="F4477" s="2">
        <v>44108</v>
      </c>
      <c r="G4477" s="1" t="s">
        <v>12736</v>
      </c>
      <c r="H4477" s="1" t="s">
        <v>12737</v>
      </c>
      <c r="I4477" s="1" t="s">
        <v>30</v>
      </c>
      <c r="J4477">
        <v>30874</v>
      </c>
      <c r="K4477">
        <v>281</v>
      </c>
      <c r="L4477" s="1" t="s">
        <v>46</v>
      </c>
      <c r="M4477" s="2">
        <v>44112</v>
      </c>
      <c r="N4477" s="1" t="s">
        <v>23</v>
      </c>
      <c r="O4477" s="1" t="s">
        <v>33</v>
      </c>
    </row>
    <row r="4478" spans="1:15" x14ac:dyDescent="0.25">
      <c r="A4478" s="1" t="s">
        <v>12738</v>
      </c>
      <c r="B4478">
        <v>78</v>
      </c>
      <c r="C4478" s="1" t="s">
        <v>35</v>
      </c>
      <c r="D4478" s="1" t="s">
        <v>125</v>
      </c>
      <c r="E4478" s="1" t="s">
        <v>76</v>
      </c>
      <c r="F4478" s="2">
        <v>44985</v>
      </c>
      <c r="G4478" s="1" t="s">
        <v>12739</v>
      </c>
      <c r="H4478" s="1" t="s">
        <v>12740</v>
      </c>
      <c r="I4478" s="1" t="s">
        <v>39</v>
      </c>
      <c r="J4478">
        <v>33844</v>
      </c>
      <c r="K4478">
        <v>287</v>
      </c>
      <c r="L4478" s="1" t="s">
        <v>31</v>
      </c>
      <c r="M4478" s="2">
        <v>44992</v>
      </c>
      <c r="N4478" s="1" t="s">
        <v>40</v>
      </c>
      <c r="O4478" s="1" t="s">
        <v>33</v>
      </c>
    </row>
    <row r="4479" spans="1:15" x14ac:dyDescent="0.25">
      <c r="A4479" s="1" t="s">
        <v>12741</v>
      </c>
      <c r="B4479">
        <v>41</v>
      </c>
      <c r="C4479" s="1" t="s">
        <v>35</v>
      </c>
      <c r="D4479" s="1" t="s">
        <v>42</v>
      </c>
      <c r="E4479" s="1" t="s">
        <v>93</v>
      </c>
      <c r="F4479" s="2">
        <v>43838</v>
      </c>
      <c r="G4479" s="1" t="s">
        <v>12742</v>
      </c>
      <c r="H4479" s="1" t="s">
        <v>12743</v>
      </c>
      <c r="I4479" s="1" t="s">
        <v>30</v>
      </c>
      <c r="J4479">
        <v>45239</v>
      </c>
      <c r="K4479">
        <v>135</v>
      </c>
      <c r="L4479" s="1" t="s">
        <v>46</v>
      </c>
      <c r="M4479" s="2">
        <v>43853</v>
      </c>
      <c r="N4479" s="1" t="s">
        <v>40</v>
      </c>
      <c r="O4479" s="1" t="s">
        <v>47</v>
      </c>
    </row>
    <row r="4480" spans="1:15" x14ac:dyDescent="0.25">
      <c r="A4480" s="1" t="s">
        <v>12744</v>
      </c>
      <c r="B4480">
        <v>59</v>
      </c>
      <c r="C4480" s="1" t="s">
        <v>35</v>
      </c>
      <c r="D4480" s="1" t="s">
        <v>49</v>
      </c>
      <c r="E4480" s="1" t="s">
        <v>76</v>
      </c>
      <c r="F4480" s="2">
        <v>45135</v>
      </c>
      <c r="G4480" s="1" t="s">
        <v>12745</v>
      </c>
      <c r="H4480" s="1" t="s">
        <v>12746</v>
      </c>
      <c r="I4480" s="1" t="s">
        <v>65</v>
      </c>
      <c r="J4480">
        <v>48182</v>
      </c>
      <c r="K4480">
        <v>304</v>
      </c>
      <c r="L4480" s="1" t="s">
        <v>31</v>
      </c>
      <c r="M4480" s="2">
        <v>45161</v>
      </c>
      <c r="N4480" s="1" t="s">
        <v>23</v>
      </c>
      <c r="O4480" s="1" t="s">
        <v>47</v>
      </c>
    </row>
    <row r="4481" spans="1:15" x14ac:dyDescent="0.25">
      <c r="A4481" s="1" t="s">
        <v>12747</v>
      </c>
      <c r="B4481">
        <v>75</v>
      </c>
      <c r="C4481" s="1" t="s">
        <v>35</v>
      </c>
      <c r="D4481" s="1" t="s">
        <v>103</v>
      </c>
      <c r="E4481" s="1" t="s">
        <v>27</v>
      </c>
      <c r="F4481" s="2">
        <v>43879</v>
      </c>
      <c r="G4481" s="1" t="s">
        <v>12748</v>
      </c>
      <c r="H4481" s="1" t="s">
        <v>12749</v>
      </c>
      <c r="I4481" s="1" t="s">
        <v>21</v>
      </c>
      <c r="J4481">
        <v>34212</v>
      </c>
      <c r="K4481">
        <v>317</v>
      </c>
      <c r="L4481" s="1" t="s">
        <v>46</v>
      </c>
      <c r="M4481" s="2">
        <v>43886</v>
      </c>
      <c r="N4481" s="1" t="s">
        <v>40</v>
      </c>
      <c r="O4481" s="1" t="s">
        <v>33</v>
      </c>
    </row>
    <row r="4482" spans="1:15" x14ac:dyDescent="0.25">
      <c r="A4482" s="1" t="s">
        <v>12750</v>
      </c>
      <c r="B4482">
        <v>18</v>
      </c>
      <c r="C4482" s="1" t="s">
        <v>16</v>
      </c>
      <c r="D4482" s="1" t="s">
        <v>42</v>
      </c>
      <c r="E4482" s="1" t="s">
        <v>76</v>
      </c>
      <c r="F4482" s="2">
        <v>44254</v>
      </c>
      <c r="G4482" s="1" t="s">
        <v>12751</v>
      </c>
      <c r="H4482" s="1" t="s">
        <v>12752</v>
      </c>
      <c r="I4482" s="1" t="s">
        <v>39</v>
      </c>
      <c r="J4482">
        <v>25822</v>
      </c>
      <c r="K4482">
        <v>102</v>
      </c>
      <c r="L4482" s="1" t="s">
        <v>31</v>
      </c>
      <c r="M4482" s="2">
        <v>44281</v>
      </c>
      <c r="N4482" s="1" t="s">
        <v>52</v>
      </c>
      <c r="O4482" s="1" t="s">
        <v>47</v>
      </c>
    </row>
    <row r="4483" spans="1:15" x14ac:dyDescent="0.25">
      <c r="A4483" s="1" t="s">
        <v>12753</v>
      </c>
      <c r="B4483">
        <v>76</v>
      </c>
      <c r="C4483" s="1" t="s">
        <v>16</v>
      </c>
      <c r="D4483" s="1" t="s">
        <v>49</v>
      </c>
      <c r="E4483" s="1" t="s">
        <v>43</v>
      </c>
      <c r="F4483" s="2">
        <v>44338</v>
      </c>
      <c r="G4483" s="1" t="s">
        <v>12754</v>
      </c>
      <c r="H4483" s="1" t="s">
        <v>12755</v>
      </c>
      <c r="I4483" s="1" t="s">
        <v>21</v>
      </c>
      <c r="J4483">
        <v>25074</v>
      </c>
      <c r="K4483">
        <v>484</v>
      </c>
      <c r="L4483" s="1" t="s">
        <v>46</v>
      </c>
      <c r="M4483" s="2">
        <v>44361</v>
      </c>
      <c r="N4483" s="1" t="s">
        <v>79</v>
      </c>
      <c r="O4483" s="1" t="s">
        <v>47</v>
      </c>
    </row>
    <row r="4484" spans="1:15" x14ac:dyDescent="0.25">
      <c r="A4484" s="1" t="s">
        <v>12756</v>
      </c>
      <c r="B4484">
        <v>42</v>
      </c>
      <c r="C4484" s="1" t="s">
        <v>16</v>
      </c>
      <c r="D4484" s="1" t="s">
        <v>49</v>
      </c>
      <c r="E4484" s="1" t="s">
        <v>93</v>
      </c>
      <c r="F4484" s="2">
        <v>44877</v>
      </c>
      <c r="G4484" s="1" t="s">
        <v>12757</v>
      </c>
      <c r="H4484" s="1" t="s">
        <v>12758</v>
      </c>
      <c r="I4484" s="1" t="s">
        <v>30</v>
      </c>
      <c r="J4484">
        <v>4392</v>
      </c>
      <c r="K4484">
        <v>192</v>
      </c>
      <c r="L4484" s="1" t="s">
        <v>31</v>
      </c>
      <c r="M4484" s="2">
        <v>44904</v>
      </c>
      <c r="N4484" s="1" t="s">
        <v>40</v>
      </c>
      <c r="O4484" s="1" t="s">
        <v>33</v>
      </c>
    </row>
    <row r="4485" spans="1:15" x14ac:dyDescent="0.25">
      <c r="A4485" s="1" t="s">
        <v>12759</v>
      </c>
      <c r="B4485">
        <v>24</v>
      </c>
      <c r="C4485" s="1" t="s">
        <v>16</v>
      </c>
      <c r="D4485" s="1" t="s">
        <v>26</v>
      </c>
      <c r="E4485" s="1" t="s">
        <v>54</v>
      </c>
      <c r="F4485" s="2">
        <v>44535</v>
      </c>
      <c r="G4485" s="1" t="s">
        <v>596</v>
      </c>
      <c r="H4485" s="1" t="s">
        <v>504</v>
      </c>
      <c r="I4485" s="1" t="s">
        <v>30</v>
      </c>
      <c r="J4485">
        <v>36960</v>
      </c>
      <c r="K4485">
        <v>234</v>
      </c>
      <c r="L4485" s="1" t="s">
        <v>46</v>
      </c>
      <c r="M4485" s="2">
        <v>44552</v>
      </c>
      <c r="N4485" s="1" t="s">
        <v>40</v>
      </c>
      <c r="O4485" s="1" t="s">
        <v>33</v>
      </c>
    </row>
    <row r="4486" spans="1:15" x14ac:dyDescent="0.25">
      <c r="A4486" s="1" t="s">
        <v>12760</v>
      </c>
      <c r="B4486">
        <v>84</v>
      </c>
      <c r="C4486" s="1" t="s">
        <v>16</v>
      </c>
      <c r="D4486" s="1" t="s">
        <v>26</v>
      </c>
      <c r="E4486" s="1" t="s">
        <v>76</v>
      </c>
      <c r="F4486" s="2">
        <v>43673</v>
      </c>
      <c r="G4486" s="1" t="s">
        <v>12761</v>
      </c>
      <c r="H4486" s="1" t="s">
        <v>12762</v>
      </c>
      <c r="I4486" s="1" t="s">
        <v>57</v>
      </c>
      <c r="J4486">
        <v>24825</v>
      </c>
      <c r="K4486">
        <v>490</v>
      </c>
      <c r="L4486" s="1" t="s">
        <v>46</v>
      </c>
      <c r="M4486" s="2">
        <v>43674</v>
      </c>
      <c r="N4486" s="1" t="s">
        <v>23</v>
      </c>
      <c r="O4486" s="1" t="s">
        <v>33</v>
      </c>
    </row>
    <row r="4487" spans="1:15" x14ac:dyDescent="0.25">
      <c r="A4487" s="1" t="s">
        <v>12763</v>
      </c>
      <c r="B4487">
        <v>27</v>
      </c>
      <c r="C4487" s="1" t="s">
        <v>35</v>
      </c>
      <c r="D4487" s="1" t="s">
        <v>42</v>
      </c>
      <c r="E4487" s="1" t="s">
        <v>93</v>
      </c>
      <c r="F4487" s="2">
        <v>43861</v>
      </c>
      <c r="G4487" s="1" t="s">
        <v>12764</v>
      </c>
      <c r="H4487" s="1" t="s">
        <v>12765</v>
      </c>
      <c r="I4487" s="1" t="s">
        <v>65</v>
      </c>
      <c r="J4487">
        <v>46229</v>
      </c>
      <c r="K4487">
        <v>153</v>
      </c>
      <c r="L4487" s="1" t="s">
        <v>46</v>
      </c>
      <c r="M4487" s="2">
        <v>43874</v>
      </c>
      <c r="N4487" s="1" t="s">
        <v>79</v>
      </c>
      <c r="O4487" s="1" t="s">
        <v>24</v>
      </c>
    </row>
    <row r="4488" spans="1:15" x14ac:dyDescent="0.25">
      <c r="A4488" s="1" t="s">
        <v>6178</v>
      </c>
      <c r="B4488">
        <v>20</v>
      </c>
      <c r="C4488" s="1" t="s">
        <v>16</v>
      </c>
      <c r="D4488" s="1" t="s">
        <v>125</v>
      </c>
      <c r="E4488" s="1" t="s">
        <v>54</v>
      </c>
      <c r="F4488" s="2">
        <v>45322</v>
      </c>
      <c r="G4488" s="1" t="s">
        <v>3673</v>
      </c>
      <c r="H4488" s="1" t="s">
        <v>12766</v>
      </c>
      <c r="I4488" s="1" t="s">
        <v>30</v>
      </c>
      <c r="J4488">
        <v>11229</v>
      </c>
      <c r="K4488">
        <v>321</v>
      </c>
      <c r="L4488" s="1" t="s">
        <v>46</v>
      </c>
      <c r="M4488" s="2">
        <v>45338</v>
      </c>
      <c r="N4488" s="1" t="s">
        <v>79</v>
      </c>
      <c r="O4488" s="1" t="s">
        <v>33</v>
      </c>
    </row>
    <row r="4489" spans="1:15" x14ac:dyDescent="0.25">
      <c r="A4489" s="1" t="s">
        <v>12767</v>
      </c>
      <c r="B4489">
        <v>37</v>
      </c>
      <c r="C4489" s="1" t="s">
        <v>35</v>
      </c>
      <c r="D4489" s="1" t="s">
        <v>103</v>
      </c>
      <c r="E4489" s="1" t="s">
        <v>54</v>
      </c>
      <c r="F4489" s="2">
        <v>44858</v>
      </c>
      <c r="G4489" s="1" t="s">
        <v>12768</v>
      </c>
      <c r="H4489" s="1" t="s">
        <v>12769</v>
      </c>
      <c r="I4489" s="1" t="s">
        <v>65</v>
      </c>
      <c r="J4489">
        <v>44031</v>
      </c>
      <c r="K4489">
        <v>110</v>
      </c>
      <c r="L4489" s="1" t="s">
        <v>46</v>
      </c>
      <c r="M4489" s="2">
        <v>44861</v>
      </c>
      <c r="N4489" s="1" t="s">
        <v>23</v>
      </c>
      <c r="O4489" s="1" t="s">
        <v>47</v>
      </c>
    </row>
    <row r="4490" spans="1:15" x14ac:dyDescent="0.25">
      <c r="A4490" s="1" t="s">
        <v>12770</v>
      </c>
      <c r="B4490">
        <v>68</v>
      </c>
      <c r="C4490" s="1" t="s">
        <v>35</v>
      </c>
      <c r="D4490" s="1" t="s">
        <v>36</v>
      </c>
      <c r="E4490" s="1" t="s">
        <v>93</v>
      </c>
      <c r="F4490" s="2">
        <v>44335</v>
      </c>
      <c r="G4490" s="1" t="s">
        <v>12771</v>
      </c>
      <c r="H4490" s="1" t="s">
        <v>12772</v>
      </c>
      <c r="I4490" s="1" t="s">
        <v>65</v>
      </c>
      <c r="J4490">
        <v>15414</v>
      </c>
      <c r="K4490">
        <v>358</v>
      </c>
      <c r="L4490" s="1" t="s">
        <v>31</v>
      </c>
      <c r="M4490" s="2">
        <v>44364</v>
      </c>
      <c r="N4490" s="1" t="s">
        <v>23</v>
      </c>
      <c r="O4490" s="1" t="s">
        <v>33</v>
      </c>
    </row>
    <row r="4491" spans="1:15" x14ac:dyDescent="0.25">
      <c r="A4491" s="1" t="s">
        <v>12773</v>
      </c>
      <c r="B4491">
        <v>37</v>
      </c>
      <c r="C4491" s="1" t="s">
        <v>35</v>
      </c>
      <c r="D4491" s="1" t="s">
        <v>49</v>
      </c>
      <c r="E4491" s="1" t="s">
        <v>43</v>
      </c>
      <c r="F4491" s="2">
        <v>44260</v>
      </c>
      <c r="G4491" s="1" t="s">
        <v>12774</v>
      </c>
      <c r="H4491" s="1" t="s">
        <v>5543</v>
      </c>
      <c r="I4491" s="1" t="s">
        <v>39</v>
      </c>
      <c r="J4491">
        <v>36918</v>
      </c>
      <c r="K4491">
        <v>151</v>
      </c>
      <c r="L4491" s="1" t="s">
        <v>31</v>
      </c>
      <c r="M4491" s="2">
        <v>44285</v>
      </c>
      <c r="N4491" s="1" t="s">
        <v>23</v>
      </c>
      <c r="O4491" s="1" t="s">
        <v>24</v>
      </c>
    </row>
    <row r="4492" spans="1:15" x14ac:dyDescent="0.25">
      <c r="A4492" s="1" t="s">
        <v>2999</v>
      </c>
      <c r="B4492">
        <v>81</v>
      </c>
      <c r="C4492" s="1" t="s">
        <v>16</v>
      </c>
      <c r="D4492" s="1" t="s">
        <v>49</v>
      </c>
      <c r="E4492" s="1" t="s">
        <v>76</v>
      </c>
      <c r="F4492" s="2">
        <v>43617</v>
      </c>
      <c r="G4492" s="1" t="s">
        <v>12775</v>
      </c>
      <c r="H4492" s="1" t="s">
        <v>12776</v>
      </c>
      <c r="I4492" s="1" t="s">
        <v>65</v>
      </c>
      <c r="J4492">
        <v>47076</v>
      </c>
      <c r="K4492">
        <v>291</v>
      </c>
      <c r="L4492" s="1" t="s">
        <v>22</v>
      </c>
      <c r="M4492" s="2">
        <v>43643</v>
      </c>
      <c r="N4492" s="1" t="s">
        <v>23</v>
      </c>
      <c r="O4492" s="1" t="s">
        <v>33</v>
      </c>
    </row>
    <row r="4493" spans="1:15" x14ac:dyDescent="0.25">
      <c r="A4493" s="1" t="s">
        <v>12777</v>
      </c>
      <c r="B4493">
        <v>24</v>
      </c>
      <c r="C4493" s="1" t="s">
        <v>16</v>
      </c>
      <c r="D4493" s="1" t="s">
        <v>42</v>
      </c>
      <c r="E4493" s="1" t="s">
        <v>27</v>
      </c>
      <c r="F4493" s="2">
        <v>43843</v>
      </c>
      <c r="G4493" s="1" t="s">
        <v>12778</v>
      </c>
      <c r="H4493" s="1" t="s">
        <v>12779</v>
      </c>
      <c r="I4493" s="1" t="s">
        <v>65</v>
      </c>
      <c r="J4493">
        <v>33589</v>
      </c>
      <c r="K4493">
        <v>454</v>
      </c>
      <c r="L4493" s="1" t="s">
        <v>46</v>
      </c>
      <c r="M4493" s="2">
        <v>43855</v>
      </c>
      <c r="N4493" s="1" t="s">
        <v>23</v>
      </c>
      <c r="O4493" s="1" t="s">
        <v>33</v>
      </c>
    </row>
    <row r="4494" spans="1:15" x14ac:dyDescent="0.25">
      <c r="A4494" s="1" t="s">
        <v>12780</v>
      </c>
      <c r="B4494">
        <v>36</v>
      </c>
      <c r="C4494" s="1" t="s">
        <v>16</v>
      </c>
      <c r="D4494" s="1" t="s">
        <v>125</v>
      </c>
      <c r="E4494" s="1" t="s">
        <v>18</v>
      </c>
      <c r="F4494" s="2">
        <v>43700</v>
      </c>
      <c r="G4494" s="1" t="s">
        <v>12781</v>
      </c>
      <c r="H4494" s="1" t="s">
        <v>12782</v>
      </c>
      <c r="I4494" s="1" t="s">
        <v>39</v>
      </c>
      <c r="J4494">
        <v>46776</v>
      </c>
      <c r="K4494">
        <v>185</v>
      </c>
      <c r="L4494" s="1" t="s">
        <v>46</v>
      </c>
      <c r="M4494" s="2">
        <v>43719</v>
      </c>
      <c r="N4494" s="1" t="s">
        <v>52</v>
      </c>
      <c r="O4494" s="1" t="s">
        <v>47</v>
      </c>
    </row>
    <row r="4495" spans="1:15" x14ac:dyDescent="0.25">
      <c r="A4495" s="1" t="s">
        <v>12783</v>
      </c>
      <c r="B4495">
        <v>21</v>
      </c>
      <c r="C4495" s="1" t="s">
        <v>16</v>
      </c>
      <c r="D4495" s="1" t="s">
        <v>103</v>
      </c>
      <c r="E4495" s="1" t="s">
        <v>27</v>
      </c>
      <c r="F4495" s="2">
        <v>45036</v>
      </c>
      <c r="G4495" s="1" t="s">
        <v>12784</v>
      </c>
      <c r="H4495" s="1" t="s">
        <v>12785</v>
      </c>
      <c r="I4495" s="1" t="s">
        <v>30</v>
      </c>
      <c r="J4495">
        <v>37089</v>
      </c>
      <c r="K4495">
        <v>268</v>
      </c>
      <c r="L4495" s="1" t="s">
        <v>22</v>
      </c>
      <c r="M4495" s="2">
        <v>45043</v>
      </c>
      <c r="N4495" s="1" t="s">
        <v>23</v>
      </c>
      <c r="O4495" s="1" t="s">
        <v>24</v>
      </c>
    </row>
    <row r="4496" spans="1:15" x14ac:dyDescent="0.25">
      <c r="A4496" s="1" t="s">
        <v>12786</v>
      </c>
      <c r="B4496">
        <v>30</v>
      </c>
      <c r="C4496" s="1" t="s">
        <v>16</v>
      </c>
      <c r="D4496" s="1" t="s">
        <v>49</v>
      </c>
      <c r="E4496" s="1" t="s">
        <v>54</v>
      </c>
      <c r="F4496" s="2">
        <v>43701</v>
      </c>
      <c r="G4496" s="1" t="s">
        <v>12787</v>
      </c>
      <c r="H4496" s="1" t="s">
        <v>3795</v>
      </c>
      <c r="I4496" s="1" t="s">
        <v>65</v>
      </c>
      <c r="J4496">
        <v>39420</v>
      </c>
      <c r="K4496">
        <v>449</v>
      </c>
      <c r="L4496" s="1" t="s">
        <v>31</v>
      </c>
      <c r="M4496" s="2">
        <v>43721</v>
      </c>
      <c r="N4496" s="1" t="s">
        <v>32</v>
      </c>
      <c r="O4496" s="1" t="s">
        <v>33</v>
      </c>
    </row>
    <row r="4497" spans="1:15" x14ac:dyDescent="0.25">
      <c r="A4497" s="1" t="s">
        <v>12788</v>
      </c>
      <c r="B4497">
        <v>29</v>
      </c>
      <c r="C4497" s="1" t="s">
        <v>35</v>
      </c>
      <c r="D4497" s="1" t="s">
        <v>36</v>
      </c>
      <c r="E4497" s="1" t="s">
        <v>18</v>
      </c>
      <c r="F4497" s="2">
        <v>44072</v>
      </c>
      <c r="G4497" s="1" t="s">
        <v>12789</v>
      </c>
      <c r="H4497" s="1" t="s">
        <v>12790</v>
      </c>
      <c r="I4497" s="1" t="s">
        <v>30</v>
      </c>
      <c r="J4497">
        <v>32552</v>
      </c>
      <c r="K4497">
        <v>186</v>
      </c>
      <c r="L4497" s="1" t="s">
        <v>31</v>
      </c>
      <c r="M4497" s="2">
        <v>44088</v>
      </c>
      <c r="N4497" s="1" t="s">
        <v>32</v>
      </c>
      <c r="O4497" s="1" t="s">
        <v>47</v>
      </c>
    </row>
    <row r="4498" spans="1:15" x14ac:dyDescent="0.25">
      <c r="A4498" s="1" t="s">
        <v>12791</v>
      </c>
      <c r="B4498">
        <v>55</v>
      </c>
      <c r="C4498" s="1" t="s">
        <v>35</v>
      </c>
      <c r="D4498" s="1" t="s">
        <v>17</v>
      </c>
      <c r="E4498" s="1" t="s">
        <v>18</v>
      </c>
      <c r="F4498" s="2">
        <v>44018</v>
      </c>
      <c r="G4498" s="1" t="s">
        <v>12792</v>
      </c>
      <c r="H4498" s="1" t="s">
        <v>12793</v>
      </c>
      <c r="I4498" s="1" t="s">
        <v>30</v>
      </c>
      <c r="J4498">
        <v>49922</v>
      </c>
      <c r="K4498">
        <v>461</v>
      </c>
      <c r="L4498" s="1" t="s">
        <v>22</v>
      </c>
      <c r="M4498" s="2">
        <v>44042</v>
      </c>
      <c r="N4498" s="1" t="s">
        <v>32</v>
      </c>
      <c r="O4498" s="1" t="s">
        <v>47</v>
      </c>
    </row>
    <row r="4499" spans="1:15" x14ac:dyDescent="0.25">
      <c r="A4499" s="1" t="s">
        <v>8660</v>
      </c>
      <c r="B4499">
        <v>54</v>
      </c>
      <c r="C4499" s="1" t="s">
        <v>35</v>
      </c>
      <c r="D4499" s="1" t="s">
        <v>59</v>
      </c>
      <c r="E4499" s="1" t="s">
        <v>18</v>
      </c>
      <c r="F4499" s="2">
        <v>44633</v>
      </c>
      <c r="G4499" s="1" t="s">
        <v>12794</v>
      </c>
      <c r="H4499" s="1" t="s">
        <v>7231</v>
      </c>
      <c r="I4499" s="1" t="s">
        <v>21</v>
      </c>
      <c r="J4499">
        <v>50652</v>
      </c>
      <c r="K4499">
        <v>224</v>
      </c>
      <c r="L4499" s="1" t="s">
        <v>22</v>
      </c>
      <c r="M4499" s="2">
        <v>44637</v>
      </c>
      <c r="N4499" s="1" t="s">
        <v>40</v>
      </c>
      <c r="O4499" s="1" t="s">
        <v>24</v>
      </c>
    </row>
    <row r="4500" spans="1:15" x14ac:dyDescent="0.25">
      <c r="A4500" s="1" t="s">
        <v>12795</v>
      </c>
      <c r="B4500">
        <v>82</v>
      </c>
      <c r="C4500" s="1" t="s">
        <v>35</v>
      </c>
      <c r="D4500" s="1" t="s">
        <v>125</v>
      </c>
      <c r="E4500" s="1" t="s">
        <v>76</v>
      </c>
      <c r="F4500" s="2">
        <v>44262</v>
      </c>
      <c r="G4500" s="1" t="s">
        <v>12796</v>
      </c>
      <c r="H4500" s="1" t="s">
        <v>12797</v>
      </c>
      <c r="I4500" s="1" t="s">
        <v>30</v>
      </c>
      <c r="J4500">
        <v>24897</v>
      </c>
      <c r="K4500">
        <v>469</v>
      </c>
      <c r="L4500" s="1" t="s">
        <v>46</v>
      </c>
      <c r="M4500" s="2">
        <v>44281</v>
      </c>
      <c r="N4500" s="1" t="s">
        <v>32</v>
      </c>
      <c r="O4500" s="1" t="s">
        <v>24</v>
      </c>
    </row>
    <row r="4501" spans="1:15" x14ac:dyDescent="0.25">
      <c r="A4501" s="1" t="s">
        <v>12798</v>
      </c>
      <c r="B4501">
        <v>27</v>
      </c>
      <c r="C4501" s="1" t="s">
        <v>35</v>
      </c>
      <c r="D4501" s="1" t="s">
        <v>42</v>
      </c>
      <c r="E4501" s="1" t="s">
        <v>27</v>
      </c>
      <c r="F4501" s="2">
        <v>44993</v>
      </c>
      <c r="G4501" s="1" t="s">
        <v>12799</v>
      </c>
      <c r="H4501" s="1" t="s">
        <v>12800</v>
      </c>
      <c r="I4501" s="1" t="s">
        <v>65</v>
      </c>
      <c r="J4501">
        <v>39181</v>
      </c>
      <c r="K4501">
        <v>349</v>
      </c>
      <c r="L4501" s="1" t="s">
        <v>31</v>
      </c>
      <c r="M4501" s="2">
        <v>45015</v>
      </c>
      <c r="N4501" s="1" t="s">
        <v>23</v>
      </c>
      <c r="O4501" s="1" t="s">
        <v>47</v>
      </c>
    </row>
    <row r="4502" spans="1:15" x14ac:dyDescent="0.25">
      <c r="A4502" s="1" t="s">
        <v>12801</v>
      </c>
      <c r="B4502">
        <v>23</v>
      </c>
      <c r="C4502" s="1" t="s">
        <v>16</v>
      </c>
      <c r="D4502" s="1" t="s">
        <v>125</v>
      </c>
      <c r="E4502" s="1" t="s">
        <v>93</v>
      </c>
      <c r="F4502" s="2">
        <v>44132</v>
      </c>
      <c r="G4502" s="1" t="s">
        <v>12802</v>
      </c>
      <c r="H4502" s="1" t="s">
        <v>12803</v>
      </c>
      <c r="I4502" s="1" t="s">
        <v>57</v>
      </c>
      <c r="J4502">
        <v>24000</v>
      </c>
      <c r="K4502">
        <v>455</v>
      </c>
      <c r="L4502" s="1" t="s">
        <v>46</v>
      </c>
      <c r="M4502" s="2">
        <v>44141</v>
      </c>
      <c r="N4502" s="1" t="s">
        <v>52</v>
      </c>
      <c r="O4502" s="1" t="s">
        <v>33</v>
      </c>
    </row>
    <row r="4503" spans="1:15" x14ac:dyDescent="0.25">
      <c r="A4503" s="1" t="s">
        <v>12804</v>
      </c>
      <c r="B4503">
        <v>65</v>
      </c>
      <c r="C4503" s="1" t="s">
        <v>35</v>
      </c>
      <c r="D4503" s="1" t="s">
        <v>125</v>
      </c>
      <c r="E4503" s="1" t="s">
        <v>43</v>
      </c>
      <c r="F4503" s="2">
        <v>44502</v>
      </c>
      <c r="G4503" s="1" t="s">
        <v>12805</v>
      </c>
      <c r="H4503" s="1" t="s">
        <v>12806</v>
      </c>
      <c r="I4503" s="1" t="s">
        <v>65</v>
      </c>
      <c r="J4503">
        <v>8447</v>
      </c>
      <c r="K4503">
        <v>326</v>
      </c>
      <c r="L4503" s="1" t="s">
        <v>46</v>
      </c>
      <c r="M4503" s="2">
        <v>44507</v>
      </c>
      <c r="N4503" s="1" t="s">
        <v>32</v>
      </c>
      <c r="O4503" s="1" t="s">
        <v>33</v>
      </c>
    </row>
    <row r="4504" spans="1:15" x14ac:dyDescent="0.25">
      <c r="A4504" s="1" t="s">
        <v>12807</v>
      </c>
      <c r="B4504">
        <v>61</v>
      </c>
      <c r="C4504" s="1" t="s">
        <v>16</v>
      </c>
      <c r="D4504" s="1" t="s">
        <v>42</v>
      </c>
      <c r="E4504" s="1" t="s">
        <v>76</v>
      </c>
      <c r="F4504" s="2">
        <v>44900</v>
      </c>
      <c r="G4504" s="1" t="s">
        <v>12808</v>
      </c>
      <c r="H4504" s="1" t="s">
        <v>12809</v>
      </c>
      <c r="I4504" s="1" t="s">
        <v>57</v>
      </c>
      <c r="J4504">
        <v>12787</v>
      </c>
      <c r="K4504">
        <v>174</v>
      </c>
      <c r="L4504" s="1" t="s">
        <v>46</v>
      </c>
      <c r="M4504" s="2">
        <v>44906</v>
      </c>
      <c r="N4504" s="1" t="s">
        <v>79</v>
      </c>
      <c r="O4504" s="1" t="s">
        <v>24</v>
      </c>
    </row>
    <row r="4505" spans="1:15" x14ac:dyDescent="0.25">
      <c r="A4505" s="1" t="s">
        <v>12810</v>
      </c>
      <c r="B4505">
        <v>84</v>
      </c>
      <c r="C4505" s="1" t="s">
        <v>16</v>
      </c>
      <c r="D4505" s="1" t="s">
        <v>36</v>
      </c>
      <c r="E4505" s="1" t="s">
        <v>27</v>
      </c>
      <c r="F4505" s="2">
        <v>43757</v>
      </c>
      <c r="G4505" s="1" t="s">
        <v>12811</v>
      </c>
      <c r="H4505" s="1" t="s">
        <v>12812</v>
      </c>
      <c r="I4505" s="1" t="s">
        <v>65</v>
      </c>
      <c r="J4505">
        <v>45637</v>
      </c>
      <c r="K4505">
        <v>296</v>
      </c>
      <c r="L4505" s="1" t="s">
        <v>22</v>
      </c>
      <c r="M4505" s="2">
        <v>43783</v>
      </c>
      <c r="N4505" s="1" t="s">
        <v>40</v>
      </c>
      <c r="O4505" s="1" t="s">
        <v>47</v>
      </c>
    </row>
    <row r="4506" spans="1:15" x14ac:dyDescent="0.25">
      <c r="A4506" s="1" t="s">
        <v>12813</v>
      </c>
      <c r="B4506">
        <v>34</v>
      </c>
      <c r="C4506" s="1" t="s">
        <v>35</v>
      </c>
      <c r="D4506" s="1" t="s">
        <v>59</v>
      </c>
      <c r="E4506" s="1" t="s">
        <v>18</v>
      </c>
      <c r="F4506" s="2">
        <v>45353</v>
      </c>
      <c r="G4506" s="1" t="s">
        <v>12814</v>
      </c>
      <c r="H4506" s="1" t="s">
        <v>12815</v>
      </c>
      <c r="I4506" s="1" t="s">
        <v>65</v>
      </c>
      <c r="J4506">
        <v>7340</v>
      </c>
      <c r="K4506">
        <v>326</v>
      </c>
      <c r="L4506" s="1" t="s">
        <v>46</v>
      </c>
      <c r="M4506" s="2">
        <v>45375</v>
      </c>
      <c r="N4506" s="1" t="s">
        <v>40</v>
      </c>
      <c r="O4506" s="1" t="s">
        <v>24</v>
      </c>
    </row>
    <row r="4507" spans="1:15" x14ac:dyDescent="0.25">
      <c r="A4507" s="1" t="s">
        <v>11450</v>
      </c>
      <c r="B4507">
        <v>24</v>
      </c>
      <c r="C4507" s="1" t="s">
        <v>35</v>
      </c>
      <c r="D4507" s="1" t="s">
        <v>125</v>
      </c>
      <c r="E4507" s="1" t="s">
        <v>43</v>
      </c>
      <c r="F4507" s="2">
        <v>44507</v>
      </c>
      <c r="G4507" s="1" t="s">
        <v>12816</v>
      </c>
      <c r="H4507" s="1" t="s">
        <v>12817</v>
      </c>
      <c r="I4507" s="1" t="s">
        <v>57</v>
      </c>
      <c r="J4507">
        <v>3596</v>
      </c>
      <c r="K4507">
        <v>193</v>
      </c>
      <c r="L4507" s="1" t="s">
        <v>46</v>
      </c>
      <c r="M4507" s="2">
        <v>44514</v>
      </c>
      <c r="N4507" s="1" t="s">
        <v>23</v>
      </c>
      <c r="O4507" s="1" t="s">
        <v>47</v>
      </c>
    </row>
    <row r="4508" spans="1:15" x14ac:dyDescent="0.25">
      <c r="A4508" s="1" t="s">
        <v>12818</v>
      </c>
      <c r="B4508">
        <v>44</v>
      </c>
      <c r="C4508" s="1" t="s">
        <v>16</v>
      </c>
      <c r="D4508" s="1" t="s">
        <v>49</v>
      </c>
      <c r="E4508" s="1" t="s">
        <v>27</v>
      </c>
      <c r="F4508" s="2">
        <v>44713</v>
      </c>
      <c r="G4508" s="1" t="s">
        <v>12819</v>
      </c>
      <c r="H4508" s="1" t="s">
        <v>12820</v>
      </c>
      <c r="I4508" s="1" t="s">
        <v>39</v>
      </c>
      <c r="J4508">
        <v>38907</v>
      </c>
      <c r="K4508">
        <v>162</v>
      </c>
      <c r="L4508" s="1" t="s">
        <v>22</v>
      </c>
      <c r="M4508" s="2">
        <v>44714</v>
      </c>
      <c r="N4508" s="1" t="s">
        <v>52</v>
      </c>
      <c r="O4508" s="1" t="s">
        <v>24</v>
      </c>
    </row>
    <row r="4509" spans="1:15" x14ac:dyDescent="0.25">
      <c r="A4509" s="1" t="s">
        <v>12821</v>
      </c>
      <c r="B4509">
        <v>44</v>
      </c>
      <c r="C4509" s="1" t="s">
        <v>35</v>
      </c>
      <c r="D4509" s="1" t="s">
        <v>26</v>
      </c>
      <c r="E4509" s="1" t="s">
        <v>43</v>
      </c>
      <c r="F4509" s="2">
        <v>44197</v>
      </c>
      <c r="G4509" s="1" t="s">
        <v>12822</v>
      </c>
      <c r="H4509" s="1" t="s">
        <v>12823</v>
      </c>
      <c r="I4509" s="1" t="s">
        <v>57</v>
      </c>
      <c r="J4509">
        <v>19070</v>
      </c>
      <c r="K4509">
        <v>169</v>
      </c>
      <c r="L4509" s="1" t="s">
        <v>22</v>
      </c>
      <c r="M4509" s="2">
        <v>44223</v>
      </c>
      <c r="N4509" s="1" t="s">
        <v>23</v>
      </c>
      <c r="O4509" s="1" t="s">
        <v>24</v>
      </c>
    </row>
    <row r="4510" spans="1:15" x14ac:dyDescent="0.25">
      <c r="A4510" s="1" t="s">
        <v>12824</v>
      </c>
      <c r="B4510">
        <v>27</v>
      </c>
      <c r="C4510" s="1" t="s">
        <v>16</v>
      </c>
      <c r="D4510" s="1" t="s">
        <v>103</v>
      </c>
      <c r="E4510" s="1" t="s">
        <v>43</v>
      </c>
      <c r="F4510" s="2">
        <v>44079</v>
      </c>
      <c r="G4510" s="1" t="s">
        <v>12825</v>
      </c>
      <c r="H4510" s="1" t="s">
        <v>12826</v>
      </c>
      <c r="I4510" s="1" t="s">
        <v>57</v>
      </c>
      <c r="J4510">
        <v>30173</v>
      </c>
      <c r="K4510">
        <v>310</v>
      </c>
      <c r="L4510" s="1" t="s">
        <v>46</v>
      </c>
      <c r="M4510" s="2">
        <v>44097</v>
      </c>
      <c r="N4510" s="1" t="s">
        <v>23</v>
      </c>
      <c r="O4510" s="1" t="s">
        <v>24</v>
      </c>
    </row>
    <row r="4511" spans="1:15" x14ac:dyDescent="0.25">
      <c r="A4511" s="1" t="s">
        <v>12827</v>
      </c>
      <c r="B4511">
        <v>73</v>
      </c>
      <c r="C4511" s="1" t="s">
        <v>35</v>
      </c>
      <c r="D4511" s="1" t="s">
        <v>17</v>
      </c>
      <c r="E4511" s="1" t="s">
        <v>54</v>
      </c>
      <c r="F4511" s="2">
        <v>44252</v>
      </c>
      <c r="G4511" s="1" t="s">
        <v>12828</v>
      </c>
      <c r="H4511" s="1" t="s">
        <v>12829</v>
      </c>
      <c r="I4511" s="1" t="s">
        <v>30</v>
      </c>
      <c r="J4511">
        <v>39588</v>
      </c>
      <c r="K4511">
        <v>147</v>
      </c>
      <c r="L4511" s="1" t="s">
        <v>22</v>
      </c>
      <c r="M4511" s="2">
        <v>44254</v>
      </c>
      <c r="N4511" s="1" t="s">
        <v>40</v>
      </c>
      <c r="O4511" s="1" t="s">
        <v>33</v>
      </c>
    </row>
    <row r="4512" spans="1:15" x14ac:dyDescent="0.25">
      <c r="A4512" s="1" t="s">
        <v>12830</v>
      </c>
      <c r="B4512">
        <v>35</v>
      </c>
      <c r="C4512" s="1" t="s">
        <v>35</v>
      </c>
      <c r="D4512" s="1" t="s">
        <v>36</v>
      </c>
      <c r="E4512" s="1" t="s">
        <v>76</v>
      </c>
      <c r="F4512" s="2">
        <v>44208</v>
      </c>
      <c r="G4512" s="1" t="s">
        <v>12831</v>
      </c>
      <c r="H4512" s="1" t="s">
        <v>12832</v>
      </c>
      <c r="I4512" s="1" t="s">
        <v>30</v>
      </c>
      <c r="J4512">
        <v>41504</v>
      </c>
      <c r="K4512">
        <v>182</v>
      </c>
      <c r="L4512" s="1" t="s">
        <v>46</v>
      </c>
      <c r="M4512" s="2">
        <v>44235</v>
      </c>
      <c r="N4512" s="1" t="s">
        <v>23</v>
      </c>
      <c r="O4512" s="1" t="s">
        <v>47</v>
      </c>
    </row>
    <row r="4513" spans="1:15" x14ac:dyDescent="0.25">
      <c r="A4513" s="1" t="s">
        <v>12833</v>
      </c>
      <c r="B4513">
        <v>39</v>
      </c>
      <c r="C4513" s="1" t="s">
        <v>35</v>
      </c>
      <c r="D4513" s="1" t="s">
        <v>17</v>
      </c>
      <c r="E4513" s="1" t="s">
        <v>18</v>
      </c>
      <c r="F4513" s="2">
        <v>45031</v>
      </c>
      <c r="G4513" s="1" t="s">
        <v>12834</v>
      </c>
      <c r="H4513" s="1" t="s">
        <v>12835</v>
      </c>
      <c r="I4513" s="1" t="s">
        <v>39</v>
      </c>
      <c r="J4513">
        <v>3021</v>
      </c>
      <c r="K4513">
        <v>245</v>
      </c>
      <c r="L4513" s="1" t="s">
        <v>31</v>
      </c>
      <c r="M4513" s="2">
        <v>45061</v>
      </c>
      <c r="N4513" s="1" t="s">
        <v>79</v>
      </c>
      <c r="O4513" s="1" t="s">
        <v>47</v>
      </c>
    </row>
    <row r="4514" spans="1:15" x14ac:dyDescent="0.25">
      <c r="A4514" s="1" t="s">
        <v>12836</v>
      </c>
      <c r="B4514">
        <v>76</v>
      </c>
      <c r="C4514" s="1" t="s">
        <v>35</v>
      </c>
      <c r="D4514" s="1" t="s">
        <v>26</v>
      </c>
      <c r="E4514" s="1" t="s">
        <v>18</v>
      </c>
      <c r="F4514" s="2">
        <v>44088</v>
      </c>
      <c r="G4514" s="1" t="s">
        <v>12837</v>
      </c>
      <c r="H4514" s="1" t="s">
        <v>12838</v>
      </c>
      <c r="I4514" s="1" t="s">
        <v>21</v>
      </c>
      <c r="J4514">
        <v>4594</v>
      </c>
      <c r="K4514">
        <v>444</v>
      </c>
      <c r="L4514" s="1" t="s">
        <v>31</v>
      </c>
      <c r="M4514" s="2">
        <v>44099</v>
      </c>
      <c r="N4514" s="1" t="s">
        <v>52</v>
      </c>
      <c r="O4514" s="1" t="s">
        <v>24</v>
      </c>
    </row>
    <row r="4515" spans="1:15" x14ac:dyDescent="0.25">
      <c r="A4515" s="1" t="s">
        <v>12839</v>
      </c>
      <c r="B4515">
        <v>23</v>
      </c>
      <c r="C4515" s="1" t="s">
        <v>16</v>
      </c>
      <c r="D4515" s="1" t="s">
        <v>42</v>
      </c>
      <c r="E4515" s="1" t="s">
        <v>76</v>
      </c>
      <c r="F4515" s="2">
        <v>44247</v>
      </c>
      <c r="G4515" s="1" t="s">
        <v>12840</v>
      </c>
      <c r="H4515" s="1" t="s">
        <v>12841</v>
      </c>
      <c r="I4515" s="1" t="s">
        <v>57</v>
      </c>
      <c r="J4515">
        <v>48694</v>
      </c>
      <c r="K4515">
        <v>153</v>
      </c>
      <c r="L4515" s="1" t="s">
        <v>31</v>
      </c>
      <c r="M4515" s="2">
        <v>44253</v>
      </c>
      <c r="N4515" s="1" t="s">
        <v>32</v>
      </c>
      <c r="O4515" s="1" t="s">
        <v>33</v>
      </c>
    </row>
    <row r="4516" spans="1:15" x14ac:dyDescent="0.25">
      <c r="A4516" s="1" t="s">
        <v>3839</v>
      </c>
      <c r="B4516">
        <v>24</v>
      </c>
      <c r="C4516" s="1" t="s">
        <v>35</v>
      </c>
      <c r="D4516" s="1" t="s">
        <v>125</v>
      </c>
      <c r="E4516" s="1" t="s">
        <v>18</v>
      </c>
      <c r="F4516" s="2">
        <v>43746</v>
      </c>
      <c r="G4516" s="1" t="s">
        <v>12842</v>
      </c>
      <c r="H4516" s="1" t="s">
        <v>12843</v>
      </c>
      <c r="I4516" s="1" t="s">
        <v>39</v>
      </c>
      <c r="J4516">
        <v>18980</v>
      </c>
      <c r="K4516">
        <v>423</v>
      </c>
      <c r="L4516" s="1" t="s">
        <v>22</v>
      </c>
      <c r="M4516" s="2">
        <v>43757</v>
      </c>
      <c r="N4516" s="1" t="s">
        <v>40</v>
      </c>
      <c r="O4516" s="1" t="s">
        <v>47</v>
      </c>
    </row>
    <row r="4517" spans="1:15" x14ac:dyDescent="0.25">
      <c r="A4517" s="1" t="s">
        <v>12844</v>
      </c>
      <c r="B4517">
        <v>45</v>
      </c>
      <c r="C4517" s="1" t="s">
        <v>35</v>
      </c>
      <c r="D4517" s="1" t="s">
        <v>26</v>
      </c>
      <c r="E4517" s="1" t="s">
        <v>54</v>
      </c>
      <c r="F4517" s="2">
        <v>44878</v>
      </c>
      <c r="G4517" s="1" t="s">
        <v>12845</v>
      </c>
      <c r="H4517" s="1" t="s">
        <v>12846</v>
      </c>
      <c r="I4517" s="1" t="s">
        <v>65</v>
      </c>
      <c r="J4517">
        <v>28600</v>
      </c>
      <c r="K4517">
        <v>149</v>
      </c>
      <c r="L4517" s="1" t="s">
        <v>31</v>
      </c>
      <c r="M4517" s="2">
        <v>44882</v>
      </c>
      <c r="N4517" s="1" t="s">
        <v>79</v>
      </c>
      <c r="O4517" s="1" t="s">
        <v>24</v>
      </c>
    </row>
    <row r="4518" spans="1:15" x14ac:dyDescent="0.25">
      <c r="A4518" s="1" t="s">
        <v>12847</v>
      </c>
      <c r="B4518">
        <v>20</v>
      </c>
      <c r="C4518" s="1" t="s">
        <v>16</v>
      </c>
      <c r="D4518" s="1" t="s">
        <v>36</v>
      </c>
      <c r="E4518" s="1" t="s">
        <v>18</v>
      </c>
      <c r="F4518" s="2">
        <v>45133</v>
      </c>
      <c r="G4518" s="1" t="s">
        <v>12848</v>
      </c>
      <c r="H4518" s="1" t="s">
        <v>12849</v>
      </c>
      <c r="I4518" s="1" t="s">
        <v>65</v>
      </c>
      <c r="J4518">
        <v>8762</v>
      </c>
      <c r="K4518">
        <v>217</v>
      </c>
      <c r="L4518" s="1" t="s">
        <v>22</v>
      </c>
      <c r="M4518" s="2">
        <v>45162</v>
      </c>
      <c r="N4518" s="1" t="s">
        <v>32</v>
      </c>
      <c r="O4518" s="1" t="s">
        <v>33</v>
      </c>
    </row>
    <row r="4519" spans="1:15" x14ac:dyDescent="0.25">
      <c r="A4519" s="1" t="s">
        <v>12850</v>
      </c>
      <c r="B4519">
        <v>38</v>
      </c>
      <c r="C4519" s="1" t="s">
        <v>35</v>
      </c>
      <c r="D4519" s="1" t="s">
        <v>103</v>
      </c>
      <c r="E4519" s="1" t="s">
        <v>93</v>
      </c>
      <c r="F4519" s="2">
        <v>45195</v>
      </c>
      <c r="G4519" s="1" t="s">
        <v>12851</v>
      </c>
      <c r="H4519" s="1" t="s">
        <v>12852</v>
      </c>
      <c r="I4519" s="1" t="s">
        <v>57</v>
      </c>
      <c r="J4519">
        <v>20347</v>
      </c>
      <c r="K4519">
        <v>174</v>
      </c>
      <c r="L4519" s="1" t="s">
        <v>46</v>
      </c>
      <c r="M4519" s="2">
        <v>45213</v>
      </c>
      <c r="N4519" s="1" t="s">
        <v>23</v>
      </c>
      <c r="O4519" s="1" t="s">
        <v>47</v>
      </c>
    </row>
    <row r="4520" spans="1:15" x14ac:dyDescent="0.25">
      <c r="A4520" s="1" t="s">
        <v>12853</v>
      </c>
      <c r="B4520">
        <v>82</v>
      </c>
      <c r="C4520" s="1" t="s">
        <v>16</v>
      </c>
      <c r="D4520" s="1" t="s">
        <v>17</v>
      </c>
      <c r="E4520" s="1" t="s">
        <v>18</v>
      </c>
      <c r="F4520" s="2">
        <v>43653</v>
      </c>
      <c r="G4520" s="1" t="s">
        <v>328</v>
      </c>
      <c r="H4520" s="1" t="s">
        <v>12854</v>
      </c>
      <c r="I4520" s="1" t="s">
        <v>39</v>
      </c>
      <c r="J4520">
        <v>9075</v>
      </c>
      <c r="K4520">
        <v>264</v>
      </c>
      <c r="L4520" s="1" t="s">
        <v>22</v>
      </c>
      <c r="M4520" s="2">
        <v>43670</v>
      </c>
      <c r="N4520" s="1" t="s">
        <v>79</v>
      </c>
      <c r="O4520" s="1" t="s">
        <v>33</v>
      </c>
    </row>
    <row r="4521" spans="1:15" x14ac:dyDescent="0.25">
      <c r="A4521" s="1" t="s">
        <v>3333</v>
      </c>
      <c r="B4521">
        <v>69</v>
      </c>
      <c r="C4521" s="1" t="s">
        <v>35</v>
      </c>
      <c r="D4521" s="1" t="s">
        <v>49</v>
      </c>
      <c r="E4521" s="1" t="s">
        <v>76</v>
      </c>
      <c r="F4521" s="2">
        <v>44518</v>
      </c>
      <c r="G4521" s="1" t="s">
        <v>12855</v>
      </c>
      <c r="H4521" s="1" t="s">
        <v>12856</v>
      </c>
      <c r="I4521" s="1" t="s">
        <v>21</v>
      </c>
      <c r="J4521">
        <v>47392</v>
      </c>
      <c r="K4521">
        <v>289</v>
      </c>
      <c r="L4521" s="1" t="s">
        <v>46</v>
      </c>
      <c r="M4521" s="2">
        <v>44531</v>
      </c>
      <c r="N4521" s="1" t="s">
        <v>52</v>
      </c>
      <c r="O4521" s="1" t="s">
        <v>47</v>
      </c>
    </row>
    <row r="4522" spans="1:15" x14ac:dyDescent="0.25">
      <c r="A4522" s="1" t="s">
        <v>12857</v>
      </c>
      <c r="B4522">
        <v>56</v>
      </c>
      <c r="C4522" s="1" t="s">
        <v>16</v>
      </c>
      <c r="D4522" s="1" t="s">
        <v>103</v>
      </c>
      <c r="E4522" s="1" t="s">
        <v>27</v>
      </c>
      <c r="F4522" s="2">
        <v>45031</v>
      </c>
      <c r="G4522" s="1" t="s">
        <v>12858</v>
      </c>
      <c r="H4522" s="1" t="s">
        <v>12859</v>
      </c>
      <c r="I4522" s="1" t="s">
        <v>30</v>
      </c>
      <c r="J4522">
        <v>36333</v>
      </c>
      <c r="K4522">
        <v>288</v>
      </c>
      <c r="L4522" s="1" t="s">
        <v>22</v>
      </c>
      <c r="M4522" s="2">
        <v>45056</v>
      </c>
      <c r="N4522" s="1" t="s">
        <v>23</v>
      </c>
      <c r="O4522" s="1" t="s">
        <v>33</v>
      </c>
    </row>
    <row r="4523" spans="1:15" x14ac:dyDescent="0.25">
      <c r="A4523" s="1" t="s">
        <v>12860</v>
      </c>
      <c r="B4523">
        <v>38</v>
      </c>
      <c r="C4523" s="1" t="s">
        <v>35</v>
      </c>
      <c r="D4523" s="1" t="s">
        <v>42</v>
      </c>
      <c r="E4523" s="1" t="s">
        <v>27</v>
      </c>
      <c r="F4523" s="2">
        <v>44393</v>
      </c>
      <c r="G4523" s="1" t="s">
        <v>12861</v>
      </c>
      <c r="H4523" s="1" t="s">
        <v>12862</v>
      </c>
      <c r="I4523" s="1" t="s">
        <v>39</v>
      </c>
      <c r="J4523">
        <v>41457</v>
      </c>
      <c r="K4523">
        <v>212</v>
      </c>
      <c r="L4523" s="1" t="s">
        <v>46</v>
      </c>
      <c r="M4523" s="2">
        <v>44406</v>
      </c>
      <c r="N4523" s="1" t="s">
        <v>32</v>
      </c>
      <c r="O4523" s="1" t="s">
        <v>33</v>
      </c>
    </row>
    <row r="4524" spans="1:15" x14ac:dyDescent="0.25">
      <c r="A4524" s="1" t="s">
        <v>12863</v>
      </c>
      <c r="B4524">
        <v>80</v>
      </c>
      <c r="C4524" s="1" t="s">
        <v>16</v>
      </c>
      <c r="D4524" s="1" t="s">
        <v>59</v>
      </c>
      <c r="E4524" s="1" t="s">
        <v>18</v>
      </c>
      <c r="F4524" s="2">
        <v>44279</v>
      </c>
      <c r="G4524" s="1" t="s">
        <v>12864</v>
      </c>
      <c r="H4524" s="1" t="s">
        <v>12865</v>
      </c>
      <c r="I4524" s="1" t="s">
        <v>30</v>
      </c>
      <c r="J4524">
        <v>49758</v>
      </c>
      <c r="K4524">
        <v>453</v>
      </c>
      <c r="L4524" s="1" t="s">
        <v>46</v>
      </c>
      <c r="M4524" s="2">
        <v>44285</v>
      </c>
      <c r="N4524" s="1" t="s">
        <v>79</v>
      </c>
      <c r="O4524" s="1" t="s">
        <v>47</v>
      </c>
    </row>
    <row r="4525" spans="1:15" x14ac:dyDescent="0.25">
      <c r="A4525" s="1" t="s">
        <v>12866</v>
      </c>
      <c r="B4525">
        <v>68</v>
      </c>
      <c r="C4525" s="1" t="s">
        <v>35</v>
      </c>
      <c r="D4525" s="1" t="s">
        <v>49</v>
      </c>
      <c r="E4525" s="1" t="s">
        <v>93</v>
      </c>
      <c r="F4525" s="2">
        <v>45021</v>
      </c>
      <c r="G4525" s="1" t="s">
        <v>12867</v>
      </c>
      <c r="H4525" s="1" t="s">
        <v>2230</v>
      </c>
      <c r="I4525" s="1" t="s">
        <v>21</v>
      </c>
      <c r="J4525">
        <v>36323</v>
      </c>
      <c r="K4525">
        <v>381</v>
      </c>
      <c r="L4525" s="1" t="s">
        <v>22</v>
      </c>
      <c r="M4525" s="2">
        <v>45044</v>
      </c>
      <c r="N4525" s="1" t="s">
        <v>79</v>
      </c>
      <c r="O4525" s="1" t="s">
        <v>33</v>
      </c>
    </row>
    <row r="4526" spans="1:15" x14ac:dyDescent="0.25">
      <c r="A4526" s="1" t="s">
        <v>6199</v>
      </c>
      <c r="B4526">
        <v>18</v>
      </c>
      <c r="C4526" s="1" t="s">
        <v>16</v>
      </c>
      <c r="D4526" s="1" t="s">
        <v>125</v>
      </c>
      <c r="E4526" s="1" t="s">
        <v>76</v>
      </c>
      <c r="F4526" s="2">
        <v>43929</v>
      </c>
      <c r="G4526" s="1" t="s">
        <v>12868</v>
      </c>
      <c r="H4526" s="1" t="s">
        <v>12869</v>
      </c>
      <c r="I4526" s="1" t="s">
        <v>57</v>
      </c>
      <c r="J4526">
        <v>5938</v>
      </c>
      <c r="K4526">
        <v>443</v>
      </c>
      <c r="L4526" s="1" t="s">
        <v>31</v>
      </c>
      <c r="M4526" s="2">
        <v>43947</v>
      </c>
      <c r="N4526" s="1" t="s">
        <v>79</v>
      </c>
      <c r="O4526" s="1" t="s">
        <v>24</v>
      </c>
    </row>
    <row r="4527" spans="1:15" x14ac:dyDescent="0.25">
      <c r="A4527" s="1" t="s">
        <v>12870</v>
      </c>
      <c r="B4527">
        <v>66</v>
      </c>
      <c r="C4527" s="1" t="s">
        <v>35</v>
      </c>
      <c r="D4527" s="1" t="s">
        <v>49</v>
      </c>
      <c r="E4527" s="1" t="s">
        <v>18</v>
      </c>
      <c r="F4527" s="2">
        <v>43662</v>
      </c>
      <c r="G4527" s="1" t="s">
        <v>12871</v>
      </c>
      <c r="H4527" s="1" t="s">
        <v>12872</v>
      </c>
      <c r="I4527" s="1" t="s">
        <v>30</v>
      </c>
      <c r="J4527">
        <v>45637</v>
      </c>
      <c r="K4527">
        <v>260</v>
      </c>
      <c r="L4527" s="1" t="s">
        <v>46</v>
      </c>
      <c r="M4527" s="2">
        <v>43685</v>
      </c>
      <c r="N4527" s="1" t="s">
        <v>79</v>
      </c>
      <c r="O4527" s="1" t="s">
        <v>33</v>
      </c>
    </row>
    <row r="4528" spans="1:15" x14ac:dyDescent="0.25">
      <c r="A4528" s="1" t="s">
        <v>12873</v>
      </c>
      <c r="B4528">
        <v>66</v>
      </c>
      <c r="C4528" s="1" t="s">
        <v>16</v>
      </c>
      <c r="D4528" s="1" t="s">
        <v>26</v>
      </c>
      <c r="E4528" s="1" t="s">
        <v>93</v>
      </c>
      <c r="F4528" s="2">
        <v>44455</v>
      </c>
      <c r="G4528" s="1" t="s">
        <v>12099</v>
      </c>
      <c r="H4528" s="1" t="s">
        <v>12874</v>
      </c>
      <c r="I4528" s="1" t="s">
        <v>65</v>
      </c>
      <c r="J4528">
        <v>47026</v>
      </c>
      <c r="K4528">
        <v>330</v>
      </c>
      <c r="L4528" s="1" t="s">
        <v>22</v>
      </c>
      <c r="M4528" s="2">
        <v>44483</v>
      </c>
      <c r="N4528" s="1" t="s">
        <v>40</v>
      </c>
      <c r="O4528" s="1" t="s">
        <v>33</v>
      </c>
    </row>
    <row r="4529" spans="1:15" x14ac:dyDescent="0.25">
      <c r="A4529" s="1" t="s">
        <v>12875</v>
      </c>
      <c r="B4529">
        <v>49</v>
      </c>
      <c r="C4529" s="1" t="s">
        <v>16</v>
      </c>
      <c r="D4529" s="1" t="s">
        <v>26</v>
      </c>
      <c r="E4529" s="1" t="s">
        <v>76</v>
      </c>
      <c r="F4529" s="2">
        <v>44258</v>
      </c>
      <c r="G4529" s="1" t="s">
        <v>12876</v>
      </c>
      <c r="H4529" s="1" t="s">
        <v>12877</v>
      </c>
      <c r="I4529" s="1" t="s">
        <v>30</v>
      </c>
      <c r="J4529">
        <v>12295</v>
      </c>
      <c r="K4529">
        <v>101</v>
      </c>
      <c r="L4529" s="1" t="s">
        <v>46</v>
      </c>
      <c r="M4529" s="2">
        <v>44288</v>
      </c>
      <c r="N4529" s="1" t="s">
        <v>40</v>
      </c>
      <c r="O4529" s="1" t="s">
        <v>24</v>
      </c>
    </row>
    <row r="4530" spans="1:15" x14ac:dyDescent="0.25">
      <c r="A4530" s="1" t="s">
        <v>12878</v>
      </c>
      <c r="B4530">
        <v>32</v>
      </c>
      <c r="C4530" s="1" t="s">
        <v>35</v>
      </c>
      <c r="D4530" s="1" t="s">
        <v>36</v>
      </c>
      <c r="E4530" s="1" t="s">
        <v>43</v>
      </c>
      <c r="F4530" s="2">
        <v>45229</v>
      </c>
      <c r="G4530" s="1" t="s">
        <v>12879</v>
      </c>
      <c r="H4530" s="1" t="s">
        <v>12880</v>
      </c>
      <c r="I4530" s="1" t="s">
        <v>21</v>
      </c>
      <c r="J4530">
        <v>11705</v>
      </c>
      <c r="K4530">
        <v>381</v>
      </c>
      <c r="L4530" s="1" t="s">
        <v>22</v>
      </c>
      <c r="M4530" s="2">
        <v>45245</v>
      </c>
      <c r="N4530" s="1" t="s">
        <v>23</v>
      </c>
      <c r="O4530" s="1" t="s">
        <v>47</v>
      </c>
    </row>
    <row r="4531" spans="1:15" x14ac:dyDescent="0.25">
      <c r="A4531" s="1" t="s">
        <v>12881</v>
      </c>
      <c r="B4531">
        <v>66</v>
      </c>
      <c r="C4531" s="1" t="s">
        <v>16</v>
      </c>
      <c r="D4531" s="1" t="s">
        <v>49</v>
      </c>
      <c r="E4531" s="1" t="s">
        <v>76</v>
      </c>
      <c r="F4531" s="2">
        <v>43662</v>
      </c>
      <c r="G4531" s="1" t="s">
        <v>12882</v>
      </c>
      <c r="H4531" s="1" t="s">
        <v>12883</v>
      </c>
      <c r="I4531" s="1" t="s">
        <v>30</v>
      </c>
      <c r="J4531">
        <v>34109</v>
      </c>
      <c r="K4531">
        <v>376</v>
      </c>
      <c r="L4531" s="1" t="s">
        <v>46</v>
      </c>
      <c r="M4531" s="2">
        <v>43684</v>
      </c>
      <c r="N4531" s="1" t="s">
        <v>32</v>
      </c>
      <c r="O4531" s="1" t="s">
        <v>47</v>
      </c>
    </row>
    <row r="4532" spans="1:15" x14ac:dyDescent="0.25">
      <c r="A4532" s="1" t="s">
        <v>5439</v>
      </c>
      <c r="B4532">
        <v>43</v>
      </c>
      <c r="C4532" s="1" t="s">
        <v>16</v>
      </c>
      <c r="D4532" s="1" t="s">
        <v>103</v>
      </c>
      <c r="E4532" s="1" t="s">
        <v>76</v>
      </c>
      <c r="F4532" s="2">
        <v>44693</v>
      </c>
      <c r="G4532" s="1" t="s">
        <v>12884</v>
      </c>
      <c r="H4532" s="1" t="s">
        <v>12885</v>
      </c>
      <c r="I4532" s="1" t="s">
        <v>39</v>
      </c>
      <c r="J4532">
        <v>44873</v>
      </c>
      <c r="K4532">
        <v>364</v>
      </c>
      <c r="L4532" s="1" t="s">
        <v>22</v>
      </c>
      <c r="M4532" s="2">
        <v>44718</v>
      </c>
      <c r="N4532" s="1" t="s">
        <v>79</v>
      </c>
      <c r="O4532" s="1" t="s">
        <v>24</v>
      </c>
    </row>
    <row r="4533" spans="1:15" x14ac:dyDescent="0.25">
      <c r="A4533" s="1" t="s">
        <v>12886</v>
      </c>
      <c r="B4533">
        <v>34</v>
      </c>
      <c r="C4533" s="1" t="s">
        <v>16</v>
      </c>
      <c r="D4533" s="1" t="s">
        <v>49</v>
      </c>
      <c r="E4533" s="1" t="s">
        <v>18</v>
      </c>
      <c r="F4533" s="2">
        <v>45154</v>
      </c>
      <c r="G4533" s="1" t="s">
        <v>12887</v>
      </c>
      <c r="H4533" s="1" t="s">
        <v>12888</v>
      </c>
      <c r="I4533" s="1" t="s">
        <v>30</v>
      </c>
      <c r="J4533">
        <v>34592</v>
      </c>
      <c r="K4533">
        <v>198</v>
      </c>
      <c r="L4533" s="1" t="s">
        <v>31</v>
      </c>
      <c r="M4533" s="2">
        <v>45177</v>
      </c>
      <c r="N4533" s="1" t="s">
        <v>23</v>
      </c>
      <c r="O4533" s="1" t="s">
        <v>24</v>
      </c>
    </row>
    <row r="4534" spans="1:15" x14ac:dyDescent="0.25">
      <c r="A4534" s="1" t="s">
        <v>12889</v>
      </c>
      <c r="B4534">
        <v>37</v>
      </c>
      <c r="C4534" s="1" t="s">
        <v>16</v>
      </c>
      <c r="D4534" s="1" t="s">
        <v>36</v>
      </c>
      <c r="E4534" s="1" t="s">
        <v>93</v>
      </c>
      <c r="F4534" s="2">
        <v>44040</v>
      </c>
      <c r="G4534" s="1" t="s">
        <v>12890</v>
      </c>
      <c r="H4534" s="1" t="s">
        <v>12891</v>
      </c>
      <c r="I4534" s="1" t="s">
        <v>65</v>
      </c>
      <c r="J4534">
        <v>11572</v>
      </c>
      <c r="K4534">
        <v>499</v>
      </c>
      <c r="L4534" s="1" t="s">
        <v>22</v>
      </c>
      <c r="M4534" s="2">
        <v>44044</v>
      </c>
      <c r="N4534" s="1" t="s">
        <v>23</v>
      </c>
      <c r="O4534" s="1" t="s">
        <v>33</v>
      </c>
    </row>
    <row r="4535" spans="1:15" x14ac:dyDescent="0.25">
      <c r="A4535" s="1" t="s">
        <v>12892</v>
      </c>
      <c r="B4535">
        <v>66</v>
      </c>
      <c r="C4535" s="1" t="s">
        <v>35</v>
      </c>
      <c r="D4535" s="1" t="s">
        <v>42</v>
      </c>
      <c r="E4535" s="1" t="s">
        <v>27</v>
      </c>
      <c r="F4535" s="2">
        <v>44122</v>
      </c>
      <c r="G4535" s="1" t="s">
        <v>12893</v>
      </c>
      <c r="H4535" s="1" t="s">
        <v>12894</v>
      </c>
      <c r="I4535" s="1" t="s">
        <v>30</v>
      </c>
      <c r="J4535">
        <v>12448</v>
      </c>
      <c r="K4535">
        <v>139</v>
      </c>
      <c r="L4535" s="1" t="s">
        <v>22</v>
      </c>
      <c r="M4535" s="2">
        <v>44124</v>
      </c>
      <c r="N4535" s="1" t="s">
        <v>79</v>
      </c>
      <c r="O4535" s="1" t="s">
        <v>33</v>
      </c>
    </row>
    <row r="4536" spans="1:15" x14ac:dyDescent="0.25">
      <c r="A4536" s="1" t="s">
        <v>12895</v>
      </c>
      <c r="B4536">
        <v>43</v>
      </c>
      <c r="C4536" s="1" t="s">
        <v>16</v>
      </c>
      <c r="D4536" s="1" t="s">
        <v>17</v>
      </c>
      <c r="E4536" s="1" t="s">
        <v>27</v>
      </c>
      <c r="F4536" s="2">
        <v>43948</v>
      </c>
      <c r="G4536" s="1" t="s">
        <v>12896</v>
      </c>
      <c r="H4536" s="1" t="s">
        <v>12897</v>
      </c>
      <c r="I4536" s="1" t="s">
        <v>65</v>
      </c>
      <c r="J4536">
        <v>5439</v>
      </c>
      <c r="K4536">
        <v>452</v>
      </c>
      <c r="L4536" s="1" t="s">
        <v>31</v>
      </c>
      <c r="M4536" s="2">
        <v>43969</v>
      </c>
      <c r="N4536" s="1" t="s">
        <v>79</v>
      </c>
      <c r="O4536" s="1" t="s">
        <v>47</v>
      </c>
    </row>
    <row r="4537" spans="1:15" x14ac:dyDescent="0.25">
      <c r="A4537" s="1" t="s">
        <v>12898</v>
      </c>
      <c r="B4537">
        <v>25</v>
      </c>
      <c r="C4537" s="1" t="s">
        <v>16</v>
      </c>
      <c r="D4537" s="1" t="s">
        <v>49</v>
      </c>
      <c r="E4537" s="1" t="s">
        <v>27</v>
      </c>
      <c r="F4537" s="2">
        <v>44650</v>
      </c>
      <c r="G4537" s="1" t="s">
        <v>12899</v>
      </c>
      <c r="H4537" s="1" t="s">
        <v>12900</v>
      </c>
      <c r="I4537" s="1" t="s">
        <v>30</v>
      </c>
      <c r="J4537">
        <v>47157</v>
      </c>
      <c r="K4537">
        <v>231</v>
      </c>
      <c r="L4537" s="1" t="s">
        <v>46</v>
      </c>
      <c r="M4537" s="2">
        <v>44677</v>
      </c>
      <c r="N4537" s="1" t="s">
        <v>40</v>
      </c>
      <c r="O4537" s="1" t="s">
        <v>47</v>
      </c>
    </row>
    <row r="4538" spans="1:15" x14ac:dyDescent="0.25">
      <c r="A4538" s="1" t="s">
        <v>12901</v>
      </c>
      <c r="B4538">
        <v>61</v>
      </c>
      <c r="C4538" s="1" t="s">
        <v>16</v>
      </c>
      <c r="D4538" s="1" t="s">
        <v>36</v>
      </c>
      <c r="E4538" s="1" t="s">
        <v>54</v>
      </c>
      <c r="F4538" s="2">
        <v>44897</v>
      </c>
      <c r="G4538" s="1" t="s">
        <v>12902</v>
      </c>
      <c r="H4538" s="1" t="s">
        <v>12903</v>
      </c>
      <c r="I4538" s="1" t="s">
        <v>39</v>
      </c>
      <c r="J4538">
        <v>40702</v>
      </c>
      <c r="K4538">
        <v>295</v>
      </c>
      <c r="L4538" s="1" t="s">
        <v>46</v>
      </c>
      <c r="M4538" s="2">
        <v>44927</v>
      </c>
      <c r="N4538" s="1" t="s">
        <v>32</v>
      </c>
      <c r="O4538" s="1" t="s">
        <v>33</v>
      </c>
    </row>
    <row r="4539" spans="1:15" x14ac:dyDescent="0.25">
      <c r="A4539" s="1" t="s">
        <v>12904</v>
      </c>
      <c r="B4539">
        <v>35</v>
      </c>
      <c r="C4539" s="1" t="s">
        <v>35</v>
      </c>
      <c r="D4539" s="1" t="s">
        <v>103</v>
      </c>
      <c r="E4539" s="1" t="s">
        <v>27</v>
      </c>
      <c r="F4539" s="2">
        <v>43914</v>
      </c>
      <c r="G4539" s="1" t="s">
        <v>12905</v>
      </c>
      <c r="H4539" s="1" t="s">
        <v>12906</v>
      </c>
      <c r="I4539" s="1" t="s">
        <v>65</v>
      </c>
      <c r="J4539">
        <v>10599</v>
      </c>
      <c r="K4539">
        <v>344</v>
      </c>
      <c r="L4539" s="1" t="s">
        <v>31</v>
      </c>
      <c r="M4539" s="2">
        <v>43931</v>
      </c>
      <c r="N4539" s="1" t="s">
        <v>40</v>
      </c>
      <c r="O4539" s="1" t="s">
        <v>24</v>
      </c>
    </row>
    <row r="4540" spans="1:15" x14ac:dyDescent="0.25">
      <c r="A4540" s="1" t="s">
        <v>12907</v>
      </c>
      <c r="B4540">
        <v>75</v>
      </c>
      <c r="C4540" s="1" t="s">
        <v>16</v>
      </c>
      <c r="D4540" s="1" t="s">
        <v>42</v>
      </c>
      <c r="E4540" s="1" t="s">
        <v>93</v>
      </c>
      <c r="F4540" s="2">
        <v>44430</v>
      </c>
      <c r="G4540" s="1" t="s">
        <v>12908</v>
      </c>
      <c r="H4540" s="1" t="s">
        <v>12909</v>
      </c>
      <c r="I4540" s="1" t="s">
        <v>21</v>
      </c>
      <c r="J4540">
        <v>11280</v>
      </c>
      <c r="K4540">
        <v>245</v>
      </c>
      <c r="L4540" s="1" t="s">
        <v>31</v>
      </c>
      <c r="M4540" s="2">
        <v>44440</v>
      </c>
      <c r="N4540" s="1" t="s">
        <v>32</v>
      </c>
      <c r="O4540" s="1" t="s">
        <v>33</v>
      </c>
    </row>
    <row r="4541" spans="1:15" x14ac:dyDescent="0.25">
      <c r="A4541" s="1" t="s">
        <v>12910</v>
      </c>
      <c r="B4541">
        <v>45</v>
      </c>
      <c r="C4541" s="1" t="s">
        <v>16</v>
      </c>
      <c r="D4541" s="1" t="s">
        <v>125</v>
      </c>
      <c r="E4541" s="1" t="s">
        <v>76</v>
      </c>
      <c r="F4541" s="2">
        <v>44716</v>
      </c>
      <c r="G4541" s="1" t="s">
        <v>12911</v>
      </c>
      <c r="H4541" s="1" t="s">
        <v>12912</v>
      </c>
      <c r="I4541" s="1" t="s">
        <v>30</v>
      </c>
      <c r="J4541">
        <v>38123</v>
      </c>
      <c r="K4541">
        <v>102</v>
      </c>
      <c r="L4541" s="1" t="s">
        <v>31</v>
      </c>
      <c r="M4541" s="2">
        <v>44738</v>
      </c>
      <c r="N4541" s="1" t="s">
        <v>32</v>
      </c>
      <c r="O4541" s="1" t="s">
        <v>33</v>
      </c>
    </row>
    <row r="4542" spans="1:15" x14ac:dyDescent="0.25">
      <c r="A4542" s="1" t="s">
        <v>12913</v>
      </c>
      <c r="B4542">
        <v>20</v>
      </c>
      <c r="C4542" s="1" t="s">
        <v>16</v>
      </c>
      <c r="D4542" s="1" t="s">
        <v>49</v>
      </c>
      <c r="E4542" s="1" t="s">
        <v>43</v>
      </c>
      <c r="F4542" s="2">
        <v>45344</v>
      </c>
      <c r="G4542" s="1" t="s">
        <v>4588</v>
      </c>
      <c r="H4542" s="1" t="s">
        <v>12914</v>
      </c>
      <c r="I4542" s="1" t="s">
        <v>39</v>
      </c>
      <c r="J4542">
        <v>49187</v>
      </c>
      <c r="K4542">
        <v>493</v>
      </c>
      <c r="L4542" s="1" t="s">
        <v>22</v>
      </c>
      <c r="M4542" s="2">
        <v>45371</v>
      </c>
      <c r="N4542" s="1" t="s">
        <v>40</v>
      </c>
      <c r="O4542" s="1" t="s">
        <v>47</v>
      </c>
    </row>
    <row r="4543" spans="1:15" x14ac:dyDescent="0.25">
      <c r="A4543" s="1" t="s">
        <v>12915</v>
      </c>
      <c r="B4543">
        <v>64</v>
      </c>
      <c r="C4543" s="1" t="s">
        <v>16</v>
      </c>
      <c r="D4543" s="1" t="s">
        <v>17</v>
      </c>
      <c r="E4543" s="1" t="s">
        <v>76</v>
      </c>
      <c r="F4543" s="2">
        <v>43935</v>
      </c>
      <c r="G4543" s="1" t="s">
        <v>12916</v>
      </c>
      <c r="H4543" s="1" t="s">
        <v>12917</v>
      </c>
      <c r="I4543" s="1" t="s">
        <v>57</v>
      </c>
      <c r="J4543">
        <v>42488</v>
      </c>
      <c r="K4543">
        <v>274</v>
      </c>
      <c r="L4543" s="1" t="s">
        <v>46</v>
      </c>
      <c r="M4543" s="2">
        <v>43957</v>
      </c>
      <c r="N4543" s="1" t="s">
        <v>52</v>
      </c>
      <c r="O4543" s="1" t="s">
        <v>33</v>
      </c>
    </row>
    <row r="4544" spans="1:15" x14ac:dyDescent="0.25">
      <c r="A4544" s="1" t="s">
        <v>12918</v>
      </c>
      <c r="B4544">
        <v>59</v>
      </c>
      <c r="C4544" s="1" t="s">
        <v>16</v>
      </c>
      <c r="D4544" s="1" t="s">
        <v>103</v>
      </c>
      <c r="E4544" s="1" t="s">
        <v>76</v>
      </c>
      <c r="F4544" s="2">
        <v>43851</v>
      </c>
      <c r="G4544" s="1" t="s">
        <v>12919</v>
      </c>
      <c r="H4544" s="1" t="s">
        <v>12920</v>
      </c>
      <c r="I4544" s="1" t="s">
        <v>30</v>
      </c>
      <c r="J4544">
        <v>13412</v>
      </c>
      <c r="K4544">
        <v>186</v>
      </c>
      <c r="L4544" s="1" t="s">
        <v>31</v>
      </c>
      <c r="M4544" s="2">
        <v>43872</v>
      </c>
      <c r="N4544" s="1" t="s">
        <v>40</v>
      </c>
      <c r="O4544" s="1" t="s">
        <v>24</v>
      </c>
    </row>
    <row r="4545" spans="1:15" x14ac:dyDescent="0.25">
      <c r="A4545" s="1" t="s">
        <v>12921</v>
      </c>
      <c r="B4545">
        <v>40</v>
      </c>
      <c r="C4545" s="1" t="s">
        <v>35</v>
      </c>
      <c r="D4545" s="1" t="s">
        <v>125</v>
      </c>
      <c r="E4545" s="1" t="s">
        <v>93</v>
      </c>
      <c r="F4545" s="2">
        <v>43819</v>
      </c>
      <c r="G4545" s="1" t="s">
        <v>12922</v>
      </c>
      <c r="H4545" s="1" t="s">
        <v>12923</v>
      </c>
      <c r="I4545" s="1" t="s">
        <v>39</v>
      </c>
      <c r="J4545">
        <v>24605</v>
      </c>
      <c r="K4545">
        <v>242</v>
      </c>
      <c r="L4545" s="1" t="s">
        <v>22</v>
      </c>
      <c r="M4545" s="2">
        <v>43836</v>
      </c>
      <c r="N4545" s="1" t="s">
        <v>23</v>
      </c>
      <c r="O4545" s="1" t="s">
        <v>33</v>
      </c>
    </row>
    <row r="4546" spans="1:15" x14ac:dyDescent="0.25">
      <c r="A4546" s="1" t="s">
        <v>12924</v>
      </c>
      <c r="B4546">
        <v>69</v>
      </c>
      <c r="C4546" s="1" t="s">
        <v>16</v>
      </c>
      <c r="D4546" s="1" t="s">
        <v>59</v>
      </c>
      <c r="E4546" s="1" t="s">
        <v>54</v>
      </c>
      <c r="F4546" s="2">
        <v>45151</v>
      </c>
      <c r="G4546" s="1" t="s">
        <v>12925</v>
      </c>
      <c r="H4546" s="1" t="s">
        <v>12926</v>
      </c>
      <c r="I4546" s="1" t="s">
        <v>57</v>
      </c>
      <c r="J4546">
        <v>36240</v>
      </c>
      <c r="K4546">
        <v>405</v>
      </c>
      <c r="L4546" s="1" t="s">
        <v>31</v>
      </c>
      <c r="M4546" s="2">
        <v>45162</v>
      </c>
      <c r="N4546" s="1" t="s">
        <v>32</v>
      </c>
      <c r="O4546" s="1" t="s">
        <v>33</v>
      </c>
    </row>
    <row r="4547" spans="1:15" x14ac:dyDescent="0.25">
      <c r="A4547" s="1" t="s">
        <v>12927</v>
      </c>
      <c r="B4547">
        <v>79</v>
      </c>
      <c r="C4547" s="1" t="s">
        <v>16</v>
      </c>
      <c r="D4547" s="1" t="s">
        <v>42</v>
      </c>
      <c r="E4547" s="1" t="s">
        <v>27</v>
      </c>
      <c r="F4547" s="2">
        <v>44918</v>
      </c>
      <c r="G4547" s="1" t="s">
        <v>12928</v>
      </c>
      <c r="H4547" s="1" t="s">
        <v>12929</v>
      </c>
      <c r="I4547" s="1" t="s">
        <v>39</v>
      </c>
      <c r="J4547">
        <v>18506</v>
      </c>
      <c r="K4547">
        <v>345</v>
      </c>
      <c r="L4547" s="1" t="s">
        <v>46</v>
      </c>
      <c r="M4547" s="2">
        <v>44923</v>
      </c>
      <c r="N4547" s="1" t="s">
        <v>40</v>
      </c>
      <c r="O4547" s="1" t="s">
        <v>33</v>
      </c>
    </row>
    <row r="4548" spans="1:15" x14ac:dyDescent="0.25">
      <c r="A4548" s="1" t="s">
        <v>12930</v>
      </c>
      <c r="B4548">
        <v>18</v>
      </c>
      <c r="C4548" s="1" t="s">
        <v>16</v>
      </c>
      <c r="D4548" s="1" t="s">
        <v>42</v>
      </c>
      <c r="E4548" s="1" t="s">
        <v>93</v>
      </c>
      <c r="F4548" s="2">
        <v>45364</v>
      </c>
      <c r="G4548" s="1" t="s">
        <v>12931</v>
      </c>
      <c r="H4548" s="1" t="s">
        <v>12932</v>
      </c>
      <c r="I4548" s="1" t="s">
        <v>57</v>
      </c>
      <c r="J4548">
        <v>1787</v>
      </c>
      <c r="K4548">
        <v>442</v>
      </c>
      <c r="L4548" s="1" t="s">
        <v>31</v>
      </c>
      <c r="M4548" s="2">
        <v>45380</v>
      </c>
      <c r="N4548" s="1" t="s">
        <v>52</v>
      </c>
      <c r="O4548" s="1" t="s">
        <v>24</v>
      </c>
    </row>
    <row r="4549" spans="1:15" x14ac:dyDescent="0.25">
      <c r="A4549" s="1" t="s">
        <v>12933</v>
      </c>
      <c r="B4549">
        <v>44</v>
      </c>
      <c r="C4549" s="1" t="s">
        <v>16</v>
      </c>
      <c r="D4549" s="1" t="s">
        <v>26</v>
      </c>
      <c r="E4549" s="1" t="s">
        <v>54</v>
      </c>
      <c r="F4549" s="2">
        <v>44616</v>
      </c>
      <c r="G4549" s="1" t="s">
        <v>12934</v>
      </c>
      <c r="H4549" s="1" t="s">
        <v>12935</v>
      </c>
      <c r="I4549" s="1" t="s">
        <v>65</v>
      </c>
      <c r="J4549">
        <v>24067</v>
      </c>
      <c r="K4549">
        <v>343</v>
      </c>
      <c r="L4549" s="1" t="s">
        <v>22</v>
      </c>
      <c r="M4549" s="2">
        <v>44633</v>
      </c>
      <c r="N4549" s="1" t="s">
        <v>32</v>
      </c>
      <c r="O4549" s="1" t="s">
        <v>33</v>
      </c>
    </row>
    <row r="4550" spans="1:15" x14ac:dyDescent="0.25">
      <c r="A4550" s="1" t="s">
        <v>12936</v>
      </c>
      <c r="B4550">
        <v>40</v>
      </c>
      <c r="C4550" s="1" t="s">
        <v>35</v>
      </c>
      <c r="D4550" s="1" t="s">
        <v>49</v>
      </c>
      <c r="E4550" s="1" t="s">
        <v>93</v>
      </c>
      <c r="F4550" s="2">
        <v>45182</v>
      </c>
      <c r="G4550" s="1" t="s">
        <v>7287</v>
      </c>
      <c r="H4550" s="1" t="s">
        <v>12937</v>
      </c>
      <c r="I4550" s="1" t="s">
        <v>30</v>
      </c>
      <c r="J4550">
        <v>12369</v>
      </c>
      <c r="K4550">
        <v>303</v>
      </c>
      <c r="L4550" s="1" t="s">
        <v>31</v>
      </c>
      <c r="M4550" s="2">
        <v>45184</v>
      </c>
      <c r="N4550" s="1" t="s">
        <v>40</v>
      </c>
      <c r="O4550" s="1" t="s">
        <v>33</v>
      </c>
    </row>
    <row r="4551" spans="1:15" x14ac:dyDescent="0.25">
      <c r="A4551" s="1" t="s">
        <v>12938</v>
      </c>
      <c r="B4551">
        <v>71</v>
      </c>
      <c r="C4551" s="1" t="s">
        <v>35</v>
      </c>
      <c r="D4551" s="1" t="s">
        <v>103</v>
      </c>
      <c r="E4551" s="1" t="s">
        <v>43</v>
      </c>
      <c r="F4551" s="2">
        <v>44438</v>
      </c>
      <c r="G4551" s="1" t="s">
        <v>12939</v>
      </c>
      <c r="H4551" s="1" t="s">
        <v>12940</v>
      </c>
      <c r="I4551" s="1" t="s">
        <v>65</v>
      </c>
      <c r="J4551">
        <v>49512</v>
      </c>
      <c r="K4551">
        <v>103</v>
      </c>
      <c r="L4551" s="1" t="s">
        <v>46</v>
      </c>
      <c r="M4551" s="2">
        <v>44465</v>
      </c>
      <c r="N4551" s="1" t="s">
        <v>23</v>
      </c>
      <c r="O4551" s="1" t="s">
        <v>24</v>
      </c>
    </row>
    <row r="4552" spans="1:15" x14ac:dyDescent="0.25">
      <c r="A4552" s="1" t="s">
        <v>12941</v>
      </c>
      <c r="B4552">
        <v>44</v>
      </c>
      <c r="C4552" s="1" t="s">
        <v>35</v>
      </c>
      <c r="D4552" s="1" t="s">
        <v>42</v>
      </c>
      <c r="E4552" s="1" t="s">
        <v>76</v>
      </c>
      <c r="F4552" s="2">
        <v>44157</v>
      </c>
      <c r="G4552" s="1" t="s">
        <v>12942</v>
      </c>
      <c r="H4552" s="1" t="s">
        <v>12943</v>
      </c>
      <c r="I4552" s="1" t="s">
        <v>57</v>
      </c>
      <c r="J4552">
        <v>17965</v>
      </c>
      <c r="K4552">
        <v>366</v>
      </c>
      <c r="L4552" s="1" t="s">
        <v>46</v>
      </c>
      <c r="M4552" s="2">
        <v>44170</v>
      </c>
      <c r="N4552" s="1" t="s">
        <v>40</v>
      </c>
      <c r="O4552" s="1" t="s">
        <v>47</v>
      </c>
    </row>
    <row r="4553" spans="1:15" x14ac:dyDescent="0.25">
      <c r="A4553" s="1" t="s">
        <v>12944</v>
      </c>
      <c r="B4553">
        <v>39</v>
      </c>
      <c r="C4553" s="1" t="s">
        <v>35</v>
      </c>
      <c r="D4553" s="1" t="s">
        <v>42</v>
      </c>
      <c r="E4553" s="1" t="s">
        <v>76</v>
      </c>
      <c r="F4553" s="2">
        <v>45093</v>
      </c>
      <c r="G4553" s="1" t="s">
        <v>2753</v>
      </c>
      <c r="H4553" s="1" t="s">
        <v>12945</v>
      </c>
      <c r="I4553" s="1" t="s">
        <v>57</v>
      </c>
      <c r="J4553">
        <v>2475</v>
      </c>
      <c r="K4553">
        <v>104</v>
      </c>
      <c r="L4553" s="1" t="s">
        <v>46</v>
      </c>
      <c r="M4553" s="2">
        <v>45098</v>
      </c>
      <c r="N4553" s="1" t="s">
        <v>79</v>
      </c>
      <c r="O4553" s="1" t="s">
        <v>24</v>
      </c>
    </row>
    <row r="4554" spans="1:15" x14ac:dyDescent="0.25">
      <c r="A4554" s="1" t="s">
        <v>12946</v>
      </c>
      <c r="B4554">
        <v>41</v>
      </c>
      <c r="C4554" s="1" t="s">
        <v>16</v>
      </c>
      <c r="D4554" s="1" t="s">
        <v>17</v>
      </c>
      <c r="E4554" s="1" t="s">
        <v>93</v>
      </c>
      <c r="F4554" s="2">
        <v>44631</v>
      </c>
      <c r="G4554" s="1" t="s">
        <v>12947</v>
      </c>
      <c r="H4554" s="1" t="s">
        <v>12948</v>
      </c>
      <c r="I4554" s="1" t="s">
        <v>21</v>
      </c>
      <c r="J4554">
        <v>10735</v>
      </c>
      <c r="K4554">
        <v>485</v>
      </c>
      <c r="L4554" s="1" t="s">
        <v>46</v>
      </c>
      <c r="M4554" s="2">
        <v>44640</v>
      </c>
      <c r="N4554" s="1" t="s">
        <v>40</v>
      </c>
      <c r="O4554" s="1" t="s">
        <v>47</v>
      </c>
    </row>
    <row r="4555" spans="1:15" x14ac:dyDescent="0.25">
      <c r="A4555" s="1" t="s">
        <v>12949</v>
      </c>
      <c r="B4555">
        <v>55</v>
      </c>
      <c r="C4555" s="1" t="s">
        <v>35</v>
      </c>
      <c r="D4555" s="1" t="s">
        <v>125</v>
      </c>
      <c r="E4555" s="1" t="s">
        <v>54</v>
      </c>
      <c r="F4555" s="2">
        <v>44168</v>
      </c>
      <c r="G4555" s="1" t="s">
        <v>12950</v>
      </c>
      <c r="H4555" s="1" t="s">
        <v>4018</v>
      </c>
      <c r="I4555" s="1" t="s">
        <v>30</v>
      </c>
      <c r="J4555">
        <v>18509</v>
      </c>
      <c r="K4555">
        <v>129</v>
      </c>
      <c r="L4555" s="1" t="s">
        <v>22</v>
      </c>
      <c r="M4555" s="2">
        <v>44197</v>
      </c>
      <c r="N4555" s="1" t="s">
        <v>52</v>
      </c>
      <c r="O4555" s="1" t="s">
        <v>47</v>
      </c>
    </row>
    <row r="4556" spans="1:15" x14ac:dyDescent="0.25">
      <c r="A4556" s="1" t="s">
        <v>12951</v>
      </c>
      <c r="B4556">
        <v>58</v>
      </c>
      <c r="C4556" s="1" t="s">
        <v>16</v>
      </c>
      <c r="D4556" s="1" t="s">
        <v>26</v>
      </c>
      <c r="E4556" s="1" t="s">
        <v>54</v>
      </c>
      <c r="F4556" s="2">
        <v>44525</v>
      </c>
      <c r="G4556" s="1" t="s">
        <v>12952</v>
      </c>
      <c r="H4556" s="1" t="s">
        <v>12953</v>
      </c>
      <c r="I4556" s="1" t="s">
        <v>39</v>
      </c>
      <c r="J4556">
        <v>20514</v>
      </c>
      <c r="K4556">
        <v>335</v>
      </c>
      <c r="L4556" s="1" t="s">
        <v>46</v>
      </c>
      <c r="M4556" s="2">
        <v>44541</v>
      </c>
      <c r="N4556" s="1" t="s">
        <v>40</v>
      </c>
      <c r="O4556" s="1" t="s">
        <v>33</v>
      </c>
    </row>
    <row r="4557" spans="1:15" x14ac:dyDescent="0.25">
      <c r="A4557" s="1" t="s">
        <v>12954</v>
      </c>
      <c r="B4557">
        <v>82</v>
      </c>
      <c r="C4557" s="1" t="s">
        <v>35</v>
      </c>
      <c r="D4557" s="1" t="s">
        <v>17</v>
      </c>
      <c r="E4557" s="1" t="s">
        <v>18</v>
      </c>
      <c r="F4557" s="2">
        <v>44394</v>
      </c>
      <c r="G4557" s="1" t="s">
        <v>10413</v>
      </c>
      <c r="H4557" s="1" t="s">
        <v>12955</v>
      </c>
      <c r="I4557" s="1" t="s">
        <v>65</v>
      </c>
      <c r="J4557">
        <v>38994</v>
      </c>
      <c r="K4557">
        <v>480</v>
      </c>
      <c r="L4557" s="1" t="s">
        <v>31</v>
      </c>
      <c r="M4557" s="2">
        <v>44420</v>
      </c>
      <c r="N4557" s="1" t="s">
        <v>23</v>
      </c>
      <c r="O4557" s="1" t="s">
        <v>33</v>
      </c>
    </row>
    <row r="4558" spans="1:15" x14ac:dyDescent="0.25">
      <c r="A4558" s="1" t="s">
        <v>12956</v>
      </c>
      <c r="B4558">
        <v>85</v>
      </c>
      <c r="C4558" s="1" t="s">
        <v>16</v>
      </c>
      <c r="D4558" s="1" t="s">
        <v>49</v>
      </c>
      <c r="E4558" s="1" t="s">
        <v>93</v>
      </c>
      <c r="F4558" s="2">
        <v>43911</v>
      </c>
      <c r="G4558" s="1" t="s">
        <v>12957</v>
      </c>
      <c r="H4558" s="1" t="s">
        <v>12958</v>
      </c>
      <c r="I4558" s="1" t="s">
        <v>30</v>
      </c>
      <c r="J4558">
        <v>42586</v>
      </c>
      <c r="K4558">
        <v>202</v>
      </c>
      <c r="L4558" s="1" t="s">
        <v>31</v>
      </c>
      <c r="M4558" s="2">
        <v>43937</v>
      </c>
      <c r="N4558" s="1" t="s">
        <v>52</v>
      </c>
      <c r="O4558" s="1" t="s">
        <v>24</v>
      </c>
    </row>
    <row r="4559" spans="1:15" x14ac:dyDescent="0.25">
      <c r="A4559" s="1" t="s">
        <v>12959</v>
      </c>
      <c r="B4559">
        <v>21</v>
      </c>
      <c r="C4559" s="1" t="s">
        <v>35</v>
      </c>
      <c r="D4559" s="1" t="s">
        <v>17</v>
      </c>
      <c r="E4559" s="1" t="s">
        <v>43</v>
      </c>
      <c r="F4559" s="2">
        <v>44674</v>
      </c>
      <c r="G4559" s="1" t="s">
        <v>12960</v>
      </c>
      <c r="H4559" s="1" t="s">
        <v>12961</v>
      </c>
      <c r="I4559" s="1" t="s">
        <v>39</v>
      </c>
      <c r="J4559">
        <v>34653</v>
      </c>
      <c r="K4559">
        <v>188</v>
      </c>
      <c r="L4559" s="1" t="s">
        <v>22</v>
      </c>
      <c r="M4559" s="2">
        <v>44695</v>
      </c>
      <c r="N4559" s="1" t="s">
        <v>32</v>
      </c>
      <c r="O4559" s="1" t="s">
        <v>47</v>
      </c>
    </row>
    <row r="4560" spans="1:15" x14ac:dyDescent="0.25">
      <c r="A4560" s="1" t="s">
        <v>12962</v>
      </c>
      <c r="B4560">
        <v>49</v>
      </c>
      <c r="C4560" s="1" t="s">
        <v>16</v>
      </c>
      <c r="D4560" s="1" t="s">
        <v>103</v>
      </c>
      <c r="E4560" s="1" t="s">
        <v>93</v>
      </c>
      <c r="F4560" s="2">
        <v>44624</v>
      </c>
      <c r="G4560" s="1" t="s">
        <v>12963</v>
      </c>
      <c r="H4560" s="1" t="s">
        <v>12964</v>
      </c>
      <c r="I4560" s="1" t="s">
        <v>57</v>
      </c>
      <c r="J4560">
        <v>40350</v>
      </c>
      <c r="K4560">
        <v>355</v>
      </c>
      <c r="L4560" s="1" t="s">
        <v>46</v>
      </c>
      <c r="M4560" s="2">
        <v>44644</v>
      </c>
      <c r="N4560" s="1" t="s">
        <v>52</v>
      </c>
      <c r="O4560" s="1" t="s">
        <v>47</v>
      </c>
    </row>
    <row r="4561" spans="1:15" x14ac:dyDescent="0.25">
      <c r="A4561" s="1" t="s">
        <v>12965</v>
      </c>
      <c r="B4561">
        <v>58</v>
      </c>
      <c r="C4561" s="1" t="s">
        <v>35</v>
      </c>
      <c r="D4561" s="1" t="s">
        <v>42</v>
      </c>
      <c r="E4561" s="1" t="s">
        <v>43</v>
      </c>
      <c r="F4561" s="2">
        <v>45286</v>
      </c>
      <c r="G4561" s="1" t="s">
        <v>12966</v>
      </c>
      <c r="H4561" s="1" t="s">
        <v>12967</v>
      </c>
      <c r="I4561" s="1" t="s">
        <v>65</v>
      </c>
      <c r="J4561">
        <v>10467</v>
      </c>
      <c r="K4561">
        <v>411</v>
      </c>
      <c r="L4561" s="1" t="s">
        <v>46</v>
      </c>
      <c r="M4561" s="2">
        <v>45289</v>
      </c>
      <c r="N4561" s="1" t="s">
        <v>32</v>
      </c>
      <c r="O4561" s="1" t="s">
        <v>24</v>
      </c>
    </row>
    <row r="4562" spans="1:15" x14ac:dyDescent="0.25">
      <c r="A4562" s="1" t="s">
        <v>12968</v>
      </c>
      <c r="B4562">
        <v>57</v>
      </c>
      <c r="C4562" s="1" t="s">
        <v>35</v>
      </c>
      <c r="D4562" s="1" t="s">
        <v>49</v>
      </c>
      <c r="E4562" s="1" t="s">
        <v>54</v>
      </c>
      <c r="F4562" s="2">
        <v>43964</v>
      </c>
      <c r="G4562" s="1" t="s">
        <v>12969</v>
      </c>
      <c r="H4562" s="1" t="s">
        <v>12970</v>
      </c>
      <c r="I4562" s="1" t="s">
        <v>21</v>
      </c>
      <c r="J4562">
        <v>28684</v>
      </c>
      <c r="K4562">
        <v>245</v>
      </c>
      <c r="L4562" s="1" t="s">
        <v>31</v>
      </c>
      <c r="M4562" s="2">
        <v>43993</v>
      </c>
      <c r="N4562" s="1" t="s">
        <v>40</v>
      </c>
      <c r="O4562" s="1" t="s">
        <v>47</v>
      </c>
    </row>
    <row r="4563" spans="1:15" x14ac:dyDescent="0.25">
      <c r="A4563" s="1" t="s">
        <v>12971</v>
      </c>
      <c r="B4563">
        <v>42</v>
      </c>
      <c r="C4563" s="1" t="s">
        <v>16</v>
      </c>
      <c r="D4563" s="1" t="s">
        <v>49</v>
      </c>
      <c r="E4563" s="1" t="s">
        <v>18</v>
      </c>
      <c r="F4563" s="2">
        <v>43697</v>
      </c>
      <c r="G4563" s="1" t="s">
        <v>12972</v>
      </c>
      <c r="H4563" s="1" t="s">
        <v>12973</v>
      </c>
      <c r="I4563" s="1" t="s">
        <v>30</v>
      </c>
      <c r="J4563">
        <v>27793</v>
      </c>
      <c r="K4563">
        <v>440</v>
      </c>
      <c r="L4563" s="1" t="s">
        <v>31</v>
      </c>
      <c r="M4563" s="2">
        <v>43718</v>
      </c>
      <c r="N4563" s="1" t="s">
        <v>32</v>
      </c>
      <c r="O4563" s="1" t="s">
        <v>47</v>
      </c>
    </row>
    <row r="4564" spans="1:15" x14ac:dyDescent="0.25">
      <c r="A4564" s="1" t="s">
        <v>12974</v>
      </c>
      <c r="B4564">
        <v>42</v>
      </c>
      <c r="C4564" s="1" t="s">
        <v>35</v>
      </c>
      <c r="D4564" s="1" t="s">
        <v>59</v>
      </c>
      <c r="E4564" s="1" t="s">
        <v>93</v>
      </c>
      <c r="F4564" s="2">
        <v>44764</v>
      </c>
      <c r="G4564" s="1" t="s">
        <v>12975</v>
      </c>
      <c r="H4564" s="1" t="s">
        <v>12976</v>
      </c>
      <c r="I4564" s="1" t="s">
        <v>57</v>
      </c>
      <c r="J4564">
        <v>2950</v>
      </c>
      <c r="K4564">
        <v>248</v>
      </c>
      <c r="L4564" s="1" t="s">
        <v>46</v>
      </c>
      <c r="M4564" s="2">
        <v>44792</v>
      </c>
      <c r="N4564" s="1" t="s">
        <v>32</v>
      </c>
      <c r="O4564" s="1" t="s">
        <v>47</v>
      </c>
    </row>
    <row r="4565" spans="1:15" x14ac:dyDescent="0.25">
      <c r="A4565" s="1" t="s">
        <v>12977</v>
      </c>
      <c r="B4565">
        <v>69</v>
      </c>
      <c r="C4565" s="1" t="s">
        <v>16</v>
      </c>
      <c r="D4565" s="1" t="s">
        <v>17</v>
      </c>
      <c r="E4565" s="1" t="s">
        <v>76</v>
      </c>
      <c r="F4565" s="2">
        <v>44762</v>
      </c>
      <c r="G4565" s="1" t="s">
        <v>12978</v>
      </c>
      <c r="H4565" s="1" t="s">
        <v>2091</v>
      </c>
      <c r="I4565" s="1" t="s">
        <v>30</v>
      </c>
      <c r="J4565">
        <v>41493</v>
      </c>
      <c r="K4565">
        <v>113</v>
      </c>
      <c r="L4565" s="1" t="s">
        <v>31</v>
      </c>
      <c r="M4565" s="2">
        <v>44770</v>
      </c>
      <c r="N4565" s="1" t="s">
        <v>23</v>
      </c>
      <c r="O4565" s="1" t="s">
        <v>47</v>
      </c>
    </row>
    <row r="4566" spans="1:15" x14ac:dyDescent="0.25">
      <c r="A4566" s="1" t="s">
        <v>12979</v>
      </c>
      <c r="B4566">
        <v>40</v>
      </c>
      <c r="C4566" s="1" t="s">
        <v>35</v>
      </c>
      <c r="D4566" s="1" t="s">
        <v>17</v>
      </c>
      <c r="E4566" s="1" t="s">
        <v>18</v>
      </c>
      <c r="F4566" s="2">
        <v>44272</v>
      </c>
      <c r="G4566" s="1" t="s">
        <v>12980</v>
      </c>
      <c r="H4566" s="1" t="s">
        <v>12981</v>
      </c>
      <c r="I4566" s="1" t="s">
        <v>57</v>
      </c>
      <c r="J4566">
        <v>5340</v>
      </c>
      <c r="K4566">
        <v>235</v>
      </c>
      <c r="L4566" s="1" t="s">
        <v>22</v>
      </c>
      <c r="M4566" s="2">
        <v>44298</v>
      </c>
      <c r="N4566" s="1" t="s">
        <v>52</v>
      </c>
      <c r="O4566" s="1" t="s">
        <v>24</v>
      </c>
    </row>
    <row r="4567" spans="1:15" x14ac:dyDescent="0.25">
      <c r="A4567" s="1" t="s">
        <v>12934</v>
      </c>
      <c r="B4567">
        <v>51</v>
      </c>
      <c r="C4567" s="1" t="s">
        <v>35</v>
      </c>
      <c r="D4567" s="1" t="s">
        <v>59</v>
      </c>
      <c r="E4567" s="1" t="s">
        <v>18</v>
      </c>
      <c r="F4567" s="2">
        <v>44186</v>
      </c>
      <c r="G4567" s="1" t="s">
        <v>12982</v>
      </c>
      <c r="H4567" s="1" t="s">
        <v>12983</v>
      </c>
      <c r="I4567" s="1" t="s">
        <v>57</v>
      </c>
      <c r="J4567">
        <v>46268</v>
      </c>
      <c r="K4567">
        <v>439</v>
      </c>
      <c r="L4567" s="1" t="s">
        <v>31</v>
      </c>
      <c r="M4567" s="2">
        <v>44197</v>
      </c>
      <c r="N4567" s="1" t="s">
        <v>40</v>
      </c>
      <c r="O4567" s="1" t="s">
        <v>24</v>
      </c>
    </row>
    <row r="4568" spans="1:15" x14ac:dyDescent="0.25">
      <c r="A4568" s="1" t="s">
        <v>12984</v>
      </c>
      <c r="B4568">
        <v>23</v>
      </c>
      <c r="C4568" s="1" t="s">
        <v>35</v>
      </c>
      <c r="D4568" s="1" t="s">
        <v>17</v>
      </c>
      <c r="E4568" s="1" t="s">
        <v>18</v>
      </c>
      <c r="F4568" s="2">
        <v>43865</v>
      </c>
      <c r="G4568" s="1" t="s">
        <v>12985</v>
      </c>
      <c r="H4568" s="1" t="s">
        <v>12986</v>
      </c>
      <c r="I4568" s="1" t="s">
        <v>57</v>
      </c>
      <c r="J4568">
        <v>50205</v>
      </c>
      <c r="K4568">
        <v>166</v>
      </c>
      <c r="L4568" s="1" t="s">
        <v>31</v>
      </c>
      <c r="M4568" s="2">
        <v>43884</v>
      </c>
      <c r="N4568" s="1" t="s">
        <v>23</v>
      </c>
      <c r="O4568" s="1" t="s">
        <v>24</v>
      </c>
    </row>
    <row r="4569" spans="1:15" x14ac:dyDescent="0.25">
      <c r="A4569" s="1" t="s">
        <v>6547</v>
      </c>
      <c r="B4569">
        <v>60</v>
      </c>
      <c r="C4569" s="1" t="s">
        <v>35</v>
      </c>
      <c r="D4569" s="1" t="s">
        <v>125</v>
      </c>
      <c r="E4569" s="1" t="s">
        <v>18</v>
      </c>
      <c r="F4569" s="2">
        <v>43669</v>
      </c>
      <c r="G4569" s="1" t="s">
        <v>12987</v>
      </c>
      <c r="H4569" s="1" t="s">
        <v>3358</v>
      </c>
      <c r="I4569" s="1" t="s">
        <v>30</v>
      </c>
      <c r="J4569">
        <v>1573</v>
      </c>
      <c r="K4569">
        <v>261</v>
      </c>
      <c r="L4569" s="1" t="s">
        <v>46</v>
      </c>
      <c r="M4569" s="2">
        <v>43699</v>
      </c>
      <c r="N4569" s="1" t="s">
        <v>79</v>
      </c>
      <c r="O4569" s="1" t="s">
        <v>24</v>
      </c>
    </row>
    <row r="4570" spans="1:15" x14ac:dyDescent="0.25">
      <c r="A4570" s="1" t="s">
        <v>12988</v>
      </c>
      <c r="B4570">
        <v>79</v>
      </c>
      <c r="C4570" s="1" t="s">
        <v>16</v>
      </c>
      <c r="D4570" s="1" t="s">
        <v>26</v>
      </c>
      <c r="E4570" s="1" t="s">
        <v>93</v>
      </c>
      <c r="F4570" s="2">
        <v>43655</v>
      </c>
      <c r="G4570" s="1" t="s">
        <v>12989</v>
      </c>
      <c r="H4570" s="1" t="s">
        <v>12990</v>
      </c>
      <c r="I4570" s="1" t="s">
        <v>57</v>
      </c>
      <c r="J4570">
        <v>49756</v>
      </c>
      <c r="K4570">
        <v>490</v>
      </c>
      <c r="L4570" s="1" t="s">
        <v>22</v>
      </c>
      <c r="M4570" s="2">
        <v>43669</v>
      </c>
      <c r="N4570" s="1" t="s">
        <v>23</v>
      </c>
      <c r="O4570" s="1" t="s">
        <v>24</v>
      </c>
    </row>
    <row r="4571" spans="1:15" x14ac:dyDescent="0.25">
      <c r="A4571" s="1" t="s">
        <v>12991</v>
      </c>
      <c r="B4571">
        <v>41</v>
      </c>
      <c r="C4571" s="1" t="s">
        <v>16</v>
      </c>
      <c r="D4571" s="1" t="s">
        <v>17</v>
      </c>
      <c r="E4571" s="1" t="s">
        <v>93</v>
      </c>
      <c r="F4571" s="2">
        <v>43795</v>
      </c>
      <c r="G4571" s="1" t="s">
        <v>12992</v>
      </c>
      <c r="H4571" s="1" t="s">
        <v>12993</v>
      </c>
      <c r="I4571" s="1" t="s">
        <v>30</v>
      </c>
      <c r="J4571">
        <v>16084</v>
      </c>
      <c r="K4571">
        <v>346</v>
      </c>
      <c r="L4571" s="1" t="s">
        <v>31</v>
      </c>
      <c r="M4571" s="2">
        <v>43817</v>
      </c>
      <c r="N4571" s="1" t="s">
        <v>23</v>
      </c>
      <c r="O4571" s="1" t="s">
        <v>24</v>
      </c>
    </row>
    <row r="4572" spans="1:15" x14ac:dyDescent="0.25">
      <c r="A4572" s="1" t="s">
        <v>12994</v>
      </c>
      <c r="B4572">
        <v>76</v>
      </c>
      <c r="C4572" s="1" t="s">
        <v>35</v>
      </c>
      <c r="D4572" s="1" t="s">
        <v>26</v>
      </c>
      <c r="E4572" s="1" t="s">
        <v>93</v>
      </c>
      <c r="F4572" s="2">
        <v>44622</v>
      </c>
      <c r="G4572" s="1" t="s">
        <v>12995</v>
      </c>
      <c r="H4572" s="1" t="s">
        <v>12996</v>
      </c>
      <c r="I4572" s="1" t="s">
        <v>65</v>
      </c>
      <c r="J4572">
        <v>10584</v>
      </c>
      <c r="K4572">
        <v>187</v>
      </c>
      <c r="L4572" s="1" t="s">
        <v>46</v>
      </c>
      <c r="M4572" s="2">
        <v>44635</v>
      </c>
      <c r="N4572" s="1" t="s">
        <v>79</v>
      </c>
      <c r="O4572" s="1" t="s">
        <v>33</v>
      </c>
    </row>
    <row r="4573" spans="1:15" x14ac:dyDescent="0.25">
      <c r="A4573" s="1" t="s">
        <v>7726</v>
      </c>
      <c r="B4573">
        <v>57</v>
      </c>
      <c r="C4573" s="1" t="s">
        <v>16</v>
      </c>
      <c r="D4573" s="1" t="s">
        <v>36</v>
      </c>
      <c r="E4573" s="1" t="s">
        <v>43</v>
      </c>
      <c r="F4573" s="2">
        <v>45088</v>
      </c>
      <c r="G4573" s="1" t="s">
        <v>12997</v>
      </c>
      <c r="H4573" s="1" t="s">
        <v>12998</v>
      </c>
      <c r="I4573" s="1" t="s">
        <v>57</v>
      </c>
      <c r="J4573">
        <v>2306</v>
      </c>
      <c r="K4573">
        <v>339</v>
      </c>
      <c r="L4573" s="1" t="s">
        <v>22</v>
      </c>
      <c r="M4573" s="2">
        <v>45100</v>
      </c>
      <c r="N4573" s="1" t="s">
        <v>52</v>
      </c>
      <c r="O4573" s="1" t="s">
        <v>24</v>
      </c>
    </row>
    <row r="4574" spans="1:15" x14ac:dyDescent="0.25">
      <c r="A4574" s="1" t="s">
        <v>12999</v>
      </c>
      <c r="B4574">
        <v>82</v>
      </c>
      <c r="C4574" s="1" t="s">
        <v>35</v>
      </c>
      <c r="D4574" s="1" t="s">
        <v>103</v>
      </c>
      <c r="E4574" s="1" t="s">
        <v>93</v>
      </c>
      <c r="F4574" s="2">
        <v>43751</v>
      </c>
      <c r="G4574" s="1" t="s">
        <v>608</v>
      </c>
      <c r="H4574" s="1" t="s">
        <v>13000</v>
      </c>
      <c r="I4574" s="1" t="s">
        <v>21</v>
      </c>
      <c r="J4574">
        <v>41891</v>
      </c>
      <c r="K4574">
        <v>287</v>
      </c>
      <c r="L4574" s="1" t="s">
        <v>46</v>
      </c>
      <c r="M4574" s="2">
        <v>43776</v>
      </c>
      <c r="N4574" s="1" t="s">
        <v>79</v>
      </c>
      <c r="O4574" s="1" t="s">
        <v>33</v>
      </c>
    </row>
    <row r="4575" spans="1:15" x14ac:dyDescent="0.25">
      <c r="A4575" s="1" t="s">
        <v>13001</v>
      </c>
      <c r="B4575">
        <v>23</v>
      </c>
      <c r="C4575" s="1" t="s">
        <v>35</v>
      </c>
      <c r="D4575" s="1" t="s">
        <v>125</v>
      </c>
      <c r="E4575" s="1" t="s">
        <v>76</v>
      </c>
      <c r="F4575" s="2">
        <v>44683</v>
      </c>
      <c r="G4575" s="1" t="s">
        <v>13002</v>
      </c>
      <c r="H4575" s="1" t="s">
        <v>13003</v>
      </c>
      <c r="I4575" s="1" t="s">
        <v>39</v>
      </c>
      <c r="J4575">
        <v>24748</v>
      </c>
      <c r="K4575">
        <v>295</v>
      </c>
      <c r="L4575" s="1" t="s">
        <v>31</v>
      </c>
      <c r="M4575" s="2">
        <v>44686</v>
      </c>
      <c r="N4575" s="1" t="s">
        <v>79</v>
      </c>
      <c r="O4575" s="1" t="s">
        <v>33</v>
      </c>
    </row>
    <row r="4576" spans="1:15" x14ac:dyDescent="0.25">
      <c r="A4576" s="1" t="s">
        <v>13004</v>
      </c>
      <c r="B4576">
        <v>36</v>
      </c>
      <c r="C4576" s="1" t="s">
        <v>35</v>
      </c>
      <c r="D4576" s="1" t="s">
        <v>36</v>
      </c>
      <c r="E4576" s="1" t="s">
        <v>76</v>
      </c>
      <c r="F4576" s="2">
        <v>45358</v>
      </c>
      <c r="G4576" s="1" t="s">
        <v>13005</v>
      </c>
      <c r="H4576" s="1" t="s">
        <v>13006</v>
      </c>
      <c r="I4576" s="1" t="s">
        <v>57</v>
      </c>
      <c r="J4576">
        <v>40076</v>
      </c>
      <c r="K4576">
        <v>483</v>
      </c>
      <c r="L4576" s="1" t="s">
        <v>22</v>
      </c>
      <c r="M4576" s="2">
        <v>45380</v>
      </c>
      <c r="N4576" s="1" t="s">
        <v>32</v>
      </c>
      <c r="O4576" s="1" t="s">
        <v>47</v>
      </c>
    </row>
    <row r="4577" spans="1:15" x14ac:dyDescent="0.25">
      <c r="A4577" s="1" t="s">
        <v>13007</v>
      </c>
      <c r="B4577">
        <v>20</v>
      </c>
      <c r="C4577" s="1" t="s">
        <v>16</v>
      </c>
      <c r="D4577" s="1" t="s">
        <v>125</v>
      </c>
      <c r="E4577" s="1" t="s">
        <v>18</v>
      </c>
      <c r="F4577" s="2">
        <v>43828</v>
      </c>
      <c r="G4577" s="1" t="s">
        <v>13008</v>
      </c>
      <c r="H4577" s="1" t="s">
        <v>13009</v>
      </c>
      <c r="I4577" s="1" t="s">
        <v>30</v>
      </c>
      <c r="J4577">
        <v>14785</v>
      </c>
      <c r="K4577">
        <v>114</v>
      </c>
      <c r="L4577" s="1" t="s">
        <v>22</v>
      </c>
      <c r="M4577" s="2">
        <v>43847</v>
      </c>
      <c r="N4577" s="1" t="s">
        <v>23</v>
      </c>
      <c r="O4577" s="1" t="s">
        <v>33</v>
      </c>
    </row>
    <row r="4578" spans="1:15" x14ac:dyDescent="0.25">
      <c r="A4578" s="1" t="s">
        <v>13010</v>
      </c>
      <c r="B4578">
        <v>61</v>
      </c>
      <c r="C4578" s="1" t="s">
        <v>16</v>
      </c>
      <c r="D4578" s="1" t="s">
        <v>26</v>
      </c>
      <c r="E4578" s="1" t="s">
        <v>93</v>
      </c>
      <c r="F4578" s="2">
        <v>43960</v>
      </c>
      <c r="G4578" s="1" t="s">
        <v>13011</v>
      </c>
      <c r="H4578" s="1" t="s">
        <v>13012</v>
      </c>
      <c r="I4578" s="1" t="s">
        <v>39</v>
      </c>
      <c r="J4578">
        <v>3089</v>
      </c>
      <c r="K4578">
        <v>458</v>
      </c>
      <c r="L4578" s="1" t="s">
        <v>22</v>
      </c>
      <c r="M4578" s="2">
        <v>43983</v>
      </c>
      <c r="N4578" s="1" t="s">
        <v>32</v>
      </c>
      <c r="O4578" s="1" t="s">
        <v>33</v>
      </c>
    </row>
    <row r="4579" spans="1:15" x14ac:dyDescent="0.25">
      <c r="A4579" s="1" t="s">
        <v>13013</v>
      </c>
      <c r="B4579">
        <v>56</v>
      </c>
      <c r="C4579" s="1" t="s">
        <v>35</v>
      </c>
      <c r="D4579" s="1" t="s">
        <v>125</v>
      </c>
      <c r="E4579" s="1" t="s">
        <v>43</v>
      </c>
      <c r="F4579" s="2">
        <v>44555</v>
      </c>
      <c r="G4579" s="1" t="s">
        <v>13014</v>
      </c>
      <c r="H4579" s="1" t="s">
        <v>13015</v>
      </c>
      <c r="I4579" s="1" t="s">
        <v>39</v>
      </c>
      <c r="J4579">
        <v>37864</v>
      </c>
      <c r="K4579">
        <v>499</v>
      </c>
      <c r="L4579" s="1" t="s">
        <v>46</v>
      </c>
      <c r="M4579" s="2">
        <v>44569</v>
      </c>
      <c r="N4579" s="1" t="s">
        <v>40</v>
      </c>
      <c r="O4579" s="1" t="s">
        <v>24</v>
      </c>
    </row>
    <row r="4580" spans="1:15" x14ac:dyDescent="0.25">
      <c r="A4580" s="1" t="s">
        <v>13016</v>
      </c>
      <c r="B4580">
        <v>42</v>
      </c>
      <c r="C4580" s="1" t="s">
        <v>16</v>
      </c>
      <c r="D4580" s="1" t="s">
        <v>103</v>
      </c>
      <c r="E4580" s="1" t="s">
        <v>18</v>
      </c>
      <c r="F4580" s="2">
        <v>44661</v>
      </c>
      <c r="G4580" s="1" t="s">
        <v>13017</v>
      </c>
      <c r="H4580" s="1" t="s">
        <v>13018</v>
      </c>
      <c r="I4580" s="1" t="s">
        <v>65</v>
      </c>
      <c r="J4580">
        <v>28907</v>
      </c>
      <c r="K4580">
        <v>268</v>
      </c>
      <c r="L4580" s="1" t="s">
        <v>46</v>
      </c>
      <c r="M4580" s="2">
        <v>44676</v>
      </c>
      <c r="N4580" s="1" t="s">
        <v>79</v>
      </c>
      <c r="O4580" s="1" t="s">
        <v>33</v>
      </c>
    </row>
    <row r="4581" spans="1:15" x14ac:dyDescent="0.25">
      <c r="A4581" s="1" t="s">
        <v>9951</v>
      </c>
      <c r="B4581">
        <v>64</v>
      </c>
      <c r="C4581" s="1" t="s">
        <v>16</v>
      </c>
      <c r="D4581" s="1" t="s">
        <v>125</v>
      </c>
      <c r="E4581" s="1" t="s">
        <v>93</v>
      </c>
      <c r="F4581" s="2">
        <v>43732</v>
      </c>
      <c r="G4581" s="1" t="s">
        <v>13019</v>
      </c>
      <c r="H4581" s="1" t="s">
        <v>462</v>
      </c>
      <c r="I4581" s="1" t="s">
        <v>65</v>
      </c>
      <c r="J4581">
        <v>20194</v>
      </c>
      <c r="K4581">
        <v>165</v>
      </c>
      <c r="L4581" s="1" t="s">
        <v>31</v>
      </c>
      <c r="M4581" s="2">
        <v>43756</v>
      </c>
      <c r="N4581" s="1" t="s">
        <v>52</v>
      </c>
      <c r="O4581" s="1" t="s">
        <v>24</v>
      </c>
    </row>
    <row r="4582" spans="1:15" x14ac:dyDescent="0.25">
      <c r="A4582" s="1" t="s">
        <v>13020</v>
      </c>
      <c r="B4582">
        <v>67</v>
      </c>
      <c r="C4582" s="1" t="s">
        <v>35</v>
      </c>
      <c r="D4582" s="1" t="s">
        <v>17</v>
      </c>
      <c r="E4582" s="1" t="s">
        <v>27</v>
      </c>
      <c r="F4582" s="2">
        <v>44658</v>
      </c>
      <c r="G4582" s="1" t="s">
        <v>13021</v>
      </c>
      <c r="H4582" s="1" t="s">
        <v>13022</v>
      </c>
      <c r="I4582" s="1" t="s">
        <v>39</v>
      </c>
      <c r="J4582">
        <v>33157</v>
      </c>
      <c r="K4582">
        <v>159</v>
      </c>
      <c r="L4582" s="1" t="s">
        <v>31</v>
      </c>
      <c r="M4582" s="2">
        <v>44668</v>
      </c>
      <c r="N4582" s="1" t="s">
        <v>40</v>
      </c>
      <c r="O4582" s="1" t="s">
        <v>47</v>
      </c>
    </row>
    <row r="4583" spans="1:15" x14ac:dyDescent="0.25">
      <c r="A4583" s="1" t="s">
        <v>13023</v>
      </c>
      <c r="B4583">
        <v>80</v>
      </c>
      <c r="C4583" s="1" t="s">
        <v>16</v>
      </c>
      <c r="D4583" s="1" t="s">
        <v>59</v>
      </c>
      <c r="E4583" s="1" t="s">
        <v>43</v>
      </c>
      <c r="F4583" s="2">
        <v>43943</v>
      </c>
      <c r="G4583" s="1" t="s">
        <v>13024</v>
      </c>
      <c r="H4583" s="1" t="s">
        <v>13025</v>
      </c>
      <c r="I4583" s="1" t="s">
        <v>21</v>
      </c>
      <c r="J4583">
        <v>36776</v>
      </c>
      <c r="K4583">
        <v>338</v>
      </c>
      <c r="L4583" s="1" t="s">
        <v>46</v>
      </c>
      <c r="M4583" s="2">
        <v>43944</v>
      </c>
      <c r="N4583" s="1" t="s">
        <v>32</v>
      </c>
      <c r="O4583" s="1" t="s">
        <v>47</v>
      </c>
    </row>
    <row r="4584" spans="1:15" x14ac:dyDescent="0.25">
      <c r="A4584" s="1" t="s">
        <v>13026</v>
      </c>
      <c r="B4584">
        <v>45</v>
      </c>
      <c r="C4584" s="1" t="s">
        <v>35</v>
      </c>
      <c r="D4584" s="1" t="s">
        <v>36</v>
      </c>
      <c r="E4584" s="1" t="s">
        <v>54</v>
      </c>
      <c r="F4584" s="2">
        <v>45101</v>
      </c>
      <c r="G4584" s="1" t="s">
        <v>13027</v>
      </c>
      <c r="H4584" s="1" t="s">
        <v>13028</v>
      </c>
      <c r="I4584" s="1" t="s">
        <v>39</v>
      </c>
      <c r="J4584">
        <v>45952</v>
      </c>
      <c r="K4584">
        <v>223</v>
      </c>
      <c r="L4584" s="1" t="s">
        <v>46</v>
      </c>
      <c r="M4584" s="2">
        <v>45116</v>
      </c>
      <c r="N4584" s="1" t="s">
        <v>52</v>
      </c>
      <c r="O4584" s="1" t="s">
        <v>47</v>
      </c>
    </row>
    <row r="4585" spans="1:15" x14ac:dyDescent="0.25">
      <c r="A4585" s="1" t="s">
        <v>13029</v>
      </c>
      <c r="B4585">
        <v>64</v>
      </c>
      <c r="C4585" s="1" t="s">
        <v>35</v>
      </c>
      <c r="D4585" s="1" t="s">
        <v>42</v>
      </c>
      <c r="E4585" s="1" t="s">
        <v>76</v>
      </c>
      <c r="F4585" s="2">
        <v>44855</v>
      </c>
      <c r="G4585" s="1" t="s">
        <v>13030</v>
      </c>
      <c r="H4585" s="1" t="s">
        <v>13031</v>
      </c>
      <c r="I4585" s="1" t="s">
        <v>21</v>
      </c>
      <c r="J4585">
        <v>13883</v>
      </c>
      <c r="K4585">
        <v>488</v>
      </c>
      <c r="L4585" s="1" t="s">
        <v>22</v>
      </c>
      <c r="M4585" s="2">
        <v>44873</v>
      </c>
      <c r="N4585" s="1" t="s">
        <v>23</v>
      </c>
      <c r="O4585" s="1" t="s">
        <v>47</v>
      </c>
    </row>
    <row r="4586" spans="1:15" x14ac:dyDescent="0.25">
      <c r="A4586" s="1" t="s">
        <v>13032</v>
      </c>
      <c r="B4586">
        <v>84</v>
      </c>
      <c r="C4586" s="1" t="s">
        <v>35</v>
      </c>
      <c r="D4586" s="1" t="s">
        <v>26</v>
      </c>
      <c r="E4586" s="1" t="s">
        <v>43</v>
      </c>
      <c r="F4586" s="2">
        <v>43882</v>
      </c>
      <c r="G4586" s="1" t="s">
        <v>13033</v>
      </c>
      <c r="H4586" s="1" t="s">
        <v>2977</v>
      </c>
      <c r="I4586" s="1" t="s">
        <v>57</v>
      </c>
      <c r="J4586">
        <v>35319</v>
      </c>
      <c r="K4586">
        <v>143</v>
      </c>
      <c r="L4586" s="1" t="s">
        <v>31</v>
      </c>
      <c r="M4586" s="2">
        <v>43907</v>
      </c>
      <c r="N4586" s="1" t="s">
        <v>40</v>
      </c>
      <c r="O4586" s="1" t="s">
        <v>47</v>
      </c>
    </row>
    <row r="4587" spans="1:15" x14ac:dyDescent="0.25">
      <c r="A4587" s="1" t="s">
        <v>13034</v>
      </c>
      <c r="B4587">
        <v>31</v>
      </c>
      <c r="C4587" s="1" t="s">
        <v>35</v>
      </c>
      <c r="D4587" s="1" t="s">
        <v>17</v>
      </c>
      <c r="E4587" s="1" t="s">
        <v>93</v>
      </c>
      <c r="F4587" s="2">
        <v>45266</v>
      </c>
      <c r="G4587" s="1" t="s">
        <v>13035</v>
      </c>
      <c r="H4587" s="1" t="s">
        <v>13036</v>
      </c>
      <c r="I4587" s="1" t="s">
        <v>65</v>
      </c>
      <c r="J4587">
        <v>21803</v>
      </c>
      <c r="K4587">
        <v>481</v>
      </c>
      <c r="L4587" s="1" t="s">
        <v>22</v>
      </c>
      <c r="M4587" s="2">
        <v>45288</v>
      </c>
      <c r="N4587" s="1" t="s">
        <v>52</v>
      </c>
      <c r="O4587" s="1" t="s">
        <v>24</v>
      </c>
    </row>
    <row r="4588" spans="1:15" x14ac:dyDescent="0.25">
      <c r="A4588" s="1" t="s">
        <v>13037</v>
      </c>
      <c r="B4588">
        <v>63</v>
      </c>
      <c r="C4588" s="1" t="s">
        <v>16</v>
      </c>
      <c r="D4588" s="1" t="s">
        <v>42</v>
      </c>
      <c r="E4588" s="1" t="s">
        <v>27</v>
      </c>
      <c r="F4588" s="2">
        <v>43898</v>
      </c>
      <c r="G4588" s="1" t="s">
        <v>13038</v>
      </c>
      <c r="H4588" s="1" t="s">
        <v>13039</v>
      </c>
      <c r="I4588" s="1" t="s">
        <v>30</v>
      </c>
      <c r="J4588">
        <v>45433</v>
      </c>
      <c r="K4588">
        <v>301</v>
      </c>
      <c r="L4588" s="1" t="s">
        <v>31</v>
      </c>
      <c r="M4588" s="2">
        <v>43918</v>
      </c>
      <c r="N4588" s="1" t="s">
        <v>52</v>
      </c>
      <c r="O4588" s="1" t="s">
        <v>47</v>
      </c>
    </row>
    <row r="4589" spans="1:15" x14ac:dyDescent="0.25">
      <c r="A4589" s="1" t="s">
        <v>13040</v>
      </c>
      <c r="B4589">
        <v>44</v>
      </c>
      <c r="C4589" s="1" t="s">
        <v>16</v>
      </c>
      <c r="D4589" s="1" t="s">
        <v>42</v>
      </c>
      <c r="E4589" s="1" t="s">
        <v>93</v>
      </c>
      <c r="F4589" s="2">
        <v>44379</v>
      </c>
      <c r="G4589" s="1" t="s">
        <v>13041</v>
      </c>
      <c r="H4589" s="1" t="s">
        <v>13042</v>
      </c>
      <c r="I4589" s="1" t="s">
        <v>39</v>
      </c>
      <c r="J4589">
        <v>43159</v>
      </c>
      <c r="K4589">
        <v>237</v>
      </c>
      <c r="L4589" s="1" t="s">
        <v>31</v>
      </c>
      <c r="M4589" s="2">
        <v>44394</v>
      </c>
      <c r="N4589" s="1" t="s">
        <v>79</v>
      </c>
      <c r="O4589" s="1" t="s">
        <v>24</v>
      </c>
    </row>
    <row r="4590" spans="1:15" x14ac:dyDescent="0.25">
      <c r="A4590" s="1" t="s">
        <v>13043</v>
      </c>
      <c r="B4590">
        <v>80</v>
      </c>
      <c r="C4590" s="1" t="s">
        <v>16</v>
      </c>
      <c r="D4590" s="1" t="s">
        <v>42</v>
      </c>
      <c r="E4590" s="1" t="s">
        <v>27</v>
      </c>
      <c r="F4590" s="2">
        <v>43675</v>
      </c>
      <c r="G4590" s="1" t="s">
        <v>13044</v>
      </c>
      <c r="H4590" s="1" t="s">
        <v>13045</v>
      </c>
      <c r="I4590" s="1" t="s">
        <v>65</v>
      </c>
      <c r="J4590">
        <v>44630</v>
      </c>
      <c r="K4590">
        <v>478</v>
      </c>
      <c r="L4590" s="1" t="s">
        <v>22</v>
      </c>
      <c r="M4590" s="2">
        <v>43702</v>
      </c>
      <c r="N4590" s="1" t="s">
        <v>23</v>
      </c>
      <c r="O4590" s="1" t="s">
        <v>33</v>
      </c>
    </row>
    <row r="4591" spans="1:15" x14ac:dyDescent="0.25">
      <c r="A4591" s="1" t="s">
        <v>13046</v>
      </c>
      <c r="B4591">
        <v>47</v>
      </c>
      <c r="C4591" s="1" t="s">
        <v>16</v>
      </c>
      <c r="D4591" s="1" t="s">
        <v>36</v>
      </c>
      <c r="E4591" s="1" t="s">
        <v>43</v>
      </c>
      <c r="F4591" s="2">
        <v>44382</v>
      </c>
      <c r="G4591" s="1" t="s">
        <v>13047</v>
      </c>
      <c r="H4591" s="1" t="s">
        <v>13048</v>
      </c>
      <c r="I4591" s="1" t="s">
        <v>65</v>
      </c>
      <c r="J4591">
        <v>33411</v>
      </c>
      <c r="K4591">
        <v>406</v>
      </c>
      <c r="L4591" s="1" t="s">
        <v>22</v>
      </c>
      <c r="M4591" s="2">
        <v>44388</v>
      </c>
      <c r="N4591" s="1" t="s">
        <v>52</v>
      </c>
      <c r="O4591" s="1" t="s">
        <v>47</v>
      </c>
    </row>
    <row r="4592" spans="1:15" x14ac:dyDescent="0.25">
      <c r="A4592" s="1" t="s">
        <v>13049</v>
      </c>
      <c r="B4592">
        <v>28</v>
      </c>
      <c r="C4592" s="1" t="s">
        <v>16</v>
      </c>
      <c r="D4592" s="1" t="s">
        <v>125</v>
      </c>
      <c r="E4592" s="1" t="s">
        <v>18</v>
      </c>
      <c r="F4592" s="2">
        <v>44241</v>
      </c>
      <c r="G4592" s="1" t="s">
        <v>13050</v>
      </c>
      <c r="H4592" s="1" t="s">
        <v>13051</v>
      </c>
      <c r="I4592" s="1" t="s">
        <v>39</v>
      </c>
      <c r="J4592">
        <v>35313</v>
      </c>
      <c r="K4592">
        <v>355</v>
      </c>
      <c r="L4592" s="1" t="s">
        <v>31</v>
      </c>
      <c r="M4592" s="2">
        <v>44271</v>
      </c>
      <c r="N4592" s="1" t="s">
        <v>23</v>
      </c>
      <c r="O4592" s="1" t="s">
        <v>24</v>
      </c>
    </row>
    <row r="4593" spans="1:15" x14ac:dyDescent="0.25">
      <c r="A4593" s="1" t="s">
        <v>13052</v>
      </c>
      <c r="B4593">
        <v>80</v>
      </c>
      <c r="C4593" s="1" t="s">
        <v>35</v>
      </c>
      <c r="D4593" s="1" t="s">
        <v>42</v>
      </c>
      <c r="E4593" s="1" t="s">
        <v>27</v>
      </c>
      <c r="F4593" s="2">
        <v>44481</v>
      </c>
      <c r="G4593" s="1" t="s">
        <v>13053</v>
      </c>
      <c r="H4593" s="1" t="s">
        <v>13054</v>
      </c>
      <c r="I4593" s="1" t="s">
        <v>30</v>
      </c>
      <c r="J4593">
        <v>39098</v>
      </c>
      <c r="K4593">
        <v>399</v>
      </c>
      <c r="L4593" s="1" t="s">
        <v>31</v>
      </c>
      <c r="M4593" s="2">
        <v>44504</v>
      </c>
      <c r="N4593" s="1" t="s">
        <v>40</v>
      </c>
      <c r="O4593" s="1" t="s">
        <v>47</v>
      </c>
    </row>
    <row r="4594" spans="1:15" x14ac:dyDescent="0.25">
      <c r="A4594" s="1" t="s">
        <v>13055</v>
      </c>
      <c r="B4594">
        <v>30</v>
      </c>
      <c r="C4594" s="1" t="s">
        <v>35</v>
      </c>
      <c r="D4594" s="1" t="s">
        <v>103</v>
      </c>
      <c r="E4594" s="1" t="s">
        <v>93</v>
      </c>
      <c r="F4594" s="2">
        <v>44132</v>
      </c>
      <c r="G4594" s="1" t="s">
        <v>13056</v>
      </c>
      <c r="H4594" s="1" t="s">
        <v>13057</v>
      </c>
      <c r="I4594" s="1" t="s">
        <v>65</v>
      </c>
      <c r="J4594">
        <v>37149</v>
      </c>
      <c r="K4594">
        <v>218</v>
      </c>
      <c r="L4594" s="1" t="s">
        <v>31</v>
      </c>
      <c r="M4594" s="2">
        <v>44135</v>
      </c>
      <c r="N4594" s="1" t="s">
        <v>79</v>
      </c>
      <c r="O4594" s="1" t="s">
        <v>33</v>
      </c>
    </row>
    <row r="4595" spans="1:15" x14ac:dyDescent="0.25">
      <c r="A4595" s="1" t="s">
        <v>13058</v>
      </c>
      <c r="B4595">
        <v>73</v>
      </c>
      <c r="C4595" s="1" t="s">
        <v>35</v>
      </c>
      <c r="D4595" s="1" t="s">
        <v>49</v>
      </c>
      <c r="E4595" s="1" t="s">
        <v>43</v>
      </c>
      <c r="F4595" s="2">
        <v>44051</v>
      </c>
      <c r="G4595" s="1" t="s">
        <v>13059</v>
      </c>
      <c r="H4595" s="1" t="s">
        <v>13060</v>
      </c>
      <c r="I4595" s="1" t="s">
        <v>39</v>
      </c>
      <c r="J4595">
        <v>35677</v>
      </c>
      <c r="K4595">
        <v>404</v>
      </c>
      <c r="L4595" s="1" t="s">
        <v>22</v>
      </c>
      <c r="M4595" s="2">
        <v>44073</v>
      </c>
      <c r="N4595" s="1" t="s">
        <v>40</v>
      </c>
      <c r="O4595" s="1" t="s">
        <v>47</v>
      </c>
    </row>
    <row r="4596" spans="1:15" x14ac:dyDescent="0.25">
      <c r="A4596" s="1" t="s">
        <v>13061</v>
      </c>
      <c r="B4596">
        <v>34</v>
      </c>
      <c r="C4596" s="1" t="s">
        <v>35</v>
      </c>
      <c r="D4596" s="1" t="s">
        <v>103</v>
      </c>
      <c r="E4596" s="1" t="s">
        <v>54</v>
      </c>
      <c r="F4596" s="2">
        <v>43912</v>
      </c>
      <c r="G4596" s="1" t="s">
        <v>13062</v>
      </c>
      <c r="H4596" s="1" t="s">
        <v>13063</v>
      </c>
      <c r="I4596" s="1" t="s">
        <v>39</v>
      </c>
      <c r="J4596">
        <v>33851</v>
      </c>
      <c r="K4596">
        <v>227</v>
      </c>
      <c r="L4596" s="1" t="s">
        <v>31</v>
      </c>
      <c r="M4596" s="2">
        <v>43920</v>
      </c>
      <c r="N4596" s="1" t="s">
        <v>40</v>
      </c>
      <c r="O4596" s="1" t="s">
        <v>33</v>
      </c>
    </row>
    <row r="4597" spans="1:15" x14ac:dyDescent="0.25">
      <c r="A4597" s="1" t="s">
        <v>13064</v>
      </c>
      <c r="B4597">
        <v>79</v>
      </c>
      <c r="C4597" s="1" t="s">
        <v>16</v>
      </c>
      <c r="D4597" s="1" t="s">
        <v>103</v>
      </c>
      <c r="E4597" s="1" t="s">
        <v>54</v>
      </c>
      <c r="F4597" s="2">
        <v>44456</v>
      </c>
      <c r="G4597" s="1" t="s">
        <v>13065</v>
      </c>
      <c r="H4597" s="1" t="s">
        <v>13066</v>
      </c>
      <c r="I4597" s="1" t="s">
        <v>65</v>
      </c>
      <c r="J4597">
        <v>29603</v>
      </c>
      <c r="K4597">
        <v>397</v>
      </c>
      <c r="L4597" s="1" t="s">
        <v>22</v>
      </c>
      <c r="M4597" s="2">
        <v>44479</v>
      </c>
      <c r="N4597" s="1" t="s">
        <v>52</v>
      </c>
      <c r="O4597" s="1" t="s">
        <v>33</v>
      </c>
    </row>
    <row r="4598" spans="1:15" x14ac:dyDescent="0.25">
      <c r="A4598" s="1" t="s">
        <v>13067</v>
      </c>
      <c r="B4598">
        <v>40</v>
      </c>
      <c r="C4598" s="1" t="s">
        <v>16</v>
      </c>
      <c r="D4598" s="1" t="s">
        <v>17</v>
      </c>
      <c r="E4598" s="1" t="s">
        <v>93</v>
      </c>
      <c r="F4598" s="2">
        <v>44435</v>
      </c>
      <c r="G4598" s="1" t="s">
        <v>13068</v>
      </c>
      <c r="H4598" s="1" t="s">
        <v>13069</v>
      </c>
      <c r="I4598" s="1" t="s">
        <v>65</v>
      </c>
      <c r="J4598">
        <v>2049</v>
      </c>
      <c r="K4598">
        <v>491</v>
      </c>
      <c r="L4598" s="1" t="s">
        <v>22</v>
      </c>
      <c r="M4598" s="2">
        <v>44443</v>
      </c>
      <c r="N4598" s="1" t="s">
        <v>32</v>
      </c>
      <c r="O4598" s="1" t="s">
        <v>33</v>
      </c>
    </row>
    <row r="4599" spans="1:15" x14ac:dyDescent="0.25">
      <c r="A4599" s="1" t="s">
        <v>13070</v>
      </c>
      <c r="B4599">
        <v>48</v>
      </c>
      <c r="C4599" s="1" t="s">
        <v>35</v>
      </c>
      <c r="D4599" s="1" t="s">
        <v>49</v>
      </c>
      <c r="E4599" s="1" t="s">
        <v>18</v>
      </c>
      <c r="F4599" s="2">
        <v>44156</v>
      </c>
      <c r="G4599" s="1" t="s">
        <v>13071</v>
      </c>
      <c r="H4599" s="1" t="s">
        <v>13072</v>
      </c>
      <c r="I4599" s="1" t="s">
        <v>39</v>
      </c>
      <c r="J4599">
        <v>17967</v>
      </c>
      <c r="K4599">
        <v>153</v>
      </c>
      <c r="L4599" s="1" t="s">
        <v>22</v>
      </c>
      <c r="M4599" s="2">
        <v>44159</v>
      </c>
      <c r="N4599" s="1" t="s">
        <v>52</v>
      </c>
      <c r="O4599" s="1" t="s">
        <v>33</v>
      </c>
    </row>
    <row r="4600" spans="1:15" x14ac:dyDescent="0.25">
      <c r="A4600" s="1" t="s">
        <v>13073</v>
      </c>
      <c r="B4600">
        <v>33</v>
      </c>
      <c r="C4600" s="1" t="s">
        <v>35</v>
      </c>
      <c r="D4600" s="1" t="s">
        <v>26</v>
      </c>
      <c r="E4600" s="1" t="s">
        <v>18</v>
      </c>
      <c r="F4600" s="2">
        <v>43843</v>
      </c>
      <c r="G4600" s="1" t="s">
        <v>13074</v>
      </c>
      <c r="H4600" s="1" t="s">
        <v>13075</v>
      </c>
      <c r="I4600" s="1" t="s">
        <v>39</v>
      </c>
      <c r="J4600">
        <v>42998</v>
      </c>
      <c r="K4600">
        <v>240</v>
      </c>
      <c r="L4600" s="1" t="s">
        <v>22</v>
      </c>
      <c r="M4600" s="2">
        <v>43868</v>
      </c>
      <c r="N4600" s="1" t="s">
        <v>40</v>
      </c>
      <c r="O4600" s="1" t="s">
        <v>47</v>
      </c>
    </row>
    <row r="4601" spans="1:15" x14ac:dyDescent="0.25">
      <c r="A4601" s="1" t="s">
        <v>13076</v>
      </c>
      <c r="B4601">
        <v>81</v>
      </c>
      <c r="C4601" s="1" t="s">
        <v>35</v>
      </c>
      <c r="D4601" s="1" t="s">
        <v>49</v>
      </c>
      <c r="E4601" s="1" t="s">
        <v>76</v>
      </c>
      <c r="F4601" s="2">
        <v>44358</v>
      </c>
      <c r="G4601" s="1" t="s">
        <v>13077</v>
      </c>
      <c r="H4601" s="1" t="s">
        <v>13078</v>
      </c>
      <c r="I4601" s="1" t="s">
        <v>30</v>
      </c>
      <c r="J4601">
        <v>35656</v>
      </c>
      <c r="K4601">
        <v>239</v>
      </c>
      <c r="L4601" s="1" t="s">
        <v>46</v>
      </c>
      <c r="M4601" s="2">
        <v>44375</v>
      </c>
      <c r="N4601" s="1" t="s">
        <v>32</v>
      </c>
      <c r="O4601" s="1" t="s">
        <v>33</v>
      </c>
    </row>
    <row r="4602" spans="1:15" x14ac:dyDescent="0.25">
      <c r="A4602" s="1" t="s">
        <v>13079</v>
      </c>
      <c r="B4602">
        <v>53</v>
      </c>
      <c r="C4602" s="1" t="s">
        <v>16</v>
      </c>
      <c r="D4602" s="1" t="s">
        <v>36</v>
      </c>
      <c r="E4602" s="1" t="s">
        <v>93</v>
      </c>
      <c r="F4602" s="2">
        <v>44682</v>
      </c>
      <c r="G4602" s="1" t="s">
        <v>13080</v>
      </c>
      <c r="H4602" s="1" t="s">
        <v>13081</v>
      </c>
      <c r="I4602" s="1" t="s">
        <v>39</v>
      </c>
      <c r="J4602">
        <v>8051</v>
      </c>
      <c r="K4602">
        <v>161</v>
      </c>
      <c r="L4602" s="1" t="s">
        <v>22</v>
      </c>
      <c r="M4602" s="2">
        <v>44692</v>
      </c>
      <c r="N4602" s="1" t="s">
        <v>40</v>
      </c>
      <c r="O4602" s="1" t="s">
        <v>24</v>
      </c>
    </row>
    <row r="4603" spans="1:15" x14ac:dyDescent="0.25">
      <c r="A4603" s="1" t="s">
        <v>13082</v>
      </c>
      <c r="B4603">
        <v>62</v>
      </c>
      <c r="C4603" s="1" t="s">
        <v>35</v>
      </c>
      <c r="D4603" s="1" t="s">
        <v>103</v>
      </c>
      <c r="E4603" s="1" t="s">
        <v>54</v>
      </c>
      <c r="F4603" s="2">
        <v>45266</v>
      </c>
      <c r="G4603" s="1" t="s">
        <v>13083</v>
      </c>
      <c r="H4603" s="1" t="s">
        <v>13084</v>
      </c>
      <c r="I4603" s="1" t="s">
        <v>21</v>
      </c>
      <c r="J4603">
        <v>26654</v>
      </c>
      <c r="K4603">
        <v>409</v>
      </c>
      <c r="L4603" s="1" t="s">
        <v>31</v>
      </c>
      <c r="M4603" s="2">
        <v>45282</v>
      </c>
      <c r="N4603" s="1" t="s">
        <v>23</v>
      </c>
      <c r="O4603" s="1" t="s">
        <v>33</v>
      </c>
    </row>
    <row r="4604" spans="1:15" x14ac:dyDescent="0.25">
      <c r="A4604" s="1" t="s">
        <v>13085</v>
      </c>
      <c r="B4604">
        <v>24</v>
      </c>
      <c r="C4604" s="1" t="s">
        <v>16</v>
      </c>
      <c r="D4604" s="1" t="s">
        <v>49</v>
      </c>
      <c r="E4604" s="1" t="s">
        <v>27</v>
      </c>
      <c r="F4604" s="2">
        <v>44951</v>
      </c>
      <c r="G4604" s="1" t="s">
        <v>13086</v>
      </c>
      <c r="H4604" s="1" t="s">
        <v>13087</v>
      </c>
      <c r="I4604" s="1" t="s">
        <v>57</v>
      </c>
      <c r="J4604">
        <v>28181</v>
      </c>
      <c r="K4604">
        <v>397</v>
      </c>
      <c r="L4604" s="1" t="s">
        <v>22</v>
      </c>
      <c r="M4604" s="2">
        <v>44962</v>
      </c>
      <c r="N4604" s="1" t="s">
        <v>52</v>
      </c>
      <c r="O4604" s="1" t="s">
        <v>24</v>
      </c>
    </row>
    <row r="4605" spans="1:15" x14ac:dyDescent="0.25">
      <c r="A4605" s="1" t="s">
        <v>13088</v>
      </c>
      <c r="B4605">
        <v>65</v>
      </c>
      <c r="C4605" s="1" t="s">
        <v>35</v>
      </c>
      <c r="D4605" s="1" t="s">
        <v>125</v>
      </c>
      <c r="E4605" s="1" t="s">
        <v>54</v>
      </c>
      <c r="F4605" s="2">
        <v>44633</v>
      </c>
      <c r="G4605" s="1" t="s">
        <v>13089</v>
      </c>
      <c r="H4605" s="1" t="s">
        <v>13090</v>
      </c>
      <c r="I4605" s="1" t="s">
        <v>30</v>
      </c>
      <c r="J4605">
        <v>1136</v>
      </c>
      <c r="K4605">
        <v>360</v>
      </c>
      <c r="L4605" s="1" t="s">
        <v>46</v>
      </c>
      <c r="M4605" s="2">
        <v>44652</v>
      </c>
      <c r="N4605" s="1" t="s">
        <v>79</v>
      </c>
      <c r="O4605" s="1" t="s">
        <v>47</v>
      </c>
    </row>
    <row r="4606" spans="1:15" x14ac:dyDescent="0.25">
      <c r="A4606" s="1" t="s">
        <v>13091</v>
      </c>
      <c r="B4606">
        <v>68</v>
      </c>
      <c r="C4606" s="1" t="s">
        <v>35</v>
      </c>
      <c r="D4606" s="1" t="s">
        <v>49</v>
      </c>
      <c r="E4606" s="1" t="s">
        <v>54</v>
      </c>
      <c r="F4606" s="2">
        <v>44916</v>
      </c>
      <c r="G4606" s="1" t="s">
        <v>13092</v>
      </c>
      <c r="H4606" s="1" t="s">
        <v>13093</v>
      </c>
      <c r="I4606" s="1" t="s">
        <v>21</v>
      </c>
      <c r="J4606">
        <v>13444</v>
      </c>
      <c r="K4606">
        <v>438</v>
      </c>
      <c r="L4606" s="1" t="s">
        <v>46</v>
      </c>
      <c r="M4606" s="2">
        <v>44928</v>
      </c>
      <c r="N4606" s="1" t="s">
        <v>40</v>
      </c>
      <c r="O4606" s="1" t="s">
        <v>33</v>
      </c>
    </row>
    <row r="4607" spans="1:15" x14ac:dyDescent="0.25">
      <c r="A4607" s="1" t="s">
        <v>13094</v>
      </c>
      <c r="B4607">
        <v>67</v>
      </c>
      <c r="C4607" s="1" t="s">
        <v>16</v>
      </c>
      <c r="D4607" s="1" t="s">
        <v>103</v>
      </c>
      <c r="E4607" s="1" t="s">
        <v>18</v>
      </c>
      <c r="F4607" s="2">
        <v>43758</v>
      </c>
      <c r="G4607" s="1" t="s">
        <v>13095</v>
      </c>
      <c r="H4607" s="1" t="s">
        <v>13096</v>
      </c>
      <c r="I4607" s="1" t="s">
        <v>30</v>
      </c>
      <c r="J4607">
        <v>33694</v>
      </c>
      <c r="K4607">
        <v>433</v>
      </c>
      <c r="L4607" s="1" t="s">
        <v>46</v>
      </c>
      <c r="M4607" s="2">
        <v>43777</v>
      </c>
      <c r="N4607" s="1" t="s">
        <v>79</v>
      </c>
      <c r="O4607" s="1" t="s">
        <v>24</v>
      </c>
    </row>
    <row r="4608" spans="1:15" x14ac:dyDescent="0.25">
      <c r="A4608" s="1" t="s">
        <v>13097</v>
      </c>
      <c r="B4608">
        <v>60</v>
      </c>
      <c r="C4608" s="1" t="s">
        <v>16</v>
      </c>
      <c r="D4608" s="1" t="s">
        <v>17</v>
      </c>
      <c r="E4608" s="1" t="s">
        <v>93</v>
      </c>
      <c r="F4608" s="2">
        <v>45089</v>
      </c>
      <c r="G4608" s="1" t="s">
        <v>13098</v>
      </c>
      <c r="H4608" s="1" t="s">
        <v>13099</v>
      </c>
      <c r="I4608" s="1" t="s">
        <v>30</v>
      </c>
      <c r="J4608">
        <v>16985</v>
      </c>
      <c r="K4608">
        <v>151</v>
      </c>
      <c r="L4608" s="1" t="s">
        <v>46</v>
      </c>
      <c r="M4608" s="2">
        <v>45104</v>
      </c>
      <c r="N4608" s="1" t="s">
        <v>40</v>
      </c>
      <c r="O4608" s="1" t="s">
        <v>33</v>
      </c>
    </row>
    <row r="4609" spans="1:15" x14ac:dyDescent="0.25">
      <c r="A4609" s="1" t="s">
        <v>13100</v>
      </c>
      <c r="B4609">
        <v>53</v>
      </c>
      <c r="C4609" s="1" t="s">
        <v>16</v>
      </c>
      <c r="D4609" s="1" t="s">
        <v>26</v>
      </c>
      <c r="E4609" s="1" t="s">
        <v>18</v>
      </c>
      <c r="F4609" s="2">
        <v>44873</v>
      </c>
      <c r="G4609" s="1" t="s">
        <v>13101</v>
      </c>
      <c r="H4609" s="1" t="s">
        <v>13102</v>
      </c>
      <c r="I4609" s="1" t="s">
        <v>65</v>
      </c>
      <c r="J4609">
        <v>39625</v>
      </c>
      <c r="K4609">
        <v>204</v>
      </c>
      <c r="L4609" s="1" t="s">
        <v>46</v>
      </c>
      <c r="M4609" s="2">
        <v>44877</v>
      </c>
      <c r="N4609" s="1" t="s">
        <v>23</v>
      </c>
      <c r="O4609" s="1" t="s">
        <v>33</v>
      </c>
    </row>
    <row r="4610" spans="1:15" x14ac:dyDescent="0.25">
      <c r="A4610" s="1" t="s">
        <v>13103</v>
      </c>
      <c r="B4610">
        <v>55</v>
      </c>
      <c r="C4610" s="1" t="s">
        <v>35</v>
      </c>
      <c r="D4610" s="1" t="s">
        <v>103</v>
      </c>
      <c r="E4610" s="1" t="s">
        <v>54</v>
      </c>
      <c r="F4610" s="2">
        <v>44514</v>
      </c>
      <c r="G4610" s="1" t="s">
        <v>13104</v>
      </c>
      <c r="H4610" s="1" t="s">
        <v>13105</v>
      </c>
      <c r="I4610" s="1" t="s">
        <v>21</v>
      </c>
      <c r="J4610">
        <v>44421</v>
      </c>
      <c r="K4610">
        <v>426</v>
      </c>
      <c r="L4610" s="1" t="s">
        <v>31</v>
      </c>
      <c r="M4610" s="2">
        <v>44536</v>
      </c>
      <c r="N4610" s="1" t="s">
        <v>32</v>
      </c>
      <c r="O4610" s="1" t="s">
        <v>47</v>
      </c>
    </row>
    <row r="4611" spans="1:15" x14ac:dyDescent="0.25">
      <c r="A4611" s="1" t="s">
        <v>13106</v>
      </c>
      <c r="B4611">
        <v>68</v>
      </c>
      <c r="C4611" s="1" t="s">
        <v>35</v>
      </c>
      <c r="D4611" s="1" t="s">
        <v>125</v>
      </c>
      <c r="E4611" s="1" t="s">
        <v>27</v>
      </c>
      <c r="F4611" s="2">
        <v>44874</v>
      </c>
      <c r="G4611" s="1" t="s">
        <v>13107</v>
      </c>
      <c r="H4611" s="1" t="s">
        <v>13108</v>
      </c>
      <c r="I4611" s="1" t="s">
        <v>30</v>
      </c>
      <c r="J4611">
        <v>9452</v>
      </c>
      <c r="K4611">
        <v>441</v>
      </c>
      <c r="L4611" s="1" t="s">
        <v>46</v>
      </c>
      <c r="M4611" s="2">
        <v>44885</v>
      </c>
      <c r="N4611" s="1" t="s">
        <v>52</v>
      </c>
      <c r="O4611" s="1" t="s">
        <v>47</v>
      </c>
    </row>
    <row r="4612" spans="1:15" x14ac:dyDescent="0.25">
      <c r="A4612" s="1" t="s">
        <v>13109</v>
      </c>
      <c r="B4612">
        <v>29</v>
      </c>
      <c r="C4612" s="1" t="s">
        <v>16</v>
      </c>
      <c r="D4612" s="1" t="s">
        <v>59</v>
      </c>
      <c r="E4612" s="1" t="s">
        <v>76</v>
      </c>
      <c r="F4612" s="2">
        <v>44999</v>
      </c>
      <c r="G4612" s="1" t="s">
        <v>13110</v>
      </c>
      <c r="H4612" s="1" t="s">
        <v>13111</v>
      </c>
      <c r="I4612" s="1" t="s">
        <v>65</v>
      </c>
      <c r="J4612">
        <v>24105</v>
      </c>
      <c r="K4612">
        <v>242</v>
      </c>
      <c r="L4612" s="1" t="s">
        <v>46</v>
      </c>
      <c r="M4612" s="2">
        <v>45014</v>
      </c>
      <c r="N4612" s="1" t="s">
        <v>32</v>
      </c>
      <c r="O4612" s="1" t="s">
        <v>24</v>
      </c>
    </row>
    <row r="4613" spans="1:15" x14ac:dyDescent="0.25">
      <c r="A4613" s="1" t="s">
        <v>13112</v>
      </c>
      <c r="B4613">
        <v>19</v>
      </c>
      <c r="C4613" s="1" t="s">
        <v>35</v>
      </c>
      <c r="D4613" s="1" t="s">
        <v>42</v>
      </c>
      <c r="E4613" s="1" t="s">
        <v>54</v>
      </c>
      <c r="F4613" s="2">
        <v>44277</v>
      </c>
      <c r="G4613" s="1" t="s">
        <v>13113</v>
      </c>
      <c r="H4613" s="1" t="s">
        <v>13114</v>
      </c>
      <c r="I4613" s="1" t="s">
        <v>65</v>
      </c>
      <c r="J4613">
        <v>26365</v>
      </c>
      <c r="K4613">
        <v>152</v>
      </c>
      <c r="L4613" s="1" t="s">
        <v>31</v>
      </c>
      <c r="M4613" s="2">
        <v>44306</v>
      </c>
      <c r="N4613" s="1" t="s">
        <v>52</v>
      </c>
      <c r="O4613" s="1" t="s">
        <v>33</v>
      </c>
    </row>
    <row r="4614" spans="1:15" x14ac:dyDescent="0.25">
      <c r="A4614" s="1" t="s">
        <v>13115</v>
      </c>
      <c r="B4614">
        <v>69</v>
      </c>
      <c r="C4614" s="1" t="s">
        <v>16</v>
      </c>
      <c r="D4614" s="1" t="s">
        <v>59</v>
      </c>
      <c r="E4614" s="1" t="s">
        <v>93</v>
      </c>
      <c r="F4614" s="2">
        <v>43993</v>
      </c>
      <c r="G4614" s="1" t="s">
        <v>13116</v>
      </c>
      <c r="H4614" s="1" t="s">
        <v>13117</v>
      </c>
      <c r="I4614" s="1" t="s">
        <v>57</v>
      </c>
      <c r="J4614">
        <v>34062</v>
      </c>
      <c r="K4614">
        <v>258</v>
      </c>
      <c r="L4614" s="1" t="s">
        <v>31</v>
      </c>
      <c r="M4614" s="2">
        <v>44016</v>
      </c>
      <c r="N4614" s="1" t="s">
        <v>40</v>
      </c>
      <c r="O4614" s="1" t="s">
        <v>24</v>
      </c>
    </row>
    <row r="4615" spans="1:15" x14ac:dyDescent="0.25">
      <c r="A4615" s="1" t="s">
        <v>8668</v>
      </c>
      <c r="B4615">
        <v>36</v>
      </c>
      <c r="C4615" s="1" t="s">
        <v>35</v>
      </c>
      <c r="D4615" s="1" t="s">
        <v>26</v>
      </c>
      <c r="E4615" s="1" t="s">
        <v>18</v>
      </c>
      <c r="F4615" s="2">
        <v>43667</v>
      </c>
      <c r="G4615" s="1" t="s">
        <v>13118</v>
      </c>
      <c r="H4615" s="1" t="s">
        <v>13119</v>
      </c>
      <c r="I4615" s="1" t="s">
        <v>65</v>
      </c>
      <c r="J4615">
        <v>40867</v>
      </c>
      <c r="K4615">
        <v>302</v>
      </c>
      <c r="L4615" s="1" t="s">
        <v>46</v>
      </c>
      <c r="M4615" s="2">
        <v>43670</v>
      </c>
      <c r="N4615" s="1" t="s">
        <v>40</v>
      </c>
      <c r="O4615" s="1" t="s">
        <v>24</v>
      </c>
    </row>
    <row r="4616" spans="1:15" x14ac:dyDescent="0.25">
      <c r="A4616" s="1" t="s">
        <v>13120</v>
      </c>
      <c r="B4616">
        <v>48</v>
      </c>
      <c r="C4616" s="1" t="s">
        <v>35</v>
      </c>
      <c r="D4616" s="1" t="s">
        <v>36</v>
      </c>
      <c r="E4616" s="1" t="s">
        <v>18</v>
      </c>
      <c r="F4616" s="2">
        <v>44743</v>
      </c>
      <c r="G4616" s="1" t="s">
        <v>13121</v>
      </c>
      <c r="H4616" s="1" t="s">
        <v>13122</v>
      </c>
      <c r="I4616" s="1" t="s">
        <v>39</v>
      </c>
      <c r="J4616">
        <v>44625</v>
      </c>
      <c r="K4616">
        <v>131</v>
      </c>
      <c r="L4616" s="1" t="s">
        <v>22</v>
      </c>
      <c r="M4616" s="2">
        <v>44764</v>
      </c>
      <c r="N4616" s="1" t="s">
        <v>40</v>
      </c>
      <c r="O4616" s="1" t="s">
        <v>33</v>
      </c>
    </row>
    <row r="4617" spans="1:15" x14ac:dyDescent="0.25">
      <c r="A4617" s="1" t="s">
        <v>13123</v>
      </c>
      <c r="B4617">
        <v>72</v>
      </c>
      <c r="C4617" s="1" t="s">
        <v>16</v>
      </c>
      <c r="D4617" s="1" t="s">
        <v>42</v>
      </c>
      <c r="E4617" s="1" t="s">
        <v>27</v>
      </c>
      <c r="F4617" s="2">
        <v>45347</v>
      </c>
      <c r="G4617" s="1" t="s">
        <v>13124</v>
      </c>
      <c r="H4617" s="1" t="s">
        <v>5657</v>
      </c>
      <c r="I4617" s="1" t="s">
        <v>65</v>
      </c>
      <c r="J4617">
        <v>13344</v>
      </c>
      <c r="K4617">
        <v>185</v>
      </c>
      <c r="L4617" s="1" t="s">
        <v>31</v>
      </c>
      <c r="M4617" s="2">
        <v>45354</v>
      </c>
      <c r="N4617" s="1" t="s">
        <v>23</v>
      </c>
      <c r="O4617" s="1" t="s">
        <v>47</v>
      </c>
    </row>
    <row r="4618" spans="1:15" x14ac:dyDescent="0.25">
      <c r="A4618" s="1" t="s">
        <v>13125</v>
      </c>
      <c r="B4618">
        <v>45</v>
      </c>
      <c r="C4618" s="1" t="s">
        <v>35</v>
      </c>
      <c r="D4618" s="1" t="s">
        <v>103</v>
      </c>
      <c r="E4618" s="1" t="s">
        <v>76</v>
      </c>
      <c r="F4618" s="2">
        <v>45101</v>
      </c>
      <c r="G4618" s="1" t="s">
        <v>13126</v>
      </c>
      <c r="H4618" s="1" t="s">
        <v>13127</v>
      </c>
      <c r="I4618" s="1" t="s">
        <v>57</v>
      </c>
      <c r="J4618">
        <v>9765</v>
      </c>
      <c r="K4618">
        <v>346</v>
      </c>
      <c r="L4618" s="1" t="s">
        <v>46</v>
      </c>
      <c r="M4618" s="2">
        <v>45109</v>
      </c>
      <c r="N4618" s="1" t="s">
        <v>32</v>
      </c>
      <c r="O4618" s="1" t="s">
        <v>24</v>
      </c>
    </row>
    <row r="4619" spans="1:15" x14ac:dyDescent="0.25">
      <c r="A4619" s="1" t="s">
        <v>13128</v>
      </c>
      <c r="B4619">
        <v>85</v>
      </c>
      <c r="C4619" s="1" t="s">
        <v>16</v>
      </c>
      <c r="D4619" s="1" t="s">
        <v>103</v>
      </c>
      <c r="E4619" s="1" t="s">
        <v>93</v>
      </c>
      <c r="F4619" s="2">
        <v>44211</v>
      </c>
      <c r="G4619" s="1" t="s">
        <v>13129</v>
      </c>
      <c r="H4619" s="1" t="s">
        <v>13130</v>
      </c>
      <c r="I4619" s="1" t="s">
        <v>39</v>
      </c>
      <c r="J4619">
        <v>33834</v>
      </c>
      <c r="K4619">
        <v>113</v>
      </c>
      <c r="L4619" s="1" t="s">
        <v>22</v>
      </c>
      <c r="M4619" s="2">
        <v>44223</v>
      </c>
      <c r="N4619" s="1" t="s">
        <v>40</v>
      </c>
      <c r="O4619" s="1" t="s">
        <v>33</v>
      </c>
    </row>
    <row r="4620" spans="1:15" x14ac:dyDescent="0.25">
      <c r="A4620" s="1" t="s">
        <v>6072</v>
      </c>
      <c r="B4620">
        <v>67</v>
      </c>
      <c r="C4620" s="1" t="s">
        <v>35</v>
      </c>
      <c r="D4620" s="1" t="s">
        <v>103</v>
      </c>
      <c r="E4620" s="1" t="s">
        <v>76</v>
      </c>
      <c r="F4620" s="2">
        <v>43959</v>
      </c>
      <c r="G4620" s="1" t="s">
        <v>13131</v>
      </c>
      <c r="H4620" s="1" t="s">
        <v>13132</v>
      </c>
      <c r="I4620" s="1" t="s">
        <v>21</v>
      </c>
      <c r="J4620">
        <v>36120</v>
      </c>
      <c r="K4620">
        <v>409</v>
      </c>
      <c r="L4620" s="1" t="s">
        <v>46</v>
      </c>
      <c r="M4620" s="2">
        <v>43978</v>
      </c>
      <c r="N4620" s="1" t="s">
        <v>79</v>
      </c>
      <c r="O4620" s="1" t="s">
        <v>47</v>
      </c>
    </row>
    <row r="4621" spans="1:15" x14ac:dyDescent="0.25">
      <c r="A4621" s="1" t="s">
        <v>13133</v>
      </c>
      <c r="B4621">
        <v>71</v>
      </c>
      <c r="C4621" s="1" t="s">
        <v>35</v>
      </c>
      <c r="D4621" s="1" t="s">
        <v>103</v>
      </c>
      <c r="E4621" s="1" t="s">
        <v>18</v>
      </c>
      <c r="F4621" s="2">
        <v>44052</v>
      </c>
      <c r="G4621" s="1" t="s">
        <v>13134</v>
      </c>
      <c r="H4621" s="1" t="s">
        <v>13135</v>
      </c>
      <c r="I4621" s="1" t="s">
        <v>21</v>
      </c>
      <c r="J4621">
        <v>41188</v>
      </c>
      <c r="K4621">
        <v>270</v>
      </c>
      <c r="L4621" s="1" t="s">
        <v>31</v>
      </c>
      <c r="M4621" s="2">
        <v>44077</v>
      </c>
      <c r="N4621" s="1" t="s">
        <v>32</v>
      </c>
      <c r="O4621" s="1" t="s">
        <v>47</v>
      </c>
    </row>
    <row r="4622" spans="1:15" x14ac:dyDescent="0.25">
      <c r="A4622" s="1" t="s">
        <v>13136</v>
      </c>
      <c r="B4622">
        <v>24</v>
      </c>
      <c r="C4622" s="1" t="s">
        <v>16</v>
      </c>
      <c r="D4622" s="1" t="s">
        <v>42</v>
      </c>
      <c r="E4622" s="1" t="s">
        <v>43</v>
      </c>
      <c r="F4622" s="2">
        <v>44543</v>
      </c>
      <c r="G4622" s="1" t="s">
        <v>13137</v>
      </c>
      <c r="H4622" s="1" t="s">
        <v>3980</v>
      </c>
      <c r="I4622" s="1" t="s">
        <v>21</v>
      </c>
      <c r="J4622">
        <v>2326</v>
      </c>
      <c r="K4622">
        <v>134</v>
      </c>
      <c r="L4622" s="1" t="s">
        <v>31</v>
      </c>
      <c r="M4622" s="2">
        <v>44550</v>
      </c>
      <c r="N4622" s="1" t="s">
        <v>32</v>
      </c>
      <c r="O4622" s="1" t="s">
        <v>47</v>
      </c>
    </row>
    <row r="4623" spans="1:15" x14ac:dyDescent="0.25">
      <c r="A4623" s="1" t="s">
        <v>13138</v>
      </c>
      <c r="B4623">
        <v>51</v>
      </c>
      <c r="C4623" s="1" t="s">
        <v>35</v>
      </c>
      <c r="D4623" s="1" t="s">
        <v>125</v>
      </c>
      <c r="E4623" s="1" t="s">
        <v>93</v>
      </c>
      <c r="F4623" s="2">
        <v>44006</v>
      </c>
      <c r="G4623" s="1" t="s">
        <v>13139</v>
      </c>
      <c r="H4623" s="1" t="s">
        <v>13140</v>
      </c>
      <c r="I4623" s="1" t="s">
        <v>57</v>
      </c>
      <c r="J4623">
        <v>3889</v>
      </c>
      <c r="K4623">
        <v>272</v>
      </c>
      <c r="L4623" s="1" t="s">
        <v>22</v>
      </c>
      <c r="M4623" s="2">
        <v>44033</v>
      </c>
      <c r="N4623" s="1" t="s">
        <v>40</v>
      </c>
      <c r="O4623" s="1" t="s">
        <v>24</v>
      </c>
    </row>
    <row r="4624" spans="1:15" x14ac:dyDescent="0.25">
      <c r="A4624" s="1" t="s">
        <v>3472</v>
      </c>
      <c r="B4624">
        <v>48</v>
      </c>
      <c r="C4624" s="1" t="s">
        <v>35</v>
      </c>
      <c r="D4624" s="1" t="s">
        <v>103</v>
      </c>
      <c r="E4624" s="1" t="s">
        <v>18</v>
      </c>
      <c r="F4624" s="2">
        <v>44239</v>
      </c>
      <c r="G4624" s="1" t="s">
        <v>13141</v>
      </c>
      <c r="H4624" s="1" t="s">
        <v>13142</v>
      </c>
      <c r="I4624" s="1" t="s">
        <v>65</v>
      </c>
      <c r="J4624">
        <v>15173</v>
      </c>
      <c r="K4624">
        <v>400</v>
      </c>
      <c r="L4624" s="1" t="s">
        <v>22</v>
      </c>
      <c r="M4624" s="2">
        <v>44240</v>
      </c>
      <c r="N4624" s="1" t="s">
        <v>23</v>
      </c>
      <c r="O4624" s="1" t="s">
        <v>24</v>
      </c>
    </row>
    <row r="4625" spans="1:15" x14ac:dyDescent="0.25">
      <c r="A4625" s="1" t="s">
        <v>13143</v>
      </c>
      <c r="B4625">
        <v>61</v>
      </c>
      <c r="C4625" s="1" t="s">
        <v>16</v>
      </c>
      <c r="D4625" s="1" t="s">
        <v>42</v>
      </c>
      <c r="E4625" s="1" t="s">
        <v>93</v>
      </c>
      <c r="F4625" s="2">
        <v>44608</v>
      </c>
      <c r="G4625" s="1" t="s">
        <v>13144</v>
      </c>
      <c r="H4625" s="1" t="s">
        <v>13145</v>
      </c>
      <c r="I4625" s="1" t="s">
        <v>57</v>
      </c>
      <c r="J4625">
        <v>2591</v>
      </c>
      <c r="K4625">
        <v>151</v>
      </c>
      <c r="L4625" s="1" t="s">
        <v>46</v>
      </c>
      <c r="M4625" s="2">
        <v>44611</v>
      </c>
      <c r="N4625" s="1" t="s">
        <v>79</v>
      </c>
      <c r="O4625" s="1" t="s">
        <v>47</v>
      </c>
    </row>
    <row r="4626" spans="1:15" x14ac:dyDescent="0.25">
      <c r="A4626" s="1" t="s">
        <v>13146</v>
      </c>
      <c r="B4626">
        <v>55</v>
      </c>
      <c r="C4626" s="1" t="s">
        <v>35</v>
      </c>
      <c r="D4626" s="1" t="s">
        <v>59</v>
      </c>
      <c r="E4626" s="1" t="s">
        <v>43</v>
      </c>
      <c r="F4626" s="2">
        <v>44843</v>
      </c>
      <c r="G4626" s="1" t="s">
        <v>13147</v>
      </c>
      <c r="H4626" s="1" t="s">
        <v>13148</v>
      </c>
      <c r="I4626" s="1" t="s">
        <v>57</v>
      </c>
      <c r="J4626">
        <v>36079</v>
      </c>
      <c r="K4626">
        <v>145</v>
      </c>
      <c r="L4626" s="1" t="s">
        <v>46</v>
      </c>
      <c r="M4626" s="2">
        <v>44853</v>
      </c>
      <c r="N4626" s="1" t="s">
        <v>23</v>
      </c>
      <c r="O4626" s="1" t="s">
        <v>47</v>
      </c>
    </row>
    <row r="4627" spans="1:15" x14ac:dyDescent="0.25">
      <c r="A4627" s="1" t="s">
        <v>13149</v>
      </c>
      <c r="B4627">
        <v>18</v>
      </c>
      <c r="C4627" s="1" t="s">
        <v>16</v>
      </c>
      <c r="D4627" s="1" t="s">
        <v>59</v>
      </c>
      <c r="E4627" s="1" t="s">
        <v>18</v>
      </c>
      <c r="F4627" s="2">
        <v>44780</v>
      </c>
      <c r="G4627" s="1" t="s">
        <v>13150</v>
      </c>
      <c r="H4627" s="1" t="s">
        <v>13151</v>
      </c>
      <c r="I4627" s="1" t="s">
        <v>57</v>
      </c>
      <c r="J4627">
        <v>37813</v>
      </c>
      <c r="K4627">
        <v>122</v>
      </c>
      <c r="L4627" s="1" t="s">
        <v>31</v>
      </c>
      <c r="M4627" s="2">
        <v>44794</v>
      </c>
      <c r="N4627" s="1" t="s">
        <v>52</v>
      </c>
      <c r="O4627" s="1" t="s">
        <v>33</v>
      </c>
    </row>
    <row r="4628" spans="1:15" x14ac:dyDescent="0.25">
      <c r="A4628" s="1" t="s">
        <v>13152</v>
      </c>
      <c r="B4628">
        <v>56</v>
      </c>
      <c r="C4628" s="1" t="s">
        <v>35</v>
      </c>
      <c r="D4628" s="1" t="s">
        <v>125</v>
      </c>
      <c r="E4628" s="1" t="s">
        <v>54</v>
      </c>
      <c r="F4628" s="2">
        <v>44097</v>
      </c>
      <c r="G4628" s="1" t="s">
        <v>13153</v>
      </c>
      <c r="H4628" s="1" t="s">
        <v>13154</v>
      </c>
      <c r="I4628" s="1" t="s">
        <v>39</v>
      </c>
      <c r="J4628">
        <v>36678</v>
      </c>
      <c r="K4628">
        <v>170</v>
      </c>
      <c r="L4628" s="1" t="s">
        <v>22</v>
      </c>
      <c r="M4628" s="2">
        <v>44112</v>
      </c>
      <c r="N4628" s="1" t="s">
        <v>40</v>
      </c>
      <c r="O4628" s="1" t="s">
        <v>24</v>
      </c>
    </row>
    <row r="4629" spans="1:15" x14ac:dyDescent="0.25">
      <c r="A4629" s="1" t="s">
        <v>13155</v>
      </c>
      <c r="B4629">
        <v>61</v>
      </c>
      <c r="C4629" s="1" t="s">
        <v>35</v>
      </c>
      <c r="D4629" s="1" t="s">
        <v>49</v>
      </c>
      <c r="E4629" s="1" t="s">
        <v>93</v>
      </c>
      <c r="F4629" s="2">
        <v>45387</v>
      </c>
      <c r="G4629" s="1" t="s">
        <v>13156</v>
      </c>
      <c r="H4629" s="1" t="s">
        <v>13157</v>
      </c>
      <c r="I4629" s="1" t="s">
        <v>57</v>
      </c>
      <c r="J4629">
        <v>42570</v>
      </c>
      <c r="K4629">
        <v>400</v>
      </c>
      <c r="L4629" s="1" t="s">
        <v>46</v>
      </c>
      <c r="M4629" s="2">
        <v>45403</v>
      </c>
      <c r="N4629" s="1" t="s">
        <v>40</v>
      </c>
      <c r="O4629" s="1" t="s">
        <v>33</v>
      </c>
    </row>
    <row r="4630" spans="1:15" x14ac:dyDescent="0.25">
      <c r="A4630" s="1" t="s">
        <v>13158</v>
      </c>
      <c r="B4630">
        <v>21</v>
      </c>
      <c r="C4630" s="1" t="s">
        <v>35</v>
      </c>
      <c r="D4630" s="1" t="s">
        <v>26</v>
      </c>
      <c r="E4630" s="1" t="s">
        <v>18</v>
      </c>
      <c r="F4630" s="2">
        <v>44847</v>
      </c>
      <c r="G4630" s="1" t="s">
        <v>13159</v>
      </c>
      <c r="H4630" s="1" t="s">
        <v>13160</v>
      </c>
      <c r="I4630" s="1" t="s">
        <v>65</v>
      </c>
      <c r="J4630">
        <v>45642</v>
      </c>
      <c r="K4630">
        <v>194</v>
      </c>
      <c r="L4630" s="1" t="s">
        <v>46</v>
      </c>
      <c r="M4630" s="2">
        <v>44850</v>
      </c>
      <c r="N4630" s="1" t="s">
        <v>79</v>
      </c>
      <c r="O4630" s="1" t="s">
        <v>47</v>
      </c>
    </row>
    <row r="4631" spans="1:15" x14ac:dyDescent="0.25">
      <c r="A4631" s="1" t="s">
        <v>13161</v>
      </c>
      <c r="B4631">
        <v>34</v>
      </c>
      <c r="C4631" s="1" t="s">
        <v>35</v>
      </c>
      <c r="D4631" s="1" t="s">
        <v>59</v>
      </c>
      <c r="E4631" s="1" t="s">
        <v>54</v>
      </c>
      <c r="F4631" s="2">
        <v>43658</v>
      </c>
      <c r="G4631" s="1" t="s">
        <v>13162</v>
      </c>
      <c r="H4631" s="1" t="s">
        <v>13163</v>
      </c>
      <c r="I4631" s="1" t="s">
        <v>65</v>
      </c>
      <c r="J4631">
        <v>43486</v>
      </c>
      <c r="K4631">
        <v>391</v>
      </c>
      <c r="L4631" s="1" t="s">
        <v>31</v>
      </c>
      <c r="M4631" s="2">
        <v>43668</v>
      </c>
      <c r="N4631" s="1" t="s">
        <v>40</v>
      </c>
      <c r="O4631" s="1" t="s">
        <v>24</v>
      </c>
    </row>
    <row r="4632" spans="1:15" x14ac:dyDescent="0.25">
      <c r="A4632" s="1" t="s">
        <v>11789</v>
      </c>
      <c r="B4632">
        <v>35</v>
      </c>
      <c r="C4632" s="1" t="s">
        <v>16</v>
      </c>
      <c r="D4632" s="1" t="s">
        <v>17</v>
      </c>
      <c r="E4632" s="1" t="s">
        <v>43</v>
      </c>
      <c r="F4632" s="2">
        <v>44051</v>
      </c>
      <c r="G4632" s="1" t="s">
        <v>13164</v>
      </c>
      <c r="H4632" s="1" t="s">
        <v>13165</v>
      </c>
      <c r="I4632" s="1" t="s">
        <v>65</v>
      </c>
      <c r="J4632">
        <v>43696</v>
      </c>
      <c r="K4632">
        <v>243</v>
      </c>
      <c r="L4632" s="1" t="s">
        <v>46</v>
      </c>
      <c r="M4632" s="2">
        <v>44069</v>
      </c>
      <c r="N4632" s="1" t="s">
        <v>79</v>
      </c>
      <c r="O4632" s="1" t="s">
        <v>24</v>
      </c>
    </row>
    <row r="4633" spans="1:15" x14ac:dyDescent="0.25">
      <c r="A4633" s="1" t="s">
        <v>9231</v>
      </c>
      <c r="B4633">
        <v>47</v>
      </c>
      <c r="C4633" s="1" t="s">
        <v>16</v>
      </c>
      <c r="D4633" s="1" t="s">
        <v>49</v>
      </c>
      <c r="E4633" s="1" t="s">
        <v>54</v>
      </c>
      <c r="F4633" s="2">
        <v>45336</v>
      </c>
      <c r="G4633" s="1" t="s">
        <v>13166</v>
      </c>
      <c r="H4633" s="1" t="s">
        <v>13167</v>
      </c>
      <c r="I4633" s="1" t="s">
        <v>30</v>
      </c>
      <c r="J4633">
        <v>26668</v>
      </c>
      <c r="K4633">
        <v>244</v>
      </c>
      <c r="L4633" s="1" t="s">
        <v>46</v>
      </c>
      <c r="M4633" s="2">
        <v>45353</v>
      </c>
      <c r="N4633" s="1" t="s">
        <v>40</v>
      </c>
      <c r="O4633" s="1" t="s">
        <v>33</v>
      </c>
    </row>
    <row r="4634" spans="1:15" x14ac:dyDescent="0.25">
      <c r="A4634" s="1" t="s">
        <v>13168</v>
      </c>
      <c r="B4634">
        <v>26</v>
      </c>
      <c r="C4634" s="1" t="s">
        <v>16</v>
      </c>
      <c r="D4634" s="1" t="s">
        <v>49</v>
      </c>
      <c r="E4634" s="1" t="s">
        <v>43</v>
      </c>
      <c r="F4634" s="2">
        <v>44936</v>
      </c>
      <c r="G4634" s="1" t="s">
        <v>13169</v>
      </c>
      <c r="H4634" s="1" t="s">
        <v>13170</v>
      </c>
      <c r="I4634" s="1" t="s">
        <v>30</v>
      </c>
      <c r="J4634">
        <v>7724</v>
      </c>
      <c r="K4634">
        <v>486</v>
      </c>
      <c r="L4634" s="1" t="s">
        <v>31</v>
      </c>
      <c r="M4634" s="2">
        <v>44940</v>
      </c>
      <c r="N4634" s="1" t="s">
        <v>52</v>
      </c>
      <c r="O4634" s="1" t="s">
        <v>33</v>
      </c>
    </row>
    <row r="4635" spans="1:15" x14ac:dyDescent="0.25">
      <c r="A4635" s="1" t="s">
        <v>13171</v>
      </c>
      <c r="B4635">
        <v>26</v>
      </c>
      <c r="C4635" s="1" t="s">
        <v>35</v>
      </c>
      <c r="D4635" s="1" t="s">
        <v>36</v>
      </c>
      <c r="E4635" s="1" t="s">
        <v>27</v>
      </c>
      <c r="F4635" s="2">
        <v>43849</v>
      </c>
      <c r="G4635" s="1" t="s">
        <v>13172</v>
      </c>
      <c r="H4635" s="1" t="s">
        <v>5477</v>
      </c>
      <c r="I4635" s="1" t="s">
        <v>30</v>
      </c>
      <c r="J4635">
        <v>41312</v>
      </c>
      <c r="K4635">
        <v>382</v>
      </c>
      <c r="L4635" s="1" t="s">
        <v>31</v>
      </c>
      <c r="M4635" s="2">
        <v>43858</v>
      </c>
      <c r="N4635" s="1" t="s">
        <v>23</v>
      </c>
      <c r="O4635" s="1" t="s">
        <v>24</v>
      </c>
    </row>
    <row r="4636" spans="1:15" x14ac:dyDescent="0.25">
      <c r="A4636" s="1" t="s">
        <v>13173</v>
      </c>
      <c r="B4636">
        <v>82</v>
      </c>
      <c r="C4636" s="1" t="s">
        <v>16</v>
      </c>
      <c r="D4636" s="1" t="s">
        <v>26</v>
      </c>
      <c r="E4636" s="1" t="s">
        <v>93</v>
      </c>
      <c r="F4636" s="2">
        <v>45170</v>
      </c>
      <c r="G4636" s="1" t="s">
        <v>13174</v>
      </c>
      <c r="H4636" s="1" t="s">
        <v>12883</v>
      </c>
      <c r="I4636" s="1" t="s">
        <v>30</v>
      </c>
      <c r="J4636">
        <v>28453</v>
      </c>
      <c r="K4636">
        <v>330</v>
      </c>
      <c r="L4636" s="1" t="s">
        <v>22</v>
      </c>
      <c r="M4636" s="2">
        <v>45192</v>
      </c>
      <c r="N4636" s="1" t="s">
        <v>79</v>
      </c>
      <c r="O4636" s="1" t="s">
        <v>33</v>
      </c>
    </row>
    <row r="4637" spans="1:15" x14ac:dyDescent="0.25">
      <c r="A4637" s="1" t="s">
        <v>13175</v>
      </c>
      <c r="B4637">
        <v>35</v>
      </c>
      <c r="C4637" s="1" t="s">
        <v>16</v>
      </c>
      <c r="D4637" s="1" t="s">
        <v>49</v>
      </c>
      <c r="E4637" s="1" t="s">
        <v>27</v>
      </c>
      <c r="F4637" s="2">
        <v>45297</v>
      </c>
      <c r="G4637" s="1" t="s">
        <v>13176</v>
      </c>
      <c r="H4637" s="1" t="s">
        <v>13177</v>
      </c>
      <c r="I4637" s="1" t="s">
        <v>39</v>
      </c>
      <c r="J4637">
        <v>4438</v>
      </c>
      <c r="K4637">
        <v>385</v>
      </c>
      <c r="L4637" s="1" t="s">
        <v>46</v>
      </c>
      <c r="M4637" s="2">
        <v>45322</v>
      </c>
      <c r="N4637" s="1" t="s">
        <v>52</v>
      </c>
      <c r="O4637" s="1" t="s">
        <v>33</v>
      </c>
    </row>
    <row r="4638" spans="1:15" x14ac:dyDescent="0.25">
      <c r="A4638" s="1" t="s">
        <v>13178</v>
      </c>
      <c r="B4638">
        <v>59</v>
      </c>
      <c r="C4638" s="1" t="s">
        <v>16</v>
      </c>
      <c r="D4638" s="1" t="s">
        <v>59</v>
      </c>
      <c r="E4638" s="1" t="s">
        <v>76</v>
      </c>
      <c r="F4638" s="2">
        <v>44781</v>
      </c>
      <c r="G4638" s="1" t="s">
        <v>13179</v>
      </c>
      <c r="H4638" s="1" t="s">
        <v>13180</v>
      </c>
      <c r="I4638" s="1" t="s">
        <v>65</v>
      </c>
      <c r="J4638">
        <v>26798</v>
      </c>
      <c r="K4638">
        <v>147</v>
      </c>
      <c r="L4638" s="1" t="s">
        <v>46</v>
      </c>
      <c r="M4638" s="2">
        <v>44810</v>
      </c>
      <c r="N4638" s="1" t="s">
        <v>23</v>
      </c>
      <c r="O4638" s="1" t="s">
        <v>33</v>
      </c>
    </row>
    <row r="4639" spans="1:15" x14ac:dyDescent="0.25">
      <c r="A4639" s="1" t="s">
        <v>13181</v>
      </c>
      <c r="B4639">
        <v>62</v>
      </c>
      <c r="C4639" s="1" t="s">
        <v>16</v>
      </c>
      <c r="D4639" s="1" t="s">
        <v>103</v>
      </c>
      <c r="E4639" s="1" t="s">
        <v>43</v>
      </c>
      <c r="F4639" s="2">
        <v>44849</v>
      </c>
      <c r="G4639" s="1" t="s">
        <v>13182</v>
      </c>
      <c r="H4639" s="1" t="s">
        <v>13183</v>
      </c>
      <c r="I4639" s="1" t="s">
        <v>21</v>
      </c>
      <c r="J4639">
        <v>23606</v>
      </c>
      <c r="K4639">
        <v>132</v>
      </c>
      <c r="L4639" s="1" t="s">
        <v>31</v>
      </c>
      <c r="M4639" s="2">
        <v>44876</v>
      </c>
      <c r="N4639" s="1" t="s">
        <v>79</v>
      </c>
      <c r="O4639" s="1" t="s">
        <v>24</v>
      </c>
    </row>
    <row r="4640" spans="1:15" x14ac:dyDescent="0.25">
      <c r="A4640" s="1" t="s">
        <v>13184</v>
      </c>
      <c r="B4640">
        <v>70</v>
      </c>
      <c r="C4640" s="1" t="s">
        <v>35</v>
      </c>
      <c r="D4640" s="1" t="s">
        <v>42</v>
      </c>
      <c r="E4640" s="1" t="s">
        <v>93</v>
      </c>
      <c r="F4640" s="2">
        <v>44187</v>
      </c>
      <c r="G4640" s="1" t="s">
        <v>13185</v>
      </c>
      <c r="H4640" s="1" t="s">
        <v>13186</v>
      </c>
      <c r="I4640" s="1" t="s">
        <v>57</v>
      </c>
      <c r="J4640">
        <v>48762</v>
      </c>
      <c r="K4640">
        <v>244</v>
      </c>
      <c r="L4640" s="1" t="s">
        <v>31</v>
      </c>
      <c r="M4640" s="2">
        <v>44209</v>
      </c>
      <c r="N4640" s="1" t="s">
        <v>23</v>
      </c>
      <c r="O4640" s="1" t="s">
        <v>24</v>
      </c>
    </row>
    <row r="4641" spans="1:15" x14ac:dyDescent="0.25">
      <c r="A4641" s="1" t="s">
        <v>4329</v>
      </c>
      <c r="B4641">
        <v>56</v>
      </c>
      <c r="C4641" s="1" t="s">
        <v>35</v>
      </c>
      <c r="D4641" s="1" t="s">
        <v>59</v>
      </c>
      <c r="E4641" s="1" t="s">
        <v>54</v>
      </c>
      <c r="F4641" s="2">
        <v>45166</v>
      </c>
      <c r="G4641" s="1" t="s">
        <v>13187</v>
      </c>
      <c r="H4641" s="1" t="s">
        <v>13188</v>
      </c>
      <c r="I4641" s="1" t="s">
        <v>30</v>
      </c>
      <c r="J4641">
        <v>10367</v>
      </c>
      <c r="K4641">
        <v>134</v>
      </c>
      <c r="L4641" s="1" t="s">
        <v>46</v>
      </c>
      <c r="M4641" s="2">
        <v>45171</v>
      </c>
      <c r="N4641" s="1" t="s">
        <v>23</v>
      </c>
      <c r="O4641" s="1" t="s">
        <v>47</v>
      </c>
    </row>
    <row r="4642" spans="1:15" x14ac:dyDescent="0.25">
      <c r="A4642" s="1" t="s">
        <v>13189</v>
      </c>
      <c r="B4642">
        <v>30</v>
      </c>
      <c r="C4642" s="1" t="s">
        <v>16</v>
      </c>
      <c r="D4642" s="1" t="s">
        <v>42</v>
      </c>
      <c r="E4642" s="1" t="s">
        <v>18</v>
      </c>
      <c r="F4642" s="2">
        <v>44832</v>
      </c>
      <c r="G4642" s="1" t="s">
        <v>13190</v>
      </c>
      <c r="H4642" s="1" t="s">
        <v>13191</v>
      </c>
      <c r="I4642" s="1" t="s">
        <v>57</v>
      </c>
      <c r="J4642">
        <v>24850</v>
      </c>
      <c r="K4642">
        <v>262</v>
      </c>
      <c r="L4642" s="1" t="s">
        <v>22</v>
      </c>
      <c r="M4642" s="2">
        <v>44841</v>
      </c>
      <c r="N4642" s="1" t="s">
        <v>79</v>
      </c>
      <c r="O4642" s="1" t="s">
        <v>33</v>
      </c>
    </row>
    <row r="4643" spans="1:15" x14ac:dyDescent="0.25">
      <c r="A4643" s="1" t="s">
        <v>12570</v>
      </c>
      <c r="B4643">
        <v>53</v>
      </c>
      <c r="C4643" s="1" t="s">
        <v>35</v>
      </c>
      <c r="D4643" s="1" t="s">
        <v>17</v>
      </c>
      <c r="E4643" s="1" t="s">
        <v>18</v>
      </c>
      <c r="F4643" s="2">
        <v>44090</v>
      </c>
      <c r="G4643" s="1" t="s">
        <v>13192</v>
      </c>
      <c r="H4643" s="1" t="s">
        <v>1480</v>
      </c>
      <c r="I4643" s="1" t="s">
        <v>39</v>
      </c>
      <c r="J4643">
        <v>10340</v>
      </c>
      <c r="K4643">
        <v>286</v>
      </c>
      <c r="L4643" s="1" t="s">
        <v>22</v>
      </c>
      <c r="M4643" s="2">
        <v>44099</v>
      </c>
      <c r="N4643" s="1" t="s">
        <v>23</v>
      </c>
      <c r="O4643" s="1" t="s">
        <v>33</v>
      </c>
    </row>
    <row r="4644" spans="1:15" x14ac:dyDescent="0.25">
      <c r="A4644" s="1" t="s">
        <v>13193</v>
      </c>
      <c r="B4644">
        <v>56</v>
      </c>
      <c r="C4644" s="1" t="s">
        <v>16</v>
      </c>
      <c r="D4644" s="1" t="s">
        <v>49</v>
      </c>
      <c r="E4644" s="1" t="s">
        <v>43</v>
      </c>
      <c r="F4644" s="2">
        <v>44135</v>
      </c>
      <c r="G4644" s="1" t="s">
        <v>13194</v>
      </c>
      <c r="H4644" s="1" t="s">
        <v>13195</v>
      </c>
      <c r="I4644" s="1" t="s">
        <v>57</v>
      </c>
      <c r="J4644">
        <v>24177</v>
      </c>
      <c r="K4644">
        <v>218</v>
      </c>
      <c r="L4644" s="1" t="s">
        <v>31</v>
      </c>
      <c r="M4644" s="2">
        <v>44141</v>
      </c>
      <c r="N4644" s="1" t="s">
        <v>40</v>
      </c>
      <c r="O4644" s="1" t="s">
        <v>24</v>
      </c>
    </row>
    <row r="4645" spans="1:15" x14ac:dyDescent="0.25">
      <c r="A4645" s="1" t="s">
        <v>13196</v>
      </c>
      <c r="B4645">
        <v>24</v>
      </c>
      <c r="C4645" s="1" t="s">
        <v>16</v>
      </c>
      <c r="D4645" s="1" t="s">
        <v>17</v>
      </c>
      <c r="E4645" s="1" t="s">
        <v>27</v>
      </c>
      <c r="F4645" s="2">
        <v>43597</v>
      </c>
      <c r="G4645" s="1" t="s">
        <v>13197</v>
      </c>
      <c r="H4645" s="1" t="s">
        <v>8640</v>
      </c>
      <c r="I4645" s="1" t="s">
        <v>39</v>
      </c>
      <c r="J4645">
        <v>23925</v>
      </c>
      <c r="K4645">
        <v>473</v>
      </c>
      <c r="L4645" s="1" t="s">
        <v>31</v>
      </c>
      <c r="M4645" s="2">
        <v>43621</v>
      </c>
      <c r="N4645" s="1" t="s">
        <v>32</v>
      </c>
      <c r="O4645" s="1" t="s">
        <v>47</v>
      </c>
    </row>
    <row r="4646" spans="1:15" x14ac:dyDescent="0.25">
      <c r="A4646" s="1" t="s">
        <v>13198</v>
      </c>
      <c r="B4646">
        <v>69</v>
      </c>
      <c r="C4646" s="1" t="s">
        <v>16</v>
      </c>
      <c r="D4646" s="1" t="s">
        <v>26</v>
      </c>
      <c r="E4646" s="1" t="s">
        <v>18</v>
      </c>
      <c r="F4646" s="2">
        <v>43708</v>
      </c>
      <c r="G4646" s="1" t="s">
        <v>13199</v>
      </c>
      <c r="H4646" s="1" t="s">
        <v>13200</v>
      </c>
      <c r="I4646" s="1" t="s">
        <v>30</v>
      </c>
      <c r="J4646">
        <v>22748</v>
      </c>
      <c r="K4646">
        <v>325</v>
      </c>
      <c r="L4646" s="1" t="s">
        <v>46</v>
      </c>
      <c r="M4646" s="2">
        <v>43719</v>
      </c>
      <c r="N4646" s="1" t="s">
        <v>52</v>
      </c>
      <c r="O4646" s="1" t="s">
        <v>33</v>
      </c>
    </row>
    <row r="4647" spans="1:15" x14ac:dyDescent="0.25">
      <c r="A4647" s="1" t="s">
        <v>13201</v>
      </c>
      <c r="B4647">
        <v>41</v>
      </c>
      <c r="C4647" s="1" t="s">
        <v>35</v>
      </c>
      <c r="D4647" s="1" t="s">
        <v>125</v>
      </c>
      <c r="E4647" s="1" t="s">
        <v>93</v>
      </c>
      <c r="F4647" s="2">
        <v>44375</v>
      </c>
      <c r="G4647" s="1" t="s">
        <v>13202</v>
      </c>
      <c r="H4647" s="1" t="s">
        <v>13203</v>
      </c>
      <c r="I4647" s="1" t="s">
        <v>21</v>
      </c>
      <c r="J4647">
        <v>11950</v>
      </c>
      <c r="K4647">
        <v>238</v>
      </c>
      <c r="L4647" s="1" t="s">
        <v>31</v>
      </c>
      <c r="M4647" s="2">
        <v>44403</v>
      </c>
      <c r="N4647" s="1" t="s">
        <v>32</v>
      </c>
      <c r="O4647" s="1" t="s">
        <v>33</v>
      </c>
    </row>
    <row r="4648" spans="1:15" x14ac:dyDescent="0.25">
      <c r="A4648" s="1" t="s">
        <v>13204</v>
      </c>
      <c r="B4648">
        <v>77</v>
      </c>
      <c r="C4648" s="1" t="s">
        <v>16</v>
      </c>
      <c r="D4648" s="1" t="s">
        <v>36</v>
      </c>
      <c r="E4648" s="1" t="s">
        <v>76</v>
      </c>
      <c r="F4648" s="2">
        <v>44028</v>
      </c>
      <c r="G4648" s="1" t="s">
        <v>13205</v>
      </c>
      <c r="H4648" s="1" t="s">
        <v>13206</v>
      </c>
      <c r="I4648" s="1" t="s">
        <v>39</v>
      </c>
      <c r="J4648">
        <v>3299</v>
      </c>
      <c r="K4648">
        <v>327</v>
      </c>
      <c r="L4648" s="1" t="s">
        <v>22</v>
      </c>
      <c r="M4648" s="2">
        <v>44048</v>
      </c>
      <c r="N4648" s="1" t="s">
        <v>52</v>
      </c>
      <c r="O4648" s="1" t="s">
        <v>47</v>
      </c>
    </row>
    <row r="4649" spans="1:15" x14ac:dyDescent="0.25">
      <c r="A4649" s="1" t="s">
        <v>13207</v>
      </c>
      <c r="B4649">
        <v>19</v>
      </c>
      <c r="C4649" s="1" t="s">
        <v>16</v>
      </c>
      <c r="D4649" s="1" t="s">
        <v>36</v>
      </c>
      <c r="E4649" s="1" t="s">
        <v>93</v>
      </c>
      <c r="F4649" s="2">
        <v>44053</v>
      </c>
      <c r="G4649" s="1" t="s">
        <v>3428</v>
      </c>
      <c r="H4649" s="1" t="s">
        <v>13208</v>
      </c>
      <c r="I4649" s="1" t="s">
        <v>30</v>
      </c>
      <c r="J4649">
        <v>13299</v>
      </c>
      <c r="K4649">
        <v>240</v>
      </c>
      <c r="L4649" s="1" t="s">
        <v>31</v>
      </c>
      <c r="M4649" s="2">
        <v>44080</v>
      </c>
      <c r="N4649" s="1" t="s">
        <v>32</v>
      </c>
      <c r="O4649" s="1" t="s">
        <v>33</v>
      </c>
    </row>
    <row r="4650" spans="1:15" x14ac:dyDescent="0.25">
      <c r="A4650" s="1" t="s">
        <v>13209</v>
      </c>
      <c r="B4650">
        <v>69</v>
      </c>
      <c r="C4650" s="1" t="s">
        <v>16</v>
      </c>
      <c r="D4650" s="1" t="s">
        <v>125</v>
      </c>
      <c r="E4650" s="1" t="s">
        <v>76</v>
      </c>
      <c r="F4650" s="2">
        <v>44649</v>
      </c>
      <c r="G4650" s="1" t="s">
        <v>13210</v>
      </c>
      <c r="H4650" s="1" t="s">
        <v>13211</v>
      </c>
      <c r="I4650" s="1" t="s">
        <v>39</v>
      </c>
      <c r="J4650">
        <v>1891</v>
      </c>
      <c r="K4650">
        <v>396</v>
      </c>
      <c r="L4650" s="1" t="s">
        <v>31</v>
      </c>
      <c r="M4650" s="2">
        <v>44663</v>
      </c>
      <c r="N4650" s="1" t="s">
        <v>52</v>
      </c>
      <c r="O4650" s="1" t="s">
        <v>24</v>
      </c>
    </row>
    <row r="4651" spans="1:15" x14ac:dyDescent="0.25">
      <c r="A4651" s="1" t="s">
        <v>13212</v>
      </c>
      <c r="B4651">
        <v>42</v>
      </c>
      <c r="C4651" s="1" t="s">
        <v>35</v>
      </c>
      <c r="D4651" s="1" t="s">
        <v>103</v>
      </c>
      <c r="E4651" s="1" t="s">
        <v>93</v>
      </c>
      <c r="F4651" s="2">
        <v>44455</v>
      </c>
      <c r="G4651" s="1" t="s">
        <v>13213</v>
      </c>
      <c r="H4651" s="1" t="s">
        <v>13214</v>
      </c>
      <c r="I4651" s="1" t="s">
        <v>30</v>
      </c>
      <c r="J4651">
        <v>44114</v>
      </c>
      <c r="K4651">
        <v>387</v>
      </c>
      <c r="L4651" s="1" t="s">
        <v>22</v>
      </c>
      <c r="M4651" s="2">
        <v>44473</v>
      </c>
      <c r="N4651" s="1" t="s">
        <v>32</v>
      </c>
      <c r="O4651" s="1" t="s">
        <v>33</v>
      </c>
    </row>
    <row r="4652" spans="1:15" x14ac:dyDescent="0.25">
      <c r="A4652" s="1" t="s">
        <v>13215</v>
      </c>
      <c r="B4652">
        <v>80</v>
      </c>
      <c r="C4652" s="1" t="s">
        <v>35</v>
      </c>
      <c r="D4652" s="1" t="s">
        <v>17</v>
      </c>
      <c r="E4652" s="1" t="s">
        <v>43</v>
      </c>
      <c r="F4652" s="2">
        <v>44125</v>
      </c>
      <c r="G4652" s="1" t="s">
        <v>13216</v>
      </c>
      <c r="H4652" s="1" t="s">
        <v>13217</v>
      </c>
      <c r="I4652" s="1" t="s">
        <v>57</v>
      </c>
      <c r="J4652">
        <v>39233</v>
      </c>
      <c r="K4652">
        <v>188</v>
      </c>
      <c r="L4652" s="1" t="s">
        <v>46</v>
      </c>
      <c r="M4652" s="2">
        <v>44135</v>
      </c>
      <c r="N4652" s="1" t="s">
        <v>52</v>
      </c>
      <c r="O4652" s="1" t="s">
        <v>33</v>
      </c>
    </row>
    <row r="4653" spans="1:15" x14ac:dyDescent="0.25">
      <c r="A4653" s="1" t="s">
        <v>4576</v>
      </c>
      <c r="B4653">
        <v>61</v>
      </c>
      <c r="C4653" s="1" t="s">
        <v>35</v>
      </c>
      <c r="D4653" s="1" t="s">
        <v>26</v>
      </c>
      <c r="E4653" s="1" t="s">
        <v>93</v>
      </c>
      <c r="F4653" s="2">
        <v>43631</v>
      </c>
      <c r="G4653" s="1" t="s">
        <v>13218</v>
      </c>
      <c r="H4653" s="1" t="s">
        <v>13219</v>
      </c>
      <c r="I4653" s="1" t="s">
        <v>21</v>
      </c>
      <c r="J4653">
        <v>50058</v>
      </c>
      <c r="K4653">
        <v>275</v>
      </c>
      <c r="L4653" s="1" t="s">
        <v>22</v>
      </c>
      <c r="M4653" s="2">
        <v>43656</v>
      </c>
      <c r="N4653" s="1" t="s">
        <v>40</v>
      </c>
      <c r="O4653" s="1" t="s">
        <v>33</v>
      </c>
    </row>
    <row r="4654" spans="1:15" x14ac:dyDescent="0.25">
      <c r="A4654" s="1" t="s">
        <v>13220</v>
      </c>
      <c r="B4654">
        <v>56</v>
      </c>
      <c r="C4654" s="1" t="s">
        <v>16</v>
      </c>
      <c r="D4654" s="1" t="s">
        <v>125</v>
      </c>
      <c r="E4654" s="1" t="s">
        <v>43</v>
      </c>
      <c r="F4654" s="2">
        <v>44798</v>
      </c>
      <c r="G4654" s="1" t="s">
        <v>13221</v>
      </c>
      <c r="H4654" s="1" t="s">
        <v>13222</v>
      </c>
      <c r="I4654" s="1" t="s">
        <v>57</v>
      </c>
      <c r="J4654">
        <v>46245</v>
      </c>
      <c r="K4654">
        <v>389</v>
      </c>
      <c r="L4654" s="1" t="s">
        <v>22</v>
      </c>
      <c r="M4654" s="2">
        <v>44808</v>
      </c>
      <c r="N4654" s="1" t="s">
        <v>79</v>
      </c>
      <c r="O4654" s="1" t="s">
        <v>33</v>
      </c>
    </row>
    <row r="4655" spans="1:15" x14ac:dyDescent="0.25">
      <c r="A4655" s="1" t="s">
        <v>13223</v>
      </c>
      <c r="B4655">
        <v>77</v>
      </c>
      <c r="C4655" s="1" t="s">
        <v>35</v>
      </c>
      <c r="D4655" s="1" t="s">
        <v>59</v>
      </c>
      <c r="E4655" s="1" t="s">
        <v>43</v>
      </c>
      <c r="F4655" s="2">
        <v>45093</v>
      </c>
      <c r="G4655" s="1" t="s">
        <v>13224</v>
      </c>
      <c r="H4655" s="1" t="s">
        <v>13225</v>
      </c>
      <c r="I4655" s="1" t="s">
        <v>65</v>
      </c>
      <c r="J4655">
        <v>28683</v>
      </c>
      <c r="K4655">
        <v>143</v>
      </c>
      <c r="L4655" s="1" t="s">
        <v>22</v>
      </c>
      <c r="M4655" s="2">
        <v>45123</v>
      </c>
      <c r="N4655" s="1" t="s">
        <v>52</v>
      </c>
      <c r="O4655" s="1" t="s">
        <v>33</v>
      </c>
    </row>
    <row r="4656" spans="1:15" x14ac:dyDescent="0.25">
      <c r="A4656" s="1" t="s">
        <v>13226</v>
      </c>
      <c r="B4656">
        <v>26</v>
      </c>
      <c r="C4656" s="1" t="s">
        <v>16</v>
      </c>
      <c r="D4656" s="1" t="s">
        <v>17</v>
      </c>
      <c r="E4656" s="1" t="s">
        <v>54</v>
      </c>
      <c r="F4656" s="2">
        <v>44882</v>
      </c>
      <c r="G4656" s="1" t="s">
        <v>13227</v>
      </c>
      <c r="H4656" s="1" t="s">
        <v>13228</v>
      </c>
      <c r="I4656" s="1" t="s">
        <v>21</v>
      </c>
      <c r="J4656">
        <v>29592</v>
      </c>
      <c r="K4656">
        <v>118</v>
      </c>
      <c r="L4656" s="1" t="s">
        <v>22</v>
      </c>
      <c r="M4656" s="2">
        <v>44898</v>
      </c>
      <c r="N4656" s="1" t="s">
        <v>79</v>
      </c>
      <c r="O4656" s="1" t="s">
        <v>24</v>
      </c>
    </row>
    <row r="4657" spans="1:15" x14ac:dyDescent="0.25">
      <c r="A4657" s="1" t="s">
        <v>13229</v>
      </c>
      <c r="B4657">
        <v>43</v>
      </c>
      <c r="C4657" s="1" t="s">
        <v>35</v>
      </c>
      <c r="D4657" s="1" t="s">
        <v>42</v>
      </c>
      <c r="E4657" s="1" t="s">
        <v>93</v>
      </c>
      <c r="F4657" s="2">
        <v>45292</v>
      </c>
      <c r="G4657" s="1" t="s">
        <v>13230</v>
      </c>
      <c r="H4657" s="1" t="s">
        <v>13231</v>
      </c>
      <c r="I4657" s="1" t="s">
        <v>39</v>
      </c>
      <c r="J4657">
        <v>29874</v>
      </c>
      <c r="K4657">
        <v>112</v>
      </c>
      <c r="L4657" s="1" t="s">
        <v>46</v>
      </c>
      <c r="M4657" s="2">
        <v>45318</v>
      </c>
      <c r="N4657" s="1" t="s">
        <v>52</v>
      </c>
      <c r="O4657" s="1" t="s">
        <v>33</v>
      </c>
    </row>
    <row r="4658" spans="1:15" x14ac:dyDescent="0.25">
      <c r="A4658" s="1" t="s">
        <v>13232</v>
      </c>
      <c r="B4658">
        <v>55</v>
      </c>
      <c r="C4658" s="1" t="s">
        <v>35</v>
      </c>
      <c r="D4658" s="1" t="s">
        <v>26</v>
      </c>
      <c r="E4658" s="1" t="s">
        <v>76</v>
      </c>
      <c r="F4658" s="2">
        <v>44176</v>
      </c>
      <c r="G4658" s="1" t="s">
        <v>13233</v>
      </c>
      <c r="H4658" s="1" t="s">
        <v>13234</v>
      </c>
      <c r="I4658" s="1" t="s">
        <v>65</v>
      </c>
      <c r="J4658">
        <v>21850</v>
      </c>
      <c r="K4658">
        <v>479</v>
      </c>
      <c r="L4658" s="1" t="s">
        <v>22</v>
      </c>
      <c r="M4658" s="2">
        <v>44197</v>
      </c>
      <c r="N4658" s="1" t="s">
        <v>40</v>
      </c>
      <c r="O4658" s="1" t="s">
        <v>47</v>
      </c>
    </row>
    <row r="4659" spans="1:15" x14ac:dyDescent="0.25">
      <c r="A4659" s="1" t="s">
        <v>13235</v>
      </c>
      <c r="B4659">
        <v>31</v>
      </c>
      <c r="C4659" s="1" t="s">
        <v>35</v>
      </c>
      <c r="D4659" s="1" t="s">
        <v>59</v>
      </c>
      <c r="E4659" s="1" t="s">
        <v>43</v>
      </c>
      <c r="F4659" s="2">
        <v>44214</v>
      </c>
      <c r="G4659" s="1" t="s">
        <v>13236</v>
      </c>
      <c r="H4659" s="1" t="s">
        <v>13237</v>
      </c>
      <c r="I4659" s="1" t="s">
        <v>39</v>
      </c>
      <c r="J4659">
        <v>32765</v>
      </c>
      <c r="K4659">
        <v>377</v>
      </c>
      <c r="L4659" s="1" t="s">
        <v>31</v>
      </c>
      <c r="M4659" s="2">
        <v>44216</v>
      </c>
      <c r="N4659" s="1" t="s">
        <v>79</v>
      </c>
      <c r="O4659" s="1" t="s">
        <v>33</v>
      </c>
    </row>
    <row r="4660" spans="1:15" x14ac:dyDescent="0.25">
      <c r="A4660" s="1" t="s">
        <v>13238</v>
      </c>
      <c r="B4660">
        <v>28</v>
      </c>
      <c r="C4660" s="1" t="s">
        <v>16</v>
      </c>
      <c r="D4660" s="1" t="s">
        <v>103</v>
      </c>
      <c r="E4660" s="1" t="s">
        <v>27</v>
      </c>
      <c r="F4660" s="2">
        <v>44885</v>
      </c>
      <c r="G4660" s="1" t="s">
        <v>13239</v>
      </c>
      <c r="H4660" s="1" t="s">
        <v>13240</v>
      </c>
      <c r="I4660" s="1" t="s">
        <v>39</v>
      </c>
      <c r="J4660">
        <v>17736</v>
      </c>
      <c r="K4660">
        <v>455</v>
      </c>
      <c r="L4660" s="1" t="s">
        <v>22</v>
      </c>
      <c r="M4660" s="2">
        <v>44906</v>
      </c>
      <c r="N4660" s="1" t="s">
        <v>32</v>
      </c>
      <c r="O4660" s="1" t="s">
        <v>47</v>
      </c>
    </row>
    <row r="4661" spans="1:15" x14ac:dyDescent="0.25">
      <c r="A4661" s="1" t="s">
        <v>13241</v>
      </c>
      <c r="B4661">
        <v>19</v>
      </c>
      <c r="C4661" s="1" t="s">
        <v>35</v>
      </c>
      <c r="D4661" s="1" t="s">
        <v>36</v>
      </c>
      <c r="E4661" s="1" t="s">
        <v>27</v>
      </c>
      <c r="F4661" s="2">
        <v>44607</v>
      </c>
      <c r="G4661" s="1" t="s">
        <v>13242</v>
      </c>
      <c r="H4661" s="1" t="s">
        <v>13243</v>
      </c>
      <c r="I4661" s="1" t="s">
        <v>57</v>
      </c>
      <c r="J4661">
        <v>11024</v>
      </c>
      <c r="K4661">
        <v>407</v>
      </c>
      <c r="L4661" s="1" t="s">
        <v>22</v>
      </c>
      <c r="M4661" s="2">
        <v>44628</v>
      </c>
      <c r="N4661" s="1" t="s">
        <v>79</v>
      </c>
      <c r="O4661" s="1" t="s">
        <v>33</v>
      </c>
    </row>
    <row r="4662" spans="1:15" x14ac:dyDescent="0.25">
      <c r="A4662" s="1" t="s">
        <v>13244</v>
      </c>
      <c r="B4662">
        <v>33</v>
      </c>
      <c r="C4662" s="1" t="s">
        <v>35</v>
      </c>
      <c r="D4662" s="1" t="s">
        <v>36</v>
      </c>
      <c r="E4662" s="1" t="s">
        <v>54</v>
      </c>
      <c r="F4662" s="2">
        <v>44049</v>
      </c>
      <c r="G4662" s="1" t="s">
        <v>13245</v>
      </c>
      <c r="H4662" s="1" t="s">
        <v>13246</v>
      </c>
      <c r="I4662" s="1" t="s">
        <v>39</v>
      </c>
      <c r="J4662">
        <v>41955</v>
      </c>
      <c r="K4662">
        <v>479</v>
      </c>
      <c r="L4662" s="1" t="s">
        <v>31</v>
      </c>
      <c r="M4662" s="2">
        <v>44079</v>
      </c>
      <c r="N4662" s="1" t="s">
        <v>40</v>
      </c>
      <c r="O4662" s="1" t="s">
        <v>24</v>
      </c>
    </row>
    <row r="4663" spans="1:15" x14ac:dyDescent="0.25">
      <c r="A4663" s="1" t="s">
        <v>13247</v>
      </c>
      <c r="B4663">
        <v>65</v>
      </c>
      <c r="C4663" s="1" t="s">
        <v>16</v>
      </c>
      <c r="D4663" s="1" t="s">
        <v>59</v>
      </c>
      <c r="E4663" s="1" t="s">
        <v>93</v>
      </c>
      <c r="F4663" s="2">
        <v>44330</v>
      </c>
      <c r="G4663" s="1" t="s">
        <v>8498</v>
      </c>
      <c r="H4663" s="1" t="s">
        <v>13248</v>
      </c>
      <c r="I4663" s="1" t="s">
        <v>21</v>
      </c>
      <c r="J4663">
        <v>28781</v>
      </c>
      <c r="K4663">
        <v>112</v>
      </c>
      <c r="L4663" s="1" t="s">
        <v>31</v>
      </c>
      <c r="M4663" s="2">
        <v>44335</v>
      </c>
      <c r="N4663" s="1" t="s">
        <v>52</v>
      </c>
      <c r="O4663" s="1" t="s">
        <v>33</v>
      </c>
    </row>
    <row r="4664" spans="1:15" x14ac:dyDescent="0.25">
      <c r="A4664" s="1" t="s">
        <v>13249</v>
      </c>
      <c r="B4664">
        <v>46</v>
      </c>
      <c r="C4664" s="1" t="s">
        <v>35</v>
      </c>
      <c r="D4664" s="1" t="s">
        <v>49</v>
      </c>
      <c r="E4664" s="1" t="s">
        <v>76</v>
      </c>
      <c r="F4664" s="2">
        <v>44007</v>
      </c>
      <c r="G4664" s="1" t="s">
        <v>13250</v>
      </c>
      <c r="H4664" s="1" t="s">
        <v>13251</v>
      </c>
      <c r="I4664" s="1" t="s">
        <v>39</v>
      </c>
      <c r="J4664">
        <v>33130</v>
      </c>
      <c r="K4664">
        <v>295</v>
      </c>
      <c r="L4664" s="1" t="s">
        <v>22</v>
      </c>
      <c r="M4664" s="2">
        <v>44018</v>
      </c>
      <c r="N4664" s="1" t="s">
        <v>23</v>
      </c>
      <c r="O4664" s="1" t="s">
        <v>24</v>
      </c>
    </row>
    <row r="4665" spans="1:15" x14ac:dyDescent="0.25">
      <c r="A4665" s="1" t="s">
        <v>13252</v>
      </c>
      <c r="B4665">
        <v>51</v>
      </c>
      <c r="C4665" s="1" t="s">
        <v>16</v>
      </c>
      <c r="D4665" s="1" t="s">
        <v>36</v>
      </c>
      <c r="E4665" s="1" t="s">
        <v>54</v>
      </c>
      <c r="F4665" s="2">
        <v>44992</v>
      </c>
      <c r="G4665" s="1" t="s">
        <v>13253</v>
      </c>
      <c r="H4665" s="1" t="s">
        <v>13254</v>
      </c>
      <c r="I4665" s="1" t="s">
        <v>39</v>
      </c>
      <c r="J4665">
        <v>3221</v>
      </c>
      <c r="K4665">
        <v>395</v>
      </c>
      <c r="L4665" s="1" t="s">
        <v>46</v>
      </c>
      <c r="M4665" s="2">
        <v>45002</v>
      </c>
      <c r="N4665" s="1" t="s">
        <v>23</v>
      </c>
      <c r="O4665" s="1" t="s">
        <v>24</v>
      </c>
    </row>
    <row r="4666" spans="1:15" x14ac:dyDescent="0.25">
      <c r="A4666" s="1" t="s">
        <v>13255</v>
      </c>
      <c r="B4666">
        <v>38</v>
      </c>
      <c r="C4666" s="1" t="s">
        <v>16</v>
      </c>
      <c r="D4666" s="1" t="s">
        <v>125</v>
      </c>
      <c r="E4666" s="1" t="s">
        <v>54</v>
      </c>
      <c r="F4666" s="2">
        <v>44375</v>
      </c>
      <c r="G4666" s="1" t="s">
        <v>13256</v>
      </c>
      <c r="H4666" s="1" t="s">
        <v>13257</v>
      </c>
      <c r="I4666" s="1" t="s">
        <v>21</v>
      </c>
      <c r="J4666">
        <v>46853</v>
      </c>
      <c r="K4666">
        <v>261</v>
      </c>
      <c r="L4666" s="1" t="s">
        <v>31</v>
      </c>
      <c r="M4666" s="2">
        <v>44386</v>
      </c>
      <c r="N4666" s="1" t="s">
        <v>79</v>
      </c>
      <c r="O4666" s="1" t="s">
        <v>47</v>
      </c>
    </row>
    <row r="4667" spans="1:15" x14ac:dyDescent="0.25">
      <c r="A4667" s="1" t="s">
        <v>13258</v>
      </c>
      <c r="B4667">
        <v>42</v>
      </c>
      <c r="C4667" s="1" t="s">
        <v>16</v>
      </c>
      <c r="D4667" s="1" t="s">
        <v>36</v>
      </c>
      <c r="E4667" s="1" t="s">
        <v>93</v>
      </c>
      <c r="F4667" s="2">
        <v>43791</v>
      </c>
      <c r="G4667" s="1" t="s">
        <v>13259</v>
      </c>
      <c r="H4667" s="1" t="s">
        <v>13260</v>
      </c>
      <c r="I4667" s="1" t="s">
        <v>57</v>
      </c>
      <c r="J4667">
        <v>16773</v>
      </c>
      <c r="K4667">
        <v>109</v>
      </c>
      <c r="L4667" s="1" t="s">
        <v>22</v>
      </c>
      <c r="M4667" s="2">
        <v>43794</v>
      </c>
      <c r="N4667" s="1" t="s">
        <v>52</v>
      </c>
      <c r="O4667" s="1" t="s">
        <v>47</v>
      </c>
    </row>
    <row r="4668" spans="1:15" x14ac:dyDescent="0.25">
      <c r="A4668" s="1" t="s">
        <v>13261</v>
      </c>
      <c r="B4668">
        <v>37</v>
      </c>
      <c r="C4668" s="1" t="s">
        <v>16</v>
      </c>
      <c r="D4668" s="1" t="s">
        <v>59</v>
      </c>
      <c r="E4668" s="1" t="s">
        <v>43</v>
      </c>
      <c r="F4668" s="2">
        <v>44201</v>
      </c>
      <c r="G4668" s="1" t="s">
        <v>13262</v>
      </c>
      <c r="H4668" s="1" t="s">
        <v>11767</v>
      </c>
      <c r="I4668" s="1" t="s">
        <v>39</v>
      </c>
      <c r="J4668">
        <v>50633</v>
      </c>
      <c r="K4668">
        <v>484</v>
      </c>
      <c r="L4668" s="1" t="s">
        <v>22</v>
      </c>
      <c r="M4668" s="2">
        <v>44217</v>
      </c>
      <c r="N4668" s="1" t="s">
        <v>23</v>
      </c>
      <c r="O4668" s="1" t="s">
        <v>33</v>
      </c>
    </row>
    <row r="4669" spans="1:15" x14ac:dyDescent="0.25">
      <c r="A4669" s="1" t="s">
        <v>13263</v>
      </c>
      <c r="B4669">
        <v>40</v>
      </c>
      <c r="C4669" s="1" t="s">
        <v>16</v>
      </c>
      <c r="D4669" s="1" t="s">
        <v>36</v>
      </c>
      <c r="E4669" s="1" t="s">
        <v>93</v>
      </c>
      <c r="F4669" s="2">
        <v>44168</v>
      </c>
      <c r="G4669" s="1" t="s">
        <v>13264</v>
      </c>
      <c r="H4669" s="1" t="s">
        <v>13265</v>
      </c>
      <c r="I4669" s="1" t="s">
        <v>57</v>
      </c>
      <c r="J4669">
        <v>27684</v>
      </c>
      <c r="K4669">
        <v>393</v>
      </c>
      <c r="L4669" s="1" t="s">
        <v>22</v>
      </c>
      <c r="M4669" s="2">
        <v>44177</v>
      </c>
      <c r="N4669" s="1" t="s">
        <v>40</v>
      </c>
      <c r="O4669" s="1" t="s">
        <v>33</v>
      </c>
    </row>
    <row r="4670" spans="1:15" x14ac:dyDescent="0.25">
      <c r="A4670" s="1" t="s">
        <v>13266</v>
      </c>
      <c r="B4670">
        <v>57</v>
      </c>
      <c r="C4670" s="1" t="s">
        <v>35</v>
      </c>
      <c r="D4670" s="1" t="s">
        <v>125</v>
      </c>
      <c r="E4670" s="1" t="s">
        <v>76</v>
      </c>
      <c r="F4670" s="2">
        <v>44121</v>
      </c>
      <c r="G4670" s="1" t="s">
        <v>13267</v>
      </c>
      <c r="H4670" s="1" t="s">
        <v>3720</v>
      </c>
      <c r="I4670" s="1" t="s">
        <v>39</v>
      </c>
      <c r="J4670">
        <v>36752</v>
      </c>
      <c r="K4670">
        <v>494</v>
      </c>
      <c r="L4670" s="1" t="s">
        <v>46</v>
      </c>
      <c r="M4670" s="2">
        <v>44137</v>
      </c>
      <c r="N4670" s="1" t="s">
        <v>40</v>
      </c>
      <c r="O4670" s="1" t="s">
        <v>47</v>
      </c>
    </row>
    <row r="4671" spans="1:15" x14ac:dyDescent="0.25">
      <c r="A4671" s="1" t="s">
        <v>13268</v>
      </c>
      <c r="B4671">
        <v>27</v>
      </c>
      <c r="C4671" s="1" t="s">
        <v>16</v>
      </c>
      <c r="D4671" s="1" t="s">
        <v>26</v>
      </c>
      <c r="E4671" s="1" t="s">
        <v>43</v>
      </c>
      <c r="F4671" s="2">
        <v>45022</v>
      </c>
      <c r="G4671" s="1" t="s">
        <v>13269</v>
      </c>
      <c r="H4671" s="1" t="s">
        <v>13270</v>
      </c>
      <c r="I4671" s="1" t="s">
        <v>21</v>
      </c>
      <c r="J4671">
        <v>37807</v>
      </c>
      <c r="K4671">
        <v>241</v>
      </c>
      <c r="L4671" s="1" t="s">
        <v>31</v>
      </c>
      <c r="M4671" s="2">
        <v>45035</v>
      </c>
      <c r="N4671" s="1" t="s">
        <v>23</v>
      </c>
      <c r="O4671" s="1" t="s">
        <v>24</v>
      </c>
    </row>
    <row r="4672" spans="1:15" x14ac:dyDescent="0.25">
      <c r="A4672" s="1" t="s">
        <v>13271</v>
      </c>
      <c r="B4672">
        <v>63</v>
      </c>
      <c r="C4672" s="1" t="s">
        <v>35</v>
      </c>
      <c r="D4672" s="1" t="s">
        <v>103</v>
      </c>
      <c r="E4672" s="1" t="s">
        <v>76</v>
      </c>
      <c r="F4672" s="2">
        <v>44474</v>
      </c>
      <c r="G4672" s="1" t="s">
        <v>13272</v>
      </c>
      <c r="H4672" s="1" t="s">
        <v>13273</v>
      </c>
      <c r="I4672" s="1" t="s">
        <v>39</v>
      </c>
      <c r="J4672">
        <v>24752</v>
      </c>
      <c r="K4672">
        <v>350</v>
      </c>
      <c r="L4672" s="1" t="s">
        <v>46</v>
      </c>
      <c r="M4672" s="2">
        <v>44479</v>
      </c>
      <c r="N4672" s="1" t="s">
        <v>23</v>
      </c>
      <c r="O4672" s="1" t="s">
        <v>24</v>
      </c>
    </row>
    <row r="4673" spans="1:15" x14ac:dyDescent="0.25">
      <c r="A4673" s="1" t="s">
        <v>13274</v>
      </c>
      <c r="B4673">
        <v>20</v>
      </c>
      <c r="C4673" s="1" t="s">
        <v>16</v>
      </c>
      <c r="D4673" s="1" t="s">
        <v>36</v>
      </c>
      <c r="E4673" s="1" t="s">
        <v>54</v>
      </c>
      <c r="F4673" s="2">
        <v>44302</v>
      </c>
      <c r="G4673" s="1" t="s">
        <v>13275</v>
      </c>
      <c r="H4673" s="1" t="s">
        <v>13276</v>
      </c>
      <c r="I4673" s="1" t="s">
        <v>39</v>
      </c>
      <c r="J4673">
        <v>15532</v>
      </c>
      <c r="K4673">
        <v>467</v>
      </c>
      <c r="L4673" s="1" t="s">
        <v>31</v>
      </c>
      <c r="M4673" s="2">
        <v>44318</v>
      </c>
      <c r="N4673" s="1" t="s">
        <v>32</v>
      </c>
      <c r="O4673" s="1" t="s">
        <v>24</v>
      </c>
    </row>
    <row r="4674" spans="1:15" x14ac:dyDescent="0.25">
      <c r="A4674" s="1" t="s">
        <v>13277</v>
      </c>
      <c r="B4674">
        <v>81</v>
      </c>
      <c r="C4674" s="1" t="s">
        <v>35</v>
      </c>
      <c r="D4674" s="1" t="s">
        <v>17</v>
      </c>
      <c r="E4674" s="1" t="s">
        <v>18</v>
      </c>
      <c r="F4674" s="2">
        <v>43837</v>
      </c>
      <c r="G4674" s="1" t="s">
        <v>13278</v>
      </c>
      <c r="H4674" s="1" t="s">
        <v>13279</v>
      </c>
      <c r="I4674" s="1" t="s">
        <v>30</v>
      </c>
      <c r="J4674">
        <v>38220</v>
      </c>
      <c r="K4674">
        <v>114</v>
      </c>
      <c r="L4674" s="1" t="s">
        <v>31</v>
      </c>
      <c r="M4674" s="2">
        <v>43865</v>
      </c>
      <c r="N4674" s="1" t="s">
        <v>32</v>
      </c>
      <c r="O4674" s="1" t="s">
        <v>47</v>
      </c>
    </row>
    <row r="4675" spans="1:15" x14ac:dyDescent="0.25">
      <c r="A4675" s="1" t="s">
        <v>13280</v>
      </c>
      <c r="B4675">
        <v>53</v>
      </c>
      <c r="C4675" s="1" t="s">
        <v>35</v>
      </c>
      <c r="D4675" s="1" t="s">
        <v>17</v>
      </c>
      <c r="E4675" s="1" t="s">
        <v>27</v>
      </c>
      <c r="F4675" s="2">
        <v>44139</v>
      </c>
      <c r="G4675" s="1" t="s">
        <v>13281</v>
      </c>
      <c r="H4675" s="1" t="s">
        <v>13282</v>
      </c>
      <c r="I4675" s="1" t="s">
        <v>57</v>
      </c>
      <c r="J4675">
        <v>29862</v>
      </c>
      <c r="K4675">
        <v>320</v>
      </c>
      <c r="L4675" s="1" t="s">
        <v>46</v>
      </c>
      <c r="M4675" s="2">
        <v>44169</v>
      </c>
      <c r="N4675" s="1" t="s">
        <v>52</v>
      </c>
      <c r="O4675" s="1" t="s">
        <v>24</v>
      </c>
    </row>
    <row r="4676" spans="1:15" x14ac:dyDescent="0.25">
      <c r="A4676" s="1" t="s">
        <v>10439</v>
      </c>
      <c r="B4676">
        <v>27</v>
      </c>
      <c r="C4676" s="1" t="s">
        <v>35</v>
      </c>
      <c r="D4676" s="1" t="s">
        <v>26</v>
      </c>
      <c r="E4676" s="1" t="s">
        <v>43</v>
      </c>
      <c r="F4676" s="2">
        <v>44013</v>
      </c>
      <c r="G4676" s="1" t="s">
        <v>13283</v>
      </c>
      <c r="H4676" s="1" t="s">
        <v>13284</v>
      </c>
      <c r="I4676" s="1" t="s">
        <v>57</v>
      </c>
      <c r="J4676">
        <v>49284</v>
      </c>
      <c r="K4676">
        <v>354</v>
      </c>
      <c r="L4676" s="1" t="s">
        <v>31</v>
      </c>
      <c r="M4676" s="2">
        <v>44019</v>
      </c>
      <c r="N4676" s="1" t="s">
        <v>40</v>
      </c>
      <c r="O4676" s="1" t="s">
        <v>24</v>
      </c>
    </row>
    <row r="4677" spans="1:15" x14ac:dyDescent="0.25">
      <c r="A4677" s="1" t="s">
        <v>13285</v>
      </c>
      <c r="B4677">
        <v>44</v>
      </c>
      <c r="C4677" s="1" t="s">
        <v>16</v>
      </c>
      <c r="D4677" s="1" t="s">
        <v>36</v>
      </c>
      <c r="E4677" s="1" t="s">
        <v>27</v>
      </c>
      <c r="F4677" s="2">
        <v>43801</v>
      </c>
      <c r="G4677" s="1" t="s">
        <v>13286</v>
      </c>
      <c r="H4677" s="1" t="s">
        <v>13287</v>
      </c>
      <c r="I4677" s="1" t="s">
        <v>65</v>
      </c>
      <c r="J4677">
        <v>25907</v>
      </c>
      <c r="K4677">
        <v>394</v>
      </c>
      <c r="L4677" s="1" t="s">
        <v>31</v>
      </c>
      <c r="M4677" s="2">
        <v>43831</v>
      </c>
      <c r="N4677" s="1" t="s">
        <v>79</v>
      </c>
      <c r="O4677" s="1" t="s">
        <v>33</v>
      </c>
    </row>
    <row r="4678" spans="1:15" x14ac:dyDescent="0.25">
      <c r="A4678" s="1" t="s">
        <v>13288</v>
      </c>
      <c r="B4678">
        <v>18</v>
      </c>
      <c r="C4678" s="1" t="s">
        <v>35</v>
      </c>
      <c r="D4678" s="1" t="s">
        <v>17</v>
      </c>
      <c r="E4678" s="1" t="s">
        <v>93</v>
      </c>
      <c r="F4678" s="2">
        <v>45277</v>
      </c>
      <c r="G4678" s="1" t="s">
        <v>13289</v>
      </c>
      <c r="H4678" s="1" t="s">
        <v>13290</v>
      </c>
      <c r="I4678" s="1" t="s">
        <v>30</v>
      </c>
      <c r="J4678">
        <v>4459</v>
      </c>
      <c r="K4678">
        <v>398</v>
      </c>
      <c r="L4678" s="1" t="s">
        <v>31</v>
      </c>
      <c r="M4678" s="2">
        <v>45281</v>
      </c>
      <c r="N4678" s="1" t="s">
        <v>32</v>
      </c>
      <c r="O4678" s="1" t="s">
        <v>33</v>
      </c>
    </row>
    <row r="4679" spans="1:15" x14ac:dyDescent="0.25">
      <c r="A4679" s="1" t="s">
        <v>13291</v>
      </c>
      <c r="B4679">
        <v>80</v>
      </c>
      <c r="C4679" s="1" t="s">
        <v>35</v>
      </c>
      <c r="D4679" s="1" t="s">
        <v>17</v>
      </c>
      <c r="E4679" s="1" t="s">
        <v>43</v>
      </c>
      <c r="F4679" s="2">
        <v>44640</v>
      </c>
      <c r="G4679" s="1" t="s">
        <v>13292</v>
      </c>
      <c r="H4679" s="1" t="s">
        <v>13293</v>
      </c>
      <c r="I4679" s="1" t="s">
        <v>21</v>
      </c>
      <c r="J4679">
        <v>26517</v>
      </c>
      <c r="K4679">
        <v>333</v>
      </c>
      <c r="L4679" s="1" t="s">
        <v>31</v>
      </c>
      <c r="M4679" s="2">
        <v>44649</v>
      </c>
      <c r="N4679" s="1" t="s">
        <v>23</v>
      </c>
      <c r="O4679" s="1" t="s">
        <v>33</v>
      </c>
    </row>
    <row r="4680" spans="1:15" x14ac:dyDescent="0.25">
      <c r="A4680" s="1" t="s">
        <v>13294</v>
      </c>
      <c r="B4680">
        <v>27</v>
      </c>
      <c r="C4680" s="1" t="s">
        <v>35</v>
      </c>
      <c r="D4680" s="1" t="s">
        <v>125</v>
      </c>
      <c r="E4680" s="1" t="s">
        <v>27</v>
      </c>
      <c r="F4680" s="2">
        <v>44398</v>
      </c>
      <c r="G4680" s="1" t="s">
        <v>13295</v>
      </c>
      <c r="H4680" s="1" t="s">
        <v>13296</v>
      </c>
      <c r="I4680" s="1" t="s">
        <v>21</v>
      </c>
      <c r="J4680">
        <v>17812</v>
      </c>
      <c r="K4680">
        <v>267</v>
      </c>
      <c r="L4680" s="1" t="s">
        <v>46</v>
      </c>
      <c r="M4680" s="2">
        <v>44427</v>
      </c>
      <c r="N4680" s="1" t="s">
        <v>23</v>
      </c>
      <c r="O4680" s="1" t="s">
        <v>47</v>
      </c>
    </row>
    <row r="4681" spans="1:15" x14ac:dyDescent="0.25">
      <c r="A4681" s="1" t="s">
        <v>13297</v>
      </c>
      <c r="B4681">
        <v>40</v>
      </c>
      <c r="C4681" s="1" t="s">
        <v>16</v>
      </c>
      <c r="D4681" s="1" t="s">
        <v>103</v>
      </c>
      <c r="E4681" s="1" t="s">
        <v>18</v>
      </c>
      <c r="F4681" s="2">
        <v>44299</v>
      </c>
      <c r="G4681" s="1" t="s">
        <v>5681</v>
      </c>
      <c r="H4681" s="1" t="s">
        <v>13298</v>
      </c>
      <c r="I4681" s="1" t="s">
        <v>30</v>
      </c>
      <c r="J4681">
        <v>17756</v>
      </c>
      <c r="K4681">
        <v>113</v>
      </c>
      <c r="L4681" s="1" t="s">
        <v>46</v>
      </c>
      <c r="M4681" s="2">
        <v>44308</v>
      </c>
      <c r="N4681" s="1" t="s">
        <v>79</v>
      </c>
      <c r="O4681" s="1" t="s">
        <v>33</v>
      </c>
    </row>
    <row r="4682" spans="1:15" x14ac:dyDescent="0.25">
      <c r="A4682" s="1" t="s">
        <v>13299</v>
      </c>
      <c r="B4682">
        <v>60</v>
      </c>
      <c r="C4682" s="1" t="s">
        <v>35</v>
      </c>
      <c r="D4682" s="1" t="s">
        <v>59</v>
      </c>
      <c r="E4682" s="1" t="s">
        <v>54</v>
      </c>
      <c r="F4682" s="2">
        <v>43679</v>
      </c>
      <c r="G4682" s="1" t="s">
        <v>13300</v>
      </c>
      <c r="H4682" s="1" t="s">
        <v>13301</v>
      </c>
      <c r="I4682" s="1" t="s">
        <v>65</v>
      </c>
      <c r="J4682">
        <v>43535</v>
      </c>
      <c r="K4682">
        <v>376</v>
      </c>
      <c r="L4682" s="1" t="s">
        <v>31</v>
      </c>
      <c r="M4682" s="2">
        <v>43700</v>
      </c>
      <c r="N4682" s="1" t="s">
        <v>32</v>
      </c>
      <c r="O4682" s="1" t="s">
        <v>33</v>
      </c>
    </row>
    <row r="4683" spans="1:15" x14ac:dyDescent="0.25">
      <c r="A4683" s="1" t="s">
        <v>13302</v>
      </c>
      <c r="B4683">
        <v>29</v>
      </c>
      <c r="C4683" s="1" t="s">
        <v>35</v>
      </c>
      <c r="D4683" s="1" t="s">
        <v>59</v>
      </c>
      <c r="E4683" s="1" t="s">
        <v>27</v>
      </c>
      <c r="F4683" s="2">
        <v>43962</v>
      </c>
      <c r="G4683" s="1" t="s">
        <v>13303</v>
      </c>
      <c r="H4683" s="1" t="s">
        <v>13304</v>
      </c>
      <c r="I4683" s="1" t="s">
        <v>30</v>
      </c>
      <c r="J4683">
        <v>14249</v>
      </c>
      <c r="K4683">
        <v>195</v>
      </c>
      <c r="L4683" s="1" t="s">
        <v>22</v>
      </c>
      <c r="M4683" s="2">
        <v>43964</v>
      </c>
      <c r="N4683" s="1" t="s">
        <v>32</v>
      </c>
      <c r="O4683" s="1" t="s">
        <v>33</v>
      </c>
    </row>
    <row r="4684" spans="1:15" x14ac:dyDescent="0.25">
      <c r="A4684" s="1" t="s">
        <v>13305</v>
      </c>
      <c r="B4684">
        <v>54</v>
      </c>
      <c r="C4684" s="1" t="s">
        <v>35</v>
      </c>
      <c r="D4684" s="1" t="s">
        <v>17</v>
      </c>
      <c r="E4684" s="1" t="s">
        <v>54</v>
      </c>
      <c r="F4684" s="2">
        <v>44756</v>
      </c>
      <c r="G4684" s="1" t="s">
        <v>13306</v>
      </c>
      <c r="H4684" s="1" t="s">
        <v>13307</v>
      </c>
      <c r="I4684" s="1" t="s">
        <v>30</v>
      </c>
      <c r="J4684">
        <v>31440</v>
      </c>
      <c r="K4684">
        <v>238</v>
      </c>
      <c r="L4684" s="1" t="s">
        <v>22</v>
      </c>
      <c r="M4684" s="2">
        <v>44783</v>
      </c>
      <c r="N4684" s="1" t="s">
        <v>32</v>
      </c>
      <c r="O4684" s="1" t="s">
        <v>47</v>
      </c>
    </row>
    <row r="4685" spans="1:15" x14ac:dyDescent="0.25">
      <c r="A4685" s="1" t="s">
        <v>13221</v>
      </c>
      <c r="B4685">
        <v>77</v>
      </c>
      <c r="C4685" s="1" t="s">
        <v>35</v>
      </c>
      <c r="D4685" s="1" t="s">
        <v>125</v>
      </c>
      <c r="E4685" s="1" t="s">
        <v>43</v>
      </c>
      <c r="F4685" s="2">
        <v>43604</v>
      </c>
      <c r="G4685" s="1" t="s">
        <v>13308</v>
      </c>
      <c r="H4685" s="1" t="s">
        <v>9131</v>
      </c>
      <c r="I4685" s="1" t="s">
        <v>65</v>
      </c>
      <c r="J4685">
        <v>41793</v>
      </c>
      <c r="K4685">
        <v>298</v>
      </c>
      <c r="L4685" s="1" t="s">
        <v>31</v>
      </c>
      <c r="M4685" s="2">
        <v>43611</v>
      </c>
      <c r="N4685" s="1" t="s">
        <v>32</v>
      </c>
      <c r="O4685" s="1" t="s">
        <v>24</v>
      </c>
    </row>
    <row r="4686" spans="1:15" x14ac:dyDescent="0.25">
      <c r="A4686" s="1" t="s">
        <v>13309</v>
      </c>
      <c r="B4686">
        <v>45</v>
      </c>
      <c r="C4686" s="1" t="s">
        <v>35</v>
      </c>
      <c r="D4686" s="1" t="s">
        <v>42</v>
      </c>
      <c r="E4686" s="1" t="s">
        <v>27</v>
      </c>
      <c r="F4686" s="2">
        <v>43873</v>
      </c>
      <c r="G4686" s="1" t="s">
        <v>13310</v>
      </c>
      <c r="H4686" s="1" t="s">
        <v>13311</v>
      </c>
      <c r="I4686" s="1" t="s">
        <v>39</v>
      </c>
      <c r="J4686">
        <v>1633</v>
      </c>
      <c r="K4686">
        <v>465</v>
      </c>
      <c r="L4686" s="1" t="s">
        <v>46</v>
      </c>
      <c r="M4686" s="2">
        <v>43891</v>
      </c>
      <c r="N4686" s="1" t="s">
        <v>79</v>
      </c>
      <c r="O4686" s="1" t="s">
        <v>47</v>
      </c>
    </row>
    <row r="4687" spans="1:15" x14ac:dyDescent="0.25">
      <c r="A4687" s="1" t="s">
        <v>13312</v>
      </c>
      <c r="B4687">
        <v>55</v>
      </c>
      <c r="C4687" s="1" t="s">
        <v>16</v>
      </c>
      <c r="D4687" s="1" t="s">
        <v>36</v>
      </c>
      <c r="E4687" s="1" t="s">
        <v>18</v>
      </c>
      <c r="F4687" s="2">
        <v>45080</v>
      </c>
      <c r="G4687" s="1" t="s">
        <v>13313</v>
      </c>
      <c r="H4687" s="1" t="s">
        <v>13314</v>
      </c>
      <c r="I4687" s="1" t="s">
        <v>30</v>
      </c>
      <c r="J4687">
        <v>22408</v>
      </c>
      <c r="K4687">
        <v>495</v>
      </c>
      <c r="L4687" s="1" t="s">
        <v>46</v>
      </c>
      <c r="M4687" s="2">
        <v>45103</v>
      </c>
      <c r="N4687" s="1" t="s">
        <v>32</v>
      </c>
      <c r="O4687" s="1" t="s">
        <v>47</v>
      </c>
    </row>
    <row r="4688" spans="1:15" x14ac:dyDescent="0.25">
      <c r="A4688" s="1" t="s">
        <v>13315</v>
      </c>
      <c r="B4688">
        <v>43</v>
      </c>
      <c r="C4688" s="1" t="s">
        <v>35</v>
      </c>
      <c r="D4688" s="1" t="s">
        <v>103</v>
      </c>
      <c r="E4688" s="1" t="s">
        <v>76</v>
      </c>
      <c r="F4688" s="2">
        <v>43853</v>
      </c>
      <c r="G4688" s="1" t="s">
        <v>1473</v>
      </c>
      <c r="H4688" s="1" t="s">
        <v>13316</v>
      </c>
      <c r="I4688" s="1" t="s">
        <v>30</v>
      </c>
      <c r="J4688">
        <v>47891</v>
      </c>
      <c r="K4688">
        <v>191</v>
      </c>
      <c r="L4688" s="1" t="s">
        <v>46</v>
      </c>
      <c r="M4688" s="2">
        <v>43867</v>
      </c>
      <c r="N4688" s="1" t="s">
        <v>32</v>
      </c>
      <c r="O4688" s="1" t="s">
        <v>33</v>
      </c>
    </row>
    <row r="4689" spans="1:15" x14ac:dyDescent="0.25">
      <c r="A4689" s="1" t="s">
        <v>13317</v>
      </c>
      <c r="B4689">
        <v>84</v>
      </c>
      <c r="C4689" s="1" t="s">
        <v>16</v>
      </c>
      <c r="D4689" s="1" t="s">
        <v>26</v>
      </c>
      <c r="E4689" s="1" t="s">
        <v>27</v>
      </c>
      <c r="F4689" s="2">
        <v>44691</v>
      </c>
      <c r="G4689" s="1" t="s">
        <v>13318</v>
      </c>
      <c r="H4689" s="1" t="s">
        <v>13319</v>
      </c>
      <c r="I4689" s="1" t="s">
        <v>65</v>
      </c>
      <c r="J4689">
        <v>27276</v>
      </c>
      <c r="K4689">
        <v>288</v>
      </c>
      <c r="L4689" s="1" t="s">
        <v>46</v>
      </c>
      <c r="M4689" s="2">
        <v>44694</v>
      </c>
      <c r="N4689" s="1" t="s">
        <v>23</v>
      </c>
      <c r="O4689" s="1" t="s">
        <v>33</v>
      </c>
    </row>
    <row r="4690" spans="1:15" x14ac:dyDescent="0.25">
      <c r="A4690" s="1" t="s">
        <v>13320</v>
      </c>
      <c r="B4690">
        <v>33</v>
      </c>
      <c r="C4690" s="1" t="s">
        <v>35</v>
      </c>
      <c r="D4690" s="1" t="s">
        <v>26</v>
      </c>
      <c r="E4690" s="1" t="s">
        <v>27</v>
      </c>
      <c r="F4690" s="2">
        <v>44747</v>
      </c>
      <c r="G4690" s="1" t="s">
        <v>13321</v>
      </c>
      <c r="H4690" s="1" t="s">
        <v>13322</v>
      </c>
      <c r="I4690" s="1" t="s">
        <v>21</v>
      </c>
      <c r="J4690">
        <v>45980</v>
      </c>
      <c r="K4690">
        <v>402</v>
      </c>
      <c r="L4690" s="1" t="s">
        <v>31</v>
      </c>
      <c r="M4690" s="2">
        <v>44752</v>
      </c>
      <c r="N4690" s="1" t="s">
        <v>79</v>
      </c>
      <c r="O4690" s="1" t="s">
        <v>24</v>
      </c>
    </row>
    <row r="4691" spans="1:15" x14ac:dyDescent="0.25">
      <c r="A4691" s="1" t="s">
        <v>13323</v>
      </c>
      <c r="B4691">
        <v>78</v>
      </c>
      <c r="C4691" s="1" t="s">
        <v>16</v>
      </c>
      <c r="D4691" s="1" t="s">
        <v>17</v>
      </c>
      <c r="E4691" s="1" t="s">
        <v>76</v>
      </c>
      <c r="F4691" s="2">
        <v>45160</v>
      </c>
      <c r="G4691" s="1" t="s">
        <v>13324</v>
      </c>
      <c r="H4691" s="1" t="s">
        <v>13325</v>
      </c>
      <c r="I4691" s="1" t="s">
        <v>21</v>
      </c>
      <c r="J4691">
        <v>38587</v>
      </c>
      <c r="K4691">
        <v>446</v>
      </c>
      <c r="L4691" s="1" t="s">
        <v>22</v>
      </c>
      <c r="M4691" s="2">
        <v>45181</v>
      </c>
      <c r="N4691" s="1" t="s">
        <v>79</v>
      </c>
      <c r="O4691" s="1" t="s">
        <v>47</v>
      </c>
    </row>
    <row r="4692" spans="1:15" x14ac:dyDescent="0.25">
      <c r="A4692" s="1" t="s">
        <v>13326</v>
      </c>
      <c r="B4692">
        <v>21</v>
      </c>
      <c r="C4692" s="1" t="s">
        <v>16</v>
      </c>
      <c r="D4692" s="1" t="s">
        <v>49</v>
      </c>
      <c r="E4692" s="1" t="s">
        <v>27</v>
      </c>
      <c r="F4692" s="2">
        <v>44078</v>
      </c>
      <c r="G4692" s="1" t="s">
        <v>13327</v>
      </c>
      <c r="H4692" s="1" t="s">
        <v>13328</v>
      </c>
      <c r="I4692" s="1" t="s">
        <v>57</v>
      </c>
      <c r="J4692">
        <v>45070</v>
      </c>
      <c r="K4692">
        <v>333</v>
      </c>
      <c r="L4692" s="1" t="s">
        <v>22</v>
      </c>
      <c r="M4692" s="2">
        <v>44104</v>
      </c>
      <c r="N4692" s="1" t="s">
        <v>40</v>
      </c>
      <c r="O4692" s="1" t="s">
        <v>24</v>
      </c>
    </row>
    <row r="4693" spans="1:15" x14ac:dyDescent="0.25">
      <c r="A4693" s="1" t="s">
        <v>13329</v>
      </c>
      <c r="B4693">
        <v>59</v>
      </c>
      <c r="C4693" s="1" t="s">
        <v>35</v>
      </c>
      <c r="D4693" s="1" t="s">
        <v>49</v>
      </c>
      <c r="E4693" s="1" t="s">
        <v>43</v>
      </c>
      <c r="F4693" s="2">
        <v>43821</v>
      </c>
      <c r="G4693" s="1" t="s">
        <v>5711</v>
      </c>
      <c r="H4693" s="1" t="s">
        <v>13330</v>
      </c>
      <c r="I4693" s="1" t="s">
        <v>65</v>
      </c>
      <c r="J4693">
        <v>30186</v>
      </c>
      <c r="K4693">
        <v>168</v>
      </c>
      <c r="L4693" s="1" t="s">
        <v>31</v>
      </c>
      <c r="M4693" s="2">
        <v>43830</v>
      </c>
      <c r="N4693" s="1" t="s">
        <v>52</v>
      </c>
      <c r="O4693" s="1" t="s">
        <v>33</v>
      </c>
    </row>
    <row r="4694" spans="1:15" x14ac:dyDescent="0.25">
      <c r="A4694" s="1" t="s">
        <v>13331</v>
      </c>
      <c r="B4694">
        <v>63</v>
      </c>
      <c r="C4694" s="1" t="s">
        <v>16</v>
      </c>
      <c r="D4694" s="1" t="s">
        <v>17</v>
      </c>
      <c r="E4694" s="1" t="s">
        <v>76</v>
      </c>
      <c r="F4694" s="2">
        <v>44157</v>
      </c>
      <c r="G4694" s="1" t="s">
        <v>13332</v>
      </c>
      <c r="H4694" s="1" t="s">
        <v>13333</v>
      </c>
      <c r="I4694" s="1" t="s">
        <v>39</v>
      </c>
      <c r="J4694">
        <v>3866</v>
      </c>
      <c r="K4694">
        <v>425</v>
      </c>
      <c r="L4694" s="1" t="s">
        <v>22</v>
      </c>
      <c r="M4694" s="2">
        <v>44175</v>
      </c>
      <c r="N4694" s="1" t="s">
        <v>40</v>
      </c>
      <c r="O4694" s="1" t="s">
        <v>47</v>
      </c>
    </row>
    <row r="4695" spans="1:15" x14ac:dyDescent="0.25">
      <c r="A4695" s="1" t="s">
        <v>13334</v>
      </c>
      <c r="B4695">
        <v>81</v>
      </c>
      <c r="C4695" s="1" t="s">
        <v>35</v>
      </c>
      <c r="D4695" s="1" t="s">
        <v>36</v>
      </c>
      <c r="E4695" s="1" t="s">
        <v>93</v>
      </c>
      <c r="F4695" s="2">
        <v>43914</v>
      </c>
      <c r="G4695" s="1" t="s">
        <v>13335</v>
      </c>
      <c r="H4695" s="1" t="s">
        <v>13336</v>
      </c>
      <c r="I4695" s="1" t="s">
        <v>57</v>
      </c>
      <c r="J4695">
        <v>14896</v>
      </c>
      <c r="K4695">
        <v>304</v>
      </c>
      <c r="L4695" s="1" t="s">
        <v>31</v>
      </c>
      <c r="M4695" s="2">
        <v>43934</v>
      </c>
      <c r="N4695" s="1" t="s">
        <v>52</v>
      </c>
      <c r="O4695" s="1" t="s">
        <v>33</v>
      </c>
    </row>
    <row r="4696" spans="1:15" x14ac:dyDescent="0.25">
      <c r="A4696" s="1" t="s">
        <v>13337</v>
      </c>
      <c r="B4696">
        <v>24</v>
      </c>
      <c r="C4696" s="1" t="s">
        <v>16</v>
      </c>
      <c r="D4696" s="1" t="s">
        <v>26</v>
      </c>
      <c r="E4696" s="1" t="s">
        <v>54</v>
      </c>
      <c r="F4696" s="2">
        <v>44554</v>
      </c>
      <c r="G4696" s="1" t="s">
        <v>13338</v>
      </c>
      <c r="H4696" s="1" t="s">
        <v>13339</v>
      </c>
      <c r="I4696" s="1" t="s">
        <v>30</v>
      </c>
      <c r="J4696">
        <v>13535</v>
      </c>
      <c r="K4696">
        <v>459</v>
      </c>
      <c r="L4696" s="1" t="s">
        <v>46</v>
      </c>
      <c r="M4696" s="2">
        <v>44576</v>
      </c>
      <c r="N4696" s="1" t="s">
        <v>52</v>
      </c>
      <c r="O4696" s="1" t="s">
        <v>33</v>
      </c>
    </row>
    <row r="4697" spans="1:15" x14ac:dyDescent="0.25">
      <c r="A4697" s="1" t="s">
        <v>4615</v>
      </c>
      <c r="B4697">
        <v>66</v>
      </c>
      <c r="C4697" s="1" t="s">
        <v>16</v>
      </c>
      <c r="D4697" s="1" t="s">
        <v>103</v>
      </c>
      <c r="E4697" s="1" t="s">
        <v>93</v>
      </c>
      <c r="F4697" s="2">
        <v>44215</v>
      </c>
      <c r="G4697" s="1" t="s">
        <v>13340</v>
      </c>
      <c r="H4697" s="1" t="s">
        <v>13341</v>
      </c>
      <c r="I4697" s="1" t="s">
        <v>30</v>
      </c>
      <c r="J4697">
        <v>48493</v>
      </c>
      <c r="K4697">
        <v>158</v>
      </c>
      <c r="L4697" s="1" t="s">
        <v>22</v>
      </c>
      <c r="M4697" s="2">
        <v>44232</v>
      </c>
      <c r="N4697" s="1" t="s">
        <v>40</v>
      </c>
      <c r="O4697" s="1" t="s">
        <v>47</v>
      </c>
    </row>
    <row r="4698" spans="1:15" x14ac:dyDescent="0.25">
      <c r="A4698" s="1" t="s">
        <v>13342</v>
      </c>
      <c r="B4698">
        <v>39</v>
      </c>
      <c r="C4698" s="1" t="s">
        <v>35</v>
      </c>
      <c r="D4698" s="1" t="s">
        <v>103</v>
      </c>
      <c r="E4698" s="1" t="s">
        <v>18</v>
      </c>
      <c r="F4698" s="2">
        <v>44618</v>
      </c>
      <c r="G4698" s="1" t="s">
        <v>13343</v>
      </c>
      <c r="H4698" s="1" t="s">
        <v>13344</v>
      </c>
      <c r="I4698" s="1" t="s">
        <v>21</v>
      </c>
      <c r="J4698">
        <v>23726</v>
      </c>
      <c r="K4698">
        <v>378</v>
      </c>
      <c r="L4698" s="1" t="s">
        <v>31</v>
      </c>
      <c r="M4698" s="2">
        <v>44640</v>
      </c>
      <c r="N4698" s="1" t="s">
        <v>52</v>
      </c>
      <c r="O4698" s="1" t="s">
        <v>47</v>
      </c>
    </row>
    <row r="4699" spans="1:15" x14ac:dyDescent="0.25">
      <c r="A4699" s="1" t="s">
        <v>13345</v>
      </c>
      <c r="B4699">
        <v>34</v>
      </c>
      <c r="C4699" s="1" t="s">
        <v>35</v>
      </c>
      <c r="D4699" s="1" t="s">
        <v>49</v>
      </c>
      <c r="E4699" s="1" t="s">
        <v>43</v>
      </c>
      <c r="F4699" s="2">
        <v>43732</v>
      </c>
      <c r="G4699" s="1" t="s">
        <v>13346</v>
      </c>
      <c r="H4699" s="1" t="s">
        <v>6339</v>
      </c>
      <c r="I4699" s="1" t="s">
        <v>65</v>
      </c>
      <c r="J4699">
        <v>19942</v>
      </c>
      <c r="K4699">
        <v>392</v>
      </c>
      <c r="L4699" s="1" t="s">
        <v>22</v>
      </c>
      <c r="M4699" s="2">
        <v>43733</v>
      </c>
      <c r="N4699" s="1" t="s">
        <v>52</v>
      </c>
      <c r="O4699" s="1" t="s">
        <v>33</v>
      </c>
    </row>
    <row r="4700" spans="1:15" x14ac:dyDescent="0.25">
      <c r="A4700" s="1" t="s">
        <v>13347</v>
      </c>
      <c r="B4700">
        <v>61</v>
      </c>
      <c r="C4700" s="1" t="s">
        <v>35</v>
      </c>
      <c r="D4700" s="1" t="s">
        <v>36</v>
      </c>
      <c r="E4700" s="1" t="s">
        <v>76</v>
      </c>
      <c r="F4700" s="2">
        <v>43959</v>
      </c>
      <c r="G4700" s="1" t="s">
        <v>13348</v>
      </c>
      <c r="H4700" s="1" t="s">
        <v>13349</v>
      </c>
      <c r="I4700" s="1" t="s">
        <v>39</v>
      </c>
      <c r="J4700">
        <v>14093</v>
      </c>
      <c r="K4700">
        <v>278</v>
      </c>
      <c r="L4700" s="1" t="s">
        <v>46</v>
      </c>
      <c r="M4700" s="2">
        <v>43966</v>
      </c>
      <c r="N4700" s="1" t="s">
        <v>23</v>
      </c>
      <c r="O4700" s="1" t="s">
        <v>24</v>
      </c>
    </row>
    <row r="4701" spans="1:15" x14ac:dyDescent="0.25">
      <c r="A4701" s="1" t="s">
        <v>13350</v>
      </c>
      <c r="B4701">
        <v>46</v>
      </c>
      <c r="C4701" s="1" t="s">
        <v>35</v>
      </c>
      <c r="D4701" s="1" t="s">
        <v>103</v>
      </c>
      <c r="E4701" s="1" t="s">
        <v>27</v>
      </c>
      <c r="F4701" s="2">
        <v>45176</v>
      </c>
      <c r="G4701" s="1" t="s">
        <v>13351</v>
      </c>
      <c r="H4701" s="1" t="s">
        <v>12869</v>
      </c>
      <c r="I4701" s="1" t="s">
        <v>57</v>
      </c>
      <c r="J4701">
        <v>17210</v>
      </c>
      <c r="K4701">
        <v>419</v>
      </c>
      <c r="L4701" s="1" t="s">
        <v>31</v>
      </c>
      <c r="M4701" s="2">
        <v>45193</v>
      </c>
      <c r="N4701" s="1" t="s">
        <v>23</v>
      </c>
      <c r="O4701" s="1" t="s">
        <v>24</v>
      </c>
    </row>
    <row r="4702" spans="1:15" x14ac:dyDescent="0.25">
      <c r="A4702" s="1" t="s">
        <v>13352</v>
      </c>
      <c r="B4702">
        <v>64</v>
      </c>
      <c r="C4702" s="1" t="s">
        <v>35</v>
      </c>
      <c r="D4702" s="1" t="s">
        <v>59</v>
      </c>
      <c r="E4702" s="1" t="s">
        <v>76</v>
      </c>
      <c r="F4702" s="2">
        <v>45230</v>
      </c>
      <c r="G4702" s="1" t="s">
        <v>13353</v>
      </c>
      <c r="H4702" s="1" t="s">
        <v>13354</v>
      </c>
      <c r="I4702" s="1" t="s">
        <v>57</v>
      </c>
      <c r="J4702">
        <v>15947</v>
      </c>
      <c r="K4702">
        <v>493</v>
      </c>
      <c r="L4702" s="1" t="s">
        <v>22</v>
      </c>
      <c r="M4702" s="2">
        <v>45254</v>
      </c>
      <c r="N4702" s="1" t="s">
        <v>52</v>
      </c>
      <c r="O4702" s="1" t="s">
        <v>33</v>
      </c>
    </row>
    <row r="4703" spans="1:15" x14ac:dyDescent="0.25">
      <c r="A4703" s="1" t="s">
        <v>13355</v>
      </c>
      <c r="B4703">
        <v>35</v>
      </c>
      <c r="C4703" s="1" t="s">
        <v>16</v>
      </c>
      <c r="D4703" s="1" t="s">
        <v>103</v>
      </c>
      <c r="E4703" s="1" t="s">
        <v>27</v>
      </c>
      <c r="F4703" s="2">
        <v>44726</v>
      </c>
      <c r="G4703" s="1" t="s">
        <v>13356</v>
      </c>
      <c r="H4703" s="1" t="s">
        <v>13357</v>
      </c>
      <c r="I4703" s="1" t="s">
        <v>39</v>
      </c>
      <c r="J4703">
        <v>31948</v>
      </c>
      <c r="K4703">
        <v>168</v>
      </c>
      <c r="L4703" s="1" t="s">
        <v>46</v>
      </c>
      <c r="M4703" s="2">
        <v>44734</v>
      </c>
      <c r="N4703" s="1" t="s">
        <v>23</v>
      </c>
      <c r="O4703" s="1" t="s">
        <v>24</v>
      </c>
    </row>
    <row r="4704" spans="1:15" x14ac:dyDescent="0.25">
      <c r="A4704" s="1" t="s">
        <v>13358</v>
      </c>
      <c r="B4704">
        <v>32</v>
      </c>
      <c r="C4704" s="1" t="s">
        <v>16</v>
      </c>
      <c r="D4704" s="1" t="s">
        <v>36</v>
      </c>
      <c r="E4704" s="1" t="s">
        <v>18</v>
      </c>
      <c r="F4704" s="2">
        <v>45126</v>
      </c>
      <c r="G4704" s="1" t="s">
        <v>13359</v>
      </c>
      <c r="H4704" s="1" t="s">
        <v>13360</v>
      </c>
      <c r="I4704" s="1" t="s">
        <v>30</v>
      </c>
      <c r="J4704">
        <v>46066</v>
      </c>
      <c r="K4704">
        <v>103</v>
      </c>
      <c r="L4704" s="1" t="s">
        <v>31</v>
      </c>
      <c r="M4704" s="2">
        <v>45130</v>
      </c>
      <c r="N4704" s="1" t="s">
        <v>23</v>
      </c>
      <c r="O4704" s="1" t="s">
        <v>24</v>
      </c>
    </row>
    <row r="4705" spans="1:15" x14ac:dyDescent="0.25">
      <c r="A4705" s="1" t="s">
        <v>13361</v>
      </c>
      <c r="B4705">
        <v>36</v>
      </c>
      <c r="C4705" s="1" t="s">
        <v>35</v>
      </c>
      <c r="D4705" s="1" t="s">
        <v>59</v>
      </c>
      <c r="E4705" s="1" t="s">
        <v>54</v>
      </c>
      <c r="F4705" s="2">
        <v>43989</v>
      </c>
      <c r="G4705" s="1" t="s">
        <v>13362</v>
      </c>
      <c r="H4705" s="1" t="s">
        <v>13363</v>
      </c>
      <c r="I4705" s="1" t="s">
        <v>57</v>
      </c>
      <c r="J4705">
        <v>2288</v>
      </c>
      <c r="K4705">
        <v>332</v>
      </c>
      <c r="L4705" s="1" t="s">
        <v>22</v>
      </c>
      <c r="M4705" s="2">
        <v>43991</v>
      </c>
      <c r="N4705" s="1" t="s">
        <v>23</v>
      </c>
      <c r="O4705" s="1" t="s">
        <v>24</v>
      </c>
    </row>
    <row r="4706" spans="1:15" x14ac:dyDescent="0.25">
      <c r="A4706" s="1" t="s">
        <v>13364</v>
      </c>
      <c r="B4706">
        <v>52</v>
      </c>
      <c r="C4706" s="1" t="s">
        <v>35</v>
      </c>
      <c r="D4706" s="1" t="s">
        <v>26</v>
      </c>
      <c r="E4706" s="1" t="s">
        <v>18</v>
      </c>
      <c r="F4706" s="2">
        <v>44807</v>
      </c>
      <c r="G4706" s="1" t="s">
        <v>13365</v>
      </c>
      <c r="H4706" s="1" t="s">
        <v>13366</v>
      </c>
      <c r="I4706" s="1" t="s">
        <v>21</v>
      </c>
      <c r="J4706">
        <v>9014</v>
      </c>
      <c r="K4706">
        <v>347</v>
      </c>
      <c r="L4706" s="1" t="s">
        <v>31</v>
      </c>
      <c r="M4706" s="2">
        <v>44826</v>
      </c>
      <c r="N4706" s="1" t="s">
        <v>52</v>
      </c>
      <c r="O4706" s="1" t="s">
        <v>33</v>
      </c>
    </row>
    <row r="4707" spans="1:15" x14ac:dyDescent="0.25">
      <c r="A4707" s="1" t="s">
        <v>1521</v>
      </c>
      <c r="B4707">
        <v>62</v>
      </c>
      <c r="C4707" s="1" t="s">
        <v>35</v>
      </c>
      <c r="D4707" s="1" t="s">
        <v>26</v>
      </c>
      <c r="E4707" s="1" t="s">
        <v>54</v>
      </c>
      <c r="F4707" s="2">
        <v>43757</v>
      </c>
      <c r="G4707" s="1" t="s">
        <v>13367</v>
      </c>
      <c r="H4707" s="1" t="s">
        <v>13368</v>
      </c>
      <c r="I4707" s="1" t="s">
        <v>39</v>
      </c>
      <c r="J4707">
        <v>21851</v>
      </c>
      <c r="K4707">
        <v>416</v>
      </c>
      <c r="L4707" s="1" t="s">
        <v>31</v>
      </c>
      <c r="M4707" s="2">
        <v>43783</v>
      </c>
      <c r="N4707" s="1" t="s">
        <v>79</v>
      </c>
      <c r="O4707" s="1" t="s">
        <v>47</v>
      </c>
    </row>
    <row r="4708" spans="1:15" x14ac:dyDescent="0.25">
      <c r="A4708" s="1" t="s">
        <v>6775</v>
      </c>
      <c r="B4708">
        <v>44</v>
      </c>
      <c r="C4708" s="1" t="s">
        <v>35</v>
      </c>
      <c r="D4708" s="1" t="s">
        <v>17</v>
      </c>
      <c r="E4708" s="1" t="s">
        <v>43</v>
      </c>
      <c r="F4708" s="2">
        <v>44297</v>
      </c>
      <c r="G4708" s="1" t="s">
        <v>13369</v>
      </c>
      <c r="H4708" s="1" t="s">
        <v>13370</v>
      </c>
      <c r="I4708" s="1" t="s">
        <v>30</v>
      </c>
      <c r="J4708">
        <v>40729</v>
      </c>
      <c r="K4708">
        <v>319</v>
      </c>
      <c r="L4708" s="1" t="s">
        <v>22</v>
      </c>
      <c r="M4708" s="2">
        <v>44326</v>
      </c>
      <c r="N4708" s="1" t="s">
        <v>79</v>
      </c>
      <c r="O4708" s="1" t="s">
        <v>47</v>
      </c>
    </row>
    <row r="4709" spans="1:15" x14ac:dyDescent="0.25">
      <c r="A4709" s="1" t="s">
        <v>13371</v>
      </c>
      <c r="B4709">
        <v>63</v>
      </c>
      <c r="C4709" s="1" t="s">
        <v>35</v>
      </c>
      <c r="D4709" s="1" t="s">
        <v>36</v>
      </c>
      <c r="E4709" s="1" t="s">
        <v>54</v>
      </c>
      <c r="F4709" s="2">
        <v>44137</v>
      </c>
      <c r="G4709" s="1" t="s">
        <v>13372</v>
      </c>
      <c r="H4709" s="1" t="s">
        <v>13373</v>
      </c>
      <c r="I4709" s="1" t="s">
        <v>39</v>
      </c>
      <c r="J4709">
        <v>7527</v>
      </c>
      <c r="K4709">
        <v>189</v>
      </c>
      <c r="L4709" s="1" t="s">
        <v>46</v>
      </c>
      <c r="M4709" s="2">
        <v>44139</v>
      </c>
      <c r="N4709" s="1" t="s">
        <v>32</v>
      </c>
      <c r="O4709" s="1" t="s">
        <v>47</v>
      </c>
    </row>
    <row r="4710" spans="1:15" x14ac:dyDescent="0.25">
      <c r="A4710" s="1" t="s">
        <v>13374</v>
      </c>
      <c r="B4710">
        <v>36</v>
      </c>
      <c r="C4710" s="1" t="s">
        <v>16</v>
      </c>
      <c r="D4710" s="1" t="s">
        <v>59</v>
      </c>
      <c r="E4710" s="1" t="s">
        <v>93</v>
      </c>
      <c r="F4710" s="2">
        <v>44991</v>
      </c>
      <c r="G4710" s="1" t="s">
        <v>13375</v>
      </c>
      <c r="H4710" s="1" t="s">
        <v>13376</v>
      </c>
      <c r="I4710" s="1" t="s">
        <v>57</v>
      </c>
      <c r="J4710">
        <v>21159</v>
      </c>
      <c r="K4710">
        <v>459</v>
      </c>
      <c r="L4710" s="1" t="s">
        <v>22</v>
      </c>
      <c r="M4710" s="2">
        <v>44997</v>
      </c>
      <c r="N4710" s="1" t="s">
        <v>23</v>
      </c>
      <c r="O4710" s="1" t="s">
        <v>24</v>
      </c>
    </row>
    <row r="4711" spans="1:15" x14ac:dyDescent="0.25">
      <c r="A4711" s="1" t="s">
        <v>13377</v>
      </c>
      <c r="B4711">
        <v>28</v>
      </c>
      <c r="C4711" s="1" t="s">
        <v>16</v>
      </c>
      <c r="D4711" s="1" t="s">
        <v>36</v>
      </c>
      <c r="E4711" s="1" t="s">
        <v>54</v>
      </c>
      <c r="F4711" s="2">
        <v>44720</v>
      </c>
      <c r="G4711" s="1" t="s">
        <v>13378</v>
      </c>
      <c r="H4711" s="1" t="s">
        <v>13379</v>
      </c>
      <c r="I4711" s="1" t="s">
        <v>65</v>
      </c>
      <c r="J4711">
        <v>25116</v>
      </c>
      <c r="K4711">
        <v>194</v>
      </c>
      <c r="L4711" s="1" t="s">
        <v>31</v>
      </c>
      <c r="M4711" s="2">
        <v>44743</v>
      </c>
      <c r="N4711" s="1" t="s">
        <v>32</v>
      </c>
      <c r="O4711" s="1" t="s">
        <v>47</v>
      </c>
    </row>
    <row r="4712" spans="1:15" x14ac:dyDescent="0.25">
      <c r="A4712" s="1" t="s">
        <v>13380</v>
      </c>
      <c r="B4712">
        <v>37</v>
      </c>
      <c r="C4712" s="1" t="s">
        <v>35</v>
      </c>
      <c r="D4712" s="1" t="s">
        <v>125</v>
      </c>
      <c r="E4712" s="1" t="s">
        <v>27</v>
      </c>
      <c r="F4712" s="2">
        <v>45059</v>
      </c>
      <c r="G4712" s="1" t="s">
        <v>13381</v>
      </c>
      <c r="H4712" s="1" t="s">
        <v>13382</v>
      </c>
      <c r="I4712" s="1" t="s">
        <v>30</v>
      </c>
      <c r="J4712">
        <v>25567</v>
      </c>
      <c r="K4712">
        <v>282</v>
      </c>
      <c r="L4712" s="1" t="s">
        <v>46</v>
      </c>
      <c r="M4712" s="2">
        <v>45066</v>
      </c>
      <c r="N4712" s="1" t="s">
        <v>79</v>
      </c>
      <c r="O4712" s="1" t="s">
        <v>33</v>
      </c>
    </row>
    <row r="4713" spans="1:15" x14ac:dyDescent="0.25">
      <c r="A4713" s="1" t="s">
        <v>13383</v>
      </c>
      <c r="B4713">
        <v>24</v>
      </c>
      <c r="C4713" s="1" t="s">
        <v>16</v>
      </c>
      <c r="D4713" s="1" t="s">
        <v>26</v>
      </c>
      <c r="E4713" s="1" t="s">
        <v>18</v>
      </c>
      <c r="F4713" s="2">
        <v>44104</v>
      </c>
      <c r="G4713" s="1" t="s">
        <v>13384</v>
      </c>
      <c r="H4713" s="1" t="s">
        <v>13385</v>
      </c>
      <c r="I4713" s="1" t="s">
        <v>30</v>
      </c>
      <c r="J4713">
        <v>41435</v>
      </c>
      <c r="K4713">
        <v>169</v>
      </c>
      <c r="L4713" s="1" t="s">
        <v>46</v>
      </c>
      <c r="M4713" s="2">
        <v>44117</v>
      </c>
      <c r="N4713" s="1" t="s">
        <v>40</v>
      </c>
      <c r="O4713" s="1" t="s">
        <v>47</v>
      </c>
    </row>
    <row r="4714" spans="1:15" x14ac:dyDescent="0.25">
      <c r="A4714" s="1" t="s">
        <v>13386</v>
      </c>
      <c r="B4714">
        <v>22</v>
      </c>
      <c r="C4714" s="1" t="s">
        <v>35</v>
      </c>
      <c r="D4714" s="1" t="s">
        <v>17</v>
      </c>
      <c r="E4714" s="1" t="s">
        <v>27</v>
      </c>
      <c r="F4714" s="2">
        <v>45264</v>
      </c>
      <c r="G4714" s="1" t="s">
        <v>5132</v>
      </c>
      <c r="H4714" s="1" t="s">
        <v>13387</v>
      </c>
      <c r="I4714" s="1" t="s">
        <v>39</v>
      </c>
      <c r="J4714">
        <v>33458</v>
      </c>
      <c r="K4714">
        <v>341</v>
      </c>
      <c r="L4714" s="1" t="s">
        <v>22</v>
      </c>
      <c r="M4714" s="2">
        <v>45286</v>
      </c>
      <c r="N4714" s="1" t="s">
        <v>79</v>
      </c>
      <c r="O4714" s="1" t="s">
        <v>47</v>
      </c>
    </row>
    <row r="4715" spans="1:15" x14ac:dyDescent="0.25">
      <c r="A4715" s="1" t="s">
        <v>13388</v>
      </c>
      <c r="B4715">
        <v>73</v>
      </c>
      <c r="C4715" s="1" t="s">
        <v>16</v>
      </c>
      <c r="D4715" s="1" t="s">
        <v>26</v>
      </c>
      <c r="E4715" s="1" t="s">
        <v>54</v>
      </c>
      <c r="F4715" s="2">
        <v>44392</v>
      </c>
      <c r="G4715" s="1" t="s">
        <v>13389</v>
      </c>
      <c r="H4715" s="1" t="s">
        <v>13390</v>
      </c>
      <c r="I4715" s="1" t="s">
        <v>57</v>
      </c>
      <c r="J4715">
        <v>8377</v>
      </c>
      <c r="K4715">
        <v>123</v>
      </c>
      <c r="L4715" s="1" t="s">
        <v>46</v>
      </c>
      <c r="M4715" s="2">
        <v>44407</v>
      </c>
      <c r="N4715" s="1" t="s">
        <v>52</v>
      </c>
      <c r="O4715" s="1" t="s">
        <v>47</v>
      </c>
    </row>
    <row r="4716" spans="1:15" x14ac:dyDescent="0.25">
      <c r="A4716" s="1" t="s">
        <v>13391</v>
      </c>
      <c r="B4716">
        <v>47</v>
      </c>
      <c r="C4716" s="1" t="s">
        <v>35</v>
      </c>
      <c r="D4716" s="1" t="s">
        <v>42</v>
      </c>
      <c r="E4716" s="1" t="s">
        <v>93</v>
      </c>
      <c r="F4716" s="2">
        <v>45146</v>
      </c>
      <c r="G4716" s="1" t="s">
        <v>8076</v>
      </c>
      <c r="H4716" s="1" t="s">
        <v>13392</v>
      </c>
      <c r="I4716" s="1" t="s">
        <v>57</v>
      </c>
      <c r="J4716">
        <v>44534</v>
      </c>
      <c r="K4716">
        <v>479</v>
      </c>
      <c r="L4716" s="1" t="s">
        <v>31</v>
      </c>
      <c r="M4716" s="2">
        <v>45173</v>
      </c>
      <c r="N4716" s="1" t="s">
        <v>32</v>
      </c>
      <c r="O4716" s="1" t="s">
        <v>33</v>
      </c>
    </row>
    <row r="4717" spans="1:15" x14ac:dyDescent="0.25">
      <c r="A4717" s="1" t="s">
        <v>13393</v>
      </c>
      <c r="B4717">
        <v>46</v>
      </c>
      <c r="C4717" s="1" t="s">
        <v>16</v>
      </c>
      <c r="D4717" s="1" t="s">
        <v>26</v>
      </c>
      <c r="E4717" s="1" t="s">
        <v>18</v>
      </c>
      <c r="F4717" s="2">
        <v>44503</v>
      </c>
      <c r="G4717" s="1" t="s">
        <v>13394</v>
      </c>
      <c r="H4717" s="1" t="s">
        <v>13395</v>
      </c>
      <c r="I4717" s="1" t="s">
        <v>65</v>
      </c>
      <c r="J4717">
        <v>14786</v>
      </c>
      <c r="K4717">
        <v>257</v>
      </c>
      <c r="L4717" s="1" t="s">
        <v>46</v>
      </c>
      <c r="M4717" s="2">
        <v>44531</v>
      </c>
      <c r="N4717" s="1" t="s">
        <v>32</v>
      </c>
      <c r="O4717" s="1" t="s">
        <v>47</v>
      </c>
    </row>
    <row r="4718" spans="1:15" x14ac:dyDescent="0.25">
      <c r="A4718" s="1" t="s">
        <v>13396</v>
      </c>
      <c r="B4718">
        <v>61</v>
      </c>
      <c r="C4718" s="1" t="s">
        <v>35</v>
      </c>
      <c r="D4718" s="1" t="s">
        <v>36</v>
      </c>
      <c r="E4718" s="1" t="s">
        <v>54</v>
      </c>
      <c r="F4718" s="2">
        <v>45140</v>
      </c>
      <c r="G4718" s="1" t="s">
        <v>13397</v>
      </c>
      <c r="H4718" s="1" t="s">
        <v>13398</v>
      </c>
      <c r="I4718" s="1" t="s">
        <v>21</v>
      </c>
      <c r="J4718">
        <v>17322</v>
      </c>
      <c r="K4718">
        <v>268</v>
      </c>
      <c r="L4718" s="1" t="s">
        <v>46</v>
      </c>
      <c r="M4718" s="2">
        <v>45149</v>
      </c>
      <c r="N4718" s="1" t="s">
        <v>79</v>
      </c>
      <c r="O4718" s="1" t="s">
        <v>24</v>
      </c>
    </row>
    <row r="4719" spans="1:15" x14ac:dyDescent="0.25">
      <c r="A4719" s="1" t="s">
        <v>13399</v>
      </c>
      <c r="B4719">
        <v>57</v>
      </c>
      <c r="C4719" s="1" t="s">
        <v>35</v>
      </c>
      <c r="D4719" s="1" t="s">
        <v>26</v>
      </c>
      <c r="E4719" s="1" t="s">
        <v>43</v>
      </c>
      <c r="F4719" s="2">
        <v>44468</v>
      </c>
      <c r="G4719" s="1" t="s">
        <v>13400</v>
      </c>
      <c r="H4719" s="1" t="s">
        <v>13401</v>
      </c>
      <c r="I4719" s="1" t="s">
        <v>57</v>
      </c>
      <c r="J4719">
        <v>7783</v>
      </c>
      <c r="K4719">
        <v>157</v>
      </c>
      <c r="L4719" s="1" t="s">
        <v>46</v>
      </c>
      <c r="M4719" s="2">
        <v>44483</v>
      </c>
      <c r="N4719" s="1" t="s">
        <v>79</v>
      </c>
      <c r="O4719" s="1" t="s">
        <v>33</v>
      </c>
    </row>
    <row r="4720" spans="1:15" x14ac:dyDescent="0.25">
      <c r="A4720" s="1" t="s">
        <v>13402</v>
      </c>
      <c r="B4720">
        <v>40</v>
      </c>
      <c r="C4720" s="1" t="s">
        <v>16</v>
      </c>
      <c r="D4720" s="1" t="s">
        <v>42</v>
      </c>
      <c r="E4720" s="1" t="s">
        <v>27</v>
      </c>
      <c r="F4720" s="2">
        <v>44660</v>
      </c>
      <c r="G4720" s="1" t="s">
        <v>4177</v>
      </c>
      <c r="H4720" s="1" t="s">
        <v>13403</v>
      </c>
      <c r="I4720" s="1" t="s">
        <v>65</v>
      </c>
      <c r="J4720">
        <v>15266</v>
      </c>
      <c r="K4720">
        <v>106</v>
      </c>
      <c r="L4720" s="1" t="s">
        <v>31</v>
      </c>
      <c r="M4720" s="2">
        <v>44690</v>
      </c>
      <c r="N4720" s="1" t="s">
        <v>32</v>
      </c>
      <c r="O4720" s="1" t="s">
        <v>47</v>
      </c>
    </row>
    <row r="4721" spans="1:15" x14ac:dyDescent="0.25">
      <c r="A4721" s="1" t="s">
        <v>13404</v>
      </c>
      <c r="B4721">
        <v>63</v>
      </c>
      <c r="C4721" s="1" t="s">
        <v>16</v>
      </c>
      <c r="D4721" s="1" t="s">
        <v>59</v>
      </c>
      <c r="E4721" s="1" t="s">
        <v>27</v>
      </c>
      <c r="F4721" s="2">
        <v>44328</v>
      </c>
      <c r="G4721" s="1" t="s">
        <v>13405</v>
      </c>
      <c r="H4721" s="1" t="s">
        <v>13406</v>
      </c>
      <c r="I4721" s="1" t="s">
        <v>21</v>
      </c>
      <c r="J4721">
        <v>2556</v>
      </c>
      <c r="K4721">
        <v>384</v>
      </c>
      <c r="L4721" s="1" t="s">
        <v>46</v>
      </c>
      <c r="M4721" s="2">
        <v>44358</v>
      </c>
      <c r="N4721" s="1" t="s">
        <v>23</v>
      </c>
      <c r="O4721" s="1" t="s">
        <v>24</v>
      </c>
    </row>
    <row r="4722" spans="1:15" x14ac:dyDescent="0.25">
      <c r="A4722" s="1" t="s">
        <v>13407</v>
      </c>
      <c r="B4722">
        <v>74</v>
      </c>
      <c r="C4722" s="1" t="s">
        <v>35</v>
      </c>
      <c r="D4722" s="1" t="s">
        <v>26</v>
      </c>
      <c r="E4722" s="1" t="s">
        <v>18</v>
      </c>
      <c r="F4722" s="2">
        <v>43715</v>
      </c>
      <c r="G4722" s="1" t="s">
        <v>3841</v>
      </c>
      <c r="H4722" s="1" t="s">
        <v>13408</v>
      </c>
      <c r="I4722" s="1" t="s">
        <v>39</v>
      </c>
      <c r="J4722">
        <v>34059</v>
      </c>
      <c r="K4722">
        <v>408</v>
      </c>
      <c r="L4722" s="1" t="s">
        <v>46</v>
      </c>
      <c r="M4722" s="2">
        <v>43741</v>
      </c>
      <c r="N4722" s="1" t="s">
        <v>40</v>
      </c>
      <c r="O4722" s="1" t="s">
        <v>47</v>
      </c>
    </row>
    <row r="4723" spans="1:15" x14ac:dyDescent="0.25">
      <c r="A4723" s="1" t="s">
        <v>13409</v>
      </c>
      <c r="B4723">
        <v>47</v>
      </c>
      <c r="C4723" s="1" t="s">
        <v>35</v>
      </c>
      <c r="D4723" s="1" t="s">
        <v>36</v>
      </c>
      <c r="E4723" s="1" t="s">
        <v>43</v>
      </c>
      <c r="F4723" s="2">
        <v>43913</v>
      </c>
      <c r="G4723" s="1" t="s">
        <v>13410</v>
      </c>
      <c r="H4723" s="1" t="s">
        <v>13411</v>
      </c>
      <c r="I4723" s="1" t="s">
        <v>57</v>
      </c>
      <c r="J4723">
        <v>8872</v>
      </c>
      <c r="K4723">
        <v>472</v>
      </c>
      <c r="L4723" s="1" t="s">
        <v>22</v>
      </c>
      <c r="M4723" s="2">
        <v>43932</v>
      </c>
      <c r="N4723" s="1" t="s">
        <v>32</v>
      </c>
      <c r="O4723" s="1" t="s">
        <v>47</v>
      </c>
    </row>
    <row r="4724" spans="1:15" x14ac:dyDescent="0.25">
      <c r="A4724" s="1" t="s">
        <v>13412</v>
      </c>
      <c r="B4724">
        <v>54</v>
      </c>
      <c r="C4724" s="1" t="s">
        <v>35</v>
      </c>
      <c r="D4724" s="1" t="s">
        <v>49</v>
      </c>
      <c r="E4724" s="1" t="s">
        <v>93</v>
      </c>
      <c r="F4724" s="2">
        <v>44918</v>
      </c>
      <c r="G4724" s="1" t="s">
        <v>13413</v>
      </c>
      <c r="H4724" s="1" t="s">
        <v>13414</v>
      </c>
      <c r="I4724" s="1" t="s">
        <v>30</v>
      </c>
      <c r="J4724">
        <v>27573</v>
      </c>
      <c r="K4724">
        <v>103</v>
      </c>
      <c r="L4724" s="1" t="s">
        <v>46</v>
      </c>
      <c r="M4724" s="2">
        <v>44934</v>
      </c>
      <c r="N4724" s="1" t="s">
        <v>32</v>
      </c>
      <c r="O4724" s="1" t="s">
        <v>33</v>
      </c>
    </row>
    <row r="4725" spans="1:15" x14ac:dyDescent="0.25">
      <c r="A4725" s="1" t="s">
        <v>13415</v>
      </c>
      <c r="B4725">
        <v>28</v>
      </c>
      <c r="C4725" s="1" t="s">
        <v>35</v>
      </c>
      <c r="D4725" s="1" t="s">
        <v>26</v>
      </c>
      <c r="E4725" s="1" t="s">
        <v>43</v>
      </c>
      <c r="F4725" s="2">
        <v>44604</v>
      </c>
      <c r="G4725" s="1" t="s">
        <v>13416</v>
      </c>
      <c r="H4725" s="1" t="s">
        <v>13417</v>
      </c>
      <c r="I4725" s="1" t="s">
        <v>21</v>
      </c>
      <c r="J4725">
        <v>5540</v>
      </c>
      <c r="K4725">
        <v>245</v>
      </c>
      <c r="L4725" s="1" t="s">
        <v>46</v>
      </c>
      <c r="M4725" s="2">
        <v>44613</v>
      </c>
      <c r="N4725" s="1" t="s">
        <v>52</v>
      </c>
      <c r="O4725" s="1" t="s">
        <v>33</v>
      </c>
    </row>
    <row r="4726" spans="1:15" x14ac:dyDescent="0.25">
      <c r="A4726" s="1" t="s">
        <v>13418</v>
      </c>
      <c r="B4726">
        <v>54</v>
      </c>
      <c r="C4726" s="1" t="s">
        <v>35</v>
      </c>
      <c r="D4726" s="1" t="s">
        <v>125</v>
      </c>
      <c r="E4726" s="1" t="s">
        <v>93</v>
      </c>
      <c r="F4726" s="2">
        <v>43670</v>
      </c>
      <c r="G4726" s="1" t="s">
        <v>13419</v>
      </c>
      <c r="H4726" s="1" t="s">
        <v>13420</v>
      </c>
      <c r="I4726" s="1" t="s">
        <v>21</v>
      </c>
      <c r="J4726">
        <v>19256</v>
      </c>
      <c r="K4726">
        <v>249</v>
      </c>
      <c r="L4726" s="1" t="s">
        <v>22</v>
      </c>
      <c r="M4726" s="2">
        <v>43682</v>
      </c>
      <c r="N4726" s="1" t="s">
        <v>23</v>
      </c>
      <c r="O4726" s="1" t="s">
        <v>47</v>
      </c>
    </row>
    <row r="4727" spans="1:15" x14ac:dyDescent="0.25">
      <c r="A4727" s="1" t="s">
        <v>13421</v>
      </c>
      <c r="B4727">
        <v>47</v>
      </c>
      <c r="C4727" s="1" t="s">
        <v>35</v>
      </c>
      <c r="D4727" s="1" t="s">
        <v>125</v>
      </c>
      <c r="E4727" s="1" t="s">
        <v>18</v>
      </c>
      <c r="F4727" s="2">
        <v>45298</v>
      </c>
      <c r="G4727" s="1" t="s">
        <v>13422</v>
      </c>
      <c r="H4727" s="1" t="s">
        <v>13423</v>
      </c>
      <c r="I4727" s="1" t="s">
        <v>39</v>
      </c>
      <c r="J4727">
        <v>48719</v>
      </c>
      <c r="K4727">
        <v>160</v>
      </c>
      <c r="L4727" s="1" t="s">
        <v>46</v>
      </c>
      <c r="M4727" s="2">
        <v>45320</v>
      </c>
      <c r="N4727" s="1" t="s">
        <v>52</v>
      </c>
      <c r="O4727" s="1" t="s">
        <v>47</v>
      </c>
    </row>
    <row r="4728" spans="1:15" x14ac:dyDescent="0.25">
      <c r="A4728" s="1" t="s">
        <v>13424</v>
      </c>
      <c r="B4728">
        <v>62</v>
      </c>
      <c r="C4728" s="1" t="s">
        <v>16</v>
      </c>
      <c r="D4728" s="1" t="s">
        <v>42</v>
      </c>
      <c r="E4728" s="1" t="s">
        <v>54</v>
      </c>
      <c r="F4728" s="2">
        <v>44375</v>
      </c>
      <c r="G4728" s="1" t="s">
        <v>13425</v>
      </c>
      <c r="H4728" s="1" t="s">
        <v>13426</v>
      </c>
      <c r="I4728" s="1" t="s">
        <v>57</v>
      </c>
      <c r="J4728">
        <v>34302</v>
      </c>
      <c r="K4728">
        <v>315</v>
      </c>
      <c r="L4728" s="1" t="s">
        <v>46</v>
      </c>
      <c r="M4728" s="2">
        <v>44385</v>
      </c>
      <c r="N4728" s="1" t="s">
        <v>40</v>
      </c>
      <c r="O4728" s="1" t="s">
        <v>33</v>
      </c>
    </row>
    <row r="4729" spans="1:15" x14ac:dyDescent="0.25">
      <c r="A4729" s="1" t="s">
        <v>13427</v>
      </c>
      <c r="B4729">
        <v>42</v>
      </c>
      <c r="C4729" s="1" t="s">
        <v>16</v>
      </c>
      <c r="D4729" s="1" t="s">
        <v>49</v>
      </c>
      <c r="E4729" s="1" t="s">
        <v>18</v>
      </c>
      <c r="F4729" s="2">
        <v>44814</v>
      </c>
      <c r="G4729" s="1" t="s">
        <v>13428</v>
      </c>
      <c r="H4729" s="1" t="s">
        <v>13429</v>
      </c>
      <c r="I4729" s="1" t="s">
        <v>30</v>
      </c>
      <c r="J4729">
        <v>9440</v>
      </c>
      <c r="K4729">
        <v>360</v>
      </c>
      <c r="L4729" s="1" t="s">
        <v>22</v>
      </c>
      <c r="M4729" s="2">
        <v>44829</v>
      </c>
      <c r="N4729" s="1" t="s">
        <v>40</v>
      </c>
      <c r="O4729" s="1" t="s">
        <v>33</v>
      </c>
    </row>
    <row r="4730" spans="1:15" x14ac:dyDescent="0.25">
      <c r="A4730" s="1" t="s">
        <v>13430</v>
      </c>
      <c r="B4730">
        <v>28</v>
      </c>
      <c r="C4730" s="1" t="s">
        <v>16</v>
      </c>
      <c r="D4730" s="1" t="s">
        <v>17</v>
      </c>
      <c r="E4730" s="1" t="s">
        <v>18</v>
      </c>
      <c r="F4730" s="2">
        <v>43722</v>
      </c>
      <c r="G4730" s="1" t="s">
        <v>13431</v>
      </c>
      <c r="H4730" s="1" t="s">
        <v>13432</v>
      </c>
      <c r="I4730" s="1" t="s">
        <v>30</v>
      </c>
      <c r="J4730">
        <v>25420</v>
      </c>
      <c r="K4730">
        <v>250</v>
      </c>
      <c r="L4730" s="1" t="s">
        <v>31</v>
      </c>
      <c r="M4730" s="2">
        <v>43725</v>
      </c>
      <c r="N4730" s="1" t="s">
        <v>23</v>
      </c>
      <c r="O4730" s="1" t="s">
        <v>47</v>
      </c>
    </row>
    <row r="4731" spans="1:15" x14ac:dyDescent="0.25">
      <c r="A4731" s="1" t="s">
        <v>13433</v>
      </c>
      <c r="B4731">
        <v>25</v>
      </c>
      <c r="C4731" s="1" t="s">
        <v>16</v>
      </c>
      <c r="D4731" s="1" t="s">
        <v>42</v>
      </c>
      <c r="E4731" s="1" t="s">
        <v>18</v>
      </c>
      <c r="F4731" s="2">
        <v>43985</v>
      </c>
      <c r="G4731" s="1" t="s">
        <v>1631</v>
      </c>
      <c r="H4731" s="1" t="s">
        <v>13434</v>
      </c>
      <c r="I4731" s="1" t="s">
        <v>57</v>
      </c>
      <c r="J4731">
        <v>19636</v>
      </c>
      <c r="K4731">
        <v>115</v>
      </c>
      <c r="L4731" s="1" t="s">
        <v>22</v>
      </c>
      <c r="M4731" s="2">
        <v>43992</v>
      </c>
      <c r="N4731" s="1" t="s">
        <v>79</v>
      </c>
      <c r="O4731" s="1" t="s">
        <v>47</v>
      </c>
    </row>
    <row r="4732" spans="1:15" x14ac:dyDescent="0.25">
      <c r="A4732" s="1" t="s">
        <v>13435</v>
      </c>
      <c r="B4732">
        <v>48</v>
      </c>
      <c r="C4732" s="1" t="s">
        <v>35</v>
      </c>
      <c r="D4732" s="1" t="s">
        <v>103</v>
      </c>
      <c r="E4732" s="1" t="s">
        <v>43</v>
      </c>
      <c r="F4732" s="2">
        <v>43629</v>
      </c>
      <c r="G4732" s="1" t="s">
        <v>13436</v>
      </c>
      <c r="H4732" s="1" t="s">
        <v>13437</v>
      </c>
      <c r="I4732" s="1" t="s">
        <v>65</v>
      </c>
      <c r="J4732">
        <v>47749</v>
      </c>
      <c r="K4732">
        <v>109</v>
      </c>
      <c r="L4732" s="1" t="s">
        <v>46</v>
      </c>
      <c r="M4732" s="2">
        <v>43637</v>
      </c>
      <c r="N4732" s="1" t="s">
        <v>79</v>
      </c>
      <c r="O4732" s="1" t="s">
        <v>24</v>
      </c>
    </row>
    <row r="4733" spans="1:15" x14ac:dyDescent="0.25">
      <c r="A4733" s="1" t="s">
        <v>13438</v>
      </c>
      <c r="B4733">
        <v>31</v>
      </c>
      <c r="C4733" s="1" t="s">
        <v>16</v>
      </c>
      <c r="D4733" s="1" t="s">
        <v>125</v>
      </c>
      <c r="E4733" s="1" t="s">
        <v>93</v>
      </c>
      <c r="F4733" s="2">
        <v>44384</v>
      </c>
      <c r="G4733" s="1" t="s">
        <v>13439</v>
      </c>
      <c r="H4733" s="1" t="s">
        <v>13440</v>
      </c>
      <c r="I4733" s="1" t="s">
        <v>39</v>
      </c>
      <c r="J4733">
        <v>45150</v>
      </c>
      <c r="K4733">
        <v>477</v>
      </c>
      <c r="L4733" s="1" t="s">
        <v>22</v>
      </c>
      <c r="M4733" s="2">
        <v>44402</v>
      </c>
      <c r="N4733" s="1" t="s">
        <v>23</v>
      </c>
      <c r="O4733" s="1" t="s">
        <v>47</v>
      </c>
    </row>
    <row r="4734" spans="1:15" x14ac:dyDescent="0.25">
      <c r="A4734" s="1" t="s">
        <v>13441</v>
      </c>
      <c r="B4734">
        <v>39</v>
      </c>
      <c r="C4734" s="1" t="s">
        <v>16</v>
      </c>
      <c r="D4734" s="1" t="s">
        <v>26</v>
      </c>
      <c r="E4734" s="1" t="s">
        <v>76</v>
      </c>
      <c r="F4734" s="2">
        <v>45315</v>
      </c>
      <c r="G4734" s="1" t="s">
        <v>5308</v>
      </c>
      <c r="H4734" s="1" t="s">
        <v>13442</v>
      </c>
      <c r="I4734" s="1" t="s">
        <v>65</v>
      </c>
      <c r="J4734">
        <v>41963</v>
      </c>
      <c r="K4734">
        <v>498</v>
      </c>
      <c r="L4734" s="1" t="s">
        <v>46</v>
      </c>
      <c r="M4734" s="2">
        <v>45344</v>
      </c>
      <c r="N4734" s="1" t="s">
        <v>23</v>
      </c>
      <c r="O4734" s="1" t="s">
        <v>33</v>
      </c>
    </row>
    <row r="4735" spans="1:15" x14ac:dyDescent="0.25">
      <c r="A4735" s="1" t="s">
        <v>13443</v>
      </c>
      <c r="B4735">
        <v>33</v>
      </c>
      <c r="C4735" s="1" t="s">
        <v>16</v>
      </c>
      <c r="D4735" s="1" t="s">
        <v>59</v>
      </c>
      <c r="E4735" s="1" t="s">
        <v>93</v>
      </c>
      <c r="F4735" s="2">
        <v>44476</v>
      </c>
      <c r="G4735" s="1" t="s">
        <v>13444</v>
      </c>
      <c r="H4735" s="1" t="s">
        <v>13445</v>
      </c>
      <c r="I4735" s="1" t="s">
        <v>21</v>
      </c>
      <c r="J4735">
        <v>37518</v>
      </c>
      <c r="K4735">
        <v>200</v>
      </c>
      <c r="L4735" s="1" t="s">
        <v>46</v>
      </c>
      <c r="M4735" s="2">
        <v>44492</v>
      </c>
      <c r="N4735" s="1" t="s">
        <v>40</v>
      </c>
      <c r="O4735" s="1" t="s">
        <v>47</v>
      </c>
    </row>
    <row r="4736" spans="1:15" x14ac:dyDescent="0.25">
      <c r="A4736" s="1" t="s">
        <v>13446</v>
      </c>
      <c r="B4736">
        <v>40</v>
      </c>
      <c r="C4736" s="1" t="s">
        <v>35</v>
      </c>
      <c r="D4736" s="1" t="s">
        <v>36</v>
      </c>
      <c r="E4736" s="1" t="s">
        <v>18</v>
      </c>
      <c r="F4736" s="2">
        <v>44344</v>
      </c>
      <c r="G4736" s="1" t="s">
        <v>13447</v>
      </c>
      <c r="H4736" s="1" t="s">
        <v>13448</v>
      </c>
      <c r="I4736" s="1" t="s">
        <v>21</v>
      </c>
      <c r="J4736">
        <v>40003</v>
      </c>
      <c r="K4736">
        <v>227</v>
      </c>
      <c r="L4736" s="1" t="s">
        <v>46</v>
      </c>
      <c r="M4736" s="2">
        <v>44374</v>
      </c>
      <c r="N4736" s="1" t="s">
        <v>52</v>
      </c>
      <c r="O4736" s="1" t="s">
        <v>47</v>
      </c>
    </row>
    <row r="4737" spans="1:15" x14ac:dyDescent="0.25">
      <c r="A4737" s="1" t="s">
        <v>13449</v>
      </c>
      <c r="B4737">
        <v>19</v>
      </c>
      <c r="C4737" s="1" t="s">
        <v>35</v>
      </c>
      <c r="D4737" s="1" t="s">
        <v>26</v>
      </c>
      <c r="E4737" s="1" t="s">
        <v>27</v>
      </c>
      <c r="F4737" s="2">
        <v>45164</v>
      </c>
      <c r="G4737" s="1" t="s">
        <v>13450</v>
      </c>
      <c r="H4737" s="1" t="s">
        <v>13451</v>
      </c>
      <c r="I4737" s="1" t="s">
        <v>39</v>
      </c>
      <c r="J4737">
        <v>32275</v>
      </c>
      <c r="K4737">
        <v>379</v>
      </c>
      <c r="L4737" s="1" t="s">
        <v>31</v>
      </c>
      <c r="M4737" s="2">
        <v>45177</v>
      </c>
      <c r="N4737" s="1" t="s">
        <v>23</v>
      </c>
      <c r="O4737" s="1" t="s">
        <v>47</v>
      </c>
    </row>
    <row r="4738" spans="1:15" x14ac:dyDescent="0.25">
      <c r="A4738" s="1" t="s">
        <v>13452</v>
      </c>
      <c r="B4738">
        <v>54</v>
      </c>
      <c r="C4738" s="1" t="s">
        <v>35</v>
      </c>
      <c r="D4738" s="1" t="s">
        <v>125</v>
      </c>
      <c r="E4738" s="1" t="s">
        <v>93</v>
      </c>
      <c r="F4738" s="2">
        <v>44724</v>
      </c>
      <c r="G4738" s="1" t="s">
        <v>13453</v>
      </c>
      <c r="H4738" s="1" t="s">
        <v>13454</v>
      </c>
      <c r="I4738" s="1" t="s">
        <v>30</v>
      </c>
      <c r="J4738">
        <v>15050</v>
      </c>
      <c r="K4738">
        <v>229</v>
      </c>
      <c r="L4738" s="1" t="s">
        <v>46</v>
      </c>
      <c r="M4738" s="2">
        <v>44740</v>
      </c>
      <c r="N4738" s="1" t="s">
        <v>52</v>
      </c>
      <c r="O4738" s="1" t="s">
        <v>47</v>
      </c>
    </row>
    <row r="4739" spans="1:15" x14ac:dyDescent="0.25">
      <c r="A4739" s="1" t="s">
        <v>13455</v>
      </c>
      <c r="B4739">
        <v>78</v>
      </c>
      <c r="C4739" s="1" t="s">
        <v>35</v>
      </c>
      <c r="D4739" s="1" t="s">
        <v>59</v>
      </c>
      <c r="E4739" s="1" t="s">
        <v>43</v>
      </c>
      <c r="F4739" s="2">
        <v>44799</v>
      </c>
      <c r="G4739" s="1" t="s">
        <v>13456</v>
      </c>
      <c r="H4739" s="1" t="s">
        <v>13457</v>
      </c>
      <c r="I4739" s="1" t="s">
        <v>57</v>
      </c>
      <c r="J4739">
        <v>20676</v>
      </c>
      <c r="K4739">
        <v>142</v>
      </c>
      <c r="L4739" s="1" t="s">
        <v>46</v>
      </c>
      <c r="M4739" s="2">
        <v>44805</v>
      </c>
      <c r="N4739" s="1" t="s">
        <v>79</v>
      </c>
      <c r="O4739" s="1" t="s">
        <v>33</v>
      </c>
    </row>
    <row r="4740" spans="1:15" x14ac:dyDescent="0.25">
      <c r="A4740" s="1" t="s">
        <v>13458</v>
      </c>
      <c r="B4740">
        <v>33</v>
      </c>
      <c r="C4740" s="1" t="s">
        <v>35</v>
      </c>
      <c r="D4740" s="1" t="s">
        <v>103</v>
      </c>
      <c r="E4740" s="1" t="s">
        <v>27</v>
      </c>
      <c r="F4740" s="2">
        <v>44815</v>
      </c>
      <c r="G4740" s="1" t="s">
        <v>13459</v>
      </c>
      <c r="H4740" s="1" t="s">
        <v>13460</v>
      </c>
      <c r="I4740" s="1" t="s">
        <v>30</v>
      </c>
      <c r="J4740">
        <v>50438</v>
      </c>
      <c r="K4740">
        <v>181</v>
      </c>
      <c r="L4740" s="1" t="s">
        <v>46</v>
      </c>
      <c r="M4740" s="2">
        <v>44839</v>
      </c>
      <c r="N4740" s="1" t="s">
        <v>40</v>
      </c>
      <c r="O4740" s="1" t="s">
        <v>47</v>
      </c>
    </row>
    <row r="4741" spans="1:15" x14ac:dyDescent="0.25">
      <c r="A4741" s="1" t="s">
        <v>13461</v>
      </c>
      <c r="B4741">
        <v>63</v>
      </c>
      <c r="C4741" s="1" t="s">
        <v>16</v>
      </c>
      <c r="D4741" s="1" t="s">
        <v>26</v>
      </c>
      <c r="E4741" s="1" t="s">
        <v>43</v>
      </c>
      <c r="F4741" s="2">
        <v>45087</v>
      </c>
      <c r="G4741" s="1" t="s">
        <v>13462</v>
      </c>
      <c r="H4741" s="1" t="s">
        <v>13463</v>
      </c>
      <c r="I4741" s="1" t="s">
        <v>65</v>
      </c>
      <c r="J4741">
        <v>30343</v>
      </c>
      <c r="K4741">
        <v>106</v>
      </c>
      <c r="L4741" s="1" t="s">
        <v>46</v>
      </c>
      <c r="M4741" s="2">
        <v>45095</v>
      </c>
      <c r="N4741" s="1" t="s">
        <v>52</v>
      </c>
      <c r="O4741" s="1" t="s">
        <v>33</v>
      </c>
    </row>
    <row r="4742" spans="1:15" x14ac:dyDescent="0.25">
      <c r="A4742" s="1" t="s">
        <v>13464</v>
      </c>
      <c r="B4742">
        <v>55</v>
      </c>
      <c r="C4742" s="1" t="s">
        <v>16</v>
      </c>
      <c r="D4742" s="1" t="s">
        <v>59</v>
      </c>
      <c r="E4742" s="1" t="s">
        <v>27</v>
      </c>
      <c r="F4742" s="2">
        <v>43875</v>
      </c>
      <c r="G4742" s="1" t="s">
        <v>13465</v>
      </c>
      <c r="H4742" s="1" t="s">
        <v>13466</v>
      </c>
      <c r="I4742" s="1" t="s">
        <v>65</v>
      </c>
      <c r="J4742">
        <v>18635</v>
      </c>
      <c r="K4742">
        <v>116</v>
      </c>
      <c r="L4742" s="1" t="s">
        <v>22</v>
      </c>
      <c r="M4742" s="2">
        <v>43887</v>
      </c>
      <c r="N4742" s="1" t="s">
        <v>23</v>
      </c>
      <c r="O4742" s="1" t="s">
        <v>24</v>
      </c>
    </row>
    <row r="4743" spans="1:15" x14ac:dyDescent="0.25">
      <c r="A4743" s="1" t="s">
        <v>13467</v>
      </c>
      <c r="B4743">
        <v>24</v>
      </c>
      <c r="C4743" s="1" t="s">
        <v>16</v>
      </c>
      <c r="D4743" s="1" t="s">
        <v>59</v>
      </c>
      <c r="E4743" s="1" t="s">
        <v>54</v>
      </c>
      <c r="F4743" s="2">
        <v>43902</v>
      </c>
      <c r="G4743" s="1" t="s">
        <v>13468</v>
      </c>
      <c r="H4743" s="1" t="s">
        <v>13469</v>
      </c>
      <c r="I4743" s="1" t="s">
        <v>57</v>
      </c>
      <c r="J4743">
        <v>14185</v>
      </c>
      <c r="K4743">
        <v>246</v>
      </c>
      <c r="L4743" s="1" t="s">
        <v>22</v>
      </c>
      <c r="M4743" s="2">
        <v>43905</v>
      </c>
      <c r="N4743" s="1" t="s">
        <v>79</v>
      </c>
      <c r="O4743" s="1" t="s">
        <v>24</v>
      </c>
    </row>
    <row r="4744" spans="1:15" x14ac:dyDescent="0.25">
      <c r="A4744" s="1" t="s">
        <v>13470</v>
      </c>
      <c r="B4744">
        <v>39</v>
      </c>
      <c r="C4744" s="1" t="s">
        <v>35</v>
      </c>
      <c r="D4744" s="1" t="s">
        <v>125</v>
      </c>
      <c r="E4744" s="1" t="s">
        <v>18</v>
      </c>
      <c r="F4744" s="2">
        <v>44972</v>
      </c>
      <c r="G4744" s="1" t="s">
        <v>13471</v>
      </c>
      <c r="H4744" s="1" t="s">
        <v>13472</v>
      </c>
      <c r="I4744" s="1" t="s">
        <v>30</v>
      </c>
      <c r="J4744">
        <v>7823</v>
      </c>
      <c r="K4744">
        <v>370</v>
      </c>
      <c r="L4744" s="1" t="s">
        <v>22</v>
      </c>
      <c r="M4744" s="2">
        <v>44994</v>
      </c>
      <c r="N4744" s="1" t="s">
        <v>32</v>
      </c>
      <c r="O4744" s="1" t="s">
        <v>33</v>
      </c>
    </row>
    <row r="4745" spans="1:15" x14ac:dyDescent="0.25">
      <c r="A4745" s="1" t="s">
        <v>13473</v>
      </c>
      <c r="B4745">
        <v>73</v>
      </c>
      <c r="C4745" s="1" t="s">
        <v>16</v>
      </c>
      <c r="D4745" s="1" t="s">
        <v>17</v>
      </c>
      <c r="E4745" s="1" t="s">
        <v>76</v>
      </c>
      <c r="F4745" s="2">
        <v>44811</v>
      </c>
      <c r="G4745" s="1" t="s">
        <v>13474</v>
      </c>
      <c r="H4745" s="1" t="s">
        <v>13475</v>
      </c>
      <c r="I4745" s="1" t="s">
        <v>65</v>
      </c>
      <c r="J4745">
        <v>38676</v>
      </c>
      <c r="K4745">
        <v>300</v>
      </c>
      <c r="L4745" s="1" t="s">
        <v>22</v>
      </c>
      <c r="M4745" s="2">
        <v>44826</v>
      </c>
      <c r="N4745" s="1" t="s">
        <v>79</v>
      </c>
      <c r="O4745" s="1" t="s">
        <v>33</v>
      </c>
    </row>
    <row r="4746" spans="1:15" x14ac:dyDescent="0.25">
      <c r="A4746" s="1" t="s">
        <v>13476</v>
      </c>
      <c r="B4746">
        <v>67</v>
      </c>
      <c r="C4746" s="1" t="s">
        <v>16</v>
      </c>
      <c r="D4746" s="1" t="s">
        <v>42</v>
      </c>
      <c r="E4746" s="1" t="s">
        <v>27</v>
      </c>
      <c r="F4746" s="2">
        <v>44018</v>
      </c>
      <c r="G4746" s="1" t="s">
        <v>3366</v>
      </c>
      <c r="H4746" s="1" t="s">
        <v>13477</v>
      </c>
      <c r="I4746" s="1" t="s">
        <v>57</v>
      </c>
      <c r="J4746">
        <v>42490</v>
      </c>
      <c r="K4746">
        <v>164</v>
      </c>
      <c r="L4746" s="1" t="s">
        <v>22</v>
      </c>
      <c r="M4746" s="2">
        <v>44022</v>
      </c>
      <c r="N4746" s="1" t="s">
        <v>32</v>
      </c>
      <c r="O4746" s="1" t="s">
        <v>33</v>
      </c>
    </row>
    <row r="4747" spans="1:15" x14ac:dyDescent="0.25">
      <c r="A4747" s="1" t="s">
        <v>4133</v>
      </c>
      <c r="B4747">
        <v>81</v>
      </c>
      <c r="C4747" s="1" t="s">
        <v>35</v>
      </c>
      <c r="D4747" s="1" t="s">
        <v>42</v>
      </c>
      <c r="E4747" s="1" t="s">
        <v>93</v>
      </c>
      <c r="F4747" s="2">
        <v>43996</v>
      </c>
      <c r="G4747" s="1" t="s">
        <v>13478</v>
      </c>
      <c r="H4747" s="1" t="s">
        <v>2130</v>
      </c>
      <c r="I4747" s="1" t="s">
        <v>57</v>
      </c>
      <c r="J4747">
        <v>27645</v>
      </c>
      <c r="K4747">
        <v>366</v>
      </c>
      <c r="L4747" s="1" t="s">
        <v>31</v>
      </c>
      <c r="M4747" s="2">
        <v>44014</v>
      </c>
      <c r="N4747" s="1" t="s">
        <v>79</v>
      </c>
      <c r="O4747" s="1" t="s">
        <v>24</v>
      </c>
    </row>
    <row r="4748" spans="1:15" x14ac:dyDescent="0.25">
      <c r="A4748" s="1" t="s">
        <v>13479</v>
      </c>
      <c r="B4748">
        <v>75</v>
      </c>
      <c r="C4748" s="1" t="s">
        <v>35</v>
      </c>
      <c r="D4748" s="1" t="s">
        <v>26</v>
      </c>
      <c r="E4748" s="1" t="s">
        <v>93</v>
      </c>
      <c r="F4748" s="2">
        <v>45056</v>
      </c>
      <c r="G4748" s="1" t="s">
        <v>13480</v>
      </c>
      <c r="H4748" s="1" t="s">
        <v>13481</v>
      </c>
      <c r="I4748" s="1" t="s">
        <v>21</v>
      </c>
      <c r="J4748">
        <v>4550</v>
      </c>
      <c r="K4748">
        <v>423</v>
      </c>
      <c r="L4748" s="1" t="s">
        <v>22</v>
      </c>
      <c r="M4748" s="2">
        <v>45075</v>
      </c>
      <c r="N4748" s="1" t="s">
        <v>23</v>
      </c>
      <c r="O4748" s="1" t="s">
        <v>47</v>
      </c>
    </row>
    <row r="4749" spans="1:15" x14ac:dyDescent="0.25">
      <c r="A4749" s="1" t="s">
        <v>13482</v>
      </c>
      <c r="B4749">
        <v>50</v>
      </c>
      <c r="C4749" s="1" t="s">
        <v>16</v>
      </c>
      <c r="D4749" s="1" t="s">
        <v>17</v>
      </c>
      <c r="E4749" s="1" t="s">
        <v>76</v>
      </c>
      <c r="F4749" s="2">
        <v>45033</v>
      </c>
      <c r="G4749" s="1" t="s">
        <v>4348</v>
      </c>
      <c r="H4749" s="1" t="s">
        <v>13483</v>
      </c>
      <c r="I4749" s="1" t="s">
        <v>21</v>
      </c>
      <c r="J4749">
        <v>27375</v>
      </c>
      <c r="K4749">
        <v>210</v>
      </c>
      <c r="L4749" s="1" t="s">
        <v>46</v>
      </c>
      <c r="M4749" s="2">
        <v>45042</v>
      </c>
      <c r="N4749" s="1" t="s">
        <v>23</v>
      </c>
      <c r="O4749" s="1" t="s">
        <v>24</v>
      </c>
    </row>
    <row r="4750" spans="1:15" x14ac:dyDescent="0.25">
      <c r="A4750" s="1" t="s">
        <v>13484</v>
      </c>
      <c r="B4750">
        <v>64</v>
      </c>
      <c r="C4750" s="1" t="s">
        <v>35</v>
      </c>
      <c r="D4750" s="1" t="s">
        <v>42</v>
      </c>
      <c r="E4750" s="1" t="s">
        <v>54</v>
      </c>
      <c r="F4750" s="2">
        <v>43692</v>
      </c>
      <c r="G4750" s="1" t="s">
        <v>1649</v>
      </c>
      <c r="H4750" s="1" t="s">
        <v>13485</v>
      </c>
      <c r="I4750" s="1" t="s">
        <v>30</v>
      </c>
      <c r="J4750">
        <v>28350</v>
      </c>
      <c r="K4750">
        <v>357</v>
      </c>
      <c r="L4750" s="1" t="s">
        <v>22</v>
      </c>
      <c r="M4750" s="2">
        <v>43708</v>
      </c>
      <c r="N4750" s="1" t="s">
        <v>79</v>
      </c>
      <c r="O4750" s="1" t="s">
        <v>33</v>
      </c>
    </row>
    <row r="4751" spans="1:15" x14ac:dyDescent="0.25">
      <c r="A4751" s="1" t="s">
        <v>13486</v>
      </c>
      <c r="B4751">
        <v>62</v>
      </c>
      <c r="C4751" s="1" t="s">
        <v>35</v>
      </c>
      <c r="D4751" s="1" t="s">
        <v>36</v>
      </c>
      <c r="E4751" s="1" t="s">
        <v>27</v>
      </c>
      <c r="F4751" s="2">
        <v>44316</v>
      </c>
      <c r="G4751" s="1" t="s">
        <v>13487</v>
      </c>
      <c r="H4751" s="1" t="s">
        <v>13488</v>
      </c>
      <c r="I4751" s="1" t="s">
        <v>39</v>
      </c>
      <c r="J4751">
        <v>20259</v>
      </c>
      <c r="K4751">
        <v>303</v>
      </c>
      <c r="L4751" s="1" t="s">
        <v>46</v>
      </c>
      <c r="M4751" s="2">
        <v>44327</v>
      </c>
      <c r="N4751" s="1" t="s">
        <v>79</v>
      </c>
      <c r="O4751" s="1" t="s">
        <v>33</v>
      </c>
    </row>
    <row r="4752" spans="1:15" x14ac:dyDescent="0.25">
      <c r="A4752" s="1" t="s">
        <v>13489</v>
      </c>
      <c r="B4752">
        <v>33</v>
      </c>
      <c r="C4752" s="1" t="s">
        <v>35</v>
      </c>
      <c r="D4752" s="1" t="s">
        <v>26</v>
      </c>
      <c r="E4752" s="1" t="s">
        <v>27</v>
      </c>
      <c r="F4752" s="2">
        <v>43949</v>
      </c>
      <c r="G4752" s="1" t="s">
        <v>4860</v>
      </c>
      <c r="H4752" s="1" t="s">
        <v>2688</v>
      </c>
      <c r="I4752" s="1" t="s">
        <v>65</v>
      </c>
      <c r="J4752">
        <v>39863</v>
      </c>
      <c r="K4752">
        <v>307</v>
      </c>
      <c r="L4752" s="1" t="s">
        <v>22</v>
      </c>
      <c r="M4752" s="2">
        <v>43963</v>
      </c>
      <c r="N4752" s="1" t="s">
        <v>32</v>
      </c>
      <c r="O4752" s="1" t="s">
        <v>33</v>
      </c>
    </row>
    <row r="4753" spans="1:15" x14ac:dyDescent="0.25">
      <c r="A4753" s="1" t="s">
        <v>13490</v>
      </c>
      <c r="B4753">
        <v>26</v>
      </c>
      <c r="C4753" s="1" t="s">
        <v>16</v>
      </c>
      <c r="D4753" s="1" t="s">
        <v>17</v>
      </c>
      <c r="E4753" s="1" t="s">
        <v>43</v>
      </c>
      <c r="F4753" s="2">
        <v>44045</v>
      </c>
      <c r="G4753" s="1" t="s">
        <v>13491</v>
      </c>
      <c r="H4753" s="1" t="s">
        <v>13492</v>
      </c>
      <c r="I4753" s="1" t="s">
        <v>30</v>
      </c>
      <c r="J4753">
        <v>11847</v>
      </c>
      <c r="K4753">
        <v>394</v>
      </c>
      <c r="L4753" s="1" t="s">
        <v>22</v>
      </c>
      <c r="M4753" s="2">
        <v>44051</v>
      </c>
      <c r="N4753" s="1" t="s">
        <v>52</v>
      </c>
      <c r="O4753" s="1" t="s">
        <v>47</v>
      </c>
    </row>
    <row r="4754" spans="1:15" x14ac:dyDescent="0.25">
      <c r="A4754" s="1" t="s">
        <v>13493</v>
      </c>
      <c r="B4754">
        <v>27</v>
      </c>
      <c r="C4754" s="1" t="s">
        <v>16</v>
      </c>
      <c r="D4754" s="1" t="s">
        <v>103</v>
      </c>
      <c r="E4754" s="1" t="s">
        <v>93</v>
      </c>
      <c r="F4754" s="2">
        <v>45152</v>
      </c>
      <c r="G4754" s="1" t="s">
        <v>13494</v>
      </c>
      <c r="H4754" s="1" t="s">
        <v>13495</v>
      </c>
      <c r="I4754" s="1" t="s">
        <v>65</v>
      </c>
      <c r="J4754">
        <v>21627</v>
      </c>
      <c r="K4754">
        <v>356</v>
      </c>
      <c r="L4754" s="1" t="s">
        <v>46</v>
      </c>
      <c r="M4754" s="2">
        <v>45181</v>
      </c>
      <c r="N4754" s="1" t="s">
        <v>23</v>
      </c>
      <c r="O4754" s="1" t="s">
        <v>33</v>
      </c>
    </row>
    <row r="4755" spans="1:15" x14ac:dyDescent="0.25">
      <c r="A4755" s="1" t="s">
        <v>13496</v>
      </c>
      <c r="B4755">
        <v>68</v>
      </c>
      <c r="C4755" s="1" t="s">
        <v>16</v>
      </c>
      <c r="D4755" s="1" t="s">
        <v>17</v>
      </c>
      <c r="E4755" s="1" t="s">
        <v>54</v>
      </c>
      <c r="F4755" s="2">
        <v>43647</v>
      </c>
      <c r="G4755" s="1" t="s">
        <v>13497</v>
      </c>
      <c r="H4755" s="1" t="s">
        <v>13498</v>
      </c>
      <c r="I4755" s="1" t="s">
        <v>57</v>
      </c>
      <c r="J4755">
        <v>13669</v>
      </c>
      <c r="K4755">
        <v>190</v>
      </c>
      <c r="L4755" s="1" t="s">
        <v>31</v>
      </c>
      <c r="M4755" s="2">
        <v>43667</v>
      </c>
      <c r="N4755" s="1" t="s">
        <v>32</v>
      </c>
      <c r="O4755" s="1" t="s">
        <v>47</v>
      </c>
    </row>
    <row r="4756" spans="1:15" x14ac:dyDescent="0.25">
      <c r="A4756" s="1" t="s">
        <v>13499</v>
      </c>
      <c r="B4756">
        <v>84</v>
      </c>
      <c r="C4756" s="1" t="s">
        <v>35</v>
      </c>
      <c r="D4756" s="1" t="s">
        <v>36</v>
      </c>
      <c r="E4756" s="1" t="s">
        <v>43</v>
      </c>
      <c r="F4756" s="2">
        <v>43705</v>
      </c>
      <c r="G4756" s="1" t="s">
        <v>13500</v>
      </c>
      <c r="H4756" s="1" t="s">
        <v>13501</v>
      </c>
      <c r="I4756" s="1" t="s">
        <v>57</v>
      </c>
      <c r="J4756">
        <v>47831</v>
      </c>
      <c r="K4756">
        <v>190</v>
      </c>
      <c r="L4756" s="1" t="s">
        <v>31</v>
      </c>
      <c r="M4756" s="2">
        <v>43707</v>
      </c>
      <c r="N4756" s="1" t="s">
        <v>32</v>
      </c>
      <c r="O4756" s="1" t="s">
        <v>33</v>
      </c>
    </row>
    <row r="4757" spans="1:15" x14ac:dyDescent="0.25">
      <c r="A4757" s="1" t="s">
        <v>13502</v>
      </c>
      <c r="B4757">
        <v>70</v>
      </c>
      <c r="C4757" s="1" t="s">
        <v>16</v>
      </c>
      <c r="D4757" s="1" t="s">
        <v>26</v>
      </c>
      <c r="E4757" s="1" t="s">
        <v>76</v>
      </c>
      <c r="F4757" s="2">
        <v>45333</v>
      </c>
      <c r="G4757" s="1" t="s">
        <v>13503</v>
      </c>
      <c r="H4757" s="1" t="s">
        <v>13504</v>
      </c>
      <c r="I4757" s="1" t="s">
        <v>30</v>
      </c>
      <c r="J4757">
        <v>31691</v>
      </c>
      <c r="K4757">
        <v>415</v>
      </c>
      <c r="L4757" s="1" t="s">
        <v>31</v>
      </c>
      <c r="M4757" s="2">
        <v>45341</v>
      </c>
      <c r="N4757" s="1" t="s">
        <v>79</v>
      </c>
      <c r="O4757" s="1" t="s">
        <v>33</v>
      </c>
    </row>
    <row r="4758" spans="1:15" x14ac:dyDescent="0.25">
      <c r="A4758" s="1" t="s">
        <v>13505</v>
      </c>
      <c r="B4758">
        <v>74</v>
      </c>
      <c r="C4758" s="1" t="s">
        <v>16</v>
      </c>
      <c r="D4758" s="1" t="s">
        <v>26</v>
      </c>
      <c r="E4758" s="1" t="s">
        <v>76</v>
      </c>
      <c r="F4758" s="2">
        <v>43652</v>
      </c>
      <c r="G4758" s="1" t="s">
        <v>13506</v>
      </c>
      <c r="H4758" s="1" t="s">
        <v>13507</v>
      </c>
      <c r="I4758" s="1" t="s">
        <v>39</v>
      </c>
      <c r="J4758">
        <v>32062</v>
      </c>
      <c r="K4758">
        <v>204</v>
      </c>
      <c r="L4758" s="1" t="s">
        <v>22</v>
      </c>
      <c r="M4758" s="2">
        <v>43661</v>
      </c>
      <c r="N4758" s="1" t="s">
        <v>23</v>
      </c>
      <c r="O4758" s="1" t="s">
        <v>24</v>
      </c>
    </row>
    <row r="4759" spans="1:15" x14ac:dyDescent="0.25">
      <c r="A4759" s="1" t="s">
        <v>13508</v>
      </c>
      <c r="B4759">
        <v>69</v>
      </c>
      <c r="C4759" s="1" t="s">
        <v>16</v>
      </c>
      <c r="D4759" s="1" t="s">
        <v>42</v>
      </c>
      <c r="E4759" s="1" t="s">
        <v>93</v>
      </c>
      <c r="F4759" s="2">
        <v>44392</v>
      </c>
      <c r="G4759" s="1" t="s">
        <v>13509</v>
      </c>
      <c r="H4759" s="1" t="s">
        <v>13510</v>
      </c>
      <c r="I4759" s="1" t="s">
        <v>57</v>
      </c>
      <c r="J4759">
        <v>49745</v>
      </c>
      <c r="K4759">
        <v>289</v>
      </c>
      <c r="L4759" s="1" t="s">
        <v>22</v>
      </c>
      <c r="M4759" s="2">
        <v>44419</v>
      </c>
      <c r="N4759" s="1" t="s">
        <v>40</v>
      </c>
      <c r="O4759" s="1" t="s">
        <v>33</v>
      </c>
    </row>
    <row r="4760" spans="1:15" x14ac:dyDescent="0.25">
      <c r="A4760" s="1" t="s">
        <v>9860</v>
      </c>
      <c r="B4760">
        <v>79</v>
      </c>
      <c r="C4760" s="1" t="s">
        <v>35</v>
      </c>
      <c r="D4760" s="1" t="s">
        <v>103</v>
      </c>
      <c r="E4760" s="1" t="s">
        <v>43</v>
      </c>
      <c r="F4760" s="2">
        <v>44198</v>
      </c>
      <c r="G4760" s="1" t="s">
        <v>13511</v>
      </c>
      <c r="H4760" s="1" t="s">
        <v>13512</v>
      </c>
      <c r="I4760" s="1" t="s">
        <v>30</v>
      </c>
      <c r="J4760">
        <v>22592</v>
      </c>
      <c r="K4760">
        <v>103</v>
      </c>
      <c r="L4760" s="1" t="s">
        <v>46</v>
      </c>
      <c r="M4760" s="2">
        <v>44209</v>
      </c>
      <c r="N4760" s="1" t="s">
        <v>52</v>
      </c>
      <c r="O4760" s="1" t="s">
        <v>47</v>
      </c>
    </row>
    <row r="4761" spans="1:15" x14ac:dyDescent="0.25">
      <c r="A4761" s="1" t="s">
        <v>13513</v>
      </c>
      <c r="B4761">
        <v>23</v>
      </c>
      <c r="C4761" s="1" t="s">
        <v>35</v>
      </c>
      <c r="D4761" s="1" t="s">
        <v>49</v>
      </c>
      <c r="E4761" s="1" t="s">
        <v>93</v>
      </c>
      <c r="F4761" s="2">
        <v>44122</v>
      </c>
      <c r="G4761" s="1" t="s">
        <v>13514</v>
      </c>
      <c r="H4761" s="1" t="s">
        <v>4953</v>
      </c>
      <c r="I4761" s="1" t="s">
        <v>30</v>
      </c>
      <c r="J4761">
        <v>26055</v>
      </c>
      <c r="K4761">
        <v>343</v>
      </c>
      <c r="L4761" s="1" t="s">
        <v>46</v>
      </c>
      <c r="M4761" s="2">
        <v>44148</v>
      </c>
      <c r="N4761" s="1" t="s">
        <v>23</v>
      </c>
      <c r="O4761" s="1" t="s">
        <v>24</v>
      </c>
    </row>
    <row r="4762" spans="1:15" x14ac:dyDescent="0.25">
      <c r="A4762" s="1" t="s">
        <v>13515</v>
      </c>
      <c r="B4762">
        <v>58</v>
      </c>
      <c r="C4762" s="1" t="s">
        <v>35</v>
      </c>
      <c r="D4762" s="1" t="s">
        <v>49</v>
      </c>
      <c r="E4762" s="1" t="s">
        <v>54</v>
      </c>
      <c r="F4762" s="2">
        <v>43790</v>
      </c>
      <c r="G4762" s="1" t="s">
        <v>13516</v>
      </c>
      <c r="H4762" s="1" t="s">
        <v>13517</v>
      </c>
      <c r="I4762" s="1" t="s">
        <v>65</v>
      </c>
      <c r="J4762">
        <v>3092</v>
      </c>
      <c r="K4762">
        <v>215</v>
      </c>
      <c r="L4762" s="1" t="s">
        <v>46</v>
      </c>
      <c r="M4762" s="2">
        <v>43814</v>
      </c>
      <c r="N4762" s="1" t="s">
        <v>40</v>
      </c>
      <c r="O4762" s="1" t="s">
        <v>47</v>
      </c>
    </row>
    <row r="4763" spans="1:15" x14ac:dyDescent="0.25">
      <c r="A4763" s="1" t="s">
        <v>13518</v>
      </c>
      <c r="B4763">
        <v>34</v>
      </c>
      <c r="C4763" s="1" t="s">
        <v>35</v>
      </c>
      <c r="D4763" s="1" t="s">
        <v>59</v>
      </c>
      <c r="E4763" s="1" t="s">
        <v>18</v>
      </c>
      <c r="F4763" s="2">
        <v>45408</v>
      </c>
      <c r="G4763" s="1" t="s">
        <v>13519</v>
      </c>
      <c r="H4763" s="1" t="s">
        <v>13520</v>
      </c>
      <c r="I4763" s="1" t="s">
        <v>57</v>
      </c>
      <c r="J4763">
        <v>47990</v>
      </c>
      <c r="K4763">
        <v>417</v>
      </c>
      <c r="L4763" s="1" t="s">
        <v>31</v>
      </c>
      <c r="M4763" s="2">
        <v>45421</v>
      </c>
      <c r="N4763" s="1" t="s">
        <v>52</v>
      </c>
      <c r="O4763" s="1" t="s">
        <v>24</v>
      </c>
    </row>
    <row r="4764" spans="1:15" x14ac:dyDescent="0.25">
      <c r="A4764" s="1" t="s">
        <v>13521</v>
      </c>
      <c r="B4764">
        <v>81</v>
      </c>
      <c r="C4764" s="1" t="s">
        <v>16</v>
      </c>
      <c r="D4764" s="1" t="s">
        <v>103</v>
      </c>
      <c r="E4764" s="1" t="s">
        <v>93</v>
      </c>
      <c r="F4764" s="2">
        <v>44241</v>
      </c>
      <c r="G4764" s="1" t="s">
        <v>13522</v>
      </c>
      <c r="H4764" s="1" t="s">
        <v>13523</v>
      </c>
      <c r="I4764" s="1" t="s">
        <v>65</v>
      </c>
      <c r="J4764">
        <v>7703</v>
      </c>
      <c r="K4764">
        <v>135</v>
      </c>
      <c r="L4764" s="1" t="s">
        <v>31</v>
      </c>
      <c r="M4764" s="2">
        <v>44250</v>
      </c>
      <c r="N4764" s="1" t="s">
        <v>40</v>
      </c>
      <c r="O4764" s="1" t="s">
        <v>33</v>
      </c>
    </row>
    <row r="4765" spans="1:15" x14ac:dyDescent="0.25">
      <c r="A4765" s="1" t="s">
        <v>13524</v>
      </c>
      <c r="B4765">
        <v>65</v>
      </c>
      <c r="C4765" s="1" t="s">
        <v>35</v>
      </c>
      <c r="D4765" s="1" t="s">
        <v>36</v>
      </c>
      <c r="E4765" s="1" t="s">
        <v>27</v>
      </c>
      <c r="F4765" s="2">
        <v>44531</v>
      </c>
      <c r="G4765" s="1" t="s">
        <v>13525</v>
      </c>
      <c r="H4765" s="1" t="s">
        <v>13526</v>
      </c>
      <c r="I4765" s="1" t="s">
        <v>21</v>
      </c>
      <c r="J4765">
        <v>22544</v>
      </c>
      <c r="K4765">
        <v>169</v>
      </c>
      <c r="L4765" s="1" t="s">
        <v>22</v>
      </c>
      <c r="M4765" s="2">
        <v>44547</v>
      </c>
      <c r="N4765" s="1" t="s">
        <v>79</v>
      </c>
      <c r="O4765" s="1" t="s">
        <v>33</v>
      </c>
    </row>
    <row r="4766" spans="1:15" x14ac:dyDescent="0.25">
      <c r="A4766" s="1" t="s">
        <v>13527</v>
      </c>
      <c r="B4766">
        <v>32</v>
      </c>
      <c r="C4766" s="1" t="s">
        <v>35</v>
      </c>
      <c r="D4766" s="1" t="s">
        <v>59</v>
      </c>
      <c r="E4766" s="1" t="s">
        <v>54</v>
      </c>
      <c r="F4766" s="2">
        <v>43837</v>
      </c>
      <c r="G4766" s="1" t="s">
        <v>13528</v>
      </c>
      <c r="H4766" s="1" t="s">
        <v>13529</v>
      </c>
      <c r="I4766" s="1" t="s">
        <v>30</v>
      </c>
      <c r="J4766">
        <v>40243</v>
      </c>
      <c r="K4766">
        <v>336</v>
      </c>
      <c r="L4766" s="1" t="s">
        <v>31</v>
      </c>
      <c r="M4766" s="2">
        <v>43847</v>
      </c>
      <c r="N4766" s="1" t="s">
        <v>79</v>
      </c>
      <c r="O4766" s="1" t="s">
        <v>33</v>
      </c>
    </row>
    <row r="4767" spans="1:15" x14ac:dyDescent="0.25">
      <c r="A4767" s="1" t="s">
        <v>13530</v>
      </c>
      <c r="B4767">
        <v>83</v>
      </c>
      <c r="C4767" s="1" t="s">
        <v>16</v>
      </c>
      <c r="D4767" s="1" t="s">
        <v>26</v>
      </c>
      <c r="E4767" s="1" t="s">
        <v>54</v>
      </c>
      <c r="F4767" s="2">
        <v>44638</v>
      </c>
      <c r="G4767" s="1" t="s">
        <v>13531</v>
      </c>
      <c r="H4767" s="1" t="s">
        <v>13532</v>
      </c>
      <c r="I4767" s="1" t="s">
        <v>30</v>
      </c>
      <c r="J4767">
        <v>44526</v>
      </c>
      <c r="K4767">
        <v>374</v>
      </c>
      <c r="L4767" s="1" t="s">
        <v>31</v>
      </c>
      <c r="M4767" s="2">
        <v>44640</v>
      </c>
      <c r="N4767" s="1" t="s">
        <v>23</v>
      </c>
      <c r="O4767" s="1" t="s">
        <v>24</v>
      </c>
    </row>
    <row r="4768" spans="1:15" x14ac:dyDescent="0.25">
      <c r="A4768" s="1" t="s">
        <v>13533</v>
      </c>
      <c r="B4768">
        <v>74</v>
      </c>
      <c r="C4768" s="1" t="s">
        <v>35</v>
      </c>
      <c r="D4768" s="1" t="s">
        <v>42</v>
      </c>
      <c r="E4768" s="1" t="s">
        <v>93</v>
      </c>
      <c r="F4768" s="2">
        <v>45086</v>
      </c>
      <c r="G4768" s="1" t="s">
        <v>13534</v>
      </c>
      <c r="H4768" s="1" t="s">
        <v>13535</v>
      </c>
      <c r="I4768" s="1" t="s">
        <v>39</v>
      </c>
      <c r="J4768">
        <v>13604</v>
      </c>
      <c r="K4768">
        <v>438</v>
      </c>
      <c r="L4768" s="1" t="s">
        <v>31</v>
      </c>
      <c r="M4768" s="2">
        <v>45110</v>
      </c>
      <c r="N4768" s="1" t="s">
        <v>32</v>
      </c>
      <c r="O4768" s="1" t="s">
        <v>47</v>
      </c>
    </row>
    <row r="4769" spans="1:15" x14ac:dyDescent="0.25">
      <c r="A4769" s="1" t="s">
        <v>13536</v>
      </c>
      <c r="B4769">
        <v>78</v>
      </c>
      <c r="C4769" s="1" t="s">
        <v>35</v>
      </c>
      <c r="D4769" s="1" t="s">
        <v>26</v>
      </c>
      <c r="E4769" s="1" t="s">
        <v>93</v>
      </c>
      <c r="F4769" s="2">
        <v>44978</v>
      </c>
      <c r="G4769" s="1" t="s">
        <v>13537</v>
      </c>
      <c r="H4769" s="1" t="s">
        <v>13538</v>
      </c>
      <c r="I4769" s="1" t="s">
        <v>21</v>
      </c>
      <c r="J4769">
        <v>50089</v>
      </c>
      <c r="K4769">
        <v>320</v>
      </c>
      <c r="L4769" s="1" t="s">
        <v>22</v>
      </c>
      <c r="M4769" s="2">
        <v>44991</v>
      </c>
      <c r="N4769" s="1" t="s">
        <v>52</v>
      </c>
      <c r="O4769" s="1" t="s">
        <v>33</v>
      </c>
    </row>
    <row r="4770" spans="1:15" x14ac:dyDescent="0.25">
      <c r="A4770" s="1" t="s">
        <v>13539</v>
      </c>
      <c r="B4770">
        <v>55</v>
      </c>
      <c r="C4770" s="1" t="s">
        <v>35</v>
      </c>
      <c r="D4770" s="1" t="s">
        <v>49</v>
      </c>
      <c r="E4770" s="1" t="s">
        <v>27</v>
      </c>
      <c r="F4770" s="2">
        <v>44194</v>
      </c>
      <c r="G4770" s="1" t="s">
        <v>13540</v>
      </c>
      <c r="H4770" s="1" t="s">
        <v>13541</v>
      </c>
      <c r="I4770" s="1" t="s">
        <v>30</v>
      </c>
      <c r="J4770">
        <v>46866</v>
      </c>
      <c r="K4770">
        <v>104</v>
      </c>
      <c r="L4770" s="1" t="s">
        <v>22</v>
      </c>
      <c r="M4770" s="2">
        <v>44208</v>
      </c>
      <c r="N4770" s="1" t="s">
        <v>32</v>
      </c>
      <c r="O4770" s="1" t="s">
        <v>24</v>
      </c>
    </row>
    <row r="4771" spans="1:15" x14ac:dyDescent="0.25">
      <c r="A4771" s="1" t="s">
        <v>13542</v>
      </c>
      <c r="B4771">
        <v>30</v>
      </c>
      <c r="C4771" s="1" t="s">
        <v>35</v>
      </c>
      <c r="D4771" s="1" t="s">
        <v>17</v>
      </c>
      <c r="E4771" s="1" t="s">
        <v>93</v>
      </c>
      <c r="F4771" s="2">
        <v>45059</v>
      </c>
      <c r="G4771" s="1" t="s">
        <v>13543</v>
      </c>
      <c r="H4771" s="1" t="s">
        <v>1387</v>
      </c>
      <c r="I4771" s="1" t="s">
        <v>65</v>
      </c>
      <c r="J4771">
        <v>13657</v>
      </c>
      <c r="K4771">
        <v>352</v>
      </c>
      <c r="L4771" s="1" t="s">
        <v>22</v>
      </c>
      <c r="M4771" s="2">
        <v>45061</v>
      </c>
      <c r="N4771" s="1" t="s">
        <v>32</v>
      </c>
      <c r="O4771" s="1" t="s">
        <v>47</v>
      </c>
    </row>
    <row r="4772" spans="1:15" x14ac:dyDescent="0.25">
      <c r="A4772" s="1" t="s">
        <v>13544</v>
      </c>
      <c r="B4772">
        <v>40</v>
      </c>
      <c r="C4772" s="1" t="s">
        <v>35</v>
      </c>
      <c r="D4772" s="1" t="s">
        <v>42</v>
      </c>
      <c r="E4772" s="1" t="s">
        <v>54</v>
      </c>
      <c r="F4772" s="2">
        <v>44501</v>
      </c>
      <c r="G4772" s="1" t="s">
        <v>13545</v>
      </c>
      <c r="H4772" s="1" t="s">
        <v>13546</v>
      </c>
      <c r="I4772" s="1" t="s">
        <v>21</v>
      </c>
      <c r="J4772">
        <v>24117</v>
      </c>
      <c r="K4772">
        <v>429</v>
      </c>
      <c r="L4772" s="1" t="s">
        <v>46</v>
      </c>
      <c r="M4772" s="2">
        <v>44527</v>
      </c>
      <c r="N4772" s="1" t="s">
        <v>23</v>
      </c>
      <c r="O4772" s="1" t="s">
        <v>47</v>
      </c>
    </row>
    <row r="4773" spans="1:15" x14ac:dyDescent="0.25">
      <c r="A4773" s="1" t="s">
        <v>13547</v>
      </c>
      <c r="B4773">
        <v>43</v>
      </c>
      <c r="C4773" s="1" t="s">
        <v>16</v>
      </c>
      <c r="D4773" s="1" t="s">
        <v>42</v>
      </c>
      <c r="E4773" s="1" t="s">
        <v>93</v>
      </c>
      <c r="F4773" s="2">
        <v>43705</v>
      </c>
      <c r="G4773" s="1" t="s">
        <v>7630</v>
      </c>
      <c r="H4773" s="1" t="s">
        <v>13548</v>
      </c>
      <c r="I4773" s="1" t="s">
        <v>57</v>
      </c>
      <c r="J4773">
        <v>34825</v>
      </c>
      <c r="K4773">
        <v>453</v>
      </c>
      <c r="L4773" s="1" t="s">
        <v>31</v>
      </c>
      <c r="M4773" s="2">
        <v>43733</v>
      </c>
      <c r="N4773" s="1" t="s">
        <v>23</v>
      </c>
      <c r="O4773" s="1" t="s">
        <v>47</v>
      </c>
    </row>
    <row r="4774" spans="1:15" x14ac:dyDescent="0.25">
      <c r="A4774" s="1" t="s">
        <v>13549</v>
      </c>
      <c r="B4774">
        <v>38</v>
      </c>
      <c r="C4774" s="1" t="s">
        <v>35</v>
      </c>
      <c r="D4774" s="1" t="s">
        <v>125</v>
      </c>
      <c r="E4774" s="1" t="s">
        <v>54</v>
      </c>
      <c r="F4774" s="2">
        <v>43814</v>
      </c>
      <c r="G4774" s="1" t="s">
        <v>13550</v>
      </c>
      <c r="H4774" s="1" t="s">
        <v>13551</v>
      </c>
      <c r="I4774" s="1" t="s">
        <v>30</v>
      </c>
      <c r="J4774">
        <v>39082</v>
      </c>
      <c r="K4774">
        <v>180</v>
      </c>
      <c r="L4774" s="1" t="s">
        <v>22</v>
      </c>
      <c r="M4774" s="2">
        <v>43821</v>
      </c>
      <c r="N4774" s="1" t="s">
        <v>79</v>
      </c>
      <c r="O4774" s="1" t="s">
        <v>47</v>
      </c>
    </row>
    <row r="4775" spans="1:15" x14ac:dyDescent="0.25">
      <c r="A4775" s="1" t="s">
        <v>13552</v>
      </c>
      <c r="B4775">
        <v>54</v>
      </c>
      <c r="C4775" s="1" t="s">
        <v>16</v>
      </c>
      <c r="D4775" s="1" t="s">
        <v>49</v>
      </c>
      <c r="E4775" s="1" t="s">
        <v>54</v>
      </c>
      <c r="F4775" s="2">
        <v>43787</v>
      </c>
      <c r="G4775" s="1" t="s">
        <v>13553</v>
      </c>
      <c r="H4775" s="1" t="s">
        <v>13554</v>
      </c>
      <c r="I4775" s="1" t="s">
        <v>39</v>
      </c>
      <c r="J4775">
        <v>23333</v>
      </c>
      <c r="K4775">
        <v>404</v>
      </c>
      <c r="L4775" s="1" t="s">
        <v>31</v>
      </c>
      <c r="M4775" s="2">
        <v>43804</v>
      </c>
      <c r="N4775" s="1" t="s">
        <v>52</v>
      </c>
      <c r="O4775" s="1" t="s">
        <v>24</v>
      </c>
    </row>
    <row r="4776" spans="1:15" x14ac:dyDescent="0.25">
      <c r="A4776" s="1" t="s">
        <v>13555</v>
      </c>
      <c r="B4776">
        <v>36</v>
      </c>
      <c r="C4776" s="1" t="s">
        <v>35</v>
      </c>
      <c r="D4776" s="1" t="s">
        <v>36</v>
      </c>
      <c r="E4776" s="1" t="s">
        <v>93</v>
      </c>
      <c r="F4776" s="2">
        <v>44239</v>
      </c>
      <c r="G4776" s="1" t="s">
        <v>13556</v>
      </c>
      <c r="H4776" s="1" t="s">
        <v>13557</v>
      </c>
      <c r="I4776" s="1" t="s">
        <v>65</v>
      </c>
      <c r="J4776">
        <v>38808</v>
      </c>
      <c r="K4776">
        <v>347</v>
      </c>
      <c r="L4776" s="1" t="s">
        <v>22</v>
      </c>
      <c r="M4776" s="2">
        <v>44243</v>
      </c>
      <c r="N4776" s="1" t="s">
        <v>52</v>
      </c>
      <c r="O4776" s="1" t="s">
        <v>33</v>
      </c>
    </row>
    <row r="4777" spans="1:15" x14ac:dyDescent="0.25">
      <c r="A4777" s="1" t="s">
        <v>2428</v>
      </c>
      <c r="B4777">
        <v>29</v>
      </c>
      <c r="C4777" s="1" t="s">
        <v>35</v>
      </c>
      <c r="D4777" s="1" t="s">
        <v>26</v>
      </c>
      <c r="E4777" s="1" t="s">
        <v>43</v>
      </c>
      <c r="F4777" s="2">
        <v>44386</v>
      </c>
      <c r="G4777" s="1" t="s">
        <v>13558</v>
      </c>
      <c r="H4777" s="1" t="s">
        <v>13559</v>
      </c>
      <c r="I4777" s="1" t="s">
        <v>21</v>
      </c>
      <c r="J4777">
        <v>5807</v>
      </c>
      <c r="K4777">
        <v>411</v>
      </c>
      <c r="L4777" s="1" t="s">
        <v>46</v>
      </c>
      <c r="M4777" s="2">
        <v>44399</v>
      </c>
      <c r="N4777" s="1" t="s">
        <v>40</v>
      </c>
      <c r="O4777" s="1" t="s">
        <v>33</v>
      </c>
    </row>
    <row r="4778" spans="1:15" x14ac:dyDescent="0.25">
      <c r="A4778" s="1" t="s">
        <v>2926</v>
      </c>
      <c r="B4778">
        <v>36</v>
      </c>
      <c r="C4778" s="1" t="s">
        <v>16</v>
      </c>
      <c r="D4778" s="1" t="s">
        <v>59</v>
      </c>
      <c r="E4778" s="1" t="s">
        <v>76</v>
      </c>
      <c r="F4778" s="2">
        <v>43757</v>
      </c>
      <c r="G4778" s="1" t="s">
        <v>13560</v>
      </c>
      <c r="H4778" s="1" t="s">
        <v>13561</v>
      </c>
      <c r="I4778" s="1" t="s">
        <v>57</v>
      </c>
      <c r="J4778">
        <v>19838</v>
      </c>
      <c r="K4778">
        <v>387</v>
      </c>
      <c r="L4778" s="1" t="s">
        <v>22</v>
      </c>
      <c r="M4778" s="2">
        <v>43778</v>
      </c>
      <c r="N4778" s="1" t="s">
        <v>52</v>
      </c>
      <c r="O4778" s="1" t="s">
        <v>24</v>
      </c>
    </row>
    <row r="4779" spans="1:15" x14ac:dyDescent="0.25">
      <c r="A4779" s="1" t="s">
        <v>13562</v>
      </c>
      <c r="B4779">
        <v>48</v>
      </c>
      <c r="C4779" s="1" t="s">
        <v>35</v>
      </c>
      <c r="D4779" s="1" t="s">
        <v>59</v>
      </c>
      <c r="E4779" s="1" t="s">
        <v>43</v>
      </c>
      <c r="F4779" s="2">
        <v>44907</v>
      </c>
      <c r="G4779" s="1" t="s">
        <v>13563</v>
      </c>
      <c r="H4779" s="1" t="s">
        <v>13564</v>
      </c>
      <c r="I4779" s="1" t="s">
        <v>57</v>
      </c>
      <c r="J4779">
        <v>48521</v>
      </c>
      <c r="K4779">
        <v>203</v>
      </c>
      <c r="L4779" s="1" t="s">
        <v>31</v>
      </c>
      <c r="M4779" s="2">
        <v>44912</v>
      </c>
      <c r="N4779" s="1" t="s">
        <v>32</v>
      </c>
      <c r="O4779" s="1" t="s">
        <v>33</v>
      </c>
    </row>
    <row r="4780" spans="1:15" x14ac:dyDescent="0.25">
      <c r="A4780" s="1" t="s">
        <v>13565</v>
      </c>
      <c r="B4780">
        <v>48</v>
      </c>
      <c r="C4780" s="1" t="s">
        <v>16</v>
      </c>
      <c r="D4780" s="1" t="s">
        <v>42</v>
      </c>
      <c r="E4780" s="1" t="s">
        <v>27</v>
      </c>
      <c r="F4780" s="2">
        <v>43895</v>
      </c>
      <c r="G4780" s="1" t="s">
        <v>13566</v>
      </c>
      <c r="H4780" s="1" t="s">
        <v>2879</v>
      </c>
      <c r="I4780" s="1" t="s">
        <v>21</v>
      </c>
      <c r="J4780">
        <v>6545</v>
      </c>
      <c r="K4780">
        <v>474</v>
      </c>
      <c r="L4780" s="1" t="s">
        <v>46</v>
      </c>
      <c r="M4780" s="2">
        <v>43903</v>
      </c>
      <c r="N4780" s="1" t="s">
        <v>40</v>
      </c>
      <c r="O4780" s="1" t="s">
        <v>33</v>
      </c>
    </row>
    <row r="4781" spans="1:15" x14ac:dyDescent="0.25">
      <c r="A4781" s="1" t="s">
        <v>13567</v>
      </c>
      <c r="B4781">
        <v>46</v>
      </c>
      <c r="C4781" s="1" t="s">
        <v>35</v>
      </c>
      <c r="D4781" s="1" t="s">
        <v>125</v>
      </c>
      <c r="E4781" s="1" t="s">
        <v>93</v>
      </c>
      <c r="F4781" s="2">
        <v>43936</v>
      </c>
      <c r="G4781" s="1" t="s">
        <v>13568</v>
      </c>
      <c r="H4781" s="1" t="s">
        <v>13569</v>
      </c>
      <c r="I4781" s="1" t="s">
        <v>39</v>
      </c>
      <c r="J4781">
        <v>44283</v>
      </c>
      <c r="K4781">
        <v>334</v>
      </c>
      <c r="L4781" s="1" t="s">
        <v>22</v>
      </c>
      <c r="M4781" s="2">
        <v>43941</v>
      </c>
      <c r="N4781" s="1" t="s">
        <v>23</v>
      </c>
      <c r="O4781" s="1" t="s">
        <v>24</v>
      </c>
    </row>
    <row r="4782" spans="1:15" x14ac:dyDescent="0.25">
      <c r="A4782" s="1" t="s">
        <v>13570</v>
      </c>
      <c r="B4782">
        <v>56</v>
      </c>
      <c r="C4782" s="1" t="s">
        <v>35</v>
      </c>
      <c r="D4782" s="1" t="s">
        <v>42</v>
      </c>
      <c r="E4782" s="1" t="s">
        <v>43</v>
      </c>
      <c r="F4782" s="2">
        <v>45225</v>
      </c>
      <c r="G4782" s="1" t="s">
        <v>13571</v>
      </c>
      <c r="H4782" s="1" t="s">
        <v>13572</v>
      </c>
      <c r="I4782" s="1" t="s">
        <v>39</v>
      </c>
      <c r="J4782">
        <v>28813</v>
      </c>
      <c r="K4782">
        <v>184</v>
      </c>
      <c r="L4782" s="1" t="s">
        <v>22</v>
      </c>
      <c r="M4782" s="2">
        <v>45239</v>
      </c>
      <c r="N4782" s="1" t="s">
        <v>79</v>
      </c>
      <c r="O4782" s="1" t="s">
        <v>24</v>
      </c>
    </row>
    <row r="4783" spans="1:15" x14ac:dyDescent="0.25">
      <c r="A4783" s="1" t="s">
        <v>13573</v>
      </c>
      <c r="B4783">
        <v>57</v>
      </c>
      <c r="C4783" s="1" t="s">
        <v>35</v>
      </c>
      <c r="D4783" s="1" t="s">
        <v>42</v>
      </c>
      <c r="E4783" s="1" t="s">
        <v>93</v>
      </c>
      <c r="F4783" s="2">
        <v>44301</v>
      </c>
      <c r="G4783" s="1" t="s">
        <v>13574</v>
      </c>
      <c r="H4783" s="1" t="s">
        <v>13575</v>
      </c>
      <c r="I4783" s="1" t="s">
        <v>57</v>
      </c>
      <c r="J4783">
        <v>34893</v>
      </c>
      <c r="K4783">
        <v>116</v>
      </c>
      <c r="L4783" s="1" t="s">
        <v>46</v>
      </c>
      <c r="M4783" s="2">
        <v>44320</v>
      </c>
      <c r="N4783" s="1" t="s">
        <v>40</v>
      </c>
      <c r="O4783" s="1" t="s">
        <v>47</v>
      </c>
    </row>
    <row r="4784" spans="1:15" x14ac:dyDescent="0.25">
      <c r="A4784" s="1" t="s">
        <v>13576</v>
      </c>
      <c r="B4784">
        <v>52</v>
      </c>
      <c r="C4784" s="1" t="s">
        <v>16</v>
      </c>
      <c r="D4784" s="1" t="s">
        <v>103</v>
      </c>
      <c r="E4784" s="1" t="s">
        <v>54</v>
      </c>
      <c r="F4784" s="2">
        <v>44072</v>
      </c>
      <c r="G4784" s="1" t="s">
        <v>13577</v>
      </c>
      <c r="H4784" s="1" t="s">
        <v>13578</v>
      </c>
      <c r="I4784" s="1" t="s">
        <v>65</v>
      </c>
      <c r="J4784">
        <v>23518</v>
      </c>
      <c r="K4784">
        <v>126</v>
      </c>
      <c r="L4784" s="1" t="s">
        <v>31</v>
      </c>
      <c r="M4784" s="2">
        <v>44085</v>
      </c>
      <c r="N4784" s="1" t="s">
        <v>52</v>
      </c>
      <c r="O4784" s="1" t="s">
        <v>47</v>
      </c>
    </row>
    <row r="4785" spans="1:15" x14ac:dyDescent="0.25">
      <c r="A4785" s="1" t="s">
        <v>13579</v>
      </c>
      <c r="B4785">
        <v>54</v>
      </c>
      <c r="C4785" s="1" t="s">
        <v>35</v>
      </c>
      <c r="D4785" s="1" t="s">
        <v>103</v>
      </c>
      <c r="E4785" s="1" t="s">
        <v>93</v>
      </c>
      <c r="F4785" s="2">
        <v>45370</v>
      </c>
      <c r="G4785" s="1" t="s">
        <v>13580</v>
      </c>
      <c r="H4785" s="1" t="s">
        <v>13581</v>
      </c>
      <c r="I4785" s="1" t="s">
        <v>39</v>
      </c>
      <c r="J4785">
        <v>17464</v>
      </c>
      <c r="K4785">
        <v>132</v>
      </c>
      <c r="L4785" s="1" t="s">
        <v>31</v>
      </c>
      <c r="M4785" s="2">
        <v>45393</v>
      </c>
      <c r="N4785" s="1" t="s">
        <v>23</v>
      </c>
      <c r="O4785" s="1" t="s">
        <v>33</v>
      </c>
    </row>
    <row r="4786" spans="1:15" x14ac:dyDescent="0.25">
      <c r="A4786" s="1" t="s">
        <v>13582</v>
      </c>
      <c r="B4786">
        <v>19</v>
      </c>
      <c r="C4786" s="1" t="s">
        <v>16</v>
      </c>
      <c r="D4786" s="1" t="s">
        <v>36</v>
      </c>
      <c r="E4786" s="1" t="s">
        <v>27</v>
      </c>
      <c r="F4786" s="2">
        <v>44669</v>
      </c>
      <c r="G4786" s="1" t="s">
        <v>13583</v>
      </c>
      <c r="H4786" s="1" t="s">
        <v>13584</v>
      </c>
      <c r="I4786" s="1" t="s">
        <v>57</v>
      </c>
      <c r="J4786">
        <v>19376</v>
      </c>
      <c r="K4786">
        <v>377</v>
      </c>
      <c r="L4786" s="1" t="s">
        <v>46</v>
      </c>
      <c r="M4786" s="2">
        <v>44684</v>
      </c>
      <c r="N4786" s="1" t="s">
        <v>52</v>
      </c>
      <c r="O4786" s="1" t="s">
        <v>24</v>
      </c>
    </row>
    <row r="4787" spans="1:15" x14ac:dyDescent="0.25">
      <c r="A4787" s="1" t="s">
        <v>13585</v>
      </c>
      <c r="B4787">
        <v>54</v>
      </c>
      <c r="C4787" s="1" t="s">
        <v>16</v>
      </c>
      <c r="D4787" s="1" t="s">
        <v>36</v>
      </c>
      <c r="E4787" s="1" t="s">
        <v>54</v>
      </c>
      <c r="F4787" s="2">
        <v>43908</v>
      </c>
      <c r="G4787" s="1" t="s">
        <v>9541</v>
      </c>
      <c r="H4787" s="1" t="s">
        <v>13586</v>
      </c>
      <c r="I4787" s="1" t="s">
        <v>57</v>
      </c>
      <c r="J4787">
        <v>46235</v>
      </c>
      <c r="K4787">
        <v>342</v>
      </c>
      <c r="L4787" s="1" t="s">
        <v>22</v>
      </c>
      <c r="M4787" s="2">
        <v>43929</v>
      </c>
      <c r="N4787" s="1" t="s">
        <v>32</v>
      </c>
      <c r="O4787" s="1" t="s">
        <v>24</v>
      </c>
    </row>
    <row r="4788" spans="1:15" x14ac:dyDescent="0.25">
      <c r="A4788" s="1" t="s">
        <v>13587</v>
      </c>
      <c r="B4788">
        <v>64</v>
      </c>
      <c r="C4788" s="1" t="s">
        <v>35</v>
      </c>
      <c r="D4788" s="1" t="s">
        <v>49</v>
      </c>
      <c r="E4788" s="1" t="s">
        <v>76</v>
      </c>
      <c r="F4788" s="2">
        <v>44234</v>
      </c>
      <c r="G4788" s="1" t="s">
        <v>13588</v>
      </c>
      <c r="H4788" s="1" t="s">
        <v>13589</v>
      </c>
      <c r="I4788" s="1" t="s">
        <v>57</v>
      </c>
      <c r="J4788">
        <v>18205</v>
      </c>
      <c r="K4788">
        <v>467</v>
      </c>
      <c r="L4788" s="1" t="s">
        <v>46</v>
      </c>
      <c r="M4788" s="2">
        <v>44252</v>
      </c>
      <c r="N4788" s="1" t="s">
        <v>79</v>
      </c>
      <c r="O4788" s="1" t="s">
        <v>47</v>
      </c>
    </row>
    <row r="4789" spans="1:15" x14ac:dyDescent="0.25">
      <c r="A4789" s="1" t="s">
        <v>7113</v>
      </c>
      <c r="B4789">
        <v>62</v>
      </c>
      <c r="C4789" s="1" t="s">
        <v>16</v>
      </c>
      <c r="D4789" s="1" t="s">
        <v>125</v>
      </c>
      <c r="E4789" s="1" t="s">
        <v>43</v>
      </c>
      <c r="F4789" s="2">
        <v>45292</v>
      </c>
      <c r="G4789" s="1" t="s">
        <v>7328</v>
      </c>
      <c r="H4789" s="1" t="s">
        <v>2336</v>
      </c>
      <c r="I4789" s="1" t="s">
        <v>39</v>
      </c>
      <c r="J4789">
        <v>47061</v>
      </c>
      <c r="K4789">
        <v>368</v>
      </c>
      <c r="L4789" s="1" t="s">
        <v>31</v>
      </c>
      <c r="M4789" s="2">
        <v>45299</v>
      </c>
      <c r="N4789" s="1" t="s">
        <v>52</v>
      </c>
      <c r="O4789" s="1" t="s">
        <v>33</v>
      </c>
    </row>
    <row r="4790" spans="1:15" x14ac:dyDescent="0.25">
      <c r="A4790" s="1" t="s">
        <v>13590</v>
      </c>
      <c r="B4790">
        <v>48</v>
      </c>
      <c r="C4790" s="1" t="s">
        <v>35</v>
      </c>
      <c r="D4790" s="1" t="s">
        <v>26</v>
      </c>
      <c r="E4790" s="1" t="s">
        <v>54</v>
      </c>
      <c r="F4790" s="2">
        <v>44054</v>
      </c>
      <c r="G4790" s="1" t="s">
        <v>13591</v>
      </c>
      <c r="H4790" s="1" t="s">
        <v>13592</v>
      </c>
      <c r="I4790" s="1" t="s">
        <v>21</v>
      </c>
      <c r="J4790">
        <v>38507</v>
      </c>
      <c r="K4790">
        <v>139</v>
      </c>
      <c r="L4790" s="1" t="s">
        <v>22</v>
      </c>
      <c r="M4790" s="2">
        <v>44071</v>
      </c>
      <c r="N4790" s="1" t="s">
        <v>79</v>
      </c>
      <c r="O4790" s="1" t="s">
        <v>47</v>
      </c>
    </row>
    <row r="4791" spans="1:15" x14ac:dyDescent="0.25">
      <c r="A4791" s="1" t="s">
        <v>13593</v>
      </c>
      <c r="B4791">
        <v>42</v>
      </c>
      <c r="C4791" s="1" t="s">
        <v>16</v>
      </c>
      <c r="D4791" s="1" t="s">
        <v>17</v>
      </c>
      <c r="E4791" s="1" t="s">
        <v>43</v>
      </c>
      <c r="F4791" s="2">
        <v>44577</v>
      </c>
      <c r="G4791" s="1" t="s">
        <v>13594</v>
      </c>
      <c r="H4791" s="1" t="s">
        <v>13595</v>
      </c>
      <c r="I4791" s="1" t="s">
        <v>57</v>
      </c>
      <c r="J4791">
        <v>38537</v>
      </c>
      <c r="K4791">
        <v>385</v>
      </c>
      <c r="L4791" s="1" t="s">
        <v>46</v>
      </c>
      <c r="M4791" s="2">
        <v>44597</v>
      </c>
      <c r="N4791" s="1" t="s">
        <v>52</v>
      </c>
      <c r="O4791" s="1" t="s">
        <v>47</v>
      </c>
    </row>
    <row r="4792" spans="1:15" x14ac:dyDescent="0.25">
      <c r="A4792" s="1" t="s">
        <v>13596</v>
      </c>
      <c r="B4792">
        <v>32</v>
      </c>
      <c r="C4792" s="1" t="s">
        <v>16</v>
      </c>
      <c r="D4792" s="1" t="s">
        <v>36</v>
      </c>
      <c r="E4792" s="1" t="s">
        <v>43</v>
      </c>
      <c r="F4792" s="2">
        <v>44671</v>
      </c>
      <c r="G4792" s="1" t="s">
        <v>13597</v>
      </c>
      <c r="H4792" s="1" t="s">
        <v>13598</v>
      </c>
      <c r="I4792" s="1" t="s">
        <v>65</v>
      </c>
      <c r="J4792">
        <v>18644</v>
      </c>
      <c r="K4792">
        <v>239</v>
      </c>
      <c r="L4792" s="1" t="s">
        <v>31</v>
      </c>
      <c r="M4792" s="2">
        <v>44681</v>
      </c>
      <c r="N4792" s="1" t="s">
        <v>40</v>
      </c>
      <c r="O4792" s="1" t="s">
        <v>47</v>
      </c>
    </row>
    <row r="4793" spans="1:15" x14ac:dyDescent="0.25">
      <c r="A4793" s="1" t="s">
        <v>13599</v>
      </c>
      <c r="B4793">
        <v>70</v>
      </c>
      <c r="C4793" s="1" t="s">
        <v>35</v>
      </c>
      <c r="D4793" s="1" t="s">
        <v>17</v>
      </c>
      <c r="E4793" s="1" t="s">
        <v>43</v>
      </c>
      <c r="F4793" s="2">
        <v>43602</v>
      </c>
      <c r="G4793" s="1" t="s">
        <v>13600</v>
      </c>
      <c r="H4793" s="1" t="s">
        <v>13601</v>
      </c>
      <c r="I4793" s="1" t="s">
        <v>57</v>
      </c>
      <c r="J4793">
        <v>48002</v>
      </c>
      <c r="K4793">
        <v>405</v>
      </c>
      <c r="L4793" s="1" t="s">
        <v>31</v>
      </c>
      <c r="M4793" s="2">
        <v>43625</v>
      </c>
      <c r="N4793" s="1" t="s">
        <v>32</v>
      </c>
      <c r="O4793" s="1" t="s">
        <v>24</v>
      </c>
    </row>
    <row r="4794" spans="1:15" x14ac:dyDescent="0.25">
      <c r="A4794" s="1" t="s">
        <v>13602</v>
      </c>
      <c r="B4794">
        <v>75</v>
      </c>
      <c r="C4794" s="1" t="s">
        <v>16</v>
      </c>
      <c r="D4794" s="1" t="s">
        <v>59</v>
      </c>
      <c r="E4794" s="1" t="s">
        <v>54</v>
      </c>
      <c r="F4794" s="2">
        <v>45085</v>
      </c>
      <c r="G4794" s="1" t="s">
        <v>13603</v>
      </c>
      <c r="H4794" s="1" t="s">
        <v>13604</v>
      </c>
      <c r="I4794" s="1" t="s">
        <v>21</v>
      </c>
      <c r="J4794">
        <v>23401</v>
      </c>
      <c r="K4794">
        <v>104</v>
      </c>
      <c r="L4794" s="1" t="s">
        <v>22</v>
      </c>
      <c r="M4794" s="2">
        <v>45110</v>
      </c>
      <c r="N4794" s="1" t="s">
        <v>52</v>
      </c>
      <c r="O4794" s="1" t="s">
        <v>24</v>
      </c>
    </row>
    <row r="4795" spans="1:15" x14ac:dyDescent="0.25">
      <c r="A4795" s="1" t="s">
        <v>13605</v>
      </c>
      <c r="B4795">
        <v>53</v>
      </c>
      <c r="C4795" s="1" t="s">
        <v>35</v>
      </c>
      <c r="D4795" s="1" t="s">
        <v>49</v>
      </c>
      <c r="E4795" s="1" t="s">
        <v>54</v>
      </c>
      <c r="F4795" s="2">
        <v>45344</v>
      </c>
      <c r="G4795" s="1" t="s">
        <v>1702</v>
      </c>
      <c r="H4795" s="1" t="s">
        <v>771</v>
      </c>
      <c r="I4795" s="1" t="s">
        <v>39</v>
      </c>
      <c r="J4795">
        <v>36397</v>
      </c>
      <c r="K4795">
        <v>183</v>
      </c>
      <c r="L4795" s="1" t="s">
        <v>46</v>
      </c>
      <c r="M4795" s="2">
        <v>45350</v>
      </c>
      <c r="N4795" s="1" t="s">
        <v>32</v>
      </c>
      <c r="O4795" s="1" t="s">
        <v>24</v>
      </c>
    </row>
    <row r="4796" spans="1:15" x14ac:dyDescent="0.25">
      <c r="A4796" s="1" t="s">
        <v>13606</v>
      </c>
      <c r="B4796">
        <v>18</v>
      </c>
      <c r="C4796" s="1" t="s">
        <v>16</v>
      </c>
      <c r="D4796" s="1" t="s">
        <v>26</v>
      </c>
      <c r="E4796" s="1" t="s">
        <v>27</v>
      </c>
      <c r="F4796" s="2">
        <v>43971</v>
      </c>
      <c r="G4796" s="1" t="s">
        <v>13607</v>
      </c>
      <c r="H4796" s="1" t="s">
        <v>13608</v>
      </c>
      <c r="I4796" s="1" t="s">
        <v>39</v>
      </c>
      <c r="J4796">
        <v>2600</v>
      </c>
      <c r="K4796">
        <v>393</v>
      </c>
      <c r="L4796" s="1" t="s">
        <v>31</v>
      </c>
      <c r="M4796" s="2">
        <v>43988</v>
      </c>
      <c r="N4796" s="1" t="s">
        <v>32</v>
      </c>
      <c r="O4796" s="1" t="s">
        <v>33</v>
      </c>
    </row>
    <row r="4797" spans="1:15" x14ac:dyDescent="0.25">
      <c r="A4797" s="1" t="s">
        <v>13609</v>
      </c>
      <c r="B4797">
        <v>78</v>
      </c>
      <c r="C4797" s="1" t="s">
        <v>35</v>
      </c>
      <c r="D4797" s="1" t="s">
        <v>49</v>
      </c>
      <c r="E4797" s="1" t="s">
        <v>18</v>
      </c>
      <c r="F4797" s="2">
        <v>44995</v>
      </c>
      <c r="G4797" s="1" t="s">
        <v>13610</v>
      </c>
      <c r="H4797" s="1" t="s">
        <v>13611</v>
      </c>
      <c r="I4797" s="1" t="s">
        <v>57</v>
      </c>
      <c r="J4797">
        <v>16915</v>
      </c>
      <c r="K4797">
        <v>155</v>
      </c>
      <c r="L4797" s="1" t="s">
        <v>22</v>
      </c>
      <c r="M4797" s="2">
        <v>45012</v>
      </c>
      <c r="N4797" s="1" t="s">
        <v>23</v>
      </c>
      <c r="O4797" s="1" t="s">
        <v>24</v>
      </c>
    </row>
    <row r="4798" spans="1:15" x14ac:dyDescent="0.25">
      <c r="A4798" s="1" t="s">
        <v>13612</v>
      </c>
      <c r="B4798">
        <v>34</v>
      </c>
      <c r="C4798" s="1" t="s">
        <v>16</v>
      </c>
      <c r="D4798" s="1" t="s">
        <v>103</v>
      </c>
      <c r="E4798" s="1" t="s">
        <v>54</v>
      </c>
      <c r="F4798" s="2">
        <v>45149</v>
      </c>
      <c r="G4798" s="1" t="s">
        <v>13613</v>
      </c>
      <c r="H4798" s="1" t="s">
        <v>3714</v>
      </c>
      <c r="I4798" s="1" t="s">
        <v>39</v>
      </c>
      <c r="J4798">
        <v>50444</v>
      </c>
      <c r="K4798">
        <v>185</v>
      </c>
      <c r="L4798" s="1" t="s">
        <v>22</v>
      </c>
      <c r="M4798" s="2">
        <v>45177</v>
      </c>
      <c r="N4798" s="1" t="s">
        <v>52</v>
      </c>
      <c r="O4798" s="1" t="s">
        <v>33</v>
      </c>
    </row>
    <row r="4799" spans="1:15" x14ac:dyDescent="0.25">
      <c r="A4799" s="1" t="s">
        <v>13614</v>
      </c>
      <c r="B4799">
        <v>52</v>
      </c>
      <c r="C4799" s="1" t="s">
        <v>35</v>
      </c>
      <c r="D4799" s="1" t="s">
        <v>36</v>
      </c>
      <c r="E4799" s="1" t="s">
        <v>76</v>
      </c>
      <c r="F4799" s="2">
        <v>44274</v>
      </c>
      <c r="G4799" s="1" t="s">
        <v>13615</v>
      </c>
      <c r="H4799" s="1" t="s">
        <v>13616</v>
      </c>
      <c r="I4799" s="1" t="s">
        <v>30</v>
      </c>
      <c r="J4799">
        <v>5158</v>
      </c>
      <c r="K4799">
        <v>140</v>
      </c>
      <c r="L4799" s="1" t="s">
        <v>31</v>
      </c>
      <c r="M4799" s="2">
        <v>44300</v>
      </c>
      <c r="N4799" s="1" t="s">
        <v>79</v>
      </c>
      <c r="O4799" s="1" t="s">
        <v>47</v>
      </c>
    </row>
    <row r="4800" spans="1:15" x14ac:dyDescent="0.25">
      <c r="A4800" s="1" t="s">
        <v>13617</v>
      </c>
      <c r="B4800">
        <v>80</v>
      </c>
      <c r="C4800" s="1" t="s">
        <v>16</v>
      </c>
      <c r="D4800" s="1" t="s">
        <v>59</v>
      </c>
      <c r="E4800" s="1" t="s">
        <v>18</v>
      </c>
      <c r="F4800" s="2">
        <v>45000</v>
      </c>
      <c r="G4800" s="1" t="s">
        <v>13618</v>
      </c>
      <c r="H4800" s="1" t="s">
        <v>13619</v>
      </c>
      <c r="I4800" s="1" t="s">
        <v>57</v>
      </c>
      <c r="J4800">
        <v>21734</v>
      </c>
      <c r="K4800">
        <v>371</v>
      </c>
      <c r="L4800" s="1" t="s">
        <v>22</v>
      </c>
      <c r="M4800" s="2">
        <v>45020</v>
      </c>
      <c r="N4800" s="1" t="s">
        <v>40</v>
      </c>
      <c r="O4800" s="1" t="s">
        <v>24</v>
      </c>
    </row>
    <row r="4801" spans="1:15" x14ac:dyDescent="0.25">
      <c r="A4801" s="1" t="s">
        <v>13620</v>
      </c>
      <c r="B4801">
        <v>34</v>
      </c>
      <c r="C4801" s="1" t="s">
        <v>16</v>
      </c>
      <c r="D4801" s="1" t="s">
        <v>49</v>
      </c>
      <c r="E4801" s="1" t="s">
        <v>27</v>
      </c>
      <c r="F4801" s="2">
        <v>44393</v>
      </c>
      <c r="G4801" s="1" t="s">
        <v>13621</v>
      </c>
      <c r="H4801" s="1" t="s">
        <v>13622</v>
      </c>
      <c r="I4801" s="1" t="s">
        <v>21</v>
      </c>
      <c r="J4801">
        <v>9666</v>
      </c>
      <c r="K4801">
        <v>196</v>
      </c>
      <c r="L4801" s="1" t="s">
        <v>22</v>
      </c>
      <c r="M4801" s="2">
        <v>44415</v>
      </c>
      <c r="N4801" s="1" t="s">
        <v>79</v>
      </c>
      <c r="O4801" s="1" t="s">
        <v>24</v>
      </c>
    </row>
    <row r="4802" spans="1:15" x14ac:dyDescent="0.25">
      <c r="A4802" s="1" t="s">
        <v>13623</v>
      </c>
      <c r="B4802">
        <v>70</v>
      </c>
      <c r="C4802" s="1" t="s">
        <v>16</v>
      </c>
      <c r="D4802" s="1" t="s">
        <v>26</v>
      </c>
      <c r="E4802" s="1" t="s">
        <v>93</v>
      </c>
      <c r="F4802" s="2">
        <v>44387</v>
      </c>
      <c r="G4802" s="1" t="s">
        <v>13624</v>
      </c>
      <c r="H4802" s="1" t="s">
        <v>13625</v>
      </c>
      <c r="I4802" s="1" t="s">
        <v>57</v>
      </c>
      <c r="J4802">
        <v>39993</v>
      </c>
      <c r="K4802">
        <v>359</v>
      </c>
      <c r="L4802" s="1" t="s">
        <v>46</v>
      </c>
      <c r="M4802" s="2">
        <v>44394</v>
      </c>
      <c r="N4802" s="1" t="s">
        <v>32</v>
      </c>
      <c r="O4802" s="1" t="s">
        <v>47</v>
      </c>
    </row>
    <row r="4803" spans="1:15" x14ac:dyDescent="0.25">
      <c r="A4803" s="1" t="s">
        <v>13626</v>
      </c>
      <c r="B4803">
        <v>36</v>
      </c>
      <c r="C4803" s="1" t="s">
        <v>35</v>
      </c>
      <c r="D4803" s="1" t="s">
        <v>17</v>
      </c>
      <c r="E4803" s="1" t="s">
        <v>93</v>
      </c>
      <c r="F4803" s="2">
        <v>45399</v>
      </c>
      <c r="G4803" s="1" t="s">
        <v>4930</v>
      </c>
      <c r="H4803" s="1" t="s">
        <v>4018</v>
      </c>
      <c r="I4803" s="1" t="s">
        <v>39</v>
      </c>
      <c r="J4803">
        <v>20582</v>
      </c>
      <c r="K4803">
        <v>393</v>
      </c>
      <c r="L4803" s="1" t="s">
        <v>22</v>
      </c>
      <c r="M4803" s="2">
        <v>45419</v>
      </c>
      <c r="N4803" s="1" t="s">
        <v>79</v>
      </c>
      <c r="O4803" s="1" t="s">
        <v>24</v>
      </c>
    </row>
    <row r="4804" spans="1:15" x14ac:dyDescent="0.25">
      <c r="A4804" s="1" t="s">
        <v>13627</v>
      </c>
      <c r="B4804">
        <v>84</v>
      </c>
      <c r="C4804" s="1" t="s">
        <v>16</v>
      </c>
      <c r="D4804" s="1" t="s">
        <v>42</v>
      </c>
      <c r="E4804" s="1" t="s">
        <v>43</v>
      </c>
      <c r="F4804" s="2">
        <v>45242</v>
      </c>
      <c r="G4804" s="1" t="s">
        <v>13628</v>
      </c>
      <c r="H4804" s="1" t="s">
        <v>13629</v>
      </c>
      <c r="I4804" s="1" t="s">
        <v>21</v>
      </c>
      <c r="J4804">
        <v>24491</v>
      </c>
      <c r="K4804">
        <v>176</v>
      </c>
      <c r="L4804" s="1" t="s">
        <v>22</v>
      </c>
      <c r="M4804" s="2">
        <v>45264</v>
      </c>
      <c r="N4804" s="1" t="s">
        <v>40</v>
      </c>
      <c r="O4804" s="1" t="s">
        <v>33</v>
      </c>
    </row>
    <row r="4805" spans="1:15" x14ac:dyDescent="0.25">
      <c r="A4805" s="1" t="s">
        <v>13630</v>
      </c>
      <c r="B4805">
        <v>40</v>
      </c>
      <c r="C4805" s="1" t="s">
        <v>16</v>
      </c>
      <c r="D4805" s="1" t="s">
        <v>42</v>
      </c>
      <c r="E4805" s="1" t="s">
        <v>54</v>
      </c>
      <c r="F4805" s="2">
        <v>43915</v>
      </c>
      <c r="G4805" s="1" t="s">
        <v>13631</v>
      </c>
      <c r="H4805" s="1" t="s">
        <v>13632</v>
      </c>
      <c r="I4805" s="1" t="s">
        <v>21</v>
      </c>
      <c r="J4805">
        <v>22771</v>
      </c>
      <c r="K4805">
        <v>225</v>
      </c>
      <c r="L4805" s="1" t="s">
        <v>46</v>
      </c>
      <c r="M4805" s="2">
        <v>43921</v>
      </c>
      <c r="N4805" s="1" t="s">
        <v>79</v>
      </c>
      <c r="O4805" s="1" t="s">
        <v>47</v>
      </c>
    </row>
    <row r="4806" spans="1:15" x14ac:dyDescent="0.25">
      <c r="A4806" s="1" t="s">
        <v>13633</v>
      </c>
      <c r="B4806">
        <v>80</v>
      </c>
      <c r="C4806" s="1" t="s">
        <v>35</v>
      </c>
      <c r="D4806" s="1" t="s">
        <v>36</v>
      </c>
      <c r="E4806" s="1" t="s">
        <v>76</v>
      </c>
      <c r="F4806" s="2">
        <v>43839</v>
      </c>
      <c r="G4806" s="1" t="s">
        <v>13634</v>
      </c>
      <c r="H4806" s="1" t="s">
        <v>13635</v>
      </c>
      <c r="I4806" s="1" t="s">
        <v>21</v>
      </c>
      <c r="J4806">
        <v>37582</v>
      </c>
      <c r="K4806">
        <v>375</v>
      </c>
      <c r="L4806" s="1" t="s">
        <v>31</v>
      </c>
      <c r="M4806" s="2">
        <v>43842</v>
      </c>
      <c r="N4806" s="1" t="s">
        <v>52</v>
      </c>
      <c r="O4806" s="1" t="s">
        <v>24</v>
      </c>
    </row>
    <row r="4807" spans="1:15" x14ac:dyDescent="0.25">
      <c r="A4807" s="1" t="s">
        <v>13636</v>
      </c>
      <c r="B4807">
        <v>33</v>
      </c>
      <c r="C4807" s="1" t="s">
        <v>35</v>
      </c>
      <c r="D4807" s="1" t="s">
        <v>17</v>
      </c>
      <c r="E4807" s="1" t="s">
        <v>93</v>
      </c>
      <c r="F4807" s="2">
        <v>44773</v>
      </c>
      <c r="G4807" s="1" t="s">
        <v>13637</v>
      </c>
      <c r="H4807" s="1" t="s">
        <v>13638</v>
      </c>
      <c r="I4807" s="1" t="s">
        <v>21</v>
      </c>
      <c r="J4807">
        <v>23139</v>
      </c>
      <c r="K4807">
        <v>430</v>
      </c>
      <c r="L4807" s="1" t="s">
        <v>31</v>
      </c>
      <c r="M4807" s="2">
        <v>44788</v>
      </c>
      <c r="N4807" s="1" t="s">
        <v>32</v>
      </c>
      <c r="O4807" s="1" t="s">
        <v>33</v>
      </c>
    </row>
    <row r="4808" spans="1:15" x14ac:dyDescent="0.25">
      <c r="A4808" s="1" t="s">
        <v>13639</v>
      </c>
      <c r="B4808">
        <v>69</v>
      </c>
      <c r="C4808" s="1" t="s">
        <v>35</v>
      </c>
      <c r="D4808" s="1" t="s">
        <v>103</v>
      </c>
      <c r="E4808" s="1" t="s">
        <v>43</v>
      </c>
      <c r="F4808" s="2">
        <v>44903</v>
      </c>
      <c r="G4808" s="1" t="s">
        <v>13640</v>
      </c>
      <c r="H4808" s="1" t="s">
        <v>13641</v>
      </c>
      <c r="I4808" s="1" t="s">
        <v>21</v>
      </c>
      <c r="J4808">
        <v>46202</v>
      </c>
      <c r="K4808">
        <v>235</v>
      </c>
      <c r="L4808" s="1" t="s">
        <v>46</v>
      </c>
      <c r="M4808" s="2">
        <v>44933</v>
      </c>
      <c r="N4808" s="1" t="s">
        <v>40</v>
      </c>
      <c r="O4808" s="1" t="s">
        <v>24</v>
      </c>
    </row>
    <row r="4809" spans="1:15" x14ac:dyDescent="0.25">
      <c r="A4809" s="1" t="s">
        <v>13642</v>
      </c>
      <c r="B4809">
        <v>18</v>
      </c>
      <c r="C4809" s="1" t="s">
        <v>16</v>
      </c>
      <c r="D4809" s="1" t="s">
        <v>36</v>
      </c>
      <c r="E4809" s="1" t="s">
        <v>43</v>
      </c>
      <c r="F4809" s="2">
        <v>44739</v>
      </c>
      <c r="G4809" s="1" t="s">
        <v>13643</v>
      </c>
      <c r="H4809" s="1" t="s">
        <v>4184</v>
      </c>
      <c r="I4809" s="1" t="s">
        <v>21</v>
      </c>
      <c r="J4809">
        <v>12240</v>
      </c>
      <c r="K4809">
        <v>177</v>
      </c>
      <c r="L4809" s="1" t="s">
        <v>46</v>
      </c>
      <c r="M4809" s="2">
        <v>44747</v>
      </c>
      <c r="N4809" s="1" t="s">
        <v>79</v>
      </c>
      <c r="O4809" s="1" t="s">
        <v>47</v>
      </c>
    </row>
    <row r="4810" spans="1:15" x14ac:dyDescent="0.25">
      <c r="A4810" s="1" t="s">
        <v>13644</v>
      </c>
      <c r="B4810">
        <v>51</v>
      </c>
      <c r="C4810" s="1" t="s">
        <v>35</v>
      </c>
      <c r="D4810" s="1" t="s">
        <v>125</v>
      </c>
      <c r="E4810" s="1" t="s">
        <v>43</v>
      </c>
      <c r="F4810" s="2">
        <v>44983</v>
      </c>
      <c r="G4810" s="1" t="s">
        <v>901</v>
      </c>
      <c r="H4810" s="1" t="s">
        <v>13645</v>
      </c>
      <c r="I4810" s="1" t="s">
        <v>57</v>
      </c>
      <c r="J4810">
        <v>18307</v>
      </c>
      <c r="K4810">
        <v>448</v>
      </c>
      <c r="L4810" s="1" t="s">
        <v>46</v>
      </c>
      <c r="M4810" s="2">
        <v>44996</v>
      </c>
      <c r="N4810" s="1" t="s">
        <v>23</v>
      </c>
      <c r="O4810" s="1" t="s">
        <v>47</v>
      </c>
    </row>
    <row r="4811" spans="1:15" x14ac:dyDescent="0.25">
      <c r="A4811" s="1" t="s">
        <v>13646</v>
      </c>
      <c r="B4811">
        <v>22</v>
      </c>
      <c r="C4811" s="1" t="s">
        <v>35</v>
      </c>
      <c r="D4811" s="1" t="s">
        <v>125</v>
      </c>
      <c r="E4811" s="1" t="s">
        <v>27</v>
      </c>
      <c r="F4811" s="2">
        <v>44082</v>
      </c>
      <c r="G4811" s="1" t="s">
        <v>13494</v>
      </c>
      <c r="H4811" s="1" t="s">
        <v>13647</v>
      </c>
      <c r="I4811" s="1" t="s">
        <v>57</v>
      </c>
      <c r="J4811">
        <v>32606</v>
      </c>
      <c r="K4811">
        <v>332</v>
      </c>
      <c r="L4811" s="1" t="s">
        <v>31</v>
      </c>
      <c r="M4811" s="2">
        <v>44084</v>
      </c>
      <c r="N4811" s="1" t="s">
        <v>40</v>
      </c>
      <c r="O4811" s="1" t="s">
        <v>47</v>
      </c>
    </row>
    <row r="4812" spans="1:15" x14ac:dyDescent="0.25">
      <c r="A4812" s="1" t="s">
        <v>13648</v>
      </c>
      <c r="B4812">
        <v>79</v>
      </c>
      <c r="C4812" s="1" t="s">
        <v>16</v>
      </c>
      <c r="D4812" s="1" t="s">
        <v>26</v>
      </c>
      <c r="E4812" s="1" t="s">
        <v>76</v>
      </c>
      <c r="F4812" s="2">
        <v>43976</v>
      </c>
      <c r="G4812" s="1" t="s">
        <v>13649</v>
      </c>
      <c r="H4812" s="1" t="s">
        <v>13650</v>
      </c>
      <c r="I4812" s="1" t="s">
        <v>65</v>
      </c>
      <c r="J4812">
        <v>7511</v>
      </c>
      <c r="K4812">
        <v>359</v>
      </c>
      <c r="L4812" s="1" t="s">
        <v>46</v>
      </c>
      <c r="M4812" s="2">
        <v>43986</v>
      </c>
      <c r="N4812" s="1" t="s">
        <v>32</v>
      </c>
      <c r="O4812" s="1" t="s">
        <v>47</v>
      </c>
    </row>
    <row r="4813" spans="1:15" x14ac:dyDescent="0.25">
      <c r="A4813" s="1" t="s">
        <v>13651</v>
      </c>
      <c r="B4813">
        <v>69</v>
      </c>
      <c r="C4813" s="1" t="s">
        <v>35</v>
      </c>
      <c r="D4813" s="1" t="s">
        <v>125</v>
      </c>
      <c r="E4813" s="1" t="s">
        <v>27</v>
      </c>
      <c r="F4813" s="2">
        <v>44547</v>
      </c>
      <c r="G4813" s="1" t="s">
        <v>13652</v>
      </c>
      <c r="H4813" s="1" t="s">
        <v>13653</v>
      </c>
      <c r="I4813" s="1" t="s">
        <v>21</v>
      </c>
      <c r="J4813">
        <v>35445</v>
      </c>
      <c r="K4813">
        <v>416</v>
      </c>
      <c r="L4813" s="1" t="s">
        <v>46</v>
      </c>
      <c r="M4813" s="2">
        <v>44553</v>
      </c>
      <c r="N4813" s="1" t="s">
        <v>52</v>
      </c>
      <c r="O4813" s="1" t="s">
        <v>24</v>
      </c>
    </row>
    <row r="4814" spans="1:15" x14ac:dyDescent="0.25">
      <c r="A4814" s="1" t="s">
        <v>13654</v>
      </c>
      <c r="B4814">
        <v>36</v>
      </c>
      <c r="C4814" s="1" t="s">
        <v>35</v>
      </c>
      <c r="D4814" s="1" t="s">
        <v>125</v>
      </c>
      <c r="E4814" s="1" t="s">
        <v>76</v>
      </c>
      <c r="F4814" s="2">
        <v>44502</v>
      </c>
      <c r="G4814" s="1" t="s">
        <v>13655</v>
      </c>
      <c r="H4814" s="1" t="s">
        <v>13656</v>
      </c>
      <c r="I4814" s="1" t="s">
        <v>21</v>
      </c>
      <c r="J4814">
        <v>15066</v>
      </c>
      <c r="K4814">
        <v>214</v>
      </c>
      <c r="L4814" s="1" t="s">
        <v>22</v>
      </c>
      <c r="M4814" s="2">
        <v>44506</v>
      </c>
      <c r="N4814" s="1" t="s">
        <v>32</v>
      </c>
      <c r="O4814" s="1" t="s">
        <v>33</v>
      </c>
    </row>
    <row r="4815" spans="1:15" x14ac:dyDescent="0.25">
      <c r="A4815" s="1" t="s">
        <v>13657</v>
      </c>
      <c r="B4815">
        <v>35</v>
      </c>
      <c r="C4815" s="1" t="s">
        <v>16</v>
      </c>
      <c r="D4815" s="1" t="s">
        <v>125</v>
      </c>
      <c r="E4815" s="1" t="s">
        <v>18</v>
      </c>
      <c r="F4815" s="2">
        <v>44907</v>
      </c>
      <c r="G4815" s="1" t="s">
        <v>13658</v>
      </c>
      <c r="H4815" s="1" t="s">
        <v>13659</v>
      </c>
      <c r="I4815" s="1" t="s">
        <v>39</v>
      </c>
      <c r="J4815">
        <v>16053</v>
      </c>
      <c r="K4815">
        <v>406</v>
      </c>
      <c r="L4815" s="1" t="s">
        <v>22</v>
      </c>
      <c r="M4815" s="2">
        <v>44926</v>
      </c>
      <c r="N4815" s="1" t="s">
        <v>23</v>
      </c>
      <c r="O4815" s="1" t="s">
        <v>24</v>
      </c>
    </row>
    <row r="4816" spans="1:15" x14ac:dyDescent="0.25">
      <c r="A4816" s="1" t="s">
        <v>13660</v>
      </c>
      <c r="B4816">
        <v>32</v>
      </c>
      <c r="C4816" s="1" t="s">
        <v>16</v>
      </c>
      <c r="D4816" s="1" t="s">
        <v>42</v>
      </c>
      <c r="E4816" s="1" t="s">
        <v>18</v>
      </c>
      <c r="F4816" s="2">
        <v>44702</v>
      </c>
      <c r="G4816" s="1" t="s">
        <v>13661</v>
      </c>
      <c r="H4816" s="1" t="s">
        <v>13662</v>
      </c>
      <c r="I4816" s="1" t="s">
        <v>65</v>
      </c>
      <c r="J4816">
        <v>13486</v>
      </c>
      <c r="K4816">
        <v>176</v>
      </c>
      <c r="L4816" s="1" t="s">
        <v>22</v>
      </c>
      <c r="M4816" s="2">
        <v>44714</v>
      </c>
      <c r="N4816" s="1" t="s">
        <v>40</v>
      </c>
      <c r="O4816" s="1" t="s">
        <v>33</v>
      </c>
    </row>
    <row r="4817" spans="1:15" x14ac:dyDescent="0.25">
      <c r="A4817" s="1" t="s">
        <v>13663</v>
      </c>
      <c r="B4817">
        <v>40</v>
      </c>
      <c r="C4817" s="1" t="s">
        <v>16</v>
      </c>
      <c r="D4817" s="1" t="s">
        <v>17</v>
      </c>
      <c r="E4817" s="1" t="s">
        <v>18</v>
      </c>
      <c r="F4817" s="2">
        <v>44314</v>
      </c>
      <c r="G4817" s="1" t="s">
        <v>13664</v>
      </c>
      <c r="H4817" s="1" t="s">
        <v>13665</v>
      </c>
      <c r="I4817" s="1" t="s">
        <v>39</v>
      </c>
      <c r="J4817">
        <v>40262</v>
      </c>
      <c r="K4817">
        <v>373</v>
      </c>
      <c r="L4817" s="1" t="s">
        <v>22</v>
      </c>
      <c r="M4817" s="2">
        <v>44325</v>
      </c>
      <c r="N4817" s="1" t="s">
        <v>23</v>
      </c>
      <c r="O4817" s="1" t="s">
        <v>24</v>
      </c>
    </row>
    <row r="4818" spans="1:15" x14ac:dyDescent="0.25">
      <c r="A4818" s="1" t="s">
        <v>13666</v>
      </c>
      <c r="B4818">
        <v>36</v>
      </c>
      <c r="C4818" s="1" t="s">
        <v>35</v>
      </c>
      <c r="D4818" s="1" t="s">
        <v>36</v>
      </c>
      <c r="E4818" s="1" t="s">
        <v>27</v>
      </c>
      <c r="F4818" s="2">
        <v>44480</v>
      </c>
      <c r="G4818" s="1" t="s">
        <v>13667</v>
      </c>
      <c r="H4818" s="1" t="s">
        <v>13668</v>
      </c>
      <c r="I4818" s="1" t="s">
        <v>21</v>
      </c>
      <c r="J4818">
        <v>35259</v>
      </c>
      <c r="K4818">
        <v>191</v>
      </c>
      <c r="L4818" s="1" t="s">
        <v>22</v>
      </c>
      <c r="M4818" s="2">
        <v>44492</v>
      </c>
      <c r="N4818" s="1" t="s">
        <v>40</v>
      </c>
      <c r="O4818" s="1" t="s">
        <v>47</v>
      </c>
    </row>
    <row r="4819" spans="1:15" x14ac:dyDescent="0.25">
      <c r="A4819" s="1" t="s">
        <v>13669</v>
      </c>
      <c r="B4819">
        <v>39</v>
      </c>
      <c r="C4819" s="1" t="s">
        <v>35</v>
      </c>
      <c r="D4819" s="1" t="s">
        <v>26</v>
      </c>
      <c r="E4819" s="1" t="s">
        <v>27</v>
      </c>
      <c r="F4819" s="2">
        <v>43787</v>
      </c>
      <c r="G4819" s="1" t="s">
        <v>13670</v>
      </c>
      <c r="H4819" s="1" t="s">
        <v>12130</v>
      </c>
      <c r="I4819" s="1" t="s">
        <v>65</v>
      </c>
      <c r="J4819">
        <v>8143</v>
      </c>
      <c r="K4819">
        <v>475</v>
      </c>
      <c r="L4819" s="1" t="s">
        <v>22</v>
      </c>
      <c r="M4819" s="2">
        <v>43815</v>
      </c>
      <c r="N4819" s="1" t="s">
        <v>79</v>
      </c>
      <c r="O4819" s="1" t="s">
        <v>24</v>
      </c>
    </row>
    <row r="4820" spans="1:15" x14ac:dyDescent="0.25">
      <c r="A4820" s="1" t="s">
        <v>13671</v>
      </c>
      <c r="B4820">
        <v>19</v>
      </c>
      <c r="C4820" s="1" t="s">
        <v>35</v>
      </c>
      <c r="D4820" s="1" t="s">
        <v>125</v>
      </c>
      <c r="E4820" s="1" t="s">
        <v>43</v>
      </c>
      <c r="F4820" s="2">
        <v>43594</v>
      </c>
      <c r="G4820" s="1" t="s">
        <v>13672</v>
      </c>
      <c r="H4820" s="1" t="s">
        <v>13673</v>
      </c>
      <c r="I4820" s="1" t="s">
        <v>65</v>
      </c>
      <c r="J4820">
        <v>33028</v>
      </c>
      <c r="K4820">
        <v>140</v>
      </c>
      <c r="L4820" s="1" t="s">
        <v>22</v>
      </c>
      <c r="M4820" s="2">
        <v>43603</v>
      </c>
      <c r="N4820" s="1" t="s">
        <v>52</v>
      </c>
      <c r="O4820" s="1" t="s">
        <v>33</v>
      </c>
    </row>
    <row r="4821" spans="1:15" x14ac:dyDescent="0.25">
      <c r="A4821" s="1" t="s">
        <v>13674</v>
      </c>
      <c r="B4821">
        <v>63</v>
      </c>
      <c r="C4821" s="1" t="s">
        <v>35</v>
      </c>
      <c r="D4821" s="1" t="s">
        <v>36</v>
      </c>
      <c r="E4821" s="1" t="s">
        <v>43</v>
      </c>
      <c r="F4821" s="2">
        <v>43600</v>
      </c>
      <c r="G4821" s="1" t="s">
        <v>13675</v>
      </c>
      <c r="H4821" s="1" t="s">
        <v>13676</v>
      </c>
      <c r="I4821" s="1" t="s">
        <v>30</v>
      </c>
      <c r="J4821">
        <v>18799</v>
      </c>
      <c r="K4821">
        <v>146</v>
      </c>
      <c r="L4821" s="1" t="s">
        <v>22</v>
      </c>
      <c r="M4821" s="2">
        <v>43602</v>
      </c>
      <c r="N4821" s="1" t="s">
        <v>32</v>
      </c>
      <c r="O4821" s="1" t="s">
        <v>47</v>
      </c>
    </row>
    <row r="4822" spans="1:15" x14ac:dyDescent="0.25">
      <c r="A4822" s="1" t="s">
        <v>13677</v>
      </c>
      <c r="B4822">
        <v>38</v>
      </c>
      <c r="C4822" s="1" t="s">
        <v>35</v>
      </c>
      <c r="D4822" s="1" t="s">
        <v>42</v>
      </c>
      <c r="E4822" s="1" t="s">
        <v>76</v>
      </c>
      <c r="F4822" s="2">
        <v>44642</v>
      </c>
      <c r="G4822" s="1" t="s">
        <v>8629</v>
      </c>
      <c r="H4822" s="1" t="s">
        <v>13678</v>
      </c>
      <c r="I4822" s="1" t="s">
        <v>65</v>
      </c>
      <c r="J4822">
        <v>23106</v>
      </c>
      <c r="K4822">
        <v>218</v>
      </c>
      <c r="L4822" s="1" t="s">
        <v>22</v>
      </c>
      <c r="M4822" s="2">
        <v>44663</v>
      </c>
      <c r="N4822" s="1" t="s">
        <v>40</v>
      </c>
      <c r="O4822" s="1" t="s">
        <v>47</v>
      </c>
    </row>
    <row r="4823" spans="1:15" x14ac:dyDescent="0.25">
      <c r="A4823" s="1" t="s">
        <v>13679</v>
      </c>
      <c r="B4823">
        <v>35</v>
      </c>
      <c r="C4823" s="1" t="s">
        <v>16</v>
      </c>
      <c r="D4823" s="1" t="s">
        <v>103</v>
      </c>
      <c r="E4823" s="1" t="s">
        <v>43</v>
      </c>
      <c r="F4823" s="2">
        <v>44040</v>
      </c>
      <c r="G4823" s="1" t="s">
        <v>13680</v>
      </c>
      <c r="H4823" s="1" t="s">
        <v>13681</v>
      </c>
      <c r="I4823" s="1" t="s">
        <v>65</v>
      </c>
      <c r="J4823">
        <v>42714</v>
      </c>
      <c r="K4823">
        <v>442</v>
      </c>
      <c r="L4823" s="1" t="s">
        <v>31</v>
      </c>
      <c r="M4823" s="2">
        <v>44070</v>
      </c>
      <c r="N4823" s="1" t="s">
        <v>79</v>
      </c>
      <c r="O4823" s="1" t="s">
        <v>33</v>
      </c>
    </row>
    <row r="4824" spans="1:15" x14ac:dyDescent="0.25">
      <c r="A4824" s="1" t="s">
        <v>13682</v>
      </c>
      <c r="B4824">
        <v>66</v>
      </c>
      <c r="C4824" s="1" t="s">
        <v>35</v>
      </c>
      <c r="D4824" s="1" t="s">
        <v>17</v>
      </c>
      <c r="E4824" s="1" t="s">
        <v>93</v>
      </c>
      <c r="F4824" s="2">
        <v>44705</v>
      </c>
      <c r="G4824" s="1" t="s">
        <v>7062</v>
      </c>
      <c r="H4824" s="1" t="s">
        <v>13683</v>
      </c>
      <c r="I4824" s="1" t="s">
        <v>39</v>
      </c>
      <c r="J4824">
        <v>32498</v>
      </c>
      <c r="K4824">
        <v>117</v>
      </c>
      <c r="L4824" s="1" t="s">
        <v>22</v>
      </c>
      <c r="M4824" s="2">
        <v>44706</v>
      </c>
      <c r="N4824" s="1" t="s">
        <v>23</v>
      </c>
      <c r="O4824" s="1" t="s">
        <v>33</v>
      </c>
    </row>
    <row r="4825" spans="1:15" x14ac:dyDescent="0.25">
      <c r="A4825" s="1" t="s">
        <v>13684</v>
      </c>
      <c r="B4825">
        <v>43</v>
      </c>
      <c r="C4825" s="1" t="s">
        <v>35</v>
      </c>
      <c r="D4825" s="1" t="s">
        <v>125</v>
      </c>
      <c r="E4825" s="1" t="s">
        <v>76</v>
      </c>
      <c r="F4825" s="2">
        <v>44139</v>
      </c>
      <c r="G4825" s="1" t="s">
        <v>13685</v>
      </c>
      <c r="H4825" s="1" t="s">
        <v>13686</v>
      </c>
      <c r="I4825" s="1" t="s">
        <v>30</v>
      </c>
      <c r="J4825">
        <v>50011</v>
      </c>
      <c r="K4825">
        <v>275</v>
      </c>
      <c r="L4825" s="1" t="s">
        <v>22</v>
      </c>
      <c r="M4825" s="2">
        <v>44164</v>
      </c>
      <c r="N4825" s="1" t="s">
        <v>79</v>
      </c>
      <c r="O4825" s="1" t="s">
        <v>47</v>
      </c>
    </row>
    <row r="4826" spans="1:15" x14ac:dyDescent="0.25">
      <c r="A4826" s="1" t="s">
        <v>13687</v>
      </c>
      <c r="B4826">
        <v>54</v>
      </c>
      <c r="C4826" s="1" t="s">
        <v>35</v>
      </c>
      <c r="D4826" s="1" t="s">
        <v>125</v>
      </c>
      <c r="E4826" s="1" t="s">
        <v>43</v>
      </c>
      <c r="F4826" s="2">
        <v>45002</v>
      </c>
      <c r="G4826" s="1" t="s">
        <v>13688</v>
      </c>
      <c r="H4826" s="1" t="s">
        <v>13689</v>
      </c>
      <c r="I4826" s="1" t="s">
        <v>39</v>
      </c>
      <c r="J4826">
        <v>49343</v>
      </c>
      <c r="K4826">
        <v>223</v>
      </c>
      <c r="L4826" s="1" t="s">
        <v>22</v>
      </c>
      <c r="M4826" s="2">
        <v>45031</v>
      </c>
      <c r="N4826" s="1" t="s">
        <v>79</v>
      </c>
      <c r="O4826" s="1" t="s">
        <v>24</v>
      </c>
    </row>
    <row r="4827" spans="1:15" x14ac:dyDescent="0.25">
      <c r="A4827" s="1" t="s">
        <v>13690</v>
      </c>
      <c r="B4827">
        <v>23</v>
      </c>
      <c r="C4827" s="1" t="s">
        <v>16</v>
      </c>
      <c r="D4827" s="1" t="s">
        <v>103</v>
      </c>
      <c r="E4827" s="1" t="s">
        <v>27</v>
      </c>
      <c r="F4827" s="2">
        <v>44906</v>
      </c>
      <c r="G4827" s="1" t="s">
        <v>13691</v>
      </c>
      <c r="H4827" s="1" t="s">
        <v>13692</v>
      </c>
      <c r="I4827" s="1" t="s">
        <v>65</v>
      </c>
      <c r="J4827">
        <v>871</v>
      </c>
      <c r="K4827">
        <v>187</v>
      </c>
      <c r="L4827" s="1" t="s">
        <v>22</v>
      </c>
      <c r="M4827" s="2">
        <v>44914</v>
      </c>
      <c r="N4827" s="1" t="s">
        <v>40</v>
      </c>
      <c r="O4827" s="1" t="s">
        <v>33</v>
      </c>
    </row>
    <row r="4828" spans="1:15" x14ac:dyDescent="0.25">
      <c r="A4828" s="1" t="s">
        <v>13693</v>
      </c>
      <c r="B4828">
        <v>69</v>
      </c>
      <c r="C4828" s="1" t="s">
        <v>16</v>
      </c>
      <c r="D4828" s="1" t="s">
        <v>17</v>
      </c>
      <c r="E4828" s="1" t="s">
        <v>54</v>
      </c>
      <c r="F4828" s="2">
        <v>44510</v>
      </c>
      <c r="G4828" s="1" t="s">
        <v>13694</v>
      </c>
      <c r="H4828" s="1" t="s">
        <v>13695</v>
      </c>
      <c r="I4828" s="1" t="s">
        <v>65</v>
      </c>
      <c r="J4828">
        <v>27593</v>
      </c>
      <c r="K4828">
        <v>255</v>
      </c>
      <c r="L4828" s="1" t="s">
        <v>31</v>
      </c>
      <c r="M4828" s="2">
        <v>44514</v>
      </c>
      <c r="N4828" s="1" t="s">
        <v>40</v>
      </c>
      <c r="O4828" s="1" t="s">
        <v>47</v>
      </c>
    </row>
    <row r="4829" spans="1:15" x14ac:dyDescent="0.25">
      <c r="A4829" s="1" t="s">
        <v>13696</v>
      </c>
      <c r="B4829">
        <v>73</v>
      </c>
      <c r="C4829" s="1" t="s">
        <v>16</v>
      </c>
      <c r="D4829" s="1" t="s">
        <v>49</v>
      </c>
      <c r="E4829" s="1" t="s">
        <v>43</v>
      </c>
      <c r="F4829" s="2">
        <v>44780</v>
      </c>
      <c r="G4829" s="1" t="s">
        <v>13697</v>
      </c>
      <c r="H4829" s="1" t="s">
        <v>13698</v>
      </c>
      <c r="I4829" s="1" t="s">
        <v>65</v>
      </c>
      <c r="J4829">
        <v>30290</v>
      </c>
      <c r="K4829">
        <v>196</v>
      </c>
      <c r="L4829" s="1" t="s">
        <v>22</v>
      </c>
      <c r="M4829" s="2">
        <v>44810</v>
      </c>
      <c r="N4829" s="1" t="s">
        <v>23</v>
      </c>
      <c r="O4829" s="1" t="s">
        <v>24</v>
      </c>
    </row>
    <row r="4830" spans="1:15" x14ac:dyDescent="0.25">
      <c r="A4830" s="1" t="s">
        <v>13699</v>
      </c>
      <c r="B4830">
        <v>61</v>
      </c>
      <c r="C4830" s="1" t="s">
        <v>35</v>
      </c>
      <c r="D4830" s="1" t="s">
        <v>42</v>
      </c>
      <c r="E4830" s="1" t="s">
        <v>18</v>
      </c>
      <c r="F4830" s="2">
        <v>43791</v>
      </c>
      <c r="G4830" s="1" t="s">
        <v>13700</v>
      </c>
      <c r="H4830" s="1" t="s">
        <v>13701</v>
      </c>
      <c r="I4830" s="1" t="s">
        <v>30</v>
      </c>
      <c r="J4830">
        <v>40537</v>
      </c>
      <c r="K4830">
        <v>152</v>
      </c>
      <c r="L4830" s="1" t="s">
        <v>46</v>
      </c>
      <c r="M4830" s="2">
        <v>43793</v>
      </c>
      <c r="N4830" s="1" t="s">
        <v>40</v>
      </c>
      <c r="O4830" s="1" t="s">
        <v>33</v>
      </c>
    </row>
    <row r="4831" spans="1:15" x14ac:dyDescent="0.25">
      <c r="A4831" s="1" t="s">
        <v>13702</v>
      </c>
      <c r="B4831">
        <v>27</v>
      </c>
      <c r="C4831" s="1" t="s">
        <v>16</v>
      </c>
      <c r="D4831" s="1" t="s">
        <v>59</v>
      </c>
      <c r="E4831" s="1" t="s">
        <v>18</v>
      </c>
      <c r="F4831" s="2">
        <v>44535</v>
      </c>
      <c r="G4831" s="1" t="s">
        <v>13703</v>
      </c>
      <c r="H4831" s="1" t="s">
        <v>13704</v>
      </c>
      <c r="I4831" s="1" t="s">
        <v>65</v>
      </c>
      <c r="J4831">
        <v>34123</v>
      </c>
      <c r="K4831">
        <v>101</v>
      </c>
      <c r="L4831" s="1" t="s">
        <v>22</v>
      </c>
      <c r="M4831" s="2">
        <v>44557</v>
      </c>
      <c r="N4831" s="1" t="s">
        <v>23</v>
      </c>
      <c r="O4831" s="1" t="s">
        <v>33</v>
      </c>
    </row>
    <row r="4832" spans="1:15" x14ac:dyDescent="0.25">
      <c r="A4832" s="1" t="s">
        <v>13705</v>
      </c>
      <c r="B4832">
        <v>84</v>
      </c>
      <c r="C4832" s="1" t="s">
        <v>35</v>
      </c>
      <c r="D4832" s="1" t="s">
        <v>49</v>
      </c>
      <c r="E4832" s="1" t="s">
        <v>54</v>
      </c>
      <c r="F4832" s="2">
        <v>44263</v>
      </c>
      <c r="G4832" s="1" t="s">
        <v>13706</v>
      </c>
      <c r="H4832" s="1" t="s">
        <v>13707</v>
      </c>
      <c r="I4832" s="1" t="s">
        <v>39</v>
      </c>
      <c r="J4832">
        <v>43414</v>
      </c>
      <c r="K4832">
        <v>355</v>
      </c>
      <c r="L4832" s="1" t="s">
        <v>22</v>
      </c>
      <c r="M4832" s="2">
        <v>44280</v>
      </c>
      <c r="N4832" s="1" t="s">
        <v>79</v>
      </c>
      <c r="O4832" s="1" t="s">
        <v>47</v>
      </c>
    </row>
    <row r="4833" spans="1:15" x14ac:dyDescent="0.25">
      <c r="A4833" s="1" t="s">
        <v>13708</v>
      </c>
      <c r="B4833">
        <v>34</v>
      </c>
      <c r="C4833" s="1" t="s">
        <v>35</v>
      </c>
      <c r="D4833" s="1" t="s">
        <v>26</v>
      </c>
      <c r="E4833" s="1" t="s">
        <v>27</v>
      </c>
      <c r="F4833" s="2">
        <v>43710</v>
      </c>
      <c r="G4833" s="1" t="s">
        <v>13709</v>
      </c>
      <c r="H4833" s="1" t="s">
        <v>13710</v>
      </c>
      <c r="I4833" s="1" t="s">
        <v>39</v>
      </c>
      <c r="J4833">
        <v>30430</v>
      </c>
      <c r="K4833">
        <v>374</v>
      </c>
      <c r="L4833" s="1" t="s">
        <v>31</v>
      </c>
      <c r="M4833" s="2">
        <v>43725</v>
      </c>
      <c r="N4833" s="1" t="s">
        <v>79</v>
      </c>
      <c r="O4833" s="1" t="s">
        <v>33</v>
      </c>
    </row>
    <row r="4834" spans="1:15" x14ac:dyDescent="0.25">
      <c r="A4834" s="1" t="s">
        <v>13711</v>
      </c>
      <c r="B4834">
        <v>67</v>
      </c>
      <c r="C4834" s="1" t="s">
        <v>16</v>
      </c>
      <c r="D4834" s="1" t="s">
        <v>26</v>
      </c>
      <c r="E4834" s="1" t="s">
        <v>27</v>
      </c>
      <c r="F4834" s="2">
        <v>45155</v>
      </c>
      <c r="G4834" s="1" t="s">
        <v>13712</v>
      </c>
      <c r="H4834" s="1" t="s">
        <v>13713</v>
      </c>
      <c r="I4834" s="1" t="s">
        <v>21</v>
      </c>
      <c r="J4834">
        <v>12865</v>
      </c>
      <c r="K4834">
        <v>356</v>
      </c>
      <c r="L4834" s="1" t="s">
        <v>46</v>
      </c>
      <c r="M4834" s="2">
        <v>45168</v>
      </c>
      <c r="N4834" s="1" t="s">
        <v>79</v>
      </c>
      <c r="O4834" s="1" t="s">
        <v>47</v>
      </c>
    </row>
    <row r="4835" spans="1:15" x14ac:dyDescent="0.25">
      <c r="A4835" s="1" t="s">
        <v>13714</v>
      </c>
      <c r="B4835">
        <v>73</v>
      </c>
      <c r="C4835" s="1" t="s">
        <v>35</v>
      </c>
      <c r="D4835" s="1" t="s">
        <v>49</v>
      </c>
      <c r="E4835" s="1" t="s">
        <v>93</v>
      </c>
      <c r="F4835" s="2">
        <v>44419</v>
      </c>
      <c r="G4835" s="1" t="s">
        <v>13715</v>
      </c>
      <c r="H4835" s="1" t="s">
        <v>13716</v>
      </c>
      <c r="I4835" s="1" t="s">
        <v>57</v>
      </c>
      <c r="J4835">
        <v>31594</v>
      </c>
      <c r="K4835">
        <v>480</v>
      </c>
      <c r="L4835" s="1" t="s">
        <v>31</v>
      </c>
      <c r="M4835" s="2">
        <v>44426</v>
      </c>
      <c r="N4835" s="1" t="s">
        <v>23</v>
      </c>
      <c r="O4835" s="1" t="s">
        <v>24</v>
      </c>
    </row>
    <row r="4836" spans="1:15" x14ac:dyDescent="0.25">
      <c r="A4836" s="1" t="s">
        <v>13717</v>
      </c>
      <c r="B4836">
        <v>62</v>
      </c>
      <c r="C4836" s="1" t="s">
        <v>16</v>
      </c>
      <c r="D4836" s="1" t="s">
        <v>36</v>
      </c>
      <c r="E4836" s="1" t="s">
        <v>27</v>
      </c>
      <c r="F4836" s="2">
        <v>43937</v>
      </c>
      <c r="G4836" s="1" t="s">
        <v>13718</v>
      </c>
      <c r="H4836" s="1" t="s">
        <v>13719</v>
      </c>
      <c r="I4836" s="1" t="s">
        <v>65</v>
      </c>
      <c r="J4836">
        <v>18331</v>
      </c>
      <c r="K4836">
        <v>178</v>
      </c>
      <c r="L4836" s="1" t="s">
        <v>22</v>
      </c>
      <c r="M4836" s="2">
        <v>43939</v>
      </c>
      <c r="N4836" s="1" t="s">
        <v>52</v>
      </c>
      <c r="O4836" s="1" t="s">
        <v>33</v>
      </c>
    </row>
    <row r="4837" spans="1:15" x14ac:dyDescent="0.25">
      <c r="A4837" s="1" t="s">
        <v>13720</v>
      </c>
      <c r="B4837">
        <v>20</v>
      </c>
      <c r="C4837" s="1" t="s">
        <v>16</v>
      </c>
      <c r="D4837" s="1" t="s">
        <v>26</v>
      </c>
      <c r="E4837" s="1" t="s">
        <v>43</v>
      </c>
      <c r="F4837" s="2">
        <v>44375</v>
      </c>
      <c r="G4837" s="1" t="s">
        <v>13721</v>
      </c>
      <c r="H4837" s="1" t="s">
        <v>13722</v>
      </c>
      <c r="I4837" s="1" t="s">
        <v>57</v>
      </c>
      <c r="J4837">
        <v>25136</v>
      </c>
      <c r="K4837">
        <v>496</v>
      </c>
      <c r="L4837" s="1" t="s">
        <v>46</v>
      </c>
      <c r="M4837" s="2">
        <v>44387</v>
      </c>
      <c r="N4837" s="1" t="s">
        <v>23</v>
      </c>
      <c r="O4837" s="1" t="s">
        <v>24</v>
      </c>
    </row>
    <row r="4838" spans="1:15" x14ac:dyDescent="0.25">
      <c r="A4838" s="1" t="s">
        <v>13723</v>
      </c>
      <c r="B4838">
        <v>38</v>
      </c>
      <c r="C4838" s="1" t="s">
        <v>16</v>
      </c>
      <c r="D4838" s="1" t="s">
        <v>36</v>
      </c>
      <c r="E4838" s="1" t="s">
        <v>18</v>
      </c>
      <c r="F4838" s="2">
        <v>44652</v>
      </c>
      <c r="G4838" s="1" t="s">
        <v>13724</v>
      </c>
      <c r="H4838" s="1" t="s">
        <v>13725</v>
      </c>
      <c r="I4838" s="1" t="s">
        <v>57</v>
      </c>
      <c r="J4838">
        <v>14088</v>
      </c>
      <c r="K4838">
        <v>432</v>
      </c>
      <c r="L4838" s="1" t="s">
        <v>31</v>
      </c>
      <c r="M4838" s="2">
        <v>44660</v>
      </c>
      <c r="N4838" s="1" t="s">
        <v>23</v>
      </c>
      <c r="O4838" s="1" t="s">
        <v>47</v>
      </c>
    </row>
    <row r="4839" spans="1:15" x14ac:dyDescent="0.25">
      <c r="A4839" s="1" t="s">
        <v>13726</v>
      </c>
      <c r="B4839">
        <v>26</v>
      </c>
      <c r="C4839" s="1" t="s">
        <v>16</v>
      </c>
      <c r="D4839" s="1" t="s">
        <v>17</v>
      </c>
      <c r="E4839" s="1" t="s">
        <v>93</v>
      </c>
      <c r="F4839" s="2">
        <v>44252</v>
      </c>
      <c r="G4839" s="1" t="s">
        <v>13727</v>
      </c>
      <c r="H4839" s="1" t="s">
        <v>13728</v>
      </c>
      <c r="I4839" s="1" t="s">
        <v>30</v>
      </c>
      <c r="J4839">
        <v>42606</v>
      </c>
      <c r="K4839">
        <v>332</v>
      </c>
      <c r="L4839" s="1" t="s">
        <v>22</v>
      </c>
      <c r="M4839" s="2">
        <v>44261</v>
      </c>
      <c r="N4839" s="1" t="s">
        <v>32</v>
      </c>
      <c r="O4839" s="1" t="s">
        <v>24</v>
      </c>
    </row>
    <row r="4840" spans="1:15" x14ac:dyDescent="0.25">
      <c r="A4840" s="1" t="s">
        <v>13729</v>
      </c>
      <c r="B4840">
        <v>23</v>
      </c>
      <c r="C4840" s="1" t="s">
        <v>16</v>
      </c>
      <c r="D4840" s="1" t="s">
        <v>36</v>
      </c>
      <c r="E4840" s="1" t="s">
        <v>76</v>
      </c>
      <c r="F4840" s="2">
        <v>44539</v>
      </c>
      <c r="G4840" s="1" t="s">
        <v>13730</v>
      </c>
      <c r="H4840" s="1" t="s">
        <v>13731</v>
      </c>
      <c r="I4840" s="1" t="s">
        <v>39</v>
      </c>
      <c r="J4840">
        <v>17329</v>
      </c>
      <c r="K4840">
        <v>438</v>
      </c>
      <c r="L4840" s="1" t="s">
        <v>46</v>
      </c>
      <c r="M4840" s="2">
        <v>44542</v>
      </c>
      <c r="N4840" s="1" t="s">
        <v>23</v>
      </c>
      <c r="O4840" s="1" t="s">
        <v>47</v>
      </c>
    </row>
    <row r="4841" spans="1:15" x14ac:dyDescent="0.25">
      <c r="A4841" s="1" t="s">
        <v>13732</v>
      </c>
      <c r="B4841">
        <v>44</v>
      </c>
      <c r="C4841" s="1" t="s">
        <v>16</v>
      </c>
      <c r="D4841" s="1" t="s">
        <v>42</v>
      </c>
      <c r="E4841" s="1" t="s">
        <v>54</v>
      </c>
      <c r="F4841" s="2">
        <v>44342</v>
      </c>
      <c r="G4841" s="1" t="s">
        <v>7062</v>
      </c>
      <c r="H4841" s="1" t="s">
        <v>13733</v>
      </c>
      <c r="I4841" s="1" t="s">
        <v>65</v>
      </c>
      <c r="J4841">
        <v>3790</v>
      </c>
      <c r="K4841">
        <v>188</v>
      </c>
      <c r="L4841" s="1" t="s">
        <v>46</v>
      </c>
      <c r="M4841" s="2">
        <v>44352</v>
      </c>
      <c r="N4841" s="1" t="s">
        <v>52</v>
      </c>
      <c r="O4841" s="1" t="s">
        <v>24</v>
      </c>
    </row>
    <row r="4842" spans="1:15" x14ac:dyDescent="0.25">
      <c r="A4842" s="1" t="s">
        <v>13734</v>
      </c>
      <c r="B4842">
        <v>47</v>
      </c>
      <c r="C4842" s="1" t="s">
        <v>35</v>
      </c>
      <c r="D4842" s="1" t="s">
        <v>36</v>
      </c>
      <c r="E4842" s="1" t="s">
        <v>18</v>
      </c>
      <c r="F4842" s="2">
        <v>43964</v>
      </c>
      <c r="G4842" s="1" t="s">
        <v>13735</v>
      </c>
      <c r="H4842" s="1" t="s">
        <v>7623</v>
      </c>
      <c r="I4842" s="1" t="s">
        <v>39</v>
      </c>
      <c r="J4842">
        <v>20171</v>
      </c>
      <c r="K4842">
        <v>209</v>
      </c>
      <c r="L4842" s="1" t="s">
        <v>31</v>
      </c>
      <c r="M4842" s="2">
        <v>43972</v>
      </c>
      <c r="N4842" s="1" t="s">
        <v>40</v>
      </c>
      <c r="O4842" s="1" t="s">
        <v>24</v>
      </c>
    </row>
    <row r="4843" spans="1:15" x14ac:dyDescent="0.25">
      <c r="A4843" s="1" t="s">
        <v>13736</v>
      </c>
      <c r="B4843">
        <v>57</v>
      </c>
      <c r="C4843" s="1" t="s">
        <v>35</v>
      </c>
      <c r="D4843" s="1" t="s">
        <v>26</v>
      </c>
      <c r="E4843" s="1" t="s">
        <v>54</v>
      </c>
      <c r="F4843" s="2">
        <v>43659</v>
      </c>
      <c r="G4843" s="1" t="s">
        <v>11589</v>
      </c>
      <c r="H4843" s="1" t="s">
        <v>13737</v>
      </c>
      <c r="I4843" s="1" t="s">
        <v>57</v>
      </c>
      <c r="J4843">
        <v>26955</v>
      </c>
      <c r="K4843">
        <v>431</v>
      </c>
      <c r="L4843" s="1" t="s">
        <v>22</v>
      </c>
      <c r="M4843" s="2">
        <v>43671</v>
      </c>
      <c r="N4843" s="1" t="s">
        <v>23</v>
      </c>
      <c r="O4843" s="1" t="s">
        <v>47</v>
      </c>
    </row>
    <row r="4844" spans="1:15" x14ac:dyDescent="0.25">
      <c r="A4844" s="1" t="s">
        <v>13738</v>
      </c>
      <c r="B4844">
        <v>24</v>
      </c>
      <c r="C4844" s="1" t="s">
        <v>16</v>
      </c>
      <c r="D4844" s="1" t="s">
        <v>26</v>
      </c>
      <c r="E4844" s="1" t="s">
        <v>43</v>
      </c>
      <c r="F4844" s="2">
        <v>44311</v>
      </c>
      <c r="G4844" s="1" t="s">
        <v>13739</v>
      </c>
      <c r="H4844" s="1" t="s">
        <v>13740</v>
      </c>
      <c r="I4844" s="1" t="s">
        <v>57</v>
      </c>
      <c r="J4844">
        <v>9271</v>
      </c>
      <c r="K4844">
        <v>230</v>
      </c>
      <c r="L4844" s="1" t="s">
        <v>22</v>
      </c>
      <c r="M4844" s="2">
        <v>44333</v>
      </c>
      <c r="N4844" s="1" t="s">
        <v>32</v>
      </c>
      <c r="O4844" s="1" t="s">
        <v>47</v>
      </c>
    </row>
    <row r="4845" spans="1:15" x14ac:dyDescent="0.25">
      <c r="A4845" s="1" t="s">
        <v>13741</v>
      </c>
      <c r="B4845">
        <v>35</v>
      </c>
      <c r="C4845" s="1" t="s">
        <v>35</v>
      </c>
      <c r="D4845" s="1" t="s">
        <v>42</v>
      </c>
      <c r="E4845" s="1" t="s">
        <v>18</v>
      </c>
      <c r="F4845" s="2">
        <v>45198</v>
      </c>
      <c r="G4845" s="1" t="s">
        <v>13742</v>
      </c>
      <c r="H4845" s="1" t="s">
        <v>13743</v>
      </c>
      <c r="I4845" s="1" t="s">
        <v>39</v>
      </c>
      <c r="J4845">
        <v>5046</v>
      </c>
      <c r="K4845">
        <v>270</v>
      </c>
      <c r="L4845" s="1" t="s">
        <v>46</v>
      </c>
      <c r="M4845" s="2">
        <v>45201</v>
      </c>
      <c r="N4845" s="1" t="s">
        <v>79</v>
      </c>
      <c r="O4845" s="1" t="s">
        <v>47</v>
      </c>
    </row>
    <row r="4846" spans="1:15" x14ac:dyDescent="0.25">
      <c r="A4846" s="1" t="s">
        <v>13744</v>
      </c>
      <c r="B4846">
        <v>38</v>
      </c>
      <c r="C4846" s="1" t="s">
        <v>35</v>
      </c>
      <c r="D4846" s="1" t="s">
        <v>59</v>
      </c>
      <c r="E4846" s="1" t="s">
        <v>54</v>
      </c>
      <c r="F4846" s="2">
        <v>45030</v>
      </c>
      <c r="G4846" s="1" t="s">
        <v>13745</v>
      </c>
      <c r="H4846" s="1" t="s">
        <v>13746</v>
      </c>
      <c r="I4846" s="1" t="s">
        <v>65</v>
      </c>
      <c r="J4846">
        <v>34780</v>
      </c>
      <c r="K4846">
        <v>328</v>
      </c>
      <c r="L4846" s="1" t="s">
        <v>46</v>
      </c>
      <c r="M4846" s="2">
        <v>45038</v>
      </c>
      <c r="N4846" s="1" t="s">
        <v>52</v>
      </c>
      <c r="O4846" s="1" t="s">
        <v>24</v>
      </c>
    </row>
    <row r="4847" spans="1:15" x14ac:dyDescent="0.25">
      <c r="A4847" s="1" t="s">
        <v>13747</v>
      </c>
      <c r="B4847">
        <v>34</v>
      </c>
      <c r="C4847" s="1" t="s">
        <v>16</v>
      </c>
      <c r="D4847" s="1" t="s">
        <v>125</v>
      </c>
      <c r="E4847" s="1" t="s">
        <v>43</v>
      </c>
      <c r="F4847" s="2">
        <v>44516</v>
      </c>
      <c r="G4847" s="1" t="s">
        <v>13748</v>
      </c>
      <c r="H4847" s="1" t="s">
        <v>13749</v>
      </c>
      <c r="I4847" s="1" t="s">
        <v>30</v>
      </c>
      <c r="J4847">
        <v>25875</v>
      </c>
      <c r="K4847">
        <v>125</v>
      </c>
      <c r="L4847" s="1" t="s">
        <v>22</v>
      </c>
      <c r="M4847" s="2">
        <v>44524</v>
      </c>
      <c r="N4847" s="1" t="s">
        <v>40</v>
      </c>
      <c r="O4847" s="1" t="s">
        <v>33</v>
      </c>
    </row>
    <row r="4848" spans="1:15" x14ac:dyDescent="0.25">
      <c r="A4848" s="1" t="s">
        <v>13750</v>
      </c>
      <c r="B4848">
        <v>24</v>
      </c>
      <c r="C4848" s="1" t="s">
        <v>16</v>
      </c>
      <c r="D4848" s="1" t="s">
        <v>36</v>
      </c>
      <c r="E4848" s="1" t="s">
        <v>76</v>
      </c>
      <c r="F4848" s="2">
        <v>43860</v>
      </c>
      <c r="G4848" s="1" t="s">
        <v>13751</v>
      </c>
      <c r="H4848" s="1" t="s">
        <v>13752</v>
      </c>
      <c r="I4848" s="1" t="s">
        <v>21</v>
      </c>
      <c r="J4848">
        <v>30815</v>
      </c>
      <c r="K4848">
        <v>483</v>
      </c>
      <c r="L4848" s="1" t="s">
        <v>22</v>
      </c>
      <c r="M4848" s="2">
        <v>43880</v>
      </c>
      <c r="N4848" s="1" t="s">
        <v>23</v>
      </c>
      <c r="O4848" s="1" t="s">
        <v>24</v>
      </c>
    </row>
    <row r="4849" spans="1:15" x14ac:dyDescent="0.25">
      <c r="A4849" s="1" t="s">
        <v>11372</v>
      </c>
      <c r="B4849">
        <v>48</v>
      </c>
      <c r="C4849" s="1" t="s">
        <v>35</v>
      </c>
      <c r="D4849" s="1" t="s">
        <v>17</v>
      </c>
      <c r="E4849" s="1" t="s">
        <v>43</v>
      </c>
      <c r="F4849" s="2">
        <v>44271</v>
      </c>
      <c r="G4849" s="1" t="s">
        <v>13753</v>
      </c>
      <c r="H4849" s="1" t="s">
        <v>13754</v>
      </c>
      <c r="I4849" s="1" t="s">
        <v>57</v>
      </c>
      <c r="J4849">
        <v>12393</v>
      </c>
      <c r="K4849">
        <v>161</v>
      </c>
      <c r="L4849" s="1" t="s">
        <v>31</v>
      </c>
      <c r="M4849" s="2">
        <v>44286</v>
      </c>
      <c r="N4849" s="1" t="s">
        <v>79</v>
      </c>
      <c r="O4849" s="1" t="s">
        <v>24</v>
      </c>
    </row>
    <row r="4850" spans="1:15" x14ac:dyDescent="0.25">
      <c r="A4850" s="1" t="s">
        <v>13755</v>
      </c>
      <c r="B4850">
        <v>82</v>
      </c>
      <c r="C4850" s="1" t="s">
        <v>16</v>
      </c>
      <c r="D4850" s="1" t="s">
        <v>125</v>
      </c>
      <c r="E4850" s="1" t="s">
        <v>93</v>
      </c>
      <c r="F4850" s="2">
        <v>44299</v>
      </c>
      <c r="G4850" s="1" t="s">
        <v>13756</v>
      </c>
      <c r="H4850" s="1" t="s">
        <v>13757</v>
      </c>
      <c r="I4850" s="1" t="s">
        <v>39</v>
      </c>
      <c r="J4850">
        <v>9832</v>
      </c>
      <c r="K4850">
        <v>478</v>
      </c>
      <c r="L4850" s="1" t="s">
        <v>31</v>
      </c>
      <c r="M4850" s="2">
        <v>44316</v>
      </c>
      <c r="N4850" s="1" t="s">
        <v>32</v>
      </c>
      <c r="O4850" s="1" t="s">
        <v>47</v>
      </c>
    </row>
    <row r="4851" spans="1:15" x14ac:dyDescent="0.25">
      <c r="A4851" s="1" t="s">
        <v>13758</v>
      </c>
      <c r="B4851">
        <v>47</v>
      </c>
      <c r="C4851" s="1" t="s">
        <v>35</v>
      </c>
      <c r="D4851" s="1" t="s">
        <v>26</v>
      </c>
      <c r="E4851" s="1" t="s">
        <v>27</v>
      </c>
      <c r="F4851" s="2">
        <v>43676</v>
      </c>
      <c r="G4851" s="1" t="s">
        <v>13759</v>
      </c>
      <c r="H4851" s="1" t="s">
        <v>13760</v>
      </c>
      <c r="I4851" s="1" t="s">
        <v>57</v>
      </c>
      <c r="J4851">
        <v>21268</v>
      </c>
      <c r="K4851">
        <v>220</v>
      </c>
      <c r="L4851" s="1" t="s">
        <v>31</v>
      </c>
      <c r="M4851" s="2">
        <v>43688</v>
      </c>
      <c r="N4851" s="1" t="s">
        <v>79</v>
      </c>
      <c r="O4851" s="1" t="s">
        <v>24</v>
      </c>
    </row>
    <row r="4852" spans="1:15" x14ac:dyDescent="0.25">
      <c r="A4852" s="1" t="s">
        <v>13761</v>
      </c>
      <c r="B4852">
        <v>52</v>
      </c>
      <c r="C4852" s="1" t="s">
        <v>35</v>
      </c>
      <c r="D4852" s="1" t="s">
        <v>103</v>
      </c>
      <c r="E4852" s="1" t="s">
        <v>54</v>
      </c>
      <c r="F4852" s="2">
        <v>44042</v>
      </c>
      <c r="G4852" s="1" t="s">
        <v>13762</v>
      </c>
      <c r="H4852" s="1" t="s">
        <v>13763</v>
      </c>
      <c r="I4852" s="1" t="s">
        <v>30</v>
      </c>
      <c r="J4852">
        <v>12496</v>
      </c>
      <c r="K4852">
        <v>250</v>
      </c>
      <c r="L4852" s="1" t="s">
        <v>31</v>
      </c>
      <c r="M4852" s="2">
        <v>44052</v>
      </c>
      <c r="N4852" s="1" t="s">
        <v>79</v>
      </c>
      <c r="O4852" s="1" t="s">
        <v>33</v>
      </c>
    </row>
    <row r="4853" spans="1:15" x14ac:dyDescent="0.25">
      <c r="A4853" s="1" t="s">
        <v>13764</v>
      </c>
      <c r="B4853">
        <v>61</v>
      </c>
      <c r="C4853" s="1" t="s">
        <v>16</v>
      </c>
      <c r="D4853" s="1" t="s">
        <v>26</v>
      </c>
      <c r="E4853" s="1" t="s">
        <v>18</v>
      </c>
      <c r="F4853" s="2">
        <v>44677</v>
      </c>
      <c r="G4853" s="1" t="s">
        <v>13765</v>
      </c>
      <c r="H4853" s="1" t="s">
        <v>4265</v>
      </c>
      <c r="I4853" s="1" t="s">
        <v>21</v>
      </c>
      <c r="J4853">
        <v>28256</v>
      </c>
      <c r="K4853">
        <v>233</v>
      </c>
      <c r="L4853" s="1" t="s">
        <v>22</v>
      </c>
      <c r="M4853" s="2">
        <v>44691</v>
      </c>
      <c r="N4853" s="1" t="s">
        <v>79</v>
      </c>
      <c r="O4853" s="1" t="s">
        <v>47</v>
      </c>
    </row>
    <row r="4854" spans="1:15" x14ac:dyDescent="0.25">
      <c r="A4854" s="1" t="s">
        <v>13766</v>
      </c>
      <c r="B4854">
        <v>74</v>
      </c>
      <c r="C4854" s="1" t="s">
        <v>16</v>
      </c>
      <c r="D4854" s="1" t="s">
        <v>103</v>
      </c>
      <c r="E4854" s="1" t="s">
        <v>54</v>
      </c>
      <c r="F4854" s="2">
        <v>44251</v>
      </c>
      <c r="G4854" s="1" t="s">
        <v>13767</v>
      </c>
      <c r="H4854" s="1" t="s">
        <v>13768</v>
      </c>
      <c r="I4854" s="1" t="s">
        <v>30</v>
      </c>
      <c r="J4854">
        <v>29034</v>
      </c>
      <c r="K4854">
        <v>228</v>
      </c>
      <c r="L4854" s="1" t="s">
        <v>46</v>
      </c>
      <c r="M4854" s="2">
        <v>44275</v>
      </c>
      <c r="N4854" s="1" t="s">
        <v>32</v>
      </c>
      <c r="O4854" s="1" t="s">
        <v>33</v>
      </c>
    </row>
    <row r="4855" spans="1:15" x14ac:dyDescent="0.25">
      <c r="A4855" s="1" t="s">
        <v>1619</v>
      </c>
      <c r="B4855">
        <v>45</v>
      </c>
      <c r="C4855" s="1" t="s">
        <v>16</v>
      </c>
      <c r="D4855" s="1" t="s">
        <v>125</v>
      </c>
      <c r="E4855" s="1" t="s">
        <v>27</v>
      </c>
      <c r="F4855" s="2">
        <v>45369</v>
      </c>
      <c r="G4855" s="1" t="s">
        <v>13769</v>
      </c>
      <c r="H4855" s="1" t="s">
        <v>13770</v>
      </c>
      <c r="I4855" s="1" t="s">
        <v>21</v>
      </c>
      <c r="J4855">
        <v>15461</v>
      </c>
      <c r="K4855">
        <v>365</v>
      </c>
      <c r="L4855" s="1" t="s">
        <v>22</v>
      </c>
      <c r="M4855" s="2">
        <v>45396</v>
      </c>
      <c r="N4855" s="1" t="s">
        <v>40</v>
      </c>
      <c r="O4855" s="1" t="s">
        <v>24</v>
      </c>
    </row>
    <row r="4856" spans="1:15" x14ac:dyDescent="0.25">
      <c r="A4856" s="1" t="s">
        <v>13771</v>
      </c>
      <c r="B4856">
        <v>68</v>
      </c>
      <c r="C4856" s="1" t="s">
        <v>35</v>
      </c>
      <c r="D4856" s="1" t="s">
        <v>36</v>
      </c>
      <c r="E4856" s="1" t="s">
        <v>18</v>
      </c>
      <c r="F4856" s="2">
        <v>44594</v>
      </c>
      <c r="G4856" s="1" t="s">
        <v>13772</v>
      </c>
      <c r="H4856" s="1" t="s">
        <v>13773</v>
      </c>
      <c r="I4856" s="1" t="s">
        <v>39</v>
      </c>
      <c r="J4856">
        <v>4867</v>
      </c>
      <c r="K4856">
        <v>389</v>
      </c>
      <c r="L4856" s="1" t="s">
        <v>22</v>
      </c>
      <c r="M4856" s="2">
        <v>44614</v>
      </c>
      <c r="N4856" s="1" t="s">
        <v>32</v>
      </c>
      <c r="O4856" s="1" t="s">
        <v>24</v>
      </c>
    </row>
    <row r="4857" spans="1:15" x14ac:dyDescent="0.25">
      <c r="A4857" s="1" t="s">
        <v>13774</v>
      </c>
      <c r="B4857">
        <v>20</v>
      </c>
      <c r="C4857" s="1" t="s">
        <v>35</v>
      </c>
      <c r="D4857" s="1" t="s">
        <v>59</v>
      </c>
      <c r="E4857" s="1" t="s">
        <v>76</v>
      </c>
      <c r="F4857" s="2">
        <v>44582</v>
      </c>
      <c r="G4857" s="1" t="s">
        <v>13775</v>
      </c>
      <c r="H4857" s="1" t="s">
        <v>7747</v>
      </c>
      <c r="I4857" s="1" t="s">
        <v>21</v>
      </c>
      <c r="J4857">
        <v>42842</v>
      </c>
      <c r="K4857">
        <v>360</v>
      </c>
      <c r="L4857" s="1" t="s">
        <v>31</v>
      </c>
      <c r="M4857" s="2">
        <v>44592</v>
      </c>
      <c r="N4857" s="1" t="s">
        <v>40</v>
      </c>
      <c r="O4857" s="1" t="s">
        <v>24</v>
      </c>
    </row>
    <row r="4858" spans="1:15" x14ac:dyDescent="0.25">
      <c r="A4858" s="1" t="s">
        <v>13776</v>
      </c>
      <c r="B4858">
        <v>20</v>
      </c>
      <c r="C4858" s="1" t="s">
        <v>16</v>
      </c>
      <c r="D4858" s="1" t="s">
        <v>36</v>
      </c>
      <c r="E4858" s="1" t="s">
        <v>76</v>
      </c>
      <c r="F4858" s="2">
        <v>44618</v>
      </c>
      <c r="G4858" s="1" t="s">
        <v>13777</v>
      </c>
      <c r="H4858" s="1" t="s">
        <v>13778</v>
      </c>
      <c r="I4858" s="1" t="s">
        <v>39</v>
      </c>
      <c r="J4858">
        <v>14067</v>
      </c>
      <c r="K4858">
        <v>366</v>
      </c>
      <c r="L4858" s="1" t="s">
        <v>31</v>
      </c>
      <c r="M4858" s="2">
        <v>44641</v>
      </c>
      <c r="N4858" s="1" t="s">
        <v>23</v>
      </c>
      <c r="O4858" s="1" t="s">
        <v>33</v>
      </c>
    </row>
    <row r="4859" spans="1:15" x14ac:dyDescent="0.25">
      <c r="A4859" s="1" t="s">
        <v>13779</v>
      </c>
      <c r="B4859">
        <v>55</v>
      </c>
      <c r="C4859" s="1" t="s">
        <v>16</v>
      </c>
      <c r="D4859" s="1" t="s">
        <v>42</v>
      </c>
      <c r="E4859" s="1" t="s">
        <v>18</v>
      </c>
      <c r="F4859" s="2">
        <v>45065</v>
      </c>
      <c r="G4859" s="1" t="s">
        <v>4411</v>
      </c>
      <c r="H4859" s="1" t="s">
        <v>13780</v>
      </c>
      <c r="I4859" s="1" t="s">
        <v>57</v>
      </c>
      <c r="J4859">
        <v>17219</v>
      </c>
      <c r="K4859">
        <v>246</v>
      </c>
      <c r="L4859" s="1" t="s">
        <v>31</v>
      </c>
      <c r="M4859" s="2">
        <v>45086</v>
      </c>
      <c r="N4859" s="1" t="s">
        <v>79</v>
      </c>
      <c r="O4859" s="1" t="s">
        <v>24</v>
      </c>
    </row>
    <row r="4860" spans="1:15" x14ac:dyDescent="0.25">
      <c r="A4860" s="1" t="s">
        <v>13781</v>
      </c>
      <c r="B4860">
        <v>52</v>
      </c>
      <c r="C4860" s="1" t="s">
        <v>16</v>
      </c>
      <c r="D4860" s="1" t="s">
        <v>36</v>
      </c>
      <c r="E4860" s="1" t="s">
        <v>27</v>
      </c>
      <c r="F4860" s="2">
        <v>43884</v>
      </c>
      <c r="G4860" s="1" t="s">
        <v>13782</v>
      </c>
      <c r="H4860" s="1" t="s">
        <v>13783</v>
      </c>
      <c r="I4860" s="1" t="s">
        <v>57</v>
      </c>
      <c r="J4860">
        <v>51272</v>
      </c>
      <c r="K4860">
        <v>338</v>
      </c>
      <c r="L4860" s="1" t="s">
        <v>22</v>
      </c>
      <c r="M4860" s="2">
        <v>43903</v>
      </c>
      <c r="N4860" s="1" t="s">
        <v>40</v>
      </c>
      <c r="O4860" s="1" t="s">
        <v>33</v>
      </c>
    </row>
    <row r="4861" spans="1:15" x14ac:dyDescent="0.25">
      <c r="A4861" s="1" t="s">
        <v>13784</v>
      </c>
      <c r="B4861">
        <v>37</v>
      </c>
      <c r="C4861" s="1" t="s">
        <v>35</v>
      </c>
      <c r="D4861" s="1" t="s">
        <v>36</v>
      </c>
      <c r="E4861" s="1" t="s">
        <v>93</v>
      </c>
      <c r="F4861" s="2">
        <v>43918</v>
      </c>
      <c r="G4861" s="1" t="s">
        <v>13785</v>
      </c>
      <c r="H4861" s="1" t="s">
        <v>13786</v>
      </c>
      <c r="I4861" s="1" t="s">
        <v>30</v>
      </c>
      <c r="J4861">
        <v>24558</v>
      </c>
      <c r="K4861">
        <v>471</v>
      </c>
      <c r="L4861" s="1" t="s">
        <v>22</v>
      </c>
      <c r="M4861" s="2">
        <v>43943</v>
      </c>
      <c r="N4861" s="1" t="s">
        <v>32</v>
      </c>
      <c r="O4861" s="1" t="s">
        <v>33</v>
      </c>
    </row>
    <row r="4862" spans="1:15" x14ac:dyDescent="0.25">
      <c r="A4862" s="1" t="s">
        <v>13787</v>
      </c>
      <c r="B4862">
        <v>47</v>
      </c>
      <c r="C4862" s="1" t="s">
        <v>16</v>
      </c>
      <c r="D4862" s="1" t="s">
        <v>36</v>
      </c>
      <c r="E4862" s="1" t="s">
        <v>27</v>
      </c>
      <c r="F4862" s="2">
        <v>44593</v>
      </c>
      <c r="G4862" s="1" t="s">
        <v>13788</v>
      </c>
      <c r="H4862" s="1" t="s">
        <v>13789</v>
      </c>
      <c r="I4862" s="1" t="s">
        <v>57</v>
      </c>
      <c r="J4862">
        <v>17367</v>
      </c>
      <c r="K4862">
        <v>338</v>
      </c>
      <c r="L4862" s="1" t="s">
        <v>46</v>
      </c>
      <c r="M4862" s="2">
        <v>44610</v>
      </c>
      <c r="N4862" s="1" t="s">
        <v>40</v>
      </c>
      <c r="O4862" s="1" t="s">
        <v>33</v>
      </c>
    </row>
    <row r="4863" spans="1:15" x14ac:dyDescent="0.25">
      <c r="A4863" s="1" t="s">
        <v>13790</v>
      </c>
      <c r="B4863">
        <v>41</v>
      </c>
      <c r="C4863" s="1" t="s">
        <v>16</v>
      </c>
      <c r="D4863" s="1" t="s">
        <v>125</v>
      </c>
      <c r="E4863" s="1" t="s">
        <v>27</v>
      </c>
      <c r="F4863" s="2">
        <v>45395</v>
      </c>
      <c r="G4863" s="1" t="s">
        <v>13791</v>
      </c>
      <c r="H4863" s="1" t="s">
        <v>13792</v>
      </c>
      <c r="I4863" s="1" t="s">
        <v>30</v>
      </c>
      <c r="J4863">
        <v>43399</v>
      </c>
      <c r="K4863">
        <v>435</v>
      </c>
      <c r="L4863" s="1" t="s">
        <v>46</v>
      </c>
      <c r="M4863" s="2">
        <v>45423</v>
      </c>
      <c r="N4863" s="1" t="s">
        <v>23</v>
      </c>
      <c r="O4863" s="1" t="s">
        <v>24</v>
      </c>
    </row>
    <row r="4864" spans="1:15" x14ac:dyDescent="0.25">
      <c r="A4864" s="1" t="s">
        <v>13793</v>
      </c>
      <c r="B4864">
        <v>53</v>
      </c>
      <c r="C4864" s="1" t="s">
        <v>35</v>
      </c>
      <c r="D4864" s="1" t="s">
        <v>103</v>
      </c>
      <c r="E4864" s="1" t="s">
        <v>54</v>
      </c>
      <c r="F4864" s="2">
        <v>45069</v>
      </c>
      <c r="G4864" s="1" t="s">
        <v>13794</v>
      </c>
      <c r="H4864" s="1" t="s">
        <v>13795</v>
      </c>
      <c r="I4864" s="1" t="s">
        <v>57</v>
      </c>
      <c r="J4864">
        <v>17578</v>
      </c>
      <c r="K4864">
        <v>262</v>
      </c>
      <c r="L4864" s="1" t="s">
        <v>46</v>
      </c>
      <c r="M4864" s="2">
        <v>45072</v>
      </c>
      <c r="N4864" s="1" t="s">
        <v>79</v>
      </c>
      <c r="O4864" s="1" t="s">
        <v>24</v>
      </c>
    </row>
    <row r="4865" spans="1:15" x14ac:dyDescent="0.25">
      <c r="A4865" s="1" t="s">
        <v>13796</v>
      </c>
      <c r="B4865">
        <v>60</v>
      </c>
      <c r="C4865" s="1" t="s">
        <v>35</v>
      </c>
      <c r="D4865" s="1" t="s">
        <v>26</v>
      </c>
      <c r="E4865" s="1" t="s">
        <v>54</v>
      </c>
      <c r="F4865" s="2">
        <v>45325</v>
      </c>
      <c r="G4865" s="1" t="s">
        <v>13797</v>
      </c>
      <c r="H4865" s="1" t="s">
        <v>13798</v>
      </c>
      <c r="I4865" s="1" t="s">
        <v>65</v>
      </c>
      <c r="J4865">
        <v>24108</v>
      </c>
      <c r="K4865">
        <v>423</v>
      </c>
      <c r="L4865" s="1" t="s">
        <v>31</v>
      </c>
      <c r="M4865" s="2">
        <v>45328</v>
      </c>
      <c r="N4865" s="1" t="s">
        <v>79</v>
      </c>
      <c r="O4865" s="1" t="s">
        <v>24</v>
      </c>
    </row>
    <row r="4866" spans="1:15" x14ac:dyDescent="0.25">
      <c r="A4866" s="1" t="s">
        <v>13799</v>
      </c>
      <c r="B4866">
        <v>43</v>
      </c>
      <c r="C4866" s="1" t="s">
        <v>16</v>
      </c>
      <c r="D4866" s="1" t="s">
        <v>49</v>
      </c>
      <c r="E4866" s="1" t="s">
        <v>18</v>
      </c>
      <c r="F4866" s="2">
        <v>44264</v>
      </c>
      <c r="G4866" s="1" t="s">
        <v>13800</v>
      </c>
      <c r="H4866" s="1" t="s">
        <v>13801</v>
      </c>
      <c r="I4866" s="1" t="s">
        <v>65</v>
      </c>
      <c r="J4866">
        <v>14199</v>
      </c>
      <c r="K4866">
        <v>179</v>
      </c>
      <c r="L4866" s="1" t="s">
        <v>46</v>
      </c>
      <c r="M4866" s="2">
        <v>44290</v>
      </c>
      <c r="N4866" s="1" t="s">
        <v>23</v>
      </c>
      <c r="O4866" s="1" t="s">
        <v>33</v>
      </c>
    </row>
    <row r="4867" spans="1:15" x14ac:dyDescent="0.25">
      <c r="A4867" s="1" t="s">
        <v>13802</v>
      </c>
      <c r="B4867">
        <v>80</v>
      </c>
      <c r="C4867" s="1" t="s">
        <v>35</v>
      </c>
      <c r="D4867" s="1" t="s">
        <v>125</v>
      </c>
      <c r="E4867" s="1" t="s">
        <v>54</v>
      </c>
      <c r="F4867" s="2">
        <v>44330</v>
      </c>
      <c r="G4867" s="1" t="s">
        <v>13803</v>
      </c>
      <c r="H4867" s="1" t="s">
        <v>13804</v>
      </c>
      <c r="I4867" s="1" t="s">
        <v>39</v>
      </c>
      <c r="J4867">
        <v>1428</v>
      </c>
      <c r="K4867">
        <v>235</v>
      </c>
      <c r="L4867" s="1" t="s">
        <v>46</v>
      </c>
      <c r="M4867" s="2">
        <v>44332</v>
      </c>
      <c r="N4867" s="1" t="s">
        <v>79</v>
      </c>
      <c r="O4867" s="1" t="s">
        <v>33</v>
      </c>
    </row>
    <row r="4868" spans="1:15" x14ac:dyDescent="0.25">
      <c r="A4868" s="1" t="s">
        <v>13805</v>
      </c>
      <c r="B4868">
        <v>43</v>
      </c>
      <c r="C4868" s="1" t="s">
        <v>35</v>
      </c>
      <c r="D4868" s="1" t="s">
        <v>125</v>
      </c>
      <c r="E4868" s="1" t="s">
        <v>93</v>
      </c>
      <c r="F4868" s="2">
        <v>44403</v>
      </c>
      <c r="G4868" s="1" t="s">
        <v>13806</v>
      </c>
      <c r="H4868" s="1" t="s">
        <v>13807</v>
      </c>
      <c r="I4868" s="1" t="s">
        <v>21</v>
      </c>
      <c r="J4868">
        <v>31507</v>
      </c>
      <c r="K4868">
        <v>109</v>
      </c>
      <c r="L4868" s="1" t="s">
        <v>46</v>
      </c>
      <c r="M4868" s="2">
        <v>44418</v>
      </c>
      <c r="N4868" s="1" t="s">
        <v>79</v>
      </c>
      <c r="O4868" s="1" t="s">
        <v>47</v>
      </c>
    </row>
    <row r="4869" spans="1:15" x14ac:dyDescent="0.25">
      <c r="A4869" s="1" t="s">
        <v>13808</v>
      </c>
      <c r="B4869">
        <v>82</v>
      </c>
      <c r="C4869" s="1" t="s">
        <v>35</v>
      </c>
      <c r="D4869" s="1" t="s">
        <v>26</v>
      </c>
      <c r="E4869" s="1" t="s">
        <v>76</v>
      </c>
      <c r="F4869" s="2">
        <v>44200</v>
      </c>
      <c r="G4869" s="1" t="s">
        <v>13809</v>
      </c>
      <c r="H4869" s="1" t="s">
        <v>13810</v>
      </c>
      <c r="I4869" s="1" t="s">
        <v>21</v>
      </c>
      <c r="J4869">
        <v>33347</v>
      </c>
      <c r="K4869">
        <v>243</v>
      </c>
      <c r="L4869" s="1" t="s">
        <v>46</v>
      </c>
      <c r="M4869" s="2">
        <v>44207</v>
      </c>
      <c r="N4869" s="1" t="s">
        <v>23</v>
      </c>
      <c r="O4869" s="1" t="s">
        <v>33</v>
      </c>
    </row>
    <row r="4870" spans="1:15" x14ac:dyDescent="0.25">
      <c r="A4870" s="1" t="s">
        <v>13811</v>
      </c>
      <c r="B4870">
        <v>21</v>
      </c>
      <c r="C4870" s="1" t="s">
        <v>16</v>
      </c>
      <c r="D4870" s="1" t="s">
        <v>26</v>
      </c>
      <c r="E4870" s="1" t="s">
        <v>76</v>
      </c>
      <c r="F4870" s="2">
        <v>43979</v>
      </c>
      <c r="G4870" s="1" t="s">
        <v>6670</v>
      </c>
      <c r="H4870" s="1" t="s">
        <v>13812</v>
      </c>
      <c r="I4870" s="1" t="s">
        <v>21</v>
      </c>
      <c r="J4870">
        <v>36268</v>
      </c>
      <c r="K4870">
        <v>241</v>
      </c>
      <c r="L4870" s="1" t="s">
        <v>31</v>
      </c>
      <c r="M4870" s="2">
        <v>44000</v>
      </c>
      <c r="N4870" s="1" t="s">
        <v>79</v>
      </c>
      <c r="O4870" s="1" t="s">
        <v>33</v>
      </c>
    </row>
    <row r="4871" spans="1:15" x14ac:dyDescent="0.25">
      <c r="A4871" s="1" t="s">
        <v>13813</v>
      </c>
      <c r="B4871">
        <v>26</v>
      </c>
      <c r="C4871" s="1" t="s">
        <v>16</v>
      </c>
      <c r="D4871" s="1" t="s">
        <v>17</v>
      </c>
      <c r="E4871" s="1" t="s">
        <v>27</v>
      </c>
      <c r="F4871" s="2">
        <v>45418</v>
      </c>
      <c r="G4871" s="1" t="s">
        <v>13814</v>
      </c>
      <c r="H4871" s="1" t="s">
        <v>13815</v>
      </c>
      <c r="I4871" s="1" t="s">
        <v>57</v>
      </c>
      <c r="J4871">
        <v>45260</v>
      </c>
      <c r="K4871">
        <v>328</v>
      </c>
      <c r="L4871" s="1" t="s">
        <v>22</v>
      </c>
      <c r="M4871" s="2">
        <v>45421</v>
      </c>
      <c r="N4871" s="1" t="s">
        <v>40</v>
      </c>
      <c r="O4871" s="1" t="s">
        <v>33</v>
      </c>
    </row>
    <row r="4872" spans="1:15" x14ac:dyDescent="0.25">
      <c r="A4872" s="1" t="s">
        <v>10233</v>
      </c>
      <c r="B4872">
        <v>47</v>
      </c>
      <c r="C4872" s="1" t="s">
        <v>16</v>
      </c>
      <c r="D4872" s="1" t="s">
        <v>17</v>
      </c>
      <c r="E4872" s="1" t="s">
        <v>18</v>
      </c>
      <c r="F4872" s="2">
        <v>44973</v>
      </c>
      <c r="G4872" s="1" t="s">
        <v>5132</v>
      </c>
      <c r="H4872" s="1" t="s">
        <v>13816</v>
      </c>
      <c r="I4872" s="1" t="s">
        <v>57</v>
      </c>
      <c r="J4872">
        <v>14504</v>
      </c>
      <c r="K4872">
        <v>211</v>
      </c>
      <c r="L4872" s="1" t="s">
        <v>31</v>
      </c>
      <c r="M4872" s="2">
        <v>44984</v>
      </c>
      <c r="N4872" s="1" t="s">
        <v>52</v>
      </c>
      <c r="O4872" s="1" t="s">
        <v>24</v>
      </c>
    </row>
    <row r="4873" spans="1:15" x14ac:dyDescent="0.25">
      <c r="A4873" s="1" t="s">
        <v>13817</v>
      </c>
      <c r="B4873">
        <v>72</v>
      </c>
      <c r="C4873" s="1" t="s">
        <v>35</v>
      </c>
      <c r="D4873" s="1" t="s">
        <v>26</v>
      </c>
      <c r="E4873" s="1" t="s">
        <v>76</v>
      </c>
      <c r="F4873" s="2">
        <v>44435</v>
      </c>
      <c r="G4873" s="1" t="s">
        <v>13818</v>
      </c>
      <c r="H4873" s="1" t="s">
        <v>13819</v>
      </c>
      <c r="I4873" s="1" t="s">
        <v>30</v>
      </c>
      <c r="J4873">
        <v>26060</v>
      </c>
      <c r="K4873">
        <v>340</v>
      </c>
      <c r="L4873" s="1" t="s">
        <v>22</v>
      </c>
      <c r="M4873" s="2">
        <v>44438</v>
      </c>
      <c r="N4873" s="1" t="s">
        <v>40</v>
      </c>
      <c r="O4873" s="1" t="s">
        <v>47</v>
      </c>
    </row>
    <row r="4874" spans="1:15" x14ac:dyDescent="0.25">
      <c r="A4874" s="1" t="s">
        <v>13820</v>
      </c>
      <c r="B4874">
        <v>28</v>
      </c>
      <c r="C4874" s="1" t="s">
        <v>35</v>
      </c>
      <c r="D4874" s="1" t="s">
        <v>36</v>
      </c>
      <c r="E4874" s="1" t="s">
        <v>76</v>
      </c>
      <c r="F4874" s="2">
        <v>44100</v>
      </c>
      <c r="G4874" s="1" t="s">
        <v>13821</v>
      </c>
      <c r="H4874" s="1" t="s">
        <v>11251</v>
      </c>
      <c r="I4874" s="1" t="s">
        <v>39</v>
      </c>
      <c r="J4874">
        <v>33146</v>
      </c>
      <c r="K4874">
        <v>116</v>
      </c>
      <c r="L4874" s="1" t="s">
        <v>31</v>
      </c>
      <c r="M4874" s="2">
        <v>44126</v>
      </c>
      <c r="N4874" s="1" t="s">
        <v>40</v>
      </c>
      <c r="O4874" s="1" t="s">
        <v>33</v>
      </c>
    </row>
    <row r="4875" spans="1:15" x14ac:dyDescent="0.25">
      <c r="A4875" s="1" t="s">
        <v>5766</v>
      </c>
      <c r="B4875">
        <v>81</v>
      </c>
      <c r="C4875" s="1" t="s">
        <v>16</v>
      </c>
      <c r="D4875" s="1" t="s">
        <v>59</v>
      </c>
      <c r="E4875" s="1" t="s">
        <v>93</v>
      </c>
      <c r="F4875" s="2">
        <v>44389</v>
      </c>
      <c r="G4875" s="1" t="s">
        <v>13822</v>
      </c>
      <c r="H4875" s="1" t="s">
        <v>13823</v>
      </c>
      <c r="I4875" s="1" t="s">
        <v>21</v>
      </c>
      <c r="J4875">
        <v>16118</v>
      </c>
      <c r="K4875">
        <v>310</v>
      </c>
      <c r="L4875" s="1" t="s">
        <v>46</v>
      </c>
      <c r="M4875" s="2">
        <v>44393</v>
      </c>
      <c r="N4875" s="1" t="s">
        <v>79</v>
      </c>
      <c r="O4875" s="1" t="s">
        <v>24</v>
      </c>
    </row>
    <row r="4876" spans="1:15" x14ac:dyDescent="0.25">
      <c r="A4876" s="1" t="s">
        <v>13824</v>
      </c>
      <c r="B4876">
        <v>18</v>
      </c>
      <c r="C4876" s="1" t="s">
        <v>35</v>
      </c>
      <c r="D4876" s="1" t="s">
        <v>59</v>
      </c>
      <c r="E4876" s="1" t="s">
        <v>27</v>
      </c>
      <c r="F4876" s="2">
        <v>44305</v>
      </c>
      <c r="G4876" s="1" t="s">
        <v>13825</v>
      </c>
      <c r="H4876" s="1" t="s">
        <v>13826</v>
      </c>
      <c r="I4876" s="1" t="s">
        <v>65</v>
      </c>
      <c r="J4876">
        <v>50663</v>
      </c>
      <c r="K4876">
        <v>224</v>
      </c>
      <c r="L4876" s="1" t="s">
        <v>46</v>
      </c>
      <c r="M4876" s="2">
        <v>44329</v>
      </c>
      <c r="N4876" s="1" t="s">
        <v>40</v>
      </c>
      <c r="O4876" s="1" t="s">
        <v>24</v>
      </c>
    </row>
    <row r="4877" spans="1:15" x14ac:dyDescent="0.25">
      <c r="A4877" s="1" t="s">
        <v>13827</v>
      </c>
      <c r="B4877">
        <v>62</v>
      </c>
      <c r="C4877" s="1" t="s">
        <v>35</v>
      </c>
      <c r="D4877" s="1" t="s">
        <v>125</v>
      </c>
      <c r="E4877" s="1" t="s">
        <v>27</v>
      </c>
      <c r="F4877" s="2">
        <v>44547</v>
      </c>
      <c r="G4877" s="1" t="s">
        <v>7446</v>
      </c>
      <c r="H4877" s="1" t="s">
        <v>13828</v>
      </c>
      <c r="I4877" s="1" t="s">
        <v>65</v>
      </c>
      <c r="J4877">
        <v>26294</v>
      </c>
      <c r="K4877">
        <v>256</v>
      </c>
      <c r="L4877" s="1" t="s">
        <v>31</v>
      </c>
      <c r="M4877" s="2">
        <v>44569</v>
      </c>
      <c r="N4877" s="1" t="s">
        <v>40</v>
      </c>
      <c r="O4877" s="1" t="s">
        <v>24</v>
      </c>
    </row>
    <row r="4878" spans="1:15" x14ac:dyDescent="0.25">
      <c r="A4878" s="1" t="s">
        <v>13829</v>
      </c>
      <c r="B4878">
        <v>69</v>
      </c>
      <c r="C4878" s="1" t="s">
        <v>35</v>
      </c>
      <c r="D4878" s="1" t="s">
        <v>36</v>
      </c>
      <c r="E4878" s="1" t="s">
        <v>54</v>
      </c>
      <c r="F4878" s="2">
        <v>45224</v>
      </c>
      <c r="G4878" s="1" t="s">
        <v>13830</v>
      </c>
      <c r="H4878" s="1" t="s">
        <v>13831</v>
      </c>
      <c r="I4878" s="1" t="s">
        <v>39</v>
      </c>
      <c r="J4878">
        <v>14307</v>
      </c>
      <c r="K4878">
        <v>384</v>
      </c>
      <c r="L4878" s="1" t="s">
        <v>22</v>
      </c>
      <c r="M4878" s="2">
        <v>45239</v>
      </c>
      <c r="N4878" s="1" t="s">
        <v>32</v>
      </c>
      <c r="O4878" s="1" t="s">
        <v>33</v>
      </c>
    </row>
    <row r="4879" spans="1:15" x14ac:dyDescent="0.25">
      <c r="A4879" s="1" t="s">
        <v>13832</v>
      </c>
      <c r="B4879">
        <v>55</v>
      </c>
      <c r="C4879" s="1" t="s">
        <v>16</v>
      </c>
      <c r="D4879" s="1" t="s">
        <v>59</v>
      </c>
      <c r="E4879" s="1" t="s">
        <v>54</v>
      </c>
      <c r="F4879" s="2">
        <v>44136</v>
      </c>
      <c r="G4879" s="1" t="s">
        <v>13833</v>
      </c>
      <c r="H4879" s="1" t="s">
        <v>13834</v>
      </c>
      <c r="I4879" s="1" t="s">
        <v>57</v>
      </c>
      <c r="J4879">
        <v>39483</v>
      </c>
      <c r="K4879">
        <v>351</v>
      </c>
      <c r="L4879" s="1" t="s">
        <v>22</v>
      </c>
      <c r="M4879" s="2">
        <v>44160</v>
      </c>
      <c r="N4879" s="1" t="s">
        <v>52</v>
      </c>
      <c r="O4879" s="1" t="s">
        <v>47</v>
      </c>
    </row>
    <row r="4880" spans="1:15" x14ac:dyDescent="0.25">
      <c r="A4880" s="1" t="s">
        <v>13835</v>
      </c>
      <c r="B4880">
        <v>45</v>
      </c>
      <c r="C4880" s="1" t="s">
        <v>35</v>
      </c>
      <c r="D4880" s="1" t="s">
        <v>103</v>
      </c>
      <c r="E4880" s="1" t="s">
        <v>93</v>
      </c>
      <c r="F4880" s="2">
        <v>44059</v>
      </c>
      <c r="G4880" s="1" t="s">
        <v>13836</v>
      </c>
      <c r="H4880" s="1" t="s">
        <v>13837</v>
      </c>
      <c r="I4880" s="1" t="s">
        <v>21</v>
      </c>
      <c r="J4880">
        <v>13428</v>
      </c>
      <c r="K4880">
        <v>306</v>
      </c>
      <c r="L4880" s="1" t="s">
        <v>46</v>
      </c>
      <c r="M4880" s="2">
        <v>44067</v>
      </c>
      <c r="N4880" s="1" t="s">
        <v>40</v>
      </c>
      <c r="O4880" s="1" t="s">
        <v>24</v>
      </c>
    </row>
    <row r="4881" spans="1:15" x14ac:dyDescent="0.25">
      <c r="A4881" s="1" t="s">
        <v>13838</v>
      </c>
      <c r="B4881">
        <v>35</v>
      </c>
      <c r="C4881" s="1" t="s">
        <v>16</v>
      </c>
      <c r="D4881" s="1" t="s">
        <v>59</v>
      </c>
      <c r="E4881" s="1" t="s">
        <v>27</v>
      </c>
      <c r="F4881" s="2">
        <v>44410</v>
      </c>
      <c r="G4881" s="1" t="s">
        <v>13839</v>
      </c>
      <c r="H4881" s="1" t="s">
        <v>13840</v>
      </c>
      <c r="I4881" s="1" t="s">
        <v>39</v>
      </c>
      <c r="J4881">
        <v>27418</v>
      </c>
      <c r="K4881">
        <v>115</v>
      </c>
      <c r="L4881" s="1" t="s">
        <v>22</v>
      </c>
      <c r="M4881" s="2">
        <v>44432</v>
      </c>
      <c r="N4881" s="1" t="s">
        <v>40</v>
      </c>
      <c r="O4881" s="1" t="s">
        <v>47</v>
      </c>
    </row>
    <row r="4882" spans="1:15" x14ac:dyDescent="0.25">
      <c r="A4882" s="1" t="s">
        <v>13841</v>
      </c>
      <c r="B4882">
        <v>66</v>
      </c>
      <c r="C4882" s="1" t="s">
        <v>35</v>
      </c>
      <c r="D4882" s="1" t="s">
        <v>59</v>
      </c>
      <c r="E4882" s="1" t="s">
        <v>93</v>
      </c>
      <c r="F4882" s="2">
        <v>43797</v>
      </c>
      <c r="G4882" s="1" t="s">
        <v>5472</v>
      </c>
      <c r="H4882" s="1" t="s">
        <v>13842</v>
      </c>
      <c r="I4882" s="1" t="s">
        <v>65</v>
      </c>
      <c r="J4882">
        <v>19873</v>
      </c>
      <c r="K4882">
        <v>306</v>
      </c>
      <c r="L4882" s="1" t="s">
        <v>46</v>
      </c>
      <c r="M4882" s="2">
        <v>43826</v>
      </c>
      <c r="N4882" s="1" t="s">
        <v>32</v>
      </c>
      <c r="O4882" s="1" t="s">
        <v>47</v>
      </c>
    </row>
    <row r="4883" spans="1:15" x14ac:dyDescent="0.25">
      <c r="A4883" s="1" t="s">
        <v>13843</v>
      </c>
      <c r="B4883">
        <v>84</v>
      </c>
      <c r="C4883" s="1" t="s">
        <v>16</v>
      </c>
      <c r="D4883" s="1" t="s">
        <v>125</v>
      </c>
      <c r="E4883" s="1" t="s">
        <v>76</v>
      </c>
      <c r="F4883" s="2">
        <v>44786</v>
      </c>
      <c r="G4883" s="1" t="s">
        <v>2651</v>
      </c>
      <c r="H4883" s="1" t="s">
        <v>13844</v>
      </c>
      <c r="I4883" s="1" t="s">
        <v>65</v>
      </c>
      <c r="J4883">
        <v>38798</v>
      </c>
      <c r="K4883">
        <v>172</v>
      </c>
      <c r="L4883" s="1" t="s">
        <v>46</v>
      </c>
      <c r="M4883" s="2">
        <v>44812</v>
      </c>
      <c r="N4883" s="1" t="s">
        <v>32</v>
      </c>
      <c r="O4883" s="1" t="s">
        <v>33</v>
      </c>
    </row>
    <row r="4884" spans="1:15" x14ac:dyDescent="0.25">
      <c r="A4884" s="1" t="s">
        <v>13845</v>
      </c>
      <c r="B4884">
        <v>81</v>
      </c>
      <c r="C4884" s="1" t="s">
        <v>16</v>
      </c>
      <c r="D4884" s="1" t="s">
        <v>17</v>
      </c>
      <c r="E4884" s="1" t="s">
        <v>54</v>
      </c>
      <c r="F4884" s="2">
        <v>44346</v>
      </c>
      <c r="G4884" s="1" t="s">
        <v>13846</v>
      </c>
      <c r="H4884" s="1" t="s">
        <v>5792</v>
      </c>
      <c r="I4884" s="1" t="s">
        <v>57</v>
      </c>
      <c r="J4884">
        <v>30054</v>
      </c>
      <c r="K4884">
        <v>291</v>
      </c>
      <c r="L4884" s="1" t="s">
        <v>46</v>
      </c>
      <c r="M4884" s="2">
        <v>44351</v>
      </c>
      <c r="N4884" s="1" t="s">
        <v>52</v>
      </c>
      <c r="O4884" s="1" t="s">
        <v>33</v>
      </c>
    </row>
    <row r="4885" spans="1:15" x14ac:dyDescent="0.25">
      <c r="A4885" s="1" t="s">
        <v>13847</v>
      </c>
      <c r="B4885">
        <v>72</v>
      </c>
      <c r="C4885" s="1" t="s">
        <v>35</v>
      </c>
      <c r="D4885" s="1" t="s">
        <v>36</v>
      </c>
      <c r="E4885" s="1" t="s">
        <v>27</v>
      </c>
      <c r="F4885" s="2">
        <v>44803</v>
      </c>
      <c r="G4885" s="1" t="s">
        <v>13848</v>
      </c>
      <c r="H4885" s="1" t="s">
        <v>13849</v>
      </c>
      <c r="I4885" s="1" t="s">
        <v>21</v>
      </c>
      <c r="J4885">
        <v>8500</v>
      </c>
      <c r="K4885">
        <v>411</v>
      </c>
      <c r="L4885" s="1" t="s">
        <v>46</v>
      </c>
      <c r="M4885" s="2">
        <v>44831</v>
      </c>
      <c r="N4885" s="1" t="s">
        <v>40</v>
      </c>
      <c r="O4885" s="1" t="s">
        <v>33</v>
      </c>
    </row>
    <row r="4886" spans="1:15" x14ac:dyDescent="0.25">
      <c r="A4886" s="1" t="s">
        <v>9274</v>
      </c>
      <c r="B4886">
        <v>39</v>
      </c>
      <c r="C4886" s="1" t="s">
        <v>35</v>
      </c>
      <c r="D4886" s="1" t="s">
        <v>125</v>
      </c>
      <c r="E4886" s="1" t="s">
        <v>43</v>
      </c>
      <c r="F4886" s="2">
        <v>44628</v>
      </c>
      <c r="G4886" s="1" t="s">
        <v>13850</v>
      </c>
      <c r="H4886" s="1" t="s">
        <v>13851</v>
      </c>
      <c r="I4886" s="1" t="s">
        <v>21</v>
      </c>
      <c r="J4886">
        <v>48276</v>
      </c>
      <c r="K4886">
        <v>230</v>
      </c>
      <c r="L4886" s="1" t="s">
        <v>31</v>
      </c>
      <c r="M4886" s="2">
        <v>44645</v>
      </c>
      <c r="N4886" s="1" t="s">
        <v>32</v>
      </c>
      <c r="O4886" s="1" t="s">
        <v>47</v>
      </c>
    </row>
    <row r="4887" spans="1:15" x14ac:dyDescent="0.25">
      <c r="A4887" s="1" t="s">
        <v>13852</v>
      </c>
      <c r="B4887">
        <v>84</v>
      </c>
      <c r="C4887" s="1" t="s">
        <v>16</v>
      </c>
      <c r="D4887" s="1" t="s">
        <v>26</v>
      </c>
      <c r="E4887" s="1" t="s">
        <v>27</v>
      </c>
      <c r="F4887" s="2">
        <v>43632</v>
      </c>
      <c r="G4887" s="1" t="s">
        <v>13853</v>
      </c>
      <c r="H4887" s="1" t="s">
        <v>13854</v>
      </c>
      <c r="I4887" s="1" t="s">
        <v>57</v>
      </c>
      <c r="J4887">
        <v>3182</v>
      </c>
      <c r="K4887">
        <v>138</v>
      </c>
      <c r="L4887" s="1" t="s">
        <v>22</v>
      </c>
      <c r="M4887" s="2">
        <v>43648</v>
      </c>
      <c r="N4887" s="1" t="s">
        <v>40</v>
      </c>
      <c r="O4887" s="1" t="s">
        <v>47</v>
      </c>
    </row>
    <row r="4888" spans="1:15" x14ac:dyDescent="0.25">
      <c r="A4888" s="1" t="s">
        <v>13855</v>
      </c>
      <c r="B4888">
        <v>39</v>
      </c>
      <c r="C4888" s="1" t="s">
        <v>35</v>
      </c>
      <c r="D4888" s="1" t="s">
        <v>17</v>
      </c>
      <c r="E4888" s="1" t="s">
        <v>18</v>
      </c>
      <c r="F4888" s="2">
        <v>44638</v>
      </c>
      <c r="G4888" s="1" t="s">
        <v>13856</v>
      </c>
      <c r="H4888" s="1" t="s">
        <v>13857</v>
      </c>
      <c r="I4888" s="1" t="s">
        <v>57</v>
      </c>
      <c r="J4888">
        <v>36330</v>
      </c>
      <c r="K4888">
        <v>382</v>
      </c>
      <c r="L4888" s="1" t="s">
        <v>22</v>
      </c>
      <c r="M4888" s="2">
        <v>44640</v>
      </c>
      <c r="N4888" s="1" t="s">
        <v>23</v>
      </c>
      <c r="O4888" s="1" t="s">
        <v>33</v>
      </c>
    </row>
    <row r="4889" spans="1:15" x14ac:dyDescent="0.25">
      <c r="A4889" s="1" t="s">
        <v>13858</v>
      </c>
      <c r="B4889">
        <v>39</v>
      </c>
      <c r="C4889" s="1" t="s">
        <v>16</v>
      </c>
      <c r="D4889" s="1" t="s">
        <v>103</v>
      </c>
      <c r="E4889" s="1" t="s">
        <v>93</v>
      </c>
      <c r="F4889" s="2">
        <v>44787</v>
      </c>
      <c r="G4889" s="1" t="s">
        <v>12460</v>
      </c>
      <c r="H4889" s="1" t="s">
        <v>13859</v>
      </c>
      <c r="I4889" s="1" t="s">
        <v>65</v>
      </c>
      <c r="J4889">
        <v>8640</v>
      </c>
      <c r="K4889">
        <v>482</v>
      </c>
      <c r="L4889" s="1" t="s">
        <v>31</v>
      </c>
      <c r="M4889" s="2">
        <v>44798</v>
      </c>
      <c r="N4889" s="1" t="s">
        <v>32</v>
      </c>
      <c r="O4889" s="1" t="s">
        <v>24</v>
      </c>
    </row>
    <row r="4890" spans="1:15" x14ac:dyDescent="0.25">
      <c r="A4890" s="1" t="s">
        <v>13860</v>
      </c>
      <c r="B4890">
        <v>54</v>
      </c>
      <c r="C4890" s="1" t="s">
        <v>35</v>
      </c>
      <c r="D4890" s="1" t="s">
        <v>36</v>
      </c>
      <c r="E4890" s="1" t="s">
        <v>93</v>
      </c>
      <c r="F4890" s="2">
        <v>45063</v>
      </c>
      <c r="G4890" s="1" t="s">
        <v>13861</v>
      </c>
      <c r="H4890" s="1" t="s">
        <v>7899</v>
      </c>
      <c r="I4890" s="1" t="s">
        <v>39</v>
      </c>
      <c r="J4890">
        <v>24308</v>
      </c>
      <c r="K4890">
        <v>367</v>
      </c>
      <c r="L4890" s="1" t="s">
        <v>46</v>
      </c>
      <c r="M4890" s="2">
        <v>45066</v>
      </c>
      <c r="N4890" s="1" t="s">
        <v>32</v>
      </c>
      <c r="O4890" s="1" t="s">
        <v>47</v>
      </c>
    </row>
    <row r="4891" spans="1:15" x14ac:dyDescent="0.25">
      <c r="A4891" s="1" t="s">
        <v>13862</v>
      </c>
      <c r="B4891">
        <v>19</v>
      </c>
      <c r="C4891" s="1" t="s">
        <v>16</v>
      </c>
      <c r="D4891" s="1" t="s">
        <v>26</v>
      </c>
      <c r="E4891" s="1" t="s">
        <v>76</v>
      </c>
      <c r="F4891" s="2">
        <v>45069</v>
      </c>
      <c r="G4891" s="1" t="s">
        <v>13863</v>
      </c>
      <c r="H4891" s="1" t="s">
        <v>13864</v>
      </c>
      <c r="I4891" s="1" t="s">
        <v>65</v>
      </c>
      <c r="J4891">
        <v>38488</v>
      </c>
      <c r="K4891">
        <v>260</v>
      </c>
      <c r="L4891" s="1" t="s">
        <v>31</v>
      </c>
      <c r="M4891" s="2">
        <v>45084</v>
      </c>
      <c r="N4891" s="1" t="s">
        <v>40</v>
      </c>
      <c r="O4891" s="1" t="s">
        <v>33</v>
      </c>
    </row>
    <row r="4892" spans="1:15" x14ac:dyDescent="0.25">
      <c r="A4892" s="1" t="s">
        <v>13865</v>
      </c>
      <c r="B4892">
        <v>38</v>
      </c>
      <c r="C4892" s="1" t="s">
        <v>16</v>
      </c>
      <c r="D4892" s="1" t="s">
        <v>42</v>
      </c>
      <c r="E4892" s="1" t="s">
        <v>18</v>
      </c>
      <c r="F4892" s="2">
        <v>43807</v>
      </c>
      <c r="G4892" s="1" t="s">
        <v>13866</v>
      </c>
      <c r="H4892" s="1" t="s">
        <v>13867</v>
      </c>
      <c r="I4892" s="1" t="s">
        <v>21</v>
      </c>
      <c r="J4892">
        <v>10671</v>
      </c>
      <c r="K4892">
        <v>370</v>
      </c>
      <c r="L4892" s="1" t="s">
        <v>31</v>
      </c>
      <c r="M4892" s="2">
        <v>43819</v>
      </c>
      <c r="N4892" s="1" t="s">
        <v>52</v>
      </c>
      <c r="O4892" s="1" t="s">
        <v>47</v>
      </c>
    </row>
    <row r="4893" spans="1:15" x14ac:dyDescent="0.25">
      <c r="A4893" s="1" t="s">
        <v>13868</v>
      </c>
      <c r="B4893">
        <v>40</v>
      </c>
      <c r="C4893" s="1" t="s">
        <v>16</v>
      </c>
      <c r="D4893" s="1" t="s">
        <v>125</v>
      </c>
      <c r="E4893" s="1" t="s">
        <v>54</v>
      </c>
      <c r="F4893" s="2">
        <v>43943</v>
      </c>
      <c r="G4893" s="1" t="s">
        <v>13869</v>
      </c>
      <c r="H4893" s="1" t="s">
        <v>13870</v>
      </c>
      <c r="I4893" s="1" t="s">
        <v>21</v>
      </c>
      <c r="J4893">
        <v>30624</v>
      </c>
      <c r="K4893">
        <v>423</v>
      </c>
      <c r="L4893" s="1" t="s">
        <v>22</v>
      </c>
      <c r="M4893" s="2">
        <v>43969</v>
      </c>
      <c r="N4893" s="1" t="s">
        <v>79</v>
      </c>
      <c r="O4893" s="1" t="s">
        <v>24</v>
      </c>
    </row>
    <row r="4894" spans="1:15" x14ac:dyDescent="0.25">
      <c r="A4894" s="1" t="s">
        <v>13871</v>
      </c>
      <c r="B4894">
        <v>75</v>
      </c>
      <c r="C4894" s="1" t="s">
        <v>35</v>
      </c>
      <c r="D4894" s="1" t="s">
        <v>103</v>
      </c>
      <c r="E4894" s="1" t="s">
        <v>18</v>
      </c>
      <c r="F4894" s="2">
        <v>44788</v>
      </c>
      <c r="G4894" s="1" t="s">
        <v>13872</v>
      </c>
      <c r="H4894" s="1" t="s">
        <v>13873</v>
      </c>
      <c r="I4894" s="1" t="s">
        <v>65</v>
      </c>
      <c r="J4894">
        <v>33940</v>
      </c>
      <c r="K4894">
        <v>303</v>
      </c>
      <c r="L4894" s="1" t="s">
        <v>46</v>
      </c>
      <c r="M4894" s="2">
        <v>44797</v>
      </c>
      <c r="N4894" s="1" t="s">
        <v>23</v>
      </c>
      <c r="O4894" s="1" t="s">
        <v>33</v>
      </c>
    </row>
    <row r="4895" spans="1:15" x14ac:dyDescent="0.25">
      <c r="A4895" s="1" t="s">
        <v>13874</v>
      </c>
      <c r="B4895">
        <v>65</v>
      </c>
      <c r="C4895" s="1" t="s">
        <v>16</v>
      </c>
      <c r="D4895" s="1" t="s">
        <v>59</v>
      </c>
      <c r="E4895" s="1" t="s">
        <v>27</v>
      </c>
      <c r="F4895" s="2">
        <v>44272</v>
      </c>
      <c r="G4895" s="1" t="s">
        <v>13875</v>
      </c>
      <c r="H4895" s="1" t="s">
        <v>13876</v>
      </c>
      <c r="I4895" s="1" t="s">
        <v>39</v>
      </c>
      <c r="J4895">
        <v>29568</v>
      </c>
      <c r="K4895">
        <v>283</v>
      </c>
      <c r="L4895" s="1" t="s">
        <v>31</v>
      </c>
      <c r="M4895" s="2">
        <v>44282</v>
      </c>
      <c r="N4895" s="1" t="s">
        <v>32</v>
      </c>
      <c r="O4895" s="1" t="s">
        <v>33</v>
      </c>
    </row>
    <row r="4896" spans="1:15" x14ac:dyDescent="0.25">
      <c r="A4896" s="1" t="s">
        <v>13877</v>
      </c>
      <c r="B4896">
        <v>22</v>
      </c>
      <c r="C4896" s="1" t="s">
        <v>16</v>
      </c>
      <c r="D4896" s="1" t="s">
        <v>103</v>
      </c>
      <c r="E4896" s="1" t="s">
        <v>93</v>
      </c>
      <c r="F4896" s="2">
        <v>45257</v>
      </c>
      <c r="G4896" s="1" t="s">
        <v>13878</v>
      </c>
      <c r="H4896" s="1" t="s">
        <v>10085</v>
      </c>
      <c r="I4896" s="1" t="s">
        <v>57</v>
      </c>
      <c r="J4896">
        <v>27263</v>
      </c>
      <c r="K4896">
        <v>325</v>
      </c>
      <c r="L4896" s="1" t="s">
        <v>31</v>
      </c>
      <c r="M4896" s="2">
        <v>45282</v>
      </c>
      <c r="N4896" s="1" t="s">
        <v>32</v>
      </c>
      <c r="O4896" s="1" t="s">
        <v>33</v>
      </c>
    </row>
    <row r="4897" spans="1:15" x14ac:dyDescent="0.25">
      <c r="A4897" s="1" t="s">
        <v>13879</v>
      </c>
      <c r="B4897">
        <v>50</v>
      </c>
      <c r="C4897" s="1" t="s">
        <v>35</v>
      </c>
      <c r="D4897" s="1" t="s">
        <v>42</v>
      </c>
      <c r="E4897" s="1" t="s">
        <v>27</v>
      </c>
      <c r="F4897" s="2">
        <v>45333</v>
      </c>
      <c r="G4897" s="1" t="s">
        <v>13880</v>
      </c>
      <c r="H4897" s="1" t="s">
        <v>13881</v>
      </c>
      <c r="I4897" s="1" t="s">
        <v>39</v>
      </c>
      <c r="J4897">
        <v>47477</v>
      </c>
      <c r="K4897">
        <v>157</v>
      </c>
      <c r="L4897" s="1" t="s">
        <v>31</v>
      </c>
      <c r="M4897" s="2">
        <v>45348</v>
      </c>
      <c r="N4897" s="1" t="s">
        <v>40</v>
      </c>
      <c r="O4897" s="1" t="s">
        <v>47</v>
      </c>
    </row>
    <row r="4898" spans="1:15" x14ac:dyDescent="0.25">
      <c r="A4898" s="1" t="s">
        <v>13882</v>
      </c>
      <c r="B4898">
        <v>68</v>
      </c>
      <c r="C4898" s="1" t="s">
        <v>35</v>
      </c>
      <c r="D4898" s="1" t="s">
        <v>59</v>
      </c>
      <c r="E4898" s="1" t="s">
        <v>54</v>
      </c>
      <c r="F4898" s="2">
        <v>45068</v>
      </c>
      <c r="G4898" s="1" t="s">
        <v>13883</v>
      </c>
      <c r="H4898" s="1" t="s">
        <v>13884</v>
      </c>
      <c r="I4898" s="1" t="s">
        <v>39</v>
      </c>
      <c r="J4898">
        <v>45504</v>
      </c>
      <c r="K4898">
        <v>421</v>
      </c>
      <c r="L4898" s="1" t="s">
        <v>46</v>
      </c>
      <c r="M4898" s="2">
        <v>45070</v>
      </c>
      <c r="N4898" s="1" t="s">
        <v>40</v>
      </c>
      <c r="O4898" s="1" t="s">
        <v>33</v>
      </c>
    </row>
    <row r="4899" spans="1:15" x14ac:dyDescent="0.25">
      <c r="A4899" s="1" t="s">
        <v>13885</v>
      </c>
      <c r="B4899">
        <v>29</v>
      </c>
      <c r="C4899" s="1" t="s">
        <v>35</v>
      </c>
      <c r="D4899" s="1" t="s">
        <v>125</v>
      </c>
      <c r="E4899" s="1" t="s">
        <v>76</v>
      </c>
      <c r="F4899" s="2">
        <v>45412</v>
      </c>
      <c r="G4899" s="1" t="s">
        <v>13886</v>
      </c>
      <c r="H4899" s="1" t="s">
        <v>13887</v>
      </c>
      <c r="I4899" s="1" t="s">
        <v>39</v>
      </c>
      <c r="J4899">
        <v>5103</v>
      </c>
      <c r="K4899">
        <v>411</v>
      </c>
      <c r="L4899" s="1" t="s">
        <v>31</v>
      </c>
      <c r="M4899" s="2">
        <v>45425</v>
      </c>
      <c r="N4899" s="1" t="s">
        <v>52</v>
      </c>
      <c r="O4899" s="1" t="s">
        <v>24</v>
      </c>
    </row>
    <row r="4900" spans="1:15" x14ac:dyDescent="0.25">
      <c r="A4900" s="1" t="s">
        <v>13888</v>
      </c>
      <c r="B4900">
        <v>51</v>
      </c>
      <c r="C4900" s="1" t="s">
        <v>16</v>
      </c>
      <c r="D4900" s="1" t="s">
        <v>59</v>
      </c>
      <c r="E4900" s="1" t="s">
        <v>54</v>
      </c>
      <c r="F4900" s="2">
        <v>44098</v>
      </c>
      <c r="G4900" s="1" t="s">
        <v>13889</v>
      </c>
      <c r="H4900" s="1" t="s">
        <v>13890</v>
      </c>
      <c r="I4900" s="1" t="s">
        <v>39</v>
      </c>
      <c r="J4900">
        <v>6585</v>
      </c>
      <c r="K4900">
        <v>466</v>
      </c>
      <c r="L4900" s="1" t="s">
        <v>46</v>
      </c>
      <c r="M4900" s="2">
        <v>44117</v>
      </c>
      <c r="N4900" s="1" t="s">
        <v>79</v>
      </c>
      <c r="O4900" s="1" t="s">
        <v>24</v>
      </c>
    </row>
    <row r="4901" spans="1:15" x14ac:dyDescent="0.25">
      <c r="A4901" s="1" t="s">
        <v>13891</v>
      </c>
      <c r="B4901">
        <v>76</v>
      </c>
      <c r="C4901" s="1" t="s">
        <v>35</v>
      </c>
      <c r="D4901" s="1" t="s">
        <v>59</v>
      </c>
      <c r="E4901" s="1" t="s">
        <v>76</v>
      </c>
      <c r="F4901" s="2">
        <v>44242</v>
      </c>
      <c r="G4901" s="1" t="s">
        <v>13892</v>
      </c>
      <c r="H4901" s="1" t="s">
        <v>4730</v>
      </c>
      <c r="I4901" s="1" t="s">
        <v>65</v>
      </c>
      <c r="J4901">
        <v>8141</v>
      </c>
      <c r="K4901">
        <v>310</v>
      </c>
      <c r="L4901" s="1" t="s">
        <v>46</v>
      </c>
      <c r="M4901" s="2">
        <v>44262</v>
      </c>
      <c r="N4901" s="1" t="s">
        <v>52</v>
      </c>
      <c r="O4901" s="1" t="s">
        <v>33</v>
      </c>
    </row>
    <row r="4902" spans="1:15" x14ac:dyDescent="0.25">
      <c r="A4902" s="1" t="s">
        <v>11260</v>
      </c>
      <c r="B4902">
        <v>74</v>
      </c>
      <c r="C4902" s="1" t="s">
        <v>16</v>
      </c>
      <c r="D4902" s="1" t="s">
        <v>49</v>
      </c>
      <c r="E4902" s="1" t="s">
        <v>54</v>
      </c>
      <c r="F4902" s="2">
        <v>44548</v>
      </c>
      <c r="G4902" s="1" t="s">
        <v>13893</v>
      </c>
      <c r="H4902" s="1" t="s">
        <v>13894</v>
      </c>
      <c r="I4902" s="1" t="s">
        <v>57</v>
      </c>
      <c r="J4902">
        <v>40675</v>
      </c>
      <c r="K4902">
        <v>257</v>
      </c>
      <c r="L4902" s="1" t="s">
        <v>22</v>
      </c>
      <c r="M4902" s="2">
        <v>44562</v>
      </c>
      <c r="N4902" s="1" t="s">
        <v>52</v>
      </c>
      <c r="O4902" s="1" t="s">
        <v>24</v>
      </c>
    </row>
    <row r="4903" spans="1:15" x14ac:dyDescent="0.25">
      <c r="A4903" s="1" t="s">
        <v>13895</v>
      </c>
      <c r="B4903">
        <v>20</v>
      </c>
      <c r="C4903" s="1" t="s">
        <v>35</v>
      </c>
      <c r="D4903" s="1" t="s">
        <v>36</v>
      </c>
      <c r="E4903" s="1" t="s">
        <v>18</v>
      </c>
      <c r="F4903" s="2">
        <v>44842</v>
      </c>
      <c r="G4903" s="1" t="s">
        <v>13896</v>
      </c>
      <c r="H4903" s="1" t="s">
        <v>13897</v>
      </c>
      <c r="I4903" s="1" t="s">
        <v>21</v>
      </c>
      <c r="J4903">
        <v>47979</v>
      </c>
      <c r="K4903">
        <v>178</v>
      </c>
      <c r="L4903" s="1" t="s">
        <v>31</v>
      </c>
      <c r="M4903" s="2">
        <v>44854</v>
      </c>
      <c r="N4903" s="1" t="s">
        <v>40</v>
      </c>
      <c r="O4903" s="1" t="s">
        <v>33</v>
      </c>
    </row>
    <row r="4904" spans="1:15" x14ac:dyDescent="0.25">
      <c r="A4904" s="1" t="s">
        <v>13898</v>
      </c>
      <c r="B4904">
        <v>40</v>
      </c>
      <c r="C4904" s="1" t="s">
        <v>35</v>
      </c>
      <c r="D4904" s="1" t="s">
        <v>103</v>
      </c>
      <c r="E4904" s="1" t="s">
        <v>76</v>
      </c>
      <c r="F4904" s="2">
        <v>43878</v>
      </c>
      <c r="G4904" s="1" t="s">
        <v>13899</v>
      </c>
      <c r="H4904" s="1" t="s">
        <v>13900</v>
      </c>
      <c r="I4904" s="1" t="s">
        <v>30</v>
      </c>
      <c r="J4904">
        <v>43545</v>
      </c>
      <c r="K4904">
        <v>365</v>
      </c>
      <c r="L4904" s="1" t="s">
        <v>22</v>
      </c>
      <c r="M4904" s="2">
        <v>43895</v>
      </c>
      <c r="N4904" s="1" t="s">
        <v>52</v>
      </c>
      <c r="O4904" s="1" t="s">
        <v>24</v>
      </c>
    </row>
    <row r="4905" spans="1:15" x14ac:dyDescent="0.25">
      <c r="A4905" s="1" t="s">
        <v>13901</v>
      </c>
      <c r="B4905">
        <v>62</v>
      </c>
      <c r="C4905" s="1" t="s">
        <v>16</v>
      </c>
      <c r="D4905" s="1" t="s">
        <v>125</v>
      </c>
      <c r="E4905" s="1" t="s">
        <v>93</v>
      </c>
      <c r="F4905" s="2">
        <v>44609</v>
      </c>
      <c r="G4905" s="1" t="s">
        <v>13902</v>
      </c>
      <c r="H4905" s="1" t="s">
        <v>13903</v>
      </c>
      <c r="I4905" s="1" t="s">
        <v>21</v>
      </c>
      <c r="J4905">
        <v>33512</v>
      </c>
      <c r="K4905">
        <v>466</v>
      </c>
      <c r="L4905" s="1" t="s">
        <v>22</v>
      </c>
      <c r="M4905" s="2">
        <v>44621</v>
      </c>
      <c r="N4905" s="1" t="s">
        <v>79</v>
      </c>
      <c r="O4905" s="1" t="s">
        <v>47</v>
      </c>
    </row>
    <row r="4906" spans="1:15" x14ac:dyDescent="0.25">
      <c r="A4906" s="1" t="s">
        <v>13904</v>
      </c>
      <c r="B4906">
        <v>33</v>
      </c>
      <c r="C4906" s="1" t="s">
        <v>35</v>
      </c>
      <c r="D4906" s="1" t="s">
        <v>103</v>
      </c>
      <c r="E4906" s="1" t="s">
        <v>18</v>
      </c>
      <c r="F4906" s="2">
        <v>43869</v>
      </c>
      <c r="G4906" s="1" t="s">
        <v>13905</v>
      </c>
      <c r="H4906" s="1" t="s">
        <v>13906</v>
      </c>
      <c r="I4906" s="1" t="s">
        <v>30</v>
      </c>
      <c r="J4906">
        <v>20445</v>
      </c>
      <c r="K4906">
        <v>153</v>
      </c>
      <c r="L4906" s="1" t="s">
        <v>22</v>
      </c>
      <c r="M4906" s="2">
        <v>43895</v>
      </c>
      <c r="N4906" s="1" t="s">
        <v>79</v>
      </c>
      <c r="O4906" s="1" t="s">
        <v>47</v>
      </c>
    </row>
    <row r="4907" spans="1:15" x14ac:dyDescent="0.25">
      <c r="A4907" s="1" t="s">
        <v>13907</v>
      </c>
      <c r="B4907">
        <v>75</v>
      </c>
      <c r="C4907" s="1" t="s">
        <v>16</v>
      </c>
      <c r="D4907" s="1" t="s">
        <v>49</v>
      </c>
      <c r="E4907" s="1" t="s">
        <v>43</v>
      </c>
      <c r="F4907" s="2">
        <v>44900</v>
      </c>
      <c r="G4907" s="1" t="s">
        <v>13908</v>
      </c>
      <c r="H4907" s="1" t="s">
        <v>13909</v>
      </c>
      <c r="I4907" s="1" t="s">
        <v>21</v>
      </c>
      <c r="J4907">
        <v>42014</v>
      </c>
      <c r="K4907">
        <v>350</v>
      </c>
      <c r="L4907" s="1" t="s">
        <v>46</v>
      </c>
      <c r="M4907" s="2">
        <v>44911</v>
      </c>
      <c r="N4907" s="1" t="s">
        <v>40</v>
      </c>
      <c r="O4907" s="1" t="s">
        <v>24</v>
      </c>
    </row>
    <row r="4908" spans="1:15" x14ac:dyDescent="0.25">
      <c r="A4908" s="1" t="s">
        <v>13910</v>
      </c>
      <c r="B4908">
        <v>50</v>
      </c>
      <c r="C4908" s="1" t="s">
        <v>35</v>
      </c>
      <c r="D4908" s="1" t="s">
        <v>103</v>
      </c>
      <c r="E4908" s="1" t="s">
        <v>54</v>
      </c>
      <c r="F4908" s="2">
        <v>44950</v>
      </c>
      <c r="G4908" s="1" t="s">
        <v>13911</v>
      </c>
      <c r="H4908" s="1" t="s">
        <v>13912</v>
      </c>
      <c r="I4908" s="1" t="s">
        <v>30</v>
      </c>
      <c r="J4908">
        <v>14788</v>
      </c>
      <c r="K4908">
        <v>122</v>
      </c>
      <c r="L4908" s="1" t="s">
        <v>46</v>
      </c>
      <c r="M4908" s="2">
        <v>44969</v>
      </c>
      <c r="N4908" s="1" t="s">
        <v>79</v>
      </c>
      <c r="O4908" s="1" t="s">
        <v>47</v>
      </c>
    </row>
    <row r="4909" spans="1:15" x14ac:dyDescent="0.25">
      <c r="A4909" s="1" t="s">
        <v>13913</v>
      </c>
      <c r="B4909">
        <v>18</v>
      </c>
      <c r="C4909" s="1" t="s">
        <v>35</v>
      </c>
      <c r="D4909" s="1" t="s">
        <v>42</v>
      </c>
      <c r="E4909" s="1" t="s">
        <v>54</v>
      </c>
      <c r="F4909" s="2">
        <v>44498</v>
      </c>
      <c r="G4909" s="1" t="s">
        <v>13914</v>
      </c>
      <c r="H4909" s="1" t="s">
        <v>8902</v>
      </c>
      <c r="I4909" s="1" t="s">
        <v>57</v>
      </c>
      <c r="J4909">
        <v>5425</v>
      </c>
      <c r="K4909">
        <v>375</v>
      </c>
      <c r="L4909" s="1" t="s">
        <v>31</v>
      </c>
      <c r="M4909" s="2">
        <v>44502</v>
      </c>
      <c r="N4909" s="1" t="s">
        <v>32</v>
      </c>
      <c r="O4909" s="1" t="s">
        <v>24</v>
      </c>
    </row>
    <row r="4910" spans="1:15" x14ac:dyDescent="0.25">
      <c r="A4910" s="1" t="s">
        <v>13915</v>
      </c>
      <c r="B4910">
        <v>73</v>
      </c>
      <c r="C4910" s="1" t="s">
        <v>16</v>
      </c>
      <c r="D4910" s="1" t="s">
        <v>59</v>
      </c>
      <c r="E4910" s="1" t="s">
        <v>93</v>
      </c>
      <c r="F4910" s="2">
        <v>45300</v>
      </c>
      <c r="G4910" s="1" t="s">
        <v>13916</v>
      </c>
      <c r="H4910" s="1" t="s">
        <v>13917</v>
      </c>
      <c r="I4910" s="1" t="s">
        <v>30</v>
      </c>
      <c r="J4910">
        <v>23693</v>
      </c>
      <c r="K4910">
        <v>213</v>
      </c>
      <c r="L4910" s="1" t="s">
        <v>22</v>
      </c>
      <c r="M4910" s="2">
        <v>45328</v>
      </c>
      <c r="N4910" s="1" t="s">
        <v>52</v>
      </c>
      <c r="O4910" s="1" t="s">
        <v>47</v>
      </c>
    </row>
    <row r="4911" spans="1:15" x14ac:dyDescent="0.25">
      <c r="A4911" s="1" t="s">
        <v>13918</v>
      </c>
      <c r="B4911">
        <v>73</v>
      </c>
      <c r="C4911" s="1" t="s">
        <v>16</v>
      </c>
      <c r="D4911" s="1" t="s">
        <v>36</v>
      </c>
      <c r="E4911" s="1" t="s">
        <v>76</v>
      </c>
      <c r="F4911" s="2">
        <v>45050</v>
      </c>
      <c r="G4911" s="1" t="s">
        <v>8222</v>
      </c>
      <c r="H4911" s="1" t="s">
        <v>13919</v>
      </c>
      <c r="I4911" s="1" t="s">
        <v>30</v>
      </c>
      <c r="J4911">
        <v>15336</v>
      </c>
      <c r="K4911">
        <v>269</v>
      </c>
      <c r="L4911" s="1" t="s">
        <v>31</v>
      </c>
      <c r="M4911" s="2">
        <v>45068</v>
      </c>
      <c r="N4911" s="1" t="s">
        <v>32</v>
      </c>
      <c r="O4911" s="1" t="s">
        <v>33</v>
      </c>
    </row>
    <row r="4912" spans="1:15" x14ac:dyDescent="0.25">
      <c r="A4912" s="1" t="s">
        <v>13920</v>
      </c>
      <c r="B4912">
        <v>55</v>
      </c>
      <c r="C4912" s="1" t="s">
        <v>16</v>
      </c>
      <c r="D4912" s="1" t="s">
        <v>26</v>
      </c>
      <c r="E4912" s="1" t="s">
        <v>27</v>
      </c>
      <c r="F4912" s="2">
        <v>43941</v>
      </c>
      <c r="G4912" s="1" t="s">
        <v>13921</v>
      </c>
      <c r="H4912" s="1" t="s">
        <v>13922</v>
      </c>
      <c r="I4912" s="1" t="s">
        <v>30</v>
      </c>
      <c r="J4912">
        <v>26960</v>
      </c>
      <c r="K4912">
        <v>466</v>
      </c>
      <c r="L4912" s="1" t="s">
        <v>46</v>
      </c>
      <c r="M4912" s="2">
        <v>43966</v>
      </c>
      <c r="N4912" s="1" t="s">
        <v>79</v>
      </c>
      <c r="O4912" s="1" t="s">
        <v>33</v>
      </c>
    </row>
    <row r="4913" spans="1:15" x14ac:dyDescent="0.25">
      <c r="A4913" s="1" t="s">
        <v>13923</v>
      </c>
      <c r="B4913">
        <v>82</v>
      </c>
      <c r="C4913" s="1" t="s">
        <v>35</v>
      </c>
      <c r="D4913" s="1" t="s">
        <v>42</v>
      </c>
      <c r="E4913" s="1" t="s">
        <v>27</v>
      </c>
      <c r="F4913" s="2">
        <v>44731</v>
      </c>
      <c r="G4913" s="1" t="s">
        <v>13924</v>
      </c>
      <c r="H4913" s="1" t="s">
        <v>13925</v>
      </c>
      <c r="I4913" s="1" t="s">
        <v>57</v>
      </c>
      <c r="J4913">
        <v>18783</v>
      </c>
      <c r="K4913">
        <v>159</v>
      </c>
      <c r="L4913" s="1" t="s">
        <v>22</v>
      </c>
      <c r="M4913" s="2">
        <v>44744</v>
      </c>
      <c r="N4913" s="1" t="s">
        <v>23</v>
      </c>
      <c r="O4913" s="1" t="s">
        <v>33</v>
      </c>
    </row>
    <row r="4914" spans="1:15" x14ac:dyDescent="0.25">
      <c r="A4914" s="1" t="s">
        <v>13926</v>
      </c>
      <c r="B4914">
        <v>34</v>
      </c>
      <c r="C4914" s="1" t="s">
        <v>16</v>
      </c>
      <c r="D4914" s="1" t="s">
        <v>49</v>
      </c>
      <c r="E4914" s="1" t="s">
        <v>76</v>
      </c>
      <c r="F4914" s="2">
        <v>45035</v>
      </c>
      <c r="G4914" s="1" t="s">
        <v>13927</v>
      </c>
      <c r="H4914" s="1" t="s">
        <v>13928</v>
      </c>
      <c r="I4914" s="1" t="s">
        <v>30</v>
      </c>
      <c r="J4914">
        <v>15047</v>
      </c>
      <c r="K4914">
        <v>226</v>
      </c>
      <c r="L4914" s="1" t="s">
        <v>22</v>
      </c>
      <c r="M4914" s="2">
        <v>45037</v>
      </c>
      <c r="N4914" s="1" t="s">
        <v>52</v>
      </c>
      <c r="O4914" s="1" t="s">
        <v>24</v>
      </c>
    </row>
    <row r="4915" spans="1:15" x14ac:dyDescent="0.25">
      <c r="A4915" s="1" t="s">
        <v>13929</v>
      </c>
      <c r="B4915">
        <v>74</v>
      </c>
      <c r="C4915" s="1" t="s">
        <v>16</v>
      </c>
      <c r="D4915" s="1" t="s">
        <v>36</v>
      </c>
      <c r="E4915" s="1" t="s">
        <v>18</v>
      </c>
      <c r="F4915" s="2">
        <v>44477</v>
      </c>
      <c r="G4915" s="1" t="s">
        <v>13930</v>
      </c>
      <c r="H4915" s="1" t="s">
        <v>13931</v>
      </c>
      <c r="I4915" s="1" t="s">
        <v>21</v>
      </c>
      <c r="J4915">
        <v>31703</v>
      </c>
      <c r="K4915">
        <v>192</v>
      </c>
      <c r="L4915" s="1" t="s">
        <v>22</v>
      </c>
      <c r="M4915" s="2">
        <v>44489</v>
      </c>
      <c r="N4915" s="1" t="s">
        <v>52</v>
      </c>
      <c r="O4915" s="1" t="s">
        <v>33</v>
      </c>
    </row>
    <row r="4916" spans="1:15" x14ac:dyDescent="0.25">
      <c r="A4916" s="1" t="s">
        <v>13932</v>
      </c>
      <c r="B4916">
        <v>54</v>
      </c>
      <c r="C4916" s="1" t="s">
        <v>35</v>
      </c>
      <c r="D4916" s="1" t="s">
        <v>36</v>
      </c>
      <c r="E4916" s="1" t="s">
        <v>76</v>
      </c>
      <c r="F4916" s="2">
        <v>44942</v>
      </c>
      <c r="G4916" s="1" t="s">
        <v>13933</v>
      </c>
      <c r="H4916" s="1" t="s">
        <v>13934</v>
      </c>
      <c r="I4916" s="1" t="s">
        <v>65</v>
      </c>
      <c r="J4916">
        <v>48425</v>
      </c>
      <c r="K4916">
        <v>226</v>
      </c>
      <c r="L4916" s="1" t="s">
        <v>31</v>
      </c>
      <c r="M4916" s="2">
        <v>44972</v>
      </c>
      <c r="N4916" s="1" t="s">
        <v>23</v>
      </c>
      <c r="O4916" s="1" t="s">
        <v>47</v>
      </c>
    </row>
    <row r="4917" spans="1:15" x14ac:dyDescent="0.25">
      <c r="A4917" s="1" t="s">
        <v>13935</v>
      </c>
      <c r="B4917">
        <v>34</v>
      </c>
      <c r="C4917" s="1" t="s">
        <v>35</v>
      </c>
      <c r="D4917" s="1" t="s">
        <v>103</v>
      </c>
      <c r="E4917" s="1" t="s">
        <v>93</v>
      </c>
      <c r="F4917" s="2">
        <v>43985</v>
      </c>
      <c r="G4917" s="1" t="s">
        <v>13936</v>
      </c>
      <c r="H4917" s="1" t="s">
        <v>13937</v>
      </c>
      <c r="I4917" s="1" t="s">
        <v>30</v>
      </c>
      <c r="J4917">
        <v>46591</v>
      </c>
      <c r="K4917">
        <v>395</v>
      </c>
      <c r="L4917" s="1" t="s">
        <v>22</v>
      </c>
      <c r="M4917" s="2">
        <v>44004</v>
      </c>
      <c r="N4917" s="1" t="s">
        <v>52</v>
      </c>
      <c r="O4917" s="1" t="s">
        <v>33</v>
      </c>
    </row>
    <row r="4918" spans="1:15" x14ac:dyDescent="0.25">
      <c r="A4918" s="1" t="s">
        <v>13938</v>
      </c>
      <c r="B4918">
        <v>74</v>
      </c>
      <c r="C4918" s="1" t="s">
        <v>16</v>
      </c>
      <c r="D4918" s="1" t="s">
        <v>26</v>
      </c>
      <c r="E4918" s="1" t="s">
        <v>76</v>
      </c>
      <c r="F4918" s="2">
        <v>44511</v>
      </c>
      <c r="G4918" s="1" t="s">
        <v>13939</v>
      </c>
      <c r="H4918" s="1" t="s">
        <v>13940</v>
      </c>
      <c r="I4918" s="1" t="s">
        <v>30</v>
      </c>
      <c r="J4918">
        <v>8017</v>
      </c>
      <c r="K4918">
        <v>144</v>
      </c>
      <c r="L4918" s="1" t="s">
        <v>31</v>
      </c>
      <c r="M4918" s="2">
        <v>44516</v>
      </c>
      <c r="N4918" s="1" t="s">
        <v>40</v>
      </c>
      <c r="O4918" s="1" t="s">
        <v>24</v>
      </c>
    </row>
    <row r="4919" spans="1:15" x14ac:dyDescent="0.25">
      <c r="A4919" s="1" t="s">
        <v>13941</v>
      </c>
      <c r="B4919">
        <v>80</v>
      </c>
      <c r="C4919" s="1" t="s">
        <v>35</v>
      </c>
      <c r="D4919" s="1" t="s">
        <v>125</v>
      </c>
      <c r="E4919" s="1" t="s">
        <v>43</v>
      </c>
      <c r="F4919" s="2">
        <v>45124</v>
      </c>
      <c r="G4919" s="1" t="s">
        <v>13942</v>
      </c>
      <c r="H4919" s="1" t="s">
        <v>13943</v>
      </c>
      <c r="I4919" s="1" t="s">
        <v>57</v>
      </c>
      <c r="J4919">
        <v>21641</v>
      </c>
      <c r="K4919">
        <v>431</v>
      </c>
      <c r="L4919" s="1" t="s">
        <v>22</v>
      </c>
      <c r="M4919" s="2">
        <v>45145</v>
      </c>
      <c r="N4919" s="1" t="s">
        <v>52</v>
      </c>
      <c r="O4919" s="1" t="s">
        <v>47</v>
      </c>
    </row>
    <row r="4920" spans="1:15" x14ac:dyDescent="0.25">
      <c r="A4920" s="1" t="s">
        <v>13944</v>
      </c>
      <c r="B4920">
        <v>28</v>
      </c>
      <c r="C4920" s="1" t="s">
        <v>16</v>
      </c>
      <c r="D4920" s="1" t="s">
        <v>59</v>
      </c>
      <c r="E4920" s="1" t="s">
        <v>27</v>
      </c>
      <c r="F4920" s="2">
        <v>43761</v>
      </c>
      <c r="G4920" s="1" t="s">
        <v>13945</v>
      </c>
      <c r="H4920" s="1" t="s">
        <v>13946</v>
      </c>
      <c r="I4920" s="1" t="s">
        <v>65</v>
      </c>
      <c r="J4920">
        <v>13877</v>
      </c>
      <c r="K4920">
        <v>123</v>
      </c>
      <c r="L4920" s="1" t="s">
        <v>31</v>
      </c>
      <c r="M4920" s="2">
        <v>43774</v>
      </c>
      <c r="N4920" s="1" t="s">
        <v>40</v>
      </c>
      <c r="O4920" s="1" t="s">
        <v>47</v>
      </c>
    </row>
    <row r="4921" spans="1:15" x14ac:dyDescent="0.25">
      <c r="A4921" s="1" t="s">
        <v>13947</v>
      </c>
      <c r="B4921">
        <v>50</v>
      </c>
      <c r="C4921" s="1" t="s">
        <v>35</v>
      </c>
      <c r="D4921" s="1" t="s">
        <v>59</v>
      </c>
      <c r="E4921" s="1" t="s">
        <v>76</v>
      </c>
      <c r="F4921" s="2">
        <v>44426</v>
      </c>
      <c r="G4921" s="1" t="s">
        <v>13948</v>
      </c>
      <c r="H4921" s="1" t="s">
        <v>13949</v>
      </c>
      <c r="I4921" s="1" t="s">
        <v>57</v>
      </c>
      <c r="J4921">
        <v>28596</v>
      </c>
      <c r="K4921">
        <v>278</v>
      </c>
      <c r="L4921" s="1" t="s">
        <v>31</v>
      </c>
      <c r="M4921" s="2">
        <v>44445</v>
      </c>
      <c r="N4921" s="1" t="s">
        <v>23</v>
      </c>
      <c r="O4921" s="1" t="s">
        <v>33</v>
      </c>
    </row>
    <row r="4922" spans="1:15" x14ac:dyDescent="0.25">
      <c r="A4922" s="1" t="s">
        <v>13950</v>
      </c>
      <c r="B4922">
        <v>20</v>
      </c>
      <c r="C4922" s="1" t="s">
        <v>35</v>
      </c>
      <c r="D4922" s="1" t="s">
        <v>125</v>
      </c>
      <c r="E4922" s="1" t="s">
        <v>76</v>
      </c>
      <c r="F4922" s="2">
        <v>45332</v>
      </c>
      <c r="G4922" s="1" t="s">
        <v>3952</v>
      </c>
      <c r="H4922" s="1" t="s">
        <v>13951</v>
      </c>
      <c r="I4922" s="1" t="s">
        <v>57</v>
      </c>
      <c r="J4922">
        <v>18984</v>
      </c>
      <c r="K4922">
        <v>486</v>
      </c>
      <c r="L4922" s="1" t="s">
        <v>46</v>
      </c>
      <c r="M4922" s="2">
        <v>45341</v>
      </c>
      <c r="N4922" s="1" t="s">
        <v>52</v>
      </c>
      <c r="O4922" s="1" t="s">
        <v>24</v>
      </c>
    </row>
    <row r="4923" spans="1:15" x14ac:dyDescent="0.25">
      <c r="A4923" s="1" t="s">
        <v>13952</v>
      </c>
      <c r="B4923">
        <v>18</v>
      </c>
      <c r="C4923" s="1" t="s">
        <v>35</v>
      </c>
      <c r="D4923" s="1" t="s">
        <v>125</v>
      </c>
      <c r="E4923" s="1" t="s">
        <v>93</v>
      </c>
      <c r="F4923" s="2">
        <v>43989</v>
      </c>
      <c r="G4923" s="1" t="s">
        <v>13953</v>
      </c>
      <c r="H4923" s="1" t="s">
        <v>13954</v>
      </c>
      <c r="I4923" s="1" t="s">
        <v>57</v>
      </c>
      <c r="J4923">
        <v>4396</v>
      </c>
      <c r="K4923">
        <v>105</v>
      </c>
      <c r="L4923" s="1" t="s">
        <v>46</v>
      </c>
      <c r="M4923" s="2">
        <v>43992</v>
      </c>
      <c r="N4923" s="1" t="s">
        <v>32</v>
      </c>
      <c r="O4923" s="1" t="s">
        <v>33</v>
      </c>
    </row>
    <row r="4924" spans="1:15" x14ac:dyDescent="0.25">
      <c r="A4924" s="1" t="s">
        <v>13955</v>
      </c>
      <c r="B4924">
        <v>85</v>
      </c>
      <c r="C4924" s="1" t="s">
        <v>16</v>
      </c>
      <c r="D4924" s="1" t="s">
        <v>59</v>
      </c>
      <c r="E4924" s="1" t="s">
        <v>54</v>
      </c>
      <c r="F4924" s="2">
        <v>44177</v>
      </c>
      <c r="G4924" s="1" t="s">
        <v>13956</v>
      </c>
      <c r="H4924" s="1" t="s">
        <v>13957</v>
      </c>
      <c r="I4924" s="1" t="s">
        <v>21</v>
      </c>
      <c r="J4924">
        <v>17455</v>
      </c>
      <c r="K4924">
        <v>434</v>
      </c>
      <c r="L4924" s="1" t="s">
        <v>46</v>
      </c>
      <c r="M4924" s="2">
        <v>44189</v>
      </c>
      <c r="N4924" s="1" t="s">
        <v>23</v>
      </c>
      <c r="O4924" s="1" t="s">
        <v>33</v>
      </c>
    </row>
    <row r="4925" spans="1:15" x14ac:dyDescent="0.25">
      <c r="A4925" s="1" t="s">
        <v>9361</v>
      </c>
      <c r="B4925">
        <v>20</v>
      </c>
      <c r="C4925" s="1" t="s">
        <v>35</v>
      </c>
      <c r="D4925" s="1" t="s">
        <v>36</v>
      </c>
      <c r="E4925" s="1" t="s">
        <v>54</v>
      </c>
      <c r="F4925" s="2">
        <v>44120</v>
      </c>
      <c r="G4925" s="1" t="s">
        <v>13958</v>
      </c>
      <c r="H4925" s="1" t="s">
        <v>13959</v>
      </c>
      <c r="I4925" s="1" t="s">
        <v>65</v>
      </c>
      <c r="J4925">
        <v>13250</v>
      </c>
      <c r="K4925">
        <v>414</v>
      </c>
      <c r="L4925" s="1" t="s">
        <v>31</v>
      </c>
      <c r="M4925" s="2">
        <v>44128</v>
      </c>
      <c r="N4925" s="1" t="s">
        <v>79</v>
      </c>
      <c r="O4925" s="1" t="s">
        <v>24</v>
      </c>
    </row>
    <row r="4926" spans="1:15" x14ac:dyDescent="0.25">
      <c r="A4926" s="1" t="s">
        <v>1899</v>
      </c>
      <c r="B4926">
        <v>36</v>
      </c>
      <c r="C4926" s="1" t="s">
        <v>16</v>
      </c>
      <c r="D4926" s="1" t="s">
        <v>26</v>
      </c>
      <c r="E4926" s="1" t="s">
        <v>27</v>
      </c>
      <c r="F4926" s="2">
        <v>44640</v>
      </c>
      <c r="G4926" s="1" t="s">
        <v>13960</v>
      </c>
      <c r="H4926" s="1" t="s">
        <v>13961</v>
      </c>
      <c r="I4926" s="1" t="s">
        <v>57</v>
      </c>
      <c r="J4926">
        <v>42929</v>
      </c>
      <c r="K4926">
        <v>317</v>
      </c>
      <c r="L4926" s="1" t="s">
        <v>46</v>
      </c>
      <c r="M4926" s="2">
        <v>44663</v>
      </c>
      <c r="N4926" s="1" t="s">
        <v>23</v>
      </c>
      <c r="O4926" s="1" t="s">
        <v>33</v>
      </c>
    </row>
    <row r="4927" spans="1:15" x14ac:dyDescent="0.25">
      <c r="A4927" s="1" t="s">
        <v>13962</v>
      </c>
      <c r="B4927">
        <v>82</v>
      </c>
      <c r="C4927" s="1" t="s">
        <v>16</v>
      </c>
      <c r="D4927" s="1" t="s">
        <v>42</v>
      </c>
      <c r="E4927" s="1" t="s">
        <v>54</v>
      </c>
      <c r="F4927" s="2">
        <v>44189</v>
      </c>
      <c r="G4927" s="1" t="s">
        <v>13963</v>
      </c>
      <c r="H4927" s="1" t="s">
        <v>13964</v>
      </c>
      <c r="I4927" s="1" t="s">
        <v>57</v>
      </c>
      <c r="J4927">
        <v>21788</v>
      </c>
      <c r="K4927">
        <v>473</v>
      </c>
      <c r="L4927" s="1" t="s">
        <v>22</v>
      </c>
      <c r="M4927" s="2">
        <v>44197</v>
      </c>
      <c r="N4927" s="1" t="s">
        <v>52</v>
      </c>
      <c r="O4927" s="1" t="s">
        <v>24</v>
      </c>
    </row>
    <row r="4928" spans="1:15" x14ac:dyDescent="0.25">
      <c r="A4928" s="1" t="s">
        <v>13965</v>
      </c>
      <c r="B4928">
        <v>82</v>
      </c>
      <c r="C4928" s="1" t="s">
        <v>35</v>
      </c>
      <c r="D4928" s="1" t="s">
        <v>17</v>
      </c>
      <c r="E4928" s="1" t="s">
        <v>76</v>
      </c>
      <c r="F4928" s="2">
        <v>44732</v>
      </c>
      <c r="G4928" s="1" t="s">
        <v>13966</v>
      </c>
      <c r="H4928" s="1" t="s">
        <v>13967</v>
      </c>
      <c r="I4928" s="1" t="s">
        <v>30</v>
      </c>
      <c r="J4928">
        <v>10696</v>
      </c>
      <c r="K4928">
        <v>187</v>
      </c>
      <c r="L4928" s="1" t="s">
        <v>31</v>
      </c>
      <c r="M4928" s="2">
        <v>44759</v>
      </c>
      <c r="N4928" s="1" t="s">
        <v>32</v>
      </c>
      <c r="O4928" s="1" t="s">
        <v>47</v>
      </c>
    </row>
    <row r="4929" spans="1:15" x14ac:dyDescent="0.25">
      <c r="A4929" s="1" t="s">
        <v>13968</v>
      </c>
      <c r="B4929">
        <v>78</v>
      </c>
      <c r="C4929" s="1" t="s">
        <v>35</v>
      </c>
      <c r="D4929" s="1" t="s">
        <v>36</v>
      </c>
      <c r="E4929" s="1" t="s">
        <v>93</v>
      </c>
      <c r="F4929" s="2">
        <v>44221</v>
      </c>
      <c r="G4929" s="1" t="s">
        <v>13969</v>
      </c>
      <c r="H4929" s="1" t="s">
        <v>13970</v>
      </c>
      <c r="I4929" s="1" t="s">
        <v>65</v>
      </c>
      <c r="J4929">
        <v>15539</v>
      </c>
      <c r="K4929">
        <v>201</v>
      </c>
      <c r="L4929" s="1" t="s">
        <v>22</v>
      </c>
      <c r="M4929" s="2">
        <v>44228</v>
      </c>
      <c r="N4929" s="1" t="s">
        <v>32</v>
      </c>
      <c r="O4929" s="1" t="s">
        <v>47</v>
      </c>
    </row>
    <row r="4930" spans="1:15" x14ac:dyDescent="0.25">
      <c r="A4930" s="1" t="s">
        <v>13971</v>
      </c>
      <c r="B4930">
        <v>18</v>
      </c>
      <c r="C4930" s="1" t="s">
        <v>35</v>
      </c>
      <c r="D4930" s="1" t="s">
        <v>26</v>
      </c>
      <c r="E4930" s="1" t="s">
        <v>76</v>
      </c>
      <c r="F4930" s="2">
        <v>44527</v>
      </c>
      <c r="G4930" s="1" t="s">
        <v>13972</v>
      </c>
      <c r="H4930" s="1" t="s">
        <v>12204</v>
      </c>
      <c r="I4930" s="1" t="s">
        <v>39</v>
      </c>
      <c r="J4930">
        <v>4778</v>
      </c>
      <c r="K4930">
        <v>461</v>
      </c>
      <c r="L4930" s="1" t="s">
        <v>31</v>
      </c>
      <c r="M4930" s="2">
        <v>44543</v>
      </c>
      <c r="N4930" s="1" t="s">
        <v>52</v>
      </c>
      <c r="O4930" s="1" t="s">
        <v>24</v>
      </c>
    </row>
    <row r="4931" spans="1:15" x14ac:dyDescent="0.25">
      <c r="A4931" s="1" t="s">
        <v>13973</v>
      </c>
      <c r="B4931">
        <v>82</v>
      </c>
      <c r="C4931" s="1" t="s">
        <v>35</v>
      </c>
      <c r="D4931" s="1" t="s">
        <v>26</v>
      </c>
      <c r="E4931" s="1" t="s">
        <v>54</v>
      </c>
      <c r="F4931" s="2">
        <v>44639</v>
      </c>
      <c r="G4931" s="1" t="s">
        <v>13974</v>
      </c>
      <c r="H4931" s="1" t="s">
        <v>13975</v>
      </c>
      <c r="I4931" s="1" t="s">
        <v>21</v>
      </c>
      <c r="J4931">
        <v>30771</v>
      </c>
      <c r="K4931">
        <v>470</v>
      </c>
      <c r="L4931" s="1" t="s">
        <v>22</v>
      </c>
      <c r="M4931" s="2">
        <v>44658</v>
      </c>
      <c r="N4931" s="1" t="s">
        <v>32</v>
      </c>
      <c r="O4931" s="1" t="s">
        <v>33</v>
      </c>
    </row>
    <row r="4932" spans="1:15" x14ac:dyDescent="0.25">
      <c r="A4932" s="1" t="s">
        <v>13976</v>
      </c>
      <c r="B4932">
        <v>44</v>
      </c>
      <c r="C4932" s="1" t="s">
        <v>16</v>
      </c>
      <c r="D4932" s="1" t="s">
        <v>36</v>
      </c>
      <c r="E4932" s="1" t="s">
        <v>93</v>
      </c>
      <c r="F4932" s="2">
        <v>44311</v>
      </c>
      <c r="G4932" s="1" t="s">
        <v>13977</v>
      </c>
      <c r="H4932" s="1" t="s">
        <v>13978</v>
      </c>
      <c r="I4932" s="1" t="s">
        <v>57</v>
      </c>
      <c r="J4932">
        <v>15740</v>
      </c>
      <c r="K4932">
        <v>291</v>
      </c>
      <c r="L4932" s="1" t="s">
        <v>31</v>
      </c>
      <c r="M4932" s="2">
        <v>44340</v>
      </c>
      <c r="N4932" s="1" t="s">
        <v>23</v>
      </c>
      <c r="O4932" s="1" t="s">
        <v>47</v>
      </c>
    </row>
    <row r="4933" spans="1:15" x14ac:dyDescent="0.25">
      <c r="A4933" s="1" t="s">
        <v>13979</v>
      </c>
      <c r="B4933">
        <v>62</v>
      </c>
      <c r="C4933" s="1" t="s">
        <v>35</v>
      </c>
      <c r="D4933" s="1" t="s">
        <v>36</v>
      </c>
      <c r="E4933" s="1" t="s">
        <v>93</v>
      </c>
      <c r="F4933" s="2">
        <v>43626</v>
      </c>
      <c r="G4933" s="1" t="s">
        <v>13980</v>
      </c>
      <c r="H4933" s="1" t="s">
        <v>13981</v>
      </c>
      <c r="I4933" s="1" t="s">
        <v>21</v>
      </c>
      <c r="J4933">
        <v>40170</v>
      </c>
      <c r="K4933">
        <v>470</v>
      </c>
      <c r="L4933" s="1" t="s">
        <v>46</v>
      </c>
      <c r="M4933" s="2">
        <v>43633</v>
      </c>
      <c r="N4933" s="1" t="s">
        <v>23</v>
      </c>
      <c r="O4933" s="1" t="s">
        <v>24</v>
      </c>
    </row>
    <row r="4934" spans="1:15" x14ac:dyDescent="0.25">
      <c r="A4934" s="1" t="s">
        <v>13982</v>
      </c>
      <c r="B4934">
        <v>84</v>
      </c>
      <c r="C4934" s="1" t="s">
        <v>35</v>
      </c>
      <c r="D4934" s="1" t="s">
        <v>125</v>
      </c>
      <c r="E4934" s="1" t="s">
        <v>93</v>
      </c>
      <c r="F4934" s="2">
        <v>45101</v>
      </c>
      <c r="G4934" s="1" t="s">
        <v>13983</v>
      </c>
      <c r="H4934" s="1" t="s">
        <v>13984</v>
      </c>
      <c r="I4934" s="1" t="s">
        <v>39</v>
      </c>
      <c r="J4934">
        <v>38680</v>
      </c>
      <c r="K4934">
        <v>366</v>
      </c>
      <c r="L4934" s="1" t="s">
        <v>31</v>
      </c>
      <c r="M4934" s="2">
        <v>45127</v>
      </c>
      <c r="N4934" s="1" t="s">
        <v>79</v>
      </c>
      <c r="O4934" s="1" t="s">
        <v>47</v>
      </c>
    </row>
    <row r="4935" spans="1:15" x14ac:dyDescent="0.25">
      <c r="A4935" s="1" t="s">
        <v>13985</v>
      </c>
      <c r="B4935">
        <v>43</v>
      </c>
      <c r="C4935" s="1" t="s">
        <v>16</v>
      </c>
      <c r="D4935" s="1" t="s">
        <v>59</v>
      </c>
      <c r="E4935" s="1" t="s">
        <v>27</v>
      </c>
      <c r="F4935" s="2">
        <v>44156</v>
      </c>
      <c r="G4935" s="1" t="s">
        <v>13986</v>
      </c>
      <c r="H4935" s="1" t="s">
        <v>13987</v>
      </c>
      <c r="I4935" s="1" t="s">
        <v>65</v>
      </c>
      <c r="J4935">
        <v>7605</v>
      </c>
      <c r="K4935">
        <v>242</v>
      </c>
      <c r="L4935" s="1" t="s">
        <v>31</v>
      </c>
      <c r="M4935" s="2">
        <v>44160</v>
      </c>
      <c r="N4935" s="1" t="s">
        <v>52</v>
      </c>
      <c r="O4935" s="1" t="s">
        <v>33</v>
      </c>
    </row>
    <row r="4936" spans="1:15" x14ac:dyDescent="0.25">
      <c r="A4936" s="1" t="s">
        <v>13988</v>
      </c>
      <c r="B4936">
        <v>62</v>
      </c>
      <c r="C4936" s="1" t="s">
        <v>35</v>
      </c>
      <c r="D4936" s="1" t="s">
        <v>49</v>
      </c>
      <c r="E4936" s="1" t="s">
        <v>43</v>
      </c>
      <c r="F4936" s="2">
        <v>45406</v>
      </c>
      <c r="G4936" s="1" t="s">
        <v>13989</v>
      </c>
      <c r="H4936" s="1" t="s">
        <v>13990</v>
      </c>
      <c r="I4936" s="1" t="s">
        <v>21</v>
      </c>
      <c r="J4936">
        <v>11153</v>
      </c>
      <c r="K4936">
        <v>460</v>
      </c>
      <c r="L4936" s="1" t="s">
        <v>46</v>
      </c>
      <c r="M4936" s="2">
        <v>45418</v>
      </c>
      <c r="N4936" s="1" t="s">
        <v>23</v>
      </c>
      <c r="O4936" s="1" t="s">
        <v>47</v>
      </c>
    </row>
    <row r="4937" spans="1:15" x14ac:dyDescent="0.25">
      <c r="A4937" s="1" t="s">
        <v>13991</v>
      </c>
      <c r="B4937">
        <v>49</v>
      </c>
      <c r="C4937" s="1" t="s">
        <v>35</v>
      </c>
      <c r="D4937" s="1" t="s">
        <v>103</v>
      </c>
      <c r="E4937" s="1" t="s">
        <v>43</v>
      </c>
      <c r="F4937" s="2">
        <v>43991</v>
      </c>
      <c r="G4937" s="1" t="s">
        <v>13992</v>
      </c>
      <c r="H4937" s="1" t="s">
        <v>13993</v>
      </c>
      <c r="I4937" s="1" t="s">
        <v>65</v>
      </c>
      <c r="J4937">
        <v>1422</v>
      </c>
      <c r="K4937">
        <v>104</v>
      </c>
      <c r="L4937" s="1" t="s">
        <v>31</v>
      </c>
      <c r="M4937" s="2">
        <v>44011</v>
      </c>
      <c r="N4937" s="1" t="s">
        <v>32</v>
      </c>
      <c r="O4937" s="1" t="s">
        <v>47</v>
      </c>
    </row>
    <row r="4938" spans="1:15" x14ac:dyDescent="0.25">
      <c r="A4938" s="1" t="s">
        <v>13994</v>
      </c>
      <c r="B4938">
        <v>33</v>
      </c>
      <c r="C4938" s="1" t="s">
        <v>16</v>
      </c>
      <c r="D4938" s="1" t="s">
        <v>59</v>
      </c>
      <c r="E4938" s="1" t="s">
        <v>76</v>
      </c>
      <c r="F4938" s="2">
        <v>44350</v>
      </c>
      <c r="G4938" s="1" t="s">
        <v>13995</v>
      </c>
      <c r="H4938" s="1" t="s">
        <v>13996</v>
      </c>
      <c r="I4938" s="1" t="s">
        <v>30</v>
      </c>
      <c r="J4938">
        <v>6726</v>
      </c>
      <c r="K4938">
        <v>288</v>
      </c>
      <c r="L4938" s="1" t="s">
        <v>22</v>
      </c>
      <c r="M4938" s="2">
        <v>44357</v>
      </c>
      <c r="N4938" s="1" t="s">
        <v>23</v>
      </c>
      <c r="O4938" s="1" t="s">
        <v>24</v>
      </c>
    </row>
    <row r="4939" spans="1:15" x14ac:dyDescent="0.25">
      <c r="A4939" s="1" t="s">
        <v>13997</v>
      </c>
      <c r="B4939">
        <v>37</v>
      </c>
      <c r="C4939" s="1" t="s">
        <v>35</v>
      </c>
      <c r="D4939" s="1" t="s">
        <v>59</v>
      </c>
      <c r="E4939" s="1" t="s">
        <v>43</v>
      </c>
      <c r="F4939" s="2">
        <v>43835</v>
      </c>
      <c r="G4939" s="1" t="s">
        <v>13998</v>
      </c>
      <c r="H4939" s="1" t="s">
        <v>13999</v>
      </c>
      <c r="I4939" s="1" t="s">
        <v>39</v>
      </c>
      <c r="J4939">
        <v>25334</v>
      </c>
      <c r="K4939">
        <v>240</v>
      </c>
      <c r="L4939" s="1" t="s">
        <v>31</v>
      </c>
      <c r="M4939" s="2">
        <v>43853</v>
      </c>
      <c r="N4939" s="1" t="s">
        <v>79</v>
      </c>
      <c r="O4939" s="1" t="s">
        <v>47</v>
      </c>
    </row>
    <row r="4940" spans="1:15" x14ac:dyDescent="0.25">
      <c r="A4940" s="1" t="s">
        <v>3114</v>
      </c>
      <c r="B4940">
        <v>46</v>
      </c>
      <c r="C4940" s="1" t="s">
        <v>16</v>
      </c>
      <c r="D4940" s="1" t="s">
        <v>103</v>
      </c>
      <c r="E4940" s="1" t="s">
        <v>27</v>
      </c>
      <c r="F4940" s="2">
        <v>43751</v>
      </c>
      <c r="G4940" s="1" t="s">
        <v>14000</v>
      </c>
      <c r="H4940" s="1" t="s">
        <v>14001</v>
      </c>
      <c r="I4940" s="1" t="s">
        <v>21</v>
      </c>
      <c r="J4940">
        <v>17328</v>
      </c>
      <c r="K4940">
        <v>112</v>
      </c>
      <c r="L4940" s="1" t="s">
        <v>31</v>
      </c>
      <c r="M4940" s="2">
        <v>43761</v>
      </c>
      <c r="N4940" s="1" t="s">
        <v>32</v>
      </c>
      <c r="O4940" s="1" t="s">
        <v>47</v>
      </c>
    </row>
    <row r="4941" spans="1:15" x14ac:dyDescent="0.25">
      <c r="A4941" s="1" t="s">
        <v>14002</v>
      </c>
      <c r="B4941">
        <v>25</v>
      </c>
      <c r="C4941" s="1" t="s">
        <v>35</v>
      </c>
      <c r="D4941" s="1" t="s">
        <v>26</v>
      </c>
      <c r="E4941" s="1" t="s">
        <v>93</v>
      </c>
      <c r="F4941" s="2">
        <v>44955</v>
      </c>
      <c r="G4941" s="1" t="s">
        <v>14003</v>
      </c>
      <c r="H4941" s="1" t="s">
        <v>14004</v>
      </c>
      <c r="I4941" s="1" t="s">
        <v>57</v>
      </c>
      <c r="J4941">
        <v>31582</v>
      </c>
      <c r="K4941">
        <v>132</v>
      </c>
      <c r="L4941" s="1" t="s">
        <v>46</v>
      </c>
      <c r="M4941" s="2">
        <v>44973</v>
      </c>
      <c r="N4941" s="1" t="s">
        <v>40</v>
      </c>
      <c r="O4941" s="1" t="s">
        <v>24</v>
      </c>
    </row>
    <row r="4942" spans="1:15" x14ac:dyDescent="0.25">
      <c r="A4942" s="1" t="s">
        <v>14005</v>
      </c>
      <c r="B4942">
        <v>49</v>
      </c>
      <c r="C4942" s="1" t="s">
        <v>16</v>
      </c>
      <c r="D4942" s="1" t="s">
        <v>49</v>
      </c>
      <c r="E4942" s="1" t="s">
        <v>43</v>
      </c>
      <c r="F4942" s="2">
        <v>45122</v>
      </c>
      <c r="G4942" s="1" t="s">
        <v>14006</v>
      </c>
      <c r="H4942" s="1" t="s">
        <v>14007</v>
      </c>
      <c r="I4942" s="1" t="s">
        <v>21</v>
      </c>
      <c r="J4942">
        <v>7307</v>
      </c>
      <c r="K4942">
        <v>492</v>
      </c>
      <c r="L4942" s="1" t="s">
        <v>22</v>
      </c>
      <c r="M4942" s="2">
        <v>45140</v>
      </c>
      <c r="N4942" s="1" t="s">
        <v>32</v>
      </c>
      <c r="O4942" s="1" t="s">
        <v>24</v>
      </c>
    </row>
    <row r="4943" spans="1:15" x14ac:dyDescent="0.25">
      <c r="A4943" s="1" t="s">
        <v>14008</v>
      </c>
      <c r="B4943">
        <v>18</v>
      </c>
      <c r="C4943" s="1" t="s">
        <v>16</v>
      </c>
      <c r="D4943" s="1" t="s">
        <v>42</v>
      </c>
      <c r="E4943" s="1" t="s">
        <v>27</v>
      </c>
      <c r="F4943" s="2">
        <v>44944</v>
      </c>
      <c r="G4943" s="1" t="s">
        <v>2923</v>
      </c>
      <c r="H4943" s="1" t="s">
        <v>14009</v>
      </c>
      <c r="I4943" s="1" t="s">
        <v>30</v>
      </c>
      <c r="J4943">
        <v>47745</v>
      </c>
      <c r="K4943">
        <v>429</v>
      </c>
      <c r="L4943" s="1" t="s">
        <v>31</v>
      </c>
      <c r="M4943" s="2">
        <v>44974</v>
      </c>
      <c r="N4943" s="1" t="s">
        <v>23</v>
      </c>
      <c r="O4943" s="1" t="s">
        <v>33</v>
      </c>
    </row>
    <row r="4944" spans="1:15" x14ac:dyDescent="0.25">
      <c r="A4944" s="1" t="s">
        <v>14010</v>
      </c>
      <c r="B4944">
        <v>47</v>
      </c>
      <c r="C4944" s="1" t="s">
        <v>35</v>
      </c>
      <c r="D4944" s="1" t="s">
        <v>125</v>
      </c>
      <c r="E4944" s="1" t="s">
        <v>27</v>
      </c>
      <c r="F4944" s="2">
        <v>45372</v>
      </c>
      <c r="G4944" s="1" t="s">
        <v>14011</v>
      </c>
      <c r="H4944" s="1" t="s">
        <v>14012</v>
      </c>
      <c r="I4944" s="1" t="s">
        <v>21</v>
      </c>
      <c r="J4944">
        <v>37394</v>
      </c>
      <c r="K4944">
        <v>477</v>
      </c>
      <c r="L4944" s="1" t="s">
        <v>46</v>
      </c>
      <c r="M4944" s="2">
        <v>45392</v>
      </c>
      <c r="N4944" s="1" t="s">
        <v>79</v>
      </c>
      <c r="O4944" s="1" t="s">
        <v>24</v>
      </c>
    </row>
    <row r="4945" spans="1:15" x14ac:dyDescent="0.25">
      <c r="A4945" s="1" t="s">
        <v>14013</v>
      </c>
      <c r="B4945">
        <v>59</v>
      </c>
      <c r="C4945" s="1" t="s">
        <v>35</v>
      </c>
      <c r="D4945" s="1" t="s">
        <v>17</v>
      </c>
      <c r="E4945" s="1" t="s">
        <v>76</v>
      </c>
      <c r="F4945" s="2">
        <v>44034</v>
      </c>
      <c r="G4945" s="1" t="s">
        <v>14014</v>
      </c>
      <c r="H4945" s="1" t="s">
        <v>2554</v>
      </c>
      <c r="I4945" s="1" t="s">
        <v>21</v>
      </c>
      <c r="J4945">
        <v>22378</v>
      </c>
      <c r="K4945">
        <v>153</v>
      </c>
      <c r="L4945" s="1" t="s">
        <v>22</v>
      </c>
      <c r="M4945" s="2">
        <v>44048</v>
      </c>
      <c r="N4945" s="1" t="s">
        <v>32</v>
      </c>
      <c r="O4945" s="1" t="s">
        <v>33</v>
      </c>
    </row>
    <row r="4946" spans="1:15" x14ac:dyDescent="0.25">
      <c r="A4946" s="1" t="s">
        <v>14015</v>
      </c>
      <c r="B4946">
        <v>46</v>
      </c>
      <c r="C4946" s="1" t="s">
        <v>35</v>
      </c>
      <c r="D4946" s="1" t="s">
        <v>17</v>
      </c>
      <c r="E4946" s="1" t="s">
        <v>43</v>
      </c>
      <c r="F4946" s="2">
        <v>45060</v>
      </c>
      <c r="G4946" s="1" t="s">
        <v>14016</v>
      </c>
      <c r="H4946" s="1" t="s">
        <v>14017</v>
      </c>
      <c r="I4946" s="1" t="s">
        <v>57</v>
      </c>
      <c r="J4946">
        <v>3387</v>
      </c>
      <c r="K4946">
        <v>331</v>
      </c>
      <c r="L4946" s="1" t="s">
        <v>46</v>
      </c>
      <c r="M4946" s="2">
        <v>45079</v>
      </c>
      <c r="N4946" s="1" t="s">
        <v>79</v>
      </c>
      <c r="O4946" s="1" t="s">
        <v>47</v>
      </c>
    </row>
    <row r="4947" spans="1:15" x14ac:dyDescent="0.25">
      <c r="A4947" s="1" t="s">
        <v>14018</v>
      </c>
      <c r="B4947">
        <v>53</v>
      </c>
      <c r="C4947" s="1" t="s">
        <v>16</v>
      </c>
      <c r="D4947" s="1" t="s">
        <v>49</v>
      </c>
      <c r="E4947" s="1" t="s">
        <v>18</v>
      </c>
      <c r="F4947" s="2">
        <v>45197</v>
      </c>
      <c r="G4947" s="1" t="s">
        <v>14019</v>
      </c>
      <c r="H4947" s="1" t="s">
        <v>14020</v>
      </c>
      <c r="I4947" s="1" t="s">
        <v>21</v>
      </c>
      <c r="J4947">
        <v>47235</v>
      </c>
      <c r="K4947">
        <v>287</v>
      </c>
      <c r="L4947" s="1" t="s">
        <v>22</v>
      </c>
      <c r="M4947" s="2">
        <v>45215</v>
      </c>
      <c r="N4947" s="1" t="s">
        <v>40</v>
      </c>
      <c r="O4947" s="1" t="s">
        <v>33</v>
      </c>
    </row>
    <row r="4948" spans="1:15" x14ac:dyDescent="0.25">
      <c r="A4948" s="1" t="s">
        <v>14021</v>
      </c>
      <c r="B4948">
        <v>56</v>
      </c>
      <c r="C4948" s="1" t="s">
        <v>16</v>
      </c>
      <c r="D4948" s="1" t="s">
        <v>36</v>
      </c>
      <c r="E4948" s="1" t="s">
        <v>76</v>
      </c>
      <c r="F4948" s="2">
        <v>44588</v>
      </c>
      <c r="G4948" s="1" t="s">
        <v>14022</v>
      </c>
      <c r="H4948" s="1" t="s">
        <v>14023</v>
      </c>
      <c r="I4948" s="1" t="s">
        <v>57</v>
      </c>
      <c r="J4948">
        <v>23421</v>
      </c>
      <c r="K4948">
        <v>299</v>
      </c>
      <c r="L4948" s="1" t="s">
        <v>31</v>
      </c>
      <c r="M4948" s="2">
        <v>44609</v>
      </c>
      <c r="N4948" s="1" t="s">
        <v>23</v>
      </c>
      <c r="O4948" s="1" t="s">
        <v>33</v>
      </c>
    </row>
    <row r="4949" spans="1:15" x14ac:dyDescent="0.25">
      <c r="A4949" s="1" t="s">
        <v>14024</v>
      </c>
      <c r="B4949">
        <v>32</v>
      </c>
      <c r="C4949" s="1" t="s">
        <v>35</v>
      </c>
      <c r="D4949" s="1" t="s">
        <v>26</v>
      </c>
      <c r="E4949" s="1" t="s">
        <v>54</v>
      </c>
      <c r="F4949" s="2">
        <v>45073</v>
      </c>
      <c r="G4949" s="1" t="s">
        <v>5808</v>
      </c>
      <c r="H4949" s="1" t="s">
        <v>14025</v>
      </c>
      <c r="I4949" s="1" t="s">
        <v>57</v>
      </c>
      <c r="J4949">
        <v>44275</v>
      </c>
      <c r="K4949">
        <v>291</v>
      </c>
      <c r="L4949" s="1" t="s">
        <v>31</v>
      </c>
      <c r="M4949" s="2">
        <v>45103</v>
      </c>
      <c r="N4949" s="1" t="s">
        <v>23</v>
      </c>
      <c r="O4949" s="1" t="s">
        <v>33</v>
      </c>
    </row>
    <row r="4950" spans="1:15" x14ac:dyDescent="0.25">
      <c r="A4950" s="1" t="s">
        <v>14026</v>
      </c>
      <c r="B4950">
        <v>40</v>
      </c>
      <c r="C4950" s="1" t="s">
        <v>35</v>
      </c>
      <c r="D4950" s="1" t="s">
        <v>36</v>
      </c>
      <c r="E4950" s="1" t="s">
        <v>18</v>
      </c>
      <c r="F4950" s="2">
        <v>44939</v>
      </c>
      <c r="G4950" s="1" t="s">
        <v>14027</v>
      </c>
      <c r="H4950" s="1" t="s">
        <v>14028</v>
      </c>
      <c r="I4950" s="1" t="s">
        <v>21</v>
      </c>
      <c r="J4950">
        <v>49756</v>
      </c>
      <c r="K4950">
        <v>287</v>
      </c>
      <c r="L4950" s="1" t="s">
        <v>31</v>
      </c>
      <c r="M4950" s="2">
        <v>44952</v>
      </c>
      <c r="N4950" s="1" t="s">
        <v>40</v>
      </c>
      <c r="O4950" s="1" t="s">
        <v>47</v>
      </c>
    </row>
    <row r="4951" spans="1:15" x14ac:dyDescent="0.25">
      <c r="A4951" s="1" t="s">
        <v>14029</v>
      </c>
      <c r="B4951">
        <v>29</v>
      </c>
      <c r="C4951" s="1" t="s">
        <v>35</v>
      </c>
      <c r="D4951" s="1" t="s">
        <v>49</v>
      </c>
      <c r="E4951" s="1" t="s">
        <v>43</v>
      </c>
      <c r="F4951" s="2">
        <v>44078</v>
      </c>
      <c r="G4951" s="1" t="s">
        <v>14030</v>
      </c>
      <c r="H4951" s="1" t="s">
        <v>14031</v>
      </c>
      <c r="I4951" s="1" t="s">
        <v>65</v>
      </c>
      <c r="J4951">
        <v>50214</v>
      </c>
      <c r="K4951">
        <v>438</v>
      </c>
      <c r="L4951" s="1" t="s">
        <v>46</v>
      </c>
      <c r="M4951" s="2">
        <v>44088</v>
      </c>
      <c r="N4951" s="1" t="s">
        <v>79</v>
      </c>
      <c r="O4951" s="1" t="s">
        <v>47</v>
      </c>
    </row>
    <row r="4952" spans="1:15" x14ac:dyDescent="0.25">
      <c r="A4952" s="1" t="s">
        <v>14032</v>
      </c>
      <c r="B4952">
        <v>57</v>
      </c>
      <c r="C4952" s="1" t="s">
        <v>16</v>
      </c>
      <c r="D4952" s="1" t="s">
        <v>17</v>
      </c>
      <c r="E4952" s="1" t="s">
        <v>93</v>
      </c>
      <c r="F4952" s="2">
        <v>45325</v>
      </c>
      <c r="G4952" s="1" t="s">
        <v>14033</v>
      </c>
      <c r="H4952" s="1" t="s">
        <v>14034</v>
      </c>
      <c r="I4952" s="1" t="s">
        <v>57</v>
      </c>
      <c r="J4952">
        <v>12770</v>
      </c>
      <c r="K4952">
        <v>282</v>
      </c>
      <c r="L4952" s="1" t="s">
        <v>46</v>
      </c>
      <c r="M4952" s="2">
        <v>45332</v>
      </c>
      <c r="N4952" s="1" t="s">
        <v>32</v>
      </c>
      <c r="O4952" s="1" t="s">
        <v>33</v>
      </c>
    </row>
    <row r="4953" spans="1:15" x14ac:dyDescent="0.25">
      <c r="A4953" s="1" t="s">
        <v>14035</v>
      </c>
      <c r="B4953">
        <v>45</v>
      </c>
      <c r="C4953" s="1" t="s">
        <v>35</v>
      </c>
      <c r="D4953" s="1" t="s">
        <v>125</v>
      </c>
      <c r="E4953" s="1" t="s">
        <v>27</v>
      </c>
      <c r="F4953" s="2">
        <v>44156</v>
      </c>
      <c r="G4953" s="1" t="s">
        <v>14036</v>
      </c>
      <c r="H4953" s="1" t="s">
        <v>14037</v>
      </c>
      <c r="I4953" s="1" t="s">
        <v>30</v>
      </c>
      <c r="J4953">
        <v>42080</v>
      </c>
      <c r="K4953">
        <v>119</v>
      </c>
      <c r="L4953" s="1" t="s">
        <v>22</v>
      </c>
      <c r="M4953" s="2">
        <v>44157</v>
      </c>
      <c r="N4953" s="1" t="s">
        <v>52</v>
      </c>
      <c r="O4953" s="1" t="s">
        <v>24</v>
      </c>
    </row>
    <row r="4954" spans="1:15" x14ac:dyDescent="0.25">
      <c r="A4954" s="1" t="s">
        <v>14038</v>
      </c>
      <c r="B4954">
        <v>51</v>
      </c>
      <c r="C4954" s="1" t="s">
        <v>16</v>
      </c>
      <c r="D4954" s="1" t="s">
        <v>103</v>
      </c>
      <c r="E4954" s="1" t="s">
        <v>18</v>
      </c>
      <c r="F4954" s="2">
        <v>45241</v>
      </c>
      <c r="G4954" s="1" t="s">
        <v>14039</v>
      </c>
      <c r="H4954" s="1" t="s">
        <v>14040</v>
      </c>
      <c r="I4954" s="1" t="s">
        <v>30</v>
      </c>
      <c r="J4954">
        <v>39591</v>
      </c>
      <c r="K4954">
        <v>488</v>
      </c>
      <c r="L4954" s="1" t="s">
        <v>46</v>
      </c>
      <c r="M4954" s="2">
        <v>45269</v>
      </c>
      <c r="N4954" s="1" t="s">
        <v>79</v>
      </c>
      <c r="O4954" s="1" t="s">
        <v>33</v>
      </c>
    </row>
    <row r="4955" spans="1:15" x14ac:dyDescent="0.25">
      <c r="A4955" s="1" t="s">
        <v>14041</v>
      </c>
      <c r="B4955">
        <v>22</v>
      </c>
      <c r="C4955" s="1" t="s">
        <v>16</v>
      </c>
      <c r="D4955" s="1" t="s">
        <v>59</v>
      </c>
      <c r="E4955" s="1" t="s">
        <v>76</v>
      </c>
      <c r="F4955" s="2">
        <v>43841</v>
      </c>
      <c r="G4955" s="1" t="s">
        <v>14042</v>
      </c>
      <c r="H4955" s="1" t="s">
        <v>14043</v>
      </c>
      <c r="I4955" s="1" t="s">
        <v>39</v>
      </c>
      <c r="J4955">
        <v>21764</v>
      </c>
      <c r="K4955">
        <v>490</v>
      </c>
      <c r="L4955" s="1" t="s">
        <v>31</v>
      </c>
      <c r="M4955" s="2">
        <v>43869</v>
      </c>
      <c r="N4955" s="1" t="s">
        <v>52</v>
      </c>
      <c r="O4955" s="1" t="s">
        <v>24</v>
      </c>
    </row>
    <row r="4956" spans="1:15" x14ac:dyDescent="0.25">
      <c r="A4956" s="1" t="s">
        <v>14044</v>
      </c>
      <c r="B4956">
        <v>39</v>
      </c>
      <c r="C4956" s="1" t="s">
        <v>16</v>
      </c>
      <c r="D4956" s="1" t="s">
        <v>125</v>
      </c>
      <c r="E4956" s="1" t="s">
        <v>76</v>
      </c>
      <c r="F4956" s="2">
        <v>44185</v>
      </c>
      <c r="G4956" s="1" t="s">
        <v>14045</v>
      </c>
      <c r="H4956" s="1" t="s">
        <v>14046</v>
      </c>
      <c r="I4956" s="1" t="s">
        <v>30</v>
      </c>
      <c r="J4956">
        <v>49667</v>
      </c>
      <c r="K4956">
        <v>245</v>
      </c>
      <c r="L4956" s="1" t="s">
        <v>46</v>
      </c>
      <c r="M4956" s="2">
        <v>44197</v>
      </c>
      <c r="N4956" s="1" t="s">
        <v>32</v>
      </c>
      <c r="O4956" s="1" t="s">
        <v>33</v>
      </c>
    </row>
    <row r="4957" spans="1:15" x14ac:dyDescent="0.25">
      <c r="A4957" s="1" t="s">
        <v>14047</v>
      </c>
      <c r="B4957">
        <v>60</v>
      </c>
      <c r="C4957" s="1" t="s">
        <v>35</v>
      </c>
      <c r="D4957" s="1" t="s">
        <v>103</v>
      </c>
      <c r="E4957" s="1" t="s">
        <v>76</v>
      </c>
      <c r="F4957" s="2">
        <v>44950</v>
      </c>
      <c r="G4957" s="1" t="s">
        <v>14048</v>
      </c>
      <c r="H4957" s="1" t="s">
        <v>14049</v>
      </c>
      <c r="I4957" s="1" t="s">
        <v>65</v>
      </c>
      <c r="J4957">
        <v>7057</v>
      </c>
      <c r="K4957">
        <v>214</v>
      </c>
      <c r="L4957" s="1" t="s">
        <v>31</v>
      </c>
      <c r="M4957" s="2">
        <v>44954</v>
      </c>
      <c r="N4957" s="1" t="s">
        <v>79</v>
      </c>
      <c r="O4957" s="1" t="s">
        <v>24</v>
      </c>
    </row>
    <row r="4958" spans="1:15" x14ac:dyDescent="0.25">
      <c r="A4958" s="1" t="s">
        <v>14050</v>
      </c>
      <c r="B4958">
        <v>42</v>
      </c>
      <c r="C4958" s="1" t="s">
        <v>35</v>
      </c>
      <c r="D4958" s="1" t="s">
        <v>103</v>
      </c>
      <c r="E4958" s="1" t="s">
        <v>93</v>
      </c>
      <c r="F4958" s="2">
        <v>44349</v>
      </c>
      <c r="G4958" s="1" t="s">
        <v>14051</v>
      </c>
      <c r="H4958" s="1" t="s">
        <v>14052</v>
      </c>
      <c r="I4958" s="1" t="s">
        <v>65</v>
      </c>
      <c r="J4958">
        <v>29950</v>
      </c>
      <c r="K4958">
        <v>302</v>
      </c>
      <c r="L4958" s="1" t="s">
        <v>31</v>
      </c>
      <c r="M4958" s="2">
        <v>44368</v>
      </c>
      <c r="N4958" s="1" t="s">
        <v>23</v>
      </c>
      <c r="O4958" s="1" t="s">
        <v>47</v>
      </c>
    </row>
    <row r="4959" spans="1:15" x14ac:dyDescent="0.25">
      <c r="A4959" s="1" t="s">
        <v>14053</v>
      </c>
      <c r="B4959">
        <v>23</v>
      </c>
      <c r="C4959" s="1" t="s">
        <v>16</v>
      </c>
      <c r="D4959" s="1" t="s">
        <v>103</v>
      </c>
      <c r="E4959" s="1" t="s">
        <v>27</v>
      </c>
      <c r="F4959" s="2">
        <v>45344</v>
      </c>
      <c r="G4959" s="1" t="s">
        <v>14054</v>
      </c>
      <c r="H4959" s="1" t="s">
        <v>14055</v>
      </c>
      <c r="I4959" s="1" t="s">
        <v>57</v>
      </c>
      <c r="J4959">
        <v>12564</v>
      </c>
      <c r="K4959">
        <v>296</v>
      </c>
      <c r="L4959" s="1" t="s">
        <v>46</v>
      </c>
      <c r="M4959" s="2">
        <v>45373</v>
      </c>
      <c r="N4959" s="1" t="s">
        <v>52</v>
      </c>
      <c r="O4959" s="1" t="s">
        <v>33</v>
      </c>
    </row>
    <row r="4960" spans="1:15" x14ac:dyDescent="0.25">
      <c r="A4960" s="1" t="s">
        <v>14056</v>
      </c>
      <c r="B4960">
        <v>79</v>
      </c>
      <c r="C4960" s="1" t="s">
        <v>35</v>
      </c>
      <c r="D4960" s="1" t="s">
        <v>125</v>
      </c>
      <c r="E4960" s="1" t="s">
        <v>18</v>
      </c>
      <c r="F4960" s="2">
        <v>43767</v>
      </c>
      <c r="G4960" s="1" t="s">
        <v>14057</v>
      </c>
      <c r="H4960" s="1" t="s">
        <v>14058</v>
      </c>
      <c r="I4960" s="1" t="s">
        <v>57</v>
      </c>
      <c r="J4960">
        <v>27843</v>
      </c>
      <c r="K4960">
        <v>337</v>
      </c>
      <c r="L4960" s="1" t="s">
        <v>22</v>
      </c>
      <c r="M4960" s="2">
        <v>43792</v>
      </c>
      <c r="N4960" s="1" t="s">
        <v>32</v>
      </c>
      <c r="O4960" s="1" t="s">
        <v>33</v>
      </c>
    </row>
    <row r="4961" spans="1:15" x14ac:dyDescent="0.25">
      <c r="A4961" s="1" t="s">
        <v>14059</v>
      </c>
      <c r="B4961">
        <v>61</v>
      </c>
      <c r="C4961" s="1" t="s">
        <v>35</v>
      </c>
      <c r="D4961" s="1" t="s">
        <v>59</v>
      </c>
      <c r="E4961" s="1" t="s">
        <v>76</v>
      </c>
      <c r="F4961" s="2">
        <v>44825</v>
      </c>
      <c r="G4961" s="1" t="s">
        <v>1755</v>
      </c>
      <c r="H4961" s="1" t="s">
        <v>5339</v>
      </c>
      <c r="I4961" s="1" t="s">
        <v>21</v>
      </c>
      <c r="J4961">
        <v>32387</v>
      </c>
      <c r="K4961">
        <v>109</v>
      </c>
      <c r="L4961" s="1" t="s">
        <v>31</v>
      </c>
      <c r="M4961" s="2">
        <v>44845</v>
      </c>
      <c r="N4961" s="1" t="s">
        <v>40</v>
      </c>
      <c r="O4961" s="1" t="s">
        <v>24</v>
      </c>
    </row>
    <row r="4962" spans="1:15" x14ac:dyDescent="0.25">
      <c r="A4962" s="1" t="s">
        <v>6810</v>
      </c>
      <c r="B4962">
        <v>32</v>
      </c>
      <c r="C4962" s="1" t="s">
        <v>35</v>
      </c>
      <c r="D4962" s="1" t="s">
        <v>125</v>
      </c>
      <c r="E4962" s="1" t="s">
        <v>18</v>
      </c>
      <c r="F4962" s="2">
        <v>44057</v>
      </c>
      <c r="G4962" s="1" t="s">
        <v>10945</v>
      </c>
      <c r="H4962" s="1" t="s">
        <v>14060</v>
      </c>
      <c r="I4962" s="1" t="s">
        <v>57</v>
      </c>
      <c r="J4962">
        <v>17195</v>
      </c>
      <c r="K4962">
        <v>269</v>
      </c>
      <c r="L4962" s="1" t="s">
        <v>46</v>
      </c>
      <c r="M4962" s="2">
        <v>44072</v>
      </c>
      <c r="N4962" s="1" t="s">
        <v>23</v>
      </c>
      <c r="O4962" s="1" t="s">
        <v>24</v>
      </c>
    </row>
    <row r="4963" spans="1:15" x14ac:dyDescent="0.25">
      <c r="A4963" s="1" t="s">
        <v>14061</v>
      </c>
      <c r="B4963">
        <v>24</v>
      </c>
      <c r="C4963" s="1" t="s">
        <v>35</v>
      </c>
      <c r="D4963" s="1" t="s">
        <v>42</v>
      </c>
      <c r="E4963" s="1" t="s">
        <v>18</v>
      </c>
      <c r="F4963" s="2">
        <v>45361</v>
      </c>
      <c r="G4963" s="1" t="s">
        <v>14062</v>
      </c>
      <c r="H4963" s="1" t="s">
        <v>14063</v>
      </c>
      <c r="I4963" s="1" t="s">
        <v>57</v>
      </c>
      <c r="J4963">
        <v>42758</v>
      </c>
      <c r="K4963">
        <v>162</v>
      </c>
      <c r="L4963" s="1" t="s">
        <v>46</v>
      </c>
      <c r="M4963" s="2">
        <v>45367</v>
      </c>
      <c r="N4963" s="1" t="s">
        <v>52</v>
      </c>
      <c r="O4963" s="1" t="s">
        <v>47</v>
      </c>
    </row>
    <row r="4964" spans="1:15" x14ac:dyDescent="0.25">
      <c r="A4964" s="1" t="s">
        <v>14064</v>
      </c>
      <c r="B4964">
        <v>38</v>
      </c>
      <c r="C4964" s="1" t="s">
        <v>16</v>
      </c>
      <c r="D4964" s="1" t="s">
        <v>17</v>
      </c>
      <c r="E4964" s="1" t="s">
        <v>76</v>
      </c>
      <c r="F4964" s="2">
        <v>44578</v>
      </c>
      <c r="G4964" s="1" t="s">
        <v>14065</v>
      </c>
      <c r="H4964" s="1" t="s">
        <v>14066</v>
      </c>
      <c r="I4964" s="1" t="s">
        <v>39</v>
      </c>
      <c r="J4964">
        <v>43963</v>
      </c>
      <c r="K4964">
        <v>185</v>
      </c>
      <c r="L4964" s="1" t="s">
        <v>22</v>
      </c>
      <c r="M4964" s="2">
        <v>44582</v>
      </c>
      <c r="N4964" s="1" t="s">
        <v>40</v>
      </c>
      <c r="O4964" s="1" t="s">
        <v>33</v>
      </c>
    </row>
    <row r="4965" spans="1:15" x14ac:dyDescent="0.25">
      <c r="A4965" s="1" t="s">
        <v>14067</v>
      </c>
      <c r="B4965">
        <v>19</v>
      </c>
      <c r="C4965" s="1" t="s">
        <v>35</v>
      </c>
      <c r="D4965" s="1" t="s">
        <v>42</v>
      </c>
      <c r="E4965" s="1" t="s">
        <v>18</v>
      </c>
      <c r="F4965" s="2">
        <v>43849</v>
      </c>
      <c r="G4965" s="1" t="s">
        <v>14068</v>
      </c>
      <c r="H4965" s="1" t="s">
        <v>2986</v>
      </c>
      <c r="I4965" s="1" t="s">
        <v>39</v>
      </c>
      <c r="J4965">
        <v>34047</v>
      </c>
      <c r="K4965">
        <v>128</v>
      </c>
      <c r="L4965" s="1" t="s">
        <v>31</v>
      </c>
      <c r="M4965" s="2">
        <v>43865</v>
      </c>
      <c r="N4965" s="1" t="s">
        <v>52</v>
      </c>
      <c r="O4965" s="1" t="s">
        <v>24</v>
      </c>
    </row>
    <row r="4966" spans="1:15" x14ac:dyDescent="0.25">
      <c r="A4966" s="1" t="s">
        <v>14069</v>
      </c>
      <c r="B4966">
        <v>25</v>
      </c>
      <c r="C4966" s="1" t="s">
        <v>16</v>
      </c>
      <c r="D4966" s="1" t="s">
        <v>103</v>
      </c>
      <c r="E4966" s="1" t="s">
        <v>27</v>
      </c>
      <c r="F4966" s="2">
        <v>44967</v>
      </c>
      <c r="G4966" s="1" t="s">
        <v>14070</v>
      </c>
      <c r="H4966" s="1" t="s">
        <v>14071</v>
      </c>
      <c r="I4966" s="1" t="s">
        <v>21</v>
      </c>
      <c r="J4966">
        <v>33208</v>
      </c>
      <c r="K4966">
        <v>110</v>
      </c>
      <c r="L4966" s="1" t="s">
        <v>31</v>
      </c>
      <c r="M4966" s="2">
        <v>44996</v>
      </c>
      <c r="N4966" s="1" t="s">
        <v>40</v>
      </c>
      <c r="O4966" s="1" t="s">
        <v>47</v>
      </c>
    </row>
    <row r="4967" spans="1:15" x14ac:dyDescent="0.25">
      <c r="A4967" s="1" t="s">
        <v>14072</v>
      </c>
      <c r="B4967">
        <v>48</v>
      </c>
      <c r="C4967" s="1" t="s">
        <v>35</v>
      </c>
      <c r="D4967" s="1" t="s">
        <v>17</v>
      </c>
      <c r="E4967" s="1" t="s">
        <v>18</v>
      </c>
      <c r="F4967" s="2">
        <v>45216</v>
      </c>
      <c r="G4967" s="1" t="s">
        <v>14073</v>
      </c>
      <c r="H4967" s="1" t="s">
        <v>14074</v>
      </c>
      <c r="I4967" s="1" t="s">
        <v>39</v>
      </c>
      <c r="J4967">
        <v>24087</v>
      </c>
      <c r="K4967">
        <v>266</v>
      </c>
      <c r="L4967" s="1" t="s">
        <v>46</v>
      </c>
      <c r="M4967" s="2">
        <v>45219</v>
      </c>
      <c r="N4967" s="1" t="s">
        <v>32</v>
      </c>
      <c r="O4967" s="1" t="s">
        <v>33</v>
      </c>
    </row>
    <row r="4968" spans="1:15" x14ac:dyDescent="0.25">
      <c r="A4968" s="1" t="s">
        <v>14075</v>
      </c>
      <c r="B4968">
        <v>79</v>
      </c>
      <c r="C4968" s="1" t="s">
        <v>35</v>
      </c>
      <c r="D4968" s="1" t="s">
        <v>42</v>
      </c>
      <c r="E4968" s="1" t="s">
        <v>43</v>
      </c>
      <c r="F4968" s="2">
        <v>44582</v>
      </c>
      <c r="G4968" s="1" t="s">
        <v>14076</v>
      </c>
      <c r="H4968" s="1" t="s">
        <v>14077</v>
      </c>
      <c r="I4968" s="1" t="s">
        <v>30</v>
      </c>
      <c r="J4968">
        <v>18610</v>
      </c>
      <c r="K4968">
        <v>403</v>
      </c>
      <c r="L4968" s="1" t="s">
        <v>31</v>
      </c>
      <c r="M4968" s="2">
        <v>44590</v>
      </c>
      <c r="N4968" s="1" t="s">
        <v>52</v>
      </c>
      <c r="O4968" s="1" t="s">
        <v>33</v>
      </c>
    </row>
    <row r="4969" spans="1:15" x14ac:dyDescent="0.25">
      <c r="A4969" s="1" t="s">
        <v>14078</v>
      </c>
      <c r="B4969">
        <v>69</v>
      </c>
      <c r="C4969" s="1" t="s">
        <v>35</v>
      </c>
      <c r="D4969" s="1" t="s">
        <v>59</v>
      </c>
      <c r="E4969" s="1" t="s">
        <v>43</v>
      </c>
      <c r="F4969" s="2">
        <v>44180</v>
      </c>
      <c r="G4969" s="1" t="s">
        <v>14079</v>
      </c>
      <c r="H4969" s="1" t="s">
        <v>2717</v>
      </c>
      <c r="I4969" s="1" t="s">
        <v>30</v>
      </c>
      <c r="J4969">
        <v>44980</v>
      </c>
      <c r="K4969">
        <v>343</v>
      </c>
      <c r="L4969" s="1" t="s">
        <v>22</v>
      </c>
      <c r="M4969" s="2">
        <v>44195</v>
      </c>
      <c r="N4969" s="1" t="s">
        <v>79</v>
      </c>
      <c r="O4969" s="1" t="s">
        <v>47</v>
      </c>
    </row>
    <row r="4970" spans="1:15" x14ac:dyDescent="0.25">
      <c r="A4970" s="1" t="s">
        <v>8419</v>
      </c>
      <c r="B4970">
        <v>19</v>
      </c>
      <c r="C4970" s="1" t="s">
        <v>35</v>
      </c>
      <c r="D4970" s="1" t="s">
        <v>17</v>
      </c>
      <c r="E4970" s="1" t="s">
        <v>27</v>
      </c>
      <c r="F4970" s="2">
        <v>44041</v>
      </c>
      <c r="G4970" s="1" t="s">
        <v>14080</v>
      </c>
      <c r="H4970" s="1" t="s">
        <v>14081</v>
      </c>
      <c r="I4970" s="1" t="s">
        <v>39</v>
      </c>
      <c r="J4970">
        <v>5543</v>
      </c>
      <c r="K4970">
        <v>393</v>
      </c>
      <c r="L4970" s="1" t="s">
        <v>46</v>
      </c>
      <c r="M4970" s="2">
        <v>44071</v>
      </c>
      <c r="N4970" s="1" t="s">
        <v>23</v>
      </c>
      <c r="O4970" s="1" t="s">
        <v>33</v>
      </c>
    </row>
    <row r="4971" spans="1:15" x14ac:dyDescent="0.25">
      <c r="A4971" s="1" t="s">
        <v>5332</v>
      </c>
      <c r="B4971">
        <v>23</v>
      </c>
      <c r="C4971" s="1" t="s">
        <v>16</v>
      </c>
      <c r="D4971" s="1" t="s">
        <v>42</v>
      </c>
      <c r="E4971" s="1" t="s">
        <v>76</v>
      </c>
      <c r="F4971" s="2">
        <v>43731</v>
      </c>
      <c r="G4971" s="1" t="s">
        <v>14082</v>
      </c>
      <c r="H4971" s="1" t="s">
        <v>14083</v>
      </c>
      <c r="I4971" s="1" t="s">
        <v>39</v>
      </c>
      <c r="J4971">
        <v>48695</v>
      </c>
      <c r="K4971">
        <v>481</v>
      </c>
      <c r="L4971" s="1" t="s">
        <v>46</v>
      </c>
      <c r="M4971" s="2">
        <v>43732</v>
      </c>
      <c r="N4971" s="1" t="s">
        <v>32</v>
      </c>
      <c r="O4971" s="1" t="s">
        <v>47</v>
      </c>
    </row>
    <row r="4972" spans="1:15" x14ac:dyDescent="0.25">
      <c r="A4972" s="1" t="s">
        <v>14084</v>
      </c>
      <c r="B4972">
        <v>65</v>
      </c>
      <c r="C4972" s="1" t="s">
        <v>16</v>
      </c>
      <c r="D4972" s="1" t="s">
        <v>42</v>
      </c>
      <c r="E4972" s="1" t="s">
        <v>43</v>
      </c>
      <c r="F4972" s="2">
        <v>44101</v>
      </c>
      <c r="G4972" s="1" t="s">
        <v>14085</v>
      </c>
      <c r="H4972" s="1" t="s">
        <v>9955</v>
      </c>
      <c r="I4972" s="1" t="s">
        <v>21</v>
      </c>
      <c r="J4972">
        <v>34868</v>
      </c>
      <c r="K4972">
        <v>246</v>
      </c>
      <c r="L4972" s="1" t="s">
        <v>31</v>
      </c>
      <c r="M4972" s="2">
        <v>44103</v>
      </c>
      <c r="N4972" s="1" t="s">
        <v>32</v>
      </c>
      <c r="O4972" s="1" t="s">
        <v>47</v>
      </c>
    </row>
    <row r="4973" spans="1:15" x14ac:dyDescent="0.25">
      <c r="A4973" s="1" t="s">
        <v>361</v>
      </c>
      <c r="B4973">
        <v>67</v>
      </c>
      <c r="C4973" s="1" t="s">
        <v>16</v>
      </c>
      <c r="D4973" s="1" t="s">
        <v>49</v>
      </c>
      <c r="E4973" s="1" t="s">
        <v>43</v>
      </c>
      <c r="F4973" s="2">
        <v>43701</v>
      </c>
      <c r="G4973" s="1" t="s">
        <v>14086</v>
      </c>
      <c r="H4973" s="1" t="s">
        <v>14087</v>
      </c>
      <c r="I4973" s="1" t="s">
        <v>21</v>
      </c>
      <c r="J4973">
        <v>16148</v>
      </c>
      <c r="K4973">
        <v>295</v>
      </c>
      <c r="L4973" s="1" t="s">
        <v>46</v>
      </c>
      <c r="M4973" s="2">
        <v>43726</v>
      </c>
      <c r="N4973" s="1" t="s">
        <v>32</v>
      </c>
      <c r="O4973" s="1" t="s">
        <v>33</v>
      </c>
    </row>
    <row r="4974" spans="1:15" x14ac:dyDescent="0.25">
      <c r="A4974" s="1" t="s">
        <v>14088</v>
      </c>
      <c r="B4974">
        <v>77</v>
      </c>
      <c r="C4974" s="1" t="s">
        <v>35</v>
      </c>
      <c r="D4974" s="1" t="s">
        <v>17</v>
      </c>
      <c r="E4974" s="1" t="s">
        <v>27</v>
      </c>
      <c r="F4974" s="2">
        <v>44528</v>
      </c>
      <c r="G4974" s="1" t="s">
        <v>14089</v>
      </c>
      <c r="H4974" s="1" t="s">
        <v>14090</v>
      </c>
      <c r="I4974" s="1" t="s">
        <v>65</v>
      </c>
      <c r="J4974">
        <v>43814</v>
      </c>
      <c r="K4974">
        <v>479</v>
      </c>
      <c r="L4974" s="1" t="s">
        <v>22</v>
      </c>
      <c r="M4974" s="2">
        <v>44552</v>
      </c>
      <c r="N4974" s="1" t="s">
        <v>40</v>
      </c>
      <c r="O4974" s="1" t="s">
        <v>47</v>
      </c>
    </row>
    <row r="4975" spans="1:15" x14ac:dyDescent="0.25">
      <c r="A4975" s="1" t="s">
        <v>14091</v>
      </c>
      <c r="B4975">
        <v>72</v>
      </c>
      <c r="C4975" s="1" t="s">
        <v>35</v>
      </c>
      <c r="D4975" s="1" t="s">
        <v>125</v>
      </c>
      <c r="E4975" s="1" t="s">
        <v>43</v>
      </c>
      <c r="F4975" s="2">
        <v>44858</v>
      </c>
      <c r="G4975" s="1" t="s">
        <v>14092</v>
      </c>
      <c r="H4975" s="1" t="s">
        <v>3130</v>
      </c>
      <c r="I4975" s="1" t="s">
        <v>39</v>
      </c>
      <c r="J4975">
        <v>36914</v>
      </c>
      <c r="K4975">
        <v>182</v>
      </c>
      <c r="L4975" s="1" t="s">
        <v>22</v>
      </c>
      <c r="M4975" s="2">
        <v>44863</v>
      </c>
      <c r="N4975" s="1" t="s">
        <v>23</v>
      </c>
      <c r="O4975" s="1" t="s">
        <v>24</v>
      </c>
    </row>
    <row r="4976" spans="1:15" x14ac:dyDescent="0.25">
      <c r="A4976" s="1" t="s">
        <v>14093</v>
      </c>
      <c r="B4976">
        <v>77</v>
      </c>
      <c r="C4976" s="1" t="s">
        <v>16</v>
      </c>
      <c r="D4976" s="1" t="s">
        <v>125</v>
      </c>
      <c r="E4976" s="1" t="s">
        <v>93</v>
      </c>
      <c r="F4976" s="2">
        <v>44185</v>
      </c>
      <c r="G4976" s="1" t="s">
        <v>13436</v>
      </c>
      <c r="H4976" s="1" t="s">
        <v>14094</v>
      </c>
      <c r="I4976" s="1" t="s">
        <v>39</v>
      </c>
      <c r="J4976">
        <v>16956</v>
      </c>
      <c r="K4976">
        <v>444</v>
      </c>
      <c r="L4976" s="1" t="s">
        <v>22</v>
      </c>
      <c r="M4976" s="2">
        <v>44211</v>
      </c>
      <c r="N4976" s="1" t="s">
        <v>32</v>
      </c>
      <c r="O4976" s="1" t="s">
        <v>33</v>
      </c>
    </row>
    <row r="4977" spans="1:15" x14ac:dyDescent="0.25">
      <c r="A4977" s="1" t="s">
        <v>14095</v>
      </c>
      <c r="B4977">
        <v>74</v>
      </c>
      <c r="C4977" s="1" t="s">
        <v>35</v>
      </c>
      <c r="D4977" s="1" t="s">
        <v>125</v>
      </c>
      <c r="E4977" s="1" t="s">
        <v>76</v>
      </c>
      <c r="F4977" s="2">
        <v>44033</v>
      </c>
      <c r="G4977" s="1" t="s">
        <v>14096</v>
      </c>
      <c r="H4977" s="1" t="s">
        <v>14097</v>
      </c>
      <c r="I4977" s="1" t="s">
        <v>65</v>
      </c>
      <c r="J4977">
        <v>18210</v>
      </c>
      <c r="K4977">
        <v>137</v>
      </c>
      <c r="L4977" s="1" t="s">
        <v>31</v>
      </c>
      <c r="M4977" s="2">
        <v>44050</v>
      </c>
      <c r="N4977" s="1" t="s">
        <v>79</v>
      </c>
      <c r="O4977" s="1" t="s">
        <v>47</v>
      </c>
    </row>
    <row r="4978" spans="1:15" x14ac:dyDescent="0.25">
      <c r="A4978" s="1" t="s">
        <v>14098</v>
      </c>
      <c r="B4978">
        <v>46</v>
      </c>
      <c r="C4978" s="1" t="s">
        <v>35</v>
      </c>
      <c r="D4978" s="1" t="s">
        <v>125</v>
      </c>
      <c r="E4978" s="1" t="s">
        <v>18</v>
      </c>
      <c r="F4978" s="2">
        <v>43974</v>
      </c>
      <c r="G4978" s="1" t="s">
        <v>14099</v>
      </c>
      <c r="H4978" s="1" t="s">
        <v>14100</v>
      </c>
      <c r="I4978" s="1" t="s">
        <v>57</v>
      </c>
      <c r="J4978">
        <v>27631</v>
      </c>
      <c r="K4978">
        <v>276</v>
      </c>
      <c r="L4978" s="1" t="s">
        <v>46</v>
      </c>
      <c r="M4978" s="2">
        <v>43988</v>
      </c>
      <c r="N4978" s="1" t="s">
        <v>79</v>
      </c>
      <c r="O4978" s="1" t="s">
        <v>47</v>
      </c>
    </row>
    <row r="4979" spans="1:15" x14ac:dyDescent="0.25">
      <c r="A4979" s="1" t="s">
        <v>14101</v>
      </c>
      <c r="B4979">
        <v>29</v>
      </c>
      <c r="C4979" s="1" t="s">
        <v>16</v>
      </c>
      <c r="D4979" s="1" t="s">
        <v>103</v>
      </c>
      <c r="E4979" s="1" t="s">
        <v>76</v>
      </c>
      <c r="F4979" s="2">
        <v>44291</v>
      </c>
      <c r="G4979" s="1" t="s">
        <v>14102</v>
      </c>
      <c r="H4979" s="1" t="s">
        <v>1408</v>
      </c>
      <c r="I4979" s="1" t="s">
        <v>39</v>
      </c>
      <c r="J4979">
        <v>8552</v>
      </c>
      <c r="K4979">
        <v>299</v>
      </c>
      <c r="L4979" s="1" t="s">
        <v>31</v>
      </c>
      <c r="M4979" s="2">
        <v>44299</v>
      </c>
      <c r="N4979" s="1" t="s">
        <v>79</v>
      </c>
      <c r="O4979" s="1" t="s">
        <v>47</v>
      </c>
    </row>
    <row r="4980" spans="1:15" x14ac:dyDescent="0.25">
      <c r="A4980" s="1" t="s">
        <v>14103</v>
      </c>
      <c r="B4980">
        <v>81</v>
      </c>
      <c r="C4980" s="1" t="s">
        <v>16</v>
      </c>
      <c r="D4980" s="1" t="s">
        <v>17</v>
      </c>
      <c r="E4980" s="1" t="s">
        <v>27</v>
      </c>
      <c r="F4980" s="2">
        <v>45077</v>
      </c>
      <c r="G4980" s="1" t="s">
        <v>14104</v>
      </c>
      <c r="H4980" s="1" t="s">
        <v>14105</v>
      </c>
      <c r="I4980" s="1" t="s">
        <v>39</v>
      </c>
      <c r="J4980">
        <v>31128</v>
      </c>
      <c r="K4980">
        <v>318</v>
      </c>
      <c r="L4980" s="1" t="s">
        <v>46</v>
      </c>
      <c r="M4980" s="2">
        <v>45095</v>
      </c>
      <c r="N4980" s="1" t="s">
        <v>52</v>
      </c>
      <c r="O4980" s="1" t="s">
        <v>33</v>
      </c>
    </row>
    <row r="4981" spans="1:15" x14ac:dyDescent="0.25">
      <c r="A4981" s="1" t="s">
        <v>7806</v>
      </c>
      <c r="B4981">
        <v>21</v>
      </c>
      <c r="C4981" s="1" t="s">
        <v>35</v>
      </c>
      <c r="D4981" s="1" t="s">
        <v>59</v>
      </c>
      <c r="E4981" s="1" t="s">
        <v>18</v>
      </c>
      <c r="F4981" s="2">
        <v>43872</v>
      </c>
      <c r="G4981" s="1" t="s">
        <v>14106</v>
      </c>
      <c r="H4981" s="1" t="s">
        <v>14107</v>
      </c>
      <c r="I4981" s="1" t="s">
        <v>30</v>
      </c>
      <c r="J4981">
        <v>13574</v>
      </c>
      <c r="K4981">
        <v>175</v>
      </c>
      <c r="L4981" s="1" t="s">
        <v>22</v>
      </c>
      <c r="M4981" s="2">
        <v>43881</v>
      </c>
      <c r="N4981" s="1" t="s">
        <v>52</v>
      </c>
      <c r="O4981" s="1" t="s">
        <v>33</v>
      </c>
    </row>
    <row r="4982" spans="1:15" x14ac:dyDescent="0.25">
      <c r="A4982" s="1" t="s">
        <v>14108</v>
      </c>
      <c r="B4982">
        <v>81</v>
      </c>
      <c r="C4982" s="1" t="s">
        <v>35</v>
      </c>
      <c r="D4982" s="1" t="s">
        <v>49</v>
      </c>
      <c r="E4982" s="1" t="s">
        <v>43</v>
      </c>
      <c r="F4982" s="2">
        <v>44633</v>
      </c>
      <c r="G4982" s="1" t="s">
        <v>14109</v>
      </c>
      <c r="H4982" s="1" t="s">
        <v>14110</v>
      </c>
      <c r="I4982" s="1" t="s">
        <v>21</v>
      </c>
      <c r="J4982">
        <v>45512</v>
      </c>
      <c r="K4982">
        <v>110</v>
      </c>
      <c r="L4982" s="1" t="s">
        <v>22</v>
      </c>
      <c r="M4982" s="2">
        <v>44657</v>
      </c>
      <c r="N4982" s="1" t="s">
        <v>79</v>
      </c>
      <c r="O4982" s="1" t="s">
        <v>24</v>
      </c>
    </row>
    <row r="4983" spans="1:15" x14ac:dyDescent="0.25">
      <c r="A4983" s="1" t="s">
        <v>14111</v>
      </c>
      <c r="B4983">
        <v>58</v>
      </c>
      <c r="C4983" s="1" t="s">
        <v>35</v>
      </c>
      <c r="D4983" s="1" t="s">
        <v>103</v>
      </c>
      <c r="E4983" s="1" t="s">
        <v>18</v>
      </c>
      <c r="F4983" s="2">
        <v>45088</v>
      </c>
      <c r="G4983" s="1" t="s">
        <v>14112</v>
      </c>
      <c r="H4983" s="1" t="s">
        <v>14113</v>
      </c>
      <c r="I4983" s="1" t="s">
        <v>65</v>
      </c>
      <c r="J4983">
        <v>44241</v>
      </c>
      <c r="K4983">
        <v>479</v>
      </c>
      <c r="L4983" s="1" t="s">
        <v>31</v>
      </c>
      <c r="M4983" s="2">
        <v>45098</v>
      </c>
      <c r="N4983" s="1" t="s">
        <v>79</v>
      </c>
      <c r="O4983" s="1" t="s">
        <v>24</v>
      </c>
    </row>
    <row r="4984" spans="1:15" x14ac:dyDescent="0.25">
      <c r="A4984" s="1" t="s">
        <v>8094</v>
      </c>
      <c r="B4984">
        <v>58</v>
      </c>
      <c r="C4984" s="1" t="s">
        <v>35</v>
      </c>
      <c r="D4984" s="1" t="s">
        <v>42</v>
      </c>
      <c r="E4984" s="1" t="s">
        <v>43</v>
      </c>
      <c r="F4984" s="2">
        <v>45202</v>
      </c>
      <c r="G4984" s="1" t="s">
        <v>5404</v>
      </c>
      <c r="H4984" s="1" t="s">
        <v>14114</v>
      </c>
      <c r="I4984" s="1" t="s">
        <v>65</v>
      </c>
      <c r="J4984">
        <v>17717</v>
      </c>
      <c r="K4984">
        <v>221</v>
      </c>
      <c r="L4984" s="1" t="s">
        <v>22</v>
      </c>
      <c r="M4984" s="2">
        <v>45224</v>
      </c>
      <c r="N4984" s="1" t="s">
        <v>79</v>
      </c>
      <c r="O4984" s="1" t="s">
        <v>24</v>
      </c>
    </row>
    <row r="4985" spans="1:15" x14ac:dyDescent="0.25">
      <c r="A4985" s="1" t="s">
        <v>14115</v>
      </c>
      <c r="B4985">
        <v>62</v>
      </c>
      <c r="C4985" s="1" t="s">
        <v>16</v>
      </c>
      <c r="D4985" s="1" t="s">
        <v>103</v>
      </c>
      <c r="E4985" s="1" t="s">
        <v>76</v>
      </c>
      <c r="F4985" s="2">
        <v>44160</v>
      </c>
      <c r="G4985" s="1" t="s">
        <v>14116</v>
      </c>
      <c r="H4985" s="1" t="s">
        <v>7623</v>
      </c>
      <c r="I4985" s="1" t="s">
        <v>39</v>
      </c>
      <c r="J4985">
        <v>38525</v>
      </c>
      <c r="K4985">
        <v>360</v>
      </c>
      <c r="L4985" s="1" t="s">
        <v>46</v>
      </c>
      <c r="M4985" s="2">
        <v>44179</v>
      </c>
      <c r="N4985" s="1" t="s">
        <v>23</v>
      </c>
      <c r="O4985" s="1" t="s">
        <v>33</v>
      </c>
    </row>
    <row r="4986" spans="1:15" x14ac:dyDescent="0.25">
      <c r="A4986" s="1" t="s">
        <v>14117</v>
      </c>
      <c r="B4986">
        <v>23</v>
      </c>
      <c r="C4986" s="1" t="s">
        <v>16</v>
      </c>
      <c r="D4986" s="1" t="s">
        <v>59</v>
      </c>
      <c r="E4986" s="1" t="s">
        <v>54</v>
      </c>
      <c r="F4986" s="2">
        <v>43828</v>
      </c>
      <c r="G4986" s="1" t="s">
        <v>14118</v>
      </c>
      <c r="H4986" s="1" t="s">
        <v>14119</v>
      </c>
      <c r="I4986" s="1" t="s">
        <v>30</v>
      </c>
      <c r="J4986">
        <v>4854</v>
      </c>
      <c r="K4986">
        <v>442</v>
      </c>
      <c r="L4986" s="1" t="s">
        <v>31</v>
      </c>
      <c r="M4986" s="2">
        <v>43851</v>
      </c>
      <c r="N4986" s="1" t="s">
        <v>52</v>
      </c>
      <c r="O4986" s="1" t="s">
        <v>24</v>
      </c>
    </row>
    <row r="4987" spans="1:15" x14ac:dyDescent="0.25">
      <c r="A4987" s="1" t="s">
        <v>14120</v>
      </c>
      <c r="B4987">
        <v>79</v>
      </c>
      <c r="C4987" s="1" t="s">
        <v>35</v>
      </c>
      <c r="D4987" s="1" t="s">
        <v>59</v>
      </c>
      <c r="E4987" s="1" t="s">
        <v>54</v>
      </c>
      <c r="F4987" s="2">
        <v>44830</v>
      </c>
      <c r="G4987" s="1" t="s">
        <v>14121</v>
      </c>
      <c r="H4987" s="1" t="s">
        <v>14122</v>
      </c>
      <c r="I4987" s="1" t="s">
        <v>57</v>
      </c>
      <c r="J4987">
        <v>27460</v>
      </c>
      <c r="K4987">
        <v>438</v>
      </c>
      <c r="L4987" s="1" t="s">
        <v>22</v>
      </c>
      <c r="M4987" s="2">
        <v>44838</v>
      </c>
      <c r="N4987" s="1" t="s">
        <v>52</v>
      </c>
      <c r="O4987" s="1" t="s">
        <v>47</v>
      </c>
    </row>
    <row r="4988" spans="1:15" x14ac:dyDescent="0.25">
      <c r="A4988" s="1" t="s">
        <v>14123</v>
      </c>
      <c r="B4988">
        <v>68</v>
      </c>
      <c r="C4988" s="1" t="s">
        <v>16</v>
      </c>
      <c r="D4988" s="1" t="s">
        <v>103</v>
      </c>
      <c r="E4988" s="1" t="s">
        <v>27</v>
      </c>
      <c r="F4988" s="2">
        <v>44559</v>
      </c>
      <c r="G4988" s="1" t="s">
        <v>14124</v>
      </c>
      <c r="H4988" s="1" t="s">
        <v>14125</v>
      </c>
      <c r="I4988" s="1" t="s">
        <v>30</v>
      </c>
      <c r="J4988">
        <v>37487</v>
      </c>
      <c r="K4988">
        <v>318</v>
      </c>
      <c r="L4988" s="1" t="s">
        <v>46</v>
      </c>
      <c r="M4988" s="2">
        <v>44563</v>
      </c>
      <c r="N4988" s="1" t="s">
        <v>23</v>
      </c>
      <c r="O4988" s="1" t="s">
        <v>33</v>
      </c>
    </row>
    <row r="4989" spans="1:15" x14ac:dyDescent="0.25">
      <c r="A4989" s="1" t="s">
        <v>192</v>
      </c>
      <c r="B4989">
        <v>34</v>
      </c>
      <c r="C4989" s="1" t="s">
        <v>16</v>
      </c>
      <c r="D4989" s="1" t="s">
        <v>26</v>
      </c>
      <c r="E4989" s="1" t="s">
        <v>54</v>
      </c>
      <c r="F4989" s="2">
        <v>44561</v>
      </c>
      <c r="G4989" s="1" t="s">
        <v>14126</v>
      </c>
      <c r="H4989" s="1" t="s">
        <v>14127</v>
      </c>
      <c r="I4989" s="1" t="s">
        <v>65</v>
      </c>
      <c r="J4989">
        <v>28097</v>
      </c>
      <c r="K4989">
        <v>254</v>
      </c>
      <c r="L4989" s="1" t="s">
        <v>22</v>
      </c>
      <c r="M4989" s="2">
        <v>44580</v>
      </c>
      <c r="N4989" s="1" t="s">
        <v>52</v>
      </c>
      <c r="O4989" s="1" t="s">
        <v>24</v>
      </c>
    </row>
    <row r="4990" spans="1:15" x14ac:dyDescent="0.25">
      <c r="A4990" s="1" t="s">
        <v>14128</v>
      </c>
      <c r="B4990">
        <v>39</v>
      </c>
      <c r="C4990" s="1" t="s">
        <v>35</v>
      </c>
      <c r="D4990" s="1" t="s">
        <v>49</v>
      </c>
      <c r="E4990" s="1" t="s">
        <v>27</v>
      </c>
      <c r="F4990" s="2">
        <v>43620</v>
      </c>
      <c r="G4990" s="1" t="s">
        <v>14129</v>
      </c>
      <c r="H4990" s="1" t="s">
        <v>14130</v>
      </c>
      <c r="I4990" s="1" t="s">
        <v>21</v>
      </c>
      <c r="J4990">
        <v>23102</v>
      </c>
      <c r="K4990">
        <v>491</v>
      </c>
      <c r="L4990" s="1" t="s">
        <v>31</v>
      </c>
      <c r="M4990" s="2">
        <v>43640</v>
      </c>
      <c r="N4990" s="1" t="s">
        <v>23</v>
      </c>
      <c r="O4990" s="1" t="s">
        <v>24</v>
      </c>
    </row>
    <row r="4991" spans="1:15" x14ac:dyDescent="0.25">
      <c r="A4991" s="1" t="s">
        <v>14131</v>
      </c>
      <c r="B4991">
        <v>83</v>
      </c>
      <c r="C4991" s="1" t="s">
        <v>35</v>
      </c>
      <c r="D4991" s="1" t="s">
        <v>49</v>
      </c>
      <c r="E4991" s="1" t="s">
        <v>93</v>
      </c>
      <c r="F4991" s="2">
        <v>43636</v>
      </c>
      <c r="G4991" s="1" t="s">
        <v>14132</v>
      </c>
      <c r="H4991" s="1" t="s">
        <v>14133</v>
      </c>
      <c r="I4991" s="1" t="s">
        <v>65</v>
      </c>
      <c r="J4991">
        <v>45626</v>
      </c>
      <c r="K4991">
        <v>499</v>
      </c>
      <c r="L4991" s="1" t="s">
        <v>31</v>
      </c>
      <c r="M4991" s="2">
        <v>43658</v>
      </c>
      <c r="N4991" s="1" t="s">
        <v>52</v>
      </c>
      <c r="O4991" s="1" t="s">
        <v>24</v>
      </c>
    </row>
    <row r="4992" spans="1:15" x14ac:dyDescent="0.25">
      <c r="A4992" s="1" t="s">
        <v>14134</v>
      </c>
      <c r="B4992">
        <v>79</v>
      </c>
      <c r="C4992" s="1" t="s">
        <v>16</v>
      </c>
      <c r="D4992" s="1" t="s">
        <v>17</v>
      </c>
      <c r="E4992" s="1" t="s">
        <v>18</v>
      </c>
      <c r="F4992" s="2">
        <v>45392</v>
      </c>
      <c r="G4992" s="1" t="s">
        <v>14135</v>
      </c>
      <c r="H4992" s="1" t="s">
        <v>14136</v>
      </c>
      <c r="I4992" s="1" t="s">
        <v>57</v>
      </c>
      <c r="J4992">
        <v>16423</v>
      </c>
      <c r="K4992">
        <v>185</v>
      </c>
      <c r="L4992" s="1" t="s">
        <v>22</v>
      </c>
      <c r="M4992" s="2">
        <v>45399</v>
      </c>
      <c r="N4992" s="1" t="s">
        <v>23</v>
      </c>
      <c r="O4992" s="1" t="s">
        <v>33</v>
      </c>
    </row>
    <row r="4993" spans="1:15" x14ac:dyDescent="0.25">
      <c r="A4993" s="1" t="s">
        <v>14137</v>
      </c>
      <c r="B4993">
        <v>73</v>
      </c>
      <c r="C4993" s="1" t="s">
        <v>35</v>
      </c>
      <c r="D4993" s="1" t="s">
        <v>103</v>
      </c>
      <c r="E4993" s="1" t="s">
        <v>27</v>
      </c>
      <c r="F4993" s="2">
        <v>44713</v>
      </c>
      <c r="G4993" s="1" t="s">
        <v>14138</v>
      </c>
      <c r="H4993" s="1" t="s">
        <v>14139</v>
      </c>
      <c r="I4993" s="1" t="s">
        <v>30</v>
      </c>
      <c r="J4993">
        <v>45342</v>
      </c>
      <c r="K4993">
        <v>200</v>
      </c>
      <c r="L4993" s="1" t="s">
        <v>22</v>
      </c>
      <c r="M4993" s="2">
        <v>44723</v>
      </c>
      <c r="N4993" s="1" t="s">
        <v>40</v>
      </c>
      <c r="O4993" s="1" t="s">
        <v>33</v>
      </c>
    </row>
    <row r="4994" spans="1:15" x14ac:dyDescent="0.25">
      <c r="A4994" s="1" t="s">
        <v>14140</v>
      </c>
      <c r="B4994">
        <v>56</v>
      </c>
      <c r="C4994" s="1" t="s">
        <v>35</v>
      </c>
      <c r="D4994" s="1" t="s">
        <v>42</v>
      </c>
      <c r="E4994" s="1" t="s">
        <v>54</v>
      </c>
      <c r="F4994" s="2">
        <v>44955</v>
      </c>
      <c r="G4994" s="1" t="s">
        <v>14141</v>
      </c>
      <c r="H4994" s="1" t="s">
        <v>14142</v>
      </c>
      <c r="I4994" s="1" t="s">
        <v>39</v>
      </c>
      <c r="J4994">
        <v>37596</v>
      </c>
      <c r="K4994">
        <v>153</v>
      </c>
      <c r="L4994" s="1" t="s">
        <v>31</v>
      </c>
      <c r="M4994" s="2">
        <v>44958</v>
      </c>
      <c r="N4994" s="1" t="s">
        <v>32</v>
      </c>
      <c r="O4994" s="1" t="s">
        <v>33</v>
      </c>
    </row>
    <row r="4995" spans="1:15" x14ac:dyDescent="0.25">
      <c r="A4995" s="1" t="s">
        <v>13997</v>
      </c>
      <c r="B4995">
        <v>19</v>
      </c>
      <c r="C4995" s="1" t="s">
        <v>35</v>
      </c>
      <c r="D4995" s="1" t="s">
        <v>17</v>
      </c>
      <c r="E4995" s="1" t="s">
        <v>18</v>
      </c>
      <c r="F4995" s="2">
        <v>44591</v>
      </c>
      <c r="G4995" s="1" t="s">
        <v>14143</v>
      </c>
      <c r="H4995" s="1" t="s">
        <v>14144</v>
      </c>
      <c r="I4995" s="1" t="s">
        <v>39</v>
      </c>
      <c r="J4995">
        <v>23276</v>
      </c>
      <c r="K4995">
        <v>159</v>
      </c>
      <c r="L4995" s="1" t="s">
        <v>22</v>
      </c>
      <c r="M4995" s="2">
        <v>44593</v>
      </c>
      <c r="N4995" s="1" t="s">
        <v>23</v>
      </c>
      <c r="O4995" s="1" t="s">
        <v>47</v>
      </c>
    </row>
    <row r="4996" spans="1:15" x14ac:dyDescent="0.25">
      <c r="A4996" s="1" t="s">
        <v>14145</v>
      </c>
      <c r="B4996">
        <v>61</v>
      </c>
      <c r="C4996" s="1" t="s">
        <v>16</v>
      </c>
      <c r="D4996" s="1" t="s">
        <v>59</v>
      </c>
      <c r="E4996" s="1" t="s">
        <v>27</v>
      </c>
      <c r="F4996" s="2">
        <v>44098</v>
      </c>
      <c r="G4996" s="1" t="s">
        <v>14146</v>
      </c>
      <c r="H4996" s="1" t="s">
        <v>14147</v>
      </c>
      <c r="I4996" s="1" t="s">
        <v>21</v>
      </c>
      <c r="J4996">
        <v>41454</v>
      </c>
      <c r="K4996">
        <v>451</v>
      </c>
      <c r="L4996" s="1" t="s">
        <v>31</v>
      </c>
      <c r="M4996" s="2">
        <v>44115</v>
      </c>
      <c r="N4996" s="1" t="s">
        <v>32</v>
      </c>
      <c r="O4996" s="1" t="s">
        <v>33</v>
      </c>
    </row>
    <row r="4997" spans="1:15" x14ac:dyDescent="0.25">
      <c r="A4997" s="1" t="s">
        <v>14148</v>
      </c>
      <c r="B4997">
        <v>41</v>
      </c>
      <c r="C4997" s="1" t="s">
        <v>35</v>
      </c>
      <c r="D4997" s="1" t="s">
        <v>49</v>
      </c>
      <c r="E4997" s="1" t="s">
        <v>76</v>
      </c>
      <c r="F4997" s="2">
        <v>44969</v>
      </c>
      <c r="G4997" s="1" t="s">
        <v>14149</v>
      </c>
      <c r="H4997" s="1" t="s">
        <v>14150</v>
      </c>
      <c r="I4997" s="1" t="s">
        <v>39</v>
      </c>
      <c r="J4997">
        <v>10769</v>
      </c>
      <c r="K4997">
        <v>177</v>
      </c>
      <c r="L4997" s="1" t="s">
        <v>22</v>
      </c>
      <c r="M4997" s="2">
        <v>44987</v>
      </c>
      <c r="N4997" s="1" t="s">
        <v>52</v>
      </c>
      <c r="O4997" s="1" t="s">
        <v>33</v>
      </c>
    </row>
    <row r="4998" spans="1:15" x14ac:dyDescent="0.25">
      <c r="A4998" s="1" t="s">
        <v>14151</v>
      </c>
      <c r="B4998">
        <v>77</v>
      </c>
      <c r="C4998" s="1" t="s">
        <v>16</v>
      </c>
      <c r="D4998" s="1" t="s">
        <v>49</v>
      </c>
      <c r="E4998" s="1" t="s">
        <v>93</v>
      </c>
      <c r="F4998" s="2">
        <v>43848</v>
      </c>
      <c r="G4998" s="1" t="s">
        <v>14152</v>
      </c>
      <c r="H4998" s="1" t="s">
        <v>7674</v>
      </c>
      <c r="I4998" s="1" t="s">
        <v>57</v>
      </c>
      <c r="J4998">
        <v>5500</v>
      </c>
      <c r="K4998">
        <v>490</v>
      </c>
      <c r="L4998" s="1" t="s">
        <v>46</v>
      </c>
      <c r="M4998" s="2">
        <v>43869</v>
      </c>
      <c r="N4998" s="1" t="s">
        <v>23</v>
      </c>
      <c r="O4998" s="1" t="s">
        <v>33</v>
      </c>
    </row>
    <row r="4999" spans="1:15" x14ac:dyDescent="0.25">
      <c r="A4999" s="1" t="s">
        <v>14153</v>
      </c>
      <c r="B4999">
        <v>85</v>
      </c>
      <c r="C4999" s="1" t="s">
        <v>35</v>
      </c>
      <c r="D4999" s="1" t="s">
        <v>42</v>
      </c>
      <c r="E4999" s="1" t="s">
        <v>93</v>
      </c>
      <c r="F4999" s="2">
        <v>43713</v>
      </c>
      <c r="G4999" s="1" t="s">
        <v>14154</v>
      </c>
      <c r="H4999" s="1" t="s">
        <v>14155</v>
      </c>
      <c r="I4999" s="1" t="s">
        <v>57</v>
      </c>
      <c r="J4999">
        <v>5154</v>
      </c>
      <c r="K4999">
        <v>499</v>
      </c>
      <c r="L4999" s="1" t="s">
        <v>22</v>
      </c>
      <c r="M4999" s="2">
        <v>43729</v>
      </c>
      <c r="N4999" s="1" t="s">
        <v>23</v>
      </c>
      <c r="O4999" s="1" t="s">
        <v>33</v>
      </c>
    </row>
    <row r="5000" spans="1:15" x14ac:dyDescent="0.25">
      <c r="A5000" s="1" t="s">
        <v>14156</v>
      </c>
      <c r="B5000">
        <v>28</v>
      </c>
      <c r="C5000" s="1" t="s">
        <v>16</v>
      </c>
      <c r="D5000" s="1" t="s">
        <v>42</v>
      </c>
      <c r="E5000" s="1" t="s">
        <v>18</v>
      </c>
      <c r="F5000" s="2">
        <v>44868</v>
      </c>
      <c r="G5000" s="1" t="s">
        <v>14157</v>
      </c>
      <c r="H5000" s="1" t="s">
        <v>14158</v>
      </c>
      <c r="I5000" s="1" t="s">
        <v>57</v>
      </c>
      <c r="J5000">
        <v>5261</v>
      </c>
      <c r="K5000">
        <v>115</v>
      </c>
      <c r="L5000" s="1" t="s">
        <v>46</v>
      </c>
      <c r="M5000" s="2">
        <v>44885</v>
      </c>
      <c r="N5000" s="1" t="s">
        <v>32</v>
      </c>
      <c r="O5000" s="1" t="s">
        <v>33</v>
      </c>
    </row>
    <row r="5001" spans="1:15" x14ac:dyDescent="0.25">
      <c r="A5001" s="1" t="s">
        <v>14159</v>
      </c>
      <c r="B5001">
        <v>41</v>
      </c>
      <c r="C5001" s="1" t="s">
        <v>16</v>
      </c>
      <c r="D5001" s="1" t="s">
        <v>36</v>
      </c>
      <c r="E5001" s="1" t="s">
        <v>18</v>
      </c>
      <c r="F5001" s="2">
        <v>44117</v>
      </c>
      <c r="G5001" s="1" t="s">
        <v>13365</v>
      </c>
      <c r="H5001" s="1" t="s">
        <v>14160</v>
      </c>
      <c r="I5001" s="1" t="s">
        <v>21</v>
      </c>
      <c r="J5001">
        <v>6850</v>
      </c>
      <c r="K5001">
        <v>118</v>
      </c>
      <c r="L5001" s="1" t="s">
        <v>31</v>
      </c>
      <c r="M5001" s="2">
        <v>44134</v>
      </c>
      <c r="N5001" s="1" t="s">
        <v>40</v>
      </c>
      <c r="O5001" s="1" t="s">
        <v>33</v>
      </c>
    </row>
    <row r="5002" spans="1:15" x14ac:dyDescent="0.25">
      <c r="A5002" s="1" t="s">
        <v>14161</v>
      </c>
      <c r="B5002">
        <v>22</v>
      </c>
      <c r="C5002" s="1" t="s">
        <v>35</v>
      </c>
      <c r="D5002" s="1" t="s">
        <v>26</v>
      </c>
      <c r="E5002" s="1" t="s">
        <v>93</v>
      </c>
      <c r="F5002" s="2">
        <v>45358</v>
      </c>
      <c r="G5002" s="1" t="s">
        <v>14162</v>
      </c>
      <c r="H5002" s="1" t="s">
        <v>14163</v>
      </c>
      <c r="I5002" s="1" t="s">
        <v>57</v>
      </c>
      <c r="J5002">
        <v>28652</v>
      </c>
      <c r="K5002">
        <v>136</v>
      </c>
      <c r="L5002" s="1" t="s">
        <v>31</v>
      </c>
      <c r="M5002" s="2">
        <v>45373</v>
      </c>
      <c r="N5002" s="1" t="s">
        <v>23</v>
      </c>
      <c r="O5002" s="1" t="s">
        <v>33</v>
      </c>
    </row>
    <row r="5003" spans="1:15" x14ac:dyDescent="0.25">
      <c r="A5003" s="1" t="s">
        <v>14164</v>
      </c>
      <c r="B5003">
        <v>58</v>
      </c>
      <c r="C5003" s="1" t="s">
        <v>35</v>
      </c>
      <c r="D5003" s="1" t="s">
        <v>49</v>
      </c>
      <c r="E5003" s="1" t="s">
        <v>27</v>
      </c>
      <c r="F5003" s="2">
        <v>43985</v>
      </c>
      <c r="G5003" s="1" t="s">
        <v>14165</v>
      </c>
      <c r="H5003" s="1" t="s">
        <v>14166</v>
      </c>
      <c r="I5003" s="1" t="s">
        <v>57</v>
      </c>
      <c r="J5003">
        <v>15305</v>
      </c>
      <c r="K5003">
        <v>140</v>
      </c>
      <c r="L5003" s="1" t="s">
        <v>31</v>
      </c>
      <c r="M5003" s="2">
        <v>44006</v>
      </c>
      <c r="N5003" s="1" t="s">
        <v>79</v>
      </c>
      <c r="O5003" s="1" t="s">
        <v>33</v>
      </c>
    </row>
    <row r="5004" spans="1:15" x14ac:dyDescent="0.25">
      <c r="A5004" s="1" t="s">
        <v>14167</v>
      </c>
      <c r="B5004">
        <v>43</v>
      </c>
      <c r="C5004" s="1" t="s">
        <v>16</v>
      </c>
      <c r="D5004" s="1" t="s">
        <v>26</v>
      </c>
      <c r="E5004" s="1" t="s">
        <v>54</v>
      </c>
      <c r="F5004" s="2">
        <v>44074</v>
      </c>
      <c r="G5004" s="1" t="s">
        <v>14168</v>
      </c>
      <c r="H5004" s="1" t="s">
        <v>14169</v>
      </c>
      <c r="I5004" s="1" t="s">
        <v>65</v>
      </c>
      <c r="J5004">
        <v>37414</v>
      </c>
      <c r="K5004">
        <v>115</v>
      </c>
      <c r="L5004" s="1" t="s">
        <v>31</v>
      </c>
      <c r="M5004" s="2">
        <v>44085</v>
      </c>
      <c r="N5004" s="1" t="s">
        <v>79</v>
      </c>
      <c r="O5004" s="1" t="s">
        <v>47</v>
      </c>
    </row>
    <row r="5005" spans="1:15" x14ac:dyDescent="0.25">
      <c r="A5005" s="1" t="s">
        <v>8971</v>
      </c>
      <c r="B5005">
        <v>42</v>
      </c>
      <c r="C5005" s="1" t="s">
        <v>16</v>
      </c>
      <c r="D5005" s="1" t="s">
        <v>26</v>
      </c>
      <c r="E5005" s="1" t="s">
        <v>54</v>
      </c>
      <c r="F5005" s="2">
        <v>43775</v>
      </c>
      <c r="G5005" s="1" t="s">
        <v>14170</v>
      </c>
      <c r="H5005" s="1" t="s">
        <v>14171</v>
      </c>
      <c r="I5005" s="1" t="s">
        <v>30</v>
      </c>
      <c r="J5005">
        <v>27505</v>
      </c>
      <c r="K5005">
        <v>276</v>
      </c>
      <c r="L5005" s="1" t="s">
        <v>22</v>
      </c>
      <c r="M5005" s="2">
        <v>43795</v>
      </c>
      <c r="N5005" s="1" t="s">
        <v>40</v>
      </c>
      <c r="O5005" s="1" t="s">
        <v>47</v>
      </c>
    </row>
    <row r="5006" spans="1:15" x14ac:dyDescent="0.25">
      <c r="A5006" s="1" t="s">
        <v>14172</v>
      </c>
      <c r="B5006">
        <v>45</v>
      </c>
      <c r="C5006" s="1" t="s">
        <v>16</v>
      </c>
      <c r="D5006" s="1" t="s">
        <v>42</v>
      </c>
      <c r="E5006" s="1" t="s">
        <v>43</v>
      </c>
      <c r="F5006" s="2">
        <v>44053</v>
      </c>
      <c r="G5006" s="1" t="s">
        <v>14173</v>
      </c>
      <c r="H5006" s="1" t="s">
        <v>14174</v>
      </c>
      <c r="I5006" s="1" t="s">
        <v>21</v>
      </c>
      <c r="J5006">
        <v>4341</v>
      </c>
      <c r="K5006">
        <v>424</v>
      </c>
      <c r="L5006" s="1" t="s">
        <v>46</v>
      </c>
      <c r="M5006" s="2">
        <v>44071</v>
      </c>
      <c r="N5006" s="1" t="s">
        <v>40</v>
      </c>
      <c r="O5006" s="1" t="s">
        <v>47</v>
      </c>
    </row>
    <row r="5007" spans="1:15" x14ac:dyDescent="0.25">
      <c r="A5007" s="1" t="s">
        <v>14175</v>
      </c>
      <c r="B5007">
        <v>21</v>
      </c>
      <c r="C5007" s="1" t="s">
        <v>16</v>
      </c>
      <c r="D5007" s="1" t="s">
        <v>36</v>
      </c>
      <c r="E5007" s="1" t="s">
        <v>18</v>
      </c>
      <c r="F5007" s="2">
        <v>44618</v>
      </c>
      <c r="G5007" s="1" t="s">
        <v>14176</v>
      </c>
      <c r="H5007" s="1" t="s">
        <v>14177</v>
      </c>
      <c r="I5007" s="1" t="s">
        <v>30</v>
      </c>
      <c r="J5007">
        <v>2466</v>
      </c>
      <c r="K5007">
        <v>209</v>
      </c>
      <c r="L5007" s="1" t="s">
        <v>22</v>
      </c>
      <c r="M5007" s="2">
        <v>44634</v>
      </c>
      <c r="N5007" s="1" t="s">
        <v>52</v>
      </c>
      <c r="O5007" s="1" t="s">
        <v>47</v>
      </c>
    </row>
    <row r="5008" spans="1:15" x14ac:dyDescent="0.25">
      <c r="A5008" s="1" t="s">
        <v>9946</v>
      </c>
      <c r="B5008">
        <v>48</v>
      </c>
      <c r="C5008" s="1" t="s">
        <v>16</v>
      </c>
      <c r="D5008" s="1" t="s">
        <v>26</v>
      </c>
      <c r="E5008" s="1" t="s">
        <v>43</v>
      </c>
      <c r="F5008" s="2">
        <v>44214</v>
      </c>
      <c r="G5008" s="1" t="s">
        <v>14178</v>
      </c>
      <c r="H5008" s="1" t="s">
        <v>14179</v>
      </c>
      <c r="I5008" s="1" t="s">
        <v>30</v>
      </c>
      <c r="J5008">
        <v>21276</v>
      </c>
      <c r="K5008">
        <v>258</v>
      </c>
      <c r="L5008" s="1" t="s">
        <v>46</v>
      </c>
      <c r="M5008" s="2">
        <v>44221</v>
      </c>
      <c r="N5008" s="1" t="s">
        <v>52</v>
      </c>
      <c r="O5008" s="1" t="s">
        <v>47</v>
      </c>
    </row>
    <row r="5009" spans="1:15" x14ac:dyDescent="0.25">
      <c r="A5009" s="1" t="s">
        <v>14180</v>
      </c>
      <c r="B5009">
        <v>45</v>
      </c>
      <c r="C5009" s="1" t="s">
        <v>16</v>
      </c>
      <c r="D5009" s="1" t="s">
        <v>17</v>
      </c>
      <c r="E5009" s="1" t="s">
        <v>43</v>
      </c>
      <c r="F5009" s="2">
        <v>44837</v>
      </c>
      <c r="G5009" s="1" t="s">
        <v>14181</v>
      </c>
      <c r="H5009" s="1" t="s">
        <v>14182</v>
      </c>
      <c r="I5009" s="1" t="s">
        <v>21</v>
      </c>
      <c r="J5009">
        <v>29675</v>
      </c>
      <c r="K5009">
        <v>387</v>
      </c>
      <c r="L5009" s="1" t="s">
        <v>22</v>
      </c>
      <c r="M5009" s="2">
        <v>44838</v>
      </c>
      <c r="N5009" s="1" t="s">
        <v>23</v>
      </c>
      <c r="O5009" s="1" t="s">
        <v>24</v>
      </c>
    </row>
    <row r="5010" spans="1:15" x14ac:dyDescent="0.25">
      <c r="A5010" s="1" t="s">
        <v>14183</v>
      </c>
      <c r="B5010">
        <v>23</v>
      </c>
      <c r="C5010" s="1" t="s">
        <v>16</v>
      </c>
      <c r="D5010" s="1" t="s">
        <v>49</v>
      </c>
      <c r="E5010" s="1" t="s">
        <v>93</v>
      </c>
      <c r="F5010" s="2">
        <v>43693</v>
      </c>
      <c r="G5010" s="1" t="s">
        <v>5405</v>
      </c>
      <c r="H5010" s="1" t="s">
        <v>14184</v>
      </c>
      <c r="I5010" s="1" t="s">
        <v>57</v>
      </c>
      <c r="J5010">
        <v>46888</v>
      </c>
      <c r="K5010">
        <v>405</v>
      </c>
      <c r="L5010" s="1" t="s">
        <v>22</v>
      </c>
      <c r="M5010" s="2">
        <v>43722</v>
      </c>
      <c r="N5010" s="1" t="s">
        <v>23</v>
      </c>
      <c r="O5010" s="1" t="s">
        <v>24</v>
      </c>
    </row>
    <row r="5011" spans="1:15" x14ac:dyDescent="0.25">
      <c r="A5011" s="1" t="s">
        <v>14185</v>
      </c>
      <c r="B5011">
        <v>53</v>
      </c>
      <c r="C5011" s="1" t="s">
        <v>16</v>
      </c>
      <c r="D5011" s="1" t="s">
        <v>59</v>
      </c>
      <c r="E5011" s="1" t="s">
        <v>43</v>
      </c>
      <c r="F5011" s="2">
        <v>44124</v>
      </c>
      <c r="G5011" s="1" t="s">
        <v>14186</v>
      </c>
      <c r="H5011" s="1" t="s">
        <v>14187</v>
      </c>
      <c r="I5011" s="1" t="s">
        <v>30</v>
      </c>
      <c r="J5011">
        <v>29761</v>
      </c>
      <c r="K5011">
        <v>358</v>
      </c>
      <c r="L5011" s="1" t="s">
        <v>31</v>
      </c>
      <c r="M5011" s="2">
        <v>44145</v>
      </c>
      <c r="N5011" s="1" t="s">
        <v>23</v>
      </c>
      <c r="O5011" s="1" t="s">
        <v>47</v>
      </c>
    </row>
    <row r="5012" spans="1:15" x14ac:dyDescent="0.25">
      <c r="A5012" s="1" t="s">
        <v>14188</v>
      </c>
      <c r="B5012">
        <v>31</v>
      </c>
      <c r="C5012" s="1" t="s">
        <v>16</v>
      </c>
      <c r="D5012" s="1" t="s">
        <v>59</v>
      </c>
      <c r="E5012" s="1" t="s">
        <v>93</v>
      </c>
      <c r="F5012" s="2">
        <v>45023</v>
      </c>
      <c r="G5012" s="1" t="s">
        <v>14189</v>
      </c>
      <c r="H5012" s="1" t="s">
        <v>14190</v>
      </c>
      <c r="I5012" s="1" t="s">
        <v>30</v>
      </c>
      <c r="J5012">
        <v>33671</v>
      </c>
      <c r="K5012">
        <v>114</v>
      </c>
      <c r="L5012" s="1" t="s">
        <v>31</v>
      </c>
      <c r="M5012" s="2">
        <v>45050</v>
      </c>
      <c r="N5012" s="1" t="s">
        <v>79</v>
      </c>
      <c r="O5012" s="1" t="s">
        <v>33</v>
      </c>
    </row>
    <row r="5013" spans="1:15" x14ac:dyDescent="0.25">
      <c r="A5013" s="1" t="s">
        <v>14191</v>
      </c>
      <c r="B5013">
        <v>58</v>
      </c>
      <c r="C5013" s="1" t="s">
        <v>16</v>
      </c>
      <c r="D5013" s="1" t="s">
        <v>26</v>
      </c>
      <c r="E5013" s="1" t="s">
        <v>27</v>
      </c>
      <c r="F5013" s="2">
        <v>44694</v>
      </c>
      <c r="G5013" s="1" t="s">
        <v>14192</v>
      </c>
      <c r="H5013" s="1" t="s">
        <v>14193</v>
      </c>
      <c r="I5013" s="1" t="s">
        <v>57</v>
      </c>
      <c r="J5013">
        <v>29907</v>
      </c>
      <c r="K5013">
        <v>382</v>
      </c>
      <c r="L5013" s="1" t="s">
        <v>46</v>
      </c>
      <c r="M5013" s="2">
        <v>44719</v>
      </c>
      <c r="N5013" s="1" t="s">
        <v>52</v>
      </c>
      <c r="O5013" s="1" t="s">
        <v>33</v>
      </c>
    </row>
    <row r="5014" spans="1:15" x14ac:dyDescent="0.25">
      <c r="A5014" s="1" t="s">
        <v>14194</v>
      </c>
      <c r="B5014">
        <v>79</v>
      </c>
      <c r="C5014" s="1" t="s">
        <v>16</v>
      </c>
      <c r="D5014" s="1" t="s">
        <v>42</v>
      </c>
      <c r="E5014" s="1" t="s">
        <v>54</v>
      </c>
      <c r="F5014" s="2">
        <v>45290</v>
      </c>
      <c r="G5014" s="1" t="s">
        <v>14195</v>
      </c>
      <c r="H5014" s="1" t="s">
        <v>14196</v>
      </c>
      <c r="I5014" s="1" t="s">
        <v>39</v>
      </c>
      <c r="J5014">
        <v>48419</v>
      </c>
      <c r="K5014">
        <v>188</v>
      </c>
      <c r="L5014" s="1" t="s">
        <v>31</v>
      </c>
      <c r="M5014" s="2">
        <v>45307</v>
      </c>
      <c r="N5014" s="1" t="s">
        <v>52</v>
      </c>
      <c r="O5014" s="1" t="s">
        <v>47</v>
      </c>
    </row>
    <row r="5015" spans="1:15" x14ac:dyDescent="0.25">
      <c r="A5015" s="1" t="s">
        <v>14197</v>
      </c>
      <c r="B5015">
        <v>21</v>
      </c>
      <c r="C5015" s="1" t="s">
        <v>35</v>
      </c>
      <c r="D5015" s="1" t="s">
        <v>42</v>
      </c>
      <c r="E5015" s="1" t="s">
        <v>93</v>
      </c>
      <c r="F5015" s="2">
        <v>45188</v>
      </c>
      <c r="G5015" s="1" t="s">
        <v>14198</v>
      </c>
      <c r="H5015" s="1" t="s">
        <v>4929</v>
      </c>
      <c r="I5015" s="1" t="s">
        <v>39</v>
      </c>
      <c r="J5015">
        <v>21170</v>
      </c>
      <c r="K5015">
        <v>105</v>
      </c>
      <c r="L5015" s="1" t="s">
        <v>31</v>
      </c>
      <c r="M5015" s="2">
        <v>45200</v>
      </c>
      <c r="N5015" s="1" t="s">
        <v>40</v>
      </c>
      <c r="O5015" s="1" t="s">
        <v>24</v>
      </c>
    </row>
    <row r="5016" spans="1:15" x14ac:dyDescent="0.25">
      <c r="A5016" s="1" t="s">
        <v>14199</v>
      </c>
      <c r="B5016">
        <v>70</v>
      </c>
      <c r="C5016" s="1" t="s">
        <v>16</v>
      </c>
      <c r="D5016" s="1" t="s">
        <v>42</v>
      </c>
      <c r="E5016" s="1" t="s">
        <v>18</v>
      </c>
      <c r="F5016" s="2">
        <v>44706</v>
      </c>
      <c r="G5016" s="1" t="s">
        <v>14200</v>
      </c>
      <c r="H5016" s="1" t="s">
        <v>14201</v>
      </c>
      <c r="I5016" s="1" t="s">
        <v>21</v>
      </c>
      <c r="J5016">
        <v>8897</v>
      </c>
      <c r="K5016">
        <v>458</v>
      </c>
      <c r="L5016" s="1" t="s">
        <v>46</v>
      </c>
      <c r="M5016" s="2">
        <v>44727</v>
      </c>
      <c r="N5016" s="1" t="s">
        <v>32</v>
      </c>
      <c r="O5016" s="1" t="s">
        <v>33</v>
      </c>
    </row>
    <row r="5017" spans="1:15" x14ac:dyDescent="0.25">
      <c r="A5017" s="1" t="s">
        <v>14202</v>
      </c>
      <c r="B5017">
        <v>38</v>
      </c>
      <c r="C5017" s="1" t="s">
        <v>16</v>
      </c>
      <c r="D5017" s="1" t="s">
        <v>17</v>
      </c>
      <c r="E5017" s="1" t="s">
        <v>18</v>
      </c>
      <c r="F5017" s="2">
        <v>44539</v>
      </c>
      <c r="G5017" s="1" t="s">
        <v>14203</v>
      </c>
      <c r="H5017" s="1" t="s">
        <v>14204</v>
      </c>
      <c r="I5017" s="1" t="s">
        <v>65</v>
      </c>
      <c r="J5017">
        <v>3254</v>
      </c>
      <c r="K5017">
        <v>442</v>
      </c>
      <c r="L5017" s="1" t="s">
        <v>46</v>
      </c>
      <c r="M5017" s="2">
        <v>44560</v>
      </c>
      <c r="N5017" s="1" t="s">
        <v>23</v>
      </c>
      <c r="O5017" s="1" t="s">
        <v>47</v>
      </c>
    </row>
    <row r="5018" spans="1:15" x14ac:dyDescent="0.25">
      <c r="A5018" s="1" t="s">
        <v>14205</v>
      </c>
      <c r="B5018">
        <v>42</v>
      </c>
      <c r="C5018" s="1" t="s">
        <v>35</v>
      </c>
      <c r="D5018" s="1" t="s">
        <v>49</v>
      </c>
      <c r="E5018" s="1" t="s">
        <v>54</v>
      </c>
      <c r="F5018" s="2">
        <v>44182</v>
      </c>
      <c r="G5018" s="1" t="s">
        <v>14206</v>
      </c>
      <c r="H5018" s="1" t="s">
        <v>14207</v>
      </c>
      <c r="I5018" s="1" t="s">
        <v>57</v>
      </c>
      <c r="J5018">
        <v>11659</v>
      </c>
      <c r="K5018">
        <v>471</v>
      </c>
      <c r="L5018" s="1" t="s">
        <v>31</v>
      </c>
      <c r="M5018" s="2">
        <v>44200</v>
      </c>
      <c r="N5018" s="1" t="s">
        <v>32</v>
      </c>
      <c r="O5018" s="1" t="s">
        <v>47</v>
      </c>
    </row>
    <row r="5019" spans="1:15" x14ac:dyDescent="0.25">
      <c r="A5019" s="1" t="s">
        <v>14208</v>
      </c>
      <c r="B5019">
        <v>20</v>
      </c>
      <c r="C5019" s="1" t="s">
        <v>35</v>
      </c>
      <c r="D5019" s="1" t="s">
        <v>26</v>
      </c>
      <c r="E5019" s="1" t="s">
        <v>54</v>
      </c>
      <c r="F5019" s="2">
        <v>44976</v>
      </c>
      <c r="G5019" s="1" t="s">
        <v>14209</v>
      </c>
      <c r="H5019" s="1" t="s">
        <v>14210</v>
      </c>
      <c r="I5019" s="1" t="s">
        <v>21</v>
      </c>
      <c r="J5019">
        <v>6374</v>
      </c>
      <c r="K5019">
        <v>129</v>
      </c>
      <c r="L5019" s="1" t="s">
        <v>22</v>
      </c>
      <c r="M5019" s="2">
        <v>44992</v>
      </c>
      <c r="N5019" s="1" t="s">
        <v>40</v>
      </c>
      <c r="O5019" s="1" t="s">
        <v>47</v>
      </c>
    </row>
    <row r="5020" spans="1:15" x14ac:dyDescent="0.25">
      <c r="A5020" s="1" t="s">
        <v>14211</v>
      </c>
      <c r="B5020">
        <v>19</v>
      </c>
      <c r="C5020" s="1" t="s">
        <v>35</v>
      </c>
      <c r="D5020" s="1" t="s">
        <v>103</v>
      </c>
      <c r="E5020" s="1" t="s">
        <v>76</v>
      </c>
      <c r="F5020" s="2">
        <v>43776</v>
      </c>
      <c r="G5020" s="1" t="s">
        <v>14212</v>
      </c>
      <c r="H5020" s="1" t="s">
        <v>14213</v>
      </c>
      <c r="I5020" s="1" t="s">
        <v>65</v>
      </c>
      <c r="J5020">
        <v>49631</v>
      </c>
      <c r="K5020">
        <v>316</v>
      </c>
      <c r="L5020" s="1" t="s">
        <v>22</v>
      </c>
      <c r="M5020" s="2">
        <v>43802</v>
      </c>
      <c r="N5020" s="1" t="s">
        <v>23</v>
      </c>
      <c r="O5020" s="1" t="s">
        <v>47</v>
      </c>
    </row>
    <row r="5021" spans="1:15" x14ac:dyDescent="0.25">
      <c r="A5021" s="1" t="s">
        <v>14214</v>
      </c>
      <c r="B5021">
        <v>74</v>
      </c>
      <c r="C5021" s="1" t="s">
        <v>35</v>
      </c>
      <c r="D5021" s="1" t="s">
        <v>103</v>
      </c>
      <c r="E5021" s="1" t="s">
        <v>27</v>
      </c>
      <c r="F5021" s="2">
        <v>44589</v>
      </c>
      <c r="G5021" s="1" t="s">
        <v>14215</v>
      </c>
      <c r="H5021" s="1" t="s">
        <v>14216</v>
      </c>
      <c r="I5021" s="1" t="s">
        <v>30</v>
      </c>
      <c r="J5021">
        <v>15620</v>
      </c>
      <c r="K5021">
        <v>488</v>
      </c>
      <c r="L5021" s="1" t="s">
        <v>31</v>
      </c>
      <c r="M5021" s="2">
        <v>44615</v>
      </c>
      <c r="N5021" s="1" t="s">
        <v>23</v>
      </c>
      <c r="O5021" s="1" t="s">
        <v>33</v>
      </c>
    </row>
    <row r="5022" spans="1:15" x14ac:dyDescent="0.25">
      <c r="A5022" s="1" t="s">
        <v>14217</v>
      </c>
      <c r="B5022">
        <v>24</v>
      </c>
      <c r="C5022" s="1" t="s">
        <v>16</v>
      </c>
      <c r="D5022" s="1" t="s">
        <v>42</v>
      </c>
      <c r="E5022" s="1" t="s">
        <v>76</v>
      </c>
      <c r="F5022" s="2">
        <v>44170</v>
      </c>
      <c r="G5022" s="1" t="s">
        <v>14218</v>
      </c>
      <c r="H5022" s="1" t="s">
        <v>14219</v>
      </c>
      <c r="I5022" s="1" t="s">
        <v>57</v>
      </c>
      <c r="J5022">
        <v>37141</v>
      </c>
      <c r="K5022">
        <v>434</v>
      </c>
      <c r="L5022" s="1" t="s">
        <v>46</v>
      </c>
      <c r="M5022" s="2">
        <v>44200</v>
      </c>
      <c r="N5022" s="1" t="s">
        <v>52</v>
      </c>
      <c r="O5022" s="1" t="s">
        <v>24</v>
      </c>
    </row>
    <row r="5023" spans="1:15" x14ac:dyDescent="0.25">
      <c r="A5023" s="1" t="s">
        <v>14220</v>
      </c>
      <c r="B5023">
        <v>81</v>
      </c>
      <c r="C5023" s="1" t="s">
        <v>35</v>
      </c>
      <c r="D5023" s="1" t="s">
        <v>103</v>
      </c>
      <c r="E5023" s="1" t="s">
        <v>93</v>
      </c>
      <c r="F5023" s="2">
        <v>44886</v>
      </c>
      <c r="G5023" s="1" t="s">
        <v>14221</v>
      </c>
      <c r="H5023" s="1" t="s">
        <v>14222</v>
      </c>
      <c r="I5023" s="1" t="s">
        <v>30</v>
      </c>
      <c r="J5023">
        <v>24904</v>
      </c>
      <c r="K5023">
        <v>431</v>
      </c>
      <c r="L5023" s="1" t="s">
        <v>31</v>
      </c>
      <c r="M5023" s="2">
        <v>44906</v>
      </c>
      <c r="N5023" s="1" t="s">
        <v>32</v>
      </c>
      <c r="O5023" s="1" t="s">
        <v>33</v>
      </c>
    </row>
    <row r="5024" spans="1:15" x14ac:dyDescent="0.25">
      <c r="A5024" s="1" t="s">
        <v>14223</v>
      </c>
      <c r="B5024">
        <v>20</v>
      </c>
      <c r="C5024" s="1" t="s">
        <v>35</v>
      </c>
      <c r="D5024" s="1" t="s">
        <v>42</v>
      </c>
      <c r="E5024" s="1" t="s">
        <v>27</v>
      </c>
      <c r="F5024" s="2">
        <v>44452</v>
      </c>
      <c r="G5024" s="1" t="s">
        <v>14224</v>
      </c>
      <c r="H5024" s="1" t="s">
        <v>14225</v>
      </c>
      <c r="I5024" s="1" t="s">
        <v>65</v>
      </c>
      <c r="J5024">
        <v>32316</v>
      </c>
      <c r="K5024">
        <v>283</v>
      </c>
      <c r="L5024" s="1" t="s">
        <v>22</v>
      </c>
      <c r="M5024" s="2">
        <v>44458</v>
      </c>
      <c r="N5024" s="1" t="s">
        <v>32</v>
      </c>
      <c r="O5024" s="1" t="s">
        <v>24</v>
      </c>
    </row>
    <row r="5025" spans="1:15" x14ac:dyDescent="0.25">
      <c r="A5025" s="1" t="s">
        <v>14226</v>
      </c>
      <c r="B5025">
        <v>21</v>
      </c>
      <c r="C5025" s="1" t="s">
        <v>16</v>
      </c>
      <c r="D5025" s="1" t="s">
        <v>59</v>
      </c>
      <c r="E5025" s="1" t="s">
        <v>93</v>
      </c>
      <c r="F5025" s="2">
        <v>44377</v>
      </c>
      <c r="G5025" s="1" t="s">
        <v>14227</v>
      </c>
      <c r="H5025" s="1" t="s">
        <v>14228</v>
      </c>
      <c r="I5025" s="1" t="s">
        <v>65</v>
      </c>
      <c r="J5025">
        <v>43064</v>
      </c>
      <c r="K5025">
        <v>400</v>
      </c>
      <c r="L5025" s="1" t="s">
        <v>22</v>
      </c>
      <c r="M5025" s="2">
        <v>44390</v>
      </c>
      <c r="N5025" s="1" t="s">
        <v>79</v>
      </c>
      <c r="O5025" s="1" t="s">
        <v>47</v>
      </c>
    </row>
    <row r="5026" spans="1:15" x14ac:dyDescent="0.25">
      <c r="A5026" s="1" t="s">
        <v>14229</v>
      </c>
      <c r="B5026">
        <v>25</v>
      </c>
      <c r="C5026" s="1" t="s">
        <v>35</v>
      </c>
      <c r="D5026" s="1" t="s">
        <v>26</v>
      </c>
      <c r="E5026" s="1" t="s">
        <v>93</v>
      </c>
      <c r="F5026" s="2">
        <v>45021</v>
      </c>
      <c r="G5026" s="1" t="s">
        <v>14230</v>
      </c>
      <c r="H5026" s="1" t="s">
        <v>14231</v>
      </c>
      <c r="I5026" s="1" t="s">
        <v>39</v>
      </c>
      <c r="J5026">
        <v>38312</v>
      </c>
      <c r="K5026">
        <v>120</v>
      </c>
      <c r="L5026" s="1" t="s">
        <v>31</v>
      </c>
      <c r="M5026" s="2">
        <v>45041</v>
      </c>
      <c r="N5026" s="1" t="s">
        <v>32</v>
      </c>
      <c r="O5026" s="1" t="s">
        <v>33</v>
      </c>
    </row>
    <row r="5027" spans="1:15" x14ac:dyDescent="0.25">
      <c r="A5027" s="1" t="s">
        <v>14232</v>
      </c>
      <c r="B5027">
        <v>61</v>
      </c>
      <c r="C5027" s="1" t="s">
        <v>35</v>
      </c>
      <c r="D5027" s="1" t="s">
        <v>103</v>
      </c>
      <c r="E5027" s="1" t="s">
        <v>18</v>
      </c>
      <c r="F5027" s="2">
        <v>45415</v>
      </c>
      <c r="G5027" s="1" t="s">
        <v>4082</v>
      </c>
      <c r="H5027" s="1" t="s">
        <v>14233</v>
      </c>
      <c r="I5027" s="1" t="s">
        <v>39</v>
      </c>
      <c r="J5027">
        <v>46993</v>
      </c>
      <c r="K5027">
        <v>427</v>
      </c>
      <c r="L5027" s="1" t="s">
        <v>31</v>
      </c>
      <c r="M5027" s="2">
        <v>45432</v>
      </c>
      <c r="N5027" s="1" t="s">
        <v>79</v>
      </c>
      <c r="O5027" s="1" t="s">
        <v>24</v>
      </c>
    </row>
    <row r="5028" spans="1:15" x14ac:dyDescent="0.25">
      <c r="A5028" s="1" t="s">
        <v>14234</v>
      </c>
      <c r="B5028">
        <v>22</v>
      </c>
      <c r="C5028" s="1" t="s">
        <v>35</v>
      </c>
      <c r="D5028" s="1" t="s">
        <v>49</v>
      </c>
      <c r="E5028" s="1" t="s">
        <v>93</v>
      </c>
      <c r="F5028" s="2">
        <v>44999</v>
      </c>
      <c r="G5028" s="1" t="s">
        <v>14235</v>
      </c>
      <c r="H5028" s="1" t="s">
        <v>14236</v>
      </c>
      <c r="I5028" s="1" t="s">
        <v>30</v>
      </c>
      <c r="J5028">
        <v>2765</v>
      </c>
      <c r="K5028">
        <v>248</v>
      </c>
      <c r="L5028" s="1" t="s">
        <v>46</v>
      </c>
      <c r="M5028" s="2">
        <v>45000</v>
      </c>
      <c r="N5028" s="1" t="s">
        <v>32</v>
      </c>
      <c r="O5028" s="1" t="s">
        <v>33</v>
      </c>
    </row>
    <row r="5029" spans="1:15" x14ac:dyDescent="0.25">
      <c r="A5029" s="1" t="s">
        <v>14237</v>
      </c>
      <c r="B5029">
        <v>85</v>
      </c>
      <c r="C5029" s="1" t="s">
        <v>35</v>
      </c>
      <c r="D5029" s="1" t="s">
        <v>42</v>
      </c>
      <c r="E5029" s="1" t="s">
        <v>76</v>
      </c>
      <c r="F5029" s="2">
        <v>44635</v>
      </c>
      <c r="G5029" s="1" t="s">
        <v>19</v>
      </c>
      <c r="H5029" s="1" t="s">
        <v>14238</v>
      </c>
      <c r="I5029" s="1" t="s">
        <v>65</v>
      </c>
      <c r="J5029">
        <v>3714</v>
      </c>
      <c r="K5029">
        <v>222</v>
      </c>
      <c r="L5029" s="1" t="s">
        <v>46</v>
      </c>
      <c r="M5029" s="2">
        <v>44645</v>
      </c>
      <c r="N5029" s="1" t="s">
        <v>40</v>
      </c>
      <c r="O5029" s="1" t="s">
        <v>24</v>
      </c>
    </row>
    <row r="5030" spans="1:15" x14ac:dyDescent="0.25">
      <c r="A5030" s="1" t="s">
        <v>14239</v>
      </c>
      <c r="B5030">
        <v>22</v>
      </c>
      <c r="C5030" s="1" t="s">
        <v>16</v>
      </c>
      <c r="D5030" s="1" t="s">
        <v>42</v>
      </c>
      <c r="E5030" s="1" t="s">
        <v>43</v>
      </c>
      <c r="F5030" s="2">
        <v>44202</v>
      </c>
      <c r="G5030" s="1" t="s">
        <v>14240</v>
      </c>
      <c r="H5030" s="1" t="s">
        <v>9920</v>
      </c>
      <c r="I5030" s="1" t="s">
        <v>39</v>
      </c>
      <c r="J5030">
        <v>6084</v>
      </c>
      <c r="K5030">
        <v>118</v>
      </c>
      <c r="L5030" s="1" t="s">
        <v>31</v>
      </c>
      <c r="M5030" s="2">
        <v>44223</v>
      </c>
      <c r="N5030" s="1" t="s">
        <v>52</v>
      </c>
      <c r="O5030" s="1" t="s">
        <v>33</v>
      </c>
    </row>
    <row r="5031" spans="1:15" x14ac:dyDescent="0.25">
      <c r="A5031" s="1" t="s">
        <v>14241</v>
      </c>
      <c r="B5031">
        <v>32</v>
      </c>
      <c r="C5031" s="1" t="s">
        <v>35</v>
      </c>
      <c r="D5031" s="1" t="s">
        <v>49</v>
      </c>
      <c r="E5031" s="1" t="s">
        <v>93</v>
      </c>
      <c r="F5031" s="2">
        <v>43868</v>
      </c>
      <c r="G5031" s="1" t="s">
        <v>14242</v>
      </c>
      <c r="H5031" s="1" t="s">
        <v>14243</v>
      </c>
      <c r="I5031" s="1" t="s">
        <v>30</v>
      </c>
      <c r="J5031">
        <v>8537</v>
      </c>
      <c r="K5031">
        <v>280</v>
      </c>
      <c r="L5031" s="1" t="s">
        <v>31</v>
      </c>
      <c r="M5031" s="2">
        <v>43875</v>
      </c>
      <c r="N5031" s="1" t="s">
        <v>79</v>
      </c>
      <c r="O5031" s="1" t="s">
        <v>24</v>
      </c>
    </row>
    <row r="5032" spans="1:15" x14ac:dyDescent="0.25">
      <c r="A5032" s="1" t="s">
        <v>14244</v>
      </c>
      <c r="B5032">
        <v>40</v>
      </c>
      <c r="C5032" s="1" t="s">
        <v>16</v>
      </c>
      <c r="D5032" s="1" t="s">
        <v>103</v>
      </c>
      <c r="E5032" s="1" t="s">
        <v>27</v>
      </c>
      <c r="F5032" s="2">
        <v>44743</v>
      </c>
      <c r="G5032" s="1" t="s">
        <v>14245</v>
      </c>
      <c r="H5032" s="1" t="s">
        <v>14246</v>
      </c>
      <c r="I5032" s="1" t="s">
        <v>39</v>
      </c>
      <c r="J5032">
        <v>41119</v>
      </c>
      <c r="K5032">
        <v>276</v>
      </c>
      <c r="L5032" s="1" t="s">
        <v>31</v>
      </c>
      <c r="M5032" s="2">
        <v>44754</v>
      </c>
      <c r="N5032" s="1" t="s">
        <v>32</v>
      </c>
      <c r="O5032" s="1" t="s">
        <v>33</v>
      </c>
    </row>
    <row r="5033" spans="1:15" x14ac:dyDescent="0.25">
      <c r="A5033" s="1" t="s">
        <v>14247</v>
      </c>
      <c r="B5033">
        <v>63</v>
      </c>
      <c r="C5033" s="1" t="s">
        <v>16</v>
      </c>
      <c r="D5033" s="1" t="s">
        <v>49</v>
      </c>
      <c r="E5033" s="1" t="s">
        <v>76</v>
      </c>
      <c r="F5033" s="2">
        <v>43904</v>
      </c>
      <c r="G5033" s="1" t="s">
        <v>14248</v>
      </c>
      <c r="H5033" s="1" t="s">
        <v>14249</v>
      </c>
      <c r="I5033" s="1" t="s">
        <v>39</v>
      </c>
      <c r="J5033">
        <v>13773</v>
      </c>
      <c r="K5033">
        <v>409</v>
      </c>
      <c r="L5033" s="1" t="s">
        <v>46</v>
      </c>
      <c r="M5033" s="2">
        <v>43920</v>
      </c>
      <c r="N5033" s="1" t="s">
        <v>23</v>
      </c>
      <c r="O5033" s="1" t="s">
        <v>47</v>
      </c>
    </row>
    <row r="5034" spans="1:15" x14ac:dyDescent="0.25">
      <c r="A5034" s="1" t="s">
        <v>14250</v>
      </c>
      <c r="B5034">
        <v>30</v>
      </c>
      <c r="C5034" s="1" t="s">
        <v>35</v>
      </c>
      <c r="D5034" s="1" t="s">
        <v>42</v>
      </c>
      <c r="E5034" s="1" t="s">
        <v>18</v>
      </c>
      <c r="F5034" s="2">
        <v>43937</v>
      </c>
      <c r="G5034" s="1" t="s">
        <v>14251</v>
      </c>
      <c r="H5034" s="1" t="s">
        <v>14252</v>
      </c>
      <c r="I5034" s="1" t="s">
        <v>65</v>
      </c>
      <c r="J5034">
        <v>22219</v>
      </c>
      <c r="K5034">
        <v>259</v>
      </c>
      <c r="L5034" s="1" t="s">
        <v>22</v>
      </c>
      <c r="M5034" s="2">
        <v>43957</v>
      </c>
      <c r="N5034" s="1" t="s">
        <v>23</v>
      </c>
      <c r="O5034" s="1" t="s">
        <v>33</v>
      </c>
    </row>
    <row r="5035" spans="1:15" x14ac:dyDescent="0.25">
      <c r="A5035" s="1" t="s">
        <v>578</v>
      </c>
      <c r="B5035">
        <v>71</v>
      </c>
      <c r="C5035" s="1" t="s">
        <v>35</v>
      </c>
      <c r="D5035" s="1" t="s">
        <v>42</v>
      </c>
      <c r="E5035" s="1" t="s">
        <v>27</v>
      </c>
      <c r="F5035" s="2">
        <v>43928</v>
      </c>
      <c r="G5035" s="1" t="s">
        <v>14253</v>
      </c>
      <c r="H5035" s="1" t="s">
        <v>14254</v>
      </c>
      <c r="I5035" s="1" t="s">
        <v>39</v>
      </c>
      <c r="J5035">
        <v>8306</v>
      </c>
      <c r="K5035">
        <v>302</v>
      </c>
      <c r="L5035" s="1" t="s">
        <v>31</v>
      </c>
      <c r="M5035" s="2">
        <v>43950</v>
      </c>
      <c r="N5035" s="1" t="s">
        <v>79</v>
      </c>
      <c r="O5035" s="1" t="s">
        <v>24</v>
      </c>
    </row>
    <row r="5036" spans="1:15" x14ac:dyDescent="0.25">
      <c r="A5036" s="1" t="s">
        <v>14255</v>
      </c>
      <c r="B5036">
        <v>68</v>
      </c>
      <c r="C5036" s="1" t="s">
        <v>35</v>
      </c>
      <c r="D5036" s="1" t="s">
        <v>17</v>
      </c>
      <c r="E5036" s="1" t="s">
        <v>27</v>
      </c>
      <c r="F5036" s="2">
        <v>45344</v>
      </c>
      <c r="G5036" s="1" t="s">
        <v>14256</v>
      </c>
      <c r="H5036" s="1" t="s">
        <v>14257</v>
      </c>
      <c r="I5036" s="1" t="s">
        <v>65</v>
      </c>
      <c r="J5036">
        <v>30031</v>
      </c>
      <c r="K5036">
        <v>117</v>
      </c>
      <c r="L5036" s="1" t="s">
        <v>46</v>
      </c>
      <c r="M5036" s="2">
        <v>45352</v>
      </c>
      <c r="N5036" s="1" t="s">
        <v>23</v>
      </c>
      <c r="O5036" s="1" t="s">
        <v>47</v>
      </c>
    </row>
    <row r="5037" spans="1:15" x14ac:dyDescent="0.25">
      <c r="A5037" s="1" t="s">
        <v>14258</v>
      </c>
      <c r="B5037">
        <v>82</v>
      </c>
      <c r="C5037" s="1" t="s">
        <v>35</v>
      </c>
      <c r="D5037" s="1" t="s">
        <v>103</v>
      </c>
      <c r="E5037" s="1" t="s">
        <v>27</v>
      </c>
      <c r="F5037" s="2">
        <v>44123</v>
      </c>
      <c r="G5037" s="1" t="s">
        <v>14259</v>
      </c>
      <c r="H5037" s="1" t="s">
        <v>14260</v>
      </c>
      <c r="I5037" s="1" t="s">
        <v>57</v>
      </c>
      <c r="J5037">
        <v>37426</v>
      </c>
      <c r="K5037">
        <v>206</v>
      </c>
      <c r="L5037" s="1" t="s">
        <v>31</v>
      </c>
      <c r="M5037" s="2">
        <v>44139</v>
      </c>
      <c r="N5037" s="1" t="s">
        <v>40</v>
      </c>
      <c r="O5037" s="1" t="s">
        <v>33</v>
      </c>
    </row>
    <row r="5038" spans="1:15" x14ac:dyDescent="0.25">
      <c r="A5038" s="1" t="s">
        <v>14261</v>
      </c>
      <c r="B5038">
        <v>39</v>
      </c>
      <c r="C5038" s="1" t="s">
        <v>16</v>
      </c>
      <c r="D5038" s="1" t="s">
        <v>42</v>
      </c>
      <c r="E5038" s="1" t="s">
        <v>27</v>
      </c>
      <c r="F5038" s="2">
        <v>44436</v>
      </c>
      <c r="G5038" s="1" t="s">
        <v>14262</v>
      </c>
      <c r="H5038" s="1" t="s">
        <v>14263</v>
      </c>
      <c r="I5038" s="1" t="s">
        <v>57</v>
      </c>
      <c r="J5038">
        <v>4640</v>
      </c>
      <c r="K5038">
        <v>355</v>
      </c>
      <c r="L5038" s="1" t="s">
        <v>31</v>
      </c>
      <c r="M5038" s="2">
        <v>44466</v>
      </c>
      <c r="N5038" s="1" t="s">
        <v>40</v>
      </c>
      <c r="O5038" s="1" t="s">
        <v>33</v>
      </c>
    </row>
    <row r="5039" spans="1:15" x14ac:dyDescent="0.25">
      <c r="A5039" s="1" t="s">
        <v>7108</v>
      </c>
      <c r="B5039">
        <v>37</v>
      </c>
      <c r="C5039" s="1" t="s">
        <v>35</v>
      </c>
      <c r="D5039" s="1" t="s">
        <v>42</v>
      </c>
      <c r="E5039" s="1" t="s">
        <v>54</v>
      </c>
      <c r="F5039" s="2">
        <v>43887</v>
      </c>
      <c r="G5039" s="1" t="s">
        <v>14264</v>
      </c>
      <c r="H5039" s="1" t="s">
        <v>14265</v>
      </c>
      <c r="I5039" s="1" t="s">
        <v>30</v>
      </c>
      <c r="J5039">
        <v>30979</v>
      </c>
      <c r="K5039">
        <v>180</v>
      </c>
      <c r="L5039" s="1" t="s">
        <v>31</v>
      </c>
      <c r="M5039" s="2">
        <v>43903</v>
      </c>
      <c r="N5039" s="1" t="s">
        <v>40</v>
      </c>
      <c r="O5039" s="1" t="s">
        <v>47</v>
      </c>
    </row>
    <row r="5040" spans="1:15" x14ac:dyDescent="0.25">
      <c r="A5040" s="1" t="s">
        <v>14266</v>
      </c>
      <c r="B5040">
        <v>64</v>
      </c>
      <c r="C5040" s="1" t="s">
        <v>35</v>
      </c>
      <c r="D5040" s="1" t="s">
        <v>17</v>
      </c>
      <c r="E5040" s="1" t="s">
        <v>93</v>
      </c>
      <c r="F5040" s="2">
        <v>44071</v>
      </c>
      <c r="G5040" s="1" t="s">
        <v>14267</v>
      </c>
      <c r="H5040" s="1" t="s">
        <v>14268</v>
      </c>
      <c r="I5040" s="1" t="s">
        <v>39</v>
      </c>
      <c r="J5040">
        <v>30267</v>
      </c>
      <c r="K5040">
        <v>438</v>
      </c>
      <c r="L5040" s="1" t="s">
        <v>46</v>
      </c>
      <c r="M5040" s="2">
        <v>44075</v>
      </c>
      <c r="N5040" s="1" t="s">
        <v>40</v>
      </c>
      <c r="O5040" s="1" t="s">
        <v>33</v>
      </c>
    </row>
    <row r="5041" spans="1:15" x14ac:dyDescent="0.25">
      <c r="A5041" s="1" t="s">
        <v>14269</v>
      </c>
      <c r="B5041">
        <v>20</v>
      </c>
      <c r="C5041" s="1" t="s">
        <v>16</v>
      </c>
      <c r="D5041" s="1" t="s">
        <v>17</v>
      </c>
      <c r="E5041" s="1" t="s">
        <v>43</v>
      </c>
      <c r="F5041" s="2">
        <v>45103</v>
      </c>
      <c r="G5041" s="1" t="s">
        <v>14270</v>
      </c>
      <c r="H5041" s="1" t="s">
        <v>14271</v>
      </c>
      <c r="I5041" s="1" t="s">
        <v>57</v>
      </c>
      <c r="J5041">
        <v>29138</v>
      </c>
      <c r="K5041">
        <v>158</v>
      </c>
      <c r="L5041" s="1" t="s">
        <v>46</v>
      </c>
      <c r="M5041" s="2">
        <v>45107</v>
      </c>
      <c r="N5041" s="1" t="s">
        <v>52</v>
      </c>
      <c r="O5041" s="1" t="s">
        <v>24</v>
      </c>
    </row>
    <row r="5042" spans="1:15" x14ac:dyDescent="0.25">
      <c r="A5042" s="1" t="s">
        <v>14272</v>
      </c>
      <c r="B5042">
        <v>59</v>
      </c>
      <c r="C5042" s="1" t="s">
        <v>16</v>
      </c>
      <c r="D5042" s="1" t="s">
        <v>17</v>
      </c>
      <c r="E5042" s="1" t="s">
        <v>43</v>
      </c>
      <c r="F5042" s="2">
        <v>43831</v>
      </c>
      <c r="G5042" s="1" t="s">
        <v>14273</v>
      </c>
      <c r="H5042" s="1" t="s">
        <v>14274</v>
      </c>
      <c r="I5042" s="1" t="s">
        <v>30</v>
      </c>
      <c r="J5042">
        <v>11569</v>
      </c>
      <c r="K5042">
        <v>319</v>
      </c>
      <c r="L5042" s="1" t="s">
        <v>22</v>
      </c>
      <c r="M5042" s="2">
        <v>43835</v>
      </c>
      <c r="N5042" s="1" t="s">
        <v>52</v>
      </c>
      <c r="O5042" s="1" t="s">
        <v>47</v>
      </c>
    </row>
    <row r="5043" spans="1:15" x14ac:dyDescent="0.25">
      <c r="A5043" s="1" t="s">
        <v>14275</v>
      </c>
      <c r="B5043">
        <v>50</v>
      </c>
      <c r="C5043" s="1" t="s">
        <v>16</v>
      </c>
      <c r="D5043" s="1" t="s">
        <v>103</v>
      </c>
      <c r="E5043" s="1" t="s">
        <v>27</v>
      </c>
      <c r="F5043" s="2">
        <v>45139</v>
      </c>
      <c r="G5043" s="1" t="s">
        <v>14276</v>
      </c>
      <c r="H5043" s="1" t="s">
        <v>14277</v>
      </c>
      <c r="I5043" s="1" t="s">
        <v>21</v>
      </c>
      <c r="J5043">
        <v>16116</v>
      </c>
      <c r="K5043">
        <v>433</v>
      </c>
      <c r="L5043" s="1" t="s">
        <v>46</v>
      </c>
      <c r="M5043" s="2">
        <v>45154</v>
      </c>
      <c r="N5043" s="1" t="s">
        <v>79</v>
      </c>
      <c r="O5043" s="1" t="s">
        <v>33</v>
      </c>
    </row>
    <row r="5044" spans="1:15" x14ac:dyDescent="0.25">
      <c r="A5044" s="1" t="s">
        <v>14278</v>
      </c>
      <c r="B5044">
        <v>77</v>
      </c>
      <c r="C5044" s="1" t="s">
        <v>35</v>
      </c>
      <c r="D5044" s="1" t="s">
        <v>59</v>
      </c>
      <c r="E5044" s="1" t="s">
        <v>18</v>
      </c>
      <c r="F5044" s="2">
        <v>45226</v>
      </c>
      <c r="G5044" s="1" t="s">
        <v>14279</v>
      </c>
      <c r="H5044" s="1" t="s">
        <v>14280</v>
      </c>
      <c r="I5044" s="1" t="s">
        <v>21</v>
      </c>
      <c r="J5044">
        <v>34158</v>
      </c>
      <c r="K5044">
        <v>444</v>
      </c>
      <c r="L5044" s="1" t="s">
        <v>46</v>
      </c>
      <c r="M5044" s="2">
        <v>45248</v>
      </c>
      <c r="N5044" s="1" t="s">
        <v>79</v>
      </c>
      <c r="O5044" s="1" t="s">
        <v>24</v>
      </c>
    </row>
    <row r="5045" spans="1:15" x14ac:dyDescent="0.25">
      <c r="A5045" s="1" t="s">
        <v>14281</v>
      </c>
      <c r="B5045">
        <v>53</v>
      </c>
      <c r="C5045" s="1" t="s">
        <v>16</v>
      </c>
      <c r="D5045" s="1" t="s">
        <v>17</v>
      </c>
      <c r="E5045" s="1" t="s">
        <v>93</v>
      </c>
      <c r="F5045" s="2">
        <v>44253</v>
      </c>
      <c r="G5045" s="1" t="s">
        <v>14282</v>
      </c>
      <c r="H5045" s="1" t="s">
        <v>14283</v>
      </c>
      <c r="I5045" s="1" t="s">
        <v>65</v>
      </c>
      <c r="J5045">
        <v>17215</v>
      </c>
      <c r="K5045">
        <v>244</v>
      </c>
      <c r="L5045" s="1" t="s">
        <v>22</v>
      </c>
      <c r="M5045" s="2">
        <v>44268</v>
      </c>
      <c r="N5045" s="1" t="s">
        <v>32</v>
      </c>
      <c r="O5045" s="1" t="s">
        <v>33</v>
      </c>
    </row>
    <row r="5046" spans="1:15" x14ac:dyDescent="0.25">
      <c r="A5046" s="1" t="s">
        <v>10114</v>
      </c>
      <c r="B5046">
        <v>33</v>
      </c>
      <c r="C5046" s="1" t="s">
        <v>16</v>
      </c>
      <c r="D5046" s="1" t="s">
        <v>125</v>
      </c>
      <c r="E5046" s="1" t="s">
        <v>27</v>
      </c>
      <c r="F5046" s="2">
        <v>44705</v>
      </c>
      <c r="G5046" s="1" t="s">
        <v>14284</v>
      </c>
      <c r="H5046" s="1" t="s">
        <v>14285</v>
      </c>
      <c r="I5046" s="1" t="s">
        <v>65</v>
      </c>
      <c r="J5046">
        <v>20091</v>
      </c>
      <c r="K5046">
        <v>388</v>
      </c>
      <c r="L5046" s="1" t="s">
        <v>46</v>
      </c>
      <c r="M5046" s="2">
        <v>44707</v>
      </c>
      <c r="N5046" s="1" t="s">
        <v>79</v>
      </c>
      <c r="O5046" s="1" t="s">
        <v>24</v>
      </c>
    </row>
    <row r="5047" spans="1:15" x14ac:dyDescent="0.25">
      <c r="A5047" s="1" t="s">
        <v>4846</v>
      </c>
      <c r="B5047">
        <v>35</v>
      </c>
      <c r="C5047" s="1" t="s">
        <v>35</v>
      </c>
      <c r="D5047" s="1" t="s">
        <v>26</v>
      </c>
      <c r="E5047" s="1" t="s">
        <v>76</v>
      </c>
      <c r="F5047" s="2">
        <v>44626</v>
      </c>
      <c r="G5047" s="1" t="s">
        <v>14286</v>
      </c>
      <c r="H5047" s="1" t="s">
        <v>14287</v>
      </c>
      <c r="I5047" s="1" t="s">
        <v>30</v>
      </c>
      <c r="J5047">
        <v>31348</v>
      </c>
      <c r="K5047">
        <v>235</v>
      </c>
      <c r="L5047" s="1" t="s">
        <v>22</v>
      </c>
      <c r="M5047" s="2">
        <v>44655</v>
      </c>
      <c r="N5047" s="1" t="s">
        <v>40</v>
      </c>
      <c r="O5047" s="1" t="s">
        <v>47</v>
      </c>
    </row>
    <row r="5048" spans="1:15" x14ac:dyDescent="0.25">
      <c r="A5048" s="1" t="s">
        <v>14288</v>
      </c>
      <c r="B5048">
        <v>78</v>
      </c>
      <c r="C5048" s="1" t="s">
        <v>35</v>
      </c>
      <c r="D5048" s="1" t="s">
        <v>59</v>
      </c>
      <c r="E5048" s="1" t="s">
        <v>27</v>
      </c>
      <c r="F5048" s="2">
        <v>43972</v>
      </c>
      <c r="G5048" s="1" t="s">
        <v>14289</v>
      </c>
      <c r="H5048" s="1" t="s">
        <v>4953</v>
      </c>
      <c r="I5048" s="1" t="s">
        <v>57</v>
      </c>
      <c r="J5048">
        <v>7464</v>
      </c>
      <c r="K5048">
        <v>112</v>
      </c>
      <c r="L5048" s="1" t="s">
        <v>46</v>
      </c>
      <c r="M5048" s="2">
        <v>43995</v>
      </c>
      <c r="N5048" s="1" t="s">
        <v>23</v>
      </c>
      <c r="O5048" s="1" t="s">
        <v>47</v>
      </c>
    </row>
    <row r="5049" spans="1:15" x14ac:dyDescent="0.25">
      <c r="A5049" s="1" t="s">
        <v>14290</v>
      </c>
      <c r="B5049">
        <v>67</v>
      </c>
      <c r="C5049" s="1" t="s">
        <v>16</v>
      </c>
      <c r="D5049" s="1" t="s">
        <v>42</v>
      </c>
      <c r="E5049" s="1" t="s">
        <v>18</v>
      </c>
      <c r="F5049" s="2">
        <v>45086</v>
      </c>
      <c r="G5049" s="1" t="s">
        <v>9946</v>
      </c>
      <c r="H5049" s="1" t="s">
        <v>14291</v>
      </c>
      <c r="I5049" s="1" t="s">
        <v>21</v>
      </c>
      <c r="J5049">
        <v>41706</v>
      </c>
      <c r="K5049">
        <v>500</v>
      </c>
      <c r="L5049" s="1" t="s">
        <v>46</v>
      </c>
      <c r="M5049" s="2">
        <v>45094</v>
      </c>
      <c r="N5049" s="1" t="s">
        <v>40</v>
      </c>
      <c r="O5049" s="1" t="s">
        <v>33</v>
      </c>
    </row>
    <row r="5050" spans="1:15" x14ac:dyDescent="0.25">
      <c r="A5050" s="1" t="s">
        <v>14292</v>
      </c>
      <c r="B5050">
        <v>22</v>
      </c>
      <c r="C5050" s="1" t="s">
        <v>16</v>
      </c>
      <c r="D5050" s="1" t="s">
        <v>26</v>
      </c>
      <c r="E5050" s="1" t="s">
        <v>27</v>
      </c>
      <c r="F5050" s="2">
        <v>44348</v>
      </c>
      <c r="G5050" s="1" t="s">
        <v>14293</v>
      </c>
      <c r="H5050" s="1" t="s">
        <v>14294</v>
      </c>
      <c r="I5050" s="1" t="s">
        <v>30</v>
      </c>
      <c r="J5050">
        <v>48224</v>
      </c>
      <c r="K5050">
        <v>212</v>
      </c>
      <c r="L5050" s="1" t="s">
        <v>31</v>
      </c>
      <c r="M5050" s="2">
        <v>44377</v>
      </c>
      <c r="N5050" s="1" t="s">
        <v>40</v>
      </c>
      <c r="O5050" s="1" t="s">
        <v>24</v>
      </c>
    </row>
    <row r="5051" spans="1:15" x14ac:dyDescent="0.25">
      <c r="A5051" s="1" t="s">
        <v>14295</v>
      </c>
      <c r="B5051">
        <v>59</v>
      </c>
      <c r="C5051" s="1" t="s">
        <v>16</v>
      </c>
      <c r="D5051" s="1" t="s">
        <v>36</v>
      </c>
      <c r="E5051" s="1" t="s">
        <v>18</v>
      </c>
      <c r="F5051" s="2">
        <v>43776</v>
      </c>
      <c r="G5051" s="1" t="s">
        <v>14296</v>
      </c>
      <c r="H5051" s="1" t="s">
        <v>14297</v>
      </c>
      <c r="I5051" s="1" t="s">
        <v>39</v>
      </c>
      <c r="J5051">
        <v>2036</v>
      </c>
      <c r="K5051">
        <v>400</v>
      </c>
      <c r="L5051" s="1" t="s">
        <v>46</v>
      </c>
      <c r="M5051" s="2">
        <v>43777</v>
      </c>
      <c r="N5051" s="1" t="s">
        <v>40</v>
      </c>
      <c r="O5051" s="1" t="s">
        <v>24</v>
      </c>
    </row>
    <row r="5052" spans="1:15" x14ac:dyDescent="0.25">
      <c r="A5052" s="1" t="s">
        <v>14298</v>
      </c>
      <c r="B5052">
        <v>30</v>
      </c>
      <c r="C5052" s="1" t="s">
        <v>35</v>
      </c>
      <c r="D5052" s="1" t="s">
        <v>125</v>
      </c>
      <c r="E5052" s="1" t="s">
        <v>93</v>
      </c>
      <c r="F5052" s="2">
        <v>43810</v>
      </c>
      <c r="G5052" s="1" t="s">
        <v>14299</v>
      </c>
      <c r="H5052" s="1" t="s">
        <v>14300</v>
      </c>
      <c r="I5052" s="1" t="s">
        <v>30</v>
      </c>
      <c r="J5052">
        <v>29999</v>
      </c>
      <c r="K5052">
        <v>269</v>
      </c>
      <c r="L5052" s="1" t="s">
        <v>22</v>
      </c>
      <c r="M5052" s="2">
        <v>43816</v>
      </c>
      <c r="N5052" s="1" t="s">
        <v>32</v>
      </c>
      <c r="O5052" s="1" t="s">
        <v>47</v>
      </c>
    </row>
    <row r="5053" spans="1:15" x14ac:dyDescent="0.25">
      <c r="A5053" s="1" t="s">
        <v>10701</v>
      </c>
      <c r="B5053">
        <v>76</v>
      </c>
      <c r="C5053" s="1" t="s">
        <v>35</v>
      </c>
      <c r="D5053" s="1" t="s">
        <v>42</v>
      </c>
      <c r="E5053" s="1" t="s">
        <v>18</v>
      </c>
      <c r="F5053" s="2">
        <v>44625</v>
      </c>
      <c r="G5053" s="1" t="s">
        <v>14301</v>
      </c>
      <c r="H5053" s="1" t="s">
        <v>14302</v>
      </c>
      <c r="I5053" s="1" t="s">
        <v>30</v>
      </c>
      <c r="J5053">
        <v>48964</v>
      </c>
      <c r="K5053">
        <v>307</v>
      </c>
      <c r="L5053" s="1" t="s">
        <v>46</v>
      </c>
      <c r="M5053" s="2">
        <v>44626</v>
      </c>
      <c r="N5053" s="1" t="s">
        <v>32</v>
      </c>
      <c r="O5053" s="1" t="s">
        <v>24</v>
      </c>
    </row>
    <row r="5054" spans="1:15" x14ac:dyDescent="0.25">
      <c r="A5054" s="1" t="s">
        <v>14303</v>
      </c>
      <c r="B5054">
        <v>79</v>
      </c>
      <c r="C5054" s="1" t="s">
        <v>16</v>
      </c>
      <c r="D5054" s="1" t="s">
        <v>59</v>
      </c>
      <c r="E5054" s="1" t="s">
        <v>93</v>
      </c>
      <c r="F5054" s="2">
        <v>44294</v>
      </c>
      <c r="G5054" s="1" t="s">
        <v>14304</v>
      </c>
      <c r="H5054" s="1" t="s">
        <v>14305</v>
      </c>
      <c r="I5054" s="1" t="s">
        <v>30</v>
      </c>
      <c r="J5054">
        <v>19466</v>
      </c>
      <c r="K5054">
        <v>356</v>
      </c>
      <c r="L5054" s="1" t="s">
        <v>22</v>
      </c>
      <c r="M5054" s="2">
        <v>44296</v>
      </c>
      <c r="N5054" s="1" t="s">
        <v>23</v>
      </c>
      <c r="O5054" s="1" t="s">
        <v>24</v>
      </c>
    </row>
    <row r="5055" spans="1:15" x14ac:dyDescent="0.25">
      <c r="A5055" s="1" t="s">
        <v>14306</v>
      </c>
      <c r="B5055">
        <v>54</v>
      </c>
      <c r="C5055" s="1" t="s">
        <v>35</v>
      </c>
      <c r="D5055" s="1" t="s">
        <v>49</v>
      </c>
      <c r="E5055" s="1" t="s">
        <v>18</v>
      </c>
      <c r="F5055" s="2">
        <v>45191</v>
      </c>
      <c r="G5055" s="1" t="s">
        <v>14307</v>
      </c>
      <c r="H5055" s="1" t="s">
        <v>11284</v>
      </c>
      <c r="I5055" s="1" t="s">
        <v>57</v>
      </c>
      <c r="J5055">
        <v>5831</v>
      </c>
      <c r="K5055">
        <v>409</v>
      </c>
      <c r="L5055" s="1" t="s">
        <v>31</v>
      </c>
      <c r="M5055" s="2">
        <v>45201</v>
      </c>
      <c r="N5055" s="1" t="s">
        <v>32</v>
      </c>
      <c r="O5055" s="1" t="s">
        <v>47</v>
      </c>
    </row>
    <row r="5056" spans="1:15" x14ac:dyDescent="0.25">
      <c r="A5056" s="1" t="s">
        <v>14308</v>
      </c>
      <c r="B5056">
        <v>45</v>
      </c>
      <c r="C5056" s="1" t="s">
        <v>35</v>
      </c>
      <c r="D5056" s="1" t="s">
        <v>125</v>
      </c>
      <c r="E5056" s="1" t="s">
        <v>18</v>
      </c>
      <c r="F5056" s="2">
        <v>45350</v>
      </c>
      <c r="G5056" s="1" t="s">
        <v>3721</v>
      </c>
      <c r="H5056" s="1" t="s">
        <v>14309</v>
      </c>
      <c r="I5056" s="1" t="s">
        <v>39</v>
      </c>
      <c r="J5056">
        <v>32445</v>
      </c>
      <c r="K5056">
        <v>468</v>
      </c>
      <c r="L5056" s="1" t="s">
        <v>46</v>
      </c>
      <c r="M5056" s="2">
        <v>45377</v>
      </c>
      <c r="N5056" s="1" t="s">
        <v>79</v>
      </c>
      <c r="O5056" s="1" t="s">
        <v>33</v>
      </c>
    </row>
    <row r="5057" spans="1:15" x14ac:dyDescent="0.25">
      <c r="A5057" s="1" t="s">
        <v>14310</v>
      </c>
      <c r="B5057">
        <v>44</v>
      </c>
      <c r="C5057" s="1" t="s">
        <v>35</v>
      </c>
      <c r="D5057" s="1" t="s">
        <v>26</v>
      </c>
      <c r="E5057" s="1" t="s">
        <v>27</v>
      </c>
      <c r="F5057" s="2">
        <v>44004</v>
      </c>
      <c r="G5057" s="1" t="s">
        <v>14311</v>
      </c>
      <c r="H5057" s="1" t="s">
        <v>14312</v>
      </c>
      <c r="I5057" s="1" t="s">
        <v>57</v>
      </c>
      <c r="J5057">
        <v>32320</v>
      </c>
      <c r="K5057">
        <v>392</v>
      </c>
      <c r="L5057" s="1" t="s">
        <v>46</v>
      </c>
      <c r="M5057" s="2">
        <v>44007</v>
      </c>
      <c r="N5057" s="1" t="s">
        <v>32</v>
      </c>
      <c r="O5057" s="1" t="s">
        <v>33</v>
      </c>
    </row>
    <row r="5058" spans="1:15" x14ac:dyDescent="0.25">
      <c r="A5058" s="1" t="s">
        <v>13482</v>
      </c>
      <c r="B5058">
        <v>74</v>
      </c>
      <c r="C5058" s="1" t="s">
        <v>16</v>
      </c>
      <c r="D5058" s="1" t="s">
        <v>59</v>
      </c>
      <c r="E5058" s="1" t="s">
        <v>27</v>
      </c>
      <c r="F5058" s="2">
        <v>44271</v>
      </c>
      <c r="G5058" s="1" t="s">
        <v>14313</v>
      </c>
      <c r="H5058" s="1" t="s">
        <v>14314</v>
      </c>
      <c r="I5058" s="1" t="s">
        <v>39</v>
      </c>
      <c r="J5058">
        <v>17709</v>
      </c>
      <c r="K5058">
        <v>327</v>
      </c>
      <c r="L5058" s="1" t="s">
        <v>46</v>
      </c>
      <c r="M5058" s="2">
        <v>44294</v>
      </c>
      <c r="N5058" s="1" t="s">
        <v>79</v>
      </c>
      <c r="O5058" s="1" t="s">
        <v>47</v>
      </c>
    </row>
    <row r="5059" spans="1:15" x14ac:dyDescent="0.25">
      <c r="A5059" s="1" t="s">
        <v>14315</v>
      </c>
      <c r="B5059">
        <v>26</v>
      </c>
      <c r="C5059" s="1" t="s">
        <v>35</v>
      </c>
      <c r="D5059" s="1" t="s">
        <v>26</v>
      </c>
      <c r="E5059" s="1" t="s">
        <v>76</v>
      </c>
      <c r="F5059" s="2">
        <v>45021</v>
      </c>
      <c r="G5059" s="1" t="s">
        <v>1631</v>
      </c>
      <c r="H5059" s="1" t="s">
        <v>14316</v>
      </c>
      <c r="I5059" s="1" t="s">
        <v>39</v>
      </c>
      <c r="J5059">
        <v>38186</v>
      </c>
      <c r="K5059">
        <v>128</v>
      </c>
      <c r="L5059" s="1" t="s">
        <v>31</v>
      </c>
      <c r="M5059" s="2">
        <v>45045</v>
      </c>
      <c r="N5059" s="1" t="s">
        <v>23</v>
      </c>
      <c r="O5059" s="1" t="s">
        <v>33</v>
      </c>
    </row>
    <row r="5060" spans="1:15" x14ac:dyDescent="0.25">
      <c r="A5060" s="1" t="s">
        <v>14317</v>
      </c>
      <c r="B5060">
        <v>79</v>
      </c>
      <c r="C5060" s="1" t="s">
        <v>35</v>
      </c>
      <c r="D5060" s="1" t="s">
        <v>26</v>
      </c>
      <c r="E5060" s="1" t="s">
        <v>27</v>
      </c>
      <c r="F5060" s="2">
        <v>44400</v>
      </c>
      <c r="G5060" s="1" t="s">
        <v>14318</v>
      </c>
      <c r="H5060" s="1" t="s">
        <v>9328</v>
      </c>
      <c r="I5060" s="1" t="s">
        <v>21</v>
      </c>
      <c r="J5060">
        <v>27078</v>
      </c>
      <c r="K5060">
        <v>442</v>
      </c>
      <c r="L5060" s="1" t="s">
        <v>46</v>
      </c>
      <c r="M5060" s="2">
        <v>44409</v>
      </c>
      <c r="N5060" s="1" t="s">
        <v>23</v>
      </c>
      <c r="O5060" s="1" t="s">
        <v>47</v>
      </c>
    </row>
    <row r="5061" spans="1:15" x14ac:dyDescent="0.25">
      <c r="A5061" s="1" t="s">
        <v>14319</v>
      </c>
      <c r="B5061">
        <v>64</v>
      </c>
      <c r="C5061" s="1" t="s">
        <v>35</v>
      </c>
      <c r="D5061" s="1" t="s">
        <v>103</v>
      </c>
      <c r="E5061" s="1" t="s">
        <v>54</v>
      </c>
      <c r="F5061" s="2">
        <v>45245</v>
      </c>
      <c r="G5061" s="1" t="s">
        <v>4063</v>
      </c>
      <c r="H5061" s="1" t="s">
        <v>1552</v>
      </c>
      <c r="I5061" s="1" t="s">
        <v>39</v>
      </c>
      <c r="J5061">
        <v>8671</v>
      </c>
      <c r="K5061">
        <v>344</v>
      </c>
      <c r="L5061" s="1" t="s">
        <v>31</v>
      </c>
      <c r="M5061" s="2">
        <v>45263</v>
      </c>
      <c r="N5061" s="1" t="s">
        <v>40</v>
      </c>
      <c r="O5061" s="1" t="s">
        <v>47</v>
      </c>
    </row>
    <row r="5062" spans="1:15" x14ac:dyDescent="0.25">
      <c r="A5062" s="1" t="s">
        <v>14320</v>
      </c>
      <c r="B5062">
        <v>47</v>
      </c>
      <c r="C5062" s="1" t="s">
        <v>35</v>
      </c>
      <c r="D5062" s="1" t="s">
        <v>59</v>
      </c>
      <c r="E5062" s="1" t="s">
        <v>76</v>
      </c>
      <c r="F5062" s="2">
        <v>45194</v>
      </c>
      <c r="G5062" s="1" t="s">
        <v>14321</v>
      </c>
      <c r="H5062" s="1" t="s">
        <v>14322</v>
      </c>
      <c r="I5062" s="1" t="s">
        <v>65</v>
      </c>
      <c r="J5062">
        <v>29837</v>
      </c>
      <c r="K5062">
        <v>324</v>
      </c>
      <c r="L5062" s="1" t="s">
        <v>46</v>
      </c>
      <c r="M5062" s="2">
        <v>45204</v>
      </c>
      <c r="N5062" s="1" t="s">
        <v>40</v>
      </c>
      <c r="O5062" s="1" t="s">
        <v>33</v>
      </c>
    </row>
    <row r="5063" spans="1:15" x14ac:dyDescent="0.25">
      <c r="A5063" s="1" t="s">
        <v>14323</v>
      </c>
      <c r="B5063">
        <v>50</v>
      </c>
      <c r="C5063" s="1" t="s">
        <v>16</v>
      </c>
      <c r="D5063" s="1" t="s">
        <v>103</v>
      </c>
      <c r="E5063" s="1" t="s">
        <v>27</v>
      </c>
      <c r="F5063" s="2">
        <v>44651</v>
      </c>
      <c r="G5063" s="1" t="s">
        <v>2019</v>
      </c>
      <c r="H5063" s="1" t="s">
        <v>14324</v>
      </c>
      <c r="I5063" s="1" t="s">
        <v>39</v>
      </c>
      <c r="J5063">
        <v>33180</v>
      </c>
      <c r="K5063">
        <v>147</v>
      </c>
      <c r="L5063" s="1" t="s">
        <v>46</v>
      </c>
      <c r="M5063" s="2">
        <v>44658</v>
      </c>
      <c r="N5063" s="1" t="s">
        <v>23</v>
      </c>
      <c r="O5063" s="1" t="s">
        <v>24</v>
      </c>
    </row>
    <row r="5064" spans="1:15" x14ac:dyDescent="0.25">
      <c r="A5064" s="1" t="s">
        <v>14325</v>
      </c>
      <c r="B5064">
        <v>46</v>
      </c>
      <c r="C5064" s="1" t="s">
        <v>35</v>
      </c>
      <c r="D5064" s="1" t="s">
        <v>59</v>
      </c>
      <c r="E5064" s="1" t="s">
        <v>27</v>
      </c>
      <c r="F5064" s="2">
        <v>43617</v>
      </c>
      <c r="G5064" s="1" t="s">
        <v>1883</v>
      </c>
      <c r="H5064" s="1" t="s">
        <v>14326</v>
      </c>
      <c r="I5064" s="1" t="s">
        <v>39</v>
      </c>
      <c r="J5064">
        <v>16810</v>
      </c>
      <c r="K5064">
        <v>331</v>
      </c>
      <c r="L5064" s="1" t="s">
        <v>46</v>
      </c>
      <c r="M5064" s="2">
        <v>43628</v>
      </c>
      <c r="N5064" s="1" t="s">
        <v>52</v>
      </c>
      <c r="O5064" s="1" t="s">
        <v>47</v>
      </c>
    </row>
    <row r="5065" spans="1:15" x14ac:dyDescent="0.25">
      <c r="A5065" s="1" t="s">
        <v>14327</v>
      </c>
      <c r="B5065">
        <v>52</v>
      </c>
      <c r="C5065" s="1" t="s">
        <v>16</v>
      </c>
      <c r="D5065" s="1" t="s">
        <v>36</v>
      </c>
      <c r="E5065" s="1" t="s">
        <v>76</v>
      </c>
      <c r="F5065" s="2">
        <v>45114</v>
      </c>
      <c r="G5065" s="1" t="s">
        <v>14328</v>
      </c>
      <c r="H5065" s="1" t="s">
        <v>14329</v>
      </c>
      <c r="I5065" s="1" t="s">
        <v>39</v>
      </c>
      <c r="J5065">
        <v>29851</v>
      </c>
      <c r="K5065">
        <v>145</v>
      </c>
      <c r="L5065" s="1" t="s">
        <v>46</v>
      </c>
      <c r="M5065" s="2">
        <v>45139</v>
      </c>
      <c r="N5065" s="1" t="s">
        <v>52</v>
      </c>
      <c r="O5065" s="1" t="s">
        <v>47</v>
      </c>
    </row>
    <row r="5066" spans="1:15" x14ac:dyDescent="0.25">
      <c r="A5066" s="1" t="s">
        <v>2205</v>
      </c>
      <c r="B5066">
        <v>68</v>
      </c>
      <c r="C5066" s="1" t="s">
        <v>35</v>
      </c>
      <c r="D5066" s="1" t="s">
        <v>17</v>
      </c>
      <c r="E5066" s="1" t="s">
        <v>76</v>
      </c>
      <c r="F5066" s="2">
        <v>45067</v>
      </c>
      <c r="G5066" s="1" t="s">
        <v>14330</v>
      </c>
      <c r="H5066" s="1" t="s">
        <v>14331</v>
      </c>
      <c r="I5066" s="1" t="s">
        <v>21</v>
      </c>
      <c r="J5066">
        <v>14786</v>
      </c>
      <c r="K5066">
        <v>248</v>
      </c>
      <c r="L5066" s="1" t="s">
        <v>31</v>
      </c>
      <c r="M5066" s="2">
        <v>45080</v>
      </c>
      <c r="N5066" s="1" t="s">
        <v>79</v>
      </c>
      <c r="O5066" s="1" t="s">
        <v>24</v>
      </c>
    </row>
    <row r="5067" spans="1:15" x14ac:dyDescent="0.25">
      <c r="A5067" s="1" t="s">
        <v>14332</v>
      </c>
      <c r="B5067">
        <v>56</v>
      </c>
      <c r="C5067" s="1" t="s">
        <v>16</v>
      </c>
      <c r="D5067" s="1" t="s">
        <v>103</v>
      </c>
      <c r="E5067" s="1" t="s">
        <v>43</v>
      </c>
      <c r="F5067" s="2">
        <v>44611</v>
      </c>
      <c r="G5067" s="1" t="s">
        <v>14333</v>
      </c>
      <c r="H5067" s="1" t="s">
        <v>14334</v>
      </c>
      <c r="I5067" s="1" t="s">
        <v>57</v>
      </c>
      <c r="J5067">
        <v>23079</v>
      </c>
      <c r="K5067">
        <v>302</v>
      </c>
      <c r="L5067" s="1" t="s">
        <v>46</v>
      </c>
      <c r="M5067" s="2">
        <v>44630</v>
      </c>
      <c r="N5067" s="1" t="s">
        <v>32</v>
      </c>
      <c r="O5067" s="1" t="s">
        <v>24</v>
      </c>
    </row>
    <row r="5068" spans="1:15" x14ac:dyDescent="0.25">
      <c r="A5068" s="1" t="s">
        <v>14335</v>
      </c>
      <c r="B5068">
        <v>58</v>
      </c>
      <c r="C5068" s="1" t="s">
        <v>35</v>
      </c>
      <c r="D5068" s="1" t="s">
        <v>42</v>
      </c>
      <c r="E5068" s="1" t="s">
        <v>93</v>
      </c>
      <c r="F5068" s="2">
        <v>44839</v>
      </c>
      <c r="G5068" s="1" t="s">
        <v>2187</v>
      </c>
      <c r="H5068" s="1" t="s">
        <v>14336</v>
      </c>
      <c r="I5068" s="1" t="s">
        <v>65</v>
      </c>
      <c r="J5068">
        <v>1027</v>
      </c>
      <c r="K5068">
        <v>463</v>
      </c>
      <c r="L5068" s="1" t="s">
        <v>46</v>
      </c>
      <c r="M5068" s="2">
        <v>44850</v>
      </c>
      <c r="N5068" s="1" t="s">
        <v>79</v>
      </c>
      <c r="O5068" s="1" t="s">
        <v>33</v>
      </c>
    </row>
    <row r="5069" spans="1:15" x14ac:dyDescent="0.25">
      <c r="A5069" s="1" t="s">
        <v>14337</v>
      </c>
      <c r="B5069">
        <v>45</v>
      </c>
      <c r="C5069" s="1" t="s">
        <v>35</v>
      </c>
      <c r="D5069" s="1" t="s">
        <v>59</v>
      </c>
      <c r="E5069" s="1" t="s">
        <v>93</v>
      </c>
      <c r="F5069" s="2">
        <v>45038</v>
      </c>
      <c r="G5069" s="1" t="s">
        <v>14338</v>
      </c>
      <c r="H5069" s="1" t="s">
        <v>14339</v>
      </c>
      <c r="I5069" s="1" t="s">
        <v>39</v>
      </c>
      <c r="J5069">
        <v>11858</v>
      </c>
      <c r="K5069">
        <v>192</v>
      </c>
      <c r="L5069" s="1" t="s">
        <v>31</v>
      </c>
      <c r="M5069" s="2">
        <v>45040</v>
      </c>
      <c r="N5069" s="1" t="s">
        <v>79</v>
      </c>
      <c r="O5069" s="1" t="s">
        <v>33</v>
      </c>
    </row>
    <row r="5070" spans="1:15" x14ac:dyDescent="0.25">
      <c r="A5070" s="1" t="s">
        <v>14340</v>
      </c>
      <c r="B5070">
        <v>70</v>
      </c>
      <c r="C5070" s="1" t="s">
        <v>35</v>
      </c>
      <c r="D5070" s="1" t="s">
        <v>17</v>
      </c>
      <c r="E5070" s="1" t="s">
        <v>54</v>
      </c>
      <c r="F5070" s="2">
        <v>43700</v>
      </c>
      <c r="G5070" s="1" t="s">
        <v>14341</v>
      </c>
      <c r="H5070" s="1" t="s">
        <v>14342</v>
      </c>
      <c r="I5070" s="1" t="s">
        <v>21</v>
      </c>
      <c r="J5070">
        <v>32067</v>
      </c>
      <c r="K5070">
        <v>490</v>
      </c>
      <c r="L5070" s="1" t="s">
        <v>46</v>
      </c>
      <c r="M5070" s="2">
        <v>43728</v>
      </c>
      <c r="N5070" s="1" t="s">
        <v>23</v>
      </c>
      <c r="O5070" s="1" t="s">
        <v>47</v>
      </c>
    </row>
    <row r="5071" spans="1:15" x14ac:dyDescent="0.25">
      <c r="A5071" s="1" t="s">
        <v>14343</v>
      </c>
      <c r="B5071">
        <v>44</v>
      </c>
      <c r="C5071" s="1" t="s">
        <v>35</v>
      </c>
      <c r="D5071" s="1" t="s">
        <v>59</v>
      </c>
      <c r="E5071" s="1" t="s">
        <v>93</v>
      </c>
      <c r="F5071" s="2">
        <v>44513</v>
      </c>
      <c r="G5071" s="1" t="s">
        <v>14344</v>
      </c>
      <c r="H5071" s="1" t="s">
        <v>14345</v>
      </c>
      <c r="I5071" s="1" t="s">
        <v>57</v>
      </c>
      <c r="J5071">
        <v>38098</v>
      </c>
      <c r="K5071">
        <v>146</v>
      </c>
      <c r="L5071" s="1" t="s">
        <v>46</v>
      </c>
      <c r="M5071" s="2">
        <v>44521</v>
      </c>
      <c r="N5071" s="1" t="s">
        <v>40</v>
      </c>
      <c r="O5071" s="1" t="s">
        <v>24</v>
      </c>
    </row>
    <row r="5072" spans="1:15" x14ac:dyDescent="0.25">
      <c r="A5072" s="1" t="s">
        <v>14346</v>
      </c>
      <c r="B5072">
        <v>47</v>
      </c>
      <c r="C5072" s="1" t="s">
        <v>35</v>
      </c>
      <c r="D5072" s="1" t="s">
        <v>125</v>
      </c>
      <c r="E5072" s="1" t="s">
        <v>27</v>
      </c>
      <c r="F5072" s="2">
        <v>44500</v>
      </c>
      <c r="G5072" s="1" t="s">
        <v>14347</v>
      </c>
      <c r="H5072" s="1" t="s">
        <v>14348</v>
      </c>
      <c r="I5072" s="1" t="s">
        <v>39</v>
      </c>
      <c r="J5072">
        <v>27960</v>
      </c>
      <c r="K5072">
        <v>121</v>
      </c>
      <c r="L5072" s="1" t="s">
        <v>22</v>
      </c>
      <c r="M5072" s="2">
        <v>44504</v>
      </c>
      <c r="N5072" s="1" t="s">
        <v>32</v>
      </c>
      <c r="O5072" s="1" t="s">
        <v>33</v>
      </c>
    </row>
    <row r="5073" spans="1:15" x14ac:dyDescent="0.25">
      <c r="A5073" s="1" t="s">
        <v>3880</v>
      </c>
      <c r="B5073">
        <v>57</v>
      </c>
      <c r="C5073" s="1" t="s">
        <v>35</v>
      </c>
      <c r="D5073" s="1" t="s">
        <v>59</v>
      </c>
      <c r="E5073" s="1" t="s">
        <v>27</v>
      </c>
      <c r="F5073" s="2">
        <v>45367</v>
      </c>
      <c r="G5073" s="1" t="s">
        <v>14349</v>
      </c>
      <c r="H5073" s="1" t="s">
        <v>10399</v>
      </c>
      <c r="I5073" s="1" t="s">
        <v>57</v>
      </c>
      <c r="J5073">
        <v>33734</v>
      </c>
      <c r="K5073">
        <v>265</v>
      </c>
      <c r="L5073" s="1" t="s">
        <v>31</v>
      </c>
      <c r="M5073" s="2">
        <v>45389</v>
      </c>
      <c r="N5073" s="1" t="s">
        <v>40</v>
      </c>
      <c r="O5073" s="1" t="s">
        <v>33</v>
      </c>
    </row>
    <row r="5074" spans="1:15" x14ac:dyDescent="0.25">
      <c r="A5074" s="1" t="s">
        <v>14350</v>
      </c>
      <c r="B5074">
        <v>63</v>
      </c>
      <c r="C5074" s="1" t="s">
        <v>16</v>
      </c>
      <c r="D5074" s="1" t="s">
        <v>36</v>
      </c>
      <c r="E5074" s="1" t="s">
        <v>93</v>
      </c>
      <c r="F5074" s="2">
        <v>45176</v>
      </c>
      <c r="G5074" s="1" t="s">
        <v>14351</v>
      </c>
      <c r="H5074" s="1" t="s">
        <v>14352</v>
      </c>
      <c r="I5074" s="1" t="s">
        <v>21</v>
      </c>
      <c r="J5074">
        <v>38503</v>
      </c>
      <c r="K5074">
        <v>441</v>
      </c>
      <c r="L5074" s="1" t="s">
        <v>31</v>
      </c>
      <c r="M5074" s="2">
        <v>45191</v>
      </c>
      <c r="N5074" s="1" t="s">
        <v>32</v>
      </c>
      <c r="O5074" s="1" t="s">
        <v>33</v>
      </c>
    </row>
    <row r="5075" spans="1:15" x14ac:dyDescent="0.25">
      <c r="A5075" s="1" t="s">
        <v>14353</v>
      </c>
      <c r="B5075">
        <v>40</v>
      </c>
      <c r="C5075" s="1" t="s">
        <v>35</v>
      </c>
      <c r="D5075" s="1" t="s">
        <v>49</v>
      </c>
      <c r="E5075" s="1" t="s">
        <v>93</v>
      </c>
      <c r="F5075" s="2">
        <v>45363</v>
      </c>
      <c r="G5075" s="1" t="s">
        <v>14354</v>
      </c>
      <c r="H5075" s="1" t="s">
        <v>14355</v>
      </c>
      <c r="I5075" s="1" t="s">
        <v>65</v>
      </c>
      <c r="J5075">
        <v>7988</v>
      </c>
      <c r="K5075">
        <v>134</v>
      </c>
      <c r="L5075" s="1" t="s">
        <v>46</v>
      </c>
      <c r="M5075" s="2">
        <v>45384</v>
      </c>
      <c r="N5075" s="1" t="s">
        <v>40</v>
      </c>
      <c r="O5075" s="1" t="s">
        <v>47</v>
      </c>
    </row>
    <row r="5076" spans="1:15" x14ac:dyDescent="0.25">
      <c r="A5076" s="1" t="s">
        <v>14356</v>
      </c>
      <c r="B5076">
        <v>76</v>
      </c>
      <c r="C5076" s="1" t="s">
        <v>35</v>
      </c>
      <c r="D5076" s="1" t="s">
        <v>36</v>
      </c>
      <c r="E5076" s="1" t="s">
        <v>54</v>
      </c>
      <c r="F5076" s="2">
        <v>43952</v>
      </c>
      <c r="G5076" s="1" t="s">
        <v>14357</v>
      </c>
      <c r="H5076" s="1" t="s">
        <v>14358</v>
      </c>
      <c r="I5076" s="1" t="s">
        <v>57</v>
      </c>
      <c r="J5076">
        <v>11503</v>
      </c>
      <c r="K5076">
        <v>406</v>
      </c>
      <c r="L5076" s="1" t="s">
        <v>22</v>
      </c>
      <c r="M5076" s="2">
        <v>43956</v>
      </c>
      <c r="N5076" s="1" t="s">
        <v>23</v>
      </c>
      <c r="O5076" s="1" t="s">
        <v>33</v>
      </c>
    </row>
    <row r="5077" spans="1:15" x14ac:dyDescent="0.25">
      <c r="A5077" s="1" t="s">
        <v>14240</v>
      </c>
      <c r="B5077">
        <v>68</v>
      </c>
      <c r="C5077" s="1" t="s">
        <v>35</v>
      </c>
      <c r="D5077" s="1" t="s">
        <v>125</v>
      </c>
      <c r="E5077" s="1" t="s">
        <v>18</v>
      </c>
      <c r="F5077" s="2">
        <v>44525</v>
      </c>
      <c r="G5077" s="1" t="s">
        <v>14359</v>
      </c>
      <c r="H5077" s="1" t="s">
        <v>12843</v>
      </c>
      <c r="I5077" s="1" t="s">
        <v>65</v>
      </c>
      <c r="J5077">
        <v>17921</v>
      </c>
      <c r="K5077">
        <v>367</v>
      </c>
      <c r="L5077" s="1" t="s">
        <v>22</v>
      </c>
      <c r="M5077" s="2">
        <v>44551</v>
      </c>
      <c r="N5077" s="1" t="s">
        <v>32</v>
      </c>
      <c r="O5077" s="1" t="s">
        <v>33</v>
      </c>
    </row>
    <row r="5078" spans="1:15" x14ac:dyDescent="0.25">
      <c r="A5078" s="1" t="s">
        <v>14360</v>
      </c>
      <c r="B5078">
        <v>21</v>
      </c>
      <c r="C5078" s="1" t="s">
        <v>16</v>
      </c>
      <c r="D5078" s="1" t="s">
        <v>36</v>
      </c>
      <c r="E5078" s="1" t="s">
        <v>27</v>
      </c>
      <c r="F5078" s="2">
        <v>43652</v>
      </c>
      <c r="G5078" s="1" t="s">
        <v>14361</v>
      </c>
      <c r="H5078" s="1" t="s">
        <v>14362</v>
      </c>
      <c r="I5078" s="1" t="s">
        <v>65</v>
      </c>
      <c r="J5078">
        <v>26862</v>
      </c>
      <c r="K5078">
        <v>391</v>
      </c>
      <c r="L5078" s="1" t="s">
        <v>31</v>
      </c>
      <c r="M5078" s="2">
        <v>43665</v>
      </c>
      <c r="N5078" s="1" t="s">
        <v>40</v>
      </c>
      <c r="O5078" s="1" t="s">
        <v>33</v>
      </c>
    </row>
    <row r="5079" spans="1:15" x14ac:dyDescent="0.25">
      <c r="A5079" s="1" t="s">
        <v>14363</v>
      </c>
      <c r="B5079">
        <v>85</v>
      </c>
      <c r="C5079" s="1" t="s">
        <v>16</v>
      </c>
      <c r="D5079" s="1" t="s">
        <v>26</v>
      </c>
      <c r="E5079" s="1" t="s">
        <v>54</v>
      </c>
      <c r="F5079" s="2">
        <v>44358</v>
      </c>
      <c r="G5079" s="1" t="s">
        <v>14364</v>
      </c>
      <c r="H5079" s="1" t="s">
        <v>14365</v>
      </c>
      <c r="I5079" s="1" t="s">
        <v>57</v>
      </c>
      <c r="J5079">
        <v>14987</v>
      </c>
      <c r="K5079">
        <v>331</v>
      </c>
      <c r="L5079" s="1" t="s">
        <v>31</v>
      </c>
      <c r="M5079" s="2">
        <v>44367</v>
      </c>
      <c r="N5079" s="1" t="s">
        <v>79</v>
      </c>
      <c r="O5079" s="1" t="s">
        <v>47</v>
      </c>
    </row>
    <row r="5080" spans="1:15" x14ac:dyDescent="0.25">
      <c r="A5080" s="1" t="s">
        <v>14366</v>
      </c>
      <c r="B5080">
        <v>35</v>
      </c>
      <c r="C5080" s="1" t="s">
        <v>16</v>
      </c>
      <c r="D5080" s="1" t="s">
        <v>36</v>
      </c>
      <c r="E5080" s="1" t="s">
        <v>76</v>
      </c>
      <c r="F5080" s="2">
        <v>44516</v>
      </c>
      <c r="G5080" s="1" t="s">
        <v>14367</v>
      </c>
      <c r="H5080" s="1" t="s">
        <v>14368</v>
      </c>
      <c r="I5080" s="1" t="s">
        <v>30</v>
      </c>
      <c r="J5080">
        <v>17417</v>
      </c>
      <c r="K5080">
        <v>348</v>
      </c>
      <c r="L5080" s="1" t="s">
        <v>46</v>
      </c>
      <c r="M5080" s="2">
        <v>44521</v>
      </c>
      <c r="N5080" s="1" t="s">
        <v>79</v>
      </c>
      <c r="O5080" s="1" t="s">
        <v>24</v>
      </c>
    </row>
    <row r="5081" spans="1:15" x14ac:dyDescent="0.25">
      <c r="A5081" s="1" t="s">
        <v>14369</v>
      </c>
      <c r="B5081">
        <v>37</v>
      </c>
      <c r="C5081" s="1" t="s">
        <v>16</v>
      </c>
      <c r="D5081" s="1" t="s">
        <v>59</v>
      </c>
      <c r="E5081" s="1" t="s">
        <v>43</v>
      </c>
      <c r="F5081" s="2">
        <v>45338</v>
      </c>
      <c r="G5081" s="1" t="s">
        <v>14370</v>
      </c>
      <c r="H5081" s="1" t="s">
        <v>14371</v>
      </c>
      <c r="I5081" s="1" t="s">
        <v>30</v>
      </c>
      <c r="J5081">
        <v>11185</v>
      </c>
      <c r="K5081">
        <v>199</v>
      </c>
      <c r="L5081" s="1" t="s">
        <v>31</v>
      </c>
      <c r="M5081" s="2">
        <v>45343</v>
      </c>
      <c r="N5081" s="1" t="s">
        <v>52</v>
      </c>
      <c r="O5081" s="1" t="s">
        <v>24</v>
      </c>
    </row>
    <row r="5082" spans="1:15" x14ac:dyDescent="0.25">
      <c r="A5082" s="1" t="s">
        <v>14372</v>
      </c>
      <c r="B5082">
        <v>76</v>
      </c>
      <c r="C5082" s="1" t="s">
        <v>35</v>
      </c>
      <c r="D5082" s="1" t="s">
        <v>103</v>
      </c>
      <c r="E5082" s="1" t="s">
        <v>54</v>
      </c>
      <c r="F5082" s="2">
        <v>45418</v>
      </c>
      <c r="G5082" s="1" t="s">
        <v>14373</v>
      </c>
      <c r="H5082" s="1" t="s">
        <v>14374</v>
      </c>
      <c r="I5082" s="1" t="s">
        <v>21</v>
      </c>
      <c r="J5082">
        <v>3697</v>
      </c>
      <c r="K5082">
        <v>258</v>
      </c>
      <c r="L5082" s="1" t="s">
        <v>22</v>
      </c>
      <c r="M5082" s="2">
        <v>45439</v>
      </c>
      <c r="N5082" s="1" t="s">
        <v>40</v>
      </c>
      <c r="O5082" s="1" t="s">
        <v>33</v>
      </c>
    </row>
    <row r="5083" spans="1:15" x14ac:dyDescent="0.25">
      <c r="A5083" s="1" t="s">
        <v>14375</v>
      </c>
      <c r="B5083">
        <v>26</v>
      </c>
      <c r="C5083" s="1" t="s">
        <v>16</v>
      </c>
      <c r="D5083" s="1" t="s">
        <v>49</v>
      </c>
      <c r="E5083" s="1" t="s">
        <v>18</v>
      </c>
      <c r="F5083" s="2">
        <v>44902</v>
      </c>
      <c r="G5083" s="1" t="s">
        <v>14376</v>
      </c>
      <c r="H5083" s="1" t="s">
        <v>14377</v>
      </c>
      <c r="I5083" s="1" t="s">
        <v>65</v>
      </c>
      <c r="J5083">
        <v>39090</v>
      </c>
      <c r="K5083">
        <v>447</v>
      </c>
      <c r="L5083" s="1" t="s">
        <v>22</v>
      </c>
      <c r="M5083" s="2">
        <v>44917</v>
      </c>
      <c r="N5083" s="1" t="s">
        <v>23</v>
      </c>
      <c r="O5083" s="1" t="s">
        <v>47</v>
      </c>
    </row>
    <row r="5084" spans="1:15" x14ac:dyDescent="0.25">
      <c r="A5084" s="1" t="s">
        <v>14378</v>
      </c>
      <c r="B5084">
        <v>78</v>
      </c>
      <c r="C5084" s="1" t="s">
        <v>35</v>
      </c>
      <c r="D5084" s="1" t="s">
        <v>59</v>
      </c>
      <c r="E5084" s="1" t="s">
        <v>54</v>
      </c>
      <c r="F5084" s="2">
        <v>45302</v>
      </c>
      <c r="G5084" s="1" t="s">
        <v>14379</v>
      </c>
      <c r="H5084" s="1" t="s">
        <v>14380</v>
      </c>
      <c r="I5084" s="1" t="s">
        <v>65</v>
      </c>
      <c r="J5084">
        <v>42000</v>
      </c>
      <c r="K5084">
        <v>206</v>
      </c>
      <c r="L5084" s="1" t="s">
        <v>46</v>
      </c>
      <c r="M5084" s="2">
        <v>45328</v>
      </c>
      <c r="N5084" s="1" t="s">
        <v>52</v>
      </c>
      <c r="O5084" s="1" t="s">
        <v>33</v>
      </c>
    </row>
    <row r="5085" spans="1:15" x14ac:dyDescent="0.25">
      <c r="A5085" s="1" t="s">
        <v>14381</v>
      </c>
      <c r="B5085">
        <v>76</v>
      </c>
      <c r="C5085" s="1" t="s">
        <v>16</v>
      </c>
      <c r="D5085" s="1" t="s">
        <v>36</v>
      </c>
      <c r="E5085" s="1" t="s">
        <v>43</v>
      </c>
      <c r="F5085" s="2">
        <v>44787</v>
      </c>
      <c r="G5085" s="1" t="s">
        <v>14382</v>
      </c>
      <c r="H5085" s="1" t="s">
        <v>14077</v>
      </c>
      <c r="I5085" s="1" t="s">
        <v>57</v>
      </c>
      <c r="J5085">
        <v>37420</v>
      </c>
      <c r="K5085">
        <v>364</v>
      </c>
      <c r="L5085" s="1" t="s">
        <v>31</v>
      </c>
      <c r="M5085" s="2">
        <v>44799</v>
      </c>
      <c r="N5085" s="1" t="s">
        <v>32</v>
      </c>
      <c r="O5085" s="1" t="s">
        <v>24</v>
      </c>
    </row>
    <row r="5086" spans="1:15" x14ac:dyDescent="0.25">
      <c r="A5086" s="1" t="s">
        <v>14383</v>
      </c>
      <c r="B5086">
        <v>66</v>
      </c>
      <c r="C5086" s="1" t="s">
        <v>35</v>
      </c>
      <c r="D5086" s="1" t="s">
        <v>49</v>
      </c>
      <c r="E5086" s="1" t="s">
        <v>54</v>
      </c>
      <c r="F5086" s="2">
        <v>44234</v>
      </c>
      <c r="G5086" s="1" t="s">
        <v>14384</v>
      </c>
      <c r="H5086" s="1" t="s">
        <v>14385</v>
      </c>
      <c r="I5086" s="1" t="s">
        <v>57</v>
      </c>
      <c r="J5086">
        <v>12963</v>
      </c>
      <c r="K5086">
        <v>335</v>
      </c>
      <c r="L5086" s="1" t="s">
        <v>31</v>
      </c>
      <c r="M5086" s="2">
        <v>44240</v>
      </c>
      <c r="N5086" s="1" t="s">
        <v>23</v>
      </c>
      <c r="O5086" s="1" t="s">
        <v>47</v>
      </c>
    </row>
    <row r="5087" spans="1:15" x14ac:dyDescent="0.25">
      <c r="A5087" s="1" t="s">
        <v>14386</v>
      </c>
      <c r="B5087">
        <v>25</v>
      </c>
      <c r="C5087" s="1" t="s">
        <v>35</v>
      </c>
      <c r="D5087" s="1" t="s">
        <v>49</v>
      </c>
      <c r="E5087" s="1" t="s">
        <v>54</v>
      </c>
      <c r="F5087" s="2">
        <v>45403</v>
      </c>
      <c r="G5087" s="1" t="s">
        <v>14387</v>
      </c>
      <c r="H5087" s="1" t="s">
        <v>14388</v>
      </c>
      <c r="I5087" s="1" t="s">
        <v>57</v>
      </c>
      <c r="J5087">
        <v>24891</v>
      </c>
      <c r="K5087">
        <v>470</v>
      </c>
      <c r="L5087" s="1" t="s">
        <v>46</v>
      </c>
      <c r="M5087" s="2">
        <v>45406</v>
      </c>
      <c r="N5087" s="1" t="s">
        <v>23</v>
      </c>
      <c r="O5087" s="1" t="s">
        <v>47</v>
      </c>
    </row>
    <row r="5088" spans="1:15" x14ac:dyDescent="0.25">
      <c r="A5088" s="1" t="s">
        <v>14389</v>
      </c>
      <c r="B5088">
        <v>21</v>
      </c>
      <c r="C5088" s="1" t="s">
        <v>35</v>
      </c>
      <c r="D5088" s="1" t="s">
        <v>36</v>
      </c>
      <c r="E5088" s="1" t="s">
        <v>27</v>
      </c>
      <c r="F5088" s="2">
        <v>44172</v>
      </c>
      <c r="G5088" s="1" t="s">
        <v>14390</v>
      </c>
      <c r="H5088" s="1" t="s">
        <v>14391</v>
      </c>
      <c r="I5088" s="1" t="s">
        <v>30</v>
      </c>
      <c r="J5088">
        <v>6718</v>
      </c>
      <c r="K5088">
        <v>330</v>
      </c>
      <c r="L5088" s="1" t="s">
        <v>46</v>
      </c>
      <c r="M5088" s="2">
        <v>44201</v>
      </c>
      <c r="N5088" s="1" t="s">
        <v>40</v>
      </c>
      <c r="O5088" s="1" t="s">
        <v>47</v>
      </c>
    </row>
    <row r="5089" spans="1:15" x14ac:dyDescent="0.25">
      <c r="A5089" s="1" t="s">
        <v>14392</v>
      </c>
      <c r="B5089">
        <v>23</v>
      </c>
      <c r="C5089" s="1" t="s">
        <v>16</v>
      </c>
      <c r="D5089" s="1" t="s">
        <v>17</v>
      </c>
      <c r="E5089" s="1" t="s">
        <v>76</v>
      </c>
      <c r="F5089" s="2">
        <v>45025</v>
      </c>
      <c r="G5089" s="1" t="s">
        <v>14393</v>
      </c>
      <c r="H5089" s="1" t="s">
        <v>4862</v>
      </c>
      <c r="I5089" s="1" t="s">
        <v>39</v>
      </c>
      <c r="J5089">
        <v>15714</v>
      </c>
      <c r="K5089">
        <v>425</v>
      </c>
      <c r="L5089" s="1" t="s">
        <v>31</v>
      </c>
      <c r="M5089" s="2">
        <v>45047</v>
      </c>
      <c r="N5089" s="1" t="s">
        <v>79</v>
      </c>
      <c r="O5089" s="1" t="s">
        <v>24</v>
      </c>
    </row>
    <row r="5090" spans="1:15" x14ac:dyDescent="0.25">
      <c r="A5090" s="1" t="s">
        <v>14394</v>
      </c>
      <c r="B5090">
        <v>72</v>
      </c>
      <c r="C5090" s="1" t="s">
        <v>35</v>
      </c>
      <c r="D5090" s="1" t="s">
        <v>36</v>
      </c>
      <c r="E5090" s="1" t="s">
        <v>76</v>
      </c>
      <c r="F5090" s="2">
        <v>43707</v>
      </c>
      <c r="G5090" s="1" t="s">
        <v>14395</v>
      </c>
      <c r="H5090" s="1" t="s">
        <v>14396</v>
      </c>
      <c r="I5090" s="1" t="s">
        <v>39</v>
      </c>
      <c r="J5090">
        <v>37169</v>
      </c>
      <c r="K5090">
        <v>173</v>
      </c>
      <c r="L5090" s="1" t="s">
        <v>22</v>
      </c>
      <c r="M5090" s="2">
        <v>43715</v>
      </c>
      <c r="N5090" s="1" t="s">
        <v>40</v>
      </c>
      <c r="O5090" s="1" t="s">
        <v>33</v>
      </c>
    </row>
    <row r="5091" spans="1:15" x14ac:dyDescent="0.25">
      <c r="A5091" s="1" t="s">
        <v>6344</v>
      </c>
      <c r="B5091">
        <v>63</v>
      </c>
      <c r="C5091" s="1" t="s">
        <v>16</v>
      </c>
      <c r="D5091" s="1" t="s">
        <v>49</v>
      </c>
      <c r="E5091" s="1" t="s">
        <v>76</v>
      </c>
      <c r="F5091" s="2">
        <v>44034</v>
      </c>
      <c r="G5091" s="1" t="s">
        <v>2487</v>
      </c>
      <c r="H5091" s="1" t="s">
        <v>14397</v>
      </c>
      <c r="I5091" s="1" t="s">
        <v>21</v>
      </c>
      <c r="J5091">
        <v>48761</v>
      </c>
      <c r="K5091">
        <v>132</v>
      </c>
      <c r="L5091" s="1" t="s">
        <v>31</v>
      </c>
      <c r="M5091" s="2">
        <v>44055</v>
      </c>
      <c r="N5091" s="1" t="s">
        <v>52</v>
      </c>
      <c r="O5091" s="1" t="s">
        <v>24</v>
      </c>
    </row>
    <row r="5092" spans="1:15" x14ac:dyDescent="0.25">
      <c r="A5092" s="1" t="s">
        <v>14398</v>
      </c>
      <c r="B5092">
        <v>21</v>
      </c>
      <c r="C5092" s="1" t="s">
        <v>16</v>
      </c>
      <c r="D5092" s="1" t="s">
        <v>17</v>
      </c>
      <c r="E5092" s="1" t="s">
        <v>27</v>
      </c>
      <c r="F5092" s="2">
        <v>44957</v>
      </c>
      <c r="G5092" s="1" t="s">
        <v>14399</v>
      </c>
      <c r="H5092" s="1" t="s">
        <v>14400</v>
      </c>
      <c r="I5092" s="1" t="s">
        <v>21</v>
      </c>
      <c r="J5092">
        <v>26273</v>
      </c>
      <c r="K5092">
        <v>275</v>
      </c>
      <c r="L5092" s="1" t="s">
        <v>31</v>
      </c>
      <c r="M5092" s="2">
        <v>44985</v>
      </c>
      <c r="N5092" s="1" t="s">
        <v>79</v>
      </c>
      <c r="O5092" s="1" t="s">
        <v>47</v>
      </c>
    </row>
    <row r="5093" spans="1:15" x14ac:dyDescent="0.25">
      <c r="A5093" s="1" t="s">
        <v>14401</v>
      </c>
      <c r="B5093">
        <v>23</v>
      </c>
      <c r="C5093" s="1" t="s">
        <v>16</v>
      </c>
      <c r="D5093" s="1" t="s">
        <v>103</v>
      </c>
      <c r="E5093" s="1" t="s">
        <v>93</v>
      </c>
      <c r="F5093" s="2">
        <v>43594</v>
      </c>
      <c r="G5093" s="1" t="s">
        <v>4864</v>
      </c>
      <c r="H5093" s="1" t="s">
        <v>14402</v>
      </c>
      <c r="I5093" s="1" t="s">
        <v>39</v>
      </c>
      <c r="J5093">
        <v>24065</v>
      </c>
      <c r="K5093">
        <v>196</v>
      </c>
      <c r="L5093" s="1" t="s">
        <v>22</v>
      </c>
      <c r="M5093" s="2">
        <v>43615</v>
      </c>
      <c r="N5093" s="1" t="s">
        <v>79</v>
      </c>
      <c r="O5093" s="1" t="s">
        <v>33</v>
      </c>
    </row>
    <row r="5094" spans="1:15" x14ac:dyDescent="0.25">
      <c r="A5094" s="1" t="s">
        <v>14403</v>
      </c>
      <c r="B5094">
        <v>35</v>
      </c>
      <c r="C5094" s="1" t="s">
        <v>16</v>
      </c>
      <c r="D5094" s="1" t="s">
        <v>59</v>
      </c>
      <c r="E5094" s="1" t="s">
        <v>27</v>
      </c>
      <c r="F5094" s="2">
        <v>45408</v>
      </c>
      <c r="G5094" s="1" t="s">
        <v>14404</v>
      </c>
      <c r="H5094" s="1" t="s">
        <v>4449</v>
      </c>
      <c r="I5094" s="1" t="s">
        <v>21</v>
      </c>
      <c r="J5094">
        <v>36918</v>
      </c>
      <c r="K5094">
        <v>339</v>
      </c>
      <c r="L5094" s="1" t="s">
        <v>46</v>
      </c>
      <c r="M5094" s="2">
        <v>45419</v>
      </c>
      <c r="N5094" s="1" t="s">
        <v>40</v>
      </c>
      <c r="O5094" s="1" t="s">
        <v>33</v>
      </c>
    </row>
    <row r="5095" spans="1:15" x14ac:dyDescent="0.25">
      <c r="A5095" s="1" t="s">
        <v>192</v>
      </c>
      <c r="B5095">
        <v>46</v>
      </c>
      <c r="C5095" s="1" t="s">
        <v>16</v>
      </c>
      <c r="D5095" s="1" t="s">
        <v>49</v>
      </c>
      <c r="E5095" s="1" t="s">
        <v>93</v>
      </c>
      <c r="F5095" s="2">
        <v>45321</v>
      </c>
      <c r="G5095" s="1" t="s">
        <v>14405</v>
      </c>
      <c r="H5095" s="1" t="s">
        <v>14406</v>
      </c>
      <c r="I5095" s="1" t="s">
        <v>21</v>
      </c>
      <c r="J5095">
        <v>19944</v>
      </c>
      <c r="K5095">
        <v>483</v>
      </c>
      <c r="L5095" s="1" t="s">
        <v>22</v>
      </c>
      <c r="M5095" s="2">
        <v>45345</v>
      </c>
      <c r="N5095" s="1" t="s">
        <v>23</v>
      </c>
      <c r="O5095" s="1" t="s">
        <v>24</v>
      </c>
    </row>
    <row r="5096" spans="1:15" x14ac:dyDescent="0.25">
      <c r="A5096" s="1" t="s">
        <v>14407</v>
      </c>
      <c r="B5096">
        <v>51</v>
      </c>
      <c r="C5096" s="1" t="s">
        <v>16</v>
      </c>
      <c r="D5096" s="1" t="s">
        <v>17</v>
      </c>
      <c r="E5096" s="1" t="s">
        <v>43</v>
      </c>
      <c r="F5096" s="2">
        <v>45348</v>
      </c>
      <c r="G5096" s="1" t="s">
        <v>14408</v>
      </c>
      <c r="H5096" s="1" t="s">
        <v>14409</v>
      </c>
      <c r="I5096" s="1" t="s">
        <v>39</v>
      </c>
      <c r="J5096">
        <v>22926</v>
      </c>
      <c r="K5096">
        <v>359</v>
      </c>
      <c r="L5096" s="1" t="s">
        <v>22</v>
      </c>
      <c r="M5096" s="2">
        <v>45365</v>
      </c>
      <c r="N5096" s="1" t="s">
        <v>32</v>
      </c>
      <c r="O5096" s="1" t="s">
        <v>24</v>
      </c>
    </row>
    <row r="5097" spans="1:15" x14ac:dyDescent="0.25">
      <c r="A5097" s="1" t="s">
        <v>14410</v>
      </c>
      <c r="B5097">
        <v>68</v>
      </c>
      <c r="C5097" s="1" t="s">
        <v>16</v>
      </c>
      <c r="D5097" s="1" t="s">
        <v>103</v>
      </c>
      <c r="E5097" s="1" t="s">
        <v>93</v>
      </c>
      <c r="F5097" s="2">
        <v>44870</v>
      </c>
      <c r="G5097" s="1" t="s">
        <v>14411</v>
      </c>
      <c r="H5097" s="1" t="s">
        <v>14412</v>
      </c>
      <c r="I5097" s="1" t="s">
        <v>65</v>
      </c>
      <c r="J5097">
        <v>44695</v>
      </c>
      <c r="K5097">
        <v>389</v>
      </c>
      <c r="L5097" s="1" t="s">
        <v>22</v>
      </c>
      <c r="M5097" s="2">
        <v>44890</v>
      </c>
      <c r="N5097" s="1" t="s">
        <v>40</v>
      </c>
      <c r="O5097" s="1" t="s">
        <v>47</v>
      </c>
    </row>
    <row r="5098" spans="1:15" x14ac:dyDescent="0.25">
      <c r="A5098" s="1" t="s">
        <v>14413</v>
      </c>
      <c r="B5098">
        <v>43</v>
      </c>
      <c r="C5098" s="1" t="s">
        <v>16</v>
      </c>
      <c r="D5098" s="1" t="s">
        <v>42</v>
      </c>
      <c r="E5098" s="1" t="s">
        <v>76</v>
      </c>
      <c r="F5098" s="2">
        <v>43962</v>
      </c>
      <c r="G5098" s="1" t="s">
        <v>14414</v>
      </c>
      <c r="H5098" s="1" t="s">
        <v>14415</v>
      </c>
      <c r="I5098" s="1" t="s">
        <v>57</v>
      </c>
      <c r="J5098">
        <v>43605</v>
      </c>
      <c r="K5098">
        <v>457</v>
      </c>
      <c r="L5098" s="1" t="s">
        <v>46</v>
      </c>
      <c r="M5098" s="2">
        <v>43969</v>
      </c>
      <c r="N5098" s="1" t="s">
        <v>32</v>
      </c>
      <c r="O5098" s="1" t="s">
        <v>47</v>
      </c>
    </row>
    <row r="5099" spans="1:15" x14ac:dyDescent="0.25">
      <c r="A5099" s="1" t="s">
        <v>8846</v>
      </c>
      <c r="B5099">
        <v>65</v>
      </c>
      <c r="C5099" s="1" t="s">
        <v>35</v>
      </c>
      <c r="D5099" s="1" t="s">
        <v>49</v>
      </c>
      <c r="E5099" s="1" t="s">
        <v>54</v>
      </c>
      <c r="F5099" s="2">
        <v>44793</v>
      </c>
      <c r="G5099" s="1" t="s">
        <v>14416</v>
      </c>
      <c r="H5099" s="1" t="s">
        <v>14417</v>
      </c>
      <c r="I5099" s="1" t="s">
        <v>21</v>
      </c>
      <c r="J5099">
        <v>46841</v>
      </c>
      <c r="K5099">
        <v>331</v>
      </c>
      <c r="L5099" s="1" t="s">
        <v>22</v>
      </c>
      <c r="M5099" s="2">
        <v>44801</v>
      </c>
      <c r="N5099" s="1" t="s">
        <v>40</v>
      </c>
      <c r="O5099" s="1" t="s">
        <v>24</v>
      </c>
    </row>
    <row r="5100" spans="1:15" x14ac:dyDescent="0.25">
      <c r="A5100" s="1" t="s">
        <v>7015</v>
      </c>
      <c r="B5100">
        <v>81</v>
      </c>
      <c r="C5100" s="1" t="s">
        <v>35</v>
      </c>
      <c r="D5100" s="1" t="s">
        <v>17</v>
      </c>
      <c r="E5100" s="1" t="s">
        <v>93</v>
      </c>
      <c r="F5100" s="2">
        <v>43636</v>
      </c>
      <c r="G5100" s="1" t="s">
        <v>14418</v>
      </c>
      <c r="H5100" s="1" t="s">
        <v>14419</v>
      </c>
      <c r="I5100" s="1" t="s">
        <v>65</v>
      </c>
      <c r="J5100">
        <v>14071</v>
      </c>
      <c r="K5100">
        <v>409</v>
      </c>
      <c r="L5100" s="1" t="s">
        <v>22</v>
      </c>
      <c r="M5100" s="2">
        <v>43647</v>
      </c>
      <c r="N5100" s="1" t="s">
        <v>40</v>
      </c>
      <c r="O5100" s="1" t="s">
        <v>33</v>
      </c>
    </row>
    <row r="5101" spans="1:15" x14ac:dyDescent="0.25">
      <c r="A5101" s="1" t="s">
        <v>14420</v>
      </c>
      <c r="B5101">
        <v>49</v>
      </c>
      <c r="C5101" s="1" t="s">
        <v>16</v>
      </c>
      <c r="D5101" s="1" t="s">
        <v>59</v>
      </c>
      <c r="E5101" s="1" t="s">
        <v>54</v>
      </c>
      <c r="F5101" s="2">
        <v>44138</v>
      </c>
      <c r="G5101" s="1" t="s">
        <v>14421</v>
      </c>
      <c r="H5101" s="1" t="s">
        <v>14422</v>
      </c>
      <c r="I5101" s="1" t="s">
        <v>39</v>
      </c>
      <c r="J5101">
        <v>10011</v>
      </c>
      <c r="K5101">
        <v>484</v>
      </c>
      <c r="L5101" s="1" t="s">
        <v>31</v>
      </c>
      <c r="M5101" s="2">
        <v>44164</v>
      </c>
      <c r="N5101" s="1" t="s">
        <v>40</v>
      </c>
      <c r="O5101" s="1" t="s">
        <v>33</v>
      </c>
    </row>
    <row r="5102" spans="1:15" x14ac:dyDescent="0.25">
      <c r="A5102" s="1" t="s">
        <v>14423</v>
      </c>
      <c r="B5102">
        <v>75</v>
      </c>
      <c r="C5102" s="1" t="s">
        <v>16</v>
      </c>
      <c r="D5102" s="1" t="s">
        <v>42</v>
      </c>
      <c r="E5102" s="1" t="s">
        <v>27</v>
      </c>
      <c r="F5102" s="2">
        <v>43725</v>
      </c>
      <c r="G5102" s="1" t="s">
        <v>14424</v>
      </c>
      <c r="H5102" s="1" t="s">
        <v>9911</v>
      </c>
      <c r="I5102" s="1" t="s">
        <v>30</v>
      </c>
      <c r="J5102">
        <v>2354</v>
      </c>
      <c r="K5102">
        <v>340</v>
      </c>
      <c r="L5102" s="1" t="s">
        <v>31</v>
      </c>
      <c r="M5102" s="2">
        <v>43753</v>
      </c>
      <c r="N5102" s="1" t="s">
        <v>32</v>
      </c>
      <c r="O5102" s="1" t="s">
        <v>33</v>
      </c>
    </row>
    <row r="5103" spans="1:15" x14ac:dyDescent="0.25">
      <c r="A5103" s="1" t="s">
        <v>3872</v>
      </c>
      <c r="B5103">
        <v>30</v>
      </c>
      <c r="C5103" s="1" t="s">
        <v>35</v>
      </c>
      <c r="D5103" s="1" t="s">
        <v>125</v>
      </c>
      <c r="E5103" s="1" t="s">
        <v>43</v>
      </c>
      <c r="F5103" s="2">
        <v>45007</v>
      </c>
      <c r="G5103" s="1" t="s">
        <v>4102</v>
      </c>
      <c r="H5103" s="1" t="s">
        <v>14425</v>
      </c>
      <c r="I5103" s="1" t="s">
        <v>21</v>
      </c>
      <c r="J5103">
        <v>18307</v>
      </c>
      <c r="K5103">
        <v>390</v>
      </c>
      <c r="L5103" s="1" t="s">
        <v>22</v>
      </c>
      <c r="M5103" s="2">
        <v>45016</v>
      </c>
      <c r="N5103" s="1" t="s">
        <v>79</v>
      </c>
      <c r="O5103" s="1" t="s">
        <v>47</v>
      </c>
    </row>
    <row r="5104" spans="1:15" x14ac:dyDescent="0.25">
      <c r="A5104" s="1" t="s">
        <v>14426</v>
      </c>
      <c r="B5104">
        <v>60</v>
      </c>
      <c r="C5104" s="1" t="s">
        <v>16</v>
      </c>
      <c r="D5104" s="1" t="s">
        <v>17</v>
      </c>
      <c r="E5104" s="1" t="s">
        <v>43</v>
      </c>
      <c r="F5104" s="2">
        <v>43927</v>
      </c>
      <c r="G5104" s="1" t="s">
        <v>14427</v>
      </c>
      <c r="H5104" s="1" t="s">
        <v>14428</v>
      </c>
      <c r="I5104" s="1" t="s">
        <v>21</v>
      </c>
      <c r="J5104">
        <v>26819</v>
      </c>
      <c r="K5104">
        <v>117</v>
      </c>
      <c r="L5104" s="1" t="s">
        <v>31</v>
      </c>
      <c r="M5104" s="2">
        <v>43933</v>
      </c>
      <c r="N5104" s="1" t="s">
        <v>52</v>
      </c>
      <c r="O5104" s="1" t="s">
        <v>47</v>
      </c>
    </row>
    <row r="5105" spans="1:15" x14ac:dyDescent="0.25">
      <c r="A5105" s="1" t="s">
        <v>14429</v>
      </c>
      <c r="B5105">
        <v>65</v>
      </c>
      <c r="C5105" s="1" t="s">
        <v>35</v>
      </c>
      <c r="D5105" s="1" t="s">
        <v>59</v>
      </c>
      <c r="E5105" s="1" t="s">
        <v>18</v>
      </c>
      <c r="F5105" s="2">
        <v>43682</v>
      </c>
      <c r="G5105" s="1" t="s">
        <v>14430</v>
      </c>
      <c r="H5105" s="1" t="s">
        <v>14431</v>
      </c>
      <c r="I5105" s="1" t="s">
        <v>39</v>
      </c>
      <c r="J5105">
        <v>39257</v>
      </c>
      <c r="K5105">
        <v>108</v>
      </c>
      <c r="L5105" s="1" t="s">
        <v>46</v>
      </c>
      <c r="M5105" s="2">
        <v>43701</v>
      </c>
      <c r="N5105" s="1" t="s">
        <v>79</v>
      </c>
      <c r="O5105" s="1" t="s">
        <v>33</v>
      </c>
    </row>
    <row r="5106" spans="1:15" x14ac:dyDescent="0.25">
      <c r="A5106" s="1" t="s">
        <v>14432</v>
      </c>
      <c r="B5106">
        <v>74</v>
      </c>
      <c r="C5106" s="1" t="s">
        <v>35</v>
      </c>
      <c r="D5106" s="1" t="s">
        <v>125</v>
      </c>
      <c r="E5106" s="1" t="s">
        <v>76</v>
      </c>
      <c r="F5106" s="2">
        <v>44929</v>
      </c>
      <c r="G5106" s="1" t="s">
        <v>14433</v>
      </c>
      <c r="H5106" s="1" t="s">
        <v>14434</v>
      </c>
      <c r="I5106" s="1" t="s">
        <v>57</v>
      </c>
      <c r="J5106">
        <v>11987</v>
      </c>
      <c r="K5106">
        <v>410</v>
      </c>
      <c r="L5106" s="1" t="s">
        <v>46</v>
      </c>
      <c r="M5106" s="2">
        <v>44955</v>
      </c>
      <c r="N5106" s="1" t="s">
        <v>40</v>
      </c>
      <c r="O5106" s="1" t="s">
        <v>47</v>
      </c>
    </row>
    <row r="5107" spans="1:15" x14ac:dyDescent="0.25">
      <c r="A5107" s="1" t="s">
        <v>14435</v>
      </c>
      <c r="B5107">
        <v>28</v>
      </c>
      <c r="C5107" s="1" t="s">
        <v>35</v>
      </c>
      <c r="D5107" s="1" t="s">
        <v>17</v>
      </c>
      <c r="E5107" s="1" t="s">
        <v>43</v>
      </c>
      <c r="F5107" s="2">
        <v>43648</v>
      </c>
      <c r="G5107" s="1" t="s">
        <v>14436</v>
      </c>
      <c r="H5107" s="1" t="s">
        <v>14437</v>
      </c>
      <c r="I5107" s="1" t="s">
        <v>30</v>
      </c>
      <c r="J5107">
        <v>21406</v>
      </c>
      <c r="K5107">
        <v>224</v>
      </c>
      <c r="L5107" s="1" t="s">
        <v>46</v>
      </c>
      <c r="M5107" s="2">
        <v>43667</v>
      </c>
      <c r="N5107" s="1" t="s">
        <v>79</v>
      </c>
      <c r="O5107" s="1" t="s">
        <v>24</v>
      </c>
    </row>
    <row r="5108" spans="1:15" x14ac:dyDescent="0.25">
      <c r="A5108" s="1" t="s">
        <v>14438</v>
      </c>
      <c r="B5108">
        <v>31</v>
      </c>
      <c r="C5108" s="1" t="s">
        <v>16</v>
      </c>
      <c r="D5108" s="1" t="s">
        <v>36</v>
      </c>
      <c r="E5108" s="1" t="s">
        <v>76</v>
      </c>
      <c r="F5108" s="2">
        <v>43789</v>
      </c>
      <c r="G5108" s="1" t="s">
        <v>14439</v>
      </c>
      <c r="H5108" s="1" t="s">
        <v>14440</v>
      </c>
      <c r="I5108" s="1" t="s">
        <v>65</v>
      </c>
      <c r="J5108">
        <v>46634</v>
      </c>
      <c r="K5108">
        <v>391</v>
      </c>
      <c r="L5108" s="1" t="s">
        <v>46</v>
      </c>
      <c r="M5108" s="2">
        <v>43801</v>
      </c>
      <c r="N5108" s="1" t="s">
        <v>23</v>
      </c>
      <c r="O5108" s="1" t="s">
        <v>24</v>
      </c>
    </row>
    <row r="5109" spans="1:15" x14ac:dyDescent="0.25">
      <c r="A5109" s="1" t="s">
        <v>14441</v>
      </c>
      <c r="B5109">
        <v>51</v>
      </c>
      <c r="C5109" s="1" t="s">
        <v>16</v>
      </c>
      <c r="D5109" s="1" t="s">
        <v>36</v>
      </c>
      <c r="E5109" s="1" t="s">
        <v>27</v>
      </c>
      <c r="F5109" s="2">
        <v>45059</v>
      </c>
      <c r="G5109" s="1" t="s">
        <v>14442</v>
      </c>
      <c r="H5109" s="1" t="s">
        <v>14443</v>
      </c>
      <c r="I5109" s="1" t="s">
        <v>39</v>
      </c>
      <c r="J5109">
        <v>18192</v>
      </c>
      <c r="K5109">
        <v>203</v>
      </c>
      <c r="L5109" s="1" t="s">
        <v>22</v>
      </c>
      <c r="M5109" s="2">
        <v>45084</v>
      </c>
      <c r="N5109" s="1" t="s">
        <v>52</v>
      </c>
      <c r="O5109" s="1" t="s">
        <v>24</v>
      </c>
    </row>
    <row r="5110" spans="1:15" x14ac:dyDescent="0.25">
      <c r="A5110" s="1" t="s">
        <v>14444</v>
      </c>
      <c r="B5110">
        <v>19</v>
      </c>
      <c r="C5110" s="1" t="s">
        <v>35</v>
      </c>
      <c r="D5110" s="1" t="s">
        <v>26</v>
      </c>
      <c r="E5110" s="1" t="s">
        <v>18</v>
      </c>
      <c r="F5110" s="2">
        <v>45328</v>
      </c>
      <c r="G5110" s="1" t="s">
        <v>14445</v>
      </c>
      <c r="H5110" s="1" t="s">
        <v>14446</v>
      </c>
      <c r="I5110" s="1" t="s">
        <v>21</v>
      </c>
      <c r="J5110">
        <v>16077</v>
      </c>
      <c r="K5110">
        <v>398</v>
      </c>
      <c r="L5110" s="1" t="s">
        <v>22</v>
      </c>
      <c r="M5110" s="2">
        <v>45345</v>
      </c>
      <c r="N5110" s="1" t="s">
        <v>32</v>
      </c>
      <c r="O5110" s="1" t="s">
        <v>24</v>
      </c>
    </row>
    <row r="5111" spans="1:15" x14ac:dyDescent="0.25">
      <c r="A5111" s="1" t="s">
        <v>14447</v>
      </c>
      <c r="B5111">
        <v>77</v>
      </c>
      <c r="C5111" s="1" t="s">
        <v>35</v>
      </c>
      <c r="D5111" s="1" t="s">
        <v>17</v>
      </c>
      <c r="E5111" s="1" t="s">
        <v>93</v>
      </c>
      <c r="F5111" s="2">
        <v>45202</v>
      </c>
      <c r="G5111" s="1" t="s">
        <v>14448</v>
      </c>
      <c r="H5111" s="1" t="s">
        <v>14449</v>
      </c>
      <c r="I5111" s="1" t="s">
        <v>30</v>
      </c>
      <c r="J5111">
        <v>38363</v>
      </c>
      <c r="K5111">
        <v>417</v>
      </c>
      <c r="L5111" s="1" t="s">
        <v>31</v>
      </c>
      <c r="M5111" s="2">
        <v>45231</v>
      </c>
      <c r="N5111" s="1" t="s">
        <v>23</v>
      </c>
      <c r="O5111" s="1" t="s">
        <v>24</v>
      </c>
    </row>
    <row r="5112" spans="1:15" x14ac:dyDescent="0.25">
      <c r="A5112" s="1" t="s">
        <v>14450</v>
      </c>
      <c r="B5112">
        <v>22</v>
      </c>
      <c r="C5112" s="1" t="s">
        <v>35</v>
      </c>
      <c r="D5112" s="1" t="s">
        <v>26</v>
      </c>
      <c r="E5112" s="1" t="s">
        <v>43</v>
      </c>
      <c r="F5112" s="2">
        <v>43988</v>
      </c>
      <c r="G5112" s="1" t="s">
        <v>14451</v>
      </c>
      <c r="H5112" s="1" t="s">
        <v>14452</v>
      </c>
      <c r="I5112" s="1" t="s">
        <v>39</v>
      </c>
      <c r="J5112">
        <v>25748</v>
      </c>
      <c r="K5112">
        <v>288</v>
      </c>
      <c r="L5112" s="1" t="s">
        <v>22</v>
      </c>
      <c r="M5112" s="2">
        <v>43994</v>
      </c>
      <c r="N5112" s="1" t="s">
        <v>23</v>
      </c>
      <c r="O5112" s="1" t="s">
        <v>33</v>
      </c>
    </row>
    <row r="5113" spans="1:15" x14ac:dyDescent="0.25">
      <c r="A5113" s="1" t="s">
        <v>14453</v>
      </c>
      <c r="B5113">
        <v>83</v>
      </c>
      <c r="C5113" s="1" t="s">
        <v>35</v>
      </c>
      <c r="D5113" s="1" t="s">
        <v>42</v>
      </c>
      <c r="E5113" s="1" t="s">
        <v>54</v>
      </c>
      <c r="F5113" s="2">
        <v>44323</v>
      </c>
      <c r="G5113" s="1" t="s">
        <v>14454</v>
      </c>
      <c r="H5113" s="1" t="s">
        <v>14455</v>
      </c>
      <c r="I5113" s="1" t="s">
        <v>30</v>
      </c>
      <c r="J5113">
        <v>38393</v>
      </c>
      <c r="K5113">
        <v>232</v>
      </c>
      <c r="L5113" s="1" t="s">
        <v>46</v>
      </c>
      <c r="M5113" s="2">
        <v>44347</v>
      </c>
      <c r="N5113" s="1" t="s">
        <v>23</v>
      </c>
      <c r="O5113" s="1" t="s">
        <v>47</v>
      </c>
    </row>
    <row r="5114" spans="1:15" x14ac:dyDescent="0.25">
      <c r="A5114" s="1" t="s">
        <v>14456</v>
      </c>
      <c r="B5114">
        <v>20</v>
      </c>
      <c r="C5114" s="1" t="s">
        <v>16</v>
      </c>
      <c r="D5114" s="1" t="s">
        <v>59</v>
      </c>
      <c r="E5114" s="1" t="s">
        <v>43</v>
      </c>
      <c r="F5114" s="2">
        <v>44501</v>
      </c>
      <c r="G5114" s="1" t="s">
        <v>14457</v>
      </c>
      <c r="H5114" s="1" t="s">
        <v>14458</v>
      </c>
      <c r="I5114" s="1" t="s">
        <v>65</v>
      </c>
      <c r="J5114">
        <v>27174</v>
      </c>
      <c r="K5114">
        <v>140</v>
      </c>
      <c r="L5114" s="1" t="s">
        <v>31</v>
      </c>
      <c r="M5114" s="2">
        <v>44521</v>
      </c>
      <c r="N5114" s="1" t="s">
        <v>52</v>
      </c>
      <c r="O5114" s="1" t="s">
        <v>33</v>
      </c>
    </row>
    <row r="5115" spans="1:15" x14ac:dyDescent="0.25">
      <c r="A5115" s="1" t="s">
        <v>14459</v>
      </c>
      <c r="B5115">
        <v>56</v>
      </c>
      <c r="C5115" s="1" t="s">
        <v>16</v>
      </c>
      <c r="D5115" s="1" t="s">
        <v>59</v>
      </c>
      <c r="E5115" s="1" t="s">
        <v>27</v>
      </c>
      <c r="F5115" s="2">
        <v>44259</v>
      </c>
      <c r="G5115" s="1" t="s">
        <v>14460</v>
      </c>
      <c r="H5115" s="1" t="s">
        <v>14461</v>
      </c>
      <c r="I5115" s="1" t="s">
        <v>21</v>
      </c>
      <c r="J5115">
        <v>26452</v>
      </c>
      <c r="K5115">
        <v>248</v>
      </c>
      <c r="L5115" s="1" t="s">
        <v>31</v>
      </c>
      <c r="M5115" s="2">
        <v>44276</v>
      </c>
      <c r="N5115" s="1" t="s">
        <v>23</v>
      </c>
      <c r="O5115" s="1" t="s">
        <v>33</v>
      </c>
    </row>
    <row r="5116" spans="1:15" x14ac:dyDescent="0.25">
      <c r="A5116" s="1" t="s">
        <v>14462</v>
      </c>
      <c r="B5116">
        <v>25</v>
      </c>
      <c r="C5116" s="1" t="s">
        <v>16</v>
      </c>
      <c r="D5116" s="1" t="s">
        <v>26</v>
      </c>
      <c r="E5116" s="1" t="s">
        <v>93</v>
      </c>
      <c r="F5116" s="2">
        <v>45078</v>
      </c>
      <c r="G5116" s="1" t="s">
        <v>14463</v>
      </c>
      <c r="H5116" s="1" t="s">
        <v>14464</v>
      </c>
      <c r="I5116" s="1" t="s">
        <v>39</v>
      </c>
      <c r="J5116">
        <v>38303</v>
      </c>
      <c r="K5116">
        <v>466</v>
      </c>
      <c r="L5116" s="1" t="s">
        <v>31</v>
      </c>
      <c r="M5116" s="2">
        <v>45104</v>
      </c>
      <c r="N5116" s="1" t="s">
        <v>40</v>
      </c>
      <c r="O5116" s="1" t="s">
        <v>47</v>
      </c>
    </row>
    <row r="5117" spans="1:15" x14ac:dyDescent="0.25">
      <c r="A5117" s="1" t="s">
        <v>14465</v>
      </c>
      <c r="B5117">
        <v>24</v>
      </c>
      <c r="C5117" s="1" t="s">
        <v>35</v>
      </c>
      <c r="D5117" s="1" t="s">
        <v>59</v>
      </c>
      <c r="E5117" s="1" t="s">
        <v>54</v>
      </c>
      <c r="F5117" s="2">
        <v>44034</v>
      </c>
      <c r="G5117" s="1" t="s">
        <v>2806</v>
      </c>
      <c r="H5117" s="1" t="s">
        <v>14466</v>
      </c>
      <c r="I5117" s="1" t="s">
        <v>65</v>
      </c>
      <c r="J5117">
        <v>10606</v>
      </c>
      <c r="K5117">
        <v>228</v>
      </c>
      <c r="L5117" s="1" t="s">
        <v>22</v>
      </c>
      <c r="M5117" s="2">
        <v>44049</v>
      </c>
      <c r="N5117" s="1" t="s">
        <v>52</v>
      </c>
      <c r="O5117" s="1" t="s">
        <v>24</v>
      </c>
    </row>
    <row r="5118" spans="1:15" x14ac:dyDescent="0.25">
      <c r="A5118" s="1" t="s">
        <v>14467</v>
      </c>
      <c r="B5118">
        <v>32</v>
      </c>
      <c r="C5118" s="1" t="s">
        <v>35</v>
      </c>
      <c r="D5118" s="1" t="s">
        <v>36</v>
      </c>
      <c r="E5118" s="1" t="s">
        <v>43</v>
      </c>
      <c r="F5118" s="2">
        <v>44253</v>
      </c>
      <c r="G5118" s="1" t="s">
        <v>14468</v>
      </c>
      <c r="H5118" s="1" t="s">
        <v>14469</v>
      </c>
      <c r="I5118" s="1" t="s">
        <v>57</v>
      </c>
      <c r="J5118">
        <v>32444</v>
      </c>
      <c r="K5118">
        <v>276</v>
      </c>
      <c r="L5118" s="1" t="s">
        <v>46</v>
      </c>
      <c r="M5118" s="2">
        <v>44266</v>
      </c>
      <c r="N5118" s="1" t="s">
        <v>40</v>
      </c>
      <c r="O5118" s="1" t="s">
        <v>47</v>
      </c>
    </row>
    <row r="5119" spans="1:15" x14ac:dyDescent="0.25">
      <c r="A5119" s="1" t="s">
        <v>14470</v>
      </c>
      <c r="B5119">
        <v>58</v>
      </c>
      <c r="C5119" s="1" t="s">
        <v>35</v>
      </c>
      <c r="D5119" s="1" t="s">
        <v>125</v>
      </c>
      <c r="E5119" s="1" t="s">
        <v>27</v>
      </c>
      <c r="F5119" s="2">
        <v>44669</v>
      </c>
      <c r="G5119" s="1" t="s">
        <v>14471</v>
      </c>
      <c r="H5119" s="1" t="s">
        <v>14472</v>
      </c>
      <c r="I5119" s="1" t="s">
        <v>65</v>
      </c>
      <c r="J5119">
        <v>30110</v>
      </c>
      <c r="K5119">
        <v>240</v>
      </c>
      <c r="L5119" s="1" t="s">
        <v>31</v>
      </c>
      <c r="M5119" s="2">
        <v>44674</v>
      </c>
      <c r="N5119" s="1" t="s">
        <v>52</v>
      </c>
      <c r="O5119" s="1" t="s">
        <v>33</v>
      </c>
    </row>
    <row r="5120" spans="1:15" x14ac:dyDescent="0.25">
      <c r="A5120" s="1" t="s">
        <v>14473</v>
      </c>
      <c r="B5120">
        <v>65</v>
      </c>
      <c r="C5120" s="1" t="s">
        <v>16</v>
      </c>
      <c r="D5120" s="1" t="s">
        <v>42</v>
      </c>
      <c r="E5120" s="1" t="s">
        <v>93</v>
      </c>
      <c r="F5120" s="2">
        <v>43749</v>
      </c>
      <c r="G5120" s="1" t="s">
        <v>14474</v>
      </c>
      <c r="H5120" s="1" t="s">
        <v>14475</v>
      </c>
      <c r="I5120" s="1" t="s">
        <v>39</v>
      </c>
      <c r="J5120">
        <v>44599</v>
      </c>
      <c r="K5120">
        <v>272</v>
      </c>
      <c r="L5120" s="1" t="s">
        <v>31</v>
      </c>
      <c r="M5120" s="2">
        <v>43776</v>
      </c>
      <c r="N5120" s="1" t="s">
        <v>52</v>
      </c>
      <c r="O5120" s="1" t="s">
        <v>33</v>
      </c>
    </row>
    <row r="5121" spans="1:15" x14ac:dyDescent="0.25">
      <c r="A5121" s="1" t="s">
        <v>14476</v>
      </c>
      <c r="B5121">
        <v>73</v>
      </c>
      <c r="C5121" s="1" t="s">
        <v>16</v>
      </c>
      <c r="D5121" s="1" t="s">
        <v>59</v>
      </c>
      <c r="E5121" s="1" t="s">
        <v>27</v>
      </c>
      <c r="F5121" s="2">
        <v>45350</v>
      </c>
      <c r="G5121" s="1" t="s">
        <v>14477</v>
      </c>
      <c r="H5121" s="1" t="s">
        <v>14478</v>
      </c>
      <c r="I5121" s="1" t="s">
        <v>30</v>
      </c>
      <c r="J5121">
        <v>15360</v>
      </c>
      <c r="K5121">
        <v>188</v>
      </c>
      <c r="L5121" s="1" t="s">
        <v>31</v>
      </c>
      <c r="M5121" s="2">
        <v>45368</v>
      </c>
      <c r="N5121" s="1" t="s">
        <v>23</v>
      </c>
      <c r="O5121" s="1" t="s">
        <v>47</v>
      </c>
    </row>
    <row r="5122" spans="1:15" x14ac:dyDescent="0.25">
      <c r="A5122" s="1" t="s">
        <v>14479</v>
      </c>
      <c r="B5122">
        <v>61</v>
      </c>
      <c r="C5122" s="1" t="s">
        <v>35</v>
      </c>
      <c r="D5122" s="1" t="s">
        <v>36</v>
      </c>
      <c r="E5122" s="1" t="s">
        <v>18</v>
      </c>
      <c r="F5122" s="2">
        <v>44885</v>
      </c>
      <c r="G5122" s="1" t="s">
        <v>14480</v>
      </c>
      <c r="H5122" s="1" t="s">
        <v>14481</v>
      </c>
      <c r="I5122" s="1" t="s">
        <v>39</v>
      </c>
      <c r="J5122">
        <v>42854</v>
      </c>
      <c r="K5122">
        <v>239</v>
      </c>
      <c r="L5122" s="1" t="s">
        <v>22</v>
      </c>
      <c r="M5122" s="2">
        <v>44889</v>
      </c>
      <c r="N5122" s="1" t="s">
        <v>52</v>
      </c>
      <c r="O5122" s="1" t="s">
        <v>47</v>
      </c>
    </row>
    <row r="5123" spans="1:15" x14ac:dyDescent="0.25">
      <c r="A5123" s="1" t="s">
        <v>14482</v>
      </c>
      <c r="B5123">
        <v>23</v>
      </c>
      <c r="C5123" s="1" t="s">
        <v>35</v>
      </c>
      <c r="D5123" s="1" t="s">
        <v>17</v>
      </c>
      <c r="E5123" s="1" t="s">
        <v>18</v>
      </c>
      <c r="F5123" s="2">
        <v>44388</v>
      </c>
      <c r="G5123" s="1" t="s">
        <v>14483</v>
      </c>
      <c r="H5123" s="1" t="s">
        <v>14484</v>
      </c>
      <c r="I5123" s="1" t="s">
        <v>39</v>
      </c>
      <c r="J5123">
        <v>10803</v>
      </c>
      <c r="K5123">
        <v>484</v>
      </c>
      <c r="L5123" s="1" t="s">
        <v>31</v>
      </c>
      <c r="M5123" s="2">
        <v>44414</v>
      </c>
      <c r="N5123" s="1" t="s">
        <v>32</v>
      </c>
      <c r="O5123" s="1" t="s">
        <v>47</v>
      </c>
    </row>
    <row r="5124" spans="1:15" x14ac:dyDescent="0.25">
      <c r="A5124" s="1" t="s">
        <v>14485</v>
      </c>
      <c r="B5124">
        <v>57</v>
      </c>
      <c r="C5124" s="1" t="s">
        <v>16</v>
      </c>
      <c r="D5124" s="1" t="s">
        <v>42</v>
      </c>
      <c r="E5124" s="1" t="s">
        <v>43</v>
      </c>
      <c r="F5124" s="2">
        <v>45321</v>
      </c>
      <c r="G5124" s="1" t="s">
        <v>14486</v>
      </c>
      <c r="H5124" s="1" t="s">
        <v>14487</v>
      </c>
      <c r="I5124" s="1" t="s">
        <v>57</v>
      </c>
      <c r="J5124">
        <v>49226</v>
      </c>
      <c r="K5124">
        <v>212</v>
      </c>
      <c r="L5124" s="1" t="s">
        <v>22</v>
      </c>
      <c r="M5124" s="2">
        <v>45330</v>
      </c>
      <c r="N5124" s="1" t="s">
        <v>40</v>
      </c>
      <c r="O5124" s="1" t="s">
        <v>33</v>
      </c>
    </row>
    <row r="5125" spans="1:15" x14ac:dyDescent="0.25">
      <c r="A5125" s="1" t="s">
        <v>14488</v>
      </c>
      <c r="B5125">
        <v>81</v>
      </c>
      <c r="C5125" s="1" t="s">
        <v>35</v>
      </c>
      <c r="D5125" s="1" t="s">
        <v>49</v>
      </c>
      <c r="E5125" s="1" t="s">
        <v>93</v>
      </c>
      <c r="F5125" s="2">
        <v>45223</v>
      </c>
      <c r="G5125" s="1" t="s">
        <v>14489</v>
      </c>
      <c r="H5125" s="1" t="s">
        <v>14490</v>
      </c>
      <c r="I5125" s="1" t="s">
        <v>21</v>
      </c>
      <c r="J5125">
        <v>23005</v>
      </c>
      <c r="K5125">
        <v>464</v>
      </c>
      <c r="L5125" s="1" t="s">
        <v>22</v>
      </c>
      <c r="M5125" s="2">
        <v>45232</v>
      </c>
      <c r="N5125" s="1" t="s">
        <v>40</v>
      </c>
      <c r="O5125" s="1" t="s">
        <v>47</v>
      </c>
    </row>
    <row r="5126" spans="1:15" x14ac:dyDescent="0.25">
      <c r="A5126" s="1" t="s">
        <v>14491</v>
      </c>
      <c r="B5126">
        <v>71</v>
      </c>
      <c r="C5126" s="1" t="s">
        <v>16</v>
      </c>
      <c r="D5126" s="1" t="s">
        <v>103</v>
      </c>
      <c r="E5126" s="1" t="s">
        <v>76</v>
      </c>
      <c r="F5126" s="2">
        <v>45167</v>
      </c>
      <c r="G5126" s="1" t="s">
        <v>14492</v>
      </c>
      <c r="H5126" s="1" t="s">
        <v>14493</v>
      </c>
      <c r="I5126" s="1" t="s">
        <v>21</v>
      </c>
      <c r="J5126">
        <v>37910</v>
      </c>
      <c r="K5126">
        <v>190</v>
      </c>
      <c r="L5126" s="1" t="s">
        <v>31</v>
      </c>
      <c r="M5126" s="2">
        <v>45186</v>
      </c>
      <c r="N5126" s="1" t="s">
        <v>23</v>
      </c>
      <c r="O5126" s="1" t="s">
        <v>33</v>
      </c>
    </row>
    <row r="5127" spans="1:15" x14ac:dyDescent="0.25">
      <c r="A5127" s="1" t="s">
        <v>14494</v>
      </c>
      <c r="B5127">
        <v>59</v>
      </c>
      <c r="C5127" s="1" t="s">
        <v>16</v>
      </c>
      <c r="D5127" s="1" t="s">
        <v>103</v>
      </c>
      <c r="E5127" s="1" t="s">
        <v>54</v>
      </c>
      <c r="F5127" s="2">
        <v>45132</v>
      </c>
      <c r="G5127" s="1" t="s">
        <v>14495</v>
      </c>
      <c r="H5127" s="1" t="s">
        <v>14496</v>
      </c>
      <c r="I5127" s="1" t="s">
        <v>21</v>
      </c>
      <c r="J5127">
        <v>8308</v>
      </c>
      <c r="K5127">
        <v>282</v>
      </c>
      <c r="L5127" s="1" t="s">
        <v>22</v>
      </c>
      <c r="M5127" s="2">
        <v>45158</v>
      </c>
      <c r="N5127" s="1" t="s">
        <v>40</v>
      </c>
      <c r="O5127" s="1" t="s">
        <v>33</v>
      </c>
    </row>
    <row r="5128" spans="1:15" x14ac:dyDescent="0.25">
      <c r="A5128" s="1" t="s">
        <v>14497</v>
      </c>
      <c r="B5128">
        <v>30</v>
      </c>
      <c r="C5128" s="1" t="s">
        <v>16</v>
      </c>
      <c r="D5128" s="1" t="s">
        <v>36</v>
      </c>
      <c r="E5128" s="1" t="s">
        <v>93</v>
      </c>
      <c r="F5128" s="2">
        <v>44274</v>
      </c>
      <c r="G5128" s="1" t="s">
        <v>14498</v>
      </c>
      <c r="H5128" s="1" t="s">
        <v>14499</v>
      </c>
      <c r="I5128" s="1" t="s">
        <v>39</v>
      </c>
      <c r="J5128">
        <v>28855</v>
      </c>
      <c r="K5128">
        <v>170</v>
      </c>
      <c r="L5128" s="1" t="s">
        <v>31</v>
      </c>
      <c r="M5128" s="2">
        <v>44304</v>
      </c>
      <c r="N5128" s="1" t="s">
        <v>40</v>
      </c>
      <c r="O5128" s="1" t="s">
        <v>33</v>
      </c>
    </row>
    <row r="5129" spans="1:15" x14ac:dyDescent="0.25">
      <c r="A5129" s="1" t="s">
        <v>14500</v>
      </c>
      <c r="B5129">
        <v>35</v>
      </c>
      <c r="C5129" s="1" t="s">
        <v>16</v>
      </c>
      <c r="D5129" s="1" t="s">
        <v>17</v>
      </c>
      <c r="E5129" s="1" t="s">
        <v>54</v>
      </c>
      <c r="F5129" s="2">
        <v>44106</v>
      </c>
      <c r="G5129" s="1" t="s">
        <v>14501</v>
      </c>
      <c r="H5129" s="1" t="s">
        <v>14502</v>
      </c>
      <c r="I5129" s="1" t="s">
        <v>65</v>
      </c>
      <c r="J5129">
        <v>11435</v>
      </c>
      <c r="K5129">
        <v>223</v>
      </c>
      <c r="L5129" s="1" t="s">
        <v>31</v>
      </c>
      <c r="M5129" s="2">
        <v>44131</v>
      </c>
      <c r="N5129" s="1" t="s">
        <v>79</v>
      </c>
      <c r="O5129" s="1" t="s">
        <v>33</v>
      </c>
    </row>
    <row r="5130" spans="1:15" x14ac:dyDescent="0.25">
      <c r="A5130" s="1" t="s">
        <v>14503</v>
      </c>
      <c r="B5130">
        <v>83</v>
      </c>
      <c r="C5130" s="1" t="s">
        <v>35</v>
      </c>
      <c r="D5130" s="1" t="s">
        <v>26</v>
      </c>
      <c r="E5130" s="1" t="s">
        <v>18</v>
      </c>
      <c r="F5130" s="2">
        <v>44116</v>
      </c>
      <c r="G5130" s="1" t="s">
        <v>14504</v>
      </c>
      <c r="H5130" s="1" t="s">
        <v>14505</v>
      </c>
      <c r="I5130" s="1" t="s">
        <v>57</v>
      </c>
      <c r="J5130">
        <v>5767</v>
      </c>
      <c r="K5130">
        <v>476</v>
      </c>
      <c r="L5130" s="1" t="s">
        <v>46</v>
      </c>
      <c r="M5130" s="2">
        <v>44118</v>
      </c>
      <c r="N5130" s="1" t="s">
        <v>79</v>
      </c>
      <c r="O5130" s="1" t="s">
        <v>24</v>
      </c>
    </row>
    <row r="5131" spans="1:15" x14ac:dyDescent="0.25">
      <c r="A5131" s="1" t="s">
        <v>14506</v>
      </c>
      <c r="B5131">
        <v>73</v>
      </c>
      <c r="C5131" s="1" t="s">
        <v>16</v>
      </c>
      <c r="D5131" s="1" t="s">
        <v>59</v>
      </c>
      <c r="E5131" s="1" t="s">
        <v>54</v>
      </c>
      <c r="F5131" s="2">
        <v>45322</v>
      </c>
      <c r="G5131" s="1" t="s">
        <v>5860</v>
      </c>
      <c r="H5131" s="1" t="s">
        <v>14507</v>
      </c>
      <c r="I5131" s="1" t="s">
        <v>39</v>
      </c>
      <c r="J5131">
        <v>33334</v>
      </c>
      <c r="K5131">
        <v>391</v>
      </c>
      <c r="L5131" s="1" t="s">
        <v>22</v>
      </c>
      <c r="M5131" s="2">
        <v>45327</v>
      </c>
      <c r="N5131" s="1" t="s">
        <v>32</v>
      </c>
      <c r="O5131" s="1" t="s">
        <v>33</v>
      </c>
    </row>
    <row r="5132" spans="1:15" x14ac:dyDescent="0.25">
      <c r="A5132" s="1" t="s">
        <v>14508</v>
      </c>
      <c r="B5132">
        <v>66</v>
      </c>
      <c r="C5132" s="1" t="s">
        <v>35</v>
      </c>
      <c r="D5132" s="1" t="s">
        <v>17</v>
      </c>
      <c r="E5132" s="1" t="s">
        <v>76</v>
      </c>
      <c r="F5132" s="2">
        <v>44575</v>
      </c>
      <c r="G5132" s="1" t="s">
        <v>14509</v>
      </c>
      <c r="H5132" s="1" t="s">
        <v>14510</v>
      </c>
      <c r="I5132" s="1" t="s">
        <v>39</v>
      </c>
      <c r="J5132">
        <v>2880</v>
      </c>
      <c r="K5132">
        <v>345</v>
      </c>
      <c r="L5132" s="1" t="s">
        <v>46</v>
      </c>
      <c r="M5132" s="2">
        <v>44598</v>
      </c>
      <c r="N5132" s="1" t="s">
        <v>40</v>
      </c>
      <c r="O5132" s="1" t="s">
        <v>24</v>
      </c>
    </row>
    <row r="5133" spans="1:15" x14ac:dyDescent="0.25">
      <c r="A5133" s="1" t="s">
        <v>14511</v>
      </c>
      <c r="B5133">
        <v>76</v>
      </c>
      <c r="C5133" s="1" t="s">
        <v>16</v>
      </c>
      <c r="D5133" s="1" t="s">
        <v>42</v>
      </c>
      <c r="E5133" s="1" t="s">
        <v>27</v>
      </c>
      <c r="F5133" s="2">
        <v>45301</v>
      </c>
      <c r="G5133" s="1" t="s">
        <v>14512</v>
      </c>
      <c r="H5133" s="1" t="s">
        <v>14513</v>
      </c>
      <c r="I5133" s="1" t="s">
        <v>30</v>
      </c>
      <c r="J5133">
        <v>26318</v>
      </c>
      <c r="K5133">
        <v>391</v>
      </c>
      <c r="L5133" s="1" t="s">
        <v>31</v>
      </c>
      <c r="M5133" s="2">
        <v>45312</v>
      </c>
      <c r="N5133" s="1" t="s">
        <v>52</v>
      </c>
      <c r="O5133" s="1" t="s">
        <v>24</v>
      </c>
    </row>
    <row r="5134" spans="1:15" x14ac:dyDescent="0.25">
      <c r="A5134" s="1" t="s">
        <v>14514</v>
      </c>
      <c r="B5134">
        <v>73</v>
      </c>
      <c r="C5134" s="1" t="s">
        <v>16</v>
      </c>
      <c r="D5134" s="1" t="s">
        <v>103</v>
      </c>
      <c r="E5134" s="1" t="s">
        <v>43</v>
      </c>
      <c r="F5134" s="2">
        <v>44474</v>
      </c>
      <c r="G5134" s="1" t="s">
        <v>14515</v>
      </c>
      <c r="H5134" s="1" t="s">
        <v>14516</v>
      </c>
      <c r="I5134" s="1" t="s">
        <v>30</v>
      </c>
      <c r="J5134">
        <v>25203</v>
      </c>
      <c r="K5134">
        <v>185</v>
      </c>
      <c r="L5134" s="1" t="s">
        <v>22</v>
      </c>
      <c r="M5134" s="2">
        <v>44496</v>
      </c>
      <c r="N5134" s="1" t="s">
        <v>52</v>
      </c>
      <c r="O5134" s="1" t="s">
        <v>47</v>
      </c>
    </row>
    <row r="5135" spans="1:15" x14ac:dyDescent="0.25">
      <c r="A5135" s="1" t="s">
        <v>14517</v>
      </c>
      <c r="B5135">
        <v>72</v>
      </c>
      <c r="C5135" s="1" t="s">
        <v>35</v>
      </c>
      <c r="D5135" s="1" t="s">
        <v>59</v>
      </c>
      <c r="E5135" s="1" t="s">
        <v>76</v>
      </c>
      <c r="F5135" s="2">
        <v>45192</v>
      </c>
      <c r="G5135" s="1" t="s">
        <v>14518</v>
      </c>
      <c r="H5135" s="1" t="s">
        <v>14519</v>
      </c>
      <c r="I5135" s="1" t="s">
        <v>21</v>
      </c>
      <c r="J5135">
        <v>25105</v>
      </c>
      <c r="K5135">
        <v>205</v>
      </c>
      <c r="L5135" s="1" t="s">
        <v>46</v>
      </c>
      <c r="M5135" s="2">
        <v>45198</v>
      </c>
      <c r="N5135" s="1" t="s">
        <v>52</v>
      </c>
      <c r="O5135" s="1" t="s">
        <v>33</v>
      </c>
    </row>
    <row r="5136" spans="1:15" x14ac:dyDescent="0.25">
      <c r="A5136" s="1" t="s">
        <v>14520</v>
      </c>
      <c r="B5136">
        <v>48</v>
      </c>
      <c r="C5136" s="1" t="s">
        <v>35</v>
      </c>
      <c r="D5136" s="1" t="s">
        <v>103</v>
      </c>
      <c r="E5136" s="1" t="s">
        <v>18</v>
      </c>
      <c r="F5136" s="2">
        <v>44906</v>
      </c>
      <c r="G5136" s="1" t="s">
        <v>14521</v>
      </c>
      <c r="H5136" s="1" t="s">
        <v>14522</v>
      </c>
      <c r="I5136" s="1" t="s">
        <v>39</v>
      </c>
      <c r="J5136">
        <v>5379</v>
      </c>
      <c r="K5136">
        <v>404</v>
      </c>
      <c r="L5136" s="1" t="s">
        <v>46</v>
      </c>
      <c r="M5136" s="2">
        <v>44931</v>
      </c>
      <c r="N5136" s="1" t="s">
        <v>23</v>
      </c>
      <c r="O5136" s="1" t="s">
        <v>33</v>
      </c>
    </row>
    <row r="5137" spans="1:15" x14ac:dyDescent="0.25">
      <c r="A5137" s="1" t="s">
        <v>14523</v>
      </c>
      <c r="B5137">
        <v>22</v>
      </c>
      <c r="C5137" s="1" t="s">
        <v>16</v>
      </c>
      <c r="D5137" s="1" t="s">
        <v>125</v>
      </c>
      <c r="E5137" s="1" t="s">
        <v>18</v>
      </c>
      <c r="F5137" s="2">
        <v>43872</v>
      </c>
      <c r="G5137" s="1" t="s">
        <v>14524</v>
      </c>
      <c r="H5137" s="1" t="s">
        <v>14525</v>
      </c>
      <c r="I5137" s="1" t="s">
        <v>39</v>
      </c>
      <c r="J5137">
        <v>9803</v>
      </c>
      <c r="K5137">
        <v>358</v>
      </c>
      <c r="L5137" s="1" t="s">
        <v>31</v>
      </c>
      <c r="M5137" s="2">
        <v>43886</v>
      </c>
      <c r="N5137" s="1" t="s">
        <v>40</v>
      </c>
      <c r="O5137" s="1" t="s">
        <v>24</v>
      </c>
    </row>
    <row r="5138" spans="1:15" x14ac:dyDescent="0.25">
      <c r="A5138" s="1" t="s">
        <v>14526</v>
      </c>
      <c r="B5138">
        <v>60</v>
      </c>
      <c r="C5138" s="1" t="s">
        <v>16</v>
      </c>
      <c r="D5138" s="1" t="s">
        <v>103</v>
      </c>
      <c r="E5138" s="1" t="s">
        <v>27</v>
      </c>
      <c r="F5138" s="2">
        <v>44068</v>
      </c>
      <c r="G5138" s="1" t="s">
        <v>14527</v>
      </c>
      <c r="H5138" s="1" t="s">
        <v>13395</v>
      </c>
      <c r="I5138" s="1" t="s">
        <v>65</v>
      </c>
      <c r="J5138">
        <v>33149</v>
      </c>
      <c r="K5138">
        <v>292</v>
      </c>
      <c r="L5138" s="1" t="s">
        <v>31</v>
      </c>
      <c r="M5138" s="2">
        <v>44097</v>
      </c>
      <c r="N5138" s="1" t="s">
        <v>40</v>
      </c>
      <c r="O5138" s="1" t="s">
        <v>33</v>
      </c>
    </row>
    <row r="5139" spans="1:15" x14ac:dyDescent="0.25">
      <c r="A5139" s="1" t="s">
        <v>14528</v>
      </c>
      <c r="B5139">
        <v>60</v>
      </c>
      <c r="C5139" s="1" t="s">
        <v>16</v>
      </c>
      <c r="D5139" s="1" t="s">
        <v>17</v>
      </c>
      <c r="E5139" s="1" t="s">
        <v>27</v>
      </c>
      <c r="F5139" s="2">
        <v>44764</v>
      </c>
      <c r="G5139" s="1" t="s">
        <v>14529</v>
      </c>
      <c r="H5139" s="1" t="s">
        <v>14530</v>
      </c>
      <c r="I5139" s="1" t="s">
        <v>57</v>
      </c>
      <c r="J5139">
        <v>4849</v>
      </c>
      <c r="K5139">
        <v>143</v>
      </c>
      <c r="L5139" s="1" t="s">
        <v>22</v>
      </c>
      <c r="M5139" s="2">
        <v>44780</v>
      </c>
      <c r="N5139" s="1" t="s">
        <v>79</v>
      </c>
      <c r="O5139" s="1" t="s">
        <v>24</v>
      </c>
    </row>
    <row r="5140" spans="1:15" x14ac:dyDescent="0.25">
      <c r="A5140" s="1" t="s">
        <v>14531</v>
      </c>
      <c r="B5140">
        <v>35</v>
      </c>
      <c r="C5140" s="1" t="s">
        <v>16</v>
      </c>
      <c r="D5140" s="1" t="s">
        <v>42</v>
      </c>
      <c r="E5140" s="1" t="s">
        <v>27</v>
      </c>
      <c r="F5140" s="2">
        <v>45234</v>
      </c>
      <c r="G5140" s="1" t="s">
        <v>14532</v>
      </c>
      <c r="H5140" s="1" t="s">
        <v>14533</v>
      </c>
      <c r="I5140" s="1" t="s">
        <v>21</v>
      </c>
      <c r="J5140">
        <v>8701</v>
      </c>
      <c r="K5140">
        <v>203</v>
      </c>
      <c r="L5140" s="1" t="s">
        <v>22</v>
      </c>
      <c r="M5140" s="2">
        <v>45247</v>
      </c>
      <c r="N5140" s="1" t="s">
        <v>32</v>
      </c>
      <c r="O5140" s="1" t="s">
        <v>47</v>
      </c>
    </row>
    <row r="5141" spans="1:15" x14ac:dyDescent="0.25">
      <c r="A5141" s="1" t="s">
        <v>14534</v>
      </c>
      <c r="B5141">
        <v>34</v>
      </c>
      <c r="C5141" s="1" t="s">
        <v>35</v>
      </c>
      <c r="D5141" s="1" t="s">
        <v>26</v>
      </c>
      <c r="E5141" s="1" t="s">
        <v>54</v>
      </c>
      <c r="F5141" s="2">
        <v>43692</v>
      </c>
      <c r="G5141" s="1" t="s">
        <v>14535</v>
      </c>
      <c r="H5141" s="1" t="s">
        <v>14536</v>
      </c>
      <c r="I5141" s="1" t="s">
        <v>21</v>
      </c>
      <c r="J5141">
        <v>28374</v>
      </c>
      <c r="K5141">
        <v>492</v>
      </c>
      <c r="L5141" s="1" t="s">
        <v>46</v>
      </c>
      <c r="M5141" s="2">
        <v>43697</v>
      </c>
      <c r="N5141" s="1" t="s">
        <v>23</v>
      </c>
      <c r="O5141" s="1" t="s">
        <v>47</v>
      </c>
    </row>
    <row r="5142" spans="1:15" x14ac:dyDescent="0.25">
      <c r="A5142" s="1" t="s">
        <v>1302</v>
      </c>
      <c r="B5142">
        <v>76</v>
      </c>
      <c r="C5142" s="1" t="s">
        <v>16</v>
      </c>
      <c r="D5142" s="1" t="s">
        <v>26</v>
      </c>
      <c r="E5142" s="1" t="s">
        <v>93</v>
      </c>
      <c r="F5142" s="2">
        <v>44446</v>
      </c>
      <c r="G5142" s="1" t="s">
        <v>14537</v>
      </c>
      <c r="H5142" s="1" t="s">
        <v>14538</v>
      </c>
      <c r="I5142" s="1" t="s">
        <v>39</v>
      </c>
      <c r="J5142">
        <v>29548</v>
      </c>
      <c r="K5142">
        <v>343</v>
      </c>
      <c r="L5142" s="1" t="s">
        <v>31</v>
      </c>
      <c r="M5142" s="2">
        <v>44457</v>
      </c>
      <c r="N5142" s="1" t="s">
        <v>52</v>
      </c>
      <c r="O5142" s="1" t="s">
        <v>47</v>
      </c>
    </row>
    <row r="5143" spans="1:15" x14ac:dyDescent="0.25">
      <c r="A5143" s="1" t="s">
        <v>14539</v>
      </c>
      <c r="B5143">
        <v>71</v>
      </c>
      <c r="C5143" s="1" t="s">
        <v>16</v>
      </c>
      <c r="D5143" s="1" t="s">
        <v>26</v>
      </c>
      <c r="E5143" s="1" t="s">
        <v>93</v>
      </c>
      <c r="F5143" s="2">
        <v>44296</v>
      </c>
      <c r="G5143" s="1" t="s">
        <v>8888</v>
      </c>
      <c r="H5143" s="1" t="s">
        <v>14540</v>
      </c>
      <c r="I5143" s="1" t="s">
        <v>39</v>
      </c>
      <c r="J5143">
        <v>29864</v>
      </c>
      <c r="K5143">
        <v>101</v>
      </c>
      <c r="L5143" s="1" t="s">
        <v>46</v>
      </c>
      <c r="M5143" s="2">
        <v>44313</v>
      </c>
      <c r="N5143" s="1" t="s">
        <v>23</v>
      </c>
      <c r="O5143" s="1" t="s">
        <v>33</v>
      </c>
    </row>
    <row r="5144" spans="1:15" x14ac:dyDescent="0.25">
      <c r="A5144" s="1" t="s">
        <v>14541</v>
      </c>
      <c r="B5144">
        <v>52</v>
      </c>
      <c r="C5144" s="1" t="s">
        <v>16</v>
      </c>
      <c r="D5144" s="1" t="s">
        <v>26</v>
      </c>
      <c r="E5144" s="1" t="s">
        <v>18</v>
      </c>
      <c r="F5144" s="2">
        <v>44664</v>
      </c>
      <c r="G5144" s="1" t="s">
        <v>14542</v>
      </c>
      <c r="H5144" s="1" t="s">
        <v>14543</v>
      </c>
      <c r="I5144" s="1" t="s">
        <v>57</v>
      </c>
      <c r="J5144">
        <v>45975</v>
      </c>
      <c r="K5144">
        <v>138</v>
      </c>
      <c r="L5144" s="1" t="s">
        <v>31</v>
      </c>
      <c r="M5144" s="2">
        <v>44686</v>
      </c>
      <c r="N5144" s="1" t="s">
        <v>79</v>
      </c>
      <c r="O5144" s="1" t="s">
        <v>47</v>
      </c>
    </row>
    <row r="5145" spans="1:15" x14ac:dyDescent="0.25">
      <c r="A5145" s="1" t="s">
        <v>14544</v>
      </c>
      <c r="B5145">
        <v>76</v>
      </c>
      <c r="C5145" s="1" t="s">
        <v>35</v>
      </c>
      <c r="D5145" s="1" t="s">
        <v>42</v>
      </c>
      <c r="E5145" s="1" t="s">
        <v>27</v>
      </c>
      <c r="F5145" s="2">
        <v>44920</v>
      </c>
      <c r="G5145" s="1" t="s">
        <v>14545</v>
      </c>
      <c r="H5145" s="1" t="s">
        <v>14546</v>
      </c>
      <c r="I5145" s="1" t="s">
        <v>30</v>
      </c>
      <c r="J5145">
        <v>28195</v>
      </c>
      <c r="K5145">
        <v>316</v>
      </c>
      <c r="L5145" s="1" t="s">
        <v>31</v>
      </c>
      <c r="M5145" s="2">
        <v>44923</v>
      </c>
      <c r="N5145" s="1" t="s">
        <v>23</v>
      </c>
      <c r="O5145" s="1" t="s">
        <v>24</v>
      </c>
    </row>
    <row r="5146" spans="1:15" x14ac:dyDescent="0.25">
      <c r="A5146" s="1" t="s">
        <v>14547</v>
      </c>
      <c r="B5146">
        <v>25</v>
      </c>
      <c r="C5146" s="1" t="s">
        <v>35</v>
      </c>
      <c r="D5146" s="1" t="s">
        <v>49</v>
      </c>
      <c r="E5146" s="1" t="s">
        <v>43</v>
      </c>
      <c r="F5146" s="2">
        <v>43889</v>
      </c>
      <c r="G5146" s="1" t="s">
        <v>14548</v>
      </c>
      <c r="H5146" s="1" t="s">
        <v>14549</v>
      </c>
      <c r="I5146" s="1" t="s">
        <v>39</v>
      </c>
      <c r="J5146">
        <v>46384</v>
      </c>
      <c r="K5146">
        <v>473</v>
      </c>
      <c r="L5146" s="1" t="s">
        <v>46</v>
      </c>
      <c r="M5146" s="2">
        <v>43891</v>
      </c>
      <c r="N5146" s="1" t="s">
        <v>23</v>
      </c>
      <c r="O5146" s="1" t="s">
        <v>24</v>
      </c>
    </row>
    <row r="5147" spans="1:15" x14ac:dyDescent="0.25">
      <c r="A5147" s="1" t="s">
        <v>14550</v>
      </c>
      <c r="B5147">
        <v>81</v>
      </c>
      <c r="C5147" s="1" t="s">
        <v>35</v>
      </c>
      <c r="D5147" s="1" t="s">
        <v>59</v>
      </c>
      <c r="E5147" s="1" t="s">
        <v>18</v>
      </c>
      <c r="F5147" s="2">
        <v>44676</v>
      </c>
      <c r="G5147" s="1" t="s">
        <v>14551</v>
      </c>
      <c r="H5147" s="1" t="s">
        <v>14552</v>
      </c>
      <c r="I5147" s="1" t="s">
        <v>65</v>
      </c>
      <c r="J5147">
        <v>35273</v>
      </c>
      <c r="K5147">
        <v>294</v>
      </c>
      <c r="L5147" s="1" t="s">
        <v>31</v>
      </c>
      <c r="M5147" s="2">
        <v>44686</v>
      </c>
      <c r="N5147" s="1" t="s">
        <v>52</v>
      </c>
      <c r="O5147" s="1" t="s">
        <v>33</v>
      </c>
    </row>
    <row r="5148" spans="1:15" x14ac:dyDescent="0.25">
      <c r="A5148" s="1" t="s">
        <v>14553</v>
      </c>
      <c r="B5148">
        <v>25</v>
      </c>
      <c r="C5148" s="1" t="s">
        <v>35</v>
      </c>
      <c r="D5148" s="1" t="s">
        <v>36</v>
      </c>
      <c r="E5148" s="1" t="s">
        <v>27</v>
      </c>
      <c r="F5148" s="2">
        <v>43712</v>
      </c>
      <c r="G5148" s="1" t="s">
        <v>14554</v>
      </c>
      <c r="H5148" s="1" t="s">
        <v>14555</v>
      </c>
      <c r="I5148" s="1" t="s">
        <v>21</v>
      </c>
      <c r="J5148">
        <v>4771</v>
      </c>
      <c r="K5148">
        <v>137</v>
      </c>
      <c r="L5148" s="1" t="s">
        <v>22</v>
      </c>
      <c r="M5148" s="2">
        <v>43737</v>
      </c>
      <c r="N5148" s="1" t="s">
        <v>79</v>
      </c>
      <c r="O5148" s="1" t="s">
        <v>24</v>
      </c>
    </row>
    <row r="5149" spans="1:15" x14ac:dyDescent="0.25">
      <c r="A5149" s="1" t="s">
        <v>14556</v>
      </c>
      <c r="B5149">
        <v>70</v>
      </c>
      <c r="C5149" s="1" t="s">
        <v>35</v>
      </c>
      <c r="D5149" s="1" t="s">
        <v>42</v>
      </c>
      <c r="E5149" s="1" t="s">
        <v>18</v>
      </c>
      <c r="F5149" s="2">
        <v>44123</v>
      </c>
      <c r="G5149" s="1" t="s">
        <v>14557</v>
      </c>
      <c r="H5149" s="1" t="s">
        <v>14558</v>
      </c>
      <c r="I5149" s="1" t="s">
        <v>39</v>
      </c>
      <c r="J5149">
        <v>41960</v>
      </c>
      <c r="K5149">
        <v>307</v>
      </c>
      <c r="L5149" s="1" t="s">
        <v>31</v>
      </c>
      <c r="M5149" s="2">
        <v>44149</v>
      </c>
      <c r="N5149" s="1" t="s">
        <v>23</v>
      </c>
      <c r="O5149" s="1" t="s">
        <v>33</v>
      </c>
    </row>
    <row r="5150" spans="1:15" x14ac:dyDescent="0.25">
      <c r="A5150" s="1" t="s">
        <v>14559</v>
      </c>
      <c r="B5150">
        <v>38</v>
      </c>
      <c r="C5150" s="1" t="s">
        <v>16</v>
      </c>
      <c r="D5150" s="1" t="s">
        <v>49</v>
      </c>
      <c r="E5150" s="1" t="s">
        <v>54</v>
      </c>
      <c r="F5150" s="2">
        <v>43821</v>
      </c>
      <c r="G5150" s="1" t="s">
        <v>14560</v>
      </c>
      <c r="H5150" s="1" t="s">
        <v>14561</v>
      </c>
      <c r="I5150" s="1" t="s">
        <v>30</v>
      </c>
      <c r="J5150">
        <v>42615</v>
      </c>
      <c r="K5150">
        <v>193</v>
      </c>
      <c r="L5150" s="1" t="s">
        <v>46</v>
      </c>
      <c r="M5150" s="2">
        <v>43829</v>
      </c>
      <c r="N5150" s="1" t="s">
        <v>79</v>
      </c>
      <c r="O5150" s="1" t="s">
        <v>33</v>
      </c>
    </row>
    <row r="5151" spans="1:15" x14ac:dyDescent="0.25">
      <c r="A5151" s="1" t="s">
        <v>14562</v>
      </c>
      <c r="B5151">
        <v>77</v>
      </c>
      <c r="C5151" s="1" t="s">
        <v>16</v>
      </c>
      <c r="D5151" s="1" t="s">
        <v>49</v>
      </c>
      <c r="E5151" s="1" t="s">
        <v>54</v>
      </c>
      <c r="F5151" s="2">
        <v>43880</v>
      </c>
      <c r="G5151" s="1" t="s">
        <v>14563</v>
      </c>
      <c r="H5151" s="1" t="s">
        <v>14564</v>
      </c>
      <c r="I5151" s="1" t="s">
        <v>30</v>
      </c>
      <c r="J5151">
        <v>38146</v>
      </c>
      <c r="K5151">
        <v>436</v>
      </c>
      <c r="L5151" s="1" t="s">
        <v>31</v>
      </c>
      <c r="M5151" s="2">
        <v>43905</v>
      </c>
      <c r="N5151" s="1" t="s">
        <v>23</v>
      </c>
      <c r="O5151" s="1" t="s">
        <v>47</v>
      </c>
    </row>
    <row r="5152" spans="1:15" x14ac:dyDescent="0.25">
      <c r="A5152" s="1" t="s">
        <v>14565</v>
      </c>
      <c r="B5152">
        <v>44</v>
      </c>
      <c r="C5152" s="1" t="s">
        <v>35</v>
      </c>
      <c r="D5152" s="1" t="s">
        <v>17</v>
      </c>
      <c r="E5152" s="1" t="s">
        <v>76</v>
      </c>
      <c r="F5152" s="2">
        <v>44493</v>
      </c>
      <c r="G5152" s="1" t="s">
        <v>14566</v>
      </c>
      <c r="H5152" s="1" t="s">
        <v>14567</v>
      </c>
      <c r="I5152" s="1" t="s">
        <v>57</v>
      </c>
      <c r="J5152">
        <v>29290</v>
      </c>
      <c r="K5152">
        <v>399</v>
      </c>
      <c r="L5152" s="1" t="s">
        <v>22</v>
      </c>
      <c r="M5152" s="2">
        <v>44517</v>
      </c>
      <c r="N5152" s="1" t="s">
        <v>52</v>
      </c>
      <c r="O5152" s="1" t="s">
        <v>47</v>
      </c>
    </row>
    <row r="5153" spans="1:15" x14ac:dyDescent="0.25">
      <c r="A5153" s="1" t="s">
        <v>14568</v>
      </c>
      <c r="B5153">
        <v>41</v>
      </c>
      <c r="C5153" s="1" t="s">
        <v>16</v>
      </c>
      <c r="D5153" s="1" t="s">
        <v>49</v>
      </c>
      <c r="E5153" s="1" t="s">
        <v>18</v>
      </c>
      <c r="F5153" s="2">
        <v>43928</v>
      </c>
      <c r="G5153" s="1" t="s">
        <v>14569</v>
      </c>
      <c r="H5153" s="1" t="s">
        <v>14570</v>
      </c>
      <c r="I5153" s="1" t="s">
        <v>39</v>
      </c>
      <c r="J5153">
        <v>11334</v>
      </c>
      <c r="K5153">
        <v>450</v>
      </c>
      <c r="L5153" s="1" t="s">
        <v>46</v>
      </c>
      <c r="M5153" s="2">
        <v>43941</v>
      </c>
      <c r="N5153" s="1" t="s">
        <v>79</v>
      </c>
      <c r="O5153" s="1" t="s">
        <v>24</v>
      </c>
    </row>
    <row r="5154" spans="1:15" x14ac:dyDescent="0.25">
      <c r="A5154" s="1" t="s">
        <v>14571</v>
      </c>
      <c r="B5154">
        <v>75</v>
      </c>
      <c r="C5154" s="1" t="s">
        <v>35</v>
      </c>
      <c r="D5154" s="1" t="s">
        <v>125</v>
      </c>
      <c r="E5154" s="1" t="s">
        <v>76</v>
      </c>
      <c r="F5154" s="2">
        <v>44870</v>
      </c>
      <c r="G5154" s="1" t="s">
        <v>14572</v>
      </c>
      <c r="H5154" s="1" t="s">
        <v>14573</v>
      </c>
      <c r="I5154" s="1" t="s">
        <v>65</v>
      </c>
      <c r="J5154">
        <v>11465</v>
      </c>
      <c r="K5154">
        <v>276</v>
      </c>
      <c r="L5154" s="1" t="s">
        <v>46</v>
      </c>
      <c r="M5154" s="2">
        <v>44880</v>
      </c>
      <c r="N5154" s="1" t="s">
        <v>23</v>
      </c>
      <c r="O5154" s="1" t="s">
        <v>47</v>
      </c>
    </row>
    <row r="5155" spans="1:15" x14ac:dyDescent="0.25">
      <c r="A5155" s="1" t="s">
        <v>14574</v>
      </c>
      <c r="B5155">
        <v>72</v>
      </c>
      <c r="C5155" s="1" t="s">
        <v>16</v>
      </c>
      <c r="D5155" s="1" t="s">
        <v>103</v>
      </c>
      <c r="E5155" s="1" t="s">
        <v>18</v>
      </c>
      <c r="F5155" s="2">
        <v>44051</v>
      </c>
      <c r="G5155" s="1" t="s">
        <v>14575</v>
      </c>
      <c r="H5155" s="1" t="s">
        <v>14576</v>
      </c>
      <c r="I5155" s="1" t="s">
        <v>21</v>
      </c>
      <c r="J5155">
        <v>32920</v>
      </c>
      <c r="K5155">
        <v>201</v>
      </c>
      <c r="L5155" s="1" t="s">
        <v>22</v>
      </c>
      <c r="M5155" s="2">
        <v>44064</v>
      </c>
      <c r="N5155" s="1" t="s">
        <v>23</v>
      </c>
      <c r="O5155" s="1" t="s">
        <v>47</v>
      </c>
    </row>
    <row r="5156" spans="1:15" x14ac:dyDescent="0.25">
      <c r="A5156" s="1" t="s">
        <v>14577</v>
      </c>
      <c r="B5156">
        <v>40</v>
      </c>
      <c r="C5156" s="1" t="s">
        <v>35</v>
      </c>
      <c r="D5156" s="1" t="s">
        <v>42</v>
      </c>
      <c r="E5156" s="1" t="s">
        <v>93</v>
      </c>
      <c r="F5156" s="2">
        <v>43625</v>
      </c>
      <c r="G5156" s="1" t="s">
        <v>14578</v>
      </c>
      <c r="H5156" s="1" t="s">
        <v>14579</v>
      </c>
      <c r="I5156" s="1" t="s">
        <v>57</v>
      </c>
      <c r="J5156">
        <v>21544</v>
      </c>
      <c r="K5156">
        <v>268</v>
      </c>
      <c r="L5156" s="1" t="s">
        <v>22</v>
      </c>
      <c r="M5156" s="2">
        <v>43648</v>
      </c>
      <c r="N5156" s="1" t="s">
        <v>79</v>
      </c>
      <c r="O5156" s="1" t="s">
        <v>47</v>
      </c>
    </row>
    <row r="5157" spans="1:15" x14ac:dyDescent="0.25">
      <c r="A5157" s="1" t="s">
        <v>14580</v>
      </c>
      <c r="B5157">
        <v>65</v>
      </c>
      <c r="C5157" s="1" t="s">
        <v>35</v>
      </c>
      <c r="D5157" s="1" t="s">
        <v>36</v>
      </c>
      <c r="E5157" s="1" t="s">
        <v>54</v>
      </c>
      <c r="F5157" s="2">
        <v>45406</v>
      </c>
      <c r="G5157" s="1" t="s">
        <v>14581</v>
      </c>
      <c r="H5157" s="1" t="s">
        <v>14582</v>
      </c>
      <c r="I5157" s="1" t="s">
        <v>30</v>
      </c>
      <c r="J5157">
        <v>10693</v>
      </c>
      <c r="K5157">
        <v>260</v>
      </c>
      <c r="L5157" s="1" t="s">
        <v>31</v>
      </c>
      <c r="M5157" s="2">
        <v>45429</v>
      </c>
      <c r="N5157" s="1" t="s">
        <v>52</v>
      </c>
      <c r="O5157" s="1" t="s">
        <v>47</v>
      </c>
    </row>
    <row r="5158" spans="1:15" x14ac:dyDescent="0.25">
      <c r="A5158" s="1" t="s">
        <v>14583</v>
      </c>
      <c r="B5158">
        <v>18</v>
      </c>
      <c r="C5158" s="1" t="s">
        <v>35</v>
      </c>
      <c r="D5158" s="1" t="s">
        <v>17</v>
      </c>
      <c r="E5158" s="1" t="s">
        <v>93</v>
      </c>
      <c r="F5158" s="2">
        <v>45075</v>
      </c>
      <c r="G5158" s="1" t="s">
        <v>14584</v>
      </c>
      <c r="H5158" s="1" t="s">
        <v>2717</v>
      </c>
      <c r="I5158" s="1" t="s">
        <v>39</v>
      </c>
      <c r="J5158">
        <v>30893</v>
      </c>
      <c r="K5158">
        <v>138</v>
      </c>
      <c r="L5158" s="1" t="s">
        <v>22</v>
      </c>
      <c r="M5158" s="2">
        <v>45084</v>
      </c>
      <c r="N5158" s="1" t="s">
        <v>79</v>
      </c>
      <c r="O5158" s="1" t="s">
        <v>24</v>
      </c>
    </row>
    <row r="5159" spans="1:15" x14ac:dyDescent="0.25">
      <c r="A5159" s="1" t="s">
        <v>14585</v>
      </c>
      <c r="B5159">
        <v>21</v>
      </c>
      <c r="C5159" s="1" t="s">
        <v>16</v>
      </c>
      <c r="D5159" s="1" t="s">
        <v>49</v>
      </c>
      <c r="E5159" s="1" t="s">
        <v>43</v>
      </c>
      <c r="F5159" s="2">
        <v>44227</v>
      </c>
      <c r="G5159" s="1" t="s">
        <v>14586</v>
      </c>
      <c r="H5159" s="1" t="s">
        <v>14587</v>
      </c>
      <c r="I5159" s="1" t="s">
        <v>30</v>
      </c>
      <c r="J5159">
        <v>8285</v>
      </c>
      <c r="K5159">
        <v>462</v>
      </c>
      <c r="L5159" s="1" t="s">
        <v>46</v>
      </c>
      <c r="M5159" s="2">
        <v>44237</v>
      </c>
      <c r="N5159" s="1" t="s">
        <v>79</v>
      </c>
      <c r="O5159" s="1" t="s">
        <v>47</v>
      </c>
    </row>
    <row r="5160" spans="1:15" x14ac:dyDescent="0.25">
      <c r="A5160" s="1" t="s">
        <v>14588</v>
      </c>
      <c r="B5160">
        <v>45</v>
      </c>
      <c r="C5160" s="1" t="s">
        <v>16</v>
      </c>
      <c r="D5160" s="1" t="s">
        <v>26</v>
      </c>
      <c r="E5160" s="1" t="s">
        <v>93</v>
      </c>
      <c r="F5160" s="2">
        <v>43883</v>
      </c>
      <c r="G5160" s="1" t="s">
        <v>14589</v>
      </c>
      <c r="H5160" s="1" t="s">
        <v>14590</v>
      </c>
      <c r="I5160" s="1" t="s">
        <v>30</v>
      </c>
      <c r="J5160">
        <v>9877</v>
      </c>
      <c r="K5160">
        <v>294</v>
      </c>
      <c r="L5160" s="1" t="s">
        <v>22</v>
      </c>
      <c r="M5160" s="2">
        <v>43903</v>
      </c>
      <c r="N5160" s="1" t="s">
        <v>23</v>
      </c>
      <c r="O5160" s="1" t="s">
        <v>24</v>
      </c>
    </row>
    <row r="5161" spans="1:15" x14ac:dyDescent="0.25">
      <c r="A5161" s="1" t="s">
        <v>14591</v>
      </c>
      <c r="B5161">
        <v>67</v>
      </c>
      <c r="C5161" s="1" t="s">
        <v>16</v>
      </c>
      <c r="D5161" s="1" t="s">
        <v>103</v>
      </c>
      <c r="E5161" s="1" t="s">
        <v>76</v>
      </c>
      <c r="F5161" s="2">
        <v>44406</v>
      </c>
      <c r="G5161" s="1" t="s">
        <v>14592</v>
      </c>
      <c r="H5161" s="1" t="s">
        <v>14593</v>
      </c>
      <c r="I5161" s="1" t="s">
        <v>39</v>
      </c>
      <c r="J5161">
        <v>30516</v>
      </c>
      <c r="K5161">
        <v>247</v>
      </c>
      <c r="L5161" s="1" t="s">
        <v>31</v>
      </c>
      <c r="M5161" s="2">
        <v>44417</v>
      </c>
      <c r="N5161" s="1" t="s">
        <v>23</v>
      </c>
      <c r="O5161" s="1" t="s">
        <v>33</v>
      </c>
    </row>
    <row r="5162" spans="1:15" x14ac:dyDescent="0.25">
      <c r="A5162" s="1" t="s">
        <v>14594</v>
      </c>
      <c r="B5162">
        <v>21</v>
      </c>
      <c r="C5162" s="1" t="s">
        <v>16</v>
      </c>
      <c r="D5162" s="1" t="s">
        <v>26</v>
      </c>
      <c r="E5162" s="1" t="s">
        <v>93</v>
      </c>
      <c r="F5162" s="2">
        <v>43682</v>
      </c>
      <c r="G5162" s="1" t="s">
        <v>14595</v>
      </c>
      <c r="H5162" s="1" t="s">
        <v>14596</v>
      </c>
      <c r="I5162" s="1" t="s">
        <v>57</v>
      </c>
      <c r="J5162">
        <v>1549</v>
      </c>
      <c r="K5162">
        <v>271</v>
      </c>
      <c r="L5162" s="1" t="s">
        <v>46</v>
      </c>
      <c r="M5162" s="2">
        <v>43701</v>
      </c>
      <c r="N5162" s="1" t="s">
        <v>32</v>
      </c>
      <c r="O5162" s="1" t="s">
        <v>33</v>
      </c>
    </row>
    <row r="5163" spans="1:15" x14ac:dyDescent="0.25">
      <c r="A5163" s="1" t="s">
        <v>14597</v>
      </c>
      <c r="B5163">
        <v>30</v>
      </c>
      <c r="C5163" s="1" t="s">
        <v>35</v>
      </c>
      <c r="D5163" s="1" t="s">
        <v>26</v>
      </c>
      <c r="E5163" s="1" t="s">
        <v>54</v>
      </c>
      <c r="F5163" s="2">
        <v>44708</v>
      </c>
      <c r="G5163" s="1" t="s">
        <v>14598</v>
      </c>
      <c r="H5163" s="1" t="s">
        <v>14599</v>
      </c>
      <c r="I5163" s="1" t="s">
        <v>65</v>
      </c>
      <c r="J5163">
        <v>30523</v>
      </c>
      <c r="K5163">
        <v>157</v>
      </c>
      <c r="L5163" s="1" t="s">
        <v>22</v>
      </c>
      <c r="M5163" s="2">
        <v>44728</v>
      </c>
      <c r="N5163" s="1" t="s">
        <v>40</v>
      </c>
      <c r="O5163" s="1" t="s">
        <v>33</v>
      </c>
    </row>
    <row r="5164" spans="1:15" x14ac:dyDescent="0.25">
      <c r="A5164" s="1" t="s">
        <v>14600</v>
      </c>
      <c r="B5164">
        <v>60</v>
      </c>
      <c r="C5164" s="1" t="s">
        <v>16</v>
      </c>
      <c r="D5164" s="1" t="s">
        <v>42</v>
      </c>
      <c r="E5164" s="1" t="s">
        <v>54</v>
      </c>
      <c r="F5164" s="2">
        <v>45037</v>
      </c>
      <c r="G5164" s="1" t="s">
        <v>14601</v>
      </c>
      <c r="H5164" s="1" t="s">
        <v>14602</v>
      </c>
      <c r="I5164" s="1" t="s">
        <v>30</v>
      </c>
      <c r="J5164">
        <v>47554</v>
      </c>
      <c r="K5164">
        <v>129</v>
      </c>
      <c r="L5164" s="1" t="s">
        <v>22</v>
      </c>
      <c r="M5164" s="2">
        <v>45048</v>
      </c>
      <c r="N5164" s="1" t="s">
        <v>32</v>
      </c>
      <c r="O5164" s="1" t="s">
        <v>33</v>
      </c>
    </row>
    <row r="5165" spans="1:15" x14ac:dyDescent="0.25">
      <c r="A5165" s="1" t="s">
        <v>14603</v>
      </c>
      <c r="B5165">
        <v>73</v>
      </c>
      <c r="C5165" s="1" t="s">
        <v>16</v>
      </c>
      <c r="D5165" s="1" t="s">
        <v>42</v>
      </c>
      <c r="E5165" s="1" t="s">
        <v>27</v>
      </c>
      <c r="F5165" s="2">
        <v>45398</v>
      </c>
      <c r="G5165" s="1" t="s">
        <v>14604</v>
      </c>
      <c r="H5165" s="1" t="s">
        <v>4652</v>
      </c>
      <c r="I5165" s="1" t="s">
        <v>65</v>
      </c>
      <c r="J5165">
        <v>11272</v>
      </c>
      <c r="K5165">
        <v>243</v>
      </c>
      <c r="L5165" s="1" t="s">
        <v>31</v>
      </c>
      <c r="M5165" s="2">
        <v>45426</v>
      </c>
      <c r="N5165" s="1" t="s">
        <v>32</v>
      </c>
      <c r="O5165" s="1" t="s">
        <v>33</v>
      </c>
    </row>
    <row r="5166" spans="1:15" x14ac:dyDescent="0.25">
      <c r="A5166" s="1" t="s">
        <v>14605</v>
      </c>
      <c r="B5166">
        <v>58</v>
      </c>
      <c r="C5166" s="1" t="s">
        <v>35</v>
      </c>
      <c r="D5166" s="1" t="s">
        <v>49</v>
      </c>
      <c r="E5166" s="1" t="s">
        <v>54</v>
      </c>
      <c r="F5166" s="2">
        <v>44792</v>
      </c>
      <c r="G5166" s="1" t="s">
        <v>14606</v>
      </c>
      <c r="H5166" s="1" t="s">
        <v>14607</v>
      </c>
      <c r="I5166" s="1" t="s">
        <v>30</v>
      </c>
      <c r="J5166">
        <v>3715</v>
      </c>
      <c r="K5166">
        <v>420</v>
      </c>
      <c r="L5166" s="1" t="s">
        <v>31</v>
      </c>
      <c r="M5166" s="2">
        <v>44814</v>
      </c>
      <c r="N5166" s="1" t="s">
        <v>40</v>
      </c>
      <c r="O5166" s="1" t="s">
        <v>33</v>
      </c>
    </row>
    <row r="5167" spans="1:15" x14ac:dyDescent="0.25">
      <c r="A5167" s="1" t="s">
        <v>3839</v>
      </c>
      <c r="B5167">
        <v>73</v>
      </c>
      <c r="C5167" s="1" t="s">
        <v>35</v>
      </c>
      <c r="D5167" s="1" t="s">
        <v>103</v>
      </c>
      <c r="E5167" s="1" t="s">
        <v>18</v>
      </c>
      <c r="F5167" s="2">
        <v>44277</v>
      </c>
      <c r="G5167" s="1" t="s">
        <v>14608</v>
      </c>
      <c r="H5167" s="1" t="s">
        <v>14609</v>
      </c>
      <c r="I5167" s="1" t="s">
        <v>39</v>
      </c>
      <c r="J5167">
        <v>8537</v>
      </c>
      <c r="K5167">
        <v>415</v>
      </c>
      <c r="L5167" s="1" t="s">
        <v>31</v>
      </c>
      <c r="M5167" s="2">
        <v>44293</v>
      </c>
      <c r="N5167" s="1" t="s">
        <v>79</v>
      </c>
      <c r="O5167" s="1" t="s">
        <v>33</v>
      </c>
    </row>
    <row r="5168" spans="1:15" x14ac:dyDescent="0.25">
      <c r="A5168" s="1" t="s">
        <v>14610</v>
      </c>
      <c r="B5168">
        <v>65</v>
      </c>
      <c r="C5168" s="1" t="s">
        <v>16</v>
      </c>
      <c r="D5168" s="1" t="s">
        <v>59</v>
      </c>
      <c r="E5168" s="1" t="s">
        <v>43</v>
      </c>
      <c r="F5168" s="2">
        <v>44898</v>
      </c>
      <c r="G5168" s="1" t="s">
        <v>14611</v>
      </c>
      <c r="H5168" s="1" t="s">
        <v>14612</v>
      </c>
      <c r="I5168" s="1" t="s">
        <v>57</v>
      </c>
      <c r="J5168">
        <v>15607</v>
      </c>
      <c r="K5168">
        <v>389</v>
      </c>
      <c r="L5168" s="1" t="s">
        <v>22</v>
      </c>
      <c r="M5168" s="2">
        <v>44925</v>
      </c>
      <c r="N5168" s="1" t="s">
        <v>32</v>
      </c>
      <c r="O5168" s="1" t="s">
        <v>33</v>
      </c>
    </row>
    <row r="5169" spans="1:15" x14ac:dyDescent="0.25">
      <c r="A5169" s="1" t="s">
        <v>14613</v>
      </c>
      <c r="B5169">
        <v>47</v>
      </c>
      <c r="C5169" s="1" t="s">
        <v>35</v>
      </c>
      <c r="D5169" s="1" t="s">
        <v>103</v>
      </c>
      <c r="E5169" s="1" t="s">
        <v>54</v>
      </c>
      <c r="F5169" s="2">
        <v>44275</v>
      </c>
      <c r="G5169" s="1" t="s">
        <v>14614</v>
      </c>
      <c r="H5169" s="1" t="s">
        <v>14615</v>
      </c>
      <c r="I5169" s="1" t="s">
        <v>39</v>
      </c>
      <c r="J5169">
        <v>41027</v>
      </c>
      <c r="K5169">
        <v>357</v>
      </c>
      <c r="L5169" s="1" t="s">
        <v>22</v>
      </c>
      <c r="M5169" s="2">
        <v>44289</v>
      </c>
      <c r="N5169" s="1" t="s">
        <v>23</v>
      </c>
      <c r="O5169" s="1" t="s">
        <v>33</v>
      </c>
    </row>
    <row r="5170" spans="1:15" x14ac:dyDescent="0.25">
      <c r="A5170" s="1" t="s">
        <v>14616</v>
      </c>
      <c r="B5170">
        <v>64</v>
      </c>
      <c r="C5170" s="1" t="s">
        <v>16</v>
      </c>
      <c r="D5170" s="1" t="s">
        <v>103</v>
      </c>
      <c r="E5170" s="1" t="s">
        <v>93</v>
      </c>
      <c r="F5170" s="2">
        <v>45037</v>
      </c>
      <c r="G5170" s="1" t="s">
        <v>14617</v>
      </c>
      <c r="H5170" s="1" t="s">
        <v>14618</v>
      </c>
      <c r="I5170" s="1" t="s">
        <v>65</v>
      </c>
      <c r="J5170">
        <v>27831</v>
      </c>
      <c r="K5170">
        <v>475</v>
      </c>
      <c r="L5170" s="1" t="s">
        <v>46</v>
      </c>
      <c r="M5170" s="2">
        <v>45051</v>
      </c>
      <c r="N5170" s="1" t="s">
        <v>52</v>
      </c>
      <c r="O5170" s="1" t="s">
        <v>47</v>
      </c>
    </row>
    <row r="5171" spans="1:15" x14ac:dyDescent="0.25">
      <c r="A5171" s="1" t="s">
        <v>7051</v>
      </c>
      <c r="B5171">
        <v>60</v>
      </c>
      <c r="C5171" s="1" t="s">
        <v>35</v>
      </c>
      <c r="D5171" s="1" t="s">
        <v>125</v>
      </c>
      <c r="E5171" s="1" t="s">
        <v>18</v>
      </c>
      <c r="F5171" s="2">
        <v>44086</v>
      </c>
      <c r="G5171" s="1" t="s">
        <v>14619</v>
      </c>
      <c r="H5171" s="1" t="s">
        <v>14620</v>
      </c>
      <c r="I5171" s="1" t="s">
        <v>65</v>
      </c>
      <c r="J5171">
        <v>17126</v>
      </c>
      <c r="K5171">
        <v>323</v>
      </c>
      <c r="L5171" s="1" t="s">
        <v>22</v>
      </c>
      <c r="M5171" s="2">
        <v>44107</v>
      </c>
      <c r="N5171" s="1" t="s">
        <v>32</v>
      </c>
      <c r="O5171" s="1" t="s">
        <v>24</v>
      </c>
    </row>
    <row r="5172" spans="1:15" x14ac:dyDescent="0.25">
      <c r="A5172" s="1" t="s">
        <v>14621</v>
      </c>
      <c r="B5172">
        <v>31</v>
      </c>
      <c r="C5172" s="1" t="s">
        <v>16</v>
      </c>
      <c r="D5172" s="1" t="s">
        <v>49</v>
      </c>
      <c r="E5172" s="1" t="s">
        <v>54</v>
      </c>
      <c r="F5172" s="2">
        <v>44202</v>
      </c>
      <c r="G5172" s="1" t="s">
        <v>14622</v>
      </c>
      <c r="H5172" s="1" t="s">
        <v>14623</v>
      </c>
      <c r="I5172" s="1" t="s">
        <v>30</v>
      </c>
      <c r="J5172">
        <v>23785</v>
      </c>
      <c r="K5172">
        <v>345</v>
      </c>
      <c r="L5172" s="1" t="s">
        <v>22</v>
      </c>
      <c r="M5172" s="2">
        <v>44226</v>
      </c>
      <c r="N5172" s="1" t="s">
        <v>23</v>
      </c>
      <c r="O5172" s="1" t="s">
        <v>24</v>
      </c>
    </row>
    <row r="5173" spans="1:15" x14ac:dyDescent="0.25">
      <c r="A5173" s="1" t="s">
        <v>14624</v>
      </c>
      <c r="B5173">
        <v>51</v>
      </c>
      <c r="C5173" s="1" t="s">
        <v>35</v>
      </c>
      <c r="D5173" s="1" t="s">
        <v>36</v>
      </c>
      <c r="E5173" s="1" t="s">
        <v>76</v>
      </c>
      <c r="F5173" s="2">
        <v>43778</v>
      </c>
      <c r="G5173" s="1" t="s">
        <v>14625</v>
      </c>
      <c r="H5173" s="1" t="s">
        <v>14626</v>
      </c>
      <c r="I5173" s="1" t="s">
        <v>30</v>
      </c>
      <c r="J5173">
        <v>19464</v>
      </c>
      <c r="K5173">
        <v>392</v>
      </c>
      <c r="L5173" s="1" t="s">
        <v>46</v>
      </c>
      <c r="M5173" s="2">
        <v>43808</v>
      </c>
      <c r="N5173" s="1" t="s">
        <v>52</v>
      </c>
      <c r="O5173" s="1" t="s">
        <v>47</v>
      </c>
    </row>
    <row r="5174" spans="1:15" x14ac:dyDescent="0.25">
      <c r="A5174" s="1" t="s">
        <v>14627</v>
      </c>
      <c r="B5174">
        <v>39</v>
      </c>
      <c r="C5174" s="1" t="s">
        <v>16</v>
      </c>
      <c r="D5174" s="1" t="s">
        <v>36</v>
      </c>
      <c r="E5174" s="1" t="s">
        <v>43</v>
      </c>
      <c r="F5174" s="2">
        <v>44480</v>
      </c>
      <c r="G5174" s="1" t="s">
        <v>9182</v>
      </c>
      <c r="H5174" s="1" t="s">
        <v>14628</v>
      </c>
      <c r="I5174" s="1" t="s">
        <v>21</v>
      </c>
      <c r="J5174">
        <v>23151</v>
      </c>
      <c r="K5174">
        <v>446</v>
      </c>
      <c r="L5174" s="1" t="s">
        <v>46</v>
      </c>
      <c r="M5174" s="2">
        <v>44508</v>
      </c>
      <c r="N5174" s="1" t="s">
        <v>79</v>
      </c>
      <c r="O5174" s="1" t="s">
        <v>47</v>
      </c>
    </row>
    <row r="5175" spans="1:15" x14ac:dyDescent="0.25">
      <c r="A5175" s="1" t="s">
        <v>14629</v>
      </c>
      <c r="B5175">
        <v>45</v>
      </c>
      <c r="C5175" s="1" t="s">
        <v>16</v>
      </c>
      <c r="D5175" s="1" t="s">
        <v>17</v>
      </c>
      <c r="E5175" s="1" t="s">
        <v>43</v>
      </c>
      <c r="F5175" s="2">
        <v>45398</v>
      </c>
      <c r="G5175" s="1" t="s">
        <v>14630</v>
      </c>
      <c r="H5175" s="1" t="s">
        <v>14631</v>
      </c>
      <c r="I5175" s="1" t="s">
        <v>30</v>
      </c>
      <c r="J5175">
        <v>33805</v>
      </c>
      <c r="K5175">
        <v>499</v>
      </c>
      <c r="L5175" s="1" t="s">
        <v>31</v>
      </c>
      <c r="M5175" s="2">
        <v>45414</v>
      </c>
      <c r="N5175" s="1" t="s">
        <v>52</v>
      </c>
      <c r="O5175" s="1" t="s">
        <v>47</v>
      </c>
    </row>
    <row r="5176" spans="1:15" x14ac:dyDescent="0.25">
      <c r="A5176" s="1" t="s">
        <v>14632</v>
      </c>
      <c r="B5176">
        <v>30</v>
      </c>
      <c r="C5176" s="1" t="s">
        <v>35</v>
      </c>
      <c r="D5176" s="1" t="s">
        <v>103</v>
      </c>
      <c r="E5176" s="1" t="s">
        <v>76</v>
      </c>
      <c r="F5176" s="2">
        <v>44940</v>
      </c>
      <c r="G5176" s="1" t="s">
        <v>14633</v>
      </c>
      <c r="H5176" s="1" t="s">
        <v>14634</v>
      </c>
      <c r="I5176" s="1" t="s">
        <v>57</v>
      </c>
      <c r="J5176">
        <v>46154</v>
      </c>
      <c r="K5176">
        <v>477</v>
      </c>
      <c r="L5176" s="1" t="s">
        <v>46</v>
      </c>
      <c r="M5176" s="2">
        <v>44959</v>
      </c>
      <c r="N5176" s="1" t="s">
        <v>40</v>
      </c>
      <c r="O5176" s="1" t="s">
        <v>47</v>
      </c>
    </row>
    <row r="5177" spans="1:15" x14ac:dyDescent="0.25">
      <c r="A5177" s="1" t="s">
        <v>14635</v>
      </c>
      <c r="B5177">
        <v>81</v>
      </c>
      <c r="C5177" s="1" t="s">
        <v>35</v>
      </c>
      <c r="D5177" s="1" t="s">
        <v>17</v>
      </c>
      <c r="E5177" s="1" t="s">
        <v>43</v>
      </c>
      <c r="F5177" s="2">
        <v>43686</v>
      </c>
      <c r="G5177" s="1" t="s">
        <v>14636</v>
      </c>
      <c r="H5177" s="1" t="s">
        <v>14637</v>
      </c>
      <c r="I5177" s="1" t="s">
        <v>39</v>
      </c>
      <c r="J5177">
        <v>14534</v>
      </c>
      <c r="K5177">
        <v>462</v>
      </c>
      <c r="L5177" s="1" t="s">
        <v>46</v>
      </c>
      <c r="M5177" s="2">
        <v>43711</v>
      </c>
      <c r="N5177" s="1" t="s">
        <v>32</v>
      </c>
      <c r="O5177" s="1" t="s">
        <v>33</v>
      </c>
    </row>
    <row r="5178" spans="1:15" x14ac:dyDescent="0.25">
      <c r="A5178" s="1" t="s">
        <v>14638</v>
      </c>
      <c r="B5178">
        <v>51</v>
      </c>
      <c r="C5178" s="1" t="s">
        <v>35</v>
      </c>
      <c r="D5178" s="1" t="s">
        <v>26</v>
      </c>
      <c r="E5178" s="1" t="s">
        <v>27</v>
      </c>
      <c r="F5178" s="2">
        <v>44657</v>
      </c>
      <c r="G5178" s="1" t="s">
        <v>14639</v>
      </c>
      <c r="H5178" s="1" t="s">
        <v>14640</v>
      </c>
      <c r="I5178" s="1" t="s">
        <v>39</v>
      </c>
      <c r="J5178">
        <v>32179</v>
      </c>
      <c r="K5178">
        <v>325</v>
      </c>
      <c r="L5178" s="1" t="s">
        <v>22</v>
      </c>
      <c r="M5178" s="2">
        <v>44680</v>
      </c>
      <c r="N5178" s="1" t="s">
        <v>40</v>
      </c>
      <c r="O5178" s="1" t="s">
        <v>24</v>
      </c>
    </row>
    <row r="5179" spans="1:15" x14ac:dyDescent="0.25">
      <c r="A5179" s="1" t="s">
        <v>3472</v>
      </c>
      <c r="B5179">
        <v>64</v>
      </c>
      <c r="C5179" s="1" t="s">
        <v>16</v>
      </c>
      <c r="D5179" s="1" t="s">
        <v>26</v>
      </c>
      <c r="E5179" s="1" t="s">
        <v>93</v>
      </c>
      <c r="F5179" s="2">
        <v>44436</v>
      </c>
      <c r="G5179" s="1" t="s">
        <v>14641</v>
      </c>
      <c r="H5179" s="1" t="s">
        <v>14642</v>
      </c>
      <c r="I5179" s="1" t="s">
        <v>21</v>
      </c>
      <c r="J5179">
        <v>11557</v>
      </c>
      <c r="K5179">
        <v>347</v>
      </c>
      <c r="L5179" s="1" t="s">
        <v>46</v>
      </c>
      <c r="M5179" s="2">
        <v>44464</v>
      </c>
      <c r="N5179" s="1" t="s">
        <v>23</v>
      </c>
      <c r="O5179" s="1" t="s">
        <v>47</v>
      </c>
    </row>
    <row r="5180" spans="1:15" x14ac:dyDescent="0.25">
      <c r="A5180" s="1" t="s">
        <v>14643</v>
      </c>
      <c r="B5180">
        <v>70</v>
      </c>
      <c r="C5180" s="1" t="s">
        <v>35</v>
      </c>
      <c r="D5180" s="1" t="s">
        <v>17</v>
      </c>
      <c r="E5180" s="1" t="s">
        <v>18</v>
      </c>
      <c r="F5180" s="2">
        <v>45325</v>
      </c>
      <c r="G5180" s="1" t="s">
        <v>14644</v>
      </c>
      <c r="H5180" s="1" t="s">
        <v>14645</v>
      </c>
      <c r="I5180" s="1" t="s">
        <v>39</v>
      </c>
      <c r="J5180">
        <v>21451</v>
      </c>
      <c r="K5180">
        <v>166</v>
      </c>
      <c r="L5180" s="1" t="s">
        <v>31</v>
      </c>
      <c r="M5180" s="2">
        <v>45339</v>
      </c>
      <c r="N5180" s="1" t="s">
        <v>79</v>
      </c>
      <c r="O5180" s="1" t="s">
        <v>33</v>
      </c>
    </row>
    <row r="5181" spans="1:15" x14ac:dyDescent="0.25">
      <c r="A5181" s="1" t="s">
        <v>14646</v>
      </c>
      <c r="B5181">
        <v>60</v>
      </c>
      <c r="C5181" s="1" t="s">
        <v>35</v>
      </c>
      <c r="D5181" s="1" t="s">
        <v>49</v>
      </c>
      <c r="E5181" s="1" t="s">
        <v>43</v>
      </c>
      <c r="F5181" s="2">
        <v>43867</v>
      </c>
      <c r="G5181" s="1" t="s">
        <v>14647</v>
      </c>
      <c r="H5181" s="1" t="s">
        <v>14648</v>
      </c>
      <c r="I5181" s="1" t="s">
        <v>65</v>
      </c>
      <c r="J5181">
        <v>10203</v>
      </c>
      <c r="K5181">
        <v>156</v>
      </c>
      <c r="L5181" s="1" t="s">
        <v>46</v>
      </c>
      <c r="M5181" s="2">
        <v>43892</v>
      </c>
      <c r="N5181" s="1" t="s">
        <v>23</v>
      </c>
      <c r="O5181" s="1" t="s">
        <v>33</v>
      </c>
    </row>
    <row r="5182" spans="1:15" x14ac:dyDescent="0.25">
      <c r="A5182" s="1" t="s">
        <v>14649</v>
      </c>
      <c r="B5182">
        <v>28</v>
      </c>
      <c r="C5182" s="1" t="s">
        <v>16</v>
      </c>
      <c r="D5182" s="1" t="s">
        <v>59</v>
      </c>
      <c r="E5182" s="1" t="s">
        <v>54</v>
      </c>
      <c r="F5182" s="2">
        <v>43686</v>
      </c>
      <c r="G5182" s="1" t="s">
        <v>14650</v>
      </c>
      <c r="H5182" s="1" t="s">
        <v>14651</v>
      </c>
      <c r="I5182" s="1" t="s">
        <v>39</v>
      </c>
      <c r="J5182">
        <v>34686</v>
      </c>
      <c r="K5182">
        <v>345</v>
      </c>
      <c r="L5182" s="1" t="s">
        <v>31</v>
      </c>
      <c r="M5182" s="2">
        <v>43692</v>
      </c>
      <c r="N5182" s="1" t="s">
        <v>40</v>
      </c>
      <c r="O5182" s="1" t="s">
        <v>33</v>
      </c>
    </row>
    <row r="5183" spans="1:15" x14ac:dyDescent="0.25">
      <c r="A5183" s="1" t="s">
        <v>14652</v>
      </c>
      <c r="B5183">
        <v>60</v>
      </c>
      <c r="C5183" s="1" t="s">
        <v>35</v>
      </c>
      <c r="D5183" s="1" t="s">
        <v>49</v>
      </c>
      <c r="E5183" s="1" t="s">
        <v>27</v>
      </c>
      <c r="F5183" s="2">
        <v>43922</v>
      </c>
      <c r="G5183" s="1" t="s">
        <v>14653</v>
      </c>
      <c r="H5183" s="1" t="s">
        <v>14654</v>
      </c>
      <c r="I5183" s="1" t="s">
        <v>21</v>
      </c>
      <c r="J5183">
        <v>39234</v>
      </c>
      <c r="K5183">
        <v>480</v>
      </c>
      <c r="L5183" s="1" t="s">
        <v>22</v>
      </c>
      <c r="M5183" s="2">
        <v>43947</v>
      </c>
      <c r="N5183" s="1" t="s">
        <v>79</v>
      </c>
      <c r="O5183" s="1" t="s">
        <v>47</v>
      </c>
    </row>
    <row r="5184" spans="1:15" x14ac:dyDescent="0.25">
      <c r="A5184" s="1" t="s">
        <v>2431</v>
      </c>
      <c r="B5184">
        <v>56</v>
      </c>
      <c r="C5184" s="1" t="s">
        <v>35</v>
      </c>
      <c r="D5184" s="1" t="s">
        <v>59</v>
      </c>
      <c r="E5184" s="1" t="s">
        <v>76</v>
      </c>
      <c r="F5184" s="2">
        <v>44438</v>
      </c>
      <c r="G5184" s="1" t="s">
        <v>14655</v>
      </c>
      <c r="H5184" s="1" t="s">
        <v>14656</v>
      </c>
      <c r="I5184" s="1" t="s">
        <v>39</v>
      </c>
      <c r="J5184">
        <v>40454</v>
      </c>
      <c r="K5184">
        <v>235</v>
      </c>
      <c r="L5184" s="1" t="s">
        <v>22</v>
      </c>
      <c r="M5184" s="2">
        <v>44466</v>
      </c>
      <c r="N5184" s="1" t="s">
        <v>40</v>
      </c>
      <c r="O5184" s="1" t="s">
        <v>24</v>
      </c>
    </row>
    <row r="5185" spans="1:15" x14ac:dyDescent="0.25">
      <c r="A5185" s="1" t="s">
        <v>14657</v>
      </c>
      <c r="B5185">
        <v>66</v>
      </c>
      <c r="C5185" s="1" t="s">
        <v>16</v>
      </c>
      <c r="D5185" s="1" t="s">
        <v>103</v>
      </c>
      <c r="E5185" s="1" t="s">
        <v>54</v>
      </c>
      <c r="F5185" s="2">
        <v>44796</v>
      </c>
      <c r="G5185" s="1" t="s">
        <v>14658</v>
      </c>
      <c r="H5185" s="1" t="s">
        <v>14659</v>
      </c>
      <c r="I5185" s="1" t="s">
        <v>21</v>
      </c>
      <c r="J5185">
        <v>6313</v>
      </c>
      <c r="K5185">
        <v>413</v>
      </c>
      <c r="L5185" s="1" t="s">
        <v>22</v>
      </c>
      <c r="M5185" s="2">
        <v>44820</v>
      </c>
      <c r="N5185" s="1" t="s">
        <v>32</v>
      </c>
      <c r="O5185" s="1" t="s">
        <v>24</v>
      </c>
    </row>
    <row r="5186" spans="1:15" x14ac:dyDescent="0.25">
      <c r="A5186" s="1" t="s">
        <v>1755</v>
      </c>
      <c r="B5186">
        <v>63</v>
      </c>
      <c r="C5186" s="1" t="s">
        <v>35</v>
      </c>
      <c r="D5186" s="1" t="s">
        <v>17</v>
      </c>
      <c r="E5186" s="1" t="s">
        <v>27</v>
      </c>
      <c r="F5186" s="2">
        <v>44618</v>
      </c>
      <c r="G5186" s="1" t="s">
        <v>14660</v>
      </c>
      <c r="H5186" s="1" t="s">
        <v>14661</v>
      </c>
      <c r="I5186" s="1" t="s">
        <v>30</v>
      </c>
      <c r="J5186">
        <v>28313</v>
      </c>
      <c r="K5186">
        <v>157</v>
      </c>
      <c r="L5186" s="1" t="s">
        <v>22</v>
      </c>
      <c r="M5186" s="2">
        <v>44624</v>
      </c>
      <c r="N5186" s="1" t="s">
        <v>79</v>
      </c>
      <c r="O5186" s="1" t="s">
        <v>33</v>
      </c>
    </row>
    <row r="5187" spans="1:15" x14ac:dyDescent="0.25">
      <c r="A5187" s="1" t="s">
        <v>14662</v>
      </c>
      <c r="B5187">
        <v>37</v>
      </c>
      <c r="C5187" s="1" t="s">
        <v>16</v>
      </c>
      <c r="D5187" s="1" t="s">
        <v>103</v>
      </c>
      <c r="E5187" s="1" t="s">
        <v>76</v>
      </c>
      <c r="F5187" s="2">
        <v>44510</v>
      </c>
      <c r="G5187" s="1" t="s">
        <v>14663</v>
      </c>
      <c r="H5187" s="1" t="s">
        <v>14664</v>
      </c>
      <c r="I5187" s="1" t="s">
        <v>57</v>
      </c>
      <c r="J5187">
        <v>15035</v>
      </c>
      <c r="K5187">
        <v>256</v>
      </c>
      <c r="L5187" s="1" t="s">
        <v>46</v>
      </c>
      <c r="M5187" s="2">
        <v>44514</v>
      </c>
      <c r="N5187" s="1" t="s">
        <v>52</v>
      </c>
      <c r="O5187" s="1" t="s">
        <v>24</v>
      </c>
    </row>
    <row r="5188" spans="1:15" x14ac:dyDescent="0.25">
      <c r="A5188" s="1" t="s">
        <v>14665</v>
      </c>
      <c r="B5188">
        <v>35</v>
      </c>
      <c r="C5188" s="1" t="s">
        <v>16</v>
      </c>
      <c r="D5188" s="1" t="s">
        <v>42</v>
      </c>
      <c r="E5188" s="1" t="s">
        <v>93</v>
      </c>
      <c r="F5188" s="2">
        <v>45351</v>
      </c>
      <c r="G5188" s="1" t="s">
        <v>14666</v>
      </c>
      <c r="H5188" s="1" t="s">
        <v>14667</v>
      </c>
      <c r="I5188" s="1" t="s">
        <v>30</v>
      </c>
      <c r="J5188">
        <v>36516</v>
      </c>
      <c r="K5188">
        <v>148</v>
      </c>
      <c r="L5188" s="1" t="s">
        <v>22</v>
      </c>
      <c r="M5188" s="2">
        <v>45354</v>
      </c>
      <c r="N5188" s="1" t="s">
        <v>23</v>
      </c>
      <c r="O5188" s="1" t="s">
        <v>24</v>
      </c>
    </row>
    <row r="5189" spans="1:15" x14ac:dyDescent="0.25">
      <c r="A5189" s="1" t="s">
        <v>14668</v>
      </c>
      <c r="B5189">
        <v>60</v>
      </c>
      <c r="C5189" s="1" t="s">
        <v>16</v>
      </c>
      <c r="D5189" s="1" t="s">
        <v>42</v>
      </c>
      <c r="E5189" s="1" t="s">
        <v>18</v>
      </c>
      <c r="F5189" s="2">
        <v>44126</v>
      </c>
      <c r="G5189" s="1" t="s">
        <v>14669</v>
      </c>
      <c r="H5189" s="1" t="s">
        <v>14670</v>
      </c>
      <c r="I5189" s="1" t="s">
        <v>21</v>
      </c>
      <c r="J5189">
        <v>44856</v>
      </c>
      <c r="K5189">
        <v>261</v>
      </c>
      <c r="L5189" s="1" t="s">
        <v>46</v>
      </c>
      <c r="M5189" s="2">
        <v>44132</v>
      </c>
      <c r="N5189" s="1" t="s">
        <v>23</v>
      </c>
      <c r="O5189" s="1" t="s">
        <v>24</v>
      </c>
    </row>
    <row r="5190" spans="1:15" x14ac:dyDescent="0.25">
      <c r="A5190" s="1" t="s">
        <v>14671</v>
      </c>
      <c r="B5190">
        <v>79</v>
      </c>
      <c r="C5190" s="1" t="s">
        <v>16</v>
      </c>
      <c r="D5190" s="1" t="s">
        <v>125</v>
      </c>
      <c r="E5190" s="1" t="s">
        <v>54</v>
      </c>
      <c r="F5190" s="2">
        <v>44231</v>
      </c>
      <c r="G5190" s="1" t="s">
        <v>6609</v>
      </c>
      <c r="H5190" s="1" t="s">
        <v>14672</v>
      </c>
      <c r="I5190" s="1" t="s">
        <v>30</v>
      </c>
      <c r="J5190">
        <v>33724</v>
      </c>
      <c r="K5190">
        <v>279</v>
      </c>
      <c r="L5190" s="1" t="s">
        <v>31</v>
      </c>
      <c r="M5190" s="2">
        <v>44259</v>
      </c>
      <c r="N5190" s="1" t="s">
        <v>32</v>
      </c>
      <c r="O5190" s="1" t="s">
        <v>24</v>
      </c>
    </row>
    <row r="5191" spans="1:15" x14ac:dyDescent="0.25">
      <c r="A5191" s="1" t="s">
        <v>14673</v>
      </c>
      <c r="B5191">
        <v>49</v>
      </c>
      <c r="C5191" s="1" t="s">
        <v>35</v>
      </c>
      <c r="D5191" s="1" t="s">
        <v>26</v>
      </c>
      <c r="E5191" s="1" t="s">
        <v>27</v>
      </c>
      <c r="F5191" s="2">
        <v>44661</v>
      </c>
      <c r="G5191" s="1" t="s">
        <v>14674</v>
      </c>
      <c r="H5191" s="1" t="s">
        <v>14675</v>
      </c>
      <c r="I5191" s="1" t="s">
        <v>30</v>
      </c>
      <c r="J5191">
        <v>31952</v>
      </c>
      <c r="K5191">
        <v>315</v>
      </c>
      <c r="L5191" s="1" t="s">
        <v>22</v>
      </c>
      <c r="M5191" s="2">
        <v>44678</v>
      </c>
      <c r="N5191" s="1" t="s">
        <v>32</v>
      </c>
      <c r="O5191" s="1" t="s">
        <v>47</v>
      </c>
    </row>
    <row r="5192" spans="1:15" x14ac:dyDescent="0.25">
      <c r="A5192" s="1" t="s">
        <v>14676</v>
      </c>
      <c r="B5192">
        <v>58</v>
      </c>
      <c r="C5192" s="1" t="s">
        <v>16</v>
      </c>
      <c r="D5192" s="1" t="s">
        <v>36</v>
      </c>
      <c r="E5192" s="1" t="s">
        <v>43</v>
      </c>
      <c r="F5192" s="2">
        <v>44060</v>
      </c>
      <c r="G5192" s="1" t="s">
        <v>14677</v>
      </c>
      <c r="H5192" s="1" t="s">
        <v>14678</v>
      </c>
      <c r="I5192" s="1" t="s">
        <v>39</v>
      </c>
      <c r="J5192">
        <v>37070</v>
      </c>
      <c r="K5192">
        <v>360</v>
      </c>
      <c r="L5192" s="1" t="s">
        <v>22</v>
      </c>
      <c r="M5192" s="2">
        <v>44087</v>
      </c>
      <c r="N5192" s="1" t="s">
        <v>40</v>
      </c>
      <c r="O5192" s="1" t="s">
        <v>24</v>
      </c>
    </row>
    <row r="5193" spans="1:15" x14ac:dyDescent="0.25">
      <c r="A5193" s="1" t="s">
        <v>14679</v>
      </c>
      <c r="B5193">
        <v>42</v>
      </c>
      <c r="C5193" s="1" t="s">
        <v>35</v>
      </c>
      <c r="D5193" s="1" t="s">
        <v>42</v>
      </c>
      <c r="E5193" s="1" t="s">
        <v>18</v>
      </c>
      <c r="F5193" s="2">
        <v>44288</v>
      </c>
      <c r="G5193" s="1" t="s">
        <v>14680</v>
      </c>
      <c r="H5193" s="1" t="s">
        <v>14681</v>
      </c>
      <c r="I5193" s="1" t="s">
        <v>57</v>
      </c>
      <c r="J5193">
        <v>1152</v>
      </c>
      <c r="K5193">
        <v>485</v>
      </c>
      <c r="L5193" s="1" t="s">
        <v>22</v>
      </c>
      <c r="M5193" s="2">
        <v>44306</v>
      </c>
      <c r="N5193" s="1" t="s">
        <v>79</v>
      </c>
      <c r="O5193" s="1" t="s">
        <v>24</v>
      </c>
    </row>
    <row r="5194" spans="1:15" x14ac:dyDescent="0.25">
      <c r="A5194" s="1" t="s">
        <v>14682</v>
      </c>
      <c r="B5194">
        <v>78</v>
      </c>
      <c r="C5194" s="1" t="s">
        <v>16</v>
      </c>
      <c r="D5194" s="1" t="s">
        <v>26</v>
      </c>
      <c r="E5194" s="1" t="s">
        <v>93</v>
      </c>
      <c r="F5194" s="2">
        <v>44887</v>
      </c>
      <c r="G5194" s="1" t="s">
        <v>14683</v>
      </c>
      <c r="H5194" s="1" t="s">
        <v>14684</v>
      </c>
      <c r="I5194" s="1" t="s">
        <v>39</v>
      </c>
      <c r="J5194">
        <v>37085</v>
      </c>
      <c r="K5194">
        <v>257</v>
      </c>
      <c r="L5194" s="1" t="s">
        <v>31</v>
      </c>
      <c r="M5194" s="2">
        <v>44910</v>
      </c>
      <c r="N5194" s="1" t="s">
        <v>52</v>
      </c>
      <c r="O5194" s="1" t="s">
        <v>24</v>
      </c>
    </row>
    <row r="5195" spans="1:15" x14ac:dyDescent="0.25">
      <c r="A5195" s="1" t="s">
        <v>14685</v>
      </c>
      <c r="B5195">
        <v>75</v>
      </c>
      <c r="C5195" s="1" t="s">
        <v>35</v>
      </c>
      <c r="D5195" s="1" t="s">
        <v>49</v>
      </c>
      <c r="E5195" s="1" t="s">
        <v>76</v>
      </c>
      <c r="F5195" s="2">
        <v>44126</v>
      </c>
      <c r="G5195" s="1" t="s">
        <v>14686</v>
      </c>
      <c r="H5195" s="1" t="s">
        <v>14687</v>
      </c>
      <c r="I5195" s="1" t="s">
        <v>57</v>
      </c>
      <c r="J5195">
        <v>5032</v>
      </c>
      <c r="K5195">
        <v>143</v>
      </c>
      <c r="L5195" s="1" t="s">
        <v>22</v>
      </c>
      <c r="M5195" s="2">
        <v>44147</v>
      </c>
      <c r="N5195" s="1" t="s">
        <v>32</v>
      </c>
      <c r="O5195" s="1" t="s">
        <v>24</v>
      </c>
    </row>
    <row r="5196" spans="1:15" x14ac:dyDescent="0.25">
      <c r="A5196" s="1" t="s">
        <v>14688</v>
      </c>
      <c r="B5196">
        <v>82</v>
      </c>
      <c r="C5196" s="1" t="s">
        <v>35</v>
      </c>
      <c r="D5196" s="1" t="s">
        <v>17</v>
      </c>
      <c r="E5196" s="1" t="s">
        <v>93</v>
      </c>
      <c r="F5196" s="2">
        <v>43605</v>
      </c>
      <c r="G5196" s="1" t="s">
        <v>14689</v>
      </c>
      <c r="H5196" s="1" t="s">
        <v>14690</v>
      </c>
      <c r="I5196" s="1" t="s">
        <v>30</v>
      </c>
      <c r="J5196">
        <v>30101</v>
      </c>
      <c r="K5196">
        <v>325</v>
      </c>
      <c r="L5196" s="1" t="s">
        <v>46</v>
      </c>
      <c r="M5196" s="2">
        <v>43610</v>
      </c>
      <c r="N5196" s="1" t="s">
        <v>23</v>
      </c>
      <c r="O5196" s="1" t="s">
        <v>47</v>
      </c>
    </row>
    <row r="5197" spans="1:15" x14ac:dyDescent="0.25">
      <c r="A5197" s="1" t="s">
        <v>14691</v>
      </c>
      <c r="B5197">
        <v>67</v>
      </c>
      <c r="C5197" s="1" t="s">
        <v>35</v>
      </c>
      <c r="D5197" s="1" t="s">
        <v>17</v>
      </c>
      <c r="E5197" s="1" t="s">
        <v>18</v>
      </c>
      <c r="F5197" s="2">
        <v>44039</v>
      </c>
      <c r="G5197" s="1" t="s">
        <v>14692</v>
      </c>
      <c r="H5197" s="1" t="s">
        <v>14693</v>
      </c>
      <c r="I5197" s="1" t="s">
        <v>39</v>
      </c>
      <c r="J5197">
        <v>2009</v>
      </c>
      <c r="K5197">
        <v>261</v>
      </c>
      <c r="L5197" s="1" t="s">
        <v>22</v>
      </c>
      <c r="M5197" s="2">
        <v>44054</v>
      </c>
      <c r="N5197" s="1" t="s">
        <v>52</v>
      </c>
      <c r="O5197" s="1" t="s">
        <v>24</v>
      </c>
    </row>
    <row r="5198" spans="1:15" x14ac:dyDescent="0.25">
      <c r="A5198" s="1" t="s">
        <v>14694</v>
      </c>
      <c r="B5198">
        <v>24</v>
      </c>
      <c r="C5198" s="1" t="s">
        <v>35</v>
      </c>
      <c r="D5198" s="1" t="s">
        <v>49</v>
      </c>
      <c r="E5198" s="1" t="s">
        <v>43</v>
      </c>
      <c r="F5198" s="2">
        <v>44199</v>
      </c>
      <c r="G5198" s="1" t="s">
        <v>14695</v>
      </c>
      <c r="H5198" s="1" t="s">
        <v>14696</v>
      </c>
      <c r="I5198" s="1" t="s">
        <v>65</v>
      </c>
      <c r="J5198">
        <v>35785</v>
      </c>
      <c r="K5198">
        <v>174</v>
      </c>
      <c r="L5198" s="1" t="s">
        <v>22</v>
      </c>
      <c r="M5198" s="2">
        <v>44202</v>
      </c>
      <c r="N5198" s="1" t="s">
        <v>79</v>
      </c>
      <c r="O5198" s="1" t="s">
        <v>33</v>
      </c>
    </row>
    <row r="5199" spans="1:15" x14ac:dyDescent="0.25">
      <c r="A5199" s="1" t="s">
        <v>14697</v>
      </c>
      <c r="B5199">
        <v>36</v>
      </c>
      <c r="C5199" s="1" t="s">
        <v>35</v>
      </c>
      <c r="D5199" s="1" t="s">
        <v>42</v>
      </c>
      <c r="E5199" s="1" t="s">
        <v>43</v>
      </c>
      <c r="F5199" s="2">
        <v>44868</v>
      </c>
      <c r="G5199" s="1" t="s">
        <v>14698</v>
      </c>
      <c r="H5199" s="1" t="s">
        <v>14699</v>
      </c>
      <c r="I5199" s="1" t="s">
        <v>57</v>
      </c>
      <c r="J5199">
        <v>40702</v>
      </c>
      <c r="K5199">
        <v>244</v>
      </c>
      <c r="L5199" s="1" t="s">
        <v>31</v>
      </c>
      <c r="M5199" s="2">
        <v>44879</v>
      </c>
      <c r="N5199" s="1" t="s">
        <v>40</v>
      </c>
      <c r="O5199" s="1" t="s">
        <v>24</v>
      </c>
    </row>
    <row r="5200" spans="1:15" x14ac:dyDescent="0.25">
      <c r="A5200" s="1" t="s">
        <v>14700</v>
      </c>
      <c r="B5200">
        <v>53</v>
      </c>
      <c r="C5200" s="1" t="s">
        <v>35</v>
      </c>
      <c r="D5200" s="1" t="s">
        <v>103</v>
      </c>
      <c r="E5200" s="1" t="s">
        <v>43</v>
      </c>
      <c r="F5200" s="2">
        <v>44263</v>
      </c>
      <c r="G5200" s="1" t="s">
        <v>14701</v>
      </c>
      <c r="H5200" s="1" t="s">
        <v>14702</v>
      </c>
      <c r="I5200" s="1" t="s">
        <v>21</v>
      </c>
      <c r="J5200">
        <v>44032</v>
      </c>
      <c r="K5200">
        <v>216</v>
      </c>
      <c r="L5200" s="1" t="s">
        <v>46</v>
      </c>
      <c r="M5200" s="2">
        <v>44267</v>
      </c>
      <c r="N5200" s="1" t="s">
        <v>23</v>
      </c>
      <c r="O5200" s="1" t="s">
        <v>24</v>
      </c>
    </row>
    <row r="5201" spans="1:15" x14ac:dyDescent="0.25">
      <c r="A5201" s="1" t="s">
        <v>14703</v>
      </c>
      <c r="B5201">
        <v>73</v>
      </c>
      <c r="C5201" s="1" t="s">
        <v>35</v>
      </c>
      <c r="D5201" s="1" t="s">
        <v>49</v>
      </c>
      <c r="E5201" s="1" t="s">
        <v>18</v>
      </c>
      <c r="F5201" s="2">
        <v>43635</v>
      </c>
      <c r="G5201" s="1" t="s">
        <v>14704</v>
      </c>
      <c r="H5201" s="1" t="s">
        <v>14705</v>
      </c>
      <c r="I5201" s="1" t="s">
        <v>57</v>
      </c>
      <c r="J5201">
        <v>18547</v>
      </c>
      <c r="K5201">
        <v>356</v>
      </c>
      <c r="L5201" s="1" t="s">
        <v>22</v>
      </c>
      <c r="M5201" s="2">
        <v>43646</v>
      </c>
      <c r="N5201" s="1" t="s">
        <v>52</v>
      </c>
      <c r="O5201" s="1" t="s">
        <v>24</v>
      </c>
    </row>
    <row r="5202" spans="1:15" x14ac:dyDescent="0.25">
      <c r="A5202" s="1" t="s">
        <v>14706</v>
      </c>
      <c r="B5202">
        <v>19</v>
      </c>
      <c r="C5202" s="1" t="s">
        <v>16</v>
      </c>
      <c r="D5202" s="1" t="s">
        <v>26</v>
      </c>
      <c r="E5202" s="1" t="s">
        <v>93</v>
      </c>
      <c r="F5202" s="2">
        <v>44339</v>
      </c>
      <c r="G5202" s="1" t="s">
        <v>14707</v>
      </c>
      <c r="H5202" s="1" t="s">
        <v>14708</v>
      </c>
      <c r="I5202" s="1" t="s">
        <v>21</v>
      </c>
      <c r="J5202">
        <v>47052</v>
      </c>
      <c r="K5202">
        <v>464</v>
      </c>
      <c r="L5202" s="1" t="s">
        <v>31</v>
      </c>
      <c r="M5202" s="2">
        <v>44358</v>
      </c>
      <c r="N5202" s="1" t="s">
        <v>40</v>
      </c>
      <c r="O5202" s="1" t="s">
        <v>47</v>
      </c>
    </row>
    <row r="5203" spans="1:15" x14ac:dyDescent="0.25">
      <c r="A5203" s="1" t="s">
        <v>14709</v>
      </c>
      <c r="B5203">
        <v>67</v>
      </c>
      <c r="C5203" s="1" t="s">
        <v>16</v>
      </c>
      <c r="D5203" s="1" t="s">
        <v>17</v>
      </c>
      <c r="E5203" s="1" t="s">
        <v>43</v>
      </c>
      <c r="F5203" s="2">
        <v>45053</v>
      </c>
      <c r="G5203" s="1" t="s">
        <v>14710</v>
      </c>
      <c r="H5203" s="1" t="s">
        <v>14711</v>
      </c>
      <c r="I5203" s="1" t="s">
        <v>39</v>
      </c>
      <c r="J5203">
        <v>25044</v>
      </c>
      <c r="K5203">
        <v>175</v>
      </c>
      <c r="L5203" s="1" t="s">
        <v>46</v>
      </c>
      <c r="M5203" s="2">
        <v>45065</v>
      </c>
      <c r="N5203" s="1" t="s">
        <v>79</v>
      </c>
      <c r="O5203" s="1" t="s">
        <v>33</v>
      </c>
    </row>
    <row r="5204" spans="1:15" x14ac:dyDescent="0.25">
      <c r="A5204" s="1" t="s">
        <v>14712</v>
      </c>
      <c r="B5204">
        <v>65</v>
      </c>
      <c r="C5204" s="1" t="s">
        <v>35</v>
      </c>
      <c r="D5204" s="1" t="s">
        <v>103</v>
      </c>
      <c r="E5204" s="1" t="s">
        <v>93</v>
      </c>
      <c r="F5204" s="2">
        <v>44216</v>
      </c>
      <c r="G5204" s="1" t="s">
        <v>14713</v>
      </c>
      <c r="H5204" s="1" t="s">
        <v>14714</v>
      </c>
      <c r="I5204" s="1" t="s">
        <v>65</v>
      </c>
      <c r="J5204">
        <v>12333</v>
      </c>
      <c r="K5204">
        <v>196</v>
      </c>
      <c r="L5204" s="1" t="s">
        <v>31</v>
      </c>
      <c r="M5204" s="2">
        <v>44230</v>
      </c>
      <c r="N5204" s="1" t="s">
        <v>52</v>
      </c>
      <c r="O5204" s="1" t="s">
        <v>47</v>
      </c>
    </row>
    <row r="5205" spans="1:15" x14ac:dyDescent="0.25">
      <c r="A5205" s="1" t="s">
        <v>14715</v>
      </c>
      <c r="B5205">
        <v>74</v>
      </c>
      <c r="C5205" s="1" t="s">
        <v>16</v>
      </c>
      <c r="D5205" s="1" t="s">
        <v>42</v>
      </c>
      <c r="E5205" s="1" t="s">
        <v>18</v>
      </c>
      <c r="F5205" s="2">
        <v>44943</v>
      </c>
      <c r="G5205" s="1" t="s">
        <v>14716</v>
      </c>
      <c r="H5205" s="1" t="s">
        <v>14717</v>
      </c>
      <c r="I5205" s="1" t="s">
        <v>57</v>
      </c>
      <c r="J5205">
        <v>27537</v>
      </c>
      <c r="K5205">
        <v>105</v>
      </c>
      <c r="L5205" s="1" t="s">
        <v>31</v>
      </c>
      <c r="M5205" s="2">
        <v>44958</v>
      </c>
      <c r="N5205" s="1" t="s">
        <v>40</v>
      </c>
      <c r="O5205" s="1" t="s">
        <v>24</v>
      </c>
    </row>
    <row r="5206" spans="1:15" x14ac:dyDescent="0.25">
      <c r="A5206" s="1" t="s">
        <v>14718</v>
      </c>
      <c r="B5206">
        <v>76</v>
      </c>
      <c r="C5206" s="1" t="s">
        <v>35</v>
      </c>
      <c r="D5206" s="1" t="s">
        <v>36</v>
      </c>
      <c r="E5206" s="1" t="s">
        <v>43</v>
      </c>
      <c r="F5206" s="2">
        <v>45102</v>
      </c>
      <c r="G5206" s="1" t="s">
        <v>14719</v>
      </c>
      <c r="H5206" s="1" t="s">
        <v>14720</v>
      </c>
      <c r="I5206" s="1" t="s">
        <v>30</v>
      </c>
      <c r="J5206">
        <v>49765</v>
      </c>
      <c r="K5206">
        <v>133</v>
      </c>
      <c r="L5206" s="1" t="s">
        <v>22</v>
      </c>
      <c r="M5206" s="2">
        <v>45120</v>
      </c>
      <c r="N5206" s="1" t="s">
        <v>52</v>
      </c>
      <c r="O5206" s="1" t="s">
        <v>47</v>
      </c>
    </row>
    <row r="5207" spans="1:15" x14ac:dyDescent="0.25">
      <c r="A5207" s="1" t="s">
        <v>14721</v>
      </c>
      <c r="B5207">
        <v>73</v>
      </c>
      <c r="C5207" s="1" t="s">
        <v>35</v>
      </c>
      <c r="D5207" s="1" t="s">
        <v>49</v>
      </c>
      <c r="E5207" s="1" t="s">
        <v>93</v>
      </c>
      <c r="F5207" s="2">
        <v>44382</v>
      </c>
      <c r="G5207" s="1" t="s">
        <v>14722</v>
      </c>
      <c r="H5207" s="1" t="s">
        <v>14723</v>
      </c>
      <c r="I5207" s="1" t="s">
        <v>30</v>
      </c>
      <c r="J5207">
        <v>32002</v>
      </c>
      <c r="K5207">
        <v>166</v>
      </c>
      <c r="L5207" s="1" t="s">
        <v>46</v>
      </c>
      <c r="M5207" s="2">
        <v>44400</v>
      </c>
      <c r="N5207" s="1" t="s">
        <v>79</v>
      </c>
      <c r="O5207" s="1" t="s">
        <v>33</v>
      </c>
    </row>
    <row r="5208" spans="1:15" x14ac:dyDescent="0.25">
      <c r="A5208" s="1" t="s">
        <v>14724</v>
      </c>
      <c r="B5208">
        <v>71</v>
      </c>
      <c r="C5208" s="1" t="s">
        <v>35</v>
      </c>
      <c r="D5208" s="1" t="s">
        <v>103</v>
      </c>
      <c r="E5208" s="1" t="s">
        <v>76</v>
      </c>
      <c r="F5208" s="2">
        <v>43841</v>
      </c>
      <c r="G5208" s="1" t="s">
        <v>14725</v>
      </c>
      <c r="H5208" s="1" t="s">
        <v>14726</v>
      </c>
      <c r="I5208" s="1" t="s">
        <v>30</v>
      </c>
      <c r="J5208">
        <v>1348</v>
      </c>
      <c r="K5208">
        <v>138</v>
      </c>
      <c r="L5208" s="1" t="s">
        <v>31</v>
      </c>
      <c r="M5208" s="2">
        <v>43862</v>
      </c>
      <c r="N5208" s="1" t="s">
        <v>32</v>
      </c>
      <c r="O5208" s="1" t="s">
        <v>24</v>
      </c>
    </row>
    <row r="5209" spans="1:15" x14ac:dyDescent="0.25">
      <c r="A5209" s="1" t="s">
        <v>14727</v>
      </c>
      <c r="B5209">
        <v>45</v>
      </c>
      <c r="C5209" s="1" t="s">
        <v>35</v>
      </c>
      <c r="D5209" s="1" t="s">
        <v>59</v>
      </c>
      <c r="E5209" s="1" t="s">
        <v>43</v>
      </c>
      <c r="F5209" s="2">
        <v>43595</v>
      </c>
      <c r="G5209" s="1" t="s">
        <v>14728</v>
      </c>
      <c r="H5209" s="1" t="s">
        <v>14729</v>
      </c>
      <c r="I5209" s="1" t="s">
        <v>30</v>
      </c>
      <c r="J5209">
        <v>46147</v>
      </c>
      <c r="K5209">
        <v>334</v>
      </c>
      <c r="L5209" s="1" t="s">
        <v>46</v>
      </c>
      <c r="M5209" s="2">
        <v>43613</v>
      </c>
      <c r="N5209" s="1" t="s">
        <v>32</v>
      </c>
      <c r="O5209" s="1" t="s">
        <v>33</v>
      </c>
    </row>
    <row r="5210" spans="1:15" x14ac:dyDescent="0.25">
      <c r="A5210" s="1" t="s">
        <v>14730</v>
      </c>
      <c r="B5210">
        <v>67</v>
      </c>
      <c r="C5210" s="1" t="s">
        <v>16</v>
      </c>
      <c r="D5210" s="1" t="s">
        <v>125</v>
      </c>
      <c r="E5210" s="1" t="s">
        <v>93</v>
      </c>
      <c r="F5210" s="2">
        <v>44682</v>
      </c>
      <c r="G5210" s="1" t="s">
        <v>14731</v>
      </c>
      <c r="H5210" s="1" t="s">
        <v>14732</v>
      </c>
      <c r="I5210" s="1" t="s">
        <v>57</v>
      </c>
      <c r="J5210">
        <v>18181</v>
      </c>
      <c r="K5210">
        <v>393</v>
      </c>
      <c r="L5210" s="1" t="s">
        <v>22</v>
      </c>
      <c r="M5210" s="2">
        <v>44695</v>
      </c>
      <c r="N5210" s="1" t="s">
        <v>23</v>
      </c>
      <c r="O5210" s="1" t="s">
        <v>33</v>
      </c>
    </row>
    <row r="5211" spans="1:15" x14ac:dyDescent="0.25">
      <c r="A5211" s="1" t="s">
        <v>14733</v>
      </c>
      <c r="B5211">
        <v>47</v>
      </c>
      <c r="C5211" s="1" t="s">
        <v>35</v>
      </c>
      <c r="D5211" s="1" t="s">
        <v>59</v>
      </c>
      <c r="E5211" s="1" t="s">
        <v>54</v>
      </c>
      <c r="F5211" s="2">
        <v>44066</v>
      </c>
      <c r="G5211" s="1" t="s">
        <v>14734</v>
      </c>
      <c r="H5211" s="1" t="s">
        <v>14735</v>
      </c>
      <c r="I5211" s="1" t="s">
        <v>39</v>
      </c>
      <c r="J5211">
        <v>31943</v>
      </c>
      <c r="K5211">
        <v>202</v>
      </c>
      <c r="L5211" s="1" t="s">
        <v>22</v>
      </c>
      <c r="M5211" s="2">
        <v>44091</v>
      </c>
      <c r="N5211" s="1" t="s">
        <v>79</v>
      </c>
      <c r="O5211" s="1" t="s">
        <v>47</v>
      </c>
    </row>
    <row r="5212" spans="1:15" x14ac:dyDescent="0.25">
      <c r="A5212" s="1" t="s">
        <v>14736</v>
      </c>
      <c r="B5212">
        <v>18</v>
      </c>
      <c r="C5212" s="1" t="s">
        <v>16</v>
      </c>
      <c r="D5212" s="1" t="s">
        <v>103</v>
      </c>
      <c r="E5212" s="1" t="s">
        <v>18</v>
      </c>
      <c r="F5212" s="2">
        <v>45082</v>
      </c>
      <c r="G5212" s="1" t="s">
        <v>14737</v>
      </c>
      <c r="H5212" s="1" t="s">
        <v>14738</v>
      </c>
      <c r="I5212" s="1" t="s">
        <v>21</v>
      </c>
      <c r="J5212">
        <v>46136</v>
      </c>
      <c r="K5212">
        <v>382</v>
      </c>
      <c r="L5212" s="1" t="s">
        <v>46</v>
      </c>
      <c r="M5212" s="2">
        <v>45108</v>
      </c>
      <c r="N5212" s="1" t="s">
        <v>79</v>
      </c>
      <c r="O5212" s="1" t="s">
        <v>47</v>
      </c>
    </row>
    <row r="5213" spans="1:15" x14ac:dyDescent="0.25">
      <c r="A5213" s="1" t="s">
        <v>14739</v>
      </c>
      <c r="B5213">
        <v>46</v>
      </c>
      <c r="C5213" s="1" t="s">
        <v>16</v>
      </c>
      <c r="D5213" s="1" t="s">
        <v>103</v>
      </c>
      <c r="E5213" s="1" t="s">
        <v>27</v>
      </c>
      <c r="F5213" s="2">
        <v>43852</v>
      </c>
      <c r="G5213" s="1" t="s">
        <v>14740</v>
      </c>
      <c r="H5213" s="1" t="s">
        <v>14741</v>
      </c>
      <c r="I5213" s="1" t="s">
        <v>30</v>
      </c>
      <c r="J5213">
        <v>19869</v>
      </c>
      <c r="K5213">
        <v>431</v>
      </c>
      <c r="L5213" s="1" t="s">
        <v>46</v>
      </c>
      <c r="M5213" s="2">
        <v>43860</v>
      </c>
      <c r="N5213" s="1" t="s">
        <v>32</v>
      </c>
      <c r="O5213" s="1" t="s">
        <v>33</v>
      </c>
    </row>
    <row r="5214" spans="1:15" x14ac:dyDescent="0.25">
      <c r="A5214" s="1" t="s">
        <v>14742</v>
      </c>
      <c r="B5214">
        <v>65</v>
      </c>
      <c r="C5214" s="1" t="s">
        <v>16</v>
      </c>
      <c r="D5214" s="1" t="s">
        <v>125</v>
      </c>
      <c r="E5214" s="1" t="s">
        <v>27</v>
      </c>
      <c r="F5214" s="2">
        <v>44228</v>
      </c>
      <c r="G5214" s="1" t="s">
        <v>14743</v>
      </c>
      <c r="H5214" s="1" t="s">
        <v>14744</v>
      </c>
      <c r="I5214" s="1" t="s">
        <v>65</v>
      </c>
      <c r="J5214">
        <v>34212</v>
      </c>
      <c r="K5214">
        <v>179</v>
      </c>
      <c r="L5214" s="1" t="s">
        <v>46</v>
      </c>
      <c r="M5214" s="2">
        <v>44257</v>
      </c>
      <c r="N5214" s="1" t="s">
        <v>40</v>
      </c>
      <c r="O5214" s="1" t="s">
        <v>24</v>
      </c>
    </row>
    <row r="5215" spans="1:15" x14ac:dyDescent="0.25">
      <c r="A5215" s="1" t="s">
        <v>14745</v>
      </c>
      <c r="B5215">
        <v>74</v>
      </c>
      <c r="C5215" s="1" t="s">
        <v>16</v>
      </c>
      <c r="D5215" s="1" t="s">
        <v>26</v>
      </c>
      <c r="E5215" s="1" t="s">
        <v>43</v>
      </c>
      <c r="F5215" s="2">
        <v>44892</v>
      </c>
      <c r="G5215" s="1" t="s">
        <v>14746</v>
      </c>
      <c r="H5215" s="1" t="s">
        <v>14747</v>
      </c>
      <c r="I5215" s="1" t="s">
        <v>57</v>
      </c>
      <c r="J5215">
        <v>22399</v>
      </c>
      <c r="K5215">
        <v>279</v>
      </c>
      <c r="L5215" s="1" t="s">
        <v>46</v>
      </c>
      <c r="M5215" s="2">
        <v>44917</v>
      </c>
      <c r="N5215" s="1" t="s">
        <v>32</v>
      </c>
      <c r="O5215" s="1" t="s">
        <v>47</v>
      </c>
    </row>
    <row r="5216" spans="1:15" x14ac:dyDescent="0.25">
      <c r="A5216" s="1" t="s">
        <v>14748</v>
      </c>
      <c r="B5216">
        <v>83</v>
      </c>
      <c r="C5216" s="1" t="s">
        <v>16</v>
      </c>
      <c r="D5216" s="1" t="s">
        <v>125</v>
      </c>
      <c r="E5216" s="1" t="s">
        <v>43</v>
      </c>
      <c r="F5216" s="2">
        <v>44576</v>
      </c>
      <c r="G5216" s="1" t="s">
        <v>14749</v>
      </c>
      <c r="H5216" s="1" t="s">
        <v>14750</v>
      </c>
      <c r="I5216" s="1" t="s">
        <v>21</v>
      </c>
      <c r="J5216">
        <v>41886</v>
      </c>
      <c r="K5216">
        <v>337</v>
      </c>
      <c r="L5216" s="1" t="s">
        <v>31</v>
      </c>
      <c r="M5216" s="2">
        <v>44578</v>
      </c>
      <c r="N5216" s="1" t="s">
        <v>52</v>
      </c>
      <c r="O5216" s="1" t="s">
        <v>33</v>
      </c>
    </row>
    <row r="5217" spans="1:15" x14ac:dyDescent="0.25">
      <c r="A5217" s="1" t="s">
        <v>14751</v>
      </c>
      <c r="B5217">
        <v>61</v>
      </c>
      <c r="C5217" s="1" t="s">
        <v>35</v>
      </c>
      <c r="D5217" s="1" t="s">
        <v>26</v>
      </c>
      <c r="E5217" s="1" t="s">
        <v>93</v>
      </c>
      <c r="F5217" s="2">
        <v>43836</v>
      </c>
      <c r="G5217" s="1" t="s">
        <v>14752</v>
      </c>
      <c r="H5217" s="1" t="s">
        <v>14753</v>
      </c>
      <c r="I5217" s="1" t="s">
        <v>57</v>
      </c>
      <c r="J5217">
        <v>9002</v>
      </c>
      <c r="K5217">
        <v>198</v>
      </c>
      <c r="L5217" s="1" t="s">
        <v>22</v>
      </c>
      <c r="M5217" s="2">
        <v>43852</v>
      </c>
      <c r="N5217" s="1" t="s">
        <v>32</v>
      </c>
      <c r="O5217" s="1" t="s">
        <v>47</v>
      </c>
    </row>
    <row r="5218" spans="1:15" x14ac:dyDescent="0.25">
      <c r="A5218" s="1" t="s">
        <v>14754</v>
      </c>
      <c r="B5218">
        <v>42</v>
      </c>
      <c r="C5218" s="1" t="s">
        <v>16</v>
      </c>
      <c r="D5218" s="1" t="s">
        <v>59</v>
      </c>
      <c r="E5218" s="1" t="s">
        <v>76</v>
      </c>
      <c r="F5218" s="2">
        <v>43820</v>
      </c>
      <c r="G5218" s="1" t="s">
        <v>1743</v>
      </c>
      <c r="H5218" s="1" t="s">
        <v>14755</v>
      </c>
      <c r="I5218" s="1" t="s">
        <v>39</v>
      </c>
      <c r="J5218">
        <v>22299</v>
      </c>
      <c r="K5218">
        <v>383</v>
      </c>
      <c r="L5218" s="1" t="s">
        <v>46</v>
      </c>
      <c r="M5218" s="2">
        <v>43824</v>
      </c>
      <c r="N5218" s="1" t="s">
        <v>32</v>
      </c>
      <c r="O5218" s="1" t="s">
        <v>47</v>
      </c>
    </row>
    <row r="5219" spans="1:15" x14ac:dyDescent="0.25">
      <c r="A5219" s="1" t="s">
        <v>14756</v>
      </c>
      <c r="B5219">
        <v>42</v>
      </c>
      <c r="C5219" s="1" t="s">
        <v>16</v>
      </c>
      <c r="D5219" s="1" t="s">
        <v>17</v>
      </c>
      <c r="E5219" s="1" t="s">
        <v>43</v>
      </c>
      <c r="F5219" s="2">
        <v>44787</v>
      </c>
      <c r="G5219" s="1" t="s">
        <v>14757</v>
      </c>
      <c r="H5219" s="1" t="s">
        <v>14758</v>
      </c>
      <c r="I5219" s="1" t="s">
        <v>65</v>
      </c>
      <c r="J5219">
        <v>29588</v>
      </c>
      <c r="K5219">
        <v>325</v>
      </c>
      <c r="L5219" s="1" t="s">
        <v>31</v>
      </c>
      <c r="M5219" s="2">
        <v>44803</v>
      </c>
      <c r="N5219" s="1" t="s">
        <v>52</v>
      </c>
      <c r="O5219" s="1" t="s">
        <v>24</v>
      </c>
    </row>
    <row r="5220" spans="1:15" x14ac:dyDescent="0.25">
      <c r="A5220" s="1" t="s">
        <v>14759</v>
      </c>
      <c r="B5220">
        <v>27</v>
      </c>
      <c r="C5220" s="1" t="s">
        <v>35</v>
      </c>
      <c r="D5220" s="1" t="s">
        <v>125</v>
      </c>
      <c r="E5220" s="1" t="s">
        <v>27</v>
      </c>
      <c r="F5220" s="2">
        <v>44517</v>
      </c>
      <c r="G5220" s="1" t="s">
        <v>14760</v>
      </c>
      <c r="H5220" s="1" t="s">
        <v>14761</v>
      </c>
      <c r="I5220" s="1" t="s">
        <v>39</v>
      </c>
      <c r="J5220">
        <v>32704</v>
      </c>
      <c r="K5220">
        <v>140</v>
      </c>
      <c r="L5220" s="1" t="s">
        <v>22</v>
      </c>
      <c r="M5220" s="2">
        <v>44531</v>
      </c>
      <c r="N5220" s="1" t="s">
        <v>40</v>
      </c>
      <c r="O5220" s="1" t="s">
        <v>33</v>
      </c>
    </row>
    <row r="5221" spans="1:15" x14ac:dyDescent="0.25">
      <c r="A5221" s="1" t="s">
        <v>14762</v>
      </c>
      <c r="B5221">
        <v>73</v>
      </c>
      <c r="C5221" s="1" t="s">
        <v>35</v>
      </c>
      <c r="D5221" s="1" t="s">
        <v>103</v>
      </c>
      <c r="E5221" s="1" t="s">
        <v>93</v>
      </c>
      <c r="F5221" s="2">
        <v>44406</v>
      </c>
      <c r="G5221" s="1" t="s">
        <v>14763</v>
      </c>
      <c r="H5221" s="1" t="s">
        <v>14764</v>
      </c>
      <c r="I5221" s="1" t="s">
        <v>57</v>
      </c>
      <c r="J5221">
        <v>42606</v>
      </c>
      <c r="K5221">
        <v>170</v>
      </c>
      <c r="L5221" s="1" t="s">
        <v>46</v>
      </c>
      <c r="M5221" s="2">
        <v>44434</v>
      </c>
      <c r="N5221" s="1" t="s">
        <v>79</v>
      </c>
      <c r="O5221" s="1" t="s">
        <v>33</v>
      </c>
    </row>
    <row r="5222" spans="1:15" x14ac:dyDescent="0.25">
      <c r="A5222" s="1" t="s">
        <v>1176</v>
      </c>
      <c r="B5222">
        <v>32</v>
      </c>
      <c r="C5222" s="1" t="s">
        <v>16</v>
      </c>
      <c r="D5222" s="1" t="s">
        <v>36</v>
      </c>
      <c r="E5222" s="1" t="s">
        <v>93</v>
      </c>
      <c r="F5222" s="2">
        <v>43678</v>
      </c>
      <c r="G5222" s="1" t="s">
        <v>14765</v>
      </c>
      <c r="H5222" s="1" t="s">
        <v>14766</v>
      </c>
      <c r="I5222" s="1" t="s">
        <v>57</v>
      </c>
      <c r="J5222">
        <v>26271</v>
      </c>
      <c r="K5222">
        <v>320</v>
      </c>
      <c r="L5222" s="1" t="s">
        <v>22</v>
      </c>
      <c r="M5222" s="2">
        <v>43692</v>
      </c>
      <c r="N5222" s="1" t="s">
        <v>79</v>
      </c>
      <c r="O5222" s="1" t="s">
        <v>33</v>
      </c>
    </row>
    <row r="5223" spans="1:15" x14ac:dyDescent="0.25">
      <c r="A5223" s="1" t="s">
        <v>1743</v>
      </c>
      <c r="B5223">
        <v>33</v>
      </c>
      <c r="C5223" s="1" t="s">
        <v>16</v>
      </c>
      <c r="D5223" s="1" t="s">
        <v>42</v>
      </c>
      <c r="E5223" s="1" t="s">
        <v>54</v>
      </c>
      <c r="F5223" s="2">
        <v>43660</v>
      </c>
      <c r="G5223" s="1" t="s">
        <v>14767</v>
      </c>
      <c r="H5223" s="1" t="s">
        <v>14768</v>
      </c>
      <c r="I5223" s="1" t="s">
        <v>21</v>
      </c>
      <c r="J5223">
        <v>21040</v>
      </c>
      <c r="K5223">
        <v>449</v>
      </c>
      <c r="L5223" s="1" t="s">
        <v>31</v>
      </c>
      <c r="M5223" s="2">
        <v>43676</v>
      </c>
      <c r="N5223" s="1" t="s">
        <v>23</v>
      </c>
      <c r="O5223" s="1" t="s">
        <v>33</v>
      </c>
    </row>
    <row r="5224" spans="1:15" x14ac:dyDescent="0.25">
      <c r="A5224" s="1" t="s">
        <v>14769</v>
      </c>
      <c r="B5224">
        <v>77</v>
      </c>
      <c r="C5224" s="1" t="s">
        <v>16</v>
      </c>
      <c r="D5224" s="1" t="s">
        <v>49</v>
      </c>
      <c r="E5224" s="1" t="s">
        <v>76</v>
      </c>
      <c r="F5224" s="2">
        <v>44227</v>
      </c>
      <c r="G5224" s="1" t="s">
        <v>14770</v>
      </c>
      <c r="H5224" s="1" t="s">
        <v>12973</v>
      </c>
      <c r="I5224" s="1" t="s">
        <v>57</v>
      </c>
      <c r="J5224">
        <v>47123</v>
      </c>
      <c r="K5224">
        <v>106</v>
      </c>
      <c r="L5224" s="1" t="s">
        <v>31</v>
      </c>
      <c r="M5224" s="2">
        <v>44233</v>
      </c>
      <c r="N5224" s="1" t="s">
        <v>40</v>
      </c>
      <c r="O5224" s="1" t="s">
        <v>47</v>
      </c>
    </row>
    <row r="5225" spans="1:15" x14ac:dyDescent="0.25">
      <c r="A5225" s="1" t="s">
        <v>3957</v>
      </c>
      <c r="B5225">
        <v>26</v>
      </c>
      <c r="C5225" s="1" t="s">
        <v>16</v>
      </c>
      <c r="D5225" s="1" t="s">
        <v>17</v>
      </c>
      <c r="E5225" s="1" t="s">
        <v>93</v>
      </c>
      <c r="F5225" s="2">
        <v>44011</v>
      </c>
      <c r="G5225" s="1" t="s">
        <v>14771</v>
      </c>
      <c r="H5225" s="1" t="s">
        <v>14772</v>
      </c>
      <c r="I5225" s="1" t="s">
        <v>57</v>
      </c>
      <c r="J5225">
        <v>13275</v>
      </c>
      <c r="K5225">
        <v>391</v>
      </c>
      <c r="L5225" s="1" t="s">
        <v>22</v>
      </c>
      <c r="M5225" s="2">
        <v>44028</v>
      </c>
      <c r="N5225" s="1" t="s">
        <v>32</v>
      </c>
      <c r="O5225" s="1" t="s">
        <v>24</v>
      </c>
    </row>
    <row r="5226" spans="1:15" x14ac:dyDescent="0.25">
      <c r="A5226" s="1" t="s">
        <v>14773</v>
      </c>
      <c r="B5226">
        <v>76</v>
      </c>
      <c r="C5226" s="1" t="s">
        <v>35</v>
      </c>
      <c r="D5226" s="1" t="s">
        <v>59</v>
      </c>
      <c r="E5226" s="1" t="s">
        <v>43</v>
      </c>
      <c r="F5226" s="2">
        <v>43742</v>
      </c>
      <c r="G5226" s="1" t="s">
        <v>9070</v>
      </c>
      <c r="H5226" s="1" t="s">
        <v>14774</v>
      </c>
      <c r="I5226" s="1" t="s">
        <v>57</v>
      </c>
      <c r="J5226">
        <v>43129</v>
      </c>
      <c r="K5226">
        <v>125</v>
      </c>
      <c r="L5226" s="1" t="s">
        <v>46</v>
      </c>
      <c r="M5226" s="2">
        <v>43753</v>
      </c>
      <c r="N5226" s="1" t="s">
        <v>79</v>
      </c>
      <c r="O5226" s="1" t="s">
        <v>47</v>
      </c>
    </row>
    <row r="5227" spans="1:15" x14ac:dyDescent="0.25">
      <c r="A5227" s="1" t="s">
        <v>14775</v>
      </c>
      <c r="B5227">
        <v>61</v>
      </c>
      <c r="C5227" s="1" t="s">
        <v>35</v>
      </c>
      <c r="D5227" s="1" t="s">
        <v>26</v>
      </c>
      <c r="E5227" s="1" t="s">
        <v>54</v>
      </c>
      <c r="F5227" s="2">
        <v>44950</v>
      </c>
      <c r="G5227" s="1" t="s">
        <v>14776</v>
      </c>
      <c r="H5227" s="1" t="s">
        <v>14777</v>
      </c>
      <c r="I5227" s="1" t="s">
        <v>30</v>
      </c>
      <c r="J5227">
        <v>21556</v>
      </c>
      <c r="K5227">
        <v>249</v>
      </c>
      <c r="L5227" s="1" t="s">
        <v>31</v>
      </c>
      <c r="M5227" s="2">
        <v>44970</v>
      </c>
      <c r="N5227" s="1" t="s">
        <v>40</v>
      </c>
      <c r="O5227" s="1" t="s">
        <v>47</v>
      </c>
    </row>
    <row r="5228" spans="1:15" x14ac:dyDescent="0.25">
      <c r="A5228" s="1" t="s">
        <v>14778</v>
      </c>
      <c r="B5228">
        <v>41</v>
      </c>
      <c r="C5228" s="1" t="s">
        <v>35</v>
      </c>
      <c r="D5228" s="1" t="s">
        <v>49</v>
      </c>
      <c r="E5228" s="1" t="s">
        <v>93</v>
      </c>
      <c r="F5228" s="2">
        <v>44205</v>
      </c>
      <c r="G5228" s="1" t="s">
        <v>14779</v>
      </c>
      <c r="H5228" s="1" t="s">
        <v>14780</v>
      </c>
      <c r="I5228" s="1" t="s">
        <v>39</v>
      </c>
      <c r="J5228">
        <v>45963</v>
      </c>
      <c r="K5228">
        <v>305</v>
      </c>
      <c r="L5228" s="1" t="s">
        <v>22</v>
      </c>
      <c r="M5228" s="2">
        <v>44207</v>
      </c>
      <c r="N5228" s="1" t="s">
        <v>23</v>
      </c>
      <c r="O5228" s="1" t="s">
        <v>24</v>
      </c>
    </row>
    <row r="5229" spans="1:15" x14ac:dyDescent="0.25">
      <c r="A5229" s="1" t="s">
        <v>14781</v>
      </c>
      <c r="B5229">
        <v>27</v>
      </c>
      <c r="C5229" s="1" t="s">
        <v>35</v>
      </c>
      <c r="D5229" s="1" t="s">
        <v>49</v>
      </c>
      <c r="E5229" s="1" t="s">
        <v>76</v>
      </c>
      <c r="F5229" s="2">
        <v>45101</v>
      </c>
      <c r="G5229" s="1" t="s">
        <v>14782</v>
      </c>
      <c r="H5229" s="1" t="s">
        <v>14783</v>
      </c>
      <c r="I5229" s="1" t="s">
        <v>30</v>
      </c>
      <c r="J5229">
        <v>40240</v>
      </c>
      <c r="K5229">
        <v>252</v>
      </c>
      <c r="L5229" s="1" t="s">
        <v>22</v>
      </c>
      <c r="M5229" s="2">
        <v>45129</v>
      </c>
      <c r="N5229" s="1" t="s">
        <v>40</v>
      </c>
      <c r="O5229" s="1" t="s">
        <v>24</v>
      </c>
    </row>
    <row r="5230" spans="1:15" x14ac:dyDescent="0.25">
      <c r="A5230" s="1" t="s">
        <v>5842</v>
      </c>
      <c r="B5230">
        <v>53</v>
      </c>
      <c r="C5230" s="1" t="s">
        <v>35</v>
      </c>
      <c r="D5230" s="1" t="s">
        <v>49</v>
      </c>
      <c r="E5230" s="1" t="s">
        <v>43</v>
      </c>
      <c r="F5230" s="2">
        <v>44809</v>
      </c>
      <c r="G5230" s="1" t="s">
        <v>14784</v>
      </c>
      <c r="H5230" s="1" t="s">
        <v>14785</v>
      </c>
      <c r="I5230" s="1" t="s">
        <v>39</v>
      </c>
      <c r="J5230">
        <v>10028</v>
      </c>
      <c r="K5230">
        <v>293</v>
      </c>
      <c r="L5230" s="1" t="s">
        <v>22</v>
      </c>
      <c r="M5230" s="2">
        <v>44827</v>
      </c>
      <c r="N5230" s="1" t="s">
        <v>32</v>
      </c>
      <c r="O5230" s="1" t="s">
        <v>33</v>
      </c>
    </row>
    <row r="5231" spans="1:15" x14ac:dyDescent="0.25">
      <c r="A5231" s="1" t="s">
        <v>14786</v>
      </c>
      <c r="B5231">
        <v>79</v>
      </c>
      <c r="C5231" s="1" t="s">
        <v>16</v>
      </c>
      <c r="D5231" s="1" t="s">
        <v>17</v>
      </c>
      <c r="E5231" s="1" t="s">
        <v>93</v>
      </c>
      <c r="F5231" s="2">
        <v>44876</v>
      </c>
      <c r="G5231" s="1" t="s">
        <v>14787</v>
      </c>
      <c r="H5231" s="1" t="s">
        <v>11767</v>
      </c>
      <c r="I5231" s="1" t="s">
        <v>39</v>
      </c>
      <c r="J5231">
        <v>39742</v>
      </c>
      <c r="K5231">
        <v>465</v>
      </c>
      <c r="L5231" s="1" t="s">
        <v>46</v>
      </c>
      <c r="M5231" s="2">
        <v>44898</v>
      </c>
      <c r="N5231" s="1" t="s">
        <v>79</v>
      </c>
      <c r="O5231" s="1" t="s">
        <v>47</v>
      </c>
    </row>
    <row r="5232" spans="1:15" x14ac:dyDescent="0.25">
      <c r="A5232" s="1" t="s">
        <v>14788</v>
      </c>
      <c r="B5232">
        <v>18</v>
      </c>
      <c r="C5232" s="1" t="s">
        <v>35</v>
      </c>
      <c r="D5232" s="1" t="s">
        <v>125</v>
      </c>
      <c r="E5232" s="1" t="s">
        <v>76</v>
      </c>
      <c r="F5232" s="2">
        <v>44603</v>
      </c>
      <c r="G5232" s="1" t="s">
        <v>9008</v>
      </c>
      <c r="H5232" s="1" t="s">
        <v>14789</v>
      </c>
      <c r="I5232" s="1" t="s">
        <v>39</v>
      </c>
      <c r="J5232">
        <v>43198</v>
      </c>
      <c r="K5232">
        <v>480</v>
      </c>
      <c r="L5232" s="1" t="s">
        <v>46</v>
      </c>
      <c r="M5232" s="2">
        <v>44633</v>
      </c>
      <c r="N5232" s="1" t="s">
        <v>52</v>
      </c>
      <c r="O5232" s="1" t="s">
        <v>47</v>
      </c>
    </row>
    <row r="5233" spans="1:15" x14ac:dyDescent="0.25">
      <c r="A5233" s="1" t="s">
        <v>14790</v>
      </c>
      <c r="B5233">
        <v>74</v>
      </c>
      <c r="C5233" s="1" t="s">
        <v>16</v>
      </c>
      <c r="D5233" s="1" t="s">
        <v>59</v>
      </c>
      <c r="E5233" s="1" t="s">
        <v>54</v>
      </c>
      <c r="F5233" s="2">
        <v>44849</v>
      </c>
      <c r="G5233" s="1" t="s">
        <v>14791</v>
      </c>
      <c r="H5233" s="1" t="s">
        <v>14792</v>
      </c>
      <c r="I5233" s="1" t="s">
        <v>57</v>
      </c>
      <c r="J5233">
        <v>40561</v>
      </c>
      <c r="K5233">
        <v>463</v>
      </c>
      <c r="L5233" s="1" t="s">
        <v>46</v>
      </c>
      <c r="M5233" s="2">
        <v>44867</v>
      </c>
      <c r="N5233" s="1" t="s">
        <v>32</v>
      </c>
      <c r="O5233" s="1" t="s">
        <v>33</v>
      </c>
    </row>
    <row r="5234" spans="1:15" x14ac:dyDescent="0.25">
      <c r="A5234" s="1" t="s">
        <v>14793</v>
      </c>
      <c r="B5234">
        <v>71</v>
      </c>
      <c r="C5234" s="1" t="s">
        <v>35</v>
      </c>
      <c r="D5234" s="1" t="s">
        <v>26</v>
      </c>
      <c r="E5234" s="1" t="s">
        <v>43</v>
      </c>
      <c r="F5234" s="2">
        <v>45313</v>
      </c>
      <c r="G5234" s="1" t="s">
        <v>14794</v>
      </c>
      <c r="H5234" s="1" t="s">
        <v>14795</v>
      </c>
      <c r="I5234" s="1" t="s">
        <v>30</v>
      </c>
      <c r="J5234">
        <v>43181</v>
      </c>
      <c r="K5234">
        <v>467</v>
      </c>
      <c r="L5234" s="1" t="s">
        <v>31</v>
      </c>
      <c r="M5234" s="2">
        <v>45333</v>
      </c>
      <c r="N5234" s="1" t="s">
        <v>23</v>
      </c>
      <c r="O5234" s="1" t="s">
        <v>33</v>
      </c>
    </row>
    <row r="5235" spans="1:15" x14ac:dyDescent="0.25">
      <c r="A5235" s="1" t="s">
        <v>14796</v>
      </c>
      <c r="B5235">
        <v>62</v>
      </c>
      <c r="C5235" s="1" t="s">
        <v>35</v>
      </c>
      <c r="D5235" s="1" t="s">
        <v>49</v>
      </c>
      <c r="E5235" s="1" t="s">
        <v>43</v>
      </c>
      <c r="F5235" s="2">
        <v>45231</v>
      </c>
      <c r="G5235" s="1" t="s">
        <v>14797</v>
      </c>
      <c r="H5235" s="1" t="s">
        <v>14798</v>
      </c>
      <c r="I5235" s="1" t="s">
        <v>39</v>
      </c>
      <c r="J5235">
        <v>20525</v>
      </c>
      <c r="K5235">
        <v>163</v>
      </c>
      <c r="L5235" s="1" t="s">
        <v>31</v>
      </c>
      <c r="M5235" s="2">
        <v>45258</v>
      </c>
      <c r="N5235" s="1" t="s">
        <v>32</v>
      </c>
      <c r="O5235" s="1" t="s">
        <v>33</v>
      </c>
    </row>
    <row r="5236" spans="1:15" x14ac:dyDescent="0.25">
      <c r="A5236" s="1" t="s">
        <v>14799</v>
      </c>
      <c r="B5236">
        <v>55</v>
      </c>
      <c r="C5236" s="1" t="s">
        <v>16</v>
      </c>
      <c r="D5236" s="1" t="s">
        <v>103</v>
      </c>
      <c r="E5236" s="1" t="s">
        <v>93</v>
      </c>
      <c r="F5236" s="2">
        <v>44087</v>
      </c>
      <c r="G5236" s="1" t="s">
        <v>14800</v>
      </c>
      <c r="H5236" s="1" t="s">
        <v>14801</v>
      </c>
      <c r="I5236" s="1" t="s">
        <v>57</v>
      </c>
      <c r="J5236">
        <v>7772</v>
      </c>
      <c r="K5236">
        <v>293</v>
      </c>
      <c r="L5236" s="1" t="s">
        <v>46</v>
      </c>
      <c r="M5236" s="2">
        <v>44100</v>
      </c>
      <c r="N5236" s="1" t="s">
        <v>79</v>
      </c>
      <c r="O5236" s="1" t="s">
        <v>47</v>
      </c>
    </row>
    <row r="5237" spans="1:15" x14ac:dyDescent="0.25">
      <c r="A5237" s="1" t="s">
        <v>14802</v>
      </c>
      <c r="B5237">
        <v>40</v>
      </c>
      <c r="C5237" s="1" t="s">
        <v>35</v>
      </c>
      <c r="D5237" s="1" t="s">
        <v>49</v>
      </c>
      <c r="E5237" s="1" t="s">
        <v>93</v>
      </c>
      <c r="F5237" s="2">
        <v>45111</v>
      </c>
      <c r="G5237" s="1" t="s">
        <v>14803</v>
      </c>
      <c r="H5237" s="1" t="s">
        <v>14804</v>
      </c>
      <c r="I5237" s="1" t="s">
        <v>65</v>
      </c>
      <c r="J5237">
        <v>48596</v>
      </c>
      <c r="K5237">
        <v>252</v>
      </c>
      <c r="L5237" s="1" t="s">
        <v>31</v>
      </c>
      <c r="M5237" s="2">
        <v>45123</v>
      </c>
      <c r="N5237" s="1" t="s">
        <v>23</v>
      </c>
      <c r="O5237" s="1" t="s">
        <v>33</v>
      </c>
    </row>
    <row r="5238" spans="1:15" x14ac:dyDescent="0.25">
      <c r="A5238" s="1" t="s">
        <v>14805</v>
      </c>
      <c r="B5238">
        <v>65</v>
      </c>
      <c r="C5238" s="1" t="s">
        <v>16</v>
      </c>
      <c r="D5238" s="1" t="s">
        <v>125</v>
      </c>
      <c r="E5238" s="1" t="s">
        <v>93</v>
      </c>
      <c r="F5238" s="2">
        <v>44154</v>
      </c>
      <c r="G5238" s="1" t="s">
        <v>14806</v>
      </c>
      <c r="H5238" s="1" t="s">
        <v>14807</v>
      </c>
      <c r="I5238" s="1" t="s">
        <v>65</v>
      </c>
      <c r="J5238">
        <v>33811</v>
      </c>
      <c r="K5238">
        <v>221</v>
      </c>
      <c r="L5238" s="1" t="s">
        <v>31</v>
      </c>
      <c r="M5238" s="2">
        <v>44159</v>
      </c>
      <c r="N5238" s="1" t="s">
        <v>23</v>
      </c>
      <c r="O5238" s="1" t="s">
        <v>47</v>
      </c>
    </row>
    <row r="5239" spans="1:15" x14ac:dyDescent="0.25">
      <c r="A5239" s="1" t="s">
        <v>14808</v>
      </c>
      <c r="B5239">
        <v>66</v>
      </c>
      <c r="C5239" s="1" t="s">
        <v>35</v>
      </c>
      <c r="D5239" s="1" t="s">
        <v>49</v>
      </c>
      <c r="E5239" s="1" t="s">
        <v>76</v>
      </c>
      <c r="F5239" s="2">
        <v>44191</v>
      </c>
      <c r="G5239" s="1" t="s">
        <v>14809</v>
      </c>
      <c r="H5239" s="1" t="s">
        <v>14810</v>
      </c>
      <c r="I5239" s="1" t="s">
        <v>65</v>
      </c>
      <c r="J5239">
        <v>44769</v>
      </c>
      <c r="K5239">
        <v>311</v>
      </c>
      <c r="L5239" s="1" t="s">
        <v>31</v>
      </c>
      <c r="M5239" s="2">
        <v>44216</v>
      </c>
      <c r="N5239" s="1" t="s">
        <v>32</v>
      </c>
      <c r="O5239" s="1" t="s">
        <v>24</v>
      </c>
    </row>
    <row r="5240" spans="1:15" x14ac:dyDescent="0.25">
      <c r="A5240" s="1" t="s">
        <v>14811</v>
      </c>
      <c r="B5240">
        <v>56</v>
      </c>
      <c r="C5240" s="1" t="s">
        <v>35</v>
      </c>
      <c r="D5240" s="1" t="s">
        <v>103</v>
      </c>
      <c r="E5240" s="1" t="s">
        <v>18</v>
      </c>
      <c r="F5240" s="2">
        <v>44989</v>
      </c>
      <c r="G5240" s="1" t="s">
        <v>14812</v>
      </c>
      <c r="H5240" s="1" t="s">
        <v>14813</v>
      </c>
      <c r="I5240" s="1" t="s">
        <v>30</v>
      </c>
      <c r="J5240">
        <v>26453</v>
      </c>
      <c r="K5240">
        <v>389</v>
      </c>
      <c r="L5240" s="1" t="s">
        <v>46</v>
      </c>
      <c r="M5240" s="2">
        <v>45006</v>
      </c>
      <c r="N5240" s="1" t="s">
        <v>52</v>
      </c>
      <c r="O5240" s="1" t="s">
        <v>33</v>
      </c>
    </row>
    <row r="5241" spans="1:15" x14ac:dyDescent="0.25">
      <c r="A5241" s="1" t="s">
        <v>5981</v>
      </c>
      <c r="B5241">
        <v>18</v>
      </c>
      <c r="C5241" s="1" t="s">
        <v>35</v>
      </c>
      <c r="D5241" s="1" t="s">
        <v>59</v>
      </c>
      <c r="E5241" s="1" t="s">
        <v>43</v>
      </c>
      <c r="F5241" s="2">
        <v>44127</v>
      </c>
      <c r="G5241" s="1" t="s">
        <v>14212</v>
      </c>
      <c r="H5241" s="1" t="s">
        <v>14814</v>
      </c>
      <c r="I5241" s="1" t="s">
        <v>30</v>
      </c>
      <c r="J5241">
        <v>13983</v>
      </c>
      <c r="K5241">
        <v>449</v>
      </c>
      <c r="L5241" s="1" t="s">
        <v>22</v>
      </c>
      <c r="M5241" s="2">
        <v>44137</v>
      </c>
      <c r="N5241" s="1" t="s">
        <v>32</v>
      </c>
      <c r="O5241" s="1" t="s">
        <v>47</v>
      </c>
    </row>
    <row r="5242" spans="1:15" x14ac:dyDescent="0.25">
      <c r="A5242" s="1" t="s">
        <v>14815</v>
      </c>
      <c r="B5242">
        <v>63</v>
      </c>
      <c r="C5242" s="1" t="s">
        <v>16</v>
      </c>
      <c r="D5242" s="1" t="s">
        <v>36</v>
      </c>
      <c r="E5242" s="1" t="s">
        <v>27</v>
      </c>
      <c r="F5242" s="2">
        <v>44027</v>
      </c>
      <c r="G5242" s="1" t="s">
        <v>14143</v>
      </c>
      <c r="H5242" s="1" t="s">
        <v>14816</v>
      </c>
      <c r="I5242" s="1" t="s">
        <v>57</v>
      </c>
      <c r="J5242">
        <v>40601</v>
      </c>
      <c r="K5242">
        <v>145</v>
      </c>
      <c r="L5242" s="1" t="s">
        <v>31</v>
      </c>
      <c r="M5242" s="2">
        <v>44044</v>
      </c>
      <c r="N5242" s="1" t="s">
        <v>32</v>
      </c>
      <c r="O5242" s="1" t="s">
        <v>24</v>
      </c>
    </row>
    <row r="5243" spans="1:15" x14ac:dyDescent="0.25">
      <c r="A5243" s="1" t="s">
        <v>14817</v>
      </c>
      <c r="B5243">
        <v>39</v>
      </c>
      <c r="C5243" s="1" t="s">
        <v>16</v>
      </c>
      <c r="D5243" s="1" t="s">
        <v>103</v>
      </c>
      <c r="E5243" s="1" t="s">
        <v>93</v>
      </c>
      <c r="F5243" s="2">
        <v>45067</v>
      </c>
      <c r="G5243" s="1" t="s">
        <v>14818</v>
      </c>
      <c r="H5243" s="1" t="s">
        <v>14819</v>
      </c>
      <c r="I5243" s="1" t="s">
        <v>39</v>
      </c>
      <c r="J5243">
        <v>11463</v>
      </c>
      <c r="K5243">
        <v>460</v>
      </c>
      <c r="L5243" s="1" t="s">
        <v>31</v>
      </c>
      <c r="M5243" s="2">
        <v>45089</v>
      </c>
      <c r="N5243" s="1" t="s">
        <v>40</v>
      </c>
      <c r="O5243" s="1" t="s">
        <v>24</v>
      </c>
    </row>
    <row r="5244" spans="1:15" x14ac:dyDescent="0.25">
      <c r="A5244" s="1" t="s">
        <v>14820</v>
      </c>
      <c r="B5244">
        <v>21</v>
      </c>
      <c r="C5244" s="1" t="s">
        <v>16</v>
      </c>
      <c r="D5244" s="1" t="s">
        <v>26</v>
      </c>
      <c r="E5244" s="1" t="s">
        <v>43</v>
      </c>
      <c r="F5244" s="2">
        <v>44862</v>
      </c>
      <c r="G5244" s="1" t="s">
        <v>14821</v>
      </c>
      <c r="H5244" s="1" t="s">
        <v>14822</v>
      </c>
      <c r="I5244" s="1" t="s">
        <v>21</v>
      </c>
      <c r="J5244">
        <v>44818</v>
      </c>
      <c r="K5244">
        <v>317</v>
      </c>
      <c r="L5244" s="1" t="s">
        <v>31</v>
      </c>
      <c r="M5244" s="2">
        <v>44864</v>
      </c>
      <c r="N5244" s="1" t="s">
        <v>79</v>
      </c>
      <c r="O5244" s="1" t="s">
        <v>24</v>
      </c>
    </row>
    <row r="5245" spans="1:15" x14ac:dyDescent="0.25">
      <c r="A5245" s="1" t="s">
        <v>14823</v>
      </c>
      <c r="B5245">
        <v>56</v>
      </c>
      <c r="C5245" s="1" t="s">
        <v>16</v>
      </c>
      <c r="D5245" s="1" t="s">
        <v>36</v>
      </c>
      <c r="E5245" s="1" t="s">
        <v>18</v>
      </c>
      <c r="F5245" s="2">
        <v>43742</v>
      </c>
      <c r="G5245" s="1" t="s">
        <v>14824</v>
      </c>
      <c r="H5245" s="1" t="s">
        <v>14825</v>
      </c>
      <c r="I5245" s="1" t="s">
        <v>57</v>
      </c>
      <c r="J5245">
        <v>28557</v>
      </c>
      <c r="K5245">
        <v>357</v>
      </c>
      <c r="L5245" s="1" t="s">
        <v>31</v>
      </c>
      <c r="M5245" s="2">
        <v>43757</v>
      </c>
      <c r="N5245" s="1" t="s">
        <v>32</v>
      </c>
      <c r="O5245" s="1" t="s">
        <v>33</v>
      </c>
    </row>
    <row r="5246" spans="1:15" x14ac:dyDescent="0.25">
      <c r="A5246" s="1" t="s">
        <v>14826</v>
      </c>
      <c r="B5246">
        <v>19</v>
      </c>
      <c r="C5246" s="1" t="s">
        <v>16</v>
      </c>
      <c r="D5246" s="1" t="s">
        <v>103</v>
      </c>
      <c r="E5246" s="1" t="s">
        <v>18</v>
      </c>
      <c r="F5246" s="2">
        <v>44584</v>
      </c>
      <c r="G5246" s="1" t="s">
        <v>14827</v>
      </c>
      <c r="H5246" s="1" t="s">
        <v>14828</v>
      </c>
      <c r="I5246" s="1" t="s">
        <v>30</v>
      </c>
      <c r="J5246">
        <v>12818</v>
      </c>
      <c r="K5246">
        <v>274</v>
      </c>
      <c r="L5246" s="1" t="s">
        <v>22</v>
      </c>
      <c r="M5246" s="2">
        <v>44611</v>
      </c>
      <c r="N5246" s="1" t="s">
        <v>23</v>
      </c>
      <c r="O5246" s="1" t="s">
        <v>24</v>
      </c>
    </row>
    <row r="5247" spans="1:15" x14ac:dyDescent="0.25">
      <c r="A5247" s="1" t="s">
        <v>14829</v>
      </c>
      <c r="B5247">
        <v>77</v>
      </c>
      <c r="C5247" s="1" t="s">
        <v>16</v>
      </c>
      <c r="D5247" s="1" t="s">
        <v>49</v>
      </c>
      <c r="E5247" s="1" t="s">
        <v>18</v>
      </c>
      <c r="F5247" s="2">
        <v>44038</v>
      </c>
      <c r="G5247" s="1" t="s">
        <v>4561</v>
      </c>
      <c r="H5247" s="1" t="s">
        <v>14830</v>
      </c>
      <c r="I5247" s="1" t="s">
        <v>65</v>
      </c>
      <c r="J5247">
        <v>8071</v>
      </c>
      <c r="K5247">
        <v>302</v>
      </c>
      <c r="L5247" s="1" t="s">
        <v>46</v>
      </c>
      <c r="M5247" s="2">
        <v>44041</v>
      </c>
      <c r="N5247" s="1" t="s">
        <v>52</v>
      </c>
      <c r="O5247" s="1" t="s">
        <v>33</v>
      </c>
    </row>
    <row r="5248" spans="1:15" x14ac:dyDescent="0.25">
      <c r="A5248" s="1" t="s">
        <v>14831</v>
      </c>
      <c r="B5248">
        <v>41</v>
      </c>
      <c r="C5248" s="1" t="s">
        <v>35</v>
      </c>
      <c r="D5248" s="1" t="s">
        <v>125</v>
      </c>
      <c r="E5248" s="1" t="s">
        <v>54</v>
      </c>
      <c r="F5248" s="2">
        <v>45205</v>
      </c>
      <c r="G5248" s="1" t="s">
        <v>14832</v>
      </c>
      <c r="H5248" s="1" t="s">
        <v>14833</v>
      </c>
      <c r="I5248" s="1" t="s">
        <v>57</v>
      </c>
      <c r="J5248">
        <v>27838</v>
      </c>
      <c r="K5248">
        <v>455</v>
      </c>
      <c r="L5248" s="1" t="s">
        <v>46</v>
      </c>
      <c r="M5248" s="2">
        <v>45218</v>
      </c>
      <c r="N5248" s="1" t="s">
        <v>52</v>
      </c>
      <c r="O5248" s="1" t="s">
        <v>33</v>
      </c>
    </row>
    <row r="5249" spans="1:15" x14ac:dyDescent="0.25">
      <c r="A5249" s="1" t="s">
        <v>8498</v>
      </c>
      <c r="B5249">
        <v>59</v>
      </c>
      <c r="C5249" s="1" t="s">
        <v>16</v>
      </c>
      <c r="D5249" s="1" t="s">
        <v>103</v>
      </c>
      <c r="E5249" s="1" t="s">
        <v>76</v>
      </c>
      <c r="F5249" s="2">
        <v>43596</v>
      </c>
      <c r="G5249" s="1" t="s">
        <v>14834</v>
      </c>
      <c r="H5249" s="1" t="s">
        <v>14835</v>
      </c>
      <c r="I5249" s="1" t="s">
        <v>57</v>
      </c>
      <c r="J5249">
        <v>7517</v>
      </c>
      <c r="K5249">
        <v>301</v>
      </c>
      <c r="L5249" s="1" t="s">
        <v>46</v>
      </c>
      <c r="M5249" s="2">
        <v>43623</v>
      </c>
      <c r="N5249" s="1" t="s">
        <v>32</v>
      </c>
      <c r="O5249" s="1" t="s">
        <v>24</v>
      </c>
    </row>
    <row r="5250" spans="1:15" x14ac:dyDescent="0.25">
      <c r="A5250" s="1" t="s">
        <v>14836</v>
      </c>
      <c r="B5250">
        <v>78</v>
      </c>
      <c r="C5250" s="1" t="s">
        <v>16</v>
      </c>
      <c r="D5250" s="1" t="s">
        <v>59</v>
      </c>
      <c r="E5250" s="1" t="s">
        <v>54</v>
      </c>
      <c r="F5250" s="2">
        <v>44602</v>
      </c>
      <c r="G5250" s="1" t="s">
        <v>14837</v>
      </c>
      <c r="H5250" s="1" t="s">
        <v>14838</v>
      </c>
      <c r="I5250" s="1" t="s">
        <v>57</v>
      </c>
      <c r="J5250">
        <v>40994</v>
      </c>
      <c r="K5250">
        <v>142</v>
      </c>
      <c r="L5250" s="1" t="s">
        <v>31</v>
      </c>
      <c r="M5250" s="2">
        <v>44619</v>
      </c>
      <c r="N5250" s="1" t="s">
        <v>32</v>
      </c>
      <c r="O5250" s="1" t="s">
        <v>24</v>
      </c>
    </row>
    <row r="5251" spans="1:15" x14ac:dyDescent="0.25">
      <c r="A5251" s="1" t="s">
        <v>9956</v>
      </c>
      <c r="B5251">
        <v>81</v>
      </c>
      <c r="C5251" s="1" t="s">
        <v>35</v>
      </c>
      <c r="D5251" s="1" t="s">
        <v>103</v>
      </c>
      <c r="E5251" s="1" t="s">
        <v>76</v>
      </c>
      <c r="F5251" s="2">
        <v>45079</v>
      </c>
      <c r="G5251" s="1" t="s">
        <v>14839</v>
      </c>
      <c r="H5251" s="1" t="s">
        <v>5589</v>
      </c>
      <c r="I5251" s="1" t="s">
        <v>21</v>
      </c>
      <c r="J5251">
        <v>35282</v>
      </c>
      <c r="K5251">
        <v>456</v>
      </c>
      <c r="L5251" s="1" t="s">
        <v>22</v>
      </c>
      <c r="M5251" s="2">
        <v>45085</v>
      </c>
      <c r="N5251" s="1" t="s">
        <v>23</v>
      </c>
      <c r="O5251" s="1" t="s">
        <v>33</v>
      </c>
    </row>
    <row r="5252" spans="1:15" x14ac:dyDescent="0.25">
      <c r="A5252" s="1" t="s">
        <v>14840</v>
      </c>
      <c r="B5252">
        <v>36</v>
      </c>
      <c r="C5252" s="1" t="s">
        <v>35</v>
      </c>
      <c r="D5252" s="1" t="s">
        <v>103</v>
      </c>
      <c r="E5252" s="1" t="s">
        <v>27</v>
      </c>
      <c r="F5252" s="2">
        <v>44504</v>
      </c>
      <c r="G5252" s="1" t="s">
        <v>14841</v>
      </c>
      <c r="H5252" s="1" t="s">
        <v>14842</v>
      </c>
      <c r="I5252" s="1" t="s">
        <v>21</v>
      </c>
      <c r="J5252">
        <v>19481</v>
      </c>
      <c r="K5252">
        <v>131</v>
      </c>
      <c r="L5252" s="1" t="s">
        <v>22</v>
      </c>
      <c r="M5252" s="2">
        <v>44520</v>
      </c>
      <c r="N5252" s="1" t="s">
        <v>52</v>
      </c>
      <c r="O5252" s="1" t="s">
        <v>24</v>
      </c>
    </row>
    <row r="5253" spans="1:15" x14ac:dyDescent="0.25">
      <c r="A5253" s="1" t="s">
        <v>14843</v>
      </c>
      <c r="B5253">
        <v>76</v>
      </c>
      <c r="C5253" s="1" t="s">
        <v>35</v>
      </c>
      <c r="D5253" s="1" t="s">
        <v>36</v>
      </c>
      <c r="E5253" s="1" t="s">
        <v>54</v>
      </c>
      <c r="F5253" s="2">
        <v>45107</v>
      </c>
      <c r="G5253" s="1" t="s">
        <v>14844</v>
      </c>
      <c r="H5253" s="1" t="s">
        <v>14845</v>
      </c>
      <c r="I5253" s="1" t="s">
        <v>65</v>
      </c>
      <c r="J5253">
        <v>4967</v>
      </c>
      <c r="K5253">
        <v>328</v>
      </c>
      <c r="L5253" s="1" t="s">
        <v>31</v>
      </c>
      <c r="M5253" s="2">
        <v>45110</v>
      </c>
      <c r="N5253" s="1" t="s">
        <v>79</v>
      </c>
      <c r="O5253" s="1" t="s">
        <v>33</v>
      </c>
    </row>
    <row r="5254" spans="1:15" x14ac:dyDescent="0.25">
      <c r="A5254" s="1" t="s">
        <v>14846</v>
      </c>
      <c r="B5254">
        <v>55</v>
      </c>
      <c r="C5254" s="1" t="s">
        <v>35</v>
      </c>
      <c r="D5254" s="1" t="s">
        <v>17</v>
      </c>
      <c r="E5254" s="1" t="s">
        <v>54</v>
      </c>
      <c r="F5254" s="2">
        <v>43776</v>
      </c>
      <c r="G5254" s="1" t="s">
        <v>14847</v>
      </c>
      <c r="H5254" s="1" t="s">
        <v>14848</v>
      </c>
      <c r="I5254" s="1" t="s">
        <v>21</v>
      </c>
      <c r="J5254">
        <v>33118</v>
      </c>
      <c r="K5254">
        <v>443</v>
      </c>
      <c r="L5254" s="1" t="s">
        <v>31</v>
      </c>
      <c r="M5254" s="2">
        <v>43802</v>
      </c>
      <c r="N5254" s="1" t="s">
        <v>52</v>
      </c>
      <c r="O5254" s="1" t="s">
        <v>47</v>
      </c>
    </row>
    <row r="5255" spans="1:15" x14ac:dyDescent="0.25">
      <c r="A5255" s="1" t="s">
        <v>14849</v>
      </c>
      <c r="B5255">
        <v>68</v>
      </c>
      <c r="C5255" s="1" t="s">
        <v>16</v>
      </c>
      <c r="D5255" s="1" t="s">
        <v>49</v>
      </c>
      <c r="E5255" s="1" t="s">
        <v>54</v>
      </c>
      <c r="F5255" s="2">
        <v>43632</v>
      </c>
      <c r="G5255" s="1" t="s">
        <v>14850</v>
      </c>
      <c r="H5255" s="1" t="s">
        <v>14851</v>
      </c>
      <c r="I5255" s="1" t="s">
        <v>57</v>
      </c>
      <c r="J5255">
        <v>27986</v>
      </c>
      <c r="K5255">
        <v>126</v>
      </c>
      <c r="L5255" s="1" t="s">
        <v>22</v>
      </c>
      <c r="M5255" s="2">
        <v>43640</v>
      </c>
      <c r="N5255" s="1" t="s">
        <v>32</v>
      </c>
      <c r="O5255" s="1" t="s">
        <v>47</v>
      </c>
    </row>
    <row r="5256" spans="1:15" x14ac:dyDescent="0.25">
      <c r="A5256" s="1" t="s">
        <v>14852</v>
      </c>
      <c r="B5256">
        <v>83</v>
      </c>
      <c r="C5256" s="1" t="s">
        <v>35</v>
      </c>
      <c r="D5256" s="1" t="s">
        <v>59</v>
      </c>
      <c r="E5256" s="1" t="s">
        <v>18</v>
      </c>
      <c r="F5256" s="2">
        <v>44151</v>
      </c>
      <c r="G5256" s="1" t="s">
        <v>14853</v>
      </c>
      <c r="H5256" s="1" t="s">
        <v>14854</v>
      </c>
      <c r="I5256" s="1" t="s">
        <v>65</v>
      </c>
      <c r="J5256">
        <v>33994</v>
      </c>
      <c r="K5256">
        <v>275</v>
      </c>
      <c r="L5256" s="1" t="s">
        <v>31</v>
      </c>
      <c r="M5256" s="2">
        <v>44169</v>
      </c>
      <c r="N5256" s="1" t="s">
        <v>23</v>
      </c>
      <c r="O5256" s="1" t="s">
        <v>33</v>
      </c>
    </row>
    <row r="5257" spans="1:15" x14ac:dyDescent="0.25">
      <c r="A5257" s="1" t="s">
        <v>14855</v>
      </c>
      <c r="B5257">
        <v>47</v>
      </c>
      <c r="C5257" s="1" t="s">
        <v>16</v>
      </c>
      <c r="D5257" s="1" t="s">
        <v>26</v>
      </c>
      <c r="E5257" s="1" t="s">
        <v>76</v>
      </c>
      <c r="F5257" s="2">
        <v>44524</v>
      </c>
      <c r="G5257" s="1" t="s">
        <v>14856</v>
      </c>
      <c r="H5257" s="1" t="s">
        <v>14857</v>
      </c>
      <c r="I5257" s="1" t="s">
        <v>57</v>
      </c>
      <c r="J5257">
        <v>42932</v>
      </c>
      <c r="K5257">
        <v>151</v>
      </c>
      <c r="L5257" s="1" t="s">
        <v>46</v>
      </c>
      <c r="M5257" s="2">
        <v>44532</v>
      </c>
      <c r="N5257" s="1" t="s">
        <v>52</v>
      </c>
      <c r="O5257" s="1" t="s">
        <v>33</v>
      </c>
    </row>
    <row r="5258" spans="1:15" x14ac:dyDescent="0.25">
      <c r="A5258" s="1" t="s">
        <v>14858</v>
      </c>
      <c r="B5258">
        <v>76</v>
      </c>
      <c r="C5258" s="1" t="s">
        <v>16</v>
      </c>
      <c r="D5258" s="1" t="s">
        <v>49</v>
      </c>
      <c r="E5258" s="1" t="s">
        <v>27</v>
      </c>
      <c r="F5258" s="2">
        <v>43965</v>
      </c>
      <c r="G5258" s="1" t="s">
        <v>14859</v>
      </c>
      <c r="H5258" s="1" t="s">
        <v>14860</v>
      </c>
      <c r="I5258" s="1" t="s">
        <v>39</v>
      </c>
      <c r="J5258">
        <v>3247</v>
      </c>
      <c r="K5258">
        <v>138</v>
      </c>
      <c r="L5258" s="1" t="s">
        <v>31</v>
      </c>
      <c r="M5258" s="2">
        <v>43972</v>
      </c>
      <c r="N5258" s="1" t="s">
        <v>79</v>
      </c>
      <c r="O5258" s="1" t="s">
        <v>47</v>
      </c>
    </row>
    <row r="5259" spans="1:15" x14ac:dyDescent="0.25">
      <c r="A5259" s="1" t="s">
        <v>14861</v>
      </c>
      <c r="B5259">
        <v>80</v>
      </c>
      <c r="C5259" s="1" t="s">
        <v>35</v>
      </c>
      <c r="D5259" s="1" t="s">
        <v>49</v>
      </c>
      <c r="E5259" s="1" t="s">
        <v>27</v>
      </c>
      <c r="F5259" s="2">
        <v>44745</v>
      </c>
      <c r="G5259" s="1" t="s">
        <v>14862</v>
      </c>
      <c r="H5259" s="1" t="s">
        <v>14863</v>
      </c>
      <c r="I5259" s="1" t="s">
        <v>39</v>
      </c>
      <c r="J5259">
        <v>20884</v>
      </c>
      <c r="K5259">
        <v>242</v>
      </c>
      <c r="L5259" s="1" t="s">
        <v>31</v>
      </c>
      <c r="M5259" s="2">
        <v>44766</v>
      </c>
      <c r="N5259" s="1" t="s">
        <v>32</v>
      </c>
      <c r="O5259" s="1" t="s">
        <v>33</v>
      </c>
    </row>
    <row r="5260" spans="1:15" x14ac:dyDescent="0.25">
      <c r="A5260" s="1" t="s">
        <v>14864</v>
      </c>
      <c r="B5260">
        <v>83</v>
      </c>
      <c r="C5260" s="1" t="s">
        <v>35</v>
      </c>
      <c r="D5260" s="1" t="s">
        <v>103</v>
      </c>
      <c r="E5260" s="1" t="s">
        <v>18</v>
      </c>
      <c r="F5260" s="2">
        <v>43658</v>
      </c>
      <c r="G5260" s="1" t="s">
        <v>14865</v>
      </c>
      <c r="H5260" s="1" t="s">
        <v>14866</v>
      </c>
      <c r="I5260" s="1" t="s">
        <v>65</v>
      </c>
      <c r="J5260">
        <v>2414</v>
      </c>
      <c r="K5260">
        <v>454</v>
      </c>
      <c r="L5260" s="1" t="s">
        <v>46</v>
      </c>
      <c r="M5260" s="2">
        <v>43675</v>
      </c>
      <c r="N5260" s="1" t="s">
        <v>23</v>
      </c>
      <c r="O5260" s="1" t="s">
        <v>47</v>
      </c>
    </row>
    <row r="5261" spans="1:15" x14ac:dyDescent="0.25">
      <c r="A5261" s="1" t="s">
        <v>14867</v>
      </c>
      <c r="B5261">
        <v>19</v>
      </c>
      <c r="C5261" s="1" t="s">
        <v>16</v>
      </c>
      <c r="D5261" s="1" t="s">
        <v>17</v>
      </c>
      <c r="E5261" s="1" t="s">
        <v>43</v>
      </c>
      <c r="F5261" s="2">
        <v>45239</v>
      </c>
      <c r="G5261" s="1" t="s">
        <v>13185</v>
      </c>
      <c r="H5261" s="1" t="s">
        <v>8938</v>
      </c>
      <c r="I5261" s="1" t="s">
        <v>57</v>
      </c>
      <c r="J5261">
        <v>46128</v>
      </c>
      <c r="K5261">
        <v>322</v>
      </c>
      <c r="L5261" s="1" t="s">
        <v>31</v>
      </c>
      <c r="M5261" s="2">
        <v>45244</v>
      </c>
      <c r="N5261" s="1" t="s">
        <v>40</v>
      </c>
      <c r="O5261" s="1" t="s">
        <v>24</v>
      </c>
    </row>
    <row r="5262" spans="1:15" x14ac:dyDescent="0.25">
      <c r="A5262" s="1" t="s">
        <v>14868</v>
      </c>
      <c r="B5262">
        <v>81</v>
      </c>
      <c r="C5262" s="1" t="s">
        <v>16</v>
      </c>
      <c r="D5262" s="1" t="s">
        <v>49</v>
      </c>
      <c r="E5262" s="1" t="s">
        <v>18</v>
      </c>
      <c r="F5262" s="2">
        <v>44461</v>
      </c>
      <c r="G5262" s="1" t="s">
        <v>9417</v>
      </c>
      <c r="H5262" s="1" t="s">
        <v>14869</v>
      </c>
      <c r="I5262" s="1" t="s">
        <v>21</v>
      </c>
      <c r="J5262">
        <v>16690</v>
      </c>
      <c r="K5262">
        <v>418</v>
      </c>
      <c r="L5262" s="1" t="s">
        <v>46</v>
      </c>
      <c r="M5262" s="2">
        <v>44467</v>
      </c>
      <c r="N5262" s="1" t="s">
        <v>32</v>
      </c>
      <c r="O5262" s="1" t="s">
        <v>47</v>
      </c>
    </row>
    <row r="5263" spans="1:15" x14ac:dyDescent="0.25">
      <c r="A5263" s="1" t="s">
        <v>14870</v>
      </c>
      <c r="B5263">
        <v>63</v>
      </c>
      <c r="C5263" s="1" t="s">
        <v>16</v>
      </c>
      <c r="D5263" s="1" t="s">
        <v>42</v>
      </c>
      <c r="E5263" s="1" t="s">
        <v>18</v>
      </c>
      <c r="F5263" s="2">
        <v>43922</v>
      </c>
      <c r="G5263" s="1" t="s">
        <v>14871</v>
      </c>
      <c r="H5263" s="1" t="s">
        <v>14872</v>
      </c>
      <c r="I5263" s="1" t="s">
        <v>21</v>
      </c>
      <c r="J5263">
        <v>37697</v>
      </c>
      <c r="K5263">
        <v>384</v>
      </c>
      <c r="L5263" s="1" t="s">
        <v>46</v>
      </c>
      <c r="M5263" s="2">
        <v>43925</v>
      </c>
      <c r="N5263" s="1" t="s">
        <v>79</v>
      </c>
      <c r="O5263" s="1" t="s">
        <v>47</v>
      </c>
    </row>
    <row r="5264" spans="1:15" x14ac:dyDescent="0.25">
      <c r="A5264" s="1" t="s">
        <v>14873</v>
      </c>
      <c r="B5264">
        <v>56</v>
      </c>
      <c r="C5264" s="1" t="s">
        <v>35</v>
      </c>
      <c r="D5264" s="1" t="s">
        <v>26</v>
      </c>
      <c r="E5264" s="1" t="s">
        <v>93</v>
      </c>
      <c r="F5264" s="2">
        <v>44729</v>
      </c>
      <c r="G5264" s="1" t="s">
        <v>14874</v>
      </c>
      <c r="H5264" s="1" t="s">
        <v>14875</v>
      </c>
      <c r="I5264" s="1" t="s">
        <v>39</v>
      </c>
      <c r="J5264">
        <v>46186</v>
      </c>
      <c r="K5264">
        <v>440</v>
      </c>
      <c r="L5264" s="1" t="s">
        <v>31</v>
      </c>
      <c r="M5264" s="2">
        <v>44742</v>
      </c>
      <c r="N5264" s="1" t="s">
        <v>40</v>
      </c>
      <c r="O5264" s="1" t="s">
        <v>47</v>
      </c>
    </row>
    <row r="5265" spans="1:15" x14ac:dyDescent="0.25">
      <c r="A5265" s="1" t="s">
        <v>1361</v>
      </c>
      <c r="B5265">
        <v>61</v>
      </c>
      <c r="C5265" s="1" t="s">
        <v>35</v>
      </c>
      <c r="D5265" s="1" t="s">
        <v>36</v>
      </c>
      <c r="E5265" s="1" t="s">
        <v>27</v>
      </c>
      <c r="F5265" s="2">
        <v>43625</v>
      </c>
      <c r="G5265" s="1" t="s">
        <v>14876</v>
      </c>
      <c r="H5265" s="1" t="s">
        <v>14877</v>
      </c>
      <c r="I5265" s="1" t="s">
        <v>21</v>
      </c>
      <c r="J5265">
        <v>32056</v>
      </c>
      <c r="K5265">
        <v>281</v>
      </c>
      <c r="L5265" s="1" t="s">
        <v>46</v>
      </c>
      <c r="M5265" s="2">
        <v>43643</v>
      </c>
      <c r="N5265" s="1" t="s">
        <v>52</v>
      </c>
      <c r="O5265" s="1" t="s">
        <v>33</v>
      </c>
    </row>
    <row r="5266" spans="1:15" x14ac:dyDescent="0.25">
      <c r="A5266" s="1" t="s">
        <v>14878</v>
      </c>
      <c r="B5266">
        <v>24</v>
      </c>
      <c r="C5266" s="1" t="s">
        <v>35</v>
      </c>
      <c r="D5266" s="1" t="s">
        <v>49</v>
      </c>
      <c r="E5266" s="1" t="s">
        <v>27</v>
      </c>
      <c r="F5266" s="2">
        <v>44299</v>
      </c>
      <c r="G5266" s="1" t="s">
        <v>14879</v>
      </c>
      <c r="H5266" s="1" t="s">
        <v>14880</v>
      </c>
      <c r="I5266" s="1" t="s">
        <v>57</v>
      </c>
      <c r="J5266">
        <v>32284</v>
      </c>
      <c r="K5266">
        <v>359</v>
      </c>
      <c r="L5266" s="1" t="s">
        <v>31</v>
      </c>
      <c r="M5266" s="2">
        <v>44322</v>
      </c>
      <c r="N5266" s="1" t="s">
        <v>79</v>
      </c>
      <c r="O5266" s="1" t="s">
        <v>33</v>
      </c>
    </row>
    <row r="5267" spans="1:15" x14ac:dyDescent="0.25">
      <c r="A5267" s="1" t="s">
        <v>2580</v>
      </c>
      <c r="B5267">
        <v>69</v>
      </c>
      <c r="C5267" s="1" t="s">
        <v>16</v>
      </c>
      <c r="D5267" s="1" t="s">
        <v>59</v>
      </c>
      <c r="E5267" s="1" t="s">
        <v>18</v>
      </c>
      <c r="F5267" s="2">
        <v>43744</v>
      </c>
      <c r="G5267" s="1" t="s">
        <v>14881</v>
      </c>
      <c r="H5267" s="1" t="s">
        <v>14882</v>
      </c>
      <c r="I5267" s="1" t="s">
        <v>30</v>
      </c>
      <c r="J5267">
        <v>37692</v>
      </c>
      <c r="K5267">
        <v>274</v>
      </c>
      <c r="L5267" s="1" t="s">
        <v>22</v>
      </c>
      <c r="M5267" s="2">
        <v>43745</v>
      </c>
      <c r="N5267" s="1" t="s">
        <v>32</v>
      </c>
      <c r="O5267" s="1" t="s">
        <v>24</v>
      </c>
    </row>
    <row r="5268" spans="1:15" x14ac:dyDescent="0.25">
      <c r="A5268" s="1" t="s">
        <v>14883</v>
      </c>
      <c r="B5268">
        <v>54</v>
      </c>
      <c r="C5268" s="1" t="s">
        <v>35</v>
      </c>
      <c r="D5268" s="1" t="s">
        <v>59</v>
      </c>
      <c r="E5268" s="1" t="s">
        <v>27</v>
      </c>
      <c r="F5268" s="2">
        <v>45081</v>
      </c>
      <c r="G5268" s="1" t="s">
        <v>14884</v>
      </c>
      <c r="H5268" s="1" t="s">
        <v>14885</v>
      </c>
      <c r="I5268" s="1" t="s">
        <v>30</v>
      </c>
      <c r="J5268">
        <v>9992</v>
      </c>
      <c r="K5268">
        <v>335</v>
      </c>
      <c r="L5268" s="1" t="s">
        <v>46</v>
      </c>
      <c r="M5268" s="2">
        <v>45096</v>
      </c>
      <c r="N5268" s="1" t="s">
        <v>23</v>
      </c>
      <c r="O5268" s="1" t="s">
        <v>24</v>
      </c>
    </row>
    <row r="5269" spans="1:15" x14ac:dyDescent="0.25">
      <c r="A5269" s="1" t="s">
        <v>14886</v>
      </c>
      <c r="B5269">
        <v>33</v>
      </c>
      <c r="C5269" s="1" t="s">
        <v>35</v>
      </c>
      <c r="D5269" s="1" t="s">
        <v>125</v>
      </c>
      <c r="E5269" s="1" t="s">
        <v>54</v>
      </c>
      <c r="F5269" s="2">
        <v>44069</v>
      </c>
      <c r="G5269" s="1" t="s">
        <v>1831</v>
      </c>
      <c r="H5269" s="1" t="s">
        <v>14887</v>
      </c>
      <c r="I5269" s="1" t="s">
        <v>65</v>
      </c>
      <c r="J5269">
        <v>26871</v>
      </c>
      <c r="K5269">
        <v>263</v>
      </c>
      <c r="L5269" s="1" t="s">
        <v>22</v>
      </c>
      <c r="M5269" s="2">
        <v>44079</v>
      </c>
      <c r="N5269" s="1" t="s">
        <v>79</v>
      </c>
      <c r="O5269" s="1" t="s">
        <v>24</v>
      </c>
    </row>
    <row r="5270" spans="1:15" x14ac:dyDescent="0.25">
      <c r="A5270" s="1" t="s">
        <v>14888</v>
      </c>
      <c r="B5270">
        <v>55</v>
      </c>
      <c r="C5270" s="1" t="s">
        <v>35</v>
      </c>
      <c r="D5270" s="1" t="s">
        <v>42</v>
      </c>
      <c r="E5270" s="1" t="s">
        <v>76</v>
      </c>
      <c r="F5270" s="2">
        <v>44674</v>
      </c>
      <c r="G5270" s="1" t="s">
        <v>6850</v>
      </c>
      <c r="H5270" s="1" t="s">
        <v>14889</v>
      </c>
      <c r="I5270" s="1" t="s">
        <v>30</v>
      </c>
      <c r="J5270">
        <v>42747</v>
      </c>
      <c r="K5270">
        <v>422</v>
      </c>
      <c r="L5270" s="1" t="s">
        <v>46</v>
      </c>
      <c r="M5270" s="2">
        <v>44686</v>
      </c>
      <c r="N5270" s="1" t="s">
        <v>32</v>
      </c>
      <c r="O5270" s="1" t="s">
        <v>24</v>
      </c>
    </row>
    <row r="5271" spans="1:15" x14ac:dyDescent="0.25">
      <c r="A5271" s="1" t="s">
        <v>14890</v>
      </c>
      <c r="B5271">
        <v>55</v>
      </c>
      <c r="C5271" s="1" t="s">
        <v>35</v>
      </c>
      <c r="D5271" s="1" t="s">
        <v>26</v>
      </c>
      <c r="E5271" s="1" t="s">
        <v>27</v>
      </c>
      <c r="F5271" s="2">
        <v>43725</v>
      </c>
      <c r="G5271" s="1" t="s">
        <v>9041</v>
      </c>
      <c r="H5271" s="1" t="s">
        <v>14891</v>
      </c>
      <c r="I5271" s="1" t="s">
        <v>21</v>
      </c>
      <c r="J5271">
        <v>34214</v>
      </c>
      <c r="K5271">
        <v>333</v>
      </c>
      <c r="L5271" s="1" t="s">
        <v>22</v>
      </c>
      <c r="M5271" s="2">
        <v>43737</v>
      </c>
      <c r="N5271" s="1" t="s">
        <v>32</v>
      </c>
      <c r="O5271" s="1" t="s">
        <v>47</v>
      </c>
    </row>
    <row r="5272" spans="1:15" x14ac:dyDescent="0.25">
      <c r="A5272" s="1" t="s">
        <v>14892</v>
      </c>
      <c r="B5272">
        <v>83</v>
      </c>
      <c r="C5272" s="1" t="s">
        <v>35</v>
      </c>
      <c r="D5272" s="1" t="s">
        <v>49</v>
      </c>
      <c r="E5272" s="1" t="s">
        <v>18</v>
      </c>
      <c r="F5272" s="2">
        <v>45414</v>
      </c>
      <c r="G5272" s="1" t="s">
        <v>14893</v>
      </c>
      <c r="H5272" s="1" t="s">
        <v>14894</v>
      </c>
      <c r="I5272" s="1" t="s">
        <v>39</v>
      </c>
      <c r="J5272">
        <v>45027</v>
      </c>
      <c r="K5272">
        <v>365</v>
      </c>
      <c r="L5272" s="1" t="s">
        <v>31</v>
      </c>
      <c r="M5272" s="2">
        <v>45436</v>
      </c>
      <c r="N5272" s="1" t="s">
        <v>40</v>
      </c>
      <c r="O5272" s="1" t="s">
        <v>33</v>
      </c>
    </row>
    <row r="5273" spans="1:15" x14ac:dyDescent="0.25">
      <c r="A5273" s="1" t="s">
        <v>14895</v>
      </c>
      <c r="B5273">
        <v>83</v>
      </c>
      <c r="C5273" s="1" t="s">
        <v>16</v>
      </c>
      <c r="D5273" s="1" t="s">
        <v>49</v>
      </c>
      <c r="E5273" s="1" t="s">
        <v>76</v>
      </c>
      <c r="F5273" s="2">
        <v>44701</v>
      </c>
      <c r="G5273" s="1" t="s">
        <v>14896</v>
      </c>
      <c r="H5273" s="1" t="s">
        <v>14897</v>
      </c>
      <c r="I5273" s="1" t="s">
        <v>39</v>
      </c>
      <c r="J5273">
        <v>23704</v>
      </c>
      <c r="K5273">
        <v>474</v>
      </c>
      <c r="L5273" s="1" t="s">
        <v>31</v>
      </c>
      <c r="M5273" s="2">
        <v>44710</v>
      </c>
      <c r="N5273" s="1" t="s">
        <v>32</v>
      </c>
      <c r="O5273" s="1" t="s">
        <v>47</v>
      </c>
    </row>
    <row r="5274" spans="1:15" x14ac:dyDescent="0.25">
      <c r="A5274" s="1" t="s">
        <v>14898</v>
      </c>
      <c r="B5274">
        <v>85</v>
      </c>
      <c r="C5274" s="1" t="s">
        <v>16</v>
      </c>
      <c r="D5274" s="1" t="s">
        <v>42</v>
      </c>
      <c r="E5274" s="1" t="s">
        <v>54</v>
      </c>
      <c r="F5274" s="2">
        <v>43684</v>
      </c>
      <c r="G5274" s="1" t="s">
        <v>14899</v>
      </c>
      <c r="H5274" s="1" t="s">
        <v>14900</v>
      </c>
      <c r="I5274" s="1" t="s">
        <v>39</v>
      </c>
      <c r="J5274">
        <v>22743</v>
      </c>
      <c r="K5274">
        <v>192</v>
      </c>
      <c r="L5274" s="1" t="s">
        <v>22</v>
      </c>
      <c r="M5274" s="2">
        <v>43694</v>
      </c>
      <c r="N5274" s="1" t="s">
        <v>79</v>
      </c>
      <c r="O5274" s="1" t="s">
        <v>24</v>
      </c>
    </row>
    <row r="5275" spans="1:15" x14ac:dyDescent="0.25">
      <c r="A5275" s="1" t="s">
        <v>14901</v>
      </c>
      <c r="B5275">
        <v>22</v>
      </c>
      <c r="C5275" s="1" t="s">
        <v>35</v>
      </c>
      <c r="D5275" s="1" t="s">
        <v>103</v>
      </c>
      <c r="E5275" s="1" t="s">
        <v>54</v>
      </c>
      <c r="F5275" s="2">
        <v>44189</v>
      </c>
      <c r="G5275" s="1" t="s">
        <v>14902</v>
      </c>
      <c r="H5275" s="1" t="s">
        <v>14903</v>
      </c>
      <c r="I5275" s="1" t="s">
        <v>65</v>
      </c>
      <c r="J5275">
        <v>16374</v>
      </c>
      <c r="K5275">
        <v>386</v>
      </c>
      <c r="L5275" s="1" t="s">
        <v>22</v>
      </c>
      <c r="M5275" s="2">
        <v>44219</v>
      </c>
      <c r="N5275" s="1" t="s">
        <v>52</v>
      </c>
      <c r="O5275" s="1" t="s">
        <v>24</v>
      </c>
    </row>
    <row r="5276" spans="1:15" x14ac:dyDescent="0.25">
      <c r="A5276" s="1" t="s">
        <v>14904</v>
      </c>
      <c r="B5276">
        <v>23</v>
      </c>
      <c r="C5276" s="1" t="s">
        <v>35</v>
      </c>
      <c r="D5276" s="1" t="s">
        <v>26</v>
      </c>
      <c r="E5276" s="1" t="s">
        <v>76</v>
      </c>
      <c r="F5276" s="2">
        <v>44047</v>
      </c>
      <c r="G5276" s="1" t="s">
        <v>14905</v>
      </c>
      <c r="H5276" s="1" t="s">
        <v>14906</v>
      </c>
      <c r="I5276" s="1" t="s">
        <v>21</v>
      </c>
      <c r="J5276">
        <v>3270</v>
      </c>
      <c r="K5276">
        <v>107</v>
      </c>
      <c r="L5276" s="1" t="s">
        <v>22</v>
      </c>
      <c r="M5276" s="2">
        <v>44056</v>
      </c>
      <c r="N5276" s="1" t="s">
        <v>23</v>
      </c>
      <c r="O5276" s="1" t="s">
        <v>47</v>
      </c>
    </row>
    <row r="5277" spans="1:15" x14ac:dyDescent="0.25">
      <c r="A5277" s="1" t="s">
        <v>14907</v>
      </c>
      <c r="B5277">
        <v>68</v>
      </c>
      <c r="C5277" s="1" t="s">
        <v>35</v>
      </c>
      <c r="D5277" s="1" t="s">
        <v>26</v>
      </c>
      <c r="E5277" s="1" t="s">
        <v>27</v>
      </c>
      <c r="F5277" s="2">
        <v>43803</v>
      </c>
      <c r="G5277" s="1" t="s">
        <v>14908</v>
      </c>
      <c r="H5277" s="1" t="s">
        <v>14909</v>
      </c>
      <c r="I5277" s="1" t="s">
        <v>21</v>
      </c>
      <c r="J5277">
        <v>41312</v>
      </c>
      <c r="K5277">
        <v>492</v>
      </c>
      <c r="L5277" s="1" t="s">
        <v>31</v>
      </c>
      <c r="M5277" s="2">
        <v>43822</v>
      </c>
      <c r="N5277" s="1" t="s">
        <v>23</v>
      </c>
      <c r="O5277" s="1" t="s">
        <v>24</v>
      </c>
    </row>
    <row r="5278" spans="1:15" x14ac:dyDescent="0.25">
      <c r="A5278" s="1" t="s">
        <v>14910</v>
      </c>
      <c r="B5278">
        <v>76</v>
      </c>
      <c r="C5278" s="1" t="s">
        <v>16</v>
      </c>
      <c r="D5278" s="1" t="s">
        <v>26</v>
      </c>
      <c r="E5278" s="1" t="s">
        <v>27</v>
      </c>
      <c r="F5278" s="2">
        <v>44589</v>
      </c>
      <c r="G5278" s="1" t="s">
        <v>14911</v>
      </c>
      <c r="H5278" s="1" t="s">
        <v>14912</v>
      </c>
      <c r="I5278" s="1" t="s">
        <v>21</v>
      </c>
      <c r="J5278">
        <v>11513</v>
      </c>
      <c r="K5278">
        <v>411</v>
      </c>
      <c r="L5278" s="1" t="s">
        <v>46</v>
      </c>
      <c r="M5278" s="2">
        <v>44607</v>
      </c>
      <c r="N5278" s="1" t="s">
        <v>79</v>
      </c>
      <c r="O5278" s="1" t="s">
        <v>24</v>
      </c>
    </row>
    <row r="5279" spans="1:15" x14ac:dyDescent="0.25">
      <c r="A5279" s="1" t="s">
        <v>14913</v>
      </c>
      <c r="B5279">
        <v>52</v>
      </c>
      <c r="C5279" s="1" t="s">
        <v>35</v>
      </c>
      <c r="D5279" s="1" t="s">
        <v>59</v>
      </c>
      <c r="E5279" s="1" t="s">
        <v>43</v>
      </c>
      <c r="F5279" s="2">
        <v>44060</v>
      </c>
      <c r="G5279" s="1" t="s">
        <v>14914</v>
      </c>
      <c r="H5279" s="1" t="s">
        <v>14915</v>
      </c>
      <c r="I5279" s="1" t="s">
        <v>21</v>
      </c>
      <c r="J5279">
        <v>40192</v>
      </c>
      <c r="K5279">
        <v>500</v>
      </c>
      <c r="L5279" s="1" t="s">
        <v>22</v>
      </c>
      <c r="M5279" s="2">
        <v>44067</v>
      </c>
      <c r="N5279" s="1" t="s">
        <v>40</v>
      </c>
      <c r="O5279" s="1" t="s">
        <v>24</v>
      </c>
    </row>
    <row r="5280" spans="1:15" x14ac:dyDescent="0.25">
      <c r="A5280" s="1" t="s">
        <v>14916</v>
      </c>
      <c r="B5280">
        <v>18</v>
      </c>
      <c r="C5280" s="1" t="s">
        <v>35</v>
      </c>
      <c r="D5280" s="1" t="s">
        <v>59</v>
      </c>
      <c r="E5280" s="1" t="s">
        <v>18</v>
      </c>
      <c r="F5280" s="2">
        <v>44309</v>
      </c>
      <c r="G5280" s="1" t="s">
        <v>14917</v>
      </c>
      <c r="H5280" s="1" t="s">
        <v>14918</v>
      </c>
      <c r="I5280" s="1" t="s">
        <v>39</v>
      </c>
      <c r="J5280">
        <v>30506</v>
      </c>
      <c r="K5280">
        <v>123</v>
      </c>
      <c r="L5280" s="1" t="s">
        <v>31</v>
      </c>
      <c r="M5280" s="2">
        <v>44338</v>
      </c>
      <c r="N5280" s="1" t="s">
        <v>23</v>
      </c>
      <c r="O5280" s="1" t="s">
        <v>47</v>
      </c>
    </row>
    <row r="5281" spans="1:15" x14ac:dyDescent="0.25">
      <c r="A5281" s="1" t="s">
        <v>14919</v>
      </c>
      <c r="B5281">
        <v>61</v>
      </c>
      <c r="C5281" s="1" t="s">
        <v>35</v>
      </c>
      <c r="D5281" s="1" t="s">
        <v>42</v>
      </c>
      <c r="E5281" s="1" t="s">
        <v>27</v>
      </c>
      <c r="F5281" s="2">
        <v>44075</v>
      </c>
      <c r="G5281" s="1" t="s">
        <v>14920</v>
      </c>
      <c r="H5281" s="1" t="s">
        <v>14921</v>
      </c>
      <c r="I5281" s="1" t="s">
        <v>39</v>
      </c>
      <c r="J5281">
        <v>21505</v>
      </c>
      <c r="K5281">
        <v>429</v>
      </c>
      <c r="L5281" s="1" t="s">
        <v>46</v>
      </c>
      <c r="M5281" s="2">
        <v>44092</v>
      </c>
      <c r="N5281" s="1" t="s">
        <v>52</v>
      </c>
      <c r="O5281" s="1" t="s">
        <v>33</v>
      </c>
    </row>
    <row r="5282" spans="1:15" x14ac:dyDescent="0.25">
      <c r="A5282" s="1" t="s">
        <v>14922</v>
      </c>
      <c r="B5282">
        <v>47</v>
      </c>
      <c r="C5282" s="1" t="s">
        <v>16</v>
      </c>
      <c r="D5282" s="1" t="s">
        <v>49</v>
      </c>
      <c r="E5282" s="1" t="s">
        <v>27</v>
      </c>
      <c r="F5282" s="2">
        <v>44214</v>
      </c>
      <c r="G5282" s="1" t="s">
        <v>14923</v>
      </c>
      <c r="H5282" s="1" t="s">
        <v>14924</v>
      </c>
      <c r="I5282" s="1" t="s">
        <v>57</v>
      </c>
      <c r="J5282">
        <v>1373</v>
      </c>
      <c r="K5282">
        <v>300</v>
      </c>
      <c r="L5282" s="1" t="s">
        <v>46</v>
      </c>
      <c r="M5282" s="2">
        <v>44230</v>
      </c>
      <c r="N5282" s="1" t="s">
        <v>32</v>
      </c>
      <c r="O5282" s="1" t="s">
        <v>47</v>
      </c>
    </row>
    <row r="5283" spans="1:15" x14ac:dyDescent="0.25">
      <c r="A5283" s="1" t="s">
        <v>14925</v>
      </c>
      <c r="B5283">
        <v>65</v>
      </c>
      <c r="C5283" s="1" t="s">
        <v>35</v>
      </c>
      <c r="D5283" s="1" t="s">
        <v>42</v>
      </c>
      <c r="E5283" s="1" t="s">
        <v>54</v>
      </c>
      <c r="F5283" s="2">
        <v>45071</v>
      </c>
      <c r="G5283" s="1" t="s">
        <v>14926</v>
      </c>
      <c r="H5283" s="1" t="s">
        <v>14927</v>
      </c>
      <c r="I5283" s="1" t="s">
        <v>30</v>
      </c>
      <c r="J5283">
        <v>7243</v>
      </c>
      <c r="K5283">
        <v>267</v>
      </c>
      <c r="L5283" s="1" t="s">
        <v>46</v>
      </c>
      <c r="M5283" s="2">
        <v>45081</v>
      </c>
      <c r="N5283" s="1" t="s">
        <v>52</v>
      </c>
      <c r="O5283" s="1" t="s">
        <v>47</v>
      </c>
    </row>
    <row r="5284" spans="1:15" x14ac:dyDescent="0.25">
      <c r="A5284" s="1" t="s">
        <v>14928</v>
      </c>
      <c r="B5284">
        <v>43</v>
      </c>
      <c r="C5284" s="1" t="s">
        <v>35</v>
      </c>
      <c r="D5284" s="1" t="s">
        <v>26</v>
      </c>
      <c r="E5284" s="1" t="s">
        <v>18</v>
      </c>
      <c r="F5284" s="2">
        <v>44682</v>
      </c>
      <c r="G5284" s="1" t="s">
        <v>14929</v>
      </c>
      <c r="H5284" s="1" t="s">
        <v>14930</v>
      </c>
      <c r="I5284" s="1" t="s">
        <v>30</v>
      </c>
      <c r="J5284">
        <v>16967</v>
      </c>
      <c r="K5284">
        <v>431</v>
      </c>
      <c r="L5284" s="1" t="s">
        <v>46</v>
      </c>
      <c r="M5284" s="2">
        <v>44702</v>
      </c>
      <c r="N5284" s="1" t="s">
        <v>32</v>
      </c>
      <c r="O5284" s="1" t="s">
        <v>24</v>
      </c>
    </row>
    <row r="5285" spans="1:15" x14ac:dyDescent="0.25">
      <c r="A5285" s="1" t="s">
        <v>14931</v>
      </c>
      <c r="B5285">
        <v>75</v>
      </c>
      <c r="C5285" s="1" t="s">
        <v>35</v>
      </c>
      <c r="D5285" s="1" t="s">
        <v>49</v>
      </c>
      <c r="E5285" s="1" t="s">
        <v>93</v>
      </c>
      <c r="F5285" s="2">
        <v>44717</v>
      </c>
      <c r="G5285" s="1" t="s">
        <v>14932</v>
      </c>
      <c r="H5285" s="1" t="s">
        <v>14933</v>
      </c>
      <c r="I5285" s="1" t="s">
        <v>65</v>
      </c>
      <c r="J5285">
        <v>37936</v>
      </c>
      <c r="K5285">
        <v>487</v>
      </c>
      <c r="L5285" s="1" t="s">
        <v>31</v>
      </c>
      <c r="M5285" s="2">
        <v>44733</v>
      </c>
      <c r="N5285" s="1" t="s">
        <v>52</v>
      </c>
      <c r="O5285" s="1" t="s">
        <v>47</v>
      </c>
    </row>
    <row r="5286" spans="1:15" x14ac:dyDescent="0.25">
      <c r="A5286" s="1" t="s">
        <v>9197</v>
      </c>
      <c r="B5286">
        <v>57</v>
      </c>
      <c r="C5286" s="1" t="s">
        <v>16</v>
      </c>
      <c r="D5286" s="1" t="s">
        <v>26</v>
      </c>
      <c r="E5286" s="1" t="s">
        <v>76</v>
      </c>
      <c r="F5286" s="2">
        <v>44462</v>
      </c>
      <c r="G5286" s="1" t="s">
        <v>2291</v>
      </c>
      <c r="H5286" s="1" t="s">
        <v>14934</v>
      </c>
      <c r="I5286" s="1" t="s">
        <v>21</v>
      </c>
      <c r="J5286">
        <v>45674</v>
      </c>
      <c r="K5286">
        <v>301</v>
      </c>
      <c r="L5286" s="1" t="s">
        <v>46</v>
      </c>
      <c r="M5286" s="2">
        <v>44485</v>
      </c>
      <c r="N5286" s="1" t="s">
        <v>40</v>
      </c>
      <c r="O5286" s="1" t="s">
        <v>47</v>
      </c>
    </row>
    <row r="5287" spans="1:15" x14ac:dyDescent="0.25">
      <c r="A5287" s="1" t="s">
        <v>14935</v>
      </c>
      <c r="B5287">
        <v>69</v>
      </c>
      <c r="C5287" s="1" t="s">
        <v>35</v>
      </c>
      <c r="D5287" s="1" t="s">
        <v>49</v>
      </c>
      <c r="E5287" s="1" t="s">
        <v>43</v>
      </c>
      <c r="F5287" s="2">
        <v>44757</v>
      </c>
      <c r="G5287" s="1" t="s">
        <v>14936</v>
      </c>
      <c r="H5287" s="1" t="s">
        <v>14937</v>
      </c>
      <c r="I5287" s="1" t="s">
        <v>30</v>
      </c>
      <c r="J5287">
        <v>23049</v>
      </c>
      <c r="K5287">
        <v>241</v>
      </c>
      <c r="L5287" s="1" t="s">
        <v>31</v>
      </c>
      <c r="M5287" s="2">
        <v>44762</v>
      </c>
      <c r="N5287" s="1" t="s">
        <v>52</v>
      </c>
      <c r="O5287" s="1" t="s">
        <v>47</v>
      </c>
    </row>
    <row r="5288" spans="1:15" x14ac:dyDescent="0.25">
      <c r="A5288" s="1" t="s">
        <v>14938</v>
      </c>
      <c r="B5288">
        <v>79</v>
      </c>
      <c r="C5288" s="1" t="s">
        <v>35</v>
      </c>
      <c r="D5288" s="1" t="s">
        <v>36</v>
      </c>
      <c r="E5288" s="1" t="s">
        <v>43</v>
      </c>
      <c r="F5288" s="2">
        <v>44025</v>
      </c>
      <c r="G5288" s="1" t="s">
        <v>14939</v>
      </c>
      <c r="H5288" s="1" t="s">
        <v>14940</v>
      </c>
      <c r="I5288" s="1" t="s">
        <v>30</v>
      </c>
      <c r="J5288">
        <v>28588</v>
      </c>
      <c r="K5288">
        <v>141</v>
      </c>
      <c r="L5288" s="1" t="s">
        <v>22</v>
      </c>
      <c r="M5288" s="2">
        <v>44047</v>
      </c>
      <c r="N5288" s="1" t="s">
        <v>40</v>
      </c>
      <c r="O5288" s="1" t="s">
        <v>24</v>
      </c>
    </row>
    <row r="5289" spans="1:15" x14ac:dyDescent="0.25">
      <c r="A5289" s="1" t="s">
        <v>14941</v>
      </c>
      <c r="B5289">
        <v>55</v>
      </c>
      <c r="C5289" s="1" t="s">
        <v>35</v>
      </c>
      <c r="D5289" s="1" t="s">
        <v>26</v>
      </c>
      <c r="E5289" s="1" t="s">
        <v>93</v>
      </c>
      <c r="F5289" s="2">
        <v>44929</v>
      </c>
      <c r="G5289" s="1" t="s">
        <v>14942</v>
      </c>
      <c r="H5289" s="1" t="s">
        <v>14943</v>
      </c>
      <c r="I5289" s="1" t="s">
        <v>65</v>
      </c>
      <c r="J5289">
        <v>26091</v>
      </c>
      <c r="K5289">
        <v>126</v>
      </c>
      <c r="L5289" s="1" t="s">
        <v>46</v>
      </c>
      <c r="M5289" s="2">
        <v>44939</v>
      </c>
      <c r="N5289" s="1" t="s">
        <v>79</v>
      </c>
      <c r="O5289" s="1" t="s">
        <v>33</v>
      </c>
    </row>
    <row r="5290" spans="1:15" x14ac:dyDescent="0.25">
      <c r="A5290" s="1" t="s">
        <v>14944</v>
      </c>
      <c r="B5290">
        <v>63</v>
      </c>
      <c r="C5290" s="1" t="s">
        <v>35</v>
      </c>
      <c r="D5290" s="1" t="s">
        <v>59</v>
      </c>
      <c r="E5290" s="1" t="s">
        <v>18</v>
      </c>
      <c r="F5290" s="2">
        <v>45312</v>
      </c>
      <c r="G5290" s="1" t="s">
        <v>14945</v>
      </c>
      <c r="H5290" s="1" t="s">
        <v>14946</v>
      </c>
      <c r="I5290" s="1" t="s">
        <v>39</v>
      </c>
      <c r="J5290">
        <v>42017</v>
      </c>
      <c r="K5290">
        <v>382</v>
      </c>
      <c r="L5290" s="1" t="s">
        <v>31</v>
      </c>
      <c r="M5290" s="2">
        <v>45337</v>
      </c>
      <c r="N5290" s="1" t="s">
        <v>23</v>
      </c>
      <c r="O5290" s="1" t="s">
        <v>33</v>
      </c>
    </row>
    <row r="5291" spans="1:15" x14ac:dyDescent="0.25">
      <c r="A5291" s="1" t="s">
        <v>14947</v>
      </c>
      <c r="B5291">
        <v>41</v>
      </c>
      <c r="C5291" s="1" t="s">
        <v>16</v>
      </c>
      <c r="D5291" s="1" t="s">
        <v>17</v>
      </c>
      <c r="E5291" s="1" t="s">
        <v>43</v>
      </c>
      <c r="F5291" s="2">
        <v>44756</v>
      </c>
      <c r="G5291" s="1" t="s">
        <v>14948</v>
      </c>
      <c r="H5291" s="1" t="s">
        <v>14949</v>
      </c>
      <c r="I5291" s="1" t="s">
        <v>21</v>
      </c>
      <c r="J5291">
        <v>14088</v>
      </c>
      <c r="K5291">
        <v>415</v>
      </c>
      <c r="L5291" s="1" t="s">
        <v>46</v>
      </c>
      <c r="M5291" s="2">
        <v>44764</v>
      </c>
      <c r="N5291" s="1" t="s">
        <v>23</v>
      </c>
      <c r="O5291" s="1" t="s">
        <v>47</v>
      </c>
    </row>
    <row r="5292" spans="1:15" x14ac:dyDescent="0.25">
      <c r="A5292" s="1" t="s">
        <v>14950</v>
      </c>
      <c r="B5292">
        <v>74</v>
      </c>
      <c r="C5292" s="1" t="s">
        <v>16</v>
      </c>
      <c r="D5292" s="1" t="s">
        <v>59</v>
      </c>
      <c r="E5292" s="1" t="s">
        <v>18</v>
      </c>
      <c r="F5292" s="2">
        <v>44546</v>
      </c>
      <c r="G5292" s="1" t="s">
        <v>14951</v>
      </c>
      <c r="H5292" s="1" t="s">
        <v>14952</v>
      </c>
      <c r="I5292" s="1" t="s">
        <v>57</v>
      </c>
      <c r="J5292">
        <v>45855</v>
      </c>
      <c r="K5292">
        <v>143</v>
      </c>
      <c r="L5292" s="1" t="s">
        <v>31</v>
      </c>
      <c r="M5292" s="2">
        <v>44567</v>
      </c>
      <c r="N5292" s="1" t="s">
        <v>32</v>
      </c>
      <c r="O5292" s="1" t="s">
        <v>33</v>
      </c>
    </row>
    <row r="5293" spans="1:15" x14ac:dyDescent="0.25">
      <c r="A5293" s="1" t="s">
        <v>5624</v>
      </c>
      <c r="B5293">
        <v>24</v>
      </c>
      <c r="C5293" s="1" t="s">
        <v>35</v>
      </c>
      <c r="D5293" s="1" t="s">
        <v>49</v>
      </c>
      <c r="E5293" s="1" t="s">
        <v>93</v>
      </c>
      <c r="F5293" s="2">
        <v>43720</v>
      </c>
      <c r="G5293" s="1" t="s">
        <v>14953</v>
      </c>
      <c r="H5293" s="1" t="s">
        <v>14954</v>
      </c>
      <c r="I5293" s="1" t="s">
        <v>39</v>
      </c>
      <c r="J5293">
        <v>21342</v>
      </c>
      <c r="K5293">
        <v>195</v>
      </c>
      <c r="L5293" s="1" t="s">
        <v>46</v>
      </c>
      <c r="M5293" s="2">
        <v>43741</v>
      </c>
      <c r="N5293" s="1" t="s">
        <v>23</v>
      </c>
      <c r="O5293" s="1" t="s">
        <v>33</v>
      </c>
    </row>
    <row r="5294" spans="1:15" x14ac:dyDescent="0.25">
      <c r="A5294" s="1" t="s">
        <v>14955</v>
      </c>
      <c r="B5294">
        <v>60</v>
      </c>
      <c r="C5294" s="1" t="s">
        <v>16</v>
      </c>
      <c r="D5294" s="1" t="s">
        <v>103</v>
      </c>
      <c r="E5294" s="1" t="s">
        <v>93</v>
      </c>
      <c r="F5294" s="2">
        <v>43651</v>
      </c>
      <c r="G5294" s="1" t="s">
        <v>14956</v>
      </c>
      <c r="H5294" s="1" t="s">
        <v>14957</v>
      </c>
      <c r="I5294" s="1" t="s">
        <v>57</v>
      </c>
      <c r="J5294">
        <v>36110</v>
      </c>
      <c r="K5294">
        <v>309</v>
      </c>
      <c r="L5294" s="1" t="s">
        <v>22</v>
      </c>
      <c r="M5294" s="2">
        <v>43667</v>
      </c>
      <c r="N5294" s="1" t="s">
        <v>79</v>
      </c>
      <c r="O5294" s="1" t="s">
        <v>24</v>
      </c>
    </row>
    <row r="5295" spans="1:15" x14ac:dyDescent="0.25">
      <c r="A5295" s="1" t="s">
        <v>14958</v>
      </c>
      <c r="B5295">
        <v>80</v>
      </c>
      <c r="C5295" s="1" t="s">
        <v>35</v>
      </c>
      <c r="D5295" s="1" t="s">
        <v>125</v>
      </c>
      <c r="E5295" s="1" t="s">
        <v>27</v>
      </c>
      <c r="F5295" s="2">
        <v>44745</v>
      </c>
      <c r="G5295" s="1" t="s">
        <v>14959</v>
      </c>
      <c r="H5295" s="1" t="s">
        <v>14960</v>
      </c>
      <c r="I5295" s="1" t="s">
        <v>21</v>
      </c>
      <c r="J5295">
        <v>39642</v>
      </c>
      <c r="K5295">
        <v>436</v>
      </c>
      <c r="L5295" s="1" t="s">
        <v>46</v>
      </c>
      <c r="M5295" s="2">
        <v>44760</v>
      </c>
      <c r="N5295" s="1" t="s">
        <v>32</v>
      </c>
      <c r="O5295" s="1" t="s">
        <v>24</v>
      </c>
    </row>
    <row r="5296" spans="1:15" x14ac:dyDescent="0.25">
      <c r="A5296" s="1" t="s">
        <v>14961</v>
      </c>
      <c r="B5296">
        <v>36</v>
      </c>
      <c r="C5296" s="1" t="s">
        <v>35</v>
      </c>
      <c r="D5296" s="1" t="s">
        <v>17</v>
      </c>
      <c r="E5296" s="1" t="s">
        <v>93</v>
      </c>
      <c r="F5296" s="2">
        <v>43815</v>
      </c>
      <c r="G5296" s="1" t="s">
        <v>14962</v>
      </c>
      <c r="H5296" s="1" t="s">
        <v>14963</v>
      </c>
      <c r="I5296" s="1" t="s">
        <v>65</v>
      </c>
      <c r="J5296">
        <v>10410</v>
      </c>
      <c r="K5296">
        <v>265</v>
      </c>
      <c r="L5296" s="1" t="s">
        <v>46</v>
      </c>
      <c r="M5296" s="2">
        <v>43826</v>
      </c>
      <c r="N5296" s="1" t="s">
        <v>23</v>
      </c>
      <c r="O5296" s="1" t="s">
        <v>47</v>
      </c>
    </row>
    <row r="5297" spans="1:15" x14ac:dyDescent="0.25">
      <c r="A5297" s="1" t="s">
        <v>14964</v>
      </c>
      <c r="B5297">
        <v>83</v>
      </c>
      <c r="C5297" s="1" t="s">
        <v>35</v>
      </c>
      <c r="D5297" s="1" t="s">
        <v>49</v>
      </c>
      <c r="E5297" s="1" t="s">
        <v>43</v>
      </c>
      <c r="F5297" s="2">
        <v>45040</v>
      </c>
      <c r="G5297" s="1" t="s">
        <v>7820</v>
      </c>
      <c r="H5297" s="1" t="s">
        <v>14965</v>
      </c>
      <c r="I5297" s="1" t="s">
        <v>30</v>
      </c>
      <c r="J5297">
        <v>45345</v>
      </c>
      <c r="K5297">
        <v>353</v>
      </c>
      <c r="L5297" s="1" t="s">
        <v>31</v>
      </c>
      <c r="M5297" s="2">
        <v>45064</v>
      </c>
      <c r="N5297" s="1" t="s">
        <v>23</v>
      </c>
      <c r="O5297" s="1" t="s">
        <v>47</v>
      </c>
    </row>
    <row r="5298" spans="1:15" x14ac:dyDescent="0.25">
      <c r="A5298" s="1" t="s">
        <v>14966</v>
      </c>
      <c r="B5298">
        <v>46</v>
      </c>
      <c r="C5298" s="1" t="s">
        <v>16</v>
      </c>
      <c r="D5298" s="1" t="s">
        <v>103</v>
      </c>
      <c r="E5298" s="1" t="s">
        <v>18</v>
      </c>
      <c r="F5298" s="2">
        <v>44795</v>
      </c>
      <c r="G5298" s="1" t="s">
        <v>14967</v>
      </c>
      <c r="H5298" s="1" t="s">
        <v>14968</v>
      </c>
      <c r="I5298" s="1" t="s">
        <v>21</v>
      </c>
      <c r="J5298">
        <v>30309</v>
      </c>
      <c r="K5298">
        <v>406</v>
      </c>
      <c r="L5298" s="1" t="s">
        <v>31</v>
      </c>
      <c r="M5298" s="2">
        <v>44800</v>
      </c>
      <c r="N5298" s="1" t="s">
        <v>23</v>
      </c>
      <c r="O5298" s="1" t="s">
        <v>33</v>
      </c>
    </row>
    <row r="5299" spans="1:15" x14ac:dyDescent="0.25">
      <c r="A5299" s="1" t="s">
        <v>14969</v>
      </c>
      <c r="B5299">
        <v>24</v>
      </c>
      <c r="C5299" s="1" t="s">
        <v>35</v>
      </c>
      <c r="D5299" s="1" t="s">
        <v>42</v>
      </c>
      <c r="E5299" s="1" t="s">
        <v>18</v>
      </c>
      <c r="F5299" s="2">
        <v>44453</v>
      </c>
      <c r="G5299" s="1" t="s">
        <v>14970</v>
      </c>
      <c r="H5299" s="1" t="s">
        <v>3059</v>
      </c>
      <c r="I5299" s="1" t="s">
        <v>39</v>
      </c>
      <c r="J5299">
        <v>1431</v>
      </c>
      <c r="K5299">
        <v>420</v>
      </c>
      <c r="L5299" s="1" t="s">
        <v>31</v>
      </c>
      <c r="M5299" s="2">
        <v>44464</v>
      </c>
      <c r="N5299" s="1" t="s">
        <v>32</v>
      </c>
      <c r="O5299" s="1" t="s">
        <v>33</v>
      </c>
    </row>
    <row r="5300" spans="1:15" x14ac:dyDescent="0.25">
      <c r="A5300" s="1" t="s">
        <v>14971</v>
      </c>
      <c r="B5300">
        <v>41</v>
      </c>
      <c r="C5300" s="1" t="s">
        <v>16</v>
      </c>
      <c r="D5300" s="1" t="s">
        <v>36</v>
      </c>
      <c r="E5300" s="1" t="s">
        <v>27</v>
      </c>
      <c r="F5300" s="2">
        <v>43649</v>
      </c>
      <c r="G5300" s="1" t="s">
        <v>14972</v>
      </c>
      <c r="H5300" s="1" t="s">
        <v>4044</v>
      </c>
      <c r="I5300" s="1" t="s">
        <v>21</v>
      </c>
      <c r="J5300">
        <v>24396</v>
      </c>
      <c r="K5300">
        <v>329</v>
      </c>
      <c r="L5300" s="1" t="s">
        <v>46</v>
      </c>
      <c r="M5300" s="2">
        <v>43675</v>
      </c>
      <c r="N5300" s="1" t="s">
        <v>23</v>
      </c>
      <c r="O5300" s="1" t="s">
        <v>33</v>
      </c>
    </row>
    <row r="5301" spans="1:15" x14ac:dyDescent="0.25">
      <c r="A5301" s="1" t="s">
        <v>14973</v>
      </c>
      <c r="B5301">
        <v>38</v>
      </c>
      <c r="C5301" s="1" t="s">
        <v>16</v>
      </c>
      <c r="D5301" s="1" t="s">
        <v>125</v>
      </c>
      <c r="E5301" s="1" t="s">
        <v>93</v>
      </c>
      <c r="F5301" s="2">
        <v>44271</v>
      </c>
      <c r="G5301" s="1" t="s">
        <v>14974</v>
      </c>
      <c r="H5301" s="1" t="s">
        <v>14975</v>
      </c>
      <c r="I5301" s="1" t="s">
        <v>57</v>
      </c>
      <c r="J5301">
        <v>48662</v>
      </c>
      <c r="K5301">
        <v>136</v>
      </c>
      <c r="L5301" s="1" t="s">
        <v>31</v>
      </c>
      <c r="M5301" s="2">
        <v>44285</v>
      </c>
      <c r="N5301" s="1" t="s">
        <v>23</v>
      </c>
      <c r="O5301" s="1" t="s">
        <v>24</v>
      </c>
    </row>
    <row r="5302" spans="1:15" x14ac:dyDescent="0.25">
      <c r="A5302" s="1" t="s">
        <v>14976</v>
      </c>
      <c r="B5302">
        <v>47</v>
      </c>
      <c r="C5302" s="1" t="s">
        <v>16</v>
      </c>
      <c r="D5302" s="1" t="s">
        <v>125</v>
      </c>
      <c r="E5302" s="1" t="s">
        <v>93</v>
      </c>
      <c r="F5302" s="2">
        <v>45387</v>
      </c>
      <c r="G5302" s="1" t="s">
        <v>14977</v>
      </c>
      <c r="H5302" s="1" t="s">
        <v>7514</v>
      </c>
      <c r="I5302" s="1" t="s">
        <v>65</v>
      </c>
      <c r="J5302">
        <v>40169</v>
      </c>
      <c r="K5302">
        <v>472</v>
      </c>
      <c r="L5302" s="1" t="s">
        <v>31</v>
      </c>
      <c r="M5302" s="2">
        <v>45415</v>
      </c>
      <c r="N5302" s="1" t="s">
        <v>32</v>
      </c>
      <c r="O5302" s="1" t="s">
        <v>24</v>
      </c>
    </row>
    <row r="5303" spans="1:15" x14ac:dyDescent="0.25">
      <c r="A5303" s="1" t="s">
        <v>14978</v>
      </c>
      <c r="B5303">
        <v>41</v>
      </c>
      <c r="C5303" s="1" t="s">
        <v>16</v>
      </c>
      <c r="D5303" s="1" t="s">
        <v>125</v>
      </c>
      <c r="E5303" s="1" t="s">
        <v>27</v>
      </c>
      <c r="F5303" s="2">
        <v>45315</v>
      </c>
      <c r="G5303" s="1" t="s">
        <v>14979</v>
      </c>
      <c r="H5303" s="1" t="s">
        <v>14980</v>
      </c>
      <c r="I5303" s="1" t="s">
        <v>21</v>
      </c>
      <c r="J5303">
        <v>42266</v>
      </c>
      <c r="K5303">
        <v>280</v>
      </c>
      <c r="L5303" s="1" t="s">
        <v>31</v>
      </c>
      <c r="M5303" s="2">
        <v>45343</v>
      </c>
      <c r="N5303" s="1" t="s">
        <v>32</v>
      </c>
      <c r="O5303" s="1" t="s">
        <v>47</v>
      </c>
    </row>
    <row r="5304" spans="1:15" x14ac:dyDescent="0.25">
      <c r="A5304" s="1" t="s">
        <v>14981</v>
      </c>
      <c r="B5304">
        <v>61</v>
      </c>
      <c r="C5304" s="1" t="s">
        <v>35</v>
      </c>
      <c r="D5304" s="1" t="s">
        <v>49</v>
      </c>
      <c r="E5304" s="1" t="s">
        <v>43</v>
      </c>
      <c r="F5304" s="2">
        <v>44436</v>
      </c>
      <c r="G5304" s="1" t="s">
        <v>14982</v>
      </c>
      <c r="H5304" s="1" t="s">
        <v>14983</v>
      </c>
      <c r="I5304" s="1" t="s">
        <v>65</v>
      </c>
      <c r="J5304">
        <v>23966</v>
      </c>
      <c r="K5304">
        <v>429</v>
      </c>
      <c r="L5304" s="1" t="s">
        <v>31</v>
      </c>
      <c r="M5304" s="2">
        <v>44445</v>
      </c>
      <c r="N5304" s="1" t="s">
        <v>32</v>
      </c>
      <c r="O5304" s="1" t="s">
        <v>33</v>
      </c>
    </row>
    <row r="5305" spans="1:15" x14ac:dyDescent="0.25">
      <c r="A5305" s="1" t="s">
        <v>14984</v>
      </c>
      <c r="B5305">
        <v>34</v>
      </c>
      <c r="C5305" s="1" t="s">
        <v>35</v>
      </c>
      <c r="D5305" s="1" t="s">
        <v>26</v>
      </c>
      <c r="E5305" s="1" t="s">
        <v>43</v>
      </c>
      <c r="F5305" s="2">
        <v>43597</v>
      </c>
      <c r="G5305" s="1" t="s">
        <v>1071</v>
      </c>
      <c r="H5305" s="1" t="s">
        <v>14985</v>
      </c>
      <c r="I5305" s="1" t="s">
        <v>57</v>
      </c>
      <c r="J5305">
        <v>3144</v>
      </c>
      <c r="K5305">
        <v>369</v>
      </c>
      <c r="L5305" s="1" t="s">
        <v>46</v>
      </c>
      <c r="M5305" s="2">
        <v>43611</v>
      </c>
      <c r="N5305" s="1" t="s">
        <v>23</v>
      </c>
      <c r="O5305" s="1" t="s">
        <v>47</v>
      </c>
    </row>
    <row r="5306" spans="1:15" x14ac:dyDescent="0.25">
      <c r="A5306" s="1" t="s">
        <v>14986</v>
      </c>
      <c r="B5306">
        <v>61</v>
      </c>
      <c r="C5306" s="1" t="s">
        <v>35</v>
      </c>
      <c r="D5306" s="1" t="s">
        <v>103</v>
      </c>
      <c r="E5306" s="1" t="s">
        <v>27</v>
      </c>
      <c r="F5306" s="2">
        <v>44501</v>
      </c>
      <c r="G5306" s="1" t="s">
        <v>14987</v>
      </c>
      <c r="H5306" s="1" t="s">
        <v>14988</v>
      </c>
      <c r="I5306" s="1" t="s">
        <v>30</v>
      </c>
      <c r="J5306">
        <v>28774</v>
      </c>
      <c r="K5306">
        <v>430</v>
      </c>
      <c r="L5306" s="1" t="s">
        <v>22</v>
      </c>
      <c r="M5306" s="2">
        <v>44528</v>
      </c>
      <c r="N5306" s="1" t="s">
        <v>79</v>
      </c>
      <c r="O5306" s="1" t="s">
        <v>24</v>
      </c>
    </row>
    <row r="5307" spans="1:15" x14ac:dyDescent="0.25">
      <c r="A5307" s="1" t="s">
        <v>14989</v>
      </c>
      <c r="B5307">
        <v>33</v>
      </c>
      <c r="C5307" s="1" t="s">
        <v>35</v>
      </c>
      <c r="D5307" s="1" t="s">
        <v>26</v>
      </c>
      <c r="E5307" s="1" t="s">
        <v>93</v>
      </c>
      <c r="F5307" s="2">
        <v>45353</v>
      </c>
      <c r="G5307" s="1" t="s">
        <v>14990</v>
      </c>
      <c r="H5307" s="1" t="s">
        <v>14991</v>
      </c>
      <c r="I5307" s="1" t="s">
        <v>57</v>
      </c>
      <c r="J5307">
        <v>43559</v>
      </c>
      <c r="K5307">
        <v>332</v>
      </c>
      <c r="L5307" s="1" t="s">
        <v>46</v>
      </c>
      <c r="M5307" s="2">
        <v>45382</v>
      </c>
      <c r="N5307" s="1" t="s">
        <v>40</v>
      </c>
      <c r="O5307" s="1" t="s">
        <v>47</v>
      </c>
    </row>
    <row r="5308" spans="1:15" x14ac:dyDescent="0.25">
      <c r="A5308" s="1" t="s">
        <v>14992</v>
      </c>
      <c r="B5308">
        <v>20</v>
      </c>
      <c r="C5308" s="1" t="s">
        <v>16</v>
      </c>
      <c r="D5308" s="1" t="s">
        <v>26</v>
      </c>
      <c r="E5308" s="1" t="s">
        <v>54</v>
      </c>
      <c r="F5308" s="2">
        <v>43725</v>
      </c>
      <c r="G5308" s="1" t="s">
        <v>3790</v>
      </c>
      <c r="H5308" s="1" t="s">
        <v>14993</v>
      </c>
      <c r="I5308" s="1" t="s">
        <v>65</v>
      </c>
      <c r="J5308">
        <v>36779</v>
      </c>
      <c r="K5308">
        <v>354</v>
      </c>
      <c r="L5308" s="1" t="s">
        <v>22</v>
      </c>
      <c r="M5308" s="2">
        <v>43737</v>
      </c>
      <c r="N5308" s="1" t="s">
        <v>52</v>
      </c>
      <c r="O5308" s="1" t="s">
        <v>24</v>
      </c>
    </row>
    <row r="5309" spans="1:15" x14ac:dyDescent="0.25">
      <c r="A5309" s="1" t="s">
        <v>14994</v>
      </c>
      <c r="B5309">
        <v>50</v>
      </c>
      <c r="C5309" s="1" t="s">
        <v>35</v>
      </c>
      <c r="D5309" s="1" t="s">
        <v>49</v>
      </c>
      <c r="E5309" s="1" t="s">
        <v>18</v>
      </c>
      <c r="F5309" s="2">
        <v>43621</v>
      </c>
      <c r="G5309" s="1" t="s">
        <v>14995</v>
      </c>
      <c r="H5309" s="1" t="s">
        <v>14996</v>
      </c>
      <c r="I5309" s="1" t="s">
        <v>65</v>
      </c>
      <c r="J5309">
        <v>7015</v>
      </c>
      <c r="K5309">
        <v>374</v>
      </c>
      <c r="L5309" s="1" t="s">
        <v>22</v>
      </c>
      <c r="M5309" s="2">
        <v>43633</v>
      </c>
      <c r="N5309" s="1" t="s">
        <v>32</v>
      </c>
      <c r="O5309" s="1" t="s">
        <v>33</v>
      </c>
    </row>
    <row r="5310" spans="1:15" x14ac:dyDescent="0.25">
      <c r="A5310" s="1" t="s">
        <v>14997</v>
      </c>
      <c r="B5310">
        <v>73</v>
      </c>
      <c r="C5310" s="1" t="s">
        <v>16</v>
      </c>
      <c r="D5310" s="1" t="s">
        <v>17</v>
      </c>
      <c r="E5310" s="1" t="s">
        <v>93</v>
      </c>
      <c r="F5310" s="2">
        <v>45031</v>
      </c>
      <c r="G5310" s="1" t="s">
        <v>14998</v>
      </c>
      <c r="H5310" s="1" t="s">
        <v>3044</v>
      </c>
      <c r="I5310" s="1" t="s">
        <v>39</v>
      </c>
      <c r="J5310">
        <v>26988</v>
      </c>
      <c r="K5310">
        <v>450</v>
      </c>
      <c r="L5310" s="1" t="s">
        <v>46</v>
      </c>
      <c r="M5310" s="2">
        <v>45057</v>
      </c>
      <c r="N5310" s="1" t="s">
        <v>52</v>
      </c>
      <c r="O5310" s="1" t="s">
        <v>47</v>
      </c>
    </row>
    <row r="5311" spans="1:15" x14ac:dyDescent="0.25">
      <c r="A5311" s="1" t="s">
        <v>14999</v>
      </c>
      <c r="B5311">
        <v>46</v>
      </c>
      <c r="C5311" s="1" t="s">
        <v>16</v>
      </c>
      <c r="D5311" s="1" t="s">
        <v>17</v>
      </c>
      <c r="E5311" s="1" t="s">
        <v>93</v>
      </c>
      <c r="F5311" s="2">
        <v>44327</v>
      </c>
      <c r="G5311" s="1" t="s">
        <v>15000</v>
      </c>
      <c r="H5311" s="1" t="s">
        <v>15001</v>
      </c>
      <c r="I5311" s="1" t="s">
        <v>39</v>
      </c>
      <c r="J5311">
        <v>3303</v>
      </c>
      <c r="K5311">
        <v>341</v>
      </c>
      <c r="L5311" s="1" t="s">
        <v>46</v>
      </c>
      <c r="M5311" s="2">
        <v>44332</v>
      </c>
      <c r="N5311" s="1" t="s">
        <v>23</v>
      </c>
      <c r="O5311" s="1" t="s">
        <v>24</v>
      </c>
    </row>
    <row r="5312" spans="1:15" x14ac:dyDescent="0.25">
      <c r="A5312" s="1" t="s">
        <v>15002</v>
      </c>
      <c r="B5312">
        <v>62</v>
      </c>
      <c r="C5312" s="1" t="s">
        <v>35</v>
      </c>
      <c r="D5312" s="1" t="s">
        <v>26</v>
      </c>
      <c r="E5312" s="1" t="s">
        <v>27</v>
      </c>
      <c r="F5312" s="2">
        <v>43764</v>
      </c>
      <c r="G5312" s="1" t="s">
        <v>15003</v>
      </c>
      <c r="H5312" s="1" t="s">
        <v>15004</v>
      </c>
      <c r="I5312" s="1" t="s">
        <v>30</v>
      </c>
      <c r="J5312">
        <v>22557</v>
      </c>
      <c r="K5312">
        <v>324</v>
      </c>
      <c r="L5312" s="1" t="s">
        <v>22</v>
      </c>
      <c r="M5312" s="2">
        <v>43771</v>
      </c>
      <c r="N5312" s="1" t="s">
        <v>23</v>
      </c>
      <c r="O5312" s="1" t="s">
        <v>24</v>
      </c>
    </row>
    <row r="5313" spans="1:15" x14ac:dyDescent="0.25">
      <c r="A5313" s="1" t="s">
        <v>15005</v>
      </c>
      <c r="B5313">
        <v>45</v>
      </c>
      <c r="C5313" s="1" t="s">
        <v>16</v>
      </c>
      <c r="D5313" s="1" t="s">
        <v>26</v>
      </c>
      <c r="E5313" s="1" t="s">
        <v>27</v>
      </c>
      <c r="F5313" s="2">
        <v>44633</v>
      </c>
      <c r="G5313" s="1" t="s">
        <v>15006</v>
      </c>
      <c r="H5313" s="1" t="s">
        <v>15007</v>
      </c>
      <c r="I5313" s="1" t="s">
        <v>39</v>
      </c>
      <c r="J5313">
        <v>4277</v>
      </c>
      <c r="K5313">
        <v>263</v>
      </c>
      <c r="L5313" s="1" t="s">
        <v>22</v>
      </c>
      <c r="M5313" s="2">
        <v>44635</v>
      </c>
      <c r="N5313" s="1" t="s">
        <v>79</v>
      </c>
      <c r="O5313" s="1" t="s">
        <v>24</v>
      </c>
    </row>
    <row r="5314" spans="1:15" x14ac:dyDescent="0.25">
      <c r="A5314" s="1" t="s">
        <v>15008</v>
      </c>
      <c r="B5314">
        <v>81</v>
      </c>
      <c r="C5314" s="1" t="s">
        <v>35</v>
      </c>
      <c r="D5314" s="1" t="s">
        <v>26</v>
      </c>
      <c r="E5314" s="1" t="s">
        <v>54</v>
      </c>
      <c r="F5314" s="2">
        <v>44590</v>
      </c>
      <c r="G5314" s="1" t="s">
        <v>15009</v>
      </c>
      <c r="H5314" s="1" t="s">
        <v>15010</v>
      </c>
      <c r="I5314" s="1" t="s">
        <v>21</v>
      </c>
      <c r="J5314">
        <v>16761</v>
      </c>
      <c r="K5314">
        <v>146</v>
      </c>
      <c r="L5314" s="1" t="s">
        <v>46</v>
      </c>
      <c r="M5314" s="2">
        <v>44609</v>
      </c>
      <c r="N5314" s="1" t="s">
        <v>79</v>
      </c>
      <c r="O5314" s="1" t="s">
        <v>33</v>
      </c>
    </row>
    <row r="5315" spans="1:15" x14ac:dyDescent="0.25">
      <c r="A5315" s="1" t="s">
        <v>15011</v>
      </c>
      <c r="B5315">
        <v>44</v>
      </c>
      <c r="C5315" s="1" t="s">
        <v>35</v>
      </c>
      <c r="D5315" s="1" t="s">
        <v>26</v>
      </c>
      <c r="E5315" s="1" t="s">
        <v>43</v>
      </c>
      <c r="F5315" s="2">
        <v>44715</v>
      </c>
      <c r="G5315" s="1" t="s">
        <v>15012</v>
      </c>
      <c r="H5315" s="1" t="s">
        <v>15013</v>
      </c>
      <c r="I5315" s="1" t="s">
        <v>39</v>
      </c>
      <c r="J5315">
        <v>39919</v>
      </c>
      <c r="K5315">
        <v>343</v>
      </c>
      <c r="L5315" s="1" t="s">
        <v>22</v>
      </c>
      <c r="M5315" s="2">
        <v>44721</v>
      </c>
      <c r="N5315" s="1" t="s">
        <v>79</v>
      </c>
      <c r="O5315" s="1" t="s">
        <v>33</v>
      </c>
    </row>
    <row r="5316" spans="1:15" x14ac:dyDescent="0.25">
      <c r="A5316" s="1" t="s">
        <v>15014</v>
      </c>
      <c r="B5316">
        <v>44</v>
      </c>
      <c r="C5316" s="1" t="s">
        <v>35</v>
      </c>
      <c r="D5316" s="1" t="s">
        <v>17</v>
      </c>
      <c r="E5316" s="1" t="s">
        <v>43</v>
      </c>
      <c r="F5316" s="2">
        <v>44960</v>
      </c>
      <c r="G5316" s="1" t="s">
        <v>15015</v>
      </c>
      <c r="H5316" s="1" t="s">
        <v>15016</v>
      </c>
      <c r="I5316" s="1" t="s">
        <v>65</v>
      </c>
      <c r="J5316">
        <v>6056</v>
      </c>
      <c r="K5316">
        <v>423</v>
      </c>
      <c r="L5316" s="1" t="s">
        <v>22</v>
      </c>
      <c r="M5316" s="2">
        <v>44970</v>
      </c>
      <c r="N5316" s="1" t="s">
        <v>40</v>
      </c>
      <c r="O5316" s="1" t="s">
        <v>33</v>
      </c>
    </row>
    <row r="5317" spans="1:15" x14ac:dyDescent="0.25">
      <c r="A5317" s="1" t="s">
        <v>15017</v>
      </c>
      <c r="B5317">
        <v>72</v>
      </c>
      <c r="C5317" s="1" t="s">
        <v>16</v>
      </c>
      <c r="D5317" s="1" t="s">
        <v>49</v>
      </c>
      <c r="E5317" s="1" t="s">
        <v>18</v>
      </c>
      <c r="F5317" s="2">
        <v>43895</v>
      </c>
      <c r="G5317" s="1" t="s">
        <v>15018</v>
      </c>
      <c r="H5317" s="1" t="s">
        <v>15019</v>
      </c>
      <c r="I5317" s="1" t="s">
        <v>57</v>
      </c>
      <c r="J5317">
        <v>38005</v>
      </c>
      <c r="K5317">
        <v>265</v>
      </c>
      <c r="L5317" s="1" t="s">
        <v>46</v>
      </c>
      <c r="M5317" s="2">
        <v>43918</v>
      </c>
      <c r="N5317" s="1" t="s">
        <v>23</v>
      </c>
      <c r="O5317" s="1" t="s">
        <v>24</v>
      </c>
    </row>
    <row r="5318" spans="1:15" x14ac:dyDescent="0.25">
      <c r="A5318" s="1" t="s">
        <v>15020</v>
      </c>
      <c r="B5318">
        <v>30</v>
      </c>
      <c r="C5318" s="1" t="s">
        <v>35</v>
      </c>
      <c r="D5318" s="1" t="s">
        <v>26</v>
      </c>
      <c r="E5318" s="1" t="s">
        <v>93</v>
      </c>
      <c r="F5318" s="2">
        <v>44197</v>
      </c>
      <c r="G5318" s="1" t="s">
        <v>15021</v>
      </c>
      <c r="H5318" s="1" t="s">
        <v>1112</v>
      </c>
      <c r="I5318" s="1" t="s">
        <v>21</v>
      </c>
      <c r="J5318">
        <v>25842</v>
      </c>
      <c r="K5318">
        <v>385</v>
      </c>
      <c r="L5318" s="1" t="s">
        <v>46</v>
      </c>
      <c r="M5318" s="2">
        <v>44220</v>
      </c>
      <c r="N5318" s="1" t="s">
        <v>79</v>
      </c>
      <c r="O5318" s="1" t="s">
        <v>33</v>
      </c>
    </row>
    <row r="5319" spans="1:15" x14ac:dyDescent="0.25">
      <c r="A5319" s="1" t="s">
        <v>15022</v>
      </c>
      <c r="B5319">
        <v>63</v>
      </c>
      <c r="C5319" s="1" t="s">
        <v>35</v>
      </c>
      <c r="D5319" s="1" t="s">
        <v>36</v>
      </c>
      <c r="E5319" s="1" t="s">
        <v>18</v>
      </c>
      <c r="F5319" s="2">
        <v>44820</v>
      </c>
      <c r="G5319" s="1" t="s">
        <v>4199</v>
      </c>
      <c r="H5319" s="1" t="s">
        <v>15023</v>
      </c>
      <c r="I5319" s="1" t="s">
        <v>65</v>
      </c>
      <c r="J5319">
        <v>17600</v>
      </c>
      <c r="K5319">
        <v>133</v>
      </c>
      <c r="L5319" s="1" t="s">
        <v>46</v>
      </c>
      <c r="M5319" s="2">
        <v>44834</v>
      </c>
      <c r="N5319" s="1" t="s">
        <v>40</v>
      </c>
      <c r="O5319" s="1" t="s">
        <v>24</v>
      </c>
    </row>
    <row r="5320" spans="1:15" x14ac:dyDescent="0.25">
      <c r="A5320" s="1" t="s">
        <v>15024</v>
      </c>
      <c r="B5320">
        <v>69</v>
      </c>
      <c r="C5320" s="1" t="s">
        <v>35</v>
      </c>
      <c r="D5320" s="1" t="s">
        <v>49</v>
      </c>
      <c r="E5320" s="1" t="s">
        <v>27</v>
      </c>
      <c r="F5320" s="2">
        <v>43653</v>
      </c>
      <c r="G5320" s="1" t="s">
        <v>15025</v>
      </c>
      <c r="H5320" s="1" t="s">
        <v>15026</v>
      </c>
      <c r="I5320" s="1" t="s">
        <v>39</v>
      </c>
      <c r="J5320">
        <v>22021</v>
      </c>
      <c r="K5320">
        <v>138</v>
      </c>
      <c r="L5320" s="1" t="s">
        <v>31</v>
      </c>
      <c r="M5320" s="2">
        <v>43678</v>
      </c>
      <c r="N5320" s="1" t="s">
        <v>32</v>
      </c>
      <c r="O5320" s="1" t="s">
        <v>24</v>
      </c>
    </row>
    <row r="5321" spans="1:15" x14ac:dyDescent="0.25">
      <c r="A5321" s="1" t="s">
        <v>15027</v>
      </c>
      <c r="B5321">
        <v>76</v>
      </c>
      <c r="C5321" s="1" t="s">
        <v>35</v>
      </c>
      <c r="D5321" s="1" t="s">
        <v>42</v>
      </c>
      <c r="E5321" s="1" t="s">
        <v>27</v>
      </c>
      <c r="F5321" s="2">
        <v>43633</v>
      </c>
      <c r="G5321" s="1" t="s">
        <v>15028</v>
      </c>
      <c r="H5321" s="1" t="s">
        <v>15029</v>
      </c>
      <c r="I5321" s="1" t="s">
        <v>21</v>
      </c>
      <c r="J5321">
        <v>43850</v>
      </c>
      <c r="K5321">
        <v>116</v>
      </c>
      <c r="L5321" s="1" t="s">
        <v>22</v>
      </c>
      <c r="M5321" s="2">
        <v>43649</v>
      </c>
      <c r="N5321" s="1" t="s">
        <v>52</v>
      </c>
      <c r="O5321" s="1" t="s">
        <v>33</v>
      </c>
    </row>
    <row r="5322" spans="1:15" x14ac:dyDescent="0.25">
      <c r="A5322" s="1" t="s">
        <v>15030</v>
      </c>
      <c r="B5322">
        <v>22</v>
      </c>
      <c r="C5322" s="1" t="s">
        <v>35</v>
      </c>
      <c r="D5322" s="1" t="s">
        <v>125</v>
      </c>
      <c r="E5322" s="1" t="s">
        <v>27</v>
      </c>
      <c r="F5322" s="2">
        <v>43947</v>
      </c>
      <c r="G5322" s="1" t="s">
        <v>15031</v>
      </c>
      <c r="H5322" s="1" t="s">
        <v>15032</v>
      </c>
      <c r="I5322" s="1" t="s">
        <v>57</v>
      </c>
      <c r="J5322">
        <v>16034</v>
      </c>
      <c r="K5322">
        <v>460</v>
      </c>
      <c r="L5322" s="1" t="s">
        <v>31</v>
      </c>
      <c r="M5322" s="2">
        <v>43954</v>
      </c>
      <c r="N5322" s="1" t="s">
        <v>23</v>
      </c>
      <c r="O5322" s="1" t="s">
        <v>33</v>
      </c>
    </row>
    <row r="5323" spans="1:15" x14ac:dyDescent="0.25">
      <c r="A5323" s="1" t="s">
        <v>15033</v>
      </c>
      <c r="B5323">
        <v>51</v>
      </c>
      <c r="C5323" s="1" t="s">
        <v>35</v>
      </c>
      <c r="D5323" s="1" t="s">
        <v>49</v>
      </c>
      <c r="E5323" s="1" t="s">
        <v>93</v>
      </c>
      <c r="F5323" s="2">
        <v>44530</v>
      </c>
      <c r="G5323" s="1" t="s">
        <v>5044</v>
      </c>
      <c r="H5323" s="1" t="s">
        <v>15034</v>
      </c>
      <c r="I5323" s="1" t="s">
        <v>57</v>
      </c>
      <c r="J5323">
        <v>17481</v>
      </c>
      <c r="K5323">
        <v>114</v>
      </c>
      <c r="L5323" s="1" t="s">
        <v>22</v>
      </c>
      <c r="M5323" s="2">
        <v>44553</v>
      </c>
      <c r="N5323" s="1" t="s">
        <v>23</v>
      </c>
      <c r="O5323" s="1" t="s">
        <v>47</v>
      </c>
    </row>
    <row r="5324" spans="1:15" x14ac:dyDescent="0.25">
      <c r="A5324" s="1" t="s">
        <v>15035</v>
      </c>
      <c r="B5324">
        <v>71</v>
      </c>
      <c r="C5324" s="1" t="s">
        <v>16</v>
      </c>
      <c r="D5324" s="1" t="s">
        <v>36</v>
      </c>
      <c r="E5324" s="1" t="s">
        <v>43</v>
      </c>
      <c r="F5324" s="2">
        <v>45098</v>
      </c>
      <c r="G5324" s="1" t="s">
        <v>15036</v>
      </c>
      <c r="H5324" s="1" t="s">
        <v>15037</v>
      </c>
      <c r="I5324" s="1" t="s">
        <v>57</v>
      </c>
      <c r="J5324">
        <v>6436</v>
      </c>
      <c r="K5324">
        <v>334</v>
      </c>
      <c r="L5324" s="1" t="s">
        <v>46</v>
      </c>
      <c r="M5324" s="2">
        <v>45109</v>
      </c>
      <c r="N5324" s="1" t="s">
        <v>23</v>
      </c>
      <c r="O5324" s="1" t="s">
        <v>24</v>
      </c>
    </row>
    <row r="5325" spans="1:15" x14ac:dyDescent="0.25">
      <c r="A5325" s="1" t="s">
        <v>15038</v>
      </c>
      <c r="B5325">
        <v>40</v>
      </c>
      <c r="C5325" s="1" t="s">
        <v>16</v>
      </c>
      <c r="D5325" s="1" t="s">
        <v>103</v>
      </c>
      <c r="E5325" s="1" t="s">
        <v>93</v>
      </c>
      <c r="F5325" s="2">
        <v>44363</v>
      </c>
      <c r="G5325" s="1" t="s">
        <v>15039</v>
      </c>
      <c r="H5325" s="1" t="s">
        <v>15040</v>
      </c>
      <c r="I5325" s="1" t="s">
        <v>21</v>
      </c>
      <c r="J5325">
        <v>16147</v>
      </c>
      <c r="K5325">
        <v>398</v>
      </c>
      <c r="L5325" s="1" t="s">
        <v>22</v>
      </c>
      <c r="M5325" s="2">
        <v>44389</v>
      </c>
      <c r="N5325" s="1" t="s">
        <v>79</v>
      </c>
      <c r="O5325" s="1" t="s">
        <v>47</v>
      </c>
    </row>
    <row r="5326" spans="1:15" x14ac:dyDescent="0.25">
      <c r="A5326" s="1" t="s">
        <v>7870</v>
      </c>
      <c r="B5326">
        <v>42</v>
      </c>
      <c r="C5326" s="1" t="s">
        <v>35</v>
      </c>
      <c r="D5326" s="1" t="s">
        <v>103</v>
      </c>
      <c r="E5326" s="1" t="s">
        <v>93</v>
      </c>
      <c r="F5326" s="2">
        <v>43607</v>
      </c>
      <c r="G5326" s="1" t="s">
        <v>15041</v>
      </c>
      <c r="H5326" s="1" t="s">
        <v>15042</v>
      </c>
      <c r="I5326" s="1" t="s">
        <v>65</v>
      </c>
      <c r="J5326">
        <v>4836</v>
      </c>
      <c r="K5326">
        <v>145</v>
      </c>
      <c r="L5326" s="1" t="s">
        <v>46</v>
      </c>
      <c r="M5326" s="2">
        <v>43633</v>
      </c>
      <c r="N5326" s="1" t="s">
        <v>32</v>
      </c>
      <c r="O5326" s="1" t="s">
        <v>24</v>
      </c>
    </row>
    <row r="5327" spans="1:15" x14ac:dyDescent="0.25">
      <c r="A5327" s="1" t="s">
        <v>15043</v>
      </c>
      <c r="B5327">
        <v>37</v>
      </c>
      <c r="C5327" s="1" t="s">
        <v>35</v>
      </c>
      <c r="D5327" s="1" t="s">
        <v>42</v>
      </c>
      <c r="E5327" s="1" t="s">
        <v>27</v>
      </c>
      <c r="F5327" s="2">
        <v>45157</v>
      </c>
      <c r="G5327" s="1" t="s">
        <v>8248</v>
      </c>
      <c r="H5327" s="1" t="s">
        <v>15044</v>
      </c>
      <c r="I5327" s="1" t="s">
        <v>30</v>
      </c>
      <c r="J5327">
        <v>16696</v>
      </c>
      <c r="K5327">
        <v>157</v>
      </c>
      <c r="L5327" s="1" t="s">
        <v>31</v>
      </c>
      <c r="M5327" s="2">
        <v>45173</v>
      </c>
      <c r="N5327" s="1" t="s">
        <v>52</v>
      </c>
      <c r="O5327" s="1" t="s">
        <v>47</v>
      </c>
    </row>
    <row r="5328" spans="1:15" x14ac:dyDescent="0.25">
      <c r="A5328" s="1" t="s">
        <v>15045</v>
      </c>
      <c r="B5328">
        <v>43</v>
      </c>
      <c r="C5328" s="1" t="s">
        <v>16</v>
      </c>
      <c r="D5328" s="1" t="s">
        <v>17</v>
      </c>
      <c r="E5328" s="1" t="s">
        <v>18</v>
      </c>
      <c r="F5328" s="2">
        <v>43652</v>
      </c>
      <c r="G5328" s="1" t="s">
        <v>15046</v>
      </c>
      <c r="H5328" s="1" t="s">
        <v>15047</v>
      </c>
      <c r="I5328" s="1" t="s">
        <v>39</v>
      </c>
      <c r="J5328">
        <v>43349</v>
      </c>
      <c r="K5328">
        <v>395</v>
      </c>
      <c r="L5328" s="1" t="s">
        <v>22</v>
      </c>
      <c r="M5328" s="2">
        <v>43661</v>
      </c>
      <c r="N5328" s="1" t="s">
        <v>52</v>
      </c>
      <c r="O5328" s="1" t="s">
        <v>33</v>
      </c>
    </row>
    <row r="5329" spans="1:15" x14ac:dyDescent="0.25">
      <c r="A5329" s="1" t="s">
        <v>15048</v>
      </c>
      <c r="B5329">
        <v>64</v>
      </c>
      <c r="C5329" s="1" t="s">
        <v>35</v>
      </c>
      <c r="D5329" s="1" t="s">
        <v>103</v>
      </c>
      <c r="E5329" s="1" t="s">
        <v>76</v>
      </c>
      <c r="F5329" s="2">
        <v>45247</v>
      </c>
      <c r="G5329" s="1" t="s">
        <v>15049</v>
      </c>
      <c r="H5329" s="1" t="s">
        <v>15050</v>
      </c>
      <c r="I5329" s="1" t="s">
        <v>57</v>
      </c>
      <c r="J5329">
        <v>37123</v>
      </c>
      <c r="K5329">
        <v>301</v>
      </c>
      <c r="L5329" s="1" t="s">
        <v>31</v>
      </c>
      <c r="M5329" s="2">
        <v>45253</v>
      </c>
      <c r="N5329" s="1" t="s">
        <v>52</v>
      </c>
      <c r="O5329" s="1" t="s">
        <v>24</v>
      </c>
    </row>
    <row r="5330" spans="1:15" x14ac:dyDescent="0.25">
      <c r="A5330" s="1" t="s">
        <v>15051</v>
      </c>
      <c r="B5330">
        <v>22</v>
      </c>
      <c r="C5330" s="1" t="s">
        <v>35</v>
      </c>
      <c r="D5330" s="1" t="s">
        <v>42</v>
      </c>
      <c r="E5330" s="1" t="s">
        <v>27</v>
      </c>
      <c r="F5330" s="2">
        <v>44118</v>
      </c>
      <c r="G5330" s="1" t="s">
        <v>15052</v>
      </c>
      <c r="H5330" s="1" t="s">
        <v>11348</v>
      </c>
      <c r="I5330" s="1" t="s">
        <v>30</v>
      </c>
      <c r="J5330">
        <v>32455</v>
      </c>
      <c r="K5330">
        <v>266</v>
      </c>
      <c r="L5330" s="1" t="s">
        <v>46</v>
      </c>
      <c r="M5330" s="2">
        <v>44120</v>
      </c>
      <c r="N5330" s="1" t="s">
        <v>52</v>
      </c>
      <c r="O5330" s="1" t="s">
        <v>47</v>
      </c>
    </row>
    <row r="5331" spans="1:15" x14ac:dyDescent="0.25">
      <c r="A5331" s="1" t="s">
        <v>15053</v>
      </c>
      <c r="B5331">
        <v>84</v>
      </c>
      <c r="C5331" s="1" t="s">
        <v>16</v>
      </c>
      <c r="D5331" s="1" t="s">
        <v>42</v>
      </c>
      <c r="E5331" s="1" t="s">
        <v>18</v>
      </c>
      <c r="F5331" s="2">
        <v>43753</v>
      </c>
      <c r="G5331" s="1" t="s">
        <v>15054</v>
      </c>
      <c r="H5331" s="1" t="s">
        <v>15055</v>
      </c>
      <c r="I5331" s="1" t="s">
        <v>65</v>
      </c>
      <c r="J5331">
        <v>42051</v>
      </c>
      <c r="K5331">
        <v>127</v>
      </c>
      <c r="L5331" s="1" t="s">
        <v>22</v>
      </c>
      <c r="M5331" s="2">
        <v>43781</v>
      </c>
      <c r="N5331" s="1" t="s">
        <v>32</v>
      </c>
      <c r="O5331" s="1" t="s">
        <v>47</v>
      </c>
    </row>
    <row r="5332" spans="1:15" x14ac:dyDescent="0.25">
      <c r="A5332" s="1" t="s">
        <v>15056</v>
      </c>
      <c r="B5332">
        <v>19</v>
      </c>
      <c r="C5332" s="1" t="s">
        <v>35</v>
      </c>
      <c r="D5332" s="1" t="s">
        <v>17</v>
      </c>
      <c r="E5332" s="1" t="s">
        <v>43</v>
      </c>
      <c r="F5332" s="2">
        <v>43743</v>
      </c>
      <c r="G5332" s="1" t="s">
        <v>9796</v>
      </c>
      <c r="H5332" s="1" t="s">
        <v>15057</v>
      </c>
      <c r="I5332" s="1" t="s">
        <v>21</v>
      </c>
      <c r="J5332">
        <v>14716</v>
      </c>
      <c r="K5332">
        <v>308</v>
      </c>
      <c r="L5332" s="1" t="s">
        <v>31</v>
      </c>
      <c r="M5332" s="2">
        <v>43755</v>
      </c>
      <c r="N5332" s="1" t="s">
        <v>32</v>
      </c>
      <c r="O5332" s="1" t="s">
        <v>47</v>
      </c>
    </row>
    <row r="5333" spans="1:15" x14ac:dyDescent="0.25">
      <c r="A5333" s="1" t="s">
        <v>15058</v>
      </c>
      <c r="B5333">
        <v>41</v>
      </c>
      <c r="C5333" s="1" t="s">
        <v>16</v>
      </c>
      <c r="D5333" s="1" t="s">
        <v>103</v>
      </c>
      <c r="E5333" s="1" t="s">
        <v>18</v>
      </c>
      <c r="F5333" s="2">
        <v>44602</v>
      </c>
      <c r="G5333" s="1" t="s">
        <v>15059</v>
      </c>
      <c r="H5333" s="1" t="s">
        <v>15060</v>
      </c>
      <c r="I5333" s="1" t="s">
        <v>30</v>
      </c>
      <c r="J5333">
        <v>1122</v>
      </c>
      <c r="K5333">
        <v>159</v>
      </c>
      <c r="L5333" s="1" t="s">
        <v>46</v>
      </c>
      <c r="M5333" s="2">
        <v>44632</v>
      </c>
      <c r="N5333" s="1" t="s">
        <v>52</v>
      </c>
      <c r="O5333" s="1" t="s">
        <v>24</v>
      </c>
    </row>
    <row r="5334" spans="1:15" x14ac:dyDescent="0.25">
      <c r="A5334" s="1" t="s">
        <v>15061</v>
      </c>
      <c r="B5334">
        <v>67</v>
      </c>
      <c r="C5334" s="1" t="s">
        <v>35</v>
      </c>
      <c r="D5334" s="1" t="s">
        <v>103</v>
      </c>
      <c r="E5334" s="1" t="s">
        <v>93</v>
      </c>
      <c r="F5334" s="2">
        <v>43760</v>
      </c>
      <c r="G5334" s="1" t="s">
        <v>3190</v>
      </c>
      <c r="H5334" s="1" t="s">
        <v>15062</v>
      </c>
      <c r="I5334" s="1" t="s">
        <v>21</v>
      </c>
      <c r="J5334">
        <v>40562</v>
      </c>
      <c r="K5334">
        <v>456</v>
      </c>
      <c r="L5334" s="1" t="s">
        <v>31</v>
      </c>
      <c r="M5334" s="2">
        <v>43771</v>
      </c>
      <c r="N5334" s="1" t="s">
        <v>52</v>
      </c>
      <c r="O5334" s="1" t="s">
        <v>33</v>
      </c>
    </row>
    <row r="5335" spans="1:15" x14ac:dyDescent="0.25">
      <c r="A5335" s="1" t="s">
        <v>15063</v>
      </c>
      <c r="B5335">
        <v>78</v>
      </c>
      <c r="C5335" s="1" t="s">
        <v>35</v>
      </c>
      <c r="D5335" s="1" t="s">
        <v>42</v>
      </c>
      <c r="E5335" s="1" t="s">
        <v>43</v>
      </c>
      <c r="F5335" s="2">
        <v>44062</v>
      </c>
      <c r="G5335" s="1" t="s">
        <v>15064</v>
      </c>
      <c r="H5335" s="1" t="s">
        <v>15065</v>
      </c>
      <c r="I5335" s="1" t="s">
        <v>65</v>
      </c>
      <c r="J5335">
        <v>48327</v>
      </c>
      <c r="K5335">
        <v>468</v>
      </c>
      <c r="L5335" s="1" t="s">
        <v>31</v>
      </c>
      <c r="M5335" s="2">
        <v>44064</v>
      </c>
      <c r="N5335" s="1" t="s">
        <v>79</v>
      </c>
      <c r="O5335" s="1" t="s">
        <v>33</v>
      </c>
    </row>
    <row r="5336" spans="1:15" x14ac:dyDescent="0.25">
      <c r="A5336" s="1" t="s">
        <v>15066</v>
      </c>
      <c r="B5336">
        <v>41</v>
      </c>
      <c r="C5336" s="1" t="s">
        <v>16</v>
      </c>
      <c r="D5336" s="1" t="s">
        <v>125</v>
      </c>
      <c r="E5336" s="1" t="s">
        <v>93</v>
      </c>
      <c r="F5336" s="2">
        <v>44797</v>
      </c>
      <c r="G5336" s="1" t="s">
        <v>15067</v>
      </c>
      <c r="H5336" s="1" t="s">
        <v>15068</v>
      </c>
      <c r="I5336" s="1" t="s">
        <v>30</v>
      </c>
      <c r="J5336">
        <v>37158</v>
      </c>
      <c r="K5336">
        <v>264</v>
      </c>
      <c r="L5336" s="1" t="s">
        <v>22</v>
      </c>
      <c r="M5336" s="2">
        <v>44800</v>
      </c>
      <c r="N5336" s="1" t="s">
        <v>32</v>
      </c>
      <c r="O5336" s="1" t="s">
        <v>33</v>
      </c>
    </row>
    <row r="5337" spans="1:15" x14ac:dyDescent="0.25">
      <c r="A5337" s="1" t="s">
        <v>15069</v>
      </c>
      <c r="B5337">
        <v>39</v>
      </c>
      <c r="C5337" s="1" t="s">
        <v>16</v>
      </c>
      <c r="D5337" s="1" t="s">
        <v>42</v>
      </c>
      <c r="E5337" s="1" t="s">
        <v>18</v>
      </c>
      <c r="F5337" s="2">
        <v>43775</v>
      </c>
      <c r="G5337" s="1" t="s">
        <v>15070</v>
      </c>
      <c r="H5337" s="1" t="s">
        <v>15071</v>
      </c>
      <c r="I5337" s="1" t="s">
        <v>57</v>
      </c>
      <c r="J5337">
        <v>41132</v>
      </c>
      <c r="K5337">
        <v>495</v>
      </c>
      <c r="L5337" s="1" t="s">
        <v>22</v>
      </c>
      <c r="M5337" s="2">
        <v>43799</v>
      </c>
      <c r="N5337" s="1" t="s">
        <v>79</v>
      </c>
      <c r="O5337" s="1" t="s">
        <v>33</v>
      </c>
    </row>
    <row r="5338" spans="1:15" x14ac:dyDescent="0.25">
      <c r="A5338" s="1" t="s">
        <v>15072</v>
      </c>
      <c r="B5338">
        <v>59</v>
      </c>
      <c r="C5338" s="1" t="s">
        <v>35</v>
      </c>
      <c r="D5338" s="1" t="s">
        <v>59</v>
      </c>
      <c r="E5338" s="1" t="s">
        <v>93</v>
      </c>
      <c r="F5338" s="2">
        <v>45366</v>
      </c>
      <c r="G5338" s="1" t="s">
        <v>15073</v>
      </c>
      <c r="H5338" s="1" t="s">
        <v>3813</v>
      </c>
      <c r="I5338" s="1" t="s">
        <v>57</v>
      </c>
      <c r="J5338">
        <v>31917</v>
      </c>
      <c r="K5338">
        <v>331</v>
      </c>
      <c r="L5338" s="1" t="s">
        <v>31</v>
      </c>
      <c r="M5338" s="2">
        <v>45380</v>
      </c>
      <c r="N5338" s="1" t="s">
        <v>52</v>
      </c>
      <c r="O5338" s="1" t="s">
        <v>33</v>
      </c>
    </row>
    <row r="5339" spans="1:15" x14ac:dyDescent="0.25">
      <c r="A5339" s="1" t="s">
        <v>15074</v>
      </c>
      <c r="B5339">
        <v>84</v>
      </c>
      <c r="C5339" s="1" t="s">
        <v>35</v>
      </c>
      <c r="D5339" s="1" t="s">
        <v>49</v>
      </c>
      <c r="E5339" s="1" t="s">
        <v>43</v>
      </c>
      <c r="F5339" s="2">
        <v>43753</v>
      </c>
      <c r="G5339" s="1" t="s">
        <v>15075</v>
      </c>
      <c r="H5339" s="1" t="s">
        <v>15076</v>
      </c>
      <c r="I5339" s="1" t="s">
        <v>57</v>
      </c>
      <c r="J5339">
        <v>48876</v>
      </c>
      <c r="K5339">
        <v>399</v>
      </c>
      <c r="L5339" s="1" t="s">
        <v>22</v>
      </c>
      <c r="M5339" s="2">
        <v>43775</v>
      </c>
      <c r="N5339" s="1" t="s">
        <v>32</v>
      </c>
      <c r="O5339" s="1" t="s">
        <v>24</v>
      </c>
    </row>
    <row r="5340" spans="1:15" x14ac:dyDescent="0.25">
      <c r="A5340" s="1" t="s">
        <v>15077</v>
      </c>
      <c r="B5340">
        <v>26</v>
      </c>
      <c r="C5340" s="1" t="s">
        <v>16</v>
      </c>
      <c r="D5340" s="1" t="s">
        <v>17</v>
      </c>
      <c r="E5340" s="1" t="s">
        <v>76</v>
      </c>
      <c r="F5340" s="2">
        <v>44488</v>
      </c>
      <c r="G5340" s="1" t="s">
        <v>15078</v>
      </c>
      <c r="H5340" s="1" t="s">
        <v>15079</v>
      </c>
      <c r="I5340" s="1" t="s">
        <v>57</v>
      </c>
      <c r="J5340">
        <v>28339</v>
      </c>
      <c r="K5340">
        <v>310</v>
      </c>
      <c r="L5340" s="1" t="s">
        <v>22</v>
      </c>
      <c r="M5340" s="2">
        <v>44490</v>
      </c>
      <c r="N5340" s="1" t="s">
        <v>23</v>
      </c>
      <c r="O5340" s="1" t="s">
        <v>24</v>
      </c>
    </row>
    <row r="5341" spans="1:15" x14ac:dyDescent="0.25">
      <c r="A5341" s="1" t="s">
        <v>15080</v>
      </c>
      <c r="B5341">
        <v>20</v>
      </c>
      <c r="C5341" s="1" t="s">
        <v>16</v>
      </c>
      <c r="D5341" s="1" t="s">
        <v>49</v>
      </c>
      <c r="E5341" s="1" t="s">
        <v>43</v>
      </c>
      <c r="F5341" s="2">
        <v>44549</v>
      </c>
      <c r="G5341" s="1" t="s">
        <v>15081</v>
      </c>
      <c r="H5341" s="1" t="s">
        <v>15082</v>
      </c>
      <c r="I5341" s="1" t="s">
        <v>39</v>
      </c>
      <c r="J5341">
        <v>30708</v>
      </c>
      <c r="K5341">
        <v>299</v>
      </c>
      <c r="L5341" s="1" t="s">
        <v>31</v>
      </c>
      <c r="M5341" s="2">
        <v>44571</v>
      </c>
      <c r="N5341" s="1" t="s">
        <v>32</v>
      </c>
      <c r="O5341" s="1" t="s">
        <v>33</v>
      </c>
    </row>
    <row r="5342" spans="1:15" x14ac:dyDescent="0.25">
      <c r="A5342" s="1" t="s">
        <v>3153</v>
      </c>
      <c r="B5342">
        <v>57</v>
      </c>
      <c r="C5342" s="1" t="s">
        <v>16</v>
      </c>
      <c r="D5342" s="1" t="s">
        <v>42</v>
      </c>
      <c r="E5342" s="1" t="s">
        <v>54</v>
      </c>
      <c r="F5342" s="2">
        <v>44554</v>
      </c>
      <c r="G5342" s="1" t="s">
        <v>15083</v>
      </c>
      <c r="H5342" s="1" t="s">
        <v>15084</v>
      </c>
      <c r="I5342" s="1" t="s">
        <v>57</v>
      </c>
      <c r="J5342">
        <v>43022</v>
      </c>
      <c r="K5342">
        <v>348</v>
      </c>
      <c r="L5342" s="1" t="s">
        <v>22</v>
      </c>
      <c r="M5342" s="2">
        <v>44557</v>
      </c>
      <c r="N5342" s="1" t="s">
        <v>79</v>
      </c>
      <c r="O5342" s="1" t="s">
        <v>24</v>
      </c>
    </row>
    <row r="5343" spans="1:15" x14ac:dyDescent="0.25">
      <c r="A5343" s="1" t="s">
        <v>15085</v>
      </c>
      <c r="B5343">
        <v>46</v>
      </c>
      <c r="C5343" s="1" t="s">
        <v>16</v>
      </c>
      <c r="D5343" s="1" t="s">
        <v>59</v>
      </c>
      <c r="E5343" s="1" t="s">
        <v>43</v>
      </c>
      <c r="F5343" s="2">
        <v>44850</v>
      </c>
      <c r="G5343" s="1" t="s">
        <v>15086</v>
      </c>
      <c r="H5343" s="1" t="s">
        <v>15087</v>
      </c>
      <c r="I5343" s="1" t="s">
        <v>21</v>
      </c>
      <c r="J5343">
        <v>13250</v>
      </c>
      <c r="K5343">
        <v>484</v>
      </c>
      <c r="L5343" s="1" t="s">
        <v>31</v>
      </c>
      <c r="M5343" s="2">
        <v>44851</v>
      </c>
      <c r="N5343" s="1" t="s">
        <v>52</v>
      </c>
      <c r="O5343" s="1" t="s">
        <v>24</v>
      </c>
    </row>
    <row r="5344" spans="1:15" x14ac:dyDescent="0.25">
      <c r="A5344" s="1" t="s">
        <v>15088</v>
      </c>
      <c r="B5344">
        <v>60</v>
      </c>
      <c r="C5344" s="1" t="s">
        <v>35</v>
      </c>
      <c r="D5344" s="1" t="s">
        <v>103</v>
      </c>
      <c r="E5344" s="1" t="s">
        <v>27</v>
      </c>
      <c r="F5344" s="2">
        <v>44168</v>
      </c>
      <c r="G5344" s="1" t="s">
        <v>6616</v>
      </c>
      <c r="H5344" s="1" t="s">
        <v>15089</v>
      </c>
      <c r="I5344" s="1" t="s">
        <v>30</v>
      </c>
      <c r="J5344">
        <v>25976</v>
      </c>
      <c r="K5344">
        <v>152</v>
      </c>
      <c r="L5344" s="1" t="s">
        <v>46</v>
      </c>
      <c r="M5344" s="2">
        <v>44169</v>
      </c>
      <c r="N5344" s="1" t="s">
        <v>32</v>
      </c>
      <c r="O5344" s="1" t="s">
        <v>24</v>
      </c>
    </row>
    <row r="5345" spans="1:15" x14ac:dyDescent="0.25">
      <c r="A5345" s="1" t="s">
        <v>15090</v>
      </c>
      <c r="B5345">
        <v>73</v>
      </c>
      <c r="C5345" s="1" t="s">
        <v>35</v>
      </c>
      <c r="D5345" s="1" t="s">
        <v>59</v>
      </c>
      <c r="E5345" s="1" t="s">
        <v>43</v>
      </c>
      <c r="F5345" s="2">
        <v>44922</v>
      </c>
      <c r="G5345" s="1" t="s">
        <v>15091</v>
      </c>
      <c r="H5345" s="1" t="s">
        <v>15092</v>
      </c>
      <c r="I5345" s="1" t="s">
        <v>57</v>
      </c>
      <c r="J5345">
        <v>34955</v>
      </c>
      <c r="K5345">
        <v>380</v>
      </c>
      <c r="L5345" s="1" t="s">
        <v>46</v>
      </c>
      <c r="M5345" s="2">
        <v>44931</v>
      </c>
      <c r="N5345" s="1" t="s">
        <v>23</v>
      </c>
      <c r="O5345" s="1" t="s">
        <v>47</v>
      </c>
    </row>
    <row r="5346" spans="1:15" x14ac:dyDescent="0.25">
      <c r="A5346" s="1" t="s">
        <v>15093</v>
      </c>
      <c r="B5346">
        <v>20</v>
      </c>
      <c r="C5346" s="1" t="s">
        <v>16</v>
      </c>
      <c r="D5346" s="1" t="s">
        <v>59</v>
      </c>
      <c r="E5346" s="1" t="s">
        <v>76</v>
      </c>
      <c r="F5346" s="2">
        <v>44997</v>
      </c>
      <c r="G5346" s="1" t="s">
        <v>15094</v>
      </c>
      <c r="H5346" s="1" t="s">
        <v>15095</v>
      </c>
      <c r="I5346" s="1" t="s">
        <v>21</v>
      </c>
      <c r="J5346">
        <v>29658</v>
      </c>
      <c r="K5346">
        <v>352</v>
      </c>
      <c r="L5346" s="1" t="s">
        <v>46</v>
      </c>
      <c r="M5346" s="2">
        <v>45004</v>
      </c>
      <c r="N5346" s="1" t="s">
        <v>32</v>
      </c>
      <c r="O5346" s="1" t="s">
        <v>33</v>
      </c>
    </row>
    <row r="5347" spans="1:15" x14ac:dyDescent="0.25">
      <c r="A5347" s="1" t="s">
        <v>15096</v>
      </c>
      <c r="B5347">
        <v>47</v>
      </c>
      <c r="C5347" s="1" t="s">
        <v>16</v>
      </c>
      <c r="D5347" s="1" t="s">
        <v>103</v>
      </c>
      <c r="E5347" s="1" t="s">
        <v>76</v>
      </c>
      <c r="F5347" s="2">
        <v>44310</v>
      </c>
      <c r="G5347" s="1" t="s">
        <v>15097</v>
      </c>
      <c r="H5347" s="1" t="s">
        <v>15098</v>
      </c>
      <c r="I5347" s="1" t="s">
        <v>21</v>
      </c>
      <c r="J5347">
        <v>24180</v>
      </c>
      <c r="K5347">
        <v>214</v>
      </c>
      <c r="L5347" s="1" t="s">
        <v>46</v>
      </c>
      <c r="M5347" s="2">
        <v>44317</v>
      </c>
      <c r="N5347" s="1" t="s">
        <v>79</v>
      </c>
      <c r="O5347" s="1" t="s">
        <v>33</v>
      </c>
    </row>
    <row r="5348" spans="1:15" x14ac:dyDescent="0.25">
      <c r="A5348" s="1" t="s">
        <v>15099</v>
      </c>
      <c r="B5348">
        <v>61</v>
      </c>
      <c r="C5348" s="1" t="s">
        <v>16</v>
      </c>
      <c r="D5348" s="1" t="s">
        <v>17</v>
      </c>
      <c r="E5348" s="1" t="s">
        <v>27</v>
      </c>
      <c r="F5348" s="2">
        <v>44141</v>
      </c>
      <c r="G5348" s="1" t="s">
        <v>15100</v>
      </c>
      <c r="H5348" s="1" t="s">
        <v>15101</v>
      </c>
      <c r="I5348" s="1" t="s">
        <v>21</v>
      </c>
      <c r="J5348">
        <v>7547</v>
      </c>
      <c r="K5348">
        <v>194</v>
      </c>
      <c r="L5348" s="1" t="s">
        <v>31</v>
      </c>
      <c r="M5348" s="2">
        <v>44168</v>
      </c>
      <c r="N5348" s="1" t="s">
        <v>52</v>
      </c>
      <c r="O5348" s="1" t="s">
        <v>47</v>
      </c>
    </row>
    <row r="5349" spans="1:15" x14ac:dyDescent="0.25">
      <c r="A5349" s="1" t="s">
        <v>15102</v>
      </c>
      <c r="B5349">
        <v>44</v>
      </c>
      <c r="C5349" s="1" t="s">
        <v>16</v>
      </c>
      <c r="D5349" s="1" t="s">
        <v>125</v>
      </c>
      <c r="E5349" s="1" t="s">
        <v>93</v>
      </c>
      <c r="F5349" s="2">
        <v>45130</v>
      </c>
      <c r="G5349" s="1" t="s">
        <v>15103</v>
      </c>
      <c r="H5349" s="1" t="s">
        <v>15104</v>
      </c>
      <c r="I5349" s="1" t="s">
        <v>57</v>
      </c>
      <c r="J5349">
        <v>39408</v>
      </c>
      <c r="K5349">
        <v>171</v>
      </c>
      <c r="L5349" s="1" t="s">
        <v>22</v>
      </c>
      <c r="M5349" s="2">
        <v>45135</v>
      </c>
      <c r="N5349" s="1" t="s">
        <v>52</v>
      </c>
      <c r="O5349" s="1" t="s">
        <v>33</v>
      </c>
    </row>
    <row r="5350" spans="1:15" x14ac:dyDescent="0.25">
      <c r="A5350" s="1" t="s">
        <v>15105</v>
      </c>
      <c r="B5350">
        <v>35</v>
      </c>
      <c r="C5350" s="1" t="s">
        <v>35</v>
      </c>
      <c r="D5350" s="1" t="s">
        <v>17</v>
      </c>
      <c r="E5350" s="1" t="s">
        <v>27</v>
      </c>
      <c r="F5350" s="2">
        <v>43641</v>
      </c>
      <c r="G5350" s="1" t="s">
        <v>15106</v>
      </c>
      <c r="H5350" s="1" t="s">
        <v>15107</v>
      </c>
      <c r="I5350" s="1" t="s">
        <v>65</v>
      </c>
      <c r="J5350">
        <v>37626</v>
      </c>
      <c r="K5350">
        <v>176</v>
      </c>
      <c r="L5350" s="1" t="s">
        <v>46</v>
      </c>
      <c r="M5350" s="2">
        <v>43664</v>
      </c>
      <c r="N5350" s="1" t="s">
        <v>79</v>
      </c>
      <c r="O5350" s="1" t="s">
        <v>47</v>
      </c>
    </row>
    <row r="5351" spans="1:15" x14ac:dyDescent="0.25">
      <c r="A5351" s="1" t="s">
        <v>15108</v>
      </c>
      <c r="B5351">
        <v>18</v>
      </c>
      <c r="C5351" s="1" t="s">
        <v>35</v>
      </c>
      <c r="D5351" s="1" t="s">
        <v>49</v>
      </c>
      <c r="E5351" s="1" t="s">
        <v>76</v>
      </c>
      <c r="F5351" s="2">
        <v>45213</v>
      </c>
      <c r="G5351" s="1" t="s">
        <v>15109</v>
      </c>
      <c r="H5351" s="1" t="s">
        <v>15110</v>
      </c>
      <c r="I5351" s="1" t="s">
        <v>57</v>
      </c>
      <c r="J5351">
        <v>34002</v>
      </c>
      <c r="K5351">
        <v>131</v>
      </c>
      <c r="L5351" s="1" t="s">
        <v>46</v>
      </c>
      <c r="M5351" s="2">
        <v>45240</v>
      </c>
      <c r="N5351" s="1" t="s">
        <v>32</v>
      </c>
      <c r="O5351" s="1" t="s">
        <v>24</v>
      </c>
    </row>
    <row r="5352" spans="1:15" x14ac:dyDescent="0.25">
      <c r="A5352" s="1" t="s">
        <v>15111</v>
      </c>
      <c r="B5352">
        <v>52</v>
      </c>
      <c r="C5352" s="1" t="s">
        <v>35</v>
      </c>
      <c r="D5352" s="1" t="s">
        <v>59</v>
      </c>
      <c r="E5352" s="1" t="s">
        <v>27</v>
      </c>
      <c r="F5352" s="2">
        <v>43833</v>
      </c>
      <c r="G5352" s="1" t="s">
        <v>15112</v>
      </c>
      <c r="H5352" s="1" t="s">
        <v>15113</v>
      </c>
      <c r="I5352" s="1" t="s">
        <v>30</v>
      </c>
      <c r="J5352">
        <v>36891</v>
      </c>
      <c r="K5352">
        <v>210</v>
      </c>
      <c r="L5352" s="1" t="s">
        <v>46</v>
      </c>
      <c r="M5352" s="2">
        <v>43863</v>
      </c>
      <c r="N5352" s="1" t="s">
        <v>32</v>
      </c>
      <c r="O5352" s="1" t="s">
        <v>47</v>
      </c>
    </row>
    <row r="5353" spans="1:15" x14ac:dyDescent="0.25">
      <c r="A5353" s="1" t="s">
        <v>15114</v>
      </c>
      <c r="B5353">
        <v>80</v>
      </c>
      <c r="C5353" s="1" t="s">
        <v>16</v>
      </c>
      <c r="D5353" s="1" t="s">
        <v>103</v>
      </c>
      <c r="E5353" s="1" t="s">
        <v>27</v>
      </c>
      <c r="F5353" s="2">
        <v>44254</v>
      </c>
      <c r="G5353" s="1" t="s">
        <v>15115</v>
      </c>
      <c r="H5353" s="1" t="s">
        <v>15116</v>
      </c>
      <c r="I5353" s="1" t="s">
        <v>39</v>
      </c>
      <c r="J5353">
        <v>15418</v>
      </c>
      <c r="K5353">
        <v>445</v>
      </c>
      <c r="L5353" s="1" t="s">
        <v>31</v>
      </c>
      <c r="M5353" s="2">
        <v>44259</v>
      </c>
      <c r="N5353" s="1" t="s">
        <v>40</v>
      </c>
      <c r="O5353" s="1" t="s">
        <v>47</v>
      </c>
    </row>
    <row r="5354" spans="1:15" x14ac:dyDescent="0.25">
      <c r="A5354" s="1" t="s">
        <v>15117</v>
      </c>
      <c r="B5354">
        <v>30</v>
      </c>
      <c r="C5354" s="1" t="s">
        <v>35</v>
      </c>
      <c r="D5354" s="1" t="s">
        <v>17</v>
      </c>
      <c r="E5354" s="1" t="s">
        <v>27</v>
      </c>
      <c r="F5354" s="2">
        <v>45333</v>
      </c>
      <c r="G5354" s="1" t="s">
        <v>15118</v>
      </c>
      <c r="H5354" s="1" t="s">
        <v>15119</v>
      </c>
      <c r="I5354" s="1" t="s">
        <v>30</v>
      </c>
      <c r="J5354">
        <v>40001</v>
      </c>
      <c r="K5354">
        <v>459</v>
      </c>
      <c r="L5354" s="1" t="s">
        <v>31</v>
      </c>
      <c r="M5354" s="2">
        <v>45346</v>
      </c>
      <c r="N5354" s="1" t="s">
        <v>52</v>
      </c>
      <c r="O5354" s="1" t="s">
        <v>33</v>
      </c>
    </row>
    <row r="5355" spans="1:15" x14ac:dyDescent="0.25">
      <c r="A5355" s="1" t="s">
        <v>15120</v>
      </c>
      <c r="B5355">
        <v>36</v>
      </c>
      <c r="C5355" s="1" t="s">
        <v>16</v>
      </c>
      <c r="D5355" s="1" t="s">
        <v>49</v>
      </c>
      <c r="E5355" s="1" t="s">
        <v>43</v>
      </c>
      <c r="F5355" s="2">
        <v>43992</v>
      </c>
      <c r="G5355" s="1" t="s">
        <v>15121</v>
      </c>
      <c r="H5355" s="1" t="s">
        <v>15122</v>
      </c>
      <c r="I5355" s="1" t="s">
        <v>39</v>
      </c>
      <c r="J5355">
        <v>14056</v>
      </c>
      <c r="K5355">
        <v>215</v>
      </c>
      <c r="L5355" s="1" t="s">
        <v>46</v>
      </c>
      <c r="M5355" s="2">
        <v>43994</v>
      </c>
      <c r="N5355" s="1" t="s">
        <v>52</v>
      </c>
      <c r="O5355" s="1" t="s">
        <v>47</v>
      </c>
    </row>
    <row r="5356" spans="1:15" x14ac:dyDescent="0.25">
      <c r="A5356" s="1" t="s">
        <v>15123</v>
      </c>
      <c r="B5356">
        <v>26</v>
      </c>
      <c r="C5356" s="1" t="s">
        <v>35</v>
      </c>
      <c r="D5356" s="1" t="s">
        <v>26</v>
      </c>
      <c r="E5356" s="1" t="s">
        <v>18</v>
      </c>
      <c r="F5356" s="2">
        <v>43748</v>
      </c>
      <c r="G5356" s="1" t="s">
        <v>15124</v>
      </c>
      <c r="H5356" s="1" t="s">
        <v>15125</v>
      </c>
      <c r="I5356" s="1" t="s">
        <v>57</v>
      </c>
      <c r="J5356">
        <v>6476</v>
      </c>
      <c r="K5356">
        <v>364</v>
      </c>
      <c r="L5356" s="1" t="s">
        <v>46</v>
      </c>
      <c r="M5356" s="2">
        <v>43761</v>
      </c>
      <c r="N5356" s="1" t="s">
        <v>32</v>
      </c>
      <c r="O5356" s="1" t="s">
        <v>47</v>
      </c>
    </row>
    <row r="5357" spans="1:15" x14ac:dyDescent="0.25">
      <c r="A5357" s="1" t="s">
        <v>15126</v>
      </c>
      <c r="B5357">
        <v>48</v>
      </c>
      <c r="C5357" s="1" t="s">
        <v>35</v>
      </c>
      <c r="D5357" s="1" t="s">
        <v>36</v>
      </c>
      <c r="E5357" s="1" t="s">
        <v>76</v>
      </c>
      <c r="F5357" s="2">
        <v>43861</v>
      </c>
      <c r="G5357" s="1" t="s">
        <v>15127</v>
      </c>
      <c r="H5357" s="1" t="s">
        <v>7087</v>
      </c>
      <c r="I5357" s="1" t="s">
        <v>57</v>
      </c>
      <c r="J5357">
        <v>45672</v>
      </c>
      <c r="K5357">
        <v>176</v>
      </c>
      <c r="L5357" s="1" t="s">
        <v>31</v>
      </c>
      <c r="M5357" s="2">
        <v>43867</v>
      </c>
      <c r="N5357" s="1" t="s">
        <v>52</v>
      </c>
      <c r="O5357" s="1" t="s">
        <v>33</v>
      </c>
    </row>
    <row r="5358" spans="1:15" x14ac:dyDescent="0.25">
      <c r="A5358" s="1" t="s">
        <v>15128</v>
      </c>
      <c r="B5358">
        <v>58</v>
      </c>
      <c r="C5358" s="1" t="s">
        <v>35</v>
      </c>
      <c r="D5358" s="1" t="s">
        <v>42</v>
      </c>
      <c r="E5358" s="1" t="s">
        <v>43</v>
      </c>
      <c r="F5358" s="2">
        <v>45010</v>
      </c>
      <c r="G5358" s="1" t="s">
        <v>15129</v>
      </c>
      <c r="H5358" s="1" t="s">
        <v>15130</v>
      </c>
      <c r="I5358" s="1" t="s">
        <v>30</v>
      </c>
      <c r="J5358">
        <v>4103</v>
      </c>
      <c r="K5358">
        <v>203</v>
      </c>
      <c r="L5358" s="1" t="s">
        <v>22</v>
      </c>
      <c r="M5358" s="2">
        <v>45035</v>
      </c>
      <c r="N5358" s="1" t="s">
        <v>32</v>
      </c>
      <c r="O5358" s="1" t="s">
        <v>24</v>
      </c>
    </row>
    <row r="5359" spans="1:15" x14ac:dyDescent="0.25">
      <c r="A5359" s="1" t="s">
        <v>15131</v>
      </c>
      <c r="B5359">
        <v>82</v>
      </c>
      <c r="C5359" s="1" t="s">
        <v>16</v>
      </c>
      <c r="D5359" s="1" t="s">
        <v>103</v>
      </c>
      <c r="E5359" s="1" t="s">
        <v>76</v>
      </c>
      <c r="F5359" s="2">
        <v>45297</v>
      </c>
      <c r="G5359" s="1" t="s">
        <v>15132</v>
      </c>
      <c r="H5359" s="1" t="s">
        <v>15133</v>
      </c>
      <c r="I5359" s="1" t="s">
        <v>39</v>
      </c>
      <c r="J5359">
        <v>21983</v>
      </c>
      <c r="K5359">
        <v>443</v>
      </c>
      <c r="L5359" s="1" t="s">
        <v>31</v>
      </c>
      <c r="M5359" s="2">
        <v>45323</v>
      </c>
      <c r="N5359" s="1" t="s">
        <v>52</v>
      </c>
      <c r="O5359" s="1" t="s">
        <v>33</v>
      </c>
    </row>
    <row r="5360" spans="1:15" x14ac:dyDescent="0.25">
      <c r="A5360" s="1" t="s">
        <v>15134</v>
      </c>
      <c r="B5360">
        <v>77</v>
      </c>
      <c r="C5360" s="1" t="s">
        <v>35</v>
      </c>
      <c r="D5360" s="1" t="s">
        <v>17</v>
      </c>
      <c r="E5360" s="1" t="s">
        <v>43</v>
      </c>
      <c r="F5360" s="2">
        <v>44515</v>
      </c>
      <c r="G5360" s="1" t="s">
        <v>15135</v>
      </c>
      <c r="H5360" s="1" t="s">
        <v>15136</v>
      </c>
      <c r="I5360" s="1" t="s">
        <v>65</v>
      </c>
      <c r="J5360">
        <v>28926</v>
      </c>
      <c r="K5360">
        <v>127</v>
      </c>
      <c r="L5360" s="1" t="s">
        <v>46</v>
      </c>
      <c r="M5360" s="2">
        <v>44533</v>
      </c>
      <c r="N5360" s="1" t="s">
        <v>79</v>
      </c>
      <c r="O5360" s="1" t="s">
        <v>47</v>
      </c>
    </row>
    <row r="5361" spans="1:15" x14ac:dyDescent="0.25">
      <c r="A5361" s="1" t="s">
        <v>6103</v>
      </c>
      <c r="B5361">
        <v>51</v>
      </c>
      <c r="C5361" s="1" t="s">
        <v>35</v>
      </c>
      <c r="D5361" s="1" t="s">
        <v>49</v>
      </c>
      <c r="E5361" s="1" t="s">
        <v>93</v>
      </c>
      <c r="F5361" s="2">
        <v>45050</v>
      </c>
      <c r="G5361" s="1" t="s">
        <v>15137</v>
      </c>
      <c r="H5361" s="1" t="s">
        <v>15138</v>
      </c>
      <c r="I5361" s="1" t="s">
        <v>21</v>
      </c>
      <c r="J5361">
        <v>25979</v>
      </c>
      <c r="K5361">
        <v>491</v>
      </c>
      <c r="L5361" s="1" t="s">
        <v>46</v>
      </c>
      <c r="M5361" s="2">
        <v>45066</v>
      </c>
      <c r="N5361" s="1" t="s">
        <v>40</v>
      </c>
      <c r="O5361" s="1" t="s">
        <v>24</v>
      </c>
    </row>
    <row r="5362" spans="1:15" x14ac:dyDescent="0.25">
      <c r="A5362" s="1" t="s">
        <v>15139</v>
      </c>
      <c r="B5362">
        <v>20</v>
      </c>
      <c r="C5362" s="1" t="s">
        <v>16</v>
      </c>
      <c r="D5362" s="1" t="s">
        <v>42</v>
      </c>
      <c r="E5362" s="1" t="s">
        <v>43</v>
      </c>
      <c r="F5362" s="2">
        <v>44261</v>
      </c>
      <c r="G5362" s="1" t="s">
        <v>15140</v>
      </c>
      <c r="H5362" s="1" t="s">
        <v>15141</v>
      </c>
      <c r="I5362" s="1" t="s">
        <v>65</v>
      </c>
      <c r="J5362">
        <v>43327</v>
      </c>
      <c r="K5362">
        <v>312</v>
      </c>
      <c r="L5362" s="1" t="s">
        <v>46</v>
      </c>
      <c r="M5362" s="2">
        <v>44276</v>
      </c>
      <c r="N5362" s="1" t="s">
        <v>23</v>
      </c>
      <c r="O5362" s="1" t="s">
        <v>24</v>
      </c>
    </row>
    <row r="5363" spans="1:15" x14ac:dyDescent="0.25">
      <c r="A5363" s="1" t="s">
        <v>11529</v>
      </c>
      <c r="B5363">
        <v>78</v>
      </c>
      <c r="C5363" s="1" t="s">
        <v>16</v>
      </c>
      <c r="D5363" s="1" t="s">
        <v>125</v>
      </c>
      <c r="E5363" s="1" t="s">
        <v>18</v>
      </c>
      <c r="F5363" s="2">
        <v>45271</v>
      </c>
      <c r="G5363" s="1" t="s">
        <v>15142</v>
      </c>
      <c r="H5363" s="1" t="s">
        <v>15143</v>
      </c>
      <c r="I5363" s="1" t="s">
        <v>30</v>
      </c>
      <c r="J5363">
        <v>50936</v>
      </c>
      <c r="K5363">
        <v>249</v>
      </c>
      <c r="L5363" s="1" t="s">
        <v>31</v>
      </c>
      <c r="M5363" s="2">
        <v>45285</v>
      </c>
      <c r="N5363" s="1" t="s">
        <v>32</v>
      </c>
      <c r="O5363" s="1" t="s">
        <v>47</v>
      </c>
    </row>
    <row r="5364" spans="1:15" x14ac:dyDescent="0.25">
      <c r="A5364" s="1" t="s">
        <v>5136</v>
      </c>
      <c r="B5364">
        <v>63</v>
      </c>
      <c r="C5364" s="1" t="s">
        <v>35</v>
      </c>
      <c r="D5364" s="1" t="s">
        <v>59</v>
      </c>
      <c r="E5364" s="1" t="s">
        <v>93</v>
      </c>
      <c r="F5364" s="2">
        <v>44771</v>
      </c>
      <c r="G5364" s="1" t="s">
        <v>15144</v>
      </c>
      <c r="H5364" s="1" t="s">
        <v>15145</v>
      </c>
      <c r="I5364" s="1" t="s">
        <v>57</v>
      </c>
      <c r="J5364">
        <v>48251</v>
      </c>
      <c r="K5364">
        <v>285</v>
      </c>
      <c r="L5364" s="1" t="s">
        <v>46</v>
      </c>
      <c r="M5364" s="2">
        <v>44799</v>
      </c>
      <c r="N5364" s="1" t="s">
        <v>79</v>
      </c>
      <c r="O5364" s="1" t="s">
        <v>24</v>
      </c>
    </row>
    <row r="5365" spans="1:15" x14ac:dyDescent="0.25">
      <c r="A5365" s="1" t="s">
        <v>15146</v>
      </c>
      <c r="B5365">
        <v>37</v>
      </c>
      <c r="C5365" s="1" t="s">
        <v>35</v>
      </c>
      <c r="D5365" s="1" t="s">
        <v>103</v>
      </c>
      <c r="E5365" s="1" t="s">
        <v>43</v>
      </c>
      <c r="F5365" s="2">
        <v>44398</v>
      </c>
      <c r="G5365" s="1" t="s">
        <v>15147</v>
      </c>
      <c r="H5365" s="1" t="s">
        <v>15148</v>
      </c>
      <c r="I5365" s="1" t="s">
        <v>57</v>
      </c>
      <c r="J5365">
        <v>49489</v>
      </c>
      <c r="K5365">
        <v>433</v>
      </c>
      <c r="L5365" s="1" t="s">
        <v>31</v>
      </c>
      <c r="M5365" s="2">
        <v>44399</v>
      </c>
      <c r="N5365" s="1" t="s">
        <v>23</v>
      </c>
      <c r="O5365" s="1" t="s">
        <v>24</v>
      </c>
    </row>
    <row r="5366" spans="1:15" x14ac:dyDescent="0.25">
      <c r="A5366" s="1" t="s">
        <v>15149</v>
      </c>
      <c r="B5366">
        <v>49</v>
      </c>
      <c r="C5366" s="1" t="s">
        <v>35</v>
      </c>
      <c r="D5366" s="1" t="s">
        <v>59</v>
      </c>
      <c r="E5366" s="1" t="s">
        <v>27</v>
      </c>
      <c r="F5366" s="2">
        <v>44886</v>
      </c>
      <c r="G5366" s="1" t="s">
        <v>15150</v>
      </c>
      <c r="H5366" s="1" t="s">
        <v>15151</v>
      </c>
      <c r="I5366" s="1" t="s">
        <v>21</v>
      </c>
      <c r="J5366">
        <v>3184</v>
      </c>
      <c r="K5366">
        <v>442</v>
      </c>
      <c r="L5366" s="1" t="s">
        <v>46</v>
      </c>
      <c r="M5366" s="2">
        <v>44888</v>
      </c>
      <c r="N5366" s="1" t="s">
        <v>79</v>
      </c>
      <c r="O5366" s="1" t="s">
        <v>33</v>
      </c>
    </row>
    <row r="5367" spans="1:15" x14ac:dyDescent="0.25">
      <c r="A5367" s="1" t="s">
        <v>15152</v>
      </c>
      <c r="B5367">
        <v>20</v>
      </c>
      <c r="C5367" s="1" t="s">
        <v>35</v>
      </c>
      <c r="D5367" s="1" t="s">
        <v>42</v>
      </c>
      <c r="E5367" s="1" t="s">
        <v>18</v>
      </c>
      <c r="F5367" s="2">
        <v>45254</v>
      </c>
      <c r="G5367" s="1" t="s">
        <v>15153</v>
      </c>
      <c r="H5367" s="1" t="s">
        <v>15154</v>
      </c>
      <c r="I5367" s="1" t="s">
        <v>39</v>
      </c>
      <c r="J5367">
        <v>39666</v>
      </c>
      <c r="K5367">
        <v>388</v>
      </c>
      <c r="L5367" s="1" t="s">
        <v>22</v>
      </c>
      <c r="M5367" s="2">
        <v>45281</v>
      </c>
      <c r="N5367" s="1" t="s">
        <v>79</v>
      </c>
      <c r="O5367" s="1" t="s">
        <v>24</v>
      </c>
    </row>
    <row r="5368" spans="1:15" x14ac:dyDescent="0.25">
      <c r="A5368" s="1" t="s">
        <v>15155</v>
      </c>
      <c r="B5368">
        <v>36</v>
      </c>
      <c r="C5368" s="1" t="s">
        <v>16</v>
      </c>
      <c r="D5368" s="1" t="s">
        <v>26</v>
      </c>
      <c r="E5368" s="1" t="s">
        <v>93</v>
      </c>
      <c r="F5368" s="2">
        <v>44398</v>
      </c>
      <c r="G5368" s="1" t="s">
        <v>15156</v>
      </c>
      <c r="H5368" s="1" t="s">
        <v>15157</v>
      </c>
      <c r="I5368" s="1" t="s">
        <v>57</v>
      </c>
      <c r="J5368">
        <v>10628</v>
      </c>
      <c r="K5368">
        <v>490</v>
      </c>
      <c r="L5368" s="1" t="s">
        <v>31</v>
      </c>
      <c r="M5368" s="2">
        <v>44419</v>
      </c>
      <c r="N5368" s="1" t="s">
        <v>32</v>
      </c>
      <c r="O5368" s="1" t="s">
        <v>24</v>
      </c>
    </row>
    <row r="5369" spans="1:15" x14ac:dyDescent="0.25">
      <c r="A5369" s="1" t="s">
        <v>15158</v>
      </c>
      <c r="B5369">
        <v>52</v>
      </c>
      <c r="C5369" s="1" t="s">
        <v>35</v>
      </c>
      <c r="D5369" s="1" t="s">
        <v>103</v>
      </c>
      <c r="E5369" s="1" t="s">
        <v>93</v>
      </c>
      <c r="F5369" s="2">
        <v>45265</v>
      </c>
      <c r="G5369" s="1" t="s">
        <v>15159</v>
      </c>
      <c r="H5369" s="1" t="s">
        <v>15160</v>
      </c>
      <c r="I5369" s="1" t="s">
        <v>65</v>
      </c>
      <c r="J5369">
        <v>36889</v>
      </c>
      <c r="K5369">
        <v>414</v>
      </c>
      <c r="L5369" s="1" t="s">
        <v>31</v>
      </c>
      <c r="M5369" s="2">
        <v>45289</v>
      </c>
      <c r="N5369" s="1" t="s">
        <v>32</v>
      </c>
      <c r="O5369" s="1" t="s">
        <v>47</v>
      </c>
    </row>
    <row r="5370" spans="1:15" x14ac:dyDescent="0.25">
      <c r="A5370" s="1" t="s">
        <v>15161</v>
      </c>
      <c r="B5370">
        <v>41</v>
      </c>
      <c r="C5370" s="1" t="s">
        <v>16</v>
      </c>
      <c r="D5370" s="1" t="s">
        <v>36</v>
      </c>
      <c r="E5370" s="1" t="s">
        <v>43</v>
      </c>
      <c r="F5370" s="2">
        <v>45375</v>
      </c>
      <c r="G5370" s="1" t="s">
        <v>8094</v>
      </c>
      <c r="H5370" s="1" t="s">
        <v>15162</v>
      </c>
      <c r="I5370" s="1" t="s">
        <v>65</v>
      </c>
      <c r="J5370">
        <v>40541</v>
      </c>
      <c r="K5370">
        <v>169</v>
      </c>
      <c r="L5370" s="1" t="s">
        <v>22</v>
      </c>
      <c r="M5370" s="2">
        <v>45390</v>
      </c>
      <c r="N5370" s="1" t="s">
        <v>79</v>
      </c>
      <c r="O5370" s="1" t="s">
        <v>47</v>
      </c>
    </row>
    <row r="5371" spans="1:15" x14ac:dyDescent="0.25">
      <c r="A5371" s="1" t="s">
        <v>15163</v>
      </c>
      <c r="B5371">
        <v>83</v>
      </c>
      <c r="C5371" s="1" t="s">
        <v>16</v>
      </c>
      <c r="D5371" s="1" t="s">
        <v>42</v>
      </c>
      <c r="E5371" s="1" t="s">
        <v>54</v>
      </c>
      <c r="F5371" s="2">
        <v>45377</v>
      </c>
      <c r="G5371" s="1" t="s">
        <v>15164</v>
      </c>
      <c r="H5371" s="1" t="s">
        <v>15165</v>
      </c>
      <c r="I5371" s="1" t="s">
        <v>57</v>
      </c>
      <c r="J5371">
        <v>21110</v>
      </c>
      <c r="K5371">
        <v>436</v>
      </c>
      <c r="L5371" s="1" t="s">
        <v>46</v>
      </c>
      <c r="M5371" s="2">
        <v>45401</v>
      </c>
      <c r="N5371" s="1" t="s">
        <v>23</v>
      </c>
      <c r="O5371" s="1" t="s">
        <v>24</v>
      </c>
    </row>
    <row r="5372" spans="1:15" x14ac:dyDescent="0.25">
      <c r="A5372" s="1" t="s">
        <v>15166</v>
      </c>
      <c r="B5372">
        <v>68</v>
      </c>
      <c r="C5372" s="1" t="s">
        <v>35</v>
      </c>
      <c r="D5372" s="1" t="s">
        <v>49</v>
      </c>
      <c r="E5372" s="1" t="s">
        <v>93</v>
      </c>
      <c r="F5372" s="2">
        <v>44722</v>
      </c>
      <c r="G5372" s="1" t="s">
        <v>15167</v>
      </c>
      <c r="H5372" s="1" t="s">
        <v>15168</v>
      </c>
      <c r="I5372" s="1" t="s">
        <v>21</v>
      </c>
      <c r="J5372">
        <v>7744</v>
      </c>
      <c r="K5372">
        <v>487</v>
      </c>
      <c r="L5372" s="1" t="s">
        <v>31</v>
      </c>
      <c r="M5372" s="2">
        <v>44731</v>
      </c>
      <c r="N5372" s="1" t="s">
        <v>32</v>
      </c>
      <c r="O5372" s="1" t="s">
        <v>24</v>
      </c>
    </row>
    <row r="5373" spans="1:15" x14ac:dyDescent="0.25">
      <c r="A5373" s="1" t="s">
        <v>15169</v>
      </c>
      <c r="B5373">
        <v>85</v>
      </c>
      <c r="C5373" s="1" t="s">
        <v>35</v>
      </c>
      <c r="D5373" s="1" t="s">
        <v>59</v>
      </c>
      <c r="E5373" s="1" t="s">
        <v>18</v>
      </c>
      <c r="F5373" s="2">
        <v>44262</v>
      </c>
      <c r="G5373" s="1" t="s">
        <v>15170</v>
      </c>
      <c r="H5373" s="1" t="s">
        <v>15171</v>
      </c>
      <c r="I5373" s="1" t="s">
        <v>39</v>
      </c>
      <c r="J5373">
        <v>40048</v>
      </c>
      <c r="K5373">
        <v>259</v>
      </c>
      <c r="L5373" s="1" t="s">
        <v>46</v>
      </c>
      <c r="M5373" s="2">
        <v>44268</v>
      </c>
      <c r="N5373" s="1" t="s">
        <v>52</v>
      </c>
      <c r="O5373" s="1" t="s">
        <v>33</v>
      </c>
    </row>
    <row r="5374" spans="1:15" x14ac:dyDescent="0.25">
      <c r="A5374" s="1" t="s">
        <v>15172</v>
      </c>
      <c r="B5374">
        <v>18</v>
      </c>
      <c r="C5374" s="1" t="s">
        <v>16</v>
      </c>
      <c r="D5374" s="1" t="s">
        <v>59</v>
      </c>
      <c r="E5374" s="1" t="s">
        <v>76</v>
      </c>
      <c r="F5374" s="2">
        <v>43728</v>
      </c>
      <c r="G5374" s="1" t="s">
        <v>15173</v>
      </c>
      <c r="H5374" s="1" t="s">
        <v>15174</v>
      </c>
      <c r="I5374" s="1" t="s">
        <v>57</v>
      </c>
      <c r="J5374">
        <v>37880</v>
      </c>
      <c r="K5374">
        <v>194</v>
      </c>
      <c r="L5374" s="1" t="s">
        <v>31</v>
      </c>
      <c r="M5374" s="2">
        <v>43745</v>
      </c>
      <c r="N5374" s="1" t="s">
        <v>40</v>
      </c>
      <c r="O5374" s="1" t="s">
        <v>24</v>
      </c>
    </row>
    <row r="5375" spans="1:15" x14ac:dyDescent="0.25">
      <c r="A5375" s="1" t="s">
        <v>15175</v>
      </c>
      <c r="B5375">
        <v>76</v>
      </c>
      <c r="C5375" s="1" t="s">
        <v>16</v>
      </c>
      <c r="D5375" s="1" t="s">
        <v>42</v>
      </c>
      <c r="E5375" s="1" t="s">
        <v>18</v>
      </c>
      <c r="F5375" s="2">
        <v>44171</v>
      </c>
      <c r="G5375" s="1" t="s">
        <v>15176</v>
      </c>
      <c r="H5375" s="1" t="s">
        <v>15177</v>
      </c>
      <c r="I5375" s="1" t="s">
        <v>65</v>
      </c>
      <c r="J5375">
        <v>35675</v>
      </c>
      <c r="K5375">
        <v>489</v>
      </c>
      <c r="L5375" s="1" t="s">
        <v>22</v>
      </c>
      <c r="M5375" s="2">
        <v>44194</v>
      </c>
      <c r="N5375" s="1" t="s">
        <v>23</v>
      </c>
      <c r="O5375" s="1" t="s">
        <v>47</v>
      </c>
    </row>
    <row r="5376" spans="1:15" x14ac:dyDescent="0.25">
      <c r="A5376" s="1" t="s">
        <v>15178</v>
      </c>
      <c r="B5376">
        <v>53</v>
      </c>
      <c r="C5376" s="1" t="s">
        <v>35</v>
      </c>
      <c r="D5376" s="1" t="s">
        <v>103</v>
      </c>
      <c r="E5376" s="1" t="s">
        <v>54</v>
      </c>
      <c r="F5376" s="2">
        <v>45166</v>
      </c>
      <c r="G5376" s="1" t="s">
        <v>15179</v>
      </c>
      <c r="H5376" s="1" t="s">
        <v>15180</v>
      </c>
      <c r="I5376" s="1" t="s">
        <v>30</v>
      </c>
      <c r="J5376">
        <v>22552</v>
      </c>
      <c r="K5376">
        <v>200</v>
      </c>
      <c r="L5376" s="1" t="s">
        <v>46</v>
      </c>
      <c r="M5376" s="2">
        <v>45177</v>
      </c>
      <c r="N5376" s="1" t="s">
        <v>79</v>
      </c>
      <c r="O5376" s="1" t="s">
        <v>24</v>
      </c>
    </row>
    <row r="5377" spans="1:15" x14ac:dyDescent="0.25">
      <c r="A5377" s="1" t="s">
        <v>15181</v>
      </c>
      <c r="B5377">
        <v>32</v>
      </c>
      <c r="C5377" s="1" t="s">
        <v>35</v>
      </c>
      <c r="D5377" s="1" t="s">
        <v>42</v>
      </c>
      <c r="E5377" s="1" t="s">
        <v>27</v>
      </c>
      <c r="F5377" s="2">
        <v>43607</v>
      </c>
      <c r="G5377" s="1" t="s">
        <v>15182</v>
      </c>
      <c r="H5377" s="1" t="s">
        <v>15183</v>
      </c>
      <c r="I5377" s="1" t="s">
        <v>57</v>
      </c>
      <c r="J5377">
        <v>46783</v>
      </c>
      <c r="K5377">
        <v>328</v>
      </c>
      <c r="L5377" s="1" t="s">
        <v>31</v>
      </c>
      <c r="M5377" s="2">
        <v>43616</v>
      </c>
      <c r="N5377" s="1" t="s">
        <v>52</v>
      </c>
      <c r="O5377" s="1" t="s">
        <v>47</v>
      </c>
    </row>
    <row r="5378" spans="1:15" x14ac:dyDescent="0.25">
      <c r="A5378" s="1" t="s">
        <v>15184</v>
      </c>
      <c r="B5378">
        <v>63</v>
      </c>
      <c r="C5378" s="1" t="s">
        <v>35</v>
      </c>
      <c r="D5378" s="1" t="s">
        <v>103</v>
      </c>
      <c r="E5378" s="1" t="s">
        <v>27</v>
      </c>
      <c r="F5378" s="2">
        <v>44826</v>
      </c>
      <c r="G5378" s="1" t="s">
        <v>15185</v>
      </c>
      <c r="H5378" s="1" t="s">
        <v>15186</v>
      </c>
      <c r="I5378" s="1" t="s">
        <v>65</v>
      </c>
      <c r="J5378">
        <v>27069</v>
      </c>
      <c r="K5378">
        <v>129</v>
      </c>
      <c r="L5378" s="1" t="s">
        <v>46</v>
      </c>
      <c r="M5378" s="2">
        <v>44841</v>
      </c>
      <c r="N5378" s="1" t="s">
        <v>79</v>
      </c>
      <c r="O5378" s="1" t="s">
        <v>33</v>
      </c>
    </row>
    <row r="5379" spans="1:15" x14ac:dyDescent="0.25">
      <c r="A5379" s="1" t="s">
        <v>5984</v>
      </c>
      <c r="B5379">
        <v>50</v>
      </c>
      <c r="C5379" s="1" t="s">
        <v>35</v>
      </c>
      <c r="D5379" s="1" t="s">
        <v>17</v>
      </c>
      <c r="E5379" s="1" t="s">
        <v>54</v>
      </c>
      <c r="F5379" s="2">
        <v>44710</v>
      </c>
      <c r="G5379" s="1" t="s">
        <v>15187</v>
      </c>
      <c r="H5379" s="1" t="s">
        <v>15188</v>
      </c>
      <c r="I5379" s="1" t="s">
        <v>39</v>
      </c>
      <c r="J5379">
        <v>4552</v>
      </c>
      <c r="K5379">
        <v>408</v>
      </c>
      <c r="L5379" s="1" t="s">
        <v>31</v>
      </c>
      <c r="M5379" s="2">
        <v>44740</v>
      </c>
      <c r="N5379" s="1" t="s">
        <v>52</v>
      </c>
      <c r="O5379" s="1" t="s">
        <v>33</v>
      </c>
    </row>
    <row r="5380" spans="1:15" x14ac:dyDescent="0.25">
      <c r="A5380" s="1" t="s">
        <v>15189</v>
      </c>
      <c r="B5380">
        <v>25</v>
      </c>
      <c r="C5380" s="1" t="s">
        <v>16</v>
      </c>
      <c r="D5380" s="1" t="s">
        <v>59</v>
      </c>
      <c r="E5380" s="1" t="s">
        <v>18</v>
      </c>
      <c r="F5380" s="2">
        <v>44784</v>
      </c>
      <c r="G5380" s="1" t="s">
        <v>2925</v>
      </c>
      <c r="H5380" s="1" t="s">
        <v>15190</v>
      </c>
      <c r="I5380" s="1" t="s">
        <v>57</v>
      </c>
      <c r="J5380">
        <v>42183</v>
      </c>
      <c r="K5380">
        <v>399</v>
      </c>
      <c r="L5380" s="1" t="s">
        <v>46</v>
      </c>
      <c r="M5380" s="2">
        <v>44805</v>
      </c>
      <c r="N5380" s="1" t="s">
        <v>52</v>
      </c>
      <c r="O5380" s="1" t="s">
        <v>47</v>
      </c>
    </row>
    <row r="5381" spans="1:15" x14ac:dyDescent="0.25">
      <c r="A5381" s="1" t="s">
        <v>15191</v>
      </c>
      <c r="B5381">
        <v>70</v>
      </c>
      <c r="C5381" s="1" t="s">
        <v>16</v>
      </c>
      <c r="D5381" s="1" t="s">
        <v>42</v>
      </c>
      <c r="E5381" s="1" t="s">
        <v>27</v>
      </c>
      <c r="F5381" s="2">
        <v>44400</v>
      </c>
      <c r="G5381" s="1" t="s">
        <v>15192</v>
      </c>
      <c r="H5381" s="1" t="s">
        <v>15193</v>
      </c>
      <c r="I5381" s="1" t="s">
        <v>21</v>
      </c>
      <c r="J5381">
        <v>5334</v>
      </c>
      <c r="K5381">
        <v>147</v>
      </c>
      <c r="L5381" s="1" t="s">
        <v>46</v>
      </c>
      <c r="M5381" s="2">
        <v>44405</v>
      </c>
      <c r="N5381" s="1" t="s">
        <v>52</v>
      </c>
      <c r="O5381" s="1" t="s">
        <v>47</v>
      </c>
    </row>
    <row r="5382" spans="1:15" x14ac:dyDescent="0.25">
      <c r="A5382" s="1" t="s">
        <v>15194</v>
      </c>
      <c r="B5382">
        <v>77</v>
      </c>
      <c r="C5382" s="1" t="s">
        <v>16</v>
      </c>
      <c r="D5382" s="1" t="s">
        <v>49</v>
      </c>
      <c r="E5382" s="1" t="s">
        <v>18</v>
      </c>
      <c r="F5382" s="2">
        <v>44558</v>
      </c>
      <c r="G5382" s="1" t="s">
        <v>15195</v>
      </c>
      <c r="H5382" s="1" t="s">
        <v>15196</v>
      </c>
      <c r="I5382" s="1" t="s">
        <v>30</v>
      </c>
      <c r="J5382">
        <v>32997</v>
      </c>
      <c r="K5382">
        <v>395</v>
      </c>
      <c r="L5382" s="1" t="s">
        <v>22</v>
      </c>
      <c r="M5382" s="2">
        <v>44587</v>
      </c>
      <c r="N5382" s="1" t="s">
        <v>52</v>
      </c>
      <c r="O5382" s="1" t="s">
        <v>47</v>
      </c>
    </row>
    <row r="5383" spans="1:15" x14ac:dyDescent="0.25">
      <c r="A5383" s="1" t="s">
        <v>15197</v>
      </c>
      <c r="B5383">
        <v>48</v>
      </c>
      <c r="C5383" s="1" t="s">
        <v>16</v>
      </c>
      <c r="D5383" s="1" t="s">
        <v>103</v>
      </c>
      <c r="E5383" s="1" t="s">
        <v>76</v>
      </c>
      <c r="F5383" s="2">
        <v>43625</v>
      </c>
      <c r="G5383" s="1" t="s">
        <v>15198</v>
      </c>
      <c r="H5383" s="1" t="s">
        <v>15199</v>
      </c>
      <c r="I5383" s="1" t="s">
        <v>57</v>
      </c>
      <c r="J5383">
        <v>41321</v>
      </c>
      <c r="K5383">
        <v>109</v>
      </c>
      <c r="L5383" s="1" t="s">
        <v>46</v>
      </c>
      <c r="M5383" s="2">
        <v>43645</v>
      </c>
      <c r="N5383" s="1" t="s">
        <v>40</v>
      </c>
      <c r="O5383" s="1" t="s">
        <v>47</v>
      </c>
    </row>
    <row r="5384" spans="1:15" x14ac:dyDescent="0.25">
      <c r="A5384" s="1" t="s">
        <v>15200</v>
      </c>
      <c r="B5384">
        <v>63</v>
      </c>
      <c r="C5384" s="1" t="s">
        <v>16</v>
      </c>
      <c r="D5384" s="1" t="s">
        <v>59</v>
      </c>
      <c r="E5384" s="1" t="s">
        <v>93</v>
      </c>
      <c r="F5384" s="2">
        <v>44003</v>
      </c>
      <c r="G5384" s="1" t="s">
        <v>15201</v>
      </c>
      <c r="H5384" s="1" t="s">
        <v>15202</v>
      </c>
      <c r="I5384" s="1" t="s">
        <v>21</v>
      </c>
      <c r="J5384">
        <v>48321</v>
      </c>
      <c r="K5384">
        <v>128</v>
      </c>
      <c r="L5384" s="1" t="s">
        <v>31</v>
      </c>
      <c r="M5384" s="2">
        <v>44009</v>
      </c>
      <c r="N5384" s="1" t="s">
        <v>40</v>
      </c>
      <c r="O5384" s="1" t="s">
        <v>33</v>
      </c>
    </row>
    <row r="5385" spans="1:15" x14ac:dyDescent="0.25">
      <c r="A5385" s="1" t="s">
        <v>15203</v>
      </c>
      <c r="B5385">
        <v>50</v>
      </c>
      <c r="C5385" s="1" t="s">
        <v>35</v>
      </c>
      <c r="D5385" s="1" t="s">
        <v>17</v>
      </c>
      <c r="E5385" s="1" t="s">
        <v>76</v>
      </c>
      <c r="F5385" s="2">
        <v>43951</v>
      </c>
      <c r="G5385" s="1" t="s">
        <v>15204</v>
      </c>
      <c r="H5385" s="1" t="s">
        <v>15205</v>
      </c>
      <c r="I5385" s="1" t="s">
        <v>21</v>
      </c>
      <c r="J5385">
        <v>31595</v>
      </c>
      <c r="K5385">
        <v>181</v>
      </c>
      <c r="L5385" s="1" t="s">
        <v>31</v>
      </c>
      <c r="M5385" s="2">
        <v>43980</v>
      </c>
      <c r="N5385" s="1" t="s">
        <v>40</v>
      </c>
      <c r="O5385" s="1" t="s">
        <v>24</v>
      </c>
    </row>
    <row r="5386" spans="1:15" x14ac:dyDescent="0.25">
      <c r="A5386" s="1" t="s">
        <v>15206</v>
      </c>
      <c r="B5386">
        <v>21</v>
      </c>
      <c r="C5386" s="1" t="s">
        <v>16</v>
      </c>
      <c r="D5386" s="1" t="s">
        <v>103</v>
      </c>
      <c r="E5386" s="1" t="s">
        <v>43</v>
      </c>
      <c r="F5386" s="2">
        <v>45292</v>
      </c>
      <c r="G5386" s="1" t="s">
        <v>15207</v>
      </c>
      <c r="H5386" s="1" t="s">
        <v>15208</v>
      </c>
      <c r="I5386" s="1" t="s">
        <v>65</v>
      </c>
      <c r="J5386">
        <v>4821</v>
      </c>
      <c r="K5386">
        <v>146</v>
      </c>
      <c r="L5386" s="1" t="s">
        <v>22</v>
      </c>
      <c r="M5386" s="2">
        <v>45302</v>
      </c>
      <c r="N5386" s="1" t="s">
        <v>32</v>
      </c>
      <c r="O5386" s="1" t="s">
        <v>33</v>
      </c>
    </row>
    <row r="5387" spans="1:15" x14ac:dyDescent="0.25">
      <c r="A5387" s="1" t="s">
        <v>15209</v>
      </c>
      <c r="B5387">
        <v>35</v>
      </c>
      <c r="C5387" s="1" t="s">
        <v>35</v>
      </c>
      <c r="D5387" s="1" t="s">
        <v>36</v>
      </c>
      <c r="E5387" s="1" t="s">
        <v>43</v>
      </c>
      <c r="F5387" s="2">
        <v>44822</v>
      </c>
      <c r="G5387" s="1" t="s">
        <v>15210</v>
      </c>
      <c r="H5387" s="1" t="s">
        <v>15211</v>
      </c>
      <c r="I5387" s="1" t="s">
        <v>30</v>
      </c>
      <c r="J5387">
        <v>12771</v>
      </c>
      <c r="K5387">
        <v>436</v>
      </c>
      <c r="L5387" s="1" t="s">
        <v>22</v>
      </c>
      <c r="M5387" s="2">
        <v>44844</v>
      </c>
      <c r="N5387" s="1" t="s">
        <v>79</v>
      </c>
      <c r="O5387" s="1" t="s">
        <v>47</v>
      </c>
    </row>
    <row r="5388" spans="1:15" x14ac:dyDescent="0.25">
      <c r="A5388" s="1" t="s">
        <v>15212</v>
      </c>
      <c r="B5388">
        <v>69</v>
      </c>
      <c r="C5388" s="1" t="s">
        <v>16</v>
      </c>
      <c r="D5388" s="1" t="s">
        <v>26</v>
      </c>
      <c r="E5388" s="1" t="s">
        <v>76</v>
      </c>
      <c r="F5388" s="2">
        <v>44698</v>
      </c>
      <c r="G5388" s="1" t="s">
        <v>15213</v>
      </c>
      <c r="H5388" s="1" t="s">
        <v>15214</v>
      </c>
      <c r="I5388" s="1" t="s">
        <v>65</v>
      </c>
      <c r="J5388">
        <v>19520</v>
      </c>
      <c r="K5388">
        <v>492</v>
      </c>
      <c r="L5388" s="1" t="s">
        <v>46</v>
      </c>
      <c r="M5388" s="2">
        <v>44717</v>
      </c>
      <c r="N5388" s="1" t="s">
        <v>79</v>
      </c>
      <c r="O5388" s="1" t="s">
        <v>24</v>
      </c>
    </row>
    <row r="5389" spans="1:15" x14ac:dyDescent="0.25">
      <c r="A5389" s="1" t="s">
        <v>15215</v>
      </c>
      <c r="B5389">
        <v>79</v>
      </c>
      <c r="C5389" s="1" t="s">
        <v>35</v>
      </c>
      <c r="D5389" s="1" t="s">
        <v>103</v>
      </c>
      <c r="E5389" s="1" t="s">
        <v>54</v>
      </c>
      <c r="F5389" s="2">
        <v>43680</v>
      </c>
      <c r="G5389" s="1" t="s">
        <v>15216</v>
      </c>
      <c r="H5389" s="1" t="s">
        <v>15217</v>
      </c>
      <c r="I5389" s="1" t="s">
        <v>30</v>
      </c>
      <c r="J5389">
        <v>28866</v>
      </c>
      <c r="K5389">
        <v>162</v>
      </c>
      <c r="L5389" s="1" t="s">
        <v>46</v>
      </c>
      <c r="M5389" s="2">
        <v>43683</v>
      </c>
      <c r="N5389" s="1" t="s">
        <v>23</v>
      </c>
      <c r="O5389" s="1" t="s">
        <v>47</v>
      </c>
    </row>
    <row r="5390" spans="1:15" x14ac:dyDescent="0.25">
      <c r="A5390" s="1" t="s">
        <v>15218</v>
      </c>
      <c r="B5390">
        <v>37</v>
      </c>
      <c r="C5390" s="1" t="s">
        <v>16</v>
      </c>
      <c r="D5390" s="1" t="s">
        <v>103</v>
      </c>
      <c r="E5390" s="1" t="s">
        <v>27</v>
      </c>
      <c r="F5390" s="2">
        <v>44374</v>
      </c>
      <c r="G5390" s="1" t="s">
        <v>15219</v>
      </c>
      <c r="H5390" s="1" t="s">
        <v>10497</v>
      </c>
      <c r="I5390" s="1" t="s">
        <v>57</v>
      </c>
      <c r="J5390">
        <v>45254</v>
      </c>
      <c r="K5390">
        <v>439</v>
      </c>
      <c r="L5390" s="1" t="s">
        <v>22</v>
      </c>
      <c r="M5390" s="2">
        <v>44375</v>
      </c>
      <c r="N5390" s="1" t="s">
        <v>40</v>
      </c>
      <c r="O5390" s="1" t="s">
        <v>47</v>
      </c>
    </row>
    <row r="5391" spans="1:15" x14ac:dyDescent="0.25">
      <c r="A5391" s="1" t="s">
        <v>15220</v>
      </c>
      <c r="B5391">
        <v>56</v>
      </c>
      <c r="C5391" s="1" t="s">
        <v>35</v>
      </c>
      <c r="D5391" s="1" t="s">
        <v>49</v>
      </c>
      <c r="E5391" s="1" t="s">
        <v>27</v>
      </c>
      <c r="F5391" s="2">
        <v>45089</v>
      </c>
      <c r="G5391" s="1" t="s">
        <v>15221</v>
      </c>
      <c r="H5391" s="1" t="s">
        <v>15222</v>
      </c>
      <c r="I5391" s="1" t="s">
        <v>30</v>
      </c>
      <c r="J5391">
        <v>34592</v>
      </c>
      <c r="K5391">
        <v>395</v>
      </c>
      <c r="L5391" s="1" t="s">
        <v>46</v>
      </c>
      <c r="M5391" s="2">
        <v>45098</v>
      </c>
      <c r="N5391" s="1" t="s">
        <v>79</v>
      </c>
      <c r="O5391" s="1" t="s">
        <v>47</v>
      </c>
    </row>
    <row r="5392" spans="1:15" x14ac:dyDescent="0.25">
      <c r="A5392" s="1" t="s">
        <v>15223</v>
      </c>
      <c r="B5392">
        <v>26</v>
      </c>
      <c r="C5392" s="1" t="s">
        <v>35</v>
      </c>
      <c r="D5392" s="1" t="s">
        <v>26</v>
      </c>
      <c r="E5392" s="1" t="s">
        <v>27</v>
      </c>
      <c r="F5392" s="2">
        <v>44167</v>
      </c>
      <c r="G5392" s="1" t="s">
        <v>15224</v>
      </c>
      <c r="H5392" s="1" t="s">
        <v>15225</v>
      </c>
      <c r="I5392" s="1" t="s">
        <v>21</v>
      </c>
      <c r="J5392">
        <v>24494</v>
      </c>
      <c r="K5392">
        <v>103</v>
      </c>
      <c r="L5392" s="1" t="s">
        <v>22</v>
      </c>
      <c r="M5392" s="2">
        <v>44181</v>
      </c>
      <c r="N5392" s="1" t="s">
        <v>32</v>
      </c>
      <c r="O5392" s="1" t="s">
        <v>47</v>
      </c>
    </row>
    <row r="5393" spans="1:15" x14ac:dyDescent="0.25">
      <c r="A5393" s="1" t="s">
        <v>15226</v>
      </c>
      <c r="B5393">
        <v>71</v>
      </c>
      <c r="C5393" s="1" t="s">
        <v>16</v>
      </c>
      <c r="D5393" s="1" t="s">
        <v>125</v>
      </c>
      <c r="E5393" s="1" t="s">
        <v>27</v>
      </c>
      <c r="F5393" s="2">
        <v>45103</v>
      </c>
      <c r="G5393" s="1" t="s">
        <v>15227</v>
      </c>
      <c r="H5393" s="1" t="s">
        <v>15228</v>
      </c>
      <c r="I5393" s="1" t="s">
        <v>65</v>
      </c>
      <c r="J5393">
        <v>49032</v>
      </c>
      <c r="K5393">
        <v>227</v>
      </c>
      <c r="L5393" s="1" t="s">
        <v>46</v>
      </c>
      <c r="M5393" s="2">
        <v>45123</v>
      </c>
      <c r="N5393" s="1" t="s">
        <v>40</v>
      </c>
      <c r="O5393" s="1" t="s">
        <v>24</v>
      </c>
    </row>
    <row r="5394" spans="1:15" x14ac:dyDescent="0.25">
      <c r="A5394" s="1" t="s">
        <v>15229</v>
      </c>
      <c r="B5394">
        <v>27</v>
      </c>
      <c r="C5394" s="1" t="s">
        <v>16</v>
      </c>
      <c r="D5394" s="1" t="s">
        <v>42</v>
      </c>
      <c r="E5394" s="1" t="s">
        <v>43</v>
      </c>
      <c r="F5394" s="2">
        <v>44898</v>
      </c>
      <c r="G5394" s="1" t="s">
        <v>3302</v>
      </c>
      <c r="H5394" s="1" t="s">
        <v>15230</v>
      </c>
      <c r="I5394" s="1" t="s">
        <v>21</v>
      </c>
      <c r="J5394">
        <v>42040</v>
      </c>
      <c r="K5394">
        <v>273</v>
      </c>
      <c r="L5394" s="1" t="s">
        <v>22</v>
      </c>
      <c r="M5394" s="2">
        <v>44917</v>
      </c>
      <c r="N5394" s="1" t="s">
        <v>32</v>
      </c>
      <c r="O5394" s="1" t="s">
        <v>33</v>
      </c>
    </row>
    <row r="5395" spans="1:15" x14ac:dyDescent="0.25">
      <c r="A5395" s="1" t="s">
        <v>15231</v>
      </c>
      <c r="B5395">
        <v>38</v>
      </c>
      <c r="C5395" s="1" t="s">
        <v>35</v>
      </c>
      <c r="D5395" s="1" t="s">
        <v>36</v>
      </c>
      <c r="E5395" s="1" t="s">
        <v>54</v>
      </c>
      <c r="F5395" s="2">
        <v>44046</v>
      </c>
      <c r="G5395" s="1" t="s">
        <v>15232</v>
      </c>
      <c r="H5395" s="1" t="s">
        <v>9007</v>
      </c>
      <c r="I5395" s="1" t="s">
        <v>30</v>
      </c>
      <c r="J5395">
        <v>19403</v>
      </c>
      <c r="K5395">
        <v>338</v>
      </c>
      <c r="L5395" s="1" t="s">
        <v>22</v>
      </c>
      <c r="M5395" s="2">
        <v>44058</v>
      </c>
      <c r="N5395" s="1" t="s">
        <v>40</v>
      </c>
      <c r="O5395" s="1" t="s">
        <v>24</v>
      </c>
    </row>
    <row r="5396" spans="1:15" x14ac:dyDescent="0.25">
      <c r="A5396" s="1" t="s">
        <v>15233</v>
      </c>
      <c r="B5396">
        <v>65</v>
      </c>
      <c r="C5396" s="1" t="s">
        <v>35</v>
      </c>
      <c r="D5396" s="1" t="s">
        <v>103</v>
      </c>
      <c r="E5396" s="1" t="s">
        <v>43</v>
      </c>
      <c r="F5396" s="2">
        <v>44290</v>
      </c>
      <c r="G5396" s="1" t="s">
        <v>12026</v>
      </c>
      <c r="H5396" s="1" t="s">
        <v>15234</v>
      </c>
      <c r="I5396" s="1" t="s">
        <v>65</v>
      </c>
      <c r="J5396">
        <v>36074</v>
      </c>
      <c r="K5396">
        <v>160</v>
      </c>
      <c r="L5396" s="1" t="s">
        <v>46</v>
      </c>
      <c r="M5396" s="2">
        <v>44311</v>
      </c>
      <c r="N5396" s="1" t="s">
        <v>23</v>
      </c>
      <c r="O5396" s="1" t="s">
        <v>47</v>
      </c>
    </row>
    <row r="5397" spans="1:15" x14ac:dyDescent="0.25">
      <c r="A5397" s="1" t="s">
        <v>15235</v>
      </c>
      <c r="B5397">
        <v>64</v>
      </c>
      <c r="C5397" s="1" t="s">
        <v>35</v>
      </c>
      <c r="D5397" s="1" t="s">
        <v>26</v>
      </c>
      <c r="E5397" s="1" t="s">
        <v>93</v>
      </c>
      <c r="F5397" s="2">
        <v>43600</v>
      </c>
      <c r="G5397" s="1" t="s">
        <v>15236</v>
      </c>
      <c r="H5397" s="1" t="s">
        <v>15237</v>
      </c>
      <c r="I5397" s="1" t="s">
        <v>39</v>
      </c>
      <c r="J5397">
        <v>15018</v>
      </c>
      <c r="K5397">
        <v>337</v>
      </c>
      <c r="L5397" s="1" t="s">
        <v>22</v>
      </c>
      <c r="M5397" s="2">
        <v>43611</v>
      </c>
      <c r="N5397" s="1" t="s">
        <v>40</v>
      </c>
      <c r="O5397" s="1" t="s">
        <v>33</v>
      </c>
    </row>
    <row r="5398" spans="1:15" x14ac:dyDescent="0.25">
      <c r="A5398" s="1" t="s">
        <v>15238</v>
      </c>
      <c r="B5398">
        <v>34</v>
      </c>
      <c r="C5398" s="1" t="s">
        <v>35</v>
      </c>
      <c r="D5398" s="1" t="s">
        <v>49</v>
      </c>
      <c r="E5398" s="1" t="s">
        <v>18</v>
      </c>
      <c r="F5398" s="2">
        <v>44092</v>
      </c>
      <c r="G5398" s="1" t="s">
        <v>15239</v>
      </c>
      <c r="H5398" s="1" t="s">
        <v>15240</v>
      </c>
      <c r="I5398" s="1" t="s">
        <v>57</v>
      </c>
      <c r="J5398">
        <v>28088</v>
      </c>
      <c r="K5398">
        <v>327</v>
      </c>
      <c r="L5398" s="1" t="s">
        <v>46</v>
      </c>
      <c r="M5398" s="2">
        <v>44112</v>
      </c>
      <c r="N5398" s="1" t="s">
        <v>23</v>
      </c>
      <c r="O5398" s="1" t="s">
        <v>47</v>
      </c>
    </row>
    <row r="5399" spans="1:15" x14ac:dyDescent="0.25">
      <c r="A5399" s="1" t="s">
        <v>15241</v>
      </c>
      <c r="B5399">
        <v>20</v>
      </c>
      <c r="C5399" s="1" t="s">
        <v>35</v>
      </c>
      <c r="D5399" s="1" t="s">
        <v>103</v>
      </c>
      <c r="E5399" s="1" t="s">
        <v>27</v>
      </c>
      <c r="F5399" s="2">
        <v>44273</v>
      </c>
      <c r="G5399" s="1" t="s">
        <v>15242</v>
      </c>
      <c r="H5399" s="1" t="s">
        <v>11528</v>
      </c>
      <c r="I5399" s="1" t="s">
        <v>39</v>
      </c>
      <c r="J5399">
        <v>48108</v>
      </c>
      <c r="K5399">
        <v>343</v>
      </c>
      <c r="L5399" s="1" t="s">
        <v>31</v>
      </c>
      <c r="M5399" s="2">
        <v>44297</v>
      </c>
      <c r="N5399" s="1" t="s">
        <v>23</v>
      </c>
      <c r="O5399" s="1" t="s">
        <v>47</v>
      </c>
    </row>
    <row r="5400" spans="1:15" x14ac:dyDescent="0.25">
      <c r="A5400" s="1" t="s">
        <v>15243</v>
      </c>
      <c r="B5400">
        <v>80</v>
      </c>
      <c r="C5400" s="1" t="s">
        <v>35</v>
      </c>
      <c r="D5400" s="1" t="s">
        <v>42</v>
      </c>
      <c r="E5400" s="1" t="s">
        <v>18</v>
      </c>
      <c r="F5400" s="2">
        <v>43875</v>
      </c>
      <c r="G5400" s="1" t="s">
        <v>15244</v>
      </c>
      <c r="H5400" s="1" t="s">
        <v>15245</v>
      </c>
      <c r="I5400" s="1" t="s">
        <v>39</v>
      </c>
      <c r="J5400">
        <v>14512</v>
      </c>
      <c r="K5400">
        <v>165</v>
      </c>
      <c r="L5400" s="1" t="s">
        <v>22</v>
      </c>
      <c r="M5400" s="2">
        <v>43903</v>
      </c>
      <c r="N5400" s="1" t="s">
        <v>40</v>
      </c>
      <c r="O5400" s="1" t="s">
        <v>33</v>
      </c>
    </row>
    <row r="5401" spans="1:15" x14ac:dyDescent="0.25">
      <c r="A5401" s="1" t="s">
        <v>15246</v>
      </c>
      <c r="B5401">
        <v>80</v>
      </c>
      <c r="C5401" s="1" t="s">
        <v>35</v>
      </c>
      <c r="D5401" s="1" t="s">
        <v>103</v>
      </c>
      <c r="E5401" s="1" t="s">
        <v>54</v>
      </c>
      <c r="F5401" s="2">
        <v>45061</v>
      </c>
      <c r="G5401" s="1" t="s">
        <v>14143</v>
      </c>
      <c r="H5401" s="1" t="s">
        <v>15247</v>
      </c>
      <c r="I5401" s="1" t="s">
        <v>21</v>
      </c>
      <c r="J5401">
        <v>2208</v>
      </c>
      <c r="K5401">
        <v>185</v>
      </c>
      <c r="L5401" s="1" t="s">
        <v>31</v>
      </c>
      <c r="M5401" s="2">
        <v>45083</v>
      </c>
      <c r="N5401" s="1" t="s">
        <v>52</v>
      </c>
      <c r="O5401" s="1" t="s">
        <v>24</v>
      </c>
    </row>
    <row r="5402" spans="1:15" x14ac:dyDescent="0.25">
      <c r="A5402" s="1" t="s">
        <v>15248</v>
      </c>
      <c r="B5402">
        <v>45</v>
      </c>
      <c r="C5402" s="1" t="s">
        <v>35</v>
      </c>
      <c r="D5402" s="1" t="s">
        <v>103</v>
      </c>
      <c r="E5402" s="1" t="s">
        <v>27</v>
      </c>
      <c r="F5402" s="2">
        <v>43968</v>
      </c>
      <c r="G5402" s="1" t="s">
        <v>15249</v>
      </c>
      <c r="H5402" s="1" t="s">
        <v>15250</v>
      </c>
      <c r="I5402" s="1" t="s">
        <v>21</v>
      </c>
      <c r="J5402">
        <v>9374</v>
      </c>
      <c r="K5402">
        <v>284</v>
      </c>
      <c r="L5402" s="1" t="s">
        <v>22</v>
      </c>
      <c r="M5402" s="2">
        <v>43987</v>
      </c>
      <c r="N5402" s="1" t="s">
        <v>32</v>
      </c>
      <c r="O5402" s="1" t="s">
        <v>47</v>
      </c>
    </row>
    <row r="5403" spans="1:15" x14ac:dyDescent="0.25">
      <c r="A5403" s="1" t="s">
        <v>15251</v>
      </c>
      <c r="B5403">
        <v>23</v>
      </c>
      <c r="C5403" s="1" t="s">
        <v>16</v>
      </c>
      <c r="D5403" s="1" t="s">
        <v>17</v>
      </c>
      <c r="E5403" s="1" t="s">
        <v>43</v>
      </c>
      <c r="F5403" s="2">
        <v>43813</v>
      </c>
      <c r="G5403" s="1" t="s">
        <v>6587</v>
      </c>
      <c r="H5403" s="1" t="s">
        <v>1736</v>
      </c>
      <c r="I5403" s="1" t="s">
        <v>39</v>
      </c>
      <c r="J5403">
        <v>45284</v>
      </c>
      <c r="K5403">
        <v>466</v>
      </c>
      <c r="L5403" s="1" t="s">
        <v>31</v>
      </c>
      <c r="M5403" s="2">
        <v>43835</v>
      </c>
      <c r="N5403" s="1" t="s">
        <v>79</v>
      </c>
      <c r="O5403" s="1" t="s">
        <v>24</v>
      </c>
    </row>
    <row r="5404" spans="1:15" x14ac:dyDescent="0.25">
      <c r="A5404" s="1" t="s">
        <v>15252</v>
      </c>
      <c r="B5404">
        <v>39</v>
      </c>
      <c r="C5404" s="1" t="s">
        <v>35</v>
      </c>
      <c r="D5404" s="1" t="s">
        <v>125</v>
      </c>
      <c r="E5404" s="1" t="s">
        <v>18</v>
      </c>
      <c r="F5404" s="2">
        <v>43668</v>
      </c>
      <c r="G5404" s="1" t="s">
        <v>15253</v>
      </c>
      <c r="H5404" s="1" t="s">
        <v>15254</v>
      </c>
      <c r="I5404" s="1" t="s">
        <v>21</v>
      </c>
      <c r="J5404">
        <v>5097</v>
      </c>
      <c r="K5404">
        <v>152</v>
      </c>
      <c r="L5404" s="1" t="s">
        <v>46</v>
      </c>
      <c r="M5404" s="2">
        <v>43698</v>
      </c>
      <c r="N5404" s="1" t="s">
        <v>52</v>
      </c>
      <c r="O5404" s="1" t="s">
        <v>33</v>
      </c>
    </row>
    <row r="5405" spans="1:15" x14ac:dyDescent="0.25">
      <c r="A5405" s="1" t="s">
        <v>15255</v>
      </c>
      <c r="B5405">
        <v>50</v>
      </c>
      <c r="C5405" s="1" t="s">
        <v>35</v>
      </c>
      <c r="D5405" s="1" t="s">
        <v>17</v>
      </c>
      <c r="E5405" s="1" t="s">
        <v>93</v>
      </c>
      <c r="F5405" s="2">
        <v>45179</v>
      </c>
      <c r="G5405" s="1" t="s">
        <v>15256</v>
      </c>
      <c r="H5405" s="1" t="s">
        <v>15257</v>
      </c>
      <c r="I5405" s="1" t="s">
        <v>65</v>
      </c>
      <c r="J5405">
        <v>10730</v>
      </c>
      <c r="K5405">
        <v>124</v>
      </c>
      <c r="L5405" s="1" t="s">
        <v>22</v>
      </c>
      <c r="M5405" s="2">
        <v>45195</v>
      </c>
      <c r="N5405" s="1" t="s">
        <v>79</v>
      </c>
      <c r="O5405" s="1" t="s">
        <v>24</v>
      </c>
    </row>
    <row r="5406" spans="1:15" x14ac:dyDescent="0.25">
      <c r="A5406" s="1" t="s">
        <v>15258</v>
      </c>
      <c r="B5406">
        <v>83</v>
      </c>
      <c r="C5406" s="1" t="s">
        <v>16</v>
      </c>
      <c r="D5406" s="1" t="s">
        <v>26</v>
      </c>
      <c r="E5406" s="1" t="s">
        <v>27</v>
      </c>
      <c r="F5406" s="2">
        <v>43677</v>
      </c>
      <c r="G5406" s="1" t="s">
        <v>15259</v>
      </c>
      <c r="H5406" s="1" t="s">
        <v>15260</v>
      </c>
      <c r="I5406" s="1" t="s">
        <v>57</v>
      </c>
      <c r="J5406">
        <v>3726</v>
      </c>
      <c r="K5406">
        <v>400</v>
      </c>
      <c r="L5406" s="1" t="s">
        <v>31</v>
      </c>
      <c r="M5406" s="2">
        <v>43688</v>
      </c>
      <c r="N5406" s="1" t="s">
        <v>23</v>
      </c>
      <c r="O5406" s="1" t="s">
        <v>47</v>
      </c>
    </row>
    <row r="5407" spans="1:15" x14ac:dyDescent="0.25">
      <c r="A5407" s="1" t="s">
        <v>15261</v>
      </c>
      <c r="B5407">
        <v>80</v>
      </c>
      <c r="C5407" s="1" t="s">
        <v>16</v>
      </c>
      <c r="D5407" s="1" t="s">
        <v>26</v>
      </c>
      <c r="E5407" s="1" t="s">
        <v>43</v>
      </c>
      <c r="F5407" s="2">
        <v>44793</v>
      </c>
      <c r="G5407" s="1" t="s">
        <v>15262</v>
      </c>
      <c r="H5407" s="1" t="s">
        <v>15263</v>
      </c>
      <c r="I5407" s="1" t="s">
        <v>65</v>
      </c>
      <c r="J5407">
        <v>11158</v>
      </c>
      <c r="K5407">
        <v>258</v>
      </c>
      <c r="L5407" s="1" t="s">
        <v>22</v>
      </c>
      <c r="M5407" s="2">
        <v>44798</v>
      </c>
      <c r="N5407" s="1" t="s">
        <v>79</v>
      </c>
      <c r="O5407" s="1" t="s">
        <v>24</v>
      </c>
    </row>
    <row r="5408" spans="1:15" x14ac:dyDescent="0.25">
      <c r="A5408" s="1" t="s">
        <v>15264</v>
      </c>
      <c r="B5408">
        <v>81</v>
      </c>
      <c r="C5408" s="1" t="s">
        <v>16</v>
      </c>
      <c r="D5408" s="1" t="s">
        <v>42</v>
      </c>
      <c r="E5408" s="1" t="s">
        <v>27</v>
      </c>
      <c r="F5408" s="2">
        <v>44844</v>
      </c>
      <c r="G5408" s="1" t="s">
        <v>15265</v>
      </c>
      <c r="H5408" s="1" t="s">
        <v>15266</v>
      </c>
      <c r="I5408" s="1" t="s">
        <v>30</v>
      </c>
      <c r="J5408">
        <v>5984</v>
      </c>
      <c r="K5408">
        <v>278</v>
      </c>
      <c r="L5408" s="1" t="s">
        <v>46</v>
      </c>
      <c r="M5408" s="2">
        <v>44868</v>
      </c>
      <c r="N5408" s="1" t="s">
        <v>32</v>
      </c>
      <c r="O5408" s="1" t="s">
        <v>47</v>
      </c>
    </row>
    <row r="5409" spans="1:15" x14ac:dyDescent="0.25">
      <c r="A5409" s="1" t="s">
        <v>15267</v>
      </c>
      <c r="B5409">
        <v>61</v>
      </c>
      <c r="C5409" s="1" t="s">
        <v>35</v>
      </c>
      <c r="D5409" s="1" t="s">
        <v>17</v>
      </c>
      <c r="E5409" s="1" t="s">
        <v>54</v>
      </c>
      <c r="F5409" s="2">
        <v>45353</v>
      </c>
      <c r="G5409" s="1" t="s">
        <v>15268</v>
      </c>
      <c r="H5409" s="1" t="s">
        <v>15269</v>
      </c>
      <c r="I5409" s="1" t="s">
        <v>30</v>
      </c>
      <c r="J5409">
        <v>23253</v>
      </c>
      <c r="K5409">
        <v>167</v>
      </c>
      <c r="L5409" s="1" t="s">
        <v>31</v>
      </c>
      <c r="M5409" s="2">
        <v>45360</v>
      </c>
      <c r="N5409" s="1" t="s">
        <v>40</v>
      </c>
      <c r="O5409" s="1" t="s">
        <v>47</v>
      </c>
    </row>
    <row r="5410" spans="1:15" x14ac:dyDescent="0.25">
      <c r="A5410" s="1" t="s">
        <v>15270</v>
      </c>
      <c r="B5410">
        <v>26</v>
      </c>
      <c r="C5410" s="1" t="s">
        <v>16</v>
      </c>
      <c r="D5410" s="1" t="s">
        <v>49</v>
      </c>
      <c r="E5410" s="1" t="s">
        <v>18</v>
      </c>
      <c r="F5410" s="2">
        <v>44362</v>
      </c>
      <c r="G5410" s="1" t="s">
        <v>15271</v>
      </c>
      <c r="H5410" s="1" t="s">
        <v>15272</v>
      </c>
      <c r="I5410" s="1" t="s">
        <v>57</v>
      </c>
      <c r="J5410">
        <v>21873</v>
      </c>
      <c r="K5410">
        <v>171</v>
      </c>
      <c r="L5410" s="1" t="s">
        <v>31</v>
      </c>
      <c r="M5410" s="2">
        <v>44365</v>
      </c>
      <c r="N5410" s="1" t="s">
        <v>52</v>
      </c>
      <c r="O5410" s="1" t="s">
        <v>47</v>
      </c>
    </row>
    <row r="5411" spans="1:15" x14ac:dyDescent="0.25">
      <c r="A5411" s="1" t="s">
        <v>15273</v>
      </c>
      <c r="B5411">
        <v>38</v>
      </c>
      <c r="C5411" s="1" t="s">
        <v>35</v>
      </c>
      <c r="D5411" s="1" t="s">
        <v>36</v>
      </c>
      <c r="E5411" s="1" t="s">
        <v>54</v>
      </c>
      <c r="F5411" s="2">
        <v>44627</v>
      </c>
      <c r="G5411" s="1" t="s">
        <v>15274</v>
      </c>
      <c r="H5411" s="1" t="s">
        <v>15275</v>
      </c>
      <c r="I5411" s="1" t="s">
        <v>21</v>
      </c>
      <c r="J5411">
        <v>30420</v>
      </c>
      <c r="K5411">
        <v>452</v>
      </c>
      <c r="L5411" s="1" t="s">
        <v>46</v>
      </c>
      <c r="M5411" s="2">
        <v>44651</v>
      </c>
      <c r="N5411" s="1" t="s">
        <v>40</v>
      </c>
      <c r="O5411" s="1" t="s">
        <v>47</v>
      </c>
    </row>
    <row r="5412" spans="1:15" x14ac:dyDescent="0.25">
      <c r="A5412" s="1" t="s">
        <v>15276</v>
      </c>
      <c r="B5412">
        <v>39</v>
      </c>
      <c r="C5412" s="1" t="s">
        <v>35</v>
      </c>
      <c r="D5412" s="1" t="s">
        <v>59</v>
      </c>
      <c r="E5412" s="1" t="s">
        <v>27</v>
      </c>
      <c r="F5412" s="2">
        <v>43896</v>
      </c>
      <c r="G5412" s="1" t="s">
        <v>15277</v>
      </c>
      <c r="H5412" s="1" t="s">
        <v>15278</v>
      </c>
      <c r="I5412" s="1" t="s">
        <v>57</v>
      </c>
      <c r="J5412">
        <v>16631</v>
      </c>
      <c r="K5412">
        <v>135</v>
      </c>
      <c r="L5412" s="1" t="s">
        <v>46</v>
      </c>
      <c r="M5412" s="2">
        <v>43919</v>
      </c>
      <c r="N5412" s="1" t="s">
        <v>32</v>
      </c>
      <c r="O5412" s="1" t="s">
        <v>47</v>
      </c>
    </row>
    <row r="5413" spans="1:15" x14ac:dyDescent="0.25">
      <c r="A5413" s="1" t="s">
        <v>15279</v>
      </c>
      <c r="B5413">
        <v>59</v>
      </c>
      <c r="C5413" s="1" t="s">
        <v>35</v>
      </c>
      <c r="D5413" s="1" t="s">
        <v>59</v>
      </c>
      <c r="E5413" s="1" t="s">
        <v>18</v>
      </c>
      <c r="F5413" s="2">
        <v>44445</v>
      </c>
      <c r="G5413" s="1" t="s">
        <v>15280</v>
      </c>
      <c r="H5413" s="1" t="s">
        <v>15281</v>
      </c>
      <c r="I5413" s="1" t="s">
        <v>21</v>
      </c>
      <c r="J5413">
        <v>30539</v>
      </c>
      <c r="K5413">
        <v>151</v>
      </c>
      <c r="L5413" s="1" t="s">
        <v>31</v>
      </c>
      <c r="M5413" s="2">
        <v>44456</v>
      </c>
      <c r="N5413" s="1" t="s">
        <v>79</v>
      </c>
      <c r="O5413" s="1" t="s">
        <v>47</v>
      </c>
    </row>
    <row r="5414" spans="1:15" x14ac:dyDescent="0.25">
      <c r="A5414" s="1" t="s">
        <v>15282</v>
      </c>
      <c r="B5414">
        <v>49</v>
      </c>
      <c r="C5414" s="1" t="s">
        <v>16</v>
      </c>
      <c r="D5414" s="1" t="s">
        <v>36</v>
      </c>
      <c r="E5414" s="1" t="s">
        <v>43</v>
      </c>
      <c r="F5414" s="2">
        <v>45343</v>
      </c>
      <c r="G5414" s="1" t="s">
        <v>3576</v>
      </c>
      <c r="H5414" s="1" t="s">
        <v>15283</v>
      </c>
      <c r="I5414" s="1" t="s">
        <v>65</v>
      </c>
      <c r="J5414">
        <v>2019</v>
      </c>
      <c r="K5414">
        <v>316</v>
      </c>
      <c r="L5414" s="1" t="s">
        <v>31</v>
      </c>
      <c r="M5414" s="2">
        <v>45348</v>
      </c>
      <c r="N5414" s="1" t="s">
        <v>40</v>
      </c>
      <c r="O5414" s="1" t="s">
        <v>24</v>
      </c>
    </row>
    <row r="5415" spans="1:15" x14ac:dyDescent="0.25">
      <c r="A5415" s="1" t="s">
        <v>15284</v>
      </c>
      <c r="B5415">
        <v>79</v>
      </c>
      <c r="C5415" s="1" t="s">
        <v>35</v>
      </c>
      <c r="D5415" s="1" t="s">
        <v>125</v>
      </c>
      <c r="E5415" s="1" t="s">
        <v>76</v>
      </c>
      <c r="F5415" s="2">
        <v>44414</v>
      </c>
      <c r="G5415" s="1" t="s">
        <v>9388</v>
      </c>
      <c r="H5415" s="1" t="s">
        <v>15285</v>
      </c>
      <c r="I5415" s="1" t="s">
        <v>65</v>
      </c>
      <c r="J5415">
        <v>49919</v>
      </c>
      <c r="K5415">
        <v>322</v>
      </c>
      <c r="L5415" s="1" t="s">
        <v>31</v>
      </c>
      <c r="M5415" s="2">
        <v>44422</v>
      </c>
      <c r="N5415" s="1" t="s">
        <v>32</v>
      </c>
      <c r="O5415" s="1" t="s">
        <v>47</v>
      </c>
    </row>
    <row r="5416" spans="1:15" x14ac:dyDescent="0.25">
      <c r="A5416" s="1" t="s">
        <v>15286</v>
      </c>
      <c r="B5416">
        <v>62</v>
      </c>
      <c r="C5416" s="1" t="s">
        <v>35</v>
      </c>
      <c r="D5416" s="1" t="s">
        <v>26</v>
      </c>
      <c r="E5416" s="1" t="s">
        <v>27</v>
      </c>
      <c r="F5416" s="2">
        <v>44736</v>
      </c>
      <c r="G5416" s="1" t="s">
        <v>15287</v>
      </c>
      <c r="H5416" s="1" t="s">
        <v>15288</v>
      </c>
      <c r="I5416" s="1" t="s">
        <v>21</v>
      </c>
      <c r="J5416">
        <v>10461</v>
      </c>
      <c r="K5416">
        <v>197</v>
      </c>
      <c r="L5416" s="1" t="s">
        <v>31</v>
      </c>
      <c r="M5416" s="2">
        <v>44747</v>
      </c>
      <c r="N5416" s="1" t="s">
        <v>40</v>
      </c>
      <c r="O5416" s="1" t="s">
        <v>33</v>
      </c>
    </row>
    <row r="5417" spans="1:15" x14ac:dyDescent="0.25">
      <c r="A5417" s="1" t="s">
        <v>15289</v>
      </c>
      <c r="B5417">
        <v>59</v>
      </c>
      <c r="C5417" s="1" t="s">
        <v>16</v>
      </c>
      <c r="D5417" s="1" t="s">
        <v>103</v>
      </c>
      <c r="E5417" s="1" t="s">
        <v>93</v>
      </c>
      <c r="F5417" s="2">
        <v>44230</v>
      </c>
      <c r="G5417" s="1" t="s">
        <v>5249</v>
      </c>
      <c r="H5417" s="1" t="s">
        <v>1701</v>
      </c>
      <c r="I5417" s="1" t="s">
        <v>21</v>
      </c>
      <c r="J5417">
        <v>39485</v>
      </c>
      <c r="K5417">
        <v>225</v>
      </c>
      <c r="L5417" s="1" t="s">
        <v>31</v>
      </c>
      <c r="M5417" s="2">
        <v>44258</v>
      </c>
      <c r="N5417" s="1" t="s">
        <v>40</v>
      </c>
      <c r="O5417" s="1" t="s">
        <v>47</v>
      </c>
    </row>
    <row r="5418" spans="1:15" x14ac:dyDescent="0.25">
      <c r="A5418" s="1" t="s">
        <v>1227</v>
      </c>
      <c r="B5418">
        <v>38</v>
      </c>
      <c r="C5418" s="1" t="s">
        <v>35</v>
      </c>
      <c r="D5418" s="1" t="s">
        <v>17</v>
      </c>
      <c r="E5418" s="1" t="s">
        <v>93</v>
      </c>
      <c r="F5418" s="2">
        <v>43655</v>
      </c>
      <c r="G5418" s="1" t="s">
        <v>15290</v>
      </c>
      <c r="H5418" s="1" t="s">
        <v>15291</v>
      </c>
      <c r="I5418" s="1" t="s">
        <v>39</v>
      </c>
      <c r="J5418">
        <v>10764</v>
      </c>
      <c r="K5418">
        <v>101</v>
      </c>
      <c r="L5418" s="1" t="s">
        <v>46</v>
      </c>
      <c r="M5418" s="2">
        <v>43676</v>
      </c>
      <c r="N5418" s="1" t="s">
        <v>32</v>
      </c>
      <c r="O5418" s="1" t="s">
        <v>47</v>
      </c>
    </row>
    <row r="5419" spans="1:15" x14ac:dyDescent="0.25">
      <c r="A5419" s="1" t="s">
        <v>15292</v>
      </c>
      <c r="B5419">
        <v>71</v>
      </c>
      <c r="C5419" s="1" t="s">
        <v>35</v>
      </c>
      <c r="D5419" s="1" t="s">
        <v>125</v>
      </c>
      <c r="E5419" s="1" t="s">
        <v>43</v>
      </c>
      <c r="F5419" s="2">
        <v>44828</v>
      </c>
      <c r="G5419" s="1" t="s">
        <v>15293</v>
      </c>
      <c r="H5419" s="1" t="s">
        <v>15294</v>
      </c>
      <c r="I5419" s="1" t="s">
        <v>30</v>
      </c>
      <c r="J5419">
        <v>19915</v>
      </c>
      <c r="K5419">
        <v>265</v>
      </c>
      <c r="L5419" s="1" t="s">
        <v>22</v>
      </c>
      <c r="M5419" s="2">
        <v>44850</v>
      </c>
      <c r="N5419" s="1" t="s">
        <v>32</v>
      </c>
      <c r="O5419" s="1" t="s">
        <v>47</v>
      </c>
    </row>
    <row r="5420" spans="1:15" x14ac:dyDescent="0.25">
      <c r="A5420" s="1" t="s">
        <v>14521</v>
      </c>
      <c r="B5420">
        <v>32</v>
      </c>
      <c r="C5420" s="1" t="s">
        <v>35</v>
      </c>
      <c r="D5420" s="1" t="s">
        <v>42</v>
      </c>
      <c r="E5420" s="1" t="s">
        <v>76</v>
      </c>
      <c r="F5420" s="2">
        <v>44338</v>
      </c>
      <c r="G5420" s="1" t="s">
        <v>15295</v>
      </c>
      <c r="H5420" s="1" t="s">
        <v>15296</v>
      </c>
      <c r="I5420" s="1" t="s">
        <v>65</v>
      </c>
      <c r="J5420">
        <v>8554</v>
      </c>
      <c r="K5420">
        <v>236</v>
      </c>
      <c r="L5420" s="1" t="s">
        <v>31</v>
      </c>
      <c r="M5420" s="2">
        <v>44348</v>
      </c>
      <c r="N5420" s="1" t="s">
        <v>52</v>
      </c>
      <c r="O5420" s="1" t="s">
        <v>33</v>
      </c>
    </row>
    <row r="5421" spans="1:15" x14ac:dyDescent="0.25">
      <c r="A5421" s="1" t="s">
        <v>15297</v>
      </c>
      <c r="B5421">
        <v>49</v>
      </c>
      <c r="C5421" s="1" t="s">
        <v>16</v>
      </c>
      <c r="D5421" s="1" t="s">
        <v>103</v>
      </c>
      <c r="E5421" s="1" t="s">
        <v>76</v>
      </c>
      <c r="F5421" s="2">
        <v>45087</v>
      </c>
      <c r="G5421" s="1" t="s">
        <v>15298</v>
      </c>
      <c r="H5421" s="1" t="s">
        <v>15299</v>
      </c>
      <c r="I5421" s="1" t="s">
        <v>30</v>
      </c>
      <c r="J5421">
        <v>15327</v>
      </c>
      <c r="K5421">
        <v>212</v>
      </c>
      <c r="L5421" s="1" t="s">
        <v>46</v>
      </c>
      <c r="M5421" s="2">
        <v>45108</v>
      </c>
      <c r="N5421" s="1" t="s">
        <v>40</v>
      </c>
      <c r="O5421" s="1" t="s">
        <v>24</v>
      </c>
    </row>
    <row r="5422" spans="1:15" x14ac:dyDescent="0.25">
      <c r="A5422" s="1" t="s">
        <v>15300</v>
      </c>
      <c r="B5422">
        <v>78</v>
      </c>
      <c r="C5422" s="1" t="s">
        <v>35</v>
      </c>
      <c r="D5422" s="1" t="s">
        <v>36</v>
      </c>
      <c r="E5422" s="1" t="s">
        <v>76</v>
      </c>
      <c r="F5422" s="2">
        <v>44743</v>
      </c>
      <c r="G5422" s="1" t="s">
        <v>15301</v>
      </c>
      <c r="H5422" s="1" t="s">
        <v>15302</v>
      </c>
      <c r="I5422" s="1" t="s">
        <v>39</v>
      </c>
      <c r="J5422">
        <v>33360</v>
      </c>
      <c r="K5422">
        <v>264</v>
      </c>
      <c r="L5422" s="1" t="s">
        <v>46</v>
      </c>
      <c r="M5422" s="2">
        <v>44756</v>
      </c>
      <c r="N5422" s="1" t="s">
        <v>23</v>
      </c>
      <c r="O5422" s="1" t="s">
        <v>47</v>
      </c>
    </row>
    <row r="5423" spans="1:15" x14ac:dyDescent="0.25">
      <c r="A5423" s="1" t="s">
        <v>15303</v>
      </c>
      <c r="B5423">
        <v>71</v>
      </c>
      <c r="C5423" s="1" t="s">
        <v>16</v>
      </c>
      <c r="D5423" s="1" t="s">
        <v>103</v>
      </c>
      <c r="E5423" s="1" t="s">
        <v>76</v>
      </c>
      <c r="F5423" s="2">
        <v>45381</v>
      </c>
      <c r="G5423" s="1" t="s">
        <v>15304</v>
      </c>
      <c r="H5423" s="1" t="s">
        <v>15305</v>
      </c>
      <c r="I5423" s="1" t="s">
        <v>30</v>
      </c>
      <c r="J5423">
        <v>44176</v>
      </c>
      <c r="K5423">
        <v>363</v>
      </c>
      <c r="L5423" s="1" t="s">
        <v>46</v>
      </c>
      <c r="M5423" s="2">
        <v>45387</v>
      </c>
      <c r="N5423" s="1" t="s">
        <v>52</v>
      </c>
      <c r="O5423" s="1" t="s">
        <v>24</v>
      </c>
    </row>
    <row r="5424" spans="1:15" x14ac:dyDescent="0.25">
      <c r="A5424" s="1" t="s">
        <v>15306</v>
      </c>
      <c r="B5424">
        <v>23</v>
      </c>
      <c r="C5424" s="1" t="s">
        <v>35</v>
      </c>
      <c r="D5424" s="1" t="s">
        <v>59</v>
      </c>
      <c r="E5424" s="1" t="s">
        <v>76</v>
      </c>
      <c r="F5424" s="2">
        <v>43722</v>
      </c>
      <c r="G5424" s="1" t="s">
        <v>15307</v>
      </c>
      <c r="H5424" s="1" t="s">
        <v>15308</v>
      </c>
      <c r="I5424" s="1" t="s">
        <v>57</v>
      </c>
      <c r="J5424">
        <v>11767</v>
      </c>
      <c r="K5424">
        <v>129</v>
      </c>
      <c r="L5424" s="1" t="s">
        <v>46</v>
      </c>
      <c r="M5424" s="2">
        <v>43737</v>
      </c>
      <c r="N5424" s="1" t="s">
        <v>40</v>
      </c>
      <c r="O5424" s="1" t="s">
        <v>24</v>
      </c>
    </row>
    <row r="5425" spans="1:15" x14ac:dyDescent="0.25">
      <c r="A5425" s="1" t="s">
        <v>1377</v>
      </c>
      <c r="B5425">
        <v>81</v>
      </c>
      <c r="C5425" s="1" t="s">
        <v>35</v>
      </c>
      <c r="D5425" s="1" t="s">
        <v>103</v>
      </c>
      <c r="E5425" s="1" t="s">
        <v>18</v>
      </c>
      <c r="F5425" s="2">
        <v>44420</v>
      </c>
      <c r="G5425" s="1" t="s">
        <v>15309</v>
      </c>
      <c r="H5425" s="1" t="s">
        <v>15310</v>
      </c>
      <c r="I5425" s="1" t="s">
        <v>57</v>
      </c>
      <c r="J5425">
        <v>36713</v>
      </c>
      <c r="K5425">
        <v>446</v>
      </c>
      <c r="L5425" s="1" t="s">
        <v>31</v>
      </c>
      <c r="M5425" s="2">
        <v>44426</v>
      </c>
      <c r="N5425" s="1" t="s">
        <v>40</v>
      </c>
      <c r="O5425" s="1" t="s">
        <v>47</v>
      </c>
    </row>
    <row r="5426" spans="1:15" x14ac:dyDescent="0.25">
      <c r="A5426" s="1" t="s">
        <v>15311</v>
      </c>
      <c r="B5426">
        <v>83</v>
      </c>
      <c r="C5426" s="1" t="s">
        <v>16</v>
      </c>
      <c r="D5426" s="1" t="s">
        <v>26</v>
      </c>
      <c r="E5426" s="1" t="s">
        <v>93</v>
      </c>
      <c r="F5426" s="2">
        <v>44049</v>
      </c>
      <c r="G5426" s="1" t="s">
        <v>15312</v>
      </c>
      <c r="H5426" s="1" t="s">
        <v>15313</v>
      </c>
      <c r="I5426" s="1" t="s">
        <v>30</v>
      </c>
      <c r="J5426">
        <v>5115</v>
      </c>
      <c r="K5426">
        <v>147</v>
      </c>
      <c r="L5426" s="1" t="s">
        <v>46</v>
      </c>
      <c r="M5426" s="2">
        <v>44067</v>
      </c>
      <c r="N5426" s="1" t="s">
        <v>40</v>
      </c>
      <c r="O5426" s="1" t="s">
        <v>47</v>
      </c>
    </row>
    <row r="5427" spans="1:15" x14ac:dyDescent="0.25">
      <c r="A5427" s="1" t="s">
        <v>15314</v>
      </c>
      <c r="B5427">
        <v>45</v>
      </c>
      <c r="C5427" s="1" t="s">
        <v>35</v>
      </c>
      <c r="D5427" s="1" t="s">
        <v>59</v>
      </c>
      <c r="E5427" s="1" t="s">
        <v>54</v>
      </c>
      <c r="F5427" s="2">
        <v>45352</v>
      </c>
      <c r="G5427" s="1" t="s">
        <v>15315</v>
      </c>
      <c r="H5427" s="1" t="s">
        <v>15316</v>
      </c>
      <c r="I5427" s="1" t="s">
        <v>30</v>
      </c>
      <c r="J5427">
        <v>2496</v>
      </c>
      <c r="K5427">
        <v>416</v>
      </c>
      <c r="L5427" s="1" t="s">
        <v>22</v>
      </c>
      <c r="M5427" s="2">
        <v>45377</v>
      </c>
      <c r="N5427" s="1" t="s">
        <v>32</v>
      </c>
      <c r="O5427" s="1" t="s">
        <v>33</v>
      </c>
    </row>
    <row r="5428" spans="1:15" x14ac:dyDescent="0.25">
      <c r="A5428" s="1" t="s">
        <v>15317</v>
      </c>
      <c r="B5428">
        <v>30</v>
      </c>
      <c r="C5428" s="1" t="s">
        <v>16</v>
      </c>
      <c r="D5428" s="1" t="s">
        <v>17</v>
      </c>
      <c r="E5428" s="1" t="s">
        <v>93</v>
      </c>
      <c r="F5428" s="2">
        <v>44665</v>
      </c>
      <c r="G5428" s="1" t="s">
        <v>15318</v>
      </c>
      <c r="H5428" s="1" t="s">
        <v>15319</v>
      </c>
      <c r="I5428" s="1" t="s">
        <v>65</v>
      </c>
      <c r="J5428">
        <v>32687</v>
      </c>
      <c r="K5428">
        <v>438</v>
      </c>
      <c r="L5428" s="1" t="s">
        <v>46</v>
      </c>
      <c r="M5428" s="2">
        <v>44678</v>
      </c>
      <c r="N5428" s="1" t="s">
        <v>32</v>
      </c>
      <c r="O5428" s="1" t="s">
        <v>47</v>
      </c>
    </row>
    <row r="5429" spans="1:15" x14ac:dyDescent="0.25">
      <c r="A5429" s="1" t="s">
        <v>15320</v>
      </c>
      <c r="B5429">
        <v>69</v>
      </c>
      <c r="C5429" s="1" t="s">
        <v>35</v>
      </c>
      <c r="D5429" s="1" t="s">
        <v>42</v>
      </c>
      <c r="E5429" s="1" t="s">
        <v>27</v>
      </c>
      <c r="F5429" s="2">
        <v>43674</v>
      </c>
      <c r="G5429" s="1" t="s">
        <v>15321</v>
      </c>
      <c r="H5429" s="1" t="s">
        <v>15322</v>
      </c>
      <c r="I5429" s="1" t="s">
        <v>30</v>
      </c>
      <c r="J5429">
        <v>4425</v>
      </c>
      <c r="K5429">
        <v>174</v>
      </c>
      <c r="L5429" s="1" t="s">
        <v>22</v>
      </c>
      <c r="M5429" s="2">
        <v>43683</v>
      </c>
      <c r="N5429" s="1" t="s">
        <v>52</v>
      </c>
      <c r="O5429" s="1" t="s">
        <v>47</v>
      </c>
    </row>
    <row r="5430" spans="1:15" x14ac:dyDescent="0.25">
      <c r="A5430" s="1" t="s">
        <v>6904</v>
      </c>
      <c r="B5430">
        <v>81</v>
      </c>
      <c r="C5430" s="1" t="s">
        <v>35</v>
      </c>
      <c r="D5430" s="1" t="s">
        <v>36</v>
      </c>
      <c r="E5430" s="1" t="s">
        <v>76</v>
      </c>
      <c r="F5430" s="2">
        <v>45134</v>
      </c>
      <c r="G5430" s="1" t="s">
        <v>15323</v>
      </c>
      <c r="H5430" s="1" t="s">
        <v>15324</v>
      </c>
      <c r="I5430" s="1" t="s">
        <v>39</v>
      </c>
      <c r="J5430">
        <v>33789</v>
      </c>
      <c r="K5430">
        <v>147</v>
      </c>
      <c r="L5430" s="1" t="s">
        <v>46</v>
      </c>
      <c r="M5430" s="2">
        <v>45160</v>
      </c>
      <c r="N5430" s="1" t="s">
        <v>79</v>
      </c>
      <c r="O5430" s="1" t="s">
        <v>33</v>
      </c>
    </row>
    <row r="5431" spans="1:15" x14ac:dyDescent="0.25">
      <c r="A5431" s="1" t="s">
        <v>15325</v>
      </c>
      <c r="B5431">
        <v>24</v>
      </c>
      <c r="C5431" s="1" t="s">
        <v>35</v>
      </c>
      <c r="D5431" s="1" t="s">
        <v>49</v>
      </c>
      <c r="E5431" s="1" t="s">
        <v>93</v>
      </c>
      <c r="F5431" s="2">
        <v>45148</v>
      </c>
      <c r="G5431" s="1" t="s">
        <v>7540</v>
      </c>
      <c r="H5431" s="1" t="s">
        <v>15326</v>
      </c>
      <c r="I5431" s="1" t="s">
        <v>21</v>
      </c>
      <c r="J5431">
        <v>31909</v>
      </c>
      <c r="K5431">
        <v>253</v>
      </c>
      <c r="L5431" s="1" t="s">
        <v>46</v>
      </c>
      <c r="M5431" s="2">
        <v>45162</v>
      </c>
      <c r="N5431" s="1" t="s">
        <v>23</v>
      </c>
      <c r="O5431" s="1" t="s">
        <v>33</v>
      </c>
    </row>
    <row r="5432" spans="1:15" x14ac:dyDescent="0.25">
      <c r="A5432" s="1" t="s">
        <v>15327</v>
      </c>
      <c r="B5432">
        <v>50</v>
      </c>
      <c r="C5432" s="1" t="s">
        <v>16</v>
      </c>
      <c r="D5432" s="1" t="s">
        <v>36</v>
      </c>
      <c r="E5432" s="1" t="s">
        <v>18</v>
      </c>
      <c r="F5432" s="2">
        <v>44622</v>
      </c>
      <c r="G5432" s="1" t="s">
        <v>15328</v>
      </c>
      <c r="H5432" s="1" t="s">
        <v>15329</v>
      </c>
      <c r="I5432" s="1" t="s">
        <v>57</v>
      </c>
      <c r="J5432">
        <v>34325</v>
      </c>
      <c r="K5432">
        <v>378</v>
      </c>
      <c r="L5432" s="1" t="s">
        <v>46</v>
      </c>
      <c r="M5432" s="2">
        <v>44642</v>
      </c>
      <c r="N5432" s="1" t="s">
        <v>40</v>
      </c>
      <c r="O5432" s="1" t="s">
        <v>24</v>
      </c>
    </row>
    <row r="5433" spans="1:15" x14ac:dyDescent="0.25">
      <c r="A5433" s="1" t="s">
        <v>15330</v>
      </c>
      <c r="B5433">
        <v>54</v>
      </c>
      <c r="C5433" s="1" t="s">
        <v>35</v>
      </c>
      <c r="D5433" s="1" t="s">
        <v>26</v>
      </c>
      <c r="E5433" s="1" t="s">
        <v>43</v>
      </c>
      <c r="F5433" s="2">
        <v>44801</v>
      </c>
      <c r="G5433" s="1" t="s">
        <v>7005</v>
      </c>
      <c r="H5433" s="1" t="s">
        <v>15331</v>
      </c>
      <c r="I5433" s="1" t="s">
        <v>21</v>
      </c>
      <c r="J5433">
        <v>4280</v>
      </c>
      <c r="K5433">
        <v>329</v>
      </c>
      <c r="L5433" s="1" t="s">
        <v>31</v>
      </c>
      <c r="M5433" s="2">
        <v>44814</v>
      </c>
      <c r="N5433" s="1" t="s">
        <v>79</v>
      </c>
      <c r="O5433" s="1" t="s">
        <v>24</v>
      </c>
    </row>
    <row r="5434" spans="1:15" x14ac:dyDescent="0.25">
      <c r="A5434" s="1" t="s">
        <v>15332</v>
      </c>
      <c r="B5434">
        <v>45</v>
      </c>
      <c r="C5434" s="1" t="s">
        <v>35</v>
      </c>
      <c r="D5434" s="1" t="s">
        <v>26</v>
      </c>
      <c r="E5434" s="1" t="s">
        <v>76</v>
      </c>
      <c r="F5434" s="2">
        <v>43980</v>
      </c>
      <c r="G5434" s="1" t="s">
        <v>15333</v>
      </c>
      <c r="H5434" s="1" t="s">
        <v>15334</v>
      </c>
      <c r="I5434" s="1" t="s">
        <v>57</v>
      </c>
      <c r="J5434">
        <v>8903</v>
      </c>
      <c r="K5434">
        <v>216</v>
      </c>
      <c r="L5434" s="1" t="s">
        <v>31</v>
      </c>
      <c r="M5434" s="2">
        <v>44007</v>
      </c>
      <c r="N5434" s="1" t="s">
        <v>79</v>
      </c>
      <c r="O5434" s="1" t="s">
        <v>24</v>
      </c>
    </row>
    <row r="5435" spans="1:15" x14ac:dyDescent="0.25">
      <c r="A5435" s="1" t="s">
        <v>15335</v>
      </c>
      <c r="B5435">
        <v>81</v>
      </c>
      <c r="C5435" s="1" t="s">
        <v>16</v>
      </c>
      <c r="D5435" s="1" t="s">
        <v>49</v>
      </c>
      <c r="E5435" s="1" t="s">
        <v>43</v>
      </c>
      <c r="F5435" s="2">
        <v>45128</v>
      </c>
      <c r="G5435" s="1" t="s">
        <v>15336</v>
      </c>
      <c r="H5435" s="1" t="s">
        <v>11723</v>
      </c>
      <c r="I5435" s="1" t="s">
        <v>39</v>
      </c>
      <c r="J5435">
        <v>6061</v>
      </c>
      <c r="K5435">
        <v>462</v>
      </c>
      <c r="L5435" s="1" t="s">
        <v>46</v>
      </c>
      <c r="M5435" s="2">
        <v>45150</v>
      </c>
      <c r="N5435" s="1" t="s">
        <v>40</v>
      </c>
      <c r="O5435" s="1" t="s">
        <v>24</v>
      </c>
    </row>
    <row r="5436" spans="1:15" x14ac:dyDescent="0.25">
      <c r="A5436" s="1" t="s">
        <v>15337</v>
      </c>
      <c r="B5436">
        <v>50</v>
      </c>
      <c r="C5436" s="1" t="s">
        <v>35</v>
      </c>
      <c r="D5436" s="1" t="s">
        <v>26</v>
      </c>
      <c r="E5436" s="1" t="s">
        <v>76</v>
      </c>
      <c r="F5436" s="2">
        <v>44100</v>
      </c>
      <c r="G5436" s="1" t="s">
        <v>15338</v>
      </c>
      <c r="H5436" s="1" t="s">
        <v>15339</v>
      </c>
      <c r="I5436" s="1" t="s">
        <v>30</v>
      </c>
      <c r="J5436">
        <v>5026</v>
      </c>
      <c r="K5436">
        <v>343</v>
      </c>
      <c r="L5436" s="1" t="s">
        <v>46</v>
      </c>
      <c r="M5436" s="2">
        <v>44114</v>
      </c>
      <c r="N5436" s="1" t="s">
        <v>40</v>
      </c>
      <c r="O5436" s="1" t="s">
        <v>33</v>
      </c>
    </row>
    <row r="5437" spans="1:15" x14ac:dyDescent="0.25">
      <c r="A5437" s="1" t="s">
        <v>15340</v>
      </c>
      <c r="B5437">
        <v>58</v>
      </c>
      <c r="C5437" s="1" t="s">
        <v>16</v>
      </c>
      <c r="D5437" s="1" t="s">
        <v>125</v>
      </c>
      <c r="E5437" s="1" t="s">
        <v>18</v>
      </c>
      <c r="F5437" s="2">
        <v>45391</v>
      </c>
      <c r="G5437" s="1" t="s">
        <v>15341</v>
      </c>
      <c r="H5437" s="1" t="s">
        <v>15342</v>
      </c>
      <c r="I5437" s="1" t="s">
        <v>65</v>
      </c>
      <c r="J5437">
        <v>24841</v>
      </c>
      <c r="K5437">
        <v>387</v>
      </c>
      <c r="L5437" s="1" t="s">
        <v>22</v>
      </c>
      <c r="M5437" s="2">
        <v>45401</v>
      </c>
      <c r="N5437" s="1" t="s">
        <v>52</v>
      </c>
      <c r="O5437" s="1" t="s">
        <v>33</v>
      </c>
    </row>
    <row r="5438" spans="1:15" x14ac:dyDescent="0.25">
      <c r="A5438" s="1" t="s">
        <v>15343</v>
      </c>
      <c r="B5438">
        <v>39</v>
      </c>
      <c r="C5438" s="1" t="s">
        <v>16</v>
      </c>
      <c r="D5438" s="1" t="s">
        <v>26</v>
      </c>
      <c r="E5438" s="1" t="s">
        <v>27</v>
      </c>
      <c r="F5438" s="2">
        <v>44473</v>
      </c>
      <c r="G5438" s="1" t="s">
        <v>15344</v>
      </c>
      <c r="H5438" s="1" t="s">
        <v>14305</v>
      </c>
      <c r="I5438" s="1" t="s">
        <v>39</v>
      </c>
      <c r="J5438">
        <v>37607</v>
      </c>
      <c r="K5438">
        <v>370</v>
      </c>
      <c r="L5438" s="1" t="s">
        <v>31</v>
      </c>
      <c r="M5438" s="2">
        <v>44476</v>
      </c>
      <c r="N5438" s="1" t="s">
        <v>32</v>
      </c>
      <c r="O5438" s="1" t="s">
        <v>24</v>
      </c>
    </row>
    <row r="5439" spans="1:15" x14ac:dyDescent="0.25">
      <c r="A5439" s="1" t="s">
        <v>15345</v>
      </c>
      <c r="B5439">
        <v>37</v>
      </c>
      <c r="C5439" s="1" t="s">
        <v>35</v>
      </c>
      <c r="D5439" s="1" t="s">
        <v>125</v>
      </c>
      <c r="E5439" s="1" t="s">
        <v>76</v>
      </c>
      <c r="F5439" s="2">
        <v>43949</v>
      </c>
      <c r="G5439" s="1" t="s">
        <v>15346</v>
      </c>
      <c r="H5439" s="1" t="s">
        <v>15347</v>
      </c>
      <c r="I5439" s="1" t="s">
        <v>57</v>
      </c>
      <c r="J5439">
        <v>25855</v>
      </c>
      <c r="K5439">
        <v>236</v>
      </c>
      <c r="L5439" s="1" t="s">
        <v>31</v>
      </c>
      <c r="M5439" s="2">
        <v>43961</v>
      </c>
      <c r="N5439" s="1" t="s">
        <v>23</v>
      </c>
      <c r="O5439" s="1" t="s">
        <v>33</v>
      </c>
    </row>
    <row r="5440" spans="1:15" x14ac:dyDescent="0.25">
      <c r="A5440" s="1" t="s">
        <v>15348</v>
      </c>
      <c r="B5440">
        <v>46</v>
      </c>
      <c r="C5440" s="1" t="s">
        <v>35</v>
      </c>
      <c r="D5440" s="1" t="s">
        <v>42</v>
      </c>
      <c r="E5440" s="1" t="s">
        <v>18</v>
      </c>
      <c r="F5440" s="2">
        <v>45116</v>
      </c>
      <c r="G5440" s="1" t="s">
        <v>15349</v>
      </c>
      <c r="H5440" s="1" t="s">
        <v>15350</v>
      </c>
      <c r="I5440" s="1" t="s">
        <v>21</v>
      </c>
      <c r="J5440">
        <v>30330</v>
      </c>
      <c r="K5440">
        <v>238</v>
      </c>
      <c r="L5440" s="1" t="s">
        <v>46</v>
      </c>
      <c r="M5440" s="2">
        <v>45146</v>
      </c>
      <c r="N5440" s="1" t="s">
        <v>52</v>
      </c>
      <c r="O5440" s="1" t="s">
        <v>33</v>
      </c>
    </row>
    <row r="5441" spans="1:15" x14ac:dyDescent="0.25">
      <c r="A5441" s="1" t="s">
        <v>15351</v>
      </c>
      <c r="B5441">
        <v>27</v>
      </c>
      <c r="C5441" s="1" t="s">
        <v>16</v>
      </c>
      <c r="D5441" s="1" t="s">
        <v>49</v>
      </c>
      <c r="E5441" s="1" t="s">
        <v>76</v>
      </c>
      <c r="F5441" s="2">
        <v>44321</v>
      </c>
      <c r="G5441" s="1" t="s">
        <v>15352</v>
      </c>
      <c r="H5441" s="1" t="s">
        <v>15353</v>
      </c>
      <c r="I5441" s="1" t="s">
        <v>57</v>
      </c>
      <c r="J5441">
        <v>9290</v>
      </c>
      <c r="K5441">
        <v>392</v>
      </c>
      <c r="L5441" s="1" t="s">
        <v>46</v>
      </c>
      <c r="M5441" s="2">
        <v>44343</v>
      </c>
      <c r="N5441" s="1" t="s">
        <v>52</v>
      </c>
      <c r="O5441" s="1" t="s">
        <v>47</v>
      </c>
    </row>
    <row r="5442" spans="1:15" x14ac:dyDescent="0.25">
      <c r="A5442" s="1" t="s">
        <v>9632</v>
      </c>
      <c r="B5442">
        <v>79</v>
      </c>
      <c r="C5442" s="1" t="s">
        <v>16</v>
      </c>
      <c r="D5442" s="1" t="s">
        <v>59</v>
      </c>
      <c r="E5442" s="1" t="s">
        <v>43</v>
      </c>
      <c r="F5442" s="2">
        <v>44284</v>
      </c>
      <c r="G5442" s="1" t="s">
        <v>15354</v>
      </c>
      <c r="H5442" s="1" t="s">
        <v>15355</v>
      </c>
      <c r="I5442" s="1" t="s">
        <v>21</v>
      </c>
      <c r="J5442">
        <v>39947</v>
      </c>
      <c r="K5442">
        <v>264</v>
      </c>
      <c r="L5442" s="1" t="s">
        <v>46</v>
      </c>
      <c r="M5442" s="2">
        <v>44287</v>
      </c>
      <c r="N5442" s="1" t="s">
        <v>23</v>
      </c>
      <c r="O5442" s="1" t="s">
        <v>24</v>
      </c>
    </row>
    <row r="5443" spans="1:15" x14ac:dyDescent="0.25">
      <c r="A5443" s="1" t="s">
        <v>15356</v>
      </c>
      <c r="B5443">
        <v>32</v>
      </c>
      <c r="C5443" s="1" t="s">
        <v>16</v>
      </c>
      <c r="D5443" s="1" t="s">
        <v>42</v>
      </c>
      <c r="E5443" s="1" t="s">
        <v>54</v>
      </c>
      <c r="F5443" s="2">
        <v>43963</v>
      </c>
      <c r="G5443" s="1" t="s">
        <v>15357</v>
      </c>
      <c r="H5443" s="1" t="s">
        <v>15358</v>
      </c>
      <c r="I5443" s="1" t="s">
        <v>30</v>
      </c>
      <c r="J5443">
        <v>31078</v>
      </c>
      <c r="K5443">
        <v>245</v>
      </c>
      <c r="L5443" s="1" t="s">
        <v>22</v>
      </c>
      <c r="M5443" s="2">
        <v>43984</v>
      </c>
      <c r="N5443" s="1" t="s">
        <v>79</v>
      </c>
      <c r="O5443" s="1" t="s">
        <v>33</v>
      </c>
    </row>
    <row r="5444" spans="1:15" x14ac:dyDescent="0.25">
      <c r="A5444" s="1" t="s">
        <v>15359</v>
      </c>
      <c r="B5444">
        <v>61</v>
      </c>
      <c r="C5444" s="1" t="s">
        <v>35</v>
      </c>
      <c r="D5444" s="1" t="s">
        <v>26</v>
      </c>
      <c r="E5444" s="1" t="s">
        <v>18</v>
      </c>
      <c r="F5444" s="2">
        <v>44365</v>
      </c>
      <c r="G5444" s="1" t="s">
        <v>15360</v>
      </c>
      <c r="H5444" s="1" t="s">
        <v>15361</v>
      </c>
      <c r="I5444" s="1" t="s">
        <v>21</v>
      </c>
      <c r="J5444">
        <v>12195</v>
      </c>
      <c r="K5444">
        <v>389</v>
      </c>
      <c r="L5444" s="1" t="s">
        <v>31</v>
      </c>
      <c r="M5444" s="2">
        <v>44384</v>
      </c>
      <c r="N5444" s="1" t="s">
        <v>32</v>
      </c>
      <c r="O5444" s="1" t="s">
        <v>24</v>
      </c>
    </row>
    <row r="5445" spans="1:15" x14ac:dyDescent="0.25">
      <c r="A5445" s="1" t="s">
        <v>2866</v>
      </c>
      <c r="B5445">
        <v>58</v>
      </c>
      <c r="C5445" s="1" t="s">
        <v>35</v>
      </c>
      <c r="D5445" s="1" t="s">
        <v>26</v>
      </c>
      <c r="E5445" s="1" t="s">
        <v>76</v>
      </c>
      <c r="F5445" s="2">
        <v>44994</v>
      </c>
      <c r="G5445" s="1" t="s">
        <v>15362</v>
      </c>
      <c r="H5445" s="1" t="s">
        <v>15363</v>
      </c>
      <c r="I5445" s="1" t="s">
        <v>57</v>
      </c>
      <c r="J5445">
        <v>40081</v>
      </c>
      <c r="K5445">
        <v>233</v>
      </c>
      <c r="L5445" s="1" t="s">
        <v>46</v>
      </c>
      <c r="M5445" s="2">
        <v>44998</v>
      </c>
      <c r="N5445" s="1" t="s">
        <v>79</v>
      </c>
      <c r="O5445" s="1" t="s">
        <v>24</v>
      </c>
    </row>
    <row r="5446" spans="1:15" x14ac:dyDescent="0.25">
      <c r="A5446" s="1" t="s">
        <v>15364</v>
      </c>
      <c r="B5446">
        <v>23</v>
      </c>
      <c r="C5446" s="1" t="s">
        <v>16</v>
      </c>
      <c r="D5446" s="1" t="s">
        <v>26</v>
      </c>
      <c r="E5446" s="1" t="s">
        <v>18</v>
      </c>
      <c r="F5446" s="2">
        <v>44153</v>
      </c>
      <c r="G5446" s="1" t="s">
        <v>15365</v>
      </c>
      <c r="H5446" s="1" t="s">
        <v>15366</v>
      </c>
      <c r="I5446" s="1" t="s">
        <v>39</v>
      </c>
      <c r="J5446">
        <v>42424</v>
      </c>
      <c r="K5446">
        <v>285</v>
      </c>
      <c r="L5446" s="1" t="s">
        <v>46</v>
      </c>
      <c r="M5446" s="2">
        <v>44161</v>
      </c>
      <c r="N5446" s="1" t="s">
        <v>79</v>
      </c>
      <c r="O5446" s="1" t="s">
        <v>33</v>
      </c>
    </row>
    <row r="5447" spans="1:15" x14ac:dyDescent="0.25">
      <c r="A5447" s="1" t="s">
        <v>15367</v>
      </c>
      <c r="B5447">
        <v>32</v>
      </c>
      <c r="C5447" s="1" t="s">
        <v>16</v>
      </c>
      <c r="D5447" s="1" t="s">
        <v>49</v>
      </c>
      <c r="E5447" s="1" t="s">
        <v>93</v>
      </c>
      <c r="F5447" s="2">
        <v>44756</v>
      </c>
      <c r="G5447" s="1" t="s">
        <v>14736</v>
      </c>
      <c r="H5447" s="1" t="s">
        <v>15368</v>
      </c>
      <c r="I5447" s="1" t="s">
        <v>39</v>
      </c>
      <c r="J5447">
        <v>-692</v>
      </c>
      <c r="K5447">
        <v>372</v>
      </c>
      <c r="L5447" s="1" t="s">
        <v>46</v>
      </c>
      <c r="M5447" s="2">
        <v>44761</v>
      </c>
      <c r="N5447" s="1" t="s">
        <v>79</v>
      </c>
      <c r="O5447" s="1" t="s">
        <v>47</v>
      </c>
    </row>
    <row r="5448" spans="1:15" x14ac:dyDescent="0.25">
      <c r="A5448" s="1" t="s">
        <v>15369</v>
      </c>
      <c r="B5448">
        <v>46</v>
      </c>
      <c r="C5448" s="1" t="s">
        <v>35</v>
      </c>
      <c r="D5448" s="1" t="s">
        <v>26</v>
      </c>
      <c r="E5448" s="1" t="s">
        <v>18</v>
      </c>
      <c r="F5448" s="2">
        <v>44174</v>
      </c>
      <c r="G5448" s="1" t="s">
        <v>15370</v>
      </c>
      <c r="H5448" s="1" t="s">
        <v>15371</v>
      </c>
      <c r="I5448" s="1" t="s">
        <v>65</v>
      </c>
      <c r="J5448">
        <v>27102</v>
      </c>
      <c r="K5448">
        <v>314</v>
      </c>
      <c r="L5448" s="1" t="s">
        <v>31</v>
      </c>
      <c r="M5448" s="2">
        <v>44199</v>
      </c>
      <c r="N5448" s="1" t="s">
        <v>52</v>
      </c>
      <c r="O5448" s="1" t="s">
        <v>24</v>
      </c>
    </row>
    <row r="5449" spans="1:15" x14ac:dyDescent="0.25">
      <c r="A5449" s="1" t="s">
        <v>15372</v>
      </c>
      <c r="B5449">
        <v>52</v>
      </c>
      <c r="C5449" s="1" t="s">
        <v>16</v>
      </c>
      <c r="D5449" s="1" t="s">
        <v>36</v>
      </c>
      <c r="E5449" s="1" t="s">
        <v>18</v>
      </c>
      <c r="F5449" s="2">
        <v>44577</v>
      </c>
      <c r="G5449" s="1" t="s">
        <v>15373</v>
      </c>
      <c r="H5449" s="1" t="s">
        <v>15374</v>
      </c>
      <c r="I5449" s="1" t="s">
        <v>39</v>
      </c>
      <c r="J5449">
        <v>37147</v>
      </c>
      <c r="K5449">
        <v>330</v>
      </c>
      <c r="L5449" s="1" t="s">
        <v>22</v>
      </c>
      <c r="M5449" s="2">
        <v>44597</v>
      </c>
      <c r="N5449" s="1" t="s">
        <v>32</v>
      </c>
      <c r="O5449" s="1" t="s">
        <v>47</v>
      </c>
    </row>
    <row r="5450" spans="1:15" x14ac:dyDescent="0.25">
      <c r="A5450" s="1" t="s">
        <v>15375</v>
      </c>
      <c r="B5450">
        <v>52</v>
      </c>
      <c r="C5450" s="1" t="s">
        <v>16</v>
      </c>
      <c r="D5450" s="1" t="s">
        <v>125</v>
      </c>
      <c r="E5450" s="1" t="s">
        <v>43</v>
      </c>
      <c r="F5450" s="2">
        <v>45247</v>
      </c>
      <c r="G5450" s="1" t="s">
        <v>15376</v>
      </c>
      <c r="H5450" s="1" t="s">
        <v>15377</v>
      </c>
      <c r="I5450" s="1" t="s">
        <v>39</v>
      </c>
      <c r="J5450">
        <v>26254</v>
      </c>
      <c r="K5450">
        <v>146</v>
      </c>
      <c r="L5450" s="1" t="s">
        <v>22</v>
      </c>
      <c r="M5450" s="2">
        <v>45259</v>
      </c>
      <c r="N5450" s="1" t="s">
        <v>79</v>
      </c>
      <c r="O5450" s="1" t="s">
        <v>47</v>
      </c>
    </row>
    <row r="5451" spans="1:15" x14ac:dyDescent="0.25">
      <c r="A5451" s="1" t="s">
        <v>15378</v>
      </c>
      <c r="B5451">
        <v>38</v>
      </c>
      <c r="C5451" s="1" t="s">
        <v>35</v>
      </c>
      <c r="D5451" s="1" t="s">
        <v>103</v>
      </c>
      <c r="E5451" s="1" t="s">
        <v>93</v>
      </c>
      <c r="F5451" s="2">
        <v>43635</v>
      </c>
      <c r="G5451" s="1" t="s">
        <v>15379</v>
      </c>
      <c r="H5451" s="1" t="s">
        <v>15380</v>
      </c>
      <c r="I5451" s="1" t="s">
        <v>30</v>
      </c>
      <c r="J5451">
        <v>36815</v>
      </c>
      <c r="K5451">
        <v>351</v>
      </c>
      <c r="L5451" s="1" t="s">
        <v>46</v>
      </c>
      <c r="M5451" s="2">
        <v>43640</v>
      </c>
      <c r="N5451" s="1" t="s">
        <v>79</v>
      </c>
      <c r="O5451" s="1" t="s">
        <v>47</v>
      </c>
    </row>
    <row r="5452" spans="1:15" x14ac:dyDescent="0.25">
      <c r="A5452" s="1" t="s">
        <v>15381</v>
      </c>
      <c r="B5452">
        <v>77</v>
      </c>
      <c r="C5452" s="1" t="s">
        <v>16</v>
      </c>
      <c r="D5452" s="1" t="s">
        <v>49</v>
      </c>
      <c r="E5452" s="1" t="s">
        <v>76</v>
      </c>
      <c r="F5452" s="2">
        <v>43812</v>
      </c>
      <c r="G5452" s="1" t="s">
        <v>15382</v>
      </c>
      <c r="H5452" s="1" t="s">
        <v>15383</v>
      </c>
      <c r="I5452" s="1" t="s">
        <v>57</v>
      </c>
      <c r="J5452">
        <v>6246</v>
      </c>
      <c r="K5452">
        <v>298</v>
      </c>
      <c r="L5452" s="1" t="s">
        <v>22</v>
      </c>
      <c r="M5452" s="2">
        <v>43839</v>
      </c>
      <c r="N5452" s="1" t="s">
        <v>52</v>
      </c>
      <c r="O5452" s="1" t="s">
        <v>33</v>
      </c>
    </row>
    <row r="5453" spans="1:15" x14ac:dyDescent="0.25">
      <c r="A5453" s="1" t="s">
        <v>15384</v>
      </c>
      <c r="B5453">
        <v>44</v>
      </c>
      <c r="C5453" s="1" t="s">
        <v>35</v>
      </c>
      <c r="D5453" s="1" t="s">
        <v>59</v>
      </c>
      <c r="E5453" s="1" t="s">
        <v>76</v>
      </c>
      <c r="F5453" s="2">
        <v>43838</v>
      </c>
      <c r="G5453" s="1" t="s">
        <v>15385</v>
      </c>
      <c r="H5453" s="1" t="s">
        <v>15386</v>
      </c>
      <c r="I5453" s="1" t="s">
        <v>30</v>
      </c>
      <c r="J5453">
        <v>19905</v>
      </c>
      <c r="K5453">
        <v>134</v>
      </c>
      <c r="L5453" s="1" t="s">
        <v>46</v>
      </c>
      <c r="M5453" s="2">
        <v>43860</v>
      </c>
      <c r="N5453" s="1" t="s">
        <v>23</v>
      </c>
      <c r="O5453" s="1" t="s">
        <v>33</v>
      </c>
    </row>
    <row r="5454" spans="1:15" x14ac:dyDescent="0.25">
      <c r="A5454" s="1" t="s">
        <v>15387</v>
      </c>
      <c r="B5454">
        <v>64</v>
      </c>
      <c r="C5454" s="1" t="s">
        <v>16</v>
      </c>
      <c r="D5454" s="1" t="s">
        <v>26</v>
      </c>
      <c r="E5454" s="1" t="s">
        <v>43</v>
      </c>
      <c r="F5454" s="2">
        <v>43933</v>
      </c>
      <c r="G5454" s="1" t="s">
        <v>15388</v>
      </c>
      <c r="H5454" s="1" t="s">
        <v>15389</v>
      </c>
      <c r="I5454" s="1" t="s">
        <v>57</v>
      </c>
      <c r="J5454">
        <v>9532</v>
      </c>
      <c r="K5454">
        <v>296</v>
      </c>
      <c r="L5454" s="1" t="s">
        <v>31</v>
      </c>
      <c r="M5454" s="2">
        <v>43936</v>
      </c>
      <c r="N5454" s="1" t="s">
        <v>52</v>
      </c>
      <c r="O5454" s="1" t="s">
        <v>47</v>
      </c>
    </row>
    <row r="5455" spans="1:15" x14ac:dyDescent="0.25">
      <c r="A5455" s="1" t="s">
        <v>15390</v>
      </c>
      <c r="B5455">
        <v>64</v>
      </c>
      <c r="C5455" s="1" t="s">
        <v>35</v>
      </c>
      <c r="D5455" s="1" t="s">
        <v>17</v>
      </c>
      <c r="E5455" s="1" t="s">
        <v>93</v>
      </c>
      <c r="F5455" s="2">
        <v>44868</v>
      </c>
      <c r="G5455" s="1" t="s">
        <v>15391</v>
      </c>
      <c r="H5455" s="1" t="s">
        <v>15392</v>
      </c>
      <c r="I5455" s="1" t="s">
        <v>39</v>
      </c>
      <c r="J5455">
        <v>49048</v>
      </c>
      <c r="K5455">
        <v>202</v>
      </c>
      <c r="L5455" s="1" t="s">
        <v>22</v>
      </c>
      <c r="M5455" s="2">
        <v>44877</v>
      </c>
      <c r="N5455" s="1" t="s">
        <v>40</v>
      </c>
      <c r="O5455" s="1" t="s">
        <v>47</v>
      </c>
    </row>
    <row r="5456" spans="1:15" x14ac:dyDescent="0.25">
      <c r="A5456" s="1" t="s">
        <v>15393</v>
      </c>
      <c r="B5456">
        <v>77</v>
      </c>
      <c r="C5456" s="1" t="s">
        <v>16</v>
      </c>
      <c r="D5456" s="1" t="s">
        <v>36</v>
      </c>
      <c r="E5456" s="1" t="s">
        <v>76</v>
      </c>
      <c r="F5456" s="2">
        <v>43623</v>
      </c>
      <c r="G5456" s="1" t="s">
        <v>15394</v>
      </c>
      <c r="H5456" s="1" t="s">
        <v>15395</v>
      </c>
      <c r="I5456" s="1" t="s">
        <v>30</v>
      </c>
      <c r="J5456">
        <v>41138</v>
      </c>
      <c r="K5456">
        <v>320</v>
      </c>
      <c r="L5456" s="1" t="s">
        <v>31</v>
      </c>
      <c r="M5456" s="2">
        <v>43649</v>
      </c>
      <c r="N5456" s="1" t="s">
        <v>23</v>
      </c>
      <c r="O5456" s="1" t="s">
        <v>47</v>
      </c>
    </row>
    <row r="5457" spans="1:15" x14ac:dyDescent="0.25">
      <c r="A5457" s="1" t="s">
        <v>15396</v>
      </c>
      <c r="B5457">
        <v>19</v>
      </c>
      <c r="C5457" s="1" t="s">
        <v>16</v>
      </c>
      <c r="D5457" s="1" t="s">
        <v>26</v>
      </c>
      <c r="E5457" s="1" t="s">
        <v>18</v>
      </c>
      <c r="F5457" s="2">
        <v>44121</v>
      </c>
      <c r="G5457" s="1" t="s">
        <v>15397</v>
      </c>
      <c r="H5457" s="1" t="s">
        <v>15398</v>
      </c>
      <c r="I5457" s="1" t="s">
        <v>57</v>
      </c>
      <c r="J5457">
        <v>17092</v>
      </c>
      <c r="K5457">
        <v>372</v>
      </c>
      <c r="L5457" s="1" t="s">
        <v>22</v>
      </c>
      <c r="M5457" s="2">
        <v>44129</v>
      </c>
      <c r="N5457" s="1" t="s">
        <v>40</v>
      </c>
      <c r="O5457" s="1" t="s">
        <v>24</v>
      </c>
    </row>
    <row r="5458" spans="1:15" x14ac:dyDescent="0.25">
      <c r="A5458" s="1" t="s">
        <v>15399</v>
      </c>
      <c r="B5458">
        <v>28</v>
      </c>
      <c r="C5458" s="1" t="s">
        <v>35</v>
      </c>
      <c r="D5458" s="1" t="s">
        <v>42</v>
      </c>
      <c r="E5458" s="1" t="s">
        <v>18</v>
      </c>
      <c r="F5458" s="2">
        <v>44050</v>
      </c>
      <c r="G5458" s="1" t="s">
        <v>15400</v>
      </c>
      <c r="H5458" s="1" t="s">
        <v>15401</v>
      </c>
      <c r="I5458" s="1" t="s">
        <v>65</v>
      </c>
      <c r="J5458">
        <v>45982</v>
      </c>
      <c r="K5458">
        <v>242</v>
      </c>
      <c r="L5458" s="1" t="s">
        <v>31</v>
      </c>
      <c r="M5458" s="2">
        <v>44054</v>
      </c>
      <c r="N5458" s="1" t="s">
        <v>23</v>
      </c>
      <c r="O5458" s="1" t="s">
        <v>24</v>
      </c>
    </row>
    <row r="5459" spans="1:15" x14ac:dyDescent="0.25">
      <c r="A5459" s="1" t="s">
        <v>1649</v>
      </c>
      <c r="B5459">
        <v>42</v>
      </c>
      <c r="C5459" s="1" t="s">
        <v>16</v>
      </c>
      <c r="D5459" s="1" t="s">
        <v>17</v>
      </c>
      <c r="E5459" s="1" t="s">
        <v>76</v>
      </c>
      <c r="F5459" s="2">
        <v>44172</v>
      </c>
      <c r="G5459" s="1" t="s">
        <v>10022</v>
      </c>
      <c r="H5459" s="1" t="s">
        <v>15402</v>
      </c>
      <c r="I5459" s="1" t="s">
        <v>21</v>
      </c>
      <c r="J5459">
        <v>8250</v>
      </c>
      <c r="K5459">
        <v>140</v>
      </c>
      <c r="L5459" s="1" t="s">
        <v>22</v>
      </c>
      <c r="M5459" s="2">
        <v>44200</v>
      </c>
      <c r="N5459" s="1" t="s">
        <v>23</v>
      </c>
      <c r="O5459" s="1" t="s">
        <v>24</v>
      </c>
    </row>
    <row r="5460" spans="1:15" x14ac:dyDescent="0.25">
      <c r="A5460" s="1" t="s">
        <v>15403</v>
      </c>
      <c r="B5460">
        <v>30</v>
      </c>
      <c r="C5460" s="1" t="s">
        <v>16</v>
      </c>
      <c r="D5460" s="1" t="s">
        <v>36</v>
      </c>
      <c r="E5460" s="1" t="s">
        <v>76</v>
      </c>
      <c r="F5460" s="2">
        <v>44334</v>
      </c>
      <c r="G5460" s="1" t="s">
        <v>15404</v>
      </c>
      <c r="H5460" s="1" t="s">
        <v>15405</v>
      </c>
      <c r="I5460" s="1" t="s">
        <v>65</v>
      </c>
      <c r="J5460">
        <v>40031</v>
      </c>
      <c r="K5460">
        <v>135</v>
      </c>
      <c r="L5460" s="1" t="s">
        <v>22</v>
      </c>
      <c r="M5460" s="2">
        <v>44361</v>
      </c>
      <c r="N5460" s="1" t="s">
        <v>32</v>
      </c>
      <c r="O5460" s="1" t="s">
        <v>24</v>
      </c>
    </row>
    <row r="5461" spans="1:15" x14ac:dyDescent="0.25">
      <c r="A5461" s="1" t="s">
        <v>15406</v>
      </c>
      <c r="B5461">
        <v>44</v>
      </c>
      <c r="C5461" s="1" t="s">
        <v>35</v>
      </c>
      <c r="D5461" s="1" t="s">
        <v>103</v>
      </c>
      <c r="E5461" s="1" t="s">
        <v>93</v>
      </c>
      <c r="F5461" s="2">
        <v>45030</v>
      </c>
      <c r="G5461" s="1" t="s">
        <v>15407</v>
      </c>
      <c r="H5461" s="1" t="s">
        <v>15408</v>
      </c>
      <c r="I5461" s="1" t="s">
        <v>39</v>
      </c>
      <c r="J5461">
        <v>9691</v>
      </c>
      <c r="K5461">
        <v>378</v>
      </c>
      <c r="L5461" s="1" t="s">
        <v>31</v>
      </c>
      <c r="M5461" s="2">
        <v>45034</v>
      </c>
      <c r="N5461" s="1" t="s">
        <v>23</v>
      </c>
      <c r="O5461" s="1" t="s">
        <v>33</v>
      </c>
    </row>
    <row r="5462" spans="1:15" x14ac:dyDescent="0.25">
      <c r="A5462" s="1" t="s">
        <v>15409</v>
      </c>
      <c r="B5462">
        <v>66</v>
      </c>
      <c r="C5462" s="1" t="s">
        <v>16</v>
      </c>
      <c r="D5462" s="1" t="s">
        <v>36</v>
      </c>
      <c r="E5462" s="1" t="s">
        <v>43</v>
      </c>
      <c r="F5462" s="2">
        <v>44600</v>
      </c>
      <c r="G5462" s="1" t="s">
        <v>15410</v>
      </c>
      <c r="H5462" s="1" t="s">
        <v>15411</v>
      </c>
      <c r="I5462" s="1" t="s">
        <v>30</v>
      </c>
      <c r="J5462">
        <v>37258</v>
      </c>
      <c r="K5462">
        <v>448</v>
      </c>
      <c r="L5462" s="1" t="s">
        <v>22</v>
      </c>
      <c r="M5462" s="2">
        <v>44626</v>
      </c>
      <c r="N5462" s="1" t="s">
        <v>40</v>
      </c>
      <c r="O5462" s="1" t="s">
        <v>47</v>
      </c>
    </row>
    <row r="5463" spans="1:15" x14ac:dyDescent="0.25">
      <c r="A5463" s="1" t="s">
        <v>15412</v>
      </c>
      <c r="B5463">
        <v>41</v>
      </c>
      <c r="C5463" s="1" t="s">
        <v>35</v>
      </c>
      <c r="D5463" s="1" t="s">
        <v>42</v>
      </c>
      <c r="E5463" s="1" t="s">
        <v>27</v>
      </c>
      <c r="F5463" s="2">
        <v>44986</v>
      </c>
      <c r="G5463" s="1" t="s">
        <v>15413</v>
      </c>
      <c r="H5463" s="1" t="s">
        <v>15414</v>
      </c>
      <c r="I5463" s="1" t="s">
        <v>21</v>
      </c>
      <c r="J5463">
        <v>26405</v>
      </c>
      <c r="K5463">
        <v>197</v>
      </c>
      <c r="L5463" s="1" t="s">
        <v>31</v>
      </c>
      <c r="M5463" s="2">
        <v>44992</v>
      </c>
      <c r="N5463" s="1" t="s">
        <v>79</v>
      </c>
      <c r="O5463" s="1" t="s">
        <v>47</v>
      </c>
    </row>
    <row r="5464" spans="1:15" x14ac:dyDescent="0.25">
      <c r="A5464" s="1" t="s">
        <v>15415</v>
      </c>
      <c r="B5464">
        <v>72</v>
      </c>
      <c r="C5464" s="1" t="s">
        <v>35</v>
      </c>
      <c r="D5464" s="1" t="s">
        <v>42</v>
      </c>
      <c r="E5464" s="1" t="s">
        <v>76</v>
      </c>
      <c r="F5464" s="2">
        <v>44952</v>
      </c>
      <c r="G5464" s="1" t="s">
        <v>15416</v>
      </c>
      <c r="H5464" s="1" t="s">
        <v>15417</v>
      </c>
      <c r="I5464" s="1" t="s">
        <v>39</v>
      </c>
      <c r="J5464">
        <v>22705</v>
      </c>
      <c r="K5464">
        <v>497</v>
      </c>
      <c r="L5464" s="1" t="s">
        <v>22</v>
      </c>
      <c r="M5464" s="2">
        <v>44955</v>
      </c>
      <c r="N5464" s="1" t="s">
        <v>40</v>
      </c>
      <c r="O5464" s="1" t="s">
        <v>47</v>
      </c>
    </row>
    <row r="5465" spans="1:15" x14ac:dyDescent="0.25">
      <c r="A5465" s="1" t="s">
        <v>6467</v>
      </c>
      <c r="B5465">
        <v>76</v>
      </c>
      <c r="C5465" s="1" t="s">
        <v>16</v>
      </c>
      <c r="D5465" s="1" t="s">
        <v>59</v>
      </c>
      <c r="E5465" s="1" t="s">
        <v>76</v>
      </c>
      <c r="F5465" s="2">
        <v>45335</v>
      </c>
      <c r="G5465" s="1" t="s">
        <v>15418</v>
      </c>
      <c r="H5465" s="1" t="s">
        <v>15419</v>
      </c>
      <c r="I5465" s="1" t="s">
        <v>30</v>
      </c>
      <c r="J5465">
        <v>2621</v>
      </c>
      <c r="K5465">
        <v>357</v>
      </c>
      <c r="L5465" s="1" t="s">
        <v>22</v>
      </c>
      <c r="M5465" s="2">
        <v>45357</v>
      </c>
      <c r="N5465" s="1" t="s">
        <v>52</v>
      </c>
      <c r="O5465" s="1" t="s">
        <v>24</v>
      </c>
    </row>
    <row r="5466" spans="1:15" x14ac:dyDescent="0.25">
      <c r="A5466" s="1" t="s">
        <v>15420</v>
      </c>
      <c r="B5466">
        <v>36</v>
      </c>
      <c r="C5466" s="1" t="s">
        <v>16</v>
      </c>
      <c r="D5466" s="1" t="s">
        <v>42</v>
      </c>
      <c r="E5466" s="1" t="s">
        <v>18</v>
      </c>
      <c r="F5466" s="2">
        <v>44926</v>
      </c>
      <c r="G5466" s="1" t="s">
        <v>15421</v>
      </c>
      <c r="H5466" s="1" t="s">
        <v>15422</v>
      </c>
      <c r="I5466" s="1" t="s">
        <v>39</v>
      </c>
      <c r="J5466">
        <v>10594</v>
      </c>
      <c r="K5466">
        <v>331</v>
      </c>
      <c r="L5466" s="1" t="s">
        <v>31</v>
      </c>
      <c r="M5466" s="2">
        <v>44952</v>
      </c>
      <c r="N5466" s="1" t="s">
        <v>23</v>
      </c>
      <c r="O5466" s="1" t="s">
        <v>47</v>
      </c>
    </row>
    <row r="5467" spans="1:15" x14ac:dyDescent="0.25">
      <c r="A5467" s="1" t="s">
        <v>12725</v>
      </c>
      <c r="B5467">
        <v>28</v>
      </c>
      <c r="C5467" s="1" t="s">
        <v>16</v>
      </c>
      <c r="D5467" s="1" t="s">
        <v>17</v>
      </c>
      <c r="E5467" s="1" t="s">
        <v>93</v>
      </c>
      <c r="F5467" s="2">
        <v>44354</v>
      </c>
      <c r="G5467" s="1" t="s">
        <v>15423</v>
      </c>
      <c r="H5467" s="1" t="s">
        <v>15424</v>
      </c>
      <c r="I5467" s="1" t="s">
        <v>57</v>
      </c>
      <c r="J5467">
        <v>16566</v>
      </c>
      <c r="K5467">
        <v>415</v>
      </c>
      <c r="L5467" s="1" t="s">
        <v>46</v>
      </c>
      <c r="M5467" s="2">
        <v>44381</v>
      </c>
      <c r="N5467" s="1" t="s">
        <v>40</v>
      </c>
      <c r="O5467" s="1" t="s">
        <v>33</v>
      </c>
    </row>
    <row r="5468" spans="1:15" x14ac:dyDescent="0.25">
      <c r="A5468" s="1" t="s">
        <v>15425</v>
      </c>
      <c r="B5468">
        <v>64</v>
      </c>
      <c r="C5468" s="1" t="s">
        <v>16</v>
      </c>
      <c r="D5468" s="1" t="s">
        <v>26</v>
      </c>
      <c r="E5468" s="1" t="s">
        <v>76</v>
      </c>
      <c r="F5468" s="2">
        <v>44711</v>
      </c>
      <c r="G5468" s="1" t="s">
        <v>15426</v>
      </c>
      <c r="H5468" s="1" t="s">
        <v>15427</v>
      </c>
      <c r="I5468" s="1" t="s">
        <v>39</v>
      </c>
      <c r="J5468">
        <v>34541</v>
      </c>
      <c r="K5468">
        <v>474</v>
      </c>
      <c r="L5468" s="1" t="s">
        <v>46</v>
      </c>
      <c r="M5468" s="2">
        <v>44726</v>
      </c>
      <c r="N5468" s="1" t="s">
        <v>40</v>
      </c>
      <c r="O5468" s="1" t="s">
        <v>47</v>
      </c>
    </row>
    <row r="5469" spans="1:15" x14ac:dyDescent="0.25">
      <c r="A5469" s="1" t="s">
        <v>15428</v>
      </c>
      <c r="B5469">
        <v>42</v>
      </c>
      <c r="C5469" s="1" t="s">
        <v>16</v>
      </c>
      <c r="D5469" s="1" t="s">
        <v>59</v>
      </c>
      <c r="E5469" s="1" t="s">
        <v>18</v>
      </c>
      <c r="F5469" s="2">
        <v>44502</v>
      </c>
      <c r="G5469" s="1" t="s">
        <v>15429</v>
      </c>
      <c r="H5469" s="1" t="s">
        <v>15430</v>
      </c>
      <c r="I5469" s="1" t="s">
        <v>65</v>
      </c>
      <c r="J5469">
        <v>9186</v>
      </c>
      <c r="K5469">
        <v>262</v>
      </c>
      <c r="L5469" s="1" t="s">
        <v>46</v>
      </c>
      <c r="M5469" s="2">
        <v>44515</v>
      </c>
      <c r="N5469" s="1" t="s">
        <v>23</v>
      </c>
      <c r="O5469" s="1" t="s">
        <v>47</v>
      </c>
    </row>
    <row r="5470" spans="1:15" x14ac:dyDescent="0.25">
      <c r="A5470" s="1" t="s">
        <v>15431</v>
      </c>
      <c r="B5470">
        <v>33</v>
      </c>
      <c r="C5470" s="1" t="s">
        <v>35</v>
      </c>
      <c r="D5470" s="1" t="s">
        <v>42</v>
      </c>
      <c r="E5470" s="1" t="s">
        <v>93</v>
      </c>
      <c r="F5470" s="2">
        <v>44560</v>
      </c>
      <c r="G5470" s="1" t="s">
        <v>12791</v>
      </c>
      <c r="H5470" s="1" t="s">
        <v>15432</v>
      </c>
      <c r="I5470" s="1" t="s">
        <v>39</v>
      </c>
      <c r="J5470">
        <v>37821</v>
      </c>
      <c r="K5470">
        <v>177</v>
      </c>
      <c r="L5470" s="1" t="s">
        <v>22</v>
      </c>
      <c r="M5470" s="2">
        <v>44590</v>
      </c>
      <c r="N5470" s="1" t="s">
        <v>40</v>
      </c>
      <c r="O5470" s="1" t="s">
        <v>24</v>
      </c>
    </row>
    <row r="5471" spans="1:15" x14ac:dyDescent="0.25">
      <c r="A5471" s="1" t="s">
        <v>15433</v>
      </c>
      <c r="B5471">
        <v>30</v>
      </c>
      <c r="C5471" s="1" t="s">
        <v>16</v>
      </c>
      <c r="D5471" s="1" t="s">
        <v>26</v>
      </c>
      <c r="E5471" s="1" t="s">
        <v>54</v>
      </c>
      <c r="F5471" s="2">
        <v>44412</v>
      </c>
      <c r="G5471" s="1" t="s">
        <v>15434</v>
      </c>
      <c r="H5471" s="1" t="s">
        <v>15435</v>
      </c>
      <c r="I5471" s="1" t="s">
        <v>21</v>
      </c>
      <c r="J5471">
        <v>24159</v>
      </c>
      <c r="K5471">
        <v>226</v>
      </c>
      <c r="L5471" s="1" t="s">
        <v>31</v>
      </c>
      <c r="M5471" s="2">
        <v>44434</v>
      </c>
      <c r="N5471" s="1" t="s">
        <v>52</v>
      </c>
      <c r="O5471" s="1" t="s">
        <v>47</v>
      </c>
    </row>
    <row r="5472" spans="1:15" x14ac:dyDescent="0.25">
      <c r="A5472" s="1" t="s">
        <v>15436</v>
      </c>
      <c r="B5472">
        <v>56</v>
      </c>
      <c r="C5472" s="1" t="s">
        <v>35</v>
      </c>
      <c r="D5472" s="1" t="s">
        <v>26</v>
      </c>
      <c r="E5472" s="1" t="s">
        <v>93</v>
      </c>
      <c r="F5472" s="2">
        <v>44423</v>
      </c>
      <c r="G5472" s="1" t="s">
        <v>15437</v>
      </c>
      <c r="H5472" s="1" t="s">
        <v>15438</v>
      </c>
      <c r="I5472" s="1" t="s">
        <v>57</v>
      </c>
      <c r="J5472">
        <v>27310</v>
      </c>
      <c r="K5472">
        <v>477</v>
      </c>
      <c r="L5472" s="1" t="s">
        <v>31</v>
      </c>
      <c r="M5472" s="2">
        <v>44427</v>
      </c>
      <c r="N5472" s="1" t="s">
        <v>32</v>
      </c>
      <c r="O5472" s="1" t="s">
        <v>47</v>
      </c>
    </row>
    <row r="5473" spans="1:15" x14ac:dyDescent="0.25">
      <c r="A5473" s="1" t="s">
        <v>15439</v>
      </c>
      <c r="B5473">
        <v>70</v>
      </c>
      <c r="C5473" s="1" t="s">
        <v>35</v>
      </c>
      <c r="D5473" s="1" t="s">
        <v>59</v>
      </c>
      <c r="E5473" s="1" t="s">
        <v>27</v>
      </c>
      <c r="F5473" s="2">
        <v>43957</v>
      </c>
      <c r="G5473" s="1" t="s">
        <v>15440</v>
      </c>
      <c r="H5473" s="1" t="s">
        <v>15441</v>
      </c>
      <c r="I5473" s="1" t="s">
        <v>57</v>
      </c>
      <c r="J5473">
        <v>13568</v>
      </c>
      <c r="K5473">
        <v>498</v>
      </c>
      <c r="L5473" s="1" t="s">
        <v>31</v>
      </c>
      <c r="M5473" s="2">
        <v>43980</v>
      </c>
      <c r="N5473" s="1" t="s">
        <v>23</v>
      </c>
      <c r="O5473" s="1" t="s">
        <v>47</v>
      </c>
    </row>
    <row r="5474" spans="1:15" x14ac:dyDescent="0.25">
      <c r="A5474" s="1" t="s">
        <v>15442</v>
      </c>
      <c r="B5474">
        <v>78</v>
      </c>
      <c r="C5474" s="1" t="s">
        <v>16</v>
      </c>
      <c r="D5474" s="1" t="s">
        <v>36</v>
      </c>
      <c r="E5474" s="1" t="s">
        <v>76</v>
      </c>
      <c r="F5474" s="2">
        <v>44772</v>
      </c>
      <c r="G5474" s="1" t="s">
        <v>15443</v>
      </c>
      <c r="H5474" s="1" t="s">
        <v>15444</v>
      </c>
      <c r="I5474" s="1" t="s">
        <v>21</v>
      </c>
      <c r="J5474">
        <v>6880</v>
      </c>
      <c r="K5474">
        <v>233</v>
      </c>
      <c r="L5474" s="1" t="s">
        <v>22</v>
      </c>
      <c r="M5474" s="2">
        <v>44793</v>
      </c>
      <c r="N5474" s="1" t="s">
        <v>52</v>
      </c>
      <c r="O5474" s="1" t="s">
        <v>33</v>
      </c>
    </row>
    <row r="5475" spans="1:15" x14ac:dyDescent="0.25">
      <c r="A5475" s="1" t="s">
        <v>15445</v>
      </c>
      <c r="B5475">
        <v>32</v>
      </c>
      <c r="C5475" s="1" t="s">
        <v>35</v>
      </c>
      <c r="D5475" s="1" t="s">
        <v>42</v>
      </c>
      <c r="E5475" s="1" t="s">
        <v>93</v>
      </c>
      <c r="F5475" s="2">
        <v>44475</v>
      </c>
      <c r="G5475" s="1" t="s">
        <v>15446</v>
      </c>
      <c r="H5475" s="1" t="s">
        <v>15447</v>
      </c>
      <c r="I5475" s="1" t="s">
        <v>57</v>
      </c>
      <c r="J5475">
        <v>40921</v>
      </c>
      <c r="K5475">
        <v>106</v>
      </c>
      <c r="L5475" s="1" t="s">
        <v>22</v>
      </c>
      <c r="M5475" s="2">
        <v>44480</v>
      </c>
      <c r="N5475" s="1" t="s">
        <v>40</v>
      </c>
      <c r="O5475" s="1" t="s">
        <v>47</v>
      </c>
    </row>
    <row r="5476" spans="1:15" x14ac:dyDescent="0.25">
      <c r="A5476" s="1" t="s">
        <v>15448</v>
      </c>
      <c r="B5476">
        <v>58</v>
      </c>
      <c r="C5476" s="1" t="s">
        <v>16</v>
      </c>
      <c r="D5476" s="1" t="s">
        <v>103</v>
      </c>
      <c r="E5476" s="1" t="s">
        <v>54</v>
      </c>
      <c r="F5476" s="2">
        <v>44216</v>
      </c>
      <c r="G5476" s="1" t="s">
        <v>15449</v>
      </c>
      <c r="H5476" s="1" t="s">
        <v>15450</v>
      </c>
      <c r="I5476" s="1" t="s">
        <v>21</v>
      </c>
      <c r="J5476">
        <v>11796</v>
      </c>
      <c r="K5476">
        <v>274</v>
      </c>
      <c r="L5476" s="1" t="s">
        <v>22</v>
      </c>
      <c r="M5476" s="2">
        <v>44230</v>
      </c>
      <c r="N5476" s="1" t="s">
        <v>40</v>
      </c>
      <c r="O5476" s="1" t="s">
        <v>47</v>
      </c>
    </row>
    <row r="5477" spans="1:15" x14ac:dyDescent="0.25">
      <c r="A5477" s="1" t="s">
        <v>2898</v>
      </c>
      <c r="B5477">
        <v>21</v>
      </c>
      <c r="C5477" s="1" t="s">
        <v>16</v>
      </c>
      <c r="D5477" s="1" t="s">
        <v>125</v>
      </c>
      <c r="E5477" s="1" t="s">
        <v>76</v>
      </c>
      <c r="F5477" s="2">
        <v>43878</v>
      </c>
      <c r="G5477" s="1" t="s">
        <v>15451</v>
      </c>
      <c r="H5477" s="1" t="s">
        <v>15452</v>
      </c>
      <c r="I5477" s="1" t="s">
        <v>30</v>
      </c>
      <c r="J5477">
        <v>44739</v>
      </c>
      <c r="K5477">
        <v>187</v>
      </c>
      <c r="L5477" s="1" t="s">
        <v>31</v>
      </c>
      <c r="M5477" s="2">
        <v>43902</v>
      </c>
      <c r="N5477" s="1" t="s">
        <v>23</v>
      </c>
      <c r="O5477" s="1" t="s">
        <v>24</v>
      </c>
    </row>
    <row r="5478" spans="1:15" x14ac:dyDescent="0.25">
      <c r="A5478" s="1" t="s">
        <v>12245</v>
      </c>
      <c r="B5478">
        <v>41</v>
      </c>
      <c r="C5478" s="1" t="s">
        <v>35</v>
      </c>
      <c r="D5478" s="1" t="s">
        <v>125</v>
      </c>
      <c r="E5478" s="1" t="s">
        <v>54</v>
      </c>
      <c r="F5478" s="2">
        <v>45239</v>
      </c>
      <c r="G5478" s="1" t="s">
        <v>15453</v>
      </c>
      <c r="H5478" s="1" t="s">
        <v>15454</v>
      </c>
      <c r="I5478" s="1" t="s">
        <v>39</v>
      </c>
      <c r="J5478">
        <v>40375</v>
      </c>
      <c r="K5478">
        <v>367</v>
      </c>
      <c r="L5478" s="1" t="s">
        <v>22</v>
      </c>
      <c r="M5478" s="2">
        <v>45269</v>
      </c>
      <c r="N5478" s="1" t="s">
        <v>23</v>
      </c>
      <c r="O5478" s="1" t="s">
        <v>33</v>
      </c>
    </row>
    <row r="5479" spans="1:15" x14ac:dyDescent="0.25">
      <c r="A5479" s="1" t="s">
        <v>15455</v>
      </c>
      <c r="B5479">
        <v>68</v>
      </c>
      <c r="C5479" s="1" t="s">
        <v>16</v>
      </c>
      <c r="D5479" s="1" t="s">
        <v>42</v>
      </c>
      <c r="E5479" s="1" t="s">
        <v>43</v>
      </c>
      <c r="F5479" s="2">
        <v>44509</v>
      </c>
      <c r="G5479" s="1" t="s">
        <v>15456</v>
      </c>
      <c r="H5479" s="1" t="s">
        <v>5774</v>
      </c>
      <c r="I5479" s="1" t="s">
        <v>21</v>
      </c>
      <c r="J5479">
        <v>27316</v>
      </c>
      <c r="K5479">
        <v>339</v>
      </c>
      <c r="L5479" s="1" t="s">
        <v>31</v>
      </c>
      <c r="M5479" s="2">
        <v>44521</v>
      </c>
      <c r="N5479" s="1" t="s">
        <v>52</v>
      </c>
      <c r="O5479" s="1" t="s">
        <v>47</v>
      </c>
    </row>
    <row r="5480" spans="1:15" x14ac:dyDescent="0.25">
      <c r="A5480" s="1" t="s">
        <v>10111</v>
      </c>
      <c r="B5480">
        <v>21</v>
      </c>
      <c r="C5480" s="1" t="s">
        <v>35</v>
      </c>
      <c r="D5480" s="1" t="s">
        <v>36</v>
      </c>
      <c r="E5480" s="1" t="s">
        <v>93</v>
      </c>
      <c r="F5480" s="2">
        <v>43871</v>
      </c>
      <c r="G5480" s="1" t="s">
        <v>15457</v>
      </c>
      <c r="H5480" s="1" t="s">
        <v>15458</v>
      </c>
      <c r="I5480" s="1" t="s">
        <v>65</v>
      </c>
      <c r="J5480">
        <v>34232</v>
      </c>
      <c r="K5480">
        <v>102</v>
      </c>
      <c r="L5480" s="1" t="s">
        <v>31</v>
      </c>
      <c r="M5480" s="2">
        <v>43872</v>
      </c>
      <c r="N5480" s="1" t="s">
        <v>52</v>
      </c>
      <c r="O5480" s="1" t="s">
        <v>24</v>
      </c>
    </row>
    <row r="5481" spans="1:15" x14ac:dyDescent="0.25">
      <c r="A5481" s="1" t="s">
        <v>15459</v>
      </c>
      <c r="B5481">
        <v>22</v>
      </c>
      <c r="C5481" s="1" t="s">
        <v>35</v>
      </c>
      <c r="D5481" s="1" t="s">
        <v>42</v>
      </c>
      <c r="E5481" s="1" t="s">
        <v>76</v>
      </c>
      <c r="F5481" s="2">
        <v>44974</v>
      </c>
      <c r="G5481" s="1" t="s">
        <v>15460</v>
      </c>
      <c r="H5481" s="1" t="s">
        <v>15461</v>
      </c>
      <c r="I5481" s="1" t="s">
        <v>21</v>
      </c>
      <c r="J5481">
        <v>33342</v>
      </c>
      <c r="K5481">
        <v>411</v>
      </c>
      <c r="L5481" s="1" t="s">
        <v>46</v>
      </c>
      <c r="M5481" s="2">
        <v>44998</v>
      </c>
      <c r="N5481" s="1" t="s">
        <v>23</v>
      </c>
      <c r="O5481" s="1" t="s">
        <v>47</v>
      </c>
    </row>
    <row r="5482" spans="1:15" x14ac:dyDescent="0.25">
      <c r="A5482" s="1" t="s">
        <v>15462</v>
      </c>
      <c r="B5482">
        <v>85</v>
      </c>
      <c r="C5482" s="1" t="s">
        <v>35</v>
      </c>
      <c r="D5482" s="1" t="s">
        <v>49</v>
      </c>
      <c r="E5482" s="1" t="s">
        <v>43</v>
      </c>
      <c r="F5482" s="2">
        <v>45082</v>
      </c>
      <c r="G5482" s="1" t="s">
        <v>15463</v>
      </c>
      <c r="H5482" s="1" t="s">
        <v>15464</v>
      </c>
      <c r="I5482" s="1" t="s">
        <v>30</v>
      </c>
      <c r="J5482">
        <v>10213</v>
      </c>
      <c r="K5482">
        <v>107</v>
      </c>
      <c r="L5482" s="1" t="s">
        <v>22</v>
      </c>
      <c r="M5482" s="2">
        <v>45090</v>
      </c>
      <c r="N5482" s="1" t="s">
        <v>32</v>
      </c>
      <c r="O5482" s="1" t="s">
        <v>33</v>
      </c>
    </row>
    <row r="5483" spans="1:15" x14ac:dyDescent="0.25">
      <c r="A5483" s="1" t="s">
        <v>15465</v>
      </c>
      <c r="B5483">
        <v>42</v>
      </c>
      <c r="C5483" s="1" t="s">
        <v>16</v>
      </c>
      <c r="D5483" s="1" t="s">
        <v>49</v>
      </c>
      <c r="E5483" s="1" t="s">
        <v>27</v>
      </c>
      <c r="F5483" s="2">
        <v>43810</v>
      </c>
      <c r="G5483" s="1" t="s">
        <v>15466</v>
      </c>
      <c r="H5483" s="1" t="s">
        <v>15467</v>
      </c>
      <c r="I5483" s="1" t="s">
        <v>30</v>
      </c>
      <c r="J5483">
        <v>13812</v>
      </c>
      <c r="K5483">
        <v>442</v>
      </c>
      <c r="L5483" s="1" t="s">
        <v>22</v>
      </c>
      <c r="M5483" s="2">
        <v>43838</v>
      </c>
      <c r="N5483" s="1" t="s">
        <v>23</v>
      </c>
      <c r="O5483" s="1" t="s">
        <v>47</v>
      </c>
    </row>
    <row r="5484" spans="1:15" x14ac:dyDescent="0.25">
      <c r="A5484" s="1" t="s">
        <v>1725</v>
      </c>
      <c r="B5484">
        <v>74</v>
      </c>
      <c r="C5484" s="1" t="s">
        <v>16</v>
      </c>
      <c r="D5484" s="1" t="s">
        <v>103</v>
      </c>
      <c r="E5484" s="1" t="s">
        <v>54</v>
      </c>
      <c r="F5484" s="2">
        <v>44297</v>
      </c>
      <c r="G5484" s="1" t="s">
        <v>15468</v>
      </c>
      <c r="H5484" s="1" t="s">
        <v>15469</v>
      </c>
      <c r="I5484" s="1" t="s">
        <v>39</v>
      </c>
      <c r="J5484">
        <v>36526</v>
      </c>
      <c r="K5484">
        <v>335</v>
      </c>
      <c r="L5484" s="1" t="s">
        <v>22</v>
      </c>
      <c r="M5484" s="2">
        <v>44304</v>
      </c>
      <c r="N5484" s="1" t="s">
        <v>79</v>
      </c>
      <c r="O5484" s="1" t="s">
        <v>47</v>
      </c>
    </row>
    <row r="5485" spans="1:15" x14ac:dyDescent="0.25">
      <c r="A5485" s="1" t="s">
        <v>1469</v>
      </c>
      <c r="B5485">
        <v>78</v>
      </c>
      <c r="C5485" s="1" t="s">
        <v>35</v>
      </c>
      <c r="D5485" s="1" t="s">
        <v>125</v>
      </c>
      <c r="E5485" s="1" t="s">
        <v>27</v>
      </c>
      <c r="F5485" s="2">
        <v>44389</v>
      </c>
      <c r="G5485" s="1" t="s">
        <v>15470</v>
      </c>
      <c r="H5485" s="1" t="s">
        <v>15471</v>
      </c>
      <c r="I5485" s="1" t="s">
        <v>21</v>
      </c>
      <c r="J5485">
        <v>10391</v>
      </c>
      <c r="K5485">
        <v>213</v>
      </c>
      <c r="L5485" s="1" t="s">
        <v>31</v>
      </c>
      <c r="M5485" s="2">
        <v>44396</v>
      </c>
      <c r="N5485" s="1" t="s">
        <v>40</v>
      </c>
      <c r="O5485" s="1" t="s">
        <v>24</v>
      </c>
    </row>
    <row r="5486" spans="1:15" x14ac:dyDescent="0.25">
      <c r="A5486" s="1" t="s">
        <v>15472</v>
      </c>
      <c r="B5486">
        <v>32</v>
      </c>
      <c r="C5486" s="1" t="s">
        <v>35</v>
      </c>
      <c r="D5486" s="1" t="s">
        <v>42</v>
      </c>
      <c r="E5486" s="1" t="s">
        <v>27</v>
      </c>
      <c r="F5486" s="2">
        <v>45289</v>
      </c>
      <c r="G5486" s="1" t="s">
        <v>15473</v>
      </c>
      <c r="H5486" s="1" t="s">
        <v>11348</v>
      </c>
      <c r="I5486" s="1" t="s">
        <v>21</v>
      </c>
      <c r="J5486">
        <v>39814</v>
      </c>
      <c r="K5486">
        <v>296</v>
      </c>
      <c r="L5486" s="1" t="s">
        <v>46</v>
      </c>
      <c r="M5486" s="2">
        <v>45313</v>
      </c>
      <c r="N5486" s="1" t="s">
        <v>40</v>
      </c>
      <c r="O5486" s="1" t="s">
        <v>24</v>
      </c>
    </row>
    <row r="5487" spans="1:15" x14ac:dyDescent="0.25">
      <c r="A5487" s="1" t="s">
        <v>15474</v>
      </c>
      <c r="B5487">
        <v>81</v>
      </c>
      <c r="C5487" s="1" t="s">
        <v>16</v>
      </c>
      <c r="D5487" s="1" t="s">
        <v>26</v>
      </c>
      <c r="E5487" s="1" t="s">
        <v>27</v>
      </c>
      <c r="F5487" s="2">
        <v>44301</v>
      </c>
      <c r="G5487" s="1" t="s">
        <v>15475</v>
      </c>
      <c r="H5487" s="1" t="s">
        <v>15476</v>
      </c>
      <c r="I5487" s="1" t="s">
        <v>21</v>
      </c>
      <c r="J5487">
        <v>4287</v>
      </c>
      <c r="K5487">
        <v>224</v>
      </c>
      <c r="L5487" s="1" t="s">
        <v>46</v>
      </c>
      <c r="M5487" s="2">
        <v>44318</v>
      </c>
      <c r="N5487" s="1" t="s">
        <v>52</v>
      </c>
      <c r="O5487" s="1" t="s">
        <v>24</v>
      </c>
    </row>
    <row r="5488" spans="1:15" x14ac:dyDescent="0.25">
      <c r="A5488" s="1" t="s">
        <v>15477</v>
      </c>
      <c r="B5488">
        <v>27</v>
      </c>
      <c r="C5488" s="1" t="s">
        <v>16</v>
      </c>
      <c r="D5488" s="1" t="s">
        <v>17</v>
      </c>
      <c r="E5488" s="1" t="s">
        <v>54</v>
      </c>
      <c r="F5488" s="2">
        <v>44154</v>
      </c>
      <c r="G5488" s="1" t="s">
        <v>15478</v>
      </c>
      <c r="H5488" s="1" t="s">
        <v>15479</v>
      </c>
      <c r="I5488" s="1" t="s">
        <v>57</v>
      </c>
      <c r="J5488">
        <v>18938</v>
      </c>
      <c r="K5488">
        <v>228</v>
      </c>
      <c r="L5488" s="1" t="s">
        <v>46</v>
      </c>
      <c r="M5488" s="2">
        <v>44163</v>
      </c>
      <c r="N5488" s="1" t="s">
        <v>23</v>
      </c>
      <c r="O5488" s="1" t="s">
        <v>24</v>
      </c>
    </row>
    <row r="5489" spans="1:15" x14ac:dyDescent="0.25">
      <c r="A5489" s="1" t="s">
        <v>15480</v>
      </c>
      <c r="B5489">
        <v>36</v>
      </c>
      <c r="C5489" s="1" t="s">
        <v>35</v>
      </c>
      <c r="D5489" s="1" t="s">
        <v>49</v>
      </c>
      <c r="E5489" s="1" t="s">
        <v>43</v>
      </c>
      <c r="F5489" s="2">
        <v>44962</v>
      </c>
      <c r="G5489" s="1" t="s">
        <v>15481</v>
      </c>
      <c r="H5489" s="1" t="s">
        <v>15482</v>
      </c>
      <c r="I5489" s="1" t="s">
        <v>65</v>
      </c>
      <c r="J5489">
        <v>3646</v>
      </c>
      <c r="K5489">
        <v>453</v>
      </c>
      <c r="L5489" s="1" t="s">
        <v>31</v>
      </c>
      <c r="M5489" s="2">
        <v>44977</v>
      </c>
      <c r="N5489" s="1" t="s">
        <v>79</v>
      </c>
      <c r="O5489" s="1" t="s">
        <v>33</v>
      </c>
    </row>
    <row r="5490" spans="1:15" x14ac:dyDescent="0.25">
      <c r="A5490" s="1" t="s">
        <v>15483</v>
      </c>
      <c r="B5490">
        <v>40</v>
      </c>
      <c r="C5490" s="1" t="s">
        <v>35</v>
      </c>
      <c r="D5490" s="1" t="s">
        <v>36</v>
      </c>
      <c r="E5490" s="1" t="s">
        <v>93</v>
      </c>
      <c r="F5490" s="2">
        <v>45312</v>
      </c>
      <c r="G5490" s="1" t="s">
        <v>15484</v>
      </c>
      <c r="H5490" s="1" t="s">
        <v>1863</v>
      </c>
      <c r="I5490" s="1" t="s">
        <v>39</v>
      </c>
      <c r="J5490">
        <v>35358</v>
      </c>
      <c r="K5490">
        <v>117</v>
      </c>
      <c r="L5490" s="1" t="s">
        <v>31</v>
      </c>
      <c r="M5490" s="2">
        <v>45320</v>
      </c>
      <c r="N5490" s="1" t="s">
        <v>79</v>
      </c>
      <c r="O5490" s="1" t="s">
        <v>47</v>
      </c>
    </row>
    <row r="5491" spans="1:15" x14ac:dyDescent="0.25">
      <c r="A5491" s="1" t="s">
        <v>15485</v>
      </c>
      <c r="B5491">
        <v>50</v>
      </c>
      <c r="C5491" s="1" t="s">
        <v>35</v>
      </c>
      <c r="D5491" s="1" t="s">
        <v>42</v>
      </c>
      <c r="E5491" s="1" t="s">
        <v>54</v>
      </c>
      <c r="F5491" s="2">
        <v>45340</v>
      </c>
      <c r="G5491" s="1" t="s">
        <v>15486</v>
      </c>
      <c r="H5491" s="1" t="s">
        <v>15487</v>
      </c>
      <c r="I5491" s="1" t="s">
        <v>39</v>
      </c>
      <c r="J5491">
        <v>12493</v>
      </c>
      <c r="K5491">
        <v>447</v>
      </c>
      <c r="L5491" s="1" t="s">
        <v>22</v>
      </c>
      <c r="M5491" s="2">
        <v>45353</v>
      </c>
      <c r="N5491" s="1" t="s">
        <v>40</v>
      </c>
      <c r="O5491" s="1" t="s">
        <v>33</v>
      </c>
    </row>
    <row r="5492" spans="1:15" x14ac:dyDescent="0.25">
      <c r="A5492" s="1" t="s">
        <v>15488</v>
      </c>
      <c r="B5492">
        <v>69</v>
      </c>
      <c r="C5492" s="1" t="s">
        <v>35</v>
      </c>
      <c r="D5492" s="1" t="s">
        <v>49</v>
      </c>
      <c r="E5492" s="1" t="s">
        <v>43</v>
      </c>
      <c r="F5492" s="2">
        <v>44393</v>
      </c>
      <c r="G5492" s="1" t="s">
        <v>15489</v>
      </c>
      <c r="H5492" s="1" t="s">
        <v>15490</v>
      </c>
      <c r="I5492" s="1" t="s">
        <v>39</v>
      </c>
      <c r="J5492">
        <v>14496</v>
      </c>
      <c r="K5492">
        <v>328</v>
      </c>
      <c r="L5492" s="1" t="s">
        <v>22</v>
      </c>
      <c r="M5492" s="2">
        <v>44404</v>
      </c>
      <c r="N5492" s="1" t="s">
        <v>52</v>
      </c>
      <c r="O5492" s="1" t="s">
        <v>47</v>
      </c>
    </row>
    <row r="5493" spans="1:15" x14ac:dyDescent="0.25">
      <c r="A5493" s="1" t="s">
        <v>15491</v>
      </c>
      <c r="B5493">
        <v>81</v>
      </c>
      <c r="C5493" s="1" t="s">
        <v>35</v>
      </c>
      <c r="D5493" s="1" t="s">
        <v>36</v>
      </c>
      <c r="E5493" s="1" t="s">
        <v>27</v>
      </c>
      <c r="F5493" s="2">
        <v>44883</v>
      </c>
      <c r="G5493" s="1" t="s">
        <v>15492</v>
      </c>
      <c r="H5493" s="1" t="s">
        <v>15493</v>
      </c>
      <c r="I5493" s="1" t="s">
        <v>65</v>
      </c>
      <c r="J5493">
        <v>38502</v>
      </c>
      <c r="K5493">
        <v>381</v>
      </c>
      <c r="L5493" s="1" t="s">
        <v>46</v>
      </c>
      <c r="M5493" s="2">
        <v>44897</v>
      </c>
      <c r="N5493" s="1" t="s">
        <v>52</v>
      </c>
      <c r="O5493" s="1" t="s">
        <v>24</v>
      </c>
    </row>
    <row r="5494" spans="1:15" x14ac:dyDescent="0.25">
      <c r="A5494" s="1" t="s">
        <v>15494</v>
      </c>
      <c r="B5494">
        <v>48</v>
      </c>
      <c r="C5494" s="1" t="s">
        <v>16</v>
      </c>
      <c r="D5494" s="1" t="s">
        <v>103</v>
      </c>
      <c r="E5494" s="1" t="s">
        <v>93</v>
      </c>
      <c r="F5494" s="2">
        <v>43613</v>
      </c>
      <c r="G5494" s="1" t="s">
        <v>15495</v>
      </c>
      <c r="H5494" s="1" t="s">
        <v>9745</v>
      </c>
      <c r="I5494" s="1" t="s">
        <v>57</v>
      </c>
      <c r="J5494">
        <v>18907</v>
      </c>
      <c r="K5494">
        <v>278</v>
      </c>
      <c r="L5494" s="1" t="s">
        <v>46</v>
      </c>
      <c r="M5494" s="2">
        <v>43621</v>
      </c>
      <c r="N5494" s="1" t="s">
        <v>52</v>
      </c>
      <c r="O5494" s="1" t="s">
        <v>24</v>
      </c>
    </row>
    <row r="5495" spans="1:15" x14ac:dyDescent="0.25">
      <c r="A5495" s="1" t="s">
        <v>15496</v>
      </c>
      <c r="B5495">
        <v>32</v>
      </c>
      <c r="C5495" s="1" t="s">
        <v>35</v>
      </c>
      <c r="D5495" s="1" t="s">
        <v>125</v>
      </c>
      <c r="E5495" s="1" t="s">
        <v>18</v>
      </c>
      <c r="F5495" s="2">
        <v>44686</v>
      </c>
      <c r="G5495" s="1" t="s">
        <v>15497</v>
      </c>
      <c r="H5495" s="1" t="s">
        <v>15498</v>
      </c>
      <c r="I5495" s="1" t="s">
        <v>39</v>
      </c>
      <c r="J5495">
        <v>9478</v>
      </c>
      <c r="K5495">
        <v>457</v>
      </c>
      <c r="L5495" s="1" t="s">
        <v>31</v>
      </c>
      <c r="M5495" s="2">
        <v>44692</v>
      </c>
      <c r="N5495" s="1" t="s">
        <v>52</v>
      </c>
      <c r="O5495" s="1" t="s">
        <v>24</v>
      </c>
    </row>
    <row r="5496" spans="1:15" x14ac:dyDescent="0.25">
      <c r="A5496" s="1" t="s">
        <v>3515</v>
      </c>
      <c r="B5496">
        <v>61</v>
      </c>
      <c r="C5496" s="1" t="s">
        <v>35</v>
      </c>
      <c r="D5496" s="1" t="s">
        <v>103</v>
      </c>
      <c r="E5496" s="1" t="s">
        <v>54</v>
      </c>
      <c r="F5496" s="2">
        <v>44375</v>
      </c>
      <c r="G5496" s="1" t="s">
        <v>15499</v>
      </c>
      <c r="H5496" s="1" t="s">
        <v>15500</v>
      </c>
      <c r="I5496" s="1" t="s">
        <v>30</v>
      </c>
      <c r="J5496">
        <v>2239</v>
      </c>
      <c r="K5496">
        <v>242</v>
      </c>
      <c r="L5496" s="1" t="s">
        <v>31</v>
      </c>
      <c r="M5496" s="2">
        <v>44402</v>
      </c>
      <c r="N5496" s="1" t="s">
        <v>40</v>
      </c>
      <c r="O5496" s="1" t="s">
        <v>47</v>
      </c>
    </row>
    <row r="5497" spans="1:15" x14ac:dyDescent="0.25">
      <c r="A5497" s="1" t="s">
        <v>15501</v>
      </c>
      <c r="B5497">
        <v>77</v>
      </c>
      <c r="C5497" s="1" t="s">
        <v>35</v>
      </c>
      <c r="D5497" s="1" t="s">
        <v>103</v>
      </c>
      <c r="E5497" s="1" t="s">
        <v>76</v>
      </c>
      <c r="F5497" s="2">
        <v>44543</v>
      </c>
      <c r="G5497" s="1" t="s">
        <v>14614</v>
      </c>
      <c r="H5497" s="1" t="s">
        <v>15502</v>
      </c>
      <c r="I5497" s="1" t="s">
        <v>39</v>
      </c>
      <c r="J5497">
        <v>11624</v>
      </c>
      <c r="K5497">
        <v>221</v>
      </c>
      <c r="L5497" s="1" t="s">
        <v>46</v>
      </c>
      <c r="M5497" s="2">
        <v>44572</v>
      </c>
      <c r="N5497" s="1" t="s">
        <v>79</v>
      </c>
      <c r="O5497" s="1" t="s">
        <v>47</v>
      </c>
    </row>
    <row r="5498" spans="1:15" x14ac:dyDescent="0.25">
      <c r="A5498" s="1" t="s">
        <v>15503</v>
      </c>
      <c r="B5498">
        <v>27</v>
      </c>
      <c r="C5498" s="1" t="s">
        <v>16</v>
      </c>
      <c r="D5498" s="1" t="s">
        <v>49</v>
      </c>
      <c r="E5498" s="1" t="s">
        <v>54</v>
      </c>
      <c r="F5498" s="2">
        <v>44417</v>
      </c>
      <c r="G5498" s="1" t="s">
        <v>15504</v>
      </c>
      <c r="H5498" s="1" t="s">
        <v>15505</v>
      </c>
      <c r="I5498" s="1" t="s">
        <v>21</v>
      </c>
      <c r="J5498">
        <v>32707</v>
      </c>
      <c r="K5498">
        <v>287</v>
      </c>
      <c r="L5498" s="1" t="s">
        <v>31</v>
      </c>
      <c r="M5498" s="2">
        <v>44436</v>
      </c>
      <c r="N5498" s="1" t="s">
        <v>79</v>
      </c>
      <c r="O5498" s="1" t="s">
        <v>24</v>
      </c>
    </row>
    <row r="5499" spans="1:15" x14ac:dyDescent="0.25">
      <c r="A5499" s="1" t="s">
        <v>15506</v>
      </c>
      <c r="B5499">
        <v>29</v>
      </c>
      <c r="C5499" s="1" t="s">
        <v>16</v>
      </c>
      <c r="D5499" s="1" t="s">
        <v>59</v>
      </c>
      <c r="E5499" s="1" t="s">
        <v>54</v>
      </c>
      <c r="F5499" s="2">
        <v>43947</v>
      </c>
      <c r="G5499" s="1" t="s">
        <v>15507</v>
      </c>
      <c r="H5499" s="1" t="s">
        <v>15508</v>
      </c>
      <c r="I5499" s="1" t="s">
        <v>39</v>
      </c>
      <c r="J5499">
        <v>29865</v>
      </c>
      <c r="K5499">
        <v>431</v>
      </c>
      <c r="L5499" s="1" t="s">
        <v>22</v>
      </c>
      <c r="M5499" s="2">
        <v>43961</v>
      </c>
      <c r="N5499" s="1" t="s">
        <v>79</v>
      </c>
      <c r="O5499" s="1" t="s">
        <v>33</v>
      </c>
    </row>
    <row r="5500" spans="1:15" x14ac:dyDescent="0.25">
      <c r="A5500" s="1" t="s">
        <v>15509</v>
      </c>
      <c r="B5500">
        <v>55</v>
      </c>
      <c r="C5500" s="1" t="s">
        <v>35</v>
      </c>
      <c r="D5500" s="1" t="s">
        <v>49</v>
      </c>
      <c r="E5500" s="1" t="s">
        <v>18</v>
      </c>
      <c r="F5500" s="2">
        <v>45390</v>
      </c>
      <c r="G5500" s="1" t="s">
        <v>15510</v>
      </c>
      <c r="H5500" s="1" t="s">
        <v>15511</v>
      </c>
      <c r="I5500" s="1" t="s">
        <v>57</v>
      </c>
      <c r="J5500">
        <v>38087</v>
      </c>
      <c r="K5500">
        <v>460</v>
      </c>
      <c r="L5500" s="1" t="s">
        <v>31</v>
      </c>
      <c r="M5500" s="2">
        <v>45407</v>
      </c>
      <c r="N5500" s="1" t="s">
        <v>52</v>
      </c>
      <c r="O5500" s="1" t="s">
        <v>47</v>
      </c>
    </row>
    <row r="5501" spans="1:15" x14ac:dyDescent="0.25">
      <c r="A5501" s="1" t="s">
        <v>2009</v>
      </c>
      <c r="B5501">
        <v>82</v>
      </c>
      <c r="C5501" s="1" t="s">
        <v>35</v>
      </c>
      <c r="D5501" s="1" t="s">
        <v>49</v>
      </c>
      <c r="E5501" s="1" t="s">
        <v>54</v>
      </c>
      <c r="F5501" s="2">
        <v>44224</v>
      </c>
      <c r="G5501" s="1" t="s">
        <v>15512</v>
      </c>
      <c r="H5501" s="1" t="s">
        <v>15513</v>
      </c>
      <c r="I5501" s="1" t="s">
        <v>65</v>
      </c>
      <c r="J5501">
        <v>34340</v>
      </c>
      <c r="K5501">
        <v>264</v>
      </c>
      <c r="L5501" s="1" t="s">
        <v>22</v>
      </c>
      <c r="M5501" s="2">
        <v>44243</v>
      </c>
      <c r="N5501" s="1" t="s">
        <v>52</v>
      </c>
      <c r="O5501" s="1" t="s">
        <v>47</v>
      </c>
    </row>
    <row r="5502" spans="1:15" x14ac:dyDescent="0.25">
      <c r="A5502" s="1" t="s">
        <v>5718</v>
      </c>
      <c r="B5502">
        <v>81</v>
      </c>
      <c r="C5502" s="1" t="s">
        <v>35</v>
      </c>
      <c r="D5502" s="1" t="s">
        <v>125</v>
      </c>
      <c r="E5502" s="1" t="s">
        <v>18</v>
      </c>
      <c r="F5502" s="2">
        <v>44346</v>
      </c>
      <c r="G5502" s="1" t="s">
        <v>15514</v>
      </c>
      <c r="H5502" s="1" t="s">
        <v>15515</v>
      </c>
      <c r="I5502" s="1" t="s">
        <v>39</v>
      </c>
      <c r="J5502">
        <v>31005</v>
      </c>
      <c r="K5502">
        <v>107</v>
      </c>
      <c r="L5502" s="1" t="s">
        <v>22</v>
      </c>
      <c r="M5502" s="2">
        <v>44376</v>
      </c>
      <c r="N5502" s="1" t="s">
        <v>52</v>
      </c>
      <c r="O5502" s="1" t="s">
        <v>33</v>
      </c>
    </row>
    <row r="5503" spans="1:15" x14ac:dyDescent="0.25">
      <c r="A5503" s="1" t="s">
        <v>15516</v>
      </c>
      <c r="B5503">
        <v>73</v>
      </c>
      <c r="C5503" s="1" t="s">
        <v>16</v>
      </c>
      <c r="D5503" s="1" t="s">
        <v>125</v>
      </c>
      <c r="E5503" s="1" t="s">
        <v>54</v>
      </c>
      <c r="F5503" s="2">
        <v>45247</v>
      </c>
      <c r="G5503" s="1" t="s">
        <v>15517</v>
      </c>
      <c r="H5503" s="1" t="s">
        <v>15518</v>
      </c>
      <c r="I5503" s="1" t="s">
        <v>65</v>
      </c>
      <c r="J5503">
        <v>25980</v>
      </c>
      <c r="K5503">
        <v>181</v>
      </c>
      <c r="L5503" s="1" t="s">
        <v>31</v>
      </c>
      <c r="M5503" s="2">
        <v>45258</v>
      </c>
      <c r="N5503" s="1" t="s">
        <v>32</v>
      </c>
      <c r="O5503" s="1" t="s">
        <v>24</v>
      </c>
    </row>
    <row r="5504" spans="1:15" x14ac:dyDescent="0.25">
      <c r="A5504" s="1" t="s">
        <v>1176</v>
      </c>
      <c r="B5504">
        <v>57</v>
      </c>
      <c r="C5504" s="1" t="s">
        <v>16</v>
      </c>
      <c r="D5504" s="1" t="s">
        <v>125</v>
      </c>
      <c r="E5504" s="1" t="s">
        <v>54</v>
      </c>
      <c r="F5504" s="2">
        <v>44497</v>
      </c>
      <c r="G5504" s="1" t="s">
        <v>15519</v>
      </c>
      <c r="H5504" s="1" t="s">
        <v>15520</v>
      </c>
      <c r="I5504" s="1" t="s">
        <v>30</v>
      </c>
      <c r="J5504">
        <v>4284</v>
      </c>
      <c r="K5504">
        <v>356</v>
      </c>
      <c r="L5504" s="1" t="s">
        <v>31</v>
      </c>
      <c r="M5504" s="2">
        <v>44524</v>
      </c>
      <c r="N5504" s="1" t="s">
        <v>52</v>
      </c>
      <c r="O5504" s="1" t="s">
        <v>24</v>
      </c>
    </row>
    <row r="5505" spans="1:15" x14ac:dyDescent="0.25">
      <c r="A5505" s="1" t="s">
        <v>15521</v>
      </c>
      <c r="B5505">
        <v>35</v>
      </c>
      <c r="C5505" s="1" t="s">
        <v>35</v>
      </c>
      <c r="D5505" s="1" t="s">
        <v>36</v>
      </c>
      <c r="E5505" s="1" t="s">
        <v>93</v>
      </c>
      <c r="F5505" s="2">
        <v>44996</v>
      </c>
      <c r="G5505" s="1" t="s">
        <v>15522</v>
      </c>
      <c r="H5505" s="1" t="s">
        <v>15523</v>
      </c>
      <c r="I5505" s="1" t="s">
        <v>21</v>
      </c>
      <c r="J5505">
        <v>42557</v>
      </c>
      <c r="K5505">
        <v>261</v>
      </c>
      <c r="L5505" s="1" t="s">
        <v>31</v>
      </c>
      <c r="M5505" s="2">
        <v>45025</v>
      </c>
      <c r="N5505" s="1" t="s">
        <v>32</v>
      </c>
      <c r="O5505" s="1" t="s">
        <v>47</v>
      </c>
    </row>
    <row r="5506" spans="1:15" x14ac:dyDescent="0.25">
      <c r="A5506" s="1" t="s">
        <v>15524</v>
      </c>
      <c r="B5506">
        <v>56</v>
      </c>
      <c r="C5506" s="1" t="s">
        <v>35</v>
      </c>
      <c r="D5506" s="1" t="s">
        <v>26</v>
      </c>
      <c r="E5506" s="1" t="s">
        <v>43</v>
      </c>
      <c r="F5506" s="2">
        <v>44397</v>
      </c>
      <c r="G5506" s="1" t="s">
        <v>15525</v>
      </c>
      <c r="H5506" s="1" t="s">
        <v>15526</v>
      </c>
      <c r="I5506" s="1" t="s">
        <v>57</v>
      </c>
      <c r="J5506">
        <v>49133</v>
      </c>
      <c r="K5506">
        <v>399</v>
      </c>
      <c r="L5506" s="1" t="s">
        <v>31</v>
      </c>
      <c r="M5506" s="2">
        <v>44413</v>
      </c>
      <c r="N5506" s="1" t="s">
        <v>32</v>
      </c>
      <c r="O5506" s="1" t="s">
        <v>24</v>
      </c>
    </row>
    <row r="5507" spans="1:15" x14ac:dyDescent="0.25">
      <c r="A5507" s="1" t="s">
        <v>15527</v>
      </c>
      <c r="B5507">
        <v>41</v>
      </c>
      <c r="C5507" s="1" t="s">
        <v>35</v>
      </c>
      <c r="D5507" s="1" t="s">
        <v>42</v>
      </c>
      <c r="E5507" s="1" t="s">
        <v>18</v>
      </c>
      <c r="F5507" s="2">
        <v>44839</v>
      </c>
      <c r="G5507" s="1" t="s">
        <v>15528</v>
      </c>
      <c r="H5507" s="1" t="s">
        <v>15529</v>
      </c>
      <c r="I5507" s="1" t="s">
        <v>21</v>
      </c>
      <c r="J5507">
        <v>47873</v>
      </c>
      <c r="K5507">
        <v>112</v>
      </c>
      <c r="L5507" s="1" t="s">
        <v>31</v>
      </c>
      <c r="M5507" s="2">
        <v>44853</v>
      </c>
      <c r="N5507" s="1" t="s">
        <v>32</v>
      </c>
      <c r="O5507" s="1" t="s">
        <v>47</v>
      </c>
    </row>
    <row r="5508" spans="1:15" x14ac:dyDescent="0.25">
      <c r="A5508" s="1" t="s">
        <v>15530</v>
      </c>
      <c r="B5508">
        <v>54</v>
      </c>
      <c r="C5508" s="1" t="s">
        <v>35</v>
      </c>
      <c r="D5508" s="1" t="s">
        <v>42</v>
      </c>
      <c r="E5508" s="1" t="s">
        <v>54</v>
      </c>
      <c r="F5508" s="2">
        <v>44999</v>
      </c>
      <c r="G5508" s="1" t="s">
        <v>15531</v>
      </c>
      <c r="H5508" s="1" t="s">
        <v>15532</v>
      </c>
      <c r="I5508" s="1" t="s">
        <v>21</v>
      </c>
      <c r="J5508">
        <v>18326</v>
      </c>
      <c r="K5508">
        <v>432</v>
      </c>
      <c r="L5508" s="1" t="s">
        <v>31</v>
      </c>
      <c r="M5508" s="2">
        <v>45011</v>
      </c>
      <c r="N5508" s="1" t="s">
        <v>23</v>
      </c>
      <c r="O5508" s="1" t="s">
        <v>33</v>
      </c>
    </row>
    <row r="5509" spans="1:15" x14ac:dyDescent="0.25">
      <c r="A5509" s="1" t="s">
        <v>15533</v>
      </c>
      <c r="B5509">
        <v>81</v>
      </c>
      <c r="C5509" s="1" t="s">
        <v>16</v>
      </c>
      <c r="D5509" s="1" t="s">
        <v>26</v>
      </c>
      <c r="E5509" s="1" t="s">
        <v>76</v>
      </c>
      <c r="F5509" s="2">
        <v>44944</v>
      </c>
      <c r="G5509" s="1" t="s">
        <v>15534</v>
      </c>
      <c r="H5509" s="1" t="s">
        <v>15535</v>
      </c>
      <c r="I5509" s="1" t="s">
        <v>65</v>
      </c>
      <c r="J5509">
        <v>10521</v>
      </c>
      <c r="K5509">
        <v>482</v>
      </c>
      <c r="L5509" s="1" t="s">
        <v>31</v>
      </c>
      <c r="M5509" s="2">
        <v>44973</v>
      </c>
      <c r="N5509" s="1" t="s">
        <v>23</v>
      </c>
      <c r="O5509" s="1" t="s">
        <v>33</v>
      </c>
    </row>
    <row r="5510" spans="1:15" x14ac:dyDescent="0.25">
      <c r="A5510" s="1" t="s">
        <v>11001</v>
      </c>
      <c r="B5510">
        <v>71</v>
      </c>
      <c r="C5510" s="1" t="s">
        <v>35</v>
      </c>
      <c r="D5510" s="1" t="s">
        <v>49</v>
      </c>
      <c r="E5510" s="1" t="s">
        <v>54</v>
      </c>
      <c r="F5510" s="2">
        <v>45382</v>
      </c>
      <c r="G5510" s="1" t="s">
        <v>15536</v>
      </c>
      <c r="H5510" s="1" t="s">
        <v>15537</v>
      </c>
      <c r="I5510" s="1" t="s">
        <v>57</v>
      </c>
      <c r="J5510">
        <v>19264</v>
      </c>
      <c r="K5510">
        <v>157</v>
      </c>
      <c r="L5510" s="1" t="s">
        <v>22</v>
      </c>
      <c r="M5510" s="2">
        <v>45401</v>
      </c>
      <c r="N5510" s="1" t="s">
        <v>79</v>
      </c>
      <c r="O5510" s="1" t="s">
        <v>24</v>
      </c>
    </row>
    <row r="5511" spans="1:15" x14ac:dyDescent="0.25">
      <c r="A5511" s="1" t="s">
        <v>15538</v>
      </c>
      <c r="B5511">
        <v>73</v>
      </c>
      <c r="C5511" s="1" t="s">
        <v>35</v>
      </c>
      <c r="D5511" s="1" t="s">
        <v>125</v>
      </c>
      <c r="E5511" s="1" t="s">
        <v>54</v>
      </c>
      <c r="F5511" s="2">
        <v>44008</v>
      </c>
      <c r="G5511" s="1" t="s">
        <v>15539</v>
      </c>
      <c r="H5511" s="1" t="s">
        <v>15540</v>
      </c>
      <c r="I5511" s="1" t="s">
        <v>65</v>
      </c>
      <c r="J5511">
        <v>38069</v>
      </c>
      <c r="K5511">
        <v>484</v>
      </c>
      <c r="L5511" s="1" t="s">
        <v>22</v>
      </c>
      <c r="M5511" s="2">
        <v>44019</v>
      </c>
      <c r="N5511" s="1" t="s">
        <v>79</v>
      </c>
      <c r="O5511" s="1" t="s">
        <v>24</v>
      </c>
    </row>
    <row r="5512" spans="1:15" x14ac:dyDescent="0.25">
      <c r="A5512" s="1" t="s">
        <v>15541</v>
      </c>
      <c r="B5512">
        <v>81</v>
      </c>
      <c r="C5512" s="1" t="s">
        <v>35</v>
      </c>
      <c r="D5512" s="1" t="s">
        <v>17</v>
      </c>
      <c r="E5512" s="1" t="s">
        <v>18</v>
      </c>
      <c r="F5512" s="2">
        <v>45030</v>
      </c>
      <c r="G5512" s="1" t="s">
        <v>15542</v>
      </c>
      <c r="H5512" s="1" t="s">
        <v>15543</v>
      </c>
      <c r="I5512" s="1" t="s">
        <v>57</v>
      </c>
      <c r="J5512">
        <v>21904</v>
      </c>
      <c r="K5512">
        <v>338</v>
      </c>
      <c r="L5512" s="1" t="s">
        <v>46</v>
      </c>
      <c r="M5512" s="2">
        <v>45039</v>
      </c>
      <c r="N5512" s="1" t="s">
        <v>52</v>
      </c>
      <c r="O5512" s="1" t="s">
        <v>47</v>
      </c>
    </row>
    <row r="5513" spans="1:15" x14ac:dyDescent="0.25">
      <c r="A5513" s="1" t="s">
        <v>15544</v>
      </c>
      <c r="B5513">
        <v>69</v>
      </c>
      <c r="C5513" s="1" t="s">
        <v>16</v>
      </c>
      <c r="D5513" s="1" t="s">
        <v>59</v>
      </c>
      <c r="E5513" s="1" t="s">
        <v>27</v>
      </c>
      <c r="F5513" s="2">
        <v>44931</v>
      </c>
      <c r="G5513" s="1" t="s">
        <v>15545</v>
      </c>
      <c r="H5513" s="1" t="s">
        <v>15546</v>
      </c>
      <c r="I5513" s="1" t="s">
        <v>65</v>
      </c>
      <c r="J5513">
        <v>36149</v>
      </c>
      <c r="K5513">
        <v>272</v>
      </c>
      <c r="L5513" s="1" t="s">
        <v>46</v>
      </c>
      <c r="M5513" s="2">
        <v>44961</v>
      </c>
      <c r="N5513" s="1" t="s">
        <v>40</v>
      </c>
      <c r="O5513" s="1" t="s">
        <v>47</v>
      </c>
    </row>
    <row r="5514" spans="1:15" x14ac:dyDescent="0.25">
      <c r="A5514" s="1" t="s">
        <v>15547</v>
      </c>
      <c r="B5514">
        <v>55</v>
      </c>
      <c r="C5514" s="1" t="s">
        <v>35</v>
      </c>
      <c r="D5514" s="1" t="s">
        <v>103</v>
      </c>
      <c r="E5514" s="1" t="s">
        <v>93</v>
      </c>
      <c r="F5514" s="2">
        <v>43882</v>
      </c>
      <c r="G5514" s="1" t="s">
        <v>15548</v>
      </c>
      <c r="H5514" s="1" t="s">
        <v>15549</v>
      </c>
      <c r="I5514" s="1" t="s">
        <v>65</v>
      </c>
      <c r="J5514">
        <v>4806</v>
      </c>
      <c r="K5514">
        <v>285</v>
      </c>
      <c r="L5514" s="1" t="s">
        <v>46</v>
      </c>
      <c r="M5514" s="2">
        <v>43898</v>
      </c>
      <c r="N5514" s="1" t="s">
        <v>32</v>
      </c>
      <c r="O5514" s="1" t="s">
        <v>47</v>
      </c>
    </row>
    <row r="5515" spans="1:15" x14ac:dyDescent="0.25">
      <c r="A5515" s="1" t="s">
        <v>15550</v>
      </c>
      <c r="B5515">
        <v>68</v>
      </c>
      <c r="C5515" s="1" t="s">
        <v>16</v>
      </c>
      <c r="D5515" s="1" t="s">
        <v>36</v>
      </c>
      <c r="E5515" s="1" t="s">
        <v>93</v>
      </c>
      <c r="F5515" s="2">
        <v>44406</v>
      </c>
      <c r="G5515" s="1" t="s">
        <v>15551</v>
      </c>
      <c r="H5515" s="1" t="s">
        <v>15552</v>
      </c>
      <c r="I5515" s="1" t="s">
        <v>30</v>
      </c>
      <c r="J5515">
        <v>21861</v>
      </c>
      <c r="K5515">
        <v>485</v>
      </c>
      <c r="L5515" s="1" t="s">
        <v>22</v>
      </c>
      <c r="M5515" s="2">
        <v>44420</v>
      </c>
      <c r="N5515" s="1" t="s">
        <v>32</v>
      </c>
      <c r="O5515" s="1" t="s">
        <v>47</v>
      </c>
    </row>
    <row r="5516" spans="1:15" x14ac:dyDescent="0.25">
      <c r="A5516" s="1" t="s">
        <v>15553</v>
      </c>
      <c r="B5516">
        <v>45</v>
      </c>
      <c r="C5516" s="1" t="s">
        <v>35</v>
      </c>
      <c r="D5516" s="1" t="s">
        <v>59</v>
      </c>
      <c r="E5516" s="1" t="s">
        <v>27</v>
      </c>
      <c r="F5516" s="2">
        <v>45257</v>
      </c>
      <c r="G5516" s="1" t="s">
        <v>15554</v>
      </c>
      <c r="H5516" s="1" t="s">
        <v>15555</v>
      </c>
      <c r="I5516" s="1" t="s">
        <v>57</v>
      </c>
      <c r="J5516">
        <v>25563</v>
      </c>
      <c r="K5516">
        <v>158</v>
      </c>
      <c r="L5516" s="1" t="s">
        <v>22</v>
      </c>
      <c r="M5516" s="2">
        <v>45272</v>
      </c>
      <c r="N5516" s="1" t="s">
        <v>32</v>
      </c>
      <c r="O5516" s="1" t="s">
        <v>47</v>
      </c>
    </row>
    <row r="5517" spans="1:15" x14ac:dyDescent="0.25">
      <c r="A5517" s="1" t="s">
        <v>15556</v>
      </c>
      <c r="B5517">
        <v>32</v>
      </c>
      <c r="C5517" s="1" t="s">
        <v>35</v>
      </c>
      <c r="D5517" s="1" t="s">
        <v>36</v>
      </c>
      <c r="E5517" s="1" t="s">
        <v>93</v>
      </c>
      <c r="F5517" s="2">
        <v>44721</v>
      </c>
      <c r="G5517" s="1" t="s">
        <v>15557</v>
      </c>
      <c r="H5517" s="1" t="s">
        <v>15558</v>
      </c>
      <c r="I5517" s="1" t="s">
        <v>39</v>
      </c>
      <c r="J5517">
        <v>1315</v>
      </c>
      <c r="K5517">
        <v>209</v>
      </c>
      <c r="L5517" s="1" t="s">
        <v>31</v>
      </c>
      <c r="M5517" s="2">
        <v>44741</v>
      </c>
      <c r="N5517" s="1" t="s">
        <v>52</v>
      </c>
      <c r="O5517" s="1" t="s">
        <v>24</v>
      </c>
    </row>
    <row r="5518" spans="1:15" x14ac:dyDescent="0.25">
      <c r="A5518" s="1" t="s">
        <v>15559</v>
      </c>
      <c r="B5518">
        <v>71</v>
      </c>
      <c r="C5518" s="1" t="s">
        <v>16</v>
      </c>
      <c r="D5518" s="1" t="s">
        <v>17</v>
      </c>
      <c r="E5518" s="1" t="s">
        <v>27</v>
      </c>
      <c r="F5518" s="2">
        <v>43919</v>
      </c>
      <c r="G5518" s="1" t="s">
        <v>15560</v>
      </c>
      <c r="H5518" s="1" t="s">
        <v>15561</v>
      </c>
      <c r="I5518" s="1" t="s">
        <v>30</v>
      </c>
      <c r="J5518">
        <v>30716</v>
      </c>
      <c r="K5518">
        <v>295</v>
      </c>
      <c r="L5518" s="1" t="s">
        <v>46</v>
      </c>
      <c r="M5518" s="2">
        <v>43942</v>
      </c>
      <c r="N5518" s="1" t="s">
        <v>52</v>
      </c>
      <c r="O5518" s="1" t="s">
        <v>47</v>
      </c>
    </row>
    <row r="5519" spans="1:15" x14ac:dyDescent="0.25">
      <c r="A5519" s="1" t="s">
        <v>15562</v>
      </c>
      <c r="B5519">
        <v>27</v>
      </c>
      <c r="C5519" s="1" t="s">
        <v>35</v>
      </c>
      <c r="D5519" s="1" t="s">
        <v>17</v>
      </c>
      <c r="E5519" s="1" t="s">
        <v>54</v>
      </c>
      <c r="F5519" s="2">
        <v>43647</v>
      </c>
      <c r="G5519" s="1" t="s">
        <v>15563</v>
      </c>
      <c r="H5519" s="1" t="s">
        <v>15564</v>
      </c>
      <c r="I5519" s="1" t="s">
        <v>30</v>
      </c>
      <c r="J5519">
        <v>10911</v>
      </c>
      <c r="K5519">
        <v>336</v>
      </c>
      <c r="L5519" s="1" t="s">
        <v>22</v>
      </c>
      <c r="M5519" s="2">
        <v>43670</v>
      </c>
      <c r="N5519" s="1" t="s">
        <v>52</v>
      </c>
      <c r="O5519" s="1" t="s">
        <v>33</v>
      </c>
    </row>
    <row r="5520" spans="1:15" x14ac:dyDescent="0.25">
      <c r="A5520" s="1" t="s">
        <v>15565</v>
      </c>
      <c r="B5520">
        <v>79</v>
      </c>
      <c r="C5520" s="1" t="s">
        <v>16</v>
      </c>
      <c r="D5520" s="1" t="s">
        <v>59</v>
      </c>
      <c r="E5520" s="1" t="s">
        <v>54</v>
      </c>
      <c r="F5520" s="2">
        <v>43709</v>
      </c>
      <c r="G5520" s="1" t="s">
        <v>15566</v>
      </c>
      <c r="H5520" s="1" t="s">
        <v>15567</v>
      </c>
      <c r="I5520" s="1" t="s">
        <v>65</v>
      </c>
      <c r="J5520">
        <v>39902</v>
      </c>
      <c r="K5520">
        <v>152</v>
      </c>
      <c r="L5520" s="1" t="s">
        <v>22</v>
      </c>
      <c r="M5520" s="2">
        <v>43715</v>
      </c>
      <c r="N5520" s="1" t="s">
        <v>52</v>
      </c>
      <c r="O5520" s="1" t="s">
        <v>24</v>
      </c>
    </row>
    <row r="5521" spans="1:15" x14ac:dyDescent="0.25">
      <c r="A5521" s="1" t="s">
        <v>8332</v>
      </c>
      <c r="B5521">
        <v>27</v>
      </c>
      <c r="C5521" s="1" t="s">
        <v>16</v>
      </c>
      <c r="D5521" s="1" t="s">
        <v>17</v>
      </c>
      <c r="E5521" s="1" t="s">
        <v>27</v>
      </c>
      <c r="F5521" s="2">
        <v>44547</v>
      </c>
      <c r="G5521" s="1" t="s">
        <v>15568</v>
      </c>
      <c r="H5521" s="1" t="s">
        <v>15569</v>
      </c>
      <c r="I5521" s="1" t="s">
        <v>30</v>
      </c>
      <c r="J5521">
        <v>28748</v>
      </c>
      <c r="K5521">
        <v>351</v>
      </c>
      <c r="L5521" s="1" t="s">
        <v>46</v>
      </c>
      <c r="M5521" s="2">
        <v>44551</v>
      </c>
      <c r="N5521" s="1" t="s">
        <v>40</v>
      </c>
      <c r="O5521" s="1" t="s">
        <v>47</v>
      </c>
    </row>
    <row r="5522" spans="1:15" x14ac:dyDescent="0.25">
      <c r="A5522" s="1" t="s">
        <v>15570</v>
      </c>
      <c r="B5522">
        <v>65</v>
      </c>
      <c r="C5522" s="1" t="s">
        <v>16</v>
      </c>
      <c r="D5522" s="1" t="s">
        <v>59</v>
      </c>
      <c r="E5522" s="1" t="s">
        <v>18</v>
      </c>
      <c r="F5522" s="2">
        <v>45260</v>
      </c>
      <c r="G5522" s="1" t="s">
        <v>15571</v>
      </c>
      <c r="H5522" s="1" t="s">
        <v>15572</v>
      </c>
      <c r="I5522" s="1" t="s">
        <v>39</v>
      </c>
      <c r="J5522">
        <v>416</v>
      </c>
      <c r="K5522">
        <v>236</v>
      </c>
      <c r="L5522" s="1" t="s">
        <v>31</v>
      </c>
      <c r="M5522" s="2">
        <v>45269</v>
      </c>
      <c r="N5522" s="1" t="s">
        <v>23</v>
      </c>
      <c r="O5522" s="1" t="s">
        <v>24</v>
      </c>
    </row>
    <row r="5523" spans="1:15" x14ac:dyDescent="0.25">
      <c r="A5523" s="1" t="s">
        <v>13948</v>
      </c>
      <c r="B5523">
        <v>23</v>
      </c>
      <c r="C5523" s="1" t="s">
        <v>16</v>
      </c>
      <c r="D5523" s="1" t="s">
        <v>26</v>
      </c>
      <c r="E5523" s="1" t="s">
        <v>43</v>
      </c>
      <c r="F5523" s="2">
        <v>43792</v>
      </c>
      <c r="G5523" s="1" t="s">
        <v>15573</v>
      </c>
      <c r="H5523" s="1" t="s">
        <v>15574</v>
      </c>
      <c r="I5523" s="1" t="s">
        <v>21</v>
      </c>
      <c r="J5523">
        <v>39214</v>
      </c>
      <c r="K5523">
        <v>462</v>
      </c>
      <c r="L5523" s="1" t="s">
        <v>22</v>
      </c>
      <c r="M5523" s="2">
        <v>43795</v>
      </c>
      <c r="N5523" s="1" t="s">
        <v>52</v>
      </c>
      <c r="O5523" s="1" t="s">
        <v>33</v>
      </c>
    </row>
    <row r="5524" spans="1:15" x14ac:dyDescent="0.25">
      <c r="A5524" s="1" t="s">
        <v>15575</v>
      </c>
      <c r="B5524">
        <v>70</v>
      </c>
      <c r="C5524" s="1" t="s">
        <v>16</v>
      </c>
      <c r="D5524" s="1" t="s">
        <v>103</v>
      </c>
      <c r="E5524" s="1" t="s">
        <v>43</v>
      </c>
      <c r="F5524" s="2">
        <v>45276</v>
      </c>
      <c r="G5524" s="1" t="s">
        <v>15576</v>
      </c>
      <c r="H5524" s="1" t="s">
        <v>15577</v>
      </c>
      <c r="I5524" s="1" t="s">
        <v>57</v>
      </c>
      <c r="J5524">
        <v>14594</v>
      </c>
      <c r="K5524">
        <v>339</v>
      </c>
      <c r="L5524" s="1" t="s">
        <v>31</v>
      </c>
      <c r="M5524" s="2">
        <v>45280</v>
      </c>
      <c r="N5524" s="1" t="s">
        <v>32</v>
      </c>
      <c r="O5524" s="1" t="s">
        <v>47</v>
      </c>
    </row>
    <row r="5525" spans="1:15" x14ac:dyDescent="0.25">
      <c r="A5525" s="1" t="s">
        <v>15578</v>
      </c>
      <c r="B5525">
        <v>82</v>
      </c>
      <c r="C5525" s="1" t="s">
        <v>35</v>
      </c>
      <c r="D5525" s="1" t="s">
        <v>42</v>
      </c>
      <c r="E5525" s="1" t="s">
        <v>76</v>
      </c>
      <c r="F5525" s="2">
        <v>45195</v>
      </c>
      <c r="G5525" s="1" t="s">
        <v>15579</v>
      </c>
      <c r="H5525" s="1" t="s">
        <v>15580</v>
      </c>
      <c r="I5525" s="1" t="s">
        <v>65</v>
      </c>
      <c r="J5525">
        <v>9523</v>
      </c>
      <c r="K5525">
        <v>381</v>
      </c>
      <c r="L5525" s="1" t="s">
        <v>46</v>
      </c>
      <c r="M5525" s="2">
        <v>45209</v>
      </c>
      <c r="N5525" s="1" t="s">
        <v>79</v>
      </c>
      <c r="O5525" s="1" t="s">
        <v>33</v>
      </c>
    </row>
    <row r="5526" spans="1:15" x14ac:dyDescent="0.25">
      <c r="A5526" s="1" t="s">
        <v>15581</v>
      </c>
      <c r="B5526">
        <v>66</v>
      </c>
      <c r="C5526" s="1" t="s">
        <v>16</v>
      </c>
      <c r="D5526" s="1" t="s">
        <v>125</v>
      </c>
      <c r="E5526" s="1" t="s">
        <v>76</v>
      </c>
      <c r="F5526" s="2">
        <v>44688</v>
      </c>
      <c r="G5526" s="1" t="s">
        <v>15582</v>
      </c>
      <c r="H5526" s="1" t="s">
        <v>15583</v>
      </c>
      <c r="I5526" s="1" t="s">
        <v>21</v>
      </c>
      <c r="J5526">
        <v>48908</v>
      </c>
      <c r="K5526">
        <v>326</v>
      </c>
      <c r="L5526" s="1" t="s">
        <v>31</v>
      </c>
      <c r="M5526" s="2">
        <v>44703</v>
      </c>
      <c r="N5526" s="1" t="s">
        <v>32</v>
      </c>
      <c r="O5526" s="1" t="s">
        <v>33</v>
      </c>
    </row>
    <row r="5527" spans="1:15" x14ac:dyDescent="0.25">
      <c r="A5527" s="1" t="s">
        <v>15584</v>
      </c>
      <c r="B5527">
        <v>84</v>
      </c>
      <c r="C5527" s="1" t="s">
        <v>35</v>
      </c>
      <c r="D5527" s="1" t="s">
        <v>26</v>
      </c>
      <c r="E5527" s="1" t="s">
        <v>43</v>
      </c>
      <c r="F5527" s="2">
        <v>43895</v>
      </c>
      <c r="G5527" s="1" t="s">
        <v>6025</v>
      </c>
      <c r="H5527" s="1" t="s">
        <v>15585</v>
      </c>
      <c r="I5527" s="1" t="s">
        <v>21</v>
      </c>
      <c r="J5527">
        <v>5961</v>
      </c>
      <c r="K5527">
        <v>196</v>
      </c>
      <c r="L5527" s="1" t="s">
        <v>22</v>
      </c>
      <c r="M5527" s="2">
        <v>43911</v>
      </c>
      <c r="N5527" s="1" t="s">
        <v>40</v>
      </c>
      <c r="O5527" s="1" t="s">
        <v>33</v>
      </c>
    </row>
    <row r="5528" spans="1:15" x14ac:dyDescent="0.25">
      <c r="A5528" s="1" t="s">
        <v>15586</v>
      </c>
      <c r="B5528">
        <v>63</v>
      </c>
      <c r="C5528" s="1" t="s">
        <v>16</v>
      </c>
      <c r="D5528" s="1" t="s">
        <v>17</v>
      </c>
      <c r="E5528" s="1" t="s">
        <v>18</v>
      </c>
      <c r="F5528" s="2">
        <v>45354</v>
      </c>
      <c r="G5528" s="1" t="s">
        <v>15587</v>
      </c>
      <c r="H5528" s="1" t="s">
        <v>15588</v>
      </c>
      <c r="I5528" s="1" t="s">
        <v>21</v>
      </c>
      <c r="J5528">
        <v>35835</v>
      </c>
      <c r="K5528">
        <v>487</v>
      </c>
      <c r="L5528" s="1" t="s">
        <v>46</v>
      </c>
      <c r="M5528" s="2">
        <v>45368</v>
      </c>
      <c r="N5528" s="1" t="s">
        <v>32</v>
      </c>
      <c r="O5528" s="1" t="s">
        <v>47</v>
      </c>
    </row>
    <row r="5529" spans="1:15" x14ac:dyDescent="0.25">
      <c r="A5529" s="1" t="s">
        <v>15589</v>
      </c>
      <c r="B5529">
        <v>60</v>
      </c>
      <c r="C5529" s="1" t="s">
        <v>16</v>
      </c>
      <c r="D5529" s="1" t="s">
        <v>17</v>
      </c>
      <c r="E5529" s="1" t="s">
        <v>93</v>
      </c>
      <c r="F5529" s="2">
        <v>44958</v>
      </c>
      <c r="G5529" s="1" t="s">
        <v>15590</v>
      </c>
      <c r="H5529" s="1" t="s">
        <v>15591</v>
      </c>
      <c r="I5529" s="1" t="s">
        <v>21</v>
      </c>
      <c r="J5529">
        <v>32540</v>
      </c>
      <c r="K5529">
        <v>103</v>
      </c>
      <c r="L5529" s="1" t="s">
        <v>22</v>
      </c>
      <c r="M5529" s="2">
        <v>44978</v>
      </c>
      <c r="N5529" s="1" t="s">
        <v>79</v>
      </c>
      <c r="O5529" s="1" t="s">
        <v>24</v>
      </c>
    </row>
    <row r="5530" spans="1:15" x14ac:dyDescent="0.25">
      <c r="A5530" s="1" t="s">
        <v>15592</v>
      </c>
      <c r="B5530">
        <v>47</v>
      </c>
      <c r="C5530" s="1" t="s">
        <v>35</v>
      </c>
      <c r="D5530" s="1" t="s">
        <v>59</v>
      </c>
      <c r="E5530" s="1" t="s">
        <v>43</v>
      </c>
      <c r="F5530" s="2">
        <v>44481</v>
      </c>
      <c r="G5530" s="1" t="s">
        <v>15593</v>
      </c>
      <c r="H5530" s="1" t="s">
        <v>15594</v>
      </c>
      <c r="I5530" s="1" t="s">
        <v>57</v>
      </c>
      <c r="J5530">
        <v>9010</v>
      </c>
      <c r="K5530">
        <v>318</v>
      </c>
      <c r="L5530" s="1" t="s">
        <v>31</v>
      </c>
      <c r="M5530" s="2">
        <v>44510</v>
      </c>
      <c r="N5530" s="1" t="s">
        <v>40</v>
      </c>
      <c r="O5530" s="1" t="s">
        <v>24</v>
      </c>
    </row>
    <row r="5531" spans="1:15" x14ac:dyDescent="0.25">
      <c r="A5531" s="1" t="s">
        <v>15595</v>
      </c>
      <c r="B5531">
        <v>68</v>
      </c>
      <c r="C5531" s="1" t="s">
        <v>16</v>
      </c>
      <c r="D5531" s="1" t="s">
        <v>42</v>
      </c>
      <c r="E5531" s="1" t="s">
        <v>93</v>
      </c>
      <c r="F5531" s="2">
        <v>45367</v>
      </c>
      <c r="G5531" s="1" t="s">
        <v>15596</v>
      </c>
      <c r="H5531" s="1" t="s">
        <v>15597</v>
      </c>
      <c r="I5531" s="1" t="s">
        <v>30</v>
      </c>
      <c r="J5531">
        <v>8825</v>
      </c>
      <c r="K5531">
        <v>399</v>
      </c>
      <c r="L5531" s="1" t="s">
        <v>22</v>
      </c>
      <c r="M5531" s="2">
        <v>45391</v>
      </c>
      <c r="N5531" s="1" t="s">
        <v>23</v>
      </c>
      <c r="O5531" s="1" t="s">
        <v>24</v>
      </c>
    </row>
    <row r="5532" spans="1:15" x14ac:dyDescent="0.25">
      <c r="A5532" s="1" t="s">
        <v>15598</v>
      </c>
      <c r="B5532">
        <v>61</v>
      </c>
      <c r="C5532" s="1" t="s">
        <v>35</v>
      </c>
      <c r="D5532" s="1" t="s">
        <v>36</v>
      </c>
      <c r="E5532" s="1" t="s">
        <v>54</v>
      </c>
      <c r="F5532" s="2">
        <v>45187</v>
      </c>
      <c r="G5532" s="1" t="s">
        <v>4807</v>
      </c>
      <c r="H5532" s="1" t="s">
        <v>15599</v>
      </c>
      <c r="I5532" s="1" t="s">
        <v>21</v>
      </c>
      <c r="J5532">
        <v>1939</v>
      </c>
      <c r="K5532">
        <v>381</v>
      </c>
      <c r="L5532" s="1" t="s">
        <v>46</v>
      </c>
      <c r="M5532" s="2">
        <v>45205</v>
      </c>
      <c r="N5532" s="1" t="s">
        <v>32</v>
      </c>
      <c r="O5532" s="1" t="s">
        <v>24</v>
      </c>
    </row>
    <row r="5533" spans="1:15" x14ac:dyDescent="0.25">
      <c r="A5533" s="1" t="s">
        <v>15600</v>
      </c>
      <c r="B5533">
        <v>42</v>
      </c>
      <c r="C5533" s="1" t="s">
        <v>35</v>
      </c>
      <c r="D5533" s="1" t="s">
        <v>103</v>
      </c>
      <c r="E5533" s="1" t="s">
        <v>43</v>
      </c>
      <c r="F5533" s="2">
        <v>43799</v>
      </c>
      <c r="G5533" s="1" t="s">
        <v>15601</v>
      </c>
      <c r="H5533" s="1" t="s">
        <v>15602</v>
      </c>
      <c r="I5533" s="1" t="s">
        <v>65</v>
      </c>
      <c r="J5533">
        <v>17482</v>
      </c>
      <c r="K5533">
        <v>414</v>
      </c>
      <c r="L5533" s="1" t="s">
        <v>22</v>
      </c>
      <c r="M5533" s="2">
        <v>43813</v>
      </c>
      <c r="N5533" s="1" t="s">
        <v>40</v>
      </c>
      <c r="O5533" s="1" t="s">
        <v>24</v>
      </c>
    </row>
    <row r="5534" spans="1:15" x14ac:dyDescent="0.25">
      <c r="A5534" s="1" t="s">
        <v>15603</v>
      </c>
      <c r="B5534">
        <v>34</v>
      </c>
      <c r="C5534" s="1" t="s">
        <v>16</v>
      </c>
      <c r="D5534" s="1" t="s">
        <v>17</v>
      </c>
      <c r="E5534" s="1" t="s">
        <v>76</v>
      </c>
      <c r="F5534" s="2">
        <v>44019</v>
      </c>
      <c r="G5534" s="1" t="s">
        <v>15604</v>
      </c>
      <c r="H5534" s="1" t="s">
        <v>4675</v>
      </c>
      <c r="I5534" s="1" t="s">
        <v>39</v>
      </c>
      <c r="J5534">
        <v>21655</v>
      </c>
      <c r="K5534">
        <v>201</v>
      </c>
      <c r="L5534" s="1" t="s">
        <v>22</v>
      </c>
      <c r="M5534" s="2">
        <v>44043</v>
      </c>
      <c r="N5534" s="1" t="s">
        <v>52</v>
      </c>
      <c r="O5534" s="1" t="s">
        <v>24</v>
      </c>
    </row>
    <row r="5535" spans="1:15" x14ac:dyDescent="0.25">
      <c r="A5535" s="1" t="s">
        <v>15605</v>
      </c>
      <c r="B5535">
        <v>22</v>
      </c>
      <c r="C5535" s="1" t="s">
        <v>35</v>
      </c>
      <c r="D5535" s="1" t="s">
        <v>26</v>
      </c>
      <c r="E5535" s="1" t="s">
        <v>54</v>
      </c>
      <c r="F5535" s="2">
        <v>45205</v>
      </c>
      <c r="G5535" s="1" t="s">
        <v>15606</v>
      </c>
      <c r="H5535" s="1" t="s">
        <v>15607</v>
      </c>
      <c r="I5535" s="1" t="s">
        <v>65</v>
      </c>
      <c r="J5535">
        <v>19053</v>
      </c>
      <c r="K5535">
        <v>244</v>
      </c>
      <c r="L5535" s="1" t="s">
        <v>46</v>
      </c>
      <c r="M5535" s="2">
        <v>45226</v>
      </c>
      <c r="N5535" s="1" t="s">
        <v>23</v>
      </c>
      <c r="O5535" s="1" t="s">
        <v>24</v>
      </c>
    </row>
    <row r="5536" spans="1:15" x14ac:dyDescent="0.25">
      <c r="A5536" s="1" t="s">
        <v>15608</v>
      </c>
      <c r="B5536">
        <v>66</v>
      </c>
      <c r="C5536" s="1" t="s">
        <v>16</v>
      </c>
      <c r="D5536" s="1" t="s">
        <v>125</v>
      </c>
      <c r="E5536" s="1" t="s">
        <v>18</v>
      </c>
      <c r="F5536" s="2">
        <v>44740</v>
      </c>
      <c r="G5536" s="1" t="s">
        <v>15609</v>
      </c>
      <c r="H5536" s="1" t="s">
        <v>15610</v>
      </c>
      <c r="I5536" s="1" t="s">
        <v>39</v>
      </c>
      <c r="J5536">
        <v>29675</v>
      </c>
      <c r="K5536">
        <v>359</v>
      </c>
      <c r="L5536" s="1" t="s">
        <v>22</v>
      </c>
      <c r="M5536" s="2">
        <v>44763</v>
      </c>
      <c r="N5536" s="1" t="s">
        <v>23</v>
      </c>
      <c r="O5536" s="1" t="s">
        <v>47</v>
      </c>
    </row>
    <row r="5537" spans="1:15" x14ac:dyDescent="0.25">
      <c r="A5537" s="1" t="s">
        <v>15611</v>
      </c>
      <c r="B5537">
        <v>59</v>
      </c>
      <c r="C5537" s="1" t="s">
        <v>16</v>
      </c>
      <c r="D5537" s="1" t="s">
        <v>36</v>
      </c>
      <c r="E5537" s="1" t="s">
        <v>54</v>
      </c>
      <c r="F5537" s="2">
        <v>44665</v>
      </c>
      <c r="G5537" s="1" t="s">
        <v>15612</v>
      </c>
      <c r="H5537" s="1" t="s">
        <v>15613</v>
      </c>
      <c r="I5537" s="1" t="s">
        <v>65</v>
      </c>
      <c r="J5537">
        <v>13757</v>
      </c>
      <c r="K5537">
        <v>125</v>
      </c>
      <c r="L5537" s="1" t="s">
        <v>22</v>
      </c>
      <c r="M5537" s="2">
        <v>44679</v>
      </c>
      <c r="N5537" s="1" t="s">
        <v>32</v>
      </c>
      <c r="O5537" s="1" t="s">
        <v>33</v>
      </c>
    </row>
    <row r="5538" spans="1:15" x14ac:dyDescent="0.25">
      <c r="A5538" s="1" t="s">
        <v>15614</v>
      </c>
      <c r="B5538">
        <v>59</v>
      </c>
      <c r="C5538" s="1" t="s">
        <v>16</v>
      </c>
      <c r="D5538" s="1" t="s">
        <v>49</v>
      </c>
      <c r="E5538" s="1" t="s">
        <v>76</v>
      </c>
      <c r="F5538" s="2">
        <v>44132</v>
      </c>
      <c r="G5538" s="1" t="s">
        <v>15615</v>
      </c>
      <c r="H5538" s="1" t="s">
        <v>15616</v>
      </c>
      <c r="I5538" s="1" t="s">
        <v>65</v>
      </c>
      <c r="J5538">
        <v>5606</v>
      </c>
      <c r="K5538">
        <v>456</v>
      </c>
      <c r="L5538" s="1" t="s">
        <v>31</v>
      </c>
      <c r="M5538" s="2">
        <v>44140</v>
      </c>
      <c r="N5538" s="1" t="s">
        <v>23</v>
      </c>
      <c r="O5538" s="1" t="s">
        <v>47</v>
      </c>
    </row>
    <row r="5539" spans="1:15" x14ac:dyDescent="0.25">
      <c r="A5539" s="1" t="s">
        <v>15617</v>
      </c>
      <c r="B5539">
        <v>78</v>
      </c>
      <c r="C5539" s="1" t="s">
        <v>16</v>
      </c>
      <c r="D5539" s="1" t="s">
        <v>103</v>
      </c>
      <c r="E5539" s="1" t="s">
        <v>54</v>
      </c>
      <c r="F5539" s="2">
        <v>45302</v>
      </c>
      <c r="G5539" s="1" t="s">
        <v>15618</v>
      </c>
      <c r="H5539" s="1" t="s">
        <v>15619</v>
      </c>
      <c r="I5539" s="1" t="s">
        <v>30</v>
      </c>
      <c r="J5539">
        <v>38286</v>
      </c>
      <c r="K5539">
        <v>433</v>
      </c>
      <c r="L5539" s="1" t="s">
        <v>22</v>
      </c>
      <c r="M5539" s="2">
        <v>45317</v>
      </c>
      <c r="N5539" s="1" t="s">
        <v>52</v>
      </c>
      <c r="O5539" s="1" t="s">
        <v>24</v>
      </c>
    </row>
    <row r="5540" spans="1:15" x14ac:dyDescent="0.25">
      <c r="A5540" s="1" t="s">
        <v>183</v>
      </c>
      <c r="B5540">
        <v>57</v>
      </c>
      <c r="C5540" s="1" t="s">
        <v>35</v>
      </c>
      <c r="D5540" s="1" t="s">
        <v>26</v>
      </c>
      <c r="E5540" s="1" t="s">
        <v>93</v>
      </c>
      <c r="F5540" s="2">
        <v>43699</v>
      </c>
      <c r="G5540" s="1" t="s">
        <v>15620</v>
      </c>
      <c r="H5540" s="1" t="s">
        <v>15621</v>
      </c>
      <c r="I5540" s="1" t="s">
        <v>30</v>
      </c>
      <c r="J5540">
        <v>19197</v>
      </c>
      <c r="K5540">
        <v>163</v>
      </c>
      <c r="L5540" s="1" t="s">
        <v>22</v>
      </c>
      <c r="M5540" s="2">
        <v>43709</v>
      </c>
      <c r="N5540" s="1" t="s">
        <v>32</v>
      </c>
      <c r="O5540" s="1" t="s">
        <v>47</v>
      </c>
    </row>
    <row r="5541" spans="1:15" x14ac:dyDescent="0.25">
      <c r="A5541" s="1" t="s">
        <v>15622</v>
      </c>
      <c r="B5541">
        <v>76</v>
      </c>
      <c r="C5541" s="1" t="s">
        <v>16</v>
      </c>
      <c r="D5541" s="1" t="s">
        <v>36</v>
      </c>
      <c r="E5541" s="1" t="s">
        <v>43</v>
      </c>
      <c r="F5541" s="2">
        <v>44024</v>
      </c>
      <c r="G5541" s="1" t="s">
        <v>15623</v>
      </c>
      <c r="H5541" s="1" t="s">
        <v>15624</v>
      </c>
      <c r="I5541" s="1" t="s">
        <v>65</v>
      </c>
      <c r="J5541">
        <v>1969</v>
      </c>
      <c r="K5541">
        <v>235</v>
      </c>
      <c r="L5541" s="1" t="s">
        <v>31</v>
      </c>
      <c r="M5541" s="2">
        <v>44042</v>
      </c>
      <c r="N5541" s="1" t="s">
        <v>23</v>
      </c>
      <c r="O5541" s="1" t="s">
        <v>47</v>
      </c>
    </row>
    <row r="5542" spans="1:15" x14ac:dyDescent="0.25">
      <c r="A5542" s="1" t="s">
        <v>15625</v>
      </c>
      <c r="B5542">
        <v>64</v>
      </c>
      <c r="C5542" s="1" t="s">
        <v>35</v>
      </c>
      <c r="D5542" s="1" t="s">
        <v>103</v>
      </c>
      <c r="E5542" s="1" t="s">
        <v>18</v>
      </c>
      <c r="F5542" s="2">
        <v>45288</v>
      </c>
      <c r="G5542" s="1" t="s">
        <v>15626</v>
      </c>
      <c r="H5542" s="1" t="s">
        <v>15627</v>
      </c>
      <c r="I5542" s="1" t="s">
        <v>30</v>
      </c>
      <c r="J5542">
        <v>26693</v>
      </c>
      <c r="K5542">
        <v>441</v>
      </c>
      <c r="L5542" s="1" t="s">
        <v>22</v>
      </c>
      <c r="M5542" s="2">
        <v>45307</v>
      </c>
      <c r="N5542" s="1" t="s">
        <v>52</v>
      </c>
      <c r="O5542" s="1" t="s">
        <v>47</v>
      </c>
    </row>
    <row r="5543" spans="1:15" x14ac:dyDescent="0.25">
      <c r="A5543" s="1" t="s">
        <v>15628</v>
      </c>
      <c r="B5543">
        <v>42</v>
      </c>
      <c r="C5543" s="1" t="s">
        <v>16</v>
      </c>
      <c r="D5543" s="1" t="s">
        <v>49</v>
      </c>
      <c r="E5543" s="1" t="s">
        <v>43</v>
      </c>
      <c r="F5543" s="2">
        <v>45146</v>
      </c>
      <c r="G5543" s="1" t="s">
        <v>15629</v>
      </c>
      <c r="H5543" s="1" t="s">
        <v>15630</v>
      </c>
      <c r="I5543" s="1" t="s">
        <v>65</v>
      </c>
      <c r="J5543">
        <v>43759</v>
      </c>
      <c r="K5543">
        <v>498</v>
      </c>
      <c r="L5543" s="1" t="s">
        <v>22</v>
      </c>
      <c r="M5543" s="2">
        <v>45158</v>
      </c>
      <c r="N5543" s="1" t="s">
        <v>23</v>
      </c>
      <c r="O5543" s="1" t="s">
        <v>24</v>
      </c>
    </row>
    <row r="5544" spans="1:15" x14ac:dyDescent="0.25">
      <c r="A5544" s="1" t="s">
        <v>15631</v>
      </c>
      <c r="B5544">
        <v>60</v>
      </c>
      <c r="C5544" s="1" t="s">
        <v>16</v>
      </c>
      <c r="D5544" s="1" t="s">
        <v>36</v>
      </c>
      <c r="E5544" s="1" t="s">
        <v>76</v>
      </c>
      <c r="F5544" s="2">
        <v>45021</v>
      </c>
      <c r="G5544" s="1" t="s">
        <v>15632</v>
      </c>
      <c r="H5544" s="1" t="s">
        <v>15633</v>
      </c>
      <c r="I5544" s="1" t="s">
        <v>65</v>
      </c>
      <c r="J5544">
        <v>41607</v>
      </c>
      <c r="K5544">
        <v>216</v>
      </c>
      <c r="L5544" s="1" t="s">
        <v>46</v>
      </c>
      <c r="M5544" s="2">
        <v>45041</v>
      </c>
      <c r="N5544" s="1" t="s">
        <v>52</v>
      </c>
      <c r="O5544" s="1" t="s">
        <v>24</v>
      </c>
    </row>
    <row r="5545" spans="1:15" x14ac:dyDescent="0.25">
      <c r="A5545" s="1" t="s">
        <v>15634</v>
      </c>
      <c r="B5545">
        <v>19</v>
      </c>
      <c r="C5545" s="1" t="s">
        <v>35</v>
      </c>
      <c r="D5545" s="1" t="s">
        <v>125</v>
      </c>
      <c r="E5545" s="1" t="s">
        <v>93</v>
      </c>
      <c r="F5545" s="2">
        <v>44083</v>
      </c>
      <c r="G5545" s="1" t="s">
        <v>15635</v>
      </c>
      <c r="H5545" s="1" t="s">
        <v>15636</v>
      </c>
      <c r="I5545" s="1" t="s">
        <v>65</v>
      </c>
      <c r="J5545">
        <v>4812</v>
      </c>
      <c r="K5545">
        <v>474</v>
      </c>
      <c r="L5545" s="1" t="s">
        <v>46</v>
      </c>
      <c r="M5545" s="2">
        <v>44101</v>
      </c>
      <c r="N5545" s="1" t="s">
        <v>32</v>
      </c>
      <c r="O5545" s="1" t="s">
        <v>47</v>
      </c>
    </row>
    <row r="5546" spans="1:15" x14ac:dyDescent="0.25">
      <c r="A5546" s="1" t="s">
        <v>15637</v>
      </c>
      <c r="B5546">
        <v>64</v>
      </c>
      <c r="C5546" s="1" t="s">
        <v>35</v>
      </c>
      <c r="D5546" s="1" t="s">
        <v>103</v>
      </c>
      <c r="E5546" s="1" t="s">
        <v>76</v>
      </c>
      <c r="F5546" s="2">
        <v>44755</v>
      </c>
      <c r="G5546" s="1" t="s">
        <v>15638</v>
      </c>
      <c r="H5546" s="1" t="s">
        <v>15639</v>
      </c>
      <c r="I5546" s="1" t="s">
        <v>30</v>
      </c>
      <c r="J5546">
        <v>6353</v>
      </c>
      <c r="K5546">
        <v>372</v>
      </c>
      <c r="L5546" s="1" t="s">
        <v>46</v>
      </c>
      <c r="M5546" s="2">
        <v>44763</v>
      </c>
      <c r="N5546" s="1" t="s">
        <v>40</v>
      </c>
      <c r="O5546" s="1" t="s">
        <v>33</v>
      </c>
    </row>
    <row r="5547" spans="1:15" x14ac:dyDescent="0.25">
      <c r="A5547" s="1" t="s">
        <v>15640</v>
      </c>
      <c r="B5547">
        <v>75</v>
      </c>
      <c r="C5547" s="1" t="s">
        <v>16</v>
      </c>
      <c r="D5547" s="1" t="s">
        <v>59</v>
      </c>
      <c r="E5547" s="1" t="s">
        <v>76</v>
      </c>
      <c r="F5547" s="2">
        <v>44641</v>
      </c>
      <c r="G5547" s="1" t="s">
        <v>15641</v>
      </c>
      <c r="H5547" s="1" t="s">
        <v>15642</v>
      </c>
      <c r="I5547" s="1" t="s">
        <v>65</v>
      </c>
      <c r="J5547">
        <v>10807</v>
      </c>
      <c r="K5547">
        <v>345</v>
      </c>
      <c r="L5547" s="1" t="s">
        <v>22</v>
      </c>
      <c r="M5547" s="2">
        <v>44662</v>
      </c>
      <c r="N5547" s="1" t="s">
        <v>32</v>
      </c>
      <c r="O5547" s="1" t="s">
        <v>47</v>
      </c>
    </row>
    <row r="5548" spans="1:15" x14ac:dyDescent="0.25">
      <c r="A5548" s="1" t="s">
        <v>15643</v>
      </c>
      <c r="B5548">
        <v>73</v>
      </c>
      <c r="C5548" s="1" t="s">
        <v>16</v>
      </c>
      <c r="D5548" s="1" t="s">
        <v>103</v>
      </c>
      <c r="E5548" s="1" t="s">
        <v>43</v>
      </c>
      <c r="F5548" s="2">
        <v>44092</v>
      </c>
      <c r="G5548" s="1" t="s">
        <v>15644</v>
      </c>
      <c r="H5548" s="1" t="s">
        <v>15645</v>
      </c>
      <c r="I5548" s="1" t="s">
        <v>57</v>
      </c>
      <c r="J5548">
        <v>33656</v>
      </c>
      <c r="K5548">
        <v>310</v>
      </c>
      <c r="L5548" s="1" t="s">
        <v>46</v>
      </c>
      <c r="M5548" s="2">
        <v>44114</v>
      </c>
      <c r="N5548" s="1" t="s">
        <v>23</v>
      </c>
      <c r="O5548" s="1" t="s">
        <v>24</v>
      </c>
    </row>
    <row r="5549" spans="1:15" x14ac:dyDescent="0.25">
      <c r="A5549" s="1" t="s">
        <v>15646</v>
      </c>
      <c r="B5549">
        <v>56</v>
      </c>
      <c r="C5549" s="1" t="s">
        <v>35</v>
      </c>
      <c r="D5549" s="1" t="s">
        <v>42</v>
      </c>
      <c r="E5549" s="1" t="s">
        <v>76</v>
      </c>
      <c r="F5549" s="2">
        <v>43613</v>
      </c>
      <c r="G5549" s="1" t="s">
        <v>15647</v>
      </c>
      <c r="H5549" s="1" t="s">
        <v>15648</v>
      </c>
      <c r="I5549" s="1" t="s">
        <v>39</v>
      </c>
      <c r="J5549">
        <v>37683</v>
      </c>
      <c r="K5549">
        <v>364</v>
      </c>
      <c r="L5549" s="1" t="s">
        <v>46</v>
      </c>
      <c r="M5549" s="2">
        <v>43616</v>
      </c>
      <c r="N5549" s="1" t="s">
        <v>23</v>
      </c>
      <c r="O5549" s="1" t="s">
        <v>33</v>
      </c>
    </row>
    <row r="5550" spans="1:15" x14ac:dyDescent="0.25">
      <c r="A5550" s="1" t="s">
        <v>9788</v>
      </c>
      <c r="B5550">
        <v>32</v>
      </c>
      <c r="C5550" s="1" t="s">
        <v>35</v>
      </c>
      <c r="D5550" s="1" t="s">
        <v>125</v>
      </c>
      <c r="E5550" s="1" t="s">
        <v>54</v>
      </c>
      <c r="F5550" s="2">
        <v>44876</v>
      </c>
      <c r="G5550" s="1" t="s">
        <v>15649</v>
      </c>
      <c r="H5550" s="1" t="s">
        <v>15650</v>
      </c>
      <c r="I5550" s="1" t="s">
        <v>65</v>
      </c>
      <c r="J5550">
        <v>44500</v>
      </c>
      <c r="K5550">
        <v>386</v>
      </c>
      <c r="L5550" s="1" t="s">
        <v>22</v>
      </c>
      <c r="M5550" s="2">
        <v>44881</v>
      </c>
      <c r="N5550" s="1" t="s">
        <v>79</v>
      </c>
      <c r="O5550" s="1" t="s">
        <v>47</v>
      </c>
    </row>
    <row r="5551" spans="1:15" x14ac:dyDescent="0.25">
      <c r="A5551" s="1" t="s">
        <v>15651</v>
      </c>
      <c r="B5551">
        <v>25</v>
      </c>
      <c r="C5551" s="1" t="s">
        <v>16</v>
      </c>
      <c r="D5551" s="1" t="s">
        <v>59</v>
      </c>
      <c r="E5551" s="1" t="s">
        <v>43</v>
      </c>
      <c r="F5551" s="2">
        <v>45118</v>
      </c>
      <c r="G5551" s="1" t="s">
        <v>15652</v>
      </c>
      <c r="H5551" s="1" t="s">
        <v>15653</v>
      </c>
      <c r="I5551" s="1" t="s">
        <v>57</v>
      </c>
      <c r="J5551">
        <v>11410</v>
      </c>
      <c r="K5551">
        <v>317</v>
      </c>
      <c r="L5551" s="1" t="s">
        <v>22</v>
      </c>
      <c r="M5551" s="2">
        <v>45132</v>
      </c>
      <c r="N5551" s="1" t="s">
        <v>79</v>
      </c>
      <c r="O5551" s="1" t="s">
        <v>47</v>
      </c>
    </row>
    <row r="5552" spans="1:15" x14ac:dyDescent="0.25">
      <c r="A5552" s="1" t="s">
        <v>15654</v>
      </c>
      <c r="B5552">
        <v>21</v>
      </c>
      <c r="C5552" s="1" t="s">
        <v>35</v>
      </c>
      <c r="D5552" s="1" t="s">
        <v>26</v>
      </c>
      <c r="E5552" s="1" t="s">
        <v>76</v>
      </c>
      <c r="F5552" s="2">
        <v>43709</v>
      </c>
      <c r="G5552" s="1" t="s">
        <v>15655</v>
      </c>
      <c r="H5552" s="1" t="s">
        <v>15656</v>
      </c>
      <c r="I5552" s="1" t="s">
        <v>21</v>
      </c>
      <c r="J5552">
        <v>16332</v>
      </c>
      <c r="K5552">
        <v>237</v>
      </c>
      <c r="L5552" s="1" t="s">
        <v>46</v>
      </c>
      <c r="M5552" s="2">
        <v>43719</v>
      </c>
      <c r="N5552" s="1" t="s">
        <v>79</v>
      </c>
      <c r="O5552" s="1" t="s">
        <v>47</v>
      </c>
    </row>
    <row r="5553" spans="1:15" x14ac:dyDescent="0.25">
      <c r="A5553" s="1" t="s">
        <v>14982</v>
      </c>
      <c r="B5553">
        <v>37</v>
      </c>
      <c r="C5553" s="1" t="s">
        <v>35</v>
      </c>
      <c r="D5553" s="1" t="s">
        <v>42</v>
      </c>
      <c r="E5553" s="1" t="s">
        <v>18</v>
      </c>
      <c r="F5553" s="2">
        <v>44699</v>
      </c>
      <c r="G5553" s="1" t="s">
        <v>15657</v>
      </c>
      <c r="H5553" s="1" t="s">
        <v>15658</v>
      </c>
      <c r="I5553" s="1" t="s">
        <v>39</v>
      </c>
      <c r="J5553">
        <v>37127</v>
      </c>
      <c r="K5553">
        <v>496</v>
      </c>
      <c r="L5553" s="1" t="s">
        <v>31</v>
      </c>
      <c r="M5553" s="2">
        <v>44722</v>
      </c>
      <c r="N5553" s="1" t="s">
        <v>23</v>
      </c>
      <c r="O5553" s="1" t="s">
        <v>24</v>
      </c>
    </row>
    <row r="5554" spans="1:15" x14ac:dyDescent="0.25">
      <c r="A5554" s="1" t="s">
        <v>15659</v>
      </c>
      <c r="B5554">
        <v>82</v>
      </c>
      <c r="C5554" s="1" t="s">
        <v>16</v>
      </c>
      <c r="D5554" s="1" t="s">
        <v>125</v>
      </c>
      <c r="E5554" s="1" t="s">
        <v>27</v>
      </c>
      <c r="F5554" s="2">
        <v>43809</v>
      </c>
      <c r="G5554" s="1" t="s">
        <v>15660</v>
      </c>
      <c r="H5554" s="1" t="s">
        <v>15661</v>
      </c>
      <c r="I5554" s="1" t="s">
        <v>57</v>
      </c>
      <c r="J5554">
        <v>47590</v>
      </c>
      <c r="K5554">
        <v>317</v>
      </c>
      <c r="L5554" s="1" t="s">
        <v>46</v>
      </c>
      <c r="M5554" s="2">
        <v>43837</v>
      </c>
      <c r="N5554" s="1" t="s">
        <v>79</v>
      </c>
      <c r="O5554" s="1" t="s">
        <v>24</v>
      </c>
    </row>
    <row r="5555" spans="1:15" x14ac:dyDescent="0.25">
      <c r="A5555" s="1" t="s">
        <v>15662</v>
      </c>
      <c r="B5555">
        <v>77</v>
      </c>
      <c r="C5555" s="1" t="s">
        <v>16</v>
      </c>
      <c r="D5555" s="1" t="s">
        <v>59</v>
      </c>
      <c r="E5555" s="1" t="s">
        <v>54</v>
      </c>
      <c r="F5555" s="2">
        <v>45020</v>
      </c>
      <c r="G5555" s="1" t="s">
        <v>15663</v>
      </c>
      <c r="H5555" s="1" t="s">
        <v>15664</v>
      </c>
      <c r="I5555" s="1" t="s">
        <v>21</v>
      </c>
      <c r="J5555">
        <v>42017</v>
      </c>
      <c r="K5555">
        <v>153</v>
      </c>
      <c r="L5555" s="1" t="s">
        <v>46</v>
      </c>
      <c r="M5555" s="2">
        <v>45028</v>
      </c>
      <c r="N5555" s="1" t="s">
        <v>23</v>
      </c>
      <c r="O5555" s="1" t="s">
        <v>47</v>
      </c>
    </row>
    <row r="5556" spans="1:15" x14ac:dyDescent="0.25">
      <c r="A5556" s="1" t="s">
        <v>15665</v>
      </c>
      <c r="B5556">
        <v>57</v>
      </c>
      <c r="C5556" s="1" t="s">
        <v>16</v>
      </c>
      <c r="D5556" s="1" t="s">
        <v>42</v>
      </c>
      <c r="E5556" s="1" t="s">
        <v>54</v>
      </c>
      <c r="F5556" s="2">
        <v>44500</v>
      </c>
      <c r="G5556" s="1" t="s">
        <v>15666</v>
      </c>
      <c r="H5556" s="1" t="s">
        <v>15667</v>
      </c>
      <c r="I5556" s="1" t="s">
        <v>65</v>
      </c>
      <c r="J5556">
        <v>19292</v>
      </c>
      <c r="K5556">
        <v>356</v>
      </c>
      <c r="L5556" s="1" t="s">
        <v>46</v>
      </c>
      <c r="M5556" s="2">
        <v>44501</v>
      </c>
      <c r="N5556" s="1" t="s">
        <v>79</v>
      </c>
      <c r="O5556" s="1" t="s">
        <v>33</v>
      </c>
    </row>
    <row r="5557" spans="1:15" x14ac:dyDescent="0.25">
      <c r="A5557" s="1" t="s">
        <v>15668</v>
      </c>
      <c r="B5557">
        <v>76</v>
      </c>
      <c r="C5557" s="1" t="s">
        <v>16</v>
      </c>
      <c r="D5557" s="1" t="s">
        <v>125</v>
      </c>
      <c r="E5557" s="1" t="s">
        <v>93</v>
      </c>
      <c r="F5557" s="2">
        <v>45306</v>
      </c>
      <c r="G5557" s="1" t="s">
        <v>15669</v>
      </c>
      <c r="H5557" s="1" t="s">
        <v>15670</v>
      </c>
      <c r="I5557" s="1" t="s">
        <v>39</v>
      </c>
      <c r="J5557">
        <v>11310</v>
      </c>
      <c r="K5557">
        <v>350</v>
      </c>
      <c r="L5557" s="1" t="s">
        <v>22</v>
      </c>
      <c r="M5557" s="2">
        <v>45315</v>
      </c>
      <c r="N5557" s="1" t="s">
        <v>23</v>
      </c>
      <c r="O5557" s="1" t="s">
        <v>33</v>
      </c>
    </row>
    <row r="5558" spans="1:15" x14ac:dyDescent="0.25">
      <c r="A5558" s="1" t="s">
        <v>15671</v>
      </c>
      <c r="B5558">
        <v>70</v>
      </c>
      <c r="C5558" s="1" t="s">
        <v>35</v>
      </c>
      <c r="D5558" s="1" t="s">
        <v>103</v>
      </c>
      <c r="E5558" s="1" t="s">
        <v>93</v>
      </c>
      <c r="F5558" s="2">
        <v>45321</v>
      </c>
      <c r="G5558" s="1" t="s">
        <v>15672</v>
      </c>
      <c r="H5558" s="1" t="s">
        <v>15673</v>
      </c>
      <c r="I5558" s="1" t="s">
        <v>57</v>
      </c>
      <c r="J5558">
        <v>37917</v>
      </c>
      <c r="K5558">
        <v>314</v>
      </c>
      <c r="L5558" s="1" t="s">
        <v>31</v>
      </c>
      <c r="M5558" s="2">
        <v>45351</v>
      </c>
      <c r="N5558" s="1" t="s">
        <v>40</v>
      </c>
      <c r="O5558" s="1" t="s">
        <v>33</v>
      </c>
    </row>
    <row r="5559" spans="1:15" x14ac:dyDescent="0.25">
      <c r="A5559" s="1" t="s">
        <v>12342</v>
      </c>
      <c r="B5559">
        <v>23</v>
      </c>
      <c r="C5559" s="1" t="s">
        <v>35</v>
      </c>
      <c r="D5559" s="1" t="s">
        <v>42</v>
      </c>
      <c r="E5559" s="1" t="s">
        <v>43</v>
      </c>
      <c r="F5559" s="2">
        <v>44586</v>
      </c>
      <c r="G5559" s="1" t="s">
        <v>15674</v>
      </c>
      <c r="H5559" s="1" t="s">
        <v>15675</v>
      </c>
      <c r="I5559" s="1" t="s">
        <v>21</v>
      </c>
      <c r="J5559">
        <v>24100</v>
      </c>
      <c r="K5559">
        <v>200</v>
      </c>
      <c r="L5559" s="1" t="s">
        <v>22</v>
      </c>
      <c r="M5559" s="2">
        <v>44590</v>
      </c>
      <c r="N5559" s="1" t="s">
        <v>32</v>
      </c>
      <c r="O5559" s="1" t="s">
        <v>47</v>
      </c>
    </row>
    <row r="5560" spans="1:15" x14ac:dyDescent="0.25">
      <c r="A5560" s="1" t="s">
        <v>4908</v>
      </c>
      <c r="B5560">
        <v>33</v>
      </c>
      <c r="C5560" s="1" t="s">
        <v>35</v>
      </c>
      <c r="D5560" s="1" t="s">
        <v>49</v>
      </c>
      <c r="E5560" s="1" t="s">
        <v>76</v>
      </c>
      <c r="F5560" s="2">
        <v>44892</v>
      </c>
      <c r="G5560" s="1" t="s">
        <v>15676</v>
      </c>
      <c r="H5560" s="1" t="s">
        <v>15677</v>
      </c>
      <c r="I5560" s="1" t="s">
        <v>30</v>
      </c>
      <c r="J5560">
        <v>18939</v>
      </c>
      <c r="K5560">
        <v>438</v>
      </c>
      <c r="L5560" s="1" t="s">
        <v>31</v>
      </c>
      <c r="M5560" s="2">
        <v>44900</v>
      </c>
      <c r="N5560" s="1" t="s">
        <v>79</v>
      </c>
      <c r="O5560" s="1" t="s">
        <v>33</v>
      </c>
    </row>
    <row r="5561" spans="1:15" x14ac:dyDescent="0.25">
      <c r="A5561" s="1" t="s">
        <v>15678</v>
      </c>
      <c r="B5561">
        <v>19</v>
      </c>
      <c r="C5561" s="1" t="s">
        <v>16</v>
      </c>
      <c r="D5561" s="1" t="s">
        <v>125</v>
      </c>
      <c r="E5561" s="1" t="s">
        <v>43</v>
      </c>
      <c r="F5561" s="2">
        <v>45096</v>
      </c>
      <c r="G5561" s="1" t="s">
        <v>15679</v>
      </c>
      <c r="H5561" s="1" t="s">
        <v>3165</v>
      </c>
      <c r="I5561" s="1" t="s">
        <v>57</v>
      </c>
      <c r="J5561">
        <v>48109</v>
      </c>
      <c r="K5561">
        <v>360</v>
      </c>
      <c r="L5561" s="1" t="s">
        <v>46</v>
      </c>
      <c r="M5561" s="2">
        <v>45112</v>
      </c>
      <c r="N5561" s="1" t="s">
        <v>52</v>
      </c>
      <c r="O5561" s="1" t="s">
        <v>47</v>
      </c>
    </row>
    <row r="5562" spans="1:15" x14ac:dyDescent="0.25">
      <c r="A5562" s="1" t="s">
        <v>15680</v>
      </c>
      <c r="B5562">
        <v>69</v>
      </c>
      <c r="C5562" s="1" t="s">
        <v>35</v>
      </c>
      <c r="D5562" s="1" t="s">
        <v>49</v>
      </c>
      <c r="E5562" s="1" t="s">
        <v>43</v>
      </c>
      <c r="F5562" s="2">
        <v>44659</v>
      </c>
      <c r="G5562" s="1" t="s">
        <v>15681</v>
      </c>
      <c r="H5562" s="1" t="s">
        <v>15682</v>
      </c>
      <c r="I5562" s="1" t="s">
        <v>39</v>
      </c>
      <c r="J5562">
        <v>16024</v>
      </c>
      <c r="K5562">
        <v>451</v>
      </c>
      <c r="L5562" s="1" t="s">
        <v>46</v>
      </c>
      <c r="M5562" s="2">
        <v>44676</v>
      </c>
      <c r="N5562" s="1" t="s">
        <v>79</v>
      </c>
      <c r="O5562" s="1" t="s">
        <v>47</v>
      </c>
    </row>
    <row r="5563" spans="1:15" x14ac:dyDescent="0.25">
      <c r="A5563" s="1" t="s">
        <v>15683</v>
      </c>
      <c r="B5563">
        <v>83</v>
      </c>
      <c r="C5563" s="1" t="s">
        <v>35</v>
      </c>
      <c r="D5563" s="1" t="s">
        <v>125</v>
      </c>
      <c r="E5563" s="1" t="s">
        <v>43</v>
      </c>
      <c r="F5563" s="2">
        <v>45006</v>
      </c>
      <c r="G5563" s="1" t="s">
        <v>15684</v>
      </c>
      <c r="H5563" s="1" t="s">
        <v>15685</v>
      </c>
      <c r="I5563" s="1" t="s">
        <v>21</v>
      </c>
      <c r="J5563">
        <v>25023</v>
      </c>
      <c r="K5563">
        <v>288</v>
      </c>
      <c r="L5563" s="1" t="s">
        <v>31</v>
      </c>
      <c r="M5563" s="2">
        <v>45028</v>
      </c>
      <c r="N5563" s="1" t="s">
        <v>32</v>
      </c>
      <c r="O5563" s="1" t="s">
        <v>47</v>
      </c>
    </row>
    <row r="5564" spans="1:15" x14ac:dyDescent="0.25">
      <c r="A5564" s="1" t="s">
        <v>15686</v>
      </c>
      <c r="B5564">
        <v>20</v>
      </c>
      <c r="C5564" s="1" t="s">
        <v>35</v>
      </c>
      <c r="D5564" s="1" t="s">
        <v>103</v>
      </c>
      <c r="E5564" s="1" t="s">
        <v>54</v>
      </c>
      <c r="F5564" s="2">
        <v>43773</v>
      </c>
      <c r="G5564" s="1" t="s">
        <v>15687</v>
      </c>
      <c r="H5564" s="1" t="s">
        <v>15688</v>
      </c>
      <c r="I5564" s="1" t="s">
        <v>39</v>
      </c>
      <c r="J5564">
        <v>19120</v>
      </c>
      <c r="K5564">
        <v>218</v>
      </c>
      <c r="L5564" s="1" t="s">
        <v>46</v>
      </c>
      <c r="M5564" s="2">
        <v>43787</v>
      </c>
      <c r="N5564" s="1" t="s">
        <v>32</v>
      </c>
      <c r="O5564" s="1" t="s">
        <v>47</v>
      </c>
    </row>
    <row r="5565" spans="1:15" x14ac:dyDescent="0.25">
      <c r="A5565" s="1" t="s">
        <v>15689</v>
      </c>
      <c r="B5565">
        <v>19</v>
      </c>
      <c r="C5565" s="1" t="s">
        <v>16</v>
      </c>
      <c r="D5565" s="1" t="s">
        <v>17</v>
      </c>
      <c r="E5565" s="1" t="s">
        <v>43</v>
      </c>
      <c r="F5565" s="2">
        <v>44085</v>
      </c>
      <c r="G5565" s="1" t="s">
        <v>15690</v>
      </c>
      <c r="H5565" s="1" t="s">
        <v>7471</v>
      </c>
      <c r="I5565" s="1" t="s">
        <v>30</v>
      </c>
      <c r="J5565">
        <v>36786</v>
      </c>
      <c r="K5565">
        <v>170</v>
      </c>
      <c r="L5565" s="1" t="s">
        <v>31</v>
      </c>
      <c r="M5565" s="2">
        <v>44095</v>
      </c>
      <c r="N5565" s="1" t="s">
        <v>23</v>
      </c>
      <c r="O5565" s="1" t="s">
        <v>47</v>
      </c>
    </row>
    <row r="5566" spans="1:15" x14ac:dyDescent="0.25">
      <c r="A5566" s="1" t="s">
        <v>15691</v>
      </c>
      <c r="B5566">
        <v>22</v>
      </c>
      <c r="C5566" s="1" t="s">
        <v>35</v>
      </c>
      <c r="D5566" s="1" t="s">
        <v>125</v>
      </c>
      <c r="E5566" s="1" t="s">
        <v>54</v>
      </c>
      <c r="F5566" s="2">
        <v>44685</v>
      </c>
      <c r="G5566" s="1" t="s">
        <v>15692</v>
      </c>
      <c r="H5566" s="1" t="s">
        <v>15693</v>
      </c>
      <c r="I5566" s="1" t="s">
        <v>39</v>
      </c>
      <c r="J5566">
        <v>25298</v>
      </c>
      <c r="K5566">
        <v>294</v>
      </c>
      <c r="L5566" s="1" t="s">
        <v>31</v>
      </c>
      <c r="M5566" s="2">
        <v>44706</v>
      </c>
      <c r="N5566" s="1" t="s">
        <v>79</v>
      </c>
      <c r="O5566" s="1" t="s">
        <v>24</v>
      </c>
    </row>
    <row r="5567" spans="1:15" x14ac:dyDescent="0.25">
      <c r="A5567" s="1" t="s">
        <v>15694</v>
      </c>
      <c r="B5567">
        <v>61</v>
      </c>
      <c r="C5567" s="1" t="s">
        <v>16</v>
      </c>
      <c r="D5567" s="1" t="s">
        <v>125</v>
      </c>
      <c r="E5567" s="1" t="s">
        <v>76</v>
      </c>
      <c r="F5567" s="2">
        <v>44728</v>
      </c>
      <c r="G5567" s="1" t="s">
        <v>15695</v>
      </c>
      <c r="H5567" s="1" t="s">
        <v>15696</v>
      </c>
      <c r="I5567" s="1" t="s">
        <v>65</v>
      </c>
      <c r="J5567">
        <v>29385</v>
      </c>
      <c r="K5567">
        <v>440</v>
      </c>
      <c r="L5567" s="1" t="s">
        <v>22</v>
      </c>
      <c r="M5567" s="2">
        <v>44748</v>
      </c>
      <c r="N5567" s="1" t="s">
        <v>52</v>
      </c>
      <c r="O5567" s="1" t="s">
        <v>24</v>
      </c>
    </row>
    <row r="5568" spans="1:15" x14ac:dyDescent="0.25">
      <c r="A5568" s="1" t="s">
        <v>15697</v>
      </c>
      <c r="B5568">
        <v>46</v>
      </c>
      <c r="C5568" s="1" t="s">
        <v>16</v>
      </c>
      <c r="D5568" s="1" t="s">
        <v>17</v>
      </c>
      <c r="E5568" s="1" t="s">
        <v>76</v>
      </c>
      <c r="F5568" s="2">
        <v>43980</v>
      </c>
      <c r="G5568" s="1" t="s">
        <v>15698</v>
      </c>
      <c r="H5568" s="1" t="s">
        <v>15699</v>
      </c>
      <c r="I5568" s="1" t="s">
        <v>39</v>
      </c>
      <c r="J5568">
        <v>46827</v>
      </c>
      <c r="K5568">
        <v>206</v>
      </c>
      <c r="L5568" s="1" t="s">
        <v>46</v>
      </c>
      <c r="M5568" s="2">
        <v>44010</v>
      </c>
      <c r="N5568" s="1" t="s">
        <v>40</v>
      </c>
      <c r="O5568" s="1" t="s">
        <v>47</v>
      </c>
    </row>
    <row r="5569" spans="1:15" x14ac:dyDescent="0.25">
      <c r="A5569" s="1" t="s">
        <v>15700</v>
      </c>
      <c r="B5569">
        <v>83</v>
      </c>
      <c r="C5569" s="1" t="s">
        <v>16</v>
      </c>
      <c r="D5569" s="1" t="s">
        <v>49</v>
      </c>
      <c r="E5569" s="1" t="s">
        <v>43</v>
      </c>
      <c r="F5569" s="2">
        <v>43605</v>
      </c>
      <c r="G5569" s="1" t="s">
        <v>15701</v>
      </c>
      <c r="H5569" s="1" t="s">
        <v>15702</v>
      </c>
      <c r="I5569" s="1" t="s">
        <v>57</v>
      </c>
      <c r="J5569">
        <v>9420</v>
      </c>
      <c r="K5569">
        <v>380</v>
      </c>
      <c r="L5569" s="1" t="s">
        <v>22</v>
      </c>
      <c r="M5569" s="2">
        <v>43623</v>
      </c>
      <c r="N5569" s="1" t="s">
        <v>40</v>
      </c>
      <c r="O5569" s="1" t="s">
        <v>47</v>
      </c>
    </row>
    <row r="5570" spans="1:15" x14ac:dyDescent="0.25">
      <c r="A5570" s="1" t="s">
        <v>15703</v>
      </c>
      <c r="B5570">
        <v>69</v>
      </c>
      <c r="C5570" s="1" t="s">
        <v>16</v>
      </c>
      <c r="D5570" s="1" t="s">
        <v>42</v>
      </c>
      <c r="E5570" s="1" t="s">
        <v>93</v>
      </c>
      <c r="F5570" s="2">
        <v>44021</v>
      </c>
      <c r="G5570" s="1" t="s">
        <v>15704</v>
      </c>
      <c r="H5570" s="1" t="s">
        <v>15705</v>
      </c>
      <c r="I5570" s="1" t="s">
        <v>39</v>
      </c>
      <c r="J5570">
        <v>28741</v>
      </c>
      <c r="K5570">
        <v>333</v>
      </c>
      <c r="L5570" s="1" t="s">
        <v>31</v>
      </c>
      <c r="M5570" s="2">
        <v>44043</v>
      </c>
      <c r="N5570" s="1" t="s">
        <v>79</v>
      </c>
      <c r="O5570" s="1" t="s">
        <v>33</v>
      </c>
    </row>
    <row r="5571" spans="1:15" x14ac:dyDescent="0.25">
      <c r="A5571" s="1" t="s">
        <v>15706</v>
      </c>
      <c r="B5571">
        <v>20</v>
      </c>
      <c r="C5571" s="1" t="s">
        <v>35</v>
      </c>
      <c r="D5571" s="1" t="s">
        <v>36</v>
      </c>
      <c r="E5571" s="1" t="s">
        <v>76</v>
      </c>
      <c r="F5571" s="2">
        <v>45048</v>
      </c>
      <c r="G5571" s="1" t="s">
        <v>15707</v>
      </c>
      <c r="H5571" s="1" t="s">
        <v>15708</v>
      </c>
      <c r="I5571" s="1" t="s">
        <v>21</v>
      </c>
      <c r="J5571">
        <v>42706</v>
      </c>
      <c r="K5571">
        <v>228</v>
      </c>
      <c r="L5571" s="1" t="s">
        <v>22</v>
      </c>
      <c r="M5571" s="2">
        <v>45051</v>
      </c>
      <c r="N5571" s="1" t="s">
        <v>40</v>
      </c>
      <c r="O5571" s="1" t="s">
        <v>47</v>
      </c>
    </row>
    <row r="5572" spans="1:15" x14ac:dyDescent="0.25">
      <c r="A5572" s="1" t="s">
        <v>15709</v>
      </c>
      <c r="B5572">
        <v>55</v>
      </c>
      <c r="C5572" s="1" t="s">
        <v>35</v>
      </c>
      <c r="D5572" s="1" t="s">
        <v>125</v>
      </c>
      <c r="E5572" s="1" t="s">
        <v>93</v>
      </c>
      <c r="F5572" s="2">
        <v>44012</v>
      </c>
      <c r="G5572" s="1" t="s">
        <v>15710</v>
      </c>
      <c r="H5572" s="1" t="s">
        <v>15711</v>
      </c>
      <c r="I5572" s="1" t="s">
        <v>30</v>
      </c>
      <c r="J5572">
        <v>5583</v>
      </c>
      <c r="K5572">
        <v>221</v>
      </c>
      <c r="L5572" s="1" t="s">
        <v>31</v>
      </c>
      <c r="M5572" s="2">
        <v>44022</v>
      </c>
      <c r="N5572" s="1" t="s">
        <v>52</v>
      </c>
      <c r="O5572" s="1" t="s">
        <v>24</v>
      </c>
    </row>
    <row r="5573" spans="1:15" x14ac:dyDescent="0.25">
      <c r="A5573" s="1" t="s">
        <v>15712</v>
      </c>
      <c r="B5573">
        <v>43</v>
      </c>
      <c r="C5573" s="1" t="s">
        <v>35</v>
      </c>
      <c r="D5573" s="1" t="s">
        <v>42</v>
      </c>
      <c r="E5573" s="1" t="s">
        <v>18</v>
      </c>
      <c r="F5573" s="2">
        <v>43758</v>
      </c>
      <c r="G5573" s="1" t="s">
        <v>15713</v>
      </c>
      <c r="H5573" s="1" t="s">
        <v>15714</v>
      </c>
      <c r="I5573" s="1" t="s">
        <v>39</v>
      </c>
      <c r="J5573">
        <v>11604</v>
      </c>
      <c r="K5573">
        <v>276</v>
      </c>
      <c r="L5573" s="1" t="s">
        <v>31</v>
      </c>
      <c r="M5573" s="2">
        <v>43765</v>
      </c>
      <c r="N5573" s="1" t="s">
        <v>79</v>
      </c>
      <c r="O5573" s="1" t="s">
        <v>24</v>
      </c>
    </row>
    <row r="5574" spans="1:15" x14ac:dyDescent="0.25">
      <c r="A5574" s="1" t="s">
        <v>2428</v>
      </c>
      <c r="B5574">
        <v>28</v>
      </c>
      <c r="C5574" s="1" t="s">
        <v>16</v>
      </c>
      <c r="D5574" s="1" t="s">
        <v>36</v>
      </c>
      <c r="E5574" s="1" t="s">
        <v>93</v>
      </c>
      <c r="F5574" s="2">
        <v>44579</v>
      </c>
      <c r="G5574" s="1" t="s">
        <v>15715</v>
      </c>
      <c r="H5574" s="1" t="s">
        <v>15716</v>
      </c>
      <c r="I5574" s="1" t="s">
        <v>21</v>
      </c>
      <c r="J5574">
        <v>10388</v>
      </c>
      <c r="K5574">
        <v>258</v>
      </c>
      <c r="L5574" s="1" t="s">
        <v>22</v>
      </c>
      <c r="M5574" s="2">
        <v>44586</v>
      </c>
      <c r="N5574" s="1" t="s">
        <v>52</v>
      </c>
      <c r="O5574" s="1" t="s">
        <v>33</v>
      </c>
    </row>
    <row r="5575" spans="1:15" x14ac:dyDescent="0.25">
      <c r="A5575" s="1" t="s">
        <v>15717</v>
      </c>
      <c r="B5575">
        <v>40</v>
      </c>
      <c r="C5575" s="1" t="s">
        <v>16</v>
      </c>
      <c r="D5575" s="1" t="s">
        <v>125</v>
      </c>
      <c r="E5575" s="1" t="s">
        <v>54</v>
      </c>
      <c r="F5575" s="2">
        <v>44853</v>
      </c>
      <c r="G5575" s="1" t="s">
        <v>15718</v>
      </c>
      <c r="H5575" s="1" t="s">
        <v>15719</v>
      </c>
      <c r="I5575" s="1" t="s">
        <v>21</v>
      </c>
      <c r="J5575">
        <v>5680</v>
      </c>
      <c r="K5575">
        <v>447</v>
      </c>
      <c r="L5575" s="1" t="s">
        <v>31</v>
      </c>
      <c r="M5575" s="2">
        <v>44872</v>
      </c>
      <c r="N5575" s="1" t="s">
        <v>32</v>
      </c>
      <c r="O5575" s="1" t="s">
        <v>24</v>
      </c>
    </row>
    <row r="5576" spans="1:15" x14ac:dyDescent="0.25">
      <c r="A5576" s="1" t="s">
        <v>15720</v>
      </c>
      <c r="B5576">
        <v>18</v>
      </c>
      <c r="C5576" s="1" t="s">
        <v>16</v>
      </c>
      <c r="D5576" s="1" t="s">
        <v>36</v>
      </c>
      <c r="E5576" s="1" t="s">
        <v>43</v>
      </c>
      <c r="F5576" s="2">
        <v>43669</v>
      </c>
      <c r="G5576" s="1" t="s">
        <v>15721</v>
      </c>
      <c r="H5576" s="1" t="s">
        <v>15722</v>
      </c>
      <c r="I5576" s="1" t="s">
        <v>39</v>
      </c>
      <c r="J5576">
        <v>49937</v>
      </c>
      <c r="K5576">
        <v>133</v>
      </c>
      <c r="L5576" s="1" t="s">
        <v>31</v>
      </c>
      <c r="M5576" s="2">
        <v>43695</v>
      </c>
      <c r="N5576" s="1" t="s">
        <v>32</v>
      </c>
      <c r="O5576" s="1" t="s">
        <v>24</v>
      </c>
    </row>
    <row r="5577" spans="1:15" x14ac:dyDescent="0.25">
      <c r="A5577" s="1" t="s">
        <v>1210</v>
      </c>
      <c r="B5577">
        <v>53</v>
      </c>
      <c r="C5577" s="1" t="s">
        <v>16</v>
      </c>
      <c r="D5577" s="1" t="s">
        <v>125</v>
      </c>
      <c r="E5577" s="1" t="s">
        <v>93</v>
      </c>
      <c r="F5577" s="2">
        <v>44682</v>
      </c>
      <c r="G5577" s="1" t="s">
        <v>15723</v>
      </c>
      <c r="H5577" s="1" t="s">
        <v>15724</v>
      </c>
      <c r="I5577" s="1" t="s">
        <v>65</v>
      </c>
      <c r="J5577">
        <v>23624</v>
      </c>
      <c r="K5577">
        <v>237</v>
      </c>
      <c r="L5577" s="1" t="s">
        <v>22</v>
      </c>
      <c r="M5577" s="2">
        <v>44688</v>
      </c>
      <c r="N5577" s="1" t="s">
        <v>52</v>
      </c>
      <c r="O5577" s="1" t="s">
        <v>33</v>
      </c>
    </row>
    <row r="5578" spans="1:15" x14ac:dyDescent="0.25">
      <c r="A5578" s="1" t="s">
        <v>15725</v>
      </c>
      <c r="B5578">
        <v>58</v>
      </c>
      <c r="C5578" s="1" t="s">
        <v>16</v>
      </c>
      <c r="D5578" s="1" t="s">
        <v>42</v>
      </c>
      <c r="E5578" s="1" t="s">
        <v>43</v>
      </c>
      <c r="F5578" s="2">
        <v>44633</v>
      </c>
      <c r="G5578" s="1" t="s">
        <v>15726</v>
      </c>
      <c r="H5578" s="1" t="s">
        <v>15727</v>
      </c>
      <c r="I5578" s="1" t="s">
        <v>30</v>
      </c>
      <c r="J5578">
        <v>9477</v>
      </c>
      <c r="K5578">
        <v>297</v>
      </c>
      <c r="L5578" s="1" t="s">
        <v>31</v>
      </c>
      <c r="M5578" s="2">
        <v>44650</v>
      </c>
      <c r="N5578" s="1" t="s">
        <v>40</v>
      </c>
      <c r="O5578" s="1" t="s">
        <v>24</v>
      </c>
    </row>
    <row r="5579" spans="1:15" x14ac:dyDescent="0.25">
      <c r="A5579" s="1" t="s">
        <v>15728</v>
      </c>
      <c r="B5579">
        <v>29</v>
      </c>
      <c r="C5579" s="1" t="s">
        <v>16</v>
      </c>
      <c r="D5579" s="1" t="s">
        <v>26</v>
      </c>
      <c r="E5579" s="1" t="s">
        <v>54</v>
      </c>
      <c r="F5579" s="2">
        <v>45022</v>
      </c>
      <c r="G5579" s="1" t="s">
        <v>15729</v>
      </c>
      <c r="H5579" s="1" t="s">
        <v>15730</v>
      </c>
      <c r="I5579" s="1" t="s">
        <v>30</v>
      </c>
      <c r="J5579">
        <v>17717</v>
      </c>
      <c r="K5579">
        <v>251</v>
      </c>
      <c r="L5579" s="1" t="s">
        <v>46</v>
      </c>
      <c r="M5579" s="2">
        <v>45023</v>
      </c>
      <c r="N5579" s="1" t="s">
        <v>32</v>
      </c>
      <c r="O5579" s="1" t="s">
        <v>47</v>
      </c>
    </row>
    <row r="5580" spans="1:15" x14ac:dyDescent="0.25">
      <c r="A5580" s="1" t="s">
        <v>15731</v>
      </c>
      <c r="B5580">
        <v>22</v>
      </c>
      <c r="C5580" s="1" t="s">
        <v>35</v>
      </c>
      <c r="D5580" s="1" t="s">
        <v>17</v>
      </c>
      <c r="E5580" s="1" t="s">
        <v>76</v>
      </c>
      <c r="F5580" s="2">
        <v>44453</v>
      </c>
      <c r="G5580" s="1" t="s">
        <v>15732</v>
      </c>
      <c r="H5580" s="1" t="s">
        <v>15733</v>
      </c>
      <c r="I5580" s="1" t="s">
        <v>30</v>
      </c>
      <c r="J5580">
        <v>5358</v>
      </c>
      <c r="K5580">
        <v>127</v>
      </c>
      <c r="L5580" s="1" t="s">
        <v>46</v>
      </c>
      <c r="M5580" s="2">
        <v>44463</v>
      </c>
      <c r="N5580" s="1" t="s">
        <v>32</v>
      </c>
      <c r="O5580" s="1" t="s">
        <v>33</v>
      </c>
    </row>
    <row r="5581" spans="1:15" x14ac:dyDescent="0.25">
      <c r="A5581" s="1" t="s">
        <v>15734</v>
      </c>
      <c r="B5581">
        <v>77</v>
      </c>
      <c r="C5581" s="1" t="s">
        <v>35</v>
      </c>
      <c r="D5581" s="1" t="s">
        <v>36</v>
      </c>
      <c r="E5581" s="1" t="s">
        <v>93</v>
      </c>
      <c r="F5581" s="2">
        <v>45187</v>
      </c>
      <c r="G5581" s="1" t="s">
        <v>15735</v>
      </c>
      <c r="H5581" s="1" t="s">
        <v>15736</v>
      </c>
      <c r="I5581" s="1" t="s">
        <v>21</v>
      </c>
      <c r="J5581">
        <v>38200</v>
      </c>
      <c r="K5581">
        <v>204</v>
      </c>
      <c r="L5581" s="1" t="s">
        <v>22</v>
      </c>
      <c r="M5581" s="2">
        <v>45204</v>
      </c>
      <c r="N5581" s="1" t="s">
        <v>32</v>
      </c>
      <c r="O5581" s="1" t="s">
        <v>47</v>
      </c>
    </row>
    <row r="5582" spans="1:15" x14ac:dyDescent="0.25">
      <c r="A5582" s="1" t="s">
        <v>15737</v>
      </c>
      <c r="B5582">
        <v>81</v>
      </c>
      <c r="C5582" s="1" t="s">
        <v>35</v>
      </c>
      <c r="D5582" s="1" t="s">
        <v>103</v>
      </c>
      <c r="E5582" s="1" t="s">
        <v>18</v>
      </c>
      <c r="F5582" s="2">
        <v>43718</v>
      </c>
      <c r="G5582" s="1" t="s">
        <v>15738</v>
      </c>
      <c r="H5582" s="1" t="s">
        <v>15739</v>
      </c>
      <c r="I5582" s="1" t="s">
        <v>39</v>
      </c>
      <c r="J5582">
        <v>20492</v>
      </c>
      <c r="K5582">
        <v>309</v>
      </c>
      <c r="L5582" s="1" t="s">
        <v>46</v>
      </c>
      <c r="M5582" s="2">
        <v>43730</v>
      </c>
      <c r="N5582" s="1" t="s">
        <v>32</v>
      </c>
      <c r="O5582" s="1" t="s">
        <v>47</v>
      </c>
    </row>
    <row r="5583" spans="1:15" x14ac:dyDescent="0.25">
      <c r="A5583" s="1" t="s">
        <v>15740</v>
      </c>
      <c r="B5583">
        <v>62</v>
      </c>
      <c r="C5583" s="1" t="s">
        <v>16</v>
      </c>
      <c r="D5583" s="1" t="s">
        <v>42</v>
      </c>
      <c r="E5583" s="1" t="s">
        <v>18</v>
      </c>
      <c r="F5583" s="2">
        <v>45402</v>
      </c>
      <c r="G5583" s="1" t="s">
        <v>15741</v>
      </c>
      <c r="H5583" s="1" t="s">
        <v>15742</v>
      </c>
      <c r="I5583" s="1" t="s">
        <v>21</v>
      </c>
      <c r="J5583">
        <v>43758</v>
      </c>
      <c r="K5583">
        <v>183</v>
      </c>
      <c r="L5583" s="1" t="s">
        <v>46</v>
      </c>
      <c r="M5583" s="2">
        <v>45416</v>
      </c>
      <c r="N5583" s="1" t="s">
        <v>40</v>
      </c>
      <c r="O5583" s="1" t="s">
        <v>24</v>
      </c>
    </row>
    <row r="5584" spans="1:15" x14ac:dyDescent="0.25">
      <c r="A5584" s="1" t="s">
        <v>15743</v>
      </c>
      <c r="B5584">
        <v>74</v>
      </c>
      <c r="C5584" s="1" t="s">
        <v>16</v>
      </c>
      <c r="D5584" s="1" t="s">
        <v>125</v>
      </c>
      <c r="E5584" s="1" t="s">
        <v>27</v>
      </c>
      <c r="F5584" s="2">
        <v>45348</v>
      </c>
      <c r="G5584" s="1" t="s">
        <v>15744</v>
      </c>
      <c r="H5584" s="1" t="s">
        <v>15745</v>
      </c>
      <c r="I5584" s="1" t="s">
        <v>57</v>
      </c>
      <c r="J5584">
        <v>31931</v>
      </c>
      <c r="K5584">
        <v>128</v>
      </c>
      <c r="L5584" s="1" t="s">
        <v>46</v>
      </c>
      <c r="M5584" s="2">
        <v>45352</v>
      </c>
      <c r="N5584" s="1" t="s">
        <v>23</v>
      </c>
      <c r="O5584" s="1" t="s">
        <v>24</v>
      </c>
    </row>
    <row r="5585" spans="1:15" x14ac:dyDescent="0.25">
      <c r="A5585" s="1" t="s">
        <v>15746</v>
      </c>
      <c r="B5585">
        <v>57</v>
      </c>
      <c r="C5585" s="1" t="s">
        <v>16</v>
      </c>
      <c r="D5585" s="1" t="s">
        <v>125</v>
      </c>
      <c r="E5585" s="1" t="s">
        <v>76</v>
      </c>
      <c r="F5585" s="2">
        <v>44174</v>
      </c>
      <c r="G5585" s="1" t="s">
        <v>15747</v>
      </c>
      <c r="H5585" s="1" t="s">
        <v>15748</v>
      </c>
      <c r="I5585" s="1" t="s">
        <v>65</v>
      </c>
      <c r="J5585">
        <v>39886</v>
      </c>
      <c r="K5585">
        <v>415</v>
      </c>
      <c r="L5585" s="1" t="s">
        <v>22</v>
      </c>
      <c r="M5585" s="2">
        <v>44184</v>
      </c>
      <c r="N5585" s="1" t="s">
        <v>23</v>
      </c>
      <c r="O5585" s="1" t="s">
        <v>47</v>
      </c>
    </row>
    <row r="5586" spans="1:15" x14ac:dyDescent="0.25">
      <c r="A5586" s="1" t="s">
        <v>15749</v>
      </c>
      <c r="B5586">
        <v>54</v>
      </c>
      <c r="C5586" s="1" t="s">
        <v>35</v>
      </c>
      <c r="D5586" s="1" t="s">
        <v>17</v>
      </c>
      <c r="E5586" s="1" t="s">
        <v>93</v>
      </c>
      <c r="F5586" s="2">
        <v>45379</v>
      </c>
      <c r="G5586" s="1" t="s">
        <v>15750</v>
      </c>
      <c r="H5586" s="1" t="s">
        <v>15751</v>
      </c>
      <c r="I5586" s="1" t="s">
        <v>21</v>
      </c>
      <c r="J5586">
        <v>43721</v>
      </c>
      <c r="K5586">
        <v>133</v>
      </c>
      <c r="L5586" s="1" t="s">
        <v>22</v>
      </c>
      <c r="M5586" s="2">
        <v>45381</v>
      </c>
      <c r="N5586" s="1" t="s">
        <v>40</v>
      </c>
      <c r="O5586" s="1" t="s">
        <v>24</v>
      </c>
    </row>
    <row r="5587" spans="1:15" x14ac:dyDescent="0.25">
      <c r="A5587" s="1" t="s">
        <v>15752</v>
      </c>
      <c r="B5587">
        <v>74</v>
      </c>
      <c r="C5587" s="1" t="s">
        <v>16</v>
      </c>
      <c r="D5587" s="1" t="s">
        <v>36</v>
      </c>
      <c r="E5587" s="1" t="s">
        <v>76</v>
      </c>
      <c r="F5587" s="2">
        <v>45138</v>
      </c>
      <c r="G5587" s="1" t="s">
        <v>15753</v>
      </c>
      <c r="H5587" s="1" t="s">
        <v>15754</v>
      </c>
      <c r="I5587" s="1" t="s">
        <v>57</v>
      </c>
      <c r="J5587">
        <v>18145</v>
      </c>
      <c r="K5587">
        <v>496</v>
      </c>
      <c r="L5587" s="1" t="s">
        <v>31</v>
      </c>
      <c r="M5587" s="2">
        <v>45149</v>
      </c>
      <c r="N5587" s="1" t="s">
        <v>79</v>
      </c>
      <c r="O5587" s="1" t="s">
        <v>33</v>
      </c>
    </row>
    <row r="5588" spans="1:15" x14ac:dyDescent="0.25">
      <c r="A5588" s="1" t="s">
        <v>15755</v>
      </c>
      <c r="B5588">
        <v>49</v>
      </c>
      <c r="C5588" s="1" t="s">
        <v>16</v>
      </c>
      <c r="D5588" s="1" t="s">
        <v>59</v>
      </c>
      <c r="E5588" s="1" t="s">
        <v>54</v>
      </c>
      <c r="F5588" s="2">
        <v>43823</v>
      </c>
      <c r="G5588" s="1" t="s">
        <v>15756</v>
      </c>
      <c r="H5588" s="1" t="s">
        <v>15757</v>
      </c>
      <c r="I5588" s="1" t="s">
        <v>39</v>
      </c>
      <c r="J5588">
        <v>23112</v>
      </c>
      <c r="K5588">
        <v>337</v>
      </c>
      <c r="L5588" s="1" t="s">
        <v>31</v>
      </c>
      <c r="M5588" s="2">
        <v>43848</v>
      </c>
      <c r="N5588" s="1" t="s">
        <v>32</v>
      </c>
      <c r="O5588" s="1" t="s">
        <v>47</v>
      </c>
    </row>
    <row r="5589" spans="1:15" x14ac:dyDescent="0.25">
      <c r="A5589" s="1" t="s">
        <v>15758</v>
      </c>
      <c r="B5589">
        <v>32</v>
      </c>
      <c r="C5589" s="1" t="s">
        <v>16</v>
      </c>
      <c r="D5589" s="1" t="s">
        <v>17</v>
      </c>
      <c r="E5589" s="1" t="s">
        <v>54</v>
      </c>
      <c r="F5589" s="2">
        <v>44452</v>
      </c>
      <c r="G5589" s="1" t="s">
        <v>15759</v>
      </c>
      <c r="H5589" s="1" t="s">
        <v>15760</v>
      </c>
      <c r="I5589" s="1" t="s">
        <v>21</v>
      </c>
      <c r="J5589">
        <v>23319</v>
      </c>
      <c r="K5589">
        <v>386</v>
      </c>
      <c r="L5589" s="1" t="s">
        <v>22</v>
      </c>
      <c r="M5589" s="2">
        <v>44458</v>
      </c>
      <c r="N5589" s="1" t="s">
        <v>52</v>
      </c>
      <c r="O5589" s="1" t="s">
        <v>24</v>
      </c>
    </row>
    <row r="5590" spans="1:15" x14ac:dyDescent="0.25">
      <c r="A5590" s="1" t="s">
        <v>15761</v>
      </c>
      <c r="B5590">
        <v>39</v>
      </c>
      <c r="C5590" s="1" t="s">
        <v>16</v>
      </c>
      <c r="D5590" s="1" t="s">
        <v>49</v>
      </c>
      <c r="E5590" s="1" t="s">
        <v>76</v>
      </c>
      <c r="F5590" s="2">
        <v>45209</v>
      </c>
      <c r="G5590" s="1" t="s">
        <v>15762</v>
      </c>
      <c r="H5590" s="1" t="s">
        <v>11066</v>
      </c>
      <c r="I5590" s="1" t="s">
        <v>39</v>
      </c>
      <c r="J5590">
        <v>5700</v>
      </c>
      <c r="K5590">
        <v>265</v>
      </c>
      <c r="L5590" s="1" t="s">
        <v>46</v>
      </c>
      <c r="M5590" s="2">
        <v>45226</v>
      </c>
      <c r="N5590" s="1" t="s">
        <v>79</v>
      </c>
      <c r="O5590" s="1" t="s">
        <v>24</v>
      </c>
    </row>
    <row r="5591" spans="1:15" x14ac:dyDescent="0.25">
      <c r="A5591" s="1" t="s">
        <v>15763</v>
      </c>
      <c r="B5591">
        <v>57</v>
      </c>
      <c r="C5591" s="1" t="s">
        <v>16</v>
      </c>
      <c r="D5591" s="1" t="s">
        <v>42</v>
      </c>
      <c r="E5591" s="1" t="s">
        <v>27</v>
      </c>
      <c r="F5591" s="2">
        <v>45261</v>
      </c>
      <c r="G5591" s="1" t="s">
        <v>15764</v>
      </c>
      <c r="H5591" s="1" t="s">
        <v>15765</v>
      </c>
      <c r="I5591" s="1" t="s">
        <v>30</v>
      </c>
      <c r="J5591">
        <v>19476</v>
      </c>
      <c r="K5591">
        <v>187</v>
      </c>
      <c r="L5591" s="1" t="s">
        <v>22</v>
      </c>
      <c r="M5591" s="2">
        <v>45262</v>
      </c>
      <c r="N5591" s="1" t="s">
        <v>32</v>
      </c>
      <c r="O5591" s="1" t="s">
        <v>47</v>
      </c>
    </row>
    <row r="5592" spans="1:15" x14ac:dyDescent="0.25">
      <c r="A5592" s="1" t="s">
        <v>15766</v>
      </c>
      <c r="B5592">
        <v>62</v>
      </c>
      <c r="C5592" s="1" t="s">
        <v>16</v>
      </c>
      <c r="D5592" s="1" t="s">
        <v>49</v>
      </c>
      <c r="E5592" s="1" t="s">
        <v>27</v>
      </c>
      <c r="F5592" s="2">
        <v>45230</v>
      </c>
      <c r="G5592" s="1" t="s">
        <v>15767</v>
      </c>
      <c r="H5592" s="1" t="s">
        <v>15768</v>
      </c>
      <c r="I5592" s="1" t="s">
        <v>21</v>
      </c>
      <c r="J5592">
        <v>14262</v>
      </c>
      <c r="K5592">
        <v>490</v>
      </c>
      <c r="L5592" s="1" t="s">
        <v>31</v>
      </c>
      <c r="M5592" s="2">
        <v>45234</v>
      </c>
      <c r="N5592" s="1" t="s">
        <v>23</v>
      </c>
      <c r="O5592" s="1" t="s">
        <v>47</v>
      </c>
    </row>
    <row r="5593" spans="1:15" x14ac:dyDescent="0.25">
      <c r="A5593" s="1" t="s">
        <v>10328</v>
      </c>
      <c r="B5593">
        <v>69</v>
      </c>
      <c r="C5593" s="1" t="s">
        <v>35</v>
      </c>
      <c r="D5593" s="1" t="s">
        <v>125</v>
      </c>
      <c r="E5593" s="1" t="s">
        <v>54</v>
      </c>
      <c r="F5593" s="2">
        <v>44142</v>
      </c>
      <c r="G5593" s="1" t="s">
        <v>15769</v>
      </c>
      <c r="H5593" s="1" t="s">
        <v>15770</v>
      </c>
      <c r="I5593" s="1" t="s">
        <v>57</v>
      </c>
      <c r="J5593">
        <v>3931</v>
      </c>
      <c r="K5593">
        <v>229</v>
      </c>
      <c r="L5593" s="1" t="s">
        <v>31</v>
      </c>
      <c r="M5593" s="2">
        <v>44169</v>
      </c>
      <c r="N5593" s="1" t="s">
        <v>52</v>
      </c>
      <c r="O5593" s="1" t="s">
        <v>47</v>
      </c>
    </row>
    <row r="5594" spans="1:15" x14ac:dyDescent="0.25">
      <c r="A5594" s="1" t="s">
        <v>6768</v>
      </c>
      <c r="B5594">
        <v>29</v>
      </c>
      <c r="C5594" s="1" t="s">
        <v>35</v>
      </c>
      <c r="D5594" s="1" t="s">
        <v>49</v>
      </c>
      <c r="E5594" s="1" t="s">
        <v>43</v>
      </c>
      <c r="F5594" s="2">
        <v>44798</v>
      </c>
      <c r="G5594" s="1" t="s">
        <v>6232</v>
      </c>
      <c r="H5594" s="1" t="s">
        <v>15771</v>
      </c>
      <c r="I5594" s="1" t="s">
        <v>39</v>
      </c>
      <c r="J5594">
        <v>46854</v>
      </c>
      <c r="K5594">
        <v>195</v>
      </c>
      <c r="L5594" s="1" t="s">
        <v>22</v>
      </c>
      <c r="M5594" s="2">
        <v>44828</v>
      </c>
      <c r="N5594" s="1" t="s">
        <v>79</v>
      </c>
      <c r="O5594" s="1" t="s">
        <v>47</v>
      </c>
    </row>
    <row r="5595" spans="1:15" x14ac:dyDescent="0.25">
      <c r="A5595" s="1" t="s">
        <v>15772</v>
      </c>
      <c r="B5595">
        <v>67</v>
      </c>
      <c r="C5595" s="1" t="s">
        <v>16</v>
      </c>
      <c r="D5595" s="1" t="s">
        <v>103</v>
      </c>
      <c r="E5595" s="1" t="s">
        <v>43</v>
      </c>
      <c r="F5595" s="2">
        <v>43947</v>
      </c>
      <c r="G5595" s="1" t="s">
        <v>2811</v>
      </c>
      <c r="H5595" s="1" t="s">
        <v>6545</v>
      </c>
      <c r="I5595" s="1" t="s">
        <v>30</v>
      </c>
      <c r="J5595">
        <v>17043</v>
      </c>
      <c r="K5595">
        <v>146</v>
      </c>
      <c r="L5595" s="1" t="s">
        <v>31</v>
      </c>
      <c r="M5595" s="2">
        <v>43969</v>
      </c>
      <c r="N5595" s="1" t="s">
        <v>79</v>
      </c>
      <c r="O5595" s="1" t="s">
        <v>47</v>
      </c>
    </row>
    <row r="5596" spans="1:15" x14ac:dyDescent="0.25">
      <c r="A5596" s="1" t="s">
        <v>15773</v>
      </c>
      <c r="B5596">
        <v>54</v>
      </c>
      <c r="C5596" s="1" t="s">
        <v>16</v>
      </c>
      <c r="D5596" s="1" t="s">
        <v>103</v>
      </c>
      <c r="E5596" s="1" t="s">
        <v>27</v>
      </c>
      <c r="F5596" s="2">
        <v>44230</v>
      </c>
      <c r="G5596" s="1" t="s">
        <v>15774</v>
      </c>
      <c r="H5596" s="1" t="s">
        <v>15775</v>
      </c>
      <c r="I5596" s="1" t="s">
        <v>65</v>
      </c>
      <c r="J5596">
        <v>15290</v>
      </c>
      <c r="K5596">
        <v>329</v>
      </c>
      <c r="L5596" s="1" t="s">
        <v>46</v>
      </c>
      <c r="M5596" s="2">
        <v>44233</v>
      </c>
      <c r="N5596" s="1" t="s">
        <v>79</v>
      </c>
      <c r="O5596" s="1" t="s">
        <v>47</v>
      </c>
    </row>
    <row r="5597" spans="1:15" x14ac:dyDescent="0.25">
      <c r="A5597" s="1" t="s">
        <v>10575</v>
      </c>
      <c r="B5597">
        <v>85</v>
      </c>
      <c r="C5597" s="1" t="s">
        <v>16</v>
      </c>
      <c r="D5597" s="1" t="s">
        <v>125</v>
      </c>
      <c r="E5597" s="1" t="s">
        <v>18</v>
      </c>
      <c r="F5597" s="2">
        <v>43912</v>
      </c>
      <c r="G5597" s="1" t="s">
        <v>15776</v>
      </c>
      <c r="H5597" s="1" t="s">
        <v>15777</v>
      </c>
      <c r="I5597" s="1" t="s">
        <v>30</v>
      </c>
      <c r="J5597">
        <v>39347</v>
      </c>
      <c r="K5597">
        <v>285</v>
      </c>
      <c r="L5597" s="1" t="s">
        <v>46</v>
      </c>
      <c r="M5597" s="2">
        <v>43932</v>
      </c>
      <c r="N5597" s="1" t="s">
        <v>52</v>
      </c>
      <c r="O5597" s="1" t="s">
        <v>47</v>
      </c>
    </row>
    <row r="5598" spans="1:15" x14ac:dyDescent="0.25">
      <c r="A5598" s="1" t="s">
        <v>15778</v>
      </c>
      <c r="B5598">
        <v>43</v>
      </c>
      <c r="C5598" s="1" t="s">
        <v>35</v>
      </c>
      <c r="D5598" s="1" t="s">
        <v>103</v>
      </c>
      <c r="E5598" s="1" t="s">
        <v>18</v>
      </c>
      <c r="F5598" s="2">
        <v>44803</v>
      </c>
      <c r="G5598" s="1" t="s">
        <v>15779</v>
      </c>
      <c r="H5598" s="1" t="s">
        <v>15780</v>
      </c>
      <c r="I5598" s="1" t="s">
        <v>65</v>
      </c>
      <c r="J5598">
        <v>21579</v>
      </c>
      <c r="K5598">
        <v>459</v>
      </c>
      <c r="L5598" s="1" t="s">
        <v>46</v>
      </c>
      <c r="M5598" s="2">
        <v>44816</v>
      </c>
      <c r="N5598" s="1" t="s">
        <v>23</v>
      </c>
      <c r="O5598" s="1" t="s">
        <v>24</v>
      </c>
    </row>
    <row r="5599" spans="1:15" x14ac:dyDescent="0.25">
      <c r="A5599" s="1" t="s">
        <v>15781</v>
      </c>
      <c r="B5599">
        <v>23</v>
      </c>
      <c r="C5599" s="1" t="s">
        <v>16</v>
      </c>
      <c r="D5599" s="1" t="s">
        <v>26</v>
      </c>
      <c r="E5599" s="1" t="s">
        <v>93</v>
      </c>
      <c r="F5599" s="2">
        <v>44283</v>
      </c>
      <c r="G5599" s="1" t="s">
        <v>15782</v>
      </c>
      <c r="H5599" s="1" t="s">
        <v>15783</v>
      </c>
      <c r="I5599" s="1" t="s">
        <v>39</v>
      </c>
      <c r="J5599">
        <v>12200</v>
      </c>
      <c r="K5599">
        <v>187</v>
      </c>
      <c r="L5599" s="1" t="s">
        <v>31</v>
      </c>
      <c r="M5599" s="2">
        <v>44303</v>
      </c>
      <c r="N5599" s="1" t="s">
        <v>79</v>
      </c>
      <c r="O5599" s="1" t="s">
        <v>33</v>
      </c>
    </row>
    <row r="5600" spans="1:15" x14ac:dyDescent="0.25">
      <c r="A5600" s="1" t="s">
        <v>15784</v>
      </c>
      <c r="B5600">
        <v>82</v>
      </c>
      <c r="C5600" s="1" t="s">
        <v>35</v>
      </c>
      <c r="D5600" s="1" t="s">
        <v>36</v>
      </c>
      <c r="E5600" s="1" t="s">
        <v>43</v>
      </c>
      <c r="F5600" s="2">
        <v>45311</v>
      </c>
      <c r="G5600" s="1" t="s">
        <v>15785</v>
      </c>
      <c r="H5600" s="1" t="s">
        <v>15786</v>
      </c>
      <c r="I5600" s="1" t="s">
        <v>21</v>
      </c>
      <c r="J5600">
        <v>1683</v>
      </c>
      <c r="K5600">
        <v>185</v>
      </c>
      <c r="L5600" s="1" t="s">
        <v>31</v>
      </c>
      <c r="M5600" s="2">
        <v>45338</v>
      </c>
      <c r="N5600" s="1" t="s">
        <v>52</v>
      </c>
      <c r="O5600" s="1" t="s">
        <v>33</v>
      </c>
    </row>
    <row r="5601" spans="1:15" x14ac:dyDescent="0.25">
      <c r="A5601" s="1" t="s">
        <v>15787</v>
      </c>
      <c r="B5601">
        <v>35</v>
      </c>
      <c r="C5601" s="1" t="s">
        <v>35</v>
      </c>
      <c r="D5601" s="1" t="s">
        <v>49</v>
      </c>
      <c r="E5601" s="1" t="s">
        <v>18</v>
      </c>
      <c r="F5601" s="2">
        <v>44487</v>
      </c>
      <c r="G5601" s="1" t="s">
        <v>15788</v>
      </c>
      <c r="H5601" s="1" t="s">
        <v>15789</v>
      </c>
      <c r="I5601" s="1" t="s">
        <v>21</v>
      </c>
      <c r="J5601">
        <v>27286</v>
      </c>
      <c r="K5601">
        <v>431</v>
      </c>
      <c r="L5601" s="1" t="s">
        <v>31</v>
      </c>
      <c r="M5601" s="2">
        <v>44502</v>
      </c>
      <c r="N5601" s="1" t="s">
        <v>79</v>
      </c>
      <c r="O5601" s="1" t="s">
        <v>33</v>
      </c>
    </row>
    <row r="5602" spans="1:15" x14ac:dyDescent="0.25">
      <c r="A5602" s="1" t="s">
        <v>15790</v>
      </c>
      <c r="B5602">
        <v>60</v>
      </c>
      <c r="C5602" s="1" t="s">
        <v>16</v>
      </c>
      <c r="D5602" s="1" t="s">
        <v>125</v>
      </c>
      <c r="E5602" s="1" t="s">
        <v>27</v>
      </c>
      <c r="F5602" s="2">
        <v>45408</v>
      </c>
      <c r="G5602" s="1" t="s">
        <v>14896</v>
      </c>
      <c r="H5602" s="1" t="s">
        <v>15791</v>
      </c>
      <c r="I5602" s="1" t="s">
        <v>57</v>
      </c>
      <c r="J5602">
        <v>10241</v>
      </c>
      <c r="K5602">
        <v>494</v>
      </c>
      <c r="L5602" s="1" t="s">
        <v>31</v>
      </c>
      <c r="M5602" s="2">
        <v>45430</v>
      </c>
      <c r="N5602" s="1" t="s">
        <v>32</v>
      </c>
      <c r="O5602" s="1" t="s">
        <v>47</v>
      </c>
    </row>
    <row r="5603" spans="1:15" x14ac:dyDescent="0.25">
      <c r="A5603" s="1" t="s">
        <v>727</v>
      </c>
      <c r="B5603">
        <v>83</v>
      </c>
      <c r="C5603" s="1" t="s">
        <v>35</v>
      </c>
      <c r="D5603" s="1" t="s">
        <v>125</v>
      </c>
      <c r="E5603" s="1" t="s">
        <v>54</v>
      </c>
      <c r="F5603" s="2">
        <v>43801</v>
      </c>
      <c r="G5603" s="1" t="s">
        <v>15792</v>
      </c>
      <c r="H5603" s="1" t="s">
        <v>7925</v>
      </c>
      <c r="I5603" s="1" t="s">
        <v>39</v>
      </c>
      <c r="J5603">
        <v>26243</v>
      </c>
      <c r="K5603">
        <v>255</v>
      </c>
      <c r="L5603" s="1" t="s">
        <v>31</v>
      </c>
      <c r="M5603" s="2">
        <v>43830</v>
      </c>
      <c r="N5603" s="1" t="s">
        <v>52</v>
      </c>
      <c r="O5603" s="1" t="s">
        <v>33</v>
      </c>
    </row>
    <row r="5604" spans="1:15" x14ac:dyDescent="0.25">
      <c r="A5604" s="1" t="s">
        <v>15793</v>
      </c>
      <c r="B5604">
        <v>81</v>
      </c>
      <c r="C5604" s="1" t="s">
        <v>16</v>
      </c>
      <c r="D5604" s="1" t="s">
        <v>36</v>
      </c>
      <c r="E5604" s="1" t="s">
        <v>76</v>
      </c>
      <c r="F5604" s="2">
        <v>43834</v>
      </c>
      <c r="G5604" s="1" t="s">
        <v>5636</v>
      </c>
      <c r="H5604" s="1" t="s">
        <v>15794</v>
      </c>
      <c r="I5604" s="1" t="s">
        <v>21</v>
      </c>
      <c r="J5604">
        <v>12261</v>
      </c>
      <c r="K5604">
        <v>467</v>
      </c>
      <c r="L5604" s="1" t="s">
        <v>31</v>
      </c>
      <c r="M5604" s="2">
        <v>43835</v>
      </c>
      <c r="N5604" s="1" t="s">
        <v>79</v>
      </c>
      <c r="O5604" s="1" t="s">
        <v>47</v>
      </c>
    </row>
    <row r="5605" spans="1:15" x14ac:dyDescent="0.25">
      <c r="A5605" s="1" t="s">
        <v>15795</v>
      </c>
      <c r="B5605">
        <v>53</v>
      </c>
      <c r="C5605" s="1" t="s">
        <v>35</v>
      </c>
      <c r="D5605" s="1" t="s">
        <v>17</v>
      </c>
      <c r="E5605" s="1" t="s">
        <v>18</v>
      </c>
      <c r="F5605" s="2">
        <v>44526</v>
      </c>
      <c r="G5605" s="1" t="s">
        <v>15796</v>
      </c>
      <c r="H5605" s="1" t="s">
        <v>15797</v>
      </c>
      <c r="I5605" s="1" t="s">
        <v>65</v>
      </c>
      <c r="J5605">
        <v>43639</v>
      </c>
      <c r="K5605">
        <v>476</v>
      </c>
      <c r="L5605" s="1" t="s">
        <v>31</v>
      </c>
      <c r="M5605" s="2">
        <v>44535</v>
      </c>
      <c r="N5605" s="1" t="s">
        <v>79</v>
      </c>
      <c r="O5605" s="1" t="s">
        <v>47</v>
      </c>
    </row>
    <row r="5606" spans="1:15" x14ac:dyDescent="0.25">
      <c r="A5606" s="1" t="s">
        <v>15798</v>
      </c>
      <c r="B5606">
        <v>46</v>
      </c>
      <c r="C5606" s="1" t="s">
        <v>35</v>
      </c>
      <c r="D5606" s="1" t="s">
        <v>36</v>
      </c>
      <c r="E5606" s="1" t="s">
        <v>27</v>
      </c>
      <c r="F5606" s="2">
        <v>44337</v>
      </c>
      <c r="G5606" s="1" t="s">
        <v>15799</v>
      </c>
      <c r="H5606" s="1" t="s">
        <v>12843</v>
      </c>
      <c r="I5606" s="1" t="s">
        <v>57</v>
      </c>
      <c r="J5606">
        <v>22641</v>
      </c>
      <c r="K5606">
        <v>338</v>
      </c>
      <c r="L5606" s="1" t="s">
        <v>31</v>
      </c>
      <c r="M5606" s="2">
        <v>44348</v>
      </c>
      <c r="N5606" s="1" t="s">
        <v>52</v>
      </c>
      <c r="O5606" s="1" t="s">
        <v>24</v>
      </c>
    </row>
    <row r="5607" spans="1:15" x14ac:dyDescent="0.25">
      <c r="A5607" s="1" t="s">
        <v>15800</v>
      </c>
      <c r="B5607">
        <v>53</v>
      </c>
      <c r="C5607" s="1" t="s">
        <v>35</v>
      </c>
      <c r="D5607" s="1" t="s">
        <v>125</v>
      </c>
      <c r="E5607" s="1" t="s">
        <v>93</v>
      </c>
      <c r="F5607" s="2">
        <v>44866</v>
      </c>
      <c r="G5607" s="1" t="s">
        <v>15801</v>
      </c>
      <c r="H5607" s="1" t="s">
        <v>15802</v>
      </c>
      <c r="I5607" s="1" t="s">
        <v>21</v>
      </c>
      <c r="J5607">
        <v>15260</v>
      </c>
      <c r="K5607">
        <v>104</v>
      </c>
      <c r="L5607" s="1" t="s">
        <v>22</v>
      </c>
      <c r="M5607" s="2">
        <v>44880</v>
      </c>
      <c r="N5607" s="1" t="s">
        <v>23</v>
      </c>
      <c r="O5607" s="1" t="s">
        <v>33</v>
      </c>
    </row>
    <row r="5608" spans="1:15" x14ac:dyDescent="0.25">
      <c r="A5608" s="1" t="s">
        <v>15803</v>
      </c>
      <c r="B5608">
        <v>65</v>
      </c>
      <c r="C5608" s="1" t="s">
        <v>35</v>
      </c>
      <c r="D5608" s="1" t="s">
        <v>42</v>
      </c>
      <c r="E5608" s="1" t="s">
        <v>76</v>
      </c>
      <c r="F5608" s="2">
        <v>44677</v>
      </c>
      <c r="G5608" s="1" t="s">
        <v>15804</v>
      </c>
      <c r="H5608" s="1" t="s">
        <v>15805</v>
      </c>
      <c r="I5608" s="1" t="s">
        <v>65</v>
      </c>
      <c r="J5608">
        <v>10371</v>
      </c>
      <c r="K5608">
        <v>390</v>
      </c>
      <c r="L5608" s="1" t="s">
        <v>22</v>
      </c>
      <c r="M5608" s="2">
        <v>44702</v>
      </c>
      <c r="N5608" s="1" t="s">
        <v>79</v>
      </c>
      <c r="O5608" s="1" t="s">
        <v>47</v>
      </c>
    </row>
    <row r="5609" spans="1:15" x14ac:dyDescent="0.25">
      <c r="A5609" s="1" t="s">
        <v>15806</v>
      </c>
      <c r="B5609">
        <v>84</v>
      </c>
      <c r="C5609" s="1" t="s">
        <v>35</v>
      </c>
      <c r="D5609" s="1" t="s">
        <v>42</v>
      </c>
      <c r="E5609" s="1" t="s">
        <v>18</v>
      </c>
      <c r="F5609" s="2">
        <v>45334</v>
      </c>
      <c r="G5609" s="1" t="s">
        <v>15807</v>
      </c>
      <c r="H5609" s="1" t="s">
        <v>15808</v>
      </c>
      <c r="I5609" s="1" t="s">
        <v>65</v>
      </c>
      <c r="J5609">
        <v>23668</v>
      </c>
      <c r="K5609">
        <v>115</v>
      </c>
      <c r="L5609" s="1" t="s">
        <v>46</v>
      </c>
      <c r="M5609" s="2">
        <v>45336</v>
      </c>
      <c r="N5609" s="1" t="s">
        <v>32</v>
      </c>
      <c r="O5609" s="1" t="s">
        <v>33</v>
      </c>
    </row>
    <row r="5610" spans="1:15" x14ac:dyDescent="0.25">
      <c r="A5610" s="1" t="s">
        <v>15809</v>
      </c>
      <c r="B5610">
        <v>40</v>
      </c>
      <c r="C5610" s="1" t="s">
        <v>35</v>
      </c>
      <c r="D5610" s="1" t="s">
        <v>49</v>
      </c>
      <c r="E5610" s="1" t="s">
        <v>27</v>
      </c>
      <c r="F5610" s="2">
        <v>44112</v>
      </c>
      <c r="G5610" s="1" t="s">
        <v>15810</v>
      </c>
      <c r="H5610" s="1" t="s">
        <v>15811</v>
      </c>
      <c r="I5610" s="1" t="s">
        <v>65</v>
      </c>
      <c r="J5610">
        <v>33698</v>
      </c>
      <c r="K5610">
        <v>271</v>
      </c>
      <c r="L5610" s="1" t="s">
        <v>31</v>
      </c>
      <c r="M5610" s="2">
        <v>44115</v>
      </c>
      <c r="N5610" s="1" t="s">
        <v>32</v>
      </c>
      <c r="O5610" s="1" t="s">
        <v>47</v>
      </c>
    </row>
    <row r="5611" spans="1:15" x14ac:dyDescent="0.25">
      <c r="A5611" s="1" t="s">
        <v>565</v>
      </c>
      <c r="B5611">
        <v>72</v>
      </c>
      <c r="C5611" s="1" t="s">
        <v>16</v>
      </c>
      <c r="D5611" s="1" t="s">
        <v>125</v>
      </c>
      <c r="E5611" s="1" t="s">
        <v>27</v>
      </c>
      <c r="F5611" s="2">
        <v>44995</v>
      </c>
      <c r="G5611" s="1" t="s">
        <v>15812</v>
      </c>
      <c r="H5611" s="1" t="s">
        <v>15813</v>
      </c>
      <c r="I5611" s="1" t="s">
        <v>65</v>
      </c>
      <c r="J5611">
        <v>33462</v>
      </c>
      <c r="K5611">
        <v>194</v>
      </c>
      <c r="L5611" s="1" t="s">
        <v>46</v>
      </c>
      <c r="M5611" s="2">
        <v>45018</v>
      </c>
      <c r="N5611" s="1" t="s">
        <v>23</v>
      </c>
      <c r="O5611" s="1" t="s">
        <v>47</v>
      </c>
    </row>
    <row r="5612" spans="1:15" x14ac:dyDescent="0.25">
      <c r="A5612" s="1" t="s">
        <v>15814</v>
      </c>
      <c r="B5612">
        <v>81</v>
      </c>
      <c r="C5612" s="1" t="s">
        <v>35</v>
      </c>
      <c r="D5612" s="1" t="s">
        <v>17</v>
      </c>
      <c r="E5612" s="1" t="s">
        <v>93</v>
      </c>
      <c r="F5612" s="2">
        <v>44173</v>
      </c>
      <c r="G5612" s="1" t="s">
        <v>15815</v>
      </c>
      <c r="H5612" s="1" t="s">
        <v>15816</v>
      </c>
      <c r="I5612" s="1" t="s">
        <v>30</v>
      </c>
      <c r="J5612">
        <v>43972</v>
      </c>
      <c r="K5612">
        <v>246</v>
      </c>
      <c r="L5612" s="1" t="s">
        <v>22</v>
      </c>
      <c r="M5612" s="2">
        <v>44201</v>
      </c>
      <c r="N5612" s="1" t="s">
        <v>52</v>
      </c>
      <c r="O5612" s="1" t="s">
        <v>47</v>
      </c>
    </row>
    <row r="5613" spans="1:15" x14ac:dyDescent="0.25">
      <c r="A5613" s="1" t="s">
        <v>15817</v>
      </c>
      <c r="B5613">
        <v>37</v>
      </c>
      <c r="C5613" s="1" t="s">
        <v>16</v>
      </c>
      <c r="D5613" s="1" t="s">
        <v>103</v>
      </c>
      <c r="E5613" s="1" t="s">
        <v>93</v>
      </c>
      <c r="F5613" s="2">
        <v>43883</v>
      </c>
      <c r="G5613" s="1" t="s">
        <v>15818</v>
      </c>
      <c r="H5613" s="1" t="s">
        <v>7876</v>
      </c>
      <c r="I5613" s="1" t="s">
        <v>30</v>
      </c>
      <c r="J5613">
        <v>46268</v>
      </c>
      <c r="K5613">
        <v>491</v>
      </c>
      <c r="L5613" s="1" t="s">
        <v>31</v>
      </c>
      <c r="M5613" s="2">
        <v>43891</v>
      </c>
      <c r="N5613" s="1" t="s">
        <v>79</v>
      </c>
      <c r="O5613" s="1" t="s">
        <v>24</v>
      </c>
    </row>
    <row r="5614" spans="1:15" x14ac:dyDescent="0.25">
      <c r="A5614" s="1" t="s">
        <v>15819</v>
      </c>
      <c r="B5614">
        <v>23</v>
      </c>
      <c r="C5614" s="1" t="s">
        <v>16</v>
      </c>
      <c r="D5614" s="1" t="s">
        <v>49</v>
      </c>
      <c r="E5614" s="1" t="s">
        <v>18</v>
      </c>
      <c r="F5614" s="2">
        <v>43989</v>
      </c>
      <c r="G5614" s="1" t="s">
        <v>15820</v>
      </c>
      <c r="H5614" s="1" t="s">
        <v>15821</v>
      </c>
      <c r="I5614" s="1" t="s">
        <v>21</v>
      </c>
      <c r="J5614">
        <v>46603</v>
      </c>
      <c r="K5614">
        <v>103</v>
      </c>
      <c r="L5614" s="1" t="s">
        <v>22</v>
      </c>
      <c r="M5614" s="2">
        <v>44009</v>
      </c>
      <c r="N5614" s="1" t="s">
        <v>52</v>
      </c>
      <c r="O5614" s="1" t="s">
        <v>47</v>
      </c>
    </row>
    <row r="5615" spans="1:15" x14ac:dyDescent="0.25">
      <c r="A5615" s="1" t="s">
        <v>15822</v>
      </c>
      <c r="B5615">
        <v>79</v>
      </c>
      <c r="C5615" s="1" t="s">
        <v>16</v>
      </c>
      <c r="D5615" s="1" t="s">
        <v>42</v>
      </c>
      <c r="E5615" s="1" t="s">
        <v>54</v>
      </c>
      <c r="F5615" s="2">
        <v>44199</v>
      </c>
      <c r="G5615" s="1" t="s">
        <v>15823</v>
      </c>
      <c r="H5615" s="1" t="s">
        <v>15824</v>
      </c>
      <c r="I5615" s="1" t="s">
        <v>30</v>
      </c>
      <c r="J5615">
        <v>10626</v>
      </c>
      <c r="K5615">
        <v>332</v>
      </c>
      <c r="L5615" s="1" t="s">
        <v>31</v>
      </c>
      <c r="M5615" s="2">
        <v>44202</v>
      </c>
      <c r="N5615" s="1" t="s">
        <v>79</v>
      </c>
      <c r="O5615" s="1" t="s">
        <v>24</v>
      </c>
    </row>
    <row r="5616" spans="1:15" x14ac:dyDescent="0.25">
      <c r="A5616" s="1" t="s">
        <v>3448</v>
      </c>
      <c r="B5616">
        <v>50</v>
      </c>
      <c r="C5616" s="1" t="s">
        <v>16</v>
      </c>
      <c r="D5616" s="1" t="s">
        <v>49</v>
      </c>
      <c r="E5616" s="1" t="s">
        <v>43</v>
      </c>
      <c r="F5616" s="2">
        <v>45356</v>
      </c>
      <c r="G5616" s="1" t="s">
        <v>15825</v>
      </c>
      <c r="H5616" s="1" t="s">
        <v>4382</v>
      </c>
      <c r="I5616" s="1" t="s">
        <v>57</v>
      </c>
      <c r="J5616">
        <v>17549</v>
      </c>
      <c r="K5616">
        <v>376</v>
      </c>
      <c r="L5616" s="1" t="s">
        <v>22</v>
      </c>
      <c r="M5616" s="2">
        <v>45366</v>
      </c>
      <c r="N5616" s="1" t="s">
        <v>52</v>
      </c>
      <c r="O5616" s="1" t="s">
        <v>33</v>
      </c>
    </row>
    <row r="5617" spans="1:15" x14ac:dyDescent="0.25">
      <c r="A5617" s="1" t="s">
        <v>1709</v>
      </c>
      <c r="B5617">
        <v>55</v>
      </c>
      <c r="C5617" s="1" t="s">
        <v>35</v>
      </c>
      <c r="D5617" s="1" t="s">
        <v>49</v>
      </c>
      <c r="E5617" s="1" t="s">
        <v>43</v>
      </c>
      <c r="F5617" s="2">
        <v>43668</v>
      </c>
      <c r="G5617" s="1" t="s">
        <v>15826</v>
      </c>
      <c r="H5617" s="1" t="s">
        <v>15827</v>
      </c>
      <c r="I5617" s="1" t="s">
        <v>57</v>
      </c>
      <c r="J5617">
        <v>16486</v>
      </c>
      <c r="K5617">
        <v>411</v>
      </c>
      <c r="L5617" s="1" t="s">
        <v>31</v>
      </c>
      <c r="M5617" s="2">
        <v>43694</v>
      </c>
      <c r="N5617" s="1" t="s">
        <v>79</v>
      </c>
      <c r="O5617" s="1" t="s">
        <v>24</v>
      </c>
    </row>
    <row r="5618" spans="1:15" x14ac:dyDescent="0.25">
      <c r="A5618" s="1" t="s">
        <v>15828</v>
      </c>
      <c r="B5618">
        <v>84</v>
      </c>
      <c r="C5618" s="1" t="s">
        <v>16</v>
      </c>
      <c r="D5618" s="1" t="s">
        <v>103</v>
      </c>
      <c r="E5618" s="1" t="s">
        <v>27</v>
      </c>
      <c r="F5618" s="2">
        <v>44111</v>
      </c>
      <c r="G5618" s="1" t="s">
        <v>15829</v>
      </c>
      <c r="H5618" s="1" t="s">
        <v>15830</v>
      </c>
      <c r="I5618" s="1" t="s">
        <v>57</v>
      </c>
      <c r="J5618">
        <v>35046</v>
      </c>
      <c r="K5618">
        <v>114</v>
      </c>
      <c r="L5618" s="1" t="s">
        <v>22</v>
      </c>
      <c r="M5618" s="2">
        <v>44122</v>
      </c>
      <c r="N5618" s="1" t="s">
        <v>23</v>
      </c>
      <c r="O5618" s="1" t="s">
        <v>33</v>
      </c>
    </row>
    <row r="5619" spans="1:15" x14ac:dyDescent="0.25">
      <c r="A5619" s="1" t="s">
        <v>15831</v>
      </c>
      <c r="B5619">
        <v>48</v>
      </c>
      <c r="C5619" s="1" t="s">
        <v>35</v>
      </c>
      <c r="D5619" s="1" t="s">
        <v>49</v>
      </c>
      <c r="E5619" s="1" t="s">
        <v>93</v>
      </c>
      <c r="F5619" s="2">
        <v>44628</v>
      </c>
      <c r="G5619" s="1" t="s">
        <v>15832</v>
      </c>
      <c r="H5619" s="1" t="s">
        <v>15833</v>
      </c>
      <c r="I5619" s="1" t="s">
        <v>21</v>
      </c>
      <c r="J5619">
        <v>43669</v>
      </c>
      <c r="K5619">
        <v>461</v>
      </c>
      <c r="L5619" s="1" t="s">
        <v>46</v>
      </c>
      <c r="M5619" s="2">
        <v>44642</v>
      </c>
      <c r="N5619" s="1" t="s">
        <v>79</v>
      </c>
      <c r="O5619" s="1" t="s">
        <v>33</v>
      </c>
    </row>
    <row r="5620" spans="1:15" x14ac:dyDescent="0.25">
      <c r="A5620" s="1" t="s">
        <v>10691</v>
      </c>
      <c r="B5620">
        <v>67</v>
      </c>
      <c r="C5620" s="1" t="s">
        <v>35</v>
      </c>
      <c r="D5620" s="1" t="s">
        <v>26</v>
      </c>
      <c r="E5620" s="1" t="s">
        <v>18</v>
      </c>
      <c r="F5620" s="2">
        <v>45326</v>
      </c>
      <c r="G5620" s="1" t="s">
        <v>15834</v>
      </c>
      <c r="H5620" s="1" t="s">
        <v>15835</v>
      </c>
      <c r="I5620" s="1" t="s">
        <v>65</v>
      </c>
      <c r="J5620">
        <v>32116</v>
      </c>
      <c r="K5620">
        <v>318</v>
      </c>
      <c r="L5620" s="1" t="s">
        <v>46</v>
      </c>
      <c r="M5620" s="2">
        <v>45342</v>
      </c>
      <c r="N5620" s="1" t="s">
        <v>23</v>
      </c>
      <c r="O5620" s="1" t="s">
        <v>47</v>
      </c>
    </row>
    <row r="5621" spans="1:15" x14ac:dyDescent="0.25">
      <c r="A5621" s="1" t="s">
        <v>15836</v>
      </c>
      <c r="B5621">
        <v>82</v>
      </c>
      <c r="C5621" s="1" t="s">
        <v>35</v>
      </c>
      <c r="D5621" s="1" t="s">
        <v>59</v>
      </c>
      <c r="E5621" s="1" t="s">
        <v>18</v>
      </c>
      <c r="F5621" s="2">
        <v>44861</v>
      </c>
      <c r="G5621" s="1" t="s">
        <v>15837</v>
      </c>
      <c r="H5621" s="1" t="s">
        <v>15838</v>
      </c>
      <c r="I5621" s="1" t="s">
        <v>30</v>
      </c>
      <c r="J5621">
        <v>17775</v>
      </c>
      <c r="K5621">
        <v>179</v>
      </c>
      <c r="L5621" s="1" t="s">
        <v>46</v>
      </c>
      <c r="M5621" s="2">
        <v>44870</v>
      </c>
      <c r="N5621" s="1" t="s">
        <v>23</v>
      </c>
      <c r="O5621" s="1" t="s">
        <v>24</v>
      </c>
    </row>
    <row r="5622" spans="1:15" x14ac:dyDescent="0.25">
      <c r="A5622" s="1" t="s">
        <v>15839</v>
      </c>
      <c r="B5622">
        <v>52</v>
      </c>
      <c r="C5622" s="1" t="s">
        <v>16</v>
      </c>
      <c r="D5622" s="1" t="s">
        <v>42</v>
      </c>
      <c r="E5622" s="1" t="s">
        <v>27</v>
      </c>
      <c r="F5622" s="2">
        <v>45114</v>
      </c>
      <c r="G5622" s="1" t="s">
        <v>15840</v>
      </c>
      <c r="H5622" s="1" t="s">
        <v>15841</v>
      </c>
      <c r="I5622" s="1" t="s">
        <v>21</v>
      </c>
      <c r="J5622">
        <v>2767</v>
      </c>
      <c r="K5622">
        <v>286</v>
      </c>
      <c r="L5622" s="1" t="s">
        <v>22</v>
      </c>
      <c r="M5622" s="2">
        <v>45116</v>
      </c>
      <c r="N5622" s="1" t="s">
        <v>32</v>
      </c>
      <c r="O5622" s="1" t="s">
        <v>24</v>
      </c>
    </row>
    <row r="5623" spans="1:15" x14ac:dyDescent="0.25">
      <c r="A5623" s="1" t="s">
        <v>14085</v>
      </c>
      <c r="B5623">
        <v>77</v>
      </c>
      <c r="C5623" s="1" t="s">
        <v>16</v>
      </c>
      <c r="D5623" s="1" t="s">
        <v>125</v>
      </c>
      <c r="E5623" s="1" t="s">
        <v>43</v>
      </c>
      <c r="F5623" s="2">
        <v>43799</v>
      </c>
      <c r="G5623" s="1" t="s">
        <v>15842</v>
      </c>
      <c r="H5623" s="1" t="s">
        <v>15843</v>
      </c>
      <c r="I5623" s="1" t="s">
        <v>57</v>
      </c>
      <c r="J5623">
        <v>20254</v>
      </c>
      <c r="K5623">
        <v>116</v>
      </c>
      <c r="L5623" s="1" t="s">
        <v>46</v>
      </c>
      <c r="M5623" s="2">
        <v>43812</v>
      </c>
      <c r="N5623" s="1" t="s">
        <v>79</v>
      </c>
      <c r="O5623" s="1" t="s">
        <v>47</v>
      </c>
    </row>
    <row r="5624" spans="1:15" x14ac:dyDescent="0.25">
      <c r="A5624" s="1" t="s">
        <v>15844</v>
      </c>
      <c r="B5624">
        <v>64</v>
      </c>
      <c r="C5624" s="1" t="s">
        <v>16</v>
      </c>
      <c r="D5624" s="1" t="s">
        <v>17</v>
      </c>
      <c r="E5624" s="1" t="s">
        <v>93</v>
      </c>
      <c r="F5624" s="2">
        <v>43991</v>
      </c>
      <c r="G5624" s="1" t="s">
        <v>15845</v>
      </c>
      <c r="H5624" s="1" t="s">
        <v>9667</v>
      </c>
      <c r="I5624" s="1" t="s">
        <v>39</v>
      </c>
      <c r="J5624">
        <v>20224</v>
      </c>
      <c r="K5624">
        <v>478</v>
      </c>
      <c r="L5624" s="1" t="s">
        <v>31</v>
      </c>
      <c r="M5624" s="2">
        <v>43997</v>
      </c>
      <c r="N5624" s="1" t="s">
        <v>23</v>
      </c>
      <c r="O5624" s="1" t="s">
        <v>47</v>
      </c>
    </row>
    <row r="5625" spans="1:15" x14ac:dyDescent="0.25">
      <c r="A5625" s="1" t="s">
        <v>15846</v>
      </c>
      <c r="B5625">
        <v>56</v>
      </c>
      <c r="C5625" s="1" t="s">
        <v>16</v>
      </c>
      <c r="D5625" s="1" t="s">
        <v>17</v>
      </c>
      <c r="E5625" s="1" t="s">
        <v>76</v>
      </c>
      <c r="F5625" s="2">
        <v>44287</v>
      </c>
      <c r="G5625" s="1" t="s">
        <v>8717</v>
      </c>
      <c r="H5625" s="1" t="s">
        <v>15847</v>
      </c>
      <c r="I5625" s="1" t="s">
        <v>30</v>
      </c>
      <c r="J5625">
        <v>17121</v>
      </c>
      <c r="K5625">
        <v>128</v>
      </c>
      <c r="L5625" s="1" t="s">
        <v>22</v>
      </c>
      <c r="M5625" s="2">
        <v>44314</v>
      </c>
      <c r="N5625" s="1" t="s">
        <v>32</v>
      </c>
      <c r="O5625" s="1" t="s">
        <v>47</v>
      </c>
    </row>
    <row r="5626" spans="1:15" x14ac:dyDescent="0.25">
      <c r="A5626" s="1" t="s">
        <v>15848</v>
      </c>
      <c r="B5626">
        <v>61</v>
      </c>
      <c r="C5626" s="1" t="s">
        <v>16</v>
      </c>
      <c r="D5626" s="1" t="s">
        <v>42</v>
      </c>
      <c r="E5626" s="1" t="s">
        <v>27</v>
      </c>
      <c r="F5626" s="2">
        <v>44154</v>
      </c>
      <c r="G5626" s="1" t="s">
        <v>15849</v>
      </c>
      <c r="H5626" s="1" t="s">
        <v>3882</v>
      </c>
      <c r="I5626" s="1" t="s">
        <v>21</v>
      </c>
      <c r="J5626">
        <v>12923</v>
      </c>
      <c r="K5626">
        <v>415</v>
      </c>
      <c r="L5626" s="1" t="s">
        <v>22</v>
      </c>
      <c r="M5626" s="2">
        <v>44184</v>
      </c>
      <c r="N5626" s="1" t="s">
        <v>40</v>
      </c>
      <c r="O5626" s="1" t="s">
        <v>33</v>
      </c>
    </row>
    <row r="5627" spans="1:15" x14ac:dyDescent="0.25">
      <c r="A5627" s="1" t="s">
        <v>15850</v>
      </c>
      <c r="B5627">
        <v>54</v>
      </c>
      <c r="C5627" s="1" t="s">
        <v>35</v>
      </c>
      <c r="D5627" s="1" t="s">
        <v>59</v>
      </c>
      <c r="E5627" s="1" t="s">
        <v>18</v>
      </c>
      <c r="F5627" s="2">
        <v>44778</v>
      </c>
      <c r="G5627" s="1" t="s">
        <v>15851</v>
      </c>
      <c r="H5627" s="1" t="s">
        <v>15852</v>
      </c>
      <c r="I5627" s="1" t="s">
        <v>21</v>
      </c>
      <c r="J5627">
        <v>38979</v>
      </c>
      <c r="K5627">
        <v>165</v>
      </c>
      <c r="L5627" s="1" t="s">
        <v>46</v>
      </c>
      <c r="M5627" s="2">
        <v>44808</v>
      </c>
      <c r="N5627" s="1" t="s">
        <v>40</v>
      </c>
      <c r="O5627" s="1" t="s">
        <v>24</v>
      </c>
    </row>
    <row r="5628" spans="1:15" x14ac:dyDescent="0.25">
      <c r="A5628" s="1" t="s">
        <v>15853</v>
      </c>
      <c r="B5628">
        <v>52</v>
      </c>
      <c r="C5628" s="1" t="s">
        <v>16</v>
      </c>
      <c r="D5628" s="1" t="s">
        <v>26</v>
      </c>
      <c r="E5628" s="1" t="s">
        <v>76</v>
      </c>
      <c r="F5628" s="2">
        <v>44686</v>
      </c>
      <c r="G5628" s="1" t="s">
        <v>15854</v>
      </c>
      <c r="H5628" s="1" t="s">
        <v>4655</v>
      </c>
      <c r="I5628" s="1" t="s">
        <v>30</v>
      </c>
      <c r="J5628">
        <v>18562</v>
      </c>
      <c r="K5628">
        <v>105</v>
      </c>
      <c r="L5628" s="1" t="s">
        <v>22</v>
      </c>
      <c r="M5628" s="2">
        <v>44715</v>
      </c>
      <c r="N5628" s="1" t="s">
        <v>32</v>
      </c>
      <c r="O5628" s="1" t="s">
        <v>47</v>
      </c>
    </row>
    <row r="5629" spans="1:15" x14ac:dyDescent="0.25">
      <c r="A5629" s="1" t="s">
        <v>15855</v>
      </c>
      <c r="B5629">
        <v>81</v>
      </c>
      <c r="C5629" s="1" t="s">
        <v>16</v>
      </c>
      <c r="D5629" s="1" t="s">
        <v>103</v>
      </c>
      <c r="E5629" s="1" t="s">
        <v>93</v>
      </c>
      <c r="F5629" s="2">
        <v>44435</v>
      </c>
      <c r="G5629" s="1" t="s">
        <v>15856</v>
      </c>
      <c r="H5629" s="1" t="s">
        <v>15857</v>
      </c>
      <c r="I5629" s="1" t="s">
        <v>39</v>
      </c>
      <c r="J5629">
        <v>34579</v>
      </c>
      <c r="K5629">
        <v>180</v>
      </c>
      <c r="L5629" s="1" t="s">
        <v>46</v>
      </c>
      <c r="M5629" s="2">
        <v>44455</v>
      </c>
      <c r="N5629" s="1" t="s">
        <v>40</v>
      </c>
      <c r="O5629" s="1" t="s">
        <v>24</v>
      </c>
    </row>
    <row r="5630" spans="1:15" x14ac:dyDescent="0.25">
      <c r="A5630" s="1" t="s">
        <v>15858</v>
      </c>
      <c r="B5630">
        <v>72</v>
      </c>
      <c r="C5630" s="1" t="s">
        <v>35</v>
      </c>
      <c r="D5630" s="1" t="s">
        <v>42</v>
      </c>
      <c r="E5630" s="1" t="s">
        <v>18</v>
      </c>
      <c r="F5630" s="2">
        <v>44735</v>
      </c>
      <c r="G5630" s="1" t="s">
        <v>11214</v>
      </c>
      <c r="H5630" s="1" t="s">
        <v>15859</v>
      </c>
      <c r="I5630" s="1" t="s">
        <v>30</v>
      </c>
      <c r="J5630">
        <v>16643</v>
      </c>
      <c r="K5630">
        <v>324</v>
      </c>
      <c r="L5630" s="1" t="s">
        <v>46</v>
      </c>
      <c r="M5630" s="2">
        <v>44742</v>
      </c>
      <c r="N5630" s="1" t="s">
        <v>40</v>
      </c>
      <c r="O5630" s="1" t="s">
        <v>24</v>
      </c>
    </row>
    <row r="5631" spans="1:15" x14ac:dyDescent="0.25">
      <c r="A5631" s="1" t="s">
        <v>15860</v>
      </c>
      <c r="B5631">
        <v>76</v>
      </c>
      <c r="C5631" s="1" t="s">
        <v>16</v>
      </c>
      <c r="D5631" s="1" t="s">
        <v>42</v>
      </c>
      <c r="E5631" s="1" t="s">
        <v>93</v>
      </c>
      <c r="F5631" s="2">
        <v>44301</v>
      </c>
      <c r="G5631" s="1" t="s">
        <v>15861</v>
      </c>
      <c r="H5631" s="1" t="s">
        <v>15862</v>
      </c>
      <c r="I5631" s="1" t="s">
        <v>65</v>
      </c>
      <c r="J5631">
        <v>25932</v>
      </c>
      <c r="K5631">
        <v>227</v>
      </c>
      <c r="L5631" s="1" t="s">
        <v>46</v>
      </c>
      <c r="M5631" s="2">
        <v>44303</v>
      </c>
      <c r="N5631" s="1" t="s">
        <v>79</v>
      </c>
      <c r="O5631" s="1" t="s">
        <v>47</v>
      </c>
    </row>
    <row r="5632" spans="1:15" x14ac:dyDescent="0.25">
      <c r="A5632" s="1" t="s">
        <v>6953</v>
      </c>
      <c r="B5632">
        <v>79</v>
      </c>
      <c r="C5632" s="1" t="s">
        <v>35</v>
      </c>
      <c r="D5632" s="1" t="s">
        <v>17</v>
      </c>
      <c r="E5632" s="1" t="s">
        <v>76</v>
      </c>
      <c r="F5632" s="2">
        <v>43924</v>
      </c>
      <c r="G5632" s="1" t="s">
        <v>15863</v>
      </c>
      <c r="H5632" s="1" t="s">
        <v>15864</v>
      </c>
      <c r="I5632" s="1" t="s">
        <v>21</v>
      </c>
      <c r="J5632">
        <v>33472</v>
      </c>
      <c r="K5632">
        <v>440</v>
      </c>
      <c r="L5632" s="1" t="s">
        <v>31</v>
      </c>
      <c r="M5632" s="2">
        <v>43951</v>
      </c>
      <c r="N5632" s="1" t="s">
        <v>23</v>
      </c>
      <c r="O5632" s="1" t="s">
        <v>33</v>
      </c>
    </row>
    <row r="5633" spans="1:15" x14ac:dyDescent="0.25">
      <c r="A5633" s="1" t="s">
        <v>15865</v>
      </c>
      <c r="B5633">
        <v>83</v>
      </c>
      <c r="C5633" s="1" t="s">
        <v>16</v>
      </c>
      <c r="D5633" s="1" t="s">
        <v>49</v>
      </c>
      <c r="E5633" s="1" t="s">
        <v>18</v>
      </c>
      <c r="F5633" s="2">
        <v>44682</v>
      </c>
      <c r="G5633" s="1" t="s">
        <v>15866</v>
      </c>
      <c r="H5633" s="1" t="s">
        <v>11933</v>
      </c>
      <c r="I5633" s="1" t="s">
        <v>39</v>
      </c>
      <c r="J5633">
        <v>26439</v>
      </c>
      <c r="K5633">
        <v>448</v>
      </c>
      <c r="L5633" s="1" t="s">
        <v>46</v>
      </c>
      <c r="M5633" s="2">
        <v>44708</v>
      </c>
      <c r="N5633" s="1" t="s">
        <v>79</v>
      </c>
      <c r="O5633" s="1" t="s">
        <v>47</v>
      </c>
    </row>
    <row r="5634" spans="1:15" x14ac:dyDescent="0.25">
      <c r="A5634" s="1" t="s">
        <v>15867</v>
      </c>
      <c r="B5634">
        <v>61</v>
      </c>
      <c r="C5634" s="1" t="s">
        <v>35</v>
      </c>
      <c r="D5634" s="1" t="s">
        <v>26</v>
      </c>
      <c r="E5634" s="1" t="s">
        <v>54</v>
      </c>
      <c r="F5634" s="2">
        <v>44590</v>
      </c>
      <c r="G5634" s="1" t="s">
        <v>15868</v>
      </c>
      <c r="H5634" s="1" t="s">
        <v>15869</v>
      </c>
      <c r="I5634" s="1" t="s">
        <v>57</v>
      </c>
      <c r="J5634">
        <v>12415</v>
      </c>
      <c r="K5634">
        <v>281</v>
      </c>
      <c r="L5634" s="1" t="s">
        <v>46</v>
      </c>
      <c r="M5634" s="2">
        <v>44619</v>
      </c>
      <c r="N5634" s="1" t="s">
        <v>79</v>
      </c>
      <c r="O5634" s="1" t="s">
        <v>47</v>
      </c>
    </row>
    <row r="5635" spans="1:15" x14ac:dyDescent="0.25">
      <c r="A5635" s="1" t="s">
        <v>15870</v>
      </c>
      <c r="B5635">
        <v>36</v>
      </c>
      <c r="C5635" s="1" t="s">
        <v>16</v>
      </c>
      <c r="D5635" s="1" t="s">
        <v>103</v>
      </c>
      <c r="E5635" s="1" t="s">
        <v>27</v>
      </c>
      <c r="F5635" s="2">
        <v>44117</v>
      </c>
      <c r="G5635" s="1" t="s">
        <v>15871</v>
      </c>
      <c r="H5635" s="1" t="s">
        <v>15872</v>
      </c>
      <c r="I5635" s="1" t="s">
        <v>21</v>
      </c>
      <c r="J5635">
        <v>20036</v>
      </c>
      <c r="K5635">
        <v>372</v>
      </c>
      <c r="L5635" s="1" t="s">
        <v>46</v>
      </c>
      <c r="M5635" s="2">
        <v>44144</v>
      </c>
      <c r="N5635" s="1" t="s">
        <v>23</v>
      </c>
      <c r="O5635" s="1" t="s">
        <v>47</v>
      </c>
    </row>
    <row r="5636" spans="1:15" x14ac:dyDescent="0.25">
      <c r="A5636" s="1" t="s">
        <v>8348</v>
      </c>
      <c r="B5636">
        <v>19</v>
      </c>
      <c r="C5636" s="1" t="s">
        <v>16</v>
      </c>
      <c r="D5636" s="1" t="s">
        <v>17</v>
      </c>
      <c r="E5636" s="1" t="s">
        <v>76</v>
      </c>
      <c r="F5636" s="2">
        <v>43794</v>
      </c>
      <c r="G5636" s="1" t="s">
        <v>15873</v>
      </c>
      <c r="H5636" s="1" t="s">
        <v>15874</v>
      </c>
      <c r="I5636" s="1" t="s">
        <v>39</v>
      </c>
      <c r="J5636">
        <v>17258</v>
      </c>
      <c r="K5636">
        <v>277</v>
      </c>
      <c r="L5636" s="1" t="s">
        <v>22</v>
      </c>
      <c r="M5636" s="2">
        <v>43820</v>
      </c>
      <c r="N5636" s="1" t="s">
        <v>23</v>
      </c>
      <c r="O5636" s="1" t="s">
        <v>24</v>
      </c>
    </row>
    <row r="5637" spans="1:15" x14ac:dyDescent="0.25">
      <c r="A5637" s="1" t="s">
        <v>7842</v>
      </c>
      <c r="B5637">
        <v>73</v>
      </c>
      <c r="C5637" s="1" t="s">
        <v>35</v>
      </c>
      <c r="D5637" s="1" t="s">
        <v>49</v>
      </c>
      <c r="E5637" s="1" t="s">
        <v>43</v>
      </c>
      <c r="F5637" s="2">
        <v>44752</v>
      </c>
      <c r="G5637" s="1" t="s">
        <v>15875</v>
      </c>
      <c r="H5637" s="1" t="s">
        <v>9140</v>
      </c>
      <c r="I5637" s="1" t="s">
        <v>30</v>
      </c>
      <c r="J5637">
        <v>31990</v>
      </c>
      <c r="K5637">
        <v>331</v>
      </c>
      <c r="L5637" s="1" t="s">
        <v>31</v>
      </c>
      <c r="M5637" s="2">
        <v>44771</v>
      </c>
      <c r="N5637" s="1" t="s">
        <v>79</v>
      </c>
      <c r="O5637" s="1" t="s">
        <v>47</v>
      </c>
    </row>
    <row r="5638" spans="1:15" x14ac:dyDescent="0.25">
      <c r="A5638" s="1" t="s">
        <v>3176</v>
      </c>
      <c r="B5638">
        <v>25</v>
      </c>
      <c r="C5638" s="1" t="s">
        <v>35</v>
      </c>
      <c r="D5638" s="1" t="s">
        <v>103</v>
      </c>
      <c r="E5638" s="1" t="s">
        <v>93</v>
      </c>
      <c r="F5638" s="2">
        <v>44089</v>
      </c>
      <c r="G5638" s="1" t="s">
        <v>15876</v>
      </c>
      <c r="H5638" s="1" t="s">
        <v>15877</v>
      </c>
      <c r="I5638" s="1" t="s">
        <v>39</v>
      </c>
      <c r="J5638">
        <v>2114</v>
      </c>
      <c r="K5638">
        <v>404</v>
      </c>
      <c r="L5638" s="1" t="s">
        <v>46</v>
      </c>
      <c r="M5638" s="2">
        <v>44101</v>
      </c>
      <c r="N5638" s="1" t="s">
        <v>32</v>
      </c>
      <c r="O5638" s="1" t="s">
        <v>24</v>
      </c>
    </row>
    <row r="5639" spans="1:15" x14ac:dyDescent="0.25">
      <c r="A5639" s="1" t="s">
        <v>15878</v>
      </c>
      <c r="B5639">
        <v>27</v>
      </c>
      <c r="C5639" s="1" t="s">
        <v>16</v>
      </c>
      <c r="D5639" s="1" t="s">
        <v>103</v>
      </c>
      <c r="E5639" s="1" t="s">
        <v>43</v>
      </c>
      <c r="F5639" s="2">
        <v>45401</v>
      </c>
      <c r="G5639" s="1" t="s">
        <v>15879</v>
      </c>
      <c r="H5639" s="1" t="s">
        <v>8640</v>
      </c>
      <c r="I5639" s="1" t="s">
        <v>30</v>
      </c>
      <c r="J5639">
        <v>23059</v>
      </c>
      <c r="K5639">
        <v>279</v>
      </c>
      <c r="L5639" s="1" t="s">
        <v>22</v>
      </c>
      <c r="M5639" s="2">
        <v>45414</v>
      </c>
      <c r="N5639" s="1" t="s">
        <v>52</v>
      </c>
      <c r="O5639" s="1" t="s">
        <v>47</v>
      </c>
    </row>
    <row r="5640" spans="1:15" x14ac:dyDescent="0.25">
      <c r="A5640" s="1" t="s">
        <v>15880</v>
      </c>
      <c r="B5640">
        <v>19</v>
      </c>
      <c r="C5640" s="1" t="s">
        <v>16</v>
      </c>
      <c r="D5640" s="1" t="s">
        <v>49</v>
      </c>
      <c r="E5640" s="1" t="s">
        <v>54</v>
      </c>
      <c r="F5640" s="2">
        <v>45011</v>
      </c>
      <c r="G5640" s="1" t="s">
        <v>15881</v>
      </c>
      <c r="H5640" s="1" t="s">
        <v>15882</v>
      </c>
      <c r="I5640" s="1" t="s">
        <v>57</v>
      </c>
      <c r="J5640">
        <v>32369</v>
      </c>
      <c r="K5640">
        <v>210</v>
      </c>
      <c r="L5640" s="1" t="s">
        <v>31</v>
      </c>
      <c r="M5640" s="2">
        <v>45015</v>
      </c>
      <c r="N5640" s="1" t="s">
        <v>23</v>
      </c>
      <c r="O5640" s="1" t="s">
        <v>24</v>
      </c>
    </row>
    <row r="5641" spans="1:15" x14ac:dyDescent="0.25">
      <c r="A5641" s="1" t="s">
        <v>15883</v>
      </c>
      <c r="B5641">
        <v>65</v>
      </c>
      <c r="C5641" s="1" t="s">
        <v>35</v>
      </c>
      <c r="D5641" s="1" t="s">
        <v>125</v>
      </c>
      <c r="E5641" s="1" t="s">
        <v>54</v>
      </c>
      <c r="F5641" s="2">
        <v>43855</v>
      </c>
      <c r="G5641" s="1" t="s">
        <v>15884</v>
      </c>
      <c r="H5641" s="1" t="s">
        <v>15885</v>
      </c>
      <c r="I5641" s="1" t="s">
        <v>65</v>
      </c>
      <c r="J5641">
        <v>30338</v>
      </c>
      <c r="K5641">
        <v>463</v>
      </c>
      <c r="L5641" s="1" t="s">
        <v>46</v>
      </c>
      <c r="M5641" s="2">
        <v>43866</v>
      </c>
      <c r="N5641" s="1" t="s">
        <v>52</v>
      </c>
      <c r="O5641" s="1" t="s">
        <v>24</v>
      </c>
    </row>
    <row r="5642" spans="1:15" x14ac:dyDescent="0.25">
      <c r="A5642" s="1" t="s">
        <v>1005</v>
      </c>
      <c r="B5642">
        <v>56</v>
      </c>
      <c r="C5642" s="1" t="s">
        <v>35</v>
      </c>
      <c r="D5642" s="1" t="s">
        <v>103</v>
      </c>
      <c r="E5642" s="1" t="s">
        <v>27</v>
      </c>
      <c r="F5642" s="2">
        <v>43973</v>
      </c>
      <c r="G5642" s="1" t="s">
        <v>15886</v>
      </c>
      <c r="H5642" s="1" t="s">
        <v>11438</v>
      </c>
      <c r="I5642" s="1" t="s">
        <v>30</v>
      </c>
      <c r="J5642">
        <v>44405</v>
      </c>
      <c r="K5642">
        <v>108</v>
      </c>
      <c r="L5642" s="1" t="s">
        <v>22</v>
      </c>
      <c r="M5642" s="2">
        <v>43996</v>
      </c>
      <c r="N5642" s="1" t="s">
        <v>52</v>
      </c>
      <c r="O5642" s="1" t="s">
        <v>24</v>
      </c>
    </row>
    <row r="5643" spans="1:15" x14ac:dyDescent="0.25">
      <c r="A5643" s="1" t="s">
        <v>15887</v>
      </c>
      <c r="B5643">
        <v>74</v>
      </c>
      <c r="C5643" s="1" t="s">
        <v>16</v>
      </c>
      <c r="D5643" s="1" t="s">
        <v>17</v>
      </c>
      <c r="E5643" s="1" t="s">
        <v>76</v>
      </c>
      <c r="F5643" s="2">
        <v>43800</v>
      </c>
      <c r="G5643" s="1" t="s">
        <v>15888</v>
      </c>
      <c r="H5643" s="1" t="s">
        <v>15889</v>
      </c>
      <c r="I5643" s="1" t="s">
        <v>39</v>
      </c>
      <c r="J5643">
        <v>14387</v>
      </c>
      <c r="K5643">
        <v>287</v>
      </c>
      <c r="L5643" s="1" t="s">
        <v>22</v>
      </c>
      <c r="M5643" s="2">
        <v>43828</v>
      </c>
      <c r="N5643" s="1" t="s">
        <v>52</v>
      </c>
      <c r="O5643" s="1" t="s">
        <v>47</v>
      </c>
    </row>
    <row r="5644" spans="1:15" x14ac:dyDescent="0.25">
      <c r="A5644" s="1" t="s">
        <v>914</v>
      </c>
      <c r="B5644">
        <v>51</v>
      </c>
      <c r="C5644" s="1" t="s">
        <v>35</v>
      </c>
      <c r="D5644" s="1" t="s">
        <v>36</v>
      </c>
      <c r="E5644" s="1" t="s">
        <v>93</v>
      </c>
      <c r="F5644" s="2">
        <v>45075</v>
      </c>
      <c r="G5644" s="1" t="s">
        <v>15890</v>
      </c>
      <c r="H5644" s="1" t="s">
        <v>15891</v>
      </c>
      <c r="I5644" s="1" t="s">
        <v>39</v>
      </c>
      <c r="J5644">
        <v>23087</v>
      </c>
      <c r="K5644">
        <v>338</v>
      </c>
      <c r="L5644" s="1" t="s">
        <v>22</v>
      </c>
      <c r="M5644" s="2">
        <v>45077</v>
      </c>
      <c r="N5644" s="1" t="s">
        <v>52</v>
      </c>
      <c r="O5644" s="1" t="s">
        <v>33</v>
      </c>
    </row>
    <row r="5645" spans="1:15" x14ac:dyDescent="0.25">
      <c r="A5645" s="1" t="s">
        <v>15892</v>
      </c>
      <c r="B5645">
        <v>25</v>
      </c>
      <c r="C5645" s="1" t="s">
        <v>16</v>
      </c>
      <c r="D5645" s="1" t="s">
        <v>36</v>
      </c>
      <c r="E5645" s="1" t="s">
        <v>18</v>
      </c>
      <c r="F5645" s="2">
        <v>43617</v>
      </c>
      <c r="G5645" s="1" t="s">
        <v>15893</v>
      </c>
      <c r="H5645" s="1" t="s">
        <v>15894</v>
      </c>
      <c r="I5645" s="1" t="s">
        <v>30</v>
      </c>
      <c r="J5645">
        <v>39398</v>
      </c>
      <c r="K5645">
        <v>345</v>
      </c>
      <c r="L5645" s="1" t="s">
        <v>31</v>
      </c>
      <c r="M5645" s="2">
        <v>43633</v>
      </c>
      <c r="N5645" s="1" t="s">
        <v>52</v>
      </c>
      <c r="O5645" s="1" t="s">
        <v>24</v>
      </c>
    </row>
    <row r="5646" spans="1:15" x14ac:dyDescent="0.25">
      <c r="A5646" s="1" t="s">
        <v>15895</v>
      </c>
      <c r="B5646">
        <v>30</v>
      </c>
      <c r="C5646" s="1" t="s">
        <v>35</v>
      </c>
      <c r="D5646" s="1" t="s">
        <v>59</v>
      </c>
      <c r="E5646" s="1" t="s">
        <v>27</v>
      </c>
      <c r="F5646" s="2">
        <v>44076</v>
      </c>
      <c r="G5646" s="1" t="s">
        <v>15896</v>
      </c>
      <c r="H5646" s="1" t="s">
        <v>15897</v>
      </c>
      <c r="I5646" s="1" t="s">
        <v>39</v>
      </c>
      <c r="J5646">
        <v>47856</v>
      </c>
      <c r="K5646">
        <v>490</v>
      </c>
      <c r="L5646" s="1" t="s">
        <v>31</v>
      </c>
      <c r="M5646" s="2">
        <v>44081</v>
      </c>
      <c r="N5646" s="1" t="s">
        <v>23</v>
      </c>
      <c r="O5646" s="1" t="s">
        <v>24</v>
      </c>
    </row>
    <row r="5647" spans="1:15" x14ac:dyDescent="0.25">
      <c r="A5647" s="1" t="s">
        <v>15898</v>
      </c>
      <c r="B5647">
        <v>47</v>
      </c>
      <c r="C5647" s="1" t="s">
        <v>35</v>
      </c>
      <c r="D5647" s="1" t="s">
        <v>36</v>
      </c>
      <c r="E5647" s="1" t="s">
        <v>18</v>
      </c>
      <c r="F5647" s="2">
        <v>43788</v>
      </c>
      <c r="G5647" s="1" t="s">
        <v>15899</v>
      </c>
      <c r="H5647" s="1" t="s">
        <v>15900</v>
      </c>
      <c r="I5647" s="1" t="s">
        <v>65</v>
      </c>
      <c r="J5647">
        <v>40606</v>
      </c>
      <c r="K5647">
        <v>462</v>
      </c>
      <c r="L5647" s="1" t="s">
        <v>31</v>
      </c>
      <c r="M5647" s="2">
        <v>43816</v>
      </c>
      <c r="N5647" s="1" t="s">
        <v>52</v>
      </c>
      <c r="O5647" s="1" t="s">
        <v>47</v>
      </c>
    </row>
    <row r="5648" spans="1:15" x14ac:dyDescent="0.25">
      <c r="A5648" s="1" t="s">
        <v>15901</v>
      </c>
      <c r="B5648">
        <v>73</v>
      </c>
      <c r="C5648" s="1" t="s">
        <v>16</v>
      </c>
      <c r="D5648" s="1" t="s">
        <v>103</v>
      </c>
      <c r="E5648" s="1" t="s">
        <v>93</v>
      </c>
      <c r="F5648" s="2">
        <v>43594</v>
      </c>
      <c r="G5648" s="1" t="s">
        <v>15902</v>
      </c>
      <c r="H5648" s="1" t="s">
        <v>15903</v>
      </c>
      <c r="I5648" s="1" t="s">
        <v>39</v>
      </c>
      <c r="J5648">
        <v>28745</v>
      </c>
      <c r="K5648">
        <v>108</v>
      </c>
      <c r="L5648" s="1" t="s">
        <v>22</v>
      </c>
      <c r="M5648" s="2">
        <v>43607</v>
      </c>
      <c r="N5648" s="1" t="s">
        <v>32</v>
      </c>
      <c r="O5648" s="1" t="s">
        <v>24</v>
      </c>
    </row>
    <row r="5649" spans="1:15" x14ac:dyDescent="0.25">
      <c r="A5649" s="1" t="s">
        <v>15904</v>
      </c>
      <c r="B5649">
        <v>59</v>
      </c>
      <c r="C5649" s="1" t="s">
        <v>16</v>
      </c>
      <c r="D5649" s="1" t="s">
        <v>26</v>
      </c>
      <c r="E5649" s="1" t="s">
        <v>43</v>
      </c>
      <c r="F5649" s="2">
        <v>44698</v>
      </c>
      <c r="G5649" s="1" t="s">
        <v>15905</v>
      </c>
      <c r="H5649" s="1" t="s">
        <v>15906</v>
      </c>
      <c r="I5649" s="1" t="s">
        <v>21</v>
      </c>
      <c r="J5649">
        <v>42954</v>
      </c>
      <c r="K5649">
        <v>129</v>
      </c>
      <c r="L5649" s="1" t="s">
        <v>22</v>
      </c>
      <c r="M5649" s="2">
        <v>44723</v>
      </c>
      <c r="N5649" s="1" t="s">
        <v>40</v>
      </c>
      <c r="O5649" s="1" t="s">
        <v>47</v>
      </c>
    </row>
    <row r="5650" spans="1:15" x14ac:dyDescent="0.25">
      <c r="A5650" s="1" t="s">
        <v>15907</v>
      </c>
      <c r="B5650">
        <v>60</v>
      </c>
      <c r="C5650" s="1" t="s">
        <v>35</v>
      </c>
      <c r="D5650" s="1" t="s">
        <v>103</v>
      </c>
      <c r="E5650" s="1" t="s">
        <v>76</v>
      </c>
      <c r="F5650" s="2">
        <v>44569</v>
      </c>
      <c r="G5650" s="1" t="s">
        <v>15908</v>
      </c>
      <c r="H5650" s="1" t="s">
        <v>15909</v>
      </c>
      <c r="I5650" s="1" t="s">
        <v>65</v>
      </c>
      <c r="J5650">
        <v>30503</v>
      </c>
      <c r="K5650">
        <v>441</v>
      </c>
      <c r="L5650" s="1" t="s">
        <v>46</v>
      </c>
      <c r="M5650" s="2">
        <v>44583</v>
      </c>
      <c r="N5650" s="1" t="s">
        <v>40</v>
      </c>
      <c r="O5650" s="1" t="s">
        <v>33</v>
      </c>
    </row>
    <row r="5651" spans="1:15" x14ac:dyDescent="0.25">
      <c r="A5651" s="1" t="s">
        <v>15910</v>
      </c>
      <c r="B5651">
        <v>31</v>
      </c>
      <c r="C5651" s="1" t="s">
        <v>35</v>
      </c>
      <c r="D5651" s="1" t="s">
        <v>49</v>
      </c>
      <c r="E5651" s="1" t="s">
        <v>76</v>
      </c>
      <c r="F5651" s="2">
        <v>44301</v>
      </c>
      <c r="G5651" s="1" t="s">
        <v>15911</v>
      </c>
      <c r="H5651" s="1" t="s">
        <v>15912</v>
      </c>
      <c r="I5651" s="1" t="s">
        <v>39</v>
      </c>
      <c r="J5651">
        <v>24938</v>
      </c>
      <c r="K5651">
        <v>342</v>
      </c>
      <c r="L5651" s="1" t="s">
        <v>31</v>
      </c>
      <c r="M5651" s="2">
        <v>44330</v>
      </c>
      <c r="N5651" s="1" t="s">
        <v>32</v>
      </c>
      <c r="O5651" s="1" t="s">
        <v>47</v>
      </c>
    </row>
    <row r="5652" spans="1:15" x14ac:dyDescent="0.25">
      <c r="A5652" s="1" t="s">
        <v>15913</v>
      </c>
      <c r="B5652">
        <v>65</v>
      </c>
      <c r="C5652" s="1" t="s">
        <v>35</v>
      </c>
      <c r="D5652" s="1" t="s">
        <v>26</v>
      </c>
      <c r="E5652" s="1" t="s">
        <v>27</v>
      </c>
      <c r="F5652" s="2">
        <v>44757</v>
      </c>
      <c r="G5652" s="1" t="s">
        <v>15914</v>
      </c>
      <c r="H5652" s="1" t="s">
        <v>15915</v>
      </c>
      <c r="I5652" s="1" t="s">
        <v>39</v>
      </c>
      <c r="J5652">
        <v>8785</v>
      </c>
      <c r="K5652">
        <v>278</v>
      </c>
      <c r="L5652" s="1" t="s">
        <v>31</v>
      </c>
      <c r="M5652" s="2">
        <v>44761</v>
      </c>
      <c r="N5652" s="1" t="s">
        <v>32</v>
      </c>
      <c r="O5652" s="1" t="s">
        <v>24</v>
      </c>
    </row>
    <row r="5653" spans="1:15" x14ac:dyDescent="0.25">
      <c r="A5653" s="1" t="s">
        <v>2856</v>
      </c>
      <c r="B5653">
        <v>48</v>
      </c>
      <c r="C5653" s="1" t="s">
        <v>35</v>
      </c>
      <c r="D5653" s="1" t="s">
        <v>17</v>
      </c>
      <c r="E5653" s="1" t="s">
        <v>54</v>
      </c>
      <c r="F5653" s="2">
        <v>44435</v>
      </c>
      <c r="G5653" s="1" t="s">
        <v>15916</v>
      </c>
      <c r="H5653" s="1" t="s">
        <v>15917</v>
      </c>
      <c r="I5653" s="1" t="s">
        <v>30</v>
      </c>
      <c r="J5653">
        <v>48989</v>
      </c>
      <c r="K5653">
        <v>437</v>
      </c>
      <c r="L5653" s="1" t="s">
        <v>46</v>
      </c>
      <c r="M5653" s="2">
        <v>44457</v>
      </c>
      <c r="N5653" s="1" t="s">
        <v>32</v>
      </c>
      <c r="O5653" s="1" t="s">
        <v>47</v>
      </c>
    </row>
    <row r="5654" spans="1:15" x14ac:dyDescent="0.25">
      <c r="A5654" s="1" t="s">
        <v>15918</v>
      </c>
      <c r="B5654">
        <v>59</v>
      </c>
      <c r="C5654" s="1" t="s">
        <v>16</v>
      </c>
      <c r="D5654" s="1" t="s">
        <v>59</v>
      </c>
      <c r="E5654" s="1" t="s">
        <v>76</v>
      </c>
      <c r="F5654" s="2">
        <v>43789</v>
      </c>
      <c r="G5654" s="1" t="s">
        <v>15919</v>
      </c>
      <c r="H5654" s="1" t="s">
        <v>15920</v>
      </c>
      <c r="I5654" s="1" t="s">
        <v>57</v>
      </c>
      <c r="J5654">
        <v>49379</v>
      </c>
      <c r="K5654">
        <v>283</v>
      </c>
      <c r="L5654" s="1" t="s">
        <v>22</v>
      </c>
      <c r="M5654" s="2">
        <v>43806</v>
      </c>
      <c r="N5654" s="1" t="s">
        <v>32</v>
      </c>
      <c r="O5654" s="1" t="s">
        <v>24</v>
      </c>
    </row>
    <row r="5655" spans="1:15" x14ac:dyDescent="0.25">
      <c r="A5655" s="1" t="s">
        <v>15921</v>
      </c>
      <c r="B5655">
        <v>83</v>
      </c>
      <c r="C5655" s="1" t="s">
        <v>16</v>
      </c>
      <c r="D5655" s="1" t="s">
        <v>125</v>
      </c>
      <c r="E5655" s="1" t="s">
        <v>27</v>
      </c>
      <c r="F5655" s="2">
        <v>44131</v>
      </c>
      <c r="G5655" s="1" t="s">
        <v>15922</v>
      </c>
      <c r="H5655" s="1" t="s">
        <v>15923</v>
      </c>
      <c r="I5655" s="1" t="s">
        <v>65</v>
      </c>
      <c r="J5655">
        <v>27970</v>
      </c>
      <c r="K5655">
        <v>410</v>
      </c>
      <c r="L5655" s="1" t="s">
        <v>31</v>
      </c>
      <c r="M5655" s="2">
        <v>44133</v>
      </c>
      <c r="N5655" s="1" t="s">
        <v>40</v>
      </c>
      <c r="O5655" s="1" t="s">
        <v>33</v>
      </c>
    </row>
    <row r="5656" spans="1:15" x14ac:dyDescent="0.25">
      <c r="A5656" s="1" t="s">
        <v>15924</v>
      </c>
      <c r="B5656">
        <v>31</v>
      </c>
      <c r="C5656" s="1" t="s">
        <v>16</v>
      </c>
      <c r="D5656" s="1" t="s">
        <v>103</v>
      </c>
      <c r="E5656" s="1" t="s">
        <v>27</v>
      </c>
      <c r="F5656" s="2">
        <v>44097</v>
      </c>
      <c r="G5656" s="1" t="s">
        <v>14364</v>
      </c>
      <c r="H5656" s="1" t="s">
        <v>15925</v>
      </c>
      <c r="I5656" s="1" t="s">
        <v>30</v>
      </c>
      <c r="J5656">
        <v>9289</v>
      </c>
      <c r="K5656">
        <v>382</v>
      </c>
      <c r="L5656" s="1" t="s">
        <v>46</v>
      </c>
      <c r="M5656" s="2">
        <v>44121</v>
      </c>
      <c r="N5656" s="1" t="s">
        <v>32</v>
      </c>
      <c r="O5656" s="1" t="s">
        <v>47</v>
      </c>
    </row>
    <row r="5657" spans="1:15" x14ac:dyDescent="0.25">
      <c r="A5657" s="1" t="s">
        <v>15926</v>
      </c>
      <c r="B5657">
        <v>59</v>
      </c>
      <c r="C5657" s="1" t="s">
        <v>35</v>
      </c>
      <c r="D5657" s="1" t="s">
        <v>125</v>
      </c>
      <c r="E5657" s="1" t="s">
        <v>27</v>
      </c>
      <c r="F5657" s="2">
        <v>44695</v>
      </c>
      <c r="G5657" s="1" t="s">
        <v>15927</v>
      </c>
      <c r="H5657" s="1" t="s">
        <v>15928</v>
      </c>
      <c r="I5657" s="1" t="s">
        <v>39</v>
      </c>
      <c r="J5657">
        <v>3448</v>
      </c>
      <c r="K5657">
        <v>320</v>
      </c>
      <c r="L5657" s="1" t="s">
        <v>31</v>
      </c>
      <c r="M5657" s="2">
        <v>44718</v>
      </c>
      <c r="N5657" s="1" t="s">
        <v>52</v>
      </c>
      <c r="O5657" s="1" t="s">
        <v>33</v>
      </c>
    </row>
    <row r="5658" spans="1:15" x14ac:dyDescent="0.25">
      <c r="A5658" s="1" t="s">
        <v>15929</v>
      </c>
      <c r="B5658">
        <v>53</v>
      </c>
      <c r="C5658" s="1" t="s">
        <v>35</v>
      </c>
      <c r="D5658" s="1" t="s">
        <v>59</v>
      </c>
      <c r="E5658" s="1" t="s">
        <v>54</v>
      </c>
      <c r="F5658" s="2">
        <v>43712</v>
      </c>
      <c r="G5658" s="1" t="s">
        <v>15930</v>
      </c>
      <c r="H5658" s="1" t="s">
        <v>15931</v>
      </c>
      <c r="I5658" s="1" t="s">
        <v>21</v>
      </c>
      <c r="J5658">
        <v>17963</v>
      </c>
      <c r="K5658">
        <v>384</v>
      </c>
      <c r="L5658" s="1" t="s">
        <v>22</v>
      </c>
      <c r="M5658" s="2">
        <v>43738</v>
      </c>
      <c r="N5658" s="1" t="s">
        <v>52</v>
      </c>
      <c r="O5658" s="1" t="s">
        <v>24</v>
      </c>
    </row>
    <row r="5659" spans="1:15" x14ac:dyDescent="0.25">
      <c r="A5659" s="1" t="s">
        <v>15932</v>
      </c>
      <c r="B5659">
        <v>28</v>
      </c>
      <c r="C5659" s="1" t="s">
        <v>35</v>
      </c>
      <c r="D5659" s="1" t="s">
        <v>49</v>
      </c>
      <c r="E5659" s="1" t="s">
        <v>43</v>
      </c>
      <c r="F5659" s="2">
        <v>44120</v>
      </c>
      <c r="G5659" s="1" t="s">
        <v>5959</v>
      </c>
      <c r="H5659" s="1" t="s">
        <v>15933</v>
      </c>
      <c r="I5659" s="1" t="s">
        <v>65</v>
      </c>
      <c r="J5659">
        <v>25675</v>
      </c>
      <c r="K5659">
        <v>235</v>
      </c>
      <c r="L5659" s="1" t="s">
        <v>46</v>
      </c>
      <c r="M5659" s="2">
        <v>44146</v>
      </c>
      <c r="N5659" s="1" t="s">
        <v>40</v>
      </c>
      <c r="O5659" s="1" t="s">
        <v>33</v>
      </c>
    </row>
    <row r="5660" spans="1:15" x14ac:dyDescent="0.25">
      <c r="A5660" s="1" t="s">
        <v>15934</v>
      </c>
      <c r="B5660">
        <v>40</v>
      </c>
      <c r="C5660" s="1" t="s">
        <v>16</v>
      </c>
      <c r="D5660" s="1" t="s">
        <v>49</v>
      </c>
      <c r="E5660" s="1" t="s">
        <v>76</v>
      </c>
      <c r="F5660" s="2">
        <v>44224</v>
      </c>
      <c r="G5660" s="1" t="s">
        <v>15935</v>
      </c>
      <c r="H5660" s="1" t="s">
        <v>15936</v>
      </c>
      <c r="I5660" s="1" t="s">
        <v>30</v>
      </c>
      <c r="J5660">
        <v>48451</v>
      </c>
      <c r="K5660">
        <v>373</v>
      </c>
      <c r="L5660" s="1" t="s">
        <v>46</v>
      </c>
      <c r="M5660" s="2">
        <v>44236</v>
      </c>
      <c r="N5660" s="1" t="s">
        <v>40</v>
      </c>
      <c r="O5660" s="1" t="s">
        <v>33</v>
      </c>
    </row>
    <row r="5661" spans="1:15" x14ac:dyDescent="0.25">
      <c r="A5661" s="1" t="s">
        <v>15937</v>
      </c>
      <c r="B5661">
        <v>80</v>
      </c>
      <c r="C5661" s="1" t="s">
        <v>35</v>
      </c>
      <c r="D5661" s="1" t="s">
        <v>49</v>
      </c>
      <c r="E5661" s="1" t="s">
        <v>27</v>
      </c>
      <c r="F5661" s="2">
        <v>45214</v>
      </c>
      <c r="G5661" s="1" t="s">
        <v>15938</v>
      </c>
      <c r="H5661" s="1" t="s">
        <v>15939</v>
      </c>
      <c r="I5661" s="1" t="s">
        <v>30</v>
      </c>
      <c r="J5661">
        <v>48552</v>
      </c>
      <c r="K5661">
        <v>116</v>
      </c>
      <c r="L5661" s="1" t="s">
        <v>31</v>
      </c>
      <c r="M5661" s="2">
        <v>45220</v>
      </c>
      <c r="N5661" s="1" t="s">
        <v>40</v>
      </c>
      <c r="O5661" s="1" t="s">
        <v>24</v>
      </c>
    </row>
    <row r="5662" spans="1:15" x14ac:dyDescent="0.25">
      <c r="A5662" s="1" t="s">
        <v>15940</v>
      </c>
      <c r="B5662">
        <v>51</v>
      </c>
      <c r="C5662" s="1" t="s">
        <v>16</v>
      </c>
      <c r="D5662" s="1" t="s">
        <v>42</v>
      </c>
      <c r="E5662" s="1" t="s">
        <v>93</v>
      </c>
      <c r="F5662" s="2">
        <v>43716</v>
      </c>
      <c r="G5662" s="1" t="s">
        <v>15941</v>
      </c>
      <c r="H5662" s="1" t="s">
        <v>15942</v>
      </c>
      <c r="I5662" s="1" t="s">
        <v>57</v>
      </c>
      <c r="J5662">
        <v>49242</v>
      </c>
      <c r="K5662">
        <v>111</v>
      </c>
      <c r="L5662" s="1" t="s">
        <v>46</v>
      </c>
      <c r="M5662" s="2">
        <v>43728</v>
      </c>
      <c r="N5662" s="1" t="s">
        <v>23</v>
      </c>
      <c r="O5662" s="1" t="s">
        <v>33</v>
      </c>
    </row>
    <row r="5663" spans="1:15" x14ac:dyDescent="0.25">
      <c r="A5663" s="1" t="s">
        <v>15943</v>
      </c>
      <c r="B5663">
        <v>22</v>
      </c>
      <c r="C5663" s="1" t="s">
        <v>35</v>
      </c>
      <c r="D5663" s="1" t="s">
        <v>125</v>
      </c>
      <c r="E5663" s="1" t="s">
        <v>18</v>
      </c>
      <c r="F5663" s="2">
        <v>44173</v>
      </c>
      <c r="G5663" s="1" t="s">
        <v>15944</v>
      </c>
      <c r="H5663" s="1" t="s">
        <v>15945</v>
      </c>
      <c r="I5663" s="1" t="s">
        <v>21</v>
      </c>
      <c r="J5663">
        <v>10727</v>
      </c>
      <c r="K5663">
        <v>135</v>
      </c>
      <c r="L5663" s="1" t="s">
        <v>46</v>
      </c>
      <c r="M5663" s="2">
        <v>44194</v>
      </c>
      <c r="N5663" s="1" t="s">
        <v>52</v>
      </c>
      <c r="O5663" s="1" t="s">
        <v>33</v>
      </c>
    </row>
    <row r="5664" spans="1:15" x14ac:dyDescent="0.25">
      <c r="A5664" s="1" t="s">
        <v>4612</v>
      </c>
      <c r="B5664">
        <v>44</v>
      </c>
      <c r="C5664" s="1" t="s">
        <v>35</v>
      </c>
      <c r="D5664" s="1" t="s">
        <v>59</v>
      </c>
      <c r="E5664" s="1" t="s">
        <v>54</v>
      </c>
      <c r="F5664" s="2">
        <v>45337</v>
      </c>
      <c r="G5664" s="1" t="s">
        <v>15946</v>
      </c>
      <c r="H5664" s="1" t="s">
        <v>15947</v>
      </c>
      <c r="I5664" s="1" t="s">
        <v>57</v>
      </c>
      <c r="J5664">
        <v>25815</v>
      </c>
      <c r="K5664">
        <v>293</v>
      </c>
      <c r="L5664" s="1" t="s">
        <v>31</v>
      </c>
      <c r="M5664" s="2">
        <v>45358</v>
      </c>
      <c r="N5664" s="1" t="s">
        <v>40</v>
      </c>
      <c r="O5664" s="1" t="s">
        <v>33</v>
      </c>
    </row>
    <row r="5665" spans="1:15" x14ac:dyDescent="0.25">
      <c r="A5665" s="1" t="s">
        <v>15948</v>
      </c>
      <c r="B5665">
        <v>35</v>
      </c>
      <c r="C5665" s="1" t="s">
        <v>16</v>
      </c>
      <c r="D5665" s="1" t="s">
        <v>59</v>
      </c>
      <c r="E5665" s="1" t="s">
        <v>27</v>
      </c>
      <c r="F5665" s="2">
        <v>45332</v>
      </c>
      <c r="G5665" s="1" t="s">
        <v>2887</v>
      </c>
      <c r="H5665" s="1" t="s">
        <v>15949</v>
      </c>
      <c r="I5665" s="1" t="s">
        <v>39</v>
      </c>
      <c r="J5665">
        <v>7925</v>
      </c>
      <c r="K5665">
        <v>436</v>
      </c>
      <c r="L5665" s="1" t="s">
        <v>46</v>
      </c>
      <c r="M5665" s="2">
        <v>45338</v>
      </c>
      <c r="N5665" s="1" t="s">
        <v>52</v>
      </c>
      <c r="O5665" s="1" t="s">
        <v>33</v>
      </c>
    </row>
    <row r="5666" spans="1:15" x14ac:dyDescent="0.25">
      <c r="A5666" s="1" t="s">
        <v>15950</v>
      </c>
      <c r="B5666">
        <v>21</v>
      </c>
      <c r="C5666" s="1" t="s">
        <v>35</v>
      </c>
      <c r="D5666" s="1" t="s">
        <v>59</v>
      </c>
      <c r="E5666" s="1" t="s">
        <v>93</v>
      </c>
      <c r="F5666" s="2">
        <v>44805</v>
      </c>
      <c r="G5666" s="1" t="s">
        <v>15951</v>
      </c>
      <c r="H5666" s="1" t="s">
        <v>15952</v>
      </c>
      <c r="I5666" s="1" t="s">
        <v>21</v>
      </c>
      <c r="J5666">
        <v>42301</v>
      </c>
      <c r="K5666">
        <v>331</v>
      </c>
      <c r="L5666" s="1" t="s">
        <v>46</v>
      </c>
      <c r="M5666" s="2">
        <v>44810</v>
      </c>
      <c r="N5666" s="1" t="s">
        <v>40</v>
      </c>
      <c r="O5666" s="1" t="s">
        <v>47</v>
      </c>
    </row>
    <row r="5667" spans="1:15" x14ac:dyDescent="0.25">
      <c r="A5667" s="1" t="s">
        <v>15953</v>
      </c>
      <c r="B5667">
        <v>71</v>
      </c>
      <c r="C5667" s="1" t="s">
        <v>35</v>
      </c>
      <c r="D5667" s="1" t="s">
        <v>103</v>
      </c>
      <c r="E5667" s="1" t="s">
        <v>93</v>
      </c>
      <c r="F5667" s="2">
        <v>44753</v>
      </c>
      <c r="G5667" s="1" t="s">
        <v>15954</v>
      </c>
      <c r="H5667" s="1" t="s">
        <v>15955</v>
      </c>
      <c r="I5667" s="1" t="s">
        <v>57</v>
      </c>
      <c r="J5667">
        <v>21491</v>
      </c>
      <c r="K5667">
        <v>112</v>
      </c>
      <c r="L5667" s="1" t="s">
        <v>31</v>
      </c>
      <c r="M5667" s="2">
        <v>44765</v>
      </c>
      <c r="N5667" s="1" t="s">
        <v>52</v>
      </c>
      <c r="O5667" s="1" t="s">
        <v>33</v>
      </c>
    </row>
    <row r="5668" spans="1:15" x14ac:dyDescent="0.25">
      <c r="A5668" s="1" t="s">
        <v>15956</v>
      </c>
      <c r="B5668">
        <v>81</v>
      </c>
      <c r="C5668" s="1" t="s">
        <v>35</v>
      </c>
      <c r="D5668" s="1" t="s">
        <v>125</v>
      </c>
      <c r="E5668" s="1" t="s">
        <v>27</v>
      </c>
      <c r="F5668" s="2">
        <v>43615</v>
      </c>
      <c r="G5668" s="1" t="s">
        <v>15957</v>
      </c>
      <c r="H5668" s="1" t="s">
        <v>15958</v>
      </c>
      <c r="I5668" s="1" t="s">
        <v>30</v>
      </c>
      <c r="J5668">
        <v>42556</v>
      </c>
      <c r="K5668">
        <v>359</v>
      </c>
      <c r="L5668" s="1" t="s">
        <v>31</v>
      </c>
      <c r="M5668" s="2">
        <v>43635</v>
      </c>
      <c r="N5668" s="1" t="s">
        <v>32</v>
      </c>
      <c r="O5668" s="1" t="s">
        <v>24</v>
      </c>
    </row>
    <row r="5669" spans="1:15" x14ac:dyDescent="0.25">
      <c r="A5669" s="1" t="s">
        <v>15959</v>
      </c>
      <c r="B5669">
        <v>56</v>
      </c>
      <c r="C5669" s="1" t="s">
        <v>35</v>
      </c>
      <c r="D5669" s="1" t="s">
        <v>49</v>
      </c>
      <c r="E5669" s="1" t="s">
        <v>43</v>
      </c>
      <c r="F5669" s="2">
        <v>44431</v>
      </c>
      <c r="G5669" s="1" t="s">
        <v>15960</v>
      </c>
      <c r="H5669" s="1" t="s">
        <v>15961</v>
      </c>
      <c r="I5669" s="1" t="s">
        <v>21</v>
      </c>
      <c r="J5669">
        <v>31188</v>
      </c>
      <c r="K5669">
        <v>396</v>
      </c>
      <c r="L5669" s="1" t="s">
        <v>22</v>
      </c>
      <c r="M5669" s="2">
        <v>44435</v>
      </c>
      <c r="N5669" s="1" t="s">
        <v>40</v>
      </c>
      <c r="O5669" s="1" t="s">
        <v>33</v>
      </c>
    </row>
    <row r="5670" spans="1:15" x14ac:dyDescent="0.25">
      <c r="A5670" s="1" t="s">
        <v>15962</v>
      </c>
      <c r="B5670">
        <v>60</v>
      </c>
      <c r="C5670" s="1" t="s">
        <v>35</v>
      </c>
      <c r="D5670" s="1" t="s">
        <v>42</v>
      </c>
      <c r="E5670" s="1" t="s">
        <v>43</v>
      </c>
      <c r="F5670" s="2">
        <v>45002</v>
      </c>
      <c r="G5670" s="1" t="s">
        <v>15963</v>
      </c>
      <c r="H5670" s="1" t="s">
        <v>15964</v>
      </c>
      <c r="I5670" s="1" t="s">
        <v>21</v>
      </c>
      <c r="J5670">
        <v>12328</v>
      </c>
      <c r="K5670">
        <v>440</v>
      </c>
      <c r="L5670" s="1" t="s">
        <v>22</v>
      </c>
      <c r="M5670" s="2">
        <v>45017</v>
      </c>
      <c r="N5670" s="1" t="s">
        <v>32</v>
      </c>
      <c r="O5670" s="1" t="s">
        <v>47</v>
      </c>
    </row>
    <row r="5671" spans="1:15" x14ac:dyDescent="0.25">
      <c r="A5671" s="1" t="s">
        <v>15965</v>
      </c>
      <c r="B5671">
        <v>52</v>
      </c>
      <c r="C5671" s="1" t="s">
        <v>16</v>
      </c>
      <c r="D5671" s="1" t="s">
        <v>49</v>
      </c>
      <c r="E5671" s="1" t="s">
        <v>54</v>
      </c>
      <c r="F5671" s="2">
        <v>44498</v>
      </c>
      <c r="G5671" s="1" t="s">
        <v>15966</v>
      </c>
      <c r="H5671" s="1" t="s">
        <v>2194</v>
      </c>
      <c r="I5671" s="1" t="s">
        <v>57</v>
      </c>
      <c r="J5671">
        <v>40672</v>
      </c>
      <c r="K5671">
        <v>302</v>
      </c>
      <c r="L5671" s="1" t="s">
        <v>31</v>
      </c>
      <c r="M5671" s="2">
        <v>44515</v>
      </c>
      <c r="N5671" s="1" t="s">
        <v>23</v>
      </c>
      <c r="O5671" s="1" t="s">
        <v>47</v>
      </c>
    </row>
    <row r="5672" spans="1:15" x14ac:dyDescent="0.25">
      <c r="A5672" s="1" t="s">
        <v>15967</v>
      </c>
      <c r="B5672">
        <v>37</v>
      </c>
      <c r="C5672" s="1" t="s">
        <v>35</v>
      </c>
      <c r="D5672" s="1" t="s">
        <v>59</v>
      </c>
      <c r="E5672" s="1" t="s">
        <v>27</v>
      </c>
      <c r="F5672" s="2">
        <v>43751</v>
      </c>
      <c r="G5672" s="1" t="s">
        <v>14639</v>
      </c>
      <c r="H5672" s="1" t="s">
        <v>15968</v>
      </c>
      <c r="I5672" s="1" t="s">
        <v>21</v>
      </c>
      <c r="J5672">
        <v>46380</v>
      </c>
      <c r="K5672">
        <v>153</v>
      </c>
      <c r="L5672" s="1" t="s">
        <v>31</v>
      </c>
      <c r="M5672" s="2">
        <v>43774</v>
      </c>
      <c r="N5672" s="1" t="s">
        <v>23</v>
      </c>
      <c r="O5672" s="1" t="s">
        <v>47</v>
      </c>
    </row>
    <row r="5673" spans="1:15" x14ac:dyDescent="0.25">
      <c r="A5673" s="1" t="s">
        <v>15969</v>
      </c>
      <c r="B5673">
        <v>27</v>
      </c>
      <c r="C5673" s="1" t="s">
        <v>35</v>
      </c>
      <c r="D5673" s="1" t="s">
        <v>49</v>
      </c>
      <c r="E5673" s="1" t="s">
        <v>43</v>
      </c>
      <c r="F5673" s="2">
        <v>45061</v>
      </c>
      <c r="G5673" s="1" t="s">
        <v>15970</v>
      </c>
      <c r="H5673" s="1" t="s">
        <v>13488</v>
      </c>
      <c r="I5673" s="1" t="s">
        <v>57</v>
      </c>
      <c r="J5673">
        <v>31868</v>
      </c>
      <c r="K5673">
        <v>127</v>
      </c>
      <c r="L5673" s="1" t="s">
        <v>46</v>
      </c>
      <c r="M5673" s="2">
        <v>45066</v>
      </c>
      <c r="N5673" s="1" t="s">
        <v>52</v>
      </c>
      <c r="O5673" s="1" t="s">
        <v>33</v>
      </c>
    </row>
    <row r="5674" spans="1:15" x14ac:dyDescent="0.25">
      <c r="A5674" s="1" t="s">
        <v>15971</v>
      </c>
      <c r="B5674">
        <v>62</v>
      </c>
      <c r="C5674" s="1" t="s">
        <v>35</v>
      </c>
      <c r="D5674" s="1" t="s">
        <v>17</v>
      </c>
      <c r="E5674" s="1" t="s">
        <v>93</v>
      </c>
      <c r="F5674" s="2">
        <v>45010</v>
      </c>
      <c r="G5674" s="1" t="s">
        <v>15972</v>
      </c>
      <c r="H5674" s="1" t="s">
        <v>15973</v>
      </c>
      <c r="I5674" s="1" t="s">
        <v>21</v>
      </c>
      <c r="J5674">
        <v>6281</v>
      </c>
      <c r="K5674">
        <v>357</v>
      </c>
      <c r="L5674" s="1" t="s">
        <v>46</v>
      </c>
      <c r="M5674" s="2">
        <v>45030</v>
      </c>
      <c r="N5674" s="1" t="s">
        <v>32</v>
      </c>
      <c r="O5674" s="1" t="s">
        <v>24</v>
      </c>
    </row>
    <row r="5675" spans="1:15" x14ac:dyDescent="0.25">
      <c r="A5675" s="1" t="s">
        <v>15974</v>
      </c>
      <c r="B5675">
        <v>39</v>
      </c>
      <c r="C5675" s="1" t="s">
        <v>16</v>
      </c>
      <c r="D5675" s="1" t="s">
        <v>125</v>
      </c>
      <c r="E5675" s="1" t="s">
        <v>27</v>
      </c>
      <c r="F5675" s="2">
        <v>43983</v>
      </c>
      <c r="G5675" s="1" t="s">
        <v>9094</v>
      </c>
      <c r="H5675" s="1" t="s">
        <v>4391</v>
      </c>
      <c r="I5675" s="1" t="s">
        <v>39</v>
      </c>
      <c r="J5675">
        <v>20448</v>
      </c>
      <c r="K5675">
        <v>296</v>
      </c>
      <c r="L5675" s="1" t="s">
        <v>31</v>
      </c>
      <c r="M5675" s="2">
        <v>43998</v>
      </c>
      <c r="N5675" s="1" t="s">
        <v>52</v>
      </c>
      <c r="O5675" s="1" t="s">
        <v>47</v>
      </c>
    </row>
    <row r="5676" spans="1:15" x14ac:dyDescent="0.25">
      <c r="A5676" s="1" t="s">
        <v>15975</v>
      </c>
      <c r="B5676">
        <v>50</v>
      </c>
      <c r="C5676" s="1" t="s">
        <v>35</v>
      </c>
      <c r="D5676" s="1" t="s">
        <v>125</v>
      </c>
      <c r="E5676" s="1" t="s">
        <v>54</v>
      </c>
      <c r="F5676" s="2">
        <v>44427</v>
      </c>
      <c r="G5676" s="1" t="s">
        <v>15976</v>
      </c>
      <c r="H5676" s="1" t="s">
        <v>15977</v>
      </c>
      <c r="I5676" s="1" t="s">
        <v>30</v>
      </c>
      <c r="J5676">
        <v>11304</v>
      </c>
      <c r="K5676">
        <v>347</v>
      </c>
      <c r="L5676" s="1" t="s">
        <v>31</v>
      </c>
      <c r="M5676" s="2">
        <v>44447</v>
      </c>
      <c r="N5676" s="1" t="s">
        <v>23</v>
      </c>
      <c r="O5676" s="1" t="s">
        <v>33</v>
      </c>
    </row>
    <row r="5677" spans="1:15" x14ac:dyDescent="0.25">
      <c r="A5677" s="1" t="s">
        <v>4161</v>
      </c>
      <c r="B5677">
        <v>19</v>
      </c>
      <c r="C5677" s="1" t="s">
        <v>16</v>
      </c>
      <c r="D5677" s="1" t="s">
        <v>49</v>
      </c>
      <c r="E5677" s="1" t="s">
        <v>76</v>
      </c>
      <c r="F5677" s="2">
        <v>44002</v>
      </c>
      <c r="G5677" s="1" t="s">
        <v>15978</v>
      </c>
      <c r="H5677" s="1" t="s">
        <v>15979</v>
      </c>
      <c r="I5677" s="1" t="s">
        <v>57</v>
      </c>
      <c r="J5677">
        <v>29424</v>
      </c>
      <c r="K5677">
        <v>303</v>
      </c>
      <c r="L5677" s="1" t="s">
        <v>22</v>
      </c>
      <c r="M5677" s="2">
        <v>44022</v>
      </c>
      <c r="N5677" s="1" t="s">
        <v>32</v>
      </c>
      <c r="O5677" s="1" t="s">
        <v>24</v>
      </c>
    </row>
    <row r="5678" spans="1:15" x14ac:dyDescent="0.25">
      <c r="A5678" s="1" t="s">
        <v>15980</v>
      </c>
      <c r="B5678">
        <v>33</v>
      </c>
      <c r="C5678" s="1" t="s">
        <v>35</v>
      </c>
      <c r="D5678" s="1" t="s">
        <v>26</v>
      </c>
      <c r="E5678" s="1" t="s">
        <v>93</v>
      </c>
      <c r="F5678" s="2">
        <v>43750</v>
      </c>
      <c r="G5678" s="1" t="s">
        <v>15981</v>
      </c>
      <c r="H5678" s="1" t="s">
        <v>15982</v>
      </c>
      <c r="I5678" s="1" t="s">
        <v>39</v>
      </c>
      <c r="J5678">
        <v>31089</v>
      </c>
      <c r="K5678">
        <v>266</v>
      </c>
      <c r="L5678" s="1" t="s">
        <v>31</v>
      </c>
      <c r="M5678" s="2">
        <v>43774</v>
      </c>
      <c r="N5678" s="1" t="s">
        <v>32</v>
      </c>
      <c r="O5678" s="1" t="s">
        <v>24</v>
      </c>
    </row>
    <row r="5679" spans="1:15" x14ac:dyDescent="0.25">
      <c r="A5679" s="1" t="s">
        <v>15983</v>
      </c>
      <c r="B5679">
        <v>74</v>
      </c>
      <c r="C5679" s="1" t="s">
        <v>16</v>
      </c>
      <c r="D5679" s="1" t="s">
        <v>17</v>
      </c>
      <c r="E5679" s="1" t="s">
        <v>76</v>
      </c>
      <c r="F5679" s="2">
        <v>44111</v>
      </c>
      <c r="G5679" s="1" t="s">
        <v>15984</v>
      </c>
      <c r="H5679" s="1" t="s">
        <v>15985</v>
      </c>
      <c r="I5679" s="1" t="s">
        <v>57</v>
      </c>
      <c r="J5679">
        <v>24757</v>
      </c>
      <c r="K5679">
        <v>496</v>
      </c>
      <c r="L5679" s="1" t="s">
        <v>22</v>
      </c>
      <c r="M5679" s="2">
        <v>44137</v>
      </c>
      <c r="N5679" s="1" t="s">
        <v>79</v>
      </c>
      <c r="O5679" s="1" t="s">
        <v>33</v>
      </c>
    </row>
    <row r="5680" spans="1:15" x14ac:dyDescent="0.25">
      <c r="A5680" s="1" t="s">
        <v>15986</v>
      </c>
      <c r="B5680">
        <v>18</v>
      </c>
      <c r="C5680" s="1" t="s">
        <v>35</v>
      </c>
      <c r="D5680" s="1" t="s">
        <v>59</v>
      </c>
      <c r="E5680" s="1" t="s">
        <v>76</v>
      </c>
      <c r="F5680" s="2">
        <v>44736</v>
      </c>
      <c r="G5680" s="1" t="s">
        <v>15987</v>
      </c>
      <c r="H5680" s="1" t="s">
        <v>15988</v>
      </c>
      <c r="I5680" s="1" t="s">
        <v>21</v>
      </c>
      <c r="J5680">
        <v>41508</v>
      </c>
      <c r="K5680">
        <v>414</v>
      </c>
      <c r="L5680" s="1" t="s">
        <v>22</v>
      </c>
      <c r="M5680" s="2">
        <v>44760</v>
      </c>
      <c r="N5680" s="1" t="s">
        <v>32</v>
      </c>
      <c r="O5680" s="1" t="s">
        <v>47</v>
      </c>
    </row>
    <row r="5681" spans="1:15" x14ac:dyDescent="0.25">
      <c r="A5681" s="1" t="s">
        <v>15989</v>
      </c>
      <c r="B5681">
        <v>21</v>
      </c>
      <c r="C5681" s="1" t="s">
        <v>16</v>
      </c>
      <c r="D5681" s="1" t="s">
        <v>125</v>
      </c>
      <c r="E5681" s="1" t="s">
        <v>54</v>
      </c>
      <c r="F5681" s="2">
        <v>44899</v>
      </c>
      <c r="G5681" s="1" t="s">
        <v>15990</v>
      </c>
      <c r="H5681" s="1" t="s">
        <v>15991</v>
      </c>
      <c r="I5681" s="1" t="s">
        <v>30</v>
      </c>
      <c r="J5681">
        <v>3058</v>
      </c>
      <c r="K5681">
        <v>383</v>
      </c>
      <c r="L5681" s="1" t="s">
        <v>22</v>
      </c>
      <c r="M5681" s="2">
        <v>44912</v>
      </c>
      <c r="N5681" s="1" t="s">
        <v>23</v>
      </c>
      <c r="O5681" s="1" t="s">
        <v>47</v>
      </c>
    </row>
    <row r="5682" spans="1:15" x14ac:dyDescent="0.25">
      <c r="A5682" s="1" t="s">
        <v>15992</v>
      </c>
      <c r="B5682">
        <v>29</v>
      </c>
      <c r="C5682" s="1" t="s">
        <v>35</v>
      </c>
      <c r="D5682" s="1" t="s">
        <v>36</v>
      </c>
      <c r="E5682" s="1" t="s">
        <v>27</v>
      </c>
      <c r="F5682" s="2">
        <v>44566</v>
      </c>
      <c r="G5682" s="1" t="s">
        <v>10362</v>
      </c>
      <c r="H5682" s="1" t="s">
        <v>15993</v>
      </c>
      <c r="I5682" s="1" t="s">
        <v>39</v>
      </c>
      <c r="J5682">
        <v>46947</v>
      </c>
      <c r="K5682">
        <v>309</v>
      </c>
      <c r="L5682" s="1" t="s">
        <v>31</v>
      </c>
      <c r="M5682" s="2">
        <v>44575</v>
      </c>
      <c r="N5682" s="1" t="s">
        <v>79</v>
      </c>
      <c r="O5682" s="1" t="s">
        <v>33</v>
      </c>
    </row>
    <row r="5683" spans="1:15" x14ac:dyDescent="0.25">
      <c r="A5683" s="1" t="s">
        <v>15994</v>
      </c>
      <c r="B5683">
        <v>67</v>
      </c>
      <c r="C5683" s="1" t="s">
        <v>16</v>
      </c>
      <c r="D5683" s="1" t="s">
        <v>42</v>
      </c>
      <c r="E5683" s="1" t="s">
        <v>76</v>
      </c>
      <c r="F5683" s="2">
        <v>45308</v>
      </c>
      <c r="G5683" s="1" t="s">
        <v>15995</v>
      </c>
      <c r="H5683" s="1" t="s">
        <v>15996</v>
      </c>
      <c r="I5683" s="1" t="s">
        <v>21</v>
      </c>
      <c r="J5683">
        <v>12411</v>
      </c>
      <c r="K5683">
        <v>187</v>
      </c>
      <c r="L5683" s="1" t="s">
        <v>22</v>
      </c>
      <c r="M5683" s="2">
        <v>45311</v>
      </c>
      <c r="N5683" s="1" t="s">
        <v>32</v>
      </c>
      <c r="O5683" s="1" t="s">
        <v>24</v>
      </c>
    </row>
    <row r="5684" spans="1:15" x14ac:dyDescent="0.25">
      <c r="A5684" s="1" t="s">
        <v>7158</v>
      </c>
      <c r="B5684">
        <v>39</v>
      </c>
      <c r="C5684" s="1" t="s">
        <v>16</v>
      </c>
      <c r="D5684" s="1" t="s">
        <v>125</v>
      </c>
      <c r="E5684" s="1" t="s">
        <v>93</v>
      </c>
      <c r="F5684" s="2">
        <v>45319</v>
      </c>
      <c r="G5684" s="1" t="s">
        <v>15997</v>
      </c>
      <c r="H5684" s="1" t="s">
        <v>15998</v>
      </c>
      <c r="I5684" s="1" t="s">
        <v>57</v>
      </c>
      <c r="J5684">
        <v>14076</v>
      </c>
      <c r="K5684">
        <v>311</v>
      </c>
      <c r="L5684" s="1" t="s">
        <v>22</v>
      </c>
      <c r="M5684" s="2">
        <v>45338</v>
      </c>
      <c r="N5684" s="1" t="s">
        <v>32</v>
      </c>
      <c r="O5684" s="1" t="s">
        <v>33</v>
      </c>
    </row>
    <row r="5685" spans="1:15" x14ac:dyDescent="0.25">
      <c r="A5685" s="1" t="s">
        <v>15999</v>
      </c>
      <c r="B5685">
        <v>46</v>
      </c>
      <c r="C5685" s="1" t="s">
        <v>16</v>
      </c>
      <c r="D5685" s="1" t="s">
        <v>49</v>
      </c>
      <c r="E5685" s="1" t="s">
        <v>54</v>
      </c>
      <c r="F5685" s="2">
        <v>43785</v>
      </c>
      <c r="G5685" s="1" t="s">
        <v>16000</v>
      </c>
      <c r="H5685" s="1" t="s">
        <v>16001</v>
      </c>
      <c r="I5685" s="1" t="s">
        <v>65</v>
      </c>
      <c r="J5685">
        <v>38591</v>
      </c>
      <c r="K5685">
        <v>336</v>
      </c>
      <c r="L5685" s="1" t="s">
        <v>46</v>
      </c>
      <c r="M5685" s="2">
        <v>43808</v>
      </c>
      <c r="N5685" s="1" t="s">
        <v>79</v>
      </c>
      <c r="O5685" s="1" t="s">
        <v>24</v>
      </c>
    </row>
    <row r="5686" spans="1:15" x14ac:dyDescent="0.25">
      <c r="A5686" s="1" t="s">
        <v>16002</v>
      </c>
      <c r="B5686">
        <v>22</v>
      </c>
      <c r="C5686" s="1" t="s">
        <v>35</v>
      </c>
      <c r="D5686" s="1" t="s">
        <v>26</v>
      </c>
      <c r="E5686" s="1" t="s">
        <v>18</v>
      </c>
      <c r="F5686" s="2">
        <v>44714</v>
      </c>
      <c r="G5686" s="1" t="s">
        <v>16003</v>
      </c>
      <c r="H5686" s="1" t="s">
        <v>16004</v>
      </c>
      <c r="I5686" s="1" t="s">
        <v>65</v>
      </c>
      <c r="J5686">
        <v>7820</v>
      </c>
      <c r="K5686">
        <v>272</v>
      </c>
      <c r="L5686" s="1" t="s">
        <v>46</v>
      </c>
      <c r="M5686" s="2">
        <v>44733</v>
      </c>
      <c r="N5686" s="1" t="s">
        <v>52</v>
      </c>
      <c r="O5686" s="1" t="s">
        <v>47</v>
      </c>
    </row>
    <row r="5687" spans="1:15" x14ac:dyDescent="0.25">
      <c r="A5687" s="1" t="s">
        <v>16005</v>
      </c>
      <c r="B5687">
        <v>73</v>
      </c>
      <c r="C5687" s="1" t="s">
        <v>35</v>
      </c>
      <c r="D5687" s="1" t="s">
        <v>59</v>
      </c>
      <c r="E5687" s="1" t="s">
        <v>76</v>
      </c>
      <c r="F5687" s="2">
        <v>45356</v>
      </c>
      <c r="G5687" s="1" t="s">
        <v>16006</v>
      </c>
      <c r="H5687" s="1" t="s">
        <v>16007</v>
      </c>
      <c r="I5687" s="1" t="s">
        <v>57</v>
      </c>
      <c r="J5687">
        <v>13075</v>
      </c>
      <c r="K5687">
        <v>410</v>
      </c>
      <c r="L5687" s="1" t="s">
        <v>31</v>
      </c>
      <c r="M5687" s="2">
        <v>45385</v>
      </c>
      <c r="N5687" s="1" t="s">
        <v>52</v>
      </c>
      <c r="O5687" s="1" t="s">
        <v>33</v>
      </c>
    </row>
    <row r="5688" spans="1:15" x14ac:dyDescent="0.25">
      <c r="A5688" s="1" t="s">
        <v>16008</v>
      </c>
      <c r="B5688">
        <v>29</v>
      </c>
      <c r="C5688" s="1" t="s">
        <v>35</v>
      </c>
      <c r="D5688" s="1" t="s">
        <v>36</v>
      </c>
      <c r="E5688" s="1" t="s">
        <v>18</v>
      </c>
      <c r="F5688" s="2">
        <v>44251</v>
      </c>
      <c r="G5688" s="1" t="s">
        <v>16009</v>
      </c>
      <c r="H5688" s="1" t="s">
        <v>16010</v>
      </c>
      <c r="I5688" s="1" t="s">
        <v>39</v>
      </c>
      <c r="J5688">
        <v>33582</v>
      </c>
      <c r="K5688">
        <v>445</v>
      </c>
      <c r="L5688" s="1" t="s">
        <v>31</v>
      </c>
      <c r="M5688" s="2">
        <v>44260</v>
      </c>
      <c r="N5688" s="1" t="s">
        <v>23</v>
      </c>
      <c r="O5688" s="1" t="s">
        <v>47</v>
      </c>
    </row>
    <row r="5689" spans="1:15" x14ac:dyDescent="0.25">
      <c r="A5689" s="1" t="s">
        <v>16011</v>
      </c>
      <c r="B5689">
        <v>63</v>
      </c>
      <c r="C5689" s="1" t="s">
        <v>35</v>
      </c>
      <c r="D5689" s="1" t="s">
        <v>36</v>
      </c>
      <c r="E5689" s="1" t="s">
        <v>76</v>
      </c>
      <c r="F5689" s="2">
        <v>43672</v>
      </c>
      <c r="G5689" s="1" t="s">
        <v>16012</v>
      </c>
      <c r="H5689" s="1" t="s">
        <v>16013</v>
      </c>
      <c r="I5689" s="1" t="s">
        <v>21</v>
      </c>
      <c r="J5689">
        <v>2551</v>
      </c>
      <c r="K5689">
        <v>183</v>
      </c>
      <c r="L5689" s="1" t="s">
        <v>22</v>
      </c>
      <c r="M5689" s="2">
        <v>43689</v>
      </c>
      <c r="N5689" s="1" t="s">
        <v>79</v>
      </c>
      <c r="O5689" s="1" t="s">
        <v>33</v>
      </c>
    </row>
    <row r="5690" spans="1:15" x14ac:dyDescent="0.25">
      <c r="A5690" s="1" t="s">
        <v>16014</v>
      </c>
      <c r="B5690">
        <v>39</v>
      </c>
      <c r="C5690" s="1" t="s">
        <v>16</v>
      </c>
      <c r="D5690" s="1" t="s">
        <v>103</v>
      </c>
      <c r="E5690" s="1" t="s">
        <v>93</v>
      </c>
      <c r="F5690" s="2">
        <v>43961</v>
      </c>
      <c r="G5690" s="1" t="s">
        <v>16015</v>
      </c>
      <c r="H5690" s="1" t="s">
        <v>16016</v>
      </c>
      <c r="I5690" s="1" t="s">
        <v>57</v>
      </c>
      <c r="J5690">
        <v>21920</v>
      </c>
      <c r="K5690">
        <v>255</v>
      </c>
      <c r="L5690" s="1" t="s">
        <v>22</v>
      </c>
      <c r="M5690" s="2">
        <v>43975</v>
      </c>
      <c r="N5690" s="1" t="s">
        <v>40</v>
      </c>
      <c r="O5690" s="1" t="s">
        <v>47</v>
      </c>
    </row>
    <row r="5691" spans="1:15" x14ac:dyDescent="0.25">
      <c r="A5691" s="1" t="s">
        <v>16017</v>
      </c>
      <c r="B5691">
        <v>47</v>
      </c>
      <c r="C5691" s="1" t="s">
        <v>16</v>
      </c>
      <c r="D5691" s="1" t="s">
        <v>42</v>
      </c>
      <c r="E5691" s="1" t="s">
        <v>54</v>
      </c>
      <c r="F5691" s="2">
        <v>43742</v>
      </c>
      <c r="G5691" s="1" t="s">
        <v>16018</v>
      </c>
      <c r="H5691" s="1" t="s">
        <v>16019</v>
      </c>
      <c r="I5691" s="1" t="s">
        <v>65</v>
      </c>
      <c r="J5691">
        <v>25273</v>
      </c>
      <c r="K5691">
        <v>151</v>
      </c>
      <c r="L5691" s="1" t="s">
        <v>46</v>
      </c>
      <c r="M5691" s="2">
        <v>43750</v>
      </c>
      <c r="N5691" s="1" t="s">
        <v>23</v>
      </c>
      <c r="O5691" s="1" t="s">
        <v>33</v>
      </c>
    </row>
    <row r="5692" spans="1:15" x14ac:dyDescent="0.25">
      <c r="A5692" s="1" t="s">
        <v>16020</v>
      </c>
      <c r="B5692">
        <v>46</v>
      </c>
      <c r="C5692" s="1" t="s">
        <v>35</v>
      </c>
      <c r="D5692" s="1" t="s">
        <v>103</v>
      </c>
      <c r="E5692" s="1" t="s">
        <v>76</v>
      </c>
      <c r="F5692" s="2">
        <v>44600</v>
      </c>
      <c r="G5692" s="1" t="s">
        <v>16021</v>
      </c>
      <c r="H5692" s="1" t="s">
        <v>16022</v>
      </c>
      <c r="I5692" s="1" t="s">
        <v>39</v>
      </c>
      <c r="J5692">
        <v>24177</v>
      </c>
      <c r="K5692">
        <v>354</v>
      </c>
      <c r="L5692" s="1" t="s">
        <v>22</v>
      </c>
      <c r="M5692" s="2">
        <v>44624</v>
      </c>
      <c r="N5692" s="1" t="s">
        <v>32</v>
      </c>
      <c r="O5692" s="1" t="s">
        <v>33</v>
      </c>
    </row>
    <row r="5693" spans="1:15" x14ac:dyDescent="0.25">
      <c r="A5693" s="1" t="s">
        <v>16023</v>
      </c>
      <c r="B5693">
        <v>71</v>
      </c>
      <c r="C5693" s="1" t="s">
        <v>35</v>
      </c>
      <c r="D5693" s="1" t="s">
        <v>49</v>
      </c>
      <c r="E5693" s="1" t="s">
        <v>76</v>
      </c>
      <c r="F5693" s="2">
        <v>44316</v>
      </c>
      <c r="G5693" s="1" t="s">
        <v>16024</v>
      </c>
      <c r="H5693" s="1" t="s">
        <v>16025</v>
      </c>
      <c r="I5693" s="1" t="s">
        <v>57</v>
      </c>
      <c r="J5693">
        <v>22123</v>
      </c>
      <c r="K5693">
        <v>151</v>
      </c>
      <c r="L5693" s="1" t="s">
        <v>22</v>
      </c>
      <c r="M5693" s="2">
        <v>44320</v>
      </c>
      <c r="N5693" s="1" t="s">
        <v>52</v>
      </c>
      <c r="O5693" s="1" t="s">
        <v>47</v>
      </c>
    </row>
    <row r="5694" spans="1:15" x14ac:dyDescent="0.25">
      <c r="A5694" s="1" t="s">
        <v>16026</v>
      </c>
      <c r="B5694">
        <v>57</v>
      </c>
      <c r="C5694" s="1" t="s">
        <v>16</v>
      </c>
      <c r="D5694" s="1" t="s">
        <v>17</v>
      </c>
      <c r="E5694" s="1" t="s">
        <v>54</v>
      </c>
      <c r="F5694" s="2">
        <v>44197</v>
      </c>
      <c r="G5694" s="1" t="s">
        <v>16027</v>
      </c>
      <c r="H5694" s="1" t="s">
        <v>11720</v>
      </c>
      <c r="I5694" s="1" t="s">
        <v>39</v>
      </c>
      <c r="J5694">
        <v>12501</v>
      </c>
      <c r="K5694">
        <v>256</v>
      </c>
      <c r="L5694" s="1" t="s">
        <v>46</v>
      </c>
      <c r="M5694" s="2">
        <v>44224</v>
      </c>
      <c r="N5694" s="1" t="s">
        <v>79</v>
      </c>
      <c r="O5694" s="1" t="s">
        <v>33</v>
      </c>
    </row>
    <row r="5695" spans="1:15" x14ac:dyDescent="0.25">
      <c r="A5695" s="1" t="s">
        <v>16028</v>
      </c>
      <c r="B5695">
        <v>42</v>
      </c>
      <c r="C5695" s="1" t="s">
        <v>16</v>
      </c>
      <c r="D5695" s="1" t="s">
        <v>17</v>
      </c>
      <c r="E5695" s="1" t="s">
        <v>76</v>
      </c>
      <c r="F5695" s="2">
        <v>45227</v>
      </c>
      <c r="G5695" s="1" t="s">
        <v>16029</v>
      </c>
      <c r="H5695" s="1" t="s">
        <v>16030</v>
      </c>
      <c r="I5695" s="1" t="s">
        <v>30</v>
      </c>
      <c r="J5695">
        <v>26876</v>
      </c>
      <c r="K5695">
        <v>119</v>
      </c>
      <c r="L5695" s="1" t="s">
        <v>46</v>
      </c>
      <c r="M5695" s="2">
        <v>45241</v>
      </c>
      <c r="N5695" s="1" t="s">
        <v>79</v>
      </c>
      <c r="O5695" s="1" t="s">
        <v>24</v>
      </c>
    </row>
    <row r="5696" spans="1:15" x14ac:dyDescent="0.25">
      <c r="A5696" s="1" t="s">
        <v>16031</v>
      </c>
      <c r="B5696">
        <v>80</v>
      </c>
      <c r="C5696" s="1" t="s">
        <v>16</v>
      </c>
      <c r="D5696" s="1" t="s">
        <v>17</v>
      </c>
      <c r="E5696" s="1" t="s">
        <v>54</v>
      </c>
      <c r="F5696" s="2">
        <v>44762</v>
      </c>
      <c r="G5696" s="1" t="s">
        <v>16032</v>
      </c>
      <c r="H5696" s="1" t="s">
        <v>16033</v>
      </c>
      <c r="I5696" s="1" t="s">
        <v>21</v>
      </c>
      <c r="J5696">
        <v>24494</v>
      </c>
      <c r="K5696">
        <v>111</v>
      </c>
      <c r="L5696" s="1" t="s">
        <v>31</v>
      </c>
      <c r="M5696" s="2">
        <v>44788</v>
      </c>
      <c r="N5696" s="1" t="s">
        <v>79</v>
      </c>
      <c r="O5696" s="1" t="s">
        <v>47</v>
      </c>
    </row>
    <row r="5697" spans="1:15" x14ac:dyDescent="0.25">
      <c r="A5697" s="1" t="s">
        <v>16034</v>
      </c>
      <c r="B5697">
        <v>73</v>
      </c>
      <c r="C5697" s="1" t="s">
        <v>16</v>
      </c>
      <c r="D5697" s="1" t="s">
        <v>103</v>
      </c>
      <c r="E5697" s="1" t="s">
        <v>27</v>
      </c>
      <c r="F5697" s="2">
        <v>44987</v>
      </c>
      <c r="G5697" s="1" t="s">
        <v>16035</v>
      </c>
      <c r="H5697" s="1" t="s">
        <v>16036</v>
      </c>
      <c r="I5697" s="1" t="s">
        <v>21</v>
      </c>
      <c r="J5697">
        <v>16511</v>
      </c>
      <c r="K5697">
        <v>248</v>
      </c>
      <c r="L5697" s="1" t="s">
        <v>31</v>
      </c>
      <c r="M5697" s="2">
        <v>45009</v>
      </c>
      <c r="N5697" s="1" t="s">
        <v>52</v>
      </c>
      <c r="O5697" s="1" t="s">
        <v>24</v>
      </c>
    </row>
    <row r="5698" spans="1:15" x14ac:dyDescent="0.25">
      <c r="A5698" s="1" t="s">
        <v>16037</v>
      </c>
      <c r="B5698">
        <v>25</v>
      </c>
      <c r="C5698" s="1" t="s">
        <v>16</v>
      </c>
      <c r="D5698" s="1" t="s">
        <v>59</v>
      </c>
      <c r="E5698" s="1" t="s">
        <v>54</v>
      </c>
      <c r="F5698" s="2">
        <v>44837</v>
      </c>
      <c r="G5698" s="1" t="s">
        <v>16038</v>
      </c>
      <c r="H5698" s="1" t="s">
        <v>16039</v>
      </c>
      <c r="I5698" s="1" t="s">
        <v>30</v>
      </c>
      <c r="J5698">
        <v>37946</v>
      </c>
      <c r="K5698">
        <v>482</v>
      </c>
      <c r="L5698" s="1" t="s">
        <v>31</v>
      </c>
      <c r="M5698" s="2">
        <v>44845</v>
      </c>
      <c r="N5698" s="1" t="s">
        <v>32</v>
      </c>
      <c r="O5698" s="1" t="s">
        <v>33</v>
      </c>
    </row>
    <row r="5699" spans="1:15" x14ac:dyDescent="0.25">
      <c r="A5699" s="1" t="s">
        <v>16040</v>
      </c>
      <c r="B5699">
        <v>53</v>
      </c>
      <c r="C5699" s="1" t="s">
        <v>35</v>
      </c>
      <c r="D5699" s="1" t="s">
        <v>59</v>
      </c>
      <c r="E5699" s="1" t="s">
        <v>76</v>
      </c>
      <c r="F5699" s="2">
        <v>44894</v>
      </c>
      <c r="G5699" s="1" t="s">
        <v>16041</v>
      </c>
      <c r="H5699" s="1" t="s">
        <v>16042</v>
      </c>
      <c r="I5699" s="1" t="s">
        <v>57</v>
      </c>
      <c r="J5699">
        <v>32612</v>
      </c>
      <c r="K5699">
        <v>354</v>
      </c>
      <c r="L5699" s="1" t="s">
        <v>31</v>
      </c>
      <c r="M5699" s="2">
        <v>44905</v>
      </c>
      <c r="N5699" s="1" t="s">
        <v>32</v>
      </c>
      <c r="O5699" s="1" t="s">
        <v>47</v>
      </c>
    </row>
    <row r="5700" spans="1:15" x14ac:dyDescent="0.25">
      <c r="A5700" s="1" t="s">
        <v>16043</v>
      </c>
      <c r="B5700">
        <v>61</v>
      </c>
      <c r="C5700" s="1" t="s">
        <v>35</v>
      </c>
      <c r="D5700" s="1" t="s">
        <v>49</v>
      </c>
      <c r="E5700" s="1" t="s">
        <v>43</v>
      </c>
      <c r="F5700" s="2">
        <v>43658</v>
      </c>
      <c r="G5700" s="1" t="s">
        <v>16044</v>
      </c>
      <c r="H5700" s="1" t="s">
        <v>16045</v>
      </c>
      <c r="I5700" s="1" t="s">
        <v>65</v>
      </c>
      <c r="J5700">
        <v>35133</v>
      </c>
      <c r="K5700">
        <v>475</v>
      </c>
      <c r="L5700" s="1" t="s">
        <v>22</v>
      </c>
      <c r="M5700" s="2">
        <v>43686</v>
      </c>
      <c r="N5700" s="1" t="s">
        <v>40</v>
      </c>
      <c r="O5700" s="1" t="s">
        <v>47</v>
      </c>
    </row>
    <row r="5701" spans="1:15" x14ac:dyDescent="0.25">
      <c r="A5701" s="1" t="s">
        <v>16046</v>
      </c>
      <c r="B5701">
        <v>40</v>
      </c>
      <c r="C5701" s="1" t="s">
        <v>35</v>
      </c>
      <c r="D5701" s="1" t="s">
        <v>17</v>
      </c>
      <c r="E5701" s="1" t="s">
        <v>18</v>
      </c>
      <c r="F5701" s="2">
        <v>43660</v>
      </c>
      <c r="G5701" s="1" t="s">
        <v>16047</v>
      </c>
      <c r="H5701" s="1" t="s">
        <v>16048</v>
      </c>
      <c r="I5701" s="1" t="s">
        <v>65</v>
      </c>
      <c r="J5701">
        <v>30832</v>
      </c>
      <c r="K5701">
        <v>150</v>
      </c>
      <c r="L5701" s="1" t="s">
        <v>46</v>
      </c>
      <c r="M5701" s="2">
        <v>43672</v>
      </c>
      <c r="N5701" s="1" t="s">
        <v>79</v>
      </c>
      <c r="O5701" s="1" t="s">
        <v>24</v>
      </c>
    </row>
    <row r="5702" spans="1:15" x14ac:dyDescent="0.25">
      <c r="A5702" s="1" t="s">
        <v>16049</v>
      </c>
      <c r="B5702">
        <v>22</v>
      </c>
      <c r="C5702" s="1" t="s">
        <v>16</v>
      </c>
      <c r="D5702" s="1" t="s">
        <v>125</v>
      </c>
      <c r="E5702" s="1" t="s">
        <v>54</v>
      </c>
      <c r="F5702" s="2">
        <v>44315</v>
      </c>
      <c r="G5702" s="1" t="s">
        <v>16050</v>
      </c>
      <c r="H5702" s="1" t="s">
        <v>4184</v>
      </c>
      <c r="I5702" s="1" t="s">
        <v>39</v>
      </c>
      <c r="J5702">
        <v>36444</v>
      </c>
      <c r="K5702">
        <v>267</v>
      </c>
      <c r="L5702" s="1" t="s">
        <v>31</v>
      </c>
      <c r="M5702" s="2">
        <v>44327</v>
      </c>
      <c r="N5702" s="1" t="s">
        <v>40</v>
      </c>
      <c r="O5702" s="1" t="s">
        <v>33</v>
      </c>
    </row>
    <row r="5703" spans="1:15" x14ac:dyDescent="0.25">
      <c r="A5703" s="1" t="s">
        <v>16051</v>
      </c>
      <c r="B5703">
        <v>22</v>
      </c>
      <c r="C5703" s="1" t="s">
        <v>35</v>
      </c>
      <c r="D5703" s="1" t="s">
        <v>49</v>
      </c>
      <c r="E5703" s="1" t="s">
        <v>43</v>
      </c>
      <c r="F5703" s="2">
        <v>43958</v>
      </c>
      <c r="G5703" s="1" t="s">
        <v>16052</v>
      </c>
      <c r="H5703" s="1" t="s">
        <v>16053</v>
      </c>
      <c r="I5703" s="1" t="s">
        <v>30</v>
      </c>
      <c r="J5703">
        <v>4053</v>
      </c>
      <c r="K5703">
        <v>246</v>
      </c>
      <c r="L5703" s="1" t="s">
        <v>31</v>
      </c>
      <c r="M5703" s="2">
        <v>43973</v>
      </c>
      <c r="N5703" s="1" t="s">
        <v>52</v>
      </c>
      <c r="O5703" s="1" t="s">
        <v>24</v>
      </c>
    </row>
    <row r="5704" spans="1:15" x14ac:dyDescent="0.25">
      <c r="A5704" s="1" t="s">
        <v>16054</v>
      </c>
      <c r="B5704">
        <v>48</v>
      </c>
      <c r="C5704" s="1" t="s">
        <v>16</v>
      </c>
      <c r="D5704" s="1" t="s">
        <v>36</v>
      </c>
      <c r="E5704" s="1" t="s">
        <v>43</v>
      </c>
      <c r="F5704" s="2">
        <v>44987</v>
      </c>
      <c r="G5704" s="1" t="s">
        <v>16055</v>
      </c>
      <c r="H5704" s="1" t="s">
        <v>16056</v>
      </c>
      <c r="I5704" s="1" t="s">
        <v>39</v>
      </c>
      <c r="J5704">
        <v>49000</v>
      </c>
      <c r="K5704">
        <v>167</v>
      </c>
      <c r="L5704" s="1" t="s">
        <v>22</v>
      </c>
      <c r="M5704" s="2">
        <v>44998</v>
      </c>
      <c r="N5704" s="1" t="s">
        <v>40</v>
      </c>
      <c r="O5704" s="1" t="s">
        <v>47</v>
      </c>
    </row>
    <row r="5705" spans="1:15" x14ac:dyDescent="0.25">
      <c r="A5705" s="1" t="s">
        <v>16057</v>
      </c>
      <c r="B5705">
        <v>83</v>
      </c>
      <c r="C5705" s="1" t="s">
        <v>16</v>
      </c>
      <c r="D5705" s="1" t="s">
        <v>17</v>
      </c>
      <c r="E5705" s="1" t="s">
        <v>93</v>
      </c>
      <c r="F5705" s="2">
        <v>44465</v>
      </c>
      <c r="G5705" s="1" t="s">
        <v>16058</v>
      </c>
      <c r="H5705" s="1" t="s">
        <v>16059</v>
      </c>
      <c r="I5705" s="1" t="s">
        <v>65</v>
      </c>
      <c r="J5705">
        <v>28447</v>
      </c>
      <c r="K5705">
        <v>117</v>
      </c>
      <c r="L5705" s="1" t="s">
        <v>22</v>
      </c>
      <c r="M5705" s="2">
        <v>44470</v>
      </c>
      <c r="N5705" s="1" t="s">
        <v>32</v>
      </c>
      <c r="O5705" s="1" t="s">
        <v>24</v>
      </c>
    </row>
    <row r="5706" spans="1:15" x14ac:dyDescent="0.25">
      <c r="A5706" s="1" t="s">
        <v>13468</v>
      </c>
      <c r="B5706">
        <v>38</v>
      </c>
      <c r="C5706" s="1" t="s">
        <v>35</v>
      </c>
      <c r="D5706" s="1" t="s">
        <v>42</v>
      </c>
      <c r="E5706" s="1" t="s">
        <v>27</v>
      </c>
      <c r="F5706" s="2">
        <v>44271</v>
      </c>
      <c r="G5706" s="1" t="s">
        <v>16060</v>
      </c>
      <c r="H5706" s="1" t="s">
        <v>16061</v>
      </c>
      <c r="I5706" s="1" t="s">
        <v>39</v>
      </c>
      <c r="J5706">
        <v>16276</v>
      </c>
      <c r="K5706">
        <v>201</v>
      </c>
      <c r="L5706" s="1" t="s">
        <v>46</v>
      </c>
      <c r="M5706" s="2">
        <v>44285</v>
      </c>
      <c r="N5706" s="1" t="s">
        <v>23</v>
      </c>
      <c r="O5706" s="1" t="s">
        <v>24</v>
      </c>
    </row>
    <row r="5707" spans="1:15" x14ac:dyDescent="0.25">
      <c r="A5707" s="1" t="s">
        <v>16062</v>
      </c>
      <c r="B5707">
        <v>65</v>
      </c>
      <c r="C5707" s="1" t="s">
        <v>16</v>
      </c>
      <c r="D5707" s="1" t="s">
        <v>49</v>
      </c>
      <c r="E5707" s="1" t="s">
        <v>93</v>
      </c>
      <c r="F5707" s="2">
        <v>44197</v>
      </c>
      <c r="G5707" s="1" t="s">
        <v>16063</v>
      </c>
      <c r="H5707" s="1" t="s">
        <v>16064</v>
      </c>
      <c r="I5707" s="1" t="s">
        <v>21</v>
      </c>
      <c r="J5707">
        <v>48411</v>
      </c>
      <c r="K5707">
        <v>185</v>
      </c>
      <c r="L5707" s="1" t="s">
        <v>31</v>
      </c>
      <c r="M5707" s="2">
        <v>44225</v>
      </c>
      <c r="N5707" s="1" t="s">
        <v>40</v>
      </c>
      <c r="O5707" s="1" t="s">
        <v>24</v>
      </c>
    </row>
    <row r="5708" spans="1:15" x14ac:dyDescent="0.25">
      <c r="A5708" s="1" t="s">
        <v>16065</v>
      </c>
      <c r="B5708">
        <v>46</v>
      </c>
      <c r="C5708" s="1" t="s">
        <v>16</v>
      </c>
      <c r="D5708" s="1" t="s">
        <v>103</v>
      </c>
      <c r="E5708" s="1" t="s">
        <v>93</v>
      </c>
      <c r="F5708" s="2">
        <v>44340</v>
      </c>
      <c r="G5708" s="1" t="s">
        <v>16066</v>
      </c>
      <c r="H5708" s="1" t="s">
        <v>16067</v>
      </c>
      <c r="I5708" s="1" t="s">
        <v>65</v>
      </c>
      <c r="J5708">
        <v>9872</v>
      </c>
      <c r="K5708">
        <v>325</v>
      </c>
      <c r="L5708" s="1" t="s">
        <v>46</v>
      </c>
      <c r="M5708" s="2">
        <v>44356</v>
      </c>
      <c r="N5708" s="1" t="s">
        <v>52</v>
      </c>
      <c r="O5708" s="1" t="s">
        <v>47</v>
      </c>
    </row>
    <row r="5709" spans="1:15" x14ac:dyDescent="0.25">
      <c r="A5709" s="1" t="s">
        <v>16068</v>
      </c>
      <c r="B5709">
        <v>41</v>
      </c>
      <c r="C5709" s="1" t="s">
        <v>16</v>
      </c>
      <c r="D5709" s="1" t="s">
        <v>17</v>
      </c>
      <c r="E5709" s="1" t="s">
        <v>27</v>
      </c>
      <c r="F5709" s="2">
        <v>44585</v>
      </c>
      <c r="G5709" s="1" t="s">
        <v>16069</v>
      </c>
      <c r="H5709" s="1" t="s">
        <v>16070</v>
      </c>
      <c r="I5709" s="1" t="s">
        <v>30</v>
      </c>
      <c r="J5709">
        <v>32500</v>
      </c>
      <c r="K5709">
        <v>276</v>
      </c>
      <c r="L5709" s="1" t="s">
        <v>46</v>
      </c>
      <c r="M5709" s="2">
        <v>44613</v>
      </c>
      <c r="N5709" s="1" t="s">
        <v>23</v>
      </c>
      <c r="O5709" s="1" t="s">
        <v>24</v>
      </c>
    </row>
    <row r="5710" spans="1:15" x14ac:dyDescent="0.25">
      <c r="A5710" s="1" t="s">
        <v>16071</v>
      </c>
      <c r="B5710">
        <v>23</v>
      </c>
      <c r="C5710" s="1" t="s">
        <v>16</v>
      </c>
      <c r="D5710" s="1" t="s">
        <v>59</v>
      </c>
      <c r="E5710" s="1" t="s">
        <v>43</v>
      </c>
      <c r="F5710" s="2">
        <v>43751</v>
      </c>
      <c r="G5710" s="1" t="s">
        <v>16072</v>
      </c>
      <c r="H5710" s="1" t="s">
        <v>16073</v>
      </c>
      <c r="I5710" s="1" t="s">
        <v>21</v>
      </c>
      <c r="J5710">
        <v>-354</v>
      </c>
      <c r="K5710">
        <v>271</v>
      </c>
      <c r="L5710" s="1" t="s">
        <v>46</v>
      </c>
      <c r="M5710" s="2">
        <v>43763</v>
      </c>
      <c r="N5710" s="1" t="s">
        <v>79</v>
      </c>
      <c r="O5710" s="1" t="s">
        <v>33</v>
      </c>
    </row>
    <row r="5711" spans="1:15" x14ac:dyDescent="0.25">
      <c r="A5711" s="1" t="s">
        <v>16074</v>
      </c>
      <c r="B5711">
        <v>58</v>
      </c>
      <c r="C5711" s="1" t="s">
        <v>16</v>
      </c>
      <c r="D5711" s="1" t="s">
        <v>17</v>
      </c>
      <c r="E5711" s="1" t="s">
        <v>93</v>
      </c>
      <c r="F5711" s="2">
        <v>43608</v>
      </c>
      <c r="G5711" s="1" t="s">
        <v>16075</v>
      </c>
      <c r="H5711" s="1" t="s">
        <v>16076</v>
      </c>
      <c r="I5711" s="1" t="s">
        <v>30</v>
      </c>
      <c r="J5711">
        <v>2691</v>
      </c>
      <c r="K5711">
        <v>295</v>
      </c>
      <c r="L5711" s="1" t="s">
        <v>22</v>
      </c>
      <c r="M5711" s="2">
        <v>43620</v>
      </c>
      <c r="N5711" s="1" t="s">
        <v>52</v>
      </c>
      <c r="O5711" s="1" t="s">
        <v>33</v>
      </c>
    </row>
    <row r="5712" spans="1:15" x14ac:dyDescent="0.25">
      <c r="A5712" s="1" t="s">
        <v>16077</v>
      </c>
      <c r="B5712">
        <v>50</v>
      </c>
      <c r="C5712" s="1" t="s">
        <v>35</v>
      </c>
      <c r="D5712" s="1" t="s">
        <v>42</v>
      </c>
      <c r="E5712" s="1" t="s">
        <v>18</v>
      </c>
      <c r="F5712" s="2">
        <v>45367</v>
      </c>
      <c r="G5712" s="1" t="s">
        <v>16078</v>
      </c>
      <c r="H5712" s="1" t="s">
        <v>16079</v>
      </c>
      <c r="I5712" s="1" t="s">
        <v>65</v>
      </c>
      <c r="J5712">
        <v>12574</v>
      </c>
      <c r="K5712">
        <v>200</v>
      </c>
      <c r="L5712" s="1" t="s">
        <v>31</v>
      </c>
      <c r="M5712" s="2">
        <v>45394</v>
      </c>
      <c r="N5712" s="1" t="s">
        <v>40</v>
      </c>
      <c r="O5712" s="1" t="s">
        <v>33</v>
      </c>
    </row>
    <row r="5713" spans="1:15" x14ac:dyDescent="0.25">
      <c r="A5713" s="1" t="s">
        <v>16080</v>
      </c>
      <c r="B5713">
        <v>24</v>
      </c>
      <c r="C5713" s="1" t="s">
        <v>16</v>
      </c>
      <c r="D5713" s="1" t="s">
        <v>125</v>
      </c>
      <c r="E5713" s="1" t="s">
        <v>76</v>
      </c>
      <c r="F5713" s="2">
        <v>45297</v>
      </c>
      <c r="G5713" s="1" t="s">
        <v>16081</v>
      </c>
      <c r="H5713" s="1" t="s">
        <v>16082</v>
      </c>
      <c r="I5713" s="1" t="s">
        <v>57</v>
      </c>
      <c r="J5713">
        <v>14959</v>
      </c>
      <c r="K5713">
        <v>281</v>
      </c>
      <c r="L5713" s="1" t="s">
        <v>46</v>
      </c>
      <c r="M5713" s="2">
        <v>45325</v>
      </c>
      <c r="N5713" s="1" t="s">
        <v>79</v>
      </c>
      <c r="O5713" s="1" t="s">
        <v>47</v>
      </c>
    </row>
    <row r="5714" spans="1:15" x14ac:dyDescent="0.25">
      <c r="A5714" s="1" t="s">
        <v>16083</v>
      </c>
      <c r="B5714">
        <v>37</v>
      </c>
      <c r="C5714" s="1" t="s">
        <v>35</v>
      </c>
      <c r="D5714" s="1" t="s">
        <v>17</v>
      </c>
      <c r="E5714" s="1" t="s">
        <v>18</v>
      </c>
      <c r="F5714" s="2">
        <v>44273</v>
      </c>
      <c r="G5714" s="1" t="s">
        <v>16084</v>
      </c>
      <c r="H5714" s="1" t="s">
        <v>16085</v>
      </c>
      <c r="I5714" s="1" t="s">
        <v>30</v>
      </c>
      <c r="J5714">
        <v>9704</v>
      </c>
      <c r="K5714">
        <v>376</v>
      </c>
      <c r="L5714" s="1" t="s">
        <v>46</v>
      </c>
      <c r="M5714" s="2">
        <v>44289</v>
      </c>
      <c r="N5714" s="1" t="s">
        <v>79</v>
      </c>
      <c r="O5714" s="1" t="s">
        <v>47</v>
      </c>
    </row>
    <row r="5715" spans="1:15" x14ac:dyDescent="0.25">
      <c r="A5715" s="1" t="s">
        <v>16086</v>
      </c>
      <c r="B5715">
        <v>84</v>
      </c>
      <c r="C5715" s="1" t="s">
        <v>35</v>
      </c>
      <c r="D5715" s="1" t="s">
        <v>49</v>
      </c>
      <c r="E5715" s="1" t="s">
        <v>76</v>
      </c>
      <c r="F5715" s="2">
        <v>43666</v>
      </c>
      <c r="G5715" s="1" t="s">
        <v>16087</v>
      </c>
      <c r="H5715" s="1" t="s">
        <v>16088</v>
      </c>
      <c r="I5715" s="1" t="s">
        <v>57</v>
      </c>
      <c r="J5715">
        <v>10445</v>
      </c>
      <c r="K5715">
        <v>329</v>
      </c>
      <c r="L5715" s="1" t="s">
        <v>22</v>
      </c>
      <c r="M5715" s="2">
        <v>43684</v>
      </c>
      <c r="N5715" s="1" t="s">
        <v>52</v>
      </c>
      <c r="O5715" s="1" t="s">
        <v>47</v>
      </c>
    </row>
    <row r="5716" spans="1:15" x14ac:dyDescent="0.25">
      <c r="A5716" s="1" t="s">
        <v>16089</v>
      </c>
      <c r="B5716">
        <v>57</v>
      </c>
      <c r="C5716" s="1" t="s">
        <v>35</v>
      </c>
      <c r="D5716" s="1" t="s">
        <v>103</v>
      </c>
      <c r="E5716" s="1" t="s">
        <v>93</v>
      </c>
      <c r="F5716" s="2">
        <v>45216</v>
      </c>
      <c r="G5716" s="1" t="s">
        <v>16090</v>
      </c>
      <c r="H5716" s="1" t="s">
        <v>16091</v>
      </c>
      <c r="I5716" s="1" t="s">
        <v>39</v>
      </c>
      <c r="J5716">
        <v>37015</v>
      </c>
      <c r="K5716">
        <v>313</v>
      </c>
      <c r="L5716" s="1" t="s">
        <v>31</v>
      </c>
      <c r="M5716" s="2">
        <v>45217</v>
      </c>
      <c r="N5716" s="1" t="s">
        <v>32</v>
      </c>
      <c r="O5716" s="1" t="s">
        <v>47</v>
      </c>
    </row>
    <row r="5717" spans="1:15" x14ac:dyDescent="0.25">
      <c r="A5717" s="1" t="s">
        <v>16092</v>
      </c>
      <c r="B5717">
        <v>62</v>
      </c>
      <c r="C5717" s="1" t="s">
        <v>35</v>
      </c>
      <c r="D5717" s="1" t="s">
        <v>125</v>
      </c>
      <c r="E5717" s="1" t="s">
        <v>76</v>
      </c>
      <c r="F5717" s="2">
        <v>44632</v>
      </c>
      <c r="G5717" s="1" t="s">
        <v>2104</v>
      </c>
      <c r="H5717" s="1" t="s">
        <v>16093</v>
      </c>
      <c r="I5717" s="1" t="s">
        <v>39</v>
      </c>
      <c r="J5717">
        <v>3035</v>
      </c>
      <c r="K5717">
        <v>236</v>
      </c>
      <c r="L5717" s="1" t="s">
        <v>31</v>
      </c>
      <c r="M5717" s="2">
        <v>44644</v>
      </c>
      <c r="N5717" s="1" t="s">
        <v>40</v>
      </c>
      <c r="O5717" s="1" t="s">
        <v>33</v>
      </c>
    </row>
    <row r="5718" spans="1:15" x14ac:dyDescent="0.25">
      <c r="A5718" s="1" t="s">
        <v>16094</v>
      </c>
      <c r="B5718">
        <v>80</v>
      </c>
      <c r="C5718" s="1" t="s">
        <v>16</v>
      </c>
      <c r="D5718" s="1" t="s">
        <v>103</v>
      </c>
      <c r="E5718" s="1" t="s">
        <v>54</v>
      </c>
      <c r="F5718" s="2">
        <v>45118</v>
      </c>
      <c r="G5718" s="1" t="s">
        <v>16095</v>
      </c>
      <c r="H5718" s="1" t="s">
        <v>16096</v>
      </c>
      <c r="I5718" s="1" t="s">
        <v>21</v>
      </c>
      <c r="J5718">
        <v>24040</v>
      </c>
      <c r="K5718">
        <v>485</v>
      </c>
      <c r="L5718" s="1" t="s">
        <v>22</v>
      </c>
      <c r="M5718" s="2">
        <v>45148</v>
      </c>
      <c r="N5718" s="1" t="s">
        <v>79</v>
      </c>
      <c r="O5718" s="1" t="s">
        <v>47</v>
      </c>
    </row>
    <row r="5719" spans="1:15" x14ac:dyDescent="0.25">
      <c r="A5719" s="1" t="s">
        <v>16097</v>
      </c>
      <c r="B5719">
        <v>44</v>
      </c>
      <c r="C5719" s="1" t="s">
        <v>16</v>
      </c>
      <c r="D5719" s="1" t="s">
        <v>42</v>
      </c>
      <c r="E5719" s="1" t="s">
        <v>43</v>
      </c>
      <c r="F5719" s="2">
        <v>44393</v>
      </c>
      <c r="G5719" s="1" t="s">
        <v>16098</v>
      </c>
      <c r="H5719" s="1" t="s">
        <v>16099</v>
      </c>
      <c r="I5719" s="1" t="s">
        <v>57</v>
      </c>
      <c r="J5719">
        <v>51215</v>
      </c>
      <c r="K5719">
        <v>479</v>
      </c>
      <c r="L5719" s="1" t="s">
        <v>31</v>
      </c>
      <c r="M5719" s="2">
        <v>44395</v>
      </c>
      <c r="N5719" s="1" t="s">
        <v>52</v>
      </c>
      <c r="O5719" s="1" t="s">
        <v>24</v>
      </c>
    </row>
    <row r="5720" spans="1:15" x14ac:dyDescent="0.25">
      <c r="A5720" s="1" t="s">
        <v>4511</v>
      </c>
      <c r="B5720">
        <v>40</v>
      </c>
      <c r="C5720" s="1" t="s">
        <v>16</v>
      </c>
      <c r="D5720" s="1" t="s">
        <v>26</v>
      </c>
      <c r="E5720" s="1" t="s">
        <v>27</v>
      </c>
      <c r="F5720" s="2">
        <v>43936</v>
      </c>
      <c r="G5720" s="1" t="s">
        <v>6118</v>
      </c>
      <c r="H5720" s="1" t="s">
        <v>16100</v>
      </c>
      <c r="I5720" s="1" t="s">
        <v>39</v>
      </c>
      <c r="J5720">
        <v>6120</v>
      </c>
      <c r="K5720">
        <v>214</v>
      </c>
      <c r="L5720" s="1" t="s">
        <v>31</v>
      </c>
      <c r="M5720" s="2">
        <v>43959</v>
      </c>
      <c r="N5720" s="1" t="s">
        <v>52</v>
      </c>
      <c r="O5720" s="1" t="s">
        <v>33</v>
      </c>
    </row>
    <row r="5721" spans="1:15" x14ac:dyDescent="0.25">
      <c r="A5721" s="1" t="s">
        <v>2806</v>
      </c>
      <c r="B5721">
        <v>66</v>
      </c>
      <c r="C5721" s="1" t="s">
        <v>16</v>
      </c>
      <c r="D5721" s="1" t="s">
        <v>26</v>
      </c>
      <c r="E5721" s="1" t="s">
        <v>93</v>
      </c>
      <c r="F5721" s="2">
        <v>44117</v>
      </c>
      <c r="G5721" s="1" t="s">
        <v>16101</v>
      </c>
      <c r="H5721" s="1" t="s">
        <v>16102</v>
      </c>
      <c r="I5721" s="1" t="s">
        <v>39</v>
      </c>
      <c r="J5721">
        <v>40715</v>
      </c>
      <c r="K5721">
        <v>485</v>
      </c>
      <c r="L5721" s="1" t="s">
        <v>46</v>
      </c>
      <c r="M5721" s="2">
        <v>44118</v>
      </c>
      <c r="N5721" s="1" t="s">
        <v>52</v>
      </c>
      <c r="O5721" s="1" t="s">
        <v>47</v>
      </c>
    </row>
    <row r="5722" spans="1:15" x14ac:dyDescent="0.25">
      <c r="A5722" s="1" t="s">
        <v>16103</v>
      </c>
      <c r="B5722">
        <v>82</v>
      </c>
      <c r="C5722" s="1" t="s">
        <v>16</v>
      </c>
      <c r="D5722" s="1" t="s">
        <v>26</v>
      </c>
      <c r="E5722" s="1" t="s">
        <v>18</v>
      </c>
      <c r="F5722" s="2">
        <v>44982</v>
      </c>
      <c r="G5722" s="1" t="s">
        <v>16104</v>
      </c>
      <c r="H5722" s="1" t="s">
        <v>108</v>
      </c>
      <c r="I5722" s="1" t="s">
        <v>21</v>
      </c>
      <c r="J5722">
        <v>3804</v>
      </c>
      <c r="K5722">
        <v>149</v>
      </c>
      <c r="L5722" s="1" t="s">
        <v>46</v>
      </c>
      <c r="M5722" s="2">
        <v>44989</v>
      </c>
      <c r="N5722" s="1" t="s">
        <v>79</v>
      </c>
      <c r="O5722" s="1" t="s">
        <v>24</v>
      </c>
    </row>
    <row r="5723" spans="1:15" x14ac:dyDescent="0.25">
      <c r="A5723" s="1" t="s">
        <v>16105</v>
      </c>
      <c r="B5723">
        <v>21</v>
      </c>
      <c r="C5723" s="1" t="s">
        <v>16</v>
      </c>
      <c r="D5723" s="1" t="s">
        <v>26</v>
      </c>
      <c r="E5723" s="1" t="s">
        <v>93</v>
      </c>
      <c r="F5723" s="2">
        <v>44114</v>
      </c>
      <c r="G5723" s="1" t="s">
        <v>16106</v>
      </c>
      <c r="H5723" s="1" t="s">
        <v>16107</v>
      </c>
      <c r="I5723" s="1" t="s">
        <v>30</v>
      </c>
      <c r="J5723">
        <v>29935</v>
      </c>
      <c r="K5723">
        <v>253</v>
      </c>
      <c r="L5723" s="1" t="s">
        <v>22</v>
      </c>
      <c r="M5723" s="2">
        <v>44139</v>
      </c>
      <c r="N5723" s="1" t="s">
        <v>52</v>
      </c>
      <c r="O5723" s="1" t="s">
        <v>24</v>
      </c>
    </row>
    <row r="5724" spans="1:15" x14ac:dyDescent="0.25">
      <c r="A5724" s="1" t="s">
        <v>16108</v>
      </c>
      <c r="B5724">
        <v>72</v>
      </c>
      <c r="C5724" s="1" t="s">
        <v>16</v>
      </c>
      <c r="D5724" s="1" t="s">
        <v>103</v>
      </c>
      <c r="E5724" s="1" t="s">
        <v>18</v>
      </c>
      <c r="F5724" s="2">
        <v>45361</v>
      </c>
      <c r="G5724" s="1" t="s">
        <v>16109</v>
      </c>
      <c r="H5724" s="1" t="s">
        <v>16110</v>
      </c>
      <c r="I5724" s="1" t="s">
        <v>65</v>
      </c>
      <c r="J5724">
        <v>38752</v>
      </c>
      <c r="K5724">
        <v>358</v>
      </c>
      <c r="L5724" s="1" t="s">
        <v>31</v>
      </c>
      <c r="M5724" s="2">
        <v>45384</v>
      </c>
      <c r="N5724" s="1" t="s">
        <v>52</v>
      </c>
      <c r="O5724" s="1" t="s">
        <v>24</v>
      </c>
    </row>
    <row r="5725" spans="1:15" x14ac:dyDescent="0.25">
      <c r="A5725" s="1" t="s">
        <v>16111</v>
      </c>
      <c r="B5725">
        <v>19</v>
      </c>
      <c r="C5725" s="1" t="s">
        <v>16</v>
      </c>
      <c r="D5725" s="1" t="s">
        <v>103</v>
      </c>
      <c r="E5725" s="1" t="s">
        <v>43</v>
      </c>
      <c r="F5725" s="2">
        <v>43721</v>
      </c>
      <c r="G5725" s="1" t="s">
        <v>11955</v>
      </c>
      <c r="H5725" s="1" t="s">
        <v>16112</v>
      </c>
      <c r="I5725" s="1" t="s">
        <v>39</v>
      </c>
      <c r="J5725">
        <v>23859</v>
      </c>
      <c r="K5725">
        <v>220</v>
      </c>
      <c r="L5725" s="1" t="s">
        <v>31</v>
      </c>
      <c r="M5725" s="2">
        <v>43729</v>
      </c>
      <c r="N5725" s="1" t="s">
        <v>79</v>
      </c>
      <c r="O5725" s="1" t="s">
        <v>47</v>
      </c>
    </row>
    <row r="5726" spans="1:15" x14ac:dyDescent="0.25">
      <c r="A5726" s="1" t="s">
        <v>16113</v>
      </c>
      <c r="B5726">
        <v>32</v>
      </c>
      <c r="C5726" s="1" t="s">
        <v>35</v>
      </c>
      <c r="D5726" s="1" t="s">
        <v>36</v>
      </c>
      <c r="E5726" s="1" t="s">
        <v>54</v>
      </c>
      <c r="F5726" s="2">
        <v>43813</v>
      </c>
      <c r="G5726" s="1" t="s">
        <v>16114</v>
      </c>
      <c r="H5726" s="1" t="s">
        <v>16115</v>
      </c>
      <c r="I5726" s="1" t="s">
        <v>21</v>
      </c>
      <c r="J5726">
        <v>20791</v>
      </c>
      <c r="K5726">
        <v>303</v>
      </c>
      <c r="L5726" s="1" t="s">
        <v>46</v>
      </c>
      <c r="M5726" s="2">
        <v>43840</v>
      </c>
      <c r="N5726" s="1" t="s">
        <v>40</v>
      </c>
      <c r="O5726" s="1" t="s">
        <v>47</v>
      </c>
    </row>
    <row r="5727" spans="1:15" x14ac:dyDescent="0.25">
      <c r="A5727" s="1" t="s">
        <v>16116</v>
      </c>
      <c r="B5727">
        <v>57</v>
      </c>
      <c r="C5727" s="1" t="s">
        <v>16</v>
      </c>
      <c r="D5727" s="1" t="s">
        <v>42</v>
      </c>
      <c r="E5727" s="1" t="s">
        <v>76</v>
      </c>
      <c r="F5727" s="2">
        <v>44683</v>
      </c>
      <c r="G5727" s="1" t="s">
        <v>16117</v>
      </c>
      <c r="H5727" s="1" t="s">
        <v>16118</v>
      </c>
      <c r="I5727" s="1" t="s">
        <v>65</v>
      </c>
      <c r="J5727">
        <v>28807</v>
      </c>
      <c r="K5727">
        <v>146</v>
      </c>
      <c r="L5727" s="1" t="s">
        <v>46</v>
      </c>
      <c r="M5727" s="2">
        <v>44711</v>
      </c>
      <c r="N5727" s="1" t="s">
        <v>79</v>
      </c>
      <c r="O5727" s="1" t="s">
        <v>33</v>
      </c>
    </row>
    <row r="5728" spans="1:15" x14ac:dyDescent="0.25">
      <c r="A5728" s="1" t="s">
        <v>16119</v>
      </c>
      <c r="B5728">
        <v>64</v>
      </c>
      <c r="C5728" s="1" t="s">
        <v>16</v>
      </c>
      <c r="D5728" s="1" t="s">
        <v>59</v>
      </c>
      <c r="E5728" s="1" t="s">
        <v>76</v>
      </c>
      <c r="F5728" s="2">
        <v>45408</v>
      </c>
      <c r="G5728" s="1" t="s">
        <v>15264</v>
      </c>
      <c r="H5728" s="1" t="s">
        <v>16120</v>
      </c>
      <c r="I5728" s="1" t="s">
        <v>57</v>
      </c>
      <c r="J5728">
        <v>28286</v>
      </c>
      <c r="K5728">
        <v>291</v>
      </c>
      <c r="L5728" s="1" t="s">
        <v>22</v>
      </c>
      <c r="M5728" s="2">
        <v>45430</v>
      </c>
      <c r="N5728" s="1" t="s">
        <v>52</v>
      </c>
      <c r="O5728" s="1" t="s">
        <v>24</v>
      </c>
    </row>
    <row r="5729" spans="1:15" x14ac:dyDescent="0.25">
      <c r="A5729" s="1" t="s">
        <v>16121</v>
      </c>
      <c r="B5729">
        <v>68</v>
      </c>
      <c r="C5729" s="1" t="s">
        <v>35</v>
      </c>
      <c r="D5729" s="1" t="s">
        <v>17</v>
      </c>
      <c r="E5729" s="1" t="s">
        <v>27</v>
      </c>
      <c r="F5729" s="2">
        <v>44670</v>
      </c>
      <c r="G5729" s="1" t="s">
        <v>16122</v>
      </c>
      <c r="H5729" s="1" t="s">
        <v>16123</v>
      </c>
      <c r="I5729" s="1" t="s">
        <v>30</v>
      </c>
      <c r="J5729">
        <v>12118</v>
      </c>
      <c r="K5729">
        <v>477</v>
      </c>
      <c r="L5729" s="1" t="s">
        <v>46</v>
      </c>
      <c r="M5729" s="2">
        <v>44680</v>
      </c>
      <c r="N5729" s="1" t="s">
        <v>79</v>
      </c>
      <c r="O5729" s="1" t="s">
        <v>33</v>
      </c>
    </row>
    <row r="5730" spans="1:15" x14ac:dyDescent="0.25">
      <c r="A5730" s="1" t="s">
        <v>16124</v>
      </c>
      <c r="B5730">
        <v>82</v>
      </c>
      <c r="C5730" s="1" t="s">
        <v>16</v>
      </c>
      <c r="D5730" s="1" t="s">
        <v>42</v>
      </c>
      <c r="E5730" s="1" t="s">
        <v>27</v>
      </c>
      <c r="F5730" s="2">
        <v>44798</v>
      </c>
      <c r="G5730" s="1" t="s">
        <v>15806</v>
      </c>
      <c r="H5730" s="1" t="s">
        <v>16125</v>
      </c>
      <c r="I5730" s="1" t="s">
        <v>30</v>
      </c>
      <c r="J5730">
        <v>6403</v>
      </c>
      <c r="K5730">
        <v>476</v>
      </c>
      <c r="L5730" s="1" t="s">
        <v>46</v>
      </c>
      <c r="M5730" s="2">
        <v>44822</v>
      </c>
      <c r="N5730" s="1" t="s">
        <v>23</v>
      </c>
      <c r="O5730" s="1" t="s">
        <v>24</v>
      </c>
    </row>
    <row r="5731" spans="1:15" x14ac:dyDescent="0.25">
      <c r="A5731" s="1" t="s">
        <v>16126</v>
      </c>
      <c r="B5731">
        <v>35</v>
      </c>
      <c r="C5731" s="1" t="s">
        <v>35</v>
      </c>
      <c r="D5731" s="1" t="s">
        <v>36</v>
      </c>
      <c r="E5731" s="1" t="s">
        <v>18</v>
      </c>
      <c r="F5731" s="2">
        <v>44065</v>
      </c>
      <c r="G5731" s="1" t="s">
        <v>16127</v>
      </c>
      <c r="H5731" s="1" t="s">
        <v>16128</v>
      </c>
      <c r="I5731" s="1" t="s">
        <v>57</v>
      </c>
      <c r="J5731">
        <v>22732</v>
      </c>
      <c r="K5731">
        <v>500</v>
      </c>
      <c r="L5731" s="1" t="s">
        <v>22</v>
      </c>
      <c r="M5731" s="2">
        <v>44082</v>
      </c>
      <c r="N5731" s="1" t="s">
        <v>79</v>
      </c>
      <c r="O5731" s="1" t="s">
        <v>47</v>
      </c>
    </row>
    <row r="5732" spans="1:15" x14ac:dyDescent="0.25">
      <c r="A5732" s="1" t="s">
        <v>16129</v>
      </c>
      <c r="B5732">
        <v>56</v>
      </c>
      <c r="C5732" s="1" t="s">
        <v>35</v>
      </c>
      <c r="D5732" s="1" t="s">
        <v>59</v>
      </c>
      <c r="E5732" s="1" t="s">
        <v>43</v>
      </c>
      <c r="F5732" s="2">
        <v>44018</v>
      </c>
      <c r="G5732" s="1" t="s">
        <v>16130</v>
      </c>
      <c r="H5732" s="1" t="s">
        <v>16131</v>
      </c>
      <c r="I5732" s="1" t="s">
        <v>39</v>
      </c>
      <c r="J5732">
        <v>18665</v>
      </c>
      <c r="K5732">
        <v>370</v>
      </c>
      <c r="L5732" s="1" t="s">
        <v>22</v>
      </c>
      <c r="M5732" s="2">
        <v>44043</v>
      </c>
      <c r="N5732" s="1" t="s">
        <v>40</v>
      </c>
      <c r="O5732" s="1" t="s">
        <v>24</v>
      </c>
    </row>
    <row r="5733" spans="1:15" x14ac:dyDescent="0.25">
      <c r="A5733" s="1" t="s">
        <v>16132</v>
      </c>
      <c r="B5733">
        <v>65</v>
      </c>
      <c r="C5733" s="1" t="s">
        <v>35</v>
      </c>
      <c r="D5733" s="1" t="s">
        <v>49</v>
      </c>
      <c r="E5733" s="1" t="s">
        <v>54</v>
      </c>
      <c r="F5733" s="2">
        <v>44928</v>
      </c>
      <c r="G5733" s="1" t="s">
        <v>1940</v>
      </c>
      <c r="H5733" s="1" t="s">
        <v>16133</v>
      </c>
      <c r="I5733" s="1" t="s">
        <v>30</v>
      </c>
      <c r="J5733">
        <v>16511</v>
      </c>
      <c r="K5733">
        <v>130</v>
      </c>
      <c r="L5733" s="1" t="s">
        <v>22</v>
      </c>
      <c r="M5733" s="2">
        <v>44958</v>
      </c>
      <c r="N5733" s="1" t="s">
        <v>52</v>
      </c>
      <c r="O5733" s="1" t="s">
        <v>47</v>
      </c>
    </row>
    <row r="5734" spans="1:15" x14ac:dyDescent="0.25">
      <c r="A5734" s="1" t="s">
        <v>16134</v>
      </c>
      <c r="B5734">
        <v>54</v>
      </c>
      <c r="C5734" s="1" t="s">
        <v>16</v>
      </c>
      <c r="D5734" s="1" t="s">
        <v>36</v>
      </c>
      <c r="E5734" s="1" t="s">
        <v>18</v>
      </c>
      <c r="F5734" s="2">
        <v>44491</v>
      </c>
      <c r="G5734" s="1" t="s">
        <v>16135</v>
      </c>
      <c r="H5734" s="1" t="s">
        <v>16136</v>
      </c>
      <c r="I5734" s="1" t="s">
        <v>65</v>
      </c>
      <c r="J5734">
        <v>29090</v>
      </c>
      <c r="K5734">
        <v>200</v>
      </c>
      <c r="L5734" s="1" t="s">
        <v>22</v>
      </c>
      <c r="M5734" s="2">
        <v>44509</v>
      </c>
      <c r="N5734" s="1" t="s">
        <v>52</v>
      </c>
      <c r="O5734" s="1" t="s">
        <v>47</v>
      </c>
    </row>
    <row r="5735" spans="1:15" x14ac:dyDescent="0.25">
      <c r="A5735" s="1" t="s">
        <v>16137</v>
      </c>
      <c r="B5735">
        <v>69</v>
      </c>
      <c r="C5735" s="1" t="s">
        <v>35</v>
      </c>
      <c r="D5735" s="1" t="s">
        <v>17</v>
      </c>
      <c r="E5735" s="1" t="s">
        <v>18</v>
      </c>
      <c r="F5735" s="2">
        <v>44392</v>
      </c>
      <c r="G5735" s="1" t="s">
        <v>16138</v>
      </c>
      <c r="H5735" s="1" t="s">
        <v>16139</v>
      </c>
      <c r="I5735" s="1" t="s">
        <v>65</v>
      </c>
      <c r="J5735">
        <v>37616</v>
      </c>
      <c r="K5735">
        <v>187</v>
      </c>
      <c r="L5735" s="1" t="s">
        <v>31</v>
      </c>
      <c r="M5735" s="2">
        <v>44404</v>
      </c>
      <c r="N5735" s="1" t="s">
        <v>40</v>
      </c>
      <c r="O5735" s="1" t="s">
        <v>47</v>
      </c>
    </row>
    <row r="5736" spans="1:15" x14ac:dyDescent="0.25">
      <c r="A5736" s="1" t="s">
        <v>16140</v>
      </c>
      <c r="B5736">
        <v>64</v>
      </c>
      <c r="C5736" s="1" t="s">
        <v>16</v>
      </c>
      <c r="D5736" s="1" t="s">
        <v>125</v>
      </c>
      <c r="E5736" s="1" t="s">
        <v>76</v>
      </c>
      <c r="F5736" s="2">
        <v>45116</v>
      </c>
      <c r="G5736" s="1" t="s">
        <v>16141</v>
      </c>
      <c r="H5736" s="1" t="s">
        <v>16142</v>
      </c>
      <c r="I5736" s="1" t="s">
        <v>39</v>
      </c>
      <c r="J5736">
        <v>30110</v>
      </c>
      <c r="K5736">
        <v>478</v>
      </c>
      <c r="L5736" s="1" t="s">
        <v>22</v>
      </c>
      <c r="M5736" s="2">
        <v>45141</v>
      </c>
      <c r="N5736" s="1" t="s">
        <v>79</v>
      </c>
      <c r="O5736" s="1" t="s">
        <v>33</v>
      </c>
    </row>
    <row r="5737" spans="1:15" x14ac:dyDescent="0.25">
      <c r="A5737" s="1" t="s">
        <v>16143</v>
      </c>
      <c r="B5737">
        <v>22</v>
      </c>
      <c r="C5737" s="1" t="s">
        <v>16</v>
      </c>
      <c r="D5737" s="1" t="s">
        <v>59</v>
      </c>
      <c r="E5737" s="1" t="s">
        <v>76</v>
      </c>
      <c r="F5737" s="2">
        <v>43771</v>
      </c>
      <c r="G5737" s="1" t="s">
        <v>16144</v>
      </c>
      <c r="H5737" s="1" t="s">
        <v>16145</v>
      </c>
      <c r="I5737" s="1" t="s">
        <v>21</v>
      </c>
      <c r="J5737">
        <v>52272</v>
      </c>
      <c r="K5737">
        <v>228</v>
      </c>
      <c r="L5737" s="1" t="s">
        <v>31</v>
      </c>
      <c r="M5737" s="2">
        <v>43780</v>
      </c>
      <c r="N5737" s="1" t="s">
        <v>32</v>
      </c>
      <c r="O5737" s="1" t="s">
        <v>24</v>
      </c>
    </row>
    <row r="5738" spans="1:15" x14ac:dyDescent="0.25">
      <c r="A5738" s="1" t="s">
        <v>16146</v>
      </c>
      <c r="B5738">
        <v>52</v>
      </c>
      <c r="C5738" s="1" t="s">
        <v>16</v>
      </c>
      <c r="D5738" s="1" t="s">
        <v>103</v>
      </c>
      <c r="E5738" s="1" t="s">
        <v>93</v>
      </c>
      <c r="F5738" s="2">
        <v>44119</v>
      </c>
      <c r="G5738" s="1" t="s">
        <v>16147</v>
      </c>
      <c r="H5738" s="1" t="s">
        <v>9955</v>
      </c>
      <c r="I5738" s="1" t="s">
        <v>39</v>
      </c>
      <c r="J5738">
        <v>33523</v>
      </c>
      <c r="K5738">
        <v>263</v>
      </c>
      <c r="L5738" s="1" t="s">
        <v>46</v>
      </c>
      <c r="M5738" s="2">
        <v>44145</v>
      </c>
      <c r="N5738" s="1" t="s">
        <v>32</v>
      </c>
      <c r="O5738" s="1" t="s">
        <v>24</v>
      </c>
    </row>
    <row r="5739" spans="1:15" x14ac:dyDescent="0.25">
      <c r="A5739" s="1" t="s">
        <v>16148</v>
      </c>
      <c r="B5739">
        <v>54</v>
      </c>
      <c r="C5739" s="1" t="s">
        <v>16</v>
      </c>
      <c r="D5739" s="1" t="s">
        <v>17</v>
      </c>
      <c r="E5739" s="1" t="s">
        <v>54</v>
      </c>
      <c r="F5739" s="2">
        <v>45037</v>
      </c>
      <c r="G5739" s="1" t="s">
        <v>8203</v>
      </c>
      <c r="H5739" s="1" t="s">
        <v>16149</v>
      </c>
      <c r="I5739" s="1" t="s">
        <v>30</v>
      </c>
      <c r="J5739">
        <v>41987</v>
      </c>
      <c r="K5739">
        <v>251</v>
      </c>
      <c r="L5739" s="1" t="s">
        <v>31</v>
      </c>
      <c r="M5739" s="2">
        <v>45041</v>
      </c>
      <c r="N5739" s="1" t="s">
        <v>79</v>
      </c>
      <c r="O5739" s="1" t="s">
        <v>24</v>
      </c>
    </row>
    <row r="5740" spans="1:15" x14ac:dyDescent="0.25">
      <c r="A5740" s="1" t="s">
        <v>16150</v>
      </c>
      <c r="B5740">
        <v>52</v>
      </c>
      <c r="C5740" s="1" t="s">
        <v>16</v>
      </c>
      <c r="D5740" s="1" t="s">
        <v>49</v>
      </c>
      <c r="E5740" s="1" t="s">
        <v>18</v>
      </c>
      <c r="F5740" s="2">
        <v>44095</v>
      </c>
      <c r="G5740" s="1" t="s">
        <v>16151</v>
      </c>
      <c r="H5740" s="1" t="s">
        <v>16152</v>
      </c>
      <c r="I5740" s="1" t="s">
        <v>21</v>
      </c>
      <c r="J5740">
        <v>46798</v>
      </c>
      <c r="K5740">
        <v>479</v>
      </c>
      <c r="L5740" s="1" t="s">
        <v>46</v>
      </c>
      <c r="M5740" s="2">
        <v>44096</v>
      </c>
      <c r="N5740" s="1" t="s">
        <v>23</v>
      </c>
      <c r="O5740" s="1" t="s">
        <v>24</v>
      </c>
    </row>
    <row r="5741" spans="1:15" x14ac:dyDescent="0.25">
      <c r="A5741" s="1" t="s">
        <v>16153</v>
      </c>
      <c r="B5741">
        <v>46</v>
      </c>
      <c r="C5741" s="1" t="s">
        <v>16</v>
      </c>
      <c r="D5741" s="1" t="s">
        <v>125</v>
      </c>
      <c r="E5741" s="1" t="s">
        <v>43</v>
      </c>
      <c r="F5741" s="2">
        <v>44633</v>
      </c>
      <c r="G5741" s="1" t="s">
        <v>8327</v>
      </c>
      <c r="H5741" s="1" t="s">
        <v>16154</v>
      </c>
      <c r="I5741" s="1" t="s">
        <v>30</v>
      </c>
      <c r="J5741">
        <v>20950</v>
      </c>
      <c r="K5741">
        <v>176</v>
      </c>
      <c r="L5741" s="1" t="s">
        <v>31</v>
      </c>
      <c r="M5741" s="2">
        <v>44656</v>
      </c>
      <c r="N5741" s="1" t="s">
        <v>23</v>
      </c>
      <c r="O5741" s="1" t="s">
        <v>24</v>
      </c>
    </row>
    <row r="5742" spans="1:15" x14ac:dyDescent="0.25">
      <c r="A5742" s="1" t="s">
        <v>16155</v>
      </c>
      <c r="B5742">
        <v>56</v>
      </c>
      <c r="C5742" s="1" t="s">
        <v>16</v>
      </c>
      <c r="D5742" s="1" t="s">
        <v>36</v>
      </c>
      <c r="E5742" s="1" t="s">
        <v>76</v>
      </c>
      <c r="F5742" s="2">
        <v>44536</v>
      </c>
      <c r="G5742" s="1" t="s">
        <v>16156</v>
      </c>
      <c r="H5742" s="1" t="s">
        <v>16157</v>
      </c>
      <c r="I5742" s="1" t="s">
        <v>21</v>
      </c>
      <c r="J5742">
        <v>11718</v>
      </c>
      <c r="K5742">
        <v>208</v>
      </c>
      <c r="L5742" s="1" t="s">
        <v>46</v>
      </c>
      <c r="M5742" s="2">
        <v>44548</v>
      </c>
      <c r="N5742" s="1" t="s">
        <v>40</v>
      </c>
      <c r="O5742" s="1" t="s">
        <v>24</v>
      </c>
    </row>
    <row r="5743" spans="1:15" x14ac:dyDescent="0.25">
      <c r="A5743" s="1" t="s">
        <v>16158</v>
      </c>
      <c r="B5743">
        <v>77</v>
      </c>
      <c r="C5743" s="1" t="s">
        <v>16</v>
      </c>
      <c r="D5743" s="1" t="s">
        <v>26</v>
      </c>
      <c r="E5743" s="1" t="s">
        <v>76</v>
      </c>
      <c r="F5743" s="2">
        <v>44271</v>
      </c>
      <c r="G5743" s="1" t="s">
        <v>16159</v>
      </c>
      <c r="H5743" s="1" t="s">
        <v>16160</v>
      </c>
      <c r="I5743" s="1" t="s">
        <v>30</v>
      </c>
      <c r="J5743">
        <v>25214</v>
      </c>
      <c r="K5743">
        <v>163</v>
      </c>
      <c r="L5743" s="1" t="s">
        <v>31</v>
      </c>
      <c r="M5743" s="2">
        <v>44276</v>
      </c>
      <c r="N5743" s="1" t="s">
        <v>79</v>
      </c>
      <c r="O5743" s="1" t="s">
        <v>33</v>
      </c>
    </row>
    <row r="5744" spans="1:15" x14ac:dyDescent="0.25">
      <c r="A5744" s="1" t="s">
        <v>16161</v>
      </c>
      <c r="B5744">
        <v>51</v>
      </c>
      <c r="C5744" s="1" t="s">
        <v>16</v>
      </c>
      <c r="D5744" s="1" t="s">
        <v>49</v>
      </c>
      <c r="E5744" s="1" t="s">
        <v>76</v>
      </c>
      <c r="F5744" s="2">
        <v>44512</v>
      </c>
      <c r="G5744" s="1" t="s">
        <v>16162</v>
      </c>
      <c r="H5744" s="1" t="s">
        <v>16163</v>
      </c>
      <c r="I5744" s="1" t="s">
        <v>21</v>
      </c>
      <c r="J5744">
        <v>17557</v>
      </c>
      <c r="K5744">
        <v>221</v>
      </c>
      <c r="L5744" s="1" t="s">
        <v>31</v>
      </c>
      <c r="M5744" s="2">
        <v>44542</v>
      </c>
      <c r="N5744" s="1" t="s">
        <v>79</v>
      </c>
      <c r="O5744" s="1" t="s">
        <v>47</v>
      </c>
    </row>
    <row r="5745" spans="1:15" x14ac:dyDescent="0.25">
      <c r="A5745" s="1" t="s">
        <v>16164</v>
      </c>
      <c r="B5745">
        <v>34</v>
      </c>
      <c r="C5745" s="1" t="s">
        <v>35</v>
      </c>
      <c r="D5745" s="1" t="s">
        <v>59</v>
      </c>
      <c r="E5745" s="1" t="s">
        <v>43</v>
      </c>
      <c r="F5745" s="2">
        <v>44212</v>
      </c>
      <c r="G5745" s="1" t="s">
        <v>16165</v>
      </c>
      <c r="H5745" s="1" t="s">
        <v>16166</v>
      </c>
      <c r="I5745" s="1" t="s">
        <v>30</v>
      </c>
      <c r="J5745">
        <v>44643</v>
      </c>
      <c r="K5745">
        <v>324</v>
      </c>
      <c r="L5745" s="1" t="s">
        <v>31</v>
      </c>
      <c r="M5745" s="2">
        <v>44234</v>
      </c>
      <c r="N5745" s="1" t="s">
        <v>52</v>
      </c>
      <c r="O5745" s="1" t="s">
        <v>33</v>
      </c>
    </row>
    <row r="5746" spans="1:15" x14ac:dyDescent="0.25">
      <c r="A5746" s="1" t="s">
        <v>16167</v>
      </c>
      <c r="B5746">
        <v>49</v>
      </c>
      <c r="C5746" s="1" t="s">
        <v>35</v>
      </c>
      <c r="D5746" s="1" t="s">
        <v>59</v>
      </c>
      <c r="E5746" s="1" t="s">
        <v>93</v>
      </c>
      <c r="F5746" s="2">
        <v>43763</v>
      </c>
      <c r="G5746" s="1" t="s">
        <v>16168</v>
      </c>
      <c r="H5746" s="1" t="s">
        <v>16169</v>
      </c>
      <c r="I5746" s="1" t="s">
        <v>39</v>
      </c>
      <c r="J5746">
        <v>5355</v>
      </c>
      <c r="K5746">
        <v>364</v>
      </c>
      <c r="L5746" s="1" t="s">
        <v>46</v>
      </c>
      <c r="M5746" s="2">
        <v>43768</v>
      </c>
      <c r="N5746" s="1" t="s">
        <v>40</v>
      </c>
      <c r="O5746" s="1" t="s">
        <v>24</v>
      </c>
    </row>
    <row r="5747" spans="1:15" x14ac:dyDescent="0.25">
      <c r="A5747" s="1" t="s">
        <v>16170</v>
      </c>
      <c r="B5747">
        <v>24</v>
      </c>
      <c r="C5747" s="1" t="s">
        <v>35</v>
      </c>
      <c r="D5747" s="1" t="s">
        <v>36</v>
      </c>
      <c r="E5747" s="1" t="s">
        <v>43</v>
      </c>
      <c r="F5747" s="2">
        <v>44589</v>
      </c>
      <c r="G5747" s="1" t="s">
        <v>4729</v>
      </c>
      <c r="H5747" s="1" t="s">
        <v>16171</v>
      </c>
      <c r="I5747" s="1" t="s">
        <v>39</v>
      </c>
      <c r="J5747">
        <v>10020</v>
      </c>
      <c r="K5747">
        <v>237</v>
      </c>
      <c r="L5747" s="1" t="s">
        <v>22</v>
      </c>
      <c r="M5747" s="2">
        <v>44614</v>
      </c>
      <c r="N5747" s="1" t="s">
        <v>79</v>
      </c>
      <c r="O5747" s="1" t="s">
        <v>47</v>
      </c>
    </row>
    <row r="5748" spans="1:15" x14ac:dyDescent="0.25">
      <c r="A5748" s="1" t="s">
        <v>16172</v>
      </c>
      <c r="B5748">
        <v>45</v>
      </c>
      <c r="C5748" s="1" t="s">
        <v>16</v>
      </c>
      <c r="D5748" s="1" t="s">
        <v>59</v>
      </c>
      <c r="E5748" s="1" t="s">
        <v>27</v>
      </c>
      <c r="F5748" s="2">
        <v>44361</v>
      </c>
      <c r="G5748" s="1" t="s">
        <v>16173</v>
      </c>
      <c r="H5748" s="1" t="s">
        <v>16174</v>
      </c>
      <c r="I5748" s="1" t="s">
        <v>39</v>
      </c>
      <c r="J5748">
        <v>6140</v>
      </c>
      <c r="K5748">
        <v>243</v>
      </c>
      <c r="L5748" s="1" t="s">
        <v>22</v>
      </c>
      <c r="M5748" s="2">
        <v>44366</v>
      </c>
      <c r="N5748" s="1" t="s">
        <v>23</v>
      </c>
      <c r="O5748" s="1" t="s">
        <v>24</v>
      </c>
    </row>
    <row r="5749" spans="1:15" x14ac:dyDescent="0.25">
      <c r="A5749" s="1" t="s">
        <v>16175</v>
      </c>
      <c r="B5749">
        <v>58</v>
      </c>
      <c r="C5749" s="1" t="s">
        <v>16</v>
      </c>
      <c r="D5749" s="1" t="s">
        <v>17</v>
      </c>
      <c r="E5749" s="1" t="s">
        <v>93</v>
      </c>
      <c r="F5749" s="2">
        <v>43685</v>
      </c>
      <c r="G5749" s="1" t="s">
        <v>16176</v>
      </c>
      <c r="H5749" s="1" t="s">
        <v>16177</v>
      </c>
      <c r="I5749" s="1" t="s">
        <v>57</v>
      </c>
      <c r="J5749">
        <v>40906</v>
      </c>
      <c r="K5749">
        <v>341</v>
      </c>
      <c r="L5749" s="1" t="s">
        <v>22</v>
      </c>
      <c r="M5749" s="2">
        <v>43696</v>
      </c>
      <c r="N5749" s="1" t="s">
        <v>23</v>
      </c>
      <c r="O5749" s="1" t="s">
        <v>33</v>
      </c>
    </row>
    <row r="5750" spans="1:15" x14ac:dyDescent="0.25">
      <c r="A5750" s="1" t="s">
        <v>16178</v>
      </c>
      <c r="B5750">
        <v>59</v>
      </c>
      <c r="C5750" s="1" t="s">
        <v>35</v>
      </c>
      <c r="D5750" s="1" t="s">
        <v>42</v>
      </c>
      <c r="E5750" s="1" t="s">
        <v>76</v>
      </c>
      <c r="F5750" s="2">
        <v>45383</v>
      </c>
      <c r="G5750" s="1" t="s">
        <v>3655</v>
      </c>
      <c r="H5750" s="1" t="s">
        <v>16179</v>
      </c>
      <c r="I5750" s="1" t="s">
        <v>39</v>
      </c>
      <c r="J5750">
        <v>51148</v>
      </c>
      <c r="K5750">
        <v>280</v>
      </c>
      <c r="L5750" s="1" t="s">
        <v>46</v>
      </c>
      <c r="M5750" s="2">
        <v>45385</v>
      </c>
      <c r="N5750" s="1" t="s">
        <v>52</v>
      </c>
      <c r="O5750" s="1" t="s">
        <v>24</v>
      </c>
    </row>
    <row r="5751" spans="1:15" x14ac:dyDescent="0.25">
      <c r="A5751" s="1" t="s">
        <v>16180</v>
      </c>
      <c r="B5751">
        <v>58</v>
      </c>
      <c r="C5751" s="1" t="s">
        <v>16</v>
      </c>
      <c r="D5751" s="1" t="s">
        <v>49</v>
      </c>
      <c r="E5751" s="1" t="s">
        <v>54</v>
      </c>
      <c r="F5751" s="2">
        <v>44666</v>
      </c>
      <c r="G5751" s="1" t="s">
        <v>16181</v>
      </c>
      <c r="H5751" s="1" t="s">
        <v>5565</v>
      </c>
      <c r="I5751" s="1" t="s">
        <v>21</v>
      </c>
      <c r="J5751">
        <v>36227</v>
      </c>
      <c r="K5751">
        <v>375</v>
      </c>
      <c r="L5751" s="1" t="s">
        <v>31</v>
      </c>
      <c r="M5751" s="2">
        <v>44669</v>
      </c>
      <c r="N5751" s="1" t="s">
        <v>52</v>
      </c>
      <c r="O5751" s="1" t="s">
        <v>33</v>
      </c>
    </row>
    <row r="5752" spans="1:15" x14ac:dyDescent="0.25">
      <c r="A5752" s="1" t="s">
        <v>16182</v>
      </c>
      <c r="B5752">
        <v>66</v>
      </c>
      <c r="C5752" s="1" t="s">
        <v>35</v>
      </c>
      <c r="D5752" s="1" t="s">
        <v>42</v>
      </c>
      <c r="E5752" s="1" t="s">
        <v>27</v>
      </c>
      <c r="F5752" s="2">
        <v>43644</v>
      </c>
      <c r="G5752" s="1" t="s">
        <v>16183</v>
      </c>
      <c r="H5752" s="1" t="s">
        <v>16184</v>
      </c>
      <c r="I5752" s="1" t="s">
        <v>30</v>
      </c>
      <c r="J5752">
        <v>35356</v>
      </c>
      <c r="K5752">
        <v>383</v>
      </c>
      <c r="L5752" s="1" t="s">
        <v>22</v>
      </c>
      <c r="M5752" s="2">
        <v>43653</v>
      </c>
      <c r="N5752" s="1" t="s">
        <v>79</v>
      </c>
      <c r="O5752" s="1" t="s">
        <v>24</v>
      </c>
    </row>
    <row r="5753" spans="1:15" x14ac:dyDescent="0.25">
      <c r="A5753" s="1" t="s">
        <v>16185</v>
      </c>
      <c r="B5753">
        <v>70</v>
      </c>
      <c r="C5753" s="1" t="s">
        <v>35</v>
      </c>
      <c r="D5753" s="1" t="s">
        <v>59</v>
      </c>
      <c r="E5753" s="1" t="s">
        <v>54</v>
      </c>
      <c r="F5753" s="2">
        <v>44828</v>
      </c>
      <c r="G5753" s="1" t="s">
        <v>16186</v>
      </c>
      <c r="H5753" s="1" t="s">
        <v>16187</v>
      </c>
      <c r="I5753" s="1" t="s">
        <v>21</v>
      </c>
      <c r="J5753">
        <v>20144</v>
      </c>
      <c r="K5753">
        <v>126</v>
      </c>
      <c r="L5753" s="1" t="s">
        <v>31</v>
      </c>
      <c r="M5753" s="2">
        <v>44843</v>
      </c>
      <c r="N5753" s="1" t="s">
        <v>52</v>
      </c>
      <c r="O5753" s="1" t="s">
        <v>33</v>
      </c>
    </row>
    <row r="5754" spans="1:15" x14ac:dyDescent="0.25">
      <c r="A5754" s="1" t="s">
        <v>16188</v>
      </c>
      <c r="B5754">
        <v>45</v>
      </c>
      <c r="C5754" s="1" t="s">
        <v>16</v>
      </c>
      <c r="D5754" s="1" t="s">
        <v>103</v>
      </c>
      <c r="E5754" s="1" t="s">
        <v>54</v>
      </c>
      <c r="F5754" s="2">
        <v>44935</v>
      </c>
      <c r="G5754" s="1" t="s">
        <v>16189</v>
      </c>
      <c r="H5754" s="1" t="s">
        <v>3071</v>
      </c>
      <c r="I5754" s="1" t="s">
        <v>21</v>
      </c>
      <c r="J5754">
        <v>13959</v>
      </c>
      <c r="K5754">
        <v>197</v>
      </c>
      <c r="L5754" s="1" t="s">
        <v>46</v>
      </c>
      <c r="M5754" s="2">
        <v>44964</v>
      </c>
      <c r="N5754" s="1" t="s">
        <v>52</v>
      </c>
      <c r="O5754" s="1" t="s">
        <v>24</v>
      </c>
    </row>
    <row r="5755" spans="1:15" x14ac:dyDescent="0.25">
      <c r="A5755" s="1" t="s">
        <v>8846</v>
      </c>
      <c r="B5755">
        <v>77</v>
      </c>
      <c r="C5755" s="1" t="s">
        <v>16</v>
      </c>
      <c r="D5755" s="1" t="s">
        <v>17</v>
      </c>
      <c r="E5755" s="1" t="s">
        <v>93</v>
      </c>
      <c r="F5755" s="2">
        <v>45368</v>
      </c>
      <c r="G5755" s="1" t="s">
        <v>16190</v>
      </c>
      <c r="H5755" s="1" t="s">
        <v>16191</v>
      </c>
      <c r="I5755" s="1" t="s">
        <v>57</v>
      </c>
      <c r="J5755">
        <v>17324</v>
      </c>
      <c r="K5755">
        <v>443</v>
      </c>
      <c r="L5755" s="1" t="s">
        <v>22</v>
      </c>
      <c r="M5755" s="2">
        <v>45385</v>
      </c>
      <c r="N5755" s="1" t="s">
        <v>40</v>
      </c>
      <c r="O5755" s="1" t="s">
        <v>24</v>
      </c>
    </row>
    <row r="5756" spans="1:15" x14ac:dyDescent="0.25">
      <c r="A5756" s="1" t="s">
        <v>11620</v>
      </c>
      <c r="B5756">
        <v>19</v>
      </c>
      <c r="C5756" s="1" t="s">
        <v>35</v>
      </c>
      <c r="D5756" s="1" t="s">
        <v>125</v>
      </c>
      <c r="E5756" s="1" t="s">
        <v>27</v>
      </c>
      <c r="F5756" s="2">
        <v>44352</v>
      </c>
      <c r="G5756" s="1" t="s">
        <v>16192</v>
      </c>
      <c r="H5756" s="1" t="s">
        <v>16193</v>
      </c>
      <c r="I5756" s="1" t="s">
        <v>21</v>
      </c>
      <c r="J5756">
        <v>48795</v>
      </c>
      <c r="K5756">
        <v>263</v>
      </c>
      <c r="L5756" s="1" t="s">
        <v>31</v>
      </c>
      <c r="M5756" s="2">
        <v>44367</v>
      </c>
      <c r="N5756" s="1" t="s">
        <v>32</v>
      </c>
      <c r="O5756" s="1" t="s">
        <v>47</v>
      </c>
    </row>
    <row r="5757" spans="1:15" x14ac:dyDescent="0.25">
      <c r="A5757" s="1" t="s">
        <v>16194</v>
      </c>
      <c r="B5757">
        <v>59</v>
      </c>
      <c r="C5757" s="1" t="s">
        <v>16</v>
      </c>
      <c r="D5757" s="1" t="s">
        <v>59</v>
      </c>
      <c r="E5757" s="1" t="s">
        <v>76</v>
      </c>
      <c r="F5757" s="2">
        <v>43659</v>
      </c>
      <c r="G5757" s="1" t="s">
        <v>16195</v>
      </c>
      <c r="H5757" s="1" t="s">
        <v>16196</v>
      </c>
      <c r="I5757" s="1" t="s">
        <v>57</v>
      </c>
      <c r="J5757">
        <v>16498</v>
      </c>
      <c r="K5757">
        <v>284</v>
      </c>
      <c r="L5757" s="1" t="s">
        <v>46</v>
      </c>
      <c r="M5757" s="2">
        <v>43683</v>
      </c>
      <c r="N5757" s="1" t="s">
        <v>52</v>
      </c>
      <c r="O5757" s="1" t="s">
        <v>24</v>
      </c>
    </row>
    <row r="5758" spans="1:15" x14ac:dyDescent="0.25">
      <c r="A5758" s="1" t="s">
        <v>168</v>
      </c>
      <c r="B5758">
        <v>28</v>
      </c>
      <c r="C5758" s="1" t="s">
        <v>35</v>
      </c>
      <c r="D5758" s="1" t="s">
        <v>17</v>
      </c>
      <c r="E5758" s="1" t="s">
        <v>43</v>
      </c>
      <c r="F5758" s="2">
        <v>44005</v>
      </c>
      <c r="G5758" s="1" t="s">
        <v>16197</v>
      </c>
      <c r="H5758" s="1" t="s">
        <v>16198</v>
      </c>
      <c r="I5758" s="1" t="s">
        <v>39</v>
      </c>
      <c r="J5758">
        <v>22251</v>
      </c>
      <c r="K5758">
        <v>272</v>
      </c>
      <c r="L5758" s="1" t="s">
        <v>22</v>
      </c>
      <c r="M5758" s="2">
        <v>44027</v>
      </c>
      <c r="N5758" s="1" t="s">
        <v>32</v>
      </c>
      <c r="O5758" s="1" t="s">
        <v>33</v>
      </c>
    </row>
    <row r="5759" spans="1:15" x14ac:dyDescent="0.25">
      <c r="A5759" s="1" t="s">
        <v>16199</v>
      </c>
      <c r="B5759">
        <v>40</v>
      </c>
      <c r="C5759" s="1" t="s">
        <v>35</v>
      </c>
      <c r="D5759" s="1" t="s">
        <v>36</v>
      </c>
      <c r="E5759" s="1" t="s">
        <v>76</v>
      </c>
      <c r="F5759" s="2">
        <v>43864</v>
      </c>
      <c r="G5759" s="1" t="s">
        <v>16200</v>
      </c>
      <c r="H5759" s="1" t="s">
        <v>16201</v>
      </c>
      <c r="I5759" s="1" t="s">
        <v>39</v>
      </c>
      <c r="J5759">
        <v>26036</v>
      </c>
      <c r="K5759">
        <v>208</v>
      </c>
      <c r="L5759" s="1" t="s">
        <v>46</v>
      </c>
      <c r="M5759" s="2">
        <v>43876</v>
      </c>
      <c r="N5759" s="1" t="s">
        <v>79</v>
      </c>
      <c r="O5759" s="1" t="s">
        <v>24</v>
      </c>
    </row>
    <row r="5760" spans="1:15" x14ac:dyDescent="0.25">
      <c r="A5760" s="1" t="s">
        <v>16202</v>
      </c>
      <c r="B5760">
        <v>36</v>
      </c>
      <c r="C5760" s="1" t="s">
        <v>16</v>
      </c>
      <c r="D5760" s="1" t="s">
        <v>36</v>
      </c>
      <c r="E5760" s="1" t="s">
        <v>43</v>
      </c>
      <c r="F5760" s="2">
        <v>45052</v>
      </c>
      <c r="G5760" s="1" t="s">
        <v>16203</v>
      </c>
      <c r="H5760" s="1" t="s">
        <v>16204</v>
      </c>
      <c r="I5760" s="1" t="s">
        <v>21</v>
      </c>
      <c r="J5760">
        <v>2051</v>
      </c>
      <c r="K5760">
        <v>130</v>
      </c>
      <c r="L5760" s="1" t="s">
        <v>46</v>
      </c>
      <c r="M5760" s="2">
        <v>45061</v>
      </c>
      <c r="N5760" s="1" t="s">
        <v>23</v>
      </c>
      <c r="O5760" s="1" t="s">
        <v>33</v>
      </c>
    </row>
    <row r="5761" spans="1:15" x14ac:dyDescent="0.25">
      <c r="A5761" s="1" t="s">
        <v>16205</v>
      </c>
      <c r="B5761">
        <v>34</v>
      </c>
      <c r="C5761" s="1" t="s">
        <v>16</v>
      </c>
      <c r="D5761" s="1" t="s">
        <v>49</v>
      </c>
      <c r="E5761" s="1" t="s">
        <v>54</v>
      </c>
      <c r="F5761" s="2">
        <v>44556</v>
      </c>
      <c r="G5761" s="1" t="s">
        <v>16206</v>
      </c>
      <c r="H5761" s="1" t="s">
        <v>16207</v>
      </c>
      <c r="I5761" s="1" t="s">
        <v>65</v>
      </c>
      <c r="J5761">
        <v>30747</v>
      </c>
      <c r="K5761">
        <v>418</v>
      </c>
      <c r="L5761" s="1" t="s">
        <v>22</v>
      </c>
      <c r="M5761" s="2">
        <v>44566</v>
      </c>
      <c r="N5761" s="1" t="s">
        <v>52</v>
      </c>
      <c r="O5761" s="1" t="s">
        <v>24</v>
      </c>
    </row>
    <row r="5762" spans="1:15" x14ac:dyDescent="0.25">
      <c r="A5762" s="1" t="s">
        <v>16208</v>
      </c>
      <c r="B5762">
        <v>25</v>
      </c>
      <c r="C5762" s="1" t="s">
        <v>35</v>
      </c>
      <c r="D5762" s="1" t="s">
        <v>42</v>
      </c>
      <c r="E5762" s="1" t="s">
        <v>93</v>
      </c>
      <c r="F5762" s="2">
        <v>44033</v>
      </c>
      <c r="G5762" s="1" t="s">
        <v>3721</v>
      </c>
      <c r="H5762" s="1" t="s">
        <v>16209</v>
      </c>
      <c r="I5762" s="1" t="s">
        <v>30</v>
      </c>
      <c r="J5762">
        <v>34924</v>
      </c>
      <c r="K5762">
        <v>371</v>
      </c>
      <c r="L5762" s="1" t="s">
        <v>31</v>
      </c>
      <c r="M5762" s="2">
        <v>44047</v>
      </c>
      <c r="N5762" s="1" t="s">
        <v>40</v>
      </c>
      <c r="O5762" s="1" t="s">
        <v>24</v>
      </c>
    </row>
    <row r="5763" spans="1:15" x14ac:dyDescent="0.25">
      <c r="A5763" s="1" t="s">
        <v>16210</v>
      </c>
      <c r="B5763">
        <v>77</v>
      </c>
      <c r="C5763" s="1" t="s">
        <v>16</v>
      </c>
      <c r="D5763" s="1" t="s">
        <v>125</v>
      </c>
      <c r="E5763" s="1" t="s">
        <v>43</v>
      </c>
      <c r="F5763" s="2">
        <v>43766</v>
      </c>
      <c r="G5763" s="1" t="s">
        <v>7813</v>
      </c>
      <c r="H5763" s="1" t="s">
        <v>16211</v>
      </c>
      <c r="I5763" s="1" t="s">
        <v>30</v>
      </c>
      <c r="J5763">
        <v>4933</v>
      </c>
      <c r="K5763">
        <v>411</v>
      </c>
      <c r="L5763" s="1" t="s">
        <v>22</v>
      </c>
      <c r="M5763" s="2">
        <v>43796</v>
      </c>
      <c r="N5763" s="1" t="s">
        <v>40</v>
      </c>
      <c r="O5763" s="1" t="s">
        <v>33</v>
      </c>
    </row>
    <row r="5764" spans="1:15" x14ac:dyDescent="0.25">
      <c r="A5764" s="1" t="s">
        <v>538</v>
      </c>
      <c r="B5764">
        <v>84</v>
      </c>
      <c r="C5764" s="1" t="s">
        <v>16</v>
      </c>
      <c r="D5764" s="1" t="s">
        <v>42</v>
      </c>
      <c r="E5764" s="1" t="s">
        <v>76</v>
      </c>
      <c r="F5764" s="2">
        <v>45014</v>
      </c>
      <c r="G5764" s="1" t="s">
        <v>16212</v>
      </c>
      <c r="H5764" s="1" t="s">
        <v>16213</v>
      </c>
      <c r="I5764" s="1" t="s">
        <v>21</v>
      </c>
      <c r="J5764">
        <v>4783</v>
      </c>
      <c r="K5764">
        <v>222</v>
      </c>
      <c r="L5764" s="1" t="s">
        <v>31</v>
      </c>
      <c r="M5764" s="2">
        <v>45044</v>
      </c>
      <c r="N5764" s="1" t="s">
        <v>32</v>
      </c>
      <c r="O5764" s="1" t="s">
        <v>47</v>
      </c>
    </row>
    <row r="5765" spans="1:15" x14ac:dyDescent="0.25">
      <c r="A5765" s="1" t="s">
        <v>16214</v>
      </c>
      <c r="B5765">
        <v>52</v>
      </c>
      <c r="C5765" s="1" t="s">
        <v>35</v>
      </c>
      <c r="D5765" s="1" t="s">
        <v>42</v>
      </c>
      <c r="E5765" s="1" t="s">
        <v>18</v>
      </c>
      <c r="F5765" s="2">
        <v>43897</v>
      </c>
      <c r="G5765" s="1" t="s">
        <v>16215</v>
      </c>
      <c r="H5765" s="1" t="s">
        <v>16216</v>
      </c>
      <c r="I5765" s="1" t="s">
        <v>65</v>
      </c>
      <c r="J5765">
        <v>41006</v>
      </c>
      <c r="K5765">
        <v>475</v>
      </c>
      <c r="L5765" s="1" t="s">
        <v>31</v>
      </c>
      <c r="M5765" s="2">
        <v>43911</v>
      </c>
      <c r="N5765" s="1" t="s">
        <v>40</v>
      </c>
      <c r="O5765" s="1" t="s">
        <v>24</v>
      </c>
    </row>
    <row r="5766" spans="1:15" x14ac:dyDescent="0.25">
      <c r="A5766" s="1" t="s">
        <v>16217</v>
      </c>
      <c r="B5766">
        <v>65</v>
      </c>
      <c r="C5766" s="1" t="s">
        <v>35</v>
      </c>
      <c r="D5766" s="1" t="s">
        <v>17</v>
      </c>
      <c r="E5766" s="1" t="s">
        <v>43</v>
      </c>
      <c r="F5766" s="2">
        <v>45274</v>
      </c>
      <c r="G5766" s="1" t="s">
        <v>16218</v>
      </c>
      <c r="H5766" s="1" t="s">
        <v>16219</v>
      </c>
      <c r="I5766" s="1" t="s">
        <v>65</v>
      </c>
      <c r="J5766">
        <v>50501</v>
      </c>
      <c r="K5766">
        <v>376</v>
      </c>
      <c r="L5766" s="1" t="s">
        <v>31</v>
      </c>
      <c r="M5766" s="2">
        <v>45287</v>
      </c>
      <c r="N5766" s="1" t="s">
        <v>79</v>
      </c>
      <c r="O5766" s="1" t="s">
        <v>33</v>
      </c>
    </row>
    <row r="5767" spans="1:15" x14ac:dyDescent="0.25">
      <c r="A5767" s="1" t="s">
        <v>16220</v>
      </c>
      <c r="B5767">
        <v>54</v>
      </c>
      <c r="C5767" s="1" t="s">
        <v>16</v>
      </c>
      <c r="D5767" s="1" t="s">
        <v>36</v>
      </c>
      <c r="E5767" s="1" t="s">
        <v>76</v>
      </c>
      <c r="F5767" s="2">
        <v>43717</v>
      </c>
      <c r="G5767" s="1" t="s">
        <v>16221</v>
      </c>
      <c r="H5767" s="1" t="s">
        <v>16222</v>
      </c>
      <c r="I5767" s="1" t="s">
        <v>39</v>
      </c>
      <c r="J5767">
        <v>16051</v>
      </c>
      <c r="K5767">
        <v>349</v>
      </c>
      <c r="L5767" s="1" t="s">
        <v>46</v>
      </c>
      <c r="M5767" s="2">
        <v>43741</v>
      </c>
      <c r="N5767" s="1" t="s">
        <v>23</v>
      </c>
      <c r="O5767" s="1" t="s">
        <v>33</v>
      </c>
    </row>
    <row r="5768" spans="1:15" x14ac:dyDescent="0.25">
      <c r="A5768" s="1" t="s">
        <v>16223</v>
      </c>
      <c r="B5768">
        <v>67</v>
      </c>
      <c r="C5768" s="1" t="s">
        <v>35</v>
      </c>
      <c r="D5768" s="1" t="s">
        <v>125</v>
      </c>
      <c r="E5768" s="1" t="s">
        <v>54</v>
      </c>
      <c r="F5768" s="2">
        <v>43898</v>
      </c>
      <c r="G5768" s="1" t="s">
        <v>16224</v>
      </c>
      <c r="H5768" s="1" t="s">
        <v>16225</v>
      </c>
      <c r="I5768" s="1" t="s">
        <v>57</v>
      </c>
      <c r="J5768">
        <v>49597</v>
      </c>
      <c r="K5768">
        <v>141</v>
      </c>
      <c r="L5768" s="1" t="s">
        <v>22</v>
      </c>
      <c r="M5768" s="2">
        <v>43922</v>
      </c>
      <c r="N5768" s="1" t="s">
        <v>23</v>
      </c>
      <c r="O5768" s="1" t="s">
        <v>24</v>
      </c>
    </row>
    <row r="5769" spans="1:15" x14ac:dyDescent="0.25">
      <c r="A5769" s="1" t="s">
        <v>12650</v>
      </c>
      <c r="B5769">
        <v>81</v>
      </c>
      <c r="C5769" s="1" t="s">
        <v>35</v>
      </c>
      <c r="D5769" s="1" t="s">
        <v>59</v>
      </c>
      <c r="E5769" s="1" t="s">
        <v>43</v>
      </c>
      <c r="F5769" s="2">
        <v>44064</v>
      </c>
      <c r="G5769" s="1" t="s">
        <v>16226</v>
      </c>
      <c r="H5769" s="1" t="s">
        <v>16227</v>
      </c>
      <c r="I5769" s="1" t="s">
        <v>21</v>
      </c>
      <c r="J5769">
        <v>8032</v>
      </c>
      <c r="K5769">
        <v>245</v>
      </c>
      <c r="L5769" s="1" t="s">
        <v>31</v>
      </c>
      <c r="M5769" s="2">
        <v>44077</v>
      </c>
      <c r="N5769" s="1" t="s">
        <v>40</v>
      </c>
      <c r="O5769" s="1" t="s">
        <v>47</v>
      </c>
    </row>
    <row r="5770" spans="1:15" x14ac:dyDescent="0.25">
      <c r="A5770" s="1" t="s">
        <v>16228</v>
      </c>
      <c r="B5770">
        <v>73</v>
      </c>
      <c r="C5770" s="1" t="s">
        <v>16</v>
      </c>
      <c r="D5770" s="1" t="s">
        <v>49</v>
      </c>
      <c r="E5770" s="1" t="s">
        <v>18</v>
      </c>
      <c r="F5770" s="2">
        <v>45073</v>
      </c>
      <c r="G5770" s="1" t="s">
        <v>16229</v>
      </c>
      <c r="H5770" s="1" t="s">
        <v>16230</v>
      </c>
      <c r="I5770" s="1" t="s">
        <v>21</v>
      </c>
      <c r="J5770">
        <v>2603</v>
      </c>
      <c r="K5770">
        <v>111</v>
      </c>
      <c r="L5770" s="1" t="s">
        <v>46</v>
      </c>
      <c r="M5770" s="2">
        <v>45079</v>
      </c>
      <c r="N5770" s="1" t="s">
        <v>32</v>
      </c>
      <c r="O5770" s="1" t="s">
        <v>24</v>
      </c>
    </row>
    <row r="5771" spans="1:15" x14ac:dyDescent="0.25">
      <c r="A5771" s="1" t="s">
        <v>16231</v>
      </c>
      <c r="B5771">
        <v>50</v>
      </c>
      <c r="C5771" s="1" t="s">
        <v>35</v>
      </c>
      <c r="D5771" s="1" t="s">
        <v>36</v>
      </c>
      <c r="E5771" s="1" t="s">
        <v>43</v>
      </c>
      <c r="F5771" s="2">
        <v>45116</v>
      </c>
      <c r="G5771" s="1" t="s">
        <v>10498</v>
      </c>
      <c r="H5771" s="1" t="s">
        <v>16232</v>
      </c>
      <c r="I5771" s="1" t="s">
        <v>65</v>
      </c>
      <c r="J5771">
        <v>15140</v>
      </c>
      <c r="K5771">
        <v>275</v>
      </c>
      <c r="L5771" s="1" t="s">
        <v>31</v>
      </c>
      <c r="M5771" s="2">
        <v>45142</v>
      </c>
      <c r="N5771" s="1" t="s">
        <v>32</v>
      </c>
      <c r="O5771" s="1" t="s">
        <v>24</v>
      </c>
    </row>
    <row r="5772" spans="1:15" x14ac:dyDescent="0.25">
      <c r="A5772" s="1" t="s">
        <v>16233</v>
      </c>
      <c r="B5772">
        <v>42</v>
      </c>
      <c r="C5772" s="1" t="s">
        <v>35</v>
      </c>
      <c r="D5772" s="1" t="s">
        <v>36</v>
      </c>
      <c r="E5772" s="1" t="s">
        <v>54</v>
      </c>
      <c r="F5772" s="2">
        <v>44827</v>
      </c>
      <c r="G5772" s="1" t="s">
        <v>16234</v>
      </c>
      <c r="H5772" s="1" t="s">
        <v>16235</v>
      </c>
      <c r="I5772" s="1" t="s">
        <v>65</v>
      </c>
      <c r="J5772">
        <v>42179</v>
      </c>
      <c r="K5772">
        <v>406</v>
      </c>
      <c r="L5772" s="1" t="s">
        <v>46</v>
      </c>
      <c r="M5772" s="2">
        <v>44850</v>
      </c>
      <c r="N5772" s="1" t="s">
        <v>23</v>
      </c>
      <c r="O5772" s="1" t="s">
        <v>24</v>
      </c>
    </row>
    <row r="5773" spans="1:15" x14ac:dyDescent="0.25">
      <c r="A5773" s="1" t="s">
        <v>16236</v>
      </c>
      <c r="B5773">
        <v>57</v>
      </c>
      <c r="C5773" s="1" t="s">
        <v>16</v>
      </c>
      <c r="D5773" s="1" t="s">
        <v>49</v>
      </c>
      <c r="E5773" s="1" t="s">
        <v>27</v>
      </c>
      <c r="F5773" s="2">
        <v>44037</v>
      </c>
      <c r="G5773" s="1" t="s">
        <v>16237</v>
      </c>
      <c r="H5773" s="1" t="s">
        <v>16238</v>
      </c>
      <c r="I5773" s="1" t="s">
        <v>57</v>
      </c>
      <c r="J5773">
        <v>37916</v>
      </c>
      <c r="K5773">
        <v>472</v>
      </c>
      <c r="L5773" s="1" t="s">
        <v>22</v>
      </c>
      <c r="M5773" s="2">
        <v>44050</v>
      </c>
      <c r="N5773" s="1" t="s">
        <v>40</v>
      </c>
      <c r="O5773" s="1" t="s">
        <v>24</v>
      </c>
    </row>
    <row r="5774" spans="1:15" x14ac:dyDescent="0.25">
      <c r="A5774" s="1" t="s">
        <v>16239</v>
      </c>
      <c r="B5774">
        <v>82</v>
      </c>
      <c r="C5774" s="1" t="s">
        <v>16</v>
      </c>
      <c r="D5774" s="1" t="s">
        <v>17</v>
      </c>
      <c r="E5774" s="1" t="s">
        <v>27</v>
      </c>
      <c r="F5774" s="2">
        <v>44544</v>
      </c>
      <c r="G5774" s="1" t="s">
        <v>16240</v>
      </c>
      <c r="H5774" s="1" t="s">
        <v>16241</v>
      </c>
      <c r="I5774" s="1" t="s">
        <v>39</v>
      </c>
      <c r="J5774">
        <v>16962</v>
      </c>
      <c r="K5774">
        <v>299</v>
      </c>
      <c r="L5774" s="1" t="s">
        <v>31</v>
      </c>
      <c r="M5774" s="2">
        <v>44559</v>
      </c>
      <c r="N5774" s="1" t="s">
        <v>79</v>
      </c>
      <c r="O5774" s="1" t="s">
        <v>47</v>
      </c>
    </row>
    <row r="5775" spans="1:15" x14ac:dyDescent="0.25">
      <c r="A5775" s="1" t="s">
        <v>16242</v>
      </c>
      <c r="B5775">
        <v>21</v>
      </c>
      <c r="C5775" s="1" t="s">
        <v>16</v>
      </c>
      <c r="D5775" s="1" t="s">
        <v>17</v>
      </c>
      <c r="E5775" s="1" t="s">
        <v>76</v>
      </c>
      <c r="F5775" s="2">
        <v>44473</v>
      </c>
      <c r="G5775" s="1" t="s">
        <v>16243</v>
      </c>
      <c r="H5775" s="1" t="s">
        <v>16244</v>
      </c>
      <c r="I5775" s="1" t="s">
        <v>57</v>
      </c>
      <c r="J5775">
        <v>35449</v>
      </c>
      <c r="K5775">
        <v>478</v>
      </c>
      <c r="L5775" s="1" t="s">
        <v>31</v>
      </c>
      <c r="M5775" s="2">
        <v>44478</v>
      </c>
      <c r="N5775" s="1" t="s">
        <v>23</v>
      </c>
      <c r="O5775" s="1" t="s">
        <v>47</v>
      </c>
    </row>
    <row r="5776" spans="1:15" x14ac:dyDescent="0.25">
      <c r="A5776" s="1" t="s">
        <v>16245</v>
      </c>
      <c r="B5776">
        <v>42</v>
      </c>
      <c r="C5776" s="1" t="s">
        <v>16</v>
      </c>
      <c r="D5776" s="1" t="s">
        <v>36</v>
      </c>
      <c r="E5776" s="1" t="s">
        <v>43</v>
      </c>
      <c r="F5776" s="2">
        <v>43621</v>
      </c>
      <c r="G5776" s="1" t="s">
        <v>676</v>
      </c>
      <c r="H5776" s="1" t="s">
        <v>16246</v>
      </c>
      <c r="I5776" s="1" t="s">
        <v>30</v>
      </c>
      <c r="J5776">
        <v>3758</v>
      </c>
      <c r="K5776">
        <v>144</v>
      </c>
      <c r="L5776" s="1" t="s">
        <v>22</v>
      </c>
      <c r="M5776" s="2">
        <v>43639</v>
      </c>
      <c r="N5776" s="1" t="s">
        <v>23</v>
      </c>
      <c r="O5776" s="1" t="s">
        <v>33</v>
      </c>
    </row>
    <row r="5777" spans="1:15" x14ac:dyDescent="0.25">
      <c r="A5777" s="1" t="s">
        <v>16247</v>
      </c>
      <c r="B5777">
        <v>72</v>
      </c>
      <c r="C5777" s="1" t="s">
        <v>16</v>
      </c>
      <c r="D5777" s="1" t="s">
        <v>59</v>
      </c>
      <c r="E5777" s="1" t="s">
        <v>76</v>
      </c>
      <c r="F5777" s="2">
        <v>44256</v>
      </c>
      <c r="G5777" s="1" t="s">
        <v>11238</v>
      </c>
      <c r="H5777" s="1" t="s">
        <v>16248</v>
      </c>
      <c r="I5777" s="1" t="s">
        <v>65</v>
      </c>
      <c r="J5777">
        <v>48887</v>
      </c>
      <c r="K5777">
        <v>137</v>
      </c>
      <c r="L5777" s="1" t="s">
        <v>22</v>
      </c>
      <c r="M5777" s="2">
        <v>44268</v>
      </c>
      <c r="N5777" s="1" t="s">
        <v>52</v>
      </c>
      <c r="O5777" s="1" t="s">
        <v>33</v>
      </c>
    </row>
    <row r="5778" spans="1:15" x14ac:dyDescent="0.25">
      <c r="A5778" s="1" t="s">
        <v>16249</v>
      </c>
      <c r="B5778">
        <v>26</v>
      </c>
      <c r="C5778" s="1" t="s">
        <v>35</v>
      </c>
      <c r="D5778" s="1" t="s">
        <v>125</v>
      </c>
      <c r="E5778" s="1" t="s">
        <v>18</v>
      </c>
      <c r="F5778" s="2">
        <v>45171</v>
      </c>
      <c r="G5778" s="1" t="s">
        <v>16250</v>
      </c>
      <c r="H5778" s="1" t="s">
        <v>16251</v>
      </c>
      <c r="I5778" s="1" t="s">
        <v>65</v>
      </c>
      <c r="J5778">
        <v>2612</v>
      </c>
      <c r="K5778">
        <v>302</v>
      </c>
      <c r="L5778" s="1" t="s">
        <v>31</v>
      </c>
      <c r="M5778" s="2">
        <v>45194</v>
      </c>
      <c r="N5778" s="1" t="s">
        <v>40</v>
      </c>
      <c r="O5778" s="1" t="s">
        <v>24</v>
      </c>
    </row>
    <row r="5779" spans="1:15" x14ac:dyDescent="0.25">
      <c r="A5779" s="1" t="s">
        <v>16252</v>
      </c>
      <c r="B5779">
        <v>23</v>
      </c>
      <c r="C5779" s="1" t="s">
        <v>16</v>
      </c>
      <c r="D5779" s="1" t="s">
        <v>17</v>
      </c>
      <c r="E5779" s="1" t="s">
        <v>43</v>
      </c>
      <c r="F5779" s="2">
        <v>44153</v>
      </c>
      <c r="G5779" s="1" t="s">
        <v>16253</v>
      </c>
      <c r="H5779" s="1" t="s">
        <v>16254</v>
      </c>
      <c r="I5779" s="1" t="s">
        <v>65</v>
      </c>
      <c r="J5779">
        <v>35645</v>
      </c>
      <c r="K5779">
        <v>392</v>
      </c>
      <c r="L5779" s="1" t="s">
        <v>31</v>
      </c>
      <c r="M5779" s="2">
        <v>44180</v>
      </c>
      <c r="N5779" s="1" t="s">
        <v>32</v>
      </c>
      <c r="O5779" s="1" t="s">
        <v>24</v>
      </c>
    </row>
    <row r="5780" spans="1:15" x14ac:dyDescent="0.25">
      <c r="A5780" s="1" t="s">
        <v>16255</v>
      </c>
      <c r="B5780">
        <v>42</v>
      </c>
      <c r="C5780" s="1" t="s">
        <v>35</v>
      </c>
      <c r="D5780" s="1" t="s">
        <v>59</v>
      </c>
      <c r="E5780" s="1" t="s">
        <v>18</v>
      </c>
      <c r="F5780" s="2">
        <v>45378</v>
      </c>
      <c r="G5780" s="1" t="s">
        <v>16256</v>
      </c>
      <c r="H5780" s="1" t="s">
        <v>16257</v>
      </c>
      <c r="I5780" s="1" t="s">
        <v>21</v>
      </c>
      <c r="J5780">
        <v>21289</v>
      </c>
      <c r="K5780">
        <v>305</v>
      </c>
      <c r="L5780" s="1" t="s">
        <v>46</v>
      </c>
      <c r="M5780" s="2">
        <v>45408</v>
      </c>
      <c r="N5780" s="1" t="s">
        <v>32</v>
      </c>
      <c r="O5780" s="1" t="s">
        <v>24</v>
      </c>
    </row>
    <row r="5781" spans="1:15" x14ac:dyDescent="0.25">
      <c r="A5781" s="1" t="s">
        <v>16258</v>
      </c>
      <c r="B5781">
        <v>34</v>
      </c>
      <c r="C5781" s="1" t="s">
        <v>16</v>
      </c>
      <c r="D5781" s="1" t="s">
        <v>59</v>
      </c>
      <c r="E5781" s="1" t="s">
        <v>93</v>
      </c>
      <c r="F5781" s="2">
        <v>44187</v>
      </c>
      <c r="G5781" s="1" t="s">
        <v>16259</v>
      </c>
      <c r="H5781" s="1" t="s">
        <v>16260</v>
      </c>
      <c r="I5781" s="1" t="s">
        <v>39</v>
      </c>
      <c r="J5781">
        <v>43453</v>
      </c>
      <c r="K5781">
        <v>355</v>
      </c>
      <c r="L5781" s="1" t="s">
        <v>46</v>
      </c>
      <c r="M5781" s="2">
        <v>44207</v>
      </c>
      <c r="N5781" s="1" t="s">
        <v>23</v>
      </c>
      <c r="O5781" s="1" t="s">
        <v>33</v>
      </c>
    </row>
    <row r="5782" spans="1:15" x14ac:dyDescent="0.25">
      <c r="A5782" s="1" t="s">
        <v>16261</v>
      </c>
      <c r="B5782">
        <v>41</v>
      </c>
      <c r="C5782" s="1" t="s">
        <v>16</v>
      </c>
      <c r="D5782" s="1" t="s">
        <v>26</v>
      </c>
      <c r="E5782" s="1" t="s">
        <v>93</v>
      </c>
      <c r="F5782" s="2">
        <v>43853</v>
      </c>
      <c r="G5782" s="1" t="s">
        <v>16262</v>
      </c>
      <c r="H5782" s="1" t="s">
        <v>14502</v>
      </c>
      <c r="I5782" s="1" t="s">
        <v>65</v>
      </c>
      <c r="J5782">
        <v>897</v>
      </c>
      <c r="K5782">
        <v>215</v>
      </c>
      <c r="L5782" s="1" t="s">
        <v>46</v>
      </c>
      <c r="M5782" s="2">
        <v>43854</v>
      </c>
      <c r="N5782" s="1" t="s">
        <v>79</v>
      </c>
      <c r="O5782" s="1" t="s">
        <v>33</v>
      </c>
    </row>
    <row r="5783" spans="1:15" x14ac:dyDescent="0.25">
      <c r="A5783" s="1" t="s">
        <v>16263</v>
      </c>
      <c r="B5783">
        <v>53</v>
      </c>
      <c r="C5783" s="1" t="s">
        <v>35</v>
      </c>
      <c r="D5783" s="1" t="s">
        <v>103</v>
      </c>
      <c r="E5783" s="1" t="s">
        <v>93</v>
      </c>
      <c r="F5783" s="2">
        <v>44488</v>
      </c>
      <c r="G5783" s="1" t="s">
        <v>16264</v>
      </c>
      <c r="H5783" s="1" t="s">
        <v>16265</v>
      </c>
      <c r="I5783" s="1" t="s">
        <v>57</v>
      </c>
      <c r="J5783">
        <v>26407</v>
      </c>
      <c r="K5783">
        <v>168</v>
      </c>
      <c r="L5783" s="1" t="s">
        <v>22</v>
      </c>
      <c r="M5783" s="2">
        <v>44516</v>
      </c>
      <c r="N5783" s="1" t="s">
        <v>32</v>
      </c>
      <c r="O5783" s="1" t="s">
        <v>47</v>
      </c>
    </row>
    <row r="5784" spans="1:15" x14ac:dyDescent="0.25">
      <c r="A5784" s="1" t="s">
        <v>16266</v>
      </c>
      <c r="B5784">
        <v>58</v>
      </c>
      <c r="C5784" s="1" t="s">
        <v>16</v>
      </c>
      <c r="D5784" s="1" t="s">
        <v>103</v>
      </c>
      <c r="E5784" s="1" t="s">
        <v>27</v>
      </c>
      <c r="F5784" s="2">
        <v>44278</v>
      </c>
      <c r="G5784" s="1" t="s">
        <v>16267</v>
      </c>
      <c r="H5784" s="1" t="s">
        <v>16268</v>
      </c>
      <c r="I5784" s="1" t="s">
        <v>21</v>
      </c>
      <c r="J5784">
        <v>6692</v>
      </c>
      <c r="K5784">
        <v>429</v>
      </c>
      <c r="L5784" s="1" t="s">
        <v>46</v>
      </c>
      <c r="M5784" s="2">
        <v>44281</v>
      </c>
      <c r="N5784" s="1" t="s">
        <v>52</v>
      </c>
      <c r="O5784" s="1" t="s">
        <v>24</v>
      </c>
    </row>
    <row r="5785" spans="1:15" x14ac:dyDescent="0.25">
      <c r="A5785" s="1" t="s">
        <v>16269</v>
      </c>
      <c r="B5785">
        <v>45</v>
      </c>
      <c r="C5785" s="1" t="s">
        <v>16</v>
      </c>
      <c r="D5785" s="1" t="s">
        <v>49</v>
      </c>
      <c r="E5785" s="1" t="s">
        <v>27</v>
      </c>
      <c r="F5785" s="2">
        <v>44306</v>
      </c>
      <c r="G5785" s="1" t="s">
        <v>16270</v>
      </c>
      <c r="H5785" s="1" t="s">
        <v>16271</v>
      </c>
      <c r="I5785" s="1" t="s">
        <v>65</v>
      </c>
      <c r="J5785">
        <v>2188</v>
      </c>
      <c r="K5785">
        <v>494</v>
      </c>
      <c r="L5785" s="1" t="s">
        <v>31</v>
      </c>
      <c r="M5785" s="2">
        <v>44312</v>
      </c>
      <c r="N5785" s="1" t="s">
        <v>52</v>
      </c>
      <c r="O5785" s="1" t="s">
        <v>24</v>
      </c>
    </row>
    <row r="5786" spans="1:15" x14ac:dyDescent="0.25">
      <c r="A5786" s="1" t="s">
        <v>16272</v>
      </c>
      <c r="B5786">
        <v>59</v>
      </c>
      <c r="C5786" s="1" t="s">
        <v>35</v>
      </c>
      <c r="D5786" s="1" t="s">
        <v>36</v>
      </c>
      <c r="E5786" s="1" t="s">
        <v>76</v>
      </c>
      <c r="F5786" s="2">
        <v>44138</v>
      </c>
      <c r="G5786" s="1" t="s">
        <v>16273</v>
      </c>
      <c r="H5786" s="1" t="s">
        <v>16274</v>
      </c>
      <c r="I5786" s="1" t="s">
        <v>39</v>
      </c>
      <c r="J5786">
        <v>36896</v>
      </c>
      <c r="K5786">
        <v>343</v>
      </c>
      <c r="L5786" s="1" t="s">
        <v>22</v>
      </c>
      <c r="M5786" s="2">
        <v>44159</v>
      </c>
      <c r="N5786" s="1" t="s">
        <v>79</v>
      </c>
      <c r="O5786" s="1" t="s">
        <v>33</v>
      </c>
    </row>
    <row r="5787" spans="1:15" x14ac:dyDescent="0.25">
      <c r="A5787" s="1" t="s">
        <v>16275</v>
      </c>
      <c r="B5787">
        <v>56</v>
      </c>
      <c r="C5787" s="1" t="s">
        <v>16</v>
      </c>
      <c r="D5787" s="1" t="s">
        <v>49</v>
      </c>
      <c r="E5787" s="1" t="s">
        <v>54</v>
      </c>
      <c r="F5787" s="2">
        <v>44693</v>
      </c>
      <c r="G5787" s="1" t="s">
        <v>16276</v>
      </c>
      <c r="H5787" s="1" t="s">
        <v>16277</v>
      </c>
      <c r="I5787" s="1" t="s">
        <v>21</v>
      </c>
      <c r="J5787">
        <v>18471</v>
      </c>
      <c r="K5787">
        <v>314</v>
      </c>
      <c r="L5787" s="1" t="s">
        <v>46</v>
      </c>
      <c r="M5787" s="2">
        <v>44705</v>
      </c>
      <c r="N5787" s="1" t="s">
        <v>23</v>
      </c>
      <c r="O5787" s="1" t="s">
        <v>24</v>
      </c>
    </row>
    <row r="5788" spans="1:15" x14ac:dyDescent="0.25">
      <c r="A5788" s="1" t="s">
        <v>16278</v>
      </c>
      <c r="B5788">
        <v>23</v>
      </c>
      <c r="C5788" s="1" t="s">
        <v>35</v>
      </c>
      <c r="D5788" s="1" t="s">
        <v>42</v>
      </c>
      <c r="E5788" s="1" t="s">
        <v>18</v>
      </c>
      <c r="F5788" s="2">
        <v>44566</v>
      </c>
      <c r="G5788" s="1" t="s">
        <v>16279</v>
      </c>
      <c r="H5788" s="1" t="s">
        <v>16280</v>
      </c>
      <c r="I5788" s="1" t="s">
        <v>57</v>
      </c>
      <c r="J5788">
        <v>44199</v>
      </c>
      <c r="K5788">
        <v>160</v>
      </c>
      <c r="L5788" s="1" t="s">
        <v>31</v>
      </c>
      <c r="M5788" s="2">
        <v>44577</v>
      </c>
      <c r="N5788" s="1" t="s">
        <v>79</v>
      </c>
      <c r="O5788" s="1" t="s">
        <v>47</v>
      </c>
    </row>
    <row r="5789" spans="1:15" x14ac:dyDescent="0.25">
      <c r="A5789" s="1" t="s">
        <v>16281</v>
      </c>
      <c r="B5789">
        <v>38</v>
      </c>
      <c r="C5789" s="1" t="s">
        <v>35</v>
      </c>
      <c r="D5789" s="1" t="s">
        <v>125</v>
      </c>
      <c r="E5789" s="1" t="s">
        <v>76</v>
      </c>
      <c r="F5789" s="2">
        <v>44543</v>
      </c>
      <c r="G5789" s="1" t="s">
        <v>4933</v>
      </c>
      <c r="H5789" s="1" t="s">
        <v>16282</v>
      </c>
      <c r="I5789" s="1" t="s">
        <v>21</v>
      </c>
      <c r="J5789">
        <v>28480</v>
      </c>
      <c r="K5789">
        <v>313</v>
      </c>
      <c r="L5789" s="1" t="s">
        <v>46</v>
      </c>
      <c r="M5789" s="2">
        <v>44560</v>
      </c>
      <c r="N5789" s="1" t="s">
        <v>79</v>
      </c>
      <c r="O5789" s="1" t="s">
        <v>33</v>
      </c>
    </row>
    <row r="5790" spans="1:15" x14ac:dyDescent="0.25">
      <c r="A5790" s="1" t="s">
        <v>16283</v>
      </c>
      <c r="B5790">
        <v>24</v>
      </c>
      <c r="C5790" s="1" t="s">
        <v>16</v>
      </c>
      <c r="D5790" s="1" t="s">
        <v>125</v>
      </c>
      <c r="E5790" s="1" t="s">
        <v>76</v>
      </c>
      <c r="F5790" s="2">
        <v>45264</v>
      </c>
      <c r="G5790" s="1" t="s">
        <v>16284</v>
      </c>
      <c r="H5790" s="1" t="s">
        <v>16285</v>
      </c>
      <c r="I5790" s="1" t="s">
        <v>57</v>
      </c>
      <c r="J5790">
        <v>34792</v>
      </c>
      <c r="K5790">
        <v>316</v>
      </c>
      <c r="L5790" s="1" t="s">
        <v>31</v>
      </c>
      <c r="M5790" s="2">
        <v>45289</v>
      </c>
      <c r="N5790" s="1" t="s">
        <v>32</v>
      </c>
      <c r="O5790" s="1" t="s">
        <v>47</v>
      </c>
    </row>
    <row r="5791" spans="1:15" x14ac:dyDescent="0.25">
      <c r="A5791" s="1" t="s">
        <v>16286</v>
      </c>
      <c r="B5791">
        <v>79</v>
      </c>
      <c r="C5791" s="1" t="s">
        <v>35</v>
      </c>
      <c r="D5791" s="1" t="s">
        <v>42</v>
      </c>
      <c r="E5791" s="1" t="s">
        <v>93</v>
      </c>
      <c r="F5791" s="2">
        <v>45000</v>
      </c>
      <c r="G5791" s="1" t="s">
        <v>16287</v>
      </c>
      <c r="H5791" s="1" t="s">
        <v>16288</v>
      </c>
      <c r="I5791" s="1" t="s">
        <v>30</v>
      </c>
      <c r="J5791">
        <v>22962</v>
      </c>
      <c r="K5791">
        <v>449</v>
      </c>
      <c r="L5791" s="1" t="s">
        <v>31</v>
      </c>
      <c r="M5791" s="2">
        <v>45016</v>
      </c>
      <c r="N5791" s="1" t="s">
        <v>32</v>
      </c>
      <c r="O5791" s="1" t="s">
        <v>33</v>
      </c>
    </row>
    <row r="5792" spans="1:15" x14ac:dyDescent="0.25">
      <c r="A5792" s="1" t="s">
        <v>1826</v>
      </c>
      <c r="B5792">
        <v>65</v>
      </c>
      <c r="C5792" s="1" t="s">
        <v>35</v>
      </c>
      <c r="D5792" s="1" t="s">
        <v>17</v>
      </c>
      <c r="E5792" s="1" t="s">
        <v>43</v>
      </c>
      <c r="F5792" s="2">
        <v>45021</v>
      </c>
      <c r="G5792" s="1" t="s">
        <v>16289</v>
      </c>
      <c r="H5792" s="1" t="s">
        <v>16290</v>
      </c>
      <c r="I5792" s="1" t="s">
        <v>65</v>
      </c>
      <c r="J5792">
        <v>48147</v>
      </c>
      <c r="K5792">
        <v>300</v>
      </c>
      <c r="L5792" s="1" t="s">
        <v>22</v>
      </c>
      <c r="M5792" s="2">
        <v>45042</v>
      </c>
      <c r="N5792" s="1" t="s">
        <v>23</v>
      </c>
      <c r="O5792" s="1" t="s">
        <v>24</v>
      </c>
    </row>
    <row r="5793" spans="1:15" x14ac:dyDescent="0.25">
      <c r="A5793" s="1" t="s">
        <v>16291</v>
      </c>
      <c r="B5793">
        <v>79</v>
      </c>
      <c r="C5793" s="1" t="s">
        <v>35</v>
      </c>
      <c r="D5793" s="1" t="s">
        <v>49</v>
      </c>
      <c r="E5793" s="1" t="s">
        <v>54</v>
      </c>
      <c r="F5793" s="2">
        <v>44826</v>
      </c>
      <c r="G5793" s="1" t="s">
        <v>608</v>
      </c>
      <c r="H5793" s="1" t="s">
        <v>16292</v>
      </c>
      <c r="I5793" s="1" t="s">
        <v>21</v>
      </c>
      <c r="J5793">
        <v>5254</v>
      </c>
      <c r="K5793">
        <v>119</v>
      </c>
      <c r="L5793" s="1" t="s">
        <v>22</v>
      </c>
      <c r="M5793" s="2">
        <v>44855</v>
      </c>
      <c r="N5793" s="1" t="s">
        <v>40</v>
      </c>
      <c r="O5793" s="1" t="s">
        <v>33</v>
      </c>
    </row>
    <row r="5794" spans="1:15" x14ac:dyDescent="0.25">
      <c r="A5794" s="1" t="s">
        <v>6419</v>
      </c>
      <c r="B5794">
        <v>70</v>
      </c>
      <c r="C5794" s="1" t="s">
        <v>16</v>
      </c>
      <c r="D5794" s="1" t="s">
        <v>103</v>
      </c>
      <c r="E5794" s="1" t="s">
        <v>93</v>
      </c>
      <c r="F5794" s="2">
        <v>44267</v>
      </c>
      <c r="G5794" s="1" t="s">
        <v>16293</v>
      </c>
      <c r="H5794" s="1" t="s">
        <v>16294</v>
      </c>
      <c r="I5794" s="1" t="s">
        <v>30</v>
      </c>
      <c r="J5794">
        <v>13179</v>
      </c>
      <c r="K5794">
        <v>223</v>
      </c>
      <c r="L5794" s="1" t="s">
        <v>46</v>
      </c>
      <c r="M5794" s="2">
        <v>44268</v>
      </c>
      <c r="N5794" s="1" t="s">
        <v>23</v>
      </c>
      <c r="O5794" s="1" t="s">
        <v>24</v>
      </c>
    </row>
    <row r="5795" spans="1:15" x14ac:dyDescent="0.25">
      <c r="A5795" s="1" t="s">
        <v>16295</v>
      </c>
      <c r="B5795">
        <v>50</v>
      </c>
      <c r="C5795" s="1" t="s">
        <v>35</v>
      </c>
      <c r="D5795" s="1" t="s">
        <v>17</v>
      </c>
      <c r="E5795" s="1" t="s">
        <v>54</v>
      </c>
      <c r="F5795" s="2">
        <v>44637</v>
      </c>
      <c r="G5795" s="1" t="s">
        <v>16296</v>
      </c>
      <c r="H5795" s="1" t="s">
        <v>16297</v>
      </c>
      <c r="I5795" s="1" t="s">
        <v>57</v>
      </c>
      <c r="J5795">
        <v>29623</v>
      </c>
      <c r="K5795">
        <v>132</v>
      </c>
      <c r="L5795" s="1" t="s">
        <v>22</v>
      </c>
      <c r="M5795" s="2">
        <v>44667</v>
      </c>
      <c r="N5795" s="1" t="s">
        <v>40</v>
      </c>
      <c r="O5795" s="1" t="s">
        <v>33</v>
      </c>
    </row>
    <row r="5796" spans="1:15" x14ac:dyDescent="0.25">
      <c r="A5796" s="1" t="s">
        <v>16298</v>
      </c>
      <c r="B5796">
        <v>82</v>
      </c>
      <c r="C5796" s="1" t="s">
        <v>35</v>
      </c>
      <c r="D5796" s="1" t="s">
        <v>103</v>
      </c>
      <c r="E5796" s="1" t="s">
        <v>76</v>
      </c>
      <c r="F5796" s="2">
        <v>43817</v>
      </c>
      <c r="G5796" s="1" t="s">
        <v>16299</v>
      </c>
      <c r="H5796" s="1" t="s">
        <v>16300</v>
      </c>
      <c r="I5796" s="1" t="s">
        <v>65</v>
      </c>
      <c r="J5796">
        <v>7712</v>
      </c>
      <c r="K5796">
        <v>422</v>
      </c>
      <c r="L5796" s="1" t="s">
        <v>31</v>
      </c>
      <c r="M5796" s="2">
        <v>43845</v>
      </c>
      <c r="N5796" s="1" t="s">
        <v>32</v>
      </c>
      <c r="O5796" s="1" t="s">
        <v>33</v>
      </c>
    </row>
    <row r="5797" spans="1:15" x14ac:dyDescent="0.25">
      <c r="A5797" s="1" t="s">
        <v>16301</v>
      </c>
      <c r="B5797">
        <v>39</v>
      </c>
      <c r="C5797" s="1" t="s">
        <v>16</v>
      </c>
      <c r="D5797" s="1" t="s">
        <v>42</v>
      </c>
      <c r="E5797" s="1" t="s">
        <v>18</v>
      </c>
      <c r="F5797" s="2">
        <v>44434</v>
      </c>
      <c r="G5797" s="1" t="s">
        <v>16302</v>
      </c>
      <c r="H5797" s="1" t="s">
        <v>16303</v>
      </c>
      <c r="I5797" s="1" t="s">
        <v>21</v>
      </c>
      <c r="J5797">
        <v>21854</v>
      </c>
      <c r="K5797">
        <v>282</v>
      </c>
      <c r="L5797" s="1" t="s">
        <v>22</v>
      </c>
      <c r="M5797" s="2">
        <v>44452</v>
      </c>
      <c r="N5797" s="1" t="s">
        <v>32</v>
      </c>
      <c r="O5797" s="1" t="s">
        <v>47</v>
      </c>
    </row>
    <row r="5798" spans="1:15" x14ac:dyDescent="0.25">
      <c r="A5798" s="1" t="s">
        <v>16304</v>
      </c>
      <c r="B5798">
        <v>79</v>
      </c>
      <c r="C5798" s="1" t="s">
        <v>16</v>
      </c>
      <c r="D5798" s="1" t="s">
        <v>103</v>
      </c>
      <c r="E5798" s="1" t="s">
        <v>76</v>
      </c>
      <c r="F5798" s="2">
        <v>44842</v>
      </c>
      <c r="G5798" s="1" t="s">
        <v>15400</v>
      </c>
      <c r="H5798" s="1" t="s">
        <v>16305</v>
      </c>
      <c r="I5798" s="1" t="s">
        <v>30</v>
      </c>
      <c r="J5798">
        <v>6380</v>
      </c>
      <c r="K5798">
        <v>233</v>
      </c>
      <c r="L5798" s="1" t="s">
        <v>22</v>
      </c>
      <c r="M5798" s="2">
        <v>44844</v>
      </c>
      <c r="N5798" s="1" t="s">
        <v>79</v>
      </c>
      <c r="O5798" s="1" t="s">
        <v>47</v>
      </c>
    </row>
    <row r="5799" spans="1:15" x14ac:dyDescent="0.25">
      <c r="A5799" s="1" t="s">
        <v>16306</v>
      </c>
      <c r="B5799">
        <v>67</v>
      </c>
      <c r="C5799" s="1" t="s">
        <v>16</v>
      </c>
      <c r="D5799" s="1" t="s">
        <v>42</v>
      </c>
      <c r="E5799" s="1" t="s">
        <v>18</v>
      </c>
      <c r="F5799" s="2">
        <v>45412</v>
      </c>
      <c r="G5799" s="1" t="s">
        <v>16307</v>
      </c>
      <c r="H5799" s="1" t="s">
        <v>16308</v>
      </c>
      <c r="I5799" s="1" t="s">
        <v>57</v>
      </c>
      <c r="J5799">
        <v>36057</v>
      </c>
      <c r="K5799">
        <v>248</v>
      </c>
      <c r="L5799" s="1" t="s">
        <v>46</v>
      </c>
      <c r="M5799" s="2">
        <v>45426</v>
      </c>
      <c r="N5799" s="1" t="s">
        <v>32</v>
      </c>
      <c r="O5799" s="1" t="s">
        <v>47</v>
      </c>
    </row>
    <row r="5800" spans="1:15" x14ac:dyDescent="0.25">
      <c r="A5800" s="1" t="s">
        <v>16309</v>
      </c>
      <c r="B5800">
        <v>73</v>
      </c>
      <c r="C5800" s="1" t="s">
        <v>35</v>
      </c>
      <c r="D5800" s="1" t="s">
        <v>26</v>
      </c>
      <c r="E5800" s="1" t="s">
        <v>76</v>
      </c>
      <c r="F5800" s="2">
        <v>43691</v>
      </c>
      <c r="G5800" s="1" t="s">
        <v>16310</v>
      </c>
      <c r="H5800" s="1" t="s">
        <v>16311</v>
      </c>
      <c r="I5800" s="1" t="s">
        <v>21</v>
      </c>
      <c r="J5800">
        <v>12991</v>
      </c>
      <c r="K5800">
        <v>188</v>
      </c>
      <c r="L5800" s="1" t="s">
        <v>31</v>
      </c>
      <c r="M5800" s="2">
        <v>43716</v>
      </c>
      <c r="N5800" s="1" t="s">
        <v>52</v>
      </c>
      <c r="O5800" s="1" t="s">
        <v>33</v>
      </c>
    </row>
    <row r="5801" spans="1:15" x14ac:dyDescent="0.25">
      <c r="A5801" s="1" t="s">
        <v>16312</v>
      </c>
      <c r="B5801">
        <v>33</v>
      </c>
      <c r="C5801" s="1" t="s">
        <v>35</v>
      </c>
      <c r="D5801" s="1" t="s">
        <v>59</v>
      </c>
      <c r="E5801" s="1" t="s">
        <v>18</v>
      </c>
      <c r="F5801" s="2">
        <v>44408</v>
      </c>
      <c r="G5801" s="1" t="s">
        <v>16313</v>
      </c>
      <c r="H5801" s="1" t="s">
        <v>16314</v>
      </c>
      <c r="I5801" s="1" t="s">
        <v>65</v>
      </c>
      <c r="J5801">
        <v>22835</v>
      </c>
      <c r="K5801">
        <v>326</v>
      </c>
      <c r="L5801" s="1" t="s">
        <v>46</v>
      </c>
      <c r="M5801" s="2">
        <v>44409</v>
      </c>
      <c r="N5801" s="1" t="s">
        <v>79</v>
      </c>
      <c r="O5801" s="1" t="s">
        <v>24</v>
      </c>
    </row>
    <row r="5802" spans="1:15" x14ac:dyDescent="0.25">
      <c r="A5802" s="1" t="s">
        <v>14298</v>
      </c>
      <c r="B5802">
        <v>65</v>
      </c>
      <c r="C5802" s="1" t="s">
        <v>35</v>
      </c>
      <c r="D5802" s="1" t="s">
        <v>125</v>
      </c>
      <c r="E5802" s="1" t="s">
        <v>54</v>
      </c>
      <c r="F5802" s="2">
        <v>44529</v>
      </c>
      <c r="G5802" s="1" t="s">
        <v>16315</v>
      </c>
      <c r="H5802" s="1" t="s">
        <v>16316</v>
      </c>
      <c r="I5802" s="1" t="s">
        <v>30</v>
      </c>
      <c r="J5802">
        <v>37995</v>
      </c>
      <c r="K5802">
        <v>335</v>
      </c>
      <c r="L5802" s="1" t="s">
        <v>31</v>
      </c>
      <c r="M5802" s="2">
        <v>44552</v>
      </c>
      <c r="N5802" s="1" t="s">
        <v>52</v>
      </c>
      <c r="O5802" s="1" t="s">
        <v>47</v>
      </c>
    </row>
    <row r="5803" spans="1:15" x14ac:dyDescent="0.25">
      <c r="A5803" s="1" t="s">
        <v>16317</v>
      </c>
      <c r="B5803">
        <v>37</v>
      </c>
      <c r="C5803" s="1" t="s">
        <v>35</v>
      </c>
      <c r="D5803" s="1" t="s">
        <v>26</v>
      </c>
      <c r="E5803" s="1" t="s">
        <v>27</v>
      </c>
      <c r="F5803" s="2">
        <v>45352</v>
      </c>
      <c r="G5803" s="1" t="s">
        <v>16318</v>
      </c>
      <c r="H5803" s="1" t="s">
        <v>16319</v>
      </c>
      <c r="I5803" s="1" t="s">
        <v>65</v>
      </c>
      <c r="J5803">
        <v>11978</v>
      </c>
      <c r="K5803">
        <v>151</v>
      </c>
      <c r="L5803" s="1" t="s">
        <v>31</v>
      </c>
      <c r="M5803" s="2">
        <v>45380</v>
      </c>
      <c r="N5803" s="1" t="s">
        <v>40</v>
      </c>
      <c r="O5803" s="1" t="s">
        <v>47</v>
      </c>
    </row>
    <row r="5804" spans="1:15" x14ac:dyDescent="0.25">
      <c r="A5804" s="1" t="s">
        <v>16320</v>
      </c>
      <c r="B5804">
        <v>30</v>
      </c>
      <c r="C5804" s="1" t="s">
        <v>35</v>
      </c>
      <c r="D5804" s="1" t="s">
        <v>26</v>
      </c>
      <c r="E5804" s="1" t="s">
        <v>18</v>
      </c>
      <c r="F5804" s="2">
        <v>45083</v>
      </c>
      <c r="G5804" s="1" t="s">
        <v>16321</v>
      </c>
      <c r="H5804" s="1" t="s">
        <v>16322</v>
      </c>
      <c r="I5804" s="1" t="s">
        <v>21</v>
      </c>
      <c r="J5804">
        <v>35927</v>
      </c>
      <c r="K5804">
        <v>284</v>
      </c>
      <c r="L5804" s="1" t="s">
        <v>46</v>
      </c>
      <c r="M5804" s="2">
        <v>45095</v>
      </c>
      <c r="N5804" s="1" t="s">
        <v>79</v>
      </c>
      <c r="O5804" s="1" t="s">
        <v>24</v>
      </c>
    </row>
    <row r="5805" spans="1:15" x14ac:dyDescent="0.25">
      <c r="A5805" s="1" t="s">
        <v>16323</v>
      </c>
      <c r="B5805">
        <v>72</v>
      </c>
      <c r="C5805" s="1" t="s">
        <v>16</v>
      </c>
      <c r="D5805" s="1" t="s">
        <v>59</v>
      </c>
      <c r="E5805" s="1" t="s">
        <v>54</v>
      </c>
      <c r="F5805" s="2">
        <v>44368</v>
      </c>
      <c r="G5805" s="1" t="s">
        <v>10138</v>
      </c>
      <c r="H5805" s="1" t="s">
        <v>16324</v>
      </c>
      <c r="I5805" s="1" t="s">
        <v>39</v>
      </c>
      <c r="J5805">
        <v>36385</v>
      </c>
      <c r="K5805">
        <v>402</v>
      </c>
      <c r="L5805" s="1" t="s">
        <v>31</v>
      </c>
      <c r="M5805" s="2">
        <v>44383</v>
      </c>
      <c r="N5805" s="1" t="s">
        <v>79</v>
      </c>
      <c r="O5805" s="1" t="s">
        <v>24</v>
      </c>
    </row>
    <row r="5806" spans="1:15" x14ac:dyDescent="0.25">
      <c r="A5806" s="1" t="s">
        <v>16325</v>
      </c>
      <c r="B5806">
        <v>83</v>
      </c>
      <c r="C5806" s="1" t="s">
        <v>35</v>
      </c>
      <c r="D5806" s="1" t="s">
        <v>42</v>
      </c>
      <c r="E5806" s="1" t="s">
        <v>76</v>
      </c>
      <c r="F5806" s="2">
        <v>45340</v>
      </c>
      <c r="G5806" s="1" t="s">
        <v>16326</v>
      </c>
      <c r="H5806" s="1" t="s">
        <v>16327</v>
      </c>
      <c r="I5806" s="1" t="s">
        <v>65</v>
      </c>
      <c r="J5806">
        <v>8815</v>
      </c>
      <c r="K5806">
        <v>149</v>
      </c>
      <c r="L5806" s="1" t="s">
        <v>22</v>
      </c>
      <c r="M5806" s="2">
        <v>45357</v>
      </c>
      <c r="N5806" s="1" t="s">
        <v>79</v>
      </c>
      <c r="O5806" s="1" t="s">
        <v>24</v>
      </c>
    </row>
    <row r="5807" spans="1:15" x14ac:dyDescent="0.25">
      <c r="A5807" s="1" t="s">
        <v>16328</v>
      </c>
      <c r="B5807">
        <v>75</v>
      </c>
      <c r="C5807" s="1" t="s">
        <v>16</v>
      </c>
      <c r="D5807" s="1" t="s">
        <v>42</v>
      </c>
      <c r="E5807" s="1" t="s">
        <v>93</v>
      </c>
      <c r="F5807" s="2">
        <v>43826</v>
      </c>
      <c r="G5807" s="1" t="s">
        <v>6133</v>
      </c>
      <c r="H5807" s="1" t="s">
        <v>16329</v>
      </c>
      <c r="I5807" s="1" t="s">
        <v>39</v>
      </c>
      <c r="J5807">
        <v>1043</v>
      </c>
      <c r="K5807">
        <v>265</v>
      </c>
      <c r="L5807" s="1" t="s">
        <v>31</v>
      </c>
      <c r="M5807" s="2">
        <v>43852</v>
      </c>
      <c r="N5807" s="1" t="s">
        <v>79</v>
      </c>
      <c r="O5807" s="1" t="s">
        <v>47</v>
      </c>
    </row>
    <row r="5808" spans="1:15" x14ac:dyDescent="0.25">
      <c r="A5808" s="1" t="s">
        <v>16330</v>
      </c>
      <c r="B5808">
        <v>28</v>
      </c>
      <c r="C5808" s="1" t="s">
        <v>16</v>
      </c>
      <c r="D5808" s="1" t="s">
        <v>17</v>
      </c>
      <c r="E5808" s="1" t="s">
        <v>76</v>
      </c>
      <c r="F5808" s="2">
        <v>44284</v>
      </c>
      <c r="G5808" s="1" t="s">
        <v>16331</v>
      </c>
      <c r="H5808" s="1" t="s">
        <v>16332</v>
      </c>
      <c r="I5808" s="1" t="s">
        <v>21</v>
      </c>
      <c r="J5808">
        <v>33163</v>
      </c>
      <c r="K5808">
        <v>310</v>
      </c>
      <c r="L5808" s="1" t="s">
        <v>31</v>
      </c>
      <c r="M5808" s="2">
        <v>44299</v>
      </c>
      <c r="N5808" s="1" t="s">
        <v>52</v>
      </c>
      <c r="O5808" s="1" t="s">
        <v>33</v>
      </c>
    </row>
    <row r="5809" spans="1:15" x14ac:dyDescent="0.25">
      <c r="A5809" s="1" t="s">
        <v>16333</v>
      </c>
      <c r="B5809">
        <v>25</v>
      </c>
      <c r="C5809" s="1" t="s">
        <v>35</v>
      </c>
      <c r="D5809" s="1" t="s">
        <v>17</v>
      </c>
      <c r="E5809" s="1" t="s">
        <v>76</v>
      </c>
      <c r="F5809" s="2">
        <v>45244</v>
      </c>
      <c r="G5809" s="1" t="s">
        <v>16334</v>
      </c>
      <c r="H5809" s="1" t="s">
        <v>16335</v>
      </c>
      <c r="I5809" s="1" t="s">
        <v>30</v>
      </c>
      <c r="J5809">
        <v>13628</v>
      </c>
      <c r="K5809">
        <v>308</v>
      </c>
      <c r="L5809" s="1" t="s">
        <v>31</v>
      </c>
      <c r="M5809" s="2">
        <v>45273</v>
      </c>
      <c r="N5809" s="1" t="s">
        <v>23</v>
      </c>
      <c r="O5809" s="1" t="s">
        <v>33</v>
      </c>
    </row>
    <row r="5810" spans="1:15" x14ac:dyDescent="0.25">
      <c r="A5810" s="1" t="s">
        <v>16336</v>
      </c>
      <c r="B5810">
        <v>62</v>
      </c>
      <c r="C5810" s="1" t="s">
        <v>16</v>
      </c>
      <c r="D5810" s="1" t="s">
        <v>49</v>
      </c>
      <c r="E5810" s="1" t="s">
        <v>76</v>
      </c>
      <c r="F5810" s="2">
        <v>43955</v>
      </c>
      <c r="G5810" s="1" t="s">
        <v>16337</v>
      </c>
      <c r="H5810" s="1" t="s">
        <v>7674</v>
      </c>
      <c r="I5810" s="1" t="s">
        <v>39</v>
      </c>
      <c r="J5810">
        <v>16884</v>
      </c>
      <c r="K5810">
        <v>131</v>
      </c>
      <c r="L5810" s="1" t="s">
        <v>22</v>
      </c>
      <c r="M5810" s="2">
        <v>43983</v>
      </c>
      <c r="N5810" s="1" t="s">
        <v>40</v>
      </c>
      <c r="O5810" s="1" t="s">
        <v>24</v>
      </c>
    </row>
    <row r="5811" spans="1:15" x14ac:dyDescent="0.25">
      <c r="A5811" s="1" t="s">
        <v>16338</v>
      </c>
      <c r="B5811">
        <v>30</v>
      </c>
      <c r="C5811" s="1" t="s">
        <v>16</v>
      </c>
      <c r="D5811" s="1" t="s">
        <v>42</v>
      </c>
      <c r="E5811" s="1" t="s">
        <v>93</v>
      </c>
      <c r="F5811" s="2">
        <v>45103</v>
      </c>
      <c r="G5811" s="1" t="s">
        <v>16339</v>
      </c>
      <c r="H5811" s="1" t="s">
        <v>5519</v>
      </c>
      <c r="I5811" s="1" t="s">
        <v>65</v>
      </c>
      <c r="J5811">
        <v>13768</v>
      </c>
      <c r="K5811">
        <v>162</v>
      </c>
      <c r="L5811" s="1" t="s">
        <v>22</v>
      </c>
      <c r="M5811" s="2">
        <v>45129</v>
      </c>
      <c r="N5811" s="1" t="s">
        <v>79</v>
      </c>
      <c r="O5811" s="1" t="s">
        <v>24</v>
      </c>
    </row>
    <row r="5812" spans="1:15" x14ac:dyDescent="0.25">
      <c r="A5812" s="1" t="s">
        <v>16340</v>
      </c>
      <c r="B5812">
        <v>77</v>
      </c>
      <c r="C5812" s="1" t="s">
        <v>35</v>
      </c>
      <c r="D5812" s="1" t="s">
        <v>17</v>
      </c>
      <c r="E5812" s="1" t="s">
        <v>54</v>
      </c>
      <c r="F5812" s="2">
        <v>44162</v>
      </c>
      <c r="G5812" s="1" t="s">
        <v>16341</v>
      </c>
      <c r="H5812" s="1" t="s">
        <v>5932</v>
      </c>
      <c r="I5812" s="1" t="s">
        <v>65</v>
      </c>
      <c r="J5812">
        <v>34759</v>
      </c>
      <c r="K5812">
        <v>164</v>
      </c>
      <c r="L5812" s="1" t="s">
        <v>22</v>
      </c>
      <c r="M5812" s="2">
        <v>44191</v>
      </c>
      <c r="N5812" s="1" t="s">
        <v>79</v>
      </c>
      <c r="O5812" s="1" t="s">
        <v>33</v>
      </c>
    </row>
    <row r="5813" spans="1:15" x14ac:dyDescent="0.25">
      <c r="A5813" s="1" t="s">
        <v>16342</v>
      </c>
      <c r="B5813">
        <v>54</v>
      </c>
      <c r="C5813" s="1" t="s">
        <v>35</v>
      </c>
      <c r="D5813" s="1" t="s">
        <v>42</v>
      </c>
      <c r="E5813" s="1" t="s">
        <v>76</v>
      </c>
      <c r="F5813" s="2">
        <v>44926</v>
      </c>
      <c r="G5813" s="1" t="s">
        <v>16343</v>
      </c>
      <c r="H5813" s="1" t="s">
        <v>16344</v>
      </c>
      <c r="I5813" s="1" t="s">
        <v>65</v>
      </c>
      <c r="J5813">
        <v>47283</v>
      </c>
      <c r="K5813">
        <v>300</v>
      </c>
      <c r="L5813" s="1" t="s">
        <v>46</v>
      </c>
      <c r="M5813" s="2">
        <v>44950</v>
      </c>
      <c r="N5813" s="1" t="s">
        <v>40</v>
      </c>
      <c r="O5813" s="1" t="s">
        <v>47</v>
      </c>
    </row>
    <row r="5814" spans="1:15" x14ac:dyDescent="0.25">
      <c r="A5814" s="1" t="s">
        <v>16345</v>
      </c>
      <c r="B5814">
        <v>58</v>
      </c>
      <c r="C5814" s="1" t="s">
        <v>35</v>
      </c>
      <c r="D5814" s="1" t="s">
        <v>36</v>
      </c>
      <c r="E5814" s="1" t="s">
        <v>18</v>
      </c>
      <c r="F5814" s="2">
        <v>44467</v>
      </c>
      <c r="G5814" s="1" t="s">
        <v>16346</v>
      </c>
      <c r="H5814" s="1" t="s">
        <v>16347</v>
      </c>
      <c r="I5814" s="1" t="s">
        <v>21</v>
      </c>
      <c r="J5814">
        <v>14783</v>
      </c>
      <c r="K5814">
        <v>326</v>
      </c>
      <c r="L5814" s="1" t="s">
        <v>46</v>
      </c>
      <c r="M5814" s="2">
        <v>44486</v>
      </c>
      <c r="N5814" s="1" t="s">
        <v>32</v>
      </c>
      <c r="O5814" s="1" t="s">
        <v>47</v>
      </c>
    </row>
    <row r="5815" spans="1:15" x14ac:dyDescent="0.25">
      <c r="A5815" s="1" t="s">
        <v>16348</v>
      </c>
      <c r="B5815">
        <v>44</v>
      </c>
      <c r="C5815" s="1" t="s">
        <v>35</v>
      </c>
      <c r="D5815" s="1" t="s">
        <v>36</v>
      </c>
      <c r="E5815" s="1" t="s">
        <v>54</v>
      </c>
      <c r="F5815" s="2">
        <v>43701</v>
      </c>
      <c r="G5815" s="1" t="s">
        <v>16349</v>
      </c>
      <c r="H5815" s="1" t="s">
        <v>16350</v>
      </c>
      <c r="I5815" s="1" t="s">
        <v>21</v>
      </c>
      <c r="J5815">
        <v>7611</v>
      </c>
      <c r="K5815">
        <v>185</v>
      </c>
      <c r="L5815" s="1" t="s">
        <v>46</v>
      </c>
      <c r="M5815" s="2">
        <v>43724</v>
      </c>
      <c r="N5815" s="1" t="s">
        <v>23</v>
      </c>
      <c r="O5815" s="1" t="s">
        <v>47</v>
      </c>
    </row>
    <row r="5816" spans="1:15" x14ac:dyDescent="0.25">
      <c r="A5816" s="1" t="s">
        <v>16351</v>
      </c>
      <c r="B5816">
        <v>77</v>
      </c>
      <c r="C5816" s="1" t="s">
        <v>35</v>
      </c>
      <c r="D5816" s="1" t="s">
        <v>49</v>
      </c>
      <c r="E5816" s="1" t="s">
        <v>54</v>
      </c>
      <c r="F5816" s="2">
        <v>44909</v>
      </c>
      <c r="G5816" s="1" t="s">
        <v>16352</v>
      </c>
      <c r="H5816" s="1" t="s">
        <v>16353</v>
      </c>
      <c r="I5816" s="1" t="s">
        <v>65</v>
      </c>
      <c r="J5816">
        <v>45209</v>
      </c>
      <c r="K5816">
        <v>302</v>
      </c>
      <c r="L5816" s="1" t="s">
        <v>22</v>
      </c>
      <c r="M5816" s="2">
        <v>44911</v>
      </c>
      <c r="N5816" s="1" t="s">
        <v>79</v>
      </c>
      <c r="O5816" s="1" t="s">
        <v>24</v>
      </c>
    </row>
    <row r="5817" spans="1:15" x14ac:dyDescent="0.25">
      <c r="A5817" s="1" t="s">
        <v>16354</v>
      </c>
      <c r="B5817">
        <v>78</v>
      </c>
      <c r="C5817" s="1" t="s">
        <v>35</v>
      </c>
      <c r="D5817" s="1" t="s">
        <v>125</v>
      </c>
      <c r="E5817" s="1" t="s">
        <v>76</v>
      </c>
      <c r="F5817" s="2">
        <v>43929</v>
      </c>
      <c r="G5817" s="1" t="s">
        <v>16355</v>
      </c>
      <c r="H5817" s="1" t="s">
        <v>16356</v>
      </c>
      <c r="I5817" s="1" t="s">
        <v>21</v>
      </c>
      <c r="J5817">
        <v>33988</v>
      </c>
      <c r="K5817">
        <v>273</v>
      </c>
      <c r="L5817" s="1" t="s">
        <v>46</v>
      </c>
      <c r="M5817" s="2">
        <v>43949</v>
      </c>
      <c r="N5817" s="1" t="s">
        <v>32</v>
      </c>
      <c r="O5817" s="1" t="s">
        <v>47</v>
      </c>
    </row>
    <row r="5818" spans="1:15" x14ac:dyDescent="0.25">
      <c r="A5818" s="1" t="s">
        <v>16357</v>
      </c>
      <c r="B5818">
        <v>39</v>
      </c>
      <c r="C5818" s="1" t="s">
        <v>16</v>
      </c>
      <c r="D5818" s="1" t="s">
        <v>26</v>
      </c>
      <c r="E5818" s="1" t="s">
        <v>54</v>
      </c>
      <c r="F5818" s="2">
        <v>44519</v>
      </c>
      <c r="G5818" s="1" t="s">
        <v>16358</v>
      </c>
      <c r="H5818" s="1" t="s">
        <v>16359</v>
      </c>
      <c r="I5818" s="1" t="s">
        <v>65</v>
      </c>
      <c r="J5818">
        <v>27920</v>
      </c>
      <c r="K5818">
        <v>359</v>
      </c>
      <c r="L5818" s="1" t="s">
        <v>46</v>
      </c>
      <c r="M5818" s="2">
        <v>44538</v>
      </c>
      <c r="N5818" s="1" t="s">
        <v>32</v>
      </c>
      <c r="O5818" s="1" t="s">
        <v>47</v>
      </c>
    </row>
    <row r="5819" spans="1:15" x14ac:dyDescent="0.25">
      <c r="A5819" s="1" t="s">
        <v>16360</v>
      </c>
      <c r="B5819">
        <v>48</v>
      </c>
      <c r="C5819" s="1" t="s">
        <v>16</v>
      </c>
      <c r="D5819" s="1" t="s">
        <v>103</v>
      </c>
      <c r="E5819" s="1" t="s">
        <v>27</v>
      </c>
      <c r="F5819" s="2">
        <v>44750</v>
      </c>
      <c r="G5819" s="1" t="s">
        <v>16361</v>
      </c>
      <c r="H5819" s="1" t="s">
        <v>16362</v>
      </c>
      <c r="I5819" s="1" t="s">
        <v>39</v>
      </c>
      <c r="J5819">
        <v>8042</v>
      </c>
      <c r="K5819">
        <v>302</v>
      </c>
      <c r="L5819" s="1" t="s">
        <v>22</v>
      </c>
      <c r="M5819" s="2">
        <v>44761</v>
      </c>
      <c r="N5819" s="1" t="s">
        <v>23</v>
      </c>
      <c r="O5819" s="1" t="s">
        <v>47</v>
      </c>
    </row>
    <row r="5820" spans="1:15" x14ac:dyDescent="0.25">
      <c r="A5820" s="1" t="s">
        <v>16363</v>
      </c>
      <c r="B5820">
        <v>30</v>
      </c>
      <c r="C5820" s="1" t="s">
        <v>16</v>
      </c>
      <c r="D5820" s="1" t="s">
        <v>17</v>
      </c>
      <c r="E5820" s="1" t="s">
        <v>93</v>
      </c>
      <c r="F5820" s="2">
        <v>45234</v>
      </c>
      <c r="G5820" s="1" t="s">
        <v>16364</v>
      </c>
      <c r="H5820" s="1" t="s">
        <v>16365</v>
      </c>
      <c r="I5820" s="1" t="s">
        <v>65</v>
      </c>
      <c r="J5820">
        <v>42769</v>
      </c>
      <c r="K5820">
        <v>274</v>
      </c>
      <c r="L5820" s="1" t="s">
        <v>22</v>
      </c>
      <c r="M5820" s="2">
        <v>45241</v>
      </c>
      <c r="N5820" s="1" t="s">
        <v>23</v>
      </c>
      <c r="O5820" s="1" t="s">
        <v>24</v>
      </c>
    </row>
    <row r="5821" spans="1:15" x14ac:dyDescent="0.25">
      <c r="A5821" s="1" t="s">
        <v>16366</v>
      </c>
      <c r="B5821">
        <v>27</v>
      </c>
      <c r="C5821" s="1" t="s">
        <v>35</v>
      </c>
      <c r="D5821" s="1" t="s">
        <v>59</v>
      </c>
      <c r="E5821" s="1" t="s">
        <v>43</v>
      </c>
      <c r="F5821" s="2">
        <v>43944</v>
      </c>
      <c r="G5821" s="1" t="s">
        <v>16367</v>
      </c>
      <c r="H5821" s="1" t="s">
        <v>16368</v>
      </c>
      <c r="I5821" s="1" t="s">
        <v>21</v>
      </c>
      <c r="J5821">
        <v>33428</v>
      </c>
      <c r="K5821">
        <v>314</v>
      </c>
      <c r="L5821" s="1" t="s">
        <v>22</v>
      </c>
      <c r="M5821" s="2">
        <v>43963</v>
      </c>
      <c r="N5821" s="1" t="s">
        <v>32</v>
      </c>
      <c r="O5821" s="1" t="s">
        <v>33</v>
      </c>
    </row>
    <row r="5822" spans="1:15" x14ac:dyDescent="0.25">
      <c r="A5822" s="1" t="s">
        <v>16369</v>
      </c>
      <c r="B5822">
        <v>62</v>
      </c>
      <c r="C5822" s="1" t="s">
        <v>16</v>
      </c>
      <c r="D5822" s="1" t="s">
        <v>125</v>
      </c>
      <c r="E5822" s="1" t="s">
        <v>43</v>
      </c>
      <c r="F5822" s="2">
        <v>43762</v>
      </c>
      <c r="G5822" s="1" t="s">
        <v>16370</v>
      </c>
      <c r="H5822" s="1" t="s">
        <v>16371</v>
      </c>
      <c r="I5822" s="1" t="s">
        <v>30</v>
      </c>
      <c r="J5822">
        <v>31015</v>
      </c>
      <c r="K5822">
        <v>257</v>
      </c>
      <c r="L5822" s="1" t="s">
        <v>31</v>
      </c>
      <c r="M5822" s="2">
        <v>43772</v>
      </c>
      <c r="N5822" s="1" t="s">
        <v>40</v>
      </c>
      <c r="O5822" s="1" t="s">
        <v>24</v>
      </c>
    </row>
    <row r="5823" spans="1:15" x14ac:dyDescent="0.25">
      <c r="A5823" s="1" t="s">
        <v>16372</v>
      </c>
      <c r="B5823">
        <v>73</v>
      </c>
      <c r="C5823" s="1" t="s">
        <v>35</v>
      </c>
      <c r="D5823" s="1" t="s">
        <v>26</v>
      </c>
      <c r="E5823" s="1" t="s">
        <v>18</v>
      </c>
      <c r="F5823" s="2">
        <v>45294</v>
      </c>
      <c r="G5823" s="1" t="s">
        <v>16373</v>
      </c>
      <c r="H5823" s="1" t="s">
        <v>16374</v>
      </c>
      <c r="I5823" s="1" t="s">
        <v>39</v>
      </c>
      <c r="J5823">
        <v>44499</v>
      </c>
      <c r="K5823">
        <v>362</v>
      </c>
      <c r="L5823" s="1" t="s">
        <v>31</v>
      </c>
      <c r="M5823" s="2">
        <v>45306</v>
      </c>
      <c r="N5823" s="1" t="s">
        <v>40</v>
      </c>
      <c r="O5823" s="1" t="s">
        <v>33</v>
      </c>
    </row>
    <row r="5824" spans="1:15" x14ac:dyDescent="0.25">
      <c r="A5824" s="1" t="s">
        <v>16375</v>
      </c>
      <c r="B5824">
        <v>32</v>
      </c>
      <c r="C5824" s="1" t="s">
        <v>16</v>
      </c>
      <c r="D5824" s="1" t="s">
        <v>26</v>
      </c>
      <c r="E5824" s="1" t="s">
        <v>76</v>
      </c>
      <c r="F5824" s="2">
        <v>45202</v>
      </c>
      <c r="G5824" s="1" t="s">
        <v>16376</v>
      </c>
      <c r="H5824" s="1" t="s">
        <v>16377</v>
      </c>
      <c r="I5824" s="1" t="s">
        <v>30</v>
      </c>
      <c r="J5824">
        <v>7543</v>
      </c>
      <c r="K5824">
        <v>161</v>
      </c>
      <c r="L5824" s="1" t="s">
        <v>46</v>
      </c>
      <c r="M5824" s="2">
        <v>45212</v>
      </c>
      <c r="N5824" s="1" t="s">
        <v>40</v>
      </c>
      <c r="O5824" s="1" t="s">
        <v>24</v>
      </c>
    </row>
    <row r="5825" spans="1:15" x14ac:dyDescent="0.25">
      <c r="A5825" s="1" t="s">
        <v>16378</v>
      </c>
      <c r="B5825">
        <v>83</v>
      </c>
      <c r="C5825" s="1" t="s">
        <v>35</v>
      </c>
      <c r="D5825" s="1" t="s">
        <v>125</v>
      </c>
      <c r="E5825" s="1" t="s">
        <v>18</v>
      </c>
      <c r="F5825" s="2">
        <v>43734</v>
      </c>
      <c r="G5825" s="1" t="s">
        <v>16379</v>
      </c>
      <c r="H5825" s="1" t="s">
        <v>16380</v>
      </c>
      <c r="I5825" s="1" t="s">
        <v>65</v>
      </c>
      <c r="J5825">
        <v>33358</v>
      </c>
      <c r="K5825">
        <v>204</v>
      </c>
      <c r="L5825" s="1" t="s">
        <v>22</v>
      </c>
      <c r="M5825" s="2">
        <v>43759</v>
      </c>
      <c r="N5825" s="1" t="s">
        <v>23</v>
      </c>
      <c r="O5825" s="1" t="s">
        <v>33</v>
      </c>
    </row>
    <row r="5826" spans="1:15" x14ac:dyDescent="0.25">
      <c r="A5826" s="1" t="s">
        <v>16381</v>
      </c>
      <c r="B5826">
        <v>65</v>
      </c>
      <c r="C5826" s="1" t="s">
        <v>35</v>
      </c>
      <c r="D5826" s="1" t="s">
        <v>49</v>
      </c>
      <c r="E5826" s="1" t="s">
        <v>76</v>
      </c>
      <c r="F5826" s="2">
        <v>44786</v>
      </c>
      <c r="G5826" s="1" t="s">
        <v>16382</v>
      </c>
      <c r="H5826" s="1" t="s">
        <v>16383</v>
      </c>
      <c r="I5826" s="1" t="s">
        <v>57</v>
      </c>
      <c r="J5826">
        <v>45842</v>
      </c>
      <c r="K5826">
        <v>319</v>
      </c>
      <c r="L5826" s="1" t="s">
        <v>22</v>
      </c>
      <c r="M5826" s="2">
        <v>44795</v>
      </c>
      <c r="N5826" s="1" t="s">
        <v>79</v>
      </c>
      <c r="O5826" s="1" t="s">
        <v>47</v>
      </c>
    </row>
    <row r="5827" spans="1:15" x14ac:dyDescent="0.25">
      <c r="A5827" s="1" t="s">
        <v>16384</v>
      </c>
      <c r="B5827">
        <v>37</v>
      </c>
      <c r="C5827" s="1" t="s">
        <v>35</v>
      </c>
      <c r="D5827" s="1" t="s">
        <v>59</v>
      </c>
      <c r="E5827" s="1" t="s">
        <v>93</v>
      </c>
      <c r="F5827" s="2">
        <v>45297</v>
      </c>
      <c r="G5827" s="1" t="s">
        <v>16385</v>
      </c>
      <c r="H5827" s="1" t="s">
        <v>16386</v>
      </c>
      <c r="I5827" s="1" t="s">
        <v>21</v>
      </c>
      <c r="J5827">
        <v>16255</v>
      </c>
      <c r="K5827">
        <v>277</v>
      </c>
      <c r="L5827" s="1" t="s">
        <v>22</v>
      </c>
      <c r="M5827" s="2">
        <v>45323</v>
      </c>
      <c r="N5827" s="1" t="s">
        <v>32</v>
      </c>
      <c r="O5827" s="1" t="s">
        <v>24</v>
      </c>
    </row>
    <row r="5828" spans="1:15" x14ac:dyDescent="0.25">
      <c r="A5828" s="1" t="s">
        <v>16387</v>
      </c>
      <c r="B5828">
        <v>34</v>
      </c>
      <c r="C5828" s="1" t="s">
        <v>16</v>
      </c>
      <c r="D5828" s="1" t="s">
        <v>103</v>
      </c>
      <c r="E5828" s="1" t="s">
        <v>18</v>
      </c>
      <c r="F5828" s="2">
        <v>45341</v>
      </c>
      <c r="G5828" s="1" t="s">
        <v>16388</v>
      </c>
      <c r="H5828" s="1" t="s">
        <v>13488</v>
      </c>
      <c r="I5828" s="1" t="s">
        <v>57</v>
      </c>
      <c r="J5828">
        <v>44954</v>
      </c>
      <c r="K5828">
        <v>334</v>
      </c>
      <c r="L5828" s="1" t="s">
        <v>46</v>
      </c>
      <c r="M5828" s="2">
        <v>45355</v>
      </c>
      <c r="N5828" s="1" t="s">
        <v>23</v>
      </c>
      <c r="O5828" s="1" t="s">
        <v>47</v>
      </c>
    </row>
    <row r="5829" spans="1:15" x14ac:dyDescent="0.25">
      <c r="A5829" s="1" t="s">
        <v>13899</v>
      </c>
      <c r="B5829">
        <v>60</v>
      </c>
      <c r="C5829" s="1" t="s">
        <v>16</v>
      </c>
      <c r="D5829" s="1" t="s">
        <v>125</v>
      </c>
      <c r="E5829" s="1" t="s">
        <v>93</v>
      </c>
      <c r="F5829" s="2">
        <v>43870</v>
      </c>
      <c r="G5829" s="1" t="s">
        <v>16389</v>
      </c>
      <c r="H5829" s="1" t="s">
        <v>16390</v>
      </c>
      <c r="I5829" s="1" t="s">
        <v>30</v>
      </c>
      <c r="J5829">
        <v>17811</v>
      </c>
      <c r="K5829">
        <v>451</v>
      </c>
      <c r="L5829" s="1" t="s">
        <v>46</v>
      </c>
      <c r="M5829" s="2">
        <v>43877</v>
      </c>
      <c r="N5829" s="1" t="s">
        <v>23</v>
      </c>
      <c r="O5829" s="1" t="s">
        <v>24</v>
      </c>
    </row>
    <row r="5830" spans="1:15" x14ac:dyDescent="0.25">
      <c r="A5830" s="1" t="s">
        <v>16391</v>
      </c>
      <c r="B5830">
        <v>32</v>
      </c>
      <c r="C5830" s="1" t="s">
        <v>35</v>
      </c>
      <c r="D5830" s="1" t="s">
        <v>42</v>
      </c>
      <c r="E5830" s="1" t="s">
        <v>18</v>
      </c>
      <c r="F5830" s="2">
        <v>44723</v>
      </c>
      <c r="G5830" s="1" t="s">
        <v>16392</v>
      </c>
      <c r="H5830" s="1" t="s">
        <v>16393</v>
      </c>
      <c r="I5830" s="1" t="s">
        <v>39</v>
      </c>
      <c r="J5830">
        <v>3180</v>
      </c>
      <c r="K5830">
        <v>173</v>
      </c>
      <c r="L5830" s="1" t="s">
        <v>46</v>
      </c>
      <c r="M5830" s="2">
        <v>44737</v>
      </c>
      <c r="N5830" s="1" t="s">
        <v>32</v>
      </c>
      <c r="O5830" s="1" t="s">
        <v>47</v>
      </c>
    </row>
    <row r="5831" spans="1:15" x14ac:dyDescent="0.25">
      <c r="A5831" s="1" t="s">
        <v>16394</v>
      </c>
      <c r="B5831">
        <v>69</v>
      </c>
      <c r="C5831" s="1" t="s">
        <v>16</v>
      </c>
      <c r="D5831" s="1" t="s">
        <v>103</v>
      </c>
      <c r="E5831" s="1" t="s">
        <v>54</v>
      </c>
      <c r="F5831" s="2">
        <v>44046</v>
      </c>
      <c r="G5831" s="1" t="s">
        <v>16395</v>
      </c>
      <c r="H5831" s="1" t="s">
        <v>16396</v>
      </c>
      <c r="I5831" s="1" t="s">
        <v>65</v>
      </c>
      <c r="J5831">
        <v>1862</v>
      </c>
      <c r="K5831">
        <v>107</v>
      </c>
      <c r="L5831" s="1" t="s">
        <v>22</v>
      </c>
      <c r="M5831" s="2">
        <v>44072</v>
      </c>
      <c r="N5831" s="1" t="s">
        <v>23</v>
      </c>
      <c r="O5831" s="1" t="s">
        <v>24</v>
      </c>
    </row>
    <row r="5832" spans="1:15" x14ac:dyDescent="0.25">
      <c r="A5832" s="1" t="s">
        <v>16397</v>
      </c>
      <c r="B5832">
        <v>48</v>
      </c>
      <c r="C5832" s="1" t="s">
        <v>16</v>
      </c>
      <c r="D5832" s="1" t="s">
        <v>125</v>
      </c>
      <c r="E5832" s="1" t="s">
        <v>93</v>
      </c>
      <c r="F5832" s="2">
        <v>45347</v>
      </c>
      <c r="G5832" s="1" t="s">
        <v>2978</v>
      </c>
      <c r="H5832" s="1" t="s">
        <v>16398</v>
      </c>
      <c r="I5832" s="1" t="s">
        <v>39</v>
      </c>
      <c r="J5832">
        <v>24996</v>
      </c>
      <c r="K5832">
        <v>469</v>
      </c>
      <c r="L5832" s="1" t="s">
        <v>31</v>
      </c>
      <c r="M5832" s="2">
        <v>45365</v>
      </c>
      <c r="N5832" s="1" t="s">
        <v>79</v>
      </c>
      <c r="O5832" s="1" t="s">
        <v>24</v>
      </c>
    </row>
    <row r="5833" spans="1:15" x14ac:dyDescent="0.25">
      <c r="A5833" s="1" t="s">
        <v>16399</v>
      </c>
      <c r="B5833">
        <v>77</v>
      </c>
      <c r="C5833" s="1" t="s">
        <v>16</v>
      </c>
      <c r="D5833" s="1" t="s">
        <v>49</v>
      </c>
      <c r="E5833" s="1" t="s">
        <v>18</v>
      </c>
      <c r="F5833" s="2">
        <v>45121</v>
      </c>
      <c r="G5833" s="1" t="s">
        <v>16400</v>
      </c>
      <c r="H5833" s="1" t="s">
        <v>16401</v>
      </c>
      <c r="I5833" s="1" t="s">
        <v>65</v>
      </c>
      <c r="J5833">
        <v>36293</v>
      </c>
      <c r="K5833">
        <v>393</v>
      </c>
      <c r="L5833" s="1" t="s">
        <v>31</v>
      </c>
      <c r="M5833" s="2">
        <v>45140</v>
      </c>
      <c r="N5833" s="1" t="s">
        <v>23</v>
      </c>
      <c r="O5833" s="1" t="s">
        <v>47</v>
      </c>
    </row>
    <row r="5834" spans="1:15" x14ac:dyDescent="0.25">
      <c r="A5834" s="1" t="s">
        <v>16402</v>
      </c>
      <c r="B5834">
        <v>84</v>
      </c>
      <c r="C5834" s="1" t="s">
        <v>35</v>
      </c>
      <c r="D5834" s="1" t="s">
        <v>49</v>
      </c>
      <c r="E5834" s="1" t="s">
        <v>76</v>
      </c>
      <c r="F5834" s="2">
        <v>44625</v>
      </c>
      <c r="G5834" s="1" t="s">
        <v>16403</v>
      </c>
      <c r="H5834" s="1" t="s">
        <v>16404</v>
      </c>
      <c r="I5834" s="1" t="s">
        <v>30</v>
      </c>
      <c r="J5834">
        <v>25084</v>
      </c>
      <c r="K5834">
        <v>305</v>
      </c>
      <c r="L5834" s="1" t="s">
        <v>22</v>
      </c>
      <c r="M5834" s="2">
        <v>44654</v>
      </c>
      <c r="N5834" s="1" t="s">
        <v>79</v>
      </c>
      <c r="O5834" s="1" t="s">
        <v>33</v>
      </c>
    </row>
    <row r="5835" spans="1:15" x14ac:dyDescent="0.25">
      <c r="A5835" s="1" t="s">
        <v>16405</v>
      </c>
      <c r="B5835">
        <v>68</v>
      </c>
      <c r="C5835" s="1" t="s">
        <v>16</v>
      </c>
      <c r="D5835" s="1" t="s">
        <v>17</v>
      </c>
      <c r="E5835" s="1" t="s">
        <v>54</v>
      </c>
      <c r="F5835" s="2">
        <v>45311</v>
      </c>
      <c r="G5835" s="1" t="s">
        <v>16406</v>
      </c>
      <c r="H5835" s="1" t="s">
        <v>16407</v>
      </c>
      <c r="I5835" s="1" t="s">
        <v>39</v>
      </c>
      <c r="J5835">
        <v>40522</v>
      </c>
      <c r="K5835">
        <v>261</v>
      </c>
      <c r="L5835" s="1" t="s">
        <v>22</v>
      </c>
      <c r="M5835" s="2">
        <v>45315</v>
      </c>
      <c r="N5835" s="1" t="s">
        <v>40</v>
      </c>
      <c r="O5835" s="1" t="s">
        <v>24</v>
      </c>
    </row>
    <row r="5836" spans="1:15" x14ac:dyDescent="0.25">
      <c r="A5836" s="1" t="s">
        <v>16408</v>
      </c>
      <c r="B5836">
        <v>24</v>
      </c>
      <c r="C5836" s="1" t="s">
        <v>35</v>
      </c>
      <c r="D5836" s="1" t="s">
        <v>26</v>
      </c>
      <c r="E5836" s="1" t="s">
        <v>18</v>
      </c>
      <c r="F5836" s="2">
        <v>44218</v>
      </c>
      <c r="G5836" s="1" t="s">
        <v>16409</v>
      </c>
      <c r="H5836" s="1" t="s">
        <v>16410</v>
      </c>
      <c r="I5836" s="1" t="s">
        <v>30</v>
      </c>
      <c r="J5836">
        <v>11043</v>
      </c>
      <c r="K5836">
        <v>439</v>
      </c>
      <c r="L5836" s="1" t="s">
        <v>31</v>
      </c>
      <c r="M5836" s="2">
        <v>44234</v>
      </c>
      <c r="N5836" s="1" t="s">
        <v>32</v>
      </c>
      <c r="O5836" s="1" t="s">
        <v>47</v>
      </c>
    </row>
    <row r="5837" spans="1:15" x14ac:dyDescent="0.25">
      <c r="A5837" s="1" t="s">
        <v>16411</v>
      </c>
      <c r="B5837">
        <v>25</v>
      </c>
      <c r="C5837" s="1" t="s">
        <v>16</v>
      </c>
      <c r="D5837" s="1" t="s">
        <v>49</v>
      </c>
      <c r="E5837" s="1" t="s">
        <v>93</v>
      </c>
      <c r="F5837" s="2">
        <v>45042</v>
      </c>
      <c r="G5837" s="1" t="s">
        <v>16412</v>
      </c>
      <c r="H5837" s="1" t="s">
        <v>16413</v>
      </c>
      <c r="I5837" s="1" t="s">
        <v>30</v>
      </c>
      <c r="J5837">
        <v>35888</v>
      </c>
      <c r="K5837">
        <v>410</v>
      </c>
      <c r="L5837" s="1" t="s">
        <v>31</v>
      </c>
      <c r="M5837" s="2">
        <v>45068</v>
      </c>
      <c r="N5837" s="1" t="s">
        <v>52</v>
      </c>
      <c r="O5837" s="1" t="s">
        <v>47</v>
      </c>
    </row>
    <row r="5838" spans="1:15" x14ac:dyDescent="0.25">
      <c r="A5838" s="1" t="s">
        <v>16414</v>
      </c>
      <c r="B5838">
        <v>64</v>
      </c>
      <c r="C5838" s="1" t="s">
        <v>35</v>
      </c>
      <c r="D5838" s="1" t="s">
        <v>125</v>
      </c>
      <c r="E5838" s="1" t="s">
        <v>76</v>
      </c>
      <c r="F5838" s="2">
        <v>44168</v>
      </c>
      <c r="G5838" s="1" t="s">
        <v>16415</v>
      </c>
      <c r="H5838" s="1" t="s">
        <v>16416</v>
      </c>
      <c r="I5838" s="1" t="s">
        <v>30</v>
      </c>
      <c r="J5838">
        <v>13098</v>
      </c>
      <c r="K5838">
        <v>282</v>
      </c>
      <c r="L5838" s="1" t="s">
        <v>22</v>
      </c>
      <c r="M5838" s="2">
        <v>44173</v>
      </c>
      <c r="N5838" s="1" t="s">
        <v>32</v>
      </c>
      <c r="O5838" s="1" t="s">
        <v>47</v>
      </c>
    </row>
    <row r="5839" spans="1:15" x14ac:dyDescent="0.25">
      <c r="A5839" s="1" t="s">
        <v>16417</v>
      </c>
      <c r="B5839">
        <v>73</v>
      </c>
      <c r="C5839" s="1" t="s">
        <v>16</v>
      </c>
      <c r="D5839" s="1" t="s">
        <v>36</v>
      </c>
      <c r="E5839" s="1" t="s">
        <v>27</v>
      </c>
      <c r="F5839" s="2">
        <v>44340</v>
      </c>
      <c r="G5839" s="1" t="s">
        <v>16418</v>
      </c>
      <c r="H5839" s="1" t="s">
        <v>8893</v>
      </c>
      <c r="I5839" s="1" t="s">
        <v>30</v>
      </c>
      <c r="J5839">
        <v>47680</v>
      </c>
      <c r="K5839">
        <v>442</v>
      </c>
      <c r="L5839" s="1" t="s">
        <v>22</v>
      </c>
      <c r="M5839" s="2">
        <v>44364</v>
      </c>
      <c r="N5839" s="1" t="s">
        <v>23</v>
      </c>
      <c r="O5839" s="1" t="s">
        <v>24</v>
      </c>
    </row>
    <row r="5840" spans="1:15" x14ac:dyDescent="0.25">
      <c r="A5840" s="1" t="s">
        <v>16419</v>
      </c>
      <c r="B5840">
        <v>22</v>
      </c>
      <c r="C5840" s="1" t="s">
        <v>35</v>
      </c>
      <c r="D5840" s="1" t="s">
        <v>59</v>
      </c>
      <c r="E5840" s="1" t="s">
        <v>18</v>
      </c>
      <c r="F5840" s="2">
        <v>44188</v>
      </c>
      <c r="G5840" s="1" t="s">
        <v>16420</v>
      </c>
      <c r="H5840" s="1" t="s">
        <v>16421</v>
      </c>
      <c r="I5840" s="1" t="s">
        <v>30</v>
      </c>
      <c r="J5840">
        <v>49465</v>
      </c>
      <c r="K5840">
        <v>486</v>
      </c>
      <c r="L5840" s="1" t="s">
        <v>31</v>
      </c>
      <c r="M5840" s="2">
        <v>44218</v>
      </c>
      <c r="N5840" s="1" t="s">
        <v>32</v>
      </c>
      <c r="O5840" s="1" t="s">
        <v>33</v>
      </c>
    </row>
    <row r="5841" spans="1:15" x14ac:dyDescent="0.25">
      <c r="A5841" s="1" t="s">
        <v>16422</v>
      </c>
      <c r="B5841">
        <v>65</v>
      </c>
      <c r="C5841" s="1" t="s">
        <v>16</v>
      </c>
      <c r="D5841" s="1" t="s">
        <v>125</v>
      </c>
      <c r="E5841" s="1" t="s">
        <v>54</v>
      </c>
      <c r="F5841" s="2">
        <v>44830</v>
      </c>
      <c r="G5841" s="1" t="s">
        <v>16423</v>
      </c>
      <c r="H5841" s="1" t="s">
        <v>16424</v>
      </c>
      <c r="I5841" s="1" t="s">
        <v>30</v>
      </c>
      <c r="J5841">
        <v>3707</v>
      </c>
      <c r="K5841">
        <v>419</v>
      </c>
      <c r="L5841" s="1" t="s">
        <v>31</v>
      </c>
      <c r="M5841" s="2">
        <v>44858</v>
      </c>
      <c r="N5841" s="1" t="s">
        <v>79</v>
      </c>
      <c r="O5841" s="1" t="s">
        <v>47</v>
      </c>
    </row>
    <row r="5842" spans="1:15" x14ac:dyDescent="0.25">
      <c r="A5842" s="1" t="s">
        <v>16425</v>
      </c>
      <c r="B5842">
        <v>67</v>
      </c>
      <c r="C5842" s="1" t="s">
        <v>16</v>
      </c>
      <c r="D5842" s="1" t="s">
        <v>59</v>
      </c>
      <c r="E5842" s="1" t="s">
        <v>76</v>
      </c>
      <c r="F5842" s="2">
        <v>44978</v>
      </c>
      <c r="G5842" s="1" t="s">
        <v>16426</v>
      </c>
      <c r="H5842" s="1" t="s">
        <v>16427</v>
      </c>
      <c r="I5842" s="1" t="s">
        <v>39</v>
      </c>
      <c r="J5842">
        <v>19392</v>
      </c>
      <c r="K5842">
        <v>388</v>
      </c>
      <c r="L5842" s="1" t="s">
        <v>22</v>
      </c>
      <c r="M5842" s="2">
        <v>44996</v>
      </c>
      <c r="N5842" s="1" t="s">
        <v>79</v>
      </c>
      <c r="O5842" s="1" t="s">
        <v>47</v>
      </c>
    </row>
    <row r="5843" spans="1:15" x14ac:dyDescent="0.25">
      <c r="A5843" s="1" t="s">
        <v>16428</v>
      </c>
      <c r="B5843">
        <v>56</v>
      </c>
      <c r="C5843" s="1" t="s">
        <v>16</v>
      </c>
      <c r="D5843" s="1" t="s">
        <v>17</v>
      </c>
      <c r="E5843" s="1" t="s">
        <v>93</v>
      </c>
      <c r="F5843" s="2">
        <v>45412</v>
      </c>
      <c r="G5843" s="1" t="s">
        <v>16429</v>
      </c>
      <c r="H5843" s="1" t="s">
        <v>16430</v>
      </c>
      <c r="I5843" s="1" t="s">
        <v>21</v>
      </c>
      <c r="J5843">
        <v>16261</v>
      </c>
      <c r="K5843">
        <v>164</v>
      </c>
      <c r="L5843" s="1" t="s">
        <v>31</v>
      </c>
      <c r="M5843" s="2">
        <v>45432</v>
      </c>
      <c r="N5843" s="1" t="s">
        <v>23</v>
      </c>
      <c r="O5843" s="1" t="s">
        <v>47</v>
      </c>
    </row>
    <row r="5844" spans="1:15" x14ac:dyDescent="0.25">
      <c r="A5844" s="1" t="s">
        <v>16431</v>
      </c>
      <c r="B5844">
        <v>82</v>
      </c>
      <c r="C5844" s="1" t="s">
        <v>16</v>
      </c>
      <c r="D5844" s="1" t="s">
        <v>103</v>
      </c>
      <c r="E5844" s="1" t="s">
        <v>54</v>
      </c>
      <c r="F5844" s="2">
        <v>44126</v>
      </c>
      <c r="G5844" s="1" t="s">
        <v>16432</v>
      </c>
      <c r="H5844" s="1" t="s">
        <v>16433</v>
      </c>
      <c r="I5844" s="1" t="s">
        <v>57</v>
      </c>
      <c r="J5844">
        <v>36737</v>
      </c>
      <c r="K5844">
        <v>340</v>
      </c>
      <c r="L5844" s="1" t="s">
        <v>46</v>
      </c>
      <c r="M5844" s="2">
        <v>44145</v>
      </c>
      <c r="N5844" s="1" t="s">
        <v>79</v>
      </c>
      <c r="O5844" s="1" t="s">
        <v>33</v>
      </c>
    </row>
    <row r="5845" spans="1:15" x14ac:dyDescent="0.25">
      <c r="A5845" s="1" t="s">
        <v>16434</v>
      </c>
      <c r="B5845">
        <v>47</v>
      </c>
      <c r="C5845" s="1" t="s">
        <v>35</v>
      </c>
      <c r="D5845" s="1" t="s">
        <v>59</v>
      </c>
      <c r="E5845" s="1" t="s">
        <v>18</v>
      </c>
      <c r="F5845" s="2">
        <v>43705</v>
      </c>
      <c r="G5845" s="1" t="s">
        <v>16435</v>
      </c>
      <c r="H5845" s="1" t="s">
        <v>16436</v>
      </c>
      <c r="I5845" s="1" t="s">
        <v>65</v>
      </c>
      <c r="J5845">
        <v>21301</v>
      </c>
      <c r="K5845">
        <v>221</v>
      </c>
      <c r="L5845" s="1" t="s">
        <v>31</v>
      </c>
      <c r="M5845" s="2">
        <v>43707</v>
      </c>
      <c r="N5845" s="1" t="s">
        <v>23</v>
      </c>
      <c r="O5845" s="1" t="s">
        <v>33</v>
      </c>
    </row>
    <row r="5846" spans="1:15" x14ac:dyDescent="0.25">
      <c r="A5846" s="1" t="s">
        <v>15397</v>
      </c>
      <c r="B5846">
        <v>21</v>
      </c>
      <c r="C5846" s="1" t="s">
        <v>16</v>
      </c>
      <c r="D5846" s="1" t="s">
        <v>59</v>
      </c>
      <c r="E5846" s="1" t="s">
        <v>93</v>
      </c>
      <c r="F5846" s="2">
        <v>44833</v>
      </c>
      <c r="G5846" s="1" t="s">
        <v>14987</v>
      </c>
      <c r="H5846" s="1" t="s">
        <v>16437</v>
      </c>
      <c r="I5846" s="1" t="s">
        <v>21</v>
      </c>
      <c r="J5846">
        <v>36330</v>
      </c>
      <c r="K5846">
        <v>306</v>
      </c>
      <c r="L5846" s="1" t="s">
        <v>22</v>
      </c>
      <c r="M5846" s="2">
        <v>44841</v>
      </c>
      <c r="N5846" s="1" t="s">
        <v>79</v>
      </c>
      <c r="O5846" s="1" t="s">
        <v>33</v>
      </c>
    </row>
    <row r="5847" spans="1:15" x14ac:dyDescent="0.25">
      <c r="A5847" s="1" t="s">
        <v>245</v>
      </c>
      <c r="B5847">
        <v>44</v>
      </c>
      <c r="C5847" s="1" t="s">
        <v>16</v>
      </c>
      <c r="D5847" s="1" t="s">
        <v>17</v>
      </c>
      <c r="E5847" s="1" t="s">
        <v>27</v>
      </c>
      <c r="F5847" s="2">
        <v>44428</v>
      </c>
      <c r="G5847" s="1" t="s">
        <v>16438</v>
      </c>
      <c r="H5847" s="1" t="s">
        <v>16439</v>
      </c>
      <c r="I5847" s="1" t="s">
        <v>57</v>
      </c>
      <c r="J5847">
        <v>47663</v>
      </c>
      <c r="K5847">
        <v>350</v>
      </c>
      <c r="L5847" s="1" t="s">
        <v>22</v>
      </c>
      <c r="M5847" s="2">
        <v>44433</v>
      </c>
      <c r="N5847" s="1" t="s">
        <v>32</v>
      </c>
      <c r="O5847" s="1" t="s">
        <v>47</v>
      </c>
    </row>
    <row r="5848" spans="1:15" x14ac:dyDescent="0.25">
      <c r="A5848" s="1" t="s">
        <v>16440</v>
      </c>
      <c r="B5848">
        <v>23</v>
      </c>
      <c r="C5848" s="1" t="s">
        <v>16</v>
      </c>
      <c r="D5848" s="1" t="s">
        <v>59</v>
      </c>
      <c r="E5848" s="1" t="s">
        <v>18</v>
      </c>
      <c r="F5848" s="2">
        <v>43644</v>
      </c>
      <c r="G5848" s="1" t="s">
        <v>5995</v>
      </c>
      <c r="H5848" s="1" t="s">
        <v>16441</v>
      </c>
      <c r="I5848" s="1" t="s">
        <v>57</v>
      </c>
      <c r="J5848">
        <v>25958</v>
      </c>
      <c r="K5848">
        <v>423</v>
      </c>
      <c r="L5848" s="1" t="s">
        <v>22</v>
      </c>
      <c r="M5848" s="2">
        <v>43647</v>
      </c>
      <c r="N5848" s="1" t="s">
        <v>40</v>
      </c>
      <c r="O5848" s="1" t="s">
        <v>33</v>
      </c>
    </row>
    <row r="5849" spans="1:15" x14ac:dyDescent="0.25">
      <c r="A5849" s="1" t="s">
        <v>16442</v>
      </c>
      <c r="B5849">
        <v>45</v>
      </c>
      <c r="C5849" s="1" t="s">
        <v>16</v>
      </c>
      <c r="D5849" s="1" t="s">
        <v>42</v>
      </c>
      <c r="E5849" s="1" t="s">
        <v>43</v>
      </c>
      <c r="F5849" s="2">
        <v>44028</v>
      </c>
      <c r="G5849" s="1" t="s">
        <v>16443</v>
      </c>
      <c r="H5849" s="1" t="s">
        <v>16444</v>
      </c>
      <c r="I5849" s="1" t="s">
        <v>57</v>
      </c>
      <c r="J5849">
        <v>6547</v>
      </c>
      <c r="K5849">
        <v>123</v>
      </c>
      <c r="L5849" s="1" t="s">
        <v>31</v>
      </c>
      <c r="M5849" s="2">
        <v>44039</v>
      </c>
      <c r="N5849" s="1" t="s">
        <v>40</v>
      </c>
      <c r="O5849" s="1" t="s">
        <v>24</v>
      </c>
    </row>
    <row r="5850" spans="1:15" x14ac:dyDescent="0.25">
      <c r="A5850" s="1" t="s">
        <v>16445</v>
      </c>
      <c r="B5850">
        <v>73</v>
      </c>
      <c r="C5850" s="1" t="s">
        <v>35</v>
      </c>
      <c r="D5850" s="1" t="s">
        <v>59</v>
      </c>
      <c r="E5850" s="1" t="s">
        <v>54</v>
      </c>
      <c r="F5850" s="2">
        <v>45172</v>
      </c>
      <c r="G5850" s="1" t="s">
        <v>16446</v>
      </c>
      <c r="H5850" s="1" t="s">
        <v>16447</v>
      </c>
      <c r="I5850" s="1" t="s">
        <v>65</v>
      </c>
      <c r="J5850">
        <v>46471</v>
      </c>
      <c r="K5850">
        <v>280</v>
      </c>
      <c r="L5850" s="1" t="s">
        <v>31</v>
      </c>
      <c r="M5850" s="2">
        <v>45174</v>
      </c>
      <c r="N5850" s="1" t="s">
        <v>40</v>
      </c>
      <c r="O5850" s="1" t="s">
        <v>24</v>
      </c>
    </row>
    <row r="5851" spans="1:15" x14ac:dyDescent="0.25">
      <c r="A5851" s="1" t="s">
        <v>16448</v>
      </c>
      <c r="B5851">
        <v>69</v>
      </c>
      <c r="C5851" s="1" t="s">
        <v>35</v>
      </c>
      <c r="D5851" s="1" t="s">
        <v>26</v>
      </c>
      <c r="E5851" s="1" t="s">
        <v>54</v>
      </c>
      <c r="F5851" s="2">
        <v>44058</v>
      </c>
      <c r="G5851" s="1" t="s">
        <v>16449</v>
      </c>
      <c r="H5851" s="1" t="s">
        <v>16450</v>
      </c>
      <c r="I5851" s="1" t="s">
        <v>39</v>
      </c>
      <c r="J5851">
        <v>37975</v>
      </c>
      <c r="K5851">
        <v>223</v>
      </c>
      <c r="L5851" s="1" t="s">
        <v>46</v>
      </c>
      <c r="M5851" s="2">
        <v>44077</v>
      </c>
      <c r="N5851" s="1" t="s">
        <v>40</v>
      </c>
      <c r="O5851" s="1" t="s">
        <v>33</v>
      </c>
    </row>
    <row r="5852" spans="1:15" x14ac:dyDescent="0.25">
      <c r="A5852" s="1" t="s">
        <v>16451</v>
      </c>
      <c r="B5852">
        <v>73</v>
      </c>
      <c r="C5852" s="1" t="s">
        <v>35</v>
      </c>
      <c r="D5852" s="1" t="s">
        <v>49</v>
      </c>
      <c r="E5852" s="1" t="s">
        <v>93</v>
      </c>
      <c r="F5852" s="2">
        <v>44552</v>
      </c>
      <c r="G5852" s="1" t="s">
        <v>16452</v>
      </c>
      <c r="H5852" s="1" t="s">
        <v>16453</v>
      </c>
      <c r="I5852" s="1" t="s">
        <v>30</v>
      </c>
      <c r="J5852">
        <v>44191</v>
      </c>
      <c r="K5852">
        <v>410</v>
      </c>
      <c r="L5852" s="1" t="s">
        <v>46</v>
      </c>
      <c r="M5852" s="2">
        <v>44573</v>
      </c>
      <c r="N5852" s="1" t="s">
        <v>23</v>
      </c>
      <c r="O5852" s="1" t="s">
        <v>24</v>
      </c>
    </row>
    <row r="5853" spans="1:15" x14ac:dyDescent="0.25">
      <c r="A5853" s="1" t="s">
        <v>16454</v>
      </c>
      <c r="B5853">
        <v>52</v>
      </c>
      <c r="C5853" s="1" t="s">
        <v>35</v>
      </c>
      <c r="D5853" s="1" t="s">
        <v>17</v>
      </c>
      <c r="E5853" s="1" t="s">
        <v>27</v>
      </c>
      <c r="F5853" s="2">
        <v>43829</v>
      </c>
      <c r="G5853" s="1" t="s">
        <v>16455</v>
      </c>
      <c r="H5853" s="1" t="s">
        <v>16456</v>
      </c>
      <c r="I5853" s="1" t="s">
        <v>21</v>
      </c>
      <c r="J5853">
        <v>35902</v>
      </c>
      <c r="K5853">
        <v>474</v>
      </c>
      <c r="L5853" s="1" t="s">
        <v>46</v>
      </c>
      <c r="M5853" s="2">
        <v>43838</v>
      </c>
      <c r="N5853" s="1" t="s">
        <v>23</v>
      </c>
      <c r="O5853" s="1" t="s">
        <v>47</v>
      </c>
    </row>
    <row r="5854" spans="1:15" x14ac:dyDescent="0.25">
      <c r="A5854" s="1" t="s">
        <v>16457</v>
      </c>
      <c r="B5854">
        <v>58</v>
      </c>
      <c r="C5854" s="1" t="s">
        <v>35</v>
      </c>
      <c r="D5854" s="1" t="s">
        <v>36</v>
      </c>
      <c r="E5854" s="1" t="s">
        <v>54</v>
      </c>
      <c r="F5854" s="2">
        <v>44867</v>
      </c>
      <c r="G5854" s="1" t="s">
        <v>16458</v>
      </c>
      <c r="H5854" s="1" t="s">
        <v>16459</v>
      </c>
      <c r="I5854" s="1" t="s">
        <v>39</v>
      </c>
      <c r="J5854">
        <v>46181</v>
      </c>
      <c r="K5854">
        <v>354</v>
      </c>
      <c r="L5854" s="1" t="s">
        <v>46</v>
      </c>
      <c r="M5854" s="2">
        <v>44883</v>
      </c>
      <c r="N5854" s="1" t="s">
        <v>79</v>
      </c>
      <c r="O5854" s="1" t="s">
        <v>33</v>
      </c>
    </row>
    <row r="5855" spans="1:15" x14ac:dyDescent="0.25">
      <c r="A5855" s="1" t="s">
        <v>16460</v>
      </c>
      <c r="B5855">
        <v>81</v>
      </c>
      <c r="C5855" s="1" t="s">
        <v>16</v>
      </c>
      <c r="D5855" s="1" t="s">
        <v>103</v>
      </c>
      <c r="E5855" s="1" t="s">
        <v>54</v>
      </c>
      <c r="F5855" s="2">
        <v>44406</v>
      </c>
      <c r="G5855" s="1" t="s">
        <v>16461</v>
      </c>
      <c r="H5855" s="1" t="s">
        <v>16462</v>
      </c>
      <c r="I5855" s="1" t="s">
        <v>30</v>
      </c>
      <c r="J5855">
        <v>22258</v>
      </c>
      <c r="K5855">
        <v>492</v>
      </c>
      <c r="L5855" s="1" t="s">
        <v>46</v>
      </c>
      <c r="M5855" s="2">
        <v>44422</v>
      </c>
      <c r="N5855" s="1" t="s">
        <v>32</v>
      </c>
      <c r="O5855" s="1" t="s">
        <v>47</v>
      </c>
    </row>
    <row r="5856" spans="1:15" x14ac:dyDescent="0.25">
      <c r="A5856" s="1" t="s">
        <v>16463</v>
      </c>
      <c r="B5856">
        <v>41</v>
      </c>
      <c r="C5856" s="1" t="s">
        <v>35</v>
      </c>
      <c r="D5856" s="1" t="s">
        <v>125</v>
      </c>
      <c r="E5856" s="1" t="s">
        <v>43</v>
      </c>
      <c r="F5856" s="2">
        <v>43772</v>
      </c>
      <c r="G5856" s="1" t="s">
        <v>16464</v>
      </c>
      <c r="H5856" s="1" t="s">
        <v>16465</v>
      </c>
      <c r="I5856" s="1" t="s">
        <v>21</v>
      </c>
      <c r="J5856">
        <v>26808</v>
      </c>
      <c r="K5856">
        <v>233</v>
      </c>
      <c r="L5856" s="1" t="s">
        <v>22</v>
      </c>
      <c r="M5856" s="2">
        <v>43781</v>
      </c>
      <c r="N5856" s="1" t="s">
        <v>40</v>
      </c>
      <c r="O5856" s="1" t="s">
        <v>33</v>
      </c>
    </row>
    <row r="5857" spans="1:15" x14ac:dyDescent="0.25">
      <c r="A5857" s="1" t="s">
        <v>16466</v>
      </c>
      <c r="B5857">
        <v>59</v>
      </c>
      <c r="C5857" s="1" t="s">
        <v>16</v>
      </c>
      <c r="D5857" s="1" t="s">
        <v>49</v>
      </c>
      <c r="E5857" s="1" t="s">
        <v>76</v>
      </c>
      <c r="F5857" s="2">
        <v>44772</v>
      </c>
      <c r="G5857" s="1" t="s">
        <v>16467</v>
      </c>
      <c r="H5857" s="1" t="s">
        <v>16468</v>
      </c>
      <c r="I5857" s="1" t="s">
        <v>30</v>
      </c>
      <c r="J5857">
        <v>14206</v>
      </c>
      <c r="K5857">
        <v>189</v>
      </c>
      <c r="L5857" s="1" t="s">
        <v>31</v>
      </c>
      <c r="M5857" s="2">
        <v>44773</v>
      </c>
      <c r="N5857" s="1" t="s">
        <v>40</v>
      </c>
      <c r="O5857" s="1" t="s">
        <v>47</v>
      </c>
    </row>
    <row r="5858" spans="1:15" x14ac:dyDescent="0.25">
      <c r="A5858" s="1" t="s">
        <v>16469</v>
      </c>
      <c r="B5858">
        <v>77</v>
      </c>
      <c r="C5858" s="1" t="s">
        <v>35</v>
      </c>
      <c r="D5858" s="1" t="s">
        <v>36</v>
      </c>
      <c r="E5858" s="1" t="s">
        <v>76</v>
      </c>
      <c r="F5858" s="2">
        <v>43933</v>
      </c>
      <c r="G5858" s="1" t="s">
        <v>16470</v>
      </c>
      <c r="H5858" s="1" t="s">
        <v>16471</v>
      </c>
      <c r="I5858" s="1" t="s">
        <v>65</v>
      </c>
      <c r="J5858">
        <v>21937</v>
      </c>
      <c r="K5858">
        <v>390</v>
      </c>
      <c r="L5858" s="1" t="s">
        <v>22</v>
      </c>
      <c r="M5858" s="2">
        <v>43958</v>
      </c>
      <c r="N5858" s="1" t="s">
        <v>32</v>
      </c>
      <c r="O5858" s="1" t="s">
        <v>33</v>
      </c>
    </row>
    <row r="5859" spans="1:15" x14ac:dyDescent="0.25">
      <c r="A5859" s="1" t="s">
        <v>16472</v>
      </c>
      <c r="B5859">
        <v>73</v>
      </c>
      <c r="C5859" s="1" t="s">
        <v>35</v>
      </c>
      <c r="D5859" s="1" t="s">
        <v>59</v>
      </c>
      <c r="E5859" s="1" t="s">
        <v>76</v>
      </c>
      <c r="F5859" s="2">
        <v>43840</v>
      </c>
      <c r="G5859" s="1" t="s">
        <v>16473</v>
      </c>
      <c r="H5859" s="1" t="s">
        <v>16474</v>
      </c>
      <c r="I5859" s="1" t="s">
        <v>57</v>
      </c>
      <c r="J5859">
        <v>2708</v>
      </c>
      <c r="K5859">
        <v>356</v>
      </c>
      <c r="L5859" s="1" t="s">
        <v>46</v>
      </c>
      <c r="M5859" s="2">
        <v>43851</v>
      </c>
      <c r="N5859" s="1" t="s">
        <v>52</v>
      </c>
      <c r="O5859" s="1" t="s">
        <v>33</v>
      </c>
    </row>
    <row r="5860" spans="1:15" x14ac:dyDescent="0.25">
      <c r="A5860" s="1" t="s">
        <v>16475</v>
      </c>
      <c r="B5860">
        <v>47</v>
      </c>
      <c r="C5860" s="1" t="s">
        <v>16</v>
      </c>
      <c r="D5860" s="1" t="s">
        <v>125</v>
      </c>
      <c r="E5860" s="1" t="s">
        <v>27</v>
      </c>
      <c r="F5860" s="2">
        <v>45409</v>
      </c>
      <c r="G5860" s="1" t="s">
        <v>16476</v>
      </c>
      <c r="H5860" s="1" t="s">
        <v>16477</v>
      </c>
      <c r="I5860" s="1" t="s">
        <v>57</v>
      </c>
      <c r="J5860">
        <v>9662</v>
      </c>
      <c r="K5860">
        <v>392</v>
      </c>
      <c r="L5860" s="1" t="s">
        <v>22</v>
      </c>
      <c r="M5860" s="2">
        <v>45418</v>
      </c>
      <c r="N5860" s="1" t="s">
        <v>23</v>
      </c>
      <c r="O5860" s="1" t="s">
        <v>24</v>
      </c>
    </row>
    <row r="5861" spans="1:15" x14ac:dyDescent="0.25">
      <c r="A5861" s="1" t="s">
        <v>16478</v>
      </c>
      <c r="B5861">
        <v>58</v>
      </c>
      <c r="C5861" s="1" t="s">
        <v>16</v>
      </c>
      <c r="D5861" s="1" t="s">
        <v>125</v>
      </c>
      <c r="E5861" s="1" t="s">
        <v>27</v>
      </c>
      <c r="F5861" s="2">
        <v>44581</v>
      </c>
      <c r="G5861" s="1" t="s">
        <v>16479</v>
      </c>
      <c r="H5861" s="1" t="s">
        <v>16480</v>
      </c>
      <c r="I5861" s="1" t="s">
        <v>39</v>
      </c>
      <c r="J5861">
        <v>11987</v>
      </c>
      <c r="K5861">
        <v>264</v>
      </c>
      <c r="L5861" s="1" t="s">
        <v>22</v>
      </c>
      <c r="M5861" s="2">
        <v>44611</v>
      </c>
      <c r="N5861" s="1" t="s">
        <v>23</v>
      </c>
      <c r="O5861" s="1" t="s">
        <v>47</v>
      </c>
    </row>
    <row r="5862" spans="1:15" x14ac:dyDescent="0.25">
      <c r="A5862" s="1" t="s">
        <v>16481</v>
      </c>
      <c r="B5862">
        <v>52</v>
      </c>
      <c r="C5862" s="1" t="s">
        <v>16</v>
      </c>
      <c r="D5862" s="1" t="s">
        <v>17</v>
      </c>
      <c r="E5862" s="1" t="s">
        <v>18</v>
      </c>
      <c r="F5862" s="2">
        <v>44816</v>
      </c>
      <c r="G5862" s="1" t="s">
        <v>10563</v>
      </c>
      <c r="H5862" s="1" t="s">
        <v>16482</v>
      </c>
      <c r="I5862" s="1" t="s">
        <v>21</v>
      </c>
      <c r="J5862">
        <v>30292</v>
      </c>
      <c r="K5862">
        <v>283</v>
      </c>
      <c r="L5862" s="1" t="s">
        <v>46</v>
      </c>
      <c r="M5862" s="2">
        <v>44840</v>
      </c>
      <c r="N5862" s="1" t="s">
        <v>23</v>
      </c>
      <c r="O5862" s="1" t="s">
        <v>24</v>
      </c>
    </row>
    <row r="5863" spans="1:15" x14ac:dyDescent="0.25">
      <c r="A5863" s="1" t="s">
        <v>8691</v>
      </c>
      <c r="B5863">
        <v>33</v>
      </c>
      <c r="C5863" s="1" t="s">
        <v>35</v>
      </c>
      <c r="D5863" s="1" t="s">
        <v>17</v>
      </c>
      <c r="E5863" s="1" t="s">
        <v>93</v>
      </c>
      <c r="F5863" s="2">
        <v>44733</v>
      </c>
      <c r="G5863" s="1" t="s">
        <v>2592</v>
      </c>
      <c r="H5863" s="1" t="s">
        <v>16483</v>
      </c>
      <c r="I5863" s="1" t="s">
        <v>65</v>
      </c>
      <c r="J5863">
        <v>3242</v>
      </c>
      <c r="K5863">
        <v>180</v>
      </c>
      <c r="L5863" s="1" t="s">
        <v>46</v>
      </c>
      <c r="M5863" s="2">
        <v>44746</v>
      </c>
      <c r="N5863" s="1" t="s">
        <v>40</v>
      </c>
      <c r="O5863" s="1" t="s">
        <v>47</v>
      </c>
    </row>
    <row r="5864" spans="1:15" x14ac:dyDescent="0.25">
      <c r="A5864" s="1" t="s">
        <v>16484</v>
      </c>
      <c r="B5864">
        <v>85</v>
      </c>
      <c r="C5864" s="1" t="s">
        <v>16</v>
      </c>
      <c r="D5864" s="1" t="s">
        <v>125</v>
      </c>
      <c r="E5864" s="1" t="s">
        <v>18</v>
      </c>
      <c r="F5864" s="2">
        <v>44967</v>
      </c>
      <c r="G5864" s="1" t="s">
        <v>16485</v>
      </c>
      <c r="H5864" s="1" t="s">
        <v>16486</v>
      </c>
      <c r="I5864" s="1" t="s">
        <v>65</v>
      </c>
      <c r="J5864">
        <v>32609</v>
      </c>
      <c r="K5864">
        <v>443</v>
      </c>
      <c r="L5864" s="1" t="s">
        <v>46</v>
      </c>
      <c r="M5864" s="2">
        <v>44997</v>
      </c>
      <c r="N5864" s="1" t="s">
        <v>32</v>
      </c>
      <c r="O5864" s="1" t="s">
        <v>33</v>
      </c>
    </row>
    <row r="5865" spans="1:15" x14ac:dyDescent="0.25">
      <c r="A5865" s="1" t="s">
        <v>16487</v>
      </c>
      <c r="B5865">
        <v>83</v>
      </c>
      <c r="C5865" s="1" t="s">
        <v>35</v>
      </c>
      <c r="D5865" s="1" t="s">
        <v>17</v>
      </c>
      <c r="E5865" s="1" t="s">
        <v>93</v>
      </c>
      <c r="F5865" s="2">
        <v>45029</v>
      </c>
      <c r="G5865" s="1" t="s">
        <v>16488</v>
      </c>
      <c r="H5865" s="1" t="s">
        <v>16489</v>
      </c>
      <c r="I5865" s="1" t="s">
        <v>30</v>
      </c>
      <c r="J5865">
        <v>34694</v>
      </c>
      <c r="K5865">
        <v>271</v>
      </c>
      <c r="L5865" s="1" t="s">
        <v>22</v>
      </c>
      <c r="M5865" s="2">
        <v>45036</v>
      </c>
      <c r="N5865" s="1" t="s">
        <v>23</v>
      </c>
      <c r="O5865" s="1" t="s">
        <v>33</v>
      </c>
    </row>
    <row r="5866" spans="1:15" x14ac:dyDescent="0.25">
      <c r="A5866" s="1" t="s">
        <v>10388</v>
      </c>
      <c r="B5866">
        <v>46</v>
      </c>
      <c r="C5866" s="1" t="s">
        <v>16</v>
      </c>
      <c r="D5866" s="1" t="s">
        <v>125</v>
      </c>
      <c r="E5866" s="1" t="s">
        <v>27</v>
      </c>
      <c r="F5866" s="2">
        <v>44842</v>
      </c>
      <c r="G5866" s="1" t="s">
        <v>16490</v>
      </c>
      <c r="H5866" s="1" t="s">
        <v>16491</v>
      </c>
      <c r="I5866" s="1" t="s">
        <v>39</v>
      </c>
      <c r="J5866">
        <v>47192</v>
      </c>
      <c r="K5866">
        <v>355</v>
      </c>
      <c r="L5866" s="1" t="s">
        <v>31</v>
      </c>
      <c r="M5866" s="2">
        <v>44860</v>
      </c>
      <c r="N5866" s="1" t="s">
        <v>23</v>
      </c>
      <c r="O5866" s="1" t="s">
        <v>24</v>
      </c>
    </row>
    <row r="5867" spans="1:15" x14ac:dyDescent="0.25">
      <c r="A5867" s="1" t="s">
        <v>16492</v>
      </c>
      <c r="B5867">
        <v>50</v>
      </c>
      <c r="C5867" s="1" t="s">
        <v>35</v>
      </c>
      <c r="D5867" s="1" t="s">
        <v>125</v>
      </c>
      <c r="E5867" s="1" t="s">
        <v>27</v>
      </c>
      <c r="F5867" s="2">
        <v>43841</v>
      </c>
      <c r="G5867" s="1" t="s">
        <v>16493</v>
      </c>
      <c r="H5867" s="1" t="s">
        <v>16494</v>
      </c>
      <c r="I5867" s="1" t="s">
        <v>39</v>
      </c>
      <c r="J5867">
        <v>17287</v>
      </c>
      <c r="K5867">
        <v>454</v>
      </c>
      <c r="L5867" s="1" t="s">
        <v>31</v>
      </c>
      <c r="M5867" s="2">
        <v>43858</v>
      </c>
      <c r="N5867" s="1" t="s">
        <v>40</v>
      </c>
      <c r="O5867" s="1" t="s">
        <v>33</v>
      </c>
    </row>
    <row r="5868" spans="1:15" x14ac:dyDescent="0.25">
      <c r="A5868" s="1" t="s">
        <v>16495</v>
      </c>
      <c r="B5868">
        <v>82</v>
      </c>
      <c r="C5868" s="1" t="s">
        <v>35</v>
      </c>
      <c r="D5868" s="1" t="s">
        <v>42</v>
      </c>
      <c r="E5868" s="1" t="s">
        <v>54</v>
      </c>
      <c r="F5868" s="2">
        <v>44017</v>
      </c>
      <c r="G5868" s="1" t="s">
        <v>16496</v>
      </c>
      <c r="H5868" s="1" t="s">
        <v>16497</v>
      </c>
      <c r="I5868" s="1" t="s">
        <v>21</v>
      </c>
      <c r="J5868">
        <v>7120</v>
      </c>
      <c r="K5868">
        <v>171</v>
      </c>
      <c r="L5868" s="1" t="s">
        <v>31</v>
      </c>
      <c r="M5868" s="2">
        <v>44046</v>
      </c>
      <c r="N5868" s="1" t="s">
        <v>79</v>
      </c>
      <c r="O5868" s="1" t="s">
        <v>33</v>
      </c>
    </row>
    <row r="5869" spans="1:15" x14ac:dyDescent="0.25">
      <c r="A5869" s="1" t="s">
        <v>16498</v>
      </c>
      <c r="B5869">
        <v>61</v>
      </c>
      <c r="C5869" s="1" t="s">
        <v>35</v>
      </c>
      <c r="D5869" s="1" t="s">
        <v>103</v>
      </c>
      <c r="E5869" s="1" t="s">
        <v>43</v>
      </c>
      <c r="F5869" s="2">
        <v>44421</v>
      </c>
      <c r="G5869" s="1" t="s">
        <v>16499</v>
      </c>
      <c r="H5869" s="1" t="s">
        <v>16500</v>
      </c>
      <c r="I5869" s="1" t="s">
        <v>65</v>
      </c>
      <c r="J5869">
        <v>34134</v>
      </c>
      <c r="K5869">
        <v>394</v>
      </c>
      <c r="L5869" s="1" t="s">
        <v>31</v>
      </c>
      <c r="M5869" s="2">
        <v>44447</v>
      </c>
      <c r="N5869" s="1" t="s">
        <v>79</v>
      </c>
      <c r="O5869" s="1" t="s">
        <v>33</v>
      </c>
    </row>
    <row r="5870" spans="1:15" x14ac:dyDescent="0.25">
      <c r="A5870" s="1" t="s">
        <v>16501</v>
      </c>
      <c r="B5870">
        <v>78</v>
      </c>
      <c r="C5870" s="1" t="s">
        <v>16</v>
      </c>
      <c r="D5870" s="1" t="s">
        <v>42</v>
      </c>
      <c r="E5870" s="1" t="s">
        <v>93</v>
      </c>
      <c r="F5870" s="2">
        <v>43620</v>
      </c>
      <c r="G5870" s="1" t="s">
        <v>16502</v>
      </c>
      <c r="H5870" s="1" t="s">
        <v>16503</v>
      </c>
      <c r="I5870" s="1" t="s">
        <v>30</v>
      </c>
      <c r="J5870">
        <v>30363</v>
      </c>
      <c r="K5870">
        <v>359</v>
      </c>
      <c r="L5870" s="1" t="s">
        <v>31</v>
      </c>
      <c r="M5870" s="2">
        <v>43640</v>
      </c>
      <c r="N5870" s="1" t="s">
        <v>23</v>
      </c>
      <c r="O5870" s="1" t="s">
        <v>33</v>
      </c>
    </row>
    <row r="5871" spans="1:15" x14ac:dyDescent="0.25">
      <c r="A5871" s="1" t="s">
        <v>16504</v>
      </c>
      <c r="B5871">
        <v>55</v>
      </c>
      <c r="C5871" s="1" t="s">
        <v>16</v>
      </c>
      <c r="D5871" s="1" t="s">
        <v>42</v>
      </c>
      <c r="E5871" s="1" t="s">
        <v>43</v>
      </c>
      <c r="F5871" s="2">
        <v>44955</v>
      </c>
      <c r="G5871" s="1" t="s">
        <v>16505</v>
      </c>
      <c r="H5871" s="1" t="s">
        <v>16506</v>
      </c>
      <c r="I5871" s="1" t="s">
        <v>65</v>
      </c>
      <c r="J5871">
        <v>15109</v>
      </c>
      <c r="K5871">
        <v>325</v>
      </c>
      <c r="L5871" s="1" t="s">
        <v>46</v>
      </c>
      <c r="M5871" s="2">
        <v>44967</v>
      </c>
      <c r="N5871" s="1" t="s">
        <v>32</v>
      </c>
      <c r="O5871" s="1" t="s">
        <v>24</v>
      </c>
    </row>
    <row r="5872" spans="1:15" x14ac:dyDescent="0.25">
      <c r="A5872" s="1" t="s">
        <v>16507</v>
      </c>
      <c r="B5872">
        <v>79</v>
      </c>
      <c r="C5872" s="1" t="s">
        <v>35</v>
      </c>
      <c r="D5872" s="1" t="s">
        <v>42</v>
      </c>
      <c r="E5872" s="1" t="s">
        <v>54</v>
      </c>
      <c r="F5872" s="2">
        <v>44968</v>
      </c>
      <c r="G5872" s="1" t="s">
        <v>16508</v>
      </c>
      <c r="H5872" s="1" t="s">
        <v>16001</v>
      </c>
      <c r="I5872" s="1" t="s">
        <v>65</v>
      </c>
      <c r="J5872">
        <v>11685</v>
      </c>
      <c r="K5872">
        <v>175</v>
      </c>
      <c r="L5872" s="1" t="s">
        <v>22</v>
      </c>
      <c r="M5872" s="2">
        <v>44981</v>
      </c>
      <c r="N5872" s="1" t="s">
        <v>23</v>
      </c>
      <c r="O5872" s="1" t="s">
        <v>47</v>
      </c>
    </row>
    <row r="5873" spans="1:15" x14ac:dyDescent="0.25">
      <c r="A5873" s="1" t="s">
        <v>16509</v>
      </c>
      <c r="B5873">
        <v>75</v>
      </c>
      <c r="C5873" s="1" t="s">
        <v>35</v>
      </c>
      <c r="D5873" s="1" t="s">
        <v>26</v>
      </c>
      <c r="E5873" s="1" t="s">
        <v>54</v>
      </c>
      <c r="F5873" s="2">
        <v>44519</v>
      </c>
      <c r="G5873" s="1" t="s">
        <v>16510</v>
      </c>
      <c r="H5873" s="1" t="s">
        <v>743</v>
      </c>
      <c r="I5873" s="1" t="s">
        <v>65</v>
      </c>
      <c r="J5873">
        <v>3529</v>
      </c>
      <c r="K5873">
        <v>429</v>
      </c>
      <c r="L5873" s="1" t="s">
        <v>46</v>
      </c>
      <c r="M5873" s="2">
        <v>44537</v>
      </c>
      <c r="N5873" s="1" t="s">
        <v>32</v>
      </c>
      <c r="O5873" s="1" t="s">
        <v>24</v>
      </c>
    </row>
    <row r="5874" spans="1:15" x14ac:dyDescent="0.25">
      <c r="A5874" s="1" t="s">
        <v>16511</v>
      </c>
      <c r="B5874">
        <v>40</v>
      </c>
      <c r="C5874" s="1" t="s">
        <v>16</v>
      </c>
      <c r="D5874" s="1" t="s">
        <v>49</v>
      </c>
      <c r="E5874" s="1" t="s">
        <v>43</v>
      </c>
      <c r="F5874" s="2">
        <v>44853</v>
      </c>
      <c r="G5874" s="1" t="s">
        <v>16512</v>
      </c>
      <c r="H5874" s="1" t="s">
        <v>16513</v>
      </c>
      <c r="I5874" s="1" t="s">
        <v>39</v>
      </c>
      <c r="J5874">
        <v>34124</v>
      </c>
      <c r="K5874">
        <v>481</v>
      </c>
      <c r="L5874" s="1" t="s">
        <v>46</v>
      </c>
      <c r="M5874" s="2">
        <v>44876</v>
      </c>
      <c r="N5874" s="1" t="s">
        <v>52</v>
      </c>
      <c r="O5874" s="1" t="s">
        <v>24</v>
      </c>
    </row>
    <row r="5875" spans="1:15" x14ac:dyDescent="0.25">
      <c r="A5875" s="1" t="s">
        <v>16514</v>
      </c>
      <c r="B5875">
        <v>49</v>
      </c>
      <c r="C5875" s="1" t="s">
        <v>16</v>
      </c>
      <c r="D5875" s="1" t="s">
        <v>125</v>
      </c>
      <c r="E5875" s="1" t="s">
        <v>18</v>
      </c>
      <c r="F5875" s="2">
        <v>43970</v>
      </c>
      <c r="G5875" s="1" t="s">
        <v>16515</v>
      </c>
      <c r="H5875" s="1" t="s">
        <v>16516</v>
      </c>
      <c r="I5875" s="1" t="s">
        <v>57</v>
      </c>
      <c r="J5875">
        <v>3771</v>
      </c>
      <c r="K5875">
        <v>392</v>
      </c>
      <c r="L5875" s="1" t="s">
        <v>46</v>
      </c>
      <c r="M5875" s="2">
        <v>43988</v>
      </c>
      <c r="N5875" s="1" t="s">
        <v>23</v>
      </c>
      <c r="O5875" s="1" t="s">
        <v>47</v>
      </c>
    </row>
    <row r="5876" spans="1:15" x14ac:dyDescent="0.25">
      <c r="A5876" s="1" t="s">
        <v>16517</v>
      </c>
      <c r="B5876">
        <v>79</v>
      </c>
      <c r="C5876" s="1" t="s">
        <v>16</v>
      </c>
      <c r="D5876" s="1" t="s">
        <v>17</v>
      </c>
      <c r="E5876" s="1" t="s">
        <v>76</v>
      </c>
      <c r="F5876" s="2">
        <v>44527</v>
      </c>
      <c r="G5876" s="1" t="s">
        <v>16518</v>
      </c>
      <c r="H5876" s="1" t="s">
        <v>16519</v>
      </c>
      <c r="I5876" s="1" t="s">
        <v>21</v>
      </c>
      <c r="J5876">
        <v>6191</v>
      </c>
      <c r="K5876">
        <v>311</v>
      </c>
      <c r="L5876" s="1" t="s">
        <v>22</v>
      </c>
      <c r="M5876" s="2">
        <v>44544</v>
      </c>
      <c r="N5876" s="1" t="s">
        <v>40</v>
      </c>
      <c r="O5876" s="1" t="s">
        <v>33</v>
      </c>
    </row>
    <row r="5877" spans="1:15" x14ac:dyDescent="0.25">
      <c r="A5877" s="1" t="s">
        <v>16520</v>
      </c>
      <c r="B5877">
        <v>83</v>
      </c>
      <c r="C5877" s="1" t="s">
        <v>16</v>
      </c>
      <c r="D5877" s="1" t="s">
        <v>26</v>
      </c>
      <c r="E5877" s="1" t="s">
        <v>76</v>
      </c>
      <c r="F5877" s="2">
        <v>44238</v>
      </c>
      <c r="G5877" s="1" t="s">
        <v>6564</v>
      </c>
      <c r="H5877" s="1" t="s">
        <v>16521</v>
      </c>
      <c r="I5877" s="1" t="s">
        <v>39</v>
      </c>
      <c r="J5877">
        <v>19063</v>
      </c>
      <c r="K5877">
        <v>481</v>
      </c>
      <c r="L5877" s="1" t="s">
        <v>31</v>
      </c>
      <c r="M5877" s="2">
        <v>44247</v>
      </c>
      <c r="N5877" s="1" t="s">
        <v>40</v>
      </c>
      <c r="O5877" s="1" t="s">
        <v>24</v>
      </c>
    </row>
    <row r="5878" spans="1:15" x14ac:dyDescent="0.25">
      <c r="A5878" s="1" t="s">
        <v>16522</v>
      </c>
      <c r="B5878">
        <v>27</v>
      </c>
      <c r="C5878" s="1" t="s">
        <v>16</v>
      </c>
      <c r="D5878" s="1" t="s">
        <v>26</v>
      </c>
      <c r="E5878" s="1" t="s">
        <v>76</v>
      </c>
      <c r="F5878" s="2">
        <v>43903</v>
      </c>
      <c r="G5878" s="1" t="s">
        <v>16523</v>
      </c>
      <c r="H5878" s="1" t="s">
        <v>16524</v>
      </c>
      <c r="I5878" s="1" t="s">
        <v>57</v>
      </c>
      <c r="J5878">
        <v>41105</v>
      </c>
      <c r="K5878">
        <v>460</v>
      </c>
      <c r="L5878" s="1" t="s">
        <v>22</v>
      </c>
      <c r="M5878" s="2">
        <v>43922</v>
      </c>
      <c r="N5878" s="1" t="s">
        <v>32</v>
      </c>
      <c r="O5878" s="1" t="s">
        <v>47</v>
      </c>
    </row>
    <row r="5879" spans="1:15" x14ac:dyDescent="0.25">
      <c r="A5879" s="1" t="s">
        <v>8892</v>
      </c>
      <c r="B5879">
        <v>27</v>
      </c>
      <c r="C5879" s="1" t="s">
        <v>16</v>
      </c>
      <c r="D5879" s="1" t="s">
        <v>125</v>
      </c>
      <c r="E5879" s="1" t="s">
        <v>27</v>
      </c>
      <c r="F5879" s="2">
        <v>44966</v>
      </c>
      <c r="G5879" s="1" t="s">
        <v>16525</v>
      </c>
      <c r="H5879" s="1" t="s">
        <v>16526</v>
      </c>
      <c r="I5879" s="1" t="s">
        <v>57</v>
      </c>
      <c r="J5879">
        <v>48635</v>
      </c>
      <c r="K5879">
        <v>295</v>
      </c>
      <c r="L5879" s="1" t="s">
        <v>46</v>
      </c>
      <c r="M5879" s="2">
        <v>44971</v>
      </c>
      <c r="N5879" s="1" t="s">
        <v>52</v>
      </c>
      <c r="O5879" s="1" t="s">
        <v>47</v>
      </c>
    </row>
    <row r="5880" spans="1:15" x14ac:dyDescent="0.25">
      <c r="A5880" s="1" t="s">
        <v>16527</v>
      </c>
      <c r="B5880">
        <v>40</v>
      </c>
      <c r="C5880" s="1" t="s">
        <v>35</v>
      </c>
      <c r="D5880" s="1" t="s">
        <v>59</v>
      </c>
      <c r="E5880" s="1" t="s">
        <v>18</v>
      </c>
      <c r="F5880" s="2">
        <v>44073</v>
      </c>
      <c r="G5880" s="1" t="s">
        <v>16528</v>
      </c>
      <c r="H5880" s="1" t="s">
        <v>16529</v>
      </c>
      <c r="I5880" s="1" t="s">
        <v>21</v>
      </c>
      <c r="J5880">
        <v>10827</v>
      </c>
      <c r="K5880">
        <v>190</v>
      </c>
      <c r="L5880" s="1" t="s">
        <v>31</v>
      </c>
      <c r="M5880" s="2">
        <v>44092</v>
      </c>
      <c r="N5880" s="1" t="s">
        <v>52</v>
      </c>
      <c r="O5880" s="1" t="s">
        <v>24</v>
      </c>
    </row>
    <row r="5881" spans="1:15" x14ac:dyDescent="0.25">
      <c r="A5881" s="1" t="s">
        <v>16530</v>
      </c>
      <c r="B5881">
        <v>54</v>
      </c>
      <c r="C5881" s="1" t="s">
        <v>35</v>
      </c>
      <c r="D5881" s="1" t="s">
        <v>59</v>
      </c>
      <c r="E5881" s="1" t="s">
        <v>93</v>
      </c>
      <c r="F5881" s="2">
        <v>44097</v>
      </c>
      <c r="G5881" s="1" t="s">
        <v>16531</v>
      </c>
      <c r="H5881" s="1" t="s">
        <v>16532</v>
      </c>
      <c r="I5881" s="1" t="s">
        <v>30</v>
      </c>
      <c r="J5881">
        <v>23689</v>
      </c>
      <c r="K5881">
        <v>374</v>
      </c>
      <c r="L5881" s="1" t="s">
        <v>22</v>
      </c>
      <c r="M5881" s="2">
        <v>44115</v>
      </c>
      <c r="N5881" s="1" t="s">
        <v>79</v>
      </c>
      <c r="O5881" s="1" t="s">
        <v>33</v>
      </c>
    </row>
    <row r="5882" spans="1:15" x14ac:dyDescent="0.25">
      <c r="A5882" s="1" t="s">
        <v>2320</v>
      </c>
      <c r="B5882">
        <v>31</v>
      </c>
      <c r="C5882" s="1" t="s">
        <v>16</v>
      </c>
      <c r="D5882" s="1" t="s">
        <v>42</v>
      </c>
      <c r="E5882" s="1" t="s">
        <v>27</v>
      </c>
      <c r="F5882" s="2">
        <v>45096</v>
      </c>
      <c r="G5882" s="1" t="s">
        <v>16533</v>
      </c>
      <c r="H5882" s="1" t="s">
        <v>16534</v>
      </c>
      <c r="I5882" s="1" t="s">
        <v>21</v>
      </c>
      <c r="J5882">
        <v>4028</v>
      </c>
      <c r="K5882">
        <v>348</v>
      </c>
      <c r="L5882" s="1" t="s">
        <v>22</v>
      </c>
      <c r="M5882" s="2">
        <v>45100</v>
      </c>
      <c r="N5882" s="1" t="s">
        <v>23</v>
      </c>
      <c r="O5882" s="1" t="s">
        <v>24</v>
      </c>
    </row>
    <row r="5883" spans="1:15" x14ac:dyDescent="0.25">
      <c r="A5883" s="1" t="s">
        <v>12573</v>
      </c>
      <c r="B5883">
        <v>35</v>
      </c>
      <c r="C5883" s="1" t="s">
        <v>35</v>
      </c>
      <c r="D5883" s="1" t="s">
        <v>42</v>
      </c>
      <c r="E5883" s="1" t="s">
        <v>43</v>
      </c>
      <c r="F5883" s="2">
        <v>43937</v>
      </c>
      <c r="G5883" s="1" t="s">
        <v>16535</v>
      </c>
      <c r="H5883" s="1" t="s">
        <v>16536</v>
      </c>
      <c r="I5883" s="1" t="s">
        <v>65</v>
      </c>
      <c r="J5883">
        <v>6475</v>
      </c>
      <c r="K5883">
        <v>305</v>
      </c>
      <c r="L5883" s="1" t="s">
        <v>31</v>
      </c>
      <c r="M5883" s="2">
        <v>43966</v>
      </c>
      <c r="N5883" s="1" t="s">
        <v>32</v>
      </c>
      <c r="O5883" s="1" t="s">
        <v>33</v>
      </c>
    </row>
    <row r="5884" spans="1:15" x14ac:dyDescent="0.25">
      <c r="A5884" s="1" t="s">
        <v>16537</v>
      </c>
      <c r="B5884">
        <v>78</v>
      </c>
      <c r="C5884" s="1" t="s">
        <v>35</v>
      </c>
      <c r="D5884" s="1" t="s">
        <v>49</v>
      </c>
      <c r="E5884" s="1" t="s">
        <v>43</v>
      </c>
      <c r="F5884" s="2">
        <v>44671</v>
      </c>
      <c r="G5884" s="1" t="s">
        <v>16538</v>
      </c>
      <c r="H5884" s="1" t="s">
        <v>16539</v>
      </c>
      <c r="I5884" s="1" t="s">
        <v>30</v>
      </c>
      <c r="J5884">
        <v>18003</v>
      </c>
      <c r="K5884">
        <v>324</v>
      </c>
      <c r="L5884" s="1" t="s">
        <v>31</v>
      </c>
      <c r="M5884" s="2">
        <v>44679</v>
      </c>
      <c r="N5884" s="1" t="s">
        <v>79</v>
      </c>
      <c r="O5884" s="1" t="s">
        <v>24</v>
      </c>
    </row>
    <row r="5885" spans="1:15" x14ac:dyDescent="0.25">
      <c r="A5885" s="1" t="s">
        <v>16540</v>
      </c>
      <c r="B5885">
        <v>72</v>
      </c>
      <c r="C5885" s="1" t="s">
        <v>16</v>
      </c>
      <c r="D5885" s="1" t="s">
        <v>125</v>
      </c>
      <c r="E5885" s="1" t="s">
        <v>54</v>
      </c>
      <c r="F5885" s="2">
        <v>45318</v>
      </c>
      <c r="G5885" s="1" t="s">
        <v>16541</v>
      </c>
      <c r="H5885" s="1" t="s">
        <v>16542</v>
      </c>
      <c r="I5885" s="1" t="s">
        <v>39</v>
      </c>
      <c r="J5885">
        <v>9017</v>
      </c>
      <c r="K5885">
        <v>290</v>
      </c>
      <c r="L5885" s="1" t="s">
        <v>46</v>
      </c>
      <c r="M5885" s="2">
        <v>45320</v>
      </c>
      <c r="N5885" s="1" t="s">
        <v>79</v>
      </c>
      <c r="O5885" s="1" t="s">
        <v>24</v>
      </c>
    </row>
    <row r="5886" spans="1:15" x14ac:dyDescent="0.25">
      <c r="A5886" s="1" t="s">
        <v>16543</v>
      </c>
      <c r="B5886">
        <v>52</v>
      </c>
      <c r="C5886" s="1" t="s">
        <v>16</v>
      </c>
      <c r="D5886" s="1" t="s">
        <v>125</v>
      </c>
      <c r="E5886" s="1" t="s">
        <v>93</v>
      </c>
      <c r="F5886" s="2">
        <v>43908</v>
      </c>
      <c r="G5886" s="1" t="s">
        <v>16544</v>
      </c>
      <c r="H5886" s="1" t="s">
        <v>16545</v>
      </c>
      <c r="I5886" s="1" t="s">
        <v>39</v>
      </c>
      <c r="J5886">
        <v>5801</v>
      </c>
      <c r="K5886">
        <v>165</v>
      </c>
      <c r="L5886" s="1" t="s">
        <v>31</v>
      </c>
      <c r="M5886" s="2">
        <v>43910</v>
      </c>
      <c r="N5886" s="1" t="s">
        <v>40</v>
      </c>
      <c r="O5886" s="1" t="s">
        <v>47</v>
      </c>
    </row>
    <row r="5887" spans="1:15" x14ac:dyDescent="0.25">
      <c r="A5887" s="1" t="s">
        <v>16546</v>
      </c>
      <c r="B5887">
        <v>67</v>
      </c>
      <c r="C5887" s="1" t="s">
        <v>35</v>
      </c>
      <c r="D5887" s="1" t="s">
        <v>42</v>
      </c>
      <c r="E5887" s="1" t="s">
        <v>27</v>
      </c>
      <c r="F5887" s="2">
        <v>44134</v>
      </c>
      <c r="G5887" s="1" t="s">
        <v>16547</v>
      </c>
      <c r="H5887" s="1" t="s">
        <v>16548</v>
      </c>
      <c r="I5887" s="1" t="s">
        <v>65</v>
      </c>
      <c r="J5887">
        <v>25940</v>
      </c>
      <c r="K5887">
        <v>163</v>
      </c>
      <c r="L5887" s="1" t="s">
        <v>31</v>
      </c>
      <c r="M5887" s="2">
        <v>44139</v>
      </c>
      <c r="N5887" s="1" t="s">
        <v>23</v>
      </c>
      <c r="O5887" s="1" t="s">
        <v>33</v>
      </c>
    </row>
    <row r="5888" spans="1:15" x14ac:dyDescent="0.25">
      <c r="A5888" s="1" t="s">
        <v>16549</v>
      </c>
      <c r="B5888">
        <v>64</v>
      </c>
      <c r="C5888" s="1" t="s">
        <v>35</v>
      </c>
      <c r="D5888" s="1" t="s">
        <v>36</v>
      </c>
      <c r="E5888" s="1" t="s">
        <v>93</v>
      </c>
      <c r="F5888" s="2">
        <v>43636</v>
      </c>
      <c r="G5888" s="1" t="s">
        <v>7349</v>
      </c>
      <c r="H5888" s="1" t="s">
        <v>16550</v>
      </c>
      <c r="I5888" s="1" t="s">
        <v>65</v>
      </c>
      <c r="J5888">
        <v>43940</v>
      </c>
      <c r="K5888">
        <v>390</v>
      </c>
      <c r="L5888" s="1" t="s">
        <v>46</v>
      </c>
      <c r="M5888" s="2">
        <v>43644</v>
      </c>
      <c r="N5888" s="1" t="s">
        <v>23</v>
      </c>
      <c r="O5888" s="1" t="s">
        <v>24</v>
      </c>
    </row>
    <row r="5889" spans="1:15" x14ac:dyDescent="0.25">
      <c r="A5889" s="1" t="s">
        <v>7113</v>
      </c>
      <c r="B5889">
        <v>63</v>
      </c>
      <c r="C5889" s="1" t="s">
        <v>35</v>
      </c>
      <c r="D5889" s="1" t="s">
        <v>17</v>
      </c>
      <c r="E5889" s="1" t="s">
        <v>93</v>
      </c>
      <c r="F5889" s="2">
        <v>44966</v>
      </c>
      <c r="G5889" s="1" t="s">
        <v>16551</v>
      </c>
      <c r="H5889" s="1" t="s">
        <v>16552</v>
      </c>
      <c r="I5889" s="1" t="s">
        <v>30</v>
      </c>
      <c r="J5889">
        <v>6143</v>
      </c>
      <c r="K5889">
        <v>189</v>
      </c>
      <c r="L5889" s="1" t="s">
        <v>22</v>
      </c>
      <c r="M5889" s="2">
        <v>44996</v>
      </c>
      <c r="N5889" s="1" t="s">
        <v>52</v>
      </c>
      <c r="O5889" s="1" t="s">
        <v>33</v>
      </c>
    </row>
    <row r="5890" spans="1:15" x14ac:dyDescent="0.25">
      <c r="A5890" s="1" t="s">
        <v>16553</v>
      </c>
      <c r="B5890">
        <v>48</v>
      </c>
      <c r="C5890" s="1" t="s">
        <v>16</v>
      </c>
      <c r="D5890" s="1" t="s">
        <v>17</v>
      </c>
      <c r="E5890" s="1" t="s">
        <v>76</v>
      </c>
      <c r="F5890" s="2">
        <v>44814</v>
      </c>
      <c r="G5890" s="1" t="s">
        <v>16554</v>
      </c>
      <c r="H5890" s="1" t="s">
        <v>702</v>
      </c>
      <c r="I5890" s="1" t="s">
        <v>65</v>
      </c>
      <c r="J5890">
        <v>48402</v>
      </c>
      <c r="K5890">
        <v>491</v>
      </c>
      <c r="L5890" s="1" t="s">
        <v>22</v>
      </c>
      <c r="M5890" s="2">
        <v>44815</v>
      </c>
      <c r="N5890" s="1" t="s">
        <v>23</v>
      </c>
      <c r="O5890" s="1" t="s">
        <v>47</v>
      </c>
    </row>
    <row r="5891" spans="1:15" x14ac:dyDescent="0.25">
      <c r="A5891" s="1" t="s">
        <v>16555</v>
      </c>
      <c r="B5891">
        <v>34</v>
      </c>
      <c r="C5891" s="1" t="s">
        <v>16</v>
      </c>
      <c r="D5891" s="1" t="s">
        <v>17</v>
      </c>
      <c r="E5891" s="1" t="s">
        <v>54</v>
      </c>
      <c r="F5891" s="2">
        <v>44915</v>
      </c>
      <c r="G5891" s="1" t="s">
        <v>16556</v>
      </c>
      <c r="H5891" s="1" t="s">
        <v>16557</v>
      </c>
      <c r="I5891" s="1" t="s">
        <v>30</v>
      </c>
      <c r="J5891">
        <v>42573</v>
      </c>
      <c r="K5891">
        <v>113</v>
      </c>
      <c r="L5891" s="1" t="s">
        <v>46</v>
      </c>
      <c r="M5891" s="2">
        <v>44934</v>
      </c>
      <c r="N5891" s="1" t="s">
        <v>79</v>
      </c>
      <c r="O5891" s="1" t="s">
        <v>47</v>
      </c>
    </row>
    <row r="5892" spans="1:15" x14ac:dyDescent="0.25">
      <c r="A5892" s="1" t="s">
        <v>16558</v>
      </c>
      <c r="B5892">
        <v>80</v>
      </c>
      <c r="C5892" s="1" t="s">
        <v>35</v>
      </c>
      <c r="D5892" s="1" t="s">
        <v>125</v>
      </c>
      <c r="E5892" s="1" t="s">
        <v>27</v>
      </c>
      <c r="F5892" s="2">
        <v>44452</v>
      </c>
      <c r="G5892" s="1" t="s">
        <v>8525</v>
      </c>
      <c r="H5892" s="1" t="s">
        <v>16559</v>
      </c>
      <c r="I5892" s="1" t="s">
        <v>57</v>
      </c>
      <c r="J5892">
        <v>36130</v>
      </c>
      <c r="K5892">
        <v>357</v>
      </c>
      <c r="L5892" s="1" t="s">
        <v>22</v>
      </c>
      <c r="M5892" s="2">
        <v>44482</v>
      </c>
      <c r="N5892" s="1" t="s">
        <v>40</v>
      </c>
      <c r="O5892" s="1" t="s">
        <v>24</v>
      </c>
    </row>
    <row r="5893" spans="1:15" x14ac:dyDescent="0.25">
      <c r="A5893" s="1" t="s">
        <v>5870</v>
      </c>
      <c r="B5893">
        <v>25</v>
      </c>
      <c r="C5893" s="1" t="s">
        <v>35</v>
      </c>
      <c r="D5893" s="1" t="s">
        <v>125</v>
      </c>
      <c r="E5893" s="1" t="s">
        <v>43</v>
      </c>
      <c r="F5893" s="2">
        <v>44398</v>
      </c>
      <c r="G5893" s="1" t="s">
        <v>16560</v>
      </c>
      <c r="H5893" s="1" t="s">
        <v>16561</v>
      </c>
      <c r="I5893" s="1" t="s">
        <v>30</v>
      </c>
      <c r="J5893">
        <v>8589</v>
      </c>
      <c r="K5893">
        <v>308</v>
      </c>
      <c r="L5893" s="1" t="s">
        <v>22</v>
      </c>
      <c r="M5893" s="2">
        <v>44410</v>
      </c>
      <c r="N5893" s="1" t="s">
        <v>23</v>
      </c>
      <c r="O5893" s="1" t="s">
        <v>47</v>
      </c>
    </row>
    <row r="5894" spans="1:15" x14ac:dyDescent="0.25">
      <c r="A5894" s="1" t="s">
        <v>16562</v>
      </c>
      <c r="B5894">
        <v>65</v>
      </c>
      <c r="C5894" s="1" t="s">
        <v>35</v>
      </c>
      <c r="D5894" s="1" t="s">
        <v>17</v>
      </c>
      <c r="E5894" s="1" t="s">
        <v>27</v>
      </c>
      <c r="F5894" s="2">
        <v>43608</v>
      </c>
      <c r="G5894" s="1" t="s">
        <v>16563</v>
      </c>
      <c r="H5894" s="1" t="s">
        <v>16564</v>
      </c>
      <c r="I5894" s="1" t="s">
        <v>30</v>
      </c>
      <c r="J5894">
        <v>25143</v>
      </c>
      <c r="K5894">
        <v>292</v>
      </c>
      <c r="L5894" s="1" t="s">
        <v>46</v>
      </c>
      <c r="M5894" s="2">
        <v>43623</v>
      </c>
      <c r="N5894" s="1" t="s">
        <v>32</v>
      </c>
      <c r="O5894" s="1" t="s">
        <v>24</v>
      </c>
    </row>
    <row r="5895" spans="1:15" x14ac:dyDescent="0.25">
      <c r="A5895" s="1" t="s">
        <v>1590</v>
      </c>
      <c r="B5895">
        <v>45</v>
      </c>
      <c r="C5895" s="1" t="s">
        <v>16</v>
      </c>
      <c r="D5895" s="1" t="s">
        <v>36</v>
      </c>
      <c r="E5895" s="1" t="s">
        <v>76</v>
      </c>
      <c r="F5895" s="2">
        <v>44839</v>
      </c>
      <c r="G5895" s="1" t="s">
        <v>16565</v>
      </c>
      <c r="H5895" s="1" t="s">
        <v>16566</v>
      </c>
      <c r="I5895" s="1" t="s">
        <v>57</v>
      </c>
      <c r="J5895">
        <v>27362</v>
      </c>
      <c r="K5895">
        <v>113</v>
      </c>
      <c r="L5895" s="1" t="s">
        <v>46</v>
      </c>
      <c r="M5895" s="2">
        <v>44854</v>
      </c>
      <c r="N5895" s="1" t="s">
        <v>32</v>
      </c>
      <c r="O5895" s="1" t="s">
        <v>24</v>
      </c>
    </row>
    <row r="5896" spans="1:15" x14ac:dyDescent="0.25">
      <c r="A5896" s="1" t="s">
        <v>16567</v>
      </c>
      <c r="B5896">
        <v>34</v>
      </c>
      <c r="C5896" s="1" t="s">
        <v>35</v>
      </c>
      <c r="D5896" s="1" t="s">
        <v>17</v>
      </c>
      <c r="E5896" s="1" t="s">
        <v>93</v>
      </c>
      <c r="F5896" s="2">
        <v>43716</v>
      </c>
      <c r="G5896" s="1" t="s">
        <v>16568</v>
      </c>
      <c r="H5896" s="1" t="s">
        <v>16569</v>
      </c>
      <c r="I5896" s="1" t="s">
        <v>21</v>
      </c>
      <c r="J5896">
        <v>23546</v>
      </c>
      <c r="K5896">
        <v>452</v>
      </c>
      <c r="L5896" s="1" t="s">
        <v>46</v>
      </c>
      <c r="M5896" s="2">
        <v>43720</v>
      </c>
      <c r="N5896" s="1" t="s">
        <v>52</v>
      </c>
      <c r="O5896" s="1" t="s">
        <v>33</v>
      </c>
    </row>
    <row r="5897" spans="1:15" x14ac:dyDescent="0.25">
      <c r="A5897" s="1" t="s">
        <v>3841</v>
      </c>
      <c r="B5897">
        <v>41</v>
      </c>
      <c r="C5897" s="1" t="s">
        <v>16</v>
      </c>
      <c r="D5897" s="1" t="s">
        <v>49</v>
      </c>
      <c r="E5897" s="1" t="s">
        <v>54</v>
      </c>
      <c r="F5897" s="2">
        <v>44563</v>
      </c>
      <c r="G5897" s="1" t="s">
        <v>16570</v>
      </c>
      <c r="H5897" s="1" t="s">
        <v>16571</v>
      </c>
      <c r="I5897" s="1" t="s">
        <v>21</v>
      </c>
      <c r="J5897">
        <v>13073</v>
      </c>
      <c r="K5897">
        <v>337</v>
      </c>
      <c r="L5897" s="1" t="s">
        <v>46</v>
      </c>
      <c r="M5897" s="2">
        <v>44571</v>
      </c>
      <c r="N5897" s="1" t="s">
        <v>23</v>
      </c>
      <c r="O5897" s="1" t="s">
        <v>24</v>
      </c>
    </row>
    <row r="5898" spans="1:15" x14ac:dyDescent="0.25">
      <c r="A5898" s="1" t="s">
        <v>6737</v>
      </c>
      <c r="B5898">
        <v>23</v>
      </c>
      <c r="C5898" s="1" t="s">
        <v>35</v>
      </c>
      <c r="D5898" s="1" t="s">
        <v>59</v>
      </c>
      <c r="E5898" s="1" t="s">
        <v>76</v>
      </c>
      <c r="F5898" s="2">
        <v>45232</v>
      </c>
      <c r="G5898" s="1" t="s">
        <v>10567</v>
      </c>
      <c r="H5898" s="1" t="s">
        <v>16572</v>
      </c>
      <c r="I5898" s="1" t="s">
        <v>65</v>
      </c>
      <c r="J5898">
        <v>31936</v>
      </c>
      <c r="K5898">
        <v>311</v>
      </c>
      <c r="L5898" s="1" t="s">
        <v>22</v>
      </c>
      <c r="M5898" s="2">
        <v>45250</v>
      </c>
      <c r="N5898" s="1" t="s">
        <v>23</v>
      </c>
      <c r="O5898" s="1" t="s">
        <v>47</v>
      </c>
    </row>
    <row r="5899" spans="1:15" x14ac:dyDescent="0.25">
      <c r="A5899" s="1" t="s">
        <v>11091</v>
      </c>
      <c r="B5899">
        <v>23</v>
      </c>
      <c r="C5899" s="1" t="s">
        <v>16</v>
      </c>
      <c r="D5899" s="1" t="s">
        <v>36</v>
      </c>
      <c r="E5899" s="1" t="s">
        <v>18</v>
      </c>
      <c r="F5899" s="2">
        <v>43622</v>
      </c>
      <c r="G5899" s="1" t="s">
        <v>16573</v>
      </c>
      <c r="H5899" s="1" t="s">
        <v>16574</v>
      </c>
      <c r="I5899" s="1" t="s">
        <v>39</v>
      </c>
      <c r="J5899">
        <v>50649</v>
      </c>
      <c r="K5899">
        <v>278</v>
      </c>
      <c r="L5899" s="1" t="s">
        <v>31</v>
      </c>
      <c r="M5899" s="2">
        <v>43644</v>
      </c>
      <c r="N5899" s="1" t="s">
        <v>79</v>
      </c>
      <c r="O5899" s="1" t="s">
        <v>33</v>
      </c>
    </row>
    <row r="5900" spans="1:15" x14ac:dyDescent="0.25">
      <c r="A5900" s="1" t="s">
        <v>16575</v>
      </c>
      <c r="B5900">
        <v>26</v>
      </c>
      <c r="C5900" s="1" t="s">
        <v>35</v>
      </c>
      <c r="D5900" s="1" t="s">
        <v>49</v>
      </c>
      <c r="E5900" s="1" t="s">
        <v>76</v>
      </c>
      <c r="F5900" s="2">
        <v>45179</v>
      </c>
      <c r="G5900" s="1" t="s">
        <v>16576</v>
      </c>
      <c r="H5900" s="1" t="s">
        <v>16577</v>
      </c>
      <c r="I5900" s="1" t="s">
        <v>65</v>
      </c>
      <c r="J5900">
        <v>48564</v>
      </c>
      <c r="K5900">
        <v>172</v>
      </c>
      <c r="L5900" s="1" t="s">
        <v>22</v>
      </c>
      <c r="M5900" s="2">
        <v>45192</v>
      </c>
      <c r="N5900" s="1" t="s">
        <v>79</v>
      </c>
      <c r="O5900" s="1" t="s">
        <v>47</v>
      </c>
    </row>
    <row r="5901" spans="1:15" x14ac:dyDescent="0.25">
      <c r="A5901" s="1" t="s">
        <v>16578</v>
      </c>
      <c r="B5901">
        <v>26</v>
      </c>
      <c r="C5901" s="1" t="s">
        <v>16</v>
      </c>
      <c r="D5901" s="1" t="s">
        <v>26</v>
      </c>
      <c r="E5901" s="1" t="s">
        <v>43</v>
      </c>
      <c r="F5901" s="2">
        <v>44472</v>
      </c>
      <c r="G5901" s="1" t="s">
        <v>16579</v>
      </c>
      <c r="H5901" s="1" t="s">
        <v>16580</v>
      </c>
      <c r="I5901" s="1" t="s">
        <v>30</v>
      </c>
      <c r="J5901">
        <v>47875</v>
      </c>
      <c r="K5901">
        <v>485</v>
      </c>
      <c r="L5901" s="1" t="s">
        <v>22</v>
      </c>
      <c r="M5901" s="2">
        <v>44497</v>
      </c>
      <c r="N5901" s="1" t="s">
        <v>40</v>
      </c>
      <c r="O5901" s="1" t="s">
        <v>47</v>
      </c>
    </row>
    <row r="5902" spans="1:15" x14ac:dyDescent="0.25">
      <c r="A5902" s="1" t="s">
        <v>2613</v>
      </c>
      <c r="B5902">
        <v>64</v>
      </c>
      <c r="C5902" s="1" t="s">
        <v>16</v>
      </c>
      <c r="D5902" s="1" t="s">
        <v>36</v>
      </c>
      <c r="E5902" s="1" t="s">
        <v>76</v>
      </c>
      <c r="F5902" s="2">
        <v>44668</v>
      </c>
      <c r="G5902" s="1" t="s">
        <v>3928</v>
      </c>
      <c r="H5902" s="1" t="s">
        <v>16581</v>
      </c>
      <c r="I5902" s="1" t="s">
        <v>57</v>
      </c>
      <c r="J5902">
        <v>18168</v>
      </c>
      <c r="K5902">
        <v>112</v>
      </c>
      <c r="L5902" s="1" t="s">
        <v>46</v>
      </c>
      <c r="M5902" s="2">
        <v>44679</v>
      </c>
      <c r="N5902" s="1" t="s">
        <v>79</v>
      </c>
      <c r="O5902" s="1" t="s">
        <v>33</v>
      </c>
    </row>
    <row r="5903" spans="1:15" x14ac:dyDescent="0.25">
      <c r="A5903" s="1" t="s">
        <v>16582</v>
      </c>
      <c r="B5903">
        <v>25</v>
      </c>
      <c r="C5903" s="1" t="s">
        <v>16</v>
      </c>
      <c r="D5903" s="1" t="s">
        <v>59</v>
      </c>
      <c r="E5903" s="1" t="s">
        <v>27</v>
      </c>
      <c r="F5903" s="2">
        <v>45072</v>
      </c>
      <c r="G5903" s="1" t="s">
        <v>11620</v>
      </c>
      <c r="H5903" s="1" t="s">
        <v>16583</v>
      </c>
      <c r="I5903" s="1" t="s">
        <v>57</v>
      </c>
      <c r="J5903">
        <v>35693</v>
      </c>
      <c r="K5903">
        <v>260</v>
      </c>
      <c r="L5903" s="1" t="s">
        <v>31</v>
      </c>
      <c r="M5903" s="2">
        <v>45102</v>
      </c>
      <c r="N5903" s="1" t="s">
        <v>79</v>
      </c>
      <c r="O5903" s="1" t="s">
        <v>24</v>
      </c>
    </row>
    <row r="5904" spans="1:15" x14ac:dyDescent="0.25">
      <c r="A5904" s="1" t="s">
        <v>16584</v>
      </c>
      <c r="B5904">
        <v>84</v>
      </c>
      <c r="C5904" s="1" t="s">
        <v>16</v>
      </c>
      <c r="D5904" s="1" t="s">
        <v>42</v>
      </c>
      <c r="E5904" s="1" t="s">
        <v>18</v>
      </c>
      <c r="F5904" s="2">
        <v>45100</v>
      </c>
      <c r="G5904" s="1" t="s">
        <v>16585</v>
      </c>
      <c r="H5904" s="1" t="s">
        <v>16586</v>
      </c>
      <c r="I5904" s="1" t="s">
        <v>65</v>
      </c>
      <c r="J5904">
        <v>43682</v>
      </c>
      <c r="K5904">
        <v>125</v>
      </c>
      <c r="L5904" s="1" t="s">
        <v>22</v>
      </c>
      <c r="M5904" s="2">
        <v>45101</v>
      </c>
      <c r="N5904" s="1" t="s">
        <v>79</v>
      </c>
      <c r="O5904" s="1" t="s">
        <v>33</v>
      </c>
    </row>
    <row r="5905" spans="1:15" x14ac:dyDescent="0.25">
      <c r="A5905" s="1" t="s">
        <v>16587</v>
      </c>
      <c r="B5905">
        <v>20</v>
      </c>
      <c r="C5905" s="1" t="s">
        <v>16</v>
      </c>
      <c r="D5905" s="1" t="s">
        <v>49</v>
      </c>
      <c r="E5905" s="1" t="s">
        <v>43</v>
      </c>
      <c r="F5905" s="2">
        <v>44194</v>
      </c>
      <c r="G5905" s="1" t="s">
        <v>16588</v>
      </c>
      <c r="H5905" s="1" t="s">
        <v>16589</v>
      </c>
      <c r="I5905" s="1" t="s">
        <v>39</v>
      </c>
      <c r="J5905">
        <v>3288</v>
      </c>
      <c r="K5905">
        <v>316</v>
      </c>
      <c r="L5905" s="1" t="s">
        <v>46</v>
      </c>
      <c r="M5905" s="2">
        <v>44210</v>
      </c>
      <c r="N5905" s="1" t="s">
        <v>79</v>
      </c>
      <c r="O5905" s="1" t="s">
        <v>24</v>
      </c>
    </row>
    <row r="5906" spans="1:15" x14ac:dyDescent="0.25">
      <c r="A5906" s="1" t="s">
        <v>8795</v>
      </c>
      <c r="B5906">
        <v>82</v>
      </c>
      <c r="C5906" s="1" t="s">
        <v>16</v>
      </c>
      <c r="D5906" s="1" t="s">
        <v>36</v>
      </c>
      <c r="E5906" s="1" t="s">
        <v>18</v>
      </c>
      <c r="F5906" s="2">
        <v>44948</v>
      </c>
      <c r="G5906" s="1" t="s">
        <v>16590</v>
      </c>
      <c r="H5906" s="1" t="s">
        <v>16591</v>
      </c>
      <c r="I5906" s="1" t="s">
        <v>39</v>
      </c>
      <c r="J5906">
        <v>43708</v>
      </c>
      <c r="K5906">
        <v>187</v>
      </c>
      <c r="L5906" s="1" t="s">
        <v>22</v>
      </c>
      <c r="M5906" s="2">
        <v>44970</v>
      </c>
      <c r="N5906" s="1" t="s">
        <v>23</v>
      </c>
      <c r="O5906" s="1" t="s">
        <v>24</v>
      </c>
    </row>
    <row r="5907" spans="1:15" x14ac:dyDescent="0.25">
      <c r="A5907" s="1" t="s">
        <v>16592</v>
      </c>
      <c r="B5907">
        <v>77</v>
      </c>
      <c r="C5907" s="1" t="s">
        <v>16</v>
      </c>
      <c r="D5907" s="1" t="s">
        <v>59</v>
      </c>
      <c r="E5907" s="1" t="s">
        <v>54</v>
      </c>
      <c r="F5907" s="2">
        <v>44257</v>
      </c>
      <c r="G5907" s="1" t="s">
        <v>16593</v>
      </c>
      <c r="H5907" s="1" t="s">
        <v>16594</v>
      </c>
      <c r="I5907" s="1" t="s">
        <v>21</v>
      </c>
      <c r="J5907">
        <v>49538</v>
      </c>
      <c r="K5907">
        <v>335</v>
      </c>
      <c r="L5907" s="1" t="s">
        <v>22</v>
      </c>
      <c r="M5907" s="2">
        <v>44262</v>
      </c>
      <c r="N5907" s="1" t="s">
        <v>40</v>
      </c>
      <c r="O5907" s="1" t="s">
        <v>24</v>
      </c>
    </row>
    <row r="5908" spans="1:15" x14ac:dyDescent="0.25">
      <c r="A5908" s="1" t="s">
        <v>16595</v>
      </c>
      <c r="B5908">
        <v>77</v>
      </c>
      <c r="C5908" s="1" t="s">
        <v>35</v>
      </c>
      <c r="D5908" s="1" t="s">
        <v>26</v>
      </c>
      <c r="E5908" s="1" t="s">
        <v>18</v>
      </c>
      <c r="F5908" s="2">
        <v>44648</v>
      </c>
      <c r="G5908" s="1" t="s">
        <v>16596</v>
      </c>
      <c r="H5908" s="1" t="s">
        <v>3840</v>
      </c>
      <c r="I5908" s="1" t="s">
        <v>65</v>
      </c>
      <c r="J5908">
        <v>23005</v>
      </c>
      <c r="K5908">
        <v>429</v>
      </c>
      <c r="L5908" s="1" t="s">
        <v>31</v>
      </c>
      <c r="M5908" s="2">
        <v>44670</v>
      </c>
      <c r="N5908" s="1" t="s">
        <v>40</v>
      </c>
      <c r="O5908" s="1" t="s">
        <v>24</v>
      </c>
    </row>
    <row r="5909" spans="1:15" x14ac:dyDescent="0.25">
      <c r="A5909" s="1" t="s">
        <v>16597</v>
      </c>
      <c r="B5909">
        <v>72</v>
      </c>
      <c r="C5909" s="1" t="s">
        <v>16</v>
      </c>
      <c r="D5909" s="1" t="s">
        <v>125</v>
      </c>
      <c r="E5909" s="1" t="s">
        <v>43</v>
      </c>
      <c r="F5909" s="2">
        <v>44574</v>
      </c>
      <c r="G5909" s="1" t="s">
        <v>16598</v>
      </c>
      <c r="H5909" s="1" t="s">
        <v>16599</v>
      </c>
      <c r="I5909" s="1" t="s">
        <v>39</v>
      </c>
      <c r="J5909">
        <v>46845</v>
      </c>
      <c r="K5909">
        <v>120</v>
      </c>
      <c r="L5909" s="1" t="s">
        <v>22</v>
      </c>
      <c r="M5909" s="2">
        <v>44604</v>
      </c>
      <c r="N5909" s="1" t="s">
        <v>32</v>
      </c>
      <c r="O5909" s="1" t="s">
        <v>24</v>
      </c>
    </row>
    <row r="5910" spans="1:15" x14ac:dyDescent="0.25">
      <c r="A5910" s="1" t="s">
        <v>16600</v>
      </c>
      <c r="B5910">
        <v>51</v>
      </c>
      <c r="C5910" s="1" t="s">
        <v>35</v>
      </c>
      <c r="D5910" s="1" t="s">
        <v>26</v>
      </c>
      <c r="E5910" s="1" t="s">
        <v>43</v>
      </c>
      <c r="F5910" s="2">
        <v>45327</v>
      </c>
      <c r="G5910" s="1" t="s">
        <v>16601</v>
      </c>
      <c r="H5910" s="1" t="s">
        <v>2563</v>
      </c>
      <c r="I5910" s="1" t="s">
        <v>21</v>
      </c>
      <c r="J5910">
        <v>21761</v>
      </c>
      <c r="K5910">
        <v>163</v>
      </c>
      <c r="L5910" s="1" t="s">
        <v>46</v>
      </c>
      <c r="M5910" s="2">
        <v>45329</v>
      </c>
      <c r="N5910" s="1" t="s">
        <v>23</v>
      </c>
      <c r="O5910" s="1" t="s">
        <v>33</v>
      </c>
    </row>
    <row r="5911" spans="1:15" x14ac:dyDescent="0.25">
      <c r="A5911" s="1" t="s">
        <v>5015</v>
      </c>
      <c r="B5911">
        <v>70</v>
      </c>
      <c r="C5911" s="1" t="s">
        <v>16</v>
      </c>
      <c r="D5911" s="1" t="s">
        <v>36</v>
      </c>
      <c r="E5911" s="1" t="s">
        <v>18</v>
      </c>
      <c r="F5911" s="2">
        <v>44824</v>
      </c>
      <c r="G5911" s="1" t="s">
        <v>16602</v>
      </c>
      <c r="H5911" s="1" t="s">
        <v>16603</v>
      </c>
      <c r="I5911" s="1" t="s">
        <v>21</v>
      </c>
      <c r="J5911">
        <v>44893</v>
      </c>
      <c r="K5911">
        <v>121</v>
      </c>
      <c r="L5911" s="1" t="s">
        <v>22</v>
      </c>
      <c r="M5911" s="2">
        <v>44841</v>
      </c>
      <c r="N5911" s="1" t="s">
        <v>40</v>
      </c>
      <c r="O5911" s="1" t="s">
        <v>24</v>
      </c>
    </row>
    <row r="5912" spans="1:15" x14ac:dyDescent="0.25">
      <c r="A5912" s="1" t="s">
        <v>16604</v>
      </c>
      <c r="B5912">
        <v>45</v>
      </c>
      <c r="C5912" s="1" t="s">
        <v>35</v>
      </c>
      <c r="D5912" s="1" t="s">
        <v>26</v>
      </c>
      <c r="E5912" s="1" t="s">
        <v>93</v>
      </c>
      <c r="F5912" s="2">
        <v>43836</v>
      </c>
      <c r="G5912" s="1" t="s">
        <v>16605</v>
      </c>
      <c r="H5912" s="1" t="s">
        <v>4953</v>
      </c>
      <c r="I5912" s="1" t="s">
        <v>21</v>
      </c>
      <c r="J5912">
        <v>47729</v>
      </c>
      <c r="K5912">
        <v>138</v>
      </c>
      <c r="L5912" s="1" t="s">
        <v>22</v>
      </c>
      <c r="M5912" s="2">
        <v>43863</v>
      </c>
      <c r="N5912" s="1" t="s">
        <v>32</v>
      </c>
      <c r="O5912" s="1" t="s">
        <v>47</v>
      </c>
    </row>
    <row r="5913" spans="1:15" x14ac:dyDescent="0.25">
      <c r="A5913" s="1" t="s">
        <v>16606</v>
      </c>
      <c r="B5913">
        <v>80</v>
      </c>
      <c r="C5913" s="1" t="s">
        <v>35</v>
      </c>
      <c r="D5913" s="1" t="s">
        <v>59</v>
      </c>
      <c r="E5913" s="1" t="s">
        <v>27</v>
      </c>
      <c r="F5913" s="2">
        <v>43912</v>
      </c>
      <c r="G5913" s="1" t="s">
        <v>16607</v>
      </c>
      <c r="H5913" s="1" t="s">
        <v>16608</v>
      </c>
      <c r="I5913" s="1" t="s">
        <v>65</v>
      </c>
      <c r="J5913">
        <v>41835</v>
      </c>
      <c r="K5913">
        <v>154</v>
      </c>
      <c r="L5913" s="1" t="s">
        <v>46</v>
      </c>
      <c r="M5913" s="2">
        <v>43930</v>
      </c>
      <c r="N5913" s="1" t="s">
        <v>23</v>
      </c>
      <c r="O5913" s="1" t="s">
        <v>47</v>
      </c>
    </row>
    <row r="5914" spans="1:15" x14ac:dyDescent="0.25">
      <c r="A5914" s="1" t="s">
        <v>317</v>
      </c>
      <c r="B5914">
        <v>23</v>
      </c>
      <c r="C5914" s="1" t="s">
        <v>16</v>
      </c>
      <c r="D5914" s="1" t="s">
        <v>42</v>
      </c>
      <c r="E5914" s="1" t="s">
        <v>93</v>
      </c>
      <c r="F5914" s="2">
        <v>45238</v>
      </c>
      <c r="G5914" s="1" t="s">
        <v>16609</v>
      </c>
      <c r="H5914" s="1" t="s">
        <v>16610</v>
      </c>
      <c r="I5914" s="1" t="s">
        <v>30</v>
      </c>
      <c r="J5914">
        <v>26082</v>
      </c>
      <c r="K5914">
        <v>122</v>
      </c>
      <c r="L5914" s="1" t="s">
        <v>31</v>
      </c>
      <c r="M5914" s="2">
        <v>45251</v>
      </c>
      <c r="N5914" s="1" t="s">
        <v>52</v>
      </c>
      <c r="O5914" s="1" t="s">
        <v>24</v>
      </c>
    </row>
    <row r="5915" spans="1:15" x14ac:dyDescent="0.25">
      <c r="A5915" s="1" t="s">
        <v>16611</v>
      </c>
      <c r="B5915">
        <v>53</v>
      </c>
      <c r="C5915" s="1" t="s">
        <v>16</v>
      </c>
      <c r="D5915" s="1" t="s">
        <v>49</v>
      </c>
      <c r="E5915" s="1" t="s">
        <v>27</v>
      </c>
      <c r="F5915" s="2">
        <v>43670</v>
      </c>
      <c r="G5915" s="1" t="s">
        <v>16612</v>
      </c>
      <c r="H5915" s="1" t="s">
        <v>16613</v>
      </c>
      <c r="I5915" s="1" t="s">
        <v>21</v>
      </c>
      <c r="J5915">
        <v>33311</v>
      </c>
      <c r="K5915">
        <v>278</v>
      </c>
      <c r="L5915" s="1" t="s">
        <v>46</v>
      </c>
      <c r="M5915" s="2">
        <v>43697</v>
      </c>
      <c r="N5915" s="1" t="s">
        <v>32</v>
      </c>
      <c r="O5915" s="1" t="s">
        <v>33</v>
      </c>
    </row>
    <row r="5916" spans="1:15" x14ac:dyDescent="0.25">
      <c r="A5916" s="1" t="s">
        <v>16614</v>
      </c>
      <c r="B5916">
        <v>59</v>
      </c>
      <c r="C5916" s="1" t="s">
        <v>16</v>
      </c>
      <c r="D5916" s="1" t="s">
        <v>125</v>
      </c>
      <c r="E5916" s="1" t="s">
        <v>54</v>
      </c>
      <c r="F5916" s="2">
        <v>44795</v>
      </c>
      <c r="G5916" s="1" t="s">
        <v>16615</v>
      </c>
      <c r="H5916" s="1" t="s">
        <v>16616</v>
      </c>
      <c r="I5916" s="1" t="s">
        <v>39</v>
      </c>
      <c r="J5916">
        <v>29893</v>
      </c>
      <c r="K5916">
        <v>229</v>
      </c>
      <c r="L5916" s="1" t="s">
        <v>46</v>
      </c>
      <c r="M5916" s="2">
        <v>44813</v>
      </c>
      <c r="N5916" s="1" t="s">
        <v>23</v>
      </c>
      <c r="O5916" s="1" t="s">
        <v>33</v>
      </c>
    </row>
    <row r="5917" spans="1:15" x14ac:dyDescent="0.25">
      <c r="A5917" s="1" t="s">
        <v>15274</v>
      </c>
      <c r="B5917">
        <v>28</v>
      </c>
      <c r="C5917" s="1" t="s">
        <v>16</v>
      </c>
      <c r="D5917" s="1" t="s">
        <v>42</v>
      </c>
      <c r="E5917" s="1" t="s">
        <v>27</v>
      </c>
      <c r="F5917" s="2">
        <v>45409</v>
      </c>
      <c r="G5917" s="1" t="s">
        <v>16617</v>
      </c>
      <c r="H5917" s="1" t="s">
        <v>16618</v>
      </c>
      <c r="I5917" s="1" t="s">
        <v>39</v>
      </c>
      <c r="J5917">
        <v>42900</v>
      </c>
      <c r="K5917">
        <v>428</v>
      </c>
      <c r="L5917" s="1" t="s">
        <v>31</v>
      </c>
      <c r="M5917" s="2">
        <v>45415</v>
      </c>
      <c r="N5917" s="1" t="s">
        <v>79</v>
      </c>
      <c r="O5917" s="1" t="s">
        <v>24</v>
      </c>
    </row>
    <row r="5918" spans="1:15" x14ac:dyDescent="0.25">
      <c r="A5918" s="1" t="s">
        <v>16619</v>
      </c>
      <c r="B5918">
        <v>74</v>
      </c>
      <c r="C5918" s="1" t="s">
        <v>35</v>
      </c>
      <c r="D5918" s="1" t="s">
        <v>103</v>
      </c>
      <c r="E5918" s="1" t="s">
        <v>43</v>
      </c>
      <c r="F5918" s="2">
        <v>44286</v>
      </c>
      <c r="G5918" s="1" t="s">
        <v>2138</v>
      </c>
      <c r="H5918" s="1" t="s">
        <v>510</v>
      </c>
      <c r="I5918" s="1" t="s">
        <v>21</v>
      </c>
      <c r="J5918">
        <v>18498</v>
      </c>
      <c r="K5918">
        <v>373</v>
      </c>
      <c r="L5918" s="1" t="s">
        <v>31</v>
      </c>
      <c r="M5918" s="2">
        <v>44299</v>
      </c>
      <c r="N5918" s="1" t="s">
        <v>32</v>
      </c>
      <c r="O5918" s="1" t="s">
        <v>47</v>
      </c>
    </row>
    <row r="5919" spans="1:15" x14ac:dyDescent="0.25">
      <c r="A5919" s="1" t="s">
        <v>16620</v>
      </c>
      <c r="B5919">
        <v>58</v>
      </c>
      <c r="C5919" s="1" t="s">
        <v>16</v>
      </c>
      <c r="D5919" s="1" t="s">
        <v>103</v>
      </c>
      <c r="E5919" s="1" t="s">
        <v>18</v>
      </c>
      <c r="F5919" s="2">
        <v>44757</v>
      </c>
      <c r="G5919" s="1" t="s">
        <v>1743</v>
      </c>
      <c r="H5919" s="1" t="s">
        <v>3272</v>
      </c>
      <c r="I5919" s="1" t="s">
        <v>65</v>
      </c>
      <c r="J5919">
        <v>36638</v>
      </c>
      <c r="K5919">
        <v>282</v>
      </c>
      <c r="L5919" s="1" t="s">
        <v>31</v>
      </c>
      <c r="M5919" s="2">
        <v>44782</v>
      </c>
      <c r="N5919" s="1" t="s">
        <v>32</v>
      </c>
      <c r="O5919" s="1" t="s">
        <v>47</v>
      </c>
    </row>
    <row r="5920" spans="1:15" x14ac:dyDescent="0.25">
      <c r="A5920" s="1" t="s">
        <v>16621</v>
      </c>
      <c r="B5920">
        <v>62</v>
      </c>
      <c r="C5920" s="1" t="s">
        <v>35</v>
      </c>
      <c r="D5920" s="1" t="s">
        <v>59</v>
      </c>
      <c r="E5920" s="1" t="s">
        <v>43</v>
      </c>
      <c r="F5920" s="2">
        <v>43957</v>
      </c>
      <c r="G5920" s="1" t="s">
        <v>16622</v>
      </c>
      <c r="H5920" s="1" t="s">
        <v>16623</v>
      </c>
      <c r="I5920" s="1" t="s">
        <v>65</v>
      </c>
      <c r="J5920">
        <v>25657</v>
      </c>
      <c r="K5920">
        <v>409</v>
      </c>
      <c r="L5920" s="1" t="s">
        <v>46</v>
      </c>
      <c r="M5920" s="2">
        <v>43966</v>
      </c>
      <c r="N5920" s="1" t="s">
        <v>79</v>
      </c>
      <c r="O5920" s="1" t="s">
        <v>47</v>
      </c>
    </row>
    <row r="5921" spans="1:15" x14ac:dyDescent="0.25">
      <c r="A5921" s="1" t="s">
        <v>16624</v>
      </c>
      <c r="B5921">
        <v>28</v>
      </c>
      <c r="C5921" s="1" t="s">
        <v>35</v>
      </c>
      <c r="D5921" s="1" t="s">
        <v>49</v>
      </c>
      <c r="E5921" s="1" t="s">
        <v>76</v>
      </c>
      <c r="F5921" s="2">
        <v>43919</v>
      </c>
      <c r="G5921" s="1" t="s">
        <v>12773</v>
      </c>
      <c r="H5921" s="1" t="s">
        <v>16625</v>
      </c>
      <c r="I5921" s="1" t="s">
        <v>39</v>
      </c>
      <c r="J5921">
        <v>27907</v>
      </c>
      <c r="K5921">
        <v>106</v>
      </c>
      <c r="L5921" s="1" t="s">
        <v>46</v>
      </c>
      <c r="M5921" s="2">
        <v>43948</v>
      </c>
      <c r="N5921" s="1" t="s">
        <v>40</v>
      </c>
      <c r="O5921" s="1" t="s">
        <v>24</v>
      </c>
    </row>
    <row r="5922" spans="1:15" x14ac:dyDescent="0.25">
      <c r="A5922" s="1" t="s">
        <v>16626</v>
      </c>
      <c r="B5922">
        <v>62</v>
      </c>
      <c r="C5922" s="1" t="s">
        <v>16</v>
      </c>
      <c r="D5922" s="1" t="s">
        <v>103</v>
      </c>
      <c r="E5922" s="1" t="s">
        <v>27</v>
      </c>
      <c r="F5922" s="2">
        <v>43904</v>
      </c>
      <c r="G5922" s="1" t="s">
        <v>16627</v>
      </c>
      <c r="H5922" s="1" t="s">
        <v>16628</v>
      </c>
      <c r="I5922" s="1" t="s">
        <v>57</v>
      </c>
      <c r="J5922">
        <v>42030</v>
      </c>
      <c r="K5922">
        <v>480</v>
      </c>
      <c r="L5922" s="1" t="s">
        <v>22</v>
      </c>
      <c r="M5922" s="2">
        <v>43920</v>
      </c>
      <c r="N5922" s="1" t="s">
        <v>40</v>
      </c>
      <c r="O5922" s="1" t="s">
        <v>47</v>
      </c>
    </row>
    <row r="5923" spans="1:15" x14ac:dyDescent="0.25">
      <c r="A5923" s="1" t="s">
        <v>16629</v>
      </c>
      <c r="B5923">
        <v>70</v>
      </c>
      <c r="C5923" s="1" t="s">
        <v>35</v>
      </c>
      <c r="D5923" s="1" t="s">
        <v>49</v>
      </c>
      <c r="E5923" s="1" t="s">
        <v>27</v>
      </c>
      <c r="F5923" s="2">
        <v>44080</v>
      </c>
      <c r="G5923" s="1" t="s">
        <v>6691</v>
      </c>
      <c r="H5923" s="1" t="s">
        <v>16630</v>
      </c>
      <c r="I5923" s="1" t="s">
        <v>39</v>
      </c>
      <c r="J5923">
        <v>27379</v>
      </c>
      <c r="K5923">
        <v>351</v>
      </c>
      <c r="L5923" s="1" t="s">
        <v>31</v>
      </c>
      <c r="M5923" s="2">
        <v>44084</v>
      </c>
      <c r="N5923" s="1" t="s">
        <v>32</v>
      </c>
      <c r="O5923" s="1" t="s">
        <v>33</v>
      </c>
    </row>
    <row r="5924" spans="1:15" x14ac:dyDescent="0.25">
      <c r="A5924" s="1" t="s">
        <v>16631</v>
      </c>
      <c r="B5924">
        <v>82</v>
      </c>
      <c r="C5924" s="1" t="s">
        <v>16</v>
      </c>
      <c r="D5924" s="1" t="s">
        <v>49</v>
      </c>
      <c r="E5924" s="1" t="s">
        <v>76</v>
      </c>
      <c r="F5924" s="2">
        <v>44726</v>
      </c>
      <c r="G5924" s="1" t="s">
        <v>16632</v>
      </c>
      <c r="H5924" s="1" t="s">
        <v>16633</v>
      </c>
      <c r="I5924" s="1" t="s">
        <v>65</v>
      </c>
      <c r="J5924">
        <v>7264</v>
      </c>
      <c r="K5924">
        <v>124</v>
      </c>
      <c r="L5924" s="1" t="s">
        <v>46</v>
      </c>
      <c r="M5924" s="2">
        <v>44731</v>
      </c>
      <c r="N5924" s="1" t="s">
        <v>40</v>
      </c>
      <c r="O5924" s="1" t="s">
        <v>47</v>
      </c>
    </row>
    <row r="5925" spans="1:15" x14ac:dyDescent="0.25">
      <c r="A5925" s="1" t="s">
        <v>16634</v>
      </c>
      <c r="B5925">
        <v>84</v>
      </c>
      <c r="C5925" s="1" t="s">
        <v>35</v>
      </c>
      <c r="D5925" s="1" t="s">
        <v>26</v>
      </c>
      <c r="E5925" s="1" t="s">
        <v>18</v>
      </c>
      <c r="F5925" s="2">
        <v>43905</v>
      </c>
      <c r="G5925" s="1" t="s">
        <v>5962</v>
      </c>
      <c r="H5925" s="1" t="s">
        <v>16635</v>
      </c>
      <c r="I5925" s="1" t="s">
        <v>65</v>
      </c>
      <c r="J5925">
        <v>45238</v>
      </c>
      <c r="K5925">
        <v>301</v>
      </c>
      <c r="L5925" s="1" t="s">
        <v>46</v>
      </c>
      <c r="M5925" s="2">
        <v>43928</v>
      </c>
      <c r="N5925" s="1" t="s">
        <v>40</v>
      </c>
      <c r="O5925" s="1" t="s">
        <v>33</v>
      </c>
    </row>
    <row r="5926" spans="1:15" x14ac:dyDescent="0.25">
      <c r="A5926" s="1" t="s">
        <v>16636</v>
      </c>
      <c r="B5926">
        <v>64</v>
      </c>
      <c r="C5926" s="1" t="s">
        <v>16</v>
      </c>
      <c r="D5926" s="1" t="s">
        <v>59</v>
      </c>
      <c r="E5926" s="1" t="s">
        <v>43</v>
      </c>
      <c r="F5926" s="2">
        <v>43883</v>
      </c>
      <c r="G5926" s="1" t="s">
        <v>16637</v>
      </c>
      <c r="H5926" s="1" t="s">
        <v>16638</v>
      </c>
      <c r="I5926" s="1" t="s">
        <v>39</v>
      </c>
      <c r="J5926">
        <v>26523</v>
      </c>
      <c r="K5926">
        <v>322</v>
      </c>
      <c r="L5926" s="1" t="s">
        <v>22</v>
      </c>
      <c r="M5926" s="2">
        <v>43894</v>
      </c>
      <c r="N5926" s="1" t="s">
        <v>32</v>
      </c>
      <c r="O5926" s="1" t="s">
        <v>33</v>
      </c>
    </row>
    <row r="5927" spans="1:15" x14ac:dyDescent="0.25">
      <c r="A5927" s="1" t="s">
        <v>16639</v>
      </c>
      <c r="B5927">
        <v>36</v>
      </c>
      <c r="C5927" s="1" t="s">
        <v>16</v>
      </c>
      <c r="D5927" s="1" t="s">
        <v>36</v>
      </c>
      <c r="E5927" s="1" t="s">
        <v>54</v>
      </c>
      <c r="F5927" s="2">
        <v>44499</v>
      </c>
      <c r="G5927" s="1" t="s">
        <v>16640</v>
      </c>
      <c r="H5927" s="1" t="s">
        <v>4953</v>
      </c>
      <c r="I5927" s="1" t="s">
        <v>65</v>
      </c>
      <c r="J5927">
        <v>35399</v>
      </c>
      <c r="K5927">
        <v>263</v>
      </c>
      <c r="L5927" s="1" t="s">
        <v>31</v>
      </c>
      <c r="M5927" s="2">
        <v>44502</v>
      </c>
      <c r="N5927" s="1" t="s">
        <v>23</v>
      </c>
      <c r="O5927" s="1" t="s">
        <v>24</v>
      </c>
    </row>
    <row r="5928" spans="1:15" x14ac:dyDescent="0.25">
      <c r="A5928" s="1" t="s">
        <v>2187</v>
      </c>
      <c r="B5928">
        <v>22</v>
      </c>
      <c r="C5928" s="1" t="s">
        <v>35</v>
      </c>
      <c r="D5928" s="1" t="s">
        <v>17</v>
      </c>
      <c r="E5928" s="1" t="s">
        <v>76</v>
      </c>
      <c r="F5928" s="2">
        <v>44273</v>
      </c>
      <c r="G5928" s="1" t="s">
        <v>16641</v>
      </c>
      <c r="H5928" s="1" t="s">
        <v>16642</v>
      </c>
      <c r="I5928" s="1" t="s">
        <v>65</v>
      </c>
      <c r="J5928">
        <v>35656</v>
      </c>
      <c r="K5928">
        <v>416</v>
      </c>
      <c r="L5928" s="1" t="s">
        <v>46</v>
      </c>
      <c r="M5928" s="2">
        <v>44296</v>
      </c>
      <c r="N5928" s="1" t="s">
        <v>40</v>
      </c>
      <c r="O5928" s="1" t="s">
        <v>24</v>
      </c>
    </row>
    <row r="5929" spans="1:15" x14ac:dyDescent="0.25">
      <c r="A5929" s="1" t="s">
        <v>16643</v>
      </c>
      <c r="B5929">
        <v>62</v>
      </c>
      <c r="C5929" s="1" t="s">
        <v>35</v>
      </c>
      <c r="D5929" s="1" t="s">
        <v>49</v>
      </c>
      <c r="E5929" s="1" t="s">
        <v>93</v>
      </c>
      <c r="F5929" s="2">
        <v>45273</v>
      </c>
      <c r="G5929" s="1" t="s">
        <v>16644</v>
      </c>
      <c r="H5929" s="1" t="s">
        <v>16645</v>
      </c>
      <c r="I5929" s="1" t="s">
        <v>30</v>
      </c>
      <c r="J5929">
        <v>16149</v>
      </c>
      <c r="K5929">
        <v>106</v>
      </c>
      <c r="L5929" s="1" t="s">
        <v>31</v>
      </c>
      <c r="M5929" s="2">
        <v>45277</v>
      </c>
      <c r="N5929" s="1" t="s">
        <v>79</v>
      </c>
      <c r="O5929" s="1" t="s">
        <v>33</v>
      </c>
    </row>
    <row r="5930" spans="1:15" x14ac:dyDescent="0.25">
      <c r="A5930" s="1" t="s">
        <v>3982</v>
      </c>
      <c r="B5930">
        <v>61</v>
      </c>
      <c r="C5930" s="1" t="s">
        <v>35</v>
      </c>
      <c r="D5930" s="1" t="s">
        <v>36</v>
      </c>
      <c r="E5930" s="1" t="s">
        <v>93</v>
      </c>
      <c r="F5930" s="2">
        <v>45241</v>
      </c>
      <c r="G5930" s="1" t="s">
        <v>16646</v>
      </c>
      <c r="H5930" s="1" t="s">
        <v>16647</v>
      </c>
      <c r="I5930" s="1" t="s">
        <v>57</v>
      </c>
      <c r="J5930">
        <v>33517</v>
      </c>
      <c r="K5930">
        <v>310</v>
      </c>
      <c r="L5930" s="1" t="s">
        <v>46</v>
      </c>
      <c r="M5930" s="2">
        <v>45244</v>
      </c>
      <c r="N5930" s="1" t="s">
        <v>32</v>
      </c>
      <c r="O5930" s="1" t="s">
        <v>24</v>
      </c>
    </row>
    <row r="5931" spans="1:15" x14ac:dyDescent="0.25">
      <c r="A5931" s="1" t="s">
        <v>16648</v>
      </c>
      <c r="B5931">
        <v>63</v>
      </c>
      <c r="C5931" s="1" t="s">
        <v>16</v>
      </c>
      <c r="D5931" s="1" t="s">
        <v>26</v>
      </c>
      <c r="E5931" s="1" t="s">
        <v>76</v>
      </c>
      <c r="F5931" s="2">
        <v>44750</v>
      </c>
      <c r="G5931" s="1" t="s">
        <v>16649</v>
      </c>
      <c r="H5931" s="1" t="s">
        <v>16650</v>
      </c>
      <c r="I5931" s="1" t="s">
        <v>39</v>
      </c>
      <c r="J5931">
        <v>6696</v>
      </c>
      <c r="K5931">
        <v>179</v>
      </c>
      <c r="L5931" s="1" t="s">
        <v>46</v>
      </c>
      <c r="M5931" s="2">
        <v>44778</v>
      </c>
      <c r="N5931" s="1" t="s">
        <v>52</v>
      </c>
      <c r="O5931" s="1" t="s">
        <v>33</v>
      </c>
    </row>
    <row r="5932" spans="1:15" x14ac:dyDescent="0.25">
      <c r="A5932" s="1" t="s">
        <v>16651</v>
      </c>
      <c r="B5932">
        <v>26</v>
      </c>
      <c r="C5932" s="1" t="s">
        <v>16</v>
      </c>
      <c r="D5932" s="1" t="s">
        <v>49</v>
      </c>
      <c r="E5932" s="1" t="s">
        <v>54</v>
      </c>
      <c r="F5932" s="2">
        <v>44643</v>
      </c>
      <c r="G5932" s="1" t="s">
        <v>16652</v>
      </c>
      <c r="H5932" s="1" t="s">
        <v>16653</v>
      </c>
      <c r="I5932" s="1" t="s">
        <v>30</v>
      </c>
      <c r="J5932">
        <v>14448</v>
      </c>
      <c r="K5932">
        <v>409</v>
      </c>
      <c r="L5932" s="1" t="s">
        <v>22</v>
      </c>
      <c r="M5932" s="2">
        <v>44673</v>
      </c>
      <c r="N5932" s="1" t="s">
        <v>32</v>
      </c>
      <c r="O5932" s="1" t="s">
        <v>24</v>
      </c>
    </row>
    <row r="5933" spans="1:15" x14ac:dyDescent="0.25">
      <c r="A5933" s="1" t="s">
        <v>16654</v>
      </c>
      <c r="B5933">
        <v>65</v>
      </c>
      <c r="C5933" s="1" t="s">
        <v>16</v>
      </c>
      <c r="D5933" s="1" t="s">
        <v>125</v>
      </c>
      <c r="E5933" s="1" t="s">
        <v>18</v>
      </c>
      <c r="F5933" s="2">
        <v>43652</v>
      </c>
      <c r="G5933" s="1" t="s">
        <v>16655</v>
      </c>
      <c r="H5933" s="1" t="s">
        <v>16656</v>
      </c>
      <c r="I5933" s="1" t="s">
        <v>30</v>
      </c>
      <c r="J5933">
        <v>27961</v>
      </c>
      <c r="K5933">
        <v>145</v>
      </c>
      <c r="L5933" s="1" t="s">
        <v>46</v>
      </c>
      <c r="M5933" s="2">
        <v>43663</v>
      </c>
      <c r="N5933" s="1" t="s">
        <v>23</v>
      </c>
      <c r="O5933" s="1" t="s">
        <v>47</v>
      </c>
    </row>
    <row r="5934" spans="1:15" x14ac:dyDescent="0.25">
      <c r="A5934" s="1" t="s">
        <v>16657</v>
      </c>
      <c r="B5934">
        <v>24</v>
      </c>
      <c r="C5934" s="1" t="s">
        <v>16</v>
      </c>
      <c r="D5934" s="1" t="s">
        <v>125</v>
      </c>
      <c r="E5934" s="1" t="s">
        <v>18</v>
      </c>
      <c r="F5934" s="2">
        <v>43638</v>
      </c>
      <c r="G5934" s="1" t="s">
        <v>16658</v>
      </c>
      <c r="H5934" s="1" t="s">
        <v>16659</v>
      </c>
      <c r="I5934" s="1" t="s">
        <v>21</v>
      </c>
      <c r="J5934">
        <v>40404</v>
      </c>
      <c r="K5934">
        <v>284</v>
      </c>
      <c r="L5934" s="1" t="s">
        <v>31</v>
      </c>
      <c r="M5934" s="2">
        <v>43655</v>
      </c>
      <c r="N5934" s="1" t="s">
        <v>40</v>
      </c>
      <c r="O5934" s="1" t="s">
        <v>24</v>
      </c>
    </row>
    <row r="5935" spans="1:15" x14ac:dyDescent="0.25">
      <c r="A5935" s="1" t="s">
        <v>16660</v>
      </c>
      <c r="B5935">
        <v>58</v>
      </c>
      <c r="C5935" s="1" t="s">
        <v>35</v>
      </c>
      <c r="D5935" s="1" t="s">
        <v>36</v>
      </c>
      <c r="E5935" s="1" t="s">
        <v>27</v>
      </c>
      <c r="F5935" s="2">
        <v>44143</v>
      </c>
      <c r="G5935" s="1" t="s">
        <v>16661</v>
      </c>
      <c r="H5935" s="1" t="s">
        <v>16662</v>
      </c>
      <c r="I5935" s="1" t="s">
        <v>57</v>
      </c>
      <c r="J5935">
        <v>18842</v>
      </c>
      <c r="K5935">
        <v>326</v>
      </c>
      <c r="L5935" s="1" t="s">
        <v>46</v>
      </c>
      <c r="M5935" s="2">
        <v>44161</v>
      </c>
      <c r="N5935" s="1" t="s">
        <v>52</v>
      </c>
      <c r="O5935" s="1" t="s">
        <v>24</v>
      </c>
    </row>
    <row r="5936" spans="1:15" x14ac:dyDescent="0.25">
      <c r="A5936" s="1" t="s">
        <v>16663</v>
      </c>
      <c r="B5936">
        <v>55</v>
      </c>
      <c r="C5936" s="1" t="s">
        <v>16</v>
      </c>
      <c r="D5936" s="1" t="s">
        <v>42</v>
      </c>
      <c r="E5936" s="1" t="s">
        <v>43</v>
      </c>
      <c r="F5936" s="2">
        <v>44211</v>
      </c>
      <c r="G5936" s="1" t="s">
        <v>16664</v>
      </c>
      <c r="H5936" s="1" t="s">
        <v>16665</v>
      </c>
      <c r="I5936" s="1" t="s">
        <v>57</v>
      </c>
      <c r="J5936">
        <v>2689</v>
      </c>
      <c r="K5936">
        <v>377</v>
      </c>
      <c r="L5936" s="1" t="s">
        <v>31</v>
      </c>
      <c r="M5936" s="2">
        <v>44228</v>
      </c>
      <c r="N5936" s="1" t="s">
        <v>52</v>
      </c>
      <c r="O5936" s="1" t="s">
        <v>33</v>
      </c>
    </row>
    <row r="5937" spans="1:15" x14ac:dyDescent="0.25">
      <c r="A5937" s="1" t="s">
        <v>16666</v>
      </c>
      <c r="B5937">
        <v>22</v>
      </c>
      <c r="C5937" s="1" t="s">
        <v>16</v>
      </c>
      <c r="D5937" s="1" t="s">
        <v>59</v>
      </c>
      <c r="E5937" s="1" t="s">
        <v>27</v>
      </c>
      <c r="F5937" s="2">
        <v>43659</v>
      </c>
      <c r="G5937" s="1" t="s">
        <v>16667</v>
      </c>
      <c r="H5937" s="1" t="s">
        <v>8145</v>
      </c>
      <c r="I5937" s="1" t="s">
        <v>21</v>
      </c>
      <c r="J5937">
        <v>17331</v>
      </c>
      <c r="K5937">
        <v>374</v>
      </c>
      <c r="L5937" s="1" t="s">
        <v>22</v>
      </c>
      <c r="M5937" s="2">
        <v>43680</v>
      </c>
      <c r="N5937" s="1" t="s">
        <v>23</v>
      </c>
      <c r="O5937" s="1" t="s">
        <v>47</v>
      </c>
    </row>
    <row r="5938" spans="1:15" x14ac:dyDescent="0.25">
      <c r="A5938" s="1" t="s">
        <v>16668</v>
      </c>
      <c r="B5938">
        <v>77</v>
      </c>
      <c r="C5938" s="1" t="s">
        <v>35</v>
      </c>
      <c r="D5938" s="1" t="s">
        <v>26</v>
      </c>
      <c r="E5938" s="1" t="s">
        <v>18</v>
      </c>
      <c r="F5938" s="2">
        <v>44407</v>
      </c>
      <c r="G5938" s="1" t="s">
        <v>16669</v>
      </c>
      <c r="H5938" s="1" t="s">
        <v>16670</v>
      </c>
      <c r="I5938" s="1" t="s">
        <v>65</v>
      </c>
      <c r="J5938">
        <v>12853</v>
      </c>
      <c r="K5938">
        <v>462</v>
      </c>
      <c r="L5938" s="1" t="s">
        <v>22</v>
      </c>
      <c r="M5938" s="2">
        <v>44416</v>
      </c>
      <c r="N5938" s="1" t="s">
        <v>40</v>
      </c>
      <c r="O5938" s="1" t="s">
        <v>24</v>
      </c>
    </row>
    <row r="5939" spans="1:15" x14ac:dyDescent="0.25">
      <c r="A5939" s="1" t="s">
        <v>16671</v>
      </c>
      <c r="B5939">
        <v>46</v>
      </c>
      <c r="C5939" s="1" t="s">
        <v>35</v>
      </c>
      <c r="D5939" s="1" t="s">
        <v>49</v>
      </c>
      <c r="E5939" s="1" t="s">
        <v>18</v>
      </c>
      <c r="F5939" s="2">
        <v>45051</v>
      </c>
      <c r="G5939" s="1" t="s">
        <v>16672</v>
      </c>
      <c r="H5939" s="1" t="s">
        <v>3666</v>
      </c>
      <c r="I5939" s="1" t="s">
        <v>30</v>
      </c>
      <c r="J5939">
        <v>23103</v>
      </c>
      <c r="K5939">
        <v>409</v>
      </c>
      <c r="L5939" s="1" t="s">
        <v>46</v>
      </c>
      <c r="M5939" s="2">
        <v>45078</v>
      </c>
      <c r="N5939" s="1" t="s">
        <v>79</v>
      </c>
      <c r="O5939" s="1" t="s">
        <v>24</v>
      </c>
    </row>
    <row r="5940" spans="1:15" x14ac:dyDescent="0.25">
      <c r="A5940" s="1" t="s">
        <v>16673</v>
      </c>
      <c r="B5940">
        <v>18</v>
      </c>
      <c r="C5940" s="1" t="s">
        <v>35</v>
      </c>
      <c r="D5940" s="1" t="s">
        <v>36</v>
      </c>
      <c r="E5940" s="1" t="s">
        <v>27</v>
      </c>
      <c r="F5940" s="2">
        <v>44080</v>
      </c>
      <c r="G5940" s="1" t="s">
        <v>16674</v>
      </c>
      <c r="H5940" s="1" t="s">
        <v>16675</v>
      </c>
      <c r="I5940" s="1" t="s">
        <v>65</v>
      </c>
      <c r="J5940">
        <v>33491</v>
      </c>
      <c r="K5940">
        <v>469</v>
      </c>
      <c r="L5940" s="1" t="s">
        <v>46</v>
      </c>
      <c r="M5940" s="2">
        <v>44081</v>
      </c>
      <c r="N5940" s="1" t="s">
        <v>40</v>
      </c>
      <c r="O5940" s="1" t="s">
        <v>47</v>
      </c>
    </row>
    <row r="5941" spans="1:15" x14ac:dyDescent="0.25">
      <c r="A5941" s="1" t="s">
        <v>16676</v>
      </c>
      <c r="B5941">
        <v>81</v>
      </c>
      <c r="C5941" s="1" t="s">
        <v>35</v>
      </c>
      <c r="D5941" s="1" t="s">
        <v>59</v>
      </c>
      <c r="E5941" s="1" t="s">
        <v>54</v>
      </c>
      <c r="F5941" s="2">
        <v>44609</v>
      </c>
      <c r="G5941" s="1" t="s">
        <v>16677</v>
      </c>
      <c r="H5941" s="1" t="s">
        <v>16678</v>
      </c>
      <c r="I5941" s="1" t="s">
        <v>65</v>
      </c>
      <c r="J5941">
        <v>26196</v>
      </c>
      <c r="K5941">
        <v>331</v>
      </c>
      <c r="L5941" s="1" t="s">
        <v>22</v>
      </c>
      <c r="M5941" s="2">
        <v>44629</v>
      </c>
      <c r="N5941" s="1" t="s">
        <v>79</v>
      </c>
      <c r="O5941" s="1" t="s">
        <v>33</v>
      </c>
    </row>
    <row r="5942" spans="1:15" x14ac:dyDescent="0.25">
      <c r="A5942" s="1" t="s">
        <v>16679</v>
      </c>
      <c r="B5942">
        <v>65</v>
      </c>
      <c r="C5942" s="1" t="s">
        <v>16</v>
      </c>
      <c r="D5942" s="1" t="s">
        <v>59</v>
      </c>
      <c r="E5942" s="1" t="s">
        <v>27</v>
      </c>
      <c r="F5942" s="2">
        <v>44834</v>
      </c>
      <c r="G5942" s="1" t="s">
        <v>16680</v>
      </c>
      <c r="H5942" s="1" t="s">
        <v>16681</v>
      </c>
      <c r="I5942" s="1" t="s">
        <v>65</v>
      </c>
      <c r="J5942">
        <v>12265</v>
      </c>
      <c r="K5942">
        <v>146</v>
      </c>
      <c r="L5942" s="1" t="s">
        <v>22</v>
      </c>
      <c r="M5942" s="2">
        <v>44854</v>
      </c>
      <c r="N5942" s="1" t="s">
        <v>79</v>
      </c>
      <c r="O5942" s="1" t="s">
        <v>24</v>
      </c>
    </row>
    <row r="5943" spans="1:15" x14ac:dyDescent="0.25">
      <c r="A5943" s="1" t="s">
        <v>16682</v>
      </c>
      <c r="B5943">
        <v>81</v>
      </c>
      <c r="C5943" s="1" t="s">
        <v>35</v>
      </c>
      <c r="D5943" s="1" t="s">
        <v>59</v>
      </c>
      <c r="E5943" s="1" t="s">
        <v>54</v>
      </c>
      <c r="F5943" s="2">
        <v>44336</v>
      </c>
      <c r="G5943" s="1" t="s">
        <v>16683</v>
      </c>
      <c r="H5943" s="1" t="s">
        <v>16684</v>
      </c>
      <c r="I5943" s="1" t="s">
        <v>39</v>
      </c>
      <c r="J5943">
        <v>44515</v>
      </c>
      <c r="K5943">
        <v>427</v>
      </c>
      <c r="L5943" s="1" t="s">
        <v>31</v>
      </c>
      <c r="M5943" s="2">
        <v>44338</v>
      </c>
      <c r="N5943" s="1" t="s">
        <v>40</v>
      </c>
      <c r="O5943" s="1" t="s">
        <v>33</v>
      </c>
    </row>
    <row r="5944" spans="1:15" x14ac:dyDescent="0.25">
      <c r="A5944" s="1" t="s">
        <v>16685</v>
      </c>
      <c r="B5944">
        <v>19</v>
      </c>
      <c r="C5944" s="1" t="s">
        <v>16</v>
      </c>
      <c r="D5944" s="1" t="s">
        <v>17</v>
      </c>
      <c r="E5944" s="1" t="s">
        <v>93</v>
      </c>
      <c r="F5944" s="2">
        <v>44720</v>
      </c>
      <c r="G5944" s="1" t="s">
        <v>16686</v>
      </c>
      <c r="H5944" s="1" t="s">
        <v>16687</v>
      </c>
      <c r="I5944" s="1" t="s">
        <v>39</v>
      </c>
      <c r="J5944">
        <v>49472</v>
      </c>
      <c r="K5944">
        <v>308</v>
      </c>
      <c r="L5944" s="1" t="s">
        <v>46</v>
      </c>
      <c r="M5944" s="2">
        <v>44727</v>
      </c>
      <c r="N5944" s="1" t="s">
        <v>23</v>
      </c>
      <c r="O5944" s="1" t="s">
        <v>47</v>
      </c>
    </row>
    <row r="5945" spans="1:15" x14ac:dyDescent="0.25">
      <c r="A5945" s="1" t="s">
        <v>16688</v>
      </c>
      <c r="B5945">
        <v>19</v>
      </c>
      <c r="C5945" s="1" t="s">
        <v>16</v>
      </c>
      <c r="D5945" s="1" t="s">
        <v>49</v>
      </c>
      <c r="E5945" s="1" t="s">
        <v>76</v>
      </c>
      <c r="F5945" s="2">
        <v>44306</v>
      </c>
      <c r="G5945" s="1" t="s">
        <v>16689</v>
      </c>
      <c r="H5945" s="1" t="s">
        <v>16690</v>
      </c>
      <c r="I5945" s="1" t="s">
        <v>30</v>
      </c>
      <c r="J5945">
        <v>8945</v>
      </c>
      <c r="K5945">
        <v>244</v>
      </c>
      <c r="L5945" s="1" t="s">
        <v>31</v>
      </c>
      <c r="M5945" s="2">
        <v>44314</v>
      </c>
      <c r="N5945" s="1" t="s">
        <v>23</v>
      </c>
      <c r="O5945" s="1" t="s">
        <v>47</v>
      </c>
    </row>
    <row r="5946" spans="1:15" x14ac:dyDescent="0.25">
      <c r="A5946" s="1" t="s">
        <v>16691</v>
      </c>
      <c r="B5946">
        <v>63</v>
      </c>
      <c r="C5946" s="1" t="s">
        <v>35</v>
      </c>
      <c r="D5946" s="1" t="s">
        <v>36</v>
      </c>
      <c r="E5946" s="1" t="s">
        <v>93</v>
      </c>
      <c r="F5946" s="2">
        <v>44736</v>
      </c>
      <c r="G5946" s="1" t="s">
        <v>16692</v>
      </c>
      <c r="H5946" s="1" t="s">
        <v>16693</v>
      </c>
      <c r="I5946" s="1" t="s">
        <v>30</v>
      </c>
      <c r="J5946">
        <v>29448</v>
      </c>
      <c r="K5946">
        <v>122</v>
      </c>
      <c r="L5946" s="1" t="s">
        <v>46</v>
      </c>
      <c r="M5946" s="2">
        <v>44744</v>
      </c>
      <c r="N5946" s="1" t="s">
        <v>40</v>
      </c>
      <c r="O5946" s="1" t="s">
        <v>33</v>
      </c>
    </row>
    <row r="5947" spans="1:15" x14ac:dyDescent="0.25">
      <c r="A5947" s="1" t="s">
        <v>2443</v>
      </c>
      <c r="B5947">
        <v>76</v>
      </c>
      <c r="C5947" s="1" t="s">
        <v>35</v>
      </c>
      <c r="D5947" s="1" t="s">
        <v>59</v>
      </c>
      <c r="E5947" s="1" t="s">
        <v>76</v>
      </c>
      <c r="F5947" s="2">
        <v>44308</v>
      </c>
      <c r="G5947" s="1" t="s">
        <v>8705</v>
      </c>
      <c r="H5947" s="1" t="s">
        <v>16694</v>
      </c>
      <c r="I5947" s="1" t="s">
        <v>65</v>
      </c>
      <c r="J5947">
        <v>34893</v>
      </c>
      <c r="K5947">
        <v>202</v>
      </c>
      <c r="L5947" s="1" t="s">
        <v>22</v>
      </c>
      <c r="M5947" s="2">
        <v>44322</v>
      </c>
      <c r="N5947" s="1" t="s">
        <v>52</v>
      </c>
      <c r="O5947" s="1" t="s">
        <v>47</v>
      </c>
    </row>
    <row r="5948" spans="1:15" x14ac:dyDescent="0.25">
      <c r="A5948" s="1" t="s">
        <v>16695</v>
      </c>
      <c r="B5948">
        <v>49</v>
      </c>
      <c r="C5948" s="1" t="s">
        <v>16</v>
      </c>
      <c r="D5948" s="1" t="s">
        <v>103</v>
      </c>
      <c r="E5948" s="1" t="s">
        <v>93</v>
      </c>
      <c r="F5948" s="2">
        <v>44178</v>
      </c>
      <c r="G5948" s="1" t="s">
        <v>16696</v>
      </c>
      <c r="H5948" s="1" t="s">
        <v>16697</v>
      </c>
      <c r="I5948" s="1" t="s">
        <v>65</v>
      </c>
      <c r="J5948">
        <v>39915</v>
      </c>
      <c r="K5948">
        <v>376</v>
      </c>
      <c r="L5948" s="1" t="s">
        <v>31</v>
      </c>
      <c r="M5948" s="2">
        <v>44183</v>
      </c>
      <c r="N5948" s="1" t="s">
        <v>79</v>
      </c>
      <c r="O5948" s="1" t="s">
        <v>33</v>
      </c>
    </row>
    <row r="5949" spans="1:15" x14ac:dyDescent="0.25">
      <c r="A5949" s="1" t="s">
        <v>16698</v>
      </c>
      <c r="B5949">
        <v>39</v>
      </c>
      <c r="C5949" s="1" t="s">
        <v>16</v>
      </c>
      <c r="D5949" s="1" t="s">
        <v>17</v>
      </c>
      <c r="E5949" s="1" t="s">
        <v>27</v>
      </c>
      <c r="F5949" s="2">
        <v>43823</v>
      </c>
      <c r="G5949" s="1" t="s">
        <v>16699</v>
      </c>
      <c r="H5949" s="1" t="s">
        <v>16700</v>
      </c>
      <c r="I5949" s="1" t="s">
        <v>21</v>
      </c>
      <c r="J5949">
        <v>39575</v>
      </c>
      <c r="K5949">
        <v>364</v>
      </c>
      <c r="L5949" s="1" t="s">
        <v>31</v>
      </c>
      <c r="M5949" s="2">
        <v>43830</v>
      </c>
      <c r="N5949" s="1" t="s">
        <v>32</v>
      </c>
      <c r="O5949" s="1" t="s">
        <v>33</v>
      </c>
    </row>
    <row r="5950" spans="1:15" x14ac:dyDescent="0.25">
      <c r="A5950" s="1" t="s">
        <v>16701</v>
      </c>
      <c r="B5950">
        <v>39</v>
      </c>
      <c r="C5950" s="1" t="s">
        <v>16</v>
      </c>
      <c r="D5950" s="1" t="s">
        <v>42</v>
      </c>
      <c r="E5950" s="1" t="s">
        <v>93</v>
      </c>
      <c r="F5950" s="2">
        <v>44543</v>
      </c>
      <c r="G5950" s="1" t="s">
        <v>16702</v>
      </c>
      <c r="H5950" s="1" t="s">
        <v>5792</v>
      </c>
      <c r="I5950" s="1" t="s">
        <v>57</v>
      </c>
      <c r="J5950">
        <v>24392</v>
      </c>
      <c r="K5950">
        <v>378</v>
      </c>
      <c r="L5950" s="1" t="s">
        <v>31</v>
      </c>
      <c r="M5950" s="2">
        <v>44567</v>
      </c>
      <c r="N5950" s="1" t="s">
        <v>32</v>
      </c>
      <c r="O5950" s="1" t="s">
        <v>24</v>
      </c>
    </row>
    <row r="5951" spans="1:15" x14ac:dyDescent="0.25">
      <c r="A5951" s="1" t="s">
        <v>16703</v>
      </c>
      <c r="B5951">
        <v>41</v>
      </c>
      <c r="C5951" s="1" t="s">
        <v>35</v>
      </c>
      <c r="D5951" s="1" t="s">
        <v>36</v>
      </c>
      <c r="E5951" s="1" t="s">
        <v>76</v>
      </c>
      <c r="F5951" s="2">
        <v>43990</v>
      </c>
      <c r="G5951" s="1" t="s">
        <v>16704</v>
      </c>
      <c r="H5951" s="1" t="s">
        <v>16705</v>
      </c>
      <c r="I5951" s="1" t="s">
        <v>39</v>
      </c>
      <c r="J5951">
        <v>21037</v>
      </c>
      <c r="K5951">
        <v>333</v>
      </c>
      <c r="L5951" s="1" t="s">
        <v>31</v>
      </c>
      <c r="M5951" s="2">
        <v>44011</v>
      </c>
      <c r="N5951" s="1" t="s">
        <v>23</v>
      </c>
      <c r="O5951" s="1" t="s">
        <v>33</v>
      </c>
    </row>
    <row r="5952" spans="1:15" x14ac:dyDescent="0.25">
      <c r="A5952" s="1" t="s">
        <v>16706</v>
      </c>
      <c r="B5952">
        <v>77</v>
      </c>
      <c r="C5952" s="1" t="s">
        <v>16</v>
      </c>
      <c r="D5952" s="1" t="s">
        <v>17</v>
      </c>
      <c r="E5952" s="1" t="s">
        <v>76</v>
      </c>
      <c r="F5952" s="2">
        <v>43798</v>
      </c>
      <c r="G5952" s="1" t="s">
        <v>16707</v>
      </c>
      <c r="H5952" s="1" t="s">
        <v>16708</v>
      </c>
      <c r="I5952" s="1" t="s">
        <v>21</v>
      </c>
      <c r="J5952">
        <v>44465</v>
      </c>
      <c r="K5952">
        <v>366</v>
      </c>
      <c r="L5952" s="1" t="s">
        <v>46</v>
      </c>
      <c r="M5952" s="2">
        <v>43800</v>
      </c>
      <c r="N5952" s="1" t="s">
        <v>32</v>
      </c>
      <c r="O5952" s="1" t="s">
        <v>47</v>
      </c>
    </row>
    <row r="5953" spans="1:15" x14ac:dyDescent="0.25">
      <c r="A5953" s="1" t="s">
        <v>5346</v>
      </c>
      <c r="B5953">
        <v>20</v>
      </c>
      <c r="C5953" s="1" t="s">
        <v>16</v>
      </c>
      <c r="D5953" s="1" t="s">
        <v>103</v>
      </c>
      <c r="E5953" s="1" t="s">
        <v>76</v>
      </c>
      <c r="F5953" s="2">
        <v>44934</v>
      </c>
      <c r="G5953" s="1" t="s">
        <v>9013</v>
      </c>
      <c r="H5953" s="1" t="s">
        <v>16709</v>
      </c>
      <c r="I5953" s="1" t="s">
        <v>65</v>
      </c>
      <c r="J5953">
        <v>38702</v>
      </c>
      <c r="K5953">
        <v>157</v>
      </c>
      <c r="L5953" s="1" t="s">
        <v>46</v>
      </c>
      <c r="M5953" s="2">
        <v>44944</v>
      </c>
      <c r="N5953" s="1" t="s">
        <v>40</v>
      </c>
      <c r="O5953" s="1" t="s">
        <v>33</v>
      </c>
    </row>
    <row r="5954" spans="1:15" x14ac:dyDescent="0.25">
      <c r="A5954" s="1" t="s">
        <v>16710</v>
      </c>
      <c r="B5954">
        <v>41</v>
      </c>
      <c r="C5954" s="1" t="s">
        <v>16</v>
      </c>
      <c r="D5954" s="1" t="s">
        <v>49</v>
      </c>
      <c r="E5954" s="1" t="s">
        <v>18</v>
      </c>
      <c r="F5954" s="2">
        <v>43858</v>
      </c>
      <c r="G5954" s="1" t="s">
        <v>16711</v>
      </c>
      <c r="H5954" s="1" t="s">
        <v>16712</v>
      </c>
      <c r="I5954" s="1" t="s">
        <v>21</v>
      </c>
      <c r="J5954">
        <v>44259</v>
      </c>
      <c r="K5954">
        <v>295</v>
      </c>
      <c r="L5954" s="1" t="s">
        <v>22</v>
      </c>
      <c r="M5954" s="2">
        <v>43873</v>
      </c>
      <c r="N5954" s="1" t="s">
        <v>52</v>
      </c>
      <c r="O5954" s="1" t="s">
        <v>33</v>
      </c>
    </row>
    <row r="5955" spans="1:15" x14ac:dyDescent="0.25">
      <c r="A5955" s="1" t="s">
        <v>16713</v>
      </c>
      <c r="B5955">
        <v>43</v>
      </c>
      <c r="C5955" s="1" t="s">
        <v>16</v>
      </c>
      <c r="D5955" s="1" t="s">
        <v>17</v>
      </c>
      <c r="E5955" s="1" t="s">
        <v>27</v>
      </c>
      <c r="F5955" s="2">
        <v>44196</v>
      </c>
      <c r="G5955" s="1" t="s">
        <v>16714</v>
      </c>
      <c r="H5955" s="1" t="s">
        <v>16715</v>
      </c>
      <c r="I5955" s="1" t="s">
        <v>57</v>
      </c>
      <c r="J5955">
        <v>31779</v>
      </c>
      <c r="K5955">
        <v>188</v>
      </c>
      <c r="L5955" s="1" t="s">
        <v>22</v>
      </c>
      <c r="M5955" s="2">
        <v>44204</v>
      </c>
      <c r="N5955" s="1" t="s">
        <v>79</v>
      </c>
      <c r="O5955" s="1" t="s">
        <v>33</v>
      </c>
    </row>
    <row r="5956" spans="1:15" x14ac:dyDescent="0.25">
      <c r="A5956" s="1" t="s">
        <v>16716</v>
      </c>
      <c r="B5956">
        <v>27</v>
      </c>
      <c r="C5956" s="1" t="s">
        <v>35</v>
      </c>
      <c r="D5956" s="1" t="s">
        <v>49</v>
      </c>
      <c r="E5956" s="1" t="s">
        <v>27</v>
      </c>
      <c r="F5956" s="2">
        <v>44592</v>
      </c>
      <c r="G5956" s="1" t="s">
        <v>16717</v>
      </c>
      <c r="H5956" s="1" t="s">
        <v>16718</v>
      </c>
      <c r="I5956" s="1" t="s">
        <v>57</v>
      </c>
      <c r="J5956">
        <v>37362</v>
      </c>
      <c r="K5956">
        <v>485</v>
      </c>
      <c r="L5956" s="1" t="s">
        <v>46</v>
      </c>
      <c r="M5956" s="2">
        <v>44612</v>
      </c>
      <c r="N5956" s="1" t="s">
        <v>40</v>
      </c>
      <c r="O5956" s="1" t="s">
        <v>24</v>
      </c>
    </row>
    <row r="5957" spans="1:15" x14ac:dyDescent="0.25">
      <c r="A5957" s="1" t="s">
        <v>16719</v>
      </c>
      <c r="B5957">
        <v>68</v>
      </c>
      <c r="C5957" s="1" t="s">
        <v>35</v>
      </c>
      <c r="D5957" s="1" t="s">
        <v>36</v>
      </c>
      <c r="E5957" s="1" t="s">
        <v>18</v>
      </c>
      <c r="F5957" s="2">
        <v>45125</v>
      </c>
      <c r="G5957" s="1" t="s">
        <v>16720</v>
      </c>
      <c r="H5957" s="1" t="s">
        <v>13127</v>
      </c>
      <c r="I5957" s="1" t="s">
        <v>57</v>
      </c>
      <c r="J5957">
        <v>36887</v>
      </c>
      <c r="K5957">
        <v>298</v>
      </c>
      <c r="L5957" s="1" t="s">
        <v>22</v>
      </c>
      <c r="M5957" s="2">
        <v>45130</v>
      </c>
      <c r="N5957" s="1" t="s">
        <v>32</v>
      </c>
      <c r="O5957" s="1" t="s">
        <v>33</v>
      </c>
    </row>
    <row r="5958" spans="1:15" x14ac:dyDescent="0.25">
      <c r="A5958" s="1" t="s">
        <v>16721</v>
      </c>
      <c r="B5958">
        <v>67</v>
      </c>
      <c r="C5958" s="1" t="s">
        <v>35</v>
      </c>
      <c r="D5958" s="1" t="s">
        <v>49</v>
      </c>
      <c r="E5958" s="1" t="s">
        <v>27</v>
      </c>
      <c r="F5958" s="2">
        <v>45354</v>
      </c>
      <c r="G5958" s="1" t="s">
        <v>488</v>
      </c>
      <c r="H5958" s="1" t="s">
        <v>16722</v>
      </c>
      <c r="I5958" s="1" t="s">
        <v>57</v>
      </c>
      <c r="J5958">
        <v>24188</v>
      </c>
      <c r="K5958">
        <v>444</v>
      </c>
      <c r="L5958" s="1" t="s">
        <v>46</v>
      </c>
      <c r="M5958" s="2">
        <v>45380</v>
      </c>
      <c r="N5958" s="1" t="s">
        <v>79</v>
      </c>
      <c r="O5958" s="1" t="s">
        <v>33</v>
      </c>
    </row>
    <row r="5959" spans="1:15" x14ac:dyDescent="0.25">
      <c r="A5959" s="1" t="s">
        <v>16723</v>
      </c>
      <c r="B5959">
        <v>29</v>
      </c>
      <c r="C5959" s="1" t="s">
        <v>35</v>
      </c>
      <c r="D5959" s="1" t="s">
        <v>59</v>
      </c>
      <c r="E5959" s="1" t="s">
        <v>93</v>
      </c>
      <c r="F5959" s="2">
        <v>43611</v>
      </c>
      <c r="G5959" s="1" t="s">
        <v>16724</v>
      </c>
      <c r="H5959" s="1" t="s">
        <v>16725</v>
      </c>
      <c r="I5959" s="1" t="s">
        <v>30</v>
      </c>
      <c r="J5959">
        <v>50174</v>
      </c>
      <c r="K5959">
        <v>329</v>
      </c>
      <c r="L5959" s="1" t="s">
        <v>46</v>
      </c>
      <c r="M5959" s="2">
        <v>43639</v>
      </c>
      <c r="N5959" s="1" t="s">
        <v>52</v>
      </c>
      <c r="O5959" s="1" t="s">
        <v>24</v>
      </c>
    </row>
    <row r="5960" spans="1:15" x14ac:dyDescent="0.25">
      <c r="A5960" s="1" t="s">
        <v>16726</v>
      </c>
      <c r="B5960">
        <v>83</v>
      </c>
      <c r="C5960" s="1" t="s">
        <v>35</v>
      </c>
      <c r="D5960" s="1" t="s">
        <v>42</v>
      </c>
      <c r="E5960" s="1" t="s">
        <v>76</v>
      </c>
      <c r="F5960" s="2">
        <v>44396</v>
      </c>
      <c r="G5960" s="1" t="s">
        <v>16727</v>
      </c>
      <c r="H5960" s="1" t="s">
        <v>16728</v>
      </c>
      <c r="I5960" s="1" t="s">
        <v>21</v>
      </c>
      <c r="J5960">
        <v>30046</v>
      </c>
      <c r="K5960">
        <v>122</v>
      </c>
      <c r="L5960" s="1" t="s">
        <v>46</v>
      </c>
      <c r="M5960" s="2">
        <v>44423</v>
      </c>
      <c r="N5960" s="1" t="s">
        <v>32</v>
      </c>
      <c r="O5960" s="1" t="s">
        <v>24</v>
      </c>
    </row>
    <row r="5961" spans="1:15" x14ac:dyDescent="0.25">
      <c r="A5961" s="1" t="s">
        <v>16729</v>
      </c>
      <c r="B5961">
        <v>35</v>
      </c>
      <c r="C5961" s="1" t="s">
        <v>35</v>
      </c>
      <c r="D5961" s="1" t="s">
        <v>49</v>
      </c>
      <c r="E5961" s="1" t="s">
        <v>43</v>
      </c>
      <c r="F5961" s="2">
        <v>44057</v>
      </c>
      <c r="G5961" s="1" t="s">
        <v>6383</v>
      </c>
      <c r="H5961" s="1" t="s">
        <v>16730</v>
      </c>
      <c r="I5961" s="1" t="s">
        <v>39</v>
      </c>
      <c r="J5961">
        <v>24888</v>
      </c>
      <c r="K5961">
        <v>190</v>
      </c>
      <c r="L5961" s="1" t="s">
        <v>46</v>
      </c>
      <c r="M5961" s="2">
        <v>44083</v>
      </c>
      <c r="N5961" s="1" t="s">
        <v>32</v>
      </c>
      <c r="O5961" s="1" t="s">
        <v>47</v>
      </c>
    </row>
    <row r="5962" spans="1:15" x14ac:dyDescent="0.25">
      <c r="A5962" s="1" t="s">
        <v>16731</v>
      </c>
      <c r="B5962">
        <v>60</v>
      </c>
      <c r="C5962" s="1" t="s">
        <v>16</v>
      </c>
      <c r="D5962" s="1" t="s">
        <v>26</v>
      </c>
      <c r="E5962" s="1" t="s">
        <v>27</v>
      </c>
      <c r="F5962" s="2">
        <v>43814</v>
      </c>
      <c r="G5962" s="1" t="s">
        <v>16732</v>
      </c>
      <c r="H5962" s="1" t="s">
        <v>16733</v>
      </c>
      <c r="I5962" s="1" t="s">
        <v>65</v>
      </c>
      <c r="J5962">
        <v>45427</v>
      </c>
      <c r="K5962">
        <v>389</v>
      </c>
      <c r="L5962" s="1" t="s">
        <v>46</v>
      </c>
      <c r="M5962" s="2">
        <v>43829</v>
      </c>
      <c r="N5962" s="1" t="s">
        <v>23</v>
      </c>
      <c r="O5962" s="1" t="s">
        <v>33</v>
      </c>
    </row>
    <row r="5963" spans="1:15" x14ac:dyDescent="0.25">
      <c r="A5963" s="1" t="s">
        <v>16734</v>
      </c>
      <c r="B5963">
        <v>29</v>
      </c>
      <c r="C5963" s="1" t="s">
        <v>16</v>
      </c>
      <c r="D5963" s="1" t="s">
        <v>103</v>
      </c>
      <c r="E5963" s="1" t="s">
        <v>93</v>
      </c>
      <c r="F5963" s="2">
        <v>44642</v>
      </c>
      <c r="G5963" s="1" t="s">
        <v>16735</v>
      </c>
      <c r="H5963" s="1" t="s">
        <v>16736</v>
      </c>
      <c r="I5963" s="1" t="s">
        <v>21</v>
      </c>
      <c r="J5963">
        <v>31378</v>
      </c>
      <c r="K5963">
        <v>362</v>
      </c>
      <c r="L5963" s="1" t="s">
        <v>31</v>
      </c>
      <c r="M5963" s="2">
        <v>44646</v>
      </c>
      <c r="N5963" s="1" t="s">
        <v>79</v>
      </c>
      <c r="O5963" s="1" t="s">
        <v>24</v>
      </c>
    </row>
    <row r="5964" spans="1:15" x14ac:dyDescent="0.25">
      <c r="A5964" s="1" t="s">
        <v>16737</v>
      </c>
      <c r="B5964">
        <v>69</v>
      </c>
      <c r="C5964" s="1" t="s">
        <v>35</v>
      </c>
      <c r="D5964" s="1" t="s">
        <v>59</v>
      </c>
      <c r="E5964" s="1" t="s">
        <v>43</v>
      </c>
      <c r="F5964" s="2">
        <v>45375</v>
      </c>
      <c r="G5964" s="1" t="s">
        <v>14089</v>
      </c>
      <c r="H5964" s="1" t="s">
        <v>16738</v>
      </c>
      <c r="I5964" s="1" t="s">
        <v>65</v>
      </c>
      <c r="J5964">
        <v>41720</v>
      </c>
      <c r="K5964">
        <v>291</v>
      </c>
      <c r="L5964" s="1" t="s">
        <v>46</v>
      </c>
      <c r="M5964" s="2">
        <v>45381</v>
      </c>
      <c r="N5964" s="1" t="s">
        <v>79</v>
      </c>
      <c r="O5964" s="1" t="s">
        <v>33</v>
      </c>
    </row>
    <row r="5965" spans="1:15" x14ac:dyDescent="0.25">
      <c r="A5965" s="1" t="s">
        <v>16739</v>
      </c>
      <c r="B5965">
        <v>49</v>
      </c>
      <c r="C5965" s="1" t="s">
        <v>16</v>
      </c>
      <c r="D5965" s="1" t="s">
        <v>103</v>
      </c>
      <c r="E5965" s="1" t="s">
        <v>93</v>
      </c>
      <c r="F5965" s="2">
        <v>43798</v>
      </c>
      <c r="G5965" s="1" t="s">
        <v>616</v>
      </c>
      <c r="H5965" s="1" t="s">
        <v>16740</v>
      </c>
      <c r="I5965" s="1" t="s">
        <v>21</v>
      </c>
      <c r="J5965">
        <v>10692</v>
      </c>
      <c r="K5965">
        <v>356</v>
      </c>
      <c r="L5965" s="1" t="s">
        <v>31</v>
      </c>
      <c r="M5965" s="2">
        <v>43817</v>
      </c>
      <c r="N5965" s="1" t="s">
        <v>32</v>
      </c>
      <c r="O5965" s="1" t="s">
        <v>33</v>
      </c>
    </row>
    <row r="5966" spans="1:15" x14ac:dyDescent="0.25">
      <c r="A5966" s="1" t="s">
        <v>16741</v>
      </c>
      <c r="B5966">
        <v>69</v>
      </c>
      <c r="C5966" s="1" t="s">
        <v>35</v>
      </c>
      <c r="D5966" s="1" t="s">
        <v>49</v>
      </c>
      <c r="E5966" s="1" t="s">
        <v>54</v>
      </c>
      <c r="F5966" s="2">
        <v>44174</v>
      </c>
      <c r="G5966" s="1" t="s">
        <v>16742</v>
      </c>
      <c r="H5966" s="1" t="s">
        <v>16743</v>
      </c>
      <c r="I5966" s="1" t="s">
        <v>65</v>
      </c>
      <c r="J5966">
        <v>44270</v>
      </c>
      <c r="K5966">
        <v>282</v>
      </c>
      <c r="L5966" s="1" t="s">
        <v>31</v>
      </c>
      <c r="M5966" s="2">
        <v>44203</v>
      </c>
      <c r="N5966" s="1" t="s">
        <v>32</v>
      </c>
      <c r="O5966" s="1" t="s">
        <v>47</v>
      </c>
    </row>
    <row r="5967" spans="1:15" x14ac:dyDescent="0.25">
      <c r="A5967" s="1" t="s">
        <v>16744</v>
      </c>
      <c r="B5967">
        <v>34</v>
      </c>
      <c r="C5967" s="1" t="s">
        <v>16</v>
      </c>
      <c r="D5967" s="1" t="s">
        <v>49</v>
      </c>
      <c r="E5967" s="1" t="s">
        <v>18</v>
      </c>
      <c r="F5967" s="2">
        <v>45098</v>
      </c>
      <c r="G5967" s="1" t="s">
        <v>16745</v>
      </c>
      <c r="H5967" s="1" t="s">
        <v>5854</v>
      </c>
      <c r="I5967" s="1" t="s">
        <v>39</v>
      </c>
      <c r="J5967">
        <v>33233</v>
      </c>
      <c r="K5967">
        <v>262</v>
      </c>
      <c r="L5967" s="1" t="s">
        <v>31</v>
      </c>
      <c r="M5967" s="2">
        <v>45111</v>
      </c>
      <c r="N5967" s="1" t="s">
        <v>79</v>
      </c>
      <c r="O5967" s="1" t="s">
        <v>47</v>
      </c>
    </row>
    <row r="5968" spans="1:15" x14ac:dyDescent="0.25">
      <c r="A5968" s="1" t="s">
        <v>16746</v>
      </c>
      <c r="B5968">
        <v>54</v>
      </c>
      <c r="C5968" s="1" t="s">
        <v>35</v>
      </c>
      <c r="D5968" s="1" t="s">
        <v>42</v>
      </c>
      <c r="E5968" s="1" t="s">
        <v>18</v>
      </c>
      <c r="F5968" s="2">
        <v>43651</v>
      </c>
      <c r="G5968" s="1" t="s">
        <v>16747</v>
      </c>
      <c r="H5968" s="1" t="s">
        <v>16748</v>
      </c>
      <c r="I5968" s="1" t="s">
        <v>30</v>
      </c>
      <c r="J5968">
        <v>45115</v>
      </c>
      <c r="K5968">
        <v>196</v>
      </c>
      <c r="L5968" s="1" t="s">
        <v>46</v>
      </c>
      <c r="M5968" s="2">
        <v>43660</v>
      </c>
      <c r="N5968" s="1" t="s">
        <v>52</v>
      </c>
      <c r="O5968" s="1" t="s">
        <v>24</v>
      </c>
    </row>
    <row r="5969" spans="1:15" x14ac:dyDescent="0.25">
      <c r="A5969" s="1" t="s">
        <v>16749</v>
      </c>
      <c r="B5969">
        <v>41</v>
      </c>
      <c r="C5969" s="1" t="s">
        <v>16</v>
      </c>
      <c r="D5969" s="1" t="s">
        <v>103</v>
      </c>
      <c r="E5969" s="1" t="s">
        <v>76</v>
      </c>
      <c r="F5969" s="2">
        <v>45401</v>
      </c>
      <c r="G5969" s="1" t="s">
        <v>16750</v>
      </c>
      <c r="H5969" s="1" t="s">
        <v>16751</v>
      </c>
      <c r="I5969" s="1" t="s">
        <v>30</v>
      </c>
      <c r="J5969">
        <v>12664</v>
      </c>
      <c r="K5969">
        <v>137</v>
      </c>
      <c r="L5969" s="1" t="s">
        <v>22</v>
      </c>
      <c r="M5969" s="2">
        <v>45426</v>
      </c>
      <c r="N5969" s="1" t="s">
        <v>23</v>
      </c>
      <c r="O5969" s="1" t="s">
        <v>24</v>
      </c>
    </row>
    <row r="5970" spans="1:15" x14ac:dyDescent="0.25">
      <c r="A5970" s="1" t="s">
        <v>16752</v>
      </c>
      <c r="B5970">
        <v>79</v>
      </c>
      <c r="C5970" s="1" t="s">
        <v>16</v>
      </c>
      <c r="D5970" s="1" t="s">
        <v>49</v>
      </c>
      <c r="E5970" s="1" t="s">
        <v>27</v>
      </c>
      <c r="F5970" s="2">
        <v>44144</v>
      </c>
      <c r="G5970" s="1" t="s">
        <v>16753</v>
      </c>
      <c r="H5970" s="1" t="s">
        <v>16754</v>
      </c>
      <c r="I5970" s="1" t="s">
        <v>57</v>
      </c>
      <c r="J5970">
        <v>49669</v>
      </c>
      <c r="K5970">
        <v>139</v>
      </c>
      <c r="L5970" s="1" t="s">
        <v>46</v>
      </c>
      <c r="M5970" s="2">
        <v>44167</v>
      </c>
      <c r="N5970" s="1" t="s">
        <v>52</v>
      </c>
      <c r="O5970" s="1" t="s">
        <v>24</v>
      </c>
    </row>
    <row r="5971" spans="1:15" x14ac:dyDescent="0.25">
      <c r="A5971" s="1" t="s">
        <v>16755</v>
      </c>
      <c r="B5971">
        <v>24</v>
      </c>
      <c r="C5971" s="1" t="s">
        <v>16</v>
      </c>
      <c r="D5971" s="1" t="s">
        <v>125</v>
      </c>
      <c r="E5971" s="1" t="s">
        <v>93</v>
      </c>
      <c r="F5971" s="2">
        <v>44684</v>
      </c>
      <c r="G5971" s="1" t="s">
        <v>16756</v>
      </c>
      <c r="H5971" s="1" t="s">
        <v>16757</v>
      </c>
      <c r="I5971" s="1" t="s">
        <v>39</v>
      </c>
      <c r="J5971">
        <v>27992</v>
      </c>
      <c r="K5971">
        <v>131</v>
      </c>
      <c r="L5971" s="1" t="s">
        <v>46</v>
      </c>
      <c r="M5971" s="2">
        <v>44714</v>
      </c>
      <c r="N5971" s="1" t="s">
        <v>40</v>
      </c>
      <c r="O5971" s="1" t="s">
        <v>47</v>
      </c>
    </row>
    <row r="5972" spans="1:15" x14ac:dyDescent="0.25">
      <c r="A5972" s="1" t="s">
        <v>16758</v>
      </c>
      <c r="B5972">
        <v>48</v>
      </c>
      <c r="C5972" s="1" t="s">
        <v>35</v>
      </c>
      <c r="D5972" s="1" t="s">
        <v>59</v>
      </c>
      <c r="E5972" s="1" t="s">
        <v>76</v>
      </c>
      <c r="F5972" s="2">
        <v>43627</v>
      </c>
      <c r="G5972" s="1" t="s">
        <v>16759</v>
      </c>
      <c r="H5972" s="1" t="s">
        <v>1205</v>
      </c>
      <c r="I5972" s="1" t="s">
        <v>65</v>
      </c>
      <c r="J5972">
        <v>47187</v>
      </c>
      <c r="K5972">
        <v>255</v>
      </c>
      <c r="L5972" s="1" t="s">
        <v>22</v>
      </c>
      <c r="M5972" s="2">
        <v>43649</v>
      </c>
      <c r="N5972" s="1" t="s">
        <v>52</v>
      </c>
      <c r="O5972" s="1" t="s">
        <v>24</v>
      </c>
    </row>
    <row r="5973" spans="1:15" x14ac:dyDescent="0.25">
      <c r="A5973" s="1" t="s">
        <v>16760</v>
      </c>
      <c r="B5973">
        <v>78</v>
      </c>
      <c r="C5973" s="1" t="s">
        <v>16</v>
      </c>
      <c r="D5973" s="1" t="s">
        <v>26</v>
      </c>
      <c r="E5973" s="1" t="s">
        <v>27</v>
      </c>
      <c r="F5973" s="2">
        <v>45055</v>
      </c>
      <c r="G5973" s="1" t="s">
        <v>16761</v>
      </c>
      <c r="H5973" s="1" t="s">
        <v>16762</v>
      </c>
      <c r="I5973" s="1" t="s">
        <v>21</v>
      </c>
      <c r="J5973">
        <v>32778</v>
      </c>
      <c r="K5973">
        <v>132</v>
      </c>
      <c r="L5973" s="1" t="s">
        <v>46</v>
      </c>
      <c r="M5973" s="2">
        <v>45074</v>
      </c>
      <c r="N5973" s="1" t="s">
        <v>79</v>
      </c>
      <c r="O5973" s="1" t="s">
        <v>33</v>
      </c>
    </row>
    <row r="5974" spans="1:15" x14ac:dyDescent="0.25">
      <c r="A5974" s="1" t="s">
        <v>16763</v>
      </c>
      <c r="B5974">
        <v>59</v>
      </c>
      <c r="C5974" s="1" t="s">
        <v>35</v>
      </c>
      <c r="D5974" s="1" t="s">
        <v>36</v>
      </c>
      <c r="E5974" s="1" t="s">
        <v>93</v>
      </c>
      <c r="F5974" s="2">
        <v>44798</v>
      </c>
      <c r="G5974" s="1" t="s">
        <v>16764</v>
      </c>
      <c r="H5974" s="1" t="s">
        <v>16765</v>
      </c>
      <c r="I5974" s="1" t="s">
        <v>57</v>
      </c>
      <c r="J5974">
        <v>8981</v>
      </c>
      <c r="K5974">
        <v>241</v>
      </c>
      <c r="L5974" s="1" t="s">
        <v>46</v>
      </c>
      <c r="M5974" s="2">
        <v>44813</v>
      </c>
      <c r="N5974" s="1" t="s">
        <v>79</v>
      </c>
      <c r="O5974" s="1" t="s">
        <v>33</v>
      </c>
    </row>
    <row r="5975" spans="1:15" x14ac:dyDescent="0.25">
      <c r="A5975" s="1" t="s">
        <v>16766</v>
      </c>
      <c r="B5975">
        <v>52</v>
      </c>
      <c r="C5975" s="1" t="s">
        <v>16</v>
      </c>
      <c r="D5975" s="1" t="s">
        <v>42</v>
      </c>
      <c r="E5975" s="1" t="s">
        <v>18</v>
      </c>
      <c r="F5975" s="2">
        <v>45365</v>
      </c>
      <c r="G5975" s="1" t="s">
        <v>16767</v>
      </c>
      <c r="H5975" s="1" t="s">
        <v>16768</v>
      </c>
      <c r="I5975" s="1" t="s">
        <v>21</v>
      </c>
      <c r="J5975">
        <v>43939</v>
      </c>
      <c r="K5975">
        <v>108</v>
      </c>
      <c r="L5975" s="1" t="s">
        <v>22</v>
      </c>
      <c r="M5975" s="2">
        <v>45383</v>
      </c>
      <c r="N5975" s="1" t="s">
        <v>40</v>
      </c>
      <c r="O5975" s="1" t="s">
        <v>33</v>
      </c>
    </row>
    <row r="5976" spans="1:15" x14ac:dyDescent="0.25">
      <c r="A5976" s="1" t="s">
        <v>16769</v>
      </c>
      <c r="B5976">
        <v>33</v>
      </c>
      <c r="C5976" s="1" t="s">
        <v>16</v>
      </c>
      <c r="D5976" s="1" t="s">
        <v>17</v>
      </c>
      <c r="E5976" s="1" t="s">
        <v>43</v>
      </c>
      <c r="F5976" s="2">
        <v>44237</v>
      </c>
      <c r="G5976" s="1" t="s">
        <v>16770</v>
      </c>
      <c r="H5976" s="1" t="s">
        <v>16771</v>
      </c>
      <c r="I5976" s="1" t="s">
        <v>21</v>
      </c>
      <c r="J5976">
        <v>14770</v>
      </c>
      <c r="K5976">
        <v>424</v>
      </c>
      <c r="L5976" s="1" t="s">
        <v>31</v>
      </c>
      <c r="M5976" s="2">
        <v>44241</v>
      </c>
      <c r="N5976" s="1" t="s">
        <v>23</v>
      </c>
      <c r="O5976" s="1" t="s">
        <v>24</v>
      </c>
    </row>
    <row r="5977" spans="1:15" x14ac:dyDescent="0.25">
      <c r="A5977" s="1" t="s">
        <v>16772</v>
      </c>
      <c r="B5977">
        <v>22</v>
      </c>
      <c r="C5977" s="1" t="s">
        <v>16</v>
      </c>
      <c r="D5977" s="1" t="s">
        <v>125</v>
      </c>
      <c r="E5977" s="1" t="s">
        <v>93</v>
      </c>
      <c r="F5977" s="2">
        <v>44359</v>
      </c>
      <c r="G5977" s="1" t="s">
        <v>16773</v>
      </c>
      <c r="H5977" s="1" t="s">
        <v>16774</v>
      </c>
      <c r="I5977" s="1" t="s">
        <v>39</v>
      </c>
      <c r="J5977">
        <v>7534</v>
      </c>
      <c r="K5977">
        <v>305</v>
      </c>
      <c r="L5977" s="1" t="s">
        <v>22</v>
      </c>
      <c r="M5977" s="2">
        <v>44362</v>
      </c>
      <c r="N5977" s="1" t="s">
        <v>40</v>
      </c>
      <c r="O5977" s="1" t="s">
        <v>47</v>
      </c>
    </row>
    <row r="5978" spans="1:15" x14ac:dyDescent="0.25">
      <c r="A5978" s="1" t="s">
        <v>16775</v>
      </c>
      <c r="B5978">
        <v>27</v>
      </c>
      <c r="C5978" s="1" t="s">
        <v>16</v>
      </c>
      <c r="D5978" s="1" t="s">
        <v>49</v>
      </c>
      <c r="E5978" s="1" t="s">
        <v>27</v>
      </c>
      <c r="F5978" s="2">
        <v>43734</v>
      </c>
      <c r="G5978" s="1" t="s">
        <v>13456</v>
      </c>
      <c r="H5978" s="1" t="s">
        <v>16776</v>
      </c>
      <c r="I5978" s="1" t="s">
        <v>39</v>
      </c>
      <c r="J5978">
        <v>30280</v>
      </c>
      <c r="K5978">
        <v>243</v>
      </c>
      <c r="L5978" s="1" t="s">
        <v>22</v>
      </c>
      <c r="M5978" s="2">
        <v>43744</v>
      </c>
      <c r="N5978" s="1" t="s">
        <v>79</v>
      </c>
      <c r="O5978" s="1" t="s">
        <v>47</v>
      </c>
    </row>
    <row r="5979" spans="1:15" x14ac:dyDescent="0.25">
      <c r="A5979" s="1" t="s">
        <v>16777</v>
      </c>
      <c r="B5979">
        <v>58</v>
      </c>
      <c r="C5979" s="1" t="s">
        <v>16</v>
      </c>
      <c r="D5979" s="1" t="s">
        <v>17</v>
      </c>
      <c r="E5979" s="1" t="s">
        <v>18</v>
      </c>
      <c r="F5979" s="2">
        <v>43596</v>
      </c>
      <c r="G5979" s="1" t="s">
        <v>16778</v>
      </c>
      <c r="H5979" s="1" t="s">
        <v>16779</v>
      </c>
      <c r="I5979" s="1" t="s">
        <v>39</v>
      </c>
      <c r="J5979">
        <v>23035</v>
      </c>
      <c r="K5979">
        <v>444</v>
      </c>
      <c r="L5979" s="1" t="s">
        <v>22</v>
      </c>
      <c r="M5979" s="2">
        <v>43613</v>
      </c>
      <c r="N5979" s="1" t="s">
        <v>52</v>
      </c>
      <c r="O5979" s="1" t="s">
        <v>24</v>
      </c>
    </row>
    <row r="5980" spans="1:15" x14ac:dyDescent="0.25">
      <c r="A5980" s="1" t="s">
        <v>16780</v>
      </c>
      <c r="B5980">
        <v>35</v>
      </c>
      <c r="C5980" s="1" t="s">
        <v>16</v>
      </c>
      <c r="D5980" s="1" t="s">
        <v>49</v>
      </c>
      <c r="E5980" s="1" t="s">
        <v>27</v>
      </c>
      <c r="F5980" s="2">
        <v>44953</v>
      </c>
      <c r="G5980" s="1" t="s">
        <v>7015</v>
      </c>
      <c r="H5980" s="1" t="s">
        <v>16781</v>
      </c>
      <c r="I5980" s="1" t="s">
        <v>30</v>
      </c>
      <c r="J5980">
        <v>11938</v>
      </c>
      <c r="K5980">
        <v>162</v>
      </c>
      <c r="L5980" s="1" t="s">
        <v>31</v>
      </c>
      <c r="M5980" s="2">
        <v>44954</v>
      </c>
      <c r="N5980" s="1" t="s">
        <v>32</v>
      </c>
      <c r="O5980" s="1" t="s">
        <v>24</v>
      </c>
    </row>
    <row r="5981" spans="1:15" x14ac:dyDescent="0.25">
      <c r="A5981" s="1" t="s">
        <v>1019</v>
      </c>
      <c r="B5981">
        <v>46</v>
      </c>
      <c r="C5981" s="1" t="s">
        <v>16</v>
      </c>
      <c r="D5981" s="1" t="s">
        <v>26</v>
      </c>
      <c r="E5981" s="1" t="s">
        <v>27</v>
      </c>
      <c r="F5981" s="2">
        <v>45209</v>
      </c>
      <c r="G5981" s="1" t="s">
        <v>16782</v>
      </c>
      <c r="H5981" s="1" t="s">
        <v>1075</v>
      </c>
      <c r="I5981" s="1" t="s">
        <v>57</v>
      </c>
      <c r="J5981">
        <v>17674</v>
      </c>
      <c r="K5981">
        <v>226</v>
      </c>
      <c r="L5981" s="1" t="s">
        <v>46</v>
      </c>
      <c r="M5981" s="2">
        <v>45229</v>
      </c>
      <c r="N5981" s="1" t="s">
        <v>40</v>
      </c>
      <c r="O5981" s="1" t="s">
        <v>24</v>
      </c>
    </row>
    <row r="5982" spans="1:15" x14ac:dyDescent="0.25">
      <c r="A5982" s="1" t="s">
        <v>16783</v>
      </c>
      <c r="B5982">
        <v>74</v>
      </c>
      <c r="C5982" s="1" t="s">
        <v>16</v>
      </c>
      <c r="D5982" s="1" t="s">
        <v>26</v>
      </c>
      <c r="E5982" s="1" t="s">
        <v>54</v>
      </c>
      <c r="F5982" s="2">
        <v>43646</v>
      </c>
      <c r="G5982" s="1" t="s">
        <v>16784</v>
      </c>
      <c r="H5982" s="1" t="s">
        <v>16785</v>
      </c>
      <c r="I5982" s="1" t="s">
        <v>21</v>
      </c>
      <c r="J5982">
        <v>18179</v>
      </c>
      <c r="K5982">
        <v>187</v>
      </c>
      <c r="L5982" s="1" t="s">
        <v>46</v>
      </c>
      <c r="M5982" s="2">
        <v>43658</v>
      </c>
      <c r="N5982" s="1" t="s">
        <v>40</v>
      </c>
      <c r="O5982" s="1" t="s">
        <v>47</v>
      </c>
    </row>
    <row r="5983" spans="1:15" x14ac:dyDescent="0.25">
      <c r="A5983" s="1" t="s">
        <v>16786</v>
      </c>
      <c r="B5983">
        <v>82</v>
      </c>
      <c r="C5983" s="1" t="s">
        <v>35</v>
      </c>
      <c r="D5983" s="1" t="s">
        <v>36</v>
      </c>
      <c r="E5983" s="1" t="s">
        <v>27</v>
      </c>
      <c r="F5983" s="2">
        <v>45055</v>
      </c>
      <c r="G5983" s="1" t="s">
        <v>16787</v>
      </c>
      <c r="H5983" s="1" t="s">
        <v>16788</v>
      </c>
      <c r="I5983" s="1" t="s">
        <v>30</v>
      </c>
      <c r="J5983">
        <v>28476</v>
      </c>
      <c r="K5983">
        <v>154</v>
      </c>
      <c r="L5983" s="1" t="s">
        <v>22</v>
      </c>
      <c r="M5983" s="2">
        <v>45083</v>
      </c>
      <c r="N5983" s="1" t="s">
        <v>40</v>
      </c>
      <c r="O5983" s="1" t="s">
        <v>47</v>
      </c>
    </row>
    <row r="5984" spans="1:15" x14ac:dyDescent="0.25">
      <c r="A5984" s="1" t="s">
        <v>16789</v>
      </c>
      <c r="B5984">
        <v>57</v>
      </c>
      <c r="C5984" s="1" t="s">
        <v>16</v>
      </c>
      <c r="D5984" s="1" t="s">
        <v>26</v>
      </c>
      <c r="E5984" s="1" t="s">
        <v>54</v>
      </c>
      <c r="F5984" s="2">
        <v>45052</v>
      </c>
      <c r="G5984" s="1" t="s">
        <v>16790</v>
      </c>
      <c r="H5984" s="1" t="s">
        <v>16791</v>
      </c>
      <c r="I5984" s="1" t="s">
        <v>57</v>
      </c>
      <c r="J5984">
        <v>19772</v>
      </c>
      <c r="K5984">
        <v>386</v>
      </c>
      <c r="L5984" s="1" t="s">
        <v>31</v>
      </c>
      <c r="M5984" s="2">
        <v>45065</v>
      </c>
      <c r="N5984" s="1" t="s">
        <v>23</v>
      </c>
      <c r="O5984" s="1" t="s">
        <v>33</v>
      </c>
    </row>
    <row r="5985" spans="1:15" x14ac:dyDescent="0.25">
      <c r="A5985" s="1" t="s">
        <v>16792</v>
      </c>
      <c r="B5985">
        <v>23</v>
      </c>
      <c r="C5985" s="1" t="s">
        <v>35</v>
      </c>
      <c r="D5985" s="1" t="s">
        <v>42</v>
      </c>
      <c r="E5985" s="1" t="s">
        <v>27</v>
      </c>
      <c r="F5985" s="2">
        <v>43787</v>
      </c>
      <c r="G5985" s="1" t="s">
        <v>16793</v>
      </c>
      <c r="H5985" s="1" t="s">
        <v>743</v>
      </c>
      <c r="I5985" s="1" t="s">
        <v>30</v>
      </c>
      <c r="J5985">
        <v>28180</v>
      </c>
      <c r="K5985">
        <v>105</v>
      </c>
      <c r="L5985" s="1" t="s">
        <v>31</v>
      </c>
      <c r="M5985" s="2">
        <v>43812</v>
      </c>
      <c r="N5985" s="1" t="s">
        <v>79</v>
      </c>
      <c r="O5985" s="1" t="s">
        <v>47</v>
      </c>
    </row>
    <row r="5986" spans="1:15" x14ac:dyDescent="0.25">
      <c r="A5986" s="1" t="s">
        <v>16794</v>
      </c>
      <c r="B5986">
        <v>81</v>
      </c>
      <c r="C5986" s="1" t="s">
        <v>35</v>
      </c>
      <c r="D5986" s="1" t="s">
        <v>26</v>
      </c>
      <c r="E5986" s="1" t="s">
        <v>18</v>
      </c>
      <c r="F5986" s="2">
        <v>43699</v>
      </c>
      <c r="G5986" s="1" t="s">
        <v>16795</v>
      </c>
      <c r="H5986" s="1" t="s">
        <v>16796</v>
      </c>
      <c r="I5986" s="1" t="s">
        <v>65</v>
      </c>
      <c r="J5986">
        <v>7512</v>
      </c>
      <c r="K5986">
        <v>260</v>
      </c>
      <c r="L5986" s="1" t="s">
        <v>31</v>
      </c>
      <c r="M5986" s="2">
        <v>43725</v>
      </c>
      <c r="N5986" s="1" t="s">
        <v>32</v>
      </c>
      <c r="O5986" s="1" t="s">
        <v>33</v>
      </c>
    </row>
    <row r="5987" spans="1:15" x14ac:dyDescent="0.25">
      <c r="A5987" s="1" t="s">
        <v>16797</v>
      </c>
      <c r="B5987">
        <v>45</v>
      </c>
      <c r="C5987" s="1" t="s">
        <v>35</v>
      </c>
      <c r="D5987" s="1" t="s">
        <v>49</v>
      </c>
      <c r="E5987" s="1" t="s">
        <v>27</v>
      </c>
      <c r="F5987" s="2">
        <v>44586</v>
      </c>
      <c r="G5987" s="1" t="s">
        <v>16798</v>
      </c>
      <c r="H5987" s="1" t="s">
        <v>16799</v>
      </c>
      <c r="I5987" s="1" t="s">
        <v>30</v>
      </c>
      <c r="J5987">
        <v>33926</v>
      </c>
      <c r="K5987">
        <v>268</v>
      </c>
      <c r="L5987" s="1" t="s">
        <v>22</v>
      </c>
      <c r="M5987" s="2">
        <v>44595</v>
      </c>
      <c r="N5987" s="1" t="s">
        <v>23</v>
      </c>
      <c r="O5987" s="1" t="s">
        <v>33</v>
      </c>
    </row>
    <row r="5988" spans="1:15" x14ac:dyDescent="0.25">
      <c r="A5988" s="1" t="s">
        <v>16800</v>
      </c>
      <c r="B5988">
        <v>73</v>
      </c>
      <c r="C5988" s="1" t="s">
        <v>16</v>
      </c>
      <c r="D5988" s="1" t="s">
        <v>49</v>
      </c>
      <c r="E5988" s="1" t="s">
        <v>76</v>
      </c>
      <c r="F5988" s="2">
        <v>44532</v>
      </c>
      <c r="G5988" s="1" t="s">
        <v>16801</v>
      </c>
      <c r="H5988" s="1" t="s">
        <v>3180</v>
      </c>
      <c r="I5988" s="1" t="s">
        <v>21</v>
      </c>
      <c r="J5988">
        <v>17652</v>
      </c>
      <c r="K5988">
        <v>208</v>
      </c>
      <c r="L5988" s="1" t="s">
        <v>22</v>
      </c>
      <c r="M5988" s="2">
        <v>44541</v>
      </c>
      <c r="N5988" s="1" t="s">
        <v>79</v>
      </c>
      <c r="O5988" s="1" t="s">
        <v>24</v>
      </c>
    </row>
    <row r="5989" spans="1:15" x14ac:dyDescent="0.25">
      <c r="A5989" s="1" t="s">
        <v>16802</v>
      </c>
      <c r="B5989">
        <v>75</v>
      </c>
      <c r="C5989" s="1" t="s">
        <v>35</v>
      </c>
      <c r="D5989" s="1" t="s">
        <v>49</v>
      </c>
      <c r="E5989" s="1" t="s">
        <v>54</v>
      </c>
      <c r="F5989" s="2">
        <v>44186</v>
      </c>
      <c r="G5989" s="1" t="s">
        <v>10457</v>
      </c>
      <c r="H5989" s="1" t="s">
        <v>16803</v>
      </c>
      <c r="I5989" s="1" t="s">
        <v>57</v>
      </c>
      <c r="J5989">
        <v>29395</v>
      </c>
      <c r="K5989">
        <v>242</v>
      </c>
      <c r="L5989" s="1" t="s">
        <v>46</v>
      </c>
      <c r="M5989" s="2">
        <v>44188</v>
      </c>
      <c r="N5989" s="1" t="s">
        <v>32</v>
      </c>
      <c r="O5989" s="1" t="s">
        <v>47</v>
      </c>
    </row>
    <row r="5990" spans="1:15" x14ac:dyDescent="0.25">
      <c r="A5990" s="1" t="s">
        <v>2037</v>
      </c>
      <c r="B5990">
        <v>18</v>
      </c>
      <c r="C5990" s="1" t="s">
        <v>35</v>
      </c>
      <c r="D5990" s="1" t="s">
        <v>49</v>
      </c>
      <c r="E5990" s="1" t="s">
        <v>93</v>
      </c>
      <c r="F5990" s="2">
        <v>43954</v>
      </c>
      <c r="G5990" s="1" t="s">
        <v>16804</v>
      </c>
      <c r="H5990" s="1" t="s">
        <v>16805</v>
      </c>
      <c r="I5990" s="1" t="s">
        <v>30</v>
      </c>
      <c r="J5990">
        <v>30507</v>
      </c>
      <c r="K5990">
        <v>459</v>
      </c>
      <c r="L5990" s="1" t="s">
        <v>31</v>
      </c>
      <c r="M5990" s="2">
        <v>43980</v>
      </c>
      <c r="N5990" s="1" t="s">
        <v>40</v>
      </c>
      <c r="O5990" s="1" t="s">
        <v>47</v>
      </c>
    </row>
    <row r="5991" spans="1:15" x14ac:dyDescent="0.25">
      <c r="A5991" s="1" t="s">
        <v>16806</v>
      </c>
      <c r="B5991">
        <v>71</v>
      </c>
      <c r="C5991" s="1" t="s">
        <v>16</v>
      </c>
      <c r="D5991" s="1" t="s">
        <v>42</v>
      </c>
      <c r="E5991" s="1" t="s">
        <v>27</v>
      </c>
      <c r="F5991" s="2">
        <v>43634</v>
      </c>
      <c r="G5991" s="1" t="s">
        <v>16807</v>
      </c>
      <c r="H5991" s="1" t="s">
        <v>16808</v>
      </c>
      <c r="I5991" s="1" t="s">
        <v>39</v>
      </c>
      <c r="J5991">
        <v>41401</v>
      </c>
      <c r="K5991">
        <v>423</v>
      </c>
      <c r="L5991" s="1" t="s">
        <v>46</v>
      </c>
      <c r="M5991" s="2">
        <v>43642</v>
      </c>
      <c r="N5991" s="1" t="s">
        <v>79</v>
      </c>
      <c r="O5991" s="1" t="s">
        <v>24</v>
      </c>
    </row>
    <row r="5992" spans="1:15" x14ac:dyDescent="0.25">
      <c r="A5992" s="1" t="s">
        <v>16809</v>
      </c>
      <c r="B5992">
        <v>25</v>
      </c>
      <c r="C5992" s="1" t="s">
        <v>16</v>
      </c>
      <c r="D5992" s="1" t="s">
        <v>103</v>
      </c>
      <c r="E5992" s="1" t="s">
        <v>76</v>
      </c>
      <c r="F5992" s="2">
        <v>43794</v>
      </c>
      <c r="G5992" s="1" t="s">
        <v>16810</v>
      </c>
      <c r="H5992" s="1" t="s">
        <v>16811</v>
      </c>
      <c r="I5992" s="1" t="s">
        <v>57</v>
      </c>
      <c r="J5992">
        <v>11033</v>
      </c>
      <c r="K5992">
        <v>272</v>
      </c>
      <c r="L5992" s="1" t="s">
        <v>22</v>
      </c>
      <c r="M5992" s="2">
        <v>43801</v>
      </c>
      <c r="N5992" s="1" t="s">
        <v>79</v>
      </c>
      <c r="O5992" s="1" t="s">
        <v>47</v>
      </c>
    </row>
    <row r="5993" spans="1:15" x14ac:dyDescent="0.25">
      <c r="A5993" s="1" t="s">
        <v>16812</v>
      </c>
      <c r="B5993">
        <v>26</v>
      </c>
      <c r="C5993" s="1" t="s">
        <v>35</v>
      </c>
      <c r="D5993" s="1" t="s">
        <v>125</v>
      </c>
      <c r="E5993" s="1" t="s">
        <v>93</v>
      </c>
      <c r="F5993" s="2">
        <v>45125</v>
      </c>
      <c r="G5993" s="1" t="s">
        <v>16813</v>
      </c>
      <c r="H5993" s="1" t="s">
        <v>16814</v>
      </c>
      <c r="I5993" s="1" t="s">
        <v>57</v>
      </c>
      <c r="J5993">
        <v>20939</v>
      </c>
      <c r="K5993">
        <v>331</v>
      </c>
      <c r="L5993" s="1" t="s">
        <v>31</v>
      </c>
      <c r="M5993" s="2">
        <v>45148</v>
      </c>
      <c r="N5993" s="1" t="s">
        <v>40</v>
      </c>
      <c r="O5993" s="1" t="s">
        <v>47</v>
      </c>
    </row>
    <row r="5994" spans="1:15" x14ac:dyDescent="0.25">
      <c r="A5994" s="1" t="s">
        <v>16815</v>
      </c>
      <c r="B5994">
        <v>34</v>
      </c>
      <c r="C5994" s="1" t="s">
        <v>35</v>
      </c>
      <c r="D5994" s="1" t="s">
        <v>36</v>
      </c>
      <c r="E5994" s="1" t="s">
        <v>76</v>
      </c>
      <c r="F5994" s="2">
        <v>44286</v>
      </c>
      <c r="G5994" s="1" t="s">
        <v>16816</v>
      </c>
      <c r="H5994" s="1" t="s">
        <v>16817</v>
      </c>
      <c r="I5994" s="1" t="s">
        <v>57</v>
      </c>
      <c r="J5994">
        <v>18735</v>
      </c>
      <c r="K5994">
        <v>232</v>
      </c>
      <c r="L5994" s="1" t="s">
        <v>31</v>
      </c>
      <c r="M5994" s="2">
        <v>44306</v>
      </c>
      <c r="N5994" s="1" t="s">
        <v>40</v>
      </c>
      <c r="O5994" s="1" t="s">
        <v>24</v>
      </c>
    </row>
    <row r="5995" spans="1:15" x14ac:dyDescent="0.25">
      <c r="A5995" s="1" t="s">
        <v>16818</v>
      </c>
      <c r="B5995">
        <v>45</v>
      </c>
      <c r="C5995" s="1" t="s">
        <v>16</v>
      </c>
      <c r="D5995" s="1" t="s">
        <v>103</v>
      </c>
      <c r="E5995" s="1" t="s">
        <v>43</v>
      </c>
      <c r="F5995" s="2">
        <v>44368</v>
      </c>
      <c r="G5995" s="1" t="s">
        <v>16819</v>
      </c>
      <c r="H5995" s="1" t="s">
        <v>16820</v>
      </c>
      <c r="I5995" s="1" t="s">
        <v>39</v>
      </c>
      <c r="J5995">
        <v>26852</v>
      </c>
      <c r="K5995">
        <v>386</v>
      </c>
      <c r="L5995" s="1" t="s">
        <v>22</v>
      </c>
      <c r="M5995" s="2">
        <v>44369</v>
      </c>
      <c r="N5995" s="1" t="s">
        <v>32</v>
      </c>
      <c r="O5995" s="1" t="s">
        <v>47</v>
      </c>
    </row>
    <row r="5996" spans="1:15" x14ac:dyDescent="0.25">
      <c r="A5996" s="1" t="s">
        <v>16821</v>
      </c>
      <c r="B5996">
        <v>22</v>
      </c>
      <c r="C5996" s="1" t="s">
        <v>16</v>
      </c>
      <c r="D5996" s="1" t="s">
        <v>59</v>
      </c>
      <c r="E5996" s="1" t="s">
        <v>43</v>
      </c>
      <c r="F5996" s="2">
        <v>44833</v>
      </c>
      <c r="G5996" s="1" t="s">
        <v>16822</v>
      </c>
      <c r="H5996" s="1" t="s">
        <v>16823</v>
      </c>
      <c r="I5996" s="1" t="s">
        <v>57</v>
      </c>
      <c r="J5996">
        <v>33758</v>
      </c>
      <c r="K5996">
        <v>256</v>
      </c>
      <c r="L5996" s="1" t="s">
        <v>46</v>
      </c>
      <c r="M5996" s="2">
        <v>44847</v>
      </c>
      <c r="N5996" s="1" t="s">
        <v>32</v>
      </c>
      <c r="O5996" s="1" t="s">
        <v>24</v>
      </c>
    </row>
    <row r="5997" spans="1:15" x14ac:dyDescent="0.25">
      <c r="A5997" s="1" t="s">
        <v>16824</v>
      </c>
      <c r="B5997">
        <v>51</v>
      </c>
      <c r="C5997" s="1" t="s">
        <v>16</v>
      </c>
      <c r="D5997" s="1" t="s">
        <v>17</v>
      </c>
      <c r="E5997" s="1" t="s">
        <v>18</v>
      </c>
      <c r="F5997" s="2">
        <v>44376</v>
      </c>
      <c r="G5997" s="1" t="s">
        <v>2219</v>
      </c>
      <c r="H5997" s="1" t="s">
        <v>16825</v>
      </c>
      <c r="I5997" s="1" t="s">
        <v>65</v>
      </c>
      <c r="J5997">
        <v>10012</v>
      </c>
      <c r="K5997">
        <v>471</v>
      </c>
      <c r="L5997" s="1" t="s">
        <v>31</v>
      </c>
      <c r="M5997" s="2">
        <v>44402</v>
      </c>
      <c r="N5997" s="1" t="s">
        <v>32</v>
      </c>
      <c r="O5997" s="1" t="s">
        <v>33</v>
      </c>
    </row>
    <row r="5998" spans="1:15" x14ac:dyDescent="0.25">
      <c r="A5998" s="1" t="s">
        <v>16826</v>
      </c>
      <c r="B5998">
        <v>77</v>
      </c>
      <c r="C5998" s="1" t="s">
        <v>35</v>
      </c>
      <c r="D5998" s="1" t="s">
        <v>17</v>
      </c>
      <c r="E5998" s="1" t="s">
        <v>93</v>
      </c>
      <c r="F5998" s="2">
        <v>44405</v>
      </c>
      <c r="G5998" s="1" t="s">
        <v>16827</v>
      </c>
      <c r="H5998" s="1" t="s">
        <v>16828</v>
      </c>
      <c r="I5998" s="1" t="s">
        <v>21</v>
      </c>
      <c r="J5998">
        <v>19351</v>
      </c>
      <c r="K5998">
        <v>237</v>
      </c>
      <c r="L5998" s="1" t="s">
        <v>22</v>
      </c>
      <c r="M5998" s="2">
        <v>44434</v>
      </c>
      <c r="N5998" s="1" t="s">
        <v>40</v>
      </c>
      <c r="O5998" s="1" t="s">
        <v>33</v>
      </c>
    </row>
    <row r="5999" spans="1:15" x14ac:dyDescent="0.25">
      <c r="A5999" s="1" t="s">
        <v>16829</v>
      </c>
      <c r="B5999">
        <v>36</v>
      </c>
      <c r="C5999" s="1" t="s">
        <v>35</v>
      </c>
      <c r="D5999" s="1" t="s">
        <v>42</v>
      </c>
      <c r="E5999" s="1" t="s">
        <v>54</v>
      </c>
      <c r="F5999" s="2">
        <v>44952</v>
      </c>
      <c r="G5999" s="1" t="s">
        <v>16830</v>
      </c>
      <c r="H5999" s="1" t="s">
        <v>16831</v>
      </c>
      <c r="I5999" s="1" t="s">
        <v>39</v>
      </c>
      <c r="J5999">
        <v>15548</v>
      </c>
      <c r="K5999">
        <v>367</v>
      </c>
      <c r="L5999" s="1" t="s">
        <v>22</v>
      </c>
      <c r="M5999" s="2">
        <v>44965</v>
      </c>
      <c r="N5999" s="1" t="s">
        <v>52</v>
      </c>
      <c r="O5999" s="1" t="s">
        <v>24</v>
      </c>
    </row>
    <row r="6000" spans="1:15" x14ac:dyDescent="0.25">
      <c r="A6000" s="1" t="s">
        <v>16832</v>
      </c>
      <c r="B6000">
        <v>80</v>
      </c>
      <c r="C6000" s="1" t="s">
        <v>35</v>
      </c>
      <c r="D6000" s="1" t="s">
        <v>26</v>
      </c>
      <c r="E6000" s="1" t="s">
        <v>76</v>
      </c>
      <c r="F6000" s="2">
        <v>43835</v>
      </c>
      <c r="G6000" s="1" t="s">
        <v>16833</v>
      </c>
      <c r="H6000" s="1" t="s">
        <v>16834</v>
      </c>
      <c r="I6000" s="1" t="s">
        <v>30</v>
      </c>
      <c r="J6000">
        <v>19008</v>
      </c>
      <c r="K6000">
        <v>310</v>
      </c>
      <c r="L6000" s="1" t="s">
        <v>46</v>
      </c>
      <c r="M6000" s="2">
        <v>43842</v>
      </c>
      <c r="N6000" s="1" t="s">
        <v>23</v>
      </c>
      <c r="O6000" s="1" t="s">
        <v>47</v>
      </c>
    </row>
    <row r="6001" spans="1:15" x14ac:dyDescent="0.25">
      <c r="A6001" s="1" t="s">
        <v>16835</v>
      </c>
      <c r="B6001">
        <v>75</v>
      </c>
      <c r="C6001" s="1" t="s">
        <v>16</v>
      </c>
      <c r="D6001" s="1" t="s">
        <v>36</v>
      </c>
      <c r="E6001" s="1" t="s">
        <v>27</v>
      </c>
      <c r="F6001" s="2">
        <v>44572</v>
      </c>
      <c r="G6001" s="1" t="s">
        <v>16836</v>
      </c>
      <c r="H6001" s="1" t="s">
        <v>16837</v>
      </c>
      <c r="I6001" s="1" t="s">
        <v>39</v>
      </c>
      <c r="J6001">
        <v>3045</v>
      </c>
      <c r="K6001">
        <v>251</v>
      </c>
      <c r="L6001" s="1" t="s">
        <v>22</v>
      </c>
      <c r="M6001" s="2">
        <v>44593</v>
      </c>
      <c r="N6001" s="1" t="s">
        <v>32</v>
      </c>
      <c r="O6001" s="1" t="s">
        <v>33</v>
      </c>
    </row>
    <row r="6002" spans="1:15" x14ac:dyDescent="0.25">
      <c r="A6002" s="1" t="s">
        <v>16838</v>
      </c>
      <c r="B6002">
        <v>57</v>
      </c>
      <c r="C6002" s="1" t="s">
        <v>16</v>
      </c>
      <c r="D6002" s="1" t="s">
        <v>59</v>
      </c>
      <c r="E6002" s="1" t="s">
        <v>54</v>
      </c>
      <c r="F6002" s="2">
        <v>44275</v>
      </c>
      <c r="G6002" s="1" t="s">
        <v>16839</v>
      </c>
      <c r="H6002" s="1" t="s">
        <v>16840</v>
      </c>
      <c r="I6002" s="1" t="s">
        <v>39</v>
      </c>
      <c r="J6002">
        <v>23296</v>
      </c>
      <c r="K6002">
        <v>378</v>
      </c>
      <c r="L6002" s="1" t="s">
        <v>31</v>
      </c>
      <c r="M6002" s="2">
        <v>44293</v>
      </c>
      <c r="N6002" s="1" t="s">
        <v>23</v>
      </c>
      <c r="O6002" s="1" t="s">
        <v>24</v>
      </c>
    </row>
    <row r="6003" spans="1:15" x14ac:dyDescent="0.25">
      <c r="A6003" s="1" t="s">
        <v>7047</v>
      </c>
      <c r="B6003">
        <v>30</v>
      </c>
      <c r="C6003" s="1" t="s">
        <v>16</v>
      </c>
      <c r="D6003" s="1" t="s">
        <v>103</v>
      </c>
      <c r="E6003" s="1" t="s">
        <v>76</v>
      </c>
      <c r="F6003" s="2">
        <v>44852</v>
      </c>
      <c r="G6003" s="1" t="s">
        <v>16841</v>
      </c>
      <c r="H6003" s="1" t="s">
        <v>16842</v>
      </c>
      <c r="I6003" s="1" t="s">
        <v>30</v>
      </c>
      <c r="J6003">
        <v>9946</v>
      </c>
      <c r="K6003">
        <v>476</v>
      </c>
      <c r="L6003" s="1" t="s">
        <v>46</v>
      </c>
      <c r="M6003" s="2">
        <v>44869</v>
      </c>
      <c r="N6003" s="1" t="s">
        <v>79</v>
      </c>
      <c r="O6003" s="1" t="s">
        <v>33</v>
      </c>
    </row>
    <row r="6004" spans="1:15" x14ac:dyDescent="0.25">
      <c r="A6004" s="1" t="s">
        <v>16843</v>
      </c>
      <c r="B6004">
        <v>64</v>
      </c>
      <c r="C6004" s="1" t="s">
        <v>35</v>
      </c>
      <c r="D6004" s="1" t="s">
        <v>36</v>
      </c>
      <c r="E6004" s="1" t="s">
        <v>93</v>
      </c>
      <c r="F6004" s="2">
        <v>45399</v>
      </c>
      <c r="G6004" s="1" t="s">
        <v>16844</v>
      </c>
      <c r="H6004" s="1" t="s">
        <v>16845</v>
      </c>
      <c r="I6004" s="1" t="s">
        <v>39</v>
      </c>
      <c r="J6004">
        <v>19009</v>
      </c>
      <c r="K6004">
        <v>206</v>
      </c>
      <c r="L6004" s="1" t="s">
        <v>31</v>
      </c>
      <c r="M6004" s="2">
        <v>45404</v>
      </c>
      <c r="N6004" s="1" t="s">
        <v>40</v>
      </c>
      <c r="O6004" s="1" t="s">
        <v>24</v>
      </c>
    </row>
    <row r="6005" spans="1:15" x14ac:dyDescent="0.25">
      <c r="A6005" s="1" t="s">
        <v>16846</v>
      </c>
      <c r="B6005">
        <v>48</v>
      </c>
      <c r="C6005" s="1" t="s">
        <v>35</v>
      </c>
      <c r="D6005" s="1" t="s">
        <v>125</v>
      </c>
      <c r="E6005" s="1" t="s">
        <v>27</v>
      </c>
      <c r="F6005" s="2">
        <v>44245</v>
      </c>
      <c r="G6005" s="1" t="s">
        <v>16847</v>
      </c>
      <c r="H6005" s="1" t="s">
        <v>16848</v>
      </c>
      <c r="I6005" s="1" t="s">
        <v>30</v>
      </c>
      <c r="J6005">
        <v>17203</v>
      </c>
      <c r="K6005">
        <v>390</v>
      </c>
      <c r="L6005" s="1" t="s">
        <v>46</v>
      </c>
      <c r="M6005" s="2">
        <v>44258</v>
      </c>
      <c r="N6005" s="1" t="s">
        <v>52</v>
      </c>
      <c r="O6005" s="1" t="s">
        <v>24</v>
      </c>
    </row>
    <row r="6006" spans="1:15" x14ac:dyDescent="0.25">
      <c r="A6006" s="1" t="s">
        <v>16849</v>
      </c>
      <c r="B6006">
        <v>30</v>
      </c>
      <c r="C6006" s="1" t="s">
        <v>16</v>
      </c>
      <c r="D6006" s="1" t="s">
        <v>36</v>
      </c>
      <c r="E6006" s="1" t="s">
        <v>18</v>
      </c>
      <c r="F6006" s="2">
        <v>43763</v>
      </c>
      <c r="G6006" s="1" t="s">
        <v>9632</v>
      </c>
      <c r="H6006" s="1" t="s">
        <v>16850</v>
      </c>
      <c r="I6006" s="1" t="s">
        <v>57</v>
      </c>
      <c r="J6006">
        <v>24681</v>
      </c>
      <c r="K6006">
        <v>216</v>
      </c>
      <c r="L6006" s="1" t="s">
        <v>46</v>
      </c>
      <c r="M6006" s="2">
        <v>43764</v>
      </c>
      <c r="N6006" s="1" t="s">
        <v>40</v>
      </c>
      <c r="O6006" s="1" t="s">
        <v>33</v>
      </c>
    </row>
    <row r="6007" spans="1:15" x14ac:dyDescent="0.25">
      <c r="A6007" s="1" t="s">
        <v>16851</v>
      </c>
      <c r="B6007">
        <v>53</v>
      </c>
      <c r="C6007" s="1" t="s">
        <v>16</v>
      </c>
      <c r="D6007" s="1" t="s">
        <v>17</v>
      </c>
      <c r="E6007" s="1" t="s">
        <v>93</v>
      </c>
      <c r="F6007" s="2">
        <v>45190</v>
      </c>
      <c r="G6007" s="1" t="s">
        <v>16852</v>
      </c>
      <c r="H6007" s="1" t="s">
        <v>16853</v>
      </c>
      <c r="I6007" s="1" t="s">
        <v>65</v>
      </c>
      <c r="J6007">
        <v>47642</v>
      </c>
      <c r="K6007">
        <v>251</v>
      </c>
      <c r="L6007" s="1" t="s">
        <v>22</v>
      </c>
      <c r="M6007" s="2">
        <v>45215</v>
      </c>
      <c r="N6007" s="1" t="s">
        <v>32</v>
      </c>
      <c r="O6007" s="1" t="s">
        <v>47</v>
      </c>
    </row>
    <row r="6008" spans="1:15" x14ac:dyDescent="0.25">
      <c r="A6008" s="1" t="s">
        <v>11784</v>
      </c>
      <c r="B6008">
        <v>62</v>
      </c>
      <c r="C6008" s="1" t="s">
        <v>35</v>
      </c>
      <c r="D6008" s="1" t="s">
        <v>125</v>
      </c>
      <c r="E6008" s="1" t="s">
        <v>18</v>
      </c>
      <c r="F6008" s="2">
        <v>45081</v>
      </c>
      <c r="G6008" s="1" t="s">
        <v>16854</v>
      </c>
      <c r="H6008" s="1" t="s">
        <v>16855</v>
      </c>
      <c r="I6008" s="1" t="s">
        <v>57</v>
      </c>
      <c r="J6008">
        <v>36508</v>
      </c>
      <c r="K6008">
        <v>453</v>
      </c>
      <c r="L6008" s="1" t="s">
        <v>22</v>
      </c>
      <c r="M6008" s="2">
        <v>45094</v>
      </c>
      <c r="N6008" s="1" t="s">
        <v>32</v>
      </c>
      <c r="O6008" s="1" t="s">
        <v>47</v>
      </c>
    </row>
    <row r="6009" spans="1:15" x14ac:dyDescent="0.25">
      <c r="A6009" s="1" t="s">
        <v>16856</v>
      </c>
      <c r="B6009">
        <v>49</v>
      </c>
      <c r="C6009" s="1" t="s">
        <v>35</v>
      </c>
      <c r="D6009" s="1" t="s">
        <v>103</v>
      </c>
      <c r="E6009" s="1" t="s">
        <v>27</v>
      </c>
      <c r="F6009" s="2">
        <v>44283</v>
      </c>
      <c r="G6009" s="1" t="s">
        <v>16857</v>
      </c>
      <c r="H6009" s="1" t="s">
        <v>16858</v>
      </c>
      <c r="I6009" s="1" t="s">
        <v>30</v>
      </c>
      <c r="J6009">
        <v>36458</v>
      </c>
      <c r="K6009">
        <v>320</v>
      </c>
      <c r="L6009" s="1" t="s">
        <v>46</v>
      </c>
      <c r="M6009" s="2">
        <v>44296</v>
      </c>
      <c r="N6009" s="1" t="s">
        <v>23</v>
      </c>
      <c r="O6009" s="1" t="s">
        <v>33</v>
      </c>
    </row>
    <row r="6010" spans="1:15" x14ac:dyDescent="0.25">
      <c r="A6010" s="1" t="s">
        <v>16859</v>
      </c>
      <c r="B6010">
        <v>23</v>
      </c>
      <c r="C6010" s="1" t="s">
        <v>35</v>
      </c>
      <c r="D6010" s="1" t="s">
        <v>125</v>
      </c>
      <c r="E6010" s="1" t="s">
        <v>54</v>
      </c>
      <c r="F6010" s="2">
        <v>45059</v>
      </c>
      <c r="G6010" s="1" t="s">
        <v>16860</v>
      </c>
      <c r="H6010" s="1" t="s">
        <v>12130</v>
      </c>
      <c r="I6010" s="1" t="s">
        <v>30</v>
      </c>
      <c r="J6010">
        <v>41800</v>
      </c>
      <c r="K6010">
        <v>294</v>
      </c>
      <c r="L6010" s="1" t="s">
        <v>46</v>
      </c>
      <c r="M6010" s="2">
        <v>45080</v>
      </c>
      <c r="N6010" s="1" t="s">
        <v>79</v>
      </c>
      <c r="O6010" s="1" t="s">
        <v>24</v>
      </c>
    </row>
    <row r="6011" spans="1:15" x14ac:dyDescent="0.25">
      <c r="A6011" s="1" t="s">
        <v>16861</v>
      </c>
      <c r="B6011">
        <v>26</v>
      </c>
      <c r="C6011" s="1" t="s">
        <v>16</v>
      </c>
      <c r="D6011" s="1" t="s">
        <v>17</v>
      </c>
      <c r="E6011" s="1" t="s">
        <v>27</v>
      </c>
      <c r="F6011" s="2">
        <v>43626</v>
      </c>
      <c r="G6011" s="1" t="s">
        <v>16862</v>
      </c>
      <c r="H6011" s="1" t="s">
        <v>1615</v>
      </c>
      <c r="I6011" s="1" t="s">
        <v>39</v>
      </c>
      <c r="J6011">
        <v>40929</v>
      </c>
      <c r="K6011">
        <v>362</v>
      </c>
      <c r="L6011" s="1" t="s">
        <v>22</v>
      </c>
      <c r="M6011" s="2">
        <v>43639</v>
      </c>
      <c r="N6011" s="1" t="s">
        <v>23</v>
      </c>
      <c r="O6011" s="1" t="s">
        <v>24</v>
      </c>
    </row>
    <row r="6012" spans="1:15" x14ac:dyDescent="0.25">
      <c r="A6012" s="1" t="s">
        <v>16863</v>
      </c>
      <c r="B6012">
        <v>74</v>
      </c>
      <c r="C6012" s="1" t="s">
        <v>16</v>
      </c>
      <c r="D6012" s="1" t="s">
        <v>36</v>
      </c>
      <c r="E6012" s="1" t="s">
        <v>76</v>
      </c>
      <c r="F6012" s="2">
        <v>43966</v>
      </c>
      <c r="G6012" s="1" t="s">
        <v>16864</v>
      </c>
      <c r="H6012" s="1" t="s">
        <v>16865</v>
      </c>
      <c r="I6012" s="1" t="s">
        <v>21</v>
      </c>
      <c r="J6012">
        <v>17938</v>
      </c>
      <c r="K6012">
        <v>448</v>
      </c>
      <c r="L6012" s="1" t="s">
        <v>46</v>
      </c>
      <c r="M6012" s="2">
        <v>43995</v>
      </c>
      <c r="N6012" s="1" t="s">
        <v>32</v>
      </c>
      <c r="O6012" s="1" t="s">
        <v>24</v>
      </c>
    </row>
    <row r="6013" spans="1:15" x14ac:dyDescent="0.25">
      <c r="A6013" s="1" t="s">
        <v>16866</v>
      </c>
      <c r="B6013">
        <v>58</v>
      </c>
      <c r="C6013" s="1" t="s">
        <v>35</v>
      </c>
      <c r="D6013" s="1" t="s">
        <v>49</v>
      </c>
      <c r="E6013" s="1" t="s">
        <v>76</v>
      </c>
      <c r="F6013" s="2">
        <v>43786</v>
      </c>
      <c r="G6013" s="1" t="s">
        <v>5832</v>
      </c>
      <c r="H6013" s="1" t="s">
        <v>16867</v>
      </c>
      <c r="I6013" s="1" t="s">
        <v>30</v>
      </c>
      <c r="J6013">
        <v>29445</v>
      </c>
      <c r="K6013">
        <v>165</v>
      </c>
      <c r="L6013" s="1" t="s">
        <v>22</v>
      </c>
      <c r="M6013" s="2">
        <v>43808</v>
      </c>
      <c r="N6013" s="1" t="s">
        <v>23</v>
      </c>
      <c r="O6013" s="1" t="s">
        <v>33</v>
      </c>
    </row>
    <row r="6014" spans="1:15" x14ac:dyDescent="0.25">
      <c r="A6014" s="1" t="s">
        <v>16750</v>
      </c>
      <c r="B6014">
        <v>38</v>
      </c>
      <c r="C6014" s="1" t="s">
        <v>35</v>
      </c>
      <c r="D6014" s="1" t="s">
        <v>49</v>
      </c>
      <c r="E6014" s="1" t="s">
        <v>18</v>
      </c>
      <c r="F6014" s="2">
        <v>44285</v>
      </c>
      <c r="G6014" s="1" t="s">
        <v>16868</v>
      </c>
      <c r="H6014" s="1" t="s">
        <v>743</v>
      </c>
      <c r="I6014" s="1" t="s">
        <v>30</v>
      </c>
      <c r="J6014">
        <v>43378</v>
      </c>
      <c r="K6014">
        <v>432</v>
      </c>
      <c r="L6014" s="1" t="s">
        <v>22</v>
      </c>
      <c r="M6014" s="2">
        <v>44291</v>
      </c>
      <c r="N6014" s="1" t="s">
        <v>40</v>
      </c>
      <c r="O6014" s="1" t="s">
        <v>47</v>
      </c>
    </row>
    <row r="6015" spans="1:15" x14ac:dyDescent="0.25">
      <c r="A6015" s="1" t="s">
        <v>16869</v>
      </c>
      <c r="B6015">
        <v>39</v>
      </c>
      <c r="C6015" s="1" t="s">
        <v>35</v>
      </c>
      <c r="D6015" s="1" t="s">
        <v>26</v>
      </c>
      <c r="E6015" s="1" t="s">
        <v>54</v>
      </c>
      <c r="F6015" s="2">
        <v>43625</v>
      </c>
      <c r="G6015" s="1" t="s">
        <v>16870</v>
      </c>
      <c r="H6015" s="1" t="s">
        <v>16871</v>
      </c>
      <c r="I6015" s="1" t="s">
        <v>39</v>
      </c>
      <c r="J6015">
        <v>14924</v>
      </c>
      <c r="K6015">
        <v>202</v>
      </c>
      <c r="L6015" s="1" t="s">
        <v>46</v>
      </c>
      <c r="M6015" s="2">
        <v>43635</v>
      </c>
      <c r="N6015" s="1" t="s">
        <v>52</v>
      </c>
      <c r="O6015" s="1" t="s">
        <v>24</v>
      </c>
    </row>
    <row r="6016" spans="1:15" x14ac:dyDescent="0.25">
      <c r="A6016" s="1" t="s">
        <v>16872</v>
      </c>
      <c r="B6016">
        <v>64</v>
      </c>
      <c r="C6016" s="1" t="s">
        <v>35</v>
      </c>
      <c r="D6016" s="1" t="s">
        <v>42</v>
      </c>
      <c r="E6016" s="1" t="s">
        <v>93</v>
      </c>
      <c r="F6016" s="2">
        <v>43908</v>
      </c>
      <c r="G6016" s="1" t="s">
        <v>16873</v>
      </c>
      <c r="H6016" s="1" t="s">
        <v>16874</v>
      </c>
      <c r="I6016" s="1" t="s">
        <v>30</v>
      </c>
      <c r="J6016">
        <v>2451</v>
      </c>
      <c r="K6016">
        <v>281</v>
      </c>
      <c r="L6016" s="1" t="s">
        <v>46</v>
      </c>
      <c r="M6016" s="2">
        <v>43918</v>
      </c>
      <c r="N6016" s="1" t="s">
        <v>40</v>
      </c>
      <c r="O6016" s="1" t="s">
        <v>24</v>
      </c>
    </row>
    <row r="6017" spans="1:15" x14ac:dyDescent="0.25">
      <c r="A6017" s="1" t="s">
        <v>16875</v>
      </c>
      <c r="B6017">
        <v>70</v>
      </c>
      <c r="C6017" s="1" t="s">
        <v>16</v>
      </c>
      <c r="D6017" s="1" t="s">
        <v>59</v>
      </c>
      <c r="E6017" s="1" t="s">
        <v>76</v>
      </c>
      <c r="F6017" s="2">
        <v>43755</v>
      </c>
      <c r="G6017" s="1" t="s">
        <v>10233</v>
      </c>
      <c r="H6017" s="1" t="s">
        <v>14510</v>
      </c>
      <c r="I6017" s="1" t="s">
        <v>39</v>
      </c>
      <c r="J6017">
        <v>9984</v>
      </c>
      <c r="K6017">
        <v>420</v>
      </c>
      <c r="L6017" s="1" t="s">
        <v>31</v>
      </c>
      <c r="M6017" s="2">
        <v>43785</v>
      </c>
      <c r="N6017" s="1" t="s">
        <v>23</v>
      </c>
      <c r="O6017" s="1" t="s">
        <v>47</v>
      </c>
    </row>
    <row r="6018" spans="1:15" x14ac:dyDescent="0.25">
      <c r="A6018" s="1" t="s">
        <v>16876</v>
      </c>
      <c r="B6018">
        <v>75</v>
      </c>
      <c r="C6018" s="1" t="s">
        <v>35</v>
      </c>
      <c r="D6018" s="1" t="s">
        <v>49</v>
      </c>
      <c r="E6018" s="1" t="s">
        <v>27</v>
      </c>
      <c r="F6018" s="2">
        <v>44284</v>
      </c>
      <c r="G6018" s="1" t="s">
        <v>16877</v>
      </c>
      <c r="H6018" s="1" t="s">
        <v>16878</v>
      </c>
      <c r="I6018" s="1" t="s">
        <v>39</v>
      </c>
      <c r="J6018">
        <v>10913</v>
      </c>
      <c r="K6018">
        <v>403</v>
      </c>
      <c r="L6018" s="1" t="s">
        <v>31</v>
      </c>
      <c r="M6018" s="2">
        <v>44287</v>
      </c>
      <c r="N6018" s="1" t="s">
        <v>40</v>
      </c>
      <c r="O6018" s="1" t="s">
        <v>33</v>
      </c>
    </row>
    <row r="6019" spans="1:15" x14ac:dyDescent="0.25">
      <c r="A6019" s="1" t="s">
        <v>16879</v>
      </c>
      <c r="B6019">
        <v>62</v>
      </c>
      <c r="C6019" s="1" t="s">
        <v>35</v>
      </c>
      <c r="D6019" s="1" t="s">
        <v>42</v>
      </c>
      <c r="E6019" s="1" t="s">
        <v>27</v>
      </c>
      <c r="F6019" s="2">
        <v>43597</v>
      </c>
      <c r="G6019" s="1" t="s">
        <v>16880</v>
      </c>
      <c r="H6019" s="1" t="s">
        <v>16881</v>
      </c>
      <c r="I6019" s="1" t="s">
        <v>57</v>
      </c>
      <c r="J6019">
        <v>13015</v>
      </c>
      <c r="K6019">
        <v>140</v>
      </c>
      <c r="L6019" s="1" t="s">
        <v>31</v>
      </c>
      <c r="M6019" s="2">
        <v>43621</v>
      </c>
      <c r="N6019" s="1" t="s">
        <v>32</v>
      </c>
      <c r="O6019" s="1" t="s">
        <v>24</v>
      </c>
    </row>
    <row r="6020" spans="1:15" x14ac:dyDescent="0.25">
      <c r="A6020" s="1" t="s">
        <v>16882</v>
      </c>
      <c r="B6020">
        <v>56</v>
      </c>
      <c r="C6020" s="1" t="s">
        <v>35</v>
      </c>
      <c r="D6020" s="1" t="s">
        <v>59</v>
      </c>
      <c r="E6020" s="1" t="s">
        <v>18</v>
      </c>
      <c r="F6020" s="2">
        <v>44662</v>
      </c>
      <c r="G6020" s="1" t="s">
        <v>16883</v>
      </c>
      <c r="H6020" s="1" t="s">
        <v>16884</v>
      </c>
      <c r="I6020" s="1" t="s">
        <v>65</v>
      </c>
      <c r="J6020">
        <v>20031</v>
      </c>
      <c r="K6020">
        <v>326</v>
      </c>
      <c r="L6020" s="1" t="s">
        <v>31</v>
      </c>
      <c r="M6020" s="2">
        <v>44673</v>
      </c>
      <c r="N6020" s="1" t="s">
        <v>52</v>
      </c>
      <c r="O6020" s="1" t="s">
        <v>33</v>
      </c>
    </row>
    <row r="6021" spans="1:15" x14ac:dyDescent="0.25">
      <c r="A6021" s="1" t="s">
        <v>16885</v>
      </c>
      <c r="B6021">
        <v>59</v>
      </c>
      <c r="C6021" s="1" t="s">
        <v>35</v>
      </c>
      <c r="D6021" s="1" t="s">
        <v>103</v>
      </c>
      <c r="E6021" s="1" t="s">
        <v>54</v>
      </c>
      <c r="F6021" s="2">
        <v>45255</v>
      </c>
      <c r="G6021" s="1" t="s">
        <v>16886</v>
      </c>
      <c r="H6021" s="1" t="s">
        <v>16887</v>
      </c>
      <c r="I6021" s="1" t="s">
        <v>21</v>
      </c>
      <c r="J6021">
        <v>17384</v>
      </c>
      <c r="K6021">
        <v>368</v>
      </c>
      <c r="L6021" s="1" t="s">
        <v>31</v>
      </c>
      <c r="M6021" s="2">
        <v>45259</v>
      </c>
      <c r="N6021" s="1" t="s">
        <v>23</v>
      </c>
      <c r="O6021" s="1" t="s">
        <v>33</v>
      </c>
    </row>
    <row r="6022" spans="1:15" x14ac:dyDescent="0.25">
      <c r="A6022" s="1" t="s">
        <v>16888</v>
      </c>
      <c r="B6022">
        <v>44</v>
      </c>
      <c r="C6022" s="1" t="s">
        <v>35</v>
      </c>
      <c r="D6022" s="1" t="s">
        <v>17</v>
      </c>
      <c r="E6022" s="1" t="s">
        <v>18</v>
      </c>
      <c r="F6022" s="2">
        <v>44856</v>
      </c>
      <c r="G6022" s="1" t="s">
        <v>16889</v>
      </c>
      <c r="H6022" s="1" t="s">
        <v>16890</v>
      </c>
      <c r="I6022" s="1" t="s">
        <v>65</v>
      </c>
      <c r="J6022">
        <v>41723</v>
      </c>
      <c r="K6022">
        <v>363</v>
      </c>
      <c r="L6022" s="1" t="s">
        <v>46</v>
      </c>
      <c r="M6022" s="2">
        <v>44866</v>
      </c>
      <c r="N6022" s="1" t="s">
        <v>52</v>
      </c>
      <c r="O6022" s="1" t="s">
        <v>33</v>
      </c>
    </row>
    <row r="6023" spans="1:15" x14ac:dyDescent="0.25">
      <c r="A6023" s="1" t="s">
        <v>16891</v>
      </c>
      <c r="B6023">
        <v>56</v>
      </c>
      <c r="C6023" s="1" t="s">
        <v>35</v>
      </c>
      <c r="D6023" s="1" t="s">
        <v>125</v>
      </c>
      <c r="E6023" s="1" t="s">
        <v>18</v>
      </c>
      <c r="F6023" s="2">
        <v>44057</v>
      </c>
      <c r="G6023" s="1" t="s">
        <v>16892</v>
      </c>
      <c r="H6023" s="1" t="s">
        <v>16893</v>
      </c>
      <c r="I6023" s="1" t="s">
        <v>39</v>
      </c>
      <c r="J6023">
        <v>33614</v>
      </c>
      <c r="K6023">
        <v>197</v>
      </c>
      <c r="L6023" s="1" t="s">
        <v>22</v>
      </c>
      <c r="M6023" s="2">
        <v>44082</v>
      </c>
      <c r="N6023" s="1" t="s">
        <v>52</v>
      </c>
      <c r="O6023" s="1" t="s">
        <v>24</v>
      </c>
    </row>
    <row r="6024" spans="1:15" x14ac:dyDescent="0.25">
      <c r="A6024" s="1" t="s">
        <v>16894</v>
      </c>
      <c r="B6024">
        <v>27</v>
      </c>
      <c r="C6024" s="1" t="s">
        <v>35</v>
      </c>
      <c r="D6024" s="1" t="s">
        <v>36</v>
      </c>
      <c r="E6024" s="1" t="s">
        <v>43</v>
      </c>
      <c r="F6024" s="2">
        <v>44030</v>
      </c>
      <c r="G6024" s="1" t="s">
        <v>16895</v>
      </c>
      <c r="H6024" s="1" t="s">
        <v>16896</v>
      </c>
      <c r="I6024" s="1" t="s">
        <v>21</v>
      </c>
      <c r="J6024">
        <v>32977</v>
      </c>
      <c r="K6024">
        <v>364</v>
      </c>
      <c r="L6024" s="1" t="s">
        <v>46</v>
      </c>
      <c r="M6024" s="2">
        <v>44033</v>
      </c>
      <c r="N6024" s="1" t="s">
        <v>32</v>
      </c>
      <c r="O6024" s="1" t="s">
        <v>47</v>
      </c>
    </row>
    <row r="6025" spans="1:15" x14ac:dyDescent="0.25">
      <c r="A6025" s="1" t="s">
        <v>16897</v>
      </c>
      <c r="B6025">
        <v>46</v>
      </c>
      <c r="C6025" s="1" t="s">
        <v>35</v>
      </c>
      <c r="D6025" s="1" t="s">
        <v>59</v>
      </c>
      <c r="E6025" s="1" t="s">
        <v>27</v>
      </c>
      <c r="F6025" s="2">
        <v>44900</v>
      </c>
      <c r="G6025" s="1" t="s">
        <v>16898</v>
      </c>
      <c r="H6025" s="1" t="s">
        <v>16899</v>
      </c>
      <c r="I6025" s="1" t="s">
        <v>65</v>
      </c>
      <c r="J6025">
        <v>35160</v>
      </c>
      <c r="K6025">
        <v>126</v>
      </c>
      <c r="L6025" s="1" t="s">
        <v>46</v>
      </c>
      <c r="M6025" s="2">
        <v>44927</v>
      </c>
      <c r="N6025" s="1" t="s">
        <v>23</v>
      </c>
      <c r="O6025" s="1" t="s">
        <v>47</v>
      </c>
    </row>
    <row r="6026" spans="1:15" x14ac:dyDescent="0.25">
      <c r="A6026" s="1" t="s">
        <v>16900</v>
      </c>
      <c r="B6026">
        <v>79</v>
      </c>
      <c r="C6026" s="1" t="s">
        <v>16</v>
      </c>
      <c r="D6026" s="1" t="s">
        <v>36</v>
      </c>
      <c r="E6026" s="1" t="s">
        <v>54</v>
      </c>
      <c r="F6026" s="2">
        <v>44615</v>
      </c>
      <c r="G6026" s="1" t="s">
        <v>16901</v>
      </c>
      <c r="H6026" s="1" t="s">
        <v>16902</v>
      </c>
      <c r="I6026" s="1" t="s">
        <v>57</v>
      </c>
      <c r="J6026">
        <v>9219</v>
      </c>
      <c r="K6026">
        <v>435</v>
      </c>
      <c r="L6026" s="1" t="s">
        <v>46</v>
      </c>
      <c r="M6026" s="2">
        <v>44624</v>
      </c>
      <c r="N6026" s="1" t="s">
        <v>40</v>
      </c>
      <c r="O6026" s="1" t="s">
        <v>47</v>
      </c>
    </row>
    <row r="6027" spans="1:15" x14ac:dyDescent="0.25">
      <c r="A6027" s="1" t="s">
        <v>16903</v>
      </c>
      <c r="B6027">
        <v>30</v>
      </c>
      <c r="C6027" s="1" t="s">
        <v>16</v>
      </c>
      <c r="D6027" s="1" t="s">
        <v>17</v>
      </c>
      <c r="E6027" s="1" t="s">
        <v>43</v>
      </c>
      <c r="F6027" s="2">
        <v>43746</v>
      </c>
      <c r="G6027" s="1" t="s">
        <v>16904</v>
      </c>
      <c r="H6027" s="1" t="s">
        <v>16905</v>
      </c>
      <c r="I6027" s="1" t="s">
        <v>65</v>
      </c>
      <c r="J6027">
        <v>39458</v>
      </c>
      <c r="K6027">
        <v>279</v>
      </c>
      <c r="L6027" s="1" t="s">
        <v>46</v>
      </c>
      <c r="M6027" s="2">
        <v>43771</v>
      </c>
      <c r="N6027" s="1" t="s">
        <v>23</v>
      </c>
      <c r="O6027" s="1" t="s">
        <v>47</v>
      </c>
    </row>
    <row r="6028" spans="1:15" x14ac:dyDescent="0.25">
      <c r="A6028" s="1" t="s">
        <v>16906</v>
      </c>
      <c r="B6028">
        <v>42</v>
      </c>
      <c r="C6028" s="1" t="s">
        <v>35</v>
      </c>
      <c r="D6028" s="1" t="s">
        <v>103</v>
      </c>
      <c r="E6028" s="1" t="s">
        <v>93</v>
      </c>
      <c r="F6028" s="2">
        <v>44590</v>
      </c>
      <c r="G6028" s="1" t="s">
        <v>16907</v>
      </c>
      <c r="H6028" s="1" t="s">
        <v>16908</v>
      </c>
      <c r="I6028" s="1" t="s">
        <v>30</v>
      </c>
      <c r="J6028">
        <v>22887</v>
      </c>
      <c r="K6028">
        <v>374</v>
      </c>
      <c r="L6028" s="1" t="s">
        <v>31</v>
      </c>
      <c r="M6028" s="2">
        <v>44613</v>
      </c>
      <c r="N6028" s="1" t="s">
        <v>23</v>
      </c>
      <c r="O6028" s="1" t="s">
        <v>33</v>
      </c>
    </row>
    <row r="6029" spans="1:15" x14ac:dyDescent="0.25">
      <c r="A6029" s="1" t="s">
        <v>16909</v>
      </c>
      <c r="B6029">
        <v>18</v>
      </c>
      <c r="C6029" s="1" t="s">
        <v>16</v>
      </c>
      <c r="D6029" s="1" t="s">
        <v>125</v>
      </c>
      <c r="E6029" s="1" t="s">
        <v>93</v>
      </c>
      <c r="F6029" s="2">
        <v>44367</v>
      </c>
      <c r="G6029" s="1" t="s">
        <v>16910</v>
      </c>
      <c r="H6029" s="1" t="s">
        <v>16911</v>
      </c>
      <c r="I6029" s="1" t="s">
        <v>21</v>
      </c>
      <c r="J6029">
        <v>1540</v>
      </c>
      <c r="K6029">
        <v>238</v>
      </c>
      <c r="L6029" s="1" t="s">
        <v>46</v>
      </c>
      <c r="M6029" s="2">
        <v>44375</v>
      </c>
      <c r="N6029" s="1" t="s">
        <v>40</v>
      </c>
      <c r="O6029" s="1" t="s">
        <v>47</v>
      </c>
    </row>
    <row r="6030" spans="1:15" x14ac:dyDescent="0.25">
      <c r="A6030" s="1" t="s">
        <v>13901</v>
      </c>
      <c r="B6030">
        <v>80</v>
      </c>
      <c r="C6030" s="1" t="s">
        <v>35</v>
      </c>
      <c r="D6030" s="1" t="s">
        <v>59</v>
      </c>
      <c r="E6030" s="1" t="s">
        <v>93</v>
      </c>
      <c r="F6030" s="2">
        <v>44328</v>
      </c>
      <c r="G6030" s="1" t="s">
        <v>4416</v>
      </c>
      <c r="H6030" s="1" t="s">
        <v>16912</v>
      </c>
      <c r="I6030" s="1" t="s">
        <v>39</v>
      </c>
      <c r="J6030">
        <v>27570</v>
      </c>
      <c r="K6030">
        <v>233</v>
      </c>
      <c r="L6030" s="1" t="s">
        <v>31</v>
      </c>
      <c r="M6030" s="2">
        <v>44337</v>
      </c>
      <c r="N6030" s="1" t="s">
        <v>23</v>
      </c>
      <c r="O6030" s="1" t="s">
        <v>33</v>
      </c>
    </row>
    <row r="6031" spans="1:15" x14ac:dyDescent="0.25">
      <c r="A6031" s="1" t="s">
        <v>16913</v>
      </c>
      <c r="B6031">
        <v>83</v>
      </c>
      <c r="C6031" s="1" t="s">
        <v>35</v>
      </c>
      <c r="D6031" s="1" t="s">
        <v>42</v>
      </c>
      <c r="E6031" s="1" t="s">
        <v>54</v>
      </c>
      <c r="F6031" s="2">
        <v>43847</v>
      </c>
      <c r="G6031" s="1" t="s">
        <v>16914</v>
      </c>
      <c r="H6031" s="1" t="s">
        <v>16915</v>
      </c>
      <c r="I6031" s="1" t="s">
        <v>65</v>
      </c>
      <c r="J6031">
        <v>7799</v>
      </c>
      <c r="K6031">
        <v>368</v>
      </c>
      <c r="L6031" s="1" t="s">
        <v>46</v>
      </c>
      <c r="M6031" s="2">
        <v>43876</v>
      </c>
      <c r="N6031" s="1" t="s">
        <v>79</v>
      </c>
      <c r="O6031" s="1" t="s">
        <v>47</v>
      </c>
    </row>
    <row r="6032" spans="1:15" x14ac:dyDescent="0.25">
      <c r="A6032" s="1" t="s">
        <v>16916</v>
      </c>
      <c r="B6032">
        <v>75</v>
      </c>
      <c r="C6032" s="1" t="s">
        <v>35</v>
      </c>
      <c r="D6032" s="1" t="s">
        <v>103</v>
      </c>
      <c r="E6032" s="1" t="s">
        <v>76</v>
      </c>
      <c r="F6032" s="2">
        <v>44890</v>
      </c>
      <c r="G6032" s="1" t="s">
        <v>16917</v>
      </c>
      <c r="H6032" s="1" t="s">
        <v>16918</v>
      </c>
      <c r="I6032" s="1" t="s">
        <v>57</v>
      </c>
      <c r="J6032">
        <v>28110</v>
      </c>
      <c r="K6032">
        <v>171</v>
      </c>
      <c r="L6032" s="1" t="s">
        <v>22</v>
      </c>
      <c r="M6032" s="2">
        <v>44911</v>
      </c>
      <c r="N6032" s="1" t="s">
        <v>79</v>
      </c>
      <c r="O6032" s="1" t="s">
        <v>47</v>
      </c>
    </row>
    <row r="6033" spans="1:15" x14ac:dyDescent="0.25">
      <c r="A6033" s="1" t="s">
        <v>16919</v>
      </c>
      <c r="B6033">
        <v>71</v>
      </c>
      <c r="C6033" s="1" t="s">
        <v>35</v>
      </c>
      <c r="D6033" s="1" t="s">
        <v>125</v>
      </c>
      <c r="E6033" s="1" t="s">
        <v>93</v>
      </c>
      <c r="F6033" s="2">
        <v>44963</v>
      </c>
      <c r="G6033" s="1" t="s">
        <v>16920</v>
      </c>
      <c r="H6033" s="1" t="s">
        <v>16921</v>
      </c>
      <c r="I6033" s="1" t="s">
        <v>30</v>
      </c>
      <c r="J6033">
        <v>31448</v>
      </c>
      <c r="K6033">
        <v>102</v>
      </c>
      <c r="L6033" s="1" t="s">
        <v>46</v>
      </c>
      <c r="M6033" s="2">
        <v>44964</v>
      </c>
      <c r="N6033" s="1" t="s">
        <v>79</v>
      </c>
      <c r="O6033" s="1" t="s">
        <v>47</v>
      </c>
    </row>
    <row r="6034" spans="1:15" x14ac:dyDescent="0.25">
      <c r="A6034" s="1" t="s">
        <v>16922</v>
      </c>
      <c r="B6034">
        <v>84</v>
      </c>
      <c r="C6034" s="1" t="s">
        <v>35</v>
      </c>
      <c r="D6034" s="1" t="s">
        <v>36</v>
      </c>
      <c r="E6034" s="1" t="s">
        <v>93</v>
      </c>
      <c r="F6034" s="2">
        <v>44406</v>
      </c>
      <c r="G6034" s="1" t="s">
        <v>16923</v>
      </c>
      <c r="H6034" s="1" t="s">
        <v>16924</v>
      </c>
      <c r="I6034" s="1" t="s">
        <v>21</v>
      </c>
      <c r="J6034">
        <v>25408</v>
      </c>
      <c r="K6034">
        <v>229</v>
      </c>
      <c r="L6034" s="1" t="s">
        <v>22</v>
      </c>
      <c r="M6034" s="2">
        <v>44427</v>
      </c>
      <c r="N6034" s="1" t="s">
        <v>79</v>
      </c>
      <c r="O6034" s="1" t="s">
        <v>24</v>
      </c>
    </row>
    <row r="6035" spans="1:15" x14ac:dyDescent="0.25">
      <c r="A6035" s="1" t="s">
        <v>16925</v>
      </c>
      <c r="B6035">
        <v>48</v>
      </c>
      <c r="C6035" s="1" t="s">
        <v>16</v>
      </c>
      <c r="D6035" s="1" t="s">
        <v>103</v>
      </c>
      <c r="E6035" s="1" t="s">
        <v>54</v>
      </c>
      <c r="F6035" s="2">
        <v>43803</v>
      </c>
      <c r="G6035" s="1" t="s">
        <v>16926</v>
      </c>
      <c r="H6035" s="1" t="s">
        <v>16927</v>
      </c>
      <c r="I6035" s="1" t="s">
        <v>39</v>
      </c>
      <c r="J6035">
        <v>13300</v>
      </c>
      <c r="K6035">
        <v>106</v>
      </c>
      <c r="L6035" s="1" t="s">
        <v>22</v>
      </c>
      <c r="M6035" s="2">
        <v>43810</v>
      </c>
      <c r="N6035" s="1" t="s">
        <v>23</v>
      </c>
      <c r="O6035" s="1" t="s">
        <v>24</v>
      </c>
    </row>
    <row r="6036" spans="1:15" x14ac:dyDescent="0.25">
      <c r="A6036" s="1" t="s">
        <v>12936</v>
      </c>
      <c r="B6036">
        <v>54</v>
      </c>
      <c r="C6036" s="1" t="s">
        <v>35</v>
      </c>
      <c r="D6036" s="1" t="s">
        <v>42</v>
      </c>
      <c r="E6036" s="1" t="s">
        <v>43</v>
      </c>
      <c r="F6036" s="2">
        <v>45198</v>
      </c>
      <c r="G6036" s="1" t="s">
        <v>16928</v>
      </c>
      <c r="H6036" s="1" t="s">
        <v>16929</v>
      </c>
      <c r="I6036" s="1" t="s">
        <v>39</v>
      </c>
      <c r="J6036">
        <v>32120</v>
      </c>
      <c r="K6036">
        <v>266</v>
      </c>
      <c r="L6036" s="1" t="s">
        <v>31</v>
      </c>
      <c r="M6036" s="2">
        <v>45212</v>
      </c>
      <c r="N6036" s="1" t="s">
        <v>32</v>
      </c>
      <c r="O6036" s="1" t="s">
        <v>47</v>
      </c>
    </row>
    <row r="6037" spans="1:15" x14ac:dyDescent="0.25">
      <c r="A6037" s="1" t="s">
        <v>16930</v>
      </c>
      <c r="B6037">
        <v>66</v>
      </c>
      <c r="C6037" s="1" t="s">
        <v>35</v>
      </c>
      <c r="D6037" s="1" t="s">
        <v>59</v>
      </c>
      <c r="E6037" s="1" t="s">
        <v>76</v>
      </c>
      <c r="F6037" s="2">
        <v>43737</v>
      </c>
      <c r="G6037" s="1" t="s">
        <v>16931</v>
      </c>
      <c r="H6037" s="1" t="s">
        <v>16932</v>
      </c>
      <c r="I6037" s="1" t="s">
        <v>30</v>
      </c>
      <c r="J6037">
        <v>13001</v>
      </c>
      <c r="K6037">
        <v>388</v>
      </c>
      <c r="L6037" s="1" t="s">
        <v>31</v>
      </c>
      <c r="M6037" s="2">
        <v>43757</v>
      </c>
      <c r="N6037" s="1" t="s">
        <v>32</v>
      </c>
      <c r="O6037" s="1" t="s">
        <v>47</v>
      </c>
    </row>
    <row r="6038" spans="1:15" x14ac:dyDescent="0.25">
      <c r="A6038" s="1" t="s">
        <v>16933</v>
      </c>
      <c r="B6038">
        <v>70</v>
      </c>
      <c r="C6038" s="1" t="s">
        <v>35</v>
      </c>
      <c r="D6038" s="1" t="s">
        <v>17</v>
      </c>
      <c r="E6038" s="1" t="s">
        <v>76</v>
      </c>
      <c r="F6038" s="2">
        <v>44514</v>
      </c>
      <c r="G6038" s="1" t="s">
        <v>1802</v>
      </c>
      <c r="H6038" s="1" t="s">
        <v>16934</v>
      </c>
      <c r="I6038" s="1" t="s">
        <v>57</v>
      </c>
      <c r="J6038">
        <v>29978</v>
      </c>
      <c r="K6038">
        <v>447</v>
      </c>
      <c r="L6038" s="1" t="s">
        <v>46</v>
      </c>
      <c r="M6038" s="2">
        <v>44530</v>
      </c>
      <c r="N6038" s="1" t="s">
        <v>40</v>
      </c>
      <c r="O6038" s="1" t="s">
        <v>47</v>
      </c>
    </row>
    <row r="6039" spans="1:15" x14ac:dyDescent="0.25">
      <c r="A6039" s="1" t="s">
        <v>16935</v>
      </c>
      <c r="B6039">
        <v>69</v>
      </c>
      <c r="C6039" s="1" t="s">
        <v>16</v>
      </c>
      <c r="D6039" s="1" t="s">
        <v>59</v>
      </c>
      <c r="E6039" s="1" t="s">
        <v>54</v>
      </c>
      <c r="F6039" s="2">
        <v>43924</v>
      </c>
      <c r="G6039" s="1" t="s">
        <v>16936</v>
      </c>
      <c r="H6039" s="1" t="s">
        <v>16937</v>
      </c>
      <c r="I6039" s="1" t="s">
        <v>57</v>
      </c>
      <c r="J6039">
        <v>12405</v>
      </c>
      <c r="K6039">
        <v>118</v>
      </c>
      <c r="L6039" s="1" t="s">
        <v>22</v>
      </c>
      <c r="M6039" s="2">
        <v>43942</v>
      </c>
      <c r="N6039" s="1" t="s">
        <v>79</v>
      </c>
      <c r="O6039" s="1" t="s">
        <v>24</v>
      </c>
    </row>
    <row r="6040" spans="1:15" x14ac:dyDescent="0.25">
      <c r="A6040" s="1" t="s">
        <v>16938</v>
      </c>
      <c r="B6040">
        <v>48</v>
      </c>
      <c r="C6040" s="1" t="s">
        <v>16</v>
      </c>
      <c r="D6040" s="1" t="s">
        <v>59</v>
      </c>
      <c r="E6040" s="1" t="s">
        <v>27</v>
      </c>
      <c r="F6040" s="2">
        <v>44703</v>
      </c>
      <c r="G6040" s="1" t="s">
        <v>16939</v>
      </c>
      <c r="H6040" s="1" t="s">
        <v>16940</v>
      </c>
      <c r="I6040" s="1" t="s">
        <v>21</v>
      </c>
      <c r="J6040">
        <v>45924</v>
      </c>
      <c r="K6040">
        <v>325</v>
      </c>
      <c r="L6040" s="1" t="s">
        <v>31</v>
      </c>
      <c r="M6040" s="2">
        <v>44705</v>
      </c>
      <c r="N6040" s="1" t="s">
        <v>52</v>
      </c>
      <c r="O6040" s="1" t="s">
        <v>47</v>
      </c>
    </row>
    <row r="6041" spans="1:15" x14ac:dyDescent="0.25">
      <c r="A6041" s="1" t="s">
        <v>16941</v>
      </c>
      <c r="B6041">
        <v>18</v>
      </c>
      <c r="C6041" s="1" t="s">
        <v>16</v>
      </c>
      <c r="D6041" s="1" t="s">
        <v>36</v>
      </c>
      <c r="E6041" s="1" t="s">
        <v>54</v>
      </c>
      <c r="F6041" s="2">
        <v>44707</v>
      </c>
      <c r="G6041" s="1" t="s">
        <v>16942</v>
      </c>
      <c r="H6041" s="1" t="s">
        <v>16943</v>
      </c>
      <c r="I6041" s="1" t="s">
        <v>30</v>
      </c>
      <c r="J6041">
        <v>3228</v>
      </c>
      <c r="K6041">
        <v>127</v>
      </c>
      <c r="L6041" s="1" t="s">
        <v>31</v>
      </c>
      <c r="M6041" s="2">
        <v>44732</v>
      </c>
      <c r="N6041" s="1" t="s">
        <v>40</v>
      </c>
      <c r="O6041" s="1" t="s">
        <v>33</v>
      </c>
    </row>
    <row r="6042" spans="1:15" x14ac:dyDescent="0.25">
      <c r="A6042" s="1" t="s">
        <v>5850</v>
      </c>
      <c r="B6042">
        <v>54</v>
      </c>
      <c r="C6042" s="1" t="s">
        <v>16</v>
      </c>
      <c r="D6042" s="1" t="s">
        <v>125</v>
      </c>
      <c r="E6042" s="1" t="s">
        <v>54</v>
      </c>
      <c r="F6042" s="2">
        <v>44666</v>
      </c>
      <c r="G6042" s="1" t="s">
        <v>19</v>
      </c>
      <c r="H6042" s="1" t="s">
        <v>16944</v>
      </c>
      <c r="I6042" s="1" t="s">
        <v>21</v>
      </c>
      <c r="J6042">
        <v>28992</v>
      </c>
      <c r="K6042">
        <v>397</v>
      </c>
      <c r="L6042" s="1" t="s">
        <v>46</v>
      </c>
      <c r="M6042" s="2">
        <v>44695</v>
      </c>
      <c r="N6042" s="1" t="s">
        <v>40</v>
      </c>
      <c r="O6042" s="1" t="s">
        <v>24</v>
      </c>
    </row>
    <row r="6043" spans="1:15" x14ac:dyDescent="0.25">
      <c r="A6043" s="1" t="s">
        <v>16945</v>
      </c>
      <c r="B6043">
        <v>32</v>
      </c>
      <c r="C6043" s="1" t="s">
        <v>16</v>
      </c>
      <c r="D6043" s="1" t="s">
        <v>103</v>
      </c>
      <c r="E6043" s="1" t="s">
        <v>54</v>
      </c>
      <c r="F6043" s="2">
        <v>45050</v>
      </c>
      <c r="G6043" s="1" t="s">
        <v>16946</v>
      </c>
      <c r="H6043" s="1" t="s">
        <v>600</v>
      </c>
      <c r="I6043" s="1" t="s">
        <v>21</v>
      </c>
      <c r="J6043">
        <v>23183</v>
      </c>
      <c r="K6043">
        <v>182</v>
      </c>
      <c r="L6043" s="1" t="s">
        <v>46</v>
      </c>
      <c r="M6043" s="2">
        <v>45068</v>
      </c>
      <c r="N6043" s="1" t="s">
        <v>40</v>
      </c>
      <c r="O6043" s="1" t="s">
        <v>47</v>
      </c>
    </row>
    <row r="6044" spans="1:15" x14ac:dyDescent="0.25">
      <c r="A6044" s="1" t="s">
        <v>16947</v>
      </c>
      <c r="B6044">
        <v>85</v>
      </c>
      <c r="C6044" s="1" t="s">
        <v>35</v>
      </c>
      <c r="D6044" s="1" t="s">
        <v>26</v>
      </c>
      <c r="E6044" s="1" t="s">
        <v>93</v>
      </c>
      <c r="F6044" s="2">
        <v>43623</v>
      </c>
      <c r="G6044" s="1" t="s">
        <v>11885</v>
      </c>
      <c r="H6044" s="1" t="s">
        <v>16948</v>
      </c>
      <c r="I6044" s="1" t="s">
        <v>39</v>
      </c>
      <c r="J6044">
        <v>20005</v>
      </c>
      <c r="K6044">
        <v>499</v>
      </c>
      <c r="L6044" s="1" t="s">
        <v>22</v>
      </c>
      <c r="M6044" s="2">
        <v>43647</v>
      </c>
      <c r="N6044" s="1" t="s">
        <v>32</v>
      </c>
      <c r="O6044" s="1" t="s">
        <v>33</v>
      </c>
    </row>
    <row r="6045" spans="1:15" x14ac:dyDescent="0.25">
      <c r="A6045" s="1" t="s">
        <v>16949</v>
      </c>
      <c r="B6045">
        <v>59</v>
      </c>
      <c r="C6045" s="1" t="s">
        <v>16</v>
      </c>
      <c r="D6045" s="1" t="s">
        <v>42</v>
      </c>
      <c r="E6045" s="1" t="s">
        <v>76</v>
      </c>
      <c r="F6045" s="2">
        <v>44978</v>
      </c>
      <c r="G6045" s="1" t="s">
        <v>16950</v>
      </c>
      <c r="H6045" s="1" t="s">
        <v>16951</v>
      </c>
      <c r="I6045" s="1" t="s">
        <v>39</v>
      </c>
      <c r="J6045">
        <v>49270</v>
      </c>
      <c r="K6045">
        <v>123</v>
      </c>
      <c r="L6045" s="1" t="s">
        <v>22</v>
      </c>
      <c r="M6045" s="2">
        <v>44991</v>
      </c>
      <c r="N6045" s="1" t="s">
        <v>79</v>
      </c>
      <c r="O6045" s="1" t="s">
        <v>24</v>
      </c>
    </row>
    <row r="6046" spans="1:15" x14ac:dyDescent="0.25">
      <c r="A6046" s="1" t="s">
        <v>16952</v>
      </c>
      <c r="B6046">
        <v>84</v>
      </c>
      <c r="C6046" s="1" t="s">
        <v>16</v>
      </c>
      <c r="D6046" s="1" t="s">
        <v>49</v>
      </c>
      <c r="E6046" s="1" t="s">
        <v>43</v>
      </c>
      <c r="F6046" s="2">
        <v>44885</v>
      </c>
      <c r="G6046" s="1" t="s">
        <v>16953</v>
      </c>
      <c r="H6046" s="1" t="s">
        <v>16954</v>
      </c>
      <c r="I6046" s="1" t="s">
        <v>57</v>
      </c>
      <c r="J6046">
        <v>10228</v>
      </c>
      <c r="K6046">
        <v>171</v>
      </c>
      <c r="L6046" s="1" t="s">
        <v>46</v>
      </c>
      <c r="M6046" s="2">
        <v>44914</v>
      </c>
      <c r="N6046" s="1" t="s">
        <v>32</v>
      </c>
      <c r="O6046" s="1" t="s">
        <v>24</v>
      </c>
    </row>
    <row r="6047" spans="1:15" x14ac:dyDescent="0.25">
      <c r="A6047" s="1" t="s">
        <v>16127</v>
      </c>
      <c r="B6047">
        <v>79</v>
      </c>
      <c r="C6047" s="1" t="s">
        <v>16</v>
      </c>
      <c r="D6047" s="1" t="s">
        <v>26</v>
      </c>
      <c r="E6047" s="1" t="s">
        <v>43</v>
      </c>
      <c r="F6047" s="2">
        <v>43941</v>
      </c>
      <c r="G6047" s="1" t="s">
        <v>16955</v>
      </c>
      <c r="H6047" s="1" t="s">
        <v>16956</v>
      </c>
      <c r="I6047" s="1" t="s">
        <v>65</v>
      </c>
      <c r="J6047">
        <v>26198</v>
      </c>
      <c r="K6047">
        <v>377</v>
      </c>
      <c r="L6047" s="1" t="s">
        <v>46</v>
      </c>
      <c r="M6047" s="2">
        <v>43964</v>
      </c>
      <c r="N6047" s="1" t="s">
        <v>52</v>
      </c>
      <c r="O6047" s="1" t="s">
        <v>33</v>
      </c>
    </row>
    <row r="6048" spans="1:15" x14ac:dyDescent="0.25">
      <c r="A6048" s="1" t="s">
        <v>16957</v>
      </c>
      <c r="B6048">
        <v>76</v>
      </c>
      <c r="C6048" s="1" t="s">
        <v>16</v>
      </c>
      <c r="D6048" s="1" t="s">
        <v>59</v>
      </c>
      <c r="E6048" s="1" t="s">
        <v>76</v>
      </c>
      <c r="F6048" s="2">
        <v>44631</v>
      </c>
      <c r="G6048" s="1" t="s">
        <v>16958</v>
      </c>
      <c r="H6048" s="1" t="s">
        <v>14513</v>
      </c>
      <c r="I6048" s="1" t="s">
        <v>39</v>
      </c>
      <c r="J6048">
        <v>39264</v>
      </c>
      <c r="K6048">
        <v>286</v>
      </c>
      <c r="L6048" s="1" t="s">
        <v>46</v>
      </c>
      <c r="M6048" s="2">
        <v>44646</v>
      </c>
      <c r="N6048" s="1" t="s">
        <v>79</v>
      </c>
      <c r="O6048" s="1" t="s">
        <v>33</v>
      </c>
    </row>
    <row r="6049" spans="1:15" x14ac:dyDescent="0.25">
      <c r="A6049" s="1" t="s">
        <v>16959</v>
      </c>
      <c r="B6049">
        <v>41</v>
      </c>
      <c r="C6049" s="1" t="s">
        <v>16</v>
      </c>
      <c r="D6049" s="1" t="s">
        <v>42</v>
      </c>
      <c r="E6049" s="1" t="s">
        <v>76</v>
      </c>
      <c r="F6049" s="2">
        <v>44139</v>
      </c>
      <c r="G6049" s="1" t="s">
        <v>11001</v>
      </c>
      <c r="H6049" s="1" t="s">
        <v>16960</v>
      </c>
      <c r="I6049" s="1" t="s">
        <v>30</v>
      </c>
      <c r="J6049">
        <v>15490</v>
      </c>
      <c r="K6049">
        <v>247</v>
      </c>
      <c r="L6049" s="1" t="s">
        <v>46</v>
      </c>
      <c r="M6049" s="2">
        <v>44152</v>
      </c>
      <c r="N6049" s="1" t="s">
        <v>40</v>
      </c>
      <c r="O6049" s="1" t="s">
        <v>47</v>
      </c>
    </row>
    <row r="6050" spans="1:15" x14ac:dyDescent="0.25">
      <c r="A6050" s="1" t="s">
        <v>16961</v>
      </c>
      <c r="B6050">
        <v>24</v>
      </c>
      <c r="C6050" s="1" t="s">
        <v>16</v>
      </c>
      <c r="D6050" s="1" t="s">
        <v>17</v>
      </c>
      <c r="E6050" s="1" t="s">
        <v>43</v>
      </c>
      <c r="F6050" s="2">
        <v>43945</v>
      </c>
      <c r="G6050" s="1" t="s">
        <v>16962</v>
      </c>
      <c r="H6050" s="1" t="s">
        <v>16963</v>
      </c>
      <c r="I6050" s="1" t="s">
        <v>65</v>
      </c>
      <c r="J6050">
        <v>38472</v>
      </c>
      <c r="K6050">
        <v>118</v>
      </c>
      <c r="L6050" s="1" t="s">
        <v>46</v>
      </c>
      <c r="M6050" s="2">
        <v>43966</v>
      </c>
      <c r="N6050" s="1" t="s">
        <v>52</v>
      </c>
      <c r="O6050" s="1" t="s">
        <v>33</v>
      </c>
    </row>
    <row r="6051" spans="1:15" x14ac:dyDescent="0.25">
      <c r="A6051" s="1" t="s">
        <v>5036</v>
      </c>
      <c r="B6051">
        <v>44</v>
      </c>
      <c r="C6051" s="1" t="s">
        <v>16</v>
      </c>
      <c r="D6051" s="1" t="s">
        <v>26</v>
      </c>
      <c r="E6051" s="1" t="s">
        <v>27</v>
      </c>
      <c r="F6051" s="2">
        <v>44830</v>
      </c>
      <c r="G6051" s="1" t="s">
        <v>16964</v>
      </c>
      <c r="H6051" s="1" t="s">
        <v>6917</v>
      </c>
      <c r="I6051" s="1" t="s">
        <v>30</v>
      </c>
      <c r="J6051">
        <v>19526</v>
      </c>
      <c r="K6051">
        <v>341</v>
      </c>
      <c r="L6051" s="1" t="s">
        <v>22</v>
      </c>
      <c r="M6051" s="2">
        <v>44845</v>
      </c>
      <c r="N6051" s="1" t="s">
        <v>23</v>
      </c>
      <c r="O6051" s="1" t="s">
        <v>33</v>
      </c>
    </row>
    <row r="6052" spans="1:15" x14ac:dyDescent="0.25">
      <c r="A6052" s="1" t="s">
        <v>16965</v>
      </c>
      <c r="B6052">
        <v>19</v>
      </c>
      <c r="C6052" s="1" t="s">
        <v>35</v>
      </c>
      <c r="D6052" s="1" t="s">
        <v>17</v>
      </c>
      <c r="E6052" s="1" t="s">
        <v>54</v>
      </c>
      <c r="F6052" s="2">
        <v>43716</v>
      </c>
      <c r="G6052" s="1" t="s">
        <v>16966</v>
      </c>
      <c r="H6052" s="1" t="s">
        <v>16967</v>
      </c>
      <c r="I6052" s="1" t="s">
        <v>65</v>
      </c>
      <c r="J6052">
        <v>4264</v>
      </c>
      <c r="K6052">
        <v>309</v>
      </c>
      <c r="L6052" s="1" t="s">
        <v>22</v>
      </c>
      <c r="M6052" s="2">
        <v>43720</v>
      </c>
      <c r="N6052" s="1" t="s">
        <v>23</v>
      </c>
      <c r="O6052" s="1" t="s">
        <v>33</v>
      </c>
    </row>
    <row r="6053" spans="1:15" x14ac:dyDescent="0.25">
      <c r="A6053" s="1" t="s">
        <v>16968</v>
      </c>
      <c r="B6053">
        <v>71</v>
      </c>
      <c r="C6053" s="1" t="s">
        <v>35</v>
      </c>
      <c r="D6053" s="1" t="s">
        <v>59</v>
      </c>
      <c r="E6053" s="1" t="s">
        <v>54</v>
      </c>
      <c r="F6053" s="2">
        <v>45248</v>
      </c>
      <c r="G6053" s="1" t="s">
        <v>16969</v>
      </c>
      <c r="H6053" s="1" t="s">
        <v>16970</v>
      </c>
      <c r="I6053" s="1" t="s">
        <v>39</v>
      </c>
      <c r="J6053">
        <v>31726</v>
      </c>
      <c r="K6053">
        <v>112</v>
      </c>
      <c r="L6053" s="1" t="s">
        <v>31</v>
      </c>
      <c r="M6053" s="2">
        <v>45267</v>
      </c>
      <c r="N6053" s="1" t="s">
        <v>40</v>
      </c>
      <c r="O6053" s="1" t="s">
        <v>24</v>
      </c>
    </row>
    <row r="6054" spans="1:15" x14ac:dyDescent="0.25">
      <c r="A6054" s="1" t="s">
        <v>16971</v>
      </c>
      <c r="B6054">
        <v>25</v>
      </c>
      <c r="C6054" s="1" t="s">
        <v>35</v>
      </c>
      <c r="D6054" s="1" t="s">
        <v>49</v>
      </c>
      <c r="E6054" s="1" t="s">
        <v>76</v>
      </c>
      <c r="F6054" s="2">
        <v>44832</v>
      </c>
      <c r="G6054" s="1" t="s">
        <v>16972</v>
      </c>
      <c r="H6054" s="1" t="s">
        <v>16973</v>
      </c>
      <c r="I6054" s="1" t="s">
        <v>39</v>
      </c>
      <c r="J6054">
        <v>6334</v>
      </c>
      <c r="K6054">
        <v>322</v>
      </c>
      <c r="L6054" s="1" t="s">
        <v>46</v>
      </c>
      <c r="M6054" s="2">
        <v>44840</v>
      </c>
      <c r="N6054" s="1" t="s">
        <v>40</v>
      </c>
      <c r="O6054" s="1" t="s">
        <v>33</v>
      </c>
    </row>
    <row r="6055" spans="1:15" x14ac:dyDescent="0.25">
      <c r="A6055" s="1" t="s">
        <v>16974</v>
      </c>
      <c r="B6055">
        <v>20</v>
      </c>
      <c r="C6055" s="1" t="s">
        <v>16</v>
      </c>
      <c r="D6055" s="1" t="s">
        <v>49</v>
      </c>
      <c r="E6055" s="1" t="s">
        <v>54</v>
      </c>
      <c r="F6055" s="2">
        <v>44094</v>
      </c>
      <c r="G6055" s="1" t="s">
        <v>16975</v>
      </c>
      <c r="H6055" s="1" t="s">
        <v>16976</v>
      </c>
      <c r="I6055" s="1" t="s">
        <v>65</v>
      </c>
      <c r="J6055">
        <v>13355</v>
      </c>
      <c r="K6055">
        <v>271</v>
      </c>
      <c r="L6055" s="1" t="s">
        <v>22</v>
      </c>
      <c r="M6055" s="2">
        <v>44117</v>
      </c>
      <c r="N6055" s="1" t="s">
        <v>40</v>
      </c>
      <c r="O6055" s="1" t="s">
        <v>33</v>
      </c>
    </row>
    <row r="6056" spans="1:15" x14ac:dyDescent="0.25">
      <c r="A6056" s="1" t="s">
        <v>1661</v>
      </c>
      <c r="B6056">
        <v>60</v>
      </c>
      <c r="C6056" s="1" t="s">
        <v>16</v>
      </c>
      <c r="D6056" s="1" t="s">
        <v>36</v>
      </c>
      <c r="E6056" s="1" t="s">
        <v>43</v>
      </c>
      <c r="F6056" s="2">
        <v>44791</v>
      </c>
      <c r="G6056" s="1" t="s">
        <v>16977</v>
      </c>
      <c r="H6056" s="1" t="s">
        <v>16978</v>
      </c>
      <c r="I6056" s="1" t="s">
        <v>39</v>
      </c>
      <c r="J6056">
        <v>37606</v>
      </c>
      <c r="K6056">
        <v>324</v>
      </c>
      <c r="L6056" s="1" t="s">
        <v>31</v>
      </c>
      <c r="M6056" s="2">
        <v>44807</v>
      </c>
      <c r="N6056" s="1" t="s">
        <v>40</v>
      </c>
      <c r="O6056" s="1" t="s">
        <v>47</v>
      </c>
    </row>
    <row r="6057" spans="1:15" x14ac:dyDescent="0.25">
      <c r="A6057" s="1" t="s">
        <v>16979</v>
      </c>
      <c r="B6057">
        <v>25</v>
      </c>
      <c r="C6057" s="1" t="s">
        <v>35</v>
      </c>
      <c r="D6057" s="1" t="s">
        <v>26</v>
      </c>
      <c r="E6057" s="1" t="s">
        <v>27</v>
      </c>
      <c r="F6057" s="2">
        <v>44758</v>
      </c>
      <c r="G6057" s="1" t="s">
        <v>16980</v>
      </c>
      <c r="H6057" s="1" t="s">
        <v>16981</v>
      </c>
      <c r="I6057" s="1" t="s">
        <v>65</v>
      </c>
      <c r="J6057">
        <v>17837</v>
      </c>
      <c r="K6057">
        <v>342</v>
      </c>
      <c r="L6057" s="1" t="s">
        <v>22</v>
      </c>
      <c r="M6057" s="2">
        <v>44787</v>
      </c>
      <c r="N6057" s="1" t="s">
        <v>23</v>
      </c>
      <c r="O6057" s="1" t="s">
        <v>47</v>
      </c>
    </row>
    <row r="6058" spans="1:15" x14ac:dyDescent="0.25">
      <c r="A6058" s="1" t="s">
        <v>16982</v>
      </c>
      <c r="B6058">
        <v>18</v>
      </c>
      <c r="C6058" s="1" t="s">
        <v>16</v>
      </c>
      <c r="D6058" s="1" t="s">
        <v>42</v>
      </c>
      <c r="E6058" s="1" t="s">
        <v>43</v>
      </c>
      <c r="F6058" s="2">
        <v>44927</v>
      </c>
      <c r="G6058" s="1" t="s">
        <v>16983</v>
      </c>
      <c r="H6058" s="1" t="s">
        <v>16984</v>
      </c>
      <c r="I6058" s="1" t="s">
        <v>57</v>
      </c>
      <c r="J6058">
        <v>16761</v>
      </c>
      <c r="K6058">
        <v>194</v>
      </c>
      <c r="L6058" s="1" t="s">
        <v>46</v>
      </c>
      <c r="M6058" s="2">
        <v>44937</v>
      </c>
      <c r="N6058" s="1" t="s">
        <v>32</v>
      </c>
      <c r="O6058" s="1" t="s">
        <v>47</v>
      </c>
    </row>
    <row r="6059" spans="1:15" x14ac:dyDescent="0.25">
      <c r="A6059" s="1" t="s">
        <v>16985</v>
      </c>
      <c r="B6059">
        <v>46</v>
      </c>
      <c r="C6059" s="1" t="s">
        <v>35</v>
      </c>
      <c r="D6059" s="1" t="s">
        <v>49</v>
      </c>
      <c r="E6059" s="1" t="s">
        <v>18</v>
      </c>
      <c r="F6059" s="2">
        <v>45320</v>
      </c>
      <c r="G6059" s="1" t="s">
        <v>16986</v>
      </c>
      <c r="H6059" s="1" t="s">
        <v>16987</v>
      </c>
      <c r="I6059" s="1" t="s">
        <v>65</v>
      </c>
      <c r="J6059">
        <v>12500</v>
      </c>
      <c r="K6059">
        <v>352</v>
      </c>
      <c r="L6059" s="1" t="s">
        <v>31</v>
      </c>
      <c r="M6059" s="2">
        <v>45322</v>
      </c>
      <c r="N6059" s="1" t="s">
        <v>40</v>
      </c>
      <c r="O6059" s="1" t="s">
        <v>24</v>
      </c>
    </row>
    <row r="6060" spans="1:15" x14ac:dyDescent="0.25">
      <c r="A6060" s="1" t="s">
        <v>16988</v>
      </c>
      <c r="B6060">
        <v>45</v>
      </c>
      <c r="C6060" s="1" t="s">
        <v>16</v>
      </c>
      <c r="D6060" s="1" t="s">
        <v>59</v>
      </c>
      <c r="E6060" s="1" t="s">
        <v>18</v>
      </c>
      <c r="F6060" s="2">
        <v>44856</v>
      </c>
      <c r="G6060" s="1" t="s">
        <v>16989</v>
      </c>
      <c r="H6060" s="1" t="s">
        <v>16990</v>
      </c>
      <c r="I6060" s="1" t="s">
        <v>65</v>
      </c>
      <c r="J6060">
        <v>29819</v>
      </c>
      <c r="K6060">
        <v>294</v>
      </c>
      <c r="L6060" s="1" t="s">
        <v>31</v>
      </c>
      <c r="M6060" s="2">
        <v>44876</v>
      </c>
      <c r="N6060" s="1" t="s">
        <v>40</v>
      </c>
      <c r="O6060" s="1" t="s">
        <v>33</v>
      </c>
    </row>
    <row r="6061" spans="1:15" x14ac:dyDescent="0.25">
      <c r="A6061" s="1" t="s">
        <v>16991</v>
      </c>
      <c r="B6061">
        <v>43</v>
      </c>
      <c r="C6061" s="1" t="s">
        <v>35</v>
      </c>
      <c r="D6061" s="1" t="s">
        <v>36</v>
      </c>
      <c r="E6061" s="1" t="s">
        <v>93</v>
      </c>
      <c r="F6061" s="2">
        <v>43944</v>
      </c>
      <c r="G6061" s="1" t="s">
        <v>16992</v>
      </c>
      <c r="H6061" s="1" t="s">
        <v>16993</v>
      </c>
      <c r="I6061" s="1" t="s">
        <v>57</v>
      </c>
      <c r="J6061">
        <v>20418</v>
      </c>
      <c r="K6061">
        <v>260</v>
      </c>
      <c r="L6061" s="1" t="s">
        <v>22</v>
      </c>
      <c r="M6061" s="2">
        <v>43951</v>
      </c>
      <c r="N6061" s="1" t="s">
        <v>79</v>
      </c>
      <c r="O6061" s="1" t="s">
        <v>47</v>
      </c>
    </row>
    <row r="6062" spans="1:15" x14ac:dyDescent="0.25">
      <c r="A6062" s="1" t="s">
        <v>16994</v>
      </c>
      <c r="B6062">
        <v>77</v>
      </c>
      <c r="C6062" s="1" t="s">
        <v>16</v>
      </c>
      <c r="D6062" s="1" t="s">
        <v>17</v>
      </c>
      <c r="E6062" s="1" t="s">
        <v>27</v>
      </c>
      <c r="F6062" s="2">
        <v>45222</v>
      </c>
      <c r="G6062" s="1" t="s">
        <v>16995</v>
      </c>
      <c r="H6062" s="1" t="s">
        <v>16996</v>
      </c>
      <c r="I6062" s="1" t="s">
        <v>30</v>
      </c>
      <c r="J6062">
        <v>35966</v>
      </c>
      <c r="K6062">
        <v>322</v>
      </c>
      <c r="L6062" s="1" t="s">
        <v>22</v>
      </c>
      <c r="M6062" s="2">
        <v>45246</v>
      </c>
      <c r="N6062" s="1" t="s">
        <v>32</v>
      </c>
      <c r="O6062" s="1" t="s">
        <v>24</v>
      </c>
    </row>
    <row r="6063" spans="1:15" x14ac:dyDescent="0.25">
      <c r="A6063" s="1" t="s">
        <v>16997</v>
      </c>
      <c r="B6063">
        <v>60</v>
      </c>
      <c r="C6063" s="1" t="s">
        <v>35</v>
      </c>
      <c r="D6063" s="1" t="s">
        <v>42</v>
      </c>
      <c r="E6063" s="1" t="s">
        <v>27</v>
      </c>
      <c r="F6063" s="2">
        <v>43629</v>
      </c>
      <c r="G6063" s="1" t="s">
        <v>16998</v>
      </c>
      <c r="H6063" s="1" t="s">
        <v>16999</v>
      </c>
      <c r="I6063" s="1" t="s">
        <v>65</v>
      </c>
      <c r="J6063">
        <v>7572</v>
      </c>
      <c r="K6063">
        <v>191</v>
      </c>
      <c r="L6063" s="1" t="s">
        <v>31</v>
      </c>
      <c r="M6063" s="2">
        <v>43633</v>
      </c>
      <c r="N6063" s="1" t="s">
        <v>79</v>
      </c>
      <c r="O6063" s="1" t="s">
        <v>47</v>
      </c>
    </row>
    <row r="6064" spans="1:15" x14ac:dyDescent="0.25">
      <c r="A6064" s="1" t="s">
        <v>5675</v>
      </c>
      <c r="B6064">
        <v>61</v>
      </c>
      <c r="C6064" s="1" t="s">
        <v>35</v>
      </c>
      <c r="D6064" s="1" t="s">
        <v>26</v>
      </c>
      <c r="E6064" s="1" t="s">
        <v>54</v>
      </c>
      <c r="F6064" s="2">
        <v>43738</v>
      </c>
      <c r="G6064" s="1" t="s">
        <v>17000</v>
      </c>
      <c r="H6064" s="1" t="s">
        <v>17001</v>
      </c>
      <c r="I6064" s="1" t="s">
        <v>30</v>
      </c>
      <c r="J6064">
        <v>15523</v>
      </c>
      <c r="K6064">
        <v>153</v>
      </c>
      <c r="L6064" s="1" t="s">
        <v>22</v>
      </c>
      <c r="M6064" s="2">
        <v>43740</v>
      </c>
      <c r="N6064" s="1" t="s">
        <v>40</v>
      </c>
      <c r="O6064" s="1" t="s">
        <v>33</v>
      </c>
    </row>
    <row r="6065" spans="1:15" x14ac:dyDescent="0.25">
      <c r="A6065" s="1" t="s">
        <v>17002</v>
      </c>
      <c r="B6065">
        <v>46</v>
      </c>
      <c r="C6065" s="1" t="s">
        <v>35</v>
      </c>
      <c r="D6065" s="1" t="s">
        <v>36</v>
      </c>
      <c r="E6065" s="1" t="s">
        <v>76</v>
      </c>
      <c r="F6065" s="2">
        <v>45065</v>
      </c>
      <c r="G6065" s="1" t="s">
        <v>17003</v>
      </c>
      <c r="H6065" s="1" t="s">
        <v>16715</v>
      </c>
      <c r="I6065" s="1" t="s">
        <v>65</v>
      </c>
      <c r="J6065">
        <v>31679</v>
      </c>
      <c r="K6065">
        <v>373</v>
      </c>
      <c r="L6065" s="1" t="s">
        <v>22</v>
      </c>
      <c r="M6065" s="2">
        <v>45093</v>
      </c>
      <c r="N6065" s="1" t="s">
        <v>23</v>
      </c>
      <c r="O6065" s="1" t="s">
        <v>33</v>
      </c>
    </row>
    <row r="6066" spans="1:15" x14ac:dyDescent="0.25">
      <c r="A6066" s="1" t="s">
        <v>17004</v>
      </c>
      <c r="B6066">
        <v>37</v>
      </c>
      <c r="C6066" s="1" t="s">
        <v>16</v>
      </c>
      <c r="D6066" s="1" t="s">
        <v>17</v>
      </c>
      <c r="E6066" s="1" t="s">
        <v>43</v>
      </c>
      <c r="F6066" s="2">
        <v>43858</v>
      </c>
      <c r="G6066" s="1" t="s">
        <v>17005</v>
      </c>
      <c r="H6066" s="1" t="s">
        <v>17006</v>
      </c>
      <c r="I6066" s="1" t="s">
        <v>65</v>
      </c>
      <c r="J6066">
        <v>23670</v>
      </c>
      <c r="K6066">
        <v>222</v>
      </c>
      <c r="L6066" s="1" t="s">
        <v>31</v>
      </c>
      <c r="M6066" s="2">
        <v>43883</v>
      </c>
      <c r="N6066" s="1" t="s">
        <v>79</v>
      </c>
      <c r="O6066" s="1" t="s">
        <v>47</v>
      </c>
    </row>
    <row r="6067" spans="1:15" x14ac:dyDescent="0.25">
      <c r="A6067" s="1" t="s">
        <v>17007</v>
      </c>
      <c r="B6067">
        <v>30</v>
      </c>
      <c r="C6067" s="1" t="s">
        <v>16</v>
      </c>
      <c r="D6067" s="1" t="s">
        <v>103</v>
      </c>
      <c r="E6067" s="1" t="s">
        <v>76</v>
      </c>
      <c r="F6067" s="2">
        <v>43735</v>
      </c>
      <c r="G6067" s="1" t="s">
        <v>17008</v>
      </c>
      <c r="H6067" s="1" t="s">
        <v>17009</v>
      </c>
      <c r="I6067" s="1" t="s">
        <v>30</v>
      </c>
      <c r="J6067">
        <v>13471</v>
      </c>
      <c r="K6067">
        <v>113</v>
      </c>
      <c r="L6067" s="1" t="s">
        <v>31</v>
      </c>
      <c r="M6067" s="2">
        <v>43763</v>
      </c>
      <c r="N6067" s="1" t="s">
        <v>79</v>
      </c>
      <c r="O6067" s="1" t="s">
        <v>33</v>
      </c>
    </row>
    <row r="6068" spans="1:15" x14ac:dyDescent="0.25">
      <c r="A6068" s="1" t="s">
        <v>17010</v>
      </c>
      <c r="B6068">
        <v>63</v>
      </c>
      <c r="C6068" s="1" t="s">
        <v>35</v>
      </c>
      <c r="D6068" s="1" t="s">
        <v>26</v>
      </c>
      <c r="E6068" s="1" t="s">
        <v>93</v>
      </c>
      <c r="F6068" s="2">
        <v>44578</v>
      </c>
      <c r="G6068" s="1" t="s">
        <v>17011</v>
      </c>
      <c r="H6068" s="1" t="s">
        <v>17012</v>
      </c>
      <c r="I6068" s="1" t="s">
        <v>21</v>
      </c>
      <c r="J6068">
        <v>16245</v>
      </c>
      <c r="K6068">
        <v>289</v>
      </c>
      <c r="L6068" s="1" t="s">
        <v>31</v>
      </c>
      <c r="M6068" s="2">
        <v>44607</v>
      </c>
      <c r="N6068" s="1" t="s">
        <v>40</v>
      </c>
      <c r="O6068" s="1" t="s">
        <v>33</v>
      </c>
    </row>
    <row r="6069" spans="1:15" x14ac:dyDescent="0.25">
      <c r="A6069" s="1" t="s">
        <v>17013</v>
      </c>
      <c r="B6069">
        <v>75</v>
      </c>
      <c r="C6069" s="1" t="s">
        <v>35</v>
      </c>
      <c r="D6069" s="1" t="s">
        <v>125</v>
      </c>
      <c r="E6069" s="1" t="s">
        <v>76</v>
      </c>
      <c r="F6069" s="2">
        <v>44070</v>
      </c>
      <c r="G6069" s="1" t="s">
        <v>4988</v>
      </c>
      <c r="H6069" s="1" t="s">
        <v>17014</v>
      </c>
      <c r="I6069" s="1" t="s">
        <v>65</v>
      </c>
      <c r="J6069">
        <v>8632</v>
      </c>
      <c r="K6069">
        <v>152</v>
      </c>
      <c r="L6069" s="1" t="s">
        <v>22</v>
      </c>
      <c r="M6069" s="2">
        <v>44078</v>
      </c>
      <c r="N6069" s="1" t="s">
        <v>52</v>
      </c>
      <c r="O6069" s="1" t="s">
        <v>33</v>
      </c>
    </row>
    <row r="6070" spans="1:15" x14ac:dyDescent="0.25">
      <c r="A6070" s="1" t="s">
        <v>17015</v>
      </c>
      <c r="B6070">
        <v>33</v>
      </c>
      <c r="C6070" s="1" t="s">
        <v>35</v>
      </c>
      <c r="D6070" s="1" t="s">
        <v>125</v>
      </c>
      <c r="E6070" s="1" t="s">
        <v>76</v>
      </c>
      <c r="F6070" s="2">
        <v>45020</v>
      </c>
      <c r="G6070" s="1" t="s">
        <v>17016</v>
      </c>
      <c r="H6070" s="1" t="s">
        <v>17017</v>
      </c>
      <c r="I6070" s="1" t="s">
        <v>65</v>
      </c>
      <c r="J6070">
        <v>24417</v>
      </c>
      <c r="K6070">
        <v>467</v>
      </c>
      <c r="L6070" s="1" t="s">
        <v>31</v>
      </c>
      <c r="M6070" s="2">
        <v>45022</v>
      </c>
      <c r="N6070" s="1" t="s">
        <v>23</v>
      </c>
      <c r="O6070" s="1" t="s">
        <v>47</v>
      </c>
    </row>
    <row r="6071" spans="1:15" x14ac:dyDescent="0.25">
      <c r="A6071" s="1" t="s">
        <v>17018</v>
      </c>
      <c r="B6071">
        <v>23</v>
      </c>
      <c r="C6071" s="1" t="s">
        <v>16</v>
      </c>
      <c r="D6071" s="1" t="s">
        <v>125</v>
      </c>
      <c r="E6071" s="1" t="s">
        <v>54</v>
      </c>
      <c r="F6071" s="2">
        <v>44536</v>
      </c>
      <c r="G6071" s="1" t="s">
        <v>17019</v>
      </c>
      <c r="H6071" s="1" t="s">
        <v>17020</v>
      </c>
      <c r="I6071" s="1" t="s">
        <v>65</v>
      </c>
      <c r="J6071">
        <v>23029</v>
      </c>
      <c r="K6071">
        <v>458</v>
      </c>
      <c r="L6071" s="1" t="s">
        <v>31</v>
      </c>
      <c r="M6071" s="2">
        <v>44538</v>
      </c>
      <c r="N6071" s="1" t="s">
        <v>23</v>
      </c>
      <c r="O6071" s="1" t="s">
        <v>24</v>
      </c>
    </row>
    <row r="6072" spans="1:15" x14ac:dyDescent="0.25">
      <c r="A6072" s="1" t="s">
        <v>13908</v>
      </c>
      <c r="B6072">
        <v>28</v>
      </c>
      <c r="C6072" s="1" t="s">
        <v>35</v>
      </c>
      <c r="D6072" s="1" t="s">
        <v>36</v>
      </c>
      <c r="E6072" s="1" t="s">
        <v>54</v>
      </c>
      <c r="F6072" s="2">
        <v>43673</v>
      </c>
      <c r="G6072" s="1" t="s">
        <v>10114</v>
      </c>
      <c r="H6072" s="1" t="s">
        <v>17021</v>
      </c>
      <c r="I6072" s="1" t="s">
        <v>65</v>
      </c>
      <c r="J6072">
        <v>21786</v>
      </c>
      <c r="K6072">
        <v>381</v>
      </c>
      <c r="L6072" s="1" t="s">
        <v>46</v>
      </c>
      <c r="M6072" s="2">
        <v>43697</v>
      </c>
      <c r="N6072" s="1" t="s">
        <v>79</v>
      </c>
      <c r="O6072" s="1" t="s">
        <v>47</v>
      </c>
    </row>
    <row r="6073" spans="1:15" x14ac:dyDescent="0.25">
      <c r="A6073" s="1" t="s">
        <v>17022</v>
      </c>
      <c r="B6073">
        <v>26</v>
      </c>
      <c r="C6073" s="1" t="s">
        <v>16</v>
      </c>
      <c r="D6073" s="1" t="s">
        <v>59</v>
      </c>
      <c r="E6073" s="1" t="s">
        <v>43</v>
      </c>
      <c r="F6073" s="2">
        <v>44684</v>
      </c>
      <c r="G6073" s="1" t="s">
        <v>8135</v>
      </c>
      <c r="H6073" s="1" t="s">
        <v>17023</v>
      </c>
      <c r="I6073" s="1" t="s">
        <v>57</v>
      </c>
      <c r="J6073">
        <v>25309</v>
      </c>
      <c r="K6073">
        <v>290</v>
      </c>
      <c r="L6073" s="1" t="s">
        <v>46</v>
      </c>
      <c r="M6073" s="2">
        <v>44714</v>
      </c>
      <c r="N6073" s="1" t="s">
        <v>52</v>
      </c>
      <c r="O6073" s="1" t="s">
        <v>33</v>
      </c>
    </row>
    <row r="6074" spans="1:15" x14ac:dyDescent="0.25">
      <c r="A6074" s="1" t="s">
        <v>17024</v>
      </c>
      <c r="B6074">
        <v>42</v>
      </c>
      <c r="C6074" s="1" t="s">
        <v>35</v>
      </c>
      <c r="D6074" s="1" t="s">
        <v>42</v>
      </c>
      <c r="E6074" s="1" t="s">
        <v>54</v>
      </c>
      <c r="F6074" s="2">
        <v>44523</v>
      </c>
      <c r="G6074" s="1" t="s">
        <v>17025</v>
      </c>
      <c r="H6074" s="1" t="s">
        <v>3269</v>
      </c>
      <c r="I6074" s="1" t="s">
        <v>39</v>
      </c>
      <c r="J6074">
        <v>28726</v>
      </c>
      <c r="K6074">
        <v>488</v>
      </c>
      <c r="L6074" s="1" t="s">
        <v>46</v>
      </c>
      <c r="M6074" s="2">
        <v>44545</v>
      </c>
      <c r="N6074" s="1" t="s">
        <v>52</v>
      </c>
      <c r="O6074" s="1" t="s">
        <v>33</v>
      </c>
    </row>
    <row r="6075" spans="1:15" x14ac:dyDescent="0.25">
      <c r="A6075" s="1" t="s">
        <v>17026</v>
      </c>
      <c r="B6075">
        <v>83</v>
      </c>
      <c r="C6075" s="1" t="s">
        <v>16</v>
      </c>
      <c r="D6075" s="1" t="s">
        <v>49</v>
      </c>
      <c r="E6075" s="1" t="s">
        <v>27</v>
      </c>
      <c r="F6075" s="2">
        <v>44301</v>
      </c>
      <c r="G6075" s="1" t="s">
        <v>17027</v>
      </c>
      <c r="H6075" s="1" t="s">
        <v>17028</v>
      </c>
      <c r="I6075" s="1" t="s">
        <v>65</v>
      </c>
      <c r="J6075">
        <v>21514</v>
      </c>
      <c r="K6075">
        <v>141</v>
      </c>
      <c r="L6075" s="1" t="s">
        <v>31</v>
      </c>
      <c r="M6075" s="2">
        <v>44331</v>
      </c>
      <c r="N6075" s="1" t="s">
        <v>32</v>
      </c>
      <c r="O6075" s="1" t="s">
        <v>24</v>
      </c>
    </row>
    <row r="6076" spans="1:15" x14ac:dyDescent="0.25">
      <c r="A6076" s="1" t="s">
        <v>17029</v>
      </c>
      <c r="B6076">
        <v>75</v>
      </c>
      <c r="C6076" s="1" t="s">
        <v>35</v>
      </c>
      <c r="D6076" s="1" t="s">
        <v>103</v>
      </c>
      <c r="E6076" s="1" t="s">
        <v>54</v>
      </c>
      <c r="F6076" s="2">
        <v>43773</v>
      </c>
      <c r="G6076" s="1" t="s">
        <v>17030</v>
      </c>
      <c r="H6076" s="1" t="s">
        <v>17031</v>
      </c>
      <c r="I6076" s="1" t="s">
        <v>30</v>
      </c>
      <c r="J6076">
        <v>32809</v>
      </c>
      <c r="K6076">
        <v>409</v>
      </c>
      <c r="L6076" s="1" t="s">
        <v>46</v>
      </c>
      <c r="M6076" s="2">
        <v>43787</v>
      </c>
      <c r="N6076" s="1" t="s">
        <v>52</v>
      </c>
      <c r="O6076" s="1" t="s">
        <v>47</v>
      </c>
    </row>
    <row r="6077" spans="1:15" x14ac:dyDescent="0.25">
      <c r="A6077" s="1" t="s">
        <v>17032</v>
      </c>
      <c r="B6077">
        <v>43</v>
      </c>
      <c r="C6077" s="1" t="s">
        <v>35</v>
      </c>
      <c r="D6077" s="1" t="s">
        <v>17</v>
      </c>
      <c r="E6077" s="1" t="s">
        <v>54</v>
      </c>
      <c r="F6077" s="2">
        <v>44678</v>
      </c>
      <c r="G6077" s="1" t="s">
        <v>17033</v>
      </c>
      <c r="H6077" s="1" t="s">
        <v>17034</v>
      </c>
      <c r="I6077" s="1" t="s">
        <v>57</v>
      </c>
      <c r="J6077">
        <v>43092</v>
      </c>
      <c r="K6077">
        <v>442</v>
      </c>
      <c r="L6077" s="1" t="s">
        <v>22</v>
      </c>
      <c r="M6077" s="2">
        <v>44690</v>
      </c>
      <c r="N6077" s="1" t="s">
        <v>32</v>
      </c>
      <c r="O6077" s="1" t="s">
        <v>24</v>
      </c>
    </row>
    <row r="6078" spans="1:15" x14ac:dyDescent="0.25">
      <c r="A6078" s="1" t="s">
        <v>17035</v>
      </c>
      <c r="B6078">
        <v>64</v>
      </c>
      <c r="C6078" s="1" t="s">
        <v>35</v>
      </c>
      <c r="D6078" s="1" t="s">
        <v>125</v>
      </c>
      <c r="E6078" s="1" t="s">
        <v>43</v>
      </c>
      <c r="F6078" s="2">
        <v>45024</v>
      </c>
      <c r="G6078" s="1" t="s">
        <v>17036</v>
      </c>
      <c r="H6078" s="1" t="s">
        <v>17037</v>
      </c>
      <c r="I6078" s="1" t="s">
        <v>57</v>
      </c>
      <c r="J6078">
        <v>44098</v>
      </c>
      <c r="K6078">
        <v>329</v>
      </c>
      <c r="L6078" s="1" t="s">
        <v>22</v>
      </c>
      <c r="M6078" s="2">
        <v>45037</v>
      </c>
      <c r="N6078" s="1" t="s">
        <v>79</v>
      </c>
      <c r="O6078" s="1" t="s">
        <v>47</v>
      </c>
    </row>
    <row r="6079" spans="1:15" x14ac:dyDescent="0.25">
      <c r="A6079" s="1" t="s">
        <v>529</v>
      </c>
      <c r="B6079">
        <v>22</v>
      </c>
      <c r="C6079" s="1" t="s">
        <v>35</v>
      </c>
      <c r="D6079" s="1" t="s">
        <v>36</v>
      </c>
      <c r="E6079" s="1" t="s">
        <v>27</v>
      </c>
      <c r="F6079" s="2">
        <v>44029</v>
      </c>
      <c r="G6079" s="1" t="s">
        <v>17038</v>
      </c>
      <c r="H6079" s="1" t="s">
        <v>17039</v>
      </c>
      <c r="I6079" s="1" t="s">
        <v>57</v>
      </c>
      <c r="J6079">
        <v>24518</v>
      </c>
      <c r="K6079">
        <v>128</v>
      </c>
      <c r="L6079" s="1" t="s">
        <v>22</v>
      </c>
      <c r="M6079" s="2">
        <v>44043</v>
      </c>
      <c r="N6079" s="1" t="s">
        <v>23</v>
      </c>
      <c r="O6079" s="1" t="s">
        <v>47</v>
      </c>
    </row>
    <row r="6080" spans="1:15" x14ac:dyDescent="0.25">
      <c r="A6080" s="1" t="s">
        <v>17040</v>
      </c>
      <c r="B6080">
        <v>83</v>
      </c>
      <c r="C6080" s="1" t="s">
        <v>35</v>
      </c>
      <c r="D6080" s="1" t="s">
        <v>26</v>
      </c>
      <c r="E6080" s="1" t="s">
        <v>76</v>
      </c>
      <c r="F6080" s="2">
        <v>44746</v>
      </c>
      <c r="G6080" s="1" t="s">
        <v>17041</v>
      </c>
      <c r="H6080" s="1" t="s">
        <v>17042</v>
      </c>
      <c r="I6080" s="1" t="s">
        <v>65</v>
      </c>
      <c r="J6080">
        <v>43810</v>
      </c>
      <c r="K6080">
        <v>310</v>
      </c>
      <c r="L6080" s="1" t="s">
        <v>31</v>
      </c>
      <c r="M6080" s="2">
        <v>44773</v>
      </c>
      <c r="N6080" s="1" t="s">
        <v>52</v>
      </c>
      <c r="O6080" s="1" t="s">
        <v>24</v>
      </c>
    </row>
    <row r="6081" spans="1:15" x14ac:dyDescent="0.25">
      <c r="A6081" s="1" t="s">
        <v>17043</v>
      </c>
      <c r="B6081">
        <v>72</v>
      </c>
      <c r="C6081" s="1" t="s">
        <v>35</v>
      </c>
      <c r="D6081" s="1" t="s">
        <v>103</v>
      </c>
      <c r="E6081" s="1" t="s">
        <v>93</v>
      </c>
      <c r="F6081" s="2">
        <v>45303</v>
      </c>
      <c r="G6081" s="1" t="s">
        <v>17044</v>
      </c>
      <c r="H6081" s="1" t="s">
        <v>2389</v>
      </c>
      <c r="I6081" s="1" t="s">
        <v>39</v>
      </c>
      <c r="J6081">
        <v>11584</v>
      </c>
      <c r="K6081">
        <v>181</v>
      </c>
      <c r="L6081" s="1" t="s">
        <v>31</v>
      </c>
      <c r="M6081" s="2">
        <v>45308</v>
      </c>
      <c r="N6081" s="1" t="s">
        <v>79</v>
      </c>
      <c r="O6081" s="1" t="s">
        <v>24</v>
      </c>
    </row>
    <row r="6082" spans="1:15" x14ac:dyDescent="0.25">
      <c r="A6082" s="1" t="s">
        <v>17045</v>
      </c>
      <c r="B6082">
        <v>32</v>
      </c>
      <c r="C6082" s="1" t="s">
        <v>35</v>
      </c>
      <c r="D6082" s="1" t="s">
        <v>42</v>
      </c>
      <c r="E6082" s="1" t="s">
        <v>54</v>
      </c>
      <c r="F6082" s="2">
        <v>43741</v>
      </c>
      <c r="G6082" s="1" t="s">
        <v>17046</v>
      </c>
      <c r="H6082" s="1" t="s">
        <v>17047</v>
      </c>
      <c r="I6082" s="1" t="s">
        <v>39</v>
      </c>
      <c r="J6082">
        <v>47050</v>
      </c>
      <c r="K6082">
        <v>351</v>
      </c>
      <c r="L6082" s="1" t="s">
        <v>46</v>
      </c>
      <c r="M6082" s="2">
        <v>43746</v>
      </c>
      <c r="N6082" s="1" t="s">
        <v>23</v>
      </c>
      <c r="O6082" s="1" t="s">
        <v>24</v>
      </c>
    </row>
    <row r="6083" spans="1:15" x14ac:dyDescent="0.25">
      <c r="A6083" s="1" t="s">
        <v>17048</v>
      </c>
      <c r="B6083">
        <v>28</v>
      </c>
      <c r="C6083" s="1" t="s">
        <v>16</v>
      </c>
      <c r="D6083" s="1" t="s">
        <v>103</v>
      </c>
      <c r="E6083" s="1" t="s">
        <v>93</v>
      </c>
      <c r="F6083" s="2">
        <v>43729</v>
      </c>
      <c r="G6083" s="1" t="s">
        <v>17049</v>
      </c>
      <c r="H6083" s="1" t="s">
        <v>17050</v>
      </c>
      <c r="I6083" s="1" t="s">
        <v>65</v>
      </c>
      <c r="J6083">
        <v>19795</v>
      </c>
      <c r="K6083">
        <v>497</v>
      </c>
      <c r="L6083" s="1" t="s">
        <v>31</v>
      </c>
      <c r="M6083" s="2">
        <v>43741</v>
      </c>
      <c r="N6083" s="1" t="s">
        <v>32</v>
      </c>
      <c r="O6083" s="1" t="s">
        <v>47</v>
      </c>
    </row>
    <row r="6084" spans="1:15" x14ac:dyDescent="0.25">
      <c r="A6084" s="1" t="s">
        <v>17051</v>
      </c>
      <c r="B6084">
        <v>42</v>
      </c>
      <c r="C6084" s="1" t="s">
        <v>16</v>
      </c>
      <c r="D6084" s="1" t="s">
        <v>26</v>
      </c>
      <c r="E6084" s="1" t="s">
        <v>43</v>
      </c>
      <c r="F6084" s="2">
        <v>44942</v>
      </c>
      <c r="G6084" s="1" t="s">
        <v>2037</v>
      </c>
      <c r="H6084" s="1" t="s">
        <v>17052</v>
      </c>
      <c r="I6084" s="1" t="s">
        <v>39</v>
      </c>
      <c r="J6084">
        <v>1621</v>
      </c>
      <c r="K6084">
        <v>290</v>
      </c>
      <c r="L6084" s="1" t="s">
        <v>46</v>
      </c>
      <c r="M6084" s="2">
        <v>44971</v>
      </c>
      <c r="N6084" s="1" t="s">
        <v>79</v>
      </c>
      <c r="O6084" s="1" t="s">
        <v>24</v>
      </c>
    </row>
    <row r="6085" spans="1:15" x14ac:dyDescent="0.25">
      <c r="A6085" s="1" t="s">
        <v>17053</v>
      </c>
      <c r="B6085">
        <v>33</v>
      </c>
      <c r="C6085" s="1" t="s">
        <v>16</v>
      </c>
      <c r="D6085" s="1" t="s">
        <v>42</v>
      </c>
      <c r="E6085" s="1" t="s">
        <v>93</v>
      </c>
      <c r="F6085" s="2">
        <v>43694</v>
      </c>
      <c r="G6085" s="1" t="s">
        <v>17054</v>
      </c>
      <c r="H6085" s="1" t="s">
        <v>17055</v>
      </c>
      <c r="I6085" s="1" t="s">
        <v>30</v>
      </c>
      <c r="J6085">
        <v>39365</v>
      </c>
      <c r="K6085">
        <v>164</v>
      </c>
      <c r="L6085" s="1" t="s">
        <v>31</v>
      </c>
      <c r="M6085" s="2">
        <v>43697</v>
      </c>
      <c r="N6085" s="1" t="s">
        <v>23</v>
      </c>
      <c r="O6085" s="1" t="s">
        <v>33</v>
      </c>
    </row>
    <row r="6086" spans="1:15" x14ac:dyDescent="0.25">
      <c r="A6086" s="1" t="s">
        <v>17056</v>
      </c>
      <c r="B6086">
        <v>73</v>
      </c>
      <c r="C6086" s="1" t="s">
        <v>35</v>
      </c>
      <c r="D6086" s="1" t="s">
        <v>103</v>
      </c>
      <c r="E6086" s="1" t="s">
        <v>43</v>
      </c>
      <c r="F6086" s="2">
        <v>43864</v>
      </c>
      <c r="G6086" s="1" t="s">
        <v>17057</v>
      </c>
      <c r="H6086" s="1" t="s">
        <v>17058</v>
      </c>
      <c r="I6086" s="1" t="s">
        <v>21</v>
      </c>
      <c r="J6086">
        <v>20574</v>
      </c>
      <c r="K6086">
        <v>182</v>
      </c>
      <c r="L6086" s="1" t="s">
        <v>31</v>
      </c>
      <c r="M6086" s="2">
        <v>43892</v>
      </c>
      <c r="N6086" s="1" t="s">
        <v>23</v>
      </c>
      <c r="O6086" s="1" t="s">
        <v>47</v>
      </c>
    </row>
    <row r="6087" spans="1:15" x14ac:dyDescent="0.25">
      <c r="A6087" s="1" t="s">
        <v>17059</v>
      </c>
      <c r="B6087">
        <v>27</v>
      </c>
      <c r="C6087" s="1" t="s">
        <v>16</v>
      </c>
      <c r="D6087" s="1" t="s">
        <v>26</v>
      </c>
      <c r="E6087" s="1" t="s">
        <v>54</v>
      </c>
      <c r="F6087" s="2">
        <v>44377</v>
      </c>
      <c r="G6087" s="1" t="s">
        <v>17060</v>
      </c>
      <c r="H6087" s="1" t="s">
        <v>17061</v>
      </c>
      <c r="I6087" s="1" t="s">
        <v>57</v>
      </c>
      <c r="J6087">
        <v>8860</v>
      </c>
      <c r="K6087">
        <v>140</v>
      </c>
      <c r="L6087" s="1" t="s">
        <v>31</v>
      </c>
      <c r="M6087" s="2">
        <v>44400</v>
      </c>
      <c r="N6087" s="1" t="s">
        <v>23</v>
      </c>
      <c r="O6087" s="1" t="s">
        <v>24</v>
      </c>
    </row>
    <row r="6088" spans="1:15" x14ac:dyDescent="0.25">
      <c r="A6088" s="1" t="s">
        <v>5962</v>
      </c>
      <c r="B6088">
        <v>55</v>
      </c>
      <c r="C6088" s="1" t="s">
        <v>16</v>
      </c>
      <c r="D6088" s="1" t="s">
        <v>36</v>
      </c>
      <c r="E6088" s="1" t="s">
        <v>76</v>
      </c>
      <c r="F6088" s="2">
        <v>43804</v>
      </c>
      <c r="G6088" s="1" t="s">
        <v>17062</v>
      </c>
      <c r="H6088" s="1" t="s">
        <v>15358</v>
      </c>
      <c r="I6088" s="1" t="s">
        <v>65</v>
      </c>
      <c r="J6088">
        <v>8407</v>
      </c>
      <c r="K6088">
        <v>359</v>
      </c>
      <c r="L6088" s="1" t="s">
        <v>46</v>
      </c>
      <c r="M6088" s="2">
        <v>43814</v>
      </c>
      <c r="N6088" s="1" t="s">
        <v>79</v>
      </c>
      <c r="O6088" s="1" t="s">
        <v>24</v>
      </c>
    </row>
    <row r="6089" spans="1:15" x14ac:dyDescent="0.25">
      <c r="A6089" s="1" t="s">
        <v>17063</v>
      </c>
      <c r="B6089">
        <v>44</v>
      </c>
      <c r="C6089" s="1" t="s">
        <v>35</v>
      </c>
      <c r="D6089" s="1" t="s">
        <v>125</v>
      </c>
      <c r="E6089" s="1" t="s">
        <v>54</v>
      </c>
      <c r="F6089" s="2">
        <v>44129</v>
      </c>
      <c r="G6089" s="1" t="s">
        <v>17064</v>
      </c>
      <c r="H6089" s="1" t="s">
        <v>17065</v>
      </c>
      <c r="I6089" s="1" t="s">
        <v>30</v>
      </c>
      <c r="J6089">
        <v>46201</v>
      </c>
      <c r="K6089">
        <v>178</v>
      </c>
      <c r="L6089" s="1" t="s">
        <v>31</v>
      </c>
      <c r="M6089" s="2">
        <v>44159</v>
      </c>
      <c r="N6089" s="1" t="s">
        <v>79</v>
      </c>
      <c r="O6089" s="1" t="s">
        <v>24</v>
      </c>
    </row>
    <row r="6090" spans="1:15" x14ac:dyDescent="0.25">
      <c r="A6090" s="1" t="s">
        <v>17066</v>
      </c>
      <c r="B6090">
        <v>29</v>
      </c>
      <c r="C6090" s="1" t="s">
        <v>16</v>
      </c>
      <c r="D6090" s="1" t="s">
        <v>17</v>
      </c>
      <c r="E6090" s="1" t="s">
        <v>93</v>
      </c>
      <c r="F6090" s="2">
        <v>44586</v>
      </c>
      <c r="G6090" s="1" t="s">
        <v>5803</v>
      </c>
      <c r="H6090" s="1" t="s">
        <v>17067</v>
      </c>
      <c r="I6090" s="1" t="s">
        <v>39</v>
      </c>
      <c r="J6090">
        <v>33451</v>
      </c>
      <c r="K6090">
        <v>494</v>
      </c>
      <c r="L6090" s="1" t="s">
        <v>22</v>
      </c>
      <c r="M6090" s="2">
        <v>44608</v>
      </c>
      <c r="N6090" s="1" t="s">
        <v>52</v>
      </c>
      <c r="O6090" s="1" t="s">
        <v>47</v>
      </c>
    </row>
    <row r="6091" spans="1:15" x14ac:dyDescent="0.25">
      <c r="A6091" s="1" t="s">
        <v>17068</v>
      </c>
      <c r="B6091">
        <v>83</v>
      </c>
      <c r="C6091" s="1" t="s">
        <v>16</v>
      </c>
      <c r="D6091" s="1" t="s">
        <v>59</v>
      </c>
      <c r="E6091" s="1" t="s">
        <v>93</v>
      </c>
      <c r="F6091" s="2">
        <v>44852</v>
      </c>
      <c r="G6091" s="1" t="s">
        <v>17069</v>
      </c>
      <c r="H6091" s="1" t="s">
        <v>17070</v>
      </c>
      <c r="I6091" s="1" t="s">
        <v>30</v>
      </c>
      <c r="J6091">
        <v>9364</v>
      </c>
      <c r="K6091">
        <v>138</v>
      </c>
      <c r="L6091" s="1" t="s">
        <v>22</v>
      </c>
      <c r="M6091" s="2">
        <v>44880</v>
      </c>
      <c r="N6091" s="1" t="s">
        <v>32</v>
      </c>
      <c r="O6091" s="1" t="s">
        <v>33</v>
      </c>
    </row>
    <row r="6092" spans="1:15" x14ac:dyDescent="0.25">
      <c r="A6092" s="1" t="s">
        <v>6375</v>
      </c>
      <c r="B6092">
        <v>73</v>
      </c>
      <c r="C6092" s="1" t="s">
        <v>16</v>
      </c>
      <c r="D6092" s="1" t="s">
        <v>103</v>
      </c>
      <c r="E6092" s="1" t="s">
        <v>43</v>
      </c>
      <c r="F6092" s="2">
        <v>44904</v>
      </c>
      <c r="G6092" s="1" t="s">
        <v>17071</v>
      </c>
      <c r="H6092" s="1" t="s">
        <v>17072</v>
      </c>
      <c r="I6092" s="1" t="s">
        <v>30</v>
      </c>
      <c r="J6092">
        <v>18939</v>
      </c>
      <c r="K6092">
        <v>219</v>
      </c>
      <c r="L6092" s="1" t="s">
        <v>46</v>
      </c>
      <c r="M6092" s="2">
        <v>44915</v>
      </c>
      <c r="N6092" s="1" t="s">
        <v>40</v>
      </c>
      <c r="O6092" s="1" t="s">
        <v>33</v>
      </c>
    </row>
    <row r="6093" spans="1:15" x14ac:dyDescent="0.25">
      <c r="A6093" s="1" t="s">
        <v>17073</v>
      </c>
      <c r="B6093">
        <v>69</v>
      </c>
      <c r="C6093" s="1" t="s">
        <v>35</v>
      </c>
      <c r="D6093" s="1" t="s">
        <v>125</v>
      </c>
      <c r="E6093" s="1" t="s">
        <v>54</v>
      </c>
      <c r="F6093" s="2">
        <v>44799</v>
      </c>
      <c r="G6093" s="1" t="s">
        <v>17074</v>
      </c>
      <c r="H6093" s="1" t="s">
        <v>17075</v>
      </c>
      <c r="I6093" s="1" t="s">
        <v>57</v>
      </c>
      <c r="J6093">
        <v>42834</v>
      </c>
      <c r="K6093">
        <v>485</v>
      </c>
      <c r="L6093" s="1" t="s">
        <v>46</v>
      </c>
      <c r="M6093" s="2">
        <v>44808</v>
      </c>
      <c r="N6093" s="1" t="s">
        <v>32</v>
      </c>
      <c r="O6093" s="1" t="s">
        <v>33</v>
      </c>
    </row>
    <row r="6094" spans="1:15" x14ac:dyDescent="0.25">
      <c r="A6094" s="1" t="s">
        <v>17076</v>
      </c>
      <c r="B6094">
        <v>83</v>
      </c>
      <c r="C6094" s="1" t="s">
        <v>35</v>
      </c>
      <c r="D6094" s="1" t="s">
        <v>26</v>
      </c>
      <c r="E6094" s="1" t="s">
        <v>93</v>
      </c>
      <c r="F6094" s="2">
        <v>44173</v>
      </c>
      <c r="G6094" s="1" t="s">
        <v>17077</v>
      </c>
      <c r="H6094" s="1" t="s">
        <v>17078</v>
      </c>
      <c r="I6094" s="1" t="s">
        <v>65</v>
      </c>
      <c r="J6094">
        <v>26911</v>
      </c>
      <c r="K6094">
        <v>119</v>
      </c>
      <c r="L6094" s="1" t="s">
        <v>46</v>
      </c>
      <c r="M6094" s="2">
        <v>44187</v>
      </c>
      <c r="N6094" s="1" t="s">
        <v>32</v>
      </c>
      <c r="O6094" s="1" t="s">
        <v>24</v>
      </c>
    </row>
    <row r="6095" spans="1:15" x14ac:dyDescent="0.25">
      <c r="A6095" s="1" t="s">
        <v>325</v>
      </c>
      <c r="B6095">
        <v>19</v>
      </c>
      <c r="C6095" s="1" t="s">
        <v>35</v>
      </c>
      <c r="D6095" s="1" t="s">
        <v>49</v>
      </c>
      <c r="E6095" s="1" t="s">
        <v>54</v>
      </c>
      <c r="F6095" s="2">
        <v>44514</v>
      </c>
      <c r="G6095" s="1" t="s">
        <v>17079</v>
      </c>
      <c r="H6095" s="1" t="s">
        <v>17080</v>
      </c>
      <c r="I6095" s="1" t="s">
        <v>30</v>
      </c>
      <c r="J6095">
        <v>25723</v>
      </c>
      <c r="K6095">
        <v>480</v>
      </c>
      <c r="L6095" s="1" t="s">
        <v>31</v>
      </c>
      <c r="M6095" s="2">
        <v>44516</v>
      </c>
      <c r="N6095" s="1" t="s">
        <v>79</v>
      </c>
      <c r="O6095" s="1" t="s">
        <v>24</v>
      </c>
    </row>
    <row r="6096" spans="1:15" x14ac:dyDescent="0.25">
      <c r="A6096" s="1" t="s">
        <v>17081</v>
      </c>
      <c r="B6096">
        <v>61</v>
      </c>
      <c r="C6096" s="1" t="s">
        <v>35</v>
      </c>
      <c r="D6096" s="1" t="s">
        <v>36</v>
      </c>
      <c r="E6096" s="1" t="s">
        <v>76</v>
      </c>
      <c r="F6096" s="2">
        <v>43617</v>
      </c>
      <c r="G6096" s="1" t="s">
        <v>17082</v>
      </c>
      <c r="H6096" s="1" t="s">
        <v>17083</v>
      </c>
      <c r="I6096" s="1" t="s">
        <v>39</v>
      </c>
      <c r="J6096">
        <v>6971</v>
      </c>
      <c r="K6096">
        <v>361</v>
      </c>
      <c r="L6096" s="1" t="s">
        <v>31</v>
      </c>
      <c r="M6096" s="2">
        <v>43618</v>
      </c>
      <c r="N6096" s="1" t="s">
        <v>23</v>
      </c>
      <c r="O6096" s="1" t="s">
        <v>24</v>
      </c>
    </row>
    <row r="6097" spans="1:15" x14ac:dyDescent="0.25">
      <c r="A6097" s="1" t="s">
        <v>17084</v>
      </c>
      <c r="B6097">
        <v>65</v>
      </c>
      <c r="C6097" s="1" t="s">
        <v>16</v>
      </c>
      <c r="D6097" s="1" t="s">
        <v>103</v>
      </c>
      <c r="E6097" s="1" t="s">
        <v>43</v>
      </c>
      <c r="F6097" s="2">
        <v>43937</v>
      </c>
      <c r="G6097" s="1" t="s">
        <v>16903</v>
      </c>
      <c r="H6097" s="1" t="s">
        <v>17085</v>
      </c>
      <c r="I6097" s="1" t="s">
        <v>65</v>
      </c>
      <c r="J6097">
        <v>26649</v>
      </c>
      <c r="K6097">
        <v>345</v>
      </c>
      <c r="L6097" s="1" t="s">
        <v>22</v>
      </c>
      <c r="M6097" s="2">
        <v>43947</v>
      </c>
      <c r="N6097" s="1" t="s">
        <v>79</v>
      </c>
      <c r="O6097" s="1" t="s">
        <v>24</v>
      </c>
    </row>
    <row r="6098" spans="1:15" x14ac:dyDescent="0.25">
      <c r="A6098" s="1" t="s">
        <v>17086</v>
      </c>
      <c r="B6098">
        <v>74</v>
      </c>
      <c r="C6098" s="1" t="s">
        <v>16</v>
      </c>
      <c r="D6098" s="1" t="s">
        <v>49</v>
      </c>
      <c r="E6098" s="1" t="s">
        <v>18</v>
      </c>
      <c r="F6098" s="2">
        <v>44967</v>
      </c>
      <c r="G6098" s="1" t="s">
        <v>17087</v>
      </c>
      <c r="H6098" s="1" t="s">
        <v>17088</v>
      </c>
      <c r="I6098" s="1" t="s">
        <v>65</v>
      </c>
      <c r="J6098">
        <v>86</v>
      </c>
      <c r="K6098">
        <v>300</v>
      </c>
      <c r="L6098" s="1" t="s">
        <v>22</v>
      </c>
      <c r="M6098" s="2">
        <v>44997</v>
      </c>
      <c r="N6098" s="1" t="s">
        <v>32</v>
      </c>
      <c r="O6098" s="1" t="s">
        <v>33</v>
      </c>
    </row>
    <row r="6099" spans="1:15" x14ac:dyDescent="0.25">
      <c r="A6099" s="1" t="s">
        <v>17089</v>
      </c>
      <c r="B6099">
        <v>31</v>
      </c>
      <c r="C6099" s="1" t="s">
        <v>16</v>
      </c>
      <c r="D6099" s="1" t="s">
        <v>36</v>
      </c>
      <c r="E6099" s="1" t="s">
        <v>43</v>
      </c>
      <c r="F6099" s="2">
        <v>44893</v>
      </c>
      <c r="G6099" s="1" t="s">
        <v>17090</v>
      </c>
      <c r="H6099" s="1" t="s">
        <v>17091</v>
      </c>
      <c r="I6099" s="1" t="s">
        <v>21</v>
      </c>
      <c r="J6099">
        <v>25782</v>
      </c>
      <c r="K6099">
        <v>344</v>
      </c>
      <c r="L6099" s="1" t="s">
        <v>31</v>
      </c>
      <c r="M6099" s="2">
        <v>44912</v>
      </c>
      <c r="N6099" s="1" t="s">
        <v>52</v>
      </c>
      <c r="O6099" s="1" t="s">
        <v>33</v>
      </c>
    </row>
    <row r="6100" spans="1:15" x14ac:dyDescent="0.25">
      <c r="A6100" s="1" t="s">
        <v>17092</v>
      </c>
      <c r="B6100">
        <v>41</v>
      </c>
      <c r="C6100" s="1" t="s">
        <v>16</v>
      </c>
      <c r="D6100" s="1" t="s">
        <v>36</v>
      </c>
      <c r="E6100" s="1" t="s">
        <v>54</v>
      </c>
      <c r="F6100" s="2">
        <v>43792</v>
      </c>
      <c r="G6100" s="1" t="s">
        <v>17093</v>
      </c>
      <c r="H6100" s="1" t="s">
        <v>17094</v>
      </c>
      <c r="I6100" s="1" t="s">
        <v>21</v>
      </c>
      <c r="J6100">
        <v>24511</v>
      </c>
      <c r="K6100">
        <v>446</v>
      </c>
      <c r="L6100" s="1" t="s">
        <v>46</v>
      </c>
      <c r="M6100" s="2">
        <v>43822</v>
      </c>
      <c r="N6100" s="1" t="s">
        <v>40</v>
      </c>
      <c r="O6100" s="1" t="s">
        <v>47</v>
      </c>
    </row>
    <row r="6101" spans="1:15" x14ac:dyDescent="0.25">
      <c r="A6101" s="1" t="s">
        <v>17095</v>
      </c>
      <c r="B6101">
        <v>78</v>
      </c>
      <c r="C6101" s="1" t="s">
        <v>35</v>
      </c>
      <c r="D6101" s="1" t="s">
        <v>17</v>
      </c>
      <c r="E6101" s="1" t="s">
        <v>43</v>
      </c>
      <c r="F6101" s="2">
        <v>44880</v>
      </c>
      <c r="G6101" s="1" t="s">
        <v>17096</v>
      </c>
      <c r="H6101" s="1" t="s">
        <v>17097</v>
      </c>
      <c r="I6101" s="1" t="s">
        <v>30</v>
      </c>
      <c r="J6101">
        <v>41621</v>
      </c>
      <c r="K6101">
        <v>488</v>
      </c>
      <c r="L6101" s="1" t="s">
        <v>46</v>
      </c>
      <c r="M6101" s="2">
        <v>44883</v>
      </c>
      <c r="N6101" s="1" t="s">
        <v>23</v>
      </c>
      <c r="O6101" s="1" t="s">
        <v>47</v>
      </c>
    </row>
    <row r="6102" spans="1:15" x14ac:dyDescent="0.25">
      <c r="A6102" s="1" t="s">
        <v>17098</v>
      </c>
      <c r="B6102">
        <v>55</v>
      </c>
      <c r="C6102" s="1" t="s">
        <v>16</v>
      </c>
      <c r="D6102" s="1" t="s">
        <v>59</v>
      </c>
      <c r="E6102" s="1" t="s">
        <v>27</v>
      </c>
      <c r="F6102" s="2">
        <v>44998</v>
      </c>
      <c r="G6102" s="1" t="s">
        <v>17099</v>
      </c>
      <c r="H6102" s="1" t="s">
        <v>17100</v>
      </c>
      <c r="I6102" s="1" t="s">
        <v>39</v>
      </c>
      <c r="J6102">
        <v>30468</v>
      </c>
      <c r="K6102">
        <v>163</v>
      </c>
      <c r="L6102" s="1" t="s">
        <v>46</v>
      </c>
      <c r="M6102" s="2">
        <v>45003</v>
      </c>
      <c r="N6102" s="1" t="s">
        <v>52</v>
      </c>
      <c r="O6102" s="1" t="s">
        <v>24</v>
      </c>
    </row>
    <row r="6103" spans="1:15" x14ac:dyDescent="0.25">
      <c r="A6103" s="1" t="s">
        <v>17101</v>
      </c>
      <c r="B6103">
        <v>62</v>
      </c>
      <c r="C6103" s="1" t="s">
        <v>16</v>
      </c>
      <c r="D6103" s="1" t="s">
        <v>42</v>
      </c>
      <c r="E6103" s="1" t="s">
        <v>43</v>
      </c>
      <c r="F6103" s="2">
        <v>43837</v>
      </c>
      <c r="G6103" s="1" t="s">
        <v>17102</v>
      </c>
      <c r="H6103" s="1" t="s">
        <v>17103</v>
      </c>
      <c r="I6103" s="1" t="s">
        <v>65</v>
      </c>
      <c r="J6103">
        <v>45983</v>
      </c>
      <c r="K6103">
        <v>332</v>
      </c>
      <c r="L6103" s="1" t="s">
        <v>22</v>
      </c>
      <c r="M6103" s="2">
        <v>43855</v>
      </c>
      <c r="N6103" s="1" t="s">
        <v>79</v>
      </c>
      <c r="O6103" s="1" t="s">
        <v>33</v>
      </c>
    </row>
    <row r="6104" spans="1:15" x14ac:dyDescent="0.25">
      <c r="A6104" s="1" t="s">
        <v>17104</v>
      </c>
      <c r="B6104">
        <v>29</v>
      </c>
      <c r="C6104" s="1" t="s">
        <v>16</v>
      </c>
      <c r="D6104" s="1" t="s">
        <v>125</v>
      </c>
      <c r="E6104" s="1" t="s">
        <v>54</v>
      </c>
      <c r="F6104" s="2">
        <v>44626</v>
      </c>
      <c r="G6104" s="1" t="s">
        <v>17105</v>
      </c>
      <c r="H6104" s="1" t="s">
        <v>17106</v>
      </c>
      <c r="I6104" s="1" t="s">
        <v>57</v>
      </c>
      <c r="J6104">
        <v>8526</v>
      </c>
      <c r="K6104">
        <v>308</v>
      </c>
      <c r="L6104" s="1" t="s">
        <v>31</v>
      </c>
      <c r="M6104" s="2">
        <v>44640</v>
      </c>
      <c r="N6104" s="1" t="s">
        <v>32</v>
      </c>
      <c r="O6104" s="1" t="s">
        <v>33</v>
      </c>
    </row>
    <row r="6105" spans="1:15" x14ac:dyDescent="0.25">
      <c r="A6105" s="1" t="s">
        <v>17107</v>
      </c>
      <c r="B6105">
        <v>21</v>
      </c>
      <c r="C6105" s="1" t="s">
        <v>35</v>
      </c>
      <c r="D6105" s="1" t="s">
        <v>42</v>
      </c>
      <c r="E6105" s="1" t="s">
        <v>76</v>
      </c>
      <c r="F6105" s="2">
        <v>45056</v>
      </c>
      <c r="G6105" s="1" t="s">
        <v>17108</v>
      </c>
      <c r="H6105" s="1" t="s">
        <v>17109</v>
      </c>
      <c r="I6105" s="1" t="s">
        <v>57</v>
      </c>
      <c r="J6105">
        <v>8285</v>
      </c>
      <c r="K6105">
        <v>187</v>
      </c>
      <c r="L6105" s="1" t="s">
        <v>46</v>
      </c>
      <c r="M6105" s="2">
        <v>45077</v>
      </c>
      <c r="N6105" s="1" t="s">
        <v>52</v>
      </c>
      <c r="O6105" s="1" t="s">
        <v>33</v>
      </c>
    </row>
    <row r="6106" spans="1:15" x14ac:dyDescent="0.25">
      <c r="A6106" s="1" t="s">
        <v>17110</v>
      </c>
      <c r="B6106">
        <v>20</v>
      </c>
      <c r="C6106" s="1" t="s">
        <v>35</v>
      </c>
      <c r="D6106" s="1" t="s">
        <v>17</v>
      </c>
      <c r="E6106" s="1" t="s">
        <v>27</v>
      </c>
      <c r="F6106" s="2">
        <v>45051</v>
      </c>
      <c r="G6106" s="1" t="s">
        <v>17111</v>
      </c>
      <c r="H6106" s="1" t="s">
        <v>9705</v>
      </c>
      <c r="I6106" s="1" t="s">
        <v>21</v>
      </c>
      <c r="J6106">
        <v>24661</v>
      </c>
      <c r="K6106">
        <v>269</v>
      </c>
      <c r="L6106" s="1" t="s">
        <v>31</v>
      </c>
      <c r="M6106" s="2">
        <v>45064</v>
      </c>
      <c r="N6106" s="1" t="s">
        <v>40</v>
      </c>
      <c r="O6106" s="1" t="s">
        <v>47</v>
      </c>
    </row>
    <row r="6107" spans="1:15" x14ac:dyDescent="0.25">
      <c r="A6107" s="1" t="s">
        <v>17112</v>
      </c>
      <c r="B6107">
        <v>77</v>
      </c>
      <c r="C6107" s="1" t="s">
        <v>35</v>
      </c>
      <c r="D6107" s="1" t="s">
        <v>17</v>
      </c>
      <c r="E6107" s="1" t="s">
        <v>43</v>
      </c>
      <c r="F6107" s="2">
        <v>44603</v>
      </c>
      <c r="G6107" s="1" t="s">
        <v>17113</v>
      </c>
      <c r="H6107" s="1" t="s">
        <v>17114</v>
      </c>
      <c r="I6107" s="1" t="s">
        <v>65</v>
      </c>
      <c r="J6107">
        <v>19703</v>
      </c>
      <c r="K6107">
        <v>432</v>
      </c>
      <c r="L6107" s="1" t="s">
        <v>46</v>
      </c>
      <c r="M6107" s="2">
        <v>44624</v>
      </c>
      <c r="N6107" s="1" t="s">
        <v>40</v>
      </c>
      <c r="O6107" s="1" t="s">
        <v>33</v>
      </c>
    </row>
    <row r="6108" spans="1:15" x14ac:dyDescent="0.25">
      <c r="A6108" s="1" t="s">
        <v>17115</v>
      </c>
      <c r="B6108">
        <v>82</v>
      </c>
      <c r="C6108" s="1" t="s">
        <v>16</v>
      </c>
      <c r="D6108" s="1" t="s">
        <v>59</v>
      </c>
      <c r="E6108" s="1" t="s">
        <v>43</v>
      </c>
      <c r="F6108" s="2">
        <v>44351</v>
      </c>
      <c r="G6108" s="1" t="s">
        <v>17116</v>
      </c>
      <c r="H6108" s="1" t="s">
        <v>17117</v>
      </c>
      <c r="I6108" s="1" t="s">
        <v>57</v>
      </c>
      <c r="J6108">
        <v>41092</v>
      </c>
      <c r="K6108">
        <v>278</v>
      </c>
      <c r="L6108" s="1" t="s">
        <v>46</v>
      </c>
      <c r="M6108" s="2">
        <v>44363</v>
      </c>
      <c r="N6108" s="1" t="s">
        <v>52</v>
      </c>
      <c r="O6108" s="1" t="s">
        <v>24</v>
      </c>
    </row>
    <row r="6109" spans="1:15" x14ac:dyDescent="0.25">
      <c r="A6109" s="1" t="s">
        <v>2058</v>
      </c>
      <c r="B6109">
        <v>74</v>
      </c>
      <c r="C6109" s="1" t="s">
        <v>35</v>
      </c>
      <c r="D6109" s="1" t="s">
        <v>49</v>
      </c>
      <c r="E6109" s="1" t="s">
        <v>18</v>
      </c>
      <c r="F6109" s="2">
        <v>44279</v>
      </c>
      <c r="G6109" s="1" t="s">
        <v>17118</v>
      </c>
      <c r="H6109" s="1" t="s">
        <v>17119</v>
      </c>
      <c r="I6109" s="1" t="s">
        <v>39</v>
      </c>
      <c r="J6109">
        <v>27897</v>
      </c>
      <c r="K6109">
        <v>422</v>
      </c>
      <c r="L6109" s="1" t="s">
        <v>46</v>
      </c>
      <c r="M6109" s="2">
        <v>44299</v>
      </c>
      <c r="N6109" s="1" t="s">
        <v>23</v>
      </c>
      <c r="O6109" s="1" t="s">
        <v>33</v>
      </c>
    </row>
    <row r="6110" spans="1:15" x14ac:dyDescent="0.25">
      <c r="A6110" s="1" t="s">
        <v>17120</v>
      </c>
      <c r="B6110">
        <v>77</v>
      </c>
      <c r="C6110" s="1" t="s">
        <v>16</v>
      </c>
      <c r="D6110" s="1" t="s">
        <v>49</v>
      </c>
      <c r="E6110" s="1" t="s">
        <v>43</v>
      </c>
      <c r="F6110" s="2">
        <v>43840</v>
      </c>
      <c r="G6110" s="1" t="s">
        <v>17121</v>
      </c>
      <c r="H6110" s="1" t="s">
        <v>17122</v>
      </c>
      <c r="I6110" s="1" t="s">
        <v>30</v>
      </c>
      <c r="J6110">
        <v>38252</v>
      </c>
      <c r="K6110">
        <v>467</v>
      </c>
      <c r="L6110" s="1" t="s">
        <v>31</v>
      </c>
      <c r="M6110" s="2">
        <v>43852</v>
      </c>
      <c r="N6110" s="1" t="s">
        <v>52</v>
      </c>
      <c r="O6110" s="1" t="s">
        <v>33</v>
      </c>
    </row>
    <row r="6111" spans="1:15" x14ac:dyDescent="0.25">
      <c r="A6111" s="1" t="s">
        <v>17123</v>
      </c>
      <c r="B6111">
        <v>23</v>
      </c>
      <c r="C6111" s="1" t="s">
        <v>16</v>
      </c>
      <c r="D6111" s="1" t="s">
        <v>59</v>
      </c>
      <c r="E6111" s="1" t="s">
        <v>93</v>
      </c>
      <c r="F6111" s="2">
        <v>45224</v>
      </c>
      <c r="G6111" s="1" t="s">
        <v>17124</v>
      </c>
      <c r="H6111" s="1" t="s">
        <v>17125</v>
      </c>
      <c r="I6111" s="1" t="s">
        <v>65</v>
      </c>
      <c r="J6111">
        <v>29784</v>
      </c>
      <c r="K6111">
        <v>286</v>
      </c>
      <c r="L6111" s="1" t="s">
        <v>22</v>
      </c>
      <c r="M6111" s="2">
        <v>45249</v>
      </c>
      <c r="N6111" s="1" t="s">
        <v>32</v>
      </c>
      <c r="O6111" s="1" t="s">
        <v>47</v>
      </c>
    </row>
    <row r="6112" spans="1:15" x14ac:dyDescent="0.25">
      <c r="A6112" s="1" t="s">
        <v>10400</v>
      </c>
      <c r="B6112">
        <v>65</v>
      </c>
      <c r="C6112" s="1" t="s">
        <v>35</v>
      </c>
      <c r="D6112" s="1" t="s">
        <v>49</v>
      </c>
      <c r="E6112" s="1" t="s">
        <v>54</v>
      </c>
      <c r="F6112" s="2">
        <v>44458</v>
      </c>
      <c r="G6112" s="1" t="s">
        <v>17126</v>
      </c>
      <c r="H6112" s="1" t="s">
        <v>1205</v>
      </c>
      <c r="I6112" s="1" t="s">
        <v>21</v>
      </c>
      <c r="J6112">
        <v>29052</v>
      </c>
      <c r="K6112">
        <v>475</v>
      </c>
      <c r="L6112" s="1" t="s">
        <v>31</v>
      </c>
      <c r="M6112" s="2">
        <v>44475</v>
      </c>
      <c r="N6112" s="1" t="s">
        <v>52</v>
      </c>
      <c r="O6112" s="1" t="s">
        <v>33</v>
      </c>
    </row>
    <row r="6113" spans="1:15" x14ac:dyDescent="0.25">
      <c r="A6113" s="1" t="s">
        <v>17127</v>
      </c>
      <c r="B6113">
        <v>33</v>
      </c>
      <c r="C6113" s="1" t="s">
        <v>16</v>
      </c>
      <c r="D6113" s="1" t="s">
        <v>17</v>
      </c>
      <c r="E6113" s="1" t="s">
        <v>54</v>
      </c>
      <c r="F6113" s="2">
        <v>44292</v>
      </c>
      <c r="G6113" s="1" t="s">
        <v>5656</v>
      </c>
      <c r="H6113" s="1" t="s">
        <v>17128</v>
      </c>
      <c r="I6113" s="1" t="s">
        <v>65</v>
      </c>
      <c r="J6113">
        <v>13782</v>
      </c>
      <c r="K6113">
        <v>211</v>
      </c>
      <c r="L6113" s="1" t="s">
        <v>46</v>
      </c>
      <c r="M6113" s="2">
        <v>44316</v>
      </c>
      <c r="N6113" s="1" t="s">
        <v>52</v>
      </c>
      <c r="O6113" s="1" t="s">
        <v>47</v>
      </c>
    </row>
    <row r="6114" spans="1:15" x14ac:dyDescent="0.25">
      <c r="A6114" s="1" t="s">
        <v>17129</v>
      </c>
      <c r="B6114">
        <v>65</v>
      </c>
      <c r="C6114" s="1" t="s">
        <v>16</v>
      </c>
      <c r="D6114" s="1" t="s">
        <v>103</v>
      </c>
      <c r="E6114" s="1" t="s">
        <v>27</v>
      </c>
      <c r="F6114" s="2">
        <v>44753</v>
      </c>
      <c r="G6114" s="1" t="s">
        <v>17130</v>
      </c>
      <c r="H6114" s="1" t="s">
        <v>17131</v>
      </c>
      <c r="I6114" s="1" t="s">
        <v>65</v>
      </c>
      <c r="J6114">
        <v>34363</v>
      </c>
      <c r="K6114">
        <v>152</v>
      </c>
      <c r="L6114" s="1" t="s">
        <v>22</v>
      </c>
      <c r="M6114" s="2">
        <v>44764</v>
      </c>
      <c r="N6114" s="1" t="s">
        <v>40</v>
      </c>
      <c r="O6114" s="1" t="s">
        <v>33</v>
      </c>
    </row>
    <row r="6115" spans="1:15" x14ac:dyDescent="0.25">
      <c r="A6115" s="1" t="s">
        <v>17132</v>
      </c>
      <c r="B6115">
        <v>64</v>
      </c>
      <c r="C6115" s="1" t="s">
        <v>35</v>
      </c>
      <c r="D6115" s="1" t="s">
        <v>103</v>
      </c>
      <c r="E6115" s="1" t="s">
        <v>43</v>
      </c>
      <c r="F6115" s="2">
        <v>44254</v>
      </c>
      <c r="G6115" s="1" t="s">
        <v>17133</v>
      </c>
      <c r="H6115" s="1" t="s">
        <v>17134</v>
      </c>
      <c r="I6115" s="1" t="s">
        <v>57</v>
      </c>
      <c r="J6115">
        <v>10942</v>
      </c>
      <c r="K6115">
        <v>449</v>
      </c>
      <c r="L6115" s="1" t="s">
        <v>46</v>
      </c>
      <c r="M6115" s="2">
        <v>44268</v>
      </c>
      <c r="N6115" s="1" t="s">
        <v>40</v>
      </c>
      <c r="O6115" s="1" t="s">
        <v>33</v>
      </c>
    </row>
    <row r="6116" spans="1:15" x14ac:dyDescent="0.25">
      <c r="A6116" s="1" t="s">
        <v>17135</v>
      </c>
      <c r="B6116">
        <v>24</v>
      </c>
      <c r="C6116" s="1" t="s">
        <v>16</v>
      </c>
      <c r="D6116" s="1" t="s">
        <v>59</v>
      </c>
      <c r="E6116" s="1" t="s">
        <v>43</v>
      </c>
      <c r="F6116" s="2">
        <v>44863</v>
      </c>
      <c r="G6116" s="1" t="s">
        <v>15972</v>
      </c>
      <c r="H6116" s="1" t="s">
        <v>17136</v>
      </c>
      <c r="I6116" s="1" t="s">
        <v>39</v>
      </c>
      <c r="J6116">
        <v>7566</v>
      </c>
      <c r="K6116">
        <v>394</v>
      </c>
      <c r="L6116" s="1" t="s">
        <v>46</v>
      </c>
      <c r="M6116" s="2">
        <v>44886</v>
      </c>
      <c r="N6116" s="1" t="s">
        <v>40</v>
      </c>
      <c r="O6116" s="1" t="s">
        <v>47</v>
      </c>
    </row>
    <row r="6117" spans="1:15" x14ac:dyDescent="0.25">
      <c r="A6117" s="1" t="s">
        <v>4368</v>
      </c>
      <c r="B6117">
        <v>29</v>
      </c>
      <c r="C6117" s="1" t="s">
        <v>35</v>
      </c>
      <c r="D6117" s="1" t="s">
        <v>103</v>
      </c>
      <c r="E6117" s="1" t="s">
        <v>76</v>
      </c>
      <c r="F6117" s="2">
        <v>44052</v>
      </c>
      <c r="G6117" s="1" t="s">
        <v>17137</v>
      </c>
      <c r="H6117" s="1" t="s">
        <v>17138</v>
      </c>
      <c r="I6117" s="1" t="s">
        <v>39</v>
      </c>
      <c r="J6117">
        <v>17754</v>
      </c>
      <c r="K6117">
        <v>147</v>
      </c>
      <c r="L6117" s="1" t="s">
        <v>31</v>
      </c>
      <c r="M6117" s="2">
        <v>44061</v>
      </c>
      <c r="N6117" s="1" t="s">
        <v>32</v>
      </c>
      <c r="O6117" s="1" t="s">
        <v>47</v>
      </c>
    </row>
    <row r="6118" spans="1:15" x14ac:dyDescent="0.25">
      <c r="A6118" s="1" t="s">
        <v>17139</v>
      </c>
      <c r="B6118">
        <v>34</v>
      </c>
      <c r="C6118" s="1" t="s">
        <v>35</v>
      </c>
      <c r="D6118" s="1" t="s">
        <v>103</v>
      </c>
      <c r="E6118" s="1" t="s">
        <v>18</v>
      </c>
      <c r="F6118" s="2">
        <v>44264</v>
      </c>
      <c r="G6118" s="1" t="s">
        <v>17140</v>
      </c>
      <c r="H6118" s="1" t="s">
        <v>17141</v>
      </c>
      <c r="I6118" s="1" t="s">
        <v>39</v>
      </c>
      <c r="J6118">
        <v>49651</v>
      </c>
      <c r="K6118">
        <v>451</v>
      </c>
      <c r="L6118" s="1" t="s">
        <v>46</v>
      </c>
      <c r="M6118" s="2">
        <v>44266</v>
      </c>
      <c r="N6118" s="1" t="s">
        <v>79</v>
      </c>
      <c r="O6118" s="1" t="s">
        <v>33</v>
      </c>
    </row>
    <row r="6119" spans="1:15" x14ac:dyDescent="0.25">
      <c r="A6119" s="1" t="s">
        <v>17142</v>
      </c>
      <c r="B6119">
        <v>68</v>
      </c>
      <c r="C6119" s="1" t="s">
        <v>16</v>
      </c>
      <c r="D6119" s="1" t="s">
        <v>42</v>
      </c>
      <c r="E6119" s="1" t="s">
        <v>27</v>
      </c>
      <c r="F6119" s="2">
        <v>45186</v>
      </c>
      <c r="G6119" s="1" t="s">
        <v>17143</v>
      </c>
      <c r="H6119" s="1" t="s">
        <v>10614</v>
      </c>
      <c r="I6119" s="1" t="s">
        <v>65</v>
      </c>
      <c r="J6119">
        <v>43463</v>
      </c>
      <c r="K6119">
        <v>290</v>
      </c>
      <c r="L6119" s="1" t="s">
        <v>46</v>
      </c>
      <c r="M6119" s="2">
        <v>45188</v>
      </c>
      <c r="N6119" s="1" t="s">
        <v>40</v>
      </c>
      <c r="O6119" s="1" t="s">
        <v>47</v>
      </c>
    </row>
    <row r="6120" spans="1:15" x14ac:dyDescent="0.25">
      <c r="A6120" s="1" t="s">
        <v>17144</v>
      </c>
      <c r="B6120">
        <v>78</v>
      </c>
      <c r="C6120" s="1" t="s">
        <v>16</v>
      </c>
      <c r="D6120" s="1" t="s">
        <v>59</v>
      </c>
      <c r="E6120" s="1" t="s">
        <v>54</v>
      </c>
      <c r="F6120" s="2">
        <v>44215</v>
      </c>
      <c r="G6120" s="1" t="s">
        <v>17145</v>
      </c>
      <c r="H6120" s="1" t="s">
        <v>17146</v>
      </c>
      <c r="I6120" s="1" t="s">
        <v>21</v>
      </c>
      <c r="J6120">
        <v>42694</v>
      </c>
      <c r="K6120">
        <v>343</v>
      </c>
      <c r="L6120" s="1" t="s">
        <v>31</v>
      </c>
      <c r="M6120" s="2">
        <v>44235</v>
      </c>
      <c r="N6120" s="1" t="s">
        <v>32</v>
      </c>
      <c r="O6120" s="1" t="s">
        <v>24</v>
      </c>
    </row>
    <row r="6121" spans="1:15" x14ac:dyDescent="0.25">
      <c r="A6121" s="1" t="s">
        <v>17147</v>
      </c>
      <c r="B6121">
        <v>22</v>
      </c>
      <c r="C6121" s="1" t="s">
        <v>35</v>
      </c>
      <c r="D6121" s="1" t="s">
        <v>42</v>
      </c>
      <c r="E6121" s="1" t="s">
        <v>93</v>
      </c>
      <c r="F6121" s="2">
        <v>45220</v>
      </c>
      <c r="G6121" s="1" t="s">
        <v>17148</v>
      </c>
      <c r="H6121" s="1" t="s">
        <v>17149</v>
      </c>
      <c r="I6121" s="1" t="s">
        <v>30</v>
      </c>
      <c r="J6121">
        <v>45593</v>
      </c>
      <c r="K6121">
        <v>476</v>
      </c>
      <c r="L6121" s="1" t="s">
        <v>46</v>
      </c>
      <c r="M6121" s="2">
        <v>45226</v>
      </c>
      <c r="N6121" s="1" t="s">
        <v>32</v>
      </c>
      <c r="O6121" s="1" t="s">
        <v>33</v>
      </c>
    </row>
    <row r="6122" spans="1:15" x14ac:dyDescent="0.25">
      <c r="A6122" s="1" t="s">
        <v>17150</v>
      </c>
      <c r="B6122">
        <v>20</v>
      </c>
      <c r="C6122" s="1" t="s">
        <v>35</v>
      </c>
      <c r="D6122" s="1" t="s">
        <v>125</v>
      </c>
      <c r="E6122" s="1" t="s">
        <v>43</v>
      </c>
      <c r="F6122" s="2">
        <v>43740</v>
      </c>
      <c r="G6122" s="1" t="s">
        <v>17151</v>
      </c>
      <c r="H6122" s="1" t="s">
        <v>17152</v>
      </c>
      <c r="I6122" s="1" t="s">
        <v>21</v>
      </c>
      <c r="J6122">
        <v>42313</v>
      </c>
      <c r="K6122">
        <v>478</v>
      </c>
      <c r="L6122" s="1" t="s">
        <v>46</v>
      </c>
      <c r="M6122" s="2">
        <v>43746</v>
      </c>
      <c r="N6122" s="1" t="s">
        <v>23</v>
      </c>
      <c r="O6122" s="1" t="s">
        <v>47</v>
      </c>
    </row>
    <row r="6123" spans="1:15" x14ac:dyDescent="0.25">
      <c r="A6123" s="1" t="s">
        <v>17153</v>
      </c>
      <c r="B6123">
        <v>77</v>
      </c>
      <c r="C6123" s="1" t="s">
        <v>16</v>
      </c>
      <c r="D6123" s="1" t="s">
        <v>59</v>
      </c>
      <c r="E6123" s="1" t="s">
        <v>27</v>
      </c>
      <c r="F6123" s="2">
        <v>45002</v>
      </c>
      <c r="G6123" s="1" t="s">
        <v>17154</v>
      </c>
      <c r="H6123" s="1" t="s">
        <v>17155</v>
      </c>
      <c r="I6123" s="1" t="s">
        <v>39</v>
      </c>
      <c r="J6123">
        <v>43039</v>
      </c>
      <c r="K6123">
        <v>150</v>
      </c>
      <c r="L6123" s="1" t="s">
        <v>31</v>
      </c>
      <c r="M6123" s="2">
        <v>45020</v>
      </c>
      <c r="N6123" s="1" t="s">
        <v>79</v>
      </c>
      <c r="O6123" s="1" t="s">
        <v>33</v>
      </c>
    </row>
    <row r="6124" spans="1:15" x14ac:dyDescent="0.25">
      <c r="A6124" s="1" t="s">
        <v>17156</v>
      </c>
      <c r="B6124">
        <v>41</v>
      </c>
      <c r="C6124" s="1" t="s">
        <v>35</v>
      </c>
      <c r="D6124" s="1" t="s">
        <v>59</v>
      </c>
      <c r="E6124" s="1" t="s">
        <v>54</v>
      </c>
      <c r="F6124" s="2">
        <v>44058</v>
      </c>
      <c r="G6124" s="1" t="s">
        <v>17157</v>
      </c>
      <c r="H6124" s="1" t="s">
        <v>17158</v>
      </c>
      <c r="I6124" s="1" t="s">
        <v>21</v>
      </c>
      <c r="J6124">
        <v>17761</v>
      </c>
      <c r="K6124">
        <v>351</v>
      </c>
      <c r="L6124" s="1" t="s">
        <v>46</v>
      </c>
      <c r="M6124" s="2">
        <v>44080</v>
      </c>
      <c r="N6124" s="1" t="s">
        <v>23</v>
      </c>
      <c r="O6124" s="1" t="s">
        <v>24</v>
      </c>
    </row>
    <row r="6125" spans="1:15" x14ac:dyDescent="0.25">
      <c r="A6125" s="1" t="s">
        <v>14429</v>
      </c>
      <c r="B6125">
        <v>71</v>
      </c>
      <c r="C6125" s="1" t="s">
        <v>16</v>
      </c>
      <c r="D6125" s="1" t="s">
        <v>103</v>
      </c>
      <c r="E6125" s="1" t="s">
        <v>76</v>
      </c>
      <c r="F6125" s="2">
        <v>44567</v>
      </c>
      <c r="G6125" s="1" t="s">
        <v>17159</v>
      </c>
      <c r="H6125" s="1" t="s">
        <v>17160</v>
      </c>
      <c r="I6125" s="1" t="s">
        <v>57</v>
      </c>
      <c r="J6125">
        <v>38038</v>
      </c>
      <c r="K6125">
        <v>141</v>
      </c>
      <c r="L6125" s="1" t="s">
        <v>22</v>
      </c>
      <c r="M6125" s="2">
        <v>44578</v>
      </c>
      <c r="N6125" s="1" t="s">
        <v>79</v>
      </c>
      <c r="O6125" s="1" t="s">
        <v>24</v>
      </c>
    </row>
    <row r="6126" spans="1:15" x14ac:dyDescent="0.25">
      <c r="A6126" s="1" t="s">
        <v>17161</v>
      </c>
      <c r="B6126">
        <v>33</v>
      </c>
      <c r="C6126" s="1" t="s">
        <v>16</v>
      </c>
      <c r="D6126" s="1" t="s">
        <v>26</v>
      </c>
      <c r="E6126" s="1" t="s">
        <v>43</v>
      </c>
      <c r="F6126" s="2">
        <v>45118</v>
      </c>
      <c r="G6126" s="1" t="s">
        <v>17162</v>
      </c>
      <c r="H6126" s="1" t="s">
        <v>17163</v>
      </c>
      <c r="I6126" s="1" t="s">
        <v>39</v>
      </c>
      <c r="J6126">
        <v>44456</v>
      </c>
      <c r="K6126">
        <v>362</v>
      </c>
      <c r="L6126" s="1" t="s">
        <v>31</v>
      </c>
      <c r="M6126" s="2">
        <v>45133</v>
      </c>
      <c r="N6126" s="1" t="s">
        <v>79</v>
      </c>
      <c r="O6126" s="1" t="s">
        <v>24</v>
      </c>
    </row>
    <row r="6127" spans="1:15" x14ac:dyDescent="0.25">
      <c r="A6127" s="1" t="s">
        <v>5996</v>
      </c>
      <c r="B6127">
        <v>27</v>
      </c>
      <c r="C6127" s="1" t="s">
        <v>35</v>
      </c>
      <c r="D6127" s="1" t="s">
        <v>36</v>
      </c>
      <c r="E6127" s="1" t="s">
        <v>76</v>
      </c>
      <c r="F6127" s="2">
        <v>44858</v>
      </c>
      <c r="G6127" s="1" t="s">
        <v>17164</v>
      </c>
      <c r="H6127" s="1" t="s">
        <v>17165</v>
      </c>
      <c r="I6127" s="1" t="s">
        <v>65</v>
      </c>
      <c r="J6127">
        <v>29649</v>
      </c>
      <c r="K6127">
        <v>417</v>
      </c>
      <c r="L6127" s="1" t="s">
        <v>31</v>
      </c>
      <c r="M6127" s="2">
        <v>44864</v>
      </c>
      <c r="N6127" s="1" t="s">
        <v>40</v>
      </c>
      <c r="O6127" s="1" t="s">
        <v>24</v>
      </c>
    </row>
    <row r="6128" spans="1:15" x14ac:dyDescent="0.25">
      <c r="A6128" s="1" t="s">
        <v>17166</v>
      </c>
      <c r="B6128">
        <v>50</v>
      </c>
      <c r="C6128" s="1" t="s">
        <v>35</v>
      </c>
      <c r="D6128" s="1" t="s">
        <v>36</v>
      </c>
      <c r="E6128" s="1" t="s">
        <v>76</v>
      </c>
      <c r="F6128" s="2">
        <v>44854</v>
      </c>
      <c r="G6128" s="1" t="s">
        <v>10160</v>
      </c>
      <c r="H6128" s="1" t="s">
        <v>17167</v>
      </c>
      <c r="I6128" s="1" t="s">
        <v>21</v>
      </c>
      <c r="J6128">
        <v>21066</v>
      </c>
      <c r="K6128">
        <v>177</v>
      </c>
      <c r="L6128" s="1" t="s">
        <v>22</v>
      </c>
      <c r="M6128" s="2">
        <v>44878</v>
      </c>
      <c r="N6128" s="1" t="s">
        <v>40</v>
      </c>
      <c r="O6128" s="1" t="s">
        <v>33</v>
      </c>
    </row>
    <row r="6129" spans="1:15" x14ac:dyDescent="0.25">
      <c r="A6129" s="1" t="s">
        <v>17168</v>
      </c>
      <c r="B6129">
        <v>67</v>
      </c>
      <c r="C6129" s="1" t="s">
        <v>35</v>
      </c>
      <c r="D6129" s="1" t="s">
        <v>17</v>
      </c>
      <c r="E6129" s="1" t="s">
        <v>54</v>
      </c>
      <c r="F6129" s="2">
        <v>43926</v>
      </c>
      <c r="G6129" s="1" t="s">
        <v>17169</v>
      </c>
      <c r="H6129" s="1" t="s">
        <v>17170</v>
      </c>
      <c r="I6129" s="1" t="s">
        <v>65</v>
      </c>
      <c r="J6129">
        <v>46525</v>
      </c>
      <c r="K6129">
        <v>431</v>
      </c>
      <c r="L6129" s="1" t="s">
        <v>22</v>
      </c>
      <c r="M6129" s="2">
        <v>43933</v>
      </c>
      <c r="N6129" s="1" t="s">
        <v>40</v>
      </c>
      <c r="O6129" s="1" t="s">
        <v>24</v>
      </c>
    </row>
    <row r="6130" spans="1:15" x14ac:dyDescent="0.25">
      <c r="A6130" s="1" t="s">
        <v>17171</v>
      </c>
      <c r="B6130">
        <v>76</v>
      </c>
      <c r="C6130" s="1" t="s">
        <v>16</v>
      </c>
      <c r="D6130" s="1" t="s">
        <v>42</v>
      </c>
      <c r="E6130" s="1" t="s">
        <v>27</v>
      </c>
      <c r="F6130" s="2">
        <v>44909</v>
      </c>
      <c r="G6130" s="1" t="s">
        <v>17172</v>
      </c>
      <c r="H6130" s="1" t="s">
        <v>14305</v>
      </c>
      <c r="I6130" s="1" t="s">
        <v>57</v>
      </c>
      <c r="J6130">
        <v>41287</v>
      </c>
      <c r="K6130">
        <v>420</v>
      </c>
      <c r="L6130" s="1" t="s">
        <v>31</v>
      </c>
      <c r="M6130" s="2">
        <v>44916</v>
      </c>
      <c r="N6130" s="1" t="s">
        <v>52</v>
      </c>
      <c r="O6130" s="1" t="s">
        <v>33</v>
      </c>
    </row>
    <row r="6131" spans="1:15" x14ac:dyDescent="0.25">
      <c r="A6131" s="1" t="s">
        <v>17173</v>
      </c>
      <c r="B6131">
        <v>69</v>
      </c>
      <c r="C6131" s="1" t="s">
        <v>35</v>
      </c>
      <c r="D6131" s="1" t="s">
        <v>17</v>
      </c>
      <c r="E6131" s="1" t="s">
        <v>54</v>
      </c>
      <c r="F6131" s="2">
        <v>44276</v>
      </c>
      <c r="G6131" s="1" t="s">
        <v>17174</v>
      </c>
      <c r="H6131" s="1" t="s">
        <v>17175</v>
      </c>
      <c r="I6131" s="1" t="s">
        <v>39</v>
      </c>
      <c r="J6131">
        <v>27389</v>
      </c>
      <c r="K6131">
        <v>356</v>
      </c>
      <c r="L6131" s="1" t="s">
        <v>31</v>
      </c>
      <c r="M6131" s="2">
        <v>44298</v>
      </c>
      <c r="N6131" s="1" t="s">
        <v>32</v>
      </c>
      <c r="O6131" s="1" t="s">
        <v>47</v>
      </c>
    </row>
    <row r="6132" spans="1:15" x14ac:dyDescent="0.25">
      <c r="A6132" s="1" t="s">
        <v>17176</v>
      </c>
      <c r="B6132">
        <v>24</v>
      </c>
      <c r="C6132" s="1" t="s">
        <v>16</v>
      </c>
      <c r="D6132" s="1" t="s">
        <v>59</v>
      </c>
      <c r="E6132" s="1" t="s">
        <v>43</v>
      </c>
      <c r="F6132" s="2">
        <v>44384</v>
      </c>
      <c r="G6132" s="1" t="s">
        <v>17177</v>
      </c>
      <c r="H6132" s="1" t="s">
        <v>17178</v>
      </c>
      <c r="I6132" s="1" t="s">
        <v>39</v>
      </c>
      <c r="J6132">
        <v>5544</v>
      </c>
      <c r="K6132">
        <v>145</v>
      </c>
      <c r="L6132" s="1" t="s">
        <v>46</v>
      </c>
      <c r="M6132" s="2">
        <v>44412</v>
      </c>
      <c r="N6132" s="1" t="s">
        <v>23</v>
      </c>
      <c r="O6132" s="1" t="s">
        <v>47</v>
      </c>
    </row>
    <row r="6133" spans="1:15" x14ac:dyDescent="0.25">
      <c r="A6133" s="1" t="s">
        <v>17179</v>
      </c>
      <c r="B6133">
        <v>44</v>
      </c>
      <c r="C6133" s="1" t="s">
        <v>35</v>
      </c>
      <c r="D6133" s="1" t="s">
        <v>103</v>
      </c>
      <c r="E6133" s="1" t="s">
        <v>93</v>
      </c>
      <c r="F6133" s="2">
        <v>43980</v>
      </c>
      <c r="G6133" s="1" t="s">
        <v>17180</v>
      </c>
      <c r="H6133" s="1" t="s">
        <v>17181</v>
      </c>
      <c r="I6133" s="1" t="s">
        <v>21</v>
      </c>
      <c r="J6133">
        <v>35636</v>
      </c>
      <c r="K6133">
        <v>205</v>
      </c>
      <c r="L6133" s="1" t="s">
        <v>46</v>
      </c>
      <c r="M6133" s="2">
        <v>44008</v>
      </c>
      <c r="N6133" s="1" t="s">
        <v>40</v>
      </c>
      <c r="O6133" s="1" t="s">
        <v>47</v>
      </c>
    </row>
    <row r="6134" spans="1:15" x14ac:dyDescent="0.25">
      <c r="A6134" s="1" t="s">
        <v>17182</v>
      </c>
      <c r="B6134">
        <v>70</v>
      </c>
      <c r="C6134" s="1" t="s">
        <v>35</v>
      </c>
      <c r="D6134" s="1" t="s">
        <v>103</v>
      </c>
      <c r="E6134" s="1" t="s">
        <v>27</v>
      </c>
      <c r="F6134" s="2">
        <v>44393</v>
      </c>
      <c r="G6134" s="1" t="s">
        <v>17183</v>
      </c>
      <c r="H6134" s="1" t="s">
        <v>17184</v>
      </c>
      <c r="I6134" s="1" t="s">
        <v>30</v>
      </c>
      <c r="J6134">
        <v>3267</v>
      </c>
      <c r="K6134">
        <v>265</v>
      </c>
      <c r="L6134" s="1" t="s">
        <v>22</v>
      </c>
      <c r="M6134" s="2">
        <v>44402</v>
      </c>
      <c r="N6134" s="1" t="s">
        <v>40</v>
      </c>
      <c r="O6134" s="1" t="s">
        <v>47</v>
      </c>
    </row>
    <row r="6135" spans="1:15" x14ac:dyDescent="0.25">
      <c r="A6135" s="1" t="s">
        <v>17185</v>
      </c>
      <c r="B6135">
        <v>81</v>
      </c>
      <c r="C6135" s="1" t="s">
        <v>35</v>
      </c>
      <c r="D6135" s="1" t="s">
        <v>49</v>
      </c>
      <c r="E6135" s="1" t="s">
        <v>27</v>
      </c>
      <c r="F6135" s="2">
        <v>44459</v>
      </c>
      <c r="G6135" s="1" t="s">
        <v>17186</v>
      </c>
      <c r="H6135" s="1" t="s">
        <v>17187</v>
      </c>
      <c r="I6135" s="1" t="s">
        <v>65</v>
      </c>
      <c r="J6135">
        <v>11862</v>
      </c>
      <c r="K6135">
        <v>124</v>
      </c>
      <c r="L6135" s="1" t="s">
        <v>22</v>
      </c>
      <c r="M6135" s="2">
        <v>44464</v>
      </c>
      <c r="N6135" s="1" t="s">
        <v>32</v>
      </c>
      <c r="O6135" s="1" t="s">
        <v>33</v>
      </c>
    </row>
    <row r="6136" spans="1:15" x14ac:dyDescent="0.25">
      <c r="A6136" s="1" t="s">
        <v>17188</v>
      </c>
      <c r="B6136">
        <v>49</v>
      </c>
      <c r="C6136" s="1" t="s">
        <v>35</v>
      </c>
      <c r="D6136" s="1" t="s">
        <v>17</v>
      </c>
      <c r="E6136" s="1" t="s">
        <v>43</v>
      </c>
      <c r="F6136" s="2">
        <v>44952</v>
      </c>
      <c r="G6136" s="1" t="s">
        <v>17189</v>
      </c>
      <c r="H6136" s="1" t="s">
        <v>17190</v>
      </c>
      <c r="I6136" s="1" t="s">
        <v>65</v>
      </c>
      <c r="J6136">
        <v>48515</v>
      </c>
      <c r="K6136">
        <v>351</v>
      </c>
      <c r="L6136" s="1" t="s">
        <v>46</v>
      </c>
      <c r="M6136" s="2">
        <v>44958</v>
      </c>
      <c r="N6136" s="1" t="s">
        <v>23</v>
      </c>
      <c r="O6136" s="1" t="s">
        <v>33</v>
      </c>
    </row>
    <row r="6137" spans="1:15" x14ac:dyDescent="0.25">
      <c r="A6137" s="1" t="s">
        <v>17191</v>
      </c>
      <c r="B6137">
        <v>66</v>
      </c>
      <c r="C6137" s="1" t="s">
        <v>16</v>
      </c>
      <c r="D6137" s="1" t="s">
        <v>125</v>
      </c>
      <c r="E6137" s="1" t="s">
        <v>18</v>
      </c>
      <c r="F6137" s="2">
        <v>44239</v>
      </c>
      <c r="G6137" s="1" t="s">
        <v>17192</v>
      </c>
      <c r="H6137" s="1" t="s">
        <v>17193</v>
      </c>
      <c r="I6137" s="1" t="s">
        <v>57</v>
      </c>
      <c r="J6137">
        <v>13762</v>
      </c>
      <c r="K6137">
        <v>396</v>
      </c>
      <c r="L6137" s="1" t="s">
        <v>22</v>
      </c>
      <c r="M6137" s="2">
        <v>44245</v>
      </c>
      <c r="N6137" s="1" t="s">
        <v>40</v>
      </c>
      <c r="O6137" s="1" t="s">
        <v>24</v>
      </c>
    </row>
    <row r="6138" spans="1:15" x14ac:dyDescent="0.25">
      <c r="A6138" s="1" t="s">
        <v>17194</v>
      </c>
      <c r="B6138">
        <v>56</v>
      </c>
      <c r="C6138" s="1" t="s">
        <v>35</v>
      </c>
      <c r="D6138" s="1" t="s">
        <v>103</v>
      </c>
      <c r="E6138" s="1" t="s">
        <v>18</v>
      </c>
      <c r="F6138" s="2">
        <v>44896</v>
      </c>
      <c r="G6138" s="1" t="s">
        <v>17195</v>
      </c>
      <c r="H6138" s="1" t="s">
        <v>17196</v>
      </c>
      <c r="I6138" s="1" t="s">
        <v>57</v>
      </c>
      <c r="J6138">
        <v>13802</v>
      </c>
      <c r="K6138">
        <v>352</v>
      </c>
      <c r="L6138" s="1" t="s">
        <v>31</v>
      </c>
      <c r="M6138" s="2">
        <v>44910</v>
      </c>
      <c r="N6138" s="1" t="s">
        <v>79</v>
      </c>
      <c r="O6138" s="1" t="s">
        <v>24</v>
      </c>
    </row>
    <row r="6139" spans="1:15" x14ac:dyDescent="0.25">
      <c r="A6139" s="1" t="s">
        <v>17197</v>
      </c>
      <c r="B6139">
        <v>72</v>
      </c>
      <c r="C6139" s="1" t="s">
        <v>16</v>
      </c>
      <c r="D6139" s="1" t="s">
        <v>42</v>
      </c>
      <c r="E6139" s="1" t="s">
        <v>18</v>
      </c>
      <c r="F6139" s="2">
        <v>44406</v>
      </c>
      <c r="G6139" s="1" t="s">
        <v>17198</v>
      </c>
      <c r="H6139" s="1" t="s">
        <v>17199</v>
      </c>
      <c r="I6139" s="1" t="s">
        <v>39</v>
      </c>
      <c r="J6139">
        <v>21698</v>
      </c>
      <c r="K6139">
        <v>295</v>
      </c>
      <c r="L6139" s="1" t="s">
        <v>22</v>
      </c>
      <c r="M6139" s="2">
        <v>44430</v>
      </c>
      <c r="N6139" s="1" t="s">
        <v>40</v>
      </c>
      <c r="O6139" s="1" t="s">
        <v>33</v>
      </c>
    </row>
    <row r="6140" spans="1:15" x14ac:dyDescent="0.25">
      <c r="A6140" s="1" t="s">
        <v>17200</v>
      </c>
      <c r="B6140">
        <v>22</v>
      </c>
      <c r="C6140" s="1" t="s">
        <v>35</v>
      </c>
      <c r="D6140" s="1" t="s">
        <v>59</v>
      </c>
      <c r="E6140" s="1" t="s">
        <v>27</v>
      </c>
      <c r="F6140" s="2">
        <v>43667</v>
      </c>
      <c r="G6140" s="1" t="s">
        <v>17201</v>
      </c>
      <c r="H6140" s="1" t="s">
        <v>17202</v>
      </c>
      <c r="I6140" s="1" t="s">
        <v>57</v>
      </c>
      <c r="J6140">
        <v>29984</v>
      </c>
      <c r="K6140">
        <v>420</v>
      </c>
      <c r="L6140" s="1" t="s">
        <v>46</v>
      </c>
      <c r="M6140" s="2">
        <v>43681</v>
      </c>
      <c r="N6140" s="1" t="s">
        <v>52</v>
      </c>
      <c r="O6140" s="1" t="s">
        <v>33</v>
      </c>
    </row>
    <row r="6141" spans="1:15" x14ac:dyDescent="0.25">
      <c r="A6141" s="1" t="s">
        <v>2513</v>
      </c>
      <c r="B6141">
        <v>36</v>
      </c>
      <c r="C6141" s="1" t="s">
        <v>35</v>
      </c>
      <c r="D6141" s="1" t="s">
        <v>17</v>
      </c>
      <c r="E6141" s="1" t="s">
        <v>43</v>
      </c>
      <c r="F6141" s="2">
        <v>44779</v>
      </c>
      <c r="G6141" s="1" t="s">
        <v>17203</v>
      </c>
      <c r="H6141" s="1" t="s">
        <v>17204</v>
      </c>
      <c r="I6141" s="1" t="s">
        <v>21</v>
      </c>
      <c r="J6141">
        <v>9177</v>
      </c>
      <c r="K6141">
        <v>284</v>
      </c>
      <c r="L6141" s="1" t="s">
        <v>46</v>
      </c>
      <c r="M6141" s="2">
        <v>44798</v>
      </c>
      <c r="N6141" s="1" t="s">
        <v>79</v>
      </c>
      <c r="O6141" s="1" t="s">
        <v>33</v>
      </c>
    </row>
    <row r="6142" spans="1:15" x14ac:dyDescent="0.25">
      <c r="A6142" s="1" t="s">
        <v>17205</v>
      </c>
      <c r="B6142">
        <v>69</v>
      </c>
      <c r="C6142" s="1" t="s">
        <v>16</v>
      </c>
      <c r="D6142" s="1" t="s">
        <v>42</v>
      </c>
      <c r="E6142" s="1" t="s">
        <v>27</v>
      </c>
      <c r="F6142" s="2">
        <v>43951</v>
      </c>
      <c r="G6142" s="1" t="s">
        <v>17206</v>
      </c>
      <c r="H6142" s="1" t="s">
        <v>17207</v>
      </c>
      <c r="I6142" s="1" t="s">
        <v>57</v>
      </c>
      <c r="J6142">
        <v>32092</v>
      </c>
      <c r="K6142">
        <v>351</v>
      </c>
      <c r="L6142" s="1" t="s">
        <v>31</v>
      </c>
      <c r="M6142" s="2">
        <v>43972</v>
      </c>
      <c r="N6142" s="1" t="s">
        <v>79</v>
      </c>
      <c r="O6142" s="1" t="s">
        <v>33</v>
      </c>
    </row>
    <row r="6143" spans="1:15" x14ac:dyDescent="0.25">
      <c r="A6143" s="1" t="s">
        <v>17208</v>
      </c>
      <c r="B6143">
        <v>26</v>
      </c>
      <c r="C6143" s="1" t="s">
        <v>35</v>
      </c>
      <c r="D6143" s="1" t="s">
        <v>36</v>
      </c>
      <c r="E6143" s="1" t="s">
        <v>27</v>
      </c>
      <c r="F6143" s="2">
        <v>43611</v>
      </c>
      <c r="G6143" s="1" t="s">
        <v>3599</v>
      </c>
      <c r="H6143" s="1" t="s">
        <v>17209</v>
      </c>
      <c r="I6143" s="1" t="s">
        <v>57</v>
      </c>
      <c r="J6143">
        <v>45078</v>
      </c>
      <c r="K6143">
        <v>461</v>
      </c>
      <c r="L6143" s="1" t="s">
        <v>22</v>
      </c>
      <c r="M6143" s="2">
        <v>43621</v>
      </c>
      <c r="N6143" s="1" t="s">
        <v>23</v>
      </c>
      <c r="O6143" s="1" t="s">
        <v>33</v>
      </c>
    </row>
    <row r="6144" spans="1:15" x14ac:dyDescent="0.25">
      <c r="A6144" s="1" t="s">
        <v>15867</v>
      </c>
      <c r="B6144">
        <v>70</v>
      </c>
      <c r="C6144" s="1" t="s">
        <v>16</v>
      </c>
      <c r="D6144" s="1" t="s">
        <v>36</v>
      </c>
      <c r="E6144" s="1" t="s">
        <v>18</v>
      </c>
      <c r="F6144" s="2">
        <v>44181</v>
      </c>
      <c r="G6144" s="1" t="s">
        <v>17210</v>
      </c>
      <c r="H6144" s="1" t="s">
        <v>7789</v>
      </c>
      <c r="I6144" s="1" t="s">
        <v>21</v>
      </c>
      <c r="J6144">
        <v>4664</v>
      </c>
      <c r="K6144">
        <v>399</v>
      </c>
      <c r="L6144" s="1" t="s">
        <v>46</v>
      </c>
      <c r="M6144" s="2">
        <v>44192</v>
      </c>
      <c r="N6144" s="1" t="s">
        <v>23</v>
      </c>
      <c r="O6144" s="1" t="s">
        <v>24</v>
      </c>
    </row>
    <row r="6145" spans="1:15" x14ac:dyDescent="0.25">
      <c r="A6145" s="1" t="s">
        <v>17211</v>
      </c>
      <c r="B6145">
        <v>39</v>
      </c>
      <c r="C6145" s="1" t="s">
        <v>35</v>
      </c>
      <c r="D6145" s="1" t="s">
        <v>125</v>
      </c>
      <c r="E6145" s="1" t="s">
        <v>18</v>
      </c>
      <c r="F6145" s="2">
        <v>44677</v>
      </c>
      <c r="G6145" s="1" t="s">
        <v>17212</v>
      </c>
      <c r="H6145" s="1" t="s">
        <v>17213</v>
      </c>
      <c r="I6145" s="1" t="s">
        <v>57</v>
      </c>
      <c r="J6145">
        <v>11032</v>
      </c>
      <c r="K6145">
        <v>164</v>
      </c>
      <c r="L6145" s="1" t="s">
        <v>22</v>
      </c>
      <c r="M6145" s="2">
        <v>44679</v>
      </c>
      <c r="N6145" s="1" t="s">
        <v>79</v>
      </c>
      <c r="O6145" s="1" t="s">
        <v>24</v>
      </c>
    </row>
    <row r="6146" spans="1:15" x14ac:dyDescent="0.25">
      <c r="A6146" s="1" t="s">
        <v>17214</v>
      </c>
      <c r="B6146">
        <v>36</v>
      </c>
      <c r="C6146" s="1" t="s">
        <v>16</v>
      </c>
      <c r="D6146" s="1" t="s">
        <v>49</v>
      </c>
      <c r="E6146" s="1" t="s">
        <v>54</v>
      </c>
      <c r="F6146" s="2">
        <v>45144</v>
      </c>
      <c r="G6146" s="1" t="s">
        <v>17215</v>
      </c>
      <c r="H6146" s="1" t="s">
        <v>17216</v>
      </c>
      <c r="I6146" s="1" t="s">
        <v>65</v>
      </c>
      <c r="J6146">
        <v>47717</v>
      </c>
      <c r="K6146">
        <v>241</v>
      </c>
      <c r="L6146" s="1" t="s">
        <v>22</v>
      </c>
      <c r="M6146" s="2">
        <v>45146</v>
      </c>
      <c r="N6146" s="1" t="s">
        <v>32</v>
      </c>
      <c r="O6146" s="1" t="s">
        <v>24</v>
      </c>
    </row>
    <row r="6147" spans="1:15" x14ac:dyDescent="0.25">
      <c r="A6147" s="1" t="s">
        <v>17217</v>
      </c>
      <c r="B6147">
        <v>47</v>
      </c>
      <c r="C6147" s="1" t="s">
        <v>35</v>
      </c>
      <c r="D6147" s="1" t="s">
        <v>125</v>
      </c>
      <c r="E6147" s="1" t="s">
        <v>43</v>
      </c>
      <c r="F6147" s="2">
        <v>45359</v>
      </c>
      <c r="G6147" s="1" t="s">
        <v>17218</v>
      </c>
      <c r="H6147" s="1" t="s">
        <v>17219</v>
      </c>
      <c r="I6147" s="1" t="s">
        <v>65</v>
      </c>
      <c r="J6147">
        <v>8508</v>
      </c>
      <c r="K6147">
        <v>462</v>
      </c>
      <c r="L6147" s="1" t="s">
        <v>31</v>
      </c>
      <c r="M6147" s="2">
        <v>45375</v>
      </c>
      <c r="N6147" s="1" t="s">
        <v>79</v>
      </c>
      <c r="O6147" s="1" t="s">
        <v>24</v>
      </c>
    </row>
    <row r="6148" spans="1:15" x14ac:dyDescent="0.25">
      <c r="A6148" s="1" t="s">
        <v>17220</v>
      </c>
      <c r="B6148">
        <v>57</v>
      </c>
      <c r="C6148" s="1" t="s">
        <v>16</v>
      </c>
      <c r="D6148" s="1" t="s">
        <v>103</v>
      </c>
      <c r="E6148" s="1" t="s">
        <v>43</v>
      </c>
      <c r="F6148" s="2">
        <v>44441</v>
      </c>
      <c r="G6148" s="1" t="s">
        <v>17221</v>
      </c>
      <c r="H6148" s="1" t="s">
        <v>17222</v>
      </c>
      <c r="I6148" s="1" t="s">
        <v>39</v>
      </c>
      <c r="J6148">
        <v>39618</v>
      </c>
      <c r="K6148">
        <v>173</v>
      </c>
      <c r="L6148" s="1" t="s">
        <v>22</v>
      </c>
      <c r="M6148" s="2">
        <v>44442</v>
      </c>
      <c r="N6148" s="1" t="s">
        <v>40</v>
      </c>
      <c r="O6148" s="1" t="s">
        <v>47</v>
      </c>
    </row>
    <row r="6149" spans="1:15" x14ac:dyDescent="0.25">
      <c r="A6149" s="1" t="s">
        <v>17223</v>
      </c>
      <c r="B6149">
        <v>26</v>
      </c>
      <c r="C6149" s="1" t="s">
        <v>16</v>
      </c>
      <c r="D6149" s="1" t="s">
        <v>36</v>
      </c>
      <c r="E6149" s="1" t="s">
        <v>43</v>
      </c>
      <c r="F6149" s="2">
        <v>43639</v>
      </c>
      <c r="G6149" s="1" t="s">
        <v>17224</v>
      </c>
      <c r="H6149" s="1" t="s">
        <v>17225</v>
      </c>
      <c r="I6149" s="1" t="s">
        <v>39</v>
      </c>
      <c r="J6149">
        <v>7359</v>
      </c>
      <c r="K6149">
        <v>410</v>
      </c>
      <c r="L6149" s="1" t="s">
        <v>46</v>
      </c>
      <c r="M6149" s="2">
        <v>43661</v>
      </c>
      <c r="N6149" s="1" t="s">
        <v>79</v>
      </c>
      <c r="O6149" s="1" t="s">
        <v>47</v>
      </c>
    </row>
    <row r="6150" spans="1:15" x14ac:dyDescent="0.25">
      <c r="A6150" s="1" t="s">
        <v>17226</v>
      </c>
      <c r="B6150">
        <v>65</v>
      </c>
      <c r="C6150" s="1" t="s">
        <v>35</v>
      </c>
      <c r="D6150" s="1" t="s">
        <v>42</v>
      </c>
      <c r="E6150" s="1" t="s">
        <v>76</v>
      </c>
      <c r="F6150" s="2">
        <v>45373</v>
      </c>
      <c r="G6150" s="1" t="s">
        <v>17227</v>
      </c>
      <c r="H6150" s="1" t="s">
        <v>17228</v>
      </c>
      <c r="I6150" s="1" t="s">
        <v>57</v>
      </c>
      <c r="J6150">
        <v>1587</v>
      </c>
      <c r="K6150">
        <v>169</v>
      </c>
      <c r="L6150" s="1" t="s">
        <v>46</v>
      </c>
      <c r="M6150" s="2">
        <v>45381</v>
      </c>
      <c r="N6150" s="1" t="s">
        <v>32</v>
      </c>
      <c r="O6150" s="1" t="s">
        <v>24</v>
      </c>
    </row>
    <row r="6151" spans="1:15" x14ac:dyDescent="0.25">
      <c r="A6151" s="1" t="s">
        <v>11300</v>
      </c>
      <c r="B6151">
        <v>48</v>
      </c>
      <c r="C6151" s="1" t="s">
        <v>35</v>
      </c>
      <c r="D6151" s="1" t="s">
        <v>59</v>
      </c>
      <c r="E6151" s="1" t="s">
        <v>93</v>
      </c>
      <c r="F6151" s="2">
        <v>43664</v>
      </c>
      <c r="G6151" s="1" t="s">
        <v>17229</v>
      </c>
      <c r="H6151" s="1" t="s">
        <v>17230</v>
      </c>
      <c r="I6151" s="1" t="s">
        <v>39</v>
      </c>
      <c r="J6151">
        <v>19087</v>
      </c>
      <c r="K6151">
        <v>120</v>
      </c>
      <c r="L6151" s="1" t="s">
        <v>22</v>
      </c>
      <c r="M6151" s="2">
        <v>43677</v>
      </c>
      <c r="N6151" s="1" t="s">
        <v>79</v>
      </c>
      <c r="O6151" s="1" t="s">
        <v>33</v>
      </c>
    </row>
    <row r="6152" spans="1:15" x14ac:dyDescent="0.25">
      <c r="A6152" s="1" t="s">
        <v>17231</v>
      </c>
      <c r="B6152">
        <v>18</v>
      </c>
      <c r="C6152" s="1" t="s">
        <v>16</v>
      </c>
      <c r="D6152" s="1" t="s">
        <v>26</v>
      </c>
      <c r="E6152" s="1" t="s">
        <v>43</v>
      </c>
      <c r="F6152" s="2">
        <v>43734</v>
      </c>
      <c r="G6152" s="1" t="s">
        <v>6465</v>
      </c>
      <c r="H6152" s="1" t="s">
        <v>17232</v>
      </c>
      <c r="I6152" s="1" t="s">
        <v>39</v>
      </c>
      <c r="J6152">
        <v>11297</v>
      </c>
      <c r="K6152">
        <v>432</v>
      </c>
      <c r="L6152" s="1" t="s">
        <v>22</v>
      </c>
      <c r="M6152" s="2">
        <v>43746</v>
      </c>
      <c r="N6152" s="1" t="s">
        <v>52</v>
      </c>
      <c r="O6152" s="1" t="s">
        <v>33</v>
      </c>
    </row>
    <row r="6153" spans="1:15" x14ac:dyDescent="0.25">
      <c r="A6153" s="1" t="s">
        <v>284</v>
      </c>
      <c r="B6153">
        <v>64</v>
      </c>
      <c r="C6153" s="1" t="s">
        <v>16</v>
      </c>
      <c r="D6153" s="1" t="s">
        <v>125</v>
      </c>
      <c r="E6153" s="1" t="s">
        <v>27</v>
      </c>
      <c r="F6153" s="2">
        <v>43710</v>
      </c>
      <c r="G6153" s="1" t="s">
        <v>4266</v>
      </c>
      <c r="H6153" s="1" t="s">
        <v>17233</v>
      </c>
      <c r="I6153" s="1" t="s">
        <v>57</v>
      </c>
      <c r="J6153">
        <v>17499</v>
      </c>
      <c r="K6153">
        <v>129</v>
      </c>
      <c r="L6153" s="1" t="s">
        <v>46</v>
      </c>
      <c r="M6153" s="2">
        <v>43712</v>
      </c>
      <c r="N6153" s="1" t="s">
        <v>79</v>
      </c>
      <c r="O6153" s="1" t="s">
        <v>47</v>
      </c>
    </row>
    <row r="6154" spans="1:15" x14ac:dyDescent="0.25">
      <c r="A6154" s="1" t="s">
        <v>17234</v>
      </c>
      <c r="B6154">
        <v>38</v>
      </c>
      <c r="C6154" s="1" t="s">
        <v>16</v>
      </c>
      <c r="D6154" s="1" t="s">
        <v>103</v>
      </c>
      <c r="E6154" s="1" t="s">
        <v>54</v>
      </c>
      <c r="F6154" s="2">
        <v>44903</v>
      </c>
      <c r="G6154" s="1" t="s">
        <v>17235</v>
      </c>
      <c r="H6154" s="1" t="s">
        <v>17236</v>
      </c>
      <c r="I6154" s="1" t="s">
        <v>57</v>
      </c>
      <c r="J6154">
        <v>33162</v>
      </c>
      <c r="K6154">
        <v>351</v>
      </c>
      <c r="L6154" s="1" t="s">
        <v>22</v>
      </c>
      <c r="M6154" s="2">
        <v>44930</v>
      </c>
      <c r="N6154" s="1" t="s">
        <v>32</v>
      </c>
      <c r="O6154" s="1" t="s">
        <v>24</v>
      </c>
    </row>
    <row r="6155" spans="1:15" x14ac:dyDescent="0.25">
      <c r="A6155" s="1" t="s">
        <v>17237</v>
      </c>
      <c r="B6155">
        <v>41</v>
      </c>
      <c r="C6155" s="1" t="s">
        <v>35</v>
      </c>
      <c r="D6155" s="1" t="s">
        <v>103</v>
      </c>
      <c r="E6155" s="1" t="s">
        <v>93</v>
      </c>
      <c r="F6155" s="2">
        <v>44746</v>
      </c>
      <c r="G6155" s="1" t="s">
        <v>17238</v>
      </c>
      <c r="H6155" s="1" t="s">
        <v>17239</v>
      </c>
      <c r="I6155" s="1" t="s">
        <v>65</v>
      </c>
      <c r="J6155">
        <v>15329</v>
      </c>
      <c r="K6155">
        <v>146</v>
      </c>
      <c r="L6155" s="1" t="s">
        <v>46</v>
      </c>
      <c r="M6155" s="2">
        <v>44766</v>
      </c>
      <c r="N6155" s="1" t="s">
        <v>79</v>
      </c>
      <c r="O6155" s="1" t="s">
        <v>47</v>
      </c>
    </row>
    <row r="6156" spans="1:15" x14ac:dyDescent="0.25">
      <c r="A6156" s="1" t="s">
        <v>17240</v>
      </c>
      <c r="B6156">
        <v>31</v>
      </c>
      <c r="C6156" s="1" t="s">
        <v>35</v>
      </c>
      <c r="D6156" s="1" t="s">
        <v>36</v>
      </c>
      <c r="E6156" s="1" t="s">
        <v>27</v>
      </c>
      <c r="F6156" s="2">
        <v>44134</v>
      </c>
      <c r="G6156" s="1" t="s">
        <v>17241</v>
      </c>
      <c r="H6156" s="1" t="s">
        <v>17242</v>
      </c>
      <c r="I6156" s="1" t="s">
        <v>65</v>
      </c>
      <c r="J6156">
        <v>5728</v>
      </c>
      <c r="K6156">
        <v>356</v>
      </c>
      <c r="L6156" s="1" t="s">
        <v>22</v>
      </c>
      <c r="M6156" s="2">
        <v>44147</v>
      </c>
      <c r="N6156" s="1" t="s">
        <v>52</v>
      </c>
      <c r="O6156" s="1" t="s">
        <v>47</v>
      </c>
    </row>
    <row r="6157" spans="1:15" x14ac:dyDescent="0.25">
      <c r="A6157" s="1" t="s">
        <v>17243</v>
      </c>
      <c r="B6157">
        <v>44</v>
      </c>
      <c r="C6157" s="1" t="s">
        <v>35</v>
      </c>
      <c r="D6157" s="1" t="s">
        <v>17</v>
      </c>
      <c r="E6157" s="1" t="s">
        <v>54</v>
      </c>
      <c r="F6157" s="2">
        <v>45208</v>
      </c>
      <c r="G6157" s="1" t="s">
        <v>17244</v>
      </c>
      <c r="H6157" s="1" t="s">
        <v>17245</v>
      </c>
      <c r="I6157" s="1" t="s">
        <v>57</v>
      </c>
      <c r="J6157">
        <v>3330</v>
      </c>
      <c r="K6157">
        <v>123</v>
      </c>
      <c r="L6157" s="1" t="s">
        <v>46</v>
      </c>
      <c r="M6157" s="2">
        <v>45232</v>
      </c>
      <c r="N6157" s="1" t="s">
        <v>79</v>
      </c>
      <c r="O6157" s="1" t="s">
        <v>47</v>
      </c>
    </row>
    <row r="6158" spans="1:15" x14ac:dyDescent="0.25">
      <c r="A6158" s="1" t="s">
        <v>17246</v>
      </c>
      <c r="B6158">
        <v>48</v>
      </c>
      <c r="C6158" s="1" t="s">
        <v>16</v>
      </c>
      <c r="D6158" s="1" t="s">
        <v>42</v>
      </c>
      <c r="E6158" s="1" t="s">
        <v>93</v>
      </c>
      <c r="F6158" s="2">
        <v>44559</v>
      </c>
      <c r="G6158" s="1" t="s">
        <v>17247</v>
      </c>
      <c r="H6158" s="1" t="s">
        <v>17248</v>
      </c>
      <c r="I6158" s="1" t="s">
        <v>30</v>
      </c>
      <c r="J6158">
        <v>44162</v>
      </c>
      <c r="K6158">
        <v>440</v>
      </c>
      <c r="L6158" s="1" t="s">
        <v>46</v>
      </c>
      <c r="M6158" s="2">
        <v>44560</v>
      </c>
      <c r="N6158" s="1" t="s">
        <v>23</v>
      </c>
      <c r="O6158" s="1" t="s">
        <v>33</v>
      </c>
    </row>
    <row r="6159" spans="1:15" x14ac:dyDescent="0.25">
      <c r="A6159" s="1" t="s">
        <v>17249</v>
      </c>
      <c r="B6159">
        <v>81</v>
      </c>
      <c r="C6159" s="1" t="s">
        <v>35</v>
      </c>
      <c r="D6159" s="1" t="s">
        <v>36</v>
      </c>
      <c r="E6159" s="1" t="s">
        <v>27</v>
      </c>
      <c r="F6159" s="2">
        <v>43774</v>
      </c>
      <c r="G6159" s="1" t="s">
        <v>17250</v>
      </c>
      <c r="H6159" s="1" t="s">
        <v>17251</v>
      </c>
      <c r="I6159" s="1" t="s">
        <v>30</v>
      </c>
      <c r="J6159">
        <v>21638</v>
      </c>
      <c r="K6159">
        <v>253</v>
      </c>
      <c r="L6159" s="1" t="s">
        <v>22</v>
      </c>
      <c r="M6159" s="2">
        <v>43780</v>
      </c>
      <c r="N6159" s="1" t="s">
        <v>23</v>
      </c>
      <c r="O6159" s="1" t="s">
        <v>47</v>
      </c>
    </row>
    <row r="6160" spans="1:15" x14ac:dyDescent="0.25">
      <c r="A6160" s="1" t="s">
        <v>17252</v>
      </c>
      <c r="B6160">
        <v>60</v>
      </c>
      <c r="C6160" s="1" t="s">
        <v>35</v>
      </c>
      <c r="D6160" s="1" t="s">
        <v>26</v>
      </c>
      <c r="E6160" s="1" t="s">
        <v>76</v>
      </c>
      <c r="F6160" s="2">
        <v>44841</v>
      </c>
      <c r="G6160" s="1" t="s">
        <v>17253</v>
      </c>
      <c r="H6160" s="1" t="s">
        <v>17254</v>
      </c>
      <c r="I6160" s="1" t="s">
        <v>30</v>
      </c>
      <c r="J6160">
        <v>49794</v>
      </c>
      <c r="K6160">
        <v>418</v>
      </c>
      <c r="L6160" s="1" t="s">
        <v>31</v>
      </c>
      <c r="M6160" s="2">
        <v>44855</v>
      </c>
      <c r="N6160" s="1" t="s">
        <v>79</v>
      </c>
      <c r="O6160" s="1" t="s">
        <v>33</v>
      </c>
    </row>
    <row r="6161" spans="1:15" x14ac:dyDescent="0.25">
      <c r="A6161" s="1" t="s">
        <v>17255</v>
      </c>
      <c r="B6161">
        <v>20</v>
      </c>
      <c r="C6161" s="1" t="s">
        <v>16</v>
      </c>
      <c r="D6161" s="1" t="s">
        <v>49</v>
      </c>
      <c r="E6161" s="1" t="s">
        <v>18</v>
      </c>
      <c r="F6161" s="2">
        <v>44796</v>
      </c>
      <c r="G6161" s="1" t="s">
        <v>17256</v>
      </c>
      <c r="H6161" s="1" t="s">
        <v>17257</v>
      </c>
      <c r="I6161" s="1" t="s">
        <v>57</v>
      </c>
      <c r="J6161">
        <v>28262</v>
      </c>
      <c r="K6161">
        <v>376</v>
      </c>
      <c r="L6161" s="1" t="s">
        <v>31</v>
      </c>
      <c r="M6161" s="2">
        <v>44808</v>
      </c>
      <c r="N6161" s="1" t="s">
        <v>79</v>
      </c>
      <c r="O6161" s="1" t="s">
        <v>24</v>
      </c>
    </row>
    <row r="6162" spans="1:15" x14ac:dyDescent="0.25">
      <c r="A6162" s="1" t="s">
        <v>17258</v>
      </c>
      <c r="B6162">
        <v>42</v>
      </c>
      <c r="C6162" s="1" t="s">
        <v>16</v>
      </c>
      <c r="D6162" s="1" t="s">
        <v>42</v>
      </c>
      <c r="E6162" s="1" t="s">
        <v>43</v>
      </c>
      <c r="F6162" s="2">
        <v>45308</v>
      </c>
      <c r="G6162" s="1" t="s">
        <v>17259</v>
      </c>
      <c r="H6162" s="1" t="s">
        <v>17260</v>
      </c>
      <c r="I6162" s="1" t="s">
        <v>21</v>
      </c>
      <c r="J6162">
        <v>4796</v>
      </c>
      <c r="K6162">
        <v>228</v>
      </c>
      <c r="L6162" s="1" t="s">
        <v>22</v>
      </c>
      <c r="M6162" s="2">
        <v>45325</v>
      </c>
      <c r="N6162" s="1" t="s">
        <v>40</v>
      </c>
      <c r="O6162" s="1" t="s">
        <v>24</v>
      </c>
    </row>
    <row r="6163" spans="1:15" x14ac:dyDescent="0.25">
      <c r="A6163" s="1" t="s">
        <v>17261</v>
      </c>
      <c r="B6163">
        <v>23</v>
      </c>
      <c r="C6163" s="1" t="s">
        <v>16</v>
      </c>
      <c r="D6163" s="1" t="s">
        <v>49</v>
      </c>
      <c r="E6163" s="1" t="s">
        <v>93</v>
      </c>
      <c r="F6163" s="2">
        <v>44044</v>
      </c>
      <c r="G6163" s="1" t="s">
        <v>17262</v>
      </c>
      <c r="H6163" s="1" t="s">
        <v>17263</v>
      </c>
      <c r="I6163" s="1" t="s">
        <v>65</v>
      </c>
      <c r="J6163">
        <v>3181</v>
      </c>
      <c r="K6163">
        <v>362</v>
      </c>
      <c r="L6163" s="1" t="s">
        <v>31</v>
      </c>
      <c r="M6163" s="2">
        <v>44067</v>
      </c>
      <c r="N6163" s="1" t="s">
        <v>32</v>
      </c>
      <c r="O6163" s="1" t="s">
        <v>47</v>
      </c>
    </row>
    <row r="6164" spans="1:15" x14ac:dyDescent="0.25">
      <c r="A6164" s="1" t="s">
        <v>17264</v>
      </c>
      <c r="B6164">
        <v>54</v>
      </c>
      <c r="C6164" s="1" t="s">
        <v>35</v>
      </c>
      <c r="D6164" s="1" t="s">
        <v>36</v>
      </c>
      <c r="E6164" s="1" t="s">
        <v>27</v>
      </c>
      <c r="F6164" s="2">
        <v>45318</v>
      </c>
      <c r="G6164" s="1" t="s">
        <v>17265</v>
      </c>
      <c r="H6164" s="1" t="s">
        <v>17266</v>
      </c>
      <c r="I6164" s="1" t="s">
        <v>21</v>
      </c>
      <c r="J6164">
        <v>37573</v>
      </c>
      <c r="K6164">
        <v>325</v>
      </c>
      <c r="L6164" s="1" t="s">
        <v>46</v>
      </c>
      <c r="M6164" s="2">
        <v>45324</v>
      </c>
      <c r="N6164" s="1" t="s">
        <v>79</v>
      </c>
      <c r="O6164" s="1" t="s">
        <v>24</v>
      </c>
    </row>
    <row r="6165" spans="1:15" x14ac:dyDescent="0.25">
      <c r="A6165" s="1" t="s">
        <v>17267</v>
      </c>
      <c r="B6165">
        <v>47</v>
      </c>
      <c r="C6165" s="1" t="s">
        <v>35</v>
      </c>
      <c r="D6165" s="1" t="s">
        <v>17</v>
      </c>
      <c r="E6165" s="1" t="s">
        <v>54</v>
      </c>
      <c r="F6165" s="2">
        <v>43814</v>
      </c>
      <c r="G6165" s="1" t="s">
        <v>17268</v>
      </c>
      <c r="H6165" s="1" t="s">
        <v>17269</v>
      </c>
      <c r="I6165" s="1" t="s">
        <v>65</v>
      </c>
      <c r="J6165">
        <v>13941</v>
      </c>
      <c r="K6165">
        <v>449</v>
      </c>
      <c r="L6165" s="1" t="s">
        <v>22</v>
      </c>
      <c r="M6165" s="2">
        <v>43842</v>
      </c>
      <c r="N6165" s="1" t="s">
        <v>52</v>
      </c>
      <c r="O6165" s="1" t="s">
        <v>33</v>
      </c>
    </row>
    <row r="6166" spans="1:15" x14ac:dyDescent="0.25">
      <c r="A6166" s="1" t="s">
        <v>17270</v>
      </c>
      <c r="B6166">
        <v>57</v>
      </c>
      <c r="C6166" s="1" t="s">
        <v>16</v>
      </c>
      <c r="D6166" s="1" t="s">
        <v>36</v>
      </c>
      <c r="E6166" s="1" t="s">
        <v>54</v>
      </c>
      <c r="F6166" s="2">
        <v>44155</v>
      </c>
      <c r="G6166" s="1" t="s">
        <v>17271</v>
      </c>
      <c r="H6166" s="1" t="s">
        <v>17272</v>
      </c>
      <c r="I6166" s="1" t="s">
        <v>21</v>
      </c>
      <c r="J6166">
        <v>33800</v>
      </c>
      <c r="K6166">
        <v>306</v>
      </c>
      <c r="L6166" s="1" t="s">
        <v>22</v>
      </c>
      <c r="M6166" s="2">
        <v>44183</v>
      </c>
      <c r="N6166" s="1" t="s">
        <v>23</v>
      </c>
      <c r="O6166" s="1" t="s">
        <v>47</v>
      </c>
    </row>
    <row r="6167" spans="1:15" x14ac:dyDescent="0.25">
      <c r="A6167" s="1" t="s">
        <v>17273</v>
      </c>
      <c r="B6167">
        <v>77</v>
      </c>
      <c r="C6167" s="1" t="s">
        <v>16</v>
      </c>
      <c r="D6167" s="1" t="s">
        <v>49</v>
      </c>
      <c r="E6167" s="1" t="s">
        <v>18</v>
      </c>
      <c r="F6167" s="2">
        <v>43682</v>
      </c>
      <c r="G6167" s="1" t="s">
        <v>3646</v>
      </c>
      <c r="H6167" s="1" t="s">
        <v>17274</v>
      </c>
      <c r="I6167" s="1" t="s">
        <v>39</v>
      </c>
      <c r="J6167">
        <v>43254</v>
      </c>
      <c r="K6167">
        <v>219</v>
      </c>
      <c r="L6167" s="1" t="s">
        <v>46</v>
      </c>
      <c r="M6167" s="2">
        <v>43710</v>
      </c>
      <c r="N6167" s="1" t="s">
        <v>79</v>
      </c>
      <c r="O6167" s="1" t="s">
        <v>24</v>
      </c>
    </row>
    <row r="6168" spans="1:15" x14ac:dyDescent="0.25">
      <c r="A6168" s="1" t="s">
        <v>17275</v>
      </c>
      <c r="B6168">
        <v>39</v>
      </c>
      <c r="C6168" s="1" t="s">
        <v>35</v>
      </c>
      <c r="D6168" s="1" t="s">
        <v>125</v>
      </c>
      <c r="E6168" s="1" t="s">
        <v>54</v>
      </c>
      <c r="F6168" s="2">
        <v>44562</v>
      </c>
      <c r="G6168" s="1" t="s">
        <v>17276</v>
      </c>
      <c r="H6168" s="1" t="s">
        <v>17277</v>
      </c>
      <c r="I6168" s="1" t="s">
        <v>57</v>
      </c>
      <c r="J6168">
        <v>39638</v>
      </c>
      <c r="K6168">
        <v>227</v>
      </c>
      <c r="L6168" s="1" t="s">
        <v>22</v>
      </c>
      <c r="M6168" s="2">
        <v>44571</v>
      </c>
      <c r="N6168" s="1" t="s">
        <v>23</v>
      </c>
      <c r="O6168" s="1" t="s">
        <v>33</v>
      </c>
    </row>
    <row r="6169" spans="1:15" x14ac:dyDescent="0.25">
      <c r="A6169" s="1" t="s">
        <v>17278</v>
      </c>
      <c r="B6169">
        <v>45</v>
      </c>
      <c r="C6169" s="1" t="s">
        <v>35</v>
      </c>
      <c r="D6169" s="1" t="s">
        <v>36</v>
      </c>
      <c r="E6169" s="1" t="s">
        <v>93</v>
      </c>
      <c r="F6169" s="2">
        <v>44429</v>
      </c>
      <c r="G6169" s="1" t="s">
        <v>17279</v>
      </c>
      <c r="H6169" s="1" t="s">
        <v>17280</v>
      </c>
      <c r="I6169" s="1" t="s">
        <v>39</v>
      </c>
      <c r="J6169">
        <v>27624</v>
      </c>
      <c r="K6169">
        <v>198</v>
      </c>
      <c r="L6169" s="1" t="s">
        <v>46</v>
      </c>
      <c r="M6169" s="2">
        <v>44443</v>
      </c>
      <c r="N6169" s="1" t="s">
        <v>79</v>
      </c>
      <c r="O6169" s="1" t="s">
        <v>24</v>
      </c>
    </row>
    <row r="6170" spans="1:15" x14ac:dyDescent="0.25">
      <c r="A6170" s="1" t="s">
        <v>17281</v>
      </c>
      <c r="B6170">
        <v>21</v>
      </c>
      <c r="C6170" s="1" t="s">
        <v>16</v>
      </c>
      <c r="D6170" s="1" t="s">
        <v>49</v>
      </c>
      <c r="E6170" s="1" t="s">
        <v>93</v>
      </c>
      <c r="F6170" s="2">
        <v>43779</v>
      </c>
      <c r="G6170" s="1" t="s">
        <v>165</v>
      </c>
      <c r="H6170" s="1" t="s">
        <v>17282</v>
      </c>
      <c r="I6170" s="1" t="s">
        <v>39</v>
      </c>
      <c r="J6170">
        <v>24200</v>
      </c>
      <c r="K6170">
        <v>420</v>
      </c>
      <c r="L6170" s="1" t="s">
        <v>22</v>
      </c>
      <c r="M6170" s="2">
        <v>43808</v>
      </c>
      <c r="N6170" s="1" t="s">
        <v>79</v>
      </c>
      <c r="O6170" s="1" t="s">
        <v>33</v>
      </c>
    </row>
    <row r="6171" spans="1:15" x14ac:dyDescent="0.25">
      <c r="A6171" s="1" t="s">
        <v>17283</v>
      </c>
      <c r="B6171">
        <v>33</v>
      </c>
      <c r="C6171" s="1" t="s">
        <v>35</v>
      </c>
      <c r="D6171" s="1" t="s">
        <v>42</v>
      </c>
      <c r="E6171" s="1" t="s">
        <v>76</v>
      </c>
      <c r="F6171" s="2">
        <v>43941</v>
      </c>
      <c r="G6171" s="1" t="s">
        <v>17284</v>
      </c>
      <c r="H6171" s="1" t="s">
        <v>17285</v>
      </c>
      <c r="I6171" s="1" t="s">
        <v>21</v>
      </c>
      <c r="J6171">
        <v>20329</v>
      </c>
      <c r="K6171">
        <v>156</v>
      </c>
      <c r="L6171" s="1" t="s">
        <v>31</v>
      </c>
      <c r="M6171" s="2">
        <v>43960</v>
      </c>
      <c r="N6171" s="1" t="s">
        <v>40</v>
      </c>
      <c r="O6171" s="1" t="s">
        <v>33</v>
      </c>
    </row>
    <row r="6172" spans="1:15" x14ac:dyDescent="0.25">
      <c r="A6172" s="1" t="s">
        <v>17286</v>
      </c>
      <c r="B6172">
        <v>33</v>
      </c>
      <c r="C6172" s="1" t="s">
        <v>16</v>
      </c>
      <c r="D6172" s="1" t="s">
        <v>125</v>
      </c>
      <c r="E6172" s="1" t="s">
        <v>76</v>
      </c>
      <c r="F6172" s="2">
        <v>44458</v>
      </c>
      <c r="G6172" s="1" t="s">
        <v>17287</v>
      </c>
      <c r="H6172" s="1" t="s">
        <v>17288</v>
      </c>
      <c r="I6172" s="1" t="s">
        <v>21</v>
      </c>
      <c r="J6172">
        <v>31265</v>
      </c>
      <c r="K6172">
        <v>322</v>
      </c>
      <c r="L6172" s="1" t="s">
        <v>22</v>
      </c>
      <c r="M6172" s="2">
        <v>44484</v>
      </c>
      <c r="N6172" s="1" t="s">
        <v>32</v>
      </c>
      <c r="O6172" s="1" t="s">
        <v>33</v>
      </c>
    </row>
    <row r="6173" spans="1:15" x14ac:dyDescent="0.25">
      <c r="A6173" s="1" t="s">
        <v>17289</v>
      </c>
      <c r="B6173">
        <v>33</v>
      </c>
      <c r="C6173" s="1" t="s">
        <v>16</v>
      </c>
      <c r="D6173" s="1" t="s">
        <v>36</v>
      </c>
      <c r="E6173" s="1" t="s">
        <v>18</v>
      </c>
      <c r="F6173" s="2">
        <v>44116</v>
      </c>
      <c r="G6173" s="1" t="s">
        <v>17290</v>
      </c>
      <c r="H6173" s="1" t="s">
        <v>17291</v>
      </c>
      <c r="I6173" s="1" t="s">
        <v>65</v>
      </c>
      <c r="J6173">
        <v>32846</v>
      </c>
      <c r="K6173">
        <v>204</v>
      </c>
      <c r="L6173" s="1" t="s">
        <v>46</v>
      </c>
      <c r="M6173" s="2">
        <v>44128</v>
      </c>
      <c r="N6173" s="1" t="s">
        <v>32</v>
      </c>
      <c r="O6173" s="1" t="s">
        <v>33</v>
      </c>
    </row>
    <row r="6174" spans="1:15" x14ac:dyDescent="0.25">
      <c r="A6174" s="1" t="s">
        <v>3739</v>
      </c>
      <c r="B6174">
        <v>30</v>
      </c>
      <c r="C6174" s="1" t="s">
        <v>16</v>
      </c>
      <c r="D6174" s="1" t="s">
        <v>103</v>
      </c>
      <c r="E6174" s="1" t="s">
        <v>43</v>
      </c>
      <c r="F6174" s="2">
        <v>43978</v>
      </c>
      <c r="G6174" s="1" t="s">
        <v>17292</v>
      </c>
      <c r="H6174" s="1" t="s">
        <v>17293</v>
      </c>
      <c r="I6174" s="1" t="s">
        <v>30</v>
      </c>
      <c r="J6174">
        <v>49460</v>
      </c>
      <c r="K6174">
        <v>150</v>
      </c>
      <c r="L6174" s="1" t="s">
        <v>31</v>
      </c>
      <c r="M6174" s="2">
        <v>44003</v>
      </c>
      <c r="N6174" s="1" t="s">
        <v>52</v>
      </c>
      <c r="O6174" s="1" t="s">
        <v>24</v>
      </c>
    </row>
    <row r="6175" spans="1:15" x14ac:dyDescent="0.25">
      <c r="A6175" s="1" t="s">
        <v>17294</v>
      </c>
      <c r="B6175">
        <v>51</v>
      </c>
      <c r="C6175" s="1" t="s">
        <v>16</v>
      </c>
      <c r="D6175" s="1" t="s">
        <v>26</v>
      </c>
      <c r="E6175" s="1" t="s">
        <v>76</v>
      </c>
      <c r="F6175" s="2">
        <v>44437</v>
      </c>
      <c r="G6175" s="1" t="s">
        <v>17295</v>
      </c>
      <c r="H6175" s="1" t="s">
        <v>5740</v>
      </c>
      <c r="I6175" s="1" t="s">
        <v>21</v>
      </c>
      <c r="J6175">
        <v>21114</v>
      </c>
      <c r="K6175">
        <v>275</v>
      </c>
      <c r="L6175" s="1" t="s">
        <v>31</v>
      </c>
      <c r="M6175" s="2">
        <v>44445</v>
      </c>
      <c r="N6175" s="1" t="s">
        <v>79</v>
      </c>
      <c r="O6175" s="1" t="s">
        <v>47</v>
      </c>
    </row>
    <row r="6176" spans="1:15" x14ac:dyDescent="0.25">
      <c r="A6176" s="1" t="s">
        <v>17296</v>
      </c>
      <c r="B6176">
        <v>73</v>
      </c>
      <c r="C6176" s="1" t="s">
        <v>16</v>
      </c>
      <c r="D6176" s="1" t="s">
        <v>125</v>
      </c>
      <c r="E6176" s="1" t="s">
        <v>54</v>
      </c>
      <c r="F6176" s="2">
        <v>44919</v>
      </c>
      <c r="G6176" s="1" t="s">
        <v>17297</v>
      </c>
      <c r="H6176" s="1" t="s">
        <v>17298</v>
      </c>
      <c r="I6176" s="1" t="s">
        <v>65</v>
      </c>
      <c r="J6176">
        <v>29195</v>
      </c>
      <c r="K6176">
        <v>319</v>
      </c>
      <c r="L6176" s="1" t="s">
        <v>22</v>
      </c>
      <c r="M6176" s="2">
        <v>44920</v>
      </c>
      <c r="N6176" s="1" t="s">
        <v>23</v>
      </c>
      <c r="O6176" s="1" t="s">
        <v>24</v>
      </c>
    </row>
    <row r="6177" spans="1:15" x14ac:dyDescent="0.25">
      <c r="A6177" s="1" t="s">
        <v>17299</v>
      </c>
      <c r="B6177">
        <v>79</v>
      </c>
      <c r="C6177" s="1" t="s">
        <v>35</v>
      </c>
      <c r="D6177" s="1" t="s">
        <v>125</v>
      </c>
      <c r="E6177" s="1" t="s">
        <v>18</v>
      </c>
      <c r="F6177" s="2">
        <v>44563</v>
      </c>
      <c r="G6177" s="1" t="s">
        <v>17300</v>
      </c>
      <c r="H6177" s="1" t="s">
        <v>5051</v>
      </c>
      <c r="I6177" s="1" t="s">
        <v>21</v>
      </c>
      <c r="J6177">
        <v>46662</v>
      </c>
      <c r="K6177">
        <v>411</v>
      </c>
      <c r="L6177" s="1" t="s">
        <v>46</v>
      </c>
      <c r="M6177" s="2">
        <v>44591</v>
      </c>
      <c r="N6177" s="1" t="s">
        <v>23</v>
      </c>
      <c r="O6177" s="1" t="s">
        <v>24</v>
      </c>
    </row>
    <row r="6178" spans="1:15" x14ac:dyDescent="0.25">
      <c r="A6178" s="1" t="s">
        <v>17301</v>
      </c>
      <c r="B6178">
        <v>20</v>
      </c>
      <c r="C6178" s="1" t="s">
        <v>16</v>
      </c>
      <c r="D6178" s="1" t="s">
        <v>103</v>
      </c>
      <c r="E6178" s="1" t="s">
        <v>93</v>
      </c>
      <c r="F6178" s="2">
        <v>43956</v>
      </c>
      <c r="G6178" s="1" t="s">
        <v>17302</v>
      </c>
      <c r="H6178" s="1" t="s">
        <v>17303</v>
      </c>
      <c r="I6178" s="1" t="s">
        <v>30</v>
      </c>
      <c r="J6178">
        <v>13360</v>
      </c>
      <c r="K6178">
        <v>274</v>
      </c>
      <c r="L6178" s="1" t="s">
        <v>46</v>
      </c>
      <c r="M6178" s="2">
        <v>43962</v>
      </c>
      <c r="N6178" s="1" t="s">
        <v>79</v>
      </c>
      <c r="O6178" s="1" t="s">
        <v>24</v>
      </c>
    </row>
    <row r="6179" spans="1:15" x14ac:dyDescent="0.25">
      <c r="A6179" s="1" t="s">
        <v>17304</v>
      </c>
      <c r="B6179">
        <v>18</v>
      </c>
      <c r="C6179" s="1" t="s">
        <v>16</v>
      </c>
      <c r="D6179" s="1" t="s">
        <v>49</v>
      </c>
      <c r="E6179" s="1" t="s">
        <v>76</v>
      </c>
      <c r="F6179" s="2">
        <v>45413</v>
      </c>
      <c r="G6179" s="1" t="s">
        <v>17305</v>
      </c>
      <c r="H6179" s="1" t="s">
        <v>17306</v>
      </c>
      <c r="I6179" s="1" t="s">
        <v>57</v>
      </c>
      <c r="J6179">
        <v>44968</v>
      </c>
      <c r="K6179">
        <v>155</v>
      </c>
      <c r="L6179" s="1" t="s">
        <v>46</v>
      </c>
      <c r="M6179" s="2">
        <v>45432</v>
      </c>
      <c r="N6179" s="1" t="s">
        <v>32</v>
      </c>
      <c r="O6179" s="1" t="s">
        <v>47</v>
      </c>
    </row>
    <row r="6180" spans="1:15" x14ac:dyDescent="0.25">
      <c r="A6180" s="1" t="s">
        <v>17307</v>
      </c>
      <c r="B6180">
        <v>39</v>
      </c>
      <c r="C6180" s="1" t="s">
        <v>35</v>
      </c>
      <c r="D6180" s="1" t="s">
        <v>26</v>
      </c>
      <c r="E6180" s="1" t="s">
        <v>93</v>
      </c>
      <c r="F6180" s="2">
        <v>43932</v>
      </c>
      <c r="G6180" s="1" t="s">
        <v>17308</v>
      </c>
      <c r="H6180" s="1" t="s">
        <v>17309</v>
      </c>
      <c r="I6180" s="1" t="s">
        <v>57</v>
      </c>
      <c r="J6180">
        <v>48523</v>
      </c>
      <c r="K6180">
        <v>366</v>
      </c>
      <c r="L6180" s="1" t="s">
        <v>46</v>
      </c>
      <c r="M6180" s="2">
        <v>43962</v>
      </c>
      <c r="N6180" s="1" t="s">
        <v>40</v>
      </c>
      <c r="O6180" s="1" t="s">
        <v>47</v>
      </c>
    </row>
    <row r="6181" spans="1:15" x14ac:dyDescent="0.25">
      <c r="A6181" s="1" t="s">
        <v>17310</v>
      </c>
      <c r="B6181">
        <v>67</v>
      </c>
      <c r="C6181" s="1" t="s">
        <v>16</v>
      </c>
      <c r="D6181" s="1" t="s">
        <v>59</v>
      </c>
      <c r="E6181" s="1" t="s">
        <v>43</v>
      </c>
      <c r="F6181" s="2">
        <v>45360</v>
      </c>
      <c r="G6181" s="1" t="s">
        <v>17311</v>
      </c>
      <c r="H6181" s="1" t="s">
        <v>17312</v>
      </c>
      <c r="I6181" s="1" t="s">
        <v>57</v>
      </c>
      <c r="J6181">
        <v>4279</v>
      </c>
      <c r="K6181">
        <v>190</v>
      </c>
      <c r="L6181" s="1" t="s">
        <v>22</v>
      </c>
      <c r="M6181" s="2">
        <v>45369</v>
      </c>
      <c r="N6181" s="1" t="s">
        <v>52</v>
      </c>
      <c r="O6181" s="1" t="s">
        <v>33</v>
      </c>
    </row>
    <row r="6182" spans="1:15" x14ac:dyDescent="0.25">
      <c r="A6182" s="1" t="s">
        <v>17313</v>
      </c>
      <c r="B6182">
        <v>30</v>
      </c>
      <c r="C6182" s="1" t="s">
        <v>16</v>
      </c>
      <c r="D6182" s="1" t="s">
        <v>103</v>
      </c>
      <c r="E6182" s="1" t="s">
        <v>27</v>
      </c>
      <c r="F6182" s="2">
        <v>45052</v>
      </c>
      <c r="G6182" s="1" t="s">
        <v>17314</v>
      </c>
      <c r="H6182" s="1" t="s">
        <v>17315</v>
      </c>
      <c r="I6182" s="1" t="s">
        <v>39</v>
      </c>
      <c r="J6182">
        <v>10174</v>
      </c>
      <c r="K6182">
        <v>172</v>
      </c>
      <c r="L6182" s="1" t="s">
        <v>46</v>
      </c>
      <c r="M6182" s="2">
        <v>45060</v>
      </c>
      <c r="N6182" s="1" t="s">
        <v>32</v>
      </c>
      <c r="O6182" s="1" t="s">
        <v>47</v>
      </c>
    </row>
    <row r="6183" spans="1:15" x14ac:dyDescent="0.25">
      <c r="A6183" s="1" t="s">
        <v>17316</v>
      </c>
      <c r="B6183">
        <v>58</v>
      </c>
      <c r="C6183" s="1" t="s">
        <v>35</v>
      </c>
      <c r="D6183" s="1" t="s">
        <v>42</v>
      </c>
      <c r="E6183" s="1" t="s">
        <v>93</v>
      </c>
      <c r="F6183" s="2">
        <v>44519</v>
      </c>
      <c r="G6183" s="1" t="s">
        <v>17317</v>
      </c>
      <c r="H6183" s="1" t="s">
        <v>17318</v>
      </c>
      <c r="I6183" s="1" t="s">
        <v>39</v>
      </c>
      <c r="J6183">
        <v>22374</v>
      </c>
      <c r="K6183">
        <v>387</v>
      </c>
      <c r="L6183" s="1" t="s">
        <v>46</v>
      </c>
      <c r="M6183" s="2">
        <v>44532</v>
      </c>
      <c r="N6183" s="1" t="s">
        <v>40</v>
      </c>
      <c r="O6183" s="1" t="s">
        <v>24</v>
      </c>
    </row>
    <row r="6184" spans="1:15" x14ac:dyDescent="0.25">
      <c r="A6184" s="1" t="s">
        <v>17319</v>
      </c>
      <c r="B6184">
        <v>84</v>
      </c>
      <c r="C6184" s="1" t="s">
        <v>16</v>
      </c>
      <c r="D6184" s="1" t="s">
        <v>125</v>
      </c>
      <c r="E6184" s="1" t="s">
        <v>76</v>
      </c>
      <c r="F6184" s="2">
        <v>45039</v>
      </c>
      <c r="G6184" s="1" t="s">
        <v>17320</v>
      </c>
      <c r="H6184" s="1" t="s">
        <v>17321</v>
      </c>
      <c r="I6184" s="1" t="s">
        <v>65</v>
      </c>
      <c r="J6184">
        <v>50289</v>
      </c>
      <c r="K6184">
        <v>408</v>
      </c>
      <c r="L6184" s="1" t="s">
        <v>22</v>
      </c>
      <c r="M6184" s="2">
        <v>45041</v>
      </c>
      <c r="N6184" s="1" t="s">
        <v>79</v>
      </c>
      <c r="O6184" s="1" t="s">
        <v>33</v>
      </c>
    </row>
    <row r="6185" spans="1:15" x14ac:dyDescent="0.25">
      <c r="A6185" s="1" t="s">
        <v>17322</v>
      </c>
      <c r="B6185">
        <v>79</v>
      </c>
      <c r="C6185" s="1" t="s">
        <v>35</v>
      </c>
      <c r="D6185" s="1" t="s">
        <v>125</v>
      </c>
      <c r="E6185" s="1" t="s">
        <v>18</v>
      </c>
      <c r="F6185" s="2">
        <v>45070</v>
      </c>
      <c r="G6185" s="1" t="s">
        <v>17323</v>
      </c>
      <c r="H6185" s="1" t="s">
        <v>17324</v>
      </c>
      <c r="I6185" s="1" t="s">
        <v>65</v>
      </c>
      <c r="J6185">
        <v>10259</v>
      </c>
      <c r="K6185">
        <v>476</v>
      </c>
      <c r="L6185" s="1" t="s">
        <v>31</v>
      </c>
      <c r="M6185" s="2">
        <v>45076</v>
      </c>
      <c r="N6185" s="1" t="s">
        <v>40</v>
      </c>
      <c r="O6185" s="1" t="s">
        <v>24</v>
      </c>
    </row>
    <row r="6186" spans="1:15" x14ac:dyDescent="0.25">
      <c r="A6186" s="1" t="s">
        <v>17325</v>
      </c>
      <c r="B6186">
        <v>37</v>
      </c>
      <c r="C6186" s="1" t="s">
        <v>35</v>
      </c>
      <c r="D6186" s="1" t="s">
        <v>26</v>
      </c>
      <c r="E6186" s="1" t="s">
        <v>27</v>
      </c>
      <c r="F6186" s="2">
        <v>44826</v>
      </c>
      <c r="G6186" s="1" t="s">
        <v>17326</v>
      </c>
      <c r="H6186" s="1" t="s">
        <v>17327</v>
      </c>
      <c r="I6186" s="1" t="s">
        <v>65</v>
      </c>
      <c r="J6186">
        <v>15036</v>
      </c>
      <c r="K6186">
        <v>485</v>
      </c>
      <c r="L6186" s="1" t="s">
        <v>46</v>
      </c>
      <c r="M6186" s="2">
        <v>44845</v>
      </c>
      <c r="N6186" s="1" t="s">
        <v>32</v>
      </c>
      <c r="O6186" s="1" t="s">
        <v>33</v>
      </c>
    </row>
    <row r="6187" spans="1:15" x14ac:dyDescent="0.25">
      <c r="A6187" s="1" t="s">
        <v>17328</v>
      </c>
      <c r="B6187">
        <v>49</v>
      </c>
      <c r="C6187" s="1" t="s">
        <v>35</v>
      </c>
      <c r="D6187" s="1" t="s">
        <v>125</v>
      </c>
      <c r="E6187" s="1" t="s">
        <v>54</v>
      </c>
      <c r="F6187" s="2">
        <v>44230</v>
      </c>
      <c r="G6187" s="1" t="s">
        <v>17329</v>
      </c>
      <c r="H6187" s="1" t="s">
        <v>17330</v>
      </c>
      <c r="I6187" s="1" t="s">
        <v>30</v>
      </c>
      <c r="J6187">
        <v>12044</v>
      </c>
      <c r="K6187">
        <v>310</v>
      </c>
      <c r="L6187" s="1" t="s">
        <v>22</v>
      </c>
      <c r="M6187" s="2">
        <v>44231</v>
      </c>
      <c r="N6187" s="1" t="s">
        <v>52</v>
      </c>
      <c r="O6187" s="1" t="s">
        <v>24</v>
      </c>
    </row>
    <row r="6188" spans="1:15" x14ac:dyDescent="0.25">
      <c r="A6188" s="1" t="s">
        <v>9829</v>
      </c>
      <c r="B6188">
        <v>85</v>
      </c>
      <c r="C6188" s="1" t="s">
        <v>35</v>
      </c>
      <c r="D6188" s="1" t="s">
        <v>125</v>
      </c>
      <c r="E6188" s="1" t="s">
        <v>18</v>
      </c>
      <c r="F6188" s="2">
        <v>43759</v>
      </c>
      <c r="G6188" s="1" t="s">
        <v>17331</v>
      </c>
      <c r="H6188" s="1" t="s">
        <v>17332</v>
      </c>
      <c r="I6188" s="1" t="s">
        <v>30</v>
      </c>
      <c r="J6188">
        <v>32388</v>
      </c>
      <c r="K6188">
        <v>216</v>
      </c>
      <c r="L6188" s="1" t="s">
        <v>46</v>
      </c>
      <c r="M6188" s="2">
        <v>43773</v>
      </c>
      <c r="N6188" s="1" t="s">
        <v>40</v>
      </c>
      <c r="O6188" s="1" t="s">
        <v>47</v>
      </c>
    </row>
    <row r="6189" spans="1:15" x14ac:dyDescent="0.25">
      <c r="A6189" s="1" t="s">
        <v>17333</v>
      </c>
      <c r="B6189">
        <v>60</v>
      </c>
      <c r="C6189" s="1" t="s">
        <v>35</v>
      </c>
      <c r="D6189" s="1" t="s">
        <v>36</v>
      </c>
      <c r="E6189" s="1" t="s">
        <v>76</v>
      </c>
      <c r="F6189" s="2">
        <v>44384</v>
      </c>
      <c r="G6189" s="1" t="s">
        <v>17334</v>
      </c>
      <c r="H6189" s="1" t="s">
        <v>17335</v>
      </c>
      <c r="I6189" s="1" t="s">
        <v>21</v>
      </c>
      <c r="J6189">
        <v>49237</v>
      </c>
      <c r="K6189">
        <v>390</v>
      </c>
      <c r="L6189" s="1" t="s">
        <v>22</v>
      </c>
      <c r="M6189" s="2">
        <v>44392</v>
      </c>
      <c r="N6189" s="1" t="s">
        <v>32</v>
      </c>
      <c r="O6189" s="1" t="s">
        <v>33</v>
      </c>
    </row>
    <row r="6190" spans="1:15" x14ac:dyDescent="0.25">
      <c r="A6190" s="1" t="s">
        <v>17336</v>
      </c>
      <c r="B6190">
        <v>32</v>
      </c>
      <c r="C6190" s="1" t="s">
        <v>16</v>
      </c>
      <c r="D6190" s="1" t="s">
        <v>42</v>
      </c>
      <c r="E6190" s="1" t="s">
        <v>93</v>
      </c>
      <c r="F6190" s="2">
        <v>44660</v>
      </c>
      <c r="G6190" s="1" t="s">
        <v>17337</v>
      </c>
      <c r="H6190" s="1" t="s">
        <v>17338</v>
      </c>
      <c r="I6190" s="1" t="s">
        <v>21</v>
      </c>
      <c r="J6190">
        <v>15887</v>
      </c>
      <c r="K6190">
        <v>283</v>
      </c>
      <c r="L6190" s="1" t="s">
        <v>46</v>
      </c>
      <c r="M6190" s="2">
        <v>44682</v>
      </c>
      <c r="N6190" s="1" t="s">
        <v>79</v>
      </c>
      <c r="O6190" s="1" t="s">
        <v>47</v>
      </c>
    </row>
    <row r="6191" spans="1:15" x14ac:dyDescent="0.25">
      <c r="A6191" s="1" t="s">
        <v>17339</v>
      </c>
      <c r="B6191">
        <v>43</v>
      </c>
      <c r="C6191" s="1" t="s">
        <v>16</v>
      </c>
      <c r="D6191" s="1" t="s">
        <v>26</v>
      </c>
      <c r="E6191" s="1" t="s">
        <v>54</v>
      </c>
      <c r="F6191" s="2">
        <v>44442</v>
      </c>
      <c r="G6191" s="1" t="s">
        <v>17340</v>
      </c>
      <c r="H6191" s="1" t="s">
        <v>17341</v>
      </c>
      <c r="I6191" s="1" t="s">
        <v>39</v>
      </c>
      <c r="J6191">
        <v>39418</v>
      </c>
      <c r="K6191">
        <v>429</v>
      </c>
      <c r="L6191" s="1" t="s">
        <v>31</v>
      </c>
      <c r="M6191" s="2">
        <v>44472</v>
      </c>
      <c r="N6191" s="1" t="s">
        <v>52</v>
      </c>
      <c r="O6191" s="1" t="s">
        <v>24</v>
      </c>
    </row>
    <row r="6192" spans="1:15" x14ac:dyDescent="0.25">
      <c r="A6192" s="1" t="s">
        <v>17342</v>
      </c>
      <c r="B6192">
        <v>73</v>
      </c>
      <c r="C6192" s="1" t="s">
        <v>35</v>
      </c>
      <c r="D6192" s="1" t="s">
        <v>42</v>
      </c>
      <c r="E6192" s="1" t="s">
        <v>43</v>
      </c>
      <c r="F6192" s="2">
        <v>44926</v>
      </c>
      <c r="G6192" s="1" t="s">
        <v>17343</v>
      </c>
      <c r="H6192" s="1" t="s">
        <v>17344</v>
      </c>
      <c r="I6192" s="1" t="s">
        <v>21</v>
      </c>
      <c r="J6192">
        <v>47338</v>
      </c>
      <c r="K6192">
        <v>385</v>
      </c>
      <c r="L6192" s="1" t="s">
        <v>31</v>
      </c>
      <c r="M6192" s="2">
        <v>44943</v>
      </c>
      <c r="N6192" s="1" t="s">
        <v>52</v>
      </c>
      <c r="O6192" s="1" t="s">
        <v>47</v>
      </c>
    </row>
    <row r="6193" spans="1:15" x14ac:dyDescent="0.25">
      <c r="A6193" s="1" t="s">
        <v>17345</v>
      </c>
      <c r="B6193">
        <v>81</v>
      </c>
      <c r="C6193" s="1" t="s">
        <v>16</v>
      </c>
      <c r="D6193" s="1" t="s">
        <v>125</v>
      </c>
      <c r="E6193" s="1" t="s">
        <v>27</v>
      </c>
      <c r="F6193" s="2">
        <v>44236</v>
      </c>
      <c r="G6193" s="1" t="s">
        <v>17346</v>
      </c>
      <c r="H6193" s="1" t="s">
        <v>17347</v>
      </c>
      <c r="I6193" s="1" t="s">
        <v>39</v>
      </c>
      <c r="J6193">
        <v>31353</v>
      </c>
      <c r="K6193">
        <v>282</v>
      </c>
      <c r="L6193" s="1" t="s">
        <v>46</v>
      </c>
      <c r="M6193" s="2">
        <v>44244</v>
      </c>
      <c r="N6193" s="1" t="s">
        <v>23</v>
      </c>
      <c r="O6193" s="1" t="s">
        <v>24</v>
      </c>
    </row>
    <row r="6194" spans="1:15" x14ac:dyDescent="0.25">
      <c r="A6194" s="1" t="s">
        <v>3545</v>
      </c>
      <c r="B6194">
        <v>47</v>
      </c>
      <c r="C6194" s="1" t="s">
        <v>16</v>
      </c>
      <c r="D6194" s="1" t="s">
        <v>125</v>
      </c>
      <c r="E6194" s="1" t="s">
        <v>43</v>
      </c>
      <c r="F6194" s="2">
        <v>43904</v>
      </c>
      <c r="G6194" s="1" t="s">
        <v>14476</v>
      </c>
      <c r="H6194" s="1" t="s">
        <v>17348</v>
      </c>
      <c r="I6194" s="1" t="s">
        <v>57</v>
      </c>
      <c r="J6194">
        <v>37457</v>
      </c>
      <c r="K6194">
        <v>473</v>
      </c>
      <c r="L6194" s="1" t="s">
        <v>22</v>
      </c>
      <c r="M6194" s="2">
        <v>43918</v>
      </c>
      <c r="N6194" s="1" t="s">
        <v>52</v>
      </c>
      <c r="O6194" s="1" t="s">
        <v>33</v>
      </c>
    </row>
    <row r="6195" spans="1:15" x14ac:dyDescent="0.25">
      <c r="A6195" s="1" t="s">
        <v>17349</v>
      </c>
      <c r="B6195">
        <v>80</v>
      </c>
      <c r="C6195" s="1" t="s">
        <v>35</v>
      </c>
      <c r="D6195" s="1" t="s">
        <v>36</v>
      </c>
      <c r="E6195" s="1" t="s">
        <v>54</v>
      </c>
      <c r="F6195" s="2">
        <v>44731</v>
      </c>
      <c r="G6195" s="1" t="s">
        <v>17350</v>
      </c>
      <c r="H6195" s="1" t="s">
        <v>17351</v>
      </c>
      <c r="I6195" s="1" t="s">
        <v>39</v>
      </c>
      <c r="J6195">
        <v>30298</v>
      </c>
      <c r="K6195">
        <v>160</v>
      </c>
      <c r="L6195" s="1" t="s">
        <v>31</v>
      </c>
      <c r="M6195" s="2">
        <v>44761</v>
      </c>
      <c r="N6195" s="1" t="s">
        <v>79</v>
      </c>
      <c r="O6195" s="1" t="s">
        <v>47</v>
      </c>
    </row>
    <row r="6196" spans="1:15" x14ac:dyDescent="0.25">
      <c r="A6196" s="1" t="s">
        <v>6799</v>
      </c>
      <c r="B6196">
        <v>70</v>
      </c>
      <c r="C6196" s="1" t="s">
        <v>16</v>
      </c>
      <c r="D6196" s="1" t="s">
        <v>42</v>
      </c>
      <c r="E6196" s="1" t="s">
        <v>27</v>
      </c>
      <c r="F6196" s="2">
        <v>43996</v>
      </c>
      <c r="G6196" s="1" t="s">
        <v>17352</v>
      </c>
      <c r="H6196" s="1" t="s">
        <v>17353</v>
      </c>
      <c r="I6196" s="1" t="s">
        <v>57</v>
      </c>
      <c r="J6196">
        <v>11546</v>
      </c>
      <c r="K6196">
        <v>344</v>
      </c>
      <c r="L6196" s="1" t="s">
        <v>46</v>
      </c>
      <c r="M6196" s="2">
        <v>44004</v>
      </c>
      <c r="N6196" s="1" t="s">
        <v>79</v>
      </c>
      <c r="O6196" s="1" t="s">
        <v>24</v>
      </c>
    </row>
    <row r="6197" spans="1:15" x14ac:dyDescent="0.25">
      <c r="A6197" s="1" t="s">
        <v>17354</v>
      </c>
      <c r="B6197">
        <v>67</v>
      </c>
      <c r="C6197" s="1" t="s">
        <v>16</v>
      </c>
      <c r="D6197" s="1" t="s">
        <v>125</v>
      </c>
      <c r="E6197" s="1" t="s">
        <v>43</v>
      </c>
      <c r="F6197" s="2">
        <v>44605</v>
      </c>
      <c r="G6197" s="1" t="s">
        <v>17355</v>
      </c>
      <c r="H6197" s="1" t="s">
        <v>17356</v>
      </c>
      <c r="I6197" s="1" t="s">
        <v>65</v>
      </c>
      <c r="J6197">
        <v>11972</v>
      </c>
      <c r="K6197">
        <v>207</v>
      </c>
      <c r="L6197" s="1" t="s">
        <v>46</v>
      </c>
      <c r="M6197" s="2">
        <v>44624</v>
      </c>
      <c r="N6197" s="1" t="s">
        <v>79</v>
      </c>
      <c r="O6197" s="1" t="s">
        <v>33</v>
      </c>
    </row>
    <row r="6198" spans="1:15" x14ac:dyDescent="0.25">
      <c r="A6198" s="1" t="s">
        <v>17357</v>
      </c>
      <c r="B6198">
        <v>65</v>
      </c>
      <c r="C6198" s="1" t="s">
        <v>35</v>
      </c>
      <c r="D6198" s="1" t="s">
        <v>36</v>
      </c>
      <c r="E6198" s="1" t="s">
        <v>93</v>
      </c>
      <c r="F6198" s="2">
        <v>44195</v>
      </c>
      <c r="G6198" s="1" t="s">
        <v>17358</v>
      </c>
      <c r="H6198" s="1" t="s">
        <v>14795</v>
      </c>
      <c r="I6198" s="1" t="s">
        <v>21</v>
      </c>
      <c r="J6198">
        <v>1422</v>
      </c>
      <c r="K6198">
        <v>272</v>
      </c>
      <c r="L6198" s="1" t="s">
        <v>31</v>
      </c>
      <c r="M6198" s="2">
        <v>44215</v>
      </c>
      <c r="N6198" s="1" t="s">
        <v>79</v>
      </c>
      <c r="O6198" s="1" t="s">
        <v>24</v>
      </c>
    </row>
    <row r="6199" spans="1:15" x14ac:dyDescent="0.25">
      <c r="A6199" s="1" t="s">
        <v>17359</v>
      </c>
      <c r="B6199">
        <v>75</v>
      </c>
      <c r="C6199" s="1" t="s">
        <v>16</v>
      </c>
      <c r="D6199" s="1" t="s">
        <v>103</v>
      </c>
      <c r="E6199" s="1" t="s">
        <v>93</v>
      </c>
      <c r="F6199" s="2">
        <v>44937</v>
      </c>
      <c r="G6199" s="1" t="s">
        <v>17360</v>
      </c>
      <c r="H6199" s="1" t="s">
        <v>17361</v>
      </c>
      <c r="I6199" s="1" t="s">
        <v>57</v>
      </c>
      <c r="J6199">
        <v>40284</v>
      </c>
      <c r="K6199">
        <v>158</v>
      </c>
      <c r="L6199" s="1" t="s">
        <v>31</v>
      </c>
      <c r="M6199" s="2">
        <v>44964</v>
      </c>
      <c r="N6199" s="1" t="s">
        <v>23</v>
      </c>
      <c r="O6199" s="1" t="s">
        <v>24</v>
      </c>
    </row>
    <row r="6200" spans="1:15" x14ac:dyDescent="0.25">
      <c r="A6200" s="1" t="s">
        <v>17362</v>
      </c>
      <c r="B6200">
        <v>47</v>
      </c>
      <c r="C6200" s="1" t="s">
        <v>35</v>
      </c>
      <c r="D6200" s="1" t="s">
        <v>26</v>
      </c>
      <c r="E6200" s="1" t="s">
        <v>18</v>
      </c>
      <c r="F6200" s="2">
        <v>45142</v>
      </c>
      <c r="G6200" s="1" t="s">
        <v>17363</v>
      </c>
      <c r="H6200" s="1" t="s">
        <v>17364</v>
      </c>
      <c r="I6200" s="1" t="s">
        <v>65</v>
      </c>
      <c r="J6200">
        <v>21985</v>
      </c>
      <c r="K6200">
        <v>348</v>
      </c>
      <c r="L6200" s="1" t="s">
        <v>22</v>
      </c>
      <c r="M6200" s="2">
        <v>45157</v>
      </c>
      <c r="N6200" s="1" t="s">
        <v>79</v>
      </c>
      <c r="O6200" s="1" t="s">
        <v>24</v>
      </c>
    </row>
    <row r="6201" spans="1:15" x14ac:dyDescent="0.25">
      <c r="A6201" s="1" t="s">
        <v>17365</v>
      </c>
      <c r="B6201">
        <v>62</v>
      </c>
      <c r="C6201" s="1" t="s">
        <v>35</v>
      </c>
      <c r="D6201" s="1" t="s">
        <v>103</v>
      </c>
      <c r="E6201" s="1" t="s">
        <v>93</v>
      </c>
      <c r="F6201" s="2">
        <v>44186</v>
      </c>
      <c r="G6201" s="1" t="s">
        <v>17366</v>
      </c>
      <c r="H6201" s="1" t="s">
        <v>3044</v>
      </c>
      <c r="I6201" s="1" t="s">
        <v>39</v>
      </c>
      <c r="J6201">
        <v>26029</v>
      </c>
      <c r="K6201">
        <v>159</v>
      </c>
      <c r="L6201" s="1" t="s">
        <v>22</v>
      </c>
      <c r="M6201" s="2">
        <v>44216</v>
      </c>
      <c r="N6201" s="1" t="s">
        <v>79</v>
      </c>
      <c r="O6201" s="1" t="s">
        <v>47</v>
      </c>
    </row>
    <row r="6202" spans="1:15" x14ac:dyDescent="0.25">
      <c r="A6202" s="1" t="s">
        <v>17367</v>
      </c>
      <c r="B6202">
        <v>58</v>
      </c>
      <c r="C6202" s="1" t="s">
        <v>16</v>
      </c>
      <c r="D6202" s="1" t="s">
        <v>103</v>
      </c>
      <c r="E6202" s="1" t="s">
        <v>76</v>
      </c>
      <c r="F6202" s="2">
        <v>44743</v>
      </c>
      <c r="G6202" s="1" t="s">
        <v>17368</v>
      </c>
      <c r="H6202" s="1" t="s">
        <v>1285</v>
      </c>
      <c r="I6202" s="1" t="s">
        <v>21</v>
      </c>
      <c r="J6202">
        <v>3397</v>
      </c>
      <c r="K6202">
        <v>376</v>
      </c>
      <c r="L6202" s="1" t="s">
        <v>22</v>
      </c>
      <c r="M6202" s="2">
        <v>44746</v>
      </c>
      <c r="N6202" s="1" t="s">
        <v>23</v>
      </c>
      <c r="O6202" s="1" t="s">
        <v>47</v>
      </c>
    </row>
    <row r="6203" spans="1:15" x14ac:dyDescent="0.25">
      <c r="A6203" s="1" t="s">
        <v>17369</v>
      </c>
      <c r="B6203">
        <v>34</v>
      </c>
      <c r="C6203" s="1" t="s">
        <v>35</v>
      </c>
      <c r="D6203" s="1" t="s">
        <v>125</v>
      </c>
      <c r="E6203" s="1" t="s">
        <v>93</v>
      </c>
      <c r="F6203" s="2">
        <v>44138</v>
      </c>
      <c r="G6203" s="1" t="s">
        <v>17370</v>
      </c>
      <c r="H6203" s="1" t="s">
        <v>17371</v>
      </c>
      <c r="I6203" s="1" t="s">
        <v>30</v>
      </c>
      <c r="J6203">
        <v>18811</v>
      </c>
      <c r="K6203">
        <v>421</v>
      </c>
      <c r="L6203" s="1" t="s">
        <v>46</v>
      </c>
      <c r="M6203" s="2">
        <v>44151</v>
      </c>
      <c r="N6203" s="1" t="s">
        <v>52</v>
      </c>
      <c r="O6203" s="1" t="s">
        <v>33</v>
      </c>
    </row>
    <row r="6204" spans="1:15" x14ac:dyDescent="0.25">
      <c r="A6204" s="1" t="s">
        <v>17372</v>
      </c>
      <c r="B6204">
        <v>57</v>
      </c>
      <c r="C6204" s="1" t="s">
        <v>35</v>
      </c>
      <c r="D6204" s="1" t="s">
        <v>49</v>
      </c>
      <c r="E6204" s="1" t="s">
        <v>43</v>
      </c>
      <c r="F6204" s="2">
        <v>45020</v>
      </c>
      <c r="G6204" s="1" t="s">
        <v>17373</v>
      </c>
      <c r="H6204" s="1" t="s">
        <v>17374</v>
      </c>
      <c r="I6204" s="1" t="s">
        <v>39</v>
      </c>
      <c r="J6204">
        <v>36443</v>
      </c>
      <c r="K6204">
        <v>434</v>
      </c>
      <c r="L6204" s="1" t="s">
        <v>46</v>
      </c>
      <c r="M6204" s="2">
        <v>45043</v>
      </c>
      <c r="N6204" s="1" t="s">
        <v>52</v>
      </c>
      <c r="O6204" s="1" t="s">
        <v>24</v>
      </c>
    </row>
    <row r="6205" spans="1:15" x14ac:dyDescent="0.25">
      <c r="A6205" s="1" t="s">
        <v>17375</v>
      </c>
      <c r="B6205">
        <v>37</v>
      </c>
      <c r="C6205" s="1" t="s">
        <v>35</v>
      </c>
      <c r="D6205" s="1" t="s">
        <v>103</v>
      </c>
      <c r="E6205" s="1" t="s">
        <v>43</v>
      </c>
      <c r="F6205" s="2">
        <v>45200</v>
      </c>
      <c r="G6205" s="1" t="s">
        <v>17376</v>
      </c>
      <c r="H6205" s="1" t="s">
        <v>17377</v>
      </c>
      <c r="I6205" s="1" t="s">
        <v>39</v>
      </c>
      <c r="J6205">
        <v>20798</v>
      </c>
      <c r="K6205">
        <v>349</v>
      </c>
      <c r="L6205" s="1" t="s">
        <v>31</v>
      </c>
      <c r="M6205" s="2">
        <v>45227</v>
      </c>
      <c r="N6205" s="1" t="s">
        <v>32</v>
      </c>
      <c r="O6205" s="1" t="s">
        <v>33</v>
      </c>
    </row>
    <row r="6206" spans="1:15" x14ac:dyDescent="0.25">
      <c r="A6206" s="1" t="s">
        <v>12026</v>
      </c>
      <c r="B6206">
        <v>63</v>
      </c>
      <c r="C6206" s="1" t="s">
        <v>16</v>
      </c>
      <c r="D6206" s="1" t="s">
        <v>36</v>
      </c>
      <c r="E6206" s="1" t="s">
        <v>54</v>
      </c>
      <c r="F6206" s="2">
        <v>44922</v>
      </c>
      <c r="G6206" s="1" t="s">
        <v>17378</v>
      </c>
      <c r="H6206" s="1" t="s">
        <v>17379</v>
      </c>
      <c r="I6206" s="1" t="s">
        <v>39</v>
      </c>
      <c r="J6206">
        <v>15593</v>
      </c>
      <c r="K6206">
        <v>236</v>
      </c>
      <c r="L6206" s="1" t="s">
        <v>22</v>
      </c>
      <c r="M6206" s="2">
        <v>44936</v>
      </c>
      <c r="N6206" s="1" t="s">
        <v>79</v>
      </c>
      <c r="O6206" s="1" t="s">
        <v>33</v>
      </c>
    </row>
    <row r="6207" spans="1:15" x14ac:dyDescent="0.25">
      <c r="A6207" s="1" t="s">
        <v>17380</v>
      </c>
      <c r="B6207">
        <v>69</v>
      </c>
      <c r="C6207" s="1" t="s">
        <v>35</v>
      </c>
      <c r="D6207" s="1" t="s">
        <v>125</v>
      </c>
      <c r="E6207" s="1" t="s">
        <v>43</v>
      </c>
      <c r="F6207" s="2">
        <v>44444</v>
      </c>
      <c r="G6207" s="1" t="s">
        <v>17381</v>
      </c>
      <c r="H6207" s="1" t="s">
        <v>17382</v>
      </c>
      <c r="I6207" s="1" t="s">
        <v>30</v>
      </c>
      <c r="J6207">
        <v>44346</v>
      </c>
      <c r="K6207">
        <v>483</v>
      </c>
      <c r="L6207" s="1" t="s">
        <v>31</v>
      </c>
      <c r="M6207" s="2">
        <v>44449</v>
      </c>
      <c r="N6207" s="1" t="s">
        <v>23</v>
      </c>
      <c r="O6207" s="1" t="s">
        <v>33</v>
      </c>
    </row>
    <row r="6208" spans="1:15" x14ac:dyDescent="0.25">
      <c r="A6208" s="1" t="s">
        <v>17383</v>
      </c>
      <c r="B6208">
        <v>38</v>
      </c>
      <c r="C6208" s="1" t="s">
        <v>16</v>
      </c>
      <c r="D6208" s="1" t="s">
        <v>125</v>
      </c>
      <c r="E6208" s="1" t="s">
        <v>43</v>
      </c>
      <c r="F6208" s="2">
        <v>44122</v>
      </c>
      <c r="G6208" s="1" t="s">
        <v>17384</v>
      </c>
      <c r="H6208" s="1" t="s">
        <v>17385</v>
      </c>
      <c r="I6208" s="1" t="s">
        <v>65</v>
      </c>
      <c r="J6208">
        <v>24916</v>
      </c>
      <c r="K6208">
        <v>288</v>
      </c>
      <c r="L6208" s="1" t="s">
        <v>22</v>
      </c>
      <c r="M6208" s="2">
        <v>44149</v>
      </c>
      <c r="N6208" s="1" t="s">
        <v>32</v>
      </c>
      <c r="O6208" s="1" t="s">
        <v>24</v>
      </c>
    </row>
    <row r="6209" spans="1:15" x14ac:dyDescent="0.25">
      <c r="A6209" s="1" t="s">
        <v>9985</v>
      </c>
      <c r="B6209">
        <v>39</v>
      </c>
      <c r="C6209" s="1" t="s">
        <v>16</v>
      </c>
      <c r="D6209" s="1" t="s">
        <v>42</v>
      </c>
      <c r="E6209" s="1" t="s">
        <v>27</v>
      </c>
      <c r="F6209" s="2">
        <v>44593</v>
      </c>
      <c r="G6209" s="1" t="s">
        <v>17386</v>
      </c>
      <c r="H6209" s="1" t="s">
        <v>17387</v>
      </c>
      <c r="I6209" s="1" t="s">
        <v>21</v>
      </c>
      <c r="J6209">
        <v>16918</v>
      </c>
      <c r="K6209">
        <v>485</v>
      </c>
      <c r="L6209" s="1" t="s">
        <v>46</v>
      </c>
      <c r="M6209" s="2">
        <v>44612</v>
      </c>
      <c r="N6209" s="1" t="s">
        <v>23</v>
      </c>
      <c r="O6209" s="1" t="s">
        <v>24</v>
      </c>
    </row>
    <row r="6210" spans="1:15" x14ac:dyDescent="0.25">
      <c r="A6210" s="1" t="s">
        <v>10743</v>
      </c>
      <c r="B6210">
        <v>54</v>
      </c>
      <c r="C6210" s="1" t="s">
        <v>35</v>
      </c>
      <c r="D6210" s="1" t="s">
        <v>17</v>
      </c>
      <c r="E6210" s="1" t="s">
        <v>43</v>
      </c>
      <c r="F6210" s="2">
        <v>44299</v>
      </c>
      <c r="G6210" s="1" t="s">
        <v>17388</v>
      </c>
      <c r="H6210" s="1" t="s">
        <v>17389</v>
      </c>
      <c r="I6210" s="1" t="s">
        <v>21</v>
      </c>
      <c r="J6210">
        <v>43031</v>
      </c>
      <c r="K6210">
        <v>251</v>
      </c>
      <c r="L6210" s="1" t="s">
        <v>22</v>
      </c>
      <c r="M6210" s="2">
        <v>44329</v>
      </c>
      <c r="N6210" s="1" t="s">
        <v>32</v>
      </c>
      <c r="O6210" s="1" t="s">
        <v>33</v>
      </c>
    </row>
    <row r="6211" spans="1:15" x14ac:dyDescent="0.25">
      <c r="A6211" s="1" t="s">
        <v>17390</v>
      </c>
      <c r="B6211">
        <v>71</v>
      </c>
      <c r="C6211" s="1" t="s">
        <v>35</v>
      </c>
      <c r="D6211" s="1" t="s">
        <v>17</v>
      </c>
      <c r="E6211" s="1" t="s">
        <v>43</v>
      </c>
      <c r="F6211" s="2">
        <v>43884</v>
      </c>
      <c r="G6211" s="1" t="s">
        <v>17391</v>
      </c>
      <c r="H6211" s="1" t="s">
        <v>17392</v>
      </c>
      <c r="I6211" s="1" t="s">
        <v>30</v>
      </c>
      <c r="J6211">
        <v>17693</v>
      </c>
      <c r="K6211">
        <v>226</v>
      </c>
      <c r="L6211" s="1" t="s">
        <v>46</v>
      </c>
      <c r="M6211" s="2">
        <v>43912</v>
      </c>
      <c r="N6211" s="1" t="s">
        <v>52</v>
      </c>
      <c r="O6211" s="1" t="s">
        <v>24</v>
      </c>
    </row>
    <row r="6212" spans="1:15" x14ac:dyDescent="0.25">
      <c r="A6212" s="1" t="s">
        <v>3554</v>
      </c>
      <c r="B6212">
        <v>80</v>
      </c>
      <c r="C6212" s="1" t="s">
        <v>16</v>
      </c>
      <c r="D6212" s="1" t="s">
        <v>26</v>
      </c>
      <c r="E6212" s="1" t="s">
        <v>93</v>
      </c>
      <c r="F6212" s="2">
        <v>43810</v>
      </c>
      <c r="G6212" s="1" t="s">
        <v>17393</v>
      </c>
      <c r="H6212" s="1" t="s">
        <v>17394</v>
      </c>
      <c r="I6212" s="1" t="s">
        <v>57</v>
      </c>
      <c r="J6212">
        <v>38708</v>
      </c>
      <c r="K6212">
        <v>432</v>
      </c>
      <c r="L6212" s="1" t="s">
        <v>46</v>
      </c>
      <c r="M6212" s="2">
        <v>43825</v>
      </c>
      <c r="N6212" s="1" t="s">
        <v>40</v>
      </c>
      <c r="O6212" s="1" t="s">
        <v>24</v>
      </c>
    </row>
    <row r="6213" spans="1:15" x14ac:dyDescent="0.25">
      <c r="A6213" s="1" t="s">
        <v>17395</v>
      </c>
      <c r="B6213">
        <v>66</v>
      </c>
      <c r="C6213" s="1" t="s">
        <v>16</v>
      </c>
      <c r="D6213" s="1" t="s">
        <v>59</v>
      </c>
      <c r="E6213" s="1" t="s">
        <v>76</v>
      </c>
      <c r="F6213" s="2">
        <v>44645</v>
      </c>
      <c r="G6213" s="1" t="s">
        <v>17396</v>
      </c>
      <c r="H6213" s="1" t="s">
        <v>17397</v>
      </c>
      <c r="I6213" s="1" t="s">
        <v>21</v>
      </c>
      <c r="J6213">
        <v>17107</v>
      </c>
      <c r="K6213">
        <v>477</v>
      </c>
      <c r="L6213" s="1" t="s">
        <v>31</v>
      </c>
      <c r="M6213" s="2">
        <v>44669</v>
      </c>
      <c r="N6213" s="1" t="s">
        <v>23</v>
      </c>
      <c r="O6213" s="1" t="s">
        <v>24</v>
      </c>
    </row>
    <row r="6214" spans="1:15" x14ac:dyDescent="0.25">
      <c r="A6214" s="1" t="s">
        <v>17398</v>
      </c>
      <c r="B6214">
        <v>39</v>
      </c>
      <c r="C6214" s="1" t="s">
        <v>16</v>
      </c>
      <c r="D6214" s="1" t="s">
        <v>36</v>
      </c>
      <c r="E6214" s="1" t="s">
        <v>93</v>
      </c>
      <c r="F6214" s="2">
        <v>44027</v>
      </c>
      <c r="G6214" s="1" t="s">
        <v>17399</v>
      </c>
      <c r="H6214" s="1" t="s">
        <v>4233</v>
      </c>
      <c r="I6214" s="1" t="s">
        <v>57</v>
      </c>
      <c r="J6214">
        <v>6019</v>
      </c>
      <c r="K6214">
        <v>103</v>
      </c>
      <c r="L6214" s="1" t="s">
        <v>46</v>
      </c>
      <c r="M6214" s="2">
        <v>44056</v>
      </c>
      <c r="N6214" s="1" t="s">
        <v>32</v>
      </c>
      <c r="O6214" s="1" t="s">
        <v>33</v>
      </c>
    </row>
    <row r="6215" spans="1:15" x14ac:dyDescent="0.25">
      <c r="A6215" s="1" t="s">
        <v>17400</v>
      </c>
      <c r="B6215">
        <v>19</v>
      </c>
      <c r="C6215" s="1" t="s">
        <v>35</v>
      </c>
      <c r="D6215" s="1" t="s">
        <v>103</v>
      </c>
      <c r="E6215" s="1" t="s">
        <v>54</v>
      </c>
      <c r="F6215" s="2">
        <v>45407</v>
      </c>
      <c r="G6215" s="1" t="s">
        <v>17401</v>
      </c>
      <c r="H6215" s="1" t="s">
        <v>17402</v>
      </c>
      <c r="I6215" s="1" t="s">
        <v>57</v>
      </c>
      <c r="J6215">
        <v>6422</v>
      </c>
      <c r="K6215">
        <v>124</v>
      </c>
      <c r="L6215" s="1" t="s">
        <v>22</v>
      </c>
      <c r="M6215" s="2">
        <v>45416</v>
      </c>
      <c r="N6215" s="1" t="s">
        <v>23</v>
      </c>
      <c r="O6215" s="1" t="s">
        <v>47</v>
      </c>
    </row>
    <row r="6216" spans="1:15" x14ac:dyDescent="0.25">
      <c r="A6216" s="1" t="s">
        <v>17403</v>
      </c>
      <c r="B6216">
        <v>18</v>
      </c>
      <c r="C6216" s="1" t="s">
        <v>35</v>
      </c>
      <c r="D6216" s="1" t="s">
        <v>59</v>
      </c>
      <c r="E6216" s="1" t="s">
        <v>76</v>
      </c>
      <c r="F6216" s="2">
        <v>45007</v>
      </c>
      <c r="G6216" s="1" t="s">
        <v>17404</v>
      </c>
      <c r="H6216" s="1" t="s">
        <v>17405</v>
      </c>
      <c r="I6216" s="1" t="s">
        <v>21</v>
      </c>
      <c r="J6216">
        <v>28598</v>
      </c>
      <c r="K6216">
        <v>431</v>
      </c>
      <c r="L6216" s="1" t="s">
        <v>31</v>
      </c>
      <c r="M6216" s="2">
        <v>45021</v>
      </c>
      <c r="N6216" s="1" t="s">
        <v>79</v>
      </c>
      <c r="O6216" s="1" t="s">
        <v>47</v>
      </c>
    </row>
    <row r="6217" spans="1:15" x14ac:dyDescent="0.25">
      <c r="A6217" s="1" t="s">
        <v>17406</v>
      </c>
      <c r="B6217">
        <v>26</v>
      </c>
      <c r="C6217" s="1" t="s">
        <v>16</v>
      </c>
      <c r="D6217" s="1" t="s">
        <v>36</v>
      </c>
      <c r="E6217" s="1" t="s">
        <v>27</v>
      </c>
      <c r="F6217" s="2">
        <v>44339</v>
      </c>
      <c r="G6217" s="1" t="s">
        <v>17407</v>
      </c>
      <c r="H6217" s="1" t="s">
        <v>17408</v>
      </c>
      <c r="I6217" s="1" t="s">
        <v>30</v>
      </c>
      <c r="J6217">
        <v>44436</v>
      </c>
      <c r="K6217">
        <v>384</v>
      </c>
      <c r="L6217" s="1" t="s">
        <v>22</v>
      </c>
      <c r="M6217" s="2">
        <v>44348</v>
      </c>
      <c r="N6217" s="1" t="s">
        <v>79</v>
      </c>
      <c r="O6217" s="1" t="s">
        <v>24</v>
      </c>
    </row>
    <row r="6218" spans="1:15" x14ac:dyDescent="0.25">
      <c r="A6218" s="1" t="s">
        <v>17409</v>
      </c>
      <c r="B6218">
        <v>68</v>
      </c>
      <c r="C6218" s="1" t="s">
        <v>35</v>
      </c>
      <c r="D6218" s="1" t="s">
        <v>125</v>
      </c>
      <c r="E6218" s="1" t="s">
        <v>93</v>
      </c>
      <c r="F6218" s="2">
        <v>44860</v>
      </c>
      <c r="G6218" s="1" t="s">
        <v>17410</v>
      </c>
      <c r="H6218" s="1" t="s">
        <v>17411</v>
      </c>
      <c r="I6218" s="1" t="s">
        <v>21</v>
      </c>
      <c r="J6218">
        <v>12854</v>
      </c>
      <c r="K6218">
        <v>247</v>
      </c>
      <c r="L6218" s="1" t="s">
        <v>22</v>
      </c>
      <c r="M6218" s="2">
        <v>44877</v>
      </c>
      <c r="N6218" s="1" t="s">
        <v>32</v>
      </c>
      <c r="O6218" s="1" t="s">
        <v>24</v>
      </c>
    </row>
    <row r="6219" spans="1:15" x14ac:dyDescent="0.25">
      <c r="A6219" s="1" t="s">
        <v>17412</v>
      </c>
      <c r="B6219">
        <v>46</v>
      </c>
      <c r="C6219" s="1" t="s">
        <v>35</v>
      </c>
      <c r="D6219" s="1" t="s">
        <v>26</v>
      </c>
      <c r="E6219" s="1" t="s">
        <v>76</v>
      </c>
      <c r="F6219" s="2">
        <v>43622</v>
      </c>
      <c r="G6219" s="1" t="s">
        <v>17413</v>
      </c>
      <c r="H6219" s="1" t="s">
        <v>17414</v>
      </c>
      <c r="I6219" s="1" t="s">
        <v>65</v>
      </c>
      <c r="J6219">
        <v>10182</v>
      </c>
      <c r="K6219">
        <v>378</v>
      </c>
      <c r="L6219" s="1" t="s">
        <v>22</v>
      </c>
      <c r="M6219" s="2">
        <v>43649</v>
      </c>
      <c r="N6219" s="1" t="s">
        <v>79</v>
      </c>
      <c r="O6219" s="1" t="s">
        <v>24</v>
      </c>
    </row>
    <row r="6220" spans="1:15" x14ac:dyDescent="0.25">
      <c r="A6220" s="1" t="s">
        <v>1204</v>
      </c>
      <c r="B6220">
        <v>24</v>
      </c>
      <c r="C6220" s="1" t="s">
        <v>16</v>
      </c>
      <c r="D6220" s="1" t="s">
        <v>36</v>
      </c>
      <c r="E6220" s="1" t="s">
        <v>43</v>
      </c>
      <c r="F6220" s="2">
        <v>44751</v>
      </c>
      <c r="G6220" s="1" t="s">
        <v>17415</v>
      </c>
      <c r="H6220" s="1" t="s">
        <v>869</v>
      </c>
      <c r="I6220" s="1" t="s">
        <v>65</v>
      </c>
      <c r="J6220">
        <v>28296</v>
      </c>
      <c r="K6220">
        <v>110</v>
      </c>
      <c r="L6220" s="1" t="s">
        <v>22</v>
      </c>
      <c r="M6220" s="2">
        <v>44776</v>
      </c>
      <c r="N6220" s="1" t="s">
        <v>32</v>
      </c>
      <c r="O6220" s="1" t="s">
        <v>24</v>
      </c>
    </row>
    <row r="6221" spans="1:15" x14ac:dyDescent="0.25">
      <c r="A6221" s="1" t="s">
        <v>17416</v>
      </c>
      <c r="B6221">
        <v>43</v>
      </c>
      <c r="C6221" s="1" t="s">
        <v>35</v>
      </c>
      <c r="D6221" s="1" t="s">
        <v>17</v>
      </c>
      <c r="E6221" s="1" t="s">
        <v>43</v>
      </c>
      <c r="F6221" s="2">
        <v>44923</v>
      </c>
      <c r="G6221" s="1" t="s">
        <v>17417</v>
      </c>
      <c r="H6221" s="1" t="s">
        <v>17418</v>
      </c>
      <c r="I6221" s="1" t="s">
        <v>39</v>
      </c>
      <c r="J6221">
        <v>36946</v>
      </c>
      <c r="K6221">
        <v>328</v>
      </c>
      <c r="L6221" s="1" t="s">
        <v>31</v>
      </c>
      <c r="M6221" s="2">
        <v>44940</v>
      </c>
      <c r="N6221" s="1" t="s">
        <v>40</v>
      </c>
      <c r="O6221" s="1" t="s">
        <v>47</v>
      </c>
    </row>
    <row r="6222" spans="1:15" x14ac:dyDescent="0.25">
      <c r="A6222" s="1" t="s">
        <v>17419</v>
      </c>
      <c r="B6222">
        <v>52</v>
      </c>
      <c r="C6222" s="1" t="s">
        <v>35</v>
      </c>
      <c r="D6222" s="1" t="s">
        <v>17</v>
      </c>
      <c r="E6222" s="1" t="s">
        <v>54</v>
      </c>
      <c r="F6222" s="2">
        <v>45113</v>
      </c>
      <c r="G6222" s="1" t="s">
        <v>17420</v>
      </c>
      <c r="H6222" s="1" t="s">
        <v>17421</v>
      </c>
      <c r="I6222" s="1" t="s">
        <v>21</v>
      </c>
      <c r="J6222">
        <v>49459</v>
      </c>
      <c r="K6222">
        <v>340</v>
      </c>
      <c r="L6222" s="1" t="s">
        <v>31</v>
      </c>
      <c r="M6222" s="2">
        <v>45115</v>
      </c>
      <c r="N6222" s="1" t="s">
        <v>52</v>
      </c>
      <c r="O6222" s="1" t="s">
        <v>24</v>
      </c>
    </row>
    <row r="6223" spans="1:15" x14ac:dyDescent="0.25">
      <c r="A6223" s="1" t="s">
        <v>17422</v>
      </c>
      <c r="B6223">
        <v>79</v>
      </c>
      <c r="C6223" s="1" t="s">
        <v>35</v>
      </c>
      <c r="D6223" s="1" t="s">
        <v>49</v>
      </c>
      <c r="E6223" s="1" t="s">
        <v>76</v>
      </c>
      <c r="F6223" s="2">
        <v>45302</v>
      </c>
      <c r="G6223" s="1" t="s">
        <v>17423</v>
      </c>
      <c r="H6223" s="1" t="s">
        <v>17424</v>
      </c>
      <c r="I6223" s="1" t="s">
        <v>30</v>
      </c>
      <c r="J6223">
        <v>15346</v>
      </c>
      <c r="K6223">
        <v>457</v>
      </c>
      <c r="L6223" s="1" t="s">
        <v>46</v>
      </c>
      <c r="M6223" s="2">
        <v>45318</v>
      </c>
      <c r="N6223" s="1" t="s">
        <v>40</v>
      </c>
      <c r="O6223" s="1" t="s">
        <v>24</v>
      </c>
    </row>
    <row r="6224" spans="1:15" x14ac:dyDescent="0.25">
      <c r="A6224" s="1" t="s">
        <v>17425</v>
      </c>
      <c r="B6224">
        <v>41</v>
      </c>
      <c r="C6224" s="1" t="s">
        <v>16</v>
      </c>
      <c r="D6224" s="1" t="s">
        <v>36</v>
      </c>
      <c r="E6224" s="1" t="s">
        <v>54</v>
      </c>
      <c r="F6224" s="2">
        <v>43682</v>
      </c>
      <c r="G6224" s="1" t="s">
        <v>17426</v>
      </c>
      <c r="H6224" s="1" t="s">
        <v>17427</v>
      </c>
      <c r="I6224" s="1" t="s">
        <v>30</v>
      </c>
      <c r="J6224">
        <v>18999</v>
      </c>
      <c r="K6224">
        <v>216</v>
      </c>
      <c r="L6224" s="1" t="s">
        <v>22</v>
      </c>
      <c r="M6224" s="2">
        <v>43702</v>
      </c>
      <c r="N6224" s="1" t="s">
        <v>52</v>
      </c>
      <c r="O6224" s="1" t="s">
        <v>47</v>
      </c>
    </row>
    <row r="6225" spans="1:15" x14ac:dyDescent="0.25">
      <c r="A6225" s="1" t="s">
        <v>3114</v>
      </c>
      <c r="B6225">
        <v>79</v>
      </c>
      <c r="C6225" s="1" t="s">
        <v>35</v>
      </c>
      <c r="D6225" s="1" t="s">
        <v>125</v>
      </c>
      <c r="E6225" s="1" t="s">
        <v>76</v>
      </c>
      <c r="F6225" s="2">
        <v>44310</v>
      </c>
      <c r="G6225" s="1" t="s">
        <v>17428</v>
      </c>
      <c r="H6225" s="1" t="s">
        <v>17429</v>
      </c>
      <c r="I6225" s="1" t="s">
        <v>30</v>
      </c>
      <c r="J6225">
        <v>8204</v>
      </c>
      <c r="K6225">
        <v>433</v>
      </c>
      <c r="L6225" s="1" t="s">
        <v>22</v>
      </c>
      <c r="M6225" s="2">
        <v>44339</v>
      </c>
      <c r="N6225" s="1" t="s">
        <v>23</v>
      </c>
      <c r="O6225" s="1" t="s">
        <v>33</v>
      </c>
    </row>
    <row r="6226" spans="1:15" x14ac:dyDescent="0.25">
      <c r="A6226" s="1" t="s">
        <v>17430</v>
      </c>
      <c r="B6226">
        <v>45</v>
      </c>
      <c r="C6226" s="1" t="s">
        <v>16</v>
      </c>
      <c r="D6226" s="1" t="s">
        <v>59</v>
      </c>
      <c r="E6226" s="1" t="s">
        <v>43</v>
      </c>
      <c r="F6226" s="2">
        <v>43969</v>
      </c>
      <c r="G6226" s="1" t="s">
        <v>17431</v>
      </c>
      <c r="H6226" s="1" t="s">
        <v>17432</v>
      </c>
      <c r="I6226" s="1" t="s">
        <v>39</v>
      </c>
      <c r="J6226">
        <v>12559</v>
      </c>
      <c r="K6226">
        <v>328</v>
      </c>
      <c r="L6226" s="1" t="s">
        <v>31</v>
      </c>
      <c r="M6226" s="2">
        <v>43996</v>
      </c>
      <c r="N6226" s="1" t="s">
        <v>32</v>
      </c>
      <c r="O6226" s="1" t="s">
        <v>33</v>
      </c>
    </row>
    <row r="6227" spans="1:15" x14ac:dyDescent="0.25">
      <c r="A6227" s="1" t="s">
        <v>17433</v>
      </c>
      <c r="B6227">
        <v>50</v>
      </c>
      <c r="C6227" s="1" t="s">
        <v>35</v>
      </c>
      <c r="D6227" s="1" t="s">
        <v>125</v>
      </c>
      <c r="E6227" s="1" t="s">
        <v>27</v>
      </c>
      <c r="F6227" s="2">
        <v>43840</v>
      </c>
      <c r="G6227" s="1" t="s">
        <v>17434</v>
      </c>
      <c r="H6227" s="1" t="s">
        <v>17435</v>
      </c>
      <c r="I6227" s="1" t="s">
        <v>39</v>
      </c>
      <c r="J6227">
        <v>35209</v>
      </c>
      <c r="K6227">
        <v>262</v>
      </c>
      <c r="L6227" s="1" t="s">
        <v>22</v>
      </c>
      <c r="M6227" s="2">
        <v>43844</v>
      </c>
      <c r="N6227" s="1" t="s">
        <v>52</v>
      </c>
      <c r="O6227" s="1" t="s">
        <v>33</v>
      </c>
    </row>
    <row r="6228" spans="1:15" x14ac:dyDescent="0.25">
      <c r="A6228" s="1" t="s">
        <v>17436</v>
      </c>
      <c r="B6228">
        <v>56</v>
      </c>
      <c r="C6228" s="1" t="s">
        <v>16</v>
      </c>
      <c r="D6228" s="1" t="s">
        <v>17</v>
      </c>
      <c r="E6228" s="1" t="s">
        <v>43</v>
      </c>
      <c r="F6228" s="2">
        <v>44602</v>
      </c>
      <c r="G6228" s="1" t="s">
        <v>17437</v>
      </c>
      <c r="H6228" s="1" t="s">
        <v>17438</v>
      </c>
      <c r="I6228" s="1" t="s">
        <v>21</v>
      </c>
      <c r="J6228">
        <v>28317</v>
      </c>
      <c r="K6228">
        <v>435</v>
      </c>
      <c r="L6228" s="1" t="s">
        <v>31</v>
      </c>
      <c r="M6228" s="2">
        <v>44625</v>
      </c>
      <c r="N6228" s="1" t="s">
        <v>79</v>
      </c>
      <c r="O6228" s="1" t="s">
        <v>33</v>
      </c>
    </row>
    <row r="6229" spans="1:15" x14ac:dyDescent="0.25">
      <c r="A6229" s="1" t="s">
        <v>17439</v>
      </c>
      <c r="B6229">
        <v>26</v>
      </c>
      <c r="C6229" s="1" t="s">
        <v>16</v>
      </c>
      <c r="D6229" s="1" t="s">
        <v>59</v>
      </c>
      <c r="E6229" s="1" t="s">
        <v>18</v>
      </c>
      <c r="F6229" s="2">
        <v>45396</v>
      </c>
      <c r="G6229" s="1" t="s">
        <v>3125</v>
      </c>
      <c r="H6229" s="1" t="s">
        <v>11099</v>
      </c>
      <c r="I6229" s="1" t="s">
        <v>21</v>
      </c>
      <c r="J6229">
        <v>50460</v>
      </c>
      <c r="K6229">
        <v>130</v>
      </c>
      <c r="L6229" s="1" t="s">
        <v>22</v>
      </c>
      <c r="M6229" s="2">
        <v>45404</v>
      </c>
      <c r="N6229" s="1" t="s">
        <v>79</v>
      </c>
      <c r="O6229" s="1" t="s">
        <v>24</v>
      </c>
    </row>
    <row r="6230" spans="1:15" x14ac:dyDescent="0.25">
      <c r="A6230" s="1" t="s">
        <v>17440</v>
      </c>
      <c r="B6230">
        <v>60</v>
      </c>
      <c r="C6230" s="1" t="s">
        <v>35</v>
      </c>
      <c r="D6230" s="1" t="s">
        <v>36</v>
      </c>
      <c r="E6230" s="1" t="s">
        <v>18</v>
      </c>
      <c r="F6230" s="2">
        <v>44526</v>
      </c>
      <c r="G6230" s="1" t="s">
        <v>17441</v>
      </c>
      <c r="H6230" s="1" t="s">
        <v>17442</v>
      </c>
      <c r="I6230" s="1" t="s">
        <v>39</v>
      </c>
      <c r="J6230">
        <v>34444</v>
      </c>
      <c r="K6230">
        <v>433</v>
      </c>
      <c r="L6230" s="1" t="s">
        <v>22</v>
      </c>
      <c r="M6230" s="2">
        <v>44543</v>
      </c>
      <c r="N6230" s="1" t="s">
        <v>52</v>
      </c>
      <c r="O6230" s="1" t="s">
        <v>33</v>
      </c>
    </row>
    <row r="6231" spans="1:15" x14ac:dyDescent="0.25">
      <c r="A6231" s="1" t="s">
        <v>17443</v>
      </c>
      <c r="B6231">
        <v>69</v>
      </c>
      <c r="C6231" s="1" t="s">
        <v>35</v>
      </c>
      <c r="D6231" s="1" t="s">
        <v>42</v>
      </c>
      <c r="E6231" s="1" t="s">
        <v>54</v>
      </c>
      <c r="F6231" s="2">
        <v>43812</v>
      </c>
      <c r="G6231" s="1" t="s">
        <v>17444</v>
      </c>
      <c r="H6231" s="1" t="s">
        <v>17445</v>
      </c>
      <c r="I6231" s="1" t="s">
        <v>65</v>
      </c>
      <c r="J6231">
        <v>20792</v>
      </c>
      <c r="K6231">
        <v>275</v>
      </c>
      <c r="L6231" s="1" t="s">
        <v>22</v>
      </c>
      <c r="M6231" s="2">
        <v>43834</v>
      </c>
      <c r="N6231" s="1" t="s">
        <v>32</v>
      </c>
      <c r="O6231" s="1" t="s">
        <v>24</v>
      </c>
    </row>
    <row r="6232" spans="1:15" x14ac:dyDescent="0.25">
      <c r="A6232" s="1" t="s">
        <v>2718</v>
      </c>
      <c r="B6232">
        <v>32</v>
      </c>
      <c r="C6232" s="1" t="s">
        <v>16</v>
      </c>
      <c r="D6232" s="1" t="s">
        <v>125</v>
      </c>
      <c r="E6232" s="1" t="s">
        <v>43</v>
      </c>
      <c r="F6232" s="2">
        <v>44420</v>
      </c>
      <c r="G6232" s="1" t="s">
        <v>17446</v>
      </c>
      <c r="H6232" s="1" t="s">
        <v>17447</v>
      </c>
      <c r="I6232" s="1" t="s">
        <v>30</v>
      </c>
      <c r="J6232">
        <v>7797</v>
      </c>
      <c r="K6232">
        <v>125</v>
      </c>
      <c r="L6232" s="1" t="s">
        <v>22</v>
      </c>
      <c r="M6232" s="2">
        <v>44433</v>
      </c>
      <c r="N6232" s="1" t="s">
        <v>79</v>
      </c>
      <c r="O6232" s="1" t="s">
        <v>47</v>
      </c>
    </row>
    <row r="6233" spans="1:15" x14ac:dyDescent="0.25">
      <c r="A6233" s="1" t="s">
        <v>17448</v>
      </c>
      <c r="B6233">
        <v>68</v>
      </c>
      <c r="C6233" s="1" t="s">
        <v>16</v>
      </c>
      <c r="D6233" s="1" t="s">
        <v>36</v>
      </c>
      <c r="E6233" s="1" t="s">
        <v>18</v>
      </c>
      <c r="F6233" s="2">
        <v>43769</v>
      </c>
      <c r="G6233" s="1" t="s">
        <v>17449</v>
      </c>
      <c r="H6233" s="1" t="s">
        <v>501</v>
      </c>
      <c r="I6233" s="1" t="s">
        <v>30</v>
      </c>
      <c r="J6233">
        <v>10744</v>
      </c>
      <c r="K6233">
        <v>229</v>
      </c>
      <c r="L6233" s="1" t="s">
        <v>46</v>
      </c>
      <c r="M6233" s="2">
        <v>43784</v>
      </c>
      <c r="N6233" s="1" t="s">
        <v>79</v>
      </c>
      <c r="O6233" s="1" t="s">
        <v>47</v>
      </c>
    </row>
    <row r="6234" spans="1:15" x14ac:dyDescent="0.25">
      <c r="A6234" s="1" t="s">
        <v>16325</v>
      </c>
      <c r="B6234">
        <v>54</v>
      </c>
      <c r="C6234" s="1" t="s">
        <v>16</v>
      </c>
      <c r="D6234" s="1" t="s">
        <v>103</v>
      </c>
      <c r="E6234" s="1" t="s">
        <v>54</v>
      </c>
      <c r="F6234" s="2">
        <v>44409</v>
      </c>
      <c r="G6234" s="1" t="s">
        <v>17450</v>
      </c>
      <c r="H6234" s="1" t="s">
        <v>17451</v>
      </c>
      <c r="I6234" s="1" t="s">
        <v>39</v>
      </c>
      <c r="J6234">
        <v>34753</v>
      </c>
      <c r="K6234">
        <v>155</v>
      </c>
      <c r="L6234" s="1" t="s">
        <v>31</v>
      </c>
      <c r="M6234" s="2">
        <v>44435</v>
      </c>
      <c r="N6234" s="1" t="s">
        <v>23</v>
      </c>
      <c r="O6234" s="1" t="s">
        <v>24</v>
      </c>
    </row>
    <row r="6235" spans="1:15" x14ac:dyDescent="0.25">
      <c r="A6235" s="1" t="s">
        <v>17452</v>
      </c>
      <c r="B6235">
        <v>23</v>
      </c>
      <c r="C6235" s="1" t="s">
        <v>16</v>
      </c>
      <c r="D6235" s="1" t="s">
        <v>17</v>
      </c>
      <c r="E6235" s="1" t="s">
        <v>18</v>
      </c>
      <c r="F6235" s="2">
        <v>44055</v>
      </c>
      <c r="G6235" s="1" t="s">
        <v>17453</v>
      </c>
      <c r="H6235" s="1" t="s">
        <v>17454</v>
      </c>
      <c r="I6235" s="1" t="s">
        <v>30</v>
      </c>
      <c r="J6235">
        <v>6261</v>
      </c>
      <c r="K6235">
        <v>137</v>
      </c>
      <c r="L6235" s="1" t="s">
        <v>46</v>
      </c>
      <c r="M6235" s="2">
        <v>44063</v>
      </c>
      <c r="N6235" s="1" t="s">
        <v>40</v>
      </c>
      <c r="O6235" s="1" t="s">
        <v>33</v>
      </c>
    </row>
    <row r="6236" spans="1:15" x14ac:dyDescent="0.25">
      <c r="A6236" s="1" t="s">
        <v>17455</v>
      </c>
      <c r="B6236">
        <v>62</v>
      </c>
      <c r="C6236" s="1" t="s">
        <v>16</v>
      </c>
      <c r="D6236" s="1" t="s">
        <v>103</v>
      </c>
      <c r="E6236" s="1" t="s">
        <v>54</v>
      </c>
      <c r="F6236" s="2">
        <v>45225</v>
      </c>
      <c r="G6236" s="1" t="s">
        <v>17456</v>
      </c>
      <c r="H6236" s="1" t="s">
        <v>17457</v>
      </c>
      <c r="I6236" s="1" t="s">
        <v>21</v>
      </c>
      <c r="J6236">
        <v>8906</v>
      </c>
      <c r="K6236">
        <v>447</v>
      </c>
      <c r="L6236" s="1" t="s">
        <v>22</v>
      </c>
      <c r="M6236" s="2">
        <v>45241</v>
      </c>
      <c r="N6236" s="1" t="s">
        <v>79</v>
      </c>
      <c r="O6236" s="1" t="s">
        <v>24</v>
      </c>
    </row>
    <row r="6237" spans="1:15" x14ac:dyDescent="0.25">
      <c r="A6237" s="1" t="s">
        <v>17458</v>
      </c>
      <c r="B6237">
        <v>27</v>
      </c>
      <c r="C6237" s="1" t="s">
        <v>35</v>
      </c>
      <c r="D6237" s="1" t="s">
        <v>59</v>
      </c>
      <c r="E6237" s="1" t="s">
        <v>27</v>
      </c>
      <c r="F6237" s="2">
        <v>45405</v>
      </c>
      <c r="G6237" s="1" t="s">
        <v>17459</v>
      </c>
      <c r="H6237" s="1" t="s">
        <v>17460</v>
      </c>
      <c r="I6237" s="1" t="s">
        <v>65</v>
      </c>
      <c r="J6237">
        <v>1179</v>
      </c>
      <c r="K6237">
        <v>485</v>
      </c>
      <c r="L6237" s="1" t="s">
        <v>31</v>
      </c>
      <c r="M6237" s="2">
        <v>45422</v>
      </c>
      <c r="N6237" s="1" t="s">
        <v>23</v>
      </c>
      <c r="O6237" s="1" t="s">
        <v>47</v>
      </c>
    </row>
    <row r="6238" spans="1:15" x14ac:dyDescent="0.25">
      <c r="A6238" s="1" t="s">
        <v>17461</v>
      </c>
      <c r="B6238">
        <v>60</v>
      </c>
      <c r="C6238" s="1" t="s">
        <v>35</v>
      </c>
      <c r="D6238" s="1" t="s">
        <v>103</v>
      </c>
      <c r="E6238" s="1" t="s">
        <v>43</v>
      </c>
      <c r="F6238" s="2">
        <v>44978</v>
      </c>
      <c r="G6238" s="1" t="s">
        <v>17462</v>
      </c>
      <c r="H6238" s="1" t="s">
        <v>17463</v>
      </c>
      <c r="I6238" s="1" t="s">
        <v>21</v>
      </c>
      <c r="J6238">
        <v>15041</v>
      </c>
      <c r="K6238">
        <v>488</v>
      </c>
      <c r="L6238" s="1" t="s">
        <v>31</v>
      </c>
      <c r="M6238" s="2">
        <v>45003</v>
      </c>
      <c r="N6238" s="1" t="s">
        <v>40</v>
      </c>
      <c r="O6238" s="1" t="s">
        <v>33</v>
      </c>
    </row>
    <row r="6239" spans="1:15" x14ac:dyDescent="0.25">
      <c r="A6239" s="1" t="s">
        <v>17464</v>
      </c>
      <c r="B6239">
        <v>75</v>
      </c>
      <c r="C6239" s="1" t="s">
        <v>35</v>
      </c>
      <c r="D6239" s="1" t="s">
        <v>125</v>
      </c>
      <c r="E6239" s="1" t="s">
        <v>27</v>
      </c>
      <c r="F6239" s="2">
        <v>45124</v>
      </c>
      <c r="G6239" s="1" t="s">
        <v>17465</v>
      </c>
      <c r="H6239" s="1" t="s">
        <v>17466</v>
      </c>
      <c r="I6239" s="1" t="s">
        <v>39</v>
      </c>
      <c r="J6239">
        <v>34749</v>
      </c>
      <c r="K6239">
        <v>275</v>
      </c>
      <c r="L6239" s="1" t="s">
        <v>31</v>
      </c>
      <c r="M6239" s="2">
        <v>45130</v>
      </c>
      <c r="N6239" s="1" t="s">
        <v>23</v>
      </c>
      <c r="O6239" s="1" t="s">
        <v>33</v>
      </c>
    </row>
    <row r="6240" spans="1:15" x14ac:dyDescent="0.25">
      <c r="A6240" s="1" t="s">
        <v>17467</v>
      </c>
      <c r="B6240">
        <v>25</v>
      </c>
      <c r="C6240" s="1" t="s">
        <v>35</v>
      </c>
      <c r="D6240" s="1" t="s">
        <v>49</v>
      </c>
      <c r="E6240" s="1" t="s">
        <v>43</v>
      </c>
      <c r="F6240" s="2">
        <v>45158</v>
      </c>
      <c r="G6240" s="1" t="s">
        <v>17468</v>
      </c>
      <c r="H6240" s="1" t="s">
        <v>5698</v>
      </c>
      <c r="I6240" s="1" t="s">
        <v>30</v>
      </c>
      <c r="J6240">
        <v>3335</v>
      </c>
      <c r="K6240">
        <v>102</v>
      </c>
      <c r="L6240" s="1" t="s">
        <v>22</v>
      </c>
      <c r="M6240" s="2">
        <v>45187</v>
      </c>
      <c r="N6240" s="1" t="s">
        <v>40</v>
      </c>
      <c r="O6240" s="1" t="s">
        <v>33</v>
      </c>
    </row>
    <row r="6241" spans="1:15" x14ac:dyDescent="0.25">
      <c r="A6241" s="1" t="s">
        <v>17469</v>
      </c>
      <c r="B6241">
        <v>51</v>
      </c>
      <c r="C6241" s="1" t="s">
        <v>35</v>
      </c>
      <c r="D6241" s="1" t="s">
        <v>103</v>
      </c>
      <c r="E6241" s="1" t="s">
        <v>27</v>
      </c>
      <c r="F6241" s="2">
        <v>43906</v>
      </c>
      <c r="G6241" s="1" t="s">
        <v>17470</v>
      </c>
      <c r="H6241" s="1" t="s">
        <v>17471</v>
      </c>
      <c r="I6241" s="1" t="s">
        <v>30</v>
      </c>
      <c r="J6241">
        <v>43083</v>
      </c>
      <c r="K6241">
        <v>415</v>
      </c>
      <c r="L6241" s="1" t="s">
        <v>31</v>
      </c>
      <c r="M6241" s="2">
        <v>43913</v>
      </c>
      <c r="N6241" s="1" t="s">
        <v>23</v>
      </c>
      <c r="O6241" s="1" t="s">
        <v>24</v>
      </c>
    </row>
    <row r="6242" spans="1:15" x14ac:dyDescent="0.25">
      <c r="A6242" s="1" t="s">
        <v>17472</v>
      </c>
      <c r="B6242">
        <v>59</v>
      </c>
      <c r="C6242" s="1" t="s">
        <v>35</v>
      </c>
      <c r="D6242" s="1" t="s">
        <v>17</v>
      </c>
      <c r="E6242" s="1" t="s">
        <v>93</v>
      </c>
      <c r="F6242" s="2">
        <v>43758</v>
      </c>
      <c r="G6242" s="1" t="s">
        <v>17473</v>
      </c>
      <c r="H6242" s="1" t="s">
        <v>17474</v>
      </c>
      <c r="I6242" s="1" t="s">
        <v>65</v>
      </c>
      <c r="J6242">
        <v>2458</v>
      </c>
      <c r="K6242">
        <v>211</v>
      </c>
      <c r="L6242" s="1" t="s">
        <v>46</v>
      </c>
      <c r="M6242" s="2">
        <v>43781</v>
      </c>
      <c r="N6242" s="1" t="s">
        <v>32</v>
      </c>
      <c r="O6242" s="1" t="s">
        <v>33</v>
      </c>
    </row>
    <row r="6243" spans="1:15" x14ac:dyDescent="0.25">
      <c r="A6243" s="1" t="s">
        <v>17475</v>
      </c>
      <c r="B6243">
        <v>37</v>
      </c>
      <c r="C6243" s="1" t="s">
        <v>16</v>
      </c>
      <c r="D6243" s="1" t="s">
        <v>103</v>
      </c>
      <c r="E6243" s="1" t="s">
        <v>54</v>
      </c>
      <c r="F6243" s="2">
        <v>45160</v>
      </c>
      <c r="G6243" s="1" t="s">
        <v>11050</v>
      </c>
      <c r="H6243" s="1" t="s">
        <v>17476</v>
      </c>
      <c r="I6243" s="1" t="s">
        <v>39</v>
      </c>
      <c r="J6243">
        <v>1966</v>
      </c>
      <c r="K6243">
        <v>252</v>
      </c>
      <c r="L6243" s="1" t="s">
        <v>31</v>
      </c>
      <c r="M6243" s="2">
        <v>45177</v>
      </c>
      <c r="N6243" s="1" t="s">
        <v>32</v>
      </c>
      <c r="O6243" s="1" t="s">
        <v>47</v>
      </c>
    </row>
    <row r="6244" spans="1:15" x14ac:dyDescent="0.25">
      <c r="A6244" s="1" t="s">
        <v>17477</v>
      </c>
      <c r="B6244">
        <v>85</v>
      </c>
      <c r="C6244" s="1" t="s">
        <v>35</v>
      </c>
      <c r="D6244" s="1" t="s">
        <v>42</v>
      </c>
      <c r="E6244" s="1" t="s">
        <v>93</v>
      </c>
      <c r="F6244" s="2">
        <v>44235</v>
      </c>
      <c r="G6244" s="1" t="s">
        <v>17478</v>
      </c>
      <c r="H6244" s="1" t="s">
        <v>17479</v>
      </c>
      <c r="I6244" s="1" t="s">
        <v>39</v>
      </c>
      <c r="J6244">
        <v>34500</v>
      </c>
      <c r="K6244">
        <v>242</v>
      </c>
      <c r="L6244" s="1" t="s">
        <v>46</v>
      </c>
      <c r="M6244" s="2">
        <v>44247</v>
      </c>
      <c r="N6244" s="1" t="s">
        <v>52</v>
      </c>
      <c r="O6244" s="1" t="s">
        <v>33</v>
      </c>
    </row>
    <row r="6245" spans="1:15" x14ac:dyDescent="0.25">
      <c r="A6245" s="1" t="s">
        <v>17480</v>
      </c>
      <c r="B6245">
        <v>71</v>
      </c>
      <c r="C6245" s="1" t="s">
        <v>35</v>
      </c>
      <c r="D6245" s="1" t="s">
        <v>59</v>
      </c>
      <c r="E6245" s="1" t="s">
        <v>27</v>
      </c>
      <c r="F6245" s="2">
        <v>45165</v>
      </c>
      <c r="G6245" s="1" t="s">
        <v>17481</v>
      </c>
      <c r="H6245" s="1" t="s">
        <v>17482</v>
      </c>
      <c r="I6245" s="1" t="s">
        <v>21</v>
      </c>
      <c r="J6245">
        <v>8292</v>
      </c>
      <c r="K6245">
        <v>288</v>
      </c>
      <c r="L6245" s="1" t="s">
        <v>46</v>
      </c>
      <c r="M6245" s="2">
        <v>45180</v>
      </c>
      <c r="N6245" s="1" t="s">
        <v>40</v>
      </c>
      <c r="O6245" s="1" t="s">
        <v>33</v>
      </c>
    </row>
    <row r="6246" spans="1:15" x14ac:dyDescent="0.25">
      <c r="A6246" s="1" t="s">
        <v>17483</v>
      </c>
      <c r="B6246">
        <v>46</v>
      </c>
      <c r="C6246" s="1" t="s">
        <v>35</v>
      </c>
      <c r="D6246" s="1" t="s">
        <v>42</v>
      </c>
      <c r="E6246" s="1" t="s">
        <v>27</v>
      </c>
      <c r="F6246" s="2">
        <v>44038</v>
      </c>
      <c r="G6246" s="1" t="s">
        <v>8094</v>
      </c>
      <c r="H6246" s="1" t="s">
        <v>17484</v>
      </c>
      <c r="I6246" s="1" t="s">
        <v>57</v>
      </c>
      <c r="J6246">
        <v>39436</v>
      </c>
      <c r="K6246">
        <v>328</v>
      </c>
      <c r="L6246" s="1" t="s">
        <v>31</v>
      </c>
      <c r="M6246" s="2">
        <v>44039</v>
      </c>
      <c r="N6246" s="1" t="s">
        <v>23</v>
      </c>
      <c r="O6246" s="1" t="s">
        <v>47</v>
      </c>
    </row>
    <row r="6247" spans="1:15" x14ac:dyDescent="0.25">
      <c r="A6247" s="1" t="s">
        <v>17485</v>
      </c>
      <c r="B6247">
        <v>57</v>
      </c>
      <c r="C6247" s="1" t="s">
        <v>35</v>
      </c>
      <c r="D6247" s="1" t="s">
        <v>103</v>
      </c>
      <c r="E6247" s="1" t="s">
        <v>27</v>
      </c>
      <c r="F6247" s="2">
        <v>45069</v>
      </c>
      <c r="G6247" s="1" t="s">
        <v>3417</v>
      </c>
      <c r="H6247" s="1" t="s">
        <v>17486</v>
      </c>
      <c r="I6247" s="1" t="s">
        <v>21</v>
      </c>
      <c r="J6247">
        <v>6257</v>
      </c>
      <c r="K6247">
        <v>263</v>
      </c>
      <c r="L6247" s="1" t="s">
        <v>46</v>
      </c>
      <c r="M6247" s="2">
        <v>45090</v>
      </c>
      <c r="N6247" s="1" t="s">
        <v>52</v>
      </c>
      <c r="O6247" s="1" t="s">
        <v>47</v>
      </c>
    </row>
    <row r="6248" spans="1:15" x14ac:dyDescent="0.25">
      <c r="A6248" s="1" t="s">
        <v>17487</v>
      </c>
      <c r="B6248">
        <v>33</v>
      </c>
      <c r="C6248" s="1" t="s">
        <v>35</v>
      </c>
      <c r="D6248" s="1" t="s">
        <v>125</v>
      </c>
      <c r="E6248" s="1" t="s">
        <v>93</v>
      </c>
      <c r="F6248" s="2">
        <v>43686</v>
      </c>
      <c r="G6248" s="1" t="s">
        <v>17488</v>
      </c>
      <c r="H6248" s="1" t="s">
        <v>2200</v>
      </c>
      <c r="I6248" s="1" t="s">
        <v>30</v>
      </c>
      <c r="J6248">
        <v>11628</v>
      </c>
      <c r="K6248">
        <v>243</v>
      </c>
      <c r="L6248" s="1" t="s">
        <v>22</v>
      </c>
      <c r="M6248" s="2">
        <v>43694</v>
      </c>
      <c r="N6248" s="1" t="s">
        <v>40</v>
      </c>
      <c r="O6248" s="1" t="s">
        <v>47</v>
      </c>
    </row>
    <row r="6249" spans="1:15" x14ac:dyDescent="0.25">
      <c r="A6249" s="1" t="s">
        <v>17489</v>
      </c>
      <c r="B6249">
        <v>32</v>
      </c>
      <c r="C6249" s="1" t="s">
        <v>16</v>
      </c>
      <c r="D6249" s="1" t="s">
        <v>36</v>
      </c>
      <c r="E6249" s="1" t="s">
        <v>76</v>
      </c>
      <c r="F6249" s="2">
        <v>43668</v>
      </c>
      <c r="G6249" s="1" t="s">
        <v>17490</v>
      </c>
      <c r="H6249" s="1" t="s">
        <v>17491</v>
      </c>
      <c r="I6249" s="1" t="s">
        <v>30</v>
      </c>
      <c r="J6249">
        <v>13651</v>
      </c>
      <c r="K6249">
        <v>161</v>
      </c>
      <c r="L6249" s="1" t="s">
        <v>22</v>
      </c>
      <c r="M6249" s="2">
        <v>43688</v>
      </c>
      <c r="N6249" s="1" t="s">
        <v>79</v>
      </c>
      <c r="O6249" s="1" t="s">
        <v>33</v>
      </c>
    </row>
    <row r="6250" spans="1:15" x14ac:dyDescent="0.25">
      <c r="A6250" s="1" t="s">
        <v>17492</v>
      </c>
      <c r="B6250">
        <v>29</v>
      </c>
      <c r="C6250" s="1" t="s">
        <v>35</v>
      </c>
      <c r="D6250" s="1" t="s">
        <v>36</v>
      </c>
      <c r="E6250" s="1" t="s">
        <v>43</v>
      </c>
      <c r="F6250" s="2">
        <v>43837</v>
      </c>
      <c r="G6250" s="1" t="s">
        <v>17493</v>
      </c>
      <c r="H6250" s="1" t="s">
        <v>17494</v>
      </c>
      <c r="I6250" s="1" t="s">
        <v>39</v>
      </c>
      <c r="J6250">
        <v>11235</v>
      </c>
      <c r="K6250">
        <v>188</v>
      </c>
      <c r="L6250" s="1" t="s">
        <v>46</v>
      </c>
      <c r="M6250" s="2">
        <v>43853</v>
      </c>
      <c r="N6250" s="1" t="s">
        <v>40</v>
      </c>
      <c r="O6250" s="1" t="s">
        <v>33</v>
      </c>
    </row>
    <row r="6251" spans="1:15" x14ac:dyDescent="0.25">
      <c r="A6251" s="1" t="s">
        <v>17495</v>
      </c>
      <c r="B6251">
        <v>79</v>
      </c>
      <c r="C6251" s="1" t="s">
        <v>35</v>
      </c>
      <c r="D6251" s="1" t="s">
        <v>17</v>
      </c>
      <c r="E6251" s="1" t="s">
        <v>93</v>
      </c>
      <c r="F6251" s="2">
        <v>44151</v>
      </c>
      <c r="G6251" s="1" t="s">
        <v>17496</v>
      </c>
      <c r="H6251" s="1" t="s">
        <v>17497</v>
      </c>
      <c r="I6251" s="1" t="s">
        <v>57</v>
      </c>
      <c r="J6251">
        <v>38472</v>
      </c>
      <c r="K6251">
        <v>469</v>
      </c>
      <c r="L6251" s="1" t="s">
        <v>22</v>
      </c>
      <c r="M6251" s="2">
        <v>44177</v>
      </c>
      <c r="N6251" s="1" t="s">
        <v>23</v>
      </c>
      <c r="O6251" s="1" t="s">
        <v>47</v>
      </c>
    </row>
    <row r="6252" spans="1:15" x14ac:dyDescent="0.25">
      <c r="A6252" s="1" t="s">
        <v>17498</v>
      </c>
      <c r="B6252">
        <v>79</v>
      </c>
      <c r="C6252" s="1" t="s">
        <v>35</v>
      </c>
      <c r="D6252" s="1" t="s">
        <v>59</v>
      </c>
      <c r="E6252" s="1" t="s">
        <v>54</v>
      </c>
      <c r="F6252" s="2">
        <v>44421</v>
      </c>
      <c r="G6252" s="1" t="s">
        <v>17499</v>
      </c>
      <c r="H6252" s="1" t="s">
        <v>17500</v>
      </c>
      <c r="I6252" s="1" t="s">
        <v>57</v>
      </c>
      <c r="J6252">
        <v>39686</v>
      </c>
      <c r="K6252">
        <v>368</v>
      </c>
      <c r="L6252" s="1" t="s">
        <v>22</v>
      </c>
      <c r="M6252" s="2">
        <v>44426</v>
      </c>
      <c r="N6252" s="1" t="s">
        <v>40</v>
      </c>
      <c r="O6252" s="1" t="s">
        <v>47</v>
      </c>
    </row>
    <row r="6253" spans="1:15" x14ac:dyDescent="0.25">
      <c r="A6253" s="1" t="s">
        <v>7412</v>
      </c>
      <c r="B6253">
        <v>68</v>
      </c>
      <c r="C6253" s="1" t="s">
        <v>35</v>
      </c>
      <c r="D6253" s="1" t="s">
        <v>42</v>
      </c>
      <c r="E6253" s="1" t="s">
        <v>18</v>
      </c>
      <c r="F6253" s="2">
        <v>44120</v>
      </c>
      <c r="G6253" s="1" t="s">
        <v>17501</v>
      </c>
      <c r="H6253" s="1" t="s">
        <v>17502</v>
      </c>
      <c r="I6253" s="1" t="s">
        <v>57</v>
      </c>
      <c r="J6253">
        <v>23844</v>
      </c>
      <c r="K6253">
        <v>441</v>
      </c>
      <c r="L6253" s="1" t="s">
        <v>31</v>
      </c>
      <c r="M6253" s="2">
        <v>44122</v>
      </c>
      <c r="N6253" s="1" t="s">
        <v>23</v>
      </c>
      <c r="O6253" s="1" t="s">
        <v>33</v>
      </c>
    </row>
    <row r="6254" spans="1:15" x14ac:dyDescent="0.25">
      <c r="A6254" s="1" t="s">
        <v>17503</v>
      </c>
      <c r="B6254">
        <v>24</v>
      </c>
      <c r="C6254" s="1" t="s">
        <v>16</v>
      </c>
      <c r="D6254" s="1" t="s">
        <v>125</v>
      </c>
      <c r="E6254" s="1" t="s">
        <v>76</v>
      </c>
      <c r="F6254" s="2">
        <v>44871</v>
      </c>
      <c r="G6254" s="1" t="s">
        <v>17504</v>
      </c>
      <c r="H6254" s="1" t="s">
        <v>17505</v>
      </c>
      <c r="I6254" s="1" t="s">
        <v>30</v>
      </c>
      <c r="J6254">
        <v>37324</v>
      </c>
      <c r="K6254">
        <v>203</v>
      </c>
      <c r="L6254" s="1" t="s">
        <v>22</v>
      </c>
      <c r="M6254" s="2">
        <v>44876</v>
      </c>
      <c r="N6254" s="1" t="s">
        <v>52</v>
      </c>
      <c r="O6254" s="1" t="s">
        <v>33</v>
      </c>
    </row>
    <row r="6255" spans="1:15" x14ac:dyDescent="0.25">
      <c r="A6255" s="1" t="s">
        <v>17506</v>
      </c>
      <c r="B6255">
        <v>49</v>
      </c>
      <c r="C6255" s="1" t="s">
        <v>16</v>
      </c>
      <c r="D6255" s="1" t="s">
        <v>125</v>
      </c>
      <c r="E6255" s="1" t="s">
        <v>18</v>
      </c>
      <c r="F6255" s="2">
        <v>43758</v>
      </c>
      <c r="G6255" s="1" t="s">
        <v>17507</v>
      </c>
      <c r="H6255" s="1" t="s">
        <v>17508</v>
      </c>
      <c r="I6255" s="1" t="s">
        <v>39</v>
      </c>
      <c r="J6255">
        <v>5864</v>
      </c>
      <c r="K6255">
        <v>114</v>
      </c>
      <c r="L6255" s="1" t="s">
        <v>46</v>
      </c>
      <c r="M6255" s="2">
        <v>43763</v>
      </c>
      <c r="N6255" s="1" t="s">
        <v>23</v>
      </c>
      <c r="O6255" s="1" t="s">
        <v>24</v>
      </c>
    </row>
    <row r="6256" spans="1:15" x14ac:dyDescent="0.25">
      <c r="A6256" s="1" t="s">
        <v>17509</v>
      </c>
      <c r="B6256">
        <v>58</v>
      </c>
      <c r="C6256" s="1" t="s">
        <v>16</v>
      </c>
      <c r="D6256" s="1" t="s">
        <v>17</v>
      </c>
      <c r="E6256" s="1" t="s">
        <v>54</v>
      </c>
      <c r="F6256" s="2">
        <v>44349</v>
      </c>
      <c r="G6256" s="1" t="s">
        <v>17510</v>
      </c>
      <c r="H6256" s="1" t="s">
        <v>17511</v>
      </c>
      <c r="I6256" s="1" t="s">
        <v>57</v>
      </c>
      <c r="J6256">
        <v>9516</v>
      </c>
      <c r="K6256">
        <v>150</v>
      </c>
      <c r="L6256" s="1" t="s">
        <v>46</v>
      </c>
      <c r="M6256" s="2">
        <v>44376</v>
      </c>
      <c r="N6256" s="1" t="s">
        <v>23</v>
      </c>
      <c r="O6256" s="1" t="s">
        <v>24</v>
      </c>
    </row>
    <row r="6257" spans="1:15" x14ac:dyDescent="0.25">
      <c r="A6257" s="1" t="s">
        <v>17512</v>
      </c>
      <c r="B6257">
        <v>78</v>
      </c>
      <c r="C6257" s="1" t="s">
        <v>35</v>
      </c>
      <c r="D6257" s="1" t="s">
        <v>49</v>
      </c>
      <c r="E6257" s="1" t="s">
        <v>93</v>
      </c>
      <c r="F6257" s="2">
        <v>45145</v>
      </c>
      <c r="G6257" s="1" t="s">
        <v>17513</v>
      </c>
      <c r="H6257" s="1" t="s">
        <v>17514</v>
      </c>
      <c r="I6257" s="1" t="s">
        <v>57</v>
      </c>
      <c r="J6257">
        <v>12753</v>
      </c>
      <c r="K6257">
        <v>427</v>
      </c>
      <c r="L6257" s="1" t="s">
        <v>31</v>
      </c>
      <c r="M6257" s="2">
        <v>45158</v>
      </c>
      <c r="N6257" s="1" t="s">
        <v>40</v>
      </c>
      <c r="O6257" s="1" t="s">
        <v>33</v>
      </c>
    </row>
    <row r="6258" spans="1:15" x14ac:dyDescent="0.25">
      <c r="A6258" s="1" t="s">
        <v>17515</v>
      </c>
      <c r="B6258">
        <v>27</v>
      </c>
      <c r="C6258" s="1" t="s">
        <v>16</v>
      </c>
      <c r="D6258" s="1" t="s">
        <v>42</v>
      </c>
      <c r="E6258" s="1" t="s">
        <v>93</v>
      </c>
      <c r="F6258" s="2">
        <v>44003</v>
      </c>
      <c r="G6258" s="1" t="s">
        <v>17516</v>
      </c>
      <c r="H6258" s="1" t="s">
        <v>17517</v>
      </c>
      <c r="I6258" s="1" t="s">
        <v>65</v>
      </c>
      <c r="J6258">
        <v>19148</v>
      </c>
      <c r="K6258">
        <v>413</v>
      </c>
      <c r="L6258" s="1" t="s">
        <v>31</v>
      </c>
      <c r="M6258" s="2">
        <v>44031</v>
      </c>
      <c r="N6258" s="1" t="s">
        <v>23</v>
      </c>
      <c r="O6258" s="1" t="s">
        <v>33</v>
      </c>
    </row>
    <row r="6259" spans="1:15" x14ac:dyDescent="0.25">
      <c r="A6259" s="1" t="s">
        <v>17518</v>
      </c>
      <c r="B6259">
        <v>66</v>
      </c>
      <c r="C6259" s="1" t="s">
        <v>16</v>
      </c>
      <c r="D6259" s="1" t="s">
        <v>36</v>
      </c>
      <c r="E6259" s="1" t="s">
        <v>43</v>
      </c>
      <c r="F6259" s="2">
        <v>44642</v>
      </c>
      <c r="G6259" s="1" t="s">
        <v>1610</v>
      </c>
      <c r="H6259" s="1" t="s">
        <v>17519</v>
      </c>
      <c r="I6259" s="1" t="s">
        <v>21</v>
      </c>
      <c r="J6259">
        <v>19499</v>
      </c>
      <c r="K6259">
        <v>399</v>
      </c>
      <c r="L6259" s="1" t="s">
        <v>46</v>
      </c>
      <c r="M6259" s="2">
        <v>44654</v>
      </c>
      <c r="N6259" s="1" t="s">
        <v>79</v>
      </c>
      <c r="O6259" s="1" t="s">
        <v>33</v>
      </c>
    </row>
    <row r="6260" spans="1:15" x14ac:dyDescent="0.25">
      <c r="A6260" s="1" t="s">
        <v>17520</v>
      </c>
      <c r="B6260">
        <v>71</v>
      </c>
      <c r="C6260" s="1" t="s">
        <v>35</v>
      </c>
      <c r="D6260" s="1" t="s">
        <v>125</v>
      </c>
      <c r="E6260" s="1" t="s">
        <v>18</v>
      </c>
      <c r="F6260" s="2">
        <v>44059</v>
      </c>
      <c r="G6260" s="1" t="s">
        <v>17521</v>
      </c>
      <c r="H6260" s="1" t="s">
        <v>17522</v>
      </c>
      <c r="I6260" s="1" t="s">
        <v>57</v>
      </c>
      <c r="J6260">
        <v>31408</v>
      </c>
      <c r="K6260">
        <v>165</v>
      </c>
      <c r="L6260" s="1" t="s">
        <v>46</v>
      </c>
      <c r="M6260" s="2">
        <v>44087</v>
      </c>
      <c r="N6260" s="1" t="s">
        <v>79</v>
      </c>
      <c r="O6260" s="1" t="s">
        <v>47</v>
      </c>
    </row>
    <row r="6261" spans="1:15" x14ac:dyDescent="0.25">
      <c r="A6261" s="1" t="s">
        <v>17523</v>
      </c>
      <c r="B6261">
        <v>70</v>
      </c>
      <c r="C6261" s="1" t="s">
        <v>16</v>
      </c>
      <c r="D6261" s="1" t="s">
        <v>36</v>
      </c>
      <c r="E6261" s="1" t="s">
        <v>54</v>
      </c>
      <c r="F6261" s="2">
        <v>44909</v>
      </c>
      <c r="G6261" s="1" t="s">
        <v>17524</v>
      </c>
      <c r="H6261" s="1" t="s">
        <v>17525</v>
      </c>
      <c r="I6261" s="1" t="s">
        <v>21</v>
      </c>
      <c r="J6261">
        <v>28592</v>
      </c>
      <c r="K6261">
        <v>478</v>
      </c>
      <c r="L6261" s="1" t="s">
        <v>46</v>
      </c>
      <c r="M6261" s="2">
        <v>44920</v>
      </c>
      <c r="N6261" s="1" t="s">
        <v>79</v>
      </c>
      <c r="O6261" s="1" t="s">
        <v>47</v>
      </c>
    </row>
    <row r="6262" spans="1:15" x14ac:dyDescent="0.25">
      <c r="A6262" s="1" t="s">
        <v>17526</v>
      </c>
      <c r="B6262">
        <v>35</v>
      </c>
      <c r="C6262" s="1" t="s">
        <v>35</v>
      </c>
      <c r="D6262" s="1" t="s">
        <v>26</v>
      </c>
      <c r="E6262" s="1" t="s">
        <v>27</v>
      </c>
      <c r="F6262" s="2">
        <v>44265</v>
      </c>
      <c r="G6262" s="1" t="s">
        <v>17527</v>
      </c>
      <c r="H6262" s="1" t="s">
        <v>17528</v>
      </c>
      <c r="I6262" s="1" t="s">
        <v>21</v>
      </c>
      <c r="J6262">
        <v>2155</v>
      </c>
      <c r="K6262">
        <v>152</v>
      </c>
      <c r="L6262" s="1" t="s">
        <v>31</v>
      </c>
      <c r="M6262" s="2">
        <v>44294</v>
      </c>
      <c r="N6262" s="1" t="s">
        <v>40</v>
      </c>
      <c r="O6262" s="1" t="s">
        <v>47</v>
      </c>
    </row>
    <row r="6263" spans="1:15" x14ac:dyDescent="0.25">
      <c r="A6263" s="1" t="s">
        <v>12716</v>
      </c>
      <c r="B6263">
        <v>30</v>
      </c>
      <c r="C6263" s="1" t="s">
        <v>35</v>
      </c>
      <c r="D6263" s="1" t="s">
        <v>49</v>
      </c>
      <c r="E6263" s="1" t="s">
        <v>27</v>
      </c>
      <c r="F6263" s="2">
        <v>44305</v>
      </c>
      <c r="G6263" s="1" t="s">
        <v>17529</v>
      </c>
      <c r="H6263" s="1" t="s">
        <v>17530</v>
      </c>
      <c r="I6263" s="1" t="s">
        <v>57</v>
      </c>
      <c r="J6263">
        <v>42525</v>
      </c>
      <c r="K6263">
        <v>275</v>
      </c>
      <c r="L6263" s="1" t="s">
        <v>22</v>
      </c>
      <c r="M6263" s="2">
        <v>44327</v>
      </c>
      <c r="N6263" s="1" t="s">
        <v>32</v>
      </c>
      <c r="O6263" s="1" t="s">
        <v>33</v>
      </c>
    </row>
    <row r="6264" spans="1:15" x14ac:dyDescent="0.25">
      <c r="A6264" s="1" t="s">
        <v>17531</v>
      </c>
      <c r="B6264">
        <v>60</v>
      </c>
      <c r="C6264" s="1" t="s">
        <v>35</v>
      </c>
      <c r="D6264" s="1" t="s">
        <v>36</v>
      </c>
      <c r="E6264" s="1" t="s">
        <v>43</v>
      </c>
      <c r="F6264" s="2">
        <v>43903</v>
      </c>
      <c r="G6264" s="1" t="s">
        <v>8976</v>
      </c>
      <c r="H6264" s="1" t="s">
        <v>17532</v>
      </c>
      <c r="I6264" s="1" t="s">
        <v>30</v>
      </c>
      <c r="J6264">
        <v>49650</v>
      </c>
      <c r="K6264">
        <v>163</v>
      </c>
      <c r="L6264" s="1" t="s">
        <v>46</v>
      </c>
      <c r="M6264" s="2">
        <v>43922</v>
      </c>
      <c r="N6264" s="1" t="s">
        <v>40</v>
      </c>
      <c r="O6264" s="1" t="s">
        <v>24</v>
      </c>
    </row>
    <row r="6265" spans="1:15" x14ac:dyDescent="0.25">
      <c r="A6265" s="1" t="s">
        <v>17533</v>
      </c>
      <c r="B6265">
        <v>79</v>
      </c>
      <c r="C6265" s="1" t="s">
        <v>35</v>
      </c>
      <c r="D6265" s="1" t="s">
        <v>36</v>
      </c>
      <c r="E6265" s="1" t="s">
        <v>54</v>
      </c>
      <c r="F6265" s="2">
        <v>44727</v>
      </c>
      <c r="G6265" s="1" t="s">
        <v>17534</v>
      </c>
      <c r="H6265" s="1" t="s">
        <v>17535</v>
      </c>
      <c r="I6265" s="1" t="s">
        <v>57</v>
      </c>
      <c r="J6265">
        <v>37300</v>
      </c>
      <c r="K6265">
        <v>130</v>
      </c>
      <c r="L6265" s="1" t="s">
        <v>46</v>
      </c>
      <c r="M6265" s="2">
        <v>44732</v>
      </c>
      <c r="N6265" s="1" t="s">
        <v>32</v>
      </c>
      <c r="O6265" s="1" t="s">
        <v>47</v>
      </c>
    </row>
    <row r="6266" spans="1:15" x14ac:dyDescent="0.25">
      <c r="A6266" s="1" t="s">
        <v>17536</v>
      </c>
      <c r="B6266">
        <v>85</v>
      </c>
      <c r="C6266" s="1" t="s">
        <v>35</v>
      </c>
      <c r="D6266" s="1" t="s">
        <v>26</v>
      </c>
      <c r="E6266" s="1" t="s">
        <v>43</v>
      </c>
      <c r="F6266" s="2">
        <v>44812</v>
      </c>
      <c r="G6266" s="1" t="s">
        <v>17537</v>
      </c>
      <c r="H6266" s="1" t="s">
        <v>9697</v>
      </c>
      <c r="I6266" s="1" t="s">
        <v>57</v>
      </c>
      <c r="J6266">
        <v>16200</v>
      </c>
      <c r="K6266">
        <v>452</v>
      </c>
      <c r="L6266" s="1" t="s">
        <v>22</v>
      </c>
      <c r="M6266" s="2">
        <v>44827</v>
      </c>
      <c r="N6266" s="1" t="s">
        <v>52</v>
      </c>
      <c r="O6266" s="1" t="s">
        <v>47</v>
      </c>
    </row>
    <row r="6267" spans="1:15" x14ac:dyDescent="0.25">
      <c r="A6267" s="1" t="s">
        <v>17538</v>
      </c>
      <c r="B6267">
        <v>56</v>
      </c>
      <c r="C6267" s="1" t="s">
        <v>16</v>
      </c>
      <c r="D6267" s="1" t="s">
        <v>103</v>
      </c>
      <c r="E6267" s="1" t="s">
        <v>54</v>
      </c>
      <c r="F6267" s="2">
        <v>44951</v>
      </c>
      <c r="G6267" s="1" t="s">
        <v>17539</v>
      </c>
      <c r="H6267" s="1" t="s">
        <v>17540</v>
      </c>
      <c r="I6267" s="1" t="s">
        <v>65</v>
      </c>
      <c r="J6267">
        <v>39750</v>
      </c>
      <c r="K6267">
        <v>432</v>
      </c>
      <c r="L6267" s="1" t="s">
        <v>31</v>
      </c>
      <c r="M6267" s="2">
        <v>44973</v>
      </c>
      <c r="N6267" s="1" t="s">
        <v>23</v>
      </c>
      <c r="O6267" s="1" t="s">
        <v>33</v>
      </c>
    </row>
    <row r="6268" spans="1:15" x14ac:dyDescent="0.25">
      <c r="A6268" s="1" t="s">
        <v>17541</v>
      </c>
      <c r="B6268">
        <v>55</v>
      </c>
      <c r="C6268" s="1" t="s">
        <v>16</v>
      </c>
      <c r="D6268" s="1" t="s">
        <v>103</v>
      </c>
      <c r="E6268" s="1" t="s">
        <v>27</v>
      </c>
      <c r="F6268" s="2">
        <v>44884</v>
      </c>
      <c r="G6268" s="1" t="s">
        <v>17542</v>
      </c>
      <c r="H6268" s="1" t="s">
        <v>17543</v>
      </c>
      <c r="I6268" s="1" t="s">
        <v>65</v>
      </c>
      <c r="J6268">
        <v>30593</v>
      </c>
      <c r="K6268">
        <v>158</v>
      </c>
      <c r="L6268" s="1" t="s">
        <v>31</v>
      </c>
      <c r="M6268" s="2">
        <v>44912</v>
      </c>
      <c r="N6268" s="1" t="s">
        <v>52</v>
      </c>
      <c r="O6268" s="1" t="s">
        <v>24</v>
      </c>
    </row>
    <row r="6269" spans="1:15" x14ac:dyDescent="0.25">
      <c r="A6269" s="1" t="s">
        <v>17544</v>
      </c>
      <c r="B6269">
        <v>82</v>
      </c>
      <c r="C6269" s="1" t="s">
        <v>35</v>
      </c>
      <c r="D6269" s="1" t="s">
        <v>125</v>
      </c>
      <c r="E6269" s="1" t="s">
        <v>54</v>
      </c>
      <c r="F6269" s="2">
        <v>43712</v>
      </c>
      <c r="G6269" s="1" t="s">
        <v>6473</v>
      </c>
      <c r="H6269" s="1" t="s">
        <v>17545</v>
      </c>
      <c r="I6269" s="1" t="s">
        <v>57</v>
      </c>
      <c r="J6269">
        <v>35571</v>
      </c>
      <c r="K6269">
        <v>106</v>
      </c>
      <c r="L6269" s="1" t="s">
        <v>22</v>
      </c>
      <c r="M6269" s="2">
        <v>43734</v>
      </c>
      <c r="N6269" s="1" t="s">
        <v>40</v>
      </c>
      <c r="O6269" s="1" t="s">
        <v>47</v>
      </c>
    </row>
    <row r="6270" spans="1:15" x14ac:dyDescent="0.25">
      <c r="A6270" s="1" t="s">
        <v>17546</v>
      </c>
      <c r="B6270">
        <v>44</v>
      </c>
      <c r="C6270" s="1" t="s">
        <v>35</v>
      </c>
      <c r="D6270" s="1" t="s">
        <v>36</v>
      </c>
      <c r="E6270" s="1" t="s">
        <v>43</v>
      </c>
      <c r="F6270" s="2">
        <v>44986</v>
      </c>
      <c r="G6270" s="1" t="s">
        <v>17547</v>
      </c>
      <c r="H6270" s="1" t="s">
        <v>17548</v>
      </c>
      <c r="I6270" s="1" t="s">
        <v>65</v>
      </c>
      <c r="J6270">
        <v>39765</v>
      </c>
      <c r="K6270">
        <v>479</v>
      </c>
      <c r="L6270" s="1" t="s">
        <v>31</v>
      </c>
      <c r="M6270" s="2">
        <v>44990</v>
      </c>
      <c r="N6270" s="1" t="s">
        <v>79</v>
      </c>
      <c r="O6270" s="1" t="s">
        <v>47</v>
      </c>
    </row>
    <row r="6271" spans="1:15" x14ac:dyDescent="0.25">
      <c r="A6271" s="1" t="s">
        <v>17549</v>
      </c>
      <c r="B6271">
        <v>18</v>
      </c>
      <c r="C6271" s="1" t="s">
        <v>16</v>
      </c>
      <c r="D6271" s="1" t="s">
        <v>36</v>
      </c>
      <c r="E6271" s="1" t="s">
        <v>54</v>
      </c>
      <c r="F6271" s="2">
        <v>43796</v>
      </c>
      <c r="G6271" s="1" t="s">
        <v>17550</v>
      </c>
      <c r="H6271" s="1" t="s">
        <v>17551</v>
      </c>
      <c r="I6271" s="1" t="s">
        <v>39</v>
      </c>
      <c r="J6271">
        <v>21043</v>
      </c>
      <c r="K6271">
        <v>158</v>
      </c>
      <c r="L6271" s="1" t="s">
        <v>46</v>
      </c>
      <c r="M6271" s="2">
        <v>43811</v>
      </c>
      <c r="N6271" s="1" t="s">
        <v>23</v>
      </c>
      <c r="O6271" s="1" t="s">
        <v>24</v>
      </c>
    </row>
    <row r="6272" spans="1:15" x14ac:dyDescent="0.25">
      <c r="A6272" s="1" t="s">
        <v>17552</v>
      </c>
      <c r="B6272">
        <v>23</v>
      </c>
      <c r="C6272" s="1" t="s">
        <v>16</v>
      </c>
      <c r="D6272" s="1" t="s">
        <v>103</v>
      </c>
      <c r="E6272" s="1" t="s">
        <v>27</v>
      </c>
      <c r="F6272" s="2">
        <v>43649</v>
      </c>
      <c r="G6272" s="1" t="s">
        <v>192</v>
      </c>
      <c r="H6272" s="1" t="s">
        <v>17553</v>
      </c>
      <c r="I6272" s="1" t="s">
        <v>21</v>
      </c>
      <c r="J6272">
        <v>13816</v>
      </c>
      <c r="K6272">
        <v>229</v>
      </c>
      <c r="L6272" s="1" t="s">
        <v>22</v>
      </c>
      <c r="M6272" s="2">
        <v>43675</v>
      </c>
      <c r="N6272" s="1" t="s">
        <v>79</v>
      </c>
      <c r="O6272" s="1" t="s">
        <v>33</v>
      </c>
    </row>
    <row r="6273" spans="1:15" x14ac:dyDescent="0.25">
      <c r="A6273" s="1" t="s">
        <v>17554</v>
      </c>
      <c r="B6273">
        <v>64</v>
      </c>
      <c r="C6273" s="1" t="s">
        <v>35</v>
      </c>
      <c r="D6273" s="1" t="s">
        <v>36</v>
      </c>
      <c r="E6273" s="1" t="s">
        <v>43</v>
      </c>
      <c r="F6273" s="2">
        <v>45204</v>
      </c>
      <c r="G6273" s="1" t="s">
        <v>17555</v>
      </c>
      <c r="H6273" s="1" t="s">
        <v>17556</v>
      </c>
      <c r="I6273" s="1" t="s">
        <v>39</v>
      </c>
      <c r="J6273">
        <v>33029</v>
      </c>
      <c r="K6273">
        <v>414</v>
      </c>
      <c r="L6273" s="1" t="s">
        <v>31</v>
      </c>
      <c r="M6273" s="2">
        <v>45207</v>
      </c>
      <c r="N6273" s="1" t="s">
        <v>52</v>
      </c>
      <c r="O6273" s="1" t="s">
        <v>33</v>
      </c>
    </row>
    <row r="6274" spans="1:15" x14ac:dyDescent="0.25">
      <c r="A6274" s="1" t="s">
        <v>17557</v>
      </c>
      <c r="B6274">
        <v>66</v>
      </c>
      <c r="C6274" s="1" t="s">
        <v>35</v>
      </c>
      <c r="D6274" s="1" t="s">
        <v>42</v>
      </c>
      <c r="E6274" s="1" t="s">
        <v>93</v>
      </c>
      <c r="F6274" s="2">
        <v>45326</v>
      </c>
      <c r="G6274" s="1" t="s">
        <v>17558</v>
      </c>
      <c r="H6274" s="1" t="s">
        <v>17559</v>
      </c>
      <c r="I6274" s="1" t="s">
        <v>21</v>
      </c>
      <c r="J6274">
        <v>30434</v>
      </c>
      <c r="K6274">
        <v>401</v>
      </c>
      <c r="L6274" s="1" t="s">
        <v>46</v>
      </c>
      <c r="M6274" s="2">
        <v>45340</v>
      </c>
      <c r="N6274" s="1" t="s">
        <v>52</v>
      </c>
      <c r="O6274" s="1" t="s">
        <v>33</v>
      </c>
    </row>
    <row r="6275" spans="1:15" x14ac:dyDescent="0.25">
      <c r="A6275" s="1" t="s">
        <v>17560</v>
      </c>
      <c r="B6275">
        <v>76</v>
      </c>
      <c r="C6275" s="1" t="s">
        <v>35</v>
      </c>
      <c r="D6275" s="1" t="s">
        <v>17</v>
      </c>
      <c r="E6275" s="1" t="s">
        <v>54</v>
      </c>
      <c r="F6275" s="2">
        <v>45185</v>
      </c>
      <c r="G6275" s="1" t="s">
        <v>17561</v>
      </c>
      <c r="H6275" s="1" t="s">
        <v>17562</v>
      </c>
      <c r="I6275" s="1" t="s">
        <v>21</v>
      </c>
      <c r="J6275">
        <v>14533</v>
      </c>
      <c r="K6275">
        <v>460</v>
      </c>
      <c r="L6275" s="1" t="s">
        <v>46</v>
      </c>
      <c r="M6275" s="2">
        <v>45199</v>
      </c>
      <c r="N6275" s="1" t="s">
        <v>32</v>
      </c>
      <c r="O6275" s="1" t="s">
        <v>47</v>
      </c>
    </row>
    <row r="6276" spans="1:15" x14ac:dyDescent="0.25">
      <c r="A6276" s="1" t="s">
        <v>17563</v>
      </c>
      <c r="B6276">
        <v>46</v>
      </c>
      <c r="C6276" s="1" t="s">
        <v>16</v>
      </c>
      <c r="D6276" s="1" t="s">
        <v>26</v>
      </c>
      <c r="E6276" s="1" t="s">
        <v>27</v>
      </c>
      <c r="F6276" s="2">
        <v>43944</v>
      </c>
      <c r="G6276" s="1" t="s">
        <v>17564</v>
      </c>
      <c r="H6276" s="1" t="s">
        <v>3513</v>
      </c>
      <c r="I6276" s="1" t="s">
        <v>30</v>
      </c>
      <c r="J6276">
        <v>44965</v>
      </c>
      <c r="K6276">
        <v>130</v>
      </c>
      <c r="L6276" s="1" t="s">
        <v>22</v>
      </c>
      <c r="M6276" s="2">
        <v>43955</v>
      </c>
      <c r="N6276" s="1" t="s">
        <v>23</v>
      </c>
      <c r="O6276" s="1" t="s">
        <v>33</v>
      </c>
    </row>
    <row r="6277" spans="1:15" x14ac:dyDescent="0.25">
      <c r="A6277" s="1" t="s">
        <v>17565</v>
      </c>
      <c r="B6277">
        <v>42</v>
      </c>
      <c r="C6277" s="1" t="s">
        <v>35</v>
      </c>
      <c r="D6277" s="1" t="s">
        <v>36</v>
      </c>
      <c r="E6277" s="1" t="s">
        <v>43</v>
      </c>
      <c r="F6277" s="2">
        <v>45159</v>
      </c>
      <c r="G6277" s="1" t="s">
        <v>4463</v>
      </c>
      <c r="H6277" s="1" t="s">
        <v>17566</v>
      </c>
      <c r="I6277" s="1" t="s">
        <v>21</v>
      </c>
      <c r="J6277">
        <v>5684</v>
      </c>
      <c r="K6277">
        <v>127</v>
      </c>
      <c r="L6277" s="1" t="s">
        <v>22</v>
      </c>
      <c r="M6277" s="2">
        <v>45184</v>
      </c>
      <c r="N6277" s="1" t="s">
        <v>23</v>
      </c>
      <c r="O6277" s="1" t="s">
        <v>24</v>
      </c>
    </row>
    <row r="6278" spans="1:15" x14ac:dyDescent="0.25">
      <c r="A6278" s="1" t="s">
        <v>8033</v>
      </c>
      <c r="B6278">
        <v>54</v>
      </c>
      <c r="C6278" s="1" t="s">
        <v>16</v>
      </c>
      <c r="D6278" s="1" t="s">
        <v>125</v>
      </c>
      <c r="E6278" s="1" t="s">
        <v>93</v>
      </c>
      <c r="F6278" s="2">
        <v>45419</v>
      </c>
      <c r="G6278" s="1" t="s">
        <v>17567</v>
      </c>
      <c r="H6278" s="1" t="s">
        <v>17568</v>
      </c>
      <c r="I6278" s="1" t="s">
        <v>30</v>
      </c>
      <c r="J6278">
        <v>41751</v>
      </c>
      <c r="K6278">
        <v>197</v>
      </c>
      <c r="L6278" s="1" t="s">
        <v>46</v>
      </c>
      <c r="M6278" s="2">
        <v>45431</v>
      </c>
      <c r="N6278" s="1" t="s">
        <v>32</v>
      </c>
      <c r="O6278" s="1" t="s">
        <v>47</v>
      </c>
    </row>
    <row r="6279" spans="1:15" x14ac:dyDescent="0.25">
      <c r="A6279" s="1" t="s">
        <v>3985</v>
      </c>
      <c r="B6279">
        <v>56</v>
      </c>
      <c r="C6279" s="1" t="s">
        <v>35</v>
      </c>
      <c r="D6279" s="1" t="s">
        <v>42</v>
      </c>
      <c r="E6279" s="1" t="s">
        <v>27</v>
      </c>
      <c r="F6279" s="2">
        <v>43842</v>
      </c>
      <c r="G6279" s="1" t="s">
        <v>17569</v>
      </c>
      <c r="H6279" s="1" t="s">
        <v>17570</v>
      </c>
      <c r="I6279" s="1" t="s">
        <v>39</v>
      </c>
      <c r="J6279">
        <v>7854</v>
      </c>
      <c r="K6279">
        <v>280</v>
      </c>
      <c r="L6279" s="1" t="s">
        <v>46</v>
      </c>
      <c r="M6279" s="2">
        <v>43854</v>
      </c>
      <c r="N6279" s="1" t="s">
        <v>40</v>
      </c>
      <c r="O6279" s="1" t="s">
        <v>24</v>
      </c>
    </row>
    <row r="6280" spans="1:15" x14ac:dyDescent="0.25">
      <c r="A6280" s="1" t="s">
        <v>17571</v>
      </c>
      <c r="B6280">
        <v>21</v>
      </c>
      <c r="C6280" s="1" t="s">
        <v>16</v>
      </c>
      <c r="D6280" s="1" t="s">
        <v>125</v>
      </c>
      <c r="E6280" s="1" t="s">
        <v>76</v>
      </c>
      <c r="F6280" s="2">
        <v>44688</v>
      </c>
      <c r="G6280" s="1" t="s">
        <v>3864</v>
      </c>
      <c r="H6280" s="1" t="s">
        <v>17572</v>
      </c>
      <c r="I6280" s="1" t="s">
        <v>30</v>
      </c>
      <c r="J6280">
        <v>28104</v>
      </c>
      <c r="K6280">
        <v>420</v>
      </c>
      <c r="L6280" s="1" t="s">
        <v>46</v>
      </c>
      <c r="M6280" s="2">
        <v>44691</v>
      </c>
      <c r="N6280" s="1" t="s">
        <v>52</v>
      </c>
      <c r="O6280" s="1" t="s">
        <v>47</v>
      </c>
    </row>
    <row r="6281" spans="1:15" x14ac:dyDescent="0.25">
      <c r="A6281" s="1" t="s">
        <v>16998</v>
      </c>
      <c r="B6281">
        <v>53</v>
      </c>
      <c r="C6281" s="1" t="s">
        <v>35</v>
      </c>
      <c r="D6281" s="1" t="s">
        <v>49</v>
      </c>
      <c r="E6281" s="1" t="s">
        <v>43</v>
      </c>
      <c r="F6281" s="2">
        <v>44681</v>
      </c>
      <c r="G6281" s="1" t="s">
        <v>17573</v>
      </c>
      <c r="H6281" s="1" t="s">
        <v>17574</v>
      </c>
      <c r="I6281" s="1" t="s">
        <v>30</v>
      </c>
      <c r="J6281">
        <v>16635</v>
      </c>
      <c r="K6281">
        <v>484</v>
      </c>
      <c r="L6281" s="1" t="s">
        <v>22</v>
      </c>
      <c r="M6281" s="2">
        <v>44707</v>
      </c>
      <c r="N6281" s="1" t="s">
        <v>52</v>
      </c>
      <c r="O6281" s="1" t="s">
        <v>24</v>
      </c>
    </row>
    <row r="6282" spans="1:15" x14ac:dyDescent="0.25">
      <c r="A6282" s="1" t="s">
        <v>17575</v>
      </c>
      <c r="B6282">
        <v>80</v>
      </c>
      <c r="C6282" s="1" t="s">
        <v>16</v>
      </c>
      <c r="D6282" s="1" t="s">
        <v>103</v>
      </c>
      <c r="E6282" s="1" t="s">
        <v>54</v>
      </c>
      <c r="F6282" s="2">
        <v>45074</v>
      </c>
      <c r="G6282" s="1" t="s">
        <v>17576</v>
      </c>
      <c r="H6282" s="1" t="s">
        <v>17577</v>
      </c>
      <c r="I6282" s="1" t="s">
        <v>30</v>
      </c>
      <c r="J6282">
        <v>35509</v>
      </c>
      <c r="K6282">
        <v>345</v>
      </c>
      <c r="L6282" s="1" t="s">
        <v>31</v>
      </c>
      <c r="M6282" s="2">
        <v>45098</v>
      </c>
      <c r="N6282" s="1" t="s">
        <v>79</v>
      </c>
      <c r="O6282" s="1" t="s">
        <v>24</v>
      </c>
    </row>
    <row r="6283" spans="1:15" x14ac:dyDescent="0.25">
      <c r="A6283" s="1" t="s">
        <v>17578</v>
      </c>
      <c r="B6283">
        <v>45</v>
      </c>
      <c r="C6283" s="1" t="s">
        <v>16</v>
      </c>
      <c r="D6283" s="1" t="s">
        <v>17</v>
      </c>
      <c r="E6283" s="1" t="s">
        <v>76</v>
      </c>
      <c r="F6283" s="2">
        <v>44762</v>
      </c>
      <c r="G6283" s="1" t="s">
        <v>17579</v>
      </c>
      <c r="H6283" s="1" t="s">
        <v>17580</v>
      </c>
      <c r="I6283" s="1" t="s">
        <v>30</v>
      </c>
      <c r="J6283">
        <v>34302</v>
      </c>
      <c r="K6283">
        <v>188</v>
      </c>
      <c r="L6283" s="1" t="s">
        <v>46</v>
      </c>
      <c r="M6283" s="2">
        <v>44772</v>
      </c>
      <c r="N6283" s="1" t="s">
        <v>40</v>
      </c>
      <c r="O6283" s="1" t="s">
        <v>33</v>
      </c>
    </row>
    <row r="6284" spans="1:15" x14ac:dyDescent="0.25">
      <c r="A6284" s="1" t="s">
        <v>17581</v>
      </c>
      <c r="B6284">
        <v>29</v>
      </c>
      <c r="C6284" s="1" t="s">
        <v>16</v>
      </c>
      <c r="D6284" s="1" t="s">
        <v>36</v>
      </c>
      <c r="E6284" s="1" t="s">
        <v>18</v>
      </c>
      <c r="F6284" s="2">
        <v>44377</v>
      </c>
      <c r="G6284" s="1" t="s">
        <v>17582</v>
      </c>
      <c r="H6284" s="1" t="s">
        <v>17583</v>
      </c>
      <c r="I6284" s="1" t="s">
        <v>21</v>
      </c>
      <c r="J6284">
        <v>14426</v>
      </c>
      <c r="K6284">
        <v>387</v>
      </c>
      <c r="L6284" s="1" t="s">
        <v>46</v>
      </c>
      <c r="M6284" s="2">
        <v>44386</v>
      </c>
      <c r="N6284" s="1" t="s">
        <v>40</v>
      </c>
      <c r="O6284" s="1" t="s">
        <v>33</v>
      </c>
    </row>
    <row r="6285" spans="1:15" x14ac:dyDescent="0.25">
      <c r="A6285" s="1" t="s">
        <v>17584</v>
      </c>
      <c r="B6285">
        <v>45</v>
      </c>
      <c r="C6285" s="1" t="s">
        <v>16</v>
      </c>
      <c r="D6285" s="1" t="s">
        <v>17</v>
      </c>
      <c r="E6285" s="1" t="s">
        <v>43</v>
      </c>
      <c r="F6285" s="2">
        <v>45279</v>
      </c>
      <c r="G6285" s="1" t="s">
        <v>1514</v>
      </c>
      <c r="H6285" s="1" t="s">
        <v>17585</v>
      </c>
      <c r="I6285" s="1" t="s">
        <v>57</v>
      </c>
      <c r="J6285">
        <v>39351</v>
      </c>
      <c r="K6285">
        <v>369</v>
      </c>
      <c r="L6285" s="1" t="s">
        <v>31</v>
      </c>
      <c r="M6285" s="2">
        <v>45291</v>
      </c>
      <c r="N6285" s="1" t="s">
        <v>52</v>
      </c>
      <c r="O6285" s="1" t="s">
        <v>47</v>
      </c>
    </row>
    <row r="6286" spans="1:15" x14ac:dyDescent="0.25">
      <c r="A6286" s="1" t="s">
        <v>17586</v>
      </c>
      <c r="B6286">
        <v>37</v>
      </c>
      <c r="C6286" s="1" t="s">
        <v>35</v>
      </c>
      <c r="D6286" s="1" t="s">
        <v>26</v>
      </c>
      <c r="E6286" s="1" t="s">
        <v>93</v>
      </c>
      <c r="F6286" s="2">
        <v>43982</v>
      </c>
      <c r="G6286" s="1" t="s">
        <v>17587</v>
      </c>
      <c r="H6286" s="1" t="s">
        <v>17588</v>
      </c>
      <c r="I6286" s="1" t="s">
        <v>30</v>
      </c>
      <c r="J6286">
        <v>11994</v>
      </c>
      <c r="K6286">
        <v>230</v>
      </c>
      <c r="L6286" s="1" t="s">
        <v>22</v>
      </c>
      <c r="M6286" s="2">
        <v>44002</v>
      </c>
      <c r="N6286" s="1" t="s">
        <v>79</v>
      </c>
      <c r="O6286" s="1" t="s">
        <v>24</v>
      </c>
    </row>
    <row r="6287" spans="1:15" x14ac:dyDescent="0.25">
      <c r="A6287" s="1" t="s">
        <v>17589</v>
      </c>
      <c r="B6287">
        <v>33</v>
      </c>
      <c r="C6287" s="1" t="s">
        <v>35</v>
      </c>
      <c r="D6287" s="1" t="s">
        <v>49</v>
      </c>
      <c r="E6287" s="1" t="s">
        <v>76</v>
      </c>
      <c r="F6287" s="2">
        <v>44411</v>
      </c>
      <c r="G6287" s="1" t="s">
        <v>17590</v>
      </c>
      <c r="H6287" s="1" t="s">
        <v>17591</v>
      </c>
      <c r="I6287" s="1" t="s">
        <v>65</v>
      </c>
      <c r="J6287">
        <v>31564</v>
      </c>
      <c r="K6287">
        <v>136</v>
      </c>
      <c r="L6287" s="1" t="s">
        <v>46</v>
      </c>
      <c r="M6287" s="2">
        <v>44414</v>
      </c>
      <c r="N6287" s="1" t="s">
        <v>79</v>
      </c>
      <c r="O6287" s="1" t="s">
        <v>33</v>
      </c>
    </row>
    <row r="6288" spans="1:15" x14ac:dyDescent="0.25">
      <c r="A6288" s="1" t="s">
        <v>17592</v>
      </c>
      <c r="B6288">
        <v>34</v>
      </c>
      <c r="C6288" s="1" t="s">
        <v>35</v>
      </c>
      <c r="D6288" s="1" t="s">
        <v>36</v>
      </c>
      <c r="E6288" s="1" t="s">
        <v>54</v>
      </c>
      <c r="F6288" s="2">
        <v>43994</v>
      </c>
      <c r="G6288" s="1" t="s">
        <v>17593</v>
      </c>
      <c r="H6288" s="1" t="s">
        <v>4501</v>
      </c>
      <c r="I6288" s="1" t="s">
        <v>65</v>
      </c>
      <c r="J6288">
        <v>33385</v>
      </c>
      <c r="K6288">
        <v>414</v>
      </c>
      <c r="L6288" s="1" t="s">
        <v>46</v>
      </c>
      <c r="M6288" s="2">
        <v>44024</v>
      </c>
      <c r="N6288" s="1" t="s">
        <v>32</v>
      </c>
      <c r="O6288" s="1" t="s">
        <v>24</v>
      </c>
    </row>
    <row r="6289" spans="1:15" x14ac:dyDescent="0.25">
      <c r="A6289" s="1" t="s">
        <v>17594</v>
      </c>
      <c r="B6289">
        <v>75</v>
      </c>
      <c r="C6289" s="1" t="s">
        <v>35</v>
      </c>
      <c r="D6289" s="1" t="s">
        <v>125</v>
      </c>
      <c r="E6289" s="1" t="s">
        <v>76</v>
      </c>
      <c r="F6289" s="2">
        <v>44730</v>
      </c>
      <c r="G6289" s="1" t="s">
        <v>17595</v>
      </c>
      <c r="H6289" s="1" t="s">
        <v>17596</v>
      </c>
      <c r="I6289" s="1" t="s">
        <v>57</v>
      </c>
      <c r="J6289">
        <v>38374</v>
      </c>
      <c r="K6289">
        <v>199</v>
      </c>
      <c r="L6289" s="1" t="s">
        <v>22</v>
      </c>
      <c r="M6289" s="2">
        <v>44733</v>
      </c>
      <c r="N6289" s="1" t="s">
        <v>32</v>
      </c>
      <c r="O6289" s="1" t="s">
        <v>47</v>
      </c>
    </row>
    <row r="6290" spans="1:15" x14ac:dyDescent="0.25">
      <c r="A6290" s="1" t="s">
        <v>17597</v>
      </c>
      <c r="B6290">
        <v>47</v>
      </c>
      <c r="C6290" s="1" t="s">
        <v>16</v>
      </c>
      <c r="D6290" s="1" t="s">
        <v>42</v>
      </c>
      <c r="E6290" s="1" t="s">
        <v>54</v>
      </c>
      <c r="F6290" s="2">
        <v>44272</v>
      </c>
      <c r="G6290" s="1" t="s">
        <v>17598</v>
      </c>
      <c r="H6290" s="1" t="s">
        <v>17599</v>
      </c>
      <c r="I6290" s="1" t="s">
        <v>39</v>
      </c>
      <c r="J6290">
        <v>34610</v>
      </c>
      <c r="K6290">
        <v>219</v>
      </c>
      <c r="L6290" s="1" t="s">
        <v>46</v>
      </c>
      <c r="M6290" s="2">
        <v>44302</v>
      </c>
      <c r="N6290" s="1" t="s">
        <v>32</v>
      </c>
      <c r="O6290" s="1" t="s">
        <v>33</v>
      </c>
    </row>
    <row r="6291" spans="1:15" x14ac:dyDescent="0.25">
      <c r="A6291" s="1" t="s">
        <v>9860</v>
      </c>
      <c r="B6291">
        <v>59</v>
      </c>
      <c r="C6291" s="1" t="s">
        <v>35</v>
      </c>
      <c r="D6291" s="1" t="s">
        <v>103</v>
      </c>
      <c r="E6291" s="1" t="s">
        <v>93</v>
      </c>
      <c r="F6291" s="2">
        <v>44339</v>
      </c>
      <c r="G6291" s="1" t="s">
        <v>17600</v>
      </c>
      <c r="H6291" s="1" t="s">
        <v>17601</v>
      </c>
      <c r="I6291" s="1" t="s">
        <v>30</v>
      </c>
      <c r="J6291">
        <v>42840</v>
      </c>
      <c r="K6291">
        <v>394</v>
      </c>
      <c r="L6291" s="1" t="s">
        <v>46</v>
      </c>
      <c r="M6291" s="2">
        <v>44354</v>
      </c>
      <c r="N6291" s="1" t="s">
        <v>23</v>
      </c>
      <c r="O6291" s="1" t="s">
        <v>47</v>
      </c>
    </row>
    <row r="6292" spans="1:15" x14ac:dyDescent="0.25">
      <c r="A6292" s="1" t="s">
        <v>17602</v>
      </c>
      <c r="B6292">
        <v>41</v>
      </c>
      <c r="C6292" s="1" t="s">
        <v>16</v>
      </c>
      <c r="D6292" s="1" t="s">
        <v>59</v>
      </c>
      <c r="E6292" s="1" t="s">
        <v>18</v>
      </c>
      <c r="F6292" s="2">
        <v>45123</v>
      </c>
      <c r="G6292" s="1" t="s">
        <v>17603</v>
      </c>
      <c r="H6292" s="1" t="s">
        <v>17604</v>
      </c>
      <c r="I6292" s="1" t="s">
        <v>39</v>
      </c>
      <c r="J6292">
        <v>4610</v>
      </c>
      <c r="K6292">
        <v>247</v>
      </c>
      <c r="L6292" s="1" t="s">
        <v>22</v>
      </c>
      <c r="M6292" s="2">
        <v>45149</v>
      </c>
      <c r="N6292" s="1" t="s">
        <v>23</v>
      </c>
      <c r="O6292" s="1" t="s">
        <v>47</v>
      </c>
    </row>
    <row r="6293" spans="1:15" x14ac:dyDescent="0.25">
      <c r="A6293" s="1" t="s">
        <v>17605</v>
      </c>
      <c r="B6293">
        <v>19</v>
      </c>
      <c r="C6293" s="1" t="s">
        <v>16</v>
      </c>
      <c r="D6293" s="1" t="s">
        <v>17</v>
      </c>
      <c r="E6293" s="1" t="s">
        <v>54</v>
      </c>
      <c r="F6293" s="2">
        <v>44140</v>
      </c>
      <c r="G6293" s="1" t="s">
        <v>17606</v>
      </c>
      <c r="H6293" s="1" t="s">
        <v>17607</v>
      </c>
      <c r="I6293" s="1" t="s">
        <v>30</v>
      </c>
      <c r="J6293">
        <v>35400</v>
      </c>
      <c r="K6293">
        <v>353</v>
      </c>
      <c r="L6293" s="1" t="s">
        <v>22</v>
      </c>
      <c r="M6293" s="2">
        <v>44153</v>
      </c>
      <c r="N6293" s="1" t="s">
        <v>79</v>
      </c>
      <c r="O6293" s="1" t="s">
        <v>47</v>
      </c>
    </row>
    <row r="6294" spans="1:15" x14ac:dyDescent="0.25">
      <c r="A6294" s="1" t="s">
        <v>17608</v>
      </c>
      <c r="B6294">
        <v>35</v>
      </c>
      <c r="C6294" s="1" t="s">
        <v>35</v>
      </c>
      <c r="D6294" s="1" t="s">
        <v>49</v>
      </c>
      <c r="E6294" s="1" t="s">
        <v>54</v>
      </c>
      <c r="F6294" s="2">
        <v>44049</v>
      </c>
      <c r="G6294" s="1" t="s">
        <v>17609</v>
      </c>
      <c r="H6294" s="1" t="s">
        <v>17610</v>
      </c>
      <c r="I6294" s="1" t="s">
        <v>57</v>
      </c>
      <c r="J6294">
        <v>22963</v>
      </c>
      <c r="K6294">
        <v>138</v>
      </c>
      <c r="L6294" s="1" t="s">
        <v>31</v>
      </c>
      <c r="M6294" s="2">
        <v>44078</v>
      </c>
      <c r="N6294" s="1" t="s">
        <v>79</v>
      </c>
      <c r="O6294" s="1" t="s">
        <v>47</v>
      </c>
    </row>
    <row r="6295" spans="1:15" x14ac:dyDescent="0.25">
      <c r="A6295" s="1" t="s">
        <v>17611</v>
      </c>
      <c r="B6295">
        <v>69</v>
      </c>
      <c r="C6295" s="1" t="s">
        <v>16</v>
      </c>
      <c r="D6295" s="1" t="s">
        <v>49</v>
      </c>
      <c r="E6295" s="1" t="s">
        <v>93</v>
      </c>
      <c r="F6295" s="2">
        <v>43765</v>
      </c>
      <c r="G6295" s="1" t="s">
        <v>13047</v>
      </c>
      <c r="H6295" s="1" t="s">
        <v>17612</v>
      </c>
      <c r="I6295" s="1" t="s">
        <v>21</v>
      </c>
      <c r="J6295">
        <v>45106</v>
      </c>
      <c r="K6295">
        <v>402</v>
      </c>
      <c r="L6295" s="1" t="s">
        <v>31</v>
      </c>
      <c r="M6295" s="2">
        <v>43768</v>
      </c>
      <c r="N6295" s="1" t="s">
        <v>52</v>
      </c>
      <c r="O6295" s="1" t="s">
        <v>24</v>
      </c>
    </row>
    <row r="6296" spans="1:15" x14ac:dyDescent="0.25">
      <c r="A6296" s="1" t="s">
        <v>17613</v>
      </c>
      <c r="B6296">
        <v>48</v>
      </c>
      <c r="C6296" s="1" t="s">
        <v>16</v>
      </c>
      <c r="D6296" s="1" t="s">
        <v>26</v>
      </c>
      <c r="E6296" s="1" t="s">
        <v>18</v>
      </c>
      <c r="F6296" s="2">
        <v>45111</v>
      </c>
      <c r="G6296" s="1" t="s">
        <v>17614</v>
      </c>
      <c r="H6296" s="1" t="s">
        <v>10127</v>
      </c>
      <c r="I6296" s="1" t="s">
        <v>21</v>
      </c>
      <c r="J6296">
        <v>30800</v>
      </c>
      <c r="K6296">
        <v>204</v>
      </c>
      <c r="L6296" s="1" t="s">
        <v>22</v>
      </c>
      <c r="M6296" s="2">
        <v>45120</v>
      </c>
      <c r="N6296" s="1" t="s">
        <v>40</v>
      </c>
      <c r="O6296" s="1" t="s">
        <v>24</v>
      </c>
    </row>
    <row r="6297" spans="1:15" x14ac:dyDescent="0.25">
      <c r="A6297" s="1" t="s">
        <v>17615</v>
      </c>
      <c r="B6297">
        <v>33</v>
      </c>
      <c r="C6297" s="1" t="s">
        <v>16</v>
      </c>
      <c r="D6297" s="1" t="s">
        <v>59</v>
      </c>
      <c r="E6297" s="1" t="s">
        <v>76</v>
      </c>
      <c r="F6297" s="2">
        <v>44767</v>
      </c>
      <c r="G6297" s="1" t="s">
        <v>17616</v>
      </c>
      <c r="H6297" s="1" t="s">
        <v>17617</v>
      </c>
      <c r="I6297" s="1" t="s">
        <v>39</v>
      </c>
      <c r="J6297">
        <v>32569</v>
      </c>
      <c r="K6297">
        <v>287</v>
      </c>
      <c r="L6297" s="1" t="s">
        <v>46</v>
      </c>
      <c r="M6297" s="2">
        <v>44791</v>
      </c>
      <c r="N6297" s="1" t="s">
        <v>79</v>
      </c>
      <c r="O6297" s="1" t="s">
        <v>33</v>
      </c>
    </row>
    <row r="6298" spans="1:15" x14ac:dyDescent="0.25">
      <c r="A6298" s="1" t="s">
        <v>17618</v>
      </c>
      <c r="B6298">
        <v>62</v>
      </c>
      <c r="C6298" s="1" t="s">
        <v>16</v>
      </c>
      <c r="D6298" s="1" t="s">
        <v>42</v>
      </c>
      <c r="E6298" s="1" t="s">
        <v>43</v>
      </c>
      <c r="F6298" s="2">
        <v>44582</v>
      </c>
      <c r="G6298" s="1" t="s">
        <v>17619</v>
      </c>
      <c r="H6298" s="1" t="s">
        <v>17620</v>
      </c>
      <c r="I6298" s="1" t="s">
        <v>65</v>
      </c>
      <c r="J6298">
        <v>25659</v>
      </c>
      <c r="K6298">
        <v>240</v>
      </c>
      <c r="L6298" s="1" t="s">
        <v>22</v>
      </c>
      <c r="M6298" s="2">
        <v>44607</v>
      </c>
      <c r="N6298" s="1" t="s">
        <v>32</v>
      </c>
      <c r="O6298" s="1" t="s">
        <v>33</v>
      </c>
    </row>
    <row r="6299" spans="1:15" x14ac:dyDescent="0.25">
      <c r="A6299" s="1" t="s">
        <v>17621</v>
      </c>
      <c r="B6299">
        <v>26</v>
      </c>
      <c r="C6299" s="1" t="s">
        <v>35</v>
      </c>
      <c r="D6299" s="1" t="s">
        <v>17</v>
      </c>
      <c r="E6299" s="1" t="s">
        <v>27</v>
      </c>
      <c r="F6299" s="2">
        <v>43681</v>
      </c>
      <c r="G6299" s="1" t="s">
        <v>17622</v>
      </c>
      <c r="H6299" s="1" t="s">
        <v>17623</v>
      </c>
      <c r="I6299" s="1" t="s">
        <v>39</v>
      </c>
      <c r="J6299">
        <v>23170</v>
      </c>
      <c r="K6299">
        <v>101</v>
      </c>
      <c r="L6299" s="1" t="s">
        <v>22</v>
      </c>
      <c r="M6299" s="2">
        <v>43695</v>
      </c>
      <c r="N6299" s="1" t="s">
        <v>52</v>
      </c>
      <c r="O6299" s="1" t="s">
        <v>47</v>
      </c>
    </row>
    <row r="6300" spans="1:15" x14ac:dyDescent="0.25">
      <c r="A6300" s="1" t="s">
        <v>17624</v>
      </c>
      <c r="B6300">
        <v>57</v>
      </c>
      <c r="C6300" s="1" t="s">
        <v>16</v>
      </c>
      <c r="D6300" s="1" t="s">
        <v>42</v>
      </c>
      <c r="E6300" s="1" t="s">
        <v>54</v>
      </c>
      <c r="F6300" s="2">
        <v>44547</v>
      </c>
      <c r="G6300" s="1" t="s">
        <v>17625</v>
      </c>
      <c r="H6300" s="1" t="s">
        <v>17626</v>
      </c>
      <c r="I6300" s="1" t="s">
        <v>57</v>
      </c>
      <c r="J6300">
        <v>2608</v>
      </c>
      <c r="K6300">
        <v>412</v>
      </c>
      <c r="L6300" s="1" t="s">
        <v>46</v>
      </c>
      <c r="M6300" s="2">
        <v>44577</v>
      </c>
      <c r="N6300" s="1" t="s">
        <v>52</v>
      </c>
      <c r="O6300" s="1" t="s">
        <v>47</v>
      </c>
    </row>
    <row r="6301" spans="1:15" x14ac:dyDescent="0.25">
      <c r="A6301" s="1" t="s">
        <v>17627</v>
      </c>
      <c r="B6301">
        <v>38</v>
      </c>
      <c r="C6301" s="1" t="s">
        <v>16</v>
      </c>
      <c r="D6301" s="1" t="s">
        <v>103</v>
      </c>
      <c r="E6301" s="1" t="s">
        <v>76</v>
      </c>
      <c r="F6301" s="2">
        <v>44199</v>
      </c>
      <c r="G6301" s="1" t="s">
        <v>17628</v>
      </c>
      <c r="H6301" s="1" t="s">
        <v>17629</v>
      </c>
      <c r="I6301" s="1" t="s">
        <v>39</v>
      </c>
      <c r="J6301">
        <v>37135</v>
      </c>
      <c r="K6301">
        <v>241</v>
      </c>
      <c r="L6301" s="1" t="s">
        <v>46</v>
      </c>
      <c r="M6301" s="2">
        <v>44210</v>
      </c>
      <c r="N6301" s="1" t="s">
        <v>23</v>
      </c>
      <c r="O6301" s="1" t="s">
        <v>33</v>
      </c>
    </row>
    <row r="6302" spans="1:15" x14ac:dyDescent="0.25">
      <c r="A6302" s="1" t="s">
        <v>17630</v>
      </c>
      <c r="B6302">
        <v>65</v>
      </c>
      <c r="C6302" s="1" t="s">
        <v>16</v>
      </c>
      <c r="D6302" s="1" t="s">
        <v>36</v>
      </c>
      <c r="E6302" s="1" t="s">
        <v>54</v>
      </c>
      <c r="F6302" s="2">
        <v>44980</v>
      </c>
      <c r="G6302" s="1" t="s">
        <v>9307</v>
      </c>
      <c r="H6302" s="1" t="s">
        <v>17631</v>
      </c>
      <c r="I6302" s="1" t="s">
        <v>39</v>
      </c>
      <c r="J6302">
        <v>37224</v>
      </c>
      <c r="K6302">
        <v>448</v>
      </c>
      <c r="L6302" s="1" t="s">
        <v>31</v>
      </c>
      <c r="M6302" s="2">
        <v>44989</v>
      </c>
      <c r="N6302" s="1" t="s">
        <v>23</v>
      </c>
      <c r="O6302" s="1" t="s">
        <v>24</v>
      </c>
    </row>
    <row r="6303" spans="1:15" x14ac:dyDescent="0.25">
      <c r="A6303" s="1" t="s">
        <v>17632</v>
      </c>
      <c r="B6303">
        <v>75</v>
      </c>
      <c r="C6303" s="1" t="s">
        <v>16</v>
      </c>
      <c r="D6303" s="1" t="s">
        <v>103</v>
      </c>
      <c r="E6303" s="1" t="s">
        <v>54</v>
      </c>
      <c r="F6303" s="2">
        <v>44090</v>
      </c>
      <c r="G6303" s="1" t="s">
        <v>17633</v>
      </c>
      <c r="H6303" s="1" t="s">
        <v>5828</v>
      </c>
      <c r="I6303" s="1" t="s">
        <v>21</v>
      </c>
      <c r="J6303">
        <v>1561</v>
      </c>
      <c r="K6303">
        <v>330</v>
      </c>
      <c r="L6303" s="1" t="s">
        <v>22</v>
      </c>
      <c r="M6303" s="2">
        <v>44102</v>
      </c>
      <c r="N6303" s="1" t="s">
        <v>32</v>
      </c>
      <c r="O6303" s="1" t="s">
        <v>33</v>
      </c>
    </row>
    <row r="6304" spans="1:15" x14ac:dyDescent="0.25">
      <c r="A6304" s="1" t="s">
        <v>17634</v>
      </c>
      <c r="B6304">
        <v>69</v>
      </c>
      <c r="C6304" s="1" t="s">
        <v>35</v>
      </c>
      <c r="D6304" s="1" t="s">
        <v>42</v>
      </c>
      <c r="E6304" s="1" t="s">
        <v>18</v>
      </c>
      <c r="F6304" s="2">
        <v>44106</v>
      </c>
      <c r="G6304" s="1" t="s">
        <v>17635</v>
      </c>
      <c r="H6304" s="1" t="s">
        <v>17636</v>
      </c>
      <c r="I6304" s="1" t="s">
        <v>21</v>
      </c>
      <c r="J6304">
        <v>48163</v>
      </c>
      <c r="K6304">
        <v>440</v>
      </c>
      <c r="L6304" s="1" t="s">
        <v>46</v>
      </c>
      <c r="M6304" s="2">
        <v>44135</v>
      </c>
      <c r="N6304" s="1" t="s">
        <v>23</v>
      </c>
      <c r="O6304" s="1" t="s">
        <v>24</v>
      </c>
    </row>
    <row r="6305" spans="1:15" x14ac:dyDescent="0.25">
      <c r="A6305" s="1" t="s">
        <v>9668</v>
      </c>
      <c r="B6305">
        <v>73</v>
      </c>
      <c r="C6305" s="1" t="s">
        <v>16</v>
      </c>
      <c r="D6305" s="1" t="s">
        <v>59</v>
      </c>
      <c r="E6305" s="1" t="s">
        <v>43</v>
      </c>
      <c r="F6305" s="2">
        <v>45309</v>
      </c>
      <c r="G6305" s="1" t="s">
        <v>17637</v>
      </c>
      <c r="H6305" s="1" t="s">
        <v>17638</v>
      </c>
      <c r="I6305" s="1" t="s">
        <v>21</v>
      </c>
      <c r="J6305">
        <v>45645</v>
      </c>
      <c r="K6305">
        <v>459</v>
      </c>
      <c r="L6305" s="1" t="s">
        <v>46</v>
      </c>
      <c r="M6305" s="2">
        <v>45338</v>
      </c>
      <c r="N6305" s="1" t="s">
        <v>23</v>
      </c>
      <c r="O6305" s="1" t="s">
        <v>47</v>
      </c>
    </row>
    <row r="6306" spans="1:15" x14ac:dyDescent="0.25">
      <c r="A6306" s="1" t="s">
        <v>17639</v>
      </c>
      <c r="B6306">
        <v>42</v>
      </c>
      <c r="C6306" s="1" t="s">
        <v>35</v>
      </c>
      <c r="D6306" s="1" t="s">
        <v>59</v>
      </c>
      <c r="E6306" s="1" t="s">
        <v>27</v>
      </c>
      <c r="F6306" s="2">
        <v>44270</v>
      </c>
      <c r="G6306" s="1" t="s">
        <v>17640</v>
      </c>
      <c r="H6306" s="1" t="s">
        <v>9163</v>
      </c>
      <c r="I6306" s="1" t="s">
        <v>30</v>
      </c>
      <c r="J6306">
        <v>45990</v>
      </c>
      <c r="K6306">
        <v>435</v>
      </c>
      <c r="L6306" s="1" t="s">
        <v>46</v>
      </c>
      <c r="M6306" s="2">
        <v>44277</v>
      </c>
      <c r="N6306" s="1" t="s">
        <v>79</v>
      </c>
      <c r="O6306" s="1" t="s">
        <v>47</v>
      </c>
    </row>
    <row r="6307" spans="1:15" x14ac:dyDescent="0.25">
      <c r="A6307" s="1" t="s">
        <v>17641</v>
      </c>
      <c r="B6307">
        <v>31</v>
      </c>
      <c r="C6307" s="1" t="s">
        <v>16</v>
      </c>
      <c r="D6307" s="1" t="s">
        <v>49</v>
      </c>
      <c r="E6307" s="1" t="s">
        <v>27</v>
      </c>
      <c r="F6307" s="2">
        <v>44435</v>
      </c>
      <c r="G6307" s="1" t="s">
        <v>17642</v>
      </c>
      <c r="H6307" s="1" t="s">
        <v>17643</v>
      </c>
      <c r="I6307" s="1" t="s">
        <v>30</v>
      </c>
      <c r="J6307">
        <v>19336</v>
      </c>
      <c r="K6307">
        <v>115</v>
      </c>
      <c r="L6307" s="1" t="s">
        <v>46</v>
      </c>
      <c r="M6307" s="2">
        <v>44444</v>
      </c>
      <c r="N6307" s="1" t="s">
        <v>79</v>
      </c>
      <c r="O6307" s="1" t="s">
        <v>24</v>
      </c>
    </row>
    <row r="6308" spans="1:15" x14ac:dyDescent="0.25">
      <c r="A6308" s="1" t="s">
        <v>17644</v>
      </c>
      <c r="B6308">
        <v>50</v>
      </c>
      <c r="C6308" s="1" t="s">
        <v>35</v>
      </c>
      <c r="D6308" s="1" t="s">
        <v>125</v>
      </c>
      <c r="E6308" s="1" t="s">
        <v>27</v>
      </c>
      <c r="F6308" s="2">
        <v>45060</v>
      </c>
      <c r="G6308" s="1" t="s">
        <v>17645</v>
      </c>
      <c r="H6308" s="1" t="s">
        <v>17646</v>
      </c>
      <c r="I6308" s="1" t="s">
        <v>39</v>
      </c>
      <c r="J6308">
        <v>12985</v>
      </c>
      <c r="K6308">
        <v>156</v>
      </c>
      <c r="L6308" s="1" t="s">
        <v>22</v>
      </c>
      <c r="M6308" s="2">
        <v>45081</v>
      </c>
      <c r="N6308" s="1" t="s">
        <v>32</v>
      </c>
      <c r="O6308" s="1" t="s">
        <v>33</v>
      </c>
    </row>
    <row r="6309" spans="1:15" x14ac:dyDescent="0.25">
      <c r="A6309" s="1" t="s">
        <v>17647</v>
      </c>
      <c r="B6309">
        <v>70</v>
      </c>
      <c r="C6309" s="1" t="s">
        <v>35</v>
      </c>
      <c r="D6309" s="1" t="s">
        <v>59</v>
      </c>
      <c r="E6309" s="1" t="s">
        <v>43</v>
      </c>
      <c r="F6309" s="2">
        <v>44087</v>
      </c>
      <c r="G6309" s="1" t="s">
        <v>17648</v>
      </c>
      <c r="H6309" s="1" t="s">
        <v>17649</v>
      </c>
      <c r="I6309" s="1" t="s">
        <v>65</v>
      </c>
      <c r="J6309">
        <v>11440</v>
      </c>
      <c r="K6309">
        <v>139</v>
      </c>
      <c r="L6309" s="1" t="s">
        <v>22</v>
      </c>
      <c r="M6309" s="2">
        <v>44105</v>
      </c>
      <c r="N6309" s="1" t="s">
        <v>23</v>
      </c>
      <c r="O6309" s="1" t="s">
        <v>24</v>
      </c>
    </row>
    <row r="6310" spans="1:15" x14ac:dyDescent="0.25">
      <c r="A6310" s="1" t="s">
        <v>17650</v>
      </c>
      <c r="B6310">
        <v>40</v>
      </c>
      <c r="C6310" s="1" t="s">
        <v>35</v>
      </c>
      <c r="D6310" s="1" t="s">
        <v>26</v>
      </c>
      <c r="E6310" s="1" t="s">
        <v>93</v>
      </c>
      <c r="F6310" s="2">
        <v>45387</v>
      </c>
      <c r="G6310" s="1" t="s">
        <v>17651</v>
      </c>
      <c r="H6310" s="1" t="s">
        <v>17652</v>
      </c>
      <c r="I6310" s="1" t="s">
        <v>21</v>
      </c>
      <c r="J6310">
        <v>19784</v>
      </c>
      <c r="K6310">
        <v>399</v>
      </c>
      <c r="L6310" s="1" t="s">
        <v>22</v>
      </c>
      <c r="M6310" s="2">
        <v>45390</v>
      </c>
      <c r="N6310" s="1" t="s">
        <v>23</v>
      </c>
      <c r="O6310" s="1" t="s">
        <v>33</v>
      </c>
    </row>
    <row r="6311" spans="1:15" x14ac:dyDescent="0.25">
      <c r="A6311" s="1" t="s">
        <v>17653</v>
      </c>
      <c r="B6311">
        <v>46</v>
      </c>
      <c r="C6311" s="1" t="s">
        <v>35</v>
      </c>
      <c r="D6311" s="1" t="s">
        <v>49</v>
      </c>
      <c r="E6311" s="1" t="s">
        <v>18</v>
      </c>
      <c r="F6311" s="2">
        <v>44078</v>
      </c>
      <c r="G6311" s="1" t="s">
        <v>17654</v>
      </c>
      <c r="H6311" s="1" t="s">
        <v>17655</v>
      </c>
      <c r="I6311" s="1" t="s">
        <v>39</v>
      </c>
      <c r="J6311">
        <v>6208</v>
      </c>
      <c r="K6311">
        <v>320</v>
      </c>
      <c r="L6311" s="1" t="s">
        <v>46</v>
      </c>
      <c r="M6311" s="2">
        <v>44080</v>
      </c>
      <c r="N6311" s="1" t="s">
        <v>79</v>
      </c>
      <c r="O6311" s="1" t="s">
        <v>24</v>
      </c>
    </row>
    <row r="6312" spans="1:15" x14ac:dyDescent="0.25">
      <c r="A6312" s="1" t="s">
        <v>17656</v>
      </c>
      <c r="B6312">
        <v>35</v>
      </c>
      <c r="C6312" s="1" t="s">
        <v>35</v>
      </c>
      <c r="D6312" s="1" t="s">
        <v>17</v>
      </c>
      <c r="E6312" s="1" t="s">
        <v>76</v>
      </c>
      <c r="F6312" s="2">
        <v>45405</v>
      </c>
      <c r="G6312" s="1" t="s">
        <v>17657</v>
      </c>
      <c r="H6312" s="1" t="s">
        <v>17658</v>
      </c>
      <c r="I6312" s="1" t="s">
        <v>30</v>
      </c>
      <c r="J6312">
        <v>20928</v>
      </c>
      <c r="K6312">
        <v>248</v>
      </c>
      <c r="L6312" s="1" t="s">
        <v>46</v>
      </c>
      <c r="M6312" s="2">
        <v>45419</v>
      </c>
      <c r="N6312" s="1" t="s">
        <v>40</v>
      </c>
      <c r="O6312" s="1" t="s">
        <v>47</v>
      </c>
    </row>
    <row r="6313" spans="1:15" x14ac:dyDescent="0.25">
      <c r="A6313" s="1" t="s">
        <v>174</v>
      </c>
      <c r="B6313">
        <v>55</v>
      </c>
      <c r="C6313" s="1" t="s">
        <v>35</v>
      </c>
      <c r="D6313" s="1" t="s">
        <v>125</v>
      </c>
      <c r="E6313" s="1" t="s">
        <v>18</v>
      </c>
      <c r="F6313" s="2">
        <v>43864</v>
      </c>
      <c r="G6313" s="1" t="s">
        <v>17659</v>
      </c>
      <c r="H6313" s="1" t="s">
        <v>17660</v>
      </c>
      <c r="I6313" s="1" t="s">
        <v>21</v>
      </c>
      <c r="J6313">
        <v>10874</v>
      </c>
      <c r="K6313">
        <v>338</v>
      </c>
      <c r="L6313" s="1" t="s">
        <v>22</v>
      </c>
      <c r="M6313" s="2">
        <v>43885</v>
      </c>
      <c r="N6313" s="1" t="s">
        <v>32</v>
      </c>
      <c r="O6313" s="1" t="s">
        <v>33</v>
      </c>
    </row>
    <row r="6314" spans="1:15" x14ac:dyDescent="0.25">
      <c r="A6314" s="1" t="s">
        <v>17661</v>
      </c>
      <c r="B6314">
        <v>55</v>
      </c>
      <c r="C6314" s="1" t="s">
        <v>35</v>
      </c>
      <c r="D6314" s="1" t="s">
        <v>26</v>
      </c>
      <c r="E6314" s="1" t="s">
        <v>18</v>
      </c>
      <c r="F6314" s="2">
        <v>44926</v>
      </c>
      <c r="G6314" s="1" t="s">
        <v>17662</v>
      </c>
      <c r="H6314" s="1" t="s">
        <v>17663</v>
      </c>
      <c r="I6314" s="1" t="s">
        <v>57</v>
      </c>
      <c r="J6314">
        <v>44581</v>
      </c>
      <c r="K6314">
        <v>394</v>
      </c>
      <c r="L6314" s="1" t="s">
        <v>46</v>
      </c>
      <c r="M6314" s="2">
        <v>44937</v>
      </c>
      <c r="N6314" s="1" t="s">
        <v>52</v>
      </c>
      <c r="O6314" s="1" t="s">
        <v>24</v>
      </c>
    </row>
    <row r="6315" spans="1:15" x14ac:dyDescent="0.25">
      <c r="A6315" s="1" t="s">
        <v>17664</v>
      </c>
      <c r="B6315">
        <v>70</v>
      </c>
      <c r="C6315" s="1" t="s">
        <v>16</v>
      </c>
      <c r="D6315" s="1" t="s">
        <v>42</v>
      </c>
      <c r="E6315" s="1" t="s">
        <v>76</v>
      </c>
      <c r="F6315" s="2">
        <v>43997</v>
      </c>
      <c r="G6315" s="1" t="s">
        <v>17665</v>
      </c>
      <c r="H6315" s="1" t="s">
        <v>17666</v>
      </c>
      <c r="I6315" s="1" t="s">
        <v>30</v>
      </c>
      <c r="J6315">
        <v>14642</v>
      </c>
      <c r="K6315">
        <v>307</v>
      </c>
      <c r="L6315" s="1" t="s">
        <v>22</v>
      </c>
      <c r="M6315" s="2">
        <v>43999</v>
      </c>
      <c r="N6315" s="1" t="s">
        <v>52</v>
      </c>
      <c r="O6315" s="1" t="s">
        <v>47</v>
      </c>
    </row>
    <row r="6316" spans="1:15" x14ac:dyDescent="0.25">
      <c r="A6316" s="1" t="s">
        <v>17667</v>
      </c>
      <c r="B6316">
        <v>44</v>
      </c>
      <c r="C6316" s="1" t="s">
        <v>35</v>
      </c>
      <c r="D6316" s="1" t="s">
        <v>26</v>
      </c>
      <c r="E6316" s="1" t="s">
        <v>76</v>
      </c>
      <c r="F6316" s="2">
        <v>44304</v>
      </c>
      <c r="G6316" s="1" t="s">
        <v>17668</v>
      </c>
      <c r="H6316" s="1" t="s">
        <v>17669</v>
      </c>
      <c r="I6316" s="1" t="s">
        <v>39</v>
      </c>
      <c r="J6316">
        <v>3261</v>
      </c>
      <c r="K6316">
        <v>332</v>
      </c>
      <c r="L6316" s="1" t="s">
        <v>22</v>
      </c>
      <c r="M6316" s="2">
        <v>44309</v>
      </c>
      <c r="N6316" s="1" t="s">
        <v>32</v>
      </c>
      <c r="O6316" s="1" t="s">
        <v>33</v>
      </c>
    </row>
    <row r="6317" spans="1:15" x14ac:dyDescent="0.25">
      <c r="A6317" s="1" t="s">
        <v>17670</v>
      </c>
      <c r="B6317">
        <v>18</v>
      </c>
      <c r="C6317" s="1" t="s">
        <v>35</v>
      </c>
      <c r="D6317" s="1" t="s">
        <v>103</v>
      </c>
      <c r="E6317" s="1" t="s">
        <v>76</v>
      </c>
      <c r="F6317" s="2">
        <v>44220</v>
      </c>
      <c r="G6317" s="1" t="s">
        <v>17671</v>
      </c>
      <c r="H6317" s="1" t="s">
        <v>17672</v>
      </c>
      <c r="I6317" s="1" t="s">
        <v>57</v>
      </c>
      <c r="J6317">
        <v>40767</v>
      </c>
      <c r="K6317">
        <v>231</v>
      </c>
      <c r="L6317" s="1" t="s">
        <v>22</v>
      </c>
      <c r="M6317" s="2">
        <v>44241</v>
      </c>
      <c r="N6317" s="1" t="s">
        <v>32</v>
      </c>
      <c r="O6317" s="1" t="s">
        <v>33</v>
      </c>
    </row>
    <row r="6318" spans="1:15" x14ac:dyDescent="0.25">
      <c r="A6318" s="1" t="s">
        <v>17673</v>
      </c>
      <c r="B6318">
        <v>47</v>
      </c>
      <c r="C6318" s="1" t="s">
        <v>35</v>
      </c>
      <c r="D6318" s="1" t="s">
        <v>103</v>
      </c>
      <c r="E6318" s="1" t="s">
        <v>27</v>
      </c>
      <c r="F6318" s="2">
        <v>44794</v>
      </c>
      <c r="G6318" s="1" t="s">
        <v>15303</v>
      </c>
      <c r="H6318" s="1" t="s">
        <v>17674</v>
      </c>
      <c r="I6318" s="1" t="s">
        <v>57</v>
      </c>
      <c r="J6318">
        <v>20611</v>
      </c>
      <c r="K6318">
        <v>498</v>
      </c>
      <c r="L6318" s="1" t="s">
        <v>22</v>
      </c>
      <c r="M6318" s="2">
        <v>44814</v>
      </c>
      <c r="N6318" s="1" t="s">
        <v>52</v>
      </c>
      <c r="O6318" s="1" t="s">
        <v>33</v>
      </c>
    </row>
    <row r="6319" spans="1:15" x14ac:dyDescent="0.25">
      <c r="A6319" s="1" t="s">
        <v>11299</v>
      </c>
      <c r="B6319">
        <v>83</v>
      </c>
      <c r="C6319" s="1" t="s">
        <v>16</v>
      </c>
      <c r="D6319" s="1" t="s">
        <v>26</v>
      </c>
      <c r="E6319" s="1" t="s">
        <v>27</v>
      </c>
      <c r="F6319" s="2">
        <v>44437</v>
      </c>
      <c r="G6319" s="1" t="s">
        <v>17675</v>
      </c>
      <c r="H6319" s="1" t="s">
        <v>17676</v>
      </c>
      <c r="I6319" s="1" t="s">
        <v>57</v>
      </c>
      <c r="J6319">
        <v>26163</v>
      </c>
      <c r="K6319">
        <v>316</v>
      </c>
      <c r="L6319" s="1" t="s">
        <v>46</v>
      </c>
      <c r="M6319" s="2">
        <v>44452</v>
      </c>
      <c r="N6319" s="1" t="s">
        <v>23</v>
      </c>
      <c r="O6319" s="1" t="s">
        <v>33</v>
      </c>
    </row>
    <row r="6320" spans="1:15" x14ac:dyDescent="0.25">
      <c r="A6320" s="1" t="s">
        <v>9915</v>
      </c>
      <c r="B6320">
        <v>44</v>
      </c>
      <c r="C6320" s="1" t="s">
        <v>35</v>
      </c>
      <c r="D6320" s="1" t="s">
        <v>125</v>
      </c>
      <c r="E6320" s="1" t="s">
        <v>93</v>
      </c>
      <c r="F6320" s="2">
        <v>44762</v>
      </c>
      <c r="G6320" s="1" t="s">
        <v>17677</v>
      </c>
      <c r="H6320" s="1" t="s">
        <v>17678</v>
      </c>
      <c r="I6320" s="1" t="s">
        <v>65</v>
      </c>
      <c r="J6320">
        <v>48082</v>
      </c>
      <c r="K6320">
        <v>237</v>
      </c>
      <c r="L6320" s="1" t="s">
        <v>46</v>
      </c>
      <c r="M6320" s="2">
        <v>44782</v>
      </c>
      <c r="N6320" s="1" t="s">
        <v>32</v>
      </c>
      <c r="O6320" s="1" t="s">
        <v>33</v>
      </c>
    </row>
    <row r="6321" spans="1:15" x14ac:dyDescent="0.25">
      <c r="A6321" s="1" t="s">
        <v>17679</v>
      </c>
      <c r="B6321">
        <v>56</v>
      </c>
      <c r="C6321" s="1" t="s">
        <v>16</v>
      </c>
      <c r="D6321" s="1" t="s">
        <v>42</v>
      </c>
      <c r="E6321" s="1" t="s">
        <v>93</v>
      </c>
      <c r="F6321" s="2">
        <v>44868</v>
      </c>
      <c r="G6321" s="1" t="s">
        <v>17680</v>
      </c>
      <c r="H6321" s="1" t="s">
        <v>17681</v>
      </c>
      <c r="I6321" s="1" t="s">
        <v>57</v>
      </c>
      <c r="J6321">
        <v>15655</v>
      </c>
      <c r="K6321">
        <v>157</v>
      </c>
      <c r="L6321" s="1" t="s">
        <v>22</v>
      </c>
      <c r="M6321" s="2">
        <v>44887</v>
      </c>
      <c r="N6321" s="1" t="s">
        <v>40</v>
      </c>
      <c r="O6321" s="1" t="s">
        <v>33</v>
      </c>
    </row>
    <row r="6322" spans="1:15" x14ac:dyDescent="0.25">
      <c r="A6322" s="1" t="s">
        <v>17682</v>
      </c>
      <c r="B6322">
        <v>63</v>
      </c>
      <c r="C6322" s="1" t="s">
        <v>16</v>
      </c>
      <c r="D6322" s="1" t="s">
        <v>125</v>
      </c>
      <c r="E6322" s="1" t="s">
        <v>27</v>
      </c>
      <c r="F6322" s="2">
        <v>44766</v>
      </c>
      <c r="G6322" s="1" t="s">
        <v>17683</v>
      </c>
      <c r="H6322" s="1" t="s">
        <v>17684</v>
      </c>
      <c r="I6322" s="1" t="s">
        <v>57</v>
      </c>
      <c r="J6322">
        <v>44305</v>
      </c>
      <c r="K6322">
        <v>159</v>
      </c>
      <c r="L6322" s="1" t="s">
        <v>31</v>
      </c>
      <c r="M6322" s="2">
        <v>44796</v>
      </c>
      <c r="N6322" s="1" t="s">
        <v>40</v>
      </c>
      <c r="O6322" s="1" t="s">
        <v>47</v>
      </c>
    </row>
    <row r="6323" spans="1:15" x14ac:dyDescent="0.25">
      <c r="A6323" s="1" t="s">
        <v>778</v>
      </c>
      <c r="B6323">
        <v>18</v>
      </c>
      <c r="C6323" s="1" t="s">
        <v>35</v>
      </c>
      <c r="D6323" s="1" t="s">
        <v>26</v>
      </c>
      <c r="E6323" s="1" t="s">
        <v>27</v>
      </c>
      <c r="F6323" s="2">
        <v>43893</v>
      </c>
      <c r="G6323" s="1" t="s">
        <v>17685</v>
      </c>
      <c r="H6323" s="1" t="s">
        <v>17686</v>
      </c>
      <c r="I6323" s="1" t="s">
        <v>30</v>
      </c>
      <c r="J6323">
        <v>42349</v>
      </c>
      <c r="K6323">
        <v>373</v>
      </c>
      <c r="L6323" s="1" t="s">
        <v>22</v>
      </c>
      <c r="M6323" s="2">
        <v>43910</v>
      </c>
      <c r="N6323" s="1" t="s">
        <v>32</v>
      </c>
      <c r="O6323" s="1" t="s">
        <v>24</v>
      </c>
    </row>
    <row r="6324" spans="1:15" x14ac:dyDescent="0.25">
      <c r="A6324" s="1" t="s">
        <v>17687</v>
      </c>
      <c r="B6324">
        <v>28</v>
      </c>
      <c r="C6324" s="1" t="s">
        <v>16</v>
      </c>
      <c r="D6324" s="1" t="s">
        <v>59</v>
      </c>
      <c r="E6324" s="1" t="s">
        <v>27</v>
      </c>
      <c r="F6324" s="2">
        <v>44336</v>
      </c>
      <c r="G6324" s="1" t="s">
        <v>17688</v>
      </c>
      <c r="H6324" s="1" t="s">
        <v>17689</v>
      </c>
      <c r="I6324" s="1" t="s">
        <v>30</v>
      </c>
      <c r="J6324">
        <v>27148</v>
      </c>
      <c r="K6324">
        <v>190</v>
      </c>
      <c r="L6324" s="1" t="s">
        <v>22</v>
      </c>
      <c r="M6324" s="2">
        <v>44360</v>
      </c>
      <c r="N6324" s="1" t="s">
        <v>79</v>
      </c>
      <c r="O6324" s="1" t="s">
        <v>24</v>
      </c>
    </row>
    <row r="6325" spans="1:15" x14ac:dyDescent="0.25">
      <c r="A6325" s="1" t="s">
        <v>17690</v>
      </c>
      <c r="B6325">
        <v>36</v>
      </c>
      <c r="C6325" s="1" t="s">
        <v>16</v>
      </c>
      <c r="D6325" s="1" t="s">
        <v>59</v>
      </c>
      <c r="E6325" s="1" t="s">
        <v>76</v>
      </c>
      <c r="F6325" s="2">
        <v>44014</v>
      </c>
      <c r="G6325" s="1" t="s">
        <v>17691</v>
      </c>
      <c r="H6325" s="1" t="s">
        <v>17692</v>
      </c>
      <c r="I6325" s="1" t="s">
        <v>39</v>
      </c>
      <c r="J6325">
        <v>4450</v>
      </c>
      <c r="K6325">
        <v>176</v>
      </c>
      <c r="L6325" s="1" t="s">
        <v>46</v>
      </c>
      <c r="M6325" s="2">
        <v>44031</v>
      </c>
      <c r="N6325" s="1" t="s">
        <v>79</v>
      </c>
      <c r="O6325" s="1" t="s">
        <v>47</v>
      </c>
    </row>
    <row r="6326" spans="1:15" x14ac:dyDescent="0.25">
      <c r="A6326" s="1" t="s">
        <v>17693</v>
      </c>
      <c r="B6326">
        <v>69</v>
      </c>
      <c r="C6326" s="1" t="s">
        <v>35</v>
      </c>
      <c r="D6326" s="1" t="s">
        <v>26</v>
      </c>
      <c r="E6326" s="1" t="s">
        <v>43</v>
      </c>
      <c r="F6326" s="2">
        <v>45066</v>
      </c>
      <c r="G6326" s="1" t="s">
        <v>17694</v>
      </c>
      <c r="H6326" s="1" t="s">
        <v>17695</v>
      </c>
      <c r="I6326" s="1" t="s">
        <v>39</v>
      </c>
      <c r="J6326">
        <v>45574</v>
      </c>
      <c r="K6326">
        <v>171</v>
      </c>
      <c r="L6326" s="1" t="s">
        <v>46</v>
      </c>
      <c r="M6326" s="2">
        <v>45089</v>
      </c>
      <c r="N6326" s="1" t="s">
        <v>32</v>
      </c>
      <c r="O6326" s="1" t="s">
        <v>47</v>
      </c>
    </row>
    <row r="6327" spans="1:15" x14ac:dyDescent="0.25">
      <c r="A6327" s="1" t="s">
        <v>17696</v>
      </c>
      <c r="B6327">
        <v>48</v>
      </c>
      <c r="C6327" s="1" t="s">
        <v>35</v>
      </c>
      <c r="D6327" s="1" t="s">
        <v>36</v>
      </c>
      <c r="E6327" s="1" t="s">
        <v>43</v>
      </c>
      <c r="F6327" s="2">
        <v>43767</v>
      </c>
      <c r="G6327" s="1" t="s">
        <v>17697</v>
      </c>
      <c r="H6327" s="1" t="s">
        <v>17698</v>
      </c>
      <c r="I6327" s="1" t="s">
        <v>30</v>
      </c>
      <c r="J6327">
        <v>25134</v>
      </c>
      <c r="K6327">
        <v>170</v>
      </c>
      <c r="L6327" s="1" t="s">
        <v>22</v>
      </c>
      <c r="M6327" s="2">
        <v>43776</v>
      </c>
      <c r="N6327" s="1" t="s">
        <v>23</v>
      </c>
      <c r="O6327" s="1" t="s">
        <v>33</v>
      </c>
    </row>
    <row r="6328" spans="1:15" x14ac:dyDescent="0.25">
      <c r="A6328" s="1" t="s">
        <v>17699</v>
      </c>
      <c r="B6328">
        <v>73</v>
      </c>
      <c r="C6328" s="1" t="s">
        <v>16</v>
      </c>
      <c r="D6328" s="1" t="s">
        <v>59</v>
      </c>
      <c r="E6328" s="1" t="s">
        <v>93</v>
      </c>
      <c r="F6328" s="2">
        <v>45327</v>
      </c>
      <c r="G6328" s="1" t="s">
        <v>17700</v>
      </c>
      <c r="H6328" s="1" t="s">
        <v>264</v>
      </c>
      <c r="I6328" s="1" t="s">
        <v>30</v>
      </c>
      <c r="J6328">
        <v>48104</v>
      </c>
      <c r="K6328">
        <v>436</v>
      </c>
      <c r="L6328" s="1" t="s">
        <v>46</v>
      </c>
      <c r="M6328" s="2">
        <v>45355</v>
      </c>
      <c r="N6328" s="1" t="s">
        <v>52</v>
      </c>
      <c r="O6328" s="1" t="s">
        <v>33</v>
      </c>
    </row>
    <row r="6329" spans="1:15" x14ac:dyDescent="0.25">
      <c r="A6329" s="1" t="s">
        <v>17701</v>
      </c>
      <c r="B6329">
        <v>35</v>
      </c>
      <c r="C6329" s="1" t="s">
        <v>16</v>
      </c>
      <c r="D6329" s="1" t="s">
        <v>36</v>
      </c>
      <c r="E6329" s="1" t="s">
        <v>76</v>
      </c>
      <c r="F6329" s="2">
        <v>44997</v>
      </c>
      <c r="G6329" s="1" t="s">
        <v>17702</v>
      </c>
      <c r="H6329" s="1" t="s">
        <v>17703</v>
      </c>
      <c r="I6329" s="1" t="s">
        <v>39</v>
      </c>
      <c r="J6329">
        <v>17690</v>
      </c>
      <c r="K6329">
        <v>102</v>
      </c>
      <c r="L6329" s="1" t="s">
        <v>31</v>
      </c>
      <c r="M6329" s="2">
        <v>45006</v>
      </c>
      <c r="N6329" s="1" t="s">
        <v>23</v>
      </c>
      <c r="O6329" s="1" t="s">
        <v>33</v>
      </c>
    </row>
    <row r="6330" spans="1:15" x14ac:dyDescent="0.25">
      <c r="A6330" s="1" t="s">
        <v>17704</v>
      </c>
      <c r="B6330">
        <v>65</v>
      </c>
      <c r="C6330" s="1" t="s">
        <v>35</v>
      </c>
      <c r="D6330" s="1" t="s">
        <v>125</v>
      </c>
      <c r="E6330" s="1" t="s">
        <v>27</v>
      </c>
      <c r="F6330" s="2">
        <v>45165</v>
      </c>
      <c r="G6330" s="1" t="s">
        <v>17705</v>
      </c>
      <c r="H6330" s="1" t="s">
        <v>17706</v>
      </c>
      <c r="I6330" s="1" t="s">
        <v>39</v>
      </c>
      <c r="J6330">
        <v>9819</v>
      </c>
      <c r="K6330">
        <v>368</v>
      </c>
      <c r="L6330" s="1" t="s">
        <v>31</v>
      </c>
      <c r="M6330" s="2">
        <v>45176</v>
      </c>
      <c r="N6330" s="1" t="s">
        <v>32</v>
      </c>
      <c r="O6330" s="1" t="s">
        <v>47</v>
      </c>
    </row>
    <row r="6331" spans="1:15" x14ac:dyDescent="0.25">
      <c r="A6331" s="1" t="s">
        <v>17707</v>
      </c>
      <c r="B6331">
        <v>31</v>
      </c>
      <c r="C6331" s="1" t="s">
        <v>35</v>
      </c>
      <c r="D6331" s="1" t="s">
        <v>26</v>
      </c>
      <c r="E6331" s="1" t="s">
        <v>93</v>
      </c>
      <c r="F6331" s="2">
        <v>44623</v>
      </c>
      <c r="G6331" s="1" t="s">
        <v>17708</v>
      </c>
      <c r="H6331" s="1" t="s">
        <v>17709</v>
      </c>
      <c r="I6331" s="1" t="s">
        <v>65</v>
      </c>
      <c r="J6331">
        <v>35688</v>
      </c>
      <c r="K6331">
        <v>117</v>
      </c>
      <c r="L6331" s="1" t="s">
        <v>22</v>
      </c>
      <c r="M6331" s="2">
        <v>44640</v>
      </c>
      <c r="N6331" s="1" t="s">
        <v>52</v>
      </c>
      <c r="O6331" s="1" t="s">
        <v>24</v>
      </c>
    </row>
    <row r="6332" spans="1:15" x14ac:dyDescent="0.25">
      <c r="A6332" s="1" t="s">
        <v>17710</v>
      </c>
      <c r="B6332">
        <v>27</v>
      </c>
      <c r="C6332" s="1" t="s">
        <v>16</v>
      </c>
      <c r="D6332" s="1" t="s">
        <v>49</v>
      </c>
      <c r="E6332" s="1" t="s">
        <v>27</v>
      </c>
      <c r="F6332" s="2">
        <v>44696</v>
      </c>
      <c r="G6332" s="1" t="s">
        <v>17711</v>
      </c>
      <c r="H6332" s="1" t="s">
        <v>17712</v>
      </c>
      <c r="I6332" s="1" t="s">
        <v>30</v>
      </c>
      <c r="J6332">
        <v>24479</v>
      </c>
      <c r="K6332">
        <v>452</v>
      </c>
      <c r="L6332" s="1" t="s">
        <v>22</v>
      </c>
      <c r="M6332" s="2">
        <v>44697</v>
      </c>
      <c r="N6332" s="1" t="s">
        <v>79</v>
      </c>
      <c r="O6332" s="1" t="s">
        <v>33</v>
      </c>
    </row>
    <row r="6333" spans="1:15" x14ac:dyDescent="0.25">
      <c r="A6333" s="1" t="s">
        <v>17713</v>
      </c>
      <c r="B6333">
        <v>84</v>
      </c>
      <c r="C6333" s="1" t="s">
        <v>35</v>
      </c>
      <c r="D6333" s="1" t="s">
        <v>17</v>
      </c>
      <c r="E6333" s="1" t="s">
        <v>18</v>
      </c>
      <c r="F6333" s="2">
        <v>44201</v>
      </c>
      <c r="G6333" s="1" t="s">
        <v>17714</v>
      </c>
      <c r="H6333" s="1" t="s">
        <v>6879</v>
      </c>
      <c r="I6333" s="1" t="s">
        <v>57</v>
      </c>
      <c r="J6333">
        <v>32051</v>
      </c>
      <c r="K6333">
        <v>259</v>
      </c>
      <c r="L6333" s="1" t="s">
        <v>22</v>
      </c>
      <c r="M6333" s="2">
        <v>44216</v>
      </c>
      <c r="N6333" s="1" t="s">
        <v>40</v>
      </c>
      <c r="O6333" s="1" t="s">
        <v>33</v>
      </c>
    </row>
    <row r="6334" spans="1:15" x14ac:dyDescent="0.25">
      <c r="A6334" s="1" t="s">
        <v>17715</v>
      </c>
      <c r="B6334">
        <v>18</v>
      </c>
      <c r="C6334" s="1" t="s">
        <v>35</v>
      </c>
      <c r="D6334" s="1" t="s">
        <v>36</v>
      </c>
      <c r="E6334" s="1" t="s">
        <v>76</v>
      </c>
      <c r="F6334" s="2">
        <v>44153</v>
      </c>
      <c r="G6334" s="1" t="s">
        <v>17716</v>
      </c>
      <c r="H6334" s="1" t="s">
        <v>17717</v>
      </c>
      <c r="I6334" s="1" t="s">
        <v>57</v>
      </c>
      <c r="J6334">
        <v>32261</v>
      </c>
      <c r="K6334">
        <v>106</v>
      </c>
      <c r="L6334" s="1" t="s">
        <v>31</v>
      </c>
      <c r="M6334" s="2">
        <v>44156</v>
      </c>
      <c r="N6334" s="1" t="s">
        <v>40</v>
      </c>
      <c r="O6334" s="1" t="s">
        <v>24</v>
      </c>
    </row>
    <row r="6335" spans="1:15" x14ac:dyDescent="0.25">
      <c r="A6335" s="1" t="s">
        <v>7842</v>
      </c>
      <c r="B6335">
        <v>51</v>
      </c>
      <c r="C6335" s="1" t="s">
        <v>16</v>
      </c>
      <c r="D6335" s="1" t="s">
        <v>49</v>
      </c>
      <c r="E6335" s="1" t="s">
        <v>93</v>
      </c>
      <c r="F6335" s="2">
        <v>44392</v>
      </c>
      <c r="G6335" s="1" t="s">
        <v>17718</v>
      </c>
      <c r="H6335" s="1" t="s">
        <v>17719</v>
      </c>
      <c r="I6335" s="1" t="s">
        <v>57</v>
      </c>
      <c r="J6335">
        <v>44507</v>
      </c>
      <c r="K6335">
        <v>359</v>
      </c>
      <c r="L6335" s="1" t="s">
        <v>22</v>
      </c>
      <c r="M6335" s="2">
        <v>44414</v>
      </c>
      <c r="N6335" s="1" t="s">
        <v>52</v>
      </c>
      <c r="O6335" s="1" t="s">
        <v>33</v>
      </c>
    </row>
    <row r="6336" spans="1:15" x14ac:dyDescent="0.25">
      <c r="A6336" s="1" t="s">
        <v>1755</v>
      </c>
      <c r="B6336">
        <v>72</v>
      </c>
      <c r="C6336" s="1" t="s">
        <v>35</v>
      </c>
      <c r="D6336" s="1" t="s">
        <v>26</v>
      </c>
      <c r="E6336" s="1" t="s">
        <v>93</v>
      </c>
      <c r="F6336" s="2">
        <v>44476</v>
      </c>
      <c r="G6336" s="1" t="s">
        <v>17720</v>
      </c>
      <c r="H6336" s="1" t="s">
        <v>17721</v>
      </c>
      <c r="I6336" s="1" t="s">
        <v>21</v>
      </c>
      <c r="J6336">
        <v>10795</v>
      </c>
      <c r="K6336">
        <v>182</v>
      </c>
      <c r="L6336" s="1" t="s">
        <v>31</v>
      </c>
      <c r="M6336" s="2">
        <v>44481</v>
      </c>
      <c r="N6336" s="1" t="s">
        <v>23</v>
      </c>
      <c r="O6336" s="1" t="s">
        <v>47</v>
      </c>
    </row>
    <row r="6337" spans="1:15" x14ac:dyDescent="0.25">
      <c r="A6337" s="1" t="s">
        <v>17722</v>
      </c>
      <c r="B6337">
        <v>27</v>
      </c>
      <c r="C6337" s="1" t="s">
        <v>35</v>
      </c>
      <c r="D6337" s="1" t="s">
        <v>26</v>
      </c>
      <c r="E6337" s="1" t="s">
        <v>76</v>
      </c>
      <c r="F6337" s="2">
        <v>43772</v>
      </c>
      <c r="G6337" s="1" t="s">
        <v>17723</v>
      </c>
      <c r="H6337" s="1" t="s">
        <v>17724</v>
      </c>
      <c r="I6337" s="1" t="s">
        <v>39</v>
      </c>
      <c r="J6337">
        <v>8523</v>
      </c>
      <c r="K6337">
        <v>373</v>
      </c>
      <c r="L6337" s="1" t="s">
        <v>46</v>
      </c>
      <c r="M6337" s="2">
        <v>43797</v>
      </c>
      <c r="N6337" s="1" t="s">
        <v>52</v>
      </c>
      <c r="O6337" s="1" t="s">
        <v>24</v>
      </c>
    </row>
    <row r="6338" spans="1:15" x14ac:dyDescent="0.25">
      <c r="A6338" s="1" t="s">
        <v>17725</v>
      </c>
      <c r="B6338">
        <v>41</v>
      </c>
      <c r="C6338" s="1" t="s">
        <v>35</v>
      </c>
      <c r="D6338" s="1" t="s">
        <v>26</v>
      </c>
      <c r="E6338" s="1" t="s">
        <v>54</v>
      </c>
      <c r="F6338" s="2">
        <v>44734</v>
      </c>
      <c r="G6338" s="1" t="s">
        <v>17726</v>
      </c>
      <c r="H6338" s="1" t="s">
        <v>17727</v>
      </c>
      <c r="I6338" s="1" t="s">
        <v>30</v>
      </c>
      <c r="J6338">
        <v>-379</v>
      </c>
      <c r="K6338">
        <v>414</v>
      </c>
      <c r="L6338" s="1" t="s">
        <v>22</v>
      </c>
      <c r="M6338" s="2">
        <v>44742</v>
      </c>
      <c r="N6338" s="1" t="s">
        <v>79</v>
      </c>
      <c r="O6338" s="1" t="s">
        <v>33</v>
      </c>
    </row>
    <row r="6339" spans="1:15" x14ac:dyDescent="0.25">
      <c r="A6339" s="1" t="s">
        <v>4796</v>
      </c>
      <c r="B6339">
        <v>72</v>
      </c>
      <c r="C6339" s="1" t="s">
        <v>35</v>
      </c>
      <c r="D6339" s="1" t="s">
        <v>125</v>
      </c>
      <c r="E6339" s="1" t="s">
        <v>43</v>
      </c>
      <c r="F6339" s="2">
        <v>43769</v>
      </c>
      <c r="G6339" s="1" t="s">
        <v>17728</v>
      </c>
      <c r="H6339" s="1" t="s">
        <v>17729</v>
      </c>
      <c r="I6339" s="1" t="s">
        <v>21</v>
      </c>
      <c r="J6339">
        <v>11012</v>
      </c>
      <c r="K6339">
        <v>283</v>
      </c>
      <c r="L6339" s="1" t="s">
        <v>46</v>
      </c>
      <c r="M6339" s="2">
        <v>43794</v>
      </c>
      <c r="N6339" s="1" t="s">
        <v>32</v>
      </c>
      <c r="O6339" s="1" t="s">
        <v>47</v>
      </c>
    </row>
    <row r="6340" spans="1:15" x14ac:dyDescent="0.25">
      <c r="A6340" s="1" t="s">
        <v>17730</v>
      </c>
      <c r="B6340">
        <v>27</v>
      </c>
      <c r="C6340" s="1" t="s">
        <v>35</v>
      </c>
      <c r="D6340" s="1" t="s">
        <v>42</v>
      </c>
      <c r="E6340" s="1" t="s">
        <v>18</v>
      </c>
      <c r="F6340" s="2">
        <v>44908</v>
      </c>
      <c r="G6340" s="1" t="s">
        <v>17731</v>
      </c>
      <c r="H6340" s="1" t="s">
        <v>14661</v>
      </c>
      <c r="I6340" s="1" t="s">
        <v>21</v>
      </c>
      <c r="J6340">
        <v>33878</v>
      </c>
      <c r="K6340">
        <v>192</v>
      </c>
      <c r="L6340" s="1" t="s">
        <v>22</v>
      </c>
      <c r="M6340" s="2">
        <v>44929</v>
      </c>
      <c r="N6340" s="1" t="s">
        <v>32</v>
      </c>
      <c r="O6340" s="1" t="s">
        <v>33</v>
      </c>
    </row>
    <row r="6341" spans="1:15" x14ac:dyDescent="0.25">
      <c r="A6341" s="1" t="s">
        <v>17732</v>
      </c>
      <c r="B6341">
        <v>25</v>
      </c>
      <c r="C6341" s="1" t="s">
        <v>16</v>
      </c>
      <c r="D6341" s="1" t="s">
        <v>49</v>
      </c>
      <c r="E6341" s="1" t="s">
        <v>43</v>
      </c>
      <c r="F6341" s="2">
        <v>44087</v>
      </c>
      <c r="G6341" s="1" t="s">
        <v>17733</v>
      </c>
      <c r="H6341" s="1" t="s">
        <v>17734</v>
      </c>
      <c r="I6341" s="1" t="s">
        <v>57</v>
      </c>
      <c r="J6341">
        <v>14778</v>
      </c>
      <c r="K6341">
        <v>463</v>
      </c>
      <c r="L6341" s="1" t="s">
        <v>31</v>
      </c>
      <c r="M6341" s="2">
        <v>44116</v>
      </c>
      <c r="N6341" s="1" t="s">
        <v>23</v>
      </c>
      <c r="O6341" s="1" t="s">
        <v>33</v>
      </c>
    </row>
    <row r="6342" spans="1:15" x14ac:dyDescent="0.25">
      <c r="A6342" s="1" t="s">
        <v>17735</v>
      </c>
      <c r="B6342">
        <v>57</v>
      </c>
      <c r="C6342" s="1" t="s">
        <v>16</v>
      </c>
      <c r="D6342" s="1" t="s">
        <v>26</v>
      </c>
      <c r="E6342" s="1" t="s">
        <v>27</v>
      </c>
      <c r="F6342" s="2">
        <v>43967</v>
      </c>
      <c r="G6342" s="1" t="s">
        <v>17736</v>
      </c>
      <c r="H6342" s="1" t="s">
        <v>17737</v>
      </c>
      <c r="I6342" s="1" t="s">
        <v>57</v>
      </c>
      <c r="J6342">
        <v>30794</v>
      </c>
      <c r="K6342">
        <v>396</v>
      </c>
      <c r="L6342" s="1" t="s">
        <v>46</v>
      </c>
      <c r="M6342" s="2">
        <v>43969</v>
      </c>
      <c r="N6342" s="1" t="s">
        <v>52</v>
      </c>
      <c r="O6342" s="1" t="s">
        <v>24</v>
      </c>
    </row>
    <row r="6343" spans="1:15" x14ac:dyDescent="0.25">
      <c r="A6343" s="1" t="s">
        <v>17738</v>
      </c>
      <c r="B6343">
        <v>76</v>
      </c>
      <c r="C6343" s="1" t="s">
        <v>16</v>
      </c>
      <c r="D6343" s="1" t="s">
        <v>59</v>
      </c>
      <c r="E6343" s="1" t="s">
        <v>54</v>
      </c>
      <c r="F6343" s="2">
        <v>44617</v>
      </c>
      <c r="G6343" s="1" t="s">
        <v>17739</v>
      </c>
      <c r="H6343" s="1" t="s">
        <v>17740</v>
      </c>
      <c r="I6343" s="1" t="s">
        <v>39</v>
      </c>
      <c r="J6343">
        <v>40308</v>
      </c>
      <c r="K6343">
        <v>409</v>
      </c>
      <c r="L6343" s="1" t="s">
        <v>22</v>
      </c>
      <c r="M6343" s="2">
        <v>44644</v>
      </c>
      <c r="N6343" s="1" t="s">
        <v>23</v>
      </c>
      <c r="O6343" s="1" t="s">
        <v>24</v>
      </c>
    </row>
    <row r="6344" spans="1:15" x14ac:dyDescent="0.25">
      <c r="A6344" s="1" t="s">
        <v>284</v>
      </c>
      <c r="B6344">
        <v>72</v>
      </c>
      <c r="C6344" s="1" t="s">
        <v>16</v>
      </c>
      <c r="D6344" s="1" t="s">
        <v>49</v>
      </c>
      <c r="E6344" s="1" t="s">
        <v>18</v>
      </c>
      <c r="F6344" s="2">
        <v>43699</v>
      </c>
      <c r="G6344" s="1" t="s">
        <v>10118</v>
      </c>
      <c r="H6344" s="1" t="s">
        <v>13012</v>
      </c>
      <c r="I6344" s="1" t="s">
        <v>21</v>
      </c>
      <c r="J6344">
        <v>6260</v>
      </c>
      <c r="K6344">
        <v>272</v>
      </c>
      <c r="L6344" s="1" t="s">
        <v>22</v>
      </c>
      <c r="M6344" s="2">
        <v>43723</v>
      </c>
      <c r="N6344" s="1" t="s">
        <v>40</v>
      </c>
      <c r="O6344" s="1" t="s">
        <v>33</v>
      </c>
    </row>
    <row r="6345" spans="1:15" x14ac:dyDescent="0.25">
      <c r="A6345" s="1" t="s">
        <v>8358</v>
      </c>
      <c r="B6345">
        <v>22</v>
      </c>
      <c r="C6345" s="1" t="s">
        <v>35</v>
      </c>
      <c r="D6345" s="1" t="s">
        <v>42</v>
      </c>
      <c r="E6345" s="1" t="s">
        <v>27</v>
      </c>
      <c r="F6345" s="2">
        <v>44975</v>
      </c>
      <c r="G6345" s="1" t="s">
        <v>17741</v>
      </c>
      <c r="H6345" s="1" t="s">
        <v>17742</v>
      </c>
      <c r="I6345" s="1" t="s">
        <v>30</v>
      </c>
      <c r="J6345">
        <v>45373</v>
      </c>
      <c r="K6345">
        <v>228</v>
      </c>
      <c r="L6345" s="1" t="s">
        <v>31</v>
      </c>
      <c r="M6345" s="2">
        <v>45004</v>
      </c>
      <c r="N6345" s="1" t="s">
        <v>79</v>
      </c>
      <c r="O6345" s="1" t="s">
        <v>33</v>
      </c>
    </row>
    <row r="6346" spans="1:15" x14ac:dyDescent="0.25">
      <c r="A6346" s="1" t="s">
        <v>17743</v>
      </c>
      <c r="B6346">
        <v>65</v>
      </c>
      <c r="C6346" s="1" t="s">
        <v>35</v>
      </c>
      <c r="D6346" s="1" t="s">
        <v>103</v>
      </c>
      <c r="E6346" s="1" t="s">
        <v>76</v>
      </c>
      <c r="F6346" s="2">
        <v>44154</v>
      </c>
      <c r="G6346" s="1" t="s">
        <v>17744</v>
      </c>
      <c r="H6346" s="1" t="s">
        <v>17745</v>
      </c>
      <c r="I6346" s="1" t="s">
        <v>65</v>
      </c>
      <c r="J6346">
        <v>3848</v>
      </c>
      <c r="K6346">
        <v>448</v>
      </c>
      <c r="L6346" s="1" t="s">
        <v>46</v>
      </c>
      <c r="M6346" s="2">
        <v>44160</v>
      </c>
      <c r="N6346" s="1" t="s">
        <v>52</v>
      </c>
      <c r="O6346" s="1" t="s">
        <v>33</v>
      </c>
    </row>
    <row r="6347" spans="1:15" x14ac:dyDescent="0.25">
      <c r="A6347" s="1" t="s">
        <v>17746</v>
      </c>
      <c r="B6347">
        <v>85</v>
      </c>
      <c r="C6347" s="1" t="s">
        <v>35</v>
      </c>
      <c r="D6347" s="1" t="s">
        <v>17</v>
      </c>
      <c r="E6347" s="1" t="s">
        <v>43</v>
      </c>
      <c r="F6347" s="2">
        <v>43946</v>
      </c>
      <c r="G6347" s="1" t="s">
        <v>17747</v>
      </c>
      <c r="H6347" s="1" t="s">
        <v>17748</v>
      </c>
      <c r="I6347" s="1" t="s">
        <v>21</v>
      </c>
      <c r="J6347">
        <v>15208</v>
      </c>
      <c r="K6347">
        <v>202</v>
      </c>
      <c r="L6347" s="1" t="s">
        <v>31</v>
      </c>
      <c r="M6347" s="2">
        <v>43976</v>
      </c>
      <c r="N6347" s="1" t="s">
        <v>52</v>
      </c>
      <c r="O6347" s="1" t="s">
        <v>33</v>
      </c>
    </row>
    <row r="6348" spans="1:15" x14ac:dyDescent="0.25">
      <c r="A6348" s="1" t="s">
        <v>17749</v>
      </c>
      <c r="B6348">
        <v>83</v>
      </c>
      <c r="C6348" s="1" t="s">
        <v>16</v>
      </c>
      <c r="D6348" s="1" t="s">
        <v>42</v>
      </c>
      <c r="E6348" s="1" t="s">
        <v>18</v>
      </c>
      <c r="F6348" s="2">
        <v>44657</v>
      </c>
      <c r="G6348" s="1" t="s">
        <v>17750</v>
      </c>
      <c r="H6348" s="1" t="s">
        <v>17751</v>
      </c>
      <c r="I6348" s="1" t="s">
        <v>39</v>
      </c>
      <c r="J6348">
        <v>8120</v>
      </c>
      <c r="K6348">
        <v>113</v>
      </c>
      <c r="L6348" s="1" t="s">
        <v>22</v>
      </c>
      <c r="M6348" s="2">
        <v>44681</v>
      </c>
      <c r="N6348" s="1" t="s">
        <v>32</v>
      </c>
      <c r="O6348" s="1" t="s">
        <v>24</v>
      </c>
    </row>
    <row r="6349" spans="1:15" x14ac:dyDescent="0.25">
      <c r="A6349" s="1" t="s">
        <v>7464</v>
      </c>
      <c r="B6349">
        <v>46</v>
      </c>
      <c r="C6349" s="1" t="s">
        <v>35</v>
      </c>
      <c r="D6349" s="1" t="s">
        <v>59</v>
      </c>
      <c r="E6349" s="1" t="s">
        <v>93</v>
      </c>
      <c r="F6349" s="2">
        <v>45157</v>
      </c>
      <c r="G6349" s="1" t="s">
        <v>17752</v>
      </c>
      <c r="H6349" s="1" t="s">
        <v>17753</v>
      </c>
      <c r="I6349" s="1" t="s">
        <v>65</v>
      </c>
      <c r="J6349">
        <v>41188</v>
      </c>
      <c r="K6349">
        <v>181</v>
      </c>
      <c r="L6349" s="1" t="s">
        <v>31</v>
      </c>
      <c r="M6349" s="2">
        <v>45181</v>
      </c>
      <c r="N6349" s="1" t="s">
        <v>23</v>
      </c>
      <c r="O6349" s="1" t="s">
        <v>47</v>
      </c>
    </row>
    <row r="6350" spans="1:15" x14ac:dyDescent="0.25">
      <c r="A6350" s="1" t="s">
        <v>17754</v>
      </c>
      <c r="B6350">
        <v>76</v>
      </c>
      <c r="C6350" s="1" t="s">
        <v>16</v>
      </c>
      <c r="D6350" s="1" t="s">
        <v>26</v>
      </c>
      <c r="E6350" s="1" t="s">
        <v>54</v>
      </c>
      <c r="F6350" s="2">
        <v>43637</v>
      </c>
      <c r="G6350" s="1" t="s">
        <v>17755</v>
      </c>
      <c r="H6350" s="1" t="s">
        <v>17756</v>
      </c>
      <c r="I6350" s="1" t="s">
        <v>30</v>
      </c>
      <c r="J6350">
        <v>27981</v>
      </c>
      <c r="K6350">
        <v>213</v>
      </c>
      <c r="L6350" s="1" t="s">
        <v>22</v>
      </c>
      <c r="M6350" s="2">
        <v>43660</v>
      </c>
      <c r="N6350" s="1" t="s">
        <v>40</v>
      </c>
      <c r="O6350" s="1" t="s">
        <v>47</v>
      </c>
    </row>
    <row r="6351" spans="1:15" x14ac:dyDescent="0.25">
      <c r="A6351" s="1" t="s">
        <v>325</v>
      </c>
      <c r="B6351">
        <v>40</v>
      </c>
      <c r="C6351" s="1" t="s">
        <v>35</v>
      </c>
      <c r="D6351" s="1" t="s">
        <v>125</v>
      </c>
      <c r="E6351" s="1" t="s">
        <v>18</v>
      </c>
      <c r="F6351" s="2">
        <v>44828</v>
      </c>
      <c r="G6351" s="1" t="s">
        <v>17757</v>
      </c>
      <c r="H6351" s="1" t="s">
        <v>17758</v>
      </c>
      <c r="I6351" s="1" t="s">
        <v>65</v>
      </c>
      <c r="J6351">
        <v>31087</v>
      </c>
      <c r="K6351">
        <v>449</v>
      </c>
      <c r="L6351" s="1" t="s">
        <v>31</v>
      </c>
      <c r="M6351" s="2">
        <v>44856</v>
      </c>
      <c r="N6351" s="1" t="s">
        <v>79</v>
      </c>
      <c r="O6351" s="1" t="s">
        <v>33</v>
      </c>
    </row>
    <row r="6352" spans="1:15" x14ac:dyDescent="0.25">
      <c r="A6352" s="1" t="s">
        <v>17759</v>
      </c>
      <c r="B6352">
        <v>34</v>
      </c>
      <c r="C6352" s="1" t="s">
        <v>35</v>
      </c>
      <c r="D6352" s="1" t="s">
        <v>125</v>
      </c>
      <c r="E6352" s="1" t="s">
        <v>18</v>
      </c>
      <c r="F6352" s="2">
        <v>44891</v>
      </c>
      <c r="G6352" s="1" t="s">
        <v>17760</v>
      </c>
      <c r="H6352" s="1" t="s">
        <v>17761</v>
      </c>
      <c r="I6352" s="1" t="s">
        <v>65</v>
      </c>
      <c r="J6352">
        <v>28990</v>
      </c>
      <c r="K6352">
        <v>420</v>
      </c>
      <c r="L6352" s="1" t="s">
        <v>22</v>
      </c>
      <c r="M6352" s="2">
        <v>44916</v>
      </c>
      <c r="N6352" s="1" t="s">
        <v>32</v>
      </c>
      <c r="O6352" s="1" t="s">
        <v>33</v>
      </c>
    </row>
    <row r="6353" spans="1:15" x14ac:dyDescent="0.25">
      <c r="A6353" s="1" t="s">
        <v>17762</v>
      </c>
      <c r="B6353">
        <v>44</v>
      </c>
      <c r="C6353" s="1" t="s">
        <v>16</v>
      </c>
      <c r="D6353" s="1" t="s">
        <v>59</v>
      </c>
      <c r="E6353" s="1" t="s">
        <v>93</v>
      </c>
      <c r="F6353" s="2">
        <v>43634</v>
      </c>
      <c r="G6353" s="1" t="s">
        <v>17763</v>
      </c>
      <c r="H6353" s="1" t="s">
        <v>17764</v>
      </c>
      <c r="I6353" s="1" t="s">
        <v>39</v>
      </c>
      <c r="J6353">
        <v>35862</v>
      </c>
      <c r="K6353">
        <v>414</v>
      </c>
      <c r="L6353" s="1" t="s">
        <v>22</v>
      </c>
      <c r="M6353" s="2">
        <v>43652</v>
      </c>
      <c r="N6353" s="1" t="s">
        <v>52</v>
      </c>
      <c r="O6353" s="1" t="s">
        <v>33</v>
      </c>
    </row>
    <row r="6354" spans="1:15" x14ac:dyDescent="0.25">
      <c r="A6354" s="1" t="s">
        <v>17765</v>
      </c>
      <c r="B6354">
        <v>55</v>
      </c>
      <c r="C6354" s="1" t="s">
        <v>35</v>
      </c>
      <c r="D6354" s="1" t="s">
        <v>125</v>
      </c>
      <c r="E6354" s="1" t="s">
        <v>54</v>
      </c>
      <c r="F6354" s="2">
        <v>45308</v>
      </c>
      <c r="G6354" s="1" t="s">
        <v>17766</v>
      </c>
      <c r="H6354" s="1" t="s">
        <v>17767</v>
      </c>
      <c r="I6354" s="1" t="s">
        <v>57</v>
      </c>
      <c r="J6354">
        <v>20246</v>
      </c>
      <c r="K6354">
        <v>339</v>
      </c>
      <c r="L6354" s="1" t="s">
        <v>22</v>
      </c>
      <c r="M6354" s="2">
        <v>45328</v>
      </c>
      <c r="N6354" s="1" t="s">
        <v>79</v>
      </c>
      <c r="O6354" s="1" t="s">
        <v>47</v>
      </c>
    </row>
    <row r="6355" spans="1:15" x14ac:dyDescent="0.25">
      <c r="A6355" s="1" t="s">
        <v>17768</v>
      </c>
      <c r="B6355">
        <v>52</v>
      </c>
      <c r="C6355" s="1" t="s">
        <v>35</v>
      </c>
      <c r="D6355" s="1" t="s">
        <v>36</v>
      </c>
      <c r="E6355" s="1" t="s">
        <v>93</v>
      </c>
      <c r="F6355" s="2">
        <v>44147</v>
      </c>
      <c r="G6355" s="1" t="s">
        <v>17769</v>
      </c>
      <c r="H6355" s="1" t="s">
        <v>12373</v>
      </c>
      <c r="I6355" s="1" t="s">
        <v>65</v>
      </c>
      <c r="J6355">
        <v>12664</v>
      </c>
      <c r="K6355">
        <v>398</v>
      </c>
      <c r="L6355" s="1" t="s">
        <v>22</v>
      </c>
      <c r="M6355" s="2">
        <v>44167</v>
      </c>
      <c r="N6355" s="1" t="s">
        <v>52</v>
      </c>
      <c r="O6355" s="1" t="s">
        <v>47</v>
      </c>
    </row>
    <row r="6356" spans="1:15" x14ac:dyDescent="0.25">
      <c r="A6356" s="1" t="s">
        <v>17770</v>
      </c>
      <c r="B6356">
        <v>47</v>
      </c>
      <c r="C6356" s="1" t="s">
        <v>16</v>
      </c>
      <c r="D6356" s="1" t="s">
        <v>17</v>
      </c>
      <c r="E6356" s="1" t="s">
        <v>27</v>
      </c>
      <c r="F6356" s="2">
        <v>44704</v>
      </c>
      <c r="G6356" s="1" t="s">
        <v>17771</v>
      </c>
      <c r="H6356" s="1" t="s">
        <v>11516</v>
      </c>
      <c r="I6356" s="1" t="s">
        <v>65</v>
      </c>
      <c r="J6356">
        <v>28405</v>
      </c>
      <c r="K6356">
        <v>258</v>
      </c>
      <c r="L6356" s="1" t="s">
        <v>22</v>
      </c>
      <c r="M6356" s="2">
        <v>44734</v>
      </c>
      <c r="N6356" s="1" t="s">
        <v>23</v>
      </c>
      <c r="O6356" s="1" t="s">
        <v>47</v>
      </c>
    </row>
    <row r="6357" spans="1:15" x14ac:dyDescent="0.25">
      <c r="A6357" s="1" t="s">
        <v>17772</v>
      </c>
      <c r="B6357">
        <v>24</v>
      </c>
      <c r="C6357" s="1" t="s">
        <v>16</v>
      </c>
      <c r="D6357" s="1" t="s">
        <v>103</v>
      </c>
      <c r="E6357" s="1" t="s">
        <v>93</v>
      </c>
      <c r="F6357" s="2">
        <v>44622</v>
      </c>
      <c r="G6357" s="1" t="s">
        <v>17773</v>
      </c>
      <c r="H6357" s="1" t="s">
        <v>17774</v>
      </c>
      <c r="I6357" s="1" t="s">
        <v>21</v>
      </c>
      <c r="J6357">
        <v>36038</v>
      </c>
      <c r="K6357">
        <v>474</v>
      </c>
      <c r="L6357" s="1" t="s">
        <v>22</v>
      </c>
      <c r="M6357" s="2">
        <v>44627</v>
      </c>
      <c r="N6357" s="1" t="s">
        <v>79</v>
      </c>
      <c r="O6357" s="1" t="s">
        <v>33</v>
      </c>
    </row>
    <row r="6358" spans="1:15" x14ac:dyDescent="0.25">
      <c r="A6358" s="1" t="s">
        <v>6979</v>
      </c>
      <c r="B6358">
        <v>69</v>
      </c>
      <c r="C6358" s="1" t="s">
        <v>35</v>
      </c>
      <c r="D6358" s="1" t="s">
        <v>36</v>
      </c>
      <c r="E6358" s="1" t="s">
        <v>54</v>
      </c>
      <c r="F6358" s="2">
        <v>44570</v>
      </c>
      <c r="G6358" s="1" t="s">
        <v>3512</v>
      </c>
      <c r="H6358" s="1" t="s">
        <v>17775</v>
      </c>
      <c r="I6358" s="1" t="s">
        <v>65</v>
      </c>
      <c r="J6358">
        <v>27503</v>
      </c>
      <c r="K6358">
        <v>224</v>
      </c>
      <c r="L6358" s="1" t="s">
        <v>46</v>
      </c>
      <c r="M6358" s="2">
        <v>44584</v>
      </c>
      <c r="N6358" s="1" t="s">
        <v>23</v>
      </c>
      <c r="O6358" s="1" t="s">
        <v>33</v>
      </c>
    </row>
    <row r="6359" spans="1:15" x14ac:dyDescent="0.25">
      <c r="A6359" s="1" t="s">
        <v>17776</v>
      </c>
      <c r="B6359">
        <v>64</v>
      </c>
      <c r="C6359" s="1" t="s">
        <v>35</v>
      </c>
      <c r="D6359" s="1" t="s">
        <v>49</v>
      </c>
      <c r="E6359" s="1" t="s">
        <v>93</v>
      </c>
      <c r="F6359" s="2">
        <v>43749</v>
      </c>
      <c r="G6359" s="1" t="s">
        <v>17777</v>
      </c>
      <c r="H6359" s="1" t="s">
        <v>17778</v>
      </c>
      <c r="I6359" s="1" t="s">
        <v>65</v>
      </c>
      <c r="J6359">
        <v>13143</v>
      </c>
      <c r="K6359">
        <v>298</v>
      </c>
      <c r="L6359" s="1" t="s">
        <v>31</v>
      </c>
      <c r="M6359" s="2">
        <v>43763</v>
      </c>
      <c r="N6359" s="1" t="s">
        <v>32</v>
      </c>
      <c r="O6359" s="1" t="s">
        <v>47</v>
      </c>
    </row>
    <row r="6360" spans="1:15" x14ac:dyDescent="0.25">
      <c r="A6360" s="1" t="s">
        <v>17779</v>
      </c>
      <c r="B6360">
        <v>66</v>
      </c>
      <c r="C6360" s="1" t="s">
        <v>16</v>
      </c>
      <c r="D6360" s="1" t="s">
        <v>125</v>
      </c>
      <c r="E6360" s="1" t="s">
        <v>43</v>
      </c>
      <c r="F6360" s="2">
        <v>45319</v>
      </c>
      <c r="G6360" s="1" t="s">
        <v>17780</v>
      </c>
      <c r="H6360" s="1" t="s">
        <v>17781</v>
      </c>
      <c r="I6360" s="1" t="s">
        <v>57</v>
      </c>
      <c r="J6360">
        <v>3991</v>
      </c>
      <c r="K6360">
        <v>155</v>
      </c>
      <c r="L6360" s="1" t="s">
        <v>46</v>
      </c>
      <c r="M6360" s="2">
        <v>45330</v>
      </c>
      <c r="N6360" s="1" t="s">
        <v>40</v>
      </c>
      <c r="O6360" s="1" t="s">
        <v>47</v>
      </c>
    </row>
    <row r="6361" spans="1:15" x14ac:dyDescent="0.25">
      <c r="A6361" s="1" t="s">
        <v>17782</v>
      </c>
      <c r="B6361">
        <v>74</v>
      </c>
      <c r="C6361" s="1" t="s">
        <v>16</v>
      </c>
      <c r="D6361" s="1" t="s">
        <v>125</v>
      </c>
      <c r="E6361" s="1" t="s">
        <v>54</v>
      </c>
      <c r="F6361" s="2">
        <v>44774</v>
      </c>
      <c r="G6361" s="1" t="s">
        <v>17783</v>
      </c>
      <c r="H6361" s="1" t="s">
        <v>17784</v>
      </c>
      <c r="I6361" s="1" t="s">
        <v>65</v>
      </c>
      <c r="J6361">
        <v>39968</v>
      </c>
      <c r="K6361">
        <v>433</v>
      </c>
      <c r="L6361" s="1" t="s">
        <v>46</v>
      </c>
      <c r="M6361" s="2">
        <v>44798</v>
      </c>
      <c r="N6361" s="1" t="s">
        <v>52</v>
      </c>
      <c r="O6361" s="1" t="s">
        <v>47</v>
      </c>
    </row>
    <row r="6362" spans="1:15" x14ac:dyDescent="0.25">
      <c r="A6362" s="1" t="s">
        <v>17785</v>
      </c>
      <c r="B6362">
        <v>42</v>
      </c>
      <c r="C6362" s="1" t="s">
        <v>16</v>
      </c>
      <c r="D6362" s="1" t="s">
        <v>36</v>
      </c>
      <c r="E6362" s="1" t="s">
        <v>76</v>
      </c>
      <c r="F6362" s="2">
        <v>45070</v>
      </c>
      <c r="G6362" s="1" t="s">
        <v>17786</v>
      </c>
      <c r="H6362" s="1" t="s">
        <v>17787</v>
      </c>
      <c r="I6362" s="1" t="s">
        <v>65</v>
      </c>
      <c r="J6362">
        <v>8415</v>
      </c>
      <c r="K6362">
        <v>287</v>
      </c>
      <c r="L6362" s="1" t="s">
        <v>31</v>
      </c>
      <c r="M6362" s="2">
        <v>45093</v>
      </c>
      <c r="N6362" s="1" t="s">
        <v>32</v>
      </c>
      <c r="O6362" s="1" t="s">
        <v>24</v>
      </c>
    </row>
    <row r="6363" spans="1:15" x14ac:dyDescent="0.25">
      <c r="A6363" s="1" t="s">
        <v>17788</v>
      </c>
      <c r="B6363">
        <v>40</v>
      </c>
      <c r="C6363" s="1" t="s">
        <v>16</v>
      </c>
      <c r="D6363" s="1" t="s">
        <v>59</v>
      </c>
      <c r="E6363" s="1" t="s">
        <v>27</v>
      </c>
      <c r="F6363" s="2">
        <v>43987</v>
      </c>
      <c r="G6363" s="1" t="s">
        <v>17789</v>
      </c>
      <c r="H6363" s="1" t="s">
        <v>17790</v>
      </c>
      <c r="I6363" s="1" t="s">
        <v>57</v>
      </c>
      <c r="J6363">
        <v>6604</v>
      </c>
      <c r="K6363">
        <v>266</v>
      </c>
      <c r="L6363" s="1" t="s">
        <v>22</v>
      </c>
      <c r="M6363" s="2">
        <v>43995</v>
      </c>
      <c r="N6363" s="1" t="s">
        <v>32</v>
      </c>
      <c r="O6363" s="1" t="s">
        <v>47</v>
      </c>
    </row>
    <row r="6364" spans="1:15" x14ac:dyDescent="0.25">
      <c r="A6364" s="1" t="s">
        <v>17791</v>
      </c>
      <c r="B6364">
        <v>66</v>
      </c>
      <c r="C6364" s="1" t="s">
        <v>35</v>
      </c>
      <c r="D6364" s="1" t="s">
        <v>125</v>
      </c>
      <c r="E6364" s="1" t="s">
        <v>93</v>
      </c>
      <c r="F6364" s="2">
        <v>44495</v>
      </c>
      <c r="G6364" s="1" t="s">
        <v>17792</v>
      </c>
      <c r="H6364" s="1" t="s">
        <v>17793</v>
      </c>
      <c r="I6364" s="1" t="s">
        <v>21</v>
      </c>
      <c r="J6364">
        <v>8921</v>
      </c>
      <c r="K6364">
        <v>428</v>
      </c>
      <c r="L6364" s="1" t="s">
        <v>22</v>
      </c>
      <c r="M6364" s="2">
        <v>44496</v>
      </c>
      <c r="N6364" s="1" t="s">
        <v>40</v>
      </c>
      <c r="O6364" s="1" t="s">
        <v>47</v>
      </c>
    </row>
    <row r="6365" spans="1:15" x14ac:dyDescent="0.25">
      <c r="A6365" s="1" t="s">
        <v>17794</v>
      </c>
      <c r="B6365">
        <v>50</v>
      </c>
      <c r="C6365" s="1" t="s">
        <v>35</v>
      </c>
      <c r="D6365" s="1" t="s">
        <v>17</v>
      </c>
      <c r="E6365" s="1" t="s">
        <v>27</v>
      </c>
      <c r="F6365" s="2">
        <v>44114</v>
      </c>
      <c r="G6365" s="1" t="s">
        <v>17795</v>
      </c>
      <c r="H6365" s="1" t="s">
        <v>17796</v>
      </c>
      <c r="I6365" s="1" t="s">
        <v>57</v>
      </c>
      <c r="J6365">
        <v>16680</v>
      </c>
      <c r="K6365">
        <v>365</v>
      </c>
      <c r="L6365" s="1" t="s">
        <v>22</v>
      </c>
      <c r="M6365" s="2">
        <v>44130</v>
      </c>
      <c r="N6365" s="1" t="s">
        <v>52</v>
      </c>
      <c r="O6365" s="1" t="s">
        <v>24</v>
      </c>
    </row>
    <row r="6366" spans="1:15" x14ac:dyDescent="0.25">
      <c r="A6366" s="1" t="s">
        <v>17797</v>
      </c>
      <c r="B6366">
        <v>36</v>
      </c>
      <c r="C6366" s="1" t="s">
        <v>16</v>
      </c>
      <c r="D6366" s="1" t="s">
        <v>49</v>
      </c>
      <c r="E6366" s="1" t="s">
        <v>43</v>
      </c>
      <c r="F6366" s="2">
        <v>44911</v>
      </c>
      <c r="G6366" s="1" t="s">
        <v>17798</v>
      </c>
      <c r="H6366" s="1" t="s">
        <v>17799</v>
      </c>
      <c r="I6366" s="1" t="s">
        <v>57</v>
      </c>
      <c r="J6366">
        <v>41741</v>
      </c>
      <c r="K6366">
        <v>355</v>
      </c>
      <c r="L6366" s="1" t="s">
        <v>46</v>
      </c>
      <c r="M6366" s="2">
        <v>44930</v>
      </c>
      <c r="N6366" s="1" t="s">
        <v>79</v>
      </c>
      <c r="O6366" s="1" t="s">
        <v>33</v>
      </c>
    </row>
    <row r="6367" spans="1:15" x14ac:dyDescent="0.25">
      <c r="A6367" s="1" t="s">
        <v>17800</v>
      </c>
      <c r="B6367">
        <v>36</v>
      </c>
      <c r="C6367" s="1" t="s">
        <v>35</v>
      </c>
      <c r="D6367" s="1" t="s">
        <v>103</v>
      </c>
      <c r="E6367" s="1" t="s">
        <v>54</v>
      </c>
      <c r="F6367" s="2">
        <v>45273</v>
      </c>
      <c r="G6367" s="1" t="s">
        <v>17801</v>
      </c>
      <c r="H6367" s="1" t="s">
        <v>17802</v>
      </c>
      <c r="I6367" s="1" t="s">
        <v>57</v>
      </c>
      <c r="J6367">
        <v>49443</v>
      </c>
      <c r="K6367">
        <v>412</v>
      </c>
      <c r="L6367" s="1" t="s">
        <v>31</v>
      </c>
      <c r="M6367" s="2">
        <v>45274</v>
      </c>
      <c r="N6367" s="1" t="s">
        <v>32</v>
      </c>
      <c r="O6367" s="1" t="s">
        <v>47</v>
      </c>
    </row>
    <row r="6368" spans="1:15" x14ac:dyDescent="0.25">
      <c r="A6368" s="1" t="s">
        <v>2889</v>
      </c>
      <c r="B6368">
        <v>40</v>
      </c>
      <c r="C6368" s="1" t="s">
        <v>16</v>
      </c>
      <c r="D6368" s="1" t="s">
        <v>17</v>
      </c>
      <c r="E6368" s="1" t="s">
        <v>54</v>
      </c>
      <c r="F6368" s="2">
        <v>45298</v>
      </c>
      <c r="G6368" s="1" t="s">
        <v>5229</v>
      </c>
      <c r="H6368" s="1" t="s">
        <v>17803</v>
      </c>
      <c r="I6368" s="1" t="s">
        <v>30</v>
      </c>
      <c r="J6368">
        <v>49689</v>
      </c>
      <c r="K6368">
        <v>476</v>
      </c>
      <c r="L6368" s="1" t="s">
        <v>31</v>
      </c>
      <c r="M6368" s="2">
        <v>45324</v>
      </c>
      <c r="N6368" s="1" t="s">
        <v>79</v>
      </c>
      <c r="O6368" s="1" t="s">
        <v>24</v>
      </c>
    </row>
    <row r="6369" spans="1:15" x14ac:dyDescent="0.25">
      <c r="A6369" s="1" t="s">
        <v>17804</v>
      </c>
      <c r="B6369">
        <v>68</v>
      </c>
      <c r="C6369" s="1" t="s">
        <v>35</v>
      </c>
      <c r="D6369" s="1" t="s">
        <v>59</v>
      </c>
      <c r="E6369" s="1" t="s">
        <v>18</v>
      </c>
      <c r="F6369" s="2">
        <v>45134</v>
      </c>
      <c r="G6369" s="1" t="s">
        <v>17805</v>
      </c>
      <c r="H6369" s="1" t="s">
        <v>16817</v>
      </c>
      <c r="I6369" s="1" t="s">
        <v>39</v>
      </c>
      <c r="J6369">
        <v>40932</v>
      </c>
      <c r="K6369">
        <v>484</v>
      </c>
      <c r="L6369" s="1" t="s">
        <v>31</v>
      </c>
      <c r="M6369" s="2">
        <v>45161</v>
      </c>
      <c r="N6369" s="1" t="s">
        <v>52</v>
      </c>
      <c r="O6369" s="1" t="s">
        <v>33</v>
      </c>
    </row>
    <row r="6370" spans="1:15" x14ac:dyDescent="0.25">
      <c r="A6370" s="1" t="s">
        <v>17806</v>
      </c>
      <c r="B6370">
        <v>74</v>
      </c>
      <c r="C6370" s="1" t="s">
        <v>16</v>
      </c>
      <c r="D6370" s="1" t="s">
        <v>26</v>
      </c>
      <c r="E6370" s="1" t="s">
        <v>27</v>
      </c>
      <c r="F6370" s="2">
        <v>45022</v>
      </c>
      <c r="G6370" s="1" t="s">
        <v>17807</v>
      </c>
      <c r="H6370" s="1" t="s">
        <v>17808</v>
      </c>
      <c r="I6370" s="1" t="s">
        <v>30</v>
      </c>
      <c r="J6370">
        <v>18743</v>
      </c>
      <c r="K6370">
        <v>266</v>
      </c>
      <c r="L6370" s="1" t="s">
        <v>46</v>
      </c>
      <c r="M6370" s="2">
        <v>45027</v>
      </c>
      <c r="N6370" s="1" t="s">
        <v>52</v>
      </c>
      <c r="O6370" s="1" t="s">
        <v>47</v>
      </c>
    </row>
    <row r="6371" spans="1:15" x14ac:dyDescent="0.25">
      <c r="A6371" s="1" t="s">
        <v>17809</v>
      </c>
      <c r="B6371">
        <v>46</v>
      </c>
      <c r="C6371" s="1" t="s">
        <v>16</v>
      </c>
      <c r="D6371" s="1" t="s">
        <v>103</v>
      </c>
      <c r="E6371" s="1" t="s">
        <v>18</v>
      </c>
      <c r="F6371" s="2">
        <v>44110</v>
      </c>
      <c r="G6371" s="1" t="s">
        <v>17810</v>
      </c>
      <c r="H6371" s="1" t="s">
        <v>17811</v>
      </c>
      <c r="I6371" s="1" t="s">
        <v>57</v>
      </c>
      <c r="J6371">
        <v>11421</v>
      </c>
      <c r="K6371">
        <v>187</v>
      </c>
      <c r="L6371" s="1" t="s">
        <v>31</v>
      </c>
      <c r="M6371" s="2">
        <v>44112</v>
      </c>
      <c r="N6371" s="1" t="s">
        <v>79</v>
      </c>
      <c r="O6371" s="1" t="s">
        <v>33</v>
      </c>
    </row>
    <row r="6372" spans="1:15" x14ac:dyDescent="0.25">
      <c r="A6372" s="1" t="s">
        <v>17812</v>
      </c>
      <c r="B6372">
        <v>67</v>
      </c>
      <c r="C6372" s="1" t="s">
        <v>16</v>
      </c>
      <c r="D6372" s="1" t="s">
        <v>36</v>
      </c>
      <c r="E6372" s="1" t="s">
        <v>54</v>
      </c>
      <c r="F6372" s="2">
        <v>45145</v>
      </c>
      <c r="G6372" s="1" t="s">
        <v>17813</v>
      </c>
      <c r="H6372" s="1" t="s">
        <v>17814</v>
      </c>
      <c r="I6372" s="1" t="s">
        <v>30</v>
      </c>
      <c r="J6372">
        <v>22158</v>
      </c>
      <c r="K6372">
        <v>240</v>
      </c>
      <c r="L6372" s="1" t="s">
        <v>31</v>
      </c>
      <c r="M6372" s="2">
        <v>45149</v>
      </c>
      <c r="N6372" s="1" t="s">
        <v>23</v>
      </c>
      <c r="O6372" s="1" t="s">
        <v>47</v>
      </c>
    </row>
    <row r="6373" spans="1:15" x14ac:dyDescent="0.25">
      <c r="A6373" s="1" t="s">
        <v>17815</v>
      </c>
      <c r="B6373">
        <v>58</v>
      </c>
      <c r="C6373" s="1" t="s">
        <v>35</v>
      </c>
      <c r="D6373" s="1" t="s">
        <v>125</v>
      </c>
      <c r="E6373" s="1" t="s">
        <v>43</v>
      </c>
      <c r="F6373" s="2">
        <v>45363</v>
      </c>
      <c r="G6373" s="1" t="s">
        <v>17816</v>
      </c>
      <c r="H6373" s="1" t="s">
        <v>17817</v>
      </c>
      <c r="I6373" s="1" t="s">
        <v>57</v>
      </c>
      <c r="J6373">
        <v>37913</v>
      </c>
      <c r="K6373">
        <v>325</v>
      </c>
      <c r="L6373" s="1" t="s">
        <v>46</v>
      </c>
      <c r="M6373" s="2">
        <v>45391</v>
      </c>
      <c r="N6373" s="1" t="s">
        <v>52</v>
      </c>
      <c r="O6373" s="1" t="s">
        <v>33</v>
      </c>
    </row>
    <row r="6374" spans="1:15" x14ac:dyDescent="0.25">
      <c r="A6374" s="1" t="s">
        <v>17818</v>
      </c>
      <c r="B6374">
        <v>60</v>
      </c>
      <c r="C6374" s="1" t="s">
        <v>35</v>
      </c>
      <c r="D6374" s="1" t="s">
        <v>26</v>
      </c>
      <c r="E6374" s="1" t="s">
        <v>43</v>
      </c>
      <c r="F6374" s="2">
        <v>43767</v>
      </c>
      <c r="G6374" s="1" t="s">
        <v>17819</v>
      </c>
      <c r="H6374" s="1" t="s">
        <v>17820</v>
      </c>
      <c r="I6374" s="1" t="s">
        <v>39</v>
      </c>
      <c r="J6374">
        <v>16189</v>
      </c>
      <c r="K6374">
        <v>204</v>
      </c>
      <c r="L6374" s="1" t="s">
        <v>31</v>
      </c>
      <c r="M6374" s="2">
        <v>43783</v>
      </c>
      <c r="N6374" s="1" t="s">
        <v>79</v>
      </c>
      <c r="O6374" s="1" t="s">
        <v>24</v>
      </c>
    </row>
    <row r="6375" spans="1:15" x14ac:dyDescent="0.25">
      <c r="A6375" s="1" t="s">
        <v>17821</v>
      </c>
      <c r="B6375">
        <v>84</v>
      </c>
      <c r="C6375" s="1" t="s">
        <v>16</v>
      </c>
      <c r="D6375" s="1" t="s">
        <v>103</v>
      </c>
      <c r="E6375" s="1" t="s">
        <v>27</v>
      </c>
      <c r="F6375" s="2">
        <v>44901</v>
      </c>
      <c r="G6375" s="1" t="s">
        <v>17822</v>
      </c>
      <c r="H6375" s="1" t="s">
        <v>17823</v>
      </c>
      <c r="I6375" s="1" t="s">
        <v>39</v>
      </c>
      <c r="J6375">
        <v>2341</v>
      </c>
      <c r="K6375">
        <v>114</v>
      </c>
      <c r="L6375" s="1" t="s">
        <v>46</v>
      </c>
      <c r="M6375" s="2">
        <v>44910</v>
      </c>
      <c r="N6375" s="1" t="s">
        <v>52</v>
      </c>
      <c r="O6375" s="1" t="s">
        <v>33</v>
      </c>
    </row>
    <row r="6376" spans="1:15" x14ac:dyDescent="0.25">
      <c r="A6376" s="1" t="s">
        <v>17824</v>
      </c>
      <c r="B6376">
        <v>73</v>
      </c>
      <c r="C6376" s="1" t="s">
        <v>16</v>
      </c>
      <c r="D6376" s="1" t="s">
        <v>49</v>
      </c>
      <c r="E6376" s="1" t="s">
        <v>27</v>
      </c>
      <c r="F6376" s="2">
        <v>44654</v>
      </c>
      <c r="G6376" s="1" t="s">
        <v>17825</v>
      </c>
      <c r="H6376" s="1" t="s">
        <v>17826</v>
      </c>
      <c r="I6376" s="1" t="s">
        <v>39</v>
      </c>
      <c r="J6376">
        <v>22579</v>
      </c>
      <c r="K6376">
        <v>235</v>
      </c>
      <c r="L6376" s="1" t="s">
        <v>22</v>
      </c>
      <c r="M6376" s="2">
        <v>44680</v>
      </c>
      <c r="N6376" s="1" t="s">
        <v>23</v>
      </c>
      <c r="O6376" s="1" t="s">
        <v>33</v>
      </c>
    </row>
    <row r="6377" spans="1:15" x14ac:dyDescent="0.25">
      <c r="A6377" s="1" t="s">
        <v>17827</v>
      </c>
      <c r="B6377">
        <v>74</v>
      </c>
      <c r="C6377" s="1" t="s">
        <v>16</v>
      </c>
      <c r="D6377" s="1" t="s">
        <v>125</v>
      </c>
      <c r="E6377" s="1" t="s">
        <v>18</v>
      </c>
      <c r="F6377" s="2">
        <v>44545</v>
      </c>
      <c r="G6377" s="1" t="s">
        <v>17828</v>
      </c>
      <c r="H6377" s="1" t="s">
        <v>5637</v>
      </c>
      <c r="I6377" s="1" t="s">
        <v>30</v>
      </c>
      <c r="J6377">
        <v>40542</v>
      </c>
      <c r="K6377">
        <v>223</v>
      </c>
      <c r="L6377" s="1" t="s">
        <v>31</v>
      </c>
      <c r="M6377" s="2">
        <v>44548</v>
      </c>
      <c r="N6377" s="1" t="s">
        <v>23</v>
      </c>
      <c r="O6377" s="1" t="s">
        <v>24</v>
      </c>
    </row>
    <row r="6378" spans="1:15" x14ac:dyDescent="0.25">
      <c r="A6378" s="1" t="s">
        <v>17829</v>
      </c>
      <c r="B6378">
        <v>19</v>
      </c>
      <c r="C6378" s="1" t="s">
        <v>16</v>
      </c>
      <c r="D6378" s="1" t="s">
        <v>125</v>
      </c>
      <c r="E6378" s="1" t="s">
        <v>93</v>
      </c>
      <c r="F6378" s="2">
        <v>43791</v>
      </c>
      <c r="G6378" s="1" t="s">
        <v>2615</v>
      </c>
      <c r="H6378" s="1" t="s">
        <v>17830</v>
      </c>
      <c r="I6378" s="1" t="s">
        <v>57</v>
      </c>
      <c r="J6378">
        <v>39406</v>
      </c>
      <c r="K6378">
        <v>201</v>
      </c>
      <c r="L6378" s="1" t="s">
        <v>22</v>
      </c>
      <c r="M6378" s="2">
        <v>43809</v>
      </c>
      <c r="N6378" s="1" t="s">
        <v>23</v>
      </c>
      <c r="O6378" s="1" t="s">
        <v>33</v>
      </c>
    </row>
    <row r="6379" spans="1:15" x14ac:dyDescent="0.25">
      <c r="A6379" s="1" t="s">
        <v>17831</v>
      </c>
      <c r="B6379">
        <v>76</v>
      </c>
      <c r="C6379" s="1" t="s">
        <v>16</v>
      </c>
      <c r="D6379" s="1" t="s">
        <v>36</v>
      </c>
      <c r="E6379" s="1" t="s">
        <v>93</v>
      </c>
      <c r="F6379" s="2">
        <v>44662</v>
      </c>
      <c r="G6379" s="1" t="s">
        <v>17832</v>
      </c>
      <c r="H6379" s="1" t="s">
        <v>17833</v>
      </c>
      <c r="I6379" s="1" t="s">
        <v>65</v>
      </c>
      <c r="J6379">
        <v>2780</v>
      </c>
      <c r="K6379">
        <v>489</v>
      </c>
      <c r="L6379" s="1" t="s">
        <v>46</v>
      </c>
      <c r="M6379" s="2">
        <v>44685</v>
      </c>
      <c r="N6379" s="1" t="s">
        <v>79</v>
      </c>
      <c r="O6379" s="1" t="s">
        <v>33</v>
      </c>
    </row>
    <row r="6380" spans="1:15" x14ac:dyDescent="0.25">
      <c r="A6380" s="1" t="s">
        <v>17834</v>
      </c>
      <c r="B6380">
        <v>32</v>
      </c>
      <c r="C6380" s="1" t="s">
        <v>35</v>
      </c>
      <c r="D6380" s="1" t="s">
        <v>49</v>
      </c>
      <c r="E6380" s="1" t="s">
        <v>93</v>
      </c>
      <c r="F6380" s="2">
        <v>45381</v>
      </c>
      <c r="G6380" s="1" t="s">
        <v>17835</v>
      </c>
      <c r="H6380" s="1" t="s">
        <v>17836</v>
      </c>
      <c r="I6380" s="1" t="s">
        <v>39</v>
      </c>
      <c r="J6380">
        <v>48720</v>
      </c>
      <c r="K6380">
        <v>439</v>
      </c>
      <c r="L6380" s="1" t="s">
        <v>22</v>
      </c>
      <c r="M6380" s="2">
        <v>45401</v>
      </c>
      <c r="N6380" s="1" t="s">
        <v>32</v>
      </c>
      <c r="O6380" s="1" t="s">
        <v>24</v>
      </c>
    </row>
    <row r="6381" spans="1:15" x14ac:dyDescent="0.25">
      <c r="A6381" s="1" t="s">
        <v>14710</v>
      </c>
      <c r="B6381">
        <v>67</v>
      </c>
      <c r="C6381" s="1" t="s">
        <v>35</v>
      </c>
      <c r="D6381" s="1" t="s">
        <v>36</v>
      </c>
      <c r="E6381" s="1" t="s">
        <v>27</v>
      </c>
      <c r="F6381" s="2">
        <v>44805</v>
      </c>
      <c r="G6381" s="1" t="s">
        <v>17837</v>
      </c>
      <c r="H6381" s="1" t="s">
        <v>17838</v>
      </c>
      <c r="I6381" s="1" t="s">
        <v>65</v>
      </c>
      <c r="J6381">
        <v>20433</v>
      </c>
      <c r="K6381">
        <v>120</v>
      </c>
      <c r="L6381" s="1" t="s">
        <v>22</v>
      </c>
      <c r="M6381" s="2">
        <v>44806</v>
      </c>
      <c r="N6381" s="1" t="s">
        <v>52</v>
      </c>
      <c r="O6381" s="1" t="s">
        <v>47</v>
      </c>
    </row>
    <row r="6382" spans="1:15" x14ac:dyDescent="0.25">
      <c r="A6382" s="1" t="s">
        <v>17839</v>
      </c>
      <c r="B6382">
        <v>38</v>
      </c>
      <c r="C6382" s="1" t="s">
        <v>16</v>
      </c>
      <c r="D6382" s="1" t="s">
        <v>17</v>
      </c>
      <c r="E6382" s="1" t="s">
        <v>76</v>
      </c>
      <c r="F6382" s="2">
        <v>44967</v>
      </c>
      <c r="G6382" s="1" t="s">
        <v>17840</v>
      </c>
      <c r="H6382" s="1" t="s">
        <v>17841</v>
      </c>
      <c r="I6382" s="1" t="s">
        <v>57</v>
      </c>
      <c r="J6382">
        <v>46298</v>
      </c>
      <c r="K6382">
        <v>334</v>
      </c>
      <c r="L6382" s="1" t="s">
        <v>31</v>
      </c>
      <c r="M6382" s="2">
        <v>44989</v>
      </c>
      <c r="N6382" s="1" t="s">
        <v>23</v>
      </c>
      <c r="O6382" s="1" t="s">
        <v>33</v>
      </c>
    </row>
    <row r="6383" spans="1:15" x14ac:dyDescent="0.25">
      <c r="A6383" s="1" t="s">
        <v>17842</v>
      </c>
      <c r="B6383">
        <v>53</v>
      </c>
      <c r="C6383" s="1" t="s">
        <v>16</v>
      </c>
      <c r="D6383" s="1" t="s">
        <v>49</v>
      </c>
      <c r="E6383" s="1" t="s">
        <v>18</v>
      </c>
      <c r="F6383" s="2">
        <v>43779</v>
      </c>
      <c r="G6383" s="1" t="s">
        <v>17843</v>
      </c>
      <c r="H6383" s="1" t="s">
        <v>17844</v>
      </c>
      <c r="I6383" s="1" t="s">
        <v>39</v>
      </c>
      <c r="J6383">
        <v>23032</v>
      </c>
      <c r="K6383">
        <v>401</v>
      </c>
      <c r="L6383" s="1" t="s">
        <v>46</v>
      </c>
      <c r="M6383" s="2">
        <v>43799</v>
      </c>
      <c r="N6383" s="1" t="s">
        <v>52</v>
      </c>
      <c r="O6383" s="1" t="s">
        <v>47</v>
      </c>
    </row>
    <row r="6384" spans="1:15" x14ac:dyDescent="0.25">
      <c r="A6384" s="1" t="s">
        <v>17845</v>
      </c>
      <c r="B6384">
        <v>73</v>
      </c>
      <c r="C6384" s="1" t="s">
        <v>16</v>
      </c>
      <c r="D6384" s="1" t="s">
        <v>36</v>
      </c>
      <c r="E6384" s="1" t="s">
        <v>93</v>
      </c>
      <c r="F6384" s="2">
        <v>45327</v>
      </c>
      <c r="G6384" s="1" t="s">
        <v>12415</v>
      </c>
      <c r="H6384" s="1" t="s">
        <v>17846</v>
      </c>
      <c r="I6384" s="1" t="s">
        <v>21</v>
      </c>
      <c r="J6384">
        <v>21855</v>
      </c>
      <c r="K6384">
        <v>311</v>
      </c>
      <c r="L6384" s="1" t="s">
        <v>46</v>
      </c>
      <c r="M6384" s="2">
        <v>45339</v>
      </c>
      <c r="N6384" s="1" t="s">
        <v>40</v>
      </c>
      <c r="O6384" s="1" t="s">
        <v>47</v>
      </c>
    </row>
    <row r="6385" spans="1:15" x14ac:dyDescent="0.25">
      <c r="A6385" s="1" t="s">
        <v>7860</v>
      </c>
      <c r="B6385">
        <v>26</v>
      </c>
      <c r="C6385" s="1" t="s">
        <v>16</v>
      </c>
      <c r="D6385" s="1" t="s">
        <v>17</v>
      </c>
      <c r="E6385" s="1" t="s">
        <v>93</v>
      </c>
      <c r="F6385" s="2">
        <v>44797</v>
      </c>
      <c r="G6385" s="1" t="s">
        <v>17847</v>
      </c>
      <c r="H6385" s="1" t="s">
        <v>17848</v>
      </c>
      <c r="I6385" s="1" t="s">
        <v>21</v>
      </c>
      <c r="J6385">
        <v>36938</v>
      </c>
      <c r="K6385">
        <v>484</v>
      </c>
      <c r="L6385" s="1" t="s">
        <v>22</v>
      </c>
      <c r="M6385" s="2">
        <v>44813</v>
      </c>
      <c r="N6385" s="1" t="s">
        <v>52</v>
      </c>
      <c r="O6385" s="1" t="s">
        <v>33</v>
      </c>
    </row>
    <row r="6386" spans="1:15" x14ac:dyDescent="0.25">
      <c r="A6386" s="1" t="s">
        <v>17849</v>
      </c>
      <c r="B6386">
        <v>57</v>
      </c>
      <c r="C6386" s="1" t="s">
        <v>35</v>
      </c>
      <c r="D6386" s="1" t="s">
        <v>26</v>
      </c>
      <c r="E6386" s="1" t="s">
        <v>27</v>
      </c>
      <c r="F6386" s="2">
        <v>45173</v>
      </c>
      <c r="G6386" s="1" t="s">
        <v>17850</v>
      </c>
      <c r="H6386" s="1" t="s">
        <v>17851</v>
      </c>
      <c r="I6386" s="1" t="s">
        <v>57</v>
      </c>
      <c r="J6386">
        <v>40178</v>
      </c>
      <c r="K6386">
        <v>354</v>
      </c>
      <c r="L6386" s="1" t="s">
        <v>46</v>
      </c>
      <c r="M6386" s="2">
        <v>45196</v>
      </c>
      <c r="N6386" s="1" t="s">
        <v>52</v>
      </c>
      <c r="O6386" s="1" t="s">
        <v>33</v>
      </c>
    </row>
    <row r="6387" spans="1:15" x14ac:dyDescent="0.25">
      <c r="A6387" s="1" t="s">
        <v>17852</v>
      </c>
      <c r="B6387">
        <v>34</v>
      </c>
      <c r="C6387" s="1" t="s">
        <v>35</v>
      </c>
      <c r="D6387" s="1" t="s">
        <v>42</v>
      </c>
      <c r="E6387" s="1" t="s">
        <v>43</v>
      </c>
      <c r="F6387" s="2">
        <v>45196</v>
      </c>
      <c r="G6387" s="1" t="s">
        <v>17853</v>
      </c>
      <c r="H6387" s="1" t="s">
        <v>17854</v>
      </c>
      <c r="I6387" s="1" t="s">
        <v>57</v>
      </c>
      <c r="J6387">
        <v>38944</v>
      </c>
      <c r="K6387">
        <v>338</v>
      </c>
      <c r="L6387" s="1" t="s">
        <v>31</v>
      </c>
      <c r="M6387" s="2">
        <v>45219</v>
      </c>
      <c r="N6387" s="1" t="s">
        <v>32</v>
      </c>
      <c r="O6387" s="1" t="s">
        <v>33</v>
      </c>
    </row>
    <row r="6388" spans="1:15" x14ac:dyDescent="0.25">
      <c r="A6388" s="1" t="s">
        <v>17855</v>
      </c>
      <c r="B6388">
        <v>74</v>
      </c>
      <c r="C6388" s="1" t="s">
        <v>16</v>
      </c>
      <c r="D6388" s="1" t="s">
        <v>103</v>
      </c>
      <c r="E6388" s="1" t="s">
        <v>54</v>
      </c>
      <c r="F6388" s="2">
        <v>44768</v>
      </c>
      <c r="G6388" s="1" t="s">
        <v>17856</v>
      </c>
      <c r="H6388" s="1" t="s">
        <v>17857</v>
      </c>
      <c r="I6388" s="1" t="s">
        <v>30</v>
      </c>
      <c r="J6388">
        <v>12657</v>
      </c>
      <c r="K6388">
        <v>467</v>
      </c>
      <c r="L6388" s="1" t="s">
        <v>46</v>
      </c>
      <c r="M6388" s="2">
        <v>44784</v>
      </c>
      <c r="N6388" s="1" t="s">
        <v>32</v>
      </c>
      <c r="O6388" s="1" t="s">
        <v>24</v>
      </c>
    </row>
    <row r="6389" spans="1:15" x14ac:dyDescent="0.25">
      <c r="A6389" s="1" t="s">
        <v>17858</v>
      </c>
      <c r="B6389">
        <v>44</v>
      </c>
      <c r="C6389" s="1" t="s">
        <v>16</v>
      </c>
      <c r="D6389" s="1" t="s">
        <v>42</v>
      </c>
      <c r="E6389" s="1" t="s">
        <v>76</v>
      </c>
      <c r="F6389" s="2">
        <v>44479</v>
      </c>
      <c r="G6389" s="1" t="s">
        <v>6827</v>
      </c>
      <c r="H6389" s="1" t="s">
        <v>17859</v>
      </c>
      <c r="I6389" s="1" t="s">
        <v>39</v>
      </c>
      <c r="J6389">
        <v>35763</v>
      </c>
      <c r="K6389">
        <v>325</v>
      </c>
      <c r="L6389" s="1" t="s">
        <v>22</v>
      </c>
      <c r="M6389" s="2">
        <v>44496</v>
      </c>
      <c r="N6389" s="1" t="s">
        <v>23</v>
      </c>
      <c r="O6389" s="1" t="s">
        <v>33</v>
      </c>
    </row>
    <row r="6390" spans="1:15" x14ac:dyDescent="0.25">
      <c r="A6390" s="1" t="s">
        <v>17860</v>
      </c>
      <c r="B6390">
        <v>78</v>
      </c>
      <c r="C6390" s="1" t="s">
        <v>16</v>
      </c>
      <c r="D6390" s="1" t="s">
        <v>49</v>
      </c>
      <c r="E6390" s="1" t="s">
        <v>43</v>
      </c>
      <c r="F6390" s="2">
        <v>43889</v>
      </c>
      <c r="G6390" s="1" t="s">
        <v>17861</v>
      </c>
      <c r="H6390" s="1" t="s">
        <v>17862</v>
      </c>
      <c r="I6390" s="1" t="s">
        <v>30</v>
      </c>
      <c r="J6390">
        <v>43319</v>
      </c>
      <c r="K6390">
        <v>466</v>
      </c>
      <c r="L6390" s="1" t="s">
        <v>22</v>
      </c>
      <c r="M6390" s="2">
        <v>43908</v>
      </c>
      <c r="N6390" s="1" t="s">
        <v>52</v>
      </c>
      <c r="O6390" s="1" t="s">
        <v>33</v>
      </c>
    </row>
    <row r="6391" spans="1:15" x14ac:dyDescent="0.25">
      <c r="A6391" s="1" t="s">
        <v>17863</v>
      </c>
      <c r="B6391">
        <v>43</v>
      </c>
      <c r="C6391" s="1" t="s">
        <v>16</v>
      </c>
      <c r="D6391" s="1" t="s">
        <v>36</v>
      </c>
      <c r="E6391" s="1" t="s">
        <v>93</v>
      </c>
      <c r="F6391" s="2">
        <v>43946</v>
      </c>
      <c r="G6391" s="1" t="s">
        <v>17864</v>
      </c>
      <c r="H6391" s="1" t="s">
        <v>17865</v>
      </c>
      <c r="I6391" s="1" t="s">
        <v>39</v>
      </c>
      <c r="J6391">
        <v>36974</v>
      </c>
      <c r="K6391">
        <v>115</v>
      </c>
      <c r="L6391" s="1" t="s">
        <v>31</v>
      </c>
      <c r="M6391" s="2">
        <v>43962</v>
      </c>
      <c r="N6391" s="1" t="s">
        <v>40</v>
      </c>
      <c r="O6391" s="1" t="s">
        <v>47</v>
      </c>
    </row>
    <row r="6392" spans="1:15" x14ac:dyDescent="0.25">
      <c r="A6392" s="1" t="s">
        <v>17866</v>
      </c>
      <c r="B6392">
        <v>65</v>
      </c>
      <c r="C6392" s="1" t="s">
        <v>35</v>
      </c>
      <c r="D6392" s="1" t="s">
        <v>125</v>
      </c>
      <c r="E6392" s="1" t="s">
        <v>27</v>
      </c>
      <c r="F6392" s="2">
        <v>44129</v>
      </c>
      <c r="G6392" s="1" t="s">
        <v>10224</v>
      </c>
      <c r="H6392" s="1" t="s">
        <v>17867</v>
      </c>
      <c r="I6392" s="1" t="s">
        <v>39</v>
      </c>
      <c r="J6392">
        <v>35568</v>
      </c>
      <c r="K6392">
        <v>231</v>
      </c>
      <c r="L6392" s="1" t="s">
        <v>31</v>
      </c>
      <c r="M6392" s="2">
        <v>44140</v>
      </c>
      <c r="N6392" s="1" t="s">
        <v>32</v>
      </c>
      <c r="O6392" s="1" t="s">
        <v>33</v>
      </c>
    </row>
    <row r="6393" spans="1:15" x14ac:dyDescent="0.25">
      <c r="A6393" s="1" t="s">
        <v>17868</v>
      </c>
      <c r="B6393">
        <v>27</v>
      </c>
      <c r="C6393" s="1" t="s">
        <v>16</v>
      </c>
      <c r="D6393" s="1" t="s">
        <v>59</v>
      </c>
      <c r="E6393" s="1" t="s">
        <v>76</v>
      </c>
      <c r="F6393" s="2">
        <v>44256</v>
      </c>
      <c r="G6393" s="1" t="s">
        <v>17869</v>
      </c>
      <c r="H6393" s="1" t="s">
        <v>17870</v>
      </c>
      <c r="I6393" s="1" t="s">
        <v>57</v>
      </c>
      <c r="J6393">
        <v>25785</v>
      </c>
      <c r="K6393">
        <v>177</v>
      </c>
      <c r="L6393" s="1" t="s">
        <v>46</v>
      </c>
      <c r="M6393" s="2">
        <v>44280</v>
      </c>
      <c r="N6393" s="1" t="s">
        <v>32</v>
      </c>
      <c r="O6393" s="1" t="s">
        <v>24</v>
      </c>
    </row>
    <row r="6394" spans="1:15" x14ac:dyDescent="0.25">
      <c r="A6394" s="1" t="s">
        <v>17871</v>
      </c>
      <c r="B6394">
        <v>22</v>
      </c>
      <c r="C6394" s="1" t="s">
        <v>16</v>
      </c>
      <c r="D6394" s="1" t="s">
        <v>26</v>
      </c>
      <c r="E6394" s="1" t="s">
        <v>27</v>
      </c>
      <c r="F6394" s="2">
        <v>44801</v>
      </c>
      <c r="G6394" s="1" t="s">
        <v>17872</v>
      </c>
      <c r="H6394" s="1" t="s">
        <v>17873</v>
      </c>
      <c r="I6394" s="1" t="s">
        <v>21</v>
      </c>
      <c r="J6394">
        <v>8749</v>
      </c>
      <c r="K6394">
        <v>207</v>
      </c>
      <c r="L6394" s="1" t="s">
        <v>46</v>
      </c>
      <c r="M6394" s="2">
        <v>44828</v>
      </c>
      <c r="N6394" s="1" t="s">
        <v>79</v>
      </c>
      <c r="O6394" s="1" t="s">
        <v>33</v>
      </c>
    </row>
    <row r="6395" spans="1:15" x14ac:dyDescent="0.25">
      <c r="A6395" s="1" t="s">
        <v>17874</v>
      </c>
      <c r="B6395">
        <v>25</v>
      </c>
      <c r="C6395" s="1" t="s">
        <v>16</v>
      </c>
      <c r="D6395" s="1" t="s">
        <v>26</v>
      </c>
      <c r="E6395" s="1" t="s">
        <v>43</v>
      </c>
      <c r="F6395" s="2">
        <v>44301</v>
      </c>
      <c r="G6395" s="1" t="s">
        <v>17875</v>
      </c>
      <c r="H6395" s="1" t="s">
        <v>17876</v>
      </c>
      <c r="I6395" s="1" t="s">
        <v>65</v>
      </c>
      <c r="J6395">
        <v>36896</v>
      </c>
      <c r="K6395">
        <v>223</v>
      </c>
      <c r="L6395" s="1" t="s">
        <v>46</v>
      </c>
      <c r="M6395" s="2">
        <v>44329</v>
      </c>
      <c r="N6395" s="1" t="s">
        <v>52</v>
      </c>
      <c r="O6395" s="1" t="s">
        <v>47</v>
      </c>
    </row>
    <row r="6396" spans="1:15" x14ac:dyDescent="0.25">
      <c r="A6396" s="1" t="s">
        <v>17877</v>
      </c>
      <c r="B6396">
        <v>25</v>
      </c>
      <c r="C6396" s="1" t="s">
        <v>16</v>
      </c>
      <c r="D6396" s="1" t="s">
        <v>103</v>
      </c>
      <c r="E6396" s="1" t="s">
        <v>76</v>
      </c>
      <c r="F6396" s="2">
        <v>43826</v>
      </c>
      <c r="G6396" s="1" t="s">
        <v>17878</v>
      </c>
      <c r="H6396" s="1" t="s">
        <v>17879</v>
      </c>
      <c r="I6396" s="1" t="s">
        <v>57</v>
      </c>
      <c r="J6396">
        <v>38579</v>
      </c>
      <c r="K6396">
        <v>405</v>
      </c>
      <c r="L6396" s="1" t="s">
        <v>22</v>
      </c>
      <c r="M6396" s="2">
        <v>43829</v>
      </c>
      <c r="N6396" s="1" t="s">
        <v>23</v>
      </c>
      <c r="O6396" s="1" t="s">
        <v>33</v>
      </c>
    </row>
    <row r="6397" spans="1:15" x14ac:dyDescent="0.25">
      <c r="A6397" s="1" t="s">
        <v>17880</v>
      </c>
      <c r="B6397">
        <v>22</v>
      </c>
      <c r="C6397" s="1" t="s">
        <v>35</v>
      </c>
      <c r="D6397" s="1" t="s">
        <v>49</v>
      </c>
      <c r="E6397" s="1" t="s">
        <v>93</v>
      </c>
      <c r="F6397" s="2">
        <v>44546</v>
      </c>
      <c r="G6397" s="1" t="s">
        <v>17881</v>
      </c>
      <c r="H6397" s="1" t="s">
        <v>17882</v>
      </c>
      <c r="I6397" s="1" t="s">
        <v>57</v>
      </c>
      <c r="J6397">
        <v>41175</v>
      </c>
      <c r="K6397">
        <v>374</v>
      </c>
      <c r="L6397" s="1" t="s">
        <v>22</v>
      </c>
      <c r="M6397" s="2">
        <v>44561</v>
      </c>
      <c r="N6397" s="1" t="s">
        <v>23</v>
      </c>
      <c r="O6397" s="1" t="s">
        <v>33</v>
      </c>
    </row>
    <row r="6398" spans="1:15" x14ac:dyDescent="0.25">
      <c r="A6398" s="1" t="s">
        <v>17883</v>
      </c>
      <c r="B6398">
        <v>41</v>
      </c>
      <c r="C6398" s="1" t="s">
        <v>16</v>
      </c>
      <c r="D6398" s="1" t="s">
        <v>36</v>
      </c>
      <c r="E6398" s="1" t="s">
        <v>93</v>
      </c>
      <c r="F6398" s="2">
        <v>44852</v>
      </c>
      <c r="G6398" s="1" t="s">
        <v>17884</v>
      </c>
      <c r="H6398" s="1" t="s">
        <v>17885</v>
      </c>
      <c r="I6398" s="1" t="s">
        <v>65</v>
      </c>
      <c r="J6398">
        <v>19651</v>
      </c>
      <c r="K6398">
        <v>241</v>
      </c>
      <c r="L6398" s="1" t="s">
        <v>22</v>
      </c>
      <c r="M6398" s="2">
        <v>44855</v>
      </c>
      <c r="N6398" s="1" t="s">
        <v>32</v>
      </c>
      <c r="O6398" s="1" t="s">
        <v>33</v>
      </c>
    </row>
    <row r="6399" spans="1:15" x14ac:dyDescent="0.25">
      <c r="A6399" s="1" t="s">
        <v>9215</v>
      </c>
      <c r="B6399">
        <v>67</v>
      </c>
      <c r="C6399" s="1" t="s">
        <v>16</v>
      </c>
      <c r="D6399" s="1" t="s">
        <v>42</v>
      </c>
      <c r="E6399" s="1" t="s">
        <v>54</v>
      </c>
      <c r="F6399" s="2">
        <v>43680</v>
      </c>
      <c r="G6399" s="1" t="s">
        <v>17886</v>
      </c>
      <c r="H6399" s="1" t="s">
        <v>17887</v>
      </c>
      <c r="I6399" s="1" t="s">
        <v>30</v>
      </c>
      <c r="J6399">
        <v>6147</v>
      </c>
      <c r="K6399">
        <v>195</v>
      </c>
      <c r="L6399" s="1" t="s">
        <v>46</v>
      </c>
      <c r="M6399" s="2">
        <v>43709</v>
      </c>
      <c r="N6399" s="1" t="s">
        <v>32</v>
      </c>
      <c r="O6399" s="1" t="s">
        <v>33</v>
      </c>
    </row>
    <row r="6400" spans="1:15" x14ac:dyDescent="0.25">
      <c r="A6400" s="1" t="s">
        <v>17888</v>
      </c>
      <c r="B6400">
        <v>70</v>
      </c>
      <c r="C6400" s="1" t="s">
        <v>35</v>
      </c>
      <c r="D6400" s="1" t="s">
        <v>42</v>
      </c>
      <c r="E6400" s="1" t="s">
        <v>93</v>
      </c>
      <c r="F6400" s="2">
        <v>44177</v>
      </c>
      <c r="G6400" s="1" t="s">
        <v>7312</v>
      </c>
      <c r="H6400" s="1" t="s">
        <v>17889</v>
      </c>
      <c r="I6400" s="1" t="s">
        <v>30</v>
      </c>
      <c r="J6400">
        <v>33554</v>
      </c>
      <c r="K6400">
        <v>320</v>
      </c>
      <c r="L6400" s="1" t="s">
        <v>22</v>
      </c>
      <c r="M6400" s="2">
        <v>44201</v>
      </c>
      <c r="N6400" s="1" t="s">
        <v>23</v>
      </c>
      <c r="O6400" s="1" t="s">
        <v>47</v>
      </c>
    </row>
    <row r="6401" spans="1:15" x14ac:dyDescent="0.25">
      <c r="A6401" s="1" t="s">
        <v>17890</v>
      </c>
      <c r="B6401">
        <v>27</v>
      </c>
      <c r="C6401" s="1" t="s">
        <v>35</v>
      </c>
      <c r="D6401" s="1" t="s">
        <v>59</v>
      </c>
      <c r="E6401" s="1" t="s">
        <v>27</v>
      </c>
      <c r="F6401" s="2">
        <v>43795</v>
      </c>
      <c r="G6401" s="1" t="s">
        <v>17891</v>
      </c>
      <c r="H6401" s="1" t="s">
        <v>17892</v>
      </c>
      <c r="I6401" s="1" t="s">
        <v>57</v>
      </c>
      <c r="J6401">
        <v>26038</v>
      </c>
      <c r="K6401">
        <v>392</v>
      </c>
      <c r="L6401" s="1" t="s">
        <v>46</v>
      </c>
      <c r="M6401" s="2">
        <v>43825</v>
      </c>
      <c r="N6401" s="1" t="s">
        <v>32</v>
      </c>
      <c r="O6401" s="1" t="s">
        <v>33</v>
      </c>
    </row>
    <row r="6402" spans="1:15" x14ac:dyDescent="0.25">
      <c r="A6402" s="1" t="s">
        <v>17893</v>
      </c>
      <c r="B6402">
        <v>83</v>
      </c>
      <c r="C6402" s="1" t="s">
        <v>35</v>
      </c>
      <c r="D6402" s="1" t="s">
        <v>125</v>
      </c>
      <c r="E6402" s="1" t="s">
        <v>54</v>
      </c>
      <c r="F6402" s="2">
        <v>44801</v>
      </c>
      <c r="G6402" s="1" t="s">
        <v>17894</v>
      </c>
      <c r="H6402" s="1" t="s">
        <v>17895</v>
      </c>
      <c r="I6402" s="1" t="s">
        <v>65</v>
      </c>
      <c r="J6402">
        <v>42600</v>
      </c>
      <c r="K6402">
        <v>191</v>
      </c>
      <c r="L6402" s="1" t="s">
        <v>22</v>
      </c>
      <c r="M6402" s="2">
        <v>44818</v>
      </c>
      <c r="N6402" s="1" t="s">
        <v>40</v>
      </c>
      <c r="O6402" s="1" t="s">
        <v>33</v>
      </c>
    </row>
    <row r="6403" spans="1:15" x14ac:dyDescent="0.25">
      <c r="A6403" s="1" t="s">
        <v>17896</v>
      </c>
      <c r="B6403">
        <v>71</v>
      </c>
      <c r="C6403" s="1" t="s">
        <v>35</v>
      </c>
      <c r="D6403" s="1" t="s">
        <v>42</v>
      </c>
      <c r="E6403" s="1" t="s">
        <v>27</v>
      </c>
      <c r="F6403" s="2">
        <v>44755</v>
      </c>
      <c r="G6403" s="1" t="s">
        <v>2481</v>
      </c>
      <c r="H6403" s="1" t="s">
        <v>6315</v>
      </c>
      <c r="I6403" s="1" t="s">
        <v>65</v>
      </c>
      <c r="J6403">
        <v>6486</v>
      </c>
      <c r="K6403">
        <v>364</v>
      </c>
      <c r="L6403" s="1" t="s">
        <v>31</v>
      </c>
      <c r="M6403" s="2">
        <v>44770</v>
      </c>
      <c r="N6403" s="1" t="s">
        <v>23</v>
      </c>
      <c r="O6403" s="1" t="s">
        <v>47</v>
      </c>
    </row>
    <row r="6404" spans="1:15" x14ac:dyDescent="0.25">
      <c r="A6404" s="1" t="s">
        <v>17897</v>
      </c>
      <c r="B6404">
        <v>69</v>
      </c>
      <c r="C6404" s="1" t="s">
        <v>35</v>
      </c>
      <c r="D6404" s="1" t="s">
        <v>26</v>
      </c>
      <c r="E6404" s="1" t="s">
        <v>54</v>
      </c>
      <c r="F6404" s="2">
        <v>44126</v>
      </c>
      <c r="G6404" s="1" t="s">
        <v>9323</v>
      </c>
      <c r="H6404" s="1" t="s">
        <v>17898</v>
      </c>
      <c r="I6404" s="1" t="s">
        <v>57</v>
      </c>
      <c r="J6404">
        <v>28091</v>
      </c>
      <c r="K6404">
        <v>135</v>
      </c>
      <c r="L6404" s="1" t="s">
        <v>46</v>
      </c>
      <c r="M6404" s="2">
        <v>44152</v>
      </c>
      <c r="N6404" s="1" t="s">
        <v>32</v>
      </c>
      <c r="O6404" s="1" t="s">
        <v>24</v>
      </c>
    </row>
    <row r="6405" spans="1:15" x14ac:dyDescent="0.25">
      <c r="A6405" s="1" t="s">
        <v>17899</v>
      </c>
      <c r="B6405">
        <v>61</v>
      </c>
      <c r="C6405" s="1" t="s">
        <v>35</v>
      </c>
      <c r="D6405" s="1" t="s">
        <v>26</v>
      </c>
      <c r="E6405" s="1" t="s">
        <v>93</v>
      </c>
      <c r="F6405" s="2">
        <v>44477</v>
      </c>
      <c r="G6405" s="1" t="s">
        <v>17900</v>
      </c>
      <c r="H6405" s="1" t="s">
        <v>17901</v>
      </c>
      <c r="I6405" s="1" t="s">
        <v>57</v>
      </c>
      <c r="J6405">
        <v>48502</v>
      </c>
      <c r="K6405">
        <v>325</v>
      </c>
      <c r="L6405" s="1" t="s">
        <v>46</v>
      </c>
      <c r="M6405" s="2">
        <v>44498</v>
      </c>
      <c r="N6405" s="1" t="s">
        <v>40</v>
      </c>
      <c r="O6405" s="1" t="s">
        <v>33</v>
      </c>
    </row>
    <row r="6406" spans="1:15" x14ac:dyDescent="0.25">
      <c r="A6406" s="1" t="s">
        <v>17902</v>
      </c>
      <c r="B6406">
        <v>59</v>
      </c>
      <c r="C6406" s="1" t="s">
        <v>16</v>
      </c>
      <c r="D6406" s="1" t="s">
        <v>42</v>
      </c>
      <c r="E6406" s="1" t="s">
        <v>54</v>
      </c>
      <c r="F6406" s="2">
        <v>44881</v>
      </c>
      <c r="G6406" s="1" t="s">
        <v>17903</v>
      </c>
      <c r="H6406" s="1" t="s">
        <v>17904</v>
      </c>
      <c r="I6406" s="1" t="s">
        <v>39</v>
      </c>
      <c r="J6406">
        <v>22532</v>
      </c>
      <c r="K6406">
        <v>201</v>
      </c>
      <c r="L6406" s="1" t="s">
        <v>22</v>
      </c>
      <c r="M6406" s="2">
        <v>44904</v>
      </c>
      <c r="N6406" s="1" t="s">
        <v>23</v>
      </c>
      <c r="O6406" s="1" t="s">
        <v>33</v>
      </c>
    </row>
    <row r="6407" spans="1:15" x14ac:dyDescent="0.25">
      <c r="A6407" s="1" t="s">
        <v>17905</v>
      </c>
      <c r="B6407">
        <v>80</v>
      </c>
      <c r="C6407" s="1" t="s">
        <v>16</v>
      </c>
      <c r="D6407" s="1" t="s">
        <v>36</v>
      </c>
      <c r="E6407" s="1" t="s">
        <v>27</v>
      </c>
      <c r="F6407" s="2">
        <v>44900</v>
      </c>
      <c r="G6407" s="1" t="s">
        <v>17906</v>
      </c>
      <c r="H6407" s="1" t="s">
        <v>8710</v>
      </c>
      <c r="I6407" s="1" t="s">
        <v>30</v>
      </c>
      <c r="J6407">
        <v>10629</v>
      </c>
      <c r="K6407">
        <v>168</v>
      </c>
      <c r="L6407" s="1" t="s">
        <v>22</v>
      </c>
      <c r="M6407" s="2">
        <v>44907</v>
      </c>
      <c r="N6407" s="1" t="s">
        <v>40</v>
      </c>
      <c r="O6407" s="1" t="s">
        <v>47</v>
      </c>
    </row>
    <row r="6408" spans="1:15" x14ac:dyDescent="0.25">
      <c r="A6408" s="1" t="s">
        <v>17907</v>
      </c>
      <c r="B6408">
        <v>18</v>
      </c>
      <c r="C6408" s="1" t="s">
        <v>35</v>
      </c>
      <c r="D6408" s="1" t="s">
        <v>59</v>
      </c>
      <c r="E6408" s="1" t="s">
        <v>18</v>
      </c>
      <c r="F6408" s="2">
        <v>44484</v>
      </c>
      <c r="G6408" s="1" t="s">
        <v>17908</v>
      </c>
      <c r="H6408" s="1" t="s">
        <v>17909</v>
      </c>
      <c r="I6408" s="1" t="s">
        <v>21</v>
      </c>
      <c r="J6408">
        <v>3432</v>
      </c>
      <c r="K6408">
        <v>363</v>
      </c>
      <c r="L6408" s="1" t="s">
        <v>22</v>
      </c>
      <c r="M6408" s="2">
        <v>44502</v>
      </c>
      <c r="N6408" s="1" t="s">
        <v>23</v>
      </c>
      <c r="O6408" s="1" t="s">
        <v>24</v>
      </c>
    </row>
    <row r="6409" spans="1:15" x14ac:dyDescent="0.25">
      <c r="A6409" s="1" t="s">
        <v>17910</v>
      </c>
      <c r="B6409">
        <v>51</v>
      </c>
      <c r="C6409" s="1" t="s">
        <v>35</v>
      </c>
      <c r="D6409" s="1" t="s">
        <v>59</v>
      </c>
      <c r="E6409" s="1" t="s">
        <v>93</v>
      </c>
      <c r="F6409" s="2">
        <v>45203</v>
      </c>
      <c r="G6409" s="1" t="s">
        <v>17911</v>
      </c>
      <c r="H6409" s="1" t="s">
        <v>17912</v>
      </c>
      <c r="I6409" s="1" t="s">
        <v>21</v>
      </c>
      <c r="J6409">
        <v>41454</v>
      </c>
      <c r="K6409">
        <v>245</v>
      </c>
      <c r="L6409" s="1" t="s">
        <v>46</v>
      </c>
      <c r="M6409" s="2">
        <v>45223</v>
      </c>
      <c r="N6409" s="1" t="s">
        <v>40</v>
      </c>
      <c r="O6409" s="1" t="s">
        <v>33</v>
      </c>
    </row>
    <row r="6410" spans="1:15" x14ac:dyDescent="0.25">
      <c r="A6410" s="1" t="s">
        <v>17913</v>
      </c>
      <c r="B6410">
        <v>49</v>
      </c>
      <c r="C6410" s="1" t="s">
        <v>35</v>
      </c>
      <c r="D6410" s="1" t="s">
        <v>26</v>
      </c>
      <c r="E6410" s="1" t="s">
        <v>27</v>
      </c>
      <c r="F6410" s="2">
        <v>43917</v>
      </c>
      <c r="G6410" s="1" t="s">
        <v>17914</v>
      </c>
      <c r="H6410" s="1" t="s">
        <v>17915</v>
      </c>
      <c r="I6410" s="1" t="s">
        <v>39</v>
      </c>
      <c r="J6410">
        <v>6153</v>
      </c>
      <c r="K6410">
        <v>354</v>
      </c>
      <c r="L6410" s="1" t="s">
        <v>46</v>
      </c>
      <c r="M6410" s="2">
        <v>43922</v>
      </c>
      <c r="N6410" s="1" t="s">
        <v>23</v>
      </c>
      <c r="O6410" s="1" t="s">
        <v>33</v>
      </c>
    </row>
    <row r="6411" spans="1:15" x14ac:dyDescent="0.25">
      <c r="A6411" s="1" t="s">
        <v>7309</v>
      </c>
      <c r="B6411">
        <v>35</v>
      </c>
      <c r="C6411" s="1" t="s">
        <v>35</v>
      </c>
      <c r="D6411" s="1" t="s">
        <v>59</v>
      </c>
      <c r="E6411" s="1" t="s">
        <v>93</v>
      </c>
      <c r="F6411" s="2">
        <v>44770</v>
      </c>
      <c r="G6411" s="1" t="s">
        <v>17916</v>
      </c>
      <c r="H6411" s="1" t="s">
        <v>17917</v>
      </c>
      <c r="I6411" s="1" t="s">
        <v>65</v>
      </c>
      <c r="J6411">
        <v>29431</v>
      </c>
      <c r="K6411">
        <v>386</v>
      </c>
      <c r="L6411" s="1" t="s">
        <v>46</v>
      </c>
      <c r="M6411" s="2">
        <v>44785</v>
      </c>
      <c r="N6411" s="1" t="s">
        <v>23</v>
      </c>
      <c r="O6411" s="1" t="s">
        <v>47</v>
      </c>
    </row>
    <row r="6412" spans="1:15" x14ac:dyDescent="0.25">
      <c r="A6412" s="1" t="s">
        <v>17918</v>
      </c>
      <c r="B6412">
        <v>58</v>
      </c>
      <c r="C6412" s="1" t="s">
        <v>16</v>
      </c>
      <c r="D6412" s="1" t="s">
        <v>17</v>
      </c>
      <c r="E6412" s="1" t="s">
        <v>43</v>
      </c>
      <c r="F6412" s="2">
        <v>44701</v>
      </c>
      <c r="G6412" s="1" t="s">
        <v>17919</v>
      </c>
      <c r="H6412" s="1" t="s">
        <v>11138</v>
      </c>
      <c r="I6412" s="1" t="s">
        <v>57</v>
      </c>
      <c r="J6412">
        <v>25569</v>
      </c>
      <c r="K6412">
        <v>258</v>
      </c>
      <c r="L6412" s="1" t="s">
        <v>31</v>
      </c>
      <c r="M6412" s="2">
        <v>44724</v>
      </c>
      <c r="N6412" s="1" t="s">
        <v>79</v>
      </c>
      <c r="O6412" s="1" t="s">
        <v>33</v>
      </c>
    </row>
    <row r="6413" spans="1:15" x14ac:dyDescent="0.25">
      <c r="A6413" s="1" t="s">
        <v>17920</v>
      </c>
      <c r="B6413">
        <v>62</v>
      </c>
      <c r="C6413" s="1" t="s">
        <v>16</v>
      </c>
      <c r="D6413" s="1" t="s">
        <v>59</v>
      </c>
      <c r="E6413" s="1" t="s">
        <v>76</v>
      </c>
      <c r="F6413" s="2">
        <v>43976</v>
      </c>
      <c r="G6413" s="1" t="s">
        <v>17921</v>
      </c>
      <c r="H6413" s="1" t="s">
        <v>17922</v>
      </c>
      <c r="I6413" s="1" t="s">
        <v>30</v>
      </c>
      <c r="J6413">
        <v>1248</v>
      </c>
      <c r="K6413">
        <v>148</v>
      </c>
      <c r="L6413" s="1" t="s">
        <v>22</v>
      </c>
      <c r="M6413" s="2">
        <v>43985</v>
      </c>
      <c r="N6413" s="1" t="s">
        <v>79</v>
      </c>
      <c r="O6413" s="1" t="s">
        <v>33</v>
      </c>
    </row>
    <row r="6414" spans="1:15" x14ac:dyDescent="0.25">
      <c r="A6414" s="1" t="s">
        <v>17923</v>
      </c>
      <c r="B6414">
        <v>28</v>
      </c>
      <c r="C6414" s="1" t="s">
        <v>35</v>
      </c>
      <c r="D6414" s="1" t="s">
        <v>49</v>
      </c>
      <c r="E6414" s="1" t="s">
        <v>93</v>
      </c>
      <c r="F6414" s="2">
        <v>44955</v>
      </c>
      <c r="G6414" s="1" t="s">
        <v>17924</v>
      </c>
      <c r="H6414" s="1" t="s">
        <v>17925</v>
      </c>
      <c r="I6414" s="1" t="s">
        <v>39</v>
      </c>
      <c r="J6414">
        <v>20466</v>
      </c>
      <c r="K6414">
        <v>173</v>
      </c>
      <c r="L6414" s="1" t="s">
        <v>46</v>
      </c>
      <c r="M6414" s="2">
        <v>44974</v>
      </c>
      <c r="N6414" s="1" t="s">
        <v>32</v>
      </c>
      <c r="O6414" s="1" t="s">
        <v>33</v>
      </c>
    </row>
    <row r="6415" spans="1:15" x14ac:dyDescent="0.25">
      <c r="A6415" s="1" t="s">
        <v>17926</v>
      </c>
      <c r="B6415">
        <v>72</v>
      </c>
      <c r="C6415" s="1" t="s">
        <v>35</v>
      </c>
      <c r="D6415" s="1" t="s">
        <v>17</v>
      </c>
      <c r="E6415" s="1" t="s">
        <v>93</v>
      </c>
      <c r="F6415" s="2">
        <v>45114</v>
      </c>
      <c r="G6415" s="1" t="s">
        <v>17927</v>
      </c>
      <c r="H6415" s="1" t="s">
        <v>639</v>
      </c>
      <c r="I6415" s="1" t="s">
        <v>65</v>
      </c>
      <c r="J6415">
        <v>33375</v>
      </c>
      <c r="K6415">
        <v>214</v>
      </c>
      <c r="L6415" s="1" t="s">
        <v>46</v>
      </c>
      <c r="M6415" s="2">
        <v>45132</v>
      </c>
      <c r="N6415" s="1" t="s">
        <v>40</v>
      </c>
      <c r="O6415" s="1" t="s">
        <v>33</v>
      </c>
    </row>
    <row r="6416" spans="1:15" x14ac:dyDescent="0.25">
      <c r="A6416" s="1" t="s">
        <v>17928</v>
      </c>
      <c r="B6416">
        <v>37</v>
      </c>
      <c r="C6416" s="1" t="s">
        <v>16</v>
      </c>
      <c r="D6416" s="1" t="s">
        <v>42</v>
      </c>
      <c r="E6416" s="1" t="s">
        <v>54</v>
      </c>
      <c r="F6416" s="2">
        <v>45268</v>
      </c>
      <c r="G6416" s="1" t="s">
        <v>17929</v>
      </c>
      <c r="H6416" s="1" t="s">
        <v>17930</v>
      </c>
      <c r="I6416" s="1" t="s">
        <v>39</v>
      </c>
      <c r="J6416">
        <v>32694</v>
      </c>
      <c r="K6416">
        <v>367</v>
      </c>
      <c r="L6416" s="1" t="s">
        <v>22</v>
      </c>
      <c r="M6416" s="2">
        <v>45296</v>
      </c>
      <c r="N6416" s="1" t="s">
        <v>32</v>
      </c>
      <c r="O6416" s="1" t="s">
        <v>47</v>
      </c>
    </row>
    <row r="6417" spans="1:15" x14ac:dyDescent="0.25">
      <c r="A6417" s="1" t="s">
        <v>17931</v>
      </c>
      <c r="B6417">
        <v>64</v>
      </c>
      <c r="C6417" s="1" t="s">
        <v>35</v>
      </c>
      <c r="D6417" s="1" t="s">
        <v>49</v>
      </c>
      <c r="E6417" s="1" t="s">
        <v>93</v>
      </c>
      <c r="F6417" s="2">
        <v>45389</v>
      </c>
      <c r="G6417" s="1" t="s">
        <v>17932</v>
      </c>
      <c r="H6417" s="1" t="s">
        <v>17933</v>
      </c>
      <c r="I6417" s="1" t="s">
        <v>30</v>
      </c>
      <c r="J6417">
        <v>2171</v>
      </c>
      <c r="K6417">
        <v>212</v>
      </c>
      <c r="L6417" s="1" t="s">
        <v>31</v>
      </c>
      <c r="M6417" s="2">
        <v>45399</v>
      </c>
      <c r="N6417" s="1" t="s">
        <v>23</v>
      </c>
      <c r="O6417" s="1" t="s">
        <v>24</v>
      </c>
    </row>
    <row r="6418" spans="1:15" x14ac:dyDescent="0.25">
      <c r="A6418" s="1" t="s">
        <v>2219</v>
      </c>
      <c r="B6418">
        <v>53</v>
      </c>
      <c r="C6418" s="1" t="s">
        <v>35</v>
      </c>
      <c r="D6418" s="1" t="s">
        <v>125</v>
      </c>
      <c r="E6418" s="1" t="s">
        <v>18</v>
      </c>
      <c r="F6418" s="2">
        <v>44470</v>
      </c>
      <c r="G6418" s="1" t="s">
        <v>17934</v>
      </c>
      <c r="H6418" s="1" t="s">
        <v>17935</v>
      </c>
      <c r="I6418" s="1" t="s">
        <v>21</v>
      </c>
      <c r="J6418">
        <v>28588</v>
      </c>
      <c r="K6418">
        <v>428</v>
      </c>
      <c r="L6418" s="1" t="s">
        <v>22</v>
      </c>
      <c r="M6418" s="2">
        <v>44483</v>
      </c>
      <c r="N6418" s="1" t="s">
        <v>32</v>
      </c>
      <c r="O6418" s="1" t="s">
        <v>47</v>
      </c>
    </row>
    <row r="6419" spans="1:15" x14ac:dyDescent="0.25">
      <c r="A6419" s="1" t="s">
        <v>17936</v>
      </c>
      <c r="B6419">
        <v>18</v>
      </c>
      <c r="C6419" s="1" t="s">
        <v>35</v>
      </c>
      <c r="D6419" s="1" t="s">
        <v>17</v>
      </c>
      <c r="E6419" s="1" t="s">
        <v>43</v>
      </c>
      <c r="F6419" s="2">
        <v>43700</v>
      </c>
      <c r="G6419" s="1" t="s">
        <v>17937</v>
      </c>
      <c r="H6419" s="1" t="s">
        <v>17938</v>
      </c>
      <c r="I6419" s="1" t="s">
        <v>39</v>
      </c>
      <c r="J6419">
        <v>48723</v>
      </c>
      <c r="K6419">
        <v>306</v>
      </c>
      <c r="L6419" s="1" t="s">
        <v>46</v>
      </c>
      <c r="M6419" s="2">
        <v>43702</v>
      </c>
      <c r="N6419" s="1" t="s">
        <v>40</v>
      </c>
      <c r="O6419" s="1" t="s">
        <v>33</v>
      </c>
    </row>
    <row r="6420" spans="1:15" x14ac:dyDescent="0.25">
      <c r="A6420" s="1" t="s">
        <v>17939</v>
      </c>
      <c r="B6420">
        <v>22</v>
      </c>
      <c r="C6420" s="1" t="s">
        <v>35</v>
      </c>
      <c r="D6420" s="1" t="s">
        <v>103</v>
      </c>
      <c r="E6420" s="1" t="s">
        <v>76</v>
      </c>
      <c r="F6420" s="2">
        <v>44611</v>
      </c>
      <c r="G6420" s="1" t="s">
        <v>17940</v>
      </c>
      <c r="H6420" s="1" t="s">
        <v>17941</v>
      </c>
      <c r="I6420" s="1" t="s">
        <v>21</v>
      </c>
      <c r="J6420">
        <v>45239</v>
      </c>
      <c r="K6420">
        <v>266</v>
      </c>
      <c r="L6420" s="1" t="s">
        <v>46</v>
      </c>
      <c r="M6420" s="2">
        <v>44628</v>
      </c>
      <c r="N6420" s="1" t="s">
        <v>32</v>
      </c>
      <c r="O6420" s="1" t="s">
        <v>33</v>
      </c>
    </row>
    <row r="6421" spans="1:15" x14ac:dyDescent="0.25">
      <c r="A6421" s="1" t="s">
        <v>17942</v>
      </c>
      <c r="B6421">
        <v>41</v>
      </c>
      <c r="C6421" s="1" t="s">
        <v>16</v>
      </c>
      <c r="D6421" s="1" t="s">
        <v>17</v>
      </c>
      <c r="E6421" s="1" t="s">
        <v>76</v>
      </c>
      <c r="F6421" s="2">
        <v>44497</v>
      </c>
      <c r="G6421" s="1" t="s">
        <v>17943</v>
      </c>
      <c r="H6421" s="1" t="s">
        <v>2415</v>
      </c>
      <c r="I6421" s="1" t="s">
        <v>57</v>
      </c>
      <c r="J6421">
        <v>19407</v>
      </c>
      <c r="K6421">
        <v>283</v>
      </c>
      <c r="L6421" s="1" t="s">
        <v>22</v>
      </c>
      <c r="M6421" s="2">
        <v>44498</v>
      </c>
      <c r="N6421" s="1" t="s">
        <v>52</v>
      </c>
      <c r="O6421" s="1" t="s">
        <v>33</v>
      </c>
    </row>
    <row r="6422" spans="1:15" x14ac:dyDescent="0.25">
      <c r="A6422" s="1" t="s">
        <v>4499</v>
      </c>
      <c r="B6422">
        <v>29</v>
      </c>
      <c r="C6422" s="1" t="s">
        <v>35</v>
      </c>
      <c r="D6422" s="1" t="s">
        <v>125</v>
      </c>
      <c r="E6422" s="1" t="s">
        <v>54</v>
      </c>
      <c r="F6422" s="2">
        <v>43902</v>
      </c>
      <c r="G6422" s="1" t="s">
        <v>17944</v>
      </c>
      <c r="H6422" s="1" t="s">
        <v>17945</v>
      </c>
      <c r="I6422" s="1" t="s">
        <v>30</v>
      </c>
      <c r="J6422">
        <v>27060</v>
      </c>
      <c r="K6422">
        <v>256</v>
      </c>
      <c r="L6422" s="1" t="s">
        <v>46</v>
      </c>
      <c r="M6422" s="2">
        <v>43931</v>
      </c>
      <c r="N6422" s="1" t="s">
        <v>79</v>
      </c>
      <c r="O6422" s="1" t="s">
        <v>24</v>
      </c>
    </row>
    <row r="6423" spans="1:15" x14ac:dyDescent="0.25">
      <c r="A6423" s="1" t="s">
        <v>17946</v>
      </c>
      <c r="B6423">
        <v>18</v>
      </c>
      <c r="C6423" s="1" t="s">
        <v>35</v>
      </c>
      <c r="D6423" s="1" t="s">
        <v>125</v>
      </c>
      <c r="E6423" s="1" t="s">
        <v>18</v>
      </c>
      <c r="F6423" s="2">
        <v>44030</v>
      </c>
      <c r="G6423" s="1" t="s">
        <v>17947</v>
      </c>
      <c r="H6423" s="1" t="s">
        <v>17948</v>
      </c>
      <c r="I6423" s="1" t="s">
        <v>65</v>
      </c>
      <c r="J6423">
        <v>22316</v>
      </c>
      <c r="K6423">
        <v>379</v>
      </c>
      <c r="L6423" s="1" t="s">
        <v>46</v>
      </c>
      <c r="M6423" s="2">
        <v>44053</v>
      </c>
      <c r="N6423" s="1" t="s">
        <v>32</v>
      </c>
      <c r="O6423" s="1" t="s">
        <v>47</v>
      </c>
    </row>
    <row r="6424" spans="1:15" x14ac:dyDescent="0.25">
      <c r="A6424" s="1" t="s">
        <v>17949</v>
      </c>
      <c r="B6424">
        <v>43</v>
      </c>
      <c r="C6424" s="1" t="s">
        <v>16</v>
      </c>
      <c r="D6424" s="1" t="s">
        <v>103</v>
      </c>
      <c r="E6424" s="1" t="s">
        <v>18</v>
      </c>
      <c r="F6424" s="2">
        <v>44884</v>
      </c>
      <c r="G6424" s="1" t="s">
        <v>9197</v>
      </c>
      <c r="H6424" s="1" t="s">
        <v>17950</v>
      </c>
      <c r="I6424" s="1" t="s">
        <v>57</v>
      </c>
      <c r="J6424">
        <v>14317</v>
      </c>
      <c r="K6424">
        <v>318</v>
      </c>
      <c r="L6424" s="1" t="s">
        <v>46</v>
      </c>
      <c r="M6424" s="2">
        <v>44912</v>
      </c>
      <c r="N6424" s="1" t="s">
        <v>79</v>
      </c>
      <c r="O6424" s="1" t="s">
        <v>47</v>
      </c>
    </row>
    <row r="6425" spans="1:15" x14ac:dyDescent="0.25">
      <c r="A6425" s="1" t="s">
        <v>5715</v>
      </c>
      <c r="B6425">
        <v>73</v>
      </c>
      <c r="C6425" s="1" t="s">
        <v>35</v>
      </c>
      <c r="D6425" s="1" t="s">
        <v>42</v>
      </c>
      <c r="E6425" s="1" t="s">
        <v>54</v>
      </c>
      <c r="F6425" s="2">
        <v>43892</v>
      </c>
      <c r="G6425" s="1" t="s">
        <v>17951</v>
      </c>
      <c r="H6425" s="1" t="s">
        <v>17952</v>
      </c>
      <c r="I6425" s="1" t="s">
        <v>21</v>
      </c>
      <c r="J6425">
        <v>704</v>
      </c>
      <c r="K6425">
        <v>315</v>
      </c>
      <c r="L6425" s="1" t="s">
        <v>46</v>
      </c>
      <c r="M6425" s="2">
        <v>43921</v>
      </c>
      <c r="N6425" s="1" t="s">
        <v>79</v>
      </c>
      <c r="O6425" s="1" t="s">
        <v>24</v>
      </c>
    </row>
    <row r="6426" spans="1:15" x14ac:dyDescent="0.25">
      <c r="A6426" s="1" t="s">
        <v>16906</v>
      </c>
      <c r="B6426">
        <v>76</v>
      </c>
      <c r="C6426" s="1" t="s">
        <v>16</v>
      </c>
      <c r="D6426" s="1" t="s">
        <v>26</v>
      </c>
      <c r="E6426" s="1" t="s">
        <v>18</v>
      </c>
      <c r="F6426" s="2">
        <v>44886</v>
      </c>
      <c r="G6426" s="1" t="s">
        <v>17953</v>
      </c>
      <c r="H6426" s="1" t="s">
        <v>17954</v>
      </c>
      <c r="I6426" s="1" t="s">
        <v>57</v>
      </c>
      <c r="J6426">
        <v>40647</v>
      </c>
      <c r="K6426">
        <v>259</v>
      </c>
      <c r="L6426" s="1" t="s">
        <v>46</v>
      </c>
      <c r="M6426" s="2">
        <v>44911</v>
      </c>
      <c r="N6426" s="1" t="s">
        <v>52</v>
      </c>
      <c r="O6426" s="1" t="s">
        <v>24</v>
      </c>
    </row>
    <row r="6427" spans="1:15" x14ac:dyDescent="0.25">
      <c r="A6427" s="1" t="s">
        <v>17955</v>
      </c>
      <c r="B6427">
        <v>45</v>
      </c>
      <c r="C6427" s="1" t="s">
        <v>16</v>
      </c>
      <c r="D6427" s="1" t="s">
        <v>59</v>
      </c>
      <c r="E6427" s="1" t="s">
        <v>18</v>
      </c>
      <c r="F6427" s="2">
        <v>44405</v>
      </c>
      <c r="G6427" s="1" t="s">
        <v>17956</v>
      </c>
      <c r="H6427" s="1" t="s">
        <v>17957</v>
      </c>
      <c r="I6427" s="1" t="s">
        <v>21</v>
      </c>
      <c r="J6427">
        <v>34519</v>
      </c>
      <c r="K6427">
        <v>480</v>
      </c>
      <c r="L6427" s="1" t="s">
        <v>22</v>
      </c>
      <c r="M6427" s="2">
        <v>44426</v>
      </c>
      <c r="N6427" s="1" t="s">
        <v>40</v>
      </c>
      <c r="O6427" s="1" t="s">
        <v>33</v>
      </c>
    </row>
    <row r="6428" spans="1:15" x14ac:dyDescent="0.25">
      <c r="A6428" s="1" t="s">
        <v>17958</v>
      </c>
      <c r="B6428">
        <v>80</v>
      </c>
      <c r="C6428" s="1" t="s">
        <v>35</v>
      </c>
      <c r="D6428" s="1" t="s">
        <v>49</v>
      </c>
      <c r="E6428" s="1" t="s">
        <v>76</v>
      </c>
      <c r="F6428" s="2">
        <v>44285</v>
      </c>
      <c r="G6428" s="1" t="s">
        <v>17959</v>
      </c>
      <c r="H6428" s="1" t="s">
        <v>17960</v>
      </c>
      <c r="I6428" s="1" t="s">
        <v>65</v>
      </c>
      <c r="J6428">
        <v>46993</v>
      </c>
      <c r="K6428">
        <v>182</v>
      </c>
      <c r="L6428" s="1" t="s">
        <v>46</v>
      </c>
      <c r="M6428" s="2">
        <v>44304</v>
      </c>
      <c r="N6428" s="1" t="s">
        <v>23</v>
      </c>
      <c r="O6428" s="1" t="s">
        <v>24</v>
      </c>
    </row>
    <row r="6429" spans="1:15" x14ac:dyDescent="0.25">
      <c r="A6429" s="1" t="s">
        <v>17961</v>
      </c>
      <c r="B6429">
        <v>35</v>
      </c>
      <c r="C6429" s="1" t="s">
        <v>16</v>
      </c>
      <c r="D6429" s="1" t="s">
        <v>49</v>
      </c>
      <c r="E6429" s="1" t="s">
        <v>76</v>
      </c>
      <c r="F6429" s="2">
        <v>43642</v>
      </c>
      <c r="G6429" s="1" t="s">
        <v>17962</v>
      </c>
      <c r="H6429" s="1" t="s">
        <v>17963</v>
      </c>
      <c r="I6429" s="1" t="s">
        <v>57</v>
      </c>
      <c r="J6429">
        <v>46060</v>
      </c>
      <c r="K6429">
        <v>364</v>
      </c>
      <c r="L6429" s="1" t="s">
        <v>22</v>
      </c>
      <c r="M6429" s="2">
        <v>43657</v>
      </c>
      <c r="N6429" s="1" t="s">
        <v>79</v>
      </c>
      <c r="O6429" s="1" t="s">
        <v>24</v>
      </c>
    </row>
    <row r="6430" spans="1:15" x14ac:dyDescent="0.25">
      <c r="A6430" s="1" t="s">
        <v>17964</v>
      </c>
      <c r="B6430">
        <v>40</v>
      </c>
      <c r="C6430" s="1" t="s">
        <v>16</v>
      </c>
      <c r="D6430" s="1" t="s">
        <v>17</v>
      </c>
      <c r="E6430" s="1" t="s">
        <v>54</v>
      </c>
      <c r="F6430" s="2">
        <v>44029</v>
      </c>
      <c r="G6430" s="1" t="s">
        <v>17557</v>
      </c>
      <c r="H6430" s="1" t="s">
        <v>510</v>
      </c>
      <c r="I6430" s="1" t="s">
        <v>39</v>
      </c>
      <c r="J6430">
        <v>43980</v>
      </c>
      <c r="K6430">
        <v>263</v>
      </c>
      <c r="L6430" s="1" t="s">
        <v>22</v>
      </c>
      <c r="M6430" s="2">
        <v>44041</v>
      </c>
      <c r="N6430" s="1" t="s">
        <v>52</v>
      </c>
      <c r="O6430" s="1" t="s">
        <v>33</v>
      </c>
    </row>
    <row r="6431" spans="1:15" x14ac:dyDescent="0.25">
      <c r="A6431" s="1" t="s">
        <v>3779</v>
      </c>
      <c r="B6431">
        <v>54</v>
      </c>
      <c r="C6431" s="1" t="s">
        <v>16</v>
      </c>
      <c r="D6431" s="1" t="s">
        <v>59</v>
      </c>
      <c r="E6431" s="1" t="s">
        <v>76</v>
      </c>
      <c r="F6431" s="2">
        <v>43651</v>
      </c>
      <c r="G6431" s="1" t="s">
        <v>17965</v>
      </c>
      <c r="H6431" s="1" t="s">
        <v>17966</v>
      </c>
      <c r="I6431" s="1" t="s">
        <v>21</v>
      </c>
      <c r="J6431">
        <v>31160</v>
      </c>
      <c r="K6431">
        <v>133</v>
      </c>
      <c r="L6431" s="1" t="s">
        <v>31</v>
      </c>
      <c r="M6431" s="2">
        <v>43674</v>
      </c>
      <c r="N6431" s="1" t="s">
        <v>32</v>
      </c>
      <c r="O6431" s="1" t="s">
        <v>47</v>
      </c>
    </row>
    <row r="6432" spans="1:15" x14ac:dyDescent="0.25">
      <c r="A6432" s="1" t="s">
        <v>17967</v>
      </c>
      <c r="B6432">
        <v>81</v>
      </c>
      <c r="C6432" s="1" t="s">
        <v>16</v>
      </c>
      <c r="D6432" s="1" t="s">
        <v>26</v>
      </c>
      <c r="E6432" s="1" t="s">
        <v>93</v>
      </c>
      <c r="F6432" s="2">
        <v>44805</v>
      </c>
      <c r="G6432" s="1" t="s">
        <v>10495</v>
      </c>
      <c r="H6432" s="1" t="s">
        <v>17968</v>
      </c>
      <c r="I6432" s="1" t="s">
        <v>30</v>
      </c>
      <c r="J6432">
        <v>11075</v>
      </c>
      <c r="K6432">
        <v>257</v>
      </c>
      <c r="L6432" s="1" t="s">
        <v>22</v>
      </c>
      <c r="M6432" s="2">
        <v>44822</v>
      </c>
      <c r="N6432" s="1" t="s">
        <v>79</v>
      </c>
      <c r="O6432" s="1" t="s">
        <v>33</v>
      </c>
    </row>
    <row r="6433" spans="1:15" x14ac:dyDescent="0.25">
      <c r="A6433" s="1" t="s">
        <v>5132</v>
      </c>
      <c r="B6433">
        <v>50</v>
      </c>
      <c r="C6433" s="1" t="s">
        <v>16</v>
      </c>
      <c r="D6433" s="1" t="s">
        <v>49</v>
      </c>
      <c r="E6433" s="1" t="s">
        <v>54</v>
      </c>
      <c r="F6433" s="2">
        <v>43704</v>
      </c>
      <c r="G6433" s="1" t="s">
        <v>17969</v>
      </c>
      <c r="H6433" s="1" t="s">
        <v>17970</v>
      </c>
      <c r="I6433" s="1" t="s">
        <v>39</v>
      </c>
      <c r="J6433">
        <v>21908</v>
      </c>
      <c r="K6433">
        <v>158</v>
      </c>
      <c r="L6433" s="1" t="s">
        <v>22</v>
      </c>
      <c r="M6433" s="2">
        <v>43734</v>
      </c>
      <c r="N6433" s="1" t="s">
        <v>52</v>
      </c>
      <c r="O6433" s="1" t="s">
        <v>24</v>
      </c>
    </row>
    <row r="6434" spans="1:15" x14ac:dyDescent="0.25">
      <c r="A6434" s="1" t="s">
        <v>17971</v>
      </c>
      <c r="B6434">
        <v>20</v>
      </c>
      <c r="C6434" s="1" t="s">
        <v>35</v>
      </c>
      <c r="D6434" s="1" t="s">
        <v>17</v>
      </c>
      <c r="E6434" s="1" t="s">
        <v>27</v>
      </c>
      <c r="F6434" s="2">
        <v>43787</v>
      </c>
      <c r="G6434" s="1" t="s">
        <v>17972</v>
      </c>
      <c r="H6434" s="1" t="s">
        <v>17973</v>
      </c>
      <c r="I6434" s="1" t="s">
        <v>30</v>
      </c>
      <c r="J6434">
        <v>5812</v>
      </c>
      <c r="K6434">
        <v>417</v>
      </c>
      <c r="L6434" s="1" t="s">
        <v>22</v>
      </c>
      <c r="M6434" s="2">
        <v>43793</v>
      </c>
      <c r="N6434" s="1" t="s">
        <v>40</v>
      </c>
      <c r="O6434" s="1" t="s">
        <v>33</v>
      </c>
    </row>
    <row r="6435" spans="1:15" x14ac:dyDescent="0.25">
      <c r="A6435" s="1" t="s">
        <v>17974</v>
      </c>
      <c r="B6435">
        <v>20</v>
      </c>
      <c r="C6435" s="1" t="s">
        <v>35</v>
      </c>
      <c r="D6435" s="1" t="s">
        <v>36</v>
      </c>
      <c r="E6435" s="1" t="s">
        <v>43</v>
      </c>
      <c r="F6435" s="2">
        <v>44627</v>
      </c>
      <c r="G6435" s="1" t="s">
        <v>17975</v>
      </c>
      <c r="H6435" s="1" t="s">
        <v>17976</v>
      </c>
      <c r="I6435" s="1" t="s">
        <v>30</v>
      </c>
      <c r="J6435">
        <v>6889</v>
      </c>
      <c r="K6435">
        <v>315</v>
      </c>
      <c r="L6435" s="1" t="s">
        <v>22</v>
      </c>
      <c r="M6435" s="2">
        <v>44645</v>
      </c>
      <c r="N6435" s="1" t="s">
        <v>23</v>
      </c>
      <c r="O6435" s="1" t="s">
        <v>47</v>
      </c>
    </row>
    <row r="6436" spans="1:15" x14ac:dyDescent="0.25">
      <c r="A6436" s="1" t="s">
        <v>17977</v>
      </c>
      <c r="B6436">
        <v>67</v>
      </c>
      <c r="C6436" s="1" t="s">
        <v>16</v>
      </c>
      <c r="D6436" s="1" t="s">
        <v>59</v>
      </c>
      <c r="E6436" s="1" t="s">
        <v>27</v>
      </c>
      <c r="F6436" s="2">
        <v>44035</v>
      </c>
      <c r="G6436" s="1" t="s">
        <v>17978</v>
      </c>
      <c r="H6436" s="1" t="s">
        <v>17979</v>
      </c>
      <c r="I6436" s="1" t="s">
        <v>57</v>
      </c>
      <c r="J6436">
        <v>25478</v>
      </c>
      <c r="K6436">
        <v>146</v>
      </c>
      <c r="L6436" s="1" t="s">
        <v>46</v>
      </c>
      <c r="M6436" s="2">
        <v>44062</v>
      </c>
      <c r="N6436" s="1" t="s">
        <v>40</v>
      </c>
      <c r="O6436" s="1" t="s">
        <v>47</v>
      </c>
    </row>
    <row r="6437" spans="1:15" x14ac:dyDescent="0.25">
      <c r="A6437" s="1" t="s">
        <v>17980</v>
      </c>
      <c r="B6437">
        <v>67</v>
      </c>
      <c r="C6437" s="1" t="s">
        <v>35</v>
      </c>
      <c r="D6437" s="1" t="s">
        <v>49</v>
      </c>
      <c r="E6437" s="1" t="s">
        <v>93</v>
      </c>
      <c r="F6437" s="2">
        <v>44945</v>
      </c>
      <c r="G6437" s="1" t="s">
        <v>17981</v>
      </c>
      <c r="H6437" s="1" t="s">
        <v>15802</v>
      </c>
      <c r="I6437" s="1" t="s">
        <v>65</v>
      </c>
      <c r="J6437">
        <v>16789</v>
      </c>
      <c r="K6437">
        <v>125</v>
      </c>
      <c r="L6437" s="1" t="s">
        <v>31</v>
      </c>
      <c r="M6437" s="2">
        <v>44959</v>
      </c>
      <c r="N6437" s="1" t="s">
        <v>32</v>
      </c>
      <c r="O6437" s="1" t="s">
        <v>47</v>
      </c>
    </row>
    <row r="6438" spans="1:15" x14ac:dyDescent="0.25">
      <c r="A6438" s="1" t="s">
        <v>17982</v>
      </c>
      <c r="B6438">
        <v>79</v>
      </c>
      <c r="C6438" s="1" t="s">
        <v>16</v>
      </c>
      <c r="D6438" s="1" t="s">
        <v>103</v>
      </c>
      <c r="E6438" s="1" t="s">
        <v>54</v>
      </c>
      <c r="F6438" s="2">
        <v>44964</v>
      </c>
      <c r="G6438" s="1" t="s">
        <v>17983</v>
      </c>
      <c r="H6438" s="1" t="s">
        <v>17984</v>
      </c>
      <c r="I6438" s="1" t="s">
        <v>30</v>
      </c>
      <c r="J6438">
        <v>37961</v>
      </c>
      <c r="K6438">
        <v>287</v>
      </c>
      <c r="L6438" s="1" t="s">
        <v>31</v>
      </c>
      <c r="M6438" s="2">
        <v>44986</v>
      </c>
      <c r="N6438" s="1" t="s">
        <v>79</v>
      </c>
      <c r="O6438" s="1" t="s">
        <v>33</v>
      </c>
    </row>
    <row r="6439" spans="1:15" x14ac:dyDescent="0.25">
      <c r="A6439" s="1" t="s">
        <v>17985</v>
      </c>
      <c r="B6439">
        <v>19</v>
      </c>
      <c r="C6439" s="1" t="s">
        <v>16</v>
      </c>
      <c r="D6439" s="1" t="s">
        <v>49</v>
      </c>
      <c r="E6439" s="1" t="s">
        <v>93</v>
      </c>
      <c r="F6439" s="2">
        <v>45361</v>
      </c>
      <c r="G6439" s="1" t="s">
        <v>17986</v>
      </c>
      <c r="H6439" s="1" t="s">
        <v>17987</v>
      </c>
      <c r="I6439" s="1" t="s">
        <v>57</v>
      </c>
      <c r="J6439">
        <v>31050</v>
      </c>
      <c r="K6439">
        <v>398</v>
      </c>
      <c r="L6439" s="1" t="s">
        <v>22</v>
      </c>
      <c r="M6439" s="2">
        <v>45391</v>
      </c>
      <c r="N6439" s="1" t="s">
        <v>40</v>
      </c>
      <c r="O6439" s="1" t="s">
        <v>47</v>
      </c>
    </row>
    <row r="6440" spans="1:15" x14ac:dyDescent="0.25">
      <c r="A6440" s="1" t="s">
        <v>17988</v>
      </c>
      <c r="B6440">
        <v>23</v>
      </c>
      <c r="C6440" s="1" t="s">
        <v>16</v>
      </c>
      <c r="D6440" s="1" t="s">
        <v>103</v>
      </c>
      <c r="E6440" s="1" t="s">
        <v>18</v>
      </c>
      <c r="F6440" s="2">
        <v>44527</v>
      </c>
      <c r="G6440" s="1" t="s">
        <v>17989</v>
      </c>
      <c r="H6440" s="1" t="s">
        <v>17990</v>
      </c>
      <c r="I6440" s="1" t="s">
        <v>30</v>
      </c>
      <c r="J6440">
        <v>28064</v>
      </c>
      <c r="K6440">
        <v>214</v>
      </c>
      <c r="L6440" s="1" t="s">
        <v>46</v>
      </c>
      <c r="M6440" s="2">
        <v>44530</v>
      </c>
      <c r="N6440" s="1" t="s">
        <v>52</v>
      </c>
      <c r="O6440" s="1" t="s">
        <v>24</v>
      </c>
    </row>
    <row r="6441" spans="1:15" x14ac:dyDescent="0.25">
      <c r="A6441" s="1" t="s">
        <v>17991</v>
      </c>
      <c r="B6441">
        <v>57</v>
      </c>
      <c r="C6441" s="1" t="s">
        <v>35</v>
      </c>
      <c r="D6441" s="1" t="s">
        <v>42</v>
      </c>
      <c r="E6441" s="1" t="s">
        <v>27</v>
      </c>
      <c r="F6441" s="2">
        <v>45221</v>
      </c>
      <c r="G6441" s="1" t="s">
        <v>17992</v>
      </c>
      <c r="H6441" s="1" t="s">
        <v>17993</v>
      </c>
      <c r="I6441" s="1" t="s">
        <v>65</v>
      </c>
      <c r="J6441">
        <v>47282</v>
      </c>
      <c r="K6441">
        <v>328</v>
      </c>
      <c r="L6441" s="1" t="s">
        <v>46</v>
      </c>
      <c r="M6441" s="2">
        <v>45233</v>
      </c>
      <c r="N6441" s="1" t="s">
        <v>40</v>
      </c>
      <c r="O6441" s="1" t="s">
        <v>33</v>
      </c>
    </row>
    <row r="6442" spans="1:15" x14ac:dyDescent="0.25">
      <c r="A6442" s="1" t="s">
        <v>17994</v>
      </c>
      <c r="B6442">
        <v>34</v>
      </c>
      <c r="C6442" s="1" t="s">
        <v>35</v>
      </c>
      <c r="D6442" s="1" t="s">
        <v>59</v>
      </c>
      <c r="E6442" s="1" t="s">
        <v>18</v>
      </c>
      <c r="F6442" s="2">
        <v>43957</v>
      </c>
      <c r="G6442" s="1" t="s">
        <v>17995</v>
      </c>
      <c r="H6442" s="1" t="s">
        <v>17996</v>
      </c>
      <c r="I6442" s="1" t="s">
        <v>21</v>
      </c>
      <c r="J6442">
        <v>11985</v>
      </c>
      <c r="K6442">
        <v>136</v>
      </c>
      <c r="L6442" s="1" t="s">
        <v>22</v>
      </c>
      <c r="M6442" s="2">
        <v>43985</v>
      </c>
      <c r="N6442" s="1" t="s">
        <v>52</v>
      </c>
      <c r="O6442" s="1" t="s">
        <v>33</v>
      </c>
    </row>
    <row r="6443" spans="1:15" x14ac:dyDescent="0.25">
      <c r="A6443" s="1" t="s">
        <v>17997</v>
      </c>
      <c r="B6443">
        <v>57</v>
      </c>
      <c r="C6443" s="1" t="s">
        <v>16</v>
      </c>
      <c r="D6443" s="1" t="s">
        <v>36</v>
      </c>
      <c r="E6443" s="1" t="s">
        <v>54</v>
      </c>
      <c r="F6443" s="2">
        <v>45381</v>
      </c>
      <c r="G6443" s="1" t="s">
        <v>17998</v>
      </c>
      <c r="H6443" s="1" t="s">
        <v>17999</v>
      </c>
      <c r="I6443" s="1" t="s">
        <v>57</v>
      </c>
      <c r="J6443">
        <v>3041</v>
      </c>
      <c r="K6443">
        <v>387</v>
      </c>
      <c r="L6443" s="1" t="s">
        <v>31</v>
      </c>
      <c r="M6443" s="2">
        <v>45392</v>
      </c>
      <c r="N6443" s="1" t="s">
        <v>52</v>
      </c>
      <c r="O6443" s="1" t="s">
        <v>24</v>
      </c>
    </row>
    <row r="6444" spans="1:15" x14ac:dyDescent="0.25">
      <c r="A6444" s="1" t="s">
        <v>18000</v>
      </c>
      <c r="B6444">
        <v>66</v>
      </c>
      <c r="C6444" s="1" t="s">
        <v>16</v>
      </c>
      <c r="D6444" s="1" t="s">
        <v>59</v>
      </c>
      <c r="E6444" s="1" t="s">
        <v>76</v>
      </c>
      <c r="F6444" s="2">
        <v>44304</v>
      </c>
      <c r="G6444" s="1" t="s">
        <v>18001</v>
      </c>
      <c r="H6444" s="1" t="s">
        <v>18002</v>
      </c>
      <c r="I6444" s="1" t="s">
        <v>21</v>
      </c>
      <c r="J6444">
        <v>4015</v>
      </c>
      <c r="K6444">
        <v>283</v>
      </c>
      <c r="L6444" s="1" t="s">
        <v>22</v>
      </c>
      <c r="M6444" s="2">
        <v>44327</v>
      </c>
      <c r="N6444" s="1" t="s">
        <v>52</v>
      </c>
      <c r="O6444" s="1" t="s">
        <v>24</v>
      </c>
    </row>
    <row r="6445" spans="1:15" x14ac:dyDescent="0.25">
      <c r="A6445" s="1" t="s">
        <v>18003</v>
      </c>
      <c r="B6445">
        <v>70</v>
      </c>
      <c r="C6445" s="1" t="s">
        <v>16</v>
      </c>
      <c r="D6445" s="1" t="s">
        <v>36</v>
      </c>
      <c r="E6445" s="1" t="s">
        <v>76</v>
      </c>
      <c r="F6445" s="2">
        <v>43838</v>
      </c>
      <c r="G6445" s="1" t="s">
        <v>18004</v>
      </c>
      <c r="H6445" s="1" t="s">
        <v>18005</v>
      </c>
      <c r="I6445" s="1" t="s">
        <v>21</v>
      </c>
      <c r="J6445">
        <v>22509</v>
      </c>
      <c r="K6445">
        <v>232</v>
      </c>
      <c r="L6445" s="1" t="s">
        <v>22</v>
      </c>
      <c r="M6445" s="2">
        <v>43861</v>
      </c>
      <c r="N6445" s="1" t="s">
        <v>23</v>
      </c>
      <c r="O6445" s="1" t="s">
        <v>24</v>
      </c>
    </row>
    <row r="6446" spans="1:15" x14ac:dyDescent="0.25">
      <c r="A6446" s="1" t="s">
        <v>18006</v>
      </c>
      <c r="B6446">
        <v>72</v>
      </c>
      <c r="C6446" s="1" t="s">
        <v>16</v>
      </c>
      <c r="D6446" s="1" t="s">
        <v>49</v>
      </c>
      <c r="E6446" s="1" t="s">
        <v>54</v>
      </c>
      <c r="F6446" s="2">
        <v>43856</v>
      </c>
      <c r="G6446" s="1" t="s">
        <v>18007</v>
      </c>
      <c r="H6446" s="1" t="s">
        <v>18008</v>
      </c>
      <c r="I6446" s="1" t="s">
        <v>21</v>
      </c>
      <c r="J6446">
        <v>13127</v>
      </c>
      <c r="K6446">
        <v>322</v>
      </c>
      <c r="L6446" s="1" t="s">
        <v>31</v>
      </c>
      <c r="M6446" s="2">
        <v>43884</v>
      </c>
      <c r="N6446" s="1" t="s">
        <v>79</v>
      </c>
      <c r="O6446" s="1" t="s">
        <v>47</v>
      </c>
    </row>
    <row r="6447" spans="1:15" x14ac:dyDescent="0.25">
      <c r="A6447" s="1" t="s">
        <v>18009</v>
      </c>
      <c r="B6447">
        <v>72</v>
      </c>
      <c r="C6447" s="1" t="s">
        <v>16</v>
      </c>
      <c r="D6447" s="1" t="s">
        <v>26</v>
      </c>
      <c r="E6447" s="1" t="s">
        <v>93</v>
      </c>
      <c r="F6447" s="2">
        <v>44625</v>
      </c>
      <c r="G6447" s="1" t="s">
        <v>18010</v>
      </c>
      <c r="H6447" s="1" t="s">
        <v>18011</v>
      </c>
      <c r="I6447" s="1" t="s">
        <v>21</v>
      </c>
      <c r="J6447">
        <v>2660</v>
      </c>
      <c r="K6447">
        <v>350</v>
      </c>
      <c r="L6447" s="1" t="s">
        <v>22</v>
      </c>
      <c r="M6447" s="2">
        <v>44633</v>
      </c>
      <c r="N6447" s="1" t="s">
        <v>40</v>
      </c>
      <c r="O6447" s="1" t="s">
        <v>33</v>
      </c>
    </row>
    <row r="6448" spans="1:15" x14ac:dyDescent="0.25">
      <c r="A6448" s="1" t="s">
        <v>18012</v>
      </c>
      <c r="B6448">
        <v>28</v>
      </c>
      <c r="C6448" s="1" t="s">
        <v>35</v>
      </c>
      <c r="D6448" s="1" t="s">
        <v>26</v>
      </c>
      <c r="E6448" s="1" t="s">
        <v>93</v>
      </c>
      <c r="F6448" s="2">
        <v>44688</v>
      </c>
      <c r="G6448" s="1" t="s">
        <v>18013</v>
      </c>
      <c r="H6448" s="1" t="s">
        <v>18014</v>
      </c>
      <c r="I6448" s="1" t="s">
        <v>65</v>
      </c>
      <c r="J6448">
        <v>9687</v>
      </c>
      <c r="K6448">
        <v>316</v>
      </c>
      <c r="L6448" s="1" t="s">
        <v>22</v>
      </c>
      <c r="M6448" s="2">
        <v>44715</v>
      </c>
      <c r="N6448" s="1" t="s">
        <v>32</v>
      </c>
      <c r="O6448" s="1" t="s">
        <v>24</v>
      </c>
    </row>
    <row r="6449" spans="1:15" x14ac:dyDescent="0.25">
      <c r="A6449" s="1" t="s">
        <v>18015</v>
      </c>
      <c r="B6449">
        <v>39</v>
      </c>
      <c r="C6449" s="1" t="s">
        <v>35</v>
      </c>
      <c r="D6449" s="1" t="s">
        <v>17</v>
      </c>
      <c r="E6449" s="1" t="s">
        <v>76</v>
      </c>
      <c r="F6449" s="2">
        <v>45281</v>
      </c>
      <c r="G6449" s="1" t="s">
        <v>2525</v>
      </c>
      <c r="H6449" s="1" t="s">
        <v>18016</v>
      </c>
      <c r="I6449" s="1" t="s">
        <v>21</v>
      </c>
      <c r="J6449">
        <v>46760</v>
      </c>
      <c r="K6449">
        <v>121</v>
      </c>
      <c r="L6449" s="1" t="s">
        <v>22</v>
      </c>
      <c r="M6449" s="2">
        <v>45302</v>
      </c>
      <c r="N6449" s="1" t="s">
        <v>40</v>
      </c>
      <c r="O6449" s="1" t="s">
        <v>33</v>
      </c>
    </row>
    <row r="6450" spans="1:15" x14ac:dyDescent="0.25">
      <c r="A6450" s="1" t="s">
        <v>18017</v>
      </c>
      <c r="B6450">
        <v>39</v>
      </c>
      <c r="C6450" s="1" t="s">
        <v>16</v>
      </c>
      <c r="D6450" s="1" t="s">
        <v>36</v>
      </c>
      <c r="E6450" s="1" t="s">
        <v>93</v>
      </c>
      <c r="F6450" s="2">
        <v>44741</v>
      </c>
      <c r="G6450" s="1" t="s">
        <v>18018</v>
      </c>
      <c r="H6450" s="1" t="s">
        <v>18019</v>
      </c>
      <c r="I6450" s="1" t="s">
        <v>21</v>
      </c>
      <c r="J6450">
        <v>44579</v>
      </c>
      <c r="K6450">
        <v>315</v>
      </c>
      <c r="L6450" s="1" t="s">
        <v>22</v>
      </c>
      <c r="M6450" s="2">
        <v>44752</v>
      </c>
      <c r="N6450" s="1" t="s">
        <v>52</v>
      </c>
      <c r="O6450" s="1" t="s">
        <v>47</v>
      </c>
    </row>
    <row r="6451" spans="1:15" x14ac:dyDescent="0.25">
      <c r="A6451" s="1" t="s">
        <v>18020</v>
      </c>
      <c r="B6451">
        <v>25</v>
      </c>
      <c r="C6451" s="1" t="s">
        <v>16</v>
      </c>
      <c r="D6451" s="1" t="s">
        <v>59</v>
      </c>
      <c r="E6451" s="1" t="s">
        <v>76</v>
      </c>
      <c r="F6451" s="2">
        <v>45388</v>
      </c>
      <c r="G6451" s="1" t="s">
        <v>18021</v>
      </c>
      <c r="H6451" s="1" t="s">
        <v>18022</v>
      </c>
      <c r="I6451" s="1" t="s">
        <v>30</v>
      </c>
      <c r="J6451">
        <v>2499</v>
      </c>
      <c r="K6451">
        <v>419</v>
      </c>
      <c r="L6451" s="1" t="s">
        <v>31</v>
      </c>
      <c r="M6451" s="2">
        <v>45401</v>
      </c>
      <c r="N6451" s="1" t="s">
        <v>52</v>
      </c>
      <c r="O6451" s="1" t="s">
        <v>33</v>
      </c>
    </row>
    <row r="6452" spans="1:15" x14ac:dyDescent="0.25">
      <c r="A6452" s="1" t="s">
        <v>11649</v>
      </c>
      <c r="B6452">
        <v>66</v>
      </c>
      <c r="C6452" s="1" t="s">
        <v>35</v>
      </c>
      <c r="D6452" s="1" t="s">
        <v>17</v>
      </c>
      <c r="E6452" s="1" t="s">
        <v>76</v>
      </c>
      <c r="F6452" s="2">
        <v>44675</v>
      </c>
      <c r="G6452" s="1" t="s">
        <v>18023</v>
      </c>
      <c r="H6452" s="1" t="s">
        <v>18024</v>
      </c>
      <c r="I6452" s="1" t="s">
        <v>21</v>
      </c>
      <c r="J6452">
        <v>7953</v>
      </c>
      <c r="K6452">
        <v>340</v>
      </c>
      <c r="L6452" s="1" t="s">
        <v>46</v>
      </c>
      <c r="M6452" s="2">
        <v>44681</v>
      </c>
      <c r="N6452" s="1" t="s">
        <v>79</v>
      </c>
      <c r="O6452" s="1" t="s">
        <v>47</v>
      </c>
    </row>
    <row r="6453" spans="1:15" x14ac:dyDescent="0.25">
      <c r="A6453" s="1" t="s">
        <v>18025</v>
      </c>
      <c r="B6453">
        <v>84</v>
      </c>
      <c r="C6453" s="1" t="s">
        <v>35</v>
      </c>
      <c r="D6453" s="1" t="s">
        <v>26</v>
      </c>
      <c r="E6453" s="1" t="s">
        <v>43</v>
      </c>
      <c r="F6453" s="2">
        <v>44796</v>
      </c>
      <c r="G6453" s="1" t="s">
        <v>18026</v>
      </c>
      <c r="H6453" s="1" t="s">
        <v>18027</v>
      </c>
      <c r="I6453" s="1" t="s">
        <v>65</v>
      </c>
      <c r="J6453">
        <v>6099</v>
      </c>
      <c r="K6453">
        <v>108</v>
      </c>
      <c r="L6453" s="1" t="s">
        <v>22</v>
      </c>
      <c r="M6453" s="2">
        <v>44805</v>
      </c>
      <c r="N6453" s="1" t="s">
        <v>32</v>
      </c>
      <c r="O6453" s="1" t="s">
        <v>33</v>
      </c>
    </row>
    <row r="6454" spans="1:15" x14ac:dyDescent="0.25">
      <c r="A6454" s="1" t="s">
        <v>18028</v>
      </c>
      <c r="B6454">
        <v>84</v>
      </c>
      <c r="C6454" s="1" t="s">
        <v>16</v>
      </c>
      <c r="D6454" s="1" t="s">
        <v>103</v>
      </c>
      <c r="E6454" s="1" t="s">
        <v>76</v>
      </c>
      <c r="F6454" s="2">
        <v>45251</v>
      </c>
      <c r="G6454" s="1" t="s">
        <v>18029</v>
      </c>
      <c r="H6454" s="1" t="s">
        <v>18030</v>
      </c>
      <c r="I6454" s="1" t="s">
        <v>65</v>
      </c>
      <c r="J6454">
        <v>7434</v>
      </c>
      <c r="K6454">
        <v>330</v>
      </c>
      <c r="L6454" s="1" t="s">
        <v>46</v>
      </c>
      <c r="M6454" s="2">
        <v>45258</v>
      </c>
      <c r="N6454" s="1" t="s">
        <v>32</v>
      </c>
      <c r="O6454" s="1" t="s">
        <v>47</v>
      </c>
    </row>
    <row r="6455" spans="1:15" x14ac:dyDescent="0.25">
      <c r="A6455" s="1" t="s">
        <v>18031</v>
      </c>
      <c r="B6455">
        <v>39</v>
      </c>
      <c r="C6455" s="1" t="s">
        <v>35</v>
      </c>
      <c r="D6455" s="1" t="s">
        <v>125</v>
      </c>
      <c r="E6455" s="1" t="s">
        <v>93</v>
      </c>
      <c r="F6455" s="2">
        <v>45172</v>
      </c>
      <c r="G6455" s="1" t="s">
        <v>18032</v>
      </c>
      <c r="H6455" s="1" t="s">
        <v>18033</v>
      </c>
      <c r="I6455" s="1" t="s">
        <v>57</v>
      </c>
      <c r="J6455">
        <v>47387</v>
      </c>
      <c r="K6455">
        <v>178</v>
      </c>
      <c r="L6455" s="1" t="s">
        <v>31</v>
      </c>
      <c r="M6455" s="2">
        <v>45201</v>
      </c>
      <c r="N6455" s="1" t="s">
        <v>40</v>
      </c>
      <c r="O6455" s="1" t="s">
        <v>47</v>
      </c>
    </row>
    <row r="6456" spans="1:15" x14ac:dyDescent="0.25">
      <c r="A6456" s="1" t="s">
        <v>18034</v>
      </c>
      <c r="B6456">
        <v>62</v>
      </c>
      <c r="C6456" s="1" t="s">
        <v>35</v>
      </c>
      <c r="D6456" s="1" t="s">
        <v>49</v>
      </c>
      <c r="E6456" s="1" t="s">
        <v>76</v>
      </c>
      <c r="F6456" s="2">
        <v>44898</v>
      </c>
      <c r="G6456" s="1" t="s">
        <v>18035</v>
      </c>
      <c r="H6456" s="1" t="s">
        <v>18036</v>
      </c>
      <c r="I6456" s="1" t="s">
        <v>21</v>
      </c>
      <c r="J6456">
        <v>13574</v>
      </c>
      <c r="K6456">
        <v>289</v>
      </c>
      <c r="L6456" s="1" t="s">
        <v>46</v>
      </c>
      <c r="M6456" s="2">
        <v>44921</v>
      </c>
      <c r="N6456" s="1" t="s">
        <v>40</v>
      </c>
      <c r="O6456" s="1" t="s">
        <v>47</v>
      </c>
    </row>
    <row r="6457" spans="1:15" x14ac:dyDescent="0.25">
      <c r="A6457" s="1" t="s">
        <v>8318</v>
      </c>
      <c r="B6457">
        <v>69</v>
      </c>
      <c r="C6457" s="1" t="s">
        <v>16</v>
      </c>
      <c r="D6457" s="1" t="s">
        <v>26</v>
      </c>
      <c r="E6457" s="1" t="s">
        <v>54</v>
      </c>
      <c r="F6457" s="2">
        <v>45189</v>
      </c>
      <c r="G6457" s="1" t="s">
        <v>18037</v>
      </c>
      <c r="H6457" s="1" t="s">
        <v>18038</v>
      </c>
      <c r="I6457" s="1" t="s">
        <v>57</v>
      </c>
      <c r="J6457">
        <v>6090</v>
      </c>
      <c r="K6457">
        <v>386</v>
      </c>
      <c r="L6457" s="1" t="s">
        <v>46</v>
      </c>
      <c r="M6457" s="2">
        <v>45200</v>
      </c>
      <c r="N6457" s="1" t="s">
        <v>40</v>
      </c>
      <c r="O6457" s="1" t="s">
        <v>47</v>
      </c>
    </row>
    <row r="6458" spans="1:15" x14ac:dyDescent="0.25">
      <c r="A6458" s="1" t="s">
        <v>18039</v>
      </c>
      <c r="B6458">
        <v>84</v>
      </c>
      <c r="C6458" s="1" t="s">
        <v>35</v>
      </c>
      <c r="D6458" s="1" t="s">
        <v>26</v>
      </c>
      <c r="E6458" s="1" t="s">
        <v>76</v>
      </c>
      <c r="F6458" s="2">
        <v>45133</v>
      </c>
      <c r="G6458" s="1" t="s">
        <v>18040</v>
      </c>
      <c r="H6458" s="1" t="s">
        <v>18041</v>
      </c>
      <c r="I6458" s="1" t="s">
        <v>39</v>
      </c>
      <c r="J6458">
        <v>35517</v>
      </c>
      <c r="K6458">
        <v>343</v>
      </c>
      <c r="L6458" s="1" t="s">
        <v>22</v>
      </c>
      <c r="M6458" s="2">
        <v>45141</v>
      </c>
      <c r="N6458" s="1" t="s">
        <v>23</v>
      </c>
      <c r="O6458" s="1" t="s">
        <v>33</v>
      </c>
    </row>
    <row r="6459" spans="1:15" x14ac:dyDescent="0.25">
      <c r="A6459" s="1" t="s">
        <v>18042</v>
      </c>
      <c r="B6459">
        <v>68</v>
      </c>
      <c r="C6459" s="1" t="s">
        <v>16</v>
      </c>
      <c r="D6459" s="1" t="s">
        <v>42</v>
      </c>
      <c r="E6459" s="1" t="s">
        <v>76</v>
      </c>
      <c r="F6459" s="2">
        <v>43770</v>
      </c>
      <c r="G6459" s="1" t="s">
        <v>18043</v>
      </c>
      <c r="H6459" s="1" t="s">
        <v>18044</v>
      </c>
      <c r="I6459" s="1" t="s">
        <v>30</v>
      </c>
      <c r="J6459">
        <v>41294</v>
      </c>
      <c r="K6459">
        <v>347</v>
      </c>
      <c r="L6459" s="1" t="s">
        <v>22</v>
      </c>
      <c r="M6459" s="2">
        <v>43797</v>
      </c>
      <c r="N6459" s="1" t="s">
        <v>32</v>
      </c>
      <c r="O6459" s="1" t="s">
        <v>33</v>
      </c>
    </row>
    <row r="6460" spans="1:15" x14ac:dyDescent="0.25">
      <c r="A6460" s="1" t="s">
        <v>18045</v>
      </c>
      <c r="B6460">
        <v>45</v>
      </c>
      <c r="C6460" s="1" t="s">
        <v>35</v>
      </c>
      <c r="D6460" s="1" t="s">
        <v>17</v>
      </c>
      <c r="E6460" s="1" t="s">
        <v>54</v>
      </c>
      <c r="F6460" s="2">
        <v>43931</v>
      </c>
      <c r="G6460" s="1" t="s">
        <v>7181</v>
      </c>
      <c r="H6460" s="1" t="s">
        <v>18046</v>
      </c>
      <c r="I6460" s="1" t="s">
        <v>30</v>
      </c>
      <c r="J6460">
        <v>46730</v>
      </c>
      <c r="K6460">
        <v>308</v>
      </c>
      <c r="L6460" s="1" t="s">
        <v>46</v>
      </c>
      <c r="M6460" s="2">
        <v>43961</v>
      </c>
      <c r="N6460" s="1" t="s">
        <v>32</v>
      </c>
      <c r="O6460" s="1" t="s">
        <v>24</v>
      </c>
    </row>
    <row r="6461" spans="1:15" x14ac:dyDescent="0.25">
      <c r="A6461" s="1" t="s">
        <v>18047</v>
      </c>
      <c r="B6461">
        <v>55</v>
      </c>
      <c r="C6461" s="1" t="s">
        <v>16</v>
      </c>
      <c r="D6461" s="1" t="s">
        <v>36</v>
      </c>
      <c r="E6461" s="1" t="s">
        <v>43</v>
      </c>
      <c r="F6461" s="2">
        <v>44844</v>
      </c>
      <c r="G6461" s="1" t="s">
        <v>18048</v>
      </c>
      <c r="H6461" s="1" t="s">
        <v>18049</v>
      </c>
      <c r="I6461" s="1" t="s">
        <v>30</v>
      </c>
      <c r="J6461">
        <v>39897</v>
      </c>
      <c r="K6461">
        <v>434</v>
      </c>
      <c r="L6461" s="1" t="s">
        <v>22</v>
      </c>
      <c r="M6461" s="2">
        <v>44874</v>
      </c>
      <c r="N6461" s="1" t="s">
        <v>32</v>
      </c>
      <c r="O6461" s="1" t="s">
        <v>24</v>
      </c>
    </row>
    <row r="6462" spans="1:15" x14ac:dyDescent="0.25">
      <c r="A6462" s="1" t="s">
        <v>18050</v>
      </c>
      <c r="B6462">
        <v>33</v>
      </c>
      <c r="C6462" s="1" t="s">
        <v>16</v>
      </c>
      <c r="D6462" s="1" t="s">
        <v>125</v>
      </c>
      <c r="E6462" s="1" t="s">
        <v>76</v>
      </c>
      <c r="F6462" s="2">
        <v>43899</v>
      </c>
      <c r="G6462" s="1" t="s">
        <v>18051</v>
      </c>
      <c r="H6462" s="1" t="s">
        <v>18052</v>
      </c>
      <c r="I6462" s="1" t="s">
        <v>21</v>
      </c>
      <c r="J6462">
        <v>33185</v>
      </c>
      <c r="K6462">
        <v>234</v>
      </c>
      <c r="L6462" s="1" t="s">
        <v>46</v>
      </c>
      <c r="M6462" s="2">
        <v>43909</v>
      </c>
      <c r="N6462" s="1" t="s">
        <v>52</v>
      </c>
      <c r="O6462" s="1" t="s">
        <v>47</v>
      </c>
    </row>
    <row r="6463" spans="1:15" x14ac:dyDescent="0.25">
      <c r="A6463" s="1" t="s">
        <v>18053</v>
      </c>
      <c r="B6463">
        <v>44</v>
      </c>
      <c r="C6463" s="1" t="s">
        <v>16</v>
      </c>
      <c r="D6463" s="1" t="s">
        <v>42</v>
      </c>
      <c r="E6463" s="1" t="s">
        <v>76</v>
      </c>
      <c r="F6463" s="2">
        <v>44731</v>
      </c>
      <c r="G6463" s="1" t="s">
        <v>18054</v>
      </c>
      <c r="H6463" s="1" t="s">
        <v>18055</v>
      </c>
      <c r="I6463" s="1" t="s">
        <v>39</v>
      </c>
      <c r="J6463">
        <v>24336</v>
      </c>
      <c r="K6463">
        <v>499</v>
      </c>
      <c r="L6463" s="1" t="s">
        <v>46</v>
      </c>
      <c r="M6463" s="2">
        <v>44738</v>
      </c>
      <c r="N6463" s="1" t="s">
        <v>23</v>
      </c>
      <c r="O6463" s="1" t="s">
        <v>24</v>
      </c>
    </row>
    <row r="6464" spans="1:15" x14ac:dyDescent="0.25">
      <c r="A6464" s="1" t="s">
        <v>18056</v>
      </c>
      <c r="B6464">
        <v>82</v>
      </c>
      <c r="C6464" s="1" t="s">
        <v>35</v>
      </c>
      <c r="D6464" s="1" t="s">
        <v>36</v>
      </c>
      <c r="E6464" s="1" t="s">
        <v>43</v>
      </c>
      <c r="F6464" s="2">
        <v>44956</v>
      </c>
      <c r="G6464" s="1" t="s">
        <v>18057</v>
      </c>
      <c r="H6464" s="1" t="s">
        <v>18058</v>
      </c>
      <c r="I6464" s="1" t="s">
        <v>30</v>
      </c>
      <c r="J6464">
        <v>25593</v>
      </c>
      <c r="K6464">
        <v>326</v>
      </c>
      <c r="L6464" s="1" t="s">
        <v>31</v>
      </c>
      <c r="M6464" s="2">
        <v>44959</v>
      </c>
      <c r="N6464" s="1" t="s">
        <v>32</v>
      </c>
      <c r="O6464" s="1" t="s">
        <v>47</v>
      </c>
    </row>
    <row r="6465" spans="1:15" x14ac:dyDescent="0.25">
      <c r="A6465" s="1" t="s">
        <v>18059</v>
      </c>
      <c r="B6465">
        <v>71</v>
      </c>
      <c r="C6465" s="1" t="s">
        <v>16</v>
      </c>
      <c r="D6465" s="1" t="s">
        <v>17</v>
      </c>
      <c r="E6465" s="1" t="s">
        <v>18</v>
      </c>
      <c r="F6465" s="2">
        <v>44789</v>
      </c>
      <c r="G6465" s="1" t="s">
        <v>18060</v>
      </c>
      <c r="H6465" s="1" t="s">
        <v>18061</v>
      </c>
      <c r="I6465" s="1" t="s">
        <v>57</v>
      </c>
      <c r="J6465">
        <v>39796</v>
      </c>
      <c r="K6465">
        <v>313</v>
      </c>
      <c r="L6465" s="1" t="s">
        <v>46</v>
      </c>
      <c r="M6465" s="2">
        <v>44803</v>
      </c>
      <c r="N6465" s="1" t="s">
        <v>79</v>
      </c>
      <c r="O6465" s="1" t="s">
        <v>47</v>
      </c>
    </row>
    <row r="6466" spans="1:15" x14ac:dyDescent="0.25">
      <c r="A6466" s="1" t="s">
        <v>18062</v>
      </c>
      <c r="B6466">
        <v>71</v>
      </c>
      <c r="C6466" s="1" t="s">
        <v>16</v>
      </c>
      <c r="D6466" s="1" t="s">
        <v>42</v>
      </c>
      <c r="E6466" s="1" t="s">
        <v>43</v>
      </c>
      <c r="F6466" s="2">
        <v>44866</v>
      </c>
      <c r="G6466" s="1" t="s">
        <v>18063</v>
      </c>
      <c r="H6466" s="1" t="s">
        <v>18064</v>
      </c>
      <c r="I6466" s="1" t="s">
        <v>30</v>
      </c>
      <c r="J6466">
        <v>8023</v>
      </c>
      <c r="K6466">
        <v>176</v>
      </c>
      <c r="L6466" s="1" t="s">
        <v>31</v>
      </c>
      <c r="M6466" s="2">
        <v>44886</v>
      </c>
      <c r="N6466" s="1" t="s">
        <v>40</v>
      </c>
      <c r="O6466" s="1" t="s">
        <v>24</v>
      </c>
    </row>
    <row r="6467" spans="1:15" x14ac:dyDescent="0.25">
      <c r="A6467" s="1" t="s">
        <v>18065</v>
      </c>
      <c r="B6467">
        <v>81</v>
      </c>
      <c r="C6467" s="1" t="s">
        <v>16</v>
      </c>
      <c r="D6467" s="1" t="s">
        <v>59</v>
      </c>
      <c r="E6467" s="1" t="s">
        <v>18</v>
      </c>
      <c r="F6467" s="2">
        <v>43838</v>
      </c>
      <c r="G6467" s="1" t="s">
        <v>18066</v>
      </c>
      <c r="H6467" s="1" t="s">
        <v>18067</v>
      </c>
      <c r="I6467" s="1" t="s">
        <v>39</v>
      </c>
      <c r="J6467">
        <v>23792</v>
      </c>
      <c r="K6467">
        <v>204</v>
      </c>
      <c r="L6467" s="1" t="s">
        <v>31</v>
      </c>
      <c r="M6467" s="2">
        <v>43854</v>
      </c>
      <c r="N6467" s="1" t="s">
        <v>40</v>
      </c>
      <c r="O6467" s="1" t="s">
        <v>24</v>
      </c>
    </row>
    <row r="6468" spans="1:15" x14ac:dyDescent="0.25">
      <c r="A6468" s="1" t="s">
        <v>616</v>
      </c>
      <c r="B6468">
        <v>34</v>
      </c>
      <c r="C6468" s="1" t="s">
        <v>35</v>
      </c>
      <c r="D6468" s="1" t="s">
        <v>26</v>
      </c>
      <c r="E6468" s="1" t="s">
        <v>18</v>
      </c>
      <c r="F6468" s="2">
        <v>44462</v>
      </c>
      <c r="G6468" s="1" t="s">
        <v>18068</v>
      </c>
      <c r="H6468" s="1" t="s">
        <v>18069</v>
      </c>
      <c r="I6468" s="1" t="s">
        <v>21</v>
      </c>
      <c r="J6468">
        <v>16450</v>
      </c>
      <c r="K6468">
        <v>364</v>
      </c>
      <c r="L6468" s="1" t="s">
        <v>31</v>
      </c>
      <c r="M6468" s="2">
        <v>44466</v>
      </c>
      <c r="N6468" s="1" t="s">
        <v>32</v>
      </c>
      <c r="O6468" s="1" t="s">
        <v>33</v>
      </c>
    </row>
    <row r="6469" spans="1:15" x14ac:dyDescent="0.25">
      <c r="A6469" s="1" t="s">
        <v>18070</v>
      </c>
      <c r="B6469">
        <v>34</v>
      </c>
      <c r="C6469" s="1" t="s">
        <v>35</v>
      </c>
      <c r="D6469" s="1" t="s">
        <v>59</v>
      </c>
      <c r="E6469" s="1" t="s">
        <v>27</v>
      </c>
      <c r="F6469" s="2">
        <v>44756</v>
      </c>
      <c r="G6469" s="1" t="s">
        <v>18071</v>
      </c>
      <c r="H6469" s="1" t="s">
        <v>18072</v>
      </c>
      <c r="I6469" s="1" t="s">
        <v>39</v>
      </c>
      <c r="J6469">
        <v>23379</v>
      </c>
      <c r="K6469">
        <v>265</v>
      </c>
      <c r="L6469" s="1" t="s">
        <v>46</v>
      </c>
      <c r="M6469" s="2">
        <v>44770</v>
      </c>
      <c r="N6469" s="1" t="s">
        <v>52</v>
      </c>
      <c r="O6469" s="1" t="s">
        <v>33</v>
      </c>
    </row>
    <row r="6470" spans="1:15" x14ac:dyDescent="0.25">
      <c r="A6470" s="1" t="s">
        <v>18073</v>
      </c>
      <c r="B6470">
        <v>44</v>
      </c>
      <c r="C6470" s="1" t="s">
        <v>16</v>
      </c>
      <c r="D6470" s="1" t="s">
        <v>17</v>
      </c>
      <c r="E6470" s="1" t="s">
        <v>18</v>
      </c>
      <c r="F6470" s="2">
        <v>45090</v>
      </c>
      <c r="G6470" s="1" t="s">
        <v>18074</v>
      </c>
      <c r="H6470" s="1" t="s">
        <v>18075</v>
      </c>
      <c r="I6470" s="1" t="s">
        <v>65</v>
      </c>
      <c r="J6470">
        <v>7861</v>
      </c>
      <c r="K6470">
        <v>223</v>
      </c>
      <c r="L6470" s="1" t="s">
        <v>31</v>
      </c>
      <c r="M6470" s="2">
        <v>45113</v>
      </c>
      <c r="N6470" s="1" t="s">
        <v>79</v>
      </c>
      <c r="O6470" s="1" t="s">
        <v>33</v>
      </c>
    </row>
    <row r="6471" spans="1:15" x14ac:dyDescent="0.25">
      <c r="A6471" s="1" t="s">
        <v>18076</v>
      </c>
      <c r="B6471">
        <v>49</v>
      </c>
      <c r="C6471" s="1" t="s">
        <v>35</v>
      </c>
      <c r="D6471" s="1" t="s">
        <v>26</v>
      </c>
      <c r="E6471" s="1" t="s">
        <v>54</v>
      </c>
      <c r="F6471" s="2">
        <v>44511</v>
      </c>
      <c r="G6471" s="1" t="s">
        <v>18077</v>
      </c>
      <c r="H6471" s="1" t="s">
        <v>8811</v>
      </c>
      <c r="I6471" s="1" t="s">
        <v>65</v>
      </c>
      <c r="J6471">
        <v>3206</v>
      </c>
      <c r="K6471">
        <v>476</v>
      </c>
      <c r="L6471" s="1" t="s">
        <v>22</v>
      </c>
      <c r="M6471" s="2">
        <v>44522</v>
      </c>
      <c r="N6471" s="1" t="s">
        <v>52</v>
      </c>
      <c r="O6471" s="1" t="s">
        <v>33</v>
      </c>
    </row>
    <row r="6472" spans="1:15" x14ac:dyDescent="0.25">
      <c r="A6472" s="1" t="s">
        <v>18078</v>
      </c>
      <c r="B6472">
        <v>52</v>
      </c>
      <c r="C6472" s="1" t="s">
        <v>16</v>
      </c>
      <c r="D6472" s="1" t="s">
        <v>59</v>
      </c>
      <c r="E6472" s="1" t="s">
        <v>93</v>
      </c>
      <c r="F6472" s="2">
        <v>43793</v>
      </c>
      <c r="G6472" s="1" t="s">
        <v>18079</v>
      </c>
      <c r="H6472" s="1" t="s">
        <v>18080</v>
      </c>
      <c r="I6472" s="1" t="s">
        <v>21</v>
      </c>
      <c r="J6472">
        <v>42310</v>
      </c>
      <c r="K6472">
        <v>161</v>
      </c>
      <c r="L6472" s="1" t="s">
        <v>31</v>
      </c>
      <c r="M6472" s="2">
        <v>43811</v>
      </c>
      <c r="N6472" s="1" t="s">
        <v>79</v>
      </c>
      <c r="O6472" s="1" t="s">
        <v>47</v>
      </c>
    </row>
    <row r="6473" spans="1:15" x14ac:dyDescent="0.25">
      <c r="A6473" s="1" t="s">
        <v>710</v>
      </c>
      <c r="B6473">
        <v>53</v>
      </c>
      <c r="C6473" s="1" t="s">
        <v>35</v>
      </c>
      <c r="D6473" s="1" t="s">
        <v>49</v>
      </c>
      <c r="E6473" s="1" t="s">
        <v>18</v>
      </c>
      <c r="F6473" s="2">
        <v>43987</v>
      </c>
      <c r="G6473" s="1" t="s">
        <v>18081</v>
      </c>
      <c r="H6473" s="1" t="s">
        <v>18082</v>
      </c>
      <c r="I6473" s="1" t="s">
        <v>65</v>
      </c>
      <c r="J6473">
        <v>19394</v>
      </c>
      <c r="K6473">
        <v>162</v>
      </c>
      <c r="L6473" s="1" t="s">
        <v>22</v>
      </c>
      <c r="M6473" s="2">
        <v>44010</v>
      </c>
      <c r="N6473" s="1" t="s">
        <v>32</v>
      </c>
      <c r="O6473" s="1" t="s">
        <v>24</v>
      </c>
    </row>
    <row r="6474" spans="1:15" x14ac:dyDescent="0.25">
      <c r="A6474" s="1" t="s">
        <v>18083</v>
      </c>
      <c r="B6474">
        <v>57</v>
      </c>
      <c r="C6474" s="1" t="s">
        <v>16</v>
      </c>
      <c r="D6474" s="1" t="s">
        <v>125</v>
      </c>
      <c r="E6474" s="1" t="s">
        <v>43</v>
      </c>
      <c r="F6474" s="2">
        <v>45064</v>
      </c>
      <c r="G6474" s="1" t="s">
        <v>18084</v>
      </c>
      <c r="H6474" s="1" t="s">
        <v>18085</v>
      </c>
      <c r="I6474" s="1" t="s">
        <v>39</v>
      </c>
      <c r="J6474">
        <v>21319</v>
      </c>
      <c r="K6474">
        <v>442</v>
      </c>
      <c r="L6474" s="1" t="s">
        <v>22</v>
      </c>
      <c r="M6474" s="2">
        <v>45074</v>
      </c>
      <c r="N6474" s="1" t="s">
        <v>52</v>
      </c>
      <c r="O6474" s="1" t="s">
        <v>47</v>
      </c>
    </row>
    <row r="6475" spans="1:15" x14ac:dyDescent="0.25">
      <c r="A6475" s="1" t="s">
        <v>18086</v>
      </c>
      <c r="B6475">
        <v>78</v>
      </c>
      <c r="C6475" s="1" t="s">
        <v>35</v>
      </c>
      <c r="D6475" s="1" t="s">
        <v>103</v>
      </c>
      <c r="E6475" s="1" t="s">
        <v>18</v>
      </c>
      <c r="F6475" s="2">
        <v>45249</v>
      </c>
      <c r="G6475" s="1" t="s">
        <v>544</v>
      </c>
      <c r="H6475" s="1" t="s">
        <v>18087</v>
      </c>
      <c r="I6475" s="1" t="s">
        <v>65</v>
      </c>
      <c r="J6475">
        <v>11320</v>
      </c>
      <c r="K6475">
        <v>400</v>
      </c>
      <c r="L6475" s="1" t="s">
        <v>46</v>
      </c>
      <c r="M6475" s="2">
        <v>45270</v>
      </c>
      <c r="N6475" s="1" t="s">
        <v>79</v>
      </c>
      <c r="O6475" s="1" t="s">
        <v>33</v>
      </c>
    </row>
    <row r="6476" spans="1:15" x14ac:dyDescent="0.25">
      <c r="A6476" s="1" t="s">
        <v>14896</v>
      </c>
      <c r="B6476">
        <v>52</v>
      </c>
      <c r="C6476" s="1" t="s">
        <v>16</v>
      </c>
      <c r="D6476" s="1" t="s">
        <v>36</v>
      </c>
      <c r="E6476" s="1" t="s">
        <v>43</v>
      </c>
      <c r="F6476" s="2">
        <v>44646</v>
      </c>
      <c r="G6476" s="1" t="s">
        <v>18088</v>
      </c>
      <c r="H6476" s="1" t="s">
        <v>120</v>
      </c>
      <c r="I6476" s="1" t="s">
        <v>21</v>
      </c>
      <c r="J6476">
        <v>21511</v>
      </c>
      <c r="K6476">
        <v>149</v>
      </c>
      <c r="L6476" s="1" t="s">
        <v>31</v>
      </c>
      <c r="M6476" s="2">
        <v>44656</v>
      </c>
      <c r="N6476" s="1" t="s">
        <v>32</v>
      </c>
      <c r="O6476" s="1" t="s">
        <v>33</v>
      </c>
    </row>
    <row r="6477" spans="1:15" x14ac:dyDescent="0.25">
      <c r="A6477" s="1" t="s">
        <v>18089</v>
      </c>
      <c r="B6477">
        <v>52</v>
      </c>
      <c r="C6477" s="1" t="s">
        <v>35</v>
      </c>
      <c r="D6477" s="1" t="s">
        <v>103</v>
      </c>
      <c r="E6477" s="1" t="s">
        <v>18</v>
      </c>
      <c r="F6477" s="2">
        <v>43638</v>
      </c>
      <c r="G6477" s="1" t="s">
        <v>18090</v>
      </c>
      <c r="H6477" s="1" t="s">
        <v>18091</v>
      </c>
      <c r="I6477" s="1" t="s">
        <v>57</v>
      </c>
      <c r="J6477">
        <v>48098</v>
      </c>
      <c r="K6477">
        <v>344</v>
      </c>
      <c r="L6477" s="1" t="s">
        <v>22</v>
      </c>
      <c r="M6477" s="2">
        <v>43647</v>
      </c>
      <c r="N6477" s="1" t="s">
        <v>23</v>
      </c>
      <c r="O6477" s="1" t="s">
        <v>33</v>
      </c>
    </row>
    <row r="6478" spans="1:15" x14ac:dyDescent="0.25">
      <c r="A6478" s="1" t="s">
        <v>735</v>
      </c>
      <c r="B6478">
        <v>46</v>
      </c>
      <c r="C6478" s="1" t="s">
        <v>35</v>
      </c>
      <c r="D6478" s="1" t="s">
        <v>103</v>
      </c>
      <c r="E6478" s="1" t="s">
        <v>93</v>
      </c>
      <c r="F6478" s="2">
        <v>45049</v>
      </c>
      <c r="G6478" s="1" t="s">
        <v>18092</v>
      </c>
      <c r="H6478" s="1" t="s">
        <v>18093</v>
      </c>
      <c r="I6478" s="1" t="s">
        <v>57</v>
      </c>
      <c r="J6478">
        <v>7276</v>
      </c>
      <c r="K6478">
        <v>324</v>
      </c>
      <c r="L6478" s="1" t="s">
        <v>46</v>
      </c>
      <c r="M6478" s="2">
        <v>45062</v>
      </c>
      <c r="N6478" s="1" t="s">
        <v>79</v>
      </c>
      <c r="O6478" s="1" t="s">
        <v>33</v>
      </c>
    </row>
    <row r="6479" spans="1:15" x14ac:dyDescent="0.25">
      <c r="A6479" s="1" t="s">
        <v>15292</v>
      </c>
      <c r="B6479">
        <v>73</v>
      </c>
      <c r="C6479" s="1" t="s">
        <v>16</v>
      </c>
      <c r="D6479" s="1" t="s">
        <v>125</v>
      </c>
      <c r="E6479" s="1" t="s">
        <v>43</v>
      </c>
      <c r="F6479" s="2">
        <v>43850</v>
      </c>
      <c r="G6479" s="1" t="s">
        <v>18094</v>
      </c>
      <c r="H6479" s="1" t="s">
        <v>18095</v>
      </c>
      <c r="I6479" s="1" t="s">
        <v>39</v>
      </c>
      <c r="J6479">
        <v>34590</v>
      </c>
      <c r="K6479">
        <v>282</v>
      </c>
      <c r="L6479" s="1" t="s">
        <v>46</v>
      </c>
      <c r="M6479" s="2">
        <v>43880</v>
      </c>
      <c r="N6479" s="1" t="s">
        <v>40</v>
      </c>
      <c r="O6479" s="1" t="s">
        <v>24</v>
      </c>
    </row>
    <row r="6480" spans="1:15" x14ac:dyDescent="0.25">
      <c r="A6480" s="1" t="s">
        <v>18096</v>
      </c>
      <c r="B6480">
        <v>64</v>
      </c>
      <c r="C6480" s="1" t="s">
        <v>16</v>
      </c>
      <c r="D6480" s="1" t="s">
        <v>103</v>
      </c>
      <c r="E6480" s="1" t="s">
        <v>18</v>
      </c>
      <c r="F6480" s="2">
        <v>44010</v>
      </c>
      <c r="G6480" s="1" t="s">
        <v>18097</v>
      </c>
      <c r="H6480" s="1" t="s">
        <v>18098</v>
      </c>
      <c r="I6480" s="1" t="s">
        <v>21</v>
      </c>
      <c r="J6480">
        <v>38536</v>
      </c>
      <c r="K6480">
        <v>151</v>
      </c>
      <c r="L6480" s="1" t="s">
        <v>46</v>
      </c>
      <c r="M6480" s="2">
        <v>44026</v>
      </c>
      <c r="N6480" s="1" t="s">
        <v>52</v>
      </c>
      <c r="O6480" s="1" t="s">
        <v>33</v>
      </c>
    </row>
    <row r="6481" spans="1:15" x14ac:dyDescent="0.25">
      <c r="A6481" s="1" t="s">
        <v>18099</v>
      </c>
      <c r="B6481">
        <v>70</v>
      </c>
      <c r="C6481" s="1" t="s">
        <v>16</v>
      </c>
      <c r="D6481" s="1" t="s">
        <v>17</v>
      </c>
      <c r="E6481" s="1" t="s">
        <v>54</v>
      </c>
      <c r="F6481" s="2">
        <v>45181</v>
      </c>
      <c r="G6481" s="1" t="s">
        <v>18100</v>
      </c>
      <c r="H6481" s="1" t="s">
        <v>18101</v>
      </c>
      <c r="I6481" s="1" t="s">
        <v>21</v>
      </c>
      <c r="J6481">
        <v>16328</v>
      </c>
      <c r="K6481">
        <v>464</v>
      </c>
      <c r="L6481" s="1" t="s">
        <v>46</v>
      </c>
      <c r="M6481" s="2">
        <v>45206</v>
      </c>
      <c r="N6481" s="1" t="s">
        <v>40</v>
      </c>
      <c r="O6481" s="1" t="s">
        <v>33</v>
      </c>
    </row>
    <row r="6482" spans="1:15" x14ac:dyDescent="0.25">
      <c r="A6482" s="1" t="s">
        <v>18102</v>
      </c>
      <c r="B6482">
        <v>47</v>
      </c>
      <c r="C6482" s="1" t="s">
        <v>16</v>
      </c>
      <c r="D6482" s="1" t="s">
        <v>36</v>
      </c>
      <c r="E6482" s="1" t="s">
        <v>18</v>
      </c>
      <c r="F6482" s="2">
        <v>44534</v>
      </c>
      <c r="G6482" s="1" t="s">
        <v>18103</v>
      </c>
      <c r="H6482" s="1" t="s">
        <v>18104</v>
      </c>
      <c r="I6482" s="1" t="s">
        <v>39</v>
      </c>
      <c r="J6482">
        <v>11657</v>
      </c>
      <c r="K6482">
        <v>102</v>
      </c>
      <c r="L6482" s="1" t="s">
        <v>22</v>
      </c>
      <c r="M6482" s="2">
        <v>44536</v>
      </c>
      <c r="N6482" s="1" t="s">
        <v>23</v>
      </c>
      <c r="O6482" s="1" t="s">
        <v>47</v>
      </c>
    </row>
    <row r="6483" spans="1:15" x14ac:dyDescent="0.25">
      <c r="A6483" s="1" t="s">
        <v>18105</v>
      </c>
      <c r="B6483">
        <v>69</v>
      </c>
      <c r="C6483" s="1" t="s">
        <v>16</v>
      </c>
      <c r="D6483" s="1" t="s">
        <v>49</v>
      </c>
      <c r="E6483" s="1" t="s">
        <v>93</v>
      </c>
      <c r="F6483" s="2">
        <v>44168</v>
      </c>
      <c r="G6483" s="1" t="s">
        <v>18106</v>
      </c>
      <c r="H6483" s="1" t="s">
        <v>18107</v>
      </c>
      <c r="I6483" s="1" t="s">
        <v>39</v>
      </c>
      <c r="J6483">
        <v>51567</v>
      </c>
      <c r="K6483">
        <v>188</v>
      </c>
      <c r="L6483" s="1" t="s">
        <v>31</v>
      </c>
      <c r="M6483" s="2">
        <v>44194</v>
      </c>
      <c r="N6483" s="1" t="s">
        <v>40</v>
      </c>
      <c r="O6483" s="1" t="s">
        <v>24</v>
      </c>
    </row>
    <row r="6484" spans="1:15" x14ac:dyDescent="0.25">
      <c r="A6484" s="1" t="s">
        <v>18108</v>
      </c>
      <c r="B6484">
        <v>24</v>
      </c>
      <c r="C6484" s="1" t="s">
        <v>35</v>
      </c>
      <c r="D6484" s="1" t="s">
        <v>42</v>
      </c>
      <c r="E6484" s="1" t="s">
        <v>54</v>
      </c>
      <c r="F6484" s="2">
        <v>44962</v>
      </c>
      <c r="G6484" s="1" t="s">
        <v>18109</v>
      </c>
      <c r="H6484" s="1" t="s">
        <v>18110</v>
      </c>
      <c r="I6484" s="1" t="s">
        <v>57</v>
      </c>
      <c r="J6484">
        <v>12479</v>
      </c>
      <c r="K6484">
        <v>266</v>
      </c>
      <c r="L6484" s="1" t="s">
        <v>46</v>
      </c>
      <c r="M6484" s="2">
        <v>44980</v>
      </c>
      <c r="N6484" s="1" t="s">
        <v>40</v>
      </c>
      <c r="O6484" s="1" t="s">
        <v>33</v>
      </c>
    </row>
    <row r="6485" spans="1:15" x14ac:dyDescent="0.25">
      <c r="A6485" s="1" t="s">
        <v>18111</v>
      </c>
      <c r="B6485">
        <v>41</v>
      </c>
      <c r="C6485" s="1" t="s">
        <v>16</v>
      </c>
      <c r="D6485" s="1" t="s">
        <v>42</v>
      </c>
      <c r="E6485" s="1" t="s">
        <v>93</v>
      </c>
      <c r="F6485" s="2">
        <v>44945</v>
      </c>
      <c r="G6485" s="1" t="s">
        <v>18112</v>
      </c>
      <c r="H6485" s="1" t="s">
        <v>18113</v>
      </c>
      <c r="I6485" s="1" t="s">
        <v>39</v>
      </c>
      <c r="J6485">
        <v>2621</v>
      </c>
      <c r="K6485">
        <v>408</v>
      </c>
      <c r="L6485" s="1" t="s">
        <v>31</v>
      </c>
      <c r="M6485" s="2">
        <v>44952</v>
      </c>
      <c r="N6485" s="1" t="s">
        <v>40</v>
      </c>
      <c r="O6485" s="1" t="s">
        <v>33</v>
      </c>
    </row>
    <row r="6486" spans="1:15" x14ac:dyDescent="0.25">
      <c r="A6486" s="1" t="s">
        <v>18114</v>
      </c>
      <c r="B6486">
        <v>35</v>
      </c>
      <c r="C6486" s="1" t="s">
        <v>35</v>
      </c>
      <c r="D6486" s="1" t="s">
        <v>125</v>
      </c>
      <c r="E6486" s="1" t="s">
        <v>93</v>
      </c>
      <c r="F6486" s="2">
        <v>45058</v>
      </c>
      <c r="G6486" s="1" t="s">
        <v>18115</v>
      </c>
      <c r="H6486" s="1" t="s">
        <v>18116</v>
      </c>
      <c r="I6486" s="1" t="s">
        <v>30</v>
      </c>
      <c r="J6486">
        <v>2243</v>
      </c>
      <c r="K6486">
        <v>362</v>
      </c>
      <c r="L6486" s="1" t="s">
        <v>31</v>
      </c>
      <c r="M6486" s="2">
        <v>45061</v>
      </c>
      <c r="N6486" s="1" t="s">
        <v>32</v>
      </c>
      <c r="O6486" s="1" t="s">
        <v>24</v>
      </c>
    </row>
    <row r="6487" spans="1:15" x14ac:dyDescent="0.25">
      <c r="A6487" s="1" t="s">
        <v>18117</v>
      </c>
      <c r="B6487">
        <v>85</v>
      </c>
      <c r="C6487" s="1" t="s">
        <v>35</v>
      </c>
      <c r="D6487" s="1" t="s">
        <v>26</v>
      </c>
      <c r="E6487" s="1" t="s">
        <v>43</v>
      </c>
      <c r="F6487" s="2">
        <v>44575</v>
      </c>
      <c r="G6487" s="1" t="s">
        <v>18118</v>
      </c>
      <c r="H6487" s="1" t="s">
        <v>18119</v>
      </c>
      <c r="I6487" s="1" t="s">
        <v>39</v>
      </c>
      <c r="J6487">
        <v>45688</v>
      </c>
      <c r="K6487">
        <v>318</v>
      </c>
      <c r="L6487" s="1" t="s">
        <v>46</v>
      </c>
      <c r="M6487" s="2">
        <v>44591</v>
      </c>
      <c r="N6487" s="1" t="s">
        <v>79</v>
      </c>
      <c r="O6487" s="1" t="s">
        <v>24</v>
      </c>
    </row>
    <row r="6488" spans="1:15" x14ac:dyDescent="0.25">
      <c r="A6488" s="1" t="s">
        <v>18120</v>
      </c>
      <c r="B6488">
        <v>30</v>
      </c>
      <c r="C6488" s="1" t="s">
        <v>16</v>
      </c>
      <c r="D6488" s="1" t="s">
        <v>42</v>
      </c>
      <c r="E6488" s="1" t="s">
        <v>54</v>
      </c>
      <c r="F6488" s="2">
        <v>44332</v>
      </c>
      <c r="G6488" s="1" t="s">
        <v>34</v>
      </c>
      <c r="H6488" s="1" t="s">
        <v>18121</v>
      </c>
      <c r="I6488" s="1" t="s">
        <v>65</v>
      </c>
      <c r="J6488">
        <v>21384</v>
      </c>
      <c r="K6488">
        <v>117</v>
      </c>
      <c r="L6488" s="1" t="s">
        <v>46</v>
      </c>
      <c r="M6488" s="2">
        <v>44334</v>
      </c>
      <c r="N6488" s="1" t="s">
        <v>79</v>
      </c>
      <c r="O6488" s="1" t="s">
        <v>47</v>
      </c>
    </row>
    <row r="6489" spans="1:15" x14ac:dyDescent="0.25">
      <c r="A6489" s="1" t="s">
        <v>18122</v>
      </c>
      <c r="B6489">
        <v>83</v>
      </c>
      <c r="C6489" s="1" t="s">
        <v>16</v>
      </c>
      <c r="D6489" s="1" t="s">
        <v>125</v>
      </c>
      <c r="E6489" s="1" t="s">
        <v>18</v>
      </c>
      <c r="F6489" s="2">
        <v>44756</v>
      </c>
      <c r="G6489" s="1" t="s">
        <v>18123</v>
      </c>
      <c r="H6489" s="1" t="s">
        <v>18124</v>
      </c>
      <c r="I6489" s="1" t="s">
        <v>30</v>
      </c>
      <c r="J6489">
        <v>22356</v>
      </c>
      <c r="K6489">
        <v>379</v>
      </c>
      <c r="L6489" s="1" t="s">
        <v>31</v>
      </c>
      <c r="M6489" s="2">
        <v>44760</v>
      </c>
      <c r="N6489" s="1" t="s">
        <v>52</v>
      </c>
      <c r="O6489" s="1" t="s">
        <v>33</v>
      </c>
    </row>
    <row r="6490" spans="1:15" x14ac:dyDescent="0.25">
      <c r="A6490" s="1" t="s">
        <v>18125</v>
      </c>
      <c r="B6490">
        <v>53</v>
      </c>
      <c r="C6490" s="1" t="s">
        <v>16</v>
      </c>
      <c r="D6490" s="1" t="s">
        <v>36</v>
      </c>
      <c r="E6490" s="1" t="s">
        <v>43</v>
      </c>
      <c r="F6490" s="2">
        <v>44806</v>
      </c>
      <c r="G6490" s="1" t="s">
        <v>18126</v>
      </c>
      <c r="H6490" s="1" t="s">
        <v>18127</v>
      </c>
      <c r="I6490" s="1" t="s">
        <v>30</v>
      </c>
      <c r="J6490">
        <v>6761</v>
      </c>
      <c r="K6490">
        <v>104</v>
      </c>
      <c r="L6490" s="1" t="s">
        <v>31</v>
      </c>
      <c r="M6490" s="2">
        <v>44815</v>
      </c>
      <c r="N6490" s="1" t="s">
        <v>23</v>
      </c>
      <c r="O6490" s="1" t="s">
        <v>24</v>
      </c>
    </row>
    <row r="6491" spans="1:15" x14ac:dyDescent="0.25">
      <c r="A6491" s="1" t="s">
        <v>18128</v>
      </c>
      <c r="B6491">
        <v>38</v>
      </c>
      <c r="C6491" s="1" t="s">
        <v>35</v>
      </c>
      <c r="D6491" s="1" t="s">
        <v>36</v>
      </c>
      <c r="E6491" s="1" t="s">
        <v>93</v>
      </c>
      <c r="F6491" s="2">
        <v>44822</v>
      </c>
      <c r="G6491" s="1" t="s">
        <v>18129</v>
      </c>
      <c r="H6491" s="1" t="s">
        <v>18130</v>
      </c>
      <c r="I6491" s="1" t="s">
        <v>57</v>
      </c>
      <c r="J6491">
        <v>34357</v>
      </c>
      <c r="K6491">
        <v>151</v>
      </c>
      <c r="L6491" s="1" t="s">
        <v>22</v>
      </c>
      <c r="M6491" s="2">
        <v>44830</v>
      </c>
      <c r="N6491" s="1" t="s">
        <v>40</v>
      </c>
      <c r="O6491" s="1" t="s">
        <v>33</v>
      </c>
    </row>
    <row r="6492" spans="1:15" x14ac:dyDescent="0.25">
      <c r="A6492" s="1" t="s">
        <v>18131</v>
      </c>
      <c r="B6492">
        <v>36</v>
      </c>
      <c r="C6492" s="1" t="s">
        <v>16</v>
      </c>
      <c r="D6492" s="1" t="s">
        <v>125</v>
      </c>
      <c r="E6492" s="1" t="s">
        <v>93</v>
      </c>
      <c r="F6492" s="2">
        <v>45022</v>
      </c>
      <c r="G6492" s="1" t="s">
        <v>18132</v>
      </c>
      <c r="H6492" s="1" t="s">
        <v>18133</v>
      </c>
      <c r="I6492" s="1" t="s">
        <v>57</v>
      </c>
      <c r="J6492">
        <v>21711</v>
      </c>
      <c r="K6492">
        <v>456</v>
      </c>
      <c r="L6492" s="1" t="s">
        <v>46</v>
      </c>
      <c r="M6492" s="2">
        <v>45023</v>
      </c>
      <c r="N6492" s="1" t="s">
        <v>32</v>
      </c>
      <c r="O6492" s="1" t="s">
        <v>33</v>
      </c>
    </row>
    <row r="6493" spans="1:15" x14ac:dyDescent="0.25">
      <c r="A6493" s="1" t="s">
        <v>18134</v>
      </c>
      <c r="B6493">
        <v>54</v>
      </c>
      <c r="C6493" s="1" t="s">
        <v>16</v>
      </c>
      <c r="D6493" s="1" t="s">
        <v>26</v>
      </c>
      <c r="E6493" s="1" t="s">
        <v>18</v>
      </c>
      <c r="F6493" s="2">
        <v>44756</v>
      </c>
      <c r="G6493" s="1" t="s">
        <v>18135</v>
      </c>
      <c r="H6493" s="1" t="s">
        <v>18136</v>
      </c>
      <c r="I6493" s="1" t="s">
        <v>30</v>
      </c>
      <c r="J6493">
        <v>42857</v>
      </c>
      <c r="K6493">
        <v>406</v>
      </c>
      <c r="L6493" s="1" t="s">
        <v>22</v>
      </c>
      <c r="M6493" s="2">
        <v>44764</v>
      </c>
      <c r="N6493" s="1" t="s">
        <v>40</v>
      </c>
      <c r="O6493" s="1" t="s">
        <v>24</v>
      </c>
    </row>
    <row r="6494" spans="1:15" x14ac:dyDescent="0.25">
      <c r="A6494" s="1" t="s">
        <v>18137</v>
      </c>
      <c r="B6494">
        <v>38</v>
      </c>
      <c r="C6494" s="1" t="s">
        <v>16</v>
      </c>
      <c r="D6494" s="1" t="s">
        <v>26</v>
      </c>
      <c r="E6494" s="1" t="s">
        <v>18</v>
      </c>
      <c r="F6494" s="2">
        <v>44595</v>
      </c>
      <c r="G6494" s="1" t="s">
        <v>18138</v>
      </c>
      <c r="H6494" s="1" t="s">
        <v>18139</v>
      </c>
      <c r="I6494" s="1" t="s">
        <v>21</v>
      </c>
      <c r="J6494">
        <v>2763</v>
      </c>
      <c r="K6494">
        <v>347</v>
      </c>
      <c r="L6494" s="1" t="s">
        <v>46</v>
      </c>
      <c r="M6494" s="2">
        <v>44605</v>
      </c>
      <c r="N6494" s="1" t="s">
        <v>32</v>
      </c>
      <c r="O6494" s="1" t="s">
        <v>33</v>
      </c>
    </row>
    <row r="6495" spans="1:15" x14ac:dyDescent="0.25">
      <c r="A6495" s="1" t="s">
        <v>18140</v>
      </c>
      <c r="B6495">
        <v>20</v>
      </c>
      <c r="C6495" s="1" t="s">
        <v>16</v>
      </c>
      <c r="D6495" s="1" t="s">
        <v>49</v>
      </c>
      <c r="E6495" s="1" t="s">
        <v>93</v>
      </c>
      <c r="F6495" s="2">
        <v>44294</v>
      </c>
      <c r="G6495" s="1" t="s">
        <v>18141</v>
      </c>
      <c r="H6495" s="1" t="s">
        <v>18142</v>
      </c>
      <c r="I6495" s="1" t="s">
        <v>21</v>
      </c>
      <c r="J6495">
        <v>8659</v>
      </c>
      <c r="K6495">
        <v>307</v>
      </c>
      <c r="L6495" s="1" t="s">
        <v>31</v>
      </c>
      <c r="M6495" s="2">
        <v>44324</v>
      </c>
      <c r="N6495" s="1" t="s">
        <v>52</v>
      </c>
      <c r="O6495" s="1" t="s">
        <v>24</v>
      </c>
    </row>
    <row r="6496" spans="1:15" x14ac:dyDescent="0.25">
      <c r="A6496" s="1" t="s">
        <v>18143</v>
      </c>
      <c r="B6496">
        <v>68</v>
      </c>
      <c r="C6496" s="1" t="s">
        <v>16</v>
      </c>
      <c r="D6496" s="1" t="s">
        <v>36</v>
      </c>
      <c r="E6496" s="1" t="s">
        <v>93</v>
      </c>
      <c r="F6496" s="2">
        <v>45259</v>
      </c>
      <c r="G6496" s="1" t="s">
        <v>17111</v>
      </c>
      <c r="H6496" s="1" t="s">
        <v>18144</v>
      </c>
      <c r="I6496" s="1" t="s">
        <v>57</v>
      </c>
      <c r="J6496">
        <v>3753</v>
      </c>
      <c r="K6496">
        <v>137</v>
      </c>
      <c r="L6496" s="1" t="s">
        <v>22</v>
      </c>
      <c r="M6496" s="2">
        <v>45277</v>
      </c>
      <c r="N6496" s="1" t="s">
        <v>52</v>
      </c>
      <c r="O6496" s="1" t="s">
        <v>33</v>
      </c>
    </row>
    <row r="6497" spans="1:15" x14ac:dyDescent="0.25">
      <c r="A6497" s="1" t="s">
        <v>18145</v>
      </c>
      <c r="B6497">
        <v>76</v>
      </c>
      <c r="C6497" s="1" t="s">
        <v>35</v>
      </c>
      <c r="D6497" s="1" t="s">
        <v>59</v>
      </c>
      <c r="E6497" s="1" t="s">
        <v>76</v>
      </c>
      <c r="F6497" s="2">
        <v>45287</v>
      </c>
      <c r="G6497" s="1" t="s">
        <v>14386</v>
      </c>
      <c r="H6497" s="1" t="s">
        <v>18146</v>
      </c>
      <c r="I6497" s="1" t="s">
        <v>21</v>
      </c>
      <c r="J6497">
        <v>18577</v>
      </c>
      <c r="K6497">
        <v>474</v>
      </c>
      <c r="L6497" s="1" t="s">
        <v>31</v>
      </c>
      <c r="M6497" s="2">
        <v>45292</v>
      </c>
      <c r="N6497" s="1" t="s">
        <v>40</v>
      </c>
      <c r="O6497" s="1" t="s">
        <v>47</v>
      </c>
    </row>
    <row r="6498" spans="1:15" x14ac:dyDescent="0.25">
      <c r="A6498" s="1" t="s">
        <v>18147</v>
      </c>
      <c r="B6498">
        <v>28</v>
      </c>
      <c r="C6498" s="1" t="s">
        <v>16</v>
      </c>
      <c r="D6498" s="1" t="s">
        <v>36</v>
      </c>
      <c r="E6498" s="1" t="s">
        <v>43</v>
      </c>
      <c r="F6498" s="2">
        <v>44440</v>
      </c>
      <c r="G6498" s="1" t="s">
        <v>18148</v>
      </c>
      <c r="H6498" s="1" t="s">
        <v>18149</v>
      </c>
      <c r="I6498" s="1" t="s">
        <v>21</v>
      </c>
      <c r="J6498">
        <v>7995</v>
      </c>
      <c r="K6498">
        <v>154</v>
      </c>
      <c r="L6498" s="1" t="s">
        <v>22</v>
      </c>
      <c r="M6498" s="2">
        <v>44470</v>
      </c>
      <c r="N6498" s="1" t="s">
        <v>23</v>
      </c>
      <c r="O6498" s="1" t="s">
        <v>24</v>
      </c>
    </row>
    <row r="6499" spans="1:15" x14ac:dyDescent="0.25">
      <c r="A6499" s="1" t="s">
        <v>4573</v>
      </c>
      <c r="B6499">
        <v>45</v>
      </c>
      <c r="C6499" s="1" t="s">
        <v>35</v>
      </c>
      <c r="D6499" s="1" t="s">
        <v>125</v>
      </c>
      <c r="E6499" s="1" t="s">
        <v>54</v>
      </c>
      <c r="F6499" s="2">
        <v>44087</v>
      </c>
      <c r="G6499" s="1" t="s">
        <v>18150</v>
      </c>
      <c r="H6499" s="1" t="s">
        <v>18151</v>
      </c>
      <c r="I6499" s="1" t="s">
        <v>30</v>
      </c>
      <c r="J6499">
        <v>21619</v>
      </c>
      <c r="K6499">
        <v>497</v>
      </c>
      <c r="L6499" s="1" t="s">
        <v>46</v>
      </c>
      <c r="M6499" s="2">
        <v>44115</v>
      </c>
      <c r="N6499" s="1" t="s">
        <v>79</v>
      </c>
      <c r="O6499" s="1" t="s">
        <v>47</v>
      </c>
    </row>
    <row r="6500" spans="1:15" x14ac:dyDescent="0.25">
      <c r="A6500" s="1" t="s">
        <v>18152</v>
      </c>
      <c r="B6500">
        <v>42</v>
      </c>
      <c r="C6500" s="1" t="s">
        <v>16</v>
      </c>
      <c r="D6500" s="1" t="s">
        <v>125</v>
      </c>
      <c r="E6500" s="1" t="s">
        <v>43</v>
      </c>
      <c r="F6500" s="2">
        <v>43684</v>
      </c>
      <c r="G6500" s="1" t="s">
        <v>12763</v>
      </c>
      <c r="H6500" s="1" t="s">
        <v>18153</v>
      </c>
      <c r="I6500" s="1" t="s">
        <v>57</v>
      </c>
      <c r="J6500">
        <v>13175</v>
      </c>
      <c r="K6500">
        <v>109</v>
      </c>
      <c r="L6500" s="1" t="s">
        <v>22</v>
      </c>
      <c r="M6500" s="2">
        <v>43690</v>
      </c>
      <c r="N6500" s="1" t="s">
        <v>79</v>
      </c>
      <c r="O6500" s="1" t="s">
        <v>24</v>
      </c>
    </row>
    <row r="6501" spans="1:15" x14ac:dyDescent="0.25">
      <c r="A6501" s="1" t="s">
        <v>18154</v>
      </c>
      <c r="B6501">
        <v>34</v>
      </c>
      <c r="C6501" s="1" t="s">
        <v>35</v>
      </c>
      <c r="D6501" s="1" t="s">
        <v>36</v>
      </c>
      <c r="E6501" s="1" t="s">
        <v>93</v>
      </c>
      <c r="F6501" s="2">
        <v>44930</v>
      </c>
      <c r="G6501" s="1" t="s">
        <v>18155</v>
      </c>
      <c r="H6501" s="1" t="s">
        <v>18156</v>
      </c>
      <c r="I6501" s="1" t="s">
        <v>30</v>
      </c>
      <c r="J6501">
        <v>38649</v>
      </c>
      <c r="K6501">
        <v>346</v>
      </c>
      <c r="L6501" s="1" t="s">
        <v>31</v>
      </c>
      <c r="M6501" s="2">
        <v>44943</v>
      </c>
      <c r="N6501" s="1" t="s">
        <v>32</v>
      </c>
      <c r="O6501" s="1" t="s">
        <v>33</v>
      </c>
    </row>
    <row r="6502" spans="1:15" x14ac:dyDescent="0.25">
      <c r="A6502" s="1" t="s">
        <v>18157</v>
      </c>
      <c r="B6502">
        <v>46</v>
      </c>
      <c r="C6502" s="1" t="s">
        <v>16</v>
      </c>
      <c r="D6502" s="1" t="s">
        <v>26</v>
      </c>
      <c r="E6502" s="1" t="s">
        <v>18</v>
      </c>
      <c r="F6502" s="2">
        <v>44178</v>
      </c>
      <c r="G6502" s="1" t="s">
        <v>18158</v>
      </c>
      <c r="H6502" s="1" t="s">
        <v>18159</v>
      </c>
      <c r="I6502" s="1" t="s">
        <v>30</v>
      </c>
      <c r="J6502">
        <v>29298</v>
      </c>
      <c r="K6502">
        <v>206</v>
      </c>
      <c r="L6502" s="1" t="s">
        <v>31</v>
      </c>
      <c r="M6502" s="2">
        <v>44201</v>
      </c>
      <c r="N6502" s="1" t="s">
        <v>52</v>
      </c>
      <c r="O6502" s="1" t="s">
        <v>47</v>
      </c>
    </row>
    <row r="6503" spans="1:15" x14ac:dyDescent="0.25">
      <c r="A6503" s="1" t="s">
        <v>18160</v>
      </c>
      <c r="B6503">
        <v>82</v>
      </c>
      <c r="C6503" s="1" t="s">
        <v>35</v>
      </c>
      <c r="D6503" s="1" t="s">
        <v>103</v>
      </c>
      <c r="E6503" s="1" t="s">
        <v>27</v>
      </c>
      <c r="F6503" s="2">
        <v>44432</v>
      </c>
      <c r="G6503" s="1" t="s">
        <v>18161</v>
      </c>
      <c r="H6503" s="1" t="s">
        <v>18162</v>
      </c>
      <c r="I6503" s="1" t="s">
        <v>39</v>
      </c>
      <c r="J6503">
        <v>31475</v>
      </c>
      <c r="K6503">
        <v>222</v>
      </c>
      <c r="L6503" s="1" t="s">
        <v>22</v>
      </c>
      <c r="M6503" s="2">
        <v>44457</v>
      </c>
      <c r="N6503" s="1" t="s">
        <v>79</v>
      </c>
      <c r="O6503" s="1" t="s">
        <v>24</v>
      </c>
    </row>
    <row r="6504" spans="1:15" x14ac:dyDescent="0.25">
      <c r="A6504" s="1" t="s">
        <v>18163</v>
      </c>
      <c r="B6504">
        <v>75</v>
      </c>
      <c r="C6504" s="1" t="s">
        <v>35</v>
      </c>
      <c r="D6504" s="1" t="s">
        <v>26</v>
      </c>
      <c r="E6504" s="1" t="s">
        <v>27</v>
      </c>
      <c r="F6504" s="2">
        <v>43850</v>
      </c>
      <c r="G6504" s="1" t="s">
        <v>18164</v>
      </c>
      <c r="H6504" s="1" t="s">
        <v>18165</v>
      </c>
      <c r="I6504" s="1" t="s">
        <v>65</v>
      </c>
      <c r="J6504">
        <v>10677</v>
      </c>
      <c r="K6504">
        <v>347</v>
      </c>
      <c r="L6504" s="1" t="s">
        <v>31</v>
      </c>
      <c r="M6504" s="2">
        <v>43876</v>
      </c>
      <c r="N6504" s="1" t="s">
        <v>23</v>
      </c>
      <c r="O6504" s="1" t="s">
        <v>33</v>
      </c>
    </row>
    <row r="6505" spans="1:15" x14ac:dyDescent="0.25">
      <c r="A6505" s="1" t="s">
        <v>18166</v>
      </c>
      <c r="B6505">
        <v>35</v>
      </c>
      <c r="C6505" s="1" t="s">
        <v>16</v>
      </c>
      <c r="D6505" s="1" t="s">
        <v>103</v>
      </c>
      <c r="E6505" s="1" t="s">
        <v>27</v>
      </c>
      <c r="F6505" s="2">
        <v>43761</v>
      </c>
      <c r="G6505" s="1" t="s">
        <v>18167</v>
      </c>
      <c r="H6505" s="1" t="s">
        <v>18168</v>
      </c>
      <c r="I6505" s="1" t="s">
        <v>65</v>
      </c>
      <c r="J6505">
        <v>39062</v>
      </c>
      <c r="K6505">
        <v>364</v>
      </c>
      <c r="L6505" s="1" t="s">
        <v>22</v>
      </c>
      <c r="M6505" s="2">
        <v>43787</v>
      </c>
      <c r="N6505" s="1" t="s">
        <v>52</v>
      </c>
      <c r="O6505" s="1" t="s">
        <v>33</v>
      </c>
    </row>
    <row r="6506" spans="1:15" x14ac:dyDescent="0.25">
      <c r="A6506" s="1" t="s">
        <v>18169</v>
      </c>
      <c r="B6506">
        <v>49</v>
      </c>
      <c r="C6506" s="1" t="s">
        <v>16</v>
      </c>
      <c r="D6506" s="1" t="s">
        <v>103</v>
      </c>
      <c r="E6506" s="1" t="s">
        <v>54</v>
      </c>
      <c r="F6506" s="2">
        <v>44932</v>
      </c>
      <c r="G6506" s="1" t="s">
        <v>18170</v>
      </c>
      <c r="H6506" s="1" t="s">
        <v>18171</v>
      </c>
      <c r="I6506" s="1" t="s">
        <v>21</v>
      </c>
      <c r="J6506">
        <v>28197</v>
      </c>
      <c r="K6506">
        <v>257</v>
      </c>
      <c r="L6506" s="1" t="s">
        <v>22</v>
      </c>
      <c r="M6506" s="2">
        <v>44935</v>
      </c>
      <c r="N6506" s="1" t="s">
        <v>52</v>
      </c>
      <c r="O6506" s="1" t="s">
        <v>24</v>
      </c>
    </row>
    <row r="6507" spans="1:15" x14ac:dyDescent="0.25">
      <c r="A6507" s="1" t="s">
        <v>18172</v>
      </c>
      <c r="B6507">
        <v>48</v>
      </c>
      <c r="C6507" s="1" t="s">
        <v>35</v>
      </c>
      <c r="D6507" s="1" t="s">
        <v>42</v>
      </c>
      <c r="E6507" s="1" t="s">
        <v>43</v>
      </c>
      <c r="F6507" s="2">
        <v>44064</v>
      </c>
      <c r="G6507" s="1" t="s">
        <v>18173</v>
      </c>
      <c r="H6507" s="1" t="s">
        <v>18174</v>
      </c>
      <c r="I6507" s="1" t="s">
        <v>57</v>
      </c>
      <c r="J6507">
        <v>8223</v>
      </c>
      <c r="K6507">
        <v>494</v>
      </c>
      <c r="L6507" s="1" t="s">
        <v>22</v>
      </c>
      <c r="M6507" s="2">
        <v>44074</v>
      </c>
      <c r="N6507" s="1" t="s">
        <v>32</v>
      </c>
      <c r="O6507" s="1" t="s">
        <v>24</v>
      </c>
    </row>
    <row r="6508" spans="1:15" x14ac:dyDescent="0.25">
      <c r="A6508" s="1" t="s">
        <v>18175</v>
      </c>
      <c r="B6508">
        <v>67</v>
      </c>
      <c r="C6508" s="1" t="s">
        <v>35</v>
      </c>
      <c r="D6508" s="1" t="s">
        <v>36</v>
      </c>
      <c r="E6508" s="1" t="s">
        <v>43</v>
      </c>
      <c r="F6508" s="2">
        <v>44698</v>
      </c>
      <c r="G6508" s="1" t="s">
        <v>18176</v>
      </c>
      <c r="H6508" s="1" t="s">
        <v>6861</v>
      </c>
      <c r="I6508" s="1" t="s">
        <v>21</v>
      </c>
      <c r="J6508">
        <v>23670</v>
      </c>
      <c r="K6508">
        <v>304</v>
      </c>
      <c r="L6508" s="1" t="s">
        <v>46</v>
      </c>
      <c r="M6508" s="2">
        <v>44709</v>
      </c>
      <c r="N6508" s="1" t="s">
        <v>32</v>
      </c>
      <c r="O6508" s="1" t="s">
        <v>24</v>
      </c>
    </row>
    <row r="6509" spans="1:15" x14ac:dyDescent="0.25">
      <c r="A6509" s="1" t="s">
        <v>18177</v>
      </c>
      <c r="B6509">
        <v>78</v>
      </c>
      <c r="C6509" s="1" t="s">
        <v>35</v>
      </c>
      <c r="D6509" s="1" t="s">
        <v>125</v>
      </c>
      <c r="E6509" s="1" t="s">
        <v>76</v>
      </c>
      <c r="F6509" s="2">
        <v>44421</v>
      </c>
      <c r="G6509" s="1" t="s">
        <v>18178</v>
      </c>
      <c r="H6509" s="1" t="s">
        <v>18179</v>
      </c>
      <c r="I6509" s="1" t="s">
        <v>30</v>
      </c>
      <c r="J6509">
        <v>40941</v>
      </c>
      <c r="K6509">
        <v>475</v>
      </c>
      <c r="L6509" s="1" t="s">
        <v>46</v>
      </c>
      <c r="M6509" s="2">
        <v>44428</v>
      </c>
      <c r="N6509" s="1" t="s">
        <v>40</v>
      </c>
      <c r="O6509" s="1" t="s">
        <v>24</v>
      </c>
    </row>
    <row r="6510" spans="1:15" x14ac:dyDescent="0.25">
      <c r="A6510" s="1" t="s">
        <v>18180</v>
      </c>
      <c r="B6510">
        <v>66</v>
      </c>
      <c r="C6510" s="1" t="s">
        <v>35</v>
      </c>
      <c r="D6510" s="1" t="s">
        <v>17</v>
      </c>
      <c r="E6510" s="1" t="s">
        <v>43</v>
      </c>
      <c r="F6510" s="2">
        <v>45032</v>
      </c>
      <c r="G6510" s="1" t="s">
        <v>18181</v>
      </c>
      <c r="H6510" s="1" t="s">
        <v>18182</v>
      </c>
      <c r="I6510" s="1" t="s">
        <v>65</v>
      </c>
      <c r="J6510">
        <v>36674</v>
      </c>
      <c r="K6510">
        <v>241</v>
      </c>
      <c r="L6510" s="1" t="s">
        <v>46</v>
      </c>
      <c r="M6510" s="2">
        <v>45050</v>
      </c>
      <c r="N6510" s="1" t="s">
        <v>23</v>
      </c>
      <c r="O6510" s="1" t="s">
        <v>24</v>
      </c>
    </row>
    <row r="6511" spans="1:15" x14ac:dyDescent="0.25">
      <c r="A6511" s="1" t="s">
        <v>18183</v>
      </c>
      <c r="B6511">
        <v>57</v>
      </c>
      <c r="C6511" s="1" t="s">
        <v>35</v>
      </c>
      <c r="D6511" s="1" t="s">
        <v>17</v>
      </c>
      <c r="E6511" s="1" t="s">
        <v>43</v>
      </c>
      <c r="F6511" s="2">
        <v>44147</v>
      </c>
      <c r="G6511" s="1" t="s">
        <v>18184</v>
      </c>
      <c r="H6511" s="1" t="s">
        <v>18185</v>
      </c>
      <c r="I6511" s="1" t="s">
        <v>65</v>
      </c>
      <c r="J6511">
        <v>18139</v>
      </c>
      <c r="K6511">
        <v>380</v>
      </c>
      <c r="L6511" s="1" t="s">
        <v>22</v>
      </c>
      <c r="M6511" s="2">
        <v>44164</v>
      </c>
      <c r="N6511" s="1" t="s">
        <v>40</v>
      </c>
      <c r="O6511" s="1" t="s">
        <v>33</v>
      </c>
    </row>
    <row r="6512" spans="1:15" x14ac:dyDescent="0.25">
      <c r="A6512" s="1" t="s">
        <v>18186</v>
      </c>
      <c r="B6512">
        <v>20</v>
      </c>
      <c r="C6512" s="1" t="s">
        <v>35</v>
      </c>
      <c r="D6512" s="1" t="s">
        <v>17</v>
      </c>
      <c r="E6512" s="1" t="s">
        <v>93</v>
      </c>
      <c r="F6512" s="2">
        <v>44521</v>
      </c>
      <c r="G6512" s="1" t="s">
        <v>18187</v>
      </c>
      <c r="H6512" s="1" t="s">
        <v>18188</v>
      </c>
      <c r="I6512" s="1" t="s">
        <v>39</v>
      </c>
      <c r="J6512">
        <v>31227</v>
      </c>
      <c r="K6512">
        <v>458</v>
      </c>
      <c r="L6512" s="1" t="s">
        <v>22</v>
      </c>
      <c r="M6512" s="2">
        <v>44543</v>
      </c>
      <c r="N6512" s="1" t="s">
        <v>52</v>
      </c>
      <c r="O6512" s="1" t="s">
        <v>33</v>
      </c>
    </row>
    <row r="6513" spans="1:15" x14ac:dyDescent="0.25">
      <c r="A6513" s="1" t="s">
        <v>18189</v>
      </c>
      <c r="B6513">
        <v>47</v>
      </c>
      <c r="C6513" s="1" t="s">
        <v>35</v>
      </c>
      <c r="D6513" s="1" t="s">
        <v>42</v>
      </c>
      <c r="E6513" s="1" t="s">
        <v>76</v>
      </c>
      <c r="F6513" s="2">
        <v>44079</v>
      </c>
      <c r="G6513" s="1" t="s">
        <v>5140</v>
      </c>
      <c r="H6513" s="1" t="s">
        <v>18190</v>
      </c>
      <c r="I6513" s="1" t="s">
        <v>57</v>
      </c>
      <c r="J6513">
        <v>21370</v>
      </c>
      <c r="K6513">
        <v>414</v>
      </c>
      <c r="L6513" s="1" t="s">
        <v>22</v>
      </c>
      <c r="M6513" s="2">
        <v>44094</v>
      </c>
      <c r="N6513" s="1" t="s">
        <v>32</v>
      </c>
      <c r="O6513" s="1" t="s">
        <v>24</v>
      </c>
    </row>
    <row r="6514" spans="1:15" x14ac:dyDescent="0.25">
      <c r="A6514" s="1" t="s">
        <v>18191</v>
      </c>
      <c r="B6514">
        <v>53</v>
      </c>
      <c r="C6514" s="1" t="s">
        <v>16</v>
      </c>
      <c r="D6514" s="1" t="s">
        <v>49</v>
      </c>
      <c r="E6514" s="1" t="s">
        <v>18</v>
      </c>
      <c r="F6514" s="2">
        <v>43694</v>
      </c>
      <c r="G6514" s="1" t="s">
        <v>18192</v>
      </c>
      <c r="H6514" s="1" t="s">
        <v>18193</v>
      </c>
      <c r="I6514" s="1" t="s">
        <v>65</v>
      </c>
      <c r="J6514">
        <v>7596</v>
      </c>
      <c r="K6514">
        <v>232</v>
      </c>
      <c r="L6514" s="1" t="s">
        <v>31</v>
      </c>
      <c r="M6514" s="2">
        <v>43722</v>
      </c>
      <c r="N6514" s="1" t="s">
        <v>32</v>
      </c>
      <c r="O6514" s="1" t="s">
        <v>33</v>
      </c>
    </row>
    <row r="6515" spans="1:15" x14ac:dyDescent="0.25">
      <c r="A6515" s="1" t="s">
        <v>9668</v>
      </c>
      <c r="B6515">
        <v>41</v>
      </c>
      <c r="C6515" s="1" t="s">
        <v>35</v>
      </c>
      <c r="D6515" s="1" t="s">
        <v>26</v>
      </c>
      <c r="E6515" s="1" t="s">
        <v>18</v>
      </c>
      <c r="F6515" s="2">
        <v>44166</v>
      </c>
      <c r="G6515" s="1" t="s">
        <v>18194</v>
      </c>
      <c r="H6515" s="1" t="s">
        <v>18195</v>
      </c>
      <c r="I6515" s="1" t="s">
        <v>65</v>
      </c>
      <c r="J6515">
        <v>40643</v>
      </c>
      <c r="K6515">
        <v>357</v>
      </c>
      <c r="L6515" s="1" t="s">
        <v>22</v>
      </c>
      <c r="M6515" s="2">
        <v>44182</v>
      </c>
      <c r="N6515" s="1" t="s">
        <v>52</v>
      </c>
      <c r="O6515" s="1" t="s">
        <v>24</v>
      </c>
    </row>
    <row r="6516" spans="1:15" x14ac:dyDescent="0.25">
      <c r="A6516" s="1" t="s">
        <v>18196</v>
      </c>
      <c r="B6516">
        <v>43</v>
      </c>
      <c r="C6516" s="1" t="s">
        <v>35</v>
      </c>
      <c r="D6516" s="1" t="s">
        <v>49</v>
      </c>
      <c r="E6516" s="1" t="s">
        <v>18</v>
      </c>
      <c r="F6516" s="2">
        <v>44685</v>
      </c>
      <c r="G6516" s="1" t="s">
        <v>18197</v>
      </c>
      <c r="H6516" s="1" t="s">
        <v>18198</v>
      </c>
      <c r="I6516" s="1" t="s">
        <v>57</v>
      </c>
      <c r="J6516">
        <v>19929</v>
      </c>
      <c r="K6516">
        <v>395</v>
      </c>
      <c r="L6516" s="1" t="s">
        <v>46</v>
      </c>
      <c r="M6516" s="2">
        <v>44709</v>
      </c>
      <c r="N6516" s="1" t="s">
        <v>40</v>
      </c>
      <c r="O6516" s="1" t="s">
        <v>47</v>
      </c>
    </row>
    <row r="6517" spans="1:15" x14ac:dyDescent="0.25">
      <c r="A6517" s="1" t="s">
        <v>18199</v>
      </c>
      <c r="B6517">
        <v>85</v>
      </c>
      <c r="C6517" s="1" t="s">
        <v>16</v>
      </c>
      <c r="D6517" s="1" t="s">
        <v>59</v>
      </c>
      <c r="E6517" s="1" t="s">
        <v>54</v>
      </c>
      <c r="F6517" s="2">
        <v>44289</v>
      </c>
      <c r="G6517" s="1" t="s">
        <v>18200</v>
      </c>
      <c r="H6517" s="1" t="s">
        <v>18201</v>
      </c>
      <c r="I6517" s="1" t="s">
        <v>30</v>
      </c>
      <c r="J6517">
        <v>22803</v>
      </c>
      <c r="K6517">
        <v>144</v>
      </c>
      <c r="L6517" s="1" t="s">
        <v>31</v>
      </c>
      <c r="M6517" s="2">
        <v>44296</v>
      </c>
      <c r="N6517" s="1" t="s">
        <v>52</v>
      </c>
      <c r="O6517" s="1" t="s">
        <v>24</v>
      </c>
    </row>
    <row r="6518" spans="1:15" x14ac:dyDescent="0.25">
      <c r="A6518" s="1" t="s">
        <v>18202</v>
      </c>
      <c r="B6518">
        <v>47</v>
      </c>
      <c r="C6518" s="1" t="s">
        <v>35</v>
      </c>
      <c r="D6518" s="1" t="s">
        <v>125</v>
      </c>
      <c r="E6518" s="1" t="s">
        <v>54</v>
      </c>
      <c r="F6518" s="2">
        <v>45215</v>
      </c>
      <c r="G6518" s="1" t="s">
        <v>18203</v>
      </c>
      <c r="H6518" s="1" t="s">
        <v>18204</v>
      </c>
      <c r="I6518" s="1" t="s">
        <v>21</v>
      </c>
      <c r="J6518">
        <v>26236</v>
      </c>
      <c r="K6518">
        <v>445</v>
      </c>
      <c r="L6518" s="1" t="s">
        <v>22</v>
      </c>
      <c r="M6518" s="2">
        <v>45222</v>
      </c>
      <c r="N6518" s="1" t="s">
        <v>79</v>
      </c>
      <c r="O6518" s="1" t="s">
        <v>47</v>
      </c>
    </row>
    <row r="6519" spans="1:15" x14ac:dyDescent="0.25">
      <c r="A6519" s="1" t="s">
        <v>18205</v>
      </c>
      <c r="B6519">
        <v>20</v>
      </c>
      <c r="C6519" s="1" t="s">
        <v>16</v>
      </c>
      <c r="D6519" s="1" t="s">
        <v>36</v>
      </c>
      <c r="E6519" s="1" t="s">
        <v>76</v>
      </c>
      <c r="F6519" s="2">
        <v>44540</v>
      </c>
      <c r="G6519" s="1" t="s">
        <v>18206</v>
      </c>
      <c r="H6519" s="1" t="s">
        <v>18207</v>
      </c>
      <c r="I6519" s="1" t="s">
        <v>21</v>
      </c>
      <c r="J6519">
        <v>5054</v>
      </c>
      <c r="K6519">
        <v>153</v>
      </c>
      <c r="L6519" s="1" t="s">
        <v>31</v>
      </c>
      <c r="M6519" s="2">
        <v>44565</v>
      </c>
      <c r="N6519" s="1" t="s">
        <v>32</v>
      </c>
      <c r="O6519" s="1" t="s">
        <v>33</v>
      </c>
    </row>
    <row r="6520" spans="1:15" x14ac:dyDescent="0.25">
      <c r="A6520" s="1" t="s">
        <v>18208</v>
      </c>
      <c r="B6520">
        <v>43</v>
      </c>
      <c r="C6520" s="1" t="s">
        <v>35</v>
      </c>
      <c r="D6520" s="1" t="s">
        <v>59</v>
      </c>
      <c r="E6520" s="1" t="s">
        <v>54</v>
      </c>
      <c r="F6520" s="2">
        <v>43778</v>
      </c>
      <c r="G6520" s="1" t="s">
        <v>15641</v>
      </c>
      <c r="H6520" s="1" t="s">
        <v>18209</v>
      </c>
      <c r="I6520" s="1" t="s">
        <v>21</v>
      </c>
      <c r="J6520">
        <v>23581</v>
      </c>
      <c r="K6520">
        <v>458</v>
      </c>
      <c r="L6520" s="1" t="s">
        <v>46</v>
      </c>
      <c r="M6520" s="2">
        <v>43791</v>
      </c>
      <c r="N6520" s="1" t="s">
        <v>52</v>
      </c>
      <c r="O6520" s="1" t="s">
        <v>33</v>
      </c>
    </row>
    <row r="6521" spans="1:15" x14ac:dyDescent="0.25">
      <c r="A6521" s="1" t="s">
        <v>18210</v>
      </c>
      <c r="B6521">
        <v>24</v>
      </c>
      <c r="C6521" s="1" t="s">
        <v>35</v>
      </c>
      <c r="D6521" s="1" t="s">
        <v>49</v>
      </c>
      <c r="E6521" s="1" t="s">
        <v>76</v>
      </c>
      <c r="F6521" s="2">
        <v>43988</v>
      </c>
      <c r="G6521" s="1" t="s">
        <v>18211</v>
      </c>
      <c r="H6521" s="1" t="s">
        <v>18212</v>
      </c>
      <c r="I6521" s="1" t="s">
        <v>21</v>
      </c>
      <c r="J6521">
        <v>42345</v>
      </c>
      <c r="K6521">
        <v>146</v>
      </c>
      <c r="L6521" s="1" t="s">
        <v>22</v>
      </c>
      <c r="M6521" s="2">
        <v>44006</v>
      </c>
      <c r="N6521" s="1" t="s">
        <v>23</v>
      </c>
      <c r="O6521" s="1" t="s">
        <v>24</v>
      </c>
    </row>
    <row r="6522" spans="1:15" x14ac:dyDescent="0.25">
      <c r="A6522" s="1" t="s">
        <v>18213</v>
      </c>
      <c r="B6522">
        <v>21</v>
      </c>
      <c r="C6522" s="1" t="s">
        <v>35</v>
      </c>
      <c r="D6522" s="1" t="s">
        <v>17</v>
      </c>
      <c r="E6522" s="1" t="s">
        <v>76</v>
      </c>
      <c r="F6522" s="2">
        <v>45202</v>
      </c>
      <c r="G6522" s="1" t="s">
        <v>18214</v>
      </c>
      <c r="H6522" s="1" t="s">
        <v>18215</v>
      </c>
      <c r="I6522" s="1" t="s">
        <v>39</v>
      </c>
      <c r="J6522">
        <v>16533</v>
      </c>
      <c r="K6522">
        <v>260</v>
      </c>
      <c r="L6522" s="1" t="s">
        <v>46</v>
      </c>
      <c r="M6522" s="2">
        <v>45216</v>
      </c>
      <c r="N6522" s="1" t="s">
        <v>52</v>
      </c>
      <c r="O6522" s="1" t="s">
        <v>47</v>
      </c>
    </row>
    <row r="6523" spans="1:15" x14ac:dyDescent="0.25">
      <c r="A6523" s="1" t="s">
        <v>18216</v>
      </c>
      <c r="B6523">
        <v>66</v>
      </c>
      <c r="C6523" s="1" t="s">
        <v>35</v>
      </c>
      <c r="D6523" s="1" t="s">
        <v>59</v>
      </c>
      <c r="E6523" s="1" t="s">
        <v>76</v>
      </c>
      <c r="F6523" s="2">
        <v>44153</v>
      </c>
      <c r="G6523" s="1" t="s">
        <v>18217</v>
      </c>
      <c r="H6523" s="1" t="s">
        <v>18218</v>
      </c>
      <c r="I6523" s="1" t="s">
        <v>65</v>
      </c>
      <c r="J6523">
        <v>30572</v>
      </c>
      <c r="K6523">
        <v>496</v>
      </c>
      <c r="L6523" s="1" t="s">
        <v>46</v>
      </c>
      <c r="M6523" s="2">
        <v>44157</v>
      </c>
      <c r="N6523" s="1" t="s">
        <v>52</v>
      </c>
      <c r="O6523" s="1" t="s">
        <v>33</v>
      </c>
    </row>
    <row r="6524" spans="1:15" x14ac:dyDescent="0.25">
      <c r="A6524" s="1" t="s">
        <v>18219</v>
      </c>
      <c r="B6524">
        <v>33</v>
      </c>
      <c r="C6524" s="1" t="s">
        <v>16</v>
      </c>
      <c r="D6524" s="1" t="s">
        <v>36</v>
      </c>
      <c r="E6524" s="1" t="s">
        <v>43</v>
      </c>
      <c r="F6524" s="2">
        <v>43943</v>
      </c>
      <c r="G6524" s="1" t="s">
        <v>18220</v>
      </c>
      <c r="H6524" s="1" t="s">
        <v>18221</v>
      </c>
      <c r="I6524" s="1" t="s">
        <v>65</v>
      </c>
      <c r="J6524">
        <v>7476</v>
      </c>
      <c r="K6524">
        <v>414</v>
      </c>
      <c r="L6524" s="1" t="s">
        <v>31</v>
      </c>
      <c r="M6524" s="2">
        <v>43948</v>
      </c>
      <c r="N6524" s="1" t="s">
        <v>52</v>
      </c>
      <c r="O6524" s="1" t="s">
        <v>24</v>
      </c>
    </row>
    <row r="6525" spans="1:15" x14ac:dyDescent="0.25">
      <c r="A6525" s="1" t="s">
        <v>18222</v>
      </c>
      <c r="B6525">
        <v>44</v>
      </c>
      <c r="C6525" s="1" t="s">
        <v>35</v>
      </c>
      <c r="D6525" s="1" t="s">
        <v>59</v>
      </c>
      <c r="E6525" s="1" t="s">
        <v>54</v>
      </c>
      <c r="F6525" s="2">
        <v>44614</v>
      </c>
      <c r="G6525" s="1" t="s">
        <v>18223</v>
      </c>
      <c r="H6525" s="1" t="s">
        <v>18224</v>
      </c>
      <c r="I6525" s="1" t="s">
        <v>65</v>
      </c>
      <c r="J6525">
        <v>23751</v>
      </c>
      <c r="K6525">
        <v>321</v>
      </c>
      <c r="L6525" s="1" t="s">
        <v>31</v>
      </c>
      <c r="M6525" s="2">
        <v>44644</v>
      </c>
      <c r="N6525" s="1" t="s">
        <v>23</v>
      </c>
      <c r="O6525" s="1" t="s">
        <v>33</v>
      </c>
    </row>
    <row r="6526" spans="1:15" x14ac:dyDescent="0.25">
      <c r="A6526" s="1" t="s">
        <v>5232</v>
      </c>
      <c r="B6526">
        <v>33</v>
      </c>
      <c r="C6526" s="1" t="s">
        <v>35</v>
      </c>
      <c r="D6526" s="1" t="s">
        <v>49</v>
      </c>
      <c r="E6526" s="1" t="s">
        <v>18</v>
      </c>
      <c r="F6526" s="2">
        <v>44717</v>
      </c>
      <c r="G6526" s="1" t="s">
        <v>18225</v>
      </c>
      <c r="H6526" s="1" t="s">
        <v>18226</v>
      </c>
      <c r="I6526" s="1" t="s">
        <v>39</v>
      </c>
      <c r="J6526">
        <v>22655</v>
      </c>
      <c r="K6526">
        <v>388</v>
      </c>
      <c r="L6526" s="1" t="s">
        <v>22</v>
      </c>
      <c r="M6526" s="2">
        <v>44733</v>
      </c>
      <c r="N6526" s="1" t="s">
        <v>40</v>
      </c>
      <c r="O6526" s="1" t="s">
        <v>24</v>
      </c>
    </row>
    <row r="6527" spans="1:15" x14ac:dyDescent="0.25">
      <c r="A6527" s="1" t="s">
        <v>18227</v>
      </c>
      <c r="B6527">
        <v>69</v>
      </c>
      <c r="C6527" s="1" t="s">
        <v>35</v>
      </c>
      <c r="D6527" s="1" t="s">
        <v>26</v>
      </c>
      <c r="E6527" s="1" t="s">
        <v>54</v>
      </c>
      <c r="F6527" s="2">
        <v>43704</v>
      </c>
      <c r="G6527" s="1" t="s">
        <v>18228</v>
      </c>
      <c r="H6527" s="1" t="s">
        <v>18229</v>
      </c>
      <c r="I6527" s="1" t="s">
        <v>57</v>
      </c>
      <c r="J6527">
        <v>1684</v>
      </c>
      <c r="K6527">
        <v>484</v>
      </c>
      <c r="L6527" s="1" t="s">
        <v>31</v>
      </c>
      <c r="M6527" s="2">
        <v>43729</v>
      </c>
      <c r="N6527" s="1" t="s">
        <v>23</v>
      </c>
      <c r="O6527" s="1" t="s">
        <v>33</v>
      </c>
    </row>
    <row r="6528" spans="1:15" x14ac:dyDescent="0.25">
      <c r="A6528" s="1" t="s">
        <v>15496</v>
      </c>
      <c r="B6528">
        <v>19</v>
      </c>
      <c r="C6528" s="1" t="s">
        <v>16</v>
      </c>
      <c r="D6528" s="1" t="s">
        <v>59</v>
      </c>
      <c r="E6528" s="1" t="s">
        <v>43</v>
      </c>
      <c r="F6528" s="2">
        <v>44558</v>
      </c>
      <c r="G6528" s="1" t="s">
        <v>18230</v>
      </c>
      <c r="H6528" s="1" t="s">
        <v>18231</v>
      </c>
      <c r="I6528" s="1" t="s">
        <v>21</v>
      </c>
      <c r="J6528">
        <v>4367</v>
      </c>
      <c r="K6528">
        <v>332</v>
      </c>
      <c r="L6528" s="1" t="s">
        <v>31</v>
      </c>
      <c r="M6528" s="2">
        <v>44572</v>
      </c>
      <c r="N6528" s="1" t="s">
        <v>40</v>
      </c>
      <c r="O6528" s="1" t="s">
        <v>33</v>
      </c>
    </row>
    <row r="6529" spans="1:15" x14ac:dyDescent="0.25">
      <c r="A6529" s="1" t="s">
        <v>18232</v>
      </c>
      <c r="B6529">
        <v>18</v>
      </c>
      <c r="C6529" s="1" t="s">
        <v>16</v>
      </c>
      <c r="D6529" s="1" t="s">
        <v>26</v>
      </c>
      <c r="E6529" s="1" t="s">
        <v>43</v>
      </c>
      <c r="F6529" s="2">
        <v>44207</v>
      </c>
      <c r="G6529" s="1" t="s">
        <v>15315</v>
      </c>
      <c r="H6529" s="1" t="s">
        <v>18233</v>
      </c>
      <c r="I6529" s="1" t="s">
        <v>30</v>
      </c>
      <c r="J6529">
        <v>36586</v>
      </c>
      <c r="K6529">
        <v>415</v>
      </c>
      <c r="L6529" s="1" t="s">
        <v>22</v>
      </c>
      <c r="M6529" s="2">
        <v>44234</v>
      </c>
      <c r="N6529" s="1" t="s">
        <v>32</v>
      </c>
      <c r="O6529" s="1" t="s">
        <v>33</v>
      </c>
    </row>
    <row r="6530" spans="1:15" x14ac:dyDescent="0.25">
      <c r="A6530" s="1" t="s">
        <v>18234</v>
      </c>
      <c r="B6530">
        <v>56</v>
      </c>
      <c r="C6530" s="1" t="s">
        <v>16</v>
      </c>
      <c r="D6530" s="1" t="s">
        <v>125</v>
      </c>
      <c r="E6530" s="1" t="s">
        <v>93</v>
      </c>
      <c r="F6530" s="2">
        <v>45419</v>
      </c>
      <c r="G6530" s="1" t="s">
        <v>18235</v>
      </c>
      <c r="H6530" s="1" t="s">
        <v>18236</v>
      </c>
      <c r="I6530" s="1" t="s">
        <v>30</v>
      </c>
      <c r="J6530">
        <v>26491</v>
      </c>
      <c r="K6530">
        <v>107</v>
      </c>
      <c r="L6530" s="1" t="s">
        <v>31</v>
      </c>
      <c r="M6530" s="2">
        <v>45444</v>
      </c>
      <c r="N6530" s="1" t="s">
        <v>79</v>
      </c>
      <c r="O6530" s="1" t="s">
        <v>24</v>
      </c>
    </row>
    <row r="6531" spans="1:15" x14ac:dyDescent="0.25">
      <c r="A6531" s="1" t="s">
        <v>18237</v>
      </c>
      <c r="B6531">
        <v>49</v>
      </c>
      <c r="C6531" s="1" t="s">
        <v>35</v>
      </c>
      <c r="D6531" s="1" t="s">
        <v>103</v>
      </c>
      <c r="E6531" s="1" t="s">
        <v>18</v>
      </c>
      <c r="F6531" s="2">
        <v>43660</v>
      </c>
      <c r="G6531" s="1" t="s">
        <v>3138</v>
      </c>
      <c r="H6531" s="1" t="s">
        <v>18238</v>
      </c>
      <c r="I6531" s="1" t="s">
        <v>57</v>
      </c>
      <c r="J6531">
        <v>42590</v>
      </c>
      <c r="K6531">
        <v>349</v>
      </c>
      <c r="L6531" s="1" t="s">
        <v>31</v>
      </c>
      <c r="M6531" s="2">
        <v>43689</v>
      </c>
      <c r="N6531" s="1" t="s">
        <v>52</v>
      </c>
      <c r="O6531" s="1" t="s">
        <v>24</v>
      </c>
    </row>
    <row r="6532" spans="1:15" x14ac:dyDescent="0.25">
      <c r="A6532" s="1" t="s">
        <v>18239</v>
      </c>
      <c r="B6532">
        <v>18</v>
      </c>
      <c r="C6532" s="1" t="s">
        <v>16</v>
      </c>
      <c r="D6532" s="1" t="s">
        <v>103</v>
      </c>
      <c r="E6532" s="1" t="s">
        <v>43</v>
      </c>
      <c r="F6532" s="2">
        <v>45125</v>
      </c>
      <c r="G6532" s="1" t="s">
        <v>18240</v>
      </c>
      <c r="H6532" s="1" t="s">
        <v>11864</v>
      </c>
      <c r="I6532" s="1" t="s">
        <v>39</v>
      </c>
      <c r="J6532">
        <v>40275</v>
      </c>
      <c r="K6532">
        <v>353</v>
      </c>
      <c r="L6532" s="1" t="s">
        <v>22</v>
      </c>
      <c r="M6532" s="2">
        <v>45149</v>
      </c>
      <c r="N6532" s="1" t="s">
        <v>52</v>
      </c>
      <c r="O6532" s="1" t="s">
        <v>24</v>
      </c>
    </row>
    <row r="6533" spans="1:15" x14ac:dyDescent="0.25">
      <c r="A6533" s="1" t="s">
        <v>18241</v>
      </c>
      <c r="B6533">
        <v>71</v>
      </c>
      <c r="C6533" s="1" t="s">
        <v>35</v>
      </c>
      <c r="D6533" s="1" t="s">
        <v>36</v>
      </c>
      <c r="E6533" s="1" t="s">
        <v>27</v>
      </c>
      <c r="F6533" s="2">
        <v>45138</v>
      </c>
      <c r="G6533" s="1" t="s">
        <v>18242</v>
      </c>
      <c r="H6533" s="1" t="s">
        <v>18243</v>
      </c>
      <c r="I6533" s="1" t="s">
        <v>65</v>
      </c>
      <c r="J6533">
        <v>15944</v>
      </c>
      <c r="K6533">
        <v>101</v>
      </c>
      <c r="L6533" s="1" t="s">
        <v>46</v>
      </c>
      <c r="M6533" s="2">
        <v>45168</v>
      </c>
      <c r="N6533" s="1" t="s">
        <v>32</v>
      </c>
      <c r="O6533" s="1" t="s">
        <v>33</v>
      </c>
    </row>
    <row r="6534" spans="1:15" x14ac:dyDescent="0.25">
      <c r="A6534" s="1" t="s">
        <v>18244</v>
      </c>
      <c r="B6534">
        <v>20</v>
      </c>
      <c r="C6534" s="1" t="s">
        <v>35</v>
      </c>
      <c r="D6534" s="1" t="s">
        <v>26</v>
      </c>
      <c r="E6534" s="1" t="s">
        <v>27</v>
      </c>
      <c r="F6534" s="2">
        <v>45145</v>
      </c>
      <c r="G6534" s="1" t="s">
        <v>18245</v>
      </c>
      <c r="H6534" s="1" t="s">
        <v>18246</v>
      </c>
      <c r="I6534" s="1" t="s">
        <v>65</v>
      </c>
      <c r="J6534">
        <v>40172</v>
      </c>
      <c r="K6534">
        <v>306</v>
      </c>
      <c r="L6534" s="1" t="s">
        <v>22</v>
      </c>
      <c r="M6534" s="2">
        <v>45166</v>
      </c>
      <c r="N6534" s="1" t="s">
        <v>32</v>
      </c>
      <c r="O6534" s="1" t="s">
        <v>24</v>
      </c>
    </row>
    <row r="6535" spans="1:15" x14ac:dyDescent="0.25">
      <c r="A6535" s="1" t="s">
        <v>18247</v>
      </c>
      <c r="B6535">
        <v>27</v>
      </c>
      <c r="C6535" s="1" t="s">
        <v>35</v>
      </c>
      <c r="D6535" s="1" t="s">
        <v>49</v>
      </c>
      <c r="E6535" s="1" t="s">
        <v>27</v>
      </c>
      <c r="F6535" s="2">
        <v>43967</v>
      </c>
      <c r="G6535" s="1" t="s">
        <v>18248</v>
      </c>
      <c r="H6535" s="1" t="s">
        <v>18249</v>
      </c>
      <c r="I6535" s="1" t="s">
        <v>39</v>
      </c>
      <c r="J6535">
        <v>28155</v>
      </c>
      <c r="K6535">
        <v>338</v>
      </c>
      <c r="L6535" s="1" t="s">
        <v>31</v>
      </c>
      <c r="M6535" s="2">
        <v>43983</v>
      </c>
      <c r="N6535" s="1" t="s">
        <v>52</v>
      </c>
      <c r="O6535" s="1" t="s">
        <v>24</v>
      </c>
    </row>
    <row r="6536" spans="1:15" x14ac:dyDescent="0.25">
      <c r="A6536" s="1" t="s">
        <v>18250</v>
      </c>
      <c r="B6536">
        <v>64</v>
      </c>
      <c r="C6536" s="1" t="s">
        <v>35</v>
      </c>
      <c r="D6536" s="1" t="s">
        <v>49</v>
      </c>
      <c r="E6536" s="1" t="s">
        <v>54</v>
      </c>
      <c r="F6536" s="2">
        <v>43752</v>
      </c>
      <c r="G6536" s="1" t="s">
        <v>18251</v>
      </c>
      <c r="H6536" s="1" t="s">
        <v>18252</v>
      </c>
      <c r="I6536" s="1" t="s">
        <v>39</v>
      </c>
      <c r="J6536">
        <v>37360</v>
      </c>
      <c r="K6536">
        <v>106</v>
      </c>
      <c r="L6536" s="1" t="s">
        <v>31</v>
      </c>
      <c r="M6536" s="2">
        <v>43778</v>
      </c>
      <c r="N6536" s="1" t="s">
        <v>40</v>
      </c>
      <c r="O6536" s="1" t="s">
        <v>33</v>
      </c>
    </row>
    <row r="6537" spans="1:15" x14ac:dyDescent="0.25">
      <c r="A6537" s="1" t="s">
        <v>18253</v>
      </c>
      <c r="B6537">
        <v>37</v>
      </c>
      <c r="C6537" s="1" t="s">
        <v>35</v>
      </c>
      <c r="D6537" s="1" t="s">
        <v>36</v>
      </c>
      <c r="E6537" s="1" t="s">
        <v>27</v>
      </c>
      <c r="F6537" s="2">
        <v>44367</v>
      </c>
      <c r="G6537" s="1" t="s">
        <v>18254</v>
      </c>
      <c r="H6537" s="1" t="s">
        <v>18255</v>
      </c>
      <c r="I6537" s="1" t="s">
        <v>39</v>
      </c>
      <c r="J6537">
        <v>4473</v>
      </c>
      <c r="K6537">
        <v>326</v>
      </c>
      <c r="L6537" s="1" t="s">
        <v>22</v>
      </c>
      <c r="M6537" s="2">
        <v>44396</v>
      </c>
      <c r="N6537" s="1" t="s">
        <v>79</v>
      </c>
      <c r="O6537" s="1" t="s">
        <v>33</v>
      </c>
    </row>
    <row r="6538" spans="1:15" x14ac:dyDescent="0.25">
      <c r="A6538" s="1" t="s">
        <v>18256</v>
      </c>
      <c r="B6538">
        <v>65</v>
      </c>
      <c r="C6538" s="1" t="s">
        <v>35</v>
      </c>
      <c r="D6538" s="1" t="s">
        <v>49</v>
      </c>
      <c r="E6538" s="1" t="s">
        <v>93</v>
      </c>
      <c r="F6538" s="2">
        <v>44216</v>
      </c>
      <c r="G6538" s="1" t="s">
        <v>18257</v>
      </c>
      <c r="H6538" s="1" t="s">
        <v>18258</v>
      </c>
      <c r="I6538" s="1" t="s">
        <v>30</v>
      </c>
      <c r="J6538">
        <v>45955</v>
      </c>
      <c r="K6538">
        <v>451</v>
      </c>
      <c r="L6538" s="1" t="s">
        <v>46</v>
      </c>
      <c r="M6538" s="2">
        <v>44238</v>
      </c>
      <c r="N6538" s="1" t="s">
        <v>52</v>
      </c>
      <c r="O6538" s="1" t="s">
        <v>47</v>
      </c>
    </row>
    <row r="6539" spans="1:15" x14ac:dyDescent="0.25">
      <c r="A6539" s="1" t="s">
        <v>18259</v>
      </c>
      <c r="B6539">
        <v>58</v>
      </c>
      <c r="C6539" s="1" t="s">
        <v>35</v>
      </c>
      <c r="D6539" s="1" t="s">
        <v>103</v>
      </c>
      <c r="E6539" s="1" t="s">
        <v>18</v>
      </c>
      <c r="F6539" s="2">
        <v>44831</v>
      </c>
      <c r="G6539" s="1" t="s">
        <v>18260</v>
      </c>
      <c r="H6539" s="1" t="s">
        <v>18261</v>
      </c>
      <c r="I6539" s="1" t="s">
        <v>57</v>
      </c>
      <c r="J6539">
        <v>20084</v>
      </c>
      <c r="K6539">
        <v>245</v>
      </c>
      <c r="L6539" s="1" t="s">
        <v>22</v>
      </c>
      <c r="M6539" s="2">
        <v>44833</v>
      </c>
      <c r="N6539" s="1" t="s">
        <v>52</v>
      </c>
      <c r="O6539" s="1" t="s">
        <v>47</v>
      </c>
    </row>
    <row r="6540" spans="1:15" x14ac:dyDescent="0.25">
      <c r="A6540" s="1" t="s">
        <v>18262</v>
      </c>
      <c r="B6540">
        <v>62</v>
      </c>
      <c r="C6540" s="1" t="s">
        <v>35</v>
      </c>
      <c r="D6540" s="1" t="s">
        <v>103</v>
      </c>
      <c r="E6540" s="1" t="s">
        <v>18</v>
      </c>
      <c r="F6540" s="2">
        <v>43888</v>
      </c>
      <c r="G6540" s="1" t="s">
        <v>18263</v>
      </c>
      <c r="H6540" s="1" t="s">
        <v>18264</v>
      </c>
      <c r="I6540" s="1" t="s">
        <v>21</v>
      </c>
      <c r="J6540">
        <v>33829</v>
      </c>
      <c r="K6540">
        <v>474</v>
      </c>
      <c r="L6540" s="1" t="s">
        <v>31</v>
      </c>
      <c r="M6540" s="2">
        <v>43902</v>
      </c>
      <c r="N6540" s="1" t="s">
        <v>52</v>
      </c>
      <c r="O6540" s="1" t="s">
        <v>47</v>
      </c>
    </row>
    <row r="6541" spans="1:15" x14ac:dyDescent="0.25">
      <c r="A6541" s="1" t="s">
        <v>18265</v>
      </c>
      <c r="B6541">
        <v>74</v>
      </c>
      <c r="C6541" s="1" t="s">
        <v>16</v>
      </c>
      <c r="D6541" s="1" t="s">
        <v>17</v>
      </c>
      <c r="E6541" s="1" t="s">
        <v>27</v>
      </c>
      <c r="F6541" s="2">
        <v>44429</v>
      </c>
      <c r="G6541" s="1" t="s">
        <v>18266</v>
      </c>
      <c r="H6541" s="1" t="s">
        <v>18267</v>
      </c>
      <c r="I6541" s="1" t="s">
        <v>21</v>
      </c>
      <c r="J6541">
        <v>35049</v>
      </c>
      <c r="K6541">
        <v>282</v>
      </c>
      <c r="L6541" s="1" t="s">
        <v>31</v>
      </c>
      <c r="M6541" s="2">
        <v>44459</v>
      </c>
      <c r="N6541" s="1" t="s">
        <v>40</v>
      </c>
      <c r="O6541" s="1" t="s">
        <v>47</v>
      </c>
    </row>
    <row r="6542" spans="1:15" x14ac:dyDescent="0.25">
      <c r="A6542" s="1" t="s">
        <v>18268</v>
      </c>
      <c r="B6542">
        <v>61</v>
      </c>
      <c r="C6542" s="1" t="s">
        <v>16</v>
      </c>
      <c r="D6542" s="1" t="s">
        <v>26</v>
      </c>
      <c r="E6542" s="1" t="s">
        <v>76</v>
      </c>
      <c r="F6542" s="2">
        <v>43806</v>
      </c>
      <c r="G6542" s="1" t="s">
        <v>18269</v>
      </c>
      <c r="H6542" s="1" t="s">
        <v>18270</v>
      </c>
      <c r="I6542" s="1" t="s">
        <v>30</v>
      </c>
      <c r="J6542">
        <v>8924</v>
      </c>
      <c r="K6542">
        <v>130</v>
      </c>
      <c r="L6542" s="1" t="s">
        <v>31</v>
      </c>
      <c r="M6542" s="2">
        <v>43812</v>
      </c>
      <c r="N6542" s="1" t="s">
        <v>52</v>
      </c>
      <c r="O6542" s="1" t="s">
        <v>24</v>
      </c>
    </row>
    <row r="6543" spans="1:15" x14ac:dyDescent="0.25">
      <c r="A6543" s="1" t="s">
        <v>18271</v>
      </c>
      <c r="B6543">
        <v>81</v>
      </c>
      <c r="C6543" s="1" t="s">
        <v>35</v>
      </c>
      <c r="D6543" s="1" t="s">
        <v>17</v>
      </c>
      <c r="E6543" s="1" t="s">
        <v>27</v>
      </c>
      <c r="F6543" s="2">
        <v>44174</v>
      </c>
      <c r="G6543" s="1" t="s">
        <v>18272</v>
      </c>
      <c r="H6543" s="1" t="s">
        <v>18273</v>
      </c>
      <c r="I6543" s="1" t="s">
        <v>21</v>
      </c>
      <c r="J6543">
        <v>49119</v>
      </c>
      <c r="K6543">
        <v>481</v>
      </c>
      <c r="L6543" s="1" t="s">
        <v>22</v>
      </c>
      <c r="M6543" s="2">
        <v>44193</v>
      </c>
      <c r="N6543" s="1" t="s">
        <v>23</v>
      </c>
      <c r="O6543" s="1" t="s">
        <v>33</v>
      </c>
    </row>
    <row r="6544" spans="1:15" x14ac:dyDescent="0.25">
      <c r="A6544" s="1" t="s">
        <v>18274</v>
      </c>
      <c r="B6544">
        <v>72</v>
      </c>
      <c r="C6544" s="1" t="s">
        <v>35</v>
      </c>
      <c r="D6544" s="1" t="s">
        <v>59</v>
      </c>
      <c r="E6544" s="1" t="s">
        <v>93</v>
      </c>
      <c r="F6544" s="2">
        <v>45016</v>
      </c>
      <c r="G6544" s="1" t="s">
        <v>18275</v>
      </c>
      <c r="H6544" s="1" t="s">
        <v>18276</v>
      </c>
      <c r="I6544" s="1" t="s">
        <v>39</v>
      </c>
      <c r="J6544">
        <v>47338</v>
      </c>
      <c r="K6544">
        <v>497</v>
      </c>
      <c r="L6544" s="1" t="s">
        <v>31</v>
      </c>
      <c r="M6544" s="2">
        <v>45041</v>
      </c>
      <c r="N6544" s="1" t="s">
        <v>23</v>
      </c>
      <c r="O6544" s="1" t="s">
        <v>33</v>
      </c>
    </row>
    <row r="6545" spans="1:15" x14ac:dyDescent="0.25">
      <c r="A6545" s="1" t="s">
        <v>18277</v>
      </c>
      <c r="B6545">
        <v>61</v>
      </c>
      <c r="C6545" s="1" t="s">
        <v>16</v>
      </c>
      <c r="D6545" s="1" t="s">
        <v>26</v>
      </c>
      <c r="E6545" s="1" t="s">
        <v>54</v>
      </c>
      <c r="F6545" s="2">
        <v>44329</v>
      </c>
      <c r="G6545" s="1" t="s">
        <v>18278</v>
      </c>
      <c r="H6545" s="1" t="s">
        <v>18279</v>
      </c>
      <c r="I6545" s="1" t="s">
        <v>21</v>
      </c>
      <c r="J6545">
        <v>37214</v>
      </c>
      <c r="K6545">
        <v>291</v>
      </c>
      <c r="L6545" s="1" t="s">
        <v>46</v>
      </c>
      <c r="M6545" s="2">
        <v>44332</v>
      </c>
      <c r="N6545" s="1" t="s">
        <v>52</v>
      </c>
      <c r="O6545" s="1" t="s">
        <v>24</v>
      </c>
    </row>
    <row r="6546" spans="1:15" x14ac:dyDescent="0.25">
      <c r="A6546" s="1" t="s">
        <v>18280</v>
      </c>
      <c r="B6546">
        <v>54</v>
      </c>
      <c r="C6546" s="1" t="s">
        <v>35</v>
      </c>
      <c r="D6546" s="1" t="s">
        <v>26</v>
      </c>
      <c r="E6546" s="1" t="s">
        <v>76</v>
      </c>
      <c r="F6546" s="2">
        <v>44766</v>
      </c>
      <c r="G6546" s="1" t="s">
        <v>18281</v>
      </c>
      <c r="H6546" s="1" t="s">
        <v>4953</v>
      </c>
      <c r="I6546" s="1" t="s">
        <v>21</v>
      </c>
      <c r="J6546">
        <v>30853</v>
      </c>
      <c r="K6546">
        <v>275</v>
      </c>
      <c r="L6546" s="1" t="s">
        <v>31</v>
      </c>
      <c r="M6546" s="2">
        <v>44779</v>
      </c>
      <c r="N6546" s="1" t="s">
        <v>32</v>
      </c>
      <c r="O6546" s="1" t="s">
        <v>47</v>
      </c>
    </row>
    <row r="6547" spans="1:15" x14ac:dyDescent="0.25">
      <c r="A6547" s="1" t="s">
        <v>18282</v>
      </c>
      <c r="B6547">
        <v>64</v>
      </c>
      <c r="C6547" s="1" t="s">
        <v>35</v>
      </c>
      <c r="D6547" s="1" t="s">
        <v>59</v>
      </c>
      <c r="E6547" s="1" t="s">
        <v>93</v>
      </c>
      <c r="F6547" s="2">
        <v>43680</v>
      </c>
      <c r="G6547" s="1" t="s">
        <v>18283</v>
      </c>
      <c r="H6547" s="1" t="s">
        <v>18284</v>
      </c>
      <c r="I6547" s="1" t="s">
        <v>65</v>
      </c>
      <c r="J6547">
        <v>393</v>
      </c>
      <c r="K6547">
        <v>113</v>
      </c>
      <c r="L6547" s="1" t="s">
        <v>22</v>
      </c>
      <c r="M6547" s="2">
        <v>43692</v>
      </c>
      <c r="N6547" s="1" t="s">
        <v>32</v>
      </c>
      <c r="O6547" s="1" t="s">
        <v>33</v>
      </c>
    </row>
    <row r="6548" spans="1:15" x14ac:dyDescent="0.25">
      <c r="A6548" s="1" t="s">
        <v>18285</v>
      </c>
      <c r="B6548">
        <v>65</v>
      </c>
      <c r="C6548" s="1" t="s">
        <v>35</v>
      </c>
      <c r="D6548" s="1" t="s">
        <v>17</v>
      </c>
      <c r="E6548" s="1" t="s">
        <v>43</v>
      </c>
      <c r="F6548" s="2">
        <v>43780</v>
      </c>
      <c r="G6548" s="1" t="s">
        <v>18286</v>
      </c>
      <c r="H6548" s="1" t="s">
        <v>18287</v>
      </c>
      <c r="I6548" s="1" t="s">
        <v>39</v>
      </c>
      <c r="J6548">
        <v>44913</v>
      </c>
      <c r="K6548">
        <v>192</v>
      </c>
      <c r="L6548" s="1" t="s">
        <v>22</v>
      </c>
      <c r="M6548" s="2">
        <v>43807</v>
      </c>
      <c r="N6548" s="1" t="s">
        <v>79</v>
      </c>
      <c r="O6548" s="1" t="s">
        <v>47</v>
      </c>
    </row>
    <row r="6549" spans="1:15" x14ac:dyDescent="0.25">
      <c r="A6549" s="1" t="s">
        <v>18288</v>
      </c>
      <c r="B6549">
        <v>71</v>
      </c>
      <c r="C6549" s="1" t="s">
        <v>35</v>
      </c>
      <c r="D6549" s="1" t="s">
        <v>125</v>
      </c>
      <c r="E6549" s="1" t="s">
        <v>54</v>
      </c>
      <c r="F6549" s="2">
        <v>44340</v>
      </c>
      <c r="G6549" s="1" t="s">
        <v>8097</v>
      </c>
      <c r="H6549" s="1" t="s">
        <v>16774</v>
      </c>
      <c r="I6549" s="1" t="s">
        <v>39</v>
      </c>
      <c r="J6549">
        <v>19687</v>
      </c>
      <c r="K6549">
        <v>131</v>
      </c>
      <c r="L6549" s="1" t="s">
        <v>31</v>
      </c>
      <c r="M6549" s="2">
        <v>44345</v>
      </c>
      <c r="N6549" s="1" t="s">
        <v>79</v>
      </c>
      <c r="O6549" s="1" t="s">
        <v>24</v>
      </c>
    </row>
    <row r="6550" spans="1:15" x14ac:dyDescent="0.25">
      <c r="A6550" s="1" t="s">
        <v>18289</v>
      </c>
      <c r="B6550">
        <v>73</v>
      </c>
      <c r="C6550" s="1" t="s">
        <v>16</v>
      </c>
      <c r="D6550" s="1" t="s">
        <v>49</v>
      </c>
      <c r="E6550" s="1" t="s">
        <v>18</v>
      </c>
      <c r="F6550" s="2">
        <v>43882</v>
      </c>
      <c r="G6550" s="1" t="s">
        <v>18290</v>
      </c>
      <c r="H6550" s="1" t="s">
        <v>18291</v>
      </c>
      <c r="I6550" s="1" t="s">
        <v>21</v>
      </c>
      <c r="J6550">
        <v>49700</v>
      </c>
      <c r="K6550">
        <v>464</v>
      </c>
      <c r="L6550" s="1" t="s">
        <v>46</v>
      </c>
      <c r="M6550" s="2">
        <v>43901</v>
      </c>
      <c r="N6550" s="1" t="s">
        <v>40</v>
      </c>
      <c r="O6550" s="1" t="s">
        <v>47</v>
      </c>
    </row>
    <row r="6551" spans="1:15" x14ac:dyDescent="0.25">
      <c r="A6551" s="1" t="s">
        <v>18292</v>
      </c>
      <c r="B6551">
        <v>75</v>
      </c>
      <c r="C6551" s="1" t="s">
        <v>35</v>
      </c>
      <c r="D6551" s="1" t="s">
        <v>36</v>
      </c>
      <c r="E6551" s="1" t="s">
        <v>27</v>
      </c>
      <c r="F6551" s="2">
        <v>44991</v>
      </c>
      <c r="G6551" s="1" t="s">
        <v>18293</v>
      </c>
      <c r="H6551" s="1" t="s">
        <v>18294</v>
      </c>
      <c r="I6551" s="1" t="s">
        <v>65</v>
      </c>
      <c r="J6551">
        <v>10296</v>
      </c>
      <c r="K6551">
        <v>349</v>
      </c>
      <c r="L6551" s="1" t="s">
        <v>46</v>
      </c>
      <c r="M6551" s="2">
        <v>45019</v>
      </c>
      <c r="N6551" s="1" t="s">
        <v>40</v>
      </c>
      <c r="O6551" s="1" t="s">
        <v>24</v>
      </c>
    </row>
    <row r="6552" spans="1:15" x14ac:dyDescent="0.25">
      <c r="A6552" s="1" t="s">
        <v>18295</v>
      </c>
      <c r="B6552">
        <v>19</v>
      </c>
      <c r="C6552" s="1" t="s">
        <v>35</v>
      </c>
      <c r="D6552" s="1" t="s">
        <v>103</v>
      </c>
      <c r="E6552" s="1" t="s">
        <v>27</v>
      </c>
      <c r="F6552" s="2">
        <v>45071</v>
      </c>
      <c r="G6552" s="1" t="s">
        <v>18296</v>
      </c>
      <c r="H6552" s="1" t="s">
        <v>18297</v>
      </c>
      <c r="I6552" s="1" t="s">
        <v>21</v>
      </c>
      <c r="J6552">
        <v>25050</v>
      </c>
      <c r="K6552">
        <v>204</v>
      </c>
      <c r="L6552" s="1" t="s">
        <v>22</v>
      </c>
      <c r="M6552" s="2">
        <v>45078</v>
      </c>
      <c r="N6552" s="1" t="s">
        <v>23</v>
      </c>
      <c r="O6552" s="1" t="s">
        <v>33</v>
      </c>
    </row>
    <row r="6553" spans="1:15" x14ac:dyDescent="0.25">
      <c r="A6553" s="1" t="s">
        <v>18298</v>
      </c>
      <c r="B6553">
        <v>48</v>
      </c>
      <c r="C6553" s="1" t="s">
        <v>16</v>
      </c>
      <c r="D6553" s="1" t="s">
        <v>49</v>
      </c>
      <c r="E6553" s="1" t="s">
        <v>43</v>
      </c>
      <c r="F6553" s="2">
        <v>43906</v>
      </c>
      <c r="G6553" s="1" t="s">
        <v>18299</v>
      </c>
      <c r="H6553" s="1" t="s">
        <v>1063</v>
      </c>
      <c r="I6553" s="1" t="s">
        <v>65</v>
      </c>
      <c r="J6553">
        <v>11105</v>
      </c>
      <c r="K6553">
        <v>458</v>
      </c>
      <c r="L6553" s="1" t="s">
        <v>22</v>
      </c>
      <c r="M6553" s="2">
        <v>43923</v>
      </c>
      <c r="N6553" s="1" t="s">
        <v>40</v>
      </c>
      <c r="O6553" s="1" t="s">
        <v>47</v>
      </c>
    </row>
    <row r="6554" spans="1:15" x14ac:dyDescent="0.25">
      <c r="A6554" s="1" t="s">
        <v>13505</v>
      </c>
      <c r="B6554">
        <v>28</v>
      </c>
      <c r="C6554" s="1" t="s">
        <v>35</v>
      </c>
      <c r="D6554" s="1" t="s">
        <v>36</v>
      </c>
      <c r="E6554" s="1" t="s">
        <v>76</v>
      </c>
      <c r="F6554" s="2">
        <v>44664</v>
      </c>
      <c r="G6554" s="1" t="s">
        <v>15426</v>
      </c>
      <c r="H6554" s="1" t="s">
        <v>10020</v>
      </c>
      <c r="I6554" s="1" t="s">
        <v>39</v>
      </c>
      <c r="J6554">
        <v>46772</v>
      </c>
      <c r="K6554">
        <v>431</v>
      </c>
      <c r="L6554" s="1" t="s">
        <v>22</v>
      </c>
      <c r="M6554" s="2">
        <v>44691</v>
      </c>
      <c r="N6554" s="1" t="s">
        <v>32</v>
      </c>
      <c r="O6554" s="1" t="s">
        <v>47</v>
      </c>
    </row>
    <row r="6555" spans="1:15" x14ac:dyDescent="0.25">
      <c r="A6555" s="1" t="s">
        <v>18300</v>
      </c>
      <c r="B6555">
        <v>56</v>
      </c>
      <c r="C6555" s="1" t="s">
        <v>35</v>
      </c>
      <c r="D6555" s="1" t="s">
        <v>17</v>
      </c>
      <c r="E6555" s="1" t="s">
        <v>93</v>
      </c>
      <c r="F6555" s="2">
        <v>44094</v>
      </c>
      <c r="G6555" s="1" t="s">
        <v>18301</v>
      </c>
      <c r="H6555" s="1" t="s">
        <v>18302</v>
      </c>
      <c r="I6555" s="1" t="s">
        <v>30</v>
      </c>
      <c r="J6555">
        <v>35752</v>
      </c>
      <c r="K6555">
        <v>104</v>
      </c>
      <c r="L6555" s="1" t="s">
        <v>22</v>
      </c>
      <c r="M6555" s="2">
        <v>44105</v>
      </c>
      <c r="N6555" s="1" t="s">
        <v>52</v>
      </c>
      <c r="O6555" s="1" t="s">
        <v>47</v>
      </c>
    </row>
    <row r="6556" spans="1:15" x14ac:dyDescent="0.25">
      <c r="A6556" s="1" t="s">
        <v>18303</v>
      </c>
      <c r="B6556">
        <v>52</v>
      </c>
      <c r="C6556" s="1" t="s">
        <v>35</v>
      </c>
      <c r="D6556" s="1" t="s">
        <v>103</v>
      </c>
      <c r="E6556" s="1" t="s">
        <v>27</v>
      </c>
      <c r="F6556" s="2">
        <v>44683</v>
      </c>
      <c r="G6556" s="1" t="s">
        <v>18304</v>
      </c>
      <c r="H6556" s="1" t="s">
        <v>18305</v>
      </c>
      <c r="I6556" s="1" t="s">
        <v>21</v>
      </c>
      <c r="J6556">
        <v>11217</v>
      </c>
      <c r="K6556">
        <v>334</v>
      </c>
      <c r="L6556" s="1" t="s">
        <v>31</v>
      </c>
      <c r="M6556" s="2">
        <v>44684</v>
      </c>
      <c r="N6556" s="1" t="s">
        <v>32</v>
      </c>
      <c r="O6556" s="1" t="s">
        <v>24</v>
      </c>
    </row>
    <row r="6557" spans="1:15" x14ac:dyDescent="0.25">
      <c r="A6557" s="1" t="s">
        <v>18306</v>
      </c>
      <c r="B6557">
        <v>29</v>
      </c>
      <c r="C6557" s="1" t="s">
        <v>35</v>
      </c>
      <c r="D6557" s="1" t="s">
        <v>36</v>
      </c>
      <c r="E6557" s="1" t="s">
        <v>76</v>
      </c>
      <c r="F6557" s="2">
        <v>43619</v>
      </c>
      <c r="G6557" s="1" t="s">
        <v>18307</v>
      </c>
      <c r="H6557" s="1" t="s">
        <v>18308</v>
      </c>
      <c r="I6557" s="1" t="s">
        <v>57</v>
      </c>
      <c r="J6557">
        <v>9456</v>
      </c>
      <c r="K6557">
        <v>352</v>
      </c>
      <c r="L6557" s="1" t="s">
        <v>31</v>
      </c>
      <c r="M6557" s="2">
        <v>43629</v>
      </c>
      <c r="N6557" s="1" t="s">
        <v>52</v>
      </c>
      <c r="O6557" s="1" t="s">
        <v>24</v>
      </c>
    </row>
    <row r="6558" spans="1:15" x14ac:dyDescent="0.25">
      <c r="A6558" s="1" t="s">
        <v>18309</v>
      </c>
      <c r="B6558">
        <v>71</v>
      </c>
      <c r="C6558" s="1" t="s">
        <v>16</v>
      </c>
      <c r="D6558" s="1" t="s">
        <v>49</v>
      </c>
      <c r="E6558" s="1" t="s">
        <v>43</v>
      </c>
      <c r="F6558" s="2">
        <v>44414</v>
      </c>
      <c r="G6558" s="1" t="s">
        <v>18310</v>
      </c>
      <c r="H6558" s="1" t="s">
        <v>18311</v>
      </c>
      <c r="I6558" s="1" t="s">
        <v>21</v>
      </c>
      <c r="J6558">
        <v>17606</v>
      </c>
      <c r="K6558">
        <v>370</v>
      </c>
      <c r="L6558" s="1" t="s">
        <v>22</v>
      </c>
      <c r="M6558" s="2">
        <v>44439</v>
      </c>
      <c r="N6558" s="1" t="s">
        <v>52</v>
      </c>
      <c r="O6558" s="1" t="s">
        <v>47</v>
      </c>
    </row>
    <row r="6559" spans="1:15" x14ac:dyDescent="0.25">
      <c r="A6559" s="1" t="s">
        <v>18312</v>
      </c>
      <c r="B6559">
        <v>77</v>
      </c>
      <c r="C6559" s="1" t="s">
        <v>16</v>
      </c>
      <c r="D6559" s="1" t="s">
        <v>36</v>
      </c>
      <c r="E6559" s="1" t="s">
        <v>93</v>
      </c>
      <c r="F6559" s="2">
        <v>44076</v>
      </c>
      <c r="G6559" s="1" t="s">
        <v>18313</v>
      </c>
      <c r="H6559" s="1" t="s">
        <v>18314</v>
      </c>
      <c r="I6559" s="1" t="s">
        <v>65</v>
      </c>
      <c r="J6559">
        <v>20147</v>
      </c>
      <c r="K6559">
        <v>472</v>
      </c>
      <c r="L6559" s="1" t="s">
        <v>22</v>
      </c>
      <c r="M6559" s="2">
        <v>44094</v>
      </c>
      <c r="N6559" s="1" t="s">
        <v>32</v>
      </c>
      <c r="O6559" s="1" t="s">
        <v>24</v>
      </c>
    </row>
    <row r="6560" spans="1:15" x14ac:dyDescent="0.25">
      <c r="A6560" s="1" t="s">
        <v>18315</v>
      </c>
      <c r="B6560">
        <v>43</v>
      </c>
      <c r="C6560" s="1" t="s">
        <v>35</v>
      </c>
      <c r="D6560" s="1" t="s">
        <v>59</v>
      </c>
      <c r="E6560" s="1" t="s">
        <v>54</v>
      </c>
      <c r="F6560" s="2">
        <v>43839</v>
      </c>
      <c r="G6560" s="1" t="s">
        <v>18316</v>
      </c>
      <c r="H6560" s="1" t="s">
        <v>18317</v>
      </c>
      <c r="I6560" s="1" t="s">
        <v>21</v>
      </c>
      <c r="J6560">
        <v>26386</v>
      </c>
      <c r="K6560">
        <v>375</v>
      </c>
      <c r="L6560" s="1" t="s">
        <v>31</v>
      </c>
      <c r="M6560" s="2">
        <v>43845</v>
      </c>
      <c r="N6560" s="1" t="s">
        <v>52</v>
      </c>
      <c r="O6560" s="1" t="s">
        <v>24</v>
      </c>
    </row>
    <row r="6561" spans="1:15" x14ac:dyDescent="0.25">
      <c r="A6561" s="1" t="s">
        <v>18318</v>
      </c>
      <c r="B6561">
        <v>47</v>
      </c>
      <c r="C6561" s="1" t="s">
        <v>16</v>
      </c>
      <c r="D6561" s="1" t="s">
        <v>42</v>
      </c>
      <c r="E6561" s="1" t="s">
        <v>76</v>
      </c>
      <c r="F6561" s="2">
        <v>44957</v>
      </c>
      <c r="G6561" s="1" t="s">
        <v>18319</v>
      </c>
      <c r="H6561" s="1" t="s">
        <v>2336</v>
      </c>
      <c r="I6561" s="1" t="s">
        <v>21</v>
      </c>
      <c r="J6561">
        <v>9129</v>
      </c>
      <c r="K6561">
        <v>270</v>
      </c>
      <c r="L6561" s="1" t="s">
        <v>46</v>
      </c>
      <c r="M6561" s="2">
        <v>44976</v>
      </c>
      <c r="N6561" s="1" t="s">
        <v>79</v>
      </c>
      <c r="O6561" s="1" t="s">
        <v>47</v>
      </c>
    </row>
    <row r="6562" spans="1:15" x14ac:dyDescent="0.25">
      <c r="A6562" s="1" t="s">
        <v>18320</v>
      </c>
      <c r="B6562">
        <v>38</v>
      </c>
      <c r="C6562" s="1" t="s">
        <v>16</v>
      </c>
      <c r="D6562" s="1" t="s">
        <v>125</v>
      </c>
      <c r="E6562" s="1" t="s">
        <v>43</v>
      </c>
      <c r="F6562" s="2">
        <v>44116</v>
      </c>
      <c r="G6562" s="1" t="s">
        <v>18321</v>
      </c>
      <c r="H6562" s="1" t="s">
        <v>18322</v>
      </c>
      <c r="I6562" s="1" t="s">
        <v>30</v>
      </c>
      <c r="J6562">
        <v>24413</v>
      </c>
      <c r="K6562">
        <v>494</v>
      </c>
      <c r="L6562" s="1" t="s">
        <v>46</v>
      </c>
      <c r="M6562" s="2">
        <v>44122</v>
      </c>
      <c r="N6562" s="1" t="s">
        <v>23</v>
      </c>
      <c r="O6562" s="1" t="s">
        <v>47</v>
      </c>
    </row>
    <row r="6563" spans="1:15" x14ac:dyDescent="0.25">
      <c r="A6563" s="1" t="s">
        <v>18323</v>
      </c>
      <c r="B6563">
        <v>21</v>
      </c>
      <c r="C6563" s="1" t="s">
        <v>16</v>
      </c>
      <c r="D6563" s="1" t="s">
        <v>17</v>
      </c>
      <c r="E6563" s="1" t="s">
        <v>76</v>
      </c>
      <c r="F6563" s="2">
        <v>45038</v>
      </c>
      <c r="G6563" s="1" t="s">
        <v>8651</v>
      </c>
      <c r="H6563" s="1" t="s">
        <v>18324</v>
      </c>
      <c r="I6563" s="1" t="s">
        <v>65</v>
      </c>
      <c r="J6563">
        <v>16416</v>
      </c>
      <c r="K6563">
        <v>297</v>
      </c>
      <c r="L6563" s="1" t="s">
        <v>46</v>
      </c>
      <c r="M6563" s="2">
        <v>45044</v>
      </c>
      <c r="N6563" s="1" t="s">
        <v>79</v>
      </c>
      <c r="O6563" s="1" t="s">
        <v>33</v>
      </c>
    </row>
    <row r="6564" spans="1:15" x14ac:dyDescent="0.25">
      <c r="A6564" s="1" t="s">
        <v>18325</v>
      </c>
      <c r="B6564">
        <v>63</v>
      </c>
      <c r="C6564" s="1" t="s">
        <v>35</v>
      </c>
      <c r="D6564" s="1" t="s">
        <v>36</v>
      </c>
      <c r="E6564" s="1" t="s">
        <v>93</v>
      </c>
      <c r="F6564" s="2">
        <v>44155</v>
      </c>
      <c r="G6564" s="1" t="s">
        <v>18326</v>
      </c>
      <c r="H6564" s="1" t="s">
        <v>17508</v>
      </c>
      <c r="I6564" s="1" t="s">
        <v>57</v>
      </c>
      <c r="J6564">
        <v>11552</v>
      </c>
      <c r="K6564">
        <v>409</v>
      </c>
      <c r="L6564" s="1" t="s">
        <v>22</v>
      </c>
      <c r="M6564" s="2">
        <v>44159</v>
      </c>
      <c r="N6564" s="1" t="s">
        <v>52</v>
      </c>
      <c r="O6564" s="1" t="s">
        <v>47</v>
      </c>
    </row>
    <row r="6565" spans="1:15" x14ac:dyDescent="0.25">
      <c r="A6565" s="1" t="s">
        <v>3366</v>
      </c>
      <c r="B6565">
        <v>77</v>
      </c>
      <c r="C6565" s="1" t="s">
        <v>35</v>
      </c>
      <c r="D6565" s="1" t="s">
        <v>26</v>
      </c>
      <c r="E6565" s="1" t="s">
        <v>76</v>
      </c>
      <c r="F6565" s="2">
        <v>44412</v>
      </c>
      <c r="G6565" s="1" t="s">
        <v>18327</v>
      </c>
      <c r="H6565" s="1" t="s">
        <v>18328</v>
      </c>
      <c r="I6565" s="1" t="s">
        <v>39</v>
      </c>
      <c r="J6565">
        <v>19315</v>
      </c>
      <c r="K6565">
        <v>204</v>
      </c>
      <c r="L6565" s="1" t="s">
        <v>31</v>
      </c>
      <c r="M6565" s="2">
        <v>44432</v>
      </c>
      <c r="N6565" s="1" t="s">
        <v>23</v>
      </c>
      <c r="O6565" s="1" t="s">
        <v>33</v>
      </c>
    </row>
    <row r="6566" spans="1:15" x14ac:dyDescent="0.25">
      <c r="A6566" s="1" t="s">
        <v>18329</v>
      </c>
      <c r="B6566">
        <v>39</v>
      </c>
      <c r="C6566" s="1" t="s">
        <v>35</v>
      </c>
      <c r="D6566" s="1" t="s">
        <v>59</v>
      </c>
      <c r="E6566" s="1" t="s">
        <v>76</v>
      </c>
      <c r="F6566" s="2">
        <v>44359</v>
      </c>
      <c r="G6566" s="1" t="s">
        <v>18330</v>
      </c>
      <c r="H6566" s="1" t="s">
        <v>18331</v>
      </c>
      <c r="I6566" s="1" t="s">
        <v>39</v>
      </c>
      <c r="J6566">
        <v>20715</v>
      </c>
      <c r="K6566">
        <v>401</v>
      </c>
      <c r="L6566" s="1" t="s">
        <v>31</v>
      </c>
      <c r="M6566" s="2">
        <v>44369</v>
      </c>
      <c r="N6566" s="1" t="s">
        <v>79</v>
      </c>
      <c r="O6566" s="1" t="s">
        <v>24</v>
      </c>
    </row>
    <row r="6567" spans="1:15" x14ac:dyDescent="0.25">
      <c r="A6567" s="1" t="s">
        <v>18332</v>
      </c>
      <c r="B6567">
        <v>45</v>
      </c>
      <c r="C6567" s="1" t="s">
        <v>16</v>
      </c>
      <c r="D6567" s="1" t="s">
        <v>59</v>
      </c>
      <c r="E6567" s="1" t="s">
        <v>54</v>
      </c>
      <c r="F6567" s="2">
        <v>44675</v>
      </c>
      <c r="G6567" s="1" t="s">
        <v>18333</v>
      </c>
      <c r="H6567" s="1" t="s">
        <v>18334</v>
      </c>
      <c r="I6567" s="1" t="s">
        <v>57</v>
      </c>
      <c r="J6567">
        <v>6606</v>
      </c>
      <c r="K6567">
        <v>474</v>
      </c>
      <c r="L6567" s="1" t="s">
        <v>22</v>
      </c>
      <c r="M6567" s="2">
        <v>44685</v>
      </c>
      <c r="N6567" s="1" t="s">
        <v>23</v>
      </c>
      <c r="O6567" s="1" t="s">
        <v>33</v>
      </c>
    </row>
    <row r="6568" spans="1:15" x14ac:dyDescent="0.25">
      <c r="A6568" s="1" t="s">
        <v>18335</v>
      </c>
      <c r="B6568">
        <v>53</v>
      </c>
      <c r="C6568" s="1" t="s">
        <v>16</v>
      </c>
      <c r="D6568" s="1" t="s">
        <v>36</v>
      </c>
      <c r="E6568" s="1" t="s">
        <v>27</v>
      </c>
      <c r="F6568" s="2">
        <v>44857</v>
      </c>
      <c r="G6568" s="1" t="s">
        <v>18336</v>
      </c>
      <c r="H6568" s="1" t="s">
        <v>18337</v>
      </c>
      <c r="I6568" s="1" t="s">
        <v>21</v>
      </c>
      <c r="J6568">
        <v>13025</v>
      </c>
      <c r="K6568">
        <v>201</v>
      </c>
      <c r="L6568" s="1" t="s">
        <v>22</v>
      </c>
      <c r="M6568" s="2">
        <v>44858</v>
      </c>
      <c r="N6568" s="1" t="s">
        <v>79</v>
      </c>
      <c r="O6568" s="1" t="s">
        <v>33</v>
      </c>
    </row>
    <row r="6569" spans="1:15" x14ac:dyDescent="0.25">
      <c r="A6569" s="1" t="s">
        <v>18338</v>
      </c>
      <c r="B6569">
        <v>21</v>
      </c>
      <c r="C6569" s="1" t="s">
        <v>35</v>
      </c>
      <c r="D6569" s="1" t="s">
        <v>42</v>
      </c>
      <c r="E6569" s="1" t="s">
        <v>43</v>
      </c>
      <c r="F6569" s="2">
        <v>44274</v>
      </c>
      <c r="G6569" s="1" t="s">
        <v>18339</v>
      </c>
      <c r="H6569" s="1" t="s">
        <v>5273</v>
      </c>
      <c r="I6569" s="1" t="s">
        <v>57</v>
      </c>
      <c r="J6569">
        <v>7903</v>
      </c>
      <c r="K6569">
        <v>227</v>
      </c>
      <c r="L6569" s="1" t="s">
        <v>31</v>
      </c>
      <c r="M6569" s="2">
        <v>44302</v>
      </c>
      <c r="N6569" s="1" t="s">
        <v>23</v>
      </c>
      <c r="O6569" s="1" t="s">
        <v>47</v>
      </c>
    </row>
    <row r="6570" spans="1:15" x14ac:dyDescent="0.25">
      <c r="A6570" s="1" t="s">
        <v>18340</v>
      </c>
      <c r="B6570">
        <v>38</v>
      </c>
      <c r="C6570" s="1" t="s">
        <v>16</v>
      </c>
      <c r="D6570" s="1" t="s">
        <v>26</v>
      </c>
      <c r="E6570" s="1" t="s">
        <v>54</v>
      </c>
      <c r="F6570" s="2">
        <v>45365</v>
      </c>
      <c r="G6570" s="1" t="s">
        <v>18341</v>
      </c>
      <c r="H6570" s="1" t="s">
        <v>15882</v>
      </c>
      <c r="I6570" s="1" t="s">
        <v>39</v>
      </c>
      <c r="J6570">
        <v>45428</v>
      </c>
      <c r="K6570">
        <v>355</v>
      </c>
      <c r="L6570" s="1" t="s">
        <v>22</v>
      </c>
      <c r="M6570" s="2">
        <v>45389</v>
      </c>
      <c r="N6570" s="1" t="s">
        <v>52</v>
      </c>
      <c r="O6570" s="1" t="s">
        <v>47</v>
      </c>
    </row>
    <row r="6571" spans="1:15" x14ac:dyDescent="0.25">
      <c r="A6571" s="1" t="s">
        <v>18342</v>
      </c>
      <c r="B6571">
        <v>35</v>
      </c>
      <c r="C6571" s="1" t="s">
        <v>16</v>
      </c>
      <c r="D6571" s="1" t="s">
        <v>26</v>
      </c>
      <c r="E6571" s="1" t="s">
        <v>18</v>
      </c>
      <c r="F6571" s="2">
        <v>43620</v>
      </c>
      <c r="G6571" s="1" t="s">
        <v>18343</v>
      </c>
      <c r="H6571" s="1" t="s">
        <v>18344</v>
      </c>
      <c r="I6571" s="1" t="s">
        <v>57</v>
      </c>
      <c r="J6571">
        <v>2497</v>
      </c>
      <c r="K6571">
        <v>202</v>
      </c>
      <c r="L6571" s="1" t="s">
        <v>22</v>
      </c>
      <c r="M6571" s="2">
        <v>43633</v>
      </c>
      <c r="N6571" s="1" t="s">
        <v>32</v>
      </c>
      <c r="O6571" s="1" t="s">
        <v>47</v>
      </c>
    </row>
    <row r="6572" spans="1:15" x14ac:dyDescent="0.25">
      <c r="A6572" s="1" t="s">
        <v>18345</v>
      </c>
      <c r="B6572">
        <v>55</v>
      </c>
      <c r="C6572" s="1" t="s">
        <v>35</v>
      </c>
      <c r="D6572" s="1" t="s">
        <v>17</v>
      </c>
      <c r="E6572" s="1" t="s">
        <v>18</v>
      </c>
      <c r="F6572" s="2">
        <v>44057</v>
      </c>
      <c r="G6572" s="1" t="s">
        <v>18346</v>
      </c>
      <c r="H6572" s="1" t="s">
        <v>18347</v>
      </c>
      <c r="I6572" s="1" t="s">
        <v>57</v>
      </c>
      <c r="J6572">
        <v>42696</v>
      </c>
      <c r="K6572">
        <v>414</v>
      </c>
      <c r="L6572" s="1" t="s">
        <v>31</v>
      </c>
      <c r="M6572" s="2">
        <v>44065</v>
      </c>
      <c r="N6572" s="1" t="s">
        <v>79</v>
      </c>
      <c r="O6572" s="1" t="s">
        <v>33</v>
      </c>
    </row>
    <row r="6573" spans="1:15" x14ac:dyDescent="0.25">
      <c r="A6573" s="1" t="s">
        <v>18348</v>
      </c>
      <c r="B6573">
        <v>50</v>
      </c>
      <c r="C6573" s="1" t="s">
        <v>35</v>
      </c>
      <c r="D6573" s="1" t="s">
        <v>17</v>
      </c>
      <c r="E6573" s="1" t="s">
        <v>93</v>
      </c>
      <c r="F6573" s="2">
        <v>44468</v>
      </c>
      <c r="G6573" s="1" t="s">
        <v>18349</v>
      </c>
      <c r="H6573" s="1" t="s">
        <v>18350</v>
      </c>
      <c r="I6573" s="1" t="s">
        <v>21</v>
      </c>
      <c r="J6573">
        <v>18152</v>
      </c>
      <c r="K6573">
        <v>200</v>
      </c>
      <c r="L6573" s="1" t="s">
        <v>31</v>
      </c>
      <c r="M6573" s="2">
        <v>44482</v>
      </c>
      <c r="N6573" s="1" t="s">
        <v>52</v>
      </c>
      <c r="O6573" s="1" t="s">
        <v>24</v>
      </c>
    </row>
    <row r="6574" spans="1:15" x14ac:dyDescent="0.25">
      <c r="A6574" s="1" t="s">
        <v>18351</v>
      </c>
      <c r="B6574">
        <v>35</v>
      </c>
      <c r="C6574" s="1" t="s">
        <v>16</v>
      </c>
      <c r="D6574" s="1" t="s">
        <v>26</v>
      </c>
      <c r="E6574" s="1" t="s">
        <v>18</v>
      </c>
      <c r="F6574" s="2">
        <v>45150</v>
      </c>
      <c r="G6574" s="1" t="s">
        <v>18352</v>
      </c>
      <c r="H6574" s="1" t="s">
        <v>18353</v>
      </c>
      <c r="I6574" s="1" t="s">
        <v>65</v>
      </c>
      <c r="J6574">
        <v>11111</v>
      </c>
      <c r="K6574">
        <v>266</v>
      </c>
      <c r="L6574" s="1" t="s">
        <v>46</v>
      </c>
      <c r="M6574" s="2">
        <v>45166</v>
      </c>
      <c r="N6574" s="1" t="s">
        <v>79</v>
      </c>
      <c r="O6574" s="1" t="s">
        <v>24</v>
      </c>
    </row>
    <row r="6575" spans="1:15" x14ac:dyDescent="0.25">
      <c r="A6575" s="1" t="s">
        <v>8505</v>
      </c>
      <c r="B6575">
        <v>39</v>
      </c>
      <c r="C6575" s="1" t="s">
        <v>35</v>
      </c>
      <c r="D6575" s="1" t="s">
        <v>49</v>
      </c>
      <c r="E6575" s="1" t="s">
        <v>54</v>
      </c>
      <c r="F6575" s="2">
        <v>43717</v>
      </c>
      <c r="G6575" s="1" t="s">
        <v>189</v>
      </c>
      <c r="H6575" s="1" t="s">
        <v>18354</v>
      </c>
      <c r="I6575" s="1" t="s">
        <v>57</v>
      </c>
      <c r="J6575">
        <v>26305</v>
      </c>
      <c r="K6575">
        <v>481</v>
      </c>
      <c r="L6575" s="1" t="s">
        <v>46</v>
      </c>
      <c r="M6575" s="2">
        <v>43742</v>
      </c>
      <c r="N6575" s="1" t="s">
        <v>52</v>
      </c>
      <c r="O6575" s="1" t="s">
        <v>24</v>
      </c>
    </row>
    <row r="6576" spans="1:15" x14ac:dyDescent="0.25">
      <c r="A6576" s="1" t="s">
        <v>18355</v>
      </c>
      <c r="B6576">
        <v>69</v>
      </c>
      <c r="C6576" s="1" t="s">
        <v>16</v>
      </c>
      <c r="D6576" s="1" t="s">
        <v>59</v>
      </c>
      <c r="E6576" s="1" t="s">
        <v>43</v>
      </c>
      <c r="F6576" s="2">
        <v>44257</v>
      </c>
      <c r="G6576" s="1" t="s">
        <v>18356</v>
      </c>
      <c r="H6576" s="1" t="s">
        <v>18357</v>
      </c>
      <c r="I6576" s="1" t="s">
        <v>57</v>
      </c>
      <c r="J6576">
        <v>36458</v>
      </c>
      <c r="K6576">
        <v>334</v>
      </c>
      <c r="L6576" s="1" t="s">
        <v>46</v>
      </c>
      <c r="M6576" s="2">
        <v>44281</v>
      </c>
      <c r="N6576" s="1" t="s">
        <v>79</v>
      </c>
      <c r="O6576" s="1" t="s">
        <v>33</v>
      </c>
    </row>
    <row r="6577" spans="1:15" x14ac:dyDescent="0.25">
      <c r="A6577" s="1" t="s">
        <v>18358</v>
      </c>
      <c r="B6577">
        <v>19</v>
      </c>
      <c r="C6577" s="1" t="s">
        <v>35</v>
      </c>
      <c r="D6577" s="1" t="s">
        <v>59</v>
      </c>
      <c r="E6577" s="1" t="s">
        <v>76</v>
      </c>
      <c r="F6577" s="2">
        <v>44518</v>
      </c>
      <c r="G6577" s="1" t="s">
        <v>18359</v>
      </c>
      <c r="H6577" s="1" t="s">
        <v>18360</v>
      </c>
      <c r="I6577" s="1" t="s">
        <v>57</v>
      </c>
      <c r="J6577">
        <v>3959</v>
      </c>
      <c r="K6577">
        <v>454</v>
      </c>
      <c r="L6577" s="1" t="s">
        <v>22</v>
      </c>
      <c r="M6577" s="2">
        <v>44527</v>
      </c>
      <c r="N6577" s="1" t="s">
        <v>40</v>
      </c>
      <c r="O6577" s="1" t="s">
        <v>33</v>
      </c>
    </row>
    <row r="6578" spans="1:15" x14ac:dyDescent="0.25">
      <c r="A6578" s="1" t="s">
        <v>18361</v>
      </c>
      <c r="B6578">
        <v>58</v>
      </c>
      <c r="C6578" s="1" t="s">
        <v>16</v>
      </c>
      <c r="D6578" s="1" t="s">
        <v>103</v>
      </c>
      <c r="E6578" s="1" t="s">
        <v>54</v>
      </c>
      <c r="F6578" s="2">
        <v>44741</v>
      </c>
      <c r="G6578" s="1" t="s">
        <v>18362</v>
      </c>
      <c r="H6578" s="1" t="s">
        <v>18363</v>
      </c>
      <c r="I6578" s="1" t="s">
        <v>65</v>
      </c>
      <c r="J6578">
        <v>14185</v>
      </c>
      <c r="K6578">
        <v>375</v>
      </c>
      <c r="L6578" s="1" t="s">
        <v>22</v>
      </c>
      <c r="M6578" s="2">
        <v>44759</v>
      </c>
      <c r="N6578" s="1" t="s">
        <v>32</v>
      </c>
      <c r="O6578" s="1" t="s">
        <v>24</v>
      </c>
    </row>
    <row r="6579" spans="1:15" x14ac:dyDescent="0.25">
      <c r="A6579" s="1" t="s">
        <v>18364</v>
      </c>
      <c r="B6579">
        <v>76</v>
      </c>
      <c r="C6579" s="1" t="s">
        <v>35</v>
      </c>
      <c r="D6579" s="1" t="s">
        <v>125</v>
      </c>
      <c r="E6579" s="1" t="s">
        <v>76</v>
      </c>
      <c r="F6579" s="2">
        <v>44206</v>
      </c>
      <c r="G6579" s="1" t="s">
        <v>18365</v>
      </c>
      <c r="H6579" s="1" t="s">
        <v>18366</v>
      </c>
      <c r="I6579" s="1" t="s">
        <v>65</v>
      </c>
      <c r="J6579">
        <v>16596</v>
      </c>
      <c r="K6579">
        <v>406</v>
      </c>
      <c r="L6579" s="1" t="s">
        <v>22</v>
      </c>
      <c r="M6579" s="2">
        <v>44236</v>
      </c>
      <c r="N6579" s="1" t="s">
        <v>23</v>
      </c>
      <c r="O6579" s="1" t="s">
        <v>24</v>
      </c>
    </row>
    <row r="6580" spans="1:15" x14ac:dyDescent="0.25">
      <c r="A6580" s="1" t="s">
        <v>18367</v>
      </c>
      <c r="B6580">
        <v>71</v>
      </c>
      <c r="C6580" s="1" t="s">
        <v>35</v>
      </c>
      <c r="D6580" s="1" t="s">
        <v>103</v>
      </c>
      <c r="E6580" s="1" t="s">
        <v>43</v>
      </c>
      <c r="F6580" s="2">
        <v>45339</v>
      </c>
      <c r="G6580" s="1" t="s">
        <v>18368</v>
      </c>
      <c r="H6580" s="1" t="s">
        <v>18369</v>
      </c>
      <c r="I6580" s="1" t="s">
        <v>21</v>
      </c>
      <c r="J6580">
        <v>29270</v>
      </c>
      <c r="K6580">
        <v>353</v>
      </c>
      <c r="L6580" s="1" t="s">
        <v>22</v>
      </c>
      <c r="M6580" s="2">
        <v>45349</v>
      </c>
      <c r="N6580" s="1" t="s">
        <v>23</v>
      </c>
      <c r="O6580" s="1" t="s">
        <v>33</v>
      </c>
    </row>
    <row r="6581" spans="1:15" x14ac:dyDescent="0.25">
      <c r="A6581" s="1" t="s">
        <v>18370</v>
      </c>
      <c r="B6581">
        <v>19</v>
      </c>
      <c r="C6581" s="1" t="s">
        <v>35</v>
      </c>
      <c r="D6581" s="1" t="s">
        <v>26</v>
      </c>
      <c r="E6581" s="1" t="s">
        <v>18</v>
      </c>
      <c r="F6581" s="2">
        <v>44740</v>
      </c>
      <c r="G6581" s="1" t="s">
        <v>18371</v>
      </c>
      <c r="H6581" s="1" t="s">
        <v>18372</v>
      </c>
      <c r="I6581" s="1" t="s">
        <v>65</v>
      </c>
      <c r="J6581">
        <v>47853</v>
      </c>
      <c r="K6581">
        <v>152</v>
      </c>
      <c r="L6581" s="1" t="s">
        <v>22</v>
      </c>
      <c r="M6581" s="2">
        <v>44750</v>
      </c>
      <c r="N6581" s="1" t="s">
        <v>79</v>
      </c>
      <c r="O6581" s="1" t="s">
        <v>47</v>
      </c>
    </row>
    <row r="6582" spans="1:15" x14ac:dyDescent="0.25">
      <c r="A6582" s="1" t="s">
        <v>18373</v>
      </c>
      <c r="B6582">
        <v>69</v>
      </c>
      <c r="C6582" s="1" t="s">
        <v>16</v>
      </c>
      <c r="D6582" s="1" t="s">
        <v>49</v>
      </c>
      <c r="E6582" s="1" t="s">
        <v>54</v>
      </c>
      <c r="F6582" s="2">
        <v>44394</v>
      </c>
      <c r="G6582" s="1" t="s">
        <v>8663</v>
      </c>
      <c r="H6582" s="1" t="s">
        <v>18374</v>
      </c>
      <c r="I6582" s="1" t="s">
        <v>57</v>
      </c>
      <c r="J6582">
        <v>28415</v>
      </c>
      <c r="K6582">
        <v>121</v>
      </c>
      <c r="L6582" s="1" t="s">
        <v>46</v>
      </c>
      <c r="M6582" s="2">
        <v>44395</v>
      </c>
      <c r="N6582" s="1" t="s">
        <v>52</v>
      </c>
      <c r="O6582" s="1" t="s">
        <v>33</v>
      </c>
    </row>
    <row r="6583" spans="1:15" x14ac:dyDescent="0.25">
      <c r="A6583" s="1" t="s">
        <v>18375</v>
      </c>
      <c r="B6583">
        <v>35</v>
      </c>
      <c r="C6583" s="1" t="s">
        <v>16</v>
      </c>
      <c r="D6583" s="1" t="s">
        <v>125</v>
      </c>
      <c r="E6583" s="1" t="s">
        <v>54</v>
      </c>
      <c r="F6583" s="2">
        <v>44702</v>
      </c>
      <c r="G6583" s="1" t="s">
        <v>9567</v>
      </c>
      <c r="H6583" s="1" t="s">
        <v>18376</v>
      </c>
      <c r="I6583" s="1" t="s">
        <v>39</v>
      </c>
      <c r="J6583">
        <v>44030</v>
      </c>
      <c r="K6583">
        <v>332</v>
      </c>
      <c r="L6583" s="1" t="s">
        <v>22</v>
      </c>
      <c r="M6583" s="2">
        <v>44716</v>
      </c>
      <c r="N6583" s="1" t="s">
        <v>40</v>
      </c>
      <c r="O6583" s="1" t="s">
        <v>47</v>
      </c>
    </row>
    <row r="6584" spans="1:15" x14ac:dyDescent="0.25">
      <c r="A6584" s="1" t="s">
        <v>18377</v>
      </c>
      <c r="B6584">
        <v>29</v>
      </c>
      <c r="C6584" s="1" t="s">
        <v>16</v>
      </c>
      <c r="D6584" s="1" t="s">
        <v>59</v>
      </c>
      <c r="E6584" s="1" t="s">
        <v>43</v>
      </c>
      <c r="F6584" s="2">
        <v>44065</v>
      </c>
      <c r="G6584" s="1" t="s">
        <v>18378</v>
      </c>
      <c r="H6584" s="1" t="s">
        <v>18379</v>
      </c>
      <c r="I6584" s="1" t="s">
        <v>39</v>
      </c>
      <c r="J6584">
        <v>38653</v>
      </c>
      <c r="K6584">
        <v>368</v>
      </c>
      <c r="L6584" s="1" t="s">
        <v>46</v>
      </c>
      <c r="M6584" s="2">
        <v>44082</v>
      </c>
      <c r="N6584" s="1" t="s">
        <v>79</v>
      </c>
      <c r="O6584" s="1" t="s">
        <v>33</v>
      </c>
    </row>
    <row r="6585" spans="1:15" x14ac:dyDescent="0.25">
      <c r="A6585" s="1" t="s">
        <v>18380</v>
      </c>
      <c r="B6585">
        <v>27</v>
      </c>
      <c r="C6585" s="1" t="s">
        <v>35</v>
      </c>
      <c r="D6585" s="1" t="s">
        <v>26</v>
      </c>
      <c r="E6585" s="1" t="s">
        <v>27</v>
      </c>
      <c r="F6585" s="2">
        <v>44942</v>
      </c>
      <c r="G6585" s="1" t="s">
        <v>18381</v>
      </c>
      <c r="H6585" s="1" t="s">
        <v>18382</v>
      </c>
      <c r="I6585" s="1" t="s">
        <v>65</v>
      </c>
      <c r="J6585">
        <v>34661</v>
      </c>
      <c r="K6585">
        <v>485</v>
      </c>
      <c r="L6585" s="1" t="s">
        <v>22</v>
      </c>
      <c r="M6585" s="2">
        <v>44962</v>
      </c>
      <c r="N6585" s="1" t="s">
        <v>40</v>
      </c>
      <c r="O6585" s="1" t="s">
        <v>47</v>
      </c>
    </row>
    <row r="6586" spans="1:15" x14ac:dyDescent="0.25">
      <c r="A6586" s="1" t="s">
        <v>18383</v>
      </c>
      <c r="B6586">
        <v>30</v>
      </c>
      <c r="C6586" s="1" t="s">
        <v>35</v>
      </c>
      <c r="D6586" s="1" t="s">
        <v>26</v>
      </c>
      <c r="E6586" s="1" t="s">
        <v>18</v>
      </c>
      <c r="F6586" s="2">
        <v>43851</v>
      </c>
      <c r="G6586" s="1" t="s">
        <v>18384</v>
      </c>
      <c r="H6586" s="1" t="s">
        <v>18385</v>
      </c>
      <c r="I6586" s="1" t="s">
        <v>21</v>
      </c>
      <c r="J6586">
        <v>15809</v>
      </c>
      <c r="K6586">
        <v>413</v>
      </c>
      <c r="L6586" s="1" t="s">
        <v>22</v>
      </c>
      <c r="M6586" s="2">
        <v>43867</v>
      </c>
      <c r="N6586" s="1" t="s">
        <v>52</v>
      </c>
      <c r="O6586" s="1" t="s">
        <v>47</v>
      </c>
    </row>
    <row r="6587" spans="1:15" x14ac:dyDescent="0.25">
      <c r="A6587" s="1" t="s">
        <v>18386</v>
      </c>
      <c r="B6587">
        <v>46</v>
      </c>
      <c r="C6587" s="1" t="s">
        <v>16</v>
      </c>
      <c r="D6587" s="1" t="s">
        <v>36</v>
      </c>
      <c r="E6587" s="1" t="s">
        <v>54</v>
      </c>
      <c r="F6587" s="2">
        <v>45056</v>
      </c>
      <c r="G6587" s="1" t="s">
        <v>18387</v>
      </c>
      <c r="H6587" s="1" t="s">
        <v>18388</v>
      </c>
      <c r="I6587" s="1" t="s">
        <v>65</v>
      </c>
      <c r="J6587">
        <v>44342</v>
      </c>
      <c r="K6587">
        <v>363</v>
      </c>
      <c r="L6587" s="1" t="s">
        <v>46</v>
      </c>
      <c r="M6587" s="2">
        <v>45079</v>
      </c>
      <c r="N6587" s="1" t="s">
        <v>79</v>
      </c>
      <c r="O6587" s="1" t="s">
        <v>24</v>
      </c>
    </row>
    <row r="6588" spans="1:15" x14ac:dyDescent="0.25">
      <c r="A6588" s="1" t="s">
        <v>18389</v>
      </c>
      <c r="B6588">
        <v>71</v>
      </c>
      <c r="C6588" s="1" t="s">
        <v>35</v>
      </c>
      <c r="D6588" s="1" t="s">
        <v>103</v>
      </c>
      <c r="E6588" s="1" t="s">
        <v>76</v>
      </c>
      <c r="F6588" s="2">
        <v>45063</v>
      </c>
      <c r="G6588" s="1" t="s">
        <v>18390</v>
      </c>
      <c r="H6588" s="1" t="s">
        <v>18391</v>
      </c>
      <c r="I6588" s="1" t="s">
        <v>30</v>
      </c>
      <c r="J6588">
        <v>32430</v>
      </c>
      <c r="K6588">
        <v>356</v>
      </c>
      <c r="L6588" s="1" t="s">
        <v>22</v>
      </c>
      <c r="M6588" s="2">
        <v>45077</v>
      </c>
      <c r="N6588" s="1" t="s">
        <v>79</v>
      </c>
      <c r="O6588" s="1" t="s">
        <v>33</v>
      </c>
    </row>
    <row r="6589" spans="1:15" x14ac:dyDescent="0.25">
      <c r="A6589" s="1" t="s">
        <v>18392</v>
      </c>
      <c r="B6589">
        <v>22</v>
      </c>
      <c r="C6589" s="1" t="s">
        <v>35</v>
      </c>
      <c r="D6589" s="1" t="s">
        <v>17</v>
      </c>
      <c r="E6589" s="1" t="s">
        <v>76</v>
      </c>
      <c r="F6589" s="2">
        <v>44361</v>
      </c>
      <c r="G6589" s="1" t="s">
        <v>18393</v>
      </c>
      <c r="H6589" s="1" t="s">
        <v>16915</v>
      </c>
      <c r="I6589" s="1" t="s">
        <v>65</v>
      </c>
      <c r="J6589">
        <v>14999</v>
      </c>
      <c r="K6589">
        <v>416</v>
      </c>
      <c r="L6589" s="1" t="s">
        <v>31</v>
      </c>
      <c r="M6589" s="2">
        <v>44384</v>
      </c>
      <c r="N6589" s="1" t="s">
        <v>23</v>
      </c>
      <c r="O6589" s="1" t="s">
        <v>24</v>
      </c>
    </row>
    <row r="6590" spans="1:15" x14ac:dyDescent="0.25">
      <c r="A6590" s="1" t="s">
        <v>18394</v>
      </c>
      <c r="B6590">
        <v>21</v>
      </c>
      <c r="C6590" s="1" t="s">
        <v>16</v>
      </c>
      <c r="D6590" s="1" t="s">
        <v>49</v>
      </c>
      <c r="E6590" s="1" t="s">
        <v>43</v>
      </c>
      <c r="F6590" s="2">
        <v>45100</v>
      </c>
      <c r="G6590" s="1" t="s">
        <v>18395</v>
      </c>
      <c r="H6590" s="1" t="s">
        <v>18396</v>
      </c>
      <c r="I6590" s="1" t="s">
        <v>21</v>
      </c>
      <c r="J6590">
        <v>35588</v>
      </c>
      <c r="K6590">
        <v>438</v>
      </c>
      <c r="L6590" s="1" t="s">
        <v>22</v>
      </c>
      <c r="M6590" s="2">
        <v>45101</v>
      </c>
      <c r="N6590" s="1" t="s">
        <v>32</v>
      </c>
      <c r="O6590" s="1" t="s">
        <v>33</v>
      </c>
    </row>
    <row r="6591" spans="1:15" x14ac:dyDescent="0.25">
      <c r="A6591" s="1" t="s">
        <v>17051</v>
      </c>
      <c r="B6591">
        <v>65</v>
      </c>
      <c r="C6591" s="1" t="s">
        <v>35</v>
      </c>
      <c r="D6591" s="1" t="s">
        <v>125</v>
      </c>
      <c r="E6591" s="1" t="s">
        <v>43</v>
      </c>
      <c r="F6591" s="2">
        <v>45359</v>
      </c>
      <c r="G6591" s="1" t="s">
        <v>10398</v>
      </c>
      <c r="H6591" s="1" t="s">
        <v>18397</v>
      </c>
      <c r="I6591" s="1" t="s">
        <v>57</v>
      </c>
      <c r="J6591">
        <v>36618</v>
      </c>
      <c r="K6591">
        <v>297</v>
      </c>
      <c r="L6591" s="1" t="s">
        <v>22</v>
      </c>
      <c r="M6591" s="2">
        <v>45380</v>
      </c>
      <c r="N6591" s="1" t="s">
        <v>52</v>
      </c>
      <c r="O6591" s="1" t="s">
        <v>24</v>
      </c>
    </row>
    <row r="6592" spans="1:15" x14ac:dyDescent="0.25">
      <c r="A6592" s="1" t="s">
        <v>18398</v>
      </c>
      <c r="B6592">
        <v>51</v>
      </c>
      <c r="C6592" s="1" t="s">
        <v>16</v>
      </c>
      <c r="D6592" s="1" t="s">
        <v>26</v>
      </c>
      <c r="E6592" s="1" t="s">
        <v>18</v>
      </c>
      <c r="F6592" s="2">
        <v>44239</v>
      </c>
      <c r="G6592" s="1" t="s">
        <v>18399</v>
      </c>
      <c r="H6592" s="1" t="s">
        <v>18400</v>
      </c>
      <c r="I6592" s="1" t="s">
        <v>65</v>
      </c>
      <c r="J6592">
        <v>10994</v>
      </c>
      <c r="K6592">
        <v>447</v>
      </c>
      <c r="L6592" s="1" t="s">
        <v>22</v>
      </c>
      <c r="M6592" s="2">
        <v>44251</v>
      </c>
      <c r="N6592" s="1" t="s">
        <v>40</v>
      </c>
      <c r="O6592" s="1" t="s">
        <v>33</v>
      </c>
    </row>
    <row r="6593" spans="1:15" x14ac:dyDescent="0.25">
      <c r="A6593" s="1" t="s">
        <v>129</v>
      </c>
      <c r="B6593">
        <v>75</v>
      </c>
      <c r="C6593" s="1" t="s">
        <v>35</v>
      </c>
      <c r="D6593" s="1" t="s">
        <v>42</v>
      </c>
      <c r="E6593" s="1" t="s">
        <v>43</v>
      </c>
      <c r="F6593" s="2">
        <v>44042</v>
      </c>
      <c r="G6593" s="1" t="s">
        <v>18401</v>
      </c>
      <c r="H6593" s="1" t="s">
        <v>18402</v>
      </c>
      <c r="I6593" s="1" t="s">
        <v>21</v>
      </c>
      <c r="J6593">
        <v>45433</v>
      </c>
      <c r="K6593">
        <v>335</v>
      </c>
      <c r="L6593" s="1" t="s">
        <v>46</v>
      </c>
      <c r="M6593" s="2">
        <v>44057</v>
      </c>
      <c r="N6593" s="1" t="s">
        <v>40</v>
      </c>
      <c r="O6593" s="1" t="s">
        <v>24</v>
      </c>
    </row>
    <row r="6594" spans="1:15" x14ac:dyDescent="0.25">
      <c r="A6594" s="1" t="s">
        <v>18403</v>
      </c>
      <c r="B6594">
        <v>40</v>
      </c>
      <c r="C6594" s="1" t="s">
        <v>16</v>
      </c>
      <c r="D6594" s="1" t="s">
        <v>49</v>
      </c>
      <c r="E6594" s="1" t="s">
        <v>54</v>
      </c>
      <c r="F6594" s="2">
        <v>44935</v>
      </c>
      <c r="G6594" s="1" t="s">
        <v>18404</v>
      </c>
      <c r="H6594" s="1" t="s">
        <v>18405</v>
      </c>
      <c r="I6594" s="1" t="s">
        <v>39</v>
      </c>
      <c r="J6594">
        <v>37400</v>
      </c>
      <c r="K6594">
        <v>113</v>
      </c>
      <c r="L6594" s="1" t="s">
        <v>31</v>
      </c>
      <c r="M6594" s="2">
        <v>44963</v>
      </c>
      <c r="N6594" s="1" t="s">
        <v>32</v>
      </c>
      <c r="O6594" s="1" t="s">
        <v>47</v>
      </c>
    </row>
    <row r="6595" spans="1:15" x14ac:dyDescent="0.25">
      <c r="A6595" s="1" t="s">
        <v>18406</v>
      </c>
      <c r="B6595">
        <v>64</v>
      </c>
      <c r="C6595" s="1" t="s">
        <v>35</v>
      </c>
      <c r="D6595" s="1" t="s">
        <v>42</v>
      </c>
      <c r="E6595" s="1" t="s">
        <v>93</v>
      </c>
      <c r="F6595" s="2">
        <v>44886</v>
      </c>
      <c r="G6595" s="1" t="s">
        <v>18407</v>
      </c>
      <c r="H6595" s="1" t="s">
        <v>18408</v>
      </c>
      <c r="I6595" s="1" t="s">
        <v>39</v>
      </c>
      <c r="J6595">
        <v>20479</v>
      </c>
      <c r="K6595">
        <v>454</v>
      </c>
      <c r="L6595" s="1" t="s">
        <v>31</v>
      </c>
      <c r="M6595" s="2">
        <v>44898</v>
      </c>
      <c r="N6595" s="1" t="s">
        <v>23</v>
      </c>
      <c r="O6595" s="1" t="s">
        <v>24</v>
      </c>
    </row>
    <row r="6596" spans="1:15" x14ac:dyDescent="0.25">
      <c r="A6596" s="1" t="s">
        <v>18409</v>
      </c>
      <c r="B6596">
        <v>51</v>
      </c>
      <c r="C6596" s="1" t="s">
        <v>35</v>
      </c>
      <c r="D6596" s="1" t="s">
        <v>103</v>
      </c>
      <c r="E6596" s="1" t="s">
        <v>93</v>
      </c>
      <c r="F6596" s="2">
        <v>43707</v>
      </c>
      <c r="G6596" s="1" t="s">
        <v>18410</v>
      </c>
      <c r="H6596" s="1" t="s">
        <v>18411</v>
      </c>
      <c r="I6596" s="1" t="s">
        <v>57</v>
      </c>
      <c r="J6596">
        <v>3196</v>
      </c>
      <c r="K6596">
        <v>418</v>
      </c>
      <c r="L6596" s="1" t="s">
        <v>31</v>
      </c>
      <c r="M6596" s="2">
        <v>43734</v>
      </c>
      <c r="N6596" s="1" t="s">
        <v>23</v>
      </c>
      <c r="O6596" s="1" t="s">
        <v>33</v>
      </c>
    </row>
    <row r="6597" spans="1:15" x14ac:dyDescent="0.25">
      <c r="A6597" s="1" t="s">
        <v>18412</v>
      </c>
      <c r="B6597">
        <v>85</v>
      </c>
      <c r="C6597" s="1" t="s">
        <v>35</v>
      </c>
      <c r="D6597" s="1" t="s">
        <v>103</v>
      </c>
      <c r="E6597" s="1" t="s">
        <v>43</v>
      </c>
      <c r="F6597" s="2">
        <v>45219</v>
      </c>
      <c r="G6597" s="1" t="s">
        <v>18413</v>
      </c>
      <c r="H6597" s="1" t="s">
        <v>18414</v>
      </c>
      <c r="I6597" s="1" t="s">
        <v>30</v>
      </c>
      <c r="J6597">
        <v>22210</v>
      </c>
      <c r="K6597">
        <v>157</v>
      </c>
      <c r="L6597" s="1" t="s">
        <v>22</v>
      </c>
      <c r="M6597" s="2">
        <v>45248</v>
      </c>
      <c r="N6597" s="1" t="s">
        <v>52</v>
      </c>
      <c r="O6597" s="1" t="s">
        <v>24</v>
      </c>
    </row>
    <row r="6598" spans="1:15" x14ac:dyDescent="0.25">
      <c r="A6598" s="1" t="s">
        <v>18415</v>
      </c>
      <c r="B6598">
        <v>28</v>
      </c>
      <c r="C6598" s="1" t="s">
        <v>35</v>
      </c>
      <c r="D6598" s="1" t="s">
        <v>49</v>
      </c>
      <c r="E6598" s="1" t="s">
        <v>43</v>
      </c>
      <c r="F6598" s="2">
        <v>43646</v>
      </c>
      <c r="G6598" s="1" t="s">
        <v>18416</v>
      </c>
      <c r="H6598" s="1" t="s">
        <v>18417</v>
      </c>
      <c r="I6598" s="1" t="s">
        <v>65</v>
      </c>
      <c r="J6598">
        <v>-367</v>
      </c>
      <c r="K6598">
        <v>387</v>
      </c>
      <c r="L6598" s="1" t="s">
        <v>22</v>
      </c>
      <c r="M6598" s="2">
        <v>43655</v>
      </c>
      <c r="N6598" s="1" t="s">
        <v>79</v>
      </c>
      <c r="O6598" s="1" t="s">
        <v>24</v>
      </c>
    </row>
    <row r="6599" spans="1:15" x14ac:dyDescent="0.25">
      <c r="A6599" s="1" t="s">
        <v>18418</v>
      </c>
      <c r="B6599">
        <v>58</v>
      </c>
      <c r="C6599" s="1" t="s">
        <v>16</v>
      </c>
      <c r="D6599" s="1" t="s">
        <v>59</v>
      </c>
      <c r="E6599" s="1" t="s">
        <v>27</v>
      </c>
      <c r="F6599" s="2">
        <v>44249</v>
      </c>
      <c r="G6599" s="1" t="s">
        <v>18419</v>
      </c>
      <c r="H6599" s="1" t="s">
        <v>18420</v>
      </c>
      <c r="I6599" s="1" t="s">
        <v>57</v>
      </c>
      <c r="J6599">
        <v>19300</v>
      </c>
      <c r="K6599">
        <v>378</v>
      </c>
      <c r="L6599" s="1" t="s">
        <v>22</v>
      </c>
      <c r="M6599" s="2">
        <v>44269</v>
      </c>
      <c r="N6599" s="1" t="s">
        <v>52</v>
      </c>
      <c r="O6599" s="1" t="s">
        <v>33</v>
      </c>
    </row>
    <row r="6600" spans="1:15" x14ac:dyDescent="0.25">
      <c r="A6600" s="1" t="s">
        <v>12082</v>
      </c>
      <c r="B6600">
        <v>48</v>
      </c>
      <c r="C6600" s="1" t="s">
        <v>35</v>
      </c>
      <c r="D6600" s="1" t="s">
        <v>49</v>
      </c>
      <c r="E6600" s="1" t="s">
        <v>54</v>
      </c>
      <c r="F6600" s="2">
        <v>45367</v>
      </c>
      <c r="G6600" s="1" t="s">
        <v>18421</v>
      </c>
      <c r="H6600" s="1" t="s">
        <v>18422</v>
      </c>
      <c r="I6600" s="1" t="s">
        <v>65</v>
      </c>
      <c r="J6600">
        <v>29474</v>
      </c>
      <c r="K6600">
        <v>214</v>
      </c>
      <c r="L6600" s="1" t="s">
        <v>46</v>
      </c>
      <c r="M6600" s="2">
        <v>45373</v>
      </c>
      <c r="N6600" s="1" t="s">
        <v>79</v>
      </c>
      <c r="O6600" s="1" t="s">
        <v>47</v>
      </c>
    </row>
    <row r="6601" spans="1:15" x14ac:dyDescent="0.25">
      <c r="A6601" s="1" t="s">
        <v>18423</v>
      </c>
      <c r="B6601">
        <v>74</v>
      </c>
      <c r="C6601" s="1" t="s">
        <v>16</v>
      </c>
      <c r="D6601" s="1" t="s">
        <v>103</v>
      </c>
      <c r="E6601" s="1" t="s">
        <v>27</v>
      </c>
      <c r="F6601" s="2">
        <v>44708</v>
      </c>
      <c r="G6601" s="1" t="s">
        <v>18424</v>
      </c>
      <c r="H6601" s="1" t="s">
        <v>18425</v>
      </c>
      <c r="I6601" s="1" t="s">
        <v>39</v>
      </c>
      <c r="J6601">
        <v>2895</v>
      </c>
      <c r="K6601">
        <v>160</v>
      </c>
      <c r="L6601" s="1" t="s">
        <v>46</v>
      </c>
      <c r="M6601" s="2">
        <v>44725</v>
      </c>
      <c r="N6601" s="1" t="s">
        <v>32</v>
      </c>
      <c r="O6601" s="1" t="s">
        <v>24</v>
      </c>
    </row>
    <row r="6602" spans="1:15" x14ac:dyDescent="0.25">
      <c r="A6602" s="1" t="s">
        <v>18426</v>
      </c>
      <c r="B6602">
        <v>39</v>
      </c>
      <c r="C6602" s="1" t="s">
        <v>16</v>
      </c>
      <c r="D6602" s="1" t="s">
        <v>17</v>
      </c>
      <c r="E6602" s="1" t="s">
        <v>43</v>
      </c>
      <c r="F6602" s="2">
        <v>43902</v>
      </c>
      <c r="G6602" s="1" t="s">
        <v>18427</v>
      </c>
      <c r="H6602" s="1" t="s">
        <v>18428</v>
      </c>
      <c r="I6602" s="1" t="s">
        <v>57</v>
      </c>
      <c r="J6602">
        <v>39042</v>
      </c>
      <c r="K6602">
        <v>142</v>
      </c>
      <c r="L6602" s="1" t="s">
        <v>31</v>
      </c>
      <c r="M6602" s="2">
        <v>43922</v>
      </c>
      <c r="N6602" s="1" t="s">
        <v>40</v>
      </c>
      <c r="O6602" s="1" t="s">
        <v>33</v>
      </c>
    </row>
    <row r="6603" spans="1:15" x14ac:dyDescent="0.25">
      <c r="A6603" s="1" t="s">
        <v>18429</v>
      </c>
      <c r="B6603">
        <v>70</v>
      </c>
      <c r="C6603" s="1" t="s">
        <v>16</v>
      </c>
      <c r="D6603" s="1" t="s">
        <v>36</v>
      </c>
      <c r="E6603" s="1" t="s">
        <v>43</v>
      </c>
      <c r="F6603" s="2">
        <v>44066</v>
      </c>
      <c r="G6603" s="1" t="s">
        <v>18430</v>
      </c>
      <c r="H6603" s="1" t="s">
        <v>18431</v>
      </c>
      <c r="I6603" s="1" t="s">
        <v>65</v>
      </c>
      <c r="J6603">
        <v>30826</v>
      </c>
      <c r="K6603">
        <v>369</v>
      </c>
      <c r="L6603" s="1" t="s">
        <v>22</v>
      </c>
      <c r="M6603" s="2">
        <v>44074</v>
      </c>
      <c r="N6603" s="1" t="s">
        <v>23</v>
      </c>
      <c r="O6603" s="1" t="s">
        <v>47</v>
      </c>
    </row>
    <row r="6604" spans="1:15" x14ac:dyDescent="0.25">
      <c r="A6604" s="1" t="s">
        <v>18432</v>
      </c>
      <c r="B6604">
        <v>73</v>
      </c>
      <c r="C6604" s="1" t="s">
        <v>35</v>
      </c>
      <c r="D6604" s="1" t="s">
        <v>125</v>
      </c>
      <c r="E6604" s="1" t="s">
        <v>27</v>
      </c>
      <c r="F6604" s="2">
        <v>45134</v>
      </c>
      <c r="G6604" s="1" t="s">
        <v>18433</v>
      </c>
      <c r="H6604" s="1" t="s">
        <v>8026</v>
      </c>
      <c r="I6604" s="1" t="s">
        <v>30</v>
      </c>
      <c r="J6604">
        <v>25919</v>
      </c>
      <c r="K6604">
        <v>499</v>
      </c>
      <c r="L6604" s="1" t="s">
        <v>31</v>
      </c>
      <c r="M6604" s="2">
        <v>45155</v>
      </c>
      <c r="N6604" s="1" t="s">
        <v>52</v>
      </c>
      <c r="O6604" s="1" t="s">
        <v>24</v>
      </c>
    </row>
    <row r="6605" spans="1:15" x14ac:dyDescent="0.25">
      <c r="A6605" s="1" t="s">
        <v>18434</v>
      </c>
      <c r="B6605">
        <v>36</v>
      </c>
      <c r="C6605" s="1" t="s">
        <v>16</v>
      </c>
      <c r="D6605" s="1" t="s">
        <v>26</v>
      </c>
      <c r="E6605" s="1" t="s">
        <v>93</v>
      </c>
      <c r="F6605" s="2">
        <v>44152</v>
      </c>
      <c r="G6605" s="1" t="s">
        <v>18435</v>
      </c>
      <c r="H6605" s="1" t="s">
        <v>18436</v>
      </c>
      <c r="I6605" s="1" t="s">
        <v>57</v>
      </c>
      <c r="J6605">
        <v>45532</v>
      </c>
      <c r="K6605">
        <v>364</v>
      </c>
      <c r="L6605" s="1" t="s">
        <v>46</v>
      </c>
      <c r="M6605" s="2">
        <v>44174</v>
      </c>
      <c r="N6605" s="1" t="s">
        <v>23</v>
      </c>
      <c r="O6605" s="1" t="s">
        <v>47</v>
      </c>
    </row>
    <row r="6606" spans="1:15" x14ac:dyDescent="0.25">
      <c r="A6606" s="1" t="s">
        <v>18437</v>
      </c>
      <c r="B6606">
        <v>31</v>
      </c>
      <c r="C6606" s="1" t="s">
        <v>35</v>
      </c>
      <c r="D6606" s="1" t="s">
        <v>49</v>
      </c>
      <c r="E6606" s="1" t="s">
        <v>76</v>
      </c>
      <c r="F6606" s="2">
        <v>45364</v>
      </c>
      <c r="G6606" s="1" t="s">
        <v>18438</v>
      </c>
      <c r="H6606" s="1" t="s">
        <v>297</v>
      </c>
      <c r="I6606" s="1" t="s">
        <v>21</v>
      </c>
      <c r="J6606">
        <v>33003</v>
      </c>
      <c r="K6606">
        <v>390</v>
      </c>
      <c r="L6606" s="1" t="s">
        <v>22</v>
      </c>
      <c r="M6606" s="2">
        <v>45367</v>
      </c>
      <c r="N6606" s="1" t="s">
        <v>23</v>
      </c>
      <c r="O6606" s="1" t="s">
        <v>33</v>
      </c>
    </row>
    <row r="6607" spans="1:15" x14ac:dyDescent="0.25">
      <c r="A6607" s="1" t="s">
        <v>18439</v>
      </c>
      <c r="B6607">
        <v>48</v>
      </c>
      <c r="C6607" s="1" t="s">
        <v>16</v>
      </c>
      <c r="D6607" s="1" t="s">
        <v>125</v>
      </c>
      <c r="E6607" s="1" t="s">
        <v>93</v>
      </c>
      <c r="F6607" s="2">
        <v>43718</v>
      </c>
      <c r="G6607" s="1" t="s">
        <v>18440</v>
      </c>
      <c r="H6607" s="1" t="s">
        <v>18441</v>
      </c>
      <c r="I6607" s="1" t="s">
        <v>39</v>
      </c>
      <c r="J6607">
        <v>1872</v>
      </c>
      <c r="K6607">
        <v>373</v>
      </c>
      <c r="L6607" s="1" t="s">
        <v>22</v>
      </c>
      <c r="M6607" s="2">
        <v>43721</v>
      </c>
      <c r="N6607" s="1" t="s">
        <v>40</v>
      </c>
      <c r="O6607" s="1" t="s">
        <v>33</v>
      </c>
    </row>
    <row r="6608" spans="1:15" x14ac:dyDescent="0.25">
      <c r="A6608" s="1" t="s">
        <v>18442</v>
      </c>
      <c r="B6608">
        <v>59</v>
      </c>
      <c r="C6608" s="1" t="s">
        <v>35</v>
      </c>
      <c r="D6608" s="1" t="s">
        <v>49</v>
      </c>
      <c r="E6608" s="1" t="s">
        <v>27</v>
      </c>
      <c r="F6608" s="2">
        <v>44105</v>
      </c>
      <c r="G6608" s="1" t="s">
        <v>18443</v>
      </c>
      <c r="H6608" s="1" t="s">
        <v>3364</v>
      </c>
      <c r="I6608" s="1" t="s">
        <v>21</v>
      </c>
      <c r="J6608">
        <v>42991</v>
      </c>
      <c r="K6608">
        <v>253</v>
      </c>
      <c r="L6608" s="1" t="s">
        <v>46</v>
      </c>
      <c r="M6608" s="2">
        <v>44122</v>
      </c>
      <c r="N6608" s="1" t="s">
        <v>23</v>
      </c>
      <c r="O6608" s="1" t="s">
        <v>47</v>
      </c>
    </row>
    <row r="6609" spans="1:15" x14ac:dyDescent="0.25">
      <c r="A6609" s="1" t="s">
        <v>18444</v>
      </c>
      <c r="B6609">
        <v>70</v>
      </c>
      <c r="C6609" s="1" t="s">
        <v>35</v>
      </c>
      <c r="D6609" s="1" t="s">
        <v>103</v>
      </c>
      <c r="E6609" s="1" t="s">
        <v>18</v>
      </c>
      <c r="F6609" s="2">
        <v>43863</v>
      </c>
      <c r="G6609" s="1" t="s">
        <v>18445</v>
      </c>
      <c r="H6609" s="1" t="s">
        <v>18446</v>
      </c>
      <c r="I6609" s="1" t="s">
        <v>30</v>
      </c>
      <c r="J6609">
        <v>37262</v>
      </c>
      <c r="K6609">
        <v>347</v>
      </c>
      <c r="L6609" s="1" t="s">
        <v>22</v>
      </c>
      <c r="M6609" s="2">
        <v>43877</v>
      </c>
      <c r="N6609" s="1" t="s">
        <v>40</v>
      </c>
      <c r="O6609" s="1" t="s">
        <v>33</v>
      </c>
    </row>
    <row r="6610" spans="1:15" x14ac:dyDescent="0.25">
      <c r="A6610" s="1" t="s">
        <v>608</v>
      </c>
      <c r="B6610">
        <v>35</v>
      </c>
      <c r="C6610" s="1" t="s">
        <v>35</v>
      </c>
      <c r="D6610" s="1" t="s">
        <v>26</v>
      </c>
      <c r="E6610" s="1" t="s">
        <v>76</v>
      </c>
      <c r="F6610" s="2">
        <v>43855</v>
      </c>
      <c r="G6610" s="1" t="s">
        <v>18447</v>
      </c>
      <c r="H6610" s="1" t="s">
        <v>18448</v>
      </c>
      <c r="I6610" s="1" t="s">
        <v>39</v>
      </c>
      <c r="J6610">
        <v>5531</v>
      </c>
      <c r="K6610">
        <v>148</v>
      </c>
      <c r="L6610" s="1" t="s">
        <v>22</v>
      </c>
      <c r="M6610" s="2">
        <v>43873</v>
      </c>
      <c r="N6610" s="1" t="s">
        <v>52</v>
      </c>
      <c r="O6610" s="1" t="s">
        <v>24</v>
      </c>
    </row>
    <row r="6611" spans="1:15" x14ac:dyDescent="0.25">
      <c r="A6611" s="1" t="s">
        <v>7030</v>
      </c>
      <c r="B6611">
        <v>75</v>
      </c>
      <c r="C6611" s="1" t="s">
        <v>16</v>
      </c>
      <c r="D6611" s="1" t="s">
        <v>36</v>
      </c>
      <c r="E6611" s="1" t="s">
        <v>18</v>
      </c>
      <c r="F6611" s="2">
        <v>44681</v>
      </c>
      <c r="G6611" s="1" t="s">
        <v>18449</v>
      </c>
      <c r="H6611" s="1" t="s">
        <v>18450</v>
      </c>
      <c r="I6611" s="1" t="s">
        <v>30</v>
      </c>
      <c r="J6611">
        <v>2385</v>
      </c>
      <c r="K6611">
        <v>306</v>
      </c>
      <c r="L6611" s="1" t="s">
        <v>31</v>
      </c>
      <c r="M6611" s="2">
        <v>44701</v>
      </c>
      <c r="N6611" s="1" t="s">
        <v>79</v>
      </c>
      <c r="O6611" s="1" t="s">
        <v>33</v>
      </c>
    </row>
    <row r="6612" spans="1:15" x14ac:dyDescent="0.25">
      <c r="A6612" s="1" t="s">
        <v>18451</v>
      </c>
      <c r="B6612">
        <v>59</v>
      </c>
      <c r="C6612" s="1" t="s">
        <v>16</v>
      </c>
      <c r="D6612" s="1" t="s">
        <v>17</v>
      </c>
      <c r="E6612" s="1" t="s">
        <v>76</v>
      </c>
      <c r="F6612" s="2">
        <v>45241</v>
      </c>
      <c r="G6612" s="1" t="s">
        <v>18452</v>
      </c>
      <c r="H6612" s="1" t="s">
        <v>18453</v>
      </c>
      <c r="I6612" s="1" t="s">
        <v>57</v>
      </c>
      <c r="J6612">
        <v>35296</v>
      </c>
      <c r="K6612">
        <v>256</v>
      </c>
      <c r="L6612" s="1" t="s">
        <v>46</v>
      </c>
      <c r="M6612" s="2">
        <v>45249</v>
      </c>
      <c r="N6612" s="1" t="s">
        <v>23</v>
      </c>
      <c r="O6612" s="1" t="s">
        <v>24</v>
      </c>
    </row>
    <row r="6613" spans="1:15" x14ac:dyDescent="0.25">
      <c r="A6613" s="1" t="s">
        <v>18454</v>
      </c>
      <c r="B6613">
        <v>71</v>
      </c>
      <c r="C6613" s="1" t="s">
        <v>35</v>
      </c>
      <c r="D6613" s="1" t="s">
        <v>103</v>
      </c>
      <c r="E6613" s="1" t="s">
        <v>43</v>
      </c>
      <c r="F6613" s="2">
        <v>45259</v>
      </c>
      <c r="G6613" s="1" t="s">
        <v>8772</v>
      </c>
      <c r="H6613" s="1" t="s">
        <v>18455</v>
      </c>
      <c r="I6613" s="1" t="s">
        <v>21</v>
      </c>
      <c r="J6613">
        <v>29405</v>
      </c>
      <c r="K6613">
        <v>448</v>
      </c>
      <c r="L6613" s="1" t="s">
        <v>22</v>
      </c>
      <c r="M6613" s="2">
        <v>45270</v>
      </c>
      <c r="N6613" s="1" t="s">
        <v>40</v>
      </c>
      <c r="O6613" s="1" t="s">
        <v>47</v>
      </c>
    </row>
    <row r="6614" spans="1:15" x14ac:dyDescent="0.25">
      <c r="A6614" s="1" t="s">
        <v>18456</v>
      </c>
      <c r="B6614">
        <v>74</v>
      </c>
      <c r="C6614" s="1" t="s">
        <v>16</v>
      </c>
      <c r="D6614" s="1" t="s">
        <v>26</v>
      </c>
      <c r="E6614" s="1" t="s">
        <v>43</v>
      </c>
      <c r="F6614" s="2">
        <v>43761</v>
      </c>
      <c r="G6614" s="1" t="s">
        <v>11216</v>
      </c>
      <c r="H6614" s="1" t="s">
        <v>18457</v>
      </c>
      <c r="I6614" s="1" t="s">
        <v>65</v>
      </c>
      <c r="J6614">
        <v>34452</v>
      </c>
      <c r="K6614">
        <v>192</v>
      </c>
      <c r="L6614" s="1" t="s">
        <v>31</v>
      </c>
      <c r="M6614" s="2">
        <v>43782</v>
      </c>
      <c r="N6614" s="1" t="s">
        <v>40</v>
      </c>
      <c r="O6614" s="1" t="s">
        <v>24</v>
      </c>
    </row>
    <row r="6615" spans="1:15" x14ac:dyDescent="0.25">
      <c r="A6615" s="1" t="s">
        <v>18458</v>
      </c>
      <c r="B6615">
        <v>62</v>
      </c>
      <c r="C6615" s="1" t="s">
        <v>16</v>
      </c>
      <c r="D6615" s="1" t="s">
        <v>103</v>
      </c>
      <c r="E6615" s="1" t="s">
        <v>54</v>
      </c>
      <c r="F6615" s="2">
        <v>44091</v>
      </c>
      <c r="G6615" s="1" t="s">
        <v>18459</v>
      </c>
      <c r="H6615" s="1" t="s">
        <v>18460</v>
      </c>
      <c r="I6615" s="1" t="s">
        <v>30</v>
      </c>
      <c r="J6615">
        <v>46289</v>
      </c>
      <c r="K6615">
        <v>346</v>
      </c>
      <c r="L6615" s="1" t="s">
        <v>31</v>
      </c>
      <c r="M6615" s="2">
        <v>44105</v>
      </c>
      <c r="N6615" s="1" t="s">
        <v>40</v>
      </c>
      <c r="O6615" s="1" t="s">
        <v>24</v>
      </c>
    </row>
    <row r="6616" spans="1:15" x14ac:dyDescent="0.25">
      <c r="A6616" s="1" t="s">
        <v>18461</v>
      </c>
      <c r="B6616">
        <v>34</v>
      </c>
      <c r="C6616" s="1" t="s">
        <v>35</v>
      </c>
      <c r="D6616" s="1" t="s">
        <v>125</v>
      </c>
      <c r="E6616" s="1" t="s">
        <v>76</v>
      </c>
      <c r="F6616" s="2">
        <v>45306</v>
      </c>
      <c r="G6616" s="1" t="s">
        <v>18462</v>
      </c>
      <c r="H6616" s="1" t="s">
        <v>18463</v>
      </c>
      <c r="I6616" s="1" t="s">
        <v>21</v>
      </c>
      <c r="J6616">
        <v>38774</v>
      </c>
      <c r="K6616">
        <v>383</v>
      </c>
      <c r="L6616" s="1" t="s">
        <v>31</v>
      </c>
      <c r="M6616" s="2">
        <v>45332</v>
      </c>
      <c r="N6616" s="1" t="s">
        <v>40</v>
      </c>
      <c r="O6616" s="1" t="s">
        <v>24</v>
      </c>
    </row>
    <row r="6617" spans="1:15" x14ac:dyDescent="0.25">
      <c r="A6617" s="1" t="s">
        <v>15357</v>
      </c>
      <c r="B6617">
        <v>34</v>
      </c>
      <c r="C6617" s="1" t="s">
        <v>35</v>
      </c>
      <c r="D6617" s="1" t="s">
        <v>59</v>
      </c>
      <c r="E6617" s="1" t="s">
        <v>54</v>
      </c>
      <c r="F6617" s="2">
        <v>43853</v>
      </c>
      <c r="G6617" s="1" t="s">
        <v>18464</v>
      </c>
      <c r="H6617" s="1" t="s">
        <v>18465</v>
      </c>
      <c r="I6617" s="1" t="s">
        <v>57</v>
      </c>
      <c r="J6617">
        <v>49784</v>
      </c>
      <c r="K6617">
        <v>264</v>
      </c>
      <c r="L6617" s="1" t="s">
        <v>31</v>
      </c>
      <c r="M6617" s="2">
        <v>43867</v>
      </c>
      <c r="N6617" s="1" t="s">
        <v>23</v>
      </c>
      <c r="O6617" s="1" t="s">
        <v>24</v>
      </c>
    </row>
    <row r="6618" spans="1:15" x14ac:dyDescent="0.25">
      <c r="A6618" s="1" t="s">
        <v>18466</v>
      </c>
      <c r="B6618">
        <v>75</v>
      </c>
      <c r="C6618" s="1" t="s">
        <v>35</v>
      </c>
      <c r="D6618" s="1" t="s">
        <v>36</v>
      </c>
      <c r="E6618" s="1" t="s">
        <v>93</v>
      </c>
      <c r="F6618" s="2">
        <v>45079</v>
      </c>
      <c r="G6618" s="1" t="s">
        <v>18467</v>
      </c>
      <c r="H6618" s="1" t="s">
        <v>3687</v>
      </c>
      <c r="I6618" s="1" t="s">
        <v>21</v>
      </c>
      <c r="J6618">
        <v>36134</v>
      </c>
      <c r="K6618">
        <v>211</v>
      </c>
      <c r="L6618" s="1" t="s">
        <v>46</v>
      </c>
      <c r="M6618" s="2">
        <v>45084</v>
      </c>
      <c r="N6618" s="1" t="s">
        <v>32</v>
      </c>
      <c r="O6618" s="1" t="s">
        <v>47</v>
      </c>
    </row>
    <row r="6619" spans="1:15" x14ac:dyDescent="0.25">
      <c r="A6619" s="1" t="s">
        <v>18468</v>
      </c>
      <c r="B6619">
        <v>57</v>
      </c>
      <c r="C6619" s="1" t="s">
        <v>16</v>
      </c>
      <c r="D6619" s="1" t="s">
        <v>103</v>
      </c>
      <c r="E6619" s="1" t="s">
        <v>76</v>
      </c>
      <c r="F6619" s="2">
        <v>44548</v>
      </c>
      <c r="G6619" s="1" t="s">
        <v>18469</v>
      </c>
      <c r="H6619" s="1" t="s">
        <v>18470</v>
      </c>
      <c r="I6619" s="1" t="s">
        <v>65</v>
      </c>
      <c r="J6619">
        <v>4907</v>
      </c>
      <c r="K6619">
        <v>236</v>
      </c>
      <c r="L6619" s="1" t="s">
        <v>22</v>
      </c>
      <c r="M6619" s="2">
        <v>44562</v>
      </c>
      <c r="N6619" s="1" t="s">
        <v>23</v>
      </c>
      <c r="O6619" s="1" t="s">
        <v>47</v>
      </c>
    </row>
    <row r="6620" spans="1:15" x14ac:dyDescent="0.25">
      <c r="A6620" s="1" t="s">
        <v>18471</v>
      </c>
      <c r="B6620">
        <v>77</v>
      </c>
      <c r="C6620" s="1" t="s">
        <v>35</v>
      </c>
      <c r="D6620" s="1" t="s">
        <v>125</v>
      </c>
      <c r="E6620" s="1" t="s">
        <v>27</v>
      </c>
      <c r="F6620" s="2">
        <v>44413</v>
      </c>
      <c r="G6620" s="1" t="s">
        <v>18472</v>
      </c>
      <c r="H6620" s="1" t="s">
        <v>18473</v>
      </c>
      <c r="I6620" s="1" t="s">
        <v>39</v>
      </c>
      <c r="J6620">
        <v>35635</v>
      </c>
      <c r="K6620">
        <v>202</v>
      </c>
      <c r="L6620" s="1" t="s">
        <v>31</v>
      </c>
      <c r="M6620" s="2">
        <v>44416</v>
      </c>
      <c r="N6620" s="1" t="s">
        <v>52</v>
      </c>
      <c r="O6620" s="1" t="s">
        <v>47</v>
      </c>
    </row>
    <row r="6621" spans="1:15" x14ac:dyDescent="0.25">
      <c r="A6621" s="1" t="s">
        <v>18474</v>
      </c>
      <c r="B6621">
        <v>26</v>
      </c>
      <c r="C6621" s="1" t="s">
        <v>16</v>
      </c>
      <c r="D6621" s="1" t="s">
        <v>49</v>
      </c>
      <c r="E6621" s="1" t="s">
        <v>18</v>
      </c>
      <c r="F6621" s="2">
        <v>44207</v>
      </c>
      <c r="G6621" s="1" t="s">
        <v>18475</v>
      </c>
      <c r="H6621" s="1" t="s">
        <v>18476</v>
      </c>
      <c r="I6621" s="1" t="s">
        <v>30</v>
      </c>
      <c r="J6621">
        <v>42921</v>
      </c>
      <c r="K6621">
        <v>269</v>
      </c>
      <c r="L6621" s="1" t="s">
        <v>46</v>
      </c>
      <c r="M6621" s="2">
        <v>44232</v>
      </c>
      <c r="N6621" s="1" t="s">
        <v>52</v>
      </c>
      <c r="O6621" s="1" t="s">
        <v>24</v>
      </c>
    </row>
    <row r="6622" spans="1:15" x14ac:dyDescent="0.25">
      <c r="A6622" s="1" t="s">
        <v>18477</v>
      </c>
      <c r="B6622">
        <v>77</v>
      </c>
      <c r="C6622" s="1" t="s">
        <v>16</v>
      </c>
      <c r="D6622" s="1" t="s">
        <v>59</v>
      </c>
      <c r="E6622" s="1" t="s">
        <v>54</v>
      </c>
      <c r="F6622" s="2">
        <v>45097</v>
      </c>
      <c r="G6622" s="1" t="s">
        <v>18478</v>
      </c>
      <c r="H6622" s="1" t="s">
        <v>18479</v>
      </c>
      <c r="I6622" s="1" t="s">
        <v>39</v>
      </c>
      <c r="J6622">
        <v>41168</v>
      </c>
      <c r="K6622">
        <v>433</v>
      </c>
      <c r="L6622" s="1" t="s">
        <v>31</v>
      </c>
      <c r="M6622" s="2">
        <v>45102</v>
      </c>
      <c r="N6622" s="1" t="s">
        <v>40</v>
      </c>
      <c r="O6622" s="1" t="s">
        <v>47</v>
      </c>
    </row>
    <row r="6623" spans="1:15" x14ac:dyDescent="0.25">
      <c r="A6623" s="1" t="s">
        <v>18480</v>
      </c>
      <c r="B6623">
        <v>21</v>
      </c>
      <c r="C6623" s="1" t="s">
        <v>16</v>
      </c>
      <c r="D6623" s="1" t="s">
        <v>59</v>
      </c>
      <c r="E6623" s="1" t="s">
        <v>18</v>
      </c>
      <c r="F6623" s="2">
        <v>44413</v>
      </c>
      <c r="G6623" s="1" t="s">
        <v>18481</v>
      </c>
      <c r="H6623" s="1" t="s">
        <v>18482</v>
      </c>
      <c r="I6623" s="1" t="s">
        <v>65</v>
      </c>
      <c r="J6623">
        <v>32302</v>
      </c>
      <c r="K6623">
        <v>350</v>
      </c>
      <c r="L6623" s="1" t="s">
        <v>46</v>
      </c>
      <c r="M6623" s="2">
        <v>44439</v>
      </c>
      <c r="N6623" s="1" t="s">
        <v>23</v>
      </c>
      <c r="O6623" s="1" t="s">
        <v>33</v>
      </c>
    </row>
    <row r="6624" spans="1:15" x14ac:dyDescent="0.25">
      <c r="A6624" s="1" t="s">
        <v>18483</v>
      </c>
      <c r="B6624">
        <v>22</v>
      </c>
      <c r="C6624" s="1" t="s">
        <v>16</v>
      </c>
      <c r="D6624" s="1" t="s">
        <v>26</v>
      </c>
      <c r="E6624" s="1" t="s">
        <v>27</v>
      </c>
      <c r="F6624" s="2">
        <v>45274</v>
      </c>
      <c r="G6624" s="1" t="s">
        <v>18484</v>
      </c>
      <c r="H6624" s="1" t="s">
        <v>18485</v>
      </c>
      <c r="I6624" s="1" t="s">
        <v>39</v>
      </c>
      <c r="J6624">
        <v>31428</v>
      </c>
      <c r="K6624">
        <v>450</v>
      </c>
      <c r="L6624" s="1" t="s">
        <v>22</v>
      </c>
      <c r="M6624" s="2">
        <v>45290</v>
      </c>
      <c r="N6624" s="1" t="s">
        <v>79</v>
      </c>
      <c r="O6624" s="1" t="s">
        <v>47</v>
      </c>
    </row>
    <row r="6625" spans="1:15" x14ac:dyDescent="0.25">
      <c r="A6625" s="1" t="s">
        <v>914</v>
      </c>
      <c r="B6625">
        <v>21</v>
      </c>
      <c r="C6625" s="1" t="s">
        <v>35</v>
      </c>
      <c r="D6625" s="1" t="s">
        <v>42</v>
      </c>
      <c r="E6625" s="1" t="s">
        <v>27</v>
      </c>
      <c r="F6625" s="2">
        <v>44340</v>
      </c>
      <c r="G6625" s="1" t="s">
        <v>18486</v>
      </c>
      <c r="H6625" s="1" t="s">
        <v>18487</v>
      </c>
      <c r="I6625" s="1" t="s">
        <v>21</v>
      </c>
      <c r="J6625">
        <v>43936</v>
      </c>
      <c r="K6625">
        <v>116</v>
      </c>
      <c r="L6625" s="1" t="s">
        <v>46</v>
      </c>
      <c r="M6625" s="2">
        <v>44366</v>
      </c>
      <c r="N6625" s="1" t="s">
        <v>32</v>
      </c>
      <c r="O6625" s="1" t="s">
        <v>33</v>
      </c>
    </row>
    <row r="6626" spans="1:15" x14ac:dyDescent="0.25">
      <c r="A6626" s="1" t="s">
        <v>11599</v>
      </c>
      <c r="B6626">
        <v>18</v>
      </c>
      <c r="C6626" s="1" t="s">
        <v>16</v>
      </c>
      <c r="D6626" s="1" t="s">
        <v>36</v>
      </c>
      <c r="E6626" s="1" t="s">
        <v>18</v>
      </c>
      <c r="F6626" s="2">
        <v>45100</v>
      </c>
      <c r="G6626" s="1" t="s">
        <v>18488</v>
      </c>
      <c r="H6626" s="1" t="s">
        <v>5801</v>
      </c>
      <c r="I6626" s="1" t="s">
        <v>65</v>
      </c>
      <c r="J6626">
        <v>35709</v>
      </c>
      <c r="K6626">
        <v>284</v>
      </c>
      <c r="L6626" s="1" t="s">
        <v>46</v>
      </c>
      <c r="M6626" s="2">
        <v>45116</v>
      </c>
      <c r="N6626" s="1" t="s">
        <v>23</v>
      </c>
      <c r="O6626" s="1" t="s">
        <v>24</v>
      </c>
    </row>
    <row r="6627" spans="1:15" x14ac:dyDescent="0.25">
      <c r="A6627" s="1" t="s">
        <v>18489</v>
      </c>
      <c r="B6627">
        <v>51</v>
      </c>
      <c r="C6627" s="1" t="s">
        <v>16</v>
      </c>
      <c r="D6627" s="1" t="s">
        <v>42</v>
      </c>
      <c r="E6627" s="1" t="s">
        <v>76</v>
      </c>
      <c r="F6627" s="2">
        <v>45406</v>
      </c>
      <c r="G6627" s="1" t="s">
        <v>18490</v>
      </c>
      <c r="H6627" s="1" t="s">
        <v>18491</v>
      </c>
      <c r="I6627" s="1" t="s">
        <v>21</v>
      </c>
      <c r="J6627">
        <v>10568</v>
      </c>
      <c r="K6627">
        <v>343</v>
      </c>
      <c r="L6627" s="1" t="s">
        <v>22</v>
      </c>
      <c r="M6627" s="2">
        <v>45430</v>
      </c>
      <c r="N6627" s="1" t="s">
        <v>40</v>
      </c>
      <c r="O6627" s="1" t="s">
        <v>24</v>
      </c>
    </row>
    <row r="6628" spans="1:15" x14ac:dyDescent="0.25">
      <c r="A6628" s="1" t="s">
        <v>18492</v>
      </c>
      <c r="B6628">
        <v>70</v>
      </c>
      <c r="C6628" s="1" t="s">
        <v>16</v>
      </c>
      <c r="D6628" s="1" t="s">
        <v>17</v>
      </c>
      <c r="E6628" s="1" t="s">
        <v>54</v>
      </c>
      <c r="F6628" s="2">
        <v>43702</v>
      </c>
      <c r="G6628" s="1" t="s">
        <v>18493</v>
      </c>
      <c r="H6628" s="1" t="s">
        <v>18494</v>
      </c>
      <c r="I6628" s="1" t="s">
        <v>65</v>
      </c>
      <c r="J6628">
        <v>25858</v>
      </c>
      <c r="K6628">
        <v>349</v>
      </c>
      <c r="L6628" s="1" t="s">
        <v>31</v>
      </c>
      <c r="M6628" s="2">
        <v>43732</v>
      </c>
      <c r="N6628" s="1" t="s">
        <v>32</v>
      </c>
      <c r="O6628" s="1" t="s">
        <v>47</v>
      </c>
    </row>
    <row r="6629" spans="1:15" x14ac:dyDescent="0.25">
      <c r="A6629" s="1" t="s">
        <v>18495</v>
      </c>
      <c r="B6629">
        <v>73</v>
      </c>
      <c r="C6629" s="1" t="s">
        <v>16</v>
      </c>
      <c r="D6629" s="1" t="s">
        <v>36</v>
      </c>
      <c r="E6629" s="1" t="s">
        <v>54</v>
      </c>
      <c r="F6629" s="2">
        <v>43937</v>
      </c>
      <c r="G6629" s="1" t="s">
        <v>18496</v>
      </c>
      <c r="H6629" s="1" t="s">
        <v>18497</v>
      </c>
      <c r="I6629" s="1" t="s">
        <v>57</v>
      </c>
      <c r="J6629">
        <v>46751</v>
      </c>
      <c r="K6629">
        <v>131</v>
      </c>
      <c r="L6629" s="1" t="s">
        <v>31</v>
      </c>
      <c r="M6629" s="2">
        <v>43960</v>
      </c>
      <c r="N6629" s="1" t="s">
        <v>52</v>
      </c>
      <c r="O6629" s="1" t="s">
        <v>33</v>
      </c>
    </row>
    <row r="6630" spans="1:15" x14ac:dyDescent="0.25">
      <c r="A6630" s="1" t="s">
        <v>18498</v>
      </c>
      <c r="B6630">
        <v>83</v>
      </c>
      <c r="C6630" s="1" t="s">
        <v>35</v>
      </c>
      <c r="D6630" s="1" t="s">
        <v>49</v>
      </c>
      <c r="E6630" s="1" t="s">
        <v>76</v>
      </c>
      <c r="F6630" s="2">
        <v>45245</v>
      </c>
      <c r="G6630" s="1" t="s">
        <v>18499</v>
      </c>
      <c r="H6630" s="1" t="s">
        <v>18500</v>
      </c>
      <c r="I6630" s="1" t="s">
        <v>39</v>
      </c>
      <c r="J6630">
        <v>46710</v>
      </c>
      <c r="K6630">
        <v>369</v>
      </c>
      <c r="L6630" s="1" t="s">
        <v>31</v>
      </c>
      <c r="M6630" s="2">
        <v>45270</v>
      </c>
      <c r="N6630" s="1" t="s">
        <v>32</v>
      </c>
      <c r="O6630" s="1" t="s">
        <v>47</v>
      </c>
    </row>
    <row r="6631" spans="1:15" x14ac:dyDescent="0.25">
      <c r="A6631" s="1" t="s">
        <v>18501</v>
      </c>
      <c r="B6631">
        <v>34</v>
      </c>
      <c r="C6631" s="1" t="s">
        <v>16</v>
      </c>
      <c r="D6631" s="1" t="s">
        <v>42</v>
      </c>
      <c r="E6631" s="1" t="s">
        <v>76</v>
      </c>
      <c r="F6631" s="2">
        <v>43940</v>
      </c>
      <c r="G6631" s="1" t="s">
        <v>18502</v>
      </c>
      <c r="H6631" s="1" t="s">
        <v>18503</v>
      </c>
      <c r="I6631" s="1" t="s">
        <v>57</v>
      </c>
      <c r="J6631">
        <v>46597</v>
      </c>
      <c r="K6631">
        <v>297</v>
      </c>
      <c r="L6631" s="1" t="s">
        <v>46</v>
      </c>
      <c r="M6631" s="2">
        <v>43948</v>
      </c>
      <c r="N6631" s="1" t="s">
        <v>23</v>
      </c>
      <c r="O6631" s="1" t="s">
        <v>33</v>
      </c>
    </row>
    <row r="6632" spans="1:15" x14ac:dyDescent="0.25">
      <c r="A6632" s="1" t="s">
        <v>18504</v>
      </c>
      <c r="B6632">
        <v>52</v>
      </c>
      <c r="C6632" s="1" t="s">
        <v>35</v>
      </c>
      <c r="D6632" s="1" t="s">
        <v>59</v>
      </c>
      <c r="E6632" s="1" t="s">
        <v>18</v>
      </c>
      <c r="F6632" s="2">
        <v>44713</v>
      </c>
      <c r="G6632" s="1" t="s">
        <v>18505</v>
      </c>
      <c r="H6632" s="1" t="s">
        <v>18506</v>
      </c>
      <c r="I6632" s="1" t="s">
        <v>21</v>
      </c>
      <c r="J6632">
        <v>38361</v>
      </c>
      <c r="K6632">
        <v>302</v>
      </c>
      <c r="L6632" s="1" t="s">
        <v>22</v>
      </c>
      <c r="M6632" s="2">
        <v>44731</v>
      </c>
      <c r="N6632" s="1" t="s">
        <v>23</v>
      </c>
      <c r="O6632" s="1" t="s">
        <v>47</v>
      </c>
    </row>
    <row r="6633" spans="1:15" x14ac:dyDescent="0.25">
      <c r="A6633" s="1" t="s">
        <v>827</v>
      </c>
      <c r="B6633">
        <v>18</v>
      </c>
      <c r="C6633" s="1" t="s">
        <v>35</v>
      </c>
      <c r="D6633" s="1" t="s">
        <v>26</v>
      </c>
      <c r="E6633" s="1" t="s">
        <v>43</v>
      </c>
      <c r="F6633" s="2">
        <v>44035</v>
      </c>
      <c r="G6633" s="1" t="s">
        <v>18507</v>
      </c>
      <c r="H6633" s="1" t="s">
        <v>18508</v>
      </c>
      <c r="I6633" s="1" t="s">
        <v>57</v>
      </c>
      <c r="J6633">
        <v>23840</v>
      </c>
      <c r="K6633">
        <v>206</v>
      </c>
      <c r="L6633" s="1" t="s">
        <v>46</v>
      </c>
      <c r="M6633" s="2">
        <v>44052</v>
      </c>
      <c r="N6633" s="1" t="s">
        <v>40</v>
      </c>
      <c r="O6633" s="1" t="s">
        <v>47</v>
      </c>
    </row>
    <row r="6634" spans="1:15" x14ac:dyDescent="0.25">
      <c r="A6634" s="1" t="s">
        <v>6553</v>
      </c>
      <c r="B6634">
        <v>32</v>
      </c>
      <c r="C6634" s="1" t="s">
        <v>35</v>
      </c>
      <c r="D6634" s="1" t="s">
        <v>36</v>
      </c>
      <c r="E6634" s="1" t="s">
        <v>18</v>
      </c>
      <c r="F6634" s="2">
        <v>45419</v>
      </c>
      <c r="G6634" s="1" t="s">
        <v>3318</v>
      </c>
      <c r="H6634" s="1" t="s">
        <v>18509</v>
      </c>
      <c r="I6634" s="1" t="s">
        <v>30</v>
      </c>
      <c r="J6634">
        <v>10093</v>
      </c>
      <c r="K6634">
        <v>466</v>
      </c>
      <c r="L6634" s="1" t="s">
        <v>46</v>
      </c>
      <c r="M6634" s="2">
        <v>45427</v>
      </c>
      <c r="N6634" s="1" t="s">
        <v>23</v>
      </c>
      <c r="O6634" s="1" t="s">
        <v>24</v>
      </c>
    </row>
    <row r="6635" spans="1:15" x14ac:dyDescent="0.25">
      <c r="A6635" s="1" t="s">
        <v>18510</v>
      </c>
      <c r="B6635">
        <v>84</v>
      </c>
      <c r="C6635" s="1" t="s">
        <v>35</v>
      </c>
      <c r="D6635" s="1" t="s">
        <v>49</v>
      </c>
      <c r="E6635" s="1" t="s">
        <v>18</v>
      </c>
      <c r="F6635" s="2">
        <v>44648</v>
      </c>
      <c r="G6635" s="1" t="s">
        <v>18511</v>
      </c>
      <c r="H6635" s="1" t="s">
        <v>18512</v>
      </c>
      <c r="I6635" s="1" t="s">
        <v>21</v>
      </c>
      <c r="J6635">
        <v>4144</v>
      </c>
      <c r="K6635">
        <v>356</v>
      </c>
      <c r="L6635" s="1" t="s">
        <v>31</v>
      </c>
      <c r="M6635" s="2">
        <v>44665</v>
      </c>
      <c r="N6635" s="1" t="s">
        <v>52</v>
      </c>
      <c r="O6635" s="1" t="s">
        <v>24</v>
      </c>
    </row>
    <row r="6636" spans="1:15" x14ac:dyDescent="0.25">
      <c r="A6636" s="1" t="s">
        <v>18513</v>
      </c>
      <c r="B6636">
        <v>53</v>
      </c>
      <c r="C6636" s="1" t="s">
        <v>35</v>
      </c>
      <c r="D6636" s="1" t="s">
        <v>49</v>
      </c>
      <c r="E6636" s="1" t="s">
        <v>27</v>
      </c>
      <c r="F6636" s="2">
        <v>44742</v>
      </c>
      <c r="G6636" s="1" t="s">
        <v>18514</v>
      </c>
      <c r="H6636" s="1" t="s">
        <v>1650</v>
      </c>
      <c r="I6636" s="1" t="s">
        <v>39</v>
      </c>
      <c r="J6636">
        <v>11344</v>
      </c>
      <c r="K6636">
        <v>214</v>
      </c>
      <c r="L6636" s="1" t="s">
        <v>22</v>
      </c>
      <c r="M6636" s="2">
        <v>44762</v>
      </c>
      <c r="N6636" s="1" t="s">
        <v>52</v>
      </c>
      <c r="O6636" s="1" t="s">
        <v>33</v>
      </c>
    </row>
    <row r="6637" spans="1:15" x14ac:dyDescent="0.25">
      <c r="A6637" s="1" t="s">
        <v>18515</v>
      </c>
      <c r="B6637">
        <v>63</v>
      </c>
      <c r="C6637" s="1" t="s">
        <v>35</v>
      </c>
      <c r="D6637" s="1" t="s">
        <v>36</v>
      </c>
      <c r="E6637" s="1" t="s">
        <v>18</v>
      </c>
      <c r="F6637" s="2">
        <v>43710</v>
      </c>
      <c r="G6637" s="1" t="s">
        <v>18516</v>
      </c>
      <c r="H6637" s="1" t="s">
        <v>18517</v>
      </c>
      <c r="I6637" s="1" t="s">
        <v>65</v>
      </c>
      <c r="J6637">
        <v>39982</v>
      </c>
      <c r="K6637">
        <v>253</v>
      </c>
      <c r="L6637" s="1" t="s">
        <v>46</v>
      </c>
      <c r="M6637" s="2">
        <v>43715</v>
      </c>
      <c r="N6637" s="1" t="s">
        <v>40</v>
      </c>
      <c r="O6637" s="1" t="s">
        <v>33</v>
      </c>
    </row>
    <row r="6638" spans="1:15" x14ac:dyDescent="0.25">
      <c r="A6638" s="1" t="s">
        <v>18518</v>
      </c>
      <c r="B6638">
        <v>43</v>
      </c>
      <c r="C6638" s="1" t="s">
        <v>16</v>
      </c>
      <c r="D6638" s="1" t="s">
        <v>59</v>
      </c>
      <c r="E6638" s="1" t="s">
        <v>18</v>
      </c>
      <c r="F6638" s="2">
        <v>44223</v>
      </c>
      <c r="G6638" s="1" t="s">
        <v>18519</v>
      </c>
      <c r="H6638" s="1" t="s">
        <v>18520</v>
      </c>
      <c r="I6638" s="1" t="s">
        <v>21</v>
      </c>
      <c r="J6638">
        <v>30331</v>
      </c>
      <c r="K6638">
        <v>457</v>
      </c>
      <c r="L6638" s="1" t="s">
        <v>22</v>
      </c>
      <c r="M6638" s="2">
        <v>44231</v>
      </c>
      <c r="N6638" s="1" t="s">
        <v>23</v>
      </c>
      <c r="O6638" s="1" t="s">
        <v>47</v>
      </c>
    </row>
    <row r="6639" spans="1:15" x14ac:dyDescent="0.25">
      <c r="A6639" s="1" t="s">
        <v>18521</v>
      </c>
      <c r="B6639">
        <v>41</v>
      </c>
      <c r="C6639" s="1" t="s">
        <v>16</v>
      </c>
      <c r="D6639" s="1" t="s">
        <v>26</v>
      </c>
      <c r="E6639" s="1" t="s">
        <v>27</v>
      </c>
      <c r="F6639" s="2">
        <v>43665</v>
      </c>
      <c r="G6639" s="1" t="s">
        <v>18522</v>
      </c>
      <c r="H6639" s="1" t="s">
        <v>18523</v>
      </c>
      <c r="I6639" s="1" t="s">
        <v>65</v>
      </c>
      <c r="J6639">
        <v>32826</v>
      </c>
      <c r="K6639">
        <v>329</v>
      </c>
      <c r="L6639" s="1" t="s">
        <v>22</v>
      </c>
      <c r="M6639" s="2">
        <v>43679</v>
      </c>
      <c r="N6639" s="1" t="s">
        <v>52</v>
      </c>
      <c r="O6639" s="1" t="s">
        <v>24</v>
      </c>
    </row>
    <row r="6640" spans="1:15" x14ac:dyDescent="0.25">
      <c r="A6640" s="1" t="s">
        <v>18524</v>
      </c>
      <c r="B6640">
        <v>76</v>
      </c>
      <c r="C6640" s="1" t="s">
        <v>16</v>
      </c>
      <c r="D6640" s="1" t="s">
        <v>26</v>
      </c>
      <c r="E6640" s="1" t="s">
        <v>43</v>
      </c>
      <c r="F6640" s="2">
        <v>44099</v>
      </c>
      <c r="G6640" s="1" t="s">
        <v>18525</v>
      </c>
      <c r="H6640" s="1" t="s">
        <v>18526</v>
      </c>
      <c r="I6640" s="1" t="s">
        <v>39</v>
      </c>
      <c r="J6640">
        <v>6587</v>
      </c>
      <c r="K6640">
        <v>446</v>
      </c>
      <c r="L6640" s="1" t="s">
        <v>22</v>
      </c>
      <c r="M6640" s="2">
        <v>44127</v>
      </c>
      <c r="N6640" s="1" t="s">
        <v>40</v>
      </c>
      <c r="O6640" s="1" t="s">
        <v>33</v>
      </c>
    </row>
    <row r="6641" spans="1:15" x14ac:dyDescent="0.25">
      <c r="A6641" s="1" t="s">
        <v>18527</v>
      </c>
      <c r="B6641">
        <v>71</v>
      </c>
      <c r="C6641" s="1" t="s">
        <v>35</v>
      </c>
      <c r="D6641" s="1" t="s">
        <v>42</v>
      </c>
      <c r="E6641" s="1" t="s">
        <v>18</v>
      </c>
      <c r="F6641" s="2">
        <v>44956</v>
      </c>
      <c r="G6641" s="1" t="s">
        <v>18528</v>
      </c>
      <c r="H6641" s="1" t="s">
        <v>18529</v>
      </c>
      <c r="I6641" s="1" t="s">
        <v>21</v>
      </c>
      <c r="J6641">
        <v>34899</v>
      </c>
      <c r="K6641">
        <v>258</v>
      </c>
      <c r="L6641" s="1" t="s">
        <v>31</v>
      </c>
      <c r="M6641" s="2">
        <v>44958</v>
      </c>
      <c r="N6641" s="1" t="s">
        <v>52</v>
      </c>
      <c r="O6641" s="1" t="s">
        <v>47</v>
      </c>
    </row>
    <row r="6642" spans="1:15" x14ac:dyDescent="0.25">
      <c r="A6642" s="1" t="s">
        <v>18530</v>
      </c>
      <c r="B6642">
        <v>53</v>
      </c>
      <c r="C6642" s="1" t="s">
        <v>16</v>
      </c>
      <c r="D6642" s="1" t="s">
        <v>103</v>
      </c>
      <c r="E6642" s="1" t="s">
        <v>93</v>
      </c>
      <c r="F6642" s="2">
        <v>44890</v>
      </c>
      <c r="G6642" s="1" t="s">
        <v>6907</v>
      </c>
      <c r="H6642" s="1" t="s">
        <v>18531</v>
      </c>
      <c r="I6642" s="1" t="s">
        <v>30</v>
      </c>
      <c r="J6642">
        <v>31678</v>
      </c>
      <c r="K6642">
        <v>131</v>
      </c>
      <c r="L6642" s="1" t="s">
        <v>46</v>
      </c>
      <c r="M6642" s="2">
        <v>44893</v>
      </c>
      <c r="N6642" s="1" t="s">
        <v>79</v>
      </c>
      <c r="O6642" s="1" t="s">
        <v>47</v>
      </c>
    </row>
    <row r="6643" spans="1:15" x14ac:dyDescent="0.25">
      <c r="A6643" s="1" t="s">
        <v>3306</v>
      </c>
      <c r="B6643">
        <v>71</v>
      </c>
      <c r="C6643" s="1" t="s">
        <v>16</v>
      </c>
      <c r="D6643" s="1" t="s">
        <v>17</v>
      </c>
      <c r="E6643" s="1" t="s">
        <v>27</v>
      </c>
      <c r="F6643" s="2">
        <v>44627</v>
      </c>
      <c r="G6643" s="1" t="s">
        <v>18532</v>
      </c>
      <c r="H6643" s="1" t="s">
        <v>18533</v>
      </c>
      <c r="I6643" s="1" t="s">
        <v>57</v>
      </c>
      <c r="J6643">
        <v>13764</v>
      </c>
      <c r="K6643">
        <v>286</v>
      </c>
      <c r="L6643" s="1" t="s">
        <v>46</v>
      </c>
      <c r="M6643" s="2">
        <v>44640</v>
      </c>
      <c r="N6643" s="1" t="s">
        <v>23</v>
      </c>
      <c r="O6643" s="1" t="s">
        <v>47</v>
      </c>
    </row>
    <row r="6644" spans="1:15" x14ac:dyDescent="0.25">
      <c r="A6644" s="1" t="s">
        <v>18534</v>
      </c>
      <c r="B6644">
        <v>39</v>
      </c>
      <c r="C6644" s="1" t="s">
        <v>16</v>
      </c>
      <c r="D6644" s="1" t="s">
        <v>17</v>
      </c>
      <c r="E6644" s="1" t="s">
        <v>27</v>
      </c>
      <c r="F6644" s="2">
        <v>44832</v>
      </c>
      <c r="G6644" s="1" t="s">
        <v>18535</v>
      </c>
      <c r="H6644" s="1" t="s">
        <v>18536</v>
      </c>
      <c r="I6644" s="1" t="s">
        <v>65</v>
      </c>
      <c r="J6644">
        <v>48359</v>
      </c>
      <c r="K6644">
        <v>145</v>
      </c>
      <c r="L6644" s="1" t="s">
        <v>22</v>
      </c>
      <c r="M6644" s="2">
        <v>44847</v>
      </c>
      <c r="N6644" s="1" t="s">
        <v>79</v>
      </c>
      <c r="O6644" s="1" t="s">
        <v>33</v>
      </c>
    </row>
    <row r="6645" spans="1:15" x14ac:dyDescent="0.25">
      <c r="A6645" s="1" t="s">
        <v>18537</v>
      </c>
      <c r="B6645">
        <v>25</v>
      </c>
      <c r="C6645" s="1" t="s">
        <v>16</v>
      </c>
      <c r="D6645" s="1" t="s">
        <v>17</v>
      </c>
      <c r="E6645" s="1" t="s">
        <v>27</v>
      </c>
      <c r="F6645" s="2">
        <v>43757</v>
      </c>
      <c r="G6645" s="1" t="s">
        <v>18538</v>
      </c>
      <c r="H6645" s="1" t="s">
        <v>18539</v>
      </c>
      <c r="I6645" s="1" t="s">
        <v>30</v>
      </c>
      <c r="J6645">
        <v>34774</v>
      </c>
      <c r="K6645">
        <v>341</v>
      </c>
      <c r="L6645" s="1" t="s">
        <v>22</v>
      </c>
      <c r="M6645" s="2">
        <v>43781</v>
      </c>
      <c r="N6645" s="1" t="s">
        <v>52</v>
      </c>
      <c r="O6645" s="1" t="s">
        <v>33</v>
      </c>
    </row>
    <row r="6646" spans="1:15" x14ac:dyDescent="0.25">
      <c r="A6646" s="1" t="s">
        <v>18540</v>
      </c>
      <c r="B6646">
        <v>83</v>
      </c>
      <c r="C6646" s="1" t="s">
        <v>16</v>
      </c>
      <c r="D6646" s="1" t="s">
        <v>17</v>
      </c>
      <c r="E6646" s="1" t="s">
        <v>93</v>
      </c>
      <c r="F6646" s="2">
        <v>44462</v>
      </c>
      <c r="G6646" s="1" t="s">
        <v>9709</v>
      </c>
      <c r="H6646" s="1" t="s">
        <v>18541</v>
      </c>
      <c r="I6646" s="1" t="s">
        <v>21</v>
      </c>
      <c r="J6646">
        <v>28397</v>
      </c>
      <c r="K6646">
        <v>201</v>
      </c>
      <c r="L6646" s="1" t="s">
        <v>31</v>
      </c>
      <c r="M6646" s="2">
        <v>44481</v>
      </c>
      <c r="N6646" s="1" t="s">
        <v>23</v>
      </c>
      <c r="O6646" s="1" t="s">
        <v>33</v>
      </c>
    </row>
    <row r="6647" spans="1:15" x14ac:dyDescent="0.25">
      <c r="A6647" s="1" t="s">
        <v>18542</v>
      </c>
      <c r="B6647">
        <v>42</v>
      </c>
      <c r="C6647" s="1" t="s">
        <v>16</v>
      </c>
      <c r="D6647" s="1" t="s">
        <v>42</v>
      </c>
      <c r="E6647" s="1" t="s">
        <v>18</v>
      </c>
      <c r="F6647" s="2">
        <v>44601</v>
      </c>
      <c r="G6647" s="1" t="s">
        <v>18543</v>
      </c>
      <c r="H6647" s="1" t="s">
        <v>18544</v>
      </c>
      <c r="I6647" s="1" t="s">
        <v>57</v>
      </c>
      <c r="J6647">
        <v>44404</v>
      </c>
      <c r="K6647">
        <v>420</v>
      </c>
      <c r="L6647" s="1" t="s">
        <v>22</v>
      </c>
      <c r="M6647" s="2">
        <v>44616</v>
      </c>
      <c r="N6647" s="1" t="s">
        <v>32</v>
      </c>
      <c r="O6647" s="1" t="s">
        <v>33</v>
      </c>
    </row>
    <row r="6648" spans="1:15" x14ac:dyDescent="0.25">
      <c r="A6648" s="1" t="s">
        <v>18545</v>
      </c>
      <c r="B6648">
        <v>24</v>
      </c>
      <c r="C6648" s="1" t="s">
        <v>35</v>
      </c>
      <c r="D6648" s="1" t="s">
        <v>42</v>
      </c>
      <c r="E6648" s="1" t="s">
        <v>18</v>
      </c>
      <c r="F6648" s="2">
        <v>43720</v>
      </c>
      <c r="G6648" s="1" t="s">
        <v>16262</v>
      </c>
      <c r="H6648" s="1" t="s">
        <v>16967</v>
      </c>
      <c r="I6648" s="1" t="s">
        <v>21</v>
      </c>
      <c r="J6648">
        <v>22097</v>
      </c>
      <c r="K6648">
        <v>374</v>
      </c>
      <c r="L6648" s="1" t="s">
        <v>46</v>
      </c>
      <c r="M6648" s="2">
        <v>43746</v>
      </c>
      <c r="N6648" s="1" t="s">
        <v>32</v>
      </c>
      <c r="O6648" s="1" t="s">
        <v>47</v>
      </c>
    </row>
    <row r="6649" spans="1:15" x14ac:dyDescent="0.25">
      <c r="A6649" s="1" t="s">
        <v>18546</v>
      </c>
      <c r="B6649">
        <v>58</v>
      </c>
      <c r="C6649" s="1" t="s">
        <v>16</v>
      </c>
      <c r="D6649" s="1" t="s">
        <v>59</v>
      </c>
      <c r="E6649" s="1" t="s">
        <v>54</v>
      </c>
      <c r="F6649" s="2">
        <v>43759</v>
      </c>
      <c r="G6649" s="1" t="s">
        <v>18547</v>
      </c>
      <c r="H6649" s="1" t="s">
        <v>18548</v>
      </c>
      <c r="I6649" s="1" t="s">
        <v>30</v>
      </c>
      <c r="J6649">
        <v>26249</v>
      </c>
      <c r="K6649">
        <v>328</v>
      </c>
      <c r="L6649" s="1" t="s">
        <v>46</v>
      </c>
      <c r="M6649" s="2">
        <v>43776</v>
      </c>
      <c r="N6649" s="1" t="s">
        <v>23</v>
      </c>
      <c r="O6649" s="1" t="s">
        <v>47</v>
      </c>
    </row>
    <row r="6650" spans="1:15" x14ac:dyDescent="0.25">
      <c r="A6650" s="1" t="s">
        <v>18549</v>
      </c>
      <c r="B6650">
        <v>70</v>
      </c>
      <c r="C6650" s="1" t="s">
        <v>35</v>
      </c>
      <c r="D6650" s="1" t="s">
        <v>125</v>
      </c>
      <c r="E6650" s="1" t="s">
        <v>54</v>
      </c>
      <c r="F6650" s="2">
        <v>44117</v>
      </c>
      <c r="G6650" s="1" t="s">
        <v>18550</v>
      </c>
      <c r="H6650" s="1" t="s">
        <v>7876</v>
      </c>
      <c r="I6650" s="1" t="s">
        <v>30</v>
      </c>
      <c r="J6650">
        <v>18301</v>
      </c>
      <c r="K6650">
        <v>430</v>
      </c>
      <c r="L6650" s="1" t="s">
        <v>31</v>
      </c>
      <c r="M6650" s="2">
        <v>44141</v>
      </c>
      <c r="N6650" s="1" t="s">
        <v>23</v>
      </c>
      <c r="O6650" s="1" t="s">
        <v>47</v>
      </c>
    </row>
    <row r="6651" spans="1:15" x14ac:dyDescent="0.25">
      <c r="A6651" s="1" t="s">
        <v>3880</v>
      </c>
      <c r="B6651">
        <v>48</v>
      </c>
      <c r="C6651" s="1" t="s">
        <v>35</v>
      </c>
      <c r="D6651" s="1" t="s">
        <v>59</v>
      </c>
      <c r="E6651" s="1" t="s">
        <v>27</v>
      </c>
      <c r="F6651" s="2">
        <v>44389</v>
      </c>
      <c r="G6651" s="1" t="s">
        <v>18551</v>
      </c>
      <c r="H6651" s="1" t="s">
        <v>18552</v>
      </c>
      <c r="I6651" s="1" t="s">
        <v>30</v>
      </c>
      <c r="J6651">
        <v>9622</v>
      </c>
      <c r="K6651">
        <v>125</v>
      </c>
      <c r="L6651" s="1" t="s">
        <v>31</v>
      </c>
      <c r="M6651" s="2">
        <v>44416</v>
      </c>
      <c r="N6651" s="1" t="s">
        <v>40</v>
      </c>
      <c r="O6651" s="1" t="s">
        <v>24</v>
      </c>
    </row>
    <row r="6652" spans="1:15" x14ac:dyDescent="0.25">
      <c r="A6652" s="1" t="s">
        <v>18553</v>
      </c>
      <c r="B6652">
        <v>60</v>
      </c>
      <c r="C6652" s="1" t="s">
        <v>16</v>
      </c>
      <c r="D6652" s="1" t="s">
        <v>26</v>
      </c>
      <c r="E6652" s="1" t="s">
        <v>43</v>
      </c>
      <c r="F6652" s="2">
        <v>43897</v>
      </c>
      <c r="G6652" s="1" t="s">
        <v>18554</v>
      </c>
      <c r="H6652" s="1" t="s">
        <v>18555</v>
      </c>
      <c r="I6652" s="1" t="s">
        <v>57</v>
      </c>
      <c r="J6652">
        <v>41594</v>
      </c>
      <c r="K6652">
        <v>101</v>
      </c>
      <c r="L6652" s="1" t="s">
        <v>22</v>
      </c>
      <c r="M6652" s="2">
        <v>43923</v>
      </c>
      <c r="N6652" s="1" t="s">
        <v>52</v>
      </c>
      <c r="O6652" s="1" t="s">
        <v>33</v>
      </c>
    </row>
    <row r="6653" spans="1:15" x14ac:dyDescent="0.25">
      <c r="A6653" s="1" t="s">
        <v>18556</v>
      </c>
      <c r="B6653">
        <v>33</v>
      </c>
      <c r="C6653" s="1" t="s">
        <v>35</v>
      </c>
      <c r="D6653" s="1" t="s">
        <v>59</v>
      </c>
      <c r="E6653" s="1" t="s">
        <v>43</v>
      </c>
      <c r="F6653" s="2">
        <v>44119</v>
      </c>
      <c r="G6653" s="1" t="s">
        <v>18557</v>
      </c>
      <c r="H6653" s="1" t="s">
        <v>18558</v>
      </c>
      <c r="I6653" s="1" t="s">
        <v>39</v>
      </c>
      <c r="J6653">
        <v>28209</v>
      </c>
      <c r="K6653">
        <v>459</v>
      </c>
      <c r="L6653" s="1" t="s">
        <v>46</v>
      </c>
      <c r="M6653" s="2">
        <v>44120</v>
      </c>
      <c r="N6653" s="1" t="s">
        <v>32</v>
      </c>
      <c r="O6653" s="1" t="s">
        <v>24</v>
      </c>
    </row>
    <row r="6654" spans="1:15" x14ac:dyDescent="0.25">
      <c r="A6654" s="1" t="s">
        <v>18559</v>
      </c>
      <c r="B6654">
        <v>35</v>
      </c>
      <c r="C6654" s="1" t="s">
        <v>16</v>
      </c>
      <c r="D6654" s="1" t="s">
        <v>49</v>
      </c>
      <c r="E6654" s="1" t="s">
        <v>76</v>
      </c>
      <c r="F6654" s="2">
        <v>44463</v>
      </c>
      <c r="G6654" s="1" t="s">
        <v>5910</v>
      </c>
      <c r="H6654" s="1" t="s">
        <v>18560</v>
      </c>
      <c r="I6654" s="1" t="s">
        <v>21</v>
      </c>
      <c r="J6654">
        <v>10701</v>
      </c>
      <c r="K6654">
        <v>241</v>
      </c>
      <c r="L6654" s="1" t="s">
        <v>22</v>
      </c>
      <c r="M6654" s="2">
        <v>44475</v>
      </c>
      <c r="N6654" s="1" t="s">
        <v>32</v>
      </c>
      <c r="O6654" s="1" t="s">
        <v>47</v>
      </c>
    </row>
    <row r="6655" spans="1:15" x14ac:dyDescent="0.25">
      <c r="A6655" s="1" t="s">
        <v>18561</v>
      </c>
      <c r="B6655">
        <v>78</v>
      </c>
      <c r="C6655" s="1" t="s">
        <v>35</v>
      </c>
      <c r="D6655" s="1" t="s">
        <v>26</v>
      </c>
      <c r="E6655" s="1" t="s">
        <v>54</v>
      </c>
      <c r="F6655" s="2">
        <v>45383</v>
      </c>
      <c r="G6655" s="1" t="s">
        <v>18562</v>
      </c>
      <c r="H6655" s="1" t="s">
        <v>18563</v>
      </c>
      <c r="I6655" s="1" t="s">
        <v>30</v>
      </c>
      <c r="J6655">
        <v>33539</v>
      </c>
      <c r="K6655">
        <v>417</v>
      </c>
      <c r="L6655" s="1" t="s">
        <v>31</v>
      </c>
      <c r="M6655" s="2">
        <v>45393</v>
      </c>
      <c r="N6655" s="1" t="s">
        <v>52</v>
      </c>
      <c r="O6655" s="1" t="s">
        <v>47</v>
      </c>
    </row>
    <row r="6656" spans="1:15" x14ac:dyDescent="0.25">
      <c r="A6656" s="1" t="s">
        <v>18564</v>
      </c>
      <c r="B6656">
        <v>18</v>
      </c>
      <c r="C6656" s="1" t="s">
        <v>16</v>
      </c>
      <c r="D6656" s="1" t="s">
        <v>17</v>
      </c>
      <c r="E6656" s="1" t="s">
        <v>27</v>
      </c>
      <c r="F6656" s="2">
        <v>44748</v>
      </c>
      <c r="G6656" s="1" t="s">
        <v>744</v>
      </c>
      <c r="H6656" s="1" t="s">
        <v>18565</v>
      </c>
      <c r="I6656" s="1" t="s">
        <v>57</v>
      </c>
      <c r="J6656">
        <v>21660</v>
      </c>
      <c r="K6656">
        <v>379</v>
      </c>
      <c r="L6656" s="1" t="s">
        <v>22</v>
      </c>
      <c r="M6656" s="2">
        <v>44769</v>
      </c>
      <c r="N6656" s="1" t="s">
        <v>23</v>
      </c>
      <c r="O6656" s="1" t="s">
        <v>24</v>
      </c>
    </row>
    <row r="6657" spans="1:15" x14ac:dyDescent="0.25">
      <c r="A6657" s="1" t="s">
        <v>17261</v>
      </c>
      <c r="B6657">
        <v>74</v>
      </c>
      <c r="C6657" s="1" t="s">
        <v>16</v>
      </c>
      <c r="D6657" s="1" t="s">
        <v>103</v>
      </c>
      <c r="E6657" s="1" t="s">
        <v>18</v>
      </c>
      <c r="F6657" s="2">
        <v>44263</v>
      </c>
      <c r="G6657" s="1" t="s">
        <v>9613</v>
      </c>
      <c r="H6657" s="1" t="s">
        <v>14869</v>
      </c>
      <c r="I6657" s="1" t="s">
        <v>21</v>
      </c>
      <c r="J6657">
        <v>31035</v>
      </c>
      <c r="K6657">
        <v>457</v>
      </c>
      <c r="L6657" s="1" t="s">
        <v>31</v>
      </c>
      <c r="M6657" s="2">
        <v>44280</v>
      </c>
      <c r="N6657" s="1" t="s">
        <v>40</v>
      </c>
      <c r="O6657" s="1" t="s">
        <v>47</v>
      </c>
    </row>
    <row r="6658" spans="1:15" x14ac:dyDescent="0.25">
      <c r="A6658" s="1" t="s">
        <v>18566</v>
      </c>
      <c r="B6658">
        <v>57</v>
      </c>
      <c r="C6658" s="1" t="s">
        <v>16</v>
      </c>
      <c r="D6658" s="1" t="s">
        <v>125</v>
      </c>
      <c r="E6658" s="1" t="s">
        <v>76</v>
      </c>
      <c r="F6658" s="2">
        <v>44827</v>
      </c>
      <c r="G6658" s="1" t="s">
        <v>18567</v>
      </c>
      <c r="H6658" s="1" t="s">
        <v>18568</v>
      </c>
      <c r="I6658" s="1" t="s">
        <v>30</v>
      </c>
      <c r="J6658">
        <v>40307</v>
      </c>
      <c r="K6658">
        <v>260</v>
      </c>
      <c r="L6658" s="1" t="s">
        <v>46</v>
      </c>
      <c r="M6658" s="2">
        <v>44854</v>
      </c>
      <c r="N6658" s="1" t="s">
        <v>52</v>
      </c>
      <c r="O6658" s="1" t="s">
        <v>33</v>
      </c>
    </row>
    <row r="6659" spans="1:15" x14ac:dyDescent="0.25">
      <c r="A6659" s="1" t="s">
        <v>18569</v>
      </c>
      <c r="B6659">
        <v>82</v>
      </c>
      <c r="C6659" s="1" t="s">
        <v>16</v>
      </c>
      <c r="D6659" s="1" t="s">
        <v>125</v>
      </c>
      <c r="E6659" s="1" t="s">
        <v>93</v>
      </c>
      <c r="F6659" s="2">
        <v>43729</v>
      </c>
      <c r="G6659" s="1" t="s">
        <v>3306</v>
      </c>
      <c r="H6659" s="1" t="s">
        <v>18570</v>
      </c>
      <c r="I6659" s="1" t="s">
        <v>39</v>
      </c>
      <c r="J6659">
        <v>17078</v>
      </c>
      <c r="K6659">
        <v>216</v>
      </c>
      <c r="L6659" s="1" t="s">
        <v>31</v>
      </c>
      <c r="M6659" s="2">
        <v>43732</v>
      </c>
      <c r="N6659" s="1" t="s">
        <v>52</v>
      </c>
      <c r="O6659" s="1" t="s">
        <v>33</v>
      </c>
    </row>
    <row r="6660" spans="1:15" x14ac:dyDescent="0.25">
      <c r="A6660" s="1" t="s">
        <v>18571</v>
      </c>
      <c r="B6660">
        <v>18</v>
      </c>
      <c r="C6660" s="1" t="s">
        <v>35</v>
      </c>
      <c r="D6660" s="1" t="s">
        <v>26</v>
      </c>
      <c r="E6660" s="1" t="s">
        <v>43</v>
      </c>
      <c r="F6660" s="2">
        <v>43754</v>
      </c>
      <c r="G6660" s="1" t="s">
        <v>18572</v>
      </c>
      <c r="H6660" s="1" t="s">
        <v>18573</v>
      </c>
      <c r="I6660" s="1" t="s">
        <v>65</v>
      </c>
      <c r="J6660">
        <v>39422</v>
      </c>
      <c r="K6660">
        <v>315</v>
      </c>
      <c r="L6660" s="1" t="s">
        <v>22</v>
      </c>
      <c r="M6660" s="2">
        <v>43756</v>
      </c>
      <c r="N6660" s="1" t="s">
        <v>79</v>
      </c>
      <c r="O6660" s="1" t="s">
        <v>33</v>
      </c>
    </row>
    <row r="6661" spans="1:15" x14ac:dyDescent="0.25">
      <c r="A6661" s="1" t="s">
        <v>18574</v>
      </c>
      <c r="B6661">
        <v>66</v>
      </c>
      <c r="C6661" s="1" t="s">
        <v>16</v>
      </c>
      <c r="D6661" s="1" t="s">
        <v>42</v>
      </c>
      <c r="E6661" s="1" t="s">
        <v>54</v>
      </c>
      <c r="F6661" s="2">
        <v>44678</v>
      </c>
      <c r="G6661" s="1" t="s">
        <v>18575</v>
      </c>
      <c r="H6661" s="1" t="s">
        <v>18576</v>
      </c>
      <c r="I6661" s="1" t="s">
        <v>57</v>
      </c>
      <c r="J6661">
        <v>46154</v>
      </c>
      <c r="K6661">
        <v>487</v>
      </c>
      <c r="L6661" s="1" t="s">
        <v>22</v>
      </c>
      <c r="M6661" s="2">
        <v>44701</v>
      </c>
      <c r="N6661" s="1" t="s">
        <v>32</v>
      </c>
      <c r="O6661" s="1" t="s">
        <v>33</v>
      </c>
    </row>
    <row r="6662" spans="1:15" x14ac:dyDescent="0.25">
      <c r="A6662" s="1" t="s">
        <v>18577</v>
      </c>
      <c r="B6662">
        <v>46</v>
      </c>
      <c r="C6662" s="1" t="s">
        <v>35</v>
      </c>
      <c r="D6662" s="1" t="s">
        <v>26</v>
      </c>
      <c r="E6662" s="1" t="s">
        <v>18</v>
      </c>
      <c r="F6662" s="2">
        <v>44755</v>
      </c>
      <c r="G6662" s="1" t="s">
        <v>18578</v>
      </c>
      <c r="H6662" s="1" t="s">
        <v>18579</v>
      </c>
      <c r="I6662" s="1" t="s">
        <v>57</v>
      </c>
      <c r="J6662">
        <v>37314</v>
      </c>
      <c r="K6662">
        <v>104</v>
      </c>
      <c r="L6662" s="1" t="s">
        <v>31</v>
      </c>
      <c r="M6662" s="2">
        <v>44785</v>
      </c>
      <c r="N6662" s="1" t="s">
        <v>32</v>
      </c>
      <c r="O6662" s="1" t="s">
        <v>24</v>
      </c>
    </row>
    <row r="6663" spans="1:15" x14ac:dyDescent="0.25">
      <c r="A6663" s="1" t="s">
        <v>18580</v>
      </c>
      <c r="B6663">
        <v>73</v>
      </c>
      <c r="C6663" s="1" t="s">
        <v>35</v>
      </c>
      <c r="D6663" s="1" t="s">
        <v>125</v>
      </c>
      <c r="E6663" s="1" t="s">
        <v>27</v>
      </c>
      <c r="F6663" s="2">
        <v>45110</v>
      </c>
      <c r="G6663" s="1" t="s">
        <v>18581</v>
      </c>
      <c r="H6663" s="1" t="s">
        <v>18582</v>
      </c>
      <c r="I6663" s="1" t="s">
        <v>57</v>
      </c>
      <c r="J6663">
        <v>16671</v>
      </c>
      <c r="K6663">
        <v>462</v>
      </c>
      <c r="L6663" s="1" t="s">
        <v>46</v>
      </c>
      <c r="M6663" s="2">
        <v>45121</v>
      </c>
      <c r="N6663" s="1" t="s">
        <v>52</v>
      </c>
      <c r="O6663" s="1" t="s">
        <v>33</v>
      </c>
    </row>
    <row r="6664" spans="1:15" x14ac:dyDescent="0.25">
      <c r="A6664" s="1" t="s">
        <v>18583</v>
      </c>
      <c r="B6664">
        <v>74</v>
      </c>
      <c r="C6664" s="1" t="s">
        <v>35</v>
      </c>
      <c r="D6664" s="1" t="s">
        <v>125</v>
      </c>
      <c r="E6664" s="1" t="s">
        <v>27</v>
      </c>
      <c r="F6664" s="2">
        <v>44203</v>
      </c>
      <c r="G6664" s="1" t="s">
        <v>18584</v>
      </c>
      <c r="H6664" s="1" t="s">
        <v>18585</v>
      </c>
      <c r="I6664" s="1" t="s">
        <v>57</v>
      </c>
      <c r="J6664">
        <v>28766</v>
      </c>
      <c r="K6664">
        <v>352</v>
      </c>
      <c r="L6664" s="1" t="s">
        <v>22</v>
      </c>
      <c r="M6664" s="2">
        <v>44227</v>
      </c>
      <c r="N6664" s="1" t="s">
        <v>79</v>
      </c>
      <c r="O6664" s="1" t="s">
        <v>24</v>
      </c>
    </row>
    <row r="6665" spans="1:15" x14ac:dyDescent="0.25">
      <c r="A6665" s="1" t="s">
        <v>18586</v>
      </c>
      <c r="B6665">
        <v>42</v>
      </c>
      <c r="C6665" s="1" t="s">
        <v>35</v>
      </c>
      <c r="D6665" s="1" t="s">
        <v>36</v>
      </c>
      <c r="E6665" s="1" t="s">
        <v>93</v>
      </c>
      <c r="F6665" s="2">
        <v>44374</v>
      </c>
      <c r="G6665" s="1" t="s">
        <v>18587</v>
      </c>
      <c r="H6665" s="1" t="s">
        <v>18588</v>
      </c>
      <c r="I6665" s="1" t="s">
        <v>65</v>
      </c>
      <c r="J6665">
        <v>52170</v>
      </c>
      <c r="K6665">
        <v>306</v>
      </c>
      <c r="L6665" s="1" t="s">
        <v>22</v>
      </c>
      <c r="M6665" s="2">
        <v>44376</v>
      </c>
      <c r="N6665" s="1" t="s">
        <v>52</v>
      </c>
      <c r="O6665" s="1" t="s">
        <v>24</v>
      </c>
    </row>
    <row r="6666" spans="1:15" x14ac:dyDescent="0.25">
      <c r="A6666" s="1" t="s">
        <v>18589</v>
      </c>
      <c r="B6666">
        <v>82</v>
      </c>
      <c r="C6666" s="1" t="s">
        <v>16</v>
      </c>
      <c r="D6666" s="1" t="s">
        <v>26</v>
      </c>
      <c r="E6666" s="1" t="s">
        <v>18</v>
      </c>
      <c r="F6666" s="2">
        <v>44667</v>
      </c>
      <c r="G6666" s="1" t="s">
        <v>18590</v>
      </c>
      <c r="H6666" s="1" t="s">
        <v>18591</v>
      </c>
      <c r="I6666" s="1" t="s">
        <v>21</v>
      </c>
      <c r="J6666">
        <v>45511</v>
      </c>
      <c r="K6666">
        <v>173</v>
      </c>
      <c r="L6666" s="1" t="s">
        <v>22</v>
      </c>
      <c r="M6666" s="2">
        <v>44697</v>
      </c>
      <c r="N6666" s="1" t="s">
        <v>79</v>
      </c>
      <c r="O6666" s="1" t="s">
        <v>33</v>
      </c>
    </row>
    <row r="6667" spans="1:15" x14ac:dyDescent="0.25">
      <c r="A6667" s="1" t="s">
        <v>18592</v>
      </c>
      <c r="B6667">
        <v>76</v>
      </c>
      <c r="C6667" s="1" t="s">
        <v>35</v>
      </c>
      <c r="D6667" s="1" t="s">
        <v>59</v>
      </c>
      <c r="E6667" s="1" t="s">
        <v>76</v>
      </c>
      <c r="F6667" s="2">
        <v>43775</v>
      </c>
      <c r="G6667" s="1" t="s">
        <v>18593</v>
      </c>
      <c r="H6667" s="1" t="s">
        <v>18594</v>
      </c>
      <c r="I6667" s="1" t="s">
        <v>30</v>
      </c>
      <c r="J6667">
        <v>15161</v>
      </c>
      <c r="K6667">
        <v>497</v>
      </c>
      <c r="L6667" s="1" t="s">
        <v>46</v>
      </c>
      <c r="M6667" s="2">
        <v>43797</v>
      </c>
      <c r="N6667" s="1" t="s">
        <v>79</v>
      </c>
      <c r="O6667" s="1" t="s">
        <v>33</v>
      </c>
    </row>
    <row r="6668" spans="1:15" x14ac:dyDescent="0.25">
      <c r="A6668" s="1" t="s">
        <v>18595</v>
      </c>
      <c r="B6668">
        <v>47</v>
      </c>
      <c r="C6668" s="1" t="s">
        <v>35</v>
      </c>
      <c r="D6668" s="1" t="s">
        <v>125</v>
      </c>
      <c r="E6668" s="1" t="s">
        <v>43</v>
      </c>
      <c r="F6668" s="2">
        <v>44855</v>
      </c>
      <c r="G6668" s="1" t="s">
        <v>18596</v>
      </c>
      <c r="H6668" s="1" t="s">
        <v>18597</v>
      </c>
      <c r="I6668" s="1" t="s">
        <v>65</v>
      </c>
      <c r="J6668">
        <v>33892</v>
      </c>
      <c r="K6668">
        <v>159</v>
      </c>
      <c r="L6668" s="1" t="s">
        <v>22</v>
      </c>
      <c r="M6668" s="2">
        <v>44858</v>
      </c>
      <c r="N6668" s="1" t="s">
        <v>79</v>
      </c>
      <c r="O6668" s="1" t="s">
        <v>47</v>
      </c>
    </row>
    <row r="6669" spans="1:15" x14ac:dyDescent="0.25">
      <c r="A6669" s="1" t="s">
        <v>18598</v>
      </c>
      <c r="B6669">
        <v>27</v>
      </c>
      <c r="C6669" s="1" t="s">
        <v>35</v>
      </c>
      <c r="D6669" s="1" t="s">
        <v>59</v>
      </c>
      <c r="E6669" s="1" t="s">
        <v>18</v>
      </c>
      <c r="F6669" s="2">
        <v>44305</v>
      </c>
      <c r="G6669" s="1" t="s">
        <v>18599</v>
      </c>
      <c r="H6669" s="1" t="s">
        <v>18600</v>
      </c>
      <c r="I6669" s="1" t="s">
        <v>57</v>
      </c>
      <c r="J6669">
        <v>42077</v>
      </c>
      <c r="K6669">
        <v>320</v>
      </c>
      <c r="L6669" s="1" t="s">
        <v>22</v>
      </c>
      <c r="M6669" s="2">
        <v>44311</v>
      </c>
      <c r="N6669" s="1" t="s">
        <v>23</v>
      </c>
      <c r="O6669" s="1" t="s">
        <v>47</v>
      </c>
    </row>
    <row r="6670" spans="1:15" x14ac:dyDescent="0.25">
      <c r="A6670" s="1" t="s">
        <v>18601</v>
      </c>
      <c r="B6670">
        <v>19</v>
      </c>
      <c r="C6670" s="1" t="s">
        <v>16</v>
      </c>
      <c r="D6670" s="1" t="s">
        <v>103</v>
      </c>
      <c r="E6670" s="1" t="s">
        <v>54</v>
      </c>
      <c r="F6670" s="2">
        <v>43761</v>
      </c>
      <c r="G6670" s="1" t="s">
        <v>18602</v>
      </c>
      <c r="H6670" s="1" t="s">
        <v>18603</v>
      </c>
      <c r="I6670" s="1" t="s">
        <v>30</v>
      </c>
      <c r="J6670">
        <v>44780</v>
      </c>
      <c r="K6670">
        <v>128</v>
      </c>
      <c r="L6670" s="1" t="s">
        <v>22</v>
      </c>
      <c r="M6670" s="2">
        <v>43771</v>
      </c>
      <c r="N6670" s="1" t="s">
        <v>32</v>
      </c>
      <c r="O6670" s="1" t="s">
        <v>33</v>
      </c>
    </row>
    <row r="6671" spans="1:15" x14ac:dyDescent="0.25">
      <c r="A6671" s="1" t="s">
        <v>18604</v>
      </c>
      <c r="B6671">
        <v>52</v>
      </c>
      <c r="C6671" s="1" t="s">
        <v>16</v>
      </c>
      <c r="D6671" s="1" t="s">
        <v>17</v>
      </c>
      <c r="E6671" s="1" t="s">
        <v>76</v>
      </c>
      <c r="F6671" s="2">
        <v>44092</v>
      </c>
      <c r="G6671" s="1" t="s">
        <v>18605</v>
      </c>
      <c r="H6671" s="1" t="s">
        <v>18606</v>
      </c>
      <c r="I6671" s="1" t="s">
        <v>65</v>
      </c>
      <c r="J6671">
        <v>25985</v>
      </c>
      <c r="K6671">
        <v>136</v>
      </c>
      <c r="L6671" s="1" t="s">
        <v>46</v>
      </c>
      <c r="M6671" s="2">
        <v>44095</v>
      </c>
      <c r="N6671" s="1" t="s">
        <v>40</v>
      </c>
      <c r="O6671" s="1" t="s">
        <v>33</v>
      </c>
    </row>
    <row r="6672" spans="1:15" x14ac:dyDescent="0.25">
      <c r="A6672" s="1" t="s">
        <v>18607</v>
      </c>
      <c r="B6672">
        <v>29</v>
      </c>
      <c r="C6672" s="1" t="s">
        <v>35</v>
      </c>
      <c r="D6672" s="1" t="s">
        <v>59</v>
      </c>
      <c r="E6672" s="1" t="s">
        <v>54</v>
      </c>
      <c r="F6672" s="2">
        <v>44751</v>
      </c>
      <c r="G6672" s="1" t="s">
        <v>18608</v>
      </c>
      <c r="H6672" s="1" t="s">
        <v>18609</v>
      </c>
      <c r="I6672" s="1" t="s">
        <v>21</v>
      </c>
      <c r="J6672">
        <v>36945</v>
      </c>
      <c r="K6672">
        <v>379</v>
      </c>
      <c r="L6672" s="1" t="s">
        <v>31</v>
      </c>
      <c r="M6672" s="2">
        <v>44768</v>
      </c>
      <c r="N6672" s="1" t="s">
        <v>40</v>
      </c>
      <c r="O6672" s="1" t="s">
        <v>33</v>
      </c>
    </row>
    <row r="6673" spans="1:15" x14ac:dyDescent="0.25">
      <c r="A6673" s="1" t="s">
        <v>18610</v>
      </c>
      <c r="B6673">
        <v>44</v>
      </c>
      <c r="C6673" s="1" t="s">
        <v>35</v>
      </c>
      <c r="D6673" s="1" t="s">
        <v>26</v>
      </c>
      <c r="E6673" s="1" t="s">
        <v>27</v>
      </c>
      <c r="F6673" s="2">
        <v>45340</v>
      </c>
      <c r="G6673" s="1" t="s">
        <v>18611</v>
      </c>
      <c r="H6673" s="1" t="s">
        <v>18612</v>
      </c>
      <c r="I6673" s="1" t="s">
        <v>21</v>
      </c>
      <c r="J6673">
        <v>24017</v>
      </c>
      <c r="K6673">
        <v>259</v>
      </c>
      <c r="L6673" s="1" t="s">
        <v>46</v>
      </c>
      <c r="M6673" s="2">
        <v>45369</v>
      </c>
      <c r="N6673" s="1" t="s">
        <v>40</v>
      </c>
      <c r="O6673" s="1" t="s">
        <v>24</v>
      </c>
    </row>
    <row r="6674" spans="1:15" x14ac:dyDescent="0.25">
      <c r="A6674" s="1" t="s">
        <v>18613</v>
      </c>
      <c r="B6674">
        <v>22</v>
      </c>
      <c r="C6674" s="1" t="s">
        <v>16</v>
      </c>
      <c r="D6674" s="1" t="s">
        <v>42</v>
      </c>
      <c r="E6674" s="1" t="s">
        <v>27</v>
      </c>
      <c r="F6674" s="2">
        <v>45405</v>
      </c>
      <c r="G6674" s="1" t="s">
        <v>18614</v>
      </c>
      <c r="H6674" s="1" t="s">
        <v>18615</v>
      </c>
      <c r="I6674" s="1" t="s">
        <v>30</v>
      </c>
      <c r="J6674">
        <v>29214</v>
      </c>
      <c r="K6674">
        <v>190</v>
      </c>
      <c r="L6674" s="1" t="s">
        <v>22</v>
      </c>
      <c r="M6674" s="2">
        <v>45419</v>
      </c>
      <c r="N6674" s="1" t="s">
        <v>79</v>
      </c>
      <c r="O6674" s="1" t="s">
        <v>24</v>
      </c>
    </row>
    <row r="6675" spans="1:15" x14ac:dyDescent="0.25">
      <c r="A6675" s="1" t="s">
        <v>18616</v>
      </c>
      <c r="B6675">
        <v>19</v>
      </c>
      <c r="C6675" s="1" t="s">
        <v>35</v>
      </c>
      <c r="D6675" s="1" t="s">
        <v>42</v>
      </c>
      <c r="E6675" s="1" t="s">
        <v>93</v>
      </c>
      <c r="F6675" s="2">
        <v>43885</v>
      </c>
      <c r="G6675" s="1" t="s">
        <v>18617</v>
      </c>
      <c r="H6675" s="1" t="s">
        <v>18618</v>
      </c>
      <c r="I6675" s="1" t="s">
        <v>30</v>
      </c>
      <c r="J6675">
        <v>22812</v>
      </c>
      <c r="K6675">
        <v>484</v>
      </c>
      <c r="L6675" s="1" t="s">
        <v>31</v>
      </c>
      <c r="M6675" s="2">
        <v>43889</v>
      </c>
      <c r="N6675" s="1" t="s">
        <v>23</v>
      </c>
      <c r="O6675" s="1" t="s">
        <v>47</v>
      </c>
    </row>
    <row r="6676" spans="1:15" x14ac:dyDescent="0.25">
      <c r="A6676" s="1" t="s">
        <v>18619</v>
      </c>
      <c r="B6676">
        <v>37</v>
      </c>
      <c r="C6676" s="1" t="s">
        <v>35</v>
      </c>
      <c r="D6676" s="1" t="s">
        <v>42</v>
      </c>
      <c r="E6676" s="1" t="s">
        <v>27</v>
      </c>
      <c r="F6676" s="2">
        <v>43883</v>
      </c>
      <c r="G6676" s="1" t="s">
        <v>18620</v>
      </c>
      <c r="H6676" s="1" t="s">
        <v>18621</v>
      </c>
      <c r="I6676" s="1" t="s">
        <v>65</v>
      </c>
      <c r="J6676">
        <v>8264</v>
      </c>
      <c r="K6676">
        <v>370</v>
      </c>
      <c r="L6676" s="1" t="s">
        <v>46</v>
      </c>
      <c r="M6676" s="2">
        <v>43894</v>
      </c>
      <c r="N6676" s="1" t="s">
        <v>52</v>
      </c>
      <c r="O6676" s="1" t="s">
        <v>33</v>
      </c>
    </row>
    <row r="6677" spans="1:15" x14ac:dyDescent="0.25">
      <c r="A6677" s="1" t="s">
        <v>18622</v>
      </c>
      <c r="B6677">
        <v>82</v>
      </c>
      <c r="C6677" s="1" t="s">
        <v>16</v>
      </c>
      <c r="D6677" s="1" t="s">
        <v>26</v>
      </c>
      <c r="E6677" s="1" t="s">
        <v>27</v>
      </c>
      <c r="F6677" s="2">
        <v>44321</v>
      </c>
      <c r="G6677" s="1" t="s">
        <v>379</v>
      </c>
      <c r="H6677" s="1" t="s">
        <v>18623</v>
      </c>
      <c r="I6677" s="1" t="s">
        <v>21</v>
      </c>
      <c r="J6677">
        <v>30671</v>
      </c>
      <c r="K6677">
        <v>484</v>
      </c>
      <c r="L6677" s="1" t="s">
        <v>31</v>
      </c>
      <c r="M6677" s="2">
        <v>44345</v>
      </c>
      <c r="N6677" s="1" t="s">
        <v>52</v>
      </c>
      <c r="O6677" s="1" t="s">
        <v>24</v>
      </c>
    </row>
    <row r="6678" spans="1:15" x14ac:dyDescent="0.25">
      <c r="A6678" s="1" t="s">
        <v>18624</v>
      </c>
      <c r="B6678">
        <v>53</v>
      </c>
      <c r="C6678" s="1" t="s">
        <v>35</v>
      </c>
      <c r="D6678" s="1" t="s">
        <v>125</v>
      </c>
      <c r="E6678" s="1" t="s">
        <v>18</v>
      </c>
      <c r="F6678" s="2">
        <v>45224</v>
      </c>
      <c r="G6678" s="1" t="s">
        <v>18625</v>
      </c>
      <c r="H6678" s="1" t="s">
        <v>18626</v>
      </c>
      <c r="I6678" s="1" t="s">
        <v>30</v>
      </c>
      <c r="J6678">
        <v>45560</v>
      </c>
      <c r="K6678">
        <v>414</v>
      </c>
      <c r="L6678" s="1" t="s">
        <v>46</v>
      </c>
      <c r="M6678" s="2">
        <v>45232</v>
      </c>
      <c r="N6678" s="1" t="s">
        <v>32</v>
      </c>
      <c r="O6678" s="1" t="s">
        <v>24</v>
      </c>
    </row>
    <row r="6679" spans="1:15" x14ac:dyDescent="0.25">
      <c r="A6679" s="1" t="s">
        <v>18627</v>
      </c>
      <c r="B6679">
        <v>59</v>
      </c>
      <c r="C6679" s="1" t="s">
        <v>16</v>
      </c>
      <c r="D6679" s="1" t="s">
        <v>42</v>
      </c>
      <c r="E6679" s="1" t="s">
        <v>27</v>
      </c>
      <c r="F6679" s="2">
        <v>44920</v>
      </c>
      <c r="G6679" s="1" t="s">
        <v>18628</v>
      </c>
      <c r="H6679" s="1" t="s">
        <v>18629</v>
      </c>
      <c r="I6679" s="1" t="s">
        <v>21</v>
      </c>
      <c r="J6679">
        <v>46542</v>
      </c>
      <c r="K6679">
        <v>151</v>
      </c>
      <c r="L6679" s="1" t="s">
        <v>22</v>
      </c>
      <c r="M6679" s="2">
        <v>44944</v>
      </c>
      <c r="N6679" s="1" t="s">
        <v>40</v>
      </c>
      <c r="O6679" s="1" t="s">
        <v>47</v>
      </c>
    </row>
    <row r="6680" spans="1:15" x14ac:dyDescent="0.25">
      <c r="A6680" s="1" t="s">
        <v>18630</v>
      </c>
      <c r="B6680">
        <v>75</v>
      </c>
      <c r="C6680" s="1" t="s">
        <v>35</v>
      </c>
      <c r="D6680" s="1" t="s">
        <v>36</v>
      </c>
      <c r="E6680" s="1" t="s">
        <v>27</v>
      </c>
      <c r="F6680" s="2">
        <v>43649</v>
      </c>
      <c r="G6680" s="1" t="s">
        <v>18631</v>
      </c>
      <c r="H6680" s="1" t="s">
        <v>18632</v>
      </c>
      <c r="I6680" s="1" t="s">
        <v>21</v>
      </c>
      <c r="J6680">
        <v>34613</v>
      </c>
      <c r="K6680">
        <v>201</v>
      </c>
      <c r="L6680" s="1" t="s">
        <v>46</v>
      </c>
      <c r="M6680" s="2">
        <v>43664</v>
      </c>
      <c r="N6680" s="1" t="s">
        <v>52</v>
      </c>
      <c r="O6680" s="1" t="s">
        <v>47</v>
      </c>
    </row>
    <row r="6681" spans="1:15" x14ac:dyDescent="0.25">
      <c r="A6681" s="1" t="s">
        <v>18633</v>
      </c>
      <c r="B6681">
        <v>64</v>
      </c>
      <c r="C6681" s="1" t="s">
        <v>16</v>
      </c>
      <c r="D6681" s="1" t="s">
        <v>36</v>
      </c>
      <c r="E6681" s="1" t="s">
        <v>27</v>
      </c>
      <c r="F6681" s="2">
        <v>45079</v>
      </c>
      <c r="G6681" s="1" t="s">
        <v>19</v>
      </c>
      <c r="H6681" s="1" t="s">
        <v>18634</v>
      </c>
      <c r="I6681" s="1" t="s">
        <v>21</v>
      </c>
      <c r="J6681">
        <v>37955</v>
      </c>
      <c r="K6681">
        <v>323</v>
      </c>
      <c r="L6681" s="1" t="s">
        <v>22</v>
      </c>
      <c r="M6681" s="2">
        <v>45083</v>
      </c>
      <c r="N6681" s="1" t="s">
        <v>23</v>
      </c>
      <c r="O6681" s="1" t="s">
        <v>47</v>
      </c>
    </row>
    <row r="6682" spans="1:15" x14ac:dyDescent="0.25">
      <c r="A6682" s="1" t="s">
        <v>18635</v>
      </c>
      <c r="B6682">
        <v>21</v>
      </c>
      <c r="C6682" s="1" t="s">
        <v>16</v>
      </c>
      <c r="D6682" s="1" t="s">
        <v>36</v>
      </c>
      <c r="E6682" s="1" t="s">
        <v>18</v>
      </c>
      <c r="F6682" s="2">
        <v>45153</v>
      </c>
      <c r="G6682" s="1" t="s">
        <v>18636</v>
      </c>
      <c r="H6682" s="1" t="s">
        <v>18637</v>
      </c>
      <c r="I6682" s="1" t="s">
        <v>30</v>
      </c>
      <c r="J6682">
        <v>4749</v>
      </c>
      <c r="K6682">
        <v>159</v>
      </c>
      <c r="L6682" s="1" t="s">
        <v>22</v>
      </c>
      <c r="M6682" s="2">
        <v>45166</v>
      </c>
      <c r="N6682" s="1" t="s">
        <v>23</v>
      </c>
      <c r="O6682" s="1" t="s">
        <v>47</v>
      </c>
    </row>
    <row r="6683" spans="1:15" x14ac:dyDescent="0.25">
      <c r="A6683" s="1" t="s">
        <v>18638</v>
      </c>
      <c r="B6683">
        <v>81</v>
      </c>
      <c r="C6683" s="1" t="s">
        <v>16</v>
      </c>
      <c r="D6683" s="1" t="s">
        <v>36</v>
      </c>
      <c r="E6683" s="1" t="s">
        <v>43</v>
      </c>
      <c r="F6683" s="2">
        <v>44496</v>
      </c>
      <c r="G6683" s="1" t="s">
        <v>18639</v>
      </c>
      <c r="H6683" s="1" t="s">
        <v>18640</v>
      </c>
      <c r="I6683" s="1" t="s">
        <v>57</v>
      </c>
      <c r="J6683">
        <v>7272</v>
      </c>
      <c r="K6683">
        <v>436</v>
      </c>
      <c r="L6683" s="1" t="s">
        <v>46</v>
      </c>
      <c r="M6683" s="2">
        <v>44503</v>
      </c>
      <c r="N6683" s="1" t="s">
        <v>79</v>
      </c>
      <c r="O6683" s="1" t="s">
        <v>47</v>
      </c>
    </row>
    <row r="6684" spans="1:15" x14ac:dyDescent="0.25">
      <c r="A6684" s="1" t="s">
        <v>18641</v>
      </c>
      <c r="B6684">
        <v>22</v>
      </c>
      <c r="C6684" s="1" t="s">
        <v>35</v>
      </c>
      <c r="D6684" s="1" t="s">
        <v>36</v>
      </c>
      <c r="E6684" s="1" t="s">
        <v>93</v>
      </c>
      <c r="F6684" s="2">
        <v>45148</v>
      </c>
      <c r="G6684" s="1" t="s">
        <v>18642</v>
      </c>
      <c r="H6684" s="1" t="s">
        <v>18643</v>
      </c>
      <c r="I6684" s="1" t="s">
        <v>57</v>
      </c>
      <c r="J6684">
        <v>11536</v>
      </c>
      <c r="K6684">
        <v>283</v>
      </c>
      <c r="L6684" s="1" t="s">
        <v>46</v>
      </c>
      <c r="M6684" s="2">
        <v>45160</v>
      </c>
      <c r="N6684" s="1" t="s">
        <v>23</v>
      </c>
      <c r="O6684" s="1" t="s">
        <v>24</v>
      </c>
    </row>
    <row r="6685" spans="1:15" x14ac:dyDescent="0.25">
      <c r="A6685" s="1" t="s">
        <v>18644</v>
      </c>
      <c r="B6685">
        <v>70</v>
      </c>
      <c r="C6685" s="1" t="s">
        <v>35</v>
      </c>
      <c r="D6685" s="1" t="s">
        <v>49</v>
      </c>
      <c r="E6685" s="1" t="s">
        <v>54</v>
      </c>
      <c r="F6685" s="2">
        <v>43976</v>
      </c>
      <c r="G6685" s="1" t="s">
        <v>16446</v>
      </c>
      <c r="H6685" s="1" t="s">
        <v>18645</v>
      </c>
      <c r="I6685" s="1" t="s">
        <v>65</v>
      </c>
      <c r="J6685">
        <v>26704</v>
      </c>
      <c r="K6685">
        <v>161</v>
      </c>
      <c r="L6685" s="1" t="s">
        <v>22</v>
      </c>
      <c r="M6685" s="2">
        <v>44005</v>
      </c>
      <c r="N6685" s="1" t="s">
        <v>40</v>
      </c>
      <c r="O6685" s="1" t="s">
        <v>47</v>
      </c>
    </row>
    <row r="6686" spans="1:15" x14ac:dyDescent="0.25">
      <c r="A6686" s="1" t="s">
        <v>8848</v>
      </c>
      <c r="B6686">
        <v>77</v>
      </c>
      <c r="C6686" s="1" t="s">
        <v>16</v>
      </c>
      <c r="D6686" s="1" t="s">
        <v>17</v>
      </c>
      <c r="E6686" s="1" t="s">
        <v>43</v>
      </c>
      <c r="F6686" s="2">
        <v>44253</v>
      </c>
      <c r="G6686" s="1" t="s">
        <v>18646</v>
      </c>
      <c r="H6686" s="1" t="s">
        <v>18647</v>
      </c>
      <c r="I6686" s="1" t="s">
        <v>30</v>
      </c>
      <c r="J6686">
        <v>41708</v>
      </c>
      <c r="K6686">
        <v>185</v>
      </c>
      <c r="L6686" s="1" t="s">
        <v>31</v>
      </c>
      <c r="M6686" s="2">
        <v>44281</v>
      </c>
      <c r="N6686" s="1" t="s">
        <v>32</v>
      </c>
      <c r="O6686" s="1" t="s">
        <v>24</v>
      </c>
    </row>
    <row r="6687" spans="1:15" x14ac:dyDescent="0.25">
      <c r="A6687" s="1" t="s">
        <v>18648</v>
      </c>
      <c r="B6687">
        <v>69</v>
      </c>
      <c r="C6687" s="1" t="s">
        <v>16</v>
      </c>
      <c r="D6687" s="1" t="s">
        <v>26</v>
      </c>
      <c r="E6687" s="1" t="s">
        <v>27</v>
      </c>
      <c r="F6687" s="2">
        <v>45118</v>
      </c>
      <c r="G6687" s="1" t="s">
        <v>18649</v>
      </c>
      <c r="H6687" s="1" t="s">
        <v>7208</v>
      </c>
      <c r="I6687" s="1" t="s">
        <v>21</v>
      </c>
      <c r="J6687">
        <v>16121</v>
      </c>
      <c r="K6687">
        <v>218</v>
      </c>
      <c r="L6687" s="1" t="s">
        <v>46</v>
      </c>
      <c r="M6687" s="2">
        <v>45137</v>
      </c>
      <c r="N6687" s="1" t="s">
        <v>40</v>
      </c>
      <c r="O6687" s="1" t="s">
        <v>47</v>
      </c>
    </row>
    <row r="6688" spans="1:15" x14ac:dyDescent="0.25">
      <c r="A6688" s="1" t="s">
        <v>18650</v>
      </c>
      <c r="B6688">
        <v>52</v>
      </c>
      <c r="C6688" s="1" t="s">
        <v>16</v>
      </c>
      <c r="D6688" s="1" t="s">
        <v>103</v>
      </c>
      <c r="E6688" s="1" t="s">
        <v>43</v>
      </c>
      <c r="F6688" s="2">
        <v>45303</v>
      </c>
      <c r="G6688" s="1" t="s">
        <v>192</v>
      </c>
      <c r="H6688" s="1" t="s">
        <v>18651</v>
      </c>
      <c r="I6688" s="1" t="s">
        <v>57</v>
      </c>
      <c r="J6688">
        <v>41677</v>
      </c>
      <c r="K6688">
        <v>369</v>
      </c>
      <c r="L6688" s="1" t="s">
        <v>22</v>
      </c>
      <c r="M6688" s="2">
        <v>45315</v>
      </c>
      <c r="N6688" s="1" t="s">
        <v>40</v>
      </c>
      <c r="O6688" s="1" t="s">
        <v>24</v>
      </c>
    </row>
    <row r="6689" spans="1:15" x14ac:dyDescent="0.25">
      <c r="A6689" s="1" t="s">
        <v>18652</v>
      </c>
      <c r="B6689">
        <v>35</v>
      </c>
      <c r="C6689" s="1" t="s">
        <v>35</v>
      </c>
      <c r="D6689" s="1" t="s">
        <v>103</v>
      </c>
      <c r="E6689" s="1" t="s">
        <v>18</v>
      </c>
      <c r="F6689" s="2">
        <v>43647</v>
      </c>
      <c r="G6689" s="1" t="s">
        <v>18653</v>
      </c>
      <c r="H6689" s="1" t="s">
        <v>18654</v>
      </c>
      <c r="I6689" s="1" t="s">
        <v>39</v>
      </c>
      <c r="J6689">
        <v>22619</v>
      </c>
      <c r="K6689">
        <v>458</v>
      </c>
      <c r="L6689" s="1" t="s">
        <v>22</v>
      </c>
      <c r="M6689" s="2">
        <v>43659</v>
      </c>
      <c r="N6689" s="1" t="s">
        <v>79</v>
      </c>
      <c r="O6689" s="1" t="s">
        <v>24</v>
      </c>
    </row>
    <row r="6690" spans="1:15" x14ac:dyDescent="0.25">
      <c r="A6690" s="1" t="s">
        <v>2355</v>
      </c>
      <c r="B6690">
        <v>31</v>
      </c>
      <c r="C6690" s="1" t="s">
        <v>35</v>
      </c>
      <c r="D6690" s="1" t="s">
        <v>17</v>
      </c>
      <c r="E6690" s="1" t="s">
        <v>93</v>
      </c>
      <c r="F6690" s="2">
        <v>44990</v>
      </c>
      <c r="G6690" s="1" t="s">
        <v>18655</v>
      </c>
      <c r="H6690" s="1" t="s">
        <v>18656</v>
      </c>
      <c r="I6690" s="1" t="s">
        <v>57</v>
      </c>
      <c r="J6690">
        <v>35532</v>
      </c>
      <c r="K6690">
        <v>147</v>
      </c>
      <c r="L6690" s="1" t="s">
        <v>46</v>
      </c>
      <c r="M6690" s="2">
        <v>44995</v>
      </c>
      <c r="N6690" s="1" t="s">
        <v>52</v>
      </c>
      <c r="O6690" s="1" t="s">
        <v>33</v>
      </c>
    </row>
    <row r="6691" spans="1:15" x14ac:dyDescent="0.25">
      <c r="A6691" s="1" t="s">
        <v>18657</v>
      </c>
      <c r="B6691">
        <v>37</v>
      </c>
      <c r="C6691" s="1" t="s">
        <v>35</v>
      </c>
      <c r="D6691" s="1" t="s">
        <v>36</v>
      </c>
      <c r="E6691" s="1" t="s">
        <v>43</v>
      </c>
      <c r="F6691" s="2">
        <v>43798</v>
      </c>
      <c r="G6691" s="1" t="s">
        <v>18658</v>
      </c>
      <c r="H6691" s="1" t="s">
        <v>18659</v>
      </c>
      <c r="I6691" s="1" t="s">
        <v>21</v>
      </c>
      <c r="J6691">
        <v>32162</v>
      </c>
      <c r="K6691">
        <v>301</v>
      </c>
      <c r="L6691" s="1" t="s">
        <v>22</v>
      </c>
      <c r="M6691" s="2">
        <v>43806</v>
      </c>
      <c r="N6691" s="1" t="s">
        <v>23</v>
      </c>
      <c r="O6691" s="1" t="s">
        <v>24</v>
      </c>
    </row>
    <row r="6692" spans="1:15" x14ac:dyDescent="0.25">
      <c r="A6692" s="1" t="s">
        <v>13377</v>
      </c>
      <c r="B6692">
        <v>44</v>
      </c>
      <c r="C6692" s="1" t="s">
        <v>35</v>
      </c>
      <c r="D6692" s="1" t="s">
        <v>49</v>
      </c>
      <c r="E6692" s="1" t="s">
        <v>54</v>
      </c>
      <c r="F6692" s="2">
        <v>44169</v>
      </c>
      <c r="G6692" s="1" t="s">
        <v>18660</v>
      </c>
      <c r="H6692" s="1" t="s">
        <v>18661</v>
      </c>
      <c r="I6692" s="1" t="s">
        <v>21</v>
      </c>
      <c r="J6692">
        <v>22502</v>
      </c>
      <c r="K6692">
        <v>476</v>
      </c>
      <c r="L6692" s="1" t="s">
        <v>22</v>
      </c>
      <c r="M6692" s="2">
        <v>44185</v>
      </c>
      <c r="N6692" s="1" t="s">
        <v>32</v>
      </c>
      <c r="O6692" s="1" t="s">
        <v>47</v>
      </c>
    </row>
    <row r="6693" spans="1:15" x14ac:dyDescent="0.25">
      <c r="A6693" s="1" t="s">
        <v>18662</v>
      </c>
      <c r="B6693">
        <v>55</v>
      </c>
      <c r="C6693" s="1" t="s">
        <v>16</v>
      </c>
      <c r="D6693" s="1" t="s">
        <v>59</v>
      </c>
      <c r="E6693" s="1" t="s">
        <v>54</v>
      </c>
      <c r="F6693" s="2">
        <v>45068</v>
      </c>
      <c r="G6693" s="1" t="s">
        <v>8241</v>
      </c>
      <c r="H6693" s="1" t="s">
        <v>1205</v>
      </c>
      <c r="I6693" s="1" t="s">
        <v>21</v>
      </c>
      <c r="J6693">
        <v>16818</v>
      </c>
      <c r="K6693">
        <v>396</v>
      </c>
      <c r="L6693" s="1" t="s">
        <v>22</v>
      </c>
      <c r="M6693" s="2">
        <v>45097</v>
      </c>
      <c r="N6693" s="1" t="s">
        <v>40</v>
      </c>
      <c r="O6693" s="1" t="s">
        <v>24</v>
      </c>
    </row>
    <row r="6694" spans="1:15" x14ac:dyDescent="0.25">
      <c r="A6694" s="1" t="s">
        <v>18663</v>
      </c>
      <c r="B6694">
        <v>66</v>
      </c>
      <c r="C6694" s="1" t="s">
        <v>35</v>
      </c>
      <c r="D6694" s="1" t="s">
        <v>36</v>
      </c>
      <c r="E6694" s="1" t="s">
        <v>76</v>
      </c>
      <c r="F6694" s="2">
        <v>43879</v>
      </c>
      <c r="G6694" s="1" t="s">
        <v>18664</v>
      </c>
      <c r="H6694" s="1" t="s">
        <v>18665</v>
      </c>
      <c r="I6694" s="1" t="s">
        <v>65</v>
      </c>
      <c r="J6694">
        <v>44334</v>
      </c>
      <c r="K6694">
        <v>119</v>
      </c>
      <c r="L6694" s="1" t="s">
        <v>22</v>
      </c>
      <c r="M6694" s="2">
        <v>43881</v>
      </c>
      <c r="N6694" s="1" t="s">
        <v>40</v>
      </c>
      <c r="O6694" s="1" t="s">
        <v>33</v>
      </c>
    </row>
    <row r="6695" spans="1:15" x14ac:dyDescent="0.25">
      <c r="A6695" s="1" t="s">
        <v>18666</v>
      </c>
      <c r="B6695">
        <v>31</v>
      </c>
      <c r="C6695" s="1" t="s">
        <v>16</v>
      </c>
      <c r="D6695" s="1" t="s">
        <v>36</v>
      </c>
      <c r="E6695" s="1" t="s">
        <v>93</v>
      </c>
      <c r="F6695" s="2">
        <v>44043</v>
      </c>
      <c r="G6695" s="1" t="s">
        <v>18667</v>
      </c>
      <c r="H6695" s="1" t="s">
        <v>11605</v>
      </c>
      <c r="I6695" s="1" t="s">
        <v>39</v>
      </c>
      <c r="J6695">
        <v>23538</v>
      </c>
      <c r="K6695">
        <v>290</v>
      </c>
      <c r="L6695" s="1" t="s">
        <v>46</v>
      </c>
      <c r="M6695" s="2">
        <v>44048</v>
      </c>
      <c r="N6695" s="1" t="s">
        <v>23</v>
      </c>
      <c r="O6695" s="1" t="s">
        <v>33</v>
      </c>
    </row>
    <row r="6696" spans="1:15" x14ac:dyDescent="0.25">
      <c r="A6696" s="1" t="s">
        <v>18668</v>
      </c>
      <c r="B6696">
        <v>84</v>
      </c>
      <c r="C6696" s="1" t="s">
        <v>35</v>
      </c>
      <c r="D6696" s="1" t="s">
        <v>36</v>
      </c>
      <c r="E6696" s="1" t="s">
        <v>76</v>
      </c>
      <c r="F6696" s="2">
        <v>44394</v>
      </c>
      <c r="G6696" s="1" t="s">
        <v>18669</v>
      </c>
      <c r="H6696" s="1" t="s">
        <v>18670</v>
      </c>
      <c r="I6696" s="1" t="s">
        <v>21</v>
      </c>
      <c r="J6696">
        <v>28832</v>
      </c>
      <c r="K6696">
        <v>167</v>
      </c>
      <c r="L6696" s="1" t="s">
        <v>22</v>
      </c>
      <c r="M6696" s="2">
        <v>44398</v>
      </c>
      <c r="N6696" s="1" t="s">
        <v>52</v>
      </c>
      <c r="O6696" s="1" t="s">
        <v>47</v>
      </c>
    </row>
    <row r="6697" spans="1:15" x14ac:dyDescent="0.25">
      <c r="A6697" s="1" t="s">
        <v>18671</v>
      </c>
      <c r="B6697">
        <v>79</v>
      </c>
      <c r="C6697" s="1" t="s">
        <v>16</v>
      </c>
      <c r="D6697" s="1" t="s">
        <v>103</v>
      </c>
      <c r="E6697" s="1" t="s">
        <v>54</v>
      </c>
      <c r="F6697" s="2">
        <v>44439</v>
      </c>
      <c r="G6697" s="1" t="s">
        <v>18672</v>
      </c>
      <c r="H6697" s="1" t="s">
        <v>18673</v>
      </c>
      <c r="I6697" s="1" t="s">
        <v>65</v>
      </c>
      <c r="J6697">
        <v>43222</v>
      </c>
      <c r="K6697">
        <v>446</v>
      </c>
      <c r="L6697" s="1" t="s">
        <v>31</v>
      </c>
      <c r="M6697" s="2">
        <v>44445</v>
      </c>
      <c r="N6697" s="1" t="s">
        <v>79</v>
      </c>
      <c r="O6697" s="1" t="s">
        <v>33</v>
      </c>
    </row>
    <row r="6698" spans="1:15" x14ac:dyDescent="0.25">
      <c r="A6698" s="1" t="s">
        <v>18674</v>
      </c>
      <c r="B6698">
        <v>58</v>
      </c>
      <c r="C6698" s="1" t="s">
        <v>35</v>
      </c>
      <c r="D6698" s="1" t="s">
        <v>17</v>
      </c>
      <c r="E6698" s="1" t="s">
        <v>27</v>
      </c>
      <c r="F6698" s="2">
        <v>44092</v>
      </c>
      <c r="G6698" s="1" t="s">
        <v>18675</v>
      </c>
      <c r="H6698" s="1" t="s">
        <v>18676</v>
      </c>
      <c r="I6698" s="1" t="s">
        <v>57</v>
      </c>
      <c r="J6698">
        <v>23744</v>
      </c>
      <c r="K6698">
        <v>209</v>
      </c>
      <c r="L6698" s="1" t="s">
        <v>46</v>
      </c>
      <c r="M6698" s="2">
        <v>44112</v>
      </c>
      <c r="N6698" s="1" t="s">
        <v>52</v>
      </c>
      <c r="O6698" s="1" t="s">
        <v>47</v>
      </c>
    </row>
    <row r="6699" spans="1:15" x14ac:dyDescent="0.25">
      <c r="A6699" s="1" t="s">
        <v>18677</v>
      </c>
      <c r="B6699">
        <v>79</v>
      </c>
      <c r="C6699" s="1" t="s">
        <v>16</v>
      </c>
      <c r="D6699" s="1" t="s">
        <v>59</v>
      </c>
      <c r="E6699" s="1" t="s">
        <v>93</v>
      </c>
      <c r="F6699" s="2">
        <v>44145</v>
      </c>
      <c r="G6699" s="1" t="s">
        <v>18678</v>
      </c>
      <c r="H6699" s="1" t="s">
        <v>6168</v>
      </c>
      <c r="I6699" s="1" t="s">
        <v>65</v>
      </c>
      <c r="J6699">
        <v>30260</v>
      </c>
      <c r="K6699">
        <v>210</v>
      </c>
      <c r="L6699" s="1" t="s">
        <v>22</v>
      </c>
      <c r="M6699" s="2">
        <v>44159</v>
      </c>
      <c r="N6699" s="1" t="s">
        <v>23</v>
      </c>
      <c r="O6699" s="1" t="s">
        <v>33</v>
      </c>
    </row>
    <row r="6700" spans="1:15" x14ac:dyDescent="0.25">
      <c r="A6700" s="1" t="s">
        <v>18679</v>
      </c>
      <c r="B6700">
        <v>56</v>
      </c>
      <c r="C6700" s="1" t="s">
        <v>16</v>
      </c>
      <c r="D6700" s="1" t="s">
        <v>125</v>
      </c>
      <c r="E6700" s="1" t="s">
        <v>43</v>
      </c>
      <c r="F6700" s="2">
        <v>44208</v>
      </c>
      <c r="G6700" s="1" t="s">
        <v>18680</v>
      </c>
      <c r="H6700" s="1" t="s">
        <v>18681</v>
      </c>
      <c r="I6700" s="1" t="s">
        <v>21</v>
      </c>
      <c r="J6700">
        <v>35971</v>
      </c>
      <c r="K6700">
        <v>282</v>
      </c>
      <c r="L6700" s="1" t="s">
        <v>22</v>
      </c>
      <c r="M6700" s="2">
        <v>44221</v>
      </c>
      <c r="N6700" s="1" t="s">
        <v>79</v>
      </c>
      <c r="O6700" s="1" t="s">
        <v>24</v>
      </c>
    </row>
    <row r="6701" spans="1:15" x14ac:dyDescent="0.25">
      <c r="A6701" s="1" t="s">
        <v>137</v>
      </c>
      <c r="B6701">
        <v>76</v>
      </c>
      <c r="C6701" s="1" t="s">
        <v>16</v>
      </c>
      <c r="D6701" s="1" t="s">
        <v>59</v>
      </c>
      <c r="E6701" s="1" t="s">
        <v>18</v>
      </c>
      <c r="F6701" s="2">
        <v>44916</v>
      </c>
      <c r="G6701" s="1" t="s">
        <v>18682</v>
      </c>
      <c r="H6701" s="1" t="s">
        <v>18683</v>
      </c>
      <c r="I6701" s="1" t="s">
        <v>57</v>
      </c>
      <c r="J6701">
        <v>10328</v>
      </c>
      <c r="K6701">
        <v>214</v>
      </c>
      <c r="L6701" s="1" t="s">
        <v>46</v>
      </c>
      <c r="M6701" s="2">
        <v>44927</v>
      </c>
      <c r="N6701" s="1" t="s">
        <v>52</v>
      </c>
      <c r="O6701" s="1" t="s">
        <v>47</v>
      </c>
    </row>
    <row r="6702" spans="1:15" x14ac:dyDescent="0.25">
      <c r="A6702" s="1" t="s">
        <v>7287</v>
      </c>
      <c r="B6702">
        <v>70</v>
      </c>
      <c r="C6702" s="1" t="s">
        <v>35</v>
      </c>
      <c r="D6702" s="1" t="s">
        <v>49</v>
      </c>
      <c r="E6702" s="1" t="s">
        <v>43</v>
      </c>
      <c r="F6702" s="2">
        <v>44824</v>
      </c>
      <c r="G6702" s="1" t="s">
        <v>9116</v>
      </c>
      <c r="H6702" s="1" t="s">
        <v>11416</v>
      </c>
      <c r="I6702" s="1" t="s">
        <v>39</v>
      </c>
      <c r="J6702">
        <v>30906</v>
      </c>
      <c r="K6702">
        <v>406</v>
      </c>
      <c r="L6702" s="1" t="s">
        <v>46</v>
      </c>
      <c r="M6702" s="2">
        <v>44830</v>
      </c>
      <c r="N6702" s="1" t="s">
        <v>79</v>
      </c>
      <c r="O6702" s="1" t="s">
        <v>47</v>
      </c>
    </row>
    <row r="6703" spans="1:15" x14ac:dyDescent="0.25">
      <c r="A6703" s="1" t="s">
        <v>18684</v>
      </c>
      <c r="B6703">
        <v>59</v>
      </c>
      <c r="C6703" s="1" t="s">
        <v>16</v>
      </c>
      <c r="D6703" s="1" t="s">
        <v>49</v>
      </c>
      <c r="E6703" s="1" t="s">
        <v>18</v>
      </c>
      <c r="F6703" s="2">
        <v>44212</v>
      </c>
      <c r="G6703" s="1" t="s">
        <v>18685</v>
      </c>
      <c r="H6703" s="1" t="s">
        <v>18686</v>
      </c>
      <c r="I6703" s="1" t="s">
        <v>57</v>
      </c>
      <c r="J6703">
        <v>47449</v>
      </c>
      <c r="K6703">
        <v>230</v>
      </c>
      <c r="L6703" s="1" t="s">
        <v>46</v>
      </c>
      <c r="M6703" s="2">
        <v>44225</v>
      </c>
      <c r="N6703" s="1" t="s">
        <v>23</v>
      </c>
      <c r="O6703" s="1" t="s">
        <v>24</v>
      </c>
    </row>
    <row r="6704" spans="1:15" x14ac:dyDescent="0.25">
      <c r="A6704" s="1" t="s">
        <v>18687</v>
      </c>
      <c r="B6704">
        <v>65</v>
      </c>
      <c r="C6704" s="1" t="s">
        <v>16</v>
      </c>
      <c r="D6704" s="1" t="s">
        <v>103</v>
      </c>
      <c r="E6704" s="1" t="s">
        <v>43</v>
      </c>
      <c r="F6704" s="2">
        <v>44692</v>
      </c>
      <c r="G6704" s="1" t="s">
        <v>18688</v>
      </c>
      <c r="H6704" s="1" t="s">
        <v>18689</v>
      </c>
      <c r="I6704" s="1" t="s">
        <v>30</v>
      </c>
      <c r="J6704">
        <v>40469</v>
      </c>
      <c r="K6704">
        <v>119</v>
      </c>
      <c r="L6704" s="1" t="s">
        <v>22</v>
      </c>
      <c r="M6704" s="2">
        <v>44718</v>
      </c>
      <c r="N6704" s="1" t="s">
        <v>52</v>
      </c>
      <c r="O6704" s="1" t="s">
        <v>47</v>
      </c>
    </row>
    <row r="6705" spans="1:15" x14ac:dyDescent="0.25">
      <c r="A6705" s="1" t="s">
        <v>18690</v>
      </c>
      <c r="B6705">
        <v>67</v>
      </c>
      <c r="C6705" s="1" t="s">
        <v>16</v>
      </c>
      <c r="D6705" s="1" t="s">
        <v>59</v>
      </c>
      <c r="E6705" s="1" t="s">
        <v>76</v>
      </c>
      <c r="F6705" s="2">
        <v>44066</v>
      </c>
      <c r="G6705" s="1" t="s">
        <v>18691</v>
      </c>
      <c r="H6705" s="1" t="s">
        <v>18692</v>
      </c>
      <c r="I6705" s="1" t="s">
        <v>21</v>
      </c>
      <c r="J6705">
        <v>31254</v>
      </c>
      <c r="K6705">
        <v>335</v>
      </c>
      <c r="L6705" s="1" t="s">
        <v>46</v>
      </c>
      <c r="M6705" s="2">
        <v>44080</v>
      </c>
      <c r="N6705" s="1" t="s">
        <v>32</v>
      </c>
      <c r="O6705" s="1" t="s">
        <v>47</v>
      </c>
    </row>
    <row r="6706" spans="1:15" x14ac:dyDescent="0.25">
      <c r="A6706" s="1" t="s">
        <v>18693</v>
      </c>
      <c r="B6706">
        <v>72</v>
      </c>
      <c r="C6706" s="1" t="s">
        <v>35</v>
      </c>
      <c r="D6706" s="1" t="s">
        <v>49</v>
      </c>
      <c r="E6706" s="1" t="s">
        <v>76</v>
      </c>
      <c r="F6706" s="2">
        <v>44223</v>
      </c>
      <c r="G6706" s="1" t="s">
        <v>18694</v>
      </c>
      <c r="H6706" s="1" t="s">
        <v>18695</v>
      </c>
      <c r="I6706" s="1" t="s">
        <v>57</v>
      </c>
      <c r="J6706">
        <v>15577</v>
      </c>
      <c r="K6706">
        <v>146</v>
      </c>
      <c r="L6706" s="1" t="s">
        <v>46</v>
      </c>
      <c r="M6706" s="2">
        <v>44251</v>
      </c>
      <c r="N6706" s="1" t="s">
        <v>23</v>
      </c>
      <c r="O6706" s="1" t="s">
        <v>33</v>
      </c>
    </row>
    <row r="6707" spans="1:15" x14ac:dyDescent="0.25">
      <c r="A6707" s="1" t="s">
        <v>18696</v>
      </c>
      <c r="B6707">
        <v>75</v>
      </c>
      <c r="C6707" s="1" t="s">
        <v>16</v>
      </c>
      <c r="D6707" s="1" t="s">
        <v>26</v>
      </c>
      <c r="E6707" s="1" t="s">
        <v>43</v>
      </c>
      <c r="F6707" s="2">
        <v>45033</v>
      </c>
      <c r="G6707" s="1" t="s">
        <v>18697</v>
      </c>
      <c r="H6707" s="1" t="s">
        <v>18698</v>
      </c>
      <c r="I6707" s="1" t="s">
        <v>30</v>
      </c>
      <c r="J6707">
        <v>33300</v>
      </c>
      <c r="K6707">
        <v>340</v>
      </c>
      <c r="L6707" s="1" t="s">
        <v>31</v>
      </c>
      <c r="M6707" s="2">
        <v>45052</v>
      </c>
      <c r="N6707" s="1" t="s">
        <v>32</v>
      </c>
      <c r="O6707" s="1" t="s">
        <v>24</v>
      </c>
    </row>
    <row r="6708" spans="1:15" x14ac:dyDescent="0.25">
      <c r="A6708" s="1" t="s">
        <v>18699</v>
      </c>
      <c r="B6708">
        <v>58</v>
      </c>
      <c r="C6708" s="1" t="s">
        <v>16</v>
      </c>
      <c r="D6708" s="1" t="s">
        <v>103</v>
      </c>
      <c r="E6708" s="1" t="s">
        <v>76</v>
      </c>
      <c r="F6708" s="2">
        <v>43844</v>
      </c>
      <c r="G6708" s="1" t="s">
        <v>18700</v>
      </c>
      <c r="H6708" s="1" t="s">
        <v>18701</v>
      </c>
      <c r="I6708" s="1" t="s">
        <v>39</v>
      </c>
      <c r="J6708">
        <v>37977</v>
      </c>
      <c r="K6708">
        <v>437</v>
      </c>
      <c r="L6708" s="1" t="s">
        <v>46</v>
      </c>
      <c r="M6708" s="2">
        <v>43851</v>
      </c>
      <c r="N6708" s="1" t="s">
        <v>79</v>
      </c>
      <c r="O6708" s="1" t="s">
        <v>33</v>
      </c>
    </row>
    <row r="6709" spans="1:15" x14ac:dyDescent="0.25">
      <c r="A6709" s="1" t="s">
        <v>18702</v>
      </c>
      <c r="B6709">
        <v>31</v>
      </c>
      <c r="C6709" s="1" t="s">
        <v>16</v>
      </c>
      <c r="D6709" s="1" t="s">
        <v>59</v>
      </c>
      <c r="E6709" s="1" t="s">
        <v>43</v>
      </c>
      <c r="F6709" s="2">
        <v>44909</v>
      </c>
      <c r="G6709" s="1" t="s">
        <v>18703</v>
      </c>
      <c r="H6709" s="1" t="s">
        <v>5731</v>
      </c>
      <c r="I6709" s="1" t="s">
        <v>30</v>
      </c>
      <c r="J6709">
        <v>21647</v>
      </c>
      <c r="K6709">
        <v>135</v>
      </c>
      <c r="L6709" s="1" t="s">
        <v>31</v>
      </c>
      <c r="M6709" s="2">
        <v>44932</v>
      </c>
      <c r="N6709" s="1" t="s">
        <v>40</v>
      </c>
      <c r="O6709" s="1" t="s">
        <v>47</v>
      </c>
    </row>
    <row r="6710" spans="1:15" x14ac:dyDescent="0.25">
      <c r="A6710" s="1" t="s">
        <v>18704</v>
      </c>
      <c r="B6710">
        <v>39</v>
      </c>
      <c r="C6710" s="1" t="s">
        <v>16</v>
      </c>
      <c r="D6710" s="1" t="s">
        <v>49</v>
      </c>
      <c r="E6710" s="1" t="s">
        <v>76</v>
      </c>
      <c r="F6710" s="2">
        <v>44797</v>
      </c>
      <c r="G6710" s="1" t="s">
        <v>18705</v>
      </c>
      <c r="H6710" s="1" t="s">
        <v>18706</v>
      </c>
      <c r="I6710" s="1" t="s">
        <v>57</v>
      </c>
      <c r="J6710">
        <v>39492</v>
      </c>
      <c r="K6710">
        <v>425</v>
      </c>
      <c r="L6710" s="1" t="s">
        <v>31</v>
      </c>
      <c r="M6710" s="2">
        <v>44812</v>
      </c>
      <c r="N6710" s="1" t="s">
        <v>52</v>
      </c>
      <c r="O6710" s="1" t="s">
        <v>33</v>
      </c>
    </row>
    <row r="6711" spans="1:15" x14ac:dyDescent="0.25">
      <c r="A6711" s="1" t="s">
        <v>18707</v>
      </c>
      <c r="B6711">
        <v>84</v>
      </c>
      <c r="C6711" s="1" t="s">
        <v>16</v>
      </c>
      <c r="D6711" s="1" t="s">
        <v>42</v>
      </c>
      <c r="E6711" s="1" t="s">
        <v>76</v>
      </c>
      <c r="F6711" s="2">
        <v>44063</v>
      </c>
      <c r="G6711" s="1" t="s">
        <v>18708</v>
      </c>
      <c r="H6711" s="1" t="s">
        <v>18709</v>
      </c>
      <c r="I6711" s="1" t="s">
        <v>57</v>
      </c>
      <c r="J6711">
        <v>46753</v>
      </c>
      <c r="K6711">
        <v>388</v>
      </c>
      <c r="L6711" s="1" t="s">
        <v>46</v>
      </c>
      <c r="M6711" s="2">
        <v>44068</v>
      </c>
      <c r="N6711" s="1" t="s">
        <v>52</v>
      </c>
      <c r="O6711" s="1" t="s">
        <v>47</v>
      </c>
    </row>
    <row r="6712" spans="1:15" x14ac:dyDescent="0.25">
      <c r="A6712" s="1" t="s">
        <v>18710</v>
      </c>
      <c r="B6712">
        <v>80</v>
      </c>
      <c r="C6712" s="1" t="s">
        <v>16</v>
      </c>
      <c r="D6712" s="1" t="s">
        <v>125</v>
      </c>
      <c r="E6712" s="1" t="s">
        <v>18</v>
      </c>
      <c r="F6712" s="2">
        <v>43701</v>
      </c>
      <c r="G6712" s="1" t="s">
        <v>18711</v>
      </c>
      <c r="H6712" s="1" t="s">
        <v>18712</v>
      </c>
      <c r="I6712" s="1" t="s">
        <v>39</v>
      </c>
      <c r="J6712">
        <v>47174</v>
      </c>
      <c r="K6712">
        <v>439</v>
      </c>
      <c r="L6712" s="1" t="s">
        <v>22</v>
      </c>
      <c r="M6712" s="2">
        <v>43728</v>
      </c>
      <c r="N6712" s="1" t="s">
        <v>23</v>
      </c>
      <c r="O6712" s="1" t="s">
        <v>47</v>
      </c>
    </row>
    <row r="6713" spans="1:15" x14ac:dyDescent="0.25">
      <c r="A6713" s="1" t="s">
        <v>18713</v>
      </c>
      <c r="B6713">
        <v>28</v>
      </c>
      <c r="C6713" s="1" t="s">
        <v>35</v>
      </c>
      <c r="D6713" s="1" t="s">
        <v>17</v>
      </c>
      <c r="E6713" s="1" t="s">
        <v>93</v>
      </c>
      <c r="F6713" s="2">
        <v>45333</v>
      </c>
      <c r="G6713" s="1" t="s">
        <v>18714</v>
      </c>
      <c r="H6713" s="1" t="s">
        <v>18715</v>
      </c>
      <c r="I6713" s="1" t="s">
        <v>65</v>
      </c>
      <c r="J6713">
        <v>39355</v>
      </c>
      <c r="K6713">
        <v>260</v>
      </c>
      <c r="L6713" s="1" t="s">
        <v>46</v>
      </c>
      <c r="M6713" s="2">
        <v>45356</v>
      </c>
      <c r="N6713" s="1" t="s">
        <v>23</v>
      </c>
      <c r="O6713" s="1" t="s">
        <v>24</v>
      </c>
    </row>
    <row r="6714" spans="1:15" x14ac:dyDescent="0.25">
      <c r="A6714" s="1" t="s">
        <v>14085</v>
      </c>
      <c r="B6714">
        <v>18</v>
      </c>
      <c r="C6714" s="1" t="s">
        <v>16</v>
      </c>
      <c r="D6714" s="1" t="s">
        <v>17</v>
      </c>
      <c r="E6714" s="1" t="s">
        <v>76</v>
      </c>
      <c r="F6714" s="2">
        <v>45021</v>
      </c>
      <c r="G6714" s="1" t="s">
        <v>12276</v>
      </c>
      <c r="H6714" s="1" t="s">
        <v>18716</v>
      </c>
      <c r="I6714" s="1" t="s">
        <v>39</v>
      </c>
      <c r="J6714">
        <v>33214</v>
      </c>
      <c r="K6714">
        <v>320</v>
      </c>
      <c r="L6714" s="1" t="s">
        <v>22</v>
      </c>
      <c r="M6714" s="2">
        <v>45040</v>
      </c>
      <c r="N6714" s="1" t="s">
        <v>79</v>
      </c>
      <c r="O6714" s="1" t="s">
        <v>47</v>
      </c>
    </row>
    <row r="6715" spans="1:15" x14ac:dyDescent="0.25">
      <c r="A6715" s="1" t="s">
        <v>18717</v>
      </c>
      <c r="B6715">
        <v>20</v>
      </c>
      <c r="C6715" s="1" t="s">
        <v>16</v>
      </c>
      <c r="D6715" s="1" t="s">
        <v>26</v>
      </c>
      <c r="E6715" s="1" t="s">
        <v>54</v>
      </c>
      <c r="F6715" s="2">
        <v>44393</v>
      </c>
      <c r="G6715" s="1" t="s">
        <v>10812</v>
      </c>
      <c r="H6715" s="1" t="s">
        <v>18718</v>
      </c>
      <c r="I6715" s="1" t="s">
        <v>39</v>
      </c>
      <c r="J6715">
        <v>49495</v>
      </c>
      <c r="K6715">
        <v>237</v>
      </c>
      <c r="L6715" s="1" t="s">
        <v>22</v>
      </c>
      <c r="M6715" s="2">
        <v>44409</v>
      </c>
      <c r="N6715" s="1" t="s">
        <v>52</v>
      </c>
      <c r="O6715" s="1" t="s">
        <v>24</v>
      </c>
    </row>
    <row r="6716" spans="1:15" x14ac:dyDescent="0.25">
      <c r="A6716" s="1" t="s">
        <v>18719</v>
      </c>
      <c r="B6716">
        <v>20</v>
      </c>
      <c r="C6716" s="1" t="s">
        <v>16</v>
      </c>
      <c r="D6716" s="1" t="s">
        <v>42</v>
      </c>
      <c r="E6716" s="1" t="s">
        <v>18</v>
      </c>
      <c r="F6716" s="2">
        <v>43701</v>
      </c>
      <c r="G6716" s="1" t="s">
        <v>18720</v>
      </c>
      <c r="H6716" s="1" t="s">
        <v>18721</v>
      </c>
      <c r="I6716" s="1" t="s">
        <v>65</v>
      </c>
      <c r="J6716">
        <v>4939</v>
      </c>
      <c r="K6716">
        <v>437</v>
      </c>
      <c r="L6716" s="1" t="s">
        <v>46</v>
      </c>
      <c r="M6716" s="2">
        <v>43730</v>
      </c>
      <c r="N6716" s="1" t="s">
        <v>23</v>
      </c>
      <c r="O6716" s="1" t="s">
        <v>33</v>
      </c>
    </row>
    <row r="6717" spans="1:15" x14ac:dyDescent="0.25">
      <c r="A6717" s="1" t="s">
        <v>18722</v>
      </c>
      <c r="B6717">
        <v>67</v>
      </c>
      <c r="C6717" s="1" t="s">
        <v>16</v>
      </c>
      <c r="D6717" s="1" t="s">
        <v>59</v>
      </c>
      <c r="E6717" s="1" t="s">
        <v>76</v>
      </c>
      <c r="F6717" s="2">
        <v>45323</v>
      </c>
      <c r="G6717" s="1" t="s">
        <v>18723</v>
      </c>
      <c r="H6717" s="1" t="s">
        <v>18724</v>
      </c>
      <c r="I6717" s="1" t="s">
        <v>57</v>
      </c>
      <c r="J6717">
        <v>41245</v>
      </c>
      <c r="K6717">
        <v>443</v>
      </c>
      <c r="L6717" s="1" t="s">
        <v>46</v>
      </c>
      <c r="M6717" s="2">
        <v>45349</v>
      </c>
      <c r="N6717" s="1" t="s">
        <v>32</v>
      </c>
      <c r="O6717" s="1" t="s">
        <v>47</v>
      </c>
    </row>
    <row r="6718" spans="1:15" x14ac:dyDescent="0.25">
      <c r="A6718" s="1" t="s">
        <v>18725</v>
      </c>
      <c r="B6718">
        <v>84</v>
      </c>
      <c r="C6718" s="1" t="s">
        <v>35</v>
      </c>
      <c r="D6718" s="1" t="s">
        <v>26</v>
      </c>
      <c r="E6718" s="1" t="s">
        <v>27</v>
      </c>
      <c r="F6718" s="2">
        <v>44910</v>
      </c>
      <c r="G6718" s="1" t="s">
        <v>18726</v>
      </c>
      <c r="H6718" s="1" t="s">
        <v>18727</v>
      </c>
      <c r="I6718" s="1" t="s">
        <v>39</v>
      </c>
      <c r="J6718">
        <v>26515</v>
      </c>
      <c r="K6718">
        <v>132</v>
      </c>
      <c r="L6718" s="1" t="s">
        <v>46</v>
      </c>
      <c r="M6718" s="2">
        <v>44923</v>
      </c>
      <c r="N6718" s="1" t="s">
        <v>79</v>
      </c>
      <c r="O6718" s="1" t="s">
        <v>33</v>
      </c>
    </row>
    <row r="6719" spans="1:15" x14ac:dyDescent="0.25">
      <c r="A6719" s="1" t="s">
        <v>18728</v>
      </c>
      <c r="B6719">
        <v>38</v>
      </c>
      <c r="C6719" s="1" t="s">
        <v>35</v>
      </c>
      <c r="D6719" s="1" t="s">
        <v>125</v>
      </c>
      <c r="E6719" s="1" t="s">
        <v>76</v>
      </c>
      <c r="F6719" s="2">
        <v>43690</v>
      </c>
      <c r="G6719" s="1" t="s">
        <v>18729</v>
      </c>
      <c r="H6719" s="1" t="s">
        <v>18730</v>
      </c>
      <c r="I6719" s="1" t="s">
        <v>21</v>
      </c>
      <c r="J6719">
        <v>42048</v>
      </c>
      <c r="K6719">
        <v>404</v>
      </c>
      <c r="L6719" s="1" t="s">
        <v>46</v>
      </c>
      <c r="M6719" s="2">
        <v>43711</v>
      </c>
      <c r="N6719" s="1" t="s">
        <v>79</v>
      </c>
      <c r="O6719" s="1" t="s">
        <v>24</v>
      </c>
    </row>
    <row r="6720" spans="1:15" x14ac:dyDescent="0.25">
      <c r="A6720" s="1" t="s">
        <v>18731</v>
      </c>
      <c r="B6720">
        <v>71</v>
      </c>
      <c r="C6720" s="1" t="s">
        <v>35</v>
      </c>
      <c r="D6720" s="1" t="s">
        <v>36</v>
      </c>
      <c r="E6720" s="1" t="s">
        <v>43</v>
      </c>
      <c r="F6720" s="2">
        <v>44038</v>
      </c>
      <c r="G6720" s="1" t="s">
        <v>18732</v>
      </c>
      <c r="H6720" s="1" t="s">
        <v>18733</v>
      </c>
      <c r="I6720" s="1" t="s">
        <v>30</v>
      </c>
      <c r="J6720">
        <v>4061</v>
      </c>
      <c r="K6720">
        <v>341</v>
      </c>
      <c r="L6720" s="1" t="s">
        <v>31</v>
      </c>
      <c r="M6720" s="2">
        <v>44062</v>
      </c>
      <c r="N6720" s="1" t="s">
        <v>23</v>
      </c>
      <c r="O6720" s="1" t="s">
        <v>33</v>
      </c>
    </row>
    <row r="6721" spans="1:15" x14ac:dyDescent="0.25">
      <c r="A6721" s="1" t="s">
        <v>11620</v>
      </c>
      <c r="B6721">
        <v>38</v>
      </c>
      <c r="C6721" s="1" t="s">
        <v>35</v>
      </c>
      <c r="D6721" s="1" t="s">
        <v>49</v>
      </c>
      <c r="E6721" s="1" t="s">
        <v>76</v>
      </c>
      <c r="F6721" s="2">
        <v>43975</v>
      </c>
      <c r="G6721" s="1" t="s">
        <v>18734</v>
      </c>
      <c r="H6721" s="1" t="s">
        <v>18735</v>
      </c>
      <c r="I6721" s="1" t="s">
        <v>65</v>
      </c>
      <c r="J6721">
        <v>3939</v>
      </c>
      <c r="K6721">
        <v>142</v>
      </c>
      <c r="L6721" s="1" t="s">
        <v>31</v>
      </c>
      <c r="M6721" s="2">
        <v>43994</v>
      </c>
      <c r="N6721" s="1" t="s">
        <v>40</v>
      </c>
      <c r="O6721" s="1" t="s">
        <v>47</v>
      </c>
    </row>
    <row r="6722" spans="1:15" x14ac:dyDescent="0.25">
      <c r="A6722" s="1" t="s">
        <v>17819</v>
      </c>
      <c r="B6722">
        <v>59</v>
      </c>
      <c r="C6722" s="1" t="s">
        <v>16</v>
      </c>
      <c r="D6722" s="1" t="s">
        <v>17</v>
      </c>
      <c r="E6722" s="1" t="s">
        <v>93</v>
      </c>
      <c r="F6722" s="2">
        <v>44775</v>
      </c>
      <c r="G6722" s="1" t="s">
        <v>18736</v>
      </c>
      <c r="H6722" s="1" t="s">
        <v>18737</v>
      </c>
      <c r="I6722" s="1" t="s">
        <v>39</v>
      </c>
      <c r="J6722">
        <v>44140</v>
      </c>
      <c r="K6722">
        <v>311</v>
      </c>
      <c r="L6722" s="1" t="s">
        <v>22</v>
      </c>
      <c r="M6722" s="2">
        <v>44800</v>
      </c>
      <c r="N6722" s="1" t="s">
        <v>79</v>
      </c>
      <c r="O6722" s="1" t="s">
        <v>47</v>
      </c>
    </row>
    <row r="6723" spans="1:15" x14ac:dyDescent="0.25">
      <c r="A6723" s="1" t="s">
        <v>18738</v>
      </c>
      <c r="B6723">
        <v>41</v>
      </c>
      <c r="C6723" s="1" t="s">
        <v>35</v>
      </c>
      <c r="D6723" s="1" t="s">
        <v>103</v>
      </c>
      <c r="E6723" s="1" t="s">
        <v>27</v>
      </c>
      <c r="F6723" s="2">
        <v>44064</v>
      </c>
      <c r="G6723" s="1" t="s">
        <v>18739</v>
      </c>
      <c r="H6723" s="1" t="s">
        <v>18740</v>
      </c>
      <c r="I6723" s="1" t="s">
        <v>65</v>
      </c>
      <c r="J6723">
        <v>35802</v>
      </c>
      <c r="K6723">
        <v>331</v>
      </c>
      <c r="L6723" s="1" t="s">
        <v>31</v>
      </c>
      <c r="M6723" s="2">
        <v>44069</v>
      </c>
      <c r="N6723" s="1" t="s">
        <v>23</v>
      </c>
      <c r="O6723" s="1" t="s">
        <v>33</v>
      </c>
    </row>
    <row r="6724" spans="1:15" x14ac:dyDescent="0.25">
      <c r="A6724" s="1" t="s">
        <v>18741</v>
      </c>
      <c r="B6724">
        <v>61</v>
      </c>
      <c r="C6724" s="1" t="s">
        <v>35</v>
      </c>
      <c r="D6724" s="1" t="s">
        <v>36</v>
      </c>
      <c r="E6724" s="1" t="s">
        <v>27</v>
      </c>
      <c r="F6724" s="2">
        <v>44552</v>
      </c>
      <c r="G6724" s="1" t="s">
        <v>6613</v>
      </c>
      <c r="H6724" s="1" t="s">
        <v>18742</v>
      </c>
      <c r="I6724" s="1" t="s">
        <v>65</v>
      </c>
      <c r="J6724">
        <v>8011</v>
      </c>
      <c r="K6724">
        <v>432</v>
      </c>
      <c r="L6724" s="1" t="s">
        <v>46</v>
      </c>
      <c r="M6724" s="2">
        <v>44578</v>
      </c>
      <c r="N6724" s="1" t="s">
        <v>79</v>
      </c>
      <c r="O6724" s="1" t="s">
        <v>24</v>
      </c>
    </row>
    <row r="6725" spans="1:15" x14ac:dyDescent="0.25">
      <c r="A6725" s="1" t="s">
        <v>18743</v>
      </c>
      <c r="B6725">
        <v>20</v>
      </c>
      <c r="C6725" s="1" t="s">
        <v>35</v>
      </c>
      <c r="D6725" s="1" t="s">
        <v>36</v>
      </c>
      <c r="E6725" s="1" t="s">
        <v>43</v>
      </c>
      <c r="F6725" s="2">
        <v>43893</v>
      </c>
      <c r="G6725" s="1" t="s">
        <v>18744</v>
      </c>
      <c r="H6725" s="1" t="s">
        <v>18745</v>
      </c>
      <c r="I6725" s="1" t="s">
        <v>65</v>
      </c>
      <c r="J6725">
        <v>6083</v>
      </c>
      <c r="K6725">
        <v>243</v>
      </c>
      <c r="L6725" s="1" t="s">
        <v>46</v>
      </c>
      <c r="M6725" s="2">
        <v>43899</v>
      </c>
      <c r="N6725" s="1" t="s">
        <v>52</v>
      </c>
      <c r="O6725" s="1" t="s">
        <v>47</v>
      </c>
    </row>
    <row r="6726" spans="1:15" x14ac:dyDescent="0.25">
      <c r="A6726" s="1" t="s">
        <v>18746</v>
      </c>
      <c r="B6726">
        <v>60</v>
      </c>
      <c r="C6726" s="1" t="s">
        <v>16</v>
      </c>
      <c r="D6726" s="1" t="s">
        <v>36</v>
      </c>
      <c r="E6726" s="1" t="s">
        <v>43</v>
      </c>
      <c r="F6726" s="2">
        <v>45009</v>
      </c>
      <c r="G6726" s="1" t="s">
        <v>18747</v>
      </c>
      <c r="H6726" s="1" t="s">
        <v>18748</v>
      </c>
      <c r="I6726" s="1" t="s">
        <v>21</v>
      </c>
      <c r="J6726">
        <v>23490</v>
      </c>
      <c r="K6726">
        <v>496</v>
      </c>
      <c r="L6726" s="1" t="s">
        <v>22</v>
      </c>
      <c r="M6726" s="2">
        <v>45034</v>
      </c>
      <c r="N6726" s="1" t="s">
        <v>79</v>
      </c>
      <c r="O6726" s="1" t="s">
        <v>47</v>
      </c>
    </row>
    <row r="6727" spans="1:15" x14ac:dyDescent="0.25">
      <c r="A6727" s="1" t="s">
        <v>13908</v>
      </c>
      <c r="B6727">
        <v>79</v>
      </c>
      <c r="C6727" s="1" t="s">
        <v>16</v>
      </c>
      <c r="D6727" s="1" t="s">
        <v>49</v>
      </c>
      <c r="E6727" s="1" t="s">
        <v>54</v>
      </c>
      <c r="F6727" s="2">
        <v>45114</v>
      </c>
      <c r="G6727" s="1" t="s">
        <v>18749</v>
      </c>
      <c r="H6727" s="1" t="s">
        <v>18750</v>
      </c>
      <c r="I6727" s="1" t="s">
        <v>57</v>
      </c>
      <c r="J6727">
        <v>25680</v>
      </c>
      <c r="K6727">
        <v>325</v>
      </c>
      <c r="L6727" s="1" t="s">
        <v>46</v>
      </c>
      <c r="M6727" s="2">
        <v>45121</v>
      </c>
      <c r="N6727" s="1" t="s">
        <v>32</v>
      </c>
      <c r="O6727" s="1" t="s">
        <v>24</v>
      </c>
    </row>
    <row r="6728" spans="1:15" x14ac:dyDescent="0.25">
      <c r="A6728" s="1" t="s">
        <v>18751</v>
      </c>
      <c r="B6728">
        <v>78</v>
      </c>
      <c r="C6728" s="1" t="s">
        <v>16</v>
      </c>
      <c r="D6728" s="1" t="s">
        <v>26</v>
      </c>
      <c r="E6728" s="1" t="s">
        <v>43</v>
      </c>
      <c r="F6728" s="2">
        <v>45059</v>
      </c>
      <c r="G6728" s="1" t="s">
        <v>18752</v>
      </c>
      <c r="H6728" s="1" t="s">
        <v>18753</v>
      </c>
      <c r="I6728" s="1" t="s">
        <v>21</v>
      </c>
      <c r="J6728">
        <v>30213</v>
      </c>
      <c r="K6728">
        <v>329</v>
      </c>
      <c r="L6728" s="1" t="s">
        <v>22</v>
      </c>
      <c r="M6728" s="2">
        <v>45071</v>
      </c>
      <c r="N6728" s="1" t="s">
        <v>52</v>
      </c>
      <c r="O6728" s="1" t="s">
        <v>47</v>
      </c>
    </row>
    <row r="6729" spans="1:15" x14ac:dyDescent="0.25">
      <c r="A6729" s="1" t="s">
        <v>18754</v>
      </c>
      <c r="B6729">
        <v>77</v>
      </c>
      <c r="C6729" s="1" t="s">
        <v>35</v>
      </c>
      <c r="D6729" s="1" t="s">
        <v>59</v>
      </c>
      <c r="E6729" s="1" t="s">
        <v>18</v>
      </c>
      <c r="F6729" s="2">
        <v>43887</v>
      </c>
      <c r="G6729" s="1" t="s">
        <v>5971</v>
      </c>
      <c r="H6729" s="1" t="s">
        <v>18755</v>
      </c>
      <c r="I6729" s="1" t="s">
        <v>39</v>
      </c>
      <c r="J6729">
        <v>44285</v>
      </c>
      <c r="K6729">
        <v>158</v>
      </c>
      <c r="L6729" s="1" t="s">
        <v>22</v>
      </c>
      <c r="M6729" s="2">
        <v>43906</v>
      </c>
      <c r="N6729" s="1" t="s">
        <v>52</v>
      </c>
      <c r="O6729" s="1" t="s">
        <v>24</v>
      </c>
    </row>
    <row r="6730" spans="1:15" x14ac:dyDescent="0.25">
      <c r="A6730" s="1" t="s">
        <v>18756</v>
      </c>
      <c r="B6730">
        <v>20</v>
      </c>
      <c r="C6730" s="1" t="s">
        <v>35</v>
      </c>
      <c r="D6730" s="1" t="s">
        <v>36</v>
      </c>
      <c r="E6730" s="1" t="s">
        <v>76</v>
      </c>
      <c r="F6730" s="2">
        <v>44641</v>
      </c>
      <c r="G6730" s="1" t="s">
        <v>18757</v>
      </c>
      <c r="H6730" s="1" t="s">
        <v>18758</v>
      </c>
      <c r="I6730" s="1" t="s">
        <v>21</v>
      </c>
      <c r="J6730">
        <v>29411</v>
      </c>
      <c r="K6730">
        <v>230</v>
      </c>
      <c r="L6730" s="1" t="s">
        <v>31</v>
      </c>
      <c r="M6730" s="2">
        <v>44659</v>
      </c>
      <c r="N6730" s="1" t="s">
        <v>32</v>
      </c>
      <c r="O6730" s="1" t="s">
        <v>47</v>
      </c>
    </row>
    <row r="6731" spans="1:15" x14ac:dyDescent="0.25">
      <c r="A6731" s="1" t="s">
        <v>13367</v>
      </c>
      <c r="B6731">
        <v>19</v>
      </c>
      <c r="C6731" s="1" t="s">
        <v>16</v>
      </c>
      <c r="D6731" s="1" t="s">
        <v>42</v>
      </c>
      <c r="E6731" s="1" t="s">
        <v>76</v>
      </c>
      <c r="F6731" s="2">
        <v>44425</v>
      </c>
      <c r="G6731" s="1" t="s">
        <v>18759</v>
      </c>
      <c r="H6731" s="1" t="s">
        <v>18760</v>
      </c>
      <c r="I6731" s="1" t="s">
        <v>39</v>
      </c>
      <c r="J6731">
        <v>44430</v>
      </c>
      <c r="K6731">
        <v>136</v>
      </c>
      <c r="L6731" s="1" t="s">
        <v>31</v>
      </c>
      <c r="M6731" s="2">
        <v>44447</v>
      </c>
      <c r="N6731" s="1" t="s">
        <v>40</v>
      </c>
      <c r="O6731" s="1" t="s">
        <v>24</v>
      </c>
    </row>
    <row r="6732" spans="1:15" x14ac:dyDescent="0.25">
      <c r="A6732" s="1" t="s">
        <v>18761</v>
      </c>
      <c r="B6732">
        <v>44</v>
      </c>
      <c r="C6732" s="1" t="s">
        <v>35</v>
      </c>
      <c r="D6732" s="1" t="s">
        <v>36</v>
      </c>
      <c r="E6732" s="1" t="s">
        <v>27</v>
      </c>
      <c r="F6732" s="2">
        <v>44527</v>
      </c>
      <c r="G6732" s="1" t="s">
        <v>18762</v>
      </c>
      <c r="H6732" s="1" t="s">
        <v>18763</v>
      </c>
      <c r="I6732" s="1" t="s">
        <v>39</v>
      </c>
      <c r="J6732">
        <v>27358</v>
      </c>
      <c r="K6732">
        <v>354</v>
      </c>
      <c r="L6732" s="1" t="s">
        <v>31</v>
      </c>
      <c r="M6732" s="2">
        <v>44551</v>
      </c>
      <c r="N6732" s="1" t="s">
        <v>32</v>
      </c>
      <c r="O6732" s="1" t="s">
        <v>47</v>
      </c>
    </row>
    <row r="6733" spans="1:15" x14ac:dyDescent="0.25">
      <c r="A6733" s="1" t="s">
        <v>18764</v>
      </c>
      <c r="B6733">
        <v>55</v>
      </c>
      <c r="C6733" s="1" t="s">
        <v>35</v>
      </c>
      <c r="D6733" s="1" t="s">
        <v>49</v>
      </c>
      <c r="E6733" s="1" t="s">
        <v>43</v>
      </c>
      <c r="F6733" s="2">
        <v>45265</v>
      </c>
      <c r="G6733" s="1" t="s">
        <v>18765</v>
      </c>
      <c r="H6733" s="1" t="s">
        <v>18766</v>
      </c>
      <c r="I6733" s="1" t="s">
        <v>65</v>
      </c>
      <c r="J6733">
        <v>27165</v>
      </c>
      <c r="K6733">
        <v>285</v>
      </c>
      <c r="L6733" s="1" t="s">
        <v>46</v>
      </c>
      <c r="M6733" s="2">
        <v>45266</v>
      </c>
      <c r="N6733" s="1" t="s">
        <v>32</v>
      </c>
      <c r="O6733" s="1" t="s">
        <v>33</v>
      </c>
    </row>
    <row r="6734" spans="1:15" x14ac:dyDescent="0.25">
      <c r="A6734" s="1" t="s">
        <v>18767</v>
      </c>
      <c r="B6734">
        <v>80</v>
      </c>
      <c r="C6734" s="1" t="s">
        <v>16</v>
      </c>
      <c r="D6734" s="1" t="s">
        <v>26</v>
      </c>
      <c r="E6734" s="1" t="s">
        <v>18</v>
      </c>
      <c r="F6734" s="2">
        <v>43664</v>
      </c>
      <c r="G6734" s="1" t="s">
        <v>18768</v>
      </c>
      <c r="H6734" s="1" t="s">
        <v>18769</v>
      </c>
      <c r="I6734" s="1" t="s">
        <v>65</v>
      </c>
      <c r="J6734">
        <v>33238</v>
      </c>
      <c r="K6734">
        <v>302</v>
      </c>
      <c r="L6734" s="1" t="s">
        <v>46</v>
      </c>
      <c r="M6734" s="2">
        <v>43678</v>
      </c>
      <c r="N6734" s="1" t="s">
        <v>52</v>
      </c>
      <c r="O6734" s="1" t="s">
        <v>24</v>
      </c>
    </row>
    <row r="6735" spans="1:15" x14ac:dyDescent="0.25">
      <c r="A6735" s="1" t="s">
        <v>18770</v>
      </c>
      <c r="B6735">
        <v>74</v>
      </c>
      <c r="C6735" s="1" t="s">
        <v>16</v>
      </c>
      <c r="D6735" s="1" t="s">
        <v>49</v>
      </c>
      <c r="E6735" s="1" t="s">
        <v>18</v>
      </c>
      <c r="F6735" s="2">
        <v>44980</v>
      </c>
      <c r="G6735" s="1" t="s">
        <v>18771</v>
      </c>
      <c r="H6735" s="1" t="s">
        <v>1172</v>
      </c>
      <c r="I6735" s="1" t="s">
        <v>30</v>
      </c>
      <c r="J6735">
        <v>9654</v>
      </c>
      <c r="K6735">
        <v>268</v>
      </c>
      <c r="L6735" s="1" t="s">
        <v>22</v>
      </c>
      <c r="M6735" s="2">
        <v>45002</v>
      </c>
      <c r="N6735" s="1" t="s">
        <v>32</v>
      </c>
      <c r="O6735" s="1" t="s">
        <v>33</v>
      </c>
    </row>
    <row r="6736" spans="1:15" x14ac:dyDescent="0.25">
      <c r="A6736" s="1" t="s">
        <v>18772</v>
      </c>
      <c r="B6736">
        <v>29</v>
      </c>
      <c r="C6736" s="1" t="s">
        <v>16</v>
      </c>
      <c r="D6736" s="1" t="s">
        <v>42</v>
      </c>
      <c r="E6736" s="1" t="s">
        <v>76</v>
      </c>
      <c r="F6736" s="2">
        <v>45061</v>
      </c>
      <c r="G6736" s="1" t="s">
        <v>18228</v>
      </c>
      <c r="H6736" s="1" t="s">
        <v>18773</v>
      </c>
      <c r="I6736" s="1" t="s">
        <v>21</v>
      </c>
      <c r="J6736">
        <v>30535</v>
      </c>
      <c r="K6736">
        <v>176</v>
      </c>
      <c r="L6736" s="1" t="s">
        <v>22</v>
      </c>
      <c r="M6736" s="2">
        <v>45067</v>
      </c>
      <c r="N6736" s="1" t="s">
        <v>52</v>
      </c>
      <c r="O6736" s="1" t="s">
        <v>33</v>
      </c>
    </row>
    <row r="6737" spans="1:15" x14ac:dyDescent="0.25">
      <c r="A6737" s="1" t="s">
        <v>18774</v>
      </c>
      <c r="B6737">
        <v>78</v>
      </c>
      <c r="C6737" s="1" t="s">
        <v>16</v>
      </c>
      <c r="D6737" s="1" t="s">
        <v>42</v>
      </c>
      <c r="E6737" s="1" t="s">
        <v>93</v>
      </c>
      <c r="F6737" s="2">
        <v>43834</v>
      </c>
      <c r="G6737" s="1" t="s">
        <v>18775</v>
      </c>
      <c r="H6737" s="1" t="s">
        <v>18776</v>
      </c>
      <c r="I6737" s="1" t="s">
        <v>57</v>
      </c>
      <c r="J6737">
        <v>45305</v>
      </c>
      <c r="K6737">
        <v>429</v>
      </c>
      <c r="L6737" s="1" t="s">
        <v>31</v>
      </c>
      <c r="M6737" s="2">
        <v>43842</v>
      </c>
      <c r="N6737" s="1" t="s">
        <v>79</v>
      </c>
      <c r="O6737" s="1" t="s">
        <v>33</v>
      </c>
    </row>
    <row r="6738" spans="1:15" x14ac:dyDescent="0.25">
      <c r="A6738" s="1" t="s">
        <v>18777</v>
      </c>
      <c r="B6738">
        <v>21</v>
      </c>
      <c r="C6738" s="1" t="s">
        <v>35</v>
      </c>
      <c r="D6738" s="1" t="s">
        <v>26</v>
      </c>
      <c r="E6738" s="1" t="s">
        <v>54</v>
      </c>
      <c r="F6738" s="2">
        <v>45056</v>
      </c>
      <c r="G6738" s="1" t="s">
        <v>18778</v>
      </c>
      <c r="H6738" s="1" t="s">
        <v>18779</v>
      </c>
      <c r="I6738" s="1" t="s">
        <v>57</v>
      </c>
      <c r="J6738">
        <v>25815</v>
      </c>
      <c r="K6738">
        <v>179</v>
      </c>
      <c r="L6738" s="1" t="s">
        <v>31</v>
      </c>
      <c r="M6738" s="2">
        <v>45066</v>
      </c>
      <c r="N6738" s="1" t="s">
        <v>23</v>
      </c>
      <c r="O6738" s="1" t="s">
        <v>33</v>
      </c>
    </row>
    <row r="6739" spans="1:15" x14ac:dyDescent="0.25">
      <c r="A6739" s="1" t="s">
        <v>18780</v>
      </c>
      <c r="B6739">
        <v>37</v>
      </c>
      <c r="C6739" s="1" t="s">
        <v>16</v>
      </c>
      <c r="D6739" s="1" t="s">
        <v>103</v>
      </c>
      <c r="E6739" s="1" t="s">
        <v>93</v>
      </c>
      <c r="F6739" s="2">
        <v>44157</v>
      </c>
      <c r="G6739" s="1" t="s">
        <v>18781</v>
      </c>
      <c r="H6739" s="1" t="s">
        <v>18782</v>
      </c>
      <c r="I6739" s="1" t="s">
        <v>57</v>
      </c>
      <c r="J6739">
        <v>38990</v>
      </c>
      <c r="K6739">
        <v>430</v>
      </c>
      <c r="L6739" s="1" t="s">
        <v>22</v>
      </c>
      <c r="M6739" s="2">
        <v>44183</v>
      </c>
      <c r="N6739" s="1" t="s">
        <v>52</v>
      </c>
      <c r="O6739" s="1" t="s">
        <v>24</v>
      </c>
    </row>
    <row r="6740" spans="1:15" x14ac:dyDescent="0.25">
      <c r="A6740" s="1" t="s">
        <v>18783</v>
      </c>
      <c r="B6740">
        <v>45</v>
      </c>
      <c r="C6740" s="1" t="s">
        <v>35</v>
      </c>
      <c r="D6740" s="1" t="s">
        <v>42</v>
      </c>
      <c r="E6740" s="1" t="s">
        <v>93</v>
      </c>
      <c r="F6740" s="2">
        <v>44823</v>
      </c>
      <c r="G6740" s="1" t="s">
        <v>18784</v>
      </c>
      <c r="H6740" s="1" t="s">
        <v>18785</v>
      </c>
      <c r="I6740" s="1" t="s">
        <v>21</v>
      </c>
      <c r="J6740">
        <v>37497</v>
      </c>
      <c r="K6740">
        <v>167</v>
      </c>
      <c r="L6740" s="1" t="s">
        <v>22</v>
      </c>
      <c r="M6740" s="2">
        <v>44834</v>
      </c>
      <c r="N6740" s="1" t="s">
        <v>79</v>
      </c>
      <c r="O6740" s="1" t="s">
        <v>33</v>
      </c>
    </row>
    <row r="6741" spans="1:15" x14ac:dyDescent="0.25">
      <c r="A6741" s="1" t="s">
        <v>18786</v>
      </c>
      <c r="B6741">
        <v>33</v>
      </c>
      <c r="C6741" s="1" t="s">
        <v>35</v>
      </c>
      <c r="D6741" s="1" t="s">
        <v>36</v>
      </c>
      <c r="E6741" s="1" t="s">
        <v>54</v>
      </c>
      <c r="F6741" s="2">
        <v>44448</v>
      </c>
      <c r="G6741" s="1" t="s">
        <v>18787</v>
      </c>
      <c r="H6741" s="1" t="s">
        <v>18788</v>
      </c>
      <c r="I6741" s="1" t="s">
        <v>30</v>
      </c>
      <c r="J6741">
        <v>8496</v>
      </c>
      <c r="K6741">
        <v>133</v>
      </c>
      <c r="L6741" s="1" t="s">
        <v>46</v>
      </c>
      <c r="M6741" s="2">
        <v>44467</v>
      </c>
      <c r="N6741" s="1" t="s">
        <v>23</v>
      </c>
      <c r="O6741" s="1" t="s">
        <v>47</v>
      </c>
    </row>
    <row r="6742" spans="1:15" x14ac:dyDescent="0.25">
      <c r="A6742" s="1" t="s">
        <v>18789</v>
      </c>
      <c r="B6742">
        <v>25</v>
      </c>
      <c r="C6742" s="1" t="s">
        <v>35</v>
      </c>
      <c r="D6742" s="1" t="s">
        <v>125</v>
      </c>
      <c r="E6742" s="1" t="s">
        <v>43</v>
      </c>
      <c r="F6742" s="2">
        <v>44302</v>
      </c>
      <c r="G6742" s="1" t="s">
        <v>18790</v>
      </c>
      <c r="H6742" s="1" t="s">
        <v>18791</v>
      </c>
      <c r="I6742" s="1" t="s">
        <v>39</v>
      </c>
      <c r="J6742">
        <v>26666</v>
      </c>
      <c r="K6742">
        <v>200</v>
      </c>
      <c r="L6742" s="1" t="s">
        <v>22</v>
      </c>
      <c r="M6742" s="2">
        <v>44322</v>
      </c>
      <c r="N6742" s="1" t="s">
        <v>32</v>
      </c>
      <c r="O6742" s="1" t="s">
        <v>24</v>
      </c>
    </row>
    <row r="6743" spans="1:15" x14ac:dyDescent="0.25">
      <c r="A6743" s="1" t="s">
        <v>18792</v>
      </c>
      <c r="B6743">
        <v>69</v>
      </c>
      <c r="C6743" s="1" t="s">
        <v>16</v>
      </c>
      <c r="D6743" s="1" t="s">
        <v>26</v>
      </c>
      <c r="E6743" s="1" t="s">
        <v>93</v>
      </c>
      <c r="F6743" s="2">
        <v>45268</v>
      </c>
      <c r="G6743" s="1" t="s">
        <v>18793</v>
      </c>
      <c r="H6743" s="1" t="s">
        <v>14510</v>
      </c>
      <c r="I6743" s="1" t="s">
        <v>39</v>
      </c>
      <c r="J6743">
        <v>14266</v>
      </c>
      <c r="K6743">
        <v>120</v>
      </c>
      <c r="L6743" s="1" t="s">
        <v>22</v>
      </c>
      <c r="M6743" s="2">
        <v>45288</v>
      </c>
      <c r="N6743" s="1" t="s">
        <v>79</v>
      </c>
      <c r="O6743" s="1" t="s">
        <v>33</v>
      </c>
    </row>
    <row r="6744" spans="1:15" x14ac:dyDescent="0.25">
      <c r="A6744" s="1" t="s">
        <v>18794</v>
      </c>
      <c r="B6744">
        <v>62</v>
      </c>
      <c r="C6744" s="1" t="s">
        <v>16</v>
      </c>
      <c r="D6744" s="1" t="s">
        <v>49</v>
      </c>
      <c r="E6744" s="1" t="s">
        <v>18</v>
      </c>
      <c r="F6744" s="2">
        <v>44938</v>
      </c>
      <c r="G6744" s="1" t="s">
        <v>6796</v>
      </c>
      <c r="H6744" s="1" t="s">
        <v>18795</v>
      </c>
      <c r="I6744" s="1" t="s">
        <v>21</v>
      </c>
      <c r="J6744">
        <v>24093</v>
      </c>
      <c r="K6744">
        <v>352</v>
      </c>
      <c r="L6744" s="1" t="s">
        <v>31</v>
      </c>
      <c r="M6744" s="2">
        <v>44956</v>
      </c>
      <c r="N6744" s="1" t="s">
        <v>79</v>
      </c>
      <c r="O6744" s="1" t="s">
        <v>24</v>
      </c>
    </row>
    <row r="6745" spans="1:15" x14ac:dyDescent="0.25">
      <c r="A6745" s="1" t="s">
        <v>15823</v>
      </c>
      <c r="B6745">
        <v>36</v>
      </c>
      <c r="C6745" s="1" t="s">
        <v>35</v>
      </c>
      <c r="D6745" s="1" t="s">
        <v>42</v>
      </c>
      <c r="E6745" s="1" t="s">
        <v>54</v>
      </c>
      <c r="F6745" s="2">
        <v>44628</v>
      </c>
      <c r="G6745" s="1" t="s">
        <v>18796</v>
      </c>
      <c r="H6745" s="1" t="s">
        <v>18585</v>
      </c>
      <c r="I6745" s="1" t="s">
        <v>30</v>
      </c>
      <c r="J6745">
        <v>35844</v>
      </c>
      <c r="K6745">
        <v>191</v>
      </c>
      <c r="L6745" s="1" t="s">
        <v>22</v>
      </c>
      <c r="M6745" s="2">
        <v>44636</v>
      </c>
      <c r="N6745" s="1" t="s">
        <v>52</v>
      </c>
      <c r="O6745" s="1" t="s">
        <v>24</v>
      </c>
    </row>
    <row r="6746" spans="1:15" x14ac:dyDescent="0.25">
      <c r="A6746" s="1" t="s">
        <v>18797</v>
      </c>
      <c r="B6746">
        <v>53</v>
      </c>
      <c r="C6746" s="1" t="s">
        <v>35</v>
      </c>
      <c r="D6746" s="1" t="s">
        <v>26</v>
      </c>
      <c r="E6746" s="1" t="s">
        <v>43</v>
      </c>
      <c r="F6746" s="2">
        <v>43968</v>
      </c>
      <c r="G6746" s="1" t="s">
        <v>18798</v>
      </c>
      <c r="H6746" s="1" t="s">
        <v>18799</v>
      </c>
      <c r="I6746" s="1" t="s">
        <v>21</v>
      </c>
      <c r="J6746">
        <v>27725</v>
      </c>
      <c r="K6746">
        <v>348</v>
      </c>
      <c r="L6746" s="1" t="s">
        <v>46</v>
      </c>
      <c r="M6746" s="2">
        <v>43979</v>
      </c>
      <c r="N6746" s="1" t="s">
        <v>23</v>
      </c>
      <c r="O6746" s="1" t="s">
        <v>24</v>
      </c>
    </row>
    <row r="6747" spans="1:15" x14ac:dyDescent="0.25">
      <c r="A6747" s="1" t="s">
        <v>18800</v>
      </c>
      <c r="B6747">
        <v>63</v>
      </c>
      <c r="C6747" s="1" t="s">
        <v>16</v>
      </c>
      <c r="D6747" s="1" t="s">
        <v>17</v>
      </c>
      <c r="E6747" s="1" t="s">
        <v>93</v>
      </c>
      <c r="F6747" s="2">
        <v>44473</v>
      </c>
      <c r="G6747" s="1" t="s">
        <v>18801</v>
      </c>
      <c r="H6747" s="1" t="s">
        <v>18802</v>
      </c>
      <c r="I6747" s="1" t="s">
        <v>39</v>
      </c>
      <c r="J6747">
        <v>16301</v>
      </c>
      <c r="K6747">
        <v>454</v>
      </c>
      <c r="L6747" s="1" t="s">
        <v>31</v>
      </c>
      <c r="M6747" s="2">
        <v>44487</v>
      </c>
      <c r="N6747" s="1" t="s">
        <v>32</v>
      </c>
      <c r="O6747" s="1" t="s">
        <v>47</v>
      </c>
    </row>
    <row r="6748" spans="1:15" x14ac:dyDescent="0.25">
      <c r="A6748" s="1" t="s">
        <v>18803</v>
      </c>
      <c r="B6748">
        <v>52</v>
      </c>
      <c r="C6748" s="1" t="s">
        <v>35</v>
      </c>
      <c r="D6748" s="1" t="s">
        <v>49</v>
      </c>
      <c r="E6748" s="1" t="s">
        <v>76</v>
      </c>
      <c r="F6748" s="2">
        <v>44692</v>
      </c>
      <c r="G6748" s="1" t="s">
        <v>18804</v>
      </c>
      <c r="H6748" s="1" t="s">
        <v>13102</v>
      </c>
      <c r="I6748" s="1" t="s">
        <v>30</v>
      </c>
      <c r="J6748">
        <v>22896</v>
      </c>
      <c r="K6748">
        <v>142</v>
      </c>
      <c r="L6748" s="1" t="s">
        <v>22</v>
      </c>
      <c r="M6748" s="2">
        <v>44702</v>
      </c>
      <c r="N6748" s="1" t="s">
        <v>32</v>
      </c>
      <c r="O6748" s="1" t="s">
        <v>47</v>
      </c>
    </row>
    <row r="6749" spans="1:15" x14ac:dyDescent="0.25">
      <c r="A6749" s="1" t="s">
        <v>18805</v>
      </c>
      <c r="B6749">
        <v>31</v>
      </c>
      <c r="C6749" s="1" t="s">
        <v>35</v>
      </c>
      <c r="D6749" s="1" t="s">
        <v>59</v>
      </c>
      <c r="E6749" s="1" t="s">
        <v>18</v>
      </c>
      <c r="F6749" s="2">
        <v>44053</v>
      </c>
      <c r="G6749" s="1" t="s">
        <v>18806</v>
      </c>
      <c r="H6749" s="1" t="s">
        <v>18807</v>
      </c>
      <c r="I6749" s="1" t="s">
        <v>57</v>
      </c>
      <c r="J6749">
        <v>36878</v>
      </c>
      <c r="K6749">
        <v>295</v>
      </c>
      <c r="L6749" s="1" t="s">
        <v>46</v>
      </c>
      <c r="M6749" s="2">
        <v>44072</v>
      </c>
      <c r="N6749" s="1" t="s">
        <v>32</v>
      </c>
      <c r="O6749" s="1" t="s">
        <v>47</v>
      </c>
    </row>
    <row r="6750" spans="1:15" x14ac:dyDescent="0.25">
      <c r="A6750" s="1" t="s">
        <v>18808</v>
      </c>
      <c r="B6750">
        <v>66</v>
      </c>
      <c r="C6750" s="1" t="s">
        <v>35</v>
      </c>
      <c r="D6750" s="1" t="s">
        <v>17</v>
      </c>
      <c r="E6750" s="1" t="s">
        <v>54</v>
      </c>
      <c r="F6750" s="2">
        <v>45312</v>
      </c>
      <c r="G6750" s="1" t="s">
        <v>18809</v>
      </c>
      <c r="H6750" s="1" t="s">
        <v>18810</v>
      </c>
      <c r="I6750" s="1" t="s">
        <v>21</v>
      </c>
      <c r="J6750">
        <v>3627</v>
      </c>
      <c r="K6750">
        <v>474</v>
      </c>
      <c r="L6750" s="1" t="s">
        <v>22</v>
      </c>
      <c r="M6750" s="2">
        <v>45313</v>
      </c>
      <c r="N6750" s="1" t="s">
        <v>23</v>
      </c>
      <c r="O6750" s="1" t="s">
        <v>47</v>
      </c>
    </row>
    <row r="6751" spans="1:15" x14ac:dyDescent="0.25">
      <c r="A6751" s="1" t="s">
        <v>18811</v>
      </c>
      <c r="B6751">
        <v>22</v>
      </c>
      <c r="C6751" s="1" t="s">
        <v>16</v>
      </c>
      <c r="D6751" s="1" t="s">
        <v>36</v>
      </c>
      <c r="E6751" s="1" t="s">
        <v>54</v>
      </c>
      <c r="F6751" s="2">
        <v>45139</v>
      </c>
      <c r="G6751" s="1" t="s">
        <v>18812</v>
      </c>
      <c r="H6751" s="1" t="s">
        <v>18813</v>
      </c>
      <c r="I6751" s="1" t="s">
        <v>39</v>
      </c>
      <c r="J6751">
        <v>48746</v>
      </c>
      <c r="K6751">
        <v>300</v>
      </c>
      <c r="L6751" s="1" t="s">
        <v>22</v>
      </c>
      <c r="M6751" s="2">
        <v>45165</v>
      </c>
      <c r="N6751" s="1" t="s">
        <v>52</v>
      </c>
      <c r="O6751" s="1" t="s">
        <v>47</v>
      </c>
    </row>
    <row r="6752" spans="1:15" x14ac:dyDescent="0.25">
      <c r="A6752" s="1" t="s">
        <v>18814</v>
      </c>
      <c r="B6752">
        <v>35</v>
      </c>
      <c r="C6752" s="1" t="s">
        <v>35</v>
      </c>
      <c r="D6752" s="1" t="s">
        <v>26</v>
      </c>
      <c r="E6752" s="1" t="s">
        <v>93</v>
      </c>
      <c r="F6752" s="2">
        <v>44670</v>
      </c>
      <c r="G6752" s="1" t="s">
        <v>18815</v>
      </c>
      <c r="H6752" s="1" t="s">
        <v>1178</v>
      </c>
      <c r="I6752" s="1" t="s">
        <v>21</v>
      </c>
      <c r="J6752">
        <v>5676</v>
      </c>
      <c r="K6752">
        <v>112</v>
      </c>
      <c r="L6752" s="1" t="s">
        <v>46</v>
      </c>
      <c r="M6752" s="2">
        <v>44691</v>
      </c>
      <c r="N6752" s="1" t="s">
        <v>40</v>
      </c>
      <c r="O6752" s="1" t="s">
        <v>33</v>
      </c>
    </row>
    <row r="6753" spans="1:15" x14ac:dyDescent="0.25">
      <c r="A6753" s="1" t="s">
        <v>18816</v>
      </c>
      <c r="B6753">
        <v>49</v>
      </c>
      <c r="C6753" s="1" t="s">
        <v>16</v>
      </c>
      <c r="D6753" s="1" t="s">
        <v>42</v>
      </c>
      <c r="E6753" s="1" t="s">
        <v>76</v>
      </c>
      <c r="F6753" s="2">
        <v>44479</v>
      </c>
      <c r="G6753" s="1" t="s">
        <v>18817</v>
      </c>
      <c r="H6753" s="1" t="s">
        <v>18818</v>
      </c>
      <c r="I6753" s="1" t="s">
        <v>30</v>
      </c>
      <c r="J6753">
        <v>3933</v>
      </c>
      <c r="K6753">
        <v>158</v>
      </c>
      <c r="L6753" s="1" t="s">
        <v>31</v>
      </c>
      <c r="M6753" s="2">
        <v>44485</v>
      </c>
      <c r="N6753" s="1" t="s">
        <v>23</v>
      </c>
      <c r="O6753" s="1" t="s">
        <v>24</v>
      </c>
    </row>
    <row r="6754" spans="1:15" x14ac:dyDescent="0.25">
      <c r="A6754" s="1" t="s">
        <v>18819</v>
      </c>
      <c r="B6754">
        <v>78</v>
      </c>
      <c r="C6754" s="1" t="s">
        <v>35</v>
      </c>
      <c r="D6754" s="1" t="s">
        <v>103</v>
      </c>
      <c r="E6754" s="1" t="s">
        <v>54</v>
      </c>
      <c r="F6754" s="2">
        <v>44877</v>
      </c>
      <c r="G6754" s="1" t="s">
        <v>6651</v>
      </c>
      <c r="H6754" s="1" t="s">
        <v>18820</v>
      </c>
      <c r="I6754" s="1" t="s">
        <v>65</v>
      </c>
      <c r="J6754">
        <v>40541</v>
      </c>
      <c r="K6754">
        <v>215</v>
      </c>
      <c r="L6754" s="1" t="s">
        <v>46</v>
      </c>
      <c r="M6754" s="2">
        <v>44900</v>
      </c>
      <c r="N6754" s="1" t="s">
        <v>23</v>
      </c>
      <c r="O6754" s="1" t="s">
        <v>47</v>
      </c>
    </row>
    <row r="6755" spans="1:15" x14ac:dyDescent="0.25">
      <c r="A6755" s="1" t="s">
        <v>18821</v>
      </c>
      <c r="B6755">
        <v>84</v>
      </c>
      <c r="C6755" s="1" t="s">
        <v>16</v>
      </c>
      <c r="D6755" s="1" t="s">
        <v>125</v>
      </c>
      <c r="E6755" s="1" t="s">
        <v>18</v>
      </c>
      <c r="F6755" s="2">
        <v>44088</v>
      </c>
      <c r="G6755" s="1" t="s">
        <v>18822</v>
      </c>
      <c r="H6755" s="1" t="s">
        <v>18823</v>
      </c>
      <c r="I6755" s="1" t="s">
        <v>39</v>
      </c>
      <c r="J6755">
        <v>4831</v>
      </c>
      <c r="K6755">
        <v>158</v>
      </c>
      <c r="L6755" s="1" t="s">
        <v>31</v>
      </c>
      <c r="M6755" s="2">
        <v>44091</v>
      </c>
      <c r="N6755" s="1" t="s">
        <v>23</v>
      </c>
      <c r="O6755" s="1" t="s">
        <v>47</v>
      </c>
    </row>
    <row r="6756" spans="1:15" x14ac:dyDescent="0.25">
      <c r="A6756" s="1" t="s">
        <v>18824</v>
      </c>
      <c r="B6756">
        <v>41</v>
      </c>
      <c r="C6756" s="1" t="s">
        <v>35</v>
      </c>
      <c r="D6756" s="1" t="s">
        <v>49</v>
      </c>
      <c r="E6756" s="1" t="s">
        <v>54</v>
      </c>
      <c r="F6756" s="2">
        <v>43954</v>
      </c>
      <c r="G6756" s="1" t="s">
        <v>18825</v>
      </c>
      <c r="H6756" s="1" t="s">
        <v>2071</v>
      </c>
      <c r="I6756" s="1" t="s">
        <v>57</v>
      </c>
      <c r="J6756">
        <v>11419</v>
      </c>
      <c r="K6756">
        <v>325</v>
      </c>
      <c r="L6756" s="1" t="s">
        <v>22</v>
      </c>
      <c r="M6756" s="2">
        <v>43960</v>
      </c>
      <c r="N6756" s="1" t="s">
        <v>40</v>
      </c>
      <c r="O6756" s="1" t="s">
        <v>33</v>
      </c>
    </row>
    <row r="6757" spans="1:15" x14ac:dyDescent="0.25">
      <c r="A6757" s="1" t="s">
        <v>18826</v>
      </c>
      <c r="B6757">
        <v>30</v>
      </c>
      <c r="C6757" s="1" t="s">
        <v>35</v>
      </c>
      <c r="D6757" s="1" t="s">
        <v>125</v>
      </c>
      <c r="E6757" s="1" t="s">
        <v>18</v>
      </c>
      <c r="F6757" s="2">
        <v>43889</v>
      </c>
      <c r="G6757" s="1" t="s">
        <v>18827</v>
      </c>
      <c r="H6757" s="1" t="s">
        <v>18828</v>
      </c>
      <c r="I6757" s="1" t="s">
        <v>21</v>
      </c>
      <c r="J6757">
        <v>16699</v>
      </c>
      <c r="K6757">
        <v>433</v>
      </c>
      <c r="L6757" s="1" t="s">
        <v>22</v>
      </c>
      <c r="M6757" s="2">
        <v>43913</v>
      </c>
      <c r="N6757" s="1" t="s">
        <v>52</v>
      </c>
      <c r="O6757" s="1" t="s">
        <v>33</v>
      </c>
    </row>
    <row r="6758" spans="1:15" x14ac:dyDescent="0.25">
      <c r="A6758" s="1" t="s">
        <v>3706</v>
      </c>
      <c r="B6758">
        <v>19</v>
      </c>
      <c r="C6758" s="1" t="s">
        <v>16</v>
      </c>
      <c r="D6758" s="1" t="s">
        <v>42</v>
      </c>
      <c r="E6758" s="1" t="s">
        <v>18</v>
      </c>
      <c r="F6758" s="2">
        <v>44533</v>
      </c>
      <c r="G6758" s="1" t="s">
        <v>18829</v>
      </c>
      <c r="H6758" s="1" t="s">
        <v>18830</v>
      </c>
      <c r="I6758" s="1" t="s">
        <v>65</v>
      </c>
      <c r="J6758">
        <v>10566</v>
      </c>
      <c r="K6758">
        <v>336</v>
      </c>
      <c r="L6758" s="1" t="s">
        <v>46</v>
      </c>
      <c r="M6758" s="2">
        <v>44534</v>
      </c>
      <c r="N6758" s="1" t="s">
        <v>79</v>
      </c>
      <c r="O6758" s="1" t="s">
        <v>47</v>
      </c>
    </row>
    <row r="6759" spans="1:15" x14ac:dyDescent="0.25">
      <c r="A6759" s="1" t="s">
        <v>18831</v>
      </c>
      <c r="B6759">
        <v>62</v>
      </c>
      <c r="C6759" s="1" t="s">
        <v>16</v>
      </c>
      <c r="D6759" s="1" t="s">
        <v>26</v>
      </c>
      <c r="E6759" s="1" t="s">
        <v>76</v>
      </c>
      <c r="F6759" s="2">
        <v>43935</v>
      </c>
      <c r="G6759" s="1" t="s">
        <v>18832</v>
      </c>
      <c r="H6759" s="1" t="s">
        <v>18833</v>
      </c>
      <c r="I6759" s="1" t="s">
        <v>39</v>
      </c>
      <c r="J6759">
        <v>6769</v>
      </c>
      <c r="K6759">
        <v>171</v>
      </c>
      <c r="L6759" s="1" t="s">
        <v>46</v>
      </c>
      <c r="M6759" s="2">
        <v>43963</v>
      </c>
      <c r="N6759" s="1" t="s">
        <v>79</v>
      </c>
      <c r="O6759" s="1" t="s">
        <v>47</v>
      </c>
    </row>
    <row r="6760" spans="1:15" x14ac:dyDescent="0.25">
      <c r="A6760" s="1" t="s">
        <v>18834</v>
      </c>
      <c r="B6760">
        <v>75</v>
      </c>
      <c r="C6760" s="1" t="s">
        <v>16</v>
      </c>
      <c r="D6760" s="1" t="s">
        <v>49</v>
      </c>
      <c r="E6760" s="1" t="s">
        <v>27</v>
      </c>
      <c r="F6760" s="2">
        <v>44237</v>
      </c>
      <c r="G6760" s="1" t="s">
        <v>18835</v>
      </c>
      <c r="H6760" s="1" t="s">
        <v>18836</v>
      </c>
      <c r="I6760" s="1" t="s">
        <v>30</v>
      </c>
      <c r="J6760">
        <v>31318</v>
      </c>
      <c r="K6760">
        <v>118</v>
      </c>
      <c r="L6760" s="1" t="s">
        <v>31</v>
      </c>
      <c r="M6760" s="2">
        <v>44260</v>
      </c>
      <c r="N6760" s="1" t="s">
        <v>52</v>
      </c>
      <c r="O6760" s="1" t="s">
        <v>33</v>
      </c>
    </row>
    <row r="6761" spans="1:15" x14ac:dyDescent="0.25">
      <c r="A6761" s="1" t="s">
        <v>18837</v>
      </c>
      <c r="B6761">
        <v>68</v>
      </c>
      <c r="C6761" s="1" t="s">
        <v>35</v>
      </c>
      <c r="D6761" s="1" t="s">
        <v>17</v>
      </c>
      <c r="E6761" s="1" t="s">
        <v>93</v>
      </c>
      <c r="F6761" s="2">
        <v>44127</v>
      </c>
      <c r="G6761" s="1" t="s">
        <v>18838</v>
      </c>
      <c r="H6761" s="1" t="s">
        <v>18839</v>
      </c>
      <c r="I6761" s="1" t="s">
        <v>30</v>
      </c>
      <c r="J6761">
        <v>40379</v>
      </c>
      <c r="K6761">
        <v>476</v>
      </c>
      <c r="L6761" s="1" t="s">
        <v>31</v>
      </c>
      <c r="M6761" s="2">
        <v>44149</v>
      </c>
      <c r="N6761" s="1" t="s">
        <v>52</v>
      </c>
      <c r="O6761" s="1" t="s">
        <v>47</v>
      </c>
    </row>
    <row r="6762" spans="1:15" x14ac:dyDescent="0.25">
      <c r="A6762" s="1" t="s">
        <v>18840</v>
      </c>
      <c r="B6762">
        <v>63</v>
      </c>
      <c r="C6762" s="1" t="s">
        <v>35</v>
      </c>
      <c r="D6762" s="1" t="s">
        <v>26</v>
      </c>
      <c r="E6762" s="1" t="s">
        <v>93</v>
      </c>
      <c r="F6762" s="2">
        <v>45400</v>
      </c>
      <c r="G6762" s="1" t="s">
        <v>18841</v>
      </c>
      <c r="H6762" s="1" t="s">
        <v>18842</v>
      </c>
      <c r="I6762" s="1" t="s">
        <v>57</v>
      </c>
      <c r="J6762">
        <v>18593</v>
      </c>
      <c r="K6762">
        <v>385</v>
      </c>
      <c r="L6762" s="1" t="s">
        <v>31</v>
      </c>
      <c r="M6762" s="2">
        <v>45423</v>
      </c>
      <c r="N6762" s="1" t="s">
        <v>32</v>
      </c>
      <c r="O6762" s="1" t="s">
        <v>33</v>
      </c>
    </row>
    <row r="6763" spans="1:15" x14ac:dyDescent="0.25">
      <c r="A6763" s="1" t="s">
        <v>18843</v>
      </c>
      <c r="B6763">
        <v>77</v>
      </c>
      <c r="C6763" s="1" t="s">
        <v>35</v>
      </c>
      <c r="D6763" s="1" t="s">
        <v>125</v>
      </c>
      <c r="E6763" s="1" t="s">
        <v>54</v>
      </c>
      <c r="F6763" s="2">
        <v>44084</v>
      </c>
      <c r="G6763" s="1" t="s">
        <v>18844</v>
      </c>
      <c r="H6763" s="1" t="s">
        <v>18845</v>
      </c>
      <c r="I6763" s="1" t="s">
        <v>30</v>
      </c>
      <c r="J6763">
        <v>6846</v>
      </c>
      <c r="K6763">
        <v>293</v>
      </c>
      <c r="L6763" s="1" t="s">
        <v>46</v>
      </c>
      <c r="M6763" s="2">
        <v>44090</v>
      </c>
      <c r="N6763" s="1" t="s">
        <v>23</v>
      </c>
      <c r="O6763" s="1" t="s">
        <v>47</v>
      </c>
    </row>
    <row r="6764" spans="1:15" x14ac:dyDescent="0.25">
      <c r="A6764" s="1" t="s">
        <v>18846</v>
      </c>
      <c r="B6764">
        <v>44</v>
      </c>
      <c r="C6764" s="1" t="s">
        <v>35</v>
      </c>
      <c r="D6764" s="1" t="s">
        <v>17</v>
      </c>
      <c r="E6764" s="1" t="s">
        <v>54</v>
      </c>
      <c r="F6764" s="2">
        <v>44867</v>
      </c>
      <c r="G6764" s="1" t="s">
        <v>18847</v>
      </c>
      <c r="H6764" s="1" t="s">
        <v>18848</v>
      </c>
      <c r="I6764" s="1" t="s">
        <v>30</v>
      </c>
      <c r="J6764">
        <v>8776</v>
      </c>
      <c r="K6764">
        <v>306</v>
      </c>
      <c r="L6764" s="1" t="s">
        <v>22</v>
      </c>
      <c r="M6764" s="2">
        <v>44886</v>
      </c>
      <c r="N6764" s="1" t="s">
        <v>23</v>
      </c>
      <c r="O6764" s="1" t="s">
        <v>33</v>
      </c>
    </row>
    <row r="6765" spans="1:15" x14ac:dyDescent="0.25">
      <c r="A6765" s="1" t="s">
        <v>7910</v>
      </c>
      <c r="B6765">
        <v>72</v>
      </c>
      <c r="C6765" s="1" t="s">
        <v>35</v>
      </c>
      <c r="D6765" s="1" t="s">
        <v>103</v>
      </c>
      <c r="E6765" s="1" t="s">
        <v>18</v>
      </c>
      <c r="F6765" s="2">
        <v>45415</v>
      </c>
      <c r="G6765" s="1" t="s">
        <v>18849</v>
      </c>
      <c r="H6765" s="1" t="s">
        <v>18850</v>
      </c>
      <c r="I6765" s="1" t="s">
        <v>57</v>
      </c>
      <c r="J6765">
        <v>17119</v>
      </c>
      <c r="K6765">
        <v>213</v>
      </c>
      <c r="L6765" s="1" t="s">
        <v>31</v>
      </c>
      <c r="M6765" s="2">
        <v>45441</v>
      </c>
      <c r="N6765" s="1" t="s">
        <v>23</v>
      </c>
      <c r="O6765" s="1" t="s">
        <v>47</v>
      </c>
    </row>
    <row r="6766" spans="1:15" x14ac:dyDescent="0.25">
      <c r="A6766" s="1" t="s">
        <v>18851</v>
      </c>
      <c r="B6766">
        <v>48</v>
      </c>
      <c r="C6766" s="1" t="s">
        <v>16</v>
      </c>
      <c r="D6766" s="1" t="s">
        <v>17</v>
      </c>
      <c r="E6766" s="1" t="s">
        <v>54</v>
      </c>
      <c r="F6766" s="2">
        <v>44742</v>
      </c>
      <c r="G6766" s="1" t="s">
        <v>18852</v>
      </c>
      <c r="H6766" s="1" t="s">
        <v>18853</v>
      </c>
      <c r="I6766" s="1" t="s">
        <v>39</v>
      </c>
      <c r="J6766">
        <v>17387</v>
      </c>
      <c r="K6766">
        <v>360</v>
      </c>
      <c r="L6766" s="1" t="s">
        <v>46</v>
      </c>
      <c r="M6766" s="2">
        <v>44760</v>
      </c>
      <c r="N6766" s="1" t="s">
        <v>32</v>
      </c>
      <c r="O6766" s="1" t="s">
        <v>33</v>
      </c>
    </row>
    <row r="6767" spans="1:15" x14ac:dyDescent="0.25">
      <c r="A6767" s="1" t="s">
        <v>18854</v>
      </c>
      <c r="B6767">
        <v>46</v>
      </c>
      <c r="C6767" s="1" t="s">
        <v>35</v>
      </c>
      <c r="D6767" s="1" t="s">
        <v>36</v>
      </c>
      <c r="E6767" s="1" t="s">
        <v>93</v>
      </c>
      <c r="F6767" s="2">
        <v>43991</v>
      </c>
      <c r="G6767" s="1" t="s">
        <v>18855</v>
      </c>
      <c r="H6767" s="1" t="s">
        <v>18856</v>
      </c>
      <c r="I6767" s="1" t="s">
        <v>39</v>
      </c>
      <c r="J6767">
        <v>16500</v>
      </c>
      <c r="K6767">
        <v>266</v>
      </c>
      <c r="L6767" s="1" t="s">
        <v>46</v>
      </c>
      <c r="M6767" s="2">
        <v>43995</v>
      </c>
      <c r="N6767" s="1" t="s">
        <v>40</v>
      </c>
      <c r="O6767" s="1" t="s">
        <v>47</v>
      </c>
    </row>
    <row r="6768" spans="1:15" x14ac:dyDescent="0.25">
      <c r="A6768" s="1" t="s">
        <v>18857</v>
      </c>
      <c r="B6768">
        <v>69</v>
      </c>
      <c r="C6768" s="1" t="s">
        <v>35</v>
      </c>
      <c r="D6768" s="1" t="s">
        <v>26</v>
      </c>
      <c r="E6768" s="1" t="s">
        <v>54</v>
      </c>
      <c r="F6768" s="2">
        <v>44102</v>
      </c>
      <c r="G6768" s="1" t="s">
        <v>18858</v>
      </c>
      <c r="H6768" s="1" t="s">
        <v>18859</v>
      </c>
      <c r="I6768" s="1" t="s">
        <v>65</v>
      </c>
      <c r="J6768">
        <v>48561</v>
      </c>
      <c r="K6768">
        <v>246</v>
      </c>
      <c r="L6768" s="1" t="s">
        <v>31</v>
      </c>
      <c r="M6768" s="2">
        <v>44115</v>
      </c>
      <c r="N6768" s="1" t="s">
        <v>32</v>
      </c>
      <c r="O6768" s="1" t="s">
        <v>47</v>
      </c>
    </row>
    <row r="6769" spans="1:15" x14ac:dyDescent="0.25">
      <c r="A6769" s="1" t="s">
        <v>18860</v>
      </c>
      <c r="B6769">
        <v>32</v>
      </c>
      <c r="C6769" s="1" t="s">
        <v>16</v>
      </c>
      <c r="D6769" s="1" t="s">
        <v>36</v>
      </c>
      <c r="E6769" s="1" t="s">
        <v>27</v>
      </c>
      <c r="F6769" s="2">
        <v>45235</v>
      </c>
      <c r="G6769" s="1" t="s">
        <v>18861</v>
      </c>
      <c r="H6769" s="1" t="s">
        <v>18862</v>
      </c>
      <c r="I6769" s="1" t="s">
        <v>39</v>
      </c>
      <c r="J6769">
        <v>20948</v>
      </c>
      <c r="K6769">
        <v>427</v>
      </c>
      <c r="L6769" s="1" t="s">
        <v>31</v>
      </c>
      <c r="M6769" s="2">
        <v>45260</v>
      </c>
      <c r="N6769" s="1" t="s">
        <v>79</v>
      </c>
      <c r="O6769" s="1" t="s">
        <v>24</v>
      </c>
    </row>
    <row r="6770" spans="1:15" x14ac:dyDescent="0.25">
      <c r="A6770" s="1" t="s">
        <v>18863</v>
      </c>
      <c r="B6770">
        <v>63</v>
      </c>
      <c r="C6770" s="1" t="s">
        <v>35</v>
      </c>
      <c r="D6770" s="1" t="s">
        <v>59</v>
      </c>
      <c r="E6770" s="1" t="s">
        <v>27</v>
      </c>
      <c r="F6770" s="2">
        <v>45012</v>
      </c>
      <c r="G6770" s="1" t="s">
        <v>18864</v>
      </c>
      <c r="H6770" s="1" t="s">
        <v>18865</v>
      </c>
      <c r="I6770" s="1" t="s">
        <v>65</v>
      </c>
      <c r="J6770">
        <v>5377</v>
      </c>
      <c r="K6770">
        <v>299</v>
      </c>
      <c r="L6770" s="1" t="s">
        <v>22</v>
      </c>
      <c r="M6770" s="2">
        <v>45013</v>
      </c>
      <c r="N6770" s="1" t="s">
        <v>40</v>
      </c>
      <c r="O6770" s="1" t="s">
        <v>24</v>
      </c>
    </row>
    <row r="6771" spans="1:15" x14ac:dyDescent="0.25">
      <c r="A6771" s="1" t="s">
        <v>18866</v>
      </c>
      <c r="B6771">
        <v>34</v>
      </c>
      <c r="C6771" s="1" t="s">
        <v>16</v>
      </c>
      <c r="D6771" s="1" t="s">
        <v>59</v>
      </c>
      <c r="E6771" s="1" t="s">
        <v>93</v>
      </c>
      <c r="F6771" s="2">
        <v>44820</v>
      </c>
      <c r="G6771" s="1" t="s">
        <v>18867</v>
      </c>
      <c r="H6771" s="1" t="s">
        <v>18868</v>
      </c>
      <c r="I6771" s="1" t="s">
        <v>21</v>
      </c>
      <c r="J6771">
        <v>30670</v>
      </c>
      <c r="K6771">
        <v>301</v>
      </c>
      <c r="L6771" s="1" t="s">
        <v>46</v>
      </c>
      <c r="M6771" s="2">
        <v>44848</v>
      </c>
      <c r="N6771" s="1" t="s">
        <v>40</v>
      </c>
      <c r="O6771" s="1" t="s">
        <v>33</v>
      </c>
    </row>
    <row r="6772" spans="1:15" x14ac:dyDescent="0.25">
      <c r="A6772" s="1" t="s">
        <v>18869</v>
      </c>
      <c r="B6772">
        <v>34</v>
      </c>
      <c r="C6772" s="1" t="s">
        <v>16</v>
      </c>
      <c r="D6772" s="1" t="s">
        <v>42</v>
      </c>
      <c r="E6772" s="1" t="s">
        <v>27</v>
      </c>
      <c r="F6772" s="2">
        <v>44094</v>
      </c>
      <c r="G6772" s="1" t="s">
        <v>18870</v>
      </c>
      <c r="H6772" s="1" t="s">
        <v>18871</v>
      </c>
      <c r="I6772" s="1" t="s">
        <v>21</v>
      </c>
      <c r="J6772">
        <v>32853</v>
      </c>
      <c r="K6772">
        <v>226</v>
      </c>
      <c r="L6772" s="1" t="s">
        <v>46</v>
      </c>
      <c r="M6772" s="2">
        <v>44098</v>
      </c>
      <c r="N6772" s="1" t="s">
        <v>40</v>
      </c>
      <c r="O6772" s="1" t="s">
        <v>33</v>
      </c>
    </row>
    <row r="6773" spans="1:15" x14ac:dyDescent="0.25">
      <c r="A6773" s="1" t="s">
        <v>18872</v>
      </c>
      <c r="B6773">
        <v>26</v>
      </c>
      <c r="C6773" s="1" t="s">
        <v>16</v>
      </c>
      <c r="D6773" s="1" t="s">
        <v>49</v>
      </c>
      <c r="E6773" s="1" t="s">
        <v>27</v>
      </c>
      <c r="F6773" s="2">
        <v>43773</v>
      </c>
      <c r="G6773" s="1" t="s">
        <v>2320</v>
      </c>
      <c r="H6773" s="1" t="s">
        <v>18873</v>
      </c>
      <c r="I6773" s="1" t="s">
        <v>65</v>
      </c>
      <c r="J6773">
        <v>42063</v>
      </c>
      <c r="K6773">
        <v>144</v>
      </c>
      <c r="L6773" s="1" t="s">
        <v>22</v>
      </c>
      <c r="M6773" s="2">
        <v>43791</v>
      </c>
      <c r="N6773" s="1" t="s">
        <v>79</v>
      </c>
      <c r="O6773" s="1" t="s">
        <v>24</v>
      </c>
    </row>
    <row r="6774" spans="1:15" x14ac:dyDescent="0.25">
      <c r="A6774" s="1" t="s">
        <v>18874</v>
      </c>
      <c r="B6774">
        <v>65</v>
      </c>
      <c r="C6774" s="1" t="s">
        <v>16</v>
      </c>
      <c r="D6774" s="1" t="s">
        <v>125</v>
      </c>
      <c r="E6774" s="1" t="s">
        <v>93</v>
      </c>
      <c r="F6774" s="2">
        <v>44964</v>
      </c>
      <c r="G6774" s="1" t="s">
        <v>18875</v>
      </c>
      <c r="H6774" s="1" t="s">
        <v>18876</v>
      </c>
      <c r="I6774" s="1" t="s">
        <v>30</v>
      </c>
      <c r="J6774">
        <v>11134</v>
      </c>
      <c r="K6774">
        <v>246</v>
      </c>
      <c r="L6774" s="1" t="s">
        <v>46</v>
      </c>
      <c r="M6774" s="2">
        <v>44971</v>
      </c>
      <c r="N6774" s="1" t="s">
        <v>79</v>
      </c>
      <c r="O6774" s="1" t="s">
        <v>24</v>
      </c>
    </row>
    <row r="6775" spans="1:15" x14ac:dyDescent="0.25">
      <c r="A6775" s="1" t="s">
        <v>18877</v>
      </c>
      <c r="B6775">
        <v>35</v>
      </c>
      <c r="C6775" s="1" t="s">
        <v>16</v>
      </c>
      <c r="D6775" s="1" t="s">
        <v>125</v>
      </c>
      <c r="E6775" s="1" t="s">
        <v>18</v>
      </c>
      <c r="F6775" s="2">
        <v>44154</v>
      </c>
      <c r="G6775" s="1" t="s">
        <v>18878</v>
      </c>
      <c r="H6775" s="1" t="s">
        <v>18879</v>
      </c>
      <c r="I6775" s="1" t="s">
        <v>21</v>
      </c>
      <c r="J6775">
        <v>48427</v>
      </c>
      <c r="K6775">
        <v>295</v>
      </c>
      <c r="L6775" s="1" t="s">
        <v>22</v>
      </c>
      <c r="M6775" s="2">
        <v>44172</v>
      </c>
      <c r="N6775" s="1" t="s">
        <v>79</v>
      </c>
      <c r="O6775" s="1" t="s">
        <v>24</v>
      </c>
    </row>
    <row r="6776" spans="1:15" x14ac:dyDescent="0.25">
      <c r="A6776" s="1" t="s">
        <v>18880</v>
      </c>
      <c r="B6776">
        <v>28</v>
      </c>
      <c r="C6776" s="1" t="s">
        <v>16</v>
      </c>
      <c r="D6776" s="1" t="s">
        <v>36</v>
      </c>
      <c r="E6776" s="1" t="s">
        <v>54</v>
      </c>
      <c r="F6776" s="2">
        <v>43778</v>
      </c>
      <c r="G6776" s="1" t="s">
        <v>18881</v>
      </c>
      <c r="H6776" s="1" t="s">
        <v>18882</v>
      </c>
      <c r="I6776" s="1" t="s">
        <v>57</v>
      </c>
      <c r="J6776">
        <v>37994</v>
      </c>
      <c r="K6776">
        <v>498</v>
      </c>
      <c r="L6776" s="1" t="s">
        <v>22</v>
      </c>
      <c r="M6776" s="2">
        <v>43780</v>
      </c>
      <c r="N6776" s="1" t="s">
        <v>79</v>
      </c>
      <c r="O6776" s="1" t="s">
        <v>47</v>
      </c>
    </row>
    <row r="6777" spans="1:15" x14ac:dyDescent="0.25">
      <c r="A6777" s="1" t="s">
        <v>18883</v>
      </c>
      <c r="B6777">
        <v>80</v>
      </c>
      <c r="C6777" s="1" t="s">
        <v>16</v>
      </c>
      <c r="D6777" s="1" t="s">
        <v>26</v>
      </c>
      <c r="E6777" s="1" t="s">
        <v>27</v>
      </c>
      <c r="F6777" s="2">
        <v>44977</v>
      </c>
      <c r="G6777" s="1" t="s">
        <v>4170</v>
      </c>
      <c r="H6777" s="1" t="s">
        <v>18884</v>
      </c>
      <c r="I6777" s="1" t="s">
        <v>57</v>
      </c>
      <c r="J6777">
        <v>33636</v>
      </c>
      <c r="K6777">
        <v>210</v>
      </c>
      <c r="L6777" s="1" t="s">
        <v>31</v>
      </c>
      <c r="M6777" s="2">
        <v>44988</v>
      </c>
      <c r="N6777" s="1" t="s">
        <v>23</v>
      </c>
      <c r="O6777" s="1" t="s">
        <v>24</v>
      </c>
    </row>
    <row r="6778" spans="1:15" x14ac:dyDescent="0.25">
      <c r="A6778" s="1" t="s">
        <v>18885</v>
      </c>
      <c r="B6778">
        <v>76</v>
      </c>
      <c r="C6778" s="1" t="s">
        <v>16</v>
      </c>
      <c r="D6778" s="1" t="s">
        <v>42</v>
      </c>
      <c r="E6778" s="1" t="s">
        <v>54</v>
      </c>
      <c r="F6778" s="2">
        <v>43599</v>
      </c>
      <c r="G6778" s="1" t="s">
        <v>18886</v>
      </c>
      <c r="H6778" s="1" t="s">
        <v>18887</v>
      </c>
      <c r="I6778" s="1" t="s">
        <v>30</v>
      </c>
      <c r="J6778">
        <v>49566</v>
      </c>
      <c r="K6778">
        <v>175</v>
      </c>
      <c r="L6778" s="1" t="s">
        <v>31</v>
      </c>
      <c r="M6778" s="2">
        <v>43621</v>
      </c>
      <c r="N6778" s="1" t="s">
        <v>52</v>
      </c>
      <c r="O6778" s="1" t="s">
        <v>24</v>
      </c>
    </row>
    <row r="6779" spans="1:15" x14ac:dyDescent="0.25">
      <c r="A6779" s="1" t="s">
        <v>2603</v>
      </c>
      <c r="B6779">
        <v>78</v>
      </c>
      <c r="C6779" s="1" t="s">
        <v>35</v>
      </c>
      <c r="D6779" s="1" t="s">
        <v>42</v>
      </c>
      <c r="E6779" s="1" t="s">
        <v>54</v>
      </c>
      <c r="F6779" s="2">
        <v>43790</v>
      </c>
      <c r="G6779" s="1" t="s">
        <v>14617</v>
      </c>
      <c r="H6779" s="1" t="s">
        <v>18888</v>
      </c>
      <c r="I6779" s="1" t="s">
        <v>30</v>
      </c>
      <c r="J6779">
        <v>17864</v>
      </c>
      <c r="K6779">
        <v>437</v>
      </c>
      <c r="L6779" s="1" t="s">
        <v>46</v>
      </c>
      <c r="M6779" s="2">
        <v>43820</v>
      </c>
      <c r="N6779" s="1" t="s">
        <v>40</v>
      </c>
      <c r="O6779" s="1" t="s">
        <v>47</v>
      </c>
    </row>
    <row r="6780" spans="1:15" x14ac:dyDescent="0.25">
      <c r="A6780" s="1" t="s">
        <v>18889</v>
      </c>
      <c r="B6780">
        <v>44</v>
      </c>
      <c r="C6780" s="1" t="s">
        <v>35</v>
      </c>
      <c r="D6780" s="1" t="s">
        <v>17</v>
      </c>
      <c r="E6780" s="1" t="s">
        <v>76</v>
      </c>
      <c r="F6780" s="2">
        <v>45082</v>
      </c>
      <c r="G6780" s="1" t="s">
        <v>18890</v>
      </c>
      <c r="H6780" s="1" t="s">
        <v>18891</v>
      </c>
      <c r="I6780" s="1" t="s">
        <v>57</v>
      </c>
      <c r="J6780">
        <v>4147</v>
      </c>
      <c r="K6780">
        <v>125</v>
      </c>
      <c r="L6780" s="1" t="s">
        <v>31</v>
      </c>
      <c r="M6780" s="2">
        <v>45111</v>
      </c>
      <c r="N6780" s="1" t="s">
        <v>79</v>
      </c>
      <c r="O6780" s="1" t="s">
        <v>24</v>
      </c>
    </row>
    <row r="6781" spans="1:15" x14ac:dyDescent="0.25">
      <c r="A6781" s="1" t="s">
        <v>18892</v>
      </c>
      <c r="B6781">
        <v>49</v>
      </c>
      <c r="C6781" s="1" t="s">
        <v>35</v>
      </c>
      <c r="D6781" s="1" t="s">
        <v>17</v>
      </c>
      <c r="E6781" s="1" t="s">
        <v>43</v>
      </c>
      <c r="F6781" s="2">
        <v>43637</v>
      </c>
      <c r="G6781" s="1" t="s">
        <v>18893</v>
      </c>
      <c r="H6781" s="1" t="s">
        <v>18894</v>
      </c>
      <c r="I6781" s="1" t="s">
        <v>57</v>
      </c>
      <c r="J6781">
        <v>27645</v>
      </c>
      <c r="K6781">
        <v>420</v>
      </c>
      <c r="L6781" s="1" t="s">
        <v>22</v>
      </c>
      <c r="M6781" s="2">
        <v>43638</v>
      </c>
      <c r="N6781" s="1" t="s">
        <v>79</v>
      </c>
      <c r="O6781" s="1" t="s">
        <v>33</v>
      </c>
    </row>
    <row r="6782" spans="1:15" x14ac:dyDescent="0.25">
      <c r="A6782" s="1" t="s">
        <v>18895</v>
      </c>
      <c r="B6782">
        <v>23</v>
      </c>
      <c r="C6782" s="1" t="s">
        <v>16</v>
      </c>
      <c r="D6782" s="1" t="s">
        <v>42</v>
      </c>
      <c r="E6782" s="1" t="s">
        <v>76</v>
      </c>
      <c r="F6782" s="2">
        <v>43617</v>
      </c>
      <c r="G6782" s="1" t="s">
        <v>7204</v>
      </c>
      <c r="H6782" s="1" t="s">
        <v>18896</v>
      </c>
      <c r="I6782" s="1" t="s">
        <v>39</v>
      </c>
      <c r="J6782">
        <v>16751</v>
      </c>
      <c r="K6782">
        <v>304</v>
      </c>
      <c r="L6782" s="1" t="s">
        <v>46</v>
      </c>
      <c r="M6782" s="2">
        <v>43638</v>
      </c>
      <c r="N6782" s="1" t="s">
        <v>52</v>
      </c>
      <c r="O6782" s="1" t="s">
        <v>33</v>
      </c>
    </row>
    <row r="6783" spans="1:15" x14ac:dyDescent="0.25">
      <c r="A6783" s="1" t="s">
        <v>18897</v>
      </c>
      <c r="B6783">
        <v>52</v>
      </c>
      <c r="C6783" s="1" t="s">
        <v>35</v>
      </c>
      <c r="D6783" s="1" t="s">
        <v>26</v>
      </c>
      <c r="E6783" s="1" t="s">
        <v>54</v>
      </c>
      <c r="F6783" s="2">
        <v>44486</v>
      </c>
      <c r="G6783" s="1" t="s">
        <v>18898</v>
      </c>
      <c r="H6783" s="1" t="s">
        <v>18899</v>
      </c>
      <c r="I6783" s="1" t="s">
        <v>57</v>
      </c>
      <c r="J6783">
        <v>25087</v>
      </c>
      <c r="K6783">
        <v>332</v>
      </c>
      <c r="L6783" s="1" t="s">
        <v>46</v>
      </c>
      <c r="M6783" s="2">
        <v>44514</v>
      </c>
      <c r="N6783" s="1" t="s">
        <v>52</v>
      </c>
      <c r="O6783" s="1" t="s">
        <v>33</v>
      </c>
    </row>
    <row r="6784" spans="1:15" x14ac:dyDescent="0.25">
      <c r="A6784" s="1" t="s">
        <v>18900</v>
      </c>
      <c r="B6784">
        <v>28</v>
      </c>
      <c r="C6784" s="1" t="s">
        <v>35</v>
      </c>
      <c r="D6784" s="1" t="s">
        <v>26</v>
      </c>
      <c r="E6784" s="1" t="s">
        <v>76</v>
      </c>
      <c r="F6784" s="2">
        <v>44342</v>
      </c>
      <c r="G6784" s="1" t="s">
        <v>18901</v>
      </c>
      <c r="H6784" s="1" t="s">
        <v>18902</v>
      </c>
      <c r="I6784" s="1" t="s">
        <v>21</v>
      </c>
      <c r="J6784">
        <v>27628</v>
      </c>
      <c r="K6784">
        <v>322</v>
      </c>
      <c r="L6784" s="1" t="s">
        <v>46</v>
      </c>
      <c r="M6784" s="2">
        <v>44359</v>
      </c>
      <c r="N6784" s="1" t="s">
        <v>79</v>
      </c>
      <c r="O6784" s="1" t="s">
        <v>33</v>
      </c>
    </row>
    <row r="6785" spans="1:15" x14ac:dyDescent="0.25">
      <c r="A6785" s="1" t="s">
        <v>18903</v>
      </c>
      <c r="B6785">
        <v>21</v>
      </c>
      <c r="C6785" s="1" t="s">
        <v>16</v>
      </c>
      <c r="D6785" s="1" t="s">
        <v>125</v>
      </c>
      <c r="E6785" s="1" t="s">
        <v>27</v>
      </c>
      <c r="F6785" s="2">
        <v>44259</v>
      </c>
      <c r="G6785" s="1" t="s">
        <v>4758</v>
      </c>
      <c r="H6785" s="1" t="s">
        <v>18904</v>
      </c>
      <c r="I6785" s="1" t="s">
        <v>39</v>
      </c>
      <c r="J6785">
        <v>10571</v>
      </c>
      <c r="K6785">
        <v>405</v>
      </c>
      <c r="L6785" s="1" t="s">
        <v>46</v>
      </c>
      <c r="M6785" s="2">
        <v>44264</v>
      </c>
      <c r="N6785" s="1" t="s">
        <v>32</v>
      </c>
      <c r="O6785" s="1" t="s">
        <v>24</v>
      </c>
    </row>
    <row r="6786" spans="1:15" x14ac:dyDescent="0.25">
      <c r="A6786" s="1" t="s">
        <v>18905</v>
      </c>
      <c r="B6786">
        <v>30</v>
      </c>
      <c r="C6786" s="1" t="s">
        <v>16</v>
      </c>
      <c r="D6786" s="1" t="s">
        <v>42</v>
      </c>
      <c r="E6786" s="1" t="s">
        <v>76</v>
      </c>
      <c r="F6786" s="2">
        <v>44883</v>
      </c>
      <c r="G6786" s="1" t="s">
        <v>18906</v>
      </c>
      <c r="H6786" s="1" t="s">
        <v>18907</v>
      </c>
      <c r="I6786" s="1" t="s">
        <v>21</v>
      </c>
      <c r="J6786">
        <v>3061</v>
      </c>
      <c r="K6786">
        <v>111</v>
      </c>
      <c r="L6786" s="1" t="s">
        <v>22</v>
      </c>
      <c r="M6786" s="2">
        <v>44890</v>
      </c>
      <c r="N6786" s="1" t="s">
        <v>40</v>
      </c>
      <c r="O6786" s="1" t="s">
        <v>24</v>
      </c>
    </row>
    <row r="6787" spans="1:15" x14ac:dyDescent="0.25">
      <c r="A6787" s="1" t="s">
        <v>18908</v>
      </c>
      <c r="B6787">
        <v>53</v>
      </c>
      <c r="C6787" s="1" t="s">
        <v>16</v>
      </c>
      <c r="D6787" s="1" t="s">
        <v>36</v>
      </c>
      <c r="E6787" s="1" t="s">
        <v>18</v>
      </c>
      <c r="F6787" s="2">
        <v>45254</v>
      </c>
      <c r="G6787" s="1" t="s">
        <v>18909</v>
      </c>
      <c r="H6787" s="1" t="s">
        <v>18910</v>
      </c>
      <c r="I6787" s="1" t="s">
        <v>30</v>
      </c>
      <c r="J6787">
        <v>44254</v>
      </c>
      <c r="K6787">
        <v>246</v>
      </c>
      <c r="L6787" s="1" t="s">
        <v>22</v>
      </c>
      <c r="M6787" s="2">
        <v>45267</v>
      </c>
      <c r="N6787" s="1" t="s">
        <v>52</v>
      </c>
      <c r="O6787" s="1" t="s">
        <v>47</v>
      </c>
    </row>
    <row r="6788" spans="1:15" x14ac:dyDescent="0.25">
      <c r="A6788" s="1" t="s">
        <v>18911</v>
      </c>
      <c r="B6788">
        <v>56</v>
      </c>
      <c r="C6788" s="1" t="s">
        <v>35</v>
      </c>
      <c r="D6788" s="1" t="s">
        <v>17</v>
      </c>
      <c r="E6788" s="1" t="s">
        <v>18</v>
      </c>
      <c r="F6788" s="2">
        <v>44654</v>
      </c>
      <c r="G6788" s="1" t="s">
        <v>7224</v>
      </c>
      <c r="H6788" s="1" t="s">
        <v>18912</v>
      </c>
      <c r="I6788" s="1" t="s">
        <v>57</v>
      </c>
      <c r="J6788">
        <v>28694</v>
      </c>
      <c r="K6788">
        <v>309</v>
      </c>
      <c r="L6788" s="1" t="s">
        <v>22</v>
      </c>
      <c r="M6788" s="2">
        <v>44668</v>
      </c>
      <c r="N6788" s="1" t="s">
        <v>52</v>
      </c>
      <c r="O6788" s="1" t="s">
        <v>47</v>
      </c>
    </row>
    <row r="6789" spans="1:15" x14ac:dyDescent="0.25">
      <c r="A6789" s="1" t="s">
        <v>18913</v>
      </c>
      <c r="B6789">
        <v>56</v>
      </c>
      <c r="C6789" s="1" t="s">
        <v>16</v>
      </c>
      <c r="D6789" s="1" t="s">
        <v>36</v>
      </c>
      <c r="E6789" s="1" t="s">
        <v>76</v>
      </c>
      <c r="F6789" s="2">
        <v>43699</v>
      </c>
      <c r="G6789" s="1" t="s">
        <v>18914</v>
      </c>
      <c r="H6789" s="1" t="s">
        <v>18915</v>
      </c>
      <c r="I6789" s="1" t="s">
        <v>30</v>
      </c>
      <c r="J6789">
        <v>35908</v>
      </c>
      <c r="K6789">
        <v>150</v>
      </c>
      <c r="L6789" s="1" t="s">
        <v>31</v>
      </c>
      <c r="M6789" s="2">
        <v>43703</v>
      </c>
      <c r="N6789" s="1" t="s">
        <v>52</v>
      </c>
      <c r="O6789" s="1" t="s">
        <v>24</v>
      </c>
    </row>
    <row r="6790" spans="1:15" x14ac:dyDescent="0.25">
      <c r="A6790" s="1" t="s">
        <v>18916</v>
      </c>
      <c r="B6790">
        <v>74</v>
      </c>
      <c r="C6790" s="1" t="s">
        <v>35</v>
      </c>
      <c r="D6790" s="1" t="s">
        <v>42</v>
      </c>
      <c r="E6790" s="1" t="s">
        <v>93</v>
      </c>
      <c r="F6790" s="2">
        <v>43869</v>
      </c>
      <c r="G6790" s="1" t="s">
        <v>18917</v>
      </c>
      <c r="H6790" s="1" t="s">
        <v>18918</v>
      </c>
      <c r="I6790" s="1" t="s">
        <v>57</v>
      </c>
      <c r="J6790">
        <v>2803</v>
      </c>
      <c r="K6790">
        <v>226</v>
      </c>
      <c r="L6790" s="1" t="s">
        <v>22</v>
      </c>
      <c r="M6790" s="2">
        <v>43889</v>
      </c>
      <c r="N6790" s="1" t="s">
        <v>23</v>
      </c>
      <c r="O6790" s="1" t="s">
        <v>47</v>
      </c>
    </row>
    <row r="6791" spans="1:15" x14ac:dyDescent="0.25">
      <c r="A6791" s="1" t="s">
        <v>18919</v>
      </c>
      <c r="B6791">
        <v>27</v>
      </c>
      <c r="C6791" s="1" t="s">
        <v>16</v>
      </c>
      <c r="D6791" s="1" t="s">
        <v>36</v>
      </c>
      <c r="E6791" s="1" t="s">
        <v>93</v>
      </c>
      <c r="F6791" s="2">
        <v>44608</v>
      </c>
      <c r="G6791" s="1" t="s">
        <v>18920</v>
      </c>
      <c r="H6791" s="1" t="s">
        <v>18921</v>
      </c>
      <c r="I6791" s="1" t="s">
        <v>57</v>
      </c>
      <c r="J6791">
        <v>42877</v>
      </c>
      <c r="K6791">
        <v>342</v>
      </c>
      <c r="L6791" s="1" t="s">
        <v>22</v>
      </c>
      <c r="M6791" s="2">
        <v>44619</v>
      </c>
      <c r="N6791" s="1" t="s">
        <v>32</v>
      </c>
      <c r="O6791" s="1" t="s">
        <v>47</v>
      </c>
    </row>
    <row r="6792" spans="1:15" x14ac:dyDescent="0.25">
      <c r="A6792" s="1" t="s">
        <v>18922</v>
      </c>
      <c r="B6792">
        <v>71</v>
      </c>
      <c r="C6792" s="1" t="s">
        <v>16</v>
      </c>
      <c r="D6792" s="1" t="s">
        <v>125</v>
      </c>
      <c r="E6792" s="1" t="s">
        <v>43</v>
      </c>
      <c r="F6792" s="2">
        <v>44725</v>
      </c>
      <c r="G6792" s="1" t="s">
        <v>18923</v>
      </c>
      <c r="H6792" s="1" t="s">
        <v>18924</v>
      </c>
      <c r="I6792" s="1" t="s">
        <v>65</v>
      </c>
      <c r="J6792">
        <v>9234</v>
      </c>
      <c r="K6792">
        <v>318</v>
      </c>
      <c r="L6792" s="1" t="s">
        <v>22</v>
      </c>
      <c r="M6792" s="2">
        <v>44736</v>
      </c>
      <c r="N6792" s="1" t="s">
        <v>79</v>
      </c>
      <c r="O6792" s="1" t="s">
        <v>33</v>
      </c>
    </row>
    <row r="6793" spans="1:15" x14ac:dyDescent="0.25">
      <c r="A6793" s="1" t="s">
        <v>12975</v>
      </c>
      <c r="B6793">
        <v>71</v>
      </c>
      <c r="C6793" s="1" t="s">
        <v>16</v>
      </c>
      <c r="D6793" s="1" t="s">
        <v>17</v>
      </c>
      <c r="E6793" s="1" t="s">
        <v>27</v>
      </c>
      <c r="F6793" s="2">
        <v>44526</v>
      </c>
      <c r="G6793" s="1" t="s">
        <v>18925</v>
      </c>
      <c r="H6793" s="1" t="s">
        <v>18926</v>
      </c>
      <c r="I6793" s="1" t="s">
        <v>65</v>
      </c>
      <c r="J6793">
        <v>35560</v>
      </c>
      <c r="K6793">
        <v>323</v>
      </c>
      <c r="L6793" s="1" t="s">
        <v>31</v>
      </c>
      <c r="M6793" s="2">
        <v>44547</v>
      </c>
      <c r="N6793" s="1" t="s">
        <v>52</v>
      </c>
      <c r="O6793" s="1" t="s">
        <v>33</v>
      </c>
    </row>
    <row r="6794" spans="1:15" x14ac:dyDescent="0.25">
      <c r="A6794" s="1" t="s">
        <v>18927</v>
      </c>
      <c r="B6794">
        <v>76</v>
      </c>
      <c r="C6794" s="1" t="s">
        <v>35</v>
      </c>
      <c r="D6794" s="1" t="s">
        <v>49</v>
      </c>
      <c r="E6794" s="1" t="s">
        <v>27</v>
      </c>
      <c r="F6794" s="2">
        <v>45116</v>
      </c>
      <c r="G6794" s="1" t="s">
        <v>18928</v>
      </c>
      <c r="H6794" s="1" t="s">
        <v>18929</v>
      </c>
      <c r="I6794" s="1" t="s">
        <v>21</v>
      </c>
      <c r="J6794">
        <v>15762</v>
      </c>
      <c r="K6794">
        <v>420</v>
      </c>
      <c r="L6794" s="1" t="s">
        <v>46</v>
      </c>
      <c r="M6794" s="2">
        <v>45120</v>
      </c>
      <c r="N6794" s="1" t="s">
        <v>52</v>
      </c>
      <c r="O6794" s="1" t="s">
        <v>47</v>
      </c>
    </row>
    <row r="6795" spans="1:15" x14ac:dyDescent="0.25">
      <c r="A6795" s="1" t="s">
        <v>18930</v>
      </c>
      <c r="B6795">
        <v>67</v>
      </c>
      <c r="C6795" s="1" t="s">
        <v>35</v>
      </c>
      <c r="D6795" s="1" t="s">
        <v>125</v>
      </c>
      <c r="E6795" s="1" t="s">
        <v>27</v>
      </c>
      <c r="F6795" s="2">
        <v>44106</v>
      </c>
      <c r="G6795" s="1" t="s">
        <v>18931</v>
      </c>
      <c r="H6795" s="1" t="s">
        <v>18932</v>
      </c>
      <c r="I6795" s="1" t="s">
        <v>39</v>
      </c>
      <c r="J6795">
        <v>45061</v>
      </c>
      <c r="K6795">
        <v>197</v>
      </c>
      <c r="L6795" s="1" t="s">
        <v>46</v>
      </c>
      <c r="M6795" s="2">
        <v>44107</v>
      </c>
      <c r="N6795" s="1" t="s">
        <v>32</v>
      </c>
      <c r="O6795" s="1" t="s">
        <v>47</v>
      </c>
    </row>
    <row r="6796" spans="1:15" x14ac:dyDescent="0.25">
      <c r="A6796" s="1" t="s">
        <v>18933</v>
      </c>
      <c r="B6796">
        <v>19</v>
      </c>
      <c r="C6796" s="1" t="s">
        <v>35</v>
      </c>
      <c r="D6796" s="1" t="s">
        <v>17</v>
      </c>
      <c r="E6796" s="1" t="s">
        <v>27</v>
      </c>
      <c r="F6796" s="2">
        <v>44745</v>
      </c>
      <c r="G6796" s="1" t="s">
        <v>18934</v>
      </c>
      <c r="H6796" s="1" t="s">
        <v>3516</v>
      </c>
      <c r="I6796" s="1" t="s">
        <v>39</v>
      </c>
      <c r="J6796">
        <v>40364</v>
      </c>
      <c r="K6796">
        <v>196</v>
      </c>
      <c r="L6796" s="1" t="s">
        <v>22</v>
      </c>
      <c r="M6796" s="2">
        <v>44771</v>
      </c>
      <c r="N6796" s="1" t="s">
        <v>40</v>
      </c>
      <c r="O6796" s="1" t="s">
        <v>33</v>
      </c>
    </row>
    <row r="6797" spans="1:15" x14ac:dyDescent="0.25">
      <c r="A6797" s="1" t="s">
        <v>14382</v>
      </c>
      <c r="B6797">
        <v>64</v>
      </c>
      <c r="C6797" s="1" t="s">
        <v>35</v>
      </c>
      <c r="D6797" s="1" t="s">
        <v>26</v>
      </c>
      <c r="E6797" s="1" t="s">
        <v>27</v>
      </c>
      <c r="F6797" s="2">
        <v>44687</v>
      </c>
      <c r="G6797" s="1" t="s">
        <v>4272</v>
      </c>
      <c r="H6797" s="1" t="s">
        <v>18935</v>
      </c>
      <c r="I6797" s="1" t="s">
        <v>39</v>
      </c>
      <c r="J6797">
        <v>31536</v>
      </c>
      <c r="K6797">
        <v>233</v>
      </c>
      <c r="L6797" s="1" t="s">
        <v>31</v>
      </c>
      <c r="M6797" s="2">
        <v>44705</v>
      </c>
      <c r="N6797" s="1" t="s">
        <v>40</v>
      </c>
      <c r="O6797" s="1" t="s">
        <v>47</v>
      </c>
    </row>
    <row r="6798" spans="1:15" x14ac:dyDescent="0.25">
      <c r="A6798" s="1" t="s">
        <v>18936</v>
      </c>
      <c r="B6798">
        <v>82</v>
      </c>
      <c r="C6798" s="1" t="s">
        <v>16</v>
      </c>
      <c r="D6798" s="1" t="s">
        <v>103</v>
      </c>
      <c r="E6798" s="1" t="s">
        <v>93</v>
      </c>
      <c r="F6798" s="2">
        <v>44799</v>
      </c>
      <c r="G6798" s="1" t="s">
        <v>5212</v>
      </c>
      <c r="H6798" s="1" t="s">
        <v>18937</v>
      </c>
      <c r="I6798" s="1" t="s">
        <v>57</v>
      </c>
      <c r="J6798">
        <v>28773</v>
      </c>
      <c r="K6798">
        <v>172</v>
      </c>
      <c r="L6798" s="1" t="s">
        <v>31</v>
      </c>
      <c r="M6798" s="2">
        <v>44829</v>
      </c>
      <c r="N6798" s="1" t="s">
        <v>40</v>
      </c>
      <c r="O6798" s="1" t="s">
        <v>47</v>
      </c>
    </row>
    <row r="6799" spans="1:15" x14ac:dyDescent="0.25">
      <c r="A6799" s="1" t="s">
        <v>18938</v>
      </c>
      <c r="B6799">
        <v>35</v>
      </c>
      <c r="C6799" s="1" t="s">
        <v>35</v>
      </c>
      <c r="D6799" s="1" t="s">
        <v>103</v>
      </c>
      <c r="E6799" s="1" t="s">
        <v>18</v>
      </c>
      <c r="F6799" s="2">
        <v>44713</v>
      </c>
      <c r="G6799" s="1" t="s">
        <v>18939</v>
      </c>
      <c r="H6799" s="1" t="s">
        <v>18940</v>
      </c>
      <c r="I6799" s="1" t="s">
        <v>30</v>
      </c>
      <c r="J6799">
        <v>13462</v>
      </c>
      <c r="K6799">
        <v>363</v>
      </c>
      <c r="L6799" s="1" t="s">
        <v>22</v>
      </c>
      <c r="M6799" s="2">
        <v>44726</v>
      </c>
      <c r="N6799" s="1" t="s">
        <v>52</v>
      </c>
      <c r="O6799" s="1" t="s">
        <v>33</v>
      </c>
    </row>
    <row r="6800" spans="1:15" x14ac:dyDescent="0.25">
      <c r="A6800" s="1" t="s">
        <v>18941</v>
      </c>
      <c r="B6800">
        <v>45</v>
      </c>
      <c r="C6800" s="1" t="s">
        <v>16</v>
      </c>
      <c r="D6800" s="1" t="s">
        <v>59</v>
      </c>
      <c r="E6800" s="1" t="s">
        <v>18</v>
      </c>
      <c r="F6800" s="2">
        <v>45008</v>
      </c>
      <c r="G6800" s="1" t="s">
        <v>15892</v>
      </c>
      <c r="H6800" s="1" t="s">
        <v>18942</v>
      </c>
      <c r="I6800" s="1" t="s">
        <v>65</v>
      </c>
      <c r="J6800">
        <v>-198</v>
      </c>
      <c r="K6800">
        <v>329</v>
      </c>
      <c r="L6800" s="1" t="s">
        <v>46</v>
      </c>
      <c r="M6800" s="2">
        <v>45025</v>
      </c>
      <c r="N6800" s="1" t="s">
        <v>40</v>
      </c>
      <c r="O6800" s="1" t="s">
        <v>47</v>
      </c>
    </row>
    <row r="6801" spans="1:15" x14ac:dyDescent="0.25">
      <c r="A6801" s="1" t="s">
        <v>18943</v>
      </c>
      <c r="B6801">
        <v>26</v>
      </c>
      <c r="C6801" s="1" t="s">
        <v>35</v>
      </c>
      <c r="D6801" s="1" t="s">
        <v>59</v>
      </c>
      <c r="E6801" s="1" t="s">
        <v>43</v>
      </c>
      <c r="F6801" s="2">
        <v>45040</v>
      </c>
      <c r="G6801" s="1" t="s">
        <v>15360</v>
      </c>
      <c r="H6801" s="1" t="s">
        <v>18944</v>
      </c>
      <c r="I6801" s="1" t="s">
        <v>30</v>
      </c>
      <c r="J6801">
        <v>45329</v>
      </c>
      <c r="K6801">
        <v>168</v>
      </c>
      <c r="L6801" s="1" t="s">
        <v>31</v>
      </c>
      <c r="M6801" s="2">
        <v>45052</v>
      </c>
      <c r="N6801" s="1" t="s">
        <v>52</v>
      </c>
      <c r="O6801" s="1" t="s">
        <v>33</v>
      </c>
    </row>
    <row r="6802" spans="1:15" x14ac:dyDescent="0.25">
      <c r="A6802" s="1" t="s">
        <v>18945</v>
      </c>
      <c r="B6802">
        <v>56</v>
      </c>
      <c r="C6802" s="1" t="s">
        <v>16</v>
      </c>
      <c r="D6802" s="1" t="s">
        <v>36</v>
      </c>
      <c r="E6802" s="1" t="s">
        <v>54</v>
      </c>
      <c r="F6802" s="2">
        <v>43851</v>
      </c>
      <c r="G6802" s="1" t="s">
        <v>18946</v>
      </c>
      <c r="H6802" s="1" t="s">
        <v>5017</v>
      </c>
      <c r="I6802" s="1" t="s">
        <v>57</v>
      </c>
      <c r="J6802">
        <v>25273</v>
      </c>
      <c r="K6802">
        <v>162</v>
      </c>
      <c r="L6802" s="1" t="s">
        <v>31</v>
      </c>
      <c r="M6802" s="2">
        <v>43878</v>
      </c>
      <c r="N6802" s="1" t="s">
        <v>52</v>
      </c>
      <c r="O6802" s="1" t="s">
        <v>33</v>
      </c>
    </row>
    <row r="6803" spans="1:15" x14ac:dyDescent="0.25">
      <c r="A6803" s="1" t="s">
        <v>18947</v>
      </c>
      <c r="B6803">
        <v>58</v>
      </c>
      <c r="C6803" s="1" t="s">
        <v>35</v>
      </c>
      <c r="D6803" s="1" t="s">
        <v>125</v>
      </c>
      <c r="E6803" s="1" t="s">
        <v>76</v>
      </c>
      <c r="F6803" s="2">
        <v>44237</v>
      </c>
      <c r="G6803" s="1" t="s">
        <v>18948</v>
      </c>
      <c r="H6803" s="1" t="s">
        <v>18949</v>
      </c>
      <c r="I6803" s="1" t="s">
        <v>21</v>
      </c>
      <c r="J6803">
        <v>27835</v>
      </c>
      <c r="K6803">
        <v>398</v>
      </c>
      <c r="L6803" s="1" t="s">
        <v>31</v>
      </c>
      <c r="M6803" s="2">
        <v>44252</v>
      </c>
      <c r="N6803" s="1" t="s">
        <v>40</v>
      </c>
      <c r="O6803" s="1" t="s">
        <v>33</v>
      </c>
    </row>
    <row r="6804" spans="1:15" x14ac:dyDescent="0.25">
      <c r="A6804" s="1" t="s">
        <v>18950</v>
      </c>
      <c r="B6804">
        <v>22</v>
      </c>
      <c r="C6804" s="1" t="s">
        <v>16</v>
      </c>
      <c r="D6804" s="1" t="s">
        <v>36</v>
      </c>
      <c r="E6804" s="1" t="s">
        <v>27</v>
      </c>
      <c r="F6804" s="2">
        <v>45291</v>
      </c>
      <c r="G6804" s="1" t="s">
        <v>18951</v>
      </c>
      <c r="H6804" s="1" t="s">
        <v>18952</v>
      </c>
      <c r="I6804" s="1" t="s">
        <v>57</v>
      </c>
      <c r="J6804">
        <v>28478</v>
      </c>
      <c r="K6804">
        <v>467</v>
      </c>
      <c r="L6804" s="1" t="s">
        <v>22</v>
      </c>
      <c r="M6804" s="2">
        <v>45304</v>
      </c>
      <c r="N6804" s="1" t="s">
        <v>40</v>
      </c>
      <c r="O6804" s="1" t="s">
        <v>24</v>
      </c>
    </row>
    <row r="6805" spans="1:15" x14ac:dyDescent="0.25">
      <c r="A6805" s="1" t="s">
        <v>18953</v>
      </c>
      <c r="B6805">
        <v>44</v>
      </c>
      <c r="C6805" s="1" t="s">
        <v>16</v>
      </c>
      <c r="D6805" s="1" t="s">
        <v>26</v>
      </c>
      <c r="E6805" s="1" t="s">
        <v>93</v>
      </c>
      <c r="F6805" s="2">
        <v>44595</v>
      </c>
      <c r="G6805" s="1" t="s">
        <v>18954</v>
      </c>
      <c r="H6805" s="1" t="s">
        <v>18955</v>
      </c>
      <c r="I6805" s="1" t="s">
        <v>65</v>
      </c>
      <c r="J6805">
        <v>12073</v>
      </c>
      <c r="K6805">
        <v>249</v>
      </c>
      <c r="L6805" s="1" t="s">
        <v>31</v>
      </c>
      <c r="M6805" s="2">
        <v>44604</v>
      </c>
      <c r="N6805" s="1" t="s">
        <v>52</v>
      </c>
      <c r="O6805" s="1" t="s">
        <v>47</v>
      </c>
    </row>
    <row r="6806" spans="1:15" x14ac:dyDescent="0.25">
      <c r="A6806" s="1" t="s">
        <v>18956</v>
      </c>
      <c r="B6806">
        <v>44</v>
      </c>
      <c r="C6806" s="1" t="s">
        <v>16</v>
      </c>
      <c r="D6806" s="1" t="s">
        <v>17</v>
      </c>
      <c r="E6806" s="1" t="s">
        <v>54</v>
      </c>
      <c r="F6806" s="2">
        <v>44078</v>
      </c>
      <c r="G6806" s="1" t="s">
        <v>2428</v>
      </c>
      <c r="H6806" s="1" t="s">
        <v>18957</v>
      </c>
      <c r="I6806" s="1" t="s">
        <v>39</v>
      </c>
      <c r="J6806">
        <v>27203</v>
      </c>
      <c r="K6806">
        <v>460</v>
      </c>
      <c r="L6806" s="1" t="s">
        <v>31</v>
      </c>
      <c r="M6806" s="2">
        <v>44099</v>
      </c>
      <c r="N6806" s="1" t="s">
        <v>40</v>
      </c>
      <c r="O6806" s="1" t="s">
        <v>33</v>
      </c>
    </row>
    <row r="6807" spans="1:15" x14ac:dyDescent="0.25">
      <c r="A6807" s="1" t="s">
        <v>18958</v>
      </c>
      <c r="B6807">
        <v>23</v>
      </c>
      <c r="C6807" s="1" t="s">
        <v>35</v>
      </c>
      <c r="D6807" s="1" t="s">
        <v>36</v>
      </c>
      <c r="E6807" s="1" t="s">
        <v>54</v>
      </c>
      <c r="F6807" s="2">
        <v>44097</v>
      </c>
      <c r="G6807" s="1" t="s">
        <v>18959</v>
      </c>
      <c r="H6807" s="1" t="s">
        <v>18960</v>
      </c>
      <c r="I6807" s="1" t="s">
        <v>65</v>
      </c>
      <c r="J6807">
        <v>47855</v>
      </c>
      <c r="K6807">
        <v>110</v>
      </c>
      <c r="L6807" s="1" t="s">
        <v>31</v>
      </c>
      <c r="M6807" s="2">
        <v>44110</v>
      </c>
      <c r="N6807" s="1" t="s">
        <v>23</v>
      </c>
      <c r="O6807" s="1" t="s">
        <v>47</v>
      </c>
    </row>
    <row r="6808" spans="1:15" x14ac:dyDescent="0.25">
      <c r="A6808" s="1" t="s">
        <v>18961</v>
      </c>
      <c r="B6808">
        <v>72</v>
      </c>
      <c r="C6808" s="1" t="s">
        <v>35</v>
      </c>
      <c r="D6808" s="1" t="s">
        <v>36</v>
      </c>
      <c r="E6808" s="1" t="s">
        <v>93</v>
      </c>
      <c r="F6808" s="2">
        <v>44501</v>
      </c>
      <c r="G6808" s="1" t="s">
        <v>18962</v>
      </c>
      <c r="H6808" s="1" t="s">
        <v>18963</v>
      </c>
      <c r="I6808" s="1" t="s">
        <v>65</v>
      </c>
      <c r="J6808">
        <v>39027</v>
      </c>
      <c r="K6808">
        <v>346</v>
      </c>
      <c r="L6808" s="1" t="s">
        <v>31</v>
      </c>
      <c r="M6808" s="2">
        <v>44517</v>
      </c>
      <c r="N6808" s="1" t="s">
        <v>23</v>
      </c>
      <c r="O6808" s="1" t="s">
        <v>47</v>
      </c>
    </row>
    <row r="6809" spans="1:15" x14ac:dyDescent="0.25">
      <c r="A6809" s="1" t="s">
        <v>18964</v>
      </c>
      <c r="B6809">
        <v>21</v>
      </c>
      <c r="C6809" s="1" t="s">
        <v>35</v>
      </c>
      <c r="D6809" s="1" t="s">
        <v>36</v>
      </c>
      <c r="E6809" s="1" t="s">
        <v>43</v>
      </c>
      <c r="F6809" s="2">
        <v>44872</v>
      </c>
      <c r="G6809" s="1" t="s">
        <v>14085</v>
      </c>
      <c r="H6809" s="1" t="s">
        <v>18965</v>
      </c>
      <c r="I6809" s="1" t="s">
        <v>39</v>
      </c>
      <c r="J6809">
        <v>34420</v>
      </c>
      <c r="K6809">
        <v>424</v>
      </c>
      <c r="L6809" s="1" t="s">
        <v>31</v>
      </c>
      <c r="M6809" s="2">
        <v>44884</v>
      </c>
      <c r="N6809" s="1" t="s">
        <v>23</v>
      </c>
      <c r="O6809" s="1" t="s">
        <v>33</v>
      </c>
    </row>
    <row r="6810" spans="1:15" x14ac:dyDescent="0.25">
      <c r="A6810" s="1" t="s">
        <v>18966</v>
      </c>
      <c r="B6810">
        <v>38</v>
      </c>
      <c r="C6810" s="1" t="s">
        <v>16</v>
      </c>
      <c r="D6810" s="1" t="s">
        <v>17</v>
      </c>
      <c r="E6810" s="1" t="s">
        <v>43</v>
      </c>
      <c r="F6810" s="2">
        <v>45399</v>
      </c>
      <c r="G6810" s="1" t="s">
        <v>18967</v>
      </c>
      <c r="H6810" s="1" t="s">
        <v>18968</v>
      </c>
      <c r="I6810" s="1" t="s">
        <v>30</v>
      </c>
      <c r="J6810">
        <v>6366</v>
      </c>
      <c r="K6810">
        <v>450</v>
      </c>
      <c r="L6810" s="1" t="s">
        <v>22</v>
      </c>
      <c r="M6810" s="2">
        <v>45424</v>
      </c>
      <c r="N6810" s="1" t="s">
        <v>23</v>
      </c>
      <c r="O6810" s="1" t="s">
        <v>47</v>
      </c>
    </row>
    <row r="6811" spans="1:15" x14ac:dyDescent="0.25">
      <c r="A6811" s="1" t="s">
        <v>4162</v>
      </c>
      <c r="B6811">
        <v>50</v>
      </c>
      <c r="C6811" s="1" t="s">
        <v>35</v>
      </c>
      <c r="D6811" s="1" t="s">
        <v>42</v>
      </c>
      <c r="E6811" s="1" t="s">
        <v>43</v>
      </c>
      <c r="F6811" s="2">
        <v>44673</v>
      </c>
      <c r="G6811" s="1" t="s">
        <v>18969</v>
      </c>
      <c r="H6811" s="1" t="s">
        <v>18970</v>
      </c>
      <c r="I6811" s="1" t="s">
        <v>30</v>
      </c>
      <c r="J6811">
        <v>41881</v>
      </c>
      <c r="K6811">
        <v>172</v>
      </c>
      <c r="L6811" s="1" t="s">
        <v>46</v>
      </c>
      <c r="M6811" s="2">
        <v>44688</v>
      </c>
      <c r="N6811" s="1" t="s">
        <v>32</v>
      </c>
      <c r="O6811" s="1" t="s">
        <v>47</v>
      </c>
    </row>
    <row r="6812" spans="1:15" x14ac:dyDescent="0.25">
      <c r="A6812" s="1" t="s">
        <v>18971</v>
      </c>
      <c r="B6812">
        <v>42</v>
      </c>
      <c r="C6812" s="1" t="s">
        <v>16</v>
      </c>
      <c r="D6812" s="1" t="s">
        <v>103</v>
      </c>
      <c r="E6812" s="1" t="s">
        <v>27</v>
      </c>
      <c r="F6812" s="2">
        <v>45042</v>
      </c>
      <c r="G6812" s="1" t="s">
        <v>18972</v>
      </c>
      <c r="H6812" s="1" t="s">
        <v>18973</v>
      </c>
      <c r="I6812" s="1" t="s">
        <v>57</v>
      </c>
      <c r="J6812">
        <v>26660</v>
      </c>
      <c r="K6812">
        <v>376</v>
      </c>
      <c r="L6812" s="1" t="s">
        <v>31</v>
      </c>
      <c r="M6812" s="2">
        <v>45061</v>
      </c>
      <c r="N6812" s="1" t="s">
        <v>79</v>
      </c>
      <c r="O6812" s="1" t="s">
        <v>33</v>
      </c>
    </row>
    <row r="6813" spans="1:15" x14ac:dyDescent="0.25">
      <c r="A6813" s="1" t="s">
        <v>18974</v>
      </c>
      <c r="B6813">
        <v>30</v>
      </c>
      <c r="C6813" s="1" t="s">
        <v>16</v>
      </c>
      <c r="D6813" s="1" t="s">
        <v>49</v>
      </c>
      <c r="E6813" s="1" t="s">
        <v>18</v>
      </c>
      <c r="F6813" s="2">
        <v>44775</v>
      </c>
      <c r="G6813" s="1" t="s">
        <v>18975</v>
      </c>
      <c r="H6813" s="1" t="s">
        <v>15266</v>
      </c>
      <c r="I6813" s="1" t="s">
        <v>39</v>
      </c>
      <c r="J6813">
        <v>17889</v>
      </c>
      <c r="K6813">
        <v>240</v>
      </c>
      <c r="L6813" s="1" t="s">
        <v>46</v>
      </c>
      <c r="M6813" s="2">
        <v>44798</v>
      </c>
      <c r="N6813" s="1" t="s">
        <v>79</v>
      </c>
      <c r="O6813" s="1" t="s">
        <v>47</v>
      </c>
    </row>
    <row r="6814" spans="1:15" x14ac:dyDescent="0.25">
      <c r="A6814" s="1" t="s">
        <v>18976</v>
      </c>
      <c r="B6814">
        <v>37</v>
      </c>
      <c r="C6814" s="1" t="s">
        <v>16</v>
      </c>
      <c r="D6814" s="1" t="s">
        <v>103</v>
      </c>
      <c r="E6814" s="1" t="s">
        <v>27</v>
      </c>
      <c r="F6814" s="2">
        <v>44860</v>
      </c>
      <c r="G6814" s="1" t="s">
        <v>10225</v>
      </c>
      <c r="H6814" s="1" t="s">
        <v>18977</v>
      </c>
      <c r="I6814" s="1" t="s">
        <v>65</v>
      </c>
      <c r="J6814">
        <v>40496</v>
      </c>
      <c r="K6814">
        <v>497</v>
      </c>
      <c r="L6814" s="1" t="s">
        <v>22</v>
      </c>
      <c r="M6814" s="2">
        <v>44890</v>
      </c>
      <c r="N6814" s="1" t="s">
        <v>23</v>
      </c>
      <c r="O6814" s="1" t="s">
        <v>33</v>
      </c>
    </row>
    <row r="6815" spans="1:15" x14ac:dyDescent="0.25">
      <c r="A6815" s="1" t="s">
        <v>18978</v>
      </c>
      <c r="B6815">
        <v>75</v>
      </c>
      <c r="C6815" s="1" t="s">
        <v>35</v>
      </c>
      <c r="D6815" s="1" t="s">
        <v>26</v>
      </c>
      <c r="E6815" s="1" t="s">
        <v>27</v>
      </c>
      <c r="F6815" s="2">
        <v>44097</v>
      </c>
      <c r="G6815" s="1" t="s">
        <v>18979</v>
      </c>
      <c r="H6815" s="1" t="s">
        <v>18980</v>
      </c>
      <c r="I6815" s="1" t="s">
        <v>57</v>
      </c>
      <c r="J6815">
        <v>41882</v>
      </c>
      <c r="K6815">
        <v>212</v>
      </c>
      <c r="L6815" s="1" t="s">
        <v>31</v>
      </c>
      <c r="M6815" s="2">
        <v>44121</v>
      </c>
      <c r="N6815" s="1" t="s">
        <v>23</v>
      </c>
      <c r="O6815" s="1" t="s">
        <v>47</v>
      </c>
    </row>
    <row r="6816" spans="1:15" x14ac:dyDescent="0.25">
      <c r="A6816" s="1" t="s">
        <v>18981</v>
      </c>
      <c r="B6816">
        <v>38</v>
      </c>
      <c r="C6816" s="1" t="s">
        <v>35</v>
      </c>
      <c r="D6816" s="1" t="s">
        <v>59</v>
      </c>
      <c r="E6816" s="1" t="s">
        <v>76</v>
      </c>
      <c r="F6816" s="2">
        <v>45367</v>
      </c>
      <c r="G6816" s="1" t="s">
        <v>18982</v>
      </c>
      <c r="H6816" s="1" t="s">
        <v>18983</v>
      </c>
      <c r="I6816" s="1" t="s">
        <v>39</v>
      </c>
      <c r="J6816">
        <v>45939</v>
      </c>
      <c r="K6816">
        <v>112</v>
      </c>
      <c r="L6816" s="1" t="s">
        <v>22</v>
      </c>
      <c r="M6816" s="2">
        <v>45390</v>
      </c>
      <c r="N6816" s="1" t="s">
        <v>79</v>
      </c>
      <c r="O6816" s="1" t="s">
        <v>47</v>
      </c>
    </row>
    <row r="6817" spans="1:15" x14ac:dyDescent="0.25">
      <c r="A6817" s="1" t="s">
        <v>18984</v>
      </c>
      <c r="B6817">
        <v>70</v>
      </c>
      <c r="C6817" s="1" t="s">
        <v>35</v>
      </c>
      <c r="D6817" s="1" t="s">
        <v>49</v>
      </c>
      <c r="E6817" s="1" t="s">
        <v>93</v>
      </c>
      <c r="F6817" s="2">
        <v>43842</v>
      </c>
      <c r="G6817" s="1" t="s">
        <v>18985</v>
      </c>
      <c r="H6817" s="1" t="s">
        <v>18986</v>
      </c>
      <c r="I6817" s="1" t="s">
        <v>65</v>
      </c>
      <c r="J6817">
        <v>6202</v>
      </c>
      <c r="K6817">
        <v>395</v>
      </c>
      <c r="L6817" s="1" t="s">
        <v>31</v>
      </c>
      <c r="M6817" s="2">
        <v>43848</v>
      </c>
      <c r="N6817" s="1" t="s">
        <v>23</v>
      </c>
      <c r="O6817" s="1" t="s">
        <v>47</v>
      </c>
    </row>
    <row r="6818" spans="1:15" x14ac:dyDescent="0.25">
      <c r="A6818" s="1" t="s">
        <v>18987</v>
      </c>
      <c r="B6818">
        <v>20</v>
      </c>
      <c r="C6818" s="1" t="s">
        <v>16</v>
      </c>
      <c r="D6818" s="1" t="s">
        <v>103</v>
      </c>
      <c r="E6818" s="1" t="s">
        <v>54</v>
      </c>
      <c r="F6818" s="2">
        <v>43898</v>
      </c>
      <c r="G6818" s="1" t="s">
        <v>18988</v>
      </c>
      <c r="H6818" s="1" t="s">
        <v>18989</v>
      </c>
      <c r="I6818" s="1" t="s">
        <v>30</v>
      </c>
      <c r="J6818">
        <v>47988</v>
      </c>
      <c r="K6818">
        <v>190</v>
      </c>
      <c r="L6818" s="1" t="s">
        <v>22</v>
      </c>
      <c r="M6818" s="2">
        <v>43918</v>
      </c>
      <c r="N6818" s="1" t="s">
        <v>32</v>
      </c>
      <c r="O6818" s="1" t="s">
        <v>47</v>
      </c>
    </row>
    <row r="6819" spans="1:15" x14ac:dyDescent="0.25">
      <c r="A6819" s="1" t="s">
        <v>18990</v>
      </c>
      <c r="B6819">
        <v>25</v>
      </c>
      <c r="C6819" s="1" t="s">
        <v>16</v>
      </c>
      <c r="D6819" s="1" t="s">
        <v>103</v>
      </c>
      <c r="E6819" s="1" t="s">
        <v>76</v>
      </c>
      <c r="F6819" s="2">
        <v>44758</v>
      </c>
      <c r="G6819" s="1" t="s">
        <v>18991</v>
      </c>
      <c r="H6819" s="1" t="s">
        <v>18992</v>
      </c>
      <c r="I6819" s="1" t="s">
        <v>39</v>
      </c>
      <c r="J6819">
        <v>22918</v>
      </c>
      <c r="K6819">
        <v>284</v>
      </c>
      <c r="L6819" s="1" t="s">
        <v>46</v>
      </c>
      <c r="M6819" s="2">
        <v>44783</v>
      </c>
      <c r="N6819" s="1" t="s">
        <v>32</v>
      </c>
      <c r="O6819" s="1" t="s">
        <v>47</v>
      </c>
    </row>
    <row r="6820" spans="1:15" x14ac:dyDescent="0.25">
      <c r="A6820" s="1" t="s">
        <v>18993</v>
      </c>
      <c r="B6820">
        <v>25</v>
      </c>
      <c r="C6820" s="1" t="s">
        <v>35</v>
      </c>
      <c r="D6820" s="1" t="s">
        <v>26</v>
      </c>
      <c r="E6820" s="1" t="s">
        <v>27</v>
      </c>
      <c r="F6820" s="2">
        <v>44841</v>
      </c>
      <c r="G6820" s="1" t="s">
        <v>18994</v>
      </c>
      <c r="H6820" s="1" t="s">
        <v>18995</v>
      </c>
      <c r="I6820" s="1" t="s">
        <v>21</v>
      </c>
      <c r="J6820">
        <v>29028</v>
      </c>
      <c r="K6820">
        <v>260</v>
      </c>
      <c r="L6820" s="1" t="s">
        <v>22</v>
      </c>
      <c r="M6820" s="2">
        <v>44860</v>
      </c>
      <c r="N6820" s="1" t="s">
        <v>23</v>
      </c>
      <c r="O6820" s="1" t="s">
        <v>33</v>
      </c>
    </row>
    <row r="6821" spans="1:15" x14ac:dyDescent="0.25">
      <c r="A6821" s="1" t="s">
        <v>15106</v>
      </c>
      <c r="B6821">
        <v>32</v>
      </c>
      <c r="C6821" s="1" t="s">
        <v>16</v>
      </c>
      <c r="D6821" s="1" t="s">
        <v>59</v>
      </c>
      <c r="E6821" s="1" t="s">
        <v>43</v>
      </c>
      <c r="F6821" s="2">
        <v>44275</v>
      </c>
      <c r="G6821" s="1" t="s">
        <v>18996</v>
      </c>
      <c r="H6821" s="1" t="s">
        <v>18997</v>
      </c>
      <c r="I6821" s="1" t="s">
        <v>21</v>
      </c>
      <c r="J6821">
        <v>47725</v>
      </c>
      <c r="K6821">
        <v>368</v>
      </c>
      <c r="L6821" s="1" t="s">
        <v>46</v>
      </c>
      <c r="M6821" s="2">
        <v>44286</v>
      </c>
      <c r="N6821" s="1" t="s">
        <v>79</v>
      </c>
      <c r="O6821" s="1" t="s">
        <v>47</v>
      </c>
    </row>
    <row r="6822" spans="1:15" x14ac:dyDescent="0.25">
      <c r="A6822" s="1" t="s">
        <v>18998</v>
      </c>
      <c r="B6822">
        <v>59</v>
      </c>
      <c r="C6822" s="1" t="s">
        <v>35</v>
      </c>
      <c r="D6822" s="1" t="s">
        <v>103</v>
      </c>
      <c r="E6822" s="1" t="s">
        <v>76</v>
      </c>
      <c r="F6822" s="2">
        <v>45290</v>
      </c>
      <c r="G6822" s="1" t="s">
        <v>2613</v>
      </c>
      <c r="H6822" s="1" t="s">
        <v>18999</v>
      </c>
      <c r="I6822" s="1" t="s">
        <v>57</v>
      </c>
      <c r="J6822">
        <v>6220</v>
      </c>
      <c r="K6822">
        <v>205</v>
      </c>
      <c r="L6822" s="1" t="s">
        <v>46</v>
      </c>
      <c r="M6822" s="2">
        <v>45304</v>
      </c>
      <c r="N6822" s="1" t="s">
        <v>23</v>
      </c>
      <c r="O6822" s="1" t="s">
        <v>33</v>
      </c>
    </row>
    <row r="6823" spans="1:15" x14ac:dyDescent="0.25">
      <c r="A6823" s="1" t="s">
        <v>3016</v>
      </c>
      <c r="B6823">
        <v>71</v>
      </c>
      <c r="C6823" s="1" t="s">
        <v>16</v>
      </c>
      <c r="D6823" s="1" t="s">
        <v>26</v>
      </c>
      <c r="E6823" s="1" t="s">
        <v>18</v>
      </c>
      <c r="F6823" s="2">
        <v>45376</v>
      </c>
      <c r="G6823" s="1" t="s">
        <v>19000</v>
      </c>
      <c r="H6823" s="1" t="s">
        <v>19001</v>
      </c>
      <c r="I6823" s="1" t="s">
        <v>65</v>
      </c>
      <c r="J6823">
        <v>45781</v>
      </c>
      <c r="K6823">
        <v>328</v>
      </c>
      <c r="L6823" s="1" t="s">
        <v>46</v>
      </c>
      <c r="M6823" s="2">
        <v>45380</v>
      </c>
      <c r="N6823" s="1" t="s">
        <v>32</v>
      </c>
      <c r="O6823" s="1" t="s">
        <v>33</v>
      </c>
    </row>
    <row r="6824" spans="1:15" x14ac:dyDescent="0.25">
      <c r="A6824" s="1" t="s">
        <v>19002</v>
      </c>
      <c r="B6824">
        <v>34</v>
      </c>
      <c r="C6824" s="1" t="s">
        <v>35</v>
      </c>
      <c r="D6824" s="1" t="s">
        <v>49</v>
      </c>
      <c r="E6824" s="1" t="s">
        <v>76</v>
      </c>
      <c r="F6824" s="2">
        <v>43910</v>
      </c>
      <c r="G6824" s="1" t="s">
        <v>19003</v>
      </c>
      <c r="H6824" s="1" t="s">
        <v>4501</v>
      </c>
      <c r="I6824" s="1" t="s">
        <v>30</v>
      </c>
      <c r="J6824">
        <v>5129</v>
      </c>
      <c r="K6824">
        <v>254</v>
      </c>
      <c r="L6824" s="1" t="s">
        <v>22</v>
      </c>
      <c r="M6824" s="2">
        <v>43926</v>
      </c>
      <c r="N6824" s="1" t="s">
        <v>32</v>
      </c>
      <c r="O6824" s="1" t="s">
        <v>47</v>
      </c>
    </row>
    <row r="6825" spans="1:15" x14ac:dyDescent="0.25">
      <c r="A6825" s="1" t="s">
        <v>19004</v>
      </c>
      <c r="B6825">
        <v>53</v>
      </c>
      <c r="C6825" s="1" t="s">
        <v>35</v>
      </c>
      <c r="D6825" s="1" t="s">
        <v>26</v>
      </c>
      <c r="E6825" s="1" t="s">
        <v>43</v>
      </c>
      <c r="F6825" s="2">
        <v>44380</v>
      </c>
      <c r="G6825" s="1" t="s">
        <v>19005</v>
      </c>
      <c r="H6825" s="1" t="s">
        <v>19006</v>
      </c>
      <c r="I6825" s="1" t="s">
        <v>57</v>
      </c>
      <c r="J6825">
        <v>26750</v>
      </c>
      <c r="K6825">
        <v>306</v>
      </c>
      <c r="L6825" s="1" t="s">
        <v>31</v>
      </c>
      <c r="M6825" s="2">
        <v>44408</v>
      </c>
      <c r="N6825" s="1" t="s">
        <v>40</v>
      </c>
      <c r="O6825" s="1" t="s">
        <v>47</v>
      </c>
    </row>
    <row r="6826" spans="1:15" x14ac:dyDescent="0.25">
      <c r="A6826" s="1" t="s">
        <v>19007</v>
      </c>
      <c r="B6826">
        <v>82</v>
      </c>
      <c r="C6826" s="1" t="s">
        <v>16</v>
      </c>
      <c r="D6826" s="1" t="s">
        <v>42</v>
      </c>
      <c r="E6826" s="1" t="s">
        <v>93</v>
      </c>
      <c r="F6826" s="2">
        <v>45312</v>
      </c>
      <c r="G6826" s="1" t="s">
        <v>15163</v>
      </c>
      <c r="H6826" s="1" t="s">
        <v>19008</v>
      </c>
      <c r="I6826" s="1" t="s">
        <v>39</v>
      </c>
      <c r="J6826">
        <v>14897</v>
      </c>
      <c r="K6826">
        <v>245</v>
      </c>
      <c r="L6826" s="1" t="s">
        <v>22</v>
      </c>
      <c r="M6826" s="2">
        <v>45329</v>
      </c>
      <c r="N6826" s="1" t="s">
        <v>32</v>
      </c>
      <c r="O6826" s="1" t="s">
        <v>47</v>
      </c>
    </row>
    <row r="6827" spans="1:15" x14ac:dyDescent="0.25">
      <c r="A6827" s="1" t="s">
        <v>19009</v>
      </c>
      <c r="B6827">
        <v>77</v>
      </c>
      <c r="C6827" s="1" t="s">
        <v>35</v>
      </c>
      <c r="D6827" s="1" t="s">
        <v>17</v>
      </c>
      <c r="E6827" s="1" t="s">
        <v>76</v>
      </c>
      <c r="F6827" s="2">
        <v>43838</v>
      </c>
      <c r="G6827" s="1" t="s">
        <v>13992</v>
      </c>
      <c r="H6827" s="1" t="s">
        <v>19010</v>
      </c>
      <c r="I6827" s="1" t="s">
        <v>39</v>
      </c>
      <c r="J6827">
        <v>14371</v>
      </c>
      <c r="K6827">
        <v>128</v>
      </c>
      <c r="L6827" s="1" t="s">
        <v>31</v>
      </c>
      <c r="M6827" s="2">
        <v>43850</v>
      </c>
      <c r="N6827" s="1" t="s">
        <v>79</v>
      </c>
      <c r="O6827" s="1" t="s">
        <v>24</v>
      </c>
    </row>
    <row r="6828" spans="1:15" x14ac:dyDescent="0.25">
      <c r="A6828" s="1" t="s">
        <v>15717</v>
      </c>
      <c r="B6828">
        <v>39</v>
      </c>
      <c r="C6828" s="1" t="s">
        <v>35</v>
      </c>
      <c r="D6828" s="1" t="s">
        <v>42</v>
      </c>
      <c r="E6828" s="1" t="s">
        <v>27</v>
      </c>
      <c r="F6828" s="2">
        <v>43769</v>
      </c>
      <c r="G6828" s="1" t="s">
        <v>19011</v>
      </c>
      <c r="H6828" s="1" t="s">
        <v>19012</v>
      </c>
      <c r="I6828" s="1" t="s">
        <v>30</v>
      </c>
      <c r="J6828">
        <v>19934</v>
      </c>
      <c r="K6828">
        <v>433</v>
      </c>
      <c r="L6828" s="1" t="s">
        <v>31</v>
      </c>
      <c r="M6828" s="2">
        <v>43784</v>
      </c>
      <c r="N6828" s="1" t="s">
        <v>23</v>
      </c>
      <c r="O6828" s="1" t="s">
        <v>24</v>
      </c>
    </row>
    <row r="6829" spans="1:15" x14ac:dyDescent="0.25">
      <c r="A6829" s="1" t="s">
        <v>19013</v>
      </c>
      <c r="B6829">
        <v>35</v>
      </c>
      <c r="C6829" s="1" t="s">
        <v>35</v>
      </c>
      <c r="D6829" s="1" t="s">
        <v>36</v>
      </c>
      <c r="E6829" s="1" t="s">
        <v>18</v>
      </c>
      <c r="F6829" s="2">
        <v>45274</v>
      </c>
      <c r="G6829" s="1" t="s">
        <v>19014</v>
      </c>
      <c r="H6829" s="1" t="s">
        <v>19015</v>
      </c>
      <c r="I6829" s="1" t="s">
        <v>30</v>
      </c>
      <c r="J6829">
        <v>6824</v>
      </c>
      <c r="K6829">
        <v>250</v>
      </c>
      <c r="L6829" s="1" t="s">
        <v>31</v>
      </c>
      <c r="M6829" s="2">
        <v>45282</v>
      </c>
      <c r="N6829" s="1" t="s">
        <v>79</v>
      </c>
      <c r="O6829" s="1" t="s">
        <v>33</v>
      </c>
    </row>
    <row r="6830" spans="1:15" x14ac:dyDescent="0.25">
      <c r="A6830" s="1" t="s">
        <v>19016</v>
      </c>
      <c r="B6830">
        <v>27</v>
      </c>
      <c r="C6830" s="1" t="s">
        <v>16</v>
      </c>
      <c r="D6830" s="1" t="s">
        <v>59</v>
      </c>
      <c r="E6830" s="1" t="s">
        <v>27</v>
      </c>
      <c r="F6830" s="2">
        <v>45166</v>
      </c>
      <c r="G6830" s="1" t="s">
        <v>19017</v>
      </c>
      <c r="H6830" s="1" t="s">
        <v>19018</v>
      </c>
      <c r="I6830" s="1" t="s">
        <v>65</v>
      </c>
      <c r="J6830">
        <v>27108</v>
      </c>
      <c r="K6830">
        <v>318</v>
      </c>
      <c r="L6830" s="1" t="s">
        <v>22</v>
      </c>
      <c r="M6830" s="2">
        <v>45169</v>
      </c>
      <c r="N6830" s="1" t="s">
        <v>32</v>
      </c>
      <c r="O6830" s="1" t="s">
        <v>24</v>
      </c>
    </row>
    <row r="6831" spans="1:15" x14ac:dyDescent="0.25">
      <c r="A6831" s="1" t="s">
        <v>19019</v>
      </c>
      <c r="B6831">
        <v>22</v>
      </c>
      <c r="C6831" s="1" t="s">
        <v>35</v>
      </c>
      <c r="D6831" s="1" t="s">
        <v>125</v>
      </c>
      <c r="E6831" s="1" t="s">
        <v>54</v>
      </c>
      <c r="F6831" s="2">
        <v>45197</v>
      </c>
      <c r="G6831" s="1" t="s">
        <v>19020</v>
      </c>
      <c r="H6831" s="1" t="s">
        <v>19021</v>
      </c>
      <c r="I6831" s="1" t="s">
        <v>65</v>
      </c>
      <c r="J6831">
        <v>7827</v>
      </c>
      <c r="K6831">
        <v>486</v>
      </c>
      <c r="L6831" s="1" t="s">
        <v>22</v>
      </c>
      <c r="M6831" s="2">
        <v>45221</v>
      </c>
      <c r="N6831" s="1" t="s">
        <v>40</v>
      </c>
      <c r="O6831" s="1" t="s">
        <v>24</v>
      </c>
    </row>
    <row r="6832" spans="1:15" x14ac:dyDescent="0.25">
      <c r="A6832" s="1" t="s">
        <v>19022</v>
      </c>
      <c r="B6832">
        <v>52</v>
      </c>
      <c r="C6832" s="1" t="s">
        <v>16</v>
      </c>
      <c r="D6832" s="1" t="s">
        <v>42</v>
      </c>
      <c r="E6832" s="1" t="s">
        <v>18</v>
      </c>
      <c r="F6832" s="2">
        <v>44321</v>
      </c>
      <c r="G6832" s="1" t="s">
        <v>19023</v>
      </c>
      <c r="H6832" s="1" t="s">
        <v>19024</v>
      </c>
      <c r="I6832" s="1" t="s">
        <v>21</v>
      </c>
      <c r="J6832">
        <v>23115</v>
      </c>
      <c r="K6832">
        <v>374</v>
      </c>
      <c r="L6832" s="1" t="s">
        <v>31</v>
      </c>
      <c r="M6832" s="2">
        <v>44350</v>
      </c>
      <c r="N6832" s="1" t="s">
        <v>52</v>
      </c>
      <c r="O6832" s="1" t="s">
        <v>33</v>
      </c>
    </row>
    <row r="6833" spans="1:15" x14ac:dyDescent="0.25">
      <c r="A6833" s="1" t="s">
        <v>19025</v>
      </c>
      <c r="B6833">
        <v>38</v>
      </c>
      <c r="C6833" s="1" t="s">
        <v>35</v>
      </c>
      <c r="D6833" s="1" t="s">
        <v>42</v>
      </c>
      <c r="E6833" s="1" t="s">
        <v>93</v>
      </c>
      <c r="F6833" s="2">
        <v>44105</v>
      </c>
      <c r="G6833" s="1" t="s">
        <v>19026</v>
      </c>
      <c r="H6833" s="1" t="s">
        <v>19027</v>
      </c>
      <c r="I6833" s="1" t="s">
        <v>30</v>
      </c>
      <c r="J6833">
        <v>18636</v>
      </c>
      <c r="K6833">
        <v>339</v>
      </c>
      <c r="L6833" s="1" t="s">
        <v>22</v>
      </c>
      <c r="M6833" s="2">
        <v>44121</v>
      </c>
      <c r="N6833" s="1" t="s">
        <v>32</v>
      </c>
      <c r="O6833" s="1" t="s">
        <v>24</v>
      </c>
    </row>
    <row r="6834" spans="1:15" x14ac:dyDescent="0.25">
      <c r="A6834" s="1" t="s">
        <v>19028</v>
      </c>
      <c r="B6834">
        <v>38</v>
      </c>
      <c r="C6834" s="1" t="s">
        <v>35</v>
      </c>
      <c r="D6834" s="1" t="s">
        <v>36</v>
      </c>
      <c r="E6834" s="1" t="s">
        <v>43</v>
      </c>
      <c r="F6834" s="2">
        <v>44719</v>
      </c>
      <c r="G6834" s="1" t="s">
        <v>19029</v>
      </c>
      <c r="H6834" s="1" t="s">
        <v>11528</v>
      </c>
      <c r="I6834" s="1" t="s">
        <v>57</v>
      </c>
      <c r="J6834">
        <v>2354</v>
      </c>
      <c r="K6834">
        <v>424</v>
      </c>
      <c r="L6834" s="1" t="s">
        <v>22</v>
      </c>
      <c r="M6834" s="2">
        <v>44745</v>
      </c>
      <c r="N6834" s="1" t="s">
        <v>40</v>
      </c>
      <c r="O6834" s="1" t="s">
        <v>24</v>
      </c>
    </row>
    <row r="6835" spans="1:15" x14ac:dyDescent="0.25">
      <c r="A6835" s="1" t="s">
        <v>19030</v>
      </c>
      <c r="B6835">
        <v>20</v>
      </c>
      <c r="C6835" s="1" t="s">
        <v>35</v>
      </c>
      <c r="D6835" s="1" t="s">
        <v>59</v>
      </c>
      <c r="E6835" s="1" t="s">
        <v>54</v>
      </c>
      <c r="F6835" s="2">
        <v>44718</v>
      </c>
      <c r="G6835" s="1" t="s">
        <v>19031</v>
      </c>
      <c r="H6835" s="1" t="s">
        <v>7231</v>
      </c>
      <c r="I6835" s="1" t="s">
        <v>39</v>
      </c>
      <c r="J6835">
        <v>19014</v>
      </c>
      <c r="K6835">
        <v>156</v>
      </c>
      <c r="L6835" s="1" t="s">
        <v>31</v>
      </c>
      <c r="M6835" s="2">
        <v>44740</v>
      </c>
      <c r="N6835" s="1" t="s">
        <v>32</v>
      </c>
      <c r="O6835" s="1" t="s">
        <v>24</v>
      </c>
    </row>
    <row r="6836" spans="1:15" x14ac:dyDescent="0.25">
      <c r="A6836" s="1" t="s">
        <v>19032</v>
      </c>
      <c r="B6836">
        <v>49</v>
      </c>
      <c r="C6836" s="1" t="s">
        <v>35</v>
      </c>
      <c r="D6836" s="1" t="s">
        <v>26</v>
      </c>
      <c r="E6836" s="1" t="s">
        <v>76</v>
      </c>
      <c r="F6836" s="2">
        <v>45206</v>
      </c>
      <c r="G6836" s="1" t="s">
        <v>19033</v>
      </c>
      <c r="H6836" s="1" t="s">
        <v>19034</v>
      </c>
      <c r="I6836" s="1" t="s">
        <v>65</v>
      </c>
      <c r="J6836">
        <v>4462</v>
      </c>
      <c r="K6836">
        <v>354</v>
      </c>
      <c r="L6836" s="1" t="s">
        <v>22</v>
      </c>
      <c r="M6836" s="2">
        <v>45226</v>
      </c>
      <c r="N6836" s="1" t="s">
        <v>52</v>
      </c>
      <c r="O6836" s="1" t="s">
        <v>47</v>
      </c>
    </row>
    <row r="6837" spans="1:15" x14ac:dyDescent="0.25">
      <c r="A6837" s="1" t="s">
        <v>19035</v>
      </c>
      <c r="B6837">
        <v>24</v>
      </c>
      <c r="C6837" s="1" t="s">
        <v>35</v>
      </c>
      <c r="D6837" s="1" t="s">
        <v>26</v>
      </c>
      <c r="E6837" s="1" t="s">
        <v>93</v>
      </c>
      <c r="F6837" s="2">
        <v>43772</v>
      </c>
      <c r="G6837" s="1" t="s">
        <v>19036</v>
      </c>
      <c r="H6837" s="1" t="s">
        <v>19037</v>
      </c>
      <c r="I6837" s="1" t="s">
        <v>39</v>
      </c>
      <c r="J6837">
        <v>39504</v>
      </c>
      <c r="K6837">
        <v>221</v>
      </c>
      <c r="L6837" s="1" t="s">
        <v>31</v>
      </c>
      <c r="M6837" s="2">
        <v>43793</v>
      </c>
      <c r="N6837" s="1" t="s">
        <v>52</v>
      </c>
      <c r="O6837" s="1" t="s">
        <v>47</v>
      </c>
    </row>
    <row r="6838" spans="1:15" x14ac:dyDescent="0.25">
      <c r="A6838" s="1" t="s">
        <v>19038</v>
      </c>
      <c r="B6838">
        <v>18</v>
      </c>
      <c r="C6838" s="1" t="s">
        <v>35</v>
      </c>
      <c r="D6838" s="1" t="s">
        <v>42</v>
      </c>
      <c r="E6838" s="1" t="s">
        <v>76</v>
      </c>
      <c r="F6838" s="2">
        <v>43723</v>
      </c>
      <c r="G6838" s="1" t="s">
        <v>19039</v>
      </c>
      <c r="H6838" s="1" t="s">
        <v>19040</v>
      </c>
      <c r="I6838" s="1" t="s">
        <v>65</v>
      </c>
      <c r="J6838">
        <v>12620</v>
      </c>
      <c r="K6838">
        <v>186</v>
      </c>
      <c r="L6838" s="1" t="s">
        <v>22</v>
      </c>
      <c r="M6838" s="2">
        <v>43737</v>
      </c>
      <c r="N6838" s="1" t="s">
        <v>32</v>
      </c>
      <c r="O6838" s="1" t="s">
        <v>33</v>
      </c>
    </row>
    <row r="6839" spans="1:15" x14ac:dyDescent="0.25">
      <c r="A6839" s="1" t="s">
        <v>19041</v>
      </c>
      <c r="B6839">
        <v>41</v>
      </c>
      <c r="C6839" s="1" t="s">
        <v>35</v>
      </c>
      <c r="D6839" s="1" t="s">
        <v>125</v>
      </c>
      <c r="E6839" s="1" t="s">
        <v>27</v>
      </c>
      <c r="F6839" s="2">
        <v>45245</v>
      </c>
      <c r="G6839" s="1" t="s">
        <v>19042</v>
      </c>
      <c r="H6839" s="1" t="s">
        <v>19043</v>
      </c>
      <c r="I6839" s="1" t="s">
        <v>30</v>
      </c>
      <c r="J6839">
        <v>7711</v>
      </c>
      <c r="K6839">
        <v>296</v>
      </c>
      <c r="L6839" s="1" t="s">
        <v>46</v>
      </c>
      <c r="M6839" s="2">
        <v>45269</v>
      </c>
      <c r="N6839" s="1" t="s">
        <v>40</v>
      </c>
      <c r="O6839" s="1" t="s">
        <v>47</v>
      </c>
    </row>
    <row r="6840" spans="1:15" x14ac:dyDescent="0.25">
      <c r="A6840" s="1" t="s">
        <v>19044</v>
      </c>
      <c r="B6840">
        <v>76</v>
      </c>
      <c r="C6840" s="1" t="s">
        <v>35</v>
      </c>
      <c r="D6840" s="1" t="s">
        <v>103</v>
      </c>
      <c r="E6840" s="1" t="s">
        <v>54</v>
      </c>
      <c r="F6840" s="2">
        <v>44322</v>
      </c>
      <c r="G6840" s="1" t="s">
        <v>19045</v>
      </c>
      <c r="H6840" s="1" t="s">
        <v>19046</v>
      </c>
      <c r="I6840" s="1" t="s">
        <v>21</v>
      </c>
      <c r="J6840">
        <v>1639</v>
      </c>
      <c r="K6840">
        <v>383</v>
      </c>
      <c r="L6840" s="1" t="s">
        <v>46</v>
      </c>
      <c r="M6840" s="2">
        <v>44329</v>
      </c>
      <c r="N6840" s="1" t="s">
        <v>32</v>
      </c>
      <c r="O6840" s="1" t="s">
        <v>33</v>
      </c>
    </row>
    <row r="6841" spans="1:15" x14ac:dyDescent="0.25">
      <c r="A6841" s="1" t="s">
        <v>19047</v>
      </c>
      <c r="B6841">
        <v>43</v>
      </c>
      <c r="C6841" s="1" t="s">
        <v>35</v>
      </c>
      <c r="D6841" s="1" t="s">
        <v>17</v>
      </c>
      <c r="E6841" s="1" t="s">
        <v>76</v>
      </c>
      <c r="F6841" s="2">
        <v>45307</v>
      </c>
      <c r="G6841" s="1" t="s">
        <v>19048</v>
      </c>
      <c r="H6841" s="1" t="s">
        <v>19049</v>
      </c>
      <c r="I6841" s="1" t="s">
        <v>21</v>
      </c>
      <c r="J6841">
        <v>16054</v>
      </c>
      <c r="K6841">
        <v>155</v>
      </c>
      <c r="L6841" s="1" t="s">
        <v>22</v>
      </c>
      <c r="M6841" s="2">
        <v>45336</v>
      </c>
      <c r="N6841" s="1" t="s">
        <v>40</v>
      </c>
      <c r="O6841" s="1" t="s">
        <v>47</v>
      </c>
    </row>
    <row r="6842" spans="1:15" x14ac:dyDescent="0.25">
      <c r="A6842" s="1" t="s">
        <v>19050</v>
      </c>
      <c r="B6842">
        <v>38</v>
      </c>
      <c r="C6842" s="1" t="s">
        <v>35</v>
      </c>
      <c r="D6842" s="1" t="s">
        <v>36</v>
      </c>
      <c r="E6842" s="1" t="s">
        <v>76</v>
      </c>
      <c r="F6842" s="2">
        <v>44121</v>
      </c>
      <c r="G6842" s="1" t="s">
        <v>19051</v>
      </c>
      <c r="H6842" s="1" t="s">
        <v>19052</v>
      </c>
      <c r="I6842" s="1" t="s">
        <v>39</v>
      </c>
      <c r="J6842">
        <v>15446</v>
      </c>
      <c r="K6842">
        <v>110</v>
      </c>
      <c r="L6842" s="1" t="s">
        <v>46</v>
      </c>
      <c r="M6842" s="2">
        <v>44128</v>
      </c>
      <c r="N6842" s="1" t="s">
        <v>23</v>
      </c>
      <c r="O6842" s="1" t="s">
        <v>24</v>
      </c>
    </row>
    <row r="6843" spans="1:15" x14ac:dyDescent="0.25">
      <c r="A6843" s="1" t="s">
        <v>19053</v>
      </c>
      <c r="B6843">
        <v>76</v>
      </c>
      <c r="C6843" s="1" t="s">
        <v>35</v>
      </c>
      <c r="D6843" s="1" t="s">
        <v>59</v>
      </c>
      <c r="E6843" s="1" t="s">
        <v>54</v>
      </c>
      <c r="F6843" s="2">
        <v>45373</v>
      </c>
      <c r="G6843" s="1" t="s">
        <v>9847</v>
      </c>
      <c r="H6843" s="1" t="s">
        <v>19054</v>
      </c>
      <c r="I6843" s="1" t="s">
        <v>65</v>
      </c>
      <c r="J6843">
        <v>32791</v>
      </c>
      <c r="K6843">
        <v>405</v>
      </c>
      <c r="L6843" s="1" t="s">
        <v>31</v>
      </c>
      <c r="M6843" s="2">
        <v>45401</v>
      </c>
      <c r="N6843" s="1" t="s">
        <v>23</v>
      </c>
      <c r="O6843" s="1" t="s">
        <v>33</v>
      </c>
    </row>
    <row r="6844" spans="1:15" x14ac:dyDescent="0.25">
      <c r="A6844" s="1" t="s">
        <v>19055</v>
      </c>
      <c r="B6844">
        <v>79</v>
      </c>
      <c r="C6844" s="1" t="s">
        <v>16</v>
      </c>
      <c r="D6844" s="1" t="s">
        <v>59</v>
      </c>
      <c r="E6844" s="1" t="s">
        <v>54</v>
      </c>
      <c r="F6844" s="2">
        <v>45132</v>
      </c>
      <c r="G6844" s="1" t="s">
        <v>5962</v>
      </c>
      <c r="H6844" s="1" t="s">
        <v>13725</v>
      </c>
      <c r="I6844" s="1" t="s">
        <v>65</v>
      </c>
      <c r="J6844">
        <v>36387</v>
      </c>
      <c r="K6844">
        <v>324</v>
      </c>
      <c r="L6844" s="1" t="s">
        <v>46</v>
      </c>
      <c r="M6844" s="2">
        <v>45155</v>
      </c>
      <c r="N6844" s="1" t="s">
        <v>40</v>
      </c>
      <c r="O6844" s="1" t="s">
        <v>47</v>
      </c>
    </row>
    <row r="6845" spans="1:15" x14ac:dyDescent="0.25">
      <c r="A6845" s="1" t="s">
        <v>19056</v>
      </c>
      <c r="B6845">
        <v>82</v>
      </c>
      <c r="C6845" s="1" t="s">
        <v>16</v>
      </c>
      <c r="D6845" s="1" t="s">
        <v>125</v>
      </c>
      <c r="E6845" s="1" t="s">
        <v>54</v>
      </c>
      <c r="F6845" s="2">
        <v>43796</v>
      </c>
      <c r="G6845" s="1" t="s">
        <v>19057</v>
      </c>
      <c r="H6845" s="1" t="s">
        <v>19058</v>
      </c>
      <c r="I6845" s="1" t="s">
        <v>21</v>
      </c>
      <c r="J6845">
        <v>19373</v>
      </c>
      <c r="K6845">
        <v>248</v>
      </c>
      <c r="L6845" s="1" t="s">
        <v>46</v>
      </c>
      <c r="M6845" s="2">
        <v>43822</v>
      </c>
      <c r="N6845" s="1" t="s">
        <v>23</v>
      </c>
      <c r="O6845" s="1" t="s">
        <v>47</v>
      </c>
    </row>
    <row r="6846" spans="1:15" x14ac:dyDescent="0.25">
      <c r="A6846" s="1" t="s">
        <v>19059</v>
      </c>
      <c r="B6846">
        <v>32</v>
      </c>
      <c r="C6846" s="1" t="s">
        <v>16</v>
      </c>
      <c r="D6846" s="1" t="s">
        <v>26</v>
      </c>
      <c r="E6846" s="1" t="s">
        <v>54</v>
      </c>
      <c r="F6846" s="2">
        <v>45205</v>
      </c>
      <c r="G6846" s="1" t="s">
        <v>19060</v>
      </c>
      <c r="H6846" s="1" t="s">
        <v>19061</v>
      </c>
      <c r="I6846" s="1" t="s">
        <v>57</v>
      </c>
      <c r="J6846">
        <v>20901</v>
      </c>
      <c r="K6846">
        <v>229</v>
      </c>
      <c r="L6846" s="1" t="s">
        <v>31</v>
      </c>
      <c r="M6846" s="2">
        <v>45219</v>
      </c>
      <c r="N6846" s="1" t="s">
        <v>32</v>
      </c>
      <c r="O6846" s="1" t="s">
        <v>33</v>
      </c>
    </row>
    <row r="6847" spans="1:15" x14ac:dyDescent="0.25">
      <c r="A6847" s="1" t="s">
        <v>19062</v>
      </c>
      <c r="B6847">
        <v>74</v>
      </c>
      <c r="C6847" s="1" t="s">
        <v>16</v>
      </c>
      <c r="D6847" s="1" t="s">
        <v>59</v>
      </c>
      <c r="E6847" s="1" t="s">
        <v>93</v>
      </c>
      <c r="F6847" s="2">
        <v>43601</v>
      </c>
      <c r="G6847" s="1" t="s">
        <v>14920</v>
      </c>
      <c r="H6847" s="1" t="s">
        <v>19063</v>
      </c>
      <c r="I6847" s="1" t="s">
        <v>65</v>
      </c>
      <c r="J6847">
        <v>28080</v>
      </c>
      <c r="K6847">
        <v>219</v>
      </c>
      <c r="L6847" s="1" t="s">
        <v>22</v>
      </c>
      <c r="M6847" s="2">
        <v>43605</v>
      </c>
      <c r="N6847" s="1" t="s">
        <v>32</v>
      </c>
      <c r="O6847" s="1" t="s">
        <v>47</v>
      </c>
    </row>
    <row r="6848" spans="1:15" x14ac:dyDescent="0.25">
      <c r="A6848" s="1" t="s">
        <v>19064</v>
      </c>
      <c r="B6848">
        <v>72</v>
      </c>
      <c r="C6848" s="1" t="s">
        <v>35</v>
      </c>
      <c r="D6848" s="1" t="s">
        <v>26</v>
      </c>
      <c r="E6848" s="1" t="s">
        <v>43</v>
      </c>
      <c r="F6848" s="2">
        <v>44328</v>
      </c>
      <c r="G6848" s="1" t="s">
        <v>19065</v>
      </c>
      <c r="H6848" s="1" t="s">
        <v>19066</v>
      </c>
      <c r="I6848" s="1" t="s">
        <v>21</v>
      </c>
      <c r="J6848">
        <v>34772</v>
      </c>
      <c r="K6848">
        <v>256</v>
      </c>
      <c r="L6848" s="1" t="s">
        <v>22</v>
      </c>
      <c r="M6848" s="2">
        <v>44335</v>
      </c>
      <c r="N6848" s="1" t="s">
        <v>23</v>
      </c>
      <c r="O6848" s="1" t="s">
        <v>47</v>
      </c>
    </row>
    <row r="6849" spans="1:15" x14ac:dyDescent="0.25">
      <c r="A6849" s="1" t="s">
        <v>19067</v>
      </c>
      <c r="B6849">
        <v>70</v>
      </c>
      <c r="C6849" s="1" t="s">
        <v>35</v>
      </c>
      <c r="D6849" s="1" t="s">
        <v>103</v>
      </c>
      <c r="E6849" s="1" t="s">
        <v>18</v>
      </c>
      <c r="F6849" s="2">
        <v>44263</v>
      </c>
      <c r="G6849" s="1" t="s">
        <v>19068</v>
      </c>
      <c r="H6849" s="1" t="s">
        <v>19069</v>
      </c>
      <c r="I6849" s="1" t="s">
        <v>39</v>
      </c>
      <c r="J6849">
        <v>21524</v>
      </c>
      <c r="K6849">
        <v>470</v>
      </c>
      <c r="L6849" s="1" t="s">
        <v>46</v>
      </c>
      <c r="M6849" s="2">
        <v>44270</v>
      </c>
      <c r="N6849" s="1" t="s">
        <v>32</v>
      </c>
      <c r="O6849" s="1" t="s">
        <v>33</v>
      </c>
    </row>
    <row r="6850" spans="1:15" x14ac:dyDescent="0.25">
      <c r="A6850" s="1" t="s">
        <v>19070</v>
      </c>
      <c r="B6850">
        <v>70</v>
      </c>
      <c r="C6850" s="1" t="s">
        <v>35</v>
      </c>
      <c r="D6850" s="1" t="s">
        <v>125</v>
      </c>
      <c r="E6850" s="1" t="s">
        <v>43</v>
      </c>
      <c r="F6850" s="2">
        <v>44476</v>
      </c>
      <c r="G6850" s="1" t="s">
        <v>19071</v>
      </c>
      <c r="H6850" s="1" t="s">
        <v>19072</v>
      </c>
      <c r="I6850" s="1" t="s">
        <v>39</v>
      </c>
      <c r="J6850">
        <v>34419</v>
      </c>
      <c r="K6850">
        <v>466</v>
      </c>
      <c r="L6850" s="1" t="s">
        <v>46</v>
      </c>
      <c r="M6850" s="2">
        <v>44498</v>
      </c>
      <c r="N6850" s="1" t="s">
        <v>52</v>
      </c>
      <c r="O6850" s="1" t="s">
        <v>24</v>
      </c>
    </row>
    <row r="6851" spans="1:15" x14ac:dyDescent="0.25">
      <c r="A6851" s="1" t="s">
        <v>19073</v>
      </c>
      <c r="B6851">
        <v>29</v>
      </c>
      <c r="C6851" s="1" t="s">
        <v>16</v>
      </c>
      <c r="D6851" s="1" t="s">
        <v>36</v>
      </c>
      <c r="E6851" s="1" t="s">
        <v>18</v>
      </c>
      <c r="F6851" s="2">
        <v>44915</v>
      </c>
      <c r="G6851" s="1" t="s">
        <v>19074</v>
      </c>
      <c r="H6851" s="1" t="s">
        <v>19075</v>
      </c>
      <c r="I6851" s="1" t="s">
        <v>30</v>
      </c>
      <c r="J6851">
        <v>16883</v>
      </c>
      <c r="K6851">
        <v>497</v>
      </c>
      <c r="L6851" s="1" t="s">
        <v>46</v>
      </c>
      <c r="M6851" s="2">
        <v>44922</v>
      </c>
      <c r="N6851" s="1" t="s">
        <v>32</v>
      </c>
      <c r="O6851" s="1" t="s">
        <v>47</v>
      </c>
    </row>
    <row r="6852" spans="1:15" x14ac:dyDescent="0.25">
      <c r="A6852" s="1" t="s">
        <v>9469</v>
      </c>
      <c r="B6852">
        <v>26</v>
      </c>
      <c r="C6852" s="1" t="s">
        <v>35</v>
      </c>
      <c r="D6852" s="1" t="s">
        <v>17</v>
      </c>
      <c r="E6852" s="1" t="s">
        <v>27</v>
      </c>
      <c r="F6852" s="2">
        <v>44974</v>
      </c>
      <c r="G6852" s="1" t="s">
        <v>9668</v>
      </c>
      <c r="H6852" s="1" t="s">
        <v>19076</v>
      </c>
      <c r="I6852" s="1" t="s">
        <v>30</v>
      </c>
      <c r="J6852">
        <v>19362</v>
      </c>
      <c r="K6852">
        <v>471</v>
      </c>
      <c r="L6852" s="1" t="s">
        <v>31</v>
      </c>
      <c r="M6852" s="2">
        <v>44980</v>
      </c>
      <c r="N6852" s="1" t="s">
        <v>23</v>
      </c>
      <c r="O6852" s="1" t="s">
        <v>33</v>
      </c>
    </row>
    <row r="6853" spans="1:15" x14ac:dyDescent="0.25">
      <c r="A6853" s="1" t="s">
        <v>19077</v>
      </c>
      <c r="B6853">
        <v>81</v>
      </c>
      <c r="C6853" s="1" t="s">
        <v>35</v>
      </c>
      <c r="D6853" s="1" t="s">
        <v>125</v>
      </c>
      <c r="E6853" s="1" t="s">
        <v>27</v>
      </c>
      <c r="F6853" s="2">
        <v>45410</v>
      </c>
      <c r="G6853" s="1" t="s">
        <v>19078</v>
      </c>
      <c r="H6853" s="1" t="s">
        <v>19079</v>
      </c>
      <c r="I6853" s="1" t="s">
        <v>39</v>
      </c>
      <c r="J6853">
        <v>4509</v>
      </c>
      <c r="K6853">
        <v>160</v>
      </c>
      <c r="L6853" s="1" t="s">
        <v>46</v>
      </c>
      <c r="M6853" s="2">
        <v>45416</v>
      </c>
      <c r="N6853" s="1" t="s">
        <v>40</v>
      </c>
      <c r="O6853" s="1" t="s">
        <v>47</v>
      </c>
    </row>
    <row r="6854" spans="1:15" x14ac:dyDescent="0.25">
      <c r="A6854" s="1" t="s">
        <v>19080</v>
      </c>
      <c r="B6854">
        <v>46</v>
      </c>
      <c r="C6854" s="1" t="s">
        <v>16</v>
      </c>
      <c r="D6854" s="1" t="s">
        <v>59</v>
      </c>
      <c r="E6854" s="1" t="s">
        <v>93</v>
      </c>
      <c r="F6854" s="2">
        <v>44126</v>
      </c>
      <c r="G6854" s="1" t="s">
        <v>19081</v>
      </c>
      <c r="H6854" s="1" t="s">
        <v>19082</v>
      </c>
      <c r="I6854" s="1" t="s">
        <v>57</v>
      </c>
      <c r="J6854">
        <v>15780</v>
      </c>
      <c r="K6854">
        <v>301</v>
      </c>
      <c r="L6854" s="1" t="s">
        <v>22</v>
      </c>
      <c r="M6854" s="2">
        <v>44153</v>
      </c>
      <c r="N6854" s="1" t="s">
        <v>52</v>
      </c>
      <c r="O6854" s="1" t="s">
        <v>24</v>
      </c>
    </row>
    <row r="6855" spans="1:15" x14ac:dyDescent="0.25">
      <c r="A6855" s="1" t="s">
        <v>19083</v>
      </c>
      <c r="B6855">
        <v>49</v>
      </c>
      <c r="C6855" s="1" t="s">
        <v>16</v>
      </c>
      <c r="D6855" s="1" t="s">
        <v>42</v>
      </c>
      <c r="E6855" s="1" t="s">
        <v>54</v>
      </c>
      <c r="F6855" s="2">
        <v>43819</v>
      </c>
      <c r="G6855" s="1" t="s">
        <v>19084</v>
      </c>
      <c r="H6855" s="1" t="s">
        <v>19085</v>
      </c>
      <c r="I6855" s="1" t="s">
        <v>30</v>
      </c>
      <c r="J6855">
        <v>35006</v>
      </c>
      <c r="K6855">
        <v>127</v>
      </c>
      <c r="L6855" s="1" t="s">
        <v>46</v>
      </c>
      <c r="M6855" s="2">
        <v>43831</v>
      </c>
      <c r="N6855" s="1" t="s">
        <v>40</v>
      </c>
      <c r="O6855" s="1" t="s">
        <v>47</v>
      </c>
    </row>
    <row r="6856" spans="1:15" x14ac:dyDescent="0.25">
      <c r="A6856" s="1" t="s">
        <v>19086</v>
      </c>
      <c r="B6856">
        <v>26</v>
      </c>
      <c r="C6856" s="1" t="s">
        <v>16</v>
      </c>
      <c r="D6856" s="1" t="s">
        <v>42</v>
      </c>
      <c r="E6856" s="1" t="s">
        <v>18</v>
      </c>
      <c r="F6856" s="2">
        <v>45290</v>
      </c>
      <c r="G6856" s="1" t="s">
        <v>19087</v>
      </c>
      <c r="H6856" s="1" t="s">
        <v>19088</v>
      </c>
      <c r="I6856" s="1" t="s">
        <v>57</v>
      </c>
      <c r="J6856">
        <v>12776</v>
      </c>
      <c r="K6856">
        <v>391</v>
      </c>
      <c r="L6856" s="1" t="s">
        <v>22</v>
      </c>
      <c r="M6856" s="2">
        <v>45314</v>
      </c>
      <c r="N6856" s="1" t="s">
        <v>79</v>
      </c>
      <c r="O6856" s="1" t="s">
        <v>47</v>
      </c>
    </row>
    <row r="6857" spans="1:15" x14ac:dyDescent="0.25">
      <c r="A6857" s="1" t="s">
        <v>19089</v>
      </c>
      <c r="B6857">
        <v>67</v>
      </c>
      <c r="C6857" s="1" t="s">
        <v>16</v>
      </c>
      <c r="D6857" s="1" t="s">
        <v>36</v>
      </c>
      <c r="E6857" s="1" t="s">
        <v>18</v>
      </c>
      <c r="F6857" s="2">
        <v>44727</v>
      </c>
      <c r="G6857" s="1" t="s">
        <v>19090</v>
      </c>
      <c r="H6857" s="1" t="s">
        <v>19091</v>
      </c>
      <c r="I6857" s="1" t="s">
        <v>65</v>
      </c>
      <c r="J6857">
        <v>22895</v>
      </c>
      <c r="K6857">
        <v>292</v>
      </c>
      <c r="L6857" s="1" t="s">
        <v>46</v>
      </c>
      <c r="M6857" s="2">
        <v>44743</v>
      </c>
      <c r="N6857" s="1" t="s">
        <v>32</v>
      </c>
      <c r="O6857" s="1" t="s">
        <v>47</v>
      </c>
    </row>
    <row r="6858" spans="1:15" x14ac:dyDescent="0.25">
      <c r="A6858" s="1" t="s">
        <v>19092</v>
      </c>
      <c r="B6858">
        <v>83</v>
      </c>
      <c r="C6858" s="1" t="s">
        <v>16</v>
      </c>
      <c r="D6858" s="1" t="s">
        <v>103</v>
      </c>
      <c r="E6858" s="1" t="s">
        <v>27</v>
      </c>
      <c r="F6858" s="2">
        <v>45190</v>
      </c>
      <c r="G6858" s="1" t="s">
        <v>19093</v>
      </c>
      <c r="H6858" s="1" t="s">
        <v>19094</v>
      </c>
      <c r="I6858" s="1" t="s">
        <v>65</v>
      </c>
      <c r="J6858">
        <v>31417</v>
      </c>
      <c r="K6858">
        <v>115</v>
      </c>
      <c r="L6858" s="1" t="s">
        <v>46</v>
      </c>
      <c r="M6858" s="2">
        <v>45192</v>
      </c>
      <c r="N6858" s="1" t="s">
        <v>79</v>
      </c>
      <c r="O6858" s="1" t="s">
        <v>24</v>
      </c>
    </row>
    <row r="6859" spans="1:15" x14ac:dyDescent="0.25">
      <c r="A6859" s="1" t="s">
        <v>19095</v>
      </c>
      <c r="B6859">
        <v>55</v>
      </c>
      <c r="C6859" s="1" t="s">
        <v>16</v>
      </c>
      <c r="D6859" s="1" t="s">
        <v>26</v>
      </c>
      <c r="E6859" s="1" t="s">
        <v>43</v>
      </c>
      <c r="F6859" s="2">
        <v>43989</v>
      </c>
      <c r="G6859" s="1" t="s">
        <v>19096</v>
      </c>
      <c r="H6859" s="1" t="s">
        <v>19097</v>
      </c>
      <c r="I6859" s="1" t="s">
        <v>65</v>
      </c>
      <c r="J6859">
        <v>30367</v>
      </c>
      <c r="K6859">
        <v>331</v>
      </c>
      <c r="L6859" s="1" t="s">
        <v>46</v>
      </c>
      <c r="M6859" s="2">
        <v>43990</v>
      </c>
      <c r="N6859" s="1" t="s">
        <v>23</v>
      </c>
      <c r="O6859" s="1" t="s">
        <v>47</v>
      </c>
    </row>
    <row r="6860" spans="1:15" x14ac:dyDescent="0.25">
      <c r="A6860" s="1" t="s">
        <v>19098</v>
      </c>
      <c r="B6860">
        <v>41</v>
      </c>
      <c r="C6860" s="1" t="s">
        <v>35</v>
      </c>
      <c r="D6860" s="1" t="s">
        <v>49</v>
      </c>
      <c r="E6860" s="1" t="s">
        <v>76</v>
      </c>
      <c r="F6860" s="2">
        <v>44440</v>
      </c>
      <c r="G6860" s="1" t="s">
        <v>19099</v>
      </c>
      <c r="H6860" s="1" t="s">
        <v>19100</v>
      </c>
      <c r="I6860" s="1" t="s">
        <v>57</v>
      </c>
      <c r="J6860">
        <v>25504</v>
      </c>
      <c r="K6860">
        <v>348</v>
      </c>
      <c r="L6860" s="1" t="s">
        <v>46</v>
      </c>
      <c r="M6860" s="2">
        <v>44445</v>
      </c>
      <c r="N6860" s="1" t="s">
        <v>79</v>
      </c>
      <c r="O6860" s="1" t="s">
        <v>24</v>
      </c>
    </row>
    <row r="6861" spans="1:15" x14ac:dyDescent="0.25">
      <c r="A6861" s="1" t="s">
        <v>19101</v>
      </c>
      <c r="B6861">
        <v>40</v>
      </c>
      <c r="C6861" s="1" t="s">
        <v>35</v>
      </c>
      <c r="D6861" s="1" t="s">
        <v>103</v>
      </c>
      <c r="E6861" s="1" t="s">
        <v>93</v>
      </c>
      <c r="F6861" s="2">
        <v>44317</v>
      </c>
      <c r="G6861" s="1" t="s">
        <v>6251</v>
      </c>
      <c r="H6861" s="1" t="s">
        <v>19102</v>
      </c>
      <c r="I6861" s="1" t="s">
        <v>65</v>
      </c>
      <c r="J6861">
        <v>22984</v>
      </c>
      <c r="K6861">
        <v>314</v>
      </c>
      <c r="L6861" s="1" t="s">
        <v>31</v>
      </c>
      <c r="M6861" s="2">
        <v>44347</v>
      </c>
      <c r="N6861" s="1" t="s">
        <v>32</v>
      </c>
      <c r="O6861" s="1" t="s">
        <v>47</v>
      </c>
    </row>
    <row r="6862" spans="1:15" x14ac:dyDescent="0.25">
      <c r="A6862" s="1" t="s">
        <v>6610</v>
      </c>
      <c r="B6862">
        <v>75</v>
      </c>
      <c r="C6862" s="1" t="s">
        <v>16</v>
      </c>
      <c r="D6862" s="1" t="s">
        <v>49</v>
      </c>
      <c r="E6862" s="1" t="s">
        <v>54</v>
      </c>
      <c r="F6862" s="2">
        <v>44407</v>
      </c>
      <c r="G6862" s="1" t="s">
        <v>19103</v>
      </c>
      <c r="H6862" s="1" t="s">
        <v>19104</v>
      </c>
      <c r="I6862" s="1" t="s">
        <v>65</v>
      </c>
      <c r="J6862">
        <v>3712</v>
      </c>
      <c r="K6862">
        <v>453</v>
      </c>
      <c r="L6862" s="1" t="s">
        <v>22</v>
      </c>
      <c r="M6862" s="2">
        <v>44434</v>
      </c>
      <c r="N6862" s="1" t="s">
        <v>52</v>
      </c>
      <c r="O6862" s="1" t="s">
        <v>24</v>
      </c>
    </row>
    <row r="6863" spans="1:15" x14ac:dyDescent="0.25">
      <c r="A6863" s="1" t="s">
        <v>19105</v>
      </c>
      <c r="B6863">
        <v>80</v>
      </c>
      <c r="C6863" s="1" t="s">
        <v>35</v>
      </c>
      <c r="D6863" s="1" t="s">
        <v>49</v>
      </c>
      <c r="E6863" s="1" t="s">
        <v>54</v>
      </c>
      <c r="F6863" s="2">
        <v>44331</v>
      </c>
      <c r="G6863" s="1" t="s">
        <v>19106</v>
      </c>
      <c r="H6863" s="1" t="s">
        <v>19107</v>
      </c>
      <c r="I6863" s="1" t="s">
        <v>65</v>
      </c>
      <c r="J6863">
        <v>36916</v>
      </c>
      <c r="K6863">
        <v>275</v>
      </c>
      <c r="L6863" s="1" t="s">
        <v>31</v>
      </c>
      <c r="M6863" s="2">
        <v>44361</v>
      </c>
      <c r="N6863" s="1" t="s">
        <v>32</v>
      </c>
      <c r="O6863" s="1" t="s">
        <v>24</v>
      </c>
    </row>
    <row r="6864" spans="1:15" x14ac:dyDescent="0.25">
      <c r="A6864" s="1" t="s">
        <v>19108</v>
      </c>
      <c r="B6864">
        <v>65</v>
      </c>
      <c r="C6864" s="1" t="s">
        <v>16</v>
      </c>
      <c r="D6864" s="1" t="s">
        <v>103</v>
      </c>
      <c r="E6864" s="1" t="s">
        <v>27</v>
      </c>
      <c r="F6864" s="2">
        <v>44788</v>
      </c>
      <c r="G6864" s="1" t="s">
        <v>15106</v>
      </c>
      <c r="H6864" s="1" t="s">
        <v>19109</v>
      </c>
      <c r="I6864" s="1" t="s">
        <v>39</v>
      </c>
      <c r="J6864">
        <v>6834</v>
      </c>
      <c r="K6864">
        <v>192</v>
      </c>
      <c r="L6864" s="1" t="s">
        <v>46</v>
      </c>
      <c r="M6864" s="2">
        <v>44798</v>
      </c>
      <c r="N6864" s="1" t="s">
        <v>32</v>
      </c>
      <c r="O6864" s="1" t="s">
        <v>24</v>
      </c>
    </row>
    <row r="6865" spans="1:15" x14ac:dyDescent="0.25">
      <c r="A6865" s="1" t="s">
        <v>2592</v>
      </c>
      <c r="B6865">
        <v>23</v>
      </c>
      <c r="C6865" s="1" t="s">
        <v>35</v>
      </c>
      <c r="D6865" s="1" t="s">
        <v>49</v>
      </c>
      <c r="E6865" s="1" t="s">
        <v>27</v>
      </c>
      <c r="F6865" s="2">
        <v>44595</v>
      </c>
      <c r="G6865" s="1" t="s">
        <v>19110</v>
      </c>
      <c r="H6865" s="1" t="s">
        <v>19111</v>
      </c>
      <c r="I6865" s="1" t="s">
        <v>57</v>
      </c>
      <c r="J6865">
        <v>30429</v>
      </c>
      <c r="K6865">
        <v>206</v>
      </c>
      <c r="L6865" s="1" t="s">
        <v>31</v>
      </c>
      <c r="M6865" s="2">
        <v>44607</v>
      </c>
      <c r="N6865" s="1" t="s">
        <v>32</v>
      </c>
      <c r="O6865" s="1" t="s">
        <v>24</v>
      </c>
    </row>
    <row r="6866" spans="1:15" x14ac:dyDescent="0.25">
      <c r="A6866" s="1" t="s">
        <v>19112</v>
      </c>
      <c r="B6866">
        <v>70</v>
      </c>
      <c r="C6866" s="1" t="s">
        <v>35</v>
      </c>
      <c r="D6866" s="1" t="s">
        <v>26</v>
      </c>
      <c r="E6866" s="1" t="s">
        <v>93</v>
      </c>
      <c r="F6866" s="2">
        <v>44619</v>
      </c>
      <c r="G6866" s="1" t="s">
        <v>14188</v>
      </c>
      <c r="H6866" s="1" t="s">
        <v>19113</v>
      </c>
      <c r="I6866" s="1" t="s">
        <v>30</v>
      </c>
      <c r="J6866">
        <v>30905</v>
      </c>
      <c r="K6866">
        <v>294</v>
      </c>
      <c r="L6866" s="1" t="s">
        <v>46</v>
      </c>
      <c r="M6866" s="2">
        <v>44634</v>
      </c>
      <c r="N6866" s="1" t="s">
        <v>32</v>
      </c>
      <c r="O6866" s="1" t="s">
        <v>24</v>
      </c>
    </row>
    <row r="6867" spans="1:15" x14ac:dyDescent="0.25">
      <c r="A6867" s="1" t="s">
        <v>19114</v>
      </c>
      <c r="B6867">
        <v>25</v>
      </c>
      <c r="C6867" s="1" t="s">
        <v>35</v>
      </c>
      <c r="D6867" s="1" t="s">
        <v>17</v>
      </c>
      <c r="E6867" s="1" t="s">
        <v>54</v>
      </c>
      <c r="F6867" s="2">
        <v>45370</v>
      </c>
      <c r="G6867" s="1" t="s">
        <v>19115</v>
      </c>
      <c r="H6867" s="1" t="s">
        <v>19116</v>
      </c>
      <c r="I6867" s="1" t="s">
        <v>39</v>
      </c>
      <c r="J6867">
        <v>38803</v>
      </c>
      <c r="K6867">
        <v>376</v>
      </c>
      <c r="L6867" s="1" t="s">
        <v>46</v>
      </c>
      <c r="M6867" s="2">
        <v>45383</v>
      </c>
      <c r="N6867" s="1" t="s">
        <v>32</v>
      </c>
      <c r="O6867" s="1" t="s">
        <v>24</v>
      </c>
    </row>
    <row r="6868" spans="1:15" x14ac:dyDescent="0.25">
      <c r="A6868" s="1" t="s">
        <v>19117</v>
      </c>
      <c r="B6868">
        <v>56</v>
      </c>
      <c r="C6868" s="1" t="s">
        <v>16</v>
      </c>
      <c r="D6868" s="1" t="s">
        <v>17</v>
      </c>
      <c r="E6868" s="1" t="s">
        <v>18</v>
      </c>
      <c r="F6868" s="2">
        <v>45048</v>
      </c>
      <c r="G6868" s="1" t="s">
        <v>19118</v>
      </c>
      <c r="H6868" s="1" t="s">
        <v>19119</v>
      </c>
      <c r="I6868" s="1" t="s">
        <v>21</v>
      </c>
      <c r="J6868">
        <v>38896</v>
      </c>
      <c r="K6868">
        <v>323</v>
      </c>
      <c r="L6868" s="1" t="s">
        <v>46</v>
      </c>
      <c r="M6868" s="2">
        <v>45063</v>
      </c>
      <c r="N6868" s="1" t="s">
        <v>32</v>
      </c>
      <c r="O6868" s="1" t="s">
        <v>47</v>
      </c>
    </row>
    <row r="6869" spans="1:15" x14ac:dyDescent="0.25">
      <c r="A6869" s="1" t="s">
        <v>19120</v>
      </c>
      <c r="B6869">
        <v>64</v>
      </c>
      <c r="C6869" s="1" t="s">
        <v>16</v>
      </c>
      <c r="D6869" s="1" t="s">
        <v>59</v>
      </c>
      <c r="E6869" s="1" t="s">
        <v>76</v>
      </c>
      <c r="F6869" s="2">
        <v>43716</v>
      </c>
      <c r="G6869" s="1" t="s">
        <v>19121</v>
      </c>
      <c r="H6869" s="1" t="s">
        <v>19122</v>
      </c>
      <c r="I6869" s="1" t="s">
        <v>57</v>
      </c>
      <c r="J6869">
        <v>18190</v>
      </c>
      <c r="K6869">
        <v>236</v>
      </c>
      <c r="L6869" s="1" t="s">
        <v>46</v>
      </c>
      <c r="M6869" s="2">
        <v>43728</v>
      </c>
      <c r="N6869" s="1" t="s">
        <v>52</v>
      </c>
      <c r="O6869" s="1" t="s">
        <v>24</v>
      </c>
    </row>
    <row r="6870" spans="1:15" x14ac:dyDescent="0.25">
      <c r="A6870" s="1" t="s">
        <v>6417</v>
      </c>
      <c r="B6870">
        <v>48</v>
      </c>
      <c r="C6870" s="1" t="s">
        <v>35</v>
      </c>
      <c r="D6870" s="1" t="s">
        <v>125</v>
      </c>
      <c r="E6870" s="1" t="s">
        <v>93</v>
      </c>
      <c r="F6870" s="2">
        <v>45123</v>
      </c>
      <c r="G6870" s="1" t="s">
        <v>19123</v>
      </c>
      <c r="H6870" s="1" t="s">
        <v>1372</v>
      </c>
      <c r="I6870" s="1" t="s">
        <v>57</v>
      </c>
      <c r="J6870">
        <v>49030</v>
      </c>
      <c r="K6870">
        <v>254</v>
      </c>
      <c r="L6870" s="1" t="s">
        <v>46</v>
      </c>
      <c r="M6870" s="2">
        <v>45139</v>
      </c>
      <c r="N6870" s="1" t="s">
        <v>32</v>
      </c>
      <c r="O6870" s="1" t="s">
        <v>33</v>
      </c>
    </row>
    <row r="6871" spans="1:15" x14ac:dyDescent="0.25">
      <c r="A6871" s="1" t="s">
        <v>19124</v>
      </c>
      <c r="B6871">
        <v>63</v>
      </c>
      <c r="C6871" s="1" t="s">
        <v>16</v>
      </c>
      <c r="D6871" s="1" t="s">
        <v>36</v>
      </c>
      <c r="E6871" s="1" t="s">
        <v>76</v>
      </c>
      <c r="F6871" s="2">
        <v>44102</v>
      </c>
      <c r="G6871" s="1" t="s">
        <v>19125</v>
      </c>
      <c r="H6871" s="1" t="s">
        <v>19126</v>
      </c>
      <c r="I6871" s="1" t="s">
        <v>21</v>
      </c>
      <c r="J6871">
        <v>32132</v>
      </c>
      <c r="K6871">
        <v>306</v>
      </c>
      <c r="L6871" s="1" t="s">
        <v>31</v>
      </c>
      <c r="M6871" s="2">
        <v>44119</v>
      </c>
      <c r="N6871" s="1" t="s">
        <v>52</v>
      </c>
      <c r="O6871" s="1" t="s">
        <v>33</v>
      </c>
    </row>
    <row r="6872" spans="1:15" x14ac:dyDescent="0.25">
      <c r="A6872" s="1" t="s">
        <v>19127</v>
      </c>
      <c r="B6872">
        <v>75</v>
      </c>
      <c r="C6872" s="1" t="s">
        <v>16</v>
      </c>
      <c r="D6872" s="1" t="s">
        <v>59</v>
      </c>
      <c r="E6872" s="1" t="s">
        <v>76</v>
      </c>
      <c r="F6872" s="2">
        <v>44037</v>
      </c>
      <c r="G6872" s="1" t="s">
        <v>19128</v>
      </c>
      <c r="H6872" s="1" t="s">
        <v>19129</v>
      </c>
      <c r="I6872" s="1" t="s">
        <v>65</v>
      </c>
      <c r="J6872">
        <v>27220</v>
      </c>
      <c r="K6872">
        <v>456</v>
      </c>
      <c r="L6872" s="1" t="s">
        <v>22</v>
      </c>
      <c r="M6872" s="2">
        <v>44051</v>
      </c>
      <c r="N6872" s="1" t="s">
        <v>32</v>
      </c>
      <c r="O6872" s="1" t="s">
        <v>24</v>
      </c>
    </row>
    <row r="6873" spans="1:15" x14ac:dyDescent="0.25">
      <c r="A6873" s="1" t="s">
        <v>19130</v>
      </c>
      <c r="B6873">
        <v>61</v>
      </c>
      <c r="C6873" s="1" t="s">
        <v>16</v>
      </c>
      <c r="D6873" s="1" t="s">
        <v>17</v>
      </c>
      <c r="E6873" s="1" t="s">
        <v>54</v>
      </c>
      <c r="F6873" s="2">
        <v>44601</v>
      </c>
      <c r="G6873" s="1" t="s">
        <v>19131</v>
      </c>
      <c r="H6873" s="1" t="s">
        <v>19132</v>
      </c>
      <c r="I6873" s="1" t="s">
        <v>65</v>
      </c>
      <c r="J6873">
        <v>40028</v>
      </c>
      <c r="K6873">
        <v>106</v>
      </c>
      <c r="L6873" s="1" t="s">
        <v>46</v>
      </c>
      <c r="M6873" s="2">
        <v>44629</v>
      </c>
      <c r="N6873" s="1" t="s">
        <v>52</v>
      </c>
      <c r="O6873" s="1" t="s">
        <v>47</v>
      </c>
    </row>
    <row r="6874" spans="1:15" x14ac:dyDescent="0.25">
      <c r="A6874" s="1" t="s">
        <v>19133</v>
      </c>
      <c r="B6874">
        <v>60</v>
      </c>
      <c r="C6874" s="1" t="s">
        <v>35</v>
      </c>
      <c r="D6874" s="1" t="s">
        <v>49</v>
      </c>
      <c r="E6874" s="1" t="s">
        <v>18</v>
      </c>
      <c r="F6874" s="2">
        <v>44524</v>
      </c>
      <c r="G6874" s="1" t="s">
        <v>19134</v>
      </c>
      <c r="H6874" s="1" t="s">
        <v>19135</v>
      </c>
      <c r="I6874" s="1" t="s">
        <v>65</v>
      </c>
      <c r="J6874">
        <v>26739</v>
      </c>
      <c r="K6874">
        <v>498</v>
      </c>
      <c r="L6874" s="1" t="s">
        <v>46</v>
      </c>
      <c r="M6874" s="2">
        <v>44532</v>
      </c>
      <c r="N6874" s="1" t="s">
        <v>23</v>
      </c>
      <c r="O6874" s="1" t="s">
        <v>33</v>
      </c>
    </row>
    <row r="6875" spans="1:15" x14ac:dyDescent="0.25">
      <c r="A6875" s="1" t="s">
        <v>19136</v>
      </c>
      <c r="B6875">
        <v>64</v>
      </c>
      <c r="C6875" s="1" t="s">
        <v>16</v>
      </c>
      <c r="D6875" s="1" t="s">
        <v>36</v>
      </c>
      <c r="E6875" s="1" t="s">
        <v>43</v>
      </c>
      <c r="F6875" s="2">
        <v>44588</v>
      </c>
      <c r="G6875" s="1" t="s">
        <v>19137</v>
      </c>
      <c r="H6875" s="1" t="s">
        <v>9486</v>
      </c>
      <c r="I6875" s="1" t="s">
        <v>65</v>
      </c>
      <c r="J6875">
        <v>15094</v>
      </c>
      <c r="K6875">
        <v>298</v>
      </c>
      <c r="L6875" s="1" t="s">
        <v>46</v>
      </c>
      <c r="M6875" s="2">
        <v>44593</v>
      </c>
      <c r="N6875" s="1" t="s">
        <v>79</v>
      </c>
      <c r="O6875" s="1" t="s">
        <v>33</v>
      </c>
    </row>
    <row r="6876" spans="1:15" x14ac:dyDescent="0.25">
      <c r="A6876" s="1" t="s">
        <v>19138</v>
      </c>
      <c r="B6876">
        <v>56</v>
      </c>
      <c r="C6876" s="1" t="s">
        <v>35</v>
      </c>
      <c r="D6876" s="1" t="s">
        <v>42</v>
      </c>
      <c r="E6876" s="1" t="s">
        <v>54</v>
      </c>
      <c r="F6876" s="2">
        <v>44904</v>
      </c>
      <c r="G6876" s="1" t="s">
        <v>19139</v>
      </c>
      <c r="H6876" s="1" t="s">
        <v>19140</v>
      </c>
      <c r="I6876" s="1" t="s">
        <v>57</v>
      </c>
      <c r="J6876">
        <v>15279</v>
      </c>
      <c r="K6876">
        <v>152</v>
      </c>
      <c r="L6876" s="1" t="s">
        <v>22</v>
      </c>
      <c r="M6876" s="2">
        <v>44905</v>
      </c>
      <c r="N6876" s="1" t="s">
        <v>32</v>
      </c>
      <c r="O6876" s="1" t="s">
        <v>47</v>
      </c>
    </row>
    <row r="6877" spans="1:15" x14ac:dyDescent="0.25">
      <c r="A6877" s="1" t="s">
        <v>19141</v>
      </c>
      <c r="B6877">
        <v>21</v>
      </c>
      <c r="C6877" s="1" t="s">
        <v>16</v>
      </c>
      <c r="D6877" s="1" t="s">
        <v>103</v>
      </c>
      <c r="E6877" s="1" t="s">
        <v>43</v>
      </c>
      <c r="F6877" s="2">
        <v>44752</v>
      </c>
      <c r="G6877" s="1" t="s">
        <v>19142</v>
      </c>
      <c r="H6877" s="1" t="s">
        <v>19143</v>
      </c>
      <c r="I6877" s="1" t="s">
        <v>21</v>
      </c>
      <c r="J6877">
        <v>31474</v>
      </c>
      <c r="K6877">
        <v>293</v>
      </c>
      <c r="L6877" s="1" t="s">
        <v>31</v>
      </c>
      <c r="M6877" s="2">
        <v>44770</v>
      </c>
      <c r="N6877" s="1" t="s">
        <v>52</v>
      </c>
      <c r="O6877" s="1" t="s">
        <v>24</v>
      </c>
    </row>
    <row r="6878" spans="1:15" x14ac:dyDescent="0.25">
      <c r="A6878" s="1" t="s">
        <v>2138</v>
      </c>
      <c r="B6878">
        <v>83</v>
      </c>
      <c r="C6878" s="1" t="s">
        <v>16</v>
      </c>
      <c r="D6878" s="1" t="s">
        <v>36</v>
      </c>
      <c r="E6878" s="1" t="s">
        <v>18</v>
      </c>
      <c r="F6878" s="2">
        <v>44701</v>
      </c>
      <c r="G6878" s="1" t="s">
        <v>19144</v>
      </c>
      <c r="H6878" s="1" t="s">
        <v>19145</v>
      </c>
      <c r="I6878" s="1" t="s">
        <v>39</v>
      </c>
      <c r="J6878">
        <v>11191</v>
      </c>
      <c r="K6878">
        <v>325</v>
      </c>
      <c r="L6878" s="1" t="s">
        <v>22</v>
      </c>
      <c r="M6878" s="2">
        <v>44707</v>
      </c>
      <c r="N6878" s="1" t="s">
        <v>52</v>
      </c>
      <c r="O6878" s="1" t="s">
        <v>33</v>
      </c>
    </row>
    <row r="6879" spans="1:15" x14ac:dyDescent="0.25">
      <c r="A6879" s="1" t="s">
        <v>9080</v>
      </c>
      <c r="B6879">
        <v>35</v>
      </c>
      <c r="C6879" s="1" t="s">
        <v>35</v>
      </c>
      <c r="D6879" s="1" t="s">
        <v>36</v>
      </c>
      <c r="E6879" s="1" t="s">
        <v>27</v>
      </c>
      <c r="F6879" s="2">
        <v>44588</v>
      </c>
      <c r="G6879" s="1" t="s">
        <v>19146</v>
      </c>
      <c r="H6879" s="1" t="s">
        <v>19147</v>
      </c>
      <c r="I6879" s="1" t="s">
        <v>21</v>
      </c>
      <c r="J6879">
        <v>13182</v>
      </c>
      <c r="K6879">
        <v>332</v>
      </c>
      <c r="L6879" s="1" t="s">
        <v>46</v>
      </c>
      <c r="M6879" s="2">
        <v>44606</v>
      </c>
      <c r="N6879" s="1" t="s">
        <v>32</v>
      </c>
      <c r="O6879" s="1" t="s">
        <v>24</v>
      </c>
    </row>
    <row r="6880" spans="1:15" x14ac:dyDescent="0.25">
      <c r="A6880" s="1" t="s">
        <v>19148</v>
      </c>
      <c r="B6880">
        <v>80</v>
      </c>
      <c r="C6880" s="1" t="s">
        <v>35</v>
      </c>
      <c r="D6880" s="1" t="s">
        <v>17</v>
      </c>
      <c r="E6880" s="1" t="s">
        <v>76</v>
      </c>
      <c r="F6880" s="2">
        <v>44479</v>
      </c>
      <c r="G6880" s="1" t="s">
        <v>19149</v>
      </c>
      <c r="H6880" s="1" t="s">
        <v>19150</v>
      </c>
      <c r="I6880" s="1" t="s">
        <v>30</v>
      </c>
      <c r="J6880">
        <v>20832</v>
      </c>
      <c r="K6880">
        <v>335</v>
      </c>
      <c r="L6880" s="1" t="s">
        <v>22</v>
      </c>
      <c r="M6880" s="2">
        <v>44491</v>
      </c>
      <c r="N6880" s="1" t="s">
        <v>52</v>
      </c>
      <c r="O6880" s="1" t="s">
        <v>47</v>
      </c>
    </row>
    <row r="6881" spans="1:15" x14ac:dyDescent="0.25">
      <c r="A6881" s="1" t="s">
        <v>19151</v>
      </c>
      <c r="B6881">
        <v>76</v>
      </c>
      <c r="C6881" s="1" t="s">
        <v>35</v>
      </c>
      <c r="D6881" s="1" t="s">
        <v>17</v>
      </c>
      <c r="E6881" s="1" t="s">
        <v>43</v>
      </c>
      <c r="F6881" s="2">
        <v>43759</v>
      </c>
      <c r="G6881" s="1" t="s">
        <v>19152</v>
      </c>
      <c r="H6881" s="1" t="s">
        <v>1205</v>
      </c>
      <c r="I6881" s="1" t="s">
        <v>30</v>
      </c>
      <c r="J6881">
        <v>36792</v>
      </c>
      <c r="K6881">
        <v>179</v>
      </c>
      <c r="L6881" s="1" t="s">
        <v>46</v>
      </c>
      <c r="M6881" s="2">
        <v>43763</v>
      </c>
      <c r="N6881" s="1" t="s">
        <v>52</v>
      </c>
      <c r="O6881" s="1" t="s">
        <v>24</v>
      </c>
    </row>
    <row r="6882" spans="1:15" x14ac:dyDescent="0.25">
      <c r="A6882" s="1" t="s">
        <v>19153</v>
      </c>
      <c r="B6882">
        <v>23</v>
      </c>
      <c r="C6882" s="1" t="s">
        <v>16</v>
      </c>
      <c r="D6882" s="1" t="s">
        <v>17</v>
      </c>
      <c r="E6882" s="1" t="s">
        <v>93</v>
      </c>
      <c r="F6882" s="2">
        <v>45391</v>
      </c>
      <c r="G6882" s="1" t="s">
        <v>19154</v>
      </c>
      <c r="H6882" s="1" t="s">
        <v>19155</v>
      </c>
      <c r="I6882" s="1" t="s">
        <v>65</v>
      </c>
      <c r="J6882">
        <v>44734</v>
      </c>
      <c r="K6882">
        <v>210</v>
      </c>
      <c r="L6882" s="1" t="s">
        <v>46</v>
      </c>
      <c r="M6882" s="2">
        <v>45408</v>
      </c>
      <c r="N6882" s="1" t="s">
        <v>52</v>
      </c>
      <c r="O6882" s="1" t="s">
        <v>33</v>
      </c>
    </row>
    <row r="6883" spans="1:15" x14ac:dyDescent="0.25">
      <c r="A6883" s="1" t="s">
        <v>19156</v>
      </c>
      <c r="B6883">
        <v>52</v>
      </c>
      <c r="C6883" s="1" t="s">
        <v>35</v>
      </c>
      <c r="D6883" s="1" t="s">
        <v>125</v>
      </c>
      <c r="E6883" s="1" t="s">
        <v>54</v>
      </c>
      <c r="F6883" s="2">
        <v>45222</v>
      </c>
      <c r="G6883" s="1" t="s">
        <v>19157</v>
      </c>
      <c r="H6883" s="1" t="s">
        <v>1546</v>
      </c>
      <c r="I6883" s="1" t="s">
        <v>30</v>
      </c>
      <c r="J6883">
        <v>32722</v>
      </c>
      <c r="K6883">
        <v>433</v>
      </c>
      <c r="L6883" s="1" t="s">
        <v>31</v>
      </c>
      <c r="M6883" s="2">
        <v>45239</v>
      </c>
      <c r="N6883" s="1" t="s">
        <v>40</v>
      </c>
      <c r="O6883" s="1" t="s">
        <v>33</v>
      </c>
    </row>
    <row r="6884" spans="1:15" x14ac:dyDescent="0.25">
      <c r="A6884" s="1" t="s">
        <v>19158</v>
      </c>
      <c r="B6884">
        <v>61</v>
      </c>
      <c r="C6884" s="1" t="s">
        <v>16</v>
      </c>
      <c r="D6884" s="1" t="s">
        <v>17</v>
      </c>
      <c r="E6884" s="1" t="s">
        <v>43</v>
      </c>
      <c r="F6884" s="2">
        <v>43899</v>
      </c>
      <c r="G6884" s="1" t="s">
        <v>19159</v>
      </c>
      <c r="H6884" s="1" t="s">
        <v>19160</v>
      </c>
      <c r="I6884" s="1" t="s">
        <v>65</v>
      </c>
      <c r="J6884">
        <v>14278</v>
      </c>
      <c r="K6884">
        <v>225</v>
      </c>
      <c r="L6884" s="1" t="s">
        <v>46</v>
      </c>
      <c r="M6884" s="2">
        <v>43903</v>
      </c>
      <c r="N6884" s="1" t="s">
        <v>23</v>
      </c>
      <c r="O6884" s="1" t="s">
        <v>47</v>
      </c>
    </row>
    <row r="6885" spans="1:15" x14ac:dyDescent="0.25">
      <c r="A6885" s="1" t="s">
        <v>19161</v>
      </c>
      <c r="B6885">
        <v>80</v>
      </c>
      <c r="C6885" s="1" t="s">
        <v>16</v>
      </c>
      <c r="D6885" s="1" t="s">
        <v>59</v>
      </c>
      <c r="E6885" s="1" t="s">
        <v>27</v>
      </c>
      <c r="F6885" s="2">
        <v>44216</v>
      </c>
      <c r="G6885" s="1" t="s">
        <v>19162</v>
      </c>
      <c r="H6885" s="1" t="s">
        <v>19163</v>
      </c>
      <c r="I6885" s="1" t="s">
        <v>65</v>
      </c>
      <c r="J6885">
        <v>15549</v>
      </c>
      <c r="K6885">
        <v>311</v>
      </c>
      <c r="L6885" s="1" t="s">
        <v>22</v>
      </c>
      <c r="M6885" s="2">
        <v>44237</v>
      </c>
      <c r="N6885" s="1" t="s">
        <v>79</v>
      </c>
      <c r="O6885" s="1" t="s">
        <v>33</v>
      </c>
    </row>
    <row r="6886" spans="1:15" x14ac:dyDescent="0.25">
      <c r="A6886" s="1" t="s">
        <v>19164</v>
      </c>
      <c r="B6886">
        <v>76</v>
      </c>
      <c r="C6886" s="1" t="s">
        <v>16</v>
      </c>
      <c r="D6886" s="1" t="s">
        <v>59</v>
      </c>
      <c r="E6886" s="1" t="s">
        <v>76</v>
      </c>
      <c r="F6886" s="2">
        <v>45202</v>
      </c>
      <c r="G6886" s="1" t="s">
        <v>19165</v>
      </c>
      <c r="H6886" s="1" t="s">
        <v>19166</v>
      </c>
      <c r="I6886" s="1" t="s">
        <v>21</v>
      </c>
      <c r="J6886">
        <v>24988</v>
      </c>
      <c r="K6886">
        <v>147</v>
      </c>
      <c r="L6886" s="1" t="s">
        <v>31</v>
      </c>
      <c r="M6886" s="2">
        <v>45222</v>
      </c>
      <c r="N6886" s="1" t="s">
        <v>32</v>
      </c>
      <c r="O6886" s="1" t="s">
        <v>47</v>
      </c>
    </row>
    <row r="6887" spans="1:15" x14ac:dyDescent="0.25">
      <c r="A6887" s="1" t="s">
        <v>19167</v>
      </c>
      <c r="B6887">
        <v>49</v>
      </c>
      <c r="C6887" s="1" t="s">
        <v>16</v>
      </c>
      <c r="D6887" s="1" t="s">
        <v>125</v>
      </c>
      <c r="E6887" s="1" t="s">
        <v>54</v>
      </c>
      <c r="F6887" s="2">
        <v>45383</v>
      </c>
      <c r="G6887" s="1" t="s">
        <v>19168</v>
      </c>
      <c r="H6887" s="1" t="s">
        <v>16494</v>
      </c>
      <c r="I6887" s="1" t="s">
        <v>39</v>
      </c>
      <c r="J6887">
        <v>30634</v>
      </c>
      <c r="K6887">
        <v>315</v>
      </c>
      <c r="L6887" s="1" t="s">
        <v>31</v>
      </c>
      <c r="M6887" s="2">
        <v>45400</v>
      </c>
      <c r="N6887" s="1" t="s">
        <v>40</v>
      </c>
      <c r="O6887" s="1" t="s">
        <v>24</v>
      </c>
    </row>
    <row r="6888" spans="1:15" x14ac:dyDescent="0.25">
      <c r="A6888" s="1" t="s">
        <v>19169</v>
      </c>
      <c r="B6888">
        <v>18</v>
      </c>
      <c r="C6888" s="1" t="s">
        <v>35</v>
      </c>
      <c r="D6888" s="1" t="s">
        <v>42</v>
      </c>
      <c r="E6888" s="1" t="s">
        <v>54</v>
      </c>
      <c r="F6888" s="2">
        <v>44205</v>
      </c>
      <c r="G6888" s="1" t="s">
        <v>19170</v>
      </c>
      <c r="H6888" s="1" t="s">
        <v>19171</v>
      </c>
      <c r="I6888" s="1" t="s">
        <v>57</v>
      </c>
      <c r="J6888">
        <v>12366</v>
      </c>
      <c r="K6888">
        <v>319</v>
      </c>
      <c r="L6888" s="1" t="s">
        <v>46</v>
      </c>
      <c r="M6888" s="2">
        <v>44223</v>
      </c>
      <c r="N6888" s="1" t="s">
        <v>79</v>
      </c>
      <c r="O6888" s="1" t="s">
        <v>24</v>
      </c>
    </row>
    <row r="6889" spans="1:15" x14ac:dyDescent="0.25">
      <c r="A6889" s="1" t="s">
        <v>19172</v>
      </c>
      <c r="B6889">
        <v>71</v>
      </c>
      <c r="C6889" s="1" t="s">
        <v>16</v>
      </c>
      <c r="D6889" s="1" t="s">
        <v>125</v>
      </c>
      <c r="E6889" s="1" t="s">
        <v>54</v>
      </c>
      <c r="F6889" s="2">
        <v>44628</v>
      </c>
      <c r="G6889" s="1" t="s">
        <v>19173</v>
      </c>
      <c r="H6889" s="1" t="s">
        <v>19174</v>
      </c>
      <c r="I6889" s="1" t="s">
        <v>30</v>
      </c>
      <c r="J6889">
        <v>19389</v>
      </c>
      <c r="K6889">
        <v>484</v>
      </c>
      <c r="L6889" s="1" t="s">
        <v>31</v>
      </c>
      <c r="M6889" s="2">
        <v>44641</v>
      </c>
      <c r="N6889" s="1" t="s">
        <v>32</v>
      </c>
      <c r="O6889" s="1" t="s">
        <v>24</v>
      </c>
    </row>
    <row r="6890" spans="1:15" x14ac:dyDescent="0.25">
      <c r="A6890" s="1" t="s">
        <v>19175</v>
      </c>
      <c r="B6890">
        <v>60</v>
      </c>
      <c r="C6890" s="1" t="s">
        <v>16</v>
      </c>
      <c r="D6890" s="1" t="s">
        <v>125</v>
      </c>
      <c r="E6890" s="1" t="s">
        <v>43</v>
      </c>
      <c r="F6890" s="2">
        <v>45061</v>
      </c>
      <c r="G6890" s="1" t="s">
        <v>19176</v>
      </c>
      <c r="H6890" s="1" t="s">
        <v>19177</v>
      </c>
      <c r="I6890" s="1" t="s">
        <v>57</v>
      </c>
      <c r="J6890">
        <v>40997</v>
      </c>
      <c r="K6890">
        <v>230</v>
      </c>
      <c r="L6890" s="1" t="s">
        <v>22</v>
      </c>
      <c r="M6890" s="2">
        <v>45070</v>
      </c>
      <c r="N6890" s="1" t="s">
        <v>32</v>
      </c>
      <c r="O6890" s="1" t="s">
        <v>33</v>
      </c>
    </row>
    <row r="6891" spans="1:15" x14ac:dyDescent="0.25">
      <c r="A6891" s="1" t="s">
        <v>19178</v>
      </c>
      <c r="B6891">
        <v>48</v>
      </c>
      <c r="C6891" s="1" t="s">
        <v>35</v>
      </c>
      <c r="D6891" s="1" t="s">
        <v>36</v>
      </c>
      <c r="E6891" s="1" t="s">
        <v>27</v>
      </c>
      <c r="F6891" s="2">
        <v>44543</v>
      </c>
      <c r="G6891" s="1" t="s">
        <v>19179</v>
      </c>
      <c r="H6891" s="1" t="s">
        <v>19180</v>
      </c>
      <c r="I6891" s="1" t="s">
        <v>65</v>
      </c>
      <c r="J6891">
        <v>28936</v>
      </c>
      <c r="K6891">
        <v>444</v>
      </c>
      <c r="L6891" s="1" t="s">
        <v>22</v>
      </c>
      <c r="M6891" s="2">
        <v>44569</v>
      </c>
      <c r="N6891" s="1" t="s">
        <v>79</v>
      </c>
      <c r="O6891" s="1" t="s">
        <v>33</v>
      </c>
    </row>
    <row r="6892" spans="1:15" x14ac:dyDescent="0.25">
      <c r="A6892" s="1" t="s">
        <v>7630</v>
      </c>
      <c r="B6892">
        <v>66</v>
      </c>
      <c r="C6892" s="1" t="s">
        <v>35</v>
      </c>
      <c r="D6892" s="1" t="s">
        <v>26</v>
      </c>
      <c r="E6892" s="1" t="s">
        <v>54</v>
      </c>
      <c r="F6892" s="2">
        <v>44044</v>
      </c>
      <c r="G6892" s="1" t="s">
        <v>19181</v>
      </c>
      <c r="H6892" s="1" t="s">
        <v>19182</v>
      </c>
      <c r="I6892" s="1" t="s">
        <v>65</v>
      </c>
      <c r="J6892">
        <v>34207</v>
      </c>
      <c r="K6892">
        <v>266</v>
      </c>
      <c r="L6892" s="1" t="s">
        <v>31</v>
      </c>
      <c r="M6892" s="2">
        <v>44049</v>
      </c>
      <c r="N6892" s="1" t="s">
        <v>79</v>
      </c>
      <c r="O6892" s="1" t="s">
        <v>47</v>
      </c>
    </row>
    <row r="6893" spans="1:15" x14ac:dyDescent="0.25">
      <c r="A6893" s="1" t="s">
        <v>3612</v>
      </c>
      <c r="B6893">
        <v>27</v>
      </c>
      <c r="C6893" s="1" t="s">
        <v>35</v>
      </c>
      <c r="D6893" s="1" t="s">
        <v>49</v>
      </c>
      <c r="E6893" s="1" t="s">
        <v>43</v>
      </c>
      <c r="F6893" s="2">
        <v>45125</v>
      </c>
      <c r="G6893" s="1" t="s">
        <v>19183</v>
      </c>
      <c r="H6893" s="1" t="s">
        <v>19184</v>
      </c>
      <c r="I6893" s="1" t="s">
        <v>21</v>
      </c>
      <c r="J6893">
        <v>22240</v>
      </c>
      <c r="K6893">
        <v>216</v>
      </c>
      <c r="L6893" s="1" t="s">
        <v>46</v>
      </c>
      <c r="M6893" s="2">
        <v>45140</v>
      </c>
      <c r="N6893" s="1" t="s">
        <v>40</v>
      </c>
      <c r="O6893" s="1" t="s">
        <v>24</v>
      </c>
    </row>
    <row r="6894" spans="1:15" x14ac:dyDescent="0.25">
      <c r="A6894" s="1" t="s">
        <v>19185</v>
      </c>
      <c r="B6894">
        <v>32</v>
      </c>
      <c r="C6894" s="1" t="s">
        <v>16</v>
      </c>
      <c r="D6894" s="1" t="s">
        <v>49</v>
      </c>
      <c r="E6894" s="1" t="s">
        <v>93</v>
      </c>
      <c r="F6894" s="2">
        <v>43791</v>
      </c>
      <c r="G6894" s="1" t="s">
        <v>19186</v>
      </c>
      <c r="H6894" s="1" t="s">
        <v>19187</v>
      </c>
      <c r="I6894" s="1" t="s">
        <v>65</v>
      </c>
      <c r="J6894">
        <v>18392</v>
      </c>
      <c r="K6894">
        <v>185</v>
      </c>
      <c r="L6894" s="1" t="s">
        <v>46</v>
      </c>
      <c r="M6894" s="2">
        <v>43817</v>
      </c>
      <c r="N6894" s="1" t="s">
        <v>79</v>
      </c>
      <c r="O6894" s="1" t="s">
        <v>33</v>
      </c>
    </row>
    <row r="6895" spans="1:15" x14ac:dyDescent="0.25">
      <c r="A6895" s="1" t="s">
        <v>19188</v>
      </c>
      <c r="B6895">
        <v>59</v>
      </c>
      <c r="C6895" s="1" t="s">
        <v>16</v>
      </c>
      <c r="D6895" s="1" t="s">
        <v>59</v>
      </c>
      <c r="E6895" s="1" t="s">
        <v>93</v>
      </c>
      <c r="F6895" s="2">
        <v>45131</v>
      </c>
      <c r="G6895" s="1" t="s">
        <v>5013</v>
      </c>
      <c r="H6895" s="1" t="s">
        <v>120</v>
      </c>
      <c r="I6895" s="1" t="s">
        <v>30</v>
      </c>
      <c r="J6895">
        <v>5839</v>
      </c>
      <c r="K6895">
        <v>169</v>
      </c>
      <c r="L6895" s="1" t="s">
        <v>31</v>
      </c>
      <c r="M6895" s="2">
        <v>45144</v>
      </c>
      <c r="N6895" s="1" t="s">
        <v>52</v>
      </c>
      <c r="O6895" s="1" t="s">
        <v>33</v>
      </c>
    </row>
    <row r="6896" spans="1:15" x14ac:dyDescent="0.25">
      <c r="A6896" s="1" t="s">
        <v>19189</v>
      </c>
      <c r="B6896">
        <v>48</v>
      </c>
      <c r="C6896" s="1" t="s">
        <v>16</v>
      </c>
      <c r="D6896" s="1" t="s">
        <v>42</v>
      </c>
      <c r="E6896" s="1" t="s">
        <v>27</v>
      </c>
      <c r="F6896" s="2">
        <v>45140</v>
      </c>
      <c r="G6896" s="1" t="s">
        <v>19190</v>
      </c>
      <c r="H6896" s="1" t="s">
        <v>19191</v>
      </c>
      <c r="I6896" s="1" t="s">
        <v>30</v>
      </c>
      <c r="J6896">
        <v>29146</v>
      </c>
      <c r="K6896">
        <v>316</v>
      </c>
      <c r="L6896" s="1" t="s">
        <v>46</v>
      </c>
      <c r="M6896" s="2">
        <v>45168</v>
      </c>
      <c r="N6896" s="1" t="s">
        <v>79</v>
      </c>
      <c r="O6896" s="1" t="s">
        <v>33</v>
      </c>
    </row>
    <row r="6897" spans="1:15" x14ac:dyDescent="0.25">
      <c r="A6897" s="1" t="s">
        <v>19192</v>
      </c>
      <c r="B6897">
        <v>34</v>
      </c>
      <c r="C6897" s="1" t="s">
        <v>35</v>
      </c>
      <c r="D6897" s="1" t="s">
        <v>59</v>
      </c>
      <c r="E6897" s="1" t="s">
        <v>76</v>
      </c>
      <c r="F6897" s="2">
        <v>44697</v>
      </c>
      <c r="G6897" s="1" t="s">
        <v>19193</v>
      </c>
      <c r="H6897" s="1" t="s">
        <v>19194</v>
      </c>
      <c r="I6897" s="1" t="s">
        <v>39</v>
      </c>
      <c r="J6897">
        <v>29895</v>
      </c>
      <c r="K6897">
        <v>465</v>
      </c>
      <c r="L6897" s="1" t="s">
        <v>46</v>
      </c>
      <c r="M6897" s="2">
        <v>44713</v>
      </c>
      <c r="N6897" s="1" t="s">
        <v>23</v>
      </c>
      <c r="O6897" s="1" t="s">
        <v>47</v>
      </c>
    </row>
    <row r="6898" spans="1:15" x14ac:dyDescent="0.25">
      <c r="A6898" s="1" t="s">
        <v>19195</v>
      </c>
      <c r="B6898">
        <v>79</v>
      </c>
      <c r="C6898" s="1" t="s">
        <v>35</v>
      </c>
      <c r="D6898" s="1" t="s">
        <v>125</v>
      </c>
      <c r="E6898" s="1" t="s">
        <v>76</v>
      </c>
      <c r="F6898" s="2">
        <v>44549</v>
      </c>
      <c r="G6898" s="1" t="s">
        <v>19196</v>
      </c>
      <c r="H6898" s="1" t="s">
        <v>19197</v>
      </c>
      <c r="I6898" s="1" t="s">
        <v>65</v>
      </c>
      <c r="J6898">
        <v>25268</v>
      </c>
      <c r="K6898">
        <v>372</v>
      </c>
      <c r="L6898" s="1" t="s">
        <v>31</v>
      </c>
      <c r="M6898" s="2">
        <v>44550</v>
      </c>
      <c r="N6898" s="1" t="s">
        <v>23</v>
      </c>
      <c r="O6898" s="1" t="s">
        <v>24</v>
      </c>
    </row>
    <row r="6899" spans="1:15" x14ac:dyDescent="0.25">
      <c r="A6899" s="1" t="s">
        <v>19198</v>
      </c>
      <c r="B6899">
        <v>27</v>
      </c>
      <c r="C6899" s="1" t="s">
        <v>35</v>
      </c>
      <c r="D6899" s="1" t="s">
        <v>59</v>
      </c>
      <c r="E6899" s="1" t="s">
        <v>27</v>
      </c>
      <c r="F6899" s="2">
        <v>44145</v>
      </c>
      <c r="G6899" s="1" t="s">
        <v>19199</v>
      </c>
      <c r="H6899" s="1" t="s">
        <v>19200</v>
      </c>
      <c r="I6899" s="1" t="s">
        <v>65</v>
      </c>
      <c r="J6899">
        <v>35640</v>
      </c>
      <c r="K6899">
        <v>275</v>
      </c>
      <c r="L6899" s="1" t="s">
        <v>31</v>
      </c>
      <c r="M6899" s="2">
        <v>44167</v>
      </c>
      <c r="N6899" s="1" t="s">
        <v>40</v>
      </c>
      <c r="O6899" s="1" t="s">
        <v>47</v>
      </c>
    </row>
    <row r="6900" spans="1:15" x14ac:dyDescent="0.25">
      <c r="A6900" s="1" t="s">
        <v>15457</v>
      </c>
      <c r="B6900">
        <v>47</v>
      </c>
      <c r="C6900" s="1" t="s">
        <v>35</v>
      </c>
      <c r="D6900" s="1" t="s">
        <v>17</v>
      </c>
      <c r="E6900" s="1" t="s">
        <v>93</v>
      </c>
      <c r="F6900" s="2">
        <v>45071</v>
      </c>
      <c r="G6900" s="1" t="s">
        <v>19201</v>
      </c>
      <c r="H6900" s="1" t="s">
        <v>12167</v>
      </c>
      <c r="I6900" s="1" t="s">
        <v>39</v>
      </c>
      <c r="J6900">
        <v>32373</v>
      </c>
      <c r="K6900">
        <v>396</v>
      </c>
      <c r="L6900" s="1" t="s">
        <v>31</v>
      </c>
      <c r="M6900" s="2">
        <v>45094</v>
      </c>
      <c r="N6900" s="1" t="s">
        <v>40</v>
      </c>
      <c r="O6900" s="1" t="s">
        <v>24</v>
      </c>
    </row>
    <row r="6901" spans="1:15" x14ac:dyDescent="0.25">
      <c r="A6901" s="1" t="s">
        <v>19202</v>
      </c>
      <c r="B6901">
        <v>39</v>
      </c>
      <c r="C6901" s="1" t="s">
        <v>16</v>
      </c>
      <c r="D6901" s="1" t="s">
        <v>36</v>
      </c>
      <c r="E6901" s="1" t="s">
        <v>54</v>
      </c>
      <c r="F6901" s="2">
        <v>44167</v>
      </c>
      <c r="G6901" s="1" t="s">
        <v>19203</v>
      </c>
      <c r="H6901" s="1" t="s">
        <v>19204</v>
      </c>
      <c r="I6901" s="1" t="s">
        <v>65</v>
      </c>
      <c r="J6901">
        <v>18895</v>
      </c>
      <c r="K6901">
        <v>324</v>
      </c>
      <c r="L6901" s="1" t="s">
        <v>31</v>
      </c>
      <c r="M6901" s="2">
        <v>44188</v>
      </c>
      <c r="N6901" s="1" t="s">
        <v>79</v>
      </c>
      <c r="O6901" s="1" t="s">
        <v>24</v>
      </c>
    </row>
    <row r="6902" spans="1:15" x14ac:dyDescent="0.25">
      <c r="A6902" s="1" t="s">
        <v>19205</v>
      </c>
      <c r="B6902">
        <v>75</v>
      </c>
      <c r="C6902" s="1" t="s">
        <v>35</v>
      </c>
      <c r="D6902" s="1" t="s">
        <v>49</v>
      </c>
      <c r="E6902" s="1" t="s">
        <v>54</v>
      </c>
      <c r="F6902" s="2">
        <v>44790</v>
      </c>
      <c r="G6902" s="1" t="s">
        <v>19206</v>
      </c>
      <c r="H6902" s="1" t="s">
        <v>19207</v>
      </c>
      <c r="I6902" s="1" t="s">
        <v>21</v>
      </c>
      <c r="J6902">
        <v>43960</v>
      </c>
      <c r="K6902">
        <v>139</v>
      </c>
      <c r="L6902" s="1" t="s">
        <v>31</v>
      </c>
      <c r="M6902" s="2">
        <v>44820</v>
      </c>
      <c r="N6902" s="1" t="s">
        <v>52</v>
      </c>
      <c r="O6902" s="1" t="s">
        <v>33</v>
      </c>
    </row>
    <row r="6903" spans="1:15" x14ac:dyDescent="0.25">
      <c r="A6903" s="1" t="s">
        <v>19208</v>
      </c>
      <c r="B6903">
        <v>18</v>
      </c>
      <c r="C6903" s="1" t="s">
        <v>35</v>
      </c>
      <c r="D6903" s="1" t="s">
        <v>17</v>
      </c>
      <c r="E6903" s="1" t="s">
        <v>43</v>
      </c>
      <c r="F6903" s="2">
        <v>43619</v>
      </c>
      <c r="G6903" s="1" t="s">
        <v>19209</v>
      </c>
      <c r="H6903" s="1" t="s">
        <v>3130</v>
      </c>
      <c r="I6903" s="1" t="s">
        <v>57</v>
      </c>
      <c r="J6903">
        <v>25047</v>
      </c>
      <c r="K6903">
        <v>147</v>
      </c>
      <c r="L6903" s="1" t="s">
        <v>46</v>
      </c>
      <c r="M6903" s="2">
        <v>43631</v>
      </c>
      <c r="N6903" s="1" t="s">
        <v>52</v>
      </c>
      <c r="O6903" s="1" t="s">
        <v>24</v>
      </c>
    </row>
    <row r="6904" spans="1:15" x14ac:dyDescent="0.25">
      <c r="A6904" s="1" t="s">
        <v>19210</v>
      </c>
      <c r="B6904">
        <v>56</v>
      </c>
      <c r="C6904" s="1" t="s">
        <v>16</v>
      </c>
      <c r="D6904" s="1" t="s">
        <v>49</v>
      </c>
      <c r="E6904" s="1" t="s">
        <v>93</v>
      </c>
      <c r="F6904" s="2">
        <v>43799</v>
      </c>
      <c r="G6904" s="1" t="s">
        <v>19211</v>
      </c>
      <c r="H6904" s="1" t="s">
        <v>19212</v>
      </c>
      <c r="I6904" s="1" t="s">
        <v>30</v>
      </c>
      <c r="J6904">
        <v>36674</v>
      </c>
      <c r="K6904">
        <v>310</v>
      </c>
      <c r="L6904" s="1" t="s">
        <v>22</v>
      </c>
      <c r="M6904" s="2">
        <v>43802</v>
      </c>
      <c r="N6904" s="1" t="s">
        <v>40</v>
      </c>
      <c r="O6904" s="1" t="s">
        <v>33</v>
      </c>
    </row>
    <row r="6905" spans="1:15" x14ac:dyDescent="0.25">
      <c r="A6905" s="1" t="s">
        <v>2364</v>
      </c>
      <c r="B6905">
        <v>38</v>
      </c>
      <c r="C6905" s="1" t="s">
        <v>16</v>
      </c>
      <c r="D6905" s="1" t="s">
        <v>36</v>
      </c>
      <c r="E6905" s="1" t="s">
        <v>18</v>
      </c>
      <c r="F6905" s="2">
        <v>44794</v>
      </c>
      <c r="G6905" s="1" t="s">
        <v>19213</v>
      </c>
      <c r="H6905" s="1" t="s">
        <v>19214</v>
      </c>
      <c r="I6905" s="1" t="s">
        <v>21</v>
      </c>
      <c r="J6905">
        <v>16550</v>
      </c>
      <c r="K6905">
        <v>419</v>
      </c>
      <c r="L6905" s="1" t="s">
        <v>46</v>
      </c>
      <c r="M6905" s="2">
        <v>44814</v>
      </c>
      <c r="N6905" s="1" t="s">
        <v>52</v>
      </c>
      <c r="O6905" s="1" t="s">
        <v>33</v>
      </c>
    </row>
    <row r="6906" spans="1:15" x14ac:dyDescent="0.25">
      <c r="A6906" s="1" t="s">
        <v>19215</v>
      </c>
      <c r="B6906">
        <v>64</v>
      </c>
      <c r="C6906" s="1" t="s">
        <v>16</v>
      </c>
      <c r="D6906" s="1" t="s">
        <v>125</v>
      </c>
      <c r="E6906" s="1" t="s">
        <v>43</v>
      </c>
      <c r="F6906" s="2">
        <v>44681</v>
      </c>
      <c r="G6906" s="1" t="s">
        <v>19216</v>
      </c>
      <c r="H6906" s="1" t="s">
        <v>19217</v>
      </c>
      <c r="I6906" s="1" t="s">
        <v>57</v>
      </c>
      <c r="J6906">
        <v>47655</v>
      </c>
      <c r="K6906">
        <v>424</v>
      </c>
      <c r="L6906" s="1" t="s">
        <v>46</v>
      </c>
      <c r="M6906" s="2">
        <v>44686</v>
      </c>
      <c r="N6906" s="1" t="s">
        <v>79</v>
      </c>
      <c r="O6906" s="1" t="s">
        <v>33</v>
      </c>
    </row>
    <row r="6907" spans="1:15" x14ac:dyDescent="0.25">
      <c r="A6907" s="1" t="s">
        <v>19218</v>
      </c>
      <c r="B6907">
        <v>43</v>
      </c>
      <c r="C6907" s="1" t="s">
        <v>35</v>
      </c>
      <c r="D6907" s="1" t="s">
        <v>42</v>
      </c>
      <c r="E6907" s="1" t="s">
        <v>76</v>
      </c>
      <c r="F6907" s="2">
        <v>45166</v>
      </c>
      <c r="G6907" s="1" t="s">
        <v>19219</v>
      </c>
      <c r="H6907" s="1" t="s">
        <v>19220</v>
      </c>
      <c r="I6907" s="1" t="s">
        <v>57</v>
      </c>
      <c r="J6907">
        <v>41739</v>
      </c>
      <c r="K6907">
        <v>498</v>
      </c>
      <c r="L6907" s="1" t="s">
        <v>31</v>
      </c>
      <c r="M6907" s="2">
        <v>45187</v>
      </c>
      <c r="N6907" s="1" t="s">
        <v>32</v>
      </c>
      <c r="O6907" s="1" t="s">
        <v>47</v>
      </c>
    </row>
    <row r="6908" spans="1:15" x14ac:dyDescent="0.25">
      <c r="A6908" s="1" t="s">
        <v>6467</v>
      </c>
      <c r="B6908">
        <v>27</v>
      </c>
      <c r="C6908" s="1" t="s">
        <v>35</v>
      </c>
      <c r="D6908" s="1" t="s">
        <v>49</v>
      </c>
      <c r="E6908" s="1" t="s">
        <v>27</v>
      </c>
      <c r="F6908" s="2">
        <v>45263</v>
      </c>
      <c r="G6908" s="1" t="s">
        <v>19221</v>
      </c>
      <c r="H6908" s="1" t="s">
        <v>19222</v>
      </c>
      <c r="I6908" s="1" t="s">
        <v>30</v>
      </c>
      <c r="J6908">
        <v>10454</v>
      </c>
      <c r="K6908">
        <v>298</v>
      </c>
      <c r="L6908" s="1" t="s">
        <v>46</v>
      </c>
      <c r="M6908" s="2">
        <v>45271</v>
      </c>
      <c r="N6908" s="1" t="s">
        <v>32</v>
      </c>
      <c r="O6908" s="1" t="s">
        <v>24</v>
      </c>
    </row>
    <row r="6909" spans="1:15" x14ac:dyDescent="0.25">
      <c r="A6909" s="1" t="s">
        <v>19223</v>
      </c>
      <c r="B6909">
        <v>83</v>
      </c>
      <c r="C6909" s="1" t="s">
        <v>16</v>
      </c>
      <c r="D6909" s="1" t="s">
        <v>49</v>
      </c>
      <c r="E6909" s="1" t="s">
        <v>54</v>
      </c>
      <c r="F6909" s="2">
        <v>44575</v>
      </c>
      <c r="G6909" s="1" t="s">
        <v>19224</v>
      </c>
      <c r="H6909" s="1" t="s">
        <v>14071</v>
      </c>
      <c r="I6909" s="1" t="s">
        <v>65</v>
      </c>
      <c r="J6909">
        <v>46063</v>
      </c>
      <c r="K6909">
        <v>437</v>
      </c>
      <c r="L6909" s="1" t="s">
        <v>31</v>
      </c>
      <c r="M6909" s="2">
        <v>44589</v>
      </c>
      <c r="N6909" s="1" t="s">
        <v>52</v>
      </c>
      <c r="O6909" s="1" t="s">
        <v>24</v>
      </c>
    </row>
    <row r="6910" spans="1:15" x14ac:dyDescent="0.25">
      <c r="A6910" s="1" t="s">
        <v>19225</v>
      </c>
      <c r="B6910">
        <v>53</v>
      </c>
      <c r="C6910" s="1" t="s">
        <v>16</v>
      </c>
      <c r="D6910" s="1" t="s">
        <v>42</v>
      </c>
      <c r="E6910" s="1" t="s">
        <v>43</v>
      </c>
      <c r="F6910" s="2">
        <v>44547</v>
      </c>
      <c r="G6910" s="1" t="s">
        <v>19226</v>
      </c>
      <c r="H6910" s="1" t="s">
        <v>19227</v>
      </c>
      <c r="I6910" s="1" t="s">
        <v>57</v>
      </c>
      <c r="J6910">
        <v>21914</v>
      </c>
      <c r="K6910">
        <v>302</v>
      </c>
      <c r="L6910" s="1" t="s">
        <v>46</v>
      </c>
      <c r="M6910" s="2">
        <v>44574</v>
      </c>
      <c r="N6910" s="1" t="s">
        <v>32</v>
      </c>
      <c r="O6910" s="1" t="s">
        <v>47</v>
      </c>
    </row>
    <row r="6911" spans="1:15" x14ac:dyDescent="0.25">
      <c r="A6911" s="1" t="s">
        <v>4869</v>
      </c>
      <c r="B6911">
        <v>27</v>
      </c>
      <c r="C6911" s="1" t="s">
        <v>16</v>
      </c>
      <c r="D6911" s="1" t="s">
        <v>17</v>
      </c>
      <c r="E6911" s="1" t="s">
        <v>93</v>
      </c>
      <c r="F6911" s="2">
        <v>44928</v>
      </c>
      <c r="G6911" s="1" t="s">
        <v>19228</v>
      </c>
      <c r="H6911" s="1" t="s">
        <v>19229</v>
      </c>
      <c r="I6911" s="1" t="s">
        <v>65</v>
      </c>
      <c r="J6911">
        <v>30144</v>
      </c>
      <c r="K6911">
        <v>389</v>
      </c>
      <c r="L6911" s="1" t="s">
        <v>22</v>
      </c>
      <c r="M6911" s="2">
        <v>44943</v>
      </c>
      <c r="N6911" s="1" t="s">
        <v>23</v>
      </c>
      <c r="O6911" s="1" t="s">
        <v>47</v>
      </c>
    </row>
    <row r="6912" spans="1:15" x14ac:dyDescent="0.25">
      <c r="A6912" s="1" t="s">
        <v>19230</v>
      </c>
      <c r="B6912">
        <v>32</v>
      </c>
      <c r="C6912" s="1" t="s">
        <v>35</v>
      </c>
      <c r="D6912" s="1" t="s">
        <v>59</v>
      </c>
      <c r="E6912" s="1" t="s">
        <v>76</v>
      </c>
      <c r="F6912" s="2">
        <v>44220</v>
      </c>
      <c r="G6912" s="1" t="s">
        <v>19231</v>
      </c>
      <c r="H6912" s="1" t="s">
        <v>19232</v>
      </c>
      <c r="I6912" s="1" t="s">
        <v>21</v>
      </c>
      <c r="J6912">
        <v>42500</v>
      </c>
      <c r="K6912">
        <v>245</v>
      </c>
      <c r="L6912" s="1" t="s">
        <v>22</v>
      </c>
      <c r="M6912" s="2">
        <v>44235</v>
      </c>
      <c r="N6912" s="1" t="s">
        <v>32</v>
      </c>
      <c r="O6912" s="1" t="s">
        <v>47</v>
      </c>
    </row>
    <row r="6913" spans="1:15" x14ac:dyDescent="0.25">
      <c r="A6913" s="1" t="s">
        <v>19233</v>
      </c>
      <c r="B6913">
        <v>36</v>
      </c>
      <c r="C6913" s="1" t="s">
        <v>16</v>
      </c>
      <c r="D6913" s="1" t="s">
        <v>36</v>
      </c>
      <c r="E6913" s="1" t="s">
        <v>93</v>
      </c>
      <c r="F6913" s="2">
        <v>43727</v>
      </c>
      <c r="G6913" s="1" t="s">
        <v>19234</v>
      </c>
      <c r="H6913" s="1" t="s">
        <v>19235</v>
      </c>
      <c r="I6913" s="1" t="s">
        <v>65</v>
      </c>
      <c r="J6913">
        <v>24625</v>
      </c>
      <c r="K6913">
        <v>464</v>
      </c>
      <c r="L6913" s="1" t="s">
        <v>31</v>
      </c>
      <c r="M6913" s="2">
        <v>43733</v>
      </c>
      <c r="N6913" s="1" t="s">
        <v>23</v>
      </c>
      <c r="O6913" s="1" t="s">
        <v>24</v>
      </c>
    </row>
    <row r="6914" spans="1:15" x14ac:dyDescent="0.25">
      <c r="A6914" s="1" t="s">
        <v>19236</v>
      </c>
      <c r="B6914">
        <v>81</v>
      </c>
      <c r="C6914" s="1" t="s">
        <v>16</v>
      </c>
      <c r="D6914" s="1" t="s">
        <v>17</v>
      </c>
      <c r="E6914" s="1" t="s">
        <v>18</v>
      </c>
      <c r="F6914" s="2">
        <v>43947</v>
      </c>
      <c r="G6914" s="1" t="s">
        <v>19237</v>
      </c>
      <c r="H6914" s="1" t="s">
        <v>19238</v>
      </c>
      <c r="I6914" s="1" t="s">
        <v>39</v>
      </c>
      <c r="J6914">
        <v>18056</v>
      </c>
      <c r="K6914">
        <v>499</v>
      </c>
      <c r="L6914" s="1" t="s">
        <v>46</v>
      </c>
      <c r="M6914" s="2">
        <v>43975</v>
      </c>
      <c r="N6914" s="1" t="s">
        <v>40</v>
      </c>
      <c r="O6914" s="1" t="s">
        <v>24</v>
      </c>
    </row>
    <row r="6915" spans="1:15" x14ac:dyDescent="0.25">
      <c r="A6915" s="1" t="s">
        <v>19239</v>
      </c>
      <c r="B6915">
        <v>24</v>
      </c>
      <c r="C6915" s="1" t="s">
        <v>35</v>
      </c>
      <c r="D6915" s="1" t="s">
        <v>42</v>
      </c>
      <c r="E6915" s="1" t="s">
        <v>18</v>
      </c>
      <c r="F6915" s="2">
        <v>45109</v>
      </c>
      <c r="G6915" s="1" t="s">
        <v>19240</v>
      </c>
      <c r="H6915" s="1" t="s">
        <v>19241</v>
      </c>
      <c r="I6915" s="1" t="s">
        <v>21</v>
      </c>
      <c r="J6915">
        <v>45691</v>
      </c>
      <c r="K6915">
        <v>266</v>
      </c>
      <c r="L6915" s="1" t="s">
        <v>31</v>
      </c>
      <c r="M6915" s="2">
        <v>45139</v>
      </c>
      <c r="N6915" s="1" t="s">
        <v>79</v>
      </c>
      <c r="O6915" s="1" t="s">
        <v>47</v>
      </c>
    </row>
    <row r="6916" spans="1:15" x14ac:dyDescent="0.25">
      <c r="A6916" s="1" t="s">
        <v>19242</v>
      </c>
      <c r="B6916">
        <v>63</v>
      </c>
      <c r="C6916" s="1" t="s">
        <v>16</v>
      </c>
      <c r="D6916" s="1" t="s">
        <v>103</v>
      </c>
      <c r="E6916" s="1" t="s">
        <v>43</v>
      </c>
      <c r="F6916" s="2">
        <v>44874</v>
      </c>
      <c r="G6916" s="1" t="s">
        <v>19243</v>
      </c>
      <c r="H6916" s="1" t="s">
        <v>19244</v>
      </c>
      <c r="I6916" s="1" t="s">
        <v>65</v>
      </c>
      <c r="J6916">
        <v>41226</v>
      </c>
      <c r="K6916">
        <v>336</v>
      </c>
      <c r="L6916" s="1" t="s">
        <v>22</v>
      </c>
      <c r="M6916" s="2">
        <v>44882</v>
      </c>
      <c r="N6916" s="1" t="s">
        <v>23</v>
      </c>
      <c r="O6916" s="1" t="s">
        <v>47</v>
      </c>
    </row>
    <row r="6917" spans="1:15" x14ac:dyDescent="0.25">
      <c r="A6917" s="1" t="s">
        <v>18789</v>
      </c>
      <c r="B6917">
        <v>78</v>
      </c>
      <c r="C6917" s="1" t="s">
        <v>35</v>
      </c>
      <c r="D6917" s="1" t="s">
        <v>17</v>
      </c>
      <c r="E6917" s="1" t="s">
        <v>27</v>
      </c>
      <c r="F6917" s="2">
        <v>44616</v>
      </c>
      <c r="G6917" s="1" t="s">
        <v>19245</v>
      </c>
      <c r="H6917" s="1" t="s">
        <v>19246</v>
      </c>
      <c r="I6917" s="1" t="s">
        <v>57</v>
      </c>
      <c r="J6917">
        <v>13449</v>
      </c>
      <c r="K6917">
        <v>162</v>
      </c>
      <c r="L6917" s="1" t="s">
        <v>31</v>
      </c>
      <c r="M6917" s="2">
        <v>44618</v>
      </c>
      <c r="N6917" s="1" t="s">
        <v>40</v>
      </c>
      <c r="O6917" s="1" t="s">
        <v>33</v>
      </c>
    </row>
    <row r="6918" spans="1:15" x14ac:dyDescent="0.25">
      <c r="A6918" s="1" t="s">
        <v>19247</v>
      </c>
      <c r="B6918">
        <v>50</v>
      </c>
      <c r="C6918" s="1" t="s">
        <v>35</v>
      </c>
      <c r="D6918" s="1" t="s">
        <v>59</v>
      </c>
      <c r="E6918" s="1" t="s">
        <v>43</v>
      </c>
      <c r="F6918" s="2">
        <v>44382</v>
      </c>
      <c r="G6918" s="1" t="s">
        <v>19248</v>
      </c>
      <c r="H6918" s="1" t="s">
        <v>19249</v>
      </c>
      <c r="I6918" s="1" t="s">
        <v>30</v>
      </c>
      <c r="J6918">
        <v>1138</v>
      </c>
      <c r="K6918">
        <v>461</v>
      </c>
      <c r="L6918" s="1" t="s">
        <v>22</v>
      </c>
      <c r="M6918" s="2">
        <v>44395</v>
      </c>
      <c r="N6918" s="1" t="s">
        <v>52</v>
      </c>
      <c r="O6918" s="1" t="s">
        <v>24</v>
      </c>
    </row>
    <row r="6919" spans="1:15" x14ac:dyDescent="0.25">
      <c r="A6919" s="1" t="s">
        <v>12208</v>
      </c>
      <c r="B6919">
        <v>32</v>
      </c>
      <c r="C6919" s="1" t="s">
        <v>35</v>
      </c>
      <c r="D6919" s="1" t="s">
        <v>26</v>
      </c>
      <c r="E6919" s="1" t="s">
        <v>76</v>
      </c>
      <c r="F6919" s="2">
        <v>44169</v>
      </c>
      <c r="G6919" s="1" t="s">
        <v>19250</v>
      </c>
      <c r="H6919" s="1" t="s">
        <v>19251</v>
      </c>
      <c r="I6919" s="1" t="s">
        <v>65</v>
      </c>
      <c r="J6919">
        <v>29560</v>
      </c>
      <c r="K6919">
        <v>112</v>
      </c>
      <c r="L6919" s="1" t="s">
        <v>31</v>
      </c>
      <c r="M6919" s="2">
        <v>44170</v>
      </c>
      <c r="N6919" s="1" t="s">
        <v>52</v>
      </c>
      <c r="O6919" s="1" t="s">
        <v>47</v>
      </c>
    </row>
    <row r="6920" spans="1:15" x14ac:dyDescent="0.25">
      <c r="A6920" s="1" t="s">
        <v>19252</v>
      </c>
      <c r="B6920">
        <v>38</v>
      </c>
      <c r="C6920" s="1" t="s">
        <v>16</v>
      </c>
      <c r="D6920" s="1" t="s">
        <v>26</v>
      </c>
      <c r="E6920" s="1" t="s">
        <v>76</v>
      </c>
      <c r="F6920" s="2">
        <v>44554</v>
      </c>
      <c r="G6920" s="1" t="s">
        <v>19253</v>
      </c>
      <c r="H6920" s="1" t="s">
        <v>19254</v>
      </c>
      <c r="I6920" s="1" t="s">
        <v>65</v>
      </c>
      <c r="J6920">
        <v>10892</v>
      </c>
      <c r="K6920">
        <v>490</v>
      </c>
      <c r="L6920" s="1" t="s">
        <v>22</v>
      </c>
      <c r="M6920" s="2">
        <v>44574</v>
      </c>
      <c r="N6920" s="1" t="s">
        <v>32</v>
      </c>
      <c r="O6920" s="1" t="s">
        <v>24</v>
      </c>
    </row>
    <row r="6921" spans="1:15" x14ac:dyDescent="0.25">
      <c r="A6921" s="1" t="s">
        <v>19255</v>
      </c>
      <c r="B6921">
        <v>55</v>
      </c>
      <c r="C6921" s="1" t="s">
        <v>35</v>
      </c>
      <c r="D6921" s="1" t="s">
        <v>42</v>
      </c>
      <c r="E6921" s="1" t="s">
        <v>18</v>
      </c>
      <c r="F6921" s="2">
        <v>44022</v>
      </c>
      <c r="G6921" s="1" t="s">
        <v>19256</v>
      </c>
      <c r="H6921" s="1" t="s">
        <v>19257</v>
      </c>
      <c r="I6921" s="1" t="s">
        <v>39</v>
      </c>
      <c r="J6921">
        <v>5803</v>
      </c>
      <c r="K6921">
        <v>374</v>
      </c>
      <c r="L6921" s="1" t="s">
        <v>46</v>
      </c>
      <c r="M6921" s="2">
        <v>44027</v>
      </c>
      <c r="N6921" s="1" t="s">
        <v>23</v>
      </c>
      <c r="O6921" s="1" t="s">
        <v>33</v>
      </c>
    </row>
    <row r="6922" spans="1:15" x14ac:dyDescent="0.25">
      <c r="A6922" s="1" t="s">
        <v>2847</v>
      </c>
      <c r="B6922">
        <v>35</v>
      </c>
      <c r="C6922" s="1" t="s">
        <v>35</v>
      </c>
      <c r="D6922" s="1" t="s">
        <v>59</v>
      </c>
      <c r="E6922" s="1" t="s">
        <v>76</v>
      </c>
      <c r="F6922" s="2">
        <v>44661</v>
      </c>
      <c r="G6922" s="1" t="s">
        <v>19258</v>
      </c>
      <c r="H6922" s="1" t="s">
        <v>19259</v>
      </c>
      <c r="I6922" s="1" t="s">
        <v>30</v>
      </c>
      <c r="J6922">
        <v>34509</v>
      </c>
      <c r="K6922">
        <v>311</v>
      </c>
      <c r="L6922" s="1" t="s">
        <v>22</v>
      </c>
      <c r="M6922" s="2">
        <v>44671</v>
      </c>
      <c r="N6922" s="1" t="s">
        <v>23</v>
      </c>
      <c r="O6922" s="1" t="s">
        <v>24</v>
      </c>
    </row>
    <row r="6923" spans="1:15" x14ac:dyDescent="0.25">
      <c r="A6923" s="1" t="s">
        <v>18736</v>
      </c>
      <c r="B6923">
        <v>61</v>
      </c>
      <c r="C6923" s="1" t="s">
        <v>35</v>
      </c>
      <c r="D6923" s="1" t="s">
        <v>49</v>
      </c>
      <c r="E6923" s="1" t="s">
        <v>76</v>
      </c>
      <c r="F6923" s="2">
        <v>43716</v>
      </c>
      <c r="G6923" s="1" t="s">
        <v>19260</v>
      </c>
      <c r="H6923" s="1" t="s">
        <v>19261</v>
      </c>
      <c r="I6923" s="1" t="s">
        <v>39</v>
      </c>
      <c r="J6923">
        <v>45268</v>
      </c>
      <c r="K6923">
        <v>172</v>
      </c>
      <c r="L6923" s="1" t="s">
        <v>22</v>
      </c>
      <c r="M6923" s="2">
        <v>43718</v>
      </c>
      <c r="N6923" s="1" t="s">
        <v>23</v>
      </c>
      <c r="O6923" s="1" t="s">
        <v>33</v>
      </c>
    </row>
    <row r="6924" spans="1:15" x14ac:dyDescent="0.25">
      <c r="A6924" s="1" t="s">
        <v>19262</v>
      </c>
      <c r="B6924">
        <v>80</v>
      </c>
      <c r="C6924" s="1" t="s">
        <v>16</v>
      </c>
      <c r="D6924" s="1" t="s">
        <v>17</v>
      </c>
      <c r="E6924" s="1" t="s">
        <v>93</v>
      </c>
      <c r="F6924" s="2">
        <v>45128</v>
      </c>
      <c r="G6924" s="1" t="s">
        <v>19263</v>
      </c>
      <c r="H6924" s="1" t="s">
        <v>19264</v>
      </c>
      <c r="I6924" s="1" t="s">
        <v>30</v>
      </c>
      <c r="J6924">
        <v>51258</v>
      </c>
      <c r="K6924">
        <v>312</v>
      </c>
      <c r="L6924" s="1" t="s">
        <v>46</v>
      </c>
      <c r="M6924" s="2">
        <v>45130</v>
      </c>
      <c r="N6924" s="1" t="s">
        <v>52</v>
      </c>
      <c r="O6924" s="1" t="s">
        <v>47</v>
      </c>
    </row>
    <row r="6925" spans="1:15" x14ac:dyDescent="0.25">
      <c r="A6925" s="1" t="s">
        <v>19265</v>
      </c>
      <c r="B6925">
        <v>71</v>
      </c>
      <c r="C6925" s="1" t="s">
        <v>35</v>
      </c>
      <c r="D6925" s="1" t="s">
        <v>103</v>
      </c>
      <c r="E6925" s="1" t="s">
        <v>27</v>
      </c>
      <c r="F6925" s="2">
        <v>44099</v>
      </c>
      <c r="G6925" s="1" t="s">
        <v>19266</v>
      </c>
      <c r="H6925" s="1" t="s">
        <v>19267</v>
      </c>
      <c r="I6925" s="1" t="s">
        <v>30</v>
      </c>
      <c r="J6925">
        <v>22832</v>
      </c>
      <c r="K6925">
        <v>232</v>
      </c>
      <c r="L6925" s="1" t="s">
        <v>31</v>
      </c>
      <c r="M6925" s="2">
        <v>44125</v>
      </c>
      <c r="N6925" s="1" t="s">
        <v>52</v>
      </c>
      <c r="O6925" s="1" t="s">
        <v>47</v>
      </c>
    </row>
    <row r="6926" spans="1:15" x14ac:dyDescent="0.25">
      <c r="A6926" s="1" t="s">
        <v>19268</v>
      </c>
      <c r="B6926">
        <v>70</v>
      </c>
      <c r="C6926" s="1" t="s">
        <v>35</v>
      </c>
      <c r="D6926" s="1" t="s">
        <v>125</v>
      </c>
      <c r="E6926" s="1" t="s">
        <v>76</v>
      </c>
      <c r="F6926" s="2">
        <v>44322</v>
      </c>
      <c r="G6926" s="1" t="s">
        <v>19269</v>
      </c>
      <c r="H6926" s="1" t="s">
        <v>19270</v>
      </c>
      <c r="I6926" s="1" t="s">
        <v>30</v>
      </c>
      <c r="J6926">
        <v>35611</v>
      </c>
      <c r="K6926">
        <v>333</v>
      </c>
      <c r="L6926" s="1" t="s">
        <v>31</v>
      </c>
      <c r="M6926" s="2">
        <v>44342</v>
      </c>
      <c r="N6926" s="1" t="s">
        <v>79</v>
      </c>
      <c r="O6926" s="1" t="s">
        <v>33</v>
      </c>
    </row>
    <row r="6927" spans="1:15" x14ac:dyDescent="0.25">
      <c r="A6927" s="1" t="s">
        <v>19271</v>
      </c>
      <c r="B6927">
        <v>30</v>
      </c>
      <c r="C6927" s="1" t="s">
        <v>35</v>
      </c>
      <c r="D6927" s="1" t="s">
        <v>42</v>
      </c>
      <c r="E6927" s="1" t="s">
        <v>54</v>
      </c>
      <c r="F6927" s="2">
        <v>44355</v>
      </c>
      <c r="G6927" s="1" t="s">
        <v>19272</v>
      </c>
      <c r="H6927" s="1" t="s">
        <v>19273</v>
      </c>
      <c r="I6927" s="1" t="s">
        <v>57</v>
      </c>
      <c r="J6927">
        <v>36769</v>
      </c>
      <c r="K6927">
        <v>392</v>
      </c>
      <c r="L6927" s="1" t="s">
        <v>31</v>
      </c>
      <c r="M6927" s="2">
        <v>44377</v>
      </c>
      <c r="N6927" s="1" t="s">
        <v>23</v>
      </c>
      <c r="O6927" s="1" t="s">
        <v>33</v>
      </c>
    </row>
    <row r="6928" spans="1:15" x14ac:dyDescent="0.25">
      <c r="A6928" s="1" t="s">
        <v>19274</v>
      </c>
      <c r="B6928">
        <v>33</v>
      </c>
      <c r="C6928" s="1" t="s">
        <v>35</v>
      </c>
      <c r="D6928" s="1" t="s">
        <v>125</v>
      </c>
      <c r="E6928" s="1" t="s">
        <v>27</v>
      </c>
      <c r="F6928" s="2">
        <v>44653</v>
      </c>
      <c r="G6928" s="1" t="s">
        <v>19275</v>
      </c>
      <c r="H6928" s="1" t="s">
        <v>19276</v>
      </c>
      <c r="I6928" s="1" t="s">
        <v>21</v>
      </c>
      <c r="J6928">
        <v>49495</v>
      </c>
      <c r="K6928">
        <v>338</v>
      </c>
      <c r="L6928" s="1" t="s">
        <v>22</v>
      </c>
      <c r="M6928" s="2">
        <v>44680</v>
      </c>
      <c r="N6928" s="1" t="s">
        <v>23</v>
      </c>
      <c r="O6928" s="1" t="s">
        <v>47</v>
      </c>
    </row>
    <row r="6929" spans="1:15" x14ac:dyDescent="0.25">
      <c r="A6929" s="1" t="s">
        <v>19277</v>
      </c>
      <c r="B6929">
        <v>68</v>
      </c>
      <c r="C6929" s="1" t="s">
        <v>35</v>
      </c>
      <c r="D6929" s="1" t="s">
        <v>42</v>
      </c>
      <c r="E6929" s="1" t="s">
        <v>93</v>
      </c>
      <c r="F6929" s="2">
        <v>44521</v>
      </c>
      <c r="G6929" s="1" t="s">
        <v>19278</v>
      </c>
      <c r="H6929" s="1" t="s">
        <v>19279</v>
      </c>
      <c r="I6929" s="1" t="s">
        <v>57</v>
      </c>
      <c r="J6929">
        <v>1120</v>
      </c>
      <c r="K6929">
        <v>340</v>
      </c>
      <c r="L6929" s="1" t="s">
        <v>31</v>
      </c>
      <c r="M6929" s="2">
        <v>44531</v>
      </c>
      <c r="N6929" s="1" t="s">
        <v>52</v>
      </c>
      <c r="O6929" s="1" t="s">
        <v>24</v>
      </c>
    </row>
    <row r="6930" spans="1:15" x14ac:dyDescent="0.25">
      <c r="A6930" s="1" t="s">
        <v>19280</v>
      </c>
      <c r="B6930">
        <v>67</v>
      </c>
      <c r="C6930" s="1" t="s">
        <v>16</v>
      </c>
      <c r="D6930" s="1" t="s">
        <v>103</v>
      </c>
      <c r="E6930" s="1" t="s">
        <v>27</v>
      </c>
      <c r="F6930" s="2">
        <v>44878</v>
      </c>
      <c r="G6930" s="1" t="s">
        <v>19281</v>
      </c>
      <c r="H6930" s="1" t="s">
        <v>19282</v>
      </c>
      <c r="I6930" s="1" t="s">
        <v>65</v>
      </c>
      <c r="J6930">
        <v>27545</v>
      </c>
      <c r="K6930">
        <v>459</v>
      </c>
      <c r="L6930" s="1" t="s">
        <v>22</v>
      </c>
      <c r="M6930" s="2">
        <v>44887</v>
      </c>
      <c r="N6930" s="1" t="s">
        <v>23</v>
      </c>
      <c r="O6930" s="1" t="s">
        <v>33</v>
      </c>
    </row>
    <row r="6931" spans="1:15" x14ac:dyDescent="0.25">
      <c r="A6931" s="1" t="s">
        <v>19283</v>
      </c>
      <c r="B6931">
        <v>51</v>
      </c>
      <c r="C6931" s="1" t="s">
        <v>16</v>
      </c>
      <c r="D6931" s="1" t="s">
        <v>42</v>
      </c>
      <c r="E6931" s="1" t="s">
        <v>27</v>
      </c>
      <c r="F6931" s="2">
        <v>44943</v>
      </c>
      <c r="G6931" s="1" t="s">
        <v>19284</v>
      </c>
      <c r="H6931" s="1" t="s">
        <v>16019</v>
      </c>
      <c r="I6931" s="1" t="s">
        <v>21</v>
      </c>
      <c r="J6931">
        <v>2757</v>
      </c>
      <c r="K6931">
        <v>386</v>
      </c>
      <c r="L6931" s="1" t="s">
        <v>22</v>
      </c>
      <c r="M6931" s="2">
        <v>44970</v>
      </c>
      <c r="N6931" s="1" t="s">
        <v>52</v>
      </c>
      <c r="O6931" s="1" t="s">
        <v>24</v>
      </c>
    </row>
    <row r="6932" spans="1:15" x14ac:dyDescent="0.25">
      <c r="A6932" s="1" t="s">
        <v>11482</v>
      </c>
      <c r="B6932">
        <v>42</v>
      </c>
      <c r="C6932" s="1" t="s">
        <v>16</v>
      </c>
      <c r="D6932" s="1" t="s">
        <v>59</v>
      </c>
      <c r="E6932" s="1" t="s">
        <v>76</v>
      </c>
      <c r="F6932" s="2">
        <v>44706</v>
      </c>
      <c r="G6932" s="1" t="s">
        <v>19285</v>
      </c>
      <c r="H6932" s="1" t="s">
        <v>19286</v>
      </c>
      <c r="I6932" s="1" t="s">
        <v>57</v>
      </c>
      <c r="J6932">
        <v>10488</v>
      </c>
      <c r="K6932">
        <v>184</v>
      </c>
      <c r="L6932" s="1" t="s">
        <v>46</v>
      </c>
      <c r="M6932" s="2">
        <v>44714</v>
      </c>
      <c r="N6932" s="1" t="s">
        <v>23</v>
      </c>
      <c r="O6932" s="1" t="s">
        <v>24</v>
      </c>
    </row>
    <row r="6933" spans="1:15" x14ac:dyDescent="0.25">
      <c r="A6933" s="1" t="s">
        <v>4319</v>
      </c>
      <c r="B6933">
        <v>32</v>
      </c>
      <c r="C6933" s="1" t="s">
        <v>35</v>
      </c>
      <c r="D6933" s="1" t="s">
        <v>36</v>
      </c>
      <c r="E6933" s="1" t="s">
        <v>18</v>
      </c>
      <c r="F6933" s="2">
        <v>43627</v>
      </c>
      <c r="G6933" s="1" t="s">
        <v>19287</v>
      </c>
      <c r="H6933" s="1" t="s">
        <v>19288</v>
      </c>
      <c r="I6933" s="1" t="s">
        <v>57</v>
      </c>
      <c r="J6933">
        <v>29685</v>
      </c>
      <c r="K6933">
        <v>120</v>
      </c>
      <c r="L6933" s="1" t="s">
        <v>31</v>
      </c>
      <c r="M6933" s="2">
        <v>43637</v>
      </c>
      <c r="N6933" s="1" t="s">
        <v>79</v>
      </c>
      <c r="O6933" s="1" t="s">
        <v>24</v>
      </c>
    </row>
    <row r="6934" spans="1:15" x14ac:dyDescent="0.25">
      <c r="A6934" s="1" t="s">
        <v>19289</v>
      </c>
      <c r="B6934">
        <v>33</v>
      </c>
      <c r="C6934" s="1" t="s">
        <v>16</v>
      </c>
      <c r="D6934" s="1" t="s">
        <v>17</v>
      </c>
      <c r="E6934" s="1" t="s">
        <v>76</v>
      </c>
      <c r="F6934" s="2">
        <v>44396</v>
      </c>
      <c r="G6934" s="1" t="s">
        <v>19290</v>
      </c>
      <c r="H6934" s="1" t="s">
        <v>19291</v>
      </c>
      <c r="I6934" s="1" t="s">
        <v>57</v>
      </c>
      <c r="J6934">
        <v>6422</v>
      </c>
      <c r="K6934">
        <v>362</v>
      </c>
      <c r="L6934" s="1" t="s">
        <v>46</v>
      </c>
      <c r="M6934" s="2">
        <v>44416</v>
      </c>
      <c r="N6934" s="1" t="s">
        <v>32</v>
      </c>
      <c r="O6934" s="1" t="s">
        <v>24</v>
      </c>
    </row>
    <row r="6935" spans="1:15" x14ac:dyDescent="0.25">
      <c r="A6935" s="1" t="s">
        <v>19292</v>
      </c>
      <c r="B6935">
        <v>63</v>
      </c>
      <c r="C6935" s="1" t="s">
        <v>35</v>
      </c>
      <c r="D6935" s="1" t="s">
        <v>103</v>
      </c>
      <c r="E6935" s="1" t="s">
        <v>43</v>
      </c>
      <c r="F6935" s="2">
        <v>44961</v>
      </c>
      <c r="G6935" s="1" t="s">
        <v>19293</v>
      </c>
      <c r="H6935" s="1" t="s">
        <v>19294</v>
      </c>
      <c r="I6935" s="1" t="s">
        <v>57</v>
      </c>
      <c r="J6935">
        <v>24416</v>
      </c>
      <c r="K6935">
        <v>148</v>
      </c>
      <c r="L6935" s="1" t="s">
        <v>22</v>
      </c>
      <c r="M6935" s="2">
        <v>44975</v>
      </c>
      <c r="N6935" s="1" t="s">
        <v>23</v>
      </c>
      <c r="O6935" s="1" t="s">
        <v>24</v>
      </c>
    </row>
    <row r="6936" spans="1:15" x14ac:dyDescent="0.25">
      <c r="A6936" s="1" t="s">
        <v>5170</v>
      </c>
      <c r="B6936">
        <v>35</v>
      </c>
      <c r="C6936" s="1" t="s">
        <v>16</v>
      </c>
      <c r="D6936" s="1" t="s">
        <v>36</v>
      </c>
      <c r="E6936" s="1" t="s">
        <v>54</v>
      </c>
      <c r="F6936" s="2">
        <v>44116</v>
      </c>
      <c r="G6936" s="1" t="s">
        <v>19295</v>
      </c>
      <c r="H6936" s="1" t="s">
        <v>19296</v>
      </c>
      <c r="I6936" s="1" t="s">
        <v>57</v>
      </c>
      <c r="J6936">
        <v>19979</v>
      </c>
      <c r="K6936">
        <v>169</v>
      </c>
      <c r="L6936" s="1" t="s">
        <v>46</v>
      </c>
      <c r="M6936" s="2">
        <v>44119</v>
      </c>
      <c r="N6936" s="1" t="s">
        <v>79</v>
      </c>
      <c r="O6936" s="1" t="s">
        <v>47</v>
      </c>
    </row>
    <row r="6937" spans="1:15" x14ac:dyDescent="0.25">
      <c r="A6937" s="1" t="s">
        <v>19297</v>
      </c>
      <c r="B6937">
        <v>77</v>
      </c>
      <c r="C6937" s="1" t="s">
        <v>16</v>
      </c>
      <c r="D6937" s="1" t="s">
        <v>103</v>
      </c>
      <c r="E6937" s="1" t="s">
        <v>43</v>
      </c>
      <c r="F6937" s="2">
        <v>45144</v>
      </c>
      <c r="G6937" s="1" t="s">
        <v>18641</v>
      </c>
      <c r="H6937" s="1" t="s">
        <v>743</v>
      </c>
      <c r="I6937" s="1" t="s">
        <v>57</v>
      </c>
      <c r="J6937">
        <v>18691</v>
      </c>
      <c r="K6937">
        <v>242</v>
      </c>
      <c r="L6937" s="1" t="s">
        <v>22</v>
      </c>
      <c r="M6937" s="2">
        <v>45157</v>
      </c>
      <c r="N6937" s="1" t="s">
        <v>79</v>
      </c>
      <c r="O6937" s="1" t="s">
        <v>24</v>
      </c>
    </row>
    <row r="6938" spans="1:15" x14ac:dyDescent="0.25">
      <c r="A6938" s="1" t="s">
        <v>16109</v>
      </c>
      <c r="B6938">
        <v>41</v>
      </c>
      <c r="C6938" s="1" t="s">
        <v>16</v>
      </c>
      <c r="D6938" s="1" t="s">
        <v>17</v>
      </c>
      <c r="E6938" s="1" t="s">
        <v>18</v>
      </c>
      <c r="F6938" s="2">
        <v>44055</v>
      </c>
      <c r="G6938" s="1" t="s">
        <v>19298</v>
      </c>
      <c r="H6938" s="1" t="s">
        <v>19299</v>
      </c>
      <c r="I6938" s="1" t="s">
        <v>30</v>
      </c>
      <c r="J6938">
        <v>34735</v>
      </c>
      <c r="K6938">
        <v>189</v>
      </c>
      <c r="L6938" s="1" t="s">
        <v>22</v>
      </c>
      <c r="M6938" s="2">
        <v>44058</v>
      </c>
      <c r="N6938" s="1" t="s">
        <v>40</v>
      </c>
      <c r="O6938" s="1" t="s">
        <v>33</v>
      </c>
    </row>
    <row r="6939" spans="1:15" x14ac:dyDescent="0.25">
      <c r="A6939" s="1" t="s">
        <v>19300</v>
      </c>
      <c r="B6939">
        <v>31</v>
      </c>
      <c r="C6939" s="1" t="s">
        <v>35</v>
      </c>
      <c r="D6939" s="1" t="s">
        <v>17</v>
      </c>
      <c r="E6939" s="1" t="s">
        <v>76</v>
      </c>
      <c r="F6939" s="2">
        <v>43848</v>
      </c>
      <c r="G6939" s="1" t="s">
        <v>19301</v>
      </c>
      <c r="H6939" s="1" t="s">
        <v>9497</v>
      </c>
      <c r="I6939" s="1" t="s">
        <v>39</v>
      </c>
      <c r="J6939">
        <v>21721</v>
      </c>
      <c r="K6939">
        <v>401</v>
      </c>
      <c r="L6939" s="1" t="s">
        <v>31</v>
      </c>
      <c r="M6939" s="2">
        <v>43851</v>
      </c>
      <c r="N6939" s="1" t="s">
        <v>23</v>
      </c>
      <c r="O6939" s="1" t="s">
        <v>24</v>
      </c>
    </row>
    <row r="6940" spans="1:15" x14ac:dyDescent="0.25">
      <c r="A6940" s="1" t="s">
        <v>19302</v>
      </c>
      <c r="B6940">
        <v>80</v>
      </c>
      <c r="C6940" s="1" t="s">
        <v>35</v>
      </c>
      <c r="D6940" s="1" t="s">
        <v>36</v>
      </c>
      <c r="E6940" s="1" t="s">
        <v>76</v>
      </c>
      <c r="F6940" s="2">
        <v>45188</v>
      </c>
      <c r="G6940" s="1" t="s">
        <v>19303</v>
      </c>
      <c r="H6940" s="1" t="s">
        <v>19304</v>
      </c>
      <c r="I6940" s="1" t="s">
        <v>57</v>
      </c>
      <c r="J6940">
        <v>10320</v>
      </c>
      <c r="K6940">
        <v>300</v>
      </c>
      <c r="L6940" s="1" t="s">
        <v>46</v>
      </c>
      <c r="M6940" s="2">
        <v>45208</v>
      </c>
      <c r="N6940" s="1" t="s">
        <v>32</v>
      </c>
      <c r="O6940" s="1" t="s">
        <v>47</v>
      </c>
    </row>
    <row r="6941" spans="1:15" x14ac:dyDescent="0.25">
      <c r="A6941" s="1" t="s">
        <v>19305</v>
      </c>
      <c r="B6941">
        <v>22</v>
      </c>
      <c r="C6941" s="1" t="s">
        <v>16</v>
      </c>
      <c r="D6941" s="1" t="s">
        <v>49</v>
      </c>
      <c r="E6941" s="1" t="s">
        <v>43</v>
      </c>
      <c r="F6941" s="2">
        <v>44203</v>
      </c>
      <c r="G6941" s="1" t="s">
        <v>19306</v>
      </c>
      <c r="H6941" s="1" t="s">
        <v>19307</v>
      </c>
      <c r="I6941" s="1" t="s">
        <v>65</v>
      </c>
      <c r="J6941">
        <v>9702</v>
      </c>
      <c r="K6941">
        <v>110</v>
      </c>
      <c r="L6941" s="1" t="s">
        <v>31</v>
      </c>
      <c r="M6941" s="2">
        <v>44223</v>
      </c>
      <c r="N6941" s="1" t="s">
        <v>79</v>
      </c>
      <c r="O6941" s="1" t="s">
        <v>33</v>
      </c>
    </row>
    <row r="6942" spans="1:15" x14ac:dyDescent="0.25">
      <c r="A6942" s="1" t="s">
        <v>4252</v>
      </c>
      <c r="B6942">
        <v>71</v>
      </c>
      <c r="C6942" s="1" t="s">
        <v>35</v>
      </c>
      <c r="D6942" s="1" t="s">
        <v>26</v>
      </c>
      <c r="E6942" s="1" t="s">
        <v>54</v>
      </c>
      <c r="F6942" s="2">
        <v>45199</v>
      </c>
      <c r="G6942" s="1" t="s">
        <v>19308</v>
      </c>
      <c r="H6942" s="1" t="s">
        <v>19309</v>
      </c>
      <c r="I6942" s="1" t="s">
        <v>30</v>
      </c>
      <c r="J6942">
        <v>47683</v>
      </c>
      <c r="K6942">
        <v>366</v>
      </c>
      <c r="L6942" s="1" t="s">
        <v>31</v>
      </c>
      <c r="M6942" s="2">
        <v>45203</v>
      </c>
      <c r="N6942" s="1" t="s">
        <v>32</v>
      </c>
      <c r="O6942" s="1" t="s">
        <v>33</v>
      </c>
    </row>
    <row r="6943" spans="1:15" x14ac:dyDescent="0.25">
      <c r="A6943" s="1" t="s">
        <v>400</v>
      </c>
      <c r="B6943">
        <v>59</v>
      </c>
      <c r="C6943" s="1" t="s">
        <v>35</v>
      </c>
      <c r="D6943" s="1" t="s">
        <v>26</v>
      </c>
      <c r="E6943" s="1" t="s">
        <v>54</v>
      </c>
      <c r="F6943" s="2">
        <v>44340</v>
      </c>
      <c r="G6943" s="1" t="s">
        <v>19310</v>
      </c>
      <c r="H6943" s="1" t="s">
        <v>19311</v>
      </c>
      <c r="I6943" s="1" t="s">
        <v>39</v>
      </c>
      <c r="J6943">
        <v>19958</v>
      </c>
      <c r="K6943">
        <v>112</v>
      </c>
      <c r="L6943" s="1" t="s">
        <v>22</v>
      </c>
      <c r="M6943" s="2">
        <v>44344</v>
      </c>
      <c r="N6943" s="1" t="s">
        <v>79</v>
      </c>
      <c r="O6943" s="1" t="s">
        <v>33</v>
      </c>
    </row>
    <row r="6944" spans="1:15" x14ac:dyDescent="0.25">
      <c r="A6944" s="1" t="s">
        <v>19312</v>
      </c>
      <c r="B6944">
        <v>21</v>
      </c>
      <c r="C6944" s="1" t="s">
        <v>16</v>
      </c>
      <c r="D6944" s="1" t="s">
        <v>49</v>
      </c>
      <c r="E6944" s="1" t="s">
        <v>54</v>
      </c>
      <c r="F6944" s="2">
        <v>45243</v>
      </c>
      <c r="G6944" s="1" t="s">
        <v>16487</v>
      </c>
      <c r="H6944" s="1" t="s">
        <v>19313</v>
      </c>
      <c r="I6944" s="1" t="s">
        <v>30</v>
      </c>
      <c r="J6944">
        <v>43751</v>
      </c>
      <c r="K6944">
        <v>438</v>
      </c>
      <c r="L6944" s="1" t="s">
        <v>46</v>
      </c>
      <c r="M6944" s="2">
        <v>45247</v>
      </c>
      <c r="N6944" s="1" t="s">
        <v>40</v>
      </c>
      <c r="O6944" s="1" t="s">
        <v>24</v>
      </c>
    </row>
    <row r="6945" spans="1:15" x14ac:dyDescent="0.25">
      <c r="A6945" s="1" t="s">
        <v>19314</v>
      </c>
      <c r="B6945">
        <v>48</v>
      </c>
      <c r="C6945" s="1" t="s">
        <v>16</v>
      </c>
      <c r="D6945" s="1" t="s">
        <v>103</v>
      </c>
      <c r="E6945" s="1" t="s">
        <v>54</v>
      </c>
      <c r="F6945" s="2">
        <v>43959</v>
      </c>
      <c r="G6945" s="1" t="s">
        <v>19315</v>
      </c>
      <c r="H6945" s="1" t="s">
        <v>19316</v>
      </c>
      <c r="I6945" s="1" t="s">
        <v>30</v>
      </c>
      <c r="J6945">
        <v>48884</v>
      </c>
      <c r="K6945">
        <v>494</v>
      </c>
      <c r="L6945" s="1" t="s">
        <v>31</v>
      </c>
      <c r="M6945" s="2">
        <v>43964</v>
      </c>
      <c r="N6945" s="1" t="s">
        <v>40</v>
      </c>
      <c r="O6945" s="1" t="s">
        <v>24</v>
      </c>
    </row>
    <row r="6946" spans="1:15" x14ac:dyDescent="0.25">
      <c r="A6946" s="1" t="s">
        <v>19317</v>
      </c>
      <c r="B6946">
        <v>44</v>
      </c>
      <c r="C6946" s="1" t="s">
        <v>35</v>
      </c>
      <c r="D6946" s="1" t="s">
        <v>26</v>
      </c>
      <c r="E6946" s="1" t="s">
        <v>76</v>
      </c>
      <c r="F6946" s="2">
        <v>45402</v>
      </c>
      <c r="G6946" s="1" t="s">
        <v>19318</v>
      </c>
      <c r="H6946" s="1" t="s">
        <v>19319</v>
      </c>
      <c r="I6946" s="1" t="s">
        <v>39</v>
      </c>
      <c r="J6946">
        <v>20113</v>
      </c>
      <c r="K6946">
        <v>441</v>
      </c>
      <c r="L6946" s="1" t="s">
        <v>46</v>
      </c>
      <c r="M6946" s="2">
        <v>45421</v>
      </c>
      <c r="N6946" s="1" t="s">
        <v>79</v>
      </c>
      <c r="O6946" s="1" t="s">
        <v>24</v>
      </c>
    </row>
    <row r="6947" spans="1:15" x14ac:dyDescent="0.25">
      <c r="A6947" s="1" t="s">
        <v>19320</v>
      </c>
      <c r="B6947">
        <v>50</v>
      </c>
      <c r="C6947" s="1" t="s">
        <v>35</v>
      </c>
      <c r="D6947" s="1" t="s">
        <v>103</v>
      </c>
      <c r="E6947" s="1" t="s">
        <v>93</v>
      </c>
      <c r="F6947" s="2">
        <v>45410</v>
      </c>
      <c r="G6947" s="1" t="s">
        <v>19321</v>
      </c>
      <c r="H6947" s="1" t="s">
        <v>19322</v>
      </c>
      <c r="I6947" s="1" t="s">
        <v>21</v>
      </c>
      <c r="J6947">
        <v>1348</v>
      </c>
      <c r="K6947">
        <v>173</v>
      </c>
      <c r="L6947" s="1" t="s">
        <v>31</v>
      </c>
      <c r="M6947" s="2">
        <v>45412</v>
      </c>
      <c r="N6947" s="1" t="s">
        <v>40</v>
      </c>
      <c r="O6947" s="1" t="s">
        <v>47</v>
      </c>
    </row>
    <row r="6948" spans="1:15" x14ac:dyDescent="0.25">
      <c r="A6948" s="1" t="s">
        <v>19323</v>
      </c>
      <c r="B6948">
        <v>43</v>
      </c>
      <c r="C6948" s="1" t="s">
        <v>16</v>
      </c>
      <c r="D6948" s="1" t="s">
        <v>103</v>
      </c>
      <c r="E6948" s="1" t="s">
        <v>76</v>
      </c>
      <c r="F6948" s="2">
        <v>45053</v>
      </c>
      <c r="G6948" s="1" t="s">
        <v>19324</v>
      </c>
      <c r="H6948" s="1" t="s">
        <v>19325</v>
      </c>
      <c r="I6948" s="1" t="s">
        <v>57</v>
      </c>
      <c r="J6948">
        <v>30060</v>
      </c>
      <c r="K6948">
        <v>294</v>
      </c>
      <c r="L6948" s="1" t="s">
        <v>31</v>
      </c>
      <c r="M6948" s="2">
        <v>45074</v>
      </c>
      <c r="N6948" s="1" t="s">
        <v>40</v>
      </c>
      <c r="O6948" s="1" t="s">
        <v>47</v>
      </c>
    </row>
    <row r="6949" spans="1:15" x14ac:dyDescent="0.25">
      <c r="A6949" s="1" t="s">
        <v>19326</v>
      </c>
      <c r="B6949">
        <v>62</v>
      </c>
      <c r="C6949" s="1" t="s">
        <v>35</v>
      </c>
      <c r="D6949" s="1" t="s">
        <v>59</v>
      </c>
      <c r="E6949" s="1" t="s">
        <v>93</v>
      </c>
      <c r="F6949" s="2">
        <v>45023</v>
      </c>
      <c r="G6949" s="1" t="s">
        <v>19327</v>
      </c>
      <c r="H6949" s="1" t="s">
        <v>19328</v>
      </c>
      <c r="I6949" s="1" t="s">
        <v>65</v>
      </c>
      <c r="J6949">
        <v>32694</v>
      </c>
      <c r="K6949">
        <v>297</v>
      </c>
      <c r="L6949" s="1" t="s">
        <v>46</v>
      </c>
      <c r="M6949" s="2">
        <v>45044</v>
      </c>
      <c r="N6949" s="1" t="s">
        <v>40</v>
      </c>
      <c r="O6949" s="1" t="s">
        <v>47</v>
      </c>
    </row>
    <row r="6950" spans="1:15" x14ac:dyDescent="0.25">
      <c r="A6950" s="1" t="s">
        <v>19329</v>
      </c>
      <c r="B6950">
        <v>47</v>
      </c>
      <c r="C6950" s="1" t="s">
        <v>16</v>
      </c>
      <c r="D6950" s="1" t="s">
        <v>42</v>
      </c>
      <c r="E6950" s="1" t="s">
        <v>76</v>
      </c>
      <c r="F6950" s="2">
        <v>45105</v>
      </c>
      <c r="G6950" s="1" t="s">
        <v>19330</v>
      </c>
      <c r="H6950" s="1" t="s">
        <v>19331</v>
      </c>
      <c r="I6950" s="1" t="s">
        <v>57</v>
      </c>
      <c r="J6950">
        <v>32035</v>
      </c>
      <c r="K6950">
        <v>468</v>
      </c>
      <c r="L6950" s="1" t="s">
        <v>22</v>
      </c>
      <c r="M6950" s="2">
        <v>45128</v>
      </c>
      <c r="N6950" s="1" t="s">
        <v>32</v>
      </c>
      <c r="O6950" s="1" t="s">
        <v>33</v>
      </c>
    </row>
    <row r="6951" spans="1:15" x14ac:dyDescent="0.25">
      <c r="A6951" s="1" t="s">
        <v>19332</v>
      </c>
      <c r="B6951">
        <v>50</v>
      </c>
      <c r="C6951" s="1" t="s">
        <v>35</v>
      </c>
      <c r="D6951" s="1" t="s">
        <v>42</v>
      </c>
      <c r="E6951" s="1" t="s">
        <v>18</v>
      </c>
      <c r="F6951" s="2">
        <v>43952</v>
      </c>
      <c r="G6951" s="1" t="s">
        <v>19333</v>
      </c>
      <c r="H6951" s="1" t="s">
        <v>19334</v>
      </c>
      <c r="I6951" s="1" t="s">
        <v>21</v>
      </c>
      <c r="J6951">
        <v>42102</v>
      </c>
      <c r="K6951">
        <v>446</v>
      </c>
      <c r="L6951" s="1" t="s">
        <v>22</v>
      </c>
      <c r="M6951" s="2">
        <v>43955</v>
      </c>
      <c r="N6951" s="1" t="s">
        <v>79</v>
      </c>
      <c r="O6951" s="1" t="s">
        <v>24</v>
      </c>
    </row>
    <row r="6952" spans="1:15" x14ac:dyDescent="0.25">
      <c r="A6952" s="1" t="s">
        <v>19335</v>
      </c>
      <c r="B6952">
        <v>59</v>
      </c>
      <c r="C6952" s="1" t="s">
        <v>16</v>
      </c>
      <c r="D6952" s="1" t="s">
        <v>125</v>
      </c>
      <c r="E6952" s="1" t="s">
        <v>54</v>
      </c>
      <c r="F6952" s="2">
        <v>44588</v>
      </c>
      <c r="G6952" s="1" t="s">
        <v>19336</v>
      </c>
      <c r="H6952" s="1" t="s">
        <v>19337</v>
      </c>
      <c r="I6952" s="1" t="s">
        <v>65</v>
      </c>
      <c r="J6952">
        <v>36087</v>
      </c>
      <c r="K6952">
        <v>193</v>
      </c>
      <c r="L6952" s="1" t="s">
        <v>22</v>
      </c>
      <c r="M6952" s="2">
        <v>44592</v>
      </c>
      <c r="N6952" s="1" t="s">
        <v>23</v>
      </c>
      <c r="O6952" s="1" t="s">
        <v>24</v>
      </c>
    </row>
    <row r="6953" spans="1:15" x14ac:dyDescent="0.25">
      <c r="A6953" s="1" t="s">
        <v>15036</v>
      </c>
      <c r="B6953">
        <v>45</v>
      </c>
      <c r="C6953" s="1" t="s">
        <v>16</v>
      </c>
      <c r="D6953" s="1" t="s">
        <v>17</v>
      </c>
      <c r="E6953" s="1" t="s">
        <v>43</v>
      </c>
      <c r="F6953" s="2">
        <v>44577</v>
      </c>
      <c r="G6953" s="1" t="s">
        <v>18298</v>
      </c>
      <c r="H6953" s="1" t="s">
        <v>19338</v>
      </c>
      <c r="I6953" s="1" t="s">
        <v>21</v>
      </c>
      <c r="J6953">
        <v>4478</v>
      </c>
      <c r="K6953">
        <v>123</v>
      </c>
      <c r="L6953" s="1" t="s">
        <v>22</v>
      </c>
      <c r="M6953" s="2">
        <v>44592</v>
      </c>
      <c r="N6953" s="1" t="s">
        <v>52</v>
      </c>
      <c r="O6953" s="1" t="s">
        <v>24</v>
      </c>
    </row>
    <row r="6954" spans="1:15" x14ac:dyDescent="0.25">
      <c r="A6954" s="1" t="s">
        <v>19339</v>
      </c>
      <c r="B6954">
        <v>28</v>
      </c>
      <c r="C6954" s="1" t="s">
        <v>16</v>
      </c>
      <c r="D6954" s="1" t="s">
        <v>49</v>
      </c>
      <c r="E6954" s="1" t="s">
        <v>76</v>
      </c>
      <c r="F6954" s="2">
        <v>45276</v>
      </c>
      <c r="G6954" s="1" t="s">
        <v>19340</v>
      </c>
      <c r="H6954" s="1" t="s">
        <v>19341</v>
      </c>
      <c r="I6954" s="1" t="s">
        <v>65</v>
      </c>
      <c r="J6954">
        <v>45383</v>
      </c>
      <c r="K6954">
        <v>387</v>
      </c>
      <c r="L6954" s="1" t="s">
        <v>31</v>
      </c>
      <c r="M6954" s="2">
        <v>45278</v>
      </c>
      <c r="N6954" s="1" t="s">
        <v>79</v>
      </c>
      <c r="O6954" s="1" t="s">
        <v>47</v>
      </c>
    </row>
    <row r="6955" spans="1:15" x14ac:dyDescent="0.25">
      <c r="A6955" s="1" t="s">
        <v>3599</v>
      </c>
      <c r="B6955">
        <v>81</v>
      </c>
      <c r="C6955" s="1" t="s">
        <v>35</v>
      </c>
      <c r="D6955" s="1" t="s">
        <v>42</v>
      </c>
      <c r="E6955" s="1" t="s">
        <v>18</v>
      </c>
      <c r="F6955" s="2">
        <v>44567</v>
      </c>
      <c r="G6955" s="1" t="s">
        <v>19342</v>
      </c>
      <c r="H6955" s="1" t="s">
        <v>2953</v>
      </c>
      <c r="I6955" s="1" t="s">
        <v>65</v>
      </c>
      <c r="J6955">
        <v>12009</v>
      </c>
      <c r="K6955">
        <v>459</v>
      </c>
      <c r="L6955" s="1" t="s">
        <v>31</v>
      </c>
      <c r="M6955" s="2">
        <v>44580</v>
      </c>
      <c r="N6955" s="1" t="s">
        <v>23</v>
      </c>
      <c r="O6955" s="1" t="s">
        <v>47</v>
      </c>
    </row>
    <row r="6956" spans="1:15" x14ac:dyDescent="0.25">
      <c r="A6956" s="1" t="s">
        <v>19343</v>
      </c>
      <c r="B6956">
        <v>58</v>
      </c>
      <c r="C6956" s="1" t="s">
        <v>35</v>
      </c>
      <c r="D6956" s="1" t="s">
        <v>125</v>
      </c>
      <c r="E6956" s="1" t="s">
        <v>93</v>
      </c>
      <c r="F6956" s="2">
        <v>45209</v>
      </c>
      <c r="G6956" s="1" t="s">
        <v>19344</v>
      </c>
      <c r="H6956" s="1" t="s">
        <v>19345</v>
      </c>
      <c r="I6956" s="1" t="s">
        <v>57</v>
      </c>
      <c r="J6956">
        <v>15301</v>
      </c>
      <c r="K6956">
        <v>461</v>
      </c>
      <c r="L6956" s="1" t="s">
        <v>22</v>
      </c>
      <c r="M6956" s="2">
        <v>45236</v>
      </c>
      <c r="N6956" s="1" t="s">
        <v>32</v>
      </c>
      <c r="O6956" s="1" t="s">
        <v>24</v>
      </c>
    </row>
    <row r="6957" spans="1:15" x14ac:dyDescent="0.25">
      <c r="A6957" s="1" t="s">
        <v>19346</v>
      </c>
      <c r="B6957">
        <v>82</v>
      </c>
      <c r="C6957" s="1" t="s">
        <v>35</v>
      </c>
      <c r="D6957" s="1" t="s">
        <v>59</v>
      </c>
      <c r="E6957" s="1" t="s">
        <v>76</v>
      </c>
      <c r="F6957" s="2">
        <v>43927</v>
      </c>
      <c r="G6957" s="1" t="s">
        <v>14205</v>
      </c>
      <c r="H6957" s="1" t="s">
        <v>19347</v>
      </c>
      <c r="I6957" s="1" t="s">
        <v>39</v>
      </c>
      <c r="J6957">
        <v>33334</v>
      </c>
      <c r="K6957">
        <v>330</v>
      </c>
      <c r="L6957" s="1" t="s">
        <v>22</v>
      </c>
      <c r="M6957" s="2">
        <v>43950</v>
      </c>
      <c r="N6957" s="1" t="s">
        <v>23</v>
      </c>
      <c r="O6957" s="1" t="s">
        <v>33</v>
      </c>
    </row>
    <row r="6958" spans="1:15" x14ac:dyDescent="0.25">
      <c r="A6958" s="1" t="s">
        <v>19348</v>
      </c>
      <c r="B6958">
        <v>47</v>
      </c>
      <c r="C6958" s="1" t="s">
        <v>35</v>
      </c>
      <c r="D6958" s="1" t="s">
        <v>125</v>
      </c>
      <c r="E6958" s="1" t="s">
        <v>54</v>
      </c>
      <c r="F6958" s="2">
        <v>44042</v>
      </c>
      <c r="G6958" s="1" t="s">
        <v>19349</v>
      </c>
      <c r="H6958" s="1" t="s">
        <v>19350</v>
      </c>
      <c r="I6958" s="1" t="s">
        <v>30</v>
      </c>
      <c r="J6958">
        <v>36407</v>
      </c>
      <c r="K6958">
        <v>250</v>
      </c>
      <c r="L6958" s="1" t="s">
        <v>22</v>
      </c>
      <c r="M6958" s="2">
        <v>44065</v>
      </c>
      <c r="N6958" s="1" t="s">
        <v>79</v>
      </c>
      <c r="O6958" s="1" t="s">
        <v>47</v>
      </c>
    </row>
    <row r="6959" spans="1:15" x14ac:dyDescent="0.25">
      <c r="A6959" s="1" t="s">
        <v>19351</v>
      </c>
      <c r="B6959">
        <v>20</v>
      </c>
      <c r="C6959" s="1" t="s">
        <v>16</v>
      </c>
      <c r="D6959" s="1" t="s">
        <v>36</v>
      </c>
      <c r="E6959" s="1" t="s">
        <v>43</v>
      </c>
      <c r="F6959" s="2">
        <v>44710</v>
      </c>
      <c r="G6959" s="1" t="s">
        <v>19352</v>
      </c>
      <c r="H6959" s="1" t="s">
        <v>19353</v>
      </c>
      <c r="I6959" s="1" t="s">
        <v>30</v>
      </c>
      <c r="J6959">
        <v>10537</v>
      </c>
      <c r="K6959">
        <v>301</v>
      </c>
      <c r="L6959" s="1" t="s">
        <v>22</v>
      </c>
      <c r="M6959" s="2">
        <v>44730</v>
      </c>
      <c r="N6959" s="1" t="s">
        <v>40</v>
      </c>
      <c r="O6959" s="1" t="s">
        <v>24</v>
      </c>
    </row>
    <row r="6960" spans="1:15" x14ac:dyDescent="0.25">
      <c r="A6960" s="1" t="s">
        <v>19354</v>
      </c>
      <c r="B6960">
        <v>25</v>
      </c>
      <c r="C6960" s="1" t="s">
        <v>16</v>
      </c>
      <c r="D6960" s="1" t="s">
        <v>125</v>
      </c>
      <c r="E6960" s="1" t="s">
        <v>54</v>
      </c>
      <c r="F6960" s="2">
        <v>44427</v>
      </c>
      <c r="G6960" s="1" t="s">
        <v>19355</v>
      </c>
      <c r="H6960" s="1" t="s">
        <v>19356</v>
      </c>
      <c r="I6960" s="1" t="s">
        <v>57</v>
      </c>
      <c r="J6960">
        <v>27266</v>
      </c>
      <c r="K6960">
        <v>364</v>
      </c>
      <c r="L6960" s="1" t="s">
        <v>46</v>
      </c>
      <c r="M6960" s="2">
        <v>44453</v>
      </c>
      <c r="N6960" s="1" t="s">
        <v>23</v>
      </c>
      <c r="O6960" s="1" t="s">
        <v>33</v>
      </c>
    </row>
    <row r="6961" spans="1:15" x14ac:dyDescent="0.25">
      <c r="A6961" s="1" t="s">
        <v>19357</v>
      </c>
      <c r="B6961">
        <v>77</v>
      </c>
      <c r="C6961" s="1" t="s">
        <v>35</v>
      </c>
      <c r="D6961" s="1" t="s">
        <v>103</v>
      </c>
      <c r="E6961" s="1" t="s">
        <v>18</v>
      </c>
      <c r="F6961" s="2">
        <v>44549</v>
      </c>
      <c r="G6961" s="1" t="s">
        <v>19358</v>
      </c>
      <c r="H6961" s="1" t="s">
        <v>19359</v>
      </c>
      <c r="I6961" s="1" t="s">
        <v>57</v>
      </c>
      <c r="J6961">
        <v>45122</v>
      </c>
      <c r="K6961">
        <v>385</v>
      </c>
      <c r="L6961" s="1" t="s">
        <v>46</v>
      </c>
      <c r="M6961" s="2">
        <v>44559</v>
      </c>
      <c r="N6961" s="1" t="s">
        <v>79</v>
      </c>
      <c r="O6961" s="1" t="s">
        <v>33</v>
      </c>
    </row>
    <row r="6962" spans="1:15" x14ac:dyDescent="0.25">
      <c r="A6962" s="1" t="s">
        <v>19360</v>
      </c>
      <c r="B6962">
        <v>32</v>
      </c>
      <c r="C6962" s="1" t="s">
        <v>35</v>
      </c>
      <c r="D6962" s="1" t="s">
        <v>125</v>
      </c>
      <c r="E6962" s="1" t="s">
        <v>93</v>
      </c>
      <c r="F6962" s="2">
        <v>44864</v>
      </c>
      <c r="G6962" s="1" t="s">
        <v>19361</v>
      </c>
      <c r="H6962" s="1" t="s">
        <v>19362</v>
      </c>
      <c r="I6962" s="1" t="s">
        <v>39</v>
      </c>
      <c r="J6962">
        <v>5843</v>
      </c>
      <c r="K6962">
        <v>116</v>
      </c>
      <c r="L6962" s="1" t="s">
        <v>46</v>
      </c>
      <c r="M6962" s="2">
        <v>44878</v>
      </c>
      <c r="N6962" s="1" t="s">
        <v>52</v>
      </c>
      <c r="O6962" s="1" t="s">
        <v>47</v>
      </c>
    </row>
    <row r="6963" spans="1:15" x14ac:dyDescent="0.25">
      <c r="A6963" s="1" t="s">
        <v>19363</v>
      </c>
      <c r="B6963">
        <v>83</v>
      </c>
      <c r="C6963" s="1" t="s">
        <v>35</v>
      </c>
      <c r="D6963" s="1" t="s">
        <v>17</v>
      </c>
      <c r="E6963" s="1" t="s">
        <v>43</v>
      </c>
      <c r="F6963" s="2">
        <v>43698</v>
      </c>
      <c r="G6963" s="1" t="s">
        <v>19364</v>
      </c>
      <c r="H6963" s="1" t="s">
        <v>19365</v>
      </c>
      <c r="I6963" s="1" t="s">
        <v>65</v>
      </c>
      <c r="J6963">
        <v>-43</v>
      </c>
      <c r="K6963">
        <v>189</v>
      </c>
      <c r="L6963" s="1" t="s">
        <v>22</v>
      </c>
      <c r="M6963" s="2">
        <v>43701</v>
      </c>
      <c r="N6963" s="1" t="s">
        <v>52</v>
      </c>
      <c r="O6963" s="1" t="s">
        <v>47</v>
      </c>
    </row>
    <row r="6964" spans="1:15" x14ac:dyDescent="0.25">
      <c r="A6964" s="1" t="s">
        <v>19366</v>
      </c>
      <c r="B6964">
        <v>51</v>
      </c>
      <c r="C6964" s="1" t="s">
        <v>35</v>
      </c>
      <c r="D6964" s="1" t="s">
        <v>26</v>
      </c>
      <c r="E6964" s="1" t="s">
        <v>43</v>
      </c>
      <c r="F6964" s="2">
        <v>45401</v>
      </c>
      <c r="G6964" s="1" t="s">
        <v>2561</v>
      </c>
      <c r="H6964" s="1" t="s">
        <v>19367</v>
      </c>
      <c r="I6964" s="1" t="s">
        <v>21</v>
      </c>
      <c r="J6964">
        <v>2822</v>
      </c>
      <c r="K6964">
        <v>446</v>
      </c>
      <c r="L6964" s="1" t="s">
        <v>31</v>
      </c>
      <c r="M6964" s="2">
        <v>45417</v>
      </c>
      <c r="N6964" s="1" t="s">
        <v>52</v>
      </c>
      <c r="O6964" s="1" t="s">
        <v>24</v>
      </c>
    </row>
    <row r="6965" spans="1:15" x14ac:dyDescent="0.25">
      <c r="A6965" s="1" t="s">
        <v>19368</v>
      </c>
      <c r="B6965">
        <v>55</v>
      </c>
      <c r="C6965" s="1" t="s">
        <v>16</v>
      </c>
      <c r="D6965" s="1" t="s">
        <v>59</v>
      </c>
      <c r="E6965" s="1" t="s">
        <v>18</v>
      </c>
      <c r="F6965" s="2">
        <v>44367</v>
      </c>
      <c r="G6965" s="1" t="s">
        <v>19369</v>
      </c>
      <c r="H6965" s="1" t="s">
        <v>19370</v>
      </c>
      <c r="I6965" s="1" t="s">
        <v>30</v>
      </c>
      <c r="J6965">
        <v>12550</v>
      </c>
      <c r="K6965">
        <v>157</v>
      </c>
      <c r="L6965" s="1" t="s">
        <v>31</v>
      </c>
      <c r="M6965" s="2">
        <v>44385</v>
      </c>
      <c r="N6965" s="1" t="s">
        <v>40</v>
      </c>
      <c r="O6965" s="1" t="s">
        <v>47</v>
      </c>
    </row>
    <row r="6966" spans="1:15" x14ac:dyDescent="0.25">
      <c r="A6966" s="1" t="s">
        <v>19371</v>
      </c>
      <c r="B6966">
        <v>27</v>
      </c>
      <c r="C6966" s="1" t="s">
        <v>16</v>
      </c>
      <c r="D6966" s="1" t="s">
        <v>36</v>
      </c>
      <c r="E6966" s="1" t="s">
        <v>76</v>
      </c>
      <c r="F6966" s="2">
        <v>44846</v>
      </c>
      <c r="G6966" s="1" t="s">
        <v>19372</v>
      </c>
      <c r="H6966" s="1" t="s">
        <v>19373</v>
      </c>
      <c r="I6966" s="1" t="s">
        <v>65</v>
      </c>
      <c r="J6966">
        <v>12499</v>
      </c>
      <c r="K6966">
        <v>184</v>
      </c>
      <c r="L6966" s="1" t="s">
        <v>46</v>
      </c>
      <c r="M6966" s="2">
        <v>44865</v>
      </c>
      <c r="N6966" s="1" t="s">
        <v>32</v>
      </c>
      <c r="O6966" s="1" t="s">
        <v>47</v>
      </c>
    </row>
    <row r="6967" spans="1:15" x14ac:dyDescent="0.25">
      <c r="A6967" s="1" t="s">
        <v>19374</v>
      </c>
      <c r="B6967">
        <v>73</v>
      </c>
      <c r="C6967" s="1" t="s">
        <v>35</v>
      </c>
      <c r="D6967" s="1" t="s">
        <v>103</v>
      </c>
      <c r="E6967" s="1" t="s">
        <v>18</v>
      </c>
      <c r="F6967" s="2">
        <v>44415</v>
      </c>
      <c r="G6967" s="1" t="s">
        <v>19375</v>
      </c>
      <c r="H6967" s="1" t="s">
        <v>19376</v>
      </c>
      <c r="I6967" s="1" t="s">
        <v>21</v>
      </c>
      <c r="J6967">
        <v>26919</v>
      </c>
      <c r="K6967">
        <v>448</v>
      </c>
      <c r="L6967" s="1" t="s">
        <v>46</v>
      </c>
      <c r="M6967" s="2">
        <v>44441</v>
      </c>
      <c r="N6967" s="1" t="s">
        <v>40</v>
      </c>
      <c r="O6967" s="1" t="s">
        <v>24</v>
      </c>
    </row>
    <row r="6968" spans="1:15" x14ac:dyDescent="0.25">
      <c r="A6968" s="1" t="s">
        <v>19377</v>
      </c>
      <c r="B6968">
        <v>37</v>
      </c>
      <c r="C6968" s="1" t="s">
        <v>16</v>
      </c>
      <c r="D6968" s="1" t="s">
        <v>17</v>
      </c>
      <c r="E6968" s="1" t="s">
        <v>93</v>
      </c>
      <c r="F6968" s="2">
        <v>44099</v>
      </c>
      <c r="G6968" s="1" t="s">
        <v>19378</v>
      </c>
      <c r="H6968" s="1" t="s">
        <v>3382</v>
      </c>
      <c r="I6968" s="1" t="s">
        <v>65</v>
      </c>
      <c r="J6968">
        <v>2769</v>
      </c>
      <c r="K6968">
        <v>494</v>
      </c>
      <c r="L6968" s="1" t="s">
        <v>46</v>
      </c>
      <c r="M6968" s="2">
        <v>44127</v>
      </c>
      <c r="N6968" s="1" t="s">
        <v>23</v>
      </c>
      <c r="O6968" s="1" t="s">
        <v>47</v>
      </c>
    </row>
    <row r="6969" spans="1:15" x14ac:dyDescent="0.25">
      <c r="A6969" s="1" t="s">
        <v>19379</v>
      </c>
      <c r="B6969">
        <v>59</v>
      </c>
      <c r="C6969" s="1" t="s">
        <v>35</v>
      </c>
      <c r="D6969" s="1" t="s">
        <v>103</v>
      </c>
      <c r="E6969" s="1" t="s">
        <v>54</v>
      </c>
      <c r="F6969" s="2">
        <v>44463</v>
      </c>
      <c r="G6969" s="1" t="s">
        <v>19380</v>
      </c>
      <c r="H6969" s="1" t="s">
        <v>19381</v>
      </c>
      <c r="I6969" s="1" t="s">
        <v>21</v>
      </c>
      <c r="J6969">
        <v>40527</v>
      </c>
      <c r="K6969">
        <v>330</v>
      </c>
      <c r="L6969" s="1" t="s">
        <v>46</v>
      </c>
      <c r="M6969" s="2">
        <v>44466</v>
      </c>
      <c r="N6969" s="1" t="s">
        <v>52</v>
      </c>
      <c r="O6969" s="1" t="s">
        <v>33</v>
      </c>
    </row>
    <row r="6970" spans="1:15" x14ac:dyDescent="0.25">
      <c r="A6970" s="1" t="s">
        <v>19382</v>
      </c>
      <c r="B6970">
        <v>65</v>
      </c>
      <c r="C6970" s="1" t="s">
        <v>16</v>
      </c>
      <c r="D6970" s="1" t="s">
        <v>59</v>
      </c>
      <c r="E6970" s="1" t="s">
        <v>27</v>
      </c>
      <c r="F6970" s="2">
        <v>44910</v>
      </c>
      <c r="G6970" s="1" t="s">
        <v>19383</v>
      </c>
      <c r="H6970" s="1" t="s">
        <v>19384</v>
      </c>
      <c r="I6970" s="1" t="s">
        <v>21</v>
      </c>
      <c r="J6970">
        <v>2627</v>
      </c>
      <c r="K6970">
        <v>221</v>
      </c>
      <c r="L6970" s="1" t="s">
        <v>31</v>
      </c>
      <c r="M6970" s="2">
        <v>44924</v>
      </c>
      <c r="N6970" s="1" t="s">
        <v>79</v>
      </c>
      <c r="O6970" s="1" t="s">
        <v>33</v>
      </c>
    </row>
    <row r="6971" spans="1:15" x14ac:dyDescent="0.25">
      <c r="A6971" s="1" t="s">
        <v>19385</v>
      </c>
      <c r="B6971">
        <v>51</v>
      </c>
      <c r="C6971" s="1" t="s">
        <v>16</v>
      </c>
      <c r="D6971" s="1" t="s">
        <v>59</v>
      </c>
      <c r="E6971" s="1" t="s">
        <v>93</v>
      </c>
      <c r="F6971" s="2">
        <v>44727</v>
      </c>
      <c r="G6971" s="1" t="s">
        <v>19386</v>
      </c>
      <c r="H6971" s="1" t="s">
        <v>19387</v>
      </c>
      <c r="I6971" s="1" t="s">
        <v>30</v>
      </c>
      <c r="J6971">
        <v>18531</v>
      </c>
      <c r="K6971">
        <v>400</v>
      </c>
      <c r="L6971" s="1" t="s">
        <v>31</v>
      </c>
      <c r="M6971" s="2">
        <v>44737</v>
      </c>
      <c r="N6971" s="1" t="s">
        <v>23</v>
      </c>
      <c r="O6971" s="1" t="s">
        <v>47</v>
      </c>
    </row>
    <row r="6972" spans="1:15" x14ac:dyDescent="0.25">
      <c r="A6972" s="1" t="s">
        <v>19388</v>
      </c>
      <c r="B6972">
        <v>72</v>
      </c>
      <c r="C6972" s="1" t="s">
        <v>35</v>
      </c>
      <c r="D6972" s="1" t="s">
        <v>103</v>
      </c>
      <c r="E6972" s="1" t="s">
        <v>76</v>
      </c>
      <c r="F6972" s="2">
        <v>43921</v>
      </c>
      <c r="G6972" s="1" t="s">
        <v>19389</v>
      </c>
      <c r="H6972" s="1" t="s">
        <v>19390</v>
      </c>
      <c r="I6972" s="1" t="s">
        <v>65</v>
      </c>
      <c r="J6972">
        <v>47052</v>
      </c>
      <c r="K6972">
        <v>404</v>
      </c>
      <c r="L6972" s="1" t="s">
        <v>31</v>
      </c>
      <c r="M6972" s="2">
        <v>43941</v>
      </c>
      <c r="N6972" s="1" t="s">
        <v>40</v>
      </c>
      <c r="O6972" s="1" t="s">
        <v>24</v>
      </c>
    </row>
    <row r="6973" spans="1:15" x14ac:dyDescent="0.25">
      <c r="A6973" s="1" t="s">
        <v>19391</v>
      </c>
      <c r="B6973">
        <v>31</v>
      </c>
      <c r="C6973" s="1" t="s">
        <v>16</v>
      </c>
      <c r="D6973" s="1" t="s">
        <v>103</v>
      </c>
      <c r="E6973" s="1" t="s">
        <v>93</v>
      </c>
      <c r="F6973" s="2">
        <v>44890</v>
      </c>
      <c r="G6973" s="1" t="s">
        <v>8544</v>
      </c>
      <c r="H6973" s="1" t="s">
        <v>19392</v>
      </c>
      <c r="I6973" s="1" t="s">
        <v>21</v>
      </c>
      <c r="J6973">
        <v>4684</v>
      </c>
      <c r="K6973">
        <v>169</v>
      </c>
      <c r="L6973" s="1" t="s">
        <v>22</v>
      </c>
      <c r="M6973" s="2">
        <v>44910</v>
      </c>
      <c r="N6973" s="1" t="s">
        <v>32</v>
      </c>
      <c r="O6973" s="1" t="s">
        <v>47</v>
      </c>
    </row>
    <row r="6974" spans="1:15" x14ac:dyDescent="0.25">
      <c r="A6974" s="1" t="s">
        <v>4696</v>
      </c>
      <c r="B6974">
        <v>53</v>
      </c>
      <c r="C6974" s="1" t="s">
        <v>16</v>
      </c>
      <c r="D6974" s="1" t="s">
        <v>36</v>
      </c>
      <c r="E6974" s="1" t="s">
        <v>76</v>
      </c>
      <c r="F6974" s="2">
        <v>44432</v>
      </c>
      <c r="G6974" s="1" t="s">
        <v>19393</v>
      </c>
      <c r="H6974" s="1" t="s">
        <v>19394</v>
      </c>
      <c r="I6974" s="1" t="s">
        <v>65</v>
      </c>
      <c r="J6974">
        <v>47689</v>
      </c>
      <c r="K6974">
        <v>209</v>
      </c>
      <c r="L6974" s="1" t="s">
        <v>22</v>
      </c>
      <c r="M6974" s="2">
        <v>44460</v>
      </c>
      <c r="N6974" s="1" t="s">
        <v>23</v>
      </c>
      <c r="O6974" s="1" t="s">
        <v>33</v>
      </c>
    </row>
    <row r="6975" spans="1:15" x14ac:dyDescent="0.25">
      <c r="A6975" s="1" t="s">
        <v>19395</v>
      </c>
      <c r="B6975">
        <v>65</v>
      </c>
      <c r="C6975" s="1" t="s">
        <v>16</v>
      </c>
      <c r="D6975" s="1" t="s">
        <v>125</v>
      </c>
      <c r="E6975" s="1" t="s">
        <v>18</v>
      </c>
      <c r="F6975" s="2">
        <v>43925</v>
      </c>
      <c r="G6975" s="1" t="s">
        <v>19396</v>
      </c>
      <c r="H6975" s="1" t="s">
        <v>19397</v>
      </c>
      <c r="I6975" s="1" t="s">
        <v>57</v>
      </c>
      <c r="J6975">
        <v>48420</v>
      </c>
      <c r="K6975">
        <v>320</v>
      </c>
      <c r="L6975" s="1" t="s">
        <v>31</v>
      </c>
      <c r="M6975" s="2">
        <v>43930</v>
      </c>
      <c r="N6975" s="1" t="s">
        <v>32</v>
      </c>
      <c r="O6975" s="1" t="s">
        <v>47</v>
      </c>
    </row>
    <row r="6976" spans="1:15" x14ac:dyDescent="0.25">
      <c r="A6976" s="1" t="s">
        <v>19398</v>
      </c>
      <c r="B6976">
        <v>26</v>
      </c>
      <c r="C6976" s="1" t="s">
        <v>16</v>
      </c>
      <c r="D6976" s="1" t="s">
        <v>17</v>
      </c>
      <c r="E6976" s="1" t="s">
        <v>76</v>
      </c>
      <c r="F6976" s="2">
        <v>44718</v>
      </c>
      <c r="G6976" s="1" t="s">
        <v>19399</v>
      </c>
      <c r="H6976" s="1" t="s">
        <v>19400</v>
      </c>
      <c r="I6976" s="1" t="s">
        <v>30</v>
      </c>
      <c r="J6976">
        <v>34858</v>
      </c>
      <c r="K6976">
        <v>134</v>
      </c>
      <c r="L6976" s="1" t="s">
        <v>46</v>
      </c>
      <c r="M6976" s="2">
        <v>44748</v>
      </c>
      <c r="N6976" s="1" t="s">
        <v>32</v>
      </c>
      <c r="O6976" s="1" t="s">
        <v>24</v>
      </c>
    </row>
    <row r="6977" spans="1:15" x14ac:dyDescent="0.25">
      <c r="A6977" s="1" t="s">
        <v>19401</v>
      </c>
      <c r="B6977">
        <v>29</v>
      </c>
      <c r="C6977" s="1" t="s">
        <v>35</v>
      </c>
      <c r="D6977" s="1" t="s">
        <v>59</v>
      </c>
      <c r="E6977" s="1" t="s">
        <v>18</v>
      </c>
      <c r="F6977" s="2">
        <v>44972</v>
      </c>
      <c r="G6977" s="1" t="s">
        <v>19402</v>
      </c>
      <c r="H6977" s="1" t="s">
        <v>19403</v>
      </c>
      <c r="I6977" s="1" t="s">
        <v>57</v>
      </c>
      <c r="J6977">
        <v>22447</v>
      </c>
      <c r="K6977">
        <v>464</v>
      </c>
      <c r="L6977" s="1" t="s">
        <v>31</v>
      </c>
      <c r="M6977" s="2">
        <v>44983</v>
      </c>
      <c r="N6977" s="1" t="s">
        <v>23</v>
      </c>
      <c r="O6977" s="1" t="s">
        <v>33</v>
      </c>
    </row>
    <row r="6978" spans="1:15" x14ac:dyDescent="0.25">
      <c r="A6978" s="1" t="s">
        <v>19404</v>
      </c>
      <c r="B6978">
        <v>27</v>
      </c>
      <c r="C6978" s="1" t="s">
        <v>16</v>
      </c>
      <c r="D6978" s="1" t="s">
        <v>49</v>
      </c>
      <c r="E6978" s="1" t="s">
        <v>76</v>
      </c>
      <c r="F6978" s="2">
        <v>44402</v>
      </c>
      <c r="G6978" s="1" t="s">
        <v>19405</v>
      </c>
      <c r="H6978" s="1" t="s">
        <v>19406</v>
      </c>
      <c r="I6978" s="1" t="s">
        <v>39</v>
      </c>
      <c r="J6978">
        <v>32010</v>
      </c>
      <c r="K6978">
        <v>407</v>
      </c>
      <c r="L6978" s="1" t="s">
        <v>31</v>
      </c>
      <c r="M6978" s="2">
        <v>44425</v>
      </c>
      <c r="N6978" s="1" t="s">
        <v>52</v>
      </c>
      <c r="O6978" s="1" t="s">
        <v>47</v>
      </c>
    </row>
    <row r="6979" spans="1:15" x14ac:dyDescent="0.25">
      <c r="A6979" s="1" t="s">
        <v>19407</v>
      </c>
      <c r="B6979">
        <v>18</v>
      </c>
      <c r="C6979" s="1" t="s">
        <v>35</v>
      </c>
      <c r="D6979" s="1" t="s">
        <v>103</v>
      </c>
      <c r="E6979" s="1" t="s">
        <v>27</v>
      </c>
      <c r="F6979" s="2">
        <v>44127</v>
      </c>
      <c r="G6979" s="1" t="s">
        <v>19408</v>
      </c>
      <c r="H6979" s="1" t="s">
        <v>19409</v>
      </c>
      <c r="I6979" s="1" t="s">
        <v>39</v>
      </c>
      <c r="J6979">
        <v>23727</v>
      </c>
      <c r="K6979">
        <v>488</v>
      </c>
      <c r="L6979" s="1" t="s">
        <v>22</v>
      </c>
      <c r="M6979" s="2">
        <v>44155</v>
      </c>
      <c r="N6979" s="1" t="s">
        <v>32</v>
      </c>
      <c r="O6979" s="1" t="s">
        <v>47</v>
      </c>
    </row>
    <row r="6980" spans="1:15" x14ac:dyDescent="0.25">
      <c r="A6980" s="1" t="s">
        <v>19410</v>
      </c>
      <c r="B6980">
        <v>65</v>
      </c>
      <c r="C6980" s="1" t="s">
        <v>35</v>
      </c>
      <c r="D6980" s="1" t="s">
        <v>125</v>
      </c>
      <c r="E6980" s="1" t="s">
        <v>43</v>
      </c>
      <c r="F6980" s="2">
        <v>45153</v>
      </c>
      <c r="G6980" s="1" t="s">
        <v>19411</v>
      </c>
      <c r="H6980" s="1" t="s">
        <v>19412</v>
      </c>
      <c r="I6980" s="1" t="s">
        <v>57</v>
      </c>
      <c r="J6980">
        <v>36024</v>
      </c>
      <c r="K6980">
        <v>262</v>
      </c>
      <c r="L6980" s="1" t="s">
        <v>22</v>
      </c>
      <c r="M6980" s="2">
        <v>45154</v>
      </c>
      <c r="N6980" s="1" t="s">
        <v>52</v>
      </c>
      <c r="O6980" s="1" t="s">
        <v>24</v>
      </c>
    </row>
    <row r="6981" spans="1:15" x14ac:dyDescent="0.25">
      <c r="A6981" s="1" t="s">
        <v>19413</v>
      </c>
      <c r="B6981">
        <v>46</v>
      </c>
      <c r="C6981" s="1" t="s">
        <v>35</v>
      </c>
      <c r="D6981" s="1" t="s">
        <v>42</v>
      </c>
      <c r="E6981" s="1" t="s">
        <v>76</v>
      </c>
      <c r="F6981" s="2">
        <v>44582</v>
      </c>
      <c r="G6981" s="1" t="s">
        <v>17994</v>
      </c>
      <c r="H6981" s="1" t="s">
        <v>19414</v>
      </c>
      <c r="I6981" s="1" t="s">
        <v>57</v>
      </c>
      <c r="J6981">
        <v>8277</v>
      </c>
      <c r="K6981">
        <v>275</v>
      </c>
      <c r="L6981" s="1" t="s">
        <v>31</v>
      </c>
      <c r="M6981" s="2">
        <v>44602</v>
      </c>
      <c r="N6981" s="1" t="s">
        <v>52</v>
      </c>
      <c r="O6981" s="1" t="s">
        <v>47</v>
      </c>
    </row>
    <row r="6982" spans="1:15" x14ac:dyDescent="0.25">
      <c r="A6982" s="1" t="s">
        <v>19415</v>
      </c>
      <c r="B6982">
        <v>63</v>
      </c>
      <c r="C6982" s="1" t="s">
        <v>16</v>
      </c>
      <c r="D6982" s="1" t="s">
        <v>125</v>
      </c>
      <c r="E6982" s="1" t="s">
        <v>27</v>
      </c>
      <c r="F6982" s="2">
        <v>45075</v>
      </c>
      <c r="G6982" s="1" t="s">
        <v>17322</v>
      </c>
      <c r="H6982" s="1" t="s">
        <v>19416</v>
      </c>
      <c r="I6982" s="1" t="s">
        <v>65</v>
      </c>
      <c r="J6982">
        <v>16688</v>
      </c>
      <c r="K6982">
        <v>350</v>
      </c>
      <c r="L6982" s="1" t="s">
        <v>22</v>
      </c>
      <c r="M6982" s="2">
        <v>45083</v>
      </c>
      <c r="N6982" s="1" t="s">
        <v>52</v>
      </c>
      <c r="O6982" s="1" t="s">
        <v>33</v>
      </c>
    </row>
    <row r="6983" spans="1:15" x14ac:dyDescent="0.25">
      <c r="A6983" s="1" t="s">
        <v>19417</v>
      </c>
      <c r="B6983">
        <v>53</v>
      </c>
      <c r="C6983" s="1" t="s">
        <v>16</v>
      </c>
      <c r="D6983" s="1" t="s">
        <v>42</v>
      </c>
      <c r="E6983" s="1" t="s">
        <v>93</v>
      </c>
      <c r="F6983" s="2">
        <v>44412</v>
      </c>
      <c r="G6983" s="1" t="s">
        <v>19418</v>
      </c>
      <c r="H6983" s="1" t="s">
        <v>19419</v>
      </c>
      <c r="I6983" s="1" t="s">
        <v>21</v>
      </c>
      <c r="J6983">
        <v>47213</v>
      </c>
      <c r="K6983">
        <v>286</v>
      </c>
      <c r="L6983" s="1" t="s">
        <v>46</v>
      </c>
      <c r="M6983" s="2">
        <v>44440</v>
      </c>
      <c r="N6983" s="1" t="s">
        <v>52</v>
      </c>
      <c r="O6983" s="1" t="s">
        <v>24</v>
      </c>
    </row>
    <row r="6984" spans="1:15" x14ac:dyDescent="0.25">
      <c r="A6984" s="1" t="s">
        <v>19420</v>
      </c>
      <c r="B6984">
        <v>68</v>
      </c>
      <c r="C6984" s="1" t="s">
        <v>35</v>
      </c>
      <c r="D6984" s="1" t="s">
        <v>49</v>
      </c>
      <c r="E6984" s="1" t="s">
        <v>76</v>
      </c>
      <c r="F6984" s="2">
        <v>44623</v>
      </c>
      <c r="G6984" s="1" t="s">
        <v>19421</v>
      </c>
      <c r="H6984" s="1" t="s">
        <v>19422</v>
      </c>
      <c r="I6984" s="1" t="s">
        <v>57</v>
      </c>
      <c r="J6984">
        <v>48083</v>
      </c>
      <c r="K6984">
        <v>152</v>
      </c>
      <c r="L6984" s="1" t="s">
        <v>31</v>
      </c>
      <c r="M6984" s="2">
        <v>44637</v>
      </c>
      <c r="N6984" s="1" t="s">
        <v>23</v>
      </c>
      <c r="O6984" s="1" t="s">
        <v>24</v>
      </c>
    </row>
    <row r="6985" spans="1:15" x14ac:dyDescent="0.25">
      <c r="A6985" s="1" t="s">
        <v>19423</v>
      </c>
      <c r="B6985">
        <v>62</v>
      </c>
      <c r="C6985" s="1" t="s">
        <v>16</v>
      </c>
      <c r="D6985" s="1" t="s">
        <v>26</v>
      </c>
      <c r="E6985" s="1" t="s">
        <v>43</v>
      </c>
      <c r="F6985" s="2">
        <v>44289</v>
      </c>
      <c r="G6985" s="1" t="s">
        <v>19424</v>
      </c>
      <c r="H6985" s="1" t="s">
        <v>19425</v>
      </c>
      <c r="I6985" s="1" t="s">
        <v>39</v>
      </c>
      <c r="J6985">
        <v>34676</v>
      </c>
      <c r="K6985">
        <v>390</v>
      </c>
      <c r="L6985" s="1" t="s">
        <v>46</v>
      </c>
      <c r="M6985" s="2">
        <v>44313</v>
      </c>
      <c r="N6985" s="1" t="s">
        <v>40</v>
      </c>
      <c r="O6985" s="1" t="s">
        <v>47</v>
      </c>
    </row>
    <row r="6986" spans="1:15" x14ac:dyDescent="0.25">
      <c r="A6986" s="1" t="s">
        <v>19426</v>
      </c>
      <c r="B6986">
        <v>72</v>
      </c>
      <c r="C6986" s="1" t="s">
        <v>16</v>
      </c>
      <c r="D6986" s="1" t="s">
        <v>17</v>
      </c>
      <c r="E6986" s="1" t="s">
        <v>18</v>
      </c>
      <c r="F6986" s="2">
        <v>44499</v>
      </c>
      <c r="G6986" s="1" t="s">
        <v>19427</v>
      </c>
      <c r="H6986" s="1" t="s">
        <v>19428</v>
      </c>
      <c r="I6986" s="1" t="s">
        <v>65</v>
      </c>
      <c r="J6986">
        <v>36848</v>
      </c>
      <c r="K6986">
        <v>437</v>
      </c>
      <c r="L6986" s="1" t="s">
        <v>46</v>
      </c>
      <c r="M6986" s="2">
        <v>44507</v>
      </c>
      <c r="N6986" s="1" t="s">
        <v>40</v>
      </c>
      <c r="O6986" s="1" t="s">
        <v>24</v>
      </c>
    </row>
    <row r="6987" spans="1:15" x14ac:dyDescent="0.25">
      <c r="A6987" s="1" t="s">
        <v>19429</v>
      </c>
      <c r="B6987">
        <v>44</v>
      </c>
      <c r="C6987" s="1" t="s">
        <v>16</v>
      </c>
      <c r="D6987" s="1" t="s">
        <v>49</v>
      </c>
      <c r="E6987" s="1" t="s">
        <v>93</v>
      </c>
      <c r="F6987" s="2">
        <v>44217</v>
      </c>
      <c r="G6987" s="1" t="s">
        <v>11846</v>
      </c>
      <c r="H6987" s="1" t="s">
        <v>19430</v>
      </c>
      <c r="I6987" s="1" t="s">
        <v>21</v>
      </c>
      <c r="J6987">
        <v>30108</v>
      </c>
      <c r="K6987">
        <v>447</v>
      </c>
      <c r="L6987" s="1" t="s">
        <v>31</v>
      </c>
      <c r="M6987" s="2">
        <v>44226</v>
      </c>
      <c r="N6987" s="1" t="s">
        <v>23</v>
      </c>
      <c r="O6987" s="1" t="s">
        <v>24</v>
      </c>
    </row>
    <row r="6988" spans="1:15" x14ac:dyDescent="0.25">
      <c r="A6988" s="1" t="s">
        <v>19431</v>
      </c>
      <c r="B6988">
        <v>24</v>
      </c>
      <c r="C6988" s="1" t="s">
        <v>16</v>
      </c>
      <c r="D6988" s="1" t="s">
        <v>26</v>
      </c>
      <c r="E6988" s="1" t="s">
        <v>43</v>
      </c>
      <c r="F6988" s="2">
        <v>43964</v>
      </c>
      <c r="G6988" s="1" t="s">
        <v>19432</v>
      </c>
      <c r="H6988" s="1" t="s">
        <v>11933</v>
      </c>
      <c r="I6988" s="1" t="s">
        <v>30</v>
      </c>
      <c r="J6988">
        <v>9429</v>
      </c>
      <c r="K6988">
        <v>130</v>
      </c>
      <c r="L6988" s="1" t="s">
        <v>22</v>
      </c>
      <c r="M6988" s="2">
        <v>43967</v>
      </c>
      <c r="N6988" s="1" t="s">
        <v>79</v>
      </c>
      <c r="O6988" s="1" t="s">
        <v>33</v>
      </c>
    </row>
    <row r="6989" spans="1:15" x14ac:dyDescent="0.25">
      <c r="A6989" s="1" t="s">
        <v>19433</v>
      </c>
      <c r="B6989">
        <v>69</v>
      </c>
      <c r="C6989" s="1" t="s">
        <v>16</v>
      </c>
      <c r="D6989" s="1" t="s">
        <v>42</v>
      </c>
      <c r="E6989" s="1" t="s">
        <v>54</v>
      </c>
      <c r="F6989" s="2">
        <v>44106</v>
      </c>
      <c r="G6989" s="1" t="s">
        <v>19434</v>
      </c>
      <c r="H6989" s="1" t="s">
        <v>1845</v>
      </c>
      <c r="I6989" s="1" t="s">
        <v>30</v>
      </c>
      <c r="J6989">
        <v>24018</v>
      </c>
      <c r="K6989">
        <v>273</v>
      </c>
      <c r="L6989" s="1" t="s">
        <v>22</v>
      </c>
      <c r="M6989" s="2">
        <v>44132</v>
      </c>
      <c r="N6989" s="1" t="s">
        <v>52</v>
      </c>
      <c r="O6989" s="1" t="s">
        <v>33</v>
      </c>
    </row>
    <row r="6990" spans="1:15" x14ac:dyDescent="0.25">
      <c r="A6990" s="1" t="s">
        <v>19435</v>
      </c>
      <c r="B6990">
        <v>77</v>
      </c>
      <c r="C6990" s="1" t="s">
        <v>16</v>
      </c>
      <c r="D6990" s="1" t="s">
        <v>26</v>
      </c>
      <c r="E6990" s="1" t="s">
        <v>43</v>
      </c>
      <c r="F6990" s="2">
        <v>44118</v>
      </c>
      <c r="G6990" s="1" t="s">
        <v>19436</v>
      </c>
      <c r="H6990" s="1" t="s">
        <v>19437</v>
      </c>
      <c r="I6990" s="1" t="s">
        <v>30</v>
      </c>
      <c r="J6990">
        <v>32925</v>
      </c>
      <c r="K6990">
        <v>294</v>
      </c>
      <c r="L6990" s="1" t="s">
        <v>46</v>
      </c>
      <c r="M6990" s="2">
        <v>44142</v>
      </c>
      <c r="N6990" s="1" t="s">
        <v>32</v>
      </c>
      <c r="O6990" s="1" t="s">
        <v>47</v>
      </c>
    </row>
    <row r="6991" spans="1:15" x14ac:dyDescent="0.25">
      <c r="A6991" s="1" t="s">
        <v>19438</v>
      </c>
      <c r="B6991">
        <v>26</v>
      </c>
      <c r="C6991" s="1" t="s">
        <v>35</v>
      </c>
      <c r="D6991" s="1" t="s">
        <v>26</v>
      </c>
      <c r="E6991" s="1" t="s">
        <v>93</v>
      </c>
      <c r="F6991" s="2">
        <v>43716</v>
      </c>
      <c r="G6991" s="1" t="s">
        <v>19439</v>
      </c>
      <c r="H6991" s="1" t="s">
        <v>19440</v>
      </c>
      <c r="I6991" s="1" t="s">
        <v>65</v>
      </c>
      <c r="J6991">
        <v>32422</v>
      </c>
      <c r="K6991">
        <v>329</v>
      </c>
      <c r="L6991" s="1" t="s">
        <v>31</v>
      </c>
      <c r="M6991" s="2">
        <v>43728</v>
      </c>
      <c r="N6991" s="1" t="s">
        <v>52</v>
      </c>
      <c r="O6991" s="1" t="s">
        <v>33</v>
      </c>
    </row>
    <row r="6992" spans="1:15" x14ac:dyDescent="0.25">
      <c r="A6992" s="1" t="s">
        <v>19441</v>
      </c>
      <c r="B6992">
        <v>67</v>
      </c>
      <c r="C6992" s="1" t="s">
        <v>35</v>
      </c>
      <c r="D6992" s="1" t="s">
        <v>49</v>
      </c>
      <c r="E6992" s="1" t="s">
        <v>43</v>
      </c>
      <c r="F6992" s="2">
        <v>45352</v>
      </c>
      <c r="G6992" s="1" t="s">
        <v>19442</v>
      </c>
      <c r="H6992" s="1" t="s">
        <v>1650</v>
      </c>
      <c r="I6992" s="1" t="s">
        <v>57</v>
      </c>
      <c r="J6992">
        <v>41291</v>
      </c>
      <c r="K6992">
        <v>466</v>
      </c>
      <c r="L6992" s="1" t="s">
        <v>46</v>
      </c>
      <c r="M6992" s="2">
        <v>45381</v>
      </c>
      <c r="N6992" s="1" t="s">
        <v>23</v>
      </c>
      <c r="O6992" s="1" t="s">
        <v>24</v>
      </c>
    </row>
    <row r="6993" spans="1:15" x14ac:dyDescent="0.25">
      <c r="A6993" s="1" t="s">
        <v>19443</v>
      </c>
      <c r="B6993">
        <v>61</v>
      </c>
      <c r="C6993" s="1" t="s">
        <v>35</v>
      </c>
      <c r="D6993" s="1" t="s">
        <v>36</v>
      </c>
      <c r="E6993" s="1" t="s">
        <v>43</v>
      </c>
      <c r="F6993" s="2">
        <v>44781</v>
      </c>
      <c r="G6993" s="1" t="s">
        <v>19444</v>
      </c>
      <c r="H6993" s="1" t="s">
        <v>19445</v>
      </c>
      <c r="I6993" s="1" t="s">
        <v>21</v>
      </c>
      <c r="J6993">
        <v>11880</v>
      </c>
      <c r="K6993">
        <v>369</v>
      </c>
      <c r="L6993" s="1" t="s">
        <v>31</v>
      </c>
      <c r="M6993" s="2">
        <v>44783</v>
      </c>
      <c r="N6993" s="1" t="s">
        <v>79</v>
      </c>
      <c r="O6993" s="1" t="s">
        <v>24</v>
      </c>
    </row>
    <row r="6994" spans="1:15" x14ac:dyDescent="0.25">
      <c r="A6994" s="1" t="s">
        <v>19446</v>
      </c>
      <c r="B6994">
        <v>39</v>
      </c>
      <c r="C6994" s="1" t="s">
        <v>35</v>
      </c>
      <c r="D6994" s="1" t="s">
        <v>36</v>
      </c>
      <c r="E6994" s="1" t="s">
        <v>27</v>
      </c>
      <c r="F6994" s="2">
        <v>43631</v>
      </c>
      <c r="G6994" s="1" t="s">
        <v>9044</v>
      </c>
      <c r="H6994" s="1" t="s">
        <v>19447</v>
      </c>
      <c r="I6994" s="1" t="s">
        <v>21</v>
      </c>
      <c r="J6994">
        <v>47721</v>
      </c>
      <c r="K6994">
        <v>275</v>
      </c>
      <c r="L6994" s="1" t="s">
        <v>46</v>
      </c>
      <c r="M6994" s="2">
        <v>43633</v>
      </c>
      <c r="N6994" s="1" t="s">
        <v>23</v>
      </c>
      <c r="O6994" s="1" t="s">
        <v>24</v>
      </c>
    </row>
    <row r="6995" spans="1:15" x14ac:dyDescent="0.25">
      <c r="A6995" s="1" t="s">
        <v>19448</v>
      </c>
      <c r="B6995">
        <v>70</v>
      </c>
      <c r="C6995" s="1" t="s">
        <v>16</v>
      </c>
      <c r="D6995" s="1" t="s">
        <v>26</v>
      </c>
      <c r="E6995" s="1" t="s">
        <v>27</v>
      </c>
      <c r="F6995" s="2">
        <v>44918</v>
      </c>
      <c r="G6995" s="1" t="s">
        <v>3477</v>
      </c>
      <c r="H6995" s="1" t="s">
        <v>19449</v>
      </c>
      <c r="I6995" s="1" t="s">
        <v>30</v>
      </c>
      <c r="J6995">
        <v>22521</v>
      </c>
      <c r="K6995">
        <v>127</v>
      </c>
      <c r="L6995" s="1" t="s">
        <v>46</v>
      </c>
      <c r="M6995" s="2">
        <v>44948</v>
      </c>
      <c r="N6995" s="1" t="s">
        <v>79</v>
      </c>
      <c r="O6995" s="1" t="s">
        <v>33</v>
      </c>
    </row>
    <row r="6996" spans="1:15" x14ac:dyDescent="0.25">
      <c r="A6996" s="1" t="s">
        <v>19450</v>
      </c>
      <c r="B6996">
        <v>59</v>
      </c>
      <c r="C6996" s="1" t="s">
        <v>35</v>
      </c>
      <c r="D6996" s="1" t="s">
        <v>36</v>
      </c>
      <c r="E6996" s="1" t="s">
        <v>76</v>
      </c>
      <c r="F6996" s="2">
        <v>43764</v>
      </c>
      <c r="G6996" s="1" t="s">
        <v>3839</v>
      </c>
      <c r="H6996" s="1" t="s">
        <v>19451</v>
      </c>
      <c r="I6996" s="1" t="s">
        <v>57</v>
      </c>
      <c r="J6996">
        <v>37968</v>
      </c>
      <c r="K6996">
        <v>206</v>
      </c>
      <c r="L6996" s="1" t="s">
        <v>22</v>
      </c>
      <c r="M6996" s="2">
        <v>43772</v>
      </c>
      <c r="N6996" s="1" t="s">
        <v>79</v>
      </c>
      <c r="O6996" s="1" t="s">
        <v>47</v>
      </c>
    </row>
    <row r="6997" spans="1:15" x14ac:dyDescent="0.25">
      <c r="A6997" s="1" t="s">
        <v>19452</v>
      </c>
      <c r="B6997">
        <v>61</v>
      </c>
      <c r="C6997" s="1" t="s">
        <v>16</v>
      </c>
      <c r="D6997" s="1" t="s">
        <v>17</v>
      </c>
      <c r="E6997" s="1" t="s">
        <v>18</v>
      </c>
      <c r="F6997" s="2">
        <v>45170</v>
      </c>
      <c r="G6997" s="1" t="s">
        <v>19453</v>
      </c>
      <c r="H6997" s="1" t="s">
        <v>19454</v>
      </c>
      <c r="I6997" s="1" t="s">
        <v>30</v>
      </c>
      <c r="J6997">
        <v>36170</v>
      </c>
      <c r="K6997">
        <v>127</v>
      </c>
      <c r="L6997" s="1" t="s">
        <v>46</v>
      </c>
      <c r="M6997" s="2">
        <v>45172</v>
      </c>
      <c r="N6997" s="1" t="s">
        <v>40</v>
      </c>
      <c r="O6997" s="1" t="s">
        <v>47</v>
      </c>
    </row>
    <row r="6998" spans="1:15" x14ac:dyDescent="0.25">
      <c r="A6998" s="1" t="s">
        <v>19455</v>
      </c>
      <c r="B6998">
        <v>42</v>
      </c>
      <c r="C6998" s="1" t="s">
        <v>16</v>
      </c>
      <c r="D6998" s="1" t="s">
        <v>42</v>
      </c>
      <c r="E6998" s="1" t="s">
        <v>43</v>
      </c>
      <c r="F6998" s="2">
        <v>43975</v>
      </c>
      <c r="G6998" s="1" t="s">
        <v>19456</v>
      </c>
      <c r="H6998" s="1" t="s">
        <v>19457</v>
      </c>
      <c r="I6998" s="1" t="s">
        <v>39</v>
      </c>
      <c r="J6998">
        <v>41587</v>
      </c>
      <c r="K6998">
        <v>367</v>
      </c>
      <c r="L6998" s="1" t="s">
        <v>46</v>
      </c>
      <c r="M6998" s="2">
        <v>43978</v>
      </c>
      <c r="N6998" s="1" t="s">
        <v>23</v>
      </c>
      <c r="O6998" s="1" t="s">
        <v>47</v>
      </c>
    </row>
    <row r="6999" spans="1:15" x14ac:dyDescent="0.25">
      <c r="A6999" s="1" t="s">
        <v>19458</v>
      </c>
      <c r="B6999">
        <v>66</v>
      </c>
      <c r="C6999" s="1" t="s">
        <v>35</v>
      </c>
      <c r="D6999" s="1" t="s">
        <v>36</v>
      </c>
      <c r="E6999" s="1" t="s">
        <v>54</v>
      </c>
      <c r="F6999" s="2">
        <v>44334</v>
      </c>
      <c r="G6999" s="1" t="s">
        <v>19459</v>
      </c>
      <c r="H6999" s="1" t="s">
        <v>19460</v>
      </c>
      <c r="I6999" s="1" t="s">
        <v>30</v>
      </c>
      <c r="J6999">
        <v>12451</v>
      </c>
      <c r="K6999">
        <v>124</v>
      </c>
      <c r="L6999" s="1" t="s">
        <v>46</v>
      </c>
      <c r="M6999" s="2">
        <v>44348</v>
      </c>
      <c r="N6999" s="1" t="s">
        <v>23</v>
      </c>
      <c r="O6999" s="1" t="s">
        <v>47</v>
      </c>
    </row>
    <row r="7000" spans="1:15" x14ac:dyDescent="0.25">
      <c r="A7000" s="1" t="s">
        <v>19461</v>
      </c>
      <c r="B7000">
        <v>49</v>
      </c>
      <c r="C7000" s="1" t="s">
        <v>35</v>
      </c>
      <c r="D7000" s="1" t="s">
        <v>125</v>
      </c>
      <c r="E7000" s="1" t="s">
        <v>18</v>
      </c>
      <c r="F7000" s="2">
        <v>44448</v>
      </c>
      <c r="G7000" s="1" t="s">
        <v>19462</v>
      </c>
      <c r="H7000" s="1" t="s">
        <v>19463</v>
      </c>
      <c r="I7000" s="1" t="s">
        <v>30</v>
      </c>
      <c r="J7000">
        <v>2656</v>
      </c>
      <c r="K7000">
        <v>439</v>
      </c>
      <c r="L7000" s="1" t="s">
        <v>31</v>
      </c>
      <c r="M7000" s="2">
        <v>44470</v>
      </c>
      <c r="N7000" s="1" t="s">
        <v>40</v>
      </c>
      <c r="O7000" s="1" t="s">
        <v>47</v>
      </c>
    </row>
    <row r="7001" spans="1:15" x14ac:dyDescent="0.25">
      <c r="A7001" s="1" t="s">
        <v>11596</v>
      </c>
      <c r="B7001">
        <v>74</v>
      </c>
      <c r="C7001" s="1" t="s">
        <v>16</v>
      </c>
      <c r="D7001" s="1" t="s">
        <v>103</v>
      </c>
      <c r="E7001" s="1" t="s">
        <v>76</v>
      </c>
      <c r="F7001" s="2">
        <v>44026</v>
      </c>
      <c r="G7001" s="1" t="s">
        <v>19464</v>
      </c>
      <c r="H7001" s="1" t="s">
        <v>19465</v>
      </c>
      <c r="I7001" s="1" t="s">
        <v>21</v>
      </c>
      <c r="J7001">
        <v>9802</v>
      </c>
      <c r="K7001">
        <v>299</v>
      </c>
      <c r="L7001" s="1" t="s">
        <v>22</v>
      </c>
      <c r="M7001" s="2">
        <v>44045</v>
      </c>
      <c r="N7001" s="1" t="s">
        <v>40</v>
      </c>
      <c r="O7001" s="1" t="s">
        <v>24</v>
      </c>
    </row>
    <row r="7002" spans="1:15" x14ac:dyDescent="0.25">
      <c r="A7002" s="1" t="s">
        <v>19466</v>
      </c>
      <c r="B7002">
        <v>69</v>
      </c>
      <c r="C7002" s="1" t="s">
        <v>16</v>
      </c>
      <c r="D7002" s="1" t="s">
        <v>125</v>
      </c>
      <c r="E7002" s="1" t="s">
        <v>18</v>
      </c>
      <c r="F7002" s="2">
        <v>44925</v>
      </c>
      <c r="G7002" s="1" t="s">
        <v>19467</v>
      </c>
      <c r="H7002" s="1" t="s">
        <v>19468</v>
      </c>
      <c r="I7002" s="1" t="s">
        <v>65</v>
      </c>
      <c r="J7002">
        <v>5784</v>
      </c>
      <c r="K7002">
        <v>356</v>
      </c>
      <c r="L7002" s="1" t="s">
        <v>31</v>
      </c>
      <c r="M7002" s="2">
        <v>44933</v>
      </c>
      <c r="N7002" s="1" t="s">
        <v>23</v>
      </c>
      <c r="O7002" s="1" t="s">
        <v>47</v>
      </c>
    </row>
    <row r="7003" spans="1:15" x14ac:dyDescent="0.25">
      <c r="A7003" s="1" t="s">
        <v>19469</v>
      </c>
      <c r="B7003">
        <v>43</v>
      </c>
      <c r="C7003" s="1" t="s">
        <v>16</v>
      </c>
      <c r="D7003" s="1" t="s">
        <v>26</v>
      </c>
      <c r="E7003" s="1" t="s">
        <v>93</v>
      </c>
      <c r="F7003" s="2">
        <v>44795</v>
      </c>
      <c r="G7003" s="1" t="s">
        <v>19470</v>
      </c>
      <c r="H7003" s="1" t="s">
        <v>19471</v>
      </c>
      <c r="I7003" s="1" t="s">
        <v>30</v>
      </c>
      <c r="J7003">
        <v>13515</v>
      </c>
      <c r="K7003">
        <v>117</v>
      </c>
      <c r="L7003" s="1" t="s">
        <v>22</v>
      </c>
      <c r="M7003" s="2">
        <v>44808</v>
      </c>
      <c r="N7003" s="1" t="s">
        <v>79</v>
      </c>
      <c r="O7003" s="1" t="s">
        <v>33</v>
      </c>
    </row>
    <row r="7004" spans="1:15" x14ac:dyDescent="0.25">
      <c r="A7004" s="1" t="s">
        <v>19472</v>
      </c>
      <c r="B7004">
        <v>42</v>
      </c>
      <c r="C7004" s="1" t="s">
        <v>35</v>
      </c>
      <c r="D7004" s="1" t="s">
        <v>49</v>
      </c>
      <c r="E7004" s="1" t="s">
        <v>43</v>
      </c>
      <c r="F7004" s="2">
        <v>45152</v>
      </c>
      <c r="G7004" s="1" t="s">
        <v>19473</v>
      </c>
      <c r="H7004" s="1" t="s">
        <v>19474</v>
      </c>
      <c r="I7004" s="1" t="s">
        <v>39</v>
      </c>
      <c r="J7004">
        <v>20234</v>
      </c>
      <c r="K7004">
        <v>200</v>
      </c>
      <c r="L7004" s="1" t="s">
        <v>22</v>
      </c>
      <c r="M7004" s="2">
        <v>45180</v>
      </c>
      <c r="N7004" s="1" t="s">
        <v>52</v>
      </c>
      <c r="O7004" s="1" t="s">
        <v>33</v>
      </c>
    </row>
    <row r="7005" spans="1:15" x14ac:dyDescent="0.25">
      <c r="A7005" s="1" t="s">
        <v>19475</v>
      </c>
      <c r="B7005">
        <v>24</v>
      </c>
      <c r="C7005" s="1" t="s">
        <v>35</v>
      </c>
      <c r="D7005" s="1" t="s">
        <v>42</v>
      </c>
      <c r="E7005" s="1" t="s">
        <v>93</v>
      </c>
      <c r="F7005" s="2">
        <v>43911</v>
      </c>
      <c r="G7005" s="1" t="s">
        <v>19476</v>
      </c>
      <c r="H7005" s="1" t="s">
        <v>19477</v>
      </c>
      <c r="I7005" s="1" t="s">
        <v>65</v>
      </c>
      <c r="J7005">
        <v>11689</v>
      </c>
      <c r="K7005">
        <v>224</v>
      </c>
      <c r="L7005" s="1" t="s">
        <v>46</v>
      </c>
      <c r="M7005" s="2">
        <v>43928</v>
      </c>
      <c r="N7005" s="1" t="s">
        <v>40</v>
      </c>
      <c r="O7005" s="1" t="s">
        <v>33</v>
      </c>
    </row>
    <row r="7006" spans="1:15" x14ac:dyDescent="0.25">
      <c r="A7006" s="1" t="s">
        <v>19478</v>
      </c>
      <c r="B7006">
        <v>73</v>
      </c>
      <c r="C7006" s="1" t="s">
        <v>16</v>
      </c>
      <c r="D7006" s="1" t="s">
        <v>59</v>
      </c>
      <c r="E7006" s="1" t="s">
        <v>18</v>
      </c>
      <c r="F7006" s="2">
        <v>43776</v>
      </c>
      <c r="G7006" s="1" t="s">
        <v>11457</v>
      </c>
      <c r="H7006" s="1" t="s">
        <v>19479</v>
      </c>
      <c r="I7006" s="1" t="s">
        <v>65</v>
      </c>
      <c r="J7006">
        <v>4231</v>
      </c>
      <c r="K7006">
        <v>478</v>
      </c>
      <c r="L7006" s="1" t="s">
        <v>46</v>
      </c>
      <c r="M7006" s="2">
        <v>43778</v>
      </c>
      <c r="N7006" s="1" t="s">
        <v>52</v>
      </c>
      <c r="O7006" s="1" t="s">
        <v>24</v>
      </c>
    </row>
    <row r="7007" spans="1:15" x14ac:dyDescent="0.25">
      <c r="A7007" s="1" t="s">
        <v>19480</v>
      </c>
      <c r="B7007">
        <v>83</v>
      </c>
      <c r="C7007" s="1" t="s">
        <v>16</v>
      </c>
      <c r="D7007" s="1" t="s">
        <v>59</v>
      </c>
      <c r="E7007" s="1" t="s">
        <v>43</v>
      </c>
      <c r="F7007" s="2">
        <v>45058</v>
      </c>
      <c r="G7007" s="1" t="s">
        <v>19481</v>
      </c>
      <c r="H7007" s="1" t="s">
        <v>19482</v>
      </c>
      <c r="I7007" s="1" t="s">
        <v>30</v>
      </c>
      <c r="J7007">
        <v>41450</v>
      </c>
      <c r="K7007">
        <v>416</v>
      </c>
      <c r="L7007" s="1" t="s">
        <v>46</v>
      </c>
      <c r="M7007" s="2">
        <v>45082</v>
      </c>
      <c r="N7007" s="1" t="s">
        <v>52</v>
      </c>
      <c r="O7007" s="1" t="s">
        <v>47</v>
      </c>
    </row>
    <row r="7008" spans="1:15" x14ac:dyDescent="0.25">
      <c r="A7008" s="1" t="s">
        <v>19483</v>
      </c>
      <c r="B7008">
        <v>73</v>
      </c>
      <c r="C7008" s="1" t="s">
        <v>35</v>
      </c>
      <c r="D7008" s="1" t="s">
        <v>103</v>
      </c>
      <c r="E7008" s="1" t="s">
        <v>54</v>
      </c>
      <c r="F7008" s="2">
        <v>45332</v>
      </c>
      <c r="G7008" s="1" t="s">
        <v>19484</v>
      </c>
      <c r="H7008" s="1" t="s">
        <v>19485</v>
      </c>
      <c r="I7008" s="1" t="s">
        <v>57</v>
      </c>
      <c r="J7008">
        <v>25128</v>
      </c>
      <c r="K7008">
        <v>155</v>
      </c>
      <c r="L7008" s="1" t="s">
        <v>31</v>
      </c>
      <c r="M7008" s="2">
        <v>45344</v>
      </c>
      <c r="N7008" s="1" t="s">
        <v>79</v>
      </c>
      <c r="O7008" s="1" t="s">
        <v>33</v>
      </c>
    </row>
    <row r="7009" spans="1:15" x14ac:dyDescent="0.25">
      <c r="A7009" s="1" t="s">
        <v>19486</v>
      </c>
      <c r="B7009">
        <v>47</v>
      </c>
      <c r="C7009" s="1" t="s">
        <v>16</v>
      </c>
      <c r="D7009" s="1" t="s">
        <v>26</v>
      </c>
      <c r="E7009" s="1" t="s">
        <v>43</v>
      </c>
      <c r="F7009" s="2">
        <v>43906</v>
      </c>
      <c r="G7009" s="1" t="s">
        <v>13143</v>
      </c>
      <c r="H7009" s="1" t="s">
        <v>19487</v>
      </c>
      <c r="I7009" s="1" t="s">
        <v>39</v>
      </c>
      <c r="J7009">
        <v>45702</v>
      </c>
      <c r="K7009">
        <v>463</v>
      </c>
      <c r="L7009" s="1" t="s">
        <v>22</v>
      </c>
      <c r="M7009" s="2">
        <v>43914</v>
      </c>
      <c r="N7009" s="1" t="s">
        <v>40</v>
      </c>
      <c r="O7009" s="1" t="s">
        <v>47</v>
      </c>
    </row>
    <row r="7010" spans="1:15" x14ac:dyDescent="0.25">
      <c r="A7010" s="1" t="s">
        <v>19488</v>
      </c>
      <c r="B7010">
        <v>40</v>
      </c>
      <c r="C7010" s="1" t="s">
        <v>16</v>
      </c>
      <c r="D7010" s="1" t="s">
        <v>26</v>
      </c>
      <c r="E7010" s="1" t="s">
        <v>93</v>
      </c>
      <c r="F7010" s="2">
        <v>43653</v>
      </c>
      <c r="G7010" s="1" t="s">
        <v>19489</v>
      </c>
      <c r="H7010" s="1" t="s">
        <v>19490</v>
      </c>
      <c r="I7010" s="1" t="s">
        <v>21</v>
      </c>
      <c r="J7010">
        <v>49298</v>
      </c>
      <c r="K7010">
        <v>144</v>
      </c>
      <c r="L7010" s="1" t="s">
        <v>31</v>
      </c>
      <c r="M7010" s="2">
        <v>43661</v>
      </c>
      <c r="N7010" s="1" t="s">
        <v>32</v>
      </c>
      <c r="O7010" s="1" t="s">
        <v>47</v>
      </c>
    </row>
    <row r="7011" spans="1:15" x14ac:dyDescent="0.25">
      <c r="A7011" s="1" t="s">
        <v>19491</v>
      </c>
      <c r="B7011">
        <v>19</v>
      </c>
      <c r="C7011" s="1" t="s">
        <v>35</v>
      </c>
      <c r="D7011" s="1" t="s">
        <v>42</v>
      </c>
      <c r="E7011" s="1" t="s">
        <v>54</v>
      </c>
      <c r="F7011" s="2">
        <v>44975</v>
      </c>
      <c r="G7011" s="1" t="s">
        <v>19492</v>
      </c>
      <c r="H7011" s="1" t="s">
        <v>19493</v>
      </c>
      <c r="I7011" s="1" t="s">
        <v>65</v>
      </c>
      <c r="J7011">
        <v>46847</v>
      </c>
      <c r="K7011">
        <v>210</v>
      </c>
      <c r="L7011" s="1" t="s">
        <v>46</v>
      </c>
      <c r="M7011" s="2">
        <v>44991</v>
      </c>
      <c r="N7011" s="1" t="s">
        <v>52</v>
      </c>
      <c r="O7011" s="1" t="s">
        <v>33</v>
      </c>
    </row>
    <row r="7012" spans="1:15" x14ac:dyDescent="0.25">
      <c r="A7012" s="1" t="s">
        <v>10157</v>
      </c>
      <c r="B7012">
        <v>33</v>
      </c>
      <c r="C7012" s="1" t="s">
        <v>35</v>
      </c>
      <c r="D7012" s="1" t="s">
        <v>17</v>
      </c>
      <c r="E7012" s="1" t="s">
        <v>93</v>
      </c>
      <c r="F7012" s="2">
        <v>43653</v>
      </c>
      <c r="G7012" s="1" t="s">
        <v>19494</v>
      </c>
      <c r="H7012" s="1" t="s">
        <v>19495</v>
      </c>
      <c r="I7012" s="1" t="s">
        <v>30</v>
      </c>
      <c r="J7012">
        <v>12850</v>
      </c>
      <c r="K7012">
        <v>213</v>
      </c>
      <c r="L7012" s="1" t="s">
        <v>22</v>
      </c>
      <c r="M7012" s="2">
        <v>43654</v>
      </c>
      <c r="N7012" s="1" t="s">
        <v>52</v>
      </c>
      <c r="O7012" s="1" t="s">
        <v>24</v>
      </c>
    </row>
    <row r="7013" spans="1:15" x14ac:dyDescent="0.25">
      <c r="A7013" s="1" t="s">
        <v>19496</v>
      </c>
      <c r="B7013">
        <v>68</v>
      </c>
      <c r="C7013" s="1" t="s">
        <v>16</v>
      </c>
      <c r="D7013" s="1" t="s">
        <v>125</v>
      </c>
      <c r="E7013" s="1" t="s">
        <v>18</v>
      </c>
      <c r="F7013" s="2">
        <v>45159</v>
      </c>
      <c r="G7013" s="1" t="s">
        <v>19497</v>
      </c>
      <c r="H7013" s="1" t="s">
        <v>19498</v>
      </c>
      <c r="I7013" s="1" t="s">
        <v>65</v>
      </c>
      <c r="J7013">
        <v>32559</v>
      </c>
      <c r="K7013">
        <v>352</v>
      </c>
      <c r="L7013" s="1" t="s">
        <v>46</v>
      </c>
      <c r="M7013" s="2">
        <v>45167</v>
      </c>
      <c r="N7013" s="1" t="s">
        <v>40</v>
      </c>
      <c r="O7013" s="1" t="s">
        <v>24</v>
      </c>
    </row>
    <row r="7014" spans="1:15" x14ac:dyDescent="0.25">
      <c r="A7014" s="1" t="s">
        <v>19499</v>
      </c>
      <c r="B7014">
        <v>20</v>
      </c>
      <c r="C7014" s="1" t="s">
        <v>35</v>
      </c>
      <c r="D7014" s="1" t="s">
        <v>49</v>
      </c>
      <c r="E7014" s="1" t="s">
        <v>93</v>
      </c>
      <c r="F7014" s="2">
        <v>44912</v>
      </c>
      <c r="G7014" s="1" t="s">
        <v>4319</v>
      </c>
      <c r="H7014" s="1" t="s">
        <v>19500</v>
      </c>
      <c r="I7014" s="1" t="s">
        <v>65</v>
      </c>
      <c r="J7014">
        <v>17459</v>
      </c>
      <c r="K7014">
        <v>130</v>
      </c>
      <c r="L7014" s="1" t="s">
        <v>46</v>
      </c>
      <c r="M7014" s="2">
        <v>44932</v>
      </c>
      <c r="N7014" s="1" t="s">
        <v>40</v>
      </c>
      <c r="O7014" s="1" t="s">
        <v>24</v>
      </c>
    </row>
    <row r="7015" spans="1:15" x14ac:dyDescent="0.25">
      <c r="A7015" s="1" t="s">
        <v>3735</v>
      </c>
      <c r="B7015">
        <v>85</v>
      </c>
      <c r="C7015" s="1" t="s">
        <v>35</v>
      </c>
      <c r="D7015" s="1" t="s">
        <v>36</v>
      </c>
      <c r="E7015" s="1" t="s">
        <v>54</v>
      </c>
      <c r="F7015" s="2">
        <v>44454</v>
      </c>
      <c r="G7015" s="1" t="s">
        <v>19501</v>
      </c>
      <c r="H7015" s="1" t="s">
        <v>19502</v>
      </c>
      <c r="I7015" s="1" t="s">
        <v>21</v>
      </c>
      <c r="J7015">
        <v>23421</v>
      </c>
      <c r="K7015">
        <v>212</v>
      </c>
      <c r="L7015" s="1" t="s">
        <v>22</v>
      </c>
      <c r="M7015" s="2">
        <v>44462</v>
      </c>
      <c r="N7015" s="1" t="s">
        <v>79</v>
      </c>
      <c r="O7015" s="1" t="s">
        <v>47</v>
      </c>
    </row>
    <row r="7016" spans="1:15" x14ac:dyDescent="0.25">
      <c r="A7016" s="1" t="s">
        <v>19503</v>
      </c>
      <c r="B7016">
        <v>64</v>
      </c>
      <c r="C7016" s="1" t="s">
        <v>16</v>
      </c>
      <c r="D7016" s="1" t="s">
        <v>103</v>
      </c>
      <c r="E7016" s="1" t="s">
        <v>54</v>
      </c>
      <c r="F7016" s="2">
        <v>44920</v>
      </c>
      <c r="G7016" s="1" t="s">
        <v>19504</v>
      </c>
      <c r="H7016" s="1" t="s">
        <v>19505</v>
      </c>
      <c r="I7016" s="1" t="s">
        <v>65</v>
      </c>
      <c r="J7016">
        <v>18145</v>
      </c>
      <c r="K7016">
        <v>149</v>
      </c>
      <c r="L7016" s="1" t="s">
        <v>46</v>
      </c>
      <c r="M7016" s="2">
        <v>44921</v>
      </c>
      <c r="N7016" s="1" t="s">
        <v>32</v>
      </c>
      <c r="O7016" s="1" t="s">
        <v>47</v>
      </c>
    </row>
    <row r="7017" spans="1:15" x14ac:dyDescent="0.25">
      <c r="A7017" s="1" t="s">
        <v>19506</v>
      </c>
      <c r="B7017">
        <v>21</v>
      </c>
      <c r="C7017" s="1" t="s">
        <v>35</v>
      </c>
      <c r="D7017" s="1" t="s">
        <v>103</v>
      </c>
      <c r="E7017" s="1" t="s">
        <v>54</v>
      </c>
      <c r="F7017" s="2">
        <v>44046</v>
      </c>
      <c r="G7017" s="1" t="s">
        <v>19507</v>
      </c>
      <c r="H7017" s="1" t="s">
        <v>19508</v>
      </c>
      <c r="I7017" s="1" t="s">
        <v>30</v>
      </c>
      <c r="J7017">
        <v>9472</v>
      </c>
      <c r="K7017">
        <v>192</v>
      </c>
      <c r="L7017" s="1" t="s">
        <v>31</v>
      </c>
      <c r="M7017" s="2">
        <v>44051</v>
      </c>
      <c r="N7017" s="1" t="s">
        <v>79</v>
      </c>
      <c r="O7017" s="1" t="s">
        <v>24</v>
      </c>
    </row>
    <row r="7018" spans="1:15" x14ac:dyDescent="0.25">
      <c r="A7018" s="1" t="s">
        <v>19509</v>
      </c>
      <c r="B7018">
        <v>58</v>
      </c>
      <c r="C7018" s="1" t="s">
        <v>35</v>
      </c>
      <c r="D7018" s="1" t="s">
        <v>125</v>
      </c>
      <c r="E7018" s="1" t="s">
        <v>18</v>
      </c>
      <c r="F7018" s="2">
        <v>45186</v>
      </c>
      <c r="G7018" s="1" t="s">
        <v>5529</v>
      </c>
      <c r="H7018" s="1" t="s">
        <v>19510</v>
      </c>
      <c r="I7018" s="1" t="s">
        <v>65</v>
      </c>
      <c r="J7018">
        <v>17828</v>
      </c>
      <c r="K7018">
        <v>119</v>
      </c>
      <c r="L7018" s="1" t="s">
        <v>31</v>
      </c>
      <c r="M7018" s="2">
        <v>45189</v>
      </c>
      <c r="N7018" s="1" t="s">
        <v>40</v>
      </c>
      <c r="O7018" s="1" t="s">
        <v>24</v>
      </c>
    </row>
    <row r="7019" spans="1:15" x14ac:dyDescent="0.25">
      <c r="A7019" s="1" t="s">
        <v>19511</v>
      </c>
      <c r="B7019">
        <v>74</v>
      </c>
      <c r="C7019" s="1" t="s">
        <v>35</v>
      </c>
      <c r="D7019" s="1" t="s">
        <v>42</v>
      </c>
      <c r="E7019" s="1" t="s">
        <v>18</v>
      </c>
      <c r="F7019" s="2">
        <v>43972</v>
      </c>
      <c r="G7019" s="1" t="s">
        <v>19512</v>
      </c>
      <c r="H7019" s="1" t="s">
        <v>19513</v>
      </c>
      <c r="I7019" s="1" t="s">
        <v>21</v>
      </c>
      <c r="J7019">
        <v>43810</v>
      </c>
      <c r="K7019">
        <v>440</v>
      </c>
      <c r="L7019" s="1" t="s">
        <v>46</v>
      </c>
      <c r="M7019" s="2">
        <v>43990</v>
      </c>
      <c r="N7019" s="1" t="s">
        <v>23</v>
      </c>
      <c r="O7019" s="1" t="s">
        <v>33</v>
      </c>
    </row>
    <row r="7020" spans="1:15" x14ac:dyDescent="0.25">
      <c r="A7020" s="1" t="s">
        <v>19514</v>
      </c>
      <c r="B7020">
        <v>32</v>
      </c>
      <c r="C7020" s="1" t="s">
        <v>35</v>
      </c>
      <c r="D7020" s="1" t="s">
        <v>59</v>
      </c>
      <c r="E7020" s="1" t="s">
        <v>54</v>
      </c>
      <c r="F7020" s="2">
        <v>44892</v>
      </c>
      <c r="G7020" s="1" t="s">
        <v>19515</v>
      </c>
      <c r="H7020" s="1" t="s">
        <v>19516</v>
      </c>
      <c r="I7020" s="1" t="s">
        <v>30</v>
      </c>
      <c r="J7020">
        <v>40346</v>
      </c>
      <c r="K7020">
        <v>252</v>
      </c>
      <c r="L7020" s="1" t="s">
        <v>46</v>
      </c>
      <c r="M7020" s="2">
        <v>44919</v>
      </c>
      <c r="N7020" s="1" t="s">
        <v>79</v>
      </c>
      <c r="O7020" s="1" t="s">
        <v>33</v>
      </c>
    </row>
    <row r="7021" spans="1:15" x14ac:dyDescent="0.25">
      <c r="A7021" s="1" t="s">
        <v>2349</v>
      </c>
      <c r="B7021">
        <v>52</v>
      </c>
      <c r="C7021" s="1" t="s">
        <v>16</v>
      </c>
      <c r="D7021" s="1" t="s">
        <v>42</v>
      </c>
      <c r="E7021" s="1" t="s">
        <v>54</v>
      </c>
      <c r="F7021" s="2">
        <v>45067</v>
      </c>
      <c r="G7021" s="1" t="s">
        <v>19517</v>
      </c>
      <c r="H7021" s="1" t="s">
        <v>19518</v>
      </c>
      <c r="I7021" s="1" t="s">
        <v>57</v>
      </c>
      <c r="J7021">
        <v>44471</v>
      </c>
      <c r="K7021">
        <v>176</v>
      </c>
      <c r="L7021" s="1" t="s">
        <v>46</v>
      </c>
      <c r="M7021" s="2">
        <v>45092</v>
      </c>
      <c r="N7021" s="1" t="s">
        <v>23</v>
      </c>
      <c r="O7021" s="1" t="s">
        <v>33</v>
      </c>
    </row>
    <row r="7022" spans="1:15" x14ac:dyDescent="0.25">
      <c r="A7022" s="1" t="s">
        <v>19519</v>
      </c>
      <c r="B7022">
        <v>65</v>
      </c>
      <c r="C7022" s="1" t="s">
        <v>16</v>
      </c>
      <c r="D7022" s="1" t="s">
        <v>26</v>
      </c>
      <c r="E7022" s="1" t="s">
        <v>54</v>
      </c>
      <c r="F7022" s="2">
        <v>45330</v>
      </c>
      <c r="G7022" s="1" t="s">
        <v>19520</v>
      </c>
      <c r="H7022" s="1" t="s">
        <v>19521</v>
      </c>
      <c r="I7022" s="1" t="s">
        <v>57</v>
      </c>
      <c r="J7022">
        <v>7340</v>
      </c>
      <c r="K7022">
        <v>482</v>
      </c>
      <c r="L7022" s="1" t="s">
        <v>22</v>
      </c>
      <c r="M7022" s="2">
        <v>45357</v>
      </c>
      <c r="N7022" s="1" t="s">
        <v>32</v>
      </c>
      <c r="O7022" s="1" t="s">
        <v>47</v>
      </c>
    </row>
    <row r="7023" spans="1:15" x14ac:dyDescent="0.25">
      <c r="A7023" s="1" t="s">
        <v>19522</v>
      </c>
      <c r="B7023">
        <v>18</v>
      </c>
      <c r="C7023" s="1" t="s">
        <v>35</v>
      </c>
      <c r="D7023" s="1" t="s">
        <v>17</v>
      </c>
      <c r="E7023" s="1" t="s">
        <v>18</v>
      </c>
      <c r="F7023" s="2">
        <v>44372</v>
      </c>
      <c r="G7023" s="1" t="s">
        <v>19523</v>
      </c>
      <c r="H7023" s="1" t="s">
        <v>9705</v>
      </c>
      <c r="I7023" s="1" t="s">
        <v>65</v>
      </c>
      <c r="J7023">
        <v>19041</v>
      </c>
      <c r="K7023">
        <v>250</v>
      </c>
      <c r="L7023" s="1" t="s">
        <v>22</v>
      </c>
      <c r="M7023" s="2">
        <v>44373</v>
      </c>
      <c r="N7023" s="1" t="s">
        <v>79</v>
      </c>
      <c r="O7023" s="1" t="s">
        <v>47</v>
      </c>
    </row>
    <row r="7024" spans="1:15" x14ac:dyDescent="0.25">
      <c r="A7024" s="1" t="s">
        <v>19524</v>
      </c>
      <c r="B7024">
        <v>85</v>
      </c>
      <c r="C7024" s="1" t="s">
        <v>35</v>
      </c>
      <c r="D7024" s="1" t="s">
        <v>42</v>
      </c>
      <c r="E7024" s="1" t="s">
        <v>93</v>
      </c>
      <c r="F7024" s="2">
        <v>43724</v>
      </c>
      <c r="G7024" s="1" t="s">
        <v>19525</v>
      </c>
      <c r="H7024" s="1" t="s">
        <v>19526</v>
      </c>
      <c r="I7024" s="1" t="s">
        <v>21</v>
      </c>
      <c r="J7024">
        <v>2202</v>
      </c>
      <c r="K7024">
        <v>461</v>
      </c>
      <c r="L7024" s="1" t="s">
        <v>22</v>
      </c>
      <c r="M7024" s="2">
        <v>43747</v>
      </c>
      <c r="N7024" s="1" t="s">
        <v>40</v>
      </c>
      <c r="O7024" s="1" t="s">
        <v>33</v>
      </c>
    </row>
    <row r="7025" spans="1:15" x14ac:dyDescent="0.25">
      <c r="A7025" s="1" t="s">
        <v>19527</v>
      </c>
      <c r="B7025">
        <v>49</v>
      </c>
      <c r="C7025" s="1" t="s">
        <v>16</v>
      </c>
      <c r="D7025" s="1" t="s">
        <v>36</v>
      </c>
      <c r="E7025" s="1" t="s">
        <v>54</v>
      </c>
      <c r="F7025" s="2">
        <v>44648</v>
      </c>
      <c r="G7025" s="1" t="s">
        <v>19528</v>
      </c>
      <c r="H7025" s="1" t="s">
        <v>5660</v>
      </c>
      <c r="I7025" s="1" t="s">
        <v>21</v>
      </c>
      <c r="J7025">
        <v>43252</v>
      </c>
      <c r="K7025">
        <v>147</v>
      </c>
      <c r="L7025" s="1" t="s">
        <v>22</v>
      </c>
      <c r="M7025" s="2">
        <v>44678</v>
      </c>
      <c r="N7025" s="1" t="s">
        <v>23</v>
      </c>
      <c r="O7025" s="1" t="s">
        <v>24</v>
      </c>
    </row>
    <row r="7026" spans="1:15" x14ac:dyDescent="0.25">
      <c r="A7026" s="1" t="s">
        <v>19529</v>
      </c>
      <c r="B7026">
        <v>38</v>
      </c>
      <c r="C7026" s="1" t="s">
        <v>35</v>
      </c>
      <c r="D7026" s="1" t="s">
        <v>36</v>
      </c>
      <c r="E7026" s="1" t="s">
        <v>43</v>
      </c>
      <c r="F7026" s="2">
        <v>45278</v>
      </c>
      <c r="G7026" s="1" t="s">
        <v>19530</v>
      </c>
      <c r="H7026" s="1" t="s">
        <v>19531</v>
      </c>
      <c r="I7026" s="1" t="s">
        <v>39</v>
      </c>
      <c r="J7026">
        <v>35216</v>
      </c>
      <c r="K7026">
        <v>155</v>
      </c>
      <c r="L7026" s="1" t="s">
        <v>46</v>
      </c>
      <c r="M7026" s="2">
        <v>45302</v>
      </c>
      <c r="N7026" s="1" t="s">
        <v>79</v>
      </c>
      <c r="O7026" s="1" t="s">
        <v>47</v>
      </c>
    </row>
    <row r="7027" spans="1:15" x14ac:dyDescent="0.25">
      <c r="A7027" s="1" t="s">
        <v>19532</v>
      </c>
      <c r="B7027">
        <v>55</v>
      </c>
      <c r="C7027" s="1" t="s">
        <v>16</v>
      </c>
      <c r="D7027" s="1" t="s">
        <v>103</v>
      </c>
      <c r="E7027" s="1" t="s">
        <v>54</v>
      </c>
      <c r="F7027" s="2">
        <v>44843</v>
      </c>
      <c r="G7027" s="1" t="s">
        <v>19533</v>
      </c>
      <c r="H7027" s="1" t="s">
        <v>19534</v>
      </c>
      <c r="I7027" s="1" t="s">
        <v>57</v>
      </c>
      <c r="J7027">
        <v>12272</v>
      </c>
      <c r="K7027">
        <v>370</v>
      </c>
      <c r="L7027" s="1" t="s">
        <v>22</v>
      </c>
      <c r="M7027" s="2">
        <v>44873</v>
      </c>
      <c r="N7027" s="1" t="s">
        <v>32</v>
      </c>
      <c r="O7027" s="1" t="s">
        <v>47</v>
      </c>
    </row>
    <row r="7028" spans="1:15" x14ac:dyDescent="0.25">
      <c r="A7028" s="1" t="s">
        <v>19535</v>
      </c>
      <c r="B7028">
        <v>79</v>
      </c>
      <c r="C7028" s="1" t="s">
        <v>35</v>
      </c>
      <c r="D7028" s="1" t="s">
        <v>49</v>
      </c>
      <c r="E7028" s="1" t="s">
        <v>54</v>
      </c>
      <c r="F7028" s="2">
        <v>44776</v>
      </c>
      <c r="G7028" s="1" t="s">
        <v>19536</v>
      </c>
      <c r="H7028" s="1" t="s">
        <v>19537</v>
      </c>
      <c r="I7028" s="1" t="s">
        <v>30</v>
      </c>
      <c r="J7028">
        <v>2953</v>
      </c>
      <c r="K7028">
        <v>412</v>
      </c>
      <c r="L7028" s="1" t="s">
        <v>22</v>
      </c>
      <c r="M7028" s="2">
        <v>44788</v>
      </c>
      <c r="N7028" s="1" t="s">
        <v>23</v>
      </c>
      <c r="O7028" s="1" t="s">
        <v>24</v>
      </c>
    </row>
    <row r="7029" spans="1:15" x14ac:dyDescent="0.25">
      <c r="A7029" s="1" t="s">
        <v>19538</v>
      </c>
      <c r="B7029">
        <v>36</v>
      </c>
      <c r="C7029" s="1" t="s">
        <v>16</v>
      </c>
      <c r="D7029" s="1" t="s">
        <v>42</v>
      </c>
      <c r="E7029" s="1" t="s">
        <v>54</v>
      </c>
      <c r="F7029" s="2">
        <v>44575</v>
      </c>
      <c r="G7029" s="1" t="s">
        <v>19539</v>
      </c>
      <c r="H7029" s="1" t="s">
        <v>19540</v>
      </c>
      <c r="I7029" s="1" t="s">
        <v>30</v>
      </c>
      <c r="J7029">
        <v>28907</v>
      </c>
      <c r="K7029">
        <v>331</v>
      </c>
      <c r="L7029" s="1" t="s">
        <v>22</v>
      </c>
      <c r="M7029" s="2">
        <v>44577</v>
      </c>
      <c r="N7029" s="1" t="s">
        <v>32</v>
      </c>
      <c r="O7029" s="1" t="s">
        <v>33</v>
      </c>
    </row>
    <row r="7030" spans="1:15" x14ac:dyDescent="0.25">
      <c r="A7030" s="1" t="s">
        <v>19541</v>
      </c>
      <c r="B7030">
        <v>18</v>
      </c>
      <c r="C7030" s="1" t="s">
        <v>35</v>
      </c>
      <c r="D7030" s="1" t="s">
        <v>26</v>
      </c>
      <c r="E7030" s="1" t="s">
        <v>76</v>
      </c>
      <c r="F7030" s="2">
        <v>45054</v>
      </c>
      <c r="G7030" s="1" t="s">
        <v>19542</v>
      </c>
      <c r="H7030" s="1" t="s">
        <v>19543</v>
      </c>
      <c r="I7030" s="1" t="s">
        <v>21</v>
      </c>
      <c r="J7030">
        <v>2646</v>
      </c>
      <c r="K7030">
        <v>311</v>
      </c>
      <c r="L7030" s="1" t="s">
        <v>46</v>
      </c>
      <c r="M7030" s="2">
        <v>45073</v>
      </c>
      <c r="N7030" s="1" t="s">
        <v>40</v>
      </c>
      <c r="O7030" s="1" t="s">
        <v>47</v>
      </c>
    </row>
    <row r="7031" spans="1:15" x14ac:dyDescent="0.25">
      <c r="A7031" s="1" t="s">
        <v>19544</v>
      </c>
      <c r="B7031">
        <v>23</v>
      </c>
      <c r="C7031" s="1" t="s">
        <v>16</v>
      </c>
      <c r="D7031" s="1" t="s">
        <v>26</v>
      </c>
      <c r="E7031" s="1" t="s">
        <v>18</v>
      </c>
      <c r="F7031" s="2">
        <v>44492</v>
      </c>
      <c r="G7031" s="1" t="s">
        <v>19545</v>
      </c>
      <c r="H7031" s="1" t="s">
        <v>19546</v>
      </c>
      <c r="I7031" s="1" t="s">
        <v>30</v>
      </c>
      <c r="J7031">
        <v>31125</v>
      </c>
      <c r="K7031">
        <v>163</v>
      </c>
      <c r="L7031" s="1" t="s">
        <v>22</v>
      </c>
      <c r="M7031" s="2">
        <v>44508</v>
      </c>
      <c r="N7031" s="1" t="s">
        <v>79</v>
      </c>
      <c r="O7031" s="1" t="s">
        <v>47</v>
      </c>
    </row>
    <row r="7032" spans="1:15" x14ac:dyDescent="0.25">
      <c r="A7032" s="1" t="s">
        <v>19547</v>
      </c>
      <c r="B7032">
        <v>19</v>
      </c>
      <c r="C7032" s="1" t="s">
        <v>35</v>
      </c>
      <c r="D7032" s="1" t="s">
        <v>59</v>
      </c>
      <c r="E7032" s="1" t="s">
        <v>18</v>
      </c>
      <c r="F7032" s="2">
        <v>45152</v>
      </c>
      <c r="G7032" s="1" t="s">
        <v>19548</v>
      </c>
      <c r="H7032" s="1" t="s">
        <v>19549</v>
      </c>
      <c r="I7032" s="1" t="s">
        <v>30</v>
      </c>
      <c r="J7032">
        <v>6737</v>
      </c>
      <c r="K7032">
        <v>207</v>
      </c>
      <c r="L7032" s="1" t="s">
        <v>22</v>
      </c>
      <c r="M7032" s="2">
        <v>45181</v>
      </c>
      <c r="N7032" s="1" t="s">
        <v>32</v>
      </c>
      <c r="O7032" s="1" t="s">
        <v>24</v>
      </c>
    </row>
    <row r="7033" spans="1:15" x14ac:dyDescent="0.25">
      <c r="A7033" s="1" t="s">
        <v>15635</v>
      </c>
      <c r="B7033">
        <v>49</v>
      </c>
      <c r="C7033" s="1" t="s">
        <v>16</v>
      </c>
      <c r="D7033" s="1" t="s">
        <v>26</v>
      </c>
      <c r="E7033" s="1" t="s">
        <v>27</v>
      </c>
      <c r="F7033" s="2">
        <v>45162</v>
      </c>
      <c r="G7033" s="1" t="s">
        <v>19550</v>
      </c>
      <c r="H7033" s="1" t="s">
        <v>19551</v>
      </c>
      <c r="I7033" s="1" t="s">
        <v>65</v>
      </c>
      <c r="J7033">
        <v>38677</v>
      </c>
      <c r="K7033">
        <v>241</v>
      </c>
      <c r="L7033" s="1" t="s">
        <v>22</v>
      </c>
      <c r="M7033" s="2">
        <v>45183</v>
      </c>
      <c r="N7033" s="1" t="s">
        <v>23</v>
      </c>
      <c r="O7033" s="1" t="s">
        <v>24</v>
      </c>
    </row>
    <row r="7034" spans="1:15" x14ac:dyDescent="0.25">
      <c r="A7034" s="1" t="s">
        <v>19552</v>
      </c>
      <c r="B7034">
        <v>79</v>
      </c>
      <c r="C7034" s="1" t="s">
        <v>35</v>
      </c>
      <c r="D7034" s="1" t="s">
        <v>49</v>
      </c>
      <c r="E7034" s="1" t="s">
        <v>18</v>
      </c>
      <c r="F7034" s="2">
        <v>45205</v>
      </c>
      <c r="G7034" s="1" t="s">
        <v>19553</v>
      </c>
      <c r="H7034" s="1" t="s">
        <v>19554</v>
      </c>
      <c r="I7034" s="1" t="s">
        <v>57</v>
      </c>
      <c r="J7034">
        <v>8335</v>
      </c>
      <c r="K7034">
        <v>276</v>
      </c>
      <c r="L7034" s="1" t="s">
        <v>22</v>
      </c>
      <c r="M7034" s="2">
        <v>45235</v>
      </c>
      <c r="N7034" s="1" t="s">
        <v>52</v>
      </c>
      <c r="O7034" s="1" t="s">
        <v>47</v>
      </c>
    </row>
    <row r="7035" spans="1:15" x14ac:dyDescent="0.25">
      <c r="A7035" s="1" t="s">
        <v>19555</v>
      </c>
      <c r="B7035">
        <v>42</v>
      </c>
      <c r="C7035" s="1" t="s">
        <v>16</v>
      </c>
      <c r="D7035" s="1" t="s">
        <v>103</v>
      </c>
      <c r="E7035" s="1" t="s">
        <v>76</v>
      </c>
      <c r="F7035" s="2">
        <v>45262</v>
      </c>
      <c r="G7035" s="1" t="s">
        <v>19556</v>
      </c>
      <c r="H7035" s="1" t="s">
        <v>19557</v>
      </c>
      <c r="I7035" s="1" t="s">
        <v>39</v>
      </c>
      <c r="J7035">
        <v>6723</v>
      </c>
      <c r="K7035">
        <v>172</v>
      </c>
      <c r="L7035" s="1" t="s">
        <v>22</v>
      </c>
      <c r="M7035" s="2">
        <v>45281</v>
      </c>
      <c r="N7035" s="1" t="s">
        <v>79</v>
      </c>
      <c r="O7035" s="1" t="s">
        <v>33</v>
      </c>
    </row>
    <row r="7036" spans="1:15" x14ac:dyDescent="0.25">
      <c r="A7036" s="1" t="s">
        <v>19558</v>
      </c>
      <c r="B7036">
        <v>74</v>
      </c>
      <c r="C7036" s="1" t="s">
        <v>35</v>
      </c>
      <c r="D7036" s="1" t="s">
        <v>103</v>
      </c>
      <c r="E7036" s="1" t="s">
        <v>43</v>
      </c>
      <c r="F7036" s="2">
        <v>45259</v>
      </c>
      <c r="G7036" s="1" t="s">
        <v>6410</v>
      </c>
      <c r="H7036" s="1" t="s">
        <v>5595</v>
      </c>
      <c r="I7036" s="1" t="s">
        <v>39</v>
      </c>
      <c r="J7036">
        <v>30961</v>
      </c>
      <c r="K7036">
        <v>413</v>
      </c>
      <c r="L7036" s="1" t="s">
        <v>31</v>
      </c>
      <c r="M7036" s="2">
        <v>45269</v>
      </c>
      <c r="N7036" s="1" t="s">
        <v>40</v>
      </c>
      <c r="O7036" s="1" t="s">
        <v>24</v>
      </c>
    </row>
    <row r="7037" spans="1:15" x14ac:dyDescent="0.25">
      <c r="A7037" s="1" t="s">
        <v>13952</v>
      </c>
      <c r="B7037">
        <v>68</v>
      </c>
      <c r="C7037" s="1" t="s">
        <v>35</v>
      </c>
      <c r="D7037" s="1" t="s">
        <v>125</v>
      </c>
      <c r="E7037" s="1" t="s">
        <v>18</v>
      </c>
      <c r="F7037" s="2">
        <v>44626</v>
      </c>
      <c r="G7037" s="1" t="s">
        <v>19559</v>
      </c>
      <c r="H7037" s="1" t="s">
        <v>19560</v>
      </c>
      <c r="I7037" s="1" t="s">
        <v>39</v>
      </c>
      <c r="J7037">
        <v>8359</v>
      </c>
      <c r="K7037">
        <v>282</v>
      </c>
      <c r="L7037" s="1" t="s">
        <v>31</v>
      </c>
      <c r="M7037" s="2">
        <v>44630</v>
      </c>
      <c r="N7037" s="1" t="s">
        <v>40</v>
      </c>
      <c r="O7037" s="1" t="s">
        <v>33</v>
      </c>
    </row>
    <row r="7038" spans="1:15" x14ac:dyDescent="0.25">
      <c r="A7038" s="1" t="s">
        <v>10003</v>
      </c>
      <c r="B7038">
        <v>22</v>
      </c>
      <c r="C7038" s="1" t="s">
        <v>35</v>
      </c>
      <c r="D7038" s="1" t="s">
        <v>42</v>
      </c>
      <c r="E7038" s="1" t="s">
        <v>76</v>
      </c>
      <c r="F7038" s="2">
        <v>44298</v>
      </c>
      <c r="G7038" s="1" t="s">
        <v>19561</v>
      </c>
      <c r="H7038" s="1" t="s">
        <v>19562</v>
      </c>
      <c r="I7038" s="1" t="s">
        <v>30</v>
      </c>
      <c r="J7038">
        <v>36735</v>
      </c>
      <c r="K7038">
        <v>446</v>
      </c>
      <c r="L7038" s="1" t="s">
        <v>46</v>
      </c>
      <c r="M7038" s="2">
        <v>44323</v>
      </c>
      <c r="N7038" s="1" t="s">
        <v>23</v>
      </c>
      <c r="O7038" s="1" t="s">
        <v>47</v>
      </c>
    </row>
    <row r="7039" spans="1:15" x14ac:dyDescent="0.25">
      <c r="A7039" s="1" t="s">
        <v>19563</v>
      </c>
      <c r="B7039">
        <v>69</v>
      </c>
      <c r="C7039" s="1" t="s">
        <v>35</v>
      </c>
      <c r="D7039" s="1" t="s">
        <v>17</v>
      </c>
      <c r="E7039" s="1" t="s">
        <v>43</v>
      </c>
      <c r="F7039" s="2">
        <v>43652</v>
      </c>
      <c r="G7039" s="1" t="s">
        <v>19564</v>
      </c>
      <c r="H7039" s="1" t="s">
        <v>19565</v>
      </c>
      <c r="I7039" s="1" t="s">
        <v>39</v>
      </c>
      <c r="J7039">
        <v>5469</v>
      </c>
      <c r="K7039">
        <v>244</v>
      </c>
      <c r="L7039" s="1" t="s">
        <v>22</v>
      </c>
      <c r="M7039" s="2">
        <v>43663</v>
      </c>
      <c r="N7039" s="1" t="s">
        <v>52</v>
      </c>
      <c r="O7039" s="1" t="s">
        <v>24</v>
      </c>
    </row>
    <row r="7040" spans="1:15" x14ac:dyDescent="0.25">
      <c r="A7040" s="1" t="s">
        <v>19566</v>
      </c>
      <c r="B7040">
        <v>76</v>
      </c>
      <c r="C7040" s="1" t="s">
        <v>16</v>
      </c>
      <c r="D7040" s="1" t="s">
        <v>17</v>
      </c>
      <c r="E7040" s="1" t="s">
        <v>76</v>
      </c>
      <c r="F7040" s="2">
        <v>44574</v>
      </c>
      <c r="G7040" s="1" t="s">
        <v>19567</v>
      </c>
      <c r="H7040" s="1" t="s">
        <v>19568</v>
      </c>
      <c r="I7040" s="1" t="s">
        <v>21</v>
      </c>
      <c r="J7040">
        <v>35665</v>
      </c>
      <c r="K7040">
        <v>379</v>
      </c>
      <c r="L7040" s="1" t="s">
        <v>22</v>
      </c>
      <c r="M7040" s="2">
        <v>44603</v>
      </c>
      <c r="N7040" s="1" t="s">
        <v>32</v>
      </c>
      <c r="O7040" s="1" t="s">
        <v>47</v>
      </c>
    </row>
    <row r="7041" spans="1:15" x14ac:dyDescent="0.25">
      <c r="A7041" s="1" t="s">
        <v>19569</v>
      </c>
      <c r="B7041">
        <v>41</v>
      </c>
      <c r="C7041" s="1" t="s">
        <v>16</v>
      </c>
      <c r="D7041" s="1" t="s">
        <v>49</v>
      </c>
      <c r="E7041" s="1" t="s">
        <v>27</v>
      </c>
      <c r="F7041" s="2">
        <v>44905</v>
      </c>
      <c r="G7041" s="1" t="s">
        <v>19570</v>
      </c>
      <c r="H7041" s="1" t="s">
        <v>15882</v>
      </c>
      <c r="I7041" s="1" t="s">
        <v>65</v>
      </c>
      <c r="J7041">
        <v>29882</v>
      </c>
      <c r="K7041">
        <v>169</v>
      </c>
      <c r="L7041" s="1" t="s">
        <v>46</v>
      </c>
      <c r="M7041" s="2">
        <v>44918</v>
      </c>
      <c r="N7041" s="1" t="s">
        <v>52</v>
      </c>
      <c r="O7041" s="1" t="s">
        <v>33</v>
      </c>
    </row>
    <row r="7042" spans="1:15" x14ac:dyDescent="0.25">
      <c r="A7042" s="1" t="s">
        <v>19571</v>
      </c>
      <c r="B7042">
        <v>34</v>
      </c>
      <c r="C7042" s="1" t="s">
        <v>16</v>
      </c>
      <c r="D7042" s="1" t="s">
        <v>103</v>
      </c>
      <c r="E7042" s="1" t="s">
        <v>43</v>
      </c>
      <c r="F7042" s="2">
        <v>45072</v>
      </c>
      <c r="G7042" s="1" t="s">
        <v>19572</v>
      </c>
      <c r="H7042" s="1" t="s">
        <v>19573</v>
      </c>
      <c r="I7042" s="1" t="s">
        <v>39</v>
      </c>
      <c r="J7042">
        <v>32997</v>
      </c>
      <c r="K7042">
        <v>454</v>
      </c>
      <c r="L7042" s="1" t="s">
        <v>22</v>
      </c>
      <c r="M7042" s="2">
        <v>45093</v>
      </c>
      <c r="N7042" s="1" t="s">
        <v>32</v>
      </c>
      <c r="O7042" s="1" t="s">
        <v>24</v>
      </c>
    </row>
    <row r="7043" spans="1:15" x14ac:dyDescent="0.25">
      <c r="A7043" s="1" t="s">
        <v>19574</v>
      </c>
      <c r="B7043">
        <v>70</v>
      </c>
      <c r="C7043" s="1" t="s">
        <v>16</v>
      </c>
      <c r="D7043" s="1" t="s">
        <v>125</v>
      </c>
      <c r="E7043" s="1" t="s">
        <v>27</v>
      </c>
      <c r="F7043" s="2">
        <v>44566</v>
      </c>
      <c r="G7043" s="1" t="s">
        <v>19575</v>
      </c>
      <c r="H7043" s="1" t="s">
        <v>16956</v>
      </c>
      <c r="I7043" s="1" t="s">
        <v>57</v>
      </c>
      <c r="J7043">
        <v>33261</v>
      </c>
      <c r="K7043">
        <v>120</v>
      </c>
      <c r="L7043" s="1" t="s">
        <v>46</v>
      </c>
      <c r="M7043" s="2">
        <v>44596</v>
      </c>
      <c r="N7043" s="1" t="s">
        <v>52</v>
      </c>
      <c r="O7043" s="1" t="s">
        <v>47</v>
      </c>
    </row>
    <row r="7044" spans="1:15" x14ac:dyDescent="0.25">
      <c r="A7044" s="1" t="s">
        <v>6822</v>
      </c>
      <c r="B7044">
        <v>27</v>
      </c>
      <c r="C7044" s="1" t="s">
        <v>16</v>
      </c>
      <c r="D7044" s="1" t="s">
        <v>103</v>
      </c>
      <c r="E7044" s="1" t="s">
        <v>54</v>
      </c>
      <c r="F7044" s="2">
        <v>44813</v>
      </c>
      <c r="G7044" s="1" t="s">
        <v>19576</v>
      </c>
      <c r="H7044" s="1" t="s">
        <v>19577</v>
      </c>
      <c r="I7044" s="1" t="s">
        <v>21</v>
      </c>
      <c r="J7044">
        <v>37514</v>
      </c>
      <c r="K7044">
        <v>169</v>
      </c>
      <c r="L7044" s="1" t="s">
        <v>22</v>
      </c>
      <c r="M7044" s="2">
        <v>44825</v>
      </c>
      <c r="N7044" s="1" t="s">
        <v>23</v>
      </c>
      <c r="O7044" s="1" t="s">
        <v>33</v>
      </c>
    </row>
    <row r="7045" spans="1:15" x14ac:dyDescent="0.25">
      <c r="A7045" s="1" t="s">
        <v>19578</v>
      </c>
      <c r="B7045">
        <v>33</v>
      </c>
      <c r="C7045" s="1" t="s">
        <v>35</v>
      </c>
      <c r="D7045" s="1" t="s">
        <v>17</v>
      </c>
      <c r="E7045" s="1" t="s">
        <v>18</v>
      </c>
      <c r="F7045" s="2">
        <v>44871</v>
      </c>
      <c r="G7045" s="1" t="s">
        <v>19579</v>
      </c>
      <c r="H7045" s="1" t="s">
        <v>19580</v>
      </c>
      <c r="I7045" s="1" t="s">
        <v>21</v>
      </c>
      <c r="J7045">
        <v>20555</v>
      </c>
      <c r="K7045">
        <v>136</v>
      </c>
      <c r="L7045" s="1" t="s">
        <v>46</v>
      </c>
      <c r="M7045" s="2">
        <v>44893</v>
      </c>
      <c r="N7045" s="1" t="s">
        <v>79</v>
      </c>
      <c r="O7045" s="1" t="s">
        <v>24</v>
      </c>
    </row>
    <row r="7046" spans="1:15" x14ac:dyDescent="0.25">
      <c r="A7046" s="1" t="s">
        <v>19581</v>
      </c>
      <c r="B7046">
        <v>83</v>
      </c>
      <c r="C7046" s="1" t="s">
        <v>35</v>
      </c>
      <c r="D7046" s="1" t="s">
        <v>17</v>
      </c>
      <c r="E7046" s="1" t="s">
        <v>93</v>
      </c>
      <c r="F7046" s="2">
        <v>44128</v>
      </c>
      <c r="G7046" s="1" t="s">
        <v>19582</v>
      </c>
      <c r="H7046" s="1" t="s">
        <v>4073</v>
      </c>
      <c r="I7046" s="1" t="s">
        <v>39</v>
      </c>
      <c r="J7046">
        <v>29873</v>
      </c>
      <c r="K7046">
        <v>285</v>
      </c>
      <c r="L7046" s="1" t="s">
        <v>31</v>
      </c>
      <c r="M7046" s="2">
        <v>44142</v>
      </c>
      <c r="N7046" s="1" t="s">
        <v>52</v>
      </c>
      <c r="O7046" s="1" t="s">
        <v>33</v>
      </c>
    </row>
    <row r="7047" spans="1:15" x14ac:dyDescent="0.25">
      <c r="A7047" s="1" t="s">
        <v>19583</v>
      </c>
      <c r="B7047">
        <v>38</v>
      </c>
      <c r="C7047" s="1" t="s">
        <v>16</v>
      </c>
      <c r="D7047" s="1" t="s">
        <v>103</v>
      </c>
      <c r="E7047" s="1" t="s">
        <v>43</v>
      </c>
      <c r="F7047" s="2">
        <v>44268</v>
      </c>
      <c r="G7047" s="1" t="s">
        <v>19584</v>
      </c>
      <c r="H7047" s="1" t="s">
        <v>19585</v>
      </c>
      <c r="I7047" s="1" t="s">
        <v>30</v>
      </c>
      <c r="J7047">
        <v>27895</v>
      </c>
      <c r="K7047">
        <v>226</v>
      </c>
      <c r="L7047" s="1" t="s">
        <v>31</v>
      </c>
      <c r="M7047" s="2">
        <v>44294</v>
      </c>
      <c r="N7047" s="1" t="s">
        <v>23</v>
      </c>
      <c r="O7047" s="1" t="s">
        <v>24</v>
      </c>
    </row>
    <row r="7048" spans="1:15" x14ac:dyDescent="0.25">
      <c r="A7048" s="1" t="s">
        <v>5681</v>
      </c>
      <c r="B7048">
        <v>23</v>
      </c>
      <c r="C7048" s="1" t="s">
        <v>16</v>
      </c>
      <c r="D7048" s="1" t="s">
        <v>49</v>
      </c>
      <c r="E7048" s="1" t="s">
        <v>76</v>
      </c>
      <c r="F7048" s="2">
        <v>43681</v>
      </c>
      <c r="G7048" s="1" t="s">
        <v>19586</v>
      </c>
      <c r="H7048" s="1" t="s">
        <v>3433</v>
      </c>
      <c r="I7048" s="1" t="s">
        <v>21</v>
      </c>
      <c r="J7048">
        <v>42420</v>
      </c>
      <c r="K7048">
        <v>444</v>
      </c>
      <c r="L7048" s="1" t="s">
        <v>31</v>
      </c>
      <c r="M7048" s="2">
        <v>43707</v>
      </c>
      <c r="N7048" s="1" t="s">
        <v>32</v>
      </c>
      <c r="O7048" s="1" t="s">
        <v>24</v>
      </c>
    </row>
    <row r="7049" spans="1:15" x14ac:dyDescent="0.25">
      <c r="A7049" s="1" t="s">
        <v>8998</v>
      </c>
      <c r="B7049">
        <v>58</v>
      </c>
      <c r="C7049" s="1" t="s">
        <v>16</v>
      </c>
      <c r="D7049" s="1" t="s">
        <v>17</v>
      </c>
      <c r="E7049" s="1" t="s">
        <v>76</v>
      </c>
      <c r="F7049" s="2">
        <v>44193</v>
      </c>
      <c r="G7049" s="1" t="s">
        <v>19587</v>
      </c>
      <c r="H7049" s="1" t="s">
        <v>19588</v>
      </c>
      <c r="I7049" s="1" t="s">
        <v>21</v>
      </c>
      <c r="J7049">
        <v>43702</v>
      </c>
      <c r="K7049">
        <v>109</v>
      </c>
      <c r="L7049" s="1" t="s">
        <v>31</v>
      </c>
      <c r="M7049" s="2">
        <v>44215</v>
      </c>
      <c r="N7049" s="1" t="s">
        <v>40</v>
      </c>
      <c r="O7049" s="1" t="s">
        <v>47</v>
      </c>
    </row>
    <row r="7050" spans="1:15" x14ac:dyDescent="0.25">
      <c r="A7050" s="1" t="s">
        <v>1233</v>
      </c>
      <c r="B7050">
        <v>49</v>
      </c>
      <c r="C7050" s="1" t="s">
        <v>35</v>
      </c>
      <c r="D7050" s="1" t="s">
        <v>59</v>
      </c>
      <c r="E7050" s="1" t="s">
        <v>43</v>
      </c>
      <c r="F7050" s="2">
        <v>43984</v>
      </c>
      <c r="G7050" s="1" t="s">
        <v>19589</v>
      </c>
      <c r="H7050" s="1" t="s">
        <v>19590</v>
      </c>
      <c r="I7050" s="1" t="s">
        <v>30</v>
      </c>
      <c r="J7050">
        <v>41488</v>
      </c>
      <c r="K7050">
        <v>312</v>
      </c>
      <c r="L7050" s="1" t="s">
        <v>31</v>
      </c>
      <c r="M7050" s="2">
        <v>43991</v>
      </c>
      <c r="N7050" s="1" t="s">
        <v>52</v>
      </c>
      <c r="O7050" s="1" t="s">
        <v>33</v>
      </c>
    </row>
    <row r="7051" spans="1:15" x14ac:dyDescent="0.25">
      <c r="A7051" s="1" t="s">
        <v>19591</v>
      </c>
      <c r="B7051">
        <v>80</v>
      </c>
      <c r="C7051" s="1" t="s">
        <v>35</v>
      </c>
      <c r="D7051" s="1" t="s">
        <v>17</v>
      </c>
      <c r="E7051" s="1" t="s">
        <v>27</v>
      </c>
      <c r="F7051" s="2">
        <v>44095</v>
      </c>
      <c r="G7051" s="1" t="s">
        <v>19592</v>
      </c>
      <c r="H7051" s="1" t="s">
        <v>19593</v>
      </c>
      <c r="I7051" s="1" t="s">
        <v>30</v>
      </c>
      <c r="J7051">
        <v>31626</v>
      </c>
      <c r="K7051">
        <v>450</v>
      </c>
      <c r="L7051" s="1" t="s">
        <v>31</v>
      </c>
      <c r="M7051" s="2">
        <v>44123</v>
      </c>
      <c r="N7051" s="1" t="s">
        <v>23</v>
      </c>
      <c r="O7051" s="1" t="s">
        <v>33</v>
      </c>
    </row>
    <row r="7052" spans="1:15" x14ac:dyDescent="0.25">
      <c r="A7052" s="1" t="s">
        <v>19594</v>
      </c>
      <c r="B7052">
        <v>79</v>
      </c>
      <c r="C7052" s="1" t="s">
        <v>35</v>
      </c>
      <c r="D7052" s="1" t="s">
        <v>49</v>
      </c>
      <c r="E7052" s="1" t="s">
        <v>54</v>
      </c>
      <c r="F7052" s="2">
        <v>43756</v>
      </c>
      <c r="G7052" s="1" t="s">
        <v>19595</v>
      </c>
      <c r="H7052" s="1" t="s">
        <v>19596</v>
      </c>
      <c r="I7052" s="1" t="s">
        <v>65</v>
      </c>
      <c r="J7052">
        <v>16923</v>
      </c>
      <c r="K7052">
        <v>159</v>
      </c>
      <c r="L7052" s="1" t="s">
        <v>46</v>
      </c>
      <c r="M7052" s="2">
        <v>43785</v>
      </c>
      <c r="N7052" s="1" t="s">
        <v>32</v>
      </c>
      <c r="O7052" s="1" t="s">
        <v>47</v>
      </c>
    </row>
    <row r="7053" spans="1:15" x14ac:dyDescent="0.25">
      <c r="A7053" s="1" t="s">
        <v>529</v>
      </c>
      <c r="B7053">
        <v>47</v>
      </c>
      <c r="C7053" s="1" t="s">
        <v>16</v>
      </c>
      <c r="D7053" s="1" t="s">
        <v>59</v>
      </c>
      <c r="E7053" s="1" t="s">
        <v>18</v>
      </c>
      <c r="F7053" s="2">
        <v>44611</v>
      </c>
      <c r="G7053" s="1" t="s">
        <v>19597</v>
      </c>
      <c r="H7053" s="1" t="s">
        <v>19598</v>
      </c>
      <c r="I7053" s="1" t="s">
        <v>57</v>
      </c>
      <c r="J7053">
        <v>48461</v>
      </c>
      <c r="K7053">
        <v>364</v>
      </c>
      <c r="L7053" s="1" t="s">
        <v>46</v>
      </c>
      <c r="M7053" s="2">
        <v>44614</v>
      </c>
      <c r="N7053" s="1" t="s">
        <v>79</v>
      </c>
      <c r="O7053" s="1" t="s">
        <v>24</v>
      </c>
    </row>
    <row r="7054" spans="1:15" x14ac:dyDescent="0.25">
      <c r="A7054" s="1" t="s">
        <v>19599</v>
      </c>
      <c r="B7054">
        <v>68</v>
      </c>
      <c r="C7054" s="1" t="s">
        <v>35</v>
      </c>
      <c r="D7054" s="1" t="s">
        <v>49</v>
      </c>
      <c r="E7054" s="1" t="s">
        <v>54</v>
      </c>
      <c r="F7054" s="2">
        <v>45294</v>
      </c>
      <c r="G7054" s="1" t="s">
        <v>19600</v>
      </c>
      <c r="H7054" s="1" t="s">
        <v>157</v>
      </c>
      <c r="I7054" s="1" t="s">
        <v>57</v>
      </c>
      <c r="J7054">
        <v>33187</v>
      </c>
      <c r="K7054">
        <v>359</v>
      </c>
      <c r="L7054" s="1" t="s">
        <v>22</v>
      </c>
      <c r="M7054" s="2">
        <v>45311</v>
      </c>
      <c r="N7054" s="1" t="s">
        <v>40</v>
      </c>
      <c r="O7054" s="1" t="s">
        <v>47</v>
      </c>
    </row>
    <row r="7055" spans="1:15" x14ac:dyDescent="0.25">
      <c r="A7055" s="1" t="s">
        <v>19601</v>
      </c>
      <c r="B7055">
        <v>40</v>
      </c>
      <c r="C7055" s="1" t="s">
        <v>16</v>
      </c>
      <c r="D7055" s="1" t="s">
        <v>103</v>
      </c>
      <c r="E7055" s="1" t="s">
        <v>27</v>
      </c>
      <c r="F7055" s="2">
        <v>43968</v>
      </c>
      <c r="G7055" s="1" t="s">
        <v>19602</v>
      </c>
      <c r="H7055" s="1" t="s">
        <v>19603</v>
      </c>
      <c r="I7055" s="1" t="s">
        <v>21</v>
      </c>
      <c r="J7055">
        <v>14055</v>
      </c>
      <c r="K7055">
        <v>316</v>
      </c>
      <c r="L7055" s="1" t="s">
        <v>22</v>
      </c>
      <c r="M7055" s="2">
        <v>43998</v>
      </c>
      <c r="N7055" s="1" t="s">
        <v>79</v>
      </c>
      <c r="O7055" s="1" t="s">
        <v>47</v>
      </c>
    </row>
    <row r="7056" spans="1:15" x14ac:dyDescent="0.25">
      <c r="A7056" s="1" t="s">
        <v>19604</v>
      </c>
      <c r="B7056">
        <v>19</v>
      </c>
      <c r="C7056" s="1" t="s">
        <v>35</v>
      </c>
      <c r="D7056" s="1" t="s">
        <v>17</v>
      </c>
      <c r="E7056" s="1" t="s">
        <v>93</v>
      </c>
      <c r="F7056" s="2">
        <v>45184</v>
      </c>
      <c r="G7056" s="1" t="s">
        <v>19605</v>
      </c>
      <c r="H7056" s="1" t="s">
        <v>10634</v>
      </c>
      <c r="I7056" s="1" t="s">
        <v>30</v>
      </c>
      <c r="J7056">
        <v>22909</v>
      </c>
      <c r="K7056">
        <v>403</v>
      </c>
      <c r="L7056" s="1" t="s">
        <v>31</v>
      </c>
      <c r="M7056" s="2">
        <v>45188</v>
      </c>
      <c r="N7056" s="1" t="s">
        <v>52</v>
      </c>
      <c r="O7056" s="1" t="s">
        <v>47</v>
      </c>
    </row>
    <row r="7057" spans="1:15" x14ac:dyDescent="0.25">
      <c r="A7057" s="1" t="s">
        <v>19606</v>
      </c>
      <c r="B7057">
        <v>84</v>
      </c>
      <c r="C7057" s="1" t="s">
        <v>35</v>
      </c>
      <c r="D7057" s="1" t="s">
        <v>42</v>
      </c>
      <c r="E7057" s="1" t="s">
        <v>43</v>
      </c>
      <c r="F7057" s="2">
        <v>44550</v>
      </c>
      <c r="G7057" s="1" t="s">
        <v>19607</v>
      </c>
      <c r="H7057" s="1" t="s">
        <v>13804</v>
      </c>
      <c r="I7057" s="1" t="s">
        <v>39</v>
      </c>
      <c r="J7057">
        <v>27327</v>
      </c>
      <c r="K7057">
        <v>496</v>
      </c>
      <c r="L7057" s="1" t="s">
        <v>31</v>
      </c>
      <c r="M7057" s="2">
        <v>44551</v>
      </c>
      <c r="N7057" s="1" t="s">
        <v>52</v>
      </c>
      <c r="O7057" s="1" t="s">
        <v>47</v>
      </c>
    </row>
    <row r="7058" spans="1:15" x14ac:dyDescent="0.25">
      <c r="A7058" s="1" t="s">
        <v>19608</v>
      </c>
      <c r="B7058">
        <v>69</v>
      </c>
      <c r="C7058" s="1" t="s">
        <v>16</v>
      </c>
      <c r="D7058" s="1" t="s">
        <v>125</v>
      </c>
      <c r="E7058" s="1" t="s">
        <v>93</v>
      </c>
      <c r="F7058" s="2">
        <v>44395</v>
      </c>
      <c r="G7058" s="1" t="s">
        <v>19609</v>
      </c>
      <c r="H7058" s="1" t="s">
        <v>19610</v>
      </c>
      <c r="I7058" s="1" t="s">
        <v>21</v>
      </c>
      <c r="J7058">
        <v>25734</v>
      </c>
      <c r="K7058">
        <v>207</v>
      </c>
      <c r="L7058" s="1" t="s">
        <v>22</v>
      </c>
      <c r="M7058" s="2">
        <v>44421</v>
      </c>
      <c r="N7058" s="1" t="s">
        <v>40</v>
      </c>
      <c r="O7058" s="1" t="s">
        <v>33</v>
      </c>
    </row>
    <row r="7059" spans="1:15" x14ac:dyDescent="0.25">
      <c r="A7059" s="1" t="s">
        <v>19611</v>
      </c>
      <c r="B7059">
        <v>51</v>
      </c>
      <c r="C7059" s="1" t="s">
        <v>35</v>
      </c>
      <c r="D7059" s="1" t="s">
        <v>125</v>
      </c>
      <c r="E7059" s="1" t="s">
        <v>43</v>
      </c>
      <c r="F7059" s="2">
        <v>44244</v>
      </c>
      <c r="G7059" s="1" t="s">
        <v>19612</v>
      </c>
      <c r="H7059" s="1" t="s">
        <v>19613</v>
      </c>
      <c r="I7059" s="1" t="s">
        <v>65</v>
      </c>
      <c r="J7059">
        <v>27318</v>
      </c>
      <c r="K7059">
        <v>356</v>
      </c>
      <c r="L7059" s="1" t="s">
        <v>31</v>
      </c>
      <c r="M7059" s="2">
        <v>44274</v>
      </c>
      <c r="N7059" s="1" t="s">
        <v>40</v>
      </c>
      <c r="O7059" s="1" t="s">
        <v>33</v>
      </c>
    </row>
    <row r="7060" spans="1:15" x14ac:dyDescent="0.25">
      <c r="A7060" s="1" t="s">
        <v>19614</v>
      </c>
      <c r="B7060">
        <v>51</v>
      </c>
      <c r="C7060" s="1" t="s">
        <v>16</v>
      </c>
      <c r="D7060" s="1" t="s">
        <v>125</v>
      </c>
      <c r="E7060" s="1" t="s">
        <v>76</v>
      </c>
      <c r="F7060" s="2">
        <v>44256</v>
      </c>
      <c r="G7060" s="1" t="s">
        <v>19615</v>
      </c>
      <c r="H7060" s="1" t="s">
        <v>19616</v>
      </c>
      <c r="I7060" s="1" t="s">
        <v>57</v>
      </c>
      <c r="J7060">
        <v>40509</v>
      </c>
      <c r="K7060">
        <v>258</v>
      </c>
      <c r="L7060" s="1" t="s">
        <v>22</v>
      </c>
      <c r="M7060" s="2">
        <v>44270</v>
      </c>
      <c r="N7060" s="1" t="s">
        <v>40</v>
      </c>
      <c r="O7060" s="1" t="s">
        <v>24</v>
      </c>
    </row>
    <row r="7061" spans="1:15" x14ac:dyDescent="0.25">
      <c r="A7061" s="1" t="s">
        <v>19617</v>
      </c>
      <c r="B7061">
        <v>31</v>
      </c>
      <c r="C7061" s="1" t="s">
        <v>35</v>
      </c>
      <c r="D7061" s="1" t="s">
        <v>17</v>
      </c>
      <c r="E7061" s="1" t="s">
        <v>27</v>
      </c>
      <c r="F7061" s="2">
        <v>44091</v>
      </c>
      <c r="G7061" s="1" t="s">
        <v>19618</v>
      </c>
      <c r="H7061" s="1" t="s">
        <v>19619</v>
      </c>
      <c r="I7061" s="1" t="s">
        <v>57</v>
      </c>
      <c r="J7061">
        <v>5133</v>
      </c>
      <c r="K7061">
        <v>307</v>
      </c>
      <c r="L7061" s="1" t="s">
        <v>46</v>
      </c>
      <c r="M7061" s="2">
        <v>44112</v>
      </c>
      <c r="N7061" s="1" t="s">
        <v>79</v>
      </c>
      <c r="O7061" s="1" t="s">
        <v>24</v>
      </c>
    </row>
    <row r="7062" spans="1:15" x14ac:dyDescent="0.25">
      <c r="A7062" s="1" t="s">
        <v>19620</v>
      </c>
      <c r="B7062">
        <v>75</v>
      </c>
      <c r="C7062" s="1" t="s">
        <v>35</v>
      </c>
      <c r="D7062" s="1" t="s">
        <v>36</v>
      </c>
      <c r="E7062" s="1" t="s">
        <v>43</v>
      </c>
      <c r="F7062" s="2">
        <v>44137</v>
      </c>
      <c r="G7062" s="1" t="s">
        <v>19621</v>
      </c>
      <c r="H7062" s="1" t="s">
        <v>19622</v>
      </c>
      <c r="I7062" s="1" t="s">
        <v>30</v>
      </c>
      <c r="J7062">
        <v>38026</v>
      </c>
      <c r="K7062">
        <v>411</v>
      </c>
      <c r="L7062" s="1" t="s">
        <v>46</v>
      </c>
      <c r="M7062" s="2">
        <v>44138</v>
      </c>
      <c r="N7062" s="1" t="s">
        <v>40</v>
      </c>
      <c r="O7062" s="1" t="s">
        <v>24</v>
      </c>
    </row>
    <row r="7063" spans="1:15" x14ac:dyDescent="0.25">
      <c r="A7063" s="1" t="s">
        <v>19623</v>
      </c>
      <c r="B7063">
        <v>43</v>
      </c>
      <c r="C7063" s="1" t="s">
        <v>16</v>
      </c>
      <c r="D7063" s="1" t="s">
        <v>59</v>
      </c>
      <c r="E7063" s="1" t="s">
        <v>18</v>
      </c>
      <c r="F7063" s="2">
        <v>45016</v>
      </c>
      <c r="G7063" s="1" t="s">
        <v>19624</v>
      </c>
      <c r="H7063" s="1" t="s">
        <v>19625</v>
      </c>
      <c r="I7063" s="1" t="s">
        <v>39</v>
      </c>
      <c r="J7063">
        <v>28931</v>
      </c>
      <c r="K7063">
        <v>446</v>
      </c>
      <c r="L7063" s="1" t="s">
        <v>22</v>
      </c>
      <c r="M7063" s="2">
        <v>45032</v>
      </c>
      <c r="N7063" s="1" t="s">
        <v>79</v>
      </c>
      <c r="O7063" s="1" t="s">
        <v>33</v>
      </c>
    </row>
    <row r="7064" spans="1:15" x14ac:dyDescent="0.25">
      <c r="A7064" s="1" t="s">
        <v>19626</v>
      </c>
      <c r="B7064">
        <v>56</v>
      </c>
      <c r="C7064" s="1" t="s">
        <v>16</v>
      </c>
      <c r="D7064" s="1" t="s">
        <v>59</v>
      </c>
      <c r="E7064" s="1" t="s">
        <v>76</v>
      </c>
      <c r="F7064" s="2">
        <v>44884</v>
      </c>
      <c r="G7064" s="1" t="s">
        <v>19627</v>
      </c>
      <c r="H7064" s="1" t="s">
        <v>19628</v>
      </c>
      <c r="I7064" s="1" t="s">
        <v>21</v>
      </c>
      <c r="J7064">
        <v>17771</v>
      </c>
      <c r="K7064">
        <v>159</v>
      </c>
      <c r="L7064" s="1" t="s">
        <v>22</v>
      </c>
      <c r="M7064" s="2">
        <v>44903</v>
      </c>
      <c r="N7064" s="1" t="s">
        <v>52</v>
      </c>
      <c r="O7064" s="1" t="s">
        <v>33</v>
      </c>
    </row>
    <row r="7065" spans="1:15" x14ac:dyDescent="0.25">
      <c r="A7065" s="1" t="s">
        <v>19629</v>
      </c>
      <c r="B7065">
        <v>23</v>
      </c>
      <c r="C7065" s="1" t="s">
        <v>16</v>
      </c>
      <c r="D7065" s="1" t="s">
        <v>17</v>
      </c>
      <c r="E7065" s="1" t="s">
        <v>54</v>
      </c>
      <c r="F7065" s="2">
        <v>44501</v>
      </c>
      <c r="G7065" s="1" t="s">
        <v>19630</v>
      </c>
      <c r="H7065" s="1" t="s">
        <v>19631</v>
      </c>
      <c r="I7065" s="1" t="s">
        <v>39</v>
      </c>
      <c r="J7065">
        <v>4291</v>
      </c>
      <c r="K7065">
        <v>348</v>
      </c>
      <c r="L7065" s="1" t="s">
        <v>22</v>
      </c>
      <c r="M7065" s="2">
        <v>44518</v>
      </c>
      <c r="N7065" s="1" t="s">
        <v>32</v>
      </c>
      <c r="O7065" s="1" t="s">
        <v>24</v>
      </c>
    </row>
    <row r="7066" spans="1:15" x14ac:dyDescent="0.25">
      <c r="A7066" s="1" t="s">
        <v>19632</v>
      </c>
      <c r="B7066">
        <v>74</v>
      </c>
      <c r="C7066" s="1" t="s">
        <v>16</v>
      </c>
      <c r="D7066" s="1" t="s">
        <v>36</v>
      </c>
      <c r="E7066" s="1" t="s">
        <v>54</v>
      </c>
      <c r="F7066" s="2">
        <v>43855</v>
      </c>
      <c r="G7066" s="1" t="s">
        <v>19633</v>
      </c>
      <c r="H7066" s="1" t="s">
        <v>19634</v>
      </c>
      <c r="I7066" s="1" t="s">
        <v>39</v>
      </c>
      <c r="J7066">
        <v>47306</v>
      </c>
      <c r="K7066">
        <v>184</v>
      </c>
      <c r="L7066" s="1" t="s">
        <v>31</v>
      </c>
      <c r="M7066" s="2">
        <v>43876</v>
      </c>
      <c r="N7066" s="1" t="s">
        <v>52</v>
      </c>
      <c r="O7066" s="1" t="s">
        <v>47</v>
      </c>
    </row>
    <row r="7067" spans="1:15" x14ac:dyDescent="0.25">
      <c r="A7067" s="1" t="s">
        <v>3285</v>
      </c>
      <c r="B7067">
        <v>79</v>
      </c>
      <c r="C7067" s="1" t="s">
        <v>35</v>
      </c>
      <c r="D7067" s="1" t="s">
        <v>36</v>
      </c>
      <c r="E7067" s="1" t="s">
        <v>93</v>
      </c>
      <c r="F7067" s="2">
        <v>44405</v>
      </c>
      <c r="G7067" s="1" t="s">
        <v>19635</v>
      </c>
      <c r="H7067" s="1" t="s">
        <v>19636</v>
      </c>
      <c r="I7067" s="1" t="s">
        <v>57</v>
      </c>
      <c r="J7067">
        <v>15675</v>
      </c>
      <c r="K7067">
        <v>423</v>
      </c>
      <c r="L7067" s="1" t="s">
        <v>46</v>
      </c>
      <c r="M7067" s="2">
        <v>44430</v>
      </c>
      <c r="N7067" s="1" t="s">
        <v>79</v>
      </c>
      <c r="O7067" s="1" t="s">
        <v>47</v>
      </c>
    </row>
    <row r="7068" spans="1:15" x14ac:dyDescent="0.25">
      <c r="A7068" s="1" t="s">
        <v>19637</v>
      </c>
      <c r="B7068">
        <v>24</v>
      </c>
      <c r="C7068" s="1" t="s">
        <v>35</v>
      </c>
      <c r="D7068" s="1" t="s">
        <v>125</v>
      </c>
      <c r="E7068" s="1" t="s">
        <v>54</v>
      </c>
      <c r="F7068" s="2">
        <v>45196</v>
      </c>
      <c r="G7068" s="1" t="s">
        <v>19638</v>
      </c>
      <c r="H7068" s="1" t="s">
        <v>19639</v>
      </c>
      <c r="I7068" s="1" t="s">
        <v>57</v>
      </c>
      <c r="J7068">
        <v>2821</v>
      </c>
      <c r="K7068">
        <v>438</v>
      </c>
      <c r="L7068" s="1" t="s">
        <v>22</v>
      </c>
      <c r="M7068" s="2">
        <v>45226</v>
      </c>
      <c r="N7068" s="1" t="s">
        <v>40</v>
      </c>
      <c r="O7068" s="1" t="s">
        <v>47</v>
      </c>
    </row>
    <row r="7069" spans="1:15" x14ac:dyDescent="0.25">
      <c r="A7069" s="1" t="s">
        <v>19640</v>
      </c>
      <c r="B7069">
        <v>52</v>
      </c>
      <c r="C7069" s="1" t="s">
        <v>16</v>
      </c>
      <c r="D7069" s="1" t="s">
        <v>36</v>
      </c>
      <c r="E7069" s="1" t="s">
        <v>27</v>
      </c>
      <c r="F7069" s="2">
        <v>44195</v>
      </c>
      <c r="G7069" s="1" t="s">
        <v>16092</v>
      </c>
      <c r="H7069" s="1" t="s">
        <v>19641</v>
      </c>
      <c r="I7069" s="1" t="s">
        <v>30</v>
      </c>
      <c r="J7069">
        <v>18086</v>
      </c>
      <c r="K7069">
        <v>390</v>
      </c>
      <c r="L7069" s="1" t="s">
        <v>31</v>
      </c>
      <c r="M7069" s="2">
        <v>44216</v>
      </c>
      <c r="N7069" s="1" t="s">
        <v>32</v>
      </c>
      <c r="O7069" s="1" t="s">
        <v>33</v>
      </c>
    </row>
    <row r="7070" spans="1:15" x14ac:dyDescent="0.25">
      <c r="A7070" s="1" t="s">
        <v>19642</v>
      </c>
      <c r="B7070">
        <v>69</v>
      </c>
      <c r="C7070" s="1" t="s">
        <v>16</v>
      </c>
      <c r="D7070" s="1" t="s">
        <v>125</v>
      </c>
      <c r="E7070" s="1" t="s">
        <v>43</v>
      </c>
      <c r="F7070" s="2">
        <v>44398</v>
      </c>
      <c r="G7070" s="1" t="s">
        <v>19643</v>
      </c>
      <c r="H7070" s="1" t="s">
        <v>19644</v>
      </c>
      <c r="I7070" s="1" t="s">
        <v>30</v>
      </c>
      <c r="J7070">
        <v>32932</v>
      </c>
      <c r="K7070">
        <v>146</v>
      </c>
      <c r="L7070" s="1" t="s">
        <v>22</v>
      </c>
      <c r="M7070" s="2">
        <v>44413</v>
      </c>
      <c r="N7070" s="1" t="s">
        <v>23</v>
      </c>
      <c r="O7070" s="1" t="s">
        <v>33</v>
      </c>
    </row>
    <row r="7071" spans="1:15" x14ac:dyDescent="0.25">
      <c r="A7071" s="1" t="s">
        <v>19645</v>
      </c>
      <c r="B7071">
        <v>32</v>
      </c>
      <c r="C7071" s="1" t="s">
        <v>16</v>
      </c>
      <c r="D7071" s="1" t="s">
        <v>103</v>
      </c>
      <c r="E7071" s="1" t="s">
        <v>93</v>
      </c>
      <c r="F7071" s="2">
        <v>44743</v>
      </c>
      <c r="G7071" s="1" t="s">
        <v>19646</v>
      </c>
      <c r="H7071" s="1" t="s">
        <v>19647</v>
      </c>
      <c r="I7071" s="1" t="s">
        <v>57</v>
      </c>
      <c r="J7071">
        <v>16260</v>
      </c>
      <c r="K7071">
        <v>137</v>
      </c>
      <c r="L7071" s="1" t="s">
        <v>31</v>
      </c>
      <c r="M7071" s="2">
        <v>44752</v>
      </c>
      <c r="N7071" s="1" t="s">
        <v>40</v>
      </c>
      <c r="O7071" s="1" t="s">
        <v>33</v>
      </c>
    </row>
    <row r="7072" spans="1:15" x14ac:dyDescent="0.25">
      <c r="A7072" s="1" t="s">
        <v>19648</v>
      </c>
      <c r="B7072">
        <v>48</v>
      </c>
      <c r="C7072" s="1" t="s">
        <v>35</v>
      </c>
      <c r="D7072" s="1" t="s">
        <v>49</v>
      </c>
      <c r="E7072" s="1" t="s">
        <v>27</v>
      </c>
      <c r="F7072" s="2">
        <v>45260</v>
      </c>
      <c r="G7072" s="1" t="s">
        <v>19649</v>
      </c>
      <c r="H7072" s="1" t="s">
        <v>19650</v>
      </c>
      <c r="I7072" s="1" t="s">
        <v>65</v>
      </c>
      <c r="J7072">
        <v>31816</v>
      </c>
      <c r="K7072">
        <v>204</v>
      </c>
      <c r="L7072" s="1" t="s">
        <v>31</v>
      </c>
      <c r="M7072" s="2">
        <v>45271</v>
      </c>
      <c r="N7072" s="1" t="s">
        <v>32</v>
      </c>
      <c r="O7072" s="1" t="s">
        <v>24</v>
      </c>
    </row>
    <row r="7073" spans="1:15" x14ac:dyDescent="0.25">
      <c r="A7073" s="1" t="s">
        <v>19651</v>
      </c>
      <c r="B7073">
        <v>42</v>
      </c>
      <c r="C7073" s="1" t="s">
        <v>16</v>
      </c>
      <c r="D7073" s="1" t="s">
        <v>17</v>
      </c>
      <c r="E7073" s="1" t="s">
        <v>43</v>
      </c>
      <c r="F7073" s="2">
        <v>43739</v>
      </c>
      <c r="G7073" s="1" t="s">
        <v>19652</v>
      </c>
      <c r="H7073" s="1" t="s">
        <v>19653</v>
      </c>
      <c r="I7073" s="1" t="s">
        <v>30</v>
      </c>
      <c r="J7073">
        <v>11703</v>
      </c>
      <c r="K7073">
        <v>181</v>
      </c>
      <c r="L7073" s="1" t="s">
        <v>22</v>
      </c>
      <c r="M7073" s="2">
        <v>43746</v>
      </c>
      <c r="N7073" s="1" t="s">
        <v>40</v>
      </c>
      <c r="O7073" s="1" t="s">
        <v>24</v>
      </c>
    </row>
    <row r="7074" spans="1:15" x14ac:dyDescent="0.25">
      <c r="A7074" s="1" t="s">
        <v>19654</v>
      </c>
      <c r="B7074">
        <v>74</v>
      </c>
      <c r="C7074" s="1" t="s">
        <v>16</v>
      </c>
      <c r="D7074" s="1" t="s">
        <v>26</v>
      </c>
      <c r="E7074" s="1" t="s">
        <v>54</v>
      </c>
      <c r="F7074" s="2">
        <v>44799</v>
      </c>
      <c r="G7074" s="1" t="s">
        <v>19655</v>
      </c>
      <c r="H7074" s="1" t="s">
        <v>3610</v>
      </c>
      <c r="I7074" s="1" t="s">
        <v>65</v>
      </c>
      <c r="J7074">
        <v>2946</v>
      </c>
      <c r="K7074">
        <v>410</v>
      </c>
      <c r="L7074" s="1" t="s">
        <v>46</v>
      </c>
      <c r="M7074" s="2">
        <v>44822</v>
      </c>
      <c r="N7074" s="1" t="s">
        <v>52</v>
      </c>
      <c r="O7074" s="1" t="s">
        <v>33</v>
      </c>
    </row>
    <row r="7075" spans="1:15" x14ac:dyDescent="0.25">
      <c r="A7075" s="1" t="s">
        <v>19656</v>
      </c>
      <c r="B7075">
        <v>48</v>
      </c>
      <c r="C7075" s="1" t="s">
        <v>16</v>
      </c>
      <c r="D7075" s="1" t="s">
        <v>17</v>
      </c>
      <c r="E7075" s="1" t="s">
        <v>93</v>
      </c>
      <c r="F7075" s="2">
        <v>43970</v>
      </c>
      <c r="G7075" s="1" t="s">
        <v>4411</v>
      </c>
      <c r="H7075" s="1" t="s">
        <v>19657</v>
      </c>
      <c r="I7075" s="1" t="s">
        <v>39</v>
      </c>
      <c r="J7075">
        <v>46388</v>
      </c>
      <c r="K7075">
        <v>332</v>
      </c>
      <c r="L7075" s="1" t="s">
        <v>22</v>
      </c>
      <c r="M7075" s="2">
        <v>43981</v>
      </c>
      <c r="N7075" s="1" t="s">
        <v>32</v>
      </c>
      <c r="O7075" s="1" t="s">
        <v>33</v>
      </c>
    </row>
    <row r="7076" spans="1:15" x14ac:dyDescent="0.25">
      <c r="A7076" s="1" t="s">
        <v>19658</v>
      </c>
      <c r="B7076">
        <v>85</v>
      </c>
      <c r="C7076" s="1" t="s">
        <v>16</v>
      </c>
      <c r="D7076" s="1" t="s">
        <v>125</v>
      </c>
      <c r="E7076" s="1" t="s">
        <v>93</v>
      </c>
      <c r="F7076" s="2">
        <v>44691</v>
      </c>
      <c r="G7076" s="1" t="s">
        <v>19659</v>
      </c>
      <c r="H7076" s="1" t="s">
        <v>19660</v>
      </c>
      <c r="I7076" s="1" t="s">
        <v>57</v>
      </c>
      <c r="J7076">
        <v>4460</v>
      </c>
      <c r="K7076">
        <v>360</v>
      </c>
      <c r="L7076" s="1" t="s">
        <v>46</v>
      </c>
      <c r="M7076" s="2">
        <v>44708</v>
      </c>
      <c r="N7076" s="1" t="s">
        <v>52</v>
      </c>
      <c r="O7076" s="1" t="s">
        <v>24</v>
      </c>
    </row>
    <row r="7077" spans="1:15" x14ac:dyDescent="0.25">
      <c r="A7077" s="1" t="s">
        <v>19661</v>
      </c>
      <c r="B7077">
        <v>50</v>
      </c>
      <c r="C7077" s="1" t="s">
        <v>16</v>
      </c>
      <c r="D7077" s="1" t="s">
        <v>26</v>
      </c>
      <c r="E7077" s="1" t="s">
        <v>27</v>
      </c>
      <c r="F7077" s="2">
        <v>44444</v>
      </c>
      <c r="G7077" s="1" t="s">
        <v>19662</v>
      </c>
      <c r="H7077" s="1" t="s">
        <v>19663</v>
      </c>
      <c r="I7077" s="1" t="s">
        <v>30</v>
      </c>
      <c r="J7077">
        <v>41155</v>
      </c>
      <c r="K7077">
        <v>147</v>
      </c>
      <c r="L7077" s="1" t="s">
        <v>31</v>
      </c>
      <c r="M7077" s="2">
        <v>44469</v>
      </c>
      <c r="N7077" s="1" t="s">
        <v>23</v>
      </c>
      <c r="O7077" s="1" t="s">
        <v>47</v>
      </c>
    </row>
    <row r="7078" spans="1:15" x14ac:dyDescent="0.25">
      <c r="A7078" s="1" t="s">
        <v>19664</v>
      </c>
      <c r="B7078">
        <v>77</v>
      </c>
      <c r="C7078" s="1" t="s">
        <v>35</v>
      </c>
      <c r="D7078" s="1" t="s">
        <v>49</v>
      </c>
      <c r="E7078" s="1" t="s">
        <v>18</v>
      </c>
      <c r="F7078" s="2">
        <v>44622</v>
      </c>
      <c r="G7078" s="1" t="s">
        <v>19665</v>
      </c>
      <c r="H7078" s="1" t="s">
        <v>19666</v>
      </c>
      <c r="I7078" s="1" t="s">
        <v>57</v>
      </c>
      <c r="J7078">
        <v>24561</v>
      </c>
      <c r="K7078">
        <v>255</v>
      </c>
      <c r="L7078" s="1" t="s">
        <v>31</v>
      </c>
      <c r="M7078" s="2">
        <v>44631</v>
      </c>
      <c r="N7078" s="1" t="s">
        <v>23</v>
      </c>
      <c r="O7078" s="1" t="s">
        <v>24</v>
      </c>
    </row>
    <row r="7079" spans="1:15" x14ac:dyDescent="0.25">
      <c r="A7079" s="1" t="s">
        <v>19667</v>
      </c>
      <c r="B7079">
        <v>56</v>
      </c>
      <c r="C7079" s="1" t="s">
        <v>16</v>
      </c>
      <c r="D7079" s="1" t="s">
        <v>17</v>
      </c>
      <c r="E7079" s="1" t="s">
        <v>18</v>
      </c>
      <c r="F7079" s="2">
        <v>44045</v>
      </c>
      <c r="G7079" s="1" t="s">
        <v>19668</v>
      </c>
      <c r="H7079" s="1" t="s">
        <v>19669</v>
      </c>
      <c r="I7079" s="1" t="s">
        <v>30</v>
      </c>
      <c r="J7079">
        <v>33066</v>
      </c>
      <c r="K7079">
        <v>312</v>
      </c>
      <c r="L7079" s="1" t="s">
        <v>46</v>
      </c>
      <c r="M7079" s="2">
        <v>44046</v>
      </c>
      <c r="N7079" s="1" t="s">
        <v>40</v>
      </c>
      <c r="O7079" s="1" t="s">
        <v>47</v>
      </c>
    </row>
    <row r="7080" spans="1:15" x14ac:dyDescent="0.25">
      <c r="A7080" s="1" t="s">
        <v>19670</v>
      </c>
      <c r="B7080">
        <v>27</v>
      </c>
      <c r="C7080" s="1" t="s">
        <v>35</v>
      </c>
      <c r="D7080" s="1" t="s">
        <v>49</v>
      </c>
      <c r="E7080" s="1" t="s">
        <v>76</v>
      </c>
      <c r="F7080" s="2">
        <v>44184</v>
      </c>
      <c r="G7080" s="1" t="s">
        <v>19671</v>
      </c>
      <c r="H7080" s="1" t="s">
        <v>19672</v>
      </c>
      <c r="I7080" s="1" t="s">
        <v>65</v>
      </c>
      <c r="J7080">
        <v>40170</v>
      </c>
      <c r="K7080">
        <v>106</v>
      </c>
      <c r="L7080" s="1" t="s">
        <v>46</v>
      </c>
      <c r="M7080" s="2">
        <v>44191</v>
      </c>
      <c r="N7080" s="1" t="s">
        <v>79</v>
      </c>
      <c r="O7080" s="1" t="s">
        <v>24</v>
      </c>
    </row>
    <row r="7081" spans="1:15" x14ac:dyDescent="0.25">
      <c r="A7081" s="1" t="s">
        <v>19673</v>
      </c>
      <c r="B7081">
        <v>63</v>
      </c>
      <c r="C7081" s="1" t="s">
        <v>35</v>
      </c>
      <c r="D7081" s="1" t="s">
        <v>17</v>
      </c>
      <c r="E7081" s="1" t="s">
        <v>27</v>
      </c>
      <c r="F7081" s="2">
        <v>44217</v>
      </c>
      <c r="G7081" s="1" t="s">
        <v>19674</v>
      </c>
      <c r="H7081" s="1" t="s">
        <v>19675</v>
      </c>
      <c r="I7081" s="1" t="s">
        <v>39</v>
      </c>
      <c r="J7081">
        <v>38660</v>
      </c>
      <c r="K7081">
        <v>331</v>
      </c>
      <c r="L7081" s="1" t="s">
        <v>46</v>
      </c>
      <c r="M7081" s="2">
        <v>44225</v>
      </c>
      <c r="N7081" s="1" t="s">
        <v>32</v>
      </c>
      <c r="O7081" s="1" t="s">
        <v>33</v>
      </c>
    </row>
    <row r="7082" spans="1:15" x14ac:dyDescent="0.25">
      <c r="A7082" s="1" t="s">
        <v>19676</v>
      </c>
      <c r="B7082">
        <v>28</v>
      </c>
      <c r="C7082" s="1" t="s">
        <v>16</v>
      </c>
      <c r="D7082" s="1" t="s">
        <v>42</v>
      </c>
      <c r="E7082" s="1" t="s">
        <v>18</v>
      </c>
      <c r="F7082" s="2">
        <v>44978</v>
      </c>
      <c r="G7082" s="1" t="s">
        <v>19677</v>
      </c>
      <c r="H7082" s="1" t="s">
        <v>19678</v>
      </c>
      <c r="I7082" s="1" t="s">
        <v>30</v>
      </c>
      <c r="J7082">
        <v>22921</v>
      </c>
      <c r="K7082">
        <v>341</v>
      </c>
      <c r="L7082" s="1" t="s">
        <v>31</v>
      </c>
      <c r="M7082" s="2">
        <v>44995</v>
      </c>
      <c r="N7082" s="1" t="s">
        <v>32</v>
      </c>
      <c r="O7082" s="1" t="s">
        <v>47</v>
      </c>
    </row>
    <row r="7083" spans="1:15" x14ac:dyDescent="0.25">
      <c r="A7083" s="1" t="s">
        <v>19679</v>
      </c>
      <c r="B7083">
        <v>31</v>
      </c>
      <c r="C7083" s="1" t="s">
        <v>35</v>
      </c>
      <c r="D7083" s="1" t="s">
        <v>17</v>
      </c>
      <c r="E7083" s="1" t="s">
        <v>93</v>
      </c>
      <c r="F7083" s="2">
        <v>44346</v>
      </c>
      <c r="G7083" s="1" t="s">
        <v>19680</v>
      </c>
      <c r="H7083" s="1" t="s">
        <v>19681</v>
      </c>
      <c r="I7083" s="1" t="s">
        <v>30</v>
      </c>
      <c r="J7083">
        <v>14872</v>
      </c>
      <c r="K7083">
        <v>119</v>
      </c>
      <c r="L7083" s="1" t="s">
        <v>46</v>
      </c>
      <c r="M7083" s="2">
        <v>44354</v>
      </c>
      <c r="N7083" s="1" t="s">
        <v>32</v>
      </c>
      <c r="O7083" s="1" t="s">
        <v>33</v>
      </c>
    </row>
    <row r="7084" spans="1:15" x14ac:dyDescent="0.25">
      <c r="A7084" s="1" t="s">
        <v>19682</v>
      </c>
      <c r="B7084">
        <v>46</v>
      </c>
      <c r="C7084" s="1" t="s">
        <v>16</v>
      </c>
      <c r="D7084" s="1" t="s">
        <v>42</v>
      </c>
      <c r="E7084" s="1" t="s">
        <v>54</v>
      </c>
      <c r="F7084" s="2">
        <v>45419</v>
      </c>
      <c r="G7084" s="1" t="s">
        <v>19683</v>
      </c>
      <c r="H7084" s="1" t="s">
        <v>7146</v>
      </c>
      <c r="I7084" s="1" t="s">
        <v>39</v>
      </c>
      <c r="J7084">
        <v>44831</v>
      </c>
      <c r="K7084">
        <v>456</v>
      </c>
      <c r="L7084" s="1" t="s">
        <v>31</v>
      </c>
      <c r="M7084" s="2">
        <v>45422</v>
      </c>
      <c r="N7084" s="1" t="s">
        <v>40</v>
      </c>
      <c r="O7084" s="1" t="s">
        <v>33</v>
      </c>
    </row>
    <row r="7085" spans="1:15" x14ac:dyDescent="0.25">
      <c r="A7085" s="1" t="s">
        <v>19684</v>
      </c>
      <c r="B7085">
        <v>62</v>
      </c>
      <c r="C7085" s="1" t="s">
        <v>35</v>
      </c>
      <c r="D7085" s="1" t="s">
        <v>49</v>
      </c>
      <c r="E7085" s="1" t="s">
        <v>54</v>
      </c>
      <c r="F7085" s="2">
        <v>45283</v>
      </c>
      <c r="G7085" s="1" t="s">
        <v>19685</v>
      </c>
      <c r="H7085" s="1" t="s">
        <v>19686</v>
      </c>
      <c r="I7085" s="1" t="s">
        <v>65</v>
      </c>
      <c r="J7085">
        <v>41845</v>
      </c>
      <c r="K7085">
        <v>144</v>
      </c>
      <c r="L7085" s="1" t="s">
        <v>22</v>
      </c>
      <c r="M7085" s="2">
        <v>45297</v>
      </c>
      <c r="N7085" s="1" t="s">
        <v>40</v>
      </c>
      <c r="O7085" s="1" t="s">
        <v>33</v>
      </c>
    </row>
    <row r="7086" spans="1:15" x14ac:dyDescent="0.25">
      <c r="A7086" s="1" t="s">
        <v>19687</v>
      </c>
      <c r="B7086">
        <v>54</v>
      </c>
      <c r="C7086" s="1" t="s">
        <v>16</v>
      </c>
      <c r="D7086" s="1" t="s">
        <v>42</v>
      </c>
      <c r="E7086" s="1" t="s">
        <v>93</v>
      </c>
      <c r="F7086" s="2">
        <v>43836</v>
      </c>
      <c r="G7086" s="1" t="s">
        <v>19688</v>
      </c>
      <c r="H7086" s="1" t="s">
        <v>19689</v>
      </c>
      <c r="I7086" s="1" t="s">
        <v>65</v>
      </c>
      <c r="J7086">
        <v>23725</v>
      </c>
      <c r="K7086">
        <v>256</v>
      </c>
      <c r="L7086" s="1" t="s">
        <v>46</v>
      </c>
      <c r="M7086" s="2">
        <v>43837</v>
      </c>
      <c r="N7086" s="1" t="s">
        <v>32</v>
      </c>
      <c r="O7086" s="1" t="s">
        <v>33</v>
      </c>
    </row>
    <row r="7087" spans="1:15" x14ac:dyDescent="0.25">
      <c r="A7087" s="1" t="s">
        <v>19690</v>
      </c>
      <c r="B7087">
        <v>61</v>
      </c>
      <c r="C7087" s="1" t="s">
        <v>16</v>
      </c>
      <c r="D7087" s="1" t="s">
        <v>17</v>
      </c>
      <c r="E7087" s="1" t="s">
        <v>43</v>
      </c>
      <c r="F7087" s="2">
        <v>44162</v>
      </c>
      <c r="G7087" s="1" t="s">
        <v>19691</v>
      </c>
      <c r="H7087" s="1" t="s">
        <v>19692</v>
      </c>
      <c r="I7087" s="1" t="s">
        <v>65</v>
      </c>
      <c r="J7087">
        <v>11674</v>
      </c>
      <c r="K7087">
        <v>285</v>
      </c>
      <c r="L7087" s="1" t="s">
        <v>46</v>
      </c>
      <c r="M7087" s="2">
        <v>44178</v>
      </c>
      <c r="N7087" s="1" t="s">
        <v>23</v>
      </c>
      <c r="O7087" s="1" t="s">
        <v>24</v>
      </c>
    </row>
    <row r="7088" spans="1:15" x14ac:dyDescent="0.25">
      <c r="A7088" s="1" t="s">
        <v>19693</v>
      </c>
      <c r="B7088">
        <v>72</v>
      </c>
      <c r="C7088" s="1" t="s">
        <v>35</v>
      </c>
      <c r="D7088" s="1" t="s">
        <v>125</v>
      </c>
      <c r="E7088" s="1" t="s">
        <v>76</v>
      </c>
      <c r="F7088" s="2">
        <v>44514</v>
      </c>
      <c r="G7088" s="1" t="s">
        <v>3578</v>
      </c>
      <c r="H7088" s="1" t="s">
        <v>19694</v>
      </c>
      <c r="I7088" s="1" t="s">
        <v>39</v>
      </c>
      <c r="J7088">
        <v>707</v>
      </c>
      <c r="K7088">
        <v>184</v>
      </c>
      <c r="L7088" s="1" t="s">
        <v>46</v>
      </c>
      <c r="M7088" s="2">
        <v>44530</v>
      </c>
      <c r="N7088" s="1" t="s">
        <v>32</v>
      </c>
      <c r="O7088" s="1" t="s">
        <v>33</v>
      </c>
    </row>
    <row r="7089" spans="1:15" x14ac:dyDescent="0.25">
      <c r="A7089" s="1" t="s">
        <v>19695</v>
      </c>
      <c r="B7089">
        <v>22</v>
      </c>
      <c r="C7089" s="1" t="s">
        <v>35</v>
      </c>
      <c r="D7089" s="1" t="s">
        <v>103</v>
      </c>
      <c r="E7089" s="1" t="s">
        <v>76</v>
      </c>
      <c r="F7089" s="2">
        <v>44805</v>
      </c>
      <c r="G7089" s="1" t="s">
        <v>19696</v>
      </c>
      <c r="H7089" s="1" t="s">
        <v>19697</v>
      </c>
      <c r="I7089" s="1" t="s">
        <v>57</v>
      </c>
      <c r="J7089">
        <v>9579</v>
      </c>
      <c r="K7089">
        <v>428</v>
      </c>
      <c r="L7089" s="1" t="s">
        <v>46</v>
      </c>
      <c r="M7089" s="2">
        <v>44812</v>
      </c>
      <c r="N7089" s="1" t="s">
        <v>40</v>
      </c>
      <c r="O7089" s="1" t="s">
        <v>33</v>
      </c>
    </row>
    <row r="7090" spans="1:15" x14ac:dyDescent="0.25">
      <c r="A7090" s="1" t="s">
        <v>19698</v>
      </c>
      <c r="B7090">
        <v>18</v>
      </c>
      <c r="C7090" s="1" t="s">
        <v>35</v>
      </c>
      <c r="D7090" s="1" t="s">
        <v>42</v>
      </c>
      <c r="E7090" s="1" t="s">
        <v>43</v>
      </c>
      <c r="F7090" s="2">
        <v>44054</v>
      </c>
      <c r="G7090" s="1" t="s">
        <v>19699</v>
      </c>
      <c r="H7090" s="1" t="s">
        <v>19700</v>
      </c>
      <c r="I7090" s="1" t="s">
        <v>39</v>
      </c>
      <c r="J7090">
        <v>52212</v>
      </c>
      <c r="K7090">
        <v>383</v>
      </c>
      <c r="L7090" s="1" t="s">
        <v>22</v>
      </c>
      <c r="M7090" s="2">
        <v>44055</v>
      </c>
      <c r="N7090" s="1" t="s">
        <v>23</v>
      </c>
      <c r="O7090" s="1" t="s">
        <v>33</v>
      </c>
    </row>
    <row r="7091" spans="1:15" x14ac:dyDescent="0.25">
      <c r="A7091" s="1" t="s">
        <v>19701</v>
      </c>
      <c r="B7091">
        <v>58</v>
      </c>
      <c r="C7091" s="1" t="s">
        <v>16</v>
      </c>
      <c r="D7091" s="1" t="s">
        <v>36</v>
      </c>
      <c r="E7091" s="1" t="s">
        <v>93</v>
      </c>
      <c r="F7091" s="2">
        <v>44779</v>
      </c>
      <c r="G7091" s="1" t="s">
        <v>19702</v>
      </c>
      <c r="H7091" s="1" t="s">
        <v>19703</v>
      </c>
      <c r="I7091" s="1" t="s">
        <v>65</v>
      </c>
      <c r="J7091">
        <v>31058</v>
      </c>
      <c r="K7091">
        <v>288</v>
      </c>
      <c r="L7091" s="1" t="s">
        <v>22</v>
      </c>
      <c r="M7091" s="2">
        <v>44803</v>
      </c>
      <c r="N7091" s="1" t="s">
        <v>32</v>
      </c>
      <c r="O7091" s="1" t="s">
        <v>47</v>
      </c>
    </row>
    <row r="7092" spans="1:15" x14ac:dyDescent="0.25">
      <c r="A7092" s="1" t="s">
        <v>4411</v>
      </c>
      <c r="B7092">
        <v>35</v>
      </c>
      <c r="C7092" s="1" t="s">
        <v>16</v>
      </c>
      <c r="D7092" s="1" t="s">
        <v>42</v>
      </c>
      <c r="E7092" s="1" t="s">
        <v>18</v>
      </c>
      <c r="F7092" s="2">
        <v>45215</v>
      </c>
      <c r="G7092" s="1" t="s">
        <v>19704</v>
      </c>
      <c r="H7092" s="1" t="s">
        <v>19705</v>
      </c>
      <c r="I7092" s="1" t="s">
        <v>39</v>
      </c>
      <c r="J7092">
        <v>27319</v>
      </c>
      <c r="K7092">
        <v>391</v>
      </c>
      <c r="L7092" s="1" t="s">
        <v>31</v>
      </c>
      <c r="M7092" s="2">
        <v>45225</v>
      </c>
      <c r="N7092" s="1" t="s">
        <v>32</v>
      </c>
      <c r="O7092" s="1" t="s">
        <v>24</v>
      </c>
    </row>
    <row r="7093" spans="1:15" x14ac:dyDescent="0.25">
      <c r="A7093" s="1" t="s">
        <v>19706</v>
      </c>
      <c r="B7093">
        <v>69</v>
      </c>
      <c r="C7093" s="1" t="s">
        <v>35</v>
      </c>
      <c r="D7093" s="1" t="s">
        <v>103</v>
      </c>
      <c r="E7093" s="1" t="s">
        <v>18</v>
      </c>
      <c r="F7093" s="2">
        <v>44033</v>
      </c>
      <c r="G7093" s="1" t="s">
        <v>19707</v>
      </c>
      <c r="H7093" s="1" t="s">
        <v>19708</v>
      </c>
      <c r="I7093" s="1" t="s">
        <v>57</v>
      </c>
      <c r="J7093">
        <v>1328</v>
      </c>
      <c r="K7093">
        <v>500</v>
      </c>
      <c r="L7093" s="1" t="s">
        <v>22</v>
      </c>
      <c r="M7093" s="2">
        <v>44048</v>
      </c>
      <c r="N7093" s="1" t="s">
        <v>32</v>
      </c>
      <c r="O7093" s="1" t="s">
        <v>47</v>
      </c>
    </row>
    <row r="7094" spans="1:15" x14ac:dyDescent="0.25">
      <c r="A7094" s="1" t="s">
        <v>19709</v>
      </c>
      <c r="B7094">
        <v>51</v>
      </c>
      <c r="C7094" s="1" t="s">
        <v>16</v>
      </c>
      <c r="D7094" s="1" t="s">
        <v>49</v>
      </c>
      <c r="E7094" s="1" t="s">
        <v>27</v>
      </c>
      <c r="F7094" s="2">
        <v>44888</v>
      </c>
      <c r="G7094" s="1" t="s">
        <v>11897</v>
      </c>
      <c r="H7094" s="1" t="s">
        <v>19710</v>
      </c>
      <c r="I7094" s="1" t="s">
        <v>65</v>
      </c>
      <c r="J7094">
        <v>10007</v>
      </c>
      <c r="K7094">
        <v>302</v>
      </c>
      <c r="L7094" s="1" t="s">
        <v>46</v>
      </c>
      <c r="M7094" s="2">
        <v>44906</v>
      </c>
      <c r="N7094" s="1" t="s">
        <v>79</v>
      </c>
      <c r="O7094" s="1" t="s">
        <v>47</v>
      </c>
    </row>
    <row r="7095" spans="1:15" x14ac:dyDescent="0.25">
      <c r="A7095" s="1" t="s">
        <v>19711</v>
      </c>
      <c r="B7095">
        <v>33</v>
      </c>
      <c r="C7095" s="1" t="s">
        <v>16</v>
      </c>
      <c r="D7095" s="1" t="s">
        <v>125</v>
      </c>
      <c r="E7095" s="1" t="s">
        <v>18</v>
      </c>
      <c r="F7095" s="2">
        <v>43731</v>
      </c>
      <c r="G7095" s="1" t="s">
        <v>19712</v>
      </c>
      <c r="H7095" s="1" t="s">
        <v>19713</v>
      </c>
      <c r="I7095" s="1" t="s">
        <v>39</v>
      </c>
      <c r="J7095">
        <v>22409</v>
      </c>
      <c r="K7095">
        <v>209</v>
      </c>
      <c r="L7095" s="1" t="s">
        <v>31</v>
      </c>
      <c r="M7095" s="2">
        <v>43742</v>
      </c>
      <c r="N7095" s="1" t="s">
        <v>32</v>
      </c>
      <c r="O7095" s="1" t="s">
        <v>33</v>
      </c>
    </row>
    <row r="7096" spans="1:15" x14ac:dyDescent="0.25">
      <c r="A7096" s="1" t="s">
        <v>7930</v>
      </c>
      <c r="B7096">
        <v>72</v>
      </c>
      <c r="C7096" s="1" t="s">
        <v>16</v>
      </c>
      <c r="D7096" s="1" t="s">
        <v>59</v>
      </c>
      <c r="E7096" s="1" t="s">
        <v>76</v>
      </c>
      <c r="F7096" s="2">
        <v>44965</v>
      </c>
      <c r="G7096" s="1" t="s">
        <v>19714</v>
      </c>
      <c r="H7096" s="1" t="s">
        <v>19715</v>
      </c>
      <c r="I7096" s="1" t="s">
        <v>65</v>
      </c>
      <c r="J7096">
        <v>47747</v>
      </c>
      <c r="K7096">
        <v>432</v>
      </c>
      <c r="L7096" s="1" t="s">
        <v>31</v>
      </c>
      <c r="M7096" s="2">
        <v>44969</v>
      </c>
      <c r="N7096" s="1" t="s">
        <v>32</v>
      </c>
      <c r="O7096" s="1" t="s">
        <v>47</v>
      </c>
    </row>
    <row r="7097" spans="1:15" x14ac:dyDescent="0.25">
      <c r="A7097" s="1" t="s">
        <v>19716</v>
      </c>
      <c r="B7097">
        <v>53</v>
      </c>
      <c r="C7097" s="1" t="s">
        <v>35</v>
      </c>
      <c r="D7097" s="1" t="s">
        <v>103</v>
      </c>
      <c r="E7097" s="1" t="s">
        <v>54</v>
      </c>
      <c r="F7097" s="2">
        <v>45375</v>
      </c>
      <c r="G7097" s="1" t="s">
        <v>9796</v>
      </c>
      <c r="H7097" s="1" t="s">
        <v>15882</v>
      </c>
      <c r="I7097" s="1" t="s">
        <v>65</v>
      </c>
      <c r="J7097">
        <v>3438</v>
      </c>
      <c r="K7097">
        <v>446</v>
      </c>
      <c r="L7097" s="1" t="s">
        <v>46</v>
      </c>
      <c r="M7097" s="2">
        <v>45398</v>
      </c>
      <c r="N7097" s="1" t="s">
        <v>52</v>
      </c>
      <c r="O7097" s="1" t="s">
        <v>47</v>
      </c>
    </row>
    <row r="7098" spans="1:15" x14ac:dyDescent="0.25">
      <c r="A7098" s="1" t="s">
        <v>19717</v>
      </c>
      <c r="B7098">
        <v>74</v>
      </c>
      <c r="C7098" s="1" t="s">
        <v>35</v>
      </c>
      <c r="D7098" s="1" t="s">
        <v>125</v>
      </c>
      <c r="E7098" s="1" t="s">
        <v>93</v>
      </c>
      <c r="F7098" s="2">
        <v>44136</v>
      </c>
      <c r="G7098" s="1" t="s">
        <v>19718</v>
      </c>
      <c r="H7098" s="1" t="s">
        <v>19719</v>
      </c>
      <c r="I7098" s="1" t="s">
        <v>39</v>
      </c>
      <c r="J7098">
        <v>26656</v>
      </c>
      <c r="K7098">
        <v>165</v>
      </c>
      <c r="L7098" s="1" t="s">
        <v>31</v>
      </c>
      <c r="M7098" s="2">
        <v>44140</v>
      </c>
      <c r="N7098" s="1" t="s">
        <v>79</v>
      </c>
      <c r="O7098" s="1" t="s">
        <v>33</v>
      </c>
    </row>
    <row r="7099" spans="1:15" x14ac:dyDescent="0.25">
      <c r="A7099" s="1" t="s">
        <v>19720</v>
      </c>
      <c r="B7099">
        <v>24</v>
      </c>
      <c r="C7099" s="1" t="s">
        <v>35</v>
      </c>
      <c r="D7099" s="1" t="s">
        <v>17</v>
      </c>
      <c r="E7099" s="1" t="s">
        <v>54</v>
      </c>
      <c r="F7099" s="2">
        <v>43910</v>
      </c>
      <c r="G7099" s="1" t="s">
        <v>19721</v>
      </c>
      <c r="H7099" s="1" t="s">
        <v>19722</v>
      </c>
      <c r="I7099" s="1" t="s">
        <v>57</v>
      </c>
      <c r="J7099">
        <v>14350</v>
      </c>
      <c r="K7099">
        <v>158</v>
      </c>
      <c r="L7099" s="1" t="s">
        <v>46</v>
      </c>
      <c r="M7099" s="2">
        <v>43914</v>
      </c>
      <c r="N7099" s="1" t="s">
        <v>52</v>
      </c>
      <c r="O7099" s="1" t="s">
        <v>33</v>
      </c>
    </row>
    <row r="7100" spans="1:15" x14ac:dyDescent="0.25">
      <c r="A7100" s="1" t="s">
        <v>17557</v>
      </c>
      <c r="B7100">
        <v>84</v>
      </c>
      <c r="C7100" s="1" t="s">
        <v>35</v>
      </c>
      <c r="D7100" s="1" t="s">
        <v>17</v>
      </c>
      <c r="E7100" s="1" t="s">
        <v>76</v>
      </c>
      <c r="F7100" s="2">
        <v>44432</v>
      </c>
      <c r="G7100" s="1" t="s">
        <v>19723</v>
      </c>
      <c r="H7100" s="1" t="s">
        <v>19724</v>
      </c>
      <c r="I7100" s="1" t="s">
        <v>65</v>
      </c>
      <c r="J7100">
        <v>34923</v>
      </c>
      <c r="K7100">
        <v>431</v>
      </c>
      <c r="L7100" s="1" t="s">
        <v>46</v>
      </c>
      <c r="M7100" s="2">
        <v>44458</v>
      </c>
      <c r="N7100" s="1" t="s">
        <v>79</v>
      </c>
      <c r="O7100" s="1" t="s">
        <v>24</v>
      </c>
    </row>
    <row r="7101" spans="1:15" x14ac:dyDescent="0.25">
      <c r="A7101" s="1" t="s">
        <v>19725</v>
      </c>
      <c r="B7101">
        <v>72</v>
      </c>
      <c r="C7101" s="1" t="s">
        <v>16</v>
      </c>
      <c r="D7101" s="1" t="s">
        <v>26</v>
      </c>
      <c r="E7101" s="1" t="s">
        <v>54</v>
      </c>
      <c r="F7101" s="2">
        <v>43615</v>
      </c>
      <c r="G7101" s="1" t="s">
        <v>19726</v>
      </c>
      <c r="H7101" s="1" t="s">
        <v>19727</v>
      </c>
      <c r="I7101" s="1" t="s">
        <v>57</v>
      </c>
      <c r="J7101">
        <v>20572</v>
      </c>
      <c r="K7101">
        <v>406</v>
      </c>
      <c r="L7101" s="1" t="s">
        <v>46</v>
      </c>
      <c r="M7101" s="2">
        <v>43643</v>
      </c>
      <c r="N7101" s="1" t="s">
        <v>52</v>
      </c>
      <c r="O7101" s="1" t="s">
        <v>33</v>
      </c>
    </row>
    <row r="7102" spans="1:15" x14ac:dyDescent="0.25">
      <c r="A7102" s="1" t="s">
        <v>19728</v>
      </c>
      <c r="B7102">
        <v>49</v>
      </c>
      <c r="C7102" s="1" t="s">
        <v>16</v>
      </c>
      <c r="D7102" s="1" t="s">
        <v>26</v>
      </c>
      <c r="E7102" s="1" t="s">
        <v>27</v>
      </c>
      <c r="F7102" s="2">
        <v>44629</v>
      </c>
      <c r="G7102" s="1" t="s">
        <v>10228</v>
      </c>
      <c r="H7102" s="1" t="s">
        <v>6492</v>
      </c>
      <c r="I7102" s="1" t="s">
        <v>65</v>
      </c>
      <c r="J7102">
        <v>25879</v>
      </c>
      <c r="K7102">
        <v>197</v>
      </c>
      <c r="L7102" s="1" t="s">
        <v>31</v>
      </c>
      <c r="M7102" s="2">
        <v>44651</v>
      </c>
      <c r="N7102" s="1" t="s">
        <v>40</v>
      </c>
      <c r="O7102" s="1" t="s">
        <v>47</v>
      </c>
    </row>
    <row r="7103" spans="1:15" x14ac:dyDescent="0.25">
      <c r="A7103" s="1" t="s">
        <v>19729</v>
      </c>
      <c r="B7103">
        <v>45</v>
      </c>
      <c r="C7103" s="1" t="s">
        <v>35</v>
      </c>
      <c r="D7103" s="1" t="s">
        <v>125</v>
      </c>
      <c r="E7103" s="1" t="s">
        <v>27</v>
      </c>
      <c r="F7103" s="2">
        <v>44649</v>
      </c>
      <c r="G7103" s="1" t="s">
        <v>19730</v>
      </c>
      <c r="H7103" s="1" t="s">
        <v>11894</v>
      </c>
      <c r="I7103" s="1" t="s">
        <v>30</v>
      </c>
      <c r="J7103">
        <v>381</v>
      </c>
      <c r="K7103">
        <v>216</v>
      </c>
      <c r="L7103" s="1" t="s">
        <v>22</v>
      </c>
      <c r="M7103" s="2">
        <v>44668</v>
      </c>
      <c r="N7103" s="1" t="s">
        <v>79</v>
      </c>
      <c r="O7103" s="1" t="s">
        <v>47</v>
      </c>
    </row>
    <row r="7104" spans="1:15" x14ac:dyDescent="0.25">
      <c r="A7104" s="1" t="s">
        <v>19731</v>
      </c>
      <c r="B7104">
        <v>70</v>
      </c>
      <c r="C7104" s="1" t="s">
        <v>16</v>
      </c>
      <c r="D7104" s="1" t="s">
        <v>42</v>
      </c>
      <c r="E7104" s="1" t="s">
        <v>27</v>
      </c>
      <c r="F7104" s="2">
        <v>44001</v>
      </c>
      <c r="G7104" s="1" t="s">
        <v>19732</v>
      </c>
      <c r="H7104" s="1" t="s">
        <v>19733</v>
      </c>
      <c r="I7104" s="1" t="s">
        <v>65</v>
      </c>
      <c r="J7104">
        <v>4690</v>
      </c>
      <c r="K7104">
        <v>308</v>
      </c>
      <c r="L7104" s="1" t="s">
        <v>31</v>
      </c>
      <c r="M7104" s="2">
        <v>44023</v>
      </c>
      <c r="N7104" s="1" t="s">
        <v>79</v>
      </c>
      <c r="O7104" s="1" t="s">
        <v>47</v>
      </c>
    </row>
    <row r="7105" spans="1:15" x14ac:dyDescent="0.25">
      <c r="A7105" s="1" t="s">
        <v>19734</v>
      </c>
      <c r="B7105">
        <v>51</v>
      </c>
      <c r="C7105" s="1" t="s">
        <v>16</v>
      </c>
      <c r="D7105" s="1" t="s">
        <v>26</v>
      </c>
      <c r="E7105" s="1" t="s">
        <v>93</v>
      </c>
      <c r="F7105" s="2">
        <v>44901</v>
      </c>
      <c r="G7105" s="1" t="s">
        <v>19735</v>
      </c>
      <c r="H7105" s="1" t="s">
        <v>19736</v>
      </c>
      <c r="I7105" s="1" t="s">
        <v>39</v>
      </c>
      <c r="J7105">
        <v>24031</v>
      </c>
      <c r="K7105">
        <v>126</v>
      </c>
      <c r="L7105" s="1" t="s">
        <v>46</v>
      </c>
      <c r="M7105" s="2">
        <v>44909</v>
      </c>
      <c r="N7105" s="1" t="s">
        <v>23</v>
      </c>
      <c r="O7105" s="1" t="s">
        <v>24</v>
      </c>
    </row>
    <row r="7106" spans="1:15" x14ac:dyDescent="0.25">
      <c r="A7106" s="1" t="s">
        <v>19737</v>
      </c>
      <c r="B7106">
        <v>64</v>
      </c>
      <c r="C7106" s="1" t="s">
        <v>16</v>
      </c>
      <c r="D7106" s="1" t="s">
        <v>36</v>
      </c>
      <c r="E7106" s="1" t="s">
        <v>18</v>
      </c>
      <c r="F7106" s="2">
        <v>44490</v>
      </c>
      <c r="G7106" s="1" t="s">
        <v>19738</v>
      </c>
      <c r="H7106" s="1" t="s">
        <v>19739</v>
      </c>
      <c r="I7106" s="1" t="s">
        <v>65</v>
      </c>
      <c r="J7106">
        <v>51232</v>
      </c>
      <c r="K7106">
        <v>390</v>
      </c>
      <c r="L7106" s="1" t="s">
        <v>31</v>
      </c>
      <c r="M7106" s="2">
        <v>44512</v>
      </c>
      <c r="N7106" s="1" t="s">
        <v>52</v>
      </c>
      <c r="O7106" s="1" t="s">
        <v>33</v>
      </c>
    </row>
    <row r="7107" spans="1:15" x14ac:dyDescent="0.25">
      <c r="A7107" s="1" t="s">
        <v>19740</v>
      </c>
      <c r="B7107">
        <v>43</v>
      </c>
      <c r="C7107" s="1" t="s">
        <v>35</v>
      </c>
      <c r="D7107" s="1" t="s">
        <v>49</v>
      </c>
      <c r="E7107" s="1" t="s">
        <v>54</v>
      </c>
      <c r="F7107" s="2">
        <v>44179</v>
      </c>
      <c r="G7107" s="1" t="s">
        <v>189</v>
      </c>
      <c r="H7107" s="1" t="s">
        <v>2130</v>
      </c>
      <c r="I7107" s="1" t="s">
        <v>39</v>
      </c>
      <c r="J7107">
        <v>33049</v>
      </c>
      <c r="K7107">
        <v>433</v>
      </c>
      <c r="L7107" s="1" t="s">
        <v>22</v>
      </c>
      <c r="M7107" s="2">
        <v>44191</v>
      </c>
      <c r="N7107" s="1" t="s">
        <v>23</v>
      </c>
      <c r="O7107" s="1" t="s">
        <v>47</v>
      </c>
    </row>
    <row r="7108" spans="1:15" x14ac:dyDescent="0.25">
      <c r="A7108" s="1" t="s">
        <v>19741</v>
      </c>
      <c r="B7108">
        <v>55</v>
      </c>
      <c r="C7108" s="1" t="s">
        <v>16</v>
      </c>
      <c r="D7108" s="1" t="s">
        <v>36</v>
      </c>
      <c r="E7108" s="1" t="s">
        <v>27</v>
      </c>
      <c r="F7108" s="2">
        <v>44022</v>
      </c>
      <c r="G7108" s="1" t="s">
        <v>19742</v>
      </c>
      <c r="H7108" s="1" t="s">
        <v>19743</v>
      </c>
      <c r="I7108" s="1" t="s">
        <v>65</v>
      </c>
      <c r="J7108">
        <v>43331</v>
      </c>
      <c r="K7108">
        <v>287</v>
      </c>
      <c r="L7108" s="1" t="s">
        <v>46</v>
      </c>
      <c r="M7108" s="2">
        <v>44027</v>
      </c>
      <c r="N7108" s="1" t="s">
        <v>23</v>
      </c>
      <c r="O7108" s="1" t="s">
        <v>33</v>
      </c>
    </row>
    <row r="7109" spans="1:15" x14ac:dyDescent="0.25">
      <c r="A7109" s="1" t="s">
        <v>19744</v>
      </c>
      <c r="B7109">
        <v>83</v>
      </c>
      <c r="C7109" s="1" t="s">
        <v>16</v>
      </c>
      <c r="D7109" s="1" t="s">
        <v>17</v>
      </c>
      <c r="E7109" s="1" t="s">
        <v>54</v>
      </c>
      <c r="F7109" s="2">
        <v>45270</v>
      </c>
      <c r="G7109" s="1" t="s">
        <v>19745</v>
      </c>
      <c r="H7109" s="1" t="s">
        <v>19746</v>
      </c>
      <c r="I7109" s="1" t="s">
        <v>39</v>
      </c>
      <c r="J7109">
        <v>28685</v>
      </c>
      <c r="K7109">
        <v>334</v>
      </c>
      <c r="L7109" s="1" t="s">
        <v>22</v>
      </c>
      <c r="M7109" s="2">
        <v>45300</v>
      </c>
      <c r="N7109" s="1" t="s">
        <v>23</v>
      </c>
      <c r="O7109" s="1" t="s">
        <v>47</v>
      </c>
    </row>
    <row r="7110" spans="1:15" x14ac:dyDescent="0.25">
      <c r="A7110" s="1" t="s">
        <v>19747</v>
      </c>
      <c r="B7110">
        <v>51</v>
      </c>
      <c r="C7110" s="1" t="s">
        <v>35</v>
      </c>
      <c r="D7110" s="1" t="s">
        <v>42</v>
      </c>
      <c r="E7110" s="1" t="s">
        <v>54</v>
      </c>
      <c r="F7110" s="2">
        <v>44952</v>
      </c>
      <c r="G7110" s="1" t="s">
        <v>11155</v>
      </c>
      <c r="H7110" s="1" t="s">
        <v>19748</v>
      </c>
      <c r="I7110" s="1" t="s">
        <v>39</v>
      </c>
      <c r="J7110">
        <v>33541</v>
      </c>
      <c r="K7110">
        <v>242</v>
      </c>
      <c r="L7110" s="1" t="s">
        <v>31</v>
      </c>
      <c r="M7110" s="2">
        <v>44971</v>
      </c>
      <c r="N7110" s="1" t="s">
        <v>23</v>
      </c>
      <c r="O7110" s="1" t="s">
        <v>47</v>
      </c>
    </row>
    <row r="7111" spans="1:15" x14ac:dyDescent="0.25">
      <c r="A7111" s="1" t="s">
        <v>3034</v>
      </c>
      <c r="B7111">
        <v>42</v>
      </c>
      <c r="C7111" s="1" t="s">
        <v>35</v>
      </c>
      <c r="D7111" s="1" t="s">
        <v>42</v>
      </c>
      <c r="E7111" s="1" t="s">
        <v>18</v>
      </c>
      <c r="F7111" s="2">
        <v>44058</v>
      </c>
      <c r="G7111" s="1" t="s">
        <v>19749</v>
      </c>
      <c r="H7111" s="1" t="s">
        <v>19750</v>
      </c>
      <c r="I7111" s="1" t="s">
        <v>39</v>
      </c>
      <c r="J7111">
        <v>38840</v>
      </c>
      <c r="K7111">
        <v>156</v>
      </c>
      <c r="L7111" s="1" t="s">
        <v>46</v>
      </c>
      <c r="M7111" s="2">
        <v>44059</v>
      </c>
      <c r="N7111" s="1" t="s">
        <v>40</v>
      </c>
      <c r="O7111" s="1" t="s">
        <v>47</v>
      </c>
    </row>
    <row r="7112" spans="1:15" x14ac:dyDescent="0.25">
      <c r="A7112" s="1" t="s">
        <v>19751</v>
      </c>
      <c r="B7112">
        <v>45</v>
      </c>
      <c r="C7112" s="1" t="s">
        <v>16</v>
      </c>
      <c r="D7112" s="1" t="s">
        <v>26</v>
      </c>
      <c r="E7112" s="1" t="s">
        <v>27</v>
      </c>
      <c r="F7112" s="2">
        <v>44332</v>
      </c>
      <c r="G7112" s="1" t="s">
        <v>19752</v>
      </c>
      <c r="H7112" s="1" t="s">
        <v>19753</v>
      </c>
      <c r="I7112" s="1" t="s">
        <v>39</v>
      </c>
      <c r="J7112">
        <v>45190</v>
      </c>
      <c r="K7112">
        <v>278</v>
      </c>
      <c r="L7112" s="1" t="s">
        <v>31</v>
      </c>
      <c r="M7112" s="2">
        <v>44352</v>
      </c>
      <c r="N7112" s="1" t="s">
        <v>23</v>
      </c>
      <c r="O7112" s="1" t="s">
        <v>47</v>
      </c>
    </row>
    <row r="7113" spans="1:15" x14ac:dyDescent="0.25">
      <c r="A7113" s="1" t="s">
        <v>19754</v>
      </c>
      <c r="B7113">
        <v>78</v>
      </c>
      <c r="C7113" s="1" t="s">
        <v>35</v>
      </c>
      <c r="D7113" s="1" t="s">
        <v>26</v>
      </c>
      <c r="E7113" s="1" t="s">
        <v>54</v>
      </c>
      <c r="F7113" s="2">
        <v>44745</v>
      </c>
      <c r="G7113" s="1" t="s">
        <v>19755</v>
      </c>
      <c r="H7113" s="1" t="s">
        <v>19756</v>
      </c>
      <c r="I7113" s="1" t="s">
        <v>65</v>
      </c>
      <c r="J7113">
        <v>34854</v>
      </c>
      <c r="K7113">
        <v>123</v>
      </c>
      <c r="L7113" s="1" t="s">
        <v>46</v>
      </c>
      <c r="M7113" s="2">
        <v>44755</v>
      </c>
      <c r="N7113" s="1" t="s">
        <v>79</v>
      </c>
      <c r="O7113" s="1" t="s">
        <v>33</v>
      </c>
    </row>
    <row r="7114" spans="1:15" x14ac:dyDescent="0.25">
      <c r="A7114" s="1" t="s">
        <v>19757</v>
      </c>
      <c r="B7114">
        <v>78</v>
      </c>
      <c r="C7114" s="1" t="s">
        <v>35</v>
      </c>
      <c r="D7114" s="1" t="s">
        <v>17</v>
      </c>
      <c r="E7114" s="1" t="s">
        <v>93</v>
      </c>
      <c r="F7114" s="2">
        <v>44912</v>
      </c>
      <c r="G7114" s="1" t="s">
        <v>19758</v>
      </c>
      <c r="H7114" s="1" t="s">
        <v>19759</v>
      </c>
      <c r="I7114" s="1" t="s">
        <v>39</v>
      </c>
      <c r="J7114">
        <v>21202</v>
      </c>
      <c r="K7114">
        <v>417</v>
      </c>
      <c r="L7114" s="1" t="s">
        <v>22</v>
      </c>
      <c r="M7114" s="2">
        <v>44914</v>
      </c>
      <c r="N7114" s="1" t="s">
        <v>79</v>
      </c>
      <c r="O7114" s="1" t="s">
        <v>24</v>
      </c>
    </row>
    <row r="7115" spans="1:15" x14ac:dyDescent="0.25">
      <c r="A7115" s="1" t="s">
        <v>19760</v>
      </c>
      <c r="B7115">
        <v>72</v>
      </c>
      <c r="C7115" s="1" t="s">
        <v>16</v>
      </c>
      <c r="D7115" s="1" t="s">
        <v>17</v>
      </c>
      <c r="E7115" s="1" t="s">
        <v>54</v>
      </c>
      <c r="F7115" s="2">
        <v>44898</v>
      </c>
      <c r="G7115" s="1" t="s">
        <v>19761</v>
      </c>
      <c r="H7115" s="1" t="s">
        <v>19762</v>
      </c>
      <c r="I7115" s="1" t="s">
        <v>39</v>
      </c>
      <c r="J7115">
        <v>14461</v>
      </c>
      <c r="K7115">
        <v>369</v>
      </c>
      <c r="L7115" s="1" t="s">
        <v>22</v>
      </c>
      <c r="M7115" s="2">
        <v>44927</v>
      </c>
      <c r="N7115" s="1" t="s">
        <v>40</v>
      </c>
      <c r="O7115" s="1" t="s">
        <v>47</v>
      </c>
    </row>
    <row r="7116" spans="1:15" x14ac:dyDescent="0.25">
      <c r="A7116" s="1" t="s">
        <v>19763</v>
      </c>
      <c r="B7116">
        <v>24</v>
      </c>
      <c r="C7116" s="1" t="s">
        <v>16</v>
      </c>
      <c r="D7116" s="1" t="s">
        <v>59</v>
      </c>
      <c r="E7116" s="1" t="s">
        <v>76</v>
      </c>
      <c r="F7116" s="2">
        <v>43973</v>
      </c>
      <c r="G7116" s="1" t="s">
        <v>19764</v>
      </c>
      <c r="H7116" s="1" t="s">
        <v>19765</v>
      </c>
      <c r="I7116" s="1" t="s">
        <v>30</v>
      </c>
      <c r="J7116">
        <v>2802</v>
      </c>
      <c r="K7116">
        <v>416</v>
      </c>
      <c r="L7116" s="1" t="s">
        <v>22</v>
      </c>
      <c r="M7116" s="2">
        <v>43998</v>
      </c>
      <c r="N7116" s="1" t="s">
        <v>23</v>
      </c>
      <c r="O7116" s="1" t="s">
        <v>33</v>
      </c>
    </row>
    <row r="7117" spans="1:15" x14ac:dyDescent="0.25">
      <c r="A7117" s="1" t="s">
        <v>19766</v>
      </c>
      <c r="B7117">
        <v>55</v>
      </c>
      <c r="C7117" s="1" t="s">
        <v>35</v>
      </c>
      <c r="D7117" s="1" t="s">
        <v>49</v>
      </c>
      <c r="E7117" s="1" t="s">
        <v>43</v>
      </c>
      <c r="F7117" s="2">
        <v>43742</v>
      </c>
      <c r="G7117" s="1" t="s">
        <v>19767</v>
      </c>
      <c r="H7117" s="1" t="s">
        <v>19768</v>
      </c>
      <c r="I7117" s="1" t="s">
        <v>21</v>
      </c>
      <c r="J7117">
        <v>13305</v>
      </c>
      <c r="K7117">
        <v>496</v>
      </c>
      <c r="L7117" s="1" t="s">
        <v>22</v>
      </c>
      <c r="M7117" s="2">
        <v>43745</v>
      </c>
      <c r="N7117" s="1" t="s">
        <v>52</v>
      </c>
      <c r="O7117" s="1" t="s">
        <v>47</v>
      </c>
    </row>
    <row r="7118" spans="1:15" x14ac:dyDescent="0.25">
      <c r="A7118" s="1" t="s">
        <v>19769</v>
      </c>
      <c r="B7118">
        <v>41</v>
      </c>
      <c r="C7118" s="1" t="s">
        <v>16</v>
      </c>
      <c r="D7118" s="1" t="s">
        <v>36</v>
      </c>
      <c r="E7118" s="1" t="s">
        <v>76</v>
      </c>
      <c r="F7118" s="2">
        <v>44449</v>
      </c>
      <c r="G7118" s="1" t="s">
        <v>19770</v>
      </c>
      <c r="H7118" s="1" t="s">
        <v>19771</v>
      </c>
      <c r="I7118" s="1" t="s">
        <v>39</v>
      </c>
      <c r="J7118">
        <v>2601</v>
      </c>
      <c r="K7118">
        <v>279</v>
      </c>
      <c r="L7118" s="1" t="s">
        <v>22</v>
      </c>
      <c r="M7118" s="2">
        <v>44455</v>
      </c>
      <c r="N7118" s="1" t="s">
        <v>32</v>
      </c>
      <c r="O7118" s="1" t="s">
        <v>47</v>
      </c>
    </row>
    <row r="7119" spans="1:15" x14ac:dyDescent="0.25">
      <c r="A7119" s="1" t="s">
        <v>19772</v>
      </c>
      <c r="B7119">
        <v>27</v>
      </c>
      <c r="C7119" s="1" t="s">
        <v>16</v>
      </c>
      <c r="D7119" s="1" t="s">
        <v>26</v>
      </c>
      <c r="E7119" s="1" t="s">
        <v>93</v>
      </c>
      <c r="F7119" s="2">
        <v>44999</v>
      </c>
      <c r="G7119" s="1" t="s">
        <v>19773</v>
      </c>
      <c r="H7119" s="1" t="s">
        <v>19774</v>
      </c>
      <c r="I7119" s="1" t="s">
        <v>39</v>
      </c>
      <c r="J7119">
        <v>31159</v>
      </c>
      <c r="K7119">
        <v>192</v>
      </c>
      <c r="L7119" s="1" t="s">
        <v>31</v>
      </c>
      <c r="M7119" s="2">
        <v>45008</v>
      </c>
      <c r="N7119" s="1" t="s">
        <v>40</v>
      </c>
      <c r="O7119" s="1" t="s">
        <v>47</v>
      </c>
    </row>
    <row r="7120" spans="1:15" x14ac:dyDescent="0.25">
      <c r="A7120" s="1" t="s">
        <v>19775</v>
      </c>
      <c r="B7120">
        <v>64</v>
      </c>
      <c r="C7120" s="1" t="s">
        <v>35</v>
      </c>
      <c r="D7120" s="1" t="s">
        <v>36</v>
      </c>
      <c r="E7120" s="1" t="s">
        <v>27</v>
      </c>
      <c r="F7120" s="2">
        <v>44336</v>
      </c>
      <c r="G7120" s="1" t="s">
        <v>19776</v>
      </c>
      <c r="H7120" s="1" t="s">
        <v>19777</v>
      </c>
      <c r="I7120" s="1" t="s">
        <v>30</v>
      </c>
      <c r="J7120">
        <v>37408</v>
      </c>
      <c r="K7120">
        <v>222</v>
      </c>
      <c r="L7120" s="1" t="s">
        <v>46</v>
      </c>
      <c r="M7120" s="2">
        <v>44354</v>
      </c>
      <c r="N7120" s="1" t="s">
        <v>40</v>
      </c>
      <c r="O7120" s="1" t="s">
        <v>24</v>
      </c>
    </row>
    <row r="7121" spans="1:15" x14ac:dyDescent="0.25">
      <c r="A7121" s="1" t="s">
        <v>19778</v>
      </c>
      <c r="B7121">
        <v>32</v>
      </c>
      <c r="C7121" s="1" t="s">
        <v>35</v>
      </c>
      <c r="D7121" s="1" t="s">
        <v>103</v>
      </c>
      <c r="E7121" s="1" t="s">
        <v>76</v>
      </c>
      <c r="F7121" s="2">
        <v>44546</v>
      </c>
      <c r="G7121" s="1" t="s">
        <v>19779</v>
      </c>
      <c r="H7121" s="1" t="s">
        <v>1615</v>
      </c>
      <c r="I7121" s="1" t="s">
        <v>57</v>
      </c>
      <c r="J7121">
        <v>48170</v>
      </c>
      <c r="K7121">
        <v>477</v>
      </c>
      <c r="L7121" s="1" t="s">
        <v>22</v>
      </c>
      <c r="M7121" s="2">
        <v>44557</v>
      </c>
      <c r="N7121" s="1" t="s">
        <v>32</v>
      </c>
      <c r="O7121" s="1" t="s">
        <v>47</v>
      </c>
    </row>
    <row r="7122" spans="1:15" x14ac:dyDescent="0.25">
      <c r="A7122" s="1" t="s">
        <v>19780</v>
      </c>
      <c r="B7122">
        <v>65</v>
      </c>
      <c r="C7122" s="1" t="s">
        <v>16</v>
      </c>
      <c r="D7122" s="1" t="s">
        <v>103</v>
      </c>
      <c r="E7122" s="1" t="s">
        <v>54</v>
      </c>
      <c r="F7122" s="2">
        <v>44261</v>
      </c>
      <c r="G7122" s="1" t="s">
        <v>19781</v>
      </c>
      <c r="H7122" s="1" t="s">
        <v>19782</v>
      </c>
      <c r="I7122" s="1" t="s">
        <v>57</v>
      </c>
      <c r="J7122">
        <v>50399</v>
      </c>
      <c r="K7122">
        <v>304</v>
      </c>
      <c r="L7122" s="1" t="s">
        <v>31</v>
      </c>
      <c r="M7122" s="2">
        <v>44275</v>
      </c>
      <c r="N7122" s="1" t="s">
        <v>79</v>
      </c>
      <c r="O7122" s="1" t="s">
        <v>33</v>
      </c>
    </row>
    <row r="7123" spans="1:15" x14ac:dyDescent="0.25">
      <c r="A7123" s="1" t="s">
        <v>19783</v>
      </c>
      <c r="B7123">
        <v>65</v>
      </c>
      <c r="C7123" s="1" t="s">
        <v>35</v>
      </c>
      <c r="D7123" s="1" t="s">
        <v>103</v>
      </c>
      <c r="E7123" s="1" t="s">
        <v>43</v>
      </c>
      <c r="F7123" s="2">
        <v>44261</v>
      </c>
      <c r="G7123" s="1" t="s">
        <v>19784</v>
      </c>
      <c r="H7123" s="1" t="s">
        <v>19785</v>
      </c>
      <c r="I7123" s="1" t="s">
        <v>21</v>
      </c>
      <c r="J7123">
        <v>19931</v>
      </c>
      <c r="K7123">
        <v>240</v>
      </c>
      <c r="L7123" s="1" t="s">
        <v>31</v>
      </c>
      <c r="M7123" s="2">
        <v>44263</v>
      </c>
      <c r="N7123" s="1" t="s">
        <v>52</v>
      </c>
      <c r="O7123" s="1" t="s">
        <v>47</v>
      </c>
    </row>
    <row r="7124" spans="1:15" x14ac:dyDescent="0.25">
      <c r="A7124" s="1" t="s">
        <v>19786</v>
      </c>
      <c r="B7124">
        <v>55</v>
      </c>
      <c r="C7124" s="1" t="s">
        <v>35</v>
      </c>
      <c r="D7124" s="1" t="s">
        <v>17</v>
      </c>
      <c r="E7124" s="1" t="s">
        <v>76</v>
      </c>
      <c r="F7124" s="2">
        <v>43662</v>
      </c>
      <c r="G7124" s="1" t="s">
        <v>19787</v>
      </c>
      <c r="H7124" s="1" t="s">
        <v>19788</v>
      </c>
      <c r="I7124" s="1" t="s">
        <v>30</v>
      </c>
      <c r="J7124">
        <v>22860</v>
      </c>
      <c r="K7124">
        <v>356</v>
      </c>
      <c r="L7124" s="1" t="s">
        <v>22</v>
      </c>
      <c r="M7124" s="2">
        <v>43690</v>
      </c>
      <c r="N7124" s="1" t="s">
        <v>52</v>
      </c>
      <c r="O7124" s="1" t="s">
        <v>33</v>
      </c>
    </row>
    <row r="7125" spans="1:15" x14ac:dyDescent="0.25">
      <c r="A7125" s="1" t="s">
        <v>19789</v>
      </c>
      <c r="B7125">
        <v>83</v>
      </c>
      <c r="C7125" s="1" t="s">
        <v>16</v>
      </c>
      <c r="D7125" s="1" t="s">
        <v>49</v>
      </c>
      <c r="E7125" s="1" t="s">
        <v>43</v>
      </c>
      <c r="F7125" s="2">
        <v>44893</v>
      </c>
      <c r="G7125" s="1" t="s">
        <v>19790</v>
      </c>
      <c r="H7125" s="1" t="s">
        <v>19791</v>
      </c>
      <c r="I7125" s="1" t="s">
        <v>30</v>
      </c>
      <c r="J7125">
        <v>24611</v>
      </c>
      <c r="K7125">
        <v>349</v>
      </c>
      <c r="L7125" s="1" t="s">
        <v>31</v>
      </c>
      <c r="M7125" s="2">
        <v>44915</v>
      </c>
      <c r="N7125" s="1" t="s">
        <v>23</v>
      </c>
      <c r="O7125" s="1" t="s">
        <v>47</v>
      </c>
    </row>
    <row r="7126" spans="1:15" x14ac:dyDescent="0.25">
      <c r="A7126" s="1" t="s">
        <v>19792</v>
      </c>
      <c r="B7126">
        <v>36</v>
      </c>
      <c r="C7126" s="1" t="s">
        <v>35</v>
      </c>
      <c r="D7126" s="1" t="s">
        <v>42</v>
      </c>
      <c r="E7126" s="1" t="s">
        <v>27</v>
      </c>
      <c r="F7126" s="2">
        <v>45189</v>
      </c>
      <c r="G7126" s="1" t="s">
        <v>19793</v>
      </c>
      <c r="H7126" s="1" t="s">
        <v>19794</v>
      </c>
      <c r="I7126" s="1" t="s">
        <v>57</v>
      </c>
      <c r="J7126">
        <v>30020</v>
      </c>
      <c r="K7126">
        <v>348</v>
      </c>
      <c r="L7126" s="1" t="s">
        <v>31</v>
      </c>
      <c r="M7126" s="2">
        <v>45207</v>
      </c>
      <c r="N7126" s="1" t="s">
        <v>23</v>
      </c>
      <c r="O7126" s="1" t="s">
        <v>33</v>
      </c>
    </row>
    <row r="7127" spans="1:15" x14ac:dyDescent="0.25">
      <c r="A7127" s="1" t="s">
        <v>19795</v>
      </c>
      <c r="B7127">
        <v>82</v>
      </c>
      <c r="C7127" s="1" t="s">
        <v>35</v>
      </c>
      <c r="D7127" s="1" t="s">
        <v>49</v>
      </c>
      <c r="E7127" s="1" t="s">
        <v>18</v>
      </c>
      <c r="F7127" s="2">
        <v>43627</v>
      </c>
      <c r="G7127" s="1" t="s">
        <v>19796</v>
      </c>
      <c r="H7127" s="1" t="s">
        <v>19797</v>
      </c>
      <c r="I7127" s="1" t="s">
        <v>30</v>
      </c>
      <c r="J7127">
        <v>32516</v>
      </c>
      <c r="K7127">
        <v>483</v>
      </c>
      <c r="L7127" s="1" t="s">
        <v>22</v>
      </c>
      <c r="M7127" s="2">
        <v>43651</v>
      </c>
      <c r="N7127" s="1" t="s">
        <v>23</v>
      </c>
      <c r="O7127" s="1" t="s">
        <v>47</v>
      </c>
    </row>
    <row r="7128" spans="1:15" x14ac:dyDescent="0.25">
      <c r="A7128" s="1" t="s">
        <v>1442</v>
      </c>
      <c r="B7128">
        <v>49</v>
      </c>
      <c r="C7128" s="1" t="s">
        <v>16</v>
      </c>
      <c r="D7128" s="1" t="s">
        <v>36</v>
      </c>
      <c r="E7128" s="1" t="s">
        <v>18</v>
      </c>
      <c r="F7128" s="2">
        <v>44413</v>
      </c>
      <c r="G7128" s="1" t="s">
        <v>14085</v>
      </c>
      <c r="H7128" s="1" t="s">
        <v>19798</v>
      </c>
      <c r="I7128" s="1" t="s">
        <v>21</v>
      </c>
      <c r="J7128">
        <v>5401</v>
      </c>
      <c r="K7128">
        <v>456</v>
      </c>
      <c r="L7128" s="1" t="s">
        <v>22</v>
      </c>
      <c r="M7128" s="2">
        <v>44416</v>
      </c>
      <c r="N7128" s="1" t="s">
        <v>23</v>
      </c>
      <c r="O7128" s="1" t="s">
        <v>24</v>
      </c>
    </row>
    <row r="7129" spans="1:15" x14ac:dyDescent="0.25">
      <c r="A7129" s="1" t="s">
        <v>19799</v>
      </c>
      <c r="B7129">
        <v>75</v>
      </c>
      <c r="C7129" s="1" t="s">
        <v>35</v>
      </c>
      <c r="D7129" s="1" t="s">
        <v>59</v>
      </c>
      <c r="E7129" s="1" t="s">
        <v>93</v>
      </c>
      <c r="F7129" s="2">
        <v>43710</v>
      </c>
      <c r="G7129" s="1" t="s">
        <v>19800</v>
      </c>
      <c r="H7129" s="1" t="s">
        <v>19801</v>
      </c>
      <c r="I7129" s="1" t="s">
        <v>21</v>
      </c>
      <c r="J7129">
        <v>13882</v>
      </c>
      <c r="K7129">
        <v>313</v>
      </c>
      <c r="L7129" s="1" t="s">
        <v>46</v>
      </c>
      <c r="M7129" s="2">
        <v>43719</v>
      </c>
      <c r="N7129" s="1" t="s">
        <v>40</v>
      </c>
      <c r="O7129" s="1" t="s">
        <v>33</v>
      </c>
    </row>
    <row r="7130" spans="1:15" x14ac:dyDescent="0.25">
      <c r="A7130" s="1" t="s">
        <v>19802</v>
      </c>
      <c r="B7130">
        <v>25</v>
      </c>
      <c r="C7130" s="1" t="s">
        <v>16</v>
      </c>
      <c r="D7130" s="1" t="s">
        <v>125</v>
      </c>
      <c r="E7130" s="1" t="s">
        <v>54</v>
      </c>
      <c r="F7130" s="2">
        <v>45165</v>
      </c>
      <c r="G7130" s="1" t="s">
        <v>19803</v>
      </c>
      <c r="H7130" s="1" t="s">
        <v>19804</v>
      </c>
      <c r="I7130" s="1" t="s">
        <v>39</v>
      </c>
      <c r="J7130">
        <v>3617</v>
      </c>
      <c r="K7130">
        <v>132</v>
      </c>
      <c r="L7130" s="1" t="s">
        <v>31</v>
      </c>
      <c r="M7130" s="2">
        <v>45182</v>
      </c>
      <c r="N7130" s="1" t="s">
        <v>52</v>
      </c>
      <c r="O7130" s="1" t="s">
        <v>33</v>
      </c>
    </row>
    <row r="7131" spans="1:15" x14ac:dyDescent="0.25">
      <c r="A7131" s="1" t="s">
        <v>19805</v>
      </c>
      <c r="B7131">
        <v>27</v>
      </c>
      <c r="C7131" s="1" t="s">
        <v>16</v>
      </c>
      <c r="D7131" s="1" t="s">
        <v>59</v>
      </c>
      <c r="E7131" s="1" t="s">
        <v>54</v>
      </c>
      <c r="F7131" s="2">
        <v>44875</v>
      </c>
      <c r="G7131" s="1" t="s">
        <v>19806</v>
      </c>
      <c r="H7131" s="1" t="s">
        <v>19807</v>
      </c>
      <c r="I7131" s="1" t="s">
        <v>57</v>
      </c>
      <c r="J7131">
        <v>2800</v>
      </c>
      <c r="K7131">
        <v>386</v>
      </c>
      <c r="L7131" s="1" t="s">
        <v>22</v>
      </c>
      <c r="M7131" s="2">
        <v>44884</v>
      </c>
      <c r="N7131" s="1" t="s">
        <v>23</v>
      </c>
      <c r="O7131" s="1" t="s">
        <v>24</v>
      </c>
    </row>
    <row r="7132" spans="1:15" x14ac:dyDescent="0.25">
      <c r="A7132" s="1" t="s">
        <v>19808</v>
      </c>
      <c r="B7132">
        <v>34</v>
      </c>
      <c r="C7132" s="1" t="s">
        <v>35</v>
      </c>
      <c r="D7132" s="1" t="s">
        <v>125</v>
      </c>
      <c r="E7132" s="1" t="s">
        <v>18</v>
      </c>
      <c r="F7132" s="2">
        <v>44921</v>
      </c>
      <c r="G7132" s="1" t="s">
        <v>19809</v>
      </c>
      <c r="H7132" s="1" t="s">
        <v>19810</v>
      </c>
      <c r="I7132" s="1" t="s">
        <v>39</v>
      </c>
      <c r="J7132">
        <v>14257</v>
      </c>
      <c r="K7132">
        <v>255</v>
      </c>
      <c r="L7132" s="1" t="s">
        <v>22</v>
      </c>
      <c r="M7132" s="2">
        <v>44939</v>
      </c>
      <c r="N7132" s="1" t="s">
        <v>52</v>
      </c>
      <c r="O7132" s="1" t="s">
        <v>33</v>
      </c>
    </row>
    <row r="7133" spans="1:15" x14ac:dyDescent="0.25">
      <c r="A7133" s="1" t="s">
        <v>2615</v>
      </c>
      <c r="B7133">
        <v>43</v>
      </c>
      <c r="C7133" s="1" t="s">
        <v>16</v>
      </c>
      <c r="D7133" s="1" t="s">
        <v>125</v>
      </c>
      <c r="E7133" s="1" t="s">
        <v>76</v>
      </c>
      <c r="F7133" s="2">
        <v>44957</v>
      </c>
      <c r="G7133" s="1" t="s">
        <v>19811</v>
      </c>
      <c r="H7133" s="1" t="s">
        <v>19812</v>
      </c>
      <c r="I7133" s="1" t="s">
        <v>21</v>
      </c>
      <c r="J7133">
        <v>9658</v>
      </c>
      <c r="K7133">
        <v>231</v>
      </c>
      <c r="L7133" s="1" t="s">
        <v>46</v>
      </c>
      <c r="M7133" s="2">
        <v>44973</v>
      </c>
      <c r="N7133" s="1" t="s">
        <v>23</v>
      </c>
      <c r="O7133" s="1" t="s">
        <v>47</v>
      </c>
    </row>
    <row r="7134" spans="1:15" x14ac:dyDescent="0.25">
      <c r="A7134" s="1" t="s">
        <v>19813</v>
      </c>
      <c r="B7134">
        <v>44</v>
      </c>
      <c r="C7134" s="1" t="s">
        <v>16</v>
      </c>
      <c r="D7134" s="1" t="s">
        <v>26</v>
      </c>
      <c r="E7134" s="1" t="s">
        <v>54</v>
      </c>
      <c r="F7134" s="2">
        <v>43699</v>
      </c>
      <c r="G7134" s="1" t="s">
        <v>19814</v>
      </c>
      <c r="H7134" s="1" t="s">
        <v>12232</v>
      </c>
      <c r="I7134" s="1" t="s">
        <v>30</v>
      </c>
      <c r="J7134">
        <v>27473</v>
      </c>
      <c r="K7134">
        <v>440</v>
      </c>
      <c r="L7134" s="1" t="s">
        <v>22</v>
      </c>
      <c r="M7134" s="2">
        <v>43713</v>
      </c>
      <c r="N7134" s="1" t="s">
        <v>52</v>
      </c>
      <c r="O7134" s="1" t="s">
        <v>47</v>
      </c>
    </row>
    <row r="7135" spans="1:15" x14ac:dyDescent="0.25">
      <c r="A7135" s="1" t="s">
        <v>19815</v>
      </c>
      <c r="B7135">
        <v>20</v>
      </c>
      <c r="C7135" s="1" t="s">
        <v>16</v>
      </c>
      <c r="D7135" s="1" t="s">
        <v>103</v>
      </c>
      <c r="E7135" s="1" t="s">
        <v>18</v>
      </c>
      <c r="F7135" s="2">
        <v>43911</v>
      </c>
      <c r="G7135" s="1" t="s">
        <v>19816</v>
      </c>
      <c r="H7135" s="1" t="s">
        <v>19817</v>
      </c>
      <c r="I7135" s="1" t="s">
        <v>30</v>
      </c>
      <c r="J7135">
        <v>21825</v>
      </c>
      <c r="K7135">
        <v>235</v>
      </c>
      <c r="L7135" s="1" t="s">
        <v>31</v>
      </c>
      <c r="M7135" s="2">
        <v>43926</v>
      </c>
      <c r="N7135" s="1" t="s">
        <v>52</v>
      </c>
      <c r="O7135" s="1" t="s">
        <v>33</v>
      </c>
    </row>
    <row r="7136" spans="1:15" x14ac:dyDescent="0.25">
      <c r="A7136" s="1" t="s">
        <v>19818</v>
      </c>
      <c r="B7136">
        <v>68</v>
      </c>
      <c r="C7136" s="1" t="s">
        <v>35</v>
      </c>
      <c r="D7136" s="1" t="s">
        <v>59</v>
      </c>
      <c r="E7136" s="1" t="s">
        <v>43</v>
      </c>
      <c r="F7136" s="2">
        <v>43988</v>
      </c>
      <c r="G7136" s="1" t="s">
        <v>19819</v>
      </c>
      <c r="H7136" s="1" t="s">
        <v>19820</v>
      </c>
      <c r="I7136" s="1" t="s">
        <v>21</v>
      </c>
      <c r="J7136">
        <v>43869</v>
      </c>
      <c r="K7136">
        <v>291</v>
      </c>
      <c r="L7136" s="1" t="s">
        <v>31</v>
      </c>
      <c r="M7136" s="2">
        <v>44000</v>
      </c>
      <c r="N7136" s="1" t="s">
        <v>79</v>
      </c>
      <c r="O7136" s="1" t="s">
        <v>24</v>
      </c>
    </row>
    <row r="7137" spans="1:15" x14ac:dyDescent="0.25">
      <c r="A7137" s="1" t="s">
        <v>19821</v>
      </c>
      <c r="B7137">
        <v>79</v>
      </c>
      <c r="C7137" s="1" t="s">
        <v>35</v>
      </c>
      <c r="D7137" s="1" t="s">
        <v>26</v>
      </c>
      <c r="E7137" s="1" t="s">
        <v>76</v>
      </c>
      <c r="F7137" s="2">
        <v>44514</v>
      </c>
      <c r="G7137" s="1" t="s">
        <v>19822</v>
      </c>
      <c r="H7137" s="1" t="s">
        <v>19823</v>
      </c>
      <c r="I7137" s="1" t="s">
        <v>39</v>
      </c>
      <c r="J7137">
        <v>2388</v>
      </c>
      <c r="K7137">
        <v>379</v>
      </c>
      <c r="L7137" s="1" t="s">
        <v>22</v>
      </c>
      <c r="M7137" s="2">
        <v>44536</v>
      </c>
      <c r="N7137" s="1" t="s">
        <v>32</v>
      </c>
      <c r="O7137" s="1" t="s">
        <v>24</v>
      </c>
    </row>
    <row r="7138" spans="1:15" x14ac:dyDescent="0.25">
      <c r="A7138" s="1" t="s">
        <v>19824</v>
      </c>
      <c r="B7138">
        <v>60</v>
      </c>
      <c r="C7138" s="1" t="s">
        <v>16</v>
      </c>
      <c r="D7138" s="1" t="s">
        <v>125</v>
      </c>
      <c r="E7138" s="1" t="s">
        <v>93</v>
      </c>
      <c r="F7138" s="2">
        <v>44018</v>
      </c>
      <c r="G7138" s="1" t="s">
        <v>19825</v>
      </c>
      <c r="H7138" s="1" t="s">
        <v>19826</v>
      </c>
      <c r="I7138" s="1" t="s">
        <v>57</v>
      </c>
      <c r="J7138">
        <v>20545</v>
      </c>
      <c r="K7138">
        <v>391</v>
      </c>
      <c r="L7138" s="1" t="s">
        <v>31</v>
      </c>
      <c r="M7138" s="2">
        <v>44039</v>
      </c>
      <c r="N7138" s="1" t="s">
        <v>32</v>
      </c>
      <c r="O7138" s="1" t="s">
        <v>33</v>
      </c>
    </row>
    <row r="7139" spans="1:15" x14ac:dyDescent="0.25">
      <c r="A7139" s="1" t="s">
        <v>19827</v>
      </c>
      <c r="B7139">
        <v>78</v>
      </c>
      <c r="C7139" s="1" t="s">
        <v>35</v>
      </c>
      <c r="D7139" s="1" t="s">
        <v>17</v>
      </c>
      <c r="E7139" s="1" t="s">
        <v>18</v>
      </c>
      <c r="F7139" s="2">
        <v>44049</v>
      </c>
      <c r="G7139" s="1" t="s">
        <v>19828</v>
      </c>
      <c r="H7139" s="1" t="s">
        <v>19829</v>
      </c>
      <c r="I7139" s="1" t="s">
        <v>39</v>
      </c>
      <c r="J7139">
        <v>4507</v>
      </c>
      <c r="K7139">
        <v>310</v>
      </c>
      <c r="L7139" s="1" t="s">
        <v>22</v>
      </c>
      <c r="M7139" s="2">
        <v>44077</v>
      </c>
      <c r="N7139" s="1" t="s">
        <v>23</v>
      </c>
      <c r="O7139" s="1" t="s">
        <v>24</v>
      </c>
    </row>
    <row r="7140" spans="1:15" x14ac:dyDescent="0.25">
      <c r="A7140" s="1" t="s">
        <v>19830</v>
      </c>
      <c r="B7140">
        <v>68</v>
      </c>
      <c r="C7140" s="1" t="s">
        <v>35</v>
      </c>
      <c r="D7140" s="1" t="s">
        <v>59</v>
      </c>
      <c r="E7140" s="1" t="s">
        <v>93</v>
      </c>
      <c r="F7140" s="2">
        <v>44486</v>
      </c>
      <c r="G7140" s="1" t="s">
        <v>19831</v>
      </c>
      <c r="H7140" s="1" t="s">
        <v>19832</v>
      </c>
      <c r="I7140" s="1" t="s">
        <v>30</v>
      </c>
      <c r="J7140">
        <v>33620</v>
      </c>
      <c r="K7140">
        <v>451</v>
      </c>
      <c r="L7140" s="1" t="s">
        <v>46</v>
      </c>
      <c r="M7140" s="2">
        <v>44488</v>
      </c>
      <c r="N7140" s="1" t="s">
        <v>79</v>
      </c>
      <c r="O7140" s="1" t="s">
        <v>47</v>
      </c>
    </row>
    <row r="7141" spans="1:15" x14ac:dyDescent="0.25">
      <c r="A7141" s="1" t="s">
        <v>19833</v>
      </c>
      <c r="B7141">
        <v>66</v>
      </c>
      <c r="C7141" s="1" t="s">
        <v>35</v>
      </c>
      <c r="D7141" s="1" t="s">
        <v>125</v>
      </c>
      <c r="E7141" s="1" t="s">
        <v>27</v>
      </c>
      <c r="F7141" s="2">
        <v>45208</v>
      </c>
      <c r="G7141" s="1" t="s">
        <v>19834</v>
      </c>
      <c r="H7141" s="1" t="s">
        <v>19835</v>
      </c>
      <c r="I7141" s="1" t="s">
        <v>30</v>
      </c>
      <c r="J7141">
        <v>48305</v>
      </c>
      <c r="K7141">
        <v>297</v>
      </c>
      <c r="L7141" s="1" t="s">
        <v>31</v>
      </c>
      <c r="M7141" s="2">
        <v>45229</v>
      </c>
      <c r="N7141" s="1" t="s">
        <v>40</v>
      </c>
      <c r="O7141" s="1" t="s">
        <v>24</v>
      </c>
    </row>
    <row r="7142" spans="1:15" x14ac:dyDescent="0.25">
      <c r="A7142" s="1" t="s">
        <v>19836</v>
      </c>
      <c r="B7142">
        <v>35</v>
      </c>
      <c r="C7142" s="1" t="s">
        <v>16</v>
      </c>
      <c r="D7142" s="1" t="s">
        <v>59</v>
      </c>
      <c r="E7142" s="1" t="s">
        <v>27</v>
      </c>
      <c r="F7142" s="2">
        <v>43720</v>
      </c>
      <c r="G7142" s="1" t="s">
        <v>19837</v>
      </c>
      <c r="H7142" s="1" t="s">
        <v>19838</v>
      </c>
      <c r="I7142" s="1" t="s">
        <v>21</v>
      </c>
      <c r="J7142">
        <v>47670</v>
      </c>
      <c r="K7142">
        <v>391</v>
      </c>
      <c r="L7142" s="1" t="s">
        <v>46</v>
      </c>
      <c r="M7142" s="2">
        <v>43728</v>
      </c>
      <c r="N7142" s="1" t="s">
        <v>40</v>
      </c>
      <c r="O7142" s="1" t="s">
        <v>24</v>
      </c>
    </row>
    <row r="7143" spans="1:15" x14ac:dyDescent="0.25">
      <c r="A7143" s="1" t="s">
        <v>110</v>
      </c>
      <c r="B7143">
        <v>61</v>
      </c>
      <c r="C7143" s="1" t="s">
        <v>35</v>
      </c>
      <c r="D7143" s="1" t="s">
        <v>49</v>
      </c>
      <c r="E7143" s="1" t="s">
        <v>43</v>
      </c>
      <c r="F7143" s="2">
        <v>44766</v>
      </c>
      <c r="G7143" s="1" t="s">
        <v>19839</v>
      </c>
      <c r="H7143" s="1" t="s">
        <v>19840</v>
      </c>
      <c r="I7143" s="1" t="s">
        <v>57</v>
      </c>
      <c r="J7143">
        <v>35517</v>
      </c>
      <c r="K7143">
        <v>347</v>
      </c>
      <c r="L7143" s="1" t="s">
        <v>46</v>
      </c>
      <c r="M7143" s="2">
        <v>44783</v>
      </c>
      <c r="N7143" s="1" t="s">
        <v>40</v>
      </c>
      <c r="O7143" s="1" t="s">
        <v>24</v>
      </c>
    </row>
    <row r="7144" spans="1:15" x14ac:dyDescent="0.25">
      <c r="A7144" s="1" t="s">
        <v>19841</v>
      </c>
      <c r="B7144">
        <v>78</v>
      </c>
      <c r="C7144" s="1" t="s">
        <v>16</v>
      </c>
      <c r="D7144" s="1" t="s">
        <v>125</v>
      </c>
      <c r="E7144" s="1" t="s">
        <v>54</v>
      </c>
      <c r="F7144" s="2">
        <v>44403</v>
      </c>
      <c r="G7144" s="1" t="s">
        <v>19842</v>
      </c>
      <c r="H7144" s="1" t="s">
        <v>19843</v>
      </c>
      <c r="I7144" s="1" t="s">
        <v>21</v>
      </c>
      <c r="J7144">
        <v>46940</v>
      </c>
      <c r="K7144">
        <v>419</v>
      </c>
      <c r="L7144" s="1" t="s">
        <v>31</v>
      </c>
      <c r="M7144" s="2">
        <v>44417</v>
      </c>
      <c r="N7144" s="1" t="s">
        <v>32</v>
      </c>
      <c r="O7144" s="1" t="s">
        <v>24</v>
      </c>
    </row>
    <row r="7145" spans="1:15" x14ac:dyDescent="0.25">
      <c r="A7145" s="1" t="s">
        <v>19844</v>
      </c>
      <c r="B7145">
        <v>69</v>
      </c>
      <c r="C7145" s="1" t="s">
        <v>35</v>
      </c>
      <c r="D7145" s="1" t="s">
        <v>59</v>
      </c>
      <c r="E7145" s="1" t="s">
        <v>18</v>
      </c>
      <c r="F7145" s="2">
        <v>45153</v>
      </c>
      <c r="G7145" s="1" t="s">
        <v>19845</v>
      </c>
      <c r="H7145" s="1" t="s">
        <v>19846</v>
      </c>
      <c r="I7145" s="1" t="s">
        <v>30</v>
      </c>
      <c r="J7145">
        <v>41465</v>
      </c>
      <c r="K7145">
        <v>377</v>
      </c>
      <c r="L7145" s="1" t="s">
        <v>46</v>
      </c>
      <c r="M7145" s="2">
        <v>45159</v>
      </c>
      <c r="N7145" s="1" t="s">
        <v>40</v>
      </c>
      <c r="O7145" s="1" t="s">
        <v>33</v>
      </c>
    </row>
    <row r="7146" spans="1:15" x14ac:dyDescent="0.25">
      <c r="A7146" s="1" t="s">
        <v>19847</v>
      </c>
      <c r="B7146">
        <v>48</v>
      </c>
      <c r="C7146" s="1" t="s">
        <v>16</v>
      </c>
      <c r="D7146" s="1" t="s">
        <v>49</v>
      </c>
      <c r="E7146" s="1" t="s">
        <v>43</v>
      </c>
      <c r="F7146" s="2">
        <v>44590</v>
      </c>
      <c r="G7146" s="1" t="s">
        <v>19848</v>
      </c>
      <c r="H7146" s="1" t="s">
        <v>3630</v>
      </c>
      <c r="I7146" s="1" t="s">
        <v>39</v>
      </c>
      <c r="J7146">
        <v>35684</v>
      </c>
      <c r="K7146">
        <v>411</v>
      </c>
      <c r="L7146" s="1" t="s">
        <v>46</v>
      </c>
      <c r="M7146" s="2">
        <v>44615</v>
      </c>
      <c r="N7146" s="1" t="s">
        <v>23</v>
      </c>
      <c r="O7146" s="1" t="s">
        <v>24</v>
      </c>
    </row>
    <row r="7147" spans="1:15" x14ac:dyDescent="0.25">
      <c r="A7147" s="1" t="s">
        <v>19849</v>
      </c>
      <c r="B7147">
        <v>39</v>
      </c>
      <c r="C7147" s="1" t="s">
        <v>35</v>
      </c>
      <c r="D7147" s="1" t="s">
        <v>125</v>
      </c>
      <c r="E7147" s="1" t="s">
        <v>93</v>
      </c>
      <c r="F7147" s="2">
        <v>43753</v>
      </c>
      <c r="G7147" s="1" t="s">
        <v>19850</v>
      </c>
      <c r="H7147" s="1" t="s">
        <v>5657</v>
      </c>
      <c r="I7147" s="1" t="s">
        <v>21</v>
      </c>
      <c r="J7147">
        <v>21943</v>
      </c>
      <c r="K7147">
        <v>287</v>
      </c>
      <c r="L7147" s="1" t="s">
        <v>46</v>
      </c>
      <c r="M7147" s="2">
        <v>43770</v>
      </c>
      <c r="N7147" s="1" t="s">
        <v>40</v>
      </c>
      <c r="O7147" s="1" t="s">
        <v>24</v>
      </c>
    </row>
    <row r="7148" spans="1:15" x14ac:dyDescent="0.25">
      <c r="A7148" s="1" t="s">
        <v>2675</v>
      </c>
      <c r="B7148">
        <v>59</v>
      </c>
      <c r="C7148" s="1" t="s">
        <v>16</v>
      </c>
      <c r="D7148" s="1" t="s">
        <v>36</v>
      </c>
      <c r="E7148" s="1" t="s">
        <v>76</v>
      </c>
      <c r="F7148" s="2">
        <v>44932</v>
      </c>
      <c r="G7148" s="1" t="s">
        <v>19851</v>
      </c>
      <c r="H7148" s="1" t="s">
        <v>19852</v>
      </c>
      <c r="I7148" s="1" t="s">
        <v>21</v>
      </c>
      <c r="J7148">
        <v>49664</v>
      </c>
      <c r="K7148">
        <v>197</v>
      </c>
      <c r="L7148" s="1" t="s">
        <v>46</v>
      </c>
      <c r="M7148" s="2">
        <v>44962</v>
      </c>
      <c r="N7148" s="1" t="s">
        <v>23</v>
      </c>
      <c r="O7148" s="1" t="s">
        <v>24</v>
      </c>
    </row>
    <row r="7149" spans="1:15" x14ac:dyDescent="0.25">
      <c r="A7149" s="1" t="s">
        <v>19853</v>
      </c>
      <c r="B7149">
        <v>62</v>
      </c>
      <c r="C7149" s="1" t="s">
        <v>16</v>
      </c>
      <c r="D7149" s="1" t="s">
        <v>26</v>
      </c>
      <c r="E7149" s="1" t="s">
        <v>27</v>
      </c>
      <c r="F7149" s="2">
        <v>44051</v>
      </c>
      <c r="G7149" s="1" t="s">
        <v>19854</v>
      </c>
      <c r="H7149" s="1" t="s">
        <v>19855</v>
      </c>
      <c r="I7149" s="1" t="s">
        <v>39</v>
      </c>
      <c r="J7149">
        <v>34501</v>
      </c>
      <c r="K7149">
        <v>481</v>
      </c>
      <c r="L7149" s="1" t="s">
        <v>22</v>
      </c>
      <c r="M7149" s="2">
        <v>44078</v>
      </c>
      <c r="N7149" s="1" t="s">
        <v>32</v>
      </c>
      <c r="O7149" s="1" t="s">
        <v>47</v>
      </c>
    </row>
    <row r="7150" spans="1:15" x14ac:dyDescent="0.25">
      <c r="A7150" s="1" t="s">
        <v>19781</v>
      </c>
      <c r="B7150">
        <v>22</v>
      </c>
      <c r="C7150" s="1" t="s">
        <v>35</v>
      </c>
      <c r="D7150" s="1" t="s">
        <v>17</v>
      </c>
      <c r="E7150" s="1" t="s">
        <v>43</v>
      </c>
      <c r="F7150" s="2">
        <v>44552</v>
      </c>
      <c r="G7150" s="1" t="s">
        <v>19856</v>
      </c>
      <c r="H7150" s="1" t="s">
        <v>19857</v>
      </c>
      <c r="I7150" s="1" t="s">
        <v>39</v>
      </c>
      <c r="J7150">
        <v>5874</v>
      </c>
      <c r="K7150">
        <v>319</v>
      </c>
      <c r="L7150" s="1" t="s">
        <v>46</v>
      </c>
      <c r="M7150" s="2">
        <v>44565</v>
      </c>
      <c r="N7150" s="1" t="s">
        <v>23</v>
      </c>
      <c r="O7150" s="1" t="s">
        <v>24</v>
      </c>
    </row>
    <row r="7151" spans="1:15" x14ac:dyDescent="0.25">
      <c r="A7151" s="1" t="s">
        <v>19858</v>
      </c>
      <c r="B7151">
        <v>43</v>
      </c>
      <c r="C7151" s="1" t="s">
        <v>35</v>
      </c>
      <c r="D7151" s="1" t="s">
        <v>103</v>
      </c>
      <c r="E7151" s="1" t="s">
        <v>18</v>
      </c>
      <c r="F7151" s="2">
        <v>43794</v>
      </c>
      <c r="G7151" s="1" t="s">
        <v>19859</v>
      </c>
      <c r="H7151" s="1" t="s">
        <v>19860</v>
      </c>
      <c r="I7151" s="1" t="s">
        <v>21</v>
      </c>
      <c r="J7151">
        <v>18800</v>
      </c>
      <c r="K7151">
        <v>316</v>
      </c>
      <c r="L7151" s="1" t="s">
        <v>22</v>
      </c>
      <c r="M7151" s="2">
        <v>43813</v>
      </c>
      <c r="N7151" s="1" t="s">
        <v>23</v>
      </c>
      <c r="O7151" s="1" t="s">
        <v>24</v>
      </c>
    </row>
    <row r="7152" spans="1:15" x14ac:dyDescent="0.25">
      <c r="A7152" s="1" t="s">
        <v>19861</v>
      </c>
      <c r="B7152">
        <v>27</v>
      </c>
      <c r="C7152" s="1" t="s">
        <v>35</v>
      </c>
      <c r="D7152" s="1" t="s">
        <v>103</v>
      </c>
      <c r="E7152" s="1" t="s">
        <v>93</v>
      </c>
      <c r="F7152" s="2">
        <v>44032</v>
      </c>
      <c r="G7152" s="1" t="s">
        <v>19862</v>
      </c>
      <c r="H7152" s="1" t="s">
        <v>19863</v>
      </c>
      <c r="I7152" s="1" t="s">
        <v>21</v>
      </c>
      <c r="J7152">
        <v>6987</v>
      </c>
      <c r="K7152">
        <v>460</v>
      </c>
      <c r="L7152" s="1" t="s">
        <v>46</v>
      </c>
      <c r="M7152" s="2">
        <v>44045</v>
      </c>
      <c r="N7152" s="1" t="s">
        <v>40</v>
      </c>
      <c r="O7152" s="1" t="s">
        <v>24</v>
      </c>
    </row>
    <row r="7153" spans="1:15" x14ac:dyDescent="0.25">
      <c r="A7153" s="1" t="s">
        <v>19864</v>
      </c>
      <c r="B7153">
        <v>43</v>
      </c>
      <c r="C7153" s="1" t="s">
        <v>16</v>
      </c>
      <c r="D7153" s="1" t="s">
        <v>42</v>
      </c>
      <c r="E7153" s="1" t="s">
        <v>18</v>
      </c>
      <c r="F7153" s="2">
        <v>45289</v>
      </c>
      <c r="G7153" s="1" t="s">
        <v>19865</v>
      </c>
      <c r="H7153" s="1" t="s">
        <v>19866</v>
      </c>
      <c r="I7153" s="1" t="s">
        <v>57</v>
      </c>
      <c r="J7153">
        <v>26914</v>
      </c>
      <c r="K7153">
        <v>383</v>
      </c>
      <c r="L7153" s="1" t="s">
        <v>46</v>
      </c>
      <c r="M7153" s="2">
        <v>45315</v>
      </c>
      <c r="N7153" s="1" t="s">
        <v>52</v>
      </c>
      <c r="O7153" s="1" t="s">
        <v>47</v>
      </c>
    </row>
    <row r="7154" spans="1:15" x14ac:dyDescent="0.25">
      <c r="A7154" s="1" t="s">
        <v>19867</v>
      </c>
      <c r="B7154">
        <v>66</v>
      </c>
      <c r="C7154" s="1" t="s">
        <v>16</v>
      </c>
      <c r="D7154" s="1" t="s">
        <v>36</v>
      </c>
      <c r="E7154" s="1" t="s">
        <v>54</v>
      </c>
      <c r="F7154" s="2">
        <v>45337</v>
      </c>
      <c r="G7154" s="1" t="s">
        <v>19868</v>
      </c>
      <c r="H7154" s="1" t="s">
        <v>19869</v>
      </c>
      <c r="I7154" s="1" t="s">
        <v>65</v>
      </c>
      <c r="J7154">
        <v>42398</v>
      </c>
      <c r="K7154">
        <v>217</v>
      </c>
      <c r="L7154" s="1" t="s">
        <v>31</v>
      </c>
      <c r="M7154" s="2">
        <v>45346</v>
      </c>
      <c r="N7154" s="1" t="s">
        <v>40</v>
      </c>
      <c r="O7154" s="1" t="s">
        <v>24</v>
      </c>
    </row>
    <row r="7155" spans="1:15" x14ac:dyDescent="0.25">
      <c r="A7155" s="1" t="s">
        <v>19870</v>
      </c>
      <c r="B7155">
        <v>32</v>
      </c>
      <c r="C7155" s="1" t="s">
        <v>16</v>
      </c>
      <c r="D7155" s="1" t="s">
        <v>26</v>
      </c>
      <c r="E7155" s="1" t="s">
        <v>76</v>
      </c>
      <c r="F7155" s="2">
        <v>45082</v>
      </c>
      <c r="G7155" s="1" t="s">
        <v>19871</v>
      </c>
      <c r="H7155" s="1" t="s">
        <v>19872</v>
      </c>
      <c r="I7155" s="1" t="s">
        <v>65</v>
      </c>
      <c r="J7155">
        <v>19465</v>
      </c>
      <c r="K7155">
        <v>364</v>
      </c>
      <c r="L7155" s="1" t="s">
        <v>46</v>
      </c>
      <c r="M7155" s="2">
        <v>45103</v>
      </c>
      <c r="N7155" s="1" t="s">
        <v>79</v>
      </c>
      <c r="O7155" s="1" t="s">
        <v>24</v>
      </c>
    </row>
    <row r="7156" spans="1:15" x14ac:dyDescent="0.25">
      <c r="A7156" s="1" t="s">
        <v>19873</v>
      </c>
      <c r="B7156">
        <v>26</v>
      </c>
      <c r="C7156" s="1" t="s">
        <v>16</v>
      </c>
      <c r="D7156" s="1" t="s">
        <v>17</v>
      </c>
      <c r="E7156" s="1" t="s">
        <v>93</v>
      </c>
      <c r="F7156" s="2">
        <v>44353</v>
      </c>
      <c r="G7156" s="1" t="s">
        <v>19874</v>
      </c>
      <c r="H7156" s="1" t="s">
        <v>19875</v>
      </c>
      <c r="I7156" s="1" t="s">
        <v>21</v>
      </c>
      <c r="J7156">
        <v>41942</v>
      </c>
      <c r="K7156">
        <v>261</v>
      </c>
      <c r="L7156" s="1" t="s">
        <v>31</v>
      </c>
      <c r="M7156" s="2">
        <v>44363</v>
      </c>
      <c r="N7156" s="1" t="s">
        <v>79</v>
      </c>
      <c r="O7156" s="1" t="s">
        <v>33</v>
      </c>
    </row>
    <row r="7157" spans="1:15" x14ac:dyDescent="0.25">
      <c r="A7157" s="1" t="s">
        <v>19876</v>
      </c>
      <c r="B7157">
        <v>42</v>
      </c>
      <c r="C7157" s="1" t="s">
        <v>35</v>
      </c>
      <c r="D7157" s="1" t="s">
        <v>26</v>
      </c>
      <c r="E7157" s="1" t="s">
        <v>54</v>
      </c>
      <c r="F7157" s="2">
        <v>44030</v>
      </c>
      <c r="G7157" s="1" t="s">
        <v>19877</v>
      </c>
      <c r="H7157" s="1" t="s">
        <v>19878</v>
      </c>
      <c r="I7157" s="1" t="s">
        <v>57</v>
      </c>
      <c r="J7157">
        <v>13912</v>
      </c>
      <c r="K7157">
        <v>331</v>
      </c>
      <c r="L7157" s="1" t="s">
        <v>46</v>
      </c>
      <c r="M7157" s="2">
        <v>44046</v>
      </c>
      <c r="N7157" s="1" t="s">
        <v>52</v>
      </c>
      <c r="O7157" s="1" t="s">
        <v>47</v>
      </c>
    </row>
    <row r="7158" spans="1:15" x14ac:dyDescent="0.25">
      <c r="A7158" s="1" t="s">
        <v>19879</v>
      </c>
      <c r="B7158">
        <v>37</v>
      </c>
      <c r="C7158" s="1" t="s">
        <v>35</v>
      </c>
      <c r="D7158" s="1" t="s">
        <v>59</v>
      </c>
      <c r="E7158" s="1" t="s">
        <v>43</v>
      </c>
      <c r="F7158" s="2">
        <v>45157</v>
      </c>
      <c r="G7158" s="1" t="s">
        <v>19880</v>
      </c>
      <c r="H7158" s="1" t="s">
        <v>19881</v>
      </c>
      <c r="I7158" s="1" t="s">
        <v>57</v>
      </c>
      <c r="J7158">
        <v>47091</v>
      </c>
      <c r="K7158">
        <v>411</v>
      </c>
      <c r="L7158" s="1" t="s">
        <v>22</v>
      </c>
      <c r="M7158" s="2">
        <v>45164</v>
      </c>
      <c r="N7158" s="1" t="s">
        <v>52</v>
      </c>
      <c r="O7158" s="1" t="s">
        <v>24</v>
      </c>
    </row>
    <row r="7159" spans="1:15" x14ac:dyDescent="0.25">
      <c r="A7159" s="1" t="s">
        <v>19882</v>
      </c>
      <c r="B7159">
        <v>70</v>
      </c>
      <c r="C7159" s="1" t="s">
        <v>35</v>
      </c>
      <c r="D7159" s="1" t="s">
        <v>125</v>
      </c>
      <c r="E7159" s="1" t="s">
        <v>76</v>
      </c>
      <c r="F7159" s="2">
        <v>44001</v>
      </c>
      <c r="G7159" s="1" t="s">
        <v>19883</v>
      </c>
      <c r="H7159" s="1" t="s">
        <v>19884</v>
      </c>
      <c r="I7159" s="1" t="s">
        <v>21</v>
      </c>
      <c r="J7159">
        <v>36228</v>
      </c>
      <c r="K7159">
        <v>302</v>
      </c>
      <c r="L7159" s="1" t="s">
        <v>22</v>
      </c>
      <c r="M7159" s="2">
        <v>44014</v>
      </c>
      <c r="N7159" s="1" t="s">
        <v>32</v>
      </c>
      <c r="O7159" s="1" t="s">
        <v>47</v>
      </c>
    </row>
    <row r="7160" spans="1:15" x14ac:dyDescent="0.25">
      <c r="A7160" s="1" t="s">
        <v>19885</v>
      </c>
      <c r="B7160">
        <v>76</v>
      </c>
      <c r="C7160" s="1" t="s">
        <v>16</v>
      </c>
      <c r="D7160" s="1" t="s">
        <v>103</v>
      </c>
      <c r="E7160" s="1" t="s">
        <v>76</v>
      </c>
      <c r="F7160" s="2">
        <v>44629</v>
      </c>
      <c r="G7160" s="1" t="s">
        <v>19886</v>
      </c>
      <c r="H7160" s="1" t="s">
        <v>19887</v>
      </c>
      <c r="I7160" s="1" t="s">
        <v>39</v>
      </c>
      <c r="J7160">
        <v>44897</v>
      </c>
      <c r="K7160">
        <v>232</v>
      </c>
      <c r="L7160" s="1" t="s">
        <v>31</v>
      </c>
      <c r="M7160" s="2">
        <v>44650</v>
      </c>
      <c r="N7160" s="1" t="s">
        <v>79</v>
      </c>
      <c r="O7160" s="1" t="s">
        <v>24</v>
      </c>
    </row>
    <row r="7161" spans="1:15" x14ac:dyDescent="0.25">
      <c r="A7161" s="1" t="s">
        <v>19888</v>
      </c>
      <c r="B7161">
        <v>58</v>
      </c>
      <c r="C7161" s="1" t="s">
        <v>35</v>
      </c>
      <c r="D7161" s="1" t="s">
        <v>49</v>
      </c>
      <c r="E7161" s="1" t="s">
        <v>43</v>
      </c>
      <c r="F7161" s="2">
        <v>44988</v>
      </c>
      <c r="G7161" s="1" t="s">
        <v>19889</v>
      </c>
      <c r="H7161" s="1" t="s">
        <v>19890</v>
      </c>
      <c r="I7161" s="1" t="s">
        <v>30</v>
      </c>
      <c r="J7161">
        <v>9386</v>
      </c>
      <c r="K7161">
        <v>378</v>
      </c>
      <c r="L7161" s="1" t="s">
        <v>31</v>
      </c>
      <c r="M7161" s="2">
        <v>44994</v>
      </c>
      <c r="N7161" s="1" t="s">
        <v>79</v>
      </c>
      <c r="O7161" s="1" t="s">
        <v>24</v>
      </c>
    </row>
    <row r="7162" spans="1:15" x14ac:dyDescent="0.25">
      <c r="A7162" s="1" t="s">
        <v>19891</v>
      </c>
      <c r="B7162">
        <v>55</v>
      </c>
      <c r="C7162" s="1" t="s">
        <v>16</v>
      </c>
      <c r="D7162" s="1" t="s">
        <v>26</v>
      </c>
      <c r="E7162" s="1" t="s">
        <v>27</v>
      </c>
      <c r="F7162" s="2">
        <v>44543</v>
      </c>
      <c r="G7162" s="1" t="s">
        <v>19892</v>
      </c>
      <c r="H7162" s="1" t="s">
        <v>19893</v>
      </c>
      <c r="I7162" s="1" t="s">
        <v>57</v>
      </c>
      <c r="J7162">
        <v>42031</v>
      </c>
      <c r="K7162">
        <v>418</v>
      </c>
      <c r="L7162" s="1" t="s">
        <v>46</v>
      </c>
      <c r="M7162" s="2">
        <v>44563</v>
      </c>
      <c r="N7162" s="1" t="s">
        <v>40</v>
      </c>
      <c r="O7162" s="1" t="s">
        <v>47</v>
      </c>
    </row>
    <row r="7163" spans="1:15" x14ac:dyDescent="0.25">
      <c r="A7163" s="1" t="s">
        <v>19894</v>
      </c>
      <c r="B7163">
        <v>42</v>
      </c>
      <c r="C7163" s="1" t="s">
        <v>16</v>
      </c>
      <c r="D7163" s="1" t="s">
        <v>103</v>
      </c>
      <c r="E7163" s="1" t="s">
        <v>18</v>
      </c>
      <c r="F7163" s="2">
        <v>43977</v>
      </c>
      <c r="G7163" s="1" t="s">
        <v>16641</v>
      </c>
      <c r="H7163" s="1" t="s">
        <v>19895</v>
      </c>
      <c r="I7163" s="1" t="s">
        <v>57</v>
      </c>
      <c r="J7163">
        <v>48976</v>
      </c>
      <c r="K7163">
        <v>436</v>
      </c>
      <c r="L7163" s="1" t="s">
        <v>46</v>
      </c>
      <c r="M7163" s="2">
        <v>44002</v>
      </c>
      <c r="N7163" s="1" t="s">
        <v>52</v>
      </c>
      <c r="O7163" s="1" t="s">
        <v>33</v>
      </c>
    </row>
    <row r="7164" spans="1:15" x14ac:dyDescent="0.25">
      <c r="A7164" s="1" t="s">
        <v>19896</v>
      </c>
      <c r="B7164">
        <v>21</v>
      </c>
      <c r="C7164" s="1" t="s">
        <v>35</v>
      </c>
      <c r="D7164" s="1" t="s">
        <v>49</v>
      </c>
      <c r="E7164" s="1" t="s">
        <v>76</v>
      </c>
      <c r="F7164" s="2">
        <v>45247</v>
      </c>
      <c r="G7164" s="1" t="s">
        <v>19897</v>
      </c>
      <c r="H7164" s="1" t="s">
        <v>4253</v>
      </c>
      <c r="I7164" s="1" t="s">
        <v>39</v>
      </c>
      <c r="J7164">
        <v>28608</v>
      </c>
      <c r="K7164">
        <v>486</v>
      </c>
      <c r="L7164" s="1" t="s">
        <v>22</v>
      </c>
      <c r="M7164" s="2">
        <v>45265</v>
      </c>
      <c r="N7164" s="1" t="s">
        <v>52</v>
      </c>
      <c r="O7164" s="1" t="s">
        <v>47</v>
      </c>
    </row>
    <row r="7165" spans="1:15" x14ac:dyDescent="0.25">
      <c r="A7165" s="1" t="s">
        <v>19898</v>
      </c>
      <c r="B7165">
        <v>58</v>
      </c>
      <c r="C7165" s="1" t="s">
        <v>16</v>
      </c>
      <c r="D7165" s="1" t="s">
        <v>36</v>
      </c>
      <c r="E7165" s="1" t="s">
        <v>76</v>
      </c>
      <c r="F7165" s="2">
        <v>44198</v>
      </c>
      <c r="G7165" s="1" t="s">
        <v>19899</v>
      </c>
      <c r="H7165" s="1" t="s">
        <v>19900</v>
      </c>
      <c r="I7165" s="1" t="s">
        <v>21</v>
      </c>
      <c r="J7165">
        <v>32837</v>
      </c>
      <c r="K7165">
        <v>201</v>
      </c>
      <c r="L7165" s="1" t="s">
        <v>31</v>
      </c>
      <c r="M7165" s="2">
        <v>44209</v>
      </c>
      <c r="N7165" s="1" t="s">
        <v>32</v>
      </c>
      <c r="O7165" s="1" t="s">
        <v>47</v>
      </c>
    </row>
    <row r="7166" spans="1:15" x14ac:dyDescent="0.25">
      <c r="A7166" s="1" t="s">
        <v>19901</v>
      </c>
      <c r="B7166">
        <v>84</v>
      </c>
      <c r="C7166" s="1" t="s">
        <v>35</v>
      </c>
      <c r="D7166" s="1" t="s">
        <v>125</v>
      </c>
      <c r="E7166" s="1" t="s">
        <v>54</v>
      </c>
      <c r="F7166" s="2">
        <v>44961</v>
      </c>
      <c r="G7166" s="1" t="s">
        <v>19902</v>
      </c>
      <c r="H7166" s="1" t="s">
        <v>19903</v>
      </c>
      <c r="I7166" s="1" t="s">
        <v>21</v>
      </c>
      <c r="J7166">
        <v>13791</v>
      </c>
      <c r="K7166">
        <v>340</v>
      </c>
      <c r="L7166" s="1" t="s">
        <v>22</v>
      </c>
      <c r="M7166" s="2">
        <v>44965</v>
      </c>
      <c r="N7166" s="1" t="s">
        <v>32</v>
      </c>
      <c r="O7166" s="1" t="s">
        <v>47</v>
      </c>
    </row>
    <row r="7167" spans="1:15" x14ac:dyDescent="0.25">
      <c r="A7167" s="1" t="s">
        <v>19904</v>
      </c>
      <c r="B7167">
        <v>82</v>
      </c>
      <c r="C7167" s="1" t="s">
        <v>16</v>
      </c>
      <c r="D7167" s="1" t="s">
        <v>103</v>
      </c>
      <c r="E7167" s="1" t="s">
        <v>18</v>
      </c>
      <c r="F7167" s="2">
        <v>44385</v>
      </c>
      <c r="G7167" s="1" t="s">
        <v>19905</v>
      </c>
      <c r="H7167" s="1" t="s">
        <v>19906</v>
      </c>
      <c r="I7167" s="1" t="s">
        <v>39</v>
      </c>
      <c r="J7167">
        <v>47815</v>
      </c>
      <c r="K7167">
        <v>257</v>
      </c>
      <c r="L7167" s="1" t="s">
        <v>46</v>
      </c>
      <c r="M7167" s="2">
        <v>44412</v>
      </c>
      <c r="N7167" s="1" t="s">
        <v>79</v>
      </c>
      <c r="O7167" s="1" t="s">
        <v>47</v>
      </c>
    </row>
    <row r="7168" spans="1:15" x14ac:dyDescent="0.25">
      <c r="A7168" s="1" t="s">
        <v>19907</v>
      </c>
      <c r="B7168">
        <v>30</v>
      </c>
      <c r="C7168" s="1" t="s">
        <v>16</v>
      </c>
      <c r="D7168" s="1" t="s">
        <v>59</v>
      </c>
      <c r="E7168" s="1" t="s">
        <v>27</v>
      </c>
      <c r="F7168" s="2">
        <v>44366</v>
      </c>
      <c r="G7168" s="1" t="s">
        <v>19908</v>
      </c>
      <c r="H7168" s="1" t="s">
        <v>19909</v>
      </c>
      <c r="I7168" s="1" t="s">
        <v>57</v>
      </c>
      <c r="J7168">
        <v>9653</v>
      </c>
      <c r="K7168">
        <v>392</v>
      </c>
      <c r="L7168" s="1" t="s">
        <v>46</v>
      </c>
      <c r="M7168" s="2">
        <v>44380</v>
      </c>
      <c r="N7168" s="1" t="s">
        <v>52</v>
      </c>
      <c r="O7168" s="1" t="s">
        <v>24</v>
      </c>
    </row>
    <row r="7169" spans="1:15" x14ac:dyDescent="0.25">
      <c r="A7169" s="1" t="s">
        <v>19910</v>
      </c>
      <c r="B7169">
        <v>65</v>
      </c>
      <c r="C7169" s="1" t="s">
        <v>16</v>
      </c>
      <c r="D7169" s="1" t="s">
        <v>125</v>
      </c>
      <c r="E7169" s="1" t="s">
        <v>76</v>
      </c>
      <c r="F7169" s="2">
        <v>44310</v>
      </c>
      <c r="G7169" s="1" t="s">
        <v>19911</v>
      </c>
      <c r="H7169" s="1" t="s">
        <v>19912</v>
      </c>
      <c r="I7169" s="1" t="s">
        <v>65</v>
      </c>
      <c r="J7169">
        <v>9795</v>
      </c>
      <c r="K7169">
        <v>144</v>
      </c>
      <c r="L7169" s="1" t="s">
        <v>31</v>
      </c>
      <c r="M7169" s="2">
        <v>44324</v>
      </c>
      <c r="N7169" s="1" t="s">
        <v>79</v>
      </c>
      <c r="O7169" s="1" t="s">
        <v>33</v>
      </c>
    </row>
    <row r="7170" spans="1:15" x14ac:dyDescent="0.25">
      <c r="A7170" s="1" t="s">
        <v>19913</v>
      </c>
      <c r="B7170">
        <v>36</v>
      </c>
      <c r="C7170" s="1" t="s">
        <v>35</v>
      </c>
      <c r="D7170" s="1" t="s">
        <v>125</v>
      </c>
      <c r="E7170" s="1" t="s">
        <v>18</v>
      </c>
      <c r="F7170" s="2">
        <v>43895</v>
      </c>
      <c r="G7170" s="1" t="s">
        <v>19914</v>
      </c>
      <c r="H7170" s="1" t="s">
        <v>19915</v>
      </c>
      <c r="I7170" s="1" t="s">
        <v>57</v>
      </c>
      <c r="J7170">
        <v>35354</v>
      </c>
      <c r="K7170">
        <v>360</v>
      </c>
      <c r="L7170" s="1" t="s">
        <v>22</v>
      </c>
      <c r="M7170" s="2">
        <v>43904</v>
      </c>
      <c r="N7170" s="1" t="s">
        <v>79</v>
      </c>
      <c r="O7170" s="1" t="s">
        <v>47</v>
      </c>
    </row>
    <row r="7171" spans="1:15" x14ac:dyDescent="0.25">
      <c r="A7171" s="1" t="s">
        <v>19916</v>
      </c>
      <c r="B7171">
        <v>47</v>
      </c>
      <c r="C7171" s="1" t="s">
        <v>35</v>
      </c>
      <c r="D7171" s="1" t="s">
        <v>17</v>
      </c>
      <c r="E7171" s="1" t="s">
        <v>76</v>
      </c>
      <c r="F7171" s="2">
        <v>44616</v>
      </c>
      <c r="G7171" s="1" t="s">
        <v>19917</v>
      </c>
      <c r="H7171" s="1" t="s">
        <v>19918</v>
      </c>
      <c r="I7171" s="1" t="s">
        <v>57</v>
      </c>
      <c r="J7171">
        <v>30996</v>
      </c>
      <c r="K7171">
        <v>467</v>
      </c>
      <c r="L7171" s="1" t="s">
        <v>46</v>
      </c>
      <c r="M7171" s="2">
        <v>44635</v>
      </c>
      <c r="N7171" s="1" t="s">
        <v>23</v>
      </c>
      <c r="O7171" s="1" t="s">
        <v>47</v>
      </c>
    </row>
    <row r="7172" spans="1:15" x14ac:dyDescent="0.25">
      <c r="A7172" s="1" t="s">
        <v>19919</v>
      </c>
      <c r="B7172">
        <v>79</v>
      </c>
      <c r="C7172" s="1" t="s">
        <v>35</v>
      </c>
      <c r="D7172" s="1" t="s">
        <v>49</v>
      </c>
      <c r="E7172" s="1" t="s">
        <v>93</v>
      </c>
      <c r="F7172" s="2">
        <v>44960</v>
      </c>
      <c r="G7172" s="1" t="s">
        <v>19920</v>
      </c>
      <c r="H7172" s="1" t="s">
        <v>19921</v>
      </c>
      <c r="I7172" s="1" t="s">
        <v>57</v>
      </c>
      <c r="J7172">
        <v>4900</v>
      </c>
      <c r="K7172">
        <v>363</v>
      </c>
      <c r="L7172" s="1" t="s">
        <v>31</v>
      </c>
      <c r="M7172" s="2">
        <v>44989</v>
      </c>
      <c r="N7172" s="1" t="s">
        <v>32</v>
      </c>
      <c r="O7172" s="1" t="s">
        <v>24</v>
      </c>
    </row>
    <row r="7173" spans="1:15" x14ac:dyDescent="0.25">
      <c r="A7173" s="1" t="s">
        <v>19922</v>
      </c>
      <c r="B7173">
        <v>78</v>
      </c>
      <c r="C7173" s="1" t="s">
        <v>35</v>
      </c>
      <c r="D7173" s="1" t="s">
        <v>36</v>
      </c>
      <c r="E7173" s="1" t="s">
        <v>54</v>
      </c>
      <c r="F7173" s="2">
        <v>44063</v>
      </c>
      <c r="G7173" s="1" t="s">
        <v>19923</v>
      </c>
      <c r="H7173" s="1" t="s">
        <v>19924</v>
      </c>
      <c r="I7173" s="1" t="s">
        <v>57</v>
      </c>
      <c r="J7173">
        <v>29794</v>
      </c>
      <c r="K7173">
        <v>218</v>
      </c>
      <c r="L7173" s="1" t="s">
        <v>46</v>
      </c>
      <c r="M7173" s="2">
        <v>44069</v>
      </c>
      <c r="N7173" s="1" t="s">
        <v>23</v>
      </c>
      <c r="O7173" s="1" t="s">
        <v>24</v>
      </c>
    </row>
    <row r="7174" spans="1:15" x14ac:dyDescent="0.25">
      <c r="A7174" s="1" t="s">
        <v>19925</v>
      </c>
      <c r="B7174">
        <v>60</v>
      </c>
      <c r="C7174" s="1" t="s">
        <v>35</v>
      </c>
      <c r="D7174" s="1" t="s">
        <v>59</v>
      </c>
      <c r="E7174" s="1" t="s">
        <v>43</v>
      </c>
      <c r="F7174" s="2">
        <v>44962</v>
      </c>
      <c r="G7174" s="1" t="s">
        <v>19926</v>
      </c>
      <c r="H7174" s="1" t="s">
        <v>19927</v>
      </c>
      <c r="I7174" s="1" t="s">
        <v>57</v>
      </c>
      <c r="J7174">
        <v>19729</v>
      </c>
      <c r="K7174">
        <v>438</v>
      </c>
      <c r="L7174" s="1" t="s">
        <v>22</v>
      </c>
      <c r="M7174" s="2">
        <v>44968</v>
      </c>
      <c r="N7174" s="1" t="s">
        <v>23</v>
      </c>
      <c r="O7174" s="1" t="s">
        <v>33</v>
      </c>
    </row>
    <row r="7175" spans="1:15" x14ac:dyDescent="0.25">
      <c r="A7175" s="1" t="s">
        <v>19928</v>
      </c>
      <c r="B7175">
        <v>41</v>
      </c>
      <c r="C7175" s="1" t="s">
        <v>35</v>
      </c>
      <c r="D7175" s="1" t="s">
        <v>59</v>
      </c>
      <c r="E7175" s="1" t="s">
        <v>76</v>
      </c>
      <c r="F7175" s="2">
        <v>44089</v>
      </c>
      <c r="G7175" s="1" t="s">
        <v>19929</v>
      </c>
      <c r="H7175" s="1" t="s">
        <v>19930</v>
      </c>
      <c r="I7175" s="1" t="s">
        <v>21</v>
      </c>
      <c r="J7175">
        <v>6262</v>
      </c>
      <c r="K7175">
        <v>196</v>
      </c>
      <c r="L7175" s="1" t="s">
        <v>31</v>
      </c>
      <c r="M7175" s="2">
        <v>44117</v>
      </c>
      <c r="N7175" s="1" t="s">
        <v>79</v>
      </c>
      <c r="O7175" s="1" t="s">
        <v>24</v>
      </c>
    </row>
    <row r="7176" spans="1:15" x14ac:dyDescent="0.25">
      <c r="A7176" s="1" t="s">
        <v>19931</v>
      </c>
      <c r="B7176">
        <v>25</v>
      </c>
      <c r="C7176" s="1" t="s">
        <v>16</v>
      </c>
      <c r="D7176" s="1" t="s">
        <v>125</v>
      </c>
      <c r="E7176" s="1" t="s">
        <v>93</v>
      </c>
      <c r="F7176" s="2">
        <v>45356</v>
      </c>
      <c r="G7176" s="1" t="s">
        <v>19932</v>
      </c>
      <c r="H7176" s="1" t="s">
        <v>1112</v>
      </c>
      <c r="I7176" s="1" t="s">
        <v>65</v>
      </c>
      <c r="J7176">
        <v>13220</v>
      </c>
      <c r="K7176">
        <v>205</v>
      </c>
      <c r="L7176" s="1" t="s">
        <v>22</v>
      </c>
      <c r="M7176" s="2">
        <v>45372</v>
      </c>
      <c r="N7176" s="1" t="s">
        <v>40</v>
      </c>
      <c r="O7176" s="1" t="s">
        <v>47</v>
      </c>
    </row>
    <row r="7177" spans="1:15" x14ac:dyDescent="0.25">
      <c r="A7177" s="1" t="s">
        <v>19933</v>
      </c>
      <c r="B7177">
        <v>46</v>
      </c>
      <c r="C7177" s="1" t="s">
        <v>35</v>
      </c>
      <c r="D7177" s="1" t="s">
        <v>36</v>
      </c>
      <c r="E7177" s="1" t="s">
        <v>54</v>
      </c>
      <c r="F7177" s="2">
        <v>44071</v>
      </c>
      <c r="G7177" s="1" t="s">
        <v>19934</v>
      </c>
      <c r="H7177" s="1" t="s">
        <v>19935</v>
      </c>
      <c r="I7177" s="1" t="s">
        <v>30</v>
      </c>
      <c r="J7177">
        <v>38161</v>
      </c>
      <c r="K7177">
        <v>457</v>
      </c>
      <c r="L7177" s="1" t="s">
        <v>46</v>
      </c>
      <c r="M7177" s="2">
        <v>44075</v>
      </c>
      <c r="N7177" s="1" t="s">
        <v>40</v>
      </c>
      <c r="O7177" s="1" t="s">
        <v>33</v>
      </c>
    </row>
    <row r="7178" spans="1:15" x14ac:dyDescent="0.25">
      <c r="A7178" s="1" t="s">
        <v>15270</v>
      </c>
      <c r="B7178">
        <v>68</v>
      </c>
      <c r="C7178" s="1" t="s">
        <v>16</v>
      </c>
      <c r="D7178" s="1" t="s">
        <v>49</v>
      </c>
      <c r="E7178" s="1" t="s">
        <v>27</v>
      </c>
      <c r="F7178" s="2">
        <v>45125</v>
      </c>
      <c r="G7178" s="1" t="s">
        <v>19936</v>
      </c>
      <c r="H7178" s="1" t="s">
        <v>7752</v>
      </c>
      <c r="I7178" s="1" t="s">
        <v>39</v>
      </c>
      <c r="J7178">
        <v>45914</v>
      </c>
      <c r="K7178">
        <v>286</v>
      </c>
      <c r="L7178" s="1" t="s">
        <v>46</v>
      </c>
      <c r="M7178" s="2">
        <v>45127</v>
      </c>
      <c r="N7178" s="1" t="s">
        <v>23</v>
      </c>
      <c r="O7178" s="1" t="s">
        <v>33</v>
      </c>
    </row>
    <row r="7179" spans="1:15" x14ac:dyDescent="0.25">
      <c r="A7179" s="1" t="s">
        <v>19937</v>
      </c>
      <c r="B7179">
        <v>48</v>
      </c>
      <c r="C7179" s="1" t="s">
        <v>16</v>
      </c>
      <c r="D7179" s="1" t="s">
        <v>49</v>
      </c>
      <c r="E7179" s="1" t="s">
        <v>54</v>
      </c>
      <c r="F7179" s="2">
        <v>44643</v>
      </c>
      <c r="G7179" s="1" t="s">
        <v>19938</v>
      </c>
      <c r="H7179" s="1" t="s">
        <v>19939</v>
      </c>
      <c r="I7179" s="1" t="s">
        <v>21</v>
      </c>
      <c r="J7179">
        <v>28261</v>
      </c>
      <c r="K7179">
        <v>201</v>
      </c>
      <c r="L7179" s="1" t="s">
        <v>22</v>
      </c>
      <c r="M7179" s="2">
        <v>44653</v>
      </c>
      <c r="N7179" s="1" t="s">
        <v>40</v>
      </c>
      <c r="O7179" s="1" t="s">
        <v>33</v>
      </c>
    </row>
    <row r="7180" spans="1:15" x14ac:dyDescent="0.25">
      <c r="A7180" s="1" t="s">
        <v>19940</v>
      </c>
      <c r="B7180">
        <v>70</v>
      </c>
      <c r="C7180" s="1" t="s">
        <v>16</v>
      </c>
      <c r="D7180" s="1" t="s">
        <v>17</v>
      </c>
      <c r="E7180" s="1" t="s">
        <v>27</v>
      </c>
      <c r="F7180" s="2">
        <v>44940</v>
      </c>
      <c r="G7180" s="1" t="s">
        <v>19941</v>
      </c>
      <c r="H7180" s="1" t="s">
        <v>19942</v>
      </c>
      <c r="I7180" s="1" t="s">
        <v>30</v>
      </c>
      <c r="J7180">
        <v>8715</v>
      </c>
      <c r="K7180">
        <v>209</v>
      </c>
      <c r="L7180" s="1" t="s">
        <v>22</v>
      </c>
      <c r="M7180" s="2">
        <v>44943</v>
      </c>
      <c r="N7180" s="1" t="s">
        <v>79</v>
      </c>
      <c r="O7180" s="1" t="s">
        <v>33</v>
      </c>
    </row>
    <row r="7181" spans="1:15" x14ac:dyDescent="0.25">
      <c r="A7181" s="1" t="s">
        <v>19943</v>
      </c>
      <c r="B7181">
        <v>62</v>
      </c>
      <c r="C7181" s="1" t="s">
        <v>16</v>
      </c>
      <c r="D7181" s="1" t="s">
        <v>103</v>
      </c>
      <c r="E7181" s="1" t="s">
        <v>27</v>
      </c>
      <c r="F7181" s="2">
        <v>45255</v>
      </c>
      <c r="G7181" s="1" t="s">
        <v>9023</v>
      </c>
      <c r="H7181" s="1" t="s">
        <v>19944</v>
      </c>
      <c r="I7181" s="1" t="s">
        <v>65</v>
      </c>
      <c r="J7181">
        <v>20703</v>
      </c>
      <c r="K7181">
        <v>211</v>
      </c>
      <c r="L7181" s="1" t="s">
        <v>22</v>
      </c>
      <c r="M7181" s="2">
        <v>45274</v>
      </c>
      <c r="N7181" s="1" t="s">
        <v>23</v>
      </c>
      <c r="O7181" s="1" t="s">
        <v>33</v>
      </c>
    </row>
    <row r="7182" spans="1:15" x14ac:dyDescent="0.25">
      <c r="A7182" s="1" t="s">
        <v>19945</v>
      </c>
      <c r="B7182">
        <v>55</v>
      </c>
      <c r="C7182" s="1" t="s">
        <v>35</v>
      </c>
      <c r="D7182" s="1" t="s">
        <v>103</v>
      </c>
      <c r="E7182" s="1" t="s">
        <v>18</v>
      </c>
      <c r="F7182" s="2">
        <v>45143</v>
      </c>
      <c r="G7182" s="1" t="s">
        <v>19946</v>
      </c>
      <c r="H7182" s="1" t="s">
        <v>17371</v>
      </c>
      <c r="I7182" s="1" t="s">
        <v>65</v>
      </c>
      <c r="J7182">
        <v>25094</v>
      </c>
      <c r="K7182">
        <v>144</v>
      </c>
      <c r="L7182" s="1" t="s">
        <v>31</v>
      </c>
      <c r="M7182" s="2">
        <v>45171</v>
      </c>
      <c r="N7182" s="1" t="s">
        <v>32</v>
      </c>
      <c r="O7182" s="1" t="s">
        <v>47</v>
      </c>
    </row>
    <row r="7183" spans="1:15" x14ac:dyDescent="0.25">
      <c r="A7183" s="1" t="s">
        <v>19947</v>
      </c>
      <c r="B7183">
        <v>71</v>
      </c>
      <c r="C7183" s="1" t="s">
        <v>35</v>
      </c>
      <c r="D7183" s="1" t="s">
        <v>26</v>
      </c>
      <c r="E7183" s="1" t="s">
        <v>54</v>
      </c>
      <c r="F7183" s="2">
        <v>44124</v>
      </c>
      <c r="G7183" s="1" t="s">
        <v>19948</v>
      </c>
      <c r="H7183" s="1" t="s">
        <v>19949</v>
      </c>
      <c r="I7183" s="1" t="s">
        <v>57</v>
      </c>
      <c r="J7183">
        <v>11158</v>
      </c>
      <c r="K7183">
        <v>436</v>
      </c>
      <c r="L7183" s="1" t="s">
        <v>46</v>
      </c>
      <c r="M7183" s="2">
        <v>44127</v>
      </c>
      <c r="N7183" s="1" t="s">
        <v>32</v>
      </c>
      <c r="O7183" s="1" t="s">
        <v>47</v>
      </c>
    </row>
    <row r="7184" spans="1:15" x14ac:dyDescent="0.25">
      <c r="A7184" s="1" t="s">
        <v>19950</v>
      </c>
      <c r="B7184">
        <v>78</v>
      </c>
      <c r="C7184" s="1" t="s">
        <v>35</v>
      </c>
      <c r="D7184" s="1" t="s">
        <v>49</v>
      </c>
      <c r="E7184" s="1" t="s">
        <v>27</v>
      </c>
      <c r="F7184" s="2">
        <v>45104</v>
      </c>
      <c r="G7184" s="1" t="s">
        <v>19951</v>
      </c>
      <c r="H7184" s="1" t="s">
        <v>19952</v>
      </c>
      <c r="I7184" s="1" t="s">
        <v>65</v>
      </c>
      <c r="J7184">
        <v>14715</v>
      </c>
      <c r="K7184">
        <v>262</v>
      </c>
      <c r="L7184" s="1" t="s">
        <v>46</v>
      </c>
      <c r="M7184" s="2">
        <v>45110</v>
      </c>
      <c r="N7184" s="1" t="s">
        <v>79</v>
      </c>
      <c r="O7184" s="1" t="s">
        <v>24</v>
      </c>
    </row>
    <row r="7185" spans="1:15" x14ac:dyDescent="0.25">
      <c r="A7185" s="1" t="s">
        <v>19953</v>
      </c>
      <c r="B7185">
        <v>38</v>
      </c>
      <c r="C7185" s="1" t="s">
        <v>35</v>
      </c>
      <c r="D7185" s="1" t="s">
        <v>17</v>
      </c>
      <c r="E7185" s="1" t="s">
        <v>76</v>
      </c>
      <c r="F7185" s="2">
        <v>44948</v>
      </c>
      <c r="G7185" s="1" t="s">
        <v>19954</v>
      </c>
      <c r="H7185" s="1" t="s">
        <v>19955</v>
      </c>
      <c r="I7185" s="1" t="s">
        <v>39</v>
      </c>
      <c r="J7185">
        <v>8569</v>
      </c>
      <c r="K7185">
        <v>471</v>
      </c>
      <c r="L7185" s="1" t="s">
        <v>46</v>
      </c>
      <c r="M7185" s="2">
        <v>44951</v>
      </c>
      <c r="N7185" s="1" t="s">
        <v>52</v>
      </c>
      <c r="O7185" s="1" t="s">
        <v>47</v>
      </c>
    </row>
    <row r="7186" spans="1:15" x14ac:dyDescent="0.25">
      <c r="A7186" s="1" t="s">
        <v>19956</v>
      </c>
      <c r="B7186">
        <v>46</v>
      </c>
      <c r="C7186" s="1" t="s">
        <v>35</v>
      </c>
      <c r="D7186" s="1" t="s">
        <v>36</v>
      </c>
      <c r="E7186" s="1" t="s">
        <v>93</v>
      </c>
      <c r="F7186" s="2">
        <v>43936</v>
      </c>
      <c r="G7186" s="1" t="s">
        <v>19957</v>
      </c>
      <c r="H7186" s="1" t="s">
        <v>19958</v>
      </c>
      <c r="I7186" s="1" t="s">
        <v>21</v>
      </c>
      <c r="J7186">
        <v>16655</v>
      </c>
      <c r="K7186">
        <v>231</v>
      </c>
      <c r="L7186" s="1" t="s">
        <v>46</v>
      </c>
      <c r="M7186" s="2">
        <v>43956</v>
      </c>
      <c r="N7186" s="1" t="s">
        <v>79</v>
      </c>
      <c r="O7186" s="1" t="s">
        <v>47</v>
      </c>
    </row>
    <row r="7187" spans="1:15" x14ac:dyDescent="0.25">
      <c r="A7187" s="1" t="s">
        <v>19959</v>
      </c>
      <c r="B7187">
        <v>36</v>
      </c>
      <c r="C7187" s="1" t="s">
        <v>35</v>
      </c>
      <c r="D7187" s="1" t="s">
        <v>36</v>
      </c>
      <c r="E7187" s="1" t="s">
        <v>18</v>
      </c>
      <c r="F7187" s="2">
        <v>45069</v>
      </c>
      <c r="G7187" s="1" t="s">
        <v>3554</v>
      </c>
      <c r="H7187" s="1" t="s">
        <v>19960</v>
      </c>
      <c r="I7187" s="1" t="s">
        <v>65</v>
      </c>
      <c r="J7187">
        <v>8643</v>
      </c>
      <c r="K7187">
        <v>159</v>
      </c>
      <c r="L7187" s="1" t="s">
        <v>46</v>
      </c>
      <c r="M7187" s="2">
        <v>45090</v>
      </c>
      <c r="N7187" s="1" t="s">
        <v>52</v>
      </c>
      <c r="O7187" s="1" t="s">
        <v>47</v>
      </c>
    </row>
    <row r="7188" spans="1:15" x14ac:dyDescent="0.25">
      <c r="A7188" s="1" t="s">
        <v>19961</v>
      </c>
      <c r="B7188">
        <v>35</v>
      </c>
      <c r="C7188" s="1" t="s">
        <v>35</v>
      </c>
      <c r="D7188" s="1" t="s">
        <v>42</v>
      </c>
      <c r="E7188" s="1" t="s">
        <v>93</v>
      </c>
      <c r="F7188" s="2">
        <v>45258</v>
      </c>
      <c r="G7188" s="1" t="s">
        <v>19962</v>
      </c>
      <c r="H7188" s="1" t="s">
        <v>19963</v>
      </c>
      <c r="I7188" s="1" t="s">
        <v>21</v>
      </c>
      <c r="J7188">
        <v>33127</v>
      </c>
      <c r="K7188">
        <v>114</v>
      </c>
      <c r="L7188" s="1" t="s">
        <v>31</v>
      </c>
      <c r="M7188" s="2">
        <v>45268</v>
      </c>
      <c r="N7188" s="1" t="s">
        <v>40</v>
      </c>
      <c r="O7188" s="1" t="s">
        <v>33</v>
      </c>
    </row>
    <row r="7189" spans="1:15" x14ac:dyDescent="0.25">
      <c r="A7189" s="1" t="s">
        <v>19964</v>
      </c>
      <c r="B7189">
        <v>51</v>
      </c>
      <c r="C7189" s="1" t="s">
        <v>16</v>
      </c>
      <c r="D7189" s="1" t="s">
        <v>26</v>
      </c>
      <c r="E7189" s="1" t="s">
        <v>54</v>
      </c>
      <c r="F7189" s="2">
        <v>44775</v>
      </c>
      <c r="G7189" s="1" t="s">
        <v>19965</v>
      </c>
      <c r="H7189" s="1" t="s">
        <v>19966</v>
      </c>
      <c r="I7189" s="1" t="s">
        <v>21</v>
      </c>
      <c r="J7189">
        <v>10261</v>
      </c>
      <c r="K7189">
        <v>410</v>
      </c>
      <c r="L7189" s="1" t="s">
        <v>46</v>
      </c>
      <c r="M7189" s="2">
        <v>44788</v>
      </c>
      <c r="N7189" s="1" t="s">
        <v>32</v>
      </c>
      <c r="O7189" s="1" t="s">
        <v>33</v>
      </c>
    </row>
    <row r="7190" spans="1:15" x14ac:dyDescent="0.25">
      <c r="A7190" s="1" t="s">
        <v>19967</v>
      </c>
      <c r="B7190">
        <v>38</v>
      </c>
      <c r="C7190" s="1" t="s">
        <v>35</v>
      </c>
      <c r="D7190" s="1" t="s">
        <v>59</v>
      </c>
      <c r="E7190" s="1" t="s">
        <v>43</v>
      </c>
      <c r="F7190" s="2">
        <v>45419</v>
      </c>
      <c r="G7190" s="1" t="s">
        <v>19968</v>
      </c>
      <c r="H7190" s="1" t="s">
        <v>6505</v>
      </c>
      <c r="I7190" s="1" t="s">
        <v>57</v>
      </c>
      <c r="J7190">
        <v>47523</v>
      </c>
      <c r="K7190">
        <v>152</v>
      </c>
      <c r="L7190" s="1" t="s">
        <v>46</v>
      </c>
      <c r="M7190" s="2">
        <v>45445</v>
      </c>
      <c r="N7190" s="1" t="s">
        <v>79</v>
      </c>
      <c r="O7190" s="1" t="s">
        <v>47</v>
      </c>
    </row>
    <row r="7191" spans="1:15" x14ac:dyDescent="0.25">
      <c r="A7191" s="1" t="s">
        <v>19969</v>
      </c>
      <c r="B7191">
        <v>74</v>
      </c>
      <c r="C7191" s="1" t="s">
        <v>16</v>
      </c>
      <c r="D7191" s="1" t="s">
        <v>26</v>
      </c>
      <c r="E7191" s="1" t="s">
        <v>54</v>
      </c>
      <c r="F7191" s="2">
        <v>43889</v>
      </c>
      <c r="G7191" s="1" t="s">
        <v>4053</v>
      </c>
      <c r="H7191" s="1" t="s">
        <v>19970</v>
      </c>
      <c r="I7191" s="1" t="s">
        <v>39</v>
      </c>
      <c r="J7191">
        <v>16382</v>
      </c>
      <c r="K7191">
        <v>225</v>
      </c>
      <c r="L7191" s="1" t="s">
        <v>46</v>
      </c>
      <c r="M7191" s="2">
        <v>43905</v>
      </c>
      <c r="N7191" s="1" t="s">
        <v>52</v>
      </c>
      <c r="O7191" s="1" t="s">
        <v>47</v>
      </c>
    </row>
    <row r="7192" spans="1:15" x14ac:dyDescent="0.25">
      <c r="A7192" s="1" t="s">
        <v>19971</v>
      </c>
      <c r="B7192">
        <v>63</v>
      </c>
      <c r="C7192" s="1" t="s">
        <v>35</v>
      </c>
      <c r="D7192" s="1" t="s">
        <v>125</v>
      </c>
      <c r="E7192" s="1" t="s">
        <v>27</v>
      </c>
      <c r="F7192" s="2">
        <v>44242</v>
      </c>
      <c r="G7192" s="1" t="s">
        <v>19972</v>
      </c>
      <c r="H7192" s="1" t="s">
        <v>19973</v>
      </c>
      <c r="I7192" s="1" t="s">
        <v>65</v>
      </c>
      <c r="J7192">
        <v>44386</v>
      </c>
      <c r="K7192">
        <v>347</v>
      </c>
      <c r="L7192" s="1" t="s">
        <v>31</v>
      </c>
      <c r="M7192" s="2">
        <v>44266</v>
      </c>
      <c r="N7192" s="1" t="s">
        <v>32</v>
      </c>
      <c r="O7192" s="1" t="s">
        <v>47</v>
      </c>
    </row>
    <row r="7193" spans="1:15" x14ac:dyDescent="0.25">
      <c r="A7193" s="1" t="s">
        <v>19974</v>
      </c>
      <c r="B7193">
        <v>20</v>
      </c>
      <c r="C7193" s="1" t="s">
        <v>16</v>
      </c>
      <c r="D7193" s="1" t="s">
        <v>103</v>
      </c>
      <c r="E7193" s="1" t="s">
        <v>27</v>
      </c>
      <c r="F7193" s="2">
        <v>45023</v>
      </c>
      <c r="G7193" s="1" t="s">
        <v>19975</v>
      </c>
      <c r="H7193" s="1" t="s">
        <v>19976</v>
      </c>
      <c r="I7193" s="1" t="s">
        <v>57</v>
      </c>
      <c r="J7193">
        <v>23742</v>
      </c>
      <c r="K7193">
        <v>195</v>
      </c>
      <c r="L7193" s="1" t="s">
        <v>31</v>
      </c>
      <c r="M7193" s="2">
        <v>45045</v>
      </c>
      <c r="N7193" s="1" t="s">
        <v>79</v>
      </c>
      <c r="O7193" s="1" t="s">
        <v>33</v>
      </c>
    </row>
    <row r="7194" spans="1:15" x14ac:dyDescent="0.25">
      <c r="A7194" s="1" t="s">
        <v>19977</v>
      </c>
      <c r="B7194">
        <v>73</v>
      </c>
      <c r="C7194" s="1" t="s">
        <v>35</v>
      </c>
      <c r="D7194" s="1" t="s">
        <v>125</v>
      </c>
      <c r="E7194" s="1" t="s">
        <v>76</v>
      </c>
      <c r="F7194" s="2">
        <v>43880</v>
      </c>
      <c r="G7194" s="1" t="s">
        <v>19978</v>
      </c>
      <c r="H7194" s="1" t="s">
        <v>3630</v>
      </c>
      <c r="I7194" s="1" t="s">
        <v>57</v>
      </c>
      <c r="J7194">
        <v>26637</v>
      </c>
      <c r="K7194">
        <v>214</v>
      </c>
      <c r="L7194" s="1" t="s">
        <v>46</v>
      </c>
      <c r="M7194" s="2">
        <v>43894</v>
      </c>
      <c r="N7194" s="1" t="s">
        <v>79</v>
      </c>
      <c r="O7194" s="1" t="s">
        <v>33</v>
      </c>
    </row>
    <row r="7195" spans="1:15" x14ac:dyDescent="0.25">
      <c r="A7195" s="1" t="s">
        <v>19979</v>
      </c>
      <c r="B7195">
        <v>72</v>
      </c>
      <c r="C7195" s="1" t="s">
        <v>35</v>
      </c>
      <c r="D7195" s="1" t="s">
        <v>17</v>
      </c>
      <c r="E7195" s="1" t="s">
        <v>18</v>
      </c>
      <c r="F7195" s="2">
        <v>45159</v>
      </c>
      <c r="G7195" s="1" t="s">
        <v>19980</v>
      </c>
      <c r="H7195" s="1" t="s">
        <v>19981</v>
      </c>
      <c r="I7195" s="1" t="s">
        <v>30</v>
      </c>
      <c r="J7195">
        <v>31124</v>
      </c>
      <c r="K7195">
        <v>234</v>
      </c>
      <c r="L7195" s="1" t="s">
        <v>31</v>
      </c>
      <c r="M7195" s="2">
        <v>45173</v>
      </c>
      <c r="N7195" s="1" t="s">
        <v>40</v>
      </c>
      <c r="O7195" s="1" t="s">
        <v>24</v>
      </c>
    </row>
    <row r="7196" spans="1:15" x14ac:dyDescent="0.25">
      <c r="A7196" s="1" t="s">
        <v>19982</v>
      </c>
      <c r="B7196">
        <v>62</v>
      </c>
      <c r="C7196" s="1" t="s">
        <v>16</v>
      </c>
      <c r="D7196" s="1" t="s">
        <v>36</v>
      </c>
      <c r="E7196" s="1" t="s">
        <v>43</v>
      </c>
      <c r="F7196" s="2">
        <v>43823</v>
      </c>
      <c r="G7196" s="1" t="s">
        <v>19983</v>
      </c>
      <c r="H7196" s="1" t="s">
        <v>19984</v>
      </c>
      <c r="I7196" s="1" t="s">
        <v>21</v>
      </c>
      <c r="J7196">
        <v>47352</v>
      </c>
      <c r="K7196">
        <v>446</v>
      </c>
      <c r="L7196" s="1" t="s">
        <v>31</v>
      </c>
      <c r="M7196" s="2">
        <v>43835</v>
      </c>
      <c r="N7196" s="1" t="s">
        <v>23</v>
      </c>
      <c r="O7196" s="1" t="s">
        <v>24</v>
      </c>
    </row>
    <row r="7197" spans="1:15" x14ac:dyDescent="0.25">
      <c r="A7197" s="1" t="s">
        <v>19985</v>
      </c>
      <c r="B7197">
        <v>76</v>
      </c>
      <c r="C7197" s="1" t="s">
        <v>16</v>
      </c>
      <c r="D7197" s="1" t="s">
        <v>17</v>
      </c>
      <c r="E7197" s="1" t="s">
        <v>43</v>
      </c>
      <c r="F7197" s="2">
        <v>44601</v>
      </c>
      <c r="G7197" s="1" t="s">
        <v>19986</v>
      </c>
      <c r="H7197" s="1" t="s">
        <v>19987</v>
      </c>
      <c r="I7197" s="1" t="s">
        <v>30</v>
      </c>
      <c r="J7197">
        <v>8779</v>
      </c>
      <c r="K7197">
        <v>114</v>
      </c>
      <c r="L7197" s="1" t="s">
        <v>31</v>
      </c>
      <c r="M7197" s="2">
        <v>44609</v>
      </c>
      <c r="N7197" s="1" t="s">
        <v>32</v>
      </c>
      <c r="O7197" s="1" t="s">
        <v>24</v>
      </c>
    </row>
    <row r="7198" spans="1:15" x14ac:dyDescent="0.25">
      <c r="A7198" s="1" t="s">
        <v>19988</v>
      </c>
      <c r="B7198">
        <v>30</v>
      </c>
      <c r="C7198" s="1" t="s">
        <v>16</v>
      </c>
      <c r="D7198" s="1" t="s">
        <v>103</v>
      </c>
      <c r="E7198" s="1" t="s">
        <v>76</v>
      </c>
      <c r="F7198" s="2">
        <v>44926</v>
      </c>
      <c r="G7198" s="1" t="s">
        <v>19989</v>
      </c>
      <c r="H7198" s="1" t="s">
        <v>19990</v>
      </c>
      <c r="I7198" s="1" t="s">
        <v>30</v>
      </c>
      <c r="J7198">
        <v>24819</v>
      </c>
      <c r="K7198">
        <v>128</v>
      </c>
      <c r="L7198" s="1" t="s">
        <v>31</v>
      </c>
      <c r="M7198" s="2">
        <v>44947</v>
      </c>
      <c r="N7198" s="1" t="s">
        <v>79</v>
      </c>
      <c r="O7198" s="1" t="s">
        <v>47</v>
      </c>
    </row>
    <row r="7199" spans="1:15" x14ac:dyDescent="0.25">
      <c r="A7199" s="1" t="s">
        <v>19991</v>
      </c>
      <c r="B7199">
        <v>73</v>
      </c>
      <c r="C7199" s="1" t="s">
        <v>35</v>
      </c>
      <c r="D7199" s="1" t="s">
        <v>36</v>
      </c>
      <c r="E7199" s="1" t="s">
        <v>93</v>
      </c>
      <c r="F7199" s="2">
        <v>44392</v>
      </c>
      <c r="G7199" s="1" t="s">
        <v>19992</v>
      </c>
      <c r="H7199" s="1" t="s">
        <v>19993</v>
      </c>
      <c r="I7199" s="1" t="s">
        <v>57</v>
      </c>
      <c r="J7199">
        <v>9554</v>
      </c>
      <c r="K7199">
        <v>414</v>
      </c>
      <c r="L7199" s="1" t="s">
        <v>22</v>
      </c>
      <c r="M7199" s="2">
        <v>44399</v>
      </c>
      <c r="N7199" s="1" t="s">
        <v>79</v>
      </c>
      <c r="O7199" s="1" t="s">
        <v>47</v>
      </c>
    </row>
    <row r="7200" spans="1:15" x14ac:dyDescent="0.25">
      <c r="A7200" s="1" t="s">
        <v>19994</v>
      </c>
      <c r="B7200">
        <v>20</v>
      </c>
      <c r="C7200" s="1" t="s">
        <v>35</v>
      </c>
      <c r="D7200" s="1" t="s">
        <v>26</v>
      </c>
      <c r="E7200" s="1" t="s">
        <v>76</v>
      </c>
      <c r="F7200" s="2">
        <v>44856</v>
      </c>
      <c r="G7200" s="1" t="s">
        <v>19995</v>
      </c>
      <c r="H7200" s="1" t="s">
        <v>19996</v>
      </c>
      <c r="I7200" s="1" t="s">
        <v>21</v>
      </c>
      <c r="J7200">
        <v>31510</v>
      </c>
      <c r="K7200">
        <v>397</v>
      </c>
      <c r="L7200" s="1" t="s">
        <v>46</v>
      </c>
      <c r="M7200" s="2">
        <v>44879</v>
      </c>
      <c r="N7200" s="1" t="s">
        <v>40</v>
      </c>
      <c r="O7200" s="1" t="s">
        <v>24</v>
      </c>
    </row>
    <row r="7201" spans="1:15" x14ac:dyDescent="0.25">
      <c r="A7201" s="1" t="s">
        <v>19997</v>
      </c>
      <c r="B7201">
        <v>34</v>
      </c>
      <c r="C7201" s="1" t="s">
        <v>16</v>
      </c>
      <c r="D7201" s="1" t="s">
        <v>125</v>
      </c>
      <c r="E7201" s="1" t="s">
        <v>54</v>
      </c>
      <c r="F7201" s="2">
        <v>44222</v>
      </c>
      <c r="G7201" s="1" t="s">
        <v>19998</v>
      </c>
      <c r="H7201" s="1" t="s">
        <v>19999</v>
      </c>
      <c r="I7201" s="1" t="s">
        <v>65</v>
      </c>
      <c r="J7201">
        <v>16794</v>
      </c>
      <c r="K7201">
        <v>237</v>
      </c>
      <c r="L7201" s="1" t="s">
        <v>31</v>
      </c>
      <c r="M7201" s="2">
        <v>44226</v>
      </c>
      <c r="N7201" s="1" t="s">
        <v>40</v>
      </c>
      <c r="O7201" s="1" t="s">
        <v>33</v>
      </c>
    </row>
    <row r="7202" spans="1:15" x14ac:dyDescent="0.25">
      <c r="A7202" s="1" t="s">
        <v>20000</v>
      </c>
      <c r="B7202">
        <v>84</v>
      </c>
      <c r="C7202" s="1" t="s">
        <v>35</v>
      </c>
      <c r="D7202" s="1" t="s">
        <v>36</v>
      </c>
      <c r="E7202" s="1" t="s">
        <v>76</v>
      </c>
      <c r="F7202" s="2">
        <v>44786</v>
      </c>
      <c r="G7202" s="1" t="s">
        <v>20001</v>
      </c>
      <c r="H7202" s="1" t="s">
        <v>20002</v>
      </c>
      <c r="I7202" s="1" t="s">
        <v>21</v>
      </c>
      <c r="J7202">
        <v>46574</v>
      </c>
      <c r="K7202">
        <v>223</v>
      </c>
      <c r="L7202" s="1" t="s">
        <v>46</v>
      </c>
      <c r="M7202" s="2">
        <v>44801</v>
      </c>
      <c r="N7202" s="1" t="s">
        <v>79</v>
      </c>
      <c r="O7202" s="1" t="s">
        <v>24</v>
      </c>
    </row>
    <row r="7203" spans="1:15" x14ac:dyDescent="0.25">
      <c r="A7203" s="1" t="s">
        <v>20003</v>
      </c>
      <c r="B7203">
        <v>80</v>
      </c>
      <c r="C7203" s="1" t="s">
        <v>16</v>
      </c>
      <c r="D7203" s="1" t="s">
        <v>17</v>
      </c>
      <c r="E7203" s="1" t="s">
        <v>76</v>
      </c>
      <c r="F7203" s="2">
        <v>44620</v>
      </c>
      <c r="G7203" s="1" t="s">
        <v>2298</v>
      </c>
      <c r="H7203" s="1" t="s">
        <v>20004</v>
      </c>
      <c r="I7203" s="1" t="s">
        <v>39</v>
      </c>
      <c r="J7203">
        <v>46883</v>
      </c>
      <c r="K7203">
        <v>156</v>
      </c>
      <c r="L7203" s="1" t="s">
        <v>46</v>
      </c>
      <c r="M7203" s="2">
        <v>44632</v>
      </c>
      <c r="N7203" s="1" t="s">
        <v>52</v>
      </c>
      <c r="O7203" s="1" t="s">
        <v>24</v>
      </c>
    </row>
    <row r="7204" spans="1:15" x14ac:dyDescent="0.25">
      <c r="A7204" s="1" t="s">
        <v>20005</v>
      </c>
      <c r="B7204">
        <v>32</v>
      </c>
      <c r="C7204" s="1" t="s">
        <v>16</v>
      </c>
      <c r="D7204" s="1" t="s">
        <v>36</v>
      </c>
      <c r="E7204" s="1" t="s">
        <v>93</v>
      </c>
      <c r="F7204" s="2">
        <v>45362</v>
      </c>
      <c r="G7204" s="1" t="s">
        <v>20006</v>
      </c>
      <c r="H7204" s="1" t="s">
        <v>591</v>
      </c>
      <c r="I7204" s="1" t="s">
        <v>39</v>
      </c>
      <c r="J7204">
        <v>26709</v>
      </c>
      <c r="K7204">
        <v>453</v>
      </c>
      <c r="L7204" s="1" t="s">
        <v>46</v>
      </c>
      <c r="M7204" s="2">
        <v>45375</v>
      </c>
      <c r="N7204" s="1" t="s">
        <v>52</v>
      </c>
      <c r="O7204" s="1" t="s">
        <v>33</v>
      </c>
    </row>
    <row r="7205" spans="1:15" x14ac:dyDescent="0.25">
      <c r="A7205" s="1" t="s">
        <v>20007</v>
      </c>
      <c r="B7205">
        <v>51</v>
      </c>
      <c r="C7205" s="1" t="s">
        <v>16</v>
      </c>
      <c r="D7205" s="1" t="s">
        <v>42</v>
      </c>
      <c r="E7205" s="1" t="s">
        <v>93</v>
      </c>
      <c r="F7205" s="2">
        <v>45046</v>
      </c>
      <c r="G7205" s="1" t="s">
        <v>20008</v>
      </c>
      <c r="H7205" s="1" t="s">
        <v>8294</v>
      </c>
      <c r="I7205" s="1" t="s">
        <v>57</v>
      </c>
      <c r="J7205">
        <v>40043</v>
      </c>
      <c r="K7205">
        <v>289</v>
      </c>
      <c r="L7205" s="1" t="s">
        <v>22</v>
      </c>
      <c r="M7205" s="2">
        <v>45066</v>
      </c>
      <c r="N7205" s="1" t="s">
        <v>32</v>
      </c>
      <c r="O7205" s="1" t="s">
        <v>24</v>
      </c>
    </row>
    <row r="7206" spans="1:15" x14ac:dyDescent="0.25">
      <c r="A7206" s="1" t="s">
        <v>2946</v>
      </c>
      <c r="B7206">
        <v>56</v>
      </c>
      <c r="C7206" s="1" t="s">
        <v>16</v>
      </c>
      <c r="D7206" s="1" t="s">
        <v>125</v>
      </c>
      <c r="E7206" s="1" t="s">
        <v>76</v>
      </c>
      <c r="F7206" s="2">
        <v>43818</v>
      </c>
      <c r="G7206" s="1" t="s">
        <v>20009</v>
      </c>
      <c r="H7206" s="1" t="s">
        <v>20010</v>
      </c>
      <c r="I7206" s="1" t="s">
        <v>39</v>
      </c>
      <c r="J7206">
        <v>48155</v>
      </c>
      <c r="K7206">
        <v>263</v>
      </c>
      <c r="L7206" s="1" t="s">
        <v>46</v>
      </c>
      <c r="M7206" s="2">
        <v>43839</v>
      </c>
      <c r="N7206" s="1" t="s">
        <v>32</v>
      </c>
      <c r="O7206" s="1" t="s">
        <v>24</v>
      </c>
    </row>
    <row r="7207" spans="1:15" x14ac:dyDescent="0.25">
      <c r="A7207" s="1" t="s">
        <v>20011</v>
      </c>
      <c r="B7207">
        <v>48</v>
      </c>
      <c r="C7207" s="1" t="s">
        <v>16</v>
      </c>
      <c r="D7207" s="1" t="s">
        <v>59</v>
      </c>
      <c r="E7207" s="1" t="s">
        <v>54</v>
      </c>
      <c r="F7207" s="2">
        <v>44047</v>
      </c>
      <c r="G7207" s="1" t="s">
        <v>8685</v>
      </c>
      <c r="H7207" s="1" t="s">
        <v>20012</v>
      </c>
      <c r="I7207" s="1" t="s">
        <v>65</v>
      </c>
      <c r="J7207">
        <v>6071</v>
      </c>
      <c r="K7207">
        <v>192</v>
      </c>
      <c r="L7207" s="1" t="s">
        <v>22</v>
      </c>
      <c r="M7207" s="2">
        <v>44054</v>
      </c>
      <c r="N7207" s="1" t="s">
        <v>52</v>
      </c>
      <c r="O7207" s="1" t="s">
        <v>47</v>
      </c>
    </row>
    <row r="7208" spans="1:15" x14ac:dyDescent="0.25">
      <c r="A7208" s="1" t="s">
        <v>20013</v>
      </c>
      <c r="B7208">
        <v>46</v>
      </c>
      <c r="C7208" s="1" t="s">
        <v>16</v>
      </c>
      <c r="D7208" s="1" t="s">
        <v>125</v>
      </c>
      <c r="E7208" s="1" t="s">
        <v>43</v>
      </c>
      <c r="F7208" s="2">
        <v>44026</v>
      </c>
      <c r="G7208" s="1" t="s">
        <v>20014</v>
      </c>
      <c r="H7208" s="1" t="s">
        <v>20015</v>
      </c>
      <c r="I7208" s="1" t="s">
        <v>30</v>
      </c>
      <c r="J7208">
        <v>14116</v>
      </c>
      <c r="K7208">
        <v>441</v>
      </c>
      <c r="L7208" s="1" t="s">
        <v>46</v>
      </c>
      <c r="M7208" s="2">
        <v>44050</v>
      </c>
      <c r="N7208" s="1" t="s">
        <v>79</v>
      </c>
      <c r="O7208" s="1" t="s">
        <v>47</v>
      </c>
    </row>
    <row r="7209" spans="1:15" x14ac:dyDescent="0.25">
      <c r="A7209" s="1" t="s">
        <v>20016</v>
      </c>
      <c r="B7209">
        <v>83</v>
      </c>
      <c r="C7209" s="1" t="s">
        <v>35</v>
      </c>
      <c r="D7209" s="1" t="s">
        <v>26</v>
      </c>
      <c r="E7209" s="1" t="s">
        <v>27</v>
      </c>
      <c r="F7209" s="2">
        <v>45382</v>
      </c>
      <c r="G7209" s="1" t="s">
        <v>20017</v>
      </c>
      <c r="H7209" s="1" t="s">
        <v>20018</v>
      </c>
      <c r="I7209" s="1" t="s">
        <v>57</v>
      </c>
      <c r="J7209">
        <v>44433</v>
      </c>
      <c r="K7209">
        <v>404</v>
      </c>
      <c r="L7209" s="1" t="s">
        <v>22</v>
      </c>
      <c r="M7209" s="2">
        <v>45405</v>
      </c>
      <c r="N7209" s="1" t="s">
        <v>79</v>
      </c>
      <c r="O7209" s="1" t="s">
        <v>33</v>
      </c>
    </row>
    <row r="7210" spans="1:15" x14ac:dyDescent="0.25">
      <c r="A7210" s="1" t="s">
        <v>20019</v>
      </c>
      <c r="B7210">
        <v>62</v>
      </c>
      <c r="C7210" s="1" t="s">
        <v>16</v>
      </c>
      <c r="D7210" s="1" t="s">
        <v>17</v>
      </c>
      <c r="E7210" s="1" t="s">
        <v>27</v>
      </c>
      <c r="F7210" s="2">
        <v>43757</v>
      </c>
      <c r="G7210" s="1" t="s">
        <v>20020</v>
      </c>
      <c r="H7210" s="1" t="s">
        <v>20021</v>
      </c>
      <c r="I7210" s="1" t="s">
        <v>39</v>
      </c>
      <c r="J7210">
        <v>20455</v>
      </c>
      <c r="K7210">
        <v>113</v>
      </c>
      <c r="L7210" s="1" t="s">
        <v>46</v>
      </c>
      <c r="M7210" s="2">
        <v>43772</v>
      </c>
      <c r="N7210" s="1" t="s">
        <v>32</v>
      </c>
      <c r="O7210" s="1" t="s">
        <v>24</v>
      </c>
    </row>
    <row r="7211" spans="1:15" x14ac:dyDescent="0.25">
      <c r="A7211" s="1" t="s">
        <v>20022</v>
      </c>
      <c r="B7211">
        <v>36</v>
      </c>
      <c r="C7211" s="1" t="s">
        <v>16</v>
      </c>
      <c r="D7211" s="1" t="s">
        <v>103</v>
      </c>
      <c r="E7211" s="1" t="s">
        <v>54</v>
      </c>
      <c r="F7211" s="2">
        <v>44514</v>
      </c>
      <c r="G7211" s="1" t="s">
        <v>20023</v>
      </c>
      <c r="H7211" s="1" t="s">
        <v>20024</v>
      </c>
      <c r="I7211" s="1" t="s">
        <v>57</v>
      </c>
      <c r="J7211">
        <v>32386</v>
      </c>
      <c r="K7211">
        <v>153</v>
      </c>
      <c r="L7211" s="1" t="s">
        <v>46</v>
      </c>
      <c r="M7211" s="2">
        <v>44542</v>
      </c>
      <c r="N7211" s="1" t="s">
        <v>52</v>
      </c>
      <c r="O7211" s="1" t="s">
        <v>33</v>
      </c>
    </row>
    <row r="7212" spans="1:15" x14ac:dyDescent="0.25">
      <c r="A7212" s="1" t="s">
        <v>20025</v>
      </c>
      <c r="B7212">
        <v>18</v>
      </c>
      <c r="C7212" s="1" t="s">
        <v>35</v>
      </c>
      <c r="D7212" s="1" t="s">
        <v>125</v>
      </c>
      <c r="E7212" s="1" t="s">
        <v>18</v>
      </c>
      <c r="F7212" s="2">
        <v>44845</v>
      </c>
      <c r="G7212" s="1" t="s">
        <v>20026</v>
      </c>
      <c r="H7212" s="1" t="s">
        <v>20027</v>
      </c>
      <c r="I7212" s="1" t="s">
        <v>21</v>
      </c>
      <c r="J7212">
        <v>40894</v>
      </c>
      <c r="K7212">
        <v>357</v>
      </c>
      <c r="L7212" s="1" t="s">
        <v>22</v>
      </c>
      <c r="M7212" s="2">
        <v>44851</v>
      </c>
      <c r="N7212" s="1" t="s">
        <v>23</v>
      </c>
      <c r="O7212" s="1" t="s">
        <v>24</v>
      </c>
    </row>
    <row r="7213" spans="1:15" x14ac:dyDescent="0.25">
      <c r="A7213" s="1" t="s">
        <v>20028</v>
      </c>
      <c r="B7213">
        <v>83</v>
      </c>
      <c r="C7213" s="1" t="s">
        <v>35</v>
      </c>
      <c r="D7213" s="1" t="s">
        <v>49</v>
      </c>
      <c r="E7213" s="1" t="s">
        <v>18</v>
      </c>
      <c r="F7213" s="2">
        <v>44474</v>
      </c>
      <c r="G7213" s="1" t="s">
        <v>2689</v>
      </c>
      <c r="H7213" s="1" t="s">
        <v>20029</v>
      </c>
      <c r="I7213" s="1" t="s">
        <v>30</v>
      </c>
      <c r="J7213">
        <v>35073</v>
      </c>
      <c r="K7213">
        <v>444</v>
      </c>
      <c r="L7213" s="1" t="s">
        <v>31</v>
      </c>
      <c r="M7213" s="2">
        <v>44490</v>
      </c>
      <c r="N7213" s="1" t="s">
        <v>40</v>
      </c>
      <c r="O7213" s="1" t="s">
        <v>24</v>
      </c>
    </row>
    <row r="7214" spans="1:15" x14ac:dyDescent="0.25">
      <c r="A7214" s="1" t="s">
        <v>20030</v>
      </c>
      <c r="B7214">
        <v>51</v>
      </c>
      <c r="C7214" s="1" t="s">
        <v>16</v>
      </c>
      <c r="D7214" s="1" t="s">
        <v>36</v>
      </c>
      <c r="E7214" s="1" t="s">
        <v>76</v>
      </c>
      <c r="F7214" s="2">
        <v>44819</v>
      </c>
      <c r="G7214" s="1" t="s">
        <v>20031</v>
      </c>
      <c r="H7214" s="1" t="s">
        <v>20032</v>
      </c>
      <c r="I7214" s="1" t="s">
        <v>39</v>
      </c>
      <c r="J7214">
        <v>36312</v>
      </c>
      <c r="K7214">
        <v>326</v>
      </c>
      <c r="L7214" s="1" t="s">
        <v>22</v>
      </c>
      <c r="M7214" s="2">
        <v>44847</v>
      </c>
      <c r="N7214" s="1" t="s">
        <v>32</v>
      </c>
      <c r="O7214" s="1" t="s">
        <v>24</v>
      </c>
    </row>
    <row r="7215" spans="1:15" x14ac:dyDescent="0.25">
      <c r="A7215" s="1" t="s">
        <v>20033</v>
      </c>
      <c r="B7215">
        <v>47</v>
      </c>
      <c r="C7215" s="1" t="s">
        <v>35</v>
      </c>
      <c r="D7215" s="1" t="s">
        <v>17</v>
      </c>
      <c r="E7215" s="1" t="s">
        <v>93</v>
      </c>
      <c r="F7215" s="2">
        <v>44440</v>
      </c>
      <c r="G7215" s="1" t="s">
        <v>20034</v>
      </c>
      <c r="H7215" s="1" t="s">
        <v>20035</v>
      </c>
      <c r="I7215" s="1" t="s">
        <v>57</v>
      </c>
      <c r="J7215">
        <v>23991</v>
      </c>
      <c r="K7215">
        <v>213</v>
      </c>
      <c r="L7215" s="1" t="s">
        <v>22</v>
      </c>
      <c r="M7215" s="2">
        <v>44443</v>
      </c>
      <c r="N7215" s="1" t="s">
        <v>79</v>
      </c>
      <c r="O7215" s="1" t="s">
        <v>47</v>
      </c>
    </row>
    <row r="7216" spans="1:15" x14ac:dyDescent="0.25">
      <c r="A7216" s="1" t="s">
        <v>20036</v>
      </c>
      <c r="B7216">
        <v>46</v>
      </c>
      <c r="C7216" s="1" t="s">
        <v>35</v>
      </c>
      <c r="D7216" s="1" t="s">
        <v>26</v>
      </c>
      <c r="E7216" s="1" t="s">
        <v>93</v>
      </c>
      <c r="F7216" s="2">
        <v>43721</v>
      </c>
      <c r="G7216" s="1" t="s">
        <v>20037</v>
      </c>
      <c r="H7216" s="1" t="s">
        <v>20038</v>
      </c>
      <c r="I7216" s="1" t="s">
        <v>30</v>
      </c>
      <c r="J7216">
        <v>44640</v>
      </c>
      <c r="K7216">
        <v>302</v>
      </c>
      <c r="L7216" s="1" t="s">
        <v>22</v>
      </c>
      <c r="M7216" s="2">
        <v>43739</v>
      </c>
      <c r="N7216" s="1" t="s">
        <v>79</v>
      </c>
      <c r="O7216" s="1" t="s">
        <v>24</v>
      </c>
    </row>
    <row r="7217" spans="1:15" x14ac:dyDescent="0.25">
      <c r="A7217" s="1" t="s">
        <v>20039</v>
      </c>
      <c r="B7217">
        <v>46</v>
      </c>
      <c r="C7217" s="1" t="s">
        <v>35</v>
      </c>
      <c r="D7217" s="1" t="s">
        <v>103</v>
      </c>
      <c r="E7217" s="1" t="s">
        <v>93</v>
      </c>
      <c r="F7217" s="2">
        <v>44438</v>
      </c>
      <c r="G7217" s="1" t="s">
        <v>20040</v>
      </c>
      <c r="H7217" s="1" t="s">
        <v>20041</v>
      </c>
      <c r="I7217" s="1" t="s">
        <v>30</v>
      </c>
      <c r="J7217">
        <v>27213</v>
      </c>
      <c r="K7217">
        <v>198</v>
      </c>
      <c r="L7217" s="1" t="s">
        <v>22</v>
      </c>
      <c r="M7217" s="2">
        <v>44461</v>
      </c>
      <c r="N7217" s="1" t="s">
        <v>40</v>
      </c>
      <c r="O7217" s="1" t="s">
        <v>33</v>
      </c>
    </row>
    <row r="7218" spans="1:15" x14ac:dyDescent="0.25">
      <c r="A7218" s="1" t="s">
        <v>17395</v>
      </c>
      <c r="B7218">
        <v>68</v>
      </c>
      <c r="C7218" s="1" t="s">
        <v>16</v>
      </c>
      <c r="D7218" s="1" t="s">
        <v>42</v>
      </c>
      <c r="E7218" s="1" t="s">
        <v>18</v>
      </c>
      <c r="F7218" s="2">
        <v>44444</v>
      </c>
      <c r="G7218" s="1" t="s">
        <v>20042</v>
      </c>
      <c r="H7218" s="1" t="s">
        <v>17037</v>
      </c>
      <c r="I7218" s="1" t="s">
        <v>21</v>
      </c>
      <c r="J7218">
        <v>27236</v>
      </c>
      <c r="K7218">
        <v>321</v>
      </c>
      <c r="L7218" s="1" t="s">
        <v>46</v>
      </c>
      <c r="M7218" s="2">
        <v>44449</v>
      </c>
      <c r="N7218" s="1" t="s">
        <v>23</v>
      </c>
      <c r="O7218" s="1" t="s">
        <v>47</v>
      </c>
    </row>
    <row r="7219" spans="1:15" x14ac:dyDescent="0.25">
      <c r="A7219" s="1" t="s">
        <v>20043</v>
      </c>
      <c r="B7219">
        <v>31</v>
      </c>
      <c r="C7219" s="1" t="s">
        <v>35</v>
      </c>
      <c r="D7219" s="1" t="s">
        <v>42</v>
      </c>
      <c r="E7219" s="1" t="s">
        <v>18</v>
      </c>
      <c r="F7219" s="2">
        <v>44439</v>
      </c>
      <c r="G7219" s="1" t="s">
        <v>20044</v>
      </c>
      <c r="H7219" s="1" t="s">
        <v>2688</v>
      </c>
      <c r="I7219" s="1" t="s">
        <v>57</v>
      </c>
      <c r="J7219">
        <v>25990</v>
      </c>
      <c r="K7219">
        <v>261</v>
      </c>
      <c r="L7219" s="1" t="s">
        <v>31</v>
      </c>
      <c r="M7219" s="2">
        <v>44442</v>
      </c>
      <c r="N7219" s="1" t="s">
        <v>79</v>
      </c>
      <c r="O7219" s="1" t="s">
        <v>33</v>
      </c>
    </row>
    <row r="7220" spans="1:15" x14ac:dyDescent="0.25">
      <c r="A7220" s="1" t="s">
        <v>20045</v>
      </c>
      <c r="B7220">
        <v>41</v>
      </c>
      <c r="C7220" s="1" t="s">
        <v>35</v>
      </c>
      <c r="D7220" s="1" t="s">
        <v>26</v>
      </c>
      <c r="E7220" s="1" t="s">
        <v>93</v>
      </c>
      <c r="F7220" s="2">
        <v>44105</v>
      </c>
      <c r="G7220" s="1" t="s">
        <v>20046</v>
      </c>
      <c r="H7220" s="1" t="s">
        <v>20047</v>
      </c>
      <c r="I7220" s="1" t="s">
        <v>21</v>
      </c>
      <c r="J7220">
        <v>5939</v>
      </c>
      <c r="K7220">
        <v>458</v>
      </c>
      <c r="L7220" s="1" t="s">
        <v>22</v>
      </c>
      <c r="M7220" s="2">
        <v>44115</v>
      </c>
      <c r="N7220" s="1" t="s">
        <v>52</v>
      </c>
      <c r="O7220" s="1" t="s">
        <v>24</v>
      </c>
    </row>
    <row r="7221" spans="1:15" x14ac:dyDescent="0.25">
      <c r="A7221" s="1" t="s">
        <v>20048</v>
      </c>
      <c r="B7221">
        <v>62</v>
      </c>
      <c r="C7221" s="1" t="s">
        <v>16</v>
      </c>
      <c r="D7221" s="1" t="s">
        <v>49</v>
      </c>
      <c r="E7221" s="1" t="s">
        <v>18</v>
      </c>
      <c r="F7221" s="2">
        <v>45308</v>
      </c>
      <c r="G7221" s="1" t="s">
        <v>20049</v>
      </c>
      <c r="H7221" s="1" t="s">
        <v>20050</v>
      </c>
      <c r="I7221" s="1" t="s">
        <v>65</v>
      </c>
      <c r="J7221">
        <v>20159</v>
      </c>
      <c r="K7221">
        <v>260</v>
      </c>
      <c r="L7221" s="1" t="s">
        <v>31</v>
      </c>
      <c r="M7221" s="2">
        <v>45331</v>
      </c>
      <c r="N7221" s="1" t="s">
        <v>23</v>
      </c>
      <c r="O7221" s="1" t="s">
        <v>47</v>
      </c>
    </row>
    <row r="7222" spans="1:15" x14ac:dyDescent="0.25">
      <c r="A7222" s="1" t="s">
        <v>20051</v>
      </c>
      <c r="B7222">
        <v>76</v>
      </c>
      <c r="C7222" s="1" t="s">
        <v>16</v>
      </c>
      <c r="D7222" s="1" t="s">
        <v>17</v>
      </c>
      <c r="E7222" s="1" t="s">
        <v>54</v>
      </c>
      <c r="F7222" s="2">
        <v>45295</v>
      </c>
      <c r="G7222" s="1" t="s">
        <v>20052</v>
      </c>
      <c r="H7222" s="1" t="s">
        <v>20053</v>
      </c>
      <c r="I7222" s="1" t="s">
        <v>30</v>
      </c>
      <c r="J7222">
        <v>30682</v>
      </c>
      <c r="K7222">
        <v>109</v>
      </c>
      <c r="L7222" s="1" t="s">
        <v>46</v>
      </c>
      <c r="M7222" s="2">
        <v>45325</v>
      </c>
      <c r="N7222" s="1" t="s">
        <v>40</v>
      </c>
      <c r="O7222" s="1" t="s">
        <v>33</v>
      </c>
    </row>
    <row r="7223" spans="1:15" x14ac:dyDescent="0.25">
      <c r="A7223" s="1" t="s">
        <v>20054</v>
      </c>
      <c r="B7223">
        <v>42</v>
      </c>
      <c r="C7223" s="1" t="s">
        <v>35</v>
      </c>
      <c r="D7223" s="1" t="s">
        <v>49</v>
      </c>
      <c r="E7223" s="1" t="s">
        <v>76</v>
      </c>
      <c r="F7223" s="2">
        <v>44411</v>
      </c>
      <c r="G7223" s="1" t="s">
        <v>20055</v>
      </c>
      <c r="H7223" s="1" t="s">
        <v>20056</v>
      </c>
      <c r="I7223" s="1" t="s">
        <v>39</v>
      </c>
      <c r="J7223">
        <v>2224</v>
      </c>
      <c r="K7223">
        <v>105</v>
      </c>
      <c r="L7223" s="1" t="s">
        <v>46</v>
      </c>
      <c r="M7223" s="2">
        <v>44422</v>
      </c>
      <c r="N7223" s="1" t="s">
        <v>40</v>
      </c>
      <c r="O7223" s="1" t="s">
        <v>33</v>
      </c>
    </row>
    <row r="7224" spans="1:15" x14ac:dyDescent="0.25">
      <c r="A7224" s="1" t="s">
        <v>20057</v>
      </c>
      <c r="B7224">
        <v>58</v>
      </c>
      <c r="C7224" s="1" t="s">
        <v>16</v>
      </c>
      <c r="D7224" s="1" t="s">
        <v>17</v>
      </c>
      <c r="E7224" s="1" t="s">
        <v>54</v>
      </c>
      <c r="F7224" s="2">
        <v>44590</v>
      </c>
      <c r="G7224" s="1" t="s">
        <v>20058</v>
      </c>
      <c r="H7224" s="1" t="s">
        <v>20059</v>
      </c>
      <c r="I7224" s="1" t="s">
        <v>30</v>
      </c>
      <c r="J7224">
        <v>44846</v>
      </c>
      <c r="K7224">
        <v>318</v>
      </c>
      <c r="L7224" s="1" t="s">
        <v>46</v>
      </c>
      <c r="M7224" s="2">
        <v>44614</v>
      </c>
      <c r="N7224" s="1" t="s">
        <v>40</v>
      </c>
      <c r="O7224" s="1" t="s">
        <v>47</v>
      </c>
    </row>
    <row r="7225" spans="1:15" x14ac:dyDescent="0.25">
      <c r="A7225" s="1" t="s">
        <v>20060</v>
      </c>
      <c r="B7225">
        <v>47</v>
      </c>
      <c r="C7225" s="1" t="s">
        <v>16</v>
      </c>
      <c r="D7225" s="1" t="s">
        <v>103</v>
      </c>
      <c r="E7225" s="1" t="s">
        <v>93</v>
      </c>
      <c r="F7225" s="2">
        <v>43968</v>
      </c>
      <c r="G7225" s="1" t="s">
        <v>20061</v>
      </c>
      <c r="H7225" s="1" t="s">
        <v>7405</v>
      </c>
      <c r="I7225" s="1" t="s">
        <v>30</v>
      </c>
      <c r="J7225">
        <v>2972</v>
      </c>
      <c r="K7225">
        <v>376</v>
      </c>
      <c r="L7225" s="1" t="s">
        <v>46</v>
      </c>
      <c r="M7225" s="2">
        <v>43996</v>
      </c>
      <c r="N7225" s="1" t="s">
        <v>52</v>
      </c>
      <c r="O7225" s="1" t="s">
        <v>33</v>
      </c>
    </row>
    <row r="7226" spans="1:15" x14ac:dyDescent="0.25">
      <c r="A7226" s="1" t="s">
        <v>20062</v>
      </c>
      <c r="B7226">
        <v>55</v>
      </c>
      <c r="C7226" s="1" t="s">
        <v>16</v>
      </c>
      <c r="D7226" s="1" t="s">
        <v>26</v>
      </c>
      <c r="E7226" s="1" t="s">
        <v>18</v>
      </c>
      <c r="F7226" s="2">
        <v>43658</v>
      </c>
      <c r="G7226" s="1" t="s">
        <v>11010</v>
      </c>
      <c r="H7226" s="1" t="s">
        <v>20063</v>
      </c>
      <c r="I7226" s="1" t="s">
        <v>21</v>
      </c>
      <c r="J7226">
        <v>26122</v>
      </c>
      <c r="K7226">
        <v>415</v>
      </c>
      <c r="L7226" s="1" t="s">
        <v>31</v>
      </c>
      <c r="M7226" s="2">
        <v>43679</v>
      </c>
      <c r="N7226" s="1" t="s">
        <v>79</v>
      </c>
      <c r="O7226" s="1" t="s">
        <v>24</v>
      </c>
    </row>
    <row r="7227" spans="1:15" x14ac:dyDescent="0.25">
      <c r="A7227" s="1" t="s">
        <v>20064</v>
      </c>
      <c r="B7227">
        <v>45</v>
      </c>
      <c r="C7227" s="1" t="s">
        <v>35</v>
      </c>
      <c r="D7227" s="1" t="s">
        <v>49</v>
      </c>
      <c r="E7227" s="1" t="s">
        <v>93</v>
      </c>
      <c r="F7227" s="2">
        <v>45218</v>
      </c>
      <c r="G7227" s="1" t="s">
        <v>19357</v>
      </c>
      <c r="H7227" s="1" t="s">
        <v>20065</v>
      </c>
      <c r="I7227" s="1" t="s">
        <v>39</v>
      </c>
      <c r="J7227">
        <v>2587</v>
      </c>
      <c r="K7227">
        <v>202</v>
      </c>
      <c r="L7227" s="1" t="s">
        <v>46</v>
      </c>
      <c r="M7227" s="2">
        <v>45248</v>
      </c>
      <c r="N7227" s="1" t="s">
        <v>32</v>
      </c>
      <c r="O7227" s="1" t="s">
        <v>33</v>
      </c>
    </row>
    <row r="7228" spans="1:15" x14ac:dyDescent="0.25">
      <c r="A7228" s="1" t="s">
        <v>20066</v>
      </c>
      <c r="B7228">
        <v>50</v>
      </c>
      <c r="C7228" s="1" t="s">
        <v>35</v>
      </c>
      <c r="D7228" s="1" t="s">
        <v>26</v>
      </c>
      <c r="E7228" s="1" t="s">
        <v>93</v>
      </c>
      <c r="F7228" s="2">
        <v>45377</v>
      </c>
      <c r="G7228" s="1" t="s">
        <v>10114</v>
      </c>
      <c r="H7228" s="1" t="s">
        <v>20067</v>
      </c>
      <c r="I7228" s="1" t="s">
        <v>39</v>
      </c>
      <c r="J7228">
        <v>5514</v>
      </c>
      <c r="K7228">
        <v>207</v>
      </c>
      <c r="L7228" s="1" t="s">
        <v>31</v>
      </c>
      <c r="M7228" s="2">
        <v>45405</v>
      </c>
      <c r="N7228" s="1" t="s">
        <v>52</v>
      </c>
      <c r="O7228" s="1" t="s">
        <v>33</v>
      </c>
    </row>
    <row r="7229" spans="1:15" x14ac:dyDescent="0.25">
      <c r="A7229" s="1" t="s">
        <v>20068</v>
      </c>
      <c r="B7229">
        <v>25</v>
      </c>
      <c r="C7229" s="1" t="s">
        <v>35</v>
      </c>
      <c r="D7229" s="1" t="s">
        <v>36</v>
      </c>
      <c r="E7229" s="1" t="s">
        <v>27</v>
      </c>
      <c r="F7229" s="2">
        <v>44945</v>
      </c>
      <c r="G7229" s="1" t="s">
        <v>15357</v>
      </c>
      <c r="H7229" s="1" t="s">
        <v>20069</v>
      </c>
      <c r="I7229" s="1" t="s">
        <v>65</v>
      </c>
      <c r="J7229">
        <v>33954</v>
      </c>
      <c r="K7229">
        <v>107</v>
      </c>
      <c r="L7229" s="1" t="s">
        <v>46</v>
      </c>
      <c r="M7229" s="2">
        <v>44948</v>
      </c>
      <c r="N7229" s="1" t="s">
        <v>79</v>
      </c>
      <c r="O7229" s="1" t="s">
        <v>24</v>
      </c>
    </row>
    <row r="7230" spans="1:15" x14ac:dyDescent="0.25">
      <c r="A7230" s="1" t="s">
        <v>6050</v>
      </c>
      <c r="B7230">
        <v>55</v>
      </c>
      <c r="C7230" s="1" t="s">
        <v>35</v>
      </c>
      <c r="D7230" s="1" t="s">
        <v>103</v>
      </c>
      <c r="E7230" s="1" t="s">
        <v>27</v>
      </c>
      <c r="F7230" s="2">
        <v>43701</v>
      </c>
      <c r="G7230" s="1" t="s">
        <v>20070</v>
      </c>
      <c r="H7230" s="1" t="s">
        <v>20071</v>
      </c>
      <c r="I7230" s="1" t="s">
        <v>30</v>
      </c>
      <c r="J7230">
        <v>32775</v>
      </c>
      <c r="K7230">
        <v>297</v>
      </c>
      <c r="L7230" s="1" t="s">
        <v>22</v>
      </c>
      <c r="M7230" s="2">
        <v>43702</v>
      </c>
      <c r="N7230" s="1" t="s">
        <v>52</v>
      </c>
      <c r="O7230" s="1" t="s">
        <v>33</v>
      </c>
    </row>
    <row r="7231" spans="1:15" x14ac:dyDescent="0.25">
      <c r="A7231" s="1" t="s">
        <v>15384</v>
      </c>
      <c r="B7231">
        <v>29</v>
      </c>
      <c r="C7231" s="1" t="s">
        <v>35</v>
      </c>
      <c r="D7231" s="1" t="s">
        <v>103</v>
      </c>
      <c r="E7231" s="1" t="s">
        <v>27</v>
      </c>
      <c r="F7231" s="2">
        <v>45048</v>
      </c>
      <c r="G7231" s="1" t="s">
        <v>20072</v>
      </c>
      <c r="H7231" s="1" t="s">
        <v>20073</v>
      </c>
      <c r="I7231" s="1" t="s">
        <v>57</v>
      </c>
      <c r="J7231">
        <v>13677</v>
      </c>
      <c r="K7231">
        <v>230</v>
      </c>
      <c r="L7231" s="1" t="s">
        <v>46</v>
      </c>
      <c r="M7231" s="2">
        <v>45060</v>
      </c>
      <c r="N7231" s="1" t="s">
        <v>40</v>
      </c>
      <c r="O7231" s="1" t="s">
        <v>24</v>
      </c>
    </row>
    <row r="7232" spans="1:15" x14ac:dyDescent="0.25">
      <c r="A7232" s="1" t="s">
        <v>20074</v>
      </c>
      <c r="B7232">
        <v>32</v>
      </c>
      <c r="C7232" s="1" t="s">
        <v>35</v>
      </c>
      <c r="D7232" s="1" t="s">
        <v>103</v>
      </c>
      <c r="E7232" s="1" t="s">
        <v>27</v>
      </c>
      <c r="F7232" s="2">
        <v>44025</v>
      </c>
      <c r="G7232" s="1" t="s">
        <v>20075</v>
      </c>
      <c r="H7232" s="1" t="s">
        <v>20076</v>
      </c>
      <c r="I7232" s="1" t="s">
        <v>39</v>
      </c>
      <c r="J7232">
        <v>13984</v>
      </c>
      <c r="K7232">
        <v>339</v>
      </c>
      <c r="L7232" s="1" t="s">
        <v>31</v>
      </c>
      <c r="M7232" s="2">
        <v>44030</v>
      </c>
      <c r="N7232" s="1" t="s">
        <v>79</v>
      </c>
      <c r="O7232" s="1" t="s">
        <v>47</v>
      </c>
    </row>
    <row r="7233" spans="1:15" x14ac:dyDescent="0.25">
      <c r="A7233" s="1" t="s">
        <v>20077</v>
      </c>
      <c r="B7233">
        <v>56</v>
      </c>
      <c r="C7233" s="1" t="s">
        <v>16</v>
      </c>
      <c r="D7233" s="1" t="s">
        <v>125</v>
      </c>
      <c r="E7233" s="1" t="s">
        <v>76</v>
      </c>
      <c r="F7233" s="2">
        <v>43880</v>
      </c>
      <c r="G7233" s="1" t="s">
        <v>20078</v>
      </c>
      <c r="H7233" s="1" t="s">
        <v>20079</v>
      </c>
      <c r="I7233" s="1" t="s">
        <v>39</v>
      </c>
      <c r="J7233">
        <v>18523</v>
      </c>
      <c r="K7233">
        <v>276</v>
      </c>
      <c r="L7233" s="1" t="s">
        <v>22</v>
      </c>
      <c r="M7233" s="2">
        <v>43910</v>
      </c>
      <c r="N7233" s="1" t="s">
        <v>52</v>
      </c>
      <c r="O7233" s="1" t="s">
        <v>24</v>
      </c>
    </row>
    <row r="7234" spans="1:15" x14ac:dyDescent="0.25">
      <c r="A7234" s="1" t="s">
        <v>20080</v>
      </c>
      <c r="B7234">
        <v>18</v>
      </c>
      <c r="C7234" s="1" t="s">
        <v>16</v>
      </c>
      <c r="D7234" s="1" t="s">
        <v>103</v>
      </c>
      <c r="E7234" s="1" t="s">
        <v>43</v>
      </c>
      <c r="F7234" s="2">
        <v>44306</v>
      </c>
      <c r="G7234" s="1" t="s">
        <v>20081</v>
      </c>
      <c r="H7234" s="1" t="s">
        <v>4391</v>
      </c>
      <c r="I7234" s="1" t="s">
        <v>39</v>
      </c>
      <c r="J7234">
        <v>41261</v>
      </c>
      <c r="K7234">
        <v>229</v>
      </c>
      <c r="L7234" s="1" t="s">
        <v>46</v>
      </c>
      <c r="M7234" s="2">
        <v>44320</v>
      </c>
      <c r="N7234" s="1" t="s">
        <v>23</v>
      </c>
      <c r="O7234" s="1" t="s">
        <v>24</v>
      </c>
    </row>
    <row r="7235" spans="1:15" x14ac:dyDescent="0.25">
      <c r="A7235" s="1" t="s">
        <v>20082</v>
      </c>
      <c r="B7235">
        <v>43</v>
      </c>
      <c r="C7235" s="1" t="s">
        <v>35</v>
      </c>
      <c r="D7235" s="1" t="s">
        <v>125</v>
      </c>
      <c r="E7235" s="1" t="s">
        <v>93</v>
      </c>
      <c r="F7235" s="2">
        <v>44386</v>
      </c>
      <c r="G7235" s="1" t="s">
        <v>20083</v>
      </c>
      <c r="H7235" s="1" t="s">
        <v>20084</v>
      </c>
      <c r="I7235" s="1" t="s">
        <v>65</v>
      </c>
      <c r="J7235">
        <v>36383</v>
      </c>
      <c r="K7235">
        <v>110</v>
      </c>
      <c r="L7235" s="1" t="s">
        <v>46</v>
      </c>
      <c r="M7235" s="2">
        <v>44387</v>
      </c>
      <c r="N7235" s="1" t="s">
        <v>23</v>
      </c>
      <c r="O7235" s="1" t="s">
        <v>24</v>
      </c>
    </row>
    <row r="7236" spans="1:15" x14ac:dyDescent="0.25">
      <c r="A7236" s="1" t="s">
        <v>20085</v>
      </c>
      <c r="B7236">
        <v>64</v>
      </c>
      <c r="C7236" s="1" t="s">
        <v>16</v>
      </c>
      <c r="D7236" s="1" t="s">
        <v>17</v>
      </c>
      <c r="E7236" s="1" t="s">
        <v>93</v>
      </c>
      <c r="F7236" s="2">
        <v>44324</v>
      </c>
      <c r="G7236" s="1" t="s">
        <v>14917</v>
      </c>
      <c r="H7236" s="1" t="s">
        <v>20086</v>
      </c>
      <c r="I7236" s="1" t="s">
        <v>21</v>
      </c>
      <c r="J7236">
        <v>36674</v>
      </c>
      <c r="K7236">
        <v>131</v>
      </c>
      <c r="L7236" s="1" t="s">
        <v>46</v>
      </c>
      <c r="M7236" s="2">
        <v>44332</v>
      </c>
      <c r="N7236" s="1" t="s">
        <v>52</v>
      </c>
      <c r="O7236" s="1" t="s">
        <v>24</v>
      </c>
    </row>
    <row r="7237" spans="1:15" x14ac:dyDescent="0.25">
      <c r="A7237" s="1" t="s">
        <v>20087</v>
      </c>
      <c r="B7237">
        <v>80</v>
      </c>
      <c r="C7237" s="1" t="s">
        <v>35</v>
      </c>
      <c r="D7237" s="1" t="s">
        <v>36</v>
      </c>
      <c r="E7237" s="1" t="s">
        <v>27</v>
      </c>
      <c r="F7237" s="2">
        <v>43915</v>
      </c>
      <c r="G7237" s="1" t="s">
        <v>20088</v>
      </c>
      <c r="H7237" s="1" t="s">
        <v>20089</v>
      </c>
      <c r="I7237" s="1" t="s">
        <v>57</v>
      </c>
      <c r="J7237">
        <v>23926</v>
      </c>
      <c r="K7237">
        <v>435</v>
      </c>
      <c r="L7237" s="1" t="s">
        <v>46</v>
      </c>
      <c r="M7237" s="2">
        <v>43916</v>
      </c>
      <c r="N7237" s="1" t="s">
        <v>23</v>
      </c>
      <c r="O7237" s="1" t="s">
        <v>24</v>
      </c>
    </row>
    <row r="7238" spans="1:15" x14ac:dyDescent="0.25">
      <c r="A7238" s="1" t="s">
        <v>17372</v>
      </c>
      <c r="B7238">
        <v>34</v>
      </c>
      <c r="C7238" s="1" t="s">
        <v>16</v>
      </c>
      <c r="D7238" s="1" t="s">
        <v>36</v>
      </c>
      <c r="E7238" s="1" t="s">
        <v>76</v>
      </c>
      <c r="F7238" s="2">
        <v>44472</v>
      </c>
      <c r="G7238" s="1" t="s">
        <v>20090</v>
      </c>
      <c r="H7238" s="1" t="s">
        <v>20091</v>
      </c>
      <c r="I7238" s="1" t="s">
        <v>30</v>
      </c>
      <c r="J7238">
        <v>34703</v>
      </c>
      <c r="K7238">
        <v>181</v>
      </c>
      <c r="L7238" s="1" t="s">
        <v>22</v>
      </c>
      <c r="M7238" s="2">
        <v>44501</v>
      </c>
      <c r="N7238" s="1" t="s">
        <v>79</v>
      </c>
      <c r="O7238" s="1" t="s">
        <v>47</v>
      </c>
    </row>
    <row r="7239" spans="1:15" x14ac:dyDescent="0.25">
      <c r="A7239" s="1" t="s">
        <v>20092</v>
      </c>
      <c r="B7239">
        <v>78</v>
      </c>
      <c r="C7239" s="1" t="s">
        <v>16</v>
      </c>
      <c r="D7239" s="1" t="s">
        <v>36</v>
      </c>
      <c r="E7239" s="1" t="s">
        <v>76</v>
      </c>
      <c r="F7239" s="2">
        <v>45014</v>
      </c>
      <c r="G7239" s="1" t="s">
        <v>15544</v>
      </c>
      <c r="H7239" s="1" t="s">
        <v>20093</v>
      </c>
      <c r="I7239" s="1" t="s">
        <v>57</v>
      </c>
      <c r="J7239">
        <v>34871</v>
      </c>
      <c r="K7239">
        <v>307</v>
      </c>
      <c r="L7239" s="1" t="s">
        <v>46</v>
      </c>
      <c r="M7239" s="2">
        <v>45020</v>
      </c>
      <c r="N7239" s="1" t="s">
        <v>52</v>
      </c>
      <c r="O7239" s="1" t="s">
        <v>33</v>
      </c>
    </row>
    <row r="7240" spans="1:15" x14ac:dyDescent="0.25">
      <c r="A7240" s="1" t="s">
        <v>20094</v>
      </c>
      <c r="B7240">
        <v>45</v>
      </c>
      <c r="C7240" s="1" t="s">
        <v>16</v>
      </c>
      <c r="D7240" s="1" t="s">
        <v>103</v>
      </c>
      <c r="E7240" s="1" t="s">
        <v>76</v>
      </c>
      <c r="F7240" s="2">
        <v>45116</v>
      </c>
      <c r="G7240" s="1" t="s">
        <v>20095</v>
      </c>
      <c r="H7240" s="1" t="s">
        <v>20096</v>
      </c>
      <c r="I7240" s="1" t="s">
        <v>30</v>
      </c>
      <c r="J7240">
        <v>15841</v>
      </c>
      <c r="K7240">
        <v>121</v>
      </c>
      <c r="L7240" s="1" t="s">
        <v>46</v>
      </c>
      <c r="M7240" s="2">
        <v>45131</v>
      </c>
      <c r="N7240" s="1" t="s">
        <v>23</v>
      </c>
      <c r="O7240" s="1" t="s">
        <v>33</v>
      </c>
    </row>
    <row r="7241" spans="1:15" x14ac:dyDescent="0.25">
      <c r="A7241" s="1" t="s">
        <v>20097</v>
      </c>
      <c r="B7241">
        <v>75</v>
      </c>
      <c r="C7241" s="1" t="s">
        <v>16</v>
      </c>
      <c r="D7241" s="1" t="s">
        <v>36</v>
      </c>
      <c r="E7241" s="1" t="s">
        <v>93</v>
      </c>
      <c r="F7241" s="2">
        <v>43983</v>
      </c>
      <c r="G7241" s="1" t="s">
        <v>20098</v>
      </c>
      <c r="H7241" s="1" t="s">
        <v>20099</v>
      </c>
      <c r="I7241" s="1" t="s">
        <v>65</v>
      </c>
      <c r="J7241">
        <v>9960</v>
      </c>
      <c r="K7241">
        <v>360</v>
      </c>
      <c r="L7241" s="1" t="s">
        <v>31</v>
      </c>
      <c r="M7241" s="2">
        <v>43990</v>
      </c>
      <c r="N7241" s="1" t="s">
        <v>23</v>
      </c>
      <c r="O7241" s="1" t="s">
        <v>47</v>
      </c>
    </row>
    <row r="7242" spans="1:15" x14ac:dyDescent="0.25">
      <c r="A7242" s="1" t="s">
        <v>2350</v>
      </c>
      <c r="B7242">
        <v>39</v>
      </c>
      <c r="C7242" s="1" t="s">
        <v>35</v>
      </c>
      <c r="D7242" s="1" t="s">
        <v>49</v>
      </c>
      <c r="E7242" s="1" t="s">
        <v>18</v>
      </c>
      <c r="F7242" s="2">
        <v>45160</v>
      </c>
      <c r="G7242" s="1" t="s">
        <v>20100</v>
      </c>
      <c r="H7242" s="1" t="s">
        <v>20101</v>
      </c>
      <c r="I7242" s="1" t="s">
        <v>30</v>
      </c>
      <c r="J7242">
        <v>43152</v>
      </c>
      <c r="K7242">
        <v>342</v>
      </c>
      <c r="L7242" s="1" t="s">
        <v>31</v>
      </c>
      <c r="M7242" s="2">
        <v>45179</v>
      </c>
      <c r="N7242" s="1" t="s">
        <v>52</v>
      </c>
      <c r="O7242" s="1" t="s">
        <v>47</v>
      </c>
    </row>
    <row r="7243" spans="1:15" x14ac:dyDescent="0.25">
      <c r="A7243" s="1" t="s">
        <v>20102</v>
      </c>
      <c r="B7243">
        <v>38</v>
      </c>
      <c r="C7243" s="1" t="s">
        <v>35</v>
      </c>
      <c r="D7243" s="1" t="s">
        <v>49</v>
      </c>
      <c r="E7243" s="1" t="s">
        <v>54</v>
      </c>
      <c r="F7243" s="2">
        <v>44306</v>
      </c>
      <c r="G7243" s="1" t="s">
        <v>20103</v>
      </c>
      <c r="H7243" s="1" t="s">
        <v>2717</v>
      </c>
      <c r="I7243" s="1" t="s">
        <v>57</v>
      </c>
      <c r="J7243">
        <v>43411</v>
      </c>
      <c r="K7243">
        <v>387</v>
      </c>
      <c r="L7243" s="1" t="s">
        <v>31</v>
      </c>
      <c r="M7243" s="2">
        <v>44308</v>
      </c>
      <c r="N7243" s="1" t="s">
        <v>40</v>
      </c>
      <c r="O7243" s="1" t="s">
        <v>33</v>
      </c>
    </row>
    <row r="7244" spans="1:15" x14ac:dyDescent="0.25">
      <c r="A7244" s="1" t="s">
        <v>20104</v>
      </c>
      <c r="B7244">
        <v>70</v>
      </c>
      <c r="C7244" s="1" t="s">
        <v>16</v>
      </c>
      <c r="D7244" s="1" t="s">
        <v>17</v>
      </c>
      <c r="E7244" s="1" t="s">
        <v>27</v>
      </c>
      <c r="F7244" s="2">
        <v>44014</v>
      </c>
      <c r="G7244" s="1" t="s">
        <v>20105</v>
      </c>
      <c r="H7244" s="1" t="s">
        <v>20106</v>
      </c>
      <c r="I7244" s="1" t="s">
        <v>65</v>
      </c>
      <c r="J7244">
        <v>12653</v>
      </c>
      <c r="K7244">
        <v>152</v>
      </c>
      <c r="L7244" s="1" t="s">
        <v>22</v>
      </c>
      <c r="M7244" s="2">
        <v>44030</v>
      </c>
      <c r="N7244" s="1" t="s">
        <v>79</v>
      </c>
      <c r="O7244" s="1" t="s">
        <v>47</v>
      </c>
    </row>
    <row r="7245" spans="1:15" x14ac:dyDescent="0.25">
      <c r="A7245" s="1" t="s">
        <v>20107</v>
      </c>
      <c r="B7245">
        <v>46</v>
      </c>
      <c r="C7245" s="1" t="s">
        <v>35</v>
      </c>
      <c r="D7245" s="1" t="s">
        <v>125</v>
      </c>
      <c r="E7245" s="1" t="s">
        <v>54</v>
      </c>
      <c r="F7245" s="2">
        <v>44028</v>
      </c>
      <c r="G7245" s="1" t="s">
        <v>20108</v>
      </c>
      <c r="H7245" s="1" t="s">
        <v>9423</v>
      </c>
      <c r="I7245" s="1" t="s">
        <v>65</v>
      </c>
      <c r="J7245">
        <v>7343</v>
      </c>
      <c r="K7245">
        <v>297</v>
      </c>
      <c r="L7245" s="1" t="s">
        <v>22</v>
      </c>
      <c r="M7245" s="2">
        <v>44034</v>
      </c>
      <c r="N7245" s="1" t="s">
        <v>23</v>
      </c>
      <c r="O7245" s="1" t="s">
        <v>47</v>
      </c>
    </row>
    <row r="7246" spans="1:15" x14ac:dyDescent="0.25">
      <c r="A7246" s="1" t="s">
        <v>20109</v>
      </c>
      <c r="B7246">
        <v>19</v>
      </c>
      <c r="C7246" s="1" t="s">
        <v>35</v>
      </c>
      <c r="D7246" s="1" t="s">
        <v>26</v>
      </c>
      <c r="E7246" s="1" t="s">
        <v>43</v>
      </c>
      <c r="F7246" s="2">
        <v>45149</v>
      </c>
      <c r="G7246" s="1" t="s">
        <v>20110</v>
      </c>
      <c r="H7246" s="1" t="s">
        <v>20111</v>
      </c>
      <c r="I7246" s="1" t="s">
        <v>57</v>
      </c>
      <c r="J7246">
        <v>14546</v>
      </c>
      <c r="K7246">
        <v>456</v>
      </c>
      <c r="L7246" s="1" t="s">
        <v>22</v>
      </c>
      <c r="M7246" s="2">
        <v>45174</v>
      </c>
      <c r="N7246" s="1" t="s">
        <v>40</v>
      </c>
      <c r="O7246" s="1" t="s">
        <v>24</v>
      </c>
    </row>
    <row r="7247" spans="1:15" x14ac:dyDescent="0.25">
      <c r="A7247" s="1" t="s">
        <v>20112</v>
      </c>
      <c r="B7247">
        <v>60</v>
      </c>
      <c r="C7247" s="1" t="s">
        <v>35</v>
      </c>
      <c r="D7247" s="1" t="s">
        <v>36</v>
      </c>
      <c r="E7247" s="1" t="s">
        <v>18</v>
      </c>
      <c r="F7247" s="2">
        <v>44699</v>
      </c>
      <c r="G7247" s="1" t="s">
        <v>20113</v>
      </c>
      <c r="H7247" s="1" t="s">
        <v>20114</v>
      </c>
      <c r="I7247" s="1" t="s">
        <v>39</v>
      </c>
      <c r="J7247">
        <v>33287</v>
      </c>
      <c r="K7247">
        <v>417</v>
      </c>
      <c r="L7247" s="1" t="s">
        <v>46</v>
      </c>
      <c r="M7247" s="2">
        <v>44722</v>
      </c>
      <c r="N7247" s="1" t="s">
        <v>52</v>
      </c>
      <c r="O7247" s="1" t="s">
        <v>24</v>
      </c>
    </row>
    <row r="7248" spans="1:15" x14ac:dyDescent="0.25">
      <c r="A7248" s="1" t="s">
        <v>20115</v>
      </c>
      <c r="B7248">
        <v>19</v>
      </c>
      <c r="C7248" s="1" t="s">
        <v>35</v>
      </c>
      <c r="D7248" s="1" t="s">
        <v>125</v>
      </c>
      <c r="E7248" s="1" t="s">
        <v>93</v>
      </c>
      <c r="F7248" s="2">
        <v>43758</v>
      </c>
      <c r="G7248" s="1" t="s">
        <v>20116</v>
      </c>
      <c r="H7248" s="1" t="s">
        <v>20117</v>
      </c>
      <c r="I7248" s="1" t="s">
        <v>39</v>
      </c>
      <c r="J7248">
        <v>24285</v>
      </c>
      <c r="K7248">
        <v>339</v>
      </c>
      <c r="L7248" s="1" t="s">
        <v>22</v>
      </c>
      <c r="M7248" s="2">
        <v>43769</v>
      </c>
      <c r="N7248" s="1" t="s">
        <v>79</v>
      </c>
      <c r="O7248" s="1" t="s">
        <v>47</v>
      </c>
    </row>
    <row r="7249" spans="1:15" x14ac:dyDescent="0.25">
      <c r="A7249" s="1" t="s">
        <v>20118</v>
      </c>
      <c r="B7249">
        <v>61</v>
      </c>
      <c r="C7249" s="1" t="s">
        <v>16</v>
      </c>
      <c r="D7249" s="1" t="s">
        <v>59</v>
      </c>
      <c r="E7249" s="1" t="s">
        <v>43</v>
      </c>
      <c r="F7249" s="2">
        <v>44898</v>
      </c>
      <c r="G7249" s="1" t="s">
        <v>20119</v>
      </c>
      <c r="H7249" s="1" t="s">
        <v>20120</v>
      </c>
      <c r="I7249" s="1" t="s">
        <v>57</v>
      </c>
      <c r="J7249">
        <v>35760</v>
      </c>
      <c r="K7249">
        <v>132</v>
      </c>
      <c r="L7249" s="1" t="s">
        <v>31</v>
      </c>
      <c r="M7249" s="2">
        <v>44913</v>
      </c>
      <c r="N7249" s="1" t="s">
        <v>23</v>
      </c>
      <c r="O7249" s="1" t="s">
        <v>24</v>
      </c>
    </row>
    <row r="7250" spans="1:15" x14ac:dyDescent="0.25">
      <c r="A7250" s="1" t="s">
        <v>19951</v>
      </c>
      <c r="B7250">
        <v>44</v>
      </c>
      <c r="C7250" s="1" t="s">
        <v>35</v>
      </c>
      <c r="D7250" s="1" t="s">
        <v>36</v>
      </c>
      <c r="E7250" s="1" t="s">
        <v>43</v>
      </c>
      <c r="F7250" s="2">
        <v>44281</v>
      </c>
      <c r="G7250" s="1" t="s">
        <v>20121</v>
      </c>
      <c r="H7250" s="1" t="s">
        <v>20122</v>
      </c>
      <c r="I7250" s="1" t="s">
        <v>21</v>
      </c>
      <c r="J7250">
        <v>8941</v>
      </c>
      <c r="K7250">
        <v>221</v>
      </c>
      <c r="L7250" s="1" t="s">
        <v>31</v>
      </c>
      <c r="M7250" s="2">
        <v>44286</v>
      </c>
      <c r="N7250" s="1" t="s">
        <v>32</v>
      </c>
      <c r="O7250" s="1" t="s">
        <v>47</v>
      </c>
    </row>
    <row r="7251" spans="1:15" x14ac:dyDescent="0.25">
      <c r="A7251" s="1" t="s">
        <v>20123</v>
      </c>
      <c r="B7251">
        <v>73</v>
      </c>
      <c r="C7251" s="1" t="s">
        <v>16</v>
      </c>
      <c r="D7251" s="1" t="s">
        <v>26</v>
      </c>
      <c r="E7251" s="1" t="s">
        <v>18</v>
      </c>
      <c r="F7251" s="2">
        <v>45288</v>
      </c>
      <c r="G7251" s="1" t="s">
        <v>20124</v>
      </c>
      <c r="H7251" s="1" t="s">
        <v>20125</v>
      </c>
      <c r="I7251" s="1" t="s">
        <v>57</v>
      </c>
      <c r="J7251">
        <v>45213</v>
      </c>
      <c r="K7251">
        <v>315</v>
      </c>
      <c r="L7251" s="1" t="s">
        <v>22</v>
      </c>
      <c r="M7251" s="2">
        <v>45312</v>
      </c>
      <c r="N7251" s="1" t="s">
        <v>23</v>
      </c>
      <c r="O7251" s="1" t="s">
        <v>24</v>
      </c>
    </row>
    <row r="7252" spans="1:15" x14ac:dyDescent="0.25">
      <c r="A7252" s="1" t="s">
        <v>19123</v>
      </c>
      <c r="B7252">
        <v>56</v>
      </c>
      <c r="C7252" s="1" t="s">
        <v>35</v>
      </c>
      <c r="D7252" s="1" t="s">
        <v>36</v>
      </c>
      <c r="E7252" s="1" t="s">
        <v>54</v>
      </c>
      <c r="F7252" s="2">
        <v>44213</v>
      </c>
      <c r="G7252" s="1" t="s">
        <v>20126</v>
      </c>
      <c r="H7252" s="1" t="s">
        <v>20127</v>
      </c>
      <c r="I7252" s="1" t="s">
        <v>30</v>
      </c>
      <c r="J7252">
        <v>6515</v>
      </c>
      <c r="K7252">
        <v>358</v>
      </c>
      <c r="L7252" s="1" t="s">
        <v>46</v>
      </c>
      <c r="M7252" s="2">
        <v>44234</v>
      </c>
      <c r="N7252" s="1" t="s">
        <v>23</v>
      </c>
      <c r="O7252" s="1" t="s">
        <v>33</v>
      </c>
    </row>
    <row r="7253" spans="1:15" x14ac:dyDescent="0.25">
      <c r="A7253" s="1" t="s">
        <v>20128</v>
      </c>
      <c r="B7253">
        <v>60</v>
      </c>
      <c r="C7253" s="1" t="s">
        <v>35</v>
      </c>
      <c r="D7253" s="1" t="s">
        <v>125</v>
      </c>
      <c r="E7253" s="1" t="s">
        <v>76</v>
      </c>
      <c r="F7253" s="2">
        <v>45087</v>
      </c>
      <c r="G7253" s="1" t="s">
        <v>20129</v>
      </c>
      <c r="H7253" s="1" t="s">
        <v>20130</v>
      </c>
      <c r="I7253" s="1" t="s">
        <v>39</v>
      </c>
      <c r="J7253">
        <v>14657</v>
      </c>
      <c r="K7253">
        <v>379</v>
      </c>
      <c r="L7253" s="1" t="s">
        <v>46</v>
      </c>
      <c r="M7253" s="2">
        <v>45095</v>
      </c>
      <c r="N7253" s="1" t="s">
        <v>79</v>
      </c>
      <c r="O7253" s="1" t="s">
        <v>33</v>
      </c>
    </row>
    <row r="7254" spans="1:15" x14ac:dyDescent="0.25">
      <c r="A7254" s="1" t="s">
        <v>20131</v>
      </c>
      <c r="B7254">
        <v>77</v>
      </c>
      <c r="C7254" s="1" t="s">
        <v>35</v>
      </c>
      <c r="D7254" s="1" t="s">
        <v>26</v>
      </c>
      <c r="E7254" s="1" t="s">
        <v>43</v>
      </c>
      <c r="F7254" s="2">
        <v>43910</v>
      </c>
      <c r="G7254" s="1" t="s">
        <v>20132</v>
      </c>
      <c r="H7254" s="1" t="s">
        <v>20133</v>
      </c>
      <c r="I7254" s="1" t="s">
        <v>65</v>
      </c>
      <c r="J7254">
        <v>10093</v>
      </c>
      <c r="K7254">
        <v>268</v>
      </c>
      <c r="L7254" s="1" t="s">
        <v>22</v>
      </c>
      <c r="M7254" s="2">
        <v>43916</v>
      </c>
      <c r="N7254" s="1" t="s">
        <v>40</v>
      </c>
      <c r="O7254" s="1" t="s">
        <v>47</v>
      </c>
    </row>
    <row r="7255" spans="1:15" x14ac:dyDescent="0.25">
      <c r="A7255" s="1" t="s">
        <v>20134</v>
      </c>
      <c r="B7255">
        <v>80</v>
      </c>
      <c r="C7255" s="1" t="s">
        <v>16</v>
      </c>
      <c r="D7255" s="1" t="s">
        <v>17</v>
      </c>
      <c r="E7255" s="1" t="s">
        <v>27</v>
      </c>
      <c r="F7255" s="2">
        <v>44251</v>
      </c>
      <c r="G7255" s="1" t="s">
        <v>20135</v>
      </c>
      <c r="H7255" s="1" t="s">
        <v>20136</v>
      </c>
      <c r="I7255" s="1" t="s">
        <v>39</v>
      </c>
      <c r="J7255">
        <v>8346</v>
      </c>
      <c r="K7255">
        <v>237</v>
      </c>
      <c r="L7255" s="1" t="s">
        <v>46</v>
      </c>
      <c r="M7255" s="2">
        <v>44271</v>
      </c>
      <c r="N7255" s="1" t="s">
        <v>32</v>
      </c>
      <c r="O7255" s="1" t="s">
        <v>24</v>
      </c>
    </row>
    <row r="7256" spans="1:15" x14ac:dyDescent="0.25">
      <c r="A7256" s="1" t="s">
        <v>20137</v>
      </c>
      <c r="B7256">
        <v>38</v>
      </c>
      <c r="C7256" s="1" t="s">
        <v>16</v>
      </c>
      <c r="D7256" s="1" t="s">
        <v>36</v>
      </c>
      <c r="E7256" s="1" t="s">
        <v>43</v>
      </c>
      <c r="F7256" s="2">
        <v>44706</v>
      </c>
      <c r="G7256" s="1" t="s">
        <v>20138</v>
      </c>
      <c r="H7256" s="1" t="s">
        <v>12130</v>
      </c>
      <c r="I7256" s="1" t="s">
        <v>21</v>
      </c>
      <c r="J7256">
        <v>3638</v>
      </c>
      <c r="K7256">
        <v>413</v>
      </c>
      <c r="L7256" s="1" t="s">
        <v>22</v>
      </c>
      <c r="M7256" s="2">
        <v>44710</v>
      </c>
      <c r="N7256" s="1" t="s">
        <v>23</v>
      </c>
      <c r="O7256" s="1" t="s">
        <v>33</v>
      </c>
    </row>
    <row r="7257" spans="1:15" x14ac:dyDescent="0.25">
      <c r="A7257" s="1" t="s">
        <v>20139</v>
      </c>
      <c r="B7257">
        <v>82</v>
      </c>
      <c r="C7257" s="1" t="s">
        <v>16</v>
      </c>
      <c r="D7257" s="1" t="s">
        <v>125</v>
      </c>
      <c r="E7257" s="1" t="s">
        <v>43</v>
      </c>
      <c r="F7257" s="2">
        <v>44388</v>
      </c>
      <c r="G7257" s="1" t="s">
        <v>20140</v>
      </c>
      <c r="H7257" s="1" t="s">
        <v>20141</v>
      </c>
      <c r="I7257" s="1" t="s">
        <v>39</v>
      </c>
      <c r="J7257">
        <v>31595</v>
      </c>
      <c r="K7257">
        <v>186</v>
      </c>
      <c r="L7257" s="1" t="s">
        <v>46</v>
      </c>
      <c r="M7257" s="2">
        <v>44407</v>
      </c>
      <c r="N7257" s="1" t="s">
        <v>40</v>
      </c>
      <c r="O7257" s="1" t="s">
        <v>33</v>
      </c>
    </row>
    <row r="7258" spans="1:15" x14ac:dyDescent="0.25">
      <c r="A7258" s="1" t="s">
        <v>20142</v>
      </c>
      <c r="B7258">
        <v>31</v>
      </c>
      <c r="C7258" s="1" t="s">
        <v>16</v>
      </c>
      <c r="D7258" s="1" t="s">
        <v>103</v>
      </c>
      <c r="E7258" s="1" t="s">
        <v>18</v>
      </c>
      <c r="F7258" s="2">
        <v>44276</v>
      </c>
      <c r="G7258" s="1" t="s">
        <v>20143</v>
      </c>
      <c r="H7258" s="1" t="s">
        <v>20144</v>
      </c>
      <c r="I7258" s="1" t="s">
        <v>65</v>
      </c>
      <c r="J7258">
        <v>23992</v>
      </c>
      <c r="K7258">
        <v>412</v>
      </c>
      <c r="L7258" s="1" t="s">
        <v>31</v>
      </c>
      <c r="M7258" s="2">
        <v>44305</v>
      </c>
      <c r="N7258" s="1" t="s">
        <v>79</v>
      </c>
      <c r="O7258" s="1" t="s">
        <v>47</v>
      </c>
    </row>
    <row r="7259" spans="1:15" x14ac:dyDescent="0.25">
      <c r="A7259" s="1" t="s">
        <v>20145</v>
      </c>
      <c r="B7259">
        <v>49</v>
      </c>
      <c r="C7259" s="1" t="s">
        <v>35</v>
      </c>
      <c r="D7259" s="1" t="s">
        <v>42</v>
      </c>
      <c r="E7259" s="1" t="s">
        <v>93</v>
      </c>
      <c r="F7259" s="2">
        <v>44318</v>
      </c>
      <c r="G7259" s="1" t="s">
        <v>20146</v>
      </c>
      <c r="H7259" s="1" t="s">
        <v>18408</v>
      </c>
      <c r="I7259" s="1" t="s">
        <v>39</v>
      </c>
      <c r="J7259">
        <v>25545</v>
      </c>
      <c r="K7259">
        <v>162</v>
      </c>
      <c r="L7259" s="1" t="s">
        <v>46</v>
      </c>
      <c r="M7259" s="2">
        <v>44328</v>
      </c>
      <c r="N7259" s="1" t="s">
        <v>52</v>
      </c>
      <c r="O7259" s="1" t="s">
        <v>24</v>
      </c>
    </row>
    <row r="7260" spans="1:15" x14ac:dyDescent="0.25">
      <c r="A7260" s="1" t="s">
        <v>14760</v>
      </c>
      <c r="B7260">
        <v>69</v>
      </c>
      <c r="C7260" s="1" t="s">
        <v>16</v>
      </c>
      <c r="D7260" s="1" t="s">
        <v>103</v>
      </c>
      <c r="E7260" s="1" t="s">
        <v>54</v>
      </c>
      <c r="F7260" s="2">
        <v>44579</v>
      </c>
      <c r="G7260" s="1" t="s">
        <v>20147</v>
      </c>
      <c r="H7260" s="1" t="s">
        <v>20148</v>
      </c>
      <c r="I7260" s="1" t="s">
        <v>39</v>
      </c>
      <c r="J7260">
        <v>15363</v>
      </c>
      <c r="K7260">
        <v>321</v>
      </c>
      <c r="L7260" s="1" t="s">
        <v>31</v>
      </c>
      <c r="M7260" s="2">
        <v>44597</v>
      </c>
      <c r="N7260" s="1" t="s">
        <v>79</v>
      </c>
      <c r="O7260" s="1" t="s">
        <v>24</v>
      </c>
    </row>
    <row r="7261" spans="1:15" x14ac:dyDescent="0.25">
      <c r="A7261" s="1" t="s">
        <v>20149</v>
      </c>
      <c r="B7261">
        <v>34</v>
      </c>
      <c r="C7261" s="1" t="s">
        <v>35</v>
      </c>
      <c r="D7261" s="1" t="s">
        <v>36</v>
      </c>
      <c r="E7261" s="1" t="s">
        <v>27</v>
      </c>
      <c r="F7261" s="2">
        <v>45193</v>
      </c>
      <c r="G7261" s="1" t="s">
        <v>20150</v>
      </c>
      <c r="H7261" s="1" t="s">
        <v>20151</v>
      </c>
      <c r="I7261" s="1" t="s">
        <v>21</v>
      </c>
      <c r="J7261">
        <v>37950</v>
      </c>
      <c r="K7261">
        <v>345</v>
      </c>
      <c r="L7261" s="1" t="s">
        <v>31</v>
      </c>
      <c r="M7261" s="2">
        <v>45216</v>
      </c>
      <c r="N7261" s="1" t="s">
        <v>79</v>
      </c>
      <c r="O7261" s="1" t="s">
        <v>47</v>
      </c>
    </row>
    <row r="7262" spans="1:15" x14ac:dyDescent="0.25">
      <c r="A7262" s="1" t="s">
        <v>20152</v>
      </c>
      <c r="B7262">
        <v>69</v>
      </c>
      <c r="C7262" s="1" t="s">
        <v>35</v>
      </c>
      <c r="D7262" s="1" t="s">
        <v>125</v>
      </c>
      <c r="E7262" s="1" t="s">
        <v>27</v>
      </c>
      <c r="F7262" s="2">
        <v>44498</v>
      </c>
      <c r="G7262" s="1" t="s">
        <v>20153</v>
      </c>
      <c r="H7262" s="1" t="s">
        <v>20154</v>
      </c>
      <c r="I7262" s="1" t="s">
        <v>65</v>
      </c>
      <c r="J7262">
        <v>40939</v>
      </c>
      <c r="K7262">
        <v>260</v>
      </c>
      <c r="L7262" s="1" t="s">
        <v>46</v>
      </c>
      <c r="M7262" s="2">
        <v>44518</v>
      </c>
      <c r="N7262" s="1" t="s">
        <v>32</v>
      </c>
      <c r="O7262" s="1" t="s">
        <v>33</v>
      </c>
    </row>
    <row r="7263" spans="1:15" x14ac:dyDescent="0.25">
      <c r="A7263" s="1" t="s">
        <v>20155</v>
      </c>
      <c r="B7263">
        <v>57</v>
      </c>
      <c r="C7263" s="1" t="s">
        <v>35</v>
      </c>
      <c r="D7263" s="1" t="s">
        <v>59</v>
      </c>
      <c r="E7263" s="1" t="s">
        <v>93</v>
      </c>
      <c r="F7263" s="2">
        <v>44968</v>
      </c>
      <c r="G7263" s="1" t="s">
        <v>4573</v>
      </c>
      <c r="H7263" s="1" t="s">
        <v>20156</v>
      </c>
      <c r="I7263" s="1" t="s">
        <v>21</v>
      </c>
      <c r="J7263">
        <v>26135</v>
      </c>
      <c r="K7263">
        <v>326</v>
      </c>
      <c r="L7263" s="1" t="s">
        <v>22</v>
      </c>
      <c r="M7263" s="2">
        <v>44995</v>
      </c>
      <c r="N7263" s="1" t="s">
        <v>23</v>
      </c>
      <c r="O7263" s="1" t="s">
        <v>24</v>
      </c>
    </row>
    <row r="7264" spans="1:15" x14ac:dyDescent="0.25">
      <c r="A7264" s="1" t="s">
        <v>20157</v>
      </c>
      <c r="B7264">
        <v>65</v>
      </c>
      <c r="C7264" s="1" t="s">
        <v>16</v>
      </c>
      <c r="D7264" s="1" t="s">
        <v>125</v>
      </c>
      <c r="E7264" s="1" t="s">
        <v>18</v>
      </c>
      <c r="F7264" s="2">
        <v>43762</v>
      </c>
      <c r="G7264" s="1" t="s">
        <v>20158</v>
      </c>
      <c r="H7264" s="1" t="s">
        <v>20159</v>
      </c>
      <c r="I7264" s="1" t="s">
        <v>65</v>
      </c>
      <c r="J7264">
        <v>13767</v>
      </c>
      <c r="K7264">
        <v>214</v>
      </c>
      <c r="L7264" s="1" t="s">
        <v>46</v>
      </c>
      <c r="M7264" s="2">
        <v>43787</v>
      </c>
      <c r="N7264" s="1" t="s">
        <v>40</v>
      </c>
      <c r="O7264" s="1" t="s">
        <v>24</v>
      </c>
    </row>
    <row r="7265" spans="1:15" x14ac:dyDescent="0.25">
      <c r="A7265" s="1" t="s">
        <v>20160</v>
      </c>
      <c r="B7265">
        <v>22</v>
      </c>
      <c r="C7265" s="1" t="s">
        <v>35</v>
      </c>
      <c r="D7265" s="1" t="s">
        <v>26</v>
      </c>
      <c r="E7265" s="1" t="s">
        <v>76</v>
      </c>
      <c r="F7265" s="2">
        <v>43932</v>
      </c>
      <c r="G7265" s="1" t="s">
        <v>20161</v>
      </c>
      <c r="H7265" s="1" t="s">
        <v>5589</v>
      </c>
      <c r="I7265" s="1" t="s">
        <v>21</v>
      </c>
      <c r="J7265">
        <v>9662</v>
      </c>
      <c r="K7265">
        <v>182</v>
      </c>
      <c r="L7265" s="1" t="s">
        <v>31</v>
      </c>
      <c r="M7265" s="2">
        <v>43951</v>
      </c>
      <c r="N7265" s="1" t="s">
        <v>32</v>
      </c>
      <c r="O7265" s="1" t="s">
        <v>24</v>
      </c>
    </row>
    <row r="7266" spans="1:15" x14ac:dyDescent="0.25">
      <c r="A7266" s="1" t="s">
        <v>20162</v>
      </c>
      <c r="B7266">
        <v>44</v>
      </c>
      <c r="C7266" s="1" t="s">
        <v>16</v>
      </c>
      <c r="D7266" s="1" t="s">
        <v>17</v>
      </c>
      <c r="E7266" s="1" t="s">
        <v>18</v>
      </c>
      <c r="F7266" s="2">
        <v>45356</v>
      </c>
      <c r="G7266" s="1" t="s">
        <v>18964</v>
      </c>
      <c r="H7266" s="1" t="s">
        <v>20163</v>
      </c>
      <c r="I7266" s="1" t="s">
        <v>57</v>
      </c>
      <c r="J7266">
        <v>3498</v>
      </c>
      <c r="K7266">
        <v>362</v>
      </c>
      <c r="L7266" s="1" t="s">
        <v>22</v>
      </c>
      <c r="M7266" s="2">
        <v>45378</v>
      </c>
      <c r="N7266" s="1" t="s">
        <v>79</v>
      </c>
      <c r="O7266" s="1" t="s">
        <v>33</v>
      </c>
    </row>
    <row r="7267" spans="1:15" x14ac:dyDescent="0.25">
      <c r="A7267" s="1" t="s">
        <v>20164</v>
      </c>
      <c r="B7267">
        <v>82</v>
      </c>
      <c r="C7267" s="1" t="s">
        <v>35</v>
      </c>
      <c r="D7267" s="1" t="s">
        <v>36</v>
      </c>
      <c r="E7267" s="1" t="s">
        <v>27</v>
      </c>
      <c r="F7267" s="2">
        <v>45190</v>
      </c>
      <c r="G7267" s="1" t="s">
        <v>20165</v>
      </c>
      <c r="H7267" s="1" t="s">
        <v>20166</v>
      </c>
      <c r="I7267" s="1" t="s">
        <v>21</v>
      </c>
      <c r="J7267">
        <v>32304</v>
      </c>
      <c r="K7267">
        <v>435</v>
      </c>
      <c r="L7267" s="1" t="s">
        <v>22</v>
      </c>
      <c r="M7267" s="2">
        <v>45208</v>
      </c>
      <c r="N7267" s="1" t="s">
        <v>32</v>
      </c>
      <c r="O7267" s="1" t="s">
        <v>24</v>
      </c>
    </row>
    <row r="7268" spans="1:15" x14ac:dyDescent="0.25">
      <c r="A7268" s="1" t="s">
        <v>20167</v>
      </c>
      <c r="B7268">
        <v>60</v>
      </c>
      <c r="C7268" s="1" t="s">
        <v>35</v>
      </c>
      <c r="D7268" s="1" t="s">
        <v>125</v>
      </c>
      <c r="E7268" s="1" t="s">
        <v>18</v>
      </c>
      <c r="F7268" s="2">
        <v>44915</v>
      </c>
      <c r="G7268" s="1" t="s">
        <v>20168</v>
      </c>
      <c r="H7268" s="1" t="s">
        <v>20169</v>
      </c>
      <c r="I7268" s="1" t="s">
        <v>65</v>
      </c>
      <c r="J7268">
        <v>42929</v>
      </c>
      <c r="K7268">
        <v>187</v>
      </c>
      <c r="L7268" s="1" t="s">
        <v>46</v>
      </c>
      <c r="M7268" s="2">
        <v>44937</v>
      </c>
      <c r="N7268" s="1" t="s">
        <v>52</v>
      </c>
      <c r="O7268" s="1" t="s">
        <v>24</v>
      </c>
    </row>
    <row r="7269" spans="1:15" x14ac:dyDescent="0.25">
      <c r="A7269" s="1" t="s">
        <v>20170</v>
      </c>
      <c r="B7269">
        <v>84</v>
      </c>
      <c r="C7269" s="1" t="s">
        <v>35</v>
      </c>
      <c r="D7269" s="1" t="s">
        <v>125</v>
      </c>
      <c r="E7269" s="1" t="s">
        <v>43</v>
      </c>
      <c r="F7269" s="2">
        <v>43647</v>
      </c>
      <c r="G7269" s="1" t="s">
        <v>20171</v>
      </c>
      <c r="H7269" s="1" t="s">
        <v>20172</v>
      </c>
      <c r="I7269" s="1" t="s">
        <v>57</v>
      </c>
      <c r="J7269">
        <v>22121</v>
      </c>
      <c r="K7269">
        <v>433</v>
      </c>
      <c r="L7269" s="1" t="s">
        <v>22</v>
      </c>
      <c r="M7269" s="2">
        <v>43672</v>
      </c>
      <c r="N7269" s="1" t="s">
        <v>40</v>
      </c>
      <c r="O7269" s="1" t="s">
        <v>24</v>
      </c>
    </row>
    <row r="7270" spans="1:15" x14ac:dyDescent="0.25">
      <c r="A7270" s="1" t="s">
        <v>20173</v>
      </c>
      <c r="B7270">
        <v>30</v>
      </c>
      <c r="C7270" s="1" t="s">
        <v>35</v>
      </c>
      <c r="D7270" s="1" t="s">
        <v>103</v>
      </c>
      <c r="E7270" s="1" t="s">
        <v>93</v>
      </c>
      <c r="F7270" s="2">
        <v>44063</v>
      </c>
      <c r="G7270" s="1" t="s">
        <v>20174</v>
      </c>
      <c r="H7270" s="1" t="s">
        <v>20175</v>
      </c>
      <c r="I7270" s="1" t="s">
        <v>21</v>
      </c>
      <c r="J7270">
        <v>32111</v>
      </c>
      <c r="K7270">
        <v>322</v>
      </c>
      <c r="L7270" s="1" t="s">
        <v>46</v>
      </c>
      <c r="M7270" s="2">
        <v>44070</v>
      </c>
      <c r="N7270" s="1" t="s">
        <v>79</v>
      </c>
      <c r="O7270" s="1" t="s">
        <v>33</v>
      </c>
    </row>
    <row r="7271" spans="1:15" x14ac:dyDescent="0.25">
      <c r="A7271" s="1" t="s">
        <v>20176</v>
      </c>
      <c r="B7271">
        <v>78</v>
      </c>
      <c r="C7271" s="1" t="s">
        <v>16</v>
      </c>
      <c r="D7271" s="1" t="s">
        <v>103</v>
      </c>
      <c r="E7271" s="1" t="s">
        <v>27</v>
      </c>
      <c r="F7271" s="2">
        <v>44897</v>
      </c>
      <c r="G7271" s="1" t="s">
        <v>20177</v>
      </c>
      <c r="H7271" s="1" t="s">
        <v>5637</v>
      </c>
      <c r="I7271" s="1" t="s">
        <v>30</v>
      </c>
      <c r="J7271">
        <v>13699</v>
      </c>
      <c r="K7271">
        <v>234</v>
      </c>
      <c r="L7271" s="1" t="s">
        <v>31</v>
      </c>
      <c r="M7271" s="2">
        <v>44907</v>
      </c>
      <c r="N7271" s="1" t="s">
        <v>52</v>
      </c>
      <c r="O7271" s="1" t="s">
        <v>47</v>
      </c>
    </row>
    <row r="7272" spans="1:15" x14ac:dyDescent="0.25">
      <c r="A7272" s="1" t="s">
        <v>20178</v>
      </c>
      <c r="B7272">
        <v>41</v>
      </c>
      <c r="C7272" s="1" t="s">
        <v>35</v>
      </c>
      <c r="D7272" s="1" t="s">
        <v>103</v>
      </c>
      <c r="E7272" s="1" t="s">
        <v>54</v>
      </c>
      <c r="F7272" s="2">
        <v>44851</v>
      </c>
      <c r="G7272" s="1" t="s">
        <v>20179</v>
      </c>
      <c r="H7272" s="1" t="s">
        <v>20180</v>
      </c>
      <c r="I7272" s="1" t="s">
        <v>39</v>
      </c>
      <c r="J7272">
        <v>15165</v>
      </c>
      <c r="K7272">
        <v>442</v>
      </c>
      <c r="L7272" s="1" t="s">
        <v>46</v>
      </c>
      <c r="M7272" s="2">
        <v>44856</v>
      </c>
      <c r="N7272" s="1" t="s">
        <v>23</v>
      </c>
      <c r="O7272" s="1" t="s">
        <v>47</v>
      </c>
    </row>
    <row r="7273" spans="1:15" x14ac:dyDescent="0.25">
      <c r="A7273" s="1" t="s">
        <v>20181</v>
      </c>
      <c r="B7273">
        <v>42</v>
      </c>
      <c r="C7273" s="1" t="s">
        <v>35</v>
      </c>
      <c r="D7273" s="1" t="s">
        <v>125</v>
      </c>
      <c r="E7273" s="1" t="s">
        <v>18</v>
      </c>
      <c r="F7273" s="2">
        <v>44531</v>
      </c>
      <c r="G7273" s="1" t="s">
        <v>5582</v>
      </c>
      <c r="H7273" s="1" t="s">
        <v>20182</v>
      </c>
      <c r="I7273" s="1" t="s">
        <v>65</v>
      </c>
      <c r="J7273">
        <v>25533</v>
      </c>
      <c r="K7273">
        <v>210</v>
      </c>
      <c r="L7273" s="1" t="s">
        <v>31</v>
      </c>
      <c r="M7273" s="2">
        <v>44537</v>
      </c>
      <c r="N7273" s="1" t="s">
        <v>40</v>
      </c>
      <c r="O7273" s="1" t="s">
        <v>33</v>
      </c>
    </row>
    <row r="7274" spans="1:15" x14ac:dyDescent="0.25">
      <c r="A7274" s="1" t="s">
        <v>20183</v>
      </c>
      <c r="B7274">
        <v>68</v>
      </c>
      <c r="C7274" s="1" t="s">
        <v>16</v>
      </c>
      <c r="D7274" s="1" t="s">
        <v>59</v>
      </c>
      <c r="E7274" s="1" t="s">
        <v>27</v>
      </c>
      <c r="F7274" s="2">
        <v>45027</v>
      </c>
      <c r="G7274" s="1" t="s">
        <v>20184</v>
      </c>
      <c r="H7274" s="1" t="s">
        <v>20185</v>
      </c>
      <c r="I7274" s="1" t="s">
        <v>57</v>
      </c>
      <c r="J7274">
        <v>21802</v>
      </c>
      <c r="K7274">
        <v>398</v>
      </c>
      <c r="L7274" s="1" t="s">
        <v>31</v>
      </c>
      <c r="M7274" s="2">
        <v>45055</v>
      </c>
      <c r="N7274" s="1" t="s">
        <v>32</v>
      </c>
      <c r="O7274" s="1" t="s">
        <v>47</v>
      </c>
    </row>
    <row r="7275" spans="1:15" x14ac:dyDescent="0.25">
      <c r="A7275" s="1" t="s">
        <v>11072</v>
      </c>
      <c r="B7275">
        <v>75</v>
      </c>
      <c r="C7275" s="1" t="s">
        <v>35</v>
      </c>
      <c r="D7275" s="1" t="s">
        <v>59</v>
      </c>
      <c r="E7275" s="1" t="s">
        <v>18</v>
      </c>
      <c r="F7275" s="2">
        <v>44117</v>
      </c>
      <c r="G7275" s="1" t="s">
        <v>20186</v>
      </c>
      <c r="H7275" s="1" t="s">
        <v>20187</v>
      </c>
      <c r="I7275" s="1" t="s">
        <v>21</v>
      </c>
      <c r="J7275">
        <v>8062</v>
      </c>
      <c r="K7275">
        <v>351</v>
      </c>
      <c r="L7275" s="1" t="s">
        <v>22</v>
      </c>
      <c r="M7275" s="2">
        <v>44130</v>
      </c>
      <c r="N7275" s="1" t="s">
        <v>40</v>
      </c>
      <c r="O7275" s="1" t="s">
        <v>33</v>
      </c>
    </row>
    <row r="7276" spans="1:15" x14ac:dyDescent="0.25">
      <c r="A7276" s="1" t="s">
        <v>20188</v>
      </c>
      <c r="B7276">
        <v>56</v>
      </c>
      <c r="C7276" s="1" t="s">
        <v>35</v>
      </c>
      <c r="D7276" s="1" t="s">
        <v>49</v>
      </c>
      <c r="E7276" s="1" t="s">
        <v>18</v>
      </c>
      <c r="F7276" s="2">
        <v>45061</v>
      </c>
      <c r="G7276" s="1" t="s">
        <v>20189</v>
      </c>
      <c r="H7276" s="1" t="s">
        <v>20190</v>
      </c>
      <c r="I7276" s="1" t="s">
        <v>21</v>
      </c>
      <c r="J7276">
        <v>37203</v>
      </c>
      <c r="K7276">
        <v>243</v>
      </c>
      <c r="L7276" s="1" t="s">
        <v>31</v>
      </c>
      <c r="M7276" s="2">
        <v>45073</v>
      </c>
      <c r="N7276" s="1" t="s">
        <v>32</v>
      </c>
      <c r="O7276" s="1" t="s">
        <v>47</v>
      </c>
    </row>
    <row r="7277" spans="1:15" x14ac:dyDescent="0.25">
      <c r="A7277" s="1" t="s">
        <v>20191</v>
      </c>
      <c r="B7277">
        <v>77</v>
      </c>
      <c r="C7277" s="1" t="s">
        <v>16</v>
      </c>
      <c r="D7277" s="1" t="s">
        <v>36</v>
      </c>
      <c r="E7277" s="1" t="s">
        <v>93</v>
      </c>
      <c r="F7277" s="2">
        <v>44908</v>
      </c>
      <c r="G7277" s="1" t="s">
        <v>20192</v>
      </c>
      <c r="H7277" s="1" t="s">
        <v>20193</v>
      </c>
      <c r="I7277" s="1" t="s">
        <v>57</v>
      </c>
      <c r="J7277">
        <v>29807</v>
      </c>
      <c r="K7277">
        <v>238</v>
      </c>
      <c r="L7277" s="1" t="s">
        <v>31</v>
      </c>
      <c r="M7277" s="2">
        <v>44936</v>
      </c>
      <c r="N7277" s="1" t="s">
        <v>79</v>
      </c>
      <c r="O7277" s="1" t="s">
        <v>33</v>
      </c>
    </row>
    <row r="7278" spans="1:15" x14ac:dyDescent="0.25">
      <c r="A7278" s="1" t="s">
        <v>162</v>
      </c>
      <c r="B7278">
        <v>19</v>
      </c>
      <c r="C7278" s="1" t="s">
        <v>16</v>
      </c>
      <c r="D7278" s="1" t="s">
        <v>36</v>
      </c>
      <c r="E7278" s="1" t="s">
        <v>43</v>
      </c>
      <c r="F7278" s="2">
        <v>45020</v>
      </c>
      <c r="G7278" s="1" t="s">
        <v>20194</v>
      </c>
      <c r="H7278" s="1" t="s">
        <v>20195</v>
      </c>
      <c r="I7278" s="1" t="s">
        <v>30</v>
      </c>
      <c r="J7278">
        <v>8077</v>
      </c>
      <c r="K7278">
        <v>198</v>
      </c>
      <c r="L7278" s="1" t="s">
        <v>22</v>
      </c>
      <c r="M7278" s="2">
        <v>45048</v>
      </c>
      <c r="N7278" s="1" t="s">
        <v>32</v>
      </c>
      <c r="O7278" s="1" t="s">
        <v>24</v>
      </c>
    </row>
    <row r="7279" spans="1:15" x14ac:dyDescent="0.25">
      <c r="A7279" s="1" t="s">
        <v>7313</v>
      </c>
      <c r="B7279">
        <v>80</v>
      </c>
      <c r="C7279" s="1" t="s">
        <v>35</v>
      </c>
      <c r="D7279" s="1" t="s">
        <v>26</v>
      </c>
      <c r="E7279" s="1" t="s">
        <v>18</v>
      </c>
      <c r="F7279" s="2">
        <v>43814</v>
      </c>
      <c r="G7279" s="1" t="s">
        <v>20196</v>
      </c>
      <c r="H7279" s="1" t="s">
        <v>20197</v>
      </c>
      <c r="I7279" s="1" t="s">
        <v>21</v>
      </c>
      <c r="J7279">
        <v>37627</v>
      </c>
      <c r="K7279">
        <v>434</v>
      </c>
      <c r="L7279" s="1" t="s">
        <v>46</v>
      </c>
      <c r="M7279" s="2">
        <v>43838</v>
      </c>
      <c r="N7279" s="1" t="s">
        <v>23</v>
      </c>
      <c r="O7279" s="1" t="s">
        <v>24</v>
      </c>
    </row>
    <row r="7280" spans="1:15" x14ac:dyDescent="0.25">
      <c r="A7280" s="1" t="s">
        <v>20198</v>
      </c>
      <c r="B7280">
        <v>40</v>
      </c>
      <c r="C7280" s="1" t="s">
        <v>16</v>
      </c>
      <c r="D7280" s="1" t="s">
        <v>36</v>
      </c>
      <c r="E7280" s="1" t="s">
        <v>93</v>
      </c>
      <c r="F7280" s="2">
        <v>44573</v>
      </c>
      <c r="G7280" s="1" t="s">
        <v>19029</v>
      </c>
      <c r="H7280" s="1" t="s">
        <v>20199</v>
      </c>
      <c r="I7280" s="1" t="s">
        <v>39</v>
      </c>
      <c r="J7280">
        <v>5536</v>
      </c>
      <c r="K7280">
        <v>164</v>
      </c>
      <c r="L7280" s="1" t="s">
        <v>46</v>
      </c>
      <c r="M7280" s="2">
        <v>44589</v>
      </c>
      <c r="N7280" s="1" t="s">
        <v>32</v>
      </c>
      <c r="O7280" s="1" t="s">
        <v>24</v>
      </c>
    </row>
    <row r="7281" spans="1:15" x14ac:dyDescent="0.25">
      <c r="A7281" s="1" t="s">
        <v>20200</v>
      </c>
      <c r="B7281">
        <v>29</v>
      </c>
      <c r="C7281" s="1" t="s">
        <v>35</v>
      </c>
      <c r="D7281" s="1" t="s">
        <v>59</v>
      </c>
      <c r="E7281" s="1" t="s">
        <v>93</v>
      </c>
      <c r="F7281" s="2">
        <v>44596</v>
      </c>
      <c r="G7281" s="1" t="s">
        <v>20201</v>
      </c>
      <c r="H7281" s="1" t="s">
        <v>20202</v>
      </c>
      <c r="I7281" s="1" t="s">
        <v>57</v>
      </c>
      <c r="J7281">
        <v>8951</v>
      </c>
      <c r="K7281">
        <v>412</v>
      </c>
      <c r="L7281" s="1" t="s">
        <v>31</v>
      </c>
      <c r="M7281" s="2">
        <v>44622</v>
      </c>
      <c r="N7281" s="1" t="s">
        <v>79</v>
      </c>
      <c r="O7281" s="1" t="s">
        <v>24</v>
      </c>
    </row>
    <row r="7282" spans="1:15" x14ac:dyDescent="0.25">
      <c r="A7282" s="1" t="s">
        <v>20203</v>
      </c>
      <c r="B7282">
        <v>45</v>
      </c>
      <c r="C7282" s="1" t="s">
        <v>35</v>
      </c>
      <c r="D7282" s="1" t="s">
        <v>103</v>
      </c>
      <c r="E7282" s="1" t="s">
        <v>93</v>
      </c>
      <c r="F7282" s="2">
        <v>44821</v>
      </c>
      <c r="G7282" s="1" t="s">
        <v>20204</v>
      </c>
      <c r="H7282" s="1" t="s">
        <v>20205</v>
      </c>
      <c r="I7282" s="1" t="s">
        <v>30</v>
      </c>
      <c r="J7282">
        <v>43141</v>
      </c>
      <c r="K7282">
        <v>229</v>
      </c>
      <c r="L7282" s="1" t="s">
        <v>22</v>
      </c>
      <c r="M7282" s="2">
        <v>44845</v>
      </c>
      <c r="N7282" s="1" t="s">
        <v>32</v>
      </c>
      <c r="O7282" s="1" t="s">
        <v>47</v>
      </c>
    </row>
    <row r="7283" spans="1:15" x14ac:dyDescent="0.25">
      <c r="A7283" s="1" t="s">
        <v>20206</v>
      </c>
      <c r="B7283">
        <v>32</v>
      </c>
      <c r="C7283" s="1" t="s">
        <v>35</v>
      </c>
      <c r="D7283" s="1" t="s">
        <v>42</v>
      </c>
      <c r="E7283" s="1" t="s">
        <v>54</v>
      </c>
      <c r="F7283" s="2">
        <v>44216</v>
      </c>
      <c r="G7283" s="1" t="s">
        <v>20207</v>
      </c>
      <c r="H7283" s="1" t="s">
        <v>20208</v>
      </c>
      <c r="I7283" s="1" t="s">
        <v>65</v>
      </c>
      <c r="J7283">
        <v>31770</v>
      </c>
      <c r="K7283">
        <v>239</v>
      </c>
      <c r="L7283" s="1" t="s">
        <v>22</v>
      </c>
      <c r="M7283" s="2">
        <v>44233</v>
      </c>
      <c r="N7283" s="1" t="s">
        <v>23</v>
      </c>
      <c r="O7283" s="1" t="s">
        <v>24</v>
      </c>
    </row>
    <row r="7284" spans="1:15" x14ac:dyDescent="0.25">
      <c r="A7284" s="1" t="s">
        <v>20209</v>
      </c>
      <c r="B7284">
        <v>63</v>
      </c>
      <c r="C7284" s="1" t="s">
        <v>35</v>
      </c>
      <c r="D7284" s="1" t="s">
        <v>49</v>
      </c>
      <c r="E7284" s="1" t="s">
        <v>93</v>
      </c>
      <c r="F7284" s="2">
        <v>45156</v>
      </c>
      <c r="G7284" s="1" t="s">
        <v>20210</v>
      </c>
      <c r="H7284" s="1" t="s">
        <v>20211</v>
      </c>
      <c r="I7284" s="1" t="s">
        <v>57</v>
      </c>
      <c r="J7284">
        <v>20344</v>
      </c>
      <c r="K7284">
        <v>116</v>
      </c>
      <c r="L7284" s="1" t="s">
        <v>31</v>
      </c>
      <c r="M7284" s="2">
        <v>45181</v>
      </c>
      <c r="N7284" s="1" t="s">
        <v>52</v>
      </c>
      <c r="O7284" s="1" t="s">
        <v>47</v>
      </c>
    </row>
    <row r="7285" spans="1:15" x14ac:dyDescent="0.25">
      <c r="A7285" s="1" t="s">
        <v>20212</v>
      </c>
      <c r="B7285">
        <v>51</v>
      </c>
      <c r="C7285" s="1" t="s">
        <v>16</v>
      </c>
      <c r="D7285" s="1" t="s">
        <v>36</v>
      </c>
      <c r="E7285" s="1" t="s">
        <v>54</v>
      </c>
      <c r="F7285" s="2">
        <v>45023</v>
      </c>
      <c r="G7285" s="1" t="s">
        <v>20213</v>
      </c>
      <c r="H7285" s="1" t="s">
        <v>20214</v>
      </c>
      <c r="I7285" s="1" t="s">
        <v>57</v>
      </c>
      <c r="J7285">
        <v>42487</v>
      </c>
      <c r="K7285">
        <v>360</v>
      </c>
      <c r="L7285" s="1" t="s">
        <v>31</v>
      </c>
      <c r="M7285" s="2">
        <v>45027</v>
      </c>
      <c r="N7285" s="1" t="s">
        <v>32</v>
      </c>
      <c r="O7285" s="1" t="s">
        <v>33</v>
      </c>
    </row>
    <row r="7286" spans="1:15" x14ac:dyDescent="0.25">
      <c r="A7286" s="1" t="s">
        <v>20000</v>
      </c>
      <c r="B7286">
        <v>19</v>
      </c>
      <c r="C7286" s="1" t="s">
        <v>35</v>
      </c>
      <c r="D7286" s="1" t="s">
        <v>17</v>
      </c>
      <c r="E7286" s="1" t="s">
        <v>93</v>
      </c>
      <c r="F7286" s="2">
        <v>44414</v>
      </c>
      <c r="G7286" s="1" t="s">
        <v>20215</v>
      </c>
      <c r="H7286" s="1" t="s">
        <v>20216</v>
      </c>
      <c r="I7286" s="1" t="s">
        <v>39</v>
      </c>
      <c r="J7286">
        <v>24759</v>
      </c>
      <c r="K7286">
        <v>242</v>
      </c>
      <c r="L7286" s="1" t="s">
        <v>46</v>
      </c>
      <c r="M7286" s="2">
        <v>44435</v>
      </c>
      <c r="N7286" s="1" t="s">
        <v>79</v>
      </c>
      <c r="O7286" s="1" t="s">
        <v>47</v>
      </c>
    </row>
    <row r="7287" spans="1:15" x14ac:dyDescent="0.25">
      <c r="A7287" s="1" t="s">
        <v>1225</v>
      </c>
      <c r="B7287">
        <v>37</v>
      </c>
      <c r="C7287" s="1" t="s">
        <v>35</v>
      </c>
      <c r="D7287" s="1" t="s">
        <v>42</v>
      </c>
      <c r="E7287" s="1" t="s">
        <v>76</v>
      </c>
      <c r="F7287" s="2">
        <v>45374</v>
      </c>
      <c r="G7287" s="1" t="s">
        <v>20217</v>
      </c>
      <c r="H7287" s="1" t="s">
        <v>20218</v>
      </c>
      <c r="I7287" s="1" t="s">
        <v>57</v>
      </c>
      <c r="J7287">
        <v>35418</v>
      </c>
      <c r="K7287">
        <v>367</v>
      </c>
      <c r="L7287" s="1" t="s">
        <v>31</v>
      </c>
      <c r="M7287" s="2">
        <v>45379</v>
      </c>
      <c r="N7287" s="1" t="s">
        <v>40</v>
      </c>
      <c r="O7287" s="1" t="s">
        <v>33</v>
      </c>
    </row>
    <row r="7288" spans="1:15" x14ac:dyDescent="0.25">
      <c r="A7288" s="1" t="s">
        <v>13720</v>
      </c>
      <c r="B7288">
        <v>50</v>
      </c>
      <c r="C7288" s="1" t="s">
        <v>35</v>
      </c>
      <c r="D7288" s="1" t="s">
        <v>49</v>
      </c>
      <c r="E7288" s="1" t="s">
        <v>54</v>
      </c>
      <c r="F7288" s="2">
        <v>43798</v>
      </c>
      <c r="G7288" s="1" t="s">
        <v>20219</v>
      </c>
      <c r="H7288" s="1" t="s">
        <v>20220</v>
      </c>
      <c r="I7288" s="1" t="s">
        <v>39</v>
      </c>
      <c r="J7288">
        <v>24921</v>
      </c>
      <c r="K7288">
        <v>301</v>
      </c>
      <c r="L7288" s="1" t="s">
        <v>31</v>
      </c>
      <c r="M7288" s="2">
        <v>43803</v>
      </c>
      <c r="N7288" s="1" t="s">
        <v>52</v>
      </c>
      <c r="O7288" s="1" t="s">
        <v>24</v>
      </c>
    </row>
    <row r="7289" spans="1:15" x14ac:dyDescent="0.25">
      <c r="A7289" s="1" t="s">
        <v>20221</v>
      </c>
      <c r="B7289">
        <v>59</v>
      </c>
      <c r="C7289" s="1" t="s">
        <v>35</v>
      </c>
      <c r="D7289" s="1" t="s">
        <v>26</v>
      </c>
      <c r="E7289" s="1" t="s">
        <v>18</v>
      </c>
      <c r="F7289" s="2">
        <v>44004</v>
      </c>
      <c r="G7289" s="1" t="s">
        <v>20222</v>
      </c>
      <c r="H7289" s="1" t="s">
        <v>20223</v>
      </c>
      <c r="I7289" s="1" t="s">
        <v>65</v>
      </c>
      <c r="J7289">
        <v>34448</v>
      </c>
      <c r="K7289">
        <v>416</v>
      </c>
      <c r="L7289" s="1" t="s">
        <v>46</v>
      </c>
      <c r="M7289" s="2">
        <v>44027</v>
      </c>
      <c r="N7289" s="1" t="s">
        <v>32</v>
      </c>
      <c r="O7289" s="1" t="s">
        <v>24</v>
      </c>
    </row>
    <row r="7290" spans="1:15" x14ac:dyDescent="0.25">
      <c r="A7290" s="1" t="s">
        <v>3282</v>
      </c>
      <c r="B7290">
        <v>35</v>
      </c>
      <c r="C7290" s="1" t="s">
        <v>35</v>
      </c>
      <c r="D7290" s="1" t="s">
        <v>36</v>
      </c>
      <c r="E7290" s="1" t="s">
        <v>43</v>
      </c>
      <c r="F7290" s="2">
        <v>44774</v>
      </c>
      <c r="G7290" s="1" t="s">
        <v>20224</v>
      </c>
      <c r="H7290" s="1" t="s">
        <v>20225</v>
      </c>
      <c r="I7290" s="1" t="s">
        <v>21</v>
      </c>
      <c r="J7290">
        <v>31737</v>
      </c>
      <c r="K7290">
        <v>427</v>
      </c>
      <c r="L7290" s="1" t="s">
        <v>22</v>
      </c>
      <c r="M7290" s="2">
        <v>44776</v>
      </c>
      <c r="N7290" s="1" t="s">
        <v>52</v>
      </c>
      <c r="O7290" s="1" t="s">
        <v>33</v>
      </c>
    </row>
    <row r="7291" spans="1:15" x14ac:dyDescent="0.25">
      <c r="A7291" s="1" t="s">
        <v>20226</v>
      </c>
      <c r="B7291">
        <v>22</v>
      </c>
      <c r="C7291" s="1" t="s">
        <v>35</v>
      </c>
      <c r="D7291" s="1" t="s">
        <v>26</v>
      </c>
      <c r="E7291" s="1" t="s">
        <v>76</v>
      </c>
      <c r="F7291" s="2">
        <v>45069</v>
      </c>
      <c r="G7291" s="1" t="s">
        <v>3432</v>
      </c>
      <c r="H7291" s="1" t="s">
        <v>20227</v>
      </c>
      <c r="I7291" s="1" t="s">
        <v>65</v>
      </c>
      <c r="J7291">
        <v>46521</v>
      </c>
      <c r="K7291">
        <v>408</v>
      </c>
      <c r="L7291" s="1" t="s">
        <v>46</v>
      </c>
      <c r="M7291" s="2">
        <v>45093</v>
      </c>
      <c r="N7291" s="1" t="s">
        <v>23</v>
      </c>
      <c r="O7291" s="1" t="s">
        <v>24</v>
      </c>
    </row>
    <row r="7292" spans="1:15" x14ac:dyDescent="0.25">
      <c r="A7292" s="1" t="s">
        <v>20228</v>
      </c>
      <c r="B7292">
        <v>63</v>
      </c>
      <c r="C7292" s="1" t="s">
        <v>16</v>
      </c>
      <c r="D7292" s="1" t="s">
        <v>42</v>
      </c>
      <c r="E7292" s="1" t="s">
        <v>54</v>
      </c>
      <c r="F7292" s="2">
        <v>43770</v>
      </c>
      <c r="G7292" s="1" t="s">
        <v>20229</v>
      </c>
      <c r="H7292" s="1" t="s">
        <v>20230</v>
      </c>
      <c r="I7292" s="1" t="s">
        <v>65</v>
      </c>
      <c r="J7292">
        <v>19310</v>
      </c>
      <c r="K7292">
        <v>254</v>
      </c>
      <c r="L7292" s="1" t="s">
        <v>22</v>
      </c>
      <c r="M7292" s="2">
        <v>43775</v>
      </c>
      <c r="N7292" s="1" t="s">
        <v>79</v>
      </c>
      <c r="O7292" s="1" t="s">
        <v>33</v>
      </c>
    </row>
    <row r="7293" spans="1:15" x14ac:dyDescent="0.25">
      <c r="A7293" s="1" t="s">
        <v>20231</v>
      </c>
      <c r="B7293">
        <v>64</v>
      </c>
      <c r="C7293" s="1" t="s">
        <v>16</v>
      </c>
      <c r="D7293" s="1" t="s">
        <v>36</v>
      </c>
      <c r="E7293" s="1" t="s">
        <v>76</v>
      </c>
      <c r="F7293" s="2">
        <v>43650</v>
      </c>
      <c r="G7293" s="1" t="s">
        <v>20232</v>
      </c>
      <c r="H7293" s="1" t="s">
        <v>20233</v>
      </c>
      <c r="I7293" s="1" t="s">
        <v>21</v>
      </c>
      <c r="J7293">
        <v>17325</v>
      </c>
      <c r="K7293">
        <v>120</v>
      </c>
      <c r="L7293" s="1" t="s">
        <v>22</v>
      </c>
      <c r="M7293" s="2">
        <v>43657</v>
      </c>
      <c r="N7293" s="1" t="s">
        <v>23</v>
      </c>
      <c r="O7293" s="1" t="s">
        <v>24</v>
      </c>
    </row>
    <row r="7294" spans="1:15" x14ac:dyDescent="0.25">
      <c r="A7294" s="1" t="s">
        <v>20234</v>
      </c>
      <c r="B7294">
        <v>53</v>
      </c>
      <c r="C7294" s="1" t="s">
        <v>35</v>
      </c>
      <c r="D7294" s="1" t="s">
        <v>42</v>
      </c>
      <c r="E7294" s="1" t="s">
        <v>93</v>
      </c>
      <c r="F7294" s="2">
        <v>44189</v>
      </c>
      <c r="G7294" s="1" t="s">
        <v>20235</v>
      </c>
      <c r="H7294" s="1" t="s">
        <v>20236</v>
      </c>
      <c r="I7294" s="1" t="s">
        <v>21</v>
      </c>
      <c r="J7294">
        <v>8111</v>
      </c>
      <c r="K7294">
        <v>318</v>
      </c>
      <c r="L7294" s="1" t="s">
        <v>31</v>
      </c>
      <c r="M7294" s="2">
        <v>44208</v>
      </c>
      <c r="N7294" s="1" t="s">
        <v>40</v>
      </c>
      <c r="O7294" s="1" t="s">
        <v>47</v>
      </c>
    </row>
    <row r="7295" spans="1:15" x14ac:dyDescent="0.25">
      <c r="A7295" s="1" t="s">
        <v>20237</v>
      </c>
      <c r="B7295">
        <v>50</v>
      </c>
      <c r="C7295" s="1" t="s">
        <v>35</v>
      </c>
      <c r="D7295" s="1" t="s">
        <v>36</v>
      </c>
      <c r="E7295" s="1" t="s">
        <v>54</v>
      </c>
      <c r="F7295" s="2">
        <v>44786</v>
      </c>
      <c r="G7295" s="1" t="s">
        <v>20238</v>
      </c>
      <c r="H7295" s="1" t="s">
        <v>20239</v>
      </c>
      <c r="I7295" s="1" t="s">
        <v>57</v>
      </c>
      <c r="J7295">
        <v>3651</v>
      </c>
      <c r="K7295">
        <v>150</v>
      </c>
      <c r="L7295" s="1" t="s">
        <v>31</v>
      </c>
      <c r="M7295" s="2">
        <v>44808</v>
      </c>
      <c r="N7295" s="1" t="s">
        <v>52</v>
      </c>
      <c r="O7295" s="1" t="s">
        <v>24</v>
      </c>
    </row>
    <row r="7296" spans="1:15" x14ac:dyDescent="0.25">
      <c r="A7296" s="1" t="s">
        <v>20240</v>
      </c>
      <c r="B7296">
        <v>75</v>
      </c>
      <c r="C7296" s="1" t="s">
        <v>35</v>
      </c>
      <c r="D7296" s="1" t="s">
        <v>125</v>
      </c>
      <c r="E7296" s="1" t="s">
        <v>43</v>
      </c>
      <c r="F7296" s="2">
        <v>43913</v>
      </c>
      <c r="G7296" s="1" t="s">
        <v>20241</v>
      </c>
      <c r="H7296" s="1" t="s">
        <v>5589</v>
      </c>
      <c r="I7296" s="1" t="s">
        <v>39</v>
      </c>
      <c r="J7296">
        <v>39937</v>
      </c>
      <c r="K7296">
        <v>225</v>
      </c>
      <c r="L7296" s="1" t="s">
        <v>22</v>
      </c>
      <c r="M7296" s="2">
        <v>43941</v>
      </c>
      <c r="N7296" s="1" t="s">
        <v>52</v>
      </c>
      <c r="O7296" s="1" t="s">
        <v>33</v>
      </c>
    </row>
    <row r="7297" spans="1:15" x14ac:dyDescent="0.25">
      <c r="A7297" s="1" t="s">
        <v>20242</v>
      </c>
      <c r="B7297">
        <v>77</v>
      </c>
      <c r="C7297" s="1" t="s">
        <v>35</v>
      </c>
      <c r="D7297" s="1" t="s">
        <v>49</v>
      </c>
      <c r="E7297" s="1" t="s">
        <v>18</v>
      </c>
      <c r="F7297" s="2">
        <v>44902</v>
      </c>
      <c r="G7297" s="1" t="s">
        <v>20243</v>
      </c>
      <c r="H7297" s="1" t="s">
        <v>20244</v>
      </c>
      <c r="I7297" s="1" t="s">
        <v>30</v>
      </c>
      <c r="J7297">
        <v>18198</v>
      </c>
      <c r="K7297">
        <v>247</v>
      </c>
      <c r="L7297" s="1" t="s">
        <v>31</v>
      </c>
      <c r="M7297" s="2">
        <v>44905</v>
      </c>
      <c r="N7297" s="1" t="s">
        <v>32</v>
      </c>
      <c r="O7297" s="1" t="s">
        <v>33</v>
      </c>
    </row>
    <row r="7298" spans="1:15" x14ac:dyDescent="0.25">
      <c r="A7298" s="1" t="s">
        <v>20245</v>
      </c>
      <c r="B7298">
        <v>81</v>
      </c>
      <c r="C7298" s="1" t="s">
        <v>16</v>
      </c>
      <c r="D7298" s="1" t="s">
        <v>42</v>
      </c>
      <c r="E7298" s="1" t="s">
        <v>18</v>
      </c>
      <c r="F7298" s="2">
        <v>45108</v>
      </c>
      <c r="G7298" s="1" t="s">
        <v>20246</v>
      </c>
      <c r="H7298" s="1" t="s">
        <v>20247</v>
      </c>
      <c r="I7298" s="1" t="s">
        <v>30</v>
      </c>
      <c r="J7298">
        <v>44534</v>
      </c>
      <c r="K7298">
        <v>317</v>
      </c>
      <c r="L7298" s="1" t="s">
        <v>46</v>
      </c>
      <c r="M7298" s="2">
        <v>45122</v>
      </c>
      <c r="N7298" s="1" t="s">
        <v>23</v>
      </c>
      <c r="O7298" s="1" t="s">
        <v>47</v>
      </c>
    </row>
    <row r="7299" spans="1:15" x14ac:dyDescent="0.25">
      <c r="A7299" s="1" t="s">
        <v>20248</v>
      </c>
      <c r="B7299">
        <v>32</v>
      </c>
      <c r="C7299" s="1" t="s">
        <v>35</v>
      </c>
      <c r="D7299" s="1" t="s">
        <v>36</v>
      </c>
      <c r="E7299" s="1" t="s">
        <v>18</v>
      </c>
      <c r="F7299" s="2">
        <v>44538</v>
      </c>
      <c r="G7299" s="1" t="s">
        <v>12545</v>
      </c>
      <c r="H7299" s="1" t="s">
        <v>11264</v>
      </c>
      <c r="I7299" s="1" t="s">
        <v>39</v>
      </c>
      <c r="J7299">
        <v>29027</v>
      </c>
      <c r="K7299">
        <v>486</v>
      </c>
      <c r="L7299" s="1" t="s">
        <v>46</v>
      </c>
      <c r="M7299" s="2">
        <v>44562</v>
      </c>
      <c r="N7299" s="1" t="s">
        <v>40</v>
      </c>
      <c r="O7299" s="1" t="s">
        <v>24</v>
      </c>
    </row>
    <row r="7300" spans="1:15" x14ac:dyDescent="0.25">
      <c r="A7300" s="1" t="s">
        <v>20249</v>
      </c>
      <c r="B7300">
        <v>26</v>
      </c>
      <c r="C7300" s="1" t="s">
        <v>16</v>
      </c>
      <c r="D7300" s="1" t="s">
        <v>59</v>
      </c>
      <c r="E7300" s="1" t="s">
        <v>54</v>
      </c>
      <c r="F7300" s="2">
        <v>45000</v>
      </c>
      <c r="G7300" s="1" t="s">
        <v>20250</v>
      </c>
      <c r="H7300" s="1" t="s">
        <v>20251</v>
      </c>
      <c r="I7300" s="1" t="s">
        <v>30</v>
      </c>
      <c r="J7300">
        <v>37954</v>
      </c>
      <c r="K7300">
        <v>130</v>
      </c>
      <c r="L7300" s="1" t="s">
        <v>46</v>
      </c>
      <c r="M7300" s="2">
        <v>45005</v>
      </c>
      <c r="N7300" s="1" t="s">
        <v>32</v>
      </c>
      <c r="O7300" s="1" t="s">
        <v>47</v>
      </c>
    </row>
    <row r="7301" spans="1:15" x14ac:dyDescent="0.25">
      <c r="A7301" s="1" t="s">
        <v>10544</v>
      </c>
      <c r="B7301">
        <v>82</v>
      </c>
      <c r="C7301" s="1" t="s">
        <v>16</v>
      </c>
      <c r="D7301" s="1" t="s">
        <v>59</v>
      </c>
      <c r="E7301" s="1" t="s">
        <v>76</v>
      </c>
      <c r="F7301" s="2">
        <v>45248</v>
      </c>
      <c r="G7301" s="1" t="s">
        <v>20252</v>
      </c>
      <c r="H7301" s="1" t="s">
        <v>20253</v>
      </c>
      <c r="I7301" s="1" t="s">
        <v>39</v>
      </c>
      <c r="J7301">
        <v>28518</v>
      </c>
      <c r="K7301">
        <v>407</v>
      </c>
      <c r="L7301" s="1" t="s">
        <v>46</v>
      </c>
      <c r="M7301" s="2">
        <v>45260</v>
      </c>
      <c r="N7301" s="1" t="s">
        <v>79</v>
      </c>
      <c r="O7301" s="1" t="s">
        <v>33</v>
      </c>
    </row>
    <row r="7302" spans="1:15" x14ac:dyDescent="0.25">
      <c r="A7302" s="1" t="s">
        <v>20254</v>
      </c>
      <c r="B7302">
        <v>48</v>
      </c>
      <c r="C7302" s="1" t="s">
        <v>35</v>
      </c>
      <c r="D7302" s="1" t="s">
        <v>42</v>
      </c>
      <c r="E7302" s="1" t="s">
        <v>76</v>
      </c>
      <c r="F7302" s="2">
        <v>43735</v>
      </c>
      <c r="G7302" s="1" t="s">
        <v>20255</v>
      </c>
      <c r="H7302" s="1" t="s">
        <v>20256</v>
      </c>
      <c r="I7302" s="1" t="s">
        <v>65</v>
      </c>
      <c r="J7302">
        <v>50116</v>
      </c>
      <c r="K7302">
        <v>279</v>
      </c>
      <c r="L7302" s="1" t="s">
        <v>46</v>
      </c>
      <c r="M7302" s="2">
        <v>43737</v>
      </c>
      <c r="N7302" s="1" t="s">
        <v>79</v>
      </c>
      <c r="O7302" s="1" t="s">
        <v>33</v>
      </c>
    </row>
    <row r="7303" spans="1:15" x14ac:dyDescent="0.25">
      <c r="A7303" s="1" t="s">
        <v>16600</v>
      </c>
      <c r="B7303">
        <v>32</v>
      </c>
      <c r="C7303" s="1" t="s">
        <v>16</v>
      </c>
      <c r="D7303" s="1" t="s">
        <v>103</v>
      </c>
      <c r="E7303" s="1" t="s">
        <v>18</v>
      </c>
      <c r="F7303" s="2">
        <v>44263</v>
      </c>
      <c r="G7303" s="1" t="s">
        <v>20257</v>
      </c>
      <c r="H7303" s="1" t="s">
        <v>20258</v>
      </c>
      <c r="I7303" s="1" t="s">
        <v>65</v>
      </c>
      <c r="J7303">
        <v>35270</v>
      </c>
      <c r="K7303">
        <v>175</v>
      </c>
      <c r="L7303" s="1" t="s">
        <v>46</v>
      </c>
      <c r="M7303" s="2">
        <v>44274</v>
      </c>
      <c r="N7303" s="1" t="s">
        <v>40</v>
      </c>
      <c r="O7303" s="1" t="s">
        <v>24</v>
      </c>
    </row>
    <row r="7304" spans="1:15" x14ac:dyDescent="0.25">
      <c r="A7304" s="1" t="s">
        <v>20259</v>
      </c>
      <c r="B7304">
        <v>23</v>
      </c>
      <c r="C7304" s="1" t="s">
        <v>16</v>
      </c>
      <c r="D7304" s="1" t="s">
        <v>125</v>
      </c>
      <c r="E7304" s="1" t="s">
        <v>76</v>
      </c>
      <c r="F7304" s="2">
        <v>45227</v>
      </c>
      <c r="G7304" s="1" t="s">
        <v>20260</v>
      </c>
      <c r="H7304" s="1" t="s">
        <v>20261</v>
      </c>
      <c r="I7304" s="1" t="s">
        <v>57</v>
      </c>
      <c r="J7304">
        <v>35673</v>
      </c>
      <c r="K7304">
        <v>180</v>
      </c>
      <c r="L7304" s="1" t="s">
        <v>31</v>
      </c>
      <c r="M7304" s="2">
        <v>45247</v>
      </c>
      <c r="N7304" s="1" t="s">
        <v>52</v>
      </c>
      <c r="O7304" s="1" t="s">
        <v>33</v>
      </c>
    </row>
    <row r="7305" spans="1:15" x14ac:dyDescent="0.25">
      <c r="A7305" s="1" t="s">
        <v>20262</v>
      </c>
      <c r="B7305">
        <v>54</v>
      </c>
      <c r="C7305" s="1" t="s">
        <v>35</v>
      </c>
      <c r="D7305" s="1" t="s">
        <v>49</v>
      </c>
      <c r="E7305" s="1" t="s">
        <v>43</v>
      </c>
      <c r="F7305" s="2">
        <v>43869</v>
      </c>
      <c r="G7305" s="1" t="s">
        <v>20263</v>
      </c>
      <c r="H7305" s="1" t="s">
        <v>20264</v>
      </c>
      <c r="I7305" s="1" t="s">
        <v>39</v>
      </c>
      <c r="J7305">
        <v>6781</v>
      </c>
      <c r="K7305">
        <v>129</v>
      </c>
      <c r="L7305" s="1" t="s">
        <v>31</v>
      </c>
      <c r="M7305" s="2">
        <v>43887</v>
      </c>
      <c r="N7305" s="1" t="s">
        <v>52</v>
      </c>
      <c r="O7305" s="1" t="s">
        <v>24</v>
      </c>
    </row>
    <row r="7306" spans="1:15" x14ac:dyDescent="0.25">
      <c r="A7306" s="1" t="s">
        <v>20265</v>
      </c>
      <c r="B7306">
        <v>22</v>
      </c>
      <c r="C7306" s="1" t="s">
        <v>16</v>
      </c>
      <c r="D7306" s="1" t="s">
        <v>26</v>
      </c>
      <c r="E7306" s="1" t="s">
        <v>27</v>
      </c>
      <c r="F7306" s="2">
        <v>43755</v>
      </c>
      <c r="G7306" s="1" t="s">
        <v>8286</v>
      </c>
      <c r="H7306" s="1" t="s">
        <v>20266</v>
      </c>
      <c r="I7306" s="1" t="s">
        <v>57</v>
      </c>
      <c r="J7306">
        <v>37461</v>
      </c>
      <c r="K7306">
        <v>102</v>
      </c>
      <c r="L7306" s="1" t="s">
        <v>22</v>
      </c>
      <c r="M7306" s="2">
        <v>43768</v>
      </c>
      <c r="N7306" s="1" t="s">
        <v>52</v>
      </c>
      <c r="O7306" s="1" t="s">
        <v>47</v>
      </c>
    </row>
    <row r="7307" spans="1:15" x14ac:dyDescent="0.25">
      <c r="A7307" s="1" t="s">
        <v>6364</v>
      </c>
      <c r="B7307">
        <v>52</v>
      </c>
      <c r="C7307" s="1" t="s">
        <v>16</v>
      </c>
      <c r="D7307" s="1" t="s">
        <v>103</v>
      </c>
      <c r="E7307" s="1" t="s">
        <v>18</v>
      </c>
      <c r="F7307" s="2">
        <v>45273</v>
      </c>
      <c r="G7307" s="1" t="s">
        <v>9974</v>
      </c>
      <c r="H7307" s="1" t="s">
        <v>20267</v>
      </c>
      <c r="I7307" s="1" t="s">
        <v>65</v>
      </c>
      <c r="J7307">
        <v>21620</v>
      </c>
      <c r="K7307">
        <v>304</v>
      </c>
      <c r="L7307" s="1" t="s">
        <v>22</v>
      </c>
      <c r="M7307" s="2">
        <v>45301</v>
      </c>
      <c r="N7307" s="1" t="s">
        <v>32</v>
      </c>
      <c r="O7307" s="1" t="s">
        <v>24</v>
      </c>
    </row>
    <row r="7308" spans="1:15" x14ac:dyDescent="0.25">
      <c r="A7308" s="1" t="s">
        <v>15865</v>
      </c>
      <c r="B7308">
        <v>27</v>
      </c>
      <c r="C7308" s="1" t="s">
        <v>16</v>
      </c>
      <c r="D7308" s="1" t="s">
        <v>36</v>
      </c>
      <c r="E7308" s="1" t="s">
        <v>18</v>
      </c>
      <c r="F7308" s="2">
        <v>44334</v>
      </c>
      <c r="G7308" s="1" t="s">
        <v>20268</v>
      </c>
      <c r="H7308" s="1" t="s">
        <v>20269</v>
      </c>
      <c r="I7308" s="1" t="s">
        <v>39</v>
      </c>
      <c r="J7308">
        <v>38105</v>
      </c>
      <c r="K7308">
        <v>273</v>
      </c>
      <c r="L7308" s="1" t="s">
        <v>46</v>
      </c>
      <c r="M7308" s="2">
        <v>44350</v>
      </c>
      <c r="N7308" s="1" t="s">
        <v>79</v>
      </c>
      <c r="O7308" s="1" t="s">
        <v>33</v>
      </c>
    </row>
    <row r="7309" spans="1:15" x14ac:dyDescent="0.25">
      <c r="A7309" s="1" t="s">
        <v>20270</v>
      </c>
      <c r="B7309">
        <v>69</v>
      </c>
      <c r="C7309" s="1" t="s">
        <v>35</v>
      </c>
      <c r="D7309" s="1" t="s">
        <v>125</v>
      </c>
      <c r="E7309" s="1" t="s">
        <v>54</v>
      </c>
      <c r="F7309" s="2">
        <v>43960</v>
      </c>
      <c r="G7309" s="1" t="s">
        <v>20271</v>
      </c>
      <c r="H7309" s="1" t="s">
        <v>3015</v>
      </c>
      <c r="I7309" s="1" t="s">
        <v>57</v>
      </c>
      <c r="J7309">
        <v>42326</v>
      </c>
      <c r="K7309">
        <v>126</v>
      </c>
      <c r="L7309" s="1" t="s">
        <v>46</v>
      </c>
      <c r="M7309" s="2">
        <v>43981</v>
      </c>
      <c r="N7309" s="1" t="s">
        <v>40</v>
      </c>
      <c r="O7309" s="1" t="s">
        <v>24</v>
      </c>
    </row>
    <row r="7310" spans="1:15" x14ac:dyDescent="0.25">
      <c r="A7310" s="1" t="s">
        <v>20272</v>
      </c>
      <c r="B7310">
        <v>25</v>
      </c>
      <c r="C7310" s="1" t="s">
        <v>16</v>
      </c>
      <c r="D7310" s="1" t="s">
        <v>103</v>
      </c>
      <c r="E7310" s="1" t="s">
        <v>43</v>
      </c>
      <c r="F7310" s="2">
        <v>43933</v>
      </c>
      <c r="G7310" s="1" t="s">
        <v>20273</v>
      </c>
      <c r="H7310" s="1" t="s">
        <v>20274</v>
      </c>
      <c r="I7310" s="1" t="s">
        <v>65</v>
      </c>
      <c r="J7310">
        <v>53</v>
      </c>
      <c r="K7310">
        <v>155</v>
      </c>
      <c r="L7310" s="1" t="s">
        <v>31</v>
      </c>
      <c r="M7310" s="2">
        <v>43958</v>
      </c>
      <c r="N7310" s="1" t="s">
        <v>52</v>
      </c>
      <c r="O7310" s="1" t="s">
        <v>47</v>
      </c>
    </row>
    <row r="7311" spans="1:15" x14ac:dyDescent="0.25">
      <c r="A7311" s="1" t="s">
        <v>20275</v>
      </c>
      <c r="B7311">
        <v>80</v>
      </c>
      <c r="C7311" s="1" t="s">
        <v>35</v>
      </c>
      <c r="D7311" s="1" t="s">
        <v>49</v>
      </c>
      <c r="E7311" s="1" t="s">
        <v>54</v>
      </c>
      <c r="F7311" s="2">
        <v>44343</v>
      </c>
      <c r="G7311" s="1" t="s">
        <v>20276</v>
      </c>
      <c r="H7311" s="1" t="s">
        <v>20277</v>
      </c>
      <c r="I7311" s="1" t="s">
        <v>30</v>
      </c>
      <c r="J7311">
        <v>34072</v>
      </c>
      <c r="K7311">
        <v>219</v>
      </c>
      <c r="L7311" s="1" t="s">
        <v>22</v>
      </c>
      <c r="M7311" s="2">
        <v>44345</v>
      </c>
      <c r="N7311" s="1" t="s">
        <v>52</v>
      </c>
      <c r="O7311" s="1" t="s">
        <v>24</v>
      </c>
    </row>
    <row r="7312" spans="1:15" x14ac:dyDescent="0.25">
      <c r="A7312" s="1" t="s">
        <v>2235</v>
      </c>
      <c r="B7312">
        <v>43</v>
      </c>
      <c r="C7312" s="1" t="s">
        <v>35</v>
      </c>
      <c r="D7312" s="1" t="s">
        <v>125</v>
      </c>
      <c r="E7312" s="1" t="s">
        <v>76</v>
      </c>
      <c r="F7312" s="2">
        <v>44930</v>
      </c>
      <c r="G7312" s="1" t="s">
        <v>14288</v>
      </c>
      <c r="H7312" s="1" t="s">
        <v>20278</v>
      </c>
      <c r="I7312" s="1" t="s">
        <v>39</v>
      </c>
      <c r="J7312">
        <v>22628</v>
      </c>
      <c r="K7312">
        <v>115</v>
      </c>
      <c r="L7312" s="1" t="s">
        <v>31</v>
      </c>
      <c r="M7312" s="2">
        <v>44951</v>
      </c>
      <c r="N7312" s="1" t="s">
        <v>40</v>
      </c>
      <c r="O7312" s="1" t="s">
        <v>24</v>
      </c>
    </row>
    <row r="7313" spans="1:15" x14ac:dyDescent="0.25">
      <c r="A7313" s="1" t="s">
        <v>20279</v>
      </c>
      <c r="B7313">
        <v>78</v>
      </c>
      <c r="C7313" s="1" t="s">
        <v>16</v>
      </c>
      <c r="D7313" s="1" t="s">
        <v>49</v>
      </c>
      <c r="E7313" s="1" t="s">
        <v>93</v>
      </c>
      <c r="F7313" s="2">
        <v>44339</v>
      </c>
      <c r="G7313" s="1" t="s">
        <v>20280</v>
      </c>
      <c r="H7313" s="1" t="s">
        <v>20281</v>
      </c>
      <c r="I7313" s="1" t="s">
        <v>30</v>
      </c>
      <c r="J7313">
        <v>19002</v>
      </c>
      <c r="K7313">
        <v>373</v>
      </c>
      <c r="L7313" s="1" t="s">
        <v>46</v>
      </c>
      <c r="M7313" s="2">
        <v>44365</v>
      </c>
      <c r="N7313" s="1" t="s">
        <v>23</v>
      </c>
      <c r="O7313" s="1" t="s">
        <v>33</v>
      </c>
    </row>
    <row r="7314" spans="1:15" x14ac:dyDescent="0.25">
      <c r="A7314" s="1" t="s">
        <v>1150</v>
      </c>
      <c r="B7314">
        <v>50</v>
      </c>
      <c r="C7314" s="1" t="s">
        <v>35</v>
      </c>
      <c r="D7314" s="1" t="s">
        <v>49</v>
      </c>
      <c r="E7314" s="1" t="s">
        <v>76</v>
      </c>
      <c r="F7314" s="2">
        <v>43915</v>
      </c>
      <c r="G7314" s="1" t="s">
        <v>20282</v>
      </c>
      <c r="H7314" s="1" t="s">
        <v>20283</v>
      </c>
      <c r="I7314" s="1" t="s">
        <v>30</v>
      </c>
      <c r="J7314">
        <v>11917</v>
      </c>
      <c r="K7314">
        <v>166</v>
      </c>
      <c r="L7314" s="1" t="s">
        <v>22</v>
      </c>
      <c r="M7314" s="2">
        <v>43942</v>
      </c>
      <c r="N7314" s="1" t="s">
        <v>40</v>
      </c>
      <c r="O7314" s="1" t="s">
        <v>47</v>
      </c>
    </row>
    <row r="7315" spans="1:15" x14ac:dyDescent="0.25">
      <c r="A7315" s="1" t="s">
        <v>20284</v>
      </c>
      <c r="B7315">
        <v>47</v>
      </c>
      <c r="C7315" s="1" t="s">
        <v>16</v>
      </c>
      <c r="D7315" s="1" t="s">
        <v>49</v>
      </c>
      <c r="E7315" s="1" t="s">
        <v>93</v>
      </c>
      <c r="F7315" s="2">
        <v>43752</v>
      </c>
      <c r="G7315" s="1" t="s">
        <v>20285</v>
      </c>
      <c r="H7315" s="1" t="s">
        <v>16462</v>
      </c>
      <c r="I7315" s="1" t="s">
        <v>30</v>
      </c>
      <c r="J7315">
        <v>1118</v>
      </c>
      <c r="K7315">
        <v>289</v>
      </c>
      <c r="L7315" s="1" t="s">
        <v>31</v>
      </c>
      <c r="M7315" s="2">
        <v>43756</v>
      </c>
      <c r="N7315" s="1" t="s">
        <v>40</v>
      </c>
      <c r="O7315" s="1" t="s">
        <v>24</v>
      </c>
    </row>
    <row r="7316" spans="1:15" x14ac:dyDescent="0.25">
      <c r="A7316" s="1" t="s">
        <v>20286</v>
      </c>
      <c r="B7316">
        <v>65</v>
      </c>
      <c r="C7316" s="1" t="s">
        <v>16</v>
      </c>
      <c r="D7316" s="1" t="s">
        <v>49</v>
      </c>
      <c r="E7316" s="1" t="s">
        <v>93</v>
      </c>
      <c r="F7316" s="2">
        <v>43618</v>
      </c>
      <c r="G7316" s="1" t="s">
        <v>20287</v>
      </c>
      <c r="H7316" s="1" t="s">
        <v>20288</v>
      </c>
      <c r="I7316" s="1" t="s">
        <v>21</v>
      </c>
      <c r="J7316">
        <v>17516</v>
      </c>
      <c r="K7316">
        <v>476</v>
      </c>
      <c r="L7316" s="1" t="s">
        <v>31</v>
      </c>
      <c r="M7316" s="2">
        <v>43648</v>
      </c>
      <c r="N7316" s="1" t="s">
        <v>40</v>
      </c>
      <c r="O7316" s="1" t="s">
        <v>47</v>
      </c>
    </row>
    <row r="7317" spans="1:15" x14ac:dyDescent="0.25">
      <c r="A7317" s="1" t="s">
        <v>20289</v>
      </c>
      <c r="B7317">
        <v>70</v>
      </c>
      <c r="C7317" s="1" t="s">
        <v>35</v>
      </c>
      <c r="D7317" s="1" t="s">
        <v>125</v>
      </c>
      <c r="E7317" s="1" t="s">
        <v>18</v>
      </c>
      <c r="F7317" s="2">
        <v>44140</v>
      </c>
      <c r="G7317" s="1" t="s">
        <v>20290</v>
      </c>
      <c r="H7317" s="1" t="s">
        <v>20291</v>
      </c>
      <c r="I7317" s="1" t="s">
        <v>30</v>
      </c>
      <c r="J7317">
        <v>17224</v>
      </c>
      <c r="K7317">
        <v>136</v>
      </c>
      <c r="L7317" s="1" t="s">
        <v>46</v>
      </c>
      <c r="M7317" s="2">
        <v>44155</v>
      </c>
      <c r="N7317" s="1" t="s">
        <v>52</v>
      </c>
      <c r="O7317" s="1" t="s">
        <v>47</v>
      </c>
    </row>
    <row r="7318" spans="1:15" x14ac:dyDescent="0.25">
      <c r="A7318" s="1" t="s">
        <v>20292</v>
      </c>
      <c r="B7318">
        <v>73</v>
      </c>
      <c r="C7318" s="1" t="s">
        <v>16</v>
      </c>
      <c r="D7318" s="1" t="s">
        <v>17</v>
      </c>
      <c r="E7318" s="1" t="s">
        <v>76</v>
      </c>
      <c r="F7318" s="2">
        <v>43896</v>
      </c>
      <c r="G7318" s="1" t="s">
        <v>20293</v>
      </c>
      <c r="H7318" s="1" t="s">
        <v>10684</v>
      </c>
      <c r="I7318" s="1" t="s">
        <v>65</v>
      </c>
      <c r="J7318">
        <v>21341</v>
      </c>
      <c r="K7318">
        <v>178</v>
      </c>
      <c r="L7318" s="1" t="s">
        <v>22</v>
      </c>
      <c r="M7318" s="2">
        <v>43914</v>
      </c>
      <c r="N7318" s="1" t="s">
        <v>79</v>
      </c>
      <c r="O7318" s="1" t="s">
        <v>33</v>
      </c>
    </row>
    <row r="7319" spans="1:15" x14ac:dyDescent="0.25">
      <c r="A7319" s="1" t="s">
        <v>20294</v>
      </c>
      <c r="B7319">
        <v>37</v>
      </c>
      <c r="C7319" s="1" t="s">
        <v>35</v>
      </c>
      <c r="D7319" s="1" t="s">
        <v>36</v>
      </c>
      <c r="E7319" s="1" t="s">
        <v>93</v>
      </c>
      <c r="F7319" s="2">
        <v>44821</v>
      </c>
      <c r="G7319" s="1" t="s">
        <v>20295</v>
      </c>
      <c r="H7319" s="1" t="s">
        <v>20296</v>
      </c>
      <c r="I7319" s="1" t="s">
        <v>57</v>
      </c>
      <c r="J7319">
        <v>23601</v>
      </c>
      <c r="K7319">
        <v>234</v>
      </c>
      <c r="L7319" s="1" t="s">
        <v>31</v>
      </c>
      <c r="M7319" s="2">
        <v>44831</v>
      </c>
      <c r="N7319" s="1" t="s">
        <v>40</v>
      </c>
      <c r="O7319" s="1" t="s">
        <v>24</v>
      </c>
    </row>
    <row r="7320" spans="1:15" x14ac:dyDescent="0.25">
      <c r="A7320" s="1" t="s">
        <v>20297</v>
      </c>
      <c r="B7320">
        <v>71</v>
      </c>
      <c r="C7320" s="1" t="s">
        <v>35</v>
      </c>
      <c r="D7320" s="1" t="s">
        <v>42</v>
      </c>
      <c r="E7320" s="1" t="s">
        <v>54</v>
      </c>
      <c r="F7320" s="2">
        <v>44238</v>
      </c>
      <c r="G7320" s="1" t="s">
        <v>20298</v>
      </c>
      <c r="H7320" s="1" t="s">
        <v>1462</v>
      </c>
      <c r="I7320" s="1" t="s">
        <v>39</v>
      </c>
      <c r="J7320">
        <v>8928</v>
      </c>
      <c r="K7320">
        <v>461</v>
      </c>
      <c r="L7320" s="1" t="s">
        <v>46</v>
      </c>
      <c r="M7320" s="2">
        <v>44245</v>
      </c>
      <c r="N7320" s="1" t="s">
        <v>52</v>
      </c>
      <c r="O7320" s="1" t="s">
        <v>47</v>
      </c>
    </row>
    <row r="7321" spans="1:15" x14ac:dyDescent="0.25">
      <c r="A7321" s="1" t="s">
        <v>20299</v>
      </c>
      <c r="B7321">
        <v>54</v>
      </c>
      <c r="C7321" s="1" t="s">
        <v>16</v>
      </c>
      <c r="D7321" s="1" t="s">
        <v>125</v>
      </c>
      <c r="E7321" s="1" t="s">
        <v>93</v>
      </c>
      <c r="F7321" s="2">
        <v>44522</v>
      </c>
      <c r="G7321" s="1" t="s">
        <v>18514</v>
      </c>
      <c r="H7321" s="1" t="s">
        <v>20300</v>
      </c>
      <c r="I7321" s="1" t="s">
        <v>39</v>
      </c>
      <c r="J7321">
        <v>13208</v>
      </c>
      <c r="K7321">
        <v>126</v>
      </c>
      <c r="L7321" s="1" t="s">
        <v>31</v>
      </c>
      <c r="M7321" s="2">
        <v>44524</v>
      </c>
      <c r="N7321" s="1" t="s">
        <v>32</v>
      </c>
      <c r="O7321" s="1" t="s">
        <v>47</v>
      </c>
    </row>
    <row r="7322" spans="1:15" x14ac:dyDescent="0.25">
      <c r="A7322" s="1" t="s">
        <v>914</v>
      </c>
      <c r="B7322">
        <v>24</v>
      </c>
      <c r="C7322" s="1" t="s">
        <v>35</v>
      </c>
      <c r="D7322" s="1" t="s">
        <v>125</v>
      </c>
      <c r="E7322" s="1" t="s">
        <v>43</v>
      </c>
      <c r="F7322" s="2">
        <v>44990</v>
      </c>
      <c r="G7322" s="1" t="s">
        <v>20301</v>
      </c>
      <c r="H7322" s="1" t="s">
        <v>20302</v>
      </c>
      <c r="I7322" s="1" t="s">
        <v>57</v>
      </c>
      <c r="J7322">
        <v>38042</v>
      </c>
      <c r="K7322">
        <v>193</v>
      </c>
      <c r="L7322" s="1" t="s">
        <v>31</v>
      </c>
      <c r="M7322" s="2">
        <v>44992</v>
      </c>
      <c r="N7322" s="1" t="s">
        <v>79</v>
      </c>
      <c r="O7322" s="1" t="s">
        <v>33</v>
      </c>
    </row>
    <row r="7323" spans="1:15" x14ac:dyDescent="0.25">
      <c r="A7323" s="1" t="s">
        <v>20303</v>
      </c>
      <c r="B7323">
        <v>40</v>
      </c>
      <c r="C7323" s="1" t="s">
        <v>35</v>
      </c>
      <c r="D7323" s="1" t="s">
        <v>26</v>
      </c>
      <c r="E7323" s="1" t="s">
        <v>54</v>
      </c>
      <c r="F7323" s="2">
        <v>44449</v>
      </c>
      <c r="G7323" s="1" t="s">
        <v>20304</v>
      </c>
      <c r="H7323" s="1" t="s">
        <v>10507</v>
      </c>
      <c r="I7323" s="1" t="s">
        <v>57</v>
      </c>
      <c r="J7323">
        <v>33271</v>
      </c>
      <c r="K7323">
        <v>241</v>
      </c>
      <c r="L7323" s="1" t="s">
        <v>46</v>
      </c>
      <c r="M7323" s="2">
        <v>44471</v>
      </c>
      <c r="N7323" s="1" t="s">
        <v>52</v>
      </c>
      <c r="O7323" s="1" t="s">
        <v>47</v>
      </c>
    </row>
    <row r="7324" spans="1:15" x14ac:dyDescent="0.25">
      <c r="A7324" s="1" t="s">
        <v>20305</v>
      </c>
      <c r="B7324">
        <v>62</v>
      </c>
      <c r="C7324" s="1" t="s">
        <v>16</v>
      </c>
      <c r="D7324" s="1" t="s">
        <v>17</v>
      </c>
      <c r="E7324" s="1" t="s">
        <v>93</v>
      </c>
      <c r="F7324" s="2">
        <v>44745</v>
      </c>
      <c r="G7324" s="1" t="s">
        <v>20306</v>
      </c>
      <c r="H7324" s="1" t="s">
        <v>20307</v>
      </c>
      <c r="I7324" s="1" t="s">
        <v>21</v>
      </c>
      <c r="J7324">
        <v>31316</v>
      </c>
      <c r="K7324">
        <v>453</v>
      </c>
      <c r="L7324" s="1" t="s">
        <v>22</v>
      </c>
      <c r="M7324" s="2">
        <v>44749</v>
      </c>
      <c r="N7324" s="1" t="s">
        <v>79</v>
      </c>
      <c r="O7324" s="1" t="s">
        <v>24</v>
      </c>
    </row>
    <row r="7325" spans="1:15" x14ac:dyDescent="0.25">
      <c r="A7325" s="1" t="s">
        <v>20308</v>
      </c>
      <c r="B7325">
        <v>57</v>
      </c>
      <c r="C7325" s="1" t="s">
        <v>35</v>
      </c>
      <c r="D7325" s="1" t="s">
        <v>17</v>
      </c>
      <c r="E7325" s="1" t="s">
        <v>18</v>
      </c>
      <c r="F7325" s="2">
        <v>45072</v>
      </c>
      <c r="G7325" s="1" t="s">
        <v>20309</v>
      </c>
      <c r="H7325" s="1" t="s">
        <v>20310</v>
      </c>
      <c r="I7325" s="1" t="s">
        <v>30</v>
      </c>
      <c r="J7325">
        <v>22984</v>
      </c>
      <c r="K7325">
        <v>331</v>
      </c>
      <c r="L7325" s="1" t="s">
        <v>31</v>
      </c>
      <c r="M7325" s="2">
        <v>45077</v>
      </c>
      <c r="N7325" s="1" t="s">
        <v>79</v>
      </c>
      <c r="O7325" s="1" t="s">
        <v>47</v>
      </c>
    </row>
    <row r="7326" spans="1:15" x14ac:dyDescent="0.25">
      <c r="A7326" s="1" t="s">
        <v>20311</v>
      </c>
      <c r="B7326">
        <v>82</v>
      </c>
      <c r="C7326" s="1" t="s">
        <v>16</v>
      </c>
      <c r="D7326" s="1" t="s">
        <v>103</v>
      </c>
      <c r="E7326" s="1" t="s">
        <v>43</v>
      </c>
      <c r="F7326" s="2">
        <v>44468</v>
      </c>
      <c r="G7326" s="1" t="s">
        <v>20312</v>
      </c>
      <c r="H7326" s="1" t="s">
        <v>20313</v>
      </c>
      <c r="I7326" s="1" t="s">
        <v>21</v>
      </c>
      <c r="J7326">
        <v>21833</v>
      </c>
      <c r="K7326">
        <v>492</v>
      </c>
      <c r="L7326" s="1" t="s">
        <v>22</v>
      </c>
      <c r="M7326" s="2">
        <v>44479</v>
      </c>
      <c r="N7326" s="1" t="s">
        <v>52</v>
      </c>
      <c r="O7326" s="1" t="s">
        <v>24</v>
      </c>
    </row>
    <row r="7327" spans="1:15" x14ac:dyDescent="0.25">
      <c r="A7327" s="1" t="s">
        <v>20314</v>
      </c>
      <c r="B7327">
        <v>31</v>
      </c>
      <c r="C7327" s="1" t="s">
        <v>16</v>
      </c>
      <c r="D7327" s="1" t="s">
        <v>49</v>
      </c>
      <c r="E7327" s="1" t="s">
        <v>43</v>
      </c>
      <c r="F7327" s="2">
        <v>43941</v>
      </c>
      <c r="G7327" s="1" t="s">
        <v>20315</v>
      </c>
      <c r="H7327" s="1" t="s">
        <v>20316</v>
      </c>
      <c r="I7327" s="1" t="s">
        <v>30</v>
      </c>
      <c r="J7327">
        <v>2237</v>
      </c>
      <c r="K7327">
        <v>477</v>
      </c>
      <c r="L7327" s="1" t="s">
        <v>22</v>
      </c>
      <c r="M7327" s="2">
        <v>43956</v>
      </c>
      <c r="N7327" s="1" t="s">
        <v>79</v>
      </c>
      <c r="O7327" s="1" t="s">
        <v>24</v>
      </c>
    </row>
    <row r="7328" spans="1:15" x14ac:dyDescent="0.25">
      <c r="A7328" s="1" t="s">
        <v>20317</v>
      </c>
      <c r="B7328">
        <v>25</v>
      </c>
      <c r="C7328" s="1" t="s">
        <v>16</v>
      </c>
      <c r="D7328" s="1" t="s">
        <v>42</v>
      </c>
      <c r="E7328" s="1" t="s">
        <v>76</v>
      </c>
      <c r="F7328" s="2">
        <v>45399</v>
      </c>
      <c r="G7328" s="1" t="s">
        <v>20318</v>
      </c>
      <c r="H7328" s="1" t="s">
        <v>20319</v>
      </c>
      <c r="I7328" s="1" t="s">
        <v>65</v>
      </c>
      <c r="J7328">
        <v>16190</v>
      </c>
      <c r="K7328">
        <v>324</v>
      </c>
      <c r="L7328" s="1" t="s">
        <v>31</v>
      </c>
      <c r="M7328" s="2">
        <v>45412</v>
      </c>
      <c r="N7328" s="1" t="s">
        <v>23</v>
      </c>
      <c r="O7328" s="1" t="s">
        <v>33</v>
      </c>
    </row>
    <row r="7329" spans="1:15" x14ac:dyDescent="0.25">
      <c r="A7329" s="1" t="s">
        <v>20320</v>
      </c>
      <c r="B7329">
        <v>61</v>
      </c>
      <c r="C7329" s="1" t="s">
        <v>35</v>
      </c>
      <c r="D7329" s="1" t="s">
        <v>49</v>
      </c>
      <c r="E7329" s="1" t="s">
        <v>54</v>
      </c>
      <c r="F7329" s="2">
        <v>44965</v>
      </c>
      <c r="G7329" s="1" t="s">
        <v>20321</v>
      </c>
      <c r="H7329" s="1" t="s">
        <v>20322</v>
      </c>
      <c r="I7329" s="1" t="s">
        <v>39</v>
      </c>
      <c r="J7329">
        <v>46812</v>
      </c>
      <c r="K7329">
        <v>416</v>
      </c>
      <c r="L7329" s="1" t="s">
        <v>22</v>
      </c>
      <c r="M7329" s="2">
        <v>44987</v>
      </c>
      <c r="N7329" s="1" t="s">
        <v>32</v>
      </c>
      <c r="O7329" s="1" t="s">
        <v>33</v>
      </c>
    </row>
    <row r="7330" spans="1:15" x14ac:dyDescent="0.25">
      <c r="A7330" s="1" t="s">
        <v>20323</v>
      </c>
      <c r="B7330">
        <v>43</v>
      </c>
      <c r="C7330" s="1" t="s">
        <v>35</v>
      </c>
      <c r="D7330" s="1" t="s">
        <v>49</v>
      </c>
      <c r="E7330" s="1" t="s">
        <v>27</v>
      </c>
      <c r="F7330" s="2">
        <v>44040</v>
      </c>
      <c r="G7330" s="1" t="s">
        <v>20324</v>
      </c>
      <c r="H7330" s="1" t="s">
        <v>20325</v>
      </c>
      <c r="I7330" s="1" t="s">
        <v>65</v>
      </c>
      <c r="J7330">
        <v>36404</v>
      </c>
      <c r="K7330">
        <v>184</v>
      </c>
      <c r="L7330" s="1" t="s">
        <v>31</v>
      </c>
      <c r="M7330" s="2">
        <v>44067</v>
      </c>
      <c r="N7330" s="1" t="s">
        <v>40</v>
      </c>
      <c r="O7330" s="1" t="s">
        <v>24</v>
      </c>
    </row>
    <row r="7331" spans="1:15" x14ac:dyDescent="0.25">
      <c r="A7331" s="1" t="s">
        <v>20326</v>
      </c>
      <c r="B7331">
        <v>30</v>
      </c>
      <c r="C7331" s="1" t="s">
        <v>35</v>
      </c>
      <c r="D7331" s="1" t="s">
        <v>17</v>
      </c>
      <c r="E7331" s="1" t="s">
        <v>18</v>
      </c>
      <c r="F7331" s="2">
        <v>45334</v>
      </c>
      <c r="G7331" s="1" t="s">
        <v>20327</v>
      </c>
      <c r="H7331" s="1" t="s">
        <v>20328</v>
      </c>
      <c r="I7331" s="1" t="s">
        <v>65</v>
      </c>
      <c r="J7331">
        <v>13661</v>
      </c>
      <c r="K7331">
        <v>357</v>
      </c>
      <c r="L7331" s="1" t="s">
        <v>46</v>
      </c>
      <c r="M7331" s="2">
        <v>45364</v>
      </c>
      <c r="N7331" s="1" t="s">
        <v>40</v>
      </c>
      <c r="O7331" s="1" t="s">
        <v>47</v>
      </c>
    </row>
    <row r="7332" spans="1:15" x14ac:dyDescent="0.25">
      <c r="A7332" s="1" t="s">
        <v>20329</v>
      </c>
      <c r="B7332">
        <v>38</v>
      </c>
      <c r="C7332" s="1" t="s">
        <v>16</v>
      </c>
      <c r="D7332" s="1" t="s">
        <v>125</v>
      </c>
      <c r="E7332" s="1" t="s">
        <v>27</v>
      </c>
      <c r="F7332" s="2">
        <v>45062</v>
      </c>
      <c r="G7332" s="1" t="s">
        <v>20330</v>
      </c>
      <c r="H7332" s="1" t="s">
        <v>20331</v>
      </c>
      <c r="I7332" s="1" t="s">
        <v>39</v>
      </c>
      <c r="J7332">
        <v>12149</v>
      </c>
      <c r="K7332">
        <v>193</v>
      </c>
      <c r="L7332" s="1" t="s">
        <v>46</v>
      </c>
      <c r="M7332" s="2">
        <v>45089</v>
      </c>
      <c r="N7332" s="1" t="s">
        <v>79</v>
      </c>
      <c r="O7332" s="1" t="s">
        <v>47</v>
      </c>
    </row>
    <row r="7333" spans="1:15" x14ac:dyDescent="0.25">
      <c r="A7333" s="1" t="s">
        <v>20332</v>
      </c>
      <c r="B7333">
        <v>21</v>
      </c>
      <c r="C7333" s="1" t="s">
        <v>35</v>
      </c>
      <c r="D7333" s="1" t="s">
        <v>125</v>
      </c>
      <c r="E7333" s="1" t="s">
        <v>54</v>
      </c>
      <c r="F7333" s="2">
        <v>44657</v>
      </c>
      <c r="G7333" s="1" t="s">
        <v>20333</v>
      </c>
      <c r="H7333" s="1" t="s">
        <v>20334</v>
      </c>
      <c r="I7333" s="1" t="s">
        <v>21</v>
      </c>
      <c r="J7333">
        <v>20031</v>
      </c>
      <c r="K7333">
        <v>288</v>
      </c>
      <c r="L7333" s="1" t="s">
        <v>46</v>
      </c>
      <c r="M7333" s="2">
        <v>44658</v>
      </c>
      <c r="N7333" s="1" t="s">
        <v>52</v>
      </c>
      <c r="O7333" s="1" t="s">
        <v>47</v>
      </c>
    </row>
    <row r="7334" spans="1:15" x14ac:dyDescent="0.25">
      <c r="A7334" s="1" t="s">
        <v>20335</v>
      </c>
      <c r="B7334">
        <v>81</v>
      </c>
      <c r="C7334" s="1" t="s">
        <v>35</v>
      </c>
      <c r="D7334" s="1" t="s">
        <v>17</v>
      </c>
      <c r="E7334" s="1" t="s">
        <v>93</v>
      </c>
      <c r="F7334" s="2">
        <v>43855</v>
      </c>
      <c r="G7334" s="1" t="s">
        <v>20336</v>
      </c>
      <c r="H7334" s="1" t="s">
        <v>20337</v>
      </c>
      <c r="I7334" s="1" t="s">
        <v>21</v>
      </c>
      <c r="J7334">
        <v>13070</v>
      </c>
      <c r="K7334">
        <v>492</v>
      </c>
      <c r="L7334" s="1" t="s">
        <v>22</v>
      </c>
      <c r="M7334" s="2">
        <v>43878</v>
      </c>
      <c r="N7334" s="1" t="s">
        <v>79</v>
      </c>
      <c r="O7334" s="1" t="s">
        <v>33</v>
      </c>
    </row>
    <row r="7335" spans="1:15" x14ac:dyDescent="0.25">
      <c r="A7335" s="1" t="s">
        <v>20338</v>
      </c>
      <c r="B7335">
        <v>18</v>
      </c>
      <c r="C7335" s="1" t="s">
        <v>16</v>
      </c>
      <c r="D7335" s="1" t="s">
        <v>125</v>
      </c>
      <c r="E7335" s="1" t="s">
        <v>93</v>
      </c>
      <c r="F7335" s="2">
        <v>45161</v>
      </c>
      <c r="G7335" s="1" t="s">
        <v>8171</v>
      </c>
      <c r="H7335" s="1" t="s">
        <v>20339</v>
      </c>
      <c r="I7335" s="1" t="s">
        <v>21</v>
      </c>
      <c r="J7335">
        <v>49731</v>
      </c>
      <c r="K7335">
        <v>401</v>
      </c>
      <c r="L7335" s="1" t="s">
        <v>46</v>
      </c>
      <c r="M7335" s="2">
        <v>45174</v>
      </c>
      <c r="N7335" s="1" t="s">
        <v>52</v>
      </c>
      <c r="O7335" s="1" t="s">
        <v>33</v>
      </c>
    </row>
    <row r="7336" spans="1:15" x14ac:dyDescent="0.25">
      <c r="A7336" s="1" t="s">
        <v>1817</v>
      </c>
      <c r="B7336">
        <v>30</v>
      </c>
      <c r="C7336" s="1" t="s">
        <v>35</v>
      </c>
      <c r="D7336" s="1" t="s">
        <v>49</v>
      </c>
      <c r="E7336" s="1" t="s">
        <v>54</v>
      </c>
      <c r="F7336" s="2">
        <v>45214</v>
      </c>
      <c r="G7336" s="1" t="s">
        <v>20340</v>
      </c>
      <c r="H7336" s="1" t="s">
        <v>20341</v>
      </c>
      <c r="I7336" s="1" t="s">
        <v>39</v>
      </c>
      <c r="J7336">
        <v>23286</v>
      </c>
      <c r="K7336">
        <v>367</v>
      </c>
      <c r="L7336" s="1" t="s">
        <v>46</v>
      </c>
      <c r="M7336" s="2">
        <v>45225</v>
      </c>
      <c r="N7336" s="1" t="s">
        <v>32</v>
      </c>
      <c r="O7336" s="1" t="s">
        <v>33</v>
      </c>
    </row>
    <row r="7337" spans="1:15" x14ac:dyDescent="0.25">
      <c r="A7337" s="1" t="s">
        <v>20342</v>
      </c>
      <c r="B7337">
        <v>29</v>
      </c>
      <c r="C7337" s="1" t="s">
        <v>35</v>
      </c>
      <c r="D7337" s="1" t="s">
        <v>125</v>
      </c>
      <c r="E7337" s="1" t="s">
        <v>76</v>
      </c>
      <c r="F7337" s="2">
        <v>43864</v>
      </c>
      <c r="G7337" s="1" t="s">
        <v>20343</v>
      </c>
      <c r="H7337" s="1" t="s">
        <v>20344</v>
      </c>
      <c r="I7337" s="1" t="s">
        <v>65</v>
      </c>
      <c r="J7337">
        <v>41620</v>
      </c>
      <c r="K7337">
        <v>447</v>
      </c>
      <c r="L7337" s="1" t="s">
        <v>31</v>
      </c>
      <c r="M7337" s="2">
        <v>43890</v>
      </c>
      <c r="N7337" s="1" t="s">
        <v>32</v>
      </c>
      <c r="O7337" s="1" t="s">
        <v>47</v>
      </c>
    </row>
    <row r="7338" spans="1:15" x14ac:dyDescent="0.25">
      <c r="A7338" s="1" t="s">
        <v>20345</v>
      </c>
      <c r="B7338">
        <v>24</v>
      </c>
      <c r="C7338" s="1" t="s">
        <v>35</v>
      </c>
      <c r="D7338" s="1" t="s">
        <v>49</v>
      </c>
      <c r="E7338" s="1" t="s">
        <v>18</v>
      </c>
      <c r="F7338" s="2">
        <v>44693</v>
      </c>
      <c r="G7338" s="1" t="s">
        <v>10635</v>
      </c>
      <c r="H7338" s="1" t="s">
        <v>20346</v>
      </c>
      <c r="I7338" s="1" t="s">
        <v>57</v>
      </c>
      <c r="J7338">
        <v>33333</v>
      </c>
      <c r="K7338">
        <v>290</v>
      </c>
      <c r="L7338" s="1" t="s">
        <v>31</v>
      </c>
      <c r="M7338" s="2">
        <v>44695</v>
      </c>
      <c r="N7338" s="1" t="s">
        <v>40</v>
      </c>
      <c r="O7338" s="1" t="s">
        <v>24</v>
      </c>
    </row>
    <row r="7339" spans="1:15" x14ac:dyDescent="0.25">
      <c r="A7339" s="1" t="s">
        <v>20347</v>
      </c>
      <c r="B7339">
        <v>54</v>
      </c>
      <c r="C7339" s="1" t="s">
        <v>16</v>
      </c>
      <c r="D7339" s="1" t="s">
        <v>17</v>
      </c>
      <c r="E7339" s="1" t="s">
        <v>27</v>
      </c>
      <c r="F7339" s="2">
        <v>45078</v>
      </c>
      <c r="G7339" s="1" t="s">
        <v>6048</v>
      </c>
      <c r="H7339" s="1" t="s">
        <v>20348</v>
      </c>
      <c r="I7339" s="1" t="s">
        <v>65</v>
      </c>
      <c r="J7339">
        <v>14496</v>
      </c>
      <c r="K7339">
        <v>483</v>
      </c>
      <c r="L7339" s="1" t="s">
        <v>46</v>
      </c>
      <c r="M7339" s="2">
        <v>45085</v>
      </c>
      <c r="N7339" s="1" t="s">
        <v>79</v>
      </c>
      <c r="O7339" s="1" t="s">
        <v>24</v>
      </c>
    </row>
    <row r="7340" spans="1:15" x14ac:dyDescent="0.25">
      <c r="A7340" s="1" t="s">
        <v>20349</v>
      </c>
      <c r="B7340">
        <v>66</v>
      </c>
      <c r="C7340" s="1" t="s">
        <v>16</v>
      </c>
      <c r="D7340" s="1" t="s">
        <v>26</v>
      </c>
      <c r="E7340" s="1" t="s">
        <v>76</v>
      </c>
      <c r="F7340" s="2">
        <v>45029</v>
      </c>
      <c r="G7340" s="1" t="s">
        <v>20350</v>
      </c>
      <c r="H7340" s="1" t="s">
        <v>20351</v>
      </c>
      <c r="I7340" s="1" t="s">
        <v>65</v>
      </c>
      <c r="J7340">
        <v>42492</v>
      </c>
      <c r="K7340">
        <v>123</v>
      </c>
      <c r="L7340" s="1" t="s">
        <v>31</v>
      </c>
      <c r="M7340" s="2">
        <v>45030</v>
      </c>
      <c r="N7340" s="1" t="s">
        <v>79</v>
      </c>
      <c r="O7340" s="1" t="s">
        <v>33</v>
      </c>
    </row>
    <row r="7341" spans="1:15" x14ac:dyDescent="0.25">
      <c r="A7341" s="1" t="s">
        <v>5962</v>
      </c>
      <c r="B7341">
        <v>49</v>
      </c>
      <c r="C7341" s="1" t="s">
        <v>16</v>
      </c>
      <c r="D7341" s="1" t="s">
        <v>59</v>
      </c>
      <c r="E7341" s="1" t="s">
        <v>43</v>
      </c>
      <c r="F7341" s="2">
        <v>45014</v>
      </c>
      <c r="G7341" s="1" t="s">
        <v>20352</v>
      </c>
      <c r="H7341" s="1" t="s">
        <v>20353</v>
      </c>
      <c r="I7341" s="1" t="s">
        <v>65</v>
      </c>
      <c r="J7341">
        <v>4679</v>
      </c>
      <c r="K7341">
        <v>174</v>
      </c>
      <c r="L7341" s="1" t="s">
        <v>22</v>
      </c>
      <c r="M7341" s="2">
        <v>45022</v>
      </c>
      <c r="N7341" s="1" t="s">
        <v>32</v>
      </c>
      <c r="O7341" s="1" t="s">
        <v>47</v>
      </c>
    </row>
    <row r="7342" spans="1:15" x14ac:dyDescent="0.25">
      <c r="A7342" s="1" t="s">
        <v>20354</v>
      </c>
      <c r="B7342">
        <v>42</v>
      </c>
      <c r="C7342" s="1" t="s">
        <v>16</v>
      </c>
      <c r="D7342" s="1" t="s">
        <v>59</v>
      </c>
      <c r="E7342" s="1" t="s">
        <v>27</v>
      </c>
      <c r="F7342" s="2">
        <v>43776</v>
      </c>
      <c r="G7342" s="1" t="s">
        <v>20355</v>
      </c>
      <c r="H7342" s="1" t="s">
        <v>20356</v>
      </c>
      <c r="I7342" s="1" t="s">
        <v>57</v>
      </c>
      <c r="J7342">
        <v>11979</v>
      </c>
      <c r="K7342">
        <v>149</v>
      </c>
      <c r="L7342" s="1" t="s">
        <v>22</v>
      </c>
      <c r="M7342" s="2">
        <v>43780</v>
      </c>
      <c r="N7342" s="1" t="s">
        <v>23</v>
      </c>
      <c r="O7342" s="1" t="s">
        <v>33</v>
      </c>
    </row>
    <row r="7343" spans="1:15" x14ac:dyDescent="0.25">
      <c r="A7343" s="1" t="s">
        <v>20357</v>
      </c>
      <c r="B7343">
        <v>22</v>
      </c>
      <c r="C7343" s="1" t="s">
        <v>16</v>
      </c>
      <c r="D7343" s="1" t="s">
        <v>26</v>
      </c>
      <c r="E7343" s="1" t="s">
        <v>43</v>
      </c>
      <c r="F7343" s="2">
        <v>44265</v>
      </c>
      <c r="G7343" s="1" t="s">
        <v>20358</v>
      </c>
      <c r="H7343" s="1" t="s">
        <v>20359</v>
      </c>
      <c r="I7343" s="1" t="s">
        <v>65</v>
      </c>
      <c r="J7343">
        <v>6536</v>
      </c>
      <c r="K7343">
        <v>210</v>
      </c>
      <c r="L7343" s="1" t="s">
        <v>31</v>
      </c>
      <c r="M7343" s="2">
        <v>44290</v>
      </c>
      <c r="N7343" s="1" t="s">
        <v>79</v>
      </c>
      <c r="O7343" s="1" t="s">
        <v>33</v>
      </c>
    </row>
    <row r="7344" spans="1:15" x14ac:dyDescent="0.25">
      <c r="A7344" s="1" t="s">
        <v>16965</v>
      </c>
      <c r="B7344">
        <v>58</v>
      </c>
      <c r="C7344" s="1" t="s">
        <v>16</v>
      </c>
      <c r="D7344" s="1" t="s">
        <v>49</v>
      </c>
      <c r="E7344" s="1" t="s">
        <v>54</v>
      </c>
      <c r="F7344" s="2">
        <v>45352</v>
      </c>
      <c r="G7344" s="1" t="s">
        <v>20360</v>
      </c>
      <c r="H7344" s="1" t="s">
        <v>20361</v>
      </c>
      <c r="I7344" s="1" t="s">
        <v>65</v>
      </c>
      <c r="J7344">
        <v>30189</v>
      </c>
      <c r="K7344">
        <v>334</v>
      </c>
      <c r="L7344" s="1" t="s">
        <v>22</v>
      </c>
      <c r="M7344" s="2">
        <v>45374</v>
      </c>
      <c r="N7344" s="1" t="s">
        <v>23</v>
      </c>
      <c r="O7344" s="1" t="s">
        <v>47</v>
      </c>
    </row>
    <row r="7345" spans="1:15" x14ac:dyDescent="0.25">
      <c r="A7345" s="1" t="s">
        <v>19767</v>
      </c>
      <c r="B7345">
        <v>33</v>
      </c>
      <c r="C7345" s="1" t="s">
        <v>35</v>
      </c>
      <c r="D7345" s="1" t="s">
        <v>49</v>
      </c>
      <c r="E7345" s="1" t="s">
        <v>76</v>
      </c>
      <c r="F7345" s="2">
        <v>43652</v>
      </c>
      <c r="G7345" s="1" t="s">
        <v>20362</v>
      </c>
      <c r="H7345" s="1" t="s">
        <v>12373</v>
      </c>
      <c r="I7345" s="1" t="s">
        <v>57</v>
      </c>
      <c r="J7345">
        <v>43037</v>
      </c>
      <c r="K7345">
        <v>111</v>
      </c>
      <c r="L7345" s="1" t="s">
        <v>31</v>
      </c>
      <c r="M7345" s="2">
        <v>43677</v>
      </c>
      <c r="N7345" s="1" t="s">
        <v>79</v>
      </c>
      <c r="O7345" s="1" t="s">
        <v>33</v>
      </c>
    </row>
    <row r="7346" spans="1:15" x14ac:dyDescent="0.25">
      <c r="A7346" s="1" t="s">
        <v>20363</v>
      </c>
      <c r="B7346">
        <v>70</v>
      </c>
      <c r="C7346" s="1" t="s">
        <v>16</v>
      </c>
      <c r="D7346" s="1" t="s">
        <v>103</v>
      </c>
      <c r="E7346" s="1" t="s">
        <v>27</v>
      </c>
      <c r="F7346" s="2">
        <v>44407</v>
      </c>
      <c r="G7346" s="1" t="s">
        <v>20364</v>
      </c>
      <c r="H7346" s="1" t="s">
        <v>20365</v>
      </c>
      <c r="I7346" s="1" t="s">
        <v>39</v>
      </c>
      <c r="J7346">
        <v>23253</v>
      </c>
      <c r="K7346">
        <v>327</v>
      </c>
      <c r="L7346" s="1" t="s">
        <v>31</v>
      </c>
      <c r="M7346" s="2">
        <v>44412</v>
      </c>
      <c r="N7346" s="1" t="s">
        <v>23</v>
      </c>
      <c r="O7346" s="1" t="s">
        <v>33</v>
      </c>
    </row>
    <row r="7347" spans="1:15" x14ac:dyDescent="0.25">
      <c r="A7347" s="1" t="s">
        <v>20366</v>
      </c>
      <c r="B7347">
        <v>66</v>
      </c>
      <c r="C7347" s="1" t="s">
        <v>35</v>
      </c>
      <c r="D7347" s="1" t="s">
        <v>49</v>
      </c>
      <c r="E7347" s="1" t="s">
        <v>54</v>
      </c>
      <c r="F7347" s="2">
        <v>45019</v>
      </c>
      <c r="G7347" s="1" t="s">
        <v>20367</v>
      </c>
      <c r="H7347" s="1" t="s">
        <v>20368</v>
      </c>
      <c r="I7347" s="1" t="s">
        <v>57</v>
      </c>
      <c r="J7347">
        <v>41268</v>
      </c>
      <c r="K7347">
        <v>155</v>
      </c>
      <c r="L7347" s="1" t="s">
        <v>31</v>
      </c>
      <c r="M7347" s="2">
        <v>45020</v>
      </c>
      <c r="N7347" s="1" t="s">
        <v>32</v>
      </c>
      <c r="O7347" s="1" t="s">
        <v>24</v>
      </c>
    </row>
    <row r="7348" spans="1:15" x14ac:dyDescent="0.25">
      <c r="A7348" s="1" t="s">
        <v>20369</v>
      </c>
      <c r="B7348">
        <v>44</v>
      </c>
      <c r="C7348" s="1" t="s">
        <v>35</v>
      </c>
      <c r="D7348" s="1" t="s">
        <v>49</v>
      </c>
      <c r="E7348" s="1" t="s">
        <v>43</v>
      </c>
      <c r="F7348" s="2">
        <v>45024</v>
      </c>
      <c r="G7348" s="1" t="s">
        <v>20370</v>
      </c>
      <c r="H7348" s="1" t="s">
        <v>20371</v>
      </c>
      <c r="I7348" s="1" t="s">
        <v>65</v>
      </c>
      <c r="J7348">
        <v>17133</v>
      </c>
      <c r="K7348">
        <v>327</v>
      </c>
      <c r="L7348" s="1" t="s">
        <v>31</v>
      </c>
      <c r="M7348" s="2">
        <v>45050</v>
      </c>
      <c r="N7348" s="1" t="s">
        <v>23</v>
      </c>
      <c r="O7348" s="1" t="s">
        <v>47</v>
      </c>
    </row>
    <row r="7349" spans="1:15" x14ac:dyDescent="0.25">
      <c r="A7349" s="1" t="s">
        <v>20372</v>
      </c>
      <c r="B7349">
        <v>18</v>
      </c>
      <c r="C7349" s="1" t="s">
        <v>16</v>
      </c>
      <c r="D7349" s="1" t="s">
        <v>26</v>
      </c>
      <c r="E7349" s="1" t="s">
        <v>27</v>
      </c>
      <c r="F7349" s="2">
        <v>45387</v>
      </c>
      <c r="G7349" s="1" t="s">
        <v>20373</v>
      </c>
      <c r="H7349" s="1" t="s">
        <v>20374</v>
      </c>
      <c r="I7349" s="1" t="s">
        <v>21</v>
      </c>
      <c r="J7349">
        <v>18471</v>
      </c>
      <c r="K7349">
        <v>250</v>
      </c>
      <c r="L7349" s="1" t="s">
        <v>46</v>
      </c>
      <c r="M7349" s="2">
        <v>45412</v>
      </c>
      <c r="N7349" s="1" t="s">
        <v>79</v>
      </c>
      <c r="O7349" s="1" t="s">
        <v>47</v>
      </c>
    </row>
    <row r="7350" spans="1:15" x14ac:dyDescent="0.25">
      <c r="A7350" s="1" t="s">
        <v>1610</v>
      </c>
      <c r="B7350">
        <v>19</v>
      </c>
      <c r="C7350" s="1" t="s">
        <v>35</v>
      </c>
      <c r="D7350" s="1" t="s">
        <v>17</v>
      </c>
      <c r="E7350" s="1" t="s">
        <v>27</v>
      </c>
      <c r="F7350" s="2">
        <v>45288</v>
      </c>
      <c r="G7350" s="1" t="s">
        <v>20375</v>
      </c>
      <c r="H7350" s="1" t="s">
        <v>16850</v>
      </c>
      <c r="I7350" s="1" t="s">
        <v>57</v>
      </c>
      <c r="J7350">
        <v>46572</v>
      </c>
      <c r="K7350">
        <v>247</v>
      </c>
      <c r="L7350" s="1" t="s">
        <v>46</v>
      </c>
      <c r="M7350" s="2">
        <v>45308</v>
      </c>
      <c r="N7350" s="1" t="s">
        <v>32</v>
      </c>
      <c r="O7350" s="1" t="s">
        <v>47</v>
      </c>
    </row>
    <row r="7351" spans="1:15" x14ac:dyDescent="0.25">
      <c r="A7351" s="1" t="s">
        <v>20376</v>
      </c>
      <c r="B7351">
        <v>46</v>
      </c>
      <c r="C7351" s="1" t="s">
        <v>16</v>
      </c>
      <c r="D7351" s="1" t="s">
        <v>36</v>
      </c>
      <c r="E7351" s="1" t="s">
        <v>54</v>
      </c>
      <c r="F7351" s="2">
        <v>44971</v>
      </c>
      <c r="G7351" s="1" t="s">
        <v>20377</v>
      </c>
      <c r="H7351" s="1" t="s">
        <v>20378</v>
      </c>
      <c r="I7351" s="1" t="s">
        <v>57</v>
      </c>
      <c r="J7351">
        <v>43578</v>
      </c>
      <c r="K7351">
        <v>397</v>
      </c>
      <c r="L7351" s="1" t="s">
        <v>31</v>
      </c>
      <c r="M7351" s="2">
        <v>45001</v>
      </c>
      <c r="N7351" s="1" t="s">
        <v>52</v>
      </c>
      <c r="O7351" s="1" t="s">
        <v>24</v>
      </c>
    </row>
    <row r="7352" spans="1:15" x14ac:dyDescent="0.25">
      <c r="A7352" s="1" t="s">
        <v>250</v>
      </c>
      <c r="B7352">
        <v>81</v>
      </c>
      <c r="C7352" s="1" t="s">
        <v>16</v>
      </c>
      <c r="D7352" s="1" t="s">
        <v>125</v>
      </c>
      <c r="E7352" s="1" t="s">
        <v>43</v>
      </c>
      <c r="F7352" s="2">
        <v>43619</v>
      </c>
      <c r="G7352" s="1" t="s">
        <v>20379</v>
      </c>
      <c r="H7352" s="1" t="s">
        <v>20380</v>
      </c>
      <c r="I7352" s="1" t="s">
        <v>57</v>
      </c>
      <c r="J7352">
        <v>43166</v>
      </c>
      <c r="K7352">
        <v>185</v>
      </c>
      <c r="L7352" s="1" t="s">
        <v>46</v>
      </c>
      <c r="M7352" s="2">
        <v>43649</v>
      </c>
      <c r="N7352" s="1" t="s">
        <v>52</v>
      </c>
      <c r="O7352" s="1" t="s">
        <v>24</v>
      </c>
    </row>
    <row r="7353" spans="1:15" x14ac:dyDescent="0.25">
      <c r="A7353" s="1" t="s">
        <v>20381</v>
      </c>
      <c r="B7353">
        <v>81</v>
      </c>
      <c r="C7353" s="1" t="s">
        <v>35</v>
      </c>
      <c r="D7353" s="1" t="s">
        <v>59</v>
      </c>
      <c r="E7353" s="1" t="s">
        <v>18</v>
      </c>
      <c r="F7353" s="2">
        <v>44604</v>
      </c>
      <c r="G7353" s="1" t="s">
        <v>20382</v>
      </c>
      <c r="H7353" s="1" t="s">
        <v>20383</v>
      </c>
      <c r="I7353" s="1" t="s">
        <v>30</v>
      </c>
      <c r="J7353">
        <v>17568</v>
      </c>
      <c r="K7353">
        <v>322</v>
      </c>
      <c r="L7353" s="1" t="s">
        <v>22</v>
      </c>
      <c r="M7353" s="2">
        <v>44616</v>
      </c>
      <c r="N7353" s="1" t="s">
        <v>32</v>
      </c>
      <c r="O7353" s="1" t="s">
        <v>24</v>
      </c>
    </row>
    <row r="7354" spans="1:15" x14ac:dyDescent="0.25">
      <c r="A7354" s="1" t="s">
        <v>20384</v>
      </c>
      <c r="B7354">
        <v>68</v>
      </c>
      <c r="C7354" s="1" t="s">
        <v>16</v>
      </c>
      <c r="D7354" s="1" t="s">
        <v>36</v>
      </c>
      <c r="E7354" s="1" t="s">
        <v>54</v>
      </c>
      <c r="F7354" s="2">
        <v>44198</v>
      </c>
      <c r="G7354" s="1" t="s">
        <v>20385</v>
      </c>
      <c r="H7354" s="1" t="s">
        <v>20386</v>
      </c>
      <c r="I7354" s="1" t="s">
        <v>65</v>
      </c>
      <c r="J7354">
        <v>4682</v>
      </c>
      <c r="K7354">
        <v>446</v>
      </c>
      <c r="L7354" s="1" t="s">
        <v>22</v>
      </c>
      <c r="M7354" s="2">
        <v>44227</v>
      </c>
      <c r="N7354" s="1" t="s">
        <v>23</v>
      </c>
      <c r="O7354" s="1" t="s">
        <v>24</v>
      </c>
    </row>
    <row r="7355" spans="1:15" x14ac:dyDescent="0.25">
      <c r="A7355" s="1" t="s">
        <v>20387</v>
      </c>
      <c r="B7355">
        <v>71</v>
      </c>
      <c r="C7355" s="1" t="s">
        <v>16</v>
      </c>
      <c r="D7355" s="1" t="s">
        <v>36</v>
      </c>
      <c r="E7355" s="1" t="s">
        <v>27</v>
      </c>
      <c r="F7355" s="2">
        <v>44729</v>
      </c>
      <c r="G7355" s="1" t="s">
        <v>20388</v>
      </c>
      <c r="H7355" s="1" t="s">
        <v>20389</v>
      </c>
      <c r="I7355" s="1" t="s">
        <v>39</v>
      </c>
      <c r="J7355">
        <v>6444</v>
      </c>
      <c r="K7355">
        <v>152</v>
      </c>
      <c r="L7355" s="1" t="s">
        <v>22</v>
      </c>
      <c r="M7355" s="2">
        <v>44731</v>
      </c>
      <c r="N7355" s="1" t="s">
        <v>52</v>
      </c>
      <c r="O7355" s="1" t="s">
        <v>47</v>
      </c>
    </row>
    <row r="7356" spans="1:15" x14ac:dyDescent="0.25">
      <c r="A7356" s="1" t="s">
        <v>20390</v>
      </c>
      <c r="B7356">
        <v>47</v>
      </c>
      <c r="C7356" s="1" t="s">
        <v>35</v>
      </c>
      <c r="D7356" s="1" t="s">
        <v>103</v>
      </c>
      <c r="E7356" s="1" t="s">
        <v>54</v>
      </c>
      <c r="F7356" s="2">
        <v>43634</v>
      </c>
      <c r="G7356" s="1" t="s">
        <v>20391</v>
      </c>
      <c r="H7356" s="1" t="s">
        <v>2793</v>
      </c>
      <c r="I7356" s="1" t="s">
        <v>65</v>
      </c>
      <c r="J7356">
        <v>38891</v>
      </c>
      <c r="K7356">
        <v>225</v>
      </c>
      <c r="L7356" s="1" t="s">
        <v>31</v>
      </c>
      <c r="M7356" s="2">
        <v>43660</v>
      </c>
      <c r="N7356" s="1" t="s">
        <v>40</v>
      </c>
      <c r="O7356" s="1" t="s">
        <v>47</v>
      </c>
    </row>
    <row r="7357" spans="1:15" x14ac:dyDescent="0.25">
      <c r="A7357" s="1" t="s">
        <v>20392</v>
      </c>
      <c r="B7357">
        <v>64</v>
      </c>
      <c r="C7357" s="1" t="s">
        <v>35</v>
      </c>
      <c r="D7357" s="1" t="s">
        <v>36</v>
      </c>
      <c r="E7357" s="1" t="s">
        <v>27</v>
      </c>
      <c r="F7357" s="2">
        <v>43986</v>
      </c>
      <c r="G7357" s="1" t="s">
        <v>20393</v>
      </c>
      <c r="H7357" s="1" t="s">
        <v>20394</v>
      </c>
      <c r="I7357" s="1" t="s">
        <v>65</v>
      </c>
      <c r="J7357">
        <v>33436</v>
      </c>
      <c r="K7357">
        <v>286</v>
      </c>
      <c r="L7357" s="1" t="s">
        <v>46</v>
      </c>
      <c r="M7357" s="2">
        <v>44005</v>
      </c>
      <c r="N7357" s="1" t="s">
        <v>40</v>
      </c>
      <c r="O7357" s="1" t="s">
        <v>24</v>
      </c>
    </row>
    <row r="7358" spans="1:15" x14ac:dyDescent="0.25">
      <c r="A7358" s="1" t="s">
        <v>20395</v>
      </c>
      <c r="B7358">
        <v>32</v>
      </c>
      <c r="C7358" s="1" t="s">
        <v>35</v>
      </c>
      <c r="D7358" s="1" t="s">
        <v>49</v>
      </c>
      <c r="E7358" s="1" t="s">
        <v>43</v>
      </c>
      <c r="F7358" s="2">
        <v>44032</v>
      </c>
      <c r="G7358" s="1" t="s">
        <v>20396</v>
      </c>
      <c r="H7358" s="1" t="s">
        <v>20397</v>
      </c>
      <c r="I7358" s="1" t="s">
        <v>65</v>
      </c>
      <c r="J7358">
        <v>8623</v>
      </c>
      <c r="K7358">
        <v>401</v>
      </c>
      <c r="L7358" s="1" t="s">
        <v>22</v>
      </c>
      <c r="M7358" s="2">
        <v>44048</v>
      </c>
      <c r="N7358" s="1" t="s">
        <v>32</v>
      </c>
      <c r="O7358" s="1" t="s">
        <v>33</v>
      </c>
    </row>
    <row r="7359" spans="1:15" x14ac:dyDescent="0.25">
      <c r="A7359" s="1" t="s">
        <v>20398</v>
      </c>
      <c r="B7359">
        <v>64</v>
      </c>
      <c r="C7359" s="1" t="s">
        <v>35</v>
      </c>
      <c r="D7359" s="1" t="s">
        <v>36</v>
      </c>
      <c r="E7359" s="1" t="s">
        <v>93</v>
      </c>
      <c r="F7359" s="2">
        <v>43934</v>
      </c>
      <c r="G7359" s="1" t="s">
        <v>20399</v>
      </c>
      <c r="H7359" s="1" t="s">
        <v>20400</v>
      </c>
      <c r="I7359" s="1" t="s">
        <v>21</v>
      </c>
      <c r="J7359">
        <v>28559</v>
      </c>
      <c r="K7359">
        <v>101</v>
      </c>
      <c r="L7359" s="1" t="s">
        <v>46</v>
      </c>
      <c r="M7359" s="2">
        <v>43963</v>
      </c>
      <c r="N7359" s="1" t="s">
        <v>32</v>
      </c>
      <c r="O7359" s="1" t="s">
        <v>24</v>
      </c>
    </row>
    <row r="7360" spans="1:15" x14ac:dyDescent="0.25">
      <c r="A7360" s="1" t="s">
        <v>20401</v>
      </c>
      <c r="B7360">
        <v>46</v>
      </c>
      <c r="C7360" s="1" t="s">
        <v>35</v>
      </c>
      <c r="D7360" s="1" t="s">
        <v>26</v>
      </c>
      <c r="E7360" s="1" t="s">
        <v>54</v>
      </c>
      <c r="F7360" s="2">
        <v>44502</v>
      </c>
      <c r="G7360" s="1" t="s">
        <v>20402</v>
      </c>
      <c r="H7360" s="1" t="s">
        <v>20403</v>
      </c>
      <c r="I7360" s="1" t="s">
        <v>57</v>
      </c>
      <c r="J7360">
        <v>38125</v>
      </c>
      <c r="K7360">
        <v>453</v>
      </c>
      <c r="L7360" s="1" t="s">
        <v>46</v>
      </c>
      <c r="M7360" s="2">
        <v>44509</v>
      </c>
      <c r="N7360" s="1" t="s">
        <v>52</v>
      </c>
      <c r="O7360" s="1" t="s">
        <v>47</v>
      </c>
    </row>
    <row r="7361" spans="1:15" x14ac:dyDescent="0.25">
      <c r="A7361" s="1" t="s">
        <v>20404</v>
      </c>
      <c r="B7361">
        <v>78</v>
      </c>
      <c r="C7361" s="1" t="s">
        <v>16</v>
      </c>
      <c r="D7361" s="1" t="s">
        <v>26</v>
      </c>
      <c r="E7361" s="1" t="s">
        <v>93</v>
      </c>
      <c r="F7361" s="2">
        <v>44902</v>
      </c>
      <c r="G7361" s="1" t="s">
        <v>20405</v>
      </c>
      <c r="H7361" s="1" t="s">
        <v>20406</v>
      </c>
      <c r="I7361" s="1" t="s">
        <v>30</v>
      </c>
      <c r="J7361">
        <v>41786</v>
      </c>
      <c r="K7361">
        <v>174</v>
      </c>
      <c r="L7361" s="1" t="s">
        <v>22</v>
      </c>
      <c r="M7361" s="2">
        <v>44929</v>
      </c>
      <c r="N7361" s="1" t="s">
        <v>79</v>
      </c>
      <c r="O7361" s="1" t="s">
        <v>24</v>
      </c>
    </row>
    <row r="7362" spans="1:15" x14ac:dyDescent="0.25">
      <c r="A7362" s="1" t="s">
        <v>15474</v>
      </c>
      <c r="B7362">
        <v>45</v>
      </c>
      <c r="C7362" s="1" t="s">
        <v>16</v>
      </c>
      <c r="D7362" s="1" t="s">
        <v>17</v>
      </c>
      <c r="E7362" s="1" t="s">
        <v>27</v>
      </c>
      <c r="F7362" s="2">
        <v>45120</v>
      </c>
      <c r="G7362" s="1" t="s">
        <v>20407</v>
      </c>
      <c r="H7362" s="1" t="s">
        <v>20408</v>
      </c>
      <c r="I7362" s="1" t="s">
        <v>65</v>
      </c>
      <c r="J7362">
        <v>36062</v>
      </c>
      <c r="K7362">
        <v>161</v>
      </c>
      <c r="L7362" s="1" t="s">
        <v>22</v>
      </c>
      <c r="M7362" s="2">
        <v>45142</v>
      </c>
      <c r="N7362" s="1" t="s">
        <v>40</v>
      </c>
      <c r="O7362" s="1" t="s">
        <v>47</v>
      </c>
    </row>
    <row r="7363" spans="1:15" x14ac:dyDescent="0.25">
      <c r="A7363" s="1" t="s">
        <v>20409</v>
      </c>
      <c r="B7363">
        <v>63</v>
      </c>
      <c r="C7363" s="1" t="s">
        <v>16</v>
      </c>
      <c r="D7363" s="1" t="s">
        <v>17</v>
      </c>
      <c r="E7363" s="1" t="s">
        <v>54</v>
      </c>
      <c r="F7363" s="2">
        <v>43670</v>
      </c>
      <c r="G7363" s="1" t="s">
        <v>20410</v>
      </c>
      <c r="H7363" s="1" t="s">
        <v>20411</v>
      </c>
      <c r="I7363" s="1" t="s">
        <v>21</v>
      </c>
      <c r="J7363">
        <v>9331</v>
      </c>
      <c r="K7363">
        <v>116</v>
      </c>
      <c r="L7363" s="1" t="s">
        <v>22</v>
      </c>
      <c r="M7363" s="2">
        <v>43683</v>
      </c>
      <c r="N7363" s="1" t="s">
        <v>79</v>
      </c>
      <c r="O7363" s="1" t="s">
        <v>33</v>
      </c>
    </row>
    <row r="7364" spans="1:15" x14ac:dyDescent="0.25">
      <c r="A7364" s="1" t="s">
        <v>20412</v>
      </c>
      <c r="B7364">
        <v>59</v>
      </c>
      <c r="C7364" s="1" t="s">
        <v>16</v>
      </c>
      <c r="D7364" s="1" t="s">
        <v>59</v>
      </c>
      <c r="E7364" s="1" t="s">
        <v>43</v>
      </c>
      <c r="F7364" s="2">
        <v>44015</v>
      </c>
      <c r="G7364" s="1" t="s">
        <v>20413</v>
      </c>
      <c r="H7364" s="1" t="s">
        <v>20414</v>
      </c>
      <c r="I7364" s="1" t="s">
        <v>30</v>
      </c>
      <c r="J7364">
        <v>23923</v>
      </c>
      <c r="K7364">
        <v>274</v>
      </c>
      <c r="L7364" s="1" t="s">
        <v>22</v>
      </c>
      <c r="M7364" s="2">
        <v>44017</v>
      </c>
      <c r="N7364" s="1" t="s">
        <v>79</v>
      </c>
      <c r="O7364" s="1" t="s">
        <v>47</v>
      </c>
    </row>
    <row r="7365" spans="1:15" x14ac:dyDescent="0.25">
      <c r="A7365" s="1" t="s">
        <v>20415</v>
      </c>
      <c r="B7365">
        <v>73</v>
      </c>
      <c r="C7365" s="1" t="s">
        <v>16</v>
      </c>
      <c r="D7365" s="1" t="s">
        <v>36</v>
      </c>
      <c r="E7365" s="1" t="s">
        <v>54</v>
      </c>
      <c r="F7365" s="2">
        <v>44927</v>
      </c>
      <c r="G7365" s="1" t="s">
        <v>20416</v>
      </c>
      <c r="H7365" s="1" t="s">
        <v>20417</v>
      </c>
      <c r="I7365" s="1" t="s">
        <v>57</v>
      </c>
      <c r="J7365">
        <v>47136</v>
      </c>
      <c r="K7365">
        <v>152</v>
      </c>
      <c r="L7365" s="1" t="s">
        <v>22</v>
      </c>
      <c r="M7365" s="2">
        <v>44930</v>
      </c>
      <c r="N7365" s="1" t="s">
        <v>32</v>
      </c>
      <c r="O7365" s="1" t="s">
        <v>33</v>
      </c>
    </row>
    <row r="7366" spans="1:15" x14ac:dyDescent="0.25">
      <c r="A7366" s="1" t="s">
        <v>20418</v>
      </c>
      <c r="B7366">
        <v>66</v>
      </c>
      <c r="C7366" s="1" t="s">
        <v>16</v>
      </c>
      <c r="D7366" s="1" t="s">
        <v>59</v>
      </c>
      <c r="E7366" s="1" t="s">
        <v>18</v>
      </c>
      <c r="F7366" s="2">
        <v>43599</v>
      </c>
      <c r="G7366" s="1" t="s">
        <v>4390</v>
      </c>
      <c r="H7366" s="1" t="s">
        <v>9192</v>
      </c>
      <c r="I7366" s="1" t="s">
        <v>30</v>
      </c>
      <c r="J7366">
        <v>4910</v>
      </c>
      <c r="K7366">
        <v>441</v>
      </c>
      <c r="L7366" s="1" t="s">
        <v>46</v>
      </c>
      <c r="M7366" s="2">
        <v>43626</v>
      </c>
      <c r="N7366" s="1" t="s">
        <v>40</v>
      </c>
      <c r="O7366" s="1" t="s">
        <v>33</v>
      </c>
    </row>
    <row r="7367" spans="1:15" x14ac:dyDescent="0.25">
      <c r="A7367" s="1" t="s">
        <v>20419</v>
      </c>
      <c r="B7367">
        <v>46</v>
      </c>
      <c r="C7367" s="1" t="s">
        <v>16</v>
      </c>
      <c r="D7367" s="1" t="s">
        <v>125</v>
      </c>
      <c r="E7367" s="1" t="s">
        <v>43</v>
      </c>
      <c r="F7367" s="2">
        <v>43861</v>
      </c>
      <c r="G7367" s="1" t="s">
        <v>20420</v>
      </c>
      <c r="H7367" s="1" t="s">
        <v>20421</v>
      </c>
      <c r="I7367" s="1" t="s">
        <v>21</v>
      </c>
      <c r="J7367">
        <v>8193</v>
      </c>
      <c r="K7367">
        <v>142</v>
      </c>
      <c r="L7367" s="1" t="s">
        <v>31</v>
      </c>
      <c r="M7367" s="2">
        <v>43872</v>
      </c>
      <c r="N7367" s="1" t="s">
        <v>23</v>
      </c>
      <c r="O7367" s="1" t="s">
        <v>33</v>
      </c>
    </row>
    <row r="7368" spans="1:15" x14ac:dyDescent="0.25">
      <c r="A7368" s="1" t="s">
        <v>20422</v>
      </c>
      <c r="B7368">
        <v>69</v>
      </c>
      <c r="C7368" s="1" t="s">
        <v>16</v>
      </c>
      <c r="D7368" s="1" t="s">
        <v>36</v>
      </c>
      <c r="E7368" s="1" t="s">
        <v>54</v>
      </c>
      <c r="F7368" s="2">
        <v>44699</v>
      </c>
      <c r="G7368" s="1" t="s">
        <v>20423</v>
      </c>
      <c r="H7368" s="1" t="s">
        <v>20424</v>
      </c>
      <c r="I7368" s="1" t="s">
        <v>30</v>
      </c>
      <c r="J7368">
        <v>26155</v>
      </c>
      <c r="K7368">
        <v>132</v>
      </c>
      <c r="L7368" s="1" t="s">
        <v>46</v>
      </c>
      <c r="M7368" s="2">
        <v>44706</v>
      </c>
      <c r="N7368" s="1" t="s">
        <v>79</v>
      </c>
      <c r="O7368" s="1" t="s">
        <v>24</v>
      </c>
    </row>
    <row r="7369" spans="1:15" x14ac:dyDescent="0.25">
      <c r="A7369" s="1" t="s">
        <v>20425</v>
      </c>
      <c r="B7369">
        <v>43</v>
      </c>
      <c r="C7369" s="1" t="s">
        <v>35</v>
      </c>
      <c r="D7369" s="1" t="s">
        <v>17</v>
      </c>
      <c r="E7369" s="1" t="s">
        <v>27</v>
      </c>
      <c r="F7369" s="2">
        <v>43729</v>
      </c>
      <c r="G7369" s="1" t="s">
        <v>20426</v>
      </c>
      <c r="H7369" s="1" t="s">
        <v>2071</v>
      </c>
      <c r="I7369" s="1" t="s">
        <v>30</v>
      </c>
      <c r="J7369">
        <v>27420</v>
      </c>
      <c r="K7369">
        <v>110</v>
      </c>
      <c r="L7369" s="1" t="s">
        <v>22</v>
      </c>
      <c r="M7369" s="2">
        <v>43748</v>
      </c>
      <c r="N7369" s="1" t="s">
        <v>79</v>
      </c>
      <c r="O7369" s="1" t="s">
        <v>33</v>
      </c>
    </row>
    <row r="7370" spans="1:15" x14ac:dyDescent="0.25">
      <c r="A7370" s="1" t="s">
        <v>20427</v>
      </c>
      <c r="B7370">
        <v>42</v>
      </c>
      <c r="C7370" s="1" t="s">
        <v>16</v>
      </c>
      <c r="D7370" s="1" t="s">
        <v>103</v>
      </c>
      <c r="E7370" s="1" t="s">
        <v>54</v>
      </c>
      <c r="F7370" s="2">
        <v>43675</v>
      </c>
      <c r="G7370" s="1" t="s">
        <v>20428</v>
      </c>
      <c r="H7370" s="1" t="s">
        <v>20429</v>
      </c>
      <c r="I7370" s="1" t="s">
        <v>30</v>
      </c>
      <c r="J7370">
        <v>1303</v>
      </c>
      <c r="K7370">
        <v>419</v>
      </c>
      <c r="L7370" s="1" t="s">
        <v>22</v>
      </c>
      <c r="M7370" s="2">
        <v>43703</v>
      </c>
      <c r="N7370" s="1" t="s">
        <v>52</v>
      </c>
      <c r="O7370" s="1" t="s">
        <v>47</v>
      </c>
    </row>
    <row r="7371" spans="1:15" x14ac:dyDescent="0.25">
      <c r="A7371" s="1" t="s">
        <v>20430</v>
      </c>
      <c r="B7371">
        <v>75</v>
      </c>
      <c r="C7371" s="1" t="s">
        <v>35</v>
      </c>
      <c r="D7371" s="1" t="s">
        <v>42</v>
      </c>
      <c r="E7371" s="1" t="s">
        <v>93</v>
      </c>
      <c r="F7371" s="2">
        <v>44799</v>
      </c>
      <c r="G7371" s="1" t="s">
        <v>20431</v>
      </c>
      <c r="H7371" s="1" t="s">
        <v>20432</v>
      </c>
      <c r="I7371" s="1" t="s">
        <v>30</v>
      </c>
      <c r="J7371">
        <v>35441</v>
      </c>
      <c r="K7371">
        <v>189</v>
      </c>
      <c r="L7371" s="1" t="s">
        <v>22</v>
      </c>
      <c r="M7371" s="2">
        <v>44828</v>
      </c>
      <c r="N7371" s="1" t="s">
        <v>32</v>
      </c>
      <c r="O7371" s="1" t="s">
        <v>47</v>
      </c>
    </row>
    <row r="7372" spans="1:15" x14ac:dyDescent="0.25">
      <c r="A7372" s="1" t="s">
        <v>18438</v>
      </c>
      <c r="B7372">
        <v>67</v>
      </c>
      <c r="C7372" s="1" t="s">
        <v>16</v>
      </c>
      <c r="D7372" s="1" t="s">
        <v>59</v>
      </c>
      <c r="E7372" s="1" t="s">
        <v>54</v>
      </c>
      <c r="F7372" s="2">
        <v>44591</v>
      </c>
      <c r="G7372" s="1" t="s">
        <v>20433</v>
      </c>
      <c r="H7372" s="1" t="s">
        <v>20434</v>
      </c>
      <c r="I7372" s="1" t="s">
        <v>39</v>
      </c>
      <c r="J7372">
        <v>33088</v>
      </c>
      <c r="K7372">
        <v>227</v>
      </c>
      <c r="L7372" s="1" t="s">
        <v>31</v>
      </c>
      <c r="M7372" s="2">
        <v>44593</v>
      </c>
      <c r="N7372" s="1" t="s">
        <v>40</v>
      </c>
      <c r="O7372" s="1" t="s">
        <v>24</v>
      </c>
    </row>
    <row r="7373" spans="1:15" x14ac:dyDescent="0.25">
      <c r="A7373" s="1" t="s">
        <v>20435</v>
      </c>
      <c r="B7373">
        <v>39</v>
      </c>
      <c r="C7373" s="1" t="s">
        <v>16</v>
      </c>
      <c r="D7373" s="1" t="s">
        <v>103</v>
      </c>
      <c r="E7373" s="1" t="s">
        <v>18</v>
      </c>
      <c r="F7373" s="2">
        <v>45071</v>
      </c>
      <c r="G7373" s="1" t="s">
        <v>20436</v>
      </c>
      <c r="H7373" s="1" t="s">
        <v>20437</v>
      </c>
      <c r="I7373" s="1" t="s">
        <v>21</v>
      </c>
      <c r="J7373">
        <v>40984</v>
      </c>
      <c r="K7373">
        <v>265</v>
      </c>
      <c r="L7373" s="1" t="s">
        <v>31</v>
      </c>
      <c r="M7373" s="2">
        <v>45099</v>
      </c>
      <c r="N7373" s="1" t="s">
        <v>23</v>
      </c>
      <c r="O7373" s="1" t="s">
        <v>47</v>
      </c>
    </row>
    <row r="7374" spans="1:15" x14ac:dyDescent="0.25">
      <c r="A7374" s="1" t="s">
        <v>20438</v>
      </c>
      <c r="B7374">
        <v>84</v>
      </c>
      <c r="C7374" s="1" t="s">
        <v>35</v>
      </c>
      <c r="D7374" s="1" t="s">
        <v>36</v>
      </c>
      <c r="E7374" s="1" t="s">
        <v>76</v>
      </c>
      <c r="F7374" s="2">
        <v>44736</v>
      </c>
      <c r="G7374" s="1" t="s">
        <v>7588</v>
      </c>
      <c r="H7374" s="1" t="s">
        <v>20439</v>
      </c>
      <c r="I7374" s="1" t="s">
        <v>65</v>
      </c>
      <c r="J7374">
        <v>2344</v>
      </c>
      <c r="K7374">
        <v>123</v>
      </c>
      <c r="L7374" s="1" t="s">
        <v>22</v>
      </c>
      <c r="M7374" s="2">
        <v>44757</v>
      </c>
      <c r="N7374" s="1" t="s">
        <v>40</v>
      </c>
      <c r="O7374" s="1" t="s">
        <v>47</v>
      </c>
    </row>
    <row r="7375" spans="1:15" x14ac:dyDescent="0.25">
      <c r="A7375" s="1" t="s">
        <v>3915</v>
      </c>
      <c r="B7375">
        <v>31</v>
      </c>
      <c r="C7375" s="1" t="s">
        <v>16</v>
      </c>
      <c r="D7375" s="1" t="s">
        <v>103</v>
      </c>
      <c r="E7375" s="1" t="s">
        <v>43</v>
      </c>
      <c r="F7375" s="2">
        <v>44517</v>
      </c>
      <c r="G7375" s="1" t="s">
        <v>20440</v>
      </c>
      <c r="H7375" s="1" t="s">
        <v>20441</v>
      </c>
      <c r="I7375" s="1" t="s">
        <v>65</v>
      </c>
      <c r="J7375">
        <v>9908</v>
      </c>
      <c r="K7375">
        <v>199</v>
      </c>
      <c r="L7375" s="1" t="s">
        <v>31</v>
      </c>
      <c r="M7375" s="2">
        <v>44544</v>
      </c>
      <c r="N7375" s="1" t="s">
        <v>32</v>
      </c>
      <c r="O7375" s="1" t="s">
        <v>33</v>
      </c>
    </row>
    <row r="7376" spans="1:15" x14ac:dyDescent="0.25">
      <c r="A7376" s="1" t="s">
        <v>1176</v>
      </c>
      <c r="B7376">
        <v>51</v>
      </c>
      <c r="C7376" s="1" t="s">
        <v>35</v>
      </c>
      <c r="D7376" s="1" t="s">
        <v>42</v>
      </c>
      <c r="E7376" s="1" t="s">
        <v>93</v>
      </c>
      <c r="F7376" s="2">
        <v>45384</v>
      </c>
      <c r="G7376" s="1" t="s">
        <v>20442</v>
      </c>
      <c r="H7376" s="1" t="s">
        <v>13937</v>
      </c>
      <c r="I7376" s="1" t="s">
        <v>39</v>
      </c>
      <c r="J7376">
        <v>4010</v>
      </c>
      <c r="K7376">
        <v>448</v>
      </c>
      <c r="L7376" s="1" t="s">
        <v>22</v>
      </c>
      <c r="M7376" s="2">
        <v>45411</v>
      </c>
      <c r="N7376" s="1" t="s">
        <v>32</v>
      </c>
      <c r="O7376" s="1" t="s">
        <v>47</v>
      </c>
    </row>
    <row r="7377" spans="1:15" x14ac:dyDescent="0.25">
      <c r="A7377" s="1" t="s">
        <v>17455</v>
      </c>
      <c r="B7377">
        <v>35</v>
      </c>
      <c r="C7377" s="1" t="s">
        <v>16</v>
      </c>
      <c r="D7377" s="1" t="s">
        <v>17</v>
      </c>
      <c r="E7377" s="1" t="s">
        <v>18</v>
      </c>
      <c r="F7377" s="2">
        <v>43782</v>
      </c>
      <c r="G7377" s="1" t="s">
        <v>17967</v>
      </c>
      <c r="H7377" s="1" t="s">
        <v>20443</v>
      </c>
      <c r="I7377" s="1" t="s">
        <v>65</v>
      </c>
      <c r="J7377">
        <v>17034</v>
      </c>
      <c r="K7377">
        <v>391</v>
      </c>
      <c r="L7377" s="1" t="s">
        <v>22</v>
      </c>
      <c r="M7377" s="2">
        <v>43800</v>
      </c>
      <c r="N7377" s="1" t="s">
        <v>32</v>
      </c>
      <c r="O7377" s="1" t="s">
        <v>33</v>
      </c>
    </row>
    <row r="7378" spans="1:15" x14ac:dyDescent="0.25">
      <c r="A7378" s="1" t="s">
        <v>20444</v>
      </c>
      <c r="B7378">
        <v>78</v>
      </c>
      <c r="C7378" s="1" t="s">
        <v>16</v>
      </c>
      <c r="D7378" s="1" t="s">
        <v>49</v>
      </c>
      <c r="E7378" s="1" t="s">
        <v>93</v>
      </c>
      <c r="F7378" s="2">
        <v>43865</v>
      </c>
      <c r="G7378" s="1" t="s">
        <v>20445</v>
      </c>
      <c r="H7378" s="1" t="s">
        <v>20446</v>
      </c>
      <c r="I7378" s="1" t="s">
        <v>30</v>
      </c>
      <c r="J7378">
        <v>47828</v>
      </c>
      <c r="K7378">
        <v>102</v>
      </c>
      <c r="L7378" s="1" t="s">
        <v>22</v>
      </c>
      <c r="M7378" s="2">
        <v>43876</v>
      </c>
      <c r="N7378" s="1" t="s">
        <v>32</v>
      </c>
      <c r="O7378" s="1" t="s">
        <v>47</v>
      </c>
    </row>
    <row r="7379" spans="1:15" x14ac:dyDescent="0.25">
      <c r="A7379" s="1" t="s">
        <v>20447</v>
      </c>
      <c r="B7379">
        <v>74</v>
      </c>
      <c r="C7379" s="1" t="s">
        <v>35</v>
      </c>
      <c r="D7379" s="1" t="s">
        <v>36</v>
      </c>
      <c r="E7379" s="1" t="s">
        <v>76</v>
      </c>
      <c r="F7379" s="2">
        <v>44881</v>
      </c>
      <c r="G7379" s="1" t="s">
        <v>20448</v>
      </c>
      <c r="H7379" s="1" t="s">
        <v>20449</v>
      </c>
      <c r="I7379" s="1" t="s">
        <v>39</v>
      </c>
      <c r="J7379">
        <v>7582</v>
      </c>
      <c r="K7379">
        <v>161</v>
      </c>
      <c r="L7379" s="1" t="s">
        <v>31</v>
      </c>
      <c r="M7379" s="2">
        <v>44909</v>
      </c>
      <c r="N7379" s="1" t="s">
        <v>32</v>
      </c>
      <c r="O7379" s="1" t="s">
        <v>33</v>
      </c>
    </row>
    <row r="7380" spans="1:15" x14ac:dyDescent="0.25">
      <c r="A7380" s="1" t="s">
        <v>16936</v>
      </c>
      <c r="B7380">
        <v>58</v>
      </c>
      <c r="C7380" s="1" t="s">
        <v>35</v>
      </c>
      <c r="D7380" s="1" t="s">
        <v>17</v>
      </c>
      <c r="E7380" s="1" t="s">
        <v>54</v>
      </c>
      <c r="F7380" s="2">
        <v>44786</v>
      </c>
      <c r="G7380" s="1" t="s">
        <v>20450</v>
      </c>
      <c r="H7380" s="1" t="s">
        <v>20451</v>
      </c>
      <c r="I7380" s="1" t="s">
        <v>39</v>
      </c>
      <c r="J7380">
        <v>34770</v>
      </c>
      <c r="K7380">
        <v>457</v>
      </c>
      <c r="L7380" s="1" t="s">
        <v>46</v>
      </c>
      <c r="M7380" s="2">
        <v>44807</v>
      </c>
      <c r="N7380" s="1" t="s">
        <v>32</v>
      </c>
      <c r="O7380" s="1" t="s">
        <v>47</v>
      </c>
    </row>
    <row r="7381" spans="1:15" x14ac:dyDescent="0.25">
      <c r="A7381" s="1" t="s">
        <v>9197</v>
      </c>
      <c r="B7381">
        <v>40</v>
      </c>
      <c r="C7381" s="1" t="s">
        <v>35</v>
      </c>
      <c r="D7381" s="1" t="s">
        <v>103</v>
      </c>
      <c r="E7381" s="1" t="s">
        <v>27</v>
      </c>
      <c r="F7381" s="2">
        <v>44052</v>
      </c>
      <c r="G7381" s="1" t="s">
        <v>20452</v>
      </c>
      <c r="H7381" s="1" t="s">
        <v>20453</v>
      </c>
      <c r="I7381" s="1" t="s">
        <v>65</v>
      </c>
      <c r="J7381">
        <v>41572</v>
      </c>
      <c r="K7381">
        <v>101</v>
      </c>
      <c r="L7381" s="1" t="s">
        <v>46</v>
      </c>
      <c r="M7381" s="2">
        <v>44064</v>
      </c>
      <c r="N7381" s="1" t="s">
        <v>40</v>
      </c>
      <c r="O7381" s="1" t="s">
        <v>33</v>
      </c>
    </row>
    <row r="7382" spans="1:15" x14ac:dyDescent="0.25">
      <c r="A7382" s="1" t="s">
        <v>20454</v>
      </c>
      <c r="B7382">
        <v>64</v>
      </c>
      <c r="C7382" s="1" t="s">
        <v>35</v>
      </c>
      <c r="D7382" s="1" t="s">
        <v>36</v>
      </c>
      <c r="E7382" s="1" t="s">
        <v>27</v>
      </c>
      <c r="F7382" s="2">
        <v>43837</v>
      </c>
      <c r="G7382" s="1" t="s">
        <v>20455</v>
      </c>
      <c r="H7382" s="1" t="s">
        <v>20456</v>
      </c>
      <c r="I7382" s="1" t="s">
        <v>21</v>
      </c>
      <c r="J7382">
        <v>1488</v>
      </c>
      <c r="K7382">
        <v>439</v>
      </c>
      <c r="L7382" s="1" t="s">
        <v>31</v>
      </c>
      <c r="M7382" s="2">
        <v>43845</v>
      </c>
      <c r="N7382" s="1" t="s">
        <v>40</v>
      </c>
      <c r="O7382" s="1" t="s">
        <v>33</v>
      </c>
    </row>
    <row r="7383" spans="1:15" x14ac:dyDescent="0.25">
      <c r="A7383" s="1" t="s">
        <v>9372</v>
      </c>
      <c r="B7383">
        <v>79</v>
      </c>
      <c r="C7383" s="1" t="s">
        <v>16</v>
      </c>
      <c r="D7383" s="1" t="s">
        <v>125</v>
      </c>
      <c r="E7383" s="1" t="s">
        <v>76</v>
      </c>
      <c r="F7383" s="2">
        <v>44008</v>
      </c>
      <c r="G7383" s="1" t="s">
        <v>20457</v>
      </c>
      <c r="H7383" s="1" t="s">
        <v>20458</v>
      </c>
      <c r="I7383" s="1" t="s">
        <v>65</v>
      </c>
      <c r="J7383">
        <v>42959</v>
      </c>
      <c r="K7383">
        <v>271</v>
      </c>
      <c r="L7383" s="1" t="s">
        <v>22</v>
      </c>
      <c r="M7383" s="2">
        <v>44020</v>
      </c>
      <c r="N7383" s="1" t="s">
        <v>40</v>
      </c>
      <c r="O7383" s="1" t="s">
        <v>47</v>
      </c>
    </row>
    <row r="7384" spans="1:15" x14ac:dyDescent="0.25">
      <c r="A7384" s="1" t="s">
        <v>6104</v>
      </c>
      <c r="B7384">
        <v>33</v>
      </c>
      <c r="C7384" s="1" t="s">
        <v>16</v>
      </c>
      <c r="D7384" s="1" t="s">
        <v>36</v>
      </c>
      <c r="E7384" s="1" t="s">
        <v>18</v>
      </c>
      <c r="F7384" s="2">
        <v>45003</v>
      </c>
      <c r="G7384" s="1" t="s">
        <v>20459</v>
      </c>
      <c r="H7384" s="1" t="s">
        <v>20460</v>
      </c>
      <c r="I7384" s="1" t="s">
        <v>21</v>
      </c>
      <c r="J7384">
        <v>19125</v>
      </c>
      <c r="K7384">
        <v>249</v>
      </c>
      <c r="L7384" s="1" t="s">
        <v>31</v>
      </c>
      <c r="M7384" s="2">
        <v>45020</v>
      </c>
      <c r="N7384" s="1" t="s">
        <v>32</v>
      </c>
      <c r="O7384" s="1" t="s">
        <v>47</v>
      </c>
    </row>
    <row r="7385" spans="1:15" x14ac:dyDescent="0.25">
      <c r="A7385" s="1" t="s">
        <v>20461</v>
      </c>
      <c r="B7385">
        <v>56</v>
      </c>
      <c r="C7385" s="1" t="s">
        <v>16</v>
      </c>
      <c r="D7385" s="1" t="s">
        <v>26</v>
      </c>
      <c r="E7385" s="1" t="s">
        <v>18</v>
      </c>
      <c r="F7385" s="2">
        <v>45119</v>
      </c>
      <c r="G7385" s="1" t="s">
        <v>20462</v>
      </c>
      <c r="H7385" s="1" t="s">
        <v>20463</v>
      </c>
      <c r="I7385" s="1" t="s">
        <v>65</v>
      </c>
      <c r="J7385">
        <v>15133</v>
      </c>
      <c r="K7385">
        <v>105</v>
      </c>
      <c r="L7385" s="1" t="s">
        <v>46</v>
      </c>
      <c r="M7385" s="2">
        <v>45143</v>
      </c>
      <c r="N7385" s="1" t="s">
        <v>79</v>
      </c>
      <c r="O7385" s="1" t="s">
        <v>47</v>
      </c>
    </row>
    <row r="7386" spans="1:15" x14ac:dyDescent="0.25">
      <c r="A7386" s="1" t="s">
        <v>20464</v>
      </c>
      <c r="B7386">
        <v>45</v>
      </c>
      <c r="C7386" s="1" t="s">
        <v>35</v>
      </c>
      <c r="D7386" s="1" t="s">
        <v>59</v>
      </c>
      <c r="E7386" s="1" t="s">
        <v>27</v>
      </c>
      <c r="F7386" s="2">
        <v>44701</v>
      </c>
      <c r="G7386" s="1" t="s">
        <v>20465</v>
      </c>
      <c r="H7386" s="1" t="s">
        <v>12849</v>
      </c>
      <c r="I7386" s="1" t="s">
        <v>39</v>
      </c>
      <c r="J7386">
        <v>6289</v>
      </c>
      <c r="K7386">
        <v>355</v>
      </c>
      <c r="L7386" s="1" t="s">
        <v>46</v>
      </c>
      <c r="M7386" s="2">
        <v>44718</v>
      </c>
      <c r="N7386" s="1" t="s">
        <v>79</v>
      </c>
      <c r="O7386" s="1" t="s">
        <v>24</v>
      </c>
    </row>
    <row r="7387" spans="1:15" x14ac:dyDescent="0.25">
      <c r="A7387" s="1" t="s">
        <v>20466</v>
      </c>
      <c r="B7387">
        <v>25</v>
      </c>
      <c r="C7387" s="1" t="s">
        <v>35</v>
      </c>
      <c r="D7387" s="1" t="s">
        <v>36</v>
      </c>
      <c r="E7387" s="1" t="s">
        <v>43</v>
      </c>
      <c r="F7387" s="2">
        <v>43928</v>
      </c>
      <c r="G7387" s="1" t="s">
        <v>20467</v>
      </c>
      <c r="H7387" s="1" t="s">
        <v>20468</v>
      </c>
      <c r="I7387" s="1" t="s">
        <v>21</v>
      </c>
      <c r="J7387">
        <v>15802</v>
      </c>
      <c r="K7387">
        <v>198</v>
      </c>
      <c r="L7387" s="1" t="s">
        <v>46</v>
      </c>
      <c r="M7387" s="2">
        <v>43941</v>
      </c>
      <c r="N7387" s="1" t="s">
        <v>79</v>
      </c>
      <c r="O7387" s="1" t="s">
        <v>24</v>
      </c>
    </row>
    <row r="7388" spans="1:15" x14ac:dyDescent="0.25">
      <c r="A7388" s="1" t="s">
        <v>20469</v>
      </c>
      <c r="B7388">
        <v>26</v>
      </c>
      <c r="C7388" s="1" t="s">
        <v>35</v>
      </c>
      <c r="D7388" s="1" t="s">
        <v>42</v>
      </c>
      <c r="E7388" s="1" t="s">
        <v>18</v>
      </c>
      <c r="F7388" s="2">
        <v>43906</v>
      </c>
      <c r="G7388" s="1" t="s">
        <v>20470</v>
      </c>
      <c r="H7388" s="1" t="s">
        <v>20471</v>
      </c>
      <c r="I7388" s="1" t="s">
        <v>21</v>
      </c>
      <c r="J7388">
        <v>22156</v>
      </c>
      <c r="K7388">
        <v>322</v>
      </c>
      <c r="L7388" s="1" t="s">
        <v>22</v>
      </c>
      <c r="M7388" s="2">
        <v>43916</v>
      </c>
      <c r="N7388" s="1" t="s">
        <v>79</v>
      </c>
      <c r="O7388" s="1" t="s">
        <v>24</v>
      </c>
    </row>
    <row r="7389" spans="1:15" x14ac:dyDescent="0.25">
      <c r="A7389" s="1" t="s">
        <v>20472</v>
      </c>
      <c r="B7389">
        <v>69</v>
      </c>
      <c r="C7389" s="1" t="s">
        <v>35</v>
      </c>
      <c r="D7389" s="1" t="s">
        <v>26</v>
      </c>
      <c r="E7389" s="1" t="s">
        <v>43</v>
      </c>
      <c r="F7389" s="2">
        <v>44727</v>
      </c>
      <c r="G7389" s="1" t="s">
        <v>20473</v>
      </c>
      <c r="H7389" s="1" t="s">
        <v>20474</v>
      </c>
      <c r="I7389" s="1" t="s">
        <v>30</v>
      </c>
      <c r="J7389">
        <v>19884</v>
      </c>
      <c r="K7389">
        <v>380</v>
      </c>
      <c r="L7389" s="1" t="s">
        <v>31</v>
      </c>
      <c r="M7389" s="2">
        <v>44753</v>
      </c>
      <c r="N7389" s="1" t="s">
        <v>32</v>
      </c>
      <c r="O7389" s="1" t="s">
        <v>47</v>
      </c>
    </row>
    <row r="7390" spans="1:15" x14ac:dyDescent="0.25">
      <c r="A7390" s="1" t="s">
        <v>20475</v>
      </c>
      <c r="B7390">
        <v>82</v>
      </c>
      <c r="C7390" s="1" t="s">
        <v>16</v>
      </c>
      <c r="D7390" s="1" t="s">
        <v>26</v>
      </c>
      <c r="E7390" s="1" t="s">
        <v>93</v>
      </c>
      <c r="F7390" s="2">
        <v>44091</v>
      </c>
      <c r="G7390" s="1" t="s">
        <v>20476</v>
      </c>
      <c r="H7390" s="1" t="s">
        <v>20477</v>
      </c>
      <c r="I7390" s="1" t="s">
        <v>21</v>
      </c>
      <c r="J7390">
        <v>8846</v>
      </c>
      <c r="K7390">
        <v>358</v>
      </c>
      <c r="L7390" s="1" t="s">
        <v>46</v>
      </c>
      <c r="M7390" s="2">
        <v>44116</v>
      </c>
      <c r="N7390" s="1" t="s">
        <v>79</v>
      </c>
      <c r="O7390" s="1" t="s">
        <v>47</v>
      </c>
    </row>
    <row r="7391" spans="1:15" x14ac:dyDescent="0.25">
      <c r="A7391" s="1" t="s">
        <v>20478</v>
      </c>
      <c r="B7391">
        <v>19</v>
      </c>
      <c r="C7391" s="1" t="s">
        <v>16</v>
      </c>
      <c r="D7391" s="1" t="s">
        <v>103</v>
      </c>
      <c r="E7391" s="1" t="s">
        <v>54</v>
      </c>
      <c r="F7391" s="2">
        <v>43828</v>
      </c>
      <c r="G7391" s="1" t="s">
        <v>20479</v>
      </c>
      <c r="H7391" s="1" t="s">
        <v>20480</v>
      </c>
      <c r="I7391" s="1" t="s">
        <v>21</v>
      </c>
      <c r="J7391">
        <v>25752</v>
      </c>
      <c r="K7391">
        <v>283</v>
      </c>
      <c r="L7391" s="1" t="s">
        <v>46</v>
      </c>
      <c r="M7391" s="2">
        <v>43840</v>
      </c>
      <c r="N7391" s="1" t="s">
        <v>23</v>
      </c>
      <c r="O7391" s="1" t="s">
        <v>47</v>
      </c>
    </row>
    <row r="7392" spans="1:15" x14ac:dyDescent="0.25">
      <c r="A7392" s="1" t="s">
        <v>20481</v>
      </c>
      <c r="B7392">
        <v>68</v>
      </c>
      <c r="C7392" s="1" t="s">
        <v>16</v>
      </c>
      <c r="D7392" s="1" t="s">
        <v>59</v>
      </c>
      <c r="E7392" s="1" t="s">
        <v>76</v>
      </c>
      <c r="F7392" s="2">
        <v>44535</v>
      </c>
      <c r="G7392" s="1" t="s">
        <v>20482</v>
      </c>
      <c r="H7392" s="1" t="s">
        <v>20483</v>
      </c>
      <c r="I7392" s="1" t="s">
        <v>57</v>
      </c>
      <c r="J7392">
        <v>4268</v>
      </c>
      <c r="K7392">
        <v>392</v>
      </c>
      <c r="L7392" s="1" t="s">
        <v>22</v>
      </c>
      <c r="M7392" s="2">
        <v>44542</v>
      </c>
      <c r="N7392" s="1" t="s">
        <v>79</v>
      </c>
      <c r="O7392" s="1" t="s">
        <v>24</v>
      </c>
    </row>
    <row r="7393" spans="1:15" x14ac:dyDescent="0.25">
      <c r="A7393" s="1" t="s">
        <v>20484</v>
      </c>
      <c r="B7393">
        <v>34</v>
      </c>
      <c r="C7393" s="1" t="s">
        <v>35</v>
      </c>
      <c r="D7393" s="1" t="s">
        <v>125</v>
      </c>
      <c r="E7393" s="1" t="s">
        <v>93</v>
      </c>
      <c r="F7393" s="2">
        <v>45268</v>
      </c>
      <c r="G7393" s="1" t="s">
        <v>20485</v>
      </c>
      <c r="H7393" s="1" t="s">
        <v>20486</v>
      </c>
      <c r="I7393" s="1" t="s">
        <v>21</v>
      </c>
      <c r="J7393">
        <v>38844</v>
      </c>
      <c r="K7393">
        <v>379</v>
      </c>
      <c r="L7393" s="1" t="s">
        <v>46</v>
      </c>
      <c r="M7393" s="2">
        <v>45284</v>
      </c>
      <c r="N7393" s="1" t="s">
        <v>32</v>
      </c>
      <c r="O7393" s="1" t="s">
        <v>33</v>
      </c>
    </row>
    <row r="7394" spans="1:15" x14ac:dyDescent="0.25">
      <c r="A7394" s="1" t="s">
        <v>20487</v>
      </c>
      <c r="B7394">
        <v>51</v>
      </c>
      <c r="C7394" s="1" t="s">
        <v>35</v>
      </c>
      <c r="D7394" s="1" t="s">
        <v>26</v>
      </c>
      <c r="E7394" s="1" t="s">
        <v>54</v>
      </c>
      <c r="F7394" s="2">
        <v>45007</v>
      </c>
      <c r="G7394" s="1" t="s">
        <v>20488</v>
      </c>
      <c r="H7394" s="1" t="s">
        <v>20489</v>
      </c>
      <c r="I7394" s="1" t="s">
        <v>39</v>
      </c>
      <c r="J7394">
        <v>24271</v>
      </c>
      <c r="K7394">
        <v>226</v>
      </c>
      <c r="L7394" s="1" t="s">
        <v>31</v>
      </c>
      <c r="M7394" s="2">
        <v>45017</v>
      </c>
      <c r="N7394" s="1" t="s">
        <v>79</v>
      </c>
      <c r="O7394" s="1" t="s">
        <v>24</v>
      </c>
    </row>
    <row r="7395" spans="1:15" x14ac:dyDescent="0.25">
      <c r="A7395" s="1" t="s">
        <v>20490</v>
      </c>
      <c r="B7395">
        <v>28</v>
      </c>
      <c r="C7395" s="1" t="s">
        <v>35</v>
      </c>
      <c r="D7395" s="1" t="s">
        <v>17</v>
      </c>
      <c r="E7395" s="1" t="s">
        <v>18</v>
      </c>
      <c r="F7395" s="2">
        <v>44901</v>
      </c>
      <c r="G7395" s="1" t="s">
        <v>20491</v>
      </c>
      <c r="H7395" s="1" t="s">
        <v>20492</v>
      </c>
      <c r="I7395" s="1" t="s">
        <v>57</v>
      </c>
      <c r="J7395">
        <v>11718</v>
      </c>
      <c r="K7395">
        <v>436</v>
      </c>
      <c r="L7395" s="1" t="s">
        <v>22</v>
      </c>
      <c r="M7395" s="2">
        <v>44927</v>
      </c>
      <c r="N7395" s="1" t="s">
        <v>23</v>
      </c>
      <c r="O7395" s="1" t="s">
        <v>47</v>
      </c>
    </row>
    <row r="7396" spans="1:15" x14ac:dyDescent="0.25">
      <c r="A7396" s="1" t="s">
        <v>20493</v>
      </c>
      <c r="B7396">
        <v>64</v>
      </c>
      <c r="C7396" s="1" t="s">
        <v>16</v>
      </c>
      <c r="D7396" s="1" t="s">
        <v>125</v>
      </c>
      <c r="E7396" s="1" t="s">
        <v>18</v>
      </c>
      <c r="F7396" s="2">
        <v>44776</v>
      </c>
      <c r="G7396" s="1" t="s">
        <v>20494</v>
      </c>
      <c r="H7396" s="1" t="s">
        <v>20495</v>
      </c>
      <c r="I7396" s="1" t="s">
        <v>39</v>
      </c>
      <c r="J7396">
        <v>14302</v>
      </c>
      <c r="K7396">
        <v>318</v>
      </c>
      <c r="L7396" s="1" t="s">
        <v>22</v>
      </c>
      <c r="M7396" s="2">
        <v>44787</v>
      </c>
      <c r="N7396" s="1" t="s">
        <v>52</v>
      </c>
      <c r="O7396" s="1" t="s">
        <v>24</v>
      </c>
    </row>
    <row r="7397" spans="1:15" x14ac:dyDescent="0.25">
      <c r="A7397" s="1" t="s">
        <v>20496</v>
      </c>
      <c r="B7397">
        <v>45</v>
      </c>
      <c r="C7397" s="1" t="s">
        <v>16</v>
      </c>
      <c r="D7397" s="1" t="s">
        <v>36</v>
      </c>
      <c r="E7397" s="1" t="s">
        <v>76</v>
      </c>
      <c r="F7397" s="2">
        <v>44273</v>
      </c>
      <c r="G7397" s="1" t="s">
        <v>20497</v>
      </c>
      <c r="H7397" s="1" t="s">
        <v>20498</v>
      </c>
      <c r="I7397" s="1" t="s">
        <v>21</v>
      </c>
      <c r="J7397">
        <v>20974</v>
      </c>
      <c r="K7397">
        <v>290</v>
      </c>
      <c r="L7397" s="1" t="s">
        <v>46</v>
      </c>
      <c r="M7397" s="2">
        <v>44286</v>
      </c>
      <c r="N7397" s="1" t="s">
        <v>23</v>
      </c>
      <c r="O7397" s="1" t="s">
        <v>24</v>
      </c>
    </row>
    <row r="7398" spans="1:15" x14ac:dyDescent="0.25">
      <c r="A7398" s="1" t="s">
        <v>20499</v>
      </c>
      <c r="B7398">
        <v>62</v>
      </c>
      <c r="C7398" s="1" t="s">
        <v>16</v>
      </c>
      <c r="D7398" s="1" t="s">
        <v>103</v>
      </c>
      <c r="E7398" s="1" t="s">
        <v>76</v>
      </c>
      <c r="F7398" s="2">
        <v>45229</v>
      </c>
      <c r="G7398" s="1" t="s">
        <v>20500</v>
      </c>
      <c r="H7398" s="1" t="s">
        <v>20501</v>
      </c>
      <c r="I7398" s="1" t="s">
        <v>57</v>
      </c>
      <c r="J7398">
        <v>46844</v>
      </c>
      <c r="K7398">
        <v>320</v>
      </c>
      <c r="L7398" s="1" t="s">
        <v>46</v>
      </c>
      <c r="M7398" s="2">
        <v>45250</v>
      </c>
      <c r="N7398" s="1" t="s">
        <v>40</v>
      </c>
      <c r="O7398" s="1" t="s">
        <v>33</v>
      </c>
    </row>
    <row r="7399" spans="1:15" x14ac:dyDescent="0.25">
      <c r="A7399" s="1" t="s">
        <v>20502</v>
      </c>
      <c r="B7399">
        <v>27</v>
      </c>
      <c r="C7399" s="1" t="s">
        <v>16</v>
      </c>
      <c r="D7399" s="1" t="s">
        <v>42</v>
      </c>
      <c r="E7399" s="1" t="s">
        <v>93</v>
      </c>
      <c r="F7399" s="2">
        <v>44637</v>
      </c>
      <c r="G7399" s="1" t="s">
        <v>20503</v>
      </c>
      <c r="H7399" s="1" t="s">
        <v>20504</v>
      </c>
      <c r="I7399" s="1" t="s">
        <v>21</v>
      </c>
      <c r="J7399">
        <v>36441</v>
      </c>
      <c r="K7399">
        <v>272</v>
      </c>
      <c r="L7399" s="1" t="s">
        <v>31</v>
      </c>
      <c r="M7399" s="2">
        <v>44647</v>
      </c>
      <c r="N7399" s="1" t="s">
        <v>40</v>
      </c>
      <c r="O7399" s="1" t="s">
        <v>47</v>
      </c>
    </row>
    <row r="7400" spans="1:15" x14ac:dyDescent="0.25">
      <c r="A7400" s="1" t="s">
        <v>20505</v>
      </c>
      <c r="B7400">
        <v>74</v>
      </c>
      <c r="C7400" s="1" t="s">
        <v>16</v>
      </c>
      <c r="D7400" s="1" t="s">
        <v>26</v>
      </c>
      <c r="E7400" s="1" t="s">
        <v>43</v>
      </c>
      <c r="F7400" s="2">
        <v>45059</v>
      </c>
      <c r="G7400" s="1" t="s">
        <v>20506</v>
      </c>
      <c r="H7400" s="1" t="s">
        <v>20507</v>
      </c>
      <c r="I7400" s="1" t="s">
        <v>65</v>
      </c>
      <c r="J7400">
        <v>35750</v>
      </c>
      <c r="K7400">
        <v>434</v>
      </c>
      <c r="L7400" s="1" t="s">
        <v>22</v>
      </c>
      <c r="M7400" s="2">
        <v>45061</v>
      </c>
      <c r="N7400" s="1" t="s">
        <v>40</v>
      </c>
      <c r="O7400" s="1" t="s">
        <v>24</v>
      </c>
    </row>
    <row r="7401" spans="1:15" x14ac:dyDescent="0.25">
      <c r="A7401" s="1" t="s">
        <v>20508</v>
      </c>
      <c r="B7401">
        <v>53</v>
      </c>
      <c r="C7401" s="1" t="s">
        <v>35</v>
      </c>
      <c r="D7401" s="1" t="s">
        <v>17</v>
      </c>
      <c r="E7401" s="1" t="s">
        <v>27</v>
      </c>
      <c r="F7401" s="2">
        <v>44983</v>
      </c>
      <c r="G7401" s="1" t="s">
        <v>20509</v>
      </c>
      <c r="H7401" s="1" t="s">
        <v>20510</v>
      </c>
      <c r="I7401" s="1" t="s">
        <v>57</v>
      </c>
      <c r="J7401">
        <v>15851</v>
      </c>
      <c r="K7401">
        <v>482</v>
      </c>
      <c r="L7401" s="1" t="s">
        <v>31</v>
      </c>
      <c r="M7401" s="2">
        <v>44988</v>
      </c>
      <c r="N7401" s="1" t="s">
        <v>23</v>
      </c>
      <c r="O7401" s="1" t="s">
        <v>24</v>
      </c>
    </row>
    <row r="7402" spans="1:15" x14ac:dyDescent="0.25">
      <c r="A7402" s="1" t="s">
        <v>20511</v>
      </c>
      <c r="B7402">
        <v>30</v>
      </c>
      <c r="C7402" s="1" t="s">
        <v>16</v>
      </c>
      <c r="D7402" s="1" t="s">
        <v>49</v>
      </c>
      <c r="E7402" s="1" t="s">
        <v>54</v>
      </c>
      <c r="F7402" s="2">
        <v>44822</v>
      </c>
      <c r="G7402" s="1" t="s">
        <v>20512</v>
      </c>
      <c r="H7402" s="1" t="s">
        <v>20513</v>
      </c>
      <c r="I7402" s="1" t="s">
        <v>30</v>
      </c>
      <c r="J7402">
        <v>13588</v>
      </c>
      <c r="K7402">
        <v>249</v>
      </c>
      <c r="L7402" s="1" t="s">
        <v>46</v>
      </c>
      <c r="M7402" s="2">
        <v>44852</v>
      </c>
      <c r="N7402" s="1" t="s">
        <v>79</v>
      </c>
      <c r="O7402" s="1" t="s">
        <v>24</v>
      </c>
    </row>
    <row r="7403" spans="1:15" x14ac:dyDescent="0.25">
      <c r="A7403" s="1" t="s">
        <v>20514</v>
      </c>
      <c r="B7403">
        <v>74</v>
      </c>
      <c r="C7403" s="1" t="s">
        <v>16</v>
      </c>
      <c r="D7403" s="1" t="s">
        <v>103</v>
      </c>
      <c r="E7403" s="1" t="s">
        <v>18</v>
      </c>
      <c r="F7403" s="2">
        <v>43881</v>
      </c>
      <c r="G7403" s="1" t="s">
        <v>4908</v>
      </c>
      <c r="H7403" s="1" t="s">
        <v>20515</v>
      </c>
      <c r="I7403" s="1" t="s">
        <v>65</v>
      </c>
      <c r="J7403">
        <v>23302</v>
      </c>
      <c r="K7403">
        <v>200</v>
      </c>
      <c r="L7403" s="1" t="s">
        <v>31</v>
      </c>
      <c r="M7403" s="2">
        <v>43910</v>
      </c>
      <c r="N7403" s="1" t="s">
        <v>52</v>
      </c>
      <c r="O7403" s="1" t="s">
        <v>33</v>
      </c>
    </row>
    <row r="7404" spans="1:15" x14ac:dyDescent="0.25">
      <c r="A7404" s="1" t="s">
        <v>20516</v>
      </c>
      <c r="B7404">
        <v>61</v>
      </c>
      <c r="C7404" s="1" t="s">
        <v>16</v>
      </c>
      <c r="D7404" s="1" t="s">
        <v>36</v>
      </c>
      <c r="E7404" s="1" t="s">
        <v>76</v>
      </c>
      <c r="F7404" s="2">
        <v>45415</v>
      </c>
      <c r="G7404" s="1" t="s">
        <v>6295</v>
      </c>
      <c r="H7404" s="1" t="s">
        <v>20517</v>
      </c>
      <c r="I7404" s="1" t="s">
        <v>21</v>
      </c>
      <c r="J7404">
        <v>43350</v>
      </c>
      <c r="K7404">
        <v>236</v>
      </c>
      <c r="L7404" s="1" t="s">
        <v>31</v>
      </c>
      <c r="M7404" s="2">
        <v>45440</v>
      </c>
      <c r="N7404" s="1" t="s">
        <v>23</v>
      </c>
      <c r="O7404" s="1" t="s">
        <v>24</v>
      </c>
    </row>
    <row r="7405" spans="1:15" x14ac:dyDescent="0.25">
      <c r="A7405" s="1" t="s">
        <v>12748</v>
      </c>
      <c r="B7405">
        <v>59</v>
      </c>
      <c r="C7405" s="1" t="s">
        <v>16</v>
      </c>
      <c r="D7405" s="1" t="s">
        <v>49</v>
      </c>
      <c r="E7405" s="1" t="s">
        <v>18</v>
      </c>
      <c r="F7405" s="2">
        <v>43828</v>
      </c>
      <c r="G7405" s="1" t="s">
        <v>20518</v>
      </c>
      <c r="H7405" s="1" t="s">
        <v>20519</v>
      </c>
      <c r="I7405" s="1" t="s">
        <v>65</v>
      </c>
      <c r="J7405">
        <v>30405</v>
      </c>
      <c r="K7405">
        <v>434</v>
      </c>
      <c r="L7405" s="1" t="s">
        <v>46</v>
      </c>
      <c r="M7405" s="2">
        <v>43855</v>
      </c>
      <c r="N7405" s="1" t="s">
        <v>52</v>
      </c>
      <c r="O7405" s="1" t="s">
        <v>33</v>
      </c>
    </row>
    <row r="7406" spans="1:15" x14ac:dyDescent="0.25">
      <c r="A7406" s="1" t="s">
        <v>20520</v>
      </c>
      <c r="B7406">
        <v>75</v>
      </c>
      <c r="C7406" s="1" t="s">
        <v>35</v>
      </c>
      <c r="D7406" s="1" t="s">
        <v>49</v>
      </c>
      <c r="E7406" s="1" t="s">
        <v>43</v>
      </c>
      <c r="F7406" s="2">
        <v>44577</v>
      </c>
      <c r="G7406" s="1" t="s">
        <v>20521</v>
      </c>
      <c r="H7406" s="1" t="s">
        <v>20522</v>
      </c>
      <c r="I7406" s="1" t="s">
        <v>57</v>
      </c>
      <c r="J7406">
        <v>11030</v>
      </c>
      <c r="K7406">
        <v>167</v>
      </c>
      <c r="L7406" s="1" t="s">
        <v>22</v>
      </c>
      <c r="M7406" s="2">
        <v>44603</v>
      </c>
      <c r="N7406" s="1" t="s">
        <v>79</v>
      </c>
      <c r="O7406" s="1" t="s">
        <v>24</v>
      </c>
    </row>
    <row r="7407" spans="1:15" x14ac:dyDescent="0.25">
      <c r="A7407" s="1" t="s">
        <v>20523</v>
      </c>
      <c r="B7407">
        <v>72</v>
      </c>
      <c r="C7407" s="1" t="s">
        <v>16</v>
      </c>
      <c r="D7407" s="1" t="s">
        <v>36</v>
      </c>
      <c r="E7407" s="1" t="s">
        <v>43</v>
      </c>
      <c r="F7407" s="2">
        <v>43683</v>
      </c>
      <c r="G7407" s="1" t="s">
        <v>4556</v>
      </c>
      <c r="H7407" s="1" t="s">
        <v>20524</v>
      </c>
      <c r="I7407" s="1" t="s">
        <v>65</v>
      </c>
      <c r="J7407">
        <v>4171</v>
      </c>
      <c r="K7407">
        <v>325</v>
      </c>
      <c r="L7407" s="1" t="s">
        <v>22</v>
      </c>
      <c r="M7407" s="2">
        <v>43706</v>
      </c>
      <c r="N7407" s="1" t="s">
        <v>32</v>
      </c>
      <c r="O7407" s="1" t="s">
        <v>33</v>
      </c>
    </row>
    <row r="7408" spans="1:15" x14ac:dyDescent="0.25">
      <c r="A7408" s="1" t="s">
        <v>20525</v>
      </c>
      <c r="B7408">
        <v>65</v>
      </c>
      <c r="C7408" s="1" t="s">
        <v>16</v>
      </c>
      <c r="D7408" s="1" t="s">
        <v>36</v>
      </c>
      <c r="E7408" s="1" t="s">
        <v>76</v>
      </c>
      <c r="F7408" s="2">
        <v>44494</v>
      </c>
      <c r="G7408" s="1" t="s">
        <v>20526</v>
      </c>
      <c r="H7408" s="1" t="s">
        <v>20527</v>
      </c>
      <c r="I7408" s="1" t="s">
        <v>30</v>
      </c>
      <c r="J7408">
        <v>47844</v>
      </c>
      <c r="K7408">
        <v>275</v>
      </c>
      <c r="L7408" s="1" t="s">
        <v>31</v>
      </c>
      <c r="M7408" s="2">
        <v>44507</v>
      </c>
      <c r="N7408" s="1" t="s">
        <v>32</v>
      </c>
      <c r="O7408" s="1" t="s">
        <v>33</v>
      </c>
    </row>
    <row r="7409" spans="1:15" x14ac:dyDescent="0.25">
      <c r="A7409" s="1" t="s">
        <v>3014</v>
      </c>
      <c r="B7409">
        <v>77</v>
      </c>
      <c r="C7409" s="1" t="s">
        <v>16</v>
      </c>
      <c r="D7409" s="1" t="s">
        <v>103</v>
      </c>
      <c r="E7409" s="1" t="s">
        <v>76</v>
      </c>
      <c r="F7409" s="2">
        <v>44354</v>
      </c>
      <c r="G7409" s="1" t="s">
        <v>18946</v>
      </c>
      <c r="H7409" s="1" t="s">
        <v>20528</v>
      </c>
      <c r="I7409" s="1" t="s">
        <v>65</v>
      </c>
      <c r="J7409">
        <v>49735</v>
      </c>
      <c r="K7409">
        <v>444</v>
      </c>
      <c r="L7409" s="1" t="s">
        <v>31</v>
      </c>
      <c r="M7409" s="2">
        <v>44368</v>
      </c>
      <c r="N7409" s="1" t="s">
        <v>32</v>
      </c>
      <c r="O7409" s="1" t="s">
        <v>33</v>
      </c>
    </row>
    <row r="7410" spans="1:15" x14ac:dyDescent="0.25">
      <c r="A7410" s="1" t="s">
        <v>20529</v>
      </c>
      <c r="B7410">
        <v>63</v>
      </c>
      <c r="C7410" s="1" t="s">
        <v>35</v>
      </c>
      <c r="D7410" s="1" t="s">
        <v>36</v>
      </c>
      <c r="E7410" s="1" t="s">
        <v>76</v>
      </c>
      <c r="F7410" s="2">
        <v>44205</v>
      </c>
      <c r="G7410" s="1" t="s">
        <v>20530</v>
      </c>
      <c r="H7410" s="1" t="s">
        <v>20531</v>
      </c>
      <c r="I7410" s="1" t="s">
        <v>30</v>
      </c>
      <c r="J7410">
        <v>37954</v>
      </c>
      <c r="K7410">
        <v>426</v>
      </c>
      <c r="L7410" s="1" t="s">
        <v>46</v>
      </c>
      <c r="M7410" s="2">
        <v>44215</v>
      </c>
      <c r="N7410" s="1" t="s">
        <v>79</v>
      </c>
      <c r="O7410" s="1" t="s">
        <v>24</v>
      </c>
    </row>
    <row r="7411" spans="1:15" x14ac:dyDescent="0.25">
      <c r="A7411" s="1" t="s">
        <v>20532</v>
      </c>
      <c r="B7411">
        <v>30</v>
      </c>
      <c r="C7411" s="1" t="s">
        <v>16</v>
      </c>
      <c r="D7411" s="1" t="s">
        <v>42</v>
      </c>
      <c r="E7411" s="1" t="s">
        <v>54</v>
      </c>
      <c r="F7411" s="2">
        <v>43776</v>
      </c>
      <c r="G7411" s="1" t="s">
        <v>20533</v>
      </c>
      <c r="H7411" s="1" t="s">
        <v>8722</v>
      </c>
      <c r="I7411" s="1" t="s">
        <v>30</v>
      </c>
      <c r="J7411">
        <v>6276</v>
      </c>
      <c r="K7411">
        <v>424</v>
      </c>
      <c r="L7411" s="1" t="s">
        <v>46</v>
      </c>
      <c r="M7411" s="2">
        <v>43782</v>
      </c>
      <c r="N7411" s="1" t="s">
        <v>23</v>
      </c>
      <c r="O7411" s="1" t="s">
        <v>24</v>
      </c>
    </row>
    <row r="7412" spans="1:15" x14ac:dyDescent="0.25">
      <c r="A7412" s="1" t="s">
        <v>20534</v>
      </c>
      <c r="B7412">
        <v>66</v>
      </c>
      <c r="C7412" s="1" t="s">
        <v>16</v>
      </c>
      <c r="D7412" s="1" t="s">
        <v>42</v>
      </c>
      <c r="E7412" s="1" t="s">
        <v>18</v>
      </c>
      <c r="F7412" s="2">
        <v>44993</v>
      </c>
      <c r="G7412" s="1" t="s">
        <v>20535</v>
      </c>
      <c r="H7412" s="1" t="s">
        <v>20536</v>
      </c>
      <c r="I7412" s="1" t="s">
        <v>39</v>
      </c>
      <c r="J7412">
        <v>14960</v>
      </c>
      <c r="K7412">
        <v>125</v>
      </c>
      <c r="L7412" s="1" t="s">
        <v>22</v>
      </c>
      <c r="M7412" s="2">
        <v>45015</v>
      </c>
      <c r="N7412" s="1" t="s">
        <v>23</v>
      </c>
      <c r="O7412" s="1" t="s">
        <v>47</v>
      </c>
    </row>
    <row r="7413" spans="1:15" x14ac:dyDescent="0.25">
      <c r="A7413" s="1" t="s">
        <v>20537</v>
      </c>
      <c r="B7413">
        <v>44</v>
      </c>
      <c r="C7413" s="1" t="s">
        <v>16</v>
      </c>
      <c r="D7413" s="1" t="s">
        <v>125</v>
      </c>
      <c r="E7413" s="1" t="s">
        <v>76</v>
      </c>
      <c r="F7413" s="2">
        <v>44639</v>
      </c>
      <c r="G7413" s="1" t="s">
        <v>20538</v>
      </c>
      <c r="H7413" s="1" t="s">
        <v>20539</v>
      </c>
      <c r="I7413" s="1" t="s">
        <v>21</v>
      </c>
      <c r="J7413">
        <v>22937</v>
      </c>
      <c r="K7413">
        <v>235</v>
      </c>
      <c r="L7413" s="1" t="s">
        <v>22</v>
      </c>
      <c r="M7413" s="2">
        <v>44662</v>
      </c>
      <c r="N7413" s="1" t="s">
        <v>79</v>
      </c>
      <c r="O7413" s="1" t="s">
        <v>24</v>
      </c>
    </row>
    <row r="7414" spans="1:15" x14ac:dyDescent="0.25">
      <c r="A7414" s="1" t="s">
        <v>20540</v>
      </c>
      <c r="B7414">
        <v>30</v>
      </c>
      <c r="C7414" s="1" t="s">
        <v>35</v>
      </c>
      <c r="D7414" s="1" t="s">
        <v>59</v>
      </c>
      <c r="E7414" s="1" t="s">
        <v>76</v>
      </c>
      <c r="F7414" s="2">
        <v>44414</v>
      </c>
      <c r="G7414" s="1" t="s">
        <v>20541</v>
      </c>
      <c r="H7414" s="1" t="s">
        <v>20542</v>
      </c>
      <c r="I7414" s="1" t="s">
        <v>57</v>
      </c>
      <c r="J7414">
        <v>3361</v>
      </c>
      <c r="K7414">
        <v>278</v>
      </c>
      <c r="L7414" s="1" t="s">
        <v>46</v>
      </c>
      <c r="M7414" s="2">
        <v>44417</v>
      </c>
      <c r="N7414" s="1" t="s">
        <v>79</v>
      </c>
      <c r="O7414" s="1" t="s">
        <v>33</v>
      </c>
    </row>
    <row r="7415" spans="1:15" x14ac:dyDescent="0.25">
      <c r="A7415" s="1" t="s">
        <v>20543</v>
      </c>
      <c r="B7415">
        <v>71</v>
      </c>
      <c r="C7415" s="1" t="s">
        <v>16</v>
      </c>
      <c r="D7415" s="1" t="s">
        <v>49</v>
      </c>
      <c r="E7415" s="1" t="s">
        <v>18</v>
      </c>
      <c r="F7415" s="2">
        <v>45080</v>
      </c>
      <c r="G7415" s="1" t="s">
        <v>20544</v>
      </c>
      <c r="H7415" s="1" t="s">
        <v>1387</v>
      </c>
      <c r="I7415" s="1" t="s">
        <v>30</v>
      </c>
      <c r="J7415">
        <v>39872</v>
      </c>
      <c r="K7415">
        <v>133</v>
      </c>
      <c r="L7415" s="1" t="s">
        <v>46</v>
      </c>
      <c r="M7415" s="2">
        <v>45101</v>
      </c>
      <c r="N7415" s="1" t="s">
        <v>23</v>
      </c>
      <c r="O7415" s="1" t="s">
        <v>47</v>
      </c>
    </row>
    <row r="7416" spans="1:15" x14ac:dyDescent="0.25">
      <c r="A7416" s="1" t="s">
        <v>20545</v>
      </c>
      <c r="B7416">
        <v>68</v>
      </c>
      <c r="C7416" s="1" t="s">
        <v>16</v>
      </c>
      <c r="D7416" s="1" t="s">
        <v>36</v>
      </c>
      <c r="E7416" s="1" t="s">
        <v>27</v>
      </c>
      <c r="F7416" s="2">
        <v>44649</v>
      </c>
      <c r="G7416" s="1" t="s">
        <v>3694</v>
      </c>
      <c r="H7416" s="1" t="s">
        <v>20546</v>
      </c>
      <c r="I7416" s="1" t="s">
        <v>39</v>
      </c>
      <c r="J7416">
        <v>26144</v>
      </c>
      <c r="K7416">
        <v>311</v>
      </c>
      <c r="L7416" s="1" t="s">
        <v>31</v>
      </c>
      <c r="M7416" s="2">
        <v>44665</v>
      </c>
      <c r="N7416" s="1" t="s">
        <v>23</v>
      </c>
      <c r="O7416" s="1" t="s">
        <v>47</v>
      </c>
    </row>
    <row r="7417" spans="1:15" x14ac:dyDescent="0.25">
      <c r="A7417" s="1" t="s">
        <v>13027</v>
      </c>
      <c r="B7417">
        <v>59</v>
      </c>
      <c r="C7417" s="1" t="s">
        <v>35</v>
      </c>
      <c r="D7417" s="1" t="s">
        <v>49</v>
      </c>
      <c r="E7417" s="1" t="s">
        <v>43</v>
      </c>
      <c r="F7417" s="2">
        <v>44876</v>
      </c>
      <c r="G7417" s="1" t="s">
        <v>20547</v>
      </c>
      <c r="H7417" s="1" t="s">
        <v>20548</v>
      </c>
      <c r="I7417" s="1" t="s">
        <v>39</v>
      </c>
      <c r="J7417">
        <v>6965</v>
      </c>
      <c r="K7417">
        <v>331</v>
      </c>
      <c r="L7417" s="1" t="s">
        <v>31</v>
      </c>
      <c r="M7417" s="2">
        <v>44906</v>
      </c>
      <c r="N7417" s="1" t="s">
        <v>79</v>
      </c>
      <c r="O7417" s="1" t="s">
        <v>24</v>
      </c>
    </row>
    <row r="7418" spans="1:15" x14ac:dyDescent="0.25">
      <c r="A7418" s="1" t="s">
        <v>20549</v>
      </c>
      <c r="B7418">
        <v>73</v>
      </c>
      <c r="C7418" s="1" t="s">
        <v>16</v>
      </c>
      <c r="D7418" s="1" t="s">
        <v>59</v>
      </c>
      <c r="E7418" s="1" t="s">
        <v>18</v>
      </c>
      <c r="F7418" s="2">
        <v>44221</v>
      </c>
      <c r="G7418" s="1" t="s">
        <v>20550</v>
      </c>
      <c r="H7418" s="1" t="s">
        <v>5519</v>
      </c>
      <c r="I7418" s="1" t="s">
        <v>65</v>
      </c>
      <c r="J7418">
        <v>30376</v>
      </c>
      <c r="K7418">
        <v>236</v>
      </c>
      <c r="L7418" s="1" t="s">
        <v>46</v>
      </c>
      <c r="M7418" s="2">
        <v>44246</v>
      </c>
      <c r="N7418" s="1" t="s">
        <v>79</v>
      </c>
      <c r="O7418" s="1" t="s">
        <v>33</v>
      </c>
    </row>
    <row r="7419" spans="1:15" x14ac:dyDescent="0.25">
      <c r="A7419" s="1" t="s">
        <v>20551</v>
      </c>
      <c r="B7419">
        <v>51</v>
      </c>
      <c r="C7419" s="1" t="s">
        <v>16</v>
      </c>
      <c r="D7419" s="1" t="s">
        <v>103</v>
      </c>
      <c r="E7419" s="1" t="s">
        <v>54</v>
      </c>
      <c r="F7419" s="2">
        <v>45008</v>
      </c>
      <c r="G7419" s="1" t="s">
        <v>20552</v>
      </c>
      <c r="H7419" s="1" t="s">
        <v>20553</v>
      </c>
      <c r="I7419" s="1" t="s">
        <v>30</v>
      </c>
      <c r="J7419">
        <v>4467</v>
      </c>
      <c r="K7419">
        <v>422</v>
      </c>
      <c r="L7419" s="1" t="s">
        <v>22</v>
      </c>
      <c r="M7419" s="2">
        <v>45029</v>
      </c>
      <c r="N7419" s="1" t="s">
        <v>32</v>
      </c>
      <c r="O7419" s="1" t="s">
        <v>33</v>
      </c>
    </row>
    <row r="7420" spans="1:15" x14ac:dyDescent="0.25">
      <c r="A7420" s="1" t="s">
        <v>20554</v>
      </c>
      <c r="B7420">
        <v>73</v>
      </c>
      <c r="C7420" s="1" t="s">
        <v>16</v>
      </c>
      <c r="D7420" s="1" t="s">
        <v>17</v>
      </c>
      <c r="E7420" s="1" t="s">
        <v>76</v>
      </c>
      <c r="F7420" s="2">
        <v>44522</v>
      </c>
      <c r="G7420" s="1" t="s">
        <v>20555</v>
      </c>
      <c r="H7420" s="1" t="s">
        <v>20556</v>
      </c>
      <c r="I7420" s="1" t="s">
        <v>65</v>
      </c>
      <c r="J7420">
        <v>26713</v>
      </c>
      <c r="K7420">
        <v>240</v>
      </c>
      <c r="L7420" s="1" t="s">
        <v>46</v>
      </c>
      <c r="M7420" s="2">
        <v>44544</v>
      </c>
      <c r="N7420" s="1" t="s">
        <v>23</v>
      </c>
      <c r="O7420" s="1" t="s">
        <v>33</v>
      </c>
    </row>
    <row r="7421" spans="1:15" x14ac:dyDescent="0.25">
      <c r="A7421" s="1" t="s">
        <v>20557</v>
      </c>
      <c r="B7421">
        <v>50</v>
      </c>
      <c r="C7421" s="1" t="s">
        <v>16</v>
      </c>
      <c r="D7421" s="1" t="s">
        <v>42</v>
      </c>
      <c r="E7421" s="1" t="s">
        <v>93</v>
      </c>
      <c r="F7421" s="2">
        <v>44593</v>
      </c>
      <c r="G7421" s="1" t="s">
        <v>20558</v>
      </c>
      <c r="H7421" s="1" t="s">
        <v>20559</v>
      </c>
      <c r="I7421" s="1" t="s">
        <v>30</v>
      </c>
      <c r="J7421">
        <v>35499</v>
      </c>
      <c r="K7421">
        <v>246</v>
      </c>
      <c r="L7421" s="1" t="s">
        <v>22</v>
      </c>
      <c r="M7421" s="2">
        <v>44611</v>
      </c>
      <c r="N7421" s="1" t="s">
        <v>23</v>
      </c>
      <c r="O7421" s="1" t="s">
        <v>24</v>
      </c>
    </row>
    <row r="7422" spans="1:15" x14ac:dyDescent="0.25">
      <c r="A7422" s="1" t="s">
        <v>20560</v>
      </c>
      <c r="B7422">
        <v>35</v>
      </c>
      <c r="C7422" s="1" t="s">
        <v>16</v>
      </c>
      <c r="D7422" s="1" t="s">
        <v>103</v>
      </c>
      <c r="E7422" s="1" t="s">
        <v>18</v>
      </c>
      <c r="F7422" s="2">
        <v>44397</v>
      </c>
      <c r="G7422" s="1" t="s">
        <v>20561</v>
      </c>
      <c r="H7422" s="1" t="s">
        <v>20562</v>
      </c>
      <c r="I7422" s="1" t="s">
        <v>65</v>
      </c>
      <c r="J7422">
        <v>33392</v>
      </c>
      <c r="K7422">
        <v>340</v>
      </c>
      <c r="L7422" s="1" t="s">
        <v>31</v>
      </c>
      <c r="M7422" s="2">
        <v>44407</v>
      </c>
      <c r="N7422" s="1" t="s">
        <v>23</v>
      </c>
      <c r="O7422" s="1" t="s">
        <v>33</v>
      </c>
    </row>
    <row r="7423" spans="1:15" x14ac:dyDescent="0.25">
      <c r="A7423" s="1" t="s">
        <v>20563</v>
      </c>
      <c r="B7423">
        <v>40</v>
      </c>
      <c r="C7423" s="1" t="s">
        <v>16</v>
      </c>
      <c r="D7423" s="1" t="s">
        <v>26</v>
      </c>
      <c r="E7423" s="1" t="s">
        <v>54</v>
      </c>
      <c r="F7423" s="2">
        <v>43642</v>
      </c>
      <c r="G7423" s="1" t="s">
        <v>20564</v>
      </c>
      <c r="H7423" s="1" t="s">
        <v>20565</v>
      </c>
      <c r="I7423" s="1" t="s">
        <v>57</v>
      </c>
      <c r="J7423">
        <v>3002</v>
      </c>
      <c r="K7423">
        <v>433</v>
      </c>
      <c r="L7423" s="1" t="s">
        <v>46</v>
      </c>
      <c r="M7423" s="2">
        <v>43671</v>
      </c>
      <c r="N7423" s="1" t="s">
        <v>23</v>
      </c>
      <c r="O7423" s="1" t="s">
        <v>24</v>
      </c>
    </row>
    <row r="7424" spans="1:15" x14ac:dyDescent="0.25">
      <c r="A7424" s="1" t="s">
        <v>20566</v>
      </c>
      <c r="B7424">
        <v>71</v>
      </c>
      <c r="C7424" s="1" t="s">
        <v>16</v>
      </c>
      <c r="D7424" s="1" t="s">
        <v>36</v>
      </c>
      <c r="E7424" s="1" t="s">
        <v>43</v>
      </c>
      <c r="F7424" s="2">
        <v>43644</v>
      </c>
      <c r="G7424" s="1" t="s">
        <v>20567</v>
      </c>
      <c r="H7424" s="1" t="s">
        <v>20568</v>
      </c>
      <c r="I7424" s="1" t="s">
        <v>21</v>
      </c>
      <c r="J7424">
        <v>46244</v>
      </c>
      <c r="K7424">
        <v>455</v>
      </c>
      <c r="L7424" s="1" t="s">
        <v>22</v>
      </c>
      <c r="M7424" s="2">
        <v>43659</v>
      </c>
      <c r="N7424" s="1" t="s">
        <v>32</v>
      </c>
      <c r="O7424" s="1" t="s">
        <v>24</v>
      </c>
    </row>
    <row r="7425" spans="1:15" x14ac:dyDescent="0.25">
      <c r="A7425" s="1" t="s">
        <v>20569</v>
      </c>
      <c r="B7425">
        <v>31</v>
      </c>
      <c r="C7425" s="1" t="s">
        <v>16</v>
      </c>
      <c r="D7425" s="1" t="s">
        <v>125</v>
      </c>
      <c r="E7425" s="1" t="s">
        <v>76</v>
      </c>
      <c r="F7425" s="2">
        <v>44443</v>
      </c>
      <c r="G7425" s="1" t="s">
        <v>20570</v>
      </c>
      <c r="H7425" s="1" t="s">
        <v>20571</v>
      </c>
      <c r="I7425" s="1" t="s">
        <v>57</v>
      </c>
      <c r="J7425">
        <v>11847</v>
      </c>
      <c r="K7425">
        <v>373</v>
      </c>
      <c r="L7425" s="1" t="s">
        <v>31</v>
      </c>
      <c r="M7425" s="2">
        <v>44454</v>
      </c>
      <c r="N7425" s="1" t="s">
        <v>40</v>
      </c>
      <c r="O7425" s="1" t="s">
        <v>33</v>
      </c>
    </row>
    <row r="7426" spans="1:15" x14ac:dyDescent="0.25">
      <c r="A7426" s="1" t="s">
        <v>20572</v>
      </c>
      <c r="B7426">
        <v>41</v>
      </c>
      <c r="C7426" s="1" t="s">
        <v>16</v>
      </c>
      <c r="D7426" s="1" t="s">
        <v>59</v>
      </c>
      <c r="E7426" s="1" t="s">
        <v>27</v>
      </c>
      <c r="F7426" s="2">
        <v>44741</v>
      </c>
      <c r="G7426" s="1" t="s">
        <v>20573</v>
      </c>
      <c r="H7426" s="1" t="s">
        <v>20574</v>
      </c>
      <c r="I7426" s="1" t="s">
        <v>30</v>
      </c>
      <c r="J7426">
        <v>31593</v>
      </c>
      <c r="K7426">
        <v>233</v>
      </c>
      <c r="L7426" s="1" t="s">
        <v>22</v>
      </c>
      <c r="M7426" s="2">
        <v>44767</v>
      </c>
      <c r="N7426" s="1" t="s">
        <v>23</v>
      </c>
      <c r="O7426" s="1" t="s">
        <v>24</v>
      </c>
    </row>
    <row r="7427" spans="1:15" x14ac:dyDescent="0.25">
      <c r="A7427" s="1" t="s">
        <v>20575</v>
      </c>
      <c r="B7427">
        <v>48</v>
      </c>
      <c r="C7427" s="1" t="s">
        <v>16</v>
      </c>
      <c r="D7427" s="1" t="s">
        <v>103</v>
      </c>
      <c r="E7427" s="1" t="s">
        <v>27</v>
      </c>
      <c r="F7427" s="2">
        <v>44034</v>
      </c>
      <c r="G7427" s="1" t="s">
        <v>19210</v>
      </c>
      <c r="H7427" s="1" t="s">
        <v>10752</v>
      </c>
      <c r="I7427" s="1" t="s">
        <v>39</v>
      </c>
      <c r="J7427">
        <v>33920</v>
      </c>
      <c r="K7427">
        <v>251</v>
      </c>
      <c r="L7427" s="1" t="s">
        <v>46</v>
      </c>
      <c r="M7427" s="2">
        <v>44058</v>
      </c>
      <c r="N7427" s="1" t="s">
        <v>79</v>
      </c>
      <c r="O7427" s="1" t="s">
        <v>24</v>
      </c>
    </row>
    <row r="7428" spans="1:15" x14ac:dyDescent="0.25">
      <c r="A7428" s="1" t="s">
        <v>11836</v>
      </c>
      <c r="B7428">
        <v>30</v>
      </c>
      <c r="C7428" s="1" t="s">
        <v>35</v>
      </c>
      <c r="D7428" s="1" t="s">
        <v>103</v>
      </c>
      <c r="E7428" s="1" t="s">
        <v>27</v>
      </c>
      <c r="F7428" s="2">
        <v>45144</v>
      </c>
      <c r="G7428" s="1" t="s">
        <v>20576</v>
      </c>
      <c r="H7428" s="1" t="s">
        <v>20577</v>
      </c>
      <c r="I7428" s="1" t="s">
        <v>57</v>
      </c>
      <c r="J7428">
        <v>31845</v>
      </c>
      <c r="K7428">
        <v>365</v>
      </c>
      <c r="L7428" s="1" t="s">
        <v>31</v>
      </c>
      <c r="M7428" s="2">
        <v>45152</v>
      </c>
      <c r="N7428" s="1" t="s">
        <v>23</v>
      </c>
      <c r="O7428" s="1" t="s">
        <v>33</v>
      </c>
    </row>
    <row r="7429" spans="1:15" x14ac:dyDescent="0.25">
      <c r="A7429" s="1" t="s">
        <v>20578</v>
      </c>
      <c r="B7429">
        <v>41</v>
      </c>
      <c r="C7429" s="1" t="s">
        <v>16</v>
      </c>
      <c r="D7429" s="1" t="s">
        <v>103</v>
      </c>
      <c r="E7429" s="1" t="s">
        <v>93</v>
      </c>
      <c r="F7429" s="2">
        <v>44101</v>
      </c>
      <c r="G7429" s="1" t="s">
        <v>20579</v>
      </c>
      <c r="H7429" s="1" t="s">
        <v>20580</v>
      </c>
      <c r="I7429" s="1" t="s">
        <v>39</v>
      </c>
      <c r="J7429">
        <v>27907</v>
      </c>
      <c r="K7429">
        <v>258</v>
      </c>
      <c r="L7429" s="1" t="s">
        <v>31</v>
      </c>
      <c r="M7429" s="2">
        <v>44106</v>
      </c>
      <c r="N7429" s="1" t="s">
        <v>52</v>
      </c>
      <c r="O7429" s="1" t="s">
        <v>47</v>
      </c>
    </row>
    <row r="7430" spans="1:15" x14ac:dyDescent="0.25">
      <c r="A7430" s="1" t="s">
        <v>20581</v>
      </c>
      <c r="B7430">
        <v>46</v>
      </c>
      <c r="C7430" s="1" t="s">
        <v>16</v>
      </c>
      <c r="D7430" s="1" t="s">
        <v>49</v>
      </c>
      <c r="E7430" s="1" t="s">
        <v>27</v>
      </c>
      <c r="F7430" s="2">
        <v>44779</v>
      </c>
      <c r="G7430" s="1" t="s">
        <v>20582</v>
      </c>
      <c r="H7430" s="1" t="s">
        <v>20583</v>
      </c>
      <c r="I7430" s="1" t="s">
        <v>21</v>
      </c>
      <c r="J7430">
        <v>35508</v>
      </c>
      <c r="K7430">
        <v>320</v>
      </c>
      <c r="L7430" s="1" t="s">
        <v>31</v>
      </c>
      <c r="M7430" s="2">
        <v>44806</v>
      </c>
      <c r="N7430" s="1" t="s">
        <v>79</v>
      </c>
      <c r="O7430" s="1" t="s">
        <v>47</v>
      </c>
    </row>
    <row r="7431" spans="1:15" x14ac:dyDescent="0.25">
      <c r="A7431" s="1" t="s">
        <v>20584</v>
      </c>
      <c r="B7431">
        <v>21</v>
      </c>
      <c r="C7431" s="1" t="s">
        <v>16</v>
      </c>
      <c r="D7431" s="1" t="s">
        <v>125</v>
      </c>
      <c r="E7431" s="1" t="s">
        <v>76</v>
      </c>
      <c r="F7431" s="2">
        <v>44619</v>
      </c>
      <c r="G7431" s="1" t="s">
        <v>20585</v>
      </c>
      <c r="H7431" s="1" t="s">
        <v>20586</v>
      </c>
      <c r="I7431" s="1" t="s">
        <v>39</v>
      </c>
      <c r="J7431">
        <v>3653</v>
      </c>
      <c r="K7431">
        <v>433</v>
      </c>
      <c r="L7431" s="1" t="s">
        <v>31</v>
      </c>
      <c r="M7431" s="2">
        <v>44622</v>
      </c>
      <c r="N7431" s="1" t="s">
        <v>40</v>
      </c>
      <c r="O7431" s="1" t="s">
        <v>33</v>
      </c>
    </row>
    <row r="7432" spans="1:15" x14ac:dyDescent="0.25">
      <c r="A7432" s="1" t="s">
        <v>20587</v>
      </c>
      <c r="B7432">
        <v>59</v>
      </c>
      <c r="C7432" s="1" t="s">
        <v>35</v>
      </c>
      <c r="D7432" s="1" t="s">
        <v>49</v>
      </c>
      <c r="E7432" s="1" t="s">
        <v>18</v>
      </c>
      <c r="F7432" s="2">
        <v>44179</v>
      </c>
      <c r="G7432" s="1" t="s">
        <v>20588</v>
      </c>
      <c r="H7432" s="1" t="s">
        <v>20589</v>
      </c>
      <c r="I7432" s="1" t="s">
        <v>30</v>
      </c>
      <c r="J7432">
        <v>13239</v>
      </c>
      <c r="K7432">
        <v>471</v>
      </c>
      <c r="L7432" s="1" t="s">
        <v>46</v>
      </c>
      <c r="M7432" s="2">
        <v>44187</v>
      </c>
      <c r="N7432" s="1" t="s">
        <v>23</v>
      </c>
      <c r="O7432" s="1" t="s">
        <v>33</v>
      </c>
    </row>
    <row r="7433" spans="1:15" x14ac:dyDescent="0.25">
      <c r="A7433" s="1" t="s">
        <v>5962</v>
      </c>
      <c r="B7433">
        <v>85</v>
      </c>
      <c r="C7433" s="1" t="s">
        <v>35</v>
      </c>
      <c r="D7433" s="1" t="s">
        <v>42</v>
      </c>
      <c r="E7433" s="1" t="s">
        <v>18</v>
      </c>
      <c r="F7433" s="2">
        <v>44756</v>
      </c>
      <c r="G7433" s="1" t="s">
        <v>15354</v>
      </c>
      <c r="H7433" s="1" t="s">
        <v>20590</v>
      </c>
      <c r="I7433" s="1" t="s">
        <v>30</v>
      </c>
      <c r="J7433">
        <v>19373</v>
      </c>
      <c r="K7433">
        <v>487</v>
      </c>
      <c r="L7433" s="1" t="s">
        <v>31</v>
      </c>
      <c r="M7433" s="2">
        <v>44776</v>
      </c>
      <c r="N7433" s="1" t="s">
        <v>79</v>
      </c>
      <c r="O7433" s="1" t="s">
        <v>47</v>
      </c>
    </row>
    <row r="7434" spans="1:15" x14ac:dyDescent="0.25">
      <c r="A7434" s="1" t="s">
        <v>20591</v>
      </c>
      <c r="B7434">
        <v>40</v>
      </c>
      <c r="C7434" s="1" t="s">
        <v>35</v>
      </c>
      <c r="D7434" s="1" t="s">
        <v>103</v>
      </c>
      <c r="E7434" s="1" t="s">
        <v>43</v>
      </c>
      <c r="F7434" s="2">
        <v>44533</v>
      </c>
      <c r="G7434" s="1" t="s">
        <v>20592</v>
      </c>
      <c r="H7434" s="1" t="s">
        <v>20593</v>
      </c>
      <c r="I7434" s="1" t="s">
        <v>21</v>
      </c>
      <c r="J7434">
        <v>34121</v>
      </c>
      <c r="K7434">
        <v>368</v>
      </c>
      <c r="L7434" s="1" t="s">
        <v>22</v>
      </c>
      <c r="M7434" s="2">
        <v>44534</v>
      </c>
      <c r="N7434" s="1" t="s">
        <v>23</v>
      </c>
      <c r="O7434" s="1" t="s">
        <v>33</v>
      </c>
    </row>
    <row r="7435" spans="1:15" x14ac:dyDescent="0.25">
      <c r="A7435" s="1" t="s">
        <v>20594</v>
      </c>
      <c r="B7435">
        <v>54</v>
      </c>
      <c r="C7435" s="1" t="s">
        <v>35</v>
      </c>
      <c r="D7435" s="1" t="s">
        <v>125</v>
      </c>
      <c r="E7435" s="1" t="s">
        <v>18</v>
      </c>
      <c r="F7435" s="2">
        <v>45148</v>
      </c>
      <c r="G7435" s="1" t="s">
        <v>20595</v>
      </c>
      <c r="H7435" s="1" t="s">
        <v>20596</v>
      </c>
      <c r="I7435" s="1" t="s">
        <v>57</v>
      </c>
      <c r="J7435">
        <v>26567</v>
      </c>
      <c r="K7435">
        <v>177</v>
      </c>
      <c r="L7435" s="1" t="s">
        <v>22</v>
      </c>
      <c r="M7435" s="2">
        <v>45157</v>
      </c>
      <c r="N7435" s="1" t="s">
        <v>52</v>
      </c>
      <c r="O7435" s="1" t="s">
        <v>24</v>
      </c>
    </row>
    <row r="7436" spans="1:15" x14ac:dyDescent="0.25">
      <c r="A7436" s="1" t="s">
        <v>20597</v>
      </c>
      <c r="B7436">
        <v>25</v>
      </c>
      <c r="C7436" s="1" t="s">
        <v>16</v>
      </c>
      <c r="D7436" s="1" t="s">
        <v>42</v>
      </c>
      <c r="E7436" s="1" t="s">
        <v>93</v>
      </c>
      <c r="F7436" s="2">
        <v>43769</v>
      </c>
      <c r="G7436" s="1" t="s">
        <v>20598</v>
      </c>
      <c r="H7436" s="1" t="s">
        <v>20599</v>
      </c>
      <c r="I7436" s="1" t="s">
        <v>39</v>
      </c>
      <c r="J7436">
        <v>29988</v>
      </c>
      <c r="K7436">
        <v>279</v>
      </c>
      <c r="L7436" s="1" t="s">
        <v>31</v>
      </c>
      <c r="M7436" s="2">
        <v>43789</v>
      </c>
      <c r="N7436" s="1" t="s">
        <v>32</v>
      </c>
      <c r="O7436" s="1" t="s">
        <v>24</v>
      </c>
    </row>
    <row r="7437" spans="1:15" x14ac:dyDescent="0.25">
      <c r="A7437" s="1" t="s">
        <v>20600</v>
      </c>
      <c r="B7437">
        <v>33</v>
      </c>
      <c r="C7437" s="1" t="s">
        <v>16</v>
      </c>
      <c r="D7437" s="1" t="s">
        <v>59</v>
      </c>
      <c r="E7437" s="1" t="s">
        <v>27</v>
      </c>
      <c r="F7437" s="2">
        <v>43816</v>
      </c>
      <c r="G7437" s="1" t="s">
        <v>20601</v>
      </c>
      <c r="H7437" s="1" t="s">
        <v>20602</v>
      </c>
      <c r="I7437" s="1" t="s">
        <v>39</v>
      </c>
      <c r="J7437">
        <v>10943</v>
      </c>
      <c r="K7437">
        <v>288</v>
      </c>
      <c r="L7437" s="1" t="s">
        <v>31</v>
      </c>
      <c r="M7437" s="2">
        <v>43837</v>
      </c>
      <c r="N7437" s="1" t="s">
        <v>32</v>
      </c>
      <c r="O7437" s="1" t="s">
        <v>47</v>
      </c>
    </row>
    <row r="7438" spans="1:15" x14ac:dyDescent="0.25">
      <c r="A7438" s="1" t="s">
        <v>20603</v>
      </c>
      <c r="B7438">
        <v>41</v>
      </c>
      <c r="C7438" s="1" t="s">
        <v>35</v>
      </c>
      <c r="D7438" s="1" t="s">
        <v>17</v>
      </c>
      <c r="E7438" s="1" t="s">
        <v>27</v>
      </c>
      <c r="F7438" s="2">
        <v>44595</v>
      </c>
      <c r="G7438" s="1" t="s">
        <v>20604</v>
      </c>
      <c r="H7438" s="1" t="s">
        <v>20605</v>
      </c>
      <c r="I7438" s="1" t="s">
        <v>30</v>
      </c>
      <c r="J7438">
        <v>46862</v>
      </c>
      <c r="K7438">
        <v>185</v>
      </c>
      <c r="L7438" s="1" t="s">
        <v>31</v>
      </c>
      <c r="M7438" s="2">
        <v>44612</v>
      </c>
      <c r="N7438" s="1" t="s">
        <v>79</v>
      </c>
      <c r="O7438" s="1" t="s">
        <v>47</v>
      </c>
    </row>
    <row r="7439" spans="1:15" x14ac:dyDescent="0.25">
      <c r="A7439" s="1" t="s">
        <v>20606</v>
      </c>
      <c r="B7439">
        <v>83</v>
      </c>
      <c r="C7439" s="1" t="s">
        <v>35</v>
      </c>
      <c r="D7439" s="1" t="s">
        <v>36</v>
      </c>
      <c r="E7439" s="1" t="s">
        <v>18</v>
      </c>
      <c r="F7439" s="2">
        <v>44422</v>
      </c>
      <c r="G7439" s="1" t="s">
        <v>20607</v>
      </c>
      <c r="H7439" s="1" t="s">
        <v>20608</v>
      </c>
      <c r="I7439" s="1" t="s">
        <v>21</v>
      </c>
      <c r="J7439">
        <v>40953</v>
      </c>
      <c r="K7439">
        <v>402</v>
      </c>
      <c r="L7439" s="1" t="s">
        <v>22</v>
      </c>
      <c r="M7439" s="2">
        <v>44434</v>
      </c>
      <c r="N7439" s="1" t="s">
        <v>23</v>
      </c>
      <c r="O7439" s="1" t="s">
        <v>24</v>
      </c>
    </row>
    <row r="7440" spans="1:15" x14ac:dyDescent="0.25">
      <c r="A7440" s="1" t="s">
        <v>20609</v>
      </c>
      <c r="B7440">
        <v>23</v>
      </c>
      <c r="C7440" s="1" t="s">
        <v>35</v>
      </c>
      <c r="D7440" s="1" t="s">
        <v>125</v>
      </c>
      <c r="E7440" s="1" t="s">
        <v>54</v>
      </c>
      <c r="F7440" s="2">
        <v>44095</v>
      </c>
      <c r="G7440" s="1" t="s">
        <v>20610</v>
      </c>
      <c r="H7440" s="1" t="s">
        <v>20611</v>
      </c>
      <c r="I7440" s="1" t="s">
        <v>39</v>
      </c>
      <c r="J7440">
        <v>35366</v>
      </c>
      <c r="K7440">
        <v>222</v>
      </c>
      <c r="L7440" s="1" t="s">
        <v>46</v>
      </c>
      <c r="M7440" s="2">
        <v>44099</v>
      </c>
      <c r="N7440" s="1" t="s">
        <v>23</v>
      </c>
      <c r="O7440" s="1" t="s">
        <v>24</v>
      </c>
    </row>
    <row r="7441" spans="1:15" x14ac:dyDescent="0.25">
      <c r="A7441" s="1" t="s">
        <v>20612</v>
      </c>
      <c r="B7441">
        <v>36</v>
      </c>
      <c r="C7441" s="1" t="s">
        <v>16</v>
      </c>
      <c r="D7441" s="1" t="s">
        <v>59</v>
      </c>
      <c r="E7441" s="1" t="s">
        <v>27</v>
      </c>
      <c r="F7441" s="2">
        <v>44131</v>
      </c>
      <c r="G7441" s="1" t="s">
        <v>20613</v>
      </c>
      <c r="H7441" s="1" t="s">
        <v>591</v>
      </c>
      <c r="I7441" s="1" t="s">
        <v>30</v>
      </c>
      <c r="J7441">
        <v>39179</v>
      </c>
      <c r="K7441">
        <v>136</v>
      </c>
      <c r="L7441" s="1" t="s">
        <v>46</v>
      </c>
      <c r="M7441" s="2">
        <v>44133</v>
      </c>
      <c r="N7441" s="1" t="s">
        <v>40</v>
      </c>
      <c r="O7441" s="1" t="s">
        <v>33</v>
      </c>
    </row>
    <row r="7442" spans="1:15" x14ac:dyDescent="0.25">
      <c r="A7442" s="1" t="s">
        <v>20614</v>
      </c>
      <c r="B7442">
        <v>62</v>
      </c>
      <c r="C7442" s="1" t="s">
        <v>16</v>
      </c>
      <c r="D7442" s="1" t="s">
        <v>49</v>
      </c>
      <c r="E7442" s="1" t="s">
        <v>93</v>
      </c>
      <c r="F7442" s="2">
        <v>45210</v>
      </c>
      <c r="G7442" s="1" t="s">
        <v>20615</v>
      </c>
      <c r="H7442" s="1" t="s">
        <v>20616</v>
      </c>
      <c r="I7442" s="1" t="s">
        <v>30</v>
      </c>
      <c r="J7442">
        <v>47267</v>
      </c>
      <c r="K7442">
        <v>331</v>
      </c>
      <c r="L7442" s="1" t="s">
        <v>22</v>
      </c>
      <c r="M7442" s="2">
        <v>45215</v>
      </c>
      <c r="N7442" s="1" t="s">
        <v>32</v>
      </c>
      <c r="O7442" s="1" t="s">
        <v>33</v>
      </c>
    </row>
    <row r="7443" spans="1:15" x14ac:dyDescent="0.25">
      <c r="A7443" s="1" t="s">
        <v>20617</v>
      </c>
      <c r="B7443">
        <v>59</v>
      </c>
      <c r="C7443" s="1" t="s">
        <v>35</v>
      </c>
      <c r="D7443" s="1" t="s">
        <v>49</v>
      </c>
      <c r="E7443" s="1" t="s">
        <v>27</v>
      </c>
      <c r="F7443" s="2">
        <v>45077</v>
      </c>
      <c r="G7443" s="1" t="s">
        <v>20618</v>
      </c>
      <c r="H7443" s="1" t="s">
        <v>20619</v>
      </c>
      <c r="I7443" s="1" t="s">
        <v>30</v>
      </c>
      <c r="J7443">
        <v>4901</v>
      </c>
      <c r="K7443">
        <v>268</v>
      </c>
      <c r="L7443" s="1" t="s">
        <v>22</v>
      </c>
      <c r="M7443" s="2">
        <v>45088</v>
      </c>
      <c r="N7443" s="1" t="s">
        <v>79</v>
      </c>
      <c r="O7443" s="1" t="s">
        <v>24</v>
      </c>
    </row>
    <row r="7444" spans="1:15" x14ac:dyDescent="0.25">
      <c r="A7444" s="1" t="s">
        <v>20620</v>
      </c>
      <c r="B7444">
        <v>64</v>
      </c>
      <c r="C7444" s="1" t="s">
        <v>35</v>
      </c>
      <c r="D7444" s="1" t="s">
        <v>103</v>
      </c>
      <c r="E7444" s="1" t="s">
        <v>76</v>
      </c>
      <c r="F7444" s="2">
        <v>43893</v>
      </c>
      <c r="G7444" s="1" t="s">
        <v>20621</v>
      </c>
      <c r="H7444" s="1" t="s">
        <v>9030</v>
      </c>
      <c r="I7444" s="1" t="s">
        <v>30</v>
      </c>
      <c r="J7444">
        <v>43914</v>
      </c>
      <c r="K7444">
        <v>353</v>
      </c>
      <c r="L7444" s="1" t="s">
        <v>46</v>
      </c>
      <c r="M7444" s="2">
        <v>43896</v>
      </c>
      <c r="N7444" s="1" t="s">
        <v>32</v>
      </c>
      <c r="O7444" s="1" t="s">
        <v>47</v>
      </c>
    </row>
    <row r="7445" spans="1:15" x14ac:dyDescent="0.25">
      <c r="A7445" s="1" t="s">
        <v>20622</v>
      </c>
      <c r="B7445">
        <v>46</v>
      </c>
      <c r="C7445" s="1" t="s">
        <v>16</v>
      </c>
      <c r="D7445" s="1" t="s">
        <v>103</v>
      </c>
      <c r="E7445" s="1" t="s">
        <v>43</v>
      </c>
      <c r="F7445" s="2">
        <v>44119</v>
      </c>
      <c r="G7445" s="1" t="s">
        <v>7806</v>
      </c>
      <c r="H7445" s="1" t="s">
        <v>20623</v>
      </c>
      <c r="I7445" s="1" t="s">
        <v>57</v>
      </c>
      <c r="J7445">
        <v>19954</v>
      </c>
      <c r="K7445">
        <v>469</v>
      </c>
      <c r="L7445" s="1" t="s">
        <v>31</v>
      </c>
      <c r="M7445" s="2">
        <v>44146</v>
      </c>
      <c r="N7445" s="1" t="s">
        <v>52</v>
      </c>
      <c r="O7445" s="1" t="s">
        <v>47</v>
      </c>
    </row>
    <row r="7446" spans="1:15" x14ac:dyDescent="0.25">
      <c r="A7446" s="1" t="s">
        <v>20624</v>
      </c>
      <c r="B7446">
        <v>35</v>
      </c>
      <c r="C7446" s="1" t="s">
        <v>16</v>
      </c>
      <c r="D7446" s="1" t="s">
        <v>17</v>
      </c>
      <c r="E7446" s="1" t="s">
        <v>27</v>
      </c>
      <c r="F7446" s="2">
        <v>43718</v>
      </c>
      <c r="G7446" s="1" t="s">
        <v>20625</v>
      </c>
      <c r="H7446" s="1" t="s">
        <v>20626</v>
      </c>
      <c r="I7446" s="1" t="s">
        <v>39</v>
      </c>
      <c r="J7446">
        <v>42557</v>
      </c>
      <c r="K7446">
        <v>298</v>
      </c>
      <c r="L7446" s="1" t="s">
        <v>22</v>
      </c>
      <c r="M7446" s="2">
        <v>43744</v>
      </c>
      <c r="N7446" s="1" t="s">
        <v>32</v>
      </c>
      <c r="O7446" s="1" t="s">
        <v>24</v>
      </c>
    </row>
    <row r="7447" spans="1:15" x14ac:dyDescent="0.25">
      <c r="A7447" s="1" t="s">
        <v>20627</v>
      </c>
      <c r="B7447">
        <v>61</v>
      </c>
      <c r="C7447" s="1" t="s">
        <v>16</v>
      </c>
      <c r="D7447" s="1" t="s">
        <v>59</v>
      </c>
      <c r="E7447" s="1" t="s">
        <v>27</v>
      </c>
      <c r="F7447" s="2">
        <v>45372</v>
      </c>
      <c r="G7447" s="1" t="s">
        <v>20628</v>
      </c>
      <c r="H7447" s="1" t="s">
        <v>20629</v>
      </c>
      <c r="I7447" s="1" t="s">
        <v>57</v>
      </c>
      <c r="J7447">
        <v>9421</v>
      </c>
      <c r="K7447">
        <v>490</v>
      </c>
      <c r="L7447" s="1" t="s">
        <v>31</v>
      </c>
      <c r="M7447" s="2">
        <v>45376</v>
      </c>
      <c r="N7447" s="1" t="s">
        <v>32</v>
      </c>
      <c r="O7447" s="1" t="s">
        <v>24</v>
      </c>
    </row>
    <row r="7448" spans="1:15" x14ac:dyDescent="0.25">
      <c r="A7448" s="1" t="s">
        <v>20630</v>
      </c>
      <c r="B7448">
        <v>59</v>
      </c>
      <c r="C7448" s="1" t="s">
        <v>35</v>
      </c>
      <c r="D7448" s="1" t="s">
        <v>49</v>
      </c>
      <c r="E7448" s="1" t="s">
        <v>93</v>
      </c>
      <c r="F7448" s="2">
        <v>45027</v>
      </c>
      <c r="G7448" s="1" t="s">
        <v>20631</v>
      </c>
      <c r="H7448" s="1" t="s">
        <v>20632</v>
      </c>
      <c r="I7448" s="1" t="s">
        <v>21</v>
      </c>
      <c r="J7448">
        <v>43269</v>
      </c>
      <c r="K7448">
        <v>190</v>
      </c>
      <c r="L7448" s="1" t="s">
        <v>31</v>
      </c>
      <c r="M7448" s="2">
        <v>45050</v>
      </c>
      <c r="N7448" s="1" t="s">
        <v>40</v>
      </c>
      <c r="O7448" s="1" t="s">
        <v>47</v>
      </c>
    </row>
    <row r="7449" spans="1:15" x14ac:dyDescent="0.25">
      <c r="A7449" s="1" t="s">
        <v>20633</v>
      </c>
      <c r="B7449">
        <v>39</v>
      </c>
      <c r="C7449" s="1" t="s">
        <v>35</v>
      </c>
      <c r="D7449" s="1" t="s">
        <v>103</v>
      </c>
      <c r="E7449" s="1" t="s">
        <v>54</v>
      </c>
      <c r="F7449" s="2">
        <v>45250</v>
      </c>
      <c r="G7449" s="1" t="s">
        <v>20634</v>
      </c>
      <c r="H7449" s="1" t="s">
        <v>20635</v>
      </c>
      <c r="I7449" s="1" t="s">
        <v>21</v>
      </c>
      <c r="J7449">
        <v>9601</v>
      </c>
      <c r="K7449">
        <v>116</v>
      </c>
      <c r="L7449" s="1" t="s">
        <v>22</v>
      </c>
      <c r="M7449" s="2">
        <v>45269</v>
      </c>
      <c r="N7449" s="1" t="s">
        <v>40</v>
      </c>
      <c r="O7449" s="1" t="s">
        <v>24</v>
      </c>
    </row>
    <row r="7450" spans="1:15" x14ac:dyDescent="0.25">
      <c r="A7450" s="1" t="s">
        <v>20636</v>
      </c>
      <c r="B7450">
        <v>51</v>
      </c>
      <c r="C7450" s="1" t="s">
        <v>35</v>
      </c>
      <c r="D7450" s="1" t="s">
        <v>26</v>
      </c>
      <c r="E7450" s="1" t="s">
        <v>76</v>
      </c>
      <c r="F7450" s="2">
        <v>44412</v>
      </c>
      <c r="G7450" s="1" t="s">
        <v>20637</v>
      </c>
      <c r="H7450" s="1" t="s">
        <v>20638</v>
      </c>
      <c r="I7450" s="1" t="s">
        <v>30</v>
      </c>
      <c r="J7450">
        <v>42692</v>
      </c>
      <c r="K7450">
        <v>171</v>
      </c>
      <c r="L7450" s="1" t="s">
        <v>46</v>
      </c>
      <c r="M7450" s="2">
        <v>44428</v>
      </c>
      <c r="N7450" s="1" t="s">
        <v>79</v>
      </c>
      <c r="O7450" s="1" t="s">
        <v>24</v>
      </c>
    </row>
    <row r="7451" spans="1:15" x14ac:dyDescent="0.25">
      <c r="A7451" s="1" t="s">
        <v>4523</v>
      </c>
      <c r="B7451">
        <v>59</v>
      </c>
      <c r="C7451" s="1" t="s">
        <v>16</v>
      </c>
      <c r="D7451" s="1" t="s">
        <v>42</v>
      </c>
      <c r="E7451" s="1" t="s">
        <v>76</v>
      </c>
      <c r="F7451" s="2">
        <v>43924</v>
      </c>
      <c r="G7451" s="1" t="s">
        <v>20639</v>
      </c>
      <c r="H7451" s="1" t="s">
        <v>20640</v>
      </c>
      <c r="I7451" s="1" t="s">
        <v>65</v>
      </c>
      <c r="J7451">
        <v>24209</v>
      </c>
      <c r="K7451">
        <v>472</v>
      </c>
      <c r="L7451" s="1" t="s">
        <v>22</v>
      </c>
      <c r="M7451" s="2">
        <v>43954</v>
      </c>
      <c r="N7451" s="1" t="s">
        <v>23</v>
      </c>
      <c r="O7451" s="1" t="s">
        <v>33</v>
      </c>
    </row>
    <row r="7452" spans="1:15" x14ac:dyDescent="0.25">
      <c r="A7452" s="1" t="s">
        <v>20641</v>
      </c>
      <c r="B7452">
        <v>18</v>
      </c>
      <c r="C7452" s="1" t="s">
        <v>35</v>
      </c>
      <c r="D7452" s="1" t="s">
        <v>17</v>
      </c>
      <c r="E7452" s="1" t="s">
        <v>27</v>
      </c>
      <c r="F7452" s="2">
        <v>43902</v>
      </c>
      <c r="G7452" s="1" t="s">
        <v>20642</v>
      </c>
      <c r="H7452" s="1" t="s">
        <v>14046</v>
      </c>
      <c r="I7452" s="1" t="s">
        <v>65</v>
      </c>
      <c r="J7452">
        <v>8561</v>
      </c>
      <c r="K7452">
        <v>196</v>
      </c>
      <c r="L7452" s="1" t="s">
        <v>46</v>
      </c>
      <c r="M7452" s="2">
        <v>43906</v>
      </c>
      <c r="N7452" s="1" t="s">
        <v>52</v>
      </c>
      <c r="O7452" s="1" t="s">
        <v>47</v>
      </c>
    </row>
    <row r="7453" spans="1:15" x14ac:dyDescent="0.25">
      <c r="A7453" s="1" t="s">
        <v>13185</v>
      </c>
      <c r="B7453">
        <v>38</v>
      </c>
      <c r="C7453" s="1" t="s">
        <v>35</v>
      </c>
      <c r="D7453" s="1" t="s">
        <v>49</v>
      </c>
      <c r="E7453" s="1" t="s">
        <v>54</v>
      </c>
      <c r="F7453" s="2">
        <v>44972</v>
      </c>
      <c r="G7453" s="1" t="s">
        <v>2249</v>
      </c>
      <c r="H7453" s="1" t="s">
        <v>20643</v>
      </c>
      <c r="I7453" s="1" t="s">
        <v>57</v>
      </c>
      <c r="J7453">
        <v>38485</v>
      </c>
      <c r="K7453">
        <v>441</v>
      </c>
      <c r="L7453" s="1" t="s">
        <v>46</v>
      </c>
      <c r="M7453" s="2">
        <v>44999</v>
      </c>
      <c r="N7453" s="1" t="s">
        <v>23</v>
      </c>
      <c r="O7453" s="1" t="s">
        <v>33</v>
      </c>
    </row>
    <row r="7454" spans="1:15" x14ac:dyDescent="0.25">
      <c r="A7454" s="1" t="s">
        <v>20644</v>
      </c>
      <c r="B7454">
        <v>56</v>
      </c>
      <c r="C7454" s="1" t="s">
        <v>16</v>
      </c>
      <c r="D7454" s="1" t="s">
        <v>49</v>
      </c>
      <c r="E7454" s="1" t="s">
        <v>18</v>
      </c>
      <c r="F7454" s="2">
        <v>44964</v>
      </c>
      <c r="G7454" s="1" t="s">
        <v>20645</v>
      </c>
      <c r="H7454" s="1" t="s">
        <v>20646</v>
      </c>
      <c r="I7454" s="1" t="s">
        <v>21</v>
      </c>
      <c r="J7454">
        <v>27625</v>
      </c>
      <c r="K7454">
        <v>210</v>
      </c>
      <c r="L7454" s="1" t="s">
        <v>46</v>
      </c>
      <c r="M7454" s="2">
        <v>44993</v>
      </c>
      <c r="N7454" s="1" t="s">
        <v>23</v>
      </c>
      <c r="O7454" s="1" t="s">
        <v>47</v>
      </c>
    </row>
    <row r="7455" spans="1:15" x14ac:dyDescent="0.25">
      <c r="A7455" s="1" t="s">
        <v>20647</v>
      </c>
      <c r="B7455">
        <v>41</v>
      </c>
      <c r="C7455" s="1" t="s">
        <v>16</v>
      </c>
      <c r="D7455" s="1" t="s">
        <v>26</v>
      </c>
      <c r="E7455" s="1" t="s">
        <v>93</v>
      </c>
      <c r="F7455" s="2">
        <v>45234</v>
      </c>
      <c r="G7455" s="1" t="s">
        <v>20648</v>
      </c>
      <c r="H7455" s="1" t="s">
        <v>20649</v>
      </c>
      <c r="I7455" s="1" t="s">
        <v>65</v>
      </c>
      <c r="J7455">
        <v>11713</v>
      </c>
      <c r="K7455">
        <v>389</v>
      </c>
      <c r="L7455" s="1" t="s">
        <v>31</v>
      </c>
      <c r="M7455" s="2">
        <v>45238</v>
      </c>
      <c r="N7455" s="1" t="s">
        <v>23</v>
      </c>
      <c r="O7455" s="1" t="s">
        <v>33</v>
      </c>
    </row>
    <row r="7456" spans="1:15" x14ac:dyDescent="0.25">
      <c r="A7456" s="1" t="s">
        <v>20650</v>
      </c>
      <c r="B7456">
        <v>41</v>
      </c>
      <c r="C7456" s="1" t="s">
        <v>35</v>
      </c>
      <c r="D7456" s="1" t="s">
        <v>42</v>
      </c>
      <c r="E7456" s="1" t="s">
        <v>76</v>
      </c>
      <c r="F7456" s="2">
        <v>44636</v>
      </c>
      <c r="G7456" s="1" t="s">
        <v>1004</v>
      </c>
      <c r="H7456" s="1" t="s">
        <v>20651</v>
      </c>
      <c r="I7456" s="1" t="s">
        <v>21</v>
      </c>
      <c r="J7456">
        <v>38413</v>
      </c>
      <c r="K7456">
        <v>422</v>
      </c>
      <c r="L7456" s="1" t="s">
        <v>31</v>
      </c>
      <c r="M7456" s="2">
        <v>44652</v>
      </c>
      <c r="N7456" s="1" t="s">
        <v>52</v>
      </c>
      <c r="O7456" s="1" t="s">
        <v>47</v>
      </c>
    </row>
    <row r="7457" spans="1:15" x14ac:dyDescent="0.25">
      <c r="A7457" s="1" t="s">
        <v>20652</v>
      </c>
      <c r="B7457">
        <v>63</v>
      </c>
      <c r="C7457" s="1" t="s">
        <v>16</v>
      </c>
      <c r="D7457" s="1" t="s">
        <v>59</v>
      </c>
      <c r="E7457" s="1" t="s">
        <v>54</v>
      </c>
      <c r="F7457" s="2">
        <v>44723</v>
      </c>
      <c r="G7457" s="1" t="s">
        <v>20653</v>
      </c>
      <c r="H7457" s="1" t="s">
        <v>20654</v>
      </c>
      <c r="I7457" s="1" t="s">
        <v>65</v>
      </c>
      <c r="J7457">
        <v>22937</v>
      </c>
      <c r="K7457">
        <v>457</v>
      </c>
      <c r="L7457" s="1" t="s">
        <v>46</v>
      </c>
      <c r="M7457" s="2">
        <v>44733</v>
      </c>
      <c r="N7457" s="1" t="s">
        <v>79</v>
      </c>
      <c r="O7457" s="1" t="s">
        <v>33</v>
      </c>
    </row>
    <row r="7458" spans="1:15" x14ac:dyDescent="0.25">
      <c r="A7458" s="1" t="s">
        <v>20655</v>
      </c>
      <c r="B7458">
        <v>67</v>
      </c>
      <c r="C7458" s="1" t="s">
        <v>35</v>
      </c>
      <c r="D7458" s="1" t="s">
        <v>42</v>
      </c>
      <c r="E7458" s="1" t="s">
        <v>54</v>
      </c>
      <c r="F7458" s="2">
        <v>44975</v>
      </c>
      <c r="G7458" s="1" t="s">
        <v>8594</v>
      </c>
      <c r="H7458" s="1" t="s">
        <v>20656</v>
      </c>
      <c r="I7458" s="1" t="s">
        <v>30</v>
      </c>
      <c r="J7458">
        <v>50189</v>
      </c>
      <c r="K7458">
        <v>320</v>
      </c>
      <c r="L7458" s="1" t="s">
        <v>22</v>
      </c>
      <c r="M7458" s="2">
        <v>44983</v>
      </c>
      <c r="N7458" s="1" t="s">
        <v>40</v>
      </c>
      <c r="O7458" s="1" t="s">
        <v>33</v>
      </c>
    </row>
    <row r="7459" spans="1:15" x14ac:dyDescent="0.25">
      <c r="A7459" s="1" t="s">
        <v>5260</v>
      </c>
      <c r="B7459">
        <v>77</v>
      </c>
      <c r="C7459" s="1" t="s">
        <v>35</v>
      </c>
      <c r="D7459" s="1" t="s">
        <v>49</v>
      </c>
      <c r="E7459" s="1" t="s">
        <v>18</v>
      </c>
      <c r="F7459" s="2">
        <v>44253</v>
      </c>
      <c r="G7459" s="1" t="s">
        <v>18898</v>
      </c>
      <c r="H7459" s="1" t="s">
        <v>20657</v>
      </c>
      <c r="I7459" s="1" t="s">
        <v>57</v>
      </c>
      <c r="J7459">
        <v>34297</v>
      </c>
      <c r="K7459">
        <v>314</v>
      </c>
      <c r="L7459" s="1" t="s">
        <v>31</v>
      </c>
      <c r="M7459" s="2">
        <v>44255</v>
      </c>
      <c r="N7459" s="1" t="s">
        <v>23</v>
      </c>
      <c r="O7459" s="1" t="s">
        <v>47</v>
      </c>
    </row>
    <row r="7460" spans="1:15" x14ac:dyDescent="0.25">
      <c r="A7460" s="1" t="s">
        <v>20658</v>
      </c>
      <c r="B7460">
        <v>70</v>
      </c>
      <c r="C7460" s="1" t="s">
        <v>16</v>
      </c>
      <c r="D7460" s="1" t="s">
        <v>125</v>
      </c>
      <c r="E7460" s="1" t="s">
        <v>27</v>
      </c>
      <c r="F7460" s="2">
        <v>44312</v>
      </c>
      <c r="G7460" s="1" t="s">
        <v>20659</v>
      </c>
      <c r="H7460" s="1" t="s">
        <v>20660</v>
      </c>
      <c r="I7460" s="1" t="s">
        <v>57</v>
      </c>
      <c r="J7460">
        <v>29348</v>
      </c>
      <c r="K7460">
        <v>328</v>
      </c>
      <c r="L7460" s="1" t="s">
        <v>31</v>
      </c>
      <c r="M7460" s="2">
        <v>44341</v>
      </c>
      <c r="N7460" s="1" t="s">
        <v>23</v>
      </c>
      <c r="O7460" s="1" t="s">
        <v>33</v>
      </c>
    </row>
    <row r="7461" spans="1:15" x14ac:dyDescent="0.25">
      <c r="A7461" s="1" t="s">
        <v>20661</v>
      </c>
      <c r="B7461">
        <v>55</v>
      </c>
      <c r="C7461" s="1" t="s">
        <v>16</v>
      </c>
      <c r="D7461" s="1" t="s">
        <v>17</v>
      </c>
      <c r="E7461" s="1" t="s">
        <v>76</v>
      </c>
      <c r="F7461" s="2">
        <v>43714</v>
      </c>
      <c r="G7461" s="1" t="s">
        <v>12120</v>
      </c>
      <c r="H7461" s="1" t="s">
        <v>20662</v>
      </c>
      <c r="I7461" s="1" t="s">
        <v>57</v>
      </c>
      <c r="J7461">
        <v>49862</v>
      </c>
      <c r="K7461">
        <v>388</v>
      </c>
      <c r="L7461" s="1" t="s">
        <v>31</v>
      </c>
      <c r="M7461" s="2">
        <v>43720</v>
      </c>
      <c r="N7461" s="1" t="s">
        <v>40</v>
      </c>
      <c r="O7461" s="1" t="s">
        <v>33</v>
      </c>
    </row>
    <row r="7462" spans="1:15" x14ac:dyDescent="0.25">
      <c r="A7462" s="1" t="s">
        <v>1705</v>
      </c>
      <c r="B7462">
        <v>55</v>
      </c>
      <c r="C7462" s="1" t="s">
        <v>35</v>
      </c>
      <c r="D7462" s="1" t="s">
        <v>49</v>
      </c>
      <c r="E7462" s="1" t="s">
        <v>93</v>
      </c>
      <c r="F7462" s="2">
        <v>44763</v>
      </c>
      <c r="G7462" s="1" t="s">
        <v>20663</v>
      </c>
      <c r="H7462" s="1" t="s">
        <v>20664</v>
      </c>
      <c r="I7462" s="1" t="s">
        <v>57</v>
      </c>
      <c r="J7462">
        <v>13084</v>
      </c>
      <c r="K7462">
        <v>414</v>
      </c>
      <c r="L7462" s="1" t="s">
        <v>22</v>
      </c>
      <c r="M7462" s="2">
        <v>44789</v>
      </c>
      <c r="N7462" s="1" t="s">
        <v>40</v>
      </c>
      <c r="O7462" s="1" t="s">
        <v>33</v>
      </c>
    </row>
    <row r="7463" spans="1:15" x14ac:dyDescent="0.25">
      <c r="A7463" s="1" t="s">
        <v>1776</v>
      </c>
      <c r="B7463">
        <v>55</v>
      </c>
      <c r="C7463" s="1" t="s">
        <v>35</v>
      </c>
      <c r="D7463" s="1" t="s">
        <v>125</v>
      </c>
      <c r="E7463" s="1" t="s">
        <v>18</v>
      </c>
      <c r="F7463" s="2">
        <v>43883</v>
      </c>
      <c r="G7463" s="1" t="s">
        <v>19415</v>
      </c>
      <c r="H7463" s="1" t="s">
        <v>20665</v>
      </c>
      <c r="I7463" s="1" t="s">
        <v>30</v>
      </c>
      <c r="J7463">
        <v>28528</v>
      </c>
      <c r="K7463">
        <v>384</v>
      </c>
      <c r="L7463" s="1" t="s">
        <v>31</v>
      </c>
      <c r="M7463" s="2">
        <v>43897</v>
      </c>
      <c r="N7463" s="1" t="s">
        <v>32</v>
      </c>
      <c r="O7463" s="1" t="s">
        <v>47</v>
      </c>
    </row>
    <row r="7464" spans="1:15" x14ac:dyDescent="0.25">
      <c r="A7464" s="1" t="s">
        <v>20666</v>
      </c>
      <c r="B7464">
        <v>40</v>
      </c>
      <c r="C7464" s="1" t="s">
        <v>16</v>
      </c>
      <c r="D7464" s="1" t="s">
        <v>103</v>
      </c>
      <c r="E7464" s="1" t="s">
        <v>27</v>
      </c>
      <c r="F7464" s="2">
        <v>45140</v>
      </c>
      <c r="G7464" s="1" t="s">
        <v>20667</v>
      </c>
      <c r="H7464" s="1" t="s">
        <v>20668</v>
      </c>
      <c r="I7464" s="1" t="s">
        <v>39</v>
      </c>
      <c r="J7464">
        <v>47648</v>
      </c>
      <c r="K7464">
        <v>232</v>
      </c>
      <c r="L7464" s="1" t="s">
        <v>31</v>
      </c>
      <c r="M7464" s="2">
        <v>45153</v>
      </c>
      <c r="N7464" s="1" t="s">
        <v>23</v>
      </c>
      <c r="O7464" s="1" t="s">
        <v>33</v>
      </c>
    </row>
    <row r="7465" spans="1:15" x14ac:dyDescent="0.25">
      <c r="A7465" s="1" t="s">
        <v>20669</v>
      </c>
      <c r="B7465">
        <v>28</v>
      </c>
      <c r="C7465" s="1" t="s">
        <v>35</v>
      </c>
      <c r="D7465" s="1" t="s">
        <v>125</v>
      </c>
      <c r="E7465" s="1" t="s">
        <v>93</v>
      </c>
      <c r="F7465" s="2">
        <v>43743</v>
      </c>
      <c r="G7465" s="1" t="s">
        <v>20670</v>
      </c>
      <c r="H7465" s="1" t="s">
        <v>20671</v>
      </c>
      <c r="I7465" s="1" t="s">
        <v>65</v>
      </c>
      <c r="J7465">
        <v>18323</v>
      </c>
      <c r="K7465">
        <v>322</v>
      </c>
      <c r="L7465" s="1" t="s">
        <v>22</v>
      </c>
      <c r="M7465" s="2">
        <v>43765</v>
      </c>
      <c r="N7465" s="1" t="s">
        <v>32</v>
      </c>
      <c r="O7465" s="1" t="s">
        <v>47</v>
      </c>
    </row>
    <row r="7466" spans="1:15" x14ac:dyDescent="0.25">
      <c r="A7466" s="1" t="s">
        <v>20672</v>
      </c>
      <c r="B7466">
        <v>37</v>
      </c>
      <c r="C7466" s="1" t="s">
        <v>16</v>
      </c>
      <c r="D7466" s="1" t="s">
        <v>59</v>
      </c>
      <c r="E7466" s="1" t="s">
        <v>18</v>
      </c>
      <c r="F7466" s="2">
        <v>44648</v>
      </c>
      <c r="G7466" s="1" t="s">
        <v>20673</v>
      </c>
      <c r="H7466" s="1" t="s">
        <v>20674</v>
      </c>
      <c r="I7466" s="1" t="s">
        <v>57</v>
      </c>
      <c r="J7466">
        <v>25061</v>
      </c>
      <c r="K7466">
        <v>458</v>
      </c>
      <c r="L7466" s="1" t="s">
        <v>31</v>
      </c>
      <c r="M7466" s="2">
        <v>44670</v>
      </c>
      <c r="N7466" s="1" t="s">
        <v>23</v>
      </c>
      <c r="O7466" s="1" t="s">
        <v>24</v>
      </c>
    </row>
    <row r="7467" spans="1:15" x14ac:dyDescent="0.25">
      <c r="A7467" s="1" t="s">
        <v>20675</v>
      </c>
      <c r="B7467">
        <v>54</v>
      </c>
      <c r="C7467" s="1" t="s">
        <v>35</v>
      </c>
      <c r="D7467" s="1" t="s">
        <v>26</v>
      </c>
      <c r="E7467" s="1" t="s">
        <v>76</v>
      </c>
      <c r="F7467" s="2">
        <v>44977</v>
      </c>
      <c r="G7467" s="1" t="s">
        <v>20676</v>
      </c>
      <c r="H7467" s="1" t="s">
        <v>20677</v>
      </c>
      <c r="I7467" s="1" t="s">
        <v>57</v>
      </c>
      <c r="J7467">
        <v>43012</v>
      </c>
      <c r="K7467">
        <v>485</v>
      </c>
      <c r="L7467" s="1" t="s">
        <v>22</v>
      </c>
      <c r="M7467" s="2">
        <v>44982</v>
      </c>
      <c r="N7467" s="1" t="s">
        <v>23</v>
      </c>
      <c r="O7467" s="1" t="s">
        <v>24</v>
      </c>
    </row>
    <row r="7468" spans="1:15" x14ac:dyDescent="0.25">
      <c r="A7468" s="1" t="s">
        <v>1129</v>
      </c>
      <c r="B7468">
        <v>77</v>
      </c>
      <c r="C7468" s="1" t="s">
        <v>16</v>
      </c>
      <c r="D7468" s="1" t="s">
        <v>125</v>
      </c>
      <c r="E7468" s="1" t="s">
        <v>76</v>
      </c>
      <c r="F7468" s="2">
        <v>43697</v>
      </c>
      <c r="G7468" s="1" t="s">
        <v>20678</v>
      </c>
      <c r="H7468" s="1" t="s">
        <v>20679</v>
      </c>
      <c r="I7468" s="1" t="s">
        <v>39</v>
      </c>
      <c r="J7468">
        <v>11832</v>
      </c>
      <c r="K7468">
        <v>452</v>
      </c>
      <c r="L7468" s="1" t="s">
        <v>46</v>
      </c>
      <c r="M7468" s="2">
        <v>43700</v>
      </c>
      <c r="N7468" s="1" t="s">
        <v>23</v>
      </c>
      <c r="O7468" s="1" t="s">
        <v>33</v>
      </c>
    </row>
    <row r="7469" spans="1:15" x14ac:dyDescent="0.25">
      <c r="A7469" s="1" t="s">
        <v>20680</v>
      </c>
      <c r="B7469">
        <v>81</v>
      </c>
      <c r="C7469" s="1" t="s">
        <v>35</v>
      </c>
      <c r="D7469" s="1" t="s">
        <v>59</v>
      </c>
      <c r="E7469" s="1" t="s">
        <v>43</v>
      </c>
      <c r="F7469" s="2">
        <v>44321</v>
      </c>
      <c r="G7469" s="1" t="s">
        <v>20681</v>
      </c>
      <c r="H7469" s="1" t="s">
        <v>20682</v>
      </c>
      <c r="I7469" s="1" t="s">
        <v>57</v>
      </c>
      <c r="J7469">
        <v>19600</v>
      </c>
      <c r="K7469">
        <v>268</v>
      </c>
      <c r="L7469" s="1" t="s">
        <v>31</v>
      </c>
      <c r="M7469" s="2">
        <v>44324</v>
      </c>
      <c r="N7469" s="1" t="s">
        <v>40</v>
      </c>
      <c r="O7469" s="1" t="s">
        <v>47</v>
      </c>
    </row>
    <row r="7470" spans="1:15" x14ac:dyDescent="0.25">
      <c r="A7470" s="1" t="s">
        <v>10574</v>
      </c>
      <c r="B7470">
        <v>62</v>
      </c>
      <c r="C7470" s="1" t="s">
        <v>35</v>
      </c>
      <c r="D7470" s="1" t="s">
        <v>103</v>
      </c>
      <c r="E7470" s="1" t="s">
        <v>43</v>
      </c>
      <c r="F7470" s="2">
        <v>44586</v>
      </c>
      <c r="G7470" s="1" t="s">
        <v>20683</v>
      </c>
      <c r="H7470" s="1" t="s">
        <v>20684</v>
      </c>
      <c r="I7470" s="1" t="s">
        <v>21</v>
      </c>
      <c r="J7470">
        <v>17227</v>
      </c>
      <c r="K7470">
        <v>282</v>
      </c>
      <c r="L7470" s="1" t="s">
        <v>31</v>
      </c>
      <c r="M7470" s="2">
        <v>44601</v>
      </c>
      <c r="N7470" s="1" t="s">
        <v>32</v>
      </c>
      <c r="O7470" s="1" t="s">
        <v>47</v>
      </c>
    </row>
    <row r="7471" spans="1:15" x14ac:dyDescent="0.25">
      <c r="A7471" s="1" t="s">
        <v>20685</v>
      </c>
      <c r="B7471">
        <v>67</v>
      </c>
      <c r="C7471" s="1" t="s">
        <v>35</v>
      </c>
      <c r="D7471" s="1" t="s">
        <v>49</v>
      </c>
      <c r="E7471" s="1" t="s">
        <v>76</v>
      </c>
      <c r="F7471" s="2">
        <v>44029</v>
      </c>
      <c r="G7471" s="1" t="s">
        <v>20686</v>
      </c>
      <c r="H7471" s="1" t="s">
        <v>20687</v>
      </c>
      <c r="I7471" s="1" t="s">
        <v>57</v>
      </c>
      <c r="J7471">
        <v>13269</v>
      </c>
      <c r="K7471">
        <v>417</v>
      </c>
      <c r="L7471" s="1" t="s">
        <v>31</v>
      </c>
      <c r="M7471" s="2">
        <v>44033</v>
      </c>
      <c r="N7471" s="1" t="s">
        <v>40</v>
      </c>
      <c r="O7471" s="1" t="s">
        <v>47</v>
      </c>
    </row>
    <row r="7472" spans="1:15" x14ac:dyDescent="0.25">
      <c r="A7472" s="1" t="s">
        <v>3875</v>
      </c>
      <c r="B7472">
        <v>53</v>
      </c>
      <c r="C7472" s="1" t="s">
        <v>16</v>
      </c>
      <c r="D7472" s="1" t="s">
        <v>17</v>
      </c>
      <c r="E7472" s="1" t="s">
        <v>54</v>
      </c>
      <c r="F7472" s="2">
        <v>45092</v>
      </c>
      <c r="G7472" s="1" t="s">
        <v>8795</v>
      </c>
      <c r="H7472" s="1" t="s">
        <v>20688</v>
      </c>
      <c r="I7472" s="1" t="s">
        <v>21</v>
      </c>
      <c r="J7472">
        <v>34368</v>
      </c>
      <c r="K7472">
        <v>499</v>
      </c>
      <c r="L7472" s="1" t="s">
        <v>22</v>
      </c>
      <c r="M7472" s="2">
        <v>45102</v>
      </c>
      <c r="N7472" s="1" t="s">
        <v>23</v>
      </c>
      <c r="O7472" s="1" t="s">
        <v>33</v>
      </c>
    </row>
    <row r="7473" spans="1:15" x14ac:dyDescent="0.25">
      <c r="A7473" s="1" t="s">
        <v>20689</v>
      </c>
      <c r="B7473">
        <v>47</v>
      </c>
      <c r="C7473" s="1" t="s">
        <v>35</v>
      </c>
      <c r="D7473" s="1" t="s">
        <v>17</v>
      </c>
      <c r="E7473" s="1" t="s">
        <v>76</v>
      </c>
      <c r="F7473" s="2">
        <v>45224</v>
      </c>
      <c r="G7473" s="1" t="s">
        <v>12594</v>
      </c>
      <c r="H7473" s="1" t="s">
        <v>20690</v>
      </c>
      <c r="I7473" s="1" t="s">
        <v>21</v>
      </c>
      <c r="J7473">
        <v>1593</v>
      </c>
      <c r="K7473">
        <v>395</v>
      </c>
      <c r="L7473" s="1" t="s">
        <v>46</v>
      </c>
      <c r="M7473" s="2">
        <v>45239</v>
      </c>
      <c r="N7473" s="1" t="s">
        <v>52</v>
      </c>
      <c r="O7473" s="1" t="s">
        <v>33</v>
      </c>
    </row>
    <row r="7474" spans="1:15" x14ac:dyDescent="0.25">
      <c r="A7474" s="1" t="s">
        <v>20691</v>
      </c>
      <c r="B7474">
        <v>54</v>
      </c>
      <c r="C7474" s="1" t="s">
        <v>16</v>
      </c>
      <c r="D7474" s="1" t="s">
        <v>59</v>
      </c>
      <c r="E7474" s="1" t="s">
        <v>43</v>
      </c>
      <c r="F7474" s="2">
        <v>45364</v>
      </c>
      <c r="G7474" s="1" t="s">
        <v>20692</v>
      </c>
      <c r="H7474" s="1" t="s">
        <v>20693</v>
      </c>
      <c r="I7474" s="1" t="s">
        <v>39</v>
      </c>
      <c r="J7474">
        <v>22325</v>
      </c>
      <c r="K7474">
        <v>315</v>
      </c>
      <c r="L7474" s="1" t="s">
        <v>22</v>
      </c>
      <c r="M7474" s="2">
        <v>45393</v>
      </c>
      <c r="N7474" s="1" t="s">
        <v>52</v>
      </c>
      <c r="O7474" s="1" t="s">
        <v>33</v>
      </c>
    </row>
    <row r="7475" spans="1:15" x14ac:dyDescent="0.25">
      <c r="A7475" s="1" t="s">
        <v>20694</v>
      </c>
      <c r="B7475">
        <v>34</v>
      </c>
      <c r="C7475" s="1" t="s">
        <v>35</v>
      </c>
      <c r="D7475" s="1" t="s">
        <v>103</v>
      </c>
      <c r="E7475" s="1" t="s">
        <v>27</v>
      </c>
      <c r="F7475" s="2">
        <v>44168</v>
      </c>
      <c r="G7475" s="1" t="s">
        <v>20695</v>
      </c>
      <c r="H7475" s="1" t="s">
        <v>20696</v>
      </c>
      <c r="I7475" s="1" t="s">
        <v>39</v>
      </c>
      <c r="J7475">
        <v>44287</v>
      </c>
      <c r="K7475">
        <v>337</v>
      </c>
      <c r="L7475" s="1" t="s">
        <v>22</v>
      </c>
      <c r="M7475" s="2">
        <v>44191</v>
      </c>
      <c r="N7475" s="1" t="s">
        <v>52</v>
      </c>
      <c r="O7475" s="1" t="s">
        <v>47</v>
      </c>
    </row>
    <row r="7476" spans="1:15" x14ac:dyDescent="0.25">
      <c r="A7476" s="1" t="s">
        <v>20697</v>
      </c>
      <c r="B7476">
        <v>32</v>
      </c>
      <c r="C7476" s="1" t="s">
        <v>16</v>
      </c>
      <c r="D7476" s="1" t="s">
        <v>26</v>
      </c>
      <c r="E7476" s="1" t="s">
        <v>93</v>
      </c>
      <c r="F7476" s="2">
        <v>44438</v>
      </c>
      <c r="G7476" s="1" t="s">
        <v>20698</v>
      </c>
      <c r="H7476" s="1" t="s">
        <v>20699</v>
      </c>
      <c r="I7476" s="1" t="s">
        <v>21</v>
      </c>
      <c r="J7476">
        <v>28161</v>
      </c>
      <c r="K7476">
        <v>305</v>
      </c>
      <c r="L7476" s="1" t="s">
        <v>22</v>
      </c>
      <c r="M7476" s="2">
        <v>44456</v>
      </c>
      <c r="N7476" s="1" t="s">
        <v>32</v>
      </c>
      <c r="O7476" s="1" t="s">
        <v>24</v>
      </c>
    </row>
    <row r="7477" spans="1:15" x14ac:dyDescent="0.25">
      <c r="A7477" s="1" t="s">
        <v>20700</v>
      </c>
      <c r="B7477">
        <v>62</v>
      </c>
      <c r="C7477" s="1" t="s">
        <v>16</v>
      </c>
      <c r="D7477" s="1" t="s">
        <v>42</v>
      </c>
      <c r="E7477" s="1" t="s">
        <v>54</v>
      </c>
      <c r="F7477" s="2">
        <v>45169</v>
      </c>
      <c r="G7477" s="1" t="s">
        <v>20701</v>
      </c>
      <c r="H7477" s="1" t="s">
        <v>20702</v>
      </c>
      <c r="I7477" s="1" t="s">
        <v>30</v>
      </c>
      <c r="J7477">
        <v>30300</v>
      </c>
      <c r="K7477">
        <v>426</v>
      </c>
      <c r="L7477" s="1" t="s">
        <v>46</v>
      </c>
      <c r="M7477" s="2">
        <v>45191</v>
      </c>
      <c r="N7477" s="1" t="s">
        <v>23</v>
      </c>
      <c r="O7477" s="1" t="s">
        <v>33</v>
      </c>
    </row>
    <row r="7478" spans="1:15" x14ac:dyDescent="0.25">
      <c r="A7478" s="1" t="s">
        <v>20703</v>
      </c>
      <c r="B7478">
        <v>50</v>
      </c>
      <c r="C7478" s="1" t="s">
        <v>35</v>
      </c>
      <c r="D7478" s="1" t="s">
        <v>17</v>
      </c>
      <c r="E7478" s="1" t="s">
        <v>54</v>
      </c>
      <c r="F7478" s="2">
        <v>44196</v>
      </c>
      <c r="G7478" s="1" t="s">
        <v>20704</v>
      </c>
      <c r="H7478" s="1" t="s">
        <v>20705</v>
      </c>
      <c r="I7478" s="1" t="s">
        <v>30</v>
      </c>
      <c r="J7478">
        <v>38882</v>
      </c>
      <c r="K7478">
        <v>240</v>
      </c>
      <c r="L7478" s="1" t="s">
        <v>46</v>
      </c>
      <c r="M7478" s="2">
        <v>44213</v>
      </c>
      <c r="N7478" s="1" t="s">
        <v>32</v>
      </c>
      <c r="O7478" s="1" t="s">
        <v>24</v>
      </c>
    </row>
    <row r="7479" spans="1:15" x14ac:dyDescent="0.25">
      <c r="A7479" s="1" t="s">
        <v>3428</v>
      </c>
      <c r="B7479">
        <v>47</v>
      </c>
      <c r="C7479" s="1" t="s">
        <v>35</v>
      </c>
      <c r="D7479" s="1" t="s">
        <v>103</v>
      </c>
      <c r="E7479" s="1" t="s">
        <v>76</v>
      </c>
      <c r="F7479" s="2">
        <v>44672</v>
      </c>
      <c r="G7479" s="1" t="s">
        <v>20706</v>
      </c>
      <c r="H7479" s="1" t="s">
        <v>20707</v>
      </c>
      <c r="I7479" s="1" t="s">
        <v>57</v>
      </c>
      <c r="J7479">
        <v>5383</v>
      </c>
      <c r="K7479">
        <v>244</v>
      </c>
      <c r="L7479" s="1" t="s">
        <v>22</v>
      </c>
      <c r="M7479" s="2">
        <v>44695</v>
      </c>
      <c r="N7479" s="1" t="s">
        <v>40</v>
      </c>
      <c r="O7479" s="1" t="s">
        <v>47</v>
      </c>
    </row>
    <row r="7480" spans="1:15" x14ac:dyDescent="0.25">
      <c r="A7480" s="1" t="s">
        <v>20708</v>
      </c>
      <c r="B7480">
        <v>71</v>
      </c>
      <c r="C7480" s="1" t="s">
        <v>35</v>
      </c>
      <c r="D7480" s="1" t="s">
        <v>49</v>
      </c>
      <c r="E7480" s="1" t="s">
        <v>93</v>
      </c>
      <c r="F7480" s="2">
        <v>44473</v>
      </c>
      <c r="G7480" s="1" t="s">
        <v>20709</v>
      </c>
      <c r="H7480" s="1" t="s">
        <v>20710</v>
      </c>
      <c r="I7480" s="1" t="s">
        <v>30</v>
      </c>
      <c r="J7480">
        <v>9300</v>
      </c>
      <c r="K7480">
        <v>371</v>
      </c>
      <c r="L7480" s="1" t="s">
        <v>22</v>
      </c>
      <c r="M7480" s="2">
        <v>44497</v>
      </c>
      <c r="N7480" s="1" t="s">
        <v>23</v>
      </c>
      <c r="O7480" s="1" t="s">
        <v>33</v>
      </c>
    </row>
    <row r="7481" spans="1:15" x14ac:dyDescent="0.25">
      <c r="A7481" s="1" t="s">
        <v>20711</v>
      </c>
      <c r="B7481">
        <v>28</v>
      </c>
      <c r="C7481" s="1" t="s">
        <v>35</v>
      </c>
      <c r="D7481" s="1" t="s">
        <v>42</v>
      </c>
      <c r="E7481" s="1" t="s">
        <v>93</v>
      </c>
      <c r="F7481" s="2">
        <v>45091</v>
      </c>
      <c r="G7481" s="1" t="s">
        <v>20712</v>
      </c>
      <c r="H7481" s="1" t="s">
        <v>20713</v>
      </c>
      <c r="I7481" s="1" t="s">
        <v>57</v>
      </c>
      <c r="J7481">
        <v>17865</v>
      </c>
      <c r="K7481">
        <v>187</v>
      </c>
      <c r="L7481" s="1" t="s">
        <v>46</v>
      </c>
      <c r="M7481" s="2">
        <v>45104</v>
      </c>
      <c r="N7481" s="1" t="s">
        <v>40</v>
      </c>
      <c r="O7481" s="1" t="s">
        <v>24</v>
      </c>
    </row>
    <row r="7482" spans="1:15" x14ac:dyDescent="0.25">
      <c r="A7482" s="1" t="s">
        <v>3014</v>
      </c>
      <c r="B7482">
        <v>62</v>
      </c>
      <c r="C7482" s="1" t="s">
        <v>35</v>
      </c>
      <c r="D7482" s="1" t="s">
        <v>59</v>
      </c>
      <c r="E7482" s="1" t="s">
        <v>76</v>
      </c>
      <c r="F7482" s="2">
        <v>44563</v>
      </c>
      <c r="G7482" s="1" t="s">
        <v>20714</v>
      </c>
      <c r="H7482" s="1" t="s">
        <v>20715</v>
      </c>
      <c r="I7482" s="1" t="s">
        <v>65</v>
      </c>
      <c r="J7482">
        <v>43612</v>
      </c>
      <c r="K7482">
        <v>396</v>
      </c>
      <c r="L7482" s="1" t="s">
        <v>46</v>
      </c>
      <c r="M7482" s="2">
        <v>44575</v>
      </c>
      <c r="N7482" s="1" t="s">
        <v>23</v>
      </c>
      <c r="O7482" s="1" t="s">
        <v>47</v>
      </c>
    </row>
    <row r="7483" spans="1:15" x14ac:dyDescent="0.25">
      <c r="A7483" s="1" t="s">
        <v>20716</v>
      </c>
      <c r="B7483">
        <v>29</v>
      </c>
      <c r="C7483" s="1" t="s">
        <v>35</v>
      </c>
      <c r="D7483" s="1" t="s">
        <v>59</v>
      </c>
      <c r="E7483" s="1" t="s">
        <v>76</v>
      </c>
      <c r="F7483" s="2">
        <v>43908</v>
      </c>
      <c r="G7483" s="1" t="s">
        <v>20717</v>
      </c>
      <c r="H7483" s="1" t="s">
        <v>20718</v>
      </c>
      <c r="I7483" s="1" t="s">
        <v>65</v>
      </c>
      <c r="J7483">
        <v>38734</v>
      </c>
      <c r="K7483">
        <v>340</v>
      </c>
      <c r="L7483" s="1" t="s">
        <v>46</v>
      </c>
      <c r="M7483" s="2">
        <v>43920</v>
      </c>
      <c r="N7483" s="1" t="s">
        <v>40</v>
      </c>
      <c r="O7483" s="1" t="s">
        <v>24</v>
      </c>
    </row>
    <row r="7484" spans="1:15" x14ac:dyDescent="0.25">
      <c r="A7484" s="1" t="s">
        <v>20719</v>
      </c>
      <c r="B7484">
        <v>39</v>
      </c>
      <c r="C7484" s="1" t="s">
        <v>16</v>
      </c>
      <c r="D7484" s="1" t="s">
        <v>26</v>
      </c>
      <c r="E7484" s="1" t="s">
        <v>18</v>
      </c>
      <c r="F7484" s="2">
        <v>43970</v>
      </c>
      <c r="G7484" s="1" t="s">
        <v>20720</v>
      </c>
      <c r="H7484" s="1" t="s">
        <v>20721</v>
      </c>
      <c r="I7484" s="1" t="s">
        <v>30</v>
      </c>
      <c r="J7484">
        <v>5197</v>
      </c>
      <c r="K7484">
        <v>219</v>
      </c>
      <c r="L7484" s="1" t="s">
        <v>22</v>
      </c>
      <c r="M7484" s="2">
        <v>43974</v>
      </c>
      <c r="N7484" s="1" t="s">
        <v>52</v>
      </c>
      <c r="O7484" s="1" t="s">
        <v>33</v>
      </c>
    </row>
    <row r="7485" spans="1:15" x14ac:dyDescent="0.25">
      <c r="A7485" s="1" t="s">
        <v>20722</v>
      </c>
      <c r="B7485">
        <v>34</v>
      </c>
      <c r="C7485" s="1" t="s">
        <v>16</v>
      </c>
      <c r="D7485" s="1" t="s">
        <v>17</v>
      </c>
      <c r="E7485" s="1" t="s">
        <v>43</v>
      </c>
      <c r="F7485" s="2">
        <v>44248</v>
      </c>
      <c r="G7485" s="1" t="s">
        <v>20723</v>
      </c>
      <c r="H7485" s="1" t="s">
        <v>2602</v>
      </c>
      <c r="I7485" s="1" t="s">
        <v>57</v>
      </c>
      <c r="J7485">
        <v>13502</v>
      </c>
      <c r="K7485">
        <v>201</v>
      </c>
      <c r="L7485" s="1" t="s">
        <v>46</v>
      </c>
      <c r="M7485" s="2">
        <v>44274</v>
      </c>
      <c r="N7485" s="1" t="s">
        <v>52</v>
      </c>
      <c r="O7485" s="1" t="s">
        <v>24</v>
      </c>
    </row>
    <row r="7486" spans="1:15" x14ac:dyDescent="0.25">
      <c r="A7486" s="1" t="s">
        <v>10551</v>
      </c>
      <c r="B7486">
        <v>52</v>
      </c>
      <c r="C7486" s="1" t="s">
        <v>16</v>
      </c>
      <c r="D7486" s="1" t="s">
        <v>49</v>
      </c>
      <c r="E7486" s="1" t="s">
        <v>76</v>
      </c>
      <c r="F7486" s="2">
        <v>45260</v>
      </c>
      <c r="G7486" s="1" t="s">
        <v>20724</v>
      </c>
      <c r="H7486" s="1" t="s">
        <v>20725</v>
      </c>
      <c r="I7486" s="1" t="s">
        <v>21</v>
      </c>
      <c r="J7486">
        <v>38404</v>
      </c>
      <c r="K7486">
        <v>105</v>
      </c>
      <c r="L7486" s="1" t="s">
        <v>31</v>
      </c>
      <c r="M7486" s="2">
        <v>45284</v>
      </c>
      <c r="N7486" s="1" t="s">
        <v>79</v>
      </c>
      <c r="O7486" s="1" t="s">
        <v>47</v>
      </c>
    </row>
    <row r="7487" spans="1:15" x14ac:dyDescent="0.25">
      <c r="A7487" s="1" t="s">
        <v>20726</v>
      </c>
      <c r="B7487">
        <v>75</v>
      </c>
      <c r="C7487" s="1" t="s">
        <v>35</v>
      </c>
      <c r="D7487" s="1" t="s">
        <v>17</v>
      </c>
      <c r="E7487" s="1" t="s">
        <v>54</v>
      </c>
      <c r="F7487" s="2">
        <v>44926</v>
      </c>
      <c r="G7487" s="1" t="s">
        <v>2791</v>
      </c>
      <c r="H7487" s="1" t="s">
        <v>20727</v>
      </c>
      <c r="I7487" s="1" t="s">
        <v>21</v>
      </c>
      <c r="J7487">
        <v>7761</v>
      </c>
      <c r="K7487">
        <v>433</v>
      </c>
      <c r="L7487" s="1" t="s">
        <v>31</v>
      </c>
      <c r="M7487" s="2">
        <v>44948</v>
      </c>
      <c r="N7487" s="1" t="s">
        <v>23</v>
      </c>
      <c r="O7487" s="1" t="s">
        <v>47</v>
      </c>
    </row>
    <row r="7488" spans="1:15" x14ac:dyDescent="0.25">
      <c r="A7488" s="1" t="s">
        <v>20728</v>
      </c>
      <c r="B7488">
        <v>65</v>
      </c>
      <c r="C7488" s="1" t="s">
        <v>16</v>
      </c>
      <c r="D7488" s="1" t="s">
        <v>59</v>
      </c>
      <c r="E7488" s="1" t="s">
        <v>18</v>
      </c>
      <c r="F7488" s="2">
        <v>43953</v>
      </c>
      <c r="G7488" s="1" t="s">
        <v>20729</v>
      </c>
      <c r="H7488" s="1" t="s">
        <v>20730</v>
      </c>
      <c r="I7488" s="1" t="s">
        <v>30</v>
      </c>
      <c r="J7488">
        <v>22037</v>
      </c>
      <c r="K7488">
        <v>343</v>
      </c>
      <c r="L7488" s="1" t="s">
        <v>46</v>
      </c>
      <c r="M7488" s="2">
        <v>43974</v>
      </c>
      <c r="N7488" s="1" t="s">
        <v>40</v>
      </c>
      <c r="O7488" s="1" t="s">
        <v>47</v>
      </c>
    </row>
    <row r="7489" spans="1:15" x14ac:dyDescent="0.25">
      <c r="A7489" s="1" t="s">
        <v>20731</v>
      </c>
      <c r="B7489">
        <v>44</v>
      </c>
      <c r="C7489" s="1" t="s">
        <v>16</v>
      </c>
      <c r="D7489" s="1" t="s">
        <v>49</v>
      </c>
      <c r="E7489" s="1" t="s">
        <v>54</v>
      </c>
      <c r="F7489" s="2">
        <v>43685</v>
      </c>
      <c r="G7489" s="1" t="s">
        <v>20732</v>
      </c>
      <c r="H7489" s="1" t="s">
        <v>20733</v>
      </c>
      <c r="I7489" s="1" t="s">
        <v>57</v>
      </c>
      <c r="J7489">
        <v>25185</v>
      </c>
      <c r="K7489">
        <v>349</v>
      </c>
      <c r="L7489" s="1" t="s">
        <v>46</v>
      </c>
      <c r="M7489" s="2">
        <v>43707</v>
      </c>
      <c r="N7489" s="1" t="s">
        <v>79</v>
      </c>
      <c r="O7489" s="1" t="s">
        <v>47</v>
      </c>
    </row>
    <row r="7490" spans="1:15" x14ac:dyDescent="0.25">
      <c r="A7490" s="1" t="s">
        <v>20734</v>
      </c>
      <c r="B7490">
        <v>60</v>
      </c>
      <c r="C7490" s="1" t="s">
        <v>35</v>
      </c>
      <c r="D7490" s="1" t="s">
        <v>103</v>
      </c>
      <c r="E7490" s="1" t="s">
        <v>18</v>
      </c>
      <c r="F7490" s="2">
        <v>44478</v>
      </c>
      <c r="G7490" s="1" t="s">
        <v>10770</v>
      </c>
      <c r="H7490" s="1" t="s">
        <v>20735</v>
      </c>
      <c r="I7490" s="1" t="s">
        <v>65</v>
      </c>
      <c r="J7490">
        <v>26093</v>
      </c>
      <c r="K7490">
        <v>429</v>
      </c>
      <c r="L7490" s="1" t="s">
        <v>22</v>
      </c>
      <c r="M7490" s="2">
        <v>44503</v>
      </c>
      <c r="N7490" s="1" t="s">
        <v>52</v>
      </c>
      <c r="O7490" s="1" t="s">
        <v>24</v>
      </c>
    </row>
    <row r="7491" spans="1:15" x14ac:dyDescent="0.25">
      <c r="A7491" s="1" t="s">
        <v>20736</v>
      </c>
      <c r="B7491">
        <v>68</v>
      </c>
      <c r="C7491" s="1" t="s">
        <v>16</v>
      </c>
      <c r="D7491" s="1" t="s">
        <v>103</v>
      </c>
      <c r="E7491" s="1" t="s">
        <v>76</v>
      </c>
      <c r="F7491" s="2">
        <v>44657</v>
      </c>
      <c r="G7491" s="1" t="s">
        <v>20737</v>
      </c>
      <c r="H7491" s="1" t="s">
        <v>20738</v>
      </c>
      <c r="I7491" s="1" t="s">
        <v>30</v>
      </c>
      <c r="J7491">
        <v>46764</v>
      </c>
      <c r="K7491">
        <v>222</v>
      </c>
      <c r="L7491" s="1" t="s">
        <v>22</v>
      </c>
      <c r="M7491" s="2">
        <v>44677</v>
      </c>
      <c r="N7491" s="1" t="s">
        <v>79</v>
      </c>
      <c r="O7491" s="1" t="s">
        <v>24</v>
      </c>
    </row>
    <row r="7492" spans="1:15" x14ac:dyDescent="0.25">
      <c r="A7492" s="1" t="s">
        <v>20739</v>
      </c>
      <c r="B7492">
        <v>73</v>
      </c>
      <c r="C7492" s="1" t="s">
        <v>35</v>
      </c>
      <c r="D7492" s="1" t="s">
        <v>125</v>
      </c>
      <c r="E7492" s="1" t="s">
        <v>93</v>
      </c>
      <c r="F7492" s="2">
        <v>44913</v>
      </c>
      <c r="G7492" s="1" t="s">
        <v>17127</v>
      </c>
      <c r="H7492" s="1" t="s">
        <v>20740</v>
      </c>
      <c r="I7492" s="1" t="s">
        <v>57</v>
      </c>
      <c r="J7492">
        <v>44487</v>
      </c>
      <c r="K7492">
        <v>234</v>
      </c>
      <c r="L7492" s="1" t="s">
        <v>22</v>
      </c>
      <c r="M7492" s="2">
        <v>44933</v>
      </c>
      <c r="N7492" s="1" t="s">
        <v>52</v>
      </c>
      <c r="O7492" s="1" t="s">
        <v>47</v>
      </c>
    </row>
    <row r="7493" spans="1:15" x14ac:dyDescent="0.25">
      <c r="A7493" s="1" t="s">
        <v>20741</v>
      </c>
      <c r="B7493">
        <v>53</v>
      </c>
      <c r="C7493" s="1" t="s">
        <v>35</v>
      </c>
      <c r="D7493" s="1" t="s">
        <v>103</v>
      </c>
      <c r="E7493" s="1" t="s">
        <v>27</v>
      </c>
      <c r="F7493" s="2">
        <v>44366</v>
      </c>
      <c r="G7493" s="1" t="s">
        <v>20742</v>
      </c>
      <c r="H7493" s="1" t="s">
        <v>12849</v>
      </c>
      <c r="I7493" s="1" t="s">
        <v>57</v>
      </c>
      <c r="J7493">
        <v>24256</v>
      </c>
      <c r="K7493">
        <v>479</v>
      </c>
      <c r="L7493" s="1" t="s">
        <v>46</v>
      </c>
      <c r="M7493" s="2">
        <v>44376</v>
      </c>
      <c r="N7493" s="1" t="s">
        <v>52</v>
      </c>
      <c r="O7493" s="1" t="s">
        <v>33</v>
      </c>
    </row>
    <row r="7494" spans="1:15" x14ac:dyDescent="0.25">
      <c r="A7494" s="1" t="s">
        <v>20743</v>
      </c>
      <c r="B7494">
        <v>85</v>
      </c>
      <c r="C7494" s="1" t="s">
        <v>16</v>
      </c>
      <c r="D7494" s="1" t="s">
        <v>36</v>
      </c>
      <c r="E7494" s="1" t="s">
        <v>54</v>
      </c>
      <c r="F7494" s="2">
        <v>44809</v>
      </c>
      <c r="G7494" s="1" t="s">
        <v>20744</v>
      </c>
      <c r="H7494" s="1" t="s">
        <v>20745</v>
      </c>
      <c r="I7494" s="1" t="s">
        <v>30</v>
      </c>
      <c r="J7494">
        <v>4985</v>
      </c>
      <c r="K7494">
        <v>319</v>
      </c>
      <c r="L7494" s="1" t="s">
        <v>46</v>
      </c>
      <c r="M7494" s="2">
        <v>44825</v>
      </c>
      <c r="N7494" s="1" t="s">
        <v>52</v>
      </c>
      <c r="O7494" s="1" t="s">
        <v>47</v>
      </c>
    </row>
    <row r="7495" spans="1:15" x14ac:dyDescent="0.25">
      <c r="A7495" s="1" t="s">
        <v>20746</v>
      </c>
      <c r="B7495">
        <v>56</v>
      </c>
      <c r="C7495" s="1" t="s">
        <v>35</v>
      </c>
      <c r="D7495" s="1" t="s">
        <v>36</v>
      </c>
      <c r="E7495" s="1" t="s">
        <v>18</v>
      </c>
      <c r="F7495" s="2">
        <v>45239</v>
      </c>
      <c r="G7495" s="1" t="s">
        <v>20747</v>
      </c>
      <c r="H7495" s="1" t="s">
        <v>20748</v>
      </c>
      <c r="I7495" s="1" t="s">
        <v>39</v>
      </c>
      <c r="J7495">
        <v>41984</v>
      </c>
      <c r="K7495">
        <v>468</v>
      </c>
      <c r="L7495" s="1" t="s">
        <v>46</v>
      </c>
      <c r="M7495" s="2">
        <v>45255</v>
      </c>
      <c r="N7495" s="1" t="s">
        <v>23</v>
      </c>
      <c r="O7495" s="1" t="s">
        <v>24</v>
      </c>
    </row>
    <row r="7496" spans="1:15" x14ac:dyDescent="0.25">
      <c r="A7496" s="1" t="s">
        <v>20749</v>
      </c>
      <c r="B7496">
        <v>80</v>
      </c>
      <c r="C7496" s="1" t="s">
        <v>16</v>
      </c>
      <c r="D7496" s="1" t="s">
        <v>59</v>
      </c>
      <c r="E7496" s="1" t="s">
        <v>76</v>
      </c>
      <c r="F7496" s="2">
        <v>43608</v>
      </c>
      <c r="G7496" s="1" t="s">
        <v>20750</v>
      </c>
      <c r="H7496" s="1" t="s">
        <v>20751</v>
      </c>
      <c r="I7496" s="1" t="s">
        <v>30</v>
      </c>
      <c r="J7496">
        <v>25335</v>
      </c>
      <c r="K7496">
        <v>417</v>
      </c>
      <c r="L7496" s="1" t="s">
        <v>46</v>
      </c>
      <c r="M7496" s="2">
        <v>43613</v>
      </c>
      <c r="N7496" s="1" t="s">
        <v>40</v>
      </c>
      <c r="O7496" s="1" t="s">
        <v>24</v>
      </c>
    </row>
    <row r="7497" spans="1:15" x14ac:dyDescent="0.25">
      <c r="A7497" s="1" t="s">
        <v>8718</v>
      </c>
      <c r="B7497">
        <v>79</v>
      </c>
      <c r="C7497" s="1" t="s">
        <v>16</v>
      </c>
      <c r="D7497" s="1" t="s">
        <v>49</v>
      </c>
      <c r="E7497" s="1" t="s">
        <v>18</v>
      </c>
      <c r="F7497" s="2">
        <v>44204</v>
      </c>
      <c r="G7497" s="1" t="s">
        <v>20752</v>
      </c>
      <c r="H7497" s="1" t="s">
        <v>20753</v>
      </c>
      <c r="I7497" s="1" t="s">
        <v>39</v>
      </c>
      <c r="J7497">
        <v>19840</v>
      </c>
      <c r="K7497">
        <v>478</v>
      </c>
      <c r="L7497" s="1" t="s">
        <v>46</v>
      </c>
      <c r="M7497" s="2">
        <v>44217</v>
      </c>
      <c r="N7497" s="1" t="s">
        <v>52</v>
      </c>
      <c r="O7497" s="1" t="s">
        <v>24</v>
      </c>
    </row>
    <row r="7498" spans="1:15" x14ac:dyDescent="0.25">
      <c r="A7498" s="1" t="s">
        <v>4747</v>
      </c>
      <c r="B7498">
        <v>35</v>
      </c>
      <c r="C7498" s="1" t="s">
        <v>16</v>
      </c>
      <c r="D7498" s="1" t="s">
        <v>36</v>
      </c>
      <c r="E7498" s="1" t="s">
        <v>18</v>
      </c>
      <c r="F7498" s="2">
        <v>45339</v>
      </c>
      <c r="G7498" s="1" t="s">
        <v>20754</v>
      </c>
      <c r="H7498" s="1" t="s">
        <v>20755</v>
      </c>
      <c r="I7498" s="1" t="s">
        <v>30</v>
      </c>
      <c r="J7498">
        <v>35889</v>
      </c>
      <c r="K7498">
        <v>174</v>
      </c>
      <c r="L7498" s="1" t="s">
        <v>46</v>
      </c>
      <c r="M7498" s="2">
        <v>45345</v>
      </c>
      <c r="N7498" s="1" t="s">
        <v>32</v>
      </c>
      <c r="O7498" s="1" t="s">
        <v>47</v>
      </c>
    </row>
    <row r="7499" spans="1:15" x14ac:dyDescent="0.25">
      <c r="A7499" s="1" t="s">
        <v>6133</v>
      </c>
      <c r="B7499">
        <v>82</v>
      </c>
      <c r="C7499" s="1" t="s">
        <v>35</v>
      </c>
      <c r="D7499" s="1" t="s">
        <v>36</v>
      </c>
      <c r="E7499" s="1" t="s">
        <v>18</v>
      </c>
      <c r="F7499" s="2">
        <v>43686</v>
      </c>
      <c r="G7499" s="1" t="s">
        <v>13764</v>
      </c>
      <c r="H7499" s="1" t="s">
        <v>6125</v>
      </c>
      <c r="I7499" s="1" t="s">
        <v>57</v>
      </c>
      <c r="J7499">
        <v>19722</v>
      </c>
      <c r="K7499">
        <v>209</v>
      </c>
      <c r="L7499" s="1" t="s">
        <v>31</v>
      </c>
      <c r="M7499" s="2">
        <v>43704</v>
      </c>
      <c r="N7499" s="1" t="s">
        <v>79</v>
      </c>
      <c r="O7499" s="1" t="s">
        <v>24</v>
      </c>
    </row>
    <row r="7500" spans="1:15" x14ac:dyDescent="0.25">
      <c r="A7500" s="1" t="s">
        <v>20756</v>
      </c>
      <c r="B7500">
        <v>43</v>
      </c>
      <c r="C7500" s="1" t="s">
        <v>35</v>
      </c>
      <c r="D7500" s="1" t="s">
        <v>49</v>
      </c>
      <c r="E7500" s="1" t="s">
        <v>93</v>
      </c>
      <c r="F7500" s="2">
        <v>43853</v>
      </c>
      <c r="G7500" s="1" t="s">
        <v>20757</v>
      </c>
      <c r="H7500" s="1" t="s">
        <v>19307</v>
      </c>
      <c r="I7500" s="1" t="s">
        <v>21</v>
      </c>
      <c r="J7500">
        <v>3868</v>
      </c>
      <c r="K7500">
        <v>102</v>
      </c>
      <c r="L7500" s="1" t="s">
        <v>31</v>
      </c>
      <c r="M7500" s="2">
        <v>43865</v>
      </c>
      <c r="N7500" s="1" t="s">
        <v>23</v>
      </c>
      <c r="O7500" s="1" t="s">
        <v>33</v>
      </c>
    </row>
    <row r="7501" spans="1:15" x14ac:dyDescent="0.25">
      <c r="A7501" s="1" t="s">
        <v>20758</v>
      </c>
      <c r="B7501">
        <v>35</v>
      </c>
      <c r="C7501" s="1" t="s">
        <v>16</v>
      </c>
      <c r="D7501" s="1" t="s">
        <v>17</v>
      </c>
      <c r="E7501" s="1" t="s">
        <v>27</v>
      </c>
      <c r="F7501" s="2">
        <v>44054</v>
      </c>
      <c r="G7501" s="1" t="s">
        <v>20759</v>
      </c>
      <c r="H7501" s="1" t="s">
        <v>20760</v>
      </c>
      <c r="I7501" s="1" t="s">
        <v>39</v>
      </c>
      <c r="J7501">
        <v>31755</v>
      </c>
      <c r="K7501">
        <v>339</v>
      </c>
      <c r="L7501" s="1" t="s">
        <v>22</v>
      </c>
      <c r="M7501" s="2">
        <v>44065</v>
      </c>
      <c r="N7501" s="1" t="s">
        <v>32</v>
      </c>
      <c r="O7501" s="1" t="s">
        <v>47</v>
      </c>
    </row>
    <row r="7502" spans="1:15" x14ac:dyDescent="0.25">
      <c r="A7502" s="1" t="s">
        <v>20761</v>
      </c>
      <c r="B7502">
        <v>40</v>
      </c>
      <c r="C7502" s="1" t="s">
        <v>16</v>
      </c>
      <c r="D7502" s="1" t="s">
        <v>59</v>
      </c>
      <c r="E7502" s="1" t="s">
        <v>18</v>
      </c>
      <c r="F7502" s="2">
        <v>43723</v>
      </c>
      <c r="G7502" s="1" t="s">
        <v>20762</v>
      </c>
      <c r="H7502" s="1" t="s">
        <v>20763</v>
      </c>
      <c r="I7502" s="1" t="s">
        <v>21</v>
      </c>
      <c r="J7502">
        <v>25318</v>
      </c>
      <c r="K7502">
        <v>240</v>
      </c>
      <c r="L7502" s="1" t="s">
        <v>46</v>
      </c>
      <c r="M7502" s="2">
        <v>43745</v>
      </c>
      <c r="N7502" s="1" t="s">
        <v>40</v>
      </c>
      <c r="O7502" s="1" t="s">
        <v>47</v>
      </c>
    </row>
    <row r="7503" spans="1:15" x14ac:dyDescent="0.25">
      <c r="A7503" s="1" t="s">
        <v>20764</v>
      </c>
      <c r="B7503">
        <v>34</v>
      </c>
      <c r="C7503" s="1" t="s">
        <v>16</v>
      </c>
      <c r="D7503" s="1" t="s">
        <v>103</v>
      </c>
      <c r="E7503" s="1" t="s">
        <v>18</v>
      </c>
      <c r="F7503" s="2">
        <v>44851</v>
      </c>
      <c r="G7503" s="1" t="s">
        <v>20765</v>
      </c>
      <c r="H7503" s="1" t="s">
        <v>5451</v>
      </c>
      <c r="I7503" s="1" t="s">
        <v>21</v>
      </c>
      <c r="J7503">
        <v>24228</v>
      </c>
      <c r="K7503">
        <v>293</v>
      </c>
      <c r="L7503" s="1" t="s">
        <v>46</v>
      </c>
      <c r="M7503" s="2">
        <v>44878</v>
      </c>
      <c r="N7503" s="1" t="s">
        <v>32</v>
      </c>
      <c r="O7503" s="1" t="s">
        <v>24</v>
      </c>
    </row>
    <row r="7504" spans="1:15" x14ac:dyDescent="0.25">
      <c r="A7504" s="1" t="s">
        <v>20766</v>
      </c>
      <c r="B7504">
        <v>67</v>
      </c>
      <c r="C7504" s="1" t="s">
        <v>16</v>
      </c>
      <c r="D7504" s="1" t="s">
        <v>59</v>
      </c>
      <c r="E7504" s="1" t="s">
        <v>27</v>
      </c>
      <c r="F7504" s="2">
        <v>45090</v>
      </c>
      <c r="G7504" s="1" t="s">
        <v>20767</v>
      </c>
      <c r="H7504" s="1" t="s">
        <v>20768</v>
      </c>
      <c r="I7504" s="1" t="s">
        <v>57</v>
      </c>
      <c r="J7504">
        <v>46612</v>
      </c>
      <c r="K7504">
        <v>121</v>
      </c>
      <c r="L7504" s="1" t="s">
        <v>22</v>
      </c>
      <c r="M7504" s="2">
        <v>45105</v>
      </c>
      <c r="N7504" s="1" t="s">
        <v>52</v>
      </c>
      <c r="O7504" s="1" t="s">
        <v>33</v>
      </c>
    </row>
    <row r="7505" spans="1:15" x14ac:dyDescent="0.25">
      <c r="A7505" s="1" t="s">
        <v>20769</v>
      </c>
      <c r="B7505">
        <v>28</v>
      </c>
      <c r="C7505" s="1" t="s">
        <v>35</v>
      </c>
      <c r="D7505" s="1" t="s">
        <v>36</v>
      </c>
      <c r="E7505" s="1" t="s">
        <v>27</v>
      </c>
      <c r="F7505" s="2">
        <v>44502</v>
      </c>
      <c r="G7505" s="1" t="s">
        <v>7892</v>
      </c>
      <c r="H7505" s="1" t="s">
        <v>20770</v>
      </c>
      <c r="I7505" s="1" t="s">
        <v>65</v>
      </c>
      <c r="J7505">
        <v>17493</v>
      </c>
      <c r="K7505">
        <v>348</v>
      </c>
      <c r="L7505" s="1" t="s">
        <v>31</v>
      </c>
      <c r="M7505" s="2">
        <v>44523</v>
      </c>
      <c r="N7505" s="1" t="s">
        <v>23</v>
      </c>
      <c r="O7505" s="1" t="s">
        <v>33</v>
      </c>
    </row>
    <row r="7506" spans="1:15" x14ac:dyDescent="0.25">
      <c r="A7506" s="1" t="s">
        <v>20771</v>
      </c>
      <c r="B7506">
        <v>64</v>
      </c>
      <c r="C7506" s="1" t="s">
        <v>35</v>
      </c>
      <c r="D7506" s="1" t="s">
        <v>103</v>
      </c>
      <c r="E7506" s="1" t="s">
        <v>18</v>
      </c>
      <c r="F7506" s="2">
        <v>43805</v>
      </c>
      <c r="G7506" s="1" t="s">
        <v>20772</v>
      </c>
      <c r="H7506" s="1" t="s">
        <v>20773</v>
      </c>
      <c r="I7506" s="1" t="s">
        <v>57</v>
      </c>
      <c r="J7506">
        <v>29317</v>
      </c>
      <c r="K7506">
        <v>419</v>
      </c>
      <c r="L7506" s="1" t="s">
        <v>22</v>
      </c>
      <c r="M7506" s="2">
        <v>43816</v>
      </c>
      <c r="N7506" s="1" t="s">
        <v>52</v>
      </c>
      <c r="O7506" s="1" t="s">
        <v>47</v>
      </c>
    </row>
    <row r="7507" spans="1:15" x14ac:dyDescent="0.25">
      <c r="A7507" s="1" t="s">
        <v>20774</v>
      </c>
      <c r="B7507">
        <v>21</v>
      </c>
      <c r="C7507" s="1" t="s">
        <v>35</v>
      </c>
      <c r="D7507" s="1" t="s">
        <v>49</v>
      </c>
      <c r="E7507" s="1" t="s">
        <v>27</v>
      </c>
      <c r="F7507" s="2">
        <v>44908</v>
      </c>
      <c r="G7507" s="1" t="s">
        <v>12594</v>
      </c>
      <c r="H7507" s="1" t="s">
        <v>20775</v>
      </c>
      <c r="I7507" s="1" t="s">
        <v>39</v>
      </c>
      <c r="J7507">
        <v>7424</v>
      </c>
      <c r="K7507">
        <v>165</v>
      </c>
      <c r="L7507" s="1" t="s">
        <v>46</v>
      </c>
      <c r="M7507" s="2">
        <v>44912</v>
      </c>
      <c r="N7507" s="1" t="s">
        <v>52</v>
      </c>
      <c r="O7507" s="1" t="s">
        <v>24</v>
      </c>
    </row>
    <row r="7508" spans="1:15" x14ac:dyDescent="0.25">
      <c r="A7508" s="1" t="s">
        <v>20776</v>
      </c>
      <c r="B7508">
        <v>73</v>
      </c>
      <c r="C7508" s="1" t="s">
        <v>35</v>
      </c>
      <c r="D7508" s="1" t="s">
        <v>125</v>
      </c>
      <c r="E7508" s="1" t="s">
        <v>93</v>
      </c>
      <c r="F7508" s="2">
        <v>44977</v>
      </c>
      <c r="G7508" s="1" t="s">
        <v>20777</v>
      </c>
      <c r="H7508" s="1" t="s">
        <v>8802</v>
      </c>
      <c r="I7508" s="1" t="s">
        <v>30</v>
      </c>
      <c r="J7508">
        <v>16422</v>
      </c>
      <c r="K7508">
        <v>463</v>
      </c>
      <c r="L7508" s="1" t="s">
        <v>31</v>
      </c>
      <c r="M7508" s="2">
        <v>44978</v>
      </c>
      <c r="N7508" s="1" t="s">
        <v>40</v>
      </c>
      <c r="O7508" s="1" t="s">
        <v>33</v>
      </c>
    </row>
    <row r="7509" spans="1:15" x14ac:dyDescent="0.25">
      <c r="A7509" s="1" t="s">
        <v>20778</v>
      </c>
      <c r="B7509">
        <v>73</v>
      </c>
      <c r="C7509" s="1" t="s">
        <v>16</v>
      </c>
      <c r="D7509" s="1" t="s">
        <v>26</v>
      </c>
      <c r="E7509" s="1" t="s">
        <v>54</v>
      </c>
      <c r="F7509" s="2">
        <v>44355</v>
      </c>
      <c r="G7509" s="1" t="s">
        <v>20779</v>
      </c>
      <c r="H7509" s="1" t="s">
        <v>20780</v>
      </c>
      <c r="I7509" s="1" t="s">
        <v>39</v>
      </c>
      <c r="J7509">
        <v>40427</v>
      </c>
      <c r="K7509">
        <v>220</v>
      </c>
      <c r="L7509" s="1" t="s">
        <v>22</v>
      </c>
      <c r="M7509" s="2">
        <v>44364</v>
      </c>
      <c r="N7509" s="1" t="s">
        <v>32</v>
      </c>
      <c r="O7509" s="1" t="s">
        <v>33</v>
      </c>
    </row>
    <row r="7510" spans="1:15" x14ac:dyDescent="0.25">
      <c r="A7510" s="1" t="s">
        <v>20781</v>
      </c>
      <c r="B7510">
        <v>83</v>
      </c>
      <c r="C7510" s="1" t="s">
        <v>16</v>
      </c>
      <c r="D7510" s="1" t="s">
        <v>26</v>
      </c>
      <c r="E7510" s="1" t="s">
        <v>76</v>
      </c>
      <c r="F7510" s="2">
        <v>44450</v>
      </c>
      <c r="G7510" s="1" t="s">
        <v>20782</v>
      </c>
      <c r="H7510" s="1" t="s">
        <v>20783</v>
      </c>
      <c r="I7510" s="1" t="s">
        <v>21</v>
      </c>
      <c r="J7510">
        <v>22861</v>
      </c>
      <c r="K7510">
        <v>228</v>
      </c>
      <c r="L7510" s="1" t="s">
        <v>22</v>
      </c>
      <c r="M7510" s="2">
        <v>44453</v>
      </c>
      <c r="N7510" s="1" t="s">
        <v>40</v>
      </c>
      <c r="O7510" s="1" t="s">
        <v>33</v>
      </c>
    </row>
    <row r="7511" spans="1:15" x14ac:dyDescent="0.25">
      <c r="A7511" s="1" t="s">
        <v>20784</v>
      </c>
      <c r="B7511">
        <v>23</v>
      </c>
      <c r="C7511" s="1" t="s">
        <v>16</v>
      </c>
      <c r="D7511" s="1" t="s">
        <v>49</v>
      </c>
      <c r="E7511" s="1" t="s">
        <v>18</v>
      </c>
      <c r="F7511" s="2">
        <v>44075</v>
      </c>
      <c r="G7511" s="1" t="s">
        <v>20785</v>
      </c>
      <c r="H7511" s="1" t="s">
        <v>20786</v>
      </c>
      <c r="I7511" s="1" t="s">
        <v>39</v>
      </c>
      <c r="J7511">
        <v>21205</v>
      </c>
      <c r="K7511">
        <v>108</v>
      </c>
      <c r="L7511" s="1" t="s">
        <v>22</v>
      </c>
      <c r="M7511" s="2">
        <v>44096</v>
      </c>
      <c r="N7511" s="1" t="s">
        <v>52</v>
      </c>
      <c r="O7511" s="1" t="s">
        <v>24</v>
      </c>
    </row>
    <row r="7512" spans="1:15" x14ac:dyDescent="0.25">
      <c r="A7512" s="1" t="s">
        <v>20787</v>
      </c>
      <c r="B7512">
        <v>18</v>
      </c>
      <c r="C7512" s="1" t="s">
        <v>16</v>
      </c>
      <c r="D7512" s="1" t="s">
        <v>103</v>
      </c>
      <c r="E7512" s="1" t="s">
        <v>18</v>
      </c>
      <c r="F7512" s="2">
        <v>44282</v>
      </c>
      <c r="G7512" s="1" t="s">
        <v>20788</v>
      </c>
      <c r="H7512" s="1" t="s">
        <v>20789</v>
      </c>
      <c r="I7512" s="1" t="s">
        <v>21</v>
      </c>
      <c r="J7512">
        <v>43533</v>
      </c>
      <c r="K7512">
        <v>362</v>
      </c>
      <c r="L7512" s="1" t="s">
        <v>31</v>
      </c>
      <c r="M7512" s="2">
        <v>44310</v>
      </c>
      <c r="N7512" s="1" t="s">
        <v>52</v>
      </c>
      <c r="O7512" s="1" t="s">
        <v>33</v>
      </c>
    </row>
    <row r="7513" spans="1:15" x14ac:dyDescent="0.25">
      <c r="A7513" s="1" t="s">
        <v>20790</v>
      </c>
      <c r="B7513">
        <v>42</v>
      </c>
      <c r="C7513" s="1" t="s">
        <v>35</v>
      </c>
      <c r="D7513" s="1" t="s">
        <v>26</v>
      </c>
      <c r="E7513" s="1" t="s">
        <v>18</v>
      </c>
      <c r="F7513" s="2">
        <v>44784</v>
      </c>
      <c r="G7513" s="1" t="s">
        <v>17240</v>
      </c>
      <c r="H7513" s="1" t="s">
        <v>20791</v>
      </c>
      <c r="I7513" s="1" t="s">
        <v>39</v>
      </c>
      <c r="J7513">
        <v>7593</v>
      </c>
      <c r="K7513">
        <v>122</v>
      </c>
      <c r="L7513" s="1" t="s">
        <v>46</v>
      </c>
      <c r="M7513" s="2">
        <v>44803</v>
      </c>
      <c r="N7513" s="1" t="s">
        <v>79</v>
      </c>
      <c r="O7513" s="1" t="s">
        <v>24</v>
      </c>
    </row>
    <row r="7514" spans="1:15" x14ac:dyDescent="0.25">
      <c r="A7514" s="1" t="s">
        <v>20792</v>
      </c>
      <c r="B7514">
        <v>31</v>
      </c>
      <c r="C7514" s="1" t="s">
        <v>16</v>
      </c>
      <c r="D7514" s="1" t="s">
        <v>17</v>
      </c>
      <c r="E7514" s="1" t="s">
        <v>76</v>
      </c>
      <c r="F7514" s="2">
        <v>43880</v>
      </c>
      <c r="G7514" s="1" t="s">
        <v>20793</v>
      </c>
      <c r="H7514" s="1" t="s">
        <v>20794</v>
      </c>
      <c r="I7514" s="1" t="s">
        <v>30</v>
      </c>
      <c r="J7514">
        <v>9731</v>
      </c>
      <c r="K7514">
        <v>291</v>
      </c>
      <c r="L7514" s="1" t="s">
        <v>31</v>
      </c>
      <c r="M7514" s="2">
        <v>43883</v>
      </c>
      <c r="N7514" s="1" t="s">
        <v>40</v>
      </c>
      <c r="O7514" s="1" t="s">
        <v>33</v>
      </c>
    </row>
    <row r="7515" spans="1:15" x14ac:dyDescent="0.25">
      <c r="A7515" s="1" t="s">
        <v>13056</v>
      </c>
      <c r="B7515">
        <v>56</v>
      </c>
      <c r="C7515" s="1" t="s">
        <v>35</v>
      </c>
      <c r="D7515" s="1" t="s">
        <v>103</v>
      </c>
      <c r="E7515" s="1" t="s">
        <v>43</v>
      </c>
      <c r="F7515" s="2">
        <v>44428</v>
      </c>
      <c r="G7515" s="1" t="s">
        <v>20795</v>
      </c>
      <c r="H7515" s="1" t="s">
        <v>20796</v>
      </c>
      <c r="I7515" s="1" t="s">
        <v>39</v>
      </c>
      <c r="J7515">
        <v>14532</v>
      </c>
      <c r="K7515">
        <v>401</v>
      </c>
      <c r="L7515" s="1" t="s">
        <v>31</v>
      </c>
      <c r="M7515" s="2">
        <v>44449</v>
      </c>
      <c r="N7515" s="1" t="s">
        <v>79</v>
      </c>
      <c r="O7515" s="1" t="s">
        <v>47</v>
      </c>
    </row>
    <row r="7516" spans="1:15" x14ac:dyDescent="0.25">
      <c r="A7516" s="1" t="s">
        <v>20797</v>
      </c>
      <c r="B7516">
        <v>44</v>
      </c>
      <c r="C7516" s="1" t="s">
        <v>35</v>
      </c>
      <c r="D7516" s="1" t="s">
        <v>49</v>
      </c>
      <c r="E7516" s="1" t="s">
        <v>93</v>
      </c>
      <c r="F7516" s="2">
        <v>45212</v>
      </c>
      <c r="G7516" s="1" t="s">
        <v>20798</v>
      </c>
      <c r="H7516" s="1" t="s">
        <v>20799</v>
      </c>
      <c r="I7516" s="1" t="s">
        <v>65</v>
      </c>
      <c r="J7516">
        <v>7388</v>
      </c>
      <c r="K7516">
        <v>208</v>
      </c>
      <c r="L7516" s="1" t="s">
        <v>22</v>
      </c>
      <c r="M7516" s="2">
        <v>45242</v>
      </c>
      <c r="N7516" s="1" t="s">
        <v>79</v>
      </c>
      <c r="O7516" s="1" t="s">
        <v>47</v>
      </c>
    </row>
    <row r="7517" spans="1:15" x14ac:dyDescent="0.25">
      <c r="A7517" s="1" t="s">
        <v>20800</v>
      </c>
      <c r="B7517">
        <v>62</v>
      </c>
      <c r="C7517" s="1" t="s">
        <v>16</v>
      </c>
      <c r="D7517" s="1" t="s">
        <v>42</v>
      </c>
      <c r="E7517" s="1" t="s">
        <v>27</v>
      </c>
      <c r="F7517" s="2">
        <v>44522</v>
      </c>
      <c r="G7517" s="1" t="s">
        <v>20801</v>
      </c>
      <c r="H7517" s="1" t="s">
        <v>20802</v>
      </c>
      <c r="I7517" s="1" t="s">
        <v>65</v>
      </c>
      <c r="J7517">
        <v>27264</v>
      </c>
      <c r="K7517">
        <v>339</v>
      </c>
      <c r="L7517" s="1" t="s">
        <v>46</v>
      </c>
      <c r="M7517" s="2">
        <v>44539</v>
      </c>
      <c r="N7517" s="1" t="s">
        <v>23</v>
      </c>
      <c r="O7517" s="1" t="s">
        <v>47</v>
      </c>
    </row>
    <row r="7518" spans="1:15" x14ac:dyDescent="0.25">
      <c r="A7518" s="1" t="s">
        <v>20803</v>
      </c>
      <c r="B7518">
        <v>21</v>
      </c>
      <c r="C7518" s="1" t="s">
        <v>16</v>
      </c>
      <c r="D7518" s="1" t="s">
        <v>103</v>
      </c>
      <c r="E7518" s="1" t="s">
        <v>54</v>
      </c>
      <c r="F7518" s="2">
        <v>43671</v>
      </c>
      <c r="G7518" s="1" t="s">
        <v>20804</v>
      </c>
      <c r="H7518" s="1" t="s">
        <v>20805</v>
      </c>
      <c r="I7518" s="1" t="s">
        <v>30</v>
      </c>
      <c r="J7518">
        <v>46159</v>
      </c>
      <c r="K7518">
        <v>296</v>
      </c>
      <c r="L7518" s="1" t="s">
        <v>31</v>
      </c>
      <c r="M7518" s="2">
        <v>43683</v>
      </c>
      <c r="N7518" s="1" t="s">
        <v>32</v>
      </c>
      <c r="O7518" s="1" t="s">
        <v>33</v>
      </c>
    </row>
    <row r="7519" spans="1:15" x14ac:dyDescent="0.25">
      <c r="A7519" s="1" t="s">
        <v>20806</v>
      </c>
      <c r="B7519">
        <v>22</v>
      </c>
      <c r="C7519" s="1" t="s">
        <v>16</v>
      </c>
      <c r="D7519" s="1" t="s">
        <v>42</v>
      </c>
      <c r="E7519" s="1" t="s">
        <v>18</v>
      </c>
      <c r="F7519" s="2">
        <v>44087</v>
      </c>
      <c r="G7519" s="1" t="s">
        <v>20807</v>
      </c>
      <c r="H7519" s="1" t="s">
        <v>20808</v>
      </c>
      <c r="I7519" s="1" t="s">
        <v>30</v>
      </c>
      <c r="J7519">
        <v>17783</v>
      </c>
      <c r="K7519">
        <v>279</v>
      </c>
      <c r="L7519" s="1" t="s">
        <v>46</v>
      </c>
      <c r="M7519" s="2">
        <v>44117</v>
      </c>
      <c r="N7519" s="1" t="s">
        <v>32</v>
      </c>
      <c r="O7519" s="1" t="s">
        <v>33</v>
      </c>
    </row>
    <row r="7520" spans="1:15" x14ac:dyDescent="0.25">
      <c r="A7520" s="1" t="s">
        <v>20809</v>
      </c>
      <c r="B7520">
        <v>82</v>
      </c>
      <c r="C7520" s="1" t="s">
        <v>16</v>
      </c>
      <c r="D7520" s="1" t="s">
        <v>59</v>
      </c>
      <c r="E7520" s="1" t="s">
        <v>76</v>
      </c>
      <c r="F7520" s="2">
        <v>44868</v>
      </c>
      <c r="G7520" s="1" t="s">
        <v>20810</v>
      </c>
      <c r="H7520" s="1" t="s">
        <v>20811</v>
      </c>
      <c r="I7520" s="1" t="s">
        <v>57</v>
      </c>
      <c r="J7520">
        <v>46079</v>
      </c>
      <c r="K7520">
        <v>308</v>
      </c>
      <c r="L7520" s="1" t="s">
        <v>22</v>
      </c>
      <c r="M7520" s="2">
        <v>44881</v>
      </c>
      <c r="N7520" s="1" t="s">
        <v>52</v>
      </c>
      <c r="O7520" s="1" t="s">
        <v>24</v>
      </c>
    </row>
    <row r="7521" spans="1:15" x14ac:dyDescent="0.25">
      <c r="A7521" s="1" t="s">
        <v>20812</v>
      </c>
      <c r="B7521">
        <v>28</v>
      </c>
      <c r="C7521" s="1" t="s">
        <v>16</v>
      </c>
      <c r="D7521" s="1" t="s">
        <v>17</v>
      </c>
      <c r="E7521" s="1" t="s">
        <v>54</v>
      </c>
      <c r="F7521" s="2">
        <v>44547</v>
      </c>
      <c r="G7521" s="1" t="s">
        <v>20813</v>
      </c>
      <c r="H7521" s="1" t="s">
        <v>3781</v>
      </c>
      <c r="I7521" s="1" t="s">
        <v>39</v>
      </c>
      <c r="J7521">
        <v>9242</v>
      </c>
      <c r="K7521">
        <v>359</v>
      </c>
      <c r="L7521" s="1" t="s">
        <v>22</v>
      </c>
      <c r="M7521" s="2">
        <v>44566</v>
      </c>
      <c r="N7521" s="1" t="s">
        <v>79</v>
      </c>
      <c r="O7521" s="1" t="s">
        <v>47</v>
      </c>
    </row>
    <row r="7522" spans="1:15" x14ac:dyDescent="0.25">
      <c r="A7522" s="1" t="s">
        <v>20814</v>
      </c>
      <c r="B7522">
        <v>33</v>
      </c>
      <c r="C7522" s="1" t="s">
        <v>35</v>
      </c>
      <c r="D7522" s="1" t="s">
        <v>125</v>
      </c>
      <c r="E7522" s="1" t="s">
        <v>43</v>
      </c>
      <c r="F7522" s="2">
        <v>44425</v>
      </c>
      <c r="G7522" s="1" t="s">
        <v>20815</v>
      </c>
      <c r="H7522" s="1" t="s">
        <v>20816</v>
      </c>
      <c r="I7522" s="1" t="s">
        <v>39</v>
      </c>
      <c r="J7522">
        <v>3185</v>
      </c>
      <c r="K7522">
        <v>460</v>
      </c>
      <c r="L7522" s="1" t="s">
        <v>22</v>
      </c>
      <c r="M7522" s="2">
        <v>44430</v>
      </c>
      <c r="N7522" s="1" t="s">
        <v>32</v>
      </c>
      <c r="O7522" s="1" t="s">
        <v>24</v>
      </c>
    </row>
    <row r="7523" spans="1:15" x14ac:dyDescent="0.25">
      <c r="A7523" s="1" t="s">
        <v>20817</v>
      </c>
      <c r="B7523">
        <v>40</v>
      </c>
      <c r="C7523" s="1" t="s">
        <v>35</v>
      </c>
      <c r="D7523" s="1" t="s">
        <v>49</v>
      </c>
      <c r="E7523" s="1" t="s">
        <v>18</v>
      </c>
      <c r="F7523" s="2">
        <v>44151</v>
      </c>
      <c r="G7523" s="1" t="s">
        <v>10889</v>
      </c>
      <c r="H7523" s="1" t="s">
        <v>20818</v>
      </c>
      <c r="I7523" s="1" t="s">
        <v>57</v>
      </c>
      <c r="J7523">
        <v>1700</v>
      </c>
      <c r="K7523">
        <v>442</v>
      </c>
      <c r="L7523" s="1" t="s">
        <v>22</v>
      </c>
      <c r="M7523" s="2">
        <v>44180</v>
      </c>
      <c r="N7523" s="1" t="s">
        <v>32</v>
      </c>
      <c r="O7523" s="1" t="s">
        <v>24</v>
      </c>
    </row>
    <row r="7524" spans="1:15" x14ac:dyDescent="0.25">
      <c r="A7524" s="1" t="s">
        <v>20819</v>
      </c>
      <c r="B7524">
        <v>85</v>
      </c>
      <c r="C7524" s="1" t="s">
        <v>35</v>
      </c>
      <c r="D7524" s="1" t="s">
        <v>59</v>
      </c>
      <c r="E7524" s="1" t="s">
        <v>76</v>
      </c>
      <c r="F7524" s="2">
        <v>44615</v>
      </c>
      <c r="G7524" s="1" t="s">
        <v>20820</v>
      </c>
      <c r="H7524" s="1" t="s">
        <v>14077</v>
      </c>
      <c r="I7524" s="1" t="s">
        <v>65</v>
      </c>
      <c r="J7524">
        <v>38054</v>
      </c>
      <c r="K7524">
        <v>212</v>
      </c>
      <c r="L7524" s="1" t="s">
        <v>46</v>
      </c>
      <c r="M7524" s="2">
        <v>44627</v>
      </c>
      <c r="N7524" s="1" t="s">
        <v>79</v>
      </c>
      <c r="O7524" s="1" t="s">
        <v>33</v>
      </c>
    </row>
    <row r="7525" spans="1:15" x14ac:dyDescent="0.25">
      <c r="A7525" s="1" t="s">
        <v>8358</v>
      </c>
      <c r="B7525">
        <v>34</v>
      </c>
      <c r="C7525" s="1" t="s">
        <v>35</v>
      </c>
      <c r="D7525" s="1" t="s">
        <v>59</v>
      </c>
      <c r="E7525" s="1" t="s">
        <v>54</v>
      </c>
      <c r="F7525" s="2">
        <v>43817</v>
      </c>
      <c r="G7525" s="1" t="s">
        <v>20821</v>
      </c>
      <c r="H7525" s="1" t="s">
        <v>20822</v>
      </c>
      <c r="I7525" s="1" t="s">
        <v>30</v>
      </c>
      <c r="J7525">
        <v>47425</v>
      </c>
      <c r="K7525">
        <v>333</v>
      </c>
      <c r="L7525" s="1" t="s">
        <v>31</v>
      </c>
      <c r="M7525" s="2">
        <v>43842</v>
      </c>
      <c r="N7525" s="1" t="s">
        <v>79</v>
      </c>
      <c r="O7525" s="1" t="s">
        <v>33</v>
      </c>
    </row>
    <row r="7526" spans="1:15" x14ac:dyDescent="0.25">
      <c r="A7526" s="1" t="s">
        <v>20823</v>
      </c>
      <c r="B7526">
        <v>67</v>
      </c>
      <c r="C7526" s="1" t="s">
        <v>16</v>
      </c>
      <c r="D7526" s="1" t="s">
        <v>17</v>
      </c>
      <c r="E7526" s="1" t="s">
        <v>76</v>
      </c>
      <c r="F7526" s="2">
        <v>43889</v>
      </c>
      <c r="G7526" s="1" t="s">
        <v>20824</v>
      </c>
      <c r="H7526" s="1" t="s">
        <v>9745</v>
      </c>
      <c r="I7526" s="1" t="s">
        <v>57</v>
      </c>
      <c r="J7526">
        <v>40734</v>
      </c>
      <c r="K7526">
        <v>200</v>
      </c>
      <c r="L7526" s="1" t="s">
        <v>46</v>
      </c>
      <c r="M7526" s="2">
        <v>43913</v>
      </c>
      <c r="N7526" s="1" t="s">
        <v>23</v>
      </c>
      <c r="O7526" s="1" t="s">
        <v>33</v>
      </c>
    </row>
    <row r="7527" spans="1:15" x14ac:dyDescent="0.25">
      <c r="A7527" s="1" t="s">
        <v>20825</v>
      </c>
      <c r="B7527">
        <v>78</v>
      </c>
      <c r="C7527" s="1" t="s">
        <v>35</v>
      </c>
      <c r="D7527" s="1" t="s">
        <v>36</v>
      </c>
      <c r="E7527" s="1" t="s">
        <v>76</v>
      </c>
      <c r="F7527" s="2">
        <v>44017</v>
      </c>
      <c r="G7527" s="1" t="s">
        <v>20826</v>
      </c>
      <c r="H7527" s="1" t="s">
        <v>20827</v>
      </c>
      <c r="I7527" s="1" t="s">
        <v>30</v>
      </c>
      <c r="J7527">
        <v>6297</v>
      </c>
      <c r="K7527">
        <v>309</v>
      </c>
      <c r="L7527" s="1" t="s">
        <v>31</v>
      </c>
      <c r="M7527" s="2">
        <v>44024</v>
      </c>
      <c r="N7527" s="1" t="s">
        <v>32</v>
      </c>
      <c r="O7527" s="1" t="s">
        <v>33</v>
      </c>
    </row>
    <row r="7528" spans="1:15" x14ac:dyDescent="0.25">
      <c r="A7528" s="1" t="s">
        <v>20828</v>
      </c>
      <c r="B7528">
        <v>42</v>
      </c>
      <c r="C7528" s="1" t="s">
        <v>16</v>
      </c>
      <c r="D7528" s="1" t="s">
        <v>42</v>
      </c>
      <c r="E7528" s="1" t="s">
        <v>54</v>
      </c>
      <c r="F7528" s="2">
        <v>45044</v>
      </c>
      <c r="G7528" s="1" t="s">
        <v>20829</v>
      </c>
      <c r="H7528" s="1" t="s">
        <v>20830</v>
      </c>
      <c r="I7528" s="1" t="s">
        <v>39</v>
      </c>
      <c r="J7528">
        <v>26325</v>
      </c>
      <c r="K7528">
        <v>378</v>
      </c>
      <c r="L7528" s="1" t="s">
        <v>31</v>
      </c>
      <c r="M7528" s="2">
        <v>45073</v>
      </c>
      <c r="N7528" s="1" t="s">
        <v>32</v>
      </c>
      <c r="O7528" s="1" t="s">
        <v>47</v>
      </c>
    </row>
    <row r="7529" spans="1:15" x14ac:dyDescent="0.25">
      <c r="A7529" s="1" t="s">
        <v>20831</v>
      </c>
      <c r="B7529">
        <v>65</v>
      </c>
      <c r="C7529" s="1" t="s">
        <v>35</v>
      </c>
      <c r="D7529" s="1" t="s">
        <v>103</v>
      </c>
      <c r="E7529" s="1" t="s">
        <v>93</v>
      </c>
      <c r="F7529" s="2">
        <v>45313</v>
      </c>
      <c r="G7529" s="1" t="s">
        <v>20832</v>
      </c>
      <c r="H7529" s="1" t="s">
        <v>20833</v>
      </c>
      <c r="I7529" s="1" t="s">
        <v>57</v>
      </c>
      <c r="J7529">
        <v>40940</v>
      </c>
      <c r="K7529">
        <v>244</v>
      </c>
      <c r="L7529" s="1" t="s">
        <v>46</v>
      </c>
      <c r="M7529" s="2">
        <v>45327</v>
      </c>
      <c r="N7529" s="1" t="s">
        <v>40</v>
      </c>
      <c r="O7529" s="1" t="s">
        <v>33</v>
      </c>
    </row>
    <row r="7530" spans="1:15" x14ac:dyDescent="0.25">
      <c r="A7530" s="1" t="s">
        <v>20834</v>
      </c>
      <c r="B7530">
        <v>80</v>
      </c>
      <c r="C7530" s="1" t="s">
        <v>16</v>
      </c>
      <c r="D7530" s="1" t="s">
        <v>59</v>
      </c>
      <c r="E7530" s="1" t="s">
        <v>93</v>
      </c>
      <c r="F7530" s="2">
        <v>44152</v>
      </c>
      <c r="G7530" s="1" t="s">
        <v>20835</v>
      </c>
      <c r="H7530" s="1" t="s">
        <v>20836</v>
      </c>
      <c r="I7530" s="1" t="s">
        <v>65</v>
      </c>
      <c r="J7530">
        <v>8880</v>
      </c>
      <c r="K7530">
        <v>254</v>
      </c>
      <c r="L7530" s="1" t="s">
        <v>46</v>
      </c>
      <c r="M7530" s="2">
        <v>44180</v>
      </c>
      <c r="N7530" s="1" t="s">
        <v>52</v>
      </c>
      <c r="O7530" s="1" t="s">
        <v>33</v>
      </c>
    </row>
    <row r="7531" spans="1:15" x14ac:dyDescent="0.25">
      <c r="A7531" s="1" t="s">
        <v>20837</v>
      </c>
      <c r="B7531">
        <v>33</v>
      </c>
      <c r="C7531" s="1" t="s">
        <v>16</v>
      </c>
      <c r="D7531" s="1" t="s">
        <v>49</v>
      </c>
      <c r="E7531" s="1" t="s">
        <v>18</v>
      </c>
      <c r="F7531" s="2">
        <v>44215</v>
      </c>
      <c r="G7531" s="1" t="s">
        <v>20838</v>
      </c>
      <c r="H7531" s="1" t="s">
        <v>20839</v>
      </c>
      <c r="I7531" s="1" t="s">
        <v>57</v>
      </c>
      <c r="J7531">
        <v>13828</v>
      </c>
      <c r="K7531">
        <v>453</v>
      </c>
      <c r="L7531" s="1" t="s">
        <v>46</v>
      </c>
      <c r="M7531" s="2">
        <v>44232</v>
      </c>
      <c r="N7531" s="1" t="s">
        <v>52</v>
      </c>
      <c r="O7531" s="1" t="s">
        <v>47</v>
      </c>
    </row>
    <row r="7532" spans="1:15" x14ac:dyDescent="0.25">
      <c r="A7532" s="1" t="s">
        <v>20840</v>
      </c>
      <c r="B7532">
        <v>82</v>
      </c>
      <c r="C7532" s="1" t="s">
        <v>35</v>
      </c>
      <c r="D7532" s="1" t="s">
        <v>49</v>
      </c>
      <c r="E7532" s="1" t="s">
        <v>43</v>
      </c>
      <c r="F7532" s="2">
        <v>44114</v>
      </c>
      <c r="G7532" s="1" t="s">
        <v>14451</v>
      </c>
      <c r="H7532" s="1" t="s">
        <v>20841</v>
      </c>
      <c r="I7532" s="1" t="s">
        <v>30</v>
      </c>
      <c r="J7532">
        <v>22004</v>
      </c>
      <c r="K7532">
        <v>109</v>
      </c>
      <c r="L7532" s="1" t="s">
        <v>46</v>
      </c>
      <c r="M7532" s="2">
        <v>44128</v>
      </c>
      <c r="N7532" s="1" t="s">
        <v>79</v>
      </c>
      <c r="O7532" s="1" t="s">
        <v>33</v>
      </c>
    </row>
    <row r="7533" spans="1:15" x14ac:dyDescent="0.25">
      <c r="A7533" s="1" t="s">
        <v>20842</v>
      </c>
      <c r="B7533">
        <v>43</v>
      </c>
      <c r="C7533" s="1" t="s">
        <v>35</v>
      </c>
      <c r="D7533" s="1" t="s">
        <v>49</v>
      </c>
      <c r="E7533" s="1" t="s">
        <v>54</v>
      </c>
      <c r="F7533" s="2">
        <v>44404</v>
      </c>
      <c r="G7533" s="1" t="s">
        <v>20843</v>
      </c>
      <c r="H7533" s="1" t="s">
        <v>20844</v>
      </c>
      <c r="I7533" s="1" t="s">
        <v>21</v>
      </c>
      <c r="J7533">
        <v>5778</v>
      </c>
      <c r="K7533">
        <v>116</v>
      </c>
      <c r="L7533" s="1" t="s">
        <v>31</v>
      </c>
      <c r="M7533" s="2">
        <v>44408</v>
      </c>
      <c r="N7533" s="1" t="s">
        <v>23</v>
      </c>
      <c r="O7533" s="1" t="s">
        <v>47</v>
      </c>
    </row>
    <row r="7534" spans="1:15" x14ac:dyDescent="0.25">
      <c r="A7534" s="1" t="s">
        <v>20845</v>
      </c>
      <c r="B7534">
        <v>22</v>
      </c>
      <c r="C7534" s="1" t="s">
        <v>35</v>
      </c>
      <c r="D7534" s="1" t="s">
        <v>17</v>
      </c>
      <c r="E7534" s="1" t="s">
        <v>93</v>
      </c>
      <c r="F7534" s="2">
        <v>44942</v>
      </c>
      <c r="G7534" s="1" t="s">
        <v>20846</v>
      </c>
      <c r="H7534" s="1" t="s">
        <v>20847</v>
      </c>
      <c r="I7534" s="1" t="s">
        <v>30</v>
      </c>
      <c r="J7534">
        <v>43685</v>
      </c>
      <c r="K7534">
        <v>242</v>
      </c>
      <c r="L7534" s="1" t="s">
        <v>22</v>
      </c>
      <c r="M7534" s="2">
        <v>44970</v>
      </c>
      <c r="N7534" s="1" t="s">
        <v>52</v>
      </c>
      <c r="O7534" s="1" t="s">
        <v>47</v>
      </c>
    </row>
    <row r="7535" spans="1:15" x14ac:dyDescent="0.25">
      <c r="A7535" s="1" t="s">
        <v>20848</v>
      </c>
      <c r="B7535">
        <v>63</v>
      </c>
      <c r="C7535" s="1" t="s">
        <v>35</v>
      </c>
      <c r="D7535" s="1" t="s">
        <v>59</v>
      </c>
      <c r="E7535" s="1" t="s">
        <v>54</v>
      </c>
      <c r="F7535" s="2">
        <v>44123</v>
      </c>
      <c r="G7535" s="1" t="s">
        <v>20849</v>
      </c>
      <c r="H7535" s="1" t="s">
        <v>7964</v>
      </c>
      <c r="I7535" s="1" t="s">
        <v>30</v>
      </c>
      <c r="J7535">
        <v>22400</v>
      </c>
      <c r="K7535">
        <v>404</v>
      </c>
      <c r="L7535" s="1" t="s">
        <v>46</v>
      </c>
      <c r="M7535" s="2">
        <v>44136</v>
      </c>
      <c r="N7535" s="1" t="s">
        <v>40</v>
      </c>
      <c r="O7535" s="1" t="s">
        <v>47</v>
      </c>
    </row>
    <row r="7536" spans="1:15" x14ac:dyDescent="0.25">
      <c r="A7536" s="1" t="s">
        <v>20850</v>
      </c>
      <c r="B7536">
        <v>20</v>
      </c>
      <c r="C7536" s="1" t="s">
        <v>16</v>
      </c>
      <c r="D7536" s="1" t="s">
        <v>36</v>
      </c>
      <c r="E7536" s="1" t="s">
        <v>76</v>
      </c>
      <c r="F7536" s="2">
        <v>44055</v>
      </c>
      <c r="G7536" s="1" t="s">
        <v>20851</v>
      </c>
      <c r="H7536" s="1" t="s">
        <v>20852</v>
      </c>
      <c r="I7536" s="1" t="s">
        <v>39</v>
      </c>
      <c r="J7536">
        <v>38488</v>
      </c>
      <c r="K7536">
        <v>305</v>
      </c>
      <c r="L7536" s="1" t="s">
        <v>22</v>
      </c>
      <c r="M7536" s="2">
        <v>44078</v>
      </c>
      <c r="N7536" s="1" t="s">
        <v>40</v>
      </c>
      <c r="O7536" s="1" t="s">
        <v>24</v>
      </c>
    </row>
    <row r="7537" spans="1:15" x14ac:dyDescent="0.25">
      <c r="A7537" s="1" t="s">
        <v>18513</v>
      </c>
      <c r="B7537">
        <v>42</v>
      </c>
      <c r="C7537" s="1" t="s">
        <v>35</v>
      </c>
      <c r="D7537" s="1" t="s">
        <v>49</v>
      </c>
      <c r="E7537" s="1" t="s">
        <v>27</v>
      </c>
      <c r="F7537" s="2">
        <v>44239</v>
      </c>
      <c r="G7537" s="1" t="s">
        <v>20853</v>
      </c>
      <c r="H7537" s="1" t="s">
        <v>20854</v>
      </c>
      <c r="I7537" s="1" t="s">
        <v>30</v>
      </c>
      <c r="J7537">
        <v>26055</v>
      </c>
      <c r="K7537">
        <v>422</v>
      </c>
      <c r="L7537" s="1" t="s">
        <v>22</v>
      </c>
      <c r="M7537" s="2">
        <v>44251</v>
      </c>
      <c r="N7537" s="1" t="s">
        <v>79</v>
      </c>
      <c r="O7537" s="1" t="s">
        <v>33</v>
      </c>
    </row>
    <row r="7538" spans="1:15" x14ac:dyDescent="0.25">
      <c r="A7538" s="1" t="s">
        <v>20855</v>
      </c>
      <c r="B7538">
        <v>76</v>
      </c>
      <c r="C7538" s="1" t="s">
        <v>16</v>
      </c>
      <c r="D7538" s="1" t="s">
        <v>26</v>
      </c>
      <c r="E7538" s="1" t="s">
        <v>18</v>
      </c>
      <c r="F7538" s="2">
        <v>44744</v>
      </c>
      <c r="G7538" s="1" t="s">
        <v>20856</v>
      </c>
      <c r="H7538" s="1" t="s">
        <v>17424</v>
      </c>
      <c r="I7538" s="1" t="s">
        <v>57</v>
      </c>
      <c r="J7538">
        <v>12776</v>
      </c>
      <c r="K7538">
        <v>248</v>
      </c>
      <c r="L7538" s="1" t="s">
        <v>46</v>
      </c>
      <c r="M7538" s="2">
        <v>44761</v>
      </c>
      <c r="N7538" s="1" t="s">
        <v>79</v>
      </c>
      <c r="O7538" s="1" t="s">
        <v>24</v>
      </c>
    </row>
    <row r="7539" spans="1:15" x14ac:dyDescent="0.25">
      <c r="A7539" s="1" t="s">
        <v>20857</v>
      </c>
      <c r="B7539">
        <v>47</v>
      </c>
      <c r="C7539" s="1" t="s">
        <v>16</v>
      </c>
      <c r="D7539" s="1" t="s">
        <v>49</v>
      </c>
      <c r="E7539" s="1" t="s">
        <v>43</v>
      </c>
      <c r="F7539" s="2">
        <v>45400</v>
      </c>
      <c r="G7539" s="1" t="s">
        <v>20858</v>
      </c>
      <c r="H7539" s="1" t="s">
        <v>20859</v>
      </c>
      <c r="I7539" s="1" t="s">
        <v>65</v>
      </c>
      <c r="J7539">
        <v>37009</v>
      </c>
      <c r="K7539">
        <v>353</v>
      </c>
      <c r="L7539" s="1" t="s">
        <v>46</v>
      </c>
      <c r="M7539" s="2">
        <v>45419</v>
      </c>
      <c r="N7539" s="1" t="s">
        <v>52</v>
      </c>
      <c r="O7539" s="1" t="s">
        <v>33</v>
      </c>
    </row>
    <row r="7540" spans="1:15" x14ac:dyDescent="0.25">
      <c r="A7540" s="1" t="s">
        <v>20860</v>
      </c>
      <c r="B7540">
        <v>49</v>
      </c>
      <c r="C7540" s="1" t="s">
        <v>35</v>
      </c>
      <c r="D7540" s="1" t="s">
        <v>17</v>
      </c>
      <c r="E7540" s="1" t="s">
        <v>76</v>
      </c>
      <c r="F7540" s="2">
        <v>44395</v>
      </c>
      <c r="G7540" s="1" t="s">
        <v>20861</v>
      </c>
      <c r="H7540" s="1" t="s">
        <v>20862</v>
      </c>
      <c r="I7540" s="1" t="s">
        <v>39</v>
      </c>
      <c r="J7540">
        <v>36842</v>
      </c>
      <c r="K7540">
        <v>412</v>
      </c>
      <c r="L7540" s="1" t="s">
        <v>31</v>
      </c>
      <c r="M7540" s="2">
        <v>44402</v>
      </c>
      <c r="N7540" s="1" t="s">
        <v>52</v>
      </c>
      <c r="O7540" s="1" t="s">
        <v>33</v>
      </c>
    </row>
    <row r="7541" spans="1:15" x14ac:dyDescent="0.25">
      <c r="A7541" s="1" t="s">
        <v>20863</v>
      </c>
      <c r="B7541">
        <v>53</v>
      </c>
      <c r="C7541" s="1" t="s">
        <v>16</v>
      </c>
      <c r="D7541" s="1" t="s">
        <v>103</v>
      </c>
      <c r="E7541" s="1" t="s">
        <v>76</v>
      </c>
      <c r="F7541" s="2">
        <v>44688</v>
      </c>
      <c r="G7541" s="1" t="s">
        <v>20864</v>
      </c>
      <c r="H7541" s="1" t="s">
        <v>20865</v>
      </c>
      <c r="I7541" s="1" t="s">
        <v>39</v>
      </c>
      <c r="J7541">
        <v>24048</v>
      </c>
      <c r="K7541">
        <v>498</v>
      </c>
      <c r="L7541" s="1" t="s">
        <v>46</v>
      </c>
      <c r="M7541" s="2">
        <v>44713</v>
      </c>
      <c r="N7541" s="1" t="s">
        <v>40</v>
      </c>
      <c r="O7541" s="1" t="s">
        <v>47</v>
      </c>
    </row>
    <row r="7542" spans="1:15" x14ac:dyDescent="0.25">
      <c r="A7542" s="1" t="s">
        <v>13456</v>
      </c>
      <c r="B7542">
        <v>19</v>
      </c>
      <c r="C7542" s="1" t="s">
        <v>35</v>
      </c>
      <c r="D7542" s="1" t="s">
        <v>26</v>
      </c>
      <c r="E7542" s="1" t="s">
        <v>93</v>
      </c>
      <c r="F7542" s="2">
        <v>43891</v>
      </c>
      <c r="G7542" s="1" t="s">
        <v>20866</v>
      </c>
      <c r="H7542" s="1" t="s">
        <v>20867</v>
      </c>
      <c r="I7542" s="1" t="s">
        <v>21</v>
      </c>
      <c r="J7542">
        <v>10364</v>
      </c>
      <c r="K7542">
        <v>463</v>
      </c>
      <c r="L7542" s="1" t="s">
        <v>22</v>
      </c>
      <c r="M7542" s="2">
        <v>43908</v>
      </c>
      <c r="N7542" s="1" t="s">
        <v>23</v>
      </c>
      <c r="O7542" s="1" t="s">
        <v>47</v>
      </c>
    </row>
    <row r="7543" spans="1:15" x14ac:dyDescent="0.25">
      <c r="A7543" s="1" t="s">
        <v>20868</v>
      </c>
      <c r="B7543">
        <v>69</v>
      </c>
      <c r="C7543" s="1" t="s">
        <v>35</v>
      </c>
      <c r="D7543" s="1" t="s">
        <v>103</v>
      </c>
      <c r="E7543" s="1" t="s">
        <v>54</v>
      </c>
      <c r="F7543" s="2">
        <v>44433</v>
      </c>
      <c r="G7543" s="1" t="s">
        <v>20869</v>
      </c>
      <c r="H7543" s="1" t="s">
        <v>20870</v>
      </c>
      <c r="I7543" s="1" t="s">
        <v>21</v>
      </c>
      <c r="J7543">
        <v>31082</v>
      </c>
      <c r="K7543">
        <v>473</v>
      </c>
      <c r="L7543" s="1" t="s">
        <v>46</v>
      </c>
      <c r="M7543" s="2">
        <v>44460</v>
      </c>
      <c r="N7543" s="1" t="s">
        <v>32</v>
      </c>
      <c r="O7543" s="1" t="s">
        <v>33</v>
      </c>
    </row>
    <row r="7544" spans="1:15" x14ac:dyDescent="0.25">
      <c r="A7544" s="1" t="s">
        <v>4454</v>
      </c>
      <c r="B7544">
        <v>58</v>
      </c>
      <c r="C7544" s="1" t="s">
        <v>16</v>
      </c>
      <c r="D7544" s="1" t="s">
        <v>103</v>
      </c>
      <c r="E7544" s="1" t="s">
        <v>27</v>
      </c>
      <c r="F7544" s="2">
        <v>45155</v>
      </c>
      <c r="G7544" s="1" t="s">
        <v>20871</v>
      </c>
      <c r="H7544" s="1" t="s">
        <v>20872</v>
      </c>
      <c r="I7544" s="1" t="s">
        <v>30</v>
      </c>
      <c r="J7544">
        <v>24116</v>
      </c>
      <c r="K7544">
        <v>213</v>
      </c>
      <c r="L7544" s="1" t="s">
        <v>46</v>
      </c>
      <c r="M7544" s="2">
        <v>45176</v>
      </c>
      <c r="N7544" s="1" t="s">
        <v>23</v>
      </c>
      <c r="O7544" s="1" t="s">
        <v>33</v>
      </c>
    </row>
    <row r="7545" spans="1:15" x14ac:dyDescent="0.25">
      <c r="A7545" s="1" t="s">
        <v>20873</v>
      </c>
      <c r="B7545">
        <v>63</v>
      </c>
      <c r="C7545" s="1" t="s">
        <v>35</v>
      </c>
      <c r="D7545" s="1" t="s">
        <v>26</v>
      </c>
      <c r="E7545" s="1" t="s">
        <v>93</v>
      </c>
      <c r="F7545" s="2">
        <v>45166</v>
      </c>
      <c r="G7545" s="1" t="s">
        <v>20874</v>
      </c>
      <c r="H7545" s="1" t="s">
        <v>20875</v>
      </c>
      <c r="I7545" s="1" t="s">
        <v>57</v>
      </c>
      <c r="J7545">
        <v>15598</v>
      </c>
      <c r="K7545">
        <v>428</v>
      </c>
      <c r="L7545" s="1" t="s">
        <v>31</v>
      </c>
      <c r="M7545" s="2">
        <v>45194</v>
      </c>
      <c r="N7545" s="1" t="s">
        <v>52</v>
      </c>
      <c r="O7545" s="1" t="s">
        <v>47</v>
      </c>
    </row>
    <row r="7546" spans="1:15" x14ac:dyDescent="0.25">
      <c r="A7546" s="1" t="s">
        <v>20876</v>
      </c>
      <c r="B7546">
        <v>45</v>
      </c>
      <c r="C7546" s="1" t="s">
        <v>16</v>
      </c>
      <c r="D7546" s="1" t="s">
        <v>17</v>
      </c>
      <c r="E7546" s="1" t="s">
        <v>18</v>
      </c>
      <c r="F7546" s="2">
        <v>44105</v>
      </c>
      <c r="G7546" s="1" t="s">
        <v>20877</v>
      </c>
      <c r="H7546" s="1" t="s">
        <v>20878</v>
      </c>
      <c r="I7546" s="1" t="s">
        <v>30</v>
      </c>
      <c r="J7546">
        <v>3236</v>
      </c>
      <c r="K7546">
        <v>498</v>
      </c>
      <c r="L7546" s="1" t="s">
        <v>22</v>
      </c>
      <c r="M7546" s="2">
        <v>44114</v>
      </c>
      <c r="N7546" s="1" t="s">
        <v>23</v>
      </c>
      <c r="O7546" s="1" t="s">
        <v>47</v>
      </c>
    </row>
    <row r="7547" spans="1:15" x14ac:dyDescent="0.25">
      <c r="A7547" s="1" t="s">
        <v>20879</v>
      </c>
      <c r="B7547">
        <v>44</v>
      </c>
      <c r="C7547" s="1" t="s">
        <v>35</v>
      </c>
      <c r="D7547" s="1" t="s">
        <v>42</v>
      </c>
      <c r="E7547" s="1" t="s">
        <v>54</v>
      </c>
      <c r="F7547" s="2">
        <v>44460</v>
      </c>
      <c r="G7547" s="1" t="s">
        <v>20880</v>
      </c>
      <c r="H7547" s="1" t="s">
        <v>20881</v>
      </c>
      <c r="I7547" s="1" t="s">
        <v>39</v>
      </c>
      <c r="J7547">
        <v>35275</v>
      </c>
      <c r="K7547">
        <v>169</v>
      </c>
      <c r="L7547" s="1" t="s">
        <v>31</v>
      </c>
      <c r="M7547" s="2">
        <v>44468</v>
      </c>
      <c r="N7547" s="1" t="s">
        <v>23</v>
      </c>
      <c r="O7547" s="1" t="s">
        <v>24</v>
      </c>
    </row>
    <row r="7548" spans="1:15" x14ac:dyDescent="0.25">
      <c r="A7548" s="1" t="s">
        <v>20882</v>
      </c>
      <c r="B7548">
        <v>82</v>
      </c>
      <c r="C7548" s="1" t="s">
        <v>35</v>
      </c>
      <c r="D7548" s="1" t="s">
        <v>17</v>
      </c>
      <c r="E7548" s="1" t="s">
        <v>54</v>
      </c>
      <c r="F7548" s="2">
        <v>44794</v>
      </c>
      <c r="G7548" s="1" t="s">
        <v>20883</v>
      </c>
      <c r="H7548" s="1" t="s">
        <v>20884</v>
      </c>
      <c r="I7548" s="1" t="s">
        <v>21</v>
      </c>
      <c r="J7548">
        <v>22360</v>
      </c>
      <c r="K7548">
        <v>165</v>
      </c>
      <c r="L7548" s="1" t="s">
        <v>22</v>
      </c>
      <c r="M7548" s="2">
        <v>44820</v>
      </c>
      <c r="N7548" s="1" t="s">
        <v>52</v>
      </c>
      <c r="O7548" s="1" t="s">
        <v>33</v>
      </c>
    </row>
    <row r="7549" spans="1:15" x14ac:dyDescent="0.25">
      <c r="A7549" s="1" t="s">
        <v>12426</v>
      </c>
      <c r="B7549">
        <v>24</v>
      </c>
      <c r="C7549" s="1" t="s">
        <v>16</v>
      </c>
      <c r="D7549" s="1" t="s">
        <v>103</v>
      </c>
      <c r="E7549" s="1" t="s">
        <v>18</v>
      </c>
      <c r="F7549" s="2">
        <v>43593</v>
      </c>
      <c r="G7549" s="1" t="s">
        <v>19752</v>
      </c>
      <c r="H7549" s="1" t="s">
        <v>20885</v>
      </c>
      <c r="I7549" s="1" t="s">
        <v>39</v>
      </c>
      <c r="J7549">
        <v>3603</v>
      </c>
      <c r="K7549">
        <v>124</v>
      </c>
      <c r="L7549" s="1" t="s">
        <v>46</v>
      </c>
      <c r="M7549" s="2">
        <v>43613</v>
      </c>
      <c r="N7549" s="1" t="s">
        <v>40</v>
      </c>
      <c r="O7549" s="1" t="s">
        <v>24</v>
      </c>
    </row>
    <row r="7550" spans="1:15" x14ac:dyDescent="0.25">
      <c r="A7550" s="1" t="s">
        <v>20886</v>
      </c>
      <c r="B7550">
        <v>26</v>
      </c>
      <c r="C7550" s="1" t="s">
        <v>35</v>
      </c>
      <c r="D7550" s="1" t="s">
        <v>103</v>
      </c>
      <c r="E7550" s="1" t="s">
        <v>43</v>
      </c>
      <c r="F7550" s="2">
        <v>44904</v>
      </c>
      <c r="G7550" s="1" t="s">
        <v>20887</v>
      </c>
      <c r="H7550" s="1" t="s">
        <v>20888</v>
      </c>
      <c r="I7550" s="1" t="s">
        <v>21</v>
      </c>
      <c r="J7550">
        <v>36147</v>
      </c>
      <c r="K7550">
        <v>469</v>
      </c>
      <c r="L7550" s="1" t="s">
        <v>31</v>
      </c>
      <c r="M7550" s="2">
        <v>44934</v>
      </c>
      <c r="N7550" s="1" t="s">
        <v>79</v>
      </c>
      <c r="O7550" s="1" t="s">
        <v>33</v>
      </c>
    </row>
    <row r="7551" spans="1:15" x14ac:dyDescent="0.25">
      <c r="A7551" s="1" t="s">
        <v>20889</v>
      </c>
      <c r="B7551">
        <v>70</v>
      </c>
      <c r="C7551" s="1" t="s">
        <v>35</v>
      </c>
      <c r="D7551" s="1" t="s">
        <v>59</v>
      </c>
      <c r="E7551" s="1" t="s">
        <v>93</v>
      </c>
      <c r="F7551" s="2">
        <v>44050</v>
      </c>
      <c r="G7551" s="1" t="s">
        <v>20890</v>
      </c>
      <c r="H7551" s="1" t="s">
        <v>20891</v>
      </c>
      <c r="I7551" s="1" t="s">
        <v>30</v>
      </c>
      <c r="J7551">
        <v>22120</v>
      </c>
      <c r="K7551">
        <v>498</v>
      </c>
      <c r="L7551" s="1" t="s">
        <v>31</v>
      </c>
      <c r="M7551" s="2">
        <v>44071</v>
      </c>
      <c r="N7551" s="1" t="s">
        <v>40</v>
      </c>
      <c r="O7551" s="1" t="s">
        <v>33</v>
      </c>
    </row>
    <row r="7552" spans="1:15" x14ac:dyDescent="0.25">
      <c r="A7552" s="1" t="s">
        <v>11347</v>
      </c>
      <c r="B7552">
        <v>79</v>
      </c>
      <c r="C7552" s="1" t="s">
        <v>35</v>
      </c>
      <c r="D7552" s="1" t="s">
        <v>26</v>
      </c>
      <c r="E7552" s="1" t="s">
        <v>18</v>
      </c>
      <c r="F7552" s="2">
        <v>44215</v>
      </c>
      <c r="G7552" s="1" t="s">
        <v>20892</v>
      </c>
      <c r="H7552" s="1" t="s">
        <v>20893</v>
      </c>
      <c r="I7552" s="1" t="s">
        <v>39</v>
      </c>
      <c r="J7552">
        <v>18006</v>
      </c>
      <c r="K7552">
        <v>466</v>
      </c>
      <c r="L7552" s="1" t="s">
        <v>22</v>
      </c>
      <c r="M7552" s="2">
        <v>44245</v>
      </c>
      <c r="N7552" s="1" t="s">
        <v>79</v>
      </c>
      <c r="O7552" s="1" t="s">
        <v>47</v>
      </c>
    </row>
    <row r="7553" spans="1:15" x14ac:dyDescent="0.25">
      <c r="A7553" s="1" t="s">
        <v>8181</v>
      </c>
      <c r="B7553">
        <v>78</v>
      </c>
      <c r="C7553" s="1" t="s">
        <v>35</v>
      </c>
      <c r="D7553" s="1" t="s">
        <v>36</v>
      </c>
      <c r="E7553" s="1" t="s">
        <v>93</v>
      </c>
      <c r="F7553" s="2">
        <v>44955</v>
      </c>
      <c r="G7553" s="1" t="s">
        <v>17333</v>
      </c>
      <c r="H7553" s="1" t="s">
        <v>20894</v>
      </c>
      <c r="I7553" s="1" t="s">
        <v>30</v>
      </c>
      <c r="J7553">
        <v>8775</v>
      </c>
      <c r="K7553">
        <v>337</v>
      </c>
      <c r="L7553" s="1" t="s">
        <v>22</v>
      </c>
      <c r="M7553" s="2">
        <v>44977</v>
      </c>
      <c r="N7553" s="1" t="s">
        <v>32</v>
      </c>
      <c r="O7553" s="1" t="s">
        <v>47</v>
      </c>
    </row>
    <row r="7554" spans="1:15" x14ac:dyDescent="0.25">
      <c r="A7554" s="1" t="s">
        <v>20895</v>
      </c>
      <c r="B7554">
        <v>53</v>
      </c>
      <c r="C7554" s="1" t="s">
        <v>35</v>
      </c>
      <c r="D7554" s="1" t="s">
        <v>26</v>
      </c>
      <c r="E7554" s="1" t="s">
        <v>18</v>
      </c>
      <c r="F7554" s="2">
        <v>45382</v>
      </c>
      <c r="G7554" s="1" t="s">
        <v>20896</v>
      </c>
      <c r="H7554" s="1" t="s">
        <v>20897</v>
      </c>
      <c r="I7554" s="1" t="s">
        <v>21</v>
      </c>
      <c r="J7554">
        <v>43461</v>
      </c>
      <c r="K7554">
        <v>260</v>
      </c>
      <c r="L7554" s="1" t="s">
        <v>31</v>
      </c>
      <c r="M7554" s="2">
        <v>45391</v>
      </c>
      <c r="N7554" s="1" t="s">
        <v>52</v>
      </c>
      <c r="O7554" s="1" t="s">
        <v>33</v>
      </c>
    </row>
    <row r="7555" spans="1:15" x14ac:dyDescent="0.25">
      <c r="A7555" s="1" t="s">
        <v>20898</v>
      </c>
      <c r="B7555">
        <v>36</v>
      </c>
      <c r="C7555" s="1" t="s">
        <v>35</v>
      </c>
      <c r="D7555" s="1" t="s">
        <v>49</v>
      </c>
      <c r="E7555" s="1" t="s">
        <v>43</v>
      </c>
      <c r="F7555" s="2">
        <v>44360</v>
      </c>
      <c r="G7555" s="1" t="s">
        <v>10138</v>
      </c>
      <c r="H7555" s="1" t="s">
        <v>20899</v>
      </c>
      <c r="I7555" s="1" t="s">
        <v>39</v>
      </c>
      <c r="J7555">
        <v>48937</v>
      </c>
      <c r="K7555">
        <v>169</v>
      </c>
      <c r="L7555" s="1" t="s">
        <v>31</v>
      </c>
      <c r="M7555" s="2">
        <v>44386</v>
      </c>
      <c r="N7555" s="1" t="s">
        <v>23</v>
      </c>
      <c r="O7555" s="1" t="s">
        <v>33</v>
      </c>
    </row>
    <row r="7556" spans="1:15" x14ac:dyDescent="0.25">
      <c r="A7556" s="1" t="s">
        <v>19221</v>
      </c>
      <c r="B7556">
        <v>85</v>
      </c>
      <c r="C7556" s="1" t="s">
        <v>16</v>
      </c>
      <c r="D7556" s="1" t="s">
        <v>49</v>
      </c>
      <c r="E7556" s="1" t="s">
        <v>18</v>
      </c>
      <c r="F7556" s="2">
        <v>45238</v>
      </c>
      <c r="G7556" s="1" t="s">
        <v>20900</v>
      </c>
      <c r="H7556" s="1" t="s">
        <v>20901</v>
      </c>
      <c r="I7556" s="1" t="s">
        <v>30</v>
      </c>
      <c r="J7556">
        <v>11749</v>
      </c>
      <c r="K7556">
        <v>182</v>
      </c>
      <c r="L7556" s="1" t="s">
        <v>31</v>
      </c>
      <c r="M7556" s="2">
        <v>45263</v>
      </c>
      <c r="N7556" s="1" t="s">
        <v>52</v>
      </c>
      <c r="O7556" s="1" t="s">
        <v>47</v>
      </c>
    </row>
    <row r="7557" spans="1:15" x14ac:dyDescent="0.25">
      <c r="A7557" s="1" t="s">
        <v>17036</v>
      </c>
      <c r="B7557">
        <v>60</v>
      </c>
      <c r="C7557" s="1" t="s">
        <v>16</v>
      </c>
      <c r="D7557" s="1" t="s">
        <v>49</v>
      </c>
      <c r="E7557" s="1" t="s">
        <v>27</v>
      </c>
      <c r="F7557" s="2">
        <v>44474</v>
      </c>
      <c r="G7557" s="1" t="s">
        <v>14517</v>
      </c>
      <c r="H7557" s="1" t="s">
        <v>20902</v>
      </c>
      <c r="I7557" s="1" t="s">
        <v>57</v>
      </c>
      <c r="J7557">
        <v>44452</v>
      </c>
      <c r="K7557">
        <v>462</v>
      </c>
      <c r="L7557" s="1" t="s">
        <v>31</v>
      </c>
      <c r="M7557" s="2">
        <v>44496</v>
      </c>
      <c r="N7557" s="1" t="s">
        <v>40</v>
      </c>
      <c r="O7557" s="1" t="s">
        <v>33</v>
      </c>
    </row>
    <row r="7558" spans="1:15" x14ac:dyDescent="0.25">
      <c r="A7558" s="1" t="s">
        <v>20903</v>
      </c>
      <c r="B7558">
        <v>48</v>
      </c>
      <c r="C7558" s="1" t="s">
        <v>35</v>
      </c>
      <c r="D7558" s="1" t="s">
        <v>59</v>
      </c>
      <c r="E7558" s="1" t="s">
        <v>93</v>
      </c>
      <c r="F7558" s="2">
        <v>44558</v>
      </c>
      <c r="G7558" s="1" t="s">
        <v>20904</v>
      </c>
      <c r="H7558" s="1" t="s">
        <v>20905</v>
      </c>
      <c r="I7558" s="1" t="s">
        <v>21</v>
      </c>
      <c r="J7558">
        <v>34585</v>
      </c>
      <c r="K7558">
        <v>413</v>
      </c>
      <c r="L7558" s="1" t="s">
        <v>46</v>
      </c>
      <c r="M7558" s="2">
        <v>44576</v>
      </c>
      <c r="N7558" s="1" t="s">
        <v>52</v>
      </c>
      <c r="O7558" s="1" t="s">
        <v>24</v>
      </c>
    </row>
    <row r="7559" spans="1:15" x14ac:dyDescent="0.25">
      <c r="A7559" s="1" t="s">
        <v>20906</v>
      </c>
      <c r="B7559">
        <v>44</v>
      </c>
      <c r="C7559" s="1" t="s">
        <v>35</v>
      </c>
      <c r="D7559" s="1" t="s">
        <v>125</v>
      </c>
      <c r="E7559" s="1" t="s">
        <v>27</v>
      </c>
      <c r="F7559" s="2">
        <v>45129</v>
      </c>
      <c r="G7559" s="1" t="s">
        <v>20907</v>
      </c>
      <c r="H7559" s="1" t="s">
        <v>20908</v>
      </c>
      <c r="I7559" s="1" t="s">
        <v>30</v>
      </c>
      <c r="J7559">
        <v>27562</v>
      </c>
      <c r="K7559">
        <v>270</v>
      </c>
      <c r="L7559" s="1" t="s">
        <v>22</v>
      </c>
      <c r="M7559" s="2">
        <v>45148</v>
      </c>
      <c r="N7559" s="1" t="s">
        <v>32</v>
      </c>
      <c r="O7559" s="1" t="s">
        <v>33</v>
      </c>
    </row>
    <row r="7560" spans="1:15" x14ac:dyDescent="0.25">
      <c r="A7560" s="1" t="s">
        <v>20909</v>
      </c>
      <c r="B7560">
        <v>33</v>
      </c>
      <c r="C7560" s="1" t="s">
        <v>16</v>
      </c>
      <c r="D7560" s="1" t="s">
        <v>103</v>
      </c>
      <c r="E7560" s="1" t="s">
        <v>54</v>
      </c>
      <c r="F7560" s="2">
        <v>45032</v>
      </c>
      <c r="G7560" s="1" t="s">
        <v>20910</v>
      </c>
      <c r="H7560" s="1" t="s">
        <v>20911</v>
      </c>
      <c r="I7560" s="1" t="s">
        <v>57</v>
      </c>
      <c r="J7560">
        <v>42562</v>
      </c>
      <c r="K7560">
        <v>384</v>
      </c>
      <c r="L7560" s="1" t="s">
        <v>46</v>
      </c>
      <c r="M7560" s="2">
        <v>45058</v>
      </c>
      <c r="N7560" s="1" t="s">
        <v>79</v>
      </c>
      <c r="O7560" s="1" t="s">
        <v>47</v>
      </c>
    </row>
    <row r="7561" spans="1:15" x14ac:dyDescent="0.25">
      <c r="A7561" s="1" t="s">
        <v>20912</v>
      </c>
      <c r="B7561">
        <v>76</v>
      </c>
      <c r="C7561" s="1" t="s">
        <v>35</v>
      </c>
      <c r="D7561" s="1" t="s">
        <v>17</v>
      </c>
      <c r="E7561" s="1" t="s">
        <v>76</v>
      </c>
      <c r="F7561" s="2">
        <v>44413</v>
      </c>
      <c r="G7561" s="1" t="s">
        <v>20913</v>
      </c>
      <c r="H7561" s="1" t="s">
        <v>20914</v>
      </c>
      <c r="I7561" s="1" t="s">
        <v>57</v>
      </c>
      <c r="J7561">
        <v>5814</v>
      </c>
      <c r="K7561">
        <v>461</v>
      </c>
      <c r="L7561" s="1" t="s">
        <v>46</v>
      </c>
      <c r="M7561" s="2">
        <v>44425</v>
      </c>
      <c r="N7561" s="1" t="s">
        <v>23</v>
      </c>
      <c r="O7561" s="1" t="s">
        <v>24</v>
      </c>
    </row>
    <row r="7562" spans="1:15" x14ac:dyDescent="0.25">
      <c r="A7562" s="1" t="s">
        <v>20915</v>
      </c>
      <c r="B7562">
        <v>39</v>
      </c>
      <c r="C7562" s="1" t="s">
        <v>16</v>
      </c>
      <c r="D7562" s="1" t="s">
        <v>103</v>
      </c>
      <c r="E7562" s="1" t="s">
        <v>43</v>
      </c>
      <c r="F7562" s="2">
        <v>45200</v>
      </c>
      <c r="G7562" s="1" t="s">
        <v>20916</v>
      </c>
      <c r="H7562" s="1" t="s">
        <v>20917</v>
      </c>
      <c r="I7562" s="1" t="s">
        <v>39</v>
      </c>
      <c r="J7562">
        <v>1728</v>
      </c>
      <c r="K7562">
        <v>175</v>
      </c>
      <c r="L7562" s="1" t="s">
        <v>46</v>
      </c>
      <c r="M7562" s="2">
        <v>45221</v>
      </c>
      <c r="N7562" s="1" t="s">
        <v>79</v>
      </c>
      <c r="O7562" s="1" t="s">
        <v>33</v>
      </c>
    </row>
    <row r="7563" spans="1:15" x14ac:dyDescent="0.25">
      <c r="A7563" s="1" t="s">
        <v>20918</v>
      </c>
      <c r="B7563">
        <v>47</v>
      </c>
      <c r="C7563" s="1" t="s">
        <v>16</v>
      </c>
      <c r="D7563" s="1" t="s">
        <v>42</v>
      </c>
      <c r="E7563" s="1" t="s">
        <v>54</v>
      </c>
      <c r="F7563" s="2">
        <v>44769</v>
      </c>
      <c r="G7563" s="1" t="s">
        <v>20919</v>
      </c>
      <c r="H7563" s="1" t="s">
        <v>20920</v>
      </c>
      <c r="I7563" s="1" t="s">
        <v>39</v>
      </c>
      <c r="J7563">
        <v>2302</v>
      </c>
      <c r="K7563">
        <v>460</v>
      </c>
      <c r="L7563" s="1" t="s">
        <v>46</v>
      </c>
      <c r="M7563" s="2">
        <v>44797</v>
      </c>
      <c r="N7563" s="1" t="s">
        <v>23</v>
      </c>
      <c r="O7563" s="1" t="s">
        <v>47</v>
      </c>
    </row>
    <row r="7564" spans="1:15" x14ac:dyDescent="0.25">
      <c r="A7564" s="1" t="s">
        <v>20921</v>
      </c>
      <c r="B7564">
        <v>22</v>
      </c>
      <c r="C7564" s="1" t="s">
        <v>35</v>
      </c>
      <c r="D7564" s="1" t="s">
        <v>103</v>
      </c>
      <c r="E7564" s="1" t="s">
        <v>18</v>
      </c>
      <c r="F7564" s="2">
        <v>44622</v>
      </c>
      <c r="G7564" s="1" t="s">
        <v>20922</v>
      </c>
      <c r="H7564" s="1" t="s">
        <v>20923</v>
      </c>
      <c r="I7564" s="1" t="s">
        <v>39</v>
      </c>
      <c r="J7564">
        <v>14302</v>
      </c>
      <c r="K7564">
        <v>280</v>
      </c>
      <c r="L7564" s="1" t="s">
        <v>31</v>
      </c>
      <c r="M7564" s="2">
        <v>44634</v>
      </c>
      <c r="N7564" s="1" t="s">
        <v>79</v>
      </c>
      <c r="O7564" s="1" t="s">
        <v>24</v>
      </c>
    </row>
    <row r="7565" spans="1:15" x14ac:dyDescent="0.25">
      <c r="A7565" s="1" t="s">
        <v>20924</v>
      </c>
      <c r="B7565">
        <v>60</v>
      </c>
      <c r="C7565" s="1" t="s">
        <v>16</v>
      </c>
      <c r="D7565" s="1" t="s">
        <v>49</v>
      </c>
      <c r="E7565" s="1" t="s">
        <v>76</v>
      </c>
      <c r="F7565" s="2">
        <v>44880</v>
      </c>
      <c r="G7565" s="1" t="s">
        <v>20925</v>
      </c>
      <c r="H7565" s="1" t="s">
        <v>20926</v>
      </c>
      <c r="I7565" s="1" t="s">
        <v>57</v>
      </c>
      <c r="J7565">
        <v>49632</v>
      </c>
      <c r="K7565">
        <v>315</v>
      </c>
      <c r="L7565" s="1" t="s">
        <v>31</v>
      </c>
      <c r="M7565" s="2">
        <v>44909</v>
      </c>
      <c r="N7565" s="1" t="s">
        <v>32</v>
      </c>
      <c r="O7565" s="1" t="s">
        <v>47</v>
      </c>
    </row>
    <row r="7566" spans="1:15" x14ac:dyDescent="0.25">
      <c r="A7566" s="1" t="s">
        <v>20927</v>
      </c>
      <c r="B7566">
        <v>51</v>
      </c>
      <c r="C7566" s="1" t="s">
        <v>35</v>
      </c>
      <c r="D7566" s="1" t="s">
        <v>49</v>
      </c>
      <c r="E7566" s="1" t="s">
        <v>27</v>
      </c>
      <c r="F7566" s="2">
        <v>44103</v>
      </c>
      <c r="G7566" s="1" t="s">
        <v>20928</v>
      </c>
      <c r="H7566" s="1" t="s">
        <v>20929</v>
      </c>
      <c r="I7566" s="1" t="s">
        <v>57</v>
      </c>
      <c r="J7566">
        <v>2755</v>
      </c>
      <c r="K7566">
        <v>420</v>
      </c>
      <c r="L7566" s="1" t="s">
        <v>31</v>
      </c>
      <c r="M7566" s="2">
        <v>44111</v>
      </c>
      <c r="N7566" s="1" t="s">
        <v>23</v>
      </c>
      <c r="O7566" s="1" t="s">
        <v>33</v>
      </c>
    </row>
    <row r="7567" spans="1:15" x14ac:dyDescent="0.25">
      <c r="A7567" s="1" t="s">
        <v>20930</v>
      </c>
      <c r="B7567">
        <v>43</v>
      </c>
      <c r="C7567" s="1" t="s">
        <v>16</v>
      </c>
      <c r="D7567" s="1" t="s">
        <v>103</v>
      </c>
      <c r="E7567" s="1" t="s">
        <v>93</v>
      </c>
      <c r="F7567" s="2">
        <v>44548</v>
      </c>
      <c r="G7567" s="1" t="s">
        <v>644</v>
      </c>
      <c r="H7567" s="1" t="s">
        <v>20931</v>
      </c>
      <c r="I7567" s="1" t="s">
        <v>30</v>
      </c>
      <c r="J7567">
        <v>38964</v>
      </c>
      <c r="K7567">
        <v>397</v>
      </c>
      <c r="L7567" s="1" t="s">
        <v>31</v>
      </c>
      <c r="M7567" s="2">
        <v>44573</v>
      </c>
      <c r="N7567" s="1" t="s">
        <v>52</v>
      </c>
      <c r="O7567" s="1" t="s">
        <v>33</v>
      </c>
    </row>
    <row r="7568" spans="1:15" x14ac:dyDescent="0.25">
      <c r="A7568" s="1" t="s">
        <v>20932</v>
      </c>
      <c r="B7568">
        <v>42</v>
      </c>
      <c r="C7568" s="1" t="s">
        <v>35</v>
      </c>
      <c r="D7568" s="1" t="s">
        <v>17</v>
      </c>
      <c r="E7568" s="1" t="s">
        <v>18</v>
      </c>
      <c r="F7568" s="2">
        <v>44397</v>
      </c>
      <c r="G7568" s="1" t="s">
        <v>20933</v>
      </c>
      <c r="H7568" s="1" t="s">
        <v>20934</v>
      </c>
      <c r="I7568" s="1" t="s">
        <v>65</v>
      </c>
      <c r="J7568">
        <v>11792</v>
      </c>
      <c r="K7568">
        <v>237</v>
      </c>
      <c r="L7568" s="1" t="s">
        <v>22</v>
      </c>
      <c r="M7568" s="2">
        <v>44411</v>
      </c>
      <c r="N7568" s="1" t="s">
        <v>79</v>
      </c>
      <c r="O7568" s="1" t="s">
        <v>33</v>
      </c>
    </row>
    <row r="7569" spans="1:15" x14ac:dyDescent="0.25">
      <c r="A7569" s="1" t="s">
        <v>20935</v>
      </c>
      <c r="B7569">
        <v>45</v>
      </c>
      <c r="C7569" s="1" t="s">
        <v>35</v>
      </c>
      <c r="D7569" s="1" t="s">
        <v>103</v>
      </c>
      <c r="E7569" s="1" t="s">
        <v>54</v>
      </c>
      <c r="F7569" s="2">
        <v>44388</v>
      </c>
      <c r="G7569" s="1" t="s">
        <v>20936</v>
      </c>
      <c r="H7569" s="1" t="s">
        <v>20937</v>
      </c>
      <c r="I7569" s="1" t="s">
        <v>39</v>
      </c>
      <c r="J7569">
        <v>19699</v>
      </c>
      <c r="K7569">
        <v>153</v>
      </c>
      <c r="L7569" s="1" t="s">
        <v>22</v>
      </c>
      <c r="M7569" s="2">
        <v>44398</v>
      </c>
      <c r="N7569" s="1" t="s">
        <v>32</v>
      </c>
      <c r="O7569" s="1" t="s">
        <v>33</v>
      </c>
    </row>
    <row r="7570" spans="1:15" x14ac:dyDescent="0.25">
      <c r="A7570" s="1" t="s">
        <v>20938</v>
      </c>
      <c r="B7570">
        <v>59</v>
      </c>
      <c r="C7570" s="1" t="s">
        <v>35</v>
      </c>
      <c r="D7570" s="1" t="s">
        <v>103</v>
      </c>
      <c r="E7570" s="1" t="s">
        <v>93</v>
      </c>
      <c r="F7570" s="2">
        <v>44942</v>
      </c>
      <c r="G7570" s="1" t="s">
        <v>20939</v>
      </c>
      <c r="H7570" s="1" t="s">
        <v>20940</v>
      </c>
      <c r="I7570" s="1" t="s">
        <v>57</v>
      </c>
      <c r="J7570">
        <v>29528</v>
      </c>
      <c r="K7570">
        <v>457</v>
      </c>
      <c r="L7570" s="1" t="s">
        <v>22</v>
      </c>
      <c r="M7570" s="2">
        <v>44957</v>
      </c>
      <c r="N7570" s="1" t="s">
        <v>40</v>
      </c>
      <c r="O7570" s="1" t="s">
        <v>33</v>
      </c>
    </row>
    <row r="7571" spans="1:15" x14ac:dyDescent="0.25">
      <c r="A7571" s="1" t="s">
        <v>20941</v>
      </c>
      <c r="B7571">
        <v>34</v>
      </c>
      <c r="C7571" s="1" t="s">
        <v>16</v>
      </c>
      <c r="D7571" s="1" t="s">
        <v>17</v>
      </c>
      <c r="E7571" s="1" t="s">
        <v>27</v>
      </c>
      <c r="F7571" s="2">
        <v>43628</v>
      </c>
      <c r="G7571" s="1" t="s">
        <v>20942</v>
      </c>
      <c r="H7571" s="1" t="s">
        <v>20943</v>
      </c>
      <c r="I7571" s="1" t="s">
        <v>39</v>
      </c>
      <c r="J7571">
        <v>43948</v>
      </c>
      <c r="K7571">
        <v>284</v>
      </c>
      <c r="L7571" s="1" t="s">
        <v>22</v>
      </c>
      <c r="M7571" s="2">
        <v>43657</v>
      </c>
      <c r="N7571" s="1" t="s">
        <v>23</v>
      </c>
      <c r="O7571" s="1" t="s">
        <v>47</v>
      </c>
    </row>
    <row r="7572" spans="1:15" x14ac:dyDescent="0.25">
      <c r="A7572" s="1" t="s">
        <v>20944</v>
      </c>
      <c r="B7572">
        <v>29</v>
      </c>
      <c r="C7572" s="1" t="s">
        <v>35</v>
      </c>
      <c r="D7572" s="1" t="s">
        <v>42</v>
      </c>
      <c r="E7572" s="1" t="s">
        <v>43</v>
      </c>
      <c r="F7572" s="2">
        <v>45319</v>
      </c>
      <c r="G7572" s="1" t="s">
        <v>20945</v>
      </c>
      <c r="H7572" s="1" t="s">
        <v>20946</v>
      </c>
      <c r="I7572" s="1" t="s">
        <v>30</v>
      </c>
      <c r="J7572">
        <v>13923</v>
      </c>
      <c r="K7572">
        <v>410</v>
      </c>
      <c r="L7572" s="1" t="s">
        <v>46</v>
      </c>
      <c r="M7572" s="2">
        <v>45347</v>
      </c>
      <c r="N7572" s="1" t="s">
        <v>23</v>
      </c>
      <c r="O7572" s="1" t="s">
        <v>47</v>
      </c>
    </row>
    <row r="7573" spans="1:15" x14ac:dyDescent="0.25">
      <c r="A7573" s="1" t="s">
        <v>20947</v>
      </c>
      <c r="B7573">
        <v>54</v>
      </c>
      <c r="C7573" s="1" t="s">
        <v>35</v>
      </c>
      <c r="D7573" s="1" t="s">
        <v>42</v>
      </c>
      <c r="E7573" s="1" t="s">
        <v>18</v>
      </c>
      <c r="F7573" s="2">
        <v>44351</v>
      </c>
      <c r="G7573" s="1" t="s">
        <v>20948</v>
      </c>
      <c r="H7573" s="1" t="s">
        <v>20949</v>
      </c>
      <c r="I7573" s="1" t="s">
        <v>30</v>
      </c>
      <c r="J7573">
        <v>45657</v>
      </c>
      <c r="K7573">
        <v>161</v>
      </c>
      <c r="L7573" s="1" t="s">
        <v>31</v>
      </c>
      <c r="M7573" s="2">
        <v>44376</v>
      </c>
      <c r="N7573" s="1" t="s">
        <v>40</v>
      </c>
      <c r="O7573" s="1" t="s">
        <v>24</v>
      </c>
    </row>
    <row r="7574" spans="1:15" x14ac:dyDescent="0.25">
      <c r="A7574" s="1" t="s">
        <v>20950</v>
      </c>
      <c r="B7574">
        <v>73</v>
      </c>
      <c r="C7574" s="1" t="s">
        <v>35</v>
      </c>
      <c r="D7574" s="1" t="s">
        <v>42</v>
      </c>
      <c r="E7574" s="1" t="s">
        <v>76</v>
      </c>
      <c r="F7574" s="2">
        <v>44412</v>
      </c>
      <c r="G7574" s="1" t="s">
        <v>12837</v>
      </c>
      <c r="H7574" s="1" t="s">
        <v>20951</v>
      </c>
      <c r="I7574" s="1" t="s">
        <v>65</v>
      </c>
      <c r="J7574">
        <v>46207</v>
      </c>
      <c r="K7574">
        <v>257</v>
      </c>
      <c r="L7574" s="1" t="s">
        <v>22</v>
      </c>
      <c r="M7574" s="2">
        <v>44430</v>
      </c>
      <c r="N7574" s="1" t="s">
        <v>52</v>
      </c>
      <c r="O7574" s="1" t="s">
        <v>33</v>
      </c>
    </row>
    <row r="7575" spans="1:15" x14ac:dyDescent="0.25">
      <c r="A7575" s="1" t="s">
        <v>20952</v>
      </c>
      <c r="B7575">
        <v>66</v>
      </c>
      <c r="C7575" s="1" t="s">
        <v>16</v>
      </c>
      <c r="D7575" s="1" t="s">
        <v>36</v>
      </c>
      <c r="E7575" s="1" t="s">
        <v>93</v>
      </c>
      <c r="F7575" s="2">
        <v>44765</v>
      </c>
      <c r="G7575" s="1" t="s">
        <v>20953</v>
      </c>
      <c r="H7575" s="1" t="s">
        <v>20954</v>
      </c>
      <c r="I7575" s="1" t="s">
        <v>30</v>
      </c>
      <c r="J7575">
        <v>28746</v>
      </c>
      <c r="K7575">
        <v>380</v>
      </c>
      <c r="L7575" s="1" t="s">
        <v>22</v>
      </c>
      <c r="M7575" s="2">
        <v>44767</v>
      </c>
      <c r="N7575" s="1" t="s">
        <v>32</v>
      </c>
      <c r="O7575" s="1" t="s">
        <v>47</v>
      </c>
    </row>
    <row r="7576" spans="1:15" x14ac:dyDescent="0.25">
      <c r="A7576" s="1" t="s">
        <v>20955</v>
      </c>
      <c r="B7576">
        <v>37</v>
      </c>
      <c r="C7576" s="1" t="s">
        <v>16</v>
      </c>
      <c r="D7576" s="1" t="s">
        <v>17</v>
      </c>
      <c r="E7576" s="1" t="s">
        <v>76</v>
      </c>
      <c r="F7576" s="2">
        <v>43891</v>
      </c>
      <c r="G7576" s="1" t="s">
        <v>9361</v>
      </c>
      <c r="H7576" s="1" t="s">
        <v>20956</v>
      </c>
      <c r="I7576" s="1" t="s">
        <v>21</v>
      </c>
      <c r="J7576">
        <v>49584</v>
      </c>
      <c r="K7576">
        <v>228</v>
      </c>
      <c r="L7576" s="1" t="s">
        <v>46</v>
      </c>
      <c r="M7576" s="2">
        <v>43898</v>
      </c>
      <c r="N7576" s="1" t="s">
        <v>23</v>
      </c>
      <c r="O7576" s="1" t="s">
        <v>47</v>
      </c>
    </row>
    <row r="7577" spans="1:15" x14ac:dyDescent="0.25">
      <c r="A7577" s="1" t="s">
        <v>20957</v>
      </c>
      <c r="B7577">
        <v>45</v>
      </c>
      <c r="C7577" s="1" t="s">
        <v>16</v>
      </c>
      <c r="D7577" s="1" t="s">
        <v>103</v>
      </c>
      <c r="E7577" s="1" t="s">
        <v>43</v>
      </c>
      <c r="F7577" s="2">
        <v>44039</v>
      </c>
      <c r="G7577" s="1" t="s">
        <v>20958</v>
      </c>
      <c r="H7577" s="1" t="s">
        <v>20959</v>
      </c>
      <c r="I7577" s="1" t="s">
        <v>57</v>
      </c>
      <c r="J7577">
        <v>31594</v>
      </c>
      <c r="K7577">
        <v>447</v>
      </c>
      <c r="L7577" s="1" t="s">
        <v>46</v>
      </c>
      <c r="M7577" s="2">
        <v>44047</v>
      </c>
      <c r="N7577" s="1" t="s">
        <v>52</v>
      </c>
      <c r="O7577" s="1" t="s">
        <v>24</v>
      </c>
    </row>
    <row r="7578" spans="1:15" x14ac:dyDescent="0.25">
      <c r="A7578" s="1" t="s">
        <v>20960</v>
      </c>
      <c r="B7578">
        <v>82</v>
      </c>
      <c r="C7578" s="1" t="s">
        <v>16</v>
      </c>
      <c r="D7578" s="1" t="s">
        <v>26</v>
      </c>
      <c r="E7578" s="1" t="s">
        <v>93</v>
      </c>
      <c r="F7578" s="2">
        <v>43649</v>
      </c>
      <c r="G7578" s="1" t="s">
        <v>20961</v>
      </c>
      <c r="H7578" s="1" t="s">
        <v>20962</v>
      </c>
      <c r="I7578" s="1" t="s">
        <v>21</v>
      </c>
      <c r="J7578">
        <v>26425</v>
      </c>
      <c r="K7578">
        <v>460</v>
      </c>
      <c r="L7578" s="1" t="s">
        <v>31</v>
      </c>
      <c r="M7578" s="2">
        <v>43674</v>
      </c>
      <c r="N7578" s="1" t="s">
        <v>79</v>
      </c>
      <c r="O7578" s="1" t="s">
        <v>24</v>
      </c>
    </row>
    <row r="7579" spans="1:15" x14ac:dyDescent="0.25">
      <c r="A7579" s="1" t="s">
        <v>20963</v>
      </c>
      <c r="B7579">
        <v>73</v>
      </c>
      <c r="C7579" s="1" t="s">
        <v>35</v>
      </c>
      <c r="D7579" s="1" t="s">
        <v>125</v>
      </c>
      <c r="E7579" s="1" t="s">
        <v>18</v>
      </c>
      <c r="F7579" s="2">
        <v>45297</v>
      </c>
      <c r="G7579" s="1" t="s">
        <v>20964</v>
      </c>
      <c r="H7579" s="1" t="s">
        <v>20965</v>
      </c>
      <c r="I7579" s="1" t="s">
        <v>57</v>
      </c>
      <c r="J7579">
        <v>45661</v>
      </c>
      <c r="K7579">
        <v>416</v>
      </c>
      <c r="L7579" s="1" t="s">
        <v>46</v>
      </c>
      <c r="M7579" s="2">
        <v>45326</v>
      </c>
      <c r="N7579" s="1" t="s">
        <v>32</v>
      </c>
      <c r="O7579" s="1" t="s">
        <v>47</v>
      </c>
    </row>
    <row r="7580" spans="1:15" x14ac:dyDescent="0.25">
      <c r="A7580" s="1" t="s">
        <v>20966</v>
      </c>
      <c r="B7580">
        <v>82</v>
      </c>
      <c r="C7580" s="1" t="s">
        <v>35</v>
      </c>
      <c r="D7580" s="1" t="s">
        <v>42</v>
      </c>
      <c r="E7580" s="1" t="s">
        <v>54</v>
      </c>
      <c r="F7580" s="2">
        <v>45117</v>
      </c>
      <c r="G7580" s="1" t="s">
        <v>20967</v>
      </c>
      <c r="H7580" s="1" t="s">
        <v>20968</v>
      </c>
      <c r="I7580" s="1" t="s">
        <v>30</v>
      </c>
      <c r="J7580">
        <v>20505</v>
      </c>
      <c r="K7580">
        <v>476</v>
      </c>
      <c r="L7580" s="1" t="s">
        <v>22</v>
      </c>
      <c r="M7580" s="2">
        <v>45139</v>
      </c>
      <c r="N7580" s="1" t="s">
        <v>23</v>
      </c>
      <c r="O7580" s="1" t="s">
        <v>24</v>
      </c>
    </row>
    <row r="7581" spans="1:15" x14ac:dyDescent="0.25">
      <c r="A7581" s="1" t="s">
        <v>20969</v>
      </c>
      <c r="B7581">
        <v>30</v>
      </c>
      <c r="C7581" s="1" t="s">
        <v>35</v>
      </c>
      <c r="D7581" s="1" t="s">
        <v>103</v>
      </c>
      <c r="E7581" s="1" t="s">
        <v>43</v>
      </c>
      <c r="F7581" s="2">
        <v>44664</v>
      </c>
      <c r="G7581" s="1" t="s">
        <v>20970</v>
      </c>
      <c r="H7581" s="1" t="s">
        <v>12849</v>
      </c>
      <c r="I7581" s="1" t="s">
        <v>65</v>
      </c>
      <c r="J7581">
        <v>30993</v>
      </c>
      <c r="K7581">
        <v>401</v>
      </c>
      <c r="L7581" s="1" t="s">
        <v>46</v>
      </c>
      <c r="M7581" s="2">
        <v>44684</v>
      </c>
      <c r="N7581" s="1" t="s">
        <v>52</v>
      </c>
      <c r="O7581" s="1" t="s">
        <v>47</v>
      </c>
    </row>
    <row r="7582" spans="1:15" x14ac:dyDescent="0.25">
      <c r="A7582" s="1" t="s">
        <v>7463</v>
      </c>
      <c r="B7582">
        <v>23</v>
      </c>
      <c r="C7582" s="1" t="s">
        <v>16</v>
      </c>
      <c r="D7582" s="1" t="s">
        <v>49</v>
      </c>
      <c r="E7582" s="1" t="s">
        <v>54</v>
      </c>
      <c r="F7582" s="2">
        <v>45333</v>
      </c>
      <c r="G7582" s="1" t="s">
        <v>20971</v>
      </c>
      <c r="H7582" s="1" t="s">
        <v>20972</v>
      </c>
      <c r="I7582" s="1" t="s">
        <v>57</v>
      </c>
      <c r="J7582">
        <v>29402</v>
      </c>
      <c r="K7582">
        <v>124</v>
      </c>
      <c r="L7582" s="1" t="s">
        <v>22</v>
      </c>
      <c r="M7582" s="2">
        <v>45341</v>
      </c>
      <c r="N7582" s="1" t="s">
        <v>79</v>
      </c>
      <c r="O7582" s="1" t="s">
        <v>33</v>
      </c>
    </row>
    <row r="7583" spans="1:15" x14ac:dyDescent="0.25">
      <c r="A7583" s="1" t="s">
        <v>20973</v>
      </c>
      <c r="B7583">
        <v>57</v>
      </c>
      <c r="C7583" s="1" t="s">
        <v>16</v>
      </c>
      <c r="D7583" s="1" t="s">
        <v>59</v>
      </c>
      <c r="E7583" s="1" t="s">
        <v>93</v>
      </c>
      <c r="F7583" s="2">
        <v>45363</v>
      </c>
      <c r="G7583" s="1" t="s">
        <v>20974</v>
      </c>
      <c r="H7583" s="1" t="s">
        <v>20975</v>
      </c>
      <c r="I7583" s="1" t="s">
        <v>30</v>
      </c>
      <c r="J7583">
        <v>32886</v>
      </c>
      <c r="K7583">
        <v>221</v>
      </c>
      <c r="L7583" s="1" t="s">
        <v>46</v>
      </c>
      <c r="M7583" s="2">
        <v>45364</v>
      </c>
      <c r="N7583" s="1" t="s">
        <v>23</v>
      </c>
      <c r="O7583" s="1" t="s">
        <v>47</v>
      </c>
    </row>
    <row r="7584" spans="1:15" x14ac:dyDescent="0.25">
      <c r="A7584" s="1" t="s">
        <v>20976</v>
      </c>
      <c r="B7584">
        <v>31</v>
      </c>
      <c r="C7584" s="1" t="s">
        <v>35</v>
      </c>
      <c r="D7584" s="1" t="s">
        <v>17</v>
      </c>
      <c r="E7584" s="1" t="s">
        <v>93</v>
      </c>
      <c r="F7584" s="2">
        <v>45127</v>
      </c>
      <c r="G7584" s="1" t="s">
        <v>20977</v>
      </c>
      <c r="H7584" s="1" t="s">
        <v>20978</v>
      </c>
      <c r="I7584" s="1" t="s">
        <v>57</v>
      </c>
      <c r="J7584">
        <v>21462</v>
      </c>
      <c r="K7584">
        <v>467</v>
      </c>
      <c r="L7584" s="1" t="s">
        <v>22</v>
      </c>
      <c r="M7584" s="2">
        <v>45157</v>
      </c>
      <c r="N7584" s="1" t="s">
        <v>32</v>
      </c>
      <c r="O7584" s="1" t="s">
        <v>47</v>
      </c>
    </row>
    <row r="7585" spans="1:15" x14ac:dyDescent="0.25">
      <c r="A7585" s="1" t="s">
        <v>20979</v>
      </c>
      <c r="B7585">
        <v>29</v>
      </c>
      <c r="C7585" s="1" t="s">
        <v>16</v>
      </c>
      <c r="D7585" s="1" t="s">
        <v>17</v>
      </c>
      <c r="E7585" s="1" t="s">
        <v>18</v>
      </c>
      <c r="F7585" s="2">
        <v>44153</v>
      </c>
      <c r="G7585" s="1" t="s">
        <v>20980</v>
      </c>
      <c r="H7585" s="1" t="s">
        <v>20981</v>
      </c>
      <c r="I7585" s="1" t="s">
        <v>21</v>
      </c>
      <c r="J7585">
        <v>11761</v>
      </c>
      <c r="K7585">
        <v>228</v>
      </c>
      <c r="L7585" s="1" t="s">
        <v>22</v>
      </c>
      <c r="M7585" s="2">
        <v>44174</v>
      </c>
      <c r="N7585" s="1" t="s">
        <v>52</v>
      </c>
      <c r="O7585" s="1" t="s">
        <v>33</v>
      </c>
    </row>
    <row r="7586" spans="1:15" x14ac:dyDescent="0.25">
      <c r="A7586" s="1" t="s">
        <v>20982</v>
      </c>
      <c r="B7586">
        <v>24</v>
      </c>
      <c r="C7586" s="1" t="s">
        <v>16</v>
      </c>
      <c r="D7586" s="1" t="s">
        <v>59</v>
      </c>
      <c r="E7586" s="1" t="s">
        <v>18</v>
      </c>
      <c r="F7586" s="2">
        <v>44713</v>
      </c>
      <c r="G7586" s="1" t="s">
        <v>20983</v>
      </c>
      <c r="H7586" s="1" t="s">
        <v>20984</v>
      </c>
      <c r="I7586" s="1" t="s">
        <v>57</v>
      </c>
      <c r="J7586">
        <v>6628</v>
      </c>
      <c r="K7586">
        <v>393</v>
      </c>
      <c r="L7586" s="1" t="s">
        <v>46</v>
      </c>
      <c r="M7586" s="2">
        <v>44724</v>
      </c>
      <c r="N7586" s="1" t="s">
        <v>79</v>
      </c>
      <c r="O7586" s="1" t="s">
        <v>24</v>
      </c>
    </row>
    <row r="7587" spans="1:15" x14ac:dyDescent="0.25">
      <c r="A7587" s="1" t="s">
        <v>16959</v>
      </c>
      <c r="B7587">
        <v>71</v>
      </c>
      <c r="C7587" s="1" t="s">
        <v>16</v>
      </c>
      <c r="D7587" s="1" t="s">
        <v>26</v>
      </c>
      <c r="E7587" s="1" t="s">
        <v>54</v>
      </c>
      <c r="F7587" s="2">
        <v>43734</v>
      </c>
      <c r="G7587" s="1" t="s">
        <v>20985</v>
      </c>
      <c r="H7587" s="1" t="s">
        <v>20986</v>
      </c>
      <c r="I7587" s="1" t="s">
        <v>65</v>
      </c>
      <c r="J7587">
        <v>25571</v>
      </c>
      <c r="K7587">
        <v>494</v>
      </c>
      <c r="L7587" s="1" t="s">
        <v>46</v>
      </c>
      <c r="M7587" s="2">
        <v>43751</v>
      </c>
      <c r="N7587" s="1" t="s">
        <v>52</v>
      </c>
      <c r="O7587" s="1" t="s">
        <v>33</v>
      </c>
    </row>
    <row r="7588" spans="1:15" x14ac:dyDescent="0.25">
      <c r="A7588" s="1" t="s">
        <v>20987</v>
      </c>
      <c r="B7588">
        <v>72</v>
      </c>
      <c r="C7588" s="1" t="s">
        <v>16</v>
      </c>
      <c r="D7588" s="1" t="s">
        <v>36</v>
      </c>
      <c r="E7588" s="1" t="s">
        <v>18</v>
      </c>
      <c r="F7588" s="2">
        <v>44538</v>
      </c>
      <c r="G7588" s="1" t="s">
        <v>20988</v>
      </c>
      <c r="H7588" s="1" t="s">
        <v>20989</v>
      </c>
      <c r="I7588" s="1" t="s">
        <v>30</v>
      </c>
      <c r="J7588">
        <v>13757</v>
      </c>
      <c r="K7588">
        <v>222</v>
      </c>
      <c r="L7588" s="1" t="s">
        <v>46</v>
      </c>
      <c r="M7588" s="2">
        <v>44562</v>
      </c>
      <c r="N7588" s="1" t="s">
        <v>40</v>
      </c>
      <c r="O7588" s="1" t="s">
        <v>33</v>
      </c>
    </row>
    <row r="7589" spans="1:15" x14ac:dyDescent="0.25">
      <c r="A7589" s="1" t="s">
        <v>20990</v>
      </c>
      <c r="B7589">
        <v>23</v>
      </c>
      <c r="C7589" s="1" t="s">
        <v>35</v>
      </c>
      <c r="D7589" s="1" t="s">
        <v>42</v>
      </c>
      <c r="E7589" s="1" t="s">
        <v>18</v>
      </c>
      <c r="F7589" s="2">
        <v>44073</v>
      </c>
      <c r="G7589" s="1" t="s">
        <v>20991</v>
      </c>
      <c r="H7589" s="1" t="s">
        <v>20992</v>
      </c>
      <c r="I7589" s="1" t="s">
        <v>30</v>
      </c>
      <c r="J7589">
        <v>35437</v>
      </c>
      <c r="K7589">
        <v>176</v>
      </c>
      <c r="L7589" s="1" t="s">
        <v>22</v>
      </c>
      <c r="M7589" s="2">
        <v>44085</v>
      </c>
      <c r="N7589" s="1" t="s">
        <v>23</v>
      </c>
      <c r="O7589" s="1" t="s">
        <v>24</v>
      </c>
    </row>
    <row r="7590" spans="1:15" x14ac:dyDescent="0.25">
      <c r="A7590" s="1" t="s">
        <v>20993</v>
      </c>
      <c r="B7590">
        <v>29</v>
      </c>
      <c r="C7590" s="1" t="s">
        <v>35</v>
      </c>
      <c r="D7590" s="1" t="s">
        <v>42</v>
      </c>
      <c r="E7590" s="1" t="s">
        <v>93</v>
      </c>
      <c r="F7590" s="2">
        <v>43878</v>
      </c>
      <c r="G7590" s="1" t="s">
        <v>20994</v>
      </c>
      <c r="H7590" s="1" t="s">
        <v>20995</v>
      </c>
      <c r="I7590" s="1" t="s">
        <v>39</v>
      </c>
      <c r="J7590">
        <v>42983</v>
      </c>
      <c r="K7590">
        <v>352</v>
      </c>
      <c r="L7590" s="1" t="s">
        <v>22</v>
      </c>
      <c r="M7590" s="2">
        <v>43905</v>
      </c>
      <c r="N7590" s="1" t="s">
        <v>40</v>
      </c>
      <c r="O7590" s="1" t="s">
        <v>33</v>
      </c>
    </row>
    <row r="7591" spans="1:15" x14ac:dyDescent="0.25">
      <c r="A7591" s="1" t="s">
        <v>20996</v>
      </c>
      <c r="B7591">
        <v>21</v>
      </c>
      <c r="C7591" s="1" t="s">
        <v>35</v>
      </c>
      <c r="D7591" s="1" t="s">
        <v>17</v>
      </c>
      <c r="E7591" s="1" t="s">
        <v>18</v>
      </c>
      <c r="F7591" s="2">
        <v>43714</v>
      </c>
      <c r="G7591" s="1" t="s">
        <v>20997</v>
      </c>
      <c r="H7591" s="1" t="s">
        <v>20998</v>
      </c>
      <c r="I7591" s="1" t="s">
        <v>30</v>
      </c>
      <c r="J7591">
        <v>39780</v>
      </c>
      <c r="K7591">
        <v>403</v>
      </c>
      <c r="L7591" s="1" t="s">
        <v>22</v>
      </c>
      <c r="M7591" s="2">
        <v>43725</v>
      </c>
      <c r="N7591" s="1" t="s">
        <v>23</v>
      </c>
      <c r="O7591" s="1" t="s">
        <v>24</v>
      </c>
    </row>
    <row r="7592" spans="1:15" x14ac:dyDescent="0.25">
      <c r="A7592" s="1" t="s">
        <v>2973</v>
      </c>
      <c r="B7592">
        <v>85</v>
      </c>
      <c r="C7592" s="1" t="s">
        <v>16</v>
      </c>
      <c r="D7592" s="1" t="s">
        <v>26</v>
      </c>
      <c r="E7592" s="1" t="s">
        <v>76</v>
      </c>
      <c r="F7592" s="2">
        <v>44119</v>
      </c>
      <c r="G7592" s="1" t="s">
        <v>20999</v>
      </c>
      <c r="H7592" s="1" t="s">
        <v>21000</v>
      </c>
      <c r="I7592" s="1" t="s">
        <v>30</v>
      </c>
      <c r="J7592">
        <v>7283</v>
      </c>
      <c r="K7592">
        <v>264</v>
      </c>
      <c r="L7592" s="1" t="s">
        <v>31</v>
      </c>
      <c r="M7592" s="2">
        <v>44125</v>
      </c>
      <c r="N7592" s="1" t="s">
        <v>23</v>
      </c>
      <c r="O7592" s="1" t="s">
        <v>33</v>
      </c>
    </row>
    <row r="7593" spans="1:15" x14ac:dyDescent="0.25">
      <c r="A7593" s="1" t="s">
        <v>21001</v>
      </c>
      <c r="B7593">
        <v>85</v>
      </c>
      <c r="C7593" s="1" t="s">
        <v>35</v>
      </c>
      <c r="D7593" s="1" t="s">
        <v>17</v>
      </c>
      <c r="E7593" s="1" t="s">
        <v>27</v>
      </c>
      <c r="F7593" s="2">
        <v>43637</v>
      </c>
      <c r="G7593" s="1" t="s">
        <v>13861</v>
      </c>
      <c r="H7593" s="1" t="s">
        <v>21002</v>
      </c>
      <c r="I7593" s="1" t="s">
        <v>65</v>
      </c>
      <c r="J7593">
        <v>8739</v>
      </c>
      <c r="K7593">
        <v>243</v>
      </c>
      <c r="L7593" s="1" t="s">
        <v>22</v>
      </c>
      <c r="M7593" s="2">
        <v>43659</v>
      </c>
      <c r="N7593" s="1" t="s">
        <v>23</v>
      </c>
      <c r="O7593" s="1" t="s">
        <v>24</v>
      </c>
    </row>
    <row r="7594" spans="1:15" x14ac:dyDescent="0.25">
      <c r="A7594" s="1" t="s">
        <v>21003</v>
      </c>
      <c r="B7594">
        <v>81</v>
      </c>
      <c r="C7594" s="1" t="s">
        <v>35</v>
      </c>
      <c r="D7594" s="1" t="s">
        <v>59</v>
      </c>
      <c r="E7594" s="1" t="s">
        <v>93</v>
      </c>
      <c r="F7594" s="2">
        <v>44883</v>
      </c>
      <c r="G7594" s="1" t="s">
        <v>4974</v>
      </c>
      <c r="H7594" s="1" t="s">
        <v>1184</v>
      </c>
      <c r="I7594" s="1" t="s">
        <v>57</v>
      </c>
      <c r="J7594">
        <v>8351</v>
      </c>
      <c r="K7594">
        <v>337</v>
      </c>
      <c r="L7594" s="1" t="s">
        <v>22</v>
      </c>
      <c r="M7594" s="2">
        <v>44896</v>
      </c>
      <c r="N7594" s="1" t="s">
        <v>79</v>
      </c>
      <c r="O7594" s="1" t="s">
        <v>47</v>
      </c>
    </row>
    <row r="7595" spans="1:15" x14ac:dyDescent="0.25">
      <c r="A7595" s="1" t="s">
        <v>21004</v>
      </c>
      <c r="B7595">
        <v>72</v>
      </c>
      <c r="C7595" s="1" t="s">
        <v>35</v>
      </c>
      <c r="D7595" s="1" t="s">
        <v>59</v>
      </c>
      <c r="E7595" s="1" t="s">
        <v>18</v>
      </c>
      <c r="F7595" s="2">
        <v>44216</v>
      </c>
      <c r="G7595" s="1" t="s">
        <v>21005</v>
      </c>
      <c r="H7595" s="1" t="s">
        <v>21006</v>
      </c>
      <c r="I7595" s="1" t="s">
        <v>21</v>
      </c>
      <c r="J7595">
        <v>11573</v>
      </c>
      <c r="K7595">
        <v>323</v>
      </c>
      <c r="L7595" s="1" t="s">
        <v>46</v>
      </c>
      <c r="M7595" s="2">
        <v>44217</v>
      </c>
      <c r="N7595" s="1" t="s">
        <v>79</v>
      </c>
      <c r="O7595" s="1" t="s">
        <v>24</v>
      </c>
    </row>
    <row r="7596" spans="1:15" x14ac:dyDescent="0.25">
      <c r="A7596" s="1" t="s">
        <v>8332</v>
      </c>
      <c r="B7596">
        <v>50</v>
      </c>
      <c r="C7596" s="1" t="s">
        <v>16</v>
      </c>
      <c r="D7596" s="1" t="s">
        <v>17</v>
      </c>
      <c r="E7596" s="1" t="s">
        <v>18</v>
      </c>
      <c r="F7596" s="2">
        <v>44742</v>
      </c>
      <c r="G7596" s="1" t="s">
        <v>21007</v>
      </c>
      <c r="H7596" s="1" t="s">
        <v>21008</v>
      </c>
      <c r="I7596" s="1" t="s">
        <v>39</v>
      </c>
      <c r="J7596">
        <v>5363</v>
      </c>
      <c r="K7596">
        <v>163</v>
      </c>
      <c r="L7596" s="1" t="s">
        <v>22</v>
      </c>
      <c r="M7596" s="2">
        <v>44766</v>
      </c>
      <c r="N7596" s="1" t="s">
        <v>40</v>
      </c>
      <c r="O7596" s="1" t="s">
        <v>33</v>
      </c>
    </row>
    <row r="7597" spans="1:15" x14ac:dyDescent="0.25">
      <c r="A7597" s="1" t="s">
        <v>21009</v>
      </c>
      <c r="B7597">
        <v>71</v>
      </c>
      <c r="C7597" s="1" t="s">
        <v>16</v>
      </c>
      <c r="D7597" s="1" t="s">
        <v>59</v>
      </c>
      <c r="E7597" s="1" t="s">
        <v>76</v>
      </c>
      <c r="F7597" s="2">
        <v>45345</v>
      </c>
      <c r="G7597" s="1" t="s">
        <v>21010</v>
      </c>
      <c r="H7597" s="1" t="s">
        <v>21011</v>
      </c>
      <c r="I7597" s="1" t="s">
        <v>57</v>
      </c>
      <c r="J7597">
        <v>19865</v>
      </c>
      <c r="K7597">
        <v>401</v>
      </c>
      <c r="L7597" s="1" t="s">
        <v>22</v>
      </c>
      <c r="M7597" s="2">
        <v>45365</v>
      </c>
      <c r="N7597" s="1" t="s">
        <v>40</v>
      </c>
      <c r="O7597" s="1" t="s">
        <v>33</v>
      </c>
    </row>
    <row r="7598" spans="1:15" x14ac:dyDescent="0.25">
      <c r="A7598" s="1" t="s">
        <v>21012</v>
      </c>
      <c r="B7598">
        <v>80</v>
      </c>
      <c r="C7598" s="1" t="s">
        <v>35</v>
      </c>
      <c r="D7598" s="1" t="s">
        <v>103</v>
      </c>
      <c r="E7598" s="1" t="s">
        <v>18</v>
      </c>
      <c r="F7598" s="2">
        <v>44897</v>
      </c>
      <c r="G7598" s="1" t="s">
        <v>21013</v>
      </c>
      <c r="H7598" s="1" t="s">
        <v>21014</v>
      </c>
      <c r="I7598" s="1" t="s">
        <v>39</v>
      </c>
      <c r="J7598">
        <v>20804</v>
      </c>
      <c r="K7598">
        <v>157</v>
      </c>
      <c r="L7598" s="1" t="s">
        <v>31</v>
      </c>
      <c r="M7598" s="2">
        <v>44916</v>
      </c>
      <c r="N7598" s="1" t="s">
        <v>79</v>
      </c>
      <c r="O7598" s="1" t="s">
        <v>47</v>
      </c>
    </row>
    <row r="7599" spans="1:15" x14ac:dyDescent="0.25">
      <c r="A7599" s="1" t="s">
        <v>21015</v>
      </c>
      <c r="B7599">
        <v>80</v>
      </c>
      <c r="C7599" s="1" t="s">
        <v>35</v>
      </c>
      <c r="D7599" s="1" t="s">
        <v>26</v>
      </c>
      <c r="E7599" s="1" t="s">
        <v>18</v>
      </c>
      <c r="F7599" s="2">
        <v>43617</v>
      </c>
      <c r="G7599" s="1" t="s">
        <v>21016</v>
      </c>
      <c r="H7599" s="1" t="s">
        <v>21017</v>
      </c>
      <c r="I7599" s="1" t="s">
        <v>21</v>
      </c>
      <c r="J7599">
        <v>10857</v>
      </c>
      <c r="K7599">
        <v>486</v>
      </c>
      <c r="L7599" s="1" t="s">
        <v>22</v>
      </c>
      <c r="M7599" s="2">
        <v>43628</v>
      </c>
      <c r="N7599" s="1" t="s">
        <v>40</v>
      </c>
      <c r="O7599" s="1" t="s">
        <v>33</v>
      </c>
    </row>
    <row r="7600" spans="1:15" x14ac:dyDescent="0.25">
      <c r="A7600" s="1" t="s">
        <v>21018</v>
      </c>
      <c r="B7600">
        <v>50</v>
      </c>
      <c r="C7600" s="1" t="s">
        <v>16</v>
      </c>
      <c r="D7600" s="1" t="s">
        <v>26</v>
      </c>
      <c r="E7600" s="1" t="s">
        <v>54</v>
      </c>
      <c r="F7600" s="2">
        <v>44707</v>
      </c>
      <c r="G7600" s="1" t="s">
        <v>10877</v>
      </c>
      <c r="H7600" s="1" t="s">
        <v>21019</v>
      </c>
      <c r="I7600" s="1" t="s">
        <v>30</v>
      </c>
      <c r="J7600">
        <v>12965</v>
      </c>
      <c r="K7600">
        <v>323</v>
      </c>
      <c r="L7600" s="1" t="s">
        <v>22</v>
      </c>
      <c r="M7600" s="2">
        <v>44725</v>
      </c>
      <c r="N7600" s="1" t="s">
        <v>52</v>
      </c>
      <c r="O7600" s="1" t="s">
        <v>33</v>
      </c>
    </row>
    <row r="7601" spans="1:15" x14ac:dyDescent="0.25">
      <c r="A7601" s="1" t="s">
        <v>21020</v>
      </c>
      <c r="B7601">
        <v>45</v>
      </c>
      <c r="C7601" s="1" t="s">
        <v>35</v>
      </c>
      <c r="D7601" s="1" t="s">
        <v>49</v>
      </c>
      <c r="E7601" s="1" t="s">
        <v>27</v>
      </c>
      <c r="F7601" s="2">
        <v>44161</v>
      </c>
      <c r="G7601" s="1" t="s">
        <v>21021</v>
      </c>
      <c r="H7601" s="1" t="s">
        <v>21022</v>
      </c>
      <c r="I7601" s="1" t="s">
        <v>21</v>
      </c>
      <c r="J7601">
        <v>29844</v>
      </c>
      <c r="K7601">
        <v>321</v>
      </c>
      <c r="L7601" s="1" t="s">
        <v>31</v>
      </c>
      <c r="M7601" s="2">
        <v>44171</v>
      </c>
      <c r="N7601" s="1" t="s">
        <v>52</v>
      </c>
      <c r="O7601" s="1" t="s">
        <v>24</v>
      </c>
    </row>
    <row r="7602" spans="1:15" x14ac:dyDescent="0.25">
      <c r="A7602" s="1" t="s">
        <v>1131</v>
      </c>
      <c r="B7602">
        <v>20</v>
      </c>
      <c r="C7602" s="1" t="s">
        <v>16</v>
      </c>
      <c r="D7602" s="1" t="s">
        <v>49</v>
      </c>
      <c r="E7602" s="1" t="s">
        <v>18</v>
      </c>
      <c r="F7602" s="2">
        <v>44517</v>
      </c>
      <c r="G7602" s="1" t="s">
        <v>21023</v>
      </c>
      <c r="H7602" s="1" t="s">
        <v>21024</v>
      </c>
      <c r="I7602" s="1" t="s">
        <v>57</v>
      </c>
      <c r="J7602">
        <v>24413</v>
      </c>
      <c r="K7602">
        <v>209</v>
      </c>
      <c r="L7602" s="1" t="s">
        <v>31</v>
      </c>
      <c r="M7602" s="2">
        <v>44542</v>
      </c>
      <c r="N7602" s="1" t="s">
        <v>32</v>
      </c>
      <c r="O7602" s="1" t="s">
        <v>33</v>
      </c>
    </row>
    <row r="7603" spans="1:15" x14ac:dyDescent="0.25">
      <c r="A7603" s="1" t="s">
        <v>21025</v>
      </c>
      <c r="B7603">
        <v>44</v>
      </c>
      <c r="C7603" s="1" t="s">
        <v>35</v>
      </c>
      <c r="D7603" s="1" t="s">
        <v>17</v>
      </c>
      <c r="E7603" s="1" t="s">
        <v>27</v>
      </c>
      <c r="F7603" s="2">
        <v>44392</v>
      </c>
      <c r="G7603" s="1" t="s">
        <v>16847</v>
      </c>
      <c r="H7603" s="1" t="s">
        <v>21026</v>
      </c>
      <c r="I7603" s="1" t="s">
        <v>30</v>
      </c>
      <c r="J7603">
        <v>9410</v>
      </c>
      <c r="K7603">
        <v>312</v>
      </c>
      <c r="L7603" s="1" t="s">
        <v>46</v>
      </c>
      <c r="M7603" s="2">
        <v>44408</v>
      </c>
      <c r="N7603" s="1" t="s">
        <v>52</v>
      </c>
      <c r="O7603" s="1" t="s">
        <v>47</v>
      </c>
    </row>
    <row r="7604" spans="1:15" x14ac:dyDescent="0.25">
      <c r="A7604" s="1" t="s">
        <v>21027</v>
      </c>
      <c r="B7604">
        <v>37</v>
      </c>
      <c r="C7604" s="1" t="s">
        <v>16</v>
      </c>
      <c r="D7604" s="1" t="s">
        <v>49</v>
      </c>
      <c r="E7604" s="1" t="s">
        <v>93</v>
      </c>
      <c r="F7604" s="2">
        <v>44329</v>
      </c>
      <c r="G7604" s="1" t="s">
        <v>21028</v>
      </c>
      <c r="H7604" s="1" t="s">
        <v>21029</v>
      </c>
      <c r="I7604" s="1" t="s">
        <v>57</v>
      </c>
      <c r="J7604">
        <v>26788</v>
      </c>
      <c r="K7604">
        <v>373</v>
      </c>
      <c r="L7604" s="1" t="s">
        <v>46</v>
      </c>
      <c r="M7604" s="2">
        <v>44344</v>
      </c>
      <c r="N7604" s="1" t="s">
        <v>79</v>
      </c>
      <c r="O7604" s="1" t="s">
        <v>47</v>
      </c>
    </row>
    <row r="7605" spans="1:15" x14ac:dyDescent="0.25">
      <c r="A7605" s="1" t="s">
        <v>21030</v>
      </c>
      <c r="B7605">
        <v>54</v>
      </c>
      <c r="C7605" s="1" t="s">
        <v>16</v>
      </c>
      <c r="D7605" s="1" t="s">
        <v>17</v>
      </c>
      <c r="E7605" s="1" t="s">
        <v>93</v>
      </c>
      <c r="F7605" s="2">
        <v>44345</v>
      </c>
      <c r="G7605" s="1" t="s">
        <v>21031</v>
      </c>
      <c r="H7605" s="1" t="s">
        <v>21032</v>
      </c>
      <c r="I7605" s="1" t="s">
        <v>30</v>
      </c>
      <c r="J7605">
        <v>30748</v>
      </c>
      <c r="K7605">
        <v>201</v>
      </c>
      <c r="L7605" s="1" t="s">
        <v>22</v>
      </c>
      <c r="M7605" s="2">
        <v>44375</v>
      </c>
      <c r="N7605" s="1" t="s">
        <v>40</v>
      </c>
      <c r="O7605" s="1" t="s">
        <v>47</v>
      </c>
    </row>
    <row r="7606" spans="1:15" x14ac:dyDescent="0.25">
      <c r="A7606" s="1" t="s">
        <v>21033</v>
      </c>
      <c r="B7606">
        <v>35</v>
      </c>
      <c r="C7606" s="1" t="s">
        <v>35</v>
      </c>
      <c r="D7606" s="1" t="s">
        <v>17</v>
      </c>
      <c r="E7606" s="1" t="s">
        <v>76</v>
      </c>
      <c r="F7606" s="2">
        <v>43699</v>
      </c>
      <c r="G7606" s="1" t="s">
        <v>9965</v>
      </c>
      <c r="H7606" s="1" t="s">
        <v>21034</v>
      </c>
      <c r="I7606" s="1" t="s">
        <v>30</v>
      </c>
      <c r="J7606">
        <v>12817</v>
      </c>
      <c r="K7606">
        <v>256</v>
      </c>
      <c r="L7606" s="1" t="s">
        <v>22</v>
      </c>
      <c r="M7606" s="2">
        <v>43718</v>
      </c>
      <c r="N7606" s="1" t="s">
        <v>40</v>
      </c>
      <c r="O7606" s="1" t="s">
        <v>24</v>
      </c>
    </row>
    <row r="7607" spans="1:15" x14ac:dyDescent="0.25">
      <c r="A7607" s="1" t="s">
        <v>3094</v>
      </c>
      <c r="B7607">
        <v>76</v>
      </c>
      <c r="C7607" s="1" t="s">
        <v>16</v>
      </c>
      <c r="D7607" s="1" t="s">
        <v>125</v>
      </c>
      <c r="E7607" s="1" t="s">
        <v>27</v>
      </c>
      <c r="F7607" s="2">
        <v>44148</v>
      </c>
      <c r="G7607" s="1" t="s">
        <v>21035</v>
      </c>
      <c r="H7607" s="1" t="s">
        <v>21036</v>
      </c>
      <c r="I7607" s="1" t="s">
        <v>30</v>
      </c>
      <c r="J7607">
        <v>32280</v>
      </c>
      <c r="K7607">
        <v>258</v>
      </c>
      <c r="L7607" s="1" t="s">
        <v>31</v>
      </c>
      <c r="M7607" s="2">
        <v>44153</v>
      </c>
      <c r="N7607" s="1" t="s">
        <v>40</v>
      </c>
      <c r="O7607" s="1" t="s">
        <v>47</v>
      </c>
    </row>
    <row r="7608" spans="1:15" x14ac:dyDescent="0.25">
      <c r="A7608" s="1" t="s">
        <v>21037</v>
      </c>
      <c r="B7608">
        <v>37</v>
      </c>
      <c r="C7608" s="1" t="s">
        <v>35</v>
      </c>
      <c r="D7608" s="1" t="s">
        <v>17</v>
      </c>
      <c r="E7608" s="1" t="s">
        <v>54</v>
      </c>
      <c r="F7608" s="2">
        <v>44063</v>
      </c>
      <c r="G7608" s="1" t="s">
        <v>21038</v>
      </c>
      <c r="H7608" s="1" t="s">
        <v>11598</v>
      </c>
      <c r="I7608" s="1" t="s">
        <v>39</v>
      </c>
      <c r="J7608">
        <v>27368</v>
      </c>
      <c r="K7608">
        <v>219</v>
      </c>
      <c r="L7608" s="1" t="s">
        <v>31</v>
      </c>
      <c r="M7608" s="2">
        <v>44079</v>
      </c>
      <c r="N7608" s="1" t="s">
        <v>79</v>
      </c>
      <c r="O7608" s="1" t="s">
        <v>47</v>
      </c>
    </row>
    <row r="7609" spans="1:15" x14ac:dyDescent="0.25">
      <c r="A7609" s="1" t="s">
        <v>21039</v>
      </c>
      <c r="B7609">
        <v>26</v>
      </c>
      <c r="C7609" s="1" t="s">
        <v>35</v>
      </c>
      <c r="D7609" s="1" t="s">
        <v>125</v>
      </c>
      <c r="E7609" s="1" t="s">
        <v>27</v>
      </c>
      <c r="F7609" s="2">
        <v>45308</v>
      </c>
      <c r="G7609" s="1" t="s">
        <v>21040</v>
      </c>
      <c r="H7609" s="1" t="s">
        <v>21041</v>
      </c>
      <c r="I7609" s="1" t="s">
        <v>65</v>
      </c>
      <c r="J7609">
        <v>34924</v>
      </c>
      <c r="K7609">
        <v>113</v>
      </c>
      <c r="L7609" s="1" t="s">
        <v>22</v>
      </c>
      <c r="M7609" s="2">
        <v>45332</v>
      </c>
      <c r="N7609" s="1" t="s">
        <v>79</v>
      </c>
      <c r="O7609" s="1" t="s">
        <v>33</v>
      </c>
    </row>
    <row r="7610" spans="1:15" x14ac:dyDescent="0.25">
      <c r="A7610" s="1" t="s">
        <v>21042</v>
      </c>
      <c r="B7610">
        <v>22</v>
      </c>
      <c r="C7610" s="1" t="s">
        <v>35</v>
      </c>
      <c r="D7610" s="1" t="s">
        <v>125</v>
      </c>
      <c r="E7610" s="1" t="s">
        <v>43</v>
      </c>
      <c r="F7610" s="2">
        <v>44588</v>
      </c>
      <c r="G7610" s="1" t="s">
        <v>21043</v>
      </c>
      <c r="H7610" s="1" t="s">
        <v>21044</v>
      </c>
      <c r="I7610" s="1" t="s">
        <v>30</v>
      </c>
      <c r="J7610">
        <v>47687</v>
      </c>
      <c r="K7610">
        <v>180</v>
      </c>
      <c r="L7610" s="1" t="s">
        <v>31</v>
      </c>
      <c r="M7610" s="2">
        <v>44589</v>
      </c>
      <c r="N7610" s="1" t="s">
        <v>23</v>
      </c>
      <c r="O7610" s="1" t="s">
        <v>24</v>
      </c>
    </row>
    <row r="7611" spans="1:15" x14ac:dyDescent="0.25">
      <c r="A7611" s="1" t="s">
        <v>21045</v>
      </c>
      <c r="B7611">
        <v>72</v>
      </c>
      <c r="C7611" s="1" t="s">
        <v>16</v>
      </c>
      <c r="D7611" s="1" t="s">
        <v>125</v>
      </c>
      <c r="E7611" s="1" t="s">
        <v>76</v>
      </c>
      <c r="F7611" s="2">
        <v>43862</v>
      </c>
      <c r="G7611" s="1" t="s">
        <v>21046</v>
      </c>
      <c r="H7611" s="1" t="s">
        <v>21047</v>
      </c>
      <c r="I7611" s="1" t="s">
        <v>30</v>
      </c>
      <c r="J7611">
        <v>43505</v>
      </c>
      <c r="K7611">
        <v>334</v>
      </c>
      <c r="L7611" s="1" t="s">
        <v>31</v>
      </c>
      <c r="M7611" s="2">
        <v>43891</v>
      </c>
      <c r="N7611" s="1" t="s">
        <v>79</v>
      </c>
      <c r="O7611" s="1" t="s">
        <v>47</v>
      </c>
    </row>
    <row r="7612" spans="1:15" x14ac:dyDescent="0.25">
      <c r="A7612" s="1" t="s">
        <v>21048</v>
      </c>
      <c r="B7612">
        <v>70</v>
      </c>
      <c r="C7612" s="1" t="s">
        <v>16</v>
      </c>
      <c r="D7612" s="1" t="s">
        <v>125</v>
      </c>
      <c r="E7612" s="1" t="s">
        <v>76</v>
      </c>
      <c r="F7612" s="2">
        <v>43941</v>
      </c>
      <c r="G7612" s="1" t="s">
        <v>21049</v>
      </c>
      <c r="H7612" s="1" t="s">
        <v>21050</v>
      </c>
      <c r="I7612" s="1" t="s">
        <v>21</v>
      </c>
      <c r="J7612">
        <v>2989</v>
      </c>
      <c r="K7612">
        <v>113</v>
      </c>
      <c r="L7612" s="1" t="s">
        <v>46</v>
      </c>
      <c r="M7612" s="2">
        <v>43946</v>
      </c>
      <c r="N7612" s="1" t="s">
        <v>32</v>
      </c>
      <c r="O7612" s="1" t="s">
        <v>47</v>
      </c>
    </row>
    <row r="7613" spans="1:15" x14ac:dyDescent="0.25">
      <c r="A7613" s="1" t="s">
        <v>21051</v>
      </c>
      <c r="B7613">
        <v>64</v>
      </c>
      <c r="C7613" s="1" t="s">
        <v>35</v>
      </c>
      <c r="D7613" s="1" t="s">
        <v>36</v>
      </c>
      <c r="E7613" s="1" t="s">
        <v>43</v>
      </c>
      <c r="F7613" s="2">
        <v>44015</v>
      </c>
      <c r="G7613" s="1" t="s">
        <v>21052</v>
      </c>
      <c r="H7613" s="1" t="s">
        <v>21053</v>
      </c>
      <c r="I7613" s="1" t="s">
        <v>65</v>
      </c>
      <c r="J7613">
        <v>44402</v>
      </c>
      <c r="K7613">
        <v>137</v>
      </c>
      <c r="L7613" s="1" t="s">
        <v>22</v>
      </c>
      <c r="M7613" s="2">
        <v>44043</v>
      </c>
      <c r="N7613" s="1" t="s">
        <v>79</v>
      </c>
      <c r="O7613" s="1" t="s">
        <v>33</v>
      </c>
    </row>
    <row r="7614" spans="1:15" x14ac:dyDescent="0.25">
      <c r="A7614" s="1" t="s">
        <v>21054</v>
      </c>
      <c r="B7614">
        <v>75</v>
      </c>
      <c r="C7614" s="1" t="s">
        <v>16</v>
      </c>
      <c r="D7614" s="1" t="s">
        <v>17</v>
      </c>
      <c r="E7614" s="1" t="s">
        <v>27</v>
      </c>
      <c r="F7614" s="2">
        <v>44001</v>
      </c>
      <c r="G7614" s="1" t="s">
        <v>21055</v>
      </c>
      <c r="H7614" s="1" t="s">
        <v>15961</v>
      </c>
      <c r="I7614" s="1" t="s">
        <v>39</v>
      </c>
      <c r="J7614">
        <v>50424</v>
      </c>
      <c r="K7614">
        <v>282</v>
      </c>
      <c r="L7614" s="1" t="s">
        <v>31</v>
      </c>
      <c r="M7614" s="2">
        <v>44011</v>
      </c>
      <c r="N7614" s="1" t="s">
        <v>23</v>
      </c>
      <c r="O7614" s="1" t="s">
        <v>47</v>
      </c>
    </row>
    <row r="7615" spans="1:15" x14ac:dyDescent="0.25">
      <c r="A7615" s="1" t="s">
        <v>21056</v>
      </c>
      <c r="B7615">
        <v>20</v>
      </c>
      <c r="C7615" s="1" t="s">
        <v>35</v>
      </c>
      <c r="D7615" s="1" t="s">
        <v>49</v>
      </c>
      <c r="E7615" s="1" t="s">
        <v>93</v>
      </c>
      <c r="F7615" s="2">
        <v>44122</v>
      </c>
      <c r="G7615" s="1" t="s">
        <v>21057</v>
      </c>
      <c r="H7615" s="1" t="s">
        <v>21058</v>
      </c>
      <c r="I7615" s="1" t="s">
        <v>30</v>
      </c>
      <c r="J7615">
        <v>13575</v>
      </c>
      <c r="K7615">
        <v>208</v>
      </c>
      <c r="L7615" s="1" t="s">
        <v>46</v>
      </c>
      <c r="M7615" s="2">
        <v>44127</v>
      </c>
      <c r="N7615" s="1" t="s">
        <v>52</v>
      </c>
      <c r="O7615" s="1" t="s">
        <v>24</v>
      </c>
    </row>
    <row r="7616" spans="1:15" x14ac:dyDescent="0.25">
      <c r="A7616" s="1" t="s">
        <v>21059</v>
      </c>
      <c r="B7616">
        <v>77</v>
      </c>
      <c r="C7616" s="1" t="s">
        <v>16</v>
      </c>
      <c r="D7616" s="1" t="s">
        <v>17</v>
      </c>
      <c r="E7616" s="1" t="s">
        <v>76</v>
      </c>
      <c r="F7616" s="2">
        <v>43791</v>
      </c>
      <c r="G7616" s="1" t="s">
        <v>21060</v>
      </c>
      <c r="H7616" s="1" t="s">
        <v>21061</v>
      </c>
      <c r="I7616" s="1" t="s">
        <v>57</v>
      </c>
      <c r="J7616">
        <v>25251</v>
      </c>
      <c r="K7616">
        <v>211</v>
      </c>
      <c r="L7616" s="1" t="s">
        <v>22</v>
      </c>
      <c r="M7616" s="2">
        <v>43812</v>
      </c>
      <c r="N7616" s="1" t="s">
        <v>40</v>
      </c>
      <c r="O7616" s="1" t="s">
        <v>33</v>
      </c>
    </row>
    <row r="7617" spans="1:15" x14ac:dyDescent="0.25">
      <c r="A7617" s="1" t="s">
        <v>21062</v>
      </c>
      <c r="B7617">
        <v>28</v>
      </c>
      <c r="C7617" s="1" t="s">
        <v>35</v>
      </c>
      <c r="D7617" s="1" t="s">
        <v>42</v>
      </c>
      <c r="E7617" s="1" t="s">
        <v>76</v>
      </c>
      <c r="F7617" s="2">
        <v>43727</v>
      </c>
      <c r="G7617" s="1" t="s">
        <v>21063</v>
      </c>
      <c r="H7617" s="1" t="s">
        <v>21064</v>
      </c>
      <c r="I7617" s="1" t="s">
        <v>39</v>
      </c>
      <c r="J7617">
        <v>35782</v>
      </c>
      <c r="K7617">
        <v>125</v>
      </c>
      <c r="L7617" s="1" t="s">
        <v>22</v>
      </c>
      <c r="M7617" s="2">
        <v>43743</v>
      </c>
      <c r="N7617" s="1" t="s">
        <v>52</v>
      </c>
      <c r="O7617" s="1" t="s">
        <v>47</v>
      </c>
    </row>
    <row r="7618" spans="1:15" x14ac:dyDescent="0.25">
      <c r="A7618" s="1" t="s">
        <v>21065</v>
      </c>
      <c r="B7618">
        <v>55</v>
      </c>
      <c r="C7618" s="1" t="s">
        <v>35</v>
      </c>
      <c r="D7618" s="1" t="s">
        <v>125</v>
      </c>
      <c r="E7618" s="1" t="s">
        <v>76</v>
      </c>
      <c r="F7618" s="2">
        <v>45234</v>
      </c>
      <c r="G7618" s="1" t="s">
        <v>13147</v>
      </c>
      <c r="H7618" s="1" t="s">
        <v>21066</v>
      </c>
      <c r="I7618" s="1" t="s">
        <v>39</v>
      </c>
      <c r="J7618">
        <v>12403</v>
      </c>
      <c r="K7618">
        <v>300</v>
      </c>
      <c r="L7618" s="1" t="s">
        <v>31</v>
      </c>
      <c r="M7618" s="2">
        <v>45245</v>
      </c>
      <c r="N7618" s="1" t="s">
        <v>32</v>
      </c>
      <c r="O7618" s="1" t="s">
        <v>24</v>
      </c>
    </row>
    <row r="7619" spans="1:15" x14ac:dyDescent="0.25">
      <c r="A7619" s="1" t="s">
        <v>21067</v>
      </c>
      <c r="B7619">
        <v>53</v>
      </c>
      <c r="C7619" s="1" t="s">
        <v>35</v>
      </c>
      <c r="D7619" s="1" t="s">
        <v>59</v>
      </c>
      <c r="E7619" s="1" t="s">
        <v>54</v>
      </c>
      <c r="F7619" s="2">
        <v>44876</v>
      </c>
      <c r="G7619" s="1" t="s">
        <v>21068</v>
      </c>
      <c r="H7619" s="1" t="s">
        <v>18465</v>
      </c>
      <c r="I7619" s="1" t="s">
        <v>57</v>
      </c>
      <c r="J7619">
        <v>31187</v>
      </c>
      <c r="K7619">
        <v>442</v>
      </c>
      <c r="L7619" s="1" t="s">
        <v>22</v>
      </c>
      <c r="M7619" s="2">
        <v>44881</v>
      </c>
      <c r="N7619" s="1" t="s">
        <v>40</v>
      </c>
      <c r="O7619" s="1" t="s">
        <v>47</v>
      </c>
    </row>
    <row r="7620" spans="1:15" x14ac:dyDescent="0.25">
      <c r="A7620" s="1" t="s">
        <v>20272</v>
      </c>
      <c r="B7620">
        <v>73</v>
      </c>
      <c r="C7620" s="1" t="s">
        <v>35</v>
      </c>
      <c r="D7620" s="1" t="s">
        <v>49</v>
      </c>
      <c r="E7620" s="1" t="s">
        <v>93</v>
      </c>
      <c r="F7620" s="2">
        <v>45079</v>
      </c>
      <c r="G7620" s="1" t="s">
        <v>21069</v>
      </c>
      <c r="H7620" s="1" t="s">
        <v>21070</v>
      </c>
      <c r="I7620" s="1" t="s">
        <v>57</v>
      </c>
      <c r="J7620">
        <v>29758</v>
      </c>
      <c r="K7620">
        <v>220</v>
      </c>
      <c r="L7620" s="1" t="s">
        <v>22</v>
      </c>
      <c r="M7620" s="2">
        <v>45101</v>
      </c>
      <c r="N7620" s="1" t="s">
        <v>32</v>
      </c>
      <c r="O7620" s="1" t="s">
        <v>33</v>
      </c>
    </row>
    <row r="7621" spans="1:15" x14ac:dyDescent="0.25">
      <c r="A7621" s="1" t="s">
        <v>10388</v>
      </c>
      <c r="B7621">
        <v>65</v>
      </c>
      <c r="C7621" s="1" t="s">
        <v>35</v>
      </c>
      <c r="D7621" s="1" t="s">
        <v>36</v>
      </c>
      <c r="E7621" s="1" t="s">
        <v>27</v>
      </c>
      <c r="F7621" s="2">
        <v>44867</v>
      </c>
      <c r="G7621" s="1" t="s">
        <v>21071</v>
      </c>
      <c r="H7621" s="1" t="s">
        <v>17457</v>
      </c>
      <c r="I7621" s="1" t="s">
        <v>57</v>
      </c>
      <c r="J7621">
        <v>39349</v>
      </c>
      <c r="K7621">
        <v>482</v>
      </c>
      <c r="L7621" s="1" t="s">
        <v>46</v>
      </c>
      <c r="M7621" s="2">
        <v>44886</v>
      </c>
      <c r="N7621" s="1" t="s">
        <v>79</v>
      </c>
      <c r="O7621" s="1" t="s">
        <v>47</v>
      </c>
    </row>
    <row r="7622" spans="1:15" x14ac:dyDescent="0.25">
      <c r="A7622" s="1" t="s">
        <v>6021</v>
      </c>
      <c r="B7622">
        <v>81</v>
      </c>
      <c r="C7622" s="1" t="s">
        <v>16</v>
      </c>
      <c r="D7622" s="1" t="s">
        <v>42</v>
      </c>
      <c r="E7622" s="1" t="s">
        <v>54</v>
      </c>
      <c r="F7622" s="2">
        <v>43880</v>
      </c>
      <c r="G7622" s="1" t="s">
        <v>15904</v>
      </c>
      <c r="H7622" s="1" t="s">
        <v>21072</v>
      </c>
      <c r="I7622" s="1" t="s">
        <v>21</v>
      </c>
      <c r="J7622">
        <v>48917</v>
      </c>
      <c r="K7622">
        <v>183</v>
      </c>
      <c r="L7622" s="1" t="s">
        <v>31</v>
      </c>
      <c r="M7622" s="2">
        <v>43884</v>
      </c>
      <c r="N7622" s="1" t="s">
        <v>23</v>
      </c>
      <c r="O7622" s="1" t="s">
        <v>33</v>
      </c>
    </row>
    <row r="7623" spans="1:15" x14ac:dyDescent="0.25">
      <c r="A7623" s="1" t="s">
        <v>21073</v>
      </c>
      <c r="B7623">
        <v>54</v>
      </c>
      <c r="C7623" s="1" t="s">
        <v>35</v>
      </c>
      <c r="D7623" s="1" t="s">
        <v>26</v>
      </c>
      <c r="E7623" s="1" t="s">
        <v>27</v>
      </c>
      <c r="F7623" s="2">
        <v>44387</v>
      </c>
      <c r="G7623" s="1" t="s">
        <v>21074</v>
      </c>
      <c r="H7623" s="1" t="s">
        <v>21075</v>
      </c>
      <c r="I7623" s="1" t="s">
        <v>65</v>
      </c>
      <c r="J7623">
        <v>28469</v>
      </c>
      <c r="K7623">
        <v>345</v>
      </c>
      <c r="L7623" s="1" t="s">
        <v>22</v>
      </c>
      <c r="M7623" s="2">
        <v>44407</v>
      </c>
      <c r="N7623" s="1" t="s">
        <v>23</v>
      </c>
      <c r="O7623" s="1" t="s">
        <v>47</v>
      </c>
    </row>
    <row r="7624" spans="1:15" x14ac:dyDescent="0.25">
      <c r="A7624" s="1" t="s">
        <v>21076</v>
      </c>
      <c r="B7624">
        <v>51</v>
      </c>
      <c r="C7624" s="1" t="s">
        <v>16</v>
      </c>
      <c r="D7624" s="1" t="s">
        <v>59</v>
      </c>
      <c r="E7624" s="1" t="s">
        <v>27</v>
      </c>
      <c r="F7624" s="2">
        <v>43827</v>
      </c>
      <c r="G7624" s="1" t="s">
        <v>6347</v>
      </c>
      <c r="H7624" s="1" t="s">
        <v>21077</v>
      </c>
      <c r="I7624" s="1" t="s">
        <v>39</v>
      </c>
      <c r="J7624">
        <v>42272</v>
      </c>
      <c r="K7624">
        <v>477</v>
      </c>
      <c r="L7624" s="1" t="s">
        <v>22</v>
      </c>
      <c r="M7624" s="2">
        <v>43853</v>
      </c>
      <c r="N7624" s="1" t="s">
        <v>40</v>
      </c>
      <c r="O7624" s="1" t="s">
        <v>33</v>
      </c>
    </row>
    <row r="7625" spans="1:15" x14ac:dyDescent="0.25">
      <c r="A7625" s="1" t="s">
        <v>21078</v>
      </c>
      <c r="B7625">
        <v>38</v>
      </c>
      <c r="C7625" s="1" t="s">
        <v>16</v>
      </c>
      <c r="D7625" s="1" t="s">
        <v>49</v>
      </c>
      <c r="E7625" s="1" t="s">
        <v>54</v>
      </c>
      <c r="F7625" s="2">
        <v>44528</v>
      </c>
      <c r="G7625" s="1" t="s">
        <v>21079</v>
      </c>
      <c r="H7625" s="1" t="s">
        <v>21080</v>
      </c>
      <c r="I7625" s="1" t="s">
        <v>39</v>
      </c>
      <c r="J7625">
        <v>30239</v>
      </c>
      <c r="K7625">
        <v>247</v>
      </c>
      <c r="L7625" s="1" t="s">
        <v>22</v>
      </c>
      <c r="M7625" s="2">
        <v>44552</v>
      </c>
      <c r="N7625" s="1" t="s">
        <v>32</v>
      </c>
      <c r="O7625" s="1" t="s">
        <v>24</v>
      </c>
    </row>
    <row r="7626" spans="1:15" x14ac:dyDescent="0.25">
      <c r="A7626" s="1" t="s">
        <v>21081</v>
      </c>
      <c r="B7626">
        <v>51</v>
      </c>
      <c r="C7626" s="1" t="s">
        <v>35</v>
      </c>
      <c r="D7626" s="1" t="s">
        <v>17</v>
      </c>
      <c r="E7626" s="1" t="s">
        <v>54</v>
      </c>
      <c r="F7626" s="2">
        <v>44985</v>
      </c>
      <c r="G7626" s="1" t="s">
        <v>21082</v>
      </c>
      <c r="H7626" s="1" t="s">
        <v>21083</v>
      </c>
      <c r="I7626" s="1" t="s">
        <v>30</v>
      </c>
      <c r="J7626">
        <v>16326</v>
      </c>
      <c r="K7626">
        <v>368</v>
      </c>
      <c r="L7626" s="1" t="s">
        <v>46</v>
      </c>
      <c r="M7626" s="2">
        <v>44988</v>
      </c>
      <c r="N7626" s="1" t="s">
        <v>40</v>
      </c>
      <c r="O7626" s="1" t="s">
        <v>47</v>
      </c>
    </row>
    <row r="7627" spans="1:15" x14ac:dyDescent="0.25">
      <c r="A7627" s="1" t="s">
        <v>21084</v>
      </c>
      <c r="B7627">
        <v>28</v>
      </c>
      <c r="C7627" s="1" t="s">
        <v>35</v>
      </c>
      <c r="D7627" s="1" t="s">
        <v>42</v>
      </c>
      <c r="E7627" s="1" t="s">
        <v>18</v>
      </c>
      <c r="F7627" s="2">
        <v>43974</v>
      </c>
      <c r="G7627" s="1" t="s">
        <v>21085</v>
      </c>
      <c r="H7627" s="1" t="s">
        <v>21086</v>
      </c>
      <c r="I7627" s="1" t="s">
        <v>57</v>
      </c>
      <c r="J7627">
        <v>8371</v>
      </c>
      <c r="K7627">
        <v>425</v>
      </c>
      <c r="L7627" s="1" t="s">
        <v>31</v>
      </c>
      <c r="M7627" s="2">
        <v>43980</v>
      </c>
      <c r="N7627" s="1" t="s">
        <v>52</v>
      </c>
      <c r="O7627" s="1" t="s">
        <v>47</v>
      </c>
    </row>
    <row r="7628" spans="1:15" x14ac:dyDescent="0.25">
      <c r="A7628" s="1" t="s">
        <v>21087</v>
      </c>
      <c r="B7628">
        <v>55</v>
      </c>
      <c r="C7628" s="1" t="s">
        <v>16</v>
      </c>
      <c r="D7628" s="1" t="s">
        <v>49</v>
      </c>
      <c r="E7628" s="1" t="s">
        <v>76</v>
      </c>
      <c r="F7628" s="2">
        <v>43627</v>
      </c>
      <c r="G7628" s="1" t="s">
        <v>21088</v>
      </c>
      <c r="H7628" s="1" t="s">
        <v>21089</v>
      </c>
      <c r="I7628" s="1" t="s">
        <v>21</v>
      </c>
      <c r="J7628">
        <v>14495</v>
      </c>
      <c r="K7628">
        <v>209</v>
      </c>
      <c r="L7628" s="1" t="s">
        <v>46</v>
      </c>
      <c r="M7628" s="2">
        <v>43640</v>
      </c>
      <c r="N7628" s="1" t="s">
        <v>79</v>
      </c>
      <c r="O7628" s="1" t="s">
        <v>24</v>
      </c>
    </row>
    <row r="7629" spans="1:15" x14ac:dyDescent="0.25">
      <c r="A7629" s="1" t="s">
        <v>4338</v>
      </c>
      <c r="B7629">
        <v>55</v>
      </c>
      <c r="C7629" s="1" t="s">
        <v>35</v>
      </c>
      <c r="D7629" s="1" t="s">
        <v>125</v>
      </c>
      <c r="E7629" s="1" t="s">
        <v>93</v>
      </c>
      <c r="F7629" s="2">
        <v>44514</v>
      </c>
      <c r="G7629" s="1" t="s">
        <v>21090</v>
      </c>
      <c r="H7629" s="1" t="s">
        <v>21091</v>
      </c>
      <c r="I7629" s="1" t="s">
        <v>65</v>
      </c>
      <c r="J7629">
        <v>30796</v>
      </c>
      <c r="K7629">
        <v>291</v>
      </c>
      <c r="L7629" s="1" t="s">
        <v>46</v>
      </c>
      <c r="M7629" s="2">
        <v>44527</v>
      </c>
      <c r="N7629" s="1" t="s">
        <v>52</v>
      </c>
      <c r="O7629" s="1" t="s">
        <v>47</v>
      </c>
    </row>
    <row r="7630" spans="1:15" x14ac:dyDescent="0.25">
      <c r="A7630" s="1" t="s">
        <v>21092</v>
      </c>
      <c r="B7630">
        <v>42</v>
      </c>
      <c r="C7630" s="1" t="s">
        <v>35</v>
      </c>
      <c r="D7630" s="1" t="s">
        <v>125</v>
      </c>
      <c r="E7630" s="1" t="s">
        <v>93</v>
      </c>
      <c r="F7630" s="2">
        <v>44953</v>
      </c>
      <c r="G7630" s="1" t="s">
        <v>1511</v>
      </c>
      <c r="H7630" s="1" t="s">
        <v>21093</v>
      </c>
      <c r="I7630" s="1" t="s">
        <v>57</v>
      </c>
      <c r="J7630">
        <v>47771</v>
      </c>
      <c r="K7630">
        <v>314</v>
      </c>
      <c r="L7630" s="1" t="s">
        <v>31</v>
      </c>
      <c r="M7630" s="2">
        <v>44981</v>
      </c>
      <c r="N7630" s="1" t="s">
        <v>23</v>
      </c>
      <c r="O7630" s="1" t="s">
        <v>33</v>
      </c>
    </row>
    <row r="7631" spans="1:15" x14ac:dyDescent="0.25">
      <c r="A7631" s="1" t="s">
        <v>21094</v>
      </c>
      <c r="B7631">
        <v>72</v>
      </c>
      <c r="C7631" s="1" t="s">
        <v>16</v>
      </c>
      <c r="D7631" s="1" t="s">
        <v>125</v>
      </c>
      <c r="E7631" s="1" t="s">
        <v>18</v>
      </c>
      <c r="F7631" s="2">
        <v>43751</v>
      </c>
      <c r="G7631" s="1" t="s">
        <v>21095</v>
      </c>
      <c r="H7631" s="1" t="s">
        <v>21096</v>
      </c>
      <c r="I7631" s="1" t="s">
        <v>30</v>
      </c>
      <c r="J7631">
        <v>7531</v>
      </c>
      <c r="K7631">
        <v>214</v>
      </c>
      <c r="L7631" s="1" t="s">
        <v>31</v>
      </c>
      <c r="M7631" s="2">
        <v>43754</v>
      </c>
      <c r="N7631" s="1" t="s">
        <v>32</v>
      </c>
      <c r="O7631" s="1" t="s">
        <v>24</v>
      </c>
    </row>
    <row r="7632" spans="1:15" x14ac:dyDescent="0.25">
      <c r="A7632" s="1" t="s">
        <v>21097</v>
      </c>
      <c r="B7632">
        <v>44</v>
      </c>
      <c r="C7632" s="1" t="s">
        <v>35</v>
      </c>
      <c r="D7632" s="1" t="s">
        <v>26</v>
      </c>
      <c r="E7632" s="1" t="s">
        <v>54</v>
      </c>
      <c r="F7632" s="2">
        <v>45358</v>
      </c>
      <c r="G7632" s="1" t="s">
        <v>21098</v>
      </c>
      <c r="H7632" s="1" t="s">
        <v>21099</v>
      </c>
      <c r="I7632" s="1" t="s">
        <v>21</v>
      </c>
      <c r="J7632">
        <v>16407</v>
      </c>
      <c r="K7632">
        <v>450</v>
      </c>
      <c r="L7632" s="1" t="s">
        <v>46</v>
      </c>
      <c r="M7632" s="2">
        <v>45383</v>
      </c>
      <c r="N7632" s="1" t="s">
        <v>32</v>
      </c>
      <c r="O7632" s="1" t="s">
        <v>47</v>
      </c>
    </row>
    <row r="7633" spans="1:15" x14ac:dyDescent="0.25">
      <c r="A7633" s="1" t="s">
        <v>21100</v>
      </c>
      <c r="B7633">
        <v>18</v>
      </c>
      <c r="C7633" s="1" t="s">
        <v>35</v>
      </c>
      <c r="D7633" s="1" t="s">
        <v>103</v>
      </c>
      <c r="E7633" s="1" t="s">
        <v>27</v>
      </c>
      <c r="F7633" s="2">
        <v>43987</v>
      </c>
      <c r="G7633" s="1" t="s">
        <v>21101</v>
      </c>
      <c r="H7633" s="1" t="s">
        <v>21102</v>
      </c>
      <c r="I7633" s="1" t="s">
        <v>65</v>
      </c>
      <c r="J7633">
        <v>15225</v>
      </c>
      <c r="K7633">
        <v>370</v>
      </c>
      <c r="L7633" s="1" t="s">
        <v>31</v>
      </c>
      <c r="M7633" s="2">
        <v>43997</v>
      </c>
      <c r="N7633" s="1" t="s">
        <v>52</v>
      </c>
      <c r="O7633" s="1" t="s">
        <v>33</v>
      </c>
    </row>
    <row r="7634" spans="1:15" x14ac:dyDescent="0.25">
      <c r="A7634" s="1" t="s">
        <v>21103</v>
      </c>
      <c r="B7634">
        <v>76</v>
      </c>
      <c r="C7634" s="1" t="s">
        <v>35</v>
      </c>
      <c r="D7634" s="1" t="s">
        <v>17</v>
      </c>
      <c r="E7634" s="1" t="s">
        <v>18</v>
      </c>
      <c r="F7634" s="2">
        <v>43826</v>
      </c>
      <c r="G7634" s="1" t="s">
        <v>21104</v>
      </c>
      <c r="H7634" s="1" t="s">
        <v>21105</v>
      </c>
      <c r="I7634" s="1" t="s">
        <v>21</v>
      </c>
      <c r="J7634">
        <v>25554</v>
      </c>
      <c r="K7634">
        <v>136</v>
      </c>
      <c r="L7634" s="1" t="s">
        <v>31</v>
      </c>
      <c r="M7634" s="2">
        <v>43830</v>
      </c>
      <c r="N7634" s="1" t="s">
        <v>23</v>
      </c>
      <c r="O7634" s="1" t="s">
        <v>47</v>
      </c>
    </row>
    <row r="7635" spans="1:15" x14ac:dyDescent="0.25">
      <c r="A7635" s="1" t="s">
        <v>13991</v>
      </c>
      <c r="B7635">
        <v>73</v>
      </c>
      <c r="C7635" s="1" t="s">
        <v>16</v>
      </c>
      <c r="D7635" s="1" t="s">
        <v>42</v>
      </c>
      <c r="E7635" s="1" t="s">
        <v>93</v>
      </c>
      <c r="F7635" s="2">
        <v>44852</v>
      </c>
      <c r="G7635" s="1" t="s">
        <v>21106</v>
      </c>
      <c r="H7635" s="1" t="s">
        <v>21107</v>
      </c>
      <c r="I7635" s="1" t="s">
        <v>30</v>
      </c>
      <c r="J7635">
        <v>17199</v>
      </c>
      <c r="K7635">
        <v>227</v>
      </c>
      <c r="L7635" s="1" t="s">
        <v>31</v>
      </c>
      <c r="M7635" s="2">
        <v>44868</v>
      </c>
      <c r="N7635" s="1" t="s">
        <v>52</v>
      </c>
      <c r="O7635" s="1" t="s">
        <v>24</v>
      </c>
    </row>
    <row r="7636" spans="1:15" x14ac:dyDescent="0.25">
      <c r="A7636" s="1" t="s">
        <v>21108</v>
      </c>
      <c r="B7636">
        <v>42</v>
      </c>
      <c r="C7636" s="1" t="s">
        <v>16</v>
      </c>
      <c r="D7636" s="1" t="s">
        <v>103</v>
      </c>
      <c r="E7636" s="1" t="s">
        <v>27</v>
      </c>
      <c r="F7636" s="2">
        <v>43792</v>
      </c>
      <c r="G7636" s="1" t="s">
        <v>21109</v>
      </c>
      <c r="H7636" s="1" t="s">
        <v>6583</v>
      </c>
      <c r="I7636" s="1" t="s">
        <v>39</v>
      </c>
      <c r="J7636">
        <v>3263</v>
      </c>
      <c r="K7636">
        <v>248</v>
      </c>
      <c r="L7636" s="1" t="s">
        <v>31</v>
      </c>
      <c r="M7636" s="2">
        <v>43809</v>
      </c>
      <c r="N7636" s="1" t="s">
        <v>32</v>
      </c>
      <c r="O7636" s="1" t="s">
        <v>33</v>
      </c>
    </row>
    <row r="7637" spans="1:15" x14ac:dyDescent="0.25">
      <c r="A7637" s="1" t="s">
        <v>5337</v>
      </c>
      <c r="B7637">
        <v>74</v>
      </c>
      <c r="C7637" s="1" t="s">
        <v>35</v>
      </c>
      <c r="D7637" s="1" t="s">
        <v>59</v>
      </c>
      <c r="E7637" s="1" t="s">
        <v>18</v>
      </c>
      <c r="F7637" s="2">
        <v>45310</v>
      </c>
      <c r="G7637" s="1" t="s">
        <v>21110</v>
      </c>
      <c r="H7637" s="1" t="s">
        <v>21111</v>
      </c>
      <c r="I7637" s="1" t="s">
        <v>65</v>
      </c>
      <c r="J7637">
        <v>49820</v>
      </c>
      <c r="K7637">
        <v>453</v>
      </c>
      <c r="L7637" s="1" t="s">
        <v>46</v>
      </c>
      <c r="M7637" s="2">
        <v>45330</v>
      </c>
      <c r="N7637" s="1" t="s">
        <v>52</v>
      </c>
      <c r="O7637" s="1" t="s">
        <v>24</v>
      </c>
    </row>
    <row r="7638" spans="1:15" x14ac:dyDescent="0.25">
      <c r="A7638" s="1" t="s">
        <v>15641</v>
      </c>
      <c r="B7638">
        <v>32</v>
      </c>
      <c r="C7638" s="1" t="s">
        <v>16</v>
      </c>
      <c r="D7638" s="1" t="s">
        <v>125</v>
      </c>
      <c r="E7638" s="1" t="s">
        <v>18</v>
      </c>
      <c r="F7638" s="2">
        <v>45088</v>
      </c>
      <c r="G7638" s="1" t="s">
        <v>21112</v>
      </c>
      <c r="H7638" s="1" t="s">
        <v>21113</v>
      </c>
      <c r="I7638" s="1" t="s">
        <v>57</v>
      </c>
      <c r="J7638">
        <v>12913</v>
      </c>
      <c r="K7638">
        <v>154</v>
      </c>
      <c r="L7638" s="1" t="s">
        <v>46</v>
      </c>
      <c r="M7638" s="2">
        <v>45094</v>
      </c>
      <c r="N7638" s="1" t="s">
        <v>79</v>
      </c>
      <c r="O7638" s="1" t="s">
        <v>24</v>
      </c>
    </row>
    <row r="7639" spans="1:15" x14ac:dyDescent="0.25">
      <c r="A7639" s="1" t="s">
        <v>21114</v>
      </c>
      <c r="B7639">
        <v>44</v>
      </c>
      <c r="C7639" s="1" t="s">
        <v>16</v>
      </c>
      <c r="D7639" s="1" t="s">
        <v>42</v>
      </c>
      <c r="E7639" s="1" t="s">
        <v>43</v>
      </c>
      <c r="F7639" s="2">
        <v>44536</v>
      </c>
      <c r="G7639" s="1" t="s">
        <v>21115</v>
      </c>
      <c r="H7639" s="1" t="s">
        <v>21116</v>
      </c>
      <c r="I7639" s="1" t="s">
        <v>39</v>
      </c>
      <c r="J7639">
        <v>27333</v>
      </c>
      <c r="K7639">
        <v>349</v>
      </c>
      <c r="L7639" s="1" t="s">
        <v>31</v>
      </c>
      <c r="M7639" s="2">
        <v>44565</v>
      </c>
      <c r="N7639" s="1" t="s">
        <v>52</v>
      </c>
      <c r="O7639" s="1" t="s">
        <v>47</v>
      </c>
    </row>
    <row r="7640" spans="1:15" x14ac:dyDescent="0.25">
      <c r="A7640" s="1" t="s">
        <v>21117</v>
      </c>
      <c r="B7640">
        <v>66</v>
      </c>
      <c r="C7640" s="1" t="s">
        <v>16</v>
      </c>
      <c r="D7640" s="1" t="s">
        <v>125</v>
      </c>
      <c r="E7640" s="1" t="s">
        <v>93</v>
      </c>
      <c r="F7640" s="2">
        <v>44195</v>
      </c>
      <c r="G7640" s="1" t="s">
        <v>21118</v>
      </c>
      <c r="H7640" s="1" t="s">
        <v>21119</v>
      </c>
      <c r="I7640" s="1" t="s">
        <v>57</v>
      </c>
      <c r="J7640">
        <v>39510</v>
      </c>
      <c r="K7640">
        <v>203</v>
      </c>
      <c r="L7640" s="1" t="s">
        <v>31</v>
      </c>
      <c r="M7640" s="2">
        <v>44215</v>
      </c>
      <c r="N7640" s="1" t="s">
        <v>32</v>
      </c>
      <c r="O7640" s="1" t="s">
        <v>24</v>
      </c>
    </row>
    <row r="7641" spans="1:15" x14ac:dyDescent="0.25">
      <c r="A7641" s="1" t="s">
        <v>21120</v>
      </c>
      <c r="B7641">
        <v>75</v>
      </c>
      <c r="C7641" s="1" t="s">
        <v>16</v>
      </c>
      <c r="D7641" s="1" t="s">
        <v>17</v>
      </c>
      <c r="E7641" s="1" t="s">
        <v>93</v>
      </c>
      <c r="F7641" s="2">
        <v>44303</v>
      </c>
      <c r="G7641" s="1" t="s">
        <v>6359</v>
      </c>
      <c r="H7641" s="1" t="s">
        <v>21121</v>
      </c>
      <c r="I7641" s="1" t="s">
        <v>39</v>
      </c>
      <c r="J7641">
        <v>43350</v>
      </c>
      <c r="K7641">
        <v>373</v>
      </c>
      <c r="L7641" s="1" t="s">
        <v>46</v>
      </c>
      <c r="M7641" s="2">
        <v>44326</v>
      </c>
      <c r="N7641" s="1" t="s">
        <v>32</v>
      </c>
      <c r="O7641" s="1" t="s">
        <v>47</v>
      </c>
    </row>
    <row r="7642" spans="1:15" x14ac:dyDescent="0.25">
      <c r="A7642" s="1" t="s">
        <v>21122</v>
      </c>
      <c r="B7642">
        <v>63</v>
      </c>
      <c r="C7642" s="1" t="s">
        <v>35</v>
      </c>
      <c r="D7642" s="1" t="s">
        <v>59</v>
      </c>
      <c r="E7642" s="1" t="s">
        <v>76</v>
      </c>
      <c r="F7642" s="2">
        <v>45213</v>
      </c>
      <c r="G7642" s="1" t="s">
        <v>21123</v>
      </c>
      <c r="H7642" s="1" t="s">
        <v>21124</v>
      </c>
      <c r="I7642" s="1" t="s">
        <v>57</v>
      </c>
      <c r="J7642">
        <v>18636</v>
      </c>
      <c r="K7642">
        <v>483</v>
      </c>
      <c r="L7642" s="1" t="s">
        <v>31</v>
      </c>
      <c r="M7642" s="2">
        <v>45236</v>
      </c>
      <c r="N7642" s="1" t="s">
        <v>32</v>
      </c>
      <c r="O7642" s="1" t="s">
        <v>47</v>
      </c>
    </row>
    <row r="7643" spans="1:15" x14ac:dyDescent="0.25">
      <c r="A7643" s="1" t="s">
        <v>1174</v>
      </c>
      <c r="B7643">
        <v>64</v>
      </c>
      <c r="C7643" s="1" t="s">
        <v>16</v>
      </c>
      <c r="D7643" s="1" t="s">
        <v>36</v>
      </c>
      <c r="E7643" s="1" t="s">
        <v>18</v>
      </c>
      <c r="F7643" s="2">
        <v>44842</v>
      </c>
      <c r="G7643" s="1" t="s">
        <v>21125</v>
      </c>
      <c r="H7643" s="1" t="s">
        <v>21126</v>
      </c>
      <c r="I7643" s="1" t="s">
        <v>65</v>
      </c>
      <c r="J7643">
        <v>46007</v>
      </c>
      <c r="K7643">
        <v>157</v>
      </c>
      <c r="L7643" s="1" t="s">
        <v>22</v>
      </c>
      <c r="M7643" s="2">
        <v>44871</v>
      </c>
      <c r="N7643" s="1" t="s">
        <v>32</v>
      </c>
      <c r="O7643" s="1" t="s">
        <v>24</v>
      </c>
    </row>
    <row r="7644" spans="1:15" x14ac:dyDescent="0.25">
      <c r="A7644" s="1" t="s">
        <v>21127</v>
      </c>
      <c r="B7644">
        <v>27</v>
      </c>
      <c r="C7644" s="1" t="s">
        <v>16</v>
      </c>
      <c r="D7644" s="1" t="s">
        <v>36</v>
      </c>
      <c r="E7644" s="1" t="s">
        <v>27</v>
      </c>
      <c r="F7644" s="2">
        <v>44224</v>
      </c>
      <c r="G7644" s="1" t="s">
        <v>21128</v>
      </c>
      <c r="H7644" s="1" t="s">
        <v>21129</v>
      </c>
      <c r="I7644" s="1" t="s">
        <v>39</v>
      </c>
      <c r="J7644">
        <v>24814</v>
      </c>
      <c r="K7644">
        <v>369</v>
      </c>
      <c r="L7644" s="1" t="s">
        <v>46</v>
      </c>
      <c r="M7644" s="2">
        <v>44251</v>
      </c>
      <c r="N7644" s="1" t="s">
        <v>79</v>
      </c>
      <c r="O7644" s="1" t="s">
        <v>47</v>
      </c>
    </row>
    <row r="7645" spans="1:15" x14ac:dyDescent="0.25">
      <c r="A7645" s="1" t="s">
        <v>21130</v>
      </c>
      <c r="B7645">
        <v>78</v>
      </c>
      <c r="C7645" s="1" t="s">
        <v>16</v>
      </c>
      <c r="D7645" s="1" t="s">
        <v>26</v>
      </c>
      <c r="E7645" s="1" t="s">
        <v>27</v>
      </c>
      <c r="F7645" s="2">
        <v>44115</v>
      </c>
      <c r="G7645" s="1" t="s">
        <v>21131</v>
      </c>
      <c r="H7645" s="1" t="s">
        <v>21132</v>
      </c>
      <c r="I7645" s="1" t="s">
        <v>39</v>
      </c>
      <c r="J7645">
        <v>49489</v>
      </c>
      <c r="K7645">
        <v>134</v>
      </c>
      <c r="L7645" s="1" t="s">
        <v>46</v>
      </c>
      <c r="M7645" s="2">
        <v>44131</v>
      </c>
      <c r="N7645" s="1" t="s">
        <v>79</v>
      </c>
      <c r="O7645" s="1" t="s">
        <v>47</v>
      </c>
    </row>
    <row r="7646" spans="1:15" x14ac:dyDescent="0.25">
      <c r="A7646" s="1" t="s">
        <v>21133</v>
      </c>
      <c r="B7646">
        <v>38</v>
      </c>
      <c r="C7646" s="1" t="s">
        <v>16</v>
      </c>
      <c r="D7646" s="1" t="s">
        <v>36</v>
      </c>
      <c r="E7646" s="1" t="s">
        <v>76</v>
      </c>
      <c r="F7646" s="2">
        <v>44367</v>
      </c>
      <c r="G7646" s="1" t="s">
        <v>21134</v>
      </c>
      <c r="H7646" s="1" t="s">
        <v>21135</v>
      </c>
      <c r="I7646" s="1" t="s">
        <v>57</v>
      </c>
      <c r="J7646">
        <v>41551</v>
      </c>
      <c r="K7646">
        <v>490</v>
      </c>
      <c r="L7646" s="1" t="s">
        <v>22</v>
      </c>
      <c r="M7646" s="2">
        <v>44396</v>
      </c>
      <c r="N7646" s="1" t="s">
        <v>32</v>
      </c>
      <c r="O7646" s="1" t="s">
        <v>24</v>
      </c>
    </row>
    <row r="7647" spans="1:15" x14ac:dyDescent="0.25">
      <c r="A7647" s="1" t="s">
        <v>21136</v>
      </c>
      <c r="B7647">
        <v>67</v>
      </c>
      <c r="C7647" s="1" t="s">
        <v>16</v>
      </c>
      <c r="D7647" s="1" t="s">
        <v>49</v>
      </c>
      <c r="E7647" s="1" t="s">
        <v>76</v>
      </c>
      <c r="F7647" s="2">
        <v>43819</v>
      </c>
      <c r="G7647" s="1" t="s">
        <v>21137</v>
      </c>
      <c r="H7647" s="1" t="s">
        <v>21138</v>
      </c>
      <c r="I7647" s="1" t="s">
        <v>39</v>
      </c>
      <c r="J7647">
        <v>13267</v>
      </c>
      <c r="K7647">
        <v>500</v>
      </c>
      <c r="L7647" s="1" t="s">
        <v>22</v>
      </c>
      <c r="M7647" s="2">
        <v>43820</v>
      </c>
      <c r="N7647" s="1" t="s">
        <v>40</v>
      </c>
      <c r="O7647" s="1" t="s">
        <v>47</v>
      </c>
    </row>
    <row r="7648" spans="1:15" x14ac:dyDescent="0.25">
      <c r="A7648" s="1" t="s">
        <v>21139</v>
      </c>
      <c r="B7648">
        <v>84</v>
      </c>
      <c r="C7648" s="1" t="s">
        <v>35</v>
      </c>
      <c r="D7648" s="1" t="s">
        <v>36</v>
      </c>
      <c r="E7648" s="1" t="s">
        <v>18</v>
      </c>
      <c r="F7648" s="2">
        <v>44892</v>
      </c>
      <c r="G7648" s="1" t="s">
        <v>19211</v>
      </c>
      <c r="H7648" s="1" t="s">
        <v>21140</v>
      </c>
      <c r="I7648" s="1" t="s">
        <v>65</v>
      </c>
      <c r="J7648">
        <v>24156</v>
      </c>
      <c r="K7648">
        <v>216</v>
      </c>
      <c r="L7648" s="1" t="s">
        <v>22</v>
      </c>
      <c r="M7648" s="2">
        <v>44914</v>
      </c>
      <c r="N7648" s="1" t="s">
        <v>40</v>
      </c>
      <c r="O7648" s="1" t="s">
        <v>47</v>
      </c>
    </row>
    <row r="7649" spans="1:15" x14ac:dyDescent="0.25">
      <c r="A7649" s="1" t="s">
        <v>21141</v>
      </c>
      <c r="B7649">
        <v>83</v>
      </c>
      <c r="C7649" s="1" t="s">
        <v>35</v>
      </c>
      <c r="D7649" s="1" t="s">
        <v>26</v>
      </c>
      <c r="E7649" s="1" t="s">
        <v>54</v>
      </c>
      <c r="F7649" s="2">
        <v>43828</v>
      </c>
      <c r="G7649" s="1" t="s">
        <v>21142</v>
      </c>
      <c r="H7649" s="1" t="s">
        <v>20956</v>
      </c>
      <c r="I7649" s="1" t="s">
        <v>65</v>
      </c>
      <c r="J7649">
        <v>44809</v>
      </c>
      <c r="K7649">
        <v>352</v>
      </c>
      <c r="L7649" s="1" t="s">
        <v>22</v>
      </c>
      <c r="M7649" s="2">
        <v>43847</v>
      </c>
      <c r="N7649" s="1" t="s">
        <v>23</v>
      </c>
      <c r="O7649" s="1" t="s">
        <v>33</v>
      </c>
    </row>
    <row r="7650" spans="1:15" x14ac:dyDescent="0.25">
      <c r="A7650" s="1" t="s">
        <v>21143</v>
      </c>
      <c r="B7650">
        <v>54</v>
      </c>
      <c r="C7650" s="1" t="s">
        <v>35</v>
      </c>
      <c r="D7650" s="1" t="s">
        <v>26</v>
      </c>
      <c r="E7650" s="1" t="s">
        <v>93</v>
      </c>
      <c r="F7650" s="2">
        <v>43599</v>
      </c>
      <c r="G7650" s="1" t="s">
        <v>21144</v>
      </c>
      <c r="H7650" s="1" t="s">
        <v>21145</v>
      </c>
      <c r="I7650" s="1" t="s">
        <v>21</v>
      </c>
      <c r="J7650">
        <v>37301</v>
      </c>
      <c r="K7650">
        <v>168</v>
      </c>
      <c r="L7650" s="1" t="s">
        <v>22</v>
      </c>
      <c r="M7650" s="2">
        <v>43604</v>
      </c>
      <c r="N7650" s="1" t="s">
        <v>79</v>
      </c>
      <c r="O7650" s="1" t="s">
        <v>24</v>
      </c>
    </row>
    <row r="7651" spans="1:15" x14ac:dyDescent="0.25">
      <c r="A7651" s="1" t="s">
        <v>21146</v>
      </c>
      <c r="B7651">
        <v>62</v>
      </c>
      <c r="C7651" s="1" t="s">
        <v>35</v>
      </c>
      <c r="D7651" s="1" t="s">
        <v>36</v>
      </c>
      <c r="E7651" s="1" t="s">
        <v>76</v>
      </c>
      <c r="F7651" s="2">
        <v>44336</v>
      </c>
      <c r="G7651" s="1" t="s">
        <v>13088</v>
      </c>
      <c r="H7651" s="1" t="s">
        <v>21147</v>
      </c>
      <c r="I7651" s="1" t="s">
        <v>39</v>
      </c>
      <c r="J7651">
        <v>33427</v>
      </c>
      <c r="K7651">
        <v>281</v>
      </c>
      <c r="L7651" s="1" t="s">
        <v>46</v>
      </c>
      <c r="M7651" s="2">
        <v>44349</v>
      </c>
      <c r="N7651" s="1" t="s">
        <v>32</v>
      </c>
      <c r="O7651" s="1" t="s">
        <v>24</v>
      </c>
    </row>
    <row r="7652" spans="1:15" x14ac:dyDescent="0.25">
      <c r="A7652" s="1" t="s">
        <v>21148</v>
      </c>
      <c r="B7652">
        <v>68</v>
      </c>
      <c r="C7652" s="1" t="s">
        <v>16</v>
      </c>
      <c r="D7652" s="1" t="s">
        <v>36</v>
      </c>
      <c r="E7652" s="1" t="s">
        <v>27</v>
      </c>
      <c r="F7652" s="2">
        <v>44583</v>
      </c>
      <c r="G7652" s="1" t="s">
        <v>21149</v>
      </c>
      <c r="H7652" s="1" t="s">
        <v>14297</v>
      </c>
      <c r="I7652" s="1" t="s">
        <v>30</v>
      </c>
      <c r="J7652">
        <v>39922</v>
      </c>
      <c r="K7652">
        <v>466</v>
      </c>
      <c r="L7652" s="1" t="s">
        <v>31</v>
      </c>
      <c r="M7652" s="2">
        <v>44595</v>
      </c>
      <c r="N7652" s="1" t="s">
        <v>79</v>
      </c>
      <c r="O7652" s="1" t="s">
        <v>24</v>
      </c>
    </row>
    <row r="7653" spans="1:15" x14ac:dyDescent="0.25">
      <c r="A7653" s="1" t="s">
        <v>21150</v>
      </c>
      <c r="B7653">
        <v>38</v>
      </c>
      <c r="C7653" s="1" t="s">
        <v>16</v>
      </c>
      <c r="D7653" s="1" t="s">
        <v>103</v>
      </c>
      <c r="E7653" s="1" t="s">
        <v>76</v>
      </c>
      <c r="F7653" s="2">
        <v>44197</v>
      </c>
      <c r="G7653" s="1" t="s">
        <v>192</v>
      </c>
      <c r="H7653" s="1" t="s">
        <v>21151</v>
      </c>
      <c r="I7653" s="1" t="s">
        <v>39</v>
      </c>
      <c r="J7653">
        <v>25622</v>
      </c>
      <c r="K7653">
        <v>298</v>
      </c>
      <c r="L7653" s="1" t="s">
        <v>46</v>
      </c>
      <c r="M7653" s="2">
        <v>44222</v>
      </c>
      <c r="N7653" s="1" t="s">
        <v>40</v>
      </c>
      <c r="O7653" s="1" t="s">
        <v>24</v>
      </c>
    </row>
    <row r="7654" spans="1:15" x14ac:dyDescent="0.25">
      <c r="A7654" s="1" t="s">
        <v>21152</v>
      </c>
      <c r="B7654">
        <v>81</v>
      </c>
      <c r="C7654" s="1" t="s">
        <v>16</v>
      </c>
      <c r="D7654" s="1" t="s">
        <v>42</v>
      </c>
      <c r="E7654" s="1" t="s">
        <v>18</v>
      </c>
      <c r="F7654" s="2">
        <v>44641</v>
      </c>
      <c r="G7654" s="1" t="s">
        <v>21153</v>
      </c>
      <c r="H7654" s="1" t="s">
        <v>21154</v>
      </c>
      <c r="I7654" s="1" t="s">
        <v>21</v>
      </c>
      <c r="J7654">
        <v>13510</v>
      </c>
      <c r="K7654">
        <v>282</v>
      </c>
      <c r="L7654" s="1" t="s">
        <v>22</v>
      </c>
      <c r="M7654" s="2">
        <v>44644</v>
      </c>
      <c r="N7654" s="1" t="s">
        <v>32</v>
      </c>
      <c r="O7654" s="1" t="s">
        <v>24</v>
      </c>
    </row>
    <row r="7655" spans="1:15" x14ac:dyDescent="0.25">
      <c r="A7655" s="1" t="s">
        <v>21155</v>
      </c>
      <c r="B7655">
        <v>47</v>
      </c>
      <c r="C7655" s="1" t="s">
        <v>35</v>
      </c>
      <c r="D7655" s="1" t="s">
        <v>125</v>
      </c>
      <c r="E7655" s="1" t="s">
        <v>43</v>
      </c>
      <c r="F7655" s="2">
        <v>44126</v>
      </c>
      <c r="G7655" s="1" t="s">
        <v>21156</v>
      </c>
      <c r="H7655" s="1" t="s">
        <v>21157</v>
      </c>
      <c r="I7655" s="1" t="s">
        <v>30</v>
      </c>
      <c r="J7655">
        <v>2710</v>
      </c>
      <c r="K7655">
        <v>216</v>
      </c>
      <c r="L7655" s="1" t="s">
        <v>46</v>
      </c>
      <c r="M7655" s="2">
        <v>44131</v>
      </c>
      <c r="N7655" s="1" t="s">
        <v>32</v>
      </c>
      <c r="O7655" s="1" t="s">
        <v>33</v>
      </c>
    </row>
    <row r="7656" spans="1:15" x14ac:dyDescent="0.25">
      <c r="A7656" s="1" t="s">
        <v>21158</v>
      </c>
      <c r="B7656">
        <v>39</v>
      </c>
      <c r="C7656" s="1" t="s">
        <v>16</v>
      </c>
      <c r="D7656" s="1" t="s">
        <v>125</v>
      </c>
      <c r="E7656" s="1" t="s">
        <v>76</v>
      </c>
      <c r="F7656" s="2">
        <v>45397</v>
      </c>
      <c r="G7656" s="1" t="s">
        <v>21159</v>
      </c>
      <c r="H7656" s="1" t="s">
        <v>21160</v>
      </c>
      <c r="I7656" s="1" t="s">
        <v>57</v>
      </c>
      <c r="J7656">
        <v>18868</v>
      </c>
      <c r="K7656">
        <v>267</v>
      </c>
      <c r="L7656" s="1" t="s">
        <v>22</v>
      </c>
      <c r="M7656" s="2">
        <v>45417</v>
      </c>
      <c r="N7656" s="1" t="s">
        <v>23</v>
      </c>
      <c r="O7656" s="1" t="s">
        <v>33</v>
      </c>
    </row>
    <row r="7657" spans="1:15" x14ac:dyDescent="0.25">
      <c r="A7657" s="1" t="s">
        <v>21161</v>
      </c>
      <c r="B7657">
        <v>46</v>
      </c>
      <c r="C7657" s="1" t="s">
        <v>16</v>
      </c>
      <c r="D7657" s="1" t="s">
        <v>59</v>
      </c>
      <c r="E7657" s="1" t="s">
        <v>18</v>
      </c>
      <c r="F7657" s="2">
        <v>45193</v>
      </c>
      <c r="G7657" s="1" t="s">
        <v>21162</v>
      </c>
      <c r="H7657" s="1" t="s">
        <v>21163</v>
      </c>
      <c r="I7657" s="1" t="s">
        <v>39</v>
      </c>
      <c r="J7657">
        <v>15064</v>
      </c>
      <c r="K7657">
        <v>499</v>
      </c>
      <c r="L7657" s="1" t="s">
        <v>46</v>
      </c>
      <c r="M7657" s="2">
        <v>45223</v>
      </c>
      <c r="N7657" s="1" t="s">
        <v>32</v>
      </c>
      <c r="O7657" s="1" t="s">
        <v>47</v>
      </c>
    </row>
    <row r="7658" spans="1:15" x14ac:dyDescent="0.25">
      <c r="A7658" s="1" t="s">
        <v>21164</v>
      </c>
      <c r="B7658">
        <v>81</v>
      </c>
      <c r="C7658" s="1" t="s">
        <v>16</v>
      </c>
      <c r="D7658" s="1" t="s">
        <v>36</v>
      </c>
      <c r="E7658" s="1" t="s">
        <v>18</v>
      </c>
      <c r="F7658" s="2">
        <v>45010</v>
      </c>
      <c r="G7658" s="1" t="s">
        <v>1265</v>
      </c>
      <c r="H7658" s="1" t="s">
        <v>19840</v>
      </c>
      <c r="I7658" s="1" t="s">
        <v>21</v>
      </c>
      <c r="J7658">
        <v>30804</v>
      </c>
      <c r="K7658">
        <v>424</v>
      </c>
      <c r="L7658" s="1" t="s">
        <v>22</v>
      </c>
      <c r="M7658" s="2">
        <v>45040</v>
      </c>
      <c r="N7658" s="1" t="s">
        <v>40</v>
      </c>
      <c r="O7658" s="1" t="s">
        <v>33</v>
      </c>
    </row>
    <row r="7659" spans="1:15" x14ac:dyDescent="0.25">
      <c r="A7659" s="1" t="s">
        <v>21165</v>
      </c>
      <c r="B7659">
        <v>44</v>
      </c>
      <c r="C7659" s="1" t="s">
        <v>16</v>
      </c>
      <c r="D7659" s="1" t="s">
        <v>49</v>
      </c>
      <c r="E7659" s="1" t="s">
        <v>76</v>
      </c>
      <c r="F7659" s="2">
        <v>44194</v>
      </c>
      <c r="G7659" s="1" t="s">
        <v>5910</v>
      </c>
      <c r="H7659" s="1" t="s">
        <v>21166</v>
      </c>
      <c r="I7659" s="1" t="s">
        <v>39</v>
      </c>
      <c r="J7659">
        <v>49696</v>
      </c>
      <c r="K7659">
        <v>310</v>
      </c>
      <c r="L7659" s="1" t="s">
        <v>46</v>
      </c>
      <c r="M7659" s="2">
        <v>44204</v>
      </c>
      <c r="N7659" s="1" t="s">
        <v>79</v>
      </c>
      <c r="O7659" s="1" t="s">
        <v>33</v>
      </c>
    </row>
    <row r="7660" spans="1:15" x14ac:dyDescent="0.25">
      <c r="A7660" s="1" t="s">
        <v>4411</v>
      </c>
      <c r="B7660">
        <v>54</v>
      </c>
      <c r="C7660" s="1" t="s">
        <v>16</v>
      </c>
      <c r="D7660" s="1" t="s">
        <v>17</v>
      </c>
      <c r="E7660" s="1" t="s">
        <v>76</v>
      </c>
      <c r="F7660" s="2">
        <v>44538</v>
      </c>
      <c r="G7660" s="1" t="s">
        <v>21167</v>
      </c>
      <c r="H7660" s="1" t="s">
        <v>21168</v>
      </c>
      <c r="I7660" s="1" t="s">
        <v>65</v>
      </c>
      <c r="J7660">
        <v>2947</v>
      </c>
      <c r="K7660">
        <v>370</v>
      </c>
      <c r="L7660" s="1" t="s">
        <v>46</v>
      </c>
      <c r="M7660" s="2">
        <v>44564</v>
      </c>
      <c r="N7660" s="1" t="s">
        <v>23</v>
      </c>
      <c r="O7660" s="1" t="s">
        <v>33</v>
      </c>
    </row>
    <row r="7661" spans="1:15" x14ac:dyDescent="0.25">
      <c r="A7661" s="1" t="s">
        <v>21169</v>
      </c>
      <c r="B7661">
        <v>55</v>
      </c>
      <c r="C7661" s="1" t="s">
        <v>35</v>
      </c>
      <c r="D7661" s="1" t="s">
        <v>26</v>
      </c>
      <c r="E7661" s="1" t="s">
        <v>43</v>
      </c>
      <c r="F7661" s="2">
        <v>45247</v>
      </c>
      <c r="G7661" s="1" t="s">
        <v>12187</v>
      </c>
      <c r="H7661" s="1" t="s">
        <v>21170</v>
      </c>
      <c r="I7661" s="1" t="s">
        <v>30</v>
      </c>
      <c r="J7661">
        <v>1322</v>
      </c>
      <c r="K7661">
        <v>367</v>
      </c>
      <c r="L7661" s="1" t="s">
        <v>46</v>
      </c>
      <c r="M7661" s="2">
        <v>45256</v>
      </c>
      <c r="N7661" s="1" t="s">
        <v>23</v>
      </c>
      <c r="O7661" s="1" t="s">
        <v>33</v>
      </c>
    </row>
    <row r="7662" spans="1:15" x14ac:dyDescent="0.25">
      <c r="A7662" s="1" t="s">
        <v>21171</v>
      </c>
      <c r="B7662">
        <v>21</v>
      </c>
      <c r="C7662" s="1" t="s">
        <v>16</v>
      </c>
      <c r="D7662" s="1" t="s">
        <v>59</v>
      </c>
      <c r="E7662" s="1" t="s">
        <v>93</v>
      </c>
      <c r="F7662" s="2">
        <v>44168</v>
      </c>
      <c r="G7662" s="1" t="s">
        <v>21172</v>
      </c>
      <c r="H7662" s="1" t="s">
        <v>21173</v>
      </c>
      <c r="I7662" s="1" t="s">
        <v>57</v>
      </c>
      <c r="J7662">
        <v>41028</v>
      </c>
      <c r="K7662">
        <v>384</v>
      </c>
      <c r="L7662" s="1" t="s">
        <v>31</v>
      </c>
      <c r="M7662" s="2">
        <v>44180</v>
      </c>
      <c r="N7662" s="1" t="s">
        <v>40</v>
      </c>
      <c r="O7662" s="1" t="s">
        <v>24</v>
      </c>
    </row>
    <row r="7663" spans="1:15" x14ac:dyDescent="0.25">
      <c r="A7663" s="1" t="s">
        <v>21174</v>
      </c>
      <c r="B7663">
        <v>35</v>
      </c>
      <c r="C7663" s="1" t="s">
        <v>16</v>
      </c>
      <c r="D7663" s="1" t="s">
        <v>42</v>
      </c>
      <c r="E7663" s="1" t="s">
        <v>18</v>
      </c>
      <c r="F7663" s="2">
        <v>43985</v>
      </c>
      <c r="G7663" s="1" t="s">
        <v>21175</v>
      </c>
      <c r="H7663" s="1" t="s">
        <v>21176</v>
      </c>
      <c r="I7663" s="1" t="s">
        <v>57</v>
      </c>
      <c r="J7663">
        <v>23771</v>
      </c>
      <c r="K7663">
        <v>419</v>
      </c>
      <c r="L7663" s="1" t="s">
        <v>46</v>
      </c>
      <c r="M7663" s="2">
        <v>43988</v>
      </c>
      <c r="N7663" s="1" t="s">
        <v>32</v>
      </c>
      <c r="O7663" s="1" t="s">
        <v>24</v>
      </c>
    </row>
    <row r="7664" spans="1:15" x14ac:dyDescent="0.25">
      <c r="A7664" s="1" t="s">
        <v>21177</v>
      </c>
      <c r="B7664">
        <v>59</v>
      </c>
      <c r="C7664" s="1" t="s">
        <v>16</v>
      </c>
      <c r="D7664" s="1" t="s">
        <v>103</v>
      </c>
      <c r="E7664" s="1" t="s">
        <v>18</v>
      </c>
      <c r="F7664" s="2">
        <v>43706</v>
      </c>
      <c r="G7664" s="1" t="s">
        <v>21178</v>
      </c>
      <c r="H7664" s="1" t="s">
        <v>21179</v>
      </c>
      <c r="I7664" s="1" t="s">
        <v>30</v>
      </c>
      <c r="J7664">
        <v>25531</v>
      </c>
      <c r="K7664">
        <v>173</v>
      </c>
      <c r="L7664" s="1" t="s">
        <v>46</v>
      </c>
      <c r="M7664" s="2">
        <v>43718</v>
      </c>
      <c r="N7664" s="1" t="s">
        <v>79</v>
      </c>
      <c r="O7664" s="1" t="s">
        <v>24</v>
      </c>
    </row>
    <row r="7665" spans="1:15" x14ac:dyDescent="0.25">
      <c r="A7665" s="1" t="s">
        <v>21180</v>
      </c>
      <c r="B7665">
        <v>70</v>
      </c>
      <c r="C7665" s="1" t="s">
        <v>16</v>
      </c>
      <c r="D7665" s="1" t="s">
        <v>125</v>
      </c>
      <c r="E7665" s="1" t="s">
        <v>18</v>
      </c>
      <c r="F7665" s="2">
        <v>45006</v>
      </c>
      <c r="G7665" s="1" t="s">
        <v>5003</v>
      </c>
      <c r="H7665" s="1" t="s">
        <v>21181</v>
      </c>
      <c r="I7665" s="1" t="s">
        <v>21</v>
      </c>
      <c r="J7665">
        <v>13616</v>
      </c>
      <c r="K7665">
        <v>361</v>
      </c>
      <c r="L7665" s="1" t="s">
        <v>31</v>
      </c>
      <c r="M7665" s="2">
        <v>45024</v>
      </c>
      <c r="N7665" s="1" t="s">
        <v>79</v>
      </c>
      <c r="O7665" s="1" t="s">
        <v>33</v>
      </c>
    </row>
    <row r="7666" spans="1:15" x14ac:dyDescent="0.25">
      <c r="A7666" s="1" t="s">
        <v>21182</v>
      </c>
      <c r="B7666">
        <v>47</v>
      </c>
      <c r="C7666" s="1" t="s">
        <v>16</v>
      </c>
      <c r="D7666" s="1" t="s">
        <v>49</v>
      </c>
      <c r="E7666" s="1" t="s">
        <v>93</v>
      </c>
      <c r="F7666" s="2">
        <v>44734</v>
      </c>
      <c r="G7666" s="1" t="s">
        <v>21183</v>
      </c>
      <c r="H7666" s="1" t="s">
        <v>21184</v>
      </c>
      <c r="I7666" s="1" t="s">
        <v>57</v>
      </c>
      <c r="J7666">
        <v>26875</v>
      </c>
      <c r="K7666">
        <v>223</v>
      </c>
      <c r="L7666" s="1" t="s">
        <v>22</v>
      </c>
      <c r="M7666" s="2">
        <v>44740</v>
      </c>
      <c r="N7666" s="1" t="s">
        <v>52</v>
      </c>
      <c r="O7666" s="1" t="s">
        <v>33</v>
      </c>
    </row>
    <row r="7667" spans="1:15" x14ac:dyDescent="0.25">
      <c r="A7667" s="1" t="s">
        <v>21185</v>
      </c>
      <c r="B7667">
        <v>56</v>
      </c>
      <c r="C7667" s="1" t="s">
        <v>35</v>
      </c>
      <c r="D7667" s="1" t="s">
        <v>26</v>
      </c>
      <c r="E7667" s="1" t="s">
        <v>18</v>
      </c>
      <c r="F7667" s="2">
        <v>45391</v>
      </c>
      <c r="G7667" s="1" t="s">
        <v>21186</v>
      </c>
      <c r="H7667" s="1" t="s">
        <v>21187</v>
      </c>
      <c r="I7667" s="1" t="s">
        <v>30</v>
      </c>
      <c r="J7667">
        <v>32375</v>
      </c>
      <c r="K7667">
        <v>447</v>
      </c>
      <c r="L7667" s="1" t="s">
        <v>31</v>
      </c>
      <c r="M7667" s="2">
        <v>45412</v>
      </c>
      <c r="N7667" s="1" t="s">
        <v>40</v>
      </c>
      <c r="O7667" s="1" t="s">
        <v>24</v>
      </c>
    </row>
    <row r="7668" spans="1:15" x14ac:dyDescent="0.25">
      <c r="A7668" s="1" t="s">
        <v>6632</v>
      </c>
      <c r="B7668">
        <v>43</v>
      </c>
      <c r="C7668" s="1" t="s">
        <v>16</v>
      </c>
      <c r="D7668" s="1" t="s">
        <v>26</v>
      </c>
      <c r="E7668" s="1" t="s">
        <v>93</v>
      </c>
      <c r="F7668" s="2">
        <v>45136</v>
      </c>
      <c r="G7668" s="1" t="s">
        <v>21188</v>
      </c>
      <c r="H7668" s="1" t="s">
        <v>21189</v>
      </c>
      <c r="I7668" s="1" t="s">
        <v>39</v>
      </c>
      <c r="J7668">
        <v>7341</v>
      </c>
      <c r="K7668">
        <v>198</v>
      </c>
      <c r="L7668" s="1" t="s">
        <v>31</v>
      </c>
      <c r="M7668" s="2">
        <v>45148</v>
      </c>
      <c r="N7668" s="1" t="s">
        <v>23</v>
      </c>
      <c r="O7668" s="1" t="s">
        <v>24</v>
      </c>
    </row>
    <row r="7669" spans="1:15" x14ac:dyDescent="0.25">
      <c r="A7669" s="1" t="s">
        <v>21190</v>
      </c>
      <c r="B7669">
        <v>67</v>
      </c>
      <c r="C7669" s="1" t="s">
        <v>16</v>
      </c>
      <c r="D7669" s="1" t="s">
        <v>26</v>
      </c>
      <c r="E7669" s="1" t="s">
        <v>54</v>
      </c>
      <c r="F7669" s="2">
        <v>44773</v>
      </c>
      <c r="G7669" s="1" t="s">
        <v>5395</v>
      </c>
      <c r="H7669" s="1" t="s">
        <v>21191</v>
      </c>
      <c r="I7669" s="1" t="s">
        <v>30</v>
      </c>
      <c r="J7669">
        <v>25026</v>
      </c>
      <c r="K7669">
        <v>245</v>
      </c>
      <c r="L7669" s="1" t="s">
        <v>22</v>
      </c>
      <c r="M7669" s="2">
        <v>44789</v>
      </c>
      <c r="N7669" s="1" t="s">
        <v>52</v>
      </c>
      <c r="O7669" s="1" t="s">
        <v>33</v>
      </c>
    </row>
    <row r="7670" spans="1:15" x14ac:dyDescent="0.25">
      <c r="A7670" s="1" t="s">
        <v>5959</v>
      </c>
      <c r="B7670">
        <v>85</v>
      </c>
      <c r="C7670" s="1" t="s">
        <v>16</v>
      </c>
      <c r="D7670" s="1" t="s">
        <v>125</v>
      </c>
      <c r="E7670" s="1" t="s">
        <v>76</v>
      </c>
      <c r="F7670" s="2">
        <v>44285</v>
      </c>
      <c r="G7670" s="1" t="s">
        <v>21192</v>
      </c>
      <c r="H7670" s="1" t="s">
        <v>11605</v>
      </c>
      <c r="I7670" s="1" t="s">
        <v>39</v>
      </c>
      <c r="J7670">
        <v>26540</v>
      </c>
      <c r="K7670">
        <v>434</v>
      </c>
      <c r="L7670" s="1" t="s">
        <v>46</v>
      </c>
      <c r="M7670" s="2">
        <v>44308</v>
      </c>
      <c r="N7670" s="1" t="s">
        <v>79</v>
      </c>
      <c r="O7670" s="1" t="s">
        <v>24</v>
      </c>
    </row>
    <row r="7671" spans="1:15" x14ac:dyDescent="0.25">
      <c r="A7671" s="1" t="s">
        <v>21193</v>
      </c>
      <c r="B7671">
        <v>24</v>
      </c>
      <c r="C7671" s="1" t="s">
        <v>35</v>
      </c>
      <c r="D7671" s="1" t="s">
        <v>36</v>
      </c>
      <c r="E7671" s="1" t="s">
        <v>18</v>
      </c>
      <c r="F7671" s="2">
        <v>44582</v>
      </c>
      <c r="G7671" s="1" t="s">
        <v>21194</v>
      </c>
      <c r="H7671" s="1" t="s">
        <v>21195</v>
      </c>
      <c r="I7671" s="1" t="s">
        <v>57</v>
      </c>
      <c r="J7671">
        <v>21109</v>
      </c>
      <c r="K7671">
        <v>103</v>
      </c>
      <c r="L7671" s="1" t="s">
        <v>22</v>
      </c>
      <c r="M7671" s="2">
        <v>44587</v>
      </c>
      <c r="N7671" s="1" t="s">
        <v>79</v>
      </c>
      <c r="O7671" s="1" t="s">
        <v>33</v>
      </c>
    </row>
    <row r="7672" spans="1:15" x14ac:dyDescent="0.25">
      <c r="A7672" s="1" t="s">
        <v>21196</v>
      </c>
      <c r="B7672">
        <v>64</v>
      </c>
      <c r="C7672" s="1" t="s">
        <v>16</v>
      </c>
      <c r="D7672" s="1" t="s">
        <v>49</v>
      </c>
      <c r="E7672" s="1" t="s">
        <v>54</v>
      </c>
      <c r="F7672" s="2">
        <v>45412</v>
      </c>
      <c r="G7672" s="1" t="s">
        <v>21197</v>
      </c>
      <c r="H7672" s="1" t="s">
        <v>21198</v>
      </c>
      <c r="I7672" s="1" t="s">
        <v>57</v>
      </c>
      <c r="J7672">
        <v>11665</v>
      </c>
      <c r="K7672">
        <v>139</v>
      </c>
      <c r="L7672" s="1" t="s">
        <v>22</v>
      </c>
      <c r="M7672" s="2">
        <v>45437</v>
      </c>
      <c r="N7672" s="1" t="s">
        <v>79</v>
      </c>
      <c r="O7672" s="1" t="s">
        <v>47</v>
      </c>
    </row>
    <row r="7673" spans="1:15" x14ac:dyDescent="0.25">
      <c r="A7673" s="1" t="s">
        <v>21199</v>
      </c>
      <c r="B7673">
        <v>80</v>
      </c>
      <c r="C7673" s="1" t="s">
        <v>35</v>
      </c>
      <c r="D7673" s="1" t="s">
        <v>36</v>
      </c>
      <c r="E7673" s="1" t="s">
        <v>76</v>
      </c>
      <c r="F7673" s="2">
        <v>44247</v>
      </c>
      <c r="G7673" s="1" t="s">
        <v>21200</v>
      </c>
      <c r="H7673" s="1" t="s">
        <v>21201</v>
      </c>
      <c r="I7673" s="1" t="s">
        <v>21</v>
      </c>
      <c r="J7673">
        <v>34883</v>
      </c>
      <c r="K7673">
        <v>269</v>
      </c>
      <c r="L7673" s="1" t="s">
        <v>22</v>
      </c>
      <c r="M7673" s="2">
        <v>44249</v>
      </c>
      <c r="N7673" s="1" t="s">
        <v>40</v>
      </c>
      <c r="O7673" s="1" t="s">
        <v>24</v>
      </c>
    </row>
    <row r="7674" spans="1:15" x14ac:dyDescent="0.25">
      <c r="A7674" s="1" t="s">
        <v>21202</v>
      </c>
      <c r="B7674">
        <v>70</v>
      </c>
      <c r="C7674" s="1" t="s">
        <v>16</v>
      </c>
      <c r="D7674" s="1" t="s">
        <v>36</v>
      </c>
      <c r="E7674" s="1" t="s">
        <v>43</v>
      </c>
      <c r="F7674" s="2">
        <v>45136</v>
      </c>
      <c r="G7674" s="1" t="s">
        <v>21203</v>
      </c>
      <c r="H7674" s="1" t="s">
        <v>21204</v>
      </c>
      <c r="I7674" s="1" t="s">
        <v>57</v>
      </c>
      <c r="J7674">
        <v>18531</v>
      </c>
      <c r="K7674">
        <v>128</v>
      </c>
      <c r="L7674" s="1" t="s">
        <v>46</v>
      </c>
      <c r="M7674" s="2">
        <v>45153</v>
      </c>
      <c r="N7674" s="1" t="s">
        <v>23</v>
      </c>
      <c r="O7674" s="1" t="s">
        <v>24</v>
      </c>
    </row>
    <row r="7675" spans="1:15" x14ac:dyDescent="0.25">
      <c r="A7675" s="1" t="s">
        <v>21205</v>
      </c>
      <c r="B7675">
        <v>26</v>
      </c>
      <c r="C7675" s="1" t="s">
        <v>35</v>
      </c>
      <c r="D7675" s="1" t="s">
        <v>49</v>
      </c>
      <c r="E7675" s="1" t="s">
        <v>43</v>
      </c>
      <c r="F7675" s="2">
        <v>44356</v>
      </c>
      <c r="G7675" s="1" t="s">
        <v>21206</v>
      </c>
      <c r="H7675" s="1" t="s">
        <v>21207</v>
      </c>
      <c r="I7675" s="1" t="s">
        <v>21</v>
      </c>
      <c r="J7675">
        <v>48060</v>
      </c>
      <c r="K7675">
        <v>113</v>
      </c>
      <c r="L7675" s="1" t="s">
        <v>22</v>
      </c>
      <c r="M7675" s="2">
        <v>44376</v>
      </c>
      <c r="N7675" s="1" t="s">
        <v>32</v>
      </c>
      <c r="O7675" s="1" t="s">
        <v>24</v>
      </c>
    </row>
    <row r="7676" spans="1:15" x14ac:dyDescent="0.25">
      <c r="A7676" s="1" t="s">
        <v>21208</v>
      </c>
      <c r="B7676">
        <v>45</v>
      </c>
      <c r="C7676" s="1" t="s">
        <v>35</v>
      </c>
      <c r="D7676" s="1" t="s">
        <v>125</v>
      </c>
      <c r="E7676" s="1" t="s">
        <v>54</v>
      </c>
      <c r="F7676" s="2">
        <v>44855</v>
      </c>
      <c r="G7676" s="1" t="s">
        <v>21209</v>
      </c>
      <c r="H7676" s="1" t="s">
        <v>21210</v>
      </c>
      <c r="I7676" s="1" t="s">
        <v>65</v>
      </c>
      <c r="J7676">
        <v>15268</v>
      </c>
      <c r="K7676">
        <v>229</v>
      </c>
      <c r="L7676" s="1" t="s">
        <v>46</v>
      </c>
      <c r="M7676" s="2">
        <v>44856</v>
      </c>
      <c r="N7676" s="1" t="s">
        <v>23</v>
      </c>
      <c r="O7676" s="1" t="s">
        <v>47</v>
      </c>
    </row>
    <row r="7677" spans="1:15" x14ac:dyDescent="0.25">
      <c r="A7677" s="1" t="s">
        <v>21211</v>
      </c>
      <c r="B7677">
        <v>83</v>
      </c>
      <c r="C7677" s="1" t="s">
        <v>35</v>
      </c>
      <c r="D7677" s="1" t="s">
        <v>36</v>
      </c>
      <c r="E7677" s="1" t="s">
        <v>27</v>
      </c>
      <c r="F7677" s="2">
        <v>44886</v>
      </c>
      <c r="G7677" s="1" t="s">
        <v>21212</v>
      </c>
      <c r="H7677" s="1" t="s">
        <v>21213</v>
      </c>
      <c r="I7677" s="1" t="s">
        <v>57</v>
      </c>
      <c r="J7677">
        <v>25564</v>
      </c>
      <c r="K7677">
        <v>364</v>
      </c>
      <c r="L7677" s="1" t="s">
        <v>46</v>
      </c>
      <c r="M7677" s="2">
        <v>44890</v>
      </c>
      <c r="N7677" s="1" t="s">
        <v>32</v>
      </c>
      <c r="O7677" s="1" t="s">
        <v>24</v>
      </c>
    </row>
    <row r="7678" spans="1:15" x14ac:dyDescent="0.25">
      <c r="A7678" s="1" t="s">
        <v>21214</v>
      </c>
      <c r="B7678">
        <v>29</v>
      </c>
      <c r="C7678" s="1" t="s">
        <v>16</v>
      </c>
      <c r="D7678" s="1" t="s">
        <v>103</v>
      </c>
      <c r="E7678" s="1" t="s">
        <v>54</v>
      </c>
      <c r="F7678" s="2">
        <v>44737</v>
      </c>
      <c r="G7678" s="1" t="s">
        <v>13355</v>
      </c>
      <c r="H7678" s="1" t="s">
        <v>21215</v>
      </c>
      <c r="I7678" s="1" t="s">
        <v>21</v>
      </c>
      <c r="J7678">
        <v>11968</v>
      </c>
      <c r="K7678">
        <v>222</v>
      </c>
      <c r="L7678" s="1" t="s">
        <v>46</v>
      </c>
      <c r="M7678" s="2">
        <v>44750</v>
      </c>
      <c r="N7678" s="1" t="s">
        <v>23</v>
      </c>
      <c r="O7678" s="1" t="s">
        <v>33</v>
      </c>
    </row>
    <row r="7679" spans="1:15" x14ac:dyDescent="0.25">
      <c r="A7679" s="1" t="s">
        <v>21216</v>
      </c>
      <c r="B7679">
        <v>27</v>
      </c>
      <c r="C7679" s="1" t="s">
        <v>16</v>
      </c>
      <c r="D7679" s="1" t="s">
        <v>59</v>
      </c>
      <c r="E7679" s="1" t="s">
        <v>18</v>
      </c>
      <c r="F7679" s="2">
        <v>43733</v>
      </c>
      <c r="G7679" s="1" t="s">
        <v>21217</v>
      </c>
      <c r="H7679" s="1" t="s">
        <v>21218</v>
      </c>
      <c r="I7679" s="1" t="s">
        <v>21</v>
      </c>
      <c r="J7679">
        <v>11437</v>
      </c>
      <c r="K7679">
        <v>395</v>
      </c>
      <c r="L7679" s="1" t="s">
        <v>22</v>
      </c>
      <c r="M7679" s="2">
        <v>43745</v>
      </c>
      <c r="N7679" s="1" t="s">
        <v>32</v>
      </c>
      <c r="O7679" s="1" t="s">
        <v>47</v>
      </c>
    </row>
    <row r="7680" spans="1:15" x14ac:dyDescent="0.25">
      <c r="A7680" s="1" t="s">
        <v>3411</v>
      </c>
      <c r="B7680">
        <v>58</v>
      </c>
      <c r="C7680" s="1" t="s">
        <v>35</v>
      </c>
      <c r="D7680" s="1" t="s">
        <v>17</v>
      </c>
      <c r="E7680" s="1" t="s">
        <v>18</v>
      </c>
      <c r="F7680" s="2">
        <v>44958</v>
      </c>
      <c r="G7680" s="1" t="s">
        <v>21219</v>
      </c>
      <c r="H7680" s="1" t="s">
        <v>21220</v>
      </c>
      <c r="I7680" s="1" t="s">
        <v>21</v>
      </c>
      <c r="J7680">
        <v>25511</v>
      </c>
      <c r="K7680">
        <v>208</v>
      </c>
      <c r="L7680" s="1" t="s">
        <v>46</v>
      </c>
      <c r="M7680" s="2">
        <v>44967</v>
      </c>
      <c r="N7680" s="1" t="s">
        <v>32</v>
      </c>
      <c r="O7680" s="1" t="s">
        <v>47</v>
      </c>
    </row>
    <row r="7681" spans="1:15" x14ac:dyDescent="0.25">
      <c r="A7681" s="1" t="s">
        <v>21221</v>
      </c>
      <c r="B7681">
        <v>66</v>
      </c>
      <c r="C7681" s="1" t="s">
        <v>35</v>
      </c>
      <c r="D7681" s="1" t="s">
        <v>36</v>
      </c>
      <c r="E7681" s="1" t="s">
        <v>43</v>
      </c>
      <c r="F7681" s="2">
        <v>43748</v>
      </c>
      <c r="G7681" s="1" t="s">
        <v>4682</v>
      </c>
      <c r="H7681" s="1" t="s">
        <v>21222</v>
      </c>
      <c r="I7681" s="1" t="s">
        <v>30</v>
      </c>
      <c r="J7681">
        <v>27333</v>
      </c>
      <c r="K7681">
        <v>321</v>
      </c>
      <c r="L7681" s="1" t="s">
        <v>31</v>
      </c>
      <c r="M7681" s="2">
        <v>43770</v>
      </c>
      <c r="N7681" s="1" t="s">
        <v>32</v>
      </c>
      <c r="O7681" s="1" t="s">
        <v>33</v>
      </c>
    </row>
    <row r="7682" spans="1:15" x14ac:dyDescent="0.25">
      <c r="A7682" s="1" t="s">
        <v>21223</v>
      </c>
      <c r="B7682">
        <v>79</v>
      </c>
      <c r="C7682" s="1" t="s">
        <v>35</v>
      </c>
      <c r="D7682" s="1" t="s">
        <v>17</v>
      </c>
      <c r="E7682" s="1" t="s">
        <v>18</v>
      </c>
      <c r="F7682" s="2">
        <v>45000</v>
      </c>
      <c r="G7682" s="1" t="s">
        <v>21224</v>
      </c>
      <c r="H7682" s="1" t="s">
        <v>21225</v>
      </c>
      <c r="I7682" s="1" t="s">
        <v>30</v>
      </c>
      <c r="J7682">
        <v>28989</v>
      </c>
      <c r="K7682">
        <v>359</v>
      </c>
      <c r="L7682" s="1" t="s">
        <v>46</v>
      </c>
      <c r="M7682" s="2">
        <v>45004</v>
      </c>
      <c r="N7682" s="1" t="s">
        <v>52</v>
      </c>
      <c r="O7682" s="1" t="s">
        <v>24</v>
      </c>
    </row>
    <row r="7683" spans="1:15" x14ac:dyDescent="0.25">
      <c r="A7683" s="1" t="s">
        <v>9860</v>
      </c>
      <c r="B7683">
        <v>26</v>
      </c>
      <c r="C7683" s="1" t="s">
        <v>35</v>
      </c>
      <c r="D7683" s="1" t="s">
        <v>36</v>
      </c>
      <c r="E7683" s="1" t="s">
        <v>18</v>
      </c>
      <c r="F7683" s="2">
        <v>44606</v>
      </c>
      <c r="G7683" s="1" t="s">
        <v>21226</v>
      </c>
      <c r="H7683" s="1" t="s">
        <v>21227</v>
      </c>
      <c r="I7683" s="1" t="s">
        <v>57</v>
      </c>
      <c r="J7683">
        <v>42325</v>
      </c>
      <c r="K7683">
        <v>383</v>
      </c>
      <c r="L7683" s="1" t="s">
        <v>31</v>
      </c>
      <c r="M7683" s="2">
        <v>44616</v>
      </c>
      <c r="N7683" s="1" t="s">
        <v>32</v>
      </c>
      <c r="O7683" s="1" t="s">
        <v>47</v>
      </c>
    </row>
    <row r="7684" spans="1:15" x14ac:dyDescent="0.25">
      <c r="A7684" s="1" t="s">
        <v>16231</v>
      </c>
      <c r="B7684">
        <v>37</v>
      </c>
      <c r="C7684" s="1" t="s">
        <v>16</v>
      </c>
      <c r="D7684" s="1" t="s">
        <v>36</v>
      </c>
      <c r="E7684" s="1" t="s">
        <v>18</v>
      </c>
      <c r="F7684" s="2">
        <v>44114</v>
      </c>
      <c r="G7684" s="1" t="s">
        <v>21228</v>
      </c>
      <c r="H7684" s="1" t="s">
        <v>21229</v>
      </c>
      <c r="I7684" s="1" t="s">
        <v>57</v>
      </c>
      <c r="J7684">
        <v>40680</v>
      </c>
      <c r="K7684">
        <v>332</v>
      </c>
      <c r="L7684" s="1" t="s">
        <v>22</v>
      </c>
      <c r="M7684" s="2">
        <v>44126</v>
      </c>
      <c r="N7684" s="1" t="s">
        <v>23</v>
      </c>
      <c r="O7684" s="1" t="s">
        <v>47</v>
      </c>
    </row>
    <row r="7685" spans="1:15" x14ac:dyDescent="0.25">
      <c r="A7685" s="1" t="s">
        <v>21230</v>
      </c>
      <c r="B7685">
        <v>51</v>
      </c>
      <c r="C7685" s="1" t="s">
        <v>16</v>
      </c>
      <c r="D7685" s="1" t="s">
        <v>17</v>
      </c>
      <c r="E7685" s="1" t="s">
        <v>93</v>
      </c>
      <c r="F7685" s="2">
        <v>44757</v>
      </c>
      <c r="G7685" s="1" t="s">
        <v>21231</v>
      </c>
      <c r="H7685" s="1" t="s">
        <v>21232</v>
      </c>
      <c r="I7685" s="1" t="s">
        <v>21</v>
      </c>
      <c r="J7685">
        <v>40127</v>
      </c>
      <c r="K7685">
        <v>130</v>
      </c>
      <c r="L7685" s="1" t="s">
        <v>22</v>
      </c>
      <c r="M7685" s="2">
        <v>44784</v>
      </c>
      <c r="N7685" s="1" t="s">
        <v>32</v>
      </c>
      <c r="O7685" s="1" t="s">
        <v>47</v>
      </c>
    </row>
    <row r="7686" spans="1:15" x14ac:dyDescent="0.25">
      <c r="A7686" s="1" t="s">
        <v>21233</v>
      </c>
      <c r="B7686">
        <v>56</v>
      </c>
      <c r="C7686" s="1" t="s">
        <v>35</v>
      </c>
      <c r="D7686" s="1" t="s">
        <v>17</v>
      </c>
      <c r="E7686" s="1" t="s">
        <v>27</v>
      </c>
      <c r="F7686" s="2">
        <v>43668</v>
      </c>
      <c r="G7686" s="1" t="s">
        <v>21234</v>
      </c>
      <c r="H7686" s="1" t="s">
        <v>21235</v>
      </c>
      <c r="I7686" s="1" t="s">
        <v>65</v>
      </c>
      <c r="J7686">
        <v>25026</v>
      </c>
      <c r="K7686">
        <v>493</v>
      </c>
      <c r="L7686" s="1" t="s">
        <v>31</v>
      </c>
      <c r="M7686" s="2">
        <v>43677</v>
      </c>
      <c r="N7686" s="1" t="s">
        <v>40</v>
      </c>
      <c r="O7686" s="1" t="s">
        <v>33</v>
      </c>
    </row>
    <row r="7687" spans="1:15" x14ac:dyDescent="0.25">
      <c r="A7687" s="1" t="s">
        <v>21236</v>
      </c>
      <c r="B7687">
        <v>32</v>
      </c>
      <c r="C7687" s="1" t="s">
        <v>16</v>
      </c>
      <c r="D7687" s="1" t="s">
        <v>59</v>
      </c>
      <c r="E7687" s="1" t="s">
        <v>76</v>
      </c>
      <c r="F7687" s="2">
        <v>44539</v>
      </c>
      <c r="G7687" s="1" t="s">
        <v>21237</v>
      </c>
      <c r="H7687" s="1" t="s">
        <v>19970</v>
      </c>
      <c r="I7687" s="1" t="s">
        <v>57</v>
      </c>
      <c r="J7687">
        <v>5549</v>
      </c>
      <c r="K7687">
        <v>398</v>
      </c>
      <c r="L7687" s="1" t="s">
        <v>46</v>
      </c>
      <c r="M7687" s="2">
        <v>44547</v>
      </c>
      <c r="N7687" s="1" t="s">
        <v>52</v>
      </c>
      <c r="O7687" s="1" t="s">
        <v>33</v>
      </c>
    </row>
    <row r="7688" spans="1:15" x14ac:dyDescent="0.25">
      <c r="A7688" s="1" t="s">
        <v>14771</v>
      </c>
      <c r="B7688">
        <v>55</v>
      </c>
      <c r="C7688" s="1" t="s">
        <v>35</v>
      </c>
      <c r="D7688" s="1" t="s">
        <v>42</v>
      </c>
      <c r="E7688" s="1" t="s">
        <v>43</v>
      </c>
      <c r="F7688" s="2">
        <v>43937</v>
      </c>
      <c r="G7688" s="1" t="s">
        <v>21238</v>
      </c>
      <c r="H7688" s="1" t="s">
        <v>21239</v>
      </c>
      <c r="I7688" s="1" t="s">
        <v>39</v>
      </c>
      <c r="J7688">
        <v>4816</v>
      </c>
      <c r="K7688">
        <v>345</v>
      </c>
      <c r="L7688" s="1" t="s">
        <v>22</v>
      </c>
      <c r="M7688" s="2">
        <v>43943</v>
      </c>
      <c r="N7688" s="1" t="s">
        <v>32</v>
      </c>
      <c r="O7688" s="1" t="s">
        <v>47</v>
      </c>
    </row>
    <row r="7689" spans="1:15" x14ac:dyDescent="0.25">
      <c r="A7689" s="1" t="s">
        <v>21240</v>
      </c>
      <c r="B7689">
        <v>43</v>
      </c>
      <c r="C7689" s="1" t="s">
        <v>16</v>
      </c>
      <c r="D7689" s="1" t="s">
        <v>49</v>
      </c>
      <c r="E7689" s="1" t="s">
        <v>76</v>
      </c>
      <c r="F7689" s="2">
        <v>43740</v>
      </c>
      <c r="G7689" s="1" t="s">
        <v>21241</v>
      </c>
      <c r="H7689" s="1" t="s">
        <v>21242</v>
      </c>
      <c r="I7689" s="1" t="s">
        <v>57</v>
      </c>
      <c r="J7689">
        <v>1092</v>
      </c>
      <c r="K7689">
        <v>449</v>
      </c>
      <c r="L7689" s="1" t="s">
        <v>46</v>
      </c>
      <c r="M7689" s="2">
        <v>43746</v>
      </c>
      <c r="N7689" s="1" t="s">
        <v>79</v>
      </c>
      <c r="O7689" s="1" t="s">
        <v>24</v>
      </c>
    </row>
    <row r="7690" spans="1:15" x14ac:dyDescent="0.25">
      <c r="A7690" s="1" t="s">
        <v>5962</v>
      </c>
      <c r="B7690">
        <v>40</v>
      </c>
      <c r="C7690" s="1" t="s">
        <v>35</v>
      </c>
      <c r="D7690" s="1" t="s">
        <v>26</v>
      </c>
      <c r="E7690" s="1" t="s">
        <v>43</v>
      </c>
      <c r="F7690" s="2">
        <v>45249</v>
      </c>
      <c r="G7690" s="1" t="s">
        <v>21243</v>
      </c>
      <c r="H7690" s="1" t="s">
        <v>21244</v>
      </c>
      <c r="I7690" s="1" t="s">
        <v>57</v>
      </c>
      <c r="J7690">
        <v>7659</v>
      </c>
      <c r="K7690">
        <v>284</v>
      </c>
      <c r="L7690" s="1" t="s">
        <v>22</v>
      </c>
      <c r="M7690" s="2">
        <v>45259</v>
      </c>
      <c r="N7690" s="1" t="s">
        <v>52</v>
      </c>
      <c r="O7690" s="1" t="s">
        <v>24</v>
      </c>
    </row>
    <row r="7691" spans="1:15" x14ac:dyDescent="0.25">
      <c r="A7691" s="1" t="s">
        <v>21245</v>
      </c>
      <c r="B7691">
        <v>65</v>
      </c>
      <c r="C7691" s="1" t="s">
        <v>16</v>
      </c>
      <c r="D7691" s="1" t="s">
        <v>17</v>
      </c>
      <c r="E7691" s="1" t="s">
        <v>76</v>
      </c>
      <c r="F7691" s="2">
        <v>44762</v>
      </c>
      <c r="G7691" s="1" t="s">
        <v>21246</v>
      </c>
      <c r="H7691" s="1" t="s">
        <v>2313</v>
      </c>
      <c r="I7691" s="1" t="s">
        <v>65</v>
      </c>
      <c r="J7691">
        <v>29835</v>
      </c>
      <c r="K7691">
        <v>404</v>
      </c>
      <c r="L7691" s="1" t="s">
        <v>31</v>
      </c>
      <c r="M7691" s="2">
        <v>44776</v>
      </c>
      <c r="N7691" s="1" t="s">
        <v>23</v>
      </c>
      <c r="O7691" s="1" t="s">
        <v>47</v>
      </c>
    </row>
    <row r="7692" spans="1:15" x14ac:dyDescent="0.25">
      <c r="A7692" s="1" t="s">
        <v>21247</v>
      </c>
      <c r="B7692">
        <v>78</v>
      </c>
      <c r="C7692" s="1" t="s">
        <v>16</v>
      </c>
      <c r="D7692" s="1" t="s">
        <v>49</v>
      </c>
      <c r="E7692" s="1" t="s">
        <v>54</v>
      </c>
      <c r="F7692" s="2">
        <v>45334</v>
      </c>
      <c r="G7692" s="1" t="s">
        <v>21155</v>
      </c>
      <c r="H7692" s="1" t="s">
        <v>21248</v>
      </c>
      <c r="I7692" s="1" t="s">
        <v>30</v>
      </c>
      <c r="J7692">
        <v>28850</v>
      </c>
      <c r="K7692">
        <v>138</v>
      </c>
      <c r="L7692" s="1" t="s">
        <v>31</v>
      </c>
      <c r="M7692" s="2">
        <v>45336</v>
      </c>
      <c r="N7692" s="1" t="s">
        <v>79</v>
      </c>
      <c r="O7692" s="1" t="s">
        <v>47</v>
      </c>
    </row>
    <row r="7693" spans="1:15" x14ac:dyDescent="0.25">
      <c r="A7693" s="1" t="s">
        <v>21249</v>
      </c>
      <c r="B7693">
        <v>18</v>
      </c>
      <c r="C7693" s="1" t="s">
        <v>16</v>
      </c>
      <c r="D7693" s="1" t="s">
        <v>42</v>
      </c>
      <c r="E7693" s="1" t="s">
        <v>18</v>
      </c>
      <c r="F7693" s="2">
        <v>43914</v>
      </c>
      <c r="G7693" s="1" t="s">
        <v>21250</v>
      </c>
      <c r="H7693" s="1" t="s">
        <v>21251</v>
      </c>
      <c r="I7693" s="1" t="s">
        <v>57</v>
      </c>
      <c r="J7693">
        <v>2710</v>
      </c>
      <c r="K7693">
        <v>261</v>
      </c>
      <c r="L7693" s="1" t="s">
        <v>22</v>
      </c>
      <c r="M7693" s="2">
        <v>43930</v>
      </c>
      <c r="N7693" s="1" t="s">
        <v>40</v>
      </c>
      <c r="O7693" s="1" t="s">
        <v>33</v>
      </c>
    </row>
    <row r="7694" spans="1:15" x14ac:dyDescent="0.25">
      <c r="A7694" s="1" t="s">
        <v>21252</v>
      </c>
      <c r="B7694">
        <v>44</v>
      </c>
      <c r="C7694" s="1" t="s">
        <v>35</v>
      </c>
      <c r="D7694" s="1" t="s">
        <v>125</v>
      </c>
      <c r="E7694" s="1" t="s">
        <v>54</v>
      </c>
      <c r="F7694" s="2">
        <v>44850</v>
      </c>
      <c r="G7694" s="1" t="s">
        <v>16843</v>
      </c>
      <c r="H7694" s="1" t="s">
        <v>21253</v>
      </c>
      <c r="I7694" s="1" t="s">
        <v>65</v>
      </c>
      <c r="J7694">
        <v>8366</v>
      </c>
      <c r="K7694">
        <v>434</v>
      </c>
      <c r="L7694" s="1" t="s">
        <v>22</v>
      </c>
      <c r="M7694" s="2">
        <v>44857</v>
      </c>
      <c r="N7694" s="1" t="s">
        <v>23</v>
      </c>
      <c r="O7694" s="1" t="s">
        <v>33</v>
      </c>
    </row>
    <row r="7695" spans="1:15" x14ac:dyDescent="0.25">
      <c r="A7695" s="1" t="s">
        <v>3303</v>
      </c>
      <c r="B7695">
        <v>80</v>
      </c>
      <c r="C7695" s="1" t="s">
        <v>35</v>
      </c>
      <c r="D7695" s="1" t="s">
        <v>103</v>
      </c>
      <c r="E7695" s="1" t="s">
        <v>27</v>
      </c>
      <c r="F7695" s="2">
        <v>44398</v>
      </c>
      <c r="G7695" s="1" t="s">
        <v>21254</v>
      </c>
      <c r="H7695" s="1" t="s">
        <v>21255</v>
      </c>
      <c r="I7695" s="1" t="s">
        <v>21</v>
      </c>
      <c r="J7695">
        <v>12635</v>
      </c>
      <c r="K7695">
        <v>313</v>
      </c>
      <c r="L7695" s="1" t="s">
        <v>46</v>
      </c>
      <c r="M7695" s="2">
        <v>44415</v>
      </c>
      <c r="N7695" s="1" t="s">
        <v>23</v>
      </c>
      <c r="O7695" s="1" t="s">
        <v>33</v>
      </c>
    </row>
    <row r="7696" spans="1:15" x14ac:dyDescent="0.25">
      <c r="A7696" s="1" t="s">
        <v>21256</v>
      </c>
      <c r="B7696">
        <v>61</v>
      </c>
      <c r="C7696" s="1" t="s">
        <v>16</v>
      </c>
      <c r="D7696" s="1" t="s">
        <v>103</v>
      </c>
      <c r="E7696" s="1" t="s">
        <v>93</v>
      </c>
      <c r="F7696" s="2">
        <v>44948</v>
      </c>
      <c r="G7696" s="1" t="s">
        <v>21257</v>
      </c>
      <c r="H7696" s="1" t="s">
        <v>2002</v>
      </c>
      <c r="I7696" s="1" t="s">
        <v>39</v>
      </c>
      <c r="J7696">
        <v>40523</v>
      </c>
      <c r="K7696">
        <v>103</v>
      </c>
      <c r="L7696" s="1" t="s">
        <v>22</v>
      </c>
      <c r="M7696" s="2">
        <v>44958</v>
      </c>
      <c r="N7696" s="1" t="s">
        <v>23</v>
      </c>
      <c r="O7696" s="1" t="s">
        <v>33</v>
      </c>
    </row>
    <row r="7697" spans="1:15" x14ac:dyDescent="0.25">
      <c r="A7697" s="1" t="s">
        <v>7767</v>
      </c>
      <c r="B7697">
        <v>32</v>
      </c>
      <c r="C7697" s="1" t="s">
        <v>35</v>
      </c>
      <c r="D7697" s="1" t="s">
        <v>103</v>
      </c>
      <c r="E7697" s="1" t="s">
        <v>18</v>
      </c>
      <c r="F7697" s="2">
        <v>43749</v>
      </c>
      <c r="G7697" s="1" t="s">
        <v>5299</v>
      </c>
      <c r="H7697" s="1" t="s">
        <v>21258</v>
      </c>
      <c r="I7697" s="1" t="s">
        <v>57</v>
      </c>
      <c r="J7697">
        <v>8459</v>
      </c>
      <c r="K7697">
        <v>102</v>
      </c>
      <c r="L7697" s="1" t="s">
        <v>22</v>
      </c>
      <c r="M7697" s="2">
        <v>43776</v>
      </c>
      <c r="N7697" s="1" t="s">
        <v>52</v>
      </c>
      <c r="O7697" s="1" t="s">
        <v>47</v>
      </c>
    </row>
    <row r="7698" spans="1:15" x14ac:dyDescent="0.25">
      <c r="A7698" s="1" t="s">
        <v>21259</v>
      </c>
      <c r="B7698">
        <v>82</v>
      </c>
      <c r="C7698" s="1" t="s">
        <v>16</v>
      </c>
      <c r="D7698" s="1" t="s">
        <v>59</v>
      </c>
      <c r="E7698" s="1" t="s">
        <v>93</v>
      </c>
      <c r="F7698" s="2">
        <v>44890</v>
      </c>
      <c r="G7698" s="1" t="s">
        <v>8156</v>
      </c>
      <c r="H7698" s="1" t="s">
        <v>21260</v>
      </c>
      <c r="I7698" s="1" t="s">
        <v>30</v>
      </c>
      <c r="J7698">
        <v>4238</v>
      </c>
      <c r="K7698">
        <v>158</v>
      </c>
      <c r="L7698" s="1" t="s">
        <v>22</v>
      </c>
      <c r="M7698" s="2">
        <v>44917</v>
      </c>
      <c r="N7698" s="1" t="s">
        <v>23</v>
      </c>
      <c r="O7698" s="1" t="s">
        <v>33</v>
      </c>
    </row>
    <row r="7699" spans="1:15" x14ac:dyDescent="0.25">
      <c r="A7699" s="1" t="s">
        <v>21261</v>
      </c>
      <c r="B7699">
        <v>35</v>
      </c>
      <c r="C7699" s="1" t="s">
        <v>16</v>
      </c>
      <c r="D7699" s="1" t="s">
        <v>59</v>
      </c>
      <c r="E7699" s="1" t="s">
        <v>27</v>
      </c>
      <c r="F7699" s="2">
        <v>44036</v>
      </c>
      <c r="G7699" s="1" t="s">
        <v>21262</v>
      </c>
      <c r="H7699" s="1" t="s">
        <v>5672</v>
      </c>
      <c r="I7699" s="1" t="s">
        <v>57</v>
      </c>
      <c r="J7699">
        <v>5697</v>
      </c>
      <c r="K7699">
        <v>473</v>
      </c>
      <c r="L7699" s="1" t="s">
        <v>31</v>
      </c>
      <c r="M7699" s="2">
        <v>44042</v>
      </c>
      <c r="N7699" s="1" t="s">
        <v>40</v>
      </c>
      <c r="O7699" s="1" t="s">
        <v>33</v>
      </c>
    </row>
    <row r="7700" spans="1:15" x14ac:dyDescent="0.25">
      <c r="A7700" s="1" t="s">
        <v>21263</v>
      </c>
      <c r="B7700">
        <v>42</v>
      </c>
      <c r="C7700" s="1" t="s">
        <v>16</v>
      </c>
      <c r="D7700" s="1" t="s">
        <v>103</v>
      </c>
      <c r="E7700" s="1" t="s">
        <v>54</v>
      </c>
      <c r="F7700" s="2">
        <v>44949</v>
      </c>
      <c r="G7700" s="1" t="s">
        <v>21264</v>
      </c>
      <c r="H7700" s="1" t="s">
        <v>21265</v>
      </c>
      <c r="I7700" s="1" t="s">
        <v>30</v>
      </c>
      <c r="J7700">
        <v>24231</v>
      </c>
      <c r="K7700">
        <v>102</v>
      </c>
      <c r="L7700" s="1" t="s">
        <v>46</v>
      </c>
      <c r="M7700" s="2">
        <v>44974</v>
      </c>
      <c r="N7700" s="1" t="s">
        <v>40</v>
      </c>
      <c r="O7700" s="1" t="s">
        <v>33</v>
      </c>
    </row>
    <row r="7701" spans="1:15" x14ac:dyDescent="0.25">
      <c r="A7701" s="1" t="s">
        <v>21266</v>
      </c>
      <c r="B7701">
        <v>26</v>
      </c>
      <c r="C7701" s="1" t="s">
        <v>35</v>
      </c>
      <c r="D7701" s="1" t="s">
        <v>59</v>
      </c>
      <c r="E7701" s="1" t="s">
        <v>93</v>
      </c>
      <c r="F7701" s="2">
        <v>44665</v>
      </c>
      <c r="G7701" s="1" t="s">
        <v>21267</v>
      </c>
      <c r="H7701" s="1" t="s">
        <v>21268</v>
      </c>
      <c r="I7701" s="1" t="s">
        <v>39</v>
      </c>
      <c r="J7701">
        <v>21959</v>
      </c>
      <c r="K7701">
        <v>299</v>
      </c>
      <c r="L7701" s="1" t="s">
        <v>22</v>
      </c>
      <c r="M7701" s="2">
        <v>44681</v>
      </c>
      <c r="N7701" s="1" t="s">
        <v>23</v>
      </c>
      <c r="O7701" s="1" t="s">
        <v>47</v>
      </c>
    </row>
    <row r="7702" spans="1:15" x14ac:dyDescent="0.25">
      <c r="A7702" s="1" t="s">
        <v>2799</v>
      </c>
      <c r="B7702">
        <v>45</v>
      </c>
      <c r="C7702" s="1" t="s">
        <v>35</v>
      </c>
      <c r="D7702" s="1" t="s">
        <v>103</v>
      </c>
      <c r="E7702" s="1" t="s">
        <v>76</v>
      </c>
      <c r="F7702" s="2">
        <v>44877</v>
      </c>
      <c r="G7702" s="1" t="s">
        <v>21269</v>
      </c>
      <c r="H7702" s="1" t="s">
        <v>21270</v>
      </c>
      <c r="I7702" s="1" t="s">
        <v>21</v>
      </c>
      <c r="J7702">
        <v>35628</v>
      </c>
      <c r="K7702">
        <v>401</v>
      </c>
      <c r="L7702" s="1" t="s">
        <v>46</v>
      </c>
      <c r="M7702" s="2">
        <v>44888</v>
      </c>
      <c r="N7702" s="1" t="s">
        <v>79</v>
      </c>
      <c r="O7702" s="1" t="s">
        <v>33</v>
      </c>
    </row>
    <row r="7703" spans="1:15" x14ac:dyDescent="0.25">
      <c r="A7703" s="1" t="s">
        <v>21271</v>
      </c>
      <c r="B7703">
        <v>50</v>
      </c>
      <c r="C7703" s="1" t="s">
        <v>16</v>
      </c>
      <c r="D7703" s="1" t="s">
        <v>59</v>
      </c>
      <c r="E7703" s="1" t="s">
        <v>18</v>
      </c>
      <c r="F7703" s="2">
        <v>43890</v>
      </c>
      <c r="G7703" s="1" t="s">
        <v>21272</v>
      </c>
      <c r="H7703" s="1" t="s">
        <v>21273</v>
      </c>
      <c r="I7703" s="1" t="s">
        <v>57</v>
      </c>
      <c r="J7703">
        <v>35947</v>
      </c>
      <c r="K7703">
        <v>491</v>
      </c>
      <c r="L7703" s="1" t="s">
        <v>31</v>
      </c>
      <c r="M7703" s="2">
        <v>43916</v>
      </c>
      <c r="N7703" s="1" t="s">
        <v>32</v>
      </c>
      <c r="O7703" s="1" t="s">
        <v>47</v>
      </c>
    </row>
    <row r="7704" spans="1:15" x14ac:dyDescent="0.25">
      <c r="A7704" s="1" t="s">
        <v>21274</v>
      </c>
      <c r="B7704">
        <v>27</v>
      </c>
      <c r="C7704" s="1" t="s">
        <v>16</v>
      </c>
      <c r="D7704" s="1" t="s">
        <v>49</v>
      </c>
      <c r="E7704" s="1" t="s">
        <v>18</v>
      </c>
      <c r="F7704" s="2">
        <v>43837</v>
      </c>
      <c r="G7704" s="1" t="s">
        <v>21275</v>
      </c>
      <c r="H7704" s="1" t="s">
        <v>21276</v>
      </c>
      <c r="I7704" s="1" t="s">
        <v>21</v>
      </c>
      <c r="J7704">
        <v>44994</v>
      </c>
      <c r="K7704">
        <v>222</v>
      </c>
      <c r="L7704" s="1" t="s">
        <v>46</v>
      </c>
      <c r="M7704" s="2">
        <v>43844</v>
      </c>
      <c r="N7704" s="1" t="s">
        <v>23</v>
      </c>
      <c r="O7704" s="1" t="s">
        <v>47</v>
      </c>
    </row>
    <row r="7705" spans="1:15" x14ac:dyDescent="0.25">
      <c r="A7705" s="1" t="s">
        <v>21277</v>
      </c>
      <c r="B7705">
        <v>77</v>
      </c>
      <c r="C7705" s="1" t="s">
        <v>16</v>
      </c>
      <c r="D7705" s="1" t="s">
        <v>42</v>
      </c>
      <c r="E7705" s="1" t="s">
        <v>27</v>
      </c>
      <c r="F7705" s="2">
        <v>44870</v>
      </c>
      <c r="G7705" s="1" t="s">
        <v>21278</v>
      </c>
      <c r="H7705" s="1" t="s">
        <v>21279</v>
      </c>
      <c r="I7705" s="1" t="s">
        <v>30</v>
      </c>
      <c r="J7705">
        <v>26349</v>
      </c>
      <c r="K7705">
        <v>277</v>
      </c>
      <c r="L7705" s="1" t="s">
        <v>31</v>
      </c>
      <c r="M7705" s="2">
        <v>44880</v>
      </c>
      <c r="N7705" s="1" t="s">
        <v>40</v>
      </c>
      <c r="O7705" s="1" t="s">
        <v>47</v>
      </c>
    </row>
    <row r="7706" spans="1:15" x14ac:dyDescent="0.25">
      <c r="A7706" s="1" t="s">
        <v>21280</v>
      </c>
      <c r="B7706">
        <v>58</v>
      </c>
      <c r="C7706" s="1" t="s">
        <v>35</v>
      </c>
      <c r="D7706" s="1" t="s">
        <v>36</v>
      </c>
      <c r="E7706" s="1" t="s">
        <v>27</v>
      </c>
      <c r="F7706" s="2">
        <v>44602</v>
      </c>
      <c r="G7706" s="1" t="s">
        <v>21281</v>
      </c>
      <c r="H7706" s="1" t="s">
        <v>3101</v>
      </c>
      <c r="I7706" s="1" t="s">
        <v>39</v>
      </c>
      <c r="J7706">
        <v>44497</v>
      </c>
      <c r="K7706">
        <v>412</v>
      </c>
      <c r="L7706" s="1" t="s">
        <v>31</v>
      </c>
      <c r="M7706" s="2">
        <v>44625</v>
      </c>
      <c r="N7706" s="1" t="s">
        <v>79</v>
      </c>
      <c r="O7706" s="1" t="s">
        <v>33</v>
      </c>
    </row>
    <row r="7707" spans="1:15" x14ac:dyDescent="0.25">
      <c r="A7707" s="1" t="s">
        <v>21282</v>
      </c>
      <c r="B7707">
        <v>41</v>
      </c>
      <c r="C7707" s="1" t="s">
        <v>35</v>
      </c>
      <c r="D7707" s="1" t="s">
        <v>59</v>
      </c>
      <c r="E7707" s="1" t="s">
        <v>93</v>
      </c>
      <c r="F7707" s="2">
        <v>44258</v>
      </c>
      <c r="G7707" s="1" t="s">
        <v>21283</v>
      </c>
      <c r="H7707" s="1" t="s">
        <v>21284</v>
      </c>
      <c r="I7707" s="1" t="s">
        <v>65</v>
      </c>
      <c r="J7707">
        <v>21856</v>
      </c>
      <c r="K7707">
        <v>220</v>
      </c>
      <c r="L7707" s="1" t="s">
        <v>46</v>
      </c>
      <c r="M7707" s="2">
        <v>44282</v>
      </c>
      <c r="N7707" s="1" t="s">
        <v>52</v>
      </c>
      <c r="O7707" s="1" t="s">
        <v>47</v>
      </c>
    </row>
    <row r="7708" spans="1:15" x14ac:dyDescent="0.25">
      <c r="A7708" s="1" t="s">
        <v>21285</v>
      </c>
      <c r="B7708">
        <v>81</v>
      </c>
      <c r="C7708" s="1" t="s">
        <v>16</v>
      </c>
      <c r="D7708" s="1" t="s">
        <v>42</v>
      </c>
      <c r="E7708" s="1" t="s">
        <v>54</v>
      </c>
      <c r="F7708" s="2">
        <v>43687</v>
      </c>
      <c r="G7708" s="1" t="s">
        <v>21286</v>
      </c>
      <c r="H7708" s="1" t="s">
        <v>21287</v>
      </c>
      <c r="I7708" s="1" t="s">
        <v>30</v>
      </c>
      <c r="J7708">
        <v>18779</v>
      </c>
      <c r="K7708">
        <v>363</v>
      </c>
      <c r="L7708" s="1" t="s">
        <v>31</v>
      </c>
      <c r="M7708" s="2">
        <v>43698</v>
      </c>
      <c r="N7708" s="1" t="s">
        <v>32</v>
      </c>
      <c r="O7708" s="1" t="s">
        <v>24</v>
      </c>
    </row>
    <row r="7709" spans="1:15" x14ac:dyDescent="0.25">
      <c r="A7709" s="1" t="s">
        <v>7782</v>
      </c>
      <c r="B7709">
        <v>49</v>
      </c>
      <c r="C7709" s="1" t="s">
        <v>35</v>
      </c>
      <c r="D7709" s="1" t="s">
        <v>42</v>
      </c>
      <c r="E7709" s="1" t="s">
        <v>27</v>
      </c>
      <c r="F7709" s="2">
        <v>45275</v>
      </c>
      <c r="G7709" s="1" t="s">
        <v>21288</v>
      </c>
      <c r="H7709" s="1" t="s">
        <v>21289</v>
      </c>
      <c r="I7709" s="1" t="s">
        <v>57</v>
      </c>
      <c r="J7709">
        <v>41481</v>
      </c>
      <c r="K7709">
        <v>335</v>
      </c>
      <c r="L7709" s="1" t="s">
        <v>46</v>
      </c>
      <c r="M7709" s="2">
        <v>45303</v>
      </c>
      <c r="N7709" s="1" t="s">
        <v>32</v>
      </c>
      <c r="O7709" s="1" t="s">
        <v>24</v>
      </c>
    </row>
    <row r="7710" spans="1:15" x14ac:dyDescent="0.25">
      <c r="A7710" s="1" t="s">
        <v>21290</v>
      </c>
      <c r="B7710">
        <v>35</v>
      </c>
      <c r="C7710" s="1" t="s">
        <v>16</v>
      </c>
      <c r="D7710" s="1" t="s">
        <v>125</v>
      </c>
      <c r="E7710" s="1" t="s">
        <v>43</v>
      </c>
      <c r="F7710" s="2">
        <v>45006</v>
      </c>
      <c r="G7710" s="1" t="s">
        <v>21291</v>
      </c>
      <c r="H7710" s="1" t="s">
        <v>21292</v>
      </c>
      <c r="I7710" s="1" t="s">
        <v>65</v>
      </c>
      <c r="J7710">
        <v>30751</v>
      </c>
      <c r="K7710">
        <v>351</v>
      </c>
      <c r="L7710" s="1" t="s">
        <v>46</v>
      </c>
      <c r="M7710" s="2">
        <v>45013</v>
      </c>
      <c r="N7710" s="1" t="s">
        <v>32</v>
      </c>
      <c r="O7710" s="1" t="s">
        <v>47</v>
      </c>
    </row>
    <row r="7711" spans="1:15" x14ac:dyDescent="0.25">
      <c r="A7711" s="1" t="s">
        <v>21293</v>
      </c>
      <c r="B7711">
        <v>51</v>
      </c>
      <c r="C7711" s="1" t="s">
        <v>35</v>
      </c>
      <c r="D7711" s="1" t="s">
        <v>59</v>
      </c>
      <c r="E7711" s="1" t="s">
        <v>27</v>
      </c>
      <c r="F7711" s="2">
        <v>45388</v>
      </c>
      <c r="G7711" s="1" t="s">
        <v>21294</v>
      </c>
      <c r="H7711" s="1" t="s">
        <v>21295</v>
      </c>
      <c r="I7711" s="1" t="s">
        <v>30</v>
      </c>
      <c r="J7711">
        <v>28534</v>
      </c>
      <c r="K7711">
        <v>429</v>
      </c>
      <c r="L7711" s="1" t="s">
        <v>46</v>
      </c>
      <c r="M7711" s="2">
        <v>45410</v>
      </c>
      <c r="N7711" s="1" t="s">
        <v>79</v>
      </c>
      <c r="O7711" s="1" t="s">
        <v>33</v>
      </c>
    </row>
    <row r="7712" spans="1:15" x14ac:dyDescent="0.25">
      <c r="A7712" s="1" t="s">
        <v>21296</v>
      </c>
      <c r="B7712">
        <v>79</v>
      </c>
      <c r="C7712" s="1" t="s">
        <v>16</v>
      </c>
      <c r="D7712" s="1" t="s">
        <v>59</v>
      </c>
      <c r="E7712" s="1" t="s">
        <v>54</v>
      </c>
      <c r="F7712" s="2">
        <v>45385</v>
      </c>
      <c r="G7712" s="1" t="s">
        <v>21297</v>
      </c>
      <c r="H7712" s="1" t="s">
        <v>21298</v>
      </c>
      <c r="I7712" s="1" t="s">
        <v>57</v>
      </c>
      <c r="J7712">
        <v>19402</v>
      </c>
      <c r="K7712">
        <v>365</v>
      </c>
      <c r="L7712" s="1" t="s">
        <v>31</v>
      </c>
      <c r="M7712" s="2">
        <v>45392</v>
      </c>
      <c r="N7712" s="1" t="s">
        <v>79</v>
      </c>
      <c r="O7712" s="1" t="s">
        <v>24</v>
      </c>
    </row>
    <row r="7713" spans="1:15" x14ac:dyDescent="0.25">
      <c r="A7713" s="1" t="s">
        <v>21299</v>
      </c>
      <c r="B7713">
        <v>60</v>
      </c>
      <c r="C7713" s="1" t="s">
        <v>35</v>
      </c>
      <c r="D7713" s="1" t="s">
        <v>42</v>
      </c>
      <c r="E7713" s="1" t="s">
        <v>93</v>
      </c>
      <c r="F7713" s="2">
        <v>44923</v>
      </c>
      <c r="G7713" s="1" t="s">
        <v>5395</v>
      </c>
      <c r="H7713" s="1" t="s">
        <v>21300</v>
      </c>
      <c r="I7713" s="1" t="s">
        <v>57</v>
      </c>
      <c r="J7713">
        <v>2493</v>
      </c>
      <c r="K7713">
        <v>259</v>
      </c>
      <c r="L7713" s="1" t="s">
        <v>31</v>
      </c>
      <c r="M7713" s="2">
        <v>44936</v>
      </c>
      <c r="N7713" s="1" t="s">
        <v>52</v>
      </c>
      <c r="O7713" s="1" t="s">
        <v>24</v>
      </c>
    </row>
    <row r="7714" spans="1:15" x14ac:dyDescent="0.25">
      <c r="A7714" s="1" t="s">
        <v>21301</v>
      </c>
      <c r="B7714">
        <v>46</v>
      </c>
      <c r="C7714" s="1" t="s">
        <v>35</v>
      </c>
      <c r="D7714" s="1" t="s">
        <v>49</v>
      </c>
      <c r="E7714" s="1" t="s">
        <v>54</v>
      </c>
      <c r="F7714" s="2">
        <v>44633</v>
      </c>
      <c r="G7714" s="1" t="s">
        <v>21302</v>
      </c>
      <c r="H7714" s="1" t="s">
        <v>21303</v>
      </c>
      <c r="I7714" s="1" t="s">
        <v>65</v>
      </c>
      <c r="J7714">
        <v>21243</v>
      </c>
      <c r="K7714">
        <v>395</v>
      </c>
      <c r="L7714" s="1" t="s">
        <v>31</v>
      </c>
      <c r="M7714" s="2">
        <v>44655</v>
      </c>
      <c r="N7714" s="1" t="s">
        <v>79</v>
      </c>
      <c r="O7714" s="1" t="s">
        <v>33</v>
      </c>
    </row>
    <row r="7715" spans="1:15" x14ac:dyDescent="0.25">
      <c r="A7715" s="1" t="s">
        <v>21304</v>
      </c>
      <c r="B7715">
        <v>46</v>
      </c>
      <c r="C7715" s="1" t="s">
        <v>16</v>
      </c>
      <c r="D7715" s="1" t="s">
        <v>49</v>
      </c>
      <c r="E7715" s="1" t="s">
        <v>18</v>
      </c>
      <c r="F7715" s="2">
        <v>43670</v>
      </c>
      <c r="G7715" s="1" t="s">
        <v>21305</v>
      </c>
      <c r="H7715" s="1" t="s">
        <v>21306</v>
      </c>
      <c r="I7715" s="1" t="s">
        <v>65</v>
      </c>
      <c r="J7715">
        <v>5798</v>
      </c>
      <c r="K7715">
        <v>230</v>
      </c>
      <c r="L7715" s="1" t="s">
        <v>46</v>
      </c>
      <c r="M7715" s="2">
        <v>43684</v>
      </c>
      <c r="N7715" s="1" t="s">
        <v>23</v>
      </c>
      <c r="O7715" s="1" t="s">
        <v>33</v>
      </c>
    </row>
    <row r="7716" spans="1:15" x14ac:dyDescent="0.25">
      <c r="A7716" s="1" t="s">
        <v>21307</v>
      </c>
      <c r="B7716">
        <v>65</v>
      </c>
      <c r="C7716" s="1" t="s">
        <v>16</v>
      </c>
      <c r="D7716" s="1" t="s">
        <v>26</v>
      </c>
      <c r="E7716" s="1" t="s">
        <v>76</v>
      </c>
      <c r="F7716" s="2">
        <v>44795</v>
      </c>
      <c r="G7716" s="1" t="s">
        <v>21308</v>
      </c>
      <c r="H7716" s="1" t="s">
        <v>21309</v>
      </c>
      <c r="I7716" s="1" t="s">
        <v>21</v>
      </c>
      <c r="J7716">
        <v>26759</v>
      </c>
      <c r="K7716">
        <v>469</v>
      </c>
      <c r="L7716" s="1" t="s">
        <v>46</v>
      </c>
      <c r="M7716" s="2">
        <v>44809</v>
      </c>
      <c r="N7716" s="1" t="s">
        <v>32</v>
      </c>
      <c r="O7716" s="1" t="s">
        <v>47</v>
      </c>
    </row>
    <row r="7717" spans="1:15" x14ac:dyDescent="0.25">
      <c r="A7717" s="1" t="s">
        <v>21310</v>
      </c>
      <c r="B7717">
        <v>37</v>
      </c>
      <c r="C7717" s="1" t="s">
        <v>16</v>
      </c>
      <c r="D7717" s="1" t="s">
        <v>26</v>
      </c>
      <c r="E7717" s="1" t="s">
        <v>93</v>
      </c>
      <c r="F7717" s="2">
        <v>44880</v>
      </c>
      <c r="G7717" s="1" t="s">
        <v>21311</v>
      </c>
      <c r="H7717" s="1" t="s">
        <v>21312</v>
      </c>
      <c r="I7717" s="1" t="s">
        <v>65</v>
      </c>
      <c r="J7717">
        <v>36015</v>
      </c>
      <c r="K7717">
        <v>214</v>
      </c>
      <c r="L7717" s="1" t="s">
        <v>46</v>
      </c>
      <c r="M7717" s="2">
        <v>44902</v>
      </c>
      <c r="N7717" s="1" t="s">
        <v>40</v>
      </c>
      <c r="O7717" s="1" t="s">
        <v>24</v>
      </c>
    </row>
    <row r="7718" spans="1:15" x14ac:dyDescent="0.25">
      <c r="A7718" s="1" t="s">
        <v>21313</v>
      </c>
      <c r="B7718">
        <v>34</v>
      </c>
      <c r="C7718" s="1" t="s">
        <v>16</v>
      </c>
      <c r="D7718" s="1" t="s">
        <v>125</v>
      </c>
      <c r="E7718" s="1" t="s">
        <v>54</v>
      </c>
      <c r="F7718" s="2">
        <v>45219</v>
      </c>
      <c r="G7718" s="1" t="s">
        <v>21314</v>
      </c>
      <c r="H7718" s="1" t="s">
        <v>21315</v>
      </c>
      <c r="I7718" s="1" t="s">
        <v>21</v>
      </c>
      <c r="J7718">
        <v>2821</v>
      </c>
      <c r="K7718">
        <v>125</v>
      </c>
      <c r="L7718" s="1" t="s">
        <v>31</v>
      </c>
      <c r="M7718" s="2">
        <v>45240</v>
      </c>
      <c r="N7718" s="1" t="s">
        <v>32</v>
      </c>
      <c r="O7718" s="1" t="s">
        <v>33</v>
      </c>
    </row>
    <row r="7719" spans="1:15" x14ac:dyDescent="0.25">
      <c r="A7719" s="1" t="s">
        <v>21316</v>
      </c>
      <c r="B7719">
        <v>68</v>
      </c>
      <c r="C7719" s="1" t="s">
        <v>35</v>
      </c>
      <c r="D7719" s="1" t="s">
        <v>59</v>
      </c>
      <c r="E7719" s="1" t="s">
        <v>43</v>
      </c>
      <c r="F7719" s="2">
        <v>44411</v>
      </c>
      <c r="G7719" s="1" t="s">
        <v>21317</v>
      </c>
      <c r="H7719" s="1" t="s">
        <v>4458</v>
      </c>
      <c r="I7719" s="1" t="s">
        <v>39</v>
      </c>
      <c r="J7719">
        <v>6535</v>
      </c>
      <c r="K7719">
        <v>140</v>
      </c>
      <c r="L7719" s="1" t="s">
        <v>46</v>
      </c>
      <c r="M7719" s="2">
        <v>44428</v>
      </c>
      <c r="N7719" s="1" t="s">
        <v>32</v>
      </c>
      <c r="O7719" s="1" t="s">
        <v>33</v>
      </c>
    </row>
    <row r="7720" spans="1:15" x14ac:dyDescent="0.25">
      <c r="A7720" s="1" t="s">
        <v>21318</v>
      </c>
      <c r="B7720">
        <v>28</v>
      </c>
      <c r="C7720" s="1" t="s">
        <v>35</v>
      </c>
      <c r="D7720" s="1" t="s">
        <v>125</v>
      </c>
      <c r="E7720" s="1" t="s">
        <v>54</v>
      </c>
      <c r="F7720" s="2">
        <v>44932</v>
      </c>
      <c r="G7720" s="1" t="s">
        <v>3940</v>
      </c>
      <c r="H7720" s="1" t="s">
        <v>21319</v>
      </c>
      <c r="I7720" s="1" t="s">
        <v>21</v>
      </c>
      <c r="J7720">
        <v>34814</v>
      </c>
      <c r="K7720">
        <v>113</v>
      </c>
      <c r="L7720" s="1" t="s">
        <v>22</v>
      </c>
      <c r="M7720" s="2">
        <v>44953</v>
      </c>
      <c r="N7720" s="1" t="s">
        <v>79</v>
      </c>
      <c r="O7720" s="1" t="s">
        <v>24</v>
      </c>
    </row>
    <row r="7721" spans="1:15" x14ac:dyDescent="0.25">
      <c r="A7721" s="1" t="s">
        <v>21320</v>
      </c>
      <c r="B7721">
        <v>32</v>
      </c>
      <c r="C7721" s="1" t="s">
        <v>35</v>
      </c>
      <c r="D7721" s="1" t="s">
        <v>125</v>
      </c>
      <c r="E7721" s="1" t="s">
        <v>27</v>
      </c>
      <c r="F7721" s="2">
        <v>45418</v>
      </c>
      <c r="G7721" s="1" t="s">
        <v>21321</v>
      </c>
      <c r="H7721" s="1" t="s">
        <v>4493</v>
      </c>
      <c r="I7721" s="1" t="s">
        <v>39</v>
      </c>
      <c r="J7721">
        <v>25226</v>
      </c>
      <c r="K7721">
        <v>345</v>
      </c>
      <c r="L7721" s="1" t="s">
        <v>31</v>
      </c>
      <c r="M7721" s="2">
        <v>45429</v>
      </c>
      <c r="N7721" s="1" t="s">
        <v>23</v>
      </c>
      <c r="O7721" s="1" t="s">
        <v>33</v>
      </c>
    </row>
    <row r="7722" spans="1:15" x14ac:dyDescent="0.25">
      <c r="A7722" s="1" t="s">
        <v>4282</v>
      </c>
      <c r="B7722">
        <v>61</v>
      </c>
      <c r="C7722" s="1" t="s">
        <v>35</v>
      </c>
      <c r="D7722" s="1" t="s">
        <v>59</v>
      </c>
      <c r="E7722" s="1" t="s">
        <v>43</v>
      </c>
      <c r="F7722" s="2">
        <v>45124</v>
      </c>
      <c r="G7722" s="1" t="s">
        <v>21322</v>
      </c>
      <c r="H7722" s="1" t="s">
        <v>21323</v>
      </c>
      <c r="I7722" s="1" t="s">
        <v>21</v>
      </c>
      <c r="J7722">
        <v>9838</v>
      </c>
      <c r="K7722">
        <v>233</v>
      </c>
      <c r="L7722" s="1" t="s">
        <v>22</v>
      </c>
      <c r="M7722" s="2">
        <v>45146</v>
      </c>
      <c r="N7722" s="1" t="s">
        <v>79</v>
      </c>
      <c r="O7722" s="1" t="s">
        <v>33</v>
      </c>
    </row>
    <row r="7723" spans="1:15" x14ac:dyDescent="0.25">
      <c r="A7723" s="1" t="s">
        <v>21324</v>
      </c>
      <c r="B7723">
        <v>57</v>
      </c>
      <c r="C7723" s="1" t="s">
        <v>35</v>
      </c>
      <c r="D7723" s="1" t="s">
        <v>59</v>
      </c>
      <c r="E7723" s="1" t="s">
        <v>18</v>
      </c>
      <c r="F7723" s="2">
        <v>43701</v>
      </c>
      <c r="G7723" s="1" t="s">
        <v>21325</v>
      </c>
      <c r="H7723" s="1" t="s">
        <v>21326</v>
      </c>
      <c r="I7723" s="1" t="s">
        <v>30</v>
      </c>
      <c r="J7723">
        <v>2708</v>
      </c>
      <c r="K7723">
        <v>469</v>
      </c>
      <c r="L7723" s="1" t="s">
        <v>22</v>
      </c>
      <c r="M7723" s="2">
        <v>43715</v>
      </c>
      <c r="N7723" s="1" t="s">
        <v>52</v>
      </c>
      <c r="O7723" s="1" t="s">
        <v>33</v>
      </c>
    </row>
    <row r="7724" spans="1:15" x14ac:dyDescent="0.25">
      <c r="A7724" s="1" t="s">
        <v>21327</v>
      </c>
      <c r="B7724">
        <v>51</v>
      </c>
      <c r="C7724" s="1" t="s">
        <v>16</v>
      </c>
      <c r="D7724" s="1" t="s">
        <v>103</v>
      </c>
      <c r="E7724" s="1" t="s">
        <v>76</v>
      </c>
      <c r="F7724" s="2">
        <v>44085</v>
      </c>
      <c r="G7724" s="1" t="s">
        <v>21328</v>
      </c>
      <c r="H7724" s="1" t="s">
        <v>21329</v>
      </c>
      <c r="I7724" s="1" t="s">
        <v>39</v>
      </c>
      <c r="J7724">
        <v>23930</v>
      </c>
      <c r="K7724">
        <v>231</v>
      </c>
      <c r="L7724" s="1" t="s">
        <v>22</v>
      </c>
      <c r="M7724" s="2">
        <v>44105</v>
      </c>
      <c r="N7724" s="1" t="s">
        <v>40</v>
      </c>
      <c r="O7724" s="1" t="s">
        <v>24</v>
      </c>
    </row>
    <row r="7725" spans="1:15" x14ac:dyDescent="0.25">
      <c r="A7725" s="1" t="s">
        <v>21330</v>
      </c>
      <c r="B7725">
        <v>35</v>
      </c>
      <c r="C7725" s="1" t="s">
        <v>16</v>
      </c>
      <c r="D7725" s="1" t="s">
        <v>42</v>
      </c>
      <c r="E7725" s="1" t="s">
        <v>43</v>
      </c>
      <c r="F7725" s="2">
        <v>44193</v>
      </c>
      <c r="G7725" s="1" t="s">
        <v>21331</v>
      </c>
      <c r="H7725" s="1" t="s">
        <v>21332</v>
      </c>
      <c r="I7725" s="1" t="s">
        <v>57</v>
      </c>
      <c r="J7725">
        <v>18878</v>
      </c>
      <c r="K7725">
        <v>332</v>
      </c>
      <c r="L7725" s="1" t="s">
        <v>22</v>
      </c>
      <c r="M7725" s="2">
        <v>44213</v>
      </c>
      <c r="N7725" s="1" t="s">
        <v>23</v>
      </c>
      <c r="O7725" s="1" t="s">
        <v>24</v>
      </c>
    </row>
    <row r="7726" spans="1:15" x14ac:dyDescent="0.25">
      <c r="A7726" s="1" t="s">
        <v>21333</v>
      </c>
      <c r="B7726">
        <v>73</v>
      </c>
      <c r="C7726" s="1" t="s">
        <v>16</v>
      </c>
      <c r="D7726" s="1" t="s">
        <v>36</v>
      </c>
      <c r="E7726" s="1" t="s">
        <v>18</v>
      </c>
      <c r="F7726" s="2">
        <v>44854</v>
      </c>
      <c r="G7726" s="1" t="s">
        <v>21334</v>
      </c>
      <c r="H7726" s="1" t="s">
        <v>4280</v>
      </c>
      <c r="I7726" s="1" t="s">
        <v>65</v>
      </c>
      <c r="J7726">
        <v>35790</v>
      </c>
      <c r="K7726">
        <v>314</v>
      </c>
      <c r="L7726" s="1" t="s">
        <v>46</v>
      </c>
      <c r="M7726" s="2">
        <v>44865</v>
      </c>
      <c r="N7726" s="1" t="s">
        <v>40</v>
      </c>
      <c r="O7726" s="1" t="s">
        <v>33</v>
      </c>
    </row>
    <row r="7727" spans="1:15" x14ac:dyDescent="0.25">
      <c r="A7727" s="1" t="s">
        <v>578</v>
      </c>
      <c r="B7727">
        <v>62</v>
      </c>
      <c r="C7727" s="1" t="s">
        <v>35</v>
      </c>
      <c r="D7727" s="1" t="s">
        <v>125</v>
      </c>
      <c r="E7727" s="1" t="s">
        <v>93</v>
      </c>
      <c r="F7727" s="2">
        <v>45164</v>
      </c>
      <c r="G7727" s="1" t="s">
        <v>21335</v>
      </c>
      <c r="H7727" s="1" t="s">
        <v>21336</v>
      </c>
      <c r="I7727" s="1" t="s">
        <v>21</v>
      </c>
      <c r="J7727">
        <v>25964</v>
      </c>
      <c r="K7727">
        <v>214</v>
      </c>
      <c r="L7727" s="1" t="s">
        <v>46</v>
      </c>
      <c r="M7727" s="2">
        <v>45193</v>
      </c>
      <c r="N7727" s="1" t="s">
        <v>52</v>
      </c>
      <c r="O7727" s="1" t="s">
        <v>24</v>
      </c>
    </row>
    <row r="7728" spans="1:15" x14ac:dyDescent="0.25">
      <c r="A7728" s="1" t="s">
        <v>12831</v>
      </c>
      <c r="B7728">
        <v>25</v>
      </c>
      <c r="C7728" s="1" t="s">
        <v>16</v>
      </c>
      <c r="D7728" s="1" t="s">
        <v>26</v>
      </c>
      <c r="E7728" s="1" t="s">
        <v>43</v>
      </c>
      <c r="F7728" s="2">
        <v>43865</v>
      </c>
      <c r="G7728" s="1" t="s">
        <v>21337</v>
      </c>
      <c r="H7728" s="1" t="s">
        <v>21338</v>
      </c>
      <c r="I7728" s="1" t="s">
        <v>57</v>
      </c>
      <c r="J7728">
        <v>12631</v>
      </c>
      <c r="K7728">
        <v>285</v>
      </c>
      <c r="L7728" s="1" t="s">
        <v>31</v>
      </c>
      <c r="M7728" s="2">
        <v>43889</v>
      </c>
      <c r="N7728" s="1" t="s">
        <v>32</v>
      </c>
      <c r="O7728" s="1" t="s">
        <v>47</v>
      </c>
    </row>
    <row r="7729" spans="1:15" x14ac:dyDescent="0.25">
      <c r="A7729" s="1" t="s">
        <v>8460</v>
      </c>
      <c r="B7729">
        <v>47</v>
      </c>
      <c r="C7729" s="1" t="s">
        <v>16</v>
      </c>
      <c r="D7729" s="1" t="s">
        <v>103</v>
      </c>
      <c r="E7729" s="1" t="s">
        <v>27</v>
      </c>
      <c r="F7729" s="2">
        <v>43594</v>
      </c>
      <c r="G7729" s="1" t="s">
        <v>21339</v>
      </c>
      <c r="H7729" s="1" t="s">
        <v>21340</v>
      </c>
      <c r="I7729" s="1" t="s">
        <v>65</v>
      </c>
      <c r="J7729">
        <v>44030</v>
      </c>
      <c r="K7729">
        <v>162</v>
      </c>
      <c r="L7729" s="1" t="s">
        <v>31</v>
      </c>
      <c r="M7729" s="2">
        <v>43613</v>
      </c>
      <c r="N7729" s="1" t="s">
        <v>23</v>
      </c>
      <c r="O7729" s="1" t="s">
        <v>33</v>
      </c>
    </row>
    <row r="7730" spans="1:15" x14ac:dyDescent="0.25">
      <c r="A7730" s="1" t="s">
        <v>21341</v>
      </c>
      <c r="B7730">
        <v>68</v>
      </c>
      <c r="C7730" s="1" t="s">
        <v>35</v>
      </c>
      <c r="D7730" s="1" t="s">
        <v>26</v>
      </c>
      <c r="E7730" s="1" t="s">
        <v>27</v>
      </c>
      <c r="F7730" s="2">
        <v>45055</v>
      </c>
      <c r="G7730" s="1" t="s">
        <v>21342</v>
      </c>
      <c r="H7730" s="1" t="s">
        <v>21343</v>
      </c>
      <c r="I7730" s="1" t="s">
        <v>21</v>
      </c>
      <c r="J7730">
        <v>1615</v>
      </c>
      <c r="K7730">
        <v>126</v>
      </c>
      <c r="L7730" s="1" t="s">
        <v>46</v>
      </c>
      <c r="M7730" s="2">
        <v>45069</v>
      </c>
      <c r="N7730" s="1" t="s">
        <v>52</v>
      </c>
      <c r="O7730" s="1" t="s">
        <v>47</v>
      </c>
    </row>
    <row r="7731" spans="1:15" x14ac:dyDescent="0.25">
      <c r="A7731" s="1" t="s">
        <v>21344</v>
      </c>
      <c r="B7731">
        <v>47</v>
      </c>
      <c r="C7731" s="1" t="s">
        <v>16</v>
      </c>
      <c r="D7731" s="1" t="s">
        <v>103</v>
      </c>
      <c r="E7731" s="1" t="s">
        <v>54</v>
      </c>
      <c r="F7731" s="2">
        <v>44383</v>
      </c>
      <c r="G7731" s="1" t="s">
        <v>21345</v>
      </c>
      <c r="H7731" s="1" t="s">
        <v>21346</v>
      </c>
      <c r="I7731" s="1" t="s">
        <v>21</v>
      </c>
      <c r="J7731">
        <v>31160</v>
      </c>
      <c r="K7731">
        <v>390</v>
      </c>
      <c r="L7731" s="1" t="s">
        <v>31</v>
      </c>
      <c r="M7731" s="2">
        <v>44406</v>
      </c>
      <c r="N7731" s="1" t="s">
        <v>40</v>
      </c>
      <c r="O7731" s="1" t="s">
        <v>33</v>
      </c>
    </row>
    <row r="7732" spans="1:15" x14ac:dyDescent="0.25">
      <c r="A7732" s="1" t="s">
        <v>21347</v>
      </c>
      <c r="B7732">
        <v>54</v>
      </c>
      <c r="C7732" s="1" t="s">
        <v>16</v>
      </c>
      <c r="D7732" s="1" t="s">
        <v>103</v>
      </c>
      <c r="E7732" s="1" t="s">
        <v>27</v>
      </c>
      <c r="F7732" s="2">
        <v>44423</v>
      </c>
      <c r="G7732" s="1" t="s">
        <v>21348</v>
      </c>
      <c r="H7732" s="1" t="s">
        <v>16700</v>
      </c>
      <c r="I7732" s="1" t="s">
        <v>57</v>
      </c>
      <c r="J7732">
        <v>3555</v>
      </c>
      <c r="K7732">
        <v>481</v>
      </c>
      <c r="L7732" s="1" t="s">
        <v>31</v>
      </c>
      <c r="M7732" s="2">
        <v>44428</v>
      </c>
      <c r="N7732" s="1" t="s">
        <v>23</v>
      </c>
      <c r="O7732" s="1" t="s">
        <v>24</v>
      </c>
    </row>
    <row r="7733" spans="1:15" x14ac:dyDescent="0.25">
      <c r="A7733" s="1" t="s">
        <v>17510</v>
      </c>
      <c r="B7733">
        <v>28</v>
      </c>
      <c r="C7733" s="1" t="s">
        <v>16</v>
      </c>
      <c r="D7733" s="1" t="s">
        <v>59</v>
      </c>
      <c r="E7733" s="1" t="s">
        <v>43</v>
      </c>
      <c r="F7733" s="2">
        <v>44174</v>
      </c>
      <c r="G7733" s="1" t="s">
        <v>21349</v>
      </c>
      <c r="H7733" s="1" t="s">
        <v>21350</v>
      </c>
      <c r="I7733" s="1" t="s">
        <v>65</v>
      </c>
      <c r="J7733">
        <v>22634</v>
      </c>
      <c r="K7733">
        <v>358</v>
      </c>
      <c r="L7733" s="1" t="s">
        <v>46</v>
      </c>
      <c r="M7733" s="2">
        <v>44179</v>
      </c>
      <c r="N7733" s="1" t="s">
        <v>23</v>
      </c>
      <c r="O7733" s="1" t="s">
        <v>24</v>
      </c>
    </row>
    <row r="7734" spans="1:15" x14ac:dyDescent="0.25">
      <c r="A7734" s="1" t="s">
        <v>21351</v>
      </c>
      <c r="B7734">
        <v>68</v>
      </c>
      <c r="C7734" s="1" t="s">
        <v>35</v>
      </c>
      <c r="D7734" s="1" t="s">
        <v>59</v>
      </c>
      <c r="E7734" s="1" t="s">
        <v>93</v>
      </c>
      <c r="F7734" s="2">
        <v>45034</v>
      </c>
      <c r="G7734" s="1" t="s">
        <v>21352</v>
      </c>
      <c r="H7734" s="1" t="s">
        <v>19270</v>
      </c>
      <c r="I7734" s="1" t="s">
        <v>21</v>
      </c>
      <c r="J7734">
        <v>28515</v>
      </c>
      <c r="K7734">
        <v>169</v>
      </c>
      <c r="L7734" s="1" t="s">
        <v>46</v>
      </c>
      <c r="M7734" s="2">
        <v>45040</v>
      </c>
      <c r="N7734" s="1" t="s">
        <v>52</v>
      </c>
      <c r="O7734" s="1" t="s">
        <v>47</v>
      </c>
    </row>
    <row r="7735" spans="1:15" x14ac:dyDescent="0.25">
      <c r="A7735" s="1" t="s">
        <v>21353</v>
      </c>
      <c r="B7735">
        <v>48</v>
      </c>
      <c r="C7735" s="1" t="s">
        <v>35</v>
      </c>
      <c r="D7735" s="1" t="s">
        <v>103</v>
      </c>
      <c r="E7735" s="1" t="s">
        <v>43</v>
      </c>
      <c r="F7735" s="2">
        <v>44707</v>
      </c>
      <c r="G7735" s="1" t="s">
        <v>21354</v>
      </c>
      <c r="H7735" s="1" t="s">
        <v>21355</v>
      </c>
      <c r="I7735" s="1" t="s">
        <v>21</v>
      </c>
      <c r="J7735">
        <v>29400</v>
      </c>
      <c r="K7735">
        <v>395</v>
      </c>
      <c r="L7735" s="1" t="s">
        <v>31</v>
      </c>
      <c r="M7735" s="2">
        <v>44714</v>
      </c>
      <c r="N7735" s="1" t="s">
        <v>40</v>
      </c>
      <c r="O7735" s="1" t="s">
        <v>33</v>
      </c>
    </row>
    <row r="7736" spans="1:15" x14ac:dyDescent="0.25">
      <c r="A7736" s="1" t="s">
        <v>21356</v>
      </c>
      <c r="B7736">
        <v>51</v>
      </c>
      <c r="C7736" s="1" t="s">
        <v>35</v>
      </c>
      <c r="D7736" s="1" t="s">
        <v>49</v>
      </c>
      <c r="E7736" s="1" t="s">
        <v>27</v>
      </c>
      <c r="F7736" s="2">
        <v>44197</v>
      </c>
      <c r="G7736" s="1" t="s">
        <v>21357</v>
      </c>
      <c r="H7736" s="1" t="s">
        <v>21358</v>
      </c>
      <c r="I7736" s="1" t="s">
        <v>39</v>
      </c>
      <c r="J7736">
        <v>46918</v>
      </c>
      <c r="K7736">
        <v>460</v>
      </c>
      <c r="L7736" s="1" t="s">
        <v>46</v>
      </c>
      <c r="M7736" s="2">
        <v>44209</v>
      </c>
      <c r="N7736" s="1" t="s">
        <v>23</v>
      </c>
      <c r="O7736" s="1" t="s">
        <v>24</v>
      </c>
    </row>
    <row r="7737" spans="1:15" x14ac:dyDescent="0.25">
      <c r="A7737" s="1" t="s">
        <v>21359</v>
      </c>
      <c r="B7737">
        <v>26</v>
      </c>
      <c r="C7737" s="1" t="s">
        <v>16</v>
      </c>
      <c r="D7737" s="1" t="s">
        <v>103</v>
      </c>
      <c r="E7737" s="1" t="s">
        <v>93</v>
      </c>
      <c r="F7737" s="2">
        <v>45377</v>
      </c>
      <c r="G7737" s="1" t="s">
        <v>17614</v>
      </c>
      <c r="H7737" s="1" t="s">
        <v>21360</v>
      </c>
      <c r="I7737" s="1" t="s">
        <v>57</v>
      </c>
      <c r="J7737">
        <v>9562</v>
      </c>
      <c r="K7737">
        <v>208</v>
      </c>
      <c r="L7737" s="1" t="s">
        <v>22</v>
      </c>
      <c r="M7737" s="2">
        <v>45391</v>
      </c>
      <c r="N7737" s="1" t="s">
        <v>79</v>
      </c>
      <c r="O7737" s="1" t="s">
        <v>24</v>
      </c>
    </row>
    <row r="7738" spans="1:15" x14ac:dyDescent="0.25">
      <c r="A7738" s="1" t="s">
        <v>21361</v>
      </c>
      <c r="B7738">
        <v>71</v>
      </c>
      <c r="C7738" s="1" t="s">
        <v>16</v>
      </c>
      <c r="D7738" s="1" t="s">
        <v>49</v>
      </c>
      <c r="E7738" s="1" t="s">
        <v>18</v>
      </c>
      <c r="F7738" s="2">
        <v>44989</v>
      </c>
      <c r="G7738" s="1" t="s">
        <v>21362</v>
      </c>
      <c r="H7738" s="1" t="s">
        <v>21363</v>
      </c>
      <c r="I7738" s="1" t="s">
        <v>21</v>
      </c>
      <c r="J7738">
        <v>26282</v>
      </c>
      <c r="K7738">
        <v>164</v>
      </c>
      <c r="L7738" s="1" t="s">
        <v>31</v>
      </c>
      <c r="M7738" s="2">
        <v>45016</v>
      </c>
      <c r="N7738" s="1" t="s">
        <v>79</v>
      </c>
      <c r="O7738" s="1" t="s">
        <v>24</v>
      </c>
    </row>
    <row r="7739" spans="1:15" x14ac:dyDescent="0.25">
      <c r="A7739" s="1" t="s">
        <v>21364</v>
      </c>
      <c r="B7739">
        <v>52</v>
      </c>
      <c r="C7739" s="1" t="s">
        <v>16</v>
      </c>
      <c r="D7739" s="1" t="s">
        <v>26</v>
      </c>
      <c r="E7739" s="1" t="s">
        <v>54</v>
      </c>
      <c r="F7739" s="2">
        <v>44890</v>
      </c>
      <c r="G7739" s="1" t="s">
        <v>21365</v>
      </c>
      <c r="H7739" s="1" t="s">
        <v>21366</v>
      </c>
      <c r="I7739" s="1" t="s">
        <v>30</v>
      </c>
      <c r="J7739">
        <v>17970</v>
      </c>
      <c r="K7739">
        <v>455</v>
      </c>
      <c r="L7739" s="1" t="s">
        <v>31</v>
      </c>
      <c r="M7739" s="2">
        <v>44915</v>
      </c>
      <c r="N7739" s="1" t="s">
        <v>32</v>
      </c>
      <c r="O7739" s="1" t="s">
        <v>47</v>
      </c>
    </row>
    <row r="7740" spans="1:15" x14ac:dyDescent="0.25">
      <c r="A7740" s="1" t="s">
        <v>21367</v>
      </c>
      <c r="B7740">
        <v>72</v>
      </c>
      <c r="C7740" s="1" t="s">
        <v>16</v>
      </c>
      <c r="D7740" s="1" t="s">
        <v>59</v>
      </c>
      <c r="E7740" s="1" t="s">
        <v>27</v>
      </c>
      <c r="F7740" s="2">
        <v>45380</v>
      </c>
      <c r="G7740" s="1" t="s">
        <v>6757</v>
      </c>
      <c r="H7740" s="1" t="s">
        <v>2224</v>
      </c>
      <c r="I7740" s="1" t="s">
        <v>39</v>
      </c>
      <c r="J7740">
        <v>25582</v>
      </c>
      <c r="K7740">
        <v>435</v>
      </c>
      <c r="L7740" s="1" t="s">
        <v>46</v>
      </c>
      <c r="M7740" s="2">
        <v>45400</v>
      </c>
      <c r="N7740" s="1" t="s">
        <v>52</v>
      </c>
      <c r="O7740" s="1" t="s">
        <v>24</v>
      </c>
    </row>
    <row r="7741" spans="1:15" x14ac:dyDescent="0.25">
      <c r="A7741" s="1" t="s">
        <v>21368</v>
      </c>
      <c r="B7741">
        <v>63</v>
      </c>
      <c r="C7741" s="1" t="s">
        <v>35</v>
      </c>
      <c r="D7741" s="1" t="s">
        <v>26</v>
      </c>
      <c r="E7741" s="1" t="s">
        <v>93</v>
      </c>
      <c r="F7741" s="2">
        <v>44770</v>
      </c>
      <c r="G7741" s="1" t="s">
        <v>21369</v>
      </c>
      <c r="H7741" s="1" t="s">
        <v>21370</v>
      </c>
      <c r="I7741" s="1" t="s">
        <v>57</v>
      </c>
      <c r="J7741">
        <v>36445</v>
      </c>
      <c r="K7741">
        <v>214</v>
      </c>
      <c r="L7741" s="1" t="s">
        <v>31</v>
      </c>
      <c r="M7741" s="2">
        <v>44773</v>
      </c>
      <c r="N7741" s="1" t="s">
        <v>32</v>
      </c>
      <c r="O7741" s="1" t="s">
        <v>47</v>
      </c>
    </row>
    <row r="7742" spans="1:15" x14ac:dyDescent="0.25">
      <c r="A7742" s="1" t="s">
        <v>21371</v>
      </c>
      <c r="B7742">
        <v>42</v>
      </c>
      <c r="C7742" s="1" t="s">
        <v>16</v>
      </c>
      <c r="D7742" s="1" t="s">
        <v>59</v>
      </c>
      <c r="E7742" s="1" t="s">
        <v>93</v>
      </c>
      <c r="F7742" s="2">
        <v>44190</v>
      </c>
      <c r="G7742" s="1" t="s">
        <v>8318</v>
      </c>
      <c r="H7742" s="1" t="s">
        <v>21372</v>
      </c>
      <c r="I7742" s="1" t="s">
        <v>65</v>
      </c>
      <c r="J7742">
        <v>14476</v>
      </c>
      <c r="K7742">
        <v>165</v>
      </c>
      <c r="L7742" s="1" t="s">
        <v>31</v>
      </c>
      <c r="M7742" s="2">
        <v>44211</v>
      </c>
      <c r="N7742" s="1" t="s">
        <v>23</v>
      </c>
      <c r="O7742" s="1" t="s">
        <v>24</v>
      </c>
    </row>
    <row r="7743" spans="1:15" x14ac:dyDescent="0.25">
      <c r="A7743" s="1" t="s">
        <v>21373</v>
      </c>
      <c r="B7743">
        <v>63</v>
      </c>
      <c r="C7743" s="1" t="s">
        <v>35</v>
      </c>
      <c r="D7743" s="1" t="s">
        <v>49</v>
      </c>
      <c r="E7743" s="1" t="s">
        <v>54</v>
      </c>
      <c r="F7743" s="2">
        <v>45094</v>
      </c>
      <c r="G7743" s="1" t="s">
        <v>21374</v>
      </c>
      <c r="H7743" s="1" t="s">
        <v>21375</v>
      </c>
      <c r="I7743" s="1" t="s">
        <v>30</v>
      </c>
      <c r="J7743">
        <v>5753</v>
      </c>
      <c r="K7743">
        <v>133</v>
      </c>
      <c r="L7743" s="1" t="s">
        <v>46</v>
      </c>
      <c r="M7743" s="2">
        <v>45100</v>
      </c>
      <c r="N7743" s="1" t="s">
        <v>52</v>
      </c>
      <c r="O7743" s="1" t="s">
        <v>24</v>
      </c>
    </row>
    <row r="7744" spans="1:15" x14ac:dyDescent="0.25">
      <c r="A7744" s="1" t="s">
        <v>21376</v>
      </c>
      <c r="B7744">
        <v>55</v>
      </c>
      <c r="C7744" s="1" t="s">
        <v>16</v>
      </c>
      <c r="D7744" s="1" t="s">
        <v>103</v>
      </c>
      <c r="E7744" s="1" t="s">
        <v>43</v>
      </c>
      <c r="F7744" s="2">
        <v>43614</v>
      </c>
      <c r="G7744" s="1" t="s">
        <v>21377</v>
      </c>
      <c r="H7744" s="1" t="s">
        <v>11203</v>
      </c>
      <c r="I7744" s="1" t="s">
        <v>65</v>
      </c>
      <c r="J7744">
        <v>20270</v>
      </c>
      <c r="K7744">
        <v>286</v>
      </c>
      <c r="L7744" s="1" t="s">
        <v>46</v>
      </c>
      <c r="M7744" s="2">
        <v>43643</v>
      </c>
      <c r="N7744" s="1" t="s">
        <v>32</v>
      </c>
      <c r="O7744" s="1" t="s">
        <v>24</v>
      </c>
    </row>
    <row r="7745" spans="1:15" x14ac:dyDescent="0.25">
      <c r="A7745" s="1" t="s">
        <v>11168</v>
      </c>
      <c r="B7745">
        <v>36</v>
      </c>
      <c r="C7745" s="1" t="s">
        <v>16</v>
      </c>
      <c r="D7745" s="1" t="s">
        <v>125</v>
      </c>
      <c r="E7745" s="1" t="s">
        <v>76</v>
      </c>
      <c r="F7745" s="2">
        <v>43777</v>
      </c>
      <c r="G7745" s="1" t="s">
        <v>21378</v>
      </c>
      <c r="H7745" s="1" t="s">
        <v>21379</v>
      </c>
      <c r="I7745" s="1" t="s">
        <v>57</v>
      </c>
      <c r="J7745">
        <v>44462</v>
      </c>
      <c r="K7745">
        <v>452</v>
      </c>
      <c r="L7745" s="1" t="s">
        <v>31</v>
      </c>
      <c r="M7745" s="2">
        <v>43785</v>
      </c>
      <c r="N7745" s="1" t="s">
        <v>40</v>
      </c>
      <c r="O7745" s="1" t="s">
        <v>24</v>
      </c>
    </row>
    <row r="7746" spans="1:15" x14ac:dyDescent="0.25">
      <c r="A7746" s="1" t="s">
        <v>21380</v>
      </c>
      <c r="B7746">
        <v>44</v>
      </c>
      <c r="C7746" s="1" t="s">
        <v>16</v>
      </c>
      <c r="D7746" s="1" t="s">
        <v>26</v>
      </c>
      <c r="E7746" s="1" t="s">
        <v>93</v>
      </c>
      <c r="F7746" s="2">
        <v>43974</v>
      </c>
      <c r="G7746" s="1" t="s">
        <v>21381</v>
      </c>
      <c r="H7746" s="1" t="s">
        <v>267</v>
      </c>
      <c r="I7746" s="1" t="s">
        <v>65</v>
      </c>
      <c r="J7746">
        <v>6995</v>
      </c>
      <c r="K7746">
        <v>101</v>
      </c>
      <c r="L7746" s="1" t="s">
        <v>46</v>
      </c>
      <c r="M7746" s="2">
        <v>43993</v>
      </c>
      <c r="N7746" s="1" t="s">
        <v>23</v>
      </c>
      <c r="O7746" s="1" t="s">
        <v>47</v>
      </c>
    </row>
    <row r="7747" spans="1:15" x14ac:dyDescent="0.25">
      <c r="A7747" s="1" t="s">
        <v>21382</v>
      </c>
      <c r="B7747">
        <v>85</v>
      </c>
      <c r="C7747" s="1" t="s">
        <v>16</v>
      </c>
      <c r="D7747" s="1" t="s">
        <v>42</v>
      </c>
      <c r="E7747" s="1" t="s">
        <v>27</v>
      </c>
      <c r="F7747" s="2">
        <v>44901</v>
      </c>
      <c r="G7747" s="1" t="s">
        <v>21383</v>
      </c>
      <c r="H7747" s="1" t="s">
        <v>21384</v>
      </c>
      <c r="I7747" s="1" t="s">
        <v>21</v>
      </c>
      <c r="J7747">
        <v>34651</v>
      </c>
      <c r="K7747">
        <v>118</v>
      </c>
      <c r="L7747" s="1" t="s">
        <v>31</v>
      </c>
      <c r="M7747" s="2">
        <v>44914</v>
      </c>
      <c r="N7747" s="1" t="s">
        <v>52</v>
      </c>
      <c r="O7747" s="1" t="s">
        <v>47</v>
      </c>
    </row>
    <row r="7748" spans="1:15" x14ac:dyDescent="0.25">
      <c r="A7748" s="1" t="s">
        <v>7418</v>
      </c>
      <c r="B7748">
        <v>27</v>
      </c>
      <c r="C7748" s="1" t="s">
        <v>35</v>
      </c>
      <c r="D7748" s="1" t="s">
        <v>42</v>
      </c>
      <c r="E7748" s="1" t="s">
        <v>76</v>
      </c>
      <c r="F7748" s="2">
        <v>44535</v>
      </c>
      <c r="G7748" s="1" t="s">
        <v>21385</v>
      </c>
      <c r="H7748" s="1" t="s">
        <v>21386</v>
      </c>
      <c r="I7748" s="1" t="s">
        <v>57</v>
      </c>
      <c r="J7748">
        <v>20520</v>
      </c>
      <c r="K7748">
        <v>209</v>
      </c>
      <c r="L7748" s="1" t="s">
        <v>22</v>
      </c>
      <c r="M7748" s="2">
        <v>44565</v>
      </c>
      <c r="N7748" s="1" t="s">
        <v>23</v>
      </c>
      <c r="O7748" s="1" t="s">
        <v>47</v>
      </c>
    </row>
    <row r="7749" spans="1:15" x14ac:dyDescent="0.25">
      <c r="A7749" s="1" t="s">
        <v>21387</v>
      </c>
      <c r="B7749">
        <v>78</v>
      </c>
      <c r="C7749" s="1" t="s">
        <v>16</v>
      </c>
      <c r="D7749" s="1" t="s">
        <v>42</v>
      </c>
      <c r="E7749" s="1" t="s">
        <v>54</v>
      </c>
      <c r="F7749" s="2">
        <v>45275</v>
      </c>
      <c r="G7749" s="1" t="s">
        <v>21388</v>
      </c>
      <c r="H7749" s="1" t="s">
        <v>21389</v>
      </c>
      <c r="I7749" s="1" t="s">
        <v>30</v>
      </c>
      <c r="J7749">
        <v>25617</v>
      </c>
      <c r="K7749">
        <v>345</v>
      </c>
      <c r="L7749" s="1" t="s">
        <v>31</v>
      </c>
      <c r="M7749" s="2">
        <v>45303</v>
      </c>
      <c r="N7749" s="1" t="s">
        <v>32</v>
      </c>
      <c r="O7749" s="1" t="s">
        <v>47</v>
      </c>
    </row>
    <row r="7750" spans="1:15" x14ac:dyDescent="0.25">
      <c r="A7750" s="1" t="s">
        <v>21390</v>
      </c>
      <c r="B7750">
        <v>34</v>
      </c>
      <c r="C7750" s="1" t="s">
        <v>16</v>
      </c>
      <c r="D7750" s="1" t="s">
        <v>103</v>
      </c>
      <c r="E7750" s="1" t="s">
        <v>27</v>
      </c>
      <c r="F7750" s="2">
        <v>44461</v>
      </c>
      <c r="G7750" s="1" t="s">
        <v>14399</v>
      </c>
      <c r="H7750" s="1" t="s">
        <v>21391</v>
      </c>
      <c r="I7750" s="1" t="s">
        <v>30</v>
      </c>
      <c r="J7750">
        <v>43776</v>
      </c>
      <c r="K7750">
        <v>137</v>
      </c>
      <c r="L7750" s="1" t="s">
        <v>46</v>
      </c>
      <c r="M7750" s="2">
        <v>44487</v>
      </c>
      <c r="N7750" s="1" t="s">
        <v>79</v>
      </c>
      <c r="O7750" s="1" t="s">
        <v>33</v>
      </c>
    </row>
    <row r="7751" spans="1:15" x14ac:dyDescent="0.25">
      <c r="A7751" s="1" t="s">
        <v>21392</v>
      </c>
      <c r="B7751">
        <v>35</v>
      </c>
      <c r="C7751" s="1" t="s">
        <v>35</v>
      </c>
      <c r="D7751" s="1" t="s">
        <v>26</v>
      </c>
      <c r="E7751" s="1" t="s">
        <v>27</v>
      </c>
      <c r="F7751" s="2">
        <v>44354</v>
      </c>
      <c r="G7751" s="1" t="s">
        <v>21393</v>
      </c>
      <c r="H7751" s="1" t="s">
        <v>21394</v>
      </c>
      <c r="I7751" s="1" t="s">
        <v>39</v>
      </c>
      <c r="J7751">
        <v>23547</v>
      </c>
      <c r="K7751">
        <v>412</v>
      </c>
      <c r="L7751" s="1" t="s">
        <v>46</v>
      </c>
      <c r="M7751" s="2">
        <v>44357</v>
      </c>
      <c r="N7751" s="1" t="s">
        <v>23</v>
      </c>
      <c r="O7751" s="1" t="s">
        <v>47</v>
      </c>
    </row>
    <row r="7752" spans="1:15" x14ac:dyDescent="0.25">
      <c r="A7752" s="1" t="s">
        <v>21395</v>
      </c>
      <c r="B7752">
        <v>60</v>
      </c>
      <c r="C7752" s="1" t="s">
        <v>35</v>
      </c>
      <c r="D7752" s="1" t="s">
        <v>49</v>
      </c>
      <c r="E7752" s="1" t="s">
        <v>18</v>
      </c>
      <c r="F7752" s="2">
        <v>44781</v>
      </c>
      <c r="G7752" s="1" t="s">
        <v>21396</v>
      </c>
      <c r="H7752" s="1" t="s">
        <v>21397</v>
      </c>
      <c r="I7752" s="1" t="s">
        <v>21</v>
      </c>
      <c r="J7752">
        <v>3933</v>
      </c>
      <c r="K7752">
        <v>334</v>
      </c>
      <c r="L7752" s="1" t="s">
        <v>46</v>
      </c>
      <c r="M7752" s="2">
        <v>44802</v>
      </c>
      <c r="N7752" s="1" t="s">
        <v>32</v>
      </c>
      <c r="O7752" s="1" t="s">
        <v>33</v>
      </c>
    </row>
    <row r="7753" spans="1:15" x14ac:dyDescent="0.25">
      <c r="A7753" s="1" t="s">
        <v>21398</v>
      </c>
      <c r="B7753">
        <v>73</v>
      </c>
      <c r="C7753" s="1" t="s">
        <v>16</v>
      </c>
      <c r="D7753" s="1" t="s">
        <v>103</v>
      </c>
      <c r="E7753" s="1" t="s">
        <v>54</v>
      </c>
      <c r="F7753" s="2">
        <v>44866</v>
      </c>
      <c r="G7753" s="1" t="s">
        <v>21399</v>
      </c>
      <c r="H7753" s="1" t="s">
        <v>21400</v>
      </c>
      <c r="I7753" s="1" t="s">
        <v>57</v>
      </c>
      <c r="J7753">
        <v>13992</v>
      </c>
      <c r="K7753">
        <v>206</v>
      </c>
      <c r="L7753" s="1" t="s">
        <v>46</v>
      </c>
      <c r="M7753" s="2">
        <v>44884</v>
      </c>
      <c r="N7753" s="1" t="s">
        <v>23</v>
      </c>
      <c r="O7753" s="1" t="s">
        <v>47</v>
      </c>
    </row>
    <row r="7754" spans="1:15" x14ac:dyDescent="0.25">
      <c r="A7754" s="1" t="s">
        <v>21401</v>
      </c>
      <c r="B7754">
        <v>66</v>
      </c>
      <c r="C7754" s="1" t="s">
        <v>16</v>
      </c>
      <c r="D7754" s="1" t="s">
        <v>17</v>
      </c>
      <c r="E7754" s="1" t="s">
        <v>27</v>
      </c>
      <c r="F7754" s="2">
        <v>44015</v>
      </c>
      <c r="G7754" s="1" t="s">
        <v>21402</v>
      </c>
      <c r="H7754" s="1" t="s">
        <v>21403</v>
      </c>
      <c r="I7754" s="1" t="s">
        <v>65</v>
      </c>
      <c r="J7754">
        <v>26884</v>
      </c>
      <c r="K7754">
        <v>350</v>
      </c>
      <c r="L7754" s="1" t="s">
        <v>22</v>
      </c>
      <c r="M7754" s="2">
        <v>44041</v>
      </c>
      <c r="N7754" s="1" t="s">
        <v>40</v>
      </c>
      <c r="O7754" s="1" t="s">
        <v>24</v>
      </c>
    </row>
    <row r="7755" spans="1:15" x14ac:dyDescent="0.25">
      <c r="A7755" s="1" t="s">
        <v>21404</v>
      </c>
      <c r="B7755">
        <v>84</v>
      </c>
      <c r="C7755" s="1" t="s">
        <v>35</v>
      </c>
      <c r="D7755" s="1" t="s">
        <v>42</v>
      </c>
      <c r="E7755" s="1" t="s">
        <v>76</v>
      </c>
      <c r="F7755" s="2">
        <v>45034</v>
      </c>
      <c r="G7755" s="1" t="s">
        <v>21405</v>
      </c>
      <c r="H7755" s="1" t="s">
        <v>154</v>
      </c>
      <c r="I7755" s="1" t="s">
        <v>30</v>
      </c>
      <c r="J7755">
        <v>27970</v>
      </c>
      <c r="K7755">
        <v>477</v>
      </c>
      <c r="L7755" s="1" t="s">
        <v>22</v>
      </c>
      <c r="M7755" s="2">
        <v>45056</v>
      </c>
      <c r="N7755" s="1" t="s">
        <v>23</v>
      </c>
      <c r="O7755" s="1" t="s">
        <v>33</v>
      </c>
    </row>
    <row r="7756" spans="1:15" x14ac:dyDescent="0.25">
      <c r="A7756" s="1" t="s">
        <v>21406</v>
      </c>
      <c r="B7756">
        <v>74</v>
      </c>
      <c r="C7756" s="1" t="s">
        <v>16</v>
      </c>
      <c r="D7756" s="1" t="s">
        <v>42</v>
      </c>
      <c r="E7756" s="1" t="s">
        <v>93</v>
      </c>
      <c r="F7756" s="2">
        <v>43802</v>
      </c>
      <c r="G7756" s="1" t="s">
        <v>21407</v>
      </c>
      <c r="H7756" s="1" t="s">
        <v>21408</v>
      </c>
      <c r="I7756" s="1" t="s">
        <v>30</v>
      </c>
      <c r="J7756">
        <v>46531</v>
      </c>
      <c r="K7756">
        <v>244</v>
      </c>
      <c r="L7756" s="1" t="s">
        <v>31</v>
      </c>
      <c r="M7756" s="2">
        <v>43826</v>
      </c>
      <c r="N7756" s="1" t="s">
        <v>52</v>
      </c>
      <c r="O7756" s="1" t="s">
        <v>24</v>
      </c>
    </row>
    <row r="7757" spans="1:15" x14ac:dyDescent="0.25">
      <c r="A7757" s="1" t="s">
        <v>21409</v>
      </c>
      <c r="B7757">
        <v>85</v>
      </c>
      <c r="C7757" s="1" t="s">
        <v>35</v>
      </c>
      <c r="D7757" s="1" t="s">
        <v>26</v>
      </c>
      <c r="E7757" s="1" t="s">
        <v>54</v>
      </c>
      <c r="F7757" s="2">
        <v>44919</v>
      </c>
      <c r="G7757" s="1" t="s">
        <v>4583</v>
      </c>
      <c r="H7757" s="1" t="s">
        <v>21410</v>
      </c>
      <c r="I7757" s="1" t="s">
        <v>30</v>
      </c>
      <c r="J7757">
        <v>6091</v>
      </c>
      <c r="K7757">
        <v>367</v>
      </c>
      <c r="L7757" s="1" t="s">
        <v>22</v>
      </c>
      <c r="M7757" s="2">
        <v>44947</v>
      </c>
      <c r="N7757" s="1" t="s">
        <v>79</v>
      </c>
      <c r="O7757" s="1" t="s">
        <v>33</v>
      </c>
    </row>
    <row r="7758" spans="1:15" x14ac:dyDescent="0.25">
      <c r="A7758" s="1" t="s">
        <v>21411</v>
      </c>
      <c r="B7758">
        <v>65</v>
      </c>
      <c r="C7758" s="1" t="s">
        <v>16</v>
      </c>
      <c r="D7758" s="1" t="s">
        <v>42</v>
      </c>
      <c r="E7758" s="1" t="s">
        <v>54</v>
      </c>
      <c r="F7758" s="2">
        <v>45091</v>
      </c>
      <c r="G7758" s="1" t="s">
        <v>21412</v>
      </c>
      <c r="H7758" s="1" t="s">
        <v>21413</v>
      </c>
      <c r="I7758" s="1" t="s">
        <v>21</v>
      </c>
      <c r="J7758">
        <v>8361</v>
      </c>
      <c r="K7758">
        <v>384</v>
      </c>
      <c r="L7758" s="1" t="s">
        <v>46</v>
      </c>
      <c r="M7758" s="2">
        <v>45101</v>
      </c>
      <c r="N7758" s="1" t="s">
        <v>23</v>
      </c>
      <c r="O7758" s="1" t="s">
        <v>33</v>
      </c>
    </row>
    <row r="7759" spans="1:15" x14ac:dyDescent="0.25">
      <c r="A7759" s="1" t="s">
        <v>21414</v>
      </c>
      <c r="B7759">
        <v>49</v>
      </c>
      <c r="C7759" s="1" t="s">
        <v>35</v>
      </c>
      <c r="D7759" s="1" t="s">
        <v>125</v>
      </c>
      <c r="E7759" s="1" t="s">
        <v>43</v>
      </c>
      <c r="F7759" s="2">
        <v>44948</v>
      </c>
      <c r="G7759" s="1" t="s">
        <v>21415</v>
      </c>
      <c r="H7759" s="1" t="s">
        <v>21416</v>
      </c>
      <c r="I7759" s="1" t="s">
        <v>57</v>
      </c>
      <c r="J7759">
        <v>2459</v>
      </c>
      <c r="K7759">
        <v>220</v>
      </c>
      <c r="L7759" s="1" t="s">
        <v>22</v>
      </c>
      <c r="M7759" s="2">
        <v>44965</v>
      </c>
      <c r="N7759" s="1" t="s">
        <v>52</v>
      </c>
      <c r="O7759" s="1" t="s">
        <v>47</v>
      </c>
    </row>
    <row r="7760" spans="1:15" x14ac:dyDescent="0.25">
      <c r="A7760" s="1" t="s">
        <v>7319</v>
      </c>
      <c r="B7760">
        <v>34</v>
      </c>
      <c r="C7760" s="1" t="s">
        <v>35</v>
      </c>
      <c r="D7760" s="1" t="s">
        <v>49</v>
      </c>
      <c r="E7760" s="1" t="s">
        <v>18</v>
      </c>
      <c r="F7760" s="2">
        <v>45412</v>
      </c>
      <c r="G7760" s="1" t="s">
        <v>21417</v>
      </c>
      <c r="H7760" s="1" t="s">
        <v>21418</v>
      </c>
      <c r="I7760" s="1" t="s">
        <v>30</v>
      </c>
      <c r="J7760">
        <v>33972</v>
      </c>
      <c r="K7760">
        <v>255</v>
      </c>
      <c r="L7760" s="1" t="s">
        <v>31</v>
      </c>
      <c r="M7760" s="2">
        <v>45416</v>
      </c>
      <c r="N7760" s="1" t="s">
        <v>32</v>
      </c>
      <c r="O7760" s="1" t="s">
        <v>24</v>
      </c>
    </row>
    <row r="7761" spans="1:15" x14ac:dyDescent="0.25">
      <c r="A7761" s="1" t="s">
        <v>4523</v>
      </c>
      <c r="B7761">
        <v>80</v>
      </c>
      <c r="C7761" s="1" t="s">
        <v>35</v>
      </c>
      <c r="D7761" s="1" t="s">
        <v>49</v>
      </c>
      <c r="E7761" s="1" t="s">
        <v>93</v>
      </c>
      <c r="F7761" s="2">
        <v>45078</v>
      </c>
      <c r="G7761" s="1" t="s">
        <v>21419</v>
      </c>
      <c r="H7761" s="1" t="s">
        <v>21420</v>
      </c>
      <c r="I7761" s="1" t="s">
        <v>65</v>
      </c>
      <c r="J7761">
        <v>20154</v>
      </c>
      <c r="K7761">
        <v>278</v>
      </c>
      <c r="L7761" s="1" t="s">
        <v>31</v>
      </c>
      <c r="M7761" s="2">
        <v>45103</v>
      </c>
      <c r="N7761" s="1" t="s">
        <v>52</v>
      </c>
      <c r="O7761" s="1" t="s">
        <v>33</v>
      </c>
    </row>
    <row r="7762" spans="1:15" x14ac:dyDescent="0.25">
      <c r="A7762" s="1" t="s">
        <v>21421</v>
      </c>
      <c r="B7762">
        <v>66</v>
      </c>
      <c r="C7762" s="1" t="s">
        <v>35</v>
      </c>
      <c r="D7762" s="1" t="s">
        <v>17</v>
      </c>
      <c r="E7762" s="1" t="s">
        <v>27</v>
      </c>
      <c r="F7762" s="2">
        <v>44525</v>
      </c>
      <c r="G7762" s="1" t="s">
        <v>8761</v>
      </c>
      <c r="H7762" s="1" t="s">
        <v>21422</v>
      </c>
      <c r="I7762" s="1" t="s">
        <v>57</v>
      </c>
      <c r="J7762">
        <v>3433</v>
      </c>
      <c r="K7762">
        <v>464</v>
      </c>
      <c r="L7762" s="1" t="s">
        <v>46</v>
      </c>
      <c r="M7762" s="2">
        <v>44527</v>
      </c>
      <c r="N7762" s="1" t="s">
        <v>32</v>
      </c>
      <c r="O7762" s="1" t="s">
        <v>24</v>
      </c>
    </row>
    <row r="7763" spans="1:15" x14ac:dyDescent="0.25">
      <c r="A7763" s="1" t="s">
        <v>21423</v>
      </c>
      <c r="B7763">
        <v>50</v>
      </c>
      <c r="C7763" s="1" t="s">
        <v>35</v>
      </c>
      <c r="D7763" s="1" t="s">
        <v>125</v>
      </c>
      <c r="E7763" s="1" t="s">
        <v>27</v>
      </c>
      <c r="F7763" s="2">
        <v>45044</v>
      </c>
      <c r="G7763" s="1" t="s">
        <v>21424</v>
      </c>
      <c r="H7763" s="1" t="s">
        <v>3882</v>
      </c>
      <c r="I7763" s="1" t="s">
        <v>21</v>
      </c>
      <c r="J7763">
        <v>19309</v>
      </c>
      <c r="K7763">
        <v>296</v>
      </c>
      <c r="L7763" s="1" t="s">
        <v>22</v>
      </c>
      <c r="M7763" s="2">
        <v>45070</v>
      </c>
      <c r="N7763" s="1" t="s">
        <v>52</v>
      </c>
      <c r="O7763" s="1" t="s">
        <v>24</v>
      </c>
    </row>
    <row r="7764" spans="1:15" x14ac:dyDescent="0.25">
      <c r="A7764" s="1" t="s">
        <v>21425</v>
      </c>
      <c r="B7764">
        <v>61</v>
      </c>
      <c r="C7764" s="1" t="s">
        <v>35</v>
      </c>
      <c r="D7764" s="1" t="s">
        <v>49</v>
      </c>
      <c r="E7764" s="1" t="s">
        <v>54</v>
      </c>
      <c r="F7764" s="2">
        <v>44583</v>
      </c>
      <c r="G7764" s="1" t="s">
        <v>21426</v>
      </c>
      <c r="H7764" s="1" t="s">
        <v>21427</v>
      </c>
      <c r="I7764" s="1" t="s">
        <v>57</v>
      </c>
      <c r="J7764">
        <v>4932</v>
      </c>
      <c r="K7764">
        <v>496</v>
      </c>
      <c r="L7764" s="1" t="s">
        <v>46</v>
      </c>
      <c r="M7764" s="2">
        <v>44596</v>
      </c>
      <c r="N7764" s="1" t="s">
        <v>79</v>
      </c>
      <c r="O7764" s="1" t="s">
        <v>33</v>
      </c>
    </row>
    <row r="7765" spans="1:15" x14ac:dyDescent="0.25">
      <c r="A7765" s="1" t="s">
        <v>21428</v>
      </c>
      <c r="B7765">
        <v>51</v>
      </c>
      <c r="C7765" s="1" t="s">
        <v>35</v>
      </c>
      <c r="D7765" s="1" t="s">
        <v>103</v>
      </c>
      <c r="E7765" s="1" t="s">
        <v>18</v>
      </c>
      <c r="F7765" s="2">
        <v>45044</v>
      </c>
      <c r="G7765" s="1" t="s">
        <v>21429</v>
      </c>
      <c r="H7765" s="1" t="s">
        <v>21430</v>
      </c>
      <c r="I7765" s="1" t="s">
        <v>21</v>
      </c>
      <c r="J7765">
        <v>26353</v>
      </c>
      <c r="K7765">
        <v>163</v>
      </c>
      <c r="L7765" s="1" t="s">
        <v>31</v>
      </c>
      <c r="M7765" s="2">
        <v>45061</v>
      </c>
      <c r="N7765" s="1" t="s">
        <v>52</v>
      </c>
      <c r="O7765" s="1" t="s">
        <v>47</v>
      </c>
    </row>
    <row r="7766" spans="1:15" x14ac:dyDescent="0.25">
      <c r="A7766" s="1" t="s">
        <v>21431</v>
      </c>
      <c r="B7766">
        <v>59</v>
      </c>
      <c r="C7766" s="1" t="s">
        <v>35</v>
      </c>
      <c r="D7766" s="1" t="s">
        <v>59</v>
      </c>
      <c r="E7766" s="1" t="s">
        <v>76</v>
      </c>
      <c r="F7766" s="2">
        <v>43947</v>
      </c>
      <c r="G7766" s="1" t="s">
        <v>21432</v>
      </c>
      <c r="H7766" s="1" t="s">
        <v>21433</v>
      </c>
      <c r="I7766" s="1" t="s">
        <v>65</v>
      </c>
      <c r="J7766">
        <v>49458</v>
      </c>
      <c r="K7766">
        <v>351</v>
      </c>
      <c r="L7766" s="1" t="s">
        <v>46</v>
      </c>
      <c r="M7766" s="2">
        <v>43951</v>
      </c>
      <c r="N7766" s="1" t="s">
        <v>40</v>
      </c>
      <c r="O7766" s="1" t="s">
        <v>24</v>
      </c>
    </row>
    <row r="7767" spans="1:15" x14ac:dyDescent="0.25">
      <c r="A7767" s="1" t="s">
        <v>7452</v>
      </c>
      <c r="B7767">
        <v>67</v>
      </c>
      <c r="C7767" s="1" t="s">
        <v>16</v>
      </c>
      <c r="D7767" s="1" t="s">
        <v>49</v>
      </c>
      <c r="E7767" s="1" t="s">
        <v>18</v>
      </c>
      <c r="F7767" s="2">
        <v>43960</v>
      </c>
      <c r="G7767" s="1" t="s">
        <v>21434</v>
      </c>
      <c r="H7767" s="1" t="s">
        <v>21435</v>
      </c>
      <c r="I7767" s="1" t="s">
        <v>57</v>
      </c>
      <c r="J7767">
        <v>21784</v>
      </c>
      <c r="K7767">
        <v>249</v>
      </c>
      <c r="L7767" s="1" t="s">
        <v>31</v>
      </c>
      <c r="M7767" s="2">
        <v>43963</v>
      </c>
      <c r="N7767" s="1" t="s">
        <v>23</v>
      </c>
      <c r="O7767" s="1" t="s">
        <v>33</v>
      </c>
    </row>
    <row r="7768" spans="1:15" x14ac:dyDescent="0.25">
      <c r="A7768" s="1" t="s">
        <v>21436</v>
      </c>
      <c r="B7768">
        <v>55</v>
      </c>
      <c r="C7768" s="1" t="s">
        <v>16</v>
      </c>
      <c r="D7768" s="1" t="s">
        <v>59</v>
      </c>
      <c r="E7768" s="1" t="s">
        <v>93</v>
      </c>
      <c r="F7768" s="2">
        <v>44161</v>
      </c>
      <c r="G7768" s="1" t="s">
        <v>21437</v>
      </c>
      <c r="H7768" s="1" t="s">
        <v>1184</v>
      </c>
      <c r="I7768" s="1" t="s">
        <v>30</v>
      </c>
      <c r="J7768">
        <v>29371</v>
      </c>
      <c r="K7768">
        <v>169</v>
      </c>
      <c r="L7768" s="1" t="s">
        <v>22</v>
      </c>
      <c r="M7768" s="2">
        <v>44167</v>
      </c>
      <c r="N7768" s="1" t="s">
        <v>23</v>
      </c>
      <c r="O7768" s="1" t="s">
        <v>47</v>
      </c>
    </row>
    <row r="7769" spans="1:15" x14ac:dyDescent="0.25">
      <c r="A7769" s="1" t="s">
        <v>9985</v>
      </c>
      <c r="B7769">
        <v>67</v>
      </c>
      <c r="C7769" s="1" t="s">
        <v>16</v>
      </c>
      <c r="D7769" s="1" t="s">
        <v>49</v>
      </c>
      <c r="E7769" s="1" t="s">
        <v>27</v>
      </c>
      <c r="F7769" s="2">
        <v>44901</v>
      </c>
      <c r="G7769" s="1" t="s">
        <v>21438</v>
      </c>
      <c r="H7769" s="1" t="s">
        <v>21439</v>
      </c>
      <c r="I7769" s="1" t="s">
        <v>21</v>
      </c>
      <c r="J7769">
        <v>39871</v>
      </c>
      <c r="K7769">
        <v>446</v>
      </c>
      <c r="L7769" s="1" t="s">
        <v>22</v>
      </c>
      <c r="M7769" s="2">
        <v>44913</v>
      </c>
      <c r="N7769" s="1" t="s">
        <v>40</v>
      </c>
      <c r="O7769" s="1" t="s">
        <v>24</v>
      </c>
    </row>
    <row r="7770" spans="1:15" x14ac:dyDescent="0.25">
      <c r="A7770" s="1" t="s">
        <v>8468</v>
      </c>
      <c r="B7770">
        <v>47</v>
      </c>
      <c r="C7770" s="1" t="s">
        <v>35</v>
      </c>
      <c r="D7770" s="1" t="s">
        <v>49</v>
      </c>
      <c r="E7770" s="1" t="s">
        <v>93</v>
      </c>
      <c r="F7770" s="2">
        <v>43841</v>
      </c>
      <c r="G7770" s="1" t="s">
        <v>21440</v>
      </c>
      <c r="H7770" s="1" t="s">
        <v>21441</v>
      </c>
      <c r="I7770" s="1" t="s">
        <v>57</v>
      </c>
      <c r="J7770">
        <v>33667</v>
      </c>
      <c r="K7770">
        <v>259</v>
      </c>
      <c r="L7770" s="1" t="s">
        <v>22</v>
      </c>
      <c r="M7770" s="2">
        <v>43860</v>
      </c>
      <c r="N7770" s="1" t="s">
        <v>79</v>
      </c>
      <c r="O7770" s="1" t="s">
        <v>47</v>
      </c>
    </row>
    <row r="7771" spans="1:15" x14ac:dyDescent="0.25">
      <c r="A7771" s="1" t="s">
        <v>21442</v>
      </c>
      <c r="B7771">
        <v>43</v>
      </c>
      <c r="C7771" s="1" t="s">
        <v>16</v>
      </c>
      <c r="D7771" s="1" t="s">
        <v>49</v>
      </c>
      <c r="E7771" s="1" t="s">
        <v>76</v>
      </c>
      <c r="F7771" s="2">
        <v>45225</v>
      </c>
      <c r="G7771" s="1" t="s">
        <v>21443</v>
      </c>
      <c r="H7771" s="1" t="s">
        <v>19999</v>
      </c>
      <c r="I7771" s="1" t="s">
        <v>65</v>
      </c>
      <c r="J7771">
        <v>34555</v>
      </c>
      <c r="K7771">
        <v>479</v>
      </c>
      <c r="L7771" s="1" t="s">
        <v>22</v>
      </c>
      <c r="M7771" s="2">
        <v>45230</v>
      </c>
      <c r="N7771" s="1" t="s">
        <v>52</v>
      </c>
      <c r="O7771" s="1" t="s">
        <v>24</v>
      </c>
    </row>
    <row r="7772" spans="1:15" x14ac:dyDescent="0.25">
      <c r="A7772" s="1" t="s">
        <v>21444</v>
      </c>
      <c r="B7772">
        <v>68</v>
      </c>
      <c r="C7772" s="1" t="s">
        <v>35</v>
      </c>
      <c r="D7772" s="1" t="s">
        <v>42</v>
      </c>
      <c r="E7772" s="1" t="s">
        <v>93</v>
      </c>
      <c r="F7772" s="2">
        <v>44861</v>
      </c>
      <c r="G7772" s="1" t="s">
        <v>11556</v>
      </c>
      <c r="H7772" s="1" t="s">
        <v>21445</v>
      </c>
      <c r="I7772" s="1" t="s">
        <v>57</v>
      </c>
      <c r="J7772">
        <v>16495</v>
      </c>
      <c r="K7772">
        <v>352</v>
      </c>
      <c r="L7772" s="1" t="s">
        <v>31</v>
      </c>
      <c r="M7772" s="2">
        <v>44885</v>
      </c>
      <c r="N7772" s="1" t="s">
        <v>52</v>
      </c>
      <c r="O7772" s="1" t="s">
        <v>24</v>
      </c>
    </row>
    <row r="7773" spans="1:15" x14ac:dyDescent="0.25">
      <c r="A7773" s="1" t="s">
        <v>21446</v>
      </c>
      <c r="B7773">
        <v>66</v>
      </c>
      <c r="C7773" s="1" t="s">
        <v>16</v>
      </c>
      <c r="D7773" s="1" t="s">
        <v>103</v>
      </c>
      <c r="E7773" s="1" t="s">
        <v>18</v>
      </c>
      <c r="F7773" s="2">
        <v>45316</v>
      </c>
      <c r="G7773" s="1" t="s">
        <v>21447</v>
      </c>
      <c r="H7773" s="1" t="s">
        <v>21448</v>
      </c>
      <c r="I7773" s="1" t="s">
        <v>39</v>
      </c>
      <c r="J7773">
        <v>12652</v>
      </c>
      <c r="K7773">
        <v>342</v>
      </c>
      <c r="L7773" s="1" t="s">
        <v>46</v>
      </c>
      <c r="M7773" s="2">
        <v>45320</v>
      </c>
      <c r="N7773" s="1" t="s">
        <v>32</v>
      </c>
      <c r="O7773" s="1" t="s">
        <v>24</v>
      </c>
    </row>
    <row r="7774" spans="1:15" x14ac:dyDescent="0.25">
      <c r="A7774" s="1" t="s">
        <v>19868</v>
      </c>
      <c r="B7774">
        <v>27</v>
      </c>
      <c r="C7774" s="1" t="s">
        <v>16</v>
      </c>
      <c r="D7774" s="1" t="s">
        <v>42</v>
      </c>
      <c r="E7774" s="1" t="s">
        <v>18</v>
      </c>
      <c r="F7774" s="2">
        <v>44020</v>
      </c>
      <c r="G7774" s="1" t="s">
        <v>21449</v>
      </c>
      <c r="H7774" s="1" t="s">
        <v>21450</v>
      </c>
      <c r="I7774" s="1" t="s">
        <v>57</v>
      </c>
      <c r="J7774">
        <v>46060</v>
      </c>
      <c r="K7774">
        <v>375</v>
      </c>
      <c r="L7774" s="1" t="s">
        <v>22</v>
      </c>
      <c r="M7774" s="2">
        <v>44046</v>
      </c>
      <c r="N7774" s="1" t="s">
        <v>32</v>
      </c>
      <c r="O7774" s="1" t="s">
        <v>24</v>
      </c>
    </row>
    <row r="7775" spans="1:15" x14ac:dyDescent="0.25">
      <c r="A7775" s="1" t="s">
        <v>21451</v>
      </c>
      <c r="B7775">
        <v>21</v>
      </c>
      <c r="C7775" s="1" t="s">
        <v>35</v>
      </c>
      <c r="D7775" s="1" t="s">
        <v>103</v>
      </c>
      <c r="E7775" s="1" t="s">
        <v>43</v>
      </c>
      <c r="F7775" s="2">
        <v>43668</v>
      </c>
      <c r="G7775" s="1" t="s">
        <v>21452</v>
      </c>
      <c r="H7775" s="1" t="s">
        <v>21453</v>
      </c>
      <c r="I7775" s="1" t="s">
        <v>39</v>
      </c>
      <c r="J7775">
        <v>24229</v>
      </c>
      <c r="K7775">
        <v>458</v>
      </c>
      <c r="L7775" s="1" t="s">
        <v>31</v>
      </c>
      <c r="M7775" s="2">
        <v>43695</v>
      </c>
      <c r="N7775" s="1" t="s">
        <v>52</v>
      </c>
      <c r="O7775" s="1" t="s">
        <v>47</v>
      </c>
    </row>
    <row r="7776" spans="1:15" x14ac:dyDescent="0.25">
      <c r="A7776" s="1" t="s">
        <v>21454</v>
      </c>
      <c r="B7776">
        <v>62</v>
      </c>
      <c r="C7776" s="1" t="s">
        <v>16</v>
      </c>
      <c r="D7776" s="1" t="s">
        <v>26</v>
      </c>
      <c r="E7776" s="1" t="s">
        <v>93</v>
      </c>
      <c r="F7776" s="2">
        <v>44569</v>
      </c>
      <c r="G7776" s="1" t="s">
        <v>21455</v>
      </c>
      <c r="H7776" s="1" t="s">
        <v>21456</v>
      </c>
      <c r="I7776" s="1" t="s">
        <v>39</v>
      </c>
      <c r="J7776">
        <v>13167</v>
      </c>
      <c r="K7776">
        <v>190</v>
      </c>
      <c r="L7776" s="1" t="s">
        <v>22</v>
      </c>
      <c r="M7776" s="2">
        <v>44589</v>
      </c>
      <c r="N7776" s="1" t="s">
        <v>52</v>
      </c>
      <c r="O7776" s="1" t="s">
        <v>24</v>
      </c>
    </row>
    <row r="7777" spans="1:15" x14ac:dyDescent="0.25">
      <c r="A7777" s="1" t="s">
        <v>21457</v>
      </c>
      <c r="B7777">
        <v>74</v>
      </c>
      <c r="C7777" s="1" t="s">
        <v>35</v>
      </c>
      <c r="D7777" s="1" t="s">
        <v>36</v>
      </c>
      <c r="E7777" s="1" t="s">
        <v>27</v>
      </c>
      <c r="F7777" s="2">
        <v>44052</v>
      </c>
      <c r="G7777" s="1" t="s">
        <v>21458</v>
      </c>
      <c r="H7777" s="1" t="s">
        <v>21459</v>
      </c>
      <c r="I7777" s="1" t="s">
        <v>21</v>
      </c>
      <c r="J7777">
        <v>49522</v>
      </c>
      <c r="K7777">
        <v>449</v>
      </c>
      <c r="L7777" s="1" t="s">
        <v>31</v>
      </c>
      <c r="M7777" s="2">
        <v>44069</v>
      </c>
      <c r="N7777" s="1" t="s">
        <v>40</v>
      </c>
      <c r="O7777" s="1" t="s">
        <v>47</v>
      </c>
    </row>
    <row r="7778" spans="1:15" x14ac:dyDescent="0.25">
      <c r="A7778" s="1" t="s">
        <v>21460</v>
      </c>
      <c r="B7778">
        <v>40</v>
      </c>
      <c r="C7778" s="1" t="s">
        <v>35</v>
      </c>
      <c r="D7778" s="1" t="s">
        <v>59</v>
      </c>
      <c r="E7778" s="1" t="s">
        <v>43</v>
      </c>
      <c r="F7778" s="2">
        <v>45030</v>
      </c>
      <c r="G7778" s="1" t="s">
        <v>21461</v>
      </c>
      <c r="H7778" s="1" t="s">
        <v>21462</v>
      </c>
      <c r="I7778" s="1" t="s">
        <v>39</v>
      </c>
      <c r="J7778">
        <v>99</v>
      </c>
      <c r="K7778">
        <v>255</v>
      </c>
      <c r="L7778" s="1" t="s">
        <v>31</v>
      </c>
      <c r="M7778" s="2">
        <v>45045</v>
      </c>
      <c r="N7778" s="1" t="s">
        <v>52</v>
      </c>
      <c r="O7778" s="1" t="s">
        <v>47</v>
      </c>
    </row>
    <row r="7779" spans="1:15" x14ac:dyDescent="0.25">
      <c r="A7779" s="1" t="s">
        <v>21463</v>
      </c>
      <c r="B7779">
        <v>23</v>
      </c>
      <c r="C7779" s="1" t="s">
        <v>16</v>
      </c>
      <c r="D7779" s="1" t="s">
        <v>42</v>
      </c>
      <c r="E7779" s="1" t="s">
        <v>18</v>
      </c>
      <c r="F7779" s="2">
        <v>43669</v>
      </c>
      <c r="G7779" s="1" t="s">
        <v>21464</v>
      </c>
      <c r="H7779" s="1" t="s">
        <v>21465</v>
      </c>
      <c r="I7779" s="1" t="s">
        <v>57</v>
      </c>
      <c r="J7779">
        <v>48322</v>
      </c>
      <c r="K7779">
        <v>193</v>
      </c>
      <c r="L7779" s="1" t="s">
        <v>31</v>
      </c>
      <c r="M7779" s="2">
        <v>43683</v>
      </c>
      <c r="N7779" s="1" t="s">
        <v>79</v>
      </c>
      <c r="O7779" s="1" t="s">
        <v>24</v>
      </c>
    </row>
    <row r="7780" spans="1:15" x14ac:dyDescent="0.25">
      <c r="A7780" s="1" t="s">
        <v>19605</v>
      </c>
      <c r="B7780">
        <v>33</v>
      </c>
      <c r="C7780" s="1" t="s">
        <v>35</v>
      </c>
      <c r="D7780" s="1" t="s">
        <v>49</v>
      </c>
      <c r="E7780" s="1" t="s">
        <v>54</v>
      </c>
      <c r="F7780" s="2">
        <v>45084</v>
      </c>
      <c r="G7780" s="1" t="s">
        <v>21466</v>
      </c>
      <c r="H7780" s="1" t="s">
        <v>21467</v>
      </c>
      <c r="I7780" s="1" t="s">
        <v>65</v>
      </c>
      <c r="J7780">
        <v>20674</v>
      </c>
      <c r="K7780">
        <v>370</v>
      </c>
      <c r="L7780" s="1" t="s">
        <v>22</v>
      </c>
      <c r="M7780" s="2">
        <v>45111</v>
      </c>
      <c r="N7780" s="1" t="s">
        <v>79</v>
      </c>
      <c r="O7780" s="1" t="s">
        <v>24</v>
      </c>
    </row>
    <row r="7781" spans="1:15" x14ac:dyDescent="0.25">
      <c r="A7781" s="1" t="s">
        <v>21468</v>
      </c>
      <c r="B7781">
        <v>19</v>
      </c>
      <c r="C7781" s="1" t="s">
        <v>16</v>
      </c>
      <c r="D7781" s="1" t="s">
        <v>125</v>
      </c>
      <c r="E7781" s="1" t="s">
        <v>27</v>
      </c>
      <c r="F7781" s="2">
        <v>44691</v>
      </c>
      <c r="G7781" s="1" t="s">
        <v>6467</v>
      </c>
      <c r="H7781" s="1" t="s">
        <v>21469</v>
      </c>
      <c r="I7781" s="1" t="s">
        <v>65</v>
      </c>
      <c r="J7781">
        <v>39090</v>
      </c>
      <c r="K7781">
        <v>478</v>
      </c>
      <c r="L7781" s="1" t="s">
        <v>22</v>
      </c>
      <c r="M7781" s="2">
        <v>44709</v>
      </c>
      <c r="N7781" s="1" t="s">
        <v>40</v>
      </c>
      <c r="O7781" s="1" t="s">
        <v>33</v>
      </c>
    </row>
    <row r="7782" spans="1:15" x14ac:dyDescent="0.25">
      <c r="A7782" s="1" t="s">
        <v>21470</v>
      </c>
      <c r="B7782">
        <v>37</v>
      </c>
      <c r="C7782" s="1" t="s">
        <v>35</v>
      </c>
      <c r="D7782" s="1" t="s">
        <v>42</v>
      </c>
      <c r="E7782" s="1" t="s">
        <v>76</v>
      </c>
      <c r="F7782" s="2">
        <v>44126</v>
      </c>
      <c r="G7782" s="1" t="s">
        <v>21471</v>
      </c>
      <c r="H7782" s="1" t="s">
        <v>21472</v>
      </c>
      <c r="I7782" s="1" t="s">
        <v>39</v>
      </c>
      <c r="J7782">
        <v>47054</v>
      </c>
      <c r="K7782">
        <v>337</v>
      </c>
      <c r="L7782" s="1" t="s">
        <v>22</v>
      </c>
      <c r="M7782" s="2">
        <v>44140</v>
      </c>
      <c r="N7782" s="1" t="s">
        <v>40</v>
      </c>
      <c r="O7782" s="1" t="s">
        <v>33</v>
      </c>
    </row>
    <row r="7783" spans="1:15" x14ac:dyDescent="0.25">
      <c r="A7783" s="1" t="s">
        <v>21473</v>
      </c>
      <c r="B7783">
        <v>32</v>
      </c>
      <c r="C7783" s="1" t="s">
        <v>35</v>
      </c>
      <c r="D7783" s="1" t="s">
        <v>26</v>
      </c>
      <c r="E7783" s="1" t="s">
        <v>27</v>
      </c>
      <c r="F7783" s="2">
        <v>44992</v>
      </c>
      <c r="G7783" s="1" t="s">
        <v>21474</v>
      </c>
      <c r="H7783" s="1" t="s">
        <v>21475</v>
      </c>
      <c r="I7783" s="1" t="s">
        <v>57</v>
      </c>
      <c r="J7783">
        <v>33378</v>
      </c>
      <c r="K7783">
        <v>488</v>
      </c>
      <c r="L7783" s="1" t="s">
        <v>22</v>
      </c>
      <c r="M7783" s="2">
        <v>44996</v>
      </c>
      <c r="N7783" s="1" t="s">
        <v>23</v>
      </c>
      <c r="O7783" s="1" t="s">
        <v>33</v>
      </c>
    </row>
    <row r="7784" spans="1:15" x14ac:dyDescent="0.25">
      <c r="A7784" s="1" t="s">
        <v>5639</v>
      </c>
      <c r="B7784">
        <v>60</v>
      </c>
      <c r="C7784" s="1" t="s">
        <v>35</v>
      </c>
      <c r="D7784" s="1" t="s">
        <v>103</v>
      </c>
      <c r="E7784" s="1" t="s">
        <v>27</v>
      </c>
      <c r="F7784" s="2">
        <v>44381</v>
      </c>
      <c r="G7784" s="1" t="s">
        <v>21476</v>
      </c>
      <c r="H7784" s="1" t="s">
        <v>21477</v>
      </c>
      <c r="I7784" s="1" t="s">
        <v>39</v>
      </c>
      <c r="J7784">
        <v>8501</v>
      </c>
      <c r="K7784">
        <v>158</v>
      </c>
      <c r="L7784" s="1" t="s">
        <v>31</v>
      </c>
      <c r="M7784" s="2">
        <v>44393</v>
      </c>
      <c r="N7784" s="1" t="s">
        <v>32</v>
      </c>
      <c r="O7784" s="1" t="s">
        <v>33</v>
      </c>
    </row>
    <row r="7785" spans="1:15" x14ac:dyDescent="0.25">
      <c r="A7785" s="1" t="s">
        <v>21478</v>
      </c>
      <c r="B7785">
        <v>48</v>
      </c>
      <c r="C7785" s="1" t="s">
        <v>16</v>
      </c>
      <c r="D7785" s="1" t="s">
        <v>42</v>
      </c>
      <c r="E7785" s="1" t="s">
        <v>18</v>
      </c>
      <c r="F7785" s="2">
        <v>44954</v>
      </c>
      <c r="G7785" s="1" t="s">
        <v>21479</v>
      </c>
      <c r="H7785" s="1" t="s">
        <v>14305</v>
      </c>
      <c r="I7785" s="1" t="s">
        <v>39</v>
      </c>
      <c r="J7785">
        <v>24330</v>
      </c>
      <c r="K7785">
        <v>122</v>
      </c>
      <c r="L7785" s="1" t="s">
        <v>46</v>
      </c>
      <c r="M7785" s="2">
        <v>44957</v>
      </c>
      <c r="N7785" s="1" t="s">
        <v>79</v>
      </c>
      <c r="O7785" s="1" t="s">
        <v>47</v>
      </c>
    </row>
    <row r="7786" spans="1:15" x14ac:dyDescent="0.25">
      <c r="A7786" s="1" t="s">
        <v>21480</v>
      </c>
      <c r="B7786">
        <v>27</v>
      </c>
      <c r="C7786" s="1" t="s">
        <v>16</v>
      </c>
      <c r="D7786" s="1" t="s">
        <v>103</v>
      </c>
      <c r="E7786" s="1" t="s">
        <v>43</v>
      </c>
      <c r="F7786" s="2">
        <v>44573</v>
      </c>
      <c r="G7786" s="1" t="s">
        <v>21481</v>
      </c>
      <c r="H7786" s="1" t="s">
        <v>21482</v>
      </c>
      <c r="I7786" s="1" t="s">
        <v>21</v>
      </c>
      <c r="J7786">
        <v>4857</v>
      </c>
      <c r="K7786">
        <v>280</v>
      </c>
      <c r="L7786" s="1" t="s">
        <v>31</v>
      </c>
      <c r="M7786" s="2">
        <v>44594</v>
      </c>
      <c r="N7786" s="1" t="s">
        <v>52</v>
      </c>
      <c r="O7786" s="1" t="s">
        <v>33</v>
      </c>
    </row>
    <row r="7787" spans="1:15" x14ac:dyDescent="0.25">
      <c r="A7787" s="1" t="s">
        <v>21483</v>
      </c>
      <c r="B7787">
        <v>25</v>
      </c>
      <c r="C7787" s="1" t="s">
        <v>16</v>
      </c>
      <c r="D7787" s="1" t="s">
        <v>42</v>
      </c>
      <c r="E7787" s="1" t="s">
        <v>27</v>
      </c>
      <c r="F7787" s="2">
        <v>44915</v>
      </c>
      <c r="G7787" s="1" t="s">
        <v>21484</v>
      </c>
      <c r="H7787" s="1" t="s">
        <v>2983</v>
      </c>
      <c r="I7787" s="1" t="s">
        <v>30</v>
      </c>
      <c r="J7787">
        <v>47749</v>
      </c>
      <c r="K7787">
        <v>258</v>
      </c>
      <c r="L7787" s="1" t="s">
        <v>22</v>
      </c>
      <c r="M7787" s="2">
        <v>44925</v>
      </c>
      <c r="N7787" s="1" t="s">
        <v>79</v>
      </c>
      <c r="O7787" s="1" t="s">
        <v>24</v>
      </c>
    </row>
    <row r="7788" spans="1:15" x14ac:dyDescent="0.25">
      <c r="A7788" s="1" t="s">
        <v>17587</v>
      </c>
      <c r="B7788">
        <v>28</v>
      </c>
      <c r="C7788" s="1" t="s">
        <v>16</v>
      </c>
      <c r="D7788" s="1" t="s">
        <v>125</v>
      </c>
      <c r="E7788" s="1" t="s">
        <v>27</v>
      </c>
      <c r="F7788" s="2">
        <v>44443</v>
      </c>
      <c r="G7788" s="1" t="s">
        <v>21485</v>
      </c>
      <c r="H7788" s="1" t="s">
        <v>21486</v>
      </c>
      <c r="I7788" s="1" t="s">
        <v>30</v>
      </c>
      <c r="J7788">
        <v>43182</v>
      </c>
      <c r="K7788">
        <v>166</v>
      </c>
      <c r="L7788" s="1" t="s">
        <v>22</v>
      </c>
      <c r="M7788" s="2">
        <v>44463</v>
      </c>
      <c r="N7788" s="1" t="s">
        <v>40</v>
      </c>
      <c r="O7788" s="1" t="s">
        <v>33</v>
      </c>
    </row>
    <row r="7789" spans="1:15" x14ac:dyDescent="0.25">
      <c r="A7789" s="1" t="s">
        <v>21487</v>
      </c>
      <c r="B7789">
        <v>73</v>
      </c>
      <c r="C7789" s="1" t="s">
        <v>35</v>
      </c>
      <c r="D7789" s="1" t="s">
        <v>103</v>
      </c>
      <c r="E7789" s="1" t="s">
        <v>18</v>
      </c>
      <c r="F7789" s="2">
        <v>44062</v>
      </c>
      <c r="G7789" s="1" t="s">
        <v>21488</v>
      </c>
      <c r="H7789" s="1" t="s">
        <v>21489</v>
      </c>
      <c r="I7789" s="1" t="s">
        <v>21</v>
      </c>
      <c r="J7789">
        <v>31586</v>
      </c>
      <c r="K7789">
        <v>446</v>
      </c>
      <c r="L7789" s="1" t="s">
        <v>31</v>
      </c>
      <c r="M7789" s="2">
        <v>44069</v>
      </c>
      <c r="N7789" s="1" t="s">
        <v>32</v>
      </c>
      <c r="O7789" s="1" t="s">
        <v>47</v>
      </c>
    </row>
    <row r="7790" spans="1:15" x14ac:dyDescent="0.25">
      <c r="A7790" s="1" t="s">
        <v>21490</v>
      </c>
      <c r="B7790">
        <v>30</v>
      </c>
      <c r="C7790" s="1" t="s">
        <v>35</v>
      </c>
      <c r="D7790" s="1" t="s">
        <v>49</v>
      </c>
      <c r="E7790" s="1" t="s">
        <v>18</v>
      </c>
      <c r="F7790" s="2">
        <v>45051</v>
      </c>
      <c r="G7790" s="1" t="s">
        <v>21491</v>
      </c>
      <c r="H7790" s="1" t="s">
        <v>21492</v>
      </c>
      <c r="I7790" s="1" t="s">
        <v>65</v>
      </c>
      <c r="J7790">
        <v>33911</v>
      </c>
      <c r="K7790">
        <v>352</v>
      </c>
      <c r="L7790" s="1" t="s">
        <v>46</v>
      </c>
      <c r="M7790" s="2">
        <v>45077</v>
      </c>
      <c r="N7790" s="1" t="s">
        <v>79</v>
      </c>
      <c r="O7790" s="1" t="s">
        <v>33</v>
      </c>
    </row>
    <row r="7791" spans="1:15" x14ac:dyDescent="0.25">
      <c r="A7791" s="1" t="s">
        <v>21493</v>
      </c>
      <c r="B7791">
        <v>58</v>
      </c>
      <c r="C7791" s="1" t="s">
        <v>16</v>
      </c>
      <c r="D7791" s="1" t="s">
        <v>17</v>
      </c>
      <c r="E7791" s="1" t="s">
        <v>43</v>
      </c>
      <c r="F7791" s="2">
        <v>44048</v>
      </c>
      <c r="G7791" s="1" t="s">
        <v>21494</v>
      </c>
      <c r="H7791" s="1" t="s">
        <v>21495</v>
      </c>
      <c r="I7791" s="1" t="s">
        <v>39</v>
      </c>
      <c r="J7791">
        <v>8251</v>
      </c>
      <c r="K7791">
        <v>463</v>
      </c>
      <c r="L7791" s="1" t="s">
        <v>31</v>
      </c>
      <c r="M7791" s="2">
        <v>44065</v>
      </c>
      <c r="N7791" s="1" t="s">
        <v>79</v>
      </c>
      <c r="O7791" s="1" t="s">
        <v>24</v>
      </c>
    </row>
    <row r="7792" spans="1:15" x14ac:dyDescent="0.25">
      <c r="A7792" s="1" t="s">
        <v>21496</v>
      </c>
      <c r="B7792">
        <v>73</v>
      </c>
      <c r="C7792" s="1" t="s">
        <v>35</v>
      </c>
      <c r="D7792" s="1" t="s">
        <v>36</v>
      </c>
      <c r="E7792" s="1" t="s">
        <v>54</v>
      </c>
      <c r="F7792" s="2">
        <v>44555</v>
      </c>
      <c r="G7792" s="1" t="s">
        <v>21497</v>
      </c>
      <c r="H7792" s="1" t="s">
        <v>21498</v>
      </c>
      <c r="I7792" s="1" t="s">
        <v>39</v>
      </c>
      <c r="J7792">
        <v>20489</v>
      </c>
      <c r="K7792">
        <v>271</v>
      </c>
      <c r="L7792" s="1" t="s">
        <v>31</v>
      </c>
      <c r="M7792" s="2">
        <v>44568</v>
      </c>
      <c r="N7792" s="1" t="s">
        <v>79</v>
      </c>
      <c r="O7792" s="1" t="s">
        <v>24</v>
      </c>
    </row>
    <row r="7793" spans="1:15" x14ac:dyDescent="0.25">
      <c r="A7793" s="1" t="s">
        <v>21499</v>
      </c>
      <c r="B7793">
        <v>55</v>
      </c>
      <c r="C7793" s="1" t="s">
        <v>35</v>
      </c>
      <c r="D7793" s="1" t="s">
        <v>49</v>
      </c>
      <c r="E7793" s="1" t="s">
        <v>27</v>
      </c>
      <c r="F7793" s="2">
        <v>44893</v>
      </c>
      <c r="G7793" s="1" t="s">
        <v>21500</v>
      </c>
      <c r="H7793" s="1" t="s">
        <v>21501</v>
      </c>
      <c r="I7793" s="1" t="s">
        <v>21</v>
      </c>
      <c r="J7793">
        <v>8818</v>
      </c>
      <c r="K7793">
        <v>425</v>
      </c>
      <c r="L7793" s="1" t="s">
        <v>46</v>
      </c>
      <c r="M7793" s="2">
        <v>44921</v>
      </c>
      <c r="N7793" s="1" t="s">
        <v>32</v>
      </c>
      <c r="O7793" s="1" t="s">
        <v>33</v>
      </c>
    </row>
    <row r="7794" spans="1:15" x14ac:dyDescent="0.25">
      <c r="A7794" s="1" t="s">
        <v>21502</v>
      </c>
      <c r="B7794">
        <v>58</v>
      </c>
      <c r="C7794" s="1" t="s">
        <v>35</v>
      </c>
      <c r="D7794" s="1" t="s">
        <v>17</v>
      </c>
      <c r="E7794" s="1" t="s">
        <v>54</v>
      </c>
      <c r="F7794" s="2">
        <v>45319</v>
      </c>
      <c r="G7794" s="1" t="s">
        <v>21503</v>
      </c>
      <c r="H7794" s="1" t="s">
        <v>21504</v>
      </c>
      <c r="I7794" s="1" t="s">
        <v>57</v>
      </c>
      <c r="J7794">
        <v>23380</v>
      </c>
      <c r="K7794">
        <v>301</v>
      </c>
      <c r="L7794" s="1" t="s">
        <v>31</v>
      </c>
      <c r="M7794" s="2">
        <v>45343</v>
      </c>
      <c r="N7794" s="1" t="s">
        <v>32</v>
      </c>
      <c r="O7794" s="1" t="s">
        <v>33</v>
      </c>
    </row>
    <row r="7795" spans="1:15" x14ac:dyDescent="0.25">
      <c r="A7795" s="1" t="s">
        <v>21505</v>
      </c>
      <c r="B7795">
        <v>54</v>
      </c>
      <c r="C7795" s="1" t="s">
        <v>16</v>
      </c>
      <c r="D7795" s="1" t="s">
        <v>26</v>
      </c>
      <c r="E7795" s="1" t="s">
        <v>93</v>
      </c>
      <c r="F7795" s="2">
        <v>45031</v>
      </c>
      <c r="G7795" s="1" t="s">
        <v>21506</v>
      </c>
      <c r="H7795" s="1" t="s">
        <v>21507</v>
      </c>
      <c r="I7795" s="1" t="s">
        <v>39</v>
      </c>
      <c r="J7795">
        <v>11587</v>
      </c>
      <c r="K7795">
        <v>104</v>
      </c>
      <c r="L7795" s="1" t="s">
        <v>46</v>
      </c>
      <c r="M7795" s="2">
        <v>45039</v>
      </c>
      <c r="N7795" s="1" t="s">
        <v>23</v>
      </c>
      <c r="O7795" s="1" t="s">
        <v>24</v>
      </c>
    </row>
    <row r="7796" spans="1:15" x14ac:dyDescent="0.25">
      <c r="A7796" s="1" t="s">
        <v>21508</v>
      </c>
      <c r="B7796">
        <v>60</v>
      </c>
      <c r="C7796" s="1" t="s">
        <v>35</v>
      </c>
      <c r="D7796" s="1" t="s">
        <v>49</v>
      </c>
      <c r="E7796" s="1" t="s">
        <v>43</v>
      </c>
      <c r="F7796" s="2">
        <v>44541</v>
      </c>
      <c r="G7796" s="1" t="s">
        <v>21509</v>
      </c>
      <c r="H7796" s="1" t="s">
        <v>21510</v>
      </c>
      <c r="I7796" s="1" t="s">
        <v>65</v>
      </c>
      <c r="J7796">
        <v>31370</v>
      </c>
      <c r="K7796">
        <v>258</v>
      </c>
      <c r="L7796" s="1" t="s">
        <v>22</v>
      </c>
      <c r="M7796" s="2">
        <v>44549</v>
      </c>
      <c r="N7796" s="1" t="s">
        <v>32</v>
      </c>
      <c r="O7796" s="1" t="s">
        <v>33</v>
      </c>
    </row>
    <row r="7797" spans="1:15" x14ac:dyDescent="0.25">
      <c r="A7797" s="1" t="s">
        <v>21511</v>
      </c>
      <c r="B7797">
        <v>34</v>
      </c>
      <c r="C7797" s="1" t="s">
        <v>35</v>
      </c>
      <c r="D7797" s="1" t="s">
        <v>59</v>
      </c>
      <c r="E7797" s="1" t="s">
        <v>18</v>
      </c>
      <c r="F7797" s="2">
        <v>44412</v>
      </c>
      <c r="G7797" s="1" t="s">
        <v>21512</v>
      </c>
      <c r="H7797" s="1" t="s">
        <v>21513</v>
      </c>
      <c r="I7797" s="1" t="s">
        <v>21</v>
      </c>
      <c r="J7797">
        <v>11326</v>
      </c>
      <c r="K7797">
        <v>275</v>
      </c>
      <c r="L7797" s="1" t="s">
        <v>31</v>
      </c>
      <c r="M7797" s="2">
        <v>44430</v>
      </c>
      <c r="N7797" s="1" t="s">
        <v>40</v>
      </c>
      <c r="O7797" s="1" t="s">
        <v>47</v>
      </c>
    </row>
    <row r="7798" spans="1:15" x14ac:dyDescent="0.25">
      <c r="A7798" s="1" t="s">
        <v>21514</v>
      </c>
      <c r="B7798">
        <v>68</v>
      </c>
      <c r="C7798" s="1" t="s">
        <v>16</v>
      </c>
      <c r="D7798" s="1" t="s">
        <v>125</v>
      </c>
      <c r="E7798" s="1" t="s">
        <v>93</v>
      </c>
      <c r="F7798" s="2">
        <v>44401</v>
      </c>
      <c r="G7798" s="1" t="s">
        <v>21515</v>
      </c>
      <c r="H7798" s="1" t="s">
        <v>21516</v>
      </c>
      <c r="I7798" s="1" t="s">
        <v>57</v>
      </c>
      <c r="J7798">
        <v>22717</v>
      </c>
      <c r="K7798">
        <v>289</v>
      </c>
      <c r="L7798" s="1" t="s">
        <v>46</v>
      </c>
      <c r="M7798" s="2">
        <v>44417</v>
      </c>
      <c r="N7798" s="1" t="s">
        <v>52</v>
      </c>
      <c r="O7798" s="1" t="s">
        <v>47</v>
      </c>
    </row>
    <row r="7799" spans="1:15" x14ac:dyDescent="0.25">
      <c r="A7799" s="1" t="s">
        <v>21517</v>
      </c>
      <c r="B7799">
        <v>32</v>
      </c>
      <c r="C7799" s="1" t="s">
        <v>35</v>
      </c>
      <c r="D7799" s="1" t="s">
        <v>17</v>
      </c>
      <c r="E7799" s="1" t="s">
        <v>18</v>
      </c>
      <c r="F7799" s="2">
        <v>44032</v>
      </c>
      <c r="G7799" s="1" t="s">
        <v>21518</v>
      </c>
      <c r="H7799" s="1" t="s">
        <v>21519</v>
      </c>
      <c r="I7799" s="1" t="s">
        <v>39</v>
      </c>
      <c r="J7799">
        <v>39924</v>
      </c>
      <c r="K7799">
        <v>264</v>
      </c>
      <c r="L7799" s="1" t="s">
        <v>22</v>
      </c>
      <c r="M7799" s="2">
        <v>44037</v>
      </c>
      <c r="N7799" s="1" t="s">
        <v>32</v>
      </c>
      <c r="O7799" s="1" t="s">
        <v>47</v>
      </c>
    </row>
    <row r="7800" spans="1:15" x14ac:dyDescent="0.25">
      <c r="A7800" s="1" t="s">
        <v>21520</v>
      </c>
      <c r="B7800">
        <v>31</v>
      </c>
      <c r="C7800" s="1" t="s">
        <v>35</v>
      </c>
      <c r="D7800" s="1" t="s">
        <v>17</v>
      </c>
      <c r="E7800" s="1" t="s">
        <v>27</v>
      </c>
      <c r="F7800" s="2">
        <v>44046</v>
      </c>
      <c r="G7800" s="1" t="s">
        <v>21521</v>
      </c>
      <c r="H7800" s="1" t="s">
        <v>21522</v>
      </c>
      <c r="I7800" s="1" t="s">
        <v>30</v>
      </c>
      <c r="J7800">
        <v>36865</v>
      </c>
      <c r="K7800">
        <v>298</v>
      </c>
      <c r="L7800" s="1" t="s">
        <v>22</v>
      </c>
      <c r="M7800" s="2">
        <v>44063</v>
      </c>
      <c r="N7800" s="1" t="s">
        <v>32</v>
      </c>
      <c r="O7800" s="1" t="s">
        <v>47</v>
      </c>
    </row>
    <row r="7801" spans="1:15" x14ac:dyDescent="0.25">
      <c r="A7801" s="1" t="s">
        <v>16683</v>
      </c>
      <c r="B7801">
        <v>49</v>
      </c>
      <c r="C7801" s="1" t="s">
        <v>35</v>
      </c>
      <c r="D7801" s="1" t="s">
        <v>125</v>
      </c>
      <c r="E7801" s="1" t="s">
        <v>54</v>
      </c>
      <c r="F7801" s="2">
        <v>43722</v>
      </c>
      <c r="G7801" s="1" t="s">
        <v>19329</v>
      </c>
      <c r="H7801" s="1" t="s">
        <v>21523</v>
      </c>
      <c r="I7801" s="1" t="s">
        <v>65</v>
      </c>
      <c r="J7801">
        <v>38843</v>
      </c>
      <c r="K7801">
        <v>479</v>
      </c>
      <c r="L7801" s="1" t="s">
        <v>31</v>
      </c>
      <c r="M7801" s="2">
        <v>43729</v>
      </c>
      <c r="N7801" s="1" t="s">
        <v>40</v>
      </c>
      <c r="O7801" s="1" t="s">
        <v>33</v>
      </c>
    </row>
    <row r="7802" spans="1:15" x14ac:dyDescent="0.25">
      <c r="A7802" s="1" t="s">
        <v>21524</v>
      </c>
      <c r="B7802">
        <v>23</v>
      </c>
      <c r="C7802" s="1" t="s">
        <v>16</v>
      </c>
      <c r="D7802" s="1" t="s">
        <v>59</v>
      </c>
      <c r="E7802" s="1" t="s">
        <v>27</v>
      </c>
      <c r="F7802" s="2">
        <v>44991</v>
      </c>
      <c r="G7802" s="1" t="s">
        <v>21525</v>
      </c>
      <c r="H7802" s="1" t="s">
        <v>21526</v>
      </c>
      <c r="I7802" s="1" t="s">
        <v>21</v>
      </c>
      <c r="J7802">
        <v>27963</v>
      </c>
      <c r="K7802">
        <v>196</v>
      </c>
      <c r="L7802" s="1" t="s">
        <v>31</v>
      </c>
      <c r="M7802" s="2">
        <v>44996</v>
      </c>
      <c r="N7802" s="1" t="s">
        <v>52</v>
      </c>
      <c r="O7802" s="1" t="s">
        <v>47</v>
      </c>
    </row>
    <row r="7803" spans="1:15" x14ac:dyDescent="0.25">
      <c r="A7803" s="1" t="s">
        <v>7158</v>
      </c>
      <c r="B7803">
        <v>46</v>
      </c>
      <c r="C7803" s="1" t="s">
        <v>35</v>
      </c>
      <c r="D7803" s="1" t="s">
        <v>17</v>
      </c>
      <c r="E7803" s="1" t="s">
        <v>27</v>
      </c>
      <c r="F7803" s="2">
        <v>44556</v>
      </c>
      <c r="G7803" s="1" t="s">
        <v>21527</v>
      </c>
      <c r="H7803" s="1" t="s">
        <v>21528</v>
      </c>
      <c r="I7803" s="1" t="s">
        <v>57</v>
      </c>
      <c r="J7803">
        <v>23340</v>
      </c>
      <c r="K7803">
        <v>190</v>
      </c>
      <c r="L7803" s="1" t="s">
        <v>31</v>
      </c>
      <c r="M7803" s="2">
        <v>44569</v>
      </c>
      <c r="N7803" s="1" t="s">
        <v>79</v>
      </c>
      <c r="O7803" s="1" t="s">
        <v>47</v>
      </c>
    </row>
    <row r="7804" spans="1:15" x14ac:dyDescent="0.25">
      <c r="A7804" s="1" t="s">
        <v>21529</v>
      </c>
      <c r="B7804">
        <v>62</v>
      </c>
      <c r="C7804" s="1" t="s">
        <v>16</v>
      </c>
      <c r="D7804" s="1" t="s">
        <v>103</v>
      </c>
      <c r="E7804" s="1" t="s">
        <v>93</v>
      </c>
      <c r="F7804" s="2">
        <v>45014</v>
      </c>
      <c r="G7804" s="1" t="s">
        <v>21530</v>
      </c>
      <c r="H7804" s="1" t="s">
        <v>10507</v>
      </c>
      <c r="I7804" s="1" t="s">
        <v>39</v>
      </c>
      <c r="J7804">
        <v>49092</v>
      </c>
      <c r="K7804">
        <v>496</v>
      </c>
      <c r="L7804" s="1" t="s">
        <v>46</v>
      </c>
      <c r="M7804" s="2">
        <v>45019</v>
      </c>
      <c r="N7804" s="1" t="s">
        <v>32</v>
      </c>
      <c r="O7804" s="1" t="s">
        <v>33</v>
      </c>
    </row>
    <row r="7805" spans="1:15" x14ac:dyDescent="0.25">
      <c r="A7805" s="1" t="s">
        <v>21531</v>
      </c>
      <c r="B7805">
        <v>74</v>
      </c>
      <c r="C7805" s="1" t="s">
        <v>35</v>
      </c>
      <c r="D7805" s="1" t="s">
        <v>59</v>
      </c>
      <c r="E7805" s="1" t="s">
        <v>27</v>
      </c>
      <c r="F7805" s="2">
        <v>43803</v>
      </c>
      <c r="G7805" s="1" t="s">
        <v>21532</v>
      </c>
      <c r="H7805" s="1" t="s">
        <v>3364</v>
      </c>
      <c r="I7805" s="1" t="s">
        <v>65</v>
      </c>
      <c r="J7805">
        <v>2189</v>
      </c>
      <c r="K7805">
        <v>432</v>
      </c>
      <c r="L7805" s="1" t="s">
        <v>22</v>
      </c>
      <c r="M7805" s="2">
        <v>43829</v>
      </c>
      <c r="N7805" s="1" t="s">
        <v>52</v>
      </c>
      <c r="O7805" s="1" t="s">
        <v>24</v>
      </c>
    </row>
    <row r="7806" spans="1:15" x14ac:dyDescent="0.25">
      <c r="A7806" s="1" t="s">
        <v>21533</v>
      </c>
      <c r="B7806">
        <v>70</v>
      </c>
      <c r="C7806" s="1" t="s">
        <v>16</v>
      </c>
      <c r="D7806" s="1" t="s">
        <v>17</v>
      </c>
      <c r="E7806" s="1" t="s">
        <v>18</v>
      </c>
      <c r="F7806" s="2">
        <v>44340</v>
      </c>
      <c r="G7806" s="1" t="s">
        <v>21534</v>
      </c>
      <c r="H7806" s="1" t="s">
        <v>21535</v>
      </c>
      <c r="I7806" s="1" t="s">
        <v>21</v>
      </c>
      <c r="J7806">
        <v>8899</v>
      </c>
      <c r="K7806">
        <v>336</v>
      </c>
      <c r="L7806" s="1" t="s">
        <v>22</v>
      </c>
      <c r="M7806" s="2">
        <v>44361</v>
      </c>
      <c r="N7806" s="1" t="s">
        <v>79</v>
      </c>
      <c r="O7806" s="1" t="s">
        <v>33</v>
      </c>
    </row>
    <row r="7807" spans="1:15" x14ac:dyDescent="0.25">
      <c r="A7807" s="1" t="s">
        <v>15357</v>
      </c>
      <c r="B7807">
        <v>45</v>
      </c>
      <c r="C7807" s="1" t="s">
        <v>16</v>
      </c>
      <c r="D7807" s="1" t="s">
        <v>17</v>
      </c>
      <c r="E7807" s="1" t="s">
        <v>54</v>
      </c>
      <c r="F7807" s="2">
        <v>44538</v>
      </c>
      <c r="G7807" s="1" t="s">
        <v>21536</v>
      </c>
      <c r="H7807" s="1" t="s">
        <v>21537</v>
      </c>
      <c r="I7807" s="1" t="s">
        <v>21</v>
      </c>
      <c r="J7807">
        <v>27551</v>
      </c>
      <c r="K7807">
        <v>477</v>
      </c>
      <c r="L7807" s="1" t="s">
        <v>22</v>
      </c>
      <c r="M7807" s="2">
        <v>44565</v>
      </c>
      <c r="N7807" s="1" t="s">
        <v>23</v>
      </c>
      <c r="O7807" s="1" t="s">
        <v>33</v>
      </c>
    </row>
    <row r="7808" spans="1:15" x14ac:dyDescent="0.25">
      <c r="A7808" s="1" t="s">
        <v>21538</v>
      </c>
      <c r="B7808">
        <v>71</v>
      </c>
      <c r="C7808" s="1" t="s">
        <v>16</v>
      </c>
      <c r="D7808" s="1" t="s">
        <v>36</v>
      </c>
      <c r="E7808" s="1" t="s">
        <v>76</v>
      </c>
      <c r="F7808" s="2">
        <v>44267</v>
      </c>
      <c r="G7808" s="1" t="s">
        <v>21539</v>
      </c>
      <c r="H7808" s="1" t="s">
        <v>21540</v>
      </c>
      <c r="I7808" s="1" t="s">
        <v>39</v>
      </c>
      <c r="J7808">
        <v>41190</v>
      </c>
      <c r="K7808">
        <v>500</v>
      </c>
      <c r="L7808" s="1" t="s">
        <v>46</v>
      </c>
      <c r="M7808" s="2">
        <v>44276</v>
      </c>
      <c r="N7808" s="1" t="s">
        <v>40</v>
      </c>
      <c r="O7808" s="1" t="s">
        <v>47</v>
      </c>
    </row>
    <row r="7809" spans="1:15" x14ac:dyDescent="0.25">
      <c r="A7809" s="1" t="s">
        <v>10480</v>
      </c>
      <c r="B7809">
        <v>62</v>
      </c>
      <c r="C7809" s="1" t="s">
        <v>16</v>
      </c>
      <c r="D7809" s="1" t="s">
        <v>17</v>
      </c>
      <c r="E7809" s="1" t="s">
        <v>43</v>
      </c>
      <c r="F7809" s="2">
        <v>45115</v>
      </c>
      <c r="G7809" s="1" t="s">
        <v>21541</v>
      </c>
      <c r="H7809" s="1" t="s">
        <v>21542</v>
      </c>
      <c r="I7809" s="1" t="s">
        <v>30</v>
      </c>
      <c r="J7809">
        <v>23170</v>
      </c>
      <c r="K7809">
        <v>451</v>
      </c>
      <c r="L7809" s="1" t="s">
        <v>22</v>
      </c>
      <c r="M7809" s="2">
        <v>45140</v>
      </c>
      <c r="N7809" s="1" t="s">
        <v>79</v>
      </c>
      <c r="O7809" s="1" t="s">
        <v>47</v>
      </c>
    </row>
    <row r="7810" spans="1:15" x14ac:dyDescent="0.25">
      <c r="A7810" s="1" t="s">
        <v>5395</v>
      </c>
      <c r="B7810">
        <v>23</v>
      </c>
      <c r="C7810" s="1" t="s">
        <v>16</v>
      </c>
      <c r="D7810" s="1" t="s">
        <v>17</v>
      </c>
      <c r="E7810" s="1" t="s">
        <v>54</v>
      </c>
      <c r="F7810" s="2">
        <v>44980</v>
      </c>
      <c r="G7810" s="1" t="s">
        <v>21543</v>
      </c>
      <c r="H7810" s="1" t="s">
        <v>21544</v>
      </c>
      <c r="I7810" s="1" t="s">
        <v>21</v>
      </c>
      <c r="J7810">
        <v>22861</v>
      </c>
      <c r="K7810">
        <v>463</v>
      </c>
      <c r="L7810" s="1" t="s">
        <v>46</v>
      </c>
      <c r="M7810" s="2">
        <v>44984</v>
      </c>
      <c r="N7810" s="1" t="s">
        <v>52</v>
      </c>
      <c r="O7810" s="1" t="s">
        <v>24</v>
      </c>
    </row>
    <row r="7811" spans="1:15" x14ac:dyDescent="0.25">
      <c r="A7811" s="1" t="s">
        <v>21545</v>
      </c>
      <c r="B7811">
        <v>83</v>
      </c>
      <c r="C7811" s="1" t="s">
        <v>35</v>
      </c>
      <c r="D7811" s="1" t="s">
        <v>59</v>
      </c>
      <c r="E7811" s="1" t="s">
        <v>93</v>
      </c>
      <c r="F7811" s="2">
        <v>43689</v>
      </c>
      <c r="G7811" s="1" t="s">
        <v>21546</v>
      </c>
      <c r="H7811" s="1" t="s">
        <v>21547</v>
      </c>
      <c r="I7811" s="1" t="s">
        <v>30</v>
      </c>
      <c r="J7811">
        <v>46661</v>
      </c>
      <c r="K7811">
        <v>203</v>
      </c>
      <c r="L7811" s="1" t="s">
        <v>22</v>
      </c>
      <c r="M7811" s="2">
        <v>43712</v>
      </c>
      <c r="N7811" s="1" t="s">
        <v>32</v>
      </c>
      <c r="O7811" s="1" t="s">
        <v>24</v>
      </c>
    </row>
    <row r="7812" spans="1:15" x14ac:dyDescent="0.25">
      <c r="A7812" s="1" t="s">
        <v>21548</v>
      </c>
      <c r="B7812">
        <v>37</v>
      </c>
      <c r="C7812" s="1" t="s">
        <v>16</v>
      </c>
      <c r="D7812" s="1" t="s">
        <v>59</v>
      </c>
      <c r="E7812" s="1" t="s">
        <v>18</v>
      </c>
      <c r="F7812" s="2">
        <v>45325</v>
      </c>
      <c r="G7812" s="1" t="s">
        <v>21549</v>
      </c>
      <c r="H7812" s="1" t="s">
        <v>3180</v>
      </c>
      <c r="I7812" s="1" t="s">
        <v>30</v>
      </c>
      <c r="J7812">
        <v>21066</v>
      </c>
      <c r="K7812">
        <v>446</v>
      </c>
      <c r="L7812" s="1" t="s">
        <v>46</v>
      </c>
      <c r="M7812" s="2">
        <v>45350</v>
      </c>
      <c r="N7812" s="1" t="s">
        <v>40</v>
      </c>
      <c r="O7812" s="1" t="s">
        <v>24</v>
      </c>
    </row>
    <row r="7813" spans="1:15" x14ac:dyDescent="0.25">
      <c r="A7813" s="1" t="s">
        <v>21550</v>
      </c>
      <c r="B7813">
        <v>30</v>
      </c>
      <c r="C7813" s="1" t="s">
        <v>35</v>
      </c>
      <c r="D7813" s="1" t="s">
        <v>42</v>
      </c>
      <c r="E7813" s="1" t="s">
        <v>76</v>
      </c>
      <c r="F7813" s="2">
        <v>44843</v>
      </c>
      <c r="G7813" s="1" t="s">
        <v>21551</v>
      </c>
      <c r="H7813" s="1" t="s">
        <v>21552</v>
      </c>
      <c r="I7813" s="1" t="s">
        <v>21</v>
      </c>
      <c r="J7813">
        <v>50150</v>
      </c>
      <c r="K7813">
        <v>485</v>
      </c>
      <c r="L7813" s="1" t="s">
        <v>31</v>
      </c>
      <c r="M7813" s="2">
        <v>44856</v>
      </c>
      <c r="N7813" s="1" t="s">
        <v>40</v>
      </c>
      <c r="O7813" s="1" t="s">
        <v>24</v>
      </c>
    </row>
    <row r="7814" spans="1:15" x14ac:dyDescent="0.25">
      <c r="A7814" s="1" t="s">
        <v>21553</v>
      </c>
      <c r="B7814">
        <v>32</v>
      </c>
      <c r="C7814" s="1" t="s">
        <v>16</v>
      </c>
      <c r="D7814" s="1" t="s">
        <v>125</v>
      </c>
      <c r="E7814" s="1" t="s">
        <v>76</v>
      </c>
      <c r="F7814" s="2">
        <v>45237</v>
      </c>
      <c r="G7814" s="1" t="s">
        <v>21554</v>
      </c>
      <c r="H7814" s="1" t="s">
        <v>21555</v>
      </c>
      <c r="I7814" s="1" t="s">
        <v>65</v>
      </c>
      <c r="J7814">
        <v>9510</v>
      </c>
      <c r="K7814">
        <v>374</v>
      </c>
      <c r="L7814" s="1" t="s">
        <v>22</v>
      </c>
      <c r="M7814" s="2">
        <v>45244</v>
      </c>
      <c r="N7814" s="1" t="s">
        <v>32</v>
      </c>
      <c r="O7814" s="1" t="s">
        <v>24</v>
      </c>
    </row>
    <row r="7815" spans="1:15" x14ac:dyDescent="0.25">
      <c r="A7815" s="1" t="s">
        <v>8379</v>
      </c>
      <c r="B7815">
        <v>51</v>
      </c>
      <c r="C7815" s="1" t="s">
        <v>35</v>
      </c>
      <c r="D7815" s="1" t="s">
        <v>49</v>
      </c>
      <c r="E7815" s="1" t="s">
        <v>43</v>
      </c>
      <c r="F7815" s="2">
        <v>45103</v>
      </c>
      <c r="G7815" s="1" t="s">
        <v>21556</v>
      </c>
      <c r="H7815" s="1" t="s">
        <v>21557</v>
      </c>
      <c r="I7815" s="1" t="s">
        <v>30</v>
      </c>
      <c r="J7815">
        <v>48366</v>
      </c>
      <c r="K7815">
        <v>370</v>
      </c>
      <c r="L7815" s="1" t="s">
        <v>46</v>
      </c>
      <c r="M7815" s="2">
        <v>45133</v>
      </c>
      <c r="N7815" s="1" t="s">
        <v>23</v>
      </c>
      <c r="O7815" s="1" t="s">
        <v>47</v>
      </c>
    </row>
    <row r="7816" spans="1:15" x14ac:dyDescent="0.25">
      <c r="A7816" s="1" t="s">
        <v>21558</v>
      </c>
      <c r="B7816">
        <v>41</v>
      </c>
      <c r="C7816" s="1" t="s">
        <v>35</v>
      </c>
      <c r="D7816" s="1" t="s">
        <v>26</v>
      </c>
      <c r="E7816" s="1" t="s">
        <v>27</v>
      </c>
      <c r="F7816" s="2">
        <v>44522</v>
      </c>
      <c r="G7816" s="1" t="s">
        <v>21559</v>
      </c>
      <c r="H7816" s="1" t="s">
        <v>21560</v>
      </c>
      <c r="I7816" s="1" t="s">
        <v>65</v>
      </c>
      <c r="J7816">
        <v>40017</v>
      </c>
      <c r="K7816">
        <v>240</v>
      </c>
      <c r="L7816" s="1" t="s">
        <v>22</v>
      </c>
      <c r="M7816" s="2">
        <v>44543</v>
      </c>
      <c r="N7816" s="1" t="s">
        <v>23</v>
      </c>
      <c r="O7816" s="1" t="s">
        <v>47</v>
      </c>
    </row>
    <row r="7817" spans="1:15" x14ac:dyDescent="0.25">
      <c r="A7817" s="1" t="s">
        <v>21561</v>
      </c>
      <c r="B7817">
        <v>77</v>
      </c>
      <c r="C7817" s="1" t="s">
        <v>16</v>
      </c>
      <c r="D7817" s="1" t="s">
        <v>103</v>
      </c>
      <c r="E7817" s="1" t="s">
        <v>93</v>
      </c>
      <c r="F7817" s="2">
        <v>44168</v>
      </c>
      <c r="G7817" s="1" t="s">
        <v>5547</v>
      </c>
      <c r="H7817" s="1" t="s">
        <v>21562</v>
      </c>
      <c r="I7817" s="1" t="s">
        <v>57</v>
      </c>
      <c r="J7817">
        <v>40833</v>
      </c>
      <c r="K7817">
        <v>287</v>
      </c>
      <c r="L7817" s="1" t="s">
        <v>22</v>
      </c>
      <c r="M7817" s="2">
        <v>44175</v>
      </c>
      <c r="N7817" s="1" t="s">
        <v>32</v>
      </c>
      <c r="O7817" s="1" t="s">
        <v>24</v>
      </c>
    </row>
    <row r="7818" spans="1:15" x14ac:dyDescent="0.25">
      <c r="A7818" s="1" t="s">
        <v>21563</v>
      </c>
      <c r="B7818">
        <v>63</v>
      </c>
      <c r="C7818" s="1" t="s">
        <v>16</v>
      </c>
      <c r="D7818" s="1" t="s">
        <v>103</v>
      </c>
      <c r="E7818" s="1" t="s">
        <v>54</v>
      </c>
      <c r="F7818" s="2">
        <v>44364</v>
      </c>
      <c r="G7818" s="1" t="s">
        <v>21564</v>
      </c>
      <c r="H7818" s="1" t="s">
        <v>16013</v>
      </c>
      <c r="I7818" s="1" t="s">
        <v>39</v>
      </c>
      <c r="J7818">
        <v>23277</v>
      </c>
      <c r="K7818">
        <v>140</v>
      </c>
      <c r="L7818" s="1" t="s">
        <v>31</v>
      </c>
      <c r="M7818" s="2">
        <v>44365</v>
      </c>
      <c r="N7818" s="1" t="s">
        <v>40</v>
      </c>
      <c r="O7818" s="1" t="s">
        <v>33</v>
      </c>
    </row>
    <row r="7819" spans="1:15" x14ac:dyDescent="0.25">
      <c r="A7819" s="1" t="s">
        <v>21565</v>
      </c>
      <c r="B7819">
        <v>26</v>
      </c>
      <c r="C7819" s="1" t="s">
        <v>16</v>
      </c>
      <c r="D7819" s="1" t="s">
        <v>49</v>
      </c>
      <c r="E7819" s="1" t="s">
        <v>27</v>
      </c>
      <c r="F7819" s="2">
        <v>44267</v>
      </c>
      <c r="G7819" s="1" t="s">
        <v>21566</v>
      </c>
      <c r="H7819" s="1" t="s">
        <v>21567</v>
      </c>
      <c r="I7819" s="1" t="s">
        <v>39</v>
      </c>
      <c r="J7819">
        <v>5169</v>
      </c>
      <c r="K7819">
        <v>422</v>
      </c>
      <c r="L7819" s="1" t="s">
        <v>46</v>
      </c>
      <c r="M7819" s="2">
        <v>44296</v>
      </c>
      <c r="N7819" s="1" t="s">
        <v>32</v>
      </c>
      <c r="O7819" s="1" t="s">
        <v>33</v>
      </c>
    </row>
    <row r="7820" spans="1:15" x14ac:dyDescent="0.25">
      <c r="A7820" s="1" t="s">
        <v>21568</v>
      </c>
      <c r="B7820">
        <v>75</v>
      </c>
      <c r="C7820" s="1" t="s">
        <v>35</v>
      </c>
      <c r="D7820" s="1" t="s">
        <v>26</v>
      </c>
      <c r="E7820" s="1" t="s">
        <v>43</v>
      </c>
      <c r="F7820" s="2">
        <v>44171</v>
      </c>
      <c r="G7820" s="1" t="s">
        <v>1150</v>
      </c>
      <c r="H7820" s="1" t="s">
        <v>1328</v>
      </c>
      <c r="I7820" s="1" t="s">
        <v>39</v>
      </c>
      <c r="J7820">
        <v>49401</v>
      </c>
      <c r="K7820">
        <v>133</v>
      </c>
      <c r="L7820" s="1" t="s">
        <v>31</v>
      </c>
      <c r="M7820" s="2">
        <v>44201</v>
      </c>
      <c r="N7820" s="1" t="s">
        <v>23</v>
      </c>
      <c r="O7820" s="1" t="s">
        <v>47</v>
      </c>
    </row>
    <row r="7821" spans="1:15" x14ac:dyDescent="0.25">
      <c r="A7821" s="1" t="s">
        <v>21569</v>
      </c>
      <c r="B7821">
        <v>35</v>
      </c>
      <c r="C7821" s="1" t="s">
        <v>16</v>
      </c>
      <c r="D7821" s="1" t="s">
        <v>17</v>
      </c>
      <c r="E7821" s="1" t="s">
        <v>93</v>
      </c>
      <c r="F7821" s="2">
        <v>44485</v>
      </c>
      <c r="G7821" s="1" t="s">
        <v>21570</v>
      </c>
      <c r="H7821" s="1" t="s">
        <v>21571</v>
      </c>
      <c r="I7821" s="1" t="s">
        <v>30</v>
      </c>
      <c r="J7821">
        <v>25271</v>
      </c>
      <c r="K7821">
        <v>473</v>
      </c>
      <c r="L7821" s="1" t="s">
        <v>22</v>
      </c>
      <c r="M7821" s="2">
        <v>44514</v>
      </c>
      <c r="N7821" s="1" t="s">
        <v>23</v>
      </c>
      <c r="O7821" s="1" t="s">
        <v>33</v>
      </c>
    </row>
    <row r="7822" spans="1:15" x14ac:dyDescent="0.25">
      <c r="A7822" s="1" t="s">
        <v>21572</v>
      </c>
      <c r="B7822">
        <v>53</v>
      </c>
      <c r="C7822" s="1" t="s">
        <v>35</v>
      </c>
      <c r="D7822" s="1" t="s">
        <v>59</v>
      </c>
      <c r="E7822" s="1" t="s">
        <v>43</v>
      </c>
      <c r="F7822" s="2">
        <v>45025</v>
      </c>
      <c r="G7822" s="1" t="s">
        <v>21573</v>
      </c>
      <c r="H7822" s="1" t="s">
        <v>21574</v>
      </c>
      <c r="I7822" s="1" t="s">
        <v>57</v>
      </c>
      <c r="J7822">
        <v>43377</v>
      </c>
      <c r="K7822">
        <v>160</v>
      </c>
      <c r="L7822" s="1" t="s">
        <v>31</v>
      </c>
      <c r="M7822" s="2">
        <v>45031</v>
      </c>
      <c r="N7822" s="1" t="s">
        <v>32</v>
      </c>
      <c r="O7822" s="1" t="s">
        <v>24</v>
      </c>
    </row>
    <row r="7823" spans="1:15" x14ac:dyDescent="0.25">
      <c r="A7823" s="1" t="s">
        <v>19850</v>
      </c>
      <c r="B7823">
        <v>58</v>
      </c>
      <c r="C7823" s="1" t="s">
        <v>16</v>
      </c>
      <c r="D7823" s="1" t="s">
        <v>49</v>
      </c>
      <c r="E7823" s="1" t="s">
        <v>93</v>
      </c>
      <c r="F7823" s="2">
        <v>43861</v>
      </c>
      <c r="G7823" s="1" t="s">
        <v>21575</v>
      </c>
      <c r="H7823" s="1" t="s">
        <v>21576</v>
      </c>
      <c r="I7823" s="1" t="s">
        <v>30</v>
      </c>
      <c r="J7823">
        <v>5964</v>
      </c>
      <c r="K7823">
        <v>445</v>
      </c>
      <c r="L7823" s="1" t="s">
        <v>22</v>
      </c>
      <c r="M7823" s="2">
        <v>43865</v>
      </c>
      <c r="N7823" s="1" t="s">
        <v>23</v>
      </c>
      <c r="O7823" s="1" t="s">
        <v>47</v>
      </c>
    </row>
    <row r="7824" spans="1:15" x14ac:dyDescent="0.25">
      <c r="A7824" s="1" t="s">
        <v>7418</v>
      </c>
      <c r="B7824">
        <v>71</v>
      </c>
      <c r="C7824" s="1" t="s">
        <v>35</v>
      </c>
      <c r="D7824" s="1" t="s">
        <v>26</v>
      </c>
      <c r="E7824" s="1" t="s">
        <v>54</v>
      </c>
      <c r="F7824" s="2">
        <v>44990</v>
      </c>
      <c r="G7824" s="1" t="s">
        <v>21577</v>
      </c>
      <c r="H7824" s="1" t="s">
        <v>21578</v>
      </c>
      <c r="I7824" s="1" t="s">
        <v>21</v>
      </c>
      <c r="J7824">
        <v>14704</v>
      </c>
      <c r="K7824">
        <v>336</v>
      </c>
      <c r="L7824" s="1" t="s">
        <v>46</v>
      </c>
      <c r="M7824" s="2">
        <v>45010</v>
      </c>
      <c r="N7824" s="1" t="s">
        <v>40</v>
      </c>
      <c r="O7824" s="1" t="s">
        <v>33</v>
      </c>
    </row>
    <row r="7825" spans="1:15" x14ac:dyDescent="0.25">
      <c r="A7825" s="1" t="s">
        <v>21579</v>
      </c>
      <c r="B7825">
        <v>25</v>
      </c>
      <c r="C7825" s="1" t="s">
        <v>35</v>
      </c>
      <c r="D7825" s="1" t="s">
        <v>59</v>
      </c>
      <c r="E7825" s="1" t="s">
        <v>27</v>
      </c>
      <c r="F7825" s="2">
        <v>44480</v>
      </c>
      <c r="G7825" s="1" t="s">
        <v>21580</v>
      </c>
      <c r="H7825" s="1" t="s">
        <v>13987</v>
      </c>
      <c r="I7825" s="1" t="s">
        <v>21</v>
      </c>
      <c r="J7825">
        <v>42324</v>
      </c>
      <c r="K7825">
        <v>494</v>
      </c>
      <c r="L7825" s="1" t="s">
        <v>22</v>
      </c>
      <c r="M7825" s="2">
        <v>44491</v>
      </c>
      <c r="N7825" s="1" t="s">
        <v>40</v>
      </c>
      <c r="O7825" s="1" t="s">
        <v>24</v>
      </c>
    </row>
    <row r="7826" spans="1:15" x14ac:dyDescent="0.25">
      <c r="A7826" s="1" t="s">
        <v>21581</v>
      </c>
      <c r="B7826">
        <v>28</v>
      </c>
      <c r="C7826" s="1" t="s">
        <v>35</v>
      </c>
      <c r="D7826" s="1" t="s">
        <v>49</v>
      </c>
      <c r="E7826" s="1" t="s">
        <v>76</v>
      </c>
      <c r="F7826" s="2">
        <v>43968</v>
      </c>
      <c r="G7826" s="1" t="s">
        <v>21582</v>
      </c>
      <c r="H7826" s="1" t="s">
        <v>21583</v>
      </c>
      <c r="I7826" s="1" t="s">
        <v>21</v>
      </c>
      <c r="J7826">
        <v>32339</v>
      </c>
      <c r="K7826">
        <v>142</v>
      </c>
      <c r="L7826" s="1" t="s">
        <v>31</v>
      </c>
      <c r="M7826" s="2">
        <v>43974</v>
      </c>
      <c r="N7826" s="1" t="s">
        <v>40</v>
      </c>
      <c r="O7826" s="1" t="s">
        <v>47</v>
      </c>
    </row>
    <row r="7827" spans="1:15" x14ac:dyDescent="0.25">
      <c r="A7827" s="1" t="s">
        <v>21584</v>
      </c>
      <c r="B7827">
        <v>33</v>
      </c>
      <c r="C7827" s="1" t="s">
        <v>35</v>
      </c>
      <c r="D7827" s="1" t="s">
        <v>36</v>
      </c>
      <c r="E7827" s="1" t="s">
        <v>93</v>
      </c>
      <c r="F7827" s="2">
        <v>44300</v>
      </c>
      <c r="G7827" s="1" t="s">
        <v>21585</v>
      </c>
      <c r="H7827" s="1" t="s">
        <v>21586</v>
      </c>
      <c r="I7827" s="1" t="s">
        <v>30</v>
      </c>
      <c r="J7827">
        <v>30613</v>
      </c>
      <c r="K7827">
        <v>470</v>
      </c>
      <c r="L7827" s="1" t="s">
        <v>46</v>
      </c>
      <c r="M7827" s="2">
        <v>44316</v>
      </c>
      <c r="N7827" s="1" t="s">
        <v>32</v>
      </c>
      <c r="O7827" s="1" t="s">
        <v>24</v>
      </c>
    </row>
    <row r="7828" spans="1:15" x14ac:dyDescent="0.25">
      <c r="A7828" s="1" t="s">
        <v>21587</v>
      </c>
      <c r="B7828">
        <v>27</v>
      </c>
      <c r="C7828" s="1" t="s">
        <v>35</v>
      </c>
      <c r="D7828" s="1" t="s">
        <v>17</v>
      </c>
      <c r="E7828" s="1" t="s">
        <v>27</v>
      </c>
      <c r="F7828" s="2">
        <v>44211</v>
      </c>
      <c r="G7828" s="1" t="s">
        <v>21588</v>
      </c>
      <c r="H7828" s="1" t="s">
        <v>21589</v>
      </c>
      <c r="I7828" s="1" t="s">
        <v>65</v>
      </c>
      <c r="J7828">
        <v>37154</v>
      </c>
      <c r="K7828">
        <v>356</v>
      </c>
      <c r="L7828" s="1" t="s">
        <v>31</v>
      </c>
      <c r="M7828" s="2">
        <v>44229</v>
      </c>
      <c r="N7828" s="1" t="s">
        <v>32</v>
      </c>
      <c r="O7828" s="1" t="s">
        <v>33</v>
      </c>
    </row>
    <row r="7829" spans="1:15" x14ac:dyDescent="0.25">
      <c r="A7829" s="1" t="s">
        <v>21590</v>
      </c>
      <c r="B7829">
        <v>76</v>
      </c>
      <c r="C7829" s="1" t="s">
        <v>35</v>
      </c>
      <c r="D7829" s="1" t="s">
        <v>59</v>
      </c>
      <c r="E7829" s="1" t="s">
        <v>93</v>
      </c>
      <c r="F7829" s="2">
        <v>43638</v>
      </c>
      <c r="G7829" s="1" t="s">
        <v>21591</v>
      </c>
      <c r="H7829" s="1" t="s">
        <v>21592</v>
      </c>
      <c r="I7829" s="1" t="s">
        <v>21</v>
      </c>
      <c r="J7829">
        <v>28605</v>
      </c>
      <c r="K7829">
        <v>165</v>
      </c>
      <c r="L7829" s="1" t="s">
        <v>46</v>
      </c>
      <c r="M7829" s="2">
        <v>43662</v>
      </c>
      <c r="N7829" s="1" t="s">
        <v>79</v>
      </c>
      <c r="O7829" s="1" t="s">
        <v>24</v>
      </c>
    </row>
    <row r="7830" spans="1:15" x14ac:dyDescent="0.25">
      <c r="A7830" s="1" t="s">
        <v>21593</v>
      </c>
      <c r="B7830">
        <v>28</v>
      </c>
      <c r="C7830" s="1" t="s">
        <v>16</v>
      </c>
      <c r="D7830" s="1" t="s">
        <v>26</v>
      </c>
      <c r="E7830" s="1" t="s">
        <v>93</v>
      </c>
      <c r="F7830" s="2">
        <v>45136</v>
      </c>
      <c r="G7830" s="1" t="s">
        <v>21594</v>
      </c>
      <c r="H7830" s="1" t="s">
        <v>21595</v>
      </c>
      <c r="I7830" s="1" t="s">
        <v>21</v>
      </c>
      <c r="J7830">
        <v>41871</v>
      </c>
      <c r="K7830">
        <v>368</v>
      </c>
      <c r="L7830" s="1" t="s">
        <v>31</v>
      </c>
      <c r="M7830" s="2">
        <v>45162</v>
      </c>
      <c r="N7830" s="1" t="s">
        <v>52</v>
      </c>
      <c r="O7830" s="1" t="s">
        <v>33</v>
      </c>
    </row>
    <row r="7831" spans="1:15" x14ac:dyDescent="0.25">
      <c r="A7831" s="1" t="s">
        <v>21596</v>
      </c>
      <c r="B7831">
        <v>35</v>
      </c>
      <c r="C7831" s="1" t="s">
        <v>35</v>
      </c>
      <c r="D7831" s="1" t="s">
        <v>42</v>
      </c>
      <c r="E7831" s="1" t="s">
        <v>18</v>
      </c>
      <c r="F7831" s="2">
        <v>44164</v>
      </c>
      <c r="G7831" s="1" t="s">
        <v>21597</v>
      </c>
      <c r="H7831" s="1" t="s">
        <v>20239</v>
      </c>
      <c r="I7831" s="1" t="s">
        <v>39</v>
      </c>
      <c r="J7831">
        <v>34511</v>
      </c>
      <c r="K7831">
        <v>198</v>
      </c>
      <c r="L7831" s="1" t="s">
        <v>31</v>
      </c>
      <c r="M7831" s="2">
        <v>44187</v>
      </c>
      <c r="N7831" s="1" t="s">
        <v>79</v>
      </c>
      <c r="O7831" s="1" t="s">
        <v>24</v>
      </c>
    </row>
    <row r="7832" spans="1:15" x14ac:dyDescent="0.25">
      <c r="A7832" s="1" t="s">
        <v>21598</v>
      </c>
      <c r="B7832">
        <v>45</v>
      </c>
      <c r="C7832" s="1" t="s">
        <v>35</v>
      </c>
      <c r="D7832" s="1" t="s">
        <v>49</v>
      </c>
      <c r="E7832" s="1" t="s">
        <v>76</v>
      </c>
      <c r="F7832" s="2">
        <v>44928</v>
      </c>
      <c r="G7832" s="1" t="s">
        <v>21599</v>
      </c>
      <c r="H7832" s="1" t="s">
        <v>21600</v>
      </c>
      <c r="I7832" s="1" t="s">
        <v>30</v>
      </c>
      <c r="J7832">
        <v>37051</v>
      </c>
      <c r="K7832">
        <v>280</v>
      </c>
      <c r="L7832" s="1" t="s">
        <v>31</v>
      </c>
      <c r="M7832" s="2">
        <v>44955</v>
      </c>
      <c r="N7832" s="1" t="s">
        <v>52</v>
      </c>
      <c r="O7832" s="1" t="s">
        <v>47</v>
      </c>
    </row>
    <row r="7833" spans="1:15" x14ac:dyDescent="0.25">
      <c r="A7833" s="1" t="s">
        <v>21601</v>
      </c>
      <c r="B7833">
        <v>58</v>
      </c>
      <c r="C7833" s="1" t="s">
        <v>16</v>
      </c>
      <c r="D7833" s="1" t="s">
        <v>125</v>
      </c>
      <c r="E7833" s="1" t="s">
        <v>18</v>
      </c>
      <c r="F7833" s="2">
        <v>44202</v>
      </c>
      <c r="G7833" s="1" t="s">
        <v>21602</v>
      </c>
      <c r="H7833" s="1" t="s">
        <v>21603</v>
      </c>
      <c r="I7833" s="1" t="s">
        <v>65</v>
      </c>
      <c r="J7833">
        <v>23003</v>
      </c>
      <c r="K7833">
        <v>258</v>
      </c>
      <c r="L7833" s="1" t="s">
        <v>46</v>
      </c>
      <c r="M7833" s="2">
        <v>44229</v>
      </c>
      <c r="N7833" s="1" t="s">
        <v>32</v>
      </c>
      <c r="O7833" s="1" t="s">
        <v>33</v>
      </c>
    </row>
    <row r="7834" spans="1:15" x14ac:dyDescent="0.25">
      <c r="A7834" s="1" t="s">
        <v>21604</v>
      </c>
      <c r="B7834">
        <v>57</v>
      </c>
      <c r="C7834" s="1" t="s">
        <v>35</v>
      </c>
      <c r="D7834" s="1" t="s">
        <v>125</v>
      </c>
      <c r="E7834" s="1" t="s">
        <v>76</v>
      </c>
      <c r="F7834" s="2">
        <v>45003</v>
      </c>
      <c r="G7834" s="1" t="s">
        <v>21605</v>
      </c>
      <c r="H7834" s="1" t="s">
        <v>21606</v>
      </c>
      <c r="I7834" s="1" t="s">
        <v>30</v>
      </c>
      <c r="J7834">
        <v>11017</v>
      </c>
      <c r="K7834">
        <v>179</v>
      </c>
      <c r="L7834" s="1" t="s">
        <v>46</v>
      </c>
      <c r="M7834" s="2">
        <v>45008</v>
      </c>
      <c r="N7834" s="1" t="s">
        <v>40</v>
      </c>
      <c r="O7834" s="1" t="s">
        <v>47</v>
      </c>
    </row>
    <row r="7835" spans="1:15" x14ac:dyDescent="0.25">
      <c r="A7835" s="1" t="s">
        <v>21607</v>
      </c>
      <c r="B7835">
        <v>58</v>
      </c>
      <c r="C7835" s="1" t="s">
        <v>35</v>
      </c>
      <c r="D7835" s="1" t="s">
        <v>103</v>
      </c>
      <c r="E7835" s="1" t="s">
        <v>76</v>
      </c>
      <c r="F7835" s="2">
        <v>44343</v>
      </c>
      <c r="G7835" s="1" t="s">
        <v>20240</v>
      </c>
      <c r="H7835" s="1" t="s">
        <v>21608</v>
      </c>
      <c r="I7835" s="1" t="s">
        <v>30</v>
      </c>
      <c r="J7835">
        <v>35107</v>
      </c>
      <c r="K7835">
        <v>205</v>
      </c>
      <c r="L7835" s="1" t="s">
        <v>31</v>
      </c>
      <c r="M7835" s="2">
        <v>44359</v>
      </c>
      <c r="N7835" s="1" t="s">
        <v>23</v>
      </c>
      <c r="O7835" s="1" t="s">
        <v>47</v>
      </c>
    </row>
    <row r="7836" spans="1:15" x14ac:dyDescent="0.25">
      <c r="A7836" s="1" t="s">
        <v>21609</v>
      </c>
      <c r="B7836">
        <v>42</v>
      </c>
      <c r="C7836" s="1" t="s">
        <v>16</v>
      </c>
      <c r="D7836" s="1" t="s">
        <v>59</v>
      </c>
      <c r="E7836" s="1" t="s">
        <v>93</v>
      </c>
      <c r="F7836" s="2">
        <v>44053</v>
      </c>
      <c r="G7836" s="1" t="s">
        <v>21610</v>
      </c>
      <c r="H7836" s="1" t="s">
        <v>21611</v>
      </c>
      <c r="I7836" s="1" t="s">
        <v>65</v>
      </c>
      <c r="J7836">
        <v>31606</v>
      </c>
      <c r="K7836">
        <v>436</v>
      </c>
      <c r="L7836" s="1" t="s">
        <v>46</v>
      </c>
      <c r="M7836" s="2">
        <v>44063</v>
      </c>
      <c r="N7836" s="1" t="s">
        <v>32</v>
      </c>
      <c r="O7836" s="1" t="s">
        <v>47</v>
      </c>
    </row>
    <row r="7837" spans="1:15" x14ac:dyDescent="0.25">
      <c r="A7837" s="1" t="s">
        <v>21612</v>
      </c>
      <c r="B7837">
        <v>37</v>
      </c>
      <c r="C7837" s="1" t="s">
        <v>16</v>
      </c>
      <c r="D7837" s="1" t="s">
        <v>59</v>
      </c>
      <c r="E7837" s="1" t="s">
        <v>43</v>
      </c>
      <c r="F7837" s="2">
        <v>45245</v>
      </c>
      <c r="G7837" s="1" t="s">
        <v>21613</v>
      </c>
      <c r="H7837" s="1" t="s">
        <v>21614</v>
      </c>
      <c r="I7837" s="1" t="s">
        <v>57</v>
      </c>
      <c r="J7837">
        <v>4105</v>
      </c>
      <c r="K7837">
        <v>345</v>
      </c>
      <c r="L7837" s="1" t="s">
        <v>22</v>
      </c>
      <c r="M7837" s="2">
        <v>45262</v>
      </c>
      <c r="N7837" s="1" t="s">
        <v>23</v>
      </c>
      <c r="O7837" s="1" t="s">
        <v>33</v>
      </c>
    </row>
    <row r="7838" spans="1:15" x14ac:dyDescent="0.25">
      <c r="A7838" s="1" t="s">
        <v>21615</v>
      </c>
      <c r="B7838">
        <v>54</v>
      </c>
      <c r="C7838" s="1" t="s">
        <v>16</v>
      </c>
      <c r="D7838" s="1" t="s">
        <v>125</v>
      </c>
      <c r="E7838" s="1" t="s">
        <v>43</v>
      </c>
      <c r="F7838" s="2">
        <v>44463</v>
      </c>
      <c r="G7838" s="1" t="s">
        <v>21616</v>
      </c>
      <c r="H7838" s="1" t="s">
        <v>21617</v>
      </c>
      <c r="I7838" s="1" t="s">
        <v>39</v>
      </c>
      <c r="J7838">
        <v>7102</v>
      </c>
      <c r="K7838">
        <v>365</v>
      </c>
      <c r="L7838" s="1" t="s">
        <v>22</v>
      </c>
      <c r="M7838" s="2">
        <v>44468</v>
      </c>
      <c r="N7838" s="1" t="s">
        <v>79</v>
      </c>
      <c r="O7838" s="1" t="s">
        <v>33</v>
      </c>
    </row>
    <row r="7839" spans="1:15" x14ac:dyDescent="0.25">
      <c r="A7839" s="1" t="s">
        <v>21618</v>
      </c>
      <c r="B7839">
        <v>27</v>
      </c>
      <c r="C7839" s="1" t="s">
        <v>35</v>
      </c>
      <c r="D7839" s="1" t="s">
        <v>49</v>
      </c>
      <c r="E7839" s="1" t="s">
        <v>27</v>
      </c>
      <c r="F7839" s="2">
        <v>43711</v>
      </c>
      <c r="G7839" s="1" t="s">
        <v>21619</v>
      </c>
      <c r="H7839" s="1" t="s">
        <v>12973</v>
      </c>
      <c r="I7839" s="1" t="s">
        <v>30</v>
      </c>
      <c r="J7839">
        <v>42283</v>
      </c>
      <c r="K7839">
        <v>402</v>
      </c>
      <c r="L7839" s="1" t="s">
        <v>22</v>
      </c>
      <c r="M7839" s="2">
        <v>43713</v>
      </c>
      <c r="N7839" s="1" t="s">
        <v>52</v>
      </c>
      <c r="O7839" s="1" t="s">
        <v>24</v>
      </c>
    </row>
    <row r="7840" spans="1:15" x14ac:dyDescent="0.25">
      <c r="A7840" s="1" t="s">
        <v>21620</v>
      </c>
      <c r="B7840">
        <v>79</v>
      </c>
      <c r="C7840" s="1" t="s">
        <v>16</v>
      </c>
      <c r="D7840" s="1" t="s">
        <v>42</v>
      </c>
      <c r="E7840" s="1" t="s">
        <v>18</v>
      </c>
      <c r="F7840" s="2">
        <v>44687</v>
      </c>
      <c r="G7840" s="1" t="s">
        <v>21621</v>
      </c>
      <c r="H7840" s="1" t="s">
        <v>21622</v>
      </c>
      <c r="I7840" s="1" t="s">
        <v>57</v>
      </c>
      <c r="J7840">
        <v>14949</v>
      </c>
      <c r="K7840">
        <v>393</v>
      </c>
      <c r="L7840" s="1" t="s">
        <v>46</v>
      </c>
      <c r="M7840" s="2">
        <v>44707</v>
      </c>
      <c r="N7840" s="1" t="s">
        <v>23</v>
      </c>
      <c r="O7840" s="1" t="s">
        <v>33</v>
      </c>
    </row>
    <row r="7841" spans="1:15" x14ac:dyDescent="0.25">
      <c r="A7841" s="1" t="s">
        <v>21623</v>
      </c>
      <c r="B7841">
        <v>57</v>
      </c>
      <c r="C7841" s="1" t="s">
        <v>35</v>
      </c>
      <c r="D7841" s="1" t="s">
        <v>59</v>
      </c>
      <c r="E7841" s="1" t="s">
        <v>93</v>
      </c>
      <c r="F7841" s="2">
        <v>44785</v>
      </c>
      <c r="G7841" s="1" t="s">
        <v>21624</v>
      </c>
      <c r="H7841" s="1" t="s">
        <v>21625</v>
      </c>
      <c r="I7841" s="1" t="s">
        <v>65</v>
      </c>
      <c r="J7841">
        <v>37548</v>
      </c>
      <c r="K7841">
        <v>173</v>
      </c>
      <c r="L7841" s="1" t="s">
        <v>31</v>
      </c>
      <c r="M7841" s="2">
        <v>44812</v>
      </c>
      <c r="N7841" s="1" t="s">
        <v>23</v>
      </c>
      <c r="O7841" s="1" t="s">
        <v>47</v>
      </c>
    </row>
    <row r="7842" spans="1:15" x14ac:dyDescent="0.25">
      <c r="A7842" s="1" t="s">
        <v>21626</v>
      </c>
      <c r="B7842">
        <v>31</v>
      </c>
      <c r="C7842" s="1" t="s">
        <v>16</v>
      </c>
      <c r="D7842" s="1" t="s">
        <v>42</v>
      </c>
      <c r="E7842" s="1" t="s">
        <v>76</v>
      </c>
      <c r="F7842" s="2">
        <v>45250</v>
      </c>
      <c r="G7842" s="1" t="s">
        <v>21627</v>
      </c>
      <c r="H7842" s="1" t="s">
        <v>21628</v>
      </c>
      <c r="I7842" s="1" t="s">
        <v>65</v>
      </c>
      <c r="J7842">
        <v>28916</v>
      </c>
      <c r="K7842">
        <v>284</v>
      </c>
      <c r="L7842" s="1" t="s">
        <v>46</v>
      </c>
      <c r="M7842" s="2">
        <v>45270</v>
      </c>
      <c r="N7842" s="1" t="s">
        <v>40</v>
      </c>
      <c r="O7842" s="1" t="s">
        <v>24</v>
      </c>
    </row>
    <row r="7843" spans="1:15" x14ac:dyDescent="0.25">
      <c r="A7843" s="1" t="s">
        <v>21629</v>
      </c>
      <c r="B7843">
        <v>44</v>
      </c>
      <c r="C7843" s="1" t="s">
        <v>16</v>
      </c>
      <c r="D7843" s="1" t="s">
        <v>36</v>
      </c>
      <c r="E7843" s="1" t="s">
        <v>27</v>
      </c>
      <c r="F7843" s="2">
        <v>45408</v>
      </c>
      <c r="G7843" s="1" t="s">
        <v>21630</v>
      </c>
      <c r="H7843" s="1" t="s">
        <v>21631</v>
      </c>
      <c r="I7843" s="1" t="s">
        <v>65</v>
      </c>
      <c r="J7843">
        <v>17942</v>
      </c>
      <c r="K7843">
        <v>193</v>
      </c>
      <c r="L7843" s="1" t="s">
        <v>46</v>
      </c>
      <c r="M7843" s="2">
        <v>45427</v>
      </c>
      <c r="N7843" s="1" t="s">
        <v>79</v>
      </c>
      <c r="O7843" s="1" t="s">
        <v>47</v>
      </c>
    </row>
    <row r="7844" spans="1:15" x14ac:dyDescent="0.25">
      <c r="A7844" s="1" t="s">
        <v>21632</v>
      </c>
      <c r="B7844">
        <v>48</v>
      </c>
      <c r="C7844" s="1" t="s">
        <v>16</v>
      </c>
      <c r="D7844" s="1" t="s">
        <v>49</v>
      </c>
      <c r="E7844" s="1" t="s">
        <v>27</v>
      </c>
      <c r="F7844" s="2">
        <v>43694</v>
      </c>
      <c r="G7844" s="1" t="s">
        <v>5256</v>
      </c>
      <c r="H7844" s="1" t="s">
        <v>21633</v>
      </c>
      <c r="I7844" s="1" t="s">
        <v>21</v>
      </c>
      <c r="J7844">
        <v>5902</v>
      </c>
      <c r="K7844">
        <v>385</v>
      </c>
      <c r="L7844" s="1" t="s">
        <v>22</v>
      </c>
      <c r="M7844" s="2">
        <v>43697</v>
      </c>
      <c r="N7844" s="1" t="s">
        <v>79</v>
      </c>
      <c r="O7844" s="1" t="s">
        <v>33</v>
      </c>
    </row>
    <row r="7845" spans="1:15" x14ac:dyDescent="0.25">
      <c r="A7845" s="1" t="s">
        <v>21634</v>
      </c>
      <c r="B7845">
        <v>43</v>
      </c>
      <c r="C7845" s="1" t="s">
        <v>16</v>
      </c>
      <c r="D7845" s="1" t="s">
        <v>125</v>
      </c>
      <c r="E7845" s="1" t="s">
        <v>27</v>
      </c>
      <c r="F7845" s="2">
        <v>44378</v>
      </c>
      <c r="G7845" s="1" t="s">
        <v>21635</v>
      </c>
      <c r="H7845" s="1" t="s">
        <v>2224</v>
      </c>
      <c r="I7845" s="1" t="s">
        <v>30</v>
      </c>
      <c r="J7845">
        <v>22636</v>
      </c>
      <c r="K7845">
        <v>246</v>
      </c>
      <c r="L7845" s="1" t="s">
        <v>22</v>
      </c>
      <c r="M7845" s="2">
        <v>44395</v>
      </c>
      <c r="N7845" s="1" t="s">
        <v>52</v>
      </c>
      <c r="O7845" s="1" t="s">
        <v>47</v>
      </c>
    </row>
    <row r="7846" spans="1:15" x14ac:dyDescent="0.25">
      <c r="A7846" s="1" t="s">
        <v>21636</v>
      </c>
      <c r="B7846">
        <v>20</v>
      </c>
      <c r="C7846" s="1" t="s">
        <v>35</v>
      </c>
      <c r="D7846" s="1" t="s">
        <v>125</v>
      </c>
      <c r="E7846" s="1" t="s">
        <v>76</v>
      </c>
      <c r="F7846" s="2">
        <v>43753</v>
      </c>
      <c r="G7846" s="1" t="s">
        <v>21637</v>
      </c>
      <c r="H7846" s="1" t="s">
        <v>21638</v>
      </c>
      <c r="I7846" s="1" t="s">
        <v>65</v>
      </c>
      <c r="J7846">
        <v>9253</v>
      </c>
      <c r="K7846">
        <v>303</v>
      </c>
      <c r="L7846" s="1" t="s">
        <v>22</v>
      </c>
      <c r="M7846" s="2">
        <v>43771</v>
      </c>
      <c r="N7846" s="1" t="s">
        <v>23</v>
      </c>
      <c r="O7846" s="1" t="s">
        <v>47</v>
      </c>
    </row>
    <row r="7847" spans="1:15" x14ac:dyDescent="0.25">
      <c r="A7847" s="1" t="s">
        <v>21639</v>
      </c>
      <c r="B7847">
        <v>67</v>
      </c>
      <c r="C7847" s="1" t="s">
        <v>16</v>
      </c>
      <c r="D7847" s="1" t="s">
        <v>49</v>
      </c>
      <c r="E7847" s="1" t="s">
        <v>93</v>
      </c>
      <c r="F7847" s="2">
        <v>44814</v>
      </c>
      <c r="G7847" s="1" t="s">
        <v>5962</v>
      </c>
      <c r="H7847" s="1" t="s">
        <v>21640</v>
      </c>
      <c r="I7847" s="1" t="s">
        <v>21</v>
      </c>
      <c r="J7847">
        <v>1890</v>
      </c>
      <c r="K7847">
        <v>206</v>
      </c>
      <c r="L7847" s="1" t="s">
        <v>31</v>
      </c>
      <c r="M7847" s="2">
        <v>44839</v>
      </c>
      <c r="N7847" s="1" t="s">
        <v>40</v>
      </c>
      <c r="O7847" s="1" t="s">
        <v>24</v>
      </c>
    </row>
    <row r="7848" spans="1:15" x14ac:dyDescent="0.25">
      <c r="A7848" s="1" t="s">
        <v>21641</v>
      </c>
      <c r="B7848">
        <v>41</v>
      </c>
      <c r="C7848" s="1" t="s">
        <v>16</v>
      </c>
      <c r="D7848" s="1" t="s">
        <v>59</v>
      </c>
      <c r="E7848" s="1" t="s">
        <v>76</v>
      </c>
      <c r="F7848" s="2">
        <v>43728</v>
      </c>
      <c r="G7848" s="1" t="s">
        <v>21642</v>
      </c>
      <c r="H7848" s="1" t="s">
        <v>21643</v>
      </c>
      <c r="I7848" s="1" t="s">
        <v>65</v>
      </c>
      <c r="J7848">
        <v>9563</v>
      </c>
      <c r="K7848">
        <v>411</v>
      </c>
      <c r="L7848" s="1" t="s">
        <v>31</v>
      </c>
      <c r="M7848" s="2">
        <v>43750</v>
      </c>
      <c r="N7848" s="1" t="s">
        <v>23</v>
      </c>
      <c r="O7848" s="1" t="s">
        <v>47</v>
      </c>
    </row>
    <row r="7849" spans="1:15" x14ac:dyDescent="0.25">
      <c r="A7849" s="1" t="s">
        <v>21644</v>
      </c>
      <c r="B7849">
        <v>66</v>
      </c>
      <c r="C7849" s="1" t="s">
        <v>35</v>
      </c>
      <c r="D7849" s="1" t="s">
        <v>49</v>
      </c>
      <c r="E7849" s="1" t="s">
        <v>18</v>
      </c>
      <c r="F7849" s="2">
        <v>45197</v>
      </c>
      <c r="G7849" s="1" t="s">
        <v>21645</v>
      </c>
      <c r="H7849" s="1" t="s">
        <v>21646</v>
      </c>
      <c r="I7849" s="1" t="s">
        <v>30</v>
      </c>
      <c r="J7849">
        <v>8602</v>
      </c>
      <c r="K7849">
        <v>321</v>
      </c>
      <c r="L7849" s="1" t="s">
        <v>22</v>
      </c>
      <c r="M7849" s="2">
        <v>45225</v>
      </c>
      <c r="N7849" s="1" t="s">
        <v>40</v>
      </c>
      <c r="O7849" s="1" t="s">
        <v>24</v>
      </c>
    </row>
    <row r="7850" spans="1:15" x14ac:dyDescent="0.25">
      <c r="A7850" s="1" t="s">
        <v>21647</v>
      </c>
      <c r="B7850">
        <v>42</v>
      </c>
      <c r="C7850" s="1" t="s">
        <v>16</v>
      </c>
      <c r="D7850" s="1" t="s">
        <v>103</v>
      </c>
      <c r="E7850" s="1" t="s">
        <v>54</v>
      </c>
      <c r="F7850" s="2">
        <v>44100</v>
      </c>
      <c r="G7850" s="1" t="s">
        <v>21648</v>
      </c>
      <c r="H7850" s="1" t="s">
        <v>21649</v>
      </c>
      <c r="I7850" s="1" t="s">
        <v>65</v>
      </c>
      <c r="J7850">
        <v>31757</v>
      </c>
      <c r="K7850">
        <v>211</v>
      </c>
      <c r="L7850" s="1" t="s">
        <v>22</v>
      </c>
      <c r="M7850" s="2">
        <v>44105</v>
      </c>
      <c r="N7850" s="1" t="s">
        <v>23</v>
      </c>
      <c r="O7850" s="1" t="s">
        <v>47</v>
      </c>
    </row>
    <row r="7851" spans="1:15" x14ac:dyDescent="0.25">
      <c r="A7851" s="1" t="s">
        <v>21650</v>
      </c>
      <c r="B7851">
        <v>66</v>
      </c>
      <c r="C7851" s="1" t="s">
        <v>35</v>
      </c>
      <c r="D7851" s="1" t="s">
        <v>42</v>
      </c>
      <c r="E7851" s="1" t="s">
        <v>93</v>
      </c>
      <c r="F7851" s="2">
        <v>44095</v>
      </c>
      <c r="G7851" s="1" t="s">
        <v>21651</v>
      </c>
      <c r="H7851" s="1" t="s">
        <v>21652</v>
      </c>
      <c r="I7851" s="1" t="s">
        <v>57</v>
      </c>
      <c r="J7851">
        <v>6405</v>
      </c>
      <c r="K7851">
        <v>126</v>
      </c>
      <c r="L7851" s="1" t="s">
        <v>22</v>
      </c>
      <c r="M7851" s="2">
        <v>44097</v>
      </c>
      <c r="N7851" s="1" t="s">
        <v>52</v>
      </c>
      <c r="O7851" s="1" t="s">
        <v>47</v>
      </c>
    </row>
    <row r="7852" spans="1:15" x14ac:dyDescent="0.25">
      <c r="A7852" s="1" t="s">
        <v>21653</v>
      </c>
      <c r="B7852">
        <v>84</v>
      </c>
      <c r="C7852" s="1" t="s">
        <v>16</v>
      </c>
      <c r="D7852" s="1" t="s">
        <v>17</v>
      </c>
      <c r="E7852" s="1" t="s">
        <v>54</v>
      </c>
      <c r="F7852" s="2">
        <v>44014</v>
      </c>
      <c r="G7852" s="1" t="s">
        <v>21654</v>
      </c>
      <c r="H7852" s="1" t="s">
        <v>21655</v>
      </c>
      <c r="I7852" s="1" t="s">
        <v>57</v>
      </c>
      <c r="J7852">
        <v>39773</v>
      </c>
      <c r="K7852">
        <v>241</v>
      </c>
      <c r="L7852" s="1" t="s">
        <v>31</v>
      </c>
      <c r="M7852" s="2">
        <v>44026</v>
      </c>
      <c r="N7852" s="1" t="s">
        <v>79</v>
      </c>
      <c r="O7852" s="1" t="s">
        <v>47</v>
      </c>
    </row>
    <row r="7853" spans="1:15" x14ac:dyDescent="0.25">
      <c r="A7853" s="1" t="s">
        <v>21656</v>
      </c>
      <c r="B7853">
        <v>57</v>
      </c>
      <c r="C7853" s="1" t="s">
        <v>16</v>
      </c>
      <c r="D7853" s="1" t="s">
        <v>17</v>
      </c>
      <c r="E7853" s="1" t="s">
        <v>93</v>
      </c>
      <c r="F7853" s="2">
        <v>44793</v>
      </c>
      <c r="G7853" s="1" t="s">
        <v>21657</v>
      </c>
      <c r="H7853" s="1" t="s">
        <v>12232</v>
      </c>
      <c r="I7853" s="1" t="s">
        <v>65</v>
      </c>
      <c r="J7853">
        <v>21848</v>
      </c>
      <c r="K7853">
        <v>379</v>
      </c>
      <c r="L7853" s="1" t="s">
        <v>46</v>
      </c>
      <c r="M7853" s="2">
        <v>44813</v>
      </c>
      <c r="N7853" s="1" t="s">
        <v>40</v>
      </c>
      <c r="O7853" s="1" t="s">
        <v>24</v>
      </c>
    </row>
    <row r="7854" spans="1:15" x14ac:dyDescent="0.25">
      <c r="A7854" s="1" t="s">
        <v>21658</v>
      </c>
      <c r="B7854">
        <v>30</v>
      </c>
      <c r="C7854" s="1" t="s">
        <v>16</v>
      </c>
      <c r="D7854" s="1" t="s">
        <v>42</v>
      </c>
      <c r="E7854" s="1" t="s">
        <v>76</v>
      </c>
      <c r="F7854" s="2">
        <v>45058</v>
      </c>
      <c r="G7854" s="1" t="s">
        <v>21659</v>
      </c>
      <c r="H7854" s="1" t="s">
        <v>21660</v>
      </c>
      <c r="I7854" s="1" t="s">
        <v>57</v>
      </c>
      <c r="J7854">
        <v>15524</v>
      </c>
      <c r="K7854">
        <v>246</v>
      </c>
      <c r="L7854" s="1" t="s">
        <v>31</v>
      </c>
      <c r="M7854" s="2">
        <v>45074</v>
      </c>
      <c r="N7854" s="1" t="s">
        <v>79</v>
      </c>
      <c r="O7854" s="1" t="s">
        <v>33</v>
      </c>
    </row>
    <row r="7855" spans="1:15" x14ac:dyDescent="0.25">
      <c r="A7855" s="1" t="s">
        <v>21661</v>
      </c>
      <c r="B7855">
        <v>19</v>
      </c>
      <c r="C7855" s="1" t="s">
        <v>16</v>
      </c>
      <c r="D7855" s="1" t="s">
        <v>42</v>
      </c>
      <c r="E7855" s="1" t="s">
        <v>27</v>
      </c>
      <c r="F7855" s="2">
        <v>44831</v>
      </c>
      <c r="G7855" s="1" t="s">
        <v>21662</v>
      </c>
      <c r="H7855" s="1" t="s">
        <v>21663</v>
      </c>
      <c r="I7855" s="1" t="s">
        <v>57</v>
      </c>
      <c r="J7855">
        <v>16577</v>
      </c>
      <c r="K7855">
        <v>412</v>
      </c>
      <c r="L7855" s="1" t="s">
        <v>31</v>
      </c>
      <c r="M7855" s="2">
        <v>44838</v>
      </c>
      <c r="N7855" s="1" t="s">
        <v>52</v>
      </c>
      <c r="O7855" s="1" t="s">
        <v>33</v>
      </c>
    </row>
    <row r="7856" spans="1:15" x14ac:dyDescent="0.25">
      <c r="A7856" s="1" t="s">
        <v>21664</v>
      </c>
      <c r="B7856">
        <v>82</v>
      </c>
      <c r="C7856" s="1" t="s">
        <v>35</v>
      </c>
      <c r="D7856" s="1" t="s">
        <v>125</v>
      </c>
      <c r="E7856" s="1" t="s">
        <v>18</v>
      </c>
      <c r="F7856" s="2">
        <v>44647</v>
      </c>
      <c r="G7856" s="1" t="s">
        <v>21665</v>
      </c>
      <c r="H7856" s="1" t="s">
        <v>21666</v>
      </c>
      <c r="I7856" s="1" t="s">
        <v>65</v>
      </c>
      <c r="J7856">
        <v>26113</v>
      </c>
      <c r="K7856">
        <v>208</v>
      </c>
      <c r="L7856" s="1" t="s">
        <v>31</v>
      </c>
      <c r="M7856" s="2">
        <v>44665</v>
      </c>
      <c r="N7856" s="1" t="s">
        <v>32</v>
      </c>
      <c r="O7856" s="1" t="s">
        <v>47</v>
      </c>
    </row>
    <row r="7857" spans="1:15" x14ac:dyDescent="0.25">
      <c r="A7857" s="1" t="s">
        <v>21667</v>
      </c>
      <c r="B7857">
        <v>57</v>
      </c>
      <c r="C7857" s="1" t="s">
        <v>16</v>
      </c>
      <c r="D7857" s="1" t="s">
        <v>17</v>
      </c>
      <c r="E7857" s="1" t="s">
        <v>43</v>
      </c>
      <c r="F7857" s="2">
        <v>44711</v>
      </c>
      <c r="G7857" s="1" t="s">
        <v>21668</v>
      </c>
      <c r="H7857" s="1" t="s">
        <v>21669</v>
      </c>
      <c r="I7857" s="1" t="s">
        <v>30</v>
      </c>
      <c r="J7857">
        <v>48666</v>
      </c>
      <c r="K7857">
        <v>207</v>
      </c>
      <c r="L7857" s="1" t="s">
        <v>46</v>
      </c>
      <c r="M7857" s="2">
        <v>44719</v>
      </c>
      <c r="N7857" s="1" t="s">
        <v>40</v>
      </c>
      <c r="O7857" s="1" t="s">
        <v>47</v>
      </c>
    </row>
    <row r="7858" spans="1:15" x14ac:dyDescent="0.25">
      <c r="A7858" s="1" t="s">
        <v>21670</v>
      </c>
      <c r="B7858">
        <v>41</v>
      </c>
      <c r="C7858" s="1" t="s">
        <v>35</v>
      </c>
      <c r="D7858" s="1" t="s">
        <v>103</v>
      </c>
      <c r="E7858" s="1" t="s">
        <v>54</v>
      </c>
      <c r="F7858" s="2">
        <v>43604</v>
      </c>
      <c r="G7858" s="1" t="s">
        <v>21671</v>
      </c>
      <c r="H7858" s="1" t="s">
        <v>21672</v>
      </c>
      <c r="I7858" s="1" t="s">
        <v>65</v>
      </c>
      <c r="J7858">
        <v>24140</v>
      </c>
      <c r="K7858">
        <v>428</v>
      </c>
      <c r="L7858" s="1" t="s">
        <v>22</v>
      </c>
      <c r="M7858" s="2">
        <v>43633</v>
      </c>
      <c r="N7858" s="1" t="s">
        <v>79</v>
      </c>
      <c r="O7858" s="1" t="s">
        <v>47</v>
      </c>
    </row>
    <row r="7859" spans="1:15" x14ac:dyDescent="0.25">
      <c r="A7859" s="1" t="s">
        <v>11667</v>
      </c>
      <c r="B7859">
        <v>52</v>
      </c>
      <c r="C7859" s="1" t="s">
        <v>16</v>
      </c>
      <c r="D7859" s="1" t="s">
        <v>26</v>
      </c>
      <c r="E7859" s="1" t="s">
        <v>54</v>
      </c>
      <c r="F7859" s="2">
        <v>44557</v>
      </c>
      <c r="G7859" s="1" t="s">
        <v>21673</v>
      </c>
      <c r="H7859" s="1" t="s">
        <v>21674</v>
      </c>
      <c r="I7859" s="1" t="s">
        <v>57</v>
      </c>
      <c r="J7859">
        <v>3202</v>
      </c>
      <c r="K7859">
        <v>167</v>
      </c>
      <c r="L7859" s="1" t="s">
        <v>31</v>
      </c>
      <c r="M7859" s="2">
        <v>44559</v>
      </c>
      <c r="N7859" s="1" t="s">
        <v>40</v>
      </c>
      <c r="O7859" s="1" t="s">
        <v>47</v>
      </c>
    </row>
    <row r="7860" spans="1:15" x14ac:dyDescent="0.25">
      <c r="A7860" s="1" t="s">
        <v>21675</v>
      </c>
      <c r="B7860">
        <v>28</v>
      </c>
      <c r="C7860" s="1" t="s">
        <v>16</v>
      </c>
      <c r="D7860" s="1" t="s">
        <v>59</v>
      </c>
      <c r="E7860" s="1" t="s">
        <v>76</v>
      </c>
      <c r="F7860" s="2">
        <v>44151</v>
      </c>
      <c r="G7860" s="1" t="s">
        <v>21676</v>
      </c>
      <c r="H7860" s="1" t="s">
        <v>21677</v>
      </c>
      <c r="I7860" s="1" t="s">
        <v>65</v>
      </c>
      <c r="J7860">
        <v>45644</v>
      </c>
      <c r="K7860">
        <v>123</v>
      </c>
      <c r="L7860" s="1" t="s">
        <v>22</v>
      </c>
      <c r="M7860" s="2">
        <v>44156</v>
      </c>
      <c r="N7860" s="1" t="s">
        <v>23</v>
      </c>
      <c r="O7860" s="1" t="s">
        <v>47</v>
      </c>
    </row>
    <row r="7861" spans="1:15" x14ac:dyDescent="0.25">
      <c r="A7861" s="1" t="s">
        <v>21678</v>
      </c>
      <c r="B7861">
        <v>50</v>
      </c>
      <c r="C7861" s="1" t="s">
        <v>35</v>
      </c>
      <c r="D7861" s="1" t="s">
        <v>17</v>
      </c>
      <c r="E7861" s="1" t="s">
        <v>27</v>
      </c>
      <c r="F7861" s="2">
        <v>45245</v>
      </c>
      <c r="G7861" s="1" t="s">
        <v>21679</v>
      </c>
      <c r="H7861" s="1" t="s">
        <v>14536</v>
      </c>
      <c r="I7861" s="1" t="s">
        <v>65</v>
      </c>
      <c r="J7861">
        <v>50690</v>
      </c>
      <c r="K7861">
        <v>304</v>
      </c>
      <c r="L7861" s="1" t="s">
        <v>31</v>
      </c>
      <c r="M7861" s="2">
        <v>45267</v>
      </c>
      <c r="N7861" s="1" t="s">
        <v>40</v>
      </c>
      <c r="O7861" s="1" t="s">
        <v>33</v>
      </c>
    </row>
    <row r="7862" spans="1:15" x14ac:dyDescent="0.25">
      <c r="A7862" s="1" t="s">
        <v>21680</v>
      </c>
      <c r="B7862">
        <v>62</v>
      </c>
      <c r="C7862" s="1" t="s">
        <v>16</v>
      </c>
      <c r="D7862" s="1" t="s">
        <v>17</v>
      </c>
      <c r="E7862" s="1" t="s">
        <v>76</v>
      </c>
      <c r="F7862" s="2">
        <v>44164</v>
      </c>
      <c r="G7862" s="1" t="s">
        <v>21681</v>
      </c>
      <c r="H7862" s="1" t="s">
        <v>21682</v>
      </c>
      <c r="I7862" s="1" t="s">
        <v>39</v>
      </c>
      <c r="J7862">
        <v>32236</v>
      </c>
      <c r="K7862">
        <v>452</v>
      </c>
      <c r="L7862" s="1" t="s">
        <v>31</v>
      </c>
      <c r="M7862" s="2">
        <v>44173</v>
      </c>
      <c r="N7862" s="1" t="s">
        <v>52</v>
      </c>
      <c r="O7862" s="1" t="s">
        <v>33</v>
      </c>
    </row>
    <row r="7863" spans="1:15" x14ac:dyDescent="0.25">
      <c r="A7863" s="1" t="s">
        <v>21683</v>
      </c>
      <c r="B7863">
        <v>71</v>
      </c>
      <c r="C7863" s="1" t="s">
        <v>35</v>
      </c>
      <c r="D7863" s="1" t="s">
        <v>17</v>
      </c>
      <c r="E7863" s="1" t="s">
        <v>76</v>
      </c>
      <c r="F7863" s="2">
        <v>44827</v>
      </c>
      <c r="G7863" s="1" t="s">
        <v>21684</v>
      </c>
      <c r="H7863" s="1" t="s">
        <v>13457</v>
      </c>
      <c r="I7863" s="1" t="s">
        <v>65</v>
      </c>
      <c r="J7863">
        <v>50590</v>
      </c>
      <c r="K7863">
        <v>126</v>
      </c>
      <c r="L7863" s="1" t="s">
        <v>31</v>
      </c>
      <c r="M7863" s="2">
        <v>44843</v>
      </c>
      <c r="N7863" s="1" t="s">
        <v>52</v>
      </c>
      <c r="O7863" s="1" t="s">
        <v>33</v>
      </c>
    </row>
    <row r="7864" spans="1:15" x14ac:dyDescent="0.25">
      <c r="A7864" s="1" t="s">
        <v>21685</v>
      </c>
      <c r="B7864">
        <v>72</v>
      </c>
      <c r="C7864" s="1" t="s">
        <v>16</v>
      </c>
      <c r="D7864" s="1" t="s">
        <v>36</v>
      </c>
      <c r="E7864" s="1" t="s">
        <v>43</v>
      </c>
      <c r="F7864" s="2">
        <v>44543</v>
      </c>
      <c r="G7864" s="1" t="s">
        <v>21686</v>
      </c>
      <c r="H7864" s="1" t="s">
        <v>21687</v>
      </c>
      <c r="I7864" s="1" t="s">
        <v>57</v>
      </c>
      <c r="J7864">
        <v>15582</v>
      </c>
      <c r="K7864">
        <v>470</v>
      </c>
      <c r="L7864" s="1" t="s">
        <v>46</v>
      </c>
      <c r="M7864" s="2">
        <v>44550</v>
      </c>
      <c r="N7864" s="1" t="s">
        <v>40</v>
      </c>
      <c r="O7864" s="1" t="s">
        <v>33</v>
      </c>
    </row>
    <row r="7865" spans="1:15" x14ac:dyDescent="0.25">
      <c r="A7865" s="1" t="s">
        <v>21688</v>
      </c>
      <c r="B7865">
        <v>43</v>
      </c>
      <c r="C7865" s="1" t="s">
        <v>35</v>
      </c>
      <c r="D7865" s="1" t="s">
        <v>59</v>
      </c>
      <c r="E7865" s="1" t="s">
        <v>43</v>
      </c>
      <c r="F7865" s="2">
        <v>45299</v>
      </c>
      <c r="G7865" s="1" t="s">
        <v>21689</v>
      </c>
      <c r="H7865" s="1" t="s">
        <v>21690</v>
      </c>
      <c r="I7865" s="1" t="s">
        <v>21</v>
      </c>
      <c r="J7865">
        <v>21617</v>
      </c>
      <c r="K7865">
        <v>150</v>
      </c>
      <c r="L7865" s="1" t="s">
        <v>31</v>
      </c>
      <c r="M7865" s="2">
        <v>45305</v>
      </c>
      <c r="N7865" s="1" t="s">
        <v>52</v>
      </c>
      <c r="O7865" s="1" t="s">
        <v>24</v>
      </c>
    </row>
    <row r="7866" spans="1:15" x14ac:dyDescent="0.25">
      <c r="A7866" s="1" t="s">
        <v>21691</v>
      </c>
      <c r="B7866">
        <v>62</v>
      </c>
      <c r="C7866" s="1" t="s">
        <v>16</v>
      </c>
      <c r="D7866" s="1" t="s">
        <v>26</v>
      </c>
      <c r="E7866" s="1" t="s">
        <v>43</v>
      </c>
      <c r="F7866" s="2">
        <v>44588</v>
      </c>
      <c r="G7866" s="1" t="s">
        <v>21692</v>
      </c>
      <c r="H7866" s="1" t="s">
        <v>11892</v>
      </c>
      <c r="I7866" s="1" t="s">
        <v>21</v>
      </c>
      <c r="J7866">
        <v>39189</v>
      </c>
      <c r="K7866">
        <v>393</v>
      </c>
      <c r="L7866" s="1" t="s">
        <v>31</v>
      </c>
      <c r="M7866" s="2">
        <v>44595</v>
      </c>
      <c r="N7866" s="1" t="s">
        <v>32</v>
      </c>
      <c r="O7866" s="1" t="s">
        <v>33</v>
      </c>
    </row>
    <row r="7867" spans="1:15" x14ac:dyDescent="0.25">
      <c r="A7867" s="1" t="s">
        <v>21693</v>
      </c>
      <c r="B7867">
        <v>82</v>
      </c>
      <c r="C7867" s="1" t="s">
        <v>16</v>
      </c>
      <c r="D7867" s="1" t="s">
        <v>125</v>
      </c>
      <c r="E7867" s="1" t="s">
        <v>18</v>
      </c>
      <c r="F7867" s="2">
        <v>45053</v>
      </c>
      <c r="G7867" s="1" t="s">
        <v>21694</v>
      </c>
      <c r="H7867" s="1" t="s">
        <v>21695</v>
      </c>
      <c r="I7867" s="1" t="s">
        <v>39</v>
      </c>
      <c r="J7867">
        <v>27193</v>
      </c>
      <c r="K7867">
        <v>500</v>
      </c>
      <c r="L7867" s="1" t="s">
        <v>46</v>
      </c>
      <c r="M7867" s="2">
        <v>45066</v>
      </c>
      <c r="N7867" s="1" t="s">
        <v>52</v>
      </c>
      <c r="O7867" s="1" t="s">
        <v>24</v>
      </c>
    </row>
    <row r="7868" spans="1:15" x14ac:dyDescent="0.25">
      <c r="A7868" s="1" t="s">
        <v>21696</v>
      </c>
      <c r="B7868">
        <v>20</v>
      </c>
      <c r="C7868" s="1" t="s">
        <v>35</v>
      </c>
      <c r="D7868" s="1" t="s">
        <v>26</v>
      </c>
      <c r="E7868" s="1" t="s">
        <v>54</v>
      </c>
      <c r="F7868" s="2">
        <v>43773</v>
      </c>
      <c r="G7868" s="1" t="s">
        <v>21697</v>
      </c>
      <c r="H7868" s="1" t="s">
        <v>21698</v>
      </c>
      <c r="I7868" s="1" t="s">
        <v>30</v>
      </c>
      <c r="J7868">
        <v>43063</v>
      </c>
      <c r="K7868">
        <v>134</v>
      </c>
      <c r="L7868" s="1" t="s">
        <v>46</v>
      </c>
      <c r="M7868" s="2">
        <v>43775</v>
      </c>
      <c r="N7868" s="1" t="s">
        <v>40</v>
      </c>
      <c r="O7868" s="1" t="s">
        <v>24</v>
      </c>
    </row>
    <row r="7869" spans="1:15" x14ac:dyDescent="0.25">
      <c r="A7869" s="1" t="s">
        <v>21699</v>
      </c>
      <c r="B7869">
        <v>43</v>
      </c>
      <c r="C7869" s="1" t="s">
        <v>16</v>
      </c>
      <c r="D7869" s="1" t="s">
        <v>59</v>
      </c>
      <c r="E7869" s="1" t="s">
        <v>18</v>
      </c>
      <c r="F7869" s="2">
        <v>45395</v>
      </c>
      <c r="G7869" s="1" t="s">
        <v>21700</v>
      </c>
      <c r="H7869" s="1" t="s">
        <v>21701</v>
      </c>
      <c r="I7869" s="1" t="s">
        <v>65</v>
      </c>
      <c r="J7869">
        <v>3973</v>
      </c>
      <c r="K7869">
        <v>260</v>
      </c>
      <c r="L7869" s="1" t="s">
        <v>46</v>
      </c>
      <c r="M7869" s="2">
        <v>45413</v>
      </c>
      <c r="N7869" s="1" t="s">
        <v>23</v>
      </c>
      <c r="O7869" s="1" t="s">
        <v>47</v>
      </c>
    </row>
    <row r="7870" spans="1:15" x14ac:dyDescent="0.25">
      <c r="A7870" s="1" t="s">
        <v>21702</v>
      </c>
      <c r="B7870">
        <v>64</v>
      </c>
      <c r="C7870" s="1" t="s">
        <v>16</v>
      </c>
      <c r="D7870" s="1" t="s">
        <v>36</v>
      </c>
      <c r="E7870" s="1" t="s">
        <v>76</v>
      </c>
      <c r="F7870" s="2">
        <v>45121</v>
      </c>
      <c r="G7870" s="1" t="s">
        <v>21703</v>
      </c>
      <c r="H7870" s="1" t="s">
        <v>11191</v>
      </c>
      <c r="I7870" s="1" t="s">
        <v>57</v>
      </c>
      <c r="J7870">
        <v>27685</v>
      </c>
      <c r="K7870">
        <v>443</v>
      </c>
      <c r="L7870" s="1" t="s">
        <v>46</v>
      </c>
      <c r="M7870" s="2">
        <v>45129</v>
      </c>
      <c r="N7870" s="1" t="s">
        <v>79</v>
      </c>
      <c r="O7870" s="1" t="s">
        <v>47</v>
      </c>
    </row>
    <row r="7871" spans="1:15" x14ac:dyDescent="0.25">
      <c r="A7871" s="1" t="s">
        <v>21704</v>
      </c>
      <c r="B7871">
        <v>30</v>
      </c>
      <c r="C7871" s="1" t="s">
        <v>16</v>
      </c>
      <c r="D7871" s="1" t="s">
        <v>103</v>
      </c>
      <c r="E7871" s="1" t="s">
        <v>43</v>
      </c>
      <c r="F7871" s="2">
        <v>44779</v>
      </c>
      <c r="G7871" s="1" t="s">
        <v>21705</v>
      </c>
      <c r="H7871" s="1" t="s">
        <v>21706</v>
      </c>
      <c r="I7871" s="1" t="s">
        <v>21</v>
      </c>
      <c r="J7871">
        <v>40981</v>
      </c>
      <c r="K7871">
        <v>395</v>
      </c>
      <c r="L7871" s="1" t="s">
        <v>46</v>
      </c>
      <c r="M7871" s="2">
        <v>44803</v>
      </c>
      <c r="N7871" s="1" t="s">
        <v>79</v>
      </c>
      <c r="O7871" s="1" t="s">
        <v>47</v>
      </c>
    </row>
    <row r="7872" spans="1:15" x14ac:dyDescent="0.25">
      <c r="A7872" s="1" t="s">
        <v>21707</v>
      </c>
      <c r="B7872">
        <v>67</v>
      </c>
      <c r="C7872" s="1" t="s">
        <v>16</v>
      </c>
      <c r="D7872" s="1" t="s">
        <v>36</v>
      </c>
      <c r="E7872" s="1" t="s">
        <v>76</v>
      </c>
      <c r="F7872" s="2">
        <v>43819</v>
      </c>
      <c r="G7872" s="1" t="s">
        <v>21708</v>
      </c>
      <c r="H7872" s="1" t="s">
        <v>21709</v>
      </c>
      <c r="I7872" s="1" t="s">
        <v>39</v>
      </c>
      <c r="J7872">
        <v>24465</v>
      </c>
      <c r="K7872">
        <v>325</v>
      </c>
      <c r="L7872" s="1" t="s">
        <v>46</v>
      </c>
      <c r="M7872" s="2">
        <v>43835</v>
      </c>
      <c r="N7872" s="1" t="s">
        <v>32</v>
      </c>
      <c r="O7872" s="1" t="s">
        <v>47</v>
      </c>
    </row>
    <row r="7873" spans="1:15" x14ac:dyDescent="0.25">
      <c r="A7873" s="1" t="s">
        <v>21710</v>
      </c>
      <c r="B7873">
        <v>60</v>
      </c>
      <c r="C7873" s="1" t="s">
        <v>35</v>
      </c>
      <c r="D7873" s="1" t="s">
        <v>103</v>
      </c>
      <c r="E7873" s="1" t="s">
        <v>43</v>
      </c>
      <c r="F7873" s="2">
        <v>43924</v>
      </c>
      <c r="G7873" s="1" t="s">
        <v>21711</v>
      </c>
      <c r="H7873" s="1" t="s">
        <v>21712</v>
      </c>
      <c r="I7873" s="1" t="s">
        <v>39</v>
      </c>
      <c r="J7873">
        <v>468</v>
      </c>
      <c r="K7873">
        <v>388</v>
      </c>
      <c r="L7873" s="1" t="s">
        <v>22</v>
      </c>
      <c r="M7873" s="2">
        <v>43942</v>
      </c>
      <c r="N7873" s="1" t="s">
        <v>52</v>
      </c>
      <c r="O7873" s="1" t="s">
        <v>24</v>
      </c>
    </row>
    <row r="7874" spans="1:15" x14ac:dyDescent="0.25">
      <c r="A7874" s="1" t="s">
        <v>21713</v>
      </c>
      <c r="B7874">
        <v>53</v>
      </c>
      <c r="C7874" s="1" t="s">
        <v>35</v>
      </c>
      <c r="D7874" s="1" t="s">
        <v>42</v>
      </c>
      <c r="E7874" s="1" t="s">
        <v>27</v>
      </c>
      <c r="F7874" s="2">
        <v>44373</v>
      </c>
      <c r="G7874" s="1" t="s">
        <v>21714</v>
      </c>
      <c r="H7874" s="1" t="s">
        <v>21715</v>
      </c>
      <c r="I7874" s="1" t="s">
        <v>21</v>
      </c>
      <c r="J7874">
        <v>4082</v>
      </c>
      <c r="K7874">
        <v>137</v>
      </c>
      <c r="L7874" s="1" t="s">
        <v>46</v>
      </c>
      <c r="M7874" s="2">
        <v>44397</v>
      </c>
      <c r="N7874" s="1" t="s">
        <v>23</v>
      </c>
      <c r="O7874" s="1" t="s">
        <v>33</v>
      </c>
    </row>
    <row r="7875" spans="1:15" x14ac:dyDescent="0.25">
      <c r="A7875" s="1" t="s">
        <v>21716</v>
      </c>
      <c r="B7875">
        <v>62</v>
      </c>
      <c r="C7875" s="1" t="s">
        <v>16</v>
      </c>
      <c r="D7875" s="1" t="s">
        <v>42</v>
      </c>
      <c r="E7875" s="1" t="s">
        <v>76</v>
      </c>
      <c r="F7875" s="2">
        <v>44826</v>
      </c>
      <c r="G7875" s="1" t="s">
        <v>21717</v>
      </c>
      <c r="H7875" s="1" t="s">
        <v>21718</v>
      </c>
      <c r="I7875" s="1" t="s">
        <v>30</v>
      </c>
      <c r="J7875">
        <v>22068</v>
      </c>
      <c r="K7875">
        <v>449</v>
      </c>
      <c r="L7875" s="1" t="s">
        <v>22</v>
      </c>
      <c r="M7875" s="2">
        <v>44846</v>
      </c>
      <c r="N7875" s="1" t="s">
        <v>23</v>
      </c>
      <c r="O7875" s="1" t="s">
        <v>24</v>
      </c>
    </row>
    <row r="7876" spans="1:15" x14ac:dyDescent="0.25">
      <c r="A7876" s="1" t="s">
        <v>21719</v>
      </c>
      <c r="B7876">
        <v>31</v>
      </c>
      <c r="C7876" s="1" t="s">
        <v>35</v>
      </c>
      <c r="D7876" s="1" t="s">
        <v>17</v>
      </c>
      <c r="E7876" s="1" t="s">
        <v>27</v>
      </c>
      <c r="F7876" s="2">
        <v>44577</v>
      </c>
      <c r="G7876" s="1" t="s">
        <v>11260</v>
      </c>
      <c r="H7876" s="1" t="s">
        <v>21720</v>
      </c>
      <c r="I7876" s="1" t="s">
        <v>65</v>
      </c>
      <c r="J7876">
        <v>43824</v>
      </c>
      <c r="K7876">
        <v>477</v>
      </c>
      <c r="L7876" s="1" t="s">
        <v>46</v>
      </c>
      <c r="M7876" s="2">
        <v>44592</v>
      </c>
      <c r="N7876" s="1" t="s">
        <v>32</v>
      </c>
      <c r="O7876" s="1" t="s">
        <v>24</v>
      </c>
    </row>
    <row r="7877" spans="1:15" x14ac:dyDescent="0.25">
      <c r="A7877" s="1" t="s">
        <v>21721</v>
      </c>
      <c r="B7877">
        <v>66</v>
      </c>
      <c r="C7877" s="1" t="s">
        <v>16</v>
      </c>
      <c r="D7877" s="1" t="s">
        <v>26</v>
      </c>
      <c r="E7877" s="1" t="s">
        <v>76</v>
      </c>
      <c r="F7877" s="2">
        <v>43997</v>
      </c>
      <c r="G7877" s="1" t="s">
        <v>21722</v>
      </c>
      <c r="H7877" s="1" t="s">
        <v>7353</v>
      </c>
      <c r="I7877" s="1" t="s">
        <v>65</v>
      </c>
      <c r="J7877">
        <v>20797</v>
      </c>
      <c r="K7877">
        <v>115</v>
      </c>
      <c r="L7877" s="1" t="s">
        <v>46</v>
      </c>
      <c r="M7877" s="2">
        <v>44021</v>
      </c>
      <c r="N7877" s="1" t="s">
        <v>40</v>
      </c>
      <c r="O7877" s="1" t="s">
        <v>33</v>
      </c>
    </row>
    <row r="7878" spans="1:15" x14ac:dyDescent="0.25">
      <c r="A7878" s="1" t="s">
        <v>21723</v>
      </c>
      <c r="B7878">
        <v>21</v>
      </c>
      <c r="C7878" s="1" t="s">
        <v>35</v>
      </c>
      <c r="D7878" s="1" t="s">
        <v>26</v>
      </c>
      <c r="E7878" s="1" t="s">
        <v>18</v>
      </c>
      <c r="F7878" s="2">
        <v>43641</v>
      </c>
      <c r="G7878" s="1" t="s">
        <v>21724</v>
      </c>
      <c r="H7878" s="1" t="s">
        <v>21725</v>
      </c>
      <c r="I7878" s="1" t="s">
        <v>21</v>
      </c>
      <c r="J7878">
        <v>38554</v>
      </c>
      <c r="K7878">
        <v>153</v>
      </c>
      <c r="L7878" s="1" t="s">
        <v>22</v>
      </c>
      <c r="M7878" s="2">
        <v>43659</v>
      </c>
      <c r="N7878" s="1" t="s">
        <v>40</v>
      </c>
      <c r="O7878" s="1" t="s">
        <v>33</v>
      </c>
    </row>
    <row r="7879" spans="1:15" x14ac:dyDescent="0.25">
      <c r="A7879" s="1" t="s">
        <v>21726</v>
      </c>
      <c r="B7879">
        <v>70</v>
      </c>
      <c r="C7879" s="1" t="s">
        <v>35</v>
      </c>
      <c r="D7879" s="1" t="s">
        <v>125</v>
      </c>
      <c r="E7879" s="1" t="s">
        <v>27</v>
      </c>
      <c r="F7879" s="2">
        <v>44162</v>
      </c>
      <c r="G7879" s="1" t="s">
        <v>21727</v>
      </c>
      <c r="H7879" s="1" t="s">
        <v>21728</v>
      </c>
      <c r="I7879" s="1" t="s">
        <v>57</v>
      </c>
      <c r="J7879">
        <v>38755</v>
      </c>
      <c r="K7879">
        <v>392</v>
      </c>
      <c r="L7879" s="1" t="s">
        <v>46</v>
      </c>
      <c r="M7879" s="2">
        <v>44178</v>
      </c>
      <c r="N7879" s="1" t="s">
        <v>40</v>
      </c>
      <c r="O7879" s="1" t="s">
        <v>24</v>
      </c>
    </row>
    <row r="7880" spans="1:15" x14ac:dyDescent="0.25">
      <c r="A7880" s="1" t="s">
        <v>21729</v>
      </c>
      <c r="B7880">
        <v>18</v>
      </c>
      <c r="C7880" s="1" t="s">
        <v>16</v>
      </c>
      <c r="D7880" s="1" t="s">
        <v>26</v>
      </c>
      <c r="E7880" s="1" t="s">
        <v>27</v>
      </c>
      <c r="F7880" s="2">
        <v>44816</v>
      </c>
      <c r="G7880" s="1" t="s">
        <v>21730</v>
      </c>
      <c r="H7880" s="1" t="s">
        <v>11117</v>
      </c>
      <c r="I7880" s="1" t="s">
        <v>30</v>
      </c>
      <c r="J7880">
        <v>21146</v>
      </c>
      <c r="K7880">
        <v>457</v>
      </c>
      <c r="L7880" s="1" t="s">
        <v>46</v>
      </c>
      <c r="M7880" s="2">
        <v>44833</v>
      </c>
      <c r="N7880" s="1" t="s">
        <v>32</v>
      </c>
      <c r="O7880" s="1" t="s">
        <v>47</v>
      </c>
    </row>
    <row r="7881" spans="1:15" x14ac:dyDescent="0.25">
      <c r="A7881" s="1" t="s">
        <v>21731</v>
      </c>
      <c r="B7881">
        <v>45</v>
      </c>
      <c r="C7881" s="1" t="s">
        <v>16</v>
      </c>
      <c r="D7881" s="1" t="s">
        <v>103</v>
      </c>
      <c r="E7881" s="1" t="s">
        <v>43</v>
      </c>
      <c r="F7881" s="2">
        <v>44693</v>
      </c>
      <c r="G7881" s="1" t="s">
        <v>21732</v>
      </c>
      <c r="H7881" s="1" t="s">
        <v>21733</v>
      </c>
      <c r="I7881" s="1" t="s">
        <v>39</v>
      </c>
      <c r="J7881">
        <v>13454</v>
      </c>
      <c r="K7881">
        <v>138</v>
      </c>
      <c r="L7881" s="1" t="s">
        <v>46</v>
      </c>
      <c r="M7881" s="2">
        <v>44719</v>
      </c>
      <c r="N7881" s="1" t="s">
        <v>40</v>
      </c>
      <c r="O7881" s="1" t="s">
        <v>47</v>
      </c>
    </row>
    <row r="7882" spans="1:15" x14ac:dyDescent="0.25">
      <c r="A7882" s="1" t="s">
        <v>21734</v>
      </c>
      <c r="B7882">
        <v>71</v>
      </c>
      <c r="C7882" s="1" t="s">
        <v>16</v>
      </c>
      <c r="D7882" s="1" t="s">
        <v>36</v>
      </c>
      <c r="E7882" s="1" t="s">
        <v>93</v>
      </c>
      <c r="F7882" s="2">
        <v>44190</v>
      </c>
      <c r="G7882" s="1" t="s">
        <v>21735</v>
      </c>
      <c r="H7882" s="1" t="s">
        <v>21736</v>
      </c>
      <c r="I7882" s="1" t="s">
        <v>30</v>
      </c>
      <c r="J7882">
        <v>20249</v>
      </c>
      <c r="K7882">
        <v>248</v>
      </c>
      <c r="L7882" s="1" t="s">
        <v>46</v>
      </c>
      <c r="M7882" s="2">
        <v>44218</v>
      </c>
      <c r="N7882" s="1" t="s">
        <v>79</v>
      </c>
      <c r="O7882" s="1" t="s">
        <v>33</v>
      </c>
    </row>
    <row r="7883" spans="1:15" x14ac:dyDescent="0.25">
      <c r="A7883" s="1" t="s">
        <v>21737</v>
      </c>
      <c r="B7883">
        <v>31</v>
      </c>
      <c r="C7883" s="1" t="s">
        <v>16</v>
      </c>
      <c r="D7883" s="1" t="s">
        <v>125</v>
      </c>
      <c r="E7883" s="1" t="s">
        <v>76</v>
      </c>
      <c r="F7883" s="2">
        <v>43641</v>
      </c>
      <c r="G7883" s="1" t="s">
        <v>21738</v>
      </c>
      <c r="H7883" s="1" t="s">
        <v>21739</v>
      </c>
      <c r="I7883" s="1" t="s">
        <v>30</v>
      </c>
      <c r="J7883">
        <v>43329</v>
      </c>
      <c r="K7883">
        <v>490</v>
      </c>
      <c r="L7883" s="1" t="s">
        <v>31</v>
      </c>
      <c r="M7883" s="2">
        <v>43665</v>
      </c>
      <c r="N7883" s="1" t="s">
        <v>79</v>
      </c>
      <c r="O7883" s="1" t="s">
        <v>33</v>
      </c>
    </row>
    <row r="7884" spans="1:15" x14ac:dyDescent="0.25">
      <c r="A7884" s="1" t="s">
        <v>21740</v>
      </c>
      <c r="B7884">
        <v>59</v>
      </c>
      <c r="C7884" s="1" t="s">
        <v>16</v>
      </c>
      <c r="D7884" s="1" t="s">
        <v>59</v>
      </c>
      <c r="E7884" s="1" t="s">
        <v>54</v>
      </c>
      <c r="F7884" s="2">
        <v>43773</v>
      </c>
      <c r="G7884" s="1" t="s">
        <v>21741</v>
      </c>
      <c r="H7884" s="1" t="s">
        <v>7237</v>
      </c>
      <c r="I7884" s="1" t="s">
        <v>39</v>
      </c>
      <c r="J7884">
        <v>15806</v>
      </c>
      <c r="K7884">
        <v>167</v>
      </c>
      <c r="L7884" s="1" t="s">
        <v>46</v>
      </c>
      <c r="M7884" s="2">
        <v>43778</v>
      </c>
      <c r="N7884" s="1" t="s">
        <v>23</v>
      </c>
      <c r="O7884" s="1" t="s">
        <v>33</v>
      </c>
    </row>
    <row r="7885" spans="1:15" x14ac:dyDescent="0.25">
      <c r="A7885" s="1" t="s">
        <v>21742</v>
      </c>
      <c r="B7885">
        <v>22</v>
      </c>
      <c r="C7885" s="1" t="s">
        <v>16</v>
      </c>
      <c r="D7885" s="1" t="s">
        <v>26</v>
      </c>
      <c r="E7885" s="1" t="s">
        <v>18</v>
      </c>
      <c r="F7885" s="2">
        <v>43957</v>
      </c>
      <c r="G7885" s="1" t="s">
        <v>21743</v>
      </c>
      <c r="H7885" s="1" t="s">
        <v>21744</v>
      </c>
      <c r="I7885" s="1" t="s">
        <v>57</v>
      </c>
      <c r="J7885">
        <v>41538</v>
      </c>
      <c r="K7885">
        <v>139</v>
      </c>
      <c r="L7885" s="1" t="s">
        <v>22</v>
      </c>
      <c r="M7885" s="2">
        <v>43969</v>
      </c>
      <c r="N7885" s="1" t="s">
        <v>23</v>
      </c>
      <c r="O7885" s="1" t="s">
        <v>33</v>
      </c>
    </row>
    <row r="7886" spans="1:15" x14ac:dyDescent="0.25">
      <c r="A7886" s="1" t="s">
        <v>12193</v>
      </c>
      <c r="B7886">
        <v>79</v>
      </c>
      <c r="C7886" s="1" t="s">
        <v>35</v>
      </c>
      <c r="D7886" s="1" t="s">
        <v>103</v>
      </c>
      <c r="E7886" s="1" t="s">
        <v>93</v>
      </c>
      <c r="F7886" s="2">
        <v>44790</v>
      </c>
      <c r="G7886" s="1" t="s">
        <v>21745</v>
      </c>
      <c r="H7886" s="1" t="s">
        <v>21746</v>
      </c>
      <c r="I7886" s="1" t="s">
        <v>57</v>
      </c>
      <c r="J7886">
        <v>49563</v>
      </c>
      <c r="K7886">
        <v>216</v>
      </c>
      <c r="L7886" s="1" t="s">
        <v>22</v>
      </c>
      <c r="M7886" s="2">
        <v>44793</v>
      </c>
      <c r="N7886" s="1" t="s">
        <v>32</v>
      </c>
      <c r="O7886" s="1" t="s">
        <v>47</v>
      </c>
    </row>
    <row r="7887" spans="1:15" x14ac:dyDescent="0.25">
      <c r="A7887" s="1" t="s">
        <v>21747</v>
      </c>
      <c r="B7887">
        <v>82</v>
      </c>
      <c r="C7887" s="1" t="s">
        <v>35</v>
      </c>
      <c r="D7887" s="1" t="s">
        <v>17</v>
      </c>
      <c r="E7887" s="1" t="s">
        <v>27</v>
      </c>
      <c r="F7887" s="2">
        <v>43679</v>
      </c>
      <c r="G7887" s="1" t="s">
        <v>21748</v>
      </c>
      <c r="H7887" s="1" t="s">
        <v>21749</v>
      </c>
      <c r="I7887" s="1" t="s">
        <v>30</v>
      </c>
      <c r="J7887">
        <v>7959</v>
      </c>
      <c r="K7887">
        <v>347</v>
      </c>
      <c r="L7887" s="1" t="s">
        <v>22</v>
      </c>
      <c r="M7887" s="2">
        <v>43702</v>
      </c>
      <c r="N7887" s="1" t="s">
        <v>79</v>
      </c>
      <c r="O7887" s="1" t="s">
        <v>33</v>
      </c>
    </row>
    <row r="7888" spans="1:15" x14ac:dyDescent="0.25">
      <c r="A7888" s="1" t="s">
        <v>21750</v>
      </c>
      <c r="B7888">
        <v>81</v>
      </c>
      <c r="C7888" s="1" t="s">
        <v>35</v>
      </c>
      <c r="D7888" s="1" t="s">
        <v>125</v>
      </c>
      <c r="E7888" s="1" t="s">
        <v>43</v>
      </c>
      <c r="F7888" s="2">
        <v>44028</v>
      </c>
      <c r="G7888" s="1" t="s">
        <v>21751</v>
      </c>
      <c r="H7888" s="1" t="s">
        <v>21752</v>
      </c>
      <c r="I7888" s="1" t="s">
        <v>21</v>
      </c>
      <c r="J7888">
        <v>20800</v>
      </c>
      <c r="K7888">
        <v>350</v>
      </c>
      <c r="L7888" s="1" t="s">
        <v>46</v>
      </c>
      <c r="M7888" s="2">
        <v>44035</v>
      </c>
      <c r="N7888" s="1" t="s">
        <v>23</v>
      </c>
      <c r="O7888" s="1" t="s">
        <v>47</v>
      </c>
    </row>
    <row r="7889" spans="1:15" x14ac:dyDescent="0.25">
      <c r="A7889" s="1" t="s">
        <v>5249</v>
      </c>
      <c r="B7889">
        <v>35</v>
      </c>
      <c r="C7889" s="1" t="s">
        <v>35</v>
      </c>
      <c r="D7889" s="1" t="s">
        <v>42</v>
      </c>
      <c r="E7889" s="1" t="s">
        <v>54</v>
      </c>
      <c r="F7889" s="2">
        <v>43664</v>
      </c>
      <c r="G7889" s="1" t="s">
        <v>962</v>
      </c>
      <c r="H7889" s="1" t="s">
        <v>1057</v>
      </c>
      <c r="I7889" s="1" t="s">
        <v>65</v>
      </c>
      <c r="J7889">
        <v>48567</v>
      </c>
      <c r="K7889">
        <v>271</v>
      </c>
      <c r="L7889" s="1" t="s">
        <v>22</v>
      </c>
      <c r="M7889" s="2">
        <v>43694</v>
      </c>
      <c r="N7889" s="1" t="s">
        <v>79</v>
      </c>
      <c r="O7889" s="1" t="s">
        <v>24</v>
      </c>
    </row>
    <row r="7890" spans="1:15" x14ac:dyDescent="0.25">
      <c r="A7890" s="1" t="s">
        <v>3366</v>
      </c>
      <c r="B7890">
        <v>73</v>
      </c>
      <c r="C7890" s="1" t="s">
        <v>35</v>
      </c>
      <c r="D7890" s="1" t="s">
        <v>17</v>
      </c>
      <c r="E7890" s="1" t="s">
        <v>93</v>
      </c>
      <c r="F7890" s="2">
        <v>44321</v>
      </c>
      <c r="G7890" s="1" t="s">
        <v>21753</v>
      </c>
      <c r="H7890" s="1" t="s">
        <v>21754</v>
      </c>
      <c r="I7890" s="1" t="s">
        <v>65</v>
      </c>
      <c r="J7890">
        <v>31363</v>
      </c>
      <c r="K7890">
        <v>452</v>
      </c>
      <c r="L7890" s="1" t="s">
        <v>31</v>
      </c>
      <c r="M7890" s="2">
        <v>44326</v>
      </c>
      <c r="N7890" s="1" t="s">
        <v>79</v>
      </c>
      <c r="O7890" s="1" t="s">
        <v>24</v>
      </c>
    </row>
    <row r="7891" spans="1:15" x14ac:dyDescent="0.25">
      <c r="A7891" s="1" t="s">
        <v>21755</v>
      </c>
      <c r="B7891">
        <v>57</v>
      </c>
      <c r="C7891" s="1" t="s">
        <v>16</v>
      </c>
      <c r="D7891" s="1" t="s">
        <v>17</v>
      </c>
      <c r="E7891" s="1" t="s">
        <v>76</v>
      </c>
      <c r="F7891" s="2">
        <v>43807</v>
      </c>
      <c r="G7891" s="1" t="s">
        <v>21756</v>
      </c>
      <c r="H7891" s="1" t="s">
        <v>21757</v>
      </c>
      <c r="I7891" s="1" t="s">
        <v>57</v>
      </c>
      <c r="J7891">
        <v>39227</v>
      </c>
      <c r="K7891">
        <v>309</v>
      </c>
      <c r="L7891" s="1" t="s">
        <v>22</v>
      </c>
      <c r="M7891" s="2">
        <v>43822</v>
      </c>
      <c r="N7891" s="1" t="s">
        <v>32</v>
      </c>
      <c r="O7891" s="1" t="s">
        <v>24</v>
      </c>
    </row>
    <row r="7892" spans="1:15" x14ac:dyDescent="0.25">
      <c r="A7892" s="1" t="s">
        <v>21758</v>
      </c>
      <c r="B7892">
        <v>52</v>
      </c>
      <c r="C7892" s="1" t="s">
        <v>16</v>
      </c>
      <c r="D7892" s="1" t="s">
        <v>103</v>
      </c>
      <c r="E7892" s="1" t="s">
        <v>54</v>
      </c>
      <c r="F7892" s="2">
        <v>44736</v>
      </c>
      <c r="G7892" s="1" t="s">
        <v>21759</v>
      </c>
      <c r="H7892" s="1" t="s">
        <v>21760</v>
      </c>
      <c r="I7892" s="1" t="s">
        <v>39</v>
      </c>
      <c r="J7892">
        <v>40443</v>
      </c>
      <c r="K7892">
        <v>202</v>
      </c>
      <c r="L7892" s="1" t="s">
        <v>46</v>
      </c>
      <c r="M7892" s="2">
        <v>44754</v>
      </c>
      <c r="N7892" s="1" t="s">
        <v>40</v>
      </c>
      <c r="O7892" s="1" t="s">
        <v>33</v>
      </c>
    </row>
    <row r="7893" spans="1:15" x14ac:dyDescent="0.25">
      <c r="A7893" s="1" t="s">
        <v>21761</v>
      </c>
      <c r="B7893">
        <v>28</v>
      </c>
      <c r="C7893" s="1" t="s">
        <v>35</v>
      </c>
      <c r="D7893" s="1" t="s">
        <v>49</v>
      </c>
      <c r="E7893" s="1" t="s">
        <v>54</v>
      </c>
      <c r="F7893" s="2">
        <v>45397</v>
      </c>
      <c r="G7893" s="1" t="s">
        <v>21762</v>
      </c>
      <c r="H7893" s="1" t="s">
        <v>21763</v>
      </c>
      <c r="I7893" s="1" t="s">
        <v>30</v>
      </c>
      <c r="J7893">
        <v>40554</v>
      </c>
      <c r="K7893">
        <v>486</v>
      </c>
      <c r="L7893" s="1" t="s">
        <v>22</v>
      </c>
      <c r="M7893" s="2">
        <v>45398</v>
      </c>
      <c r="N7893" s="1" t="s">
        <v>52</v>
      </c>
      <c r="O7893" s="1" t="s">
        <v>24</v>
      </c>
    </row>
    <row r="7894" spans="1:15" x14ac:dyDescent="0.25">
      <c r="A7894" s="1" t="s">
        <v>21764</v>
      </c>
      <c r="B7894">
        <v>47</v>
      </c>
      <c r="C7894" s="1" t="s">
        <v>35</v>
      </c>
      <c r="D7894" s="1" t="s">
        <v>42</v>
      </c>
      <c r="E7894" s="1" t="s">
        <v>27</v>
      </c>
      <c r="F7894" s="2">
        <v>44199</v>
      </c>
      <c r="G7894" s="1" t="s">
        <v>21765</v>
      </c>
      <c r="H7894" s="1" t="s">
        <v>21766</v>
      </c>
      <c r="I7894" s="1" t="s">
        <v>39</v>
      </c>
      <c r="J7894">
        <v>3764</v>
      </c>
      <c r="K7894">
        <v>228</v>
      </c>
      <c r="L7894" s="1" t="s">
        <v>22</v>
      </c>
      <c r="M7894" s="2">
        <v>44201</v>
      </c>
      <c r="N7894" s="1" t="s">
        <v>32</v>
      </c>
      <c r="O7894" s="1" t="s">
        <v>47</v>
      </c>
    </row>
    <row r="7895" spans="1:15" x14ac:dyDescent="0.25">
      <c r="A7895" s="1" t="s">
        <v>21767</v>
      </c>
      <c r="B7895">
        <v>41</v>
      </c>
      <c r="C7895" s="1" t="s">
        <v>35</v>
      </c>
      <c r="D7895" s="1" t="s">
        <v>36</v>
      </c>
      <c r="E7895" s="1" t="s">
        <v>76</v>
      </c>
      <c r="F7895" s="2">
        <v>43955</v>
      </c>
      <c r="G7895" s="1" t="s">
        <v>21768</v>
      </c>
      <c r="H7895" s="1" t="s">
        <v>21769</v>
      </c>
      <c r="I7895" s="1" t="s">
        <v>21</v>
      </c>
      <c r="J7895">
        <v>27620</v>
      </c>
      <c r="K7895">
        <v>378</v>
      </c>
      <c r="L7895" s="1" t="s">
        <v>31</v>
      </c>
      <c r="M7895" s="2">
        <v>43980</v>
      </c>
      <c r="N7895" s="1" t="s">
        <v>23</v>
      </c>
      <c r="O7895" s="1" t="s">
        <v>33</v>
      </c>
    </row>
    <row r="7896" spans="1:15" x14ac:dyDescent="0.25">
      <c r="A7896" s="1" t="s">
        <v>21770</v>
      </c>
      <c r="B7896">
        <v>82</v>
      </c>
      <c r="C7896" s="1" t="s">
        <v>16</v>
      </c>
      <c r="D7896" s="1" t="s">
        <v>49</v>
      </c>
      <c r="E7896" s="1" t="s">
        <v>54</v>
      </c>
      <c r="F7896" s="2">
        <v>44095</v>
      </c>
      <c r="G7896" s="1" t="s">
        <v>21771</v>
      </c>
      <c r="H7896" s="1" t="s">
        <v>21772</v>
      </c>
      <c r="I7896" s="1" t="s">
        <v>57</v>
      </c>
      <c r="J7896">
        <v>43835</v>
      </c>
      <c r="K7896">
        <v>257</v>
      </c>
      <c r="L7896" s="1" t="s">
        <v>22</v>
      </c>
      <c r="M7896" s="2">
        <v>44106</v>
      </c>
      <c r="N7896" s="1" t="s">
        <v>52</v>
      </c>
      <c r="O7896" s="1" t="s">
        <v>24</v>
      </c>
    </row>
    <row r="7897" spans="1:15" x14ac:dyDescent="0.25">
      <c r="A7897" s="1" t="s">
        <v>21773</v>
      </c>
      <c r="B7897">
        <v>63</v>
      </c>
      <c r="C7897" s="1" t="s">
        <v>35</v>
      </c>
      <c r="D7897" s="1" t="s">
        <v>42</v>
      </c>
      <c r="E7897" s="1" t="s">
        <v>76</v>
      </c>
      <c r="F7897" s="2">
        <v>44924</v>
      </c>
      <c r="G7897" s="1" t="s">
        <v>21774</v>
      </c>
      <c r="H7897" s="1" t="s">
        <v>21775</v>
      </c>
      <c r="I7897" s="1" t="s">
        <v>21</v>
      </c>
      <c r="J7897">
        <v>6575</v>
      </c>
      <c r="K7897">
        <v>367</v>
      </c>
      <c r="L7897" s="1" t="s">
        <v>22</v>
      </c>
      <c r="M7897" s="2">
        <v>44943</v>
      </c>
      <c r="N7897" s="1" t="s">
        <v>40</v>
      </c>
      <c r="O7897" s="1" t="s">
        <v>33</v>
      </c>
    </row>
    <row r="7898" spans="1:15" x14ac:dyDescent="0.25">
      <c r="A7898" s="1" t="s">
        <v>596</v>
      </c>
      <c r="B7898">
        <v>35</v>
      </c>
      <c r="C7898" s="1" t="s">
        <v>16</v>
      </c>
      <c r="D7898" s="1" t="s">
        <v>17</v>
      </c>
      <c r="E7898" s="1" t="s">
        <v>43</v>
      </c>
      <c r="F7898" s="2">
        <v>45043</v>
      </c>
      <c r="G7898" s="1" t="s">
        <v>21776</v>
      </c>
      <c r="H7898" s="1" t="s">
        <v>21777</v>
      </c>
      <c r="I7898" s="1" t="s">
        <v>57</v>
      </c>
      <c r="J7898">
        <v>8556</v>
      </c>
      <c r="K7898">
        <v>153</v>
      </c>
      <c r="L7898" s="1" t="s">
        <v>31</v>
      </c>
      <c r="M7898" s="2">
        <v>45073</v>
      </c>
      <c r="N7898" s="1" t="s">
        <v>23</v>
      </c>
      <c r="O7898" s="1" t="s">
        <v>33</v>
      </c>
    </row>
    <row r="7899" spans="1:15" x14ac:dyDescent="0.25">
      <c r="A7899" s="1" t="s">
        <v>4213</v>
      </c>
      <c r="B7899">
        <v>43</v>
      </c>
      <c r="C7899" s="1" t="s">
        <v>35</v>
      </c>
      <c r="D7899" s="1" t="s">
        <v>36</v>
      </c>
      <c r="E7899" s="1" t="s">
        <v>76</v>
      </c>
      <c r="F7899" s="2">
        <v>43758</v>
      </c>
      <c r="G7899" s="1" t="s">
        <v>21778</v>
      </c>
      <c r="H7899" s="1" t="s">
        <v>21779</v>
      </c>
      <c r="I7899" s="1" t="s">
        <v>57</v>
      </c>
      <c r="J7899">
        <v>42081</v>
      </c>
      <c r="K7899">
        <v>302</v>
      </c>
      <c r="L7899" s="1" t="s">
        <v>31</v>
      </c>
      <c r="M7899" s="2">
        <v>43772</v>
      </c>
      <c r="N7899" s="1" t="s">
        <v>32</v>
      </c>
      <c r="O7899" s="1" t="s">
        <v>33</v>
      </c>
    </row>
    <row r="7900" spans="1:15" x14ac:dyDescent="0.25">
      <c r="A7900" s="1" t="s">
        <v>21780</v>
      </c>
      <c r="B7900">
        <v>68</v>
      </c>
      <c r="C7900" s="1" t="s">
        <v>16</v>
      </c>
      <c r="D7900" s="1" t="s">
        <v>49</v>
      </c>
      <c r="E7900" s="1" t="s">
        <v>93</v>
      </c>
      <c r="F7900" s="2">
        <v>44549</v>
      </c>
      <c r="G7900" s="1" t="s">
        <v>9981</v>
      </c>
      <c r="H7900" s="1" t="s">
        <v>21781</v>
      </c>
      <c r="I7900" s="1" t="s">
        <v>65</v>
      </c>
      <c r="J7900">
        <v>46877</v>
      </c>
      <c r="K7900">
        <v>218</v>
      </c>
      <c r="L7900" s="1" t="s">
        <v>46</v>
      </c>
      <c r="M7900" s="2">
        <v>44570</v>
      </c>
      <c r="N7900" s="1" t="s">
        <v>40</v>
      </c>
      <c r="O7900" s="1" t="s">
        <v>24</v>
      </c>
    </row>
    <row r="7901" spans="1:15" x14ac:dyDescent="0.25">
      <c r="A7901" s="1" t="s">
        <v>21782</v>
      </c>
      <c r="B7901">
        <v>43</v>
      </c>
      <c r="C7901" s="1" t="s">
        <v>16</v>
      </c>
      <c r="D7901" s="1" t="s">
        <v>26</v>
      </c>
      <c r="E7901" s="1" t="s">
        <v>54</v>
      </c>
      <c r="F7901" s="2">
        <v>44801</v>
      </c>
      <c r="G7901" s="1" t="s">
        <v>21783</v>
      </c>
      <c r="H7901" s="1" t="s">
        <v>600</v>
      </c>
      <c r="I7901" s="1" t="s">
        <v>30</v>
      </c>
      <c r="J7901">
        <v>24123</v>
      </c>
      <c r="K7901">
        <v>263</v>
      </c>
      <c r="L7901" s="1" t="s">
        <v>22</v>
      </c>
      <c r="M7901" s="2">
        <v>44825</v>
      </c>
      <c r="N7901" s="1" t="s">
        <v>23</v>
      </c>
      <c r="O7901" s="1" t="s">
        <v>47</v>
      </c>
    </row>
    <row r="7902" spans="1:15" x14ac:dyDescent="0.25">
      <c r="A7902" s="1" t="s">
        <v>21784</v>
      </c>
      <c r="B7902">
        <v>57</v>
      </c>
      <c r="C7902" s="1" t="s">
        <v>16</v>
      </c>
      <c r="D7902" s="1" t="s">
        <v>17</v>
      </c>
      <c r="E7902" s="1" t="s">
        <v>76</v>
      </c>
      <c r="F7902" s="2">
        <v>44618</v>
      </c>
      <c r="G7902" s="1" t="s">
        <v>11683</v>
      </c>
      <c r="H7902" s="1" t="s">
        <v>21785</v>
      </c>
      <c r="I7902" s="1" t="s">
        <v>30</v>
      </c>
      <c r="J7902">
        <v>47947</v>
      </c>
      <c r="K7902">
        <v>200</v>
      </c>
      <c r="L7902" s="1" t="s">
        <v>46</v>
      </c>
      <c r="M7902" s="2">
        <v>44645</v>
      </c>
      <c r="N7902" s="1" t="s">
        <v>32</v>
      </c>
      <c r="O7902" s="1" t="s">
        <v>47</v>
      </c>
    </row>
    <row r="7903" spans="1:15" x14ac:dyDescent="0.25">
      <c r="A7903" s="1" t="s">
        <v>21786</v>
      </c>
      <c r="B7903">
        <v>33</v>
      </c>
      <c r="C7903" s="1" t="s">
        <v>16</v>
      </c>
      <c r="D7903" s="1" t="s">
        <v>103</v>
      </c>
      <c r="E7903" s="1" t="s">
        <v>43</v>
      </c>
      <c r="F7903" s="2">
        <v>45275</v>
      </c>
      <c r="G7903" s="1" t="s">
        <v>21787</v>
      </c>
      <c r="H7903" s="1" t="s">
        <v>21788</v>
      </c>
      <c r="I7903" s="1" t="s">
        <v>39</v>
      </c>
      <c r="J7903">
        <v>31773</v>
      </c>
      <c r="K7903">
        <v>194</v>
      </c>
      <c r="L7903" s="1" t="s">
        <v>46</v>
      </c>
      <c r="M7903" s="2">
        <v>45300</v>
      </c>
      <c r="N7903" s="1" t="s">
        <v>32</v>
      </c>
      <c r="O7903" s="1" t="s">
        <v>33</v>
      </c>
    </row>
    <row r="7904" spans="1:15" x14ac:dyDescent="0.25">
      <c r="A7904" s="1" t="s">
        <v>619</v>
      </c>
      <c r="B7904">
        <v>50</v>
      </c>
      <c r="C7904" s="1" t="s">
        <v>16</v>
      </c>
      <c r="D7904" s="1" t="s">
        <v>26</v>
      </c>
      <c r="E7904" s="1" t="s">
        <v>27</v>
      </c>
      <c r="F7904" s="2">
        <v>44120</v>
      </c>
      <c r="G7904" s="1" t="s">
        <v>21789</v>
      </c>
      <c r="H7904" s="1" t="s">
        <v>21790</v>
      </c>
      <c r="I7904" s="1" t="s">
        <v>65</v>
      </c>
      <c r="J7904">
        <v>13120</v>
      </c>
      <c r="K7904">
        <v>229</v>
      </c>
      <c r="L7904" s="1" t="s">
        <v>22</v>
      </c>
      <c r="M7904" s="2">
        <v>44141</v>
      </c>
      <c r="N7904" s="1" t="s">
        <v>32</v>
      </c>
      <c r="O7904" s="1" t="s">
        <v>33</v>
      </c>
    </row>
    <row r="7905" spans="1:15" x14ac:dyDescent="0.25">
      <c r="A7905" s="1" t="s">
        <v>9879</v>
      </c>
      <c r="B7905">
        <v>72</v>
      </c>
      <c r="C7905" s="1" t="s">
        <v>35</v>
      </c>
      <c r="D7905" s="1" t="s">
        <v>36</v>
      </c>
      <c r="E7905" s="1" t="s">
        <v>93</v>
      </c>
      <c r="F7905" s="2">
        <v>45223</v>
      </c>
      <c r="G7905" s="1" t="s">
        <v>4758</v>
      </c>
      <c r="H7905" s="1" t="s">
        <v>21791</v>
      </c>
      <c r="I7905" s="1" t="s">
        <v>30</v>
      </c>
      <c r="J7905">
        <v>18222</v>
      </c>
      <c r="K7905">
        <v>398</v>
      </c>
      <c r="L7905" s="1" t="s">
        <v>31</v>
      </c>
      <c r="M7905" s="2">
        <v>45243</v>
      </c>
      <c r="N7905" s="1" t="s">
        <v>52</v>
      </c>
      <c r="O7905" s="1" t="s">
        <v>47</v>
      </c>
    </row>
    <row r="7906" spans="1:15" x14ac:dyDescent="0.25">
      <c r="A7906" s="1" t="s">
        <v>9043</v>
      </c>
      <c r="B7906">
        <v>55</v>
      </c>
      <c r="C7906" s="1" t="s">
        <v>16</v>
      </c>
      <c r="D7906" s="1" t="s">
        <v>49</v>
      </c>
      <c r="E7906" s="1" t="s">
        <v>43</v>
      </c>
      <c r="F7906" s="2">
        <v>45274</v>
      </c>
      <c r="G7906" s="1" t="s">
        <v>21792</v>
      </c>
      <c r="H7906" s="1" t="s">
        <v>3862</v>
      </c>
      <c r="I7906" s="1" t="s">
        <v>21</v>
      </c>
      <c r="J7906">
        <v>9387</v>
      </c>
      <c r="K7906">
        <v>224</v>
      </c>
      <c r="L7906" s="1" t="s">
        <v>31</v>
      </c>
      <c r="M7906" s="2">
        <v>45279</v>
      </c>
      <c r="N7906" s="1" t="s">
        <v>52</v>
      </c>
      <c r="O7906" s="1" t="s">
        <v>47</v>
      </c>
    </row>
    <row r="7907" spans="1:15" x14ac:dyDescent="0.25">
      <c r="A7907" s="1" t="s">
        <v>21793</v>
      </c>
      <c r="B7907">
        <v>56</v>
      </c>
      <c r="C7907" s="1" t="s">
        <v>35</v>
      </c>
      <c r="D7907" s="1" t="s">
        <v>49</v>
      </c>
      <c r="E7907" s="1" t="s">
        <v>43</v>
      </c>
      <c r="F7907" s="2">
        <v>44877</v>
      </c>
      <c r="G7907" s="1" t="s">
        <v>21794</v>
      </c>
      <c r="H7907" s="1" t="s">
        <v>21795</v>
      </c>
      <c r="I7907" s="1" t="s">
        <v>65</v>
      </c>
      <c r="J7907">
        <v>49940</v>
      </c>
      <c r="K7907">
        <v>483</v>
      </c>
      <c r="L7907" s="1" t="s">
        <v>22</v>
      </c>
      <c r="M7907" s="2">
        <v>44906</v>
      </c>
      <c r="N7907" s="1" t="s">
        <v>52</v>
      </c>
      <c r="O7907" s="1" t="s">
        <v>24</v>
      </c>
    </row>
    <row r="7908" spans="1:15" x14ac:dyDescent="0.25">
      <c r="A7908" s="1" t="s">
        <v>10659</v>
      </c>
      <c r="B7908">
        <v>20</v>
      </c>
      <c r="C7908" s="1" t="s">
        <v>16</v>
      </c>
      <c r="D7908" s="1" t="s">
        <v>36</v>
      </c>
      <c r="E7908" s="1" t="s">
        <v>76</v>
      </c>
      <c r="F7908" s="2">
        <v>44663</v>
      </c>
      <c r="G7908" s="1" t="s">
        <v>21796</v>
      </c>
      <c r="H7908" s="1" t="s">
        <v>21797</v>
      </c>
      <c r="I7908" s="1" t="s">
        <v>30</v>
      </c>
      <c r="J7908">
        <v>43820</v>
      </c>
      <c r="K7908">
        <v>196</v>
      </c>
      <c r="L7908" s="1" t="s">
        <v>46</v>
      </c>
      <c r="M7908" s="2">
        <v>44685</v>
      </c>
      <c r="N7908" s="1" t="s">
        <v>32</v>
      </c>
      <c r="O7908" s="1" t="s">
        <v>47</v>
      </c>
    </row>
    <row r="7909" spans="1:15" x14ac:dyDescent="0.25">
      <c r="A7909" s="1" t="s">
        <v>21798</v>
      </c>
      <c r="B7909">
        <v>34</v>
      </c>
      <c r="C7909" s="1" t="s">
        <v>16</v>
      </c>
      <c r="D7909" s="1" t="s">
        <v>17</v>
      </c>
      <c r="E7909" s="1" t="s">
        <v>18</v>
      </c>
      <c r="F7909" s="2">
        <v>44682</v>
      </c>
      <c r="G7909" s="1" t="s">
        <v>21799</v>
      </c>
      <c r="H7909" s="1" t="s">
        <v>21800</v>
      </c>
      <c r="I7909" s="1" t="s">
        <v>65</v>
      </c>
      <c r="J7909">
        <v>11732</v>
      </c>
      <c r="K7909">
        <v>221</v>
      </c>
      <c r="L7909" s="1" t="s">
        <v>22</v>
      </c>
      <c r="M7909" s="2">
        <v>44693</v>
      </c>
      <c r="N7909" s="1" t="s">
        <v>52</v>
      </c>
      <c r="O7909" s="1" t="s">
        <v>24</v>
      </c>
    </row>
    <row r="7910" spans="1:15" x14ac:dyDescent="0.25">
      <c r="A7910" s="1" t="s">
        <v>21801</v>
      </c>
      <c r="B7910">
        <v>72</v>
      </c>
      <c r="C7910" s="1" t="s">
        <v>35</v>
      </c>
      <c r="D7910" s="1" t="s">
        <v>103</v>
      </c>
      <c r="E7910" s="1" t="s">
        <v>43</v>
      </c>
      <c r="F7910" s="2">
        <v>43995</v>
      </c>
      <c r="G7910" s="1" t="s">
        <v>21802</v>
      </c>
      <c r="H7910" s="1" t="s">
        <v>21803</v>
      </c>
      <c r="I7910" s="1" t="s">
        <v>30</v>
      </c>
      <c r="J7910">
        <v>20332</v>
      </c>
      <c r="K7910">
        <v>222</v>
      </c>
      <c r="L7910" s="1" t="s">
        <v>31</v>
      </c>
      <c r="M7910" s="2">
        <v>43997</v>
      </c>
      <c r="N7910" s="1" t="s">
        <v>79</v>
      </c>
      <c r="O7910" s="1" t="s">
        <v>33</v>
      </c>
    </row>
    <row r="7911" spans="1:15" x14ac:dyDescent="0.25">
      <c r="A7911" s="1" t="s">
        <v>21804</v>
      </c>
      <c r="B7911">
        <v>19</v>
      </c>
      <c r="C7911" s="1" t="s">
        <v>16</v>
      </c>
      <c r="D7911" s="1" t="s">
        <v>59</v>
      </c>
      <c r="E7911" s="1" t="s">
        <v>76</v>
      </c>
      <c r="F7911" s="2">
        <v>45182</v>
      </c>
      <c r="G7911" s="1" t="s">
        <v>2773</v>
      </c>
      <c r="H7911" s="1" t="s">
        <v>21805</v>
      </c>
      <c r="I7911" s="1" t="s">
        <v>21</v>
      </c>
      <c r="J7911">
        <v>38077</v>
      </c>
      <c r="K7911">
        <v>121</v>
      </c>
      <c r="L7911" s="1" t="s">
        <v>22</v>
      </c>
      <c r="M7911" s="2">
        <v>45208</v>
      </c>
      <c r="N7911" s="1" t="s">
        <v>23</v>
      </c>
      <c r="O7911" s="1" t="s">
        <v>24</v>
      </c>
    </row>
    <row r="7912" spans="1:15" x14ac:dyDescent="0.25">
      <c r="A7912" s="1" t="s">
        <v>21806</v>
      </c>
      <c r="B7912">
        <v>21</v>
      </c>
      <c r="C7912" s="1" t="s">
        <v>16</v>
      </c>
      <c r="D7912" s="1" t="s">
        <v>125</v>
      </c>
      <c r="E7912" s="1" t="s">
        <v>54</v>
      </c>
      <c r="F7912" s="2">
        <v>45046</v>
      </c>
      <c r="G7912" s="1" t="s">
        <v>21807</v>
      </c>
      <c r="H7912" s="1" t="s">
        <v>21808</v>
      </c>
      <c r="I7912" s="1" t="s">
        <v>39</v>
      </c>
      <c r="J7912">
        <v>43331</v>
      </c>
      <c r="K7912">
        <v>431</v>
      </c>
      <c r="L7912" s="1" t="s">
        <v>31</v>
      </c>
      <c r="M7912" s="2">
        <v>45048</v>
      </c>
      <c r="N7912" s="1" t="s">
        <v>52</v>
      </c>
      <c r="O7912" s="1" t="s">
        <v>24</v>
      </c>
    </row>
    <row r="7913" spans="1:15" x14ac:dyDescent="0.25">
      <c r="A7913" s="1" t="s">
        <v>21809</v>
      </c>
      <c r="B7913">
        <v>69</v>
      </c>
      <c r="C7913" s="1" t="s">
        <v>35</v>
      </c>
      <c r="D7913" s="1" t="s">
        <v>17</v>
      </c>
      <c r="E7913" s="1" t="s">
        <v>27</v>
      </c>
      <c r="F7913" s="2">
        <v>43950</v>
      </c>
      <c r="G7913" s="1" t="s">
        <v>21810</v>
      </c>
      <c r="H7913" s="1" t="s">
        <v>21811</v>
      </c>
      <c r="I7913" s="1" t="s">
        <v>39</v>
      </c>
      <c r="J7913">
        <v>25935</v>
      </c>
      <c r="K7913">
        <v>152</v>
      </c>
      <c r="L7913" s="1" t="s">
        <v>31</v>
      </c>
      <c r="M7913" s="2">
        <v>43963</v>
      </c>
      <c r="N7913" s="1" t="s">
        <v>23</v>
      </c>
      <c r="O7913" s="1" t="s">
        <v>24</v>
      </c>
    </row>
    <row r="7914" spans="1:15" x14ac:dyDescent="0.25">
      <c r="A7914" s="1" t="s">
        <v>21812</v>
      </c>
      <c r="B7914">
        <v>24</v>
      </c>
      <c r="C7914" s="1" t="s">
        <v>35</v>
      </c>
      <c r="D7914" s="1" t="s">
        <v>125</v>
      </c>
      <c r="E7914" s="1" t="s">
        <v>76</v>
      </c>
      <c r="F7914" s="2">
        <v>45117</v>
      </c>
      <c r="G7914" s="1" t="s">
        <v>21813</v>
      </c>
      <c r="H7914" s="1" t="s">
        <v>21814</v>
      </c>
      <c r="I7914" s="1" t="s">
        <v>21</v>
      </c>
      <c r="J7914">
        <v>22210</v>
      </c>
      <c r="K7914">
        <v>445</v>
      </c>
      <c r="L7914" s="1" t="s">
        <v>31</v>
      </c>
      <c r="M7914" s="2">
        <v>45131</v>
      </c>
      <c r="N7914" s="1" t="s">
        <v>79</v>
      </c>
      <c r="O7914" s="1" t="s">
        <v>47</v>
      </c>
    </row>
    <row r="7915" spans="1:15" x14ac:dyDescent="0.25">
      <c r="A7915" s="1" t="s">
        <v>21815</v>
      </c>
      <c r="B7915">
        <v>19</v>
      </c>
      <c r="C7915" s="1" t="s">
        <v>16</v>
      </c>
      <c r="D7915" s="1" t="s">
        <v>42</v>
      </c>
      <c r="E7915" s="1" t="s">
        <v>76</v>
      </c>
      <c r="F7915" s="2">
        <v>45095</v>
      </c>
      <c r="G7915" s="1" t="s">
        <v>21816</v>
      </c>
      <c r="H7915" s="1" t="s">
        <v>21817</v>
      </c>
      <c r="I7915" s="1" t="s">
        <v>30</v>
      </c>
      <c r="J7915">
        <v>25726</v>
      </c>
      <c r="K7915">
        <v>338</v>
      </c>
      <c r="L7915" s="1" t="s">
        <v>46</v>
      </c>
      <c r="M7915" s="2">
        <v>45107</v>
      </c>
      <c r="N7915" s="1" t="s">
        <v>52</v>
      </c>
      <c r="O7915" s="1" t="s">
        <v>47</v>
      </c>
    </row>
    <row r="7916" spans="1:15" x14ac:dyDescent="0.25">
      <c r="A7916" s="1" t="s">
        <v>21818</v>
      </c>
      <c r="B7916">
        <v>74</v>
      </c>
      <c r="C7916" s="1" t="s">
        <v>16</v>
      </c>
      <c r="D7916" s="1" t="s">
        <v>125</v>
      </c>
      <c r="E7916" s="1" t="s">
        <v>76</v>
      </c>
      <c r="F7916" s="2">
        <v>43943</v>
      </c>
      <c r="G7916" s="1" t="s">
        <v>4744</v>
      </c>
      <c r="H7916" s="1" t="s">
        <v>21819</v>
      </c>
      <c r="I7916" s="1" t="s">
        <v>30</v>
      </c>
      <c r="J7916">
        <v>10881</v>
      </c>
      <c r="K7916">
        <v>357</v>
      </c>
      <c r="L7916" s="1" t="s">
        <v>46</v>
      </c>
      <c r="M7916" s="2">
        <v>43945</v>
      </c>
      <c r="N7916" s="1" t="s">
        <v>52</v>
      </c>
      <c r="O7916" s="1" t="s">
        <v>24</v>
      </c>
    </row>
    <row r="7917" spans="1:15" x14ac:dyDescent="0.25">
      <c r="A7917" s="1" t="s">
        <v>21820</v>
      </c>
      <c r="B7917">
        <v>54</v>
      </c>
      <c r="C7917" s="1" t="s">
        <v>35</v>
      </c>
      <c r="D7917" s="1" t="s">
        <v>26</v>
      </c>
      <c r="E7917" s="1" t="s">
        <v>27</v>
      </c>
      <c r="F7917" s="2">
        <v>44378</v>
      </c>
      <c r="G7917" s="1" t="s">
        <v>21821</v>
      </c>
      <c r="H7917" s="1" t="s">
        <v>21822</v>
      </c>
      <c r="I7917" s="1" t="s">
        <v>30</v>
      </c>
      <c r="J7917">
        <v>42857</v>
      </c>
      <c r="K7917">
        <v>358</v>
      </c>
      <c r="L7917" s="1" t="s">
        <v>22</v>
      </c>
      <c r="M7917" s="2">
        <v>44394</v>
      </c>
      <c r="N7917" s="1" t="s">
        <v>23</v>
      </c>
      <c r="O7917" s="1" t="s">
        <v>24</v>
      </c>
    </row>
    <row r="7918" spans="1:15" x14ac:dyDescent="0.25">
      <c r="A7918" s="1" t="s">
        <v>21823</v>
      </c>
      <c r="B7918">
        <v>37</v>
      </c>
      <c r="C7918" s="1" t="s">
        <v>16</v>
      </c>
      <c r="D7918" s="1" t="s">
        <v>36</v>
      </c>
      <c r="E7918" s="1" t="s">
        <v>76</v>
      </c>
      <c r="F7918" s="2">
        <v>43883</v>
      </c>
      <c r="G7918" s="1" t="s">
        <v>21824</v>
      </c>
      <c r="H7918" s="1" t="s">
        <v>1184</v>
      </c>
      <c r="I7918" s="1" t="s">
        <v>21</v>
      </c>
      <c r="J7918">
        <v>2183</v>
      </c>
      <c r="K7918">
        <v>343</v>
      </c>
      <c r="L7918" s="1" t="s">
        <v>46</v>
      </c>
      <c r="M7918" s="2">
        <v>43912</v>
      </c>
      <c r="N7918" s="1" t="s">
        <v>79</v>
      </c>
      <c r="O7918" s="1" t="s">
        <v>33</v>
      </c>
    </row>
    <row r="7919" spans="1:15" x14ac:dyDescent="0.25">
      <c r="A7919" s="1" t="s">
        <v>21825</v>
      </c>
      <c r="B7919">
        <v>78</v>
      </c>
      <c r="C7919" s="1" t="s">
        <v>35</v>
      </c>
      <c r="D7919" s="1" t="s">
        <v>59</v>
      </c>
      <c r="E7919" s="1" t="s">
        <v>54</v>
      </c>
      <c r="F7919" s="2">
        <v>45390</v>
      </c>
      <c r="G7919" s="1" t="s">
        <v>21826</v>
      </c>
      <c r="H7919" s="1" t="s">
        <v>21827</v>
      </c>
      <c r="I7919" s="1" t="s">
        <v>21</v>
      </c>
      <c r="J7919">
        <v>6114</v>
      </c>
      <c r="K7919">
        <v>386</v>
      </c>
      <c r="L7919" s="1" t="s">
        <v>31</v>
      </c>
      <c r="M7919" s="2">
        <v>45410</v>
      </c>
      <c r="N7919" s="1" t="s">
        <v>52</v>
      </c>
      <c r="O7919" s="1" t="s">
        <v>24</v>
      </c>
    </row>
    <row r="7920" spans="1:15" x14ac:dyDescent="0.25">
      <c r="A7920" s="1" t="s">
        <v>21828</v>
      </c>
      <c r="B7920">
        <v>59</v>
      </c>
      <c r="C7920" s="1" t="s">
        <v>35</v>
      </c>
      <c r="D7920" s="1" t="s">
        <v>17</v>
      </c>
      <c r="E7920" s="1" t="s">
        <v>76</v>
      </c>
      <c r="F7920" s="2">
        <v>43915</v>
      </c>
      <c r="G7920" s="1" t="s">
        <v>21829</v>
      </c>
      <c r="H7920" s="1" t="s">
        <v>21830</v>
      </c>
      <c r="I7920" s="1" t="s">
        <v>57</v>
      </c>
      <c r="J7920">
        <v>38678</v>
      </c>
      <c r="K7920">
        <v>415</v>
      </c>
      <c r="L7920" s="1" t="s">
        <v>22</v>
      </c>
      <c r="M7920" s="2">
        <v>43938</v>
      </c>
      <c r="N7920" s="1" t="s">
        <v>32</v>
      </c>
      <c r="O7920" s="1" t="s">
        <v>24</v>
      </c>
    </row>
    <row r="7921" spans="1:15" x14ac:dyDescent="0.25">
      <c r="A7921" s="1" t="s">
        <v>1464</v>
      </c>
      <c r="B7921">
        <v>85</v>
      </c>
      <c r="C7921" s="1" t="s">
        <v>35</v>
      </c>
      <c r="D7921" s="1" t="s">
        <v>49</v>
      </c>
      <c r="E7921" s="1" t="s">
        <v>93</v>
      </c>
      <c r="F7921" s="2">
        <v>43919</v>
      </c>
      <c r="G7921" s="1" t="s">
        <v>21831</v>
      </c>
      <c r="H7921" s="1" t="s">
        <v>21832</v>
      </c>
      <c r="I7921" s="1" t="s">
        <v>30</v>
      </c>
      <c r="J7921">
        <v>46334</v>
      </c>
      <c r="K7921">
        <v>280</v>
      </c>
      <c r="L7921" s="1" t="s">
        <v>22</v>
      </c>
      <c r="M7921" s="2">
        <v>43929</v>
      </c>
      <c r="N7921" s="1" t="s">
        <v>40</v>
      </c>
      <c r="O7921" s="1" t="s">
        <v>24</v>
      </c>
    </row>
    <row r="7922" spans="1:15" x14ac:dyDescent="0.25">
      <c r="A7922" s="1" t="s">
        <v>21833</v>
      </c>
      <c r="B7922">
        <v>47</v>
      </c>
      <c r="C7922" s="1" t="s">
        <v>35</v>
      </c>
      <c r="D7922" s="1" t="s">
        <v>17</v>
      </c>
      <c r="E7922" s="1" t="s">
        <v>18</v>
      </c>
      <c r="F7922" s="2">
        <v>44547</v>
      </c>
      <c r="G7922" s="1" t="s">
        <v>21834</v>
      </c>
      <c r="H7922" s="1" t="s">
        <v>21835</v>
      </c>
      <c r="I7922" s="1" t="s">
        <v>57</v>
      </c>
      <c r="J7922">
        <v>14218</v>
      </c>
      <c r="K7922">
        <v>356</v>
      </c>
      <c r="L7922" s="1" t="s">
        <v>22</v>
      </c>
      <c r="M7922" s="2">
        <v>44563</v>
      </c>
      <c r="N7922" s="1" t="s">
        <v>32</v>
      </c>
      <c r="O7922" s="1" t="s">
        <v>33</v>
      </c>
    </row>
    <row r="7923" spans="1:15" x14ac:dyDescent="0.25">
      <c r="A7923" s="1" t="s">
        <v>21836</v>
      </c>
      <c r="B7923">
        <v>84</v>
      </c>
      <c r="C7923" s="1" t="s">
        <v>35</v>
      </c>
      <c r="D7923" s="1" t="s">
        <v>42</v>
      </c>
      <c r="E7923" s="1" t="s">
        <v>18</v>
      </c>
      <c r="F7923" s="2">
        <v>43826</v>
      </c>
      <c r="G7923" s="1" t="s">
        <v>21837</v>
      </c>
      <c r="H7923" s="1" t="s">
        <v>21838</v>
      </c>
      <c r="I7923" s="1" t="s">
        <v>30</v>
      </c>
      <c r="J7923">
        <v>4843</v>
      </c>
      <c r="K7923">
        <v>385</v>
      </c>
      <c r="L7923" s="1" t="s">
        <v>31</v>
      </c>
      <c r="M7923" s="2">
        <v>43853</v>
      </c>
      <c r="N7923" s="1" t="s">
        <v>52</v>
      </c>
      <c r="O7923" s="1" t="s">
        <v>24</v>
      </c>
    </row>
    <row r="7924" spans="1:15" x14ac:dyDescent="0.25">
      <c r="A7924" s="1" t="s">
        <v>21463</v>
      </c>
      <c r="B7924">
        <v>18</v>
      </c>
      <c r="C7924" s="1" t="s">
        <v>16</v>
      </c>
      <c r="D7924" s="1" t="s">
        <v>59</v>
      </c>
      <c r="E7924" s="1" t="s">
        <v>76</v>
      </c>
      <c r="F7924" s="2">
        <v>43923</v>
      </c>
      <c r="G7924" s="1" t="s">
        <v>21839</v>
      </c>
      <c r="H7924" s="1" t="s">
        <v>21840</v>
      </c>
      <c r="I7924" s="1" t="s">
        <v>65</v>
      </c>
      <c r="J7924">
        <v>10411</v>
      </c>
      <c r="K7924">
        <v>265</v>
      </c>
      <c r="L7924" s="1" t="s">
        <v>31</v>
      </c>
      <c r="M7924" s="2">
        <v>43936</v>
      </c>
      <c r="N7924" s="1" t="s">
        <v>79</v>
      </c>
      <c r="O7924" s="1" t="s">
        <v>33</v>
      </c>
    </row>
    <row r="7925" spans="1:15" x14ac:dyDescent="0.25">
      <c r="A7925" s="1" t="s">
        <v>21841</v>
      </c>
      <c r="B7925">
        <v>21</v>
      </c>
      <c r="C7925" s="1" t="s">
        <v>35</v>
      </c>
      <c r="D7925" s="1" t="s">
        <v>59</v>
      </c>
      <c r="E7925" s="1" t="s">
        <v>54</v>
      </c>
      <c r="F7925" s="2">
        <v>44700</v>
      </c>
      <c r="G7925" s="1" t="s">
        <v>21842</v>
      </c>
      <c r="H7925" s="1" t="s">
        <v>21843</v>
      </c>
      <c r="I7925" s="1" t="s">
        <v>65</v>
      </c>
      <c r="J7925">
        <v>9042</v>
      </c>
      <c r="K7925">
        <v>452</v>
      </c>
      <c r="L7925" s="1" t="s">
        <v>46</v>
      </c>
      <c r="M7925" s="2">
        <v>44722</v>
      </c>
      <c r="N7925" s="1" t="s">
        <v>79</v>
      </c>
      <c r="O7925" s="1" t="s">
        <v>33</v>
      </c>
    </row>
    <row r="7926" spans="1:15" x14ac:dyDescent="0.25">
      <c r="A7926" s="1" t="s">
        <v>21844</v>
      </c>
      <c r="B7926">
        <v>43</v>
      </c>
      <c r="C7926" s="1" t="s">
        <v>35</v>
      </c>
      <c r="D7926" s="1" t="s">
        <v>26</v>
      </c>
      <c r="E7926" s="1" t="s">
        <v>18</v>
      </c>
      <c r="F7926" s="2">
        <v>45036</v>
      </c>
      <c r="G7926" s="1" t="s">
        <v>5624</v>
      </c>
      <c r="H7926" s="1" t="s">
        <v>21845</v>
      </c>
      <c r="I7926" s="1" t="s">
        <v>21</v>
      </c>
      <c r="J7926">
        <v>47226</v>
      </c>
      <c r="K7926">
        <v>375</v>
      </c>
      <c r="L7926" s="1" t="s">
        <v>31</v>
      </c>
      <c r="M7926" s="2">
        <v>45063</v>
      </c>
      <c r="N7926" s="1" t="s">
        <v>79</v>
      </c>
      <c r="O7926" s="1" t="s">
        <v>33</v>
      </c>
    </row>
    <row r="7927" spans="1:15" x14ac:dyDescent="0.25">
      <c r="A7927" s="1" t="s">
        <v>6934</v>
      </c>
      <c r="B7927">
        <v>21</v>
      </c>
      <c r="C7927" s="1" t="s">
        <v>35</v>
      </c>
      <c r="D7927" s="1" t="s">
        <v>59</v>
      </c>
      <c r="E7927" s="1" t="s">
        <v>18</v>
      </c>
      <c r="F7927" s="2">
        <v>43953</v>
      </c>
      <c r="G7927" s="1" t="s">
        <v>21846</v>
      </c>
      <c r="H7927" s="1" t="s">
        <v>21847</v>
      </c>
      <c r="I7927" s="1" t="s">
        <v>21</v>
      </c>
      <c r="J7927">
        <v>21722</v>
      </c>
      <c r="K7927">
        <v>281</v>
      </c>
      <c r="L7927" s="1" t="s">
        <v>46</v>
      </c>
      <c r="M7927" s="2">
        <v>43960</v>
      </c>
      <c r="N7927" s="1" t="s">
        <v>79</v>
      </c>
      <c r="O7927" s="1" t="s">
        <v>24</v>
      </c>
    </row>
    <row r="7928" spans="1:15" x14ac:dyDescent="0.25">
      <c r="A7928" s="1" t="s">
        <v>21848</v>
      </c>
      <c r="B7928">
        <v>46</v>
      </c>
      <c r="C7928" s="1" t="s">
        <v>35</v>
      </c>
      <c r="D7928" s="1" t="s">
        <v>103</v>
      </c>
      <c r="E7928" s="1" t="s">
        <v>76</v>
      </c>
      <c r="F7928" s="2">
        <v>44061</v>
      </c>
      <c r="G7928" s="1" t="s">
        <v>21849</v>
      </c>
      <c r="H7928" s="1" t="s">
        <v>21850</v>
      </c>
      <c r="I7928" s="1" t="s">
        <v>65</v>
      </c>
      <c r="J7928">
        <v>47211</v>
      </c>
      <c r="K7928">
        <v>313</v>
      </c>
      <c r="L7928" s="1" t="s">
        <v>46</v>
      </c>
      <c r="M7928" s="2">
        <v>44079</v>
      </c>
      <c r="N7928" s="1" t="s">
        <v>79</v>
      </c>
      <c r="O7928" s="1" t="s">
        <v>47</v>
      </c>
    </row>
    <row r="7929" spans="1:15" x14ac:dyDescent="0.25">
      <c r="A7929" s="1" t="s">
        <v>21851</v>
      </c>
      <c r="B7929">
        <v>55</v>
      </c>
      <c r="C7929" s="1" t="s">
        <v>16</v>
      </c>
      <c r="D7929" s="1" t="s">
        <v>42</v>
      </c>
      <c r="E7929" s="1" t="s">
        <v>54</v>
      </c>
      <c r="F7929" s="2">
        <v>44628</v>
      </c>
      <c r="G7929" s="1" t="s">
        <v>6934</v>
      </c>
      <c r="H7929" s="1" t="s">
        <v>21852</v>
      </c>
      <c r="I7929" s="1" t="s">
        <v>39</v>
      </c>
      <c r="J7929">
        <v>37926</v>
      </c>
      <c r="K7929">
        <v>437</v>
      </c>
      <c r="L7929" s="1" t="s">
        <v>31</v>
      </c>
      <c r="M7929" s="2">
        <v>44652</v>
      </c>
      <c r="N7929" s="1" t="s">
        <v>52</v>
      </c>
      <c r="O7929" s="1" t="s">
        <v>47</v>
      </c>
    </row>
    <row r="7930" spans="1:15" x14ac:dyDescent="0.25">
      <c r="A7930" s="1" t="s">
        <v>21853</v>
      </c>
      <c r="B7930">
        <v>77</v>
      </c>
      <c r="C7930" s="1" t="s">
        <v>16</v>
      </c>
      <c r="D7930" s="1" t="s">
        <v>42</v>
      </c>
      <c r="E7930" s="1" t="s">
        <v>76</v>
      </c>
      <c r="F7930" s="2">
        <v>44268</v>
      </c>
      <c r="G7930" s="1" t="s">
        <v>15445</v>
      </c>
      <c r="H7930" s="1" t="s">
        <v>21854</v>
      </c>
      <c r="I7930" s="1" t="s">
        <v>30</v>
      </c>
      <c r="J7930">
        <v>10359</v>
      </c>
      <c r="K7930">
        <v>161</v>
      </c>
      <c r="L7930" s="1" t="s">
        <v>46</v>
      </c>
      <c r="M7930" s="2">
        <v>44271</v>
      </c>
      <c r="N7930" s="1" t="s">
        <v>32</v>
      </c>
      <c r="O7930" s="1" t="s">
        <v>24</v>
      </c>
    </row>
    <row r="7931" spans="1:15" x14ac:dyDescent="0.25">
      <c r="A7931" s="1" t="s">
        <v>21855</v>
      </c>
      <c r="B7931">
        <v>75</v>
      </c>
      <c r="C7931" s="1" t="s">
        <v>35</v>
      </c>
      <c r="D7931" s="1" t="s">
        <v>36</v>
      </c>
      <c r="E7931" s="1" t="s">
        <v>76</v>
      </c>
      <c r="F7931" s="2">
        <v>44191</v>
      </c>
      <c r="G7931" s="1" t="s">
        <v>21856</v>
      </c>
      <c r="H7931" s="1" t="s">
        <v>21857</v>
      </c>
      <c r="I7931" s="1" t="s">
        <v>57</v>
      </c>
      <c r="J7931">
        <v>10971</v>
      </c>
      <c r="K7931">
        <v>106</v>
      </c>
      <c r="L7931" s="1" t="s">
        <v>46</v>
      </c>
      <c r="M7931" s="2">
        <v>44192</v>
      </c>
      <c r="N7931" s="1" t="s">
        <v>40</v>
      </c>
      <c r="O7931" s="1" t="s">
        <v>47</v>
      </c>
    </row>
    <row r="7932" spans="1:15" x14ac:dyDescent="0.25">
      <c r="A7932" s="1" t="s">
        <v>12525</v>
      </c>
      <c r="B7932">
        <v>77</v>
      </c>
      <c r="C7932" s="1" t="s">
        <v>35</v>
      </c>
      <c r="D7932" s="1" t="s">
        <v>36</v>
      </c>
      <c r="E7932" s="1" t="s">
        <v>76</v>
      </c>
      <c r="F7932" s="2">
        <v>44027</v>
      </c>
      <c r="G7932" s="1" t="s">
        <v>21858</v>
      </c>
      <c r="H7932" s="1" t="s">
        <v>21859</v>
      </c>
      <c r="I7932" s="1" t="s">
        <v>65</v>
      </c>
      <c r="J7932">
        <v>38287</v>
      </c>
      <c r="K7932">
        <v>428</v>
      </c>
      <c r="L7932" s="1" t="s">
        <v>22</v>
      </c>
      <c r="M7932" s="2">
        <v>44029</v>
      </c>
      <c r="N7932" s="1" t="s">
        <v>52</v>
      </c>
      <c r="O7932" s="1" t="s">
        <v>47</v>
      </c>
    </row>
    <row r="7933" spans="1:15" x14ac:dyDescent="0.25">
      <c r="A7933" s="1" t="s">
        <v>21860</v>
      </c>
      <c r="B7933">
        <v>38</v>
      </c>
      <c r="C7933" s="1" t="s">
        <v>35</v>
      </c>
      <c r="D7933" s="1" t="s">
        <v>36</v>
      </c>
      <c r="E7933" s="1" t="s">
        <v>76</v>
      </c>
      <c r="F7933" s="2">
        <v>44815</v>
      </c>
      <c r="G7933" s="1" t="s">
        <v>2187</v>
      </c>
      <c r="H7933" s="1" t="s">
        <v>21861</v>
      </c>
      <c r="I7933" s="1" t="s">
        <v>21</v>
      </c>
      <c r="J7933">
        <v>39838</v>
      </c>
      <c r="K7933">
        <v>101</v>
      </c>
      <c r="L7933" s="1" t="s">
        <v>22</v>
      </c>
      <c r="M7933" s="2">
        <v>44831</v>
      </c>
      <c r="N7933" s="1" t="s">
        <v>32</v>
      </c>
      <c r="O7933" s="1" t="s">
        <v>24</v>
      </c>
    </row>
    <row r="7934" spans="1:15" x14ac:dyDescent="0.25">
      <c r="A7934" s="1" t="s">
        <v>21862</v>
      </c>
      <c r="B7934">
        <v>31</v>
      </c>
      <c r="C7934" s="1" t="s">
        <v>35</v>
      </c>
      <c r="D7934" s="1" t="s">
        <v>59</v>
      </c>
      <c r="E7934" s="1" t="s">
        <v>18</v>
      </c>
      <c r="F7934" s="2">
        <v>45187</v>
      </c>
      <c r="G7934" s="1" t="s">
        <v>21863</v>
      </c>
      <c r="H7934" s="1" t="s">
        <v>21864</v>
      </c>
      <c r="I7934" s="1" t="s">
        <v>30</v>
      </c>
      <c r="J7934">
        <v>22391</v>
      </c>
      <c r="K7934">
        <v>337</v>
      </c>
      <c r="L7934" s="1" t="s">
        <v>31</v>
      </c>
      <c r="M7934" s="2">
        <v>45195</v>
      </c>
      <c r="N7934" s="1" t="s">
        <v>79</v>
      </c>
      <c r="O7934" s="1" t="s">
        <v>33</v>
      </c>
    </row>
    <row r="7935" spans="1:15" x14ac:dyDescent="0.25">
      <c r="A7935" s="1" t="s">
        <v>21865</v>
      </c>
      <c r="B7935">
        <v>44</v>
      </c>
      <c r="C7935" s="1" t="s">
        <v>35</v>
      </c>
      <c r="D7935" s="1" t="s">
        <v>59</v>
      </c>
      <c r="E7935" s="1" t="s">
        <v>43</v>
      </c>
      <c r="F7935" s="2">
        <v>44114</v>
      </c>
      <c r="G7935" s="1" t="s">
        <v>21866</v>
      </c>
      <c r="H7935" s="1" t="s">
        <v>21867</v>
      </c>
      <c r="I7935" s="1" t="s">
        <v>57</v>
      </c>
      <c r="J7935">
        <v>36027</v>
      </c>
      <c r="K7935">
        <v>200</v>
      </c>
      <c r="L7935" s="1" t="s">
        <v>31</v>
      </c>
      <c r="M7935" s="2">
        <v>44135</v>
      </c>
      <c r="N7935" s="1" t="s">
        <v>23</v>
      </c>
      <c r="O7935" s="1" t="s">
        <v>47</v>
      </c>
    </row>
    <row r="7936" spans="1:15" x14ac:dyDescent="0.25">
      <c r="A7936" s="1" t="s">
        <v>12206</v>
      </c>
      <c r="B7936">
        <v>67</v>
      </c>
      <c r="C7936" s="1" t="s">
        <v>35</v>
      </c>
      <c r="D7936" s="1" t="s">
        <v>125</v>
      </c>
      <c r="E7936" s="1" t="s">
        <v>54</v>
      </c>
      <c r="F7936" s="2">
        <v>44186</v>
      </c>
      <c r="G7936" s="1" t="s">
        <v>21868</v>
      </c>
      <c r="H7936" s="1" t="s">
        <v>21869</v>
      </c>
      <c r="I7936" s="1" t="s">
        <v>57</v>
      </c>
      <c r="J7936">
        <v>4816</v>
      </c>
      <c r="K7936">
        <v>285</v>
      </c>
      <c r="L7936" s="1" t="s">
        <v>46</v>
      </c>
      <c r="M7936" s="2">
        <v>44215</v>
      </c>
      <c r="N7936" s="1" t="s">
        <v>32</v>
      </c>
      <c r="O7936" s="1" t="s">
        <v>24</v>
      </c>
    </row>
    <row r="7937" spans="1:15" x14ac:dyDescent="0.25">
      <c r="A7937" s="1" t="s">
        <v>192</v>
      </c>
      <c r="B7937">
        <v>29</v>
      </c>
      <c r="C7937" s="1" t="s">
        <v>16</v>
      </c>
      <c r="D7937" s="1" t="s">
        <v>49</v>
      </c>
      <c r="E7937" s="1" t="s">
        <v>27</v>
      </c>
      <c r="F7937" s="2">
        <v>44975</v>
      </c>
      <c r="G7937" s="1" t="s">
        <v>21870</v>
      </c>
      <c r="H7937" s="1" t="s">
        <v>21871</v>
      </c>
      <c r="I7937" s="1" t="s">
        <v>30</v>
      </c>
      <c r="J7937">
        <v>14035</v>
      </c>
      <c r="K7937">
        <v>496</v>
      </c>
      <c r="L7937" s="1" t="s">
        <v>46</v>
      </c>
      <c r="M7937" s="2">
        <v>45002</v>
      </c>
      <c r="N7937" s="1" t="s">
        <v>79</v>
      </c>
      <c r="O7937" s="1" t="s">
        <v>33</v>
      </c>
    </row>
    <row r="7938" spans="1:15" x14ac:dyDescent="0.25">
      <c r="A7938" s="1" t="s">
        <v>21872</v>
      </c>
      <c r="B7938">
        <v>22</v>
      </c>
      <c r="C7938" s="1" t="s">
        <v>35</v>
      </c>
      <c r="D7938" s="1" t="s">
        <v>59</v>
      </c>
      <c r="E7938" s="1" t="s">
        <v>18</v>
      </c>
      <c r="F7938" s="2">
        <v>44855</v>
      </c>
      <c r="G7938" s="1" t="s">
        <v>21873</v>
      </c>
      <c r="H7938" s="1" t="s">
        <v>21874</v>
      </c>
      <c r="I7938" s="1" t="s">
        <v>21</v>
      </c>
      <c r="J7938">
        <v>7211</v>
      </c>
      <c r="K7938">
        <v>184</v>
      </c>
      <c r="L7938" s="1" t="s">
        <v>31</v>
      </c>
      <c r="M7938" s="2">
        <v>44860</v>
      </c>
      <c r="N7938" s="1" t="s">
        <v>32</v>
      </c>
      <c r="O7938" s="1" t="s">
        <v>24</v>
      </c>
    </row>
    <row r="7939" spans="1:15" x14ac:dyDescent="0.25">
      <c r="A7939" s="1" t="s">
        <v>10189</v>
      </c>
      <c r="B7939">
        <v>25</v>
      </c>
      <c r="C7939" s="1" t="s">
        <v>35</v>
      </c>
      <c r="D7939" s="1" t="s">
        <v>103</v>
      </c>
      <c r="E7939" s="1" t="s">
        <v>18</v>
      </c>
      <c r="F7939" s="2">
        <v>45330</v>
      </c>
      <c r="G7939" s="1" t="s">
        <v>21875</v>
      </c>
      <c r="H7939" s="1" t="s">
        <v>21876</v>
      </c>
      <c r="I7939" s="1" t="s">
        <v>39</v>
      </c>
      <c r="J7939">
        <v>10698</v>
      </c>
      <c r="K7939">
        <v>258</v>
      </c>
      <c r="L7939" s="1" t="s">
        <v>31</v>
      </c>
      <c r="M7939" s="2">
        <v>45339</v>
      </c>
      <c r="N7939" s="1" t="s">
        <v>40</v>
      </c>
      <c r="O7939" s="1" t="s">
        <v>47</v>
      </c>
    </row>
    <row r="7940" spans="1:15" x14ac:dyDescent="0.25">
      <c r="A7940" s="1" t="s">
        <v>1299</v>
      </c>
      <c r="B7940">
        <v>34</v>
      </c>
      <c r="C7940" s="1" t="s">
        <v>35</v>
      </c>
      <c r="D7940" s="1" t="s">
        <v>103</v>
      </c>
      <c r="E7940" s="1" t="s">
        <v>93</v>
      </c>
      <c r="F7940" s="2">
        <v>44726</v>
      </c>
      <c r="G7940" s="1" t="s">
        <v>21877</v>
      </c>
      <c r="H7940" s="1" t="s">
        <v>21878</v>
      </c>
      <c r="I7940" s="1" t="s">
        <v>65</v>
      </c>
      <c r="J7940">
        <v>13890</v>
      </c>
      <c r="K7940">
        <v>216</v>
      </c>
      <c r="L7940" s="1" t="s">
        <v>46</v>
      </c>
      <c r="M7940" s="2">
        <v>44741</v>
      </c>
      <c r="N7940" s="1" t="s">
        <v>23</v>
      </c>
      <c r="O7940" s="1" t="s">
        <v>24</v>
      </c>
    </row>
    <row r="7941" spans="1:15" x14ac:dyDescent="0.25">
      <c r="A7941" s="1" t="s">
        <v>21879</v>
      </c>
      <c r="B7941">
        <v>30</v>
      </c>
      <c r="C7941" s="1" t="s">
        <v>16</v>
      </c>
      <c r="D7941" s="1" t="s">
        <v>26</v>
      </c>
      <c r="E7941" s="1" t="s">
        <v>76</v>
      </c>
      <c r="F7941" s="2">
        <v>44547</v>
      </c>
      <c r="G7941" s="1" t="s">
        <v>21880</v>
      </c>
      <c r="H7941" s="1" t="s">
        <v>21881</v>
      </c>
      <c r="I7941" s="1" t="s">
        <v>39</v>
      </c>
      <c r="J7941">
        <v>17942</v>
      </c>
      <c r="K7941">
        <v>425</v>
      </c>
      <c r="L7941" s="1" t="s">
        <v>31</v>
      </c>
      <c r="M7941" s="2">
        <v>44551</v>
      </c>
      <c r="N7941" s="1" t="s">
        <v>52</v>
      </c>
      <c r="O7941" s="1" t="s">
        <v>24</v>
      </c>
    </row>
    <row r="7942" spans="1:15" x14ac:dyDescent="0.25">
      <c r="A7942" s="1" t="s">
        <v>21882</v>
      </c>
      <c r="B7942">
        <v>56</v>
      </c>
      <c r="C7942" s="1" t="s">
        <v>16</v>
      </c>
      <c r="D7942" s="1" t="s">
        <v>26</v>
      </c>
      <c r="E7942" s="1" t="s">
        <v>54</v>
      </c>
      <c r="F7942" s="2">
        <v>43724</v>
      </c>
      <c r="G7942" s="1" t="s">
        <v>21883</v>
      </c>
      <c r="H7942" s="1" t="s">
        <v>21884</v>
      </c>
      <c r="I7942" s="1" t="s">
        <v>21</v>
      </c>
      <c r="J7942">
        <v>2106</v>
      </c>
      <c r="K7942">
        <v>440</v>
      </c>
      <c r="L7942" s="1" t="s">
        <v>31</v>
      </c>
      <c r="M7942" s="2">
        <v>43736</v>
      </c>
      <c r="N7942" s="1" t="s">
        <v>79</v>
      </c>
      <c r="O7942" s="1" t="s">
        <v>47</v>
      </c>
    </row>
    <row r="7943" spans="1:15" x14ac:dyDescent="0.25">
      <c r="A7943" s="1" t="s">
        <v>21885</v>
      </c>
      <c r="B7943">
        <v>83</v>
      </c>
      <c r="C7943" s="1" t="s">
        <v>16</v>
      </c>
      <c r="D7943" s="1" t="s">
        <v>59</v>
      </c>
      <c r="E7943" s="1" t="s">
        <v>27</v>
      </c>
      <c r="F7943" s="2">
        <v>44402</v>
      </c>
      <c r="G7943" s="1" t="s">
        <v>21886</v>
      </c>
      <c r="H7943" s="1" t="s">
        <v>21887</v>
      </c>
      <c r="I7943" s="1" t="s">
        <v>30</v>
      </c>
      <c r="J7943">
        <v>35042</v>
      </c>
      <c r="K7943">
        <v>224</v>
      </c>
      <c r="L7943" s="1" t="s">
        <v>22</v>
      </c>
      <c r="M7943" s="2">
        <v>44428</v>
      </c>
      <c r="N7943" s="1" t="s">
        <v>79</v>
      </c>
      <c r="O7943" s="1" t="s">
        <v>47</v>
      </c>
    </row>
    <row r="7944" spans="1:15" x14ac:dyDescent="0.25">
      <c r="A7944" s="1" t="s">
        <v>21888</v>
      </c>
      <c r="B7944">
        <v>57</v>
      </c>
      <c r="C7944" s="1" t="s">
        <v>16</v>
      </c>
      <c r="D7944" s="1" t="s">
        <v>17</v>
      </c>
      <c r="E7944" s="1" t="s">
        <v>43</v>
      </c>
      <c r="F7944" s="2">
        <v>44266</v>
      </c>
      <c r="G7944" s="1" t="s">
        <v>21889</v>
      </c>
      <c r="H7944" s="1" t="s">
        <v>21890</v>
      </c>
      <c r="I7944" s="1" t="s">
        <v>39</v>
      </c>
      <c r="J7944">
        <v>36022</v>
      </c>
      <c r="K7944">
        <v>489</v>
      </c>
      <c r="L7944" s="1" t="s">
        <v>31</v>
      </c>
      <c r="M7944" s="2">
        <v>44267</v>
      </c>
      <c r="N7944" s="1" t="s">
        <v>79</v>
      </c>
      <c r="O7944" s="1" t="s">
        <v>47</v>
      </c>
    </row>
    <row r="7945" spans="1:15" x14ac:dyDescent="0.25">
      <c r="A7945" s="1" t="s">
        <v>21891</v>
      </c>
      <c r="B7945">
        <v>74</v>
      </c>
      <c r="C7945" s="1" t="s">
        <v>16</v>
      </c>
      <c r="D7945" s="1" t="s">
        <v>42</v>
      </c>
      <c r="E7945" s="1" t="s">
        <v>54</v>
      </c>
      <c r="F7945" s="2">
        <v>44606</v>
      </c>
      <c r="G7945" s="1" t="s">
        <v>21892</v>
      </c>
      <c r="H7945" s="1" t="s">
        <v>21893</v>
      </c>
      <c r="I7945" s="1" t="s">
        <v>65</v>
      </c>
      <c r="J7945">
        <v>29642</v>
      </c>
      <c r="K7945">
        <v>446</v>
      </c>
      <c r="L7945" s="1" t="s">
        <v>31</v>
      </c>
      <c r="M7945" s="2">
        <v>44630</v>
      </c>
      <c r="N7945" s="1" t="s">
        <v>52</v>
      </c>
      <c r="O7945" s="1" t="s">
        <v>24</v>
      </c>
    </row>
    <row r="7946" spans="1:15" x14ac:dyDescent="0.25">
      <c r="A7946" s="1" t="s">
        <v>21894</v>
      </c>
      <c r="B7946">
        <v>64</v>
      </c>
      <c r="C7946" s="1" t="s">
        <v>16</v>
      </c>
      <c r="D7946" s="1" t="s">
        <v>125</v>
      </c>
      <c r="E7946" s="1" t="s">
        <v>43</v>
      </c>
      <c r="F7946" s="2">
        <v>45411</v>
      </c>
      <c r="G7946" s="1" t="s">
        <v>12322</v>
      </c>
      <c r="H7946" s="1" t="s">
        <v>21895</v>
      </c>
      <c r="I7946" s="1" t="s">
        <v>21</v>
      </c>
      <c r="J7946">
        <v>49349</v>
      </c>
      <c r="K7946">
        <v>401</v>
      </c>
      <c r="L7946" s="1" t="s">
        <v>46</v>
      </c>
      <c r="M7946" s="2">
        <v>45441</v>
      </c>
      <c r="N7946" s="1" t="s">
        <v>32</v>
      </c>
      <c r="O7946" s="1" t="s">
        <v>33</v>
      </c>
    </row>
    <row r="7947" spans="1:15" x14ac:dyDescent="0.25">
      <c r="A7947" s="1" t="s">
        <v>21896</v>
      </c>
      <c r="B7947">
        <v>43</v>
      </c>
      <c r="C7947" s="1" t="s">
        <v>16</v>
      </c>
      <c r="D7947" s="1" t="s">
        <v>59</v>
      </c>
      <c r="E7947" s="1" t="s">
        <v>27</v>
      </c>
      <c r="F7947" s="2">
        <v>43953</v>
      </c>
      <c r="G7947" s="1" t="s">
        <v>21897</v>
      </c>
      <c r="H7947" s="1" t="s">
        <v>21898</v>
      </c>
      <c r="I7947" s="1" t="s">
        <v>30</v>
      </c>
      <c r="J7947">
        <v>13192</v>
      </c>
      <c r="K7947">
        <v>306</v>
      </c>
      <c r="L7947" s="1" t="s">
        <v>31</v>
      </c>
      <c r="M7947" s="2">
        <v>43960</v>
      </c>
      <c r="N7947" s="1" t="s">
        <v>32</v>
      </c>
      <c r="O7947" s="1" t="s">
        <v>47</v>
      </c>
    </row>
    <row r="7948" spans="1:15" x14ac:dyDescent="0.25">
      <c r="A7948" s="1" t="s">
        <v>21899</v>
      </c>
      <c r="B7948">
        <v>40</v>
      </c>
      <c r="C7948" s="1" t="s">
        <v>35</v>
      </c>
      <c r="D7948" s="1" t="s">
        <v>59</v>
      </c>
      <c r="E7948" s="1" t="s">
        <v>93</v>
      </c>
      <c r="F7948" s="2">
        <v>44418</v>
      </c>
      <c r="G7948" s="1" t="s">
        <v>21900</v>
      </c>
      <c r="H7948" s="1" t="s">
        <v>9538</v>
      </c>
      <c r="I7948" s="1" t="s">
        <v>65</v>
      </c>
      <c r="J7948">
        <v>29983</v>
      </c>
      <c r="K7948">
        <v>223</v>
      </c>
      <c r="L7948" s="1" t="s">
        <v>31</v>
      </c>
      <c r="M7948" s="2">
        <v>44426</v>
      </c>
      <c r="N7948" s="1" t="s">
        <v>52</v>
      </c>
      <c r="O7948" s="1" t="s">
        <v>33</v>
      </c>
    </row>
    <row r="7949" spans="1:15" x14ac:dyDescent="0.25">
      <c r="A7949" s="1" t="s">
        <v>21901</v>
      </c>
      <c r="B7949">
        <v>81</v>
      </c>
      <c r="C7949" s="1" t="s">
        <v>35</v>
      </c>
      <c r="D7949" s="1" t="s">
        <v>36</v>
      </c>
      <c r="E7949" s="1" t="s">
        <v>93</v>
      </c>
      <c r="F7949" s="2">
        <v>43785</v>
      </c>
      <c r="G7949" s="1" t="s">
        <v>21902</v>
      </c>
      <c r="H7949" s="1" t="s">
        <v>21903</v>
      </c>
      <c r="I7949" s="1" t="s">
        <v>65</v>
      </c>
      <c r="J7949">
        <v>46002</v>
      </c>
      <c r="K7949">
        <v>279</v>
      </c>
      <c r="L7949" s="1" t="s">
        <v>31</v>
      </c>
      <c r="M7949" s="2">
        <v>43794</v>
      </c>
      <c r="N7949" s="1" t="s">
        <v>23</v>
      </c>
      <c r="O7949" s="1" t="s">
        <v>24</v>
      </c>
    </row>
    <row r="7950" spans="1:15" x14ac:dyDescent="0.25">
      <c r="A7950" s="1" t="s">
        <v>21904</v>
      </c>
      <c r="B7950">
        <v>55</v>
      </c>
      <c r="C7950" s="1" t="s">
        <v>35</v>
      </c>
      <c r="D7950" s="1" t="s">
        <v>59</v>
      </c>
      <c r="E7950" s="1" t="s">
        <v>18</v>
      </c>
      <c r="F7950" s="2">
        <v>44061</v>
      </c>
      <c r="G7950" s="1" t="s">
        <v>21905</v>
      </c>
      <c r="H7950" s="1" t="s">
        <v>21906</v>
      </c>
      <c r="I7950" s="1" t="s">
        <v>30</v>
      </c>
      <c r="J7950">
        <v>11243</v>
      </c>
      <c r="K7950">
        <v>249</v>
      </c>
      <c r="L7950" s="1" t="s">
        <v>31</v>
      </c>
      <c r="M7950" s="2">
        <v>44071</v>
      </c>
      <c r="N7950" s="1" t="s">
        <v>79</v>
      </c>
      <c r="O7950" s="1" t="s">
        <v>33</v>
      </c>
    </row>
    <row r="7951" spans="1:15" x14ac:dyDescent="0.25">
      <c r="A7951" s="1" t="s">
        <v>9455</v>
      </c>
      <c r="B7951">
        <v>50</v>
      </c>
      <c r="C7951" s="1" t="s">
        <v>35</v>
      </c>
      <c r="D7951" s="1" t="s">
        <v>42</v>
      </c>
      <c r="E7951" s="1" t="s">
        <v>93</v>
      </c>
      <c r="F7951" s="2">
        <v>44813</v>
      </c>
      <c r="G7951" s="1" t="s">
        <v>21907</v>
      </c>
      <c r="H7951" s="1" t="s">
        <v>21908</v>
      </c>
      <c r="I7951" s="1" t="s">
        <v>65</v>
      </c>
      <c r="J7951">
        <v>44272</v>
      </c>
      <c r="K7951">
        <v>132</v>
      </c>
      <c r="L7951" s="1" t="s">
        <v>46</v>
      </c>
      <c r="M7951" s="2">
        <v>44824</v>
      </c>
      <c r="N7951" s="1" t="s">
        <v>32</v>
      </c>
      <c r="O7951" s="1" t="s">
        <v>33</v>
      </c>
    </row>
    <row r="7952" spans="1:15" x14ac:dyDescent="0.25">
      <c r="A7952" s="1" t="s">
        <v>21909</v>
      </c>
      <c r="B7952">
        <v>70</v>
      </c>
      <c r="C7952" s="1" t="s">
        <v>16</v>
      </c>
      <c r="D7952" s="1" t="s">
        <v>103</v>
      </c>
      <c r="E7952" s="1" t="s">
        <v>43</v>
      </c>
      <c r="F7952" s="2">
        <v>44591</v>
      </c>
      <c r="G7952" s="1" t="s">
        <v>21910</v>
      </c>
      <c r="H7952" s="1" t="s">
        <v>21911</v>
      </c>
      <c r="I7952" s="1" t="s">
        <v>57</v>
      </c>
      <c r="J7952">
        <v>34048</v>
      </c>
      <c r="K7952">
        <v>338</v>
      </c>
      <c r="L7952" s="1" t="s">
        <v>31</v>
      </c>
      <c r="M7952" s="2">
        <v>44598</v>
      </c>
      <c r="N7952" s="1" t="s">
        <v>23</v>
      </c>
      <c r="O7952" s="1" t="s">
        <v>24</v>
      </c>
    </row>
    <row r="7953" spans="1:15" x14ac:dyDescent="0.25">
      <c r="A7953" s="1" t="s">
        <v>21912</v>
      </c>
      <c r="B7953">
        <v>19</v>
      </c>
      <c r="C7953" s="1" t="s">
        <v>16</v>
      </c>
      <c r="D7953" s="1" t="s">
        <v>59</v>
      </c>
      <c r="E7953" s="1" t="s">
        <v>76</v>
      </c>
      <c r="F7953" s="2">
        <v>44242</v>
      </c>
      <c r="G7953" s="1" t="s">
        <v>21913</v>
      </c>
      <c r="H7953" s="1" t="s">
        <v>10614</v>
      </c>
      <c r="I7953" s="1" t="s">
        <v>21</v>
      </c>
      <c r="J7953">
        <v>45410</v>
      </c>
      <c r="K7953">
        <v>131</v>
      </c>
      <c r="L7953" s="1" t="s">
        <v>31</v>
      </c>
      <c r="M7953" s="2">
        <v>44260</v>
      </c>
      <c r="N7953" s="1" t="s">
        <v>23</v>
      </c>
      <c r="O7953" s="1" t="s">
        <v>24</v>
      </c>
    </row>
    <row r="7954" spans="1:15" x14ac:dyDescent="0.25">
      <c r="A7954" s="1" t="s">
        <v>21914</v>
      </c>
      <c r="B7954">
        <v>61</v>
      </c>
      <c r="C7954" s="1" t="s">
        <v>35</v>
      </c>
      <c r="D7954" s="1" t="s">
        <v>42</v>
      </c>
      <c r="E7954" s="1" t="s">
        <v>93</v>
      </c>
      <c r="F7954" s="2">
        <v>44423</v>
      </c>
      <c r="G7954" s="1" t="s">
        <v>21915</v>
      </c>
      <c r="H7954" s="1" t="s">
        <v>21916</v>
      </c>
      <c r="I7954" s="1" t="s">
        <v>30</v>
      </c>
      <c r="J7954">
        <v>48443</v>
      </c>
      <c r="K7954">
        <v>164</v>
      </c>
      <c r="L7954" s="1" t="s">
        <v>31</v>
      </c>
      <c r="M7954" s="2">
        <v>44450</v>
      </c>
      <c r="N7954" s="1" t="s">
        <v>52</v>
      </c>
      <c r="O7954" s="1" t="s">
        <v>33</v>
      </c>
    </row>
    <row r="7955" spans="1:15" x14ac:dyDescent="0.25">
      <c r="A7955" s="1" t="s">
        <v>21917</v>
      </c>
      <c r="B7955">
        <v>53</v>
      </c>
      <c r="C7955" s="1" t="s">
        <v>35</v>
      </c>
      <c r="D7955" s="1" t="s">
        <v>103</v>
      </c>
      <c r="E7955" s="1" t="s">
        <v>18</v>
      </c>
      <c r="F7955" s="2">
        <v>44948</v>
      </c>
      <c r="G7955" s="1" t="s">
        <v>21918</v>
      </c>
      <c r="H7955" s="1" t="s">
        <v>21919</v>
      </c>
      <c r="I7955" s="1" t="s">
        <v>21</v>
      </c>
      <c r="J7955">
        <v>18963</v>
      </c>
      <c r="K7955">
        <v>213</v>
      </c>
      <c r="L7955" s="1" t="s">
        <v>22</v>
      </c>
      <c r="M7955" s="2">
        <v>44971</v>
      </c>
      <c r="N7955" s="1" t="s">
        <v>23</v>
      </c>
      <c r="O7955" s="1" t="s">
        <v>24</v>
      </c>
    </row>
    <row r="7956" spans="1:15" x14ac:dyDescent="0.25">
      <c r="A7956" s="1" t="s">
        <v>21920</v>
      </c>
      <c r="B7956">
        <v>66</v>
      </c>
      <c r="C7956" s="1" t="s">
        <v>16</v>
      </c>
      <c r="D7956" s="1" t="s">
        <v>17</v>
      </c>
      <c r="E7956" s="1" t="s">
        <v>43</v>
      </c>
      <c r="F7956" s="2">
        <v>43916</v>
      </c>
      <c r="G7956" s="1" t="s">
        <v>6906</v>
      </c>
      <c r="H7956" s="1" t="s">
        <v>21921</v>
      </c>
      <c r="I7956" s="1" t="s">
        <v>30</v>
      </c>
      <c r="J7956">
        <v>34189</v>
      </c>
      <c r="K7956">
        <v>131</v>
      </c>
      <c r="L7956" s="1" t="s">
        <v>31</v>
      </c>
      <c r="M7956" s="2">
        <v>43922</v>
      </c>
      <c r="N7956" s="1" t="s">
        <v>79</v>
      </c>
      <c r="O7956" s="1" t="s">
        <v>33</v>
      </c>
    </row>
    <row r="7957" spans="1:15" x14ac:dyDescent="0.25">
      <c r="A7957" s="1" t="s">
        <v>21922</v>
      </c>
      <c r="B7957">
        <v>37</v>
      </c>
      <c r="C7957" s="1" t="s">
        <v>35</v>
      </c>
      <c r="D7957" s="1" t="s">
        <v>42</v>
      </c>
      <c r="E7957" s="1" t="s">
        <v>27</v>
      </c>
      <c r="F7957" s="2">
        <v>43597</v>
      </c>
      <c r="G7957" s="1" t="s">
        <v>21923</v>
      </c>
      <c r="H7957" s="1" t="s">
        <v>21924</v>
      </c>
      <c r="I7957" s="1" t="s">
        <v>65</v>
      </c>
      <c r="J7957">
        <v>47418</v>
      </c>
      <c r="K7957">
        <v>405</v>
      </c>
      <c r="L7957" s="1" t="s">
        <v>22</v>
      </c>
      <c r="M7957" s="2">
        <v>43619</v>
      </c>
      <c r="N7957" s="1" t="s">
        <v>79</v>
      </c>
      <c r="O7957" s="1" t="s">
        <v>33</v>
      </c>
    </row>
    <row r="7958" spans="1:15" x14ac:dyDescent="0.25">
      <c r="A7958" s="1" t="s">
        <v>21925</v>
      </c>
      <c r="B7958">
        <v>24</v>
      </c>
      <c r="C7958" s="1" t="s">
        <v>16</v>
      </c>
      <c r="D7958" s="1" t="s">
        <v>42</v>
      </c>
      <c r="E7958" s="1" t="s">
        <v>18</v>
      </c>
      <c r="F7958" s="2">
        <v>45366</v>
      </c>
      <c r="G7958" s="1" t="s">
        <v>21926</v>
      </c>
      <c r="H7958" s="1" t="s">
        <v>21927</v>
      </c>
      <c r="I7958" s="1" t="s">
        <v>57</v>
      </c>
      <c r="J7958">
        <v>3118</v>
      </c>
      <c r="K7958">
        <v>374</v>
      </c>
      <c r="L7958" s="1" t="s">
        <v>22</v>
      </c>
      <c r="M7958" s="2">
        <v>45387</v>
      </c>
      <c r="N7958" s="1" t="s">
        <v>52</v>
      </c>
      <c r="O7958" s="1" t="s">
        <v>24</v>
      </c>
    </row>
    <row r="7959" spans="1:15" x14ac:dyDescent="0.25">
      <c r="A7959" s="1" t="s">
        <v>21928</v>
      </c>
      <c r="B7959">
        <v>55</v>
      </c>
      <c r="C7959" s="1" t="s">
        <v>16</v>
      </c>
      <c r="D7959" s="1" t="s">
        <v>17</v>
      </c>
      <c r="E7959" s="1" t="s">
        <v>54</v>
      </c>
      <c r="F7959" s="2">
        <v>45078</v>
      </c>
      <c r="G7959" s="1" t="s">
        <v>21929</v>
      </c>
      <c r="H7959" s="1" t="s">
        <v>21930</v>
      </c>
      <c r="I7959" s="1" t="s">
        <v>57</v>
      </c>
      <c r="J7959">
        <v>33588</v>
      </c>
      <c r="K7959">
        <v>455</v>
      </c>
      <c r="L7959" s="1" t="s">
        <v>22</v>
      </c>
      <c r="M7959" s="2">
        <v>45106</v>
      </c>
      <c r="N7959" s="1" t="s">
        <v>23</v>
      </c>
      <c r="O7959" s="1" t="s">
        <v>47</v>
      </c>
    </row>
    <row r="7960" spans="1:15" x14ac:dyDescent="0.25">
      <c r="A7960" s="1" t="s">
        <v>21931</v>
      </c>
      <c r="B7960">
        <v>63</v>
      </c>
      <c r="C7960" s="1" t="s">
        <v>35</v>
      </c>
      <c r="D7960" s="1" t="s">
        <v>42</v>
      </c>
      <c r="E7960" s="1" t="s">
        <v>54</v>
      </c>
      <c r="F7960" s="2">
        <v>44677</v>
      </c>
      <c r="G7960" s="1" t="s">
        <v>21932</v>
      </c>
      <c r="H7960" s="1" t="s">
        <v>21933</v>
      </c>
      <c r="I7960" s="1" t="s">
        <v>57</v>
      </c>
      <c r="J7960">
        <v>8832</v>
      </c>
      <c r="K7960">
        <v>376</v>
      </c>
      <c r="L7960" s="1" t="s">
        <v>22</v>
      </c>
      <c r="M7960" s="2">
        <v>44686</v>
      </c>
      <c r="N7960" s="1" t="s">
        <v>32</v>
      </c>
      <c r="O7960" s="1" t="s">
        <v>47</v>
      </c>
    </row>
    <row r="7961" spans="1:15" x14ac:dyDescent="0.25">
      <c r="A7961" s="1" t="s">
        <v>21934</v>
      </c>
      <c r="B7961">
        <v>64</v>
      </c>
      <c r="C7961" s="1" t="s">
        <v>35</v>
      </c>
      <c r="D7961" s="1" t="s">
        <v>125</v>
      </c>
      <c r="E7961" s="1" t="s">
        <v>54</v>
      </c>
      <c r="F7961" s="2">
        <v>44723</v>
      </c>
      <c r="G7961" s="1" t="s">
        <v>21935</v>
      </c>
      <c r="H7961" s="1" t="s">
        <v>21936</v>
      </c>
      <c r="I7961" s="1" t="s">
        <v>21</v>
      </c>
      <c r="J7961">
        <v>1643</v>
      </c>
      <c r="K7961">
        <v>120</v>
      </c>
      <c r="L7961" s="1" t="s">
        <v>22</v>
      </c>
      <c r="M7961" s="2">
        <v>44745</v>
      </c>
      <c r="N7961" s="1" t="s">
        <v>32</v>
      </c>
      <c r="O7961" s="1" t="s">
        <v>47</v>
      </c>
    </row>
    <row r="7962" spans="1:15" x14ac:dyDescent="0.25">
      <c r="A7962" s="1" t="s">
        <v>21937</v>
      </c>
      <c r="B7962">
        <v>66</v>
      </c>
      <c r="C7962" s="1" t="s">
        <v>35</v>
      </c>
      <c r="D7962" s="1" t="s">
        <v>125</v>
      </c>
      <c r="E7962" s="1" t="s">
        <v>76</v>
      </c>
      <c r="F7962" s="2">
        <v>44222</v>
      </c>
      <c r="G7962" s="1" t="s">
        <v>21938</v>
      </c>
      <c r="H7962" s="1" t="s">
        <v>21939</v>
      </c>
      <c r="I7962" s="1" t="s">
        <v>21</v>
      </c>
      <c r="J7962">
        <v>3582</v>
      </c>
      <c r="K7962">
        <v>412</v>
      </c>
      <c r="L7962" s="1" t="s">
        <v>22</v>
      </c>
      <c r="M7962" s="2">
        <v>44232</v>
      </c>
      <c r="N7962" s="1" t="s">
        <v>40</v>
      </c>
      <c r="O7962" s="1" t="s">
        <v>33</v>
      </c>
    </row>
    <row r="7963" spans="1:15" x14ac:dyDescent="0.25">
      <c r="A7963" s="1" t="s">
        <v>21940</v>
      </c>
      <c r="B7963">
        <v>73</v>
      </c>
      <c r="C7963" s="1" t="s">
        <v>16</v>
      </c>
      <c r="D7963" s="1" t="s">
        <v>103</v>
      </c>
      <c r="E7963" s="1" t="s">
        <v>18</v>
      </c>
      <c r="F7963" s="2">
        <v>45005</v>
      </c>
      <c r="G7963" s="1" t="s">
        <v>21941</v>
      </c>
      <c r="H7963" s="1" t="s">
        <v>21942</v>
      </c>
      <c r="I7963" s="1" t="s">
        <v>57</v>
      </c>
      <c r="J7963">
        <v>14122</v>
      </c>
      <c r="K7963">
        <v>196</v>
      </c>
      <c r="L7963" s="1" t="s">
        <v>31</v>
      </c>
      <c r="M7963" s="2">
        <v>45026</v>
      </c>
      <c r="N7963" s="1" t="s">
        <v>32</v>
      </c>
      <c r="O7963" s="1" t="s">
        <v>47</v>
      </c>
    </row>
    <row r="7964" spans="1:15" x14ac:dyDescent="0.25">
      <c r="A7964" s="1" t="s">
        <v>17853</v>
      </c>
      <c r="B7964">
        <v>54</v>
      </c>
      <c r="C7964" s="1" t="s">
        <v>16</v>
      </c>
      <c r="D7964" s="1" t="s">
        <v>49</v>
      </c>
      <c r="E7964" s="1" t="s">
        <v>54</v>
      </c>
      <c r="F7964" s="2">
        <v>44651</v>
      </c>
      <c r="G7964" s="1" t="s">
        <v>21943</v>
      </c>
      <c r="H7964" s="1" t="s">
        <v>21944</v>
      </c>
      <c r="I7964" s="1" t="s">
        <v>30</v>
      </c>
      <c r="J7964">
        <v>33828</v>
      </c>
      <c r="K7964">
        <v>148</v>
      </c>
      <c r="L7964" s="1" t="s">
        <v>31</v>
      </c>
      <c r="M7964" s="2">
        <v>44666</v>
      </c>
      <c r="N7964" s="1" t="s">
        <v>32</v>
      </c>
      <c r="O7964" s="1" t="s">
        <v>33</v>
      </c>
    </row>
    <row r="7965" spans="1:15" x14ac:dyDescent="0.25">
      <c r="A7965" s="1" t="s">
        <v>21945</v>
      </c>
      <c r="B7965">
        <v>19</v>
      </c>
      <c r="C7965" s="1" t="s">
        <v>35</v>
      </c>
      <c r="D7965" s="1" t="s">
        <v>125</v>
      </c>
      <c r="E7965" s="1" t="s">
        <v>76</v>
      </c>
      <c r="F7965" s="2">
        <v>45249</v>
      </c>
      <c r="G7965" s="1" t="s">
        <v>21946</v>
      </c>
      <c r="H7965" s="1" t="s">
        <v>21947</v>
      </c>
      <c r="I7965" s="1" t="s">
        <v>39</v>
      </c>
      <c r="J7965">
        <v>16993</v>
      </c>
      <c r="K7965">
        <v>411</v>
      </c>
      <c r="L7965" s="1" t="s">
        <v>31</v>
      </c>
      <c r="M7965" s="2">
        <v>45278</v>
      </c>
      <c r="N7965" s="1" t="s">
        <v>32</v>
      </c>
      <c r="O7965" s="1" t="s">
        <v>24</v>
      </c>
    </row>
    <row r="7966" spans="1:15" x14ac:dyDescent="0.25">
      <c r="A7966" s="1" t="s">
        <v>21948</v>
      </c>
      <c r="B7966">
        <v>41</v>
      </c>
      <c r="C7966" s="1" t="s">
        <v>35</v>
      </c>
      <c r="D7966" s="1" t="s">
        <v>17</v>
      </c>
      <c r="E7966" s="1" t="s">
        <v>18</v>
      </c>
      <c r="F7966" s="2">
        <v>44553</v>
      </c>
      <c r="G7966" s="1" t="s">
        <v>21949</v>
      </c>
      <c r="H7966" s="1" t="s">
        <v>21950</v>
      </c>
      <c r="I7966" s="1" t="s">
        <v>30</v>
      </c>
      <c r="J7966">
        <v>11477</v>
      </c>
      <c r="K7966">
        <v>386</v>
      </c>
      <c r="L7966" s="1" t="s">
        <v>22</v>
      </c>
      <c r="M7966" s="2">
        <v>44572</v>
      </c>
      <c r="N7966" s="1" t="s">
        <v>23</v>
      </c>
      <c r="O7966" s="1" t="s">
        <v>47</v>
      </c>
    </row>
    <row r="7967" spans="1:15" x14ac:dyDescent="0.25">
      <c r="A7967" s="1" t="s">
        <v>21951</v>
      </c>
      <c r="B7967">
        <v>48</v>
      </c>
      <c r="C7967" s="1" t="s">
        <v>16</v>
      </c>
      <c r="D7967" s="1" t="s">
        <v>59</v>
      </c>
      <c r="E7967" s="1" t="s">
        <v>27</v>
      </c>
      <c r="F7967" s="2">
        <v>44822</v>
      </c>
      <c r="G7967" s="1" t="s">
        <v>21952</v>
      </c>
      <c r="H7967" s="1" t="s">
        <v>21953</v>
      </c>
      <c r="I7967" s="1" t="s">
        <v>30</v>
      </c>
      <c r="J7967">
        <v>38664</v>
      </c>
      <c r="K7967">
        <v>472</v>
      </c>
      <c r="L7967" s="1" t="s">
        <v>22</v>
      </c>
      <c r="M7967" s="2">
        <v>44834</v>
      </c>
      <c r="N7967" s="1" t="s">
        <v>23</v>
      </c>
      <c r="O7967" s="1" t="s">
        <v>47</v>
      </c>
    </row>
    <row r="7968" spans="1:15" x14ac:dyDescent="0.25">
      <c r="A7968" s="1" t="s">
        <v>21954</v>
      </c>
      <c r="B7968">
        <v>64</v>
      </c>
      <c r="C7968" s="1" t="s">
        <v>35</v>
      </c>
      <c r="D7968" s="1" t="s">
        <v>125</v>
      </c>
      <c r="E7968" s="1" t="s">
        <v>54</v>
      </c>
      <c r="F7968" s="2">
        <v>44362</v>
      </c>
      <c r="G7968" s="1" t="s">
        <v>21955</v>
      </c>
      <c r="H7968" s="1" t="s">
        <v>21956</v>
      </c>
      <c r="I7968" s="1" t="s">
        <v>65</v>
      </c>
      <c r="J7968">
        <v>3066</v>
      </c>
      <c r="K7968">
        <v>440</v>
      </c>
      <c r="L7968" s="1" t="s">
        <v>22</v>
      </c>
      <c r="M7968" s="2">
        <v>44369</v>
      </c>
      <c r="N7968" s="1" t="s">
        <v>23</v>
      </c>
      <c r="O7968" s="1" t="s">
        <v>24</v>
      </c>
    </row>
    <row r="7969" spans="1:15" x14ac:dyDescent="0.25">
      <c r="A7969" s="1" t="s">
        <v>21957</v>
      </c>
      <c r="B7969">
        <v>42</v>
      </c>
      <c r="C7969" s="1" t="s">
        <v>16</v>
      </c>
      <c r="D7969" s="1" t="s">
        <v>125</v>
      </c>
      <c r="E7969" s="1" t="s">
        <v>27</v>
      </c>
      <c r="F7969" s="2">
        <v>45324</v>
      </c>
      <c r="G7969" s="1" t="s">
        <v>21958</v>
      </c>
      <c r="H7969" s="1" t="s">
        <v>21959</v>
      </c>
      <c r="I7969" s="1" t="s">
        <v>57</v>
      </c>
      <c r="J7969">
        <v>35483</v>
      </c>
      <c r="K7969">
        <v>124</v>
      </c>
      <c r="L7969" s="1" t="s">
        <v>46</v>
      </c>
      <c r="M7969" s="2">
        <v>45343</v>
      </c>
      <c r="N7969" s="1" t="s">
        <v>79</v>
      </c>
      <c r="O7969" s="1" t="s">
        <v>24</v>
      </c>
    </row>
    <row r="7970" spans="1:15" x14ac:dyDescent="0.25">
      <c r="A7970" s="1" t="s">
        <v>21960</v>
      </c>
      <c r="B7970">
        <v>80</v>
      </c>
      <c r="C7970" s="1" t="s">
        <v>16</v>
      </c>
      <c r="D7970" s="1" t="s">
        <v>103</v>
      </c>
      <c r="E7970" s="1" t="s">
        <v>93</v>
      </c>
      <c r="F7970" s="2">
        <v>43857</v>
      </c>
      <c r="G7970" s="1" t="s">
        <v>21961</v>
      </c>
      <c r="H7970" s="1" t="s">
        <v>21962</v>
      </c>
      <c r="I7970" s="1" t="s">
        <v>57</v>
      </c>
      <c r="J7970">
        <v>4474</v>
      </c>
      <c r="K7970">
        <v>298</v>
      </c>
      <c r="L7970" s="1" t="s">
        <v>46</v>
      </c>
      <c r="M7970" s="2">
        <v>43866</v>
      </c>
      <c r="N7970" s="1" t="s">
        <v>32</v>
      </c>
      <c r="O7970" s="1" t="s">
        <v>33</v>
      </c>
    </row>
    <row r="7971" spans="1:15" x14ac:dyDescent="0.25">
      <c r="A7971" s="1" t="s">
        <v>21963</v>
      </c>
      <c r="B7971">
        <v>35</v>
      </c>
      <c r="C7971" s="1" t="s">
        <v>35</v>
      </c>
      <c r="D7971" s="1" t="s">
        <v>42</v>
      </c>
      <c r="E7971" s="1" t="s">
        <v>76</v>
      </c>
      <c r="F7971" s="2">
        <v>43970</v>
      </c>
      <c r="G7971" s="1" t="s">
        <v>4531</v>
      </c>
      <c r="H7971" s="1" t="s">
        <v>21964</v>
      </c>
      <c r="I7971" s="1" t="s">
        <v>65</v>
      </c>
      <c r="J7971">
        <v>40844</v>
      </c>
      <c r="K7971">
        <v>311</v>
      </c>
      <c r="L7971" s="1" t="s">
        <v>31</v>
      </c>
      <c r="M7971" s="2">
        <v>43998</v>
      </c>
      <c r="N7971" s="1" t="s">
        <v>40</v>
      </c>
      <c r="O7971" s="1" t="s">
        <v>47</v>
      </c>
    </row>
    <row r="7972" spans="1:15" x14ac:dyDescent="0.25">
      <c r="A7972" s="1" t="s">
        <v>21965</v>
      </c>
      <c r="B7972">
        <v>82</v>
      </c>
      <c r="C7972" s="1" t="s">
        <v>16</v>
      </c>
      <c r="D7972" s="1" t="s">
        <v>125</v>
      </c>
      <c r="E7972" s="1" t="s">
        <v>54</v>
      </c>
      <c r="F7972" s="2">
        <v>45139</v>
      </c>
      <c r="G7972" s="1" t="s">
        <v>21966</v>
      </c>
      <c r="H7972" s="1" t="s">
        <v>21967</v>
      </c>
      <c r="I7972" s="1" t="s">
        <v>30</v>
      </c>
      <c r="J7972">
        <v>31618</v>
      </c>
      <c r="K7972">
        <v>305</v>
      </c>
      <c r="L7972" s="1" t="s">
        <v>46</v>
      </c>
      <c r="M7972" s="2">
        <v>45167</v>
      </c>
      <c r="N7972" s="1" t="s">
        <v>23</v>
      </c>
      <c r="O7972" s="1" t="s">
        <v>47</v>
      </c>
    </row>
    <row r="7973" spans="1:15" x14ac:dyDescent="0.25">
      <c r="A7973" s="1" t="s">
        <v>12525</v>
      </c>
      <c r="B7973">
        <v>32</v>
      </c>
      <c r="C7973" s="1" t="s">
        <v>16</v>
      </c>
      <c r="D7973" s="1" t="s">
        <v>42</v>
      </c>
      <c r="E7973" s="1" t="s">
        <v>43</v>
      </c>
      <c r="F7973" s="2">
        <v>44657</v>
      </c>
      <c r="G7973" s="1" t="s">
        <v>21968</v>
      </c>
      <c r="H7973" s="1" t="s">
        <v>21969</v>
      </c>
      <c r="I7973" s="1" t="s">
        <v>39</v>
      </c>
      <c r="J7973">
        <v>44078</v>
      </c>
      <c r="K7973">
        <v>368</v>
      </c>
      <c r="L7973" s="1" t="s">
        <v>22</v>
      </c>
      <c r="M7973" s="2">
        <v>44677</v>
      </c>
      <c r="N7973" s="1" t="s">
        <v>52</v>
      </c>
      <c r="O7973" s="1" t="s">
        <v>33</v>
      </c>
    </row>
    <row r="7974" spans="1:15" x14ac:dyDescent="0.25">
      <c r="A7974" s="1" t="s">
        <v>21970</v>
      </c>
      <c r="B7974">
        <v>60</v>
      </c>
      <c r="C7974" s="1" t="s">
        <v>16</v>
      </c>
      <c r="D7974" s="1" t="s">
        <v>26</v>
      </c>
      <c r="E7974" s="1" t="s">
        <v>43</v>
      </c>
      <c r="F7974" s="2">
        <v>44451</v>
      </c>
      <c r="G7974" s="1" t="s">
        <v>21971</v>
      </c>
      <c r="H7974" s="1" t="s">
        <v>21972</v>
      </c>
      <c r="I7974" s="1" t="s">
        <v>57</v>
      </c>
      <c r="J7974">
        <v>27237</v>
      </c>
      <c r="K7974">
        <v>279</v>
      </c>
      <c r="L7974" s="1" t="s">
        <v>31</v>
      </c>
      <c r="M7974" s="2">
        <v>44479</v>
      </c>
      <c r="N7974" s="1" t="s">
        <v>23</v>
      </c>
      <c r="O7974" s="1" t="s">
        <v>33</v>
      </c>
    </row>
    <row r="7975" spans="1:15" x14ac:dyDescent="0.25">
      <c r="A7975" s="1" t="s">
        <v>3952</v>
      </c>
      <c r="B7975">
        <v>37</v>
      </c>
      <c r="C7975" s="1" t="s">
        <v>16</v>
      </c>
      <c r="D7975" s="1" t="s">
        <v>17</v>
      </c>
      <c r="E7975" s="1" t="s">
        <v>27</v>
      </c>
      <c r="F7975" s="2">
        <v>44663</v>
      </c>
      <c r="G7975" s="1" t="s">
        <v>21973</v>
      </c>
      <c r="H7975" s="1" t="s">
        <v>21974</v>
      </c>
      <c r="I7975" s="1" t="s">
        <v>30</v>
      </c>
      <c r="J7975">
        <v>11003</v>
      </c>
      <c r="K7975">
        <v>414</v>
      </c>
      <c r="L7975" s="1" t="s">
        <v>31</v>
      </c>
      <c r="M7975" s="2">
        <v>44673</v>
      </c>
      <c r="N7975" s="1" t="s">
        <v>52</v>
      </c>
      <c r="O7975" s="1" t="s">
        <v>24</v>
      </c>
    </row>
    <row r="7976" spans="1:15" x14ac:dyDescent="0.25">
      <c r="A7976" s="1" t="s">
        <v>21975</v>
      </c>
      <c r="B7976">
        <v>49</v>
      </c>
      <c r="C7976" s="1" t="s">
        <v>16</v>
      </c>
      <c r="D7976" s="1" t="s">
        <v>26</v>
      </c>
      <c r="E7976" s="1" t="s">
        <v>76</v>
      </c>
      <c r="F7976" s="2">
        <v>45308</v>
      </c>
      <c r="G7976" s="1" t="s">
        <v>21934</v>
      </c>
      <c r="H7976" s="1" t="s">
        <v>21976</v>
      </c>
      <c r="I7976" s="1" t="s">
        <v>65</v>
      </c>
      <c r="J7976">
        <v>6822</v>
      </c>
      <c r="K7976">
        <v>250</v>
      </c>
      <c r="L7976" s="1" t="s">
        <v>31</v>
      </c>
      <c r="M7976" s="2">
        <v>45328</v>
      </c>
      <c r="N7976" s="1" t="s">
        <v>23</v>
      </c>
      <c r="O7976" s="1" t="s">
        <v>33</v>
      </c>
    </row>
    <row r="7977" spans="1:15" x14ac:dyDescent="0.25">
      <c r="A7977" s="1" t="s">
        <v>21977</v>
      </c>
      <c r="B7977">
        <v>74</v>
      </c>
      <c r="C7977" s="1" t="s">
        <v>35</v>
      </c>
      <c r="D7977" s="1" t="s">
        <v>42</v>
      </c>
      <c r="E7977" s="1" t="s">
        <v>54</v>
      </c>
      <c r="F7977" s="2">
        <v>43769</v>
      </c>
      <c r="G7977" s="1" t="s">
        <v>21978</v>
      </c>
      <c r="H7977" s="1" t="s">
        <v>19970</v>
      </c>
      <c r="I7977" s="1" t="s">
        <v>39</v>
      </c>
      <c r="J7977">
        <v>9918</v>
      </c>
      <c r="K7977">
        <v>265</v>
      </c>
      <c r="L7977" s="1" t="s">
        <v>46</v>
      </c>
      <c r="M7977" s="2">
        <v>43792</v>
      </c>
      <c r="N7977" s="1" t="s">
        <v>40</v>
      </c>
      <c r="O7977" s="1" t="s">
        <v>24</v>
      </c>
    </row>
    <row r="7978" spans="1:15" x14ac:dyDescent="0.25">
      <c r="A7978" s="1" t="s">
        <v>21979</v>
      </c>
      <c r="B7978">
        <v>59</v>
      </c>
      <c r="C7978" s="1" t="s">
        <v>16</v>
      </c>
      <c r="D7978" s="1" t="s">
        <v>103</v>
      </c>
      <c r="E7978" s="1" t="s">
        <v>27</v>
      </c>
      <c r="F7978" s="2">
        <v>44364</v>
      </c>
      <c r="G7978" s="1" t="s">
        <v>21980</v>
      </c>
      <c r="H7978" s="1" t="s">
        <v>21981</v>
      </c>
      <c r="I7978" s="1" t="s">
        <v>39</v>
      </c>
      <c r="J7978">
        <v>18264</v>
      </c>
      <c r="K7978">
        <v>379</v>
      </c>
      <c r="L7978" s="1" t="s">
        <v>31</v>
      </c>
      <c r="M7978" s="2">
        <v>44388</v>
      </c>
      <c r="N7978" s="1" t="s">
        <v>32</v>
      </c>
      <c r="O7978" s="1" t="s">
        <v>47</v>
      </c>
    </row>
    <row r="7979" spans="1:15" x14ac:dyDescent="0.25">
      <c r="A7979" s="1" t="s">
        <v>21982</v>
      </c>
      <c r="B7979">
        <v>32</v>
      </c>
      <c r="C7979" s="1" t="s">
        <v>35</v>
      </c>
      <c r="D7979" s="1" t="s">
        <v>125</v>
      </c>
      <c r="E7979" s="1" t="s">
        <v>76</v>
      </c>
      <c r="F7979" s="2">
        <v>44427</v>
      </c>
      <c r="G7979" s="1" t="s">
        <v>3568</v>
      </c>
      <c r="H7979" s="1" t="s">
        <v>21983</v>
      </c>
      <c r="I7979" s="1" t="s">
        <v>30</v>
      </c>
      <c r="J7979">
        <v>49565</v>
      </c>
      <c r="K7979">
        <v>331</v>
      </c>
      <c r="L7979" s="1" t="s">
        <v>22</v>
      </c>
      <c r="M7979" s="2">
        <v>44432</v>
      </c>
      <c r="N7979" s="1" t="s">
        <v>79</v>
      </c>
      <c r="O7979" s="1" t="s">
        <v>33</v>
      </c>
    </row>
    <row r="7980" spans="1:15" x14ac:dyDescent="0.25">
      <c r="A7980" s="1" t="s">
        <v>21984</v>
      </c>
      <c r="B7980">
        <v>36</v>
      </c>
      <c r="C7980" s="1" t="s">
        <v>16</v>
      </c>
      <c r="D7980" s="1" t="s">
        <v>17</v>
      </c>
      <c r="E7980" s="1" t="s">
        <v>43</v>
      </c>
      <c r="F7980" s="2">
        <v>44720</v>
      </c>
      <c r="G7980" s="1" t="s">
        <v>20837</v>
      </c>
      <c r="H7980" s="1" t="s">
        <v>21985</v>
      </c>
      <c r="I7980" s="1" t="s">
        <v>30</v>
      </c>
      <c r="J7980">
        <v>34120</v>
      </c>
      <c r="K7980">
        <v>228</v>
      </c>
      <c r="L7980" s="1" t="s">
        <v>31</v>
      </c>
      <c r="M7980" s="2">
        <v>44744</v>
      </c>
      <c r="N7980" s="1" t="s">
        <v>40</v>
      </c>
      <c r="O7980" s="1" t="s">
        <v>24</v>
      </c>
    </row>
    <row r="7981" spans="1:15" x14ac:dyDescent="0.25">
      <c r="A7981" s="1" t="s">
        <v>12753</v>
      </c>
      <c r="B7981">
        <v>45</v>
      </c>
      <c r="C7981" s="1" t="s">
        <v>16</v>
      </c>
      <c r="D7981" s="1" t="s">
        <v>36</v>
      </c>
      <c r="E7981" s="1" t="s">
        <v>54</v>
      </c>
      <c r="F7981" s="2">
        <v>44204</v>
      </c>
      <c r="G7981" s="1" t="s">
        <v>21986</v>
      </c>
      <c r="H7981" s="1" t="s">
        <v>21987</v>
      </c>
      <c r="I7981" s="1" t="s">
        <v>30</v>
      </c>
      <c r="J7981">
        <v>30070</v>
      </c>
      <c r="K7981">
        <v>385</v>
      </c>
      <c r="L7981" s="1" t="s">
        <v>31</v>
      </c>
      <c r="M7981" s="2">
        <v>44220</v>
      </c>
      <c r="N7981" s="1" t="s">
        <v>40</v>
      </c>
      <c r="O7981" s="1" t="s">
        <v>24</v>
      </c>
    </row>
    <row r="7982" spans="1:15" x14ac:dyDescent="0.25">
      <c r="A7982" s="1" t="s">
        <v>21988</v>
      </c>
      <c r="B7982">
        <v>24</v>
      </c>
      <c r="C7982" s="1" t="s">
        <v>16</v>
      </c>
      <c r="D7982" s="1" t="s">
        <v>26</v>
      </c>
      <c r="E7982" s="1" t="s">
        <v>43</v>
      </c>
      <c r="F7982" s="2">
        <v>44833</v>
      </c>
      <c r="G7982" s="1" t="s">
        <v>21989</v>
      </c>
      <c r="H7982" s="1" t="s">
        <v>21990</v>
      </c>
      <c r="I7982" s="1" t="s">
        <v>57</v>
      </c>
      <c r="J7982">
        <v>2394</v>
      </c>
      <c r="K7982">
        <v>449</v>
      </c>
      <c r="L7982" s="1" t="s">
        <v>22</v>
      </c>
      <c r="M7982" s="2">
        <v>44859</v>
      </c>
      <c r="N7982" s="1" t="s">
        <v>40</v>
      </c>
      <c r="O7982" s="1" t="s">
        <v>33</v>
      </c>
    </row>
    <row r="7983" spans="1:15" x14ac:dyDescent="0.25">
      <c r="A7983" s="1" t="s">
        <v>21991</v>
      </c>
      <c r="B7983">
        <v>20</v>
      </c>
      <c r="C7983" s="1" t="s">
        <v>35</v>
      </c>
      <c r="D7983" s="1" t="s">
        <v>49</v>
      </c>
      <c r="E7983" s="1" t="s">
        <v>27</v>
      </c>
      <c r="F7983" s="2">
        <v>44968</v>
      </c>
      <c r="G7983" s="1" t="s">
        <v>21992</v>
      </c>
      <c r="H7983" s="1" t="s">
        <v>21993</v>
      </c>
      <c r="I7983" s="1" t="s">
        <v>21</v>
      </c>
      <c r="J7983">
        <v>43068</v>
      </c>
      <c r="K7983">
        <v>415</v>
      </c>
      <c r="L7983" s="1" t="s">
        <v>31</v>
      </c>
      <c r="M7983" s="2">
        <v>44982</v>
      </c>
      <c r="N7983" s="1" t="s">
        <v>79</v>
      </c>
      <c r="O7983" s="1" t="s">
        <v>24</v>
      </c>
    </row>
    <row r="7984" spans="1:15" x14ac:dyDescent="0.25">
      <c r="A7984" s="1" t="s">
        <v>21994</v>
      </c>
      <c r="B7984">
        <v>45</v>
      </c>
      <c r="C7984" s="1" t="s">
        <v>16</v>
      </c>
      <c r="D7984" s="1" t="s">
        <v>125</v>
      </c>
      <c r="E7984" s="1" t="s">
        <v>43</v>
      </c>
      <c r="F7984" s="2">
        <v>44806</v>
      </c>
      <c r="G7984" s="1" t="s">
        <v>21995</v>
      </c>
      <c r="H7984" s="1" t="s">
        <v>21996</v>
      </c>
      <c r="I7984" s="1" t="s">
        <v>57</v>
      </c>
      <c r="J7984">
        <v>39818</v>
      </c>
      <c r="K7984">
        <v>446</v>
      </c>
      <c r="L7984" s="1" t="s">
        <v>31</v>
      </c>
      <c r="M7984" s="2">
        <v>44814</v>
      </c>
      <c r="N7984" s="1" t="s">
        <v>52</v>
      </c>
      <c r="O7984" s="1" t="s">
        <v>33</v>
      </c>
    </row>
    <row r="7985" spans="1:15" x14ac:dyDescent="0.25">
      <c r="A7985" s="1" t="s">
        <v>21997</v>
      </c>
      <c r="B7985">
        <v>39</v>
      </c>
      <c r="C7985" s="1" t="s">
        <v>35</v>
      </c>
      <c r="D7985" s="1" t="s">
        <v>42</v>
      </c>
      <c r="E7985" s="1" t="s">
        <v>27</v>
      </c>
      <c r="F7985" s="2">
        <v>43744</v>
      </c>
      <c r="G7985" s="1" t="s">
        <v>21998</v>
      </c>
      <c r="H7985" s="1" t="s">
        <v>21999</v>
      </c>
      <c r="I7985" s="1" t="s">
        <v>21</v>
      </c>
      <c r="J7985">
        <v>46104</v>
      </c>
      <c r="K7985">
        <v>101</v>
      </c>
      <c r="L7985" s="1" t="s">
        <v>31</v>
      </c>
      <c r="M7985" s="2">
        <v>43756</v>
      </c>
      <c r="N7985" s="1" t="s">
        <v>23</v>
      </c>
      <c r="O7985" s="1" t="s">
        <v>47</v>
      </c>
    </row>
    <row r="7986" spans="1:15" x14ac:dyDescent="0.25">
      <c r="A7986" s="1" t="s">
        <v>22000</v>
      </c>
      <c r="B7986">
        <v>49</v>
      </c>
      <c r="C7986" s="1" t="s">
        <v>16</v>
      </c>
      <c r="D7986" s="1" t="s">
        <v>59</v>
      </c>
      <c r="E7986" s="1" t="s">
        <v>43</v>
      </c>
      <c r="F7986" s="2">
        <v>44432</v>
      </c>
      <c r="G7986" s="1" t="s">
        <v>22001</v>
      </c>
      <c r="H7986" s="1" t="s">
        <v>22002</v>
      </c>
      <c r="I7986" s="1" t="s">
        <v>30</v>
      </c>
      <c r="J7986">
        <v>23138</v>
      </c>
      <c r="K7986">
        <v>149</v>
      </c>
      <c r="L7986" s="1" t="s">
        <v>46</v>
      </c>
      <c r="M7986" s="2">
        <v>44443</v>
      </c>
      <c r="N7986" s="1" t="s">
        <v>52</v>
      </c>
      <c r="O7986" s="1" t="s">
        <v>33</v>
      </c>
    </row>
    <row r="7987" spans="1:15" x14ac:dyDescent="0.25">
      <c r="A7987" s="1" t="s">
        <v>20273</v>
      </c>
      <c r="B7987">
        <v>78</v>
      </c>
      <c r="C7987" s="1" t="s">
        <v>35</v>
      </c>
      <c r="D7987" s="1" t="s">
        <v>17</v>
      </c>
      <c r="E7987" s="1" t="s">
        <v>54</v>
      </c>
      <c r="F7987" s="2">
        <v>44302</v>
      </c>
      <c r="G7987" s="1" t="s">
        <v>22003</v>
      </c>
      <c r="H7987" s="1" t="s">
        <v>22004</v>
      </c>
      <c r="I7987" s="1" t="s">
        <v>65</v>
      </c>
      <c r="J7987">
        <v>44182</v>
      </c>
      <c r="K7987">
        <v>195</v>
      </c>
      <c r="L7987" s="1" t="s">
        <v>46</v>
      </c>
      <c r="M7987" s="2">
        <v>44317</v>
      </c>
      <c r="N7987" s="1" t="s">
        <v>40</v>
      </c>
      <c r="O7987" s="1" t="s">
        <v>47</v>
      </c>
    </row>
    <row r="7988" spans="1:15" x14ac:dyDescent="0.25">
      <c r="A7988" s="1" t="s">
        <v>22005</v>
      </c>
      <c r="B7988">
        <v>33</v>
      </c>
      <c r="C7988" s="1" t="s">
        <v>16</v>
      </c>
      <c r="D7988" s="1" t="s">
        <v>17</v>
      </c>
      <c r="E7988" s="1" t="s">
        <v>76</v>
      </c>
      <c r="F7988" s="2">
        <v>43739</v>
      </c>
      <c r="G7988" s="1" t="s">
        <v>22006</v>
      </c>
      <c r="H7988" s="1" t="s">
        <v>22007</v>
      </c>
      <c r="I7988" s="1" t="s">
        <v>57</v>
      </c>
      <c r="J7988">
        <v>41233</v>
      </c>
      <c r="K7988">
        <v>456</v>
      </c>
      <c r="L7988" s="1" t="s">
        <v>31</v>
      </c>
      <c r="M7988" s="2">
        <v>43746</v>
      </c>
      <c r="N7988" s="1" t="s">
        <v>32</v>
      </c>
      <c r="O7988" s="1" t="s">
        <v>24</v>
      </c>
    </row>
    <row r="7989" spans="1:15" x14ac:dyDescent="0.25">
      <c r="A7989" s="1" t="s">
        <v>22008</v>
      </c>
      <c r="B7989">
        <v>29</v>
      </c>
      <c r="C7989" s="1" t="s">
        <v>35</v>
      </c>
      <c r="D7989" s="1" t="s">
        <v>26</v>
      </c>
      <c r="E7989" s="1" t="s">
        <v>43</v>
      </c>
      <c r="F7989" s="2">
        <v>44648</v>
      </c>
      <c r="G7989" s="1" t="s">
        <v>22009</v>
      </c>
      <c r="H7989" s="1" t="s">
        <v>22010</v>
      </c>
      <c r="I7989" s="1" t="s">
        <v>30</v>
      </c>
      <c r="J7989">
        <v>4510</v>
      </c>
      <c r="K7989">
        <v>272</v>
      </c>
      <c r="L7989" s="1" t="s">
        <v>22</v>
      </c>
      <c r="M7989" s="2">
        <v>44666</v>
      </c>
      <c r="N7989" s="1" t="s">
        <v>40</v>
      </c>
      <c r="O7989" s="1" t="s">
        <v>47</v>
      </c>
    </row>
    <row r="7990" spans="1:15" x14ac:dyDescent="0.25">
      <c r="A7990" s="1" t="s">
        <v>6166</v>
      </c>
      <c r="B7990">
        <v>49</v>
      </c>
      <c r="C7990" s="1" t="s">
        <v>35</v>
      </c>
      <c r="D7990" s="1" t="s">
        <v>125</v>
      </c>
      <c r="E7990" s="1" t="s">
        <v>93</v>
      </c>
      <c r="F7990" s="2">
        <v>44008</v>
      </c>
      <c r="G7990" s="1" t="s">
        <v>8482</v>
      </c>
      <c r="H7990" s="1" t="s">
        <v>22011</v>
      </c>
      <c r="I7990" s="1" t="s">
        <v>21</v>
      </c>
      <c r="J7990">
        <v>26498</v>
      </c>
      <c r="K7990">
        <v>235</v>
      </c>
      <c r="L7990" s="1" t="s">
        <v>46</v>
      </c>
      <c r="M7990" s="2">
        <v>44020</v>
      </c>
      <c r="N7990" s="1" t="s">
        <v>79</v>
      </c>
      <c r="O7990" s="1" t="s">
        <v>47</v>
      </c>
    </row>
    <row r="7991" spans="1:15" x14ac:dyDescent="0.25">
      <c r="A7991" s="1" t="s">
        <v>19629</v>
      </c>
      <c r="B7991">
        <v>46</v>
      </c>
      <c r="C7991" s="1" t="s">
        <v>16</v>
      </c>
      <c r="D7991" s="1" t="s">
        <v>17</v>
      </c>
      <c r="E7991" s="1" t="s">
        <v>76</v>
      </c>
      <c r="F7991" s="2">
        <v>45150</v>
      </c>
      <c r="G7991" s="1" t="s">
        <v>4257</v>
      </c>
      <c r="H7991" s="1" t="s">
        <v>22012</v>
      </c>
      <c r="I7991" s="1" t="s">
        <v>21</v>
      </c>
      <c r="J7991">
        <v>11374</v>
      </c>
      <c r="K7991">
        <v>332</v>
      </c>
      <c r="L7991" s="1" t="s">
        <v>46</v>
      </c>
      <c r="M7991" s="2">
        <v>45175</v>
      </c>
      <c r="N7991" s="1" t="s">
        <v>79</v>
      </c>
      <c r="O7991" s="1" t="s">
        <v>24</v>
      </c>
    </row>
    <row r="7992" spans="1:15" x14ac:dyDescent="0.25">
      <c r="A7992" s="1" t="s">
        <v>22013</v>
      </c>
      <c r="B7992">
        <v>21</v>
      </c>
      <c r="C7992" s="1" t="s">
        <v>16</v>
      </c>
      <c r="D7992" s="1" t="s">
        <v>17</v>
      </c>
      <c r="E7992" s="1" t="s">
        <v>27</v>
      </c>
      <c r="F7992" s="2">
        <v>44858</v>
      </c>
      <c r="G7992" s="1" t="s">
        <v>22014</v>
      </c>
      <c r="H7992" s="1" t="s">
        <v>108</v>
      </c>
      <c r="I7992" s="1" t="s">
        <v>39</v>
      </c>
      <c r="J7992">
        <v>35165</v>
      </c>
      <c r="K7992">
        <v>148</v>
      </c>
      <c r="L7992" s="1" t="s">
        <v>46</v>
      </c>
      <c r="M7992" s="2">
        <v>44869</v>
      </c>
      <c r="N7992" s="1" t="s">
        <v>79</v>
      </c>
      <c r="O7992" s="1" t="s">
        <v>47</v>
      </c>
    </row>
    <row r="7993" spans="1:15" x14ac:dyDescent="0.25">
      <c r="A7993" s="1" t="s">
        <v>22015</v>
      </c>
      <c r="B7993">
        <v>28</v>
      </c>
      <c r="C7993" s="1" t="s">
        <v>35</v>
      </c>
      <c r="D7993" s="1" t="s">
        <v>103</v>
      </c>
      <c r="E7993" s="1" t="s">
        <v>27</v>
      </c>
      <c r="F7993" s="2">
        <v>44921</v>
      </c>
      <c r="G7993" s="1" t="s">
        <v>2364</v>
      </c>
      <c r="H7993" s="1" t="s">
        <v>22016</v>
      </c>
      <c r="I7993" s="1" t="s">
        <v>21</v>
      </c>
      <c r="J7993">
        <v>19812</v>
      </c>
      <c r="K7993">
        <v>498</v>
      </c>
      <c r="L7993" s="1" t="s">
        <v>46</v>
      </c>
      <c r="M7993" s="2">
        <v>44946</v>
      </c>
      <c r="N7993" s="1" t="s">
        <v>40</v>
      </c>
      <c r="O7993" s="1" t="s">
        <v>47</v>
      </c>
    </row>
    <row r="7994" spans="1:15" x14ac:dyDescent="0.25">
      <c r="A7994" s="1" t="s">
        <v>22017</v>
      </c>
      <c r="B7994">
        <v>47</v>
      </c>
      <c r="C7994" s="1" t="s">
        <v>35</v>
      </c>
      <c r="D7994" s="1" t="s">
        <v>36</v>
      </c>
      <c r="E7994" s="1" t="s">
        <v>27</v>
      </c>
      <c r="F7994" s="2">
        <v>44731</v>
      </c>
      <c r="G7994" s="1" t="s">
        <v>22018</v>
      </c>
      <c r="H7994" s="1" t="s">
        <v>22019</v>
      </c>
      <c r="I7994" s="1" t="s">
        <v>30</v>
      </c>
      <c r="J7994">
        <v>28673</v>
      </c>
      <c r="K7994">
        <v>149</v>
      </c>
      <c r="L7994" s="1" t="s">
        <v>46</v>
      </c>
      <c r="M7994" s="2">
        <v>44743</v>
      </c>
      <c r="N7994" s="1" t="s">
        <v>52</v>
      </c>
      <c r="O7994" s="1" t="s">
        <v>47</v>
      </c>
    </row>
    <row r="7995" spans="1:15" x14ac:dyDescent="0.25">
      <c r="A7995" s="1" t="s">
        <v>22020</v>
      </c>
      <c r="B7995">
        <v>73</v>
      </c>
      <c r="C7995" s="1" t="s">
        <v>35</v>
      </c>
      <c r="D7995" s="1" t="s">
        <v>42</v>
      </c>
      <c r="E7995" s="1" t="s">
        <v>27</v>
      </c>
      <c r="F7995" s="2">
        <v>44270</v>
      </c>
      <c r="G7995" s="1" t="s">
        <v>22021</v>
      </c>
      <c r="H7995" s="1" t="s">
        <v>22022</v>
      </c>
      <c r="I7995" s="1" t="s">
        <v>39</v>
      </c>
      <c r="J7995">
        <v>18210</v>
      </c>
      <c r="K7995">
        <v>178</v>
      </c>
      <c r="L7995" s="1" t="s">
        <v>31</v>
      </c>
      <c r="M7995" s="2">
        <v>44271</v>
      </c>
      <c r="N7995" s="1" t="s">
        <v>52</v>
      </c>
      <c r="O7995" s="1" t="s">
        <v>33</v>
      </c>
    </row>
    <row r="7996" spans="1:15" x14ac:dyDescent="0.25">
      <c r="A7996" s="1" t="s">
        <v>22023</v>
      </c>
      <c r="B7996">
        <v>25</v>
      </c>
      <c r="C7996" s="1" t="s">
        <v>35</v>
      </c>
      <c r="D7996" s="1" t="s">
        <v>59</v>
      </c>
      <c r="E7996" s="1" t="s">
        <v>43</v>
      </c>
      <c r="F7996" s="2">
        <v>43765</v>
      </c>
      <c r="G7996" s="1" t="s">
        <v>22024</v>
      </c>
      <c r="H7996" s="1" t="s">
        <v>22025</v>
      </c>
      <c r="I7996" s="1" t="s">
        <v>57</v>
      </c>
      <c r="J7996">
        <v>34185</v>
      </c>
      <c r="K7996">
        <v>174</v>
      </c>
      <c r="L7996" s="1" t="s">
        <v>22</v>
      </c>
      <c r="M7996" s="2">
        <v>43773</v>
      </c>
      <c r="N7996" s="1" t="s">
        <v>52</v>
      </c>
      <c r="O7996" s="1" t="s">
        <v>24</v>
      </c>
    </row>
    <row r="7997" spans="1:15" x14ac:dyDescent="0.25">
      <c r="A7997" s="1" t="s">
        <v>22026</v>
      </c>
      <c r="B7997">
        <v>85</v>
      </c>
      <c r="C7997" s="1" t="s">
        <v>16</v>
      </c>
      <c r="D7997" s="1" t="s">
        <v>17</v>
      </c>
      <c r="E7997" s="1" t="s">
        <v>93</v>
      </c>
      <c r="F7997" s="2">
        <v>44876</v>
      </c>
      <c r="G7997" s="1" t="s">
        <v>22027</v>
      </c>
      <c r="H7997" s="1" t="s">
        <v>22028</v>
      </c>
      <c r="I7997" s="1" t="s">
        <v>30</v>
      </c>
      <c r="J7997">
        <v>29709</v>
      </c>
      <c r="K7997">
        <v>435</v>
      </c>
      <c r="L7997" s="1" t="s">
        <v>46</v>
      </c>
      <c r="M7997" s="2">
        <v>44883</v>
      </c>
      <c r="N7997" s="1" t="s">
        <v>79</v>
      </c>
      <c r="O7997" s="1" t="s">
        <v>47</v>
      </c>
    </row>
    <row r="7998" spans="1:15" x14ac:dyDescent="0.25">
      <c r="A7998" s="1" t="s">
        <v>22029</v>
      </c>
      <c r="B7998">
        <v>73</v>
      </c>
      <c r="C7998" s="1" t="s">
        <v>16</v>
      </c>
      <c r="D7998" s="1" t="s">
        <v>26</v>
      </c>
      <c r="E7998" s="1" t="s">
        <v>43</v>
      </c>
      <c r="F7998" s="2">
        <v>44381</v>
      </c>
      <c r="G7998" s="1" t="s">
        <v>22030</v>
      </c>
      <c r="H7998" s="1" t="s">
        <v>22031</v>
      </c>
      <c r="I7998" s="1" t="s">
        <v>30</v>
      </c>
      <c r="J7998">
        <v>37192</v>
      </c>
      <c r="K7998">
        <v>224</v>
      </c>
      <c r="L7998" s="1" t="s">
        <v>22</v>
      </c>
      <c r="M7998" s="2">
        <v>44394</v>
      </c>
      <c r="N7998" s="1" t="s">
        <v>32</v>
      </c>
      <c r="O7998" s="1" t="s">
        <v>33</v>
      </c>
    </row>
    <row r="7999" spans="1:15" x14ac:dyDescent="0.25">
      <c r="A7999" s="1" t="s">
        <v>22032</v>
      </c>
      <c r="B7999">
        <v>68</v>
      </c>
      <c r="C7999" s="1" t="s">
        <v>35</v>
      </c>
      <c r="D7999" s="1" t="s">
        <v>42</v>
      </c>
      <c r="E7999" s="1" t="s">
        <v>54</v>
      </c>
      <c r="F7999" s="2">
        <v>43885</v>
      </c>
      <c r="G7999" s="1" t="s">
        <v>22033</v>
      </c>
      <c r="H7999" s="1" t="s">
        <v>22034</v>
      </c>
      <c r="I7999" s="1" t="s">
        <v>65</v>
      </c>
      <c r="J7999">
        <v>33727</v>
      </c>
      <c r="K7999">
        <v>413</v>
      </c>
      <c r="L7999" s="1" t="s">
        <v>22</v>
      </c>
      <c r="M7999" s="2">
        <v>43895</v>
      </c>
      <c r="N7999" s="1" t="s">
        <v>40</v>
      </c>
      <c r="O7999" s="1" t="s">
        <v>24</v>
      </c>
    </row>
    <row r="8000" spans="1:15" x14ac:dyDescent="0.25">
      <c r="A8000" s="1" t="s">
        <v>22035</v>
      </c>
      <c r="B8000">
        <v>25</v>
      </c>
      <c r="C8000" s="1" t="s">
        <v>35</v>
      </c>
      <c r="D8000" s="1" t="s">
        <v>125</v>
      </c>
      <c r="E8000" s="1" t="s">
        <v>54</v>
      </c>
      <c r="F8000" s="2">
        <v>45290</v>
      </c>
      <c r="G8000" s="1" t="s">
        <v>21842</v>
      </c>
      <c r="H8000" s="1" t="s">
        <v>22036</v>
      </c>
      <c r="I8000" s="1" t="s">
        <v>39</v>
      </c>
      <c r="J8000">
        <v>3452</v>
      </c>
      <c r="K8000">
        <v>359</v>
      </c>
      <c r="L8000" s="1" t="s">
        <v>31</v>
      </c>
      <c r="M8000" s="2">
        <v>45308</v>
      </c>
      <c r="N8000" s="1" t="s">
        <v>23</v>
      </c>
      <c r="O8000" s="1" t="s">
        <v>24</v>
      </c>
    </row>
    <row r="8001" spans="1:15" x14ac:dyDescent="0.25">
      <c r="A8001" s="1" t="s">
        <v>22037</v>
      </c>
      <c r="B8001">
        <v>50</v>
      </c>
      <c r="C8001" s="1" t="s">
        <v>35</v>
      </c>
      <c r="D8001" s="1" t="s">
        <v>59</v>
      </c>
      <c r="E8001" s="1" t="s">
        <v>93</v>
      </c>
      <c r="F8001" s="2">
        <v>44659</v>
      </c>
      <c r="G8001" s="1" t="s">
        <v>22038</v>
      </c>
      <c r="H8001" s="1" t="s">
        <v>22039</v>
      </c>
      <c r="I8001" s="1" t="s">
        <v>57</v>
      </c>
      <c r="J8001">
        <v>13064</v>
      </c>
      <c r="K8001">
        <v>319</v>
      </c>
      <c r="L8001" s="1" t="s">
        <v>31</v>
      </c>
      <c r="M8001" s="2">
        <v>44666</v>
      </c>
      <c r="N8001" s="1" t="s">
        <v>40</v>
      </c>
      <c r="O8001" s="1" t="s">
        <v>24</v>
      </c>
    </row>
    <row r="8002" spans="1:15" x14ac:dyDescent="0.25">
      <c r="A8002" s="1" t="s">
        <v>22040</v>
      </c>
      <c r="B8002">
        <v>60</v>
      </c>
      <c r="C8002" s="1" t="s">
        <v>35</v>
      </c>
      <c r="D8002" s="1" t="s">
        <v>49</v>
      </c>
      <c r="E8002" s="1" t="s">
        <v>27</v>
      </c>
      <c r="F8002" s="2">
        <v>43687</v>
      </c>
      <c r="G8002" s="1" t="s">
        <v>22041</v>
      </c>
      <c r="H8002" s="1" t="s">
        <v>743</v>
      </c>
      <c r="I8002" s="1" t="s">
        <v>57</v>
      </c>
      <c r="J8002">
        <v>38928</v>
      </c>
      <c r="K8002">
        <v>362</v>
      </c>
      <c r="L8002" s="1" t="s">
        <v>31</v>
      </c>
      <c r="M8002" s="2">
        <v>43693</v>
      </c>
      <c r="N8002" s="1" t="s">
        <v>52</v>
      </c>
      <c r="O8002" s="1" t="s">
        <v>47</v>
      </c>
    </row>
    <row r="8003" spans="1:15" x14ac:dyDescent="0.25">
      <c r="A8003" s="1" t="s">
        <v>22042</v>
      </c>
      <c r="B8003">
        <v>29</v>
      </c>
      <c r="C8003" s="1" t="s">
        <v>35</v>
      </c>
      <c r="D8003" s="1" t="s">
        <v>17</v>
      </c>
      <c r="E8003" s="1" t="s">
        <v>27</v>
      </c>
      <c r="F8003" s="2">
        <v>43618</v>
      </c>
      <c r="G8003" s="1" t="s">
        <v>22043</v>
      </c>
      <c r="H8003" s="1" t="s">
        <v>22044</v>
      </c>
      <c r="I8003" s="1" t="s">
        <v>65</v>
      </c>
      <c r="J8003">
        <v>47608</v>
      </c>
      <c r="K8003">
        <v>434</v>
      </c>
      <c r="L8003" s="1" t="s">
        <v>46</v>
      </c>
      <c r="M8003" s="2">
        <v>43637</v>
      </c>
      <c r="N8003" s="1" t="s">
        <v>32</v>
      </c>
      <c r="O8003" s="1" t="s">
        <v>24</v>
      </c>
    </row>
    <row r="8004" spans="1:15" x14ac:dyDescent="0.25">
      <c r="A8004" s="1" t="s">
        <v>22045</v>
      </c>
      <c r="B8004">
        <v>53</v>
      </c>
      <c r="C8004" s="1" t="s">
        <v>16</v>
      </c>
      <c r="D8004" s="1" t="s">
        <v>103</v>
      </c>
      <c r="E8004" s="1" t="s">
        <v>93</v>
      </c>
      <c r="F8004" s="2">
        <v>44779</v>
      </c>
      <c r="G8004" s="1" t="s">
        <v>22046</v>
      </c>
      <c r="H8004" s="1" t="s">
        <v>22047</v>
      </c>
      <c r="I8004" s="1" t="s">
        <v>65</v>
      </c>
      <c r="J8004">
        <v>6674</v>
      </c>
      <c r="K8004">
        <v>440</v>
      </c>
      <c r="L8004" s="1" t="s">
        <v>31</v>
      </c>
      <c r="M8004" s="2">
        <v>44783</v>
      </c>
      <c r="N8004" s="1" t="s">
        <v>52</v>
      </c>
      <c r="O8004" s="1" t="s">
        <v>24</v>
      </c>
    </row>
    <row r="8005" spans="1:15" x14ac:dyDescent="0.25">
      <c r="A8005" s="1" t="s">
        <v>22048</v>
      </c>
      <c r="B8005">
        <v>34</v>
      </c>
      <c r="C8005" s="1" t="s">
        <v>16</v>
      </c>
      <c r="D8005" s="1" t="s">
        <v>36</v>
      </c>
      <c r="E8005" s="1" t="s">
        <v>27</v>
      </c>
      <c r="F8005" s="2">
        <v>44188</v>
      </c>
      <c r="G8005" s="1" t="s">
        <v>22049</v>
      </c>
      <c r="H8005" s="1" t="s">
        <v>22050</v>
      </c>
      <c r="I8005" s="1" t="s">
        <v>57</v>
      </c>
      <c r="J8005">
        <v>10279</v>
      </c>
      <c r="K8005">
        <v>129</v>
      </c>
      <c r="L8005" s="1" t="s">
        <v>46</v>
      </c>
      <c r="M8005" s="2">
        <v>44190</v>
      </c>
      <c r="N8005" s="1" t="s">
        <v>40</v>
      </c>
      <c r="O8005" s="1" t="s">
        <v>47</v>
      </c>
    </row>
    <row r="8006" spans="1:15" x14ac:dyDescent="0.25">
      <c r="A8006" s="1" t="s">
        <v>22051</v>
      </c>
      <c r="B8006">
        <v>77</v>
      </c>
      <c r="C8006" s="1" t="s">
        <v>35</v>
      </c>
      <c r="D8006" s="1" t="s">
        <v>59</v>
      </c>
      <c r="E8006" s="1" t="s">
        <v>43</v>
      </c>
      <c r="F8006" s="2">
        <v>44296</v>
      </c>
      <c r="G8006" s="1" t="s">
        <v>22052</v>
      </c>
      <c r="H8006" s="1" t="s">
        <v>22053</v>
      </c>
      <c r="I8006" s="1" t="s">
        <v>39</v>
      </c>
      <c r="J8006">
        <v>8785</v>
      </c>
      <c r="K8006">
        <v>170</v>
      </c>
      <c r="L8006" s="1" t="s">
        <v>22</v>
      </c>
      <c r="M8006" s="2">
        <v>44307</v>
      </c>
      <c r="N8006" s="1" t="s">
        <v>40</v>
      </c>
      <c r="O8006" s="1" t="s">
        <v>33</v>
      </c>
    </row>
    <row r="8007" spans="1:15" x14ac:dyDescent="0.25">
      <c r="A8007" s="1" t="s">
        <v>22054</v>
      </c>
      <c r="B8007">
        <v>66</v>
      </c>
      <c r="C8007" s="1" t="s">
        <v>35</v>
      </c>
      <c r="D8007" s="1" t="s">
        <v>103</v>
      </c>
      <c r="E8007" s="1" t="s">
        <v>76</v>
      </c>
      <c r="F8007" s="2">
        <v>45202</v>
      </c>
      <c r="G8007" s="1" t="s">
        <v>22055</v>
      </c>
      <c r="H8007" s="1" t="s">
        <v>13884</v>
      </c>
      <c r="I8007" s="1" t="s">
        <v>39</v>
      </c>
      <c r="J8007">
        <v>23178</v>
      </c>
      <c r="K8007">
        <v>323</v>
      </c>
      <c r="L8007" s="1" t="s">
        <v>31</v>
      </c>
      <c r="M8007" s="2">
        <v>45217</v>
      </c>
      <c r="N8007" s="1" t="s">
        <v>40</v>
      </c>
      <c r="O8007" s="1" t="s">
        <v>24</v>
      </c>
    </row>
    <row r="8008" spans="1:15" x14ac:dyDescent="0.25">
      <c r="A8008" s="1" t="s">
        <v>9572</v>
      </c>
      <c r="B8008">
        <v>53</v>
      </c>
      <c r="C8008" s="1" t="s">
        <v>16</v>
      </c>
      <c r="D8008" s="1" t="s">
        <v>125</v>
      </c>
      <c r="E8008" s="1" t="s">
        <v>54</v>
      </c>
      <c r="F8008" s="2">
        <v>44066</v>
      </c>
      <c r="G8008" s="1" t="s">
        <v>22056</v>
      </c>
      <c r="H8008" s="1" t="s">
        <v>22057</v>
      </c>
      <c r="I8008" s="1" t="s">
        <v>30</v>
      </c>
      <c r="J8008">
        <v>4354</v>
      </c>
      <c r="K8008">
        <v>140</v>
      </c>
      <c r="L8008" s="1" t="s">
        <v>22</v>
      </c>
      <c r="M8008" s="2">
        <v>44083</v>
      </c>
      <c r="N8008" s="1" t="s">
        <v>23</v>
      </c>
      <c r="O8008" s="1" t="s">
        <v>33</v>
      </c>
    </row>
    <row r="8009" spans="1:15" x14ac:dyDescent="0.25">
      <c r="A8009" s="1" t="s">
        <v>22058</v>
      </c>
      <c r="B8009">
        <v>67</v>
      </c>
      <c r="C8009" s="1" t="s">
        <v>16</v>
      </c>
      <c r="D8009" s="1" t="s">
        <v>125</v>
      </c>
      <c r="E8009" s="1" t="s">
        <v>18</v>
      </c>
      <c r="F8009" s="2">
        <v>45162</v>
      </c>
      <c r="G8009" s="1" t="s">
        <v>22059</v>
      </c>
      <c r="H8009" s="1" t="s">
        <v>22060</v>
      </c>
      <c r="I8009" s="1" t="s">
        <v>39</v>
      </c>
      <c r="J8009">
        <v>10912</v>
      </c>
      <c r="K8009">
        <v>498</v>
      </c>
      <c r="L8009" s="1" t="s">
        <v>46</v>
      </c>
      <c r="M8009" s="2">
        <v>45167</v>
      </c>
      <c r="N8009" s="1" t="s">
        <v>40</v>
      </c>
      <c r="O8009" s="1" t="s">
        <v>47</v>
      </c>
    </row>
    <row r="8010" spans="1:15" x14ac:dyDescent="0.25">
      <c r="A8010" s="1" t="s">
        <v>14165</v>
      </c>
      <c r="B8010">
        <v>68</v>
      </c>
      <c r="C8010" s="1" t="s">
        <v>16</v>
      </c>
      <c r="D8010" s="1" t="s">
        <v>103</v>
      </c>
      <c r="E8010" s="1" t="s">
        <v>27</v>
      </c>
      <c r="F8010" s="2">
        <v>45143</v>
      </c>
      <c r="G8010" s="1" t="s">
        <v>22061</v>
      </c>
      <c r="H8010" s="1" t="s">
        <v>22062</v>
      </c>
      <c r="I8010" s="1" t="s">
        <v>21</v>
      </c>
      <c r="J8010">
        <v>49033</v>
      </c>
      <c r="K8010">
        <v>154</v>
      </c>
      <c r="L8010" s="1" t="s">
        <v>31</v>
      </c>
      <c r="M8010" s="2">
        <v>45156</v>
      </c>
      <c r="N8010" s="1" t="s">
        <v>40</v>
      </c>
      <c r="O8010" s="1" t="s">
        <v>24</v>
      </c>
    </row>
    <row r="8011" spans="1:15" x14ac:dyDescent="0.25">
      <c r="A8011" s="1" t="s">
        <v>15436</v>
      </c>
      <c r="B8011">
        <v>31</v>
      </c>
      <c r="C8011" s="1" t="s">
        <v>16</v>
      </c>
      <c r="D8011" s="1" t="s">
        <v>42</v>
      </c>
      <c r="E8011" s="1" t="s">
        <v>18</v>
      </c>
      <c r="F8011" s="2">
        <v>44936</v>
      </c>
      <c r="G8011" s="1" t="s">
        <v>22063</v>
      </c>
      <c r="H8011" s="1" t="s">
        <v>2717</v>
      </c>
      <c r="I8011" s="1" t="s">
        <v>65</v>
      </c>
      <c r="J8011">
        <v>36251</v>
      </c>
      <c r="K8011">
        <v>201</v>
      </c>
      <c r="L8011" s="1" t="s">
        <v>46</v>
      </c>
      <c r="M8011" s="2">
        <v>44937</v>
      </c>
      <c r="N8011" s="1" t="s">
        <v>52</v>
      </c>
      <c r="O8011" s="1" t="s">
        <v>33</v>
      </c>
    </row>
    <row r="8012" spans="1:15" x14ac:dyDescent="0.25">
      <c r="A8012" s="1" t="s">
        <v>22064</v>
      </c>
      <c r="B8012">
        <v>53</v>
      </c>
      <c r="C8012" s="1" t="s">
        <v>16</v>
      </c>
      <c r="D8012" s="1" t="s">
        <v>42</v>
      </c>
      <c r="E8012" s="1" t="s">
        <v>43</v>
      </c>
      <c r="F8012" s="2">
        <v>44210</v>
      </c>
      <c r="G8012" s="1" t="s">
        <v>17510</v>
      </c>
      <c r="H8012" s="1" t="s">
        <v>22065</v>
      </c>
      <c r="I8012" s="1" t="s">
        <v>21</v>
      </c>
      <c r="J8012">
        <v>24719</v>
      </c>
      <c r="K8012">
        <v>378</v>
      </c>
      <c r="L8012" s="1" t="s">
        <v>22</v>
      </c>
      <c r="M8012" s="2">
        <v>44237</v>
      </c>
      <c r="N8012" s="1" t="s">
        <v>23</v>
      </c>
      <c r="O8012" s="1" t="s">
        <v>33</v>
      </c>
    </row>
    <row r="8013" spans="1:15" x14ac:dyDescent="0.25">
      <c r="A8013" s="1" t="s">
        <v>22066</v>
      </c>
      <c r="B8013">
        <v>84</v>
      </c>
      <c r="C8013" s="1" t="s">
        <v>35</v>
      </c>
      <c r="D8013" s="1" t="s">
        <v>17</v>
      </c>
      <c r="E8013" s="1" t="s">
        <v>93</v>
      </c>
      <c r="F8013" s="2">
        <v>45239</v>
      </c>
      <c r="G8013" s="1" t="s">
        <v>22067</v>
      </c>
      <c r="H8013" s="1" t="s">
        <v>22068</v>
      </c>
      <c r="I8013" s="1" t="s">
        <v>21</v>
      </c>
      <c r="J8013">
        <v>28499</v>
      </c>
      <c r="K8013">
        <v>141</v>
      </c>
      <c r="L8013" s="1" t="s">
        <v>31</v>
      </c>
      <c r="M8013" s="2">
        <v>45245</v>
      </c>
      <c r="N8013" s="1" t="s">
        <v>79</v>
      </c>
      <c r="O8013" s="1" t="s">
        <v>33</v>
      </c>
    </row>
    <row r="8014" spans="1:15" x14ac:dyDescent="0.25">
      <c r="A8014" s="1" t="s">
        <v>22069</v>
      </c>
      <c r="B8014">
        <v>26</v>
      </c>
      <c r="C8014" s="1" t="s">
        <v>35</v>
      </c>
      <c r="D8014" s="1" t="s">
        <v>103</v>
      </c>
      <c r="E8014" s="1" t="s">
        <v>43</v>
      </c>
      <c r="F8014" s="2">
        <v>44034</v>
      </c>
      <c r="G8014" s="1" t="s">
        <v>22070</v>
      </c>
      <c r="H8014" s="1" t="s">
        <v>22071</v>
      </c>
      <c r="I8014" s="1" t="s">
        <v>57</v>
      </c>
      <c r="J8014">
        <v>38138</v>
      </c>
      <c r="K8014">
        <v>457</v>
      </c>
      <c r="L8014" s="1" t="s">
        <v>31</v>
      </c>
      <c r="M8014" s="2">
        <v>44057</v>
      </c>
      <c r="N8014" s="1" t="s">
        <v>40</v>
      </c>
      <c r="O8014" s="1" t="s">
        <v>33</v>
      </c>
    </row>
    <row r="8015" spans="1:15" x14ac:dyDescent="0.25">
      <c r="A8015" s="1" t="s">
        <v>22072</v>
      </c>
      <c r="B8015">
        <v>58</v>
      </c>
      <c r="C8015" s="1" t="s">
        <v>35</v>
      </c>
      <c r="D8015" s="1" t="s">
        <v>42</v>
      </c>
      <c r="E8015" s="1" t="s">
        <v>18</v>
      </c>
      <c r="F8015" s="2">
        <v>44436</v>
      </c>
      <c r="G8015" s="1" t="s">
        <v>22073</v>
      </c>
      <c r="H8015" s="1" t="s">
        <v>22074</v>
      </c>
      <c r="I8015" s="1" t="s">
        <v>39</v>
      </c>
      <c r="J8015">
        <v>11833</v>
      </c>
      <c r="K8015">
        <v>438</v>
      </c>
      <c r="L8015" s="1" t="s">
        <v>22</v>
      </c>
      <c r="M8015" s="2">
        <v>44447</v>
      </c>
      <c r="N8015" s="1" t="s">
        <v>32</v>
      </c>
      <c r="O8015" s="1" t="s">
        <v>33</v>
      </c>
    </row>
    <row r="8016" spans="1:15" x14ac:dyDescent="0.25">
      <c r="A8016" s="1" t="s">
        <v>22075</v>
      </c>
      <c r="B8016">
        <v>62</v>
      </c>
      <c r="C8016" s="1" t="s">
        <v>16</v>
      </c>
      <c r="D8016" s="1" t="s">
        <v>36</v>
      </c>
      <c r="E8016" s="1" t="s">
        <v>18</v>
      </c>
      <c r="F8016" s="2">
        <v>43735</v>
      </c>
      <c r="G8016" s="1" t="s">
        <v>15056</v>
      </c>
      <c r="H8016" s="1" t="s">
        <v>22076</v>
      </c>
      <c r="I8016" s="1" t="s">
        <v>39</v>
      </c>
      <c r="J8016">
        <v>40512</v>
      </c>
      <c r="K8016">
        <v>322</v>
      </c>
      <c r="L8016" s="1" t="s">
        <v>46</v>
      </c>
      <c r="M8016" s="2">
        <v>43738</v>
      </c>
      <c r="N8016" s="1" t="s">
        <v>23</v>
      </c>
      <c r="O8016" s="1" t="s">
        <v>33</v>
      </c>
    </row>
    <row r="8017" spans="1:15" x14ac:dyDescent="0.25">
      <c r="A8017" s="1" t="s">
        <v>22077</v>
      </c>
      <c r="B8017">
        <v>56</v>
      </c>
      <c r="C8017" s="1" t="s">
        <v>16</v>
      </c>
      <c r="D8017" s="1" t="s">
        <v>59</v>
      </c>
      <c r="E8017" s="1" t="s">
        <v>54</v>
      </c>
      <c r="F8017" s="2">
        <v>43808</v>
      </c>
      <c r="G8017" s="1" t="s">
        <v>22078</v>
      </c>
      <c r="H8017" s="1" t="s">
        <v>22079</v>
      </c>
      <c r="I8017" s="1" t="s">
        <v>57</v>
      </c>
      <c r="J8017">
        <v>38473</v>
      </c>
      <c r="K8017">
        <v>328</v>
      </c>
      <c r="L8017" s="1" t="s">
        <v>31</v>
      </c>
      <c r="M8017" s="2">
        <v>43813</v>
      </c>
      <c r="N8017" s="1" t="s">
        <v>52</v>
      </c>
      <c r="O8017" s="1" t="s">
        <v>24</v>
      </c>
    </row>
    <row r="8018" spans="1:15" x14ac:dyDescent="0.25">
      <c r="A8018" s="1" t="s">
        <v>22080</v>
      </c>
      <c r="B8018">
        <v>72</v>
      </c>
      <c r="C8018" s="1" t="s">
        <v>35</v>
      </c>
      <c r="D8018" s="1" t="s">
        <v>36</v>
      </c>
      <c r="E8018" s="1" t="s">
        <v>18</v>
      </c>
      <c r="F8018" s="2">
        <v>43983</v>
      </c>
      <c r="G8018" s="1" t="s">
        <v>22081</v>
      </c>
      <c r="H8018" s="1" t="s">
        <v>22082</v>
      </c>
      <c r="I8018" s="1" t="s">
        <v>30</v>
      </c>
      <c r="J8018">
        <v>2100</v>
      </c>
      <c r="K8018">
        <v>309</v>
      </c>
      <c r="L8018" s="1" t="s">
        <v>46</v>
      </c>
      <c r="M8018" s="2">
        <v>44013</v>
      </c>
      <c r="N8018" s="1" t="s">
        <v>32</v>
      </c>
      <c r="O8018" s="1" t="s">
        <v>24</v>
      </c>
    </row>
    <row r="8019" spans="1:15" x14ac:dyDescent="0.25">
      <c r="A8019" s="1" t="s">
        <v>10096</v>
      </c>
      <c r="B8019">
        <v>60</v>
      </c>
      <c r="C8019" s="1" t="s">
        <v>16</v>
      </c>
      <c r="D8019" s="1" t="s">
        <v>42</v>
      </c>
      <c r="E8019" s="1" t="s">
        <v>18</v>
      </c>
      <c r="F8019" s="2">
        <v>43780</v>
      </c>
      <c r="G8019" s="1" t="s">
        <v>22083</v>
      </c>
      <c r="H8019" s="1" t="s">
        <v>3911</v>
      </c>
      <c r="I8019" s="1" t="s">
        <v>30</v>
      </c>
      <c r="J8019">
        <v>11215</v>
      </c>
      <c r="K8019">
        <v>321</v>
      </c>
      <c r="L8019" s="1" t="s">
        <v>46</v>
      </c>
      <c r="M8019" s="2">
        <v>43804</v>
      </c>
      <c r="N8019" s="1" t="s">
        <v>23</v>
      </c>
      <c r="O8019" s="1" t="s">
        <v>24</v>
      </c>
    </row>
    <row r="8020" spans="1:15" x14ac:dyDescent="0.25">
      <c r="A8020" s="1" t="s">
        <v>22084</v>
      </c>
      <c r="B8020">
        <v>41</v>
      </c>
      <c r="C8020" s="1" t="s">
        <v>16</v>
      </c>
      <c r="D8020" s="1" t="s">
        <v>26</v>
      </c>
      <c r="E8020" s="1" t="s">
        <v>43</v>
      </c>
      <c r="F8020" s="2">
        <v>43746</v>
      </c>
      <c r="G8020" s="1" t="s">
        <v>8998</v>
      </c>
      <c r="H8020" s="1" t="s">
        <v>22085</v>
      </c>
      <c r="I8020" s="1" t="s">
        <v>57</v>
      </c>
      <c r="J8020">
        <v>4485</v>
      </c>
      <c r="K8020">
        <v>291</v>
      </c>
      <c r="L8020" s="1" t="s">
        <v>22</v>
      </c>
      <c r="M8020" s="2">
        <v>43765</v>
      </c>
      <c r="N8020" s="1" t="s">
        <v>32</v>
      </c>
      <c r="O8020" s="1" t="s">
        <v>47</v>
      </c>
    </row>
    <row r="8021" spans="1:15" x14ac:dyDescent="0.25">
      <c r="A8021" s="1" t="s">
        <v>22086</v>
      </c>
      <c r="B8021">
        <v>28</v>
      </c>
      <c r="C8021" s="1" t="s">
        <v>35</v>
      </c>
      <c r="D8021" s="1" t="s">
        <v>125</v>
      </c>
      <c r="E8021" s="1" t="s">
        <v>93</v>
      </c>
      <c r="F8021" s="2">
        <v>44278</v>
      </c>
      <c r="G8021" s="1" t="s">
        <v>22087</v>
      </c>
      <c r="H8021" s="1" t="s">
        <v>22088</v>
      </c>
      <c r="I8021" s="1" t="s">
        <v>21</v>
      </c>
      <c r="J8021">
        <v>9104</v>
      </c>
      <c r="K8021">
        <v>311</v>
      </c>
      <c r="L8021" s="1" t="s">
        <v>22</v>
      </c>
      <c r="M8021" s="2">
        <v>44295</v>
      </c>
      <c r="N8021" s="1" t="s">
        <v>40</v>
      </c>
      <c r="O8021" s="1" t="s">
        <v>33</v>
      </c>
    </row>
    <row r="8022" spans="1:15" x14ac:dyDescent="0.25">
      <c r="A8022" s="1" t="s">
        <v>4875</v>
      </c>
      <c r="B8022">
        <v>43</v>
      </c>
      <c r="C8022" s="1" t="s">
        <v>16</v>
      </c>
      <c r="D8022" s="1" t="s">
        <v>59</v>
      </c>
      <c r="E8022" s="1" t="s">
        <v>93</v>
      </c>
      <c r="F8022" s="2">
        <v>44932</v>
      </c>
      <c r="G8022" s="1" t="s">
        <v>22089</v>
      </c>
      <c r="H8022" s="1" t="s">
        <v>22090</v>
      </c>
      <c r="I8022" s="1" t="s">
        <v>65</v>
      </c>
      <c r="J8022">
        <v>45372</v>
      </c>
      <c r="K8022">
        <v>187</v>
      </c>
      <c r="L8022" s="1" t="s">
        <v>31</v>
      </c>
      <c r="M8022" s="2">
        <v>44934</v>
      </c>
      <c r="N8022" s="1" t="s">
        <v>79</v>
      </c>
      <c r="O8022" s="1" t="s">
        <v>47</v>
      </c>
    </row>
    <row r="8023" spans="1:15" x14ac:dyDescent="0.25">
      <c r="A8023" s="1" t="s">
        <v>22091</v>
      </c>
      <c r="B8023">
        <v>85</v>
      </c>
      <c r="C8023" s="1" t="s">
        <v>35</v>
      </c>
      <c r="D8023" s="1" t="s">
        <v>49</v>
      </c>
      <c r="E8023" s="1" t="s">
        <v>93</v>
      </c>
      <c r="F8023" s="2">
        <v>44609</v>
      </c>
      <c r="G8023" s="1" t="s">
        <v>22092</v>
      </c>
      <c r="H8023" s="1" t="s">
        <v>22093</v>
      </c>
      <c r="I8023" s="1" t="s">
        <v>65</v>
      </c>
      <c r="J8023">
        <v>20419</v>
      </c>
      <c r="K8023">
        <v>495</v>
      </c>
      <c r="L8023" s="1" t="s">
        <v>46</v>
      </c>
      <c r="M8023" s="2">
        <v>44617</v>
      </c>
      <c r="N8023" s="1" t="s">
        <v>52</v>
      </c>
      <c r="O8023" s="1" t="s">
        <v>24</v>
      </c>
    </row>
    <row r="8024" spans="1:15" x14ac:dyDescent="0.25">
      <c r="A8024" s="1" t="s">
        <v>22094</v>
      </c>
      <c r="B8024">
        <v>37</v>
      </c>
      <c r="C8024" s="1" t="s">
        <v>16</v>
      </c>
      <c r="D8024" s="1" t="s">
        <v>42</v>
      </c>
      <c r="E8024" s="1" t="s">
        <v>27</v>
      </c>
      <c r="F8024" s="2">
        <v>44157</v>
      </c>
      <c r="G8024" s="1" t="s">
        <v>22095</v>
      </c>
      <c r="H8024" s="1" t="s">
        <v>22096</v>
      </c>
      <c r="I8024" s="1" t="s">
        <v>57</v>
      </c>
      <c r="J8024">
        <v>2227</v>
      </c>
      <c r="K8024">
        <v>404</v>
      </c>
      <c r="L8024" s="1" t="s">
        <v>31</v>
      </c>
      <c r="M8024" s="2">
        <v>44162</v>
      </c>
      <c r="N8024" s="1" t="s">
        <v>40</v>
      </c>
      <c r="O8024" s="1" t="s">
        <v>24</v>
      </c>
    </row>
    <row r="8025" spans="1:15" x14ac:dyDescent="0.25">
      <c r="A8025" s="1" t="s">
        <v>22097</v>
      </c>
      <c r="B8025">
        <v>83</v>
      </c>
      <c r="C8025" s="1" t="s">
        <v>16</v>
      </c>
      <c r="D8025" s="1" t="s">
        <v>17</v>
      </c>
      <c r="E8025" s="1" t="s">
        <v>93</v>
      </c>
      <c r="F8025" s="2">
        <v>43981</v>
      </c>
      <c r="G8025" s="1" t="s">
        <v>22098</v>
      </c>
      <c r="H8025" s="1" t="s">
        <v>22099</v>
      </c>
      <c r="I8025" s="1" t="s">
        <v>65</v>
      </c>
      <c r="J8025">
        <v>41112</v>
      </c>
      <c r="K8025">
        <v>478</v>
      </c>
      <c r="L8025" s="1" t="s">
        <v>46</v>
      </c>
      <c r="M8025" s="2">
        <v>44005</v>
      </c>
      <c r="N8025" s="1" t="s">
        <v>32</v>
      </c>
      <c r="O8025" s="1" t="s">
        <v>24</v>
      </c>
    </row>
    <row r="8026" spans="1:15" x14ac:dyDescent="0.25">
      <c r="A8026" s="1" t="s">
        <v>22100</v>
      </c>
      <c r="B8026">
        <v>24</v>
      </c>
      <c r="C8026" s="1" t="s">
        <v>16</v>
      </c>
      <c r="D8026" s="1" t="s">
        <v>26</v>
      </c>
      <c r="E8026" s="1" t="s">
        <v>76</v>
      </c>
      <c r="F8026" s="2">
        <v>43769</v>
      </c>
      <c r="G8026" s="1" t="s">
        <v>22101</v>
      </c>
      <c r="H8026" s="1" t="s">
        <v>7807</v>
      </c>
      <c r="I8026" s="1" t="s">
        <v>30</v>
      </c>
      <c r="J8026">
        <v>7220</v>
      </c>
      <c r="K8026">
        <v>415</v>
      </c>
      <c r="L8026" s="1" t="s">
        <v>22</v>
      </c>
      <c r="M8026" s="2">
        <v>43775</v>
      </c>
      <c r="N8026" s="1" t="s">
        <v>23</v>
      </c>
      <c r="O8026" s="1" t="s">
        <v>24</v>
      </c>
    </row>
    <row r="8027" spans="1:15" x14ac:dyDescent="0.25">
      <c r="A8027" s="1" t="s">
        <v>22102</v>
      </c>
      <c r="B8027">
        <v>20</v>
      </c>
      <c r="C8027" s="1" t="s">
        <v>35</v>
      </c>
      <c r="D8027" s="1" t="s">
        <v>103</v>
      </c>
      <c r="E8027" s="1" t="s">
        <v>27</v>
      </c>
      <c r="F8027" s="2">
        <v>44798</v>
      </c>
      <c r="G8027" s="1" t="s">
        <v>22103</v>
      </c>
      <c r="H8027" s="1" t="s">
        <v>22104</v>
      </c>
      <c r="I8027" s="1" t="s">
        <v>39</v>
      </c>
      <c r="J8027">
        <v>36068</v>
      </c>
      <c r="K8027">
        <v>474</v>
      </c>
      <c r="L8027" s="1" t="s">
        <v>22</v>
      </c>
      <c r="M8027" s="2">
        <v>44813</v>
      </c>
      <c r="N8027" s="1" t="s">
        <v>52</v>
      </c>
      <c r="O8027" s="1" t="s">
        <v>24</v>
      </c>
    </row>
    <row r="8028" spans="1:15" x14ac:dyDescent="0.25">
      <c r="A8028" s="1" t="s">
        <v>22105</v>
      </c>
      <c r="B8028">
        <v>48</v>
      </c>
      <c r="C8028" s="1" t="s">
        <v>16</v>
      </c>
      <c r="D8028" s="1" t="s">
        <v>36</v>
      </c>
      <c r="E8028" s="1" t="s">
        <v>93</v>
      </c>
      <c r="F8028" s="2">
        <v>44019</v>
      </c>
      <c r="G8028" s="1" t="s">
        <v>22106</v>
      </c>
      <c r="H8028" s="1" t="s">
        <v>22107</v>
      </c>
      <c r="I8028" s="1" t="s">
        <v>39</v>
      </c>
      <c r="J8028">
        <v>33599</v>
      </c>
      <c r="K8028">
        <v>353</v>
      </c>
      <c r="L8028" s="1" t="s">
        <v>22</v>
      </c>
      <c r="M8028" s="2">
        <v>44029</v>
      </c>
      <c r="N8028" s="1" t="s">
        <v>52</v>
      </c>
      <c r="O8028" s="1" t="s">
        <v>47</v>
      </c>
    </row>
    <row r="8029" spans="1:15" x14ac:dyDescent="0.25">
      <c r="A8029" s="1" t="s">
        <v>22108</v>
      </c>
      <c r="B8029">
        <v>32</v>
      </c>
      <c r="C8029" s="1" t="s">
        <v>16</v>
      </c>
      <c r="D8029" s="1" t="s">
        <v>36</v>
      </c>
      <c r="E8029" s="1" t="s">
        <v>18</v>
      </c>
      <c r="F8029" s="2">
        <v>44855</v>
      </c>
      <c r="G8029" s="1" t="s">
        <v>22109</v>
      </c>
      <c r="H8029" s="1" t="s">
        <v>22110</v>
      </c>
      <c r="I8029" s="1" t="s">
        <v>39</v>
      </c>
      <c r="J8029">
        <v>5256</v>
      </c>
      <c r="K8029">
        <v>158</v>
      </c>
      <c r="L8029" s="1" t="s">
        <v>46</v>
      </c>
      <c r="M8029" s="2">
        <v>44880</v>
      </c>
      <c r="N8029" s="1" t="s">
        <v>52</v>
      </c>
      <c r="O8029" s="1" t="s">
        <v>47</v>
      </c>
    </row>
    <row r="8030" spans="1:15" x14ac:dyDescent="0.25">
      <c r="A8030" s="1" t="s">
        <v>22111</v>
      </c>
      <c r="B8030">
        <v>51</v>
      </c>
      <c r="C8030" s="1" t="s">
        <v>35</v>
      </c>
      <c r="D8030" s="1" t="s">
        <v>49</v>
      </c>
      <c r="E8030" s="1" t="s">
        <v>18</v>
      </c>
      <c r="F8030" s="2">
        <v>45149</v>
      </c>
      <c r="G8030" s="1" t="s">
        <v>16448</v>
      </c>
      <c r="H8030" s="1" t="s">
        <v>22112</v>
      </c>
      <c r="I8030" s="1" t="s">
        <v>57</v>
      </c>
      <c r="J8030">
        <v>7163</v>
      </c>
      <c r="K8030">
        <v>357</v>
      </c>
      <c r="L8030" s="1" t="s">
        <v>31</v>
      </c>
      <c r="M8030" s="2">
        <v>45151</v>
      </c>
      <c r="N8030" s="1" t="s">
        <v>52</v>
      </c>
      <c r="O8030" s="1" t="s">
        <v>24</v>
      </c>
    </row>
    <row r="8031" spans="1:15" x14ac:dyDescent="0.25">
      <c r="A8031" s="1" t="s">
        <v>22113</v>
      </c>
      <c r="B8031">
        <v>63</v>
      </c>
      <c r="C8031" s="1" t="s">
        <v>16</v>
      </c>
      <c r="D8031" s="1" t="s">
        <v>49</v>
      </c>
      <c r="E8031" s="1" t="s">
        <v>18</v>
      </c>
      <c r="F8031" s="2">
        <v>45084</v>
      </c>
      <c r="G8031" s="1" t="s">
        <v>22114</v>
      </c>
      <c r="H8031" s="1" t="s">
        <v>22115</v>
      </c>
      <c r="I8031" s="1" t="s">
        <v>65</v>
      </c>
      <c r="J8031">
        <v>46639</v>
      </c>
      <c r="K8031">
        <v>483</v>
      </c>
      <c r="L8031" s="1" t="s">
        <v>46</v>
      </c>
      <c r="M8031" s="2">
        <v>45085</v>
      </c>
      <c r="N8031" s="1" t="s">
        <v>32</v>
      </c>
      <c r="O8031" s="1" t="s">
        <v>47</v>
      </c>
    </row>
    <row r="8032" spans="1:15" x14ac:dyDescent="0.25">
      <c r="A8032" s="1" t="s">
        <v>22116</v>
      </c>
      <c r="B8032">
        <v>57</v>
      </c>
      <c r="C8032" s="1" t="s">
        <v>35</v>
      </c>
      <c r="D8032" s="1" t="s">
        <v>36</v>
      </c>
      <c r="E8032" s="1" t="s">
        <v>76</v>
      </c>
      <c r="F8032" s="2">
        <v>45046</v>
      </c>
      <c r="G8032" s="1" t="s">
        <v>22117</v>
      </c>
      <c r="H8032" s="1" t="s">
        <v>7955</v>
      </c>
      <c r="I8032" s="1" t="s">
        <v>21</v>
      </c>
      <c r="J8032">
        <v>37420</v>
      </c>
      <c r="K8032">
        <v>255</v>
      </c>
      <c r="L8032" s="1" t="s">
        <v>22</v>
      </c>
      <c r="M8032" s="2">
        <v>45058</v>
      </c>
      <c r="N8032" s="1" t="s">
        <v>79</v>
      </c>
      <c r="O8032" s="1" t="s">
        <v>24</v>
      </c>
    </row>
    <row r="8033" spans="1:15" x14ac:dyDescent="0.25">
      <c r="A8033" s="1" t="s">
        <v>22118</v>
      </c>
      <c r="B8033">
        <v>25</v>
      </c>
      <c r="C8033" s="1" t="s">
        <v>16</v>
      </c>
      <c r="D8033" s="1" t="s">
        <v>42</v>
      </c>
      <c r="E8033" s="1" t="s">
        <v>43</v>
      </c>
      <c r="F8033" s="2">
        <v>44227</v>
      </c>
      <c r="G8033" s="1" t="s">
        <v>22119</v>
      </c>
      <c r="H8033" s="1" t="s">
        <v>22120</v>
      </c>
      <c r="I8033" s="1" t="s">
        <v>57</v>
      </c>
      <c r="J8033">
        <v>48677</v>
      </c>
      <c r="K8033">
        <v>387</v>
      </c>
      <c r="L8033" s="1" t="s">
        <v>46</v>
      </c>
      <c r="M8033" s="2">
        <v>44247</v>
      </c>
      <c r="N8033" s="1" t="s">
        <v>23</v>
      </c>
      <c r="O8033" s="1" t="s">
        <v>24</v>
      </c>
    </row>
    <row r="8034" spans="1:15" x14ac:dyDescent="0.25">
      <c r="A8034" s="1" t="s">
        <v>22121</v>
      </c>
      <c r="B8034">
        <v>63</v>
      </c>
      <c r="C8034" s="1" t="s">
        <v>16</v>
      </c>
      <c r="D8034" s="1" t="s">
        <v>103</v>
      </c>
      <c r="E8034" s="1" t="s">
        <v>54</v>
      </c>
      <c r="F8034" s="2">
        <v>45414</v>
      </c>
      <c r="G8034" s="1" t="s">
        <v>22122</v>
      </c>
      <c r="H8034" s="1" t="s">
        <v>22123</v>
      </c>
      <c r="I8034" s="1" t="s">
        <v>30</v>
      </c>
      <c r="J8034">
        <v>26320</v>
      </c>
      <c r="K8034">
        <v>275</v>
      </c>
      <c r="L8034" s="1" t="s">
        <v>46</v>
      </c>
      <c r="M8034" s="2">
        <v>45428</v>
      </c>
      <c r="N8034" s="1" t="s">
        <v>40</v>
      </c>
      <c r="O8034" s="1" t="s">
        <v>24</v>
      </c>
    </row>
    <row r="8035" spans="1:15" x14ac:dyDescent="0.25">
      <c r="A8035" s="1" t="s">
        <v>22124</v>
      </c>
      <c r="B8035">
        <v>31</v>
      </c>
      <c r="C8035" s="1" t="s">
        <v>16</v>
      </c>
      <c r="D8035" s="1" t="s">
        <v>59</v>
      </c>
      <c r="E8035" s="1" t="s">
        <v>43</v>
      </c>
      <c r="F8035" s="2">
        <v>44856</v>
      </c>
      <c r="G8035" s="1" t="s">
        <v>22125</v>
      </c>
      <c r="H8035" s="1" t="s">
        <v>22126</v>
      </c>
      <c r="I8035" s="1" t="s">
        <v>30</v>
      </c>
      <c r="J8035">
        <v>22074</v>
      </c>
      <c r="K8035">
        <v>420</v>
      </c>
      <c r="L8035" s="1" t="s">
        <v>46</v>
      </c>
      <c r="M8035" s="2">
        <v>44882</v>
      </c>
      <c r="N8035" s="1" t="s">
        <v>40</v>
      </c>
      <c r="O8035" s="1" t="s">
        <v>33</v>
      </c>
    </row>
    <row r="8036" spans="1:15" x14ac:dyDescent="0.25">
      <c r="A8036" s="1" t="s">
        <v>22127</v>
      </c>
      <c r="B8036">
        <v>55</v>
      </c>
      <c r="C8036" s="1" t="s">
        <v>16</v>
      </c>
      <c r="D8036" s="1" t="s">
        <v>49</v>
      </c>
      <c r="E8036" s="1" t="s">
        <v>27</v>
      </c>
      <c r="F8036" s="2">
        <v>44085</v>
      </c>
      <c r="G8036" s="1" t="s">
        <v>22128</v>
      </c>
      <c r="H8036" s="1" t="s">
        <v>22129</v>
      </c>
      <c r="I8036" s="1" t="s">
        <v>39</v>
      </c>
      <c r="J8036">
        <v>43075</v>
      </c>
      <c r="K8036">
        <v>364</v>
      </c>
      <c r="L8036" s="1" t="s">
        <v>31</v>
      </c>
      <c r="M8036" s="2">
        <v>44090</v>
      </c>
      <c r="N8036" s="1" t="s">
        <v>40</v>
      </c>
      <c r="O8036" s="1" t="s">
        <v>47</v>
      </c>
    </row>
    <row r="8037" spans="1:15" x14ac:dyDescent="0.25">
      <c r="A8037" s="1" t="s">
        <v>22130</v>
      </c>
      <c r="B8037">
        <v>27</v>
      </c>
      <c r="C8037" s="1" t="s">
        <v>35</v>
      </c>
      <c r="D8037" s="1" t="s">
        <v>26</v>
      </c>
      <c r="E8037" s="1" t="s">
        <v>93</v>
      </c>
      <c r="F8037" s="2">
        <v>43817</v>
      </c>
      <c r="G8037" s="1" t="s">
        <v>22131</v>
      </c>
      <c r="H8037" s="1" t="s">
        <v>22132</v>
      </c>
      <c r="I8037" s="1" t="s">
        <v>21</v>
      </c>
      <c r="J8037">
        <v>29540</v>
      </c>
      <c r="K8037">
        <v>104</v>
      </c>
      <c r="L8037" s="1" t="s">
        <v>22</v>
      </c>
      <c r="M8037" s="2">
        <v>43847</v>
      </c>
      <c r="N8037" s="1" t="s">
        <v>79</v>
      </c>
      <c r="O8037" s="1" t="s">
        <v>47</v>
      </c>
    </row>
    <row r="8038" spans="1:15" x14ac:dyDescent="0.25">
      <c r="A8038" s="1" t="s">
        <v>22133</v>
      </c>
      <c r="B8038">
        <v>74</v>
      </c>
      <c r="C8038" s="1" t="s">
        <v>35</v>
      </c>
      <c r="D8038" s="1" t="s">
        <v>49</v>
      </c>
      <c r="E8038" s="1" t="s">
        <v>54</v>
      </c>
      <c r="F8038" s="2">
        <v>45419</v>
      </c>
      <c r="G8038" s="1" t="s">
        <v>22134</v>
      </c>
      <c r="H8038" s="1" t="s">
        <v>22135</v>
      </c>
      <c r="I8038" s="1" t="s">
        <v>21</v>
      </c>
      <c r="J8038">
        <v>46310</v>
      </c>
      <c r="K8038">
        <v>427</v>
      </c>
      <c r="L8038" s="1" t="s">
        <v>46</v>
      </c>
      <c r="M8038" s="2">
        <v>45421</v>
      </c>
      <c r="N8038" s="1" t="s">
        <v>79</v>
      </c>
      <c r="O8038" s="1" t="s">
        <v>47</v>
      </c>
    </row>
    <row r="8039" spans="1:15" x14ac:dyDescent="0.25">
      <c r="A8039" s="1" t="s">
        <v>22136</v>
      </c>
      <c r="B8039">
        <v>53</v>
      </c>
      <c r="C8039" s="1" t="s">
        <v>35</v>
      </c>
      <c r="D8039" s="1" t="s">
        <v>36</v>
      </c>
      <c r="E8039" s="1" t="s">
        <v>76</v>
      </c>
      <c r="F8039" s="2">
        <v>44699</v>
      </c>
      <c r="G8039" s="1" t="s">
        <v>22137</v>
      </c>
      <c r="H8039" s="1" t="s">
        <v>22138</v>
      </c>
      <c r="I8039" s="1" t="s">
        <v>30</v>
      </c>
      <c r="J8039">
        <v>33852</v>
      </c>
      <c r="K8039">
        <v>418</v>
      </c>
      <c r="L8039" s="1" t="s">
        <v>46</v>
      </c>
      <c r="M8039" s="2">
        <v>44712</v>
      </c>
      <c r="N8039" s="1" t="s">
        <v>40</v>
      </c>
      <c r="O8039" s="1" t="s">
        <v>24</v>
      </c>
    </row>
    <row r="8040" spans="1:15" x14ac:dyDescent="0.25">
      <c r="A8040" s="1" t="s">
        <v>11547</v>
      </c>
      <c r="B8040">
        <v>74</v>
      </c>
      <c r="C8040" s="1" t="s">
        <v>35</v>
      </c>
      <c r="D8040" s="1" t="s">
        <v>49</v>
      </c>
      <c r="E8040" s="1" t="s">
        <v>18</v>
      </c>
      <c r="F8040" s="2">
        <v>43836</v>
      </c>
      <c r="G8040" s="1" t="s">
        <v>22139</v>
      </c>
      <c r="H8040" s="1" t="s">
        <v>22140</v>
      </c>
      <c r="I8040" s="1" t="s">
        <v>65</v>
      </c>
      <c r="J8040">
        <v>21145</v>
      </c>
      <c r="K8040">
        <v>124</v>
      </c>
      <c r="L8040" s="1" t="s">
        <v>22</v>
      </c>
      <c r="M8040" s="2">
        <v>43859</v>
      </c>
      <c r="N8040" s="1" t="s">
        <v>23</v>
      </c>
      <c r="O8040" s="1" t="s">
        <v>33</v>
      </c>
    </row>
    <row r="8041" spans="1:15" x14ac:dyDescent="0.25">
      <c r="A8041" s="1" t="s">
        <v>22141</v>
      </c>
      <c r="B8041">
        <v>68</v>
      </c>
      <c r="C8041" s="1" t="s">
        <v>16</v>
      </c>
      <c r="D8041" s="1" t="s">
        <v>26</v>
      </c>
      <c r="E8041" s="1" t="s">
        <v>18</v>
      </c>
      <c r="F8041" s="2">
        <v>44122</v>
      </c>
      <c r="G8041" s="1" t="s">
        <v>22142</v>
      </c>
      <c r="H8041" s="1" t="s">
        <v>19282</v>
      </c>
      <c r="I8041" s="1" t="s">
        <v>57</v>
      </c>
      <c r="J8041">
        <v>10536</v>
      </c>
      <c r="K8041">
        <v>102</v>
      </c>
      <c r="L8041" s="1" t="s">
        <v>46</v>
      </c>
      <c r="M8041" s="2">
        <v>44137</v>
      </c>
      <c r="N8041" s="1" t="s">
        <v>79</v>
      </c>
      <c r="O8041" s="1" t="s">
        <v>24</v>
      </c>
    </row>
    <row r="8042" spans="1:15" x14ac:dyDescent="0.25">
      <c r="A8042" s="1" t="s">
        <v>22143</v>
      </c>
      <c r="B8042">
        <v>26</v>
      </c>
      <c r="C8042" s="1" t="s">
        <v>35</v>
      </c>
      <c r="D8042" s="1" t="s">
        <v>125</v>
      </c>
      <c r="E8042" s="1" t="s">
        <v>18</v>
      </c>
      <c r="F8042" s="2">
        <v>44141</v>
      </c>
      <c r="G8042" s="1" t="s">
        <v>22144</v>
      </c>
      <c r="H8042" s="1" t="s">
        <v>22145</v>
      </c>
      <c r="I8042" s="1" t="s">
        <v>39</v>
      </c>
      <c r="J8042">
        <v>14394</v>
      </c>
      <c r="K8042">
        <v>383</v>
      </c>
      <c r="L8042" s="1" t="s">
        <v>22</v>
      </c>
      <c r="M8042" s="2">
        <v>44159</v>
      </c>
      <c r="N8042" s="1" t="s">
        <v>79</v>
      </c>
      <c r="O8042" s="1" t="s">
        <v>47</v>
      </c>
    </row>
    <row r="8043" spans="1:15" x14ac:dyDescent="0.25">
      <c r="A8043" s="1" t="s">
        <v>22146</v>
      </c>
      <c r="B8043">
        <v>65</v>
      </c>
      <c r="C8043" s="1" t="s">
        <v>35</v>
      </c>
      <c r="D8043" s="1" t="s">
        <v>26</v>
      </c>
      <c r="E8043" s="1" t="s">
        <v>43</v>
      </c>
      <c r="F8043" s="2">
        <v>43689</v>
      </c>
      <c r="G8043" s="1" t="s">
        <v>22147</v>
      </c>
      <c r="H8043" s="1" t="s">
        <v>10467</v>
      </c>
      <c r="I8043" s="1" t="s">
        <v>39</v>
      </c>
      <c r="J8043">
        <v>46995</v>
      </c>
      <c r="K8043">
        <v>161</v>
      </c>
      <c r="L8043" s="1" t="s">
        <v>22</v>
      </c>
      <c r="M8043" s="2">
        <v>43700</v>
      </c>
      <c r="N8043" s="1" t="s">
        <v>79</v>
      </c>
      <c r="O8043" s="1" t="s">
        <v>33</v>
      </c>
    </row>
    <row r="8044" spans="1:15" x14ac:dyDescent="0.25">
      <c r="A8044" s="1" t="s">
        <v>22148</v>
      </c>
      <c r="B8044">
        <v>45</v>
      </c>
      <c r="C8044" s="1" t="s">
        <v>16</v>
      </c>
      <c r="D8044" s="1" t="s">
        <v>103</v>
      </c>
      <c r="E8044" s="1" t="s">
        <v>93</v>
      </c>
      <c r="F8044" s="2">
        <v>44975</v>
      </c>
      <c r="G8044" s="1" t="s">
        <v>5320</v>
      </c>
      <c r="H8044" s="1" t="s">
        <v>22149</v>
      </c>
      <c r="I8044" s="1" t="s">
        <v>65</v>
      </c>
      <c r="J8044">
        <v>29573</v>
      </c>
      <c r="K8044">
        <v>250</v>
      </c>
      <c r="L8044" s="1" t="s">
        <v>22</v>
      </c>
      <c r="M8044" s="2">
        <v>44985</v>
      </c>
      <c r="N8044" s="1" t="s">
        <v>40</v>
      </c>
      <c r="O8044" s="1" t="s">
        <v>33</v>
      </c>
    </row>
    <row r="8045" spans="1:15" x14ac:dyDescent="0.25">
      <c r="A8045" s="1" t="s">
        <v>550</v>
      </c>
      <c r="B8045">
        <v>64</v>
      </c>
      <c r="C8045" s="1" t="s">
        <v>16</v>
      </c>
      <c r="D8045" s="1" t="s">
        <v>49</v>
      </c>
      <c r="E8045" s="1" t="s">
        <v>18</v>
      </c>
      <c r="F8045" s="2">
        <v>44468</v>
      </c>
      <c r="G8045" s="1" t="s">
        <v>22150</v>
      </c>
      <c r="H8045" s="1" t="s">
        <v>2336</v>
      </c>
      <c r="I8045" s="1" t="s">
        <v>57</v>
      </c>
      <c r="J8045">
        <v>23354</v>
      </c>
      <c r="K8045">
        <v>223</v>
      </c>
      <c r="L8045" s="1" t="s">
        <v>31</v>
      </c>
      <c r="M8045" s="2">
        <v>44483</v>
      </c>
      <c r="N8045" s="1" t="s">
        <v>52</v>
      </c>
      <c r="O8045" s="1" t="s">
        <v>47</v>
      </c>
    </row>
    <row r="8046" spans="1:15" x14ac:dyDescent="0.25">
      <c r="A8046" s="1" t="s">
        <v>22151</v>
      </c>
      <c r="B8046">
        <v>20</v>
      </c>
      <c r="C8046" s="1" t="s">
        <v>16</v>
      </c>
      <c r="D8046" s="1" t="s">
        <v>103</v>
      </c>
      <c r="E8046" s="1" t="s">
        <v>93</v>
      </c>
      <c r="F8046" s="2">
        <v>45342</v>
      </c>
      <c r="G8046" s="1" t="s">
        <v>22152</v>
      </c>
      <c r="H8046" s="1" t="s">
        <v>22153</v>
      </c>
      <c r="I8046" s="1" t="s">
        <v>30</v>
      </c>
      <c r="J8046">
        <v>5808</v>
      </c>
      <c r="K8046">
        <v>189</v>
      </c>
      <c r="L8046" s="1" t="s">
        <v>22</v>
      </c>
      <c r="M8046" s="2">
        <v>45343</v>
      </c>
      <c r="N8046" s="1" t="s">
        <v>32</v>
      </c>
      <c r="O8046" s="1" t="s">
        <v>33</v>
      </c>
    </row>
    <row r="8047" spans="1:15" x14ac:dyDescent="0.25">
      <c r="A8047" s="1" t="s">
        <v>22154</v>
      </c>
      <c r="B8047">
        <v>77</v>
      </c>
      <c r="C8047" s="1" t="s">
        <v>16</v>
      </c>
      <c r="D8047" s="1" t="s">
        <v>36</v>
      </c>
      <c r="E8047" s="1" t="s">
        <v>76</v>
      </c>
      <c r="F8047" s="2">
        <v>44298</v>
      </c>
      <c r="G8047" s="1" t="s">
        <v>22155</v>
      </c>
      <c r="H8047" s="1" t="s">
        <v>22156</v>
      </c>
      <c r="I8047" s="1" t="s">
        <v>57</v>
      </c>
      <c r="J8047">
        <v>38999</v>
      </c>
      <c r="K8047">
        <v>289</v>
      </c>
      <c r="L8047" s="1" t="s">
        <v>22</v>
      </c>
      <c r="M8047" s="2">
        <v>44304</v>
      </c>
      <c r="N8047" s="1" t="s">
        <v>79</v>
      </c>
      <c r="O8047" s="1" t="s">
        <v>24</v>
      </c>
    </row>
    <row r="8048" spans="1:15" x14ac:dyDescent="0.25">
      <c r="A8048" s="1" t="s">
        <v>22157</v>
      </c>
      <c r="B8048">
        <v>19</v>
      </c>
      <c r="C8048" s="1" t="s">
        <v>16</v>
      </c>
      <c r="D8048" s="1" t="s">
        <v>26</v>
      </c>
      <c r="E8048" s="1" t="s">
        <v>18</v>
      </c>
      <c r="F8048" s="2">
        <v>44968</v>
      </c>
      <c r="G8048" s="1" t="s">
        <v>22158</v>
      </c>
      <c r="H8048" s="1" t="s">
        <v>22159</v>
      </c>
      <c r="I8048" s="1" t="s">
        <v>21</v>
      </c>
      <c r="J8048">
        <v>37628</v>
      </c>
      <c r="K8048">
        <v>371</v>
      </c>
      <c r="L8048" s="1" t="s">
        <v>46</v>
      </c>
      <c r="M8048" s="2">
        <v>44981</v>
      </c>
      <c r="N8048" s="1" t="s">
        <v>79</v>
      </c>
      <c r="O8048" s="1" t="s">
        <v>33</v>
      </c>
    </row>
    <row r="8049" spans="1:15" x14ac:dyDescent="0.25">
      <c r="A8049" s="1" t="s">
        <v>22160</v>
      </c>
      <c r="B8049">
        <v>83</v>
      </c>
      <c r="C8049" s="1" t="s">
        <v>16</v>
      </c>
      <c r="D8049" s="1" t="s">
        <v>103</v>
      </c>
      <c r="E8049" s="1" t="s">
        <v>18</v>
      </c>
      <c r="F8049" s="2">
        <v>45000</v>
      </c>
      <c r="G8049" s="1" t="s">
        <v>22161</v>
      </c>
      <c r="H8049" s="1" t="s">
        <v>3610</v>
      </c>
      <c r="I8049" s="1" t="s">
        <v>39</v>
      </c>
      <c r="J8049">
        <v>3500</v>
      </c>
      <c r="K8049">
        <v>232</v>
      </c>
      <c r="L8049" s="1" t="s">
        <v>31</v>
      </c>
      <c r="M8049" s="2">
        <v>45008</v>
      </c>
      <c r="N8049" s="1" t="s">
        <v>52</v>
      </c>
      <c r="O8049" s="1" t="s">
        <v>33</v>
      </c>
    </row>
    <row r="8050" spans="1:15" x14ac:dyDescent="0.25">
      <c r="A8050" s="1" t="s">
        <v>22162</v>
      </c>
      <c r="B8050">
        <v>48</v>
      </c>
      <c r="C8050" s="1" t="s">
        <v>16</v>
      </c>
      <c r="D8050" s="1" t="s">
        <v>36</v>
      </c>
      <c r="E8050" s="1" t="s">
        <v>43</v>
      </c>
      <c r="F8050" s="2">
        <v>45299</v>
      </c>
      <c r="G8050" s="1" t="s">
        <v>22163</v>
      </c>
      <c r="H8050" s="1" t="s">
        <v>22164</v>
      </c>
      <c r="I8050" s="1" t="s">
        <v>30</v>
      </c>
      <c r="J8050">
        <v>5841</v>
      </c>
      <c r="K8050">
        <v>207</v>
      </c>
      <c r="L8050" s="1" t="s">
        <v>22</v>
      </c>
      <c r="M8050" s="2">
        <v>45326</v>
      </c>
      <c r="N8050" s="1" t="s">
        <v>32</v>
      </c>
      <c r="O8050" s="1" t="s">
        <v>24</v>
      </c>
    </row>
    <row r="8051" spans="1:15" x14ac:dyDescent="0.25">
      <c r="A8051" s="1" t="s">
        <v>3739</v>
      </c>
      <c r="B8051">
        <v>42</v>
      </c>
      <c r="C8051" s="1" t="s">
        <v>35</v>
      </c>
      <c r="D8051" s="1" t="s">
        <v>17</v>
      </c>
      <c r="E8051" s="1" t="s">
        <v>76</v>
      </c>
      <c r="F8051" s="2">
        <v>43742</v>
      </c>
      <c r="G8051" s="1" t="s">
        <v>22165</v>
      </c>
      <c r="H8051" s="1" t="s">
        <v>22166</v>
      </c>
      <c r="I8051" s="1" t="s">
        <v>39</v>
      </c>
      <c r="J8051">
        <v>34723</v>
      </c>
      <c r="K8051">
        <v>448</v>
      </c>
      <c r="L8051" s="1" t="s">
        <v>22</v>
      </c>
      <c r="M8051" s="2">
        <v>43746</v>
      </c>
      <c r="N8051" s="1" t="s">
        <v>32</v>
      </c>
      <c r="O8051" s="1" t="s">
        <v>24</v>
      </c>
    </row>
    <row r="8052" spans="1:15" x14ac:dyDescent="0.25">
      <c r="A8052" s="1" t="s">
        <v>22167</v>
      </c>
      <c r="B8052">
        <v>59</v>
      </c>
      <c r="C8052" s="1" t="s">
        <v>16</v>
      </c>
      <c r="D8052" s="1" t="s">
        <v>26</v>
      </c>
      <c r="E8052" s="1" t="s">
        <v>18</v>
      </c>
      <c r="F8052" s="2">
        <v>44472</v>
      </c>
      <c r="G8052" s="1" t="s">
        <v>22168</v>
      </c>
      <c r="H8052" s="1" t="s">
        <v>22169</v>
      </c>
      <c r="I8052" s="1" t="s">
        <v>21</v>
      </c>
      <c r="J8052">
        <v>25570</v>
      </c>
      <c r="K8052">
        <v>435</v>
      </c>
      <c r="L8052" s="1" t="s">
        <v>31</v>
      </c>
      <c r="M8052" s="2">
        <v>44495</v>
      </c>
      <c r="N8052" s="1" t="s">
        <v>79</v>
      </c>
      <c r="O8052" s="1" t="s">
        <v>33</v>
      </c>
    </row>
    <row r="8053" spans="1:15" x14ac:dyDescent="0.25">
      <c r="A8053" s="1" t="s">
        <v>22170</v>
      </c>
      <c r="B8053">
        <v>69</v>
      </c>
      <c r="C8053" s="1" t="s">
        <v>35</v>
      </c>
      <c r="D8053" s="1" t="s">
        <v>125</v>
      </c>
      <c r="E8053" s="1" t="s">
        <v>27</v>
      </c>
      <c r="F8053" s="2">
        <v>45287</v>
      </c>
      <c r="G8053" s="1" t="s">
        <v>22171</v>
      </c>
      <c r="H8053" s="1" t="s">
        <v>22172</v>
      </c>
      <c r="I8053" s="1" t="s">
        <v>57</v>
      </c>
      <c r="J8053">
        <v>47476</v>
      </c>
      <c r="K8053">
        <v>397</v>
      </c>
      <c r="L8053" s="1" t="s">
        <v>22</v>
      </c>
      <c r="M8053" s="2">
        <v>45288</v>
      </c>
      <c r="N8053" s="1" t="s">
        <v>23</v>
      </c>
      <c r="O8053" s="1" t="s">
        <v>47</v>
      </c>
    </row>
    <row r="8054" spans="1:15" x14ac:dyDescent="0.25">
      <c r="A8054" s="1" t="s">
        <v>22173</v>
      </c>
      <c r="B8054">
        <v>63</v>
      </c>
      <c r="C8054" s="1" t="s">
        <v>16</v>
      </c>
      <c r="D8054" s="1" t="s">
        <v>49</v>
      </c>
      <c r="E8054" s="1" t="s">
        <v>93</v>
      </c>
      <c r="F8054" s="2">
        <v>44669</v>
      </c>
      <c r="G8054" s="1" t="s">
        <v>22174</v>
      </c>
      <c r="H8054" s="1" t="s">
        <v>22175</v>
      </c>
      <c r="I8054" s="1" t="s">
        <v>30</v>
      </c>
      <c r="J8054">
        <v>14096</v>
      </c>
      <c r="K8054">
        <v>476</v>
      </c>
      <c r="L8054" s="1" t="s">
        <v>46</v>
      </c>
      <c r="M8054" s="2">
        <v>44673</v>
      </c>
      <c r="N8054" s="1" t="s">
        <v>23</v>
      </c>
      <c r="O8054" s="1" t="s">
        <v>33</v>
      </c>
    </row>
    <row r="8055" spans="1:15" x14ac:dyDescent="0.25">
      <c r="A8055" s="1" t="s">
        <v>22176</v>
      </c>
      <c r="B8055">
        <v>50</v>
      </c>
      <c r="C8055" s="1" t="s">
        <v>16</v>
      </c>
      <c r="D8055" s="1" t="s">
        <v>36</v>
      </c>
      <c r="E8055" s="1" t="s">
        <v>27</v>
      </c>
      <c r="F8055" s="2">
        <v>44183</v>
      </c>
      <c r="G8055" s="1" t="s">
        <v>17147</v>
      </c>
      <c r="H8055" s="1" t="s">
        <v>22177</v>
      </c>
      <c r="I8055" s="1" t="s">
        <v>39</v>
      </c>
      <c r="J8055">
        <v>41669</v>
      </c>
      <c r="K8055">
        <v>140</v>
      </c>
      <c r="L8055" s="1" t="s">
        <v>46</v>
      </c>
      <c r="M8055" s="2">
        <v>44197</v>
      </c>
      <c r="N8055" s="1" t="s">
        <v>40</v>
      </c>
      <c r="O8055" s="1" t="s">
        <v>24</v>
      </c>
    </row>
    <row r="8056" spans="1:15" x14ac:dyDescent="0.25">
      <c r="A8056" s="1" t="s">
        <v>22178</v>
      </c>
      <c r="B8056">
        <v>64</v>
      </c>
      <c r="C8056" s="1" t="s">
        <v>35</v>
      </c>
      <c r="D8056" s="1" t="s">
        <v>59</v>
      </c>
      <c r="E8056" s="1" t="s">
        <v>27</v>
      </c>
      <c r="F8056" s="2">
        <v>45177</v>
      </c>
      <c r="G8056" s="1" t="s">
        <v>12269</v>
      </c>
      <c r="H8056" s="1" t="s">
        <v>16774</v>
      </c>
      <c r="I8056" s="1" t="s">
        <v>21</v>
      </c>
      <c r="J8056">
        <v>49742</v>
      </c>
      <c r="K8056">
        <v>200</v>
      </c>
      <c r="L8056" s="1" t="s">
        <v>31</v>
      </c>
      <c r="M8056" s="2">
        <v>45186</v>
      </c>
      <c r="N8056" s="1" t="s">
        <v>52</v>
      </c>
      <c r="O8056" s="1" t="s">
        <v>33</v>
      </c>
    </row>
    <row r="8057" spans="1:15" x14ac:dyDescent="0.25">
      <c r="A8057" s="1" t="s">
        <v>22179</v>
      </c>
      <c r="B8057">
        <v>48</v>
      </c>
      <c r="C8057" s="1" t="s">
        <v>35</v>
      </c>
      <c r="D8057" s="1" t="s">
        <v>36</v>
      </c>
      <c r="E8057" s="1" t="s">
        <v>93</v>
      </c>
      <c r="F8057" s="2">
        <v>43663</v>
      </c>
      <c r="G8057" s="1" t="s">
        <v>22180</v>
      </c>
      <c r="H8057" s="1" t="s">
        <v>22181</v>
      </c>
      <c r="I8057" s="1" t="s">
        <v>21</v>
      </c>
      <c r="J8057">
        <v>43272</v>
      </c>
      <c r="K8057">
        <v>421</v>
      </c>
      <c r="L8057" s="1" t="s">
        <v>22</v>
      </c>
      <c r="M8057" s="2">
        <v>43682</v>
      </c>
      <c r="N8057" s="1" t="s">
        <v>40</v>
      </c>
      <c r="O8057" s="1" t="s">
        <v>47</v>
      </c>
    </row>
    <row r="8058" spans="1:15" x14ac:dyDescent="0.25">
      <c r="A8058" s="1" t="s">
        <v>13784</v>
      </c>
      <c r="B8058">
        <v>33</v>
      </c>
      <c r="C8058" s="1" t="s">
        <v>16</v>
      </c>
      <c r="D8058" s="1" t="s">
        <v>59</v>
      </c>
      <c r="E8058" s="1" t="s">
        <v>93</v>
      </c>
      <c r="F8058" s="2">
        <v>44826</v>
      </c>
      <c r="G8058" s="1" t="s">
        <v>22182</v>
      </c>
      <c r="H8058" s="1" t="s">
        <v>22183</v>
      </c>
      <c r="I8058" s="1" t="s">
        <v>30</v>
      </c>
      <c r="J8058">
        <v>21973</v>
      </c>
      <c r="K8058">
        <v>466</v>
      </c>
      <c r="L8058" s="1" t="s">
        <v>31</v>
      </c>
      <c r="M8058" s="2">
        <v>44840</v>
      </c>
      <c r="N8058" s="1" t="s">
        <v>79</v>
      </c>
      <c r="O8058" s="1" t="s">
        <v>47</v>
      </c>
    </row>
    <row r="8059" spans="1:15" x14ac:dyDescent="0.25">
      <c r="A8059" s="1" t="s">
        <v>22184</v>
      </c>
      <c r="B8059">
        <v>58</v>
      </c>
      <c r="C8059" s="1" t="s">
        <v>35</v>
      </c>
      <c r="D8059" s="1" t="s">
        <v>49</v>
      </c>
      <c r="E8059" s="1" t="s">
        <v>27</v>
      </c>
      <c r="F8059" s="2">
        <v>43926</v>
      </c>
      <c r="G8059" s="1" t="s">
        <v>22185</v>
      </c>
      <c r="H8059" s="1" t="s">
        <v>22186</v>
      </c>
      <c r="I8059" s="1" t="s">
        <v>21</v>
      </c>
      <c r="J8059">
        <v>1612</v>
      </c>
      <c r="K8059">
        <v>212</v>
      </c>
      <c r="L8059" s="1" t="s">
        <v>31</v>
      </c>
      <c r="M8059" s="2">
        <v>43927</v>
      </c>
      <c r="N8059" s="1" t="s">
        <v>40</v>
      </c>
      <c r="O8059" s="1" t="s">
        <v>33</v>
      </c>
    </row>
    <row r="8060" spans="1:15" x14ac:dyDescent="0.25">
      <c r="A8060" s="1" t="s">
        <v>22187</v>
      </c>
      <c r="B8060">
        <v>29</v>
      </c>
      <c r="C8060" s="1" t="s">
        <v>35</v>
      </c>
      <c r="D8060" s="1" t="s">
        <v>42</v>
      </c>
      <c r="E8060" s="1" t="s">
        <v>54</v>
      </c>
      <c r="F8060" s="2">
        <v>44409</v>
      </c>
      <c r="G8060" s="1" t="s">
        <v>22188</v>
      </c>
      <c r="H8060" s="1" t="s">
        <v>22189</v>
      </c>
      <c r="I8060" s="1" t="s">
        <v>21</v>
      </c>
      <c r="J8060">
        <v>44633</v>
      </c>
      <c r="K8060">
        <v>329</v>
      </c>
      <c r="L8060" s="1" t="s">
        <v>31</v>
      </c>
      <c r="M8060" s="2">
        <v>44433</v>
      </c>
      <c r="N8060" s="1" t="s">
        <v>79</v>
      </c>
      <c r="O8060" s="1" t="s">
        <v>47</v>
      </c>
    </row>
    <row r="8061" spans="1:15" x14ac:dyDescent="0.25">
      <c r="A8061" s="1" t="s">
        <v>22190</v>
      </c>
      <c r="B8061">
        <v>35</v>
      </c>
      <c r="C8061" s="1" t="s">
        <v>16</v>
      </c>
      <c r="D8061" s="1" t="s">
        <v>59</v>
      </c>
      <c r="E8061" s="1" t="s">
        <v>27</v>
      </c>
      <c r="F8061" s="2">
        <v>43962</v>
      </c>
      <c r="G8061" s="1" t="s">
        <v>22191</v>
      </c>
      <c r="H8061" s="1" t="s">
        <v>22192</v>
      </c>
      <c r="I8061" s="1" t="s">
        <v>57</v>
      </c>
      <c r="J8061">
        <v>34107</v>
      </c>
      <c r="K8061">
        <v>218</v>
      </c>
      <c r="L8061" s="1" t="s">
        <v>31</v>
      </c>
      <c r="M8061" s="2">
        <v>43974</v>
      </c>
      <c r="N8061" s="1" t="s">
        <v>79</v>
      </c>
      <c r="O8061" s="1" t="s">
        <v>33</v>
      </c>
    </row>
    <row r="8062" spans="1:15" x14ac:dyDescent="0.25">
      <c r="A8062" s="1" t="s">
        <v>22193</v>
      </c>
      <c r="B8062">
        <v>76</v>
      </c>
      <c r="C8062" s="1" t="s">
        <v>35</v>
      </c>
      <c r="D8062" s="1" t="s">
        <v>26</v>
      </c>
      <c r="E8062" s="1" t="s">
        <v>54</v>
      </c>
      <c r="F8062" s="2">
        <v>44503</v>
      </c>
      <c r="G8062" s="1" t="s">
        <v>22194</v>
      </c>
      <c r="H8062" s="1" t="s">
        <v>22195</v>
      </c>
      <c r="I8062" s="1" t="s">
        <v>21</v>
      </c>
      <c r="J8062">
        <v>27790</v>
      </c>
      <c r="K8062">
        <v>404</v>
      </c>
      <c r="L8062" s="1" t="s">
        <v>31</v>
      </c>
      <c r="M8062" s="2">
        <v>44515</v>
      </c>
      <c r="N8062" s="1" t="s">
        <v>40</v>
      </c>
      <c r="O8062" s="1" t="s">
        <v>24</v>
      </c>
    </row>
    <row r="8063" spans="1:15" x14ac:dyDescent="0.25">
      <c r="A8063" s="1" t="s">
        <v>22196</v>
      </c>
      <c r="B8063">
        <v>52</v>
      </c>
      <c r="C8063" s="1" t="s">
        <v>35</v>
      </c>
      <c r="D8063" s="1" t="s">
        <v>42</v>
      </c>
      <c r="E8063" s="1" t="s">
        <v>43</v>
      </c>
      <c r="F8063" s="2">
        <v>45239</v>
      </c>
      <c r="G8063" s="1" t="s">
        <v>22197</v>
      </c>
      <c r="H8063" s="1" t="s">
        <v>22198</v>
      </c>
      <c r="I8063" s="1" t="s">
        <v>30</v>
      </c>
      <c r="J8063">
        <v>41462</v>
      </c>
      <c r="K8063">
        <v>339</v>
      </c>
      <c r="L8063" s="1" t="s">
        <v>22</v>
      </c>
      <c r="M8063" s="2">
        <v>45268</v>
      </c>
      <c r="N8063" s="1" t="s">
        <v>79</v>
      </c>
      <c r="O8063" s="1" t="s">
        <v>33</v>
      </c>
    </row>
    <row r="8064" spans="1:15" x14ac:dyDescent="0.25">
      <c r="A8064" s="1" t="s">
        <v>22199</v>
      </c>
      <c r="B8064">
        <v>20</v>
      </c>
      <c r="C8064" s="1" t="s">
        <v>16</v>
      </c>
      <c r="D8064" s="1" t="s">
        <v>49</v>
      </c>
      <c r="E8064" s="1" t="s">
        <v>93</v>
      </c>
      <c r="F8064" s="2">
        <v>44848</v>
      </c>
      <c r="G8064" s="1" t="s">
        <v>22200</v>
      </c>
      <c r="H8064" s="1" t="s">
        <v>22201</v>
      </c>
      <c r="I8064" s="1" t="s">
        <v>65</v>
      </c>
      <c r="J8064">
        <v>29067</v>
      </c>
      <c r="K8064">
        <v>254</v>
      </c>
      <c r="L8064" s="1" t="s">
        <v>31</v>
      </c>
      <c r="M8064" s="2">
        <v>44869</v>
      </c>
      <c r="N8064" s="1" t="s">
        <v>23</v>
      </c>
      <c r="O8064" s="1" t="s">
        <v>33</v>
      </c>
    </row>
    <row r="8065" spans="1:15" x14ac:dyDescent="0.25">
      <c r="A8065" s="1" t="s">
        <v>22202</v>
      </c>
      <c r="B8065">
        <v>71</v>
      </c>
      <c r="C8065" s="1" t="s">
        <v>35</v>
      </c>
      <c r="D8065" s="1" t="s">
        <v>59</v>
      </c>
      <c r="E8065" s="1" t="s">
        <v>93</v>
      </c>
      <c r="F8065" s="2">
        <v>43694</v>
      </c>
      <c r="G8065" s="1" t="s">
        <v>22203</v>
      </c>
      <c r="H8065" s="1" t="s">
        <v>22204</v>
      </c>
      <c r="I8065" s="1" t="s">
        <v>65</v>
      </c>
      <c r="J8065">
        <v>33164</v>
      </c>
      <c r="K8065">
        <v>191</v>
      </c>
      <c r="L8065" s="1" t="s">
        <v>31</v>
      </c>
      <c r="M8065" s="2">
        <v>43721</v>
      </c>
      <c r="N8065" s="1" t="s">
        <v>40</v>
      </c>
      <c r="O8065" s="1" t="s">
        <v>47</v>
      </c>
    </row>
    <row r="8066" spans="1:15" x14ac:dyDescent="0.25">
      <c r="A8066" s="1" t="s">
        <v>22205</v>
      </c>
      <c r="B8066">
        <v>24</v>
      </c>
      <c r="C8066" s="1" t="s">
        <v>16</v>
      </c>
      <c r="D8066" s="1" t="s">
        <v>49</v>
      </c>
      <c r="E8066" s="1" t="s">
        <v>76</v>
      </c>
      <c r="F8066" s="2">
        <v>43810</v>
      </c>
      <c r="G8066" s="1" t="s">
        <v>4411</v>
      </c>
      <c r="H8066" s="1" t="s">
        <v>20489</v>
      </c>
      <c r="I8066" s="1" t="s">
        <v>65</v>
      </c>
      <c r="J8066">
        <v>12637</v>
      </c>
      <c r="K8066">
        <v>499</v>
      </c>
      <c r="L8066" s="1" t="s">
        <v>46</v>
      </c>
      <c r="M8066" s="2">
        <v>43821</v>
      </c>
      <c r="N8066" s="1" t="s">
        <v>52</v>
      </c>
      <c r="O8066" s="1" t="s">
        <v>24</v>
      </c>
    </row>
    <row r="8067" spans="1:15" x14ac:dyDescent="0.25">
      <c r="A8067" s="1" t="s">
        <v>22206</v>
      </c>
      <c r="B8067">
        <v>76</v>
      </c>
      <c r="C8067" s="1" t="s">
        <v>35</v>
      </c>
      <c r="D8067" s="1" t="s">
        <v>125</v>
      </c>
      <c r="E8067" s="1" t="s">
        <v>93</v>
      </c>
      <c r="F8067" s="2">
        <v>45174</v>
      </c>
      <c r="G8067" s="1" t="s">
        <v>5148</v>
      </c>
      <c r="H8067" s="1" t="s">
        <v>3795</v>
      </c>
      <c r="I8067" s="1" t="s">
        <v>30</v>
      </c>
      <c r="J8067">
        <v>24984</v>
      </c>
      <c r="K8067">
        <v>131</v>
      </c>
      <c r="L8067" s="1" t="s">
        <v>46</v>
      </c>
      <c r="M8067" s="2">
        <v>45185</v>
      </c>
      <c r="N8067" s="1" t="s">
        <v>32</v>
      </c>
      <c r="O8067" s="1" t="s">
        <v>33</v>
      </c>
    </row>
    <row r="8068" spans="1:15" x14ac:dyDescent="0.25">
      <c r="A8068" s="1" t="s">
        <v>22207</v>
      </c>
      <c r="B8068">
        <v>68</v>
      </c>
      <c r="C8068" s="1" t="s">
        <v>35</v>
      </c>
      <c r="D8068" s="1" t="s">
        <v>59</v>
      </c>
      <c r="E8068" s="1" t="s">
        <v>27</v>
      </c>
      <c r="F8068" s="2">
        <v>44356</v>
      </c>
      <c r="G8068" s="1" t="s">
        <v>22208</v>
      </c>
      <c r="H8068" s="1" t="s">
        <v>21669</v>
      </c>
      <c r="I8068" s="1" t="s">
        <v>30</v>
      </c>
      <c r="J8068">
        <v>28557</v>
      </c>
      <c r="K8068">
        <v>373</v>
      </c>
      <c r="L8068" s="1" t="s">
        <v>46</v>
      </c>
      <c r="M8068" s="2">
        <v>44365</v>
      </c>
      <c r="N8068" s="1" t="s">
        <v>52</v>
      </c>
      <c r="O8068" s="1" t="s">
        <v>24</v>
      </c>
    </row>
    <row r="8069" spans="1:15" x14ac:dyDescent="0.25">
      <c r="A8069" s="1" t="s">
        <v>6361</v>
      </c>
      <c r="B8069">
        <v>45</v>
      </c>
      <c r="C8069" s="1" t="s">
        <v>35</v>
      </c>
      <c r="D8069" s="1" t="s">
        <v>59</v>
      </c>
      <c r="E8069" s="1" t="s">
        <v>27</v>
      </c>
      <c r="F8069" s="2">
        <v>44264</v>
      </c>
      <c r="G8069" s="1" t="s">
        <v>22209</v>
      </c>
      <c r="H8069" s="1" t="s">
        <v>22210</v>
      </c>
      <c r="I8069" s="1" t="s">
        <v>21</v>
      </c>
      <c r="J8069">
        <v>16770</v>
      </c>
      <c r="K8069">
        <v>352</v>
      </c>
      <c r="L8069" s="1" t="s">
        <v>22</v>
      </c>
      <c r="M8069" s="2">
        <v>44282</v>
      </c>
      <c r="N8069" s="1" t="s">
        <v>32</v>
      </c>
      <c r="O8069" s="1" t="s">
        <v>47</v>
      </c>
    </row>
    <row r="8070" spans="1:15" x14ac:dyDescent="0.25">
      <c r="A8070" s="1" t="s">
        <v>22211</v>
      </c>
      <c r="B8070">
        <v>25</v>
      </c>
      <c r="C8070" s="1" t="s">
        <v>35</v>
      </c>
      <c r="D8070" s="1" t="s">
        <v>59</v>
      </c>
      <c r="E8070" s="1" t="s">
        <v>43</v>
      </c>
      <c r="F8070" s="2">
        <v>44444</v>
      </c>
      <c r="G8070" s="1" t="s">
        <v>22212</v>
      </c>
      <c r="H8070" s="1" t="s">
        <v>22213</v>
      </c>
      <c r="I8070" s="1" t="s">
        <v>65</v>
      </c>
      <c r="J8070">
        <v>35943</v>
      </c>
      <c r="K8070">
        <v>459</v>
      </c>
      <c r="L8070" s="1" t="s">
        <v>31</v>
      </c>
      <c r="M8070" s="2">
        <v>44455</v>
      </c>
      <c r="N8070" s="1" t="s">
        <v>23</v>
      </c>
      <c r="O8070" s="1" t="s">
        <v>24</v>
      </c>
    </row>
    <row r="8071" spans="1:15" x14ac:dyDescent="0.25">
      <c r="A8071" s="1" t="s">
        <v>22214</v>
      </c>
      <c r="B8071">
        <v>62</v>
      </c>
      <c r="C8071" s="1" t="s">
        <v>35</v>
      </c>
      <c r="D8071" s="1" t="s">
        <v>17</v>
      </c>
      <c r="E8071" s="1" t="s">
        <v>76</v>
      </c>
      <c r="F8071" s="2">
        <v>45318</v>
      </c>
      <c r="G8071" s="1" t="s">
        <v>22215</v>
      </c>
      <c r="H8071" s="1" t="s">
        <v>22216</v>
      </c>
      <c r="I8071" s="1" t="s">
        <v>65</v>
      </c>
      <c r="J8071">
        <v>42141</v>
      </c>
      <c r="K8071">
        <v>195</v>
      </c>
      <c r="L8071" s="1" t="s">
        <v>46</v>
      </c>
      <c r="M8071" s="2">
        <v>45332</v>
      </c>
      <c r="N8071" s="1" t="s">
        <v>40</v>
      </c>
      <c r="O8071" s="1" t="s">
        <v>33</v>
      </c>
    </row>
    <row r="8072" spans="1:15" x14ac:dyDescent="0.25">
      <c r="A8072" s="1" t="s">
        <v>22217</v>
      </c>
      <c r="B8072">
        <v>85</v>
      </c>
      <c r="C8072" s="1" t="s">
        <v>35</v>
      </c>
      <c r="D8072" s="1" t="s">
        <v>125</v>
      </c>
      <c r="E8072" s="1" t="s">
        <v>76</v>
      </c>
      <c r="F8072" s="2">
        <v>44417</v>
      </c>
      <c r="G8072" s="1" t="s">
        <v>22218</v>
      </c>
      <c r="H8072" s="1" t="s">
        <v>22219</v>
      </c>
      <c r="I8072" s="1" t="s">
        <v>57</v>
      </c>
      <c r="J8072">
        <v>43680</v>
      </c>
      <c r="K8072">
        <v>367</v>
      </c>
      <c r="L8072" s="1" t="s">
        <v>31</v>
      </c>
      <c r="M8072" s="2">
        <v>44433</v>
      </c>
      <c r="N8072" s="1" t="s">
        <v>79</v>
      </c>
      <c r="O8072" s="1" t="s">
        <v>24</v>
      </c>
    </row>
    <row r="8073" spans="1:15" x14ac:dyDescent="0.25">
      <c r="A8073" s="1" t="s">
        <v>22220</v>
      </c>
      <c r="B8073">
        <v>80</v>
      </c>
      <c r="C8073" s="1" t="s">
        <v>16</v>
      </c>
      <c r="D8073" s="1" t="s">
        <v>26</v>
      </c>
      <c r="E8073" s="1" t="s">
        <v>43</v>
      </c>
      <c r="F8073" s="2">
        <v>44306</v>
      </c>
      <c r="G8073" s="1" t="s">
        <v>22221</v>
      </c>
      <c r="H8073" s="1" t="s">
        <v>22222</v>
      </c>
      <c r="I8073" s="1" t="s">
        <v>21</v>
      </c>
      <c r="J8073">
        <v>6991</v>
      </c>
      <c r="K8073">
        <v>334</v>
      </c>
      <c r="L8073" s="1" t="s">
        <v>31</v>
      </c>
      <c r="M8073" s="2">
        <v>44313</v>
      </c>
      <c r="N8073" s="1" t="s">
        <v>79</v>
      </c>
      <c r="O8073" s="1" t="s">
        <v>47</v>
      </c>
    </row>
    <row r="8074" spans="1:15" x14ac:dyDescent="0.25">
      <c r="A8074" s="1" t="s">
        <v>22223</v>
      </c>
      <c r="B8074">
        <v>78</v>
      </c>
      <c r="C8074" s="1" t="s">
        <v>16</v>
      </c>
      <c r="D8074" s="1" t="s">
        <v>42</v>
      </c>
      <c r="E8074" s="1" t="s">
        <v>54</v>
      </c>
      <c r="F8074" s="2">
        <v>44198</v>
      </c>
      <c r="G8074" s="1" t="s">
        <v>22224</v>
      </c>
      <c r="H8074" s="1" t="s">
        <v>16001</v>
      </c>
      <c r="I8074" s="1" t="s">
        <v>21</v>
      </c>
      <c r="J8074">
        <v>13163</v>
      </c>
      <c r="K8074">
        <v>258</v>
      </c>
      <c r="L8074" s="1" t="s">
        <v>22</v>
      </c>
      <c r="M8074" s="2">
        <v>44216</v>
      </c>
      <c r="N8074" s="1" t="s">
        <v>23</v>
      </c>
      <c r="O8074" s="1" t="s">
        <v>47</v>
      </c>
    </row>
    <row r="8075" spans="1:15" x14ac:dyDescent="0.25">
      <c r="A8075" s="1" t="s">
        <v>22225</v>
      </c>
      <c r="B8075">
        <v>79</v>
      </c>
      <c r="C8075" s="1" t="s">
        <v>35</v>
      </c>
      <c r="D8075" s="1" t="s">
        <v>125</v>
      </c>
      <c r="E8075" s="1" t="s">
        <v>43</v>
      </c>
      <c r="F8075" s="2">
        <v>44295</v>
      </c>
      <c r="G8075" s="1" t="s">
        <v>22226</v>
      </c>
      <c r="H8075" s="1" t="s">
        <v>22227</v>
      </c>
      <c r="I8075" s="1" t="s">
        <v>57</v>
      </c>
      <c r="J8075">
        <v>24512</v>
      </c>
      <c r="K8075">
        <v>407</v>
      </c>
      <c r="L8075" s="1" t="s">
        <v>46</v>
      </c>
      <c r="M8075" s="2">
        <v>44316</v>
      </c>
      <c r="N8075" s="1" t="s">
        <v>52</v>
      </c>
      <c r="O8075" s="1" t="s">
        <v>24</v>
      </c>
    </row>
    <row r="8076" spans="1:15" x14ac:dyDescent="0.25">
      <c r="A8076" s="1" t="s">
        <v>22228</v>
      </c>
      <c r="B8076">
        <v>69</v>
      </c>
      <c r="C8076" s="1" t="s">
        <v>35</v>
      </c>
      <c r="D8076" s="1" t="s">
        <v>103</v>
      </c>
      <c r="E8076" s="1" t="s">
        <v>27</v>
      </c>
      <c r="F8076" s="2">
        <v>44921</v>
      </c>
      <c r="G8076" s="1" t="s">
        <v>22229</v>
      </c>
      <c r="H8076" s="1" t="s">
        <v>22230</v>
      </c>
      <c r="I8076" s="1" t="s">
        <v>21</v>
      </c>
      <c r="J8076">
        <v>40843</v>
      </c>
      <c r="K8076">
        <v>196</v>
      </c>
      <c r="L8076" s="1" t="s">
        <v>46</v>
      </c>
      <c r="M8076" s="2">
        <v>44947</v>
      </c>
      <c r="N8076" s="1" t="s">
        <v>23</v>
      </c>
      <c r="O8076" s="1" t="s">
        <v>33</v>
      </c>
    </row>
    <row r="8077" spans="1:15" x14ac:dyDescent="0.25">
      <c r="A8077" s="1" t="s">
        <v>22231</v>
      </c>
      <c r="B8077">
        <v>60</v>
      </c>
      <c r="C8077" s="1" t="s">
        <v>16</v>
      </c>
      <c r="D8077" s="1" t="s">
        <v>36</v>
      </c>
      <c r="E8077" s="1" t="s">
        <v>18</v>
      </c>
      <c r="F8077" s="2">
        <v>43769</v>
      </c>
      <c r="G8077" s="1" t="s">
        <v>22232</v>
      </c>
      <c r="H8077" s="1" t="s">
        <v>16001</v>
      </c>
      <c r="I8077" s="1" t="s">
        <v>21</v>
      </c>
      <c r="J8077">
        <v>1074</v>
      </c>
      <c r="K8077">
        <v>173</v>
      </c>
      <c r="L8077" s="1" t="s">
        <v>31</v>
      </c>
      <c r="M8077" s="2">
        <v>43783</v>
      </c>
      <c r="N8077" s="1" t="s">
        <v>23</v>
      </c>
      <c r="O8077" s="1" t="s">
        <v>33</v>
      </c>
    </row>
    <row r="8078" spans="1:15" x14ac:dyDescent="0.25">
      <c r="A8078" s="1" t="s">
        <v>9460</v>
      </c>
      <c r="B8078">
        <v>18</v>
      </c>
      <c r="C8078" s="1" t="s">
        <v>35</v>
      </c>
      <c r="D8078" s="1" t="s">
        <v>36</v>
      </c>
      <c r="E8078" s="1" t="s">
        <v>54</v>
      </c>
      <c r="F8078" s="2">
        <v>44407</v>
      </c>
      <c r="G8078" s="1" t="s">
        <v>22233</v>
      </c>
      <c r="H8078" s="1" t="s">
        <v>22234</v>
      </c>
      <c r="I8078" s="1" t="s">
        <v>65</v>
      </c>
      <c r="J8078">
        <v>48383</v>
      </c>
      <c r="K8078">
        <v>491</v>
      </c>
      <c r="L8078" s="1" t="s">
        <v>46</v>
      </c>
      <c r="M8078" s="2">
        <v>44412</v>
      </c>
      <c r="N8078" s="1" t="s">
        <v>23</v>
      </c>
      <c r="O8078" s="1" t="s">
        <v>24</v>
      </c>
    </row>
    <row r="8079" spans="1:15" x14ac:dyDescent="0.25">
      <c r="A8079" s="1" t="s">
        <v>22235</v>
      </c>
      <c r="B8079">
        <v>56</v>
      </c>
      <c r="C8079" s="1" t="s">
        <v>35</v>
      </c>
      <c r="D8079" s="1" t="s">
        <v>103</v>
      </c>
      <c r="E8079" s="1" t="s">
        <v>76</v>
      </c>
      <c r="F8079" s="2">
        <v>44604</v>
      </c>
      <c r="G8079" s="1" t="s">
        <v>22236</v>
      </c>
      <c r="H8079" s="1" t="s">
        <v>169</v>
      </c>
      <c r="I8079" s="1" t="s">
        <v>65</v>
      </c>
      <c r="J8079">
        <v>43535</v>
      </c>
      <c r="K8079">
        <v>384</v>
      </c>
      <c r="L8079" s="1" t="s">
        <v>31</v>
      </c>
      <c r="M8079" s="2">
        <v>44623</v>
      </c>
      <c r="N8079" s="1" t="s">
        <v>79</v>
      </c>
      <c r="O8079" s="1" t="s">
        <v>24</v>
      </c>
    </row>
    <row r="8080" spans="1:15" x14ac:dyDescent="0.25">
      <c r="A8080" s="1" t="s">
        <v>4477</v>
      </c>
      <c r="B8080">
        <v>80</v>
      </c>
      <c r="C8080" s="1" t="s">
        <v>35</v>
      </c>
      <c r="D8080" s="1" t="s">
        <v>26</v>
      </c>
      <c r="E8080" s="1" t="s">
        <v>27</v>
      </c>
      <c r="F8080" s="2">
        <v>43891</v>
      </c>
      <c r="G8080" s="1" t="s">
        <v>22237</v>
      </c>
      <c r="H8080" s="1" t="s">
        <v>22238</v>
      </c>
      <c r="I8080" s="1" t="s">
        <v>57</v>
      </c>
      <c r="J8080">
        <v>8717</v>
      </c>
      <c r="K8080">
        <v>449</v>
      </c>
      <c r="L8080" s="1" t="s">
        <v>22</v>
      </c>
      <c r="M8080" s="2">
        <v>43908</v>
      </c>
      <c r="N8080" s="1" t="s">
        <v>52</v>
      </c>
      <c r="O8080" s="1" t="s">
        <v>33</v>
      </c>
    </row>
    <row r="8081" spans="1:15" x14ac:dyDescent="0.25">
      <c r="A8081" s="1" t="s">
        <v>22239</v>
      </c>
      <c r="B8081">
        <v>56</v>
      </c>
      <c r="C8081" s="1" t="s">
        <v>35</v>
      </c>
      <c r="D8081" s="1" t="s">
        <v>103</v>
      </c>
      <c r="E8081" s="1" t="s">
        <v>18</v>
      </c>
      <c r="F8081" s="2">
        <v>44625</v>
      </c>
      <c r="G8081" s="1" t="s">
        <v>22240</v>
      </c>
      <c r="H8081" s="1" t="s">
        <v>22241</v>
      </c>
      <c r="I8081" s="1" t="s">
        <v>30</v>
      </c>
      <c r="J8081">
        <v>27285</v>
      </c>
      <c r="K8081">
        <v>402</v>
      </c>
      <c r="L8081" s="1" t="s">
        <v>46</v>
      </c>
      <c r="M8081" s="2">
        <v>44655</v>
      </c>
      <c r="N8081" s="1" t="s">
        <v>32</v>
      </c>
      <c r="O8081" s="1" t="s">
        <v>47</v>
      </c>
    </row>
    <row r="8082" spans="1:15" x14ac:dyDescent="0.25">
      <c r="A8082" s="1" t="s">
        <v>22242</v>
      </c>
      <c r="B8082">
        <v>73</v>
      </c>
      <c r="C8082" s="1" t="s">
        <v>16</v>
      </c>
      <c r="D8082" s="1" t="s">
        <v>36</v>
      </c>
      <c r="E8082" s="1" t="s">
        <v>27</v>
      </c>
      <c r="F8082" s="2">
        <v>45326</v>
      </c>
      <c r="G8082" s="1" t="s">
        <v>22243</v>
      </c>
      <c r="H8082" s="1" t="s">
        <v>22244</v>
      </c>
      <c r="I8082" s="1" t="s">
        <v>39</v>
      </c>
      <c r="J8082">
        <v>8645</v>
      </c>
      <c r="K8082">
        <v>232</v>
      </c>
      <c r="L8082" s="1" t="s">
        <v>31</v>
      </c>
      <c r="M8082" s="2">
        <v>45352</v>
      </c>
      <c r="N8082" s="1" t="s">
        <v>40</v>
      </c>
      <c r="O8082" s="1" t="s">
        <v>33</v>
      </c>
    </row>
    <row r="8083" spans="1:15" x14ac:dyDescent="0.25">
      <c r="A8083" s="1" t="s">
        <v>12026</v>
      </c>
      <c r="B8083">
        <v>32</v>
      </c>
      <c r="C8083" s="1" t="s">
        <v>16</v>
      </c>
      <c r="D8083" s="1" t="s">
        <v>59</v>
      </c>
      <c r="E8083" s="1" t="s">
        <v>54</v>
      </c>
      <c r="F8083" s="2">
        <v>45127</v>
      </c>
      <c r="G8083" s="1" t="s">
        <v>22245</v>
      </c>
      <c r="H8083" s="1" t="s">
        <v>22246</v>
      </c>
      <c r="I8083" s="1" t="s">
        <v>57</v>
      </c>
      <c r="J8083">
        <v>43800</v>
      </c>
      <c r="K8083">
        <v>384</v>
      </c>
      <c r="L8083" s="1" t="s">
        <v>46</v>
      </c>
      <c r="M8083" s="2">
        <v>45148</v>
      </c>
      <c r="N8083" s="1" t="s">
        <v>23</v>
      </c>
      <c r="O8083" s="1" t="s">
        <v>24</v>
      </c>
    </row>
    <row r="8084" spans="1:15" x14ac:dyDescent="0.25">
      <c r="A8084" s="1" t="s">
        <v>22247</v>
      </c>
      <c r="B8084">
        <v>48</v>
      </c>
      <c r="C8084" s="1" t="s">
        <v>16</v>
      </c>
      <c r="D8084" s="1" t="s">
        <v>59</v>
      </c>
      <c r="E8084" s="1" t="s">
        <v>43</v>
      </c>
      <c r="F8084" s="2">
        <v>44729</v>
      </c>
      <c r="G8084" s="1" t="s">
        <v>22248</v>
      </c>
      <c r="H8084" s="1" t="s">
        <v>22249</v>
      </c>
      <c r="I8084" s="1" t="s">
        <v>57</v>
      </c>
      <c r="J8084">
        <v>44181</v>
      </c>
      <c r="K8084">
        <v>480</v>
      </c>
      <c r="L8084" s="1" t="s">
        <v>46</v>
      </c>
      <c r="M8084" s="2">
        <v>44735</v>
      </c>
      <c r="N8084" s="1" t="s">
        <v>79</v>
      </c>
      <c r="O8084" s="1" t="s">
        <v>47</v>
      </c>
    </row>
    <row r="8085" spans="1:15" x14ac:dyDescent="0.25">
      <c r="A8085" s="1" t="s">
        <v>22250</v>
      </c>
      <c r="B8085">
        <v>52</v>
      </c>
      <c r="C8085" s="1" t="s">
        <v>35</v>
      </c>
      <c r="D8085" s="1" t="s">
        <v>36</v>
      </c>
      <c r="E8085" s="1" t="s">
        <v>76</v>
      </c>
      <c r="F8085" s="2">
        <v>44223</v>
      </c>
      <c r="G8085" s="1" t="s">
        <v>22251</v>
      </c>
      <c r="H8085" s="1" t="s">
        <v>22252</v>
      </c>
      <c r="I8085" s="1" t="s">
        <v>30</v>
      </c>
      <c r="J8085">
        <v>11329</v>
      </c>
      <c r="K8085">
        <v>498</v>
      </c>
      <c r="L8085" s="1" t="s">
        <v>46</v>
      </c>
      <c r="M8085" s="2">
        <v>44227</v>
      </c>
      <c r="N8085" s="1" t="s">
        <v>52</v>
      </c>
      <c r="O8085" s="1" t="s">
        <v>47</v>
      </c>
    </row>
    <row r="8086" spans="1:15" x14ac:dyDescent="0.25">
      <c r="A8086" s="1" t="s">
        <v>22253</v>
      </c>
      <c r="B8086">
        <v>38</v>
      </c>
      <c r="C8086" s="1" t="s">
        <v>35</v>
      </c>
      <c r="D8086" s="1" t="s">
        <v>42</v>
      </c>
      <c r="E8086" s="1" t="s">
        <v>27</v>
      </c>
      <c r="F8086" s="2">
        <v>43929</v>
      </c>
      <c r="G8086" s="1" t="s">
        <v>22254</v>
      </c>
      <c r="H8086" s="1" t="s">
        <v>22255</v>
      </c>
      <c r="I8086" s="1" t="s">
        <v>65</v>
      </c>
      <c r="J8086">
        <v>6143</v>
      </c>
      <c r="K8086">
        <v>194</v>
      </c>
      <c r="L8086" s="1" t="s">
        <v>22</v>
      </c>
      <c r="M8086" s="2">
        <v>43930</v>
      </c>
      <c r="N8086" s="1" t="s">
        <v>79</v>
      </c>
      <c r="O8086" s="1" t="s">
        <v>47</v>
      </c>
    </row>
    <row r="8087" spans="1:15" x14ac:dyDescent="0.25">
      <c r="A8087" s="1" t="s">
        <v>22256</v>
      </c>
      <c r="B8087">
        <v>21</v>
      </c>
      <c r="C8087" s="1" t="s">
        <v>35</v>
      </c>
      <c r="D8087" s="1" t="s">
        <v>26</v>
      </c>
      <c r="E8087" s="1" t="s">
        <v>54</v>
      </c>
      <c r="F8087" s="2">
        <v>45273</v>
      </c>
      <c r="G8087" s="1" t="s">
        <v>22257</v>
      </c>
      <c r="H8087" s="1" t="s">
        <v>22258</v>
      </c>
      <c r="I8087" s="1" t="s">
        <v>21</v>
      </c>
      <c r="J8087">
        <v>25130</v>
      </c>
      <c r="K8087">
        <v>129</v>
      </c>
      <c r="L8087" s="1" t="s">
        <v>46</v>
      </c>
      <c r="M8087" s="2">
        <v>45293</v>
      </c>
      <c r="N8087" s="1" t="s">
        <v>52</v>
      </c>
      <c r="O8087" s="1" t="s">
        <v>24</v>
      </c>
    </row>
    <row r="8088" spans="1:15" x14ac:dyDescent="0.25">
      <c r="A8088" s="1" t="s">
        <v>22259</v>
      </c>
      <c r="B8088">
        <v>38</v>
      </c>
      <c r="C8088" s="1" t="s">
        <v>16</v>
      </c>
      <c r="D8088" s="1" t="s">
        <v>125</v>
      </c>
      <c r="E8088" s="1" t="s">
        <v>27</v>
      </c>
      <c r="F8088" s="2">
        <v>44410</v>
      </c>
      <c r="G8088" s="1" t="s">
        <v>22260</v>
      </c>
      <c r="H8088" s="1" t="s">
        <v>22261</v>
      </c>
      <c r="I8088" s="1" t="s">
        <v>21</v>
      </c>
      <c r="J8088">
        <v>33046</v>
      </c>
      <c r="K8088">
        <v>393</v>
      </c>
      <c r="L8088" s="1" t="s">
        <v>46</v>
      </c>
      <c r="M8088" s="2">
        <v>44416</v>
      </c>
      <c r="N8088" s="1" t="s">
        <v>32</v>
      </c>
      <c r="O8088" s="1" t="s">
        <v>24</v>
      </c>
    </row>
    <row r="8089" spans="1:15" x14ac:dyDescent="0.25">
      <c r="A8089" s="1" t="s">
        <v>3431</v>
      </c>
      <c r="B8089">
        <v>20</v>
      </c>
      <c r="C8089" s="1" t="s">
        <v>16</v>
      </c>
      <c r="D8089" s="1" t="s">
        <v>17</v>
      </c>
      <c r="E8089" s="1" t="s">
        <v>18</v>
      </c>
      <c r="F8089" s="2">
        <v>44714</v>
      </c>
      <c r="G8089" s="1" t="s">
        <v>22262</v>
      </c>
      <c r="H8089" s="1" t="s">
        <v>22263</v>
      </c>
      <c r="I8089" s="1" t="s">
        <v>39</v>
      </c>
      <c r="J8089">
        <v>19942</v>
      </c>
      <c r="K8089">
        <v>236</v>
      </c>
      <c r="L8089" s="1" t="s">
        <v>22</v>
      </c>
      <c r="M8089" s="2">
        <v>44719</v>
      </c>
      <c r="N8089" s="1" t="s">
        <v>79</v>
      </c>
      <c r="O8089" s="1" t="s">
        <v>47</v>
      </c>
    </row>
    <row r="8090" spans="1:15" x14ac:dyDescent="0.25">
      <c r="A8090" s="1" t="s">
        <v>22264</v>
      </c>
      <c r="B8090">
        <v>30</v>
      </c>
      <c r="C8090" s="1" t="s">
        <v>16</v>
      </c>
      <c r="D8090" s="1" t="s">
        <v>36</v>
      </c>
      <c r="E8090" s="1" t="s">
        <v>18</v>
      </c>
      <c r="F8090" s="2">
        <v>43866</v>
      </c>
      <c r="G8090" s="1" t="s">
        <v>16612</v>
      </c>
      <c r="H8090" s="1" t="s">
        <v>22265</v>
      </c>
      <c r="I8090" s="1" t="s">
        <v>65</v>
      </c>
      <c r="J8090">
        <v>18312</v>
      </c>
      <c r="K8090">
        <v>344</v>
      </c>
      <c r="L8090" s="1" t="s">
        <v>22</v>
      </c>
      <c r="M8090" s="2">
        <v>43878</v>
      </c>
      <c r="N8090" s="1" t="s">
        <v>52</v>
      </c>
      <c r="O8090" s="1" t="s">
        <v>47</v>
      </c>
    </row>
    <row r="8091" spans="1:15" x14ac:dyDescent="0.25">
      <c r="A8091" s="1" t="s">
        <v>22266</v>
      </c>
      <c r="B8091">
        <v>21</v>
      </c>
      <c r="C8091" s="1" t="s">
        <v>35</v>
      </c>
      <c r="D8091" s="1" t="s">
        <v>36</v>
      </c>
      <c r="E8091" s="1" t="s">
        <v>43</v>
      </c>
      <c r="F8091" s="2">
        <v>43800</v>
      </c>
      <c r="G8091" s="1" t="s">
        <v>22267</v>
      </c>
      <c r="H8091" s="1" t="s">
        <v>16967</v>
      </c>
      <c r="I8091" s="1" t="s">
        <v>30</v>
      </c>
      <c r="J8091">
        <v>19305</v>
      </c>
      <c r="K8091">
        <v>337</v>
      </c>
      <c r="L8091" s="1" t="s">
        <v>46</v>
      </c>
      <c r="M8091" s="2">
        <v>43816</v>
      </c>
      <c r="N8091" s="1" t="s">
        <v>52</v>
      </c>
      <c r="O8091" s="1" t="s">
        <v>33</v>
      </c>
    </row>
    <row r="8092" spans="1:15" x14ac:dyDescent="0.25">
      <c r="A8092" s="1" t="s">
        <v>22268</v>
      </c>
      <c r="B8092">
        <v>77</v>
      </c>
      <c r="C8092" s="1" t="s">
        <v>35</v>
      </c>
      <c r="D8092" s="1" t="s">
        <v>125</v>
      </c>
      <c r="E8092" s="1" t="s">
        <v>54</v>
      </c>
      <c r="F8092" s="2">
        <v>44057</v>
      </c>
      <c r="G8092" s="1" t="s">
        <v>22269</v>
      </c>
      <c r="H8092" s="1" t="s">
        <v>22270</v>
      </c>
      <c r="I8092" s="1" t="s">
        <v>39</v>
      </c>
      <c r="J8092">
        <v>46901</v>
      </c>
      <c r="K8092">
        <v>291</v>
      </c>
      <c r="L8092" s="1" t="s">
        <v>31</v>
      </c>
      <c r="M8092" s="2">
        <v>44066</v>
      </c>
      <c r="N8092" s="1" t="s">
        <v>79</v>
      </c>
      <c r="O8092" s="1" t="s">
        <v>33</v>
      </c>
    </row>
    <row r="8093" spans="1:15" x14ac:dyDescent="0.25">
      <c r="A8093" s="1" t="s">
        <v>22271</v>
      </c>
      <c r="B8093">
        <v>78</v>
      </c>
      <c r="C8093" s="1" t="s">
        <v>16</v>
      </c>
      <c r="D8093" s="1" t="s">
        <v>36</v>
      </c>
      <c r="E8093" s="1" t="s">
        <v>27</v>
      </c>
      <c r="F8093" s="2">
        <v>45275</v>
      </c>
      <c r="G8093" s="1" t="s">
        <v>20729</v>
      </c>
      <c r="H8093" s="1" t="s">
        <v>22272</v>
      </c>
      <c r="I8093" s="1" t="s">
        <v>57</v>
      </c>
      <c r="J8093">
        <v>27143</v>
      </c>
      <c r="K8093">
        <v>174</v>
      </c>
      <c r="L8093" s="1" t="s">
        <v>22</v>
      </c>
      <c r="M8093" s="2">
        <v>45299</v>
      </c>
      <c r="N8093" s="1" t="s">
        <v>52</v>
      </c>
      <c r="O8093" s="1" t="s">
        <v>33</v>
      </c>
    </row>
    <row r="8094" spans="1:15" x14ac:dyDescent="0.25">
      <c r="A8094" s="1" t="s">
        <v>8903</v>
      </c>
      <c r="B8094">
        <v>71</v>
      </c>
      <c r="C8094" s="1" t="s">
        <v>35</v>
      </c>
      <c r="D8094" s="1" t="s">
        <v>36</v>
      </c>
      <c r="E8094" s="1" t="s">
        <v>76</v>
      </c>
      <c r="F8094" s="2">
        <v>43800</v>
      </c>
      <c r="G8094" s="1" t="s">
        <v>14085</v>
      </c>
      <c r="H8094" s="1" t="s">
        <v>22273</v>
      </c>
      <c r="I8094" s="1" t="s">
        <v>65</v>
      </c>
      <c r="J8094">
        <v>49366</v>
      </c>
      <c r="K8094">
        <v>350</v>
      </c>
      <c r="L8094" s="1" t="s">
        <v>46</v>
      </c>
      <c r="M8094" s="2">
        <v>43811</v>
      </c>
      <c r="N8094" s="1" t="s">
        <v>32</v>
      </c>
      <c r="O8094" s="1" t="s">
        <v>24</v>
      </c>
    </row>
    <row r="8095" spans="1:15" x14ac:dyDescent="0.25">
      <c r="A8095" s="1" t="s">
        <v>5200</v>
      </c>
      <c r="B8095">
        <v>33</v>
      </c>
      <c r="C8095" s="1" t="s">
        <v>35</v>
      </c>
      <c r="D8095" s="1" t="s">
        <v>59</v>
      </c>
      <c r="E8095" s="1" t="s">
        <v>18</v>
      </c>
      <c r="F8095" s="2">
        <v>45180</v>
      </c>
      <c r="G8095" s="1" t="s">
        <v>22274</v>
      </c>
      <c r="H8095" s="1" t="s">
        <v>22275</v>
      </c>
      <c r="I8095" s="1" t="s">
        <v>65</v>
      </c>
      <c r="J8095">
        <v>38688</v>
      </c>
      <c r="K8095">
        <v>237</v>
      </c>
      <c r="L8095" s="1" t="s">
        <v>22</v>
      </c>
      <c r="M8095" s="2">
        <v>45192</v>
      </c>
      <c r="N8095" s="1" t="s">
        <v>40</v>
      </c>
      <c r="O8095" s="1" t="s">
        <v>33</v>
      </c>
    </row>
    <row r="8096" spans="1:15" x14ac:dyDescent="0.25">
      <c r="A8096" s="1" t="s">
        <v>10523</v>
      </c>
      <c r="B8096">
        <v>61</v>
      </c>
      <c r="C8096" s="1" t="s">
        <v>35</v>
      </c>
      <c r="D8096" s="1" t="s">
        <v>59</v>
      </c>
      <c r="E8096" s="1" t="s">
        <v>93</v>
      </c>
      <c r="F8096" s="2">
        <v>44066</v>
      </c>
      <c r="G8096" s="1" t="s">
        <v>22276</v>
      </c>
      <c r="H8096" s="1" t="s">
        <v>22277</v>
      </c>
      <c r="I8096" s="1" t="s">
        <v>57</v>
      </c>
      <c r="J8096">
        <v>48412</v>
      </c>
      <c r="K8096">
        <v>314</v>
      </c>
      <c r="L8096" s="1" t="s">
        <v>46</v>
      </c>
      <c r="M8096" s="2">
        <v>44078</v>
      </c>
      <c r="N8096" s="1" t="s">
        <v>32</v>
      </c>
      <c r="O8096" s="1" t="s">
        <v>24</v>
      </c>
    </row>
    <row r="8097" spans="1:15" x14ac:dyDescent="0.25">
      <c r="A8097" s="1" t="s">
        <v>22278</v>
      </c>
      <c r="B8097">
        <v>50</v>
      </c>
      <c r="C8097" s="1" t="s">
        <v>16</v>
      </c>
      <c r="D8097" s="1" t="s">
        <v>103</v>
      </c>
      <c r="E8097" s="1" t="s">
        <v>76</v>
      </c>
      <c r="F8097" s="2">
        <v>43893</v>
      </c>
      <c r="G8097" s="1" t="s">
        <v>22279</v>
      </c>
      <c r="H8097" s="1" t="s">
        <v>22280</v>
      </c>
      <c r="I8097" s="1" t="s">
        <v>57</v>
      </c>
      <c r="J8097">
        <v>12500</v>
      </c>
      <c r="K8097">
        <v>423</v>
      </c>
      <c r="L8097" s="1" t="s">
        <v>46</v>
      </c>
      <c r="M8097" s="2">
        <v>43911</v>
      </c>
      <c r="N8097" s="1" t="s">
        <v>79</v>
      </c>
      <c r="O8097" s="1" t="s">
        <v>33</v>
      </c>
    </row>
    <row r="8098" spans="1:15" x14ac:dyDescent="0.25">
      <c r="A8098" s="1" t="s">
        <v>7455</v>
      </c>
      <c r="B8098">
        <v>39</v>
      </c>
      <c r="C8098" s="1" t="s">
        <v>35</v>
      </c>
      <c r="D8098" s="1" t="s">
        <v>125</v>
      </c>
      <c r="E8098" s="1" t="s">
        <v>27</v>
      </c>
      <c r="F8098" s="2">
        <v>45177</v>
      </c>
      <c r="G8098" s="1" t="s">
        <v>22281</v>
      </c>
      <c r="H8098" s="1" t="s">
        <v>15107</v>
      </c>
      <c r="I8098" s="1" t="s">
        <v>57</v>
      </c>
      <c r="J8098">
        <v>21877</v>
      </c>
      <c r="K8098">
        <v>328</v>
      </c>
      <c r="L8098" s="1" t="s">
        <v>46</v>
      </c>
      <c r="M8098" s="2">
        <v>45181</v>
      </c>
      <c r="N8098" s="1" t="s">
        <v>23</v>
      </c>
      <c r="O8098" s="1" t="s">
        <v>47</v>
      </c>
    </row>
    <row r="8099" spans="1:15" x14ac:dyDescent="0.25">
      <c r="A8099" s="1" t="s">
        <v>22282</v>
      </c>
      <c r="B8099">
        <v>39</v>
      </c>
      <c r="C8099" s="1" t="s">
        <v>16</v>
      </c>
      <c r="D8099" s="1" t="s">
        <v>17</v>
      </c>
      <c r="E8099" s="1" t="s">
        <v>18</v>
      </c>
      <c r="F8099" s="2">
        <v>45012</v>
      </c>
      <c r="G8099" s="1" t="s">
        <v>439</v>
      </c>
      <c r="H8099" s="1" t="s">
        <v>13357</v>
      </c>
      <c r="I8099" s="1" t="s">
        <v>30</v>
      </c>
      <c r="J8099">
        <v>44413</v>
      </c>
      <c r="K8099">
        <v>164</v>
      </c>
      <c r="L8099" s="1" t="s">
        <v>31</v>
      </c>
      <c r="M8099" s="2">
        <v>45014</v>
      </c>
      <c r="N8099" s="1" t="s">
        <v>79</v>
      </c>
      <c r="O8099" s="1" t="s">
        <v>24</v>
      </c>
    </row>
    <row r="8100" spans="1:15" x14ac:dyDescent="0.25">
      <c r="A8100" s="1" t="s">
        <v>482</v>
      </c>
      <c r="B8100">
        <v>85</v>
      </c>
      <c r="C8100" s="1" t="s">
        <v>35</v>
      </c>
      <c r="D8100" s="1" t="s">
        <v>59</v>
      </c>
      <c r="E8100" s="1" t="s">
        <v>27</v>
      </c>
      <c r="F8100" s="2">
        <v>45062</v>
      </c>
      <c r="G8100" s="1" t="s">
        <v>22283</v>
      </c>
      <c r="H8100" s="1" t="s">
        <v>22284</v>
      </c>
      <c r="I8100" s="1" t="s">
        <v>57</v>
      </c>
      <c r="J8100">
        <v>4405</v>
      </c>
      <c r="K8100">
        <v>305</v>
      </c>
      <c r="L8100" s="1" t="s">
        <v>22</v>
      </c>
      <c r="M8100" s="2">
        <v>45077</v>
      </c>
      <c r="N8100" s="1" t="s">
        <v>32</v>
      </c>
      <c r="O8100" s="1" t="s">
        <v>47</v>
      </c>
    </row>
    <row r="8101" spans="1:15" x14ac:dyDescent="0.25">
      <c r="A8101" s="1" t="s">
        <v>22285</v>
      </c>
      <c r="B8101">
        <v>64</v>
      </c>
      <c r="C8101" s="1" t="s">
        <v>16</v>
      </c>
      <c r="D8101" s="1" t="s">
        <v>42</v>
      </c>
      <c r="E8101" s="1" t="s">
        <v>18</v>
      </c>
      <c r="F8101" s="2">
        <v>45205</v>
      </c>
      <c r="G8101" s="1" t="s">
        <v>21018</v>
      </c>
      <c r="H8101" s="1" t="s">
        <v>6568</v>
      </c>
      <c r="I8101" s="1" t="s">
        <v>21</v>
      </c>
      <c r="J8101">
        <v>46679</v>
      </c>
      <c r="K8101">
        <v>415</v>
      </c>
      <c r="L8101" s="1" t="s">
        <v>46</v>
      </c>
      <c r="M8101" s="2">
        <v>45228</v>
      </c>
      <c r="N8101" s="1" t="s">
        <v>52</v>
      </c>
      <c r="O8101" s="1" t="s">
        <v>24</v>
      </c>
    </row>
    <row r="8102" spans="1:15" x14ac:dyDescent="0.25">
      <c r="A8102" s="1" t="s">
        <v>22286</v>
      </c>
      <c r="B8102">
        <v>22</v>
      </c>
      <c r="C8102" s="1" t="s">
        <v>16</v>
      </c>
      <c r="D8102" s="1" t="s">
        <v>103</v>
      </c>
      <c r="E8102" s="1" t="s">
        <v>18</v>
      </c>
      <c r="F8102" s="2">
        <v>44904</v>
      </c>
      <c r="G8102" s="1" t="s">
        <v>22287</v>
      </c>
      <c r="H8102" s="1" t="s">
        <v>22288</v>
      </c>
      <c r="I8102" s="1" t="s">
        <v>39</v>
      </c>
      <c r="J8102">
        <v>4484</v>
      </c>
      <c r="K8102">
        <v>416</v>
      </c>
      <c r="L8102" s="1" t="s">
        <v>31</v>
      </c>
      <c r="M8102" s="2">
        <v>44907</v>
      </c>
      <c r="N8102" s="1" t="s">
        <v>40</v>
      </c>
      <c r="O8102" s="1" t="s">
        <v>47</v>
      </c>
    </row>
    <row r="8103" spans="1:15" x14ac:dyDescent="0.25">
      <c r="A8103" s="1" t="s">
        <v>22289</v>
      </c>
      <c r="B8103">
        <v>25</v>
      </c>
      <c r="C8103" s="1" t="s">
        <v>35</v>
      </c>
      <c r="D8103" s="1" t="s">
        <v>42</v>
      </c>
      <c r="E8103" s="1" t="s">
        <v>54</v>
      </c>
      <c r="F8103" s="2">
        <v>45364</v>
      </c>
      <c r="G8103" s="1" t="s">
        <v>22290</v>
      </c>
      <c r="H8103" s="1" t="s">
        <v>22291</v>
      </c>
      <c r="I8103" s="1" t="s">
        <v>57</v>
      </c>
      <c r="J8103">
        <v>44183</v>
      </c>
      <c r="K8103">
        <v>139</v>
      </c>
      <c r="L8103" s="1" t="s">
        <v>31</v>
      </c>
      <c r="M8103" s="2">
        <v>45389</v>
      </c>
      <c r="N8103" s="1" t="s">
        <v>79</v>
      </c>
      <c r="O8103" s="1" t="s">
        <v>24</v>
      </c>
    </row>
    <row r="8104" spans="1:15" x14ac:dyDescent="0.25">
      <c r="A8104" s="1" t="s">
        <v>22292</v>
      </c>
      <c r="B8104">
        <v>21</v>
      </c>
      <c r="C8104" s="1" t="s">
        <v>35</v>
      </c>
      <c r="D8104" s="1" t="s">
        <v>17</v>
      </c>
      <c r="E8104" s="1" t="s">
        <v>54</v>
      </c>
      <c r="F8104" s="2">
        <v>44663</v>
      </c>
      <c r="G8104" s="1" t="s">
        <v>22293</v>
      </c>
      <c r="H8104" s="1" t="s">
        <v>22294</v>
      </c>
      <c r="I8104" s="1" t="s">
        <v>21</v>
      </c>
      <c r="J8104">
        <v>10171</v>
      </c>
      <c r="K8104">
        <v>144</v>
      </c>
      <c r="L8104" s="1" t="s">
        <v>31</v>
      </c>
      <c r="M8104" s="2">
        <v>44669</v>
      </c>
      <c r="N8104" s="1" t="s">
        <v>40</v>
      </c>
      <c r="O8104" s="1" t="s">
        <v>33</v>
      </c>
    </row>
    <row r="8105" spans="1:15" x14ac:dyDescent="0.25">
      <c r="A8105" s="1" t="s">
        <v>22295</v>
      </c>
      <c r="B8105">
        <v>85</v>
      </c>
      <c r="C8105" s="1" t="s">
        <v>16</v>
      </c>
      <c r="D8105" s="1" t="s">
        <v>26</v>
      </c>
      <c r="E8105" s="1" t="s">
        <v>76</v>
      </c>
      <c r="F8105" s="2">
        <v>43684</v>
      </c>
      <c r="G8105" s="1" t="s">
        <v>22296</v>
      </c>
      <c r="H8105" s="1" t="s">
        <v>3690</v>
      </c>
      <c r="I8105" s="1" t="s">
        <v>21</v>
      </c>
      <c r="J8105">
        <v>32235</v>
      </c>
      <c r="K8105">
        <v>135</v>
      </c>
      <c r="L8105" s="1" t="s">
        <v>22</v>
      </c>
      <c r="M8105" s="2">
        <v>43713</v>
      </c>
      <c r="N8105" s="1" t="s">
        <v>79</v>
      </c>
      <c r="O8105" s="1" t="s">
        <v>47</v>
      </c>
    </row>
    <row r="8106" spans="1:15" x14ac:dyDescent="0.25">
      <c r="A8106" s="1" t="s">
        <v>22297</v>
      </c>
      <c r="B8106">
        <v>77</v>
      </c>
      <c r="C8106" s="1" t="s">
        <v>35</v>
      </c>
      <c r="D8106" s="1" t="s">
        <v>125</v>
      </c>
      <c r="E8106" s="1" t="s">
        <v>93</v>
      </c>
      <c r="F8106" s="2">
        <v>44362</v>
      </c>
      <c r="G8106" s="1" t="s">
        <v>22298</v>
      </c>
      <c r="H8106" s="1" t="s">
        <v>22299</v>
      </c>
      <c r="I8106" s="1" t="s">
        <v>65</v>
      </c>
      <c r="J8106">
        <v>45901</v>
      </c>
      <c r="K8106">
        <v>426</v>
      </c>
      <c r="L8106" s="1" t="s">
        <v>46</v>
      </c>
      <c r="M8106" s="2">
        <v>44383</v>
      </c>
      <c r="N8106" s="1" t="s">
        <v>40</v>
      </c>
      <c r="O8106" s="1" t="s">
        <v>24</v>
      </c>
    </row>
    <row r="8107" spans="1:15" x14ac:dyDescent="0.25">
      <c r="A8107" s="1" t="s">
        <v>22300</v>
      </c>
      <c r="B8107">
        <v>74</v>
      </c>
      <c r="C8107" s="1" t="s">
        <v>16</v>
      </c>
      <c r="D8107" s="1" t="s">
        <v>103</v>
      </c>
      <c r="E8107" s="1" t="s">
        <v>54</v>
      </c>
      <c r="F8107" s="2">
        <v>45039</v>
      </c>
      <c r="G8107" s="1" t="s">
        <v>22301</v>
      </c>
      <c r="H8107" s="1" t="s">
        <v>9911</v>
      </c>
      <c r="I8107" s="1" t="s">
        <v>39</v>
      </c>
      <c r="J8107">
        <v>25193</v>
      </c>
      <c r="K8107">
        <v>489</v>
      </c>
      <c r="L8107" s="1" t="s">
        <v>22</v>
      </c>
      <c r="M8107" s="2">
        <v>45065</v>
      </c>
      <c r="N8107" s="1" t="s">
        <v>32</v>
      </c>
      <c r="O8107" s="1" t="s">
        <v>47</v>
      </c>
    </row>
    <row r="8108" spans="1:15" x14ac:dyDescent="0.25">
      <c r="A8108" s="1" t="s">
        <v>22302</v>
      </c>
      <c r="B8108">
        <v>30</v>
      </c>
      <c r="C8108" s="1" t="s">
        <v>35</v>
      </c>
      <c r="D8108" s="1" t="s">
        <v>103</v>
      </c>
      <c r="E8108" s="1" t="s">
        <v>54</v>
      </c>
      <c r="F8108" s="2">
        <v>44209</v>
      </c>
      <c r="G8108" s="1" t="s">
        <v>8344</v>
      </c>
      <c r="H8108" s="1" t="s">
        <v>22303</v>
      </c>
      <c r="I8108" s="1" t="s">
        <v>57</v>
      </c>
      <c r="J8108">
        <v>12001</v>
      </c>
      <c r="K8108">
        <v>327</v>
      </c>
      <c r="L8108" s="1" t="s">
        <v>31</v>
      </c>
      <c r="M8108" s="2">
        <v>44225</v>
      </c>
      <c r="N8108" s="1" t="s">
        <v>52</v>
      </c>
      <c r="O8108" s="1" t="s">
        <v>33</v>
      </c>
    </row>
    <row r="8109" spans="1:15" x14ac:dyDescent="0.25">
      <c r="A8109" s="1" t="s">
        <v>22304</v>
      </c>
      <c r="B8109">
        <v>85</v>
      </c>
      <c r="C8109" s="1" t="s">
        <v>35</v>
      </c>
      <c r="D8109" s="1" t="s">
        <v>49</v>
      </c>
      <c r="E8109" s="1" t="s">
        <v>54</v>
      </c>
      <c r="F8109" s="2">
        <v>43646</v>
      </c>
      <c r="G8109" s="1" t="s">
        <v>18835</v>
      </c>
      <c r="H8109" s="1" t="s">
        <v>22305</v>
      </c>
      <c r="I8109" s="1" t="s">
        <v>57</v>
      </c>
      <c r="J8109">
        <v>27474</v>
      </c>
      <c r="K8109">
        <v>467</v>
      </c>
      <c r="L8109" s="1" t="s">
        <v>22</v>
      </c>
      <c r="M8109" s="2">
        <v>43651</v>
      </c>
      <c r="N8109" s="1" t="s">
        <v>52</v>
      </c>
      <c r="O8109" s="1" t="s">
        <v>47</v>
      </c>
    </row>
    <row r="8110" spans="1:15" x14ac:dyDescent="0.25">
      <c r="A8110" s="1" t="s">
        <v>22306</v>
      </c>
      <c r="B8110">
        <v>39</v>
      </c>
      <c r="C8110" s="1" t="s">
        <v>35</v>
      </c>
      <c r="D8110" s="1" t="s">
        <v>26</v>
      </c>
      <c r="E8110" s="1" t="s">
        <v>43</v>
      </c>
      <c r="F8110" s="2">
        <v>43760</v>
      </c>
      <c r="G8110" s="1" t="s">
        <v>22307</v>
      </c>
      <c r="H8110" s="1" t="s">
        <v>22308</v>
      </c>
      <c r="I8110" s="1" t="s">
        <v>57</v>
      </c>
      <c r="J8110">
        <v>41772</v>
      </c>
      <c r="K8110">
        <v>338</v>
      </c>
      <c r="L8110" s="1" t="s">
        <v>46</v>
      </c>
      <c r="M8110" s="2">
        <v>43779</v>
      </c>
      <c r="N8110" s="1" t="s">
        <v>23</v>
      </c>
      <c r="O8110" s="1" t="s">
        <v>24</v>
      </c>
    </row>
    <row r="8111" spans="1:15" x14ac:dyDescent="0.25">
      <c r="A8111" s="1" t="s">
        <v>22309</v>
      </c>
      <c r="B8111">
        <v>66</v>
      </c>
      <c r="C8111" s="1" t="s">
        <v>35</v>
      </c>
      <c r="D8111" s="1" t="s">
        <v>125</v>
      </c>
      <c r="E8111" s="1" t="s">
        <v>43</v>
      </c>
      <c r="F8111" s="2">
        <v>43688</v>
      </c>
      <c r="G8111" s="1" t="s">
        <v>22310</v>
      </c>
      <c r="H8111" s="1" t="s">
        <v>22311</v>
      </c>
      <c r="I8111" s="1" t="s">
        <v>57</v>
      </c>
      <c r="J8111">
        <v>43467</v>
      </c>
      <c r="K8111">
        <v>306</v>
      </c>
      <c r="L8111" s="1" t="s">
        <v>46</v>
      </c>
      <c r="M8111" s="2">
        <v>43706</v>
      </c>
      <c r="N8111" s="1" t="s">
        <v>23</v>
      </c>
      <c r="O8111" s="1" t="s">
        <v>33</v>
      </c>
    </row>
    <row r="8112" spans="1:15" x14ac:dyDescent="0.25">
      <c r="A8112" s="1" t="s">
        <v>22312</v>
      </c>
      <c r="B8112">
        <v>69</v>
      </c>
      <c r="C8112" s="1" t="s">
        <v>16</v>
      </c>
      <c r="D8112" s="1" t="s">
        <v>125</v>
      </c>
      <c r="E8112" s="1" t="s">
        <v>76</v>
      </c>
      <c r="F8112" s="2">
        <v>45212</v>
      </c>
      <c r="G8112" s="1" t="s">
        <v>1004</v>
      </c>
      <c r="H8112" s="1" t="s">
        <v>22313</v>
      </c>
      <c r="I8112" s="1" t="s">
        <v>21</v>
      </c>
      <c r="J8112">
        <v>9578</v>
      </c>
      <c r="K8112">
        <v>170</v>
      </c>
      <c r="L8112" s="1" t="s">
        <v>46</v>
      </c>
      <c r="M8112" s="2">
        <v>45237</v>
      </c>
      <c r="N8112" s="1" t="s">
        <v>52</v>
      </c>
      <c r="O8112" s="1" t="s">
        <v>47</v>
      </c>
    </row>
    <row r="8113" spans="1:15" x14ac:dyDescent="0.25">
      <c r="A8113" s="1" t="s">
        <v>22314</v>
      </c>
      <c r="B8113">
        <v>68</v>
      </c>
      <c r="C8113" s="1" t="s">
        <v>16</v>
      </c>
      <c r="D8113" s="1" t="s">
        <v>59</v>
      </c>
      <c r="E8113" s="1" t="s">
        <v>76</v>
      </c>
      <c r="F8113" s="2">
        <v>44461</v>
      </c>
      <c r="G8113" s="1" t="s">
        <v>12594</v>
      </c>
      <c r="H8113" s="1" t="s">
        <v>22315</v>
      </c>
      <c r="I8113" s="1" t="s">
        <v>57</v>
      </c>
      <c r="J8113">
        <v>42338</v>
      </c>
      <c r="K8113">
        <v>275</v>
      </c>
      <c r="L8113" s="1" t="s">
        <v>22</v>
      </c>
      <c r="M8113" s="2">
        <v>44466</v>
      </c>
      <c r="N8113" s="1" t="s">
        <v>52</v>
      </c>
      <c r="O8113" s="1" t="s">
        <v>33</v>
      </c>
    </row>
    <row r="8114" spans="1:15" x14ac:dyDescent="0.25">
      <c r="A8114" s="1" t="s">
        <v>22316</v>
      </c>
      <c r="B8114">
        <v>82</v>
      </c>
      <c r="C8114" s="1" t="s">
        <v>16</v>
      </c>
      <c r="D8114" s="1" t="s">
        <v>17</v>
      </c>
      <c r="E8114" s="1" t="s">
        <v>27</v>
      </c>
      <c r="F8114" s="2">
        <v>44391</v>
      </c>
      <c r="G8114" s="1" t="s">
        <v>11758</v>
      </c>
      <c r="H8114" s="1" t="s">
        <v>22317</v>
      </c>
      <c r="I8114" s="1" t="s">
        <v>57</v>
      </c>
      <c r="J8114">
        <v>45499</v>
      </c>
      <c r="K8114">
        <v>298</v>
      </c>
      <c r="L8114" s="1" t="s">
        <v>31</v>
      </c>
      <c r="M8114" s="2">
        <v>44411</v>
      </c>
      <c r="N8114" s="1" t="s">
        <v>52</v>
      </c>
      <c r="O8114" s="1" t="s">
        <v>24</v>
      </c>
    </row>
    <row r="8115" spans="1:15" x14ac:dyDescent="0.25">
      <c r="A8115" s="1" t="s">
        <v>22318</v>
      </c>
      <c r="B8115">
        <v>61</v>
      </c>
      <c r="C8115" s="1" t="s">
        <v>16</v>
      </c>
      <c r="D8115" s="1" t="s">
        <v>59</v>
      </c>
      <c r="E8115" s="1" t="s">
        <v>54</v>
      </c>
      <c r="F8115" s="2">
        <v>45409</v>
      </c>
      <c r="G8115" s="1" t="s">
        <v>242</v>
      </c>
      <c r="H8115" s="1" t="s">
        <v>22319</v>
      </c>
      <c r="I8115" s="1" t="s">
        <v>30</v>
      </c>
      <c r="J8115">
        <v>33697</v>
      </c>
      <c r="K8115">
        <v>229</v>
      </c>
      <c r="L8115" s="1" t="s">
        <v>22</v>
      </c>
      <c r="M8115" s="2">
        <v>45424</v>
      </c>
      <c r="N8115" s="1" t="s">
        <v>23</v>
      </c>
      <c r="O8115" s="1" t="s">
        <v>47</v>
      </c>
    </row>
    <row r="8116" spans="1:15" x14ac:dyDescent="0.25">
      <c r="A8116" s="1" t="s">
        <v>22320</v>
      </c>
      <c r="B8116">
        <v>32</v>
      </c>
      <c r="C8116" s="1" t="s">
        <v>16</v>
      </c>
      <c r="D8116" s="1" t="s">
        <v>49</v>
      </c>
      <c r="E8116" s="1" t="s">
        <v>27</v>
      </c>
      <c r="F8116" s="2">
        <v>44258</v>
      </c>
      <c r="G8116" s="1" t="s">
        <v>22321</v>
      </c>
      <c r="H8116" s="1" t="s">
        <v>22322</v>
      </c>
      <c r="I8116" s="1" t="s">
        <v>65</v>
      </c>
      <c r="J8116">
        <v>25271</v>
      </c>
      <c r="K8116">
        <v>160</v>
      </c>
      <c r="L8116" s="1" t="s">
        <v>46</v>
      </c>
      <c r="M8116" s="2">
        <v>44279</v>
      </c>
      <c r="N8116" s="1" t="s">
        <v>32</v>
      </c>
      <c r="O8116" s="1" t="s">
        <v>33</v>
      </c>
    </row>
    <row r="8117" spans="1:15" x14ac:dyDescent="0.25">
      <c r="A8117" s="1" t="s">
        <v>22323</v>
      </c>
      <c r="B8117">
        <v>27</v>
      </c>
      <c r="C8117" s="1" t="s">
        <v>16</v>
      </c>
      <c r="D8117" s="1" t="s">
        <v>36</v>
      </c>
      <c r="E8117" s="1" t="s">
        <v>54</v>
      </c>
      <c r="F8117" s="2">
        <v>44081</v>
      </c>
      <c r="G8117" s="1" t="s">
        <v>22324</v>
      </c>
      <c r="H8117" s="1" t="s">
        <v>22325</v>
      </c>
      <c r="I8117" s="1" t="s">
        <v>30</v>
      </c>
      <c r="J8117">
        <v>41230</v>
      </c>
      <c r="K8117">
        <v>496</v>
      </c>
      <c r="L8117" s="1" t="s">
        <v>22</v>
      </c>
      <c r="M8117" s="2">
        <v>44090</v>
      </c>
      <c r="N8117" s="1" t="s">
        <v>23</v>
      </c>
      <c r="O8117" s="1" t="s">
        <v>24</v>
      </c>
    </row>
    <row r="8118" spans="1:15" x14ac:dyDescent="0.25">
      <c r="A8118" s="1" t="s">
        <v>1735</v>
      </c>
      <c r="B8118">
        <v>38</v>
      </c>
      <c r="C8118" s="1" t="s">
        <v>35</v>
      </c>
      <c r="D8118" s="1" t="s">
        <v>26</v>
      </c>
      <c r="E8118" s="1" t="s">
        <v>54</v>
      </c>
      <c r="F8118" s="2">
        <v>44594</v>
      </c>
      <c r="G8118" s="1" t="s">
        <v>22326</v>
      </c>
      <c r="H8118" s="1" t="s">
        <v>22327</v>
      </c>
      <c r="I8118" s="1" t="s">
        <v>39</v>
      </c>
      <c r="J8118">
        <v>20428</v>
      </c>
      <c r="K8118">
        <v>495</v>
      </c>
      <c r="L8118" s="1" t="s">
        <v>22</v>
      </c>
      <c r="M8118" s="2">
        <v>44615</v>
      </c>
      <c r="N8118" s="1" t="s">
        <v>40</v>
      </c>
      <c r="O8118" s="1" t="s">
        <v>33</v>
      </c>
    </row>
    <row r="8119" spans="1:15" x14ac:dyDescent="0.25">
      <c r="A8119" s="1" t="s">
        <v>14494</v>
      </c>
      <c r="B8119">
        <v>55</v>
      </c>
      <c r="C8119" s="1" t="s">
        <v>16</v>
      </c>
      <c r="D8119" s="1" t="s">
        <v>49</v>
      </c>
      <c r="E8119" s="1" t="s">
        <v>18</v>
      </c>
      <c r="F8119" s="2">
        <v>43883</v>
      </c>
      <c r="G8119" s="1" t="s">
        <v>22328</v>
      </c>
      <c r="H8119" s="1" t="s">
        <v>22329</v>
      </c>
      <c r="I8119" s="1" t="s">
        <v>65</v>
      </c>
      <c r="J8119">
        <v>38211</v>
      </c>
      <c r="K8119">
        <v>315</v>
      </c>
      <c r="L8119" s="1" t="s">
        <v>46</v>
      </c>
      <c r="M8119" s="2">
        <v>43893</v>
      </c>
      <c r="N8119" s="1" t="s">
        <v>52</v>
      </c>
      <c r="O8119" s="1" t="s">
        <v>33</v>
      </c>
    </row>
    <row r="8120" spans="1:15" x14ac:dyDescent="0.25">
      <c r="A8120" s="1" t="s">
        <v>22330</v>
      </c>
      <c r="B8120">
        <v>27</v>
      </c>
      <c r="C8120" s="1" t="s">
        <v>16</v>
      </c>
      <c r="D8120" s="1" t="s">
        <v>42</v>
      </c>
      <c r="E8120" s="1" t="s">
        <v>54</v>
      </c>
      <c r="F8120" s="2">
        <v>44522</v>
      </c>
      <c r="G8120" s="1" t="s">
        <v>22331</v>
      </c>
      <c r="H8120" s="1" t="s">
        <v>1591</v>
      </c>
      <c r="I8120" s="1" t="s">
        <v>65</v>
      </c>
      <c r="J8120">
        <v>18341</v>
      </c>
      <c r="K8120">
        <v>274</v>
      </c>
      <c r="L8120" s="1" t="s">
        <v>22</v>
      </c>
      <c r="M8120" s="2">
        <v>44528</v>
      </c>
      <c r="N8120" s="1" t="s">
        <v>52</v>
      </c>
      <c r="O8120" s="1" t="s">
        <v>24</v>
      </c>
    </row>
    <row r="8121" spans="1:15" x14ac:dyDescent="0.25">
      <c r="A8121" s="1" t="s">
        <v>22332</v>
      </c>
      <c r="B8121">
        <v>21</v>
      </c>
      <c r="C8121" s="1" t="s">
        <v>35</v>
      </c>
      <c r="D8121" s="1" t="s">
        <v>125</v>
      </c>
      <c r="E8121" s="1" t="s">
        <v>43</v>
      </c>
      <c r="F8121" s="2">
        <v>43827</v>
      </c>
      <c r="G8121" s="1" t="s">
        <v>22333</v>
      </c>
      <c r="H8121" s="1" t="s">
        <v>22334</v>
      </c>
      <c r="I8121" s="1" t="s">
        <v>57</v>
      </c>
      <c r="J8121">
        <v>19078</v>
      </c>
      <c r="K8121">
        <v>139</v>
      </c>
      <c r="L8121" s="1" t="s">
        <v>46</v>
      </c>
      <c r="M8121" s="2">
        <v>43855</v>
      </c>
      <c r="N8121" s="1" t="s">
        <v>40</v>
      </c>
      <c r="O8121" s="1" t="s">
        <v>33</v>
      </c>
    </row>
    <row r="8122" spans="1:15" x14ac:dyDescent="0.25">
      <c r="A8122" s="1" t="s">
        <v>22335</v>
      </c>
      <c r="B8122">
        <v>56</v>
      </c>
      <c r="C8122" s="1" t="s">
        <v>16</v>
      </c>
      <c r="D8122" s="1" t="s">
        <v>103</v>
      </c>
      <c r="E8122" s="1" t="s">
        <v>76</v>
      </c>
      <c r="F8122" s="2">
        <v>45360</v>
      </c>
      <c r="G8122" s="1" t="s">
        <v>22336</v>
      </c>
      <c r="H8122" s="1" t="s">
        <v>22337</v>
      </c>
      <c r="I8122" s="1" t="s">
        <v>39</v>
      </c>
      <c r="J8122">
        <v>50442</v>
      </c>
      <c r="K8122">
        <v>402</v>
      </c>
      <c r="L8122" s="1" t="s">
        <v>46</v>
      </c>
      <c r="M8122" s="2">
        <v>45367</v>
      </c>
      <c r="N8122" s="1" t="s">
        <v>52</v>
      </c>
      <c r="O8122" s="1" t="s">
        <v>24</v>
      </c>
    </row>
    <row r="8123" spans="1:15" x14ac:dyDescent="0.25">
      <c r="A8123" s="1" t="s">
        <v>10978</v>
      </c>
      <c r="B8123">
        <v>34</v>
      </c>
      <c r="C8123" s="1" t="s">
        <v>16</v>
      </c>
      <c r="D8123" s="1" t="s">
        <v>125</v>
      </c>
      <c r="E8123" s="1" t="s">
        <v>76</v>
      </c>
      <c r="F8123" s="2">
        <v>44387</v>
      </c>
      <c r="G8123" s="1" t="s">
        <v>22338</v>
      </c>
      <c r="H8123" s="1" t="s">
        <v>22339</v>
      </c>
      <c r="I8123" s="1" t="s">
        <v>21</v>
      </c>
      <c r="J8123">
        <v>28679</v>
      </c>
      <c r="K8123">
        <v>367</v>
      </c>
      <c r="L8123" s="1" t="s">
        <v>22</v>
      </c>
      <c r="M8123" s="2">
        <v>44389</v>
      </c>
      <c r="N8123" s="1" t="s">
        <v>52</v>
      </c>
      <c r="O8123" s="1" t="s">
        <v>33</v>
      </c>
    </row>
    <row r="8124" spans="1:15" x14ac:dyDescent="0.25">
      <c r="A8124" s="1" t="s">
        <v>22340</v>
      </c>
      <c r="B8124">
        <v>77</v>
      </c>
      <c r="C8124" s="1" t="s">
        <v>16</v>
      </c>
      <c r="D8124" s="1" t="s">
        <v>42</v>
      </c>
      <c r="E8124" s="1" t="s">
        <v>93</v>
      </c>
      <c r="F8124" s="2">
        <v>44016</v>
      </c>
      <c r="G8124" s="1" t="s">
        <v>22341</v>
      </c>
      <c r="H8124" s="1" t="s">
        <v>22342</v>
      </c>
      <c r="I8124" s="1" t="s">
        <v>65</v>
      </c>
      <c r="J8124">
        <v>11332</v>
      </c>
      <c r="K8124">
        <v>435</v>
      </c>
      <c r="L8124" s="1" t="s">
        <v>31</v>
      </c>
      <c r="M8124" s="2">
        <v>44022</v>
      </c>
      <c r="N8124" s="1" t="s">
        <v>23</v>
      </c>
      <c r="O8124" s="1" t="s">
        <v>47</v>
      </c>
    </row>
    <row r="8125" spans="1:15" x14ac:dyDescent="0.25">
      <c r="A8125" s="1" t="s">
        <v>22343</v>
      </c>
      <c r="B8125">
        <v>60</v>
      </c>
      <c r="C8125" s="1" t="s">
        <v>16</v>
      </c>
      <c r="D8125" s="1" t="s">
        <v>59</v>
      </c>
      <c r="E8125" s="1" t="s">
        <v>54</v>
      </c>
      <c r="F8125" s="2">
        <v>44421</v>
      </c>
      <c r="G8125" s="1" t="s">
        <v>22344</v>
      </c>
      <c r="H8125" s="1" t="s">
        <v>17190</v>
      </c>
      <c r="I8125" s="1" t="s">
        <v>57</v>
      </c>
      <c r="J8125">
        <v>9556</v>
      </c>
      <c r="K8125">
        <v>440</v>
      </c>
      <c r="L8125" s="1" t="s">
        <v>22</v>
      </c>
      <c r="M8125" s="2">
        <v>44430</v>
      </c>
      <c r="N8125" s="1" t="s">
        <v>52</v>
      </c>
      <c r="O8125" s="1" t="s">
        <v>24</v>
      </c>
    </row>
    <row r="8126" spans="1:15" x14ac:dyDescent="0.25">
      <c r="A8126" s="1" t="s">
        <v>22345</v>
      </c>
      <c r="B8126">
        <v>36</v>
      </c>
      <c r="C8126" s="1" t="s">
        <v>16</v>
      </c>
      <c r="D8126" s="1" t="s">
        <v>125</v>
      </c>
      <c r="E8126" s="1" t="s">
        <v>93</v>
      </c>
      <c r="F8126" s="2">
        <v>45049</v>
      </c>
      <c r="G8126" s="1" t="s">
        <v>22346</v>
      </c>
      <c r="H8126" s="1" t="s">
        <v>12373</v>
      </c>
      <c r="I8126" s="1" t="s">
        <v>21</v>
      </c>
      <c r="J8126">
        <v>4295</v>
      </c>
      <c r="K8126">
        <v>131</v>
      </c>
      <c r="L8126" s="1" t="s">
        <v>46</v>
      </c>
      <c r="M8126" s="2">
        <v>45064</v>
      </c>
      <c r="N8126" s="1" t="s">
        <v>52</v>
      </c>
      <c r="O8126" s="1" t="s">
        <v>24</v>
      </c>
    </row>
    <row r="8127" spans="1:15" x14ac:dyDescent="0.25">
      <c r="A8127" s="1" t="s">
        <v>22347</v>
      </c>
      <c r="B8127">
        <v>84</v>
      </c>
      <c r="C8127" s="1" t="s">
        <v>35</v>
      </c>
      <c r="D8127" s="1" t="s">
        <v>36</v>
      </c>
      <c r="E8127" s="1" t="s">
        <v>93</v>
      </c>
      <c r="F8127" s="2">
        <v>44953</v>
      </c>
      <c r="G8127" s="1" t="s">
        <v>22348</v>
      </c>
      <c r="H8127" s="1" t="s">
        <v>22349</v>
      </c>
      <c r="I8127" s="1" t="s">
        <v>65</v>
      </c>
      <c r="J8127">
        <v>27886</v>
      </c>
      <c r="K8127">
        <v>230</v>
      </c>
      <c r="L8127" s="1" t="s">
        <v>31</v>
      </c>
      <c r="M8127" s="2">
        <v>44958</v>
      </c>
      <c r="N8127" s="1" t="s">
        <v>32</v>
      </c>
      <c r="O8127" s="1" t="s">
        <v>24</v>
      </c>
    </row>
    <row r="8128" spans="1:15" x14ac:dyDescent="0.25">
      <c r="A8128" s="1" t="s">
        <v>22350</v>
      </c>
      <c r="B8128">
        <v>35</v>
      </c>
      <c r="C8128" s="1" t="s">
        <v>16</v>
      </c>
      <c r="D8128" s="1" t="s">
        <v>26</v>
      </c>
      <c r="E8128" s="1" t="s">
        <v>54</v>
      </c>
      <c r="F8128" s="2">
        <v>44504</v>
      </c>
      <c r="G8128" s="1" t="s">
        <v>22351</v>
      </c>
      <c r="H8128" s="1" t="s">
        <v>22352</v>
      </c>
      <c r="I8128" s="1" t="s">
        <v>65</v>
      </c>
      <c r="J8128">
        <v>9321</v>
      </c>
      <c r="K8128">
        <v>375</v>
      </c>
      <c r="L8128" s="1" t="s">
        <v>22</v>
      </c>
      <c r="M8128" s="2">
        <v>44528</v>
      </c>
      <c r="N8128" s="1" t="s">
        <v>79</v>
      </c>
      <c r="O8128" s="1" t="s">
        <v>47</v>
      </c>
    </row>
    <row r="8129" spans="1:15" x14ac:dyDescent="0.25">
      <c r="A8129" s="1" t="s">
        <v>22353</v>
      </c>
      <c r="B8129">
        <v>34</v>
      </c>
      <c r="C8129" s="1" t="s">
        <v>35</v>
      </c>
      <c r="D8129" s="1" t="s">
        <v>42</v>
      </c>
      <c r="E8129" s="1" t="s">
        <v>43</v>
      </c>
      <c r="F8129" s="2">
        <v>44518</v>
      </c>
      <c r="G8129" s="1" t="s">
        <v>22223</v>
      </c>
      <c r="H8129" s="1" t="s">
        <v>22354</v>
      </c>
      <c r="I8129" s="1" t="s">
        <v>30</v>
      </c>
      <c r="J8129">
        <v>376</v>
      </c>
      <c r="K8129">
        <v>217</v>
      </c>
      <c r="L8129" s="1" t="s">
        <v>31</v>
      </c>
      <c r="M8129" s="2">
        <v>44527</v>
      </c>
      <c r="N8129" s="1" t="s">
        <v>52</v>
      </c>
      <c r="O8129" s="1" t="s">
        <v>33</v>
      </c>
    </row>
    <row r="8130" spans="1:15" x14ac:dyDescent="0.25">
      <c r="A8130" s="1" t="s">
        <v>22355</v>
      </c>
      <c r="B8130">
        <v>25</v>
      </c>
      <c r="C8130" s="1" t="s">
        <v>35</v>
      </c>
      <c r="D8130" s="1" t="s">
        <v>103</v>
      </c>
      <c r="E8130" s="1" t="s">
        <v>43</v>
      </c>
      <c r="F8130" s="2">
        <v>44165</v>
      </c>
      <c r="G8130" s="1" t="s">
        <v>22356</v>
      </c>
      <c r="H8130" s="1" t="s">
        <v>22357</v>
      </c>
      <c r="I8130" s="1" t="s">
        <v>39</v>
      </c>
      <c r="J8130">
        <v>18930</v>
      </c>
      <c r="K8130">
        <v>278</v>
      </c>
      <c r="L8130" s="1" t="s">
        <v>22</v>
      </c>
      <c r="M8130" s="2">
        <v>44169</v>
      </c>
      <c r="N8130" s="1" t="s">
        <v>52</v>
      </c>
      <c r="O8130" s="1" t="s">
        <v>24</v>
      </c>
    </row>
    <row r="8131" spans="1:15" x14ac:dyDescent="0.25">
      <c r="A8131" s="1" t="s">
        <v>22358</v>
      </c>
      <c r="B8131">
        <v>31</v>
      </c>
      <c r="C8131" s="1" t="s">
        <v>16</v>
      </c>
      <c r="D8131" s="1" t="s">
        <v>59</v>
      </c>
      <c r="E8131" s="1" t="s">
        <v>76</v>
      </c>
      <c r="F8131" s="2">
        <v>44317</v>
      </c>
      <c r="G8131" s="1" t="s">
        <v>22359</v>
      </c>
      <c r="H8131" s="1" t="s">
        <v>22360</v>
      </c>
      <c r="I8131" s="1" t="s">
        <v>30</v>
      </c>
      <c r="J8131">
        <v>22293</v>
      </c>
      <c r="K8131">
        <v>298</v>
      </c>
      <c r="L8131" s="1" t="s">
        <v>31</v>
      </c>
      <c r="M8131" s="2">
        <v>44340</v>
      </c>
      <c r="N8131" s="1" t="s">
        <v>23</v>
      </c>
      <c r="O8131" s="1" t="s">
        <v>47</v>
      </c>
    </row>
    <row r="8132" spans="1:15" x14ac:dyDescent="0.25">
      <c r="A8132" s="1" t="s">
        <v>15249</v>
      </c>
      <c r="B8132">
        <v>80</v>
      </c>
      <c r="C8132" s="1" t="s">
        <v>16</v>
      </c>
      <c r="D8132" s="1" t="s">
        <v>59</v>
      </c>
      <c r="E8132" s="1" t="s">
        <v>54</v>
      </c>
      <c r="F8132" s="2">
        <v>45094</v>
      </c>
      <c r="G8132" s="1" t="s">
        <v>22361</v>
      </c>
      <c r="H8132" s="1" t="s">
        <v>22362</v>
      </c>
      <c r="I8132" s="1" t="s">
        <v>21</v>
      </c>
      <c r="J8132">
        <v>27103</v>
      </c>
      <c r="K8132">
        <v>410</v>
      </c>
      <c r="L8132" s="1" t="s">
        <v>46</v>
      </c>
      <c r="M8132" s="2">
        <v>45115</v>
      </c>
      <c r="N8132" s="1" t="s">
        <v>40</v>
      </c>
      <c r="O8132" s="1" t="s">
        <v>24</v>
      </c>
    </row>
    <row r="8133" spans="1:15" x14ac:dyDescent="0.25">
      <c r="A8133" s="1" t="s">
        <v>488</v>
      </c>
      <c r="B8133">
        <v>54</v>
      </c>
      <c r="C8133" s="1" t="s">
        <v>35</v>
      </c>
      <c r="D8133" s="1" t="s">
        <v>49</v>
      </c>
      <c r="E8133" s="1" t="s">
        <v>76</v>
      </c>
      <c r="F8133" s="2">
        <v>45361</v>
      </c>
      <c r="G8133" s="1" t="s">
        <v>529</v>
      </c>
      <c r="H8133" s="1" t="s">
        <v>22363</v>
      </c>
      <c r="I8133" s="1" t="s">
        <v>21</v>
      </c>
      <c r="J8133">
        <v>19045</v>
      </c>
      <c r="K8133">
        <v>171</v>
      </c>
      <c r="L8133" s="1" t="s">
        <v>46</v>
      </c>
      <c r="M8133" s="2">
        <v>45375</v>
      </c>
      <c r="N8133" s="1" t="s">
        <v>32</v>
      </c>
      <c r="O8133" s="1" t="s">
        <v>47</v>
      </c>
    </row>
    <row r="8134" spans="1:15" x14ac:dyDescent="0.25">
      <c r="A8134" s="1" t="s">
        <v>2619</v>
      </c>
      <c r="B8134">
        <v>52</v>
      </c>
      <c r="C8134" s="1" t="s">
        <v>16</v>
      </c>
      <c r="D8134" s="1" t="s">
        <v>36</v>
      </c>
      <c r="E8134" s="1" t="s">
        <v>76</v>
      </c>
      <c r="F8134" s="2">
        <v>44405</v>
      </c>
      <c r="G8134" s="1" t="s">
        <v>22364</v>
      </c>
      <c r="H8134" s="1" t="s">
        <v>22365</v>
      </c>
      <c r="I8134" s="1" t="s">
        <v>57</v>
      </c>
      <c r="J8134">
        <v>24200</v>
      </c>
      <c r="K8134">
        <v>484</v>
      </c>
      <c r="L8134" s="1" t="s">
        <v>22</v>
      </c>
      <c r="M8134" s="2">
        <v>44414</v>
      </c>
      <c r="N8134" s="1" t="s">
        <v>79</v>
      </c>
      <c r="O8134" s="1" t="s">
        <v>24</v>
      </c>
    </row>
    <row r="8135" spans="1:15" x14ac:dyDescent="0.25">
      <c r="A8135" s="1" t="s">
        <v>8537</v>
      </c>
      <c r="B8135">
        <v>80</v>
      </c>
      <c r="C8135" s="1" t="s">
        <v>35</v>
      </c>
      <c r="D8135" s="1" t="s">
        <v>125</v>
      </c>
      <c r="E8135" s="1" t="s">
        <v>76</v>
      </c>
      <c r="F8135" s="2">
        <v>44210</v>
      </c>
      <c r="G8135" s="1" t="s">
        <v>22366</v>
      </c>
      <c r="H8135" s="1" t="s">
        <v>22367</v>
      </c>
      <c r="I8135" s="1" t="s">
        <v>65</v>
      </c>
      <c r="J8135">
        <v>36035</v>
      </c>
      <c r="K8135">
        <v>216</v>
      </c>
      <c r="L8135" s="1" t="s">
        <v>46</v>
      </c>
      <c r="M8135" s="2">
        <v>44224</v>
      </c>
      <c r="N8135" s="1" t="s">
        <v>40</v>
      </c>
      <c r="O8135" s="1" t="s">
        <v>33</v>
      </c>
    </row>
    <row r="8136" spans="1:15" x14ac:dyDescent="0.25">
      <c r="A8136" s="1" t="s">
        <v>22368</v>
      </c>
      <c r="B8136">
        <v>39</v>
      </c>
      <c r="C8136" s="1" t="s">
        <v>16</v>
      </c>
      <c r="D8136" s="1" t="s">
        <v>26</v>
      </c>
      <c r="E8136" s="1" t="s">
        <v>43</v>
      </c>
      <c r="F8136" s="2">
        <v>45171</v>
      </c>
      <c r="G8136" s="1" t="s">
        <v>22369</v>
      </c>
      <c r="H8136" s="1" t="s">
        <v>17338</v>
      </c>
      <c r="I8136" s="1" t="s">
        <v>21</v>
      </c>
      <c r="J8136">
        <v>32763</v>
      </c>
      <c r="K8136">
        <v>134</v>
      </c>
      <c r="L8136" s="1" t="s">
        <v>46</v>
      </c>
      <c r="M8136" s="2">
        <v>45174</v>
      </c>
      <c r="N8136" s="1" t="s">
        <v>32</v>
      </c>
      <c r="O8136" s="1" t="s">
        <v>33</v>
      </c>
    </row>
    <row r="8137" spans="1:15" x14ac:dyDescent="0.25">
      <c r="A8137" s="1" t="s">
        <v>22370</v>
      </c>
      <c r="B8137">
        <v>71</v>
      </c>
      <c r="C8137" s="1" t="s">
        <v>16</v>
      </c>
      <c r="D8137" s="1" t="s">
        <v>103</v>
      </c>
      <c r="E8137" s="1" t="s">
        <v>54</v>
      </c>
      <c r="F8137" s="2">
        <v>44618</v>
      </c>
      <c r="G8137" s="1" t="s">
        <v>22371</v>
      </c>
      <c r="H8137" s="1" t="s">
        <v>22372</v>
      </c>
      <c r="I8137" s="1" t="s">
        <v>57</v>
      </c>
      <c r="J8137">
        <v>44042</v>
      </c>
      <c r="K8137">
        <v>174</v>
      </c>
      <c r="L8137" s="1" t="s">
        <v>31</v>
      </c>
      <c r="M8137" s="2">
        <v>44628</v>
      </c>
      <c r="N8137" s="1" t="s">
        <v>23</v>
      </c>
      <c r="O8137" s="1" t="s">
        <v>33</v>
      </c>
    </row>
    <row r="8138" spans="1:15" x14ac:dyDescent="0.25">
      <c r="A8138" s="1" t="s">
        <v>22373</v>
      </c>
      <c r="B8138">
        <v>25</v>
      </c>
      <c r="C8138" s="1" t="s">
        <v>16</v>
      </c>
      <c r="D8138" s="1" t="s">
        <v>36</v>
      </c>
      <c r="E8138" s="1" t="s">
        <v>93</v>
      </c>
      <c r="F8138" s="2">
        <v>45290</v>
      </c>
      <c r="G8138" s="1" t="s">
        <v>22374</v>
      </c>
      <c r="H8138" s="1" t="s">
        <v>22375</v>
      </c>
      <c r="I8138" s="1" t="s">
        <v>57</v>
      </c>
      <c r="J8138">
        <v>26209</v>
      </c>
      <c r="K8138">
        <v>337</v>
      </c>
      <c r="L8138" s="1" t="s">
        <v>46</v>
      </c>
      <c r="M8138" s="2">
        <v>45306</v>
      </c>
      <c r="N8138" s="1" t="s">
        <v>79</v>
      </c>
      <c r="O8138" s="1" t="s">
        <v>33</v>
      </c>
    </row>
    <row r="8139" spans="1:15" x14ac:dyDescent="0.25">
      <c r="A8139" s="1" t="s">
        <v>15480</v>
      </c>
      <c r="B8139">
        <v>69</v>
      </c>
      <c r="C8139" s="1" t="s">
        <v>35</v>
      </c>
      <c r="D8139" s="1" t="s">
        <v>36</v>
      </c>
      <c r="E8139" s="1" t="s">
        <v>93</v>
      </c>
      <c r="F8139" s="2">
        <v>43657</v>
      </c>
      <c r="G8139" s="1" t="s">
        <v>22376</v>
      </c>
      <c r="H8139" s="1" t="s">
        <v>22377</v>
      </c>
      <c r="I8139" s="1" t="s">
        <v>21</v>
      </c>
      <c r="J8139">
        <v>44732</v>
      </c>
      <c r="K8139">
        <v>101</v>
      </c>
      <c r="L8139" s="1" t="s">
        <v>31</v>
      </c>
      <c r="M8139" s="2">
        <v>43666</v>
      </c>
      <c r="N8139" s="1" t="s">
        <v>52</v>
      </c>
      <c r="O8139" s="1" t="s">
        <v>47</v>
      </c>
    </row>
    <row r="8140" spans="1:15" x14ac:dyDescent="0.25">
      <c r="A8140" s="1" t="s">
        <v>22378</v>
      </c>
      <c r="B8140">
        <v>36</v>
      </c>
      <c r="C8140" s="1" t="s">
        <v>16</v>
      </c>
      <c r="D8140" s="1" t="s">
        <v>49</v>
      </c>
      <c r="E8140" s="1" t="s">
        <v>18</v>
      </c>
      <c r="F8140" s="2">
        <v>45363</v>
      </c>
      <c r="G8140" s="1" t="s">
        <v>22379</v>
      </c>
      <c r="H8140" s="1" t="s">
        <v>22380</v>
      </c>
      <c r="I8140" s="1" t="s">
        <v>65</v>
      </c>
      <c r="J8140">
        <v>12978</v>
      </c>
      <c r="K8140">
        <v>182</v>
      </c>
      <c r="L8140" s="1" t="s">
        <v>46</v>
      </c>
      <c r="M8140" s="2">
        <v>45379</v>
      </c>
      <c r="N8140" s="1" t="s">
        <v>79</v>
      </c>
      <c r="O8140" s="1" t="s">
        <v>24</v>
      </c>
    </row>
    <row r="8141" spans="1:15" x14ac:dyDescent="0.25">
      <c r="A8141" s="1" t="s">
        <v>22381</v>
      </c>
      <c r="B8141">
        <v>56</v>
      </c>
      <c r="C8141" s="1" t="s">
        <v>35</v>
      </c>
      <c r="D8141" s="1" t="s">
        <v>17</v>
      </c>
      <c r="E8141" s="1" t="s">
        <v>27</v>
      </c>
      <c r="F8141" s="2">
        <v>44388</v>
      </c>
      <c r="G8141" s="1" t="s">
        <v>22382</v>
      </c>
      <c r="H8141" s="1" t="s">
        <v>22383</v>
      </c>
      <c r="I8141" s="1" t="s">
        <v>65</v>
      </c>
      <c r="J8141">
        <v>33204</v>
      </c>
      <c r="K8141">
        <v>466</v>
      </c>
      <c r="L8141" s="1" t="s">
        <v>22</v>
      </c>
      <c r="M8141" s="2">
        <v>44413</v>
      </c>
      <c r="N8141" s="1" t="s">
        <v>23</v>
      </c>
      <c r="O8141" s="1" t="s">
        <v>33</v>
      </c>
    </row>
    <row r="8142" spans="1:15" x14ac:dyDescent="0.25">
      <c r="A8142" s="1" t="s">
        <v>22384</v>
      </c>
      <c r="B8142">
        <v>60</v>
      </c>
      <c r="C8142" s="1" t="s">
        <v>35</v>
      </c>
      <c r="D8142" s="1" t="s">
        <v>26</v>
      </c>
      <c r="E8142" s="1" t="s">
        <v>43</v>
      </c>
      <c r="F8142" s="2">
        <v>44012</v>
      </c>
      <c r="G8142" s="1" t="s">
        <v>22385</v>
      </c>
      <c r="H8142" s="1" t="s">
        <v>22386</v>
      </c>
      <c r="I8142" s="1" t="s">
        <v>57</v>
      </c>
      <c r="J8142">
        <v>24533</v>
      </c>
      <c r="K8142">
        <v>207</v>
      </c>
      <c r="L8142" s="1" t="s">
        <v>22</v>
      </c>
      <c r="M8142" s="2">
        <v>44040</v>
      </c>
      <c r="N8142" s="1" t="s">
        <v>40</v>
      </c>
      <c r="O8142" s="1" t="s">
        <v>47</v>
      </c>
    </row>
    <row r="8143" spans="1:15" x14ac:dyDescent="0.25">
      <c r="A8143" s="1" t="s">
        <v>22387</v>
      </c>
      <c r="B8143">
        <v>67</v>
      </c>
      <c r="C8143" s="1" t="s">
        <v>16</v>
      </c>
      <c r="D8143" s="1" t="s">
        <v>17</v>
      </c>
      <c r="E8143" s="1" t="s">
        <v>27</v>
      </c>
      <c r="F8143" s="2">
        <v>43608</v>
      </c>
      <c r="G8143" s="1" t="s">
        <v>22388</v>
      </c>
      <c r="H8143" s="1" t="s">
        <v>22389</v>
      </c>
      <c r="I8143" s="1" t="s">
        <v>57</v>
      </c>
      <c r="J8143">
        <v>48708</v>
      </c>
      <c r="K8143">
        <v>488</v>
      </c>
      <c r="L8143" s="1" t="s">
        <v>46</v>
      </c>
      <c r="M8143" s="2">
        <v>43610</v>
      </c>
      <c r="N8143" s="1" t="s">
        <v>79</v>
      </c>
      <c r="O8143" s="1" t="s">
        <v>47</v>
      </c>
    </row>
    <row r="8144" spans="1:15" x14ac:dyDescent="0.25">
      <c r="A8144" s="1" t="s">
        <v>22390</v>
      </c>
      <c r="B8144">
        <v>37</v>
      </c>
      <c r="C8144" s="1" t="s">
        <v>16</v>
      </c>
      <c r="D8144" s="1" t="s">
        <v>103</v>
      </c>
      <c r="E8144" s="1" t="s">
        <v>43</v>
      </c>
      <c r="F8144" s="2">
        <v>44642</v>
      </c>
      <c r="G8144" s="1" t="s">
        <v>19193</v>
      </c>
      <c r="H8144" s="1" t="s">
        <v>22391</v>
      </c>
      <c r="I8144" s="1" t="s">
        <v>65</v>
      </c>
      <c r="J8144">
        <v>32324</v>
      </c>
      <c r="K8144">
        <v>278</v>
      </c>
      <c r="L8144" s="1" t="s">
        <v>31</v>
      </c>
      <c r="M8144" s="2">
        <v>44652</v>
      </c>
      <c r="N8144" s="1" t="s">
        <v>23</v>
      </c>
      <c r="O8144" s="1" t="s">
        <v>33</v>
      </c>
    </row>
    <row r="8145" spans="1:15" x14ac:dyDescent="0.25">
      <c r="A8145" s="1" t="s">
        <v>22392</v>
      </c>
      <c r="B8145">
        <v>25</v>
      </c>
      <c r="C8145" s="1" t="s">
        <v>16</v>
      </c>
      <c r="D8145" s="1" t="s">
        <v>42</v>
      </c>
      <c r="E8145" s="1" t="s">
        <v>54</v>
      </c>
      <c r="F8145" s="2">
        <v>44674</v>
      </c>
      <c r="G8145" s="1" t="s">
        <v>22393</v>
      </c>
      <c r="H8145" s="1" t="s">
        <v>22394</v>
      </c>
      <c r="I8145" s="1" t="s">
        <v>39</v>
      </c>
      <c r="J8145">
        <v>46995</v>
      </c>
      <c r="K8145">
        <v>214</v>
      </c>
      <c r="L8145" s="1" t="s">
        <v>31</v>
      </c>
      <c r="M8145" s="2">
        <v>44693</v>
      </c>
      <c r="N8145" s="1" t="s">
        <v>52</v>
      </c>
      <c r="O8145" s="1" t="s">
        <v>24</v>
      </c>
    </row>
    <row r="8146" spans="1:15" x14ac:dyDescent="0.25">
      <c r="A8146" s="1" t="s">
        <v>22395</v>
      </c>
      <c r="B8146">
        <v>72</v>
      </c>
      <c r="C8146" s="1" t="s">
        <v>16</v>
      </c>
      <c r="D8146" s="1" t="s">
        <v>42</v>
      </c>
      <c r="E8146" s="1" t="s">
        <v>54</v>
      </c>
      <c r="F8146" s="2">
        <v>45006</v>
      </c>
      <c r="G8146" s="1" t="s">
        <v>22396</v>
      </c>
      <c r="H8146" s="1" t="s">
        <v>11832</v>
      </c>
      <c r="I8146" s="1" t="s">
        <v>21</v>
      </c>
      <c r="J8146">
        <v>39464</v>
      </c>
      <c r="K8146">
        <v>332</v>
      </c>
      <c r="L8146" s="1" t="s">
        <v>31</v>
      </c>
      <c r="M8146" s="2">
        <v>45012</v>
      </c>
      <c r="N8146" s="1" t="s">
        <v>79</v>
      </c>
      <c r="O8146" s="1" t="s">
        <v>47</v>
      </c>
    </row>
    <row r="8147" spans="1:15" x14ac:dyDescent="0.25">
      <c r="A8147" s="1" t="s">
        <v>403</v>
      </c>
      <c r="B8147">
        <v>26</v>
      </c>
      <c r="C8147" s="1" t="s">
        <v>35</v>
      </c>
      <c r="D8147" s="1" t="s">
        <v>103</v>
      </c>
      <c r="E8147" s="1" t="s">
        <v>76</v>
      </c>
      <c r="F8147" s="2">
        <v>43753</v>
      </c>
      <c r="G8147" s="1" t="s">
        <v>22397</v>
      </c>
      <c r="H8147" s="1" t="s">
        <v>22398</v>
      </c>
      <c r="I8147" s="1" t="s">
        <v>57</v>
      </c>
      <c r="J8147">
        <v>10205</v>
      </c>
      <c r="K8147">
        <v>281</v>
      </c>
      <c r="L8147" s="1" t="s">
        <v>22</v>
      </c>
      <c r="M8147" s="2">
        <v>43772</v>
      </c>
      <c r="N8147" s="1" t="s">
        <v>32</v>
      </c>
      <c r="O8147" s="1" t="s">
        <v>33</v>
      </c>
    </row>
    <row r="8148" spans="1:15" x14ac:dyDescent="0.25">
      <c r="A8148" s="1" t="s">
        <v>22399</v>
      </c>
      <c r="B8148">
        <v>76</v>
      </c>
      <c r="C8148" s="1" t="s">
        <v>16</v>
      </c>
      <c r="D8148" s="1" t="s">
        <v>103</v>
      </c>
      <c r="E8148" s="1" t="s">
        <v>76</v>
      </c>
      <c r="F8148" s="2">
        <v>45027</v>
      </c>
      <c r="G8148" s="1" t="s">
        <v>15831</v>
      </c>
      <c r="H8148" s="1" t="s">
        <v>22400</v>
      </c>
      <c r="I8148" s="1" t="s">
        <v>39</v>
      </c>
      <c r="J8148">
        <v>45163</v>
      </c>
      <c r="K8148">
        <v>284</v>
      </c>
      <c r="L8148" s="1" t="s">
        <v>46</v>
      </c>
      <c r="M8148" s="2">
        <v>45031</v>
      </c>
      <c r="N8148" s="1" t="s">
        <v>52</v>
      </c>
      <c r="O8148" s="1" t="s">
        <v>24</v>
      </c>
    </row>
    <row r="8149" spans="1:15" x14ac:dyDescent="0.25">
      <c r="A8149" s="1" t="s">
        <v>22401</v>
      </c>
      <c r="B8149">
        <v>73</v>
      </c>
      <c r="C8149" s="1" t="s">
        <v>35</v>
      </c>
      <c r="D8149" s="1" t="s">
        <v>59</v>
      </c>
      <c r="E8149" s="1" t="s">
        <v>18</v>
      </c>
      <c r="F8149" s="2">
        <v>44121</v>
      </c>
      <c r="G8149" s="1" t="s">
        <v>22402</v>
      </c>
      <c r="H8149" s="1" t="s">
        <v>22403</v>
      </c>
      <c r="I8149" s="1" t="s">
        <v>39</v>
      </c>
      <c r="J8149">
        <v>1217</v>
      </c>
      <c r="K8149">
        <v>289</v>
      </c>
      <c r="L8149" s="1" t="s">
        <v>22</v>
      </c>
      <c r="M8149" s="2">
        <v>44147</v>
      </c>
      <c r="N8149" s="1" t="s">
        <v>52</v>
      </c>
      <c r="O8149" s="1" t="s">
        <v>33</v>
      </c>
    </row>
    <row r="8150" spans="1:15" x14ac:dyDescent="0.25">
      <c r="A8150" s="1" t="s">
        <v>22404</v>
      </c>
      <c r="B8150">
        <v>79</v>
      </c>
      <c r="C8150" s="1" t="s">
        <v>35</v>
      </c>
      <c r="D8150" s="1" t="s">
        <v>26</v>
      </c>
      <c r="E8150" s="1" t="s">
        <v>27</v>
      </c>
      <c r="F8150" s="2">
        <v>44375</v>
      </c>
      <c r="G8150" s="1" t="s">
        <v>22405</v>
      </c>
      <c r="H8150" s="1" t="s">
        <v>22406</v>
      </c>
      <c r="I8150" s="1" t="s">
        <v>21</v>
      </c>
      <c r="J8150">
        <v>34173</v>
      </c>
      <c r="K8150">
        <v>244</v>
      </c>
      <c r="L8150" s="1" t="s">
        <v>46</v>
      </c>
      <c r="M8150" s="2">
        <v>44398</v>
      </c>
      <c r="N8150" s="1" t="s">
        <v>23</v>
      </c>
      <c r="O8150" s="1" t="s">
        <v>24</v>
      </c>
    </row>
    <row r="8151" spans="1:15" x14ac:dyDescent="0.25">
      <c r="A8151" s="1" t="s">
        <v>12116</v>
      </c>
      <c r="B8151">
        <v>61</v>
      </c>
      <c r="C8151" s="1" t="s">
        <v>16</v>
      </c>
      <c r="D8151" s="1" t="s">
        <v>59</v>
      </c>
      <c r="E8151" s="1" t="s">
        <v>18</v>
      </c>
      <c r="F8151" s="2">
        <v>44503</v>
      </c>
      <c r="G8151" s="1" t="s">
        <v>22407</v>
      </c>
      <c r="H8151" s="1" t="s">
        <v>22408</v>
      </c>
      <c r="I8151" s="1" t="s">
        <v>39</v>
      </c>
      <c r="J8151">
        <v>12402</v>
      </c>
      <c r="K8151">
        <v>368</v>
      </c>
      <c r="L8151" s="1" t="s">
        <v>46</v>
      </c>
      <c r="M8151" s="2">
        <v>44507</v>
      </c>
      <c r="N8151" s="1" t="s">
        <v>79</v>
      </c>
      <c r="O8151" s="1" t="s">
        <v>33</v>
      </c>
    </row>
    <row r="8152" spans="1:15" x14ac:dyDescent="0.25">
      <c r="A8152" s="1" t="s">
        <v>22409</v>
      </c>
      <c r="B8152">
        <v>68</v>
      </c>
      <c r="C8152" s="1" t="s">
        <v>35</v>
      </c>
      <c r="D8152" s="1" t="s">
        <v>17</v>
      </c>
      <c r="E8152" s="1" t="s">
        <v>18</v>
      </c>
      <c r="F8152" s="2">
        <v>43824</v>
      </c>
      <c r="G8152" s="1" t="s">
        <v>7793</v>
      </c>
      <c r="H8152" s="1" t="s">
        <v>22410</v>
      </c>
      <c r="I8152" s="1" t="s">
        <v>65</v>
      </c>
      <c r="J8152">
        <v>19430</v>
      </c>
      <c r="K8152">
        <v>404</v>
      </c>
      <c r="L8152" s="1" t="s">
        <v>46</v>
      </c>
      <c r="M8152" s="2">
        <v>43847</v>
      </c>
      <c r="N8152" s="1" t="s">
        <v>23</v>
      </c>
      <c r="O8152" s="1" t="s">
        <v>47</v>
      </c>
    </row>
    <row r="8153" spans="1:15" x14ac:dyDescent="0.25">
      <c r="A8153" s="1" t="s">
        <v>22194</v>
      </c>
      <c r="B8153">
        <v>52</v>
      </c>
      <c r="C8153" s="1" t="s">
        <v>16</v>
      </c>
      <c r="D8153" s="1" t="s">
        <v>42</v>
      </c>
      <c r="E8153" s="1" t="s">
        <v>76</v>
      </c>
      <c r="F8153" s="2">
        <v>45151</v>
      </c>
      <c r="G8153" s="1" t="s">
        <v>22411</v>
      </c>
      <c r="H8153" s="1" t="s">
        <v>22412</v>
      </c>
      <c r="I8153" s="1" t="s">
        <v>57</v>
      </c>
      <c r="J8153">
        <v>3322</v>
      </c>
      <c r="K8153">
        <v>122</v>
      </c>
      <c r="L8153" s="1" t="s">
        <v>31</v>
      </c>
      <c r="M8153" s="2">
        <v>45169</v>
      </c>
      <c r="N8153" s="1" t="s">
        <v>32</v>
      </c>
      <c r="O8153" s="1" t="s">
        <v>33</v>
      </c>
    </row>
    <row r="8154" spans="1:15" x14ac:dyDescent="0.25">
      <c r="A8154" s="1" t="s">
        <v>22413</v>
      </c>
      <c r="B8154">
        <v>29</v>
      </c>
      <c r="C8154" s="1" t="s">
        <v>35</v>
      </c>
      <c r="D8154" s="1" t="s">
        <v>26</v>
      </c>
      <c r="E8154" s="1" t="s">
        <v>43</v>
      </c>
      <c r="F8154" s="2">
        <v>44542</v>
      </c>
      <c r="G8154" s="1" t="s">
        <v>22414</v>
      </c>
      <c r="H8154" s="1" t="s">
        <v>22415</v>
      </c>
      <c r="I8154" s="1" t="s">
        <v>21</v>
      </c>
      <c r="J8154">
        <v>30820</v>
      </c>
      <c r="K8154">
        <v>101</v>
      </c>
      <c r="L8154" s="1" t="s">
        <v>22</v>
      </c>
      <c r="M8154" s="2">
        <v>44548</v>
      </c>
      <c r="N8154" s="1" t="s">
        <v>23</v>
      </c>
      <c r="O8154" s="1" t="s">
        <v>24</v>
      </c>
    </row>
    <row r="8155" spans="1:15" x14ac:dyDescent="0.25">
      <c r="A8155" s="1" t="s">
        <v>22416</v>
      </c>
      <c r="B8155">
        <v>65</v>
      </c>
      <c r="C8155" s="1" t="s">
        <v>35</v>
      </c>
      <c r="D8155" s="1" t="s">
        <v>26</v>
      </c>
      <c r="E8155" s="1" t="s">
        <v>54</v>
      </c>
      <c r="F8155" s="2">
        <v>43881</v>
      </c>
      <c r="G8155" s="1" t="s">
        <v>22417</v>
      </c>
      <c r="H8155" s="1" t="s">
        <v>22418</v>
      </c>
      <c r="I8155" s="1" t="s">
        <v>21</v>
      </c>
      <c r="J8155">
        <v>47231</v>
      </c>
      <c r="K8155">
        <v>235</v>
      </c>
      <c r="L8155" s="1" t="s">
        <v>46</v>
      </c>
      <c r="M8155" s="2">
        <v>43892</v>
      </c>
      <c r="N8155" s="1" t="s">
        <v>23</v>
      </c>
      <c r="O8155" s="1" t="s">
        <v>47</v>
      </c>
    </row>
    <row r="8156" spans="1:15" x14ac:dyDescent="0.25">
      <c r="A8156" s="1" t="s">
        <v>18638</v>
      </c>
      <c r="B8156">
        <v>44</v>
      </c>
      <c r="C8156" s="1" t="s">
        <v>16</v>
      </c>
      <c r="D8156" s="1" t="s">
        <v>17</v>
      </c>
      <c r="E8156" s="1" t="s">
        <v>54</v>
      </c>
      <c r="F8156" s="2">
        <v>45153</v>
      </c>
      <c r="G8156" s="1" t="s">
        <v>17027</v>
      </c>
      <c r="H8156" s="1" t="s">
        <v>3109</v>
      </c>
      <c r="I8156" s="1" t="s">
        <v>57</v>
      </c>
      <c r="J8156">
        <v>3505</v>
      </c>
      <c r="K8156">
        <v>286</v>
      </c>
      <c r="L8156" s="1" t="s">
        <v>31</v>
      </c>
      <c r="M8156" s="2">
        <v>45162</v>
      </c>
      <c r="N8156" s="1" t="s">
        <v>52</v>
      </c>
      <c r="O8156" s="1" t="s">
        <v>47</v>
      </c>
    </row>
    <row r="8157" spans="1:15" x14ac:dyDescent="0.25">
      <c r="A8157" s="1" t="s">
        <v>22419</v>
      </c>
      <c r="B8157">
        <v>39</v>
      </c>
      <c r="C8157" s="1" t="s">
        <v>16</v>
      </c>
      <c r="D8157" s="1" t="s">
        <v>42</v>
      </c>
      <c r="E8157" s="1" t="s">
        <v>43</v>
      </c>
      <c r="F8157" s="2">
        <v>43807</v>
      </c>
      <c r="G8157" s="1" t="s">
        <v>22420</v>
      </c>
      <c r="H8157" s="1" t="s">
        <v>22421</v>
      </c>
      <c r="I8157" s="1" t="s">
        <v>57</v>
      </c>
      <c r="J8157">
        <v>24751</v>
      </c>
      <c r="K8157">
        <v>309</v>
      </c>
      <c r="L8157" s="1" t="s">
        <v>22</v>
      </c>
      <c r="M8157" s="2">
        <v>43809</v>
      </c>
      <c r="N8157" s="1" t="s">
        <v>32</v>
      </c>
      <c r="O8157" s="1" t="s">
        <v>33</v>
      </c>
    </row>
    <row r="8158" spans="1:15" x14ac:dyDescent="0.25">
      <c r="A8158" s="1" t="s">
        <v>22422</v>
      </c>
      <c r="B8158">
        <v>58</v>
      </c>
      <c r="C8158" s="1" t="s">
        <v>35</v>
      </c>
      <c r="D8158" s="1" t="s">
        <v>26</v>
      </c>
      <c r="E8158" s="1" t="s">
        <v>54</v>
      </c>
      <c r="F8158" s="2">
        <v>45335</v>
      </c>
      <c r="G8158" s="1" t="s">
        <v>22423</v>
      </c>
      <c r="H8158" s="1" t="s">
        <v>22424</v>
      </c>
      <c r="I8158" s="1" t="s">
        <v>21</v>
      </c>
      <c r="J8158">
        <v>32971</v>
      </c>
      <c r="K8158">
        <v>322</v>
      </c>
      <c r="L8158" s="1" t="s">
        <v>31</v>
      </c>
      <c r="M8158" s="2">
        <v>45364</v>
      </c>
      <c r="N8158" s="1" t="s">
        <v>23</v>
      </c>
      <c r="O8158" s="1" t="s">
        <v>33</v>
      </c>
    </row>
    <row r="8159" spans="1:15" x14ac:dyDescent="0.25">
      <c r="A8159" s="1" t="s">
        <v>22425</v>
      </c>
      <c r="B8159">
        <v>22</v>
      </c>
      <c r="C8159" s="1" t="s">
        <v>35</v>
      </c>
      <c r="D8159" s="1" t="s">
        <v>125</v>
      </c>
      <c r="E8159" s="1" t="s">
        <v>93</v>
      </c>
      <c r="F8159" s="2">
        <v>44297</v>
      </c>
      <c r="G8159" s="1" t="s">
        <v>22426</v>
      </c>
      <c r="H8159" s="1" t="s">
        <v>22427</v>
      </c>
      <c r="I8159" s="1" t="s">
        <v>30</v>
      </c>
      <c r="J8159">
        <v>24386</v>
      </c>
      <c r="K8159">
        <v>101</v>
      </c>
      <c r="L8159" s="1" t="s">
        <v>46</v>
      </c>
      <c r="M8159" s="2">
        <v>44314</v>
      </c>
      <c r="N8159" s="1" t="s">
        <v>32</v>
      </c>
      <c r="O8159" s="1" t="s">
        <v>33</v>
      </c>
    </row>
    <row r="8160" spans="1:15" x14ac:dyDescent="0.25">
      <c r="A8160" s="1" t="s">
        <v>22428</v>
      </c>
      <c r="B8160">
        <v>30</v>
      </c>
      <c r="C8160" s="1" t="s">
        <v>16</v>
      </c>
      <c r="D8160" s="1" t="s">
        <v>42</v>
      </c>
      <c r="E8160" s="1" t="s">
        <v>43</v>
      </c>
      <c r="F8160" s="2">
        <v>45333</v>
      </c>
      <c r="G8160" s="1" t="s">
        <v>13899</v>
      </c>
      <c r="H8160" s="1" t="s">
        <v>22429</v>
      </c>
      <c r="I8160" s="1" t="s">
        <v>39</v>
      </c>
      <c r="J8160">
        <v>27590</v>
      </c>
      <c r="K8160">
        <v>426</v>
      </c>
      <c r="L8160" s="1" t="s">
        <v>22</v>
      </c>
      <c r="M8160" s="2">
        <v>45347</v>
      </c>
      <c r="N8160" s="1" t="s">
        <v>52</v>
      </c>
      <c r="O8160" s="1" t="s">
        <v>24</v>
      </c>
    </row>
    <row r="8161" spans="1:15" x14ac:dyDescent="0.25">
      <c r="A8161" s="1" t="s">
        <v>22430</v>
      </c>
      <c r="B8161">
        <v>27</v>
      </c>
      <c r="C8161" s="1" t="s">
        <v>16</v>
      </c>
      <c r="D8161" s="1" t="s">
        <v>125</v>
      </c>
      <c r="E8161" s="1" t="s">
        <v>93</v>
      </c>
      <c r="F8161" s="2">
        <v>45010</v>
      </c>
      <c r="G8161" s="1" t="s">
        <v>4133</v>
      </c>
      <c r="H8161" s="1" t="s">
        <v>22431</v>
      </c>
      <c r="I8161" s="1" t="s">
        <v>21</v>
      </c>
      <c r="J8161">
        <v>27906</v>
      </c>
      <c r="K8161">
        <v>362</v>
      </c>
      <c r="L8161" s="1" t="s">
        <v>46</v>
      </c>
      <c r="M8161" s="2">
        <v>45037</v>
      </c>
      <c r="N8161" s="1" t="s">
        <v>40</v>
      </c>
      <c r="O8161" s="1" t="s">
        <v>33</v>
      </c>
    </row>
    <row r="8162" spans="1:15" x14ac:dyDescent="0.25">
      <c r="A8162" s="1" t="s">
        <v>22432</v>
      </c>
      <c r="B8162">
        <v>85</v>
      </c>
      <c r="C8162" s="1" t="s">
        <v>16</v>
      </c>
      <c r="D8162" s="1" t="s">
        <v>49</v>
      </c>
      <c r="E8162" s="1" t="s">
        <v>43</v>
      </c>
      <c r="F8162" s="2">
        <v>43728</v>
      </c>
      <c r="G8162" s="1" t="s">
        <v>1464</v>
      </c>
      <c r="H8162" s="1" t="s">
        <v>22433</v>
      </c>
      <c r="I8162" s="1" t="s">
        <v>65</v>
      </c>
      <c r="J8162">
        <v>38802</v>
      </c>
      <c r="K8162">
        <v>446</v>
      </c>
      <c r="L8162" s="1" t="s">
        <v>22</v>
      </c>
      <c r="M8162" s="2">
        <v>43743</v>
      </c>
      <c r="N8162" s="1" t="s">
        <v>40</v>
      </c>
      <c r="O8162" s="1" t="s">
        <v>24</v>
      </c>
    </row>
    <row r="8163" spans="1:15" x14ac:dyDescent="0.25">
      <c r="A8163" s="1" t="s">
        <v>22434</v>
      </c>
      <c r="B8163">
        <v>53</v>
      </c>
      <c r="C8163" s="1" t="s">
        <v>16</v>
      </c>
      <c r="D8163" s="1" t="s">
        <v>103</v>
      </c>
      <c r="E8163" s="1" t="s">
        <v>93</v>
      </c>
      <c r="F8163" s="2">
        <v>43832</v>
      </c>
      <c r="G8163" s="1" t="s">
        <v>22435</v>
      </c>
      <c r="H8163" s="1" t="s">
        <v>22436</v>
      </c>
      <c r="I8163" s="1" t="s">
        <v>39</v>
      </c>
      <c r="J8163">
        <v>4395</v>
      </c>
      <c r="K8163">
        <v>169</v>
      </c>
      <c r="L8163" s="1" t="s">
        <v>46</v>
      </c>
      <c r="M8163" s="2">
        <v>43859</v>
      </c>
      <c r="N8163" s="1" t="s">
        <v>79</v>
      </c>
      <c r="O8163" s="1" t="s">
        <v>24</v>
      </c>
    </row>
    <row r="8164" spans="1:15" x14ac:dyDescent="0.25">
      <c r="A8164" s="1" t="s">
        <v>22437</v>
      </c>
      <c r="B8164">
        <v>49</v>
      </c>
      <c r="C8164" s="1" t="s">
        <v>35</v>
      </c>
      <c r="D8164" s="1" t="s">
        <v>125</v>
      </c>
      <c r="E8164" s="1" t="s">
        <v>27</v>
      </c>
      <c r="F8164" s="2">
        <v>45217</v>
      </c>
      <c r="G8164" s="1" t="s">
        <v>22438</v>
      </c>
      <c r="H8164" s="1" t="s">
        <v>22439</v>
      </c>
      <c r="I8164" s="1" t="s">
        <v>39</v>
      </c>
      <c r="J8164">
        <v>19848</v>
      </c>
      <c r="K8164">
        <v>253</v>
      </c>
      <c r="L8164" s="1" t="s">
        <v>22</v>
      </c>
      <c r="M8164" s="2">
        <v>45228</v>
      </c>
      <c r="N8164" s="1" t="s">
        <v>32</v>
      </c>
      <c r="O8164" s="1" t="s">
        <v>47</v>
      </c>
    </row>
    <row r="8165" spans="1:15" x14ac:dyDescent="0.25">
      <c r="A8165" s="1" t="s">
        <v>22440</v>
      </c>
      <c r="B8165">
        <v>73</v>
      </c>
      <c r="C8165" s="1" t="s">
        <v>35</v>
      </c>
      <c r="D8165" s="1" t="s">
        <v>26</v>
      </c>
      <c r="E8165" s="1" t="s">
        <v>93</v>
      </c>
      <c r="F8165" s="2">
        <v>44632</v>
      </c>
      <c r="G8165" s="1" t="s">
        <v>7218</v>
      </c>
      <c r="H8165" s="1" t="s">
        <v>22441</v>
      </c>
      <c r="I8165" s="1" t="s">
        <v>21</v>
      </c>
      <c r="J8165">
        <v>46463</v>
      </c>
      <c r="K8165">
        <v>406</v>
      </c>
      <c r="L8165" s="1" t="s">
        <v>31</v>
      </c>
      <c r="M8165" s="2">
        <v>44657</v>
      </c>
      <c r="N8165" s="1" t="s">
        <v>32</v>
      </c>
      <c r="O8165" s="1" t="s">
        <v>47</v>
      </c>
    </row>
    <row r="8166" spans="1:15" x14ac:dyDescent="0.25">
      <c r="A8166" s="1" t="s">
        <v>22442</v>
      </c>
      <c r="B8166">
        <v>52</v>
      </c>
      <c r="C8166" s="1" t="s">
        <v>16</v>
      </c>
      <c r="D8166" s="1" t="s">
        <v>26</v>
      </c>
      <c r="E8166" s="1" t="s">
        <v>76</v>
      </c>
      <c r="F8166" s="2">
        <v>45015</v>
      </c>
      <c r="G8166" s="1" t="s">
        <v>22443</v>
      </c>
      <c r="H8166" s="1" t="s">
        <v>22444</v>
      </c>
      <c r="I8166" s="1" t="s">
        <v>30</v>
      </c>
      <c r="J8166">
        <v>48632</v>
      </c>
      <c r="K8166">
        <v>310</v>
      </c>
      <c r="L8166" s="1" t="s">
        <v>31</v>
      </c>
      <c r="M8166" s="2">
        <v>45043</v>
      </c>
      <c r="N8166" s="1" t="s">
        <v>79</v>
      </c>
      <c r="O8166" s="1" t="s">
        <v>47</v>
      </c>
    </row>
    <row r="8167" spans="1:15" x14ac:dyDescent="0.25">
      <c r="A8167" s="1" t="s">
        <v>22445</v>
      </c>
      <c r="B8167">
        <v>36</v>
      </c>
      <c r="C8167" s="1" t="s">
        <v>35</v>
      </c>
      <c r="D8167" s="1" t="s">
        <v>125</v>
      </c>
      <c r="E8167" s="1" t="s">
        <v>18</v>
      </c>
      <c r="F8167" s="2">
        <v>44099</v>
      </c>
      <c r="G8167" s="1" t="s">
        <v>22446</v>
      </c>
      <c r="H8167" s="1" t="s">
        <v>22447</v>
      </c>
      <c r="I8167" s="1" t="s">
        <v>57</v>
      </c>
      <c r="J8167">
        <v>21216</v>
      </c>
      <c r="K8167">
        <v>111</v>
      </c>
      <c r="L8167" s="1" t="s">
        <v>46</v>
      </c>
      <c r="M8167" s="2">
        <v>44120</v>
      </c>
      <c r="N8167" s="1" t="s">
        <v>40</v>
      </c>
      <c r="O8167" s="1" t="s">
        <v>47</v>
      </c>
    </row>
    <row r="8168" spans="1:15" x14ac:dyDescent="0.25">
      <c r="A8168" s="1" t="s">
        <v>22448</v>
      </c>
      <c r="B8168">
        <v>24</v>
      </c>
      <c r="C8168" s="1" t="s">
        <v>35</v>
      </c>
      <c r="D8168" s="1" t="s">
        <v>59</v>
      </c>
      <c r="E8168" s="1" t="s">
        <v>18</v>
      </c>
      <c r="F8168" s="2">
        <v>43945</v>
      </c>
      <c r="G8168" s="1" t="s">
        <v>22449</v>
      </c>
      <c r="H8168" s="1" t="s">
        <v>22450</v>
      </c>
      <c r="I8168" s="1" t="s">
        <v>65</v>
      </c>
      <c r="J8168">
        <v>24029</v>
      </c>
      <c r="K8168">
        <v>114</v>
      </c>
      <c r="L8168" s="1" t="s">
        <v>22</v>
      </c>
      <c r="M8168" s="2">
        <v>43967</v>
      </c>
      <c r="N8168" s="1" t="s">
        <v>23</v>
      </c>
      <c r="O8168" s="1" t="s">
        <v>47</v>
      </c>
    </row>
    <row r="8169" spans="1:15" x14ac:dyDescent="0.25">
      <c r="A8169" s="1" t="s">
        <v>22451</v>
      </c>
      <c r="B8169">
        <v>69</v>
      </c>
      <c r="C8169" s="1" t="s">
        <v>35</v>
      </c>
      <c r="D8169" s="1" t="s">
        <v>42</v>
      </c>
      <c r="E8169" s="1" t="s">
        <v>43</v>
      </c>
      <c r="F8169" s="2">
        <v>44649</v>
      </c>
      <c r="G8169" s="1" t="s">
        <v>22452</v>
      </c>
      <c r="H8169" s="1" t="s">
        <v>22453</v>
      </c>
      <c r="I8169" s="1" t="s">
        <v>39</v>
      </c>
      <c r="J8169">
        <v>26349</v>
      </c>
      <c r="K8169">
        <v>340</v>
      </c>
      <c r="L8169" s="1" t="s">
        <v>31</v>
      </c>
      <c r="M8169" s="2">
        <v>44654</v>
      </c>
      <c r="N8169" s="1" t="s">
        <v>79</v>
      </c>
      <c r="O8169" s="1" t="s">
        <v>24</v>
      </c>
    </row>
    <row r="8170" spans="1:15" x14ac:dyDescent="0.25">
      <c r="A8170" s="1" t="s">
        <v>22454</v>
      </c>
      <c r="B8170">
        <v>33</v>
      </c>
      <c r="C8170" s="1" t="s">
        <v>35</v>
      </c>
      <c r="D8170" s="1" t="s">
        <v>42</v>
      </c>
      <c r="E8170" s="1" t="s">
        <v>43</v>
      </c>
      <c r="F8170" s="2">
        <v>44309</v>
      </c>
      <c r="G8170" s="1" t="s">
        <v>22455</v>
      </c>
      <c r="H8170" s="1" t="s">
        <v>22456</v>
      </c>
      <c r="I8170" s="1" t="s">
        <v>65</v>
      </c>
      <c r="J8170">
        <v>5012</v>
      </c>
      <c r="K8170">
        <v>302</v>
      </c>
      <c r="L8170" s="1" t="s">
        <v>46</v>
      </c>
      <c r="M8170" s="2">
        <v>44316</v>
      </c>
      <c r="N8170" s="1" t="s">
        <v>40</v>
      </c>
      <c r="O8170" s="1" t="s">
        <v>47</v>
      </c>
    </row>
    <row r="8171" spans="1:15" x14ac:dyDescent="0.25">
      <c r="A8171" s="1" t="s">
        <v>22457</v>
      </c>
      <c r="B8171">
        <v>23</v>
      </c>
      <c r="C8171" s="1" t="s">
        <v>16</v>
      </c>
      <c r="D8171" s="1" t="s">
        <v>49</v>
      </c>
      <c r="E8171" s="1" t="s">
        <v>27</v>
      </c>
      <c r="F8171" s="2">
        <v>44275</v>
      </c>
      <c r="G8171" s="1" t="s">
        <v>22458</v>
      </c>
      <c r="H8171" s="1" t="s">
        <v>22459</v>
      </c>
      <c r="I8171" s="1" t="s">
        <v>65</v>
      </c>
      <c r="J8171">
        <v>13183</v>
      </c>
      <c r="K8171">
        <v>376</v>
      </c>
      <c r="L8171" s="1" t="s">
        <v>46</v>
      </c>
      <c r="M8171" s="2">
        <v>44279</v>
      </c>
      <c r="N8171" s="1" t="s">
        <v>79</v>
      </c>
      <c r="O8171" s="1" t="s">
        <v>33</v>
      </c>
    </row>
    <row r="8172" spans="1:15" x14ac:dyDescent="0.25">
      <c r="A8172" s="1" t="s">
        <v>22460</v>
      </c>
      <c r="B8172">
        <v>69</v>
      </c>
      <c r="C8172" s="1" t="s">
        <v>16</v>
      </c>
      <c r="D8172" s="1" t="s">
        <v>36</v>
      </c>
      <c r="E8172" s="1" t="s">
        <v>54</v>
      </c>
      <c r="F8172" s="2">
        <v>45197</v>
      </c>
      <c r="G8172" s="1" t="s">
        <v>22461</v>
      </c>
      <c r="H8172" s="1" t="s">
        <v>6899</v>
      </c>
      <c r="I8172" s="1" t="s">
        <v>39</v>
      </c>
      <c r="J8172">
        <v>43956</v>
      </c>
      <c r="K8172">
        <v>431</v>
      </c>
      <c r="L8172" s="1" t="s">
        <v>31</v>
      </c>
      <c r="M8172" s="2">
        <v>45225</v>
      </c>
      <c r="N8172" s="1" t="s">
        <v>32</v>
      </c>
      <c r="O8172" s="1" t="s">
        <v>24</v>
      </c>
    </row>
    <row r="8173" spans="1:15" x14ac:dyDescent="0.25">
      <c r="A8173" s="1" t="s">
        <v>22462</v>
      </c>
      <c r="B8173">
        <v>77</v>
      </c>
      <c r="C8173" s="1" t="s">
        <v>35</v>
      </c>
      <c r="D8173" s="1" t="s">
        <v>59</v>
      </c>
      <c r="E8173" s="1" t="s">
        <v>27</v>
      </c>
      <c r="F8173" s="2">
        <v>44060</v>
      </c>
      <c r="G8173" s="1" t="s">
        <v>22463</v>
      </c>
      <c r="H8173" s="1" t="s">
        <v>22464</v>
      </c>
      <c r="I8173" s="1" t="s">
        <v>57</v>
      </c>
      <c r="J8173">
        <v>25434</v>
      </c>
      <c r="K8173">
        <v>102</v>
      </c>
      <c r="L8173" s="1" t="s">
        <v>22</v>
      </c>
      <c r="M8173" s="2">
        <v>44079</v>
      </c>
      <c r="N8173" s="1" t="s">
        <v>32</v>
      </c>
      <c r="O8173" s="1" t="s">
        <v>47</v>
      </c>
    </row>
    <row r="8174" spans="1:15" x14ac:dyDescent="0.25">
      <c r="A8174" s="1" t="s">
        <v>6889</v>
      </c>
      <c r="B8174">
        <v>18</v>
      </c>
      <c r="C8174" s="1" t="s">
        <v>16</v>
      </c>
      <c r="D8174" s="1" t="s">
        <v>125</v>
      </c>
      <c r="E8174" s="1" t="s">
        <v>43</v>
      </c>
      <c r="F8174" s="2">
        <v>44390</v>
      </c>
      <c r="G8174" s="1" t="s">
        <v>4133</v>
      </c>
      <c r="H8174" s="1" t="s">
        <v>22465</v>
      </c>
      <c r="I8174" s="1" t="s">
        <v>30</v>
      </c>
      <c r="J8174">
        <v>41527</v>
      </c>
      <c r="K8174">
        <v>289</v>
      </c>
      <c r="L8174" s="1" t="s">
        <v>22</v>
      </c>
      <c r="M8174" s="2">
        <v>44420</v>
      </c>
      <c r="N8174" s="1" t="s">
        <v>40</v>
      </c>
      <c r="O8174" s="1" t="s">
        <v>33</v>
      </c>
    </row>
    <row r="8175" spans="1:15" x14ac:dyDescent="0.25">
      <c r="A8175" s="1" t="s">
        <v>2513</v>
      </c>
      <c r="B8175">
        <v>49</v>
      </c>
      <c r="C8175" s="1" t="s">
        <v>16</v>
      </c>
      <c r="D8175" s="1" t="s">
        <v>17</v>
      </c>
      <c r="E8175" s="1" t="s">
        <v>43</v>
      </c>
      <c r="F8175" s="2">
        <v>45418</v>
      </c>
      <c r="G8175" s="1" t="s">
        <v>22466</v>
      </c>
      <c r="H8175" s="1" t="s">
        <v>22467</v>
      </c>
      <c r="I8175" s="1" t="s">
        <v>30</v>
      </c>
      <c r="J8175">
        <v>36324</v>
      </c>
      <c r="K8175">
        <v>169</v>
      </c>
      <c r="L8175" s="1" t="s">
        <v>46</v>
      </c>
      <c r="M8175" s="2">
        <v>45428</v>
      </c>
      <c r="N8175" s="1" t="s">
        <v>40</v>
      </c>
      <c r="O8175" s="1" t="s">
        <v>47</v>
      </c>
    </row>
    <row r="8176" spans="1:15" x14ac:dyDescent="0.25">
      <c r="A8176" s="1" t="s">
        <v>22468</v>
      </c>
      <c r="B8176">
        <v>82</v>
      </c>
      <c r="C8176" s="1" t="s">
        <v>35</v>
      </c>
      <c r="D8176" s="1" t="s">
        <v>36</v>
      </c>
      <c r="E8176" s="1" t="s">
        <v>18</v>
      </c>
      <c r="F8176" s="2">
        <v>43993</v>
      </c>
      <c r="G8176" s="1" t="s">
        <v>22469</v>
      </c>
      <c r="H8176" s="1" t="s">
        <v>22470</v>
      </c>
      <c r="I8176" s="1" t="s">
        <v>39</v>
      </c>
      <c r="J8176">
        <v>27626</v>
      </c>
      <c r="K8176">
        <v>208</v>
      </c>
      <c r="L8176" s="1" t="s">
        <v>22</v>
      </c>
      <c r="M8176" s="2">
        <v>43997</v>
      </c>
      <c r="N8176" s="1" t="s">
        <v>79</v>
      </c>
      <c r="O8176" s="1" t="s">
        <v>33</v>
      </c>
    </row>
    <row r="8177" spans="1:15" x14ac:dyDescent="0.25">
      <c r="A8177" s="1" t="s">
        <v>22471</v>
      </c>
      <c r="B8177">
        <v>58</v>
      </c>
      <c r="C8177" s="1" t="s">
        <v>35</v>
      </c>
      <c r="D8177" s="1" t="s">
        <v>26</v>
      </c>
      <c r="E8177" s="1" t="s">
        <v>43</v>
      </c>
      <c r="F8177" s="2">
        <v>43758</v>
      </c>
      <c r="G8177" s="1" t="s">
        <v>22472</v>
      </c>
      <c r="H8177" s="1" t="s">
        <v>22473</v>
      </c>
      <c r="I8177" s="1" t="s">
        <v>30</v>
      </c>
      <c r="J8177">
        <v>48460</v>
      </c>
      <c r="K8177">
        <v>487</v>
      </c>
      <c r="L8177" s="1" t="s">
        <v>22</v>
      </c>
      <c r="M8177" s="2">
        <v>43765</v>
      </c>
      <c r="N8177" s="1" t="s">
        <v>23</v>
      </c>
      <c r="O8177" s="1" t="s">
        <v>24</v>
      </c>
    </row>
    <row r="8178" spans="1:15" x14ac:dyDescent="0.25">
      <c r="A8178" s="1" t="s">
        <v>22474</v>
      </c>
      <c r="B8178">
        <v>65</v>
      </c>
      <c r="C8178" s="1" t="s">
        <v>35</v>
      </c>
      <c r="D8178" s="1" t="s">
        <v>26</v>
      </c>
      <c r="E8178" s="1" t="s">
        <v>43</v>
      </c>
      <c r="F8178" s="2">
        <v>45073</v>
      </c>
      <c r="G8178" s="1" t="s">
        <v>22475</v>
      </c>
      <c r="H8178" s="1" t="s">
        <v>22476</v>
      </c>
      <c r="I8178" s="1" t="s">
        <v>57</v>
      </c>
      <c r="J8178">
        <v>23450</v>
      </c>
      <c r="K8178">
        <v>246</v>
      </c>
      <c r="L8178" s="1" t="s">
        <v>31</v>
      </c>
      <c r="M8178" s="2">
        <v>45074</v>
      </c>
      <c r="N8178" s="1" t="s">
        <v>52</v>
      </c>
      <c r="O8178" s="1" t="s">
        <v>33</v>
      </c>
    </row>
    <row r="8179" spans="1:15" x14ac:dyDescent="0.25">
      <c r="A8179" s="1" t="s">
        <v>22477</v>
      </c>
      <c r="B8179">
        <v>57</v>
      </c>
      <c r="C8179" s="1" t="s">
        <v>35</v>
      </c>
      <c r="D8179" s="1" t="s">
        <v>36</v>
      </c>
      <c r="E8179" s="1" t="s">
        <v>93</v>
      </c>
      <c r="F8179" s="2">
        <v>44443</v>
      </c>
      <c r="G8179" s="1" t="s">
        <v>22478</v>
      </c>
      <c r="H8179" s="1" t="s">
        <v>22479</v>
      </c>
      <c r="I8179" s="1" t="s">
        <v>65</v>
      </c>
      <c r="J8179">
        <v>34650</v>
      </c>
      <c r="K8179">
        <v>145</v>
      </c>
      <c r="L8179" s="1" t="s">
        <v>22</v>
      </c>
      <c r="M8179" s="2">
        <v>44463</v>
      </c>
      <c r="N8179" s="1" t="s">
        <v>40</v>
      </c>
      <c r="O8179" s="1" t="s">
        <v>24</v>
      </c>
    </row>
    <row r="8180" spans="1:15" x14ac:dyDescent="0.25">
      <c r="A8180" s="1" t="s">
        <v>22480</v>
      </c>
      <c r="B8180">
        <v>18</v>
      </c>
      <c r="C8180" s="1" t="s">
        <v>35</v>
      </c>
      <c r="D8180" s="1" t="s">
        <v>49</v>
      </c>
      <c r="E8180" s="1" t="s">
        <v>27</v>
      </c>
      <c r="F8180" s="2">
        <v>44200</v>
      </c>
      <c r="G8180" s="1" t="s">
        <v>22481</v>
      </c>
      <c r="H8180" s="1" t="s">
        <v>22482</v>
      </c>
      <c r="I8180" s="1" t="s">
        <v>65</v>
      </c>
      <c r="J8180">
        <v>5933</v>
      </c>
      <c r="K8180">
        <v>488</v>
      </c>
      <c r="L8180" s="1" t="s">
        <v>31</v>
      </c>
      <c r="M8180" s="2">
        <v>44208</v>
      </c>
      <c r="N8180" s="1" t="s">
        <v>23</v>
      </c>
      <c r="O8180" s="1" t="s">
        <v>47</v>
      </c>
    </row>
    <row r="8181" spans="1:15" x14ac:dyDescent="0.25">
      <c r="A8181" s="1" t="s">
        <v>22483</v>
      </c>
      <c r="B8181">
        <v>43</v>
      </c>
      <c r="C8181" s="1" t="s">
        <v>16</v>
      </c>
      <c r="D8181" s="1" t="s">
        <v>59</v>
      </c>
      <c r="E8181" s="1" t="s">
        <v>18</v>
      </c>
      <c r="F8181" s="2">
        <v>44847</v>
      </c>
      <c r="G8181" s="1" t="s">
        <v>22484</v>
      </c>
      <c r="H8181" s="1" t="s">
        <v>22485</v>
      </c>
      <c r="I8181" s="1" t="s">
        <v>21</v>
      </c>
      <c r="J8181">
        <v>28950</v>
      </c>
      <c r="K8181">
        <v>176</v>
      </c>
      <c r="L8181" s="1" t="s">
        <v>46</v>
      </c>
      <c r="M8181" s="2">
        <v>44858</v>
      </c>
      <c r="N8181" s="1" t="s">
        <v>32</v>
      </c>
      <c r="O8181" s="1" t="s">
        <v>47</v>
      </c>
    </row>
    <row r="8182" spans="1:15" x14ac:dyDescent="0.25">
      <c r="A8182" s="1" t="s">
        <v>22486</v>
      </c>
      <c r="B8182">
        <v>20</v>
      </c>
      <c r="C8182" s="1" t="s">
        <v>35</v>
      </c>
      <c r="D8182" s="1" t="s">
        <v>59</v>
      </c>
      <c r="E8182" s="1" t="s">
        <v>18</v>
      </c>
      <c r="F8182" s="2">
        <v>44299</v>
      </c>
      <c r="G8182" s="1" t="s">
        <v>22487</v>
      </c>
      <c r="H8182" s="1" t="s">
        <v>22488</v>
      </c>
      <c r="I8182" s="1" t="s">
        <v>57</v>
      </c>
      <c r="J8182">
        <v>17724</v>
      </c>
      <c r="K8182">
        <v>323</v>
      </c>
      <c r="L8182" s="1" t="s">
        <v>31</v>
      </c>
      <c r="M8182" s="2">
        <v>44329</v>
      </c>
      <c r="N8182" s="1" t="s">
        <v>23</v>
      </c>
      <c r="O8182" s="1" t="s">
        <v>24</v>
      </c>
    </row>
    <row r="8183" spans="1:15" x14ac:dyDescent="0.25">
      <c r="A8183" s="1" t="s">
        <v>22489</v>
      </c>
      <c r="B8183">
        <v>20</v>
      </c>
      <c r="C8183" s="1" t="s">
        <v>16</v>
      </c>
      <c r="D8183" s="1" t="s">
        <v>103</v>
      </c>
      <c r="E8183" s="1" t="s">
        <v>93</v>
      </c>
      <c r="F8183" s="2">
        <v>45413</v>
      </c>
      <c r="G8183" s="1" t="s">
        <v>22490</v>
      </c>
      <c r="H8183" s="1" t="s">
        <v>22491</v>
      </c>
      <c r="I8183" s="1" t="s">
        <v>57</v>
      </c>
      <c r="J8183">
        <v>12839</v>
      </c>
      <c r="K8183">
        <v>332</v>
      </c>
      <c r="L8183" s="1" t="s">
        <v>46</v>
      </c>
      <c r="M8183" s="2">
        <v>45424</v>
      </c>
      <c r="N8183" s="1" t="s">
        <v>32</v>
      </c>
      <c r="O8183" s="1" t="s">
        <v>47</v>
      </c>
    </row>
    <row r="8184" spans="1:15" x14ac:dyDescent="0.25">
      <c r="A8184" s="1" t="s">
        <v>22492</v>
      </c>
      <c r="B8184">
        <v>50</v>
      </c>
      <c r="C8184" s="1" t="s">
        <v>35</v>
      </c>
      <c r="D8184" s="1" t="s">
        <v>26</v>
      </c>
      <c r="E8184" s="1" t="s">
        <v>43</v>
      </c>
      <c r="F8184" s="2">
        <v>45225</v>
      </c>
      <c r="G8184" s="1" t="s">
        <v>22493</v>
      </c>
      <c r="H8184" s="1" t="s">
        <v>22494</v>
      </c>
      <c r="I8184" s="1" t="s">
        <v>65</v>
      </c>
      <c r="J8184">
        <v>9596</v>
      </c>
      <c r="K8184">
        <v>496</v>
      </c>
      <c r="L8184" s="1" t="s">
        <v>46</v>
      </c>
      <c r="M8184" s="2">
        <v>45228</v>
      </c>
      <c r="N8184" s="1" t="s">
        <v>79</v>
      </c>
      <c r="O8184" s="1" t="s">
        <v>33</v>
      </c>
    </row>
    <row r="8185" spans="1:15" x14ac:dyDescent="0.25">
      <c r="A8185" s="1" t="s">
        <v>22495</v>
      </c>
      <c r="B8185">
        <v>18</v>
      </c>
      <c r="C8185" s="1" t="s">
        <v>16</v>
      </c>
      <c r="D8185" s="1" t="s">
        <v>42</v>
      </c>
      <c r="E8185" s="1" t="s">
        <v>43</v>
      </c>
      <c r="F8185" s="2">
        <v>45412</v>
      </c>
      <c r="G8185" s="1" t="s">
        <v>19690</v>
      </c>
      <c r="H8185" s="1" t="s">
        <v>22496</v>
      </c>
      <c r="I8185" s="1" t="s">
        <v>30</v>
      </c>
      <c r="J8185">
        <v>10867</v>
      </c>
      <c r="K8185">
        <v>224</v>
      </c>
      <c r="L8185" s="1" t="s">
        <v>46</v>
      </c>
      <c r="M8185" s="2">
        <v>45426</v>
      </c>
      <c r="N8185" s="1" t="s">
        <v>32</v>
      </c>
      <c r="O8185" s="1" t="s">
        <v>33</v>
      </c>
    </row>
    <row r="8186" spans="1:15" x14ac:dyDescent="0.25">
      <c r="A8186" s="1" t="s">
        <v>22497</v>
      </c>
      <c r="B8186">
        <v>66</v>
      </c>
      <c r="C8186" s="1" t="s">
        <v>16</v>
      </c>
      <c r="D8186" s="1" t="s">
        <v>36</v>
      </c>
      <c r="E8186" s="1" t="s">
        <v>54</v>
      </c>
      <c r="F8186" s="2">
        <v>44074</v>
      </c>
      <c r="G8186" s="1" t="s">
        <v>22498</v>
      </c>
      <c r="H8186" s="1" t="s">
        <v>22499</v>
      </c>
      <c r="I8186" s="1" t="s">
        <v>21</v>
      </c>
      <c r="J8186">
        <v>35983</v>
      </c>
      <c r="K8186">
        <v>389</v>
      </c>
      <c r="L8186" s="1" t="s">
        <v>46</v>
      </c>
      <c r="M8186" s="2">
        <v>44099</v>
      </c>
      <c r="N8186" s="1" t="s">
        <v>23</v>
      </c>
      <c r="O8186" s="1" t="s">
        <v>24</v>
      </c>
    </row>
    <row r="8187" spans="1:15" x14ac:dyDescent="0.25">
      <c r="A8187" s="1" t="s">
        <v>22500</v>
      </c>
      <c r="B8187">
        <v>57</v>
      </c>
      <c r="C8187" s="1" t="s">
        <v>35</v>
      </c>
      <c r="D8187" s="1" t="s">
        <v>49</v>
      </c>
      <c r="E8187" s="1" t="s">
        <v>76</v>
      </c>
      <c r="F8187" s="2">
        <v>44640</v>
      </c>
      <c r="G8187" s="1" t="s">
        <v>20534</v>
      </c>
      <c r="H8187" s="1" t="s">
        <v>22501</v>
      </c>
      <c r="I8187" s="1" t="s">
        <v>65</v>
      </c>
      <c r="J8187">
        <v>5578</v>
      </c>
      <c r="K8187">
        <v>198</v>
      </c>
      <c r="L8187" s="1" t="s">
        <v>31</v>
      </c>
      <c r="M8187" s="2">
        <v>44667</v>
      </c>
      <c r="N8187" s="1" t="s">
        <v>79</v>
      </c>
      <c r="O8187" s="1" t="s">
        <v>47</v>
      </c>
    </row>
    <row r="8188" spans="1:15" x14ac:dyDescent="0.25">
      <c r="A8188" s="1" t="s">
        <v>13456</v>
      </c>
      <c r="B8188">
        <v>50</v>
      </c>
      <c r="C8188" s="1" t="s">
        <v>16</v>
      </c>
      <c r="D8188" s="1" t="s">
        <v>49</v>
      </c>
      <c r="E8188" s="1" t="s">
        <v>76</v>
      </c>
      <c r="F8188" s="2">
        <v>43727</v>
      </c>
      <c r="G8188" s="1" t="s">
        <v>20177</v>
      </c>
      <c r="H8188" s="1" t="s">
        <v>22502</v>
      </c>
      <c r="I8188" s="1" t="s">
        <v>39</v>
      </c>
      <c r="J8188">
        <v>25163</v>
      </c>
      <c r="K8188">
        <v>224</v>
      </c>
      <c r="L8188" s="1" t="s">
        <v>22</v>
      </c>
      <c r="M8188" s="2">
        <v>43736</v>
      </c>
      <c r="N8188" s="1" t="s">
        <v>40</v>
      </c>
      <c r="O8188" s="1" t="s">
        <v>33</v>
      </c>
    </row>
    <row r="8189" spans="1:15" x14ac:dyDescent="0.25">
      <c r="A8189" s="1" t="s">
        <v>22503</v>
      </c>
      <c r="B8189">
        <v>28</v>
      </c>
      <c r="C8189" s="1" t="s">
        <v>16</v>
      </c>
      <c r="D8189" s="1" t="s">
        <v>26</v>
      </c>
      <c r="E8189" s="1" t="s">
        <v>93</v>
      </c>
      <c r="F8189" s="2">
        <v>44287</v>
      </c>
      <c r="G8189" s="1" t="s">
        <v>22504</v>
      </c>
      <c r="H8189" s="1" t="s">
        <v>22505</v>
      </c>
      <c r="I8189" s="1" t="s">
        <v>21</v>
      </c>
      <c r="J8189">
        <v>45739</v>
      </c>
      <c r="K8189">
        <v>436</v>
      </c>
      <c r="L8189" s="1" t="s">
        <v>46</v>
      </c>
      <c r="M8189" s="2">
        <v>44306</v>
      </c>
      <c r="N8189" s="1" t="s">
        <v>23</v>
      </c>
      <c r="O8189" s="1" t="s">
        <v>24</v>
      </c>
    </row>
    <row r="8190" spans="1:15" x14ac:dyDescent="0.25">
      <c r="A8190" s="1" t="s">
        <v>22506</v>
      </c>
      <c r="B8190">
        <v>55</v>
      </c>
      <c r="C8190" s="1" t="s">
        <v>35</v>
      </c>
      <c r="D8190" s="1" t="s">
        <v>26</v>
      </c>
      <c r="E8190" s="1" t="s">
        <v>76</v>
      </c>
      <c r="F8190" s="2">
        <v>43985</v>
      </c>
      <c r="G8190" s="1" t="s">
        <v>22507</v>
      </c>
      <c r="H8190" s="1" t="s">
        <v>22508</v>
      </c>
      <c r="I8190" s="1" t="s">
        <v>30</v>
      </c>
      <c r="J8190">
        <v>29109</v>
      </c>
      <c r="K8190">
        <v>343</v>
      </c>
      <c r="L8190" s="1" t="s">
        <v>22</v>
      </c>
      <c r="M8190" s="2">
        <v>44002</v>
      </c>
      <c r="N8190" s="1" t="s">
        <v>52</v>
      </c>
      <c r="O8190" s="1" t="s">
        <v>24</v>
      </c>
    </row>
    <row r="8191" spans="1:15" x14ac:dyDescent="0.25">
      <c r="A8191" s="1" t="s">
        <v>22509</v>
      </c>
      <c r="B8191">
        <v>58</v>
      </c>
      <c r="C8191" s="1" t="s">
        <v>16</v>
      </c>
      <c r="D8191" s="1" t="s">
        <v>42</v>
      </c>
      <c r="E8191" s="1" t="s">
        <v>27</v>
      </c>
      <c r="F8191" s="2">
        <v>44636</v>
      </c>
      <c r="G8191" s="1" t="s">
        <v>22510</v>
      </c>
      <c r="H8191" s="1" t="s">
        <v>2739</v>
      </c>
      <c r="I8191" s="1" t="s">
        <v>65</v>
      </c>
      <c r="J8191">
        <v>23059</v>
      </c>
      <c r="K8191">
        <v>494</v>
      </c>
      <c r="L8191" s="1" t="s">
        <v>22</v>
      </c>
      <c r="M8191" s="2">
        <v>44648</v>
      </c>
      <c r="N8191" s="1" t="s">
        <v>32</v>
      </c>
      <c r="O8191" s="1" t="s">
        <v>24</v>
      </c>
    </row>
    <row r="8192" spans="1:15" x14ac:dyDescent="0.25">
      <c r="A8192" s="1" t="s">
        <v>22511</v>
      </c>
      <c r="B8192">
        <v>60</v>
      </c>
      <c r="C8192" s="1" t="s">
        <v>16</v>
      </c>
      <c r="D8192" s="1" t="s">
        <v>36</v>
      </c>
      <c r="E8192" s="1" t="s">
        <v>43</v>
      </c>
      <c r="F8192" s="2">
        <v>44960</v>
      </c>
      <c r="G8192" s="1" t="s">
        <v>4728</v>
      </c>
      <c r="H8192" s="1" t="s">
        <v>22512</v>
      </c>
      <c r="I8192" s="1" t="s">
        <v>30</v>
      </c>
      <c r="J8192">
        <v>39303</v>
      </c>
      <c r="K8192">
        <v>317</v>
      </c>
      <c r="L8192" s="1" t="s">
        <v>22</v>
      </c>
      <c r="M8192" s="2">
        <v>44963</v>
      </c>
      <c r="N8192" s="1" t="s">
        <v>79</v>
      </c>
      <c r="O8192" s="1" t="s">
        <v>47</v>
      </c>
    </row>
    <row r="8193" spans="1:15" x14ac:dyDescent="0.25">
      <c r="A8193" s="1" t="s">
        <v>22513</v>
      </c>
      <c r="B8193">
        <v>54</v>
      </c>
      <c r="C8193" s="1" t="s">
        <v>35</v>
      </c>
      <c r="D8193" s="1" t="s">
        <v>26</v>
      </c>
      <c r="E8193" s="1" t="s">
        <v>93</v>
      </c>
      <c r="F8193" s="2">
        <v>44126</v>
      </c>
      <c r="G8193" s="1" t="s">
        <v>22514</v>
      </c>
      <c r="H8193" s="1" t="s">
        <v>22515</v>
      </c>
      <c r="I8193" s="1" t="s">
        <v>39</v>
      </c>
      <c r="J8193">
        <v>11693</v>
      </c>
      <c r="K8193">
        <v>442</v>
      </c>
      <c r="L8193" s="1" t="s">
        <v>31</v>
      </c>
      <c r="M8193" s="2">
        <v>44135</v>
      </c>
      <c r="N8193" s="1" t="s">
        <v>52</v>
      </c>
      <c r="O8193" s="1" t="s">
        <v>24</v>
      </c>
    </row>
    <row r="8194" spans="1:15" x14ac:dyDescent="0.25">
      <c r="A8194" s="1" t="s">
        <v>22516</v>
      </c>
      <c r="B8194">
        <v>43</v>
      </c>
      <c r="C8194" s="1" t="s">
        <v>16</v>
      </c>
      <c r="D8194" s="1" t="s">
        <v>42</v>
      </c>
      <c r="E8194" s="1" t="s">
        <v>43</v>
      </c>
      <c r="F8194" s="2">
        <v>44709</v>
      </c>
      <c r="G8194" s="1" t="s">
        <v>22517</v>
      </c>
      <c r="H8194" s="1" t="s">
        <v>22518</v>
      </c>
      <c r="I8194" s="1" t="s">
        <v>39</v>
      </c>
      <c r="J8194">
        <v>8950</v>
      </c>
      <c r="K8194">
        <v>237</v>
      </c>
      <c r="L8194" s="1" t="s">
        <v>31</v>
      </c>
      <c r="M8194" s="2">
        <v>44729</v>
      </c>
      <c r="N8194" s="1" t="s">
        <v>40</v>
      </c>
      <c r="O8194" s="1" t="s">
        <v>24</v>
      </c>
    </row>
    <row r="8195" spans="1:15" x14ac:dyDescent="0.25">
      <c r="A8195" s="1" t="s">
        <v>22519</v>
      </c>
      <c r="B8195">
        <v>50</v>
      </c>
      <c r="C8195" s="1" t="s">
        <v>16</v>
      </c>
      <c r="D8195" s="1" t="s">
        <v>103</v>
      </c>
      <c r="E8195" s="1" t="s">
        <v>43</v>
      </c>
      <c r="F8195" s="2">
        <v>44811</v>
      </c>
      <c r="G8195" s="1" t="s">
        <v>15868</v>
      </c>
      <c r="H8195" s="1" t="s">
        <v>22520</v>
      </c>
      <c r="I8195" s="1" t="s">
        <v>57</v>
      </c>
      <c r="J8195">
        <v>3605</v>
      </c>
      <c r="K8195">
        <v>319</v>
      </c>
      <c r="L8195" s="1" t="s">
        <v>46</v>
      </c>
      <c r="M8195" s="2">
        <v>44813</v>
      </c>
      <c r="N8195" s="1" t="s">
        <v>52</v>
      </c>
      <c r="O8195" s="1" t="s">
        <v>33</v>
      </c>
    </row>
    <row r="8196" spans="1:15" x14ac:dyDescent="0.25">
      <c r="A8196" s="1" t="s">
        <v>22521</v>
      </c>
      <c r="B8196">
        <v>75</v>
      </c>
      <c r="C8196" s="1" t="s">
        <v>16</v>
      </c>
      <c r="D8196" s="1" t="s">
        <v>42</v>
      </c>
      <c r="E8196" s="1" t="s">
        <v>43</v>
      </c>
      <c r="F8196" s="2">
        <v>44128</v>
      </c>
      <c r="G8196" s="1" t="s">
        <v>22522</v>
      </c>
      <c r="H8196" s="1" t="s">
        <v>22523</v>
      </c>
      <c r="I8196" s="1" t="s">
        <v>30</v>
      </c>
      <c r="J8196">
        <v>20845</v>
      </c>
      <c r="K8196">
        <v>273</v>
      </c>
      <c r="L8196" s="1" t="s">
        <v>31</v>
      </c>
      <c r="M8196" s="2">
        <v>44133</v>
      </c>
      <c r="N8196" s="1" t="s">
        <v>32</v>
      </c>
      <c r="O8196" s="1" t="s">
        <v>47</v>
      </c>
    </row>
    <row r="8197" spans="1:15" x14ac:dyDescent="0.25">
      <c r="A8197" s="1" t="s">
        <v>22524</v>
      </c>
      <c r="B8197">
        <v>54</v>
      </c>
      <c r="C8197" s="1" t="s">
        <v>35</v>
      </c>
      <c r="D8197" s="1" t="s">
        <v>17</v>
      </c>
      <c r="E8197" s="1" t="s">
        <v>76</v>
      </c>
      <c r="F8197" s="2">
        <v>44466</v>
      </c>
      <c r="G8197" s="1" t="s">
        <v>22525</v>
      </c>
      <c r="H8197" s="1" t="s">
        <v>22526</v>
      </c>
      <c r="I8197" s="1" t="s">
        <v>21</v>
      </c>
      <c r="J8197">
        <v>2790</v>
      </c>
      <c r="K8197">
        <v>328</v>
      </c>
      <c r="L8197" s="1" t="s">
        <v>46</v>
      </c>
      <c r="M8197" s="2">
        <v>44488</v>
      </c>
      <c r="N8197" s="1" t="s">
        <v>40</v>
      </c>
      <c r="O8197" s="1" t="s">
        <v>33</v>
      </c>
    </row>
    <row r="8198" spans="1:15" x14ac:dyDescent="0.25">
      <c r="A8198" s="1" t="s">
        <v>8623</v>
      </c>
      <c r="B8198">
        <v>67</v>
      </c>
      <c r="C8198" s="1" t="s">
        <v>16</v>
      </c>
      <c r="D8198" s="1" t="s">
        <v>49</v>
      </c>
      <c r="E8198" s="1" t="s">
        <v>93</v>
      </c>
      <c r="F8198" s="2">
        <v>45120</v>
      </c>
      <c r="G8198" s="1" t="s">
        <v>22527</v>
      </c>
      <c r="H8198" s="1" t="s">
        <v>22528</v>
      </c>
      <c r="I8198" s="1" t="s">
        <v>21</v>
      </c>
      <c r="J8198">
        <v>17415</v>
      </c>
      <c r="K8198">
        <v>184</v>
      </c>
      <c r="L8198" s="1" t="s">
        <v>46</v>
      </c>
      <c r="M8198" s="2">
        <v>45150</v>
      </c>
      <c r="N8198" s="1" t="s">
        <v>79</v>
      </c>
      <c r="O8198" s="1" t="s">
        <v>24</v>
      </c>
    </row>
    <row r="8199" spans="1:15" x14ac:dyDescent="0.25">
      <c r="A8199" s="1" t="s">
        <v>22529</v>
      </c>
      <c r="B8199">
        <v>75</v>
      </c>
      <c r="C8199" s="1" t="s">
        <v>35</v>
      </c>
      <c r="D8199" s="1" t="s">
        <v>103</v>
      </c>
      <c r="E8199" s="1" t="s">
        <v>54</v>
      </c>
      <c r="F8199" s="2">
        <v>44804</v>
      </c>
      <c r="G8199" s="1" t="s">
        <v>22530</v>
      </c>
      <c r="H8199" s="1" t="s">
        <v>22531</v>
      </c>
      <c r="I8199" s="1" t="s">
        <v>30</v>
      </c>
      <c r="J8199">
        <v>42622</v>
      </c>
      <c r="K8199">
        <v>282</v>
      </c>
      <c r="L8199" s="1" t="s">
        <v>22</v>
      </c>
      <c r="M8199" s="2">
        <v>44824</v>
      </c>
      <c r="N8199" s="1" t="s">
        <v>32</v>
      </c>
      <c r="O8199" s="1" t="s">
        <v>24</v>
      </c>
    </row>
    <row r="8200" spans="1:15" x14ac:dyDescent="0.25">
      <c r="A8200" s="1" t="s">
        <v>22532</v>
      </c>
      <c r="B8200">
        <v>45</v>
      </c>
      <c r="C8200" s="1" t="s">
        <v>35</v>
      </c>
      <c r="D8200" s="1" t="s">
        <v>59</v>
      </c>
      <c r="E8200" s="1" t="s">
        <v>76</v>
      </c>
      <c r="F8200" s="2">
        <v>45393</v>
      </c>
      <c r="G8200" s="1" t="s">
        <v>22533</v>
      </c>
      <c r="H8200" s="1" t="s">
        <v>22534</v>
      </c>
      <c r="I8200" s="1" t="s">
        <v>57</v>
      </c>
      <c r="J8200">
        <v>50017</v>
      </c>
      <c r="K8200">
        <v>261</v>
      </c>
      <c r="L8200" s="1" t="s">
        <v>31</v>
      </c>
      <c r="M8200" s="2">
        <v>45410</v>
      </c>
      <c r="N8200" s="1" t="s">
        <v>79</v>
      </c>
      <c r="O8200" s="1" t="s">
        <v>47</v>
      </c>
    </row>
    <row r="8201" spans="1:15" x14ac:dyDescent="0.25">
      <c r="A8201" s="1" t="s">
        <v>22535</v>
      </c>
      <c r="B8201">
        <v>73</v>
      </c>
      <c r="C8201" s="1" t="s">
        <v>35</v>
      </c>
      <c r="D8201" s="1" t="s">
        <v>42</v>
      </c>
      <c r="E8201" s="1" t="s">
        <v>54</v>
      </c>
      <c r="F8201" s="2">
        <v>44361</v>
      </c>
      <c r="G8201" s="1" t="s">
        <v>22536</v>
      </c>
      <c r="H8201" s="1" t="s">
        <v>16480</v>
      </c>
      <c r="I8201" s="1" t="s">
        <v>65</v>
      </c>
      <c r="J8201">
        <v>28685</v>
      </c>
      <c r="K8201">
        <v>296</v>
      </c>
      <c r="L8201" s="1" t="s">
        <v>31</v>
      </c>
      <c r="M8201" s="2">
        <v>44390</v>
      </c>
      <c r="N8201" s="1" t="s">
        <v>40</v>
      </c>
      <c r="O8201" s="1" t="s">
        <v>47</v>
      </c>
    </row>
    <row r="8202" spans="1:15" x14ac:dyDescent="0.25">
      <c r="A8202" s="1" t="s">
        <v>22537</v>
      </c>
      <c r="B8202">
        <v>51</v>
      </c>
      <c r="C8202" s="1" t="s">
        <v>16</v>
      </c>
      <c r="D8202" s="1" t="s">
        <v>103</v>
      </c>
      <c r="E8202" s="1" t="s">
        <v>93</v>
      </c>
      <c r="F8202" s="2">
        <v>44628</v>
      </c>
      <c r="G8202" s="1" t="s">
        <v>13521</v>
      </c>
      <c r="H8202" s="1" t="s">
        <v>22538</v>
      </c>
      <c r="I8202" s="1" t="s">
        <v>39</v>
      </c>
      <c r="J8202">
        <v>8404</v>
      </c>
      <c r="K8202">
        <v>265</v>
      </c>
      <c r="L8202" s="1" t="s">
        <v>31</v>
      </c>
      <c r="M8202" s="2">
        <v>44654</v>
      </c>
      <c r="N8202" s="1" t="s">
        <v>52</v>
      </c>
      <c r="O8202" s="1" t="s">
        <v>47</v>
      </c>
    </row>
    <row r="8203" spans="1:15" x14ac:dyDescent="0.25">
      <c r="A8203" s="1" t="s">
        <v>22539</v>
      </c>
      <c r="B8203">
        <v>81</v>
      </c>
      <c r="C8203" s="1" t="s">
        <v>16</v>
      </c>
      <c r="D8203" s="1" t="s">
        <v>42</v>
      </c>
      <c r="E8203" s="1" t="s">
        <v>18</v>
      </c>
      <c r="F8203" s="2">
        <v>45163</v>
      </c>
      <c r="G8203" s="1" t="s">
        <v>22540</v>
      </c>
      <c r="H8203" s="1" t="s">
        <v>22541</v>
      </c>
      <c r="I8203" s="1" t="s">
        <v>65</v>
      </c>
      <c r="J8203">
        <v>43459</v>
      </c>
      <c r="K8203">
        <v>209</v>
      </c>
      <c r="L8203" s="1" t="s">
        <v>46</v>
      </c>
      <c r="M8203" s="2">
        <v>45168</v>
      </c>
      <c r="N8203" s="1" t="s">
        <v>32</v>
      </c>
      <c r="O8203" s="1" t="s">
        <v>24</v>
      </c>
    </row>
    <row r="8204" spans="1:15" x14ac:dyDescent="0.25">
      <c r="A8204" s="1" t="s">
        <v>22542</v>
      </c>
      <c r="B8204">
        <v>42</v>
      </c>
      <c r="C8204" s="1" t="s">
        <v>35</v>
      </c>
      <c r="D8204" s="1" t="s">
        <v>49</v>
      </c>
      <c r="E8204" s="1" t="s">
        <v>27</v>
      </c>
      <c r="F8204" s="2">
        <v>43998</v>
      </c>
      <c r="G8204" s="1" t="s">
        <v>22543</v>
      </c>
      <c r="H8204" s="1" t="s">
        <v>17796</v>
      </c>
      <c r="I8204" s="1" t="s">
        <v>21</v>
      </c>
      <c r="J8204">
        <v>11575</v>
      </c>
      <c r="K8204">
        <v>411</v>
      </c>
      <c r="L8204" s="1" t="s">
        <v>22</v>
      </c>
      <c r="M8204" s="2">
        <v>44012</v>
      </c>
      <c r="N8204" s="1" t="s">
        <v>79</v>
      </c>
      <c r="O8204" s="1" t="s">
        <v>47</v>
      </c>
    </row>
    <row r="8205" spans="1:15" x14ac:dyDescent="0.25">
      <c r="A8205" s="1" t="s">
        <v>22544</v>
      </c>
      <c r="B8205">
        <v>84</v>
      </c>
      <c r="C8205" s="1" t="s">
        <v>16</v>
      </c>
      <c r="D8205" s="1" t="s">
        <v>49</v>
      </c>
      <c r="E8205" s="1" t="s">
        <v>76</v>
      </c>
      <c r="F8205" s="2">
        <v>44505</v>
      </c>
      <c r="G8205" s="1" t="s">
        <v>22545</v>
      </c>
      <c r="H8205" s="1" t="s">
        <v>22546</v>
      </c>
      <c r="I8205" s="1" t="s">
        <v>57</v>
      </c>
      <c r="J8205">
        <v>32923</v>
      </c>
      <c r="K8205">
        <v>436</v>
      </c>
      <c r="L8205" s="1" t="s">
        <v>46</v>
      </c>
      <c r="M8205" s="2">
        <v>44516</v>
      </c>
      <c r="N8205" s="1" t="s">
        <v>23</v>
      </c>
      <c r="O8205" s="1" t="s">
        <v>33</v>
      </c>
    </row>
    <row r="8206" spans="1:15" x14ac:dyDescent="0.25">
      <c r="A8206" s="1" t="s">
        <v>22547</v>
      </c>
      <c r="B8206">
        <v>37</v>
      </c>
      <c r="C8206" s="1" t="s">
        <v>16</v>
      </c>
      <c r="D8206" s="1" t="s">
        <v>26</v>
      </c>
      <c r="E8206" s="1" t="s">
        <v>18</v>
      </c>
      <c r="F8206" s="2">
        <v>44731</v>
      </c>
      <c r="G8206" s="1" t="s">
        <v>22548</v>
      </c>
      <c r="H8206" s="1" t="s">
        <v>22549</v>
      </c>
      <c r="I8206" s="1" t="s">
        <v>30</v>
      </c>
      <c r="J8206">
        <v>33793</v>
      </c>
      <c r="K8206">
        <v>264</v>
      </c>
      <c r="L8206" s="1" t="s">
        <v>46</v>
      </c>
      <c r="M8206" s="2">
        <v>44751</v>
      </c>
      <c r="N8206" s="1" t="s">
        <v>40</v>
      </c>
      <c r="O8206" s="1" t="s">
        <v>24</v>
      </c>
    </row>
    <row r="8207" spans="1:15" x14ac:dyDescent="0.25">
      <c r="A8207" s="1" t="s">
        <v>22550</v>
      </c>
      <c r="B8207">
        <v>51</v>
      </c>
      <c r="C8207" s="1" t="s">
        <v>35</v>
      </c>
      <c r="D8207" s="1" t="s">
        <v>103</v>
      </c>
      <c r="E8207" s="1" t="s">
        <v>93</v>
      </c>
      <c r="F8207" s="2">
        <v>43880</v>
      </c>
      <c r="G8207" s="1" t="s">
        <v>22551</v>
      </c>
      <c r="H8207" s="1" t="s">
        <v>17377</v>
      </c>
      <c r="I8207" s="1" t="s">
        <v>30</v>
      </c>
      <c r="J8207">
        <v>35631</v>
      </c>
      <c r="K8207">
        <v>353</v>
      </c>
      <c r="L8207" s="1" t="s">
        <v>22</v>
      </c>
      <c r="M8207" s="2">
        <v>43884</v>
      </c>
      <c r="N8207" s="1" t="s">
        <v>52</v>
      </c>
      <c r="O8207" s="1" t="s">
        <v>47</v>
      </c>
    </row>
    <row r="8208" spans="1:15" x14ac:dyDescent="0.25">
      <c r="A8208" s="1" t="s">
        <v>22552</v>
      </c>
      <c r="B8208">
        <v>72</v>
      </c>
      <c r="C8208" s="1" t="s">
        <v>35</v>
      </c>
      <c r="D8208" s="1" t="s">
        <v>49</v>
      </c>
      <c r="E8208" s="1" t="s">
        <v>43</v>
      </c>
      <c r="F8208" s="2">
        <v>43751</v>
      </c>
      <c r="G8208" s="1" t="s">
        <v>22553</v>
      </c>
      <c r="H8208" s="1" t="s">
        <v>22554</v>
      </c>
      <c r="I8208" s="1" t="s">
        <v>57</v>
      </c>
      <c r="J8208">
        <v>18988</v>
      </c>
      <c r="K8208">
        <v>152</v>
      </c>
      <c r="L8208" s="1" t="s">
        <v>22</v>
      </c>
      <c r="M8208" s="2">
        <v>43771</v>
      </c>
      <c r="N8208" s="1" t="s">
        <v>23</v>
      </c>
      <c r="O8208" s="1" t="s">
        <v>24</v>
      </c>
    </row>
    <row r="8209" spans="1:15" x14ac:dyDescent="0.25">
      <c r="A8209" s="1" t="s">
        <v>22555</v>
      </c>
      <c r="B8209">
        <v>30</v>
      </c>
      <c r="C8209" s="1" t="s">
        <v>16</v>
      </c>
      <c r="D8209" s="1" t="s">
        <v>26</v>
      </c>
      <c r="E8209" s="1" t="s">
        <v>18</v>
      </c>
      <c r="F8209" s="2">
        <v>43799</v>
      </c>
      <c r="G8209" s="1" t="s">
        <v>22556</v>
      </c>
      <c r="H8209" s="1" t="s">
        <v>22557</v>
      </c>
      <c r="I8209" s="1" t="s">
        <v>21</v>
      </c>
      <c r="J8209">
        <v>13508</v>
      </c>
      <c r="K8209">
        <v>252</v>
      </c>
      <c r="L8209" s="1" t="s">
        <v>22</v>
      </c>
      <c r="M8209" s="2">
        <v>43821</v>
      </c>
      <c r="N8209" s="1" t="s">
        <v>79</v>
      </c>
      <c r="O8209" s="1" t="s">
        <v>24</v>
      </c>
    </row>
    <row r="8210" spans="1:15" x14ac:dyDescent="0.25">
      <c r="A8210" s="1" t="s">
        <v>22558</v>
      </c>
      <c r="B8210">
        <v>22</v>
      </c>
      <c r="C8210" s="1" t="s">
        <v>16</v>
      </c>
      <c r="D8210" s="1" t="s">
        <v>26</v>
      </c>
      <c r="E8210" s="1" t="s">
        <v>93</v>
      </c>
      <c r="F8210" s="2">
        <v>44911</v>
      </c>
      <c r="G8210" s="1" t="s">
        <v>22559</v>
      </c>
      <c r="H8210" s="1" t="s">
        <v>22560</v>
      </c>
      <c r="I8210" s="1" t="s">
        <v>21</v>
      </c>
      <c r="J8210">
        <v>6484</v>
      </c>
      <c r="K8210">
        <v>416</v>
      </c>
      <c r="L8210" s="1" t="s">
        <v>46</v>
      </c>
      <c r="M8210" s="2">
        <v>44933</v>
      </c>
      <c r="N8210" s="1" t="s">
        <v>40</v>
      </c>
      <c r="O8210" s="1" t="s">
        <v>33</v>
      </c>
    </row>
    <row r="8211" spans="1:15" x14ac:dyDescent="0.25">
      <c r="A8211" s="1" t="s">
        <v>22561</v>
      </c>
      <c r="B8211">
        <v>64</v>
      </c>
      <c r="C8211" s="1" t="s">
        <v>16</v>
      </c>
      <c r="D8211" s="1" t="s">
        <v>17</v>
      </c>
      <c r="E8211" s="1" t="s">
        <v>76</v>
      </c>
      <c r="F8211" s="2">
        <v>45305</v>
      </c>
      <c r="G8211" s="1" t="s">
        <v>22562</v>
      </c>
      <c r="H8211" s="1" t="s">
        <v>22563</v>
      </c>
      <c r="I8211" s="1" t="s">
        <v>57</v>
      </c>
      <c r="J8211">
        <v>1818</v>
      </c>
      <c r="K8211">
        <v>158</v>
      </c>
      <c r="L8211" s="1" t="s">
        <v>46</v>
      </c>
      <c r="M8211" s="2">
        <v>45308</v>
      </c>
      <c r="N8211" s="1" t="s">
        <v>40</v>
      </c>
      <c r="O8211" s="1" t="s">
        <v>24</v>
      </c>
    </row>
    <row r="8212" spans="1:15" x14ac:dyDescent="0.25">
      <c r="A8212" s="1" t="s">
        <v>22564</v>
      </c>
      <c r="B8212">
        <v>35</v>
      </c>
      <c r="C8212" s="1" t="s">
        <v>35</v>
      </c>
      <c r="D8212" s="1" t="s">
        <v>17</v>
      </c>
      <c r="E8212" s="1" t="s">
        <v>27</v>
      </c>
      <c r="F8212" s="2">
        <v>43944</v>
      </c>
      <c r="G8212" s="1" t="s">
        <v>21675</v>
      </c>
      <c r="H8212" s="1" t="s">
        <v>22565</v>
      </c>
      <c r="I8212" s="1" t="s">
        <v>30</v>
      </c>
      <c r="J8212">
        <v>19057</v>
      </c>
      <c r="K8212">
        <v>121</v>
      </c>
      <c r="L8212" s="1" t="s">
        <v>22</v>
      </c>
      <c r="M8212" s="2">
        <v>43945</v>
      </c>
      <c r="N8212" s="1" t="s">
        <v>79</v>
      </c>
      <c r="O8212" s="1" t="s">
        <v>33</v>
      </c>
    </row>
    <row r="8213" spans="1:15" x14ac:dyDescent="0.25">
      <c r="A8213" s="1" t="s">
        <v>22566</v>
      </c>
      <c r="B8213">
        <v>58</v>
      </c>
      <c r="C8213" s="1" t="s">
        <v>16</v>
      </c>
      <c r="D8213" s="1" t="s">
        <v>125</v>
      </c>
      <c r="E8213" s="1" t="s">
        <v>18</v>
      </c>
      <c r="F8213" s="2">
        <v>44264</v>
      </c>
      <c r="G8213" s="1" t="s">
        <v>22567</v>
      </c>
      <c r="H8213" s="1" t="s">
        <v>22568</v>
      </c>
      <c r="I8213" s="1" t="s">
        <v>21</v>
      </c>
      <c r="J8213">
        <v>44426</v>
      </c>
      <c r="K8213">
        <v>420</v>
      </c>
      <c r="L8213" s="1" t="s">
        <v>22</v>
      </c>
      <c r="M8213" s="2">
        <v>44265</v>
      </c>
      <c r="N8213" s="1" t="s">
        <v>23</v>
      </c>
      <c r="O8213" s="1" t="s">
        <v>33</v>
      </c>
    </row>
    <row r="8214" spans="1:15" x14ac:dyDescent="0.25">
      <c r="A8214" s="1" t="s">
        <v>22569</v>
      </c>
      <c r="B8214">
        <v>18</v>
      </c>
      <c r="C8214" s="1" t="s">
        <v>16</v>
      </c>
      <c r="D8214" s="1" t="s">
        <v>49</v>
      </c>
      <c r="E8214" s="1" t="s">
        <v>93</v>
      </c>
      <c r="F8214" s="2">
        <v>44800</v>
      </c>
      <c r="G8214" s="1" t="s">
        <v>22570</v>
      </c>
      <c r="H8214" s="1" t="s">
        <v>22571</v>
      </c>
      <c r="I8214" s="1" t="s">
        <v>57</v>
      </c>
      <c r="J8214">
        <v>39523</v>
      </c>
      <c r="K8214">
        <v>472</v>
      </c>
      <c r="L8214" s="1" t="s">
        <v>31</v>
      </c>
      <c r="M8214" s="2">
        <v>44816</v>
      </c>
      <c r="N8214" s="1" t="s">
        <v>23</v>
      </c>
      <c r="O8214" s="1" t="s">
        <v>24</v>
      </c>
    </row>
    <row r="8215" spans="1:15" x14ac:dyDescent="0.25">
      <c r="A8215" s="1" t="s">
        <v>22572</v>
      </c>
      <c r="B8215">
        <v>83</v>
      </c>
      <c r="C8215" s="1" t="s">
        <v>35</v>
      </c>
      <c r="D8215" s="1" t="s">
        <v>17</v>
      </c>
      <c r="E8215" s="1" t="s">
        <v>27</v>
      </c>
      <c r="F8215" s="2">
        <v>45380</v>
      </c>
      <c r="G8215" s="1" t="s">
        <v>22573</v>
      </c>
      <c r="H8215" s="1" t="s">
        <v>22574</v>
      </c>
      <c r="I8215" s="1" t="s">
        <v>57</v>
      </c>
      <c r="J8215">
        <v>37078</v>
      </c>
      <c r="K8215">
        <v>117</v>
      </c>
      <c r="L8215" s="1" t="s">
        <v>31</v>
      </c>
      <c r="M8215" s="2">
        <v>45388</v>
      </c>
      <c r="N8215" s="1" t="s">
        <v>52</v>
      </c>
      <c r="O8215" s="1" t="s">
        <v>24</v>
      </c>
    </row>
    <row r="8216" spans="1:15" x14ac:dyDescent="0.25">
      <c r="A8216" s="1" t="s">
        <v>8296</v>
      </c>
      <c r="B8216">
        <v>73</v>
      </c>
      <c r="C8216" s="1" t="s">
        <v>16</v>
      </c>
      <c r="D8216" s="1" t="s">
        <v>26</v>
      </c>
      <c r="E8216" s="1" t="s">
        <v>93</v>
      </c>
      <c r="F8216" s="2">
        <v>45360</v>
      </c>
      <c r="G8216" s="1" t="s">
        <v>22575</v>
      </c>
      <c r="H8216" s="1" t="s">
        <v>22576</v>
      </c>
      <c r="I8216" s="1" t="s">
        <v>21</v>
      </c>
      <c r="J8216">
        <v>20281</v>
      </c>
      <c r="K8216">
        <v>313</v>
      </c>
      <c r="L8216" s="1" t="s">
        <v>46</v>
      </c>
      <c r="M8216" s="2">
        <v>45373</v>
      </c>
      <c r="N8216" s="1" t="s">
        <v>32</v>
      </c>
      <c r="O8216" s="1" t="s">
        <v>33</v>
      </c>
    </row>
    <row r="8217" spans="1:15" x14ac:dyDescent="0.25">
      <c r="A8217" s="1" t="s">
        <v>22577</v>
      </c>
      <c r="B8217">
        <v>37</v>
      </c>
      <c r="C8217" s="1" t="s">
        <v>16</v>
      </c>
      <c r="D8217" s="1" t="s">
        <v>59</v>
      </c>
      <c r="E8217" s="1" t="s">
        <v>18</v>
      </c>
      <c r="F8217" s="2">
        <v>45178</v>
      </c>
      <c r="G8217" s="1" t="s">
        <v>22578</v>
      </c>
      <c r="H8217" s="1" t="s">
        <v>22579</v>
      </c>
      <c r="I8217" s="1" t="s">
        <v>21</v>
      </c>
      <c r="J8217">
        <v>27945</v>
      </c>
      <c r="K8217">
        <v>356</v>
      </c>
      <c r="L8217" s="1" t="s">
        <v>22</v>
      </c>
      <c r="M8217" s="2">
        <v>45179</v>
      </c>
      <c r="N8217" s="1" t="s">
        <v>52</v>
      </c>
      <c r="O8217" s="1" t="s">
        <v>47</v>
      </c>
    </row>
    <row r="8218" spans="1:15" x14ac:dyDescent="0.25">
      <c r="A8218" s="1" t="s">
        <v>22580</v>
      </c>
      <c r="B8218">
        <v>27</v>
      </c>
      <c r="C8218" s="1" t="s">
        <v>35</v>
      </c>
      <c r="D8218" s="1" t="s">
        <v>125</v>
      </c>
      <c r="E8218" s="1" t="s">
        <v>43</v>
      </c>
      <c r="F8218" s="2">
        <v>43624</v>
      </c>
      <c r="G8218" s="1" t="s">
        <v>22581</v>
      </c>
      <c r="H8218" s="1" t="s">
        <v>22582</v>
      </c>
      <c r="I8218" s="1" t="s">
        <v>65</v>
      </c>
      <c r="J8218">
        <v>50096</v>
      </c>
      <c r="K8218">
        <v>120</v>
      </c>
      <c r="L8218" s="1" t="s">
        <v>31</v>
      </c>
      <c r="M8218" s="2">
        <v>43635</v>
      </c>
      <c r="N8218" s="1" t="s">
        <v>32</v>
      </c>
      <c r="O8218" s="1" t="s">
        <v>47</v>
      </c>
    </row>
    <row r="8219" spans="1:15" x14ac:dyDescent="0.25">
      <c r="A8219" s="1" t="s">
        <v>22583</v>
      </c>
      <c r="B8219">
        <v>40</v>
      </c>
      <c r="C8219" s="1" t="s">
        <v>35</v>
      </c>
      <c r="D8219" s="1" t="s">
        <v>49</v>
      </c>
      <c r="E8219" s="1" t="s">
        <v>76</v>
      </c>
      <c r="F8219" s="2">
        <v>45324</v>
      </c>
      <c r="G8219" s="1" t="s">
        <v>22584</v>
      </c>
      <c r="H8219" s="1" t="s">
        <v>22585</v>
      </c>
      <c r="I8219" s="1" t="s">
        <v>65</v>
      </c>
      <c r="J8219">
        <v>12991</v>
      </c>
      <c r="K8219">
        <v>215</v>
      </c>
      <c r="L8219" s="1" t="s">
        <v>46</v>
      </c>
      <c r="M8219" s="2">
        <v>45350</v>
      </c>
      <c r="N8219" s="1" t="s">
        <v>40</v>
      </c>
      <c r="O8219" s="1" t="s">
        <v>33</v>
      </c>
    </row>
    <row r="8220" spans="1:15" x14ac:dyDescent="0.25">
      <c r="A8220" s="1" t="s">
        <v>22586</v>
      </c>
      <c r="B8220">
        <v>81</v>
      </c>
      <c r="C8220" s="1" t="s">
        <v>16</v>
      </c>
      <c r="D8220" s="1" t="s">
        <v>125</v>
      </c>
      <c r="E8220" s="1" t="s">
        <v>54</v>
      </c>
      <c r="F8220" s="2">
        <v>43639</v>
      </c>
      <c r="G8220" s="1" t="s">
        <v>22587</v>
      </c>
      <c r="H8220" s="1" t="s">
        <v>22588</v>
      </c>
      <c r="I8220" s="1" t="s">
        <v>39</v>
      </c>
      <c r="J8220">
        <v>37005</v>
      </c>
      <c r="K8220">
        <v>212</v>
      </c>
      <c r="L8220" s="1" t="s">
        <v>22</v>
      </c>
      <c r="M8220" s="2">
        <v>43657</v>
      </c>
      <c r="N8220" s="1" t="s">
        <v>23</v>
      </c>
      <c r="O8220" s="1" t="s">
        <v>47</v>
      </c>
    </row>
    <row r="8221" spans="1:15" x14ac:dyDescent="0.25">
      <c r="A8221" s="1" t="s">
        <v>22589</v>
      </c>
      <c r="B8221">
        <v>53</v>
      </c>
      <c r="C8221" s="1" t="s">
        <v>35</v>
      </c>
      <c r="D8221" s="1" t="s">
        <v>17</v>
      </c>
      <c r="E8221" s="1" t="s">
        <v>54</v>
      </c>
      <c r="F8221" s="2">
        <v>44903</v>
      </c>
      <c r="G8221" s="1" t="s">
        <v>7475</v>
      </c>
      <c r="H8221" s="1" t="s">
        <v>22590</v>
      </c>
      <c r="I8221" s="1" t="s">
        <v>30</v>
      </c>
      <c r="J8221">
        <v>41877</v>
      </c>
      <c r="K8221">
        <v>128</v>
      </c>
      <c r="L8221" s="1" t="s">
        <v>46</v>
      </c>
      <c r="M8221" s="2">
        <v>44910</v>
      </c>
      <c r="N8221" s="1" t="s">
        <v>79</v>
      </c>
      <c r="O8221" s="1" t="s">
        <v>24</v>
      </c>
    </row>
    <row r="8222" spans="1:15" x14ac:dyDescent="0.25">
      <c r="A8222" s="1" t="s">
        <v>22591</v>
      </c>
      <c r="B8222">
        <v>70</v>
      </c>
      <c r="C8222" s="1" t="s">
        <v>16</v>
      </c>
      <c r="D8222" s="1" t="s">
        <v>59</v>
      </c>
      <c r="E8222" s="1" t="s">
        <v>18</v>
      </c>
      <c r="F8222" s="2">
        <v>44196</v>
      </c>
      <c r="G8222" s="1" t="s">
        <v>22592</v>
      </c>
      <c r="H8222" s="1" t="s">
        <v>22593</v>
      </c>
      <c r="I8222" s="1" t="s">
        <v>39</v>
      </c>
      <c r="J8222">
        <v>33564</v>
      </c>
      <c r="K8222">
        <v>405</v>
      </c>
      <c r="L8222" s="1" t="s">
        <v>22</v>
      </c>
      <c r="M8222" s="2">
        <v>44199</v>
      </c>
      <c r="N8222" s="1" t="s">
        <v>79</v>
      </c>
      <c r="O8222" s="1" t="s">
        <v>33</v>
      </c>
    </row>
    <row r="8223" spans="1:15" x14ac:dyDescent="0.25">
      <c r="A8223" s="1" t="s">
        <v>17910</v>
      </c>
      <c r="B8223">
        <v>22</v>
      </c>
      <c r="C8223" s="1" t="s">
        <v>16</v>
      </c>
      <c r="D8223" s="1" t="s">
        <v>49</v>
      </c>
      <c r="E8223" s="1" t="s">
        <v>27</v>
      </c>
      <c r="F8223" s="2">
        <v>43841</v>
      </c>
      <c r="G8223" s="1" t="s">
        <v>22594</v>
      </c>
      <c r="H8223" s="1" t="s">
        <v>22595</v>
      </c>
      <c r="I8223" s="1" t="s">
        <v>39</v>
      </c>
      <c r="J8223">
        <v>25581</v>
      </c>
      <c r="K8223">
        <v>200</v>
      </c>
      <c r="L8223" s="1" t="s">
        <v>46</v>
      </c>
      <c r="M8223" s="2">
        <v>43858</v>
      </c>
      <c r="N8223" s="1" t="s">
        <v>32</v>
      </c>
      <c r="O8223" s="1" t="s">
        <v>33</v>
      </c>
    </row>
    <row r="8224" spans="1:15" x14ac:dyDescent="0.25">
      <c r="A8224" s="1" t="s">
        <v>22596</v>
      </c>
      <c r="B8224">
        <v>69</v>
      </c>
      <c r="C8224" s="1" t="s">
        <v>16</v>
      </c>
      <c r="D8224" s="1" t="s">
        <v>36</v>
      </c>
      <c r="E8224" s="1" t="s">
        <v>93</v>
      </c>
      <c r="F8224" s="2">
        <v>44286</v>
      </c>
      <c r="G8224" s="1" t="s">
        <v>22597</v>
      </c>
      <c r="H8224" s="1" t="s">
        <v>22598</v>
      </c>
      <c r="I8224" s="1" t="s">
        <v>57</v>
      </c>
      <c r="J8224">
        <v>8062</v>
      </c>
      <c r="K8224">
        <v>138</v>
      </c>
      <c r="L8224" s="1" t="s">
        <v>46</v>
      </c>
      <c r="M8224" s="2">
        <v>44295</v>
      </c>
      <c r="N8224" s="1" t="s">
        <v>52</v>
      </c>
      <c r="O8224" s="1" t="s">
        <v>33</v>
      </c>
    </row>
    <row r="8225" spans="1:15" x14ac:dyDescent="0.25">
      <c r="A8225" s="1" t="s">
        <v>22599</v>
      </c>
      <c r="B8225">
        <v>84</v>
      </c>
      <c r="C8225" s="1" t="s">
        <v>35</v>
      </c>
      <c r="D8225" s="1" t="s">
        <v>26</v>
      </c>
      <c r="E8225" s="1" t="s">
        <v>27</v>
      </c>
      <c r="F8225" s="2">
        <v>45316</v>
      </c>
      <c r="G8225" s="1" t="s">
        <v>2238</v>
      </c>
      <c r="H8225" s="1" t="s">
        <v>22600</v>
      </c>
      <c r="I8225" s="1" t="s">
        <v>39</v>
      </c>
      <c r="J8225">
        <v>22484</v>
      </c>
      <c r="K8225">
        <v>139</v>
      </c>
      <c r="L8225" s="1" t="s">
        <v>31</v>
      </c>
      <c r="M8225" s="2">
        <v>45326</v>
      </c>
      <c r="N8225" s="1" t="s">
        <v>52</v>
      </c>
      <c r="O8225" s="1" t="s">
        <v>24</v>
      </c>
    </row>
    <row r="8226" spans="1:15" x14ac:dyDescent="0.25">
      <c r="A8226" s="1" t="s">
        <v>22601</v>
      </c>
      <c r="B8226">
        <v>36</v>
      </c>
      <c r="C8226" s="1" t="s">
        <v>35</v>
      </c>
      <c r="D8226" s="1" t="s">
        <v>36</v>
      </c>
      <c r="E8226" s="1" t="s">
        <v>93</v>
      </c>
      <c r="F8226" s="2">
        <v>43906</v>
      </c>
      <c r="G8226" s="1" t="s">
        <v>22602</v>
      </c>
      <c r="H8226" s="1" t="s">
        <v>22603</v>
      </c>
      <c r="I8226" s="1" t="s">
        <v>57</v>
      </c>
      <c r="J8226">
        <v>10343</v>
      </c>
      <c r="K8226">
        <v>275</v>
      </c>
      <c r="L8226" s="1" t="s">
        <v>31</v>
      </c>
      <c r="M8226" s="2">
        <v>43925</v>
      </c>
      <c r="N8226" s="1" t="s">
        <v>32</v>
      </c>
      <c r="O8226" s="1" t="s">
        <v>33</v>
      </c>
    </row>
    <row r="8227" spans="1:15" x14ac:dyDescent="0.25">
      <c r="A8227" s="1" t="s">
        <v>22604</v>
      </c>
      <c r="B8227">
        <v>31</v>
      </c>
      <c r="C8227" s="1" t="s">
        <v>35</v>
      </c>
      <c r="D8227" s="1" t="s">
        <v>49</v>
      </c>
      <c r="E8227" s="1" t="s">
        <v>43</v>
      </c>
      <c r="F8227" s="2">
        <v>44953</v>
      </c>
      <c r="G8227" s="1" t="s">
        <v>22605</v>
      </c>
      <c r="H8227" s="1" t="s">
        <v>22606</v>
      </c>
      <c r="I8227" s="1" t="s">
        <v>39</v>
      </c>
      <c r="J8227">
        <v>37174</v>
      </c>
      <c r="K8227">
        <v>188</v>
      </c>
      <c r="L8227" s="1" t="s">
        <v>22</v>
      </c>
      <c r="M8227" s="2">
        <v>44971</v>
      </c>
      <c r="N8227" s="1" t="s">
        <v>79</v>
      </c>
      <c r="O8227" s="1" t="s">
        <v>47</v>
      </c>
    </row>
    <row r="8228" spans="1:15" x14ac:dyDescent="0.25">
      <c r="A8228" s="1" t="s">
        <v>2995</v>
      </c>
      <c r="B8228">
        <v>22</v>
      </c>
      <c r="C8228" s="1" t="s">
        <v>16</v>
      </c>
      <c r="D8228" s="1" t="s">
        <v>26</v>
      </c>
      <c r="E8228" s="1" t="s">
        <v>43</v>
      </c>
      <c r="F8228" s="2">
        <v>43827</v>
      </c>
      <c r="G8228" s="1" t="s">
        <v>22607</v>
      </c>
      <c r="H8228" s="1" t="s">
        <v>22608</v>
      </c>
      <c r="I8228" s="1" t="s">
        <v>21</v>
      </c>
      <c r="J8228">
        <v>38614</v>
      </c>
      <c r="K8228">
        <v>426</v>
      </c>
      <c r="L8228" s="1" t="s">
        <v>46</v>
      </c>
      <c r="M8228" s="2">
        <v>43856</v>
      </c>
      <c r="N8228" s="1" t="s">
        <v>32</v>
      </c>
      <c r="O8228" s="1" t="s">
        <v>47</v>
      </c>
    </row>
    <row r="8229" spans="1:15" x14ac:dyDescent="0.25">
      <c r="A8229" s="1" t="s">
        <v>22609</v>
      </c>
      <c r="B8229">
        <v>35</v>
      </c>
      <c r="C8229" s="1" t="s">
        <v>16</v>
      </c>
      <c r="D8229" s="1" t="s">
        <v>42</v>
      </c>
      <c r="E8229" s="1" t="s">
        <v>93</v>
      </c>
      <c r="F8229" s="2">
        <v>43824</v>
      </c>
      <c r="G8229" s="1" t="s">
        <v>912</v>
      </c>
      <c r="H8229" s="1" t="s">
        <v>22610</v>
      </c>
      <c r="I8229" s="1" t="s">
        <v>21</v>
      </c>
      <c r="J8229">
        <v>46155</v>
      </c>
      <c r="K8229">
        <v>146</v>
      </c>
      <c r="L8229" s="1" t="s">
        <v>46</v>
      </c>
      <c r="M8229" s="2">
        <v>43851</v>
      </c>
      <c r="N8229" s="1" t="s">
        <v>79</v>
      </c>
      <c r="O8229" s="1" t="s">
        <v>33</v>
      </c>
    </row>
    <row r="8230" spans="1:15" x14ac:dyDescent="0.25">
      <c r="A8230" s="1" t="s">
        <v>22611</v>
      </c>
      <c r="B8230">
        <v>74</v>
      </c>
      <c r="C8230" s="1" t="s">
        <v>35</v>
      </c>
      <c r="D8230" s="1" t="s">
        <v>49</v>
      </c>
      <c r="E8230" s="1" t="s">
        <v>27</v>
      </c>
      <c r="F8230" s="2">
        <v>44803</v>
      </c>
      <c r="G8230" s="1" t="s">
        <v>22612</v>
      </c>
      <c r="H8230" s="1" t="s">
        <v>22613</v>
      </c>
      <c r="I8230" s="1" t="s">
        <v>30</v>
      </c>
      <c r="J8230">
        <v>48432</v>
      </c>
      <c r="K8230">
        <v>259</v>
      </c>
      <c r="L8230" s="1" t="s">
        <v>22</v>
      </c>
      <c r="M8230" s="2">
        <v>44806</v>
      </c>
      <c r="N8230" s="1" t="s">
        <v>79</v>
      </c>
      <c r="O8230" s="1" t="s">
        <v>47</v>
      </c>
    </row>
    <row r="8231" spans="1:15" x14ac:dyDescent="0.25">
      <c r="A8231" s="1" t="s">
        <v>11759</v>
      </c>
      <c r="B8231">
        <v>24</v>
      </c>
      <c r="C8231" s="1" t="s">
        <v>35</v>
      </c>
      <c r="D8231" s="1" t="s">
        <v>103</v>
      </c>
      <c r="E8231" s="1" t="s">
        <v>18</v>
      </c>
      <c r="F8231" s="2">
        <v>44061</v>
      </c>
      <c r="G8231" s="1" t="s">
        <v>22614</v>
      </c>
      <c r="H8231" s="1" t="s">
        <v>9705</v>
      </c>
      <c r="I8231" s="1" t="s">
        <v>57</v>
      </c>
      <c r="J8231">
        <v>23363</v>
      </c>
      <c r="K8231">
        <v>446</v>
      </c>
      <c r="L8231" s="1" t="s">
        <v>46</v>
      </c>
      <c r="M8231" s="2">
        <v>44076</v>
      </c>
      <c r="N8231" s="1" t="s">
        <v>23</v>
      </c>
      <c r="O8231" s="1" t="s">
        <v>47</v>
      </c>
    </row>
    <row r="8232" spans="1:15" x14ac:dyDescent="0.25">
      <c r="A8232" s="1" t="s">
        <v>22615</v>
      </c>
      <c r="B8232">
        <v>74</v>
      </c>
      <c r="C8232" s="1" t="s">
        <v>35</v>
      </c>
      <c r="D8232" s="1" t="s">
        <v>103</v>
      </c>
      <c r="E8232" s="1" t="s">
        <v>76</v>
      </c>
      <c r="F8232" s="2">
        <v>44346</v>
      </c>
      <c r="G8232" s="1" t="s">
        <v>22616</v>
      </c>
      <c r="H8232" s="1" t="s">
        <v>22617</v>
      </c>
      <c r="I8232" s="1" t="s">
        <v>65</v>
      </c>
      <c r="J8232">
        <v>49991</v>
      </c>
      <c r="K8232">
        <v>441</v>
      </c>
      <c r="L8232" s="1" t="s">
        <v>46</v>
      </c>
      <c r="M8232" s="2">
        <v>44352</v>
      </c>
      <c r="N8232" s="1" t="s">
        <v>32</v>
      </c>
      <c r="O8232" s="1" t="s">
        <v>33</v>
      </c>
    </row>
    <row r="8233" spans="1:15" x14ac:dyDescent="0.25">
      <c r="A8233" s="1" t="s">
        <v>22618</v>
      </c>
      <c r="B8233">
        <v>26</v>
      </c>
      <c r="C8233" s="1" t="s">
        <v>35</v>
      </c>
      <c r="D8233" s="1" t="s">
        <v>49</v>
      </c>
      <c r="E8233" s="1" t="s">
        <v>54</v>
      </c>
      <c r="F8233" s="2">
        <v>44104</v>
      </c>
      <c r="G8233" s="1" t="s">
        <v>22619</v>
      </c>
      <c r="H8233" s="1" t="s">
        <v>22620</v>
      </c>
      <c r="I8233" s="1" t="s">
        <v>30</v>
      </c>
      <c r="J8233">
        <v>14323</v>
      </c>
      <c r="K8233">
        <v>335</v>
      </c>
      <c r="L8233" s="1" t="s">
        <v>31</v>
      </c>
      <c r="M8233" s="2">
        <v>44124</v>
      </c>
      <c r="N8233" s="1" t="s">
        <v>23</v>
      </c>
      <c r="O8233" s="1" t="s">
        <v>24</v>
      </c>
    </row>
    <row r="8234" spans="1:15" x14ac:dyDescent="0.25">
      <c r="A8234" s="1" t="s">
        <v>22621</v>
      </c>
      <c r="B8234">
        <v>25</v>
      </c>
      <c r="C8234" s="1" t="s">
        <v>35</v>
      </c>
      <c r="D8234" s="1" t="s">
        <v>17</v>
      </c>
      <c r="E8234" s="1" t="s">
        <v>76</v>
      </c>
      <c r="F8234" s="2">
        <v>44273</v>
      </c>
      <c r="G8234" s="1" t="s">
        <v>22622</v>
      </c>
      <c r="H8234" s="1" t="s">
        <v>22623</v>
      </c>
      <c r="I8234" s="1" t="s">
        <v>65</v>
      </c>
      <c r="J8234">
        <v>21700</v>
      </c>
      <c r="K8234">
        <v>319</v>
      </c>
      <c r="L8234" s="1" t="s">
        <v>31</v>
      </c>
      <c r="M8234" s="2">
        <v>44294</v>
      </c>
      <c r="N8234" s="1" t="s">
        <v>40</v>
      </c>
      <c r="O8234" s="1" t="s">
        <v>24</v>
      </c>
    </row>
    <row r="8235" spans="1:15" x14ac:dyDescent="0.25">
      <c r="A8235" s="1" t="s">
        <v>22624</v>
      </c>
      <c r="B8235">
        <v>24</v>
      </c>
      <c r="C8235" s="1" t="s">
        <v>35</v>
      </c>
      <c r="D8235" s="1" t="s">
        <v>125</v>
      </c>
      <c r="E8235" s="1" t="s">
        <v>27</v>
      </c>
      <c r="F8235" s="2">
        <v>44601</v>
      </c>
      <c r="G8235" s="1" t="s">
        <v>22625</v>
      </c>
      <c r="H8235" s="1" t="s">
        <v>22626</v>
      </c>
      <c r="I8235" s="1" t="s">
        <v>21</v>
      </c>
      <c r="J8235">
        <v>46347</v>
      </c>
      <c r="K8235">
        <v>404</v>
      </c>
      <c r="L8235" s="1" t="s">
        <v>22</v>
      </c>
      <c r="M8235" s="2">
        <v>44630</v>
      </c>
      <c r="N8235" s="1" t="s">
        <v>32</v>
      </c>
      <c r="O8235" s="1" t="s">
        <v>24</v>
      </c>
    </row>
    <row r="8236" spans="1:15" x14ac:dyDescent="0.25">
      <c r="A8236" s="1" t="s">
        <v>335</v>
      </c>
      <c r="B8236">
        <v>39</v>
      </c>
      <c r="C8236" s="1" t="s">
        <v>35</v>
      </c>
      <c r="D8236" s="1" t="s">
        <v>42</v>
      </c>
      <c r="E8236" s="1" t="s">
        <v>43</v>
      </c>
      <c r="F8236" s="2">
        <v>43863</v>
      </c>
      <c r="G8236" s="1" t="s">
        <v>22627</v>
      </c>
      <c r="H8236" s="1" t="s">
        <v>22628</v>
      </c>
      <c r="I8236" s="1" t="s">
        <v>65</v>
      </c>
      <c r="J8236">
        <v>33087</v>
      </c>
      <c r="K8236">
        <v>339</v>
      </c>
      <c r="L8236" s="1" t="s">
        <v>46</v>
      </c>
      <c r="M8236" s="2">
        <v>43891</v>
      </c>
      <c r="N8236" s="1" t="s">
        <v>52</v>
      </c>
      <c r="O8236" s="1" t="s">
        <v>47</v>
      </c>
    </row>
    <row r="8237" spans="1:15" x14ac:dyDescent="0.25">
      <c r="A8237" s="1" t="s">
        <v>22629</v>
      </c>
      <c r="B8237">
        <v>55</v>
      </c>
      <c r="C8237" s="1" t="s">
        <v>35</v>
      </c>
      <c r="D8237" s="1" t="s">
        <v>26</v>
      </c>
      <c r="E8237" s="1" t="s">
        <v>43</v>
      </c>
      <c r="F8237" s="2">
        <v>44505</v>
      </c>
      <c r="G8237" s="1" t="s">
        <v>22630</v>
      </c>
      <c r="H8237" s="1" t="s">
        <v>22631</v>
      </c>
      <c r="I8237" s="1" t="s">
        <v>39</v>
      </c>
      <c r="J8237">
        <v>30611</v>
      </c>
      <c r="K8237">
        <v>408</v>
      </c>
      <c r="L8237" s="1" t="s">
        <v>46</v>
      </c>
      <c r="M8237" s="2">
        <v>44517</v>
      </c>
      <c r="N8237" s="1" t="s">
        <v>23</v>
      </c>
      <c r="O8237" s="1" t="s">
        <v>47</v>
      </c>
    </row>
    <row r="8238" spans="1:15" x14ac:dyDescent="0.25">
      <c r="A8238" s="1" t="s">
        <v>15106</v>
      </c>
      <c r="B8238">
        <v>36</v>
      </c>
      <c r="C8238" s="1" t="s">
        <v>35</v>
      </c>
      <c r="D8238" s="1" t="s">
        <v>26</v>
      </c>
      <c r="E8238" s="1" t="s">
        <v>27</v>
      </c>
      <c r="F8238" s="2">
        <v>44957</v>
      </c>
      <c r="G8238" s="1" t="s">
        <v>608</v>
      </c>
      <c r="H8238" s="1" t="s">
        <v>22632</v>
      </c>
      <c r="I8238" s="1" t="s">
        <v>39</v>
      </c>
      <c r="J8238">
        <v>22020</v>
      </c>
      <c r="K8238">
        <v>457</v>
      </c>
      <c r="L8238" s="1" t="s">
        <v>46</v>
      </c>
      <c r="M8238" s="2">
        <v>44969</v>
      </c>
      <c r="N8238" s="1" t="s">
        <v>32</v>
      </c>
      <c r="O8238" s="1" t="s">
        <v>24</v>
      </c>
    </row>
    <row r="8239" spans="1:15" x14ac:dyDescent="0.25">
      <c r="A8239" s="1" t="s">
        <v>22633</v>
      </c>
      <c r="B8239">
        <v>73</v>
      </c>
      <c r="C8239" s="1" t="s">
        <v>16</v>
      </c>
      <c r="D8239" s="1" t="s">
        <v>42</v>
      </c>
      <c r="E8239" s="1" t="s">
        <v>18</v>
      </c>
      <c r="F8239" s="2">
        <v>45305</v>
      </c>
      <c r="G8239" s="1" t="s">
        <v>22634</v>
      </c>
      <c r="H8239" s="1" t="s">
        <v>22635</v>
      </c>
      <c r="I8239" s="1" t="s">
        <v>39</v>
      </c>
      <c r="J8239">
        <v>45754</v>
      </c>
      <c r="K8239">
        <v>500</v>
      </c>
      <c r="L8239" s="1" t="s">
        <v>31</v>
      </c>
      <c r="M8239" s="2">
        <v>45309</v>
      </c>
      <c r="N8239" s="1" t="s">
        <v>32</v>
      </c>
      <c r="O8239" s="1" t="s">
        <v>47</v>
      </c>
    </row>
    <row r="8240" spans="1:15" x14ac:dyDescent="0.25">
      <c r="A8240" s="1" t="s">
        <v>2138</v>
      </c>
      <c r="B8240">
        <v>70</v>
      </c>
      <c r="C8240" s="1" t="s">
        <v>16</v>
      </c>
      <c r="D8240" s="1" t="s">
        <v>125</v>
      </c>
      <c r="E8240" s="1" t="s">
        <v>43</v>
      </c>
      <c r="F8240" s="2">
        <v>43929</v>
      </c>
      <c r="G8240" s="1" t="s">
        <v>22636</v>
      </c>
      <c r="H8240" s="1" t="s">
        <v>4268</v>
      </c>
      <c r="I8240" s="1" t="s">
        <v>65</v>
      </c>
      <c r="J8240">
        <v>41711</v>
      </c>
      <c r="K8240">
        <v>283</v>
      </c>
      <c r="L8240" s="1" t="s">
        <v>46</v>
      </c>
      <c r="M8240" s="2">
        <v>43957</v>
      </c>
      <c r="N8240" s="1" t="s">
        <v>32</v>
      </c>
      <c r="O8240" s="1" t="s">
        <v>47</v>
      </c>
    </row>
    <row r="8241" spans="1:15" x14ac:dyDescent="0.25">
      <c r="A8241" s="1" t="s">
        <v>22637</v>
      </c>
      <c r="B8241">
        <v>46</v>
      </c>
      <c r="C8241" s="1" t="s">
        <v>16</v>
      </c>
      <c r="D8241" s="1" t="s">
        <v>26</v>
      </c>
      <c r="E8241" s="1" t="s">
        <v>54</v>
      </c>
      <c r="F8241" s="2">
        <v>43726</v>
      </c>
      <c r="G8241" s="1" t="s">
        <v>22638</v>
      </c>
      <c r="H8241" s="1" t="s">
        <v>22639</v>
      </c>
      <c r="I8241" s="1" t="s">
        <v>30</v>
      </c>
      <c r="J8241">
        <v>28205</v>
      </c>
      <c r="K8241">
        <v>264</v>
      </c>
      <c r="L8241" s="1" t="s">
        <v>46</v>
      </c>
      <c r="M8241" s="2">
        <v>43728</v>
      </c>
      <c r="N8241" s="1" t="s">
        <v>79</v>
      </c>
      <c r="O8241" s="1" t="s">
        <v>33</v>
      </c>
    </row>
    <row r="8242" spans="1:15" x14ac:dyDescent="0.25">
      <c r="A8242" s="1" t="s">
        <v>22640</v>
      </c>
      <c r="B8242">
        <v>59</v>
      </c>
      <c r="C8242" s="1" t="s">
        <v>35</v>
      </c>
      <c r="D8242" s="1" t="s">
        <v>42</v>
      </c>
      <c r="E8242" s="1" t="s">
        <v>43</v>
      </c>
      <c r="F8242" s="2">
        <v>44315</v>
      </c>
      <c r="G8242" s="1" t="s">
        <v>22641</v>
      </c>
      <c r="H8242" s="1" t="s">
        <v>22642</v>
      </c>
      <c r="I8242" s="1" t="s">
        <v>39</v>
      </c>
      <c r="J8242">
        <v>17593</v>
      </c>
      <c r="K8242">
        <v>493</v>
      </c>
      <c r="L8242" s="1" t="s">
        <v>46</v>
      </c>
      <c r="M8242" s="2">
        <v>44331</v>
      </c>
      <c r="N8242" s="1" t="s">
        <v>23</v>
      </c>
      <c r="O8242" s="1" t="s">
        <v>47</v>
      </c>
    </row>
    <row r="8243" spans="1:15" x14ac:dyDescent="0.25">
      <c r="A8243" s="1" t="s">
        <v>22643</v>
      </c>
      <c r="B8243">
        <v>66</v>
      </c>
      <c r="C8243" s="1" t="s">
        <v>16</v>
      </c>
      <c r="D8243" s="1" t="s">
        <v>36</v>
      </c>
      <c r="E8243" s="1" t="s">
        <v>93</v>
      </c>
      <c r="F8243" s="2">
        <v>44866</v>
      </c>
      <c r="G8243" s="1" t="s">
        <v>21783</v>
      </c>
      <c r="H8243" s="1" t="s">
        <v>22644</v>
      </c>
      <c r="I8243" s="1" t="s">
        <v>30</v>
      </c>
      <c r="J8243">
        <v>31383</v>
      </c>
      <c r="K8243">
        <v>450</v>
      </c>
      <c r="L8243" s="1" t="s">
        <v>46</v>
      </c>
      <c r="M8243" s="2">
        <v>44890</v>
      </c>
      <c r="N8243" s="1" t="s">
        <v>79</v>
      </c>
      <c r="O8243" s="1" t="s">
        <v>47</v>
      </c>
    </row>
    <row r="8244" spans="1:15" x14ac:dyDescent="0.25">
      <c r="A8244" s="1" t="s">
        <v>22645</v>
      </c>
      <c r="B8244">
        <v>55</v>
      </c>
      <c r="C8244" s="1" t="s">
        <v>35</v>
      </c>
      <c r="D8244" s="1" t="s">
        <v>125</v>
      </c>
      <c r="E8244" s="1" t="s">
        <v>27</v>
      </c>
      <c r="F8244" s="2">
        <v>44029</v>
      </c>
      <c r="G8244" s="1" t="s">
        <v>22646</v>
      </c>
      <c r="H8244" s="1" t="s">
        <v>22647</v>
      </c>
      <c r="I8244" s="1" t="s">
        <v>65</v>
      </c>
      <c r="J8244">
        <v>23806</v>
      </c>
      <c r="K8244">
        <v>405</v>
      </c>
      <c r="L8244" s="1" t="s">
        <v>46</v>
      </c>
      <c r="M8244" s="2">
        <v>44039</v>
      </c>
      <c r="N8244" s="1" t="s">
        <v>79</v>
      </c>
      <c r="O8244" s="1" t="s">
        <v>47</v>
      </c>
    </row>
    <row r="8245" spans="1:15" x14ac:dyDescent="0.25">
      <c r="A8245" s="1" t="s">
        <v>22648</v>
      </c>
      <c r="B8245">
        <v>51</v>
      </c>
      <c r="C8245" s="1" t="s">
        <v>16</v>
      </c>
      <c r="D8245" s="1" t="s">
        <v>49</v>
      </c>
      <c r="E8245" s="1" t="s">
        <v>76</v>
      </c>
      <c r="F8245" s="2">
        <v>43863</v>
      </c>
      <c r="G8245" s="1" t="s">
        <v>22649</v>
      </c>
      <c r="H8245" s="1" t="s">
        <v>22650</v>
      </c>
      <c r="I8245" s="1" t="s">
        <v>30</v>
      </c>
      <c r="J8245">
        <v>10721</v>
      </c>
      <c r="K8245">
        <v>106</v>
      </c>
      <c r="L8245" s="1" t="s">
        <v>31</v>
      </c>
      <c r="M8245" s="2">
        <v>43888</v>
      </c>
      <c r="N8245" s="1" t="s">
        <v>79</v>
      </c>
      <c r="O8245" s="1" t="s">
        <v>33</v>
      </c>
    </row>
    <row r="8246" spans="1:15" x14ac:dyDescent="0.25">
      <c r="A8246" s="1" t="s">
        <v>22651</v>
      </c>
      <c r="B8246">
        <v>56</v>
      </c>
      <c r="C8246" s="1" t="s">
        <v>16</v>
      </c>
      <c r="D8246" s="1" t="s">
        <v>125</v>
      </c>
      <c r="E8246" s="1" t="s">
        <v>76</v>
      </c>
      <c r="F8246" s="2">
        <v>43885</v>
      </c>
      <c r="G8246" s="1" t="s">
        <v>22652</v>
      </c>
      <c r="H8246" s="1" t="s">
        <v>22653</v>
      </c>
      <c r="I8246" s="1" t="s">
        <v>65</v>
      </c>
      <c r="J8246">
        <v>45012</v>
      </c>
      <c r="K8246">
        <v>396</v>
      </c>
      <c r="L8246" s="1" t="s">
        <v>46</v>
      </c>
      <c r="M8246" s="2">
        <v>43886</v>
      </c>
      <c r="N8246" s="1" t="s">
        <v>23</v>
      </c>
      <c r="O8246" s="1" t="s">
        <v>47</v>
      </c>
    </row>
    <row r="8247" spans="1:15" x14ac:dyDescent="0.25">
      <c r="A8247" s="1" t="s">
        <v>22654</v>
      </c>
      <c r="B8247">
        <v>40</v>
      </c>
      <c r="C8247" s="1" t="s">
        <v>35</v>
      </c>
      <c r="D8247" s="1" t="s">
        <v>17</v>
      </c>
      <c r="E8247" s="1" t="s">
        <v>18</v>
      </c>
      <c r="F8247" s="2">
        <v>43723</v>
      </c>
      <c r="G8247" s="1" t="s">
        <v>22655</v>
      </c>
      <c r="H8247" s="1" t="s">
        <v>22656</v>
      </c>
      <c r="I8247" s="1" t="s">
        <v>21</v>
      </c>
      <c r="J8247">
        <v>21261</v>
      </c>
      <c r="K8247">
        <v>408</v>
      </c>
      <c r="L8247" s="1" t="s">
        <v>31</v>
      </c>
      <c r="M8247" s="2">
        <v>43731</v>
      </c>
      <c r="N8247" s="1" t="s">
        <v>52</v>
      </c>
      <c r="O8247" s="1" t="s">
        <v>24</v>
      </c>
    </row>
    <row r="8248" spans="1:15" x14ac:dyDescent="0.25">
      <c r="A8248" s="1" t="s">
        <v>22657</v>
      </c>
      <c r="B8248">
        <v>76</v>
      </c>
      <c r="C8248" s="1" t="s">
        <v>35</v>
      </c>
      <c r="D8248" s="1" t="s">
        <v>125</v>
      </c>
      <c r="E8248" s="1" t="s">
        <v>18</v>
      </c>
      <c r="F8248" s="2">
        <v>44521</v>
      </c>
      <c r="G8248" s="1" t="s">
        <v>22658</v>
      </c>
      <c r="H8248" s="1" t="s">
        <v>22659</v>
      </c>
      <c r="I8248" s="1" t="s">
        <v>21</v>
      </c>
      <c r="J8248">
        <v>40501</v>
      </c>
      <c r="K8248">
        <v>156</v>
      </c>
      <c r="L8248" s="1" t="s">
        <v>46</v>
      </c>
      <c r="M8248" s="2">
        <v>44536</v>
      </c>
      <c r="N8248" s="1" t="s">
        <v>23</v>
      </c>
      <c r="O8248" s="1" t="s">
        <v>24</v>
      </c>
    </row>
    <row r="8249" spans="1:15" x14ac:dyDescent="0.25">
      <c r="A8249" s="1" t="s">
        <v>22660</v>
      </c>
      <c r="B8249">
        <v>49</v>
      </c>
      <c r="C8249" s="1" t="s">
        <v>35</v>
      </c>
      <c r="D8249" s="1" t="s">
        <v>36</v>
      </c>
      <c r="E8249" s="1" t="s">
        <v>27</v>
      </c>
      <c r="F8249" s="2">
        <v>44606</v>
      </c>
      <c r="G8249" s="1" t="s">
        <v>22661</v>
      </c>
      <c r="H8249" s="1" t="s">
        <v>22662</v>
      </c>
      <c r="I8249" s="1" t="s">
        <v>30</v>
      </c>
      <c r="J8249">
        <v>31229</v>
      </c>
      <c r="K8249">
        <v>356</v>
      </c>
      <c r="L8249" s="1" t="s">
        <v>31</v>
      </c>
      <c r="M8249" s="2">
        <v>44633</v>
      </c>
      <c r="N8249" s="1" t="s">
        <v>40</v>
      </c>
      <c r="O8249" s="1" t="s">
        <v>47</v>
      </c>
    </row>
    <row r="8250" spans="1:15" x14ac:dyDescent="0.25">
      <c r="A8250" s="1" t="s">
        <v>21073</v>
      </c>
      <c r="B8250">
        <v>51</v>
      </c>
      <c r="C8250" s="1" t="s">
        <v>16</v>
      </c>
      <c r="D8250" s="1" t="s">
        <v>26</v>
      </c>
      <c r="E8250" s="1" t="s">
        <v>93</v>
      </c>
      <c r="F8250" s="2">
        <v>44259</v>
      </c>
      <c r="G8250" s="1" t="s">
        <v>22663</v>
      </c>
      <c r="H8250" s="1" t="s">
        <v>22664</v>
      </c>
      <c r="I8250" s="1" t="s">
        <v>39</v>
      </c>
      <c r="J8250">
        <v>7586</v>
      </c>
      <c r="K8250">
        <v>414</v>
      </c>
      <c r="L8250" s="1" t="s">
        <v>22</v>
      </c>
      <c r="M8250" s="2">
        <v>44265</v>
      </c>
      <c r="N8250" s="1" t="s">
        <v>32</v>
      </c>
      <c r="O8250" s="1" t="s">
        <v>24</v>
      </c>
    </row>
    <row r="8251" spans="1:15" x14ac:dyDescent="0.25">
      <c r="A8251" s="1" t="s">
        <v>22665</v>
      </c>
      <c r="B8251">
        <v>22</v>
      </c>
      <c r="C8251" s="1" t="s">
        <v>35</v>
      </c>
      <c r="D8251" s="1" t="s">
        <v>26</v>
      </c>
      <c r="E8251" s="1" t="s">
        <v>18</v>
      </c>
      <c r="F8251" s="2">
        <v>44479</v>
      </c>
      <c r="G8251" s="1" t="s">
        <v>22666</v>
      </c>
      <c r="H8251" s="1" t="s">
        <v>22667</v>
      </c>
      <c r="I8251" s="1" t="s">
        <v>21</v>
      </c>
      <c r="J8251">
        <v>41960</v>
      </c>
      <c r="K8251">
        <v>241</v>
      </c>
      <c r="L8251" s="1" t="s">
        <v>31</v>
      </c>
      <c r="M8251" s="2">
        <v>44480</v>
      </c>
      <c r="N8251" s="1" t="s">
        <v>23</v>
      </c>
      <c r="O8251" s="1" t="s">
        <v>33</v>
      </c>
    </row>
    <row r="8252" spans="1:15" x14ac:dyDescent="0.25">
      <c r="A8252" s="1" t="s">
        <v>12741</v>
      </c>
      <c r="B8252">
        <v>24</v>
      </c>
      <c r="C8252" s="1" t="s">
        <v>35</v>
      </c>
      <c r="D8252" s="1" t="s">
        <v>103</v>
      </c>
      <c r="E8252" s="1" t="s">
        <v>43</v>
      </c>
      <c r="F8252" s="2">
        <v>43771</v>
      </c>
      <c r="G8252" s="1" t="s">
        <v>22668</v>
      </c>
      <c r="H8252" s="1" t="s">
        <v>22669</v>
      </c>
      <c r="I8252" s="1" t="s">
        <v>65</v>
      </c>
      <c r="J8252">
        <v>19047</v>
      </c>
      <c r="K8252">
        <v>245</v>
      </c>
      <c r="L8252" s="1" t="s">
        <v>31</v>
      </c>
      <c r="M8252" s="2">
        <v>43775</v>
      </c>
      <c r="N8252" s="1" t="s">
        <v>32</v>
      </c>
      <c r="O8252" s="1" t="s">
        <v>33</v>
      </c>
    </row>
    <row r="8253" spans="1:15" x14ac:dyDescent="0.25">
      <c r="A8253" s="1" t="s">
        <v>22670</v>
      </c>
      <c r="B8253">
        <v>32</v>
      </c>
      <c r="C8253" s="1" t="s">
        <v>35</v>
      </c>
      <c r="D8253" s="1" t="s">
        <v>26</v>
      </c>
      <c r="E8253" s="1" t="s">
        <v>93</v>
      </c>
      <c r="F8253" s="2">
        <v>44130</v>
      </c>
      <c r="G8253" s="1" t="s">
        <v>22671</v>
      </c>
      <c r="H8253" s="1" t="s">
        <v>22672</v>
      </c>
      <c r="I8253" s="1" t="s">
        <v>21</v>
      </c>
      <c r="J8253">
        <v>741</v>
      </c>
      <c r="K8253">
        <v>250</v>
      </c>
      <c r="L8253" s="1" t="s">
        <v>31</v>
      </c>
      <c r="M8253" s="2">
        <v>44151</v>
      </c>
      <c r="N8253" s="1" t="s">
        <v>79</v>
      </c>
      <c r="O8253" s="1" t="s">
        <v>24</v>
      </c>
    </row>
    <row r="8254" spans="1:15" x14ac:dyDescent="0.25">
      <c r="A8254" s="1" t="s">
        <v>22673</v>
      </c>
      <c r="B8254">
        <v>84</v>
      </c>
      <c r="C8254" s="1" t="s">
        <v>35</v>
      </c>
      <c r="D8254" s="1" t="s">
        <v>42</v>
      </c>
      <c r="E8254" s="1" t="s">
        <v>93</v>
      </c>
      <c r="F8254" s="2">
        <v>44929</v>
      </c>
      <c r="G8254" s="1" t="s">
        <v>22674</v>
      </c>
      <c r="H8254" s="1" t="s">
        <v>22675</v>
      </c>
      <c r="I8254" s="1" t="s">
        <v>21</v>
      </c>
      <c r="J8254">
        <v>45659</v>
      </c>
      <c r="K8254">
        <v>231</v>
      </c>
      <c r="L8254" s="1" t="s">
        <v>22</v>
      </c>
      <c r="M8254" s="2">
        <v>44955</v>
      </c>
      <c r="N8254" s="1" t="s">
        <v>52</v>
      </c>
      <c r="O8254" s="1" t="s">
        <v>24</v>
      </c>
    </row>
    <row r="8255" spans="1:15" x14ac:dyDescent="0.25">
      <c r="A8255" s="1" t="s">
        <v>5959</v>
      </c>
      <c r="B8255">
        <v>74</v>
      </c>
      <c r="C8255" s="1" t="s">
        <v>35</v>
      </c>
      <c r="D8255" s="1" t="s">
        <v>36</v>
      </c>
      <c r="E8255" s="1" t="s">
        <v>54</v>
      </c>
      <c r="F8255" s="2">
        <v>43630</v>
      </c>
      <c r="G8255" s="1" t="s">
        <v>9175</v>
      </c>
      <c r="H8255" s="1" t="s">
        <v>22676</v>
      </c>
      <c r="I8255" s="1" t="s">
        <v>21</v>
      </c>
      <c r="J8255">
        <v>11960</v>
      </c>
      <c r="K8255">
        <v>201</v>
      </c>
      <c r="L8255" s="1" t="s">
        <v>46</v>
      </c>
      <c r="M8255" s="2">
        <v>43638</v>
      </c>
      <c r="N8255" s="1" t="s">
        <v>79</v>
      </c>
      <c r="O8255" s="1" t="s">
        <v>47</v>
      </c>
    </row>
    <row r="8256" spans="1:15" x14ac:dyDescent="0.25">
      <c r="A8256" s="1" t="s">
        <v>22677</v>
      </c>
      <c r="B8256">
        <v>58</v>
      </c>
      <c r="C8256" s="1" t="s">
        <v>35</v>
      </c>
      <c r="D8256" s="1" t="s">
        <v>103</v>
      </c>
      <c r="E8256" s="1" t="s">
        <v>93</v>
      </c>
      <c r="F8256" s="2">
        <v>44870</v>
      </c>
      <c r="G8256" s="1" t="s">
        <v>22678</v>
      </c>
      <c r="H8256" s="1" t="s">
        <v>22679</v>
      </c>
      <c r="I8256" s="1" t="s">
        <v>39</v>
      </c>
      <c r="J8256">
        <v>43097</v>
      </c>
      <c r="K8256">
        <v>485</v>
      </c>
      <c r="L8256" s="1" t="s">
        <v>22</v>
      </c>
      <c r="M8256" s="2">
        <v>44889</v>
      </c>
      <c r="N8256" s="1" t="s">
        <v>23</v>
      </c>
      <c r="O8256" s="1" t="s">
        <v>47</v>
      </c>
    </row>
    <row r="8257" spans="1:15" x14ac:dyDescent="0.25">
      <c r="A8257" s="1" t="s">
        <v>22680</v>
      </c>
      <c r="B8257">
        <v>59</v>
      </c>
      <c r="C8257" s="1" t="s">
        <v>16</v>
      </c>
      <c r="D8257" s="1" t="s">
        <v>42</v>
      </c>
      <c r="E8257" s="1" t="s">
        <v>43</v>
      </c>
      <c r="F8257" s="2">
        <v>44495</v>
      </c>
      <c r="G8257" s="1" t="s">
        <v>22681</v>
      </c>
      <c r="H8257" s="1" t="s">
        <v>22682</v>
      </c>
      <c r="I8257" s="1" t="s">
        <v>57</v>
      </c>
      <c r="J8257">
        <v>11842</v>
      </c>
      <c r="K8257">
        <v>154</v>
      </c>
      <c r="L8257" s="1" t="s">
        <v>22</v>
      </c>
      <c r="M8257" s="2">
        <v>44504</v>
      </c>
      <c r="N8257" s="1" t="s">
        <v>32</v>
      </c>
      <c r="O8257" s="1" t="s">
        <v>24</v>
      </c>
    </row>
    <row r="8258" spans="1:15" x14ac:dyDescent="0.25">
      <c r="A8258" s="1" t="s">
        <v>22683</v>
      </c>
      <c r="B8258">
        <v>81</v>
      </c>
      <c r="C8258" s="1" t="s">
        <v>35</v>
      </c>
      <c r="D8258" s="1" t="s">
        <v>103</v>
      </c>
      <c r="E8258" s="1" t="s">
        <v>76</v>
      </c>
      <c r="F8258" s="2">
        <v>44047</v>
      </c>
      <c r="G8258" s="1" t="s">
        <v>22684</v>
      </c>
      <c r="H8258" s="1" t="s">
        <v>22685</v>
      </c>
      <c r="I8258" s="1" t="s">
        <v>39</v>
      </c>
      <c r="J8258">
        <v>27534</v>
      </c>
      <c r="K8258">
        <v>348</v>
      </c>
      <c r="L8258" s="1" t="s">
        <v>31</v>
      </c>
      <c r="M8258" s="2">
        <v>44070</v>
      </c>
      <c r="N8258" s="1" t="s">
        <v>40</v>
      </c>
      <c r="O8258" s="1" t="s">
        <v>47</v>
      </c>
    </row>
    <row r="8259" spans="1:15" x14ac:dyDescent="0.25">
      <c r="A8259" s="1" t="s">
        <v>22686</v>
      </c>
      <c r="B8259">
        <v>29</v>
      </c>
      <c r="C8259" s="1" t="s">
        <v>35</v>
      </c>
      <c r="D8259" s="1" t="s">
        <v>36</v>
      </c>
      <c r="E8259" s="1" t="s">
        <v>27</v>
      </c>
      <c r="F8259" s="2">
        <v>44505</v>
      </c>
      <c r="G8259" s="1" t="s">
        <v>22687</v>
      </c>
      <c r="H8259" s="1" t="s">
        <v>22688</v>
      </c>
      <c r="I8259" s="1" t="s">
        <v>21</v>
      </c>
      <c r="J8259">
        <v>7200</v>
      </c>
      <c r="K8259">
        <v>125</v>
      </c>
      <c r="L8259" s="1" t="s">
        <v>46</v>
      </c>
      <c r="M8259" s="2">
        <v>44509</v>
      </c>
      <c r="N8259" s="1" t="s">
        <v>32</v>
      </c>
      <c r="O8259" s="1" t="s">
        <v>24</v>
      </c>
    </row>
    <row r="8260" spans="1:15" x14ac:dyDescent="0.25">
      <c r="A8260" s="1" t="s">
        <v>22689</v>
      </c>
      <c r="B8260">
        <v>64</v>
      </c>
      <c r="C8260" s="1" t="s">
        <v>35</v>
      </c>
      <c r="D8260" s="1" t="s">
        <v>125</v>
      </c>
      <c r="E8260" s="1" t="s">
        <v>93</v>
      </c>
      <c r="F8260" s="2">
        <v>44664</v>
      </c>
      <c r="G8260" s="1" t="s">
        <v>22690</v>
      </c>
      <c r="H8260" s="1" t="s">
        <v>22691</v>
      </c>
      <c r="I8260" s="1" t="s">
        <v>57</v>
      </c>
      <c r="J8260">
        <v>23265</v>
      </c>
      <c r="K8260">
        <v>380</v>
      </c>
      <c r="L8260" s="1" t="s">
        <v>22</v>
      </c>
      <c r="M8260" s="2">
        <v>44669</v>
      </c>
      <c r="N8260" s="1" t="s">
        <v>79</v>
      </c>
      <c r="O8260" s="1" t="s">
        <v>47</v>
      </c>
    </row>
    <row r="8261" spans="1:15" x14ac:dyDescent="0.25">
      <c r="A8261" s="1" t="s">
        <v>22692</v>
      </c>
      <c r="B8261">
        <v>62</v>
      </c>
      <c r="C8261" s="1" t="s">
        <v>16</v>
      </c>
      <c r="D8261" s="1" t="s">
        <v>125</v>
      </c>
      <c r="E8261" s="1" t="s">
        <v>43</v>
      </c>
      <c r="F8261" s="2">
        <v>45154</v>
      </c>
      <c r="G8261" s="1" t="s">
        <v>2928</v>
      </c>
      <c r="H8261" s="1" t="s">
        <v>22693</v>
      </c>
      <c r="I8261" s="1" t="s">
        <v>30</v>
      </c>
      <c r="J8261">
        <v>49687</v>
      </c>
      <c r="K8261">
        <v>322</v>
      </c>
      <c r="L8261" s="1" t="s">
        <v>22</v>
      </c>
      <c r="M8261" s="2">
        <v>45181</v>
      </c>
      <c r="N8261" s="1" t="s">
        <v>52</v>
      </c>
      <c r="O8261" s="1" t="s">
        <v>47</v>
      </c>
    </row>
    <row r="8262" spans="1:15" x14ac:dyDescent="0.25">
      <c r="A8262" s="1" t="s">
        <v>22694</v>
      </c>
      <c r="B8262">
        <v>36</v>
      </c>
      <c r="C8262" s="1" t="s">
        <v>35</v>
      </c>
      <c r="D8262" s="1" t="s">
        <v>17</v>
      </c>
      <c r="E8262" s="1" t="s">
        <v>93</v>
      </c>
      <c r="F8262" s="2">
        <v>43897</v>
      </c>
      <c r="G8262" s="1" t="s">
        <v>22695</v>
      </c>
      <c r="H8262" s="1" t="s">
        <v>22696</v>
      </c>
      <c r="I8262" s="1" t="s">
        <v>57</v>
      </c>
      <c r="J8262">
        <v>49516</v>
      </c>
      <c r="K8262">
        <v>209</v>
      </c>
      <c r="L8262" s="1" t="s">
        <v>31</v>
      </c>
      <c r="M8262" s="2">
        <v>43914</v>
      </c>
      <c r="N8262" s="1" t="s">
        <v>52</v>
      </c>
      <c r="O8262" s="1" t="s">
        <v>47</v>
      </c>
    </row>
    <row r="8263" spans="1:15" x14ac:dyDescent="0.25">
      <c r="A8263" s="1" t="s">
        <v>22697</v>
      </c>
      <c r="B8263">
        <v>27</v>
      </c>
      <c r="C8263" s="1" t="s">
        <v>16</v>
      </c>
      <c r="D8263" s="1" t="s">
        <v>49</v>
      </c>
      <c r="E8263" s="1" t="s">
        <v>93</v>
      </c>
      <c r="F8263" s="2">
        <v>44515</v>
      </c>
      <c r="G8263" s="1" t="s">
        <v>22698</v>
      </c>
      <c r="H8263" s="1" t="s">
        <v>22699</v>
      </c>
      <c r="I8263" s="1" t="s">
        <v>65</v>
      </c>
      <c r="J8263">
        <v>36563</v>
      </c>
      <c r="K8263">
        <v>419</v>
      </c>
      <c r="L8263" s="1" t="s">
        <v>31</v>
      </c>
      <c r="M8263" s="2">
        <v>44528</v>
      </c>
      <c r="N8263" s="1" t="s">
        <v>79</v>
      </c>
      <c r="O8263" s="1" t="s">
        <v>24</v>
      </c>
    </row>
    <row r="8264" spans="1:15" x14ac:dyDescent="0.25">
      <c r="A8264" s="1" t="s">
        <v>22700</v>
      </c>
      <c r="B8264">
        <v>54</v>
      </c>
      <c r="C8264" s="1" t="s">
        <v>16</v>
      </c>
      <c r="D8264" s="1" t="s">
        <v>125</v>
      </c>
      <c r="E8264" s="1" t="s">
        <v>27</v>
      </c>
      <c r="F8264" s="2">
        <v>44154</v>
      </c>
      <c r="G8264" s="1" t="s">
        <v>22701</v>
      </c>
      <c r="H8264" s="1" t="s">
        <v>3666</v>
      </c>
      <c r="I8264" s="1" t="s">
        <v>39</v>
      </c>
      <c r="J8264">
        <v>25229</v>
      </c>
      <c r="K8264">
        <v>247</v>
      </c>
      <c r="L8264" s="1" t="s">
        <v>31</v>
      </c>
      <c r="M8264" s="2">
        <v>44176</v>
      </c>
      <c r="N8264" s="1" t="s">
        <v>52</v>
      </c>
      <c r="O8264" s="1" t="s">
        <v>33</v>
      </c>
    </row>
    <row r="8265" spans="1:15" x14ac:dyDescent="0.25">
      <c r="A8265" s="1" t="s">
        <v>8553</v>
      </c>
      <c r="B8265">
        <v>23</v>
      </c>
      <c r="C8265" s="1" t="s">
        <v>35</v>
      </c>
      <c r="D8265" s="1" t="s">
        <v>125</v>
      </c>
      <c r="E8265" s="1" t="s">
        <v>43</v>
      </c>
      <c r="F8265" s="2">
        <v>44633</v>
      </c>
      <c r="G8265" s="1" t="s">
        <v>22702</v>
      </c>
      <c r="H8265" s="1" t="s">
        <v>1372</v>
      </c>
      <c r="I8265" s="1" t="s">
        <v>65</v>
      </c>
      <c r="J8265">
        <v>48120</v>
      </c>
      <c r="K8265">
        <v>494</v>
      </c>
      <c r="L8265" s="1" t="s">
        <v>46</v>
      </c>
      <c r="M8265" s="2">
        <v>44657</v>
      </c>
      <c r="N8265" s="1" t="s">
        <v>52</v>
      </c>
      <c r="O8265" s="1" t="s">
        <v>47</v>
      </c>
    </row>
    <row r="8266" spans="1:15" x14ac:dyDescent="0.25">
      <c r="A8266" s="1" t="s">
        <v>2806</v>
      </c>
      <c r="B8266">
        <v>53</v>
      </c>
      <c r="C8266" s="1" t="s">
        <v>35</v>
      </c>
      <c r="D8266" s="1" t="s">
        <v>59</v>
      </c>
      <c r="E8266" s="1" t="s">
        <v>27</v>
      </c>
      <c r="F8266" s="2">
        <v>44600</v>
      </c>
      <c r="G8266" s="1" t="s">
        <v>22703</v>
      </c>
      <c r="H8266" s="1" t="s">
        <v>22704</v>
      </c>
      <c r="I8266" s="1" t="s">
        <v>39</v>
      </c>
      <c r="J8266">
        <v>46025</v>
      </c>
      <c r="K8266">
        <v>442</v>
      </c>
      <c r="L8266" s="1" t="s">
        <v>46</v>
      </c>
      <c r="M8266" s="2">
        <v>44617</v>
      </c>
      <c r="N8266" s="1" t="s">
        <v>40</v>
      </c>
      <c r="O8266" s="1" t="s">
        <v>47</v>
      </c>
    </row>
    <row r="8267" spans="1:15" x14ac:dyDescent="0.25">
      <c r="A8267" s="1" t="s">
        <v>22705</v>
      </c>
      <c r="B8267">
        <v>48</v>
      </c>
      <c r="C8267" s="1" t="s">
        <v>35</v>
      </c>
      <c r="D8267" s="1" t="s">
        <v>49</v>
      </c>
      <c r="E8267" s="1" t="s">
        <v>93</v>
      </c>
      <c r="F8267" s="2">
        <v>44714</v>
      </c>
      <c r="G8267" s="1" t="s">
        <v>22706</v>
      </c>
      <c r="H8267" s="1" t="s">
        <v>7231</v>
      </c>
      <c r="I8267" s="1" t="s">
        <v>30</v>
      </c>
      <c r="J8267">
        <v>38163</v>
      </c>
      <c r="K8267">
        <v>129</v>
      </c>
      <c r="L8267" s="1" t="s">
        <v>46</v>
      </c>
      <c r="M8267" s="2">
        <v>44738</v>
      </c>
      <c r="N8267" s="1" t="s">
        <v>23</v>
      </c>
      <c r="O8267" s="1" t="s">
        <v>33</v>
      </c>
    </row>
    <row r="8268" spans="1:15" x14ac:dyDescent="0.25">
      <c r="A8268" s="1" t="s">
        <v>22707</v>
      </c>
      <c r="B8268">
        <v>61</v>
      </c>
      <c r="C8268" s="1" t="s">
        <v>16</v>
      </c>
      <c r="D8268" s="1" t="s">
        <v>103</v>
      </c>
      <c r="E8268" s="1" t="s">
        <v>27</v>
      </c>
      <c r="F8268" s="2">
        <v>43763</v>
      </c>
      <c r="G8268" s="1" t="s">
        <v>22708</v>
      </c>
      <c r="H8268" s="1" t="s">
        <v>22709</v>
      </c>
      <c r="I8268" s="1" t="s">
        <v>30</v>
      </c>
      <c r="J8268">
        <v>22012</v>
      </c>
      <c r="K8268">
        <v>395</v>
      </c>
      <c r="L8268" s="1" t="s">
        <v>22</v>
      </c>
      <c r="M8268" s="2">
        <v>43784</v>
      </c>
      <c r="N8268" s="1" t="s">
        <v>32</v>
      </c>
      <c r="O8268" s="1" t="s">
        <v>33</v>
      </c>
    </row>
    <row r="8269" spans="1:15" x14ac:dyDescent="0.25">
      <c r="A8269" s="1" t="s">
        <v>22710</v>
      </c>
      <c r="B8269">
        <v>30</v>
      </c>
      <c r="C8269" s="1" t="s">
        <v>16</v>
      </c>
      <c r="D8269" s="1" t="s">
        <v>59</v>
      </c>
      <c r="E8269" s="1" t="s">
        <v>54</v>
      </c>
      <c r="F8269" s="2">
        <v>44080</v>
      </c>
      <c r="G8269" s="1" t="s">
        <v>6822</v>
      </c>
      <c r="H8269" s="1" t="s">
        <v>22711</v>
      </c>
      <c r="I8269" s="1" t="s">
        <v>65</v>
      </c>
      <c r="J8269">
        <v>38826</v>
      </c>
      <c r="K8269">
        <v>288</v>
      </c>
      <c r="L8269" s="1" t="s">
        <v>31</v>
      </c>
      <c r="M8269" s="2">
        <v>44098</v>
      </c>
      <c r="N8269" s="1" t="s">
        <v>23</v>
      </c>
      <c r="O8269" s="1" t="s">
        <v>33</v>
      </c>
    </row>
    <row r="8270" spans="1:15" x14ac:dyDescent="0.25">
      <c r="A8270" s="1" t="s">
        <v>22712</v>
      </c>
      <c r="B8270">
        <v>69</v>
      </c>
      <c r="C8270" s="1" t="s">
        <v>35</v>
      </c>
      <c r="D8270" s="1" t="s">
        <v>125</v>
      </c>
      <c r="E8270" s="1" t="s">
        <v>18</v>
      </c>
      <c r="F8270" s="2">
        <v>45323</v>
      </c>
      <c r="G8270" s="1" t="s">
        <v>22713</v>
      </c>
      <c r="H8270" s="1" t="s">
        <v>22714</v>
      </c>
      <c r="I8270" s="1" t="s">
        <v>65</v>
      </c>
      <c r="J8270">
        <v>23865</v>
      </c>
      <c r="K8270">
        <v>448</v>
      </c>
      <c r="L8270" s="1" t="s">
        <v>46</v>
      </c>
      <c r="M8270" s="2">
        <v>45352</v>
      </c>
      <c r="N8270" s="1" t="s">
        <v>23</v>
      </c>
      <c r="O8270" s="1" t="s">
        <v>33</v>
      </c>
    </row>
    <row r="8271" spans="1:15" x14ac:dyDescent="0.25">
      <c r="A8271" s="1" t="s">
        <v>22715</v>
      </c>
      <c r="B8271">
        <v>54</v>
      </c>
      <c r="C8271" s="1" t="s">
        <v>35</v>
      </c>
      <c r="D8271" s="1" t="s">
        <v>17</v>
      </c>
      <c r="E8271" s="1" t="s">
        <v>54</v>
      </c>
      <c r="F8271" s="2">
        <v>43960</v>
      </c>
      <c r="G8271" s="1" t="s">
        <v>22716</v>
      </c>
      <c r="H8271" s="1" t="s">
        <v>22717</v>
      </c>
      <c r="I8271" s="1" t="s">
        <v>30</v>
      </c>
      <c r="J8271">
        <v>9076</v>
      </c>
      <c r="K8271">
        <v>184</v>
      </c>
      <c r="L8271" s="1" t="s">
        <v>31</v>
      </c>
      <c r="M8271" s="2">
        <v>43986</v>
      </c>
      <c r="N8271" s="1" t="s">
        <v>32</v>
      </c>
      <c r="O8271" s="1" t="s">
        <v>33</v>
      </c>
    </row>
    <row r="8272" spans="1:15" x14ac:dyDescent="0.25">
      <c r="A8272" s="1" t="s">
        <v>22718</v>
      </c>
      <c r="B8272">
        <v>33</v>
      </c>
      <c r="C8272" s="1" t="s">
        <v>35</v>
      </c>
      <c r="D8272" s="1" t="s">
        <v>42</v>
      </c>
      <c r="E8272" s="1" t="s">
        <v>43</v>
      </c>
      <c r="F8272" s="2">
        <v>43889</v>
      </c>
      <c r="G8272" s="1" t="s">
        <v>21385</v>
      </c>
      <c r="H8272" s="1" t="s">
        <v>22719</v>
      </c>
      <c r="I8272" s="1" t="s">
        <v>21</v>
      </c>
      <c r="J8272">
        <v>34396</v>
      </c>
      <c r="K8272">
        <v>248</v>
      </c>
      <c r="L8272" s="1" t="s">
        <v>22</v>
      </c>
      <c r="M8272" s="2">
        <v>43916</v>
      </c>
      <c r="N8272" s="1" t="s">
        <v>23</v>
      </c>
      <c r="O8272" s="1" t="s">
        <v>24</v>
      </c>
    </row>
    <row r="8273" spans="1:15" x14ac:dyDescent="0.25">
      <c r="A8273" s="1" t="s">
        <v>22720</v>
      </c>
      <c r="B8273">
        <v>64</v>
      </c>
      <c r="C8273" s="1" t="s">
        <v>16</v>
      </c>
      <c r="D8273" s="1" t="s">
        <v>42</v>
      </c>
      <c r="E8273" s="1" t="s">
        <v>93</v>
      </c>
      <c r="F8273" s="2">
        <v>44693</v>
      </c>
      <c r="G8273" s="1" t="s">
        <v>4199</v>
      </c>
      <c r="H8273" s="1" t="s">
        <v>22721</v>
      </c>
      <c r="I8273" s="1" t="s">
        <v>30</v>
      </c>
      <c r="J8273">
        <v>27130</v>
      </c>
      <c r="K8273">
        <v>349</v>
      </c>
      <c r="L8273" s="1" t="s">
        <v>46</v>
      </c>
      <c r="M8273" s="2">
        <v>44708</v>
      </c>
      <c r="N8273" s="1" t="s">
        <v>40</v>
      </c>
      <c r="O8273" s="1" t="s">
        <v>24</v>
      </c>
    </row>
    <row r="8274" spans="1:15" x14ac:dyDescent="0.25">
      <c r="A8274" s="1" t="s">
        <v>2985</v>
      </c>
      <c r="B8274">
        <v>42</v>
      </c>
      <c r="C8274" s="1" t="s">
        <v>16</v>
      </c>
      <c r="D8274" s="1" t="s">
        <v>17</v>
      </c>
      <c r="E8274" s="1" t="s">
        <v>27</v>
      </c>
      <c r="F8274" s="2">
        <v>44942</v>
      </c>
      <c r="G8274" s="1" t="s">
        <v>2931</v>
      </c>
      <c r="H8274" s="1" t="s">
        <v>20775</v>
      </c>
      <c r="I8274" s="1" t="s">
        <v>57</v>
      </c>
      <c r="J8274">
        <v>12243</v>
      </c>
      <c r="K8274">
        <v>340</v>
      </c>
      <c r="L8274" s="1" t="s">
        <v>46</v>
      </c>
      <c r="M8274" s="2">
        <v>44951</v>
      </c>
      <c r="N8274" s="1" t="s">
        <v>40</v>
      </c>
      <c r="O8274" s="1" t="s">
        <v>47</v>
      </c>
    </row>
    <row r="8275" spans="1:15" x14ac:dyDescent="0.25">
      <c r="A8275" s="1" t="s">
        <v>22722</v>
      </c>
      <c r="B8275">
        <v>78</v>
      </c>
      <c r="C8275" s="1" t="s">
        <v>16</v>
      </c>
      <c r="D8275" s="1" t="s">
        <v>125</v>
      </c>
      <c r="E8275" s="1" t="s">
        <v>93</v>
      </c>
      <c r="F8275" s="2">
        <v>44176</v>
      </c>
      <c r="G8275" s="1" t="s">
        <v>22723</v>
      </c>
      <c r="H8275" s="1" t="s">
        <v>22724</v>
      </c>
      <c r="I8275" s="1" t="s">
        <v>57</v>
      </c>
      <c r="J8275">
        <v>27753</v>
      </c>
      <c r="K8275">
        <v>426</v>
      </c>
      <c r="L8275" s="1" t="s">
        <v>31</v>
      </c>
      <c r="M8275" s="2">
        <v>44177</v>
      </c>
      <c r="N8275" s="1" t="s">
        <v>79</v>
      </c>
      <c r="O8275" s="1" t="s">
        <v>33</v>
      </c>
    </row>
    <row r="8276" spans="1:15" x14ac:dyDescent="0.25">
      <c r="A8276" s="1" t="s">
        <v>22725</v>
      </c>
      <c r="B8276">
        <v>57</v>
      </c>
      <c r="C8276" s="1" t="s">
        <v>35</v>
      </c>
      <c r="D8276" s="1" t="s">
        <v>125</v>
      </c>
      <c r="E8276" s="1" t="s">
        <v>27</v>
      </c>
      <c r="F8276" s="2">
        <v>43812</v>
      </c>
      <c r="G8276" s="1" t="s">
        <v>22726</v>
      </c>
      <c r="H8276" s="1" t="s">
        <v>22727</v>
      </c>
      <c r="I8276" s="1" t="s">
        <v>30</v>
      </c>
      <c r="J8276">
        <v>16929</v>
      </c>
      <c r="K8276">
        <v>489</v>
      </c>
      <c r="L8276" s="1" t="s">
        <v>46</v>
      </c>
      <c r="M8276" s="2">
        <v>43831</v>
      </c>
      <c r="N8276" s="1" t="s">
        <v>79</v>
      </c>
      <c r="O8276" s="1" t="s">
        <v>33</v>
      </c>
    </row>
    <row r="8277" spans="1:15" x14ac:dyDescent="0.25">
      <c r="A8277" s="1" t="s">
        <v>22728</v>
      </c>
      <c r="B8277">
        <v>60</v>
      </c>
      <c r="C8277" s="1" t="s">
        <v>16</v>
      </c>
      <c r="D8277" s="1" t="s">
        <v>125</v>
      </c>
      <c r="E8277" s="1" t="s">
        <v>27</v>
      </c>
      <c r="F8277" s="2">
        <v>43893</v>
      </c>
      <c r="G8277" s="1" t="s">
        <v>22729</v>
      </c>
      <c r="H8277" s="1" t="s">
        <v>22730</v>
      </c>
      <c r="I8277" s="1" t="s">
        <v>30</v>
      </c>
      <c r="J8277">
        <v>22031</v>
      </c>
      <c r="K8277">
        <v>364</v>
      </c>
      <c r="L8277" s="1" t="s">
        <v>22</v>
      </c>
      <c r="M8277" s="2">
        <v>43896</v>
      </c>
      <c r="N8277" s="1" t="s">
        <v>79</v>
      </c>
      <c r="O8277" s="1" t="s">
        <v>47</v>
      </c>
    </row>
    <row r="8278" spans="1:15" x14ac:dyDescent="0.25">
      <c r="A8278" s="1" t="s">
        <v>10967</v>
      </c>
      <c r="B8278">
        <v>18</v>
      </c>
      <c r="C8278" s="1" t="s">
        <v>16</v>
      </c>
      <c r="D8278" s="1" t="s">
        <v>59</v>
      </c>
      <c r="E8278" s="1" t="s">
        <v>76</v>
      </c>
      <c r="F8278" s="2">
        <v>44199</v>
      </c>
      <c r="G8278" s="1" t="s">
        <v>22731</v>
      </c>
      <c r="H8278" s="1" t="s">
        <v>22732</v>
      </c>
      <c r="I8278" s="1" t="s">
        <v>39</v>
      </c>
      <c r="J8278">
        <v>32900</v>
      </c>
      <c r="K8278">
        <v>176</v>
      </c>
      <c r="L8278" s="1" t="s">
        <v>46</v>
      </c>
      <c r="M8278" s="2">
        <v>44223</v>
      </c>
      <c r="N8278" s="1" t="s">
        <v>40</v>
      </c>
      <c r="O8278" s="1" t="s">
        <v>47</v>
      </c>
    </row>
    <row r="8279" spans="1:15" x14ac:dyDescent="0.25">
      <c r="A8279" s="1" t="s">
        <v>22733</v>
      </c>
      <c r="B8279">
        <v>65</v>
      </c>
      <c r="C8279" s="1" t="s">
        <v>35</v>
      </c>
      <c r="D8279" s="1" t="s">
        <v>49</v>
      </c>
      <c r="E8279" s="1" t="s">
        <v>27</v>
      </c>
      <c r="F8279" s="2">
        <v>44425</v>
      </c>
      <c r="G8279" s="1" t="s">
        <v>20731</v>
      </c>
      <c r="H8279" s="1" t="s">
        <v>22734</v>
      </c>
      <c r="I8279" s="1" t="s">
        <v>65</v>
      </c>
      <c r="J8279">
        <v>25622</v>
      </c>
      <c r="K8279">
        <v>348</v>
      </c>
      <c r="L8279" s="1" t="s">
        <v>22</v>
      </c>
      <c r="M8279" s="2">
        <v>44433</v>
      </c>
      <c r="N8279" s="1" t="s">
        <v>52</v>
      </c>
      <c r="O8279" s="1" t="s">
        <v>24</v>
      </c>
    </row>
    <row r="8280" spans="1:15" x14ac:dyDescent="0.25">
      <c r="A8280" s="1" t="s">
        <v>22735</v>
      </c>
      <c r="B8280">
        <v>28</v>
      </c>
      <c r="C8280" s="1" t="s">
        <v>16</v>
      </c>
      <c r="D8280" s="1" t="s">
        <v>26</v>
      </c>
      <c r="E8280" s="1" t="s">
        <v>76</v>
      </c>
      <c r="F8280" s="2">
        <v>44449</v>
      </c>
      <c r="G8280" s="1" t="s">
        <v>22736</v>
      </c>
      <c r="H8280" s="1" t="s">
        <v>22737</v>
      </c>
      <c r="I8280" s="1" t="s">
        <v>39</v>
      </c>
      <c r="J8280">
        <v>11883</v>
      </c>
      <c r="K8280">
        <v>243</v>
      </c>
      <c r="L8280" s="1" t="s">
        <v>46</v>
      </c>
      <c r="M8280" s="2">
        <v>44450</v>
      </c>
      <c r="N8280" s="1" t="s">
        <v>32</v>
      </c>
      <c r="O8280" s="1" t="s">
        <v>33</v>
      </c>
    </row>
    <row r="8281" spans="1:15" x14ac:dyDescent="0.25">
      <c r="A8281" s="1" t="s">
        <v>22738</v>
      </c>
      <c r="B8281">
        <v>62</v>
      </c>
      <c r="C8281" s="1" t="s">
        <v>35</v>
      </c>
      <c r="D8281" s="1" t="s">
        <v>49</v>
      </c>
      <c r="E8281" s="1" t="s">
        <v>27</v>
      </c>
      <c r="F8281" s="2">
        <v>44182</v>
      </c>
      <c r="G8281" s="1" t="s">
        <v>22739</v>
      </c>
      <c r="H8281" s="1" t="s">
        <v>22740</v>
      </c>
      <c r="I8281" s="1" t="s">
        <v>21</v>
      </c>
      <c r="J8281">
        <v>15962</v>
      </c>
      <c r="K8281">
        <v>393</v>
      </c>
      <c r="L8281" s="1" t="s">
        <v>22</v>
      </c>
      <c r="M8281" s="2">
        <v>44185</v>
      </c>
      <c r="N8281" s="1" t="s">
        <v>52</v>
      </c>
      <c r="O8281" s="1" t="s">
        <v>47</v>
      </c>
    </row>
    <row r="8282" spans="1:15" x14ac:dyDescent="0.25">
      <c r="A8282" s="1" t="s">
        <v>22741</v>
      </c>
      <c r="B8282">
        <v>74</v>
      </c>
      <c r="C8282" s="1" t="s">
        <v>35</v>
      </c>
      <c r="D8282" s="1" t="s">
        <v>103</v>
      </c>
      <c r="E8282" s="1" t="s">
        <v>54</v>
      </c>
      <c r="F8282" s="2">
        <v>43728</v>
      </c>
      <c r="G8282" s="1" t="s">
        <v>15433</v>
      </c>
      <c r="H8282" s="1" t="s">
        <v>22742</v>
      </c>
      <c r="I8282" s="1" t="s">
        <v>65</v>
      </c>
      <c r="J8282">
        <v>12723</v>
      </c>
      <c r="K8282">
        <v>479</v>
      </c>
      <c r="L8282" s="1" t="s">
        <v>22</v>
      </c>
      <c r="M8282" s="2">
        <v>43740</v>
      </c>
      <c r="N8282" s="1" t="s">
        <v>32</v>
      </c>
      <c r="O8282" s="1" t="s">
        <v>24</v>
      </c>
    </row>
    <row r="8283" spans="1:15" x14ac:dyDescent="0.25">
      <c r="A8283" s="1" t="s">
        <v>22743</v>
      </c>
      <c r="B8283">
        <v>39</v>
      </c>
      <c r="C8283" s="1" t="s">
        <v>35</v>
      </c>
      <c r="D8283" s="1" t="s">
        <v>103</v>
      </c>
      <c r="E8283" s="1" t="s">
        <v>54</v>
      </c>
      <c r="F8283" s="2">
        <v>44056</v>
      </c>
      <c r="G8283" s="1" t="s">
        <v>22744</v>
      </c>
      <c r="H8283" s="1" t="s">
        <v>22745</v>
      </c>
      <c r="I8283" s="1" t="s">
        <v>57</v>
      </c>
      <c r="J8283">
        <v>3720</v>
      </c>
      <c r="K8283">
        <v>213</v>
      </c>
      <c r="L8283" s="1" t="s">
        <v>46</v>
      </c>
      <c r="M8283" s="2">
        <v>44059</v>
      </c>
      <c r="N8283" s="1" t="s">
        <v>32</v>
      </c>
      <c r="O8283" s="1" t="s">
        <v>47</v>
      </c>
    </row>
    <row r="8284" spans="1:15" x14ac:dyDescent="0.25">
      <c r="A8284" s="1" t="s">
        <v>22746</v>
      </c>
      <c r="B8284">
        <v>37</v>
      </c>
      <c r="C8284" s="1" t="s">
        <v>35</v>
      </c>
      <c r="D8284" s="1" t="s">
        <v>103</v>
      </c>
      <c r="E8284" s="1" t="s">
        <v>76</v>
      </c>
      <c r="F8284" s="2">
        <v>44715</v>
      </c>
      <c r="G8284" s="1" t="s">
        <v>22747</v>
      </c>
      <c r="H8284" s="1" t="s">
        <v>22748</v>
      </c>
      <c r="I8284" s="1" t="s">
        <v>65</v>
      </c>
      <c r="J8284">
        <v>45875</v>
      </c>
      <c r="K8284">
        <v>289</v>
      </c>
      <c r="L8284" s="1" t="s">
        <v>22</v>
      </c>
      <c r="M8284" s="2">
        <v>44733</v>
      </c>
      <c r="N8284" s="1" t="s">
        <v>79</v>
      </c>
      <c r="O8284" s="1" t="s">
        <v>33</v>
      </c>
    </row>
    <row r="8285" spans="1:15" x14ac:dyDescent="0.25">
      <c r="A8285" s="1" t="s">
        <v>22749</v>
      </c>
      <c r="B8285">
        <v>81</v>
      </c>
      <c r="C8285" s="1" t="s">
        <v>16</v>
      </c>
      <c r="D8285" s="1" t="s">
        <v>42</v>
      </c>
      <c r="E8285" s="1" t="s">
        <v>93</v>
      </c>
      <c r="F8285" s="2">
        <v>44319</v>
      </c>
      <c r="G8285" s="1" t="s">
        <v>22750</v>
      </c>
      <c r="H8285" s="1" t="s">
        <v>22751</v>
      </c>
      <c r="I8285" s="1" t="s">
        <v>30</v>
      </c>
      <c r="J8285">
        <v>14594</v>
      </c>
      <c r="K8285">
        <v>369</v>
      </c>
      <c r="L8285" s="1" t="s">
        <v>22</v>
      </c>
      <c r="M8285" s="2">
        <v>44321</v>
      </c>
      <c r="N8285" s="1" t="s">
        <v>32</v>
      </c>
      <c r="O8285" s="1" t="s">
        <v>47</v>
      </c>
    </row>
    <row r="8286" spans="1:15" x14ac:dyDescent="0.25">
      <c r="A8286" s="1" t="s">
        <v>13583</v>
      </c>
      <c r="B8286">
        <v>18</v>
      </c>
      <c r="C8286" s="1" t="s">
        <v>35</v>
      </c>
      <c r="D8286" s="1" t="s">
        <v>59</v>
      </c>
      <c r="E8286" s="1" t="s">
        <v>93</v>
      </c>
      <c r="F8286" s="2">
        <v>44505</v>
      </c>
      <c r="G8286" s="1" t="s">
        <v>22752</v>
      </c>
      <c r="H8286" s="1" t="s">
        <v>22753</v>
      </c>
      <c r="I8286" s="1" t="s">
        <v>21</v>
      </c>
      <c r="J8286">
        <v>28638</v>
      </c>
      <c r="K8286">
        <v>391</v>
      </c>
      <c r="L8286" s="1" t="s">
        <v>46</v>
      </c>
      <c r="M8286" s="2">
        <v>44526</v>
      </c>
      <c r="N8286" s="1" t="s">
        <v>52</v>
      </c>
      <c r="O8286" s="1" t="s">
        <v>33</v>
      </c>
    </row>
    <row r="8287" spans="1:15" x14ac:dyDescent="0.25">
      <c r="A8287" s="1" t="s">
        <v>5395</v>
      </c>
      <c r="B8287">
        <v>19</v>
      </c>
      <c r="C8287" s="1" t="s">
        <v>35</v>
      </c>
      <c r="D8287" s="1" t="s">
        <v>125</v>
      </c>
      <c r="E8287" s="1" t="s">
        <v>43</v>
      </c>
      <c r="F8287" s="2">
        <v>43804</v>
      </c>
      <c r="G8287" s="1" t="s">
        <v>22754</v>
      </c>
      <c r="H8287" s="1" t="s">
        <v>22755</v>
      </c>
      <c r="I8287" s="1" t="s">
        <v>21</v>
      </c>
      <c r="J8287">
        <v>42360</v>
      </c>
      <c r="K8287">
        <v>369</v>
      </c>
      <c r="L8287" s="1" t="s">
        <v>22</v>
      </c>
      <c r="M8287" s="2">
        <v>43826</v>
      </c>
      <c r="N8287" s="1" t="s">
        <v>79</v>
      </c>
      <c r="O8287" s="1" t="s">
        <v>33</v>
      </c>
    </row>
    <row r="8288" spans="1:15" x14ac:dyDescent="0.25">
      <c r="A8288" s="1" t="s">
        <v>22756</v>
      </c>
      <c r="B8288">
        <v>74</v>
      </c>
      <c r="C8288" s="1" t="s">
        <v>35</v>
      </c>
      <c r="D8288" s="1" t="s">
        <v>59</v>
      </c>
      <c r="E8288" s="1" t="s">
        <v>93</v>
      </c>
      <c r="F8288" s="2">
        <v>44750</v>
      </c>
      <c r="G8288" s="1" t="s">
        <v>22757</v>
      </c>
      <c r="H8288" s="1" t="s">
        <v>22758</v>
      </c>
      <c r="I8288" s="1" t="s">
        <v>57</v>
      </c>
      <c r="J8288">
        <v>41619</v>
      </c>
      <c r="K8288">
        <v>388</v>
      </c>
      <c r="L8288" s="1" t="s">
        <v>46</v>
      </c>
      <c r="M8288" s="2">
        <v>44759</v>
      </c>
      <c r="N8288" s="1" t="s">
        <v>40</v>
      </c>
      <c r="O8288" s="1" t="s">
        <v>24</v>
      </c>
    </row>
    <row r="8289" spans="1:15" x14ac:dyDescent="0.25">
      <c r="A8289" s="1" t="s">
        <v>22759</v>
      </c>
      <c r="B8289">
        <v>33</v>
      </c>
      <c r="C8289" s="1" t="s">
        <v>16</v>
      </c>
      <c r="D8289" s="1" t="s">
        <v>36</v>
      </c>
      <c r="E8289" s="1" t="s">
        <v>76</v>
      </c>
      <c r="F8289" s="2">
        <v>45344</v>
      </c>
      <c r="G8289" s="1" t="s">
        <v>17958</v>
      </c>
      <c r="H8289" s="1" t="s">
        <v>22760</v>
      </c>
      <c r="I8289" s="1" t="s">
        <v>21</v>
      </c>
      <c r="J8289">
        <v>11207</v>
      </c>
      <c r="K8289">
        <v>318</v>
      </c>
      <c r="L8289" s="1" t="s">
        <v>46</v>
      </c>
      <c r="M8289" s="2">
        <v>45374</v>
      </c>
      <c r="N8289" s="1" t="s">
        <v>52</v>
      </c>
      <c r="O8289" s="1" t="s">
        <v>47</v>
      </c>
    </row>
    <row r="8290" spans="1:15" x14ac:dyDescent="0.25">
      <c r="A8290" s="1" t="s">
        <v>5966</v>
      </c>
      <c r="B8290">
        <v>41</v>
      </c>
      <c r="C8290" s="1" t="s">
        <v>35</v>
      </c>
      <c r="D8290" s="1" t="s">
        <v>26</v>
      </c>
      <c r="E8290" s="1" t="s">
        <v>18</v>
      </c>
      <c r="F8290" s="2">
        <v>44318</v>
      </c>
      <c r="G8290" s="1" t="s">
        <v>22761</v>
      </c>
      <c r="H8290" s="1" t="s">
        <v>5774</v>
      </c>
      <c r="I8290" s="1" t="s">
        <v>21</v>
      </c>
      <c r="J8290">
        <v>5156</v>
      </c>
      <c r="K8290">
        <v>239</v>
      </c>
      <c r="L8290" s="1" t="s">
        <v>22</v>
      </c>
      <c r="M8290" s="2">
        <v>44335</v>
      </c>
      <c r="N8290" s="1" t="s">
        <v>52</v>
      </c>
      <c r="O8290" s="1" t="s">
        <v>47</v>
      </c>
    </row>
    <row r="8291" spans="1:15" x14ac:dyDescent="0.25">
      <c r="A8291" s="1" t="s">
        <v>22762</v>
      </c>
      <c r="B8291">
        <v>77</v>
      </c>
      <c r="C8291" s="1" t="s">
        <v>16</v>
      </c>
      <c r="D8291" s="1" t="s">
        <v>26</v>
      </c>
      <c r="E8291" s="1" t="s">
        <v>43</v>
      </c>
      <c r="F8291" s="2">
        <v>44559</v>
      </c>
      <c r="G8291" s="1" t="s">
        <v>22763</v>
      </c>
      <c r="H8291" s="1" t="s">
        <v>22764</v>
      </c>
      <c r="I8291" s="1" t="s">
        <v>30</v>
      </c>
      <c r="J8291">
        <v>36183</v>
      </c>
      <c r="K8291">
        <v>440</v>
      </c>
      <c r="L8291" s="1" t="s">
        <v>46</v>
      </c>
      <c r="M8291" s="2">
        <v>44586</v>
      </c>
      <c r="N8291" s="1" t="s">
        <v>23</v>
      </c>
      <c r="O8291" s="1" t="s">
        <v>47</v>
      </c>
    </row>
    <row r="8292" spans="1:15" x14ac:dyDescent="0.25">
      <c r="A8292" s="1" t="s">
        <v>22765</v>
      </c>
      <c r="B8292">
        <v>21</v>
      </c>
      <c r="C8292" s="1" t="s">
        <v>35</v>
      </c>
      <c r="D8292" s="1" t="s">
        <v>59</v>
      </c>
      <c r="E8292" s="1" t="s">
        <v>93</v>
      </c>
      <c r="F8292" s="2">
        <v>45230</v>
      </c>
      <c r="G8292" s="1" t="s">
        <v>22766</v>
      </c>
      <c r="H8292" s="1" t="s">
        <v>22767</v>
      </c>
      <c r="I8292" s="1" t="s">
        <v>65</v>
      </c>
      <c r="J8292">
        <v>29171</v>
      </c>
      <c r="K8292">
        <v>172</v>
      </c>
      <c r="L8292" s="1" t="s">
        <v>31</v>
      </c>
      <c r="M8292" s="2">
        <v>45250</v>
      </c>
      <c r="N8292" s="1" t="s">
        <v>23</v>
      </c>
      <c r="O8292" s="1" t="s">
        <v>24</v>
      </c>
    </row>
    <row r="8293" spans="1:15" x14ac:dyDescent="0.25">
      <c r="A8293" s="1" t="s">
        <v>22768</v>
      </c>
      <c r="B8293">
        <v>72</v>
      </c>
      <c r="C8293" s="1" t="s">
        <v>35</v>
      </c>
      <c r="D8293" s="1" t="s">
        <v>125</v>
      </c>
      <c r="E8293" s="1" t="s">
        <v>76</v>
      </c>
      <c r="F8293" s="2">
        <v>44918</v>
      </c>
      <c r="G8293" s="1" t="s">
        <v>22769</v>
      </c>
      <c r="H8293" s="1" t="s">
        <v>22770</v>
      </c>
      <c r="I8293" s="1" t="s">
        <v>21</v>
      </c>
      <c r="J8293">
        <v>24047</v>
      </c>
      <c r="K8293">
        <v>315</v>
      </c>
      <c r="L8293" s="1" t="s">
        <v>22</v>
      </c>
      <c r="M8293" s="2">
        <v>44933</v>
      </c>
      <c r="N8293" s="1" t="s">
        <v>32</v>
      </c>
      <c r="O8293" s="1" t="s">
        <v>33</v>
      </c>
    </row>
    <row r="8294" spans="1:15" x14ac:dyDescent="0.25">
      <c r="A8294" s="1" t="s">
        <v>22771</v>
      </c>
      <c r="B8294">
        <v>24</v>
      </c>
      <c r="C8294" s="1" t="s">
        <v>35</v>
      </c>
      <c r="D8294" s="1" t="s">
        <v>42</v>
      </c>
      <c r="E8294" s="1" t="s">
        <v>93</v>
      </c>
      <c r="F8294" s="2">
        <v>45050</v>
      </c>
      <c r="G8294" s="1" t="s">
        <v>22772</v>
      </c>
      <c r="H8294" s="1" t="s">
        <v>22773</v>
      </c>
      <c r="I8294" s="1" t="s">
        <v>21</v>
      </c>
      <c r="J8294">
        <v>33844</v>
      </c>
      <c r="K8294">
        <v>380</v>
      </c>
      <c r="L8294" s="1" t="s">
        <v>31</v>
      </c>
      <c r="M8294" s="2">
        <v>45058</v>
      </c>
      <c r="N8294" s="1" t="s">
        <v>40</v>
      </c>
      <c r="O8294" s="1" t="s">
        <v>33</v>
      </c>
    </row>
    <row r="8295" spans="1:15" x14ac:dyDescent="0.25">
      <c r="A8295" s="1" t="s">
        <v>22774</v>
      </c>
      <c r="B8295">
        <v>71</v>
      </c>
      <c r="C8295" s="1" t="s">
        <v>35</v>
      </c>
      <c r="D8295" s="1" t="s">
        <v>59</v>
      </c>
      <c r="E8295" s="1" t="s">
        <v>54</v>
      </c>
      <c r="F8295" s="2">
        <v>44457</v>
      </c>
      <c r="G8295" s="1" t="s">
        <v>22775</v>
      </c>
      <c r="H8295" s="1" t="s">
        <v>22776</v>
      </c>
      <c r="I8295" s="1" t="s">
        <v>39</v>
      </c>
      <c r="J8295">
        <v>47323</v>
      </c>
      <c r="K8295">
        <v>387</v>
      </c>
      <c r="L8295" s="1" t="s">
        <v>46</v>
      </c>
      <c r="M8295" s="2">
        <v>44466</v>
      </c>
      <c r="N8295" s="1" t="s">
        <v>52</v>
      </c>
      <c r="O8295" s="1" t="s">
        <v>24</v>
      </c>
    </row>
    <row r="8296" spans="1:15" x14ac:dyDescent="0.25">
      <c r="A8296" s="1" t="s">
        <v>22777</v>
      </c>
      <c r="B8296">
        <v>56</v>
      </c>
      <c r="C8296" s="1" t="s">
        <v>35</v>
      </c>
      <c r="D8296" s="1" t="s">
        <v>36</v>
      </c>
      <c r="E8296" s="1" t="s">
        <v>43</v>
      </c>
      <c r="F8296" s="2">
        <v>45126</v>
      </c>
      <c r="G8296" s="1" t="s">
        <v>22778</v>
      </c>
      <c r="H8296" s="1" t="s">
        <v>17109</v>
      </c>
      <c r="I8296" s="1" t="s">
        <v>39</v>
      </c>
      <c r="J8296">
        <v>6296</v>
      </c>
      <c r="K8296">
        <v>420</v>
      </c>
      <c r="L8296" s="1" t="s">
        <v>31</v>
      </c>
      <c r="M8296" s="2">
        <v>45148</v>
      </c>
      <c r="N8296" s="1" t="s">
        <v>40</v>
      </c>
      <c r="O8296" s="1" t="s">
        <v>33</v>
      </c>
    </row>
    <row r="8297" spans="1:15" x14ac:dyDescent="0.25">
      <c r="A8297" s="1" t="s">
        <v>22779</v>
      </c>
      <c r="B8297">
        <v>68</v>
      </c>
      <c r="C8297" s="1" t="s">
        <v>35</v>
      </c>
      <c r="D8297" s="1" t="s">
        <v>36</v>
      </c>
      <c r="E8297" s="1" t="s">
        <v>93</v>
      </c>
      <c r="F8297" s="2">
        <v>45389</v>
      </c>
      <c r="G8297" s="1" t="s">
        <v>22780</v>
      </c>
      <c r="H8297" s="1" t="s">
        <v>22781</v>
      </c>
      <c r="I8297" s="1" t="s">
        <v>39</v>
      </c>
      <c r="J8297">
        <v>19829</v>
      </c>
      <c r="K8297">
        <v>328</v>
      </c>
      <c r="L8297" s="1" t="s">
        <v>31</v>
      </c>
      <c r="M8297" s="2">
        <v>45391</v>
      </c>
      <c r="N8297" s="1" t="s">
        <v>23</v>
      </c>
      <c r="O8297" s="1" t="s">
        <v>24</v>
      </c>
    </row>
    <row r="8298" spans="1:15" x14ac:dyDescent="0.25">
      <c r="A8298" s="1" t="s">
        <v>10137</v>
      </c>
      <c r="B8298">
        <v>47</v>
      </c>
      <c r="C8298" s="1" t="s">
        <v>16</v>
      </c>
      <c r="D8298" s="1" t="s">
        <v>103</v>
      </c>
      <c r="E8298" s="1" t="s">
        <v>54</v>
      </c>
      <c r="F8298" s="2">
        <v>44065</v>
      </c>
      <c r="G8298" s="1" t="s">
        <v>22782</v>
      </c>
      <c r="H8298" s="1" t="s">
        <v>22783</v>
      </c>
      <c r="I8298" s="1" t="s">
        <v>21</v>
      </c>
      <c r="J8298">
        <v>7335</v>
      </c>
      <c r="K8298">
        <v>301</v>
      </c>
      <c r="L8298" s="1" t="s">
        <v>31</v>
      </c>
      <c r="M8298" s="2">
        <v>44088</v>
      </c>
      <c r="N8298" s="1" t="s">
        <v>52</v>
      </c>
      <c r="O8298" s="1" t="s">
        <v>33</v>
      </c>
    </row>
    <row r="8299" spans="1:15" x14ac:dyDescent="0.25">
      <c r="A8299" s="1" t="s">
        <v>22784</v>
      </c>
      <c r="B8299">
        <v>35</v>
      </c>
      <c r="C8299" s="1" t="s">
        <v>35</v>
      </c>
      <c r="D8299" s="1" t="s">
        <v>125</v>
      </c>
      <c r="E8299" s="1" t="s">
        <v>18</v>
      </c>
      <c r="F8299" s="2">
        <v>44472</v>
      </c>
      <c r="G8299" s="1" t="s">
        <v>22785</v>
      </c>
      <c r="H8299" s="1" t="s">
        <v>22786</v>
      </c>
      <c r="I8299" s="1" t="s">
        <v>57</v>
      </c>
      <c r="J8299">
        <v>22288</v>
      </c>
      <c r="K8299">
        <v>202</v>
      </c>
      <c r="L8299" s="1" t="s">
        <v>22</v>
      </c>
      <c r="M8299" s="2">
        <v>44494</v>
      </c>
      <c r="N8299" s="1" t="s">
        <v>52</v>
      </c>
      <c r="O8299" s="1" t="s">
        <v>24</v>
      </c>
    </row>
    <row r="8300" spans="1:15" x14ac:dyDescent="0.25">
      <c r="A8300" s="1" t="s">
        <v>22787</v>
      </c>
      <c r="B8300">
        <v>29</v>
      </c>
      <c r="C8300" s="1" t="s">
        <v>16</v>
      </c>
      <c r="D8300" s="1" t="s">
        <v>17</v>
      </c>
      <c r="E8300" s="1" t="s">
        <v>54</v>
      </c>
      <c r="F8300" s="2">
        <v>43832</v>
      </c>
      <c r="G8300" s="1" t="s">
        <v>22788</v>
      </c>
      <c r="H8300" s="1" t="s">
        <v>22789</v>
      </c>
      <c r="I8300" s="1" t="s">
        <v>39</v>
      </c>
      <c r="J8300">
        <v>34984</v>
      </c>
      <c r="K8300">
        <v>467</v>
      </c>
      <c r="L8300" s="1" t="s">
        <v>46</v>
      </c>
      <c r="M8300" s="2">
        <v>43845</v>
      </c>
      <c r="N8300" s="1" t="s">
        <v>79</v>
      </c>
      <c r="O8300" s="1" t="s">
        <v>47</v>
      </c>
    </row>
    <row r="8301" spans="1:15" x14ac:dyDescent="0.25">
      <c r="A8301" s="1" t="s">
        <v>22790</v>
      </c>
      <c r="B8301">
        <v>40</v>
      </c>
      <c r="C8301" s="1" t="s">
        <v>16</v>
      </c>
      <c r="D8301" s="1" t="s">
        <v>59</v>
      </c>
      <c r="E8301" s="1" t="s">
        <v>43</v>
      </c>
      <c r="F8301" s="2">
        <v>44150</v>
      </c>
      <c r="G8301" s="1" t="s">
        <v>1286</v>
      </c>
      <c r="H8301" s="1" t="s">
        <v>13063</v>
      </c>
      <c r="I8301" s="1" t="s">
        <v>65</v>
      </c>
      <c r="J8301">
        <v>46001</v>
      </c>
      <c r="K8301">
        <v>287</v>
      </c>
      <c r="L8301" s="1" t="s">
        <v>31</v>
      </c>
      <c r="M8301" s="2">
        <v>44165</v>
      </c>
      <c r="N8301" s="1" t="s">
        <v>32</v>
      </c>
      <c r="O8301" s="1" t="s">
        <v>24</v>
      </c>
    </row>
    <row r="8302" spans="1:15" x14ac:dyDescent="0.25">
      <c r="A8302" s="1" t="s">
        <v>22791</v>
      </c>
      <c r="B8302">
        <v>70</v>
      </c>
      <c r="C8302" s="1" t="s">
        <v>16</v>
      </c>
      <c r="D8302" s="1" t="s">
        <v>103</v>
      </c>
      <c r="E8302" s="1" t="s">
        <v>93</v>
      </c>
      <c r="F8302" s="2">
        <v>44621</v>
      </c>
      <c r="G8302" s="1" t="s">
        <v>22792</v>
      </c>
      <c r="H8302" s="1" t="s">
        <v>22793</v>
      </c>
      <c r="I8302" s="1" t="s">
        <v>21</v>
      </c>
      <c r="J8302">
        <v>2659</v>
      </c>
      <c r="K8302">
        <v>178</v>
      </c>
      <c r="L8302" s="1" t="s">
        <v>22</v>
      </c>
      <c r="M8302" s="2">
        <v>44625</v>
      </c>
      <c r="N8302" s="1" t="s">
        <v>23</v>
      </c>
      <c r="O8302" s="1" t="s">
        <v>24</v>
      </c>
    </row>
    <row r="8303" spans="1:15" x14ac:dyDescent="0.25">
      <c r="A8303" s="1" t="s">
        <v>22794</v>
      </c>
      <c r="B8303">
        <v>50</v>
      </c>
      <c r="C8303" s="1" t="s">
        <v>16</v>
      </c>
      <c r="D8303" s="1" t="s">
        <v>36</v>
      </c>
      <c r="E8303" s="1" t="s">
        <v>18</v>
      </c>
      <c r="F8303" s="2">
        <v>43835</v>
      </c>
      <c r="G8303" s="1" t="s">
        <v>22795</v>
      </c>
      <c r="H8303" s="1" t="s">
        <v>22796</v>
      </c>
      <c r="I8303" s="1" t="s">
        <v>65</v>
      </c>
      <c r="J8303">
        <v>42144</v>
      </c>
      <c r="K8303">
        <v>432</v>
      </c>
      <c r="L8303" s="1" t="s">
        <v>31</v>
      </c>
      <c r="M8303" s="2">
        <v>43853</v>
      </c>
      <c r="N8303" s="1" t="s">
        <v>32</v>
      </c>
      <c r="O8303" s="1" t="s">
        <v>47</v>
      </c>
    </row>
    <row r="8304" spans="1:15" x14ac:dyDescent="0.25">
      <c r="A8304" s="1" t="s">
        <v>22797</v>
      </c>
      <c r="B8304">
        <v>78</v>
      </c>
      <c r="C8304" s="1" t="s">
        <v>16</v>
      </c>
      <c r="D8304" s="1" t="s">
        <v>17</v>
      </c>
      <c r="E8304" s="1" t="s">
        <v>93</v>
      </c>
      <c r="F8304" s="2">
        <v>45251</v>
      </c>
      <c r="G8304" s="1" t="s">
        <v>12860</v>
      </c>
      <c r="H8304" s="1" t="s">
        <v>22798</v>
      </c>
      <c r="I8304" s="1" t="s">
        <v>57</v>
      </c>
      <c r="J8304">
        <v>9887</v>
      </c>
      <c r="K8304">
        <v>289</v>
      </c>
      <c r="L8304" s="1" t="s">
        <v>22</v>
      </c>
      <c r="M8304" s="2">
        <v>45252</v>
      </c>
      <c r="N8304" s="1" t="s">
        <v>79</v>
      </c>
      <c r="O8304" s="1" t="s">
        <v>33</v>
      </c>
    </row>
    <row r="8305" spans="1:15" x14ac:dyDescent="0.25">
      <c r="A8305" s="1" t="s">
        <v>22799</v>
      </c>
      <c r="B8305">
        <v>69</v>
      </c>
      <c r="C8305" s="1" t="s">
        <v>16</v>
      </c>
      <c r="D8305" s="1" t="s">
        <v>49</v>
      </c>
      <c r="E8305" s="1" t="s">
        <v>27</v>
      </c>
      <c r="F8305" s="2">
        <v>45253</v>
      </c>
      <c r="G8305" s="1" t="s">
        <v>22800</v>
      </c>
      <c r="H8305" s="1" t="s">
        <v>22801</v>
      </c>
      <c r="I8305" s="1" t="s">
        <v>30</v>
      </c>
      <c r="J8305">
        <v>15519</v>
      </c>
      <c r="K8305">
        <v>107</v>
      </c>
      <c r="L8305" s="1" t="s">
        <v>46</v>
      </c>
      <c r="M8305" s="2">
        <v>45257</v>
      </c>
      <c r="N8305" s="1" t="s">
        <v>32</v>
      </c>
      <c r="O8305" s="1" t="s">
        <v>33</v>
      </c>
    </row>
    <row r="8306" spans="1:15" x14ac:dyDescent="0.25">
      <c r="A8306" s="1" t="s">
        <v>22802</v>
      </c>
      <c r="B8306">
        <v>47</v>
      </c>
      <c r="C8306" s="1" t="s">
        <v>16</v>
      </c>
      <c r="D8306" s="1" t="s">
        <v>103</v>
      </c>
      <c r="E8306" s="1" t="s">
        <v>27</v>
      </c>
      <c r="F8306" s="2">
        <v>44361</v>
      </c>
      <c r="G8306" s="1" t="s">
        <v>22803</v>
      </c>
      <c r="H8306" s="1" t="s">
        <v>22804</v>
      </c>
      <c r="I8306" s="1" t="s">
        <v>30</v>
      </c>
      <c r="J8306">
        <v>9543</v>
      </c>
      <c r="K8306">
        <v>488</v>
      </c>
      <c r="L8306" s="1" t="s">
        <v>31</v>
      </c>
      <c r="M8306" s="2">
        <v>44388</v>
      </c>
      <c r="N8306" s="1" t="s">
        <v>40</v>
      </c>
      <c r="O8306" s="1" t="s">
        <v>33</v>
      </c>
    </row>
    <row r="8307" spans="1:15" x14ac:dyDescent="0.25">
      <c r="A8307" s="1" t="s">
        <v>22805</v>
      </c>
      <c r="B8307">
        <v>73</v>
      </c>
      <c r="C8307" s="1" t="s">
        <v>16</v>
      </c>
      <c r="D8307" s="1" t="s">
        <v>36</v>
      </c>
      <c r="E8307" s="1" t="s">
        <v>18</v>
      </c>
      <c r="F8307" s="2">
        <v>43874</v>
      </c>
      <c r="G8307" s="1" t="s">
        <v>22806</v>
      </c>
      <c r="H8307" s="1" t="s">
        <v>22807</v>
      </c>
      <c r="I8307" s="1" t="s">
        <v>39</v>
      </c>
      <c r="J8307">
        <v>8486</v>
      </c>
      <c r="K8307">
        <v>232</v>
      </c>
      <c r="L8307" s="1" t="s">
        <v>22</v>
      </c>
      <c r="M8307" s="2">
        <v>43883</v>
      </c>
      <c r="N8307" s="1" t="s">
        <v>40</v>
      </c>
      <c r="O8307" s="1" t="s">
        <v>47</v>
      </c>
    </row>
    <row r="8308" spans="1:15" x14ac:dyDescent="0.25">
      <c r="A8308" s="1" t="s">
        <v>22808</v>
      </c>
      <c r="B8308">
        <v>23</v>
      </c>
      <c r="C8308" s="1" t="s">
        <v>16</v>
      </c>
      <c r="D8308" s="1" t="s">
        <v>36</v>
      </c>
      <c r="E8308" s="1" t="s">
        <v>54</v>
      </c>
      <c r="F8308" s="2">
        <v>43946</v>
      </c>
      <c r="G8308" s="1" t="s">
        <v>22809</v>
      </c>
      <c r="H8308" s="1" t="s">
        <v>22810</v>
      </c>
      <c r="I8308" s="1" t="s">
        <v>57</v>
      </c>
      <c r="J8308">
        <v>22217</v>
      </c>
      <c r="K8308">
        <v>496</v>
      </c>
      <c r="L8308" s="1" t="s">
        <v>31</v>
      </c>
      <c r="M8308" s="2">
        <v>43957</v>
      </c>
      <c r="N8308" s="1" t="s">
        <v>79</v>
      </c>
      <c r="O8308" s="1" t="s">
        <v>47</v>
      </c>
    </row>
    <row r="8309" spans="1:15" x14ac:dyDescent="0.25">
      <c r="A8309" s="1" t="s">
        <v>22811</v>
      </c>
      <c r="B8309">
        <v>70</v>
      </c>
      <c r="C8309" s="1" t="s">
        <v>35</v>
      </c>
      <c r="D8309" s="1" t="s">
        <v>125</v>
      </c>
      <c r="E8309" s="1" t="s">
        <v>93</v>
      </c>
      <c r="F8309" s="2">
        <v>45392</v>
      </c>
      <c r="G8309" s="1" t="s">
        <v>20491</v>
      </c>
      <c r="H8309" s="1" t="s">
        <v>22812</v>
      </c>
      <c r="I8309" s="1" t="s">
        <v>65</v>
      </c>
      <c r="J8309">
        <v>4836</v>
      </c>
      <c r="K8309">
        <v>463</v>
      </c>
      <c r="L8309" s="1" t="s">
        <v>31</v>
      </c>
      <c r="M8309" s="2">
        <v>45414</v>
      </c>
      <c r="N8309" s="1" t="s">
        <v>40</v>
      </c>
      <c r="O8309" s="1" t="s">
        <v>47</v>
      </c>
    </row>
    <row r="8310" spans="1:15" x14ac:dyDescent="0.25">
      <c r="A8310" s="1" t="s">
        <v>22813</v>
      </c>
      <c r="B8310">
        <v>54</v>
      </c>
      <c r="C8310" s="1" t="s">
        <v>35</v>
      </c>
      <c r="D8310" s="1" t="s">
        <v>17</v>
      </c>
      <c r="E8310" s="1" t="s">
        <v>54</v>
      </c>
      <c r="F8310" s="2">
        <v>44492</v>
      </c>
      <c r="G8310" s="1" t="s">
        <v>22814</v>
      </c>
      <c r="H8310" s="1" t="s">
        <v>22815</v>
      </c>
      <c r="I8310" s="1" t="s">
        <v>30</v>
      </c>
      <c r="J8310">
        <v>40746</v>
      </c>
      <c r="K8310">
        <v>426</v>
      </c>
      <c r="L8310" s="1" t="s">
        <v>22</v>
      </c>
      <c r="M8310" s="2">
        <v>44513</v>
      </c>
      <c r="N8310" s="1" t="s">
        <v>23</v>
      </c>
      <c r="O8310" s="1" t="s">
        <v>24</v>
      </c>
    </row>
    <row r="8311" spans="1:15" x14ac:dyDescent="0.25">
      <c r="A8311" s="1" t="s">
        <v>22816</v>
      </c>
      <c r="B8311">
        <v>63</v>
      </c>
      <c r="C8311" s="1" t="s">
        <v>16</v>
      </c>
      <c r="D8311" s="1" t="s">
        <v>36</v>
      </c>
      <c r="E8311" s="1" t="s">
        <v>27</v>
      </c>
      <c r="F8311" s="2">
        <v>44239</v>
      </c>
      <c r="G8311" s="1" t="s">
        <v>22817</v>
      </c>
      <c r="H8311" s="1" t="s">
        <v>22818</v>
      </c>
      <c r="I8311" s="1" t="s">
        <v>30</v>
      </c>
      <c r="J8311">
        <v>29646</v>
      </c>
      <c r="K8311">
        <v>120</v>
      </c>
      <c r="L8311" s="1" t="s">
        <v>46</v>
      </c>
      <c r="M8311" s="2">
        <v>44250</v>
      </c>
      <c r="N8311" s="1" t="s">
        <v>23</v>
      </c>
      <c r="O8311" s="1" t="s">
        <v>24</v>
      </c>
    </row>
    <row r="8312" spans="1:15" x14ac:dyDescent="0.25">
      <c r="A8312" s="1" t="s">
        <v>22819</v>
      </c>
      <c r="B8312">
        <v>52</v>
      </c>
      <c r="C8312" s="1" t="s">
        <v>16</v>
      </c>
      <c r="D8312" s="1" t="s">
        <v>26</v>
      </c>
      <c r="E8312" s="1" t="s">
        <v>43</v>
      </c>
      <c r="F8312" s="2">
        <v>44871</v>
      </c>
      <c r="G8312" s="1" t="s">
        <v>22820</v>
      </c>
      <c r="H8312" s="1" t="s">
        <v>22821</v>
      </c>
      <c r="I8312" s="1" t="s">
        <v>21</v>
      </c>
      <c r="J8312">
        <v>30636</v>
      </c>
      <c r="K8312">
        <v>403</v>
      </c>
      <c r="L8312" s="1" t="s">
        <v>46</v>
      </c>
      <c r="M8312" s="2">
        <v>44874</v>
      </c>
      <c r="N8312" s="1" t="s">
        <v>52</v>
      </c>
      <c r="O8312" s="1" t="s">
        <v>47</v>
      </c>
    </row>
    <row r="8313" spans="1:15" x14ac:dyDescent="0.25">
      <c r="A8313" s="1" t="s">
        <v>22822</v>
      </c>
      <c r="B8313">
        <v>55</v>
      </c>
      <c r="C8313" s="1" t="s">
        <v>16</v>
      </c>
      <c r="D8313" s="1" t="s">
        <v>42</v>
      </c>
      <c r="E8313" s="1" t="s">
        <v>27</v>
      </c>
      <c r="F8313" s="2">
        <v>44245</v>
      </c>
      <c r="G8313" s="1" t="s">
        <v>22823</v>
      </c>
      <c r="H8313" s="1" t="s">
        <v>22824</v>
      </c>
      <c r="I8313" s="1" t="s">
        <v>65</v>
      </c>
      <c r="J8313">
        <v>27373</v>
      </c>
      <c r="K8313">
        <v>428</v>
      </c>
      <c r="L8313" s="1" t="s">
        <v>46</v>
      </c>
      <c r="M8313" s="2">
        <v>44246</v>
      </c>
      <c r="N8313" s="1" t="s">
        <v>23</v>
      </c>
      <c r="O8313" s="1" t="s">
        <v>24</v>
      </c>
    </row>
    <row r="8314" spans="1:15" x14ac:dyDescent="0.25">
      <c r="A8314" s="1" t="s">
        <v>22825</v>
      </c>
      <c r="B8314">
        <v>60</v>
      </c>
      <c r="C8314" s="1" t="s">
        <v>16</v>
      </c>
      <c r="D8314" s="1" t="s">
        <v>49</v>
      </c>
      <c r="E8314" s="1" t="s">
        <v>18</v>
      </c>
      <c r="F8314" s="2">
        <v>45059</v>
      </c>
      <c r="G8314" s="1" t="s">
        <v>22826</v>
      </c>
      <c r="H8314" s="1" t="s">
        <v>22827</v>
      </c>
      <c r="I8314" s="1" t="s">
        <v>21</v>
      </c>
      <c r="J8314">
        <v>21223</v>
      </c>
      <c r="K8314">
        <v>333</v>
      </c>
      <c r="L8314" s="1" t="s">
        <v>31</v>
      </c>
      <c r="M8314" s="2">
        <v>45061</v>
      </c>
      <c r="N8314" s="1" t="s">
        <v>23</v>
      </c>
      <c r="O8314" s="1" t="s">
        <v>33</v>
      </c>
    </row>
    <row r="8315" spans="1:15" x14ac:dyDescent="0.25">
      <c r="A8315" s="1" t="s">
        <v>22828</v>
      </c>
      <c r="B8315">
        <v>81</v>
      </c>
      <c r="C8315" s="1" t="s">
        <v>35</v>
      </c>
      <c r="D8315" s="1" t="s">
        <v>17</v>
      </c>
      <c r="E8315" s="1" t="s">
        <v>43</v>
      </c>
      <c r="F8315" s="2">
        <v>45372</v>
      </c>
      <c r="G8315" s="1" t="s">
        <v>22829</v>
      </c>
      <c r="H8315" s="1" t="s">
        <v>22830</v>
      </c>
      <c r="I8315" s="1" t="s">
        <v>65</v>
      </c>
      <c r="J8315">
        <v>13420</v>
      </c>
      <c r="K8315">
        <v>428</v>
      </c>
      <c r="L8315" s="1" t="s">
        <v>22</v>
      </c>
      <c r="M8315" s="2">
        <v>45376</v>
      </c>
      <c r="N8315" s="1" t="s">
        <v>79</v>
      </c>
      <c r="O8315" s="1" t="s">
        <v>33</v>
      </c>
    </row>
    <row r="8316" spans="1:15" x14ac:dyDescent="0.25">
      <c r="A8316" s="1" t="s">
        <v>22831</v>
      </c>
      <c r="B8316">
        <v>19</v>
      </c>
      <c r="C8316" s="1" t="s">
        <v>35</v>
      </c>
      <c r="D8316" s="1" t="s">
        <v>49</v>
      </c>
      <c r="E8316" s="1" t="s">
        <v>76</v>
      </c>
      <c r="F8316" s="2">
        <v>44808</v>
      </c>
      <c r="G8316" s="1" t="s">
        <v>5148</v>
      </c>
      <c r="H8316" s="1" t="s">
        <v>22832</v>
      </c>
      <c r="I8316" s="1" t="s">
        <v>57</v>
      </c>
      <c r="J8316">
        <v>14746</v>
      </c>
      <c r="K8316">
        <v>232</v>
      </c>
      <c r="L8316" s="1" t="s">
        <v>46</v>
      </c>
      <c r="M8316" s="2">
        <v>44838</v>
      </c>
      <c r="N8316" s="1" t="s">
        <v>52</v>
      </c>
      <c r="O8316" s="1" t="s">
        <v>47</v>
      </c>
    </row>
    <row r="8317" spans="1:15" x14ac:dyDescent="0.25">
      <c r="A8317" s="1" t="s">
        <v>22833</v>
      </c>
      <c r="B8317">
        <v>50</v>
      </c>
      <c r="C8317" s="1" t="s">
        <v>16</v>
      </c>
      <c r="D8317" s="1" t="s">
        <v>36</v>
      </c>
      <c r="E8317" s="1" t="s">
        <v>76</v>
      </c>
      <c r="F8317" s="2">
        <v>43750</v>
      </c>
      <c r="G8317" s="1" t="s">
        <v>22834</v>
      </c>
      <c r="H8317" s="1" t="s">
        <v>22835</v>
      </c>
      <c r="I8317" s="1" t="s">
        <v>30</v>
      </c>
      <c r="J8317">
        <v>6385</v>
      </c>
      <c r="K8317">
        <v>313</v>
      </c>
      <c r="L8317" s="1" t="s">
        <v>31</v>
      </c>
      <c r="M8317" s="2">
        <v>43777</v>
      </c>
      <c r="N8317" s="1" t="s">
        <v>52</v>
      </c>
      <c r="O8317" s="1" t="s">
        <v>24</v>
      </c>
    </row>
    <row r="8318" spans="1:15" x14ac:dyDescent="0.25">
      <c r="A8318" s="1" t="s">
        <v>22836</v>
      </c>
      <c r="B8318">
        <v>68</v>
      </c>
      <c r="C8318" s="1" t="s">
        <v>35</v>
      </c>
      <c r="D8318" s="1" t="s">
        <v>17</v>
      </c>
      <c r="E8318" s="1" t="s">
        <v>54</v>
      </c>
      <c r="F8318" s="2">
        <v>44921</v>
      </c>
      <c r="G8318" s="1" t="s">
        <v>22837</v>
      </c>
      <c r="H8318" s="1" t="s">
        <v>7514</v>
      </c>
      <c r="I8318" s="1" t="s">
        <v>57</v>
      </c>
      <c r="J8318">
        <v>934</v>
      </c>
      <c r="K8318">
        <v>301</v>
      </c>
      <c r="L8318" s="1" t="s">
        <v>22</v>
      </c>
      <c r="M8318" s="2">
        <v>44937</v>
      </c>
      <c r="N8318" s="1" t="s">
        <v>79</v>
      </c>
      <c r="O8318" s="1" t="s">
        <v>47</v>
      </c>
    </row>
    <row r="8319" spans="1:15" x14ac:dyDescent="0.25">
      <c r="A8319" s="1" t="s">
        <v>22838</v>
      </c>
      <c r="B8319">
        <v>29</v>
      </c>
      <c r="C8319" s="1" t="s">
        <v>35</v>
      </c>
      <c r="D8319" s="1" t="s">
        <v>42</v>
      </c>
      <c r="E8319" s="1" t="s">
        <v>93</v>
      </c>
      <c r="F8319" s="2">
        <v>44741</v>
      </c>
      <c r="G8319" s="1" t="s">
        <v>22839</v>
      </c>
      <c r="H8319" s="1" t="s">
        <v>22840</v>
      </c>
      <c r="I8319" s="1" t="s">
        <v>39</v>
      </c>
      <c r="J8319">
        <v>20013</v>
      </c>
      <c r="K8319">
        <v>217</v>
      </c>
      <c r="L8319" s="1" t="s">
        <v>31</v>
      </c>
      <c r="M8319" s="2">
        <v>44744</v>
      </c>
      <c r="N8319" s="1" t="s">
        <v>52</v>
      </c>
      <c r="O8319" s="1" t="s">
        <v>47</v>
      </c>
    </row>
    <row r="8320" spans="1:15" x14ac:dyDescent="0.25">
      <c r="A8320" s="1" t="s">
        <v>19</v>
      </c>
      <c r="B8320">
        <v>62</v>
      </c>
      <c r="C8320" s="1" t="s">
        <v>35</v>
      </c>
      <c r="D8320" s="1" t="s">
        <v>59</v>
      </c>
      <c r="E8320" s="1" t="s">
        <v>93</v>
      </c>
      <c r="F8320" s="2">
        <v>43997</v>
      </c>
      <c r="G8320" s="1" t="s">
        <v>22841</v>
      </c>
      <c r="H8320" s="1" t="s">
        <v>22842</v>
      </c>
      <c r="I8320" s="1" t="s">
        <v>21</v>
      </c>
      <c r="J8320">
        <v>6799</v>
      </c>
      <c r="K8320">
        <v>147</v>
      </c>
      <c r="L8320" s="1" t="s">
        <v>46</v>
      </c>
      <c r="M8320" s="2">
        <v>44013</v>
      </c>
      <c r="N8320" s="1" t="s">
        <v>79</v>
      </c>
      <c r="O8320" s="1" t="s">
        <v>33</v>
      </c>
    </row>
    <row r="8321" spans="1:15" x14ac:dyDescent="0.25">
      <c r="A8321" s="1" t="s">
        <v>22843</v>
      </c>
      <c r="B8321">
        <v>78</v>
      </c>
      <c r="C8321" s="1" t="s">
        <v>35</v>
      </c>
      <c r="D8321" s="1" t="s">
        <v>26</v>
      </c>
      <c r="E8321" s="1" t="s">
        <v>18</v>
      </c>
      <c r="F8321" s="2">
        <v>44908</v>
      </c>
      <c r="G8321" s="1" t="s">
        <v>22844</v>
      </c>
      <c r="H8321" s="1" t="s">
        <v>22845</v>
      </c>
      <c r="I8321" s="1" t="s">
        <v>30</v>
      </c>
      <c r="J8321">
        <v>7607</v>
      </c>
      <c r="K8321">
        <v>241</v>
      </c>
      <c r="L8321" s="1" t="s">
        <v>46</v>
      </c>
      <c r="M8321" s="2">
        <v>44919</v>
      </c>
      <c r="N8321" s="1" t="s">
        <v>40</v>
      </c>
      <c r="O8321" s="1" t="s">
        <v>24</v>
      </c>
    </row>
    <row r="8322" spans="1:15" x14ac:dyDescent="0.25">
      <c r="A8322" s="1" t="s">
        <v>22846</v>
      </c>
      <c r="B8322">
        <v>51</v>
      </c>
      <c r="C8322" s="1" t="s">
        <v>16</v>
      </c>
      <c r="D8322" s="1" t="s">
        <v>26</v>
      </c>
      <c r="E8322" s="1" t="s">
        <v>93</v>
      </c>
      <c r="F8322" s="2">
        <v>44504</v>
      </c>
      <c r="G8322" s="1" t="s">
        <v>9638</v>
      </c>
      <c r="H8322" s="1" t="s">
        <v>22847</v>
      </c>
      <c r="I8322" s="1" t="s">
        <v>65</v>
      </c>
      <c r="J8322">
        <v>46259</v>
      </c>
      <c r="K8322">
        <v>408</v>
      </c>
      <c r="L8322" s="1" t="s">
        <v>31</v>
      </c>
      <c r="M8322" s="2">
        <v>44523</v>
      </c>
      <c r="N8322" s="1" t="s">
        <v>32</v>
      </c>
      <c r="O8322" s="1" t="s">
        <v>47</v>
      </c>
    </row>
    <row r="8323" spans="1:15" x14ac:dyDescent="0.25">
      <c r="A8323" s="1" t="s">
        <v>2952</v>
      </c>
      <c r="B8323">
        <v>84</v>
      </c>
      <c r="C8323" s="1" t="s">
        <v>16</v>
      </c>
      <c r="D8323" s="1" t="s">
        <v>26</v>
      </c>
      <c r="E8323" s="1" t="s">
        <v>54</v>
      </c>
      <c r="F8323" s="2">
        <v>44756</v>
      </c>
      <c r="G8323" s="1" t="s">
        <v>22848</v>
      </c>
      <c r="H8323" s="1" t="s">
        <v>22849</v>
      </c>
      <c r="I8323" s="1" t="s">
        <v>30</v>
      </c>
      <c r="J8323">
        <v>20540</v>
      </c>
      <c r="K8323">
        <v>259</v>
      </c>
      <c r="L8323" s="1" t="s">
        <v>46</v>
      </c>
      <c r="M8323" s="2">
        <v>44768</v>
      </c>
      <c r="N8323" s="1" t="s">
        <v>32</v>
      </c>
      <c r="O8323" s="1" t="s">
        <v>33</v>
      </c>
    </row>
    <row r="8324" spans="1:15" x14ac:dyDescent="0.25">
      <c r="A8324" s="1" t="s">
        <v>12827</v>
      </c>
      <c r="B8324">
        <v>54</v>
      </c>
      <c r="C8324" s="1" t="s">
        <v>16</v>
      </c>
      <c r="D8324" s="1" t="s">
        <v>42</v>
      </c>
      <c r="E8324" s="1" t="s">
        <v>76</v>
      </c>
      <c r="F8324" s="2">
        <v>44676</v>
      </c>
      <c r="G8324" s="1" t="s">
        <v>22850</v>
      </c>
      <c r="H8324" s="1" t="s">
        <v>22851</v>
      </c>
      <c r="I8324" s="1" t="s">
        <v>65</v>
      </c>
      <c r="J8324">
        <v>32765</v>
      </c>
      <c r="K8324">
        <v>459</v>
      </c>
      <c r="L8324" s="1" t="s">
        <v>31</v>
      </c>
      <c r="M8324" s="2">
        <v>44684</v>
      </c>
      <c r="N8324" s="1" t="s">
        <v>32</v>
      </c>
      <c r="O8324" s="1" t="s">
        <v>33</v>
      </c>
    </row>
    <row r="8325" spans="1:15" x14ac:dyDescent="0.25">
      <c r="A8325" s="1" t="s">
        <v>22852</v>
      </c>
      <c r="B8325">
        <v>49</v>
      </c>
      <c r="C8325" s="1" t="s">
        <v>35</v>
      </c>
      <c r="D8325" s="1" t="s">
        <v>49</v>
      </c>
      <c r="E8325" s="1" t="s">
        <v>43</v>
      </c>
      <c r="F8325" s="2">
        <v>43963</v>
      </c>
      <c r="G8325" s="1" t="s">
        <v>22853</v>
      </c>
      <c r="H8325" s="1" t="s">
        <v>22854</v>
      </c>
      <c r="I8325" s="1" t="s">
        <v>57</v>
      </c>
      <c r="J8325">
        <v>27209</v>
      </c>
      <c r="K8325">
        <v>333</v>
      </c>
      <c r="L8325" s="1" t="s">
        <v>22</v>
      </c>
      <c r="M8325" s="2">
        <v>43988</v>
      </c>
      <c r="N8325" s="1" t="s">
        <v>40</v>
      </c>
      <c r="O8325" s="1" t="s">
        <v>47</v>
      </c>
    </row>
    <row r="8326" spans="1:15" x14ac:dyDescent="0.25">
      <c r="A8326" s="1" t="s">
        <v>22855</v>
      </c>
      <c r="B8326">
        <v>36</v>
      </c>
      <c r="C8326" s="1" t="s">
        <v>35</v>
      </c>
      <c r="D8326" s="1" t="s">
        <v>36</v>
      </c>
      <c r="E8326" s="1" t="s">
        <v>18</v>
      </c>
      <c r="F8326" s="2">
        <v>43611</v>
      </c>
      <c r="G8326" s="1" t="s">
        <v>22856</v>
      </c>
      <c r="H8326" s="1" t="s">
        <v>22857</v>
      </c>
      <c r="I8326" s="1" t="s">
        <v>57</v>
      </c>
      <c r="J8326">
        <v>35181</v>
      </c>
      <c r="K8326">
        <v>414</v>
      </c>
      <c r="L8326" s="1" t="s">
        <v>22</v>
      </c>
      <c r="M8326" s="2">
        <v>43614</v>
      </c>
      <c r="N8326" s="1" t="s">
        <v>40</v>
      </c>
      <c r="O8326" s="1" t="s">
        <v>24</v>
      </c>
    </row>
    <row r="8327" spans="1:15" x14ac:dyDescent="0.25">
      <c r="A8327" s="1" t="s">
        <v>22858</v>
      </c>
      <c r="B8327">
        <v>25</v>
      </c>
      <c r="C8327" s="1" t="s">
        <v>35</v>
      </c>
      <c r="D8327" s="1" t="s">
        <v>49</v>
      </c>
      <c r="E8327" s="1" t="s">
        <v>54</v>
      </c>
      <c r="F8327" s="2">
        <v>45325</v>
      </c>
      <c r="G8327" s="1" t="s">
        <v>22859</v>
      </c>
      <c r="H8327" s="1" t="s">
        <v>22860</v>
      </c>
      <c r="I8327" s="1" t="s">
        <v>30</v>
      </c>
      <c r="J8327">
        <v>18467</v>
      </c>
      <c r="K8327">
        <v>251</v>
      </c>
      <c r="L8327" s="1" t="s">
        <v>22</v>
      </c>
      <c r="M8327" s="2">
        <v>45329</v>
      </c>
      <c r="N8327" s="1" t="s">
        <v>23</v>
      </c>
      <c r="O8327" s="1" t="s">
        <v>24</v>
      </c>
    </row>
    <row r="8328" spans="1:15" x14ac:dyDescent="0.25">
      <c r="A8328" s="1" t="s">
        <v>22861</v>
      </c>
      <c r="B8328">
        <v>60</v>
      </c>
      <c r="C8328" s="1" t="s">
        <v>16</v>
      </c>
      <c r="D8328" s="1" t="s">
        <v>49</v>
      </c>
      <c r="E8328" s="1" t="s">
        <v>18</v>
      </c>
      <c r="F8328" s="2">
        <v>44142</v>
      </c>
      <c r="G8328" s="1" t="s">
        <v>22862</v>
      </c>
      <c r="H8328" s="1" t="s">
        <v>22863</v>
      </c>
      <c r="I8328" s="1" t="s">
        <v>39</v>
      </c>
      <c r="J8328">
        <v>11202</v>
      </c>
      <c r="K8328">
        <v>382</v>
      </c>
      <c r="L8328" s="1" t="s">
        <v>31</v>
      </c>
      <c r="M8328" s="2">
        <v>44163</v>
      </c>
      <c r="N8328" s="1" t="s">
        <v>23</v>
      </c>
      <c r="O8328" s="1" t="s">
        <v>33</v>
      </c>
    </row>
    <row r="8329" spans="1:15" x14ac:dyDescent="0.25">
      <c r="A8329" s="1" t="s">
        <v>22864</v>
      </c>
      <c r="B8329">
        <v>76</v>
      </c>
      <c r="C8329" s="1" t="s">
        <v>16</v>
      </c>
      <c r="D8329" s="1" t="s">
        <v>42</v>
      </c>
      <c r="E8329" s="1" t="s">
        <v>54</v>
      </c>
      <c r="F8329" s="2">
        <v>45367</v>
      </c>
      <c r="G8329" s="1" t="s">
        <v>22865</v>
      </c>
      <c r="H8329" s="1" t="s">
        <v>22866</v>
      </c>
      <c r="I8329" s="1" t="s">
        <v>65</v>
      </c>
      <c r="J8329">
        <v>36589</v>
      </c>
      <c r="K8329">
        <v>271</v>
      </c>
      <c r="L8329" s="1" t="s">
        <v>46</v>
      </c>
      <c r="M8329" s="2">
        <v>45371</v>
      </c>
      <c r="N8329" s="1" t="s">
        <v>52</v>
      </c>
      <c r="O8329" s="1" t="s">
        <v>33</v>
      </c>
    </row>
    <row r="8330" spans="1:15" x14ac:dyDescent="0.25">
      <c r="A8330" s="1" t="s">
        <v>22867</v>
      </c>
      <c r="B8330">
        <v>38</v>
      </c>
      <c r="C8330" s="1" t="s">
        <v>35</v>
      </c>
      <c r="D8330" s="1" t="s">
        <v>59</v>
      </c>
      <c r="E8330" s="1" t="s">
        <v>18</v>
      </c>
      <c r="F8330" s="2">
        <v>43662</v>
      </c>
      <c r="G8330" s="1" t="s">
        <v>12369</v>
      </c>
      <c r="H8330" s="1" t="s">
        <v>22868</v>
      </c>
      <c r="I8330" s="1" t="s">
        <v>30</v>
      </c>
      <c r="J8330">
        <v>48819</v>
      </c>
      <c r="K8330">
        <v>261</v>
      </c>
      <c r="L8330" s="1" t="s">
        <v>22</v>
      </c>
      <c r="M8330" s="2">
        <v>43678</v>
      </c>
      <c r="N8330" s="1" t="s">
        <v>32</v>
      </c>
      <c r="O8330" s="1" t="s">
        <v>47</v>
      </c>
    </row>
    <row r="8331" spans="1:15" x14ac:dyDescent="0.25">
      <c r="A8331" s="1" t="s">
        <v>22869</v>
      </c>
      <c r="B8331">
        <v>57</v>
      </c>
      <c r="C8331" s="1" t="s">
        <v>16</v>
      </c>
      <c r="D8331" s="1" t="s">
        <v>42</v>
      </c>
      <c r="E8331" s="1" t="s">
        <v>76</v>
      </c>
      <c r="F8331" s="2">
        <v>44220</v>
      </c>
      <c r="G8331" s="1" t="s">
        <v>22870</v>
      </c>
      <c r="H8331" s="1" t="s">
        <v>22871</v>
      </c>
      <c r="I8331" s="1" t="s">
        <v>57</v>
      </c>
      <c r="J8331">
        <v>20354</v>
      </c>
      <c r="K8331">
        <v>375</v>
      </c>
      <c r="L8331" s="1" t="s">
        <v>46</v>
      </c>
      <c r="M8331" s="2">
        <v>44229</v>
      </c>
      <c r="N8331" s="1" t="s">
        <v>40</v>
      </c>
      <c r="O8331" s="1" t="s">
        <v>24</v>
      </c>
    </row>
    <row r="8332" spans="1:15" x14ac:dyDescent="0.25">
      <c r="A8332" s="1" t="s">
        <v>22872</v>
      </c>
      <c r="B8332">
        <v>69</v>
      </c>
      <c r="C8332" s="1" t="s">
        <v>16</v>
      </c>
      <c r="D8332" s="1" t="s">
        <v>26</v>
      </c>
      <c r="E8332" s="1" t="s">
        <v>18</v>
      </c>
      <c r="F8332" s="2">
        <v>44138</v>
      </c>
      <c r="G8332" s="1" t="s">
        <v>22873</v>
      </c>
      <c r="H8332" s="1" t="s">
        <v>22874</v>
      </c>
      <c r="I8332" s="1" t="s">
        <v>57</v>
      </c>
      <c r="J8332">
        <v>21376</v>
      </c>
      <c r="K8332">
        <v>254</v>
      </c>
      <c r="L8332" s="1" t="s">
        <v>31</v>
      </c>
      <c r="M8332" s="2">
        <v>44145</v>
      </c>
      <c r="N8332" s="1" t="s">
        <v>79</v>
      </c>
      <c r="O8332" s="1" t="s">
        <v>33</v>
      </c>
    </row>
    <row r="8333" spans="1:15" x14ac:dyDescent="0.25">
      <c r="A8333" s="1" t="s">
        <v>22875</v>
      </c>
      <c r="B8333">
        <v>66</v>
      </c>
      <c r="C8333" s="1" t="s">
        <v>16</v>
      </c>
      <c r="D8333" s="1" t="s">
        <v>17</v>
      </c>
      <c r="E8333" s="1" t="s">
        <v>43</v>
      </c>
      <c r="F8333" s="2">
        <v>44333</v>
      </c>
      <c r="G8333" s="1" t="s">
        <v>22876</v>
      </c>
      <c r="H8333" s="1" t="s">
        <v>5017</v>
      </c>
      <c r="I8333" s="1" t="s">
        <v>65</v>
      </c>
      <c r="J8333">
        <v>31376</v>
      </c>
      <c r="K8333">
        <v>128</v>
      </c>
      <c r="L8333" s="1" t="s">
        <v>46</v>
      </c>
      <c r="M8333" s="2">
        <v>44336</v>
      </c>
      <c r="N8333" s="1" t="s">
        <v>52</v>
      </c>
      <c r="O8333" s="1" t="s">
        <v>24</v>
      </c>
    </row>
    <row r="8334" spans="1:15" x14ac:dyDescent="0.25">
      <c r="A8334" s="1" t="s">
        <v>22877</v>
      </c>
      <c r="B8334">
        <v>43</v>
      </c>
      <c r="C8334" s="1" t="s">
        <v>16</v>
      </c>
      <c r="D8334" s="1" t="s">
        <v>125</v>
      </c>
      <c r="E8334" s="1" t="s">
        <v>18</v>
      </c>
      <c r="F8334" s="2">
        <v>44612</v>
      </c>
      <c r="G8334" s="1" t="s">
        <v>22878</v>
      </c>
      <c r="H8334" s="1" t="s">
        <v>22879</v>
      </c>
      <c r="I8334" s="1" t="s">
        <v>21</v>
      </c>
      <c r="J8334">
        <v>23422</v>
      </c>
      <c r="K8334">
        <v>296</v>
      </c>
      <c r="L8334" s="1" t="s">
        <v>31</v>
      </c>
      <c r="M8334" s="2">
        <v>44636</v>
      </c>
      <c r="N8334" s="1" t="s">
        <v>79</v>
      </c>
      <c r="O8334" s="1" t="s">
        <v>47</v>
      </c>
    </row>
    <row r="8335" spans="1:15" x14ac:dyDescent="0.25">
      <c r="A8335" s="1" t="s">
        <v>22880</v>
      </c>
      <c r="B8335">
        <v>45</v>
      </c>
      <c r="C8335" s="1" t="s">
        <v>16</v>
      </c>
      <c r="D8335" s="1" t="s">
        <v>36</v>
      </c>
      <c r="E8335" s="1" t="s">
        <v>18</v>
      </c>
      <c r="F8335" s="2">
        <v>44216</v>
      </c>
      <c r="G8335" s="1" t="s">
        <v>22881</v>
      </c>
      <c r="H8335" s="1" t="s">
        <v>22882</v>
      </c>
      <c r="I8335" s="1" t="s">
        <v>21</v>
      </c>
      <c r="J8335">
        <v>6493</v>
      </c>
      <c r="K8335">
        <v>472</v>
      </c>
      <c r="L8335" s="1" t="s">
        <v>46</v>
      </c>
      <c r="M8335" s="2">
        <v>44245</v>
      </c>
      <c r="N8335" s="1" t="s">
        <v>52</v>
      </c>
      <c r="O8335" s="1" t="s">
        <v>33</v>
      </c>
    </row>
    <row r="8336" spans="1:15" x14ac:dyDescent="0.25">
      <c r="A8336" s="1" t="s">
        <v>22883</v>
      </c>
      <c r="B8336">
        <v>33</v>
      </c>
      <c r="C8336" s="1" t="s">
        <v>16</v>
      </c>
      <c r="D8336" s="1" t="s">
        <v>17</v>
      </c>
      <c r="E8336" s="1" t="s">
        <v>76</v>
      </c>
      <c r="F8336" s="2">
        <v>45231</v>
      </c>
      <c r="G8336" s="1" t="s">
        <v>22884</v>
      </c>
      <c r="H8336" s="1" t="s">
        <v>8512</v>
      </c>
      <c r="I8336" s="1" t="s">
        <v>39</v>
      </c>
      <c r="J8336">
        <v>5340</v>
      </c>
      <c r="K8336">
        <v>252</v>
      </c>
      <c r="L8336" s="1" t="s">
        <v>46</v>
      </c>
      <c r="M8336" s="2">
        <v>45241</v>
      </c>
      <c r="N8336" s="1" t="s">
        <v>32</v>
      </c>
      <c r="O8336" s="1" t="s">
        <v>24</v>
      </c>
    </row>
    <row r="8337" spans="1:15" x14ac:dyDescent="0.25">
      <c r="A8337" s="1" t="s">
        <v>13047</v>
      </c>
      <c r="B8337">
        <v>43</v>
      </c>
      <c r="C8337" s="1" t="s">
        <v>16</v>
      </c>
      <c r="D8337" s="1" t="s">
        <v>17</v>
      </c>
      <c r="E8337" s="1" t="s">
        <v>93</v>
      </c>
      <c r="F8337" s="2">
        <v>44147</v>
      </c>
      <c r="G8337" s="1" t="s">
        <v>22885</v>
      </c>
      <c r="H8337" s="1" t="s">
        <v>22886</v>
      </c>
      <c r="I8337" s="1" t="s">
        <v>39</v>
      </c>
      <c r="J8337">
        <v>16299</v>
      </c>
      <c r="K8337">
        <v>346</v>
      </c>
      <c r="L8337" s="1" t="s">
        <v>22</v>
      </c>
      <c r="M8337" s="2">
        <v>44154</v>
      </c>
      <c r="N8337" s="1" t="s">
        <v>79</v>
      </c>
      <c r="O8337" s="1" t="s">
        <v>33</v>
      </c>
    </row>
    <row r="8338" spans="1:15" x14ac:dyDescent="0.25">
      <c r="A8338" s="1" t="s">
        <v>22887</v>
      </c>
      <c r="B8338">
        <v>23</v>
      </c>
      <c r="C8338" s="1" t="s">
        <v>16</v>
      </c>
      <c r="D8338" s="1" t="s">
        <v>103</v>
      </c>
      <c r="E8338" s="1" t="s">
        <v>43</v>
      </c>
      <c r="F8338" s="2">
        <v>44656</v>
      </c>
      <c r="G8338" s="1" t="s">
        <v>1089</v>
      </c>
      <c r="H8338" s="1" t="s">
        <v>22888</v>
      </c>
      <c r="I8338" s="1" t="s">
        <v>21</v>
      </c>
      <c r="J8338">
        <v>8879</v>
      </c>
      <c r="K8338">
        <v>313</v>
      </c>
      <c r="L8338" s="1" t="s">
        <v>46</v>
      </c>
      <c r="M8338" s="2">
        <v>44663</v>
      </c>
      <c r="N8338" s="1" t="s">
        <v>40</v>
      </c>
      <c r="O8338" s="1" t="s">
        <v>24</v>
      </c>
    </row>
    <row r="8339" spans="1:15" x14ac:dyDescent="0.25">
      <c r="A8339" s="1" t="s">
        <v>22889</v>
      </c>
      <c r="B8339">
        <v>81</v>
      </c>
      <c r="C8339" s="1" t="s">
        <v>16</v>
      </c>
      <c r="D8339" s="1" t="s">
        <v>125</v>
      </c>
      <c r="E8339" s="1" t="s">
        <v>76</v>
      </c>
      <c r="F8339" s="2">
        <v>44144</v>
      </c>
      <c r="G8339" s="1" t="s">
        <v>8891</v>
      </c>
      <c r="H8339" s="1" t="s">
        <v>22890</v>
      </c>
      <c r="I8339" s="1" t="s">
        <v>30</v>
      </c>
      <c r="J8339">
        <v>4519</v>
      </c>
      <c r="K8339">
        <v>144</v>
      </c>
      <c r="L8339" s="1" t="s">
        <v>31</v>
      </c>
      <c r="M8339" s="2">
        <v>44167</v>
      </c>
      <c r="N8339" s="1" t="s">
        <v>32</v>
      </c>
      <c r="O8339" s="1" t="s">
        <v>47</v>
      </c>
    </row>
    <row r="8340" spans="1:15" x14ac:dyDescent="0.25">
      <c r="A8340" s="1" t="s">
        <v>22891</v>
      </c>
      <c r="B8340">
        <v>59</v>
      </c>
      <c r="C8340" s="1" t="s">
        <v>16</v>
      </c>
      <c r="D8340" s="1" t="s">
        <v>17</v>
      </c>
      <c r="E8340" s="1" t="s">
        <v>27</v>
      </c>
      <c r="F8340" s="2">
        <v>45115</v>
      </c>
      <c r="G8340" s="1" t="s">
        <v>22892</v>
      </c>
      <c r="H8340" s="1" t="s">
        <v>22893</v>
      </c>
      <c r="I8340" s="1" t="s">
        <v>65</v>
      </c>
      <c r="J8340">
        <v>31751</v>
      </c>
      <c r="K8340">
        <v>189</v>
      </c>
      <c r="L8340" s="1" t="s">
        <v>22</v>
      </c>
      <c r="M8340" s="2">
        <v>45123</v>
      </c>
      <c r="N8340" s="1" t="s">
        <v>32</v>
      </c>
      <c r="O8340" s="1" t="s">
        <v>47</v>
      </c>
    </row>
    <row r="8341" spans="1:15" x14ac:dyDescent="0.25">
      <c r="A8341" s="1" t="s">
        <v>22894</v>
      </c>
      <c r="B8341">
        <v>80</v>
      </c>
      <c r="C8341" s="1" t="s">
        <v>35</v>
      </c>
      <c r="D8341" s="1" t="s">
        <v>103</v>
      </c>
      <c r="E8341" s="1" t="s">
        <v>43</v>
      </c>
      <c r="F8341" s="2">
        <v>43803</v>
      </c>
      <c r="G8341" s="1" t="s">
        <v>22895</v>
      </c>
      <c r="H8341" s="1" t="s">
        <v>22896</v>
      </c>
      <c r="I8341" s="1" t="s">
        <v>21</v>
      </c>
      <c r="J8341">
        <v>27841</v>
      </c>
      <c r="K8341">
        <v>498</v>
      </c>
      <c r="L8341" s="1" t="s">
        <v>46</v>
      </c>
      <c r="M8341" s="2">
        <v>43824</v>
      </c>
      <c r="N8341" s="1" t="s">
        <v>40</v>
      </c>
      <c r="O8341" s="1" t="s">
        <v>33</v>
      </c>
    </row>
    <row r="8342" spans="1:15" x14ac:dyDescent="0.25">
      <c r="A8342" s="1" t="s">
        <v>22897</v>
      </c>
      <c r="B8342">
        <v>32</v>
      </c>
      <c r="C8342" s="1" t="s">
        <v>35</v>
      </c>
      <c r="D8342" s="1" t="s">
        <v>125</v>
      </c>
      <c r="E8342" s="1" t="s">
        <v>18</v>
      </c>
      <c r="F8342" s="2">
        <v>44656</v>
      </c>
      <c r="G8342" s="1" t="s">
        <v>22898</v>
      </c>
      <c r="H8342" s="1" t="s">
        <v>22899</v>
      </c>
      <c r="I8342" s="1" t="s">
        <v>57</v>
      </c>
      <c r="J8342">
        <v>25138</v>
      </c>
      <c r="K8342">
        <v>295</v>
      </c>
      <c r="L8342" s="1" t="s">
        <v>46</v>
      </c>
      <c r="M8342" s="2">
        <v>44658</v>
      </c>
      <c r="N8342" s="1" t="s">
        <v>32</v>
      </c>
      <c r="O8342" s="1" t="s">
        <v>47</v>
      </c>
    </row>
    <row r="8343" spans="1:15" x14ac:dyDescent="0.25">
      <c r="A8343" s="1" t="s">
        <v>18620</v>
      </c>
      <c r="B8343">
        <v>63</v>
      </c>
      <c r="C8343" s="1" t="s">
        <v>16</v>
      </c>
      <c r="D8343" s="1" t="s">
        <v>125</v>
      </c>
      <c r="E8343" s="1" t="s">
        <v>54</v>
      </c>
      <c r="F8343" s="2">
        <v>43786</v>
      </c>
      <c r="G8343" s="1" t="s">
        <v>2806</v>
      </c>
      <c r="H8343" s="1" t="s">
        <v>22900</v>
      </c>
      <c r="I8343" s="1" t="s">
        <v>57</v>
      </c>
      <c r="J8343">
        <v>29628</v>
      </c>
      <c r="K8343">
        <v>362</v>
      </c>
      <c r="L8343" s="1" t="s">
        <v>46</v>
      </c>
      <c r="M8343" s="2">
        <v>43789</v>
      </c>
      <c r="N8343" s="1" t="s">
        <v>32</v>
      </c>
      <c r="O8343" s="1" t="s">
        <v>24</v>
      </c>
    </row>
    <row r="8344" spans="1:15" x14ac:dyDescent="0.25">
      <c r="A8344" s="1" t="s">
        <v>22901</v>
      </c>
      <c r="B8344">
        <v>28</v>
      </c>
      <c r="C8344" s="1" t="s">
        <v>16</v>
      </c>
      <c r="D8344" s="1" t="s">
        <v>42</v>
      </c>
      <c r="E8344" s="1" t="s">
        <v>18</v>
      </c>
      <c r="F8344" s="2">
        <v>44625</v>
      </c>
      <c r="G8344" s="1" t="s">
        <v>8135</v>
      </c>
      <c r="H8344" s="1" t="s">
        <v>18645</v>
      </c>
      <c r="I8344" s="1" t="s">
        <v>21</v>
      </c>
      <c r="J8344">
        <v>18168</v>
      </c>
      <c r="K8344">
        <v>109</v>
      </c>
      <c r="L8344" s="1" t="s">
        <v>31</v>
      </c>
      <c r="M8344" s="2">
        <v>44647</v>
      </c>
      <c r="N8344" s="1" t="s">
        <v>79</v>
      </c>
      <c r="O8344" s="1" t="s">
        <v>24</v>
      </c>
    </row>
    <row r="8345" spans="1:15" x14ac:dyDescent="0.25">
      <c r="A8345" s="1" t="s">
        <v>22902</v>
      </c>
      <c r="B8345">
        <v>48</v>
      </c>
      <c r="C8345" s="1" t="s">
        <v>35</v>
      </c>
      <c r="D8345" s="1" t="s">
        <v>36</v>
      </c>
      <c r="E8345" s="1" t="s">
        <v>93</v>
      </c>
      <c r="F8345" s="2">
        <v>45341</v>
      </c>
      <c r="G8345" s="1" t="s">
        <v>22903</v>
      </c>
      <c r="H8345" s="1" t="s">
        <v>22904</v>
      </c>
      <c r="I8345" s="1" t="s">
        <v>57</v>
      </c>
      <c r="J8345">
        <v>32627</v>
      </c>
      <c r="K8345">
        <v>493</v>
      </c>
      <c r="L8345" s="1" t="s">
        <v>31</v>
      </c>
      <c r="M8345" s="2">
        <v>45366</v>
      </c>
      <c r="N8345" s="1" t="s">
        <v>52</v>
      </c>
      <c r="O8345" s="1" t="s">
        <v>33</v>
      </c>
    </row>
    <row r="8346" spans="1:15" x14ac:dyDescent="0.25">
      <c r="A8346" s="1" t="s">
        <v>22905</v>
      </c>
      <c r="B8346">
        <v>46</v>
      </c>
      <c r="C8346" s="1" t="s">
        <v>16</v>
      </c>
      <c r="D8346" s="1" t="s">
        <v>17</v>
      </c>
      <c r="E8346" s="1" t="s">
        <v>93</v>
      </c>
      <c r="F8346" s="2">
        <v>43805</v>
      </c>
      <c r="G8346" s="1" t="s">
        <v>22906</v>
      </c>
      <c r="H8346" s="1" t="s">
        <v>22907</v>
      </c>
      <c r="I8346" s="1" t="s">
        <v>39</v>
      </c>
      <c r="J8346">
        <v>38522</v>
      </c>
      <c r="K8346">
        <v>282</v>
      </c>
      <c r="L8346" s="1" t="s">
        <v>22</v>
      </c>
      <c r="M8346" s="2">
        <v>43816</v>
      </c>
      <c r="N8346" s="1" t="s">
        <v>52</v>
      </c>
      <c r="O8346" s="1" t="s">
        <v>47</v>
      </c>
    </row>
    <row r="8347" spans="1:15" x14ac:dyDescent="0.25">
      <c r="A8347" s="1" t="s">
        <v>22908</v>
      </c>
      <c r="B8347">
        <v>67</v>
      </c>
      <c r="C8347" s="1" t="s">
        <v>35</v>
      </c>
      <c r="D8347" s="1" t="s">
        <v>42</v>
      </c>
      <c r="E8347" s="1" t="s">
        <v>54</v>
      </c>
      <c r="F8347" s="2">
        <v>44846</v>
      </c>
      <c r="G8347" s="1" t="s">
        <v>22909</v>
      </c>
      <c r="H8347" s="1" t="s">
        <v>22910</v>
      </c>
      <c r="I8347" s="1" t="s">
        <v>21</v>
      </c>
      <c r="J8347">
        <v>20001</v>
      </c>
      <c r="K8347">
        <v>236</v>
      </c>
      <c r="L8347" s="1" t="s">
        <v>22</v>
      </c>
      <c r="M8347" s="2">
        <v>44855</v>
      </c>
      <c r="N8347" s="1" t="s">
        <v>52</v>
      </c>
      <c r="O8347" s="1" t="s">
        <v>24</v>
      </c>
    </row>
    <row r="8348" spans="1:15" x14ac:dyDescent="0.25">
      <c r="A8348" s="1" t="s">
        <v>22911</v>
      </c>
      <c r="B8348">
        <v>35</v>
      </c>
      <c r="C8348" s="1" t="s">
        <v>35</v>
      </c>
      <c r="D8348" s="1" t="s">
        <v>125</v>
      </c>
      <c r="E8348" s="1" t="s">
        <v>93</v>
      </c>
      <c r="F8348" s="2">
        <v>43930</v>
      </c>
      <c r="G8348" s="1" t="s">
        <v>22912</v>
      </c>
      <c r="H8348" s="1" t="s">
        <v>22913</v>
      </c>
      <c r="I8348" s="1" t="s">
        <v>30</v>
      </c>
      <c r="J8348">
        <v>38969</v>
      </c>
      <c r="K8348">
        <v>334</v>
      </c>
      <c r="L8348" s="1" t="s">
        <v>46</v>
      </c>
      <c r="M8348" s="2">
        <v>43939</v>
      </c>
      <c r="N8348" s="1" t="s">
        <v>32</v>
      </c>
      <c r="O8348" s="1" t="s">
        <v>24</v>
      </c>
    </row>
    <row r="8349" spans="1:15" x14ac:dyDescent="0.25">
      <c r="A8349" s="1" t="s">
        <v>22914</v>
      </c>
      <c r="B8349">
        <v>28</v>
      </c>
      <c r="C8349" s="1" t="s">
        <v>35</v>
      </c>
      <c r="D8349" s="1" t="s">
        <v>59</v>
      </c>
      <c r="E8349" s="1" t="s">
        <v>76</v>
      </c>
      <c r="F8349" s="2">
        <v>44069</v>
      </c>
      <c r="G8349" s="1" t="s">
        <v>22915</v>
      </c>
      <c r="H8349" s="1" t="s">
        <v>22916</v>
      </c>
      <c r="I8349" s="1" t="s">
        <v>30</v>
      </c>
      <c r="J8349">
        <v>23065</v>
      </c>
      <c r="K8349">
        <v>168</v>
      </c>
      <c r="L8349" s="1" t="s">
        <v>31</v>
      </c>
      <c r="M8349" s="2">
        <v>44090</v>
      </c>
      <c r="N8349" s="1" t="s">
        <v>52</v>
      </c>
      <c r="O8349" s="1" t="s">
        <v>47</v>
      </c>
    </row>
    <row r="8350" spans="1:15" x14ac:dyDescent="0.25">
      <c r="A8350" s="1" t="s">
        <v>22917</v>
      </c>
      <c r="B8350">
        <v>61</v>
      </c>
      <c r="C8350" s="1" t="s">
        <v>35</v>
      </c>
      <c r="D8350" s="1" t="s">
        <v>26</v>
      </c>
      <c r="E8350" s="1" t="s">
        <v>93</v>
      </c>
      <c r="F8350" s="2">
        <v>44481</v>
      </c>
      <c r="G8350" s="1" t="s">
        <v>22633</v>
      </c>
      <c r="H8350" s="1" t="s">
        <v>22918</v>
      </c>
      <c r="I8350" s="1" t="s">
        <v>65</v>
      </c>
      <c r="J8350">
        <v>38048</v>
      </c>
      <c r="K8350">
        <v>177</v>
      </c>
      <c r="L8350" s="1" t="s">
        <v>22</v>
      </c>
      <c r="M8350" s="2">
        <v>44489</v>
      </c>
      <c r="N8350" s="1" t="s">
        <v>52</v>
      </c>
      <c r="O8350" s="1" t="s">
        <v>33</v>
      </c>
    </row>
    <row r="8351" spans="1:15" x14ac:dyDescent="0.25">
      <c r="A8351" s="1" t="s">
        <v>22919</v>
      </c>
      <c r="B8351">
        <v>64</v>
      </c>
      <c r="C8351" s="1" t="s">
        <v>16</v>
      </c>
      <c r="D8351" s="1" t="s">
        <v>103</v>
      </c>
      <c r="E8351" s="1" t="s">
        <v>43</v>
      </c>
      <c r="F8351" s="2">
        <v>44995</v>
      </c>
      <c r="G8351" s="1" t="s">
        <v>22920</v>
      </c>
      <c r="H8351" s="1" t="s">
        <v>22921</v>
      </c>
      <c r="I8351" s="1" t="s">
        <v>65</v>
      </c>
      <c r="J8351">
        <v>9198</v>
      </c>
      <c r="K8351">
        <v>423</v>
      </c>
      <c r="L8351" s="1" t="s">
        <v>46</v>
      </c>
      <c r="M8351" s="2">
        <v>45004</v>
      </c>
      <c r="N8351" s="1" t="s">
        <v>32</v>
      </c>
      <c r="O8351" s="1" t="s">
        <v>33</v>
      </c>
    </row>
    <row r="8352" spans="1:15" x14ac:dyDescent="0.25">
      <c r="A8352" s="1" t="s">
        <v>1176</v>
      </c>
      <c r="B8352">
        <v>44</v>
      </c>
      <c r="C8352" s="1" t="s">
        <v>35</v>
      </c>
      <c r="D8352" s="1" t="s">
        <v>17</v>
      </c>
      <c r="E8352" s="1" t="s">
        <v>27</v>
      </c>
      <c r="F8352" s="2">
        <v>43654</v>
      </c>
      <c r="G8352" s="1" t="s">
        <v>3615</v>
      </c>
      <c r="H8352" s="1" t="s">
        <v>22922</v>
      </c>
      <c r="I8352" s="1" t="s">
        <v>65</v>
      </c>
      <c r="J8352">
        <v>29249</v>
      </c>
      <c r="K8352">
        <v>392</v>
      </c>
      <c r="L8352" s="1" t="s">
        <v>31</v>
      </c>
      <c r="M8352" s="2">
        <v>43681</v>
      </c>
      <c r="N8352" s="1" t="s">
        <v>79</v>
      </c>
      <c r="O8352" s="1" t="s">
        <v>47</v>
      </c>
    </row>
    <row r="8353" spans="1:15" x14ac:dyDescent="0.25">
      <c r="A8353" s="1" t="s">
        <v>5525</v>
      </c>
      <c r="B8353">
        <v>58</v>
      </c>
      <c r="C8353" s="1" t="s">
        <v>16</v>
      </c>
      <c r="D8353" s="1" t="s">
        <v>17</v>
      </c>
      <c r="E8353" s="1" t="s">
        <v>27</v>
      </c>
      <c r="F8353" s="2">
        <v>44465</v>
      </c>
      <c r="G8353" s="1" t="s">
        <v>22923</v>
      </c>
      <c r="H8353" s="1" t="s">
        <v>22924</v>
      </c>
      <c r="I8353" s="1" t="s">
        <v>39</v>
      </c>
      <c r="J8353">
        <v>46013</v>
      </c>
      <c r="K8353">
        <v>492</v>
      </c>
      <c r="L8353" s="1" t="s">
        <v>22</v>
      </c>
      <c r="M8353" s="2">
        <v>44470</v>
      </c>
      <c r="N8353" s="1" t="s">
        <v>32</v>
      </c>
      <c r="O8353" s="1" t="s">
        <v>47</v>
      </c>
    </row>
    <row r="8354" spans="1:15" x14ac:dyDescent="0.25">
      <c r="A8354" s="1" t="s">
        <v>22925</v>
      </c>
      <c r="B8354">
        <v>71</v>
      </c>
      <c r="C8354" s="1" t="s">
        <v>35</v>
      </c>
      <c r="D8354" s="1" t="s">
        <v>42</v>
      </c>
      <c r="E8354" s="1" t="s">
        <v>18</v>
      </c>
      <c r="F8354" s="2">
        <v>44817</v>
      </c>
      <c r="G8354" s="1" t="s">
        <v>22926</v>
      </c>
      <c r="H8354" s="1" t="s">
        <v>22927</v>
      </c>
      <c r="I8354" s="1" t="s">
        <v>57</v>
      </c>
      <c r="J8354">
        <v>6403</v>
      </c>
      <c r="K8354">
        <v>347</v>
      </c>
      <c r="L8354" s="1" t="s">
        <v>22</v>
      </c>
      <c r="M8354" s="2">
        <v>44840</v>
      </c>
      <c r="N8354" s="1" t="s">
        <v>40</v>
      </c>
      <c r="O8354" s="1" t="s">
        <v>24</v>
      </c>
    </row>
    <row r="8355" spans="1:15" x14ac:dyDescent="0.25">
      <c r="A8355" s="1" t="s">
        <v>22928</v>
      </c>
      <c r="B8355">
        <v>47</v>
      </c>
      <c r="C8355" s="1" t="s">
        <v>35</v>
      </c>
      <c r="D8355" s="1" t="s">
        <v>17</v>
      </c>
      <c r="E8355" s="1" t="s">
        <v>93</v>
      </c>
      <c r="F8355" s="2">
        <v>43625</v>
      </c>
      <c r="G8355" s="1" t="s">
        <v>22929</v>
      </c>
      <c r="H8355" s="1" t="s">
        <v>4044</v>
      </c>
      <c r="I8355" s="1" t="s">
        <v>21</v>
      </c>
      <c r="J8355">
        <v>29280</v>
      </c>
      <c r="K8355">
        <v>297</v>
      </c>
      <c r="L8355" s="1" t="s">
        <v>22</v>
      </c>
      <c r="M8355" s="2">
        <v>43638</v>
      </c>
      <c r="N8355" s="1" t="s">
        <v>23</v>
      </c>
      <c r="O8355" s="1" t="s">
        <v>47</v>
      </c>
    </row>
    <row r="8356" spans="1:15" x14ac:dyDescent="0.25">
      <c r="A8356" s="1" t="s">
        <v>22262</v>
      </c>
      <c r="B8356">
        <v>41</v>
      </c>
      <c r="C8356" s="1" t="s">
        <v>16</v>
      </c>
      <c r="D8356" s="1" t="s">
        <v>49</v>
      </c>
      <c r="E8356" s="1" t="s">
        <v>93</v>
      </c>
      <c r="F8356" s="2">
        <v>44296</v>
      </c>
      <c r="G8356" s="1" t="s">
        <v>22930</v>
      </c>
      <c r="H8356" s="1" t="s">
        <v>22931</v>
      </c>
      <c r="I8356" s="1" t="s">
        <v>57</v>
      </c>
      <c r="J8356">
        <v>35515</v>
      </c>
      <c r="K8356">
        <v>343</v>
      </c>
      <c r="L8356" s="1" t="s">
        <v>46</v>
      </c>
      <c r="M8356" s="2">
        <v>44314</v>
      </c>
      <c r="N8356" s="1" t="s">
        <v>32</v>
      </c>
      <c r="O8356" s="1" t="s">
        <v>33</v>
      </c>
    </row>
    <row r="8357" spans="1:15" x14ac:dyDescent="0.25">
      <c r="A8357" s="1" t="s">
        <v>22932</v>
      </c>
      <c r="B8357">
        <v>35</v>
      </c>
      <c r="C8357" s="1" t="s">
        <v>35</v>
      </c>
      <c r="D8357" s="1" t="s">
        <v>59</v>
      </c>
      <c r="E8357" s="1" t="s">
        <v>18</v>
      </c>
      <c r="F8357" s="2">
        <v>43807</v>
      </c>
      <c r="G8357" s="1" t="s">
        <v>22933</v>
      </c>
      <c r="H8357" s="1" t="s">
        <v>16424</v>
      </c>
      <c r="I8357" s="1" t="s">
        <v>57</v>
      </c>
      <c r="J8357">
        <v>39228</v>
      </c>
      <c r="K8357">
        <v>156</v>
      </c>
      <c r="L8357" s="1" t="s">
        <v>31</v>
      </c>
      <c r="M8357" s="2">
        <v>43813</v>
      </c>
      <c r="N8357" s="1" t="s">
        <v>52</v>
      </c>
      <c r="O8357" s="1" t="s">
        <v>47</v>
      </c>
    </row>
    <row r="8358" spans="1:15" x14ac:dyDescent="0.25">
      <c r="A8358" s="1" t="s">
        <v>22934</v>
      </c>
      <c r="B8358">
        <v>63</v>
      </c>
      <c r="C8358" s="1" t="s">
        <v>35</v>
      </c>
      <c r="D8358" s="1" t="s">
        <v>42</v>
      </c>
      <c r="E8358" s="1" t="s">
        <v>76</v>
      </c>
      <c r="F8358" s="2">
        <v>44640</v>
      </c>
      <c r="G8358" s="1" t="s">
        <v>22935</v>
      </c>
      <c r="H8358" s="1" t="s">
        <v>22936</v>
      </c>
      <c r="I8358" s="1" t="s">
        <v>65</v>
      </c>
      <c r="J8358">
        <v>25670</v>
      </c>
      <c r="K8358">
        <v>153</v>
      </c>
      <c r="L8358" s="1" t="s">
        <v>46</v>
      </c>
      <c r="M8358" s="2">
        <v>44647</v>
      </c>
      <c r="N8358" s="1" t="s">
        <v>23</v>
      </c>
      <c r="O8358" s="1" t="s">
        <v>47</v>
      </c>
    </row>
    <row r="8359" spans="1:15" x14ac:dyDescent="0.25">
      <c r="A8359" s="1" t="s">
        <v>22937</v>
      </c>
      <c r="B8359">
        <v>27</v>
      </c>
      <c r="C8359" s="1" t="s">
        <v>16</v>
      </c>
      <c r="D8359" s="1" t="s">
        <v>103</v>
      </c>
      <c r="E8359" s="1" t="s">
        <v>54</v>
      </c>
      <c r="F8359" s="2">
        <v>44549</v>
      </c>
      <c r="G8359" s="1" t="s">
        <v>22938</v>
      </c>
      <c r="H8359" s="1" t="s">
        <v>22939</v>
      </c>
      <c r="I8359" s="1" t="s">
        <v>30</v>
      </c>
      <c r="J8359">
        <v>34503</v>
      </c>
      <c r="K8359">
        <v>465</v>
      </c>
      <c r="L8359" s="1" t="s">
        <v>31</v>
      </c>
      <c r="M8359" s="2">
        <v>44576</v>
      </c>
      <c r="N8359" s="1" t="s">
        <v>40</v>
      </c>
      <c r="O8359" s="1" t="s">
        <v>33</v>
      </c>
    </row>
    <row r="8360" spans="1:15" x14ac:dyDescent="0.25">
      <c r="A8360" s="1" t="s">
        <v>22940</v>
      </c>
      <c r="B8360">
        <v>84</v>
      </c>
      <c r="C8360" s="1" t="s">
        <v>35</v>
      </c>
      <c r="D8360" s="1" t="s">
        <v>59</v>
      </c>
      <c r="E8360" s="1" t="s">
        <v>43</v>
      </c>
      <c r="F8360" s="2">
        <v>45066</v>
      </c>
      <c r="G8360" s="1" t="s">
        <v>22941</v>
      </c>
      <c r="H8360" s="1" t="s">
        <v>22942</v>
      </c>
      <c r="I8360" s="1" t="s">
        <v>30</v>
      </c>
      <c r="J8360">
        <v>23772</v>
      </c>
      <c r="K8360">
        <v>464</v>
      </c>
      <c r="L8360" s="1" t="s">
        <v>46</v>
      </c>
      <c r="M8360" s="2">
        <v>45072</v>
      </c>
      <c r="N8360" s="1" t="s">
        <v>40</v>
      </c>
      <c r="O8360" s="1" t="s">
        <v>47</v>
      </c>
    </row>
    <row r="8361" spans="1:15" x14ac:dyDescent="0.25">
      <c r="A8361" s="1" t="s">
        <v>22943</v>
      </c>
      <c r="B8361">
        <v>49</v>
      </c>
      <c r="C8361" s="1" t="s">
        <v>35</v>
      </c>
      <c r="D8361" s="1" t="s">
        <v>49</v>
      </c>
      <c r="E8361" s="1" t="s">
        <v>93</v>
      </c>
      <c r="F8361" s="2">
        <v>45042</v>
      </c>
      <c r="G8361" s="1" t="s">
        <v>22944</v>
      </c>
      <c r="H8361" s="1" t="s">
        <v>22945</v>
      </c>
      <c r="I8361" s="1" t="s">
        <v>57</v>
      </c>
      <c r="J8361">
        <v>22437</v>
      </c>
      <c r="K8361">
        <v>138</v>
      </c>
      <c r="L8361" s="1" t="s">
        <v>31</v>
      </c>
      <c r="M8361" s="2">
        <v>45069</v>
      </c>
      <c r="N8361" s="1" t="s">
        <v>40</v>
      </c>
      <c r="O8361" s="1" t="s">
        <v>33</v>
      </c>
    </row>
    <row r="8362" spans="1:15" x14ac:dyDescent="0.25">
      <c r="A8362" s="1" t="s">
        <v>21971</v>
      </c>
      <c r="B8362">
        <v>63</v>
      </c>
      <c r="C8362" s="1" t="s">
        <v>16</v>
      </c>
      <c r="D8362" s="1" t="s">
        <v>59</v>
      </c>
      <c r="E8362" s="1" t="s">
        <v>43</v>
      </c>
      <c r="F8362" s="2">
        <v>45016</v>
      </c>
      <c r="G8362" s="1" t="s">
        <v>22946</v>
      </c>
      <c r="H8362" s="1" t="s">
        <v>22947</v>
      </c>
      <c r="I8362" s="1" t="s">
        <v>39</v>
      </c>
      <c r="J8362">
        <v>23720</v>
      </c>
      <c r="K8362">
        <v>185</v>
      </c>
      <c r="L8362" s="1" t="s">
        <v>46</v>
      </c>
      <c r="M8362" s="2">
        <v>45017</v>
      </c>
      <c r="N8362" s="1" t="s">
        <v>40</v>
      </c>
      <c r="O8362" s="1" t="s">
        <v>33</v>
      </c>
    </row>
    <row r="8363" spans="1:15" x14ac:dyDescent="0.25">
      <c r="A8363" s="1" t="s">
        <v>22948</v>
      </c>
      <c r="B8363">
        <v>39</v>
      </c>
      <c r="C8363" s="1" t="s">
        <v>35</v>
      </c>
      <c r="D8363" s="1" t="s">
        <v>103</v>
      </c>
      <c r="E8363" s="1" t="s">
        <v>93</v>
      </c>
      <c r="F8363" s="2">
        <v>44026</v>
      </c>
      <c r="G8363" s="1" t="s">
        <v>22949</v>
      </c>
      <c r="H8363" s="1" t="s">
        <v>22950</v>
      </c>
      <c r="I8363" s="1" t="s">
        <v>65</v>
      </c>
      <c r="J8363">
        <v>31203</v>
      </c>
      <c r="K8363">
        <v>163</v>
      </c>
      <c r="L8363" s="1" t="s">
        <v>22</v>
      </c>
      <c r="M8363" s="2">
        <v>44053</v>
      </c>
      <c r="N8363" s="1" t="s">
        <v>52</v>
      </c>
      <c r="O8363" s="1" t="s">
        <v>47</v>
      </c>
    </row>
    <row r="8364" spans="1:15" x14ac:dyDescent="0.25">
      <c r="A8364" s="1" t="s">
        <v>22951</v>
      </c>
      <c r="B8364">
        <v>51</v>
      </c>
      <c r="C8364" s="1" t="s">
        <v>35</v>
      </c>
      <c r="D8364" s="1" t="s">
        <v>59</v>
      </c>
      <c r="E8364" s="1" t="s">
        <v>18</v>
      </c>
      <c r="F8364" s="2">
        <v>44998</v>
      </c>
      <c r="G8364" s="1" t="s">
        <v>22952</v>
      </c>
      <c r="H8364" s="1" t="s">
        <v>22953</v>
      </c>
      <c r="I8364" s="1" t="s">
        <v>39</v>
      </c>
      <c r="J8364">
        <v>8904</v>
      </c>
      <c r="K8364">
        <v>144</v>
      </c>
      <c r="L8364" s="1" t="s">
        <v>31</v>
      </c>
      <c r="M8364" s="2">
        <v>45011</v>
      </c>
      <c r="N8364" s="1" t="s">
        <v>23</v>
      </c>
      <c r="O8364" s="1" t="s">
        <v>33</v>
      </c>
    </row>
    <row r="8365" spans="1:15" x14ac:dyDescent="0.25">
      <c r="A8365" s="1" t="s">
        <v>22954</v>
      </c>
      <c r="B8365">
        <v>41</v>
      </c>
      <c r="C8365" s="1" t="s">
        <v>35</v>
      </c>
      <c r="D8365" s="1" t="s">
        <v>49</v>
      </c>
      <c r="E8365" s="1" t="s">
        <v>18</v>
      </c>
      <c r="F8365" s="2">
        <v>45033</v>
      </c>
      <c r="G8365" s="1" t="s">
        <v>9924</v>
      </c>
      <c r="H8365" s="1" t="s">
        <v>22955</v>
      </c>
      <c r="I8365" s="1" t="s">
        <v>39</v>
      </c>
      <c r="J8365">
        <v>48747</v>
      </c>
      <c r="K8365">
        <v>412</v>
      </c>
      <c r="L8365" s="1" t="s">
        <v>31</v>
      </c>
      <c r="M8365" s="2">
        <v>45060</v>
      </c>
      <c r="N8365" s="1" t="s">
        <v>52</v>
      </c>
      <c r="O8365" s="1" t="s">
        <v>24</v>
      </c>
    </row>
    <row r="8366" spans="1:15" x14ac:dyDescent="0.25">
      <c r="A8366" s="1" t="s">
        <v>20213</v>
      </c>
      <c r="B8366">
        <v>36</v>
      </c>
      <c r="C8366" s="1" t="s">
        <v>35</v>
      </c>
      <c r="D8366" s="1" t="s">
        <v>49</v>
      </c>
      <c r="E8366" s="1" t="s">
        <v>93</v>
      </c>
      <c r="F8366" s="2">
        <v>44005</v>
      </c>
      <c r="G8366" s="1" t="s">
        <v>22956</v>
      </c>
      <c r="H8366" s="1" t="s">
        <v>22957</v>
      </c>
      <c r="I8366" s="1" t="s">
        <v>65</v>
      </c>
      <c r="J8366">
        <v>20534</v>
      </c>
      <c r="K8366">
        <v>329</v>
      </c>
      <c r="L8366" s="1" t="s">
        <v>46</v>
      </c>
      <c r="M8366" s="2">
        <v>44029</v>
      </c>
      <c r="N8366" s="1" t="s">
        <v>32</v>
      </c>
      <c r="O8366" s="1" t="s">
        <v>47</v>
      </c>
    </row>
    <row r="8367" spans="1:15" x14ac:dyDescent="0.25">
      <c r="A8367" s="1" t="s">
        <v>22958</v>
      </c>
      <c r="B8367">
        <v>73</v>
      </c>
      <c r="C8367" s="1" t="s">
        <v>16</v>
      </c>
      <c r="D8367" s="1" t="s">
        <v>36</v>
      </c>
      <c r="E8367" s="1" t="s">
        <v>27</v>
      </c>
      <c r="F8367" s="2">
        <v>43947</v>
      </c>
      <c r="G8367" s="1" t="s">
        <v>22959</v>
      </c>
      <c r="H8367" s="1" t="s">
        <v>22960</v>
      </c>
      <c r="I8367" s="1" t="s">
        <v>21</v>
      </c>
      <c r="J8367">
        <v>36989</v>
      </c>
      <c r="K8367">
        <v>470</v>
      </c>
      <c r="L8367" s="1" t="s">
        <v>31</v>
      </c>
      <c r="M8367" s="2">
        <v>43973</v>
      </c>
      <c r="N8367" s="1" t="s">
        <v>52</v>
      </c>
      <c r="O8367" s="1" t="s">
        <v>24</v>
      </c>
    </row>
    <row r="8368" spans="1:15" x14ac:dyDescent="0.25">
      <c r="A8368" s="1" t="s">
        <v>22961</v>
      </c>
      <c r="B8368">
        <v>48</v>
      </c>
      <c r="C8368" s="1" t="s">
        <v>35</v>
      </c>
      <c r="D8368" s="1" t="s">
        <v>42</v>
      </c>
      <c r="E8368" s="1" t="s">
        <v>18</v>
      </c>
      <c r="F8368" s="2">
        <v>44918</v>
      </c>
      <c r="G8368" s="1" t="s">
        <v>22962</v>
      </c>
      <c r="H8368" s="1" t="s">
        <v>5496</v>
      </c>
      <c r="I8368" s="1" t="s">
        <v>57</v>
      </c>
      <c r="J8368">
        <v>46149</v>
      </c>
      <c r="K8368">
        <v>237</v>
      </c>
      <c r="L8368" s="1" t="s">
        <v>22</v>
      </c>
      <c r="M8368" s="2">
        <v>44939</v>
      </c>
      <c r="N8368" s="1" t="s">
        <v>52</v>
      </c>
      <c r="O8368" s="1" t="s">
        <v>47</v>
      </c>
    </row>
    <row r="8369" spans="1:15" x14ac:dyDescent="0.25">
      <c r="A8369" s="1" t="s">
        <v>22963</v>
      </c>
      <c r="B8369">
        <v>71</v>
      </c>
      <c r="C8369" s="1" t="s">
        <v>16</v>
      </c>
      <c r="D8369" s="1" t="s">
        <v>26</v>
      </c>
      <c r="E8369" s="1" t="s">
        <v>93</v>
      </c>
      <c r="F8369" s="2">
        <v>44755</v>
      </c>
      <c r="G8369" s="1" t="s">
        <v>22964</v>
      </c>
      <c r="H8369" s="1" t="s">
        <v>22965</v>
      </c>
      <c r="I8369" s="1" t="s">
        <v>21</v>
      </c>
      <c r="J8369">
        <v>35845</v>
      </c>
      <c r="K8369">
        <v>308</v>
      </c>
      <c r="L8369" s="1" t="s">
        <v>46</v>
      </c>
      <c r="M8369" s="2">
        <v>44770</v>
      </c>
      <c r="N8369" s="1" t="s">
        <v>32</v>
      </c>
      <c r="O8369" s="1" t="s">
        <v>24</v>
      </c>
    </row>
    <row r="8370" spans="1:15" x14ac:dyDescent="0.25">
      <c r="A8370" s="1" t="s">
        <v>22966</v>
      </c>
      <c r="B8370">
        <v>73</v>
      </c>
      <c r="C8370" s="1" t="s">
        <v>16</v>
      </c>
      <c r="D8370" s="1" t="s">
        <v>125</v>
      </c>
      <c r="E8370" s="1" t="s">
        <v>43</v>
      </c>
      <c r="F8370" s="2">
        <v>45025</v>
      </c>
      <c r="G8370" s="1" t="s">
        <v>1702</v>
      </c>
      <c r="H8370" s="1" t="s">
        <v>22967</v>
      </c>
      <c r="I8370" s="1" t="s">
        <v>30</v>
      </c>
      <c r="J8370">
        <v>50372</v>
      </c>
      <c r="K8370">
        <v>146</v>
      </c>
      <c r="L8370" s="1" t="s">
        <v>31</v>
      </c>
      <c r="M8370" s="2">
        <v>45052</v>
      </c>
      <c r="N8370" s="1" t="s">
        <v>79</v>
      </c>
      <c r="O8370" s="1" t="s">
        <v>33</v>
      </c>
    </row>
    <row r="8371" spans="1:15" x14ac:dyDescent="0.25">
      <c r="A8371" s="1" t="s">
        <v>22968</v>
      </c>
      <c r="B8371">
        <v>37</v>
      </c>
      <c r="C8371" s="1" t="s">
        <v>35</v>
      </c>
      <c r="D8371" s="1" t="s">
        <v>42</v>
      </c>
      <c r="E8371" s="1" t="s">
        <v>54</v>
      </c>
      <c r="F8371" s="2">
        <v>44721</v>
      </c>
      <c r="G8371" s="1" t="s">
        <v>22969</v>
      </c>
      <c r="H8371" s="1" t="s">
        <v>16940</v>
      </c>
      <c r="I8371" s="1" t="s">
        <v>65</v>
      </c>
      <c r="J8371">
        <v>22953</v>
      </c>
      <c r="K8371">
        <v>353</v>
      </c>
      <c r="L8371" s="1" t="s">
        <v>22</v>
      </c>
      <c r="M8371" s="2">
        <v>44737</v>
      </c>
      <c r="N8371" s="1" t="s">
        <v>79</v>
      </c>
      <c r="O8371" s="1" t="s">
        <v>47</v>
      </c>
    </row>
    <row r="8372" spans="1:15" x14ac:dyDescent="0.25">
      <c r="A8372" s="1" t="s">
        <v>7734</v>
      </c>
      <c r="B8372">
        <v>40</v>
      </c>
      <c r="C8372" s="1" t="s">
        <v>16</v>
      </c>
      <c r="D8372" s="1" t="s">
        <v>26</v>
      </c>
      <c r="E8372" s="1" t="s">
        <v>54</v>
      </c>
      <c r="F8372" s="2">
        <v>44546</v>
      </c>
      <c r="G8372" s="1" t="s">
        <v>22970</v>
      </c>
      <c r="H8372" s="1" t="s">
        <v>22971</v>
      </c>
      <c r="I8372" s="1" t="s">
        <v>65</v>
      </c>
      <c r="J8372">
        <v>45423</v>
      </c>
      <c r="K8372">
        <v>310</v>
      </c>
      <c r="L8372" s="1" t="s">
        <v>22</v>
      </c>
      <c r="M8372" s="2">
        <v>44550</v>
      </c>
      <c r="N8372" s="1" t="s">
        <v>40</v>
      </c>
      <c r="O8372" s="1" t="s">
        <v>47</v>
      </c>
    </row>
    <row r="8373" spans="1:15" x14ac:dyDescent="0.25">
      <c r="A8373" s="1" t="s">
        <v>22972</v>
      </c>
      <c r="B8373">
        <v>66</v>
      </c>
      <c r="C8373" s="1" t="s">
        <v>16</v>
      </c>
      <c r="D8373" s="1" t="s">
        <v>17</v>
      </c>
      <c r="E8373" s="1" t="s">
        <v>43</v>
      </c>
      <c r="F8373" s="2">
        <v>45172</v>
      </c>
      <c r="G8373" s="1" t="s">
        <v>22973</v>
      </c>
      <c r="H8373" s="1" t="s">
        <v>22974</v>
      </c>
      <c r="I8373" s="1" t="s">
        <v>39</v>
      </c>
      <c r="J8373">
        <v>34340</v>
      </c>
      <c r="K8373">
        <v>370</v>
      </c>
      <c r="L8373" s="1" t="s">
        <v>22</v>
      </c>
      <c r="M8373" s="2">
        <v>45174</v>
      </c>
      <c r="N8373" s="1" t="s">
        <v>23</v>
      </c>
      <c r="O8373" s="1" t="s">
        <v>33</v>
      </c>
    </row>
    <row r="8374" spans="1:15" x14ac:dyDescent="0.25">
      <c r="A8374" s="1" t="s">
        <v>22975</v>
      </c>
      <c r="B8374">
        <v>79</v>
      </c>
      <c r="C8374" s="1" t="s">
        <v>35</v>
      </c>
      <c r="D8374" s="1" t="s">
        <v>59</v>
      </c>
      <c r="E8374" s="1" t="s">
        <v>54</v>
      </c>
      <c r="F8374" s="2">
        <v>44033</v>
      </c>
      <c r="G8374" s="1" t="s">
        <v>22976</v>
      </c>
      <c r="H8374" s="1" t="s">
        <v>22977</v>
      </c>
      <c r="I8374" s="1" t="s">
        <v>21</v>
      </c>
      <c r="J8374">
        <v>441</v>
      </c>
      <c r="K8374">
        <v>496</v>
      </c>
      <c r="L8374" s="1" t="s">
        <v>22</v>
      </c>
      <c r="M8374" s="2">
        <v>44041</v>
      </c>
      <c r="N8374" s="1" t="s">
        <v>79</v>
      </c>
      <c r="O8374" s="1" t="s">
        <v>47</v>
      </c>
    </row>
    <row r="8375" spans="1:15" x14ac:dyDescent="0.25">
      <c r="A8375" s="1" t="s">
        <v>22978</v>
      </c>
      <c r="B8375">
        <v>41</v>
      </c>
      <c r="C8375" s="1" t="s">
        <v>16</v>
      </c>
      <c r="D8375" s="1" t="s">
        <v>26</v>
      </c>
      <c r="E8375" s="1" t="s">
        <v>43</v>
      </c>
      <c r="F8375" s="2">
        <v>44843</v>
      </c>
      <c r="G8375" s="1" t="s">
        <v>15477</v>
      </c>
      <c r="H8375" s="1" t="s">
        <v>22979</v>
      </c>
      <c r="I8375" s="1" t="s">
        <v>30</v>
      </c>
      <c r="J8375">
        <v>19724</v>
      </c>
      <c r="K8375">
        <v>330</v>
      </c>
      <c r="L8375" s="1" t="s">
        <v>46</v>
      </c>
      <c r="M8375" s="2">
        <v>44846</v>
      </c>
      <c r="N8375" s="1" t="s">
        <v>23</v>
      </c>
      <c r="O8375" s="1" t="s">
        <v>47</v>
      </c>
    </row>
    <row r="8376" spans="1:15" x14ac:dyDescent="0.25">
      <c r="A8376" s="1" t="s">
        <v>9159</v>
      </c>
      <c r="B8376">
        <v>24</v>
      </c>
      <c r="C8376" s="1" t="s">
        <v>35</v>
      </c>
      <c r="D8376" s="1" t="s">
        <v>26</v>
      </c>
      <c r="E8376" s="1" t="s">
        <v>18</v>
      </c>
      <c r="F8376" s="2">
        <v>43828</v>
      </c>
      <c r="G8376" s="1" t="s">
        <v>6587</v>
      </c>
      <c r="H8376" s="1" t="s">
        <v>22980</v>
      </c>
      <c r="I8376" s="1" t="s">
        <v>21</v>
      </c>
      <c r="J8376">
        <v>10293</v>
      </c>
      <c r="K8376">
        <v>271</v>
      </c>
      <c r="L8376" s="1" t="s">
        <v>46</v>
      </c>
      <c r="M8376" s="2">
        <v>43858</v>
      </c>
      <c r="N8376" s="1" t="s">
        <v>40</v>
      </c>
      <c r="O8376" s="1" t="s">
        <v>47</v>
      </c>
    </row>
    <row r="8377" spans="1:15" x14ac:dyDescent="0.25">
      <c r="A8377" s="1" t="s">
        <v>22981</v>
      </c>
      <c r="B8377">
        <v>55</v>
      </c>
      <c r="C8377" s="1" t="s">
        <v>16</v>
      </c>
      <c r="D8377" s="1" t="s">
        <v>59</v>
      </c>
      <c r="E8377" s="1" t="s">
        <v>76</v>
      </c>
      <c r="F8377" s="2">
        <v>43737</v>
      </c>
      <c r="G8377" s="1" t="s">
        <v>22982</v>
      </c>
      <c r="H8377" s="1" t="s">
        <v>22983</v>
      </c>
      <c r="I8377" s="1" t="s">
        <v>30</v>
      </c>
      <c r="J8377">
        <v>7885</v>
      </c>
      <c r="K8377">
        <v>171</v>
      </c>
      <c r="L8377" s="1" t="s">
        <v>22</v>
      </c>
      <c r="M8377" s="2">
        <v>43749</v>
      </c>
      <c r="N8377" s="1" t="s">
        <v>52</v>
      </c>
      <c r="O8377" s="1" t="s">
        <v>47</v>
      </c>
    </row>
    <row r="8378" spans="1:15" x14ac:dyDescent="0.25">
      <c r="A8378" s="1" t="s">
        <v>22984</v>
      </c>
      <c r="B8378">
        <v>47</v>
      </c>
      <c r="C8378" s="1" t="s">
        <v>35</v>
      </c>
      <c r="D8378" s="1" t="s">
        <v>17</v>
      </c>
      <c r="E8378" s="1" t="s">
        <v>76</v>
      </c>
      <c r="F8378" s="2">
        <v>43790</v>
      </c>
      <c r="G8378" s="1" t="s">
        <v>22985</v>
      </c>
      <c r="H8378" s="1" t="s">
        <v>22986</v>
      </c>
      <c r="I8378" s="1" t="s">
        <v>21</v>
      </c>
      <c r="J8378">
        <v>39078</v>
      </c>
      <c r="K8378">
        <v>369</v>
      </c>
      <c r="L8378" s="1" t="s">
        <v>22</v>
      </c>
      <c r="M8378" s="2">
        <v>43794</v>
      </c>
      <c r="N8378" s="1" t="s">
        <v>79</v>
      </c>
      <c r="O8378" s="1" t="s">
        <v>47</v>
      </c>
    </row>
    <row r="8379" spans="1:15" x14ac:dyDescent="0.25">
      <c r="A8379" s="1" t="s">
        <v>22987</v>
      </c>
      <c r="B8379">
        <v>54</v>
      </c>
      <c r="C8379" s="1" t="s">
        <v>35</v>
      </c>
      <c r="D8379" s="1" t="s">
        <v>17</v>
      </c>
      <c r="E8379" s="1" t="s">
        <v>43</v>
      </c>
      <c r="F8379" s="2">
        <v>44906</v>
      </c>
      <c r="G8379" s="1" t="s">
        <v>22988</v>
      </c>
      <c r="H8379" s="1" t="s">
        <v>22989</v>
      </c>
      <c r="I8379" s="1" t="s">
        <v>30</v>
      </c>
      <c r="J8379">
        <v>16027</v>
      </c>
      <c r="K8379">
        <v>487</v>
      </c>
      <c r="L8379" s="1" t="s">
        <v>22</v>
      </c>
      <c r="M8379" s="2">
        <v>44913</v>
      </c>
      <c r="N8379" s="1" t="s">
        <v>40</v>
      </c>
      <c r="O8379" s="1" t="s">
        <v>33</v>
      </c>
    </row>
    <row r="8380" spans="1:15" x14ac:dyDescent="0.25">
      <c r="A8380" s="1" t="s">
        <v>5766</v>
      </c>
      <c r="B8380">
        <v>67</v>
      </c>
      <c r="C8380" s="1" t="s">
        <v>35</v>
      </c>
      <c r="D8380" s="1" t="s">
        <v>125</v>
      </c>
      <c r="E8380" s="1" t="s">
        <v>27</v>
      </c>
      <c r="F8380" s="2">
        <v>44367</v>
      </c>
      <c r="G8380" s="1" t="s">
        <v>22990</v>
      </c>
      <c r="H8380" s="1" t="s">
        <v>22991</v>
      </c>
      <c r="I8380" s="1" t="s">
        <v>21</v>
      </c>
      <c r="J8380">
        <v>47840</v>
      </c>
      <c r="K8380">
        <v>358</v>
      </c>
      <c r="L8380" s="1" t="s">
        <v>31</v>
      </c>
      <c r="M8380" s="2">
        <v>44378</v>
      </c>
      <c r="N8380" s="1" t="s">
        <v>32</v>
      </c>
      <c r="O8380" s="1" t="s">
        <v>24</v>
      </c>
    </row>
    <row r="8381" spans="1:15" x14ac:dyDescent="0.25">
      <c r="A8381" s="1" t="s">
        <v>22992</v>
      </c>
      <c r="B8381">
        <v>23</v>
      </c>
      <c r="C8381" s="1" t="s">
        <v>35</v>
      </c>
      <c r="D8381" s="1" t="s">
        <v>125</v>
      </c>
      <c r="E8381" s="1" t="s">
        <v>43</v>
      </c>
      <c r="F8381" s="2">
        <v>45362</v>
      </c>
      <c r="G8381" s="1" t="s">
        <v>22993</v>
      </c>
      <c r="H8381" s="1" t="s">
        <v>22994</v>
      </c>
      <c r="I8381" s="1" t="s">
        <v>30</v>
      </c>
      <c r="J8381">
        <v>23037</v>
      </c>
      <c r="K8381">
        <v>415</v>
      </c>
      <c r="L8381" s="1" t="s">
        <v>22</v>
      </c>
      <c r="M8381" s="2">
        <v>45381</v>
      </c>
      <c r="N8381" s="1" t="s">
        <v>40</v>
      </c>
      <c r="O8381" s="1" t="s">
        <v>33</v>
      </c>
    </row>
    <row r="8382" spans="1:15" x14ac:dyDescent="0.25">
      <c r="A8382" s="1" t="s">
        <v>529</v>
      </c>
      <c r="B8382">
        <v>77</v>
      </c>
      <c r="C8382" s="1" t="s">
        <v>35</v>
      </c>
      <c r="D8382" s="1" t="s">
        <v>36</v>
      </c>
      <c r="E8382" s="1" t="s">
        <v>43</v>
      </c>
      <c r="F8382" s="2">
        <v>44397</v>
      </c>
      <c r="G8382" s="1" t="s">
        <v>22995</v>
      </c>
      <c r="H8382" s="1" t="s">
        <v>333</v>
      </c>
      <c r="I8382" s="1" t="s">
        <v>21</v>
      </c>
      <c r="J8382">
        <v>4585</v>
      </c>
      <c r="K8382">
        <v>281</v>
      </c>
      <c r="L8382" s="1" t="s">
        <v>46</v>
      </c>
      <c r="M8382" s="2">
        <v>44419</v>
      </c>
      <c r="N8382" s="1" t="s">
        <v>52</v>
      </c>
      <c r="O8382" s="1" t="s">
        <v>47</v>
      </c>
    </row>
    <row r="8383" spans="1:15" x14ac:dyDescent="0.25">
      <c r="A8383" s="1" t="s">
        <v>22996</v>
      </c>
      <c r="B8383">
        <v>82</v>
      </c>
      <c r="C8383" s="1" t="s">
        <v>16</v>
      </c>
      <c r="D8383" s="1" t="s">
        <v>17</v>
      </c>
      <c r="E8383" s="1" t="s">
        <v>93</v>
      </c>
      <c r="F8383" s="2">
        <v>43625</v>
      </c>
      <c r="G8383" s="1" t="s">
        <v>22997</v>
      </c>
      <c r="H8383" s="1" t="s">
        <v>22998</v>
      </c>
      <c r="I8383" s="1" t="s">
        <v>21</v>
      </c>
      <c r="J8383">
        <v>48769</v>
      </c>
      <c r="K8383">
        <v>215</v>
      </c>
      <c r="L8383" s="1" t="s">
        <v>31</v>
      </c>
      <c r="M8383" s="2">
        <v>43649</v>
      </c>
      <c r="N8383" s="1" t="s">
        <v>52</v>
      </c>
      <c r="O8383" s="1" t="s">
        <v>33</v>
      </c>
    </row>
    <row r="8384" spans="1:15" x14ac:dyDescent="0.25">
      <c r="A8384" s="1" t="s">
        <v>22999</v>
      </c>
      <c r="B8384">
        <v>46</v>
      </c>
      <c r="C8384" s="1" t="s">
        <v>35</v>
      </c>
      <c r="D8384" s="1" t="s">
        <v>103</v>
      </c>
      <c r="E8384" s="1" t="s">
        <v>93</v>
      </c>
      <c r="F8384" s="2">
        <v>43840</v>
      </c>
      <c r="G8384" s="1" t="s">
        <v>13901</v>
      </c>
      <c r="H8384" s="1" t="s">
        <v>23000</v>
      </c>
      <c r="I8384" s="1" t="s">
        <v>65</v>
      </c>
      <c r="J8384">
        <v>13512</v>
      </c>
      <c r="K8384">
        <v>112</v>
      </c>
      <c r="L8384" s="1" t="s">
        <v>31</v>
      </c>
      <c r="M8384" s="2">
        <v>43863</v>
      </c>
      <c r="N8384" s="1" t="s">
        <v>52</v>
      </c>
      <c r="O8384" s="1" t="s">
        <v>47</v>
      </c>
    </row>
    <row r="8385" spans="1:15" x14ac:dyDescent="0.25">
      <c r="A8385" s="1" t="s">
        <v>23001</v>
      </c>
      <c r="B8385">
        <v>39</v>
      </c>
      <c r="C8385" s="1" t="s">
        <v>16</v>
      </c>
      <c r="D8385" s="1" t="s">
        <v>17</v>
      </c>
      <c r="E8385" s="1" t="s">
        <v>93</v>
      </c>
      <c r="F8385" s="2">
        <v>45102</v>
      </c>
      <c r="G8385" s="1" t="s">
        <v>23002</v>
      </c>
      <c r="H8385" s="1" t="s">
        <v>8249</v>
      </c>
      <c r="I8385" s="1" t="s">
        <v>65</v>
      </c>
      <c r="J8385">
        <v>11033</v>
      </c>
      <c r="K8385">
        <v>273</v>
      </c>
      <c r="L8385" s="1" t="s">
        <v>22</v>
      </c>
      <c r="M8385" s="2">
        <v>45110</v>
      </c>
      <c r="N8385" s="1" t="s">
        <v>79</v>
      </c>
      <c r="O8385" s="1" t="s">
        <v>24</v>
      </c>
    </row>
    <row r="8386" spans="1:15" x14ac:dyDescent="0.25">
      <c r="A8386" s="1" t="s">
        <v>23003</v>
      </c>
      <c r="B8386">
        <v>35</v>
      </c>
      <c r="C8386" s="1" t="s">
        <v>35</v>
      </c>
      <c r="D8386" s="1" t="s">
        <v>49</v>
      </c>
      <c r="E8386" s="1" t="s">
        <v>93</v>
      </c>
      <c r="F8386" s="2">
        <v>44139</v>
      </c>
      <c r="G8386" s="1" t="s">
        <v>23004</v>
      </c>
      <c r="H8386" s="1" t="s">
        <v>6250</v>
      </c>
      <c r="I8386" s="1" t="s">
        <v>21</v>
      </c>
      <c r="J8386">
        <v>7663</v>
      </c>
      <c r="K8386">
        <v>286</v>
      </c>
      <c r="L8386" s="1" t="s">
        <v>22</v>
      </c>
      <c r="M8386" s="2">
        <v>44143</v>
      </c>
      <c r="N8386" s="1" t="s">
        <v>23</v>
      </c>
      <c r="O8386" s="1" t="s">
        <v>47</v>
      </c>
    </row>
    <row r="8387" spans="1:15" x14ac:dyDescent="0.25">
      <c r="A8387" s="1" t="s">
        <v>23005</v>
      </c>
      <c r="B8387">
        <v>49</v>
      </c>
      <c r="C8387" s="1" t="s">
        <v>16</v>
      </c>
      <c r="D8387" s="1" t="s">
        <v>17</v>
      </c>
      <c r="E8387" s="1" t="s">
        <v>27</v>
      </c>
      <c r="F8387" s="2">
        <v>44741</v>
      </c>
      <c r="G8387" s="1" t="s">
        <v>23006</v>
      </c>
      <c r="H8387" s="1" t="s">
        <v>23007</v>
      </c>
      <c r="I8387" s="1" t="s">
        <v>21</v>
      </c>
      <c r="J8387">
        <v>14570</v>
      </c>
      <c r="K8387">
        <v>178</v>
      </c>
      <c r="L8387" s="1" t="s">
        <v>22</v>
      </c>
      <c r="M8387" s="2">
        <v>44768</v>
      </c>
      <c r="N8387" s="1" t="s">
        <v>40</v>
      </c>
      <c r="O8387" s="1" t="s">
        <v>24</v>
      </c>
    </row>
    <row r="8388" spans="1:15" x14ac:dyDescent="0.25">
      <c r="A8388" s="1" t="s">
        <v>23008</v>
      </c>
      <c r="B8388">
        <v>63</v>
      </c>
      <c r="C8388" s="1" t="s">
        <v>16</v>
      </c>
      <c r="D8388" s="1" t="s">
        <v>59</v>
      </c>
      <c r="E8388" s="1" t="s">
        <v>76</v>
      </c>
      <c r="F8388" s="2">
        <v>44627</v>
      </c>
      <c r="G8388" s="1" t="s">
        <v>23009</v>
      </c>
      <c r="H8388" s="1" t="s">
        <v>23010</v>
      </c>
      <c r="I8388" s="1" t="s">
        <v>21</v>
      </c>
      <c r="J8388">
        <v>47169</v>
      </c>
      <c r="K8388">
        <v>451</v>
      </c>
      <c r="L8388" s="1" t="s">
        <v>46</v>
      </c>
      <c r="M8388" s="2">
        <v>44628</v>
      </c>
      <c r="N8388" s="1" t="s">
        <v>79</v>
      </c>
      <c r="O8388" s="1" t="s">
        <v>33</v>
      </c>
    </row>
    <row r="8389" spans="1:15" x14ac:dyDescent="0.25">
      <c r="A8389" s="1" t="s">
        <v>8414</v>
      </c>
      <c r="B8389">
        <v>31</v>
      </c>
      <c r="C8389" s="1" t="s">
        <v>35</v>
      </c>
      <c r="D8389" s="1" t="s">
        <v>49</v>
      </c>
      <c r="E8389" s="1" t="s">
        <v>76</v>
      </c>
      <c r="F8389" s="2">
        <v>44140</v>
      </c>
      <c r="G8389" s="1" t="s">
        <v>23011</v>
      </c>
      <c r="H8389" s="1" t="s">
        <v>23012</v>
      </c>
      <c r="I8389" s="1" t="s">
        <v>39</v>
      </c>
      <c r="J8389">
        <v>9932</v>
      </c>
      <c r="K8389">
        <v>487</v>
      </c>
      <c r="L8389" s="1" t="s">
        <v>46</v>
      </c>
      <c r="M8389" s="2">
        <v>44158</v>
      </c>
      <c r="N8389" s="1" t="s">
        <v>79</v>
      </c>
      <c r="O8389" s="1" t="s">
        <v>24</v>
      </c>
    </row>
    <row r="8390" spans="1:15" x14ac:dyDescent="0.25">
      <c r="A8390" s="1" t="s">
        <v>23013</v>
      </c>
      <c r="B8390">
        <v>45</v>
      </c>
      <c r="C8390" s="1" t="s">
        <v>35</v>
      </c>
      <c r="D8390" s="1" t="s">
        <v>125</v>
      </c>
      <c r="E8390" s="1" t="s">
        <v>43</v>
      </c>
      <c r="F8390" s="2">
        <v>43797</v>
      </c>
      <c r="G8390" s="1" t="s">
        <v>2791</v>
      </c>
      <c r="H8390" s="1" t="s">
        <v>23014</v>
      </c>
      <c r="I8390" s="1" t="s">
        <v>21</v>
      </c>
      <c r="J8390">
        <v>20074</v>
      </c>
      <c r="K8390">
        <v>313</v>
      </c>
      <c r="L8390" s="1" t="s">
        <v>22</v>
      </c>
      <c r="M8390" s="2">
        <v>43821</v>
      </c>
      <c r="N8390" s="1" t="s">
        <v>79</v>
      </c>
      <c r="O8390" s="1" t="s">
        <v>24</v>
      </c>
    </row>
    <row r="8391" spans="1:15" x14ac:dyDescent="0.25">
      <c r="A8391" s="1" t="s">
        <v>23015</v>
      </c>
      <c r="B8391">
        <v>42</v>
      </c>
      <c r="C8391" s="1" t="s">
        <v>16</v>
      </c>
      <c r="D8391" s="1" t="s">
        <v>59</v>
      </c>
      <c r="E8391" s="1" t="s">
        <v>18</v>
      </c>
      <c r="F8391" s="2">
        <v>45272</v>
      </c>
      <c r="G8391" s="1" t="s">
        <v>23016</v>
      </c>
      <c r="H8391" s="1" t="s">
        <v>23017</v>
      </c>
      <c r="I8391" s="1" t="s">
        <v>57</v>
      </c>
      <c r="J8391">
        <v>13275</v>
      </c>
      <c r="K8391">
        <v>436</v>
      </c>
      <c r="L8391" s="1" t="s">
        <v>22</v>
      </c>
      <c r="M8391" s="2">
        <v>45298</v>
      </c>
      <c r="N8391" s="1" t="s">
        <v>32</v>
      </c>
      <c r="O8391" s="1" t="s">
        <v>47</v>
      </c>
    </row>
    <row r="8392" spans="1:15" x14ac:dyDescent="0.25">
      <c r="A8392" s="1" t="s">
        <v>23018</v>
      </c>
      <c r="B8392">
        <v>57</v>
      </c>
      <c r="C8392" s="1" t="s">
        <v>35</v>
      </c>
      <c r="D8392" s="1" t="s">
        <v>26</v>
      </c>
      <c r="E8392" s="1" t="s">
        <v>54</v>
      </c>
      <c r="F8392" s="2">
        <v>45403</v>
      </c>
      <c r="G8392" s="1" t="s">
        <v>23019</v>
      </c>
      <c r="H8392" s="1" t="s">
        <v>23020</v>
      </c>
      <c r="I8392" s="1" t="s">
        <v>65</v>
      </c>
      <c r="J8392">
        <v>29392</v>
      </c>
      <c r="K8392">
        <v>353</v>
      </c>
      <c r="L8392" s="1" t="s">
        <v>46</v>
      </c>
      <c r="M8392" s="2">
        <v>45406</v>
      </c>
      <c r="N8392" s="1" t="s">
        <v>23</v>
      </c>
      <c r="O8392" s="1" t="s">
        <v>24</v>
      </c>
    </row>
    <row r="8393" spans="1:15" x14ac:dyDescent="0.25">
      <c r="A8393" s="1" t="s">
        <v>23021</v>
      </c>
      <c r="B8393">
        <v>22</v>
      </c>
      <c r="C8393" s="1" t="s">
        <v>16</v>
      </c>
      <c r="D8393" s="1" t="s">
        <v>36</v>
      </c>
      <c r="E8393" s="1" t="s">
        <v>27</v>
      </c>
      <c r="F8393" s="2">
        <v>45162</v>
      </c>
      <c r="G8393" s="1" t="s">
        <v>23022</v>
      </c>
      <c r="H8393" s="1" t="s">
        <v>23023</v>
      </c>
      <c r="I8393" s="1" t="s">
        <v>39</v>
      </c>
      <c r="J8393">
        <v>40364</v>
      </c>
      <c r="K8393">
        <v>261</v>
      </c>
      <c r="L8393" s="1" t="s">
        <v>31</v>
      </c>
      <c r="M8393" s="2">
        <v>45186</v>
      </c>
      <c r="N8393" s="1" t="s">
        <v>52</v>
      </c>
      <c r="O8393" s="1" t="s">
        <v>24</v>
      </c>
    </row>
    <row r="8394" spans="1:15" x14ac:dyDescent="0.25">
      <c r="A8394" s="1" t="s">
        <v>23024</v>
      </c>
      <c r="B8394">
        <v>75</v>
      </c>
      <c r="C8394" s="1" t="s">
        <v>35</v>
      </c>
      <c r="D8394" s="1" t="s">
        <v>125</v>
      </c>
      <c r="E8394" s="1" t="s">
        <v>18</v>
      </c>
      <c r="F8394" s="2">
        <v>45191</v>
      </c>
      <c r="G8394" s="1" t="s">
        <v>23025</v>
      </c>
      <c r="H8394" s="1" t="s">
        <v>23026</v>
      </c>
      <c r="I8394" s="1" t="s">
        <v>30</v>
      </c>
      <c r="J8394">
        <v>45009</v>
      </c>
      <c r="K8394">
        <v>194</v>
      </c>
      <c r="L8394" s="1" t="s">
        <v>22</v>
      </c>
      <c r="M8394" s="2">
        <v>45200</v>
      </c>
      <c r="N8394" s="1" t="s">
        <v>32</v>
      </c>
      <c r="O8394" s="1" t="s">
        <v>33</v>
      </c>
    </row>
    <row r="8395" spans="1:15" x14ac:dyDescent="0.25">
      <c r="A8395" s="1" t="s">
        <v>23027</v>
      </c>
      <c r="B8395">
        <v>65</v>
      </c>
      <c r="C8395" s="1" t="s">
        <v>35</v>
      </c>
      <c r="D8395" s="1" t="s">
        <v>42</v>
      </c>
      <c r="E8395" s="1" t="s">
        <v>18</v>
      </c>
      <c r="F8395" s="2">
        <v>43861</v>
      </c>
      <c r="G8395" s="1" t="s">
        <v>3924</v>
      </c>
      <c r="H8395" s="1" t="s">
        <v>7899</v>
      </c>
      <c r="I8395" s="1" t="s">
        <v>39</v>
      </c>
      <c r="J8395">
        <v>37221</v>
      </c>
      <c r="K8395">
        <v>196</v>
      </c>
      <c r="L8395" s="1" t="s">
        <v>31</v>
      </c>
      <c r="M8395" s="2">
        <v>43866</v>
      </c>
      <c r="N8395" s="1" t="s">
        <v>79</v>
      </c>
      <c r="O8395" s="1" t="s">
        <v>47</v>
      </c>
    </row>
    <row r="8396" spans="1:15" x14ac:dyDescent="0.25">
      <c r="A8396" s="1" t="s">
        <v>23028</v>
      </c>
      <c r="B8396">
        <v>53</v>
      </c>
      <c r="C8396" s="1" t="s">
        <v>35</v>
      </c>
      <c r="D8396" s="1" t="s">
        <v>17</v>
      </c>
      <c r="E8396" s="1" t="s">
        <v>18</v>
      </c>
      <c r="F8396" s="2">
        <v>44707</v>
      </c>
      <c r="G8396" s="1" t="s">
        <v>23029</v>
      </c>
      <c r="H8396" s="1" t="s">
        <v>23030</v>
      </c>
      <c r="I8396" s="1" t="s">
        <v>21</v>
      </c>
      <c r="J8396">
        <v>16649</v>
      </c>
      <c r="K8396">
        <v>112</v>
      </c>
      <c r="L8396" s="1" t="s">
        <v>31</v>
      </c>
      <c r="M8396" s="2">
        <v>44716</v>
      </c>
      <c r="N8396" s="1" t="s">
        <v>40</v>
      </c>
      <c r="O8396" s="1" t="s">
        <v>33</v>
      </c>
    </row>
    <row r="8397" spans="1:15" x14ac:dyDescent="0.25">
      <c r="A8397" s="1" t="s">
        <v>20766</v>
      </c>
      <c r="B8397">
        <v>74</v>
      </c>
      <c r="C8397" s="1" t="s">
        <v>16</v>
      </c>
      <c r="D8397" s="1" t="s">
        <v>103</v>
      </c>
      <c r="E8397" s="1" t="s">
        <v>43</v>
      </c>
      <c r="F8397" s="2">
        <v>44606</v>
      </c>
      <c r="G8397" s="1" t="s">
        <v>23031</v>
      </c>
      <c r="H8397" s="1" t="s">
        <v>23032</v>
      </c>
      <c r="I8397" s="1" t="s">
        <v>21</v>
      </c>
      <c r="J8397">
        <v>21211</v>
      </c>
      <c r="K8397">
        <v>451</v>
      </c>
      <c r="L8397" s="1" t="s">
        <v>31</v>
      </c>
      <c r="M8397" s="2">
        <v>44630</v>
      </c>
      <c r="N8397" s="1" t="s">
        <v>52</v>
      </c>
      <c r="O8397" s="1" t="s">
        <v>47</v>
      </c>
    </row>
    <row r="8398" spans="1:15" x14ac:dyDescent="0.25">
      <c r="A8398" s="1" t="s">
        <v>23033</v>
      </c>
      <c r="B8398">
        <v>70</v>
      </c>
      <c r="C8398" s="1" t="s">
        <v>16</v>
      </c>
      <c r="D8398" s="1" t="s">
        <v>103</v>
      </c>
      <c r="E8398" s="1" t="s">
        <v>93</v>
      </c>
      <c r="F8398" s="2">
        <v>43922</v>
      </c>
      <c r="G8398" s="1" t="s">
        <v>23034</v>
      </c>
      <c r="H8398" s="1" t="s">
        <v>23035</v>
      </c>
      <c r="I8398" s="1" t="s">
        <v>39</v>
      </c>
      <c r="J8398">
        <v>5205</v>
      </c>
      <c r="K8398">
        <v>457</v>
      </c>
      <c r="L8398" s="1" t="s">
        <v>22</v>
      </c>
      <c r="M8398" s="2">
        <v>43938</v>
      </c>
      <c r="N8398" s="1" t="s">
        <v>23</v>
      </c>
      <c r="O8398" s="1" t="s">
        <v>47</v>
      </c>
    </row>
    <row r="8399" spans="1:15" x14ac:dyDescent="0.25">
      <c r="A8399" s="1" t="s">
        <v>23036</v>
      </c>
      <c r="B8399">
        <v>52</v>
      </c>
      <c r="C8399" s="1" t="s">
        <v>35</v>
      </c>
      <c r="D8399" s="1" t="s">
        <v>59</v>
      </c>
      <c r="E8399" s="1" t="s">
        <v>43</v>
      </c>
      <c r="F8399" s="2">
        <v>44267</v>
      </c>
      <c r="G8399" s="1" t="s">
        <v>23037</v>
      </c>
      <c r="H8399" s="1" t="s">
        <v>23038</v>
      </c>
      <c r="I8399" s="1" t="s">
        <v>39</v>
      </c>
      <c r="J8399">
        <v>37286</v>
      </c>
      <c r="K8399">
        <v>185</v>
      </c>
      <c r="L8399" s="1" t="s">
        <v>22</v>
      </c>
      <c r="M8399" s="2">
        <v>44285</v>
      </c>
      <c r="N8399" s="1" t="s">
        <v>79</v>
      </c>
      <c r="O8399" s="1" t="s">
        <v>47</v>
      </c>
    </row>
    <row r="8400" spans="1:15" x14ac:dyDescent="0.25">
      <c r="A8400" s="1" t="s">
        <v>23039</v>
      </c>
      <c r="B8400">
        <v>25</v>
      </c>
      <c r="C8400" s="1" t="s">
        <v>16</v>
      </c>
      <c r="D8400" s="1" t="s">
        <v>17</v>
      </c>
      <c r="E8400" s="1" t="s">
        <v>27</v>
      </c>
      <c r="F8400" s="2">
        <v>44350</v>
      </c>
      <c r="G8400" s="1" t="s">
        <v>23040</v>
      </c>
      <c r="H8400" s="1" t="s">
        <v>23041</v>
      </c>
      <c r="I8400" s="1" t="s">
        <v>57</v>
      </c>
      <c r="J8400">
        <v>36962</v>
      </c>
      <c r="K8400">
        <v>163</v>
      </c>
      <c r="L8400" s="1" t="s">
        <v>31</v>
      </c>
      <c r="M8400" s="2">
        <v>44374</v>
      </c>
      <c r="N8400" s="1" t="s">
        <v>52</v>
      </c>
      <c r="O8400" s="1" t="s">
        <v>24</v>
      </c>
    </row>
    <row r="8401" spans="1:15" x14ac:dyDescent="0.25">
      <c r="A8401" s="1" t="s">
        <v>23042</v>
      </c>
      <c r="B8401">
        <v>24</v>
      </c>
      <c r="C8401" s="1" t="s">
        <v>16</v>
      </c>
      <c r="D8401" s="1" t="s">
        <v>17</v>
      </c>
      <c r="E8401" s="1" t="s">
        <v>27</v>
      </c>
      <c r="F8401" s="2">
        <v>44917</v>
      </c>
      <c r="G8401" s="1" t="s">
        <v>23043</v>
      </c>
      <c r="H8401" s="1" t="s">
        <v>23044</v>
      </c>
      <c r="I8401" s="1" t="s">
        <v>65</v>
      </c>
      <c r="J8401">
        <v>34487</v>
      </c>
      <c r="K8401">
        <v>272</v>
      </c>
      <c r="L8401" s="1" t="s">
        <v>22</v>
      </c>
      <c r="M8401" s="2">
        <v>44940</v>
      </c>
      <c r="N8401" s="1" t="s">
        <v>52</v>
      </c>
      <c r="O8401" s="1" t="s">
        <v>24</v>
      </c>
    </row>
    <row r="8402" spans="1:15" x14ac:dyDescent="0.25">
      <c r="A8402" s="1" t="s">
        <v>23045</v>
      </c>
      <c r="B8402">
        <v>39</v>
      </c>
      <c r="C8402" s="1" t="s">
        <v>35</v>
      </c>
      <c r="D8402" s="1" t="s">
        <v>42</v>
      </c>
      <c r="E8402" s="1" t="s">
        <v>93</v>
      </c>
      <c r="F8402" s="2">
        <v>44328</v>
      </c>
      <c r="G8402" s="1" t="s">
        <v>23046</v>
      </c>
      <c r="H8402" s="1" t="s">
        <v>23047</v>
      </c>
      <c r="I8402" s="1" t="s">
        <v>65</v>
      </c>
      <c r="J8402">
        <v>13225</v>
      </c>
      <c r="K8402">
        <v>213</v>
      </c>
      <c r="L8402" s="1" t="s">
        <v>31</v>
      </c>
      <c r="M8402" s="2">
        <v>44340</v>
      </c>
      <c r="N8402" s="1" t="s">
        <v>79</v>
      </c>
      <c r="O8402" s="1" t="s">
        <v>33</v>
      </c>
    </row>
    <row r="8403" spans="1:15" x14ac:dyDescent="0.25">
      <c r="A8403" s="1" t="s">
        <v>23048</v>
      </c>
      <c r="B8403">
        <v>27</v>
      </c>
      <c r="C8403" s="1" t="s">
        <v>16</v>
      </c>
      <c r="D8403" s="1" t="s">
        <v>26</v>
      </c>
      <c r="E8403" s="1" t="s">
        <v>93</v>
      </c>
      <c r="F8403" s="2">
        <v>44483</v>
      </c>
      <c r="G8403" s="1" t="s">
        <v>5200</v>
      </c>
      <c r="H8403" s="1" t="s">
        <v>3459</v>
      </c>
      <c r="I8403" s="1" t="s">
        <v>65</v>
      </c>
      <c r="J8403">
        <v>12222</v>
      </c>
      <c r="K8403">
        <v>292</v>
      </c>
      <c r="L8403" s="1" t="s">
        <v>46</v>
      </c>
      <c r="M8403" s="2">
        <v>44494</v>
      </c>
      <c r="N8403" s="1" t="s">
        <v>32</v>
      </c>
      <c r="O8403" s="1" t="s">
        <v>33</v>
      </c>
    </row>
    <row r="8404" spans="1:15" x14ac:dyDescent="0.25">
      <c r="A8404" s="1" t="s">
        <v>23049</v>
      </c>
      <c r="B8404">
        <v>31</v>
      </c>
      <c r="C8404" s="1" t="s">
        <v>16</v>
      </c>
      <c r="D8404" s="1" t="s">
        <v>26</v>
      </c>
      <c r="E8404" s="1" t="s">
        <v>27</v>
      </c>
      <c r="F8404" s="2">
        <v>44528</v>
      </c>
      <c r="G8404" s="1" t="s">
        <v>23050</v>
      </c>
      <c r="H8404" s="1" t="s">
        <v>23051</v>
      </c>
      <c r="I8404" s="1" t="s">
        <v>57</v>
      </c>
      <c r="J8404">
        <v>20128</v>
      </c>
      <c r="K8404">
        <v>201</v>
      </c>
      <c r="L8404" s="1" t="s">
        <v>31</v>
      </c>
      <c r="M8404" s="2">
        <v>44531</v>
      </c>
      <c r="N8404" s="1" t="s">
        <v>23</v>
      </c>
      <c r="O8404" s="1" t="s">
        <v>47</v>
      </c>
    </row>
    <row r="8405" spans="1:15" x14ac:dyDescent="0.25">
      <c r="A8405" s="1" t="s">
        <v>23052</v>
      </c>
      <c r="B8405">
        <v>73</v>
      </c>
      <c r="C8405" s="1" t="s">
        <v>35</v>
      </c>
      <c r="D8405" s="1" t="s">
        <v>42</v>
      </c>
      <c r="E8405" s="1" t="s">
        <v>27</v>
      </c>
      <c r="F8405" s="2">
        <v>44384</v>
      </c>
      <c r="G8405" s="1" t="s">
        <v>23053</v>
      </c>
      <c r="H8405" s="1" t="s">
        <v>23054</v>
      </c>
      <c r="I8405" s="1" t="s">
        <v>57</v>
      </c>
      <c r="J8405">
        <v>9150</v>
      </c>
      <c r="K8405">
        <v>312</v>
      </c>
      <c r="L8405" s="1" t="s">
        <v>22</v>
      </c>
      <c r="M8405" s="2">
        <v>44404</v>
      </c>
      <c r="N8405" s="1" t="s">
        <v>52</v>
      </c>
      <c r="O8405" s="1" t="s">
        <v>33</v>
      </c>
    </row>
    <row r="8406" spans="1:15" x14ac:dyDescent="0.25">
      <c r="A8406" s="1" t="s">
        <v>23055</v>
      </c>
      <c r="B8406">
        <v>62</v>
      </c>
      <c r="C8406" s="1" t="s">
        <v>16</v>
      </c>
      <c r="D8406" s="1" t="s">
        <v>36</v>
      </c>
      <c r="E8406" s="1" t="s">
        <v>54</v>
      </c>
      <c r="F8406" s="2">
        <v>43723</v>
      </c>
      <c r="G8406" s="1" t="s">
        <v>13908</v>
      </c>
      <c r="H8406" s="1" t="s">
        <v>11528</v>
      </c>
      <c r="I8406" s="1" t="s">
        <v>30</v>
      </c>
      <c r="J8406">
        <v>20527</v>
      </c>
      <c r="K8406">
        <v>131</v>
      </c>
      <c r="L8406" s="1" t="s">
        <v>31</v>
      </c>
      <c r="M8406" s="2">
        <v>43741</v>
      </c>
      <c r="N8406" s="1" t="s">
        <v>40</v>
      </c>
      <c r="O8406" s="1" t="s">
        <v>47</v>
      </c>
    </row>
    <row r="8407" spans="1:15" x14ac:dyDescent="0.25">
      <c r="A8407" s="1" t="s">
        <v>23056</v>
      </c>
      <c r="B8407">
        <v>48</v>
      </c>
      <c r="C8407" s="1" t="s">
        <v>35</v>
      </c>
      <c r="D8407" s="1" t="s">
        <v>42</v>
      </c>
      <c r="E8407" s="1" t="s">
        <v>27</v>
      </c>
      <c r="F8407" s="2">
        <v>44848</v>
      </c>
      <c r="G8407" s="1" t="s">
        <v>23057</v>
      </c>
      <c r="H8407" s="1" t="s">
        <v>23058</v>
      </c>
      <c r="I8407" s="1" t="s">
        <v>30</v>
      </c>
      <c r="J8407">
        <v>26691</v>
      </c>
      <c r="K8407">
        <v>432</v>
      </c>
      <c r="L8407" s="1" t="s">
        <v>31</v>
      </c>
      <c r="M8407" s="2">
        <v>44876</v>
      </c>
      <c r="N8407" s="1" t="s">
        <v>40</v>
      </c>
      <c r="O8407" s="1" t="s">
        <v>47</v>
      </c>
    </row>
    <row r="8408" spans="1:15" x14ac:dyDescent="0.25">
      <c r="A8408" s="1" t="s">
        <v>23059</v>
      </c>
      <c r="B8408">
        <v>31</v>
      </c>
      <c r="C8408" s="1" t="s">
        <v>35</v>
      </c>
      <c r="D8408" s="1" t="s">
        <v>42</v>
      </c>
      <c r="E8408" s="1" t="s">
        <v>54</v>
      </c>
      <c r="F8408" s="2">
        <v>44620</v>
      </c>
      <c r="G8408" s="1" t="s">
        <v>23060</v>
      </c>
      <c r="H8408" s="1" t="s">
        <v>8278</v>
      </c>
      <c r="I8408" s="1" t="s">
        <v>30</v>
      </c>
      <c r="J8408">
        <v>43957</v>
      </c>
      <c r="K8408">
        <v>124</v>
      </c>
      <c r="L8408" s="1" t="s">
        <v>22</v>
      </c>
      <c r="M8408" s="2">
        <v>44631</v>
      </c>
      <c r="N8408" s="1" t="s">
        <v>23</v>
      </c>
      <c r="O8408" s="1" t="s">
        <v>47</v>
      </c>
    </row>
    <row r="8409" spans="1:15" x14ac:dyDescent="0.25">
      <c r="A8409" s="1" t="s">
        <v>16531</v>
      </c>
      <c r="B8409">
        <v>57</v>
      </c>
      <c r="C8409" s="1" t="s">
        <v>16</v>
      </c>
      <c r="D8409" s="1" t="s">
        <v>59</v>
      </c>
      <c r="E8409" s="1" t="s">
        <v>76</v>
      </c>
      <c r="F8409" s="2">
        <v>45397</v>
      </c>
      <c r="G8409" s="1" t="s">
        <v>7808</v>
      </c>
      <c r="H8409" s="1" t="s">
        <v>23061</v>
      </c>
      <c r="I8409" s="1" t="s">
        <v>57</v>
      </c>
      <c r="J8409">
        <v>37131</v>
      </c>
      <c r="K8409">
        <v>370</v>
      </c>
      <c r="L8409" s="1" t="s">
        <v>31</v>
      </c>
      <c r="M8409" s="2">
        <v>45426</v>
      </c>
      <c r="N8409" s="1" t="s">
        <v>23</v>
      </c>
      <c r="O8409" s="1" t="s">
        <v>47</v>
      </c>
    </row>
    <row r="8410" spans="1:15" x14ac:dyDescent="0.25">
      <c r="A8410" s="1" t="s">
        <v>23062</v>
      </c>
      <c r="B8410">
        <v>40</v>
      </c>
      <c r="C8410" s="1" t="s">
        <v>35</v>
      </c>
      <c r="D8410" s="1" t="s">
        <v>36</v>
      </c>
      <c r="E8410" s="1" t="s">
        <v>54</v>
      </c>
      <c r="F8410" s="2">
        <v>45150</v>
      </c>
      <c r="G8410" s="1" t="s">
        <v>18886</v>
      </c>
      <c r="H8410" s="1" t="s">
        <v>23063</v>
      </c>
      <c r="I8410" s="1" t="s">
        <v>21</v>
      </c>
      <c r="J8410">
        <v>9427</v>
      </c>
      <c r="K8410">
        <v>348</v>
      </c>
      <c r="L8410" s="1" t="s">
        <v>46</v>
      </c>
      <c r="M8410" s="2">
        <v>45161</v>
      </c>
      <c r="N8410" s="1" t="s">
        <v>52</v>
      </c>
      <c r="O8410" s="1" t="s">
        <v>33</v>
      </c>
    </row>
    <row r="8411" spans="1:15" x14ac:dyDescent="0.25">
      <c r="A8411" s="1" t="s">
        <v>23064</v>
      </c>
      <c r="B8411">
        <v>53</v>
      </c>
      <c r="C8411" s="1" t="s">
        <v>35</v>
      </c>
      <c r="D8411" s="1" t="s">
        <v>103</v>
      </c>
      <c r="E8411" s="1" t="s">
        <v>93</v>
      </c>
      <c r="F8411" s="2">
        <v>45049</v>
      </c>
      <c r="G8411" s="1" t="s">
        <v>23065</v>
      </c>
      <c r="H8411" s="1" t="s">
        <v>4953</v>
      </c>
      <c r="I8411" s="1" t="s">
        <v>30</v>
      </c>
      <c r="J8411">
        <v>27967</v>
      </c>
      <c r="K8411">
        <v>498</v>
      </c>
      <c r="L8411" s="1" t="s">
        <v>31</v>
      </c>
      <c r="M8411" s="2">
        <v>45050</v>
      </c>
      <c r="N8411" s="1" t="s">
        <v>23</v>
      </c>
      <c r="O8411" s="1" t="s">
        <v>24</v>
      </c>
    </row>
    <row r="8412" spans="1:15" x14ac:dyDescent="0.25">
      <c r="A8412" s="1" t="s">
        <v>23066</v>
      </c>
      <c r="B8412">
        <v>50</v>
      </c>
      <c r="C8412" s="1" t="s">
        <v>16</v>
      </c>
      <c r="D8412" s="1" t="s">
        <v>103</v>
      </c>
      <c r="E8412" s="1" t="s">
        <v>27</v>
      </c>
      <c r="F8412" s="2">
        <v>43831</v>
      </c>
      <c r="G8412" s="1" t="s">
        <v>23067</v>
      </c>
      <c r="H8412" s="1" t="s">
        <v>23068</v>
      </c>
      <c r="I8412" s="1" t="s">
        <v>30</v>
      </c>
      <c r="J8412">
        <v>32013</v>
      </c>
      <c r="K8412">
        <v>294</v>
      </c>
      <c r="L8412" s="1" t="s">
        <v>46</v>
      </c>
      <c r="M8412" s="2">
        <v>43838</v>
      </c>
      <c r="N8412" s="1" t="s">
        <v>52</v>
      </c>
      <c r="O8412" s="1" t="s">
        <v>24</v>
      </c>
    </row>
    <row r="8413" spans="1:15" x14ac:dyDescent="0.25">
      <c r="A8413" s="1" t="s">
        <v>23069</v>
      </c>
      <c r="B8413">
        <v>80</v>
      </c>
      <c r="C8413" s="1" t="s">
        <v>16</v>
      </c>
      <c r="D8413" s="1" t="s">
        <v>42</v>
      </c>
      <c r="E8413" s="1" t="s">
        <v>43</v>
      </c>
      <c r="F8413" s="2">
        <v>44409</v>
      </c>
      <c r="G8413" s="1" t="s">
        <v>23070</v>
      </c>
      <c r="H8413" s="1" t="s">
        <v>4942</v>
      </c>
      <c r="I8413" s="1" t="s">
        <v>39</v>
      </c>
      <c r="J8413">
        <v>34985</v>
      </c>
      <c r="K8413">
        <v>436</v>
      </c>
      <c r="L8413" s="1" t="s">
        <v>22</v>
      </c>
      <c r="M8413" s="2">
        <v>44420</v>
      </c>
      <c r="N8413" s="1" t="s">
        <v>23</v>
      </c>
      <c r="O8413" s="1" t="s">
        <v>33</v>
      </c>
    </row>
    <row r="8414" spans="1:15" x14ac:dyDescent="0.25">
      <c r="A8414" s="1" t="s">
        <v>23071</v>
      </c>
      <c r="B8414">
        <v>28</v>
      </c>
      <c r="C8414" s="1" t="s">
        <v>35</v>
      </c>
      <c r="D8414" s="1" t="s">
        <v>103</v>
      </c>
      <c r="E8414" s="1" t="s">
        <v>76</v>
      </c>
      <c r="F8414" s="2">
        <v>45198</v>
      </c>
      <c r="G8414" s="1" t="s">
        <v>23072</v>
      </c>
      <c r="H8414" s="1" t="s">
        <v>23073</v>
      </c>
      <c r="I8414" s="1" t="s">
        <v>30</v>
      </c>
      <c r="J8414">
        <v>6567</v>
      </c>
      <c r="K8414">
        <v>499</v>
      </c>
      <c r="L8414" s="1" t="s">
        <v>22</v>
      </c>
      <c r="M8414" s="2">
        <v>45203</v>
      </c>
      <c r="N8414" s="1" t="s">
        <v>52</v>
      </c>
      <c r="O8414" s="1" t="s">
        <v>24</v>
      </c>
    </row>
    <row r="8415" spans="1:15" x14ac:dyDescent="0.25">
      <c r="A8415" s="1" t="s">
        <v>23074</v>
      </c>
      <c r="B8415">
        <v>65</v>
      </c>
      <c r="C8415" s="1" t="s">
        <v>16</v>
      </c>
      <c r="D8415" s="1" t="s">
        <v>125</v>
      </c>
      <c r="E8415" s="1" t="s">
        <v>76</v>
      </c>
      <c r="F8415" s="2">
        <v>44072</v>
      </c>
      <c r="G8415" s="1" t="s">
        <v>23075</v>
      </c>
      <c r="H8415" s="1" t="s">
        <v>23076</v>
      </c>
      <c r="I8415" s="1" t="s">
        <v>30</v>
      </c>
      <c r="J8415">
        <v>162</v>
      </c>
      <c r="K8415">
        <v>244</v>
      </c>
      <c r="L8415" s="1" t="s">
        <v>22</v>
      </c>
      <c r="M8415" s="2">
        <v>44089</v>
      </c>
      <c r="N8415" s="1" t="s">
        <v>52</v>
      </c>
      <c r="O8415" s="1" t="s">
        <v>33</v>
      </c>
    </row>
    <row r="8416" spans="1:15" x14ac:dyDescent="0.25">
      <c r="A8416" s="1" t="s">
        <v>23077</v>
      </c>
      <c r="B8416">
        <v>83</v>
      </c>
      <c r="C8416" s="1" t="s">
        <v>16</v>
      </c>
      <c r="D8416" s="1" t="s">
        <v>17</v>
      </c>
      <c r="E8416" s="1" t="s">
        <v>18</v>
      </c>
      <c r="F8416" s="2">
        <v>44741</v>
      </c>
      <c r="G8416" s="1" t="s">
        <v>23078</v>
      </c>
      <c r="H8416" s="1" t="s">
        <v>23079</v>
      </c>
      <c r="I8416" s="1" t="s">
        <v>30</v>
      </c>
      <c r="J8416">
        <v>20070</v>
      </c>
      <c r="K8416">
        <v>240</v>
      </c>
      <c r="L8416" s="1" t="s">
        <v>46</v>
      </c>
      <c r="M8416" s="2">
        <v>44747</v>
      </c>
      <c r="N8416" s="1" t="s">
        <v>79</v>
      </c>
      <c r="O8416" s="1" t="s">
        <v>33</v>
      </c>
    </row>
    <row r="8417" spans="1:15" x14ac:dyDescent="0.25">
      <c r="A8417" s="1" t="s">
        <v>23080</v>
      </c>
      <c r="B8417">
        <v>69</v>
      </c>
      <c r="C8417" s="1" t="s">
        <v>35</v>
      </c>
      <c r="D8417" s="1" t="s">
        <v>26</v>
      </c>
      <c r="E8417" s="1" t="s">
        <v>18</v>
      </c>
      <c r="F8417" s="2">
        <v>43764</v>
      </c>
      <c r="G8417" s="1" t="s">
        <v>23081</v>
      </c>
      <c r="H8417" s="1" t="s">
        <v>23082</v>
      </c>
      <c r="I8417" s="1" t="s">
        <v>30</v>
      </c>
      <c r="J8417">
        <v>5850</v>
      </c>
      <c r="K8417">
        <v>391</v>
      </c>
      <c r="L8417" s="1" t="s">
        <v>22</v>
      </c>
      <c r="M8417" s="2">
        <v>43765</v>
      </c>
      <c r="N8417" s="1" t="s">
        <v>32</v>
      </c>
      <c r="O8417" s="1" t="s">
        <v>33</v>
      </c>
    </row>
    <row r="8418" spans="1:15" x14ac:dyDescent="0.25">
      <c r="A8418" s="1" t="s">
        <v>23083</v>
      </c>
      <c r="B8418">
        <v>54</v>
      </c>
      <c r="C8418" s="1" t="s">
        <v>35</v>
      </c>
      <c r="D8418" s="1" t="s">
        <v>125</v>
      </c>
      <c r="E8418" s="1" t="s">
        <v>76</v>
      </c>
      <c r="F8418" s="2">
        <v>44604</v>
      </c>
      <c r="G8418" s="1" t="s">
        <v>23084</v>
      </c>
      <c r="H8418" s="1" t="s">
        <v>8249</v>
      </c>
      <c r="I8418" s="1" t="s">
        <v>21</v>
      </c>
      <c r="J8418">
        <v>45921</v>
      </c>
      <c r="K8418">
        <v>283</v>
      </c>
      <c r="L8418" s="1" t="s">
        <v>22</v>
      </c>
      <c r="M8418" s="2">
        <v>44627</v>
      </c>
      <c r="N8418" s="1" t="s">
        <v>40</v>
      </c>
      <c r="O8418" s="1" t="s">
        <v>24</v>
      </c>
    </row>
    <row r="8419" spans="1:15" x14ac:dyDescent="0.25">
      <c r="A8419" s="1" t="s">
        <v>23085</v>
      </c>
      <c r="B8419">
        <v>18</v>
      </c>
      <c r="C8419" s="1" t="s">
        <v>16</v>
      </c>
      <c r="D8419" s="1" t="s">
        <v>26</v>
      </c>
      <c r="E8419" s="1" t="s">
        <v>18</v>
      </c>
      <c r="F8419" s="2">
        <v>43795</v>
      </c>
      <c r="G8419" s="1" t="s">
        <v>23086</v>
      </c>
      <c r="H8419" s="1" t="s">
        <v>23087</v>
      </c>
      <c r="I8419" s="1" t="s">
        <v>65</v>
      </c>
      <c r="J8419">
        <v>46526</v>
      </c>
      <c r="K8419">
        <v>345</v>
      </c>
      <c r="L8419" s="1" t="s">
        <v>46</v>
      </c>
      <c r="M8419" s="2">
        <v>43801</v>
      </c>
      <c r="N8419" s="1" t="s">
        <v>79</v>
      </c>
      <c r="O8419" s="1" t="s">
        <v>33</v>
      </c>
    </row>
    <row r="8420" spans="1:15" x14ac:dyDescent="0.25">
      <c r="A8420" s="1" t="s">
        <v>23088</v>
      </c>
      <c r="B8420">
        <v>67</v>
      </c>
      <c r="C8420" s="1" t="s">
        <v>35</v>
      </c>
      <c r="D8420" s="1" t="s">
        <v>103</v>
      </c>
      <c r="E8420" s="1" t="s">
        <v>43</v>
      </c>
      <c r="F8420" s="2">
        <v>43847</v>
      </c>
      <c r="G8420" s="1" t="s">
        <v>23089</v>
      </c>
      <c r="H8420" s="1" t="s">
        <v>23090</v>
      </c>
      <c r="I8420" s="1" t="s">
        <v>39</v>
      </c>
      <c r="J8420">
        <v>38843</v>
      </c>
      <c r="K8420">
        <v>454</v>
      </c>
      <c r="L8420" s="1" t="s">
        <v>46</v>
      </c>
      <c r="M8420" s="2">
        <v>43858</v>
      </c>
      <c r="N8420" s="1" t="s">
        <v>40</v>
      </c>
      <c r="O8420" s="1" t="s">
        <v>24</v>
      </c>
    </row>
    <row r="8421" spans="1:15" x14ac:dyDescent="0.25">
      <c r="A8421" s="1" t="s">
        <v>23091</v>
      </c>
      <c r="B8421">
        <v>38</v>
      </c>
      <c r="C8421" s="1" t="s">
        <v>35</v>
      </c>
      <c r="D8421" s="1" t="s">
        <v>26</v>
      </c>
      <c r="E8421" s="1" t="s">
        <v>93</v>
      </c>
      <c r="F8421" s="2">
        <v>44712</v>
      </c>
      <c r="G8421" s="1" t="s">
        <v>23092</v>
      </c>
      <c r="H8421" s="1" t="s">
        <v>23093</v>
      </c>
      <c r="I8421" s="1" t="s">
        <v>39</v>
      </c>
      <c r="J8421">
        <v>9621</v>
      </c>
      <c r="K8421">
        <v>466</v>
      </c>
      <c r="L8421" s="1" t="s">
        <v>31</v>
      </c>
      <c r="M8421" s="2">
        <v>44715</v>
      </c>
      <c r="N8421" s="1" t="s">
        <v>32</v>
      </c>
      <c r="O8421" s="1" t="s">
        <v>24</v>
      </c>
    </row>
    <row r="8422" spans="1:15" x14ac:dyDescent="0.25">
      <c r="A8422" s="1" t="s">
        <v>23094</v>
      </c>
      <c r="B8422">
        <v>41</v>
      </c>
      <c r="C8422" s="1" t="s">
        <v>16</v>
      </c>
      <c r="D8422" s="1" t="s">
        <v>49</v>
      </c>
      <c r="E8422" s="1" t="s">
        <v>76</v>
      </c>
      <c r="F8422" s="2">
        <v>43929</v>
      </c>
      <c r="G8422" s="1" t="s">
        <v>23095</v>
      </c>
      <c r="H8422" s="1" t="s">
        <v>23096</v>
      </c>
      <c r="I8422" s="1" t="s">
        <v>39</v>
      </c>
      <c r="J8422">
        <v>15477</v>
      </c>
      <c r="K8422">
        <v>182</v>
      </c>
      <c r="L8422" s="1" t="s">
        <v>22</v>
      </c>
      <c r="M8422" s="2">
        <v>43959</v>
      </c>
      <c r="N8422" s="1" t="s">
        <v>79</v>
      </c>
      <c r="O8422" s="1" t="s">
        <v>33</v>
      </c>
    </row>
    <row r="8423" spans="1:15" x14ac:dyDescent="0.25">
      <c r="A8423" s="1" t="s">
        <v>23097</v>
      </c>
      <c r="B8423">
        <v>42</v>
      </c>
      <c r="C8423" s="1" t="s">
        <v>16</v>
      </c>
      <c r="D8423" s="1" t="s">
        <v>103</v>
      </c>
      <c r="E8423" s="1" t="s">
        <v>54</v>
      </c>
      <c r="F8423" s="2">
        <v>43829</v>
      </c>
      <c r="G8423" s="1" t="s">
        <v>23098</v>
      </c>
      <c r="H8423" s="1" t="s">
        <v>23099</v>
      </c>
      <c r="I8423" s="1" t="s">
        <v>65</v>
      </c>
      <c r="J8423">
        <v>7523</v>
      </c>
      <c r="K8423">
        <v>469</v>
      </c>
      <c r="L8423" s="1" t="s">
        <v>46</v>
      </c>
      <c r="M8423" s="2">
        <v>43838</v>
      </c>
      <c r="N8423" s="1" t="s">
        <v>40</v>
      </c>
      <c r="O8423" s="1" t="s">
        <v>47</v>
      </c>
    </row>
    <row r="8424" spans="1:15" x14ac:dyDescent="0.25">
      <c r="A8424" s="1" t="s">
        <v>19819</v>
      </c>
      <c r="B8424">
        <v>47</v>
      </c>
      <c r="C8424" s="1" t="s">
        <v>16</v>
      </c>
      <c r="D8424" s="1" t="s">
        <v>125</v>
      </c>
      <c r="E8424" s="1" t="s">
        <v>54</v>
      </c>
      <c r="F8424" s="2">
        <v>45395</v>
      </c>
      <c r="G8424" s="1" t="s">
        <v>23100</v>
      </c>
      <c r="H8424" s="1" t="s">
        <v>23101</v>
      </c>
      <c r="I8424" s="1" t="s">
        <v>21</v>
      </c>
      <c r="J8424">
        <v>4110</v>
      </c>
      <c r="K8424">
        <v>110</v>
      </c>
      <c r="L8424" s="1" t="s">
        <v>31</v>
      </c>
      <c r="M8424" s="2">
        <v>45413</v>
      </c>
      <c r="N8424" s="1" t="s">
        <v>79</v>
      </c>
      <c r="O8424" s="1" t="s">
        <v>24</v>
      </c>
    </row>
    <row r="8425" spans="1:15" x14ac:dyDescent="0.25">
      <c r="A8425" s="1" t="s">
        <v>23102</v>
      </c>
      <c r="B8425">
        <v>60</v>
      </c>
      <c r="C8425" s="1" t="s">
        <v>16</v>
      </c>
      <c r="D8425" s="1" t="s">
        <v>49</v>
      </c>
      <c r="E8425" s="1" t="s">
        <v>93</v>
      </c>
      <c r="F8425" s="2">
        <v>43934</v>
      </c>
      <c r="G8425" s="1" t="s">
        <v>23103</v>
      </c>
      <c r="H8425" s="1" t="s">
        <v>23104</v>
      </c>
      <c r="I8425" s="1" t="s">
        <v>30</v>
      </c>
      <c r="J8425">
        <v>25704</v>
      </c>
      <c r="K8425">
        <v>103</v>
      </c>
      <c r="L8425" s="1" t="s">
        <v>22</v>
      </c>
      <c r="M8425" s="2">
        <v>43955</v>
      </c>
      <c r="N8425" s="1" t="s">
        <v>79</v>
      </c>
      <c r="O8425" s="1" t="s">
        <v>47</v>
      </c>
    </row>
    <row r="8426" spans="1:15" x14ac:dyDescent="0.25">
      <c r="A8426" s="1" t="s">
        <v>10778</v>
      </c>
      <c r="B8426">
        <v>47</v>
      </c>
      <c r="C8426" s="1" t="s">
        <v>16</v>
      </c>
      <c r="D8426" s="1" t="s">
        <v>36</v>
      </c>
      <c r="E8426" s="1" t="s">
        <v>93</v>
      </c>
      <c r="F8426" s="2">
        <v>43941</v>
      </c>
      <c r="G8426" s="1" t="s">
        <v>23105</v>
      </c>
      <c r="H8426" s="1" t="s">
        <v>23106</v>
      </c>
      <c r="I8426" s="1" t="s">
        <v>21</v>
      </c>
      <c r="J8426">
        <v>17669</v>
      </c>
      <c r="K8426">
        <v>426</v>
      </c>
      <c r="L8426" s="1" t="s">
        <v>46</v>
      </c>
      <c r="M8426" s="2">
        <v>43967</v>
      </c>
      <c r="N8426" s="1" t="s">
        <v>52</v>
      </c>
      <c r="O8426" s="1" t="s">
        <v>33</v>
      </c>
    </row>
    <row r="8427" spans="1:15" x14ac:dyDescent="0.25">
      <c r="A8427" s="1" t="s">
        <v>23107</v>
      </c>
      <c r="B8427">
        <v>59</v>
      </c>
      <c r="C8427" s="1" t="s">
        <v>35</v>
      </c>
      <c r="D8427" s="1" t="s">
        <v>17</v>
      </c>
      <c r="E8427" s="1" t="s">
        <v>76</v>
      </c>
      <c r="F8427" s="2">
        <v>43830</v>
      </c>
      <c r="G8427" s="1" t="s">
        <v>23108</v>
      </c>
      <c r="H8427" s="1" t="s">
        <v>1665</v>
      </c>
      <c r="I8427" s="1" t="s">
        <v>21</v>
      </c>
      <c r="J8427">
        <v>3916</v>
      </c>
      <c r="K8427">
        <v>108</v>
      </c>
      <c r="L8427" s="1" t="s">
        <v>46</v>
      </c>
      <c r="M8427" s="2">
        <v>43844</v>
      </c>
      <c r="N8427" s="1" t="s">
        <v>40</v>
      </c>
      <c r="O8427" s="1" t="s">
        <v>24</v>
      </c>
    </row>
    <row r="8428" spans="1:15" x14ac:dyDescent="0.25">
      <c r="A8428" s="1" t="s">
        <v>8059</v>
      </c>
      <c r="B8428">
        <v>61</v>
      </c>
      <c r="C8428" s="1" t="s">
        <v>16</v>
      </c>
      <c r="D8428" s="1" t="s">
        <v>42</v>
      </c>
      <c r="E8428" s="1" t="s">
        <v>43</v>
      </c>
      <c r="F8428" s="2">
        <v>44734</v>
      </c>
      <c r="G8428" s="1" t="s">
        <v>23109</v>
      </c>
      <c r="H8428" s="1" t="s">
        <v>23110</v>
      </c>
      <c r="I8428" s="1" t="s">
        <v>30</v>
      </c>
      <c r="J8428">
        <v>27714</v>
      </c>
      <c r="K8428">
        <v>291</v>
      </c>
      <c r="L8428" s="1" t="s">
        <v>31</v>
      </c>
      <c r="M8428" s="2">
        <v>44756</v>
      </c>
      <c r="N8428" s="1" t="s">
        <v>40</v>
      </c>
      <c r="O8428" s="1" t="s">
        <v>47</v>
      </c>
    </row>
    <row r="8429" spans="1:15" x14ac:dyDescent="0.25">
      <c r="A8429" s="1" t="s">
        <v>23111</v>
      </c>
      <c r="B8429">
        <v>61</v>
      </c>
      <c r="C8429" s="1" t="s">
        <v>16</v>
      </c>
      <c r="D8429" s="1" t="s">
        <v>49</v>
      </c>
      <c r="E8429" s="1" t="s">
        <v>76</v>
      </c>
      <c r="F8429" s="2">
        <v>45088</v>
      </c>
      <c r="G8429" s="1" t="s">
        <v>23112</v>
      </c>
      <c r="H8429" s="1" t="s">
        <v>23113</v>
      </c>
      <c r="I8429" s="1" t="s">
        <v>21</v>
      </c>
      <c r="J8429">
        <v>49363</v>
      </c>
      <c r="K8429">
        <v>302</v>
      </c>
      <c r="L8429" s="1" t="s">
        <v>46</v>
      </c>
      <c r="M8429" s="2">
        <v>45100</v>
      </c>
      <c r="N8429" s="1" t="s">
        <v>40</v>
      </c>
      <c r="O8429" s="1" t="s">
        <v>33</v>
      </c>
    </row>
    <row r="8430" spans="1:15" x14ac:dyDescent="0.25">
      <c r="A8430" s="1" t="s">
        <v>23114</v>
      </c>
      <c r="B8430">
        <v>79</v>
      </c>
      <c r="C8430" s="1" t="s">
        <v>35</v>
      </c>
      <c r="D8430" s="1" t="s">
        <v>17</v>
      </c>
      <c r="E8430" s="1" t="s">
        <v>93</v>
      </c>
      <c r="F8430" s="2">
        <v>44961</v>
      </c>
      <c r="G8430" s="1" t="s">
        <v>1673</v>
      </c>
      <c r="H8430" s="1" t="s">
        <v>23115</v>
      </c>
      <c r="I8430" s="1" t="s">
        <v>57</v>
      </c>
      <c r="J8430">
        <v>24176</v>
      </c>
      <c r="K8430">
        <v>399</v>
      </c>
      <c r="L8430" s="1" t="s">
        <v>22</v>
      </c>
      <c r="M8430" s="2">
        <v>44968</v>
      </c>
      <c r="N8430" s="1" t="s">
        <v>23</v>
      </c>
      <c r="O8430" s="1" t="s">
        <v>33</v>
      </c>
    </row>
    <row r="8431" spans="1:15" x14ac:dyDescent="0.25">
      <c r="A8431" s="1" t="s">
        <v>23116</v>
      </c>
      <c r="B8431">
        <v>49</v>
      </c>
      <c r="C8431" s="1" t="s">
        <v>35</v>
      </c>
      <c r="D8431" s="1" t="s">
        <v>17</v>
      </c>
      <c r="E8431" s="1" t="s">
        <v>18</v>
      </c>
      <c r="F8431" s="2">
        <v>43846</v>
      </c>
      <c r="G8431" s="1" t="s">
        <v>23117</v>
      </c>
      <c r="H8431" s="1" t="s">
        <v>23118</v>
      </c>
      <c r="I8431" s="1" t="s">
        <v>21</v>
      </c>
      <c r="J8431">
        <v>4989</v>
      </c>
      <c r="K8431">
        <v>329</v>
      </c>
      <c r="L8431" s="1" t="s">
        <v>31</v>
      </c>
      <c r="M8431" s="2">
        <v>43876</v>
      </c>
      <c r="N8431" s="1" t="s">
        <v>79</v>
      </c>
      <c r="O8431" s="1" t="s">
        <v>24</v>
      </c>
    </row>
    <row r="8432" spans="1:15" x14ac:dyDescent="0.25">
      <c r="A8432" s="1" t="s">
        <v>23119</v>
      </c>
      <c r="B8432">
        <v>33</v>
      </c>
      <c r="C8432" s="1" t="s">
        <v>35</v>
      </c>
      <c r="D8432" s="1" t="s">
        <v>103</v>
      </c>
      <c r="E8432" s="1" t="s">
        <v>76</v>
      </c>
      <c r="F8432" s="2">
        <v>44706</v>
      </c>
      <c r="G8432" s="1" t="s">
        <v>23120</v>
      </c>
      <c r="H8432" s="1" t="s">
        <v>23121</v>
      </c>
      <c r="I8432" s="1" t="s">
        <v>21</v>
      </c>
      <c r="J8432">
        <v>12907</v>
      </c>
      <c r="K8432">
        <v>127</v>
      </c>
      <c r="L8432" s="1" t="s">
        <v>46</v>
      </c>
      <c r="M8432" s="2">
        <v>44718</v>
      </c>
      <c r="N8432" s="1" t="s">
        <v>79</v>
      </c>
      <c r="O8432" s="1" t="s">
        <v>33</v>
      </c>
    </row>
    <row r="8433" spans="1:15" x14ac:dyDescent="0.25">
      <c r="A8433" s="1" t="s">
        <v>23122</v>
      </c>
      <c r="B8433">
        <v>47</v>
      </c>
      <c r="C8433" s="1" t="s">
        <v>35</v>
      </c>
      <c r="D8433" s="1" t="s">
        <v>103</v>
      </c>
      <c r="E8433" s="1" t="s">
        <v>76</v>
      </c>
      <c r="F8433" s="2">
        <v>43665</v>
      </c>
      <c r="G8433" s="1" t="s">
        <v>23123</v>
      </c>
      <c r="H8433" s="1" t="s">
        <v>23124</v>
      </c>
      <c r="I8433" s="1" t="s">
        <v>39</v>
      </c>
      <c r="J8433">
        <v>9667</v>
      </c>
      <c r="K8433">
        <v>360</v>
      </c>
      <c r="L8433" s="1" t="s">
        <v>31</v>
      </c>
      <c r="M8433" s="2">
        <v>43694</v>
      </c>
      <c r="N8433" s="1" t="s">
        <v>40</v>
      </c>
      <c r="O8433" s="1" t="s">
        <v>33</v>
      </c>
    </row>
    <row r="8434" spans="1:15" x14ac:dyDescent="0.25">
      <c r="A8434" s="1" t="s">
        <v>23125</v>
      </c>
      <c r="B8434">
        <v>32</v>
      </c>
      <c r="C8434" s="1" t="s">
        <v>16</v>
      </c>
      <c r="D8434" s="1" t="s">
        <v>26</v>
      </c>
      <c r="E8434" s="1" t="s">
        <v>43</v>
      </c>
      <c r="F8434" s="2">
        <v>44254</v>
      </c>
      <c r="G8434" s="1" t="s">
        <v>23126</v>
      </c>
      <c r="H8434" s="1" t="s">
        <v>5457</v>
      </c>
      <c r="I8434" s="1" t="s">
        <v>21</v>
      </c>
      <c r="J8434">
        <v>26546</v>
      </c>
      <c r="K8434">
        <v>230</v>
      </c>
      <c r="L8434" s="1" t="s">
        <v>46</v>
      </c>
      <c r="M8434" s="2">
        <v>44280</v>
      </c>
      <c r="N8434" s="1" t="s">
        <v>23</v>
      </c>
      <c r="O8434" s="1" t="s">
        <v>47</v>
      </c>
    </row>
    <row r="8435" spans="1:15" x14ac:dyDescent="0.25">
      <c r="A8435" s="1" t="s">
        <v>23127</v>
      </c>
      <c r="B8435">
        <v>26</v>
      </c>
      <c r="C8435" s="1" t="s">
        <v>35</v>
      </c>
      <c r="D8435" s="1" t="s">
        <v>17</v>
      </c>
      <c r="E8435" s="1" t="s">
        <v>54</v>
      </c>
      <c r="F8435" s="2">
        <v>44579</v>
      </c>
      <c r="G8435" s="1" t="s">
        <v>23128</v>
      </c>
      <c r="H8435" s="1" t="s">
        <v>23129</v>
      </c>
      <c r="I8435" s="1" t="s">
        <v>30</v>
      </c>
      <c r="J8435">
        <v>43113</v>
      </c>
      <c r="K8435">
        <v>105</v>
      </c>
      <c r="L8435" s="1" t="s">
        <v>46</v>
      </c>
      <c r="M8435" s="2">
        <v>44596</v>
      </c>
      <c r="N8435" s="1" t="s">
        <v>23</v>
      </c>
      <c r="O8435" s="1" t="s">
        <v>47</v>
      </c>
    </row>
    <row r="8436" spans="1:15" x14ac:dyDescent="0.25">
      <c r="A8436" s="1" t="s">
        <v>9403</v>
      </c>
      <c r="B8436">
        <v>69</v>
      </c>
      <c r="C8436" s="1" t="s">
        <v>35</v>
      </c>
      <c r="D8436" s="1" t="s">
        <v>125</v>
      </c>
      <c r="E8436" s="1" t="s">
        <v>76</v>
      </c>
      <c r="F8436" s="2">
        <v>44599</v>
      </c>
      <c r="G8436" s="1" t="s">
        <v>12389</v>
      </c>
      <c r="H8436" s="1" t="s">
        <v>23130</v>
      </c>
      <c r="I8436" s="1" t="s">
        <v>57</v>
      </c>
      <c r="J8436">
        <v>18210</v>
      </c>
      <c r="K8436">
        <v>408</v>
      </c>
      <c r="L8436" s="1" t="s">
        <v>22</v>
      </c>
      <c r="M8436" s="2">
        <v>44607</v>
      </c>
      <c r="N8436" s="1" t="s">
        <v>79</v>
      </c>
      <c r="O8436" s="1" t="s">
        <v>47</v>
      </c>
    </row>
    <row r="8437" spans="1:15" x14ac:dyDescent="0.25">
      <c r="A8437" s="1" t="s">
        <v>4991</v>
      </c>
      <c r="B8437">
        <v>39</v>
      </c>
      <c r="C8437" s="1" t="s">
        <v>35</v>
      </c>
      <c r="D8437" s="1" t="s">
        <v>49</v>
      </c>
      <c r="E8437" s="1" t="s">
        <v>43</v>
      </c>
      <c r="F8437" s="2">
        <v>44897</v>
      </c>
      <c r="G8437" s="1" t="s">
        <v>23131</v>
      </c>
      <c r="H8437" s="1" t="s">
        <v>23132</v>
      </c>
      <c r="I8437" s="1" t="s">
        <v>65</v>
      </c>
      <c r="J8437">
        <v>20147</v>
      </c>
      <c r="K8437">
        <v>449</v>
      </c>
      <c r="L8437" s="1" t="s">
        <v>22</v>
      </c>
      <c r="M8437" s="2">
        <v>44908</v>
      </c>
      <c r="N8437" s="1" t="s">
        <v>23</v>
      </c>
      <c r="O8437" s="1" t="s">
        <v>33</v>
      </c>
    </row>
    <row r="8438" spans="1:15" x14ac:dyDescent="0.25">
      <c r="A8438" s="1" t="s">
        <v>23133</v>
      </c>
      <c r="B8438">
        <v>57</v>
      </c>
      <c r="C8438" s="1" t="s">
        <v>35</v>
      </c>
      <c r="D8438" s="1" t="s">
        <v>36</v>
      </c>
      <c r="E8438" s="1" t="s">
        <v>93</v>
      </c>
      <c r="F8438" s="2">
        <v>45118</v>
      </c>
      <c r="G8438" s="1" t="s">
        <v>23134</v>
      </c>
      <c r="H8438" s="1" t="s">
        <v>12883</v>
      </c>
      <c r="I8438" s="1" t="s">
        <v>65</v>
      </c>
      <c r="J8438">
        <v>38483</v>
      </c>
      <c r="K8438">
        <v>407</v>
      </c>
      <c r="L8438" s="1" t="s">
        <v>46</v>
      </c>
      <c r="M8438" s="2">
        <v>45144</v>
      </c>
      <c r="N8438" s="1" t="s">
        <v>32</v>
      </c>
      <c r="O8438" s="1" t="s">
        <v>33</v>
      </c>
    </row>
    <row r="8439" spans="1:15" x14ac:dyDescent="0.25">
      <c r="A8439" s="1" t="s">
        <v>23135</v>
      </c>
      <c r="B8439">
        <v>64</v>
      </c>
      <c r="C8439" s="1" t="s">
        <v>35</v>
      </c>
      <c r="D8439" s="1" t="s">
        <v>59</v>
      </c>
      <c r="E8439" s="1" t="s">
        <v>93</v>
      </c>
      <c r="F8439" s="2">
        <v>44027</v>
      </c>
      <c r="G8439" s="1" t="s">
        <v>2211</v>
      </c>
      <c r="H8439" s="1" t="s">
        <v>23136</v>
      </c>
      <c r="I8439" s="1" t="s">
        <v>21</v>
      </c>
      <c r="J8439">
        <v>40491</v>
      </c>
      <c r="K8439">
        <v>192</v>
      </c>
      <c r="L8439" s="1" t="s">
        <v>31</v>
      </c>
      <c r="M8439" s="2">
        <v>44050</v>
      </c>
      <c r="N8439" s="1" t="s">
        <v>32</v>
      </c>
      <c r="O8439" s="1" t="s">
        <v>33</v>
      </c>
    </row>
    <row r="8440" spans="1:15" x14ac:dyDescent="0.25">
      <c r="A8440" s="1" t="s">
        <v>23137</v>
      </c>
      <c r="B8440">
        <v>49</v>
      </c>
      <c r="C8440" s="1" t="s">
        <v>16</v>
      </c>
      <c r="D8440" s="1" t="s">
        <v>59</v>
      </c>
      <c r="E8440" s="1" t="s">
        <v>43</v>
      </c>
      <c r="F8440" s="2">
        <v>43998</v>
      </c>
      <c r="G8440" s="1" t="s">
        <v>11216</v>
      </c>
      <c r="H8440" s="1" t="s">
        <v>23138</v>
      </c>
      <c r="I8440" s="1" t="s">
        <v>39</v>
      </c>
      <c r="J8440">
        <v>14633</v>
      </c>
      <c r="K8440">
        <v>363</v>
      </c>
      <c r="L8440" s="1" t="s">
        <v>22</v>
      </c>
      <c r="M8440" s="2">
        <v>44021</v>
      </c>
      <c r="N8440" s="1" t="s">
        <v>52</v>
      </c>
      <c r="O8440" s="1" t="s">
        <v>33</v>
      </c>
    </row>
    <row r="8441" spans="1:15" x14ac:dyDescent="0.25">
      <c r="A8441" s="1" t="s">
        <v>23139</v>
      </c>
      <c r="B8441">
        <v>33</v>
      </c>
      <c r="C8441" s="1" t="s">
        <v>16</v>
      </c>
      <c r="D8441" s="1" t="s">
        <v>59</v>
      </c>
      <c r="E8441" s="1" t="s">
        <v>93</v>
      </c>
      <c r="F8441" s="2">
        <v>44014</v>
      </c>
      <c r="G8441" s="1" t="s">
        <v>23140</v>
      </c>
      <c r="H8441" s="1" t="s">
        <v>23141</v>
      </c>
      <c r="I8441" s="1" t="s">
        <v>65</v>
      </c>
      <c r="J8441">
        <v>19967</v>
      </c>
      <c r="K8441">
        <v>387</v>
      </c>
      <c r="L8441" s="1" t="s">
        <v>46</v>
      </c>
      <c r="M8441" s="2">
        <v>44038</v>
      </c>
      <c r="N8441" s="1" t="s">
        <v>23</v>
      </c>
      <c r="O8441" s="1" t="s">
        <v>24</v>
      </c>
    </row>
    <row r="8442" spans="1:15" x14ac:dyDescent="0.25">
      <c r="A8442" s="1" t="s">
        <v>23142</v>
      </c>
      <c r="B8442">
        <v>72</v>
      </c>
      <c r="C8442" s="1" t="s">
        <v>35</v>
      </c>
      <c r="D8442" s="1" t="s">
        <v>36</v>
      </c>
      <c r="E8442" s="1" t="s">
        <v>18</v>
      </c>
      <c r="F8442" s="2">
        <v>45386</v>
      </c>
      <c r="G8442" s="1" t="s">
        <v>23143</v>
      </c>
      <c r="H8442" s="1" t="s">
        <v>23144</v>
      </c>
      <c r="I8442" s="1" t="s">
        <v>57</v>
      </c>
      <c r="J8442">
        <v>26922</v>
      </c>
      <c r="K8442">
        <v>304</v>
      </c>
      <c r="L8442" s="1" t="s">
        <v>31</v>
      </c>
      <c r="M8442" s="2">
        <v>45412</v>
      </c>
      <c r="N8442" s="1" t="s">
        <v>79</v>
      </c>
      <c r="O8442" s="1" t="s">
        <v>24</v>
      </c>
    </row>
    <row r="8443" spans="1:15" x14ac:dyDescent="0.25">
      <c r="A8443" s="1" t="s">
        <v>23145</v>
      </c>
      <c r="B8443">
        <v>80</v>
      </c>
      <c r="C8443" s="1" t="s">
        <v>16</v>
      </c>
      <c r="D8443" s="1" t="s">
        <v>125</v>
      </c>
      <c r="E8443" s="1" t="s">
        <v>76</v>
      </c>
      <c r="F8443" s="2">
        <v>44806</v>
      </c>
      <c r="G8443" s="1" t="s">
        <v>23146</v>
      </c>
      <c r="H8443" s="1" t="s">
        <v>23147</v>
      </c>
      <c r="I8443" s="1" t="s">
        <v>57</v>
      </c>
      <c r="J8443">
        <v>49622</v>
      </c>
      <c r="K8443">
        <v>195</v>
      </c>
      <c r="L8443" s="1" t="s">
        <v>46</v>
      </c>
      <c r="M8443" s="2">
        <v>44832</v>
      </c>
      <c r="N8443" s="1" t="s">
        <v>52</v>
      </c>
      <c r="O8443" s="1" t="s">
        <v>47</v>
      </c>
    </row>
    <row r="8444" spans="1:15" x14ac:dyDescent="0.25">
      <c r="A8444" s="1" t="s">
        <v>23148</v>
      </c>
      <c r="B8444">
        <v>29</v>
      </c>
      <c r="C8444" s="1" t="s">
        <v>16</v>
      </c>
      <c r="D8444" s="1" t="s">
        <v>103</v>
      </c>
      <c r="E8444" s="1" t="s">
        <v>76</v>
      </c>
      <c r="F8444" s="2">
        <v>45056</v>
      </c>
      <c r="G8444" s="1" t="s">
        <v>23149</v>
      </c>
      <c r="H8444" s="1" t="s">
        <v>23150</v>
      </c>
      <c r="I8444" s="1" t="s">
        <v>21</v>
      </c>
      <c r="J8444">
        <v>37304</v>
      </c>
      <c r="K8444">
        <v>425</v>
      </c>
      <c r="L8444" s="1" t="s">
        <v>46</v>
      </c>
      <c r="M8444" s="2">
        <v>45067</v>
      </c>
      <c r="N8444" s="1" t="s">
        <v>40</v>
      </c>
      <c r="O8444" s="1" t="s">
        <v>24</v>
      </c>
    </row>
    <row r="8445" spans="1:15" x14ac:dyDescent="0.25">
      <c r="A8445" s="1" t="s">
        <v>23151</v>
      </c>
      <c r="B8445">
        <v>41</v>
      </c>
      <c r="C8445" s="1" t="s">
        <v>35</v>
      </c>
      <c r="D8445" s="1" t="s">
        <v>125</v>
      </c>
      <c r="E8445" s="1" t="s">
        <v>27</v>
      </c>
      <c r="F8445" s="2">
        <v>43680</v>
      </c>
      <c r="G8445" s="1" t="s">
        <v>23152</v>
      </c>
      <c r="H8445" s="1" t="s">
        <v>23153</v>
      </c>
      <c r="I8445" s="1" t="s">
        <v>65</v>
      </c>
      <c r="J8445">
        <v>25994</v>
      </c>
      <c r="K8445">
        <v>350</v>
      </c>
      <c r="L8445" s="1" t="s">
        <v>46</v>
      </c>
      <c r="M8445" s="2">
        <v>43710</v>
      </c>
      <c r="N8445" s="1" t="s">
        <v>32</v>
      </c>
      <c r="O8445" s="1" t="s">
        <v>47</v>
      </c>
    </row>
    <row r="8446" spans="1:15" x14ac:dyDescent="0.25">
      <c r="A8446" s="1" t="s">
        <v>23105</v>
      </c>
      <c r="B8446">
        <v>37</v>
      </c>
      <c r="C8446" s="1" t="s">
        <v>16</v>
      </c>
      <c r="D8446" s="1" t="s">
        <v>59</v>
      </c>
      <c r="E8446" s="1" t="s">
        <v>43</v>
      </c>
      <c r="F8446" s="2">
        <v>44023</v>
      </c>
      <c r="G8446" s="1" t="s">
        <v>23154</v>
      </c>
      <c r="H8446" s="1" t="s">
        <v>23155</v>
      </c>
      <c r="I8446" s="1" t="s">
        <v>65</v>
      </c>
      <c r="J8446">
        <v>15112</v>
      </c>
      <c r="K8446">
        <v>200</v>
      </c>
      <c r="L8446" s="1" t="s">
        <v>46</v>
      </c>
      <c r="M8446" s="2">
        <v>44047</v>
      </c>
      <c r="N8446" s="1" t="s">
        <v>32</v>
      </c>
      <c r="O8446" s="1" t="s">
        <v>24</v>
      </c>
    </row>
    <row r="8447" spans="1:15" x14ac:dyDescent="0.25">
      <c r="A8447" s="1" t="s">
        <v>23156</v>
      </c>
      <c r="B8447">
        <v>51</v>
      </c>
      <c r="C8447" s="1" t="s">
        <v>35</v>
      </c>
      <c r="D8447" s="1" t="s">
        <v>42</v>
      </c>
      <c r="E8447" s="1" t="s">
        <v>43</v>
      </c>
      <c r="F8447" s="2">
        <v>44326</v>
      </c>
      <c r="G8447" s="1" t="s">
        <v>23157</v>
      </c>
      <c r="H8447" s="1" t="s">
        <v>23158</v>
      </c>
      <c r="I8447" s="1" t="s">
        <v>57</v>
      </c>
      <c r="J8447">
        <v>2081</v>
      </c>
      <c r="K8447">
        <v>415</v>
      </c>
      <c r="L8447" s="1" t="s">
        <v>22</v>
      </c>
      <c r="M8447" s="2">
        <v>44331</v>
      </c>
      <c r="N8447" s="1" t="s">
        <v>23</v>
      </c>
      <c r="O8447" s="1" t="s">
        <v>47</v>
      </c>
    </row>
    <row r="8448" spans="1:15" x14ac:dyDescent="0.25">
      <c r="A8448" s="1" t="s">
        <v>6103</v>
      </c>
      <c r="B8448">
        <v>53</v>
      </c>
      <c r="C8448" s="1" t="s">
        <v>35</v>
      </c>
      <c r="D8448" s="1" t="s">
        <v>103</v>
      </c>
      <c r="E8448" s="1" t="s">
        <v>27</v>
      </c>
      <c r="F8448" s="2">
        <v>44506</v>
      </c>
      <c r="G8448" s="1" t="s">
        <v>23159</v>
      </c>
      <c r="H8448" s="1" t="s">
        <v>23160</v>
      </c>
      <c r="I8448" s="1" t="s">
        <v>65</v>
      </c>
      <c r="J8448">
        <v>46268</v>
      </c>
      <c r="K8448">
        <v>256</v>
      </c>
      <c r="L8448" s="1" t="s">
        <v>31</v>
      </c>
      <c r="M8448" s="2">
        <v>44515</v>
      </c>
      <c r="N8448" s="1" t="s">
        <v>32</v>
      </c>
      <c r="O8448" s="1" t="s">
        <v>47</v>
      </c>
    </row>
    <row r="8449" spans="1:15" x14ac:dyDescent="0.25">
      <c r="A8449" s="1" t="s">
        <v>23161</v>
      </c>
      <c r="B8449">
        <v>28</v>
      </c>
      <c r="C8449" s="1" t="s">
        <v>16</v>
      </c>
      <c r="D8449" s="1" t="s">
        <v>103</v>
      </c>
      <c r="E8449" s="1" t="s">
        <v>18</v>
      </c>
      <c r="F8449" s="2">
        <v>45012</v>
      </c>
      <c r="G8449" s="1" t="s">
        <v>23162</v>
      </c>
      <c r="H8449" s="1" t="s">
        <v>23163</v>
      </c>
      <c r="I8449" s="1" t="s">
        <v>30</v>
      </c>
      <c r="J8449">
        <v>26467</v>
      </c>
      <c r="K8449">
        <v>112</v>
      </c>
      <c r="L8449" s="1" t="s">
        <v>22</v>
      </c>
      <c r="M8449" s="2">
        <v>45041</v>
      </c>
      <c r="N8449" s="1" t="s">
        <v>32</v>
      </c>
      <c r="O8449" s="1" t="s">
        <v>47</v>
      </c>
    </row>
    <row r="8450" spans="1:15" x14ac:dyDescent="0.25">
      <c r="A8450" s="1" t="s">
        <v>23164</v>
      </c>
      <c r="B8450">
        <v>24</v>
      </c>
      <c r="C8450" s="1" t="s">
        <v>35</v>
      </c>
      <c r="D8450" s="1" t="s">
        <v>36</v>
      </c>
      <c r="E8450" s="1" t="s">
        <v>18</v>
      </c>
      <c r="F8450" s="2">
        <v>43961</v>
      </c>
      <c r="G8450" s="1" t="s">
        <v>23165</v>
      </c>
      <c r="H8450" s="1" t="s">
        <v>23166</v>
      </c>
      <c r="I8450" s="1" t="s">
        <v>21</v>
      </c>
      <c r="J8450">
        <v>12457</v>
      </c>
      <c r="K8450">
        <v>267</v>
      </c>
      <c r="L8450" s="1" t="s">
        <v>31</v>
      </c>
      <c r="M8450" s="2">
        <v>43984</v>
      </c>
      <c r="N8450" s="1" t="s">
        <v>32</v>
      </c>
      <c r="O8450" s="1" t="s">
        <v>33</v>
      </c>
    </row>
    <row r="8451" spans="1:15" x14ac:dyDescent="0.25">
      <c r="A8451" s="1" t="s">
        <v>23167</v>
      </c>
      <c r="B8451">
        <v>42</v>
      </c>
      <c r="C8451" s="1" t="s">
        <v>16</v>
      </c>
      <c r="D8451" s="1" t="s">
        <v>26</v>
      </c>
      <c r="E8451" s="1" t="s">
        <v>27</v>
      </c>
      <c r="F8451" s="2">
        <v>44591</v>
      </c>
      <c r="G8451" s="1" t="s">
        <v>23168</v>
      </c>
      <c r="H8451" s="1" t="s">
        <v>23169</v>
      </c>
      <c r="I8451" s="1" t="s">
        <v>39</v>
      </c>
      <c r="J8451">
        <v>2368</v>
      </c>
      <c r="K8451">
        <v>155</v>
      </c>
      <c r="L8451" s="1" t="s">
        <v>31</v>
      </c>
      <c r="M8451" s="2">
        <v>44612</v>
      </c>
      <c r="N8451" s="1" t="s">
        <v>40</v>
      </c>
      <c r="O8451" s="1" t="s">
        <v>24</v>
      </c>
    </row>
    <row r="8452" spans="1:15" x14ac:dyDescent="0.25">
      <c r="A8452" s="1" t="s">
        <v>23170</v>
      </c>
      <c r="B8452">
        <v>74</v>
      </c>
      <c r="C8452" s="1" t="s">
        <v>35</v>
      </c>
      <c r="D8452" s="1" t="s">
        <v>36</v>
      </c>
      <c r="E8452" s="1" t="s">
        <v>93</v>
      </c>
      <c r="F8452" s="2">
        <v>43833</v>
      </c>
      <c r="G8452" s="1" t="s">
        <v>23171</v>
      </c>
      <c r="H8452" s="1" t="s">
        <v>1187</v>
      </c>
      <c r="I8452" s="1" t="s">
        <v>21</v>
      </c>
      <c r="J8452">
        <v>23400</v>
      </c>
      <c r="K8452">
        <v>159</v>
      </c>
      <c r="L8452" s="1" t="s">
        <v>46</v>
      </c>
      <c r="M8452" s="2">
        <v>43853</v>
      </c>
      <c r="N8452" s="1" t="s">
        <v>23</v>
      </c>
      <c r="O8452" s="1" t="s">
        <v>47</v>
      </c>
    </row>
    <row r="8453" spans="1:15" x14ac:dyDescent="0.25">
      <c r="A8453" s="1" t="s">
        <v>23172</v>
      </c>
      <c r="B8453">
        <v>76</v>
      </c>
      <c r="C8453" s="1" t="s">
        <v>35</v>
      </c>
      <c r="D8453" s="1" t="s">
        <v>17</v>
      </c>
      <c r="E8453" s="1" t="s">
        <v>18</v>
      </c>
      <c r="F8453" s="2">
        <v>44421</v>
      </c>
      <c r="G8453" s="1" t="s">
        <v>23173</v>
      </c>
      <c r="H8453" s="1" t="s">
        <v>23174</v>
      </c>
      <c r="I8453" s="1" t="s">
        <v>21</v>
      </c>
      <c r="J8453">
        <v>45847</v>
      </c>
      <c r="K8453">
        <v>499</v>
      </c>
      <c r="L8453" s="1" t="s">
        <v>46</v>
      </c>
      <c r="M8453" s="2">
        <v>44449</v>
      </c>
      <c r="N8453" s="1" t="s">
        <v>32</v>
      </c>
      <c r="O8453" s="1" t="s">
        <v>33</v>
      </c>
    </row>
    <row r="8454" spans="1:15" x14ac:dyDescent="0.25">
      <c r="A8454" s="1" t="s">
        <v>23175</v>
      </c>
      <c r="B8454">
        <v>42</v>
      </c>
      <c r="C8454" s="1" t="s">
        <v>35</v>
      </c>
      <c r="D8454" s="1" t="s">
        <v>26</v>
      </c>
      <c r="E8454" s="1" t="s">
        <v>18</v>
      </c>
      <c r="F8454" s="2">
        <v>44488</v>
      </c>
      <c r="G8454" s="1" t="s">
        <v>6033</v>
      </c>
      <c r="H8454" s="1" t="s">
        <v>23176</v>
      </c>
      <c r="I8454" s="1" t="s">
        <v>39</v>
      </c>
      <c r="J8454">
        <v>34241</v>
      </c>
      <c r="K8454">
        <v>352</v>
      </c>
      <c r="L8454" s="1" t="s">
        <v>31</v>
      </c>
      <c r="M8454" s="2">
        <v>44506</v>
      </c>
      <c r="N8454" s="1" t="s">
        <v>79</v>
      </c>
      <c r="O8454" s="1" t="s">
        <v>47</v>
      </c>
    </row>
    <row r="8455" spans="1:15" x14ac:dyDescent="0.25">
      <c r="A8455" s="1" t="s">
        <v>23177</v>
      </c>
      <c r="B8455">
        <v>81</v>
      </c>
      <c r="C8455" s="1" t="s">
        <v>16</v>
      </c>
      <c r="D8455" s="1" t="s">
        <v>17</v>
      </c>
      <c r="E8455" s="1" t="s">
        <v>93</v>
      </c>
      <c r="F8455" s="2">
        <v>43965</v>
      </c>
      <c r="G8455" s="1" t="s">
        <v>23178</v>
      </c>
      <c r="H8455" s="1" t="s">
        <v>23179</v>
      </c>
      <c r="I8455" s="1" t="s">
        <v>30</v>
      </c>
      <c r="J8455">
        <v>17488</v>
      </c>
      <c r="K8455">
        <v>364</v>
      </c>
      <c r="L8455" s="1" t="s">
        <v>31</v>
      </c>
      <c r="M8455" s="2">
        <v>43986</v>
      </c>
      <c r="N8455" s="1" t="s">
        <v>23</v>
      </c>
      <c r="O8455" s="1" t="s">
        <v>24</v>
      </c>
    </row>
    <row r="8456" spans="1:15" x14ac:dyDescent="0.25">
      <c r="A8456" s="1" t="s">
        <v>23180</v>
      </c>
      <c r="B8456">
        <v>82</v>
      </c>
      <c r="C8456" s="1" t="s">
        <v>16</v>
      </c>
      <c r="D8456" s="1" t="s">
        <v>103</v>
      </c>
      <c r="E8456" s="1" t="s">
        <v>93</v>
      </c>
      <c r="F8456" s="2">
        <v>44360</v>
      </c>
      <c r="G8456" s="1" t="s">
        <v>23181</v>
      </c>
      <c r="H8456" s="1" t="s">
        <v>23182</v>
      </c>
      <c r="I8456" s="1" t="s">
        <v>21</v>
      </c>
      <c r="J8456">
        <v>20294</v>
      </c>
      <c r="K8456">
        <v>111</v>
      </c>
      <c r="L8456" s="1" t="s">
        <v>31</v>
      </c>
      <c r="M8456" s="2">
        <v>44368</v>
      </c>
      <c r="N8456" s="1" t="s">
        <v>23</v>
      </c>
      <c r="O8456" s="1" t="s">
        <v>33</v>
      </c>
    </row>
    <row r="8457" spans="1:15" x14ac:dyDescent="0.25">
      <c r="A8457" s="1" t="s">
        <v>23183</v>
      </c>
      <c r="B8457">
        <v>59</v>
      </c>
      <c r="C8457" s="1" t="s">
        <v>16</v>
      </c>
      <c r="D8457" s="1" t="s">
        <v>103</v>
      </c>
      <c r="E8457" s="1" t="s">
        <v>76</v>
      </c>
      <c r="F8457" s="2">
        <v>44308</v>
      </c>
      <c r="G8457" s="1" t="s">
        <v>23184</v>
      </c>
      <c r="H8457" s="1" t="s">
        <v>23185</v>
      </c>
      <c r="I8457" s="1" t="s">
        <v>65</v>
      </c>
      <c r="J8457">
        <v>10936</v>
      </c>
      <c r="K8457">
        <v>496</v>
      </c>
      <c r="L8457" s="1" t="s">
        <v>31</v>
      </c>
      <c r="M8457" s="2">
        <v>44320</v>
      </c>
      <c r="N8457" s="1" t="s">
        <v>40</v>
      </c>
      <c r="O8457" s="1" t="s">
        <v>24</v>
      </c>
    </row>
    <row r="8458" spans="1:15" x14ac:dyDescent="0.25">
      <c r="A8458" s="1" t="s">
        <v>23186</v>
      </c>
      <c r="B8458">
        <v>36</v>
      </c>
      <c r="C8458" s="1" t="s">
        <v>35</v>
      </c>
      <c r="D8458" s="1" t="s">
        <v>26</v>
      </c>
      <c r="E8458" s="1" t="s">
        <v>93</v>
      </c>
      <c r="F8458" s="2">
        <v>44343</v>
      </c>
      <c r="G8458" s="1" t="s">
        <v>4879</v>
      </c>
      <c r="H8458" s="1" t="s">
        <v>23187</v>
      </c>
      <c r="I8458" s="1" t="s">
        <v>39</v>
      </c>
      <c r="J8458">
        <v>36645</v>
      </c>
      <c r="K8458">
        <v>276</v>
      </c>
      <c r="L8458" s="1" t="s">
        <v>46</v>
      </c>
      <c r="M8458" s="2">
        <v>44344</v>
      </c>
      <c r="N8458" s="1" t="s">
        <v>52</v>
      </c>
      <c r="O8458" s="1" t="s">
        <v>33</v>
      </c>
    </row>
    <row r="8459" spans="1:15" x14ac:dyDescent="0.25">
      <c r="A8459" s="1" t="s">
        <v>15800</v>
      </c>
      <c r="B8459">
        <v>42</v>
      </c>
      <c r="C8459" s="1" t="s">
        <v>16</v>
      </c>
      <c r="D8459" s="1" t="s">
        <v>49</v>
      </c>
      <c r="E8459" s="1" t="s">
        <v>27</v>
      </c>
      <c r="F8459" s="2">
        <v>44912</v>
      </c>
      <c r="G8459" s="1" t="s">
        <v>23188</v>
      </c>
      <c r="H8459" s="1" t="s">
        <v>23189</v>
      </c>
      <c r="I8459" s="1" t="s">
        <v>21</v>
      </c>
      <c r="J8459">
        <v>42909</v>
      </c>
      <c r="K8459">
        <v>195</v>
      </c>
      <c r="L8459" s="1" t="s">
        <v>22</v>
      </c>
      <c r="M8459" s="2">
        <v>44914</v>
      </c>
      <c r="N8459" s="1" t="s">
        <v>52</v>
      </c>
      <c r="O8459" s="1" t="s">
        <v>47</v>
      </c>
    </row>
    <row r="8460" spans="1:15" x14ac:dyDescent="0.25">
      <c r="A8460" s="1" t="s">
        <v>23190</v>
      </c>
      <c r="B8460">
        <v>67</v>
      </c>
      <c r="C8460" s="1" t="s">
        <v>35</v>
      </c>
      <c r="D8460" s="1" t="s">
        <v>42</v>
      </c>
      <c r="E8460" s="1" t="s">
        <v>27</v>
      </c>
      <c r="F8460" s="2">
        <v>43870</v>
      </c>
      <c r="G8460" s="1" t="s">
        <v>23191</v>
      </c>
      <c r="H8460" s="1" t="s">
        <v>23192</v>
      </c>
      <c r="I8460" s="1" t="s">
        <v>21</v>
      </c>
      <c r="J8460">
        <v>15651</v>
      </c>
      <c r="K8460">
        <v>292</v>
      </c>
      <c r="L8460" s="1" t="s">
        <v>31</v>
      </c>
      <c r="M8460" s="2">
        <v>43897</v>
      </c>
      <c r="N8460" s="1" t="s">
        <v>79</v>
      </c>
      <c r="O8460" s="1" t="s">
        <v>33</v>
      </c>
    </row>
    <row r="8461" spans="1:15" x14ac:dyDescent="0.25">
      <c r="A8461" s="1" t="s">
        <v>23193</v>
      </c>
      <c r="B8461">
        <v>51</v>
      </c>
      <c r="C8461" s="1" t="s">
        <v>16</v>
      </c>
      <c r="D8461" s="1" t="s">
        <v>42</v>
      </c>
      <c r="E8461" s="1" t="s">
        <v>76</v>
      </c>
      <c r="F8461" s="2">
        <v>45178</v>
      </c>
      <c r="G8461" s="1" t="s">
        <v>23194</v>
      </c>
      <c r="H8461" s="1" t="s">
        <v>23195</v>
      </c>
      <c r="I8461" s="1" t="s">
        <v>30</v>
      </c>
      <c r="J8461">
        <v>22276</v>
      </c>
      <c r="K8461">
        <v>461</v>
      </c>
      <c r="L8461" s="1" t="s">
        <v>22</v>
      </c>
      <c r="M8461" s="2">
        <v>45200</v>
      </c>
      <c r="N8461" s="1" t="s">
        <v>40</v>
      </c>
      <c r="O8461" s="1" t="s">
        <v>24</v>
      </c>
    </row>
    <row r="8462" spans="1:15" x14ac:dyDescent="0.25">
      <c r="A8462" s="1" t="s">
        <v>21085</v>
      </c>
      <c r="B8462">
        <v>37</v>
      </c>
      <c r="C8462" s="1" t="s">
        <v>35</v>
      </c>
      <c r="D8462" s="1" t="s">
        <v>36</v>
      </c>
      <c r="E8462" s="1" t="s">
        <v>76</v>
      </c>
      <c r="F8462" s="2">
        <v>43662</v>
      </c>
      <c r="G8462" s="1" t="s">
        <v>23196</v>
      </c>
      <c r="H8462" s="1" t="s">
        <v>3130</v>
      </c>
      <c r="I8462" s="1" t="s">
        <v>30</v>
      </c>
      <c r="J8462">
        <v>18084</v>
      </c>
      <c r="K8462">
        <v>337</v>
      </c>
      <c r="L8462" s="1" t="s">
        <v>31</v>
      </c>
      <c r="M8462" s="2">
        <v>43678</v>
      </c>
      <c r="N8462" s="1" t="s">
        <v>40</v>
      </c>
      <c r="O8462" s="1" t="s">
        <v>47</v>
      </c>
    </row>
    <row r="8463" spans="1:15" x14ac:dyDescent="0.25">
      <c r="A8463" s="1" t="s">
        <v>23197</v>
      </c>
      <c r="B8463">
        <v>55</v>
      </c>
      <c r="C8463" s="1" t="s">
        <v>16</v>
      </c>
      <c r="D8463" s="1" t="s">
        <v>42</v>
      </c>
      <c r="E8463" s="1" t="s">
        <v>93</v>
      </c>
      <c r="F8463" s="2">
        <v>44852</v>
      </c>
      <c r="G8463" s="1" t="s">
        <v>23198</v>
      </c>
      <c r="H8463" s="1" t="s">
        <v>23199</v>
      </c>
      <c r="I8463" s="1" t="s">
        <v>21</v>
      </c>
      <c r="J8463">
        <v>24984</v>
      </c>
      <c r="K8463">
        <v>283</v>
      </c>
      <c r="L8463" s="1" t="s">
        <v>46</v>
      </c>
      <c r="M8463" s="2">
        <v>44864</v>
      </c>
      <c r="N8463" s="1" t="s">
        <v>40</v>
      </c>
      <c r="O8463" s="1" t="s">
        <v>47</v>
      </c>
    </row>
    <row r="8464" spans="1:15" x14ac:dyDescent="0.25">
      <c r="A8464" s="1" t="s">
        <v>23200</v>
      </c>
      <c r="B8464">
        <v>57</v>
      </c>
      <c r="C8464" s="1" t="s">
        <v>16</v>
      </c>
      <c r="D8464" s="1" t="s">
        <v>42</v>
      </c>
      <c r="E8464" s="1" t="s">
        <v>27</v>
      </c>
      <c r="F8464" s="2">
        <v>44495</v>
      </c>
      <c r="G8464" s="1" t="s">
        <v>23201</v>
      </c>
      <c r="H8464" s="1" t="s">
        <v>23202</v>
      </c>
      <c r="I8464" s="1" t="s">
        <v>21</v>
      </c>
      <c r="J8464">
        <v>34181</v>
      </c>
      <c r="K8464">
        <v>437</v>
      </c>
      <c r="L8464" s="1" t="s">
        <v>46</v>
      </c>
      <c r="M8464" s="2">
        <v>44500</v>
      </c>
      <c r="N8464" s="1" t="s">
        <v>79</v>
      </c>
      <c r="O8464" s="1" t="s">
        <v>24</v>
      </c>
    </row>
    <row r="8465" spans="1:15" x14ac:dyDescent="0.25">
      <c r="A8465" s="1" t="s">
        <v>11204</v>
      </c>
      <c r="B8465">
        <v>45</v>
      </c>
      <c r="C8465" s="1" t="s">
        <v>35</v>
      </c>
      <c r="D8465" s="1" t="s">
        <v>49</v>
      </c>
      <c r="E8465" s="1" t="s">
        <v>43</v>
      </c>
      <c r="F8465" s="2">
        <v>43741</v>
      </c>
      <c r="G8465" s="1" t="s">
        <v>23203</v>
      </c>
      <c r="H8465" s="1" t="s">
        <v>23204</v>
      </c>
      <c r="I8465" s="1" t="s">
        <v>65</v>
      </c>
      <c r="J8465">
        <v>35918</v>
      </c>
      <c r="K8465">
        <v>279</v>
      </c>
      <c r="L8465" s="1" t="s">
        <v>22</v>
      </c>
      <c r="M8465" s="2">
        <v>43767</v>
      </c>
      <c r="N8465" s="1" t="s">
        <v>40</v>
      </c>
      <c r="O8465" s="1" t="s">
        <v>47</v>
      </c>
    </row>
    <row r="8466" spans="1:15" x14ac:dyDescent="0.25">
      <c r="A8466" s="1" t="s">
        <v>23205</v>
      </c>
      <c r="B8466">
        <v>46</v>
      </c>
      <c r="C8466" s="1" t="s">
        <v>35</v>
      </c>
      <c r="D8466" s="1" t="s">
        <v>103</v>
      </c>
      <c r="E8466" s="1" t="s">
        <v>93</v>
      </c>
      <c r="F8466" s="2">
        <v>44699</v>
      </c>
      <c r="G8466" s="1" t="s">
        <v>23206</v>
      </c>
      <c r="H8466" s="1" t="s">
        <v>23207</v>
      </c>
      <c r="I8466" s="1" t="s">
        <v>21</v>
      </c>
      <c r="J8466">
        <v>5022</v>
      </c>
      <c r="K8466">
        <v>134</v>
      </c>
      <c r="L8466" s="1" t="s">
        <v>22</v>
      </c>
      <c r="M8466" s="2">
        <v>44726</v>
      </c>
      <c r="N8466" s="1" t="s">
        <v>52</v>
      </c>
      <c r="O8466" s="1" t="s">
        <v>24</v>
      </c>
    </row>
    <row r="8467" spans="1:15" x14ac:dyDescent="0.25">
      <c r="A8467" s="1" t="s">
        <v>23208</v>
      </c>
      <c r="B8467">
        <v>43</v>
      </c>
      <c r="C8467" s="1" t="s">
        <v>16</v>
      </c>
      <c r="D8467" s="1" t="s">
        <v>59</v>
      </c>
      <c r="E8467" s="1" t="s">
        <v>54</v>
      </c>
      <c r="F8467" s="2">
        <v>45202</v>
      </c>
      <c r="G8467" s="1" t="s">
        <v>3970</v>
      </c>
      <c r="H8467" s="1" t="s">
        <v>23209</v>
      </c>
      <c r="I8467" s="1" t="s">
        <v>39</v>
      </c>
      <c r="J8467">
        <v>14327</v>
      </c>
      <c r="K8467">
        <v>191</v>
      </c>
      <c r="L8467" s="1" t="s">
        <v>31</v>
      </c>
      <c r="M8467" s="2">
        <v>45203</v>
      </c>
      <c r="N8467" s="1" t="s">
        <v>52</v>
      </c>
      <c r="O8467" s="1" t="s">
        <v>47</v>
      </c>
    </row>
    <row r="8468" spans="1:15" x14ac:dyDescent="0.25">
      <c r="A8468" s="1" t="s">
        <v>23210</v>
      </c>
      <c r="B8468">
        <v>19</v>
      </c>
      <c r="C8468" s="1" t="s">
        <v>35</v>
      </c>
      <c r="D8468" s="1" t="s">
        <v>59</v>
      </c>
      <c r="E8468" s="1" t="s">
        <v>76</v>
      </c>
      <c r="F8468" s="2">
        <v>44835</v>
      </c>
      <c r="G8468" s="1" t="s">
        <v>23211</v>
      </c>
      <c r="H8468" s="1" t="s">
        <v>23212</v>
      </c>
      <c r="I8468" s="1" t="s">
        <v>39</v>
      </c>
      <c r="J8468">
        <v>38754</v>
      </c>
      <c r="K8468">
        <v>261</v>
      </c>
      <c r="L8468" s="1" t="s">
        <v>46</v>
      </c>
      <c r="M8468" s="2">
        <v>44849</v>
      </c>
      <c r="N8468" s="1" t="s">
        <v>32</v>
      </c>
      <c r="O8468" s="1" t="s">
        <v>33</v>
      </c>
    </row>
    <row r="8469" spans="1:15" x14ac:dyDescent="0.25">
      <c r="A8469" s="1" t="s">
        <v>23213</v>
      </c>
      <c r="B8469">
        <v>48</v>
      </c>
      <c r="C8469" s="1" t="s">
        <v>35</v>
      </c>
      <c r="D8469" s="1" t="s">
        <v>26</v>
      </c>
      <c r="E8469" s="1" t="s">
        <v>93</v>
      </c>
      <c r="F8469" s="2">
        <v>45389</v>
      </c>
      <c r="G8469" s="1" t="s">
        <v>23214</v>
      </c>
      <c r="H8469" s="1" t="s">
        <v>23215</v>
      </c>
      <c r="I8469" s="1" t="s">
        <v>30</v>
      </c>
      <c r="J8469">
        <v>38491</v>
      </c>
      <c r="K8469">
        <v>366</v>
      </c>
      <c r="L8469" s="1" t="s">
        <v>46</v>
      </c>
      <c r="M8469" s="2">
        <v>45419</v>
      </c>
      <c r="N8469" s="1" t="s">
        <v>52</v>
      </c>
      <c r="O8469" s="1" t="s">
        <v>33</v>
      </c>
    </row>
    <row r="8470" spans="1:15" x14ac:dyDescent="0.25">
      <c r="A8470" s="1" t="s">
        <v>23216</v>
      </c>
      <c r="B8470">
        <v>81</v>
      </c>
      <c r="C8470" s="1" t="s">
        <v>35</v>
      </c>
      <c r="D8470" s="1" t="s">
        <v>125</v>
      </c>
      <c r="E8470" s="1" t="s">
        <v>54</v>
      </c>
      <c r="F8470" s="2">
        <v>44097</v>
      </c>
      <c r="G8470" s="1" t="s">
        <v>23217</v>
      </c>
      <c r="H8470" s="1" t="s">
        <v>23218</v>
      </c>
      <c r="I8470" s="1" t="s">
        <v>57</v>
      </c>
      <c r="J8470">
        <v>34245</v>
      </c>
      <c r="K8470">
        <v>210</v>
      </c>
      <c r="L8470" s="1" t="s">
        <v>31</v>
      </c>
      <c r="M8470" s="2">
        <v>44101</v>
      </c>
      <c r="N8470" s="1" t="s">
        <v>32</v>
      </c>
      <c r="O8470" s="1" t="s">
        <v>47</v>
      </c>
    </row>
    <row r="8471" spans="1:15" x14ac:dyDescent="0.25">
      <c r="A8471" s="1" t="s">
        <v>16454</v>
      </c>
      <c r="B8471">
        <v>33</v>
      </c>
      <c r="C8471" s="1" t="s">
        <v>16</v>
      </c>
      <c r="D8471" s="1" t="s">
        <v>26</v>
      </c>
      <c r="E8471" s="1" t="s">
        <v>43</v>
      </c>
      <c r="F8471" s="2">
        <v>45108</v>
      </c>
      <c r="G8471" s="1" t="s">
        <v>23219</v>
      </c>
      <c r="H8471" s="1" t="s">
        <v>23220</v>
      </c>
      <c r="I8471" s="1" t="s">
        <v>21</v>
      </c>
      <c r="J8471">
        <v>50840</v>
      </c>
      <c r="K8471">
        <v>315</v>
      </c>
      <c r="L8471" s="1" t="s">
        <v>46</v>
      </c>
      <c r="M8471" s="2">
        <v>45133</v>
      </c>
      <c r="N8471" s="1" t="s">
        <v>40</v>
      </c>
      <c r="O8471" s="1" t="s">
        <v>33</v>
      </c>
    </row>
    <row r="8472" spans="1:15" x14ac:dyDescent="0.25">
      <c r="A8472" s="1" t="s">
        <v>23221</v>
      </c>
      <c r="B8472">
        <v>19</v>
      </c>
      <c r="C8472" s="1" t="s">
        <v>35</v>
      </c>
      <c r="D8472" s="1" t="s">
        <v>103</v>
      </c>
      <c r="E8472" s="1" t="s">
        <v>43</v>
      </c>
      <c r="F8472" s="2">
        <v>44609</v>
      </c>
      <c r="G8472" s="1" t="s">
        <v>23222</v>
      </c>
      <c r="H8472" s="1" t="s">
        <v>23223</v>
      </c>
      <c r="I8472" s="1" t="s">
        <v>65</v>
      </c>
      <c r="J8472">
        <v>13678</v>
      </c>
      <c r="K8472">
        <v>141</v>
      </c>
      <c r="L8472" s="1" t="s">
        <v>31</v>
      </c>
      <c r="M8472" s="2">
        <v>44639</v>
      </c>
      <c r="N8472" s="1" t="s">
        <v>79</v>
      </c>
      <c r="O8472" s="1" t="s">
        <v>47</v>
      </c>
    </row>
    <row r="8473" spans="1:15" x14ac:dyDescent="0.25">
      <c r="A8473" s="1" t="s">
        <v>23224</v>
      </c>
      <c r="B8473">
        <v>21</v>
      </c>
      <c r="C8473" s="1" t="s">
        <v>35</v>
      </c>
      <c r="D8473" s="1" t="s">
        <v>17</v>
      </c>
      <c r="E8473" s="1" t="s">
        <v>18</v>
      </c>
      <c r="F8473" s="2">
        <v>45416</v>
      </c>
      <c r="G8473" s="1" t="s">
        <v>8305</v>
      </c>
      <c r="H8473" s="1" t="s">
        <v>4953</v>
      </c>
      <c r="I8473" s="1" t="s">
        <v>30</v>
      </c>
      <c r="J8473">
        <v>34063</v>
      </c>
      <c r="K8473">
        <v>325</v>
      </c>
      <c r="L8473" s="1" t="s">
        <v>22</v>
      </c>
      <c r="M8473" s="2">
        <v>45417</v>
      </c>
      <c r="N8473" s="1" t="s">
        <v>32</v>
      </c>
      <c r="O8473" s="1" t="s">
        <v>24</v>
      </c>
    </row>
    <row r="8474" spans="1:15" x14ac:dyDescent="0.25">
      <c r="A8474" s="1" t="s">
        <v>10328</v>
      </c>
      <c r="B8474">
        <v>62</v>
      </c>
      <c r="C8474" s="1" t="s">
        <v>35</v>
      </c>
      <c r="D8474" s="1" t="s">
        <v>49</v>
      </c>
      <c r="E8474" s="1" t="s">
        <v>93</v>
      </c>
      <c r="F8474" s="2">
        <v>43806</v>
      </c>
      <c r="G8474" s="1" t="s">
        <v>4706</v>
      </c>
      <c r="H8474" s="1" t="s">
        <v>23225</v>
      </c>
      <c r="I8474" s="1" t="s">
        <v>57</v>
      </c>
      <c r="J8474">
        <v>45487</v>
      </c>
      <c r="K8474">
        <v>479</v>
      </c>
      <c r="L8474" s="1" t="s">
        <v>46</v>
      </c>
      <c r="M8474" s="2">
        <v>43835</v>
      </c>
      <c r="N8474" s="1" t="s">
        <v>52</v>
      </c>
      <c r="O8474" s="1" t="s">
        <v>24</v>
      </c>
    </row>
    <row r="8475" spans="1:15" x14ac:dyDescent="0.25">
      <c r="A8475" s="1" t="s">
        <v>23226</v>
      </c>
      <c r="B8475">
        <v>26</v>
      </c>
      <c r="C8475" s="1" t="s">
        <v>35</v>
      </c>
      <c r="D8475" s="1" t="s">
        <v>26</v>
      </c>
      <c r="E8475" s="1" t="s">
        <v>18</v>
      </c>
      <c r="F8475" s="2">
        <v>43774</v>
      </c>
      <c r="G8475" s="1" t="s">
        <v>23227</v>
      </c>
      <c r="H8475" s="1" t="s">
        <v>23228</v>
      </c>
      <c r="I8475" s="1" t="s">
        <v>65</v>
      </c>
      <c r="J8475">
        <v>18827</v>
      </c>
      <c r="K8475">
        <v>446</v>
      </c>
      <c r="L8475" s="1" t="s">
        <v>22</v>
      </c>
      <c r="M8475" s="2">
        <v>43803</v>
      </c>
      <c r="N8475" s="1" t="s">
        <v>40</v>
      </c>
      <c r="O8475" s="1" t="s">
        <v>33</v>
      </c>
    </row>
    <row r="8476" spans="1:15" x14ac:dyDescent="0.25">
      <c r="A8476" s="1" t="s">
        <v>23229</v>
      </c>
      <c r="B8476">
        <v>53</v>
      </c>
      <c r="C8476" s="1" t="s">
        <v>16</v>
      </c>
      <c r="D8476" s="1" t="s">
        <v>17</v>
      </c>
      <c r="E8476" s="1" t="s">
        <v>93</v>
      </c>
      <c r="F8476" s="2">
        <v>43762</v>
      </c>
      <c r="G8476" s="1" t="s">
        <v>23230</v>
      </c>
      <c r="H8476" s="1" t="s">
        <v>23231</v>
      </c>
      <c r="I8476" s="1" t="s">
        <v>65</v>
      </c>
      <c r="J8476">
        <v>28973</v>
      </c>
      <c r="K8476">
        <v>256</v>
      </c>
      <c r="L8476" s="1" t="s">
        <v>22</v>
      </c>
      <c r="M8476" s="2">
        <v>43768</v>
      </c>
      <c r="N8476" s="1" t="s">
        <v>32</v>
      </c>
      <c r="O8476" s="1" t="s">
        <v>47</v>
      </c>
    </row>
    <row r="8477" spans="1:15" x14ac:dyDescent="0.25">
      <c r="A8477" s="1" t="s">
        <v>23232</v>
      </c>
      <c r="B8477">
        <v>33</v>
      </c>
      <c r="C8477" s="1" t="s">
        <v>35</v>
      </c>
      <c r="D8477" s="1" t="s">
        <v>125</v>
      </c>
      <c r="E8477" s="1" t="s">
        <v>76</v>
      </c>
      <c r="F8477" s="2">
        <v>44245</v>
      </c>
      <c r="G8477" s="1" t="s">
        <v>23233</v>
      </c>
      <c r="H8477" s="1" t="s">
        <v>23234</v>
      </c>
      <c r="I8477" s="1" t="s">
        <v>57</v>
      </c>
      <c r="J8477">
        <v>33756</v>
      </c>
      <c r="K8477">
        <v>106</v>
      </c>
      <c r="L8477" s="1" t="s">
        <v>22</v>
      </c>
      <c r="M8477" s="2">
        <v>44253</v>
      </c>
      <c r="N8477" s="1" t="s">
        <v>32</v>
      </c>
      <c r="O8477" s="1" t="s">
        <v>47</v>
      </c>
    </row>
    <row r="8478" spans="1:15" x14ac:dyDescent="0.25">
      <c r="A8478" s="1" t="s">
        <v>23235</v>
      </c>
      <c r="B8478">
        <v>34</v>
      </c>
      <c r="C8478" s="1" t="s">
        <v>35</v>
      </c>
      <c r="D8478" s="1" t="s">
        <v>125</v>
      </c>
      <c r="E8478" s="1" t="s">
        <v>76</v>
      </c>
      <c r="F8478" s="2">
        <v>43862</v>
      </c>
      <c r="G8478" s="1" t="s">
        <v>23236</v>
      </c>
      <c r="H8478" s="1" t="s">
        <v>23237</v>
      </c>
      <c r="I8478" s="1" t="s">
        <v>39</v>
      </c>
      <c r="J8478">
        <v>46015</v>
      </c>
      <c r="K8478">
        <v>122</v>
      </c>
      <c r="L8478" s="1" t="s">
        <v>22</v>
      </c>
      <c r="M8478" s="2">
        <v>43889</v>
      </c>
      <c r="N8478" s="1" t="s">
        <v>40</v>
      </c>
      <c r="O8478" s="1" t="s">
        <v>33</v>
      </c>
    </row>
    <row r="8479" spans="1:15" x14ac:dyDescent="0.25">
      <c r="A8479" s="1" t="s">
        <v>23238</v>
      </c>
      <c r="B8479">
        <v>77</v>
      </c>
      <c r="C8479" s="1" t="s">
        <v>35</v>
      </c>
      <c r="D8479" s="1" t="s">
        <v>49</v>
      </c>
      <c r="E8479" s="1" t="s">
        <v>93</v>
      </c>
      <c r="F8479" s="2">
        <v>44836</v>
      </c>
      <c r="G8479" s="1" t="s">
        <v>23239</v>
      </c>
      <c r="H8479" s="1" t="s">
        <v>23240</v>
      </c>
      <c r="I8479" s="1" t="s">
        <v>65</v>
      </c>
      <c r="J8479">
        <v>18046</v>
      </c>
      <c r="K8479">
        <v>444</v>
      </c>
      <c r="L8479" s="1" t="s">
        <v>31</v>
      </c>
      <c r="M8479" s="2">
        <v>44857</v>
      </c>
      <c r="N8479" s="1" t="s">
        <v>79</v>
      </c>
      <c r="O8479" s="1" t="s">
        <v>33</v>
      </c>
    </row>
    <row r="8480" spans="1:15" x14ac:dyDescent="0.25">
      <c r="A8480" s="1" t="s">
        <v>23241</v>
      </c>
      <c r="B8480">
        <v>67</v>
      </c>
      <c r="C8480" s="1" t="s">
        <v>35</v>
      </c>
      <c r="D8480" s="1" t="s">
        <v>42</v>
      </c>
      <c r="E8480" s="1" t="s">
        <v>54</v>
      </c>
      <c r="F8480" s="2">
        <v>45093</v>
      </c>
      <c r="G8480" s="1" t="s">
        <v>23242</v>
      </c>
      <c r="H8480" s="1" t="s">
        <v>23243</v>
      </c>
      <c r="I8480" s="1" t="s">
        <v>57</v>
      </c>
      <c r="J8480">
        <v>35877</v>
      </c>
      <c r="K8480">
        <v>279</v>
      </c>
      <c r="L8480" s="1" t="s">
        <v>31</v>
      </c>
      <c r="M8480" s="2">
        <v>45108</v>
      </c>
      <c r="N8480" s="1" t="s">
        <v>32</v>
      </c>
      <c r="O8480" s="1" t="s">
        <v>47</v>
      </c>
    </row>
    <row r="8481" spans="1:15" x14ac:dyDescent="0.25">
      <c r="A8481" s="1" t="s">
        <v>23244</v>
      </c>
      <c r="B8481">
        <v>22</v>
      </c>
      <c r="C8481" s="1" t="s">
        <v>16</v>
      </c>
      <c r="D8481" s="1" t="s">
        <v>125</v>
      </c>
      <c r="E8481" s="1" t="s">
        <v>43</v>
      </c>
      <c r="F8481" s="2">
        <v>44122</v>
      </c>
      <c r="G8481" s="1" t="s">
        <v>15473</v>
      </c>
      <c r="H8481" s="1" t="s">
        <v>23245</v>
      </c>
      <c r="I8481" s="1" t="s">
        <v>57</v>
      </c>
      <c r="J8481">
        <v>48934</v>
      </c>
      <c r="K8481">
        <v>493</v>
      </c>
      <c r="L8481" s="1" t="s">
        <v>22</v>
      </c>
      <c r="M8481" s="2">
        <v>44143</v>
      </c>
      <c r="N8481" s="1" t="s">
        <v>40</v>
      </c>
      <c r="O8481" s="1" t="s">
        <v>47</v>
      </c>
    </row>
    <row r="8482" spans="1:15" x14ac:dyDescent="0.25">
      <c r="A8482" s="1" t="s">
        <v>20655</v>
      </c>
      <c r="B8482">
        <v>68</v>
      </c>
      <c r="C8482" s="1" t="s">
        <v>16</v>
      </c>
      <c r="D8482" s="1" t="s">
        <v>26</v>
      </c>
      <c r="E8482" s="1" t="s">
        <v>54</v>
      </c>
      <c r="F8482" s="2">
        <v>43755</v>
      </c>
      <c r="G8482" s="1" t="s">
        <v>23246</v>
      </c>
      <c r="H8482" s="1" t="s">
        <v>23247</v>
      </c>
      <c r="I8482" s="1" t="s">
        <v>30</v>
      </c>
      <c r="J8482">
        <v>39076</v>
      </c>
      <c r="K8482">
        <v>435</v>
      </c>
      <c r="L8482" s="1" t="s">
        <v>22</v>
      </c>
      <c r="M8482" s="2">
        <v>43775</v>
      </c>
      <c r="N8482" s="1" t="s">
        <v>32</v>
      </c>
      <c r="O8482" s="1" t="s">
        <v>33</v>
      </c>
    </row>
    <row r="8483" spans="1:15" x14ac:dyDescent="0.25">
      <c r="A8483" s="1" t="s">
        <v>23248</v>
      </c>
      <c r="B8483">
        <v>19</v>
      </c>
      <c r="C8483" s="1" t="s">
        <v>35</v>
      </c>
      <c r="D8483" s="1" t="s">
        <v>17</v>
      </c>
      <c r="E8483" s="1" t="s">
        <v>18</v>
      </c>
      <c r="F8483" s="2">
        <v>45065</v>
      </c>
      <c r="G8483" s="1" t="s">
        <v>23249</v>
      </c>
      <c r="H8483" s="1" t="s">
        <v>23250</v>
      </c>
      <c r="I8483" s="1" t="s">
        <v>39</v>
      </c>
      <c r="J8483">
        <v>33940</v>
      </c>
      <c r="K8483">
        <v>357</v>
      </c>
      <c r="L8483" s="1" t="s">
        <v>46</v>
      </c>
      <c r="M8483" s="2">
        <v>45092</v>
      </c>
      <c r="N8483" s="1" t="s">
        <v>40</v>
      </c>
      <c r="O8483" s="1" t="s">
        <v>24</v>
      </c>
    </row>
    <row r="8484" spans="1:15" x14ac:dyDescent="0.25">
      <c r="A8484" s="1" t="s">
        <v>7404</v>
      </c>
      <c r="B8484">
        <v>20</v>
      </c>
      <c r="C8484" s="1" t="s">
        <v>16</v>
      </c>
      <c r="D8484" s="1" t="s">
        <v>42</v>
      </c>
      <c r="E8484" s="1" t="s">
        <v>54</v>
      </c>
      <c r="F8484" s="2">
        <v>43911</v>
      </c>
      <c r="G8484" s="1" t="s">
        <v>23251</v>
      </c>
      <c r="H8484" s="1" t="s">
        <v>23252</v>
      </c>
      <c r="I8484" s="1" t="s">
        <v>21</v>
      </c>
      <c r="J8484">
        <v>12288</v>
      </c>
      <c r="K8484">
        <v>288</v>
      </c>
      <c r="L8484" s="1" t="s">
        <v>31</v>
      </c>
      <c r="M8484" s="2">
        <v>43916</v>
      </c>
      <c r="N8484" s="1" t="s">
        <v>79</v>
      </c>
      <c r="O8484" s="1" t="s">
        <v>33</v>
      </c>
    </row>
    <row r="8485" spans="1:15" x14ac:dyDescent="0.25">
      <c r="A8485" s="1" t="s">
        <v>23253</v>
      </c>
      <c r="B8485">
        <v>41</v>
      </c>
      <c r="C8485" s="1" t="s">
        <v>16</v>
      </c>
      <c r="D8485" s="1" t="s">
        <v>59</v>
      </c>
      <c r="E8485" s="1" t="s">
        <v>18</v>
      </c>
      <c r="F8485" s="2">
        <v>45349</v>
      </c>
      <c r="G8485" s="1" t="s">
        <v>23254</v>
      </c>
      <c r="H8485" s="1" t="s">
        <v>23255</v>
      </c>
      <c r="I8485" s="1" t="s">
        <v>65</v>
      </c>
      <c r="J8485">
        <v>34835</v>
      </c>
      <c r="K8485">
        <v>148</v>
      </c>
      <c r="L8485" s="1" t="s">
        <v>46</v>
      </c>
      <c r="M8485" s="2">
        <v>45363</v>
      </c>
      <c r="N8485" s="1" t="s">
        <v>40</v>
      </c>
      <c r="O8485" s="1" t="s">
        <v>33</v>
      </c>
    </row>
    <row r="8486" spans="1:15" x14ac:dyDescent="0.25">
      <c r="A8486" s="1" t="s">
        <v>23256</v>
      </c>
      <c r="B8486">
        <v>25</v>
      </c>
      <c r="C8486" s="1" t="s">
        <v>35</v>
      </c>
      <c r="D8486" s="1" t="s">
        <v>42</v>
      </c>
      <c r="E8486" s="1" t="s">
        <v>93</v>
      </c>
      <c r="F8486" s="2">
        <v>44091</v>
      </c>
      <c r="G8486" s="1" t="s">
        <v>12594</v>
      </c>
      <c r="H8486" s="1" t="s">
        <v>23257</v>
      </c>
      <c r="I8486" s="1" t="s">
        <v>39</v>
      </c>
      <c r="J8486">
        <v>18721</v>
      </c>
      <c r="K8486">
        <v>104</v>
      </c>
      <c r="L8486" s="1" t="s">
        <v>31</v>
      </c>
      <c r="M8486" s="2">
        <v>44103</v>
      </c>
      <c r="N8486" s="1" t="s">
        <v>23</v>
      </c>
      <c r="O8486" s="1" t="s">
        <v>47</v>
      </c>
    </row>
    <row r="8487" spans="1:15" x14ac:dyDescent="0.25">
      <c r="A8487" s="1" t="s">
        <v>23258</v>
      </c>
      <c r="B8487">
        <v>52</v>
      </c>
      <c r="C8487" s="1" t="s">
        <v>35</v>
      </c>
      <c r="D8487" s="1" t="s">
        <v>59</v>
      </c>
      <c r="E8487" s="1" t="s">
        <v>43</v>
      </c>
      <c r="F8487" s="2">
        <v>45209</v>
      </c>
      <c r="G8487" s="1" t="s">
        <v>23259</v>
      </c>
      <c r="H8487" s="1" t="s">
        <v>23260</v>
      </c>
      <c r="I8487" s="1" t="s">
        <v>39</v>
      </c>
      <c r="J8487">
        <v>31498</v>
      </c>
      <c r="K8487">
        <v>105</v>
      </c>
      <c r="L8487" s="1" t="s">
        <v>31</v>
      </c>
      <c r="M8487" s="2">
        <v>45239</v>
      </c>
      <c r="N8487" s="1" t="s">
        <v>79</v>
      </c>
      <c r="O8487" s="1" t="s">
        <v>47</v>
      </c>
    </row>
    <row r="8488" spans="1:15" x14ac:dyDescent="0.25">
      <c r="A8488" s="1" t="s">
        <v>23261</v>
      </c>
      <c r="B8488">
        <v>24</v>
      </c>
      <c r="C8488" s="1" t="s">
        <v>16</v>
      </c>
      <c r="D8488" s="1" t="s">
        <v>36</v>
      </c>
      <c r="E8488" s="1" t="s">
        <v>76</v>
      </c>
      <c r="F8488" s="2">
        <v>44047</v>
      </c>
      <c r="G8488" s="1" t="s">
        <v>14441</v>
      </c>
      <c r="H8488" s="1" t="s">
        <v>23262</v>
      </c>
      <c r="I8488" s="1" t="s">
        <v>57</v>
      </c>
      <c r="J8488">
        <v>19938</v>
      </c>
      <c r="K8488">
        <v>220</v>
      </c>
      <c r="L8488" s="1" t="s">
        <v>22</v>
      </c>
      <c r="M8488" s="2">
        <v>44049</v>
      </c>
      <c r="N8488" s="1" t="s">
        <v>52</v>
      </c>
      <c r="O8488" s="1" t="s">
        <v>47</v>
      </c>
    </row>
    <row r="8489" spans="1:15" x14ac:dyDescent="0.25">
      <c r="A8489" s="1" t="s">
        <v>23263</v>
      </c>
      <c r="B8489">
        <v>47</v>
      </c>
      <c r="C8489" s="1" t="s">
        <v>16</v>
      </c>
      <c r="D8489" s="1" t="s">
        <v>17</v>
      </c>
      <c r="E8489" s="1" t="s">
        <v>54</v>
      </c>
      <c r="F8489" s="2">
        <v>44436</v>
      </c>
      <c r="G8489" s="1" t="s">
        <v>23264</v>
      </c>
      <c r="H8489" s="1" t="s">
        <v>16365</v>
      </c>
      <c r="I8489" s="1" t="s">
        <v>57</v>
      </c>
      <c r="J8489">
        <v>30483</v>
      </c>
      <c r="K8489">
        <v>312</v>
      </c>
      <c r="L8489" s="1" t="s">
        <v>22</v>
      </c>
      <c r="M8489" s="2">
        <v>44466</v>
      </c>
      <c r="N8489" s="1" t="s">
        <v>79</v>
      </c>
      <c r="O8489" s="1" t="s">
        <v>24</v>
      </c>
    </row>
    <row r="8490" spans="1:15" x14ac:dyDescent="0.25">
      <c r="A8490" s="1" t="s">
        <v>23265</v>
      </c>
      <c r="B8490">
        <v>27</v>
      </c>
      <c r="C8490" s="1" t="s">
        <v>35</v>
      </c>
      <c r="D8490" s="1" t="s">
        <v>17</v>
      </c>
      <c r="E8490" s="1" t="s">
        <v>27</v>
      </c>
      <c r="F8490" s="2">
        <v>44508</v>
      </c>
      <c r="G8490" s="1" t="s">
        <v>23266</v>
      </c>
      <c r="H8490" s="1" t="s">
        <v>23267</v>
      </c>
      <c r="I8490" s="1" t="s">
        <v>39</v>
      </c>
      <c r="J8490">
        <v>22662</v>
      </c>
      <c r="K8490">
        <v>108</v>
      </c>
      <c r="L8490" s="1" t="s">
        <v>22</v>
      </c>
      <c r="M8490" s="2">
        <v>44538</v>
      </c>
      <c r="N8490" s="1" t="s">
        <v>79</v>
      </c>
      <c r="O8490" s="1" t="s">
        <v>24</v>
      </c>
    </row>
    <row r="8491" spans="1:15" x14ac:dyDescent="0.25">
      <c r="A8491" s="1" t="s">
        <v>23268</v>
      </c>
      <c r="B8491">
        <v>30</v>
      </c>
      <c r="C8491" s="1" t="s">
        <v>35</v>
      </c>
      <c r="D8491" s="1" t="s">
        <v>59</v>
      </c>
      <c r="E8491" s="1" t="s">
        <v>76</v>
      </c>
      <c r="F8491" s="2">
        <v>44605</v>
      </c>
      <c r="G8491" s="1" t="s">
        <v>23269</v>
      </c>
      <c r="H8491" s="1" t="s">
        <v>6779</v>
      </c>
      <c r="I8491" s="1" t="s">
        <v>30</v>
      </c>
      <c r="J8491">
        <v>43870</v>
      </c>
      <c r="K8491">
        <v>500</v>
      </c>
      <c r="L8491" s="1" t="s">
        <v>22</v>
      </c>
      <c r="M8491" s="2">
        <v>44609</v>
      </c>
      <c r="N8491" s="1" t="s">
        <v>40</v>
      </c>
      <c r="O8491" s="1" t="s">
        <v>33</v>
      </c>
    </row>
    <row r="8492" spans="1:15" x14ac:dyDescent="0.25">
      <c r="A8492" s="1" t="s">
        <v>23270</v>
      </c>
      <c r="B8492">
        <v>58</v>
      </c>
      <c r="C8492" s="1" t="s">
        <v>16</v>
      </c>
      <c r="D8492" s="1" t="s">
        <v>59</v>
      </c>
      <c r="E8492" s="1" t="s">
        <v>18</v>
      </c>
      <c r="F8492" s="2">
        <v>44551</v>
      </c>
      <c r="G8492" s="1" t="s">
        <v>23271</v>
      </c>
      <c r="H8492" s="1" t="s">
        <v>23272</v>
      </c>
      <c r="I8492" s="1" t="s">
        <v>65</v>
      </c>
      <c r="J8492">
        <v>49856</v>
      </c>
      <c r="K8492">
        <v>390</v>
      </c>
      <c r="L8492" s="1" t="s">
        <v>46</v>
      </c>
      <c r="M8492" s="2">
        <v>44559</v>
      </c>
      <c r="N8492" s="1" t="s">
        <v>23</v>
      </c>
      <c r="O8492" s="1" t="s">
        <v>47</v>
      </c>
    </row>
    <row r="8493" spans="1:15" x14ac:dyDescent="0.25">
      <c r="A8493" s="1" t="s">
        <v>12396</v>
      </c>
      <c r="B8493">
        <v>72</v>
      </c>
      <c r="C8493" s="1" t="s">
        <v>16</v>
      </c>
      <c r="D8493" s="1" t="s">
        <v>26</v>
      </c>
      <c r="E8493" s="1" t="s">
        <v>54</v>
      </c>
      <c r="F8493" s="2">
        <v>45087</v>
      </c>
      <c r="G8493" s="1" t="s">
        <v>23273</v>
      </c>
      <c r="H8493" s="1" t="s">
        <v>23274</v>
      </c>
      <c r="I8493" s="1" t="s">
        <v>21</v>
      </c>
      <c r="J8493">
        <v>27421</v>
      </c>
      <c r="K8493">
        <v>301</v>
      </c>
      <c r="L8493" s="1" t="s">
        <v>22</v>
      </c>
      <c r="M8493" s="2">
        <v>45103</v>
      </c>
      <c r="N8493" s="1" t="s">
        <v>23</v>
      </c>
      <c r="O8493" s="1" t="s">
        <v>33</v>
      </c>
    </row>
    <row r="8494" spans="1:15" x14ac:dyDescent="0.25">
      <c r="A8494" s="1" t="s">
        <v>23275</v>
      </c>
      <c r="B8494">
        <v>43</v>
      </c>
      <c r="C8494" s="1" t="s">
        <v>16</v>
      </c>
      <c r="D8494" s="1" t="s">
        <v>36</v>
      </c>
      <c r="E8494" s="1" t="s">
        <v>43</v>
      </c>
      <c r="F8494" s="2">
        <v>45158</v>
      </c>
      <c r="G8494" s="1" t="s">
        <v>6983</v>
      </c>
      <c r="H8494" s="1" t="s">
        <v>23276</v>
      </c>
      <c r="I8494" s="1" t="s">
        <v>65</v>
      </c>
      <c r="J8494">
        <v>37970</v>
      </c>
      <c r="K8494">
        <v>120</v>
      </c>
      <c r="L8494" s="1" t="s">
        <v>22</v>
      </c>
      <c r="M8494" s="2">
        <v>45185</v>
      </c>
      <c r="N8494" s="1" t="s">
        <v>40</v>
      </c>
      <c r="O8494" s="1" t="s">
        <v>24</v>
      </c>
    </row>
    <row r="8495" spans="1:15" x14ac:dyDescent="0.25">
      <c r="A8495" s="1" t="s">
        <v>23277</v>
      </c>
      <c r="B8495">
        <v>42</v>
      </c>
      <c r="C8495" s="1" t="s">
        <v>16</v>
      </c>
      <c r="D8495" s="1" t="s">
        <v>26</v>
      </c>
      <c r="E8495" s="1" t="s">
        <v>27</v>
      </c>
      <c r="F8495" s="2">
        <v>43699</v>
      </c>
      <c r="G8495" s="1" t="s">
        <v>23278</v>
      </c>
      <c r="H8495" s="1" t="s">
        <v>23279</v>
      </c>
      <c r="I8495" s="1" t="s">
        <v>65</v>
      </c>
      <c r="J8495">
        <v>46808</v>
      </c>
      <c r="K8495">
        <v>398</v>
      </c>
      <c r="L8495" s="1" t="s">
        <v>46</v>
      </c>
      <c r="M8495" s="2">
        <v>43705</v>
      </c>
      <c r="N8495" s="1" t="s">
        <v>52</v>
      </c>
      <c r="O8495" s="1" t="s">
        <v>24</v>
      </c>
    </row>
    <row r="8496" spans="1:15" x14ac:dyDescent="0.25">
      <c r="A8496" s="1" t="s">
        <v>23280</v>
      </c>
      <c r="B8496">
        <v>24</v>
      </c>
      <c r="C8496" s="1" t="s">
        <v>35</v>
      </c>
      <c r="D8496" s="1" t="s">
        <v>36</v>
      </c>
      <c r="E8496" s="1" t="s">
        <v>54</v>
      </c>
      <c r="F8496" s="2">
        <v>44354</v>
      </c>
      <c r="G8496" s="1" t="s">
        <v>23281</v>
      </c>
      <c r="H8496" s="1" t="s">
        <v>23282</v>
      </c>
      <c r="I8496" s="1" t="s">
        <v>57</v>
      </c>
      <c r="J8496">
        <v>28056</v>
      </c>
      <c r="K8496">
        <v>410</v>
      </c>
      <c r="L8496" s="1" t="s">
        <v>46</v>
      </c>
      <c r="M8496" s="2">
        <v>44361</v>
      </c>
      <c r="N8496" s="1" t="s">
        <v>79</v>
      </c>
      <c r="O8496" s="1" t="s">
        <v>33</v>
      </c>
    </row>
    <row r="8497" spans="1:15" x14ac:dyDescent="0.25">
      <c r="A8497" s="1" t="s">
        <v>23283</v>
      </c>
      <c r="B8497">
        <v>82</v>
      </c>
      <c r="C8497" s="1" t="s">
        <v>16</v>
      </c>
      <c r="D8497" s="1" t="s">
        <v>125</v>
      </c>
      <c r="E8497" s="1" t="s">
        <v>76</v>
      </c>
      <c r="F8497" s="2">
        <v>45250</v>
      </c>
      <c r="G8497" s="1" t="s">
        <v>23284</v>
      </c>
      <c r="H8497" s="1" t="s">
        <v>6125</v>
      </c>
      <c r="I8497" s="1" t="s">
        <v>65</v>
      </c>
      <c r="J8497">
        <v>44012</v>
      </c>
      <c r="K8497">
        <v>411</v>
      </c>
      <c r="L8497" s="1" t="s">
        <v>31</v>
      </c>
      <c r="M8497" s="2">
        <v>45278</v>
      </c>
      <c r="N8497" s="1" t="s">
        <v>52</v>
      </c>
      <c r="O8497" s="1" t="s">
        <v>47</v>
      </c>
    </row>
    <row r="8498" spans="1:15" x14ac:dyDescent="0.25">
      <c r="A8498" s="1" t="s">
        <v>23285</v>
      </c>
      <c r="B8498">
        <v>56</v>
      </c>
      <c r="C8498" s="1" t="s">
        <v>35</v>
      </c>
      <c r="D8498" s="1" t="s">
        <v>125</v>
      </c>
      <c r="E8498" s="1" t="s">
        <v>93</v>
      </c>
      <c r="F8498" s="2">
        <v>44773</v>
      </c>
      <c r="G8498" s="1" t="s">
        <v>23286</v>
      </c>
      <c r="H8498" s="1" t="s">
        <v>23287</v>
      </c>
      <c r="I8498" s="1" t="s">
        <v>39</v>
      </c>
      <c r="J8498">
        <v>9109</v>
      </c>
      <c r="K8498">
        <v>398</v>
      </c>
      <c r="L8498" s="1" t="s">
        <v>22</v>
      </c>
      <c r="M8498" s="2">
        <v>44795</v>
      </c>
      <c r="N8498" s="1" t="s">
        <v>52</v>
      </c>
      <c r="O8498" s="1" t="s">
        <v>24</v>
      </c>
    </row>
    <row r="8499" spans="1:15" x14ac:dyDescent="0.25">
      <c r="A8499" s="1" t="s">
        <v>23288</v>
      </c>
      <c r="B8499">
        <v>82</v>
      </c>
      <c r="C8499" s="1" t="s">
        <v>35</v>
      </c>
      <c r="D8499" s="1" t="s">
        <v>42</v>
      </c>
      <c r="E8499" s="1" t="s">
        <v>93</v>
      </c>
      <c r="F8499" s="2">
        <v>44431</v>
      </c>
      <c r="G8499" s="1" t="s">
        <v>23289</v>
      </c>
      <c r="H8499" s="1" t="s">
        <v>23290</v>
      </c>
      <c r="I8499" s="1" t="s">
        <v>57</v>
      </c>
      <c r="J8499">
        <v>15995</v>
      </c>
      <c r="K8499">
        <v>335</v>
      </c>
      <c r="L8499" s="1" t="s">
        <v>31</v>
      </c>
      <c r="M8499" s="2">
        <v>44448</v>
      </c>
      <c r="N8499" s="1" t="s">
        <v>52</v>
      </c>
      <c r="O8499" s="1" t="s">
        <v>24</v>
      </c>
    </row>
    <row r="8500" spans="1:15" x14ac:dyDescent="0.25">
      <c r="A8500" s="1" t="s">
        <v>23291</v>
      </c>
      <c r="B8500">
        <v>75</v>
      </c>
      <c r="C8500" s="1" t="s">
        <v>16</v>
      </c>
      <c r="D8500" s="1" t="s">
        <v>125</v>
      </c>
      <c r="E8500" s="1" t="s">
        <v>43</v>
      </c>
      <c r="F8500" s="2">
        <v>43953</v>
      </c>
      <c r="G8500" s="1" t="s">
        <v>23292</v>
      </c>
      <c r="H8500" s="1" t="s">
        <v>23293</v>
      </c>
      <c r="I8500" s="1" t="s">
        <v>57</v>
      </c>
      <c r="J8500">
        <v>38410</v>
      </c>
      <c r="K8500">
        <v>401</v>
      </c>
      <c r="L8500" s="1" t="s">
        <v>22</v>
      </c>
      <c r="M8500" s="2">
        <v>43965</v>
      </c>
      <c r="N8500" s="1" t="s">
        <v>52</v>
      </c>
      <c r="O8500" s="1" t="s">
        <v>47</v>
      </c>
    </row>
    <row r="8501" spans="1:15" x14ac:dyDescent="0.25">
      <c r="A8501" s="1" t="s">
        <v>23294</v>
      </c>
      <c r="B8501">
        <v>36</v>
      </c>
      <c r="C8501" s="1" t="s">
        <v>35</v>
      </c>
      <c r="D8501" s="1" t="s">
        <v>17</v>
      </c>
      <c r="E8501" s="1" t="s">
        <v>54</v>
      </c>
      <c r="F8501" s="2">
        <v>45338</v>
      </c>
      <c r="G8501" s="1" t="s">
        <v>23295</v>
      </c>
      <c r="H8501" s="1" t="s">
        <v>23296</v>
      </c>
      <c r="I8501" s="1" t="s">
        <v>39</v>
      </c>
      <c r="J8501">
        <v>27363</v>
      </c>
      <c r="K8501">
        <v>462</v>
      </c>
      <c r="L8501" s="1" t="s">
        <v>46</v>
      </c>
      <c r="M8501" s="2">
        <v>45353</v>
      </c>
      <c r="N8501" s="1" t="s">
        <v>40</v>
      </c>
      <c r="O8501" s="1" t="s">
        <v>33</v>
      </c>
    </row>
    <row r="8502" spans="1:15" x14ac:dyDescent="0.25">
      <c r="A8502" s="1" t="s">
        <v>13365</v>
      </c>
      <c r="B8502">
        <v>67</v>
      </c>
      <c r="C8502" s="1" t="s">
        <v>35</v>
      </c>
      <c r="D8502" s="1" t="s">
        <v>49</v>
      </c>
      <c r="E8502" s="1" t="s">
        <v>43</v>
      </c>
      <c r="F8502" s="2">
        <v>45073</v>
      </c>
      <c r="G8502" s="1" t="s">
        <v>23297</v>
      </c>
      <c r="H8502" s="1" t="s">
        <v>23298</v>
      </c>
      <c r="I8502" s="1" t="s">
        <v>30</v>
      </c>
      <c r="J8502">
        <v>10617</v>
      </c>
      <c r="K8502">
        <v>151</v>
      </c>
      <c r="L8502" s="1" t="s">
        <v>46</v>
      </c>
      <c r="M8502" s="2">
        <v>45100</v>
      </c>
      <c r="N8502" s="1" t="s">
        <v>32</v>
      </c>
      <c r="O8502" s="1" t="s">
        <v>47</v>
      </c>
    </row>
    <row r="8503" spans="1:15" x14ac:dyDescent="0.25">
      <c r="A8503" s="1" t="s">
        <v>23299</v>
      </c>
      <c r="B8503">
        <v>84</v>
      </c>
      <c r="C8503" s="1" t="s">
        <v>16</v>
      </c>
      <c r="D8503" s="1" t="s">
        <v>17</v>
      </c>
      <c r="E8503" s="1" t="s">
        <v>43</v>
      </c>
      <c r="F8503" s="2">
        <v>45066</v>
      </c>
      <c r="G8503" s="1" t="s">
        <v>23300</v>
      </c>
      <c r="H8503" s="1" t="s">
        <v>23301</v>
      </c>
      <c r="I8503" s="1" t="s">
        <v>21</v>
      </c>
      <c r="J8503">
        <v>40720</v>
      </c>
      <c r="K8503">
        <v>114</v>
      </c>
      <c r="L8503" s="1" t="s">
        <v>22</v>
      </c>
      <c r="M8503" s="2">
        <v>45069</v>
      </c>
      <c r="N8503" s="1" t="s">
        <v>40</v>
      </c>
      <c r="O8503" s="1" t="s">
        <v>47</v>
      </c>
    </row>
    <row r="8504" spans="1:15" x14ac:dyDescent="0.25">
      <c r="A8504" s="1" t="s">
        <v>23302</v>
      </c>
      <c r="B8504">
        <v>51</v>
      </c>
      <c r="C8504" s="1" t="s">
        <v>16</v>
      </c>
      <c r="D8504" s="1" t="s">
        <v>125</v>
      </c>
      <c r="E8504" s="1" t="s">
        <v>76</v>
      </c>
      <c r="F8504" s="2">
        <v>43864</v>
      </c>
      <c r="G8504" s="1" t="s">
        <v>23303</v>
      </c>
      <c r="H8504" s="1" t="s">
        <v>23304</v>
      </c>
      <c r="I8504" s="1" t="s">
        <v>21</v>
      </c>
      <c r="J8504">
        <v>1903</v>
      </c>
      <c r="K8504">
        <v>280</v>
      </c>
      <c r="L8504" s="1" t="s">
        <v>46</v>
      </c>
      <c r="M8504" s="2">
        <v>43874</v>
      </c>
      <c r="N8504" s="1" t="s">
        <v>32</v>
      </c>
      <c r="O8504" s="1" t="s">
        <v>33</v>
      </c>
    </row>
    <row r="8505" spans="1:15" x14ac:dyDescent="0.25">
      <c r="A8505" s="1" t="s">
        <v>23305</v>
      </c>
      <c r="B8505">
        <v>55</v>
      </c>
      <c r="C8505" s="1" t="s">
        <v>35</v>
      </c>
      <c r="D8505" s="1" t="s">
        <v>36</v>
      </c>
      <c r="E8505" s="1" t="s">
        <v>18</v>
      </c>
      <c r="F8505" s="2">
        <v>44021</v>
      </c>
      <c r="G8505" s="1" t="s">
        <v>23306</v>
      </c>
      <c r="H8505" s="1" t="s">
        <v>16308</v>
      </c>
      <c r="I8505" s="1" t="s">
        <v>39</v>
      </c>
      <c r="J8505">
        <v>7634</v>
      </c>
      <c r="K8505">
        <v>371</v>
      </c>
      <c r="L8505" s="1" t="s">
        <v>46</v>
      </c>
      <c r="M8505" s="2">
        <v>44030</v>
      </c>
      <c r="N8505" s="1" t="s">
        <v>23</v>
      </c>
      <c r="O8505" s="1" t="s">
        <v>24</v>
      </c>
    </row>
    <row r="8506" spans="1:15" x14ac:dyDescent="0.25">
      <c r="A8506" s="1" t="s">
        <v>23307</v>
      </c>
      <c r="B8506">
        <v>49</v>
      </c>
      <c r="C8506" s="1" t="s">
        <v>16</v>
      </c>
      <c r="D8506" s="1" t="s">
        <v>42</v>
      </c>
      <c r="E8506" s="1" t="s">
        <v>43</v>
      </c>
      <c r="F8506" s="2">
        <v>44237</v>
      </c>
      <c r="G8506" s="1" t="s">
        <v>23308</v>
      </c>
      <c r="H8506" s="1" t="s">
        <v>23309</v>
      </c>
      <c r="I8506" s="1" t="s">
        <v>21</v>
      </c>
      <c r="J8506">
        <v>9483</v>
      </c>
      <c r="K8506">
        <v>484</v>
      </c>
      <c r="L8506" s="1" t="s">
        <v>22</v>
      </c>
      <c r="M8506" s="2">
        <v>44263</v>
      </c>
      <c r="N8506" s="1" t="s">
        <v>79</v>
      </c>
      <c r="O8506" s="1" t="s">
        <v>33</v>
      </c>
    </row>
    <row r="8507" spans="1:15" x14ac:dyDescent="0.25">
      <c r="A8507" s="1" t="s">
        <v>23310</v>
      </c>
      <c r="B8507">
        <v>50</v>
      </c>
      <c r="C8507" s="1" t="s">
        <v>16</v>
      </c>
      <c r="D8507" s="1" t="s">
        <v>26</v>
      </c>
      <c r="E8507" s="1" t="s">
        <v>76</v>
      </c>
      <c r="F8507" s="2">
        <v>43922</v>
      </c>
      <c r="G8507" s="1" t="s">
        <v>11701</v>
      </c>
      <c r="H8507" s="1" t="s">
        <v>23311</v>
      </c>
      <c r="I8507" s="1" t="s">
        <v>65</v>
      </c>
      <c r="J8507">
        <v>14858</v>
      </c>
      <c r="K8507">
        <v>399</v>
      </c>
      <c r="L8507" s="1" t="s">
        <v>22</v>
      </c>
      <c r="M8507" s="2">
        <v>43930</v>
      </c>
      <c r="N8507" s="1" t="s">
        <v>52</v>
      </c>
      <c r="O8507" s="1" t="s">
        <v>47</v>
      </c>
    </row>
    <row r="8508" spans="1:15" x14ac:dyDescent="0.25">
      <c r="A8508" s="1" t="s">
        <v>16485</v>
      </c>
      <c r="B8508">
        <v>52</v>
      </c>
      <c r="C8508" s="1" t="s">
        <v>16</v>
      </c>
      <c r="D8508" s="1" t="s">
        <v>26</v>
      </c>
      <c r="E8508" s="1" t="s">
        <v>18</v>
      </c>
      <c r="F8508" s="2">
        <v>45147</v>
      </c>
      <c r="G8508" s="1" t="s">
        <v>23312</v>
      </c>
      <c r="H8508" s="1" t="s">
        <v>23313</v>
      </c>
      <c r="I8508" s="1" t="s">
        <v>39</v>
      </c>
      <c r="J8508">
        <v>30898</v>
      </c>
      <c r="K8508">
        <v>498</v>
      </c>
      <c r="L8508" s="1" t="s">
        <v>31</v>
      </c>
      <c r="M8508" s="2">
        <v>45172</v>
      </c>
      <c r="N8508" s="1" t="s">
        <v>40</v>
      </c>
      <c r="O8508" s="1" t="s">
        <v>33</v>
      </c>
    </row>
    <row r="8509" spans="1:15" x14ac:dyDescent="0.25">
      <c r="A8509" s="1" t="s">
        <v>23314</v>
      </c>
      <c r="B8509">
        <v>71</v>
      </c>
      <c r="C8509" s="1" t="s">
        <v>16</v>
      </c>
      <c r="D8509" s="1" t="s">
        <v>26</v>
      </c>
      <c r="E8509" s="1" t="s">
        <v>18</v>
      </c>
      <c r="F8509" s="2">
        <v>44190</v>
      </c>
      <c r="G8509" s="1" t="s">
        <v>23315</v>
      </c>
      <c r="H8509" s="1" t="s">
        <v>23316</v>
      </c>
      <c r="I8509" s="1" t="s">
        <v>30</v>
      </c>
      <c r="J8509">
        <v>7138</v>
      </c>
      <c r="K8509">
        <v>320</v>
      </c>
      <c r="L8509" s="1" t="s">
        <v>22</v>
      </c>
      <c r="M8509" s="2">
        <v>44218</v>
      </c>
      <c r="N8509" s="1" t="s">
        <v>32</v>
      </c>
      <c r="O8509" s="1" t="s">
        <v>33</v>
      </c>
    </row>
    <row r="8510" spans="1:15" x14ac:dyDescent="0.25">
      <c r="A8510" s="1" t="s">
        <v>23317</v>
      </c>
      <c r="B8510">
        <v>81</v>
      </c>
      <c r="C8510" s="1" t="s">
        <v>35</v>
      </c>
      <c r="D8510" s="1" t="s">
        <v>125</v>
      </c>
      <c r="E8510" s="1" t="s">
        <v>43</v>
      </c>
      <c r="F8510" s="2">
        <v>45190</v>
      </c>
      <c r="G8510" s="1" t="s">
        <v>23318</v>
      </c>
      <c r="H8510" s="1" t="s">
        <v>23319</v>
      </c>
      <c r="I8510" s="1" t="s">
        <v>30</v>
      </c>
      <c r="J8510">
        <v>9278</v>
      </c>
      <c r="K8510">
        <v>219</v>
      </c>
      <c r="L8510" s="1" t="s">
        <v>31</v>
      </c>
      <c r="M8510" s="2">
        <v>45199</v>
      </c>
      <c r="N8510" s="1" t="s">
        <v>32</v>
      </c>
      <c r="O8510" s="1" t="s">
        <v>33</v>
      </c>
    </row>
    <row r="8511" spans="1:15" x14ac:dyDescent="0.25">
      <c r="A8511" s="1" t="s">
        <v>23320</v>
      </c>
      <c r="B8511">
        <v>75</v>
      </c>
      <c r="C8511" s="1" t="s">
        <v>35</v>
      </c>
      <c r="D8511" s="1" t="s">
        <v>36</v>
      </c>
      <c r="E8511" s="1" t="s">
        <v>27</v>
      </c>
      <c r="F8511" s="2">
        <v>43908</v>
      </c>
      <c r="G8511" s="1" t="s">
        <v>23321</v>
      </c>
      <c r="H8511" s="1" t="s">
        <v>23322</v>
      </c>
      <c r="I8511" s="1" t="s">
        <v>39</v>
      </c>
      <c r="J8511">
        <v>36121</v>
      </c>
      <c r="K8511">
        <v>176</v>
      </c>
      <c r="L8511" s="1" t="s">
        <v>31</v>
      </c>
      <c r="M8511" s="2">
        <v>43923</v>
      </c>
      <c r="N8511" s="1" t="s">
        <v>23</v>
      </c>
      <c r="O8511" s="1" t="s">
        <v>24</v>
      </c>
    </row>
    <row r="8512" spans="1:15" x14ac:dyDescent="0.25">
      <c r="A8512" s="1" t="s">
        <v>23323</v>
      </c>
      <c r="B8512">
        <v>27</v>
      </c>
      <c r="C8512" s="1" t="s">
        <v>35</v>
      </c>
      <c r="D8512" s="1" t="s">
        <v>103</v>
      </c>
      <c r="E8512" s="1" t="s">
        <v>27</v>
      </c>
      <c r="F8512" s="2">
        <v>43739</v>
      </c>
      <c r="G8512" s="1" t="s">
        <v>23324</v>
      </c>
      <c r="H8512" s="1" t="s">
        <v>23325</v>
      </c>
      <c r="I8512" s="1" t="s">
        <v>65</v>
      </c>
      <c r="J8512">
        <v>29510</v>
      </c>
      <c r="K8512">
        <v>389</v>
      </c>
      <c r="L8512" s="1" t="s">
        <v>46</v>
      </c>
      <c r="M8512" s="2">
        <v>43750</v>
      </c>
      <c r="N8512" s="1" t="s">
        <v>79</v>
      </c>
      <c r="O8512" s="1" t="s">
        <v>24</v>
      </c>
    </row>
    <row r="8513" spans="1:15" x14ac:dyDescent="0.25">
      <c r="A8513" s="1" t="s">
        <v>23326</v>
      </c>
      <c r="B8513">
        <v>81</v>
      </c>
      <c r="C8513" s="1" t="s">
        <v>35</v>
      </c>
      <c r="D8513" s="1" t="s">
        <v>17</v>
      </c>
      <c r="E8513" s="1" t="s">
        <v>76</v>
      </c>
      <c r="F8513" s="2">
        <v>44053</v>
      </c>
      <c r="G8513" s="1" t="s">
        <v>23327</v>
      </c>
      <c r="H8513" s="1" t="s">
        <v>23328</v>
      </c>
      <c r="I8513" s="1" t="s">
        <v>65</v>
      </c>
      <c r="J8513">
        <v>24719</v>
      </c>
      <c r="K8513">
        <v>261</v>
      </c>
      <c r="L8513" s="1" t="s">
        <v>31</v>
      </c>
      <c r="M8513" s="2">
        <v>44082</v>
      </c>
      <c r="N8513" s="1" t="s">
        <v>79</v>
      </c>
      <c r="O8513" s="1" t="s">
        <v>33</v>
      </c>
    </row>
    <row r="8514" spans="1:15" x14ac:dyDescent="0.25">
      <c r="A8514" s="1" t="s">
        <v>23329</v>
      </c>
      <c r="B8514">
        <v>81</v>
      </c>
      <c r="C8514" s="1" t="s">
        <v>35</v>
      </c>
      <c r="D8514" s="1" t="s">
        <v>36</v>
      </c>
      <c r="E8514" s="1" t="s">
        <v>54</v>
      </c>
      <c r="F8514" s="2">
        <v>44239</v>
      </c>
      <c r="G8514" s="1" t="s">
        <v>23330</v>
      </c>
      <c r="H8514" s="1" t="s">
        <v>23331</v>
      </c>
      <c r="I8514" s="1" t="s">
        <v>65</v>
      </c>
      <c r="J8514">
        <v>13146</v>
      </c>
      <c r="K8514">
        <v>256</v>
      </c>
      <c r="L8514" s="1" t="s">
        <v>22</v>
      </c>
      <c r="M8514" s="2">
        <v>44262</v>
      </c>
      <c r="N8514" s="1" t="s">
        <v>32</v>
      </c>
      <c r="O8514" s="1" t="s">
        <v>47</v>
      </c>
    </row>
    <row r="8515" spans="1:15" x14ac:dyDescent="0.25">
      <c r="A8515" s="1" t="s">
        <v>23332</v>
      </c>
      <c r="B8515">
        <v>54</v>
      </c>
      <c r="C8515" s="1" t="s">
        <v>16</v>
      </c>
      <c r="D8515" s="1" t="s">
        <v>59</v>
      </c>
      <c r="E8515" s="1" t="s">
        <v>54</v>
      </c>
      <c r="F8515" s="2">
        <v>44182</v>
      </c>
      <c r="G8515" s="1" t="s">
        <v>23333</v>
      </c>
      <c r="H8515" s="1" t="s">
        <v>23334</v>
      </c>
      <c r="I8515" s="1" t="s">
        <v>30</v>
      </c>
      <c r="J8515">
        <v>35277</v>
      </c>
      <c r="K8515">
        <v>166</v>
      </c>
      <c r="L8515" s="1" t="s">
        <v>22</v>
      </c>
      <c r="M8515" s="2">
        <v>44212</v>
      </c>
      <c r="N8515" s="1" t="s">
        <v>79</v>
      </c>
      <c r="O8515" s="1" t="s">
        <v>47</v>
      </c>
    </row>
    <row r="8516" spans="1:15" x14ac:dyDescent="0.25">
      <c r="A8516" s="1" t="s">
        <v>23335</v>
      </c>
      <c r="B8516">
        <v>18</v>
      </c>
      <c r="C8516" s="1" t="s">
        <v>35</v>
      </c>
      <c r="D8516" s="1" t="s">
        <v>17</v>
      </c>
      <c r="E8516" s="1" t="s">
        <v>43</v>
      </c>
      <c r="F8516" s="2">
        <v>44004</v>
      </c>
      <c r="G8516" s="1" t="s">
        <v>23336</v>
      </c>
      <c r="H8516" s="1" t="s">
        <v>23337</v>
      </c>
      <c r="I8516" s="1" t="s">
        <v>57</v>
      </c>
      <c r="J8516">
        <v>5639</v>
      </c>
      <c r="K8516">
        <v>477</v>
      </c>
      <c r="L8516" s="1" t="s">
        <v>46</v>
      </c>
      <c r="M8516" s="2">
        <v>44019</v>
      </c>
      <c r="N8516" s="1" t="s">
        <v>23</v>
      </c>
      <c r="O8516" s="1" t="s">
        <v>33</v>
      </c>
    </row>
    <row r="8517" spans="1:15" x14ac:dyDescent="0.25">
      <c r="A8517" s="1" t="s">
        <v>23338</v>
      </c>
      <c r="B8517">
        <v>18</v>
      </c>
      <c r="C8517" s="1" t="s">
        <v>35</v>
      </c>
      <c r="D8517" s="1" t="s">
        <v>26</v>
      </c>
      <c r="E8517" s="1" t="s">
        <v>54</v>
      </c>
      <c r="F8517" s="2">
        <v>44564</v>
      </c>
      <c r="G8517" s="1" t="s">
        <v>23339</v>
      </c>
      <c r="H8517" s="1" t="s">
        <v>22734</v>
      </c>
      <c r="I8517" s="1" t="s">
        <v>57</v>
      </c>
      <c r="J8517">
        <v>49599</v>
      </c>
      <c r="K8517">
        <v>317</v>
      </c>
      <c r="L8517" s="1" t="s">
        <v>22</v>
      </c>
      <c r="M8517" s="2">
        <v>44587</v>
      </c>
      <c r="N8517" s="1" t="s">
        <v>23</v>
      </c>
      <c r="O8517" s="1" t="s">
        <v>47</v>
      </c>
    </row>
    <row r="8518" spans="1:15" x14ac:dyDescent="0.25">
      <c r="A8518" s="1" t="s">
        <v>23340</v>
      </c>
      <c r="B8518">
        <v>57</v>
      </c>
      <c r="C8518" s="1" t="s">
        <v>16</v>
      </c>
      <c r="D8518" s="1" t="s">
        <v>125</v>
      </c>
      <c r="E8518" s="1" t="s">
        <v>43</v>
      </c>
      <c r="F8518" s="2">
        <v>44711</v>
      </c>
      <c r="G8518" s="1" t="s">
        <v>23341</v>
      </c>
      <c r="H8518" s="1" t="s">
        <v>23342</v>
      </c>
      <c r="I8518" s="1" t="s">
        <v>39</v>
      </c>
      <c r="J8518">
        <v>25449</v>
      </c>
      <c r="K8518">
        <v>417</v>
      </c>
      <c r="L8518" s="1" t="s">
        <v>31</v>
      </c>
      <c r="M8518" s="2">
        <v>44724</v>
      </c>
      <c r="N8518" s="1" t="s">
        <v>52</v>
      </c>
      <c r="O8518" s="1" t="s">
        <v>33</v>
      </c>
    </row>
    <row r="8519" spans="1:15" x14ac:dyDescent="0.25">
      <c r="A8519" s="1" t="s">
        <v>23343</v>
      </c>
      <c r="B8519">
        <v>20</v>
      </c>
      <c r="C8519" s="1" t="s">
        <v>35</v>
      </c>
      <c r="D8519" s="1" t="s">
        <v>59</v>
      </c>
      <c r="E8519" s="1" t="s">
        <v>18</v>
      </c>
      <c r="F8519" s="2">
        <v>44196</v>
      </c>
      <c r="G8519" s="1" t="s">
        <v>23344</v>
      </c>
      <c r="H8519" s="1" t="s">
        <v>23345</v>
      </c>
      <c r="I8519" s="1" t="s">
        <v>65</v>
      </c>
      <c r="J8519">
        <v>42930</v>
      </c>
      <c r="K8519">
        <v>135</v>
      </c>
      <c r="L8519" s="1" t="s">
        <v>31</v>
      </c>
      <c r="M8519" s="2">
        <v>44197</v>
      </c>
      <c r="N8519" s="1" t="s">
        <v>23</v>
      </c>
      <c r="O8519" s="1" t="s">
        <v>47</v>
      </c>
    </row>
    <row r="8520" spans="1:15" x14ac:dyDescent="0.25">
      <c r="A8520" s="1" t="s">
        <v>23346</v>
      </c>
      <c r="B8520">
        <v>77</v>
      </c>
      <c r="C8520" s="1" t="s">
        <v>16</v>
      </c>
      <c r="D8520" s="1" t="s">
        <v>49</v>
      </c>
      <c r="E8520" s="1" t="s">
        <v>76</v>
      </c>
      <c r="F8520" s="2">
        <v>44591</v>
      </c>
      <c r="G8520" s="1" t="s">
        <v>23347</v>
      </c>
      <c r="H8520" s="1" t="s">
        <v>23348</v>
      </c>
      <c r="I8520" s="1" t="s">
        <v>57</v>
      </c>
      <c r="J8520">
        <v>16537</v>
      </c>
      <c r="K8520">
        <v>453</v>
      </c>
      <c r="L8520" s="1" t="s">
        <v>46</v>
      </c>
      <c r="M8520" s="2">
        <v>44600</v>
      </c>
      <c r="N8520" s="1" t="s">
        <v>32</v>
      </c>
      <c r="O8520" s="1" t="s">
        <v>24</v>
      </c>
    </row>
    <row r="8521" spans="1:15" x14ac:dyDescent="0.25">
      <c r="A8521" s="1" t="s">
        <v>23349</v>
      </c>
      <c r="B8521">
        <v>83</v>
      </c>
      <c r="C8521" s="1" t="s">
        <v>35</v>
      </c>
      <c r="D8521" s="1" t="s">
        <v>17</v>
      </c>
      <c r="E8521" s="1" t="s">
        <v>54</v>
      </c>
      <c r="F8521" s="2">
        <v>44845</v>
      </c>
      <c r="G8521" s="1" t="s">
        <v>23350</v>
      </c>
      <c r="H8521" s="1" t="s">
        <v>23351</v>
      </c>
      <c r="I8521" s="1" t="s">
        <v>30</v>
      </c>
      <c r="J8521">
        <v>42234</v>
      </c>
      <c r="K8521">
        <v>453</v>
      </c>
      <c r="L8521" s="1" t="s">
        <v>46</v>
      </c>
      <c r="M8521" s="2">
        <v>44873</v>
      </c>
      <c r="N8521" s="1" t="s">
        <v>52</v>
      </c>
      <c r="O8521" s="1" t="s">
        <v>33</v>
      </c>
    </row>
    <row r="8522" spans="1:15" x14ac:dyDescent="0.25">
      <c r="A8522" s="1" t="s">
        <v>23352</v>
      </c>
      <c r="B8522">
        <v>68</v>
      </c>
      <c r="C8522" s="1" t="s">
        <v>35</v>
      </c>
      <c r="D8522" s="1" t="s">
        <v>59</v>
      </c>
      <c r="E8522" s="1" t="s">
        <v>93</v>
      </c>
      <c r="F8522" s="2">
        <v>45365</v>
      </c>
      <c r="G8522" s="1" t="s">
        <v>23353</v>
      </c>
      <c r="H8522" s="1" t="s">
        <v>23354</v>
      </c>
      <c r="I8522" s="1" t="s">
        <v>30</v>
      </c>
      <c r="J8522">
        <v>31176</v>
      </c>
      <c r="K8522">
        <v>127</v>
      </c>
      <c r="L8522" s="1" t="s">
        <v>31</v>
      </c>
      <c r="M8522" s="2">
        <v>45385</v>
      </c>
      <c r="N8522" s="1" t="s">
        <v>32</v>
      </c>
      <c r="O8522" s="1" t="s">
        <v>24</v>
      </c>
    </row>
    <row r="8523" spans="1:15" x14ac:dyDescent="0.25">
      <c r="A8523" s="1" t="s">
        <v>23355</v>
      </c>
      <c r="B8523">
        <v>59</v>
      </c>
      <c r="C8523" s="1" t="s">
        <v>16</v>
      </c>
      <c r="D8523" s="1" t="s">
        <v>42</v>
      </c>
      <c r="E8523" s="1" t="s">
        <v>54</v>
      </c>
      <c r="F8523" s="2">
        <v>45308</v>
      </c>
      <c r="G8523" s="1" t="s">
        <v>23356</v>
      </c>
      <c r="H8523" s="1" t="s">
        <v>23357</v>
      </c>
      <c r="I8523" s="1" t="s">
        <v>65</v>
      </c>
      <c r="J8523">
        <v>18401</v>
      </c>
      <c r="K8523">
        <v>291</v>
      </c>
      <c r="L8523" s="1" t="s">
        <v>31</v>
      </c>
      <c r="M8523" s="2">
        <v>45330</v>
      </c>
      <c r="N8523" s="1" t="s">
        <v>52</v>
      </c>
      <c r="O8523" s="1" t="s">
        <v>47</v>
      </c>
    </row>
    <row r="8524" spans="1:15" x14ac:dyDescent="0.25">
      <c r="A8524" s="1" t="s">
        <v>23358</v>
      </c>
      <c r="B8524">
        <v>31</v>
      </c>
      <c r="C8524" s="1" t="s">
        <v>35</v>
      </c>
      <c r="D8524" s="1" t="s">
        <v>125</v>
      </c>
      <c r="E8524" s="1" t="s">
        <v>27</v>
      </c>
      <c r="F8524" s="2">
        <v>44832</v>
      </c>
      <c r="G8524" s="1" t="s">
        <v>23359</v>
      </c>
      <c r="H8524" s="1" t="s">
        <v>23360</v>
      </c>
      <c r="I8524" s="1" t="s">
        <v>30</v>
      </c>
      <c r="J8524">
        <v>38773</v>
      </c>
      <c r="K8524">
        <v>331</v>
      </c>
      <c r="L8524" s="1" t="s">
        <v>22</v>
      </c>
      <c r="M8524" s="2">
        <v>44859</v>
      </c>
      <c r="N8524" s="1" t="s">
        <v>52</v>
      </c>
      <c r="O8524" s="1" t="s">
        <v>33</v>
      </c>
    </row>
    <row r="8525" spans="1:15" x14ac:dyDescent="0.25">
      <c r="A8525" s="1" t="s">
        <v>23361</v>
      </c>
      <c r="B8525">
        <v>50</v>
      </c>
      <c r="C8525" s="1" t="s">
        <v>35</v>
      </c>
      <c r="D8525" s="1" t="s">
        <v>125</v>
      </c>
      <c r="E8525" s="1" t="s">
        <v>76</v>
      </c>
      <c r="F8525" s="2">
        <v>43706</v>
      </c>
      <c r="G8525" s="1" t="s">
        <v>23362</v>
      </c>
      <c r="H8525" s="1" t="s">
        <v>23363</v>
      </c>
      <c r="I8525" s="1" t="s">
        <v>65</v>
      </c>
      <c r="J8525">
        <v>13369</v>
      </c>
      <c r="K8525">
        <v>212</v>
      </c>
      <c r="L8525" s="1" t="s">
        <v>22</v>
      </c>
      <c r="M8525" s="2">
        <v>43721</v>
      </c>
      <c r="N8525" s="1" t="s">
        <v>52</v>
      </c>
      <c r="O8525" s="1" t="s">
        <v>33</v>
      </c>
    </row>
    <row r="8526" spans="1:15" x14ac:dyDescent="0.25">
      <c r="A8526" s="1" t="s">
        <v>23364</v>
      </c>
      <c r="B8526">
        <v>75</v>
      </c>
      <c r="C8526" s="1" t="s">
        <v>35</v>
      </c>
      <c r="D8526" s="1" t="s">
        <v>42</v>
      </c>
      <c r="E8526" s="1" t="s">
        <v>43</v>
      </c>
      <c r="F8526" s="2">
        <v>43924</v>
      </c>
      <c r="G8526" s="1" t="s">
        <v>23365</v>
      </c>
      <c r="H8526" s="1" t="s">
        <v>9387</v>
      </c>
      <c r="I8526" s="1" t="s">
        <v>30</v>
      </c>
      <c r="J8526">
        <v>34736</v>
      </c>
      <c r="K8526">
        <v>323</v>
      </c>
      <c r="L8526" s="1" t="s">
        <v>31</v>
      </c>
      <c r="M8526" s="2">
        <v>43941</v>
      </c>
      <c r="N8526" s="1" t="s">
        <v>32</v>
      </c>
      <c r="O8526" s="1" t="s">
        <v>33</v>
      </c>
    </row>
    <row r="8527" spans="1:15" x14ac:dyDescent="0.25">
      <c r="A8527" s="1" t="s">
        <v>20212</v>
      </c>
      <c r="B8527">
        <v>79</v>
      </c>
      <c r="C8527" s="1" t="s">
        <v>35</v>
      </c>
      <c r="D8527" s="1" t="s">
        <v>42</v>
      </c>
      <c r="E8527" s="1" t="s">
        <v>76</v>
      </c>
      <c r="F8527" s="2">
        <v>44329</v>
      </c>
      <c r="G8527" s="1" t="s">
        <v>7791</v>
      </c>
      <c r="H8527" s="1" t="s">
        <v>23366</v>
      </c>
      <c r="I8527" s="1" t="s">
        <v>39</v>
      </c>
      <c r="J8527">
        <v>9998</v>
      </c>
      <c r="K8527">
        <v>440</v>
      </c>
      <c r="L8527" s="1" t="s">
        <v>31</v>
      </c>
      <c r="M8527" s="2">
        <v>44339</v>
      </c>
      <c r="N8527" s="1" t="s">
        <v>23</v>
      </c>
      <c r="O8527" s="1" t="s">
        <v>47</v>
      </c>
    </row>
    <row r="8528" spans="1:15" x14ac:dyDescent="0.25">
      <c r="A8528" s="1" t="s">
        <v>7691</v>
      </c>
      <c r="B8528">
        <v>63</v>
      </c>
      <c r="C8528" s="1" t="s">
        <v>35</v>
      </c>
      <c r="D8528" s="1" t="s">
        <v>42</v>
      </c>
      <c r="E8528" s="1" t="s">
        <v>18</v>
      </c>
      <c r="F8528" s="2">
        <v>45359</v>
      </c>
      <c r="G8528" s="1" t="s">
        <v>23367</v>
      </c>
      <c r="H8528" s="1" t="s">
        <v>23368</v>
      </c>
      <c r="I8528" s="1" t="s">
        <v>39</v>
      </c>
      <c r="J8528">
        <v>9395</v>
      </c>
      <c r="K8528">
        <v>188</v>
      </c>
      <c r="L8528" s="1" t="s">
        <v>22</v>
      </c>
      <c r="M8528" s="2">
        <v>45379</v>
      </c>
      <c r="N8528" s="1" t="s">
        <v>79</v>
      </c>
      <c r="O8528" s="1" t="s">
        <v>33</v>
      </c>
    </row>
    <row r="8529" spans="1:15" x14ac:dyDescent="0.25">
      <c r="A8529" s="1" t="s">
        <v>9727</v>
      </c>
      <c r="B8529">
        <v>73</v>
      </c>
      <c r="C8529" s="1" t="s">
        <v>16</v>
      </c>
      <c r="D8529" s="1" t="s">
        <v>59</v>
      </c>
      <c r="E8529" s="1" t="s">
        <v>18</v>
      </c>
      <c r="F8529" s="2">
        <v>44411</v>
      </c>
      <c r="G8529" s="1" t="s">
        <v>23369</v>
      </c>
      <c r="H8529" s="1" t="s">
        <v>23370</v>
      </c>
      <c r="I8529" s="1" t="s">
        <v>21</v>
      </c>
      <c r="J8529">
        <v>23848</v>
      </c>
      <c r="K8529">
        <v>221</v>
      </c>
      <c r="L8529" s="1" t="s">
        <v>22</v>
      </c>
      <c r="M8529" s="2">
        <v>44440</v>
      </c>
      <c r="N8529" s="1" t="s">
        <v>79</v>
      </c>
      <c r="O8529" s="1" t="s">
        <v>24</v>
      </c>
    </row>
    <row r="8530" spans="1:15" x14ac:dyDescent="0.25">
      <c r="A8530" s="1" t="s">
        <v>23371</v>
      </c>
      <c r="B8530">
        <v>54</v>
      </c>
      <c r="C8530" s="1" t="s">
        <v>16</v>
      </c>
      <c r="D8530" s="1" t="s">
        <v>49</v>
      </c>
      <c r="E8530" s="1" t="s">
        <v>27</v>
      </c>
      <c r="F8530" s="2">
        <v>45108</v>
      </c>
      <c r="G8530" s="1" t="s">
        <v>23372</v>
      </c>
      <c r="H8530" s="1" t="s">
        <v>23373</v>
      </c>
      <c r="I8530" s="1" t="s">
        <v>21</v>
      </c>
      <c r="J8530">
        <v>38378</v>
      </c>
      <c r="K8530">
        <v>388</v>
      </c>
      <c r="L8530" s="1" t="s">
        <v>46</v>
      </c>
      <c r="M8530" s="2">
        <v>45124</v>
      </c>
      <c r="N8530" s="1" t="s">
        <v>23</v>
      </c>
      <c r="O8530" s="1" t="s">
        <v>47</v>
      </c>
    </row>
    <row r="8531" spans="1:15" x14ac:dyDescent="0.25">
      <c r="A8531" s="1" t="s">
        <v>565</v>
      </c>
      <c r="B8531">
        <v>31</v>
      </c>
      <c r="C8531" s="1" t="s">
        <v>16</v>
      </c>
      <c r="D8531" s="1" t="s">
        <v>125</v>
      </c>
      <c r="E8531" s="1" t="s">
        <v>93</v>
      </c>
      <c r="F8531" s="2">
        <v>45149</v>
      </c>
      <c r="G8531" s="1" t="s">
        <v>23374</v>
      </c>
      <c r="H8531" s="1" t="s">
        <v>18104</v>
      </c>
      <c r="I8531" s="1" t="s">
        <v>30</v>
      </c>
      <c r="J8531">
        <v>32250</v>
      </c>
      <c r="K8531">
        <v>181</v>
      </c>
      <c r="L8531" s="1" t="s">
        <v>46</v>
      </c>
      <c r="M8531" s="2">
        <v>45160</v>
      </c>
      <c r="N8531" s="1" t="s">
        <v>40</v>
      </c>
      <c r="O8531" s="1" t="s">
        <v>33</v>
      </c>
    </row>
    <row r="8532" spans="1:15" x14ac:dyDescent="0.25">
      <c r="A8532" s="1" t="s">
        <v>23375</v>
      </c>
      <c r="B8532">
        <v>77</v>
      </c>
      <c r="C8532" s="1" t="s">
        <v>16</v>
      </c>
      <c r="D8532" s="1" t="s">
        <v>125</v>
      </c>
      <c r="E8532" s="1" t="s">
        <v>76</v>
      </c>
      <c r="F8532" s="2">
        <v>43944</v>
      </c>
      <c r="G8532" s="1" t="s">
        <v>23376</v>
      </c>
      <c r="H8532" s="1" t="s">
        <v>23377</v>
      </c>
      <c r="I8532" s="1" t="s">
        <v>65</v>
      </c>
      <c r="J8532">
        <v>31027</v>
      </c>
      <c r="K8532">
        <v>347</v>
      </c>
      <c r="L8532" s="1" t="s">
        <v>46</v>
      </c>
      <c r="M8532" s="2">
        <v>43960</v>
      </c>
      <c r="N8532" s="1" t="s">
        <v>23</v>
      </c>
      <c r="O8532" s="1" t="s">
        <v>33</v>
      </c>
    </row>
    <row r="8533" spans="1:15" x14ac:dyDescent="0.25">
      <c r="A8533" s="1" t="s">
        <v>23378</v>
      </c>
      <c r="B8533">
        <v>49</v>
      </c>
      <c r="C8533" s="1" t="s">
        <v>35</v>
      </c>
      <c r="D8533" s="1" t="s">
        <v>59</v>
      </c>
      <c r="E8533" s="1" t="s">
        <v>43</v>
      </c>
      <c r="F8533" s="2">
        <v>45088</v>
      </c>
      <c r="G8533" s="1" t="s">
        <v>23379</v>
      </c>
      <c r="H8533" s="1" t="s">
        <v>23380</v>
      </c>
      <c r="I8533" s="1" t="s">
        <v>65</v>
      </c>
      <c r="J8533">
        <v>35604</v>
      </c>
      <c r="K8533">
        <v>185</v>
      </c>
      <c r="L8533" s="1" t="s">
        <v>22</v>
      </c>
      <c r="M8533" s="2">
        <v>45095</v>
      </c>
      <c r="N8533" s="1" t="s">
        <v>40</v>
      </c>
      <c r="O8533" s="1" t="s">
        <v>33</v>
      </c>
    </row>
    <row r="8534" spans="1:15" x14ac:dyDescent="0.25">
      <c r="A8534" s="1" t="s">
        <v>23381</v>
      </c>
      <c r="B8534">
        <v>32</v>
      </c>
      <c r="C8534" s="1" t="s">
        <v>16</v>
      </c>
      <c r="D8534" s="1" t="s">
        <v>42</v>
      </c>
      <c r="E8534" s="1" t="s">
        <v>76</v>
      </c>
      <c r="F8534" s="2">
        <v>45147</v>
      </c>
      <c r="G8534" s="1" t="s">
        <v>23382</v>
      </c>
      <c r="H8534" s="1" t="s">
        <v>501</v>
      </c>
      <c r="I8534" s="1" t="s">
        <v>30</v>
      </c>
      <c r="J8534">
        <v>6456</v>
      </c>
      <c r="K8534">
        <v>411</v>
      </c>
      <c r="L8534" s="1" t="s">
        <v>46</v>
      </c>
      <c r="M8534" s="2">
        <v>45164</v>
      </c>
      <c r="N8534" s="1" t="s">
        <v>23</v>
      </c>
      <c r="O8534" s="1" t="s">
        <v>47</v>
      </c>
    </row>
    <row r="8535" spans="1:15" x14ac:dyDescent="0.25">
      <c r="A8535" s="1" t="s">
        <v>23383</v>
      </c>
      <c r="B8535">
        <v>66</v>
      </c>
      <c r="C8535" s="1" t="s">
        <v>35</v>
      </c>
      <c r="D8535" s="1" t="s">
        <v>42</v>
      </c>
      <c r="E8535" s="1" t="s">
        <v>18</v>
      </c>
      <c r="F8535" s="2">
        <v>44566</v>
      </c>
      <c r="G8535" s="1" t="s">
        <v>23384</v>
      </c>
      <c r="H8535" s="1" t="s">
        <v>23385</v>
      </c>
      <c r="I8535" s="1" t="s">
        <v>57</v>
      </c>
      <c r="J8535">
        <v>1598</v>
      </c>
      <c r="K8535">
        <v>406</v>
      </c>
      <c r="L8535" s="1" t="s">
        <v>46</v>
      </c>
      <c r="M8535" s="2">
        <v>44573</v>
      </c>
      <c r="N8535" s="1" t="s">
        <v>40</v>
      </c>
      <c r="O8535" s="1" t="s">
        <v>24</v>
      </c>
    </row>
    <row r="8536" spans="1:15" x14ac:dyDescent="0.25">
      <c r="A8536" s="1" t="s">
        <v>23386</v>
      </c>
      <c r="B8536">
        <v>23</v>
      </c>
      <c r="C8536" s="1" t="s">
        <v>35</v>
      </c>
      <c r="D8536" s="1" t="s">
        <v>36</v>
      </c>
      <c r="E8536" s="1" t="s">
        <v>54</v>
      </c>
      <c r="F8536" s="2">
        <v>45023</v>
      </c>
      <c r="G8536" s="1" t="s">
        <v>23387</v>
      </c>
      <c r="H8536" s="1" t="s">
        <v>23388</v>
      </c>
      <c r="I8536" s="1" t="s">
        <v>57</v>
      </c>
      <c r="J8536">
        <v>27552</v>
      </c>
      <c r="K8536">
        <v>131</v>
      </c>
      <c r="L8536" s="1" t="s">
        <v>31</v>
      </c>
      <c r="M8536" s="2">
        <v>45043</v>
      </c>
      <c r="N8536" s="1" t="s">
        <v>79</v>
      </c>
      <c r="O8536" s="1" t="s">
        <v>47</v>
      </c>
    </row>
    <row r="8537" spans="1:15" x14ac:dyDescent="0.25">
      <c r="A8537" s="1" t="s">
        <v>23389</v>
      </c>
      <c r="B8537">
        <v>62</v>
      </c>
      <c r="C8537" s="1" t="s">
        <v>16</v>
      </c>
      <c r="D8537" s="1" t="s">
        <v>17</v>
      </c>
      <c r="E8537" s="1" t="s">
        <v>54</v>
      </c>
      <c r="F8537" s="2">
        <v>44654</v>
      </c>
      <c r="G8537" s="1" t="s">
        <v>21568</v>
      </c>
      <c r="H8537" s="1" t="s">
        <v>23390</v>
      </c>
      <c r="I8537" s="1" t="s">
        <v>30</v>
      </c>
      <c r="J8537">
        <v>22972</v>
      </c>
      <c r="K8537">
        <v>402</v>
      </c>
      <c r="L8537" s="1" t="s">
        <v>22</v>
      </c>
      <c r="M8537" s="2">
        <v>44683</v>
      </c>
      <c r="N8537" s="1" t="s">
        <v>79</v>
      </c>
      <c r="O8537" s="1" t="s">
        <v>47</v>
      </c>
    </row>
    <row r="8538" spans="1:15" x14ac:dyDescent="0.25">
      <c r="A8538" s="1" t="s">
        <v>8656</v>
      </c>
      <c r="B8538">
        <v>25</v>
      </c>
      <c r="C8538" s="1" t="s">
        <v>16</v>
      </c>
      <c r="D8538" s="1" t="s">
        <v>59</v>
      </c>
      <c r="E8538" s="1" t="s">
        <v>76</v>
      </c>
      <c r="F8538" s="2">
        <v>45257</v>
      </c>
      <c r="G8538" s="1" t="s">
        <v>23391</v>
      </c>
      <c r="H8538" s="1" t="s">
        <v>23392</v>
      </c>
      <c r="I8538" s="1" t="s">
        <v>30</v>
      </c>
      <c r="J8538">
        <v>14532</v>
      </c>
      <c r="K8538">
        <v>230</v>
      </c>
      <c r="L8538" s="1" t="s">
        <v>31</v>
      </c>
      <c r="M8538" s="2">
        <v>45276</v>
      </c>
      <c r="N8538" s="1" t="s">
        <v>32</v>
      </c>
      <c r="O8538" s="1" t="s">
        <v>24</v>
      </c>
    </row>
    <row r="8539" spans="1:15" x14ac:dyDescent="0.25">
      <c r="A8539" s="1" t="s">
        <v>23393</v>
      </c>
      <c r="B8539">
        <v>37</v>
      </c>
      <c r="C8539" s="1" t="s">
        <v>16</v>
      </c>
      <c r="D8539" s="1" t="s">
        <v>36</v>
      </c>
      <c r="E8539" s="1" t="s">
        <v>54</v>
      </c>
      <c r="F8539" s="2">
        <v>44548</v>
      </c>
      <c r="G8539" s="1" t="s">
        <v>23394</v>
      </c>
      <c r="H8539" s="1" t="s">
        <v>23395</v>
      </c>
      <c r="I8539" s="1" t="s">
        <v>21</v>
      </c>
      <c r="J8539">
        <v>2708</v>
      </c>
      <c r="K8539">
        <v>422</v>
      </c>
      <c r="L8539" s="1" t="s">
        <v>31</v>
      </c>
      <c r="M8539" s="2">
        <v>44555</v>
      </c>
      <c r="N8539" s="1" t="s">
        <v>52</v>
      </c>
      <c r="O8539" s="1" t="s">
        <v>24</v>
      </c>
    </row>
    <row r="8540" spans="1:15" x14ac:dyDescent="0.25">
      <c r="A8540" s="1" t="s">
        <v>23396</v>
      </c>
      <c r="B8540">
        <v>37</v>
      </c>
      <c r="C8540" s="1" t="s">
        <v>16</v>
      </c>
      <c r="D8540" s="1" t="s">
        <v>36</v>
      </c>
      <c r="E8540" s="1" t="s">
        <v>76</v>
      </c>
      <c r="F8540" s="2">
        <v>44521</v>
      </c>
      <c r="G8540" s="1" t="s">
        <v>2795</v>
      </c>
      <c r="H8540" s="1" t="s">
        <v>23397</v>
      </c>
      <c r="I8540" s="1" t="s">
        <v>39</v>
      </c>
      <c r="J8540">
        <v>40879</v>
      </c>
      <c r="K8540">
        <v>262</v>
      </c>
      <c r="L8540" s="1" t="s">
        <v>31</v>
      </c>
      <c r="M8540" s="2">
        <v>44550</v>
      </c>
      <c r="N8540" s="1" t="s">
        <v>79</v>
      </c>
      <c r="O8540" s="1" t="s">
        <v>33</v>
      </c>
    </row>
    <row r="8541" spans="1:15" x14ac:dyDescent="0.25">
      <c r="A8541" s="1" t="s">
        <v>23398</v>
      </c>
      <c r="B8541">
        <v>21</v>
      </c>
      <c r="C8541" s="1" t="s">
        <v>35</v>
      </c>
      <c r="D8541" s="1" t="s">
        <v>42</v>
      </c>
      <c r="E8541" s="1" t="s">
        <v>18</v>
      </c>
      <c r="F8541" s="2">
        <v>43673</v>
      </c>
      <c r="G8541" s="1" t="s">
        <v>23399</v>
      </c>
      <c r="H8541" s="1" t="s">
        <v>23400</v>
      </c>
      <c r="I8541" s="1" t="s">
        <v>65</v>
      </c>
      <c r="J8541">
        <v>25119</v>
      </c>
      <c r="K8541">
        <v>428</v>
      </c>
      <c r="L8541" s="1" t="s">
        <v>31</v>
      </c>
      <c r="M8541" s="2">
        <v>43691</v>
      </c>
      <c r="N8541" s="1" t="s">
        <v>23</v>
      </c>
      <c r="O8541" s="1" t="s">
        <v>24</v>
      </c>
    </row>
    <row r="8542" spans="1:15" x14ac:dyDescent="0.25">
      <c r="A8542" s="1" t="s">
        <v>23401</v>
      </c>
      <c r="B8542">
        <v>19</v>
      </c>
      <c r="C8542" s="1" t="s">
        <v>35</v>
      </c>
      <c r="D8542" s="1" t="s">
        <v>26</v>
      </c>
      <c r="E8542" s="1" t="s">
        <v>18</v>
      </c>
      <c r="F8542" s="2">
        <v>45372</v>
      </c>
      <c r="G8542" s="1" t="s">
        <v>23402</v>
      </c>
      <c r="H8542" s="1" t="s">
        <v>23403</v>
      </c>
      <c r="I8542" s="1" t="s">
        <v>57</v>
      </c>
      <c r="J8542">
        <v>45510</v>
      </c>
      <c r="K8542">
        <v>337</v>
      </c>
      <c r="L8542" s="1" t="s">
        <v>46</v>
      </c>
      <c r="M8542" s="2">
        <v>45389</v>
      </c>
      <c r="N8542" s="1" t="s">
        <v>52</v>
      </c>
      <c r="O8542" s="1" t="s">
        <v>47</v>
      </c>
    </row>
    <row r="8543" spans="1:15" x14ac:dyDescent="0.25">
      <c r="A8543" s="1" t="s">
        <v>19781</v>
      </c>
      <c r="B8543">
        <v>64</v>
      </c>
      <c r="C8543" s="1" t="s">
        <v>35</v>
      </c>
      <c r="D8543" s="1" t="s">
        <v>42</v>
      </c>
      <c r="E8543" s="1" t="s">
        <v>93</v>
      </c>
      <c r="F8543" s="2">
        <v>43857</v>
      </c>
      <c r="G8543" s="1" t="s">
        <v>10821</v>
      </c>
      <c r="H8543" s="1" t="s">
        <v>23404</v>
      </c>
      <c r="I8543" s="1" t="s">
        <v>21</v>
      </c>
      <c r="J8543">
        <v>35507</v>
      </c>
      <c r="K8543">
        <v>108</v>
      </c>
      <c r="L8543" s="1" t="s">
        <v>22</v>
      </c>
      <c r="M8543" s="2">
        <v>43871</v>
      </c>
      <c r="N8543" s="1" t="s">
        <v>79</v>
      </c>
      <c r="O8543" s="1" t="s">
        <v>33</v>
      </c>
    </row>
    <row r="8544" spans="1:15" x14ac:dyDescent="0.25">
      <c r="A8544" s="1" t="s">
        <v>23405</v>
      </c>
      <c r="B8544">
        <v>23</v>
      </c>
      <c r="C8544" s="1" t="s">
        <v>16</v>
      </c>
      <c r="D8544" s="1" t="s">
        <v>59</v>
      </c>
      <c r="E8544" s="1" t="s">
        <v>76</v>
      </c>
      <c r="F8544" s="2">
        <v>44702</v>
      </c>
      <c r="G8544" s="1" t="s">
        <v>23406</v>
      </c>
      <c r="H8544" s="1" t="s">
        <v>23407</v>
      </c>
      <c r="I8544" s="1" t="s">
        <v>30</v>
      </c>
      <c r="J8544">
        <v>16500</v>
      </c>
      <c r="K8544">
        <v>345</v>
      </c>
      <c r="L8544" s="1" t="s">
        <v>22</v>
      </c>
      <c r="M8544" s="2">
        <v>44720</v>
      </c>
      <c r="N8544" s="1" t="s">
        <v>40</v>
      </c>
      <c r="O8544" s="1" t="s">
        <v>33</v>
      </c>
    </row>
    <row r="8545" spans="1:15" x14ac:dyDescent="0.25">
      <c r="A8545" s="1" t="s">
        <v>18245</v>
      </c>
      <c r="B8545">
        <v>18</v>
      </c>
      <c r="C8545" s="1" t="s">
        <v>16</v>
      </c>
      <c r="D8545" s="1" t="s">
        <v>36</v>
      </c>
      <c r="E8545" s="1" t="s">
        <v>18</v>
      </c>
      <c r="F8545" s="2">
        <v>44764</v>
      </c>
      <c r="G8545" s="1" t="s">
        <v>8171</v>
      </c>
      <c r="H8545" s="1" t="s">
        <v>23408</v>
      </c>
      <c r="I8545" s="1" t="s">
        <v>30</v>
      </c>
      <c r="J8545">
        <v>38058</v>
      </c>
      <c r="K8545">
        <v>461</v>
      </c>
      <c r="L8545" s="1" t="s">
        <v>31</v>
      </c>
      <c r="M8545" s="2">
        <v>44781</v>
      </c>
      <c r="N8545" s="1" t="s">
        <v>40</v>
      </c>
      <c r="O8545" s="1" t="s">
        <v>47</v>
      </c>
    </row>
    <row r="8546" spans="1:15" x14ac:dyDescent="0.25">
      <c r="A8546" s="1" t="s">
        <v>23409</v>
      </c>
      <c r="B8546">
        <v>30</v>
      </c>
      <c r="C8546" s="1" t="s">
        <v>16</v>
      </c>
      <c r="D8546" s="1" t="s">
        <v>125</v>
      </c>
      <c r="E8546" s="1" t="s">
        <v>18</v>
      </c>
      <c r="F8546" s="2">
        <v>43880</v>
      </c>
      <c r="G8546" s="1" t="s">
        <v>23410</v>
      </c>
      <c r="H8546" s="1" t="s">
        <v>21557</v>
      </c>
      <c r="I8546" s="1" t="s">
        <v>30</v>
      </c>
      <c r="J8546">
        <v>20737</v>
      </c>
      <c r="K8546">
        <v>438</v>
      </c>
      <c r="L8546" s="1" t="s">
        <v>31</v>
      </c>
      <c r="M8546" s="2">
        <v>43904</v>
      </c>
      <c r="N8546" s="1" t="s">
        <v>79</v>
      </c>
      <c r="O8546" s="1" t="s">
        <v>33</v>
      </c>
    </row>
    <row r="8547" spans="1:15" x14ac:dyDescent="0.25">
      <c r="A8547" s="1" t="s">
        <v>23411</v>
      </c>
      <c r="B8547">
        <v>76</v>
      </c>
      <c r="C8547" s="1" t="s">
        <v>16</v>
      </c>
      <c r="D8547" s="1" t="s">
        <v>36</v>
      </c>
      <c r="E8547" s="1" t="s">
        <v>93</v>
      </c>
      <c r="F8547" s="2">
        <v>44950</v>
      </c>
      <c r="G8547" s="1" t="s">
        <v>23412</v>
      </c>
      <c r="H8547" s="1" t="s">
        <v>12450</v>
      </c>
      <c r="I8547" s="1" t="s">
        <v>30</v>
      </c>
      <c r="J8547">
        <v>25534</v>
      </c>
      <c r="K8547">
        <v>424</v>
      </c>
      <c r="L8547" s="1" t="s">
        <v>22</v>
      </c>
      <c r="M8547" s="2">
        <v>44979</v>
      </c>
      <c r="N8547" s="1" t="s">
        <v>23</v>
      </c>
      <c r="O8547" s="1" t="s">
        <v>33</v>
      </c>
    </row>
    <row r="8548" spans="1:15" x14ac:dyDescent="0.25">
      <c r="A8548" s="1" t="s">
        <v>23413</v>
      </c>
      <c r="B8548">
        <v>76</v>
      </c>
      <c r="C8548" s="1" t="s">
        <v>16</v>
      </c>
      <c r="D8548" s="1" t="s">
        <v>17</v>
      </c>
      <c r="E8548" s="1" t="s">
        <v>76</v>
      </c>
      <c r="F8548" s="2">
        <v>45136</v>
      </c>
      <c r="G8548" s="1" t="s">
        <v>23414</v>
      </c>
      <c r="H8548" s="1" t="s">
        <v>23415</v>
      </c>
      <c r="I8548" s="1" t="s">
        <v>39</v>
      </c>
      <c r="J8548">
        <v>19543</v>
      </c>
      <c r="K8548">
        <v>203</v>
      </c>
      <c r="L8548" s="1" t="s">
        <v>22</v>
      </c>
      <c r="M8548" s="2">
        <v>45165</v>
      </c>
      <c r="N8548" s="1" t="s">
        <v>52</v>
      </c>
      <c r="O8548" s="1" t="s">
        <v>47</v>
      </c>
    </row>
    <row r="8549" spans="1:15" x14ac:dyDescent="0.25">
      <c r="A8549" s="1" t="s">
        <v>23416</v>
      </c>
      <c r="B8549">
        <v>41</v>
      </c>
      <c r="C8549" s="1" t="s">
        <v>16</v>
      </c>
      <c r="D8549" s="1" t="s">
        <v>103</v>
      </c>
      <c r="E8549" s="1" t="s">
        <v>18</v>
      </c>
      <c r="F8549" s="2">
        <v>45175</v>
      </c>
      <c r="G8549" s="1" t="s">
        <v>20433</v>
      </c>
      <c r="H8549" s="1" t="s">
        <v>23417</v>
      </c>
      <c r="I8549" s="1" t="s">
        <v>21</v>
      </c>
      <c r="J8549">
        <v>34041</v>
      </c>
      <c r="K8549">
        <v>448</v>
      </c>
      <c r="L8549" s="1" t="s">
        <v>22</v>
      </c>
      <c r="M8549" s="2">
        <v>45182</v>
      </c>
      <c r="N8549" s="1" t="s">
        <v>40</v>
      </c>
      <c r="O8549" s="1" t="s">
        <v>33</v>
      </c>
    </row>
    <row r="8550" spans="1:15" x14ac:dyDescent="0.25">
      <c r="A8550" s="1" t="s">
        <v>23418</v>
      </c>
      <c r="B8550">
        <v>20</v>
      </c>
      <c r="C8550" s="1" t="s">
        <v>35</v>
      </c>
      <c r="D8550" s="1" t="s">
        <v>17</v>
      </c>
      <c r="E8550" s="1" t="s">
        <v>76</v>
      </c>
      <c r="F8550" s="2">
        <v>44974</v>
      </c>
      <c r="G8550" s="1" t="s">
        <v>23419</v>
      </c>
      <c r="H8550" s="1" t="s">
        <v>23420</v>
      </c>
      <c r="I8550" s="1" t="s">
        <v>30</v>
      </c>
      <c r="J8550">
        <v>19229</v>
      </c>
      <c r="K8550">
        <v>186</v>
      </c>
      <c r="L8550" s="1" t="s">
        <v>46</v>
      </c>
      <c r="M8550" s="2">
        <v>45001</v>
      </c>
      <c r="N8550" s="1" t="s">
        <v>40</v>
      </c>
      <c r="O8550" s="1" t="s">
        <v>33</v>
      </c>
    </row>
    <row r="8551" spans="1:15" x14ac:dyDescent="0.25">
      <c r="A8551" s="1" t="s">
        <v>23421</v>
      </c>
      <c r="B8551">
        <v>71</v>
      </c>
      <c r="C8551" s="1" t="s">
        <v>16</v>
      </c>
      <c r="D8551" s="1" t="s">
        <v>103</v>
      </c>
      <c r="E8551" s="1" t="s">
        <v>93</v>
      </c>
      <c r="F8551" s="2">
        <v>43781</v>
      </c>
      <c r="G8551" s="1" t="s">
        <v>23422</v>
      </c>
      <c r="H8551" s="1" t="s">
        <v>23423</v>
      </c>
      <c r="I8551" s="1" t="s">
        <v>65</v>
      </c>
      <c r="J8551">
        <v>38537</v>
      </c>
      <c r="K8551">
        <v>400</v>
      </c>
      <c r="L8551" s="1" t="s">
        <v>46</v>
      </c>
      <c r="M8551" s="2">
        <v>43783</v>
      </c>
      <c r="N8551" s="1" t="s">
        <v>52</v>
      </c>
      <c r="O8551" s="1" t="s">
        <v>24</v>
      </c>
    </row>
    <row r="8552" spans="1:15" x14ac:dyDescent="0.25">
      <c r="A8552" s="1" t="s">
        <v>23424</v>
      </c>
      <c r="B8552">
        <v>67</v>
      </c>
      <c r="C8552" s="1" t="s">
        <v>16</v>
      </c>
      <c r="D8552" s="1" t="s">
        <v>36</v>
      </c>
      <c r="E8552" s="1" t="s">
        <v>43</v>
      </c>
      <c r="F8552" s="2">
        <v>44341</v>
      </c>
      <c r="G8552" s="1" t="s">
        <v>11734</v>
      </c>
      <c r="H8552" s="1" t="s">
        <v>23425</v>
      </c>
      <c r="I8552" s="1" t="s">
        <v>30</v>
      </c>
      <c r="J8552">
        <v>34870</v>
      </c>
      <c r="K8552">
        <v>428</v>
      </c>
      <c r="L8552" s="1" t="s">
        <v>46</v>
      </c>
      <c r="M8552" s="2">
        <v>44360</v>
      </c>
      <c r="N8552" s="1" t="s">
        <v>23</v>
      </c>
      <c r="O8552" s="1" t="s">
        <v>33</v>
      </c>
    </row>
    <row r="8553" spans="1:15" x14ac:dyDescent="0.25">
      <c r="A8553" s="1" t="s">
        <v>23426</v>
      </c>
      <c r="B8553">
        <v>27</v>
      </c>
      <c r="C8553" s="1" t="s">
        <v>35</v>
      </c>
      <c r="D8553" s="1" t="s">
        <v>49</v>
      </c>
      <c r="E8553" s="1" t="s">
        <v>43</v>
      </c>
      <c r="F8553" s="2">
        <v>45069</v>
      </c>
      <c r="G8553" s="1" t="s">
        <v>23427</v>
      </c>
      <c r="H8553" s="1" t="s">
        <v>23428</v>
      </c>
      <c r="I8553" s="1" t="s">
        <v>39</v>
      </c>
      <c r="J8553">
        <v>25790</v>
      </c>
      <c r="K8553">
        <v>108</v>
      </c>
      <c r="L8553" s="1" t="s">
        <v>46</v>
      </c>
      <c r="M8553" s="2">
        <v>45099</v>
      </c>
      <c r="N8553" s="1" t="s">
        <v>32</v>
      </c>
      <c r="O8553" s="1" t="s">
        <v>24</v>
      </c>
    </row>
    <row r="8554" spans="1:15" x14ac:dyDescent="0.25">
      <c r="A8554" s="1" t="s">
        <v>23429</v>
      </c>
      <c r="B8554">
        <v>80</v>
      </c>
      <c r="C8554" s="1" t="s">
        <v>16</v>
      </c>
      <c r="D8554" s="1" t="s">
        <v>125</v>
      </c>
      <c r="E8554" s="1" t="s">
        <v>54</v>
      </c>
      <c r="F8554" s="2">
        <v>44495</v>
      </c>
      <c r="G8554" s="1" t="s">
        <v>23430</v>
      </c>
      <c r="H8554" s="1" t="s">
        <v>23431</v>
      </c>
      <c r="I8554" s="1" t="s">
        <v>21</v>
      </c>
      <c r="J8554">
        <v>38756</v>
      </c>
      <c r="K8554">
        <v>384</v>
      </c>
      <c r="L8554" s="1" t="s">
        <v>46</v>
      </c>
      <c r="M8554" s="2">
        <v>44517</v>
      </c>
      <c r="N8554" s="1" t="s">
        <v>32</v>
      </c>
      <c r="O8554" s="1" t="s">
        <v>47</v>
      </c>
    </row>
    <row r="8555" spans="1:15" x14ac:dyDescent="0.25">
      <c r="A8555" s="1" t="s">
        <v>23432</v>
      </c>
      <c r="B8555">
        <v>25</v>
      </c>
      <c r="C8555" s="1" t="s">
        <v>16</v>
      </c>
      <c r="D8555" s="1" t="s">
        <v>49</v>
      </c>
      <c r="E8555" s="1" t="s">
        <v>93</v>
      </c>
      <c r="F8555" s="2">
        <v>44136</v>
      </c>
      <c r="G8555" s="1" t="s">
        <v>11300</v>
      </c>
      <c r="H8555" s="1" t="s">
        <v>23433</v>
      </c>
      <c r="I8555" s="1" t="s">
        <v>21</v>
      </c>
      <c r="J8555">
        <v>5857</v>
      </c>
      <c r="K8555">
        <v>268</v>
      </c>
      <c r="L8555" s="1" t="s">
        <v>46</v>
      </c>
      <c r="M8555" s="2">
        <v>44162</v>
      </c>
      <c r="N8555" s="1" t="s">
        <v>79</v>
      </c>
      <c r="O8555" s="1" t="s">
        <v>47</v>
      </c>
    </row>
    <row r="8556" spans="1:15" x14ac:dyDescent="0.25">
      <c r="A8556" s="1" t="s">
        <v>23434</v>
      </c>
      <c r="B8556">
        <v>51</v>
      </c>
      <c r="C8556" s="1" t="s">
        <v>16</v>
      </c>
      <c r="D8556" s="1" t="s">
        <v>125</v>
      </c>
      <c r="E8556" s="1" t="s">
        <v>43</v>
      </c>
      <c r="F8556" s="2">
        <v>44714</v>
      </c>
      <c r="G8556" s="1" t="s">
        <v>8976</v>
      </c>
      <c r="H8556" s="1" t="s">
        <v>8684</v>
      </c>
      <c r="I8556" s="1" t="s">
        <v>57</v>
      </c>
      <c r="J8556">
        <v>47784</v>
      </c>
      <c r="K8556">
        <v>238</v>
      </c>
      <c r="L8556" s="1" t="s">
        <v>46</v>
      </c>
      <c r="M8556" s="2">
        <v>44736</v>
      </c>
      <c r="N8556" s="1" t="s">
        <v>32</v>
      </c>
      <c r="O8556" s="1" t="s">
        <v>47</v>
      </c>
    </row>
    <row r="8557" spans="1:15" x14ac:dyDescent="0.25">
      <c r="A8557" s="1" t="s">
        <v>23435</v>
      </c>
      <c r="B8557">
        <v>38</v>
      </c>
      <c r="C8557" s="1" t="s">
        <v>35</v>
      </c>
      <c r="D8557" s="1" t="s">
        <v>59</v>
      </c>
      <c r="E8557" s="1" t="s">
        <v>93</v>
      </c>
      <c r="F8557" s="2">
        <v>45175</v>
      </c>
      <c r="G8557" s="1" t="s">
        <v>23436</v>
      </c>
      <c r="H8557" s="1" t="s">
        <v>23437</v>
      </c>
      <c r="I8557" s="1" t="s">
        <v>65</v>
      </c>
      <c r="J8557">
        <v>19204</v>
      </c>
      <c r="K8557">
        <v>206</v>
      </c>
      <c r="L8557" s="1" t="s">
        <v>31</v>
      </c>
      <c r="M8557" s="2">
        <v>45205</v>
      </c>
      <c r="N8557" s="1" t="s">
        <v>40</v>
      </c>
      <c r="O8557" s="1" t="s">
        <v>47</v>
      </c>
    </row>
    <row r="8558" spans="1:15" x14ac:dyDescent="0.25">
      <c r="A8558" s="1" t="s">
        <v>23438</v>
      </c>
      <c r="B8558">
        <v>36</v>
      </c>
      <c r="C8558" s="1" t="s">
        <v>35</v>
      </c>
      <c r="D8558" s="1" t="s">
        <v>36</v>
      </c>
      <c r="E8558" s="1" t="s">
        <v>76</v>
      </c>
      <c r="F8558" s="2">
        <v>43931</v>
      </c>
      <c r="G8558" s="1" t="s">
        <v>23439</v>
      </c>
      <c r="H8558" s="1" t="s">
        <v>23440</v>
      </c>
      <c r="I8558" s="1" t="s">
        <v>21</v>
      </c>
      <c r="J8558">
        <v>11861</v>
      </c>
      <c r="K8558">
        <v>193</v>
      </c>
      <c r="L8558" s="1" t="s">
        <v>31</v>
      </c>
      <c r="M8558" s="2">
        <v>43943</v>
      </c>
      <c r="N8558" s="1" t="s">
        <v>40</v>
      </c>
      <c r="O8558" s="1" t="s">
        <v>24</v>
      </c>
    </row>
    <row r="8559" spans="1:15" x14ac:dyDescent="0.25">
      <c r="A8559" s="1" t="s">
        <v>23441</v>
      </c>
      <c r="B8559">
        <v>82</v>
      </c>
      <c r="C8559" s="1" t="s">
        <v>16</v>
      </c>
      <c r="D8559" s="1" t="s">
        <v>49</v>
      </c>
      <c r="E8559" s="1" t="s">
        <v>54</v>
      </c>
      <c r="F8559" s="2">
        <v>43696</v>
      </c>
      <c r="G8559" s="1" t="s">
        <v>23442</v>
      </c>
      <c r="H8559" s="1" t="s">
        <v>23443</v>
      </c>
      <c r="I8559" s="1" t="s">
        <v>39</v>
      </c>
      <c r="J8559">
        <v>32808</v>
      </c>
      <c r="K8559">
        <v>250</v>
      </c>
      <c r="L8559" s="1" t="s">
        <v>31</v>
      </c>
      <c r="M8559" s="2">
        <v>43705</v>
      </c>
      <c r="N8559" s="1" t="s">
        <v>52</v>
      </c>
      <c r="O8559" s="1" t="s">
        <v>33</v>
      </c>
    </row>
    <row r="8560" spans="1:15" x14ac:dyDescent="0.25">
      <c r="A8560" s="1" t="s">
        <v>23444</v>
      </c>
      <c r="B8560">
        <v>28</v>
      </c>
      <c r="C8560" s="1" t="s">
        <v>35</v>
      </c>
      <c r="D8560" s="1" t="s">
        <v>59</v>
      </c>
      <c r="E8560" s="1" t="s">
        <v>76</v>
      </c>
      <c r="F8560" s="2">
        <v>44508</v>
      </c>
      <c r="G8560" s="1" t="s">
        <v>23445</v>
      </c>
      <c r="H8560" s="1" t="s">
        <v>23446</v>
      </c>
      <c r="I8560" s="1" t="s">
        <v>57</v>
      </c>
      <c r="J8560">
        <v>43287</v>
      </c>
      <c r="K8560">
        <v>324</v>
      </c>
      <c r="L8560" s="1" t="s">
        <v>22</v>
      </c>
      <c r="M8560" s="2">
        <v>44532</v>
      </c>
      <c r="N8560" s="1" t="s">
        <v>23</v>
      </c>
      <c r="O8560" s="1" t="s">
        <v>47</v>
      </c>
    </row>
    <row r="8561" spans="1:15" x14ac:dyDescent="0.25">
      <c r="A8561" s="1" t="s">
        <v>23447</v>
      </c>
      <c r="B8561">
        <v>65</v>
      </c>
      <c r="C8561" s="1" t="s">
        <v>35</v>
      </c>
      <c r="D8561" s="1" t="s">
        <v>42</v>
      </c>
      <c r="E8561" s="1" t="s">
        <v>54</v>
      </c>
      <c r="F8561" s="2">
        <v>43838</v>
      </c>
      <c r="G8561" s="1" t="s">
        <v>23448</v>
      </c>
      <c r="H8561" s="1" t="s">
        <v>23449</v>
      </c>
      <c r="I8561" s="1" t="s">
        <v>30</v>
      </c>
      <c r="J8561">
        <v>2156</v>
      </c>
      <c r="K8561">
        <v>218</v>
      </c>
      <c r="L8561" s="1" t="s">
        <v>31</v>
      </c>
      <c r="M8561" s="2">
        <v>43867</v>
      </c>
      <c r="N8561" s="1" t="s">
        <v>52</v>
      </c>
      <c r="O8561" s="1" t="s">
        <v>24</v>
      </c>
    </row>
    <row r="8562" spans="1:15" x14ac:dyDescent="0.25">
      <c r="A8562" s="1" t="s">
        <v>23450</v>
      </c>
      <c r="B8562">
        <v>53</v>
      </c>
      <c r="C8562" s="1" t="s">
        <v>35</v>
      </c>
      <c r="D8562" s="1" t="s">
        <v>125</v>
      </c>
      <c r="E8562" s="1" t="s">
        <v>76</v>
      </c>
      <c r="F8562" s="2">
        <v>44901</v>
      </c>
      <c r="G8562" s="1" t="s">
        <v>23451</v>
      </c>
      <c r="H8562" s="1" t="s">
        <v>23452</v>
      </c>
      <c r="I8562" s="1" t="s">
        <v>65</v>
      </c>
      <c r="J8562">
        <v>38988</v>
      </c>
      <c r="K8562">
        <v>309</v>
      </c>
      <c r="L8562" s="1" t="s">
        <v>31</v>
      </c>
      <c r="M8562" s="2">
        <v>44921</v>
      </c>
      <c r="N8562" s="1" t="s">
        <v>79</v>
      </c>
      <c r="O8562" s="1" t="s">
        <v>24</v>
      </c>
    </row>
    <row r="8563" spans="1:15" x14ac:dyDescent="0.25">
      <c r="A8563" s="1" t="s">
        <v>23453</v>
      </c>
      <c r="B8563">
        <v>61</v>
      </c>
      <c r="C8563" s="1" t="s">
        <v>35</v>
      </c>
      <c r="D8563" s="1" t="s">
        <v>17</v>
      </c>
      <c r="E8563" s="1" t="s">
        <v>76</v>
      </c>
      <c r="F8563" s="2">
        <v>43783</v>
      </c>
      <c r="G8563" s="1" t="s">
        <v>23454</v>
      </c>
      <c r="H8563" s="1" t="s">
        <v>23455</v>
      </c>
      <c r="I8563" s="1" t="s">
        <v>21</v>
      </c>
      <c r="J8563">
        <v>16833</v>
      </c>
      <c r="K8563">
        <v>491</v>
      </c>
      <c r="L8563" s="1" t="s">
        <v>46</v>
      </c>
      <c r="M8563" s="2">
        <v>43803</v>
      </c>
      <c r="N8563" s="1" t="s">
        <v>40</v>
      </c>
      <c r="O8563" s="1" t="s">
        <v>33</v>
      </c>
    </row>
    <row r="8564" spans="1:15" x14ac:dyDescent="0.25">
      <c r="A8564" s="1" t="s">
        <v>23456</v>
      </c>
      <c r="B8564">
        <v>27</v>
      </c>
      <c r="C8564" s="1" t="s">
        <v>16</v>
      </c>
      <c r="D8564" s="1" t="s">
        <v>49</v>
      </c>
      <c r="E8564" s="1" t="s">
        <v>76</v>
      </c>
      <c r="F8564" s="2">
        <v>44268</v>
      </c>
      <c r="G8564" s="1" t="s">
        <v>19595</v>
      </c>
      <c r="H8564" s="1" t="s">
        <v>11811</v>
      </c>
      <c r="I8564" s="1" t="s">
        <v>39</v>
      </c>
      <c r="J8564">
        <v>25981</v>
      </c>
      <c r="K8564">
        <v>257</v>
      </c>
      <c r="L8564" s="1" t="s">
        <v>31</v>
      </c>
      <c r="M8564" s="2">
        <v>44294</v>
      </c>
      <c r="N8564" s="1" t="s">
        <v>52</v>
      </c>
      <c r="O8564" s="1" t="s">
        <v>33</v>
      </c>
    </row>
    <row r="8565" spans="1:15" x14ac:dyDescent="0.25">
      <c r="A8565" s="1" t="s">
        <v>9394</v>
      </c>
      <c r="B8565">
        <v>29</v>
      </c>
      <c r="C8565" s="1" t="s">
        <v>35</v>
      </c>
      <c r="D8565" s="1" t="s">
        <v>17</v>
      </c>
      <c r="E8565" s="1" t="s">
        <v>54</v>
      </c>
      <c r="F8565" s="2">
        <v>43679</v>
      </c>
      <c r="G8565" s="1" t="s">
        <v>12748</v>
      </c>
      <c r="H8565" s="1" t="s">
        <v>23457</v>
      </c>
      <c r="I8565" s="1" t="s">
        <v>21</v>
      </c>
      <c r="J8565">
        <v>11037</v>
      </c>
      <c r="K8565">
        <v>309</v>
      </c>
      <c r="L8565" s="1" t="s">
        <v>22</v>
      </c>
      <c r="M8565" s="2">
        <v>43687</v>
      </c>
      <c r="N8565" s="1" t="s">
        <v>52</v>
      </c>
      <c r="O8565" s="1" t="s">
        <v>33</v>
      </c>
    </row>
    <row r="8566" spans="1:15" x14ac:dyDescent="0.25">
      <c r="A8566" s="1" t="s">
        <v>23458</v>
      </c>
      <c r="B8566">
        <v>69</v>
      </c>
      <c r="C8566" s="1" t="s">
        <v>35</v>
      </c>
      <c r="D8566" s="1" t="s">
        <v>49</v>
      </c>
      <c r="E8566" s="1" t="s">
        <v>27</v>
      </c>
      <c r="F8566" s="2">
        <v>44577</v>
      </c>
      <c r="G8566" s="1" t="s">
        <v>23459</v>
      </c>
      <c r="H8566" s="1" t="s">
        <v>23460</v>
      </c>
      <c r="I8566" s="1" t="s">
        <v>30</v>
      </c>
      <c r="J8566">
        <v>38073</v>
      </c>
      <c r="K8566">
        <v>176</v>
      </c>
      <c r="L8566" s="1" t="s">
        <v>22</v>
      </c>
      <c r="M8566" s="2">
        <v>44604</v>
      </c>
      <c r="N8566" s="1" t="s">
        <v>23</v>
      </c>
      <c r="O8566" s="1" t="s">
        <v>24</v>
      </c>
    </row>
    <row r="8567" spans="1:15" x14ac:dyDescent="0.25">
      <c r="A8567" s="1" t="s">
        <v>20825</v>
      </c>
      <c r="B8567">
        <v>64</v>
      </c>
      <c r="C8567" s="1" t="s">
        <v>16</v>
      </c>
      <c r="D8567" s="1" t="s">
        <v>103</v>
      </c>
      <c r="E8567" s="1" t="s">
        <v>54</v>
      </c>
      <c r="F8567" s="2">
        <v>44018</v>
      </c>
      <c r="G8567" s="1" t="s">
        <v>23461</v>
      </c>
      <c r="H8567" s="1" t="s">
        <v>23462</v>
      </c>
      <c r="I8567" s="1" t="s">
        <v>65</v>
      </c>
      <c r="J8567">
        <v>20393</v>
      </c>
      <c r="K8567">
        <v>168</v>
      </c>
      <c r="L8567" s="1" t="s">
        <v>22</v>
      </c>
      <c r="M8567" s="2">
        <v>44024</v>
      </c>
      <c r="N8567" s="1" t="s">
        <v>40</v>
      </c>
      <c r="O8567" s="1" t="s">
        <v>33</v>
      </c>
    </row>
    <row r="8568" spans="1:15" x14ac:dyDescent="0.25">
      <c r="A8568" s="1" t="s">
        <v>23463</v>
      </c>
      <c r="B8568">
        <v>21</v>
      </c>
      <c r="C8568" s="1" t="s">
        <v>35</v>
      </c>
      <c r="D8568" s="1" t="s">
        <v>26</v>
      </c>
      <c r="E8568" s="1" t="s">
        <v>27</v>
      </c>
      <c r="F8568" s="2">
        <v>44479</v>
      </c>
      <c r="G8568" s="1" t="s">
        <v>10657</v>
      </c>
      <c r="H8568" s="1" t="s">
        <v>23464</v>
      </c>
      <c r="I8568" s="1" t="s">
        <v>30</v>
      </c>
      <c r="J8568">
        <v>32478</v>
      </c>
      <c r="K8568">
        <v>151</v>
      </c>
      <c r="L8568" s="1" t="s">
        <v>22</v>
      </c>
      <c r="M8568" s="2">
        <v>44501</v>
      </c>
      <c r="N8568" s="1" t="s">
        <v>23</v>
      </c>
      <c r="O8568" s="1" t="s">
        <v>24</v>
      </c>
    </row>
    <row r="8569" spans="1:15" x14ac:dyDescent="0.25">
      <c r="A8569" s="1" t="s">
        <v>23465</v>
      </c>
      <c r="B8569">
        <v>50</v>
      </c>
      <c r="C8569" s="1" t="s">
        <v>16</v>
      </c>
      <c r="D8569" s="1" t="s">
        <v>42</v>
      </c>
      <c r="E8569" s="1" t="s">
        <v>76</v>
      </c>
      <c r="F8569" s="2">
        <v>44897</v>
      </c>
      <c r="G8569" s="1" t="s">
        <v>23466</v>
      </c>
      <c r="H8569" s="1" t="s">
        <v>3382</v>
      </c>
      <c r="I8569" s="1" t="s">
        <v>65</v>
      </c>
      <c r="J8569">
        <v>22361</v>
      </c>
      <c r="K8569">
        <v>265</v>
      </c>
      <c r="L8569" s="1" t="s">
        <v>46</v>
      </c>
      <c r="M8569" s="2">
        <v>44912</v>
      </c>
      <c r="N8569" s="1" t="s">
        <v>52</v>
      </c>
      <c r="O8569" s="1" t="s">
        <v>33</v>
      </c>
    </row>
    <row r="8570" spans="1:15" x14ac:dyDescent="0.25">
      <c r="A8570" s="1" t="s">
        <v>23467</v>
      </c>
      <c r="B8570">
        <v>84</v>
      </c>
      <c r="C8570" s="1" t="s">
        <v>35</v>
      </c>
      <c r="D8570" s="1" t="s">
        <v>42</v>
      </c>
      <c r="E8570" s="1" t="s">
        <v>54</v>
      </c>
      <c r="F8570" s="2">
        <v>43900</v>
      </c>
      <c r="G8570" s="1" t="s">
        <v>23468</v>
      </c>
      <c r="H8570" s="1" t="s">
        <v>23469</v>
      </c>
      <c r="I8570" s="1" t="s">
        <v>30</v>
      </c>
      <c r="J8570">
        <v>31052</v>
      </c>
      <c r="K8570">
        <v>476</v>
      </c>
      <c r="L8570" s="1" t="s">
        <v>31</v>
      </c>
      <c r="M8570" s="2">
        <v>43919</v>
      </c>
      <c r="N8570" s="1" t="s">
        <v>32</v>
      </c>
      <c r="O8570" s="1" t="s">
        <v>24</v>
      </c>
    </row>
    <row r="8571" spans="1:15" x14ac:dyDescent="0.25">
      <c r="A8571" s="1" t="s">
        <v>23470</v>
      </c>
      <c r="B8571">
        <v>46</v>
      </c>
      <c r="C8571" s="1" t="s">
        <v>35</v>
      </c>
      <c r="D8571" s="1" t="s">
        <v>26</v>
      </c>
      <c r="E8571" s="1" t="s">
        <v>76</v>
      </c>
      <c r="F8571" s="2">
        <v>44887</v>
      </c>
      <c r="G8571" s="1" t="s">
        <v>23471</v>
      </c>
      <c r="H8571" s="1" t="s">
        <v>23472</v>
      </c>
      <c r="I8571" s="1" t="s">
        <v>65</v>
      </c>
      <c r="J8571">
        <v>39588</v>
      </c>
      <c r="K8571">
        <v>148</v>
      </c>
      <c r="L8571" s="1" t="s">
        <v>31</v>
      </c>
      <c r="M8571" s="2">
        <v>44895</v>
      </c>
      <c r="N8571" s="1" t="s">
        <v>32</v>
      </c>
      <c r="O8571" s="1" t="s">
        <v>33</v>
      </c>
    </row>
    <row r="8572" spans="1:15" x14ac:dyDescent="0.25">
      <c r="A8572" s="1" t="s">
        <v>23473</v>
      </c>
      <c r="B8572">
        <v>50</v>
      </c>
      <c r="C8572" s="1" t="s">
        <v>16</v>
      </c>
      <c r="D8572" s="1" t="s">
        <v>36</v>
      </c>
      <c r="E8572" s="1" t="s">
        <v>43</v>
      </c>
      <c r="F8572" s="2">
        <v>43836</v>
      </c>
      <c r="G8572" s="1" t="s">
        <v>23474</v>
      </c>
      <c r="H8572" s="1" t="s">
        <v>23475</v>
      </c>
      <c r="I8572" s="1" t="s">
        <v>65</v>
      </c>
      <c r="J8572">
        <v>16279</v>
      </c>
      <c r="K8572">
        <v>500</v>
      </c>
      <c r="L8572" s="1" t="s">
        <v>46</v>
      </c>
      <c r="M8572" s="2">
        <v>43839</v>
      </c>
      <c r="N8572" s="1" t="s">
        <v>32</v>
      </c>
      <c r="O8572" s="1" t="s">
        <v>24</v>
      </c>
    </row>
    <row r="8573" spans="1:15" x14ac:dyDescent="0.25">
      <c r="A8573" s="1" t="s">
        <v>23476</v>
      </c>
      <c r="B8573">
        <v>62</v>
      </c>
      <c r="C8573" s="1" t="s">
        <v>16</v>
      </c>
      <c r="D8573" s="1" t="s">
        <v>125</v>
      </c>
      <c r="E8573" s="1" t="s">
        <v>27</v>
      </c>
      <c r="F8573" s="2">
        <v>45253</v>
      </c>
      <c r="G8573" s="1" t="s">
        <v>23477</v>
      </c>
      <c r="H8573" s="1" t="s">
        <v>23478</v>
      </c>
      <c r="I8573" s="1" t="s">
        <v>39</v>
      </c>
      <c r="J8573">
        <v>44919</v>
      </c>
      <c r="K8573">
        <v>434</v>
      </c>
      <c r="L8573" s="1" t="s">
        <v>31</v>
      </c>
      <c r="M8573" s="2">
        <v>45273</v>
      </c>
      <c r="N8573" s="1" t="s">
        <v>40</v>
      </c>
      <c r="O8573" s="1" t="s">
        <v>47</v>
      </c>
    </row>
    <row r="8574" spans="1:15" x14ac:dyDescent="0.25">
      <c r="A8574" s="1" t="s">
        <v>12753</v>
      </c>
      <c r="B8574">
        <v>36</v>
      </c>
      <c r="C8574" s="1" t="s">
        <v>16</v>
      </c>
      <c r="D8574" s="1" t="s">
        <v>26</v>
      </c>
      <c r="E8574" s="1" t="s">
        <v>27</v>
      </c>
      <c r="F8574" s="2">
        <v>44403</v>
      </c>
      <c r="G8574" s="1" t="s">
        <v>23479</v>
      </c>
      <c r="H8574" s="1" t="s">
        <v>23480</v>
      </c>
      <c r="I8574" s="1" t="s">
        <v>65</v>
      </c>
      <c r="J8574">
        <v>15615</v>
      </c>
      <c r="K8574">
        <v>425</v>
      </c>
      <c r="L8574" s="1" t="s">
        <v>22</v>
      </c>
      <c r="M8574" s="2">
        <v>44412</v>
      </c>
      <c r="N8574" s="1" t="s">
        <v>79</v>
      </c>
      <c r="O8574" s="1" t="s">
        <v>24</v>
      </c>
    </row>
    <row r="8575" spans="1:15" x14ac:dyDescent="0.25">
      <c r="A8575" s="1" t="s">
        <v>23481</v>
      </c>
      <c r="B8575">
        <v>72</v>
      </c>
      <c r="C8575" s="1" t="s">
        <v>16</v>
      </c>
      <c r="D8575" s="1" t="s">
        <v>59</v>
      </c>
      <c r="E8575" s="1" t="s">
        <v>27</v>
      </c>
      <c r="F8575" s="2">
        <v>43936</v>
      </c>
      <c r="G8575" s="1" t="s">
        <v>23482</v>
      </c>
      <c r="H8575" s="1" t="s">
        <v>23483</v>
      </c>
      <c r="I8575" s="1" t="s">
        <v>65</v>
      </c>
      <c r="J8575">
        <v>27586</v>
      </c>
      <c r="K8575">
        <v>396</v>
      </c>
      <c r="L8575" s="1" t="s">
        <v>31</v>
      </c>
      <c r="M8575" s="2">
        <v>43961</v>
      </c>
      <c r="N8575" s="1" t="s">
        <v>40</v>
      </c>
      <c r="O8575" s="1" t="s">
        <v>33</v>
      </c>
    </row>
    <row r="8576" spans="1:15" x14ac:dyDescent="0.25">
      <c r="A8576" s="1" t="s">
        <v>23484</v>
      </c>
      <c r="B8576">
        <v>21</v>
      </c>
      <c r="C8576" s="1" t="s">
        <v>35</v>
      </c>
      <c r="D8576" s="1" t="s">
        <v>125</v>
      </c>
      <c r="E8576" s="1" t="s">
        <v>27</v>
      </c>
      <c r="F8576" s="2">
        <v>44406</v>
      </c>
      <c r="G8576" s="1" t="s">
        <v>23485</v>
      </c>
      <c r="H8576" s="1" t="s">
        <v>23486</v>
      </c>
      <c r="I8576" s="1" t="s">
        <v>65</v>
      </c>
      <c r="J8576">
        <v>21996</v>
      </c>
      <c r="K8576">
        <v>495</v>
      </c>
      <c r="L8576" s="1" t="s">
        <v>22</v>
      </c>
      <c r="M8576" s="2">
        <v>44409</v>
      </c>
      <c r="N8576" s="1" t="s">
        <v>32</v>
      </c>
      <c r="O8576" s="1" t="s">
        <v>47</v>
      </c>
    </row>
    <row r="8577" spans="1:15" x14ac:dyDescent="0.25">
      <c r="A8577" s="1" t="s">
        <v>23487</v>
      </c>
      <c r="B8577">
        <v>34</v>
      </c>
      <c r="C8577" s="1" t="s">
        <v>16</v>
      </c>
      <c r="D8577" s="1" t="s">
        <v>59</v>
      </c>
      <c r="E8577" s="1" t="s">
        <v>43</v>
      </c>
      <c r="F8577" s="2">
        <v>45372</v>
      </c>
      <c r="G8577" s="1" t="s">
        <v>23488</v>
      </c>
      <c r="H8577" s="1" t="s">
        <v>23489</v>
      </c>
      <c r="I8577" s="1" t="s">
        <v>39</v>
      </c>
      <c r="J8577">
        <v>22284</v>
      </c>
      <c r="K8577">
        <v>304</v>
      </c>
      <c r="L8577" s="1" t="s">
        <v>31</v>
      </c>
      <c r="M8577" s="2">
        <v>45401</v>
      </c>
      <c r="N8577" s="1" t="s">
        <v>79</v>
      </c>
      <c r="O8577" s="1" t="s">
        <v>33</v>
      </c>
    </row>
    <row r="8578" spans="1:15" x14ac:dyDescent="0.25">
      <c r="A8578" s="1" t="s">
        <v>23490</v>
      </c>
      <c r="B8578">
        <v>55</v>
      </c>
      <c r="C8578" s="1" t="s">
        <v>16</v>
      </c>
      <c r="D8578" s="1" t="s">
        <v>42</v>
      </c>
      <c r="E8578" s="1" t="s">
        <v>93</v>
      </c>
      <c r="F8578" s="2">
        <v>43800</v>
      </c>
      <c r="G8578" s="1" t="s">
        <v>23491</v>
      </c>
      <c r="H8578" s="1" t="s">
        <v>23492</v>
      </c>
      <c r="I8578" s="1" t="s">
        <v>57</v>
      </c>
      <c r="J8578">
        <v>33828</v>
      </c>
      <c r="K8578">
        <v>480</v>
      </c>
      <c r="L8578" s="1" t="s">
        <v>31</v>
      </c>
      <c r="M8578" s="2">
        <v>43802</v>
      </c>
      <c r="N8578" s="1" t="s">
        <v>52</v>
      </c>
      <c r="O8578" s="1" t="s">
        <v>33</v>
      </c>
    </row>
    <row r="8579" spans="1:15" x14ac:dyDescent="0.25">
      <c r="A8579" s="1" t="s">
        <v>23493</v>
      </c>
      <c r="B8579">
        <v>66</v>
      </c>
      <c r="C8579" s="1" t="s">
        <v>35</v>
      </c>
      <c r="D8579" s="1" t="s">
        <v>26</v>
      </c>
      <c r="E8579" s="1" t="s">
        <v>18</v>
      </c>
      <c r="F8579" s="2">
        <v>45346</v>
      </c>
      <c r="G8579" s="1" t="s">
        <v>23494</v>
      </c>
      <c r="H8579" s="1" t="s">
        <v>23495</v>
      </c>
      <c r="I8579" s="1" t="s">
        <v>39</v>
      </c>
      <c r="J8579">
        <v>3713</v>
      </c>
      <c r="K8579">
        <v>474</v>
      </c>
      <c r="L8579" s="1" t="s">
        <v>46</v>
      </c>
      <c r="M8579" s="2">
        <v>45371</v>
      </c>
      <c r="N8579" s="1" t="s">
        <v>52</v>
      </c>
      <c r="O8579" s="1" t="s">
        <v>47</v>
      </c>
    </row>
    <row r="8580" spans="1:15" x14ac:dyDescent="0.25">
      <c r="A8580" s="1" t="s">
        <v>23496</v>
      </c>
      <c r="B8580">
        <v>47</v>
      </c>
      <c r="C8580" s="1" t="s">
        <v>35</v>
      </c>
      <c r="D8580" s="1" t="s">
        <v>42</v>
      </c>
      <c r="E8580" s="1" t="s">
        <v>18</v>
      </c>
      <c r="F8580" s="2">
        <v>44640</v>
      </c>
      <c r="G8580" s="1" t="s">
        <v>23497</v>
      </c>
      <c r="H8580" s="1" t="s">
        <v>23498</v>
      </c>
      <c r="I8580" s="1" t="s">
        <v>57</v>
      </c>
      <c r="J8580">
        <v>15610</v>
      </c>
      <c r="K8580">
        <v>271</v>
      </c>
      <c r="L8580" s="1" t="s">
        <v>22</v>
      </c>
      <c r="M8580" s="2">
        <v>44641</v>
      </c>
      <c r="N8580" s="1" t="s">
        <v>23</v>
      </c>
      <c r="O8580" s="1" t="s">
        <v>24</v>
      </c>
    </row>
    <row r="8581" spans="1:15" x14ac:dyDescent="0.25">
      <c r="A8581" s="1" t="s">
        <v>23499</v>
      </c>
      <c r="B8581">
        <v>29</v>
      </c>
      <c r="C8581" s="1" t="s">
        <v>35</v>
      </c>
      <c r="D8581" s="1" t="s">
        <v>36</v>
      </c>
      <c r="E8581" s="1" t="s">
        <v>93</v>
      </c>
      <c r="F8581" s="2">
        <v>45327</v>
      </c>
      <c r="G8581" s="1" t="s">
        <v>23500</v>
      </c>
      <c r="H8581" s="1" t="s">
        <v>23501</v>
      </c>
      <c r="I8581" s="1" t="s">
        <v>39</v>
      </c>
      <c r="J8581">
        <v>48365</v>
      </c>
      <c r="K8581">
        <v>248</v>
      </c>
      <c r="L8581" s="1" t="s">
        <v>31</v>
      </c>
      <c r="M8581" s="2">
        <v>45342</v>
      </c>
      <c r="N8581" s="1" t="s">
        <v>52</v>
      </c>
      <c r="O8581" s="1" t="s">
        <v>33</v>
      </c>
    </row>
    <row r="8582" spans="1:15" x14ac:dyDescent="0.25">
      <c r="A8582" s="1" t="s">
        <v>23502</v>
      </c>
      <c r="B8582">
        <v>26</v>
      </c>
      <c r="C8582" s="1" t="s">
        <v>35</v>
      </c>
      <c r="D8582" s="1" t="s">
        <v>49</v>
      </c>
      <c r="E8582" s="1" t="s">
        <v>76</v>
      </c>
      <c r="F8582" s="2">
        <v>43610</v>
      </c>
      <c r="G8582" s="1" t="s">
        <v>10624</v>
      </c>
      <c r="H8582" s="1" t="s">
        <v>23503</v>
      </c>
      <c r="I8582" s="1" t="s">
        <v>21</v>
      </c>
      <c r="J8582">
        <v>13952</v>
      </c>
      <c r="K8582">
        <v>267</v>
      </c>
      <c r="L8582" s="1" t="s">
        <v>31</v>
      </c>
      <c r="M8582" s="2">
        <v>43621</v>
      </c>
      <c r="N8582" s="1" t="s">
        <v>23</v>
      </c>
      <c r="O8582" s="1" t="s">
        <v>47</v>
      </c>
    </row>
    <row r="8583" spans="1:15" x14ac:dyDescent="0.25">
      <c r="A8583" s="1" t="s">
        <v>23504</v>
      </c>
      <c r="B8583">
        <v>83</v>
      </c>
      <c r="C8583" s="1" t="s">
        <v>16</v>
      </c>
      <c r="D8583" s="1" t="s">
        <v>36</v>
      </c>
      <c r="E8583" s="1" t="s">
        <v>54</v>
      </c>
      <c r="F8583" s="2">
        <v>44723</v>
      </c>
      <c r="G8583" s="1" t="s">
        <v>23505</v>
      </c>
      <c r="H8583" s="1" t="s">
        <v>23506</v>
      </c>
      <c r="I8583" s="1" t="s">
        <v>30</v>
      </c>
      <c r="J8583">
        <v>42121</v>
      </c>
      <c r="K8583">
        <v>143</v>
      </c>
      <c r="L8583" s="1" t="s">
        <v>46</v>
      </c>
      <c r="M8583" s="2">
        <v>44725</v>
      </c>
      <c r="N8583" s="1" t="s">
        <v>23</v>
      </c>
      <c r="O8583" s="1" t="s">
        <v>47</v>
      </c>
    </row>
    <row r="8584" spans="1:15" x14ac:dyDescent="0.25">
      <c r="A8584" s="1" t="s">
        <v>23507</v>
      </c>
      <c r="B8584">
        <v>79</v>
      </c>
      <c r="C8584" s="1" t="s">
        <v>35</v>
      </c>
      <c r="D8584" s="1" t="s">
        <v>17</v>
      </c>
      <c r="E8584" s="1" t="s">
        <v>18</v>
      </c>
      <c r="F8584" s="2">
        <v>45412</v>
      </c>
      <c r="G8584" s="1" t="s">
        <v>23508</v>
      </c>
      <c r="H8584" s="1" t="s">
        <v>2554</v>
      </c>
      <c r="I8584" s="1" t="s">
        <v>65</v>
      </c>
      <c r="J8584">
        <v>3520</v>
      </c>
      <c r="K8584">
        <v>484</v>
      </c>
      <c r="L8584" s="1" t="s">
        <v>22</v>
      </c>
      <c r="M8584" s="2">
        <v>45425</v>
      </c>
      <c r="N8584" s="1" t="s">
        <v>32</v>
      </c>
      <c r="O8584" s="1" t="s">
        <v>24</v>
      </c>
    </row>
    <row r="8585" spans="1:15" x14ac:dyDescent="0.25">
      <c r="A8585" s="1" t="s">
        <v>23509</v>
      </c>
      <c r="B8585">
        <v>20</v>
      </c>
      <c r="C8585" s="1" t="s">
        <v>16</v>
      </c>
      <c r="D8585" s="1" t="s">
        <v>125</v>
      </c>
      <c r="E8585" s="1" t="s">
        <v>18</v>
      </c>
      <c r="F8585" s="2">
        <v>44786</v>
      </c>
      <c r="G8585" s="1" t="s">
        <v>7015</v>
      </c>
      <c r="H8585" s="1" t="s">
        <v>23510</v>
      </c>
      <c r="I8585" s="1" t="s">
        <v>39</v>
      </c>
      <c r="J8585">
        <v>3562</v>
      </c>
      <c r="K8585">
        <v>323</v>
      </c>
      <c r="L8585" s="1" t="s">
        <v>31</v>
      </c>
      <c r="M8585" s="2">
        <v>44813</v>
      </c>
      <c r="N8585" s="1" t="s">
        <v>23</v>
      </c>
      <c r="O8585" s="1" t="s">
        <v>47</v>
      </c>
    </row>
    <row r="8586" spans="1:15" x14ac:dyDescent="0.25">
      <c r="A8586" s="1" t="s">
        <v>23511</v>
      </c>
      <c r="B8586">
        <v>73</v>
      </c>
      <c r="C8586" s="1" t="s">
        <v>35</v>
      </c>
      <c r="D8586" s="1" t="s">
        <v>125</v>
      </c>
      <c r="E8586" s="1" t="s">
        <v>27</v>
      </c>
      <c r="F8586" s="2">
        <v>43624</v>
      </c>
      <c r="G8586" s="1" t="s">
        <v>16420</v>
      </c>
      <c r="H8586" s="1" t="s">
        <v>23512</v>
      </c>
      <c r="I8586" s="1" t="s">
        <v>57</v>
      </c>
      <c r="J8586">
        <v>46103</v>
      </c>
      <c r="K8586">
        <v>432</v>
      </c>
      <c r="L8586" s="1" t="s">
        <v>31</v>
      </c>
      <c r="M8586" s="2">
        <v>43653</v>
      </c>
      <c r="N8586" s="1" t="s">
        <v>52</v>
      </c>
      <c r="O8586" s="1" t="s">
        <v>47</v>
      </c>
    </row>
    <row r="8587" spans="1:15" x14ac:dyDescent="0.25">
      <c r="A8587" s="1" t="s">
        <v>23513</v>
      </c>
      <c r="B8587">
        <v>40</v>
      </c>
      <c r="C8587" s="1" t="s">
        <v>16</v>
      </c>
      <c r="D8587" s="1" t="s">
        <v>36</v>
      </c>
      <c r="E8587" s="1" t="s">
        <v>18</v>
      </c>
      <c r="F8587" s="2">
        <v>44663</v>
      </c>
      <c r="G8587" s="1" t="s">
        <v>23514</v>
      </c>
      <c r="H8587" s="1" t="s">
        <v>786</v>
      </c>
      <c r="I8587" s="1" t="s">
        <v>57</v>
      </c>
      <c r="J8587">
        <v>18805</v>
      </c>
      <c r="K8587">
        <v>127</v>
      </c>
      <c r="L8587" s="1" t="s">
        <v>46</v>
      </c>
      <c r="M8587" s="2">
        <v>44668</v>
      </c>
      <c r="N8587" s="1" t="s">
        <v>23</v>
      </c>
      <c r="O8587" s="1" t="s">
        <v>24</v>
      </c>
    </row>
    <row r="8588" spans="1:15" x14ac:dyDescent="0.25">
      <c r="A8588" s="1" t="s">
        <v>23515</v>
      </c>
      <c r="B8588">
        <v>73</v>
      </c>
      <c r="C8588" s="1" t="s">
        <v>35</v>
      </c>
      <c r="D8588" s="1" t="s">
        <v>42</v>
      </c>
      <c r="E8588" s="1" t="s">
        <v>76</v>
      </c>
      <c r="F8588" s="2">
        <v>43714</v>
      </c>
      <c r="G8588" s="1" t="s">
        <v>10175</v>
      </c>
      <c r="H8588" s="1" t="s">
        <v>23516</v>
      </c>
      <c r="I8588" s="1" t="s">
        <v>39</v>
      </c>
      <c r="J8588">
        <v>4455</v>
      </c>
      <c r="K8588">
        <v>377</v>
      </c>
      <c r="L8588" s="1" t="s">
        <v>22</v>
      </c>
      <c r="M8588" s="2">
        <v>43741</v>
      </c>
      <c r="N8588" s="1" t="s">
        <v>32</v>
      </c>
      <c r="O8588" s="1" t="s">
        <v>33</v>
      </c>
    </row>
    <row r="8589" spans="1:15" x14ac:dyDescent="0.25">
      <c r="A8589" s="1" t="s">
        <v>23517</v>
      </c>
      <c r="B8589">
        <v>69</v>
      </c>
      <c r="C8589" s="1" t="s">
        <v>35</v>
      </c>
      <c r="D8589" s="1" t="s">
        <v>17</v>
      </c>
      <c r="E8589" s="1" t="s">
        <v>54</v>
      </c>
      <c r="F8589" s="2">
        <v>44305</v>
      </c>
      <c r="G8589" s="1" t="s">
        <v>6272</v>
      </c>
      <c r="H8589" s="1" t="s">
        <v>23518</v>
      </c>
      <c r="I8589" s="1" t="s">
        <v>65</v>
      </c>
      <c r="J8589">
        <v>19228</v>
      </c>
      <c r="K8589">
        <v>168</v>
      </c>
      <c r="L8589" s="1" t="s">
        <v>22</v>
      </c>
      <c r="M8589" s="2">
        <v>44331</v>
      </c>
      <c r="N8589" s="1" t="s">
        <v>79</v>
      </c>
      <c r="O8589" s="1" t="s">
        <v>47</v>
      </c>
    </row>
    <row r="8590" spans="1:15" x14ac:dyDescent="0.25">
      <c r="A8590" s="1" t="s">
        <v>23519</v>
      </c>
      <c r="B8590">
        <v>33</v>
      </c>
      <c r="C8590" s="1" t="s">
        <v>35</v>
      </c>
      <c r="D8590" s="1" t="s">
        <v>125</v>
      </c>
      <c r="E8590" s="1" t="s">
        <v>93</v>
      </c>
      <c r="F8590" s="2">
        <v>44953</v>
      </c>
      <c r="G8590" s="1" t="s">
        <v>23520</v>
      </c>
      <c r="H8590" s="1" t="s">
        <v>23521</v>
      </c>
      <c r="I8590" s="1" t="s">
        <v>21</v>
      </c>
      <c r="J8590">
        <v>17650</v>
      </c>
      <c r="K8590">
        <v>191</v>
      </c>
      <c r="L8590" s="1" t="s">
        <v>46</v>
      </c>
      <c r="M8590" s="2">
        <v>44981</v>
      </c>
      <c r="N8590" s="1" t="s">
        <v>23</v>
      </c>
      <c r="O8590" s="1" t="s">
        <v>24</v>
      </c>
    </row>
    <row r="8591" spans="1:15" x14ac:dyDescent="0.25">
      <c r="A8591" s="1" t="s">
        <v>23522</v>
      </c>
      <c r="B8591">
        <v>25</v>
      </c>
      <c r="C8591" s="1" t="s">
        <v>35</v>
      </c>
      <c r="D8591" s="1" t="s">
        <v>26</v>
      </c>
      <c r="E8591" s="1" t="s">
        <v>76</v>
      </c>
      <c r="F8591" s="2">
        <v>44784</v>
      </c>
      <c r="G8591" s="1" t="s">
        <v>23523</v>
      </c>
      <c r="H8591" s="1" t="s">
        <v>14083</v>
      </c>
      <c r="I8591" s="1" t="s">
        <v>30</v>
      </c>
      <c r="J8591">
        <v>28516</v>
      </c>
      <c r="K8591">
        <v>162</v>
      </c>
      <c r="L8591" s="1" t="s">
        <v>46</v>
      </c>
      <c r="M8591" s="2">
        <v>44796</v>
      </c>
      <c r="N8591" s="1" t="s">
        <v>23</v>
      </c>
      <c r="O8591" s="1" t="s">
        <v>33</v>
      </c>
    </row>
    <row r="8592" spans="1:15" x14ac:dyDescent="0.25">
      <c r="A8592" s="1" t="s">
        <v>23524</v>
      </c>
      <c r="B8592">
        <v>74</v>
      </c>
      <c r="C8592" s="1" t="s">
        <v>35</v>
      </c>
      <c r="D8592" s="1" t="s">
        <v>42</v>
      </c>
      <c r="E8592" s="1" t="s">
        <v>93</v>
      </c>
      <c r="F8592" s="2">
        <v>44392</v>
      </c>
      <c r="G8592" s="1" t="s">
        <v>23525</v>
      </c>
      <c r="H8592" s="1" t="s">
        <v>23526</v>
      </c>
      <c r="I8592" s="1" t="s">
        <v>21</v>
      </c>
      <c r="J8592">
        <v>19385</v>
      </c>
      <c r="K8592">
        <v>226</v>
      </c>
      <c r="L8592" s="1" t="s">
        <v>31</v>
      </c>
      <c r="M8592" s="2">
        <v>44413</v>
      </c>
      <c r="N8592" s="1" t="s">
        <v>40</v>
      </c>
      <c r="O8592" s="1" t="s">
        <v>24</v>
      </c>
    </row>
    <row r="8593" spans="1:15" x14ac:dyDescent="0.25">
      <c r="A8593" s="1" t="s">
        <v>23527</v>
      </c>
      <c r="B8593">
        <v>78</v>
      </c>
      <c r="C8593" s="1" t="s">
        <v>16</v>
      </c>
      <c r="D8593" s="1" t="s">
        <v>42</v>
      </c>
      <c r="E8593" s="1" t="s">
        <v>18</v>
      </c>
      <c r="F8593" s="2">
        <v>45409</v>
      </c>
      <c r="G8593" s="1" t="s">
        <v>23528</v>
      </c>
      <c r="H8593" s="1" t="s">
        <v>3044</v>
      </c>
      <c r="I8593" s="1" t="s">
        <v>65</v>
      </c>
      <c r="J8593">
        <v>31726</v>
      </c>
      <c r="K8593">
        <v>372</v>
      </c>
      <c r="L8593" s="1" t="s">
        <v>31</v>
      </c>
      <c r="M8593" s="2">
        <v>45417</v>
      </c>
      <c r="N8593" s="1" t="s">
        <v>40</v>
      </c>
      <c r="O8593" s="1" t="s">
        <v>47</v>
      </c>
    </row>
    <row r="8594" spans="1:15" x14ac:dyDescent="0.25">
      <c r="A8594" s="1" t="s">
        <v>23529</v>
      </c>
      <c r="B8594">
        <v>78</v>
      </c>
      <c r="C8594" s="1" t="s">
        <v>35</v>
      </c>
      <c r="D8594" s="1" t="s">
        <v>125</v>
      </c>
      <c r="E8594" s="1" t="s">
        <v>54</v>
      </c>
      <c r="F8594" s="2">
        <v>44282</v>
      </c>
      <c r="G8594" s="1" t="s">
        <v>23530</v>
      </c>
      <c r="H8594" s="1" t="s">
        <v>23531</v>
      </c>
      <c r="I8594" s="1" t="s">
        <v>21</v>
      </c>
      <c r="J8594">
        <v>24460</v>
      </c>
      <c r="K8594">
        <v>310</v>
      </c>
      <c r="L8594" s="1" t="s">
        <v>22</v>
      </c>
      <c r="M8594" s="2">
        <v>44304</v>
      </c>
      <c r="N8594" s="1" t="s">
        <v>79</v>
      </c>
      <c r="O8594" s="1" t="s">
        <v>24</v>
      </c>
    </row>
    <row r="8595" spans="1:15" x14ac:dyDescent="0.25">
      <c r="A8595" s="1" t="s">
        <v>10751</v>
      </c>
      <c r="B8595">
        <v>64</v>
      </c>
      <c r="C8595" s="1" t="s">
        <v>16</v>
      </c>
      <c r="D8595" s="1" t="s">
        <v>59</v>
      </c>
      <c r="E8595" s="1" t="s">
        <v>76</v>
      </c>
      <c r="F8595" s="2">
        <v>44644</v>
      </c>
      <c r="G8595" s="1" t="s">
        <v>23532</v>
      </c>
      <c r="H8595" s="1" t="s">
        <v>23113</v>
      </c>
      <c r="I8595" s="1" t="s">
        <v>39</v>
      </c>
      <c r="J8595">
        <v>35208</v>
      </c>
      <c r="K8595">
        <v>156</v>
      </c>
      <c r="L8595" s="1" t="s">
        <v>46</v>
      </c>
      <c r="M8595" s="2">
        <v>44648</v>
      </c>
      <c r="N8595" s="1" t="s">
        <v>23</v>
      </c>
      <c r="O8595" s="1" t="s">
        <v>33</v>
      </c>
    </row>
    <row r="8596" spans="1:15" x14ac:dyDescent="0.25">
      <c r="A8596" s="1" t="s">
        <v>12763</v>
      </c>
      <c r="B8596">
        <v>28</v>
      </c>
      <c r="C8596" s="1" t="s">
        <v>35</v>
      </c>
      <c r="D8596" s="1" t="s">
        <v>125</v>
      </c>
      <c r="E8596" s="1" t="s">
        <v>43</v>
      </c>
      <c r="F8596" s="2">
        <v>44125</v>
      </c>
      <c r="G8596" s="1" t="s">
        <v>23533</v>
      </c>
      <c r="H8596" s="1" t="s">
        <v>23534</v>
      </c>
      <c r="I8596" s="1" t="s">
        <v>30</v>
      </c>
      <c r="J8596">
        <v>43733</v>
      </c>
      <c r="K8596">
        <v>359</v>
      </c>
      <c r="L8596" s="1" t="s">
        <v>46</v>
      </c>
      <c r="M8596" s="2">
        <v>44143</v>
      </c>
      <c r="N8596" s="1" t="s">
        <v>79</v>
      </c>
      <c r="O8596" s="1" t="s">
        <v>33</v>
      </c>
    </row>
    <row r="8597" spans="1:15" x14ac:dyDescent="0.25">
      <c r="A8597" s="1" t="s">
        <v>2865</v>
      </c>
      <c r="B8597">
        <v>31</v>
      </c>
      <c r="C8597" s="1" t="s">
        <v>35</v>
      </c>
      <c r="D8597" s="1" t="s">
        <v>36</v>
      </c>
      <c r="E8597" s="1" t="s">
        <v>27</v>
      </c>
      <c r="F8597" s="2">
        <v>44171</v>
      </c>
      <c r="G8597" s="1" t="s">
        <v>23535</v>
      </c>
      <c r="H8597" s="1" t="s">
        <v>23536</v>
      </c>
      <c r="I8597" s="1" t="s">
        <v>57</v>
      </c>
      <c r="J8597">
        <v>39177</v>
      </c>
      <c r="K8597">
        <v>228</v>
      </c>
      <c r="L8597" s="1" t="s">
        <v>46</v>
      </c>
      <c r="M8597" s="2">
        <v>44195</v>
      </c>
      <c r="N8597" s="1" t="s">
        <v>40</v>
      </c>
      <c r="O8597" s="1" t="s">
        <v>33</v>
      </c>
    </row>
    <row r="8598" spans="1:15" x14ac:dyDescent="0.25">
      <c r="A8598" s="1" t="s">
        <v>23537</v>
      </c>
      <c r="B8598">
        <v>31</v>
      </c>
      <c r="C8598" s="1" t="s">
        <v>35</v>
      </c>
      <c r="D8598" s="1" t="s">
        <v>36</v>
      </c>
      <c r="E8598" s="1" t="s">
        <v>27</v>
      </c>
      <c r="F8598" s="2">
        <v>44717</v>
      </c>
      <c r="G8598" s="1" t="s">
        <v>22731</v>
      </c>
      <c r="H8598" s="1" t="s">
        <v>23538</v>
      </c>
      <c r="I8598" s="1" t="s">
        <v>65</v>
      </c>
      <c r="J8598">
        <v>24009</v>
      </c>
      <c r="K8598">
        <v>422</v>
      </c>
      <c r="L8598" s="1" t="s">
        <v>22</v>
      </c>
      <c r="M8598" s="2">
        <v>44746</v>
      </c>
      <c r="N8598" s="1" t="s">
        <v>79</v>
      </c>
      <c r="O8598" s="1" t="s">
        <v>47</v>
      </c>
    </row>
    <row r="8599" spans="1:15" x14ac:dyDescent="0.25">
      <c r="A8599" s="1" t="s">
        <v>23539</v>
      </c>
      <c r="B8599">
        <v>18</v>
      </c>
      <c r="C8599" s="1" t="s">
        <v>35</v>
      </c>
      <c r="D8599" s="1" t="s">
        <v>26</v>
      </c>
      <c r="E8599" s="1" t="s">
        <v>54</v>
      </c>
      <c r="F8599" s="2">
        <v>43625</v>
      </c>
      <c r="G8599" s="1" t="s">
        <v>23540</v>
      </c>
      <c r="H8599" s="1" t="s">
        <v>23541</v>
      </c>
      <c r="I8599" s="1" t="s">
        <v>30</v>
      </c>
      <c r="J8599">
        <v>40952</v>
      </c>
      <c r="K8599">
        <v>388</v>
      </c>
      <c r="L8599" s="1" t="s">
        <v>22</v>
      </c>
      <c r="M8599" s="2">
        <v>43626</v>
      </c>
      <c r="N8599" s="1" t="s">
        <v>79</v>
      </c>
      <c r="O8599" s="1" t="s">
        <v>24</v>
      </c>
    </row>
    <row r="8600" spans="1:15" x14ac:dyDescent="0.25">
      <c r="A8600" s="1" t="s">
        <v>5200</v>
      </c>
      <c r="B8600">
        <v>52</v>
      </c>
      <c r="C8600" s="1" t="s">
        <v>16</v>
      </c>
      <c r="D8600" s="1" t="s">
        <v>26</v>
      </c>
      <c r="E8600" s="1" t="s">
        <v>76</v>
      </c>
      <c r="F8600" s="2">
        <v>44362</v>
      </c>
      <c r="G8600" s="1" t="s">
        <v>23542</v>
      </c>
      <c r="H8600" s="1" t="s">
        <v>23543</v>
      </c>
      <c r="I8600" s="1" t="s">
        <v>57</v>
      </c>
      <c r="J8600">
        <v>39504</v>
      </c>
      <c r="K8600">
        <v>400</v>
      </c>
      <c r="L8600" s="1" t="s">
        <v>46</v>
      </c>
      <c r="M8600" s="2">
        <v>44370</v>
      </c>
      <c r="N8600" s="1" t="s">
        <v>40</v>
      </c>
      <c r="O8600" s="1" t="s">
        <v>24</v>
      </c>
    </row>
    <row r="8601" spans="1:15" x14ac:dyDescent="0.25">
      <c r="A8601" s="1" t="s">
        <v>23544</v>
      </c>
      <c r="B8601">
        <v>33</v>
      </c>
      <c r="C8601" s="1" t="s">
        <v>16</v>
      </c>
      <c r="D8601" s="1" t="s">
        <v>26</v>
      </c>
      <c r="E8601" s="1" t="s">
        <v>93</v>
      </c>
      <c r="F8601" s="2">
        <v>44554</v>
      </c>
      <c r="G8601" s="1" t="s">
        <v>23545</v>
      </c>
      <c r="H8601" s="1" t="s">
        <v>23546</v>
      </c>
      <c r="I8601" s="1" t="s">
        <v>65</v>
      </c>
      <c r="J8601">
        <v>37411</v>
      </c>
      <c r="K8601">
        <v>138</v>
      </c>
      <c r="L8601" s="1" t="s">
        <v>22</v>
      </c>
      <c r="M8601" s="2">
        <v>44555</v>
      </c>
      <c r="N8601" s="1" t="s">
        <v>32</v>
      </c>
      <c r="O8601" s="1" t="s">
        <v>47</v>
      </c>
    </row>
    <row r="8602" spans="1:15" x14ac:dyDescent="0.25">
      <c r="A8602" s="1" t="s">
        <v>20020</v>
      </c>
      <c r="B8602">
        <v>69</v>
      </c>
      <c r="C8602" s="1" t="s">
        <v>35</v>
      </c>
      <c r="D8602" s="1" t="s">
        <v>17</v>
      </c>
      <c r="E8602" s="1" t="s">
        <v>18</v>
      </c>
      <c r="F8602" s="2">
        <v>45022</v>
      </c>
      <c r="G8602" s="1" t="s">
        <v>23547</v>
      </c>
      <c r="H8602" s="1" t="s">
        <v>23548</v>
      </c>
      <c r="I8602" s="1" t="s">
        <v>30</v>
      </c>
      <c r="J8602">
        <v>38357</v>
      </c>
      <c r="K8602">
        <v>316</v>
      </c>
      <c r="L8602" s="1" t="s">
        <v>22</v>
      </c>
      <c r="M8602" s="2">
        <v>45027</v>
      </c>
      <c r="N8602" s="1" t="s">
        <v>52</v>
      </c>
      <c r="O8602" s="1" t="s">
        <v>24</v>
      </c>
    </row>
    <row r="8603" spans="1:15" x14ac:dyDescent="0.25">
      <c r="A8603" s="1" t="s">
        <v>23549</v>
      </c>
      <c r="B8603">
        <v>37</v>
      </c>
      <c r="C8603" s="1" t="s">
        <v>16</v>
      </c>
      <c r="D8603" s="1" t="s">
        <v>17</v>
      </c>
      <c r="E8603" s="1" t="s">
        <v>43</v>
      </c>
      <c r="F8603" s="2">
        <v>43919</v>
      </c>
      <c r="G8603" s="1" t="s">
        <v>23550</v>
      </c>
      <c r="H8603" s="1" t="s">
        <v>23551</v>
      </c>
      <c r="I8603" s="1" t="s">
        <v>21</v>
      </c>
      <c r="J8603">
        <v>49677</v>
      </c>
      <c r="K8603">
        <v>273</v>
      </c>
      <c r="L8603" s="1" t="s">
        <v>46</v>
      </c>
      <c r="M8603" s="2">
        <v>43934</v>
      </c>
      <c r="N8603" s="1" t="s">
        <v>32</v>
      </c>
      <c r="O8603" s="1" t="s">
        <v>24</v>
      </c>
    </row>
    <row r="8604" spans="1:15" x14ac:dyDescent="0.25">
      <c r="A8604" s="1" t="s">
        <v>23552</v>
      </c>
      <c r="B8604">
        <v>65</v>
      </c>
      <c r="C8604" s="1" t="s">
        <v>35</v>
      </c>
      <c r="D8604" s="1" t="s">
        <v>26</v>
      </c>
      <c r="E8604" s="1" t="s">
        <v>93</v>
      </c>
      <c r="F8604" s="2">
        <v>43805</v>
      </c>
      <c r="G8604" s="1" t="s">
        <v>12837</v>
      </c>
      <c r="H8604" s="1" t="s">
        <v>23553</v>
      </c>
      <c r="I8604" s="1" t="s">
        <v>57</v>
      </c>
      <c r="J8604">
        <v>3995</v>
      </c>
      <c r="K8604">
        <v>286</v>
      </c>
      <c r="L8604" s="1" t="s">
        <v>22</v>
      </c>
      <c r="M8604" s="2">
        <v>43832</v>
      </c>
      <c r="N8604" s="1" t="s">
        <v>52</v>
      </c>
      <c r="O8604" s="1" t="s">
        <v>24</v>
      </c>
    </row>
    <row r="8605" spans="1:15" x14ac:dyDescent="0.25">
      <c r="A8605" s="1" t="s">
        <v>23554</v>
      </c>
      <c r="B8605">
        <v>57</v>
      </c>
      <c r="C8605" s="1" t="s">
        <v>35</v>
      </c>
      <c r="D8605" s="1" t="s">
        <v>26</v>
      </c>
      <c r="E8605" s="1" t="s">
        <v>93</v>
      </c>
      <c r="F8605" s="2">
        <v>45181</v>
      </c>
      <c r="G8605" s="1" t="s">
        <v>23555</v>
      </c>
      <c r="H8605" s="1" t="s">
        <v>23556</v>
      </c>
      <c r="I8605" s="1" t="s">
        <v>39</v>
      </c>
      <c r="J8605">
        <v>31434</v>
      </c>
      <c r="K8605">
        <v>336</v>
      </c>
      <c r="L8605" s="1" t="s">
        <v>46</v>
      </c>
      <c r="M8605" s="2">
        <v>45202</v>
      </c>
      <c r="N8605" s="1" t="s">
        <v>23</v>
      </c>
      <c r="O8605" s="1" t="s">
        <v>47</v>
      </c>
    </row>
    <row r="8606" spans="1:15" x14ac:dyDescent="0.25">
      <c r="A8606" s="1" t="s">
        <v>23557</v>
      </c>
      <c r="B8606">
        <v>55</v>
      </c>
      <c r="C8606" s="1" t="s">
        <v>16</v>
      </c>
      <c r="D8606" s="1" t="s">
        <v>26</v>
      </c>
      <c r="E8606" s="1" t="s">
        <v>76</v>
      </c>
      <c r="F8606" s="2">
        <v>44280</v>
      </c>
      <c r="G8606" s="1" t="s">
        <v>23558</v>
      </c>
      <c r="H8606" s="1" t="s">
        <v>23559</v>
      </c>
      <c r="I8606" s="1" t="s">
        <v>57</v>
      </c>
      <c r="J8606">
        <v>19907</v>
      </c>
      <c r="K8606">
        <v>176</v>
      </c>
      <c r="L8606" s="1" t="s">
        <v>46</v>
      </c>
      <c r="M8606" s="2">
        <v>44309</v>
      </c>
      <c r="N8606" s="1" t="s">
        <v>23</v>
      </c>
      <c r="O8606" s="1" t="s">
        <v>47</v>
      </c>
    </row>
    <row r="8607" spans="1:15" x14ac:dyDescent="0.25">
      <c r="A8607" s="1" t="s">
        <v>23560</v>
      </c>
      <c r="B8607">
        <v>47</v>
      </c>
      <c r="C8607" s="1" t="s">
        <v>35</v>
      </c>
      <c r="D8607" s="1" t="s">
        <v>49</v>
      </c>
      <c r="E8607" s="1" t="s">
        <v>27</v>
      </c>
      <c r="F8607" s="2">
        <v>43704</v>
      </c>
      <c r="G8607" s="1" t="s">
        <v>23561</v>
      </c>
      <c r="H8607" s="1" t="s">
        <v>23562</v>
      </c>
      <c r="I8607" s="1" t="s">
        <v>30</v>
      </c>
      <c r="J8607">
        <v>38526</v>
      </c>
      <c r="K8607">
        <v>181</v>
      </c>
      <c r="L8607" s="1" t="s">
        <v>22</v>
      </c>
      <c r="M8607" s="2">
        <v>43731</v>
      </c>
      <c r="N8607" s="1" t="s">
        <v>79</v>
      </c>
      <c r="O8607" s="1" t="s">
        <v>47</v>
      </c>
    </row>
    <row r="8608" spans="1:15" x14ac:dyDescent="0.25">
      <c r="A8608" s="1" t="s">
        <v>23563</v>
      </c>
      <c r="B8608">
        <v>56</v>
      </c>
      <c r="C8608" s="1" t="s">
        <v>16</v>
      </c>
      <c r="D8608" s="1" t="s">
        <v>125</v>
      </c>
      <c r="E8608" s="1" t="s">
        <v>93</v>
      </c>
      <c r="F8608" s="2">
        <v>44681</v>
      </c>
      <c r="G8608" s="1" t="s">
        <v>23564</v>
      </c>
      <c r="H8608" s="1" t="s">
        <v>23565</v>
      </c>
      <c r="I8608" s="1" t="s">
        <v>21</v>
      </c>
      <c r="J8608">
        <v>14216</v>
      </c>
      <c r="K8608">
        <v>390</v>
      </c>
      <c r="L8608" s="1" t="s">
        <v>22</v>
      </c>
      <c r="M8608" s="2">
        <v>44701</v>
      </c>
      <c r="N8608" s="1" t="s">
        <v>23</v>
      </c>
      <c r="O8608" s="1" t="s">
        <v>24</v>
      </c>
    </row>
    <row r="8609" spans="1:15" x14ac:dyDescent="0.25">
      <c r="A8609" s="1" t="s">
        <v>23566</v>
      </c>
      <c r="B8609">
        <v>73</v>
      </c>
      <c r="C8609" s="1" t="s">
        <v>35</v>
      </c>
      <c r="D8609" s="1" t="s">
        <v>26</v>
      </c>
      <c r="E8609" s="1" t="s">
        <v>54</v>
      </c>
      <c r="F8609" s="2">
        <v>45403</v>
      </c>
      <c r="G8609" s="1" t="s">
        <v>23567</v>
      </c>
      <c r="H8609" s="1" t="s">
        <v>15186</v>
      </c>
      <c r="I8609" s="1" t="s">
        <v>39</v>
      </c>
      <c r="J8609">
        <v>36026</v>
      </c>
      <c r="K8609">
        <v>326</v>
      </c>
      <c r="L8609" s="1" t="s">
        <v>31</v>
      </c>
      <c r="M8609" s="2">
        <v>45427</v>
      </c>
      <c r="N8609" s="1" t="s">
        <v>32</v>
      </c>
      <c r="O8609" s="1" t="s">
        <v>33</v>
      </c>
    </row>
    <row r="8610" spans="1:15" x14ac:dyDescent="0.25">
      <c r="A8610" s="1" t="s">
        <v>23568</v>
      </c>
      <c r="B8610">
        <v>57</v>
      </c>
      <c r="C8610" s="1" t="s">
        <v>16</v>
      </c>
      <c r="D8610" s="1" t="s">
        <v>103</v>
      </c>
      <c r="E8610" s="1" t="s">
        <v>18</v>
      </c>
      <c r="F8610" s="2">
        <v>44391</v>
      </c>
      <c r="G8610" s="1" t="s">
        <v>23569</v>
      </c>
      <c r="H8610" s="1" t="s">
        <v>4355</v>
      </c>
      <c r="I8610" s="1" t="s">
        <v>39</v>
      </c>
      <c r="J8610">
        <v>23492</v>
      </c>
      <c r="K8610">
        <v>150</v>
      </c>
      <c r="L8610" s="1" t="s">
        <v>22</v>
      </c>
      <c r="M8610" s="2">
        <v>44416</v>
      </c>
      <c r="N8610" s="1" t="s">
        <v>23</v>
      </c>
      <c r="O8610" s="1" t="s">
        <v>24</v>
      </c>
    </row>
    <row r="8611" spans="1:15" x14ac:dyDescent="0.25">
      <c r="A8611" s="1" t="s">
        <v>23570</v>
      </c>
      <c r="B8611">
        <v>56</v>
      </c>
      <c r="C8611" s="1" t="s">
        <v>16</v>
      </c>
      <c r="D8611" s="1" t="s">
        <v>26</v>
      </c>
      <c r="E8611" s="1" t="s">
        <v>93</v>
      </c>
      <c r="F8611" s="2">
        <v>45192</v>
      </c>
      <c r="G8611" s="1" t="s">
        <v>23571</v>
      </c>
      <c r="H8611" s="1" t="s">
        <v>23572</v>
      </c>
      <c r="I8611" s="1" t="s">
        <v>21</v>
      </c>
      <c r="J8611">
        <v>6440</v>
      </c>
      <c r="K8611">
        <v>242</v>
      </c>
      <c r="L8611" s="1" t="s">
        <v>46</v>
      </c>
      <c r="M8611" s="2">
        <v>45194</v>
      </c>
      <c r="N8611" s="1" t="s">
        <v>40</v>
      </c>
      <c r="O8611" s="1" t="s">
        <v>33</v>
      </c>
    </row>
    <row r="8612" spans="1:15" x14ac:dyDescent="0.25">
      <c r="A8612" s="1" t="s">
        <v>13583</v>
      </c>
      <c r="B8612">
        <v>29</v>
      </c>
      <c r="C8612" s="1" t="s">
        <v>35</v>
      </c>
      <c r="D8612" s="1" t="s">
        <v>17</v>
      </c>
      <c r="E8612" s="1" t="s">
        <v>93</v>
      </c>
      <c r="F8612" s="2">
        <v>45386</v>
      </c>
      <c r="G8612" s="1" t="s">
        <v>23573</v>
      </c>
      <c r="H8612" s="1" t="s">
        <v>23574</v>
      </c>
      <c r="I8612" s="1" t="s">
        <v>30</v>
      </c>
      <c r="J8612">
        <v>34380</v>
      </c>
      <c r="K8612">
        <v>213</v>
      </c>
      <c r="L8612" s="1" t="s">
        <v>46</v>
      </c>
      <c r="M8612" s="2">
        <v>45402</v>
      </c>
      <c r="N8612" s="1" t="s">
        <v>40</v>
      </c>
      <c r="O8612" s="1" t="s">
        <v>24</v>
      </c>
    </row>
    <row r="8613" spans="1:15" x14ac:dyDescent="0.25">
      <c r="A8613" s="1" t="s">
        <v>23575</v>
      </c>
      <c r="B8613">
        <v>76</v>
      </c>
      <c r="C8613" s="1" t="s">
        <v>35</v>
      </c>
      <c r="D8613" s="1" t="s">
        <v>26</v>
      </c>
      <c r="E8613" s="1" t="s">
        <v>43</v>
      </c>
      <c r="F8613" s="2">
        <v>44832</v>
      </c>
      <c r="G8613" s="1" t="s">
        <v>23576</v>
      </c>
      <c r="H8613" s="1" t="s">
        <v>23577</v>
      </c>
      <c r="I8613" s="1" t="s">
        <v>30</v>
      </c>
      <c r="J8613">
        <v>5333</v>
      </c>
      <c r="K8613">
        <v>450</v>
      </c>
      <c r="L8613" s="1" t="s">
        <v>31</v>
      </c>
      <c r="M8613" s="2">
        <v>44861</v>
      </c>
      <c r="N8613" s="1" t="s">
        <v>32</v>
      </c>
      <c r="O8613" s="1" t="s">
        <v>47</v>
      </c>
    </row>
    <row r="8614" spans="1:15" x14ac:dyDescent="0.25">
      <c r="A8614" s="1" t="s">
        <v>23578</v>
      </c>
      <c r="B8614">
        <v>80</v>
      </c>
      <c r="C8614" s="1" t="s">
        <v>16</v>
      </c>
      <c r="D8614" s="1" t="s">
        <v>17</v>
      </c>
      <c r="E8614" s="1" t="s">
        <v>54</v>
      </c>
      <c r="F8614" s="2">
        <v>44244</v>
      </c>
      <c r="G8614" s="1" t="s">
        <v>23579</v>
      </c>
      <c r="H8614" s="1" t="s">
        <v>23580</v>
      </c>
      <c r="I8614" s="1" t="s">
        <v>21</v>
      </c>
      <c r="J8614">
        <v>17908</v>
      </c>
      <c r="K8614">
        <v>394</v>
      </c>
      <c r="L8614" s="1" t="s">
        <v>31</v>
      </c>
      <c r="M8614" s="2">
        <v>44254</v>
      </c>
      <c r="N8614" s="1" t="s">
        <v>23</v>
      </c>
      <c r="O8614" s="1" t="s">
        <v>33</v>
      </c>
    </row>
    <row r="8615" spans="1:15" x14ac:dyDescent="0.25">
      <c r="A8615" s="1" t="s">
        <v>12026</v>
      </c>
      <c r="B8615">
        <v>26</v>
      </c>
      <c r="C8615" s="1" t="s">
        <v>16</v>
      </c>
      <c r="D8615" s="1" t="s">
        <v>26</v>
      </c>
      <c r="E8615" s="1" t="s">
        <v>54</v>
      </c>
      <c r="F8615" s="2">
        <v>44798</v>
      </c>
      <c r="G8615" s="1" t="s">
        <v>23581</v>
      </c>
      <c r="H8615" s="1" t="s">
        <v>23582</v>
      </c>
      <c r="I8615" s="1" t="s">
        <v>30</v>
      </c>
      <c r="J8615">
        <v>3249</v>
      </c>
      <c r="K8615">
        <v>261</v>
      </c>
      <c r="L8615" s="1" t="s">
        <v>46</v>
      </c>
      <c r="M8615" s="2">
        <v>44805</v>
      </c>
      <c r="N8615" s="1" t="s">
        <v>32</v>
      </c>
      <c r="O8615" s="1" t="s">
        <v>33</v>
      </c>
    </row>
    <row r="8616" spans="1:15" x14ac:dyDescent="0.25">
      <c r="A8616" s="1" t="s">
        <v>23583</v>
      </c>
      <c r="B8616">
        <v>60</v>
      </c>
      <c r="C8616" s="1" t="s">
        <v>16</v>
      </c>
      <c r="D8616" s="1" t="s">
        <v>49</v>
      </c>
      <c r="E8616" s="1" t="s">
        <v>27</v>
      </c>
      <c r="F8616" s="2">
        <v>44265</v>
      </c>
      <c r="G8616" s="1" t="s">
        <v>23584</v>
      </c>
      <c r="H8616" s="1" t="s">
        <v>23585</v>
      </c>
      <c r="I8616" s="1" t="s">
        <v>57</v>
      </c>
      <c r="J8616">
        <v>22989</v>
      </c>
      <c r="K8616">
        <v>135</v>
      </c>
      <c r="L8616" s="1" t="s">
        <v>22</v>
      </c>
      <c r="M8616" s="2">
        <v>44276</v>
      </c>
      <c r="N8616" s="1" t="s">
        <v>52</v>
      </c>
      <c r="O8616" s="1" t="s">
        <v>33</v>
      </c>
    </row>
    <row r="8617" spans="1:15" x14ac:dyDescent="0.25">
      <c r="A8617" s="1" t="s">
        <v>8209</v>
      </c>
      <c r="B8617">
        <v>58</v>
      </c>
      <c r="C8617" s="1" t="s">
        <v>16</v>
      </c>
      <c r="D8617" s="1" t="s">
        <v>42</v>
      </c>
      <c r="E8617" s="1" t="s">
        <v>18</v>
      </c>
      <c r="F8617" s="2">
        <v>44014</v>
      </c>
      <c r="G8617" s="1" t="s">
        <v>23586</v>
      </c>
      <c r="H8617" s="1" t="s">
        <v>23587</v>
      </c>
      <c r="I8617" s="1" t="s">
        <v>57</v>
      </c>
      <c r="J8617">
        <v>39607</v>
      </c>
      <c r="K8617">
        <v>474</v>
      </c>
      <c r="L8617" s="1" t="s">
        <v>31</v>
      </c>
      <c r="M8617" s="2">
        <v>44032</v>
      </c>
      <c r="N8617" s="1" t="s">
        <v>52</v>
      </c>
      <c r="O8617" s="1" t="s">
        <v>47</v>
      </c>
    </row>
    <row r="8618" spans="1:15" x14ac:dyDescent="0.25">
      <c r="A8618" s="1" t="s">
        <v>16983</v>
      </c>
      <c r="B8618">
        <v>18</v>
      </c>
      <c r="C8618" s="1" t="s">
        <v>35</v>
      </c>
      <c r="D8618" s="1" t="s">
        <v>36</v>
      </c>
      <c r="E8618" s="1" t="s">
        <v>43</v>
      </c>
      <c r="F8618" s="2">
        <v>44973</v>
      </c>
      <c r="G8618" s="1" t="s">
        <v>8846</v>
      </c>
      <c r="H8618" s="1" t="s">
        <v>2115</v>
      </c>
      <c r="I8618" s="1" t="s">
        <v>21</v>
      </c>
      <c r="J8618">
        <v>24901</v>
      </c>
      <c r="K8618">
        <v>492</v>
      </c>
      <c r="L8618" s="1" t="s">
        <v>31</v>
      </c>
      <c r="M8618" s="2">
        <v>44983</v>
      </c>
      <c r="N8618" s="1" t="s">
        <v>52</v>
      </c>
      <c r="O8618" s="1" t="s">
        <v>24</v>
      </c>
    </row>
    <row r="8619" spans="1:15" x14ac:dyDescent="0.25">
      <c r="A8619" s="1" t="s">
        <v>23588</v>
      </c>
      <c r="B8619">
        <v>66</v>
      </c>
      <c r="C8619" s="1" t="s">
        <v>16</v>
      </c>
      <c r="D8619" s="1" t="s">
        <v>36</v>
      </c>
      <c r="E8619" s="1" t="s">
        <v>43</v>
      </c>
      <c r="F8619" s="2">
        <v>45158</v>
      </c>
      <c r="G8619" s="1" t="s">
        <v>880</v>
      </c>
      <c r="H8619" s="1" t="s">
        <v>23589</v>
      </c>
      <c r="I8619" s="1" t="s">
        <v>30</v>
      </c>
      <c r="J8619">
        <v>46408</v>
      </c>
      <c r="K8619">
        <v>304</v>
      </c>
      <c r="L8619" s="1" t="s">
        <v>46</v>
      </c>
      <c r="M8619" s="2">
        <v>45186</v>
      </c>
      <c r="N8619" s="1" t="s">
        <v>32</v>
      </c>
      <c r="O8619" s="1" t="s">
        <v>33</v>
      </c>
    </row>
    <row r="8620" spans="1:15" x14ac:dyDescent="0.25">
      <c r="A8620" s="1" t="s">
        <v>23590</v>
      </c>
      <c r="B8620">
        <v>58</v>
      </c>
      <c r="C8620" s="1" t="s">
        <v>16</v>
      </c>
      <c r="D8620" s="1" t="s">
        <v>26</v>
      </c>
      <c r="E8620" s="1" t="s">
        <v>43</v>
      </c>
      <c r="F8620" s="2">
        <v>43907</v>
      </c>
      <c r="G8620" s="1" t="s">
        <v>22891</v>
      </c>
      <c r="H8620" s="1" t="s">
        <v>23591</v>
      </c>
      <c r="I8620" s="1" t="s">
        <v>30</v>
      </c>
      <c r="J8620">
        <v>35301</v>
      </c>
      <c r="K8620">
        <v>418</v>
      </c>
      <c r="L8620" s="1" t="s">
        <v>46</v>
      </c>
      <c r="M8620" s="2">
        <v>43914</v>
      </c>
      <c r="N8620" s="1" t="s">
        <v>32</v>
      </c>
      <c r="O8620" s="1" t="s">
        <v>47</v>
      </c>
    </row>
    <row r="8621" spans="1:15" x14ac:dyDescent="0.25">
      <c r="A8621" s="1" t="s">
        <v>23592</v>
      </c>
      <c r="B8621">
        <v>82</v>
      </c>
      <c r="C8621" s="1" t="s">
        <v>16</v>
      </c>
      <c r="D8621" s="1" t="s">
        <v>36</v>
      </c>
      <c r="E8621" s="1" t="s">
        <v>76</v>
      </c>
      <c r="F8621" s="2">
        <v>43995</v>
      </c>
      <c r="G8621" s="1" t="s">
        <v>23593</v>
      </c>
      <c r="H8621" s="1" t="s">
        <v>23594</v>
      </c>
      <c r="I8621" s="1" t="s">
        <v>39</v>
      </c>
      <c r="J8621">
        <v>1066</v>
      </c>
      <c r="K8621">
        <v>415</v>
      </c>
      <c r="L8621" s="1" t="s">
        <v>22</v>
      </c>
      <c r="M8621" s="2">
        <v>44000</v>
      </c>
      <c r="N8621" s="1" t="s">
        <v>23</v>
      </c>
      <c r="O8621" s="1" t="s">
        <v>24</v>
      </c>
    </row>
    <row r="8622" spans="1:15" x14ac:dyDescent="0.25">
      <c r="A8622" s="1" t="s">
        <v>23595</v>
      </c>
      <c r="B8622">
        <v>52</v>
      </c>
      <c r="C8622" s="1" t="s">
        <v>16</v>
      </c>
      <c r="D8622" s="1" t="s">
        <v>59</v>
      </c>
      <c r="E8622" s="1" t="s">
        <v>43</v>
      </c>
      <c r="F8622" s="2">
        <v>44419</v>
      </c>
      <c r="G8622" s="1" t="s">
        <v>23596</v>
      </c>
      <c r="H8622" s="1" t="s">
        <v>23597</v>
      </c>
      <c r="I8622" s="1" t="s">
        <v>65</v>
      </c>
      <c r="J8622">
        <v>23538</v>
      </c>
      <c r="K8622">
        <v>109</v>
      </c>
      <c r="L8622" s="1" t="s">
        <v>22</v>
      </c>
      <c r="M8622" s="2">
        <v>44443</v>
      </c>
      <c r="N8622" s="1" t="s">
        <v>52</v>
      </c>
      <c r="O8622" s="1" t="s">
        <v>47</v>
      </c>
    </row>
    <row r="8623" spans="1:15" x14ac:dyDescent="0.25">
      <c r="A8623" s="1" t="s">
        <v>23598</v>
      </c>
      <c r="B8623">
        <v>51</v>
      </c>
      <c r="C8623" s="1" t="s">
        <v>16</v>
      </c>
      <c r="D8623" s="1" t="s">
        <v>49</v>
      </c>
      <c r="E8623" s="1" t="s">
        <v>54</v>
      </c>
      <c r="F8623" s="2">
        <v>44784</v>
      </c>
      <c r="G8623" s="1" t="s">
        <v>23599</v>
      </c>
      <c r="H8623" s="1" t="s">
        <v>14455</v>
      </c>
      <c r="I8623" s="1" t="s">
        <v>30</v>
      </c>
      <c r="J8623">
        <v>20724</v>
      </c>
      <c r="K8623">
        <v>144</v>
      </c>
      <c r="L8623" s="1" t="s">
        <v>22</v>
      </c>
      <c r="M8623" s="2">
        <v>44799</v>
      </c>
      <c r="N8623" s="1" t="s">
        <v>52</v>
      </c>
      <c r="O8623" s="1" t="s">
        <v>24</v>
      </c>
    </row>
    <row r="8624" spans="1:15" x14ac:dyDescent="0.25">
      <c r="A8624" s="1" t="s">
        <v>23600</v>
      </c>
      <c r="B8624">
        <v>34</v>
      </c>
      <c r="C8624" s="1" t="s">
        <v>16</v>
      </c>
      <c r="D8624" s="1" t="s">
        <v>26</v>
      </c>
      <c r="E8624" s="1" t="s">
        <v>27</v>
      </c>
      <c r="F8624" s="2">
        <v>44538</v>
      </c>
      <c r="G8624" s="1" t="s">
        <v>12974</v>
      </c>
      <c r="H8624" s="1" t="s">
        <v>23601</v>
      </c>
      <c r="I8624" s="1" t="s">
        <v>39</v>
      </c>
      <c r="J8624">
        <v>30488</v>
      </c>
      <c r="K8624">
        <v>198</v>
      </c>
      <c r="L8624" s="1" t="s">
        <v>22</v>
      </c>
      <c r="M8624" s="2">
        <v>44564</v>
      </c>
      <c r="N8624" s="1" t="s">
        <v>23</v>
      </c>
      <c r="O8624" s="1" t="s">
        <v>33</v>
      </c>
    </row>
    <row r="8625" spans="1:15" x14ac:dyDescent="0.25">
      <c r="A8625" s="1" t="s">
        <v>23602</v>
      </c>
      <c r="B8625">
        <v>20</v>
      </c>
      <c r="C8625" s="1" t="s">
        <v>16</v>
      </c>
      <c r="D8625" s="1" t="s">
        <v>49</v>
      </c>
      <c r="E8625" s="1" t="s">
        <v>76</v>
      </c>
      <c r="F8625" s="2">
        <v>45139</v>
      </c>
      <c r="G8625" s="1" t="s">
        <v>23603</v>
      </c>
      <c r="H8625" s="1" t="s">
        <v>23604</v>
      </c>
      <c r="I8625" s="1" t="s">
        <v>39</v>
      </c>
      <c r="J8625">
        <v>20191</v>
      </c>
      <c r="K8625">
        <v>103</v>
      </c>
      <c r="L8625" s="1" t="s">
        <v>22</v>
      </c>
      <c r="M8625" s="2">
        <v>45169</v>
      </c>
      <c r="N8625" s="1" t="s">
        <v>52</v>
      </c>
      <c r="O8625" s="1" t="s">
        <v>33</v>
      </c>
    </row>
    <row r="8626" spans="1:15" x14ac:dyDescent="0.25">
      <c r="A8626" s="1" t="s">
        <v>23605</v>
      </c>
      <c r="B8626">
        <v>35</v>
      </c>
      <c r="C8626" s="1" t="s">
        <v>35</v>
      </c>
      <c r="D8626" s="1" t="s">
        <v>36</v>
      </c>
      <c r="E8626" s="1" t="s">
        <v>43</v>
      </c>
      <c r="F8626" s="2">
        <v>44724</v>
      </c>
      <c r="G8626" s="1" t="s">
        <v>23606</v>
      </c>
      <c r="H8626" s="1" t="s">
        <v>23607</v>
      </c>
      <c r="I8626" s="1" t="s">
        <v>39</v>
      </c>
      <c r="J8626">
        <v>9629</v>
      </c>
      <c r="K8626">
        <v>157</v>
      </c>
      <c r="L8626" s="1" t="s">
        <v>46</v>
      </c>
      <c r="M8626" s="2">
        <v>44736</v>
      </c>
      <c r="N8626" s="1" t="s">
        <v>79</v>
      </c>
      <c r="O8626" s="1" t="s">
        <v>47</v>
      </c>
    </row>
    <row r="8627" spans="1:15" x14ac:dyDescent="0.25">
      <c r="A8627" s="1" t="s">
        <v>23608</v>
      </c>
      <c r="B8627">
        <v>68</v>
      </c>
      <c r="C8627" s="1" t="s">
        <v>35</v>
      </c>
      <c r="D8627" s="1" t="s">
        <v>42</v>
      </c>
      <c r="E8627" s="1" t="s">
        <v>54</v>
      </c>
      <c r="F8627" s="2">
        <v>43703</v>
      </c>
      <c r="G8627" s="1" t="s">
        <v>22295</v>
      </c>
      <c r="H8627" s="1" t="s">
        <v>23609</v>
      </c>
      <c r="I8627" s="1" t="s">
        <v>57</v>
      </c>
      <c r="J8627">
        <v>36232</v>
      </c>
      <c r="K8627">
        <v>410</v>
      </c>
      <c r="L8627" s="1" t="s">
        <v>31</v>
      </c>
      <c r="M8627" s="2">
        <v>43710</v>
      </c>
      <c r="N8627" s="1" t="s">
        <v>40</v>
      </c>
      <c r="O8627" s="1" t="s">
        <v>33</v>
      </c>
    </row>
    <row r="8628" spans="1:15" x14ac:dyDescent="0.25">
      <c r="A8628" s="1" t="s">
        <v>23610</v>
      </c>
      <c r="B8628">
        <v>21</v>
      </c>
      <c r="C8628" s="1" t="s">
        <v>35</v>
      </c>
      <c r="D8628" s="1" t="s">
        <v>103</v>
      </c>
      <c r="E8628" s="1" t="s">
        <v>93</v>
      </c>
      <c r="F8628" s="2">
        <v>44915</v>
      </c>
      <c r="G8628" s="1" t="s">
        <v>23611</v>
      </c>
      <c r="H8628" s="1" t="s">
        <v>23612</v>
      </c>
      <c r="I8628" s="1" t="s">
        <v>57</v>
      </c>
      <c r="J8628">
        <v>24223</v>
      </c>
      <c r="K8628">
        <v>106</v>
      </c>
      <c r="L8628" s="1" t="s">
        <v>31</v>
      </c>
      <c r="M8628" s="2">
        <v>44917</v>
      </c>
      <c r="N8628" s="1" t="s">
        <v>32</v>
      </c>
      <c r="O8628" s="1" t="s">
        <v>47</v>
      </c>
    </row>
    <row r="8629" spans="1:15" x14ac:dyDescent="0.25">
      <c r="A8629" s="1" t="s">
        <v>23613</v>
      </c>
      <c r="B8629">
        <v>24</v>
      </c>
      <c r="C8629" s="1" t="s">
        <v>35</v>
      </c>
      <c r="D8629" s="1" t="s">
        <v>103</v>
      </c>
      <c r="E8629" s="1" t="s">
        <v>43</v>
      </c>
      <c r="F8629" s="2">
        <v>45013</v>
      </c>
      <c r="G8629" s="1" t="s">
        <v>14605</v>
      </c>
      <c r="H8629" s="1" t="s">
        <v>23614</v>
      </c>
      <c r="I8629" s="1" t="s">
        <v>39</v>
      </c>
      <c r="J8629">
        <v>26860</v>
      </c>
      <c r="K8629">
        <v>109</v>
      </c>
      <c r="L8629" s="1" t="s">
        <v>46</v>
      </c>
      <c r="M8629" s="2">
        <v>45019</v>
      </c>
      <c r="N8629" s="1" t="s">
        <v>52</v>
      </c>
      <c r="O8629" s="1" t="s">
        <v>24</v>
      </c>
    </row>
    <row r="8630" spans="1:15" x14ac:dyDescent="0.25">
      <c r="A8630" s="1" t="s">
        <v>23615</v>
      </c>
      <c r="B8630">
        <v>72</v>
      </c>
      <c r="C8630" s="1" t="s">
        <v>16</v>
      </c>
      <c r="D8630" s="1" t="s">
        <v>49</v>
      </c>
      <c r="E8630" s="1" t="s">
        <v>54</v>
      </c>
      <c r="F8630" s="2">
        <v>44468</v>
      </c>
      <c r="G8630" s="1" t="s">
        <v>15020</v>
      </c>
      <c r="H8630" s="1" t="s">
        <v>23616</v>
      </c>
      <c r="I8630" s="1" t="s">
        <v>39</v>
      </c>
      <c r="J8630">
        <v>11610</v>
      </c>
      <c r="K8630">
        <v>245</v>
      </c>
      <c r="L8630" s="1" t="s">
        <v>31</v>
      </c>
      <c r="M8630" s="2">
        <v>44470</v>
      </c>
      <c r="N8630" s="1" t="s">
        <v>32</v>
      </c>
      <c r="O8630" s="1" t="s">
        <v>33</v>
      </c>
    </row>
    <row r="8631" spans="1:15" x14ac:dyDescent="0.25">
      <c r="A8631" s="1" t="s">
        <v>23617</v>
      </c>
      <c r="B8631">
        <v>60</v>
      </c>
      <c r="C8631" s="1" t="s">
        <v>16</v>
      </c>
      <c r="D8631" s="1" t="s">
        <v>42</v>
      </c>
      <c r="E8631" s="1" t="s">
        <v>76</v>
      </c>
      <c r="F8631" s="2">
        <v>44437</v>
      </c>
      <c r="G8631" s="1" t="s">
        <v>23618</v>
      </c>
      <c r="H8631" s="1" t="s">
        <v>23619</v>
      </c>
      <c r="I8631" s="1" t="s">
        <v>39</v>
      </c>
      <c r="J8631">
        <v>17968</v>
      </c>
      <c r="K8631">
        <v>366</v>
      </c>
      <c r="L8631" s="1" t="s">
        <v>22</v>
      </c>
      <c r="M8631" s="2">
        <v>44456</v>
      </c>
      <c r="N8631" s="1" t="s">
        <v>23</v>
      </c>
      <c r="O8631" s="1" t="s">
        <v>47</v>
      </c>
    </row>
    <row r="8632" spans="1:15" x14ac:dyDescent="0.25">
      <c r="A8632" s="1" t="s">
        <v>23620</v>
      </c>
      <c r="B8632">
        <v>29</v>
      </c>
      <c r="C8632" s="1" t="s">
        <v>35</v>
      </c>
      <c r="D8632" s="1" t="s">
        <v>125</v>
      </c>
      <c r="E8632" s="1" t="s">
        <v>18</v>
      </c>
      <c r="F8632" s="2">
        <v>45007</v>
      </c>
      <c r="G8632" s="1" t="s">
        <v>23621</v>
      </c>
      <c r="H8632" s="1" t="s">
        <v>3056</v>
      </c>
      <c r="I8632" s="1" t="s">
        <v>30</v>
      </c>
      <c r="J8632">
        <v>40385</v>
      </c>
      <c r="K8632">
        <v>443</v>
      </c>
      <c r="L8632" s="1" t="s">
        <v>46</v>
      </c>
      <c r="M8632" s="2">
        <v>45032</v>
      </c>
      <c r="N8632" s="1" t="s">
        <v>32</v>
      </c>
      <c r="O8632" s="1" t="s">
        <v>33</v>
      </c>
    </row>
    <row r="8633" spans="1:15" x14ac:dyDescent="0.25">
      <c r="A8633" s="1" t="s">
        <v>23622</v>
      </c>
      <c r="B8633">
        <v>60</v>
      </c>
      <c r="C8633" s="1" t="s">
        <v>35</v>
      </c>
      <c r="D8633" s="1" t="s">
        <v>59</v>
      </c>
      <c r="E8633" s="1" t="s">
        <v>76</v>
      </c>
      <c r="F8633" s="2">
        <v>45190</v>
      </c>
      <c r="G8633" s="1" t="s">
        <v>23623</v>
      </c>
      <c r="H8633" s="1" t="s">
        <v>23624</v>
      </c>
      <c r="I8633" s="1" t="s">
        <v>30</v>
      </c>
      <c r="J8633">
        <v>35628</v>
      </c>
      <c r="K8633">
        <v>320</v>
      </c>
      <c r="L8633" s="1" t="s">
        <v>22</v>
      </c>
      <c r="M8633" s="2">
        <v>45216</v>
      </c>
      <c r="N8633" s="1" t="s">
        <v>40</v>
      </c>
      <c r="O8633" s="1" t="s">
        <v>33</v>
      </c>
    </row>
    <row r="8634" spans="1:15" x14ac:dyDescent="0.25">
      <c r="A8634" s="1" t="s">
        <v>23625</v>
      </c>
      <c r="B8634">
        <v>39</v>
      </c>
      <c r="C8634" s="1" t="s">
        <v>35</v>
      </c>
      <c r="D8634" s="1" t="s">
        <v>125</v>
      </c>
      <c r="E8634" s="1" t="s">
        <v>27</v>
      </c>
      <c r="F8634" s="2">
        <v>43748</v>
      </c>
      <c r="G8634" s="1" t="s">
        <v>23626</v>
      </c>
      <c r="H8634" s="1" t="s">
        <v>23627</v>
      </c>
      <c r="I8634" s="1" t="s">
        <v>21</v>
      </c>
      <c r="J8634">
        <v>22467</v>
      </c>
      <c r="K8634">
        <v>135</v>
      </c>
      <c r="L8634" s="1" t="s">
        <v>46</v>
      </c>
      <c r="M8634" s="2">
        <v>43750</v>
      </c>
      <c r="N8634" s="1" t="s">
        <v>79</v>
      </c>
      <c r="O8634" s="1" t="s">
        <v>47</v>
      </c>
    </row>
    <row r="8635" spans="1:15" x14ac:dyDescent="0.25">
      <c r="A8635" s="1" t="s">
        <v>23628</v>
      </c>
      <c r="B8635">
        <v>83</v>
      </c>
      <c r="C8635" s="1" t="s">
        <v>16</v>
      </c>
      <c r="D8635" s="1" t="s">
        <v>26</v>
      </c>
      <c r="E8635" s="1" t="s">
        <v>43</v>
      </c>
      <c r="F8635" s="2">
        <v>43624</v>
      </c>
      <c r="G8635" s="1" t="s">
        <v>18065</v>
      </c>
      <c r="H8635" s="1" t="s">
        <v>23629</v>
      </c>
      <c r="I8635" s="1" t="s">
        <v>30</v>
      </c>
      <c r="J8635">
        <v>21255</v>
      </c>
      <c r="K8635">
        <v>120</v>
      </c>
      <c r="L8635" s="1" t="s">
        <v>22</v>
      </c>
      <c r="M8635" s="2">
        <v>43638</v>
      </c>
      <c r="N8635" s="1" t="s">
        <v>23</v>
      </c>
      <c r="O8635" s="1" t="s">
        <v>33</v>
      </c>
    </row>
    <row r="8636" spans="1:15" x14ac:dyDescent="0.25">
      <c r="A8636" s="1" t="s">
        <v>23630</v>
      </c>
      <c r="B8636">
        <v>35</v>
      </c>
      <c r="C8636" s="1" t="s">
        <v>35</v>
      </c>
      <c r="D8636" s="1" t="s">
        <v>42</v>
      </c>
      <c r="E8636" s="1" t="s">
        <v>43</v>
      </c>
      <c r="F8636" s="2">
        <v>43698</v>
      </c>
      <c r="G8636" s="1" t="s">
        <v>23631</v>
      </c>
      <c r="H8636" s="1" t="s">
        <v>23632</v>
      </c>
      <c r="I8636" s="1" t="s">
        <v>30</v>
      </c>
      <c r="J8636">
        <v>36525</v>
      </c>
      <c r="K8636">
        <v>126</v>
      </c>
      <c r="L8636" s="1" t="s">
        <v>22</v>
      </c>
      <c r="M8636" s="2">
        <v>43727</v>
      </c>
      <c r="N8636" s="1" t="s">
        <v>32</v>
      </c>
      <c r="O8636" s="1" t="s">
        <v>24</v>
      </c>
    </row>
    <row r="8637" spans="1:15" x14ac:dyDescent="0.25">
      <c r="A8637" s="1" t="s">
        <v>23633</v>
      </c>
      <c r="B8637">
        <v>46</v>
      </c>
      <c r="C8637" s="1" t="s">
        <v>16</v>
      </c>
      <c r="D8637" s="1" t="s">
        <v>125</v>
      </c>
      <c r="E8637" s="1" t="s">
        <v>76</v>
      </c>
      <c r="F8637" s="2">
        <v>43658</v>
      </c>
      <c r="G8637" s="1" t="s">
        <v>17139</v>
      </c>
      <c r="H8637" s="1" t="s">
        <v>23634</v>
      </c>
      <c r="I8637" s="1" t="s">
        <v>30</v>
      </c>
      <c r="J8637">
        <v>50507</v>
      </c>
      <c r="K8637">
        <v>194</v>
      </c>
      <c r="L8637" s="1" t="s">
        <v>31</v>
      </c>
      <c r="M8637" s="2">
        <v>43677</v>
      </c>
      <c r="N8637" s="1" t="s">
        <v>40</v>
      </c>
      <c r="O8637" s="1" t="s">
        <v>24</v>
      </c>
    </row>
    <row r="8638" spans="1:15" x14ac:dyDescent="0.25">
      <c r="A8638" s="1" t="s">
        <v>23635</v>
      </c>
      <c r="B8638">
        <v>53</v>
      </c>
      <c r="C8638" s="1" t="s">
        <v>16</v>
      </c>
      <c r="D8638" s="1" t="s">
        <v>26</v>
      </c>
      <c r="E8638" s="1" t="s">
        <v>27</v>
      </c>
      <c r="F8638" s="2">
        <v>45020</v>
      </c>
      <c r="G8638" s="1" t="s">
        <v>23636</v>
      </c>
      <c r="H8638" s="1" t="s">
        <v>23637</v>
      </c>
      <c r="I8638" s="1" t="s">
        <v>57</v>
      </c>
      <c r="J8638">
        <v>6288</v>
      </c>
      <c r="K8638">
        <v>259</v>
      </c>
      <c r="L8638" s="1" t="s">
        <v>22</v>
      </c>
      <c r="M8638" s="2">
        <v>45028</v>
      </c>
      <c r="N8638" s="1" t="s">
        <v>79</v>
      </c>
      <c r="O8638" s="1" t="s">
        <v>47</v>
      </c>
    </row>
    <row r="8639" spans="1:15" x14ac:dyDescent="0.25">
      <c r="A8639" s="1" t="s">
        <v>23638</v>
      </c>
      <c r="B8639">
        <v>62</v>
      </c>
      <c r="C8639" s="1" t="s">
        <v>35</v>
      </c>
      <c r="D8639" s="1" t="s">
        <v>36</v>
      </c>
      <c r="E8639" s="1" t="s">
        <v>76</v>
      </c>
      <c r="F8639" s="2">
        <v>44796</v>
      </c>
      <c r="G8639" s="1" t="s">
        <v>23639</v>
      </c>
      <c r="H8639" s="1" t="s">
        <v>23640</v>
      </c>
      <c r="I8639" s="1" t="s">
        <v>21</v>
      </c>
      <c r="J8639">
        <v>17348</v>
      </c>
      <c r="K8639">
        <v>230</v>
      </c>
      <c r="L8639" s="1" t="s">
        <v>31</v>
      </c>
      <c r="M8639" s="2">
        <v>44800</v>
      </c>
      <c r="N8639" s="1" t="s">
        <v>79</v>
      </c>
      <c r="O8639" s="1" t="s">
        <v>24</v>
      </c>
    </row>
    <row r="8640" spans="1:15" x14ac:dyDescent="0.25">
      <c r="A8640" s="1" t="s">
        <v>23641</v>
      </c>
      <c r="B8640">
        <v>63</v>
      </c>
      <c r="C8640" s="1" t="s">
        <v>16</v>
      </c>
      <c r="D8640" s="1" t="s">
        <v>36</v>
      </c>
      <c r="E8640" s="1" t="s">
        <v>18</v>
      </c>
      <c r="F8640" s="2">
        <v>44909</v>
      </c>
      <c r="G8640" s="1" t="s">
        <v>23642</v>
      </c>
      <c r="H8640" s="1" t="s">
        <v>23643</v>
      </c>
      <c r="I8640" s="1" t="s">
        <v>21</v>
      </c>
      <c r="J8640">
        <v>12305</v>
      </c>
      <c r="K8640">
        <v>385</v>
      </c>
      <c r="L8640" s="1" t="s">
        <v>31</v>
      </c>
      <c r="M8640" s="2">
        <v>44939</v>
      </c>
      <c r="N8640" s="1" t="s">
        <v>79</v>
      </c>
      <c r="O8640" s="1" t="s">
        <v>33</v>
      </c>
    </row>
    <row r="8641" spans="1:15" x14ac:dyDescent="0.25">
      <c r="A8641" s="1" t="s">
        <v>23644</v>
      </c>
      <c r="B8641">
        <v>24</v>
      </c>
      <c r="C8641" s="1" t="s">
        <v>35</v>
      </c>
      <c r="D8641" s="1" t="s">
        <v>26</v>
      </c>
      <c r="E8641" s="1" t="s">
        <v>76</v>
      </c>
      <c r="F8641" s="2">
        <v>43945</v>
      </c>
      <c r="G8641" s="1" t="s">
        <v>23645</v>
      </c>
      <c r="H8641" s="1" t="s">
        <v>23646</v>
      </c>
      <c r="I8641" s="1" t="s">
        <v>39</v>
      </c>
      <c r="J8641">
        <v>13422</v>
      </c>
      <c r="K8641">
        <v>251</v>
      </c>
      <c r="L8641" s="1" t="s">
        <v>31</v>
      </c>
      <c r="M8641" s="2">
        <v>43953</v>
      </c>
      <c r="N8641" s="1" t="s">
        <v>32</v>
      </c>
      <c r="O8641" s="1" t="s">
        <v>24</v>
      </c>
    </row>
    <row r="8642" spans="1:15" x14ac:dyDescent="0.25">
      <c r="A8642" s="1" t="s">
        <v>23647</v>
      </c>
      <c r="B8642">
        <v>28</v>
      </c>
      <c r="C8642" s="1" t="s">
        <v>16</v>
      </c>
      <c r="D8642" s="1" t="s">
        <v>26</v>
      </c>
      <c r="E8642" s="1" t="s">
        <v>54</v>
      </c>
      <c r="F8642" s="2">
        <v>45135</v>
      </c>
      <c r="G8642" s="1" t="s">
        <v>18235</v>
      </c>
      <c r="H8642" s="1" t="s">
        <v>23648</v>
      </c>
      <c r="I8642" s="1" t="s">
        <v>39</v>
      </c>
      <c r="J8642">
        <v>13466</v>
      </c>
      <c r="K8642">
        <v>260</v>
      </c>
      <c r="L8642" s="1" t="s">
        <v>46</v>
      </c>
      <c r="M8642" s="2">
        <v>45161</v>
      </c>
      <c r="N8642" s="1" t="s">
        <v>40</v>
      </c>
      <c r="O8642" s="1" t="s">
        <v>33</v>
      </c>
    </row>
    <row r="8643" spans="1:15" x14ac:dyDescent="0.25">
      <c r="A8643" s="1" t="s">
        <v>23649</v>
      </c>
      <c r="B8643">
        <v>67</v>
      </c>
      <c r="C8643" s="1" t="s">
        <v>16</v>
      </c>
      <c r="D8643" s="1" t="s">
        <v>125</v>
      </c>
      <c r="E8643" s="1" t="s">
        <v>93</v>
      </c>
      <c r="F8643" s="2">
        <v>44768</v>
      </c>
      <c r="G8643" s="1" t="s">
        <v>18266</v>
      </c>
      <c r="H8643" s="1" t="s">
        <v>23650</v>
      </c>
      <c r="I8643" s="1" t="s">
        <v>57</v>
      </c>
      <c r="J8643">
        <v>41085</v>
      </c>
      <c r="K8643">
        <v>299</v>
      </c>
      <c r="L8643" s="1" t="s">
        <v>46</v>
      </c>
      <c r="M8643" s="2">
        <v>44773</v>
      </c>
      <c r="N8643" s="1" t="s">
        <v>52</v>
      </c>
      <c r="O8643" s="1" t="s">
        <v>47</v>
      </c>
    </row>
    <row r="8644" spans="1:15" x14ac:dyDescent="0.25">
      <c r="A8644" s="1" t="s">
        <v>23651</v>
      </c>
      <c r="B8644">
        <v>44</v>
      </c>
      <c r="C8644" s="1" t="s">
        <v>16</v>
      </c>
      <c r="D8644" s="1" t="s">
        <v>59</v>
      </c>
      <c r="E8644" s="1" t="s">
        <v>43</v>
      </c>
      <c r="F8644" s="2">
        <v>43806</v>
      </c>
      <c r="G8644" s="1" t="s">
        <v>23652</v>
      </c>
      <c r="H8644" s="1" t="s">
        <v>3250</v>
      </c>
      <c r="I8644" s="1" t="s">
        <v>30</v>
      </c>
      <c r="J8644">
        <v>33930</v>
      </c>
      <c r="K8644">
        <v>114</v>
      </c>
      <c r="L8644" s="1" t="s">
        <v>22</v>
      </c>
      <c r="M8644" s="2">
        <v>43835</v>
      </c>
      <c r="N8644" s="1" t="s">
        <v>52</v>
      </c>
      <c r="O8644" s="1" t="s">
        <v>24</v>
      </c>
    </row>
    <row r="8645" spans="1:15" x14ac:dyDescent="0.25">
      <c r="A8645" s="1" t="s">
        <v>23653</v>
      </c>
      <c r="B8645">
        <v>22</v>
      </c>
      <c r="C8645" s="1" t="s">
        <v>35</v>
      </c>
      <c r="D8645" s="1" t="s">
        <v>59</v>
      </c>
      <c r="E8645" s="1" t="s">
        <v>54</v>
      </c>
      <c r="F8645" s="2">
        <v>44663</v>
      </c>
      <c r="G8645" s="1" t="s">
        <v>23654</v>
      </c>
      <c r="H8645" s="1" t="s">
        <v>23655</v>
      </c>
      <c r="I8645" s="1" t="s">
        <v>57</v>
      </c>
      <c r="J8645">
        <v>45752</v>
      </c>
      <c r="K8645">
        <v>361</v>
      </c>
      <c r="L8645" s="1" t="s">
        <v>31</v>
      </c>
      <c r="M8645" s="2">
        <v>44671</v>
      </c>
      <c r="N8645" s="1" t="s">
        <v>32</v>
      </c>
      <c r="O8645" s="1" t="s">
        <v>24</v>
      </c>
    </row>
    <row r="8646" spans="1:15" x14ac:dyDescent="0.25">
      <c r="A8646" s="1" t="s">
        <v>23656</v>
      </c>
      <c r="B8646">
        <v>24</v>
      </c>
      <c r="C8646" s="1" t="s">
        <v>16</v>
      </c>
      <c r="D8646" s="1" t="s">
        <v>17</v>
      </c>
      <c r="E8646" s="1" t="s">
        <v>27</v>
      </c>
      <c r="F8646" s="2">
        <v>43672</v>
      </c>
      <c r="G8646" s="1" t="s">
        <v>1102</v>
      </c>
      <c r="H8646" s="1" t="s">
        <v>23657</v>
      </c>
      <c r="I8646" s="1" t="s">
        <v>65</v>
      </c>
      <c r="J8646">
        <v>6028</v>
      </c>
      <c r="K8646">
        <v>329</v>
      </c>
      <c r="L8646" s="1" t="s">
        <v>22</v>
      </c>
      <c r="M8646" s="2">
        <v>43698</v>
      </c>
      <c r="N8646" s="1" t="s">
        <v>52</v>
      </c>
      <c r="O8646" s="1" t="s">
        <v>47</v>
      </c>
    </row>
    <row r="8647" spans="1:15" x14ac:dyDescent="0.25">
      <c r="A8647" s="1" t="s">
        <v>23658</v>
      </c>
      <c r="B8647">
        <v>24</v>
      </c>
      <c r="C8647" s="1" t="s">
        <v>16</v>
      </c>
      <c r="D8647" s="1" t="s">
        <v>59</v>
      </c>
      <c r="E8647" s="1" t="s">
        <v>43</v>
      </c>
      <c r="F8647" s="2">
        <v>44643</v>
      </c>
      <c r="G8647" s="1" t="s">
        <v>16706</v>
      </c>
      <c r="H8647" s="1" t="s">
        <v>23659</v>
      </c>
      <c r="I8647" s="1" t="s">
        <v>57</v>
      </c>
      <c r="J8647">
        <v>37394</v>
      </c>
      <c r="K8647">
        <v>290</v>
      </c>
      <c r="L8647" s="1" t="s">
        <v>46</v>
      </c>
      <c r="M8647" s="2">
        <v>44667</v>
      </c>
      <c r="N8647" s="1" t="s">
        <v>79</v>
      </c>
      <c r="O8647" s="1" t="s">
        <v>24</v>
      </c>
    </row>
    <row r="8648" spans="1:15" x14ac:dyDescent="0.25">
      <c r="A8648" s="1" t="s">
        <v>23660</v>
      </c>
      <c r="B8648">
        <v>81</v>
      </c>
      <c r="C8648" s="1" t="s">
        <v>16</v>
      </c>
      <c r="D8648" s="1" t="s">
        <v>42</v>
      </c>
      <c r="E8648" s="1" t="s">
        <v>18</v>
      </c>
      <c r="F8648" s="2">
        <v>44041</v>
      </c>
      <c r="G8648" s="1" t="s">
        <v>23661</v>
      </c>
      <c r="H8648" s="1" t="s">
        <v>23662</v>
      </c>
      <c r="I8648" s="1" t="s">
        <v>65</v>
      </c>
      <c r="J8648">
        <v>7129</v>
      </c>
      <c r="K8648">
        <v>466</v>
      </c>
      <c r="L8648" s="1" t="s">
        <v>31</v>
      </c>
      <c r="M8648" s="2">
        <v>44067</v>
      </c>
      <c r="N8648" s="1" t="s">
        <v>52</v>
      </c>
      <c r="O8648" s="1" t="s">
        <v>24</v>
      </c>
    </row>
    <row r="8649" spans="1:15" x14ac:dyDescent="0.25">
      <c r="A8649" s="1" t="s">
        <v>23663</v>
      </c>
      <c r="B8649">
        <v>42</v>
      </c>
      <c r="C8649" s="1" t="s">
        <v>16</v>
      </c>
      <c r="D8649" s="1" t="s">
        <v>49</v>
      </c>
      <c r="E8649" s="1" t="s">
        <v>18</v>
      </c>
      <c r="F8649" s="2">
        <v>44799</v>
      </c>
      <c r="G8649" s="1" t="s">
        <v>23664</v>
      </c>
      <c r="H8649" s="1" t="s">
        <v>23665</v>
      </c>
      <c r="I8649" s="1" t="s">
        <v>21</v>
      </c>
      <c r="J8649">
        <v>27424</v>
      </c>
      <c r="K8649">
        <v>267</v>
      </c>
      <c r="L8649" s="1" t="s">
        <v>22</v>
      </c>
      <c r="M8649" s="2">
        <v>44812</v>
      </c>
      <c r="N8649" s="1" t="s">
        <v>40</v>
      </c>
      <c r="O8649" s="1" t="s">
        <v>24</v>
      </c>
    </row>
    <row r="8650" spans="1:15" x14ac:dyDescent="0.25">
      <c r="A8650" s="1" t="s">
        <v>23666</v>
      </c>
      <c r="B8650">
        <v>23</v>
      </c>
      <c r="C8650" s="1" t="s">
        <v>16</v>
      </c>
      <c r="D8650" s="1" t="s">
        <v>26</v>
      </c>
      <c r="E8650" s="1" t="s">
        <v>27</v>
      </c>
      <c r="F8650" s="2">
        <v>44264</v>
      </c>
      <c r="G8650" s="1" t="s">
        <v>23667</v>
      </c>
      <c r="H8650" s="1" t="s">
        <v>23668</v>
      </c>
      <c r="I8650" s="1" t="s">
        <v>57</v>
      </c>
      <c r="J8650">
        <v>9973</v>
      </c>
      <c r="K8650">
        <v>150</v>
      </c>
      <c r="L8650" s="1" t="s">
        <v>31</v>
      </c>
      <c r="M8650" s="2">
        <v>44266</v>
      </c>
      <c r="N8650" s="1" t="s">
        <v>79</v>
      </c>
      <c r="O8650" s="1" t="s">
        <v>33</v>
      </c>
    </row>
    <row r="8651" spans="1:15" x14ac:dyDescent="0.25">
      <c r="A8651" s="1" t="s">
        <v>23669</v>
      </c>
      <c r="B8651">
        <v>18</v>
      </c>
      <c r="C8651" s="1" t="s">
        <v>35</v>
      </c>
      <c r="D8651" s="1" t="s">
        <v>49</v>
      </c>
      <c r="E8651" s="1" t="s">
        <v>43</v>
      </c>
      <c r="F8651" s="2">
        <v>43923</v>
      </c>
      <c r="G8651" s="1" t="s">
        <v>23670</v>
      </c>
      <c r="H8651" s="1" t="s">
        <v>2336</v>
      </c>
      <c r="I8651" s="1" t="s">
        <v>21</v>
      </c>
      <c r="J8651">
        <v>22066</v>
      </c>
      <c r="K8651">
        <v>298</v>
      </c>
      <c r="L8651" s="1" t="s">
        <v>31</v>
      </c>
      <c r="M8651" s="2">
        <v>43948</v>
      </c>
      <c r="N8651" s="1" t="s">
        <v>23</v>
      </c>
      <c r="O8651" s="1" t="s">
        <v>24</v>
      </c>
    </row>
    <row r="8652" spans="1:15" x14ac:dyDescent="0.25">
      <c r="A8652" s="1" t="s">
        <v>23671</v>
      </c>
      <c r="B8652">
        <v>60</v>
      </c>
      <c r="C8652" s="1" t="s">
        <v>35</v>
      </c>
      <c r="D8652" s="1" t="s">
        <v>36</v>
      </c>
      <c r="E8652" s="1" t="s">
        <v>54</v>
      </c>
      <c r="F8652" s="2">
        <v>43764</v>
      </c>
      <c r="G8652" s="1" t="s">
        <v>23672</v>
      </c>
      <c r="H8652" s="1" t="s">
        <v>23673</v>
      </c>
      <c r="I8652" s="1" t="s">
        <v>21</v>
      </c>
      <c r="J8652">
        <v>30010</v>
      </c>
      <c r="K8652">
        <v>366</v>
      </c>
      <c r="L8652" s="1" t="s">
        <v>31</v>
      </c>
      <c r="M8652" s="2">
        <v>43784</v>
      </c>
      <c r="N8652" s="1" t="s">
        <v>40</v>
      </c>
      <c r="O8652" s="1" t="s">
        <v>47</v>
      </c>
    </row>
    <row r="8653" spans="1:15" x14ac:dyDescent="0.25">
      <c r="A8653" s="1" t="s">
        <v>23674</v>
      </c>
      <c r="B8653">
        <v>81</v>
      </c>
      <c r="C8653" s="1" t="s">
        <v>16</v>
      </c>
      <c r="D8653" s="1" t="s">
        <v>49</v>
      </c>
      <c r="E8653" s="1" t="s">
        <v>18</v>
      </c>
      <c r="F8653" s="2">
        <v>45084</v>
      </c>
      <c r="G8653" s="1" t="s">
        <v>23675</v>
      </c>
      <c r="H8653" s="1" t="s">
        <v>23676</v>
      </c>
      <c r="I8653" s="1" t="s">
        <v>57</v>
      </c>
      <c r="J8653">
        <v>21244</v>
      </c>
      <c r="K8653">
        <v>321</v>
      </c>
      <c r="L8653" s="1" t="s">
        <v>46</v>
      </c>
      <c r="M8653" s="2">
        <v>45110</v>
      </c>
      <c r="N8653" s="1" t="s">
        <v>32</v>
      </c>
      <c r="O8653" s="1" t="s">
        <v>47</v>
      </c>
    </row>
    <row r="8654" spans="1:15" x14ac:dyDescent="0.25">
      <c r="A8654" s="1" t="s">
        <v>23677</v>
      </c>
      <c r="B8654">
        <v>57</v>
      </c>
      <c r="C8654" s="1" t="s">
        <v>16</v>
      </c>
      <c r="D8654" s="1" t="s">
        <v>17</v>
      </c>
      <c r="E8654" s="1" t="s">
        <v>76</v>
      </c>
      <c r="F8654" s="2">
        <v>44930</v>
      </c>
      <c r="G8654" s="1" t="s">
        <v>23678</v>
      </c>
      <c r="H8654" s="1" t="s">
        <v>13127</v>
      </c>
      <c r="I8654" s="1" t="s">
        <v>39</v>
      </c>
      <c r="J8654">
        <v>35061</v>
      </c>
      <c r="K8654">
        <v>244</v>
      </c>
      <c r="L8654" s="1" t="s">
        <v>46</v>
      </c>
      <c r="M8654" s="2">
        <v>44949</v>
      </c>
      <c r="N8654" s="1" t="s">
        <v>79</v>
      </c>
      <c r="O8654" s="1" t="s">
        <v>47</v>
      </c>
    </row>
    <row r="8655" spans="1:15" x14ac:dyDescent="0.25">
      <c r="A8655" s="1" t="s">
        <v>23679</v>
      </c>
      <c r="B8655">
        <v>28</v>
      </c>
      <c r="C8655" s="1" t="s">
        <v>35</v>
      </c>
      <c r="D8655" s="1" t="s">
        <v>103</v>
      </c>
      <c r="E8655" s="1" t="s">
        <v>93</v>
      </c>
      <c r="F8655" s="2">
        <v>44808</v>
      </c>
      <c r="G8655" s="1" t="s">
        <v>12705</v>
      </c>
      <c r="H8655" s="1" t="s">
        <v>23680</v>
      </c>
      <c r="I8655" s="1" t="s">
        <v>57</v>
      </c>
      <c r="J8655">
        <v>32280</v>
      </c>
      <c r="K8655">
        <v>496</v>
      </c>
      <c r="L8655" s="1" t="s">
        <v>22</v>
      </c>
      <c r="M8655" s="2">
        <v>44815</v>
      </c>
      <c r="N8655" s="1" t="s">
        <v>40</v>
      </c>
      <c r="O8655" s="1" t="s">
        <v>33</v>
      </c>
    </row>
    <row r="8656" spans="1:15" x14ac:dyDescent="0.25">
      <c r="A8656" s="1" t="s">
        <v>23681</v>
      </c>
      <c r="B8656">
        <v>55</v>
      </c>
      <c r="C8656" s="1" t="s">
        <v>35</v>
      </c>
      <c r="D8656" s="1" t="s">
        <v>103</v>
      </c>
      <c r="E8656" s="1" t="s">
        <v>76</v>
      </c>
      <c r="F8656" s="2">
        <v>44618</v>
      </c>
      <c r="G8656" s="1" t="s">
        <v>23682</v>
      </c>
      <c r="H8656" s="1" t="s">
        <v>23683</v>
      </c>
      <c r="I8656" s="1" t="s">
        <v>21</v>
      </c>
      <c r="J8656">
        <v>6641</v>
      </c>
      <c r="K8656">
        <v>355</v>
      </c>
      <c r="L8656" s="1" t="s">
        <v>31</v>
      </c>
      <c r="M8656" s="2">
        <v>44625</v>
      </c>
      <c r="N8656" s="1" t="s">
        <v>52</v>
      </c>
      <c r="O8656" s="1" t="s">
        <v>33</v>
      </c>
    </row>
    <row r="8657" spans="1:15" x14ac:dyDescent="0.25">
      <c r="A8657" s="1" t="s">
        <v>23684</v>
      </c>
      <c r="B8657">
        <v>31</v>
      </c>
      <c r="C8657" s="1" t="s">
        <v>16</v>
      </c>
      <c r="D8657" s="1" t="s">
        <v>103</v>
      </c>
      <c r="E8657" s="1" t="s">
        <v>54</v>
      </c>
      <c r="F8657" s="2">
        <v>44078</v>
      </c>
      <c r="G8657" s="1" t="s">
        <v>23685</v>
      </c>
      <c r="H8657" s="1" t="s">
        <v>23686</v>
      </c>
      <c r="I8657" s="1" t="s">
        <v>21</v>
      </c>
      <c r="J8657">
        <v>47199</v>
      </c>
      <c r="K8657">
        <v>257</v>
      </c>
      <c r="L8657" s="1" t="s">
        <v>46</v>
      </c>
      <c r="M8657" s="2">
        <v>44101</v>
      </c>
      <c r="N8657" s="1" t="s">
        <v>52</v>
      </c>
      <c r="O8657" s="1" t="s">
        <v>33</v>
      </c>
    </row>
    <row r="8658" spans="1:15" x14ac:dyDescent="0.25">
      <c r="A8658" s="1" t="s">
        <v>23687</v>
      </c>
      <c r="B8658">
        <v>61</v>
      </c>
      <c r="C8658" s="1" t="s">
        <v>35</v>
      </c>
      <c r="D8658" s="1" t="s">
        <v>59</v>
      </c>
      <c r="E8658" s="1" t="s">
        <v>43</v>
      </c>
      <c r="F8658" s="2">
        <v>43792</v>
      </c>
      <c r="G8658" s="1" t="s">
        <v>23688</v>
      </c>
      <c r="H8658" s="1" t="s">
        <v>23689</v>
      </c>
      <c r="I8658" s="1" t="s">
        <v>30</v>
      </c>
      <c r="J8658">
        <v>44065</v>
      </c>
      <c r="K8658">
        <v>156</v>
      </c>
      <c r="L8658" s="1" t="s">
        <v>46</v>
      </c>
      <c r="M8658" s="2">
        <v>43798</v>
      </c>
      <c r="N8658" s="1" t="s">
        <v>40</v>
      </c>
      <c r="O8658" s="1" t="s">
        <v>24</v>
      </c>
    </row>
    <row r="8659" spans="1:15" x14ac:dyDescent="0.25">
      <c r="A8659" s="1" t="s">
        <v>23690</v>
      </c>
      <c r="B8659">
        <v>58</v>
      </c>
      <c r="C8659" s="1" t="s">
        <v>16</v>
      </c>
      <c r="D8659" s="1" t="s">
        <v>49</v>
      </c>
      <c r="E8659" s="1" t="s">
        <v>43</v>
      </c>
      <c r="F8659" s="2">
        <v>44829</v>
      </c>
      <c r="G8659" s="1" t="s">
        <v>23691</v>
      </c>
      <c r="H8659" s="1" t="s">
        <v>23692</v>
      </c>
      <c r="I8659" s="1" t="s">
        <v>30</v>
      </c>
      <c r="J8659">
        <v>23926</v>
      </c>
      <c r="K8659">
        <v>428</v>
      </c>
      <c r="L8659" s="1" t="s">
        <v>31</v>
      </c>
      <c r="M8659" s="2">
        <v>44851</v>
      </c>
      <c r="N8659" s="1" t="s">
        <v>23</v>
      </c>
      <c r="O8659" s="1" t="s">
        <v>47</v>
      </c>
    </row>
    <row r="8660" spans="1:15" x14ac:dyDescent="0.25">
      <c r="A8660" s="1" t="s">
        <v>23693</v>
      </c>
      <c r="B8660">
        <v>59</v>
      </c>
      <c r="C8660" s="1" t="s">
        <v>16</v>
      </c>
      <c r="D8660" s="1" t="s">
        <v>103</v>
      </c>
      <c r="E8660" s="1" t="s">
        <v>76</v>
      </c>
      <c r="F8660" s="2">
        <v>44618</v>
      </c>
      <c r="G8660" s="1" t="s">
        <v>23694</v>
      </c>
      <c r="H8660" s="1" t="s">
        <v>23695</v>
      </c>
      <c r="I8660" s="1" t="s">
        <v>65</v>
      </c>
      <c r="J8660">
        <v>25545</v>
      </c>
      <c r="K8660">
        <v>178</v>
      </c>
      <c r="L8660" s="1" t="s">
        <v>31</v>
      </c>
      <c r="M8660" s="2">
        <v>44631</v>
      </c>
      <c r="N8660" s="1" t="s">
        <v>79</v>
      </c>
      <c r="O8660" s="1" t="s">
        <v>33</v>
      </c>
    </row>
    <row r="8661" spans="1:15" x14ac:dyDescent="0.25">
      <c r="A8661" s="1" t="s">
        <v>23696</v>
      </c>
      <c r="B8661">
        <v>37</v>
      </c>
      <c r="C8661" s="1" t="s">
        <v>16</v>
      </c>
      <c r="D8661" s="1" t="s">
        <v>42</v>
      </c>
      <c r="E8661" s="1" t="s">
        <v>76</v>
      </c>
      <c r="F8661" s="2">
        <v>45248</v>
      </c>
      <c r="G8661" s="1" t="s">
        <v>23697</v>
      </c>
      <c r="H8661" s="1" t="s">
        <v>23698</v>
      </c>
      <c r="I8661" s="1" t="s">
        <v>30</v>
      </c>
      <c r="J8661">
        <v>24379</v>
      </c>
      <c r="K8661">
        <v>485</v>
      </c>
      <c r="L8661" s="1" t="s">
        <v>31</v>
      </c>
      <c r="M8661" s="2">
        <v>45265</v>
      </c>
      <c r="N8661" s="1" t="s">
        <v>52</v>
      </c>
      <c r="O8661" s="1" t="s">
        <v>24</v>
      </c>
    </row>
    <row r="8662" spans="1:15" x14ac:dyDescent="0.25">
      <c r="A8662" s="1" t="s">
        <v>23699</v>
      </c>
      <c r="B8662">
        <v>24</v>
      </c>
      <c r="C8662" s="1" t="s">
        <v>35</v>
      </c>
      <c r="D8662" s="1" t="s">
        <v>125</v>
      </c>
      <c r="E8662" s="1" t="s">
        <v>93</v>
      </c>
      <c r="F8662" s="2">
        <v>44384</v>
      </c>
      <c r="G8662" s="1" t="s">
        <v>23700</v>
      </c>
      <c r="H8662" s="1" t="s">
        <v>23701</v>
      </c>
      <c r="I8662" s="1" t="s">
        <v>65</v>
      </c>
      <c r="J8662">
        <v>7729</v>
      </c>
      <c r="K8662">
        <v>354</v>
      </c>
      <c r="L8662" s="1" t="s">
        <v>22</v>
      </c>
      <c r="M8662" s="2">
        <v>44390</v>
      </c>
      <c r="N8662" s="1" t="s">
        <v>79</v>
      </c>
      <c r="O8662" s="1" t="s">
        <v>33</v>
      </c>
    </row>
    <row r="8663" spans="1:15" x14ac:dyDescent="0.25">
      <c r="A8663" s="1" t="s">
        <v>23702</v>
      </c>
      <c r="B8663">
        <v>41</v>
      </c>
      <c r="C8663" s="1" t="s">
        <v>35</v>
      </c>
      <c r="D8663" s="1" t="s">
        <v>26</v>
      </c>
      <c r="E8663" s="1" t="s">
        <v>18</v>
      </c>
      <c r="F8663" s="2">
        <v>45256</v>
      </c>
      <c r="G8663" s="1" t="s">
        <v>23703</v>
      </c>
      <c r="H8663" s="1" t="s">
        <v>23704</v>
      </c>
      <c r="I8663" s="1" t="s">
        <v>30</v>
      </c>
      <c r="J8663">
        <v>19278</v>
      </c>
      <c r="K8663">
        <v>190</v>
      </c>
      <c r="L8663" s="1" t="s">
        <v>31</v>
      </c>
      <c r="M8663" s="2">
        <v>45283</v>
      </c>
      <c r="N8663" s="1" t="s">
        <v>79</v>
      </c>
      <c r="O8663" s="1" t="s">
        <v>24</v>
      </c>
    </row>
    <row r="8664" spans="1:15" x14ac:dyDescent="0.25">
      <c r="A8664" s="1" t="s">
        <v>23705</v>
      </c>
      <c r="B8664">
        <v>45</v>
      </c>
      <c r="C8664" s="1" t="s">
        <v>35</v>
      </c>
      <c r="D8664" s="1" t="s">
        <v>49</v>
      </c>
      <c r="E8664" s="1" t="s">
        <v>54</v>
      </c>
      <c r="F8664" s="2">
        <v>44299</v>
      </c>
      <c r="G8664" s="1" t="s">
        <v>23706</v>
      </c>
      <c r="H8664" s="1" t="s">
        <v>23707</v>
      </c>
      <c r="I8664" s="1" t="s">
        <v>39</v>
      </c>
      <c r="J8664">
        <v>14759</v>
      </c>
      <c r="K8664">
        <v>397</v>
      </c>
      <c r="L8664" s="1" t="s">
        <v>31</v>
      </c>
      <c r="M8664" s="2">
        <v>44318</v>
      </c>
      <c r="N8664" s="1" t="s">
        <v>79</v>
      </c>
      <c r="O8664" s="1" t="s">
        <v>47</v>
      </c>
    </row>
    <row r="8665" spans="1:15" x14ac:dyDescent="0.25">
      <c r="A8665" s="1" t="s">
        <v>23708</v>
      </c>
      <c r="B8665">
        <v>48</v>
      </c>
      <c r="C8665" s="1" t="s">
        <v>16</v>
      </c>
      <c r="D8665" s="1" t="s">
        <v>36</v>
      </c>
      <c r="E8665" s="1" t="s">
        <v>18</v>
      </c>
      <c r="F8665" s="2">
        <v>43794</v>
      </c>
      <c r="G8665" s="1" t="s">
        <v>23709</v>
      </c>
      <c r="H8665" s="1" t="s">
        <v>23710</v>
      </c>
      <c r="I8665" s="1" t="s">
        <v>21</v>
      </c>
      <c r="J8665">
        <v>44168</v>
      </c>
      <c r="K8665">
        <v>229</v>
      </c>
      <c r="L8665" s="1" t="s">
        <v>46</v>
      </c>
      <c r="M8665" s="2">
        <v>43815</v>
      </c>
      <c r="N8665" s="1" t="s">
        <v>79</v>
      </c>
      <c r="O8665" s="1" t="s">
        <v>47</v>
      </c>
    </row>
    <row r="8666" spans="1:15" x14ac:dyDescent="0.25">
      <c r="A8666" s="1" t="s">
        <v>23711</v>
      </c>
      <c r="B8666">
        <v>43</v>
      </c>
      <c r="C8666" s="1" t="s">
        <v>16</v>
      </c>
      <c r="D8666" s="1" t="s">
        <v>42</v>
      </c>
      <c r="E8666" s="1" t="s">
        <v>18</v>
      </c>
      <c r="F8666" s="2">
        <v>44524</v>
      </c>
      <c r="G8666" s="1" t="s">
        <v>5296</v>
      </c>
      <c r="H8666" s="1" t="s">
        <v>23712</v>
      </c>
      <c r="I8666" s="1" t="s">
        <v>21</v>
      </c>
      <c r="J8666">
        <v>9318</v>
      </c>
      <c r="K8666">
        <v>104</v>
      </c>
      <c r="L8666" s="1" t="s">
        <v>22</v>
      </c>
      <c r="M8666" s="2">
        <v>44525</v>
      </c>
      <c r="N8666" s="1" t="s">
        <v>79</v>
      </c>
      <c r="O8666" s="1" t="s">
        <v>33</v>
      </c>
    </row>
    <row r="8667" spans="1:15" x14ac:dyDescent="0.25">
      <c r="A8667" s="1" t="s">
        <v>7594</v>
      </c>
      <c r="B8667">
        <v>31</v>
      </c>
      <c r="C8667" s="1" t="s">
        <v>16</v>
      </c>
      <c r="D8667" s="1" t="s">
        <v>125</v>
      </c>
      <c r="E8667" s="1" t="s">
        <v>43</v>
      </c>
      <c r="F8667" s="2">
        <v>44876</v>
      </c>
      <c r="G8667" s="1" t="s">
        <v>23713</v>
      </c>
      <c r="H8667" s="1" t="s">
        <v>15358</v>
      </c>
      <c r="I8667" s="1" t="s">
        <v>65</v>
      </c>
      <c r="J8667">
        <v>32936</v>
      </c>
      <c r="K8667">
        <v>411</v>
      </c>
      <c r="L8667" s="1" t="s">
        <v>22</v>
      </c>
      <c r="M8667" s="2">
        <v>44886</v>
      </c>
      <c r="N8667" s="1" t="s">
        <v>79</v>
      </c>
      <c r="O8667" s="1" t="s">
        <v>33</v>
      </c>
    </row>
    <row r="8668" spans="1:15" x14ac:dyDescent="0.25">
      <c r="A8668" s="1" t="s">
        <v>19096</v>
      </c>
      <c r="B8668">
        <v>83</v>
      </c>
      <c r="C8668" s="1" t="s">
        <v>35</v>
      </c>
      <c r="D8668" s="1" t="s">
        <v>49</v>
      </c>
      <c r="E8668" s="1" t="s">
        <v>27</v>
      </c>
      <c r="F8668" s="2">
        <v>44051</v>
      </c>
      <c r="G8668" s="1" t="s">
        <v>23714</v>
      </c>
      <c r="H8668" s="1" t="s">
        <v>23715</v>
      </c>
      <c r="I8668" s="1" t="s">
        <v>65</v>
      </c>
      <c r="J8668">
        <v>21403</v>
      </c>
      <c r="K8668">
        <v>279</v>
      </c>
      <c r="L8668" s="1" t="s">
        <v>22</v>
      </c>
      <c r="M8668" s="2">
        <v>44061</v>
      </c>
      <c r="N8668" s="1" t="s">
        <v>79</v>
      </c>
      <c r="O8668" s="1" t="s">
        <v>24</v>
      </c>
    </row>
    <row r="8669" spans="1:15" x14ac:dyDescent="0.25">
      <c r="A8669" s="1" t="s">
        <v>16922</v>
      </c>
      <c r="B8669">
        <v>22</v>
      </c>
      <c r="C8669" s="1" t="s">
        <v>35</v>
      </c>
      <c r="D8669" s="1" t="s">
        <v>17</v>
      </c>
      <c r="E8669" s="1" t="s">
        <v>76</v>
      </c>
      <c r="F8669" s="2">
        <v>45030</v>
      </c>
      <c r="G8669" s="1" t="s">
        <v>23716</v>
      </c>
      <c r="H8669" s="1" t="s">
        <v>23717</v>
      </c>
      <c r="I8669" s="1" t="s">
        <v>21</v>
      </c>
      <c r="J8669">
        <v>41211</v>
      </c>
      <c r="K8669">
        <v>500</v>
      </c>
      <c r="L8669" s="1" t="s">
        <v>22</v>
      </c>
      <c r="M8669" s="2">
        <v>45042</v>
      </c>
      <c r="N8669" s="1" t="s">
        <v>40</v>
      </c>
      <c r="O8669" s="1" t="s">
        <v>33</v>
      </c>
    </row>
    <row r="8670" spans="1:15" x14ac:dyDescent="0.25">
      <c r="A8670" s="1" t="s">
        <v>23718</v>
      </c>
      <c r="B8670">
        <v>36</v>
      </c>
      <c r="C8670" s="1" t="s">
        <v>35</v>
      </c>
      <c r="D8670" s="1" t="s">
        <v>36</v>
      </c>
      <c r="E8670" s="1" t="s">
        <v>18</v>
      </c>
      <c r="F8670" s="2">
        <v>44696</v>
      </c>
      <c r="G8670" s="1" t="s">
        <v>23719</v>
      </c>
      <c r="H8670" s="1" t="s">
        <v>15802</v>
      </c>
      <c r="I8670" s="1" t="s">
        <v>65</v>
      </c>
      <c r="J8670">
        <v>18987</v>
      </c>
      <c r="K8670">
        <v>214</v>
      </c>
      <c r="L8670" s="1" t="s">
        <v>22</v>
      </c>
      <c r="M8670" s="2">
        <v>44702</v>
      </c>
      <c r="N8670" s="1" t="s">
        <v>23</v>
      </c>
      <c r="O8670" s="1" t="s">
        <v>24</v>
      </c>
    </row>
    <row r="8671" spans="1:15" x14ac:dyDescent="0.25">
      <c r="A8671" s="1" t="s">
        <v>23720</v>
      </c>
      <c r="B8671">
        <v>37</v>
      </c>
      <c r="C8671" s="1" t="s">
        <v>16</v>
      </c>
      <c r="D8671" s="1" t="s">
        <v>59</v>
      </c>
      <c r="E8671" s="1" t="s">
        <v>54</v>
      </c>
      <c r="F8671" s="2">
        <v>44016</v>
      </c>
      <c r="G8671" s="1" t="s">
        <v>23721</v>
      </c>
      <c r="H8671" s="1" t="s">
        <v>23722</v>
      </c>
      <c r="I8671" s="1" t="s">
        <v>21</v>
      </c>
      <c r="J8671">
        <v>49123</v>
      </c>
      <c r="K8671">
        <v>245</v>
      </c>
      <c r="L8671" s="1" t="s">
        <v>31</v>
      </c>
      <c r="M8671" s="2">
        <v>44026</v>
      </c>
      <c r="N8671" s="1" t="s">
        <v>40</v>
      </c>
      <c r="O8671" s="1" t="s">
        <v>47</v>
      </c>
    </row>
    <row r="8672" spans="1:15" x14ac:dyDescent="0.25">
      <c r="A8672" s="1" t="s">
        <v>23723</v>
      </c>
      <c r="B8672">
        <v>64</v>
      </c>
      <c r="C8672" s="1" t="s">
        <v>16</v>
      </c>
      <c r="D8672" s="1" t="s">
        <v>26</v>
      </c>
      <c r="E8672" s="1" t="s">
        <v>54</v>
      </c>
      <c r="F8672" s="2">
        <v>43968</v>
      </c>
      <c r="G8672" s="1" t="s">
        <v>21407</v>
      </c>
      <c r="H8672" s="1" t="s">
        <v>23724</v>
      </c>
      <c r="I8672" s="1" t="s">
        <v>30</v>
      </c>
      <c r="J8672">
        <v>15099</v>
      </c>
      <c r="K8672">
        <v>442</v>
      </c>
      <c r="L8672" s="1" t="s">
        <v>46</v>
      </c>
      <c r="M8672" s="2">
        <v>43998</v>
      </c>
      <c r="N8672" s="1" t="s">
        <v>23</v>
      </c>
      <c r="O8672" s="1" t="s">
        <v>47</v>
      </c>
    </row>
    <row r="8673" spans="1:15" x14ac:dyDescent="0.25">
      <c r="A8673" s="1" t="s">
        <v>20532</v>
      </c>
      <c r="B8673">
        <v>26</v>
      </c>
      <c r="C8673" s="1" t="s">
        <v>35</v>
      </c>
      <c r="D8673" s="1" t="s">
        <v>125</v>
      </c>
      <c r="E8673" s="1" t="s">
        <v>76</v>
      </c>
      <c r="F8673" s="2">
        <v>45362</v>
      </c>
      <c r="G8673" s="1" t="s">
        <v>23725</v>
      </c>
      <c r="H8673" s="1" t="s">
        <v>23726</v>
      </c>
      <c r="I8673" s="1" t="s">
        <v>65</v>
      </c>
      <c r="J8673">
        <v>42394</v>
      </c>
      <c r="K8673">
        <v>144</v>
      </c>
      <c r="L8673" s="1" t="s">
        <v>46</v>
      </c>
      <c r="M8673" s="2">
        <v>45382</v>
      </c>
      <c r="N8673" s="1" t="s">
        <v>52</v>
      </c>
      <c r="O8673" s="1" t="s">
        <v>24</v>
      </c>
    </row>
    <row r="8674" spans="1:15" x14ac:dyDescent="0.25">
      <c r="A8674" s="1" t="s">
        <v>23727</v>
      </c>
      <c r="B8674">
        <v>67</v>
      </c>
      <c r="C8674" s="1" t="s">
        <v>35</v>
      </c>
      <c r="D8674" s="1" t="s">
        <v>59</v>
      </c>
      <c r="E8674" s="1" t="s">
        <v>27</v>
      </c>
      <c r="F8674" s="2">
        <v>45185</v>
      </c>
      <c r="G8674" s="1" t="s">
        <v>23728</v>
      </c>
      <c r="H8674" s="1" t="s">
        <v>23729</v>
      </c>
      <c r="I8674" s="1" t="s">
        <v>39</v>
      </c>
      <c r="J8674">
        <v>3732</v>
      </c>
      <c r="K8674">
        <v>129</v>
      </c>
      <c r="L8674" s="1" t="s">
        <v>22</v>
      </c>
      <c r="M8674" s="2">
        <v>45191</v>
      </c>
      <c r="N8674" s="1" t="s">
        <v>32</v>
      </c>
      <c r="O8674" s="1" t="s">
        <v>47</v>
      </c>
    </row>
    <row r="8675" spans="1:15" x14ac:dyDescent="0.25">
      <c r="A8675" s="1" t="s">
        <v>23730</v>
      </c>
      <c r="B8675">
        <v>45</v>
      </c>
      <c r="C8675" s="1" t="s">
        <v>35</v>
      </c>
      <c r="D8675" s="1" t="s">
        <v>42</v>
      </c>
      <c r="E8675" s="1" t="s">
        <v>76</v>
      </c>
      <c r="F8675" s="2">
        <v>45221</v>
      </c>
      <c r="G8675" s="1" t="s">
        <v>23731</v>
      </c>
      <c r="H8675" s="1" t="s">
        <v>23732</v>
      </c>
      <c r="I8675" s="1" t="s">
        <v>65</v>
      </c>
      <c r="J8675">
        <v>40156</v>
      </c>
      <c r="K8675">
        <v>176</v>
      </c>
      <c r="L8675" s="1" t="s">
        <v>46</v>
      </c>
      <c r="M8675" s="2">
        <v>45227</v>
      </c>
      <c r="N8675" s="1" t="s">
        <v>32</v>
      </c>
      <c r="O8675" s="1" t="s">
        <v>24</v>
      </c>
    </row>
    <row r="8676" spans="1:15" x14ac:dyDescent="0.25">
      <c r="A8676" s="1" t="s">
        <v>23733</v>
      </c>
      <c r="B8676">
        <v>67</v>
      </c>
      <c r="C8676" s="1" t="s">
        <v>35</v>
      </c>
      <c r="D8676" s="1" t="s">
        <v>17</v>
      </c>
      <c r="E8676" s="1" t="s">
        <v>18</v>
      </c>
      <c r="F8676" s="2">
        <v>44020</v>
      </c>
      <c r="G8676" s="1" t="s">
        <v>23734</v>
      </c>
      <c r="H8676" s="1" t="s">
        <v>23735</v>
      </c>
      <c r="I8676" s="1" t="s">
        <v>21</v>
      </c>
      <c r="J8676">
        <v>30430</v>
      </c>
      <c r="K8676">
        <v>192</v>
      </c>
      <c r="L8676" s="1" t="s">
        <v>31</v>
      </c>
      <c r="M8676" s="2">
        <v>44045</v>
      </c>
      <c r="N8676" s="1" t="s">
        <v>52</v>
      </c>
      <c r="O8676" s="1" t="s">
        <v>24</v>
      </c>
    </row>
    <row r="8677" spans="1:15" x14ac:dyDescent="0.25">
      <c r="A8677" s="1" t="s">
        <v>7598</v>
      </c>
      <c r="B8677">
        <v>23</v>
      </c>
      <c r="C8677" s="1" t="s">
        <v>16</v>
      </c>
      <c r="D8677" s="1" t="s">
        <v>26</v>
      </c>
      <c r="E8677" s="1" t="s">
        <v>18</v>
      </c>
      <c r="F8677" s="2">
        <v>44565</v>
      </c>
      <c r="G8677" s="1" t="s">
        <v>23736</v>
      </c>
      <c r="H8677" s="1" t="s">
        <v>23737</v>
      </c>
      <c r="I8677" s="1" t="s">
        <v>65</v>
      </c>
      <c r="J8677">
        <v>2770</v>
      </c>
      <c r="K8677">
        <v>163</v>
      </c>
      <c r="L8677" s="1" t="s">
        <v>31</v>
      </c>
      <c r="M8677" s="2">
        <v>44583</v>
      </c>
      <c r="N8677" s="1" t="s">
        <v>32</v>
      </c>
      <c r="O8677" s="1" t="s">
        <v>47</v>
      </c>
    </row>
    <row r="8678" spans="1:15" x14ac:dyDescent="0.25">
      <c r="A8678" s="1" t="s">
        <v>23738</v>
      </c>
      <c r="B8678">
        <v>66</v>
      </c>
      <c r="C8678" s="1" t="s">
        <v>16</v>
      </c>
      <c r="D8678" s="1" t="s">
        <v>59</v>
      </c>
      <c r="E8678" s="1" t="s">
        <v>27</v>
      </c>
      <c r="F8678" s="2">
        <v>43660</v>
      </c>
      <c r="G8678" s="1" t="s">
        <v>23739</v>
      </c>
      <c r="H8678" s="1" t="s">
        <v>23740</v>
      </c>
      <c r="I8678" s="1" t="s">
        <v>57</v>
      </c>
      <c r="J8678">
        <v>34775</v>
      </c>
      <c r="K8678">
        <v>198</v>
      </c>
      <c r="L8678" s="1" t="s">
        <v>46</v>
      </c>
      <c r="M8678" s="2">
        <v>43688</v>
      </c>
      <c r="N8678" s="1" t="s">
        <v>23</v>
      </c>
      <c r="O8678" s="1" t="s">
        <v>47</v>
      </c>
    </row>
    <row r="8679" spans="1:15" x14ac:dyDescent="0.25">
      <c r="A8679" s="1" t="s">
        <v>23741</v>
      </c>
      <c r="B8679">
        <v>30</v>
      </c>
      <c r="C8679" s="1" t="s">
        <v>35</v>
      </c>
      <c r="D8679" s="1" t="s">
        <v>125</v>
      </c>
      <c r="E8679" s="1" t="s">
        <v>76</v>
      </c>
      <c r="F8679" s="2">
        <v>44718</v>
      </c>
      <c r="G8679" s="1" t="s">
        <v>23742</v>
      </c>
      <c r="H8679" s="1" t="s">
        <v>23743</v>
      </c>
      <c r="I8679" s="1" t="s">
        <v>65</v>
      </c>
      <c r="J8679">
        <v>2888</v>
      </c>
      <c r="K8679">
        <v>121</v>
      </c>
      <c r="L8679" s="1" t="s">
        <v>31</v>
      </c>
      <c r="M8679" s="2">
        <v>44723</v>
      </c>
      <c r="N8679" s="1" t="s">
        <v>23</v>
      </c>
      <c r="O8679" s="1" t="s">
        <v>47</v>
      </c>
    </row>
    <row r="8680" spans="1:15" x14ac:dyDescent="0.25">
      <c r="A8680" s="1" t="s">
        <v>23744</v>
      </c>
      <c r="B8680">
        <v>63</v>
      </c>
      <c r="C8680" s="1" t="s">
        <v>35</v>
      </c>
      <c r="D8680" s="1" t="s">
        <v>42</v>
      </c>
      <c r="E8680" s="1" t="s">
        <v>18</v>
      </c>
      <c r="F8680" s="2">
        <v>44200</v>
      </c>
      <c r="G8680" s="1" t="s">
        <v>23745</v>
      </c>
      <c r="H8680" s="1" t="s">
        <v>23746</v>
      </c>
      <c r="I8680" s="1" t="s">
        <v>57</v>
      </c>
      <c r="J8680">
        <v>42779</v>
      </c>
      <c r="K8680">
        <v>494</v>
      </c>
      <c r="L8680" s="1" t="s">
        <v>31</v>
      </c>
      <c r="M8680" s="2">
        <v>44229</v>
      </c>
      <c r="N8680" s="1" t="s">
        <v>23</v>
      </c>
      <c r="O8680" s="1" t="s">
        <v>47</v>
      </c>
    </row>
    <row r="8681" spans="1:15" x14ac:dyDescent="0.25">
      <c r="A8681" s="1" t="s">
        <v>14910</v>
      </c>
      <c r="B8681">
        <v>82</v>
      </c>
      <c r="C8681" s="1" t="s">
        <v>35</v>
      </c>
      <c r="D8681" s="1" t="s">
        <v>36</v>
      </c>
      <c r="E8681" s="1" t="s">
        <v>27</v>
      </c>
      <c r="F8681" s="2">
        <v>43967</v>
      </c>
      <c r="G8681" s="1" t="s">
        <v>23747</v>
      </c>
      <c r="H8681" s="1" t="s">
        <v>23748</v>
      </c>
      <c r="I8681" s="1" t="s">
        <v>57</v>
      </c>
      <c r="J8681">
        <v>21868</v>
      </c>
      <c r="K8681">
        <v>216</v>
      </c>
      <c r="L8681" s="1" t="s">
        <v>46</v>
      </c>
      <c r="M8681" s="2">
        <v>43986</v>
      </c>
      <c r="N8681" s="1" t="s">
        <v>40</v>
      </c>
      <c r="O8681" s="1" t="s">
        <v>33</v>
      </c>
    </row>
    <row r="8682" spans="1:15" x14ac:dyDescent="0.25">
      <c r="A8682" s="1" t="s">
        <v>23749</v>
      </c>
      <c r="B8682">
        <v>62</v>
      </c>
      <c r="C8682" s="1" t="s">
        <v>35</v>
      </c>
      <c r="D8682" s="1" t="s">
        <v>26</v>
      </c>
      <c r="E8682" s="1" t="s">
        <v>76</v>
      </c>
      <c r="F8682" s="2">
        <v>44962</v>
      </c>
      <c r="G8682" s="1" t="s">
        <v>23750</v>
      </c>
      <c r="H8682" s="1" t="s">
        <v>23751</v>
      </c>
      <c r="I8682" s="1" t="s">
        <v>65</v>
      </c>
      <c r="J8682">
        <v>26526</v>
      </c>
      <c r="K8682">
        <v>343</v>
      </c>
      <c r="L8682" s="1" t="s">
        <v>46</v>
      </c>
      <c r="M8682" s="2">
        <v>44986</v>
      </c>
      <c r="N8682" s="1" t="s">
        <v>52</v>
      </c>
      <c r="O8682" s="1" t="s">
        <v>47</v>
      </c>
    </row>
    <row r="8683" spans="1:15" x14ac:dyDescent="0.25">
      <c r="A8683" s="1" t="s">
        <v>23752</v>
      </c>
      <c r="B8683">
        <v>41</v>
      </c>
      <c r="C8683" s="1" t="s">
        <v>35</v>
      </c>
      <c r="D8683" s="1" t="s">
        <v>59</v>
      </c>
      <c r="E8683" s="1" t="s">
        <v>27</v>
      </c>
      <c r="F8683" s="2">
        <v>44825</v>
      </c>
      <c r="G8683" s="1" t="s">
        <v>23753</v>
      </c>
      <c r="H8683" s="1" t="s">
        <v>14184</v>
      </c>
      <c r="I8683" s="1" t="s">
        <v>65</v>
      </c>
      <c r="J8683">
        <v>29818</v>
      </c>
      <c r="K8683">
        <v>258</v>
      </c>
      <c r="L8683" s="1" t="s">
        <v>22</v>
      </c>
      <c r="M8683" s="2">
        <v>44851</v>
      </c>
      <c r="N8683" s="1" t="s">
        <v>79</v>
      </c>
      <c r="O8683" s="1" t="s">
        <v>33</v>
      </c>
    </row>
    <row r="8684" spans="1:15" x14ac:dyDescent="0.25">
      <c r="A8684" s="1" t="s">
        <v>19592</v>
      </c>
      <c r="B8684">
        <v>44</v>
      </c>
      <c r="C8684" s="1" t="s">
        <v>35</v>
      </c>
      <c r="D8684" s="1" t="s">
        <v>36</v>
      </c>
      <c r="E8684" s="1" t="s">
        <v>27</v>
      </c>
      <c r="F8684" s="2">
        <v>43988</v>
      </c>
      <c r="G8684" s="1" t="s">
        <v>23754</v>
      </c>
      <c r="H8684" s="1" t="s">
        <v>23755</v>
      </c>
      <c r="I8684" s="1" t="s">
        <v>21</v>
      </c>
      <c r="J8684">
        <v>37889</v>
      </c>
      <c r="K8684">
        <v>193</v>
      </c>
      <c r="L8684" s="1" t="s">
        <v>46</v>
      </c>
      <c r="M8684" s="2">
        <v>44005</v>
      </c>
      <c r="N8684" s="1" t="s">
        <v>40</v>
      </c>
      <c r="O8684" s="1" t="s">
        <v>47</v>
      </c>
    </row>
    <row r="8685" spans="1:15" x14ac:dyDescent="0.25">
      <c r="A8685" s="1" t="s">
        <v>23756</v>
      </c>
      <c r="B8685">
        <v>76</v>
      </c>
      <c r="C8685" s="1" t="s">
        <v>35</v>
      </c>
      <c r="D8685" s="1" t="s">
        <v>26</v>
      </c>
      <c r="E8685" s="1" t="s">
        <v>93</v>
      </c>
      <c r="F8685" s="2">
        <v>44414</v>
      </c>
      <c r="G8685" s="1" t="s">
        <v>23757</v>
      </c>
      <c r="H8685" s="1" t="s">
        <v>23758</v>
      </c>
      <c r="I8685" s="1" t="s">
        <v>30</v>
      </c>
      <c r="J8685">
        <v>19363</v>
      </c>
      <c r="K8685">
        <v>296</v>
      </c>
      <c r="L8685" s="1" t="s">
        <v>31</v>
      </c>
      <c r="M8685" s="2">
        <v>44436</v>
      </c>
      <c r="N8685" s="1" t="s">
        <v>32</v>
      </c>
      <c r="O8685" s="1" t="s">
        <v>24</v>
      </c>
    </row>
    <row r="8686" spans="1:15" x14ac:dyDescent="0.25">
      <c r="A8686" s="1" t="s">
        <v>1743</v>
      </c>
      <c r="B8686">
        <v>46</v>
      </c>
      <c r="C8686" s="1" t="s">
        <v>35</v>
      </c>
      <c r="D8686" s="1" t="s">
        <v>103</v>
      </c>
      <c r="E8686" s="1" t="s">
        <v>54</v>
      </c>
      <c r="F8686" s="2">
        <v>45119</v>
      </c>
      <c r="G8686" s="1" t="s">
        <v>23759</v>
      </c>
      <c r="H8686" s="1" t="s">
        <v>23760</v>
      </c>
      <c r="I8686" s="1" t="s">
        <v>21</v>
      </c>
      <c r="J8686">
        <v>2234</v>
      </c>
      <c r="K8686">
        <v>326</v>
      </c>
      <c r="L8686" s="1" t="s">
        <v>31</v>
      </c>
      <c r="M8686" s="2">
        <v>45124</v>
      </c>
      <c r="N8686" s="1" t="s">
        <v>52</v>
      </c>
      <c r="O8686" s="1" t="s">
        <v>24</v>
      </c>
    </row>
    <row r="8687" spans="1:15" x14ac:dyDescent="0.25">
      <c r="A8687" s="1" t="s">
        <v>23761</v>
      </c>
      <c r="B8687">
        <v>78</v>
      </c>
      <c r="C8687" s="1" t="s">
        <v>35</v>
      </c>
      <c r="D8687" s="1" t="s">
        <v>59</v>
      </c>
      <c r="E8687" s="1" t="s">
        <v>18</v>
      </c>
      <c r="F8687" s="2">
        <v>43749</v>
      </c>
      <c r="G8687" s="1" t="s">
        <v>23762</v>
      </c>
      <c r="H8687" s="1" t="s">
        <v>23763</v>
      </c>
      <c r="I8687" s="1" t="s">
        <v>65</v>
      </c>
      <c r="J8687">
        <v>44473</v>
      </c>
      <c r="K8687">
        <v>140</v>
      </c>
      <c r="L8687" s="1" t="s">
        <v>22</v>
      </c>
      <c r="M8687" s="2">
        <v>43772</v>
      </c>
      <c r="N8687" s="1" t="s">
        <v>40</v>
      </c>
      <c r="O8687" s="1" t="s">
        <v>24</v>
      </c>
    </row>
    <row r="8688" spans="1:15" x14ac:dyDescent="0.25">
      <c r="A8688" s="1" t="s">
        <v>23764</v>
      </c>
      <c r="B8688">
        <v>24</v>
      </c>
      <c r="C8688" s="1" t="s">
        <v>16</v>
      </c>
      <c r="D8688" s="1" t="s">
        <v>125</v>
      </c>
      <c r="E8688" s="1" t="s">
        <v>93</v>
      </c>
      <c r="F8688" s="2">
        <v>45314</v>
      </c>
      <c r="G8688" s="1" t="s">
        <v>23765</v>
      </c>
      <c r="H8688" s="1" t="s">
        <v>23766</v>
      </c>
      <c r="I8688" s="1" t="s">
        <v>65</v>
      </c>
      <c r="J8688">
        <v>22269</v>
      </c>
      <c r="K8688">
        <v>339</v>
      </c>
      <c r="L8688" s="1" t="s">
        <v>31</v>
      </c>
      <c r="M8688" s="2">
        <v>45318</v>
      </c>
      <c r="N8688" s="1" t="s">
        <v>23</v>
      </c>
      <c r="O8688" s="1" t="s">
        <v>47</v>
      </c>
    </row>
    <row r="8689" spans="1:15" x14ac:dyDescent="0.25">
      <c r="A8689" s="1" t="s">
        <v>23767</v>
      </c>
      <c r="B8689">
        <v>60</v>
      </c>
      <c r="C8689" s="1" t="s">
        <v>35</v>
      </c>
      <c r="D8689" s="1" t="s">
        <v>103</v>
      </c>
      <c r="E8689" s="1" t="s">
        <v>27</v>
      </c>
      <c r="F8689" s="2">
        <v>44994</v>
      </c>
      <c r="G8689" s="1" t="s">
        <v>17913</v>
      </c>
      <c r="H8689" s="1" t="s">
        <v>23768</v>
      </c>
      <c r="I8689" s="1" t="s">
        <v>30</v>
      </c>
      <c r="J8689">
        <v>46129</v>
      </c>
      <c r="K8689">
        <v>438</v>
      </c>
      <c r="L8689" s="1" t="s">
        <v>46</v>
      </c>
      <c r="M8689" s="2">
        <v>45019</v>
      </c>
      <c r="N8689" s="1" t="s">
        <v>79</v>
      </c>
      <c r="O8689" s="1" t="s">
        <v>47</v>
      </c>
    </row>
    <row r="8690" spans="1:15" x14ac:dyDescent="0.25">
      <c r="A8690" s="1" t="s">
        <v>23769</v>
      </c>
      <c r="B8690">
        <v>37</v>
      </c>
      <c r="C8690" s="1" t="s">
        <v>16</v>
      </c>
      <c r="D8690" s="1" t="s">
        <v>59</v>
      </c>
      <c r="E8690" s="1" t="s">
        <v>54</v>
      </c>
      <c r="F8690" s="2">
        <v>45419</v>
      </c>
      <c r="G8690" s="1" t="s">
        <v>23770</v>
      </c>
      <c r="H8690" s="1" t="s">
        <v>23771</v>
      </c>
      <c r="I8690" s="1" t="s">
        <v>65</v>
      </c>
      <c r="J8690">
        <v>1244</v>
      </c>
      <c r="K8690">
        <v>405</v>
      </c>
      <c r="L8690" s="1" t="s">
        <v>22</v>
      </c>
      <c r="M8690" s="2">
        <v>45431</v>
      </c>
      <c r="N8690" s="1" t="s">
        <v>40</v>
      </c>
      <c r="O8690" s="1" t="s">
        <v>47</v>
      </c>
    </row>
    <row r="8691" spans="1:15" x14ac:dyDescent="0.25">
      <c r="A8691" s="1" t="s">
        <v>23772</v>
      </c>
      <c r="B8691">
        <v>69</v>
      </c>
      <c r="C8691" s="1" t="s">
        <v>35</v>
      </c>
      <c r="D8691" s="1" t="s">
        <v>17</v>
      </c>
      <c r="E8691" s="1" t="s">
        <v>27</v>
      </c>
      <c r="F8691" s="2">
        <v>44514</v>
      </c>
      <c r="G8691" s="1" t="s">
        <v>23773</v>
      </c>
      <c r="H8691" s="1" t="s">
        <v>23774</v>
      </c>
      <c r="I8691" s="1" t="s">
        <v>30</v>
      </c>
      <c r="J8691">
        <v>32253</v>
      </c>
      <c r="K8691">
        <v>142</v>
      </c>
      <c r="L8691" s="1" t="s">
        <v>22</v>
      </c>
      <c r="M8691" s="2">
        <v>44530</v>
      </c>
      <c r="N8691" s="1" t="s">
        <v>79</v>
      </c>
      <c r="O8691" s="1" t="s">
        <v>33</v>
      </c>
    </row>
    <row r="8692" spans="1:15" x14ac:dyDescent="0.25">
      <c r="A8692" s="1" t="s">
        <v>23775</v>
      </c>
      <c r="B8692">
        <v>79</v>
      </c>
      <c r="C8692" s="1" t="s">
        <v>16</v>
      </c>
      <c r="D8692" s="1" t="s">
        <v>125</v>
      </c>
      <c r="E8692" s="1" t="s">
        <v>93</v>
      </c>
      <c r="F8692" s="2">
        <v>44352</v>
      </c>
      <c r="G8692" s="1" t="s">
        <v>23776</v>
      </c>
      <c r="H8692" s="1" t="s">
        <v>22096</v>
      </c>
      <c r="I8692" s="1" t="s">
        <v>30</v>
      </c>
      <c r="J8692">
        <v>29102</v>
      </c>
      <c r="K8692">
        <v>380</v>
      </c>
      <c r="L8692" s="1" t="s">
        <v>46</v>
      </c>
      <c r="M8692" s="2">
        <v>44368</v>
      </c>
      <c r="N8692" s="1" t="s">
        <v>40</v>
      </c>
      <c r="O8692" s="1" t="s">
        <v>47</v>
      </c>
    </row>
    <row r="8693" spans="1:15" x14ac:dyDescent="0.25">
      <c r="A8693" s="1" t="s">
        <v>23777</v>
      </c>
      <c r="B8693">
        <v>81</v>
      </c>
      <c r="C8693" s="1" t="s">
        <v>35</v>
      </c>
      <c r="D8693" s="1" t="s">
        <v>26</v>
      </c>
      <c r="E8693" s="1" t="s">
        <v>76</v>
      </c>
      <c r="F8693" s="2">
        <v>44928</v>
      </c>
      <c r="G8693" s="1" t="s">
        <v>23778</v>
      </c>
      <c r="H8693" s="1" t="s">
        <v>2983</v>
      </c>
      <c r="I8693" s="1" t="s">
        <v>39</v>
      </c>
      <c r="J8693">
        <v>8458</v>
      </c>
      <c r="K8693">
        <v>353</v>
      </c>
      <c r="L8693" s="1" t="s">
        <v>46</v>
      </c>
      <c r="M8693" s="2">
        <v>44958</v>
      </c>
      <c r="N8693" s="1" t="s">
        <v>40</v>
      </c>
      <c r="O8693" s="1" t="s">
        <v>33</v>
      </c>
    </row>
    <row r="8694" spans="1:15" x14ac:dyDescent="0.25">
      <c r="A8694" s="1" t="s">
        <v>23779</v>
      </c>
      <c r="B8694">
        <v>36</v>
      </c>
      <c r="C8694" s="1" t="s">
        <v>16</v>
      </c>
      <c r="D8694" s="1" t="s">
        <v>42</v>
      </c>
      <c r="E8694" s="1" t="s">
        <v>27</v>
      </c>
      <c r="F8694" s="2">
        <v>43864</v>
      </c>
      <c r="G8694" s="1" t="s">
        <v>23780</v>
      </c>
      <c r="H8694" s="1" t="s">
        <v>23781</v>
      </c>
      <c r="I8694" s="1" t="s">
        <v>30</v>
      </c>
      <c r="J8694">
        <v>11430</v>
      </c>
      <c r="K8694">
        <v>214</v>
      </c>
      <c r="L8694" s="1" t="s">
        <v>31</v>
      </c>
      <c r="M8694" s="2">
        <v>43872</v>
      </c>
      <c r="N8694" s="1" t="s">
        <v>32</v>
      </c>
      <c r="O8694" s="1" t="s">
        <v>47</v>
      </c>
    </row>
    <row r="8695" spans="1:15" x14ac:dyDescent="0.25">
      <c r="A8695" s="1" t="s">
        <v>23782</v>
      </c>
      <c r="B8695">
        <v>43</v>
      </c>
      <c r="C8695" s="1" t="s">
        <v>35</v>
      </c>
      <c r="D8695" s="1" t="s">
        <v>26</v>
      </c>
      <c r="E8695" s="1" t="s">
        <v>76</v>
      </c>
      <c r="F8695" s="2">
        <v>44988</v>
      </c>
      <c r="G8695" s="1" t="s">
        <v>23783</v>
      </c>
      <c r="H8695" s="1" t="s">
        <v>23784</v>
      </c>
      <c r="I8695" s="1" t="s">
        <v>57</v>
      </c>
      <c r="J8695">
        <v>15164</v>
      </c>
      <c r="K8695">
        <v>321</v>
      </c>
      <c r="L8695" s="1" t="s">
        <v>31</v>
      </c>
      <c r="M8695" s="2">
        <v>45014</v>
      </c>
      <c r="N8695" s="1" t="s">
        <v>79</v>
      </c>
      <c r="O8695" s="1" t="s">
        <v>47</v>
      </c>
    </row>
    <row r="8696" spans="1:15" x14ac:dyDescent="0.25">
      <c r="A8696" s="1" t="s">
        <v>23053</v>
      </c>
      <c r="B8696">
        <v>50</v>
      </c>
      <c r="C8696" s="1" t="s">
        <v>16</v>
      </c>
      <c r="D8696" s="1" t="s">
        <v>59</v>
      </c>
      <c r="E8696" s="1" t="s">
        <v>54</v>
      </c>
      <c r="F8696" s="2">
        <v>44699</v>
      </c>
      <c r="G8696" s="1" t="s">
        <v>23785</v>
      </c>
      <c r="H8696" s="1" t="s">
        <v>23786</v>
      </c>
      <c r="I8696" s="1" t="s">
        <v>57</v>
      </c>
      <c r="J8696">
        <v>38867</v>
      </c>
      <c r="K8696">
        <v>489</v>
      </c>
      <c r="L8696" s="1" t="s">
        <v>22</v>
      </c>
      <c r="M8696" s="2">
        <v>44709</v>
      </c>
      <c r="N8696" s="1" t="s">
        <v>32</v>
      </c>
      <c r="O8696" s="1" t="s">
        <v>47</v>
      </c>
    </row>
    <row r="8697" spans="1:15" x14ac:dyDescent="0.25">
      <c r="A8697" s="1" t="s">
        <v>23787</v>
      </c>
      <c r="B8697">
        <v>77</v>
      </c>
      <c r="C8697" s="1" t="s">
        <v>35</v>
      </c>
      <c r="D8697" s="1" t="s">
        <v>36</v>
      </c>
      <c r="E8697" s="1" t="s">
        <v>18</v>
      </c>
      <c r="F8697" s="2">
        <v>44780</v>
      </c>
      <c r="G8697" s="1" t="s">
        <v>17297</v>
      </c>
      <c r="H8697" s="1" t="s">
        <v>23788</v>
      </c>
      <c r="I8697" s="1" t="s">
        <v>57</v>
      </c>
      <c r="J8697">
        <v>41895</v>
      </c>
      <c r="K8697">
        <v>475</v>
      </c>
      <c r="L8697" s="1" t="s">
        <v>22</v>
      </c>
      <c r="M8697" s="2">
        <v>44796</v>
      </c>
      <c r="N8697" s="1" t="s">
        <v>79</v>
      </c>
      <c r="O8697" s="1" t="s">
        <v>24</v>
      </c>
    </row>
    <row r="8698" spans="1:15" x14ac:dyDescent="0.25">
      <c r="A8698" s="1" t="s">
        <v>23789</v>
      </c>
      <c r="B8698">
        <v>69</v>
      </c>
      <c r="C8698" s="1" t="s">
        <v>35</v>
      </c>
      <c r="D8698" s="1" t="s">
        <v>42</v>
      </c>
      <c r="E8698" s="1" t="s">
        <v>76</v>
      </c>
      <c r="F8698" s="2">
        <v>44105</v>
      </c>
      <c r="G8698" s="1" t="s">
        <v>23790</v>
      </c>
      <c r="H8698" s="1" t="s">
        <v>23791</v>
      </c>
      <c r="I8698" s="1" t="s">
        <v>21</v>
      </c>
      <c r="J8698">
        <v>28585</v>
      </c>
      <c r="K8698">
        <v>311</v>
      </c>
      <c r="L8698" s="1" t="s">
        <v>46</v>
      </c>
      <c r="M8698" s="2">
        <v>44106</v>
      </c>
      <c r="N8698" s="1" t="s">
        <v>52</v>
      </c>
      <c r="O8698" s="1" t="s">
        <v>33</v>
      </c>
    </row>
    <row r="8699" spans="1:15" x14ac:dyDescent="0.25">
      <c r="A8699" s="1" t="s">
        <v>23792</v>
      </c>
      <c r="B8699">
        <v>46</v>
      </c>
      <c r="C8699" s="1" t="s">
        <v>35</v>
      </c>
      <c r="D8699" s="1" t="s">
        <v>17</v>
      </c>
      <c r="E8699" s="1" t="s">
        <v>18</v>
      </c>
      <c r="F8699" s="2">
        <v>44231</v>
      </c>
      <c r="G8699" s="1" t="s">
        <v>23793</v>
      </c>
      <c r="H8699" s="1" t="s">
        <v>23794</v>
      </c>
      <c r="I8699" s="1" t="s">
        <v>65</v>
      </c>
      <c r="J8699">
        <v>16448</v>
      </c>
      <c r="K8699">
        <v>166</v>
      </c>
      <c r="L8699" s="1" t="s">
        <v>31</v>
      </c>
      <c r="M8699" s="2">
        <v>44232</v>
      </c>
      <c r="N8699" s="1" t="s">
        <v>32</v>
      </c>
      <c r="O8699" s="1" t="s">
        <v>47</v>
      </c>
    </row>
    <row r="8700" spans="1:15" x14ac:dyDescent="0.25">
      <c r="A8700" s="1" t="s">
        <v>11728</v>
      </c>
      <c r="B8700">
        <v>20</v>
      </c>
      <c r="C8700" s="1" t="s">
        <v>35</v>
      </c>
      <c r="D8700" s="1" t="s">
        <v>103</v>
      </c>
      <c r="E8700" s="1" t="s">
        <v>54</v>
      </c>
      <c r="F8700" s="2">
        <v>43846</v>
      </c>
      <c r="G8700" s="1" t="s">
        <v>23795</v>
      </c>
      <c r="H8700" s="1" t="s">
        <v>18030</v>
      </c>
      <c r="I8700" s="1" t="s">
        <v>57</v>
      </c>
      <c r="J8700">
        <v>32309</v>
      </c>
      <c r="K8700">
        <v>351</v>
      </c>
      <c r="L8700" s="1" t="s">
        <v>31</v>
      </c>
      <c r="M8700" s="2">
        <v>43862</v>
      </c>
      <c r="N8700" s="1" t="s">
        <v>79</v>
      </c>
      <c r="O8700" s="1" t="s">
        <v>47</v>
      </c>
    </row>
    <row r="8701" spans="1:15" x14ac:dyDescent="0.25">
      <c r="A8701" s="1" t="s">
        <v>23796</v>
      </c>
      <c r="B8701">
        <v>28</v>
      </c>
      <c r="C8701" s="1" t="s">
        <v>35</v>
      </c>
      <c r="D8701" s="1" t="s">
        <v>125</v>
      </c>
      <c r="E8701" s="1" t="s">
        <v>43</v>
      </c>
      <c r="F8701" s="2">
        <v>44051</v>
      </c>
      <c r="G8701" s="1" t="s">
        <v>23797</v>
      </c>
      <c r="H8701" s="1" t="s">
        <v>23798</v>
      </c>
      <c r="I8701" s="1" t="s">
        <v>39</v>
      </c>
      <c r="J8701">
        <v>34105</v>
      </c>
      <c r="K8701">
        <v>316</v>
      </c>
      <c r="L8701" s="1" t="s">
        <v>31</v>
      </c>
      <c r="M8701" s="2">
        <v>44066</v>
      </c>
      <c r="N8701" s="1" t="s">
        <v>79</v>
      </c>
      <c r="O8701" s="1" t="s">
        <v>47</v>
      </c>
    </row>
    <row r="8702" spans="1:15" x14ac:dyDescent="0.25">
      <c r="A8702" s="1" t="s">
        <v>3076</v>
      </c>
      <c r="B8702">
        <v>50</v>
      </c>
      <c r="C8702" s="1" t="s">
        <v>16</v>
      </c>
      <c r="D8702" s="1" t="s">
        <v>26</v>
      </c>
      <c r="E8702" s="1" t="s">
        <v>43</v>
      </c>
      <c r="F8702" s="2">
        <v>44796</v>
      </c>
      <c r="G8702" s="1" t="s">
        <v>20540</v>
      </c>
      <c r="H8702" s="1" t="s">
        <v>23799</v>
      </c>
      <c r="I8702" s="1" t="s">
        <v>30</v>
      </c>
      <c r="J8702">
        <v>9562</v>
      </c>
      <c r="K8702">
        <v>412</v>
      </c>
      <c r="L8702" s="1" t="s">
        <v>31</v>
      </c>
      <c r="M8702" s="2">
        <v>44805</v>
      </c>
      <c r="N8702" s="1" t="s">
        <v>40</v>
      </c>
      <c r="O8702" s="1" t="s">
        <v>47</v>
      </c>
    </row>
    <row r="8703" spans="1:15" x14ac:dyDescent="0.25">
      <c r="A8703" s="1" t="s">
        <v>23800</v>
      </c>
      <c r="B8703">
        <v>28</v>
      </c>
      <c r="C8703" s="1" t="s">
        <v>16</v>
      </c>
      <c r="D8703" s="1" t="s">
        <v>17</v>
      </c>
      <c r="E8703" s="1" t="s">
        <v>18</v>
      </c>
      <c r="F8703" s="2">
        <v>43722</v>
      </c>
      <c r="G8703" s="1" t="s">
        <v>23801</v>
      </c>
      <c r="H8703" s="1" t="s">
        <v>23802</v>
      </c>
      <c r="I8703" s="1" t="s">
        <v>30</v>
      </c>
      <c r="J8703">
        <v>44211</v>
      </c>
      <c r="K8703">
        <v>454</v>
      </c>
      <c r="L8703" s="1" t="s">
        <v>46</v>
      </c>
      <c r="M8703" s="2">
        <v>43739</v>
      </c>
      <c r="N8703" s="1" t="s">
        <v>40</v>
      </c>
      <c r="O8703" s="1" t="s">
        <v>24</v>
      </c>
    </row>
    <row r="8704" spans="1:15" x14ac:dyDescent="0.25">
      <c r="A8704" s="1" t="s">
        <v>23803</v>
      </c>
      <c r="B8704">
        <v>45</v>
      </c>
      <c r="C8704" s="1" t="s">
        <v>16</v>
      </c>
      <c r="D8704" s="1" t="s">
        <v>36</v>
      </c>
      <c r="E8704" s="1" t="s">
        <v>76</v>
      </c>
      <c r="F8704" s="2">
        <v>44677</v>
      </c>
      <c r="G8704" s="1" t="s">
        <v>23804</v>
      </c>
      <c r="H8704" s="1" t="s">
        <v>23805</v>
      </c>
      <c r="I8704" s="1" t="s">
        <v>65</v>
      </c>
      <c r="J8704">
        <v>48657</v>
      </c>
      <c r="K8704">
        <v>245</v>
      </c>
      <c r="L8704" s="1" t="s">
        <v>46</v>
      </c>
      <c r="M8704" s="2">
        <v>44692</v>
      </c>
      <c r="N8704" s="1" t="s">
        <v>40</v>
      </c>
      <c r="O8704" s="1" t="s">
        <v>47</v>
      </c>
    </row>
    <row r="8705" spans="1:15" x14ac:dyDescent="0.25">
      <c r="A8705" s="1" t="s">
        <v>23806</v>
      </c>
      <c r="B8705">
        <v>81</v>
      </c>
      <c r="C8705" s="1" t="s">
        <v>35</v>
      </c>
      <c r="D8705" s="1" t="s">
        <v>26</v>
      </c>
      <c r="E8705" s="1" t="s">
        <v>27</v>
      </c>
      <c r="F8705" s="2">
        <v>44007</v>
      </c>
      <c r="G8705" s="1" t="s">
        <v>23807</v>
      </c>
      <c r="H8705" s="1" t="s">
        <v>23808</v>
      </c>
      <c r="I8705" s="1" t="s">
        <v>65</v>
      </c>
      <c r="J8705">
        <v>48065</v>
      </c>
      <c r="K8705">
        <v>148</v>
      </c>
      <c r="L8705" s="1" t="s">
        <v>46</v>
      </c>
      <c r="M8705" s="2">
        <v>44025</v>
      </c>
      <c r="N8705" s="1" t="s">
        <v>32</v>
      </c>
      <c r="O8705" s="1" t="s">
        <v>24</v>
      </c>
    </row>
    <row r="8706" spans="1:15" x14ac:dyDescent="0.25">
      <c r="A8706" s="1" t="s">
        <v>23809</v>
      </c>
      <c r="B8706">
        <v>53</v>
      </c>
      <c r="C8706" s="1" t="s">
        <v>35</v>
      </c>
      <c r="D8706" s="1" t="s">
        <v>26</v>
      </c>
      <c r="E8706" s="1" t="s">
        <v>43</v>
      </c>
      <c r="F8706" s="2">
        <v>44862</v>
      </c>
      <c r="G8706" s="1" t="s">
        <v>23810</v>
      </c>
      <c r="H8706" s="1" t="s">
        <v>23811</v>
      </c>
      <c r="I8706" s="1" t="s">
        <v>21</v>
      </c>
      <c r="J8706">
        <v>8905</v>
      </c>
      <c r="K8706">
        <v>229</v>
      </c>
      <c r="L8706" s="1" t="s">
        <v>22</v>
      </c>
      <c r="M8706" s="2">
        <v>44867</v>
      </c>
      <c r="N8706" s="1" t="s">
        <v>40</v>
      </c>
      <c r="O8706" s="1" t="s">
        <v>33</v>
      </c>
    </row>
    <row r="8707" spans="1:15" x14ac:dyDescent="0.25">
      <c r="A8707" s="1" t="s">
        <v>23812</v>
      </c>
      <c r="B8707">
        <v>26</v>
      </c>
      <c r="C8707" s="1" t="s">
        <v>16</v>
      </c>
      <c r="D8707" s="1" t="s">
        <v>17</v>
      </c>
      <c r="E8707" s="1" t="s">
        <v>18</v>
      </c>
      <c r="F8707" s="2">
        <v>44633</v>
      </c>
      <c r="G8707" s="1" t="s">
        <v>11299</v>
      </c>
      <c r="H8707" s="1" t="s">
        <v>23813</v>
      </c>
      <c r="I8707" s="1" t="s">
        <v>21</v>
      </c>
      <c r="J8707">
        <v>14536</v>
      </c>
      <c r="K8707">
        <v>193</v>
      </c>
      <c r="L8707" s="1" t="s">
        <v>22</v>
      </c>
      <c r="M8707" s="2">
        <v>44642</v>
      </c>
      <c r="N8707" s="1" t="s">
        <v>79</v>
      </c>
      <c r="O8707" s="1" t="s">
        <v>33</v>
      </c>
    </row>
    <row r="8708" spans="1:15" x14ac:dyDescent="0.25">
      <c r="A8708" s="1" t="s">
        <v>23814</v>
      </c>
      <c r="B8708">
        <v>67</v>
      </c>
      <c r="C8708" s="1" t="s">
        <v>35</v>
      </c>
      <c r="D8708" s="1" t="s">
        <v>17</v>
      </c>
      <c r="E8708" s="1" t="s">
        <v>54</v>
      </c>
      <c r="F8708" s="2">
        <v>44621</v>
      </c>
      <c r="G8708" s="1" t="s">
        <v>23815</v>
      </c>
      <c r="H8708" s="1" t="s">
        <v>23816</v>
      </c>
      <c r="I8708" s="1" t="s">
        <v>39</v>
      </c>
      <c r="J8708">
        <v>36209</v>
      </c>
      <c r="K8708">
        <v>214</v>
      </c>
      <c r="L8708" s="1" t="s">
        <v>31</v>
      </c>
      <c r="M8708" s="2">
        <v>44644</v>
      </c>
      <c r="N8708" s="1" t="s">
        <v>40</v>
      </c>
      <c r="O8708" s="1" t="s">
        <v>33</v>
      </c>
    </row>
    <row r="8709" spans="1:15" x14ac:dyDescent="0.25">
      <c r="A8709" s="1" t="s">
        <v>23817</v>
      </c>
      <c r="B8709">
        <v>46</v>
      </c>
      <c r="C8709" s="1" t="s">
        <v>35</v>
      </c>
      <c r="D8709" s="1" t="s">
        <v>59</v>
      </c>
      <c r="E8709" s="1" t="s">
        <v>76</v>
      </c>
      <c r="F8709" s="2">
        <v>44804</v>
      </c>
      <c r="G8709" s="1" t="s">
        <v>23818</v>
      </c>
      <c r="H8709" s="1" t="s">
        <v>23819</v>
      </c>
      <c r="I8709" s="1" t="s">
        <v>57</v>
      </c>
      <c r="J8709">
        <v>41824</v>
      </c>
      <c r="K8709">
        <v>285</v>
      </c>
      <c r="L8709" s="1" t="s">
        <v>22</v>
      </c>
      <c r="M8709" s="2">
        <v>44816</v>
      </c>
      <c r="N8709" s="1" t="s">
        <v>40</v>
      </c>
      <c r="O8709" s="1" t="s">
        <v>47</v>
      </c>
    </row>
    <row r="8710" spans="1:15" x14ac:dyDescent="0.25">
      <c r="A8710" s="1" t="s">
        <v>23820</v>
      </c>
      <c r="B8710">
        <v>21</v>
      </c>
      <c r="C8710" s="1" t="s">
        <v>16</v>
      </c>
      <c r="D8710" s="1" t="s">
        <v>59</v>
      </c>
      <c r="E8710" s="1" t="s">
        <v>93</v>
      </c>
      <c r="F8710" s="2">
        <v>44954</v>
      </c>
      <c r="G8710" s="1" t="s">
        <v>23821</v>
      </c>
      <c r="H8710" s="1" t="s">
        <v>23822</v>
      </c>
      <c r="I8710" s="1" t="s">
        <v>30</v>
      </c>
      <c r="J8710">
        <v>13309</v>
      </c>
      <c r="K8710">
        <v>167</v>
      </c>
      <c r="L8710" s="1" t="s">
        <v>46</v>
      </c>
      <c r="M8710" s="2">
        <v>44973</v>
      </c>
      <c r="N8710" s="1" t="s">
        <v>79</v>
      </c>
      <c r="O8710" s="1" t="s">
        <v>33</v>
      </c>
    </row>
    <row r="8711" spans="1:15" x14ac:dyDescent="0.25">
      <c r="A8711" s="1" t="s">
        <v>23823</v>
      </c>
      <c r="B8711">
        <v>49</v>
      </c>
      <c r="C8711" s="1" t="s">
        <v>16</v>
      </c>
      <c r="D8711" s="1" t="s">
        <v>36</v>
      </c>
      <c r="E8711" s="1" t="s">
        <v>93</v>
      </c>
      <c r="F8711" s="2">
        <v>44180</v>
      </c>
      <c r="G8711" s="1" t="s">
        <v>23824</v>
      </c>
      <c r="H8711" s="1" t="s">
        <v>23825</v>
      </c>
      <c r="I8711" s="1" t="s">
        <v>57</v>
      </c>
      <c r="J8711">
        <v>33304</v>
      </c>
      <c r="K8711">
        <v>309</v>
      </c>
      <c r="L8711" s="1" t="s">
        <v>31</v>
      </c>
      <c r="M8711" s="2">
        <v>44193</v>
      </c>
      <c r="N8711" s="1" t="s">
        <v>23</v>
      </c>
      <c r="O8711" s="1" t="s">
        <v>24</v>
      </c>
    </row>
    <row r="8712" spans="1:15" x14ac:dyDescent="0.25">
      <c r="A8712" s="1" t="s">
        <v>23826</v>
      </c>
      <c r="B8712">
        <v>45</v>
      </c>
      <c r="C8712" s="1" t="s">
        <v>16</v>
      </c>
      <c r="D8712" s="1" t="s">
        <v>125</v>
      </c>
      <c r="E8712" s="1" t="s">
        <v>18</v>
      </c>
      <c r="F8712" s="2">
        <v>43953</v>
      </c>
      <c r="G8712" s="1" t="s">
        <v>23827</v>
      </c>
      <c r="H8712" s="1" t="s">
        <v>23828</v>
      </c>
      <c r="I8712" s="1" t="s">
        <v>39</v>
      </c>
      <c r="J8712">
        <v>10550</v>
      </c>
      <c r="K8712">
        <v>327</v>
      </c>
      <c r="L8712" s="1" t="s">
        <v>46</v>
      </c>
      <c r="M8712" s="2">
        <v>43972</v>
      </c>
      <c r="N8712" s="1" t="s">
        <v>23</v>
      </c>
      <c r="O8712" s="1" t="s">
        <v>24</v>
      </c>
    </row>
    <row r="8713" spans="1:15" x14ac:dyDescent="0.25">
      <c r="A8713" s="1" t="s">
        <v>23829</v>
      </c>
      <c r="B8713">
        <v>33</v>
      </c>
      <c r="C8713" s="1" t="s">
        <v>35</v>
      </c>
      <c r="D8713" s="1" t="s">
        <v>42</v>
      </c>
      <c r="E8713" s="1" t="s">
        <v>54</v>
      </c>
      <c r="F8713" s="2">
        <v>43757</v>
      </c>
      <c r="G8713" s="1" t="s">
        <v>23830</v>
      </c>
      <c r="H8713" s="1" t="s">
        <v>23831</v>
      </c>
      <c r="I8713" s="1" t="s">
        <v>21</v>
      </c>
      <c r="J8713">
        <v>27562</v>
      </c>
      <c r="K8713">
        <v>195</v>
      </c>
      <c r="L8713" s="1" t="s">
        <v>46</v>
      </c>
      <c r="M8713" s="2">
        <v>43758</v>
      </c>
      <c r="N8713" s="1" t="s">
        <v>79</v>
      </c>
      <c r="O8713" s="1" t="s">
        <v>24</v>
      </c>
    </row>
    <row r="8714" spans="1:15" x14ac:dyDescent="0.25">
      <c r="A8714" s="1" t="s">
        <v>23832</v>
      </c>
      <c r="B8714">
        <v>84</v>
      </c>
      <c r="C8714" s="1" t="s">
        <v>35</v>
      </c>
      <c r="D8714" s="1" t="s">
        <v>36</v>
      </c>
      <c r="E8714" s="1" t="s">
        <v>93</v>
      </c>
      <c r="F8714" s="2">
        <v>43605</v>
      </c>
      <c r="G8714" s="1" t="s">
        <v>23833</v>
      </c>
      <c r="H8714" s="1" t="s">
        <v>19733</v>
      </c>
      <c r="I8714" s="1" t="s">
        <v>65</v>
      </c>
      <c r="J8714">
        <v>6168</v>
      </c>
      <c r="K8714">
        <v>464</v>
      </c>
      <c r="L8714" s="1" t="s">
        <v>22</v>
      </c>
      <c r="M8714" s="2">
        <v>43622</v>
      </c>
      <c r="N8714" s="1" t="s">
        <v>23</v>
      </c>
      <c r="O8714" s="1" t="s">
        <v>33</v>
      </c>
    </row>
    <row r="8715" spans="1:15" x14ac:dyDescent="0.25">
      <c r="A8715" s="1" t="s">
        <v>23834</v>
      </c>
      <c r="B8715">
        <v>45</v>
      </c>
      <c r="C8715" s="1" t="s">
        <v>16</v>
      </c>
      <c r="D8715" s="1" t="s">
        <v>59</v>
      </c>
      <c r="E8715" s="1" t="s">
        <v>76</v>
      </c>
      <c r="F8715" s="2">
        <v>44209</v>
      </c>
      <c r="G8715" s="1" t="s">
        <v>16906</v>
      </c>
      <c r="H8715" s="1" t="s">
        <v>23835</v>
      </c>
      <c r="I8715" s="1" t="s">
        <v>39</v>
      </c>
      <c r="J8715">
        <v>41705</v>
      </c>
      <c r="K8715">
        <v>266</v>
      </c>
      <c r="L8715" s="1" t="s">
        <v>31</v>
      </c>
      <c r="M8715" s="2">
        <v>44210</v>
      </c>
      <c r="N8715" s="1" t="s">
        <v>52</v>
      </c>
      <c r="O8715" s="1" t="s">
        <v>47</v>
      </c>
    </row>
    <row r="8716" spans="1:15" x14ac:dyDescent="0.25">
      <c r="A8716" s="1" t="s">
        <v>23836</v>
      </c>
      <c r="B8716">
        <v>57</v>
      </c>
      <c r="C8716" s="1" t="s">
        <v>35</v>
      </c>
      <c r="D8716" s="1" t="s">
        <v>26</v>
      </c>
      <c r="E8716" s="1" t="s">
        <v>27</v>
      </c>
      <c r="F8716" s="2">
        <v>44420</v>
      </c>
      <c r="G8716" s="1" t="s">
        <v>23837</v>
      </c>
      <c r="H8716" s="1" t="s">
        <v>23838</v>
      </c>
      <c r="I8716" s="1" t="s">
        <v>39</v>
      </c>
      <c r="J8716">
        <v>30883</v>
      </c>
      <c r="K8716">
        <v>240</v>
      </c>
      <c r="L8716" s="1" t="s">
        <v>46</v>
      </c>
      <c r="M8716" s="2">
        <v>44424</v>
      </c>
      <c r="N8716" s="1" t="s">
        <v>40</v>
      </c>
      <c r="O8716" s="1" t="s">
        <v>47</v>
      </c>
    </row>
    <row r="8717" spans="1:15" x14ac:dyDescent="0.25">
      <c r="A8717" s="1" t="s">
        <v>23839</v>
      </c>
      <c r="B8717">
        <v>52</v>
      </c>
      <c r="C8717" s="1" t="s">
        <v>16</v>
      </c>
      <c r="D8717" s="1" t="s">
        <v>17</v>
      </c>
      <c r="E8717" s="1" t="s">
        <v>93</v>
      </c>
      <c r="F8717" s="2">
        <v>43697</v>
      </c>
      <c r="G8717" s="1" t="s">
        <v>23840</v>
      </c>
      <c r="H8717" s="1" t="s">
        <v>23841</v>
      </c>
      <c r="I8717" s="1" t="s">
        <v>21</v>
      </c>
      <c r="J8717">
        <v>29920</v>
      </c>
      <c r="K8717">
        <v>161</v>
      </c>
      <c r="L8717" s="1" t="s">
        <v>31</v>
      </c>
      <c r="M8717" s="2">
        <v>43711</v>
      </c>
      <c r="N8717" s="1" t="s">
        <v>40</v>
      </c>
      <c r="O8717" s="1" t="s">
        <v>33</v>
      </c>
    </row>
    <row r="8718" spans="1:15" x14ac:dyDescent="0.25">
      <c r="A8718" s="1" t="s">
        <v>23842</v>
      </c>
      <c r="B8718">
        <v>42</v>
      </c>
      <c r="C8718" s="1" t="s">
        <v>16</v>
      </c>
      <c r="D8718" s="1" t="s">
        <v>26</v>
      </c>
      <c r="E8718" s="1" t="s">
        <v>18</v>
      </c>
      <c r="F8718" s="2">
        <v>44655</v>
      </c>
      <c r="G8718" s="1" t="s">
        <v>23843</v>
      </c>
      <c r="H8718" s="1" t="s">
        <v>4844</v>
      </c>
      <c r="I8718" s="1" t="s">
        <v>57</v>
      </c>
      <c r="J8718">
        <v>30447</v>
      </c>
      <c r="K8718">
        <v>265</v>
      </c>
      <c r="L8718" s="1" t="s">
        <v>31</v>
      </c>
      <c r="M8718" s="2">
        <v>44659</v>
      </c>
      <c r="N8718" s="1" t="s">
        <v>32</v>
      </c>
      <c r="O8718" s="1" t="s">
        <v>47</v>
      </c>
    </row>
    <row r="8719" spans="1:15" x14ac:dyDescent="0.25">
      <c r="A8719" s="1" t="s">
        <v>23844</v>
      </c>
      <c r="B8719">
        <v>80</v>
      </c>
      <c r="C8719" s="1" t="s">
        <v>16</v>
      </c>
      <c r="D8719" s="1" t="s">
        <v>49</v>
      </c>
      <c r="E8719" s="1" t="s">
        <v>18</v>
      </c>
      <c r="F8719" s="2">
        <v>45103</v>
      </c>
      <c r="G8719" s="1" t="s">
        <v>23845</v>
      </c>
      <c r="H8719" s="1" t="s">
        <v>14912</v>
      </c>
      <c r="I8719" s="1" t="s">
        <v>57</v>
      </c>
      <c r="J8719">
        <v>13244</v>
      </c>
      <c r="K8719">
        <v>439</v>
      </c>
      <c r="L8719" s="1" t="s">
        <v>31</v>
      </c>
      <c r="M8719" s="2">
        <v>45130</v>
      </c>
      <c r="N8719" s="1" t="s">
        <v>79</v>
      </c>
      <c r="O8719" s="1" t="s">
        <v>33</v>
      </c>
    </row>
    <row r="8720" spans="1:15" x14ac:dyDescent="0.25">
      <c r="A8720" s="1" t="s">
        <v>23846</v>
      </c>
      <c r="B8720">
        <v>61</v>
      </c>
      <c r="C8720" s="1" t="s">
        <v>16</v>
      </c>
      <c r="D8720" s="1" t="s">
        <v>125</v>
      </c>
      <c r="E8720" s="1" t="s">
        <v>76</v>
      </c>
      <c r="F8720" s="2">
        <v>44502</v>
      </c>
      <c r="G8720" s="1" t="s">
        <v>23847</v>
      </c>
      <c r="H8720" s="1" t="s">
        <v>23848</v>
      </c>
      <c r="I8720" s="1" t="s">
        <v>65</v>
      </c>
      <c r="J8720">
        <v>19756</v>
      </c>
      <c r="K8720">
        <v>209</v>
      </c>
      <c r="L8720" s="1" t="s">
        <v>22</v>
      </c>
      <c r="M8720" s="2">
        <v>44516</v>
      </c>
      <c r="N8720" s="1" t="s">
        <v>40</v>
      </c>
      <c r="O8720" s="1" t="s">
        <v>24</v>
      </c>
    </row>
    <row r="8721" spans="1:15" x14ac:dyDescent="0.25">
      <c r="A8721" s="1" t="s">
        <v>23849</v>
      </c>
      <c r="B8721">
        <v>56</v>
      </c>
      <c r="C8721" s="1" t="s">
        <v>16</v>
      </c>
      <c r="D8721" s="1" t="s">
        <v>17</v>
      </c>
      <c r="E8721" s="1" t="s">
        <v>18</v>
      </c>
      <c r="F8721" s="2">
        <v>43982</v>
      </c>
      <c r="G8721" s="1" t="s">
        <v>23850</v>
      </c>
      <c r="H8721" s="1" t="s">
        <v>23851</v>
      </c>
      <c r="I8721" s="1" t="s">
        <v>30</v>
      </c>
      <c r="J8721">
        <v>33248</v>
      </c>
      <c r="K8721">
        <v>248</v>
      </c>
      <c r="L8721" s="1" t="s">
        <v>31</v>
      </c>
      <c r="M8721" s="2">
        <v>44012</v>
      </c>
      <c r="N8721" s="1" t="s">
        <v>32</v>
      </c>
      <c r="O8721" s="1" t="s">
        <v>24</v>
      </c>
    </row>
    <row r="8722" spans="1:15" x14ac:dyDescent="0.25">
      <c r="A8722" s="1" t="s">
        <v>23852</v>
      </c>
      <c r="B8722">
        <v>31</v>
      </c>
      <c r="C8722" s="1" t="s">
        <v>16</v>
      </c>
      <c r="D8722" s="1" t="s">
        <v>125</v>
      </c>
      <c r="E8722" s="1" t="s">
        <v>43</v>
      </c>
      <c r="F8722" s="2">
        <v>43830</v>
      </c>
      <c r="G8722" s="1" t="s">
        <v>23853</v>
      </c>
      <c r="H8722" s="1" t="s">
        <v>23854</v>
      </c>
      <c r="I8722" s="1" t="s">
        <v>39</v>
      </c>
      <c r="J8722">
        <v>15087</v>
      </c>
      <c r="K8722">
        <v>245</v>
      </c>
      <c r="L8722" s="1" t="s">
        <v>46</v>
      </c>
      <c r="M8722" s="2">
        <v>43860</v>
      </c>
      <c r="N8722" s="1" t="s">
        <v>40</v>
      </c>
      <c r="O8722" s="1" t="s">
        <v>24</v>
      </c>
    </row>
    <row r="8723" spans="1:15" x14ac:dyDescent="0.25">
      <c r="A8723" s="1" t="s">
        <v>9211</v>
      </c>
      <c r="B8723">
        <v>34</v>
      </c>
      <c r="C8723" s="1" t="s">
        <v>35</v>
      </c>
      <c r="D8723" s="1" t="s">
        <v>103</v>
      </c>
      <c r="E8723" s="1" t="s">
        <v>27</v>
      </c>
      <c r="F8723" s="2">
        <v>44041</v>
      </c>
      <c r="G8723" s="1" t="s">
        <v>23855</v>
      </c>
      <c r="H8723" s="1" t="s">
        <v>23856</v>
      </c>
      <c r="I8723" s="1" t="s">
        <v>57</v>
      </c>
      <c r="J8723">
        <v>18662</v>
      </c>
      <c r="K8723">
        <v>359</v>
      </c>
      <c r="L8723" s="1" t="s">
        <v>46</v>
      </c>
      <c r="M8723" s="2">
        <v>44054</v>
      </c>
      <c r="N8723" s="1" t="s">
        <v>23</v>
      </c>
      <c r="O8723" s="1" t="s">
        <v>47</v>
      </c>
    </row>
    <row r="8724" spans="1:15" x14ac:dyDescent="0.25">
      <c r="A8724" s="1" t="s">
        <v>23857</v>
      </c>
      <c r="B8724">
        <v>19</v>
      </c>
      <c r="C8724" s="1" t="s">
        <v>16</v>
      </c>
      <c r="D8724" s="1" t="s">
        <v>59</v>
      </c>
      <c r="E8724" s="1" t="s">
        <v>27</v>
      </c>
      <c r="F8724" s="2">
        <v>45407</v>
      </c>
      <c r="G8724" s="1" t="s">
        <v>23344</v>
      </c>
      <c r="H8724" s="1" t="s">
        <v>23858</v>
      </c>
      <c r="I8724" s="1" t="s">
        <v>21</v>
      </c>
      <c r="J8724">
        <v>16727</v>
      </c>
      <c r="K8724">
        <v>482</v>
      </c>
      <c r="L8724" s="1" t="s">
        <v>22</v>
      </c>
      <c r="M8724" s="2">
        <v>45421</v>
      </c>
      <c r="N8724" s="1" t="s">
        <v>52</v>
      </c>
      <c r="O8724" s="1" t="s">
        <v>47</v>
      </c>
    </row>
    <row r="8725" spans="1:15" x14ac:dyDescent="0.25">
      <c r="A8725" s="1" t="s">
        <v>23859</v>
      </c>
      <c r="B8725">
        <v>82</v>
      </c>
      <c r="C8725" s="1" t="s">
        <v>35</v>
      </c>
      <c r="D8725" s="1" t="s">
        <v>17</v>
      </c>
      <c r="E8725" s="1" t="s">
        <v>43</v>
      </c>
      <c r="F8725" s="2">
        <v>45259</v>
      </c>
      <c r="G8725" s="1" t="s">
        <v>23860</v>
      </c>
      <c r="H8725" s="1" t="s">
        <v>23861</v>
      </c>
      <c r="I8725" s="1" t="s">
        <v>57</v>
      </c>
      <c r="J8725">
        <v>40183</v>
      </c>
      <c r="K8725">
        <v>483</v>
      </c>
      <c r="L8725" s="1" t="s">
        <v>31</v>
      </c>
      <c r="M8725" s="2">
        <v>45276</v>
      </c>
      <c r="N8725" s="1" t="s">
        <v>52</v>
      </c>
      <c r="O8725" s="1" t="s">
        <v>47</v>
      </c>
    </row>
    <row r="8726" spans="1:15" x14ac:dyDescent="0.25">
      <c r="A8726" s="1" t="s">
        <v>1511</v>
      </c>
      <c r="B8726">
        <v>62</v>
      </c>
      <c r="C8726" s="1" t="s">
        <v>35</v>
      </c>
      <c r="D8726" s="1" t="s">
        <v>49</v>
      </c>
      <c r="E8726" s="1" t="s">
        <v>93</v>
      </c>
      <c r="F8726" s="2">
        <v>44814</v>
      </c>
      <c r="G8726" s="1" t="s">
        <v>5095</v>
      </c>
      <c r="H8726" s="1" t="s">
        <v>23862</v>
      </c>
      <c r="I8726" s="1" t="s">
        <v>65</v>
      </c>
      <c r="J8726">
        <v>35821</v>
      </c>
      <c r="K8726">
        <v>282</v>
      </c>
      <c r="L8726" s="1" t="s">
        <v>22</v>
      </c>
      <c r="M8726" s="2">
        <v>44820</v>
      </c>
      <c r="N8726" s="1" t="s">
        <v>32</v>
      </c>
      <c r="O8726" s="1" t="s">
        <v>47</v>
      </c>
    </row>
    <row r="8727" spans="1:15" x14ac:dyDescent="0.25">
      <c r="A8727" s="1" t="s">
        <v>23863</v>
      </c>
      <c r="B8727">
        <v>28</v>
      </c>
      <c r="C8727" s="1" t="s">
        <v>35</v>
      </c>
      <c r="D8727" s="1" t="s">
        <v>26</v>
      </c>
      <c r="E8727" s="1" t="s">
        <v>76</v>
      </c>
      <c r="F8727" s="2">
        <v>44653</v>
      </c>
      <c r="G8727" s="1" t="s">
        <v>23864</v>
      </c>
      <c r="H8727" s="1" t="s">
        <v>23865</v>
      </c>
      <c r="I8727" s="1" t="s">
        <v>57</v>
      </c>
      <c r="J8727">
        <v>17572</v>
      </c>
      <c r="K8727">
        <v>218</v>
      </c>
      <c r="L8727" s="1" t="s">
        <v>46</v>
      </c>
      <c r="M8727" s="2">
        <v>44674</v>
      </c>
      <c r="N8727" s="1" t="s">
        <v>23</v>
      </c>
      <c r="O8727" s="1" t="s">
        <v>24</v>
      </c>
    </row>
    <row r="8728" spans="1:15" x14ac:dyDescent="0.25">
      <c r="A8728" s="1" t="s">
        <v>23866</v>
      </c>
      <c r="B8728">
        <v>25</v>
      </c>
      <c r="C8728" s="1" t="s">
        <v>16</v>
      </c>
      <c r="D8728" s="1" t="s">
        <v>49</v>
      </c>
      <c r="E8728" s="1" t="s">
        <v>54</v>
      </c>
      <c r="F8728" s="2">
        <v>43804</v>
      </c>
      <c r="G8728" s="1" t="s">
        <v>245</v>
      </c>
      <c r="H8728" s="1" t="s">
        <v>18391</v>
      </c>
      <c r="I8728" s="1" t="s">
        <v>39</v>
      </c>
      <c r="J8728">
        <v>23019</v>
      </c>
      <c r="K8728">
        <v>220</v>
      </c>
      <c r="L8728" s="1" t="s">
        <v>22</v>
      </c>
      <c r="M8728" s="2">
        <v>43832</v>
      </c>
      <c r="N8728" s="1" t="s">
        <v>23</v>
      </c>
      <c r="O8728" s="1" t="s">
        <v>33</v>
      </c>
    </row>
    <row r="8729" spans="1:15" x14ac:dyDescent="0.25">
      <c r="A8729" s="1" t="s">
        <v>23867</v>
      </c>
      <c r="B8729">
        <v>84</v>
      </c>
      <c r="C8729" s="1" t="s">
        <v>35</v>
      </c>
      <c r="D8729" s="1" t="s">
        <v>49</v>
      </c>
      <c r="E8729" s="1" t="s">
        <v>76</v>
      </c>
      <c r="F8729" s="2">
        <v>45348</v>
      </c>
      <c r="G8729" s="1" t="s">
        <v>23868</v>
      </c>
      <c r="H8729" s="1" t="s">
        <v>23869</v>
      </c>
      <c r="I8729" s="1" t="s">
        <v>30</v>
      </c>
      <c r="J8729">
        <v>9720</v>
      </c>
      <c r="K8729">
        <v>294</v>
      </c>
      <c r="L8729" s="1" t="s">
        <v>31</v>
      </c>
      <c r="M8729" s="2">
        <v>45354</v>
      </c>
      <c r="N8729" s="1" t="s">
        <v>23</v>
      </c>
      <c r="O8729" s="1" t="s">
        <v>33</v>
      </c>
    </row>
    <row r="8730" spans="1:15" x14ac:dyDescent="0.25">
      <c r="A8730" s="1" t="s">
        <v>5200</v>
      </c>
      <c r="B8730">
        <v>82</v>
      </c>
      <c r="C8730" s="1" t="s">
        <v>16</v>
      </c>
      <c r="D8730" s="1" t="s">
        <v>49</v>
      </c>
      <c r="E8730" s="1" t="s">
        <v>43</v>
      </c>
      <c r="F8730" s="2">
        <v>44168</v>
      </c>
      <c r="G8730" s="1" t="s">
        <v>23870</v>
      </c>
      <c r="H8730" s="1" t="s">
        <v>23871</v>
      </c>
      <c r="I8730" s="1" t="s">
        <v>21</v>
      </c>
      <c r="J8730">
        <v>13632</v>
      </c>
      <c r="K8730">
        <v>286</v>
      </c>
      <c r="L8730" s="1" t="s">
        <v>46</v>
      </c>
      <c r="M8730" s="2">
        <v>44177</v>
      </c>
      <c r="N8730" s="1" t="s">
        <v>79</v>
      </c>
      <c r="O8730" s="1" t="s">
        <v>24</v>
      </c>
    </row>
    <row r="8731" spans="1:15" x14ac:dyDescent="0.25">
      <c r="A8731" s="1" t="s">
        <v>23872</v>
      </c>
      <c r="B8731">
        <v>60</v>
      </c>
      <c r="C8731" s="1" t="s">
        <v>16</v>
      </c>
      <c r="D8731" s="1" t="s">
        <v>103</v>
      </c>
      <c r="E8731" s="1" t="s">
        <v>18</v>
      </c>
      <c r="F8731" s="2">
        <v>44101</v>
      </c>
      <c r="G8731" s="1" t="s">
        <v>23873</v>
      </c>
      <c r="H8731" s="1" t="s">
        <v>23874</v>
      </c>
      <c r="I8731" s="1" t="s">
        <v>65</v>
      </c>
      <c r="J8731">
        <v>38116</v>
      </c>
      <c r="K8731">
        <v>112</v>
      </c>
      <c r="L8731" s="1" t="s">
        <v>22</v>
      </c>
      <c r="M8731" s="2">
        <v>44116</v>
      </c>
      <c r="N8731" s="1" t="s">
        <v>79</v>
      </c>
      <c r="O8731" s="1" t="s">
        <v>47</v>
      </c>
    </row>
    <row r="8732" spans="1:15" x14ac:dyDescent="0.25">
      <c r="A8732" s="1" t="s">
        <v>23875</v>
      </c>
      <c r="B8732">
        <v>49</v>
      </c>
      <c r="C8732" s="1" t="s">
        <v>35</v>
      </c>
      <c r="D8732" s="1" t="s">
        <v>36</v>
      </c>
      <c r="E8732" s="1" t="s">
        <v>43</v>
      </c>
      <c r="F8732" s="2">
        <v>44928</v>
      </c>
      <c r="G8732" s="1" t="s">
        <v>6723</v>
      </c>
      <c r="H8732" s="1" t="s">
        <v>23876</v>
      </c>
      <c r="I8732" s="1" t="s">
        <v>65</v>
      </c>
      <c r="J8732">
        <v>23198</v>
      </c>
      <c r="K8732">
        <v>466</v>
      </c>
      <c r="L8732" s="1" t="s">
        <v>31</v>
      </c>
      <c r="M8732" s="2">
        <v>44949</v>
      </c>
      <c r="N8732" s="1" t="s">
        <v>23</v>
      </c>
      <c r="O8732" s="1" t="s">
        <v>33</v>
      </c>
    </row>
    <row r="8733" spans="1:15" x14ac:dyDescent="0.25">
      <c r="A8733" s="1" t="s">
        <v>21479</v>
      </c>
      <c r="B8733">
        <v>24</v>
      </c>
      <c r="C8733" s="1" t="s">
        <v>16</v>
      </c>
      <c r="D8733" s="1" t="s">
        <v>17</v>
      </c>
      <c r="E8733" s="1" t="s">
        <v>76</v>
      </c>
      <c r="F8733" s="2">
        <v>45202</v>
      </c>
      <c r="G8733" s="1" t="s">
        <v>2776</v>
      </c>
      <c r="H8733" s="1" t="s">
        <v>23877</v>
      </c>
      <c r="I8733" s="1" t="s">
        <v>21</v>
      </c>
      <c r="J8733">
        <v>15188</v>
      </c>
      <c r="K8733">
        <v>358</v>
      </c>
      <c r="L8733" s="1" t="s">
        <v>46</v>
      </c>
      <c r="M8733" s="2">
        <v>45216</v>
      </c>
      <c r="N8733" s="1" t="s">
        <v>40</v>
      </c>
      <c r="O8733" s="1" t="s">
        <v>24</v>
      </c>
    </row>
    <row r="8734" spans="1:15" x14ac:dyDescent="0.25">
      <c r="A8734" s="1" t="s">
        <v>23878</v>
      </c>
      <c r="B8734">
        <v>79</v>
      </c>
      <c r="C8734" s="1" t="s">
        <v>35</v>
      </c>
      <c r="D8734" s="1" t="s">
        <v>59</v>
      </c>
      <c r="E8734" s="1" t="s">
        <v>54</v>
      </c>
      <c r="F8734" s="2">
        <v>44049</v>
      </c>
      <c r="G8734" s="1" t="s">
        <v>23879</v>
      </c>
      <c r="H8734" s="1" t="s">
        <v>8461</v>
      </c>
      <c r="I8734" s="1" t="s">
        <v>30</v>
      </c>
      <c r="J8734">
        <v>46282</v>
      </c>
      <c r="K8734">
        <v>468</v>
      </c>
      <c r="L8734" s="1" t="s">
        <v>31</v>
      </c>
      <c r="M8734" s="2">
        <v>44067</v>
      </c>
      <c r="N8734" s="1" t="s">
        <v>79</v>
      </c>
      <c r="O8734" s="1" t="s">
        <v>33</v>
      </c>
    </row>
    <row r="8735" spans="1:15" x14ac:dyDescent="0.25">
      <c r="A8735" s="1" t="s">
        <v>23880</v>
      </c>
      <c r="B8735">
        <v>68</v>
      </c>
      <c r="C8735" s="1" t="s">
        <v>35</v>
      </c>
      <c r="D8735" s="1" t="s">
        <v>103</v>
      </c>
      <c r="E8735" s="1" t="s">
        <v>54</v>
      </c>
      <c r="F8735" s="2">
        <v>44045</v>
      </c>
      <c r="G8735" s="1" t="s">
        <v>23881</v>
      </c>
      <c r="H8735" s="1" t="s">
        <v>8893</v>
      </c>
      <c r="I8735" s="1" t="s">
        <v>30</v>
      </c>
      <c r="J8735">
        <v>11210</v>
      </c>
      <c r="K8735">
        <v>231</v>
      </c>
      <c r="L8735" s="1" t="s">
        <v>31</v>
      </c>
      <c r="M8735" s="2">
        <v>44057</v>
      </c>
      <c r="N8735" s="1" t="s">
        <v>32</v>
      </c>
      <c r="O8735" s="1" t="s">
        <v>24</v>
      </c>
    </row>
    <row r="8736" spans="1:15" x14ac:dyDescent="0.25">
      <c r="A8736" s="1" t="s">
        <v>23882</v>
      </c>
      <c r="B8736">
        <v>45</v>
      </c>
      <c r="C8736" s="1" t="s">
        <v>16</v>
      </c>
      <c r="D8736" s="1" t="s">
        <v>26</v>
      </c>
      <c r="E8736" s="1" t="s">
        <v>93</v>
      </c>
      <c r="F8736" s="2">
        <v>44884</v>
      </c>
      <c r="G8736" s="1" t="s">
        <v>18834</v>
      </c>
      <c r="H8736" s="1" t="s">
        <v>23883</v>
      </c>
      <c r="I8736" s="1" t="s">
        <v>30</v>
      </c>
      <c r="J8736">
        <v>13136</v>
      </c>
      <c r="K8736">
        <v>138</v>
      </c>
      <c r="L8736" s="1" t="s">
        <v>31</v>
      </c>
      <c r="M8736" s="2">
        <v>44906</v>
      </c>
      <c r="N8736" s="1" t="s">
        <v>23</v>
      </c>
      <c r="O8736" s="1" t="s">
        <v>47</v>
      </c>
    </row>
    <row r="8737" spans="1:15" x14ac:dyDescent="0.25">
      <c r="A8737" s="1" t="s">
        <v>23884</v>
      </c>
      <c r="B8737">
        <v>52</v>
      </c>
      <c r="C8737" s="1" t="s">
        <v>35</v>
      </c>
      <c r="D8737" s="1" t="s">
        <v>36</v>
      </c>
      <c r="E8737" s="1" t="s">
        <v>43</v>
      </c>
      <c r="F8737" s="2">
        <v>43820</v>
      </c>
      <c r="G8737" s="1" t="s">
        <v>23885</v>
      </c>
      <c r="H8737" s="1" t="s">
        <v>23886</v>
      </c>
      <c r="I8737" s="1" t="s">
        <v>57</v>
      </c>
      <c r="J8737">
        <v>46599</v>
      </c>
      <c r="K8737">
        <v>104</v>
      </c>
      <c r="L8737" s="1" t="s">
        <v>22</v>
      </c>
      <c r="M8737" s="2">
        <v>43842</v>
      </c>
      <c r="N8737" s="1" t="s">
        <v>23</v>
      </c>
      <c r="O8737" s="1" t="s">
        <v>47</v>
      </c>
    </row>
    <row r="8738" spans="1:15" x14ac:dyDescent="0.25">
      <c r="A8738" s="1" t="s">
        <v>23887</v>
      </c>
      <c r="B8738">
        <v>82</v>
      </c>
      <c r="C8738" s="1" t="s">
        <v>35</v>
      </c>
      <c r="D8738" s="1" t="s">
        <v>36</v>
      </c>
      <c r="E8738" s="1" t="s">
        <v>43</v>
      </c>
      <c r="F8738" s="2">
        <v>43640</v>
      </c>
      <c r="G8738" s="1" t="s">
        <v>23888</v>
      </c>
      <c r="H8738" s="1" t="s">
        <v>23889</v>
      </c>
      <c r="I8738" s="1" t="s">
        <v>57</v>
      </c>
      <c r="J8738">
        <v>13109</v>
      </c>
      <c r="K8738">
        <v>304</v>
      </c>
      <c r="L8738" s="1" t="s">
        <v>22</v>
      </c>
      <c r="M8738" s="2">
        <v>43648</v>
      </c>
      <c r="N8738" s="1" t="s">
        <v>52</v>
      </c>
      <c r="O8738" s="1" t="s">
        <v>24</v>
      </c>
    </row>
    <row r="8739" spans="1:15" x14ac:dyDescent="0.25">
      <c r="A8739" s="1" t="s">
        <v>23890</v>
      </c>
      <c r="B8739">
        <v>39</v>
      </c>
      <c r="C8739" s="1" t="s">
        <v>35</v>
      </c>
      <c r="D8739" s="1" t="s">
        <v>125</v>
      </c>
      <c r="E8739" s="1" t="s">
        <v>43</v>
      </c>
      <c r="F8739" s="2">
        <v>44389</v>
      </c>
      <c r="G8739" s="1" t="s">
        <v>23891</v>
      </c>
      <c r="H8739" s="1" t="s">
        <v>23892</v>
      </c>
      <c r="I8739" s="1" t="s">
        <v>30</v>
      </c>
      <c r="J8739">
        <v>8865</v>
      </c>
      <c r="K8739">
        <v>377</v>
      </c>
      <c r="L8739" s="1" t="s">
        <v>46</v>
      </c>
      <c r="M8739" s="2">
        <v>44408</v>
      </c>
      <c r="N8739" s="1" t="s">
        <v>52</v>
      </c>
      <c r="O8739" s="1" t="s">
        <v>33</v>
      </c>
    </row>
    <row r="8740" spans="1:15" x14ac:dyDescent="0.25">
      <c r="A8740" s="1" t="s">
        <v>23893</v>
      </c>
      <c r="B8740">
        <v>50</v>
      </c>
      <c r="C8740" s="1" t="s">
        <v>35</v>
      </c>
      <c r="D8740" s="1" t="s">
        <v>36</v>
      </c>
      <c r="E8740" s="1" t="s">
        <v>93</v>
      </c>
      <c r="F8740" s="2">
        <v>43919</v>
      </c>
      <c r="G8740" s="1" t="s">
        <v>9408</v>
      </c>
      <c r="H8740" s="1" t="s">
        <v>23894</v>
      </c>
      <c r="I8740" s="1" t="s">
        <v>30</v>
      </c>
      <c r="J8740">
        <v>6507</v>
      </c>
      <c r="K8740">
        <v>273</v>
      </c>
      <c r="L8740" s="1" t="s">
        <v>22</v>
      </c>
      <c r="M8740" s="2">
        <v>43945</v>
      </c>
      <c r="N8740" s="1" t="s">
        <v>23</v>
      </c>
      <c r="O8740" s="1" t="s">
        <v>24</v>
      </c>
    </row>
    <row r="8741" spans="1:15" x14ac:dyDescent="0.25">
      <c r="A8741" s="1" t="s">
        <v>23895</v>
      </c>
      <c r="B8741">
        <v>61</v>
      </c>
      <c r="C8741" s="1" t="s">
        <v>35</v>
      </c>
      <c r="D8741" s="1" t="s">
        <v>42</v>
      </c>
      <c r="E8741" s="1" t="s">
        <v>54</v>
      </c>
      <c r="F8741" s="2">
        <v>43739</v>
      </c>
      <c r="G8741" s="1" t="s">
        <v>22221</v>
      </c>
      <c r="H8741" s="1" t="s">
        <v>23896</v>
      </c>
      <c r="I8741" s="1" t="s">
        <v>39</v>
      </c>
      <c r="J8741">
        <v>16716</v>
      </c>
      <c r="K8741">
        <v>429</v>
      </c>
      <c r="L8741" s="1" t="s">
        <v>46</v>
      </c>
      <c r="M8741" s="2">
        <v>43747</v>
      </c>
      <c r="N8741" s="1" t="s">
        <v>52</v>
      </c>
      <c r="O8741" s="1" t="s">
        <v>47</v>
      </c>
    </row>
    <row r="8742" spans="1:15" x14ac:dyDescent="0.25">
      <c r="A8742" s="1" t="s">
        <v>23897</v>
      </c>
      <c r="B8742">
        <v>76</v>
      </c>
      <c r="C8742" s="1" t="s">
        <v>16</v>
      </c>
      <c r="D8742" s="1" t="s">
        <v>59</v>
      </c>
      <c r="E8742" s="1" t="s">
        <v>76</v>
      </c>
      <c r="F8742" s="2">
        <v>44183</v>
      </c>
      <c r="G8742" s="1" t="s">
        <v>6423</v>
      </c>
      <c r="H8742" s="1" t="s">
        <v>14219</v>
      </c>
      <c r="I8742" s="1" t="s">
        <v>21</v>
      </c>
      <c r="J8742">
        <v>48739</v>
      </c>
      <c r="K8742">
        <v>116</v>
      </c>
      <c r="L8742" s="1" t="s">
        <v>46</v>
      </c>
      <c r="M8742" s="2">
        <v>44205</v>
      </c>
      <c r="N8742" s="1" t="s">
        <v>23</v>
      </c>
      <c r="O8742" s="1" t="s">
        <v>24</v>
      </c>
    </row>
    <row r="8743" spans="1:15" x14ac:dyDescent="0.25">
      <c r="A8743" s="1" t="s">
        <v>19</v>
      </c>
      <c r="B8743">
        <v>38</v>
      </c>
      <c r="C8743" s="1" t="s">
        <v>35</v>
      </c>
      <c r="D8743" s="1" t="s">
        <v>42</v>
      </c>
      <c r="E8743" s="1" t="s">
        <v>43</v>
      </c>
      <c r="F8743" s="2">
        <v>44652</v>
      </c>
      <c r="G8743" s="1" t="s">
        <v>23898</v>
      </c>
      <c r="H8743" s="1" t="s">
        <v>23899</v>
      </c>
      <c r="I8743" s="1" t="s">
        <v>57</v>
      </c>
      <c r="J8743">
        <v>4329</v>
      </c>
      <c r="K8743">
        <v>424</v>
      </c>
      <c r="L8743" s="1" t="s">
        <v>46</v>
      </c>
      <c r="M8743" s="2">
        <v>44676</v>
      </c>
      <c r="N8743" s="1" t="s">
        <v>32</v>
      </c>
      <c r="O8743" s="1" t="s">
        <v>24</v>
      </c>
    </row>
    <row r="8744" spans="1:15" x14ac:dyDescent="0.25">
      <c r="A8744" s="1" t="s">
        <v>23900</v>
      </c>
      <c r="B8744">
        <v>59</v>
      </c>
      <c r="C8744" s="1" t="s">
        <v>16</v>
      </c>
      <c r="D8744" s="1" t="s">
        <v>103</v>
      </c>
      <c r="E8744" s="1" t="s">
        <v>93</v>
      </c>
      <c r="F8744" s="2">
        <v>44539</v>
      </c>
      <c r="G8744" s="1" t="s">
        <v>23901</v>
      </c>
      <c r="H8744" s="1" t="s">
        <v>2130</v>
      </c>
      <c r="I8744" s="1" t="s">
        <v>30</v>
      </c>
      <c r="J8744">
        <v>44625</v>
      </c>
      <c r="K8744">
        <v>485</v>
      </c>
      <c r="L8744" s="1" t="s">
        <v>31</v>
      </c>
      <c r="M8744" s="2">
        <v>44543</v>
      </c>
      <c r="N8744" s="1" t="s">
        <v>52</v>
      </c>
      <c r="O8744" s="1" t="s">
        <v>47</v>
      </c>
    </row>
    <row r="8745" spans="1:15" x14ac:dyDescent="0.25">
      <c r="A8745" s="1" t="s">
        <v>23902</v>
      </c>
      <c r="B8745">
        <v>52</v>
      </c>
      <c r="C8745" s="1" t="s">
        <v>16</v>
      </c>
      <c r="D8745" s="1" t="s">
        <v>26</v>
      </c>
      <c r="E8745" s="1" t="s">
        <v>43</v>
      </c>
      <c r="F8745" s="2">
        <v>45331</v>
      </c>
      <c r="G8745" s="1" t="s">
        <v>23903</v>
      </c>
      <c r="H8745" s="1" t="s">
        <v>10085</v>
      </c>
      <c r="I8745" s="1" t="s">
        <v>65</v>
      </c>
      <c r="J8745">
        <v>21317</v>
      </c>
      <c r="K8745">
        <v>332</v>
      </c>
      <c r="L8745" s="1" t="s">
        <v>22</v>
      </c>
      <c r="M8745" s="2">
        <v>45346</v>
      </c>
      <c r="N8745" s="1" t="s">
        <v>32</v>
      </c>
      <c r="O8745" s="1" t="s">
        <v>33</v>
      </c>
    </row>
    <row r="8746" spans="1:15" x14ac:dyDescent="0.25">
      <c r="A8746" s="1" t="s">
        <v>23904</v>
      </c>
      <c r="B8746">
        <v>68</v>
      </c>
      <c r="C8746" s="1" t="s">
        <v>35</v>
      </c>
      <c r="D8746" s="1" t="s">
        <v>36</v>
      </c>
      <c r="E8746" s="1" t="s">
        <v>54</v>
      </c>
      <c r="F8746" s="2">
        <v>44271</v>
      </c>
      <c r="G8746" s="1" t="s">
        <v>16849</v>
      </c>
      <c r="H8746" s="1" t="s">
        <v>23905</v>
      </c>
      <c r="I8746" s="1" t="s">
        <v>21</v>
      </c>
      <c r="J8746">
        <v>26997</v>
      </c>
      <c r="K8746">
        <v>204</v>
      </c>
      <c r="L8746" s="1" t="s">
        <v>31</v>
      </c>
      <c r="M8746" s="2">
        <v>44274</v>
      </c>
      <c r="N8746" s="1" t="s">
        <v>23</v>
      </c>
      <c r="O8746" s="1" t="s">
        <v>33</v>
      </c>
    </row>
    <row r="8747" spans="1:15" x14ac:dyDescent="0.25">
      <c r="A8747" s="1" t="s">
        <v>9286</v>
      </c>
      <c r="B8747">
        <v>64</v>
      </c>
      <c r="C8747" s="1" t="s">
        <v>35</v>
      </c>
      <c r="D8747" s="1" t="s">
        <v>17</v>
      </c>
      <c r="E8747" s="1" t="s">
        <v>93</v>
      </c>
      <c r="F8747" s="2">
        <v>43951</v>
      </c>
      <c r="G8747" s="1" t="s">
        <v>23906</v>
      </c>
      <c r="H8747" s="1" t="s">
        <v>13532</v>
      </c>
      <c r="I8747" s="1" t="s">
        <v>39</v>
      </c>
      <c r="J8747">
        <v>11424</v>
      </c>
      <c r="K8747">
        <v>348</v>
      </c>
      <c r="L8747" s="1" t="s">
        <v>22</v>
      </c>
      <c r="M8747" s="2">
        <v>43981</v>
      </c>
      <c r="N8747" s="1" t="s">
        <v>79</v>
      </c>
      <c r="O8747" s="1" t="s">
        <v>24</v>
      </c>
    </row>
    <row r="8748" spans="1:15" x14ac:dyDescent="0.25">
      <c r="A8748" s="1" t="s">
        <v>16916</v>
      </c>
      <c r="B8748">
        <v>19</v>
      </c>
      <c r="C8748" s="1" t="s">
        <v>16</v>
      </c>
      <c r="D8748" s="1" t="s">
        <v>42</v>
      </c>
      <c r="E8748" s="1" t="s">
        <v>43</v>
      </c>
      <c r="F8748" s="2">
        <v>44703</v>
      </c>
      <c r="G8748" s="1" t="s">
        <v>23907</v>
      </c>
      <c r="H8748" s="1" t="s">
        <v>196</v>
      </c>
      <c r="I8748" s="1" t="s">
        <v>65</v>
      </c>
      <c r="J8748">
        <v>10467</v>
      </c>
      <c r="K8748">
        <v>284</v>
      </c>
      <c r="L8748" s="1" t="s">
        <v>22</v>
      </c>
      <c r="M8748" s="2">
        <v>44715</v>
      </c>
      <c r="N8748" s="1" t="s">
        <v>79</v>
      </c>
      <c r="O8748" s="1" t="s">
        <v>47</v>
      </c>
    </row>
    <row r="8749" spans="1:15" x14ac:dyDescent="0.25">
      <c r="A8749" s="1" t="s">
        <v>23908</v>
      </c>
      <c r="B8749">
        <v>35</v>
      </c>
      <c r="C8749" s="1" t="s">
        <v>35</v>
      </c>
      <c r="D8749" s="1" t="s">
        <v>59</v>
      </c>
      <c r="E8749" s="1" t="s">
        <v>43</v>
      </c>
      <c r="F8749" s="2">
        <v>44988</v>
      </c>
      <c r="G8749" s="1" t="s">
        <v>23909</v>
      </c>
      <c r="H8749" s="1" t="s">
        <v>23910</v>
      </c>
      <c r="I8749" s="1" t="s">
        <v>65</v>
      </c>
      <c r="J8749">
        <v>28003</v>
      </c>
      <c r="K8749">
        <v>381</v>
      </c>
      <c r="L8749" s="1" t="s">
        <v>46</v>
      </c>
      <c r="M8749" s="2">
        <v>45003</v>
      </c>
      <c r="N8749" s="1" t="s">
        <v>40</v>
      </c>
      <c r="O8749" s="1" t="s">
        <v>33</v>
      </c>
    </row>
    <row r="8750" spans="1:15" x14ac:dyDescent="0.25">
      <c r="A8750" s="1" t="s">
        <v>23911</v>
      </c>
      <c r="B8750">
        <v>34</v>
      </c>
      <c r="C8750" s="1" t="s">
        <v>35</v>
      </c>
      <c r="D8750" s="1" t="s">
        <v>103</v>
      </c>
      <c r="E8750" s="1" t="s">
        <v>18</v>
      </c>
      <c r="F8750" s="2">
        <v>43847</v>
      </c>
      <c r="G8750" s="1" t="s">
        <v>23912</v>
      </c>
      <c r="H8750" s="1" t="s">
        <v>23913</v>
      </c>
      <c r="I8750" s="1" t="s">
        <v>39</v>
      </c>
      <c r="J8750">
        <v>6209</v>
      </c>
      <c r="K8750">
        <v>279</v>
      </c>
      <c r="L8750" s="1" t="s">
        <v>22</v>
      </c>
      <c r="M8750" s="2">
        <v>43850</v>
      </c>
      <c r="N8750" s="1" t="s">
        <v>40</v>
      </c>
      <c r="O8750" s="1" t="s">
        <v>24</v>
      </c>
    </row>
    <row r="8751" spans="1:15" x14ac:dyDescent="0.25">
      <c r="A8751" s="1" t="s">
        <v>23914</v>
      </c>
      <c r="B8751">
        <v>28</v>
      </c>
      <c r="C8751" s="1" t="s">
        <v>35</v>
      </c>
      <c r="D8751" s="1" t="s">
        <v>59</v>
      </c>
      <c r="E8751" s="1" t="s">
        <v>18</v>
      </c>
      <c r="F8751" s="2">
        <v>44510</v>
      </c>
      <c r="G8751" s="1" t="s">
        <v>23915</v>
      </c>
      <c r="H8751" s="1" t="s">
        <v>23916</v>
      </c>
      <c r="I8751" s="1" t="s">
        <v>39</v>
      </c>
      <c r="J8751">
        <v>36882</v>
      </c>
      <c r="K8751">
        <v>495</v>
      </c>
      <c r="L8751" s="1" t="s">
        <v>46</v>
      </c>
      <c r="M8751" s="2">
        <v>44538</v>
      </c>
      <c r="N8751" s="1" t="s">
        <v>52</v>
      </c>
      <c r="O8751" s="1" t="s">
        <v>33</v>
      </c>
    </row>
    <row r="8752" spans="1:15" x14ac:dyDescent="0.25">
      <c r="A8752" s="1" t="s">
        <v>23917</v>
      </c>
      <c r="B8752">
        <v>34</v>
      </c>
      <c r="C8752" s="1" t="s">
        <v>35</v>
      </c>
      <c r="D8752" s="1" t="s">
        <v>26</v>
      </c>
      <c r="E8752" s="1" t="s">
        <v>76</v>
      </c>
      <c r="F8752" s="2">
        <v>44974</v>
      </c>
      <c r="G8752" s="1" t="s">
        <v>16735</v>
      </c>
      <c r="H8752" s="1" t="s">
        <v>23918</v>
      </c>
      <c r="I8752" s="1" t="s">
        <v>57</v>
      </c>
      <c r="J8752">
        <v>29968</v>
      </c>
      <c r="K8752">
        <v>299</v>
      </c>
      <c r="L8752" s="1" t="s">
        <v>31</v>
      </c>
      <c r="M8752" s="2">
        <v>44993</v>
      </c>
      <c r="N8752" s="1" t="s">
        <v>40</v>
      </c>
      <c r="O8752" s="1" t="s">
        <v>33</v>
      </c>
    </row>
    <row r="8753" spans="1:15" x14ac:dyDescent="0.25">
      <c r="A8753" s="1" t="s">
        <v>23919</v>
      </c>
      <c r="B8753">
        <v>47</v>
      </c>
      <c r="C8753" s="1" t="s">
        <v>35</v>
      </c>
      <c r="D8753" s="1" t="s">
        <v>103</v>
      </c>
      <c r="E8753" s="1" t="s">
        <v>18</v>
      </c>
      <c r="F8753" s="2">
        <v>45192</v>
      </c>
      <c r="G8753" s="1" t="s">
        <v>14451</v>
      </c>
      <c r="H8753" s="1" t="s">
        <v>23920</v>
      </c>
      <c r="I8753" s="1" t="s">
        <v>65</v>
      </c>
      <c r="J8753">
        <v>29037</v>
      </c>
      <c r="K8753">
        <v>151</v>
      </c>
      <c r="L8753" s="1" t="s">
        <v>31</v>
      </c>
      <c r="M8753" s="2">
        <v>45206</v>
      </c>
      <c r="N8753" s="1" t="s">
        <v>40</v>
      </c>
      <c r="O8753" s="1" t="s">
        <v>47</v>
      </c>
    </row>
    <row r="8754" spans="1:15" x14ac:dyDescent="0.25">
      <c r="A8754" s="1" t="s">
        <v>23921</v>
      </c>
      <c r="B8754">
        <v>74</v>
      </c>
      <c r="C8754" s="1" t="s">
        <v>35</v>
      </c>
      <c r="D8754" s="1" t="s">
        <v>26</v>
      </c>
      <c r="E8754" s="1" t="s">
        <v>76</v>
      </c>
      <c r="F8754" s="2">
        <v>44581</v>
      </c>
      <c r="G8754" s="1" t="s">
        <v>23922</v>
      </c>
      <c r="H8754" s="1" t="s">
        <v>23923</v>
      </c>
      <c r="I8754" s="1" t="s">
        <v>57</v>
      </c>
      <c r="J8754">
        <v>28301</v>
      </c>
      <c r="K8754">
        <v>262</v>
      </c>
      <c r="L8754" s="1" t="s">
        <v>31</v>
      </c>
      <c r="M8754" s="2">
        <v>44605</v>
      </c>
      <c r="N8754" s="1" t="s">
        <v>32</v>
      </c>
      <c r="O8754" s="1" t="s">
        <v>33</v>
      </c>
    </row>
    <row r="8755" spans="1:15" x14ac:dyDescent="0.25">
      <c r="A8755" s="1" t="s">
        <v>23924</v>
      </c>
      <c r="B8755">
        <v>20</v>
      </c>
      <c r="C8755" s="1" t="s">
        <v>35</v>
      </c>
      <c r="D8755" s="1" t="s">
        <v>125</v>
      </c>
      <c r="E8755" s="1" t="s">
        <v>27</v>
      </c>
      <c r="F8755" s="2">
        <v>44069</v>
      </c>
      <c r="G8755" s="1" t="s">
        <v>23925</v>
      </c>
      <c r="H8755" s="1" t="s">
        <v>23926</v>
      </c>
      <c r="I8755" s="1" t="s">
        <v>30</v>
      </c>
      <c r="J8755">
        <v>32220</v>
      </c>
      <c r="K8755">
        <v>472</v>
      </c>
      <c r="L8755" s="1" t="s">
        <v>22</v>
      </c>
      <c r="M8755" s="2">
        <v>44079</v>
      </c>
      <c r="N8755" s="1" t="s">
        <v>32</v>
      </c>
      <c r="O8755" s="1" t="s">
        <v>47</v>
      </c>
    </row>
    <row r="8756" spans="1:15" x14ac:dyDescent="0.25">
      <c r="A8756" s="1" t="s">
        <v>23927</v>
      </c>
      <c r="B8756">
        <v>62</v>
      </c>
      <c r="C8756" s="1" t="s">
        <v>35</v>
      </c>
      <c r="D8756" s="1" t="s">
        <v>17</v>
      </c>
      <c r="E8756" s="1" t="s">
        <v>76</v>
      </c>
      <c r="F8756" s="2">
        <v>44371</v>
      </c>
      <c r="G8756" s="1" t="s">
        <v>5962</v>
      </c>
      <c r="H8756" s="1" t="s">
        <v>23928</v>
      </c>
      <c r="I8756" s="1" t="s">
        <v>57</v>
      </c>
      <c r="J8756">
        <v>14332</v>
      </c>
      <c r="K8756">
        <v>405</v>
      </c>
      <c r="L8756" s="1" t="s">
        <v>22</v>
      </c>
      <c r="M8756" s="2">
        <v>44381</v>
      </c>
      <c r="N8756" s="1" t="s">
        <v>52</v>
      </c>
      <c r="O8756" s="1" t="s">
        <v>24</v>
      </c>
    </row>
    <row r="8757" spans="1:15" x14ac:dyDescent="0.25">
      <c r="A8757" s="1" t="s">
        <v>10156</v>
      </c>
      <c r="B8757">
        <v>70</v>
      </c>
      <c r="C8757" s="1" t="s">
        <v>35</v>
      </c>
      <c r="D8757" s="1" t="s">
        <v>103</v>
      </c>
      <c r="E8757" s="1" t="s">
        <v>54</v>
      </c>
      <c r="F8757" s="2">
        <v>44116</v>
      </c>
      <c r="G8757" s="1" t="s">
        <v>23929</v>
      </c>
      <c r="H8757" s="1" t="s">
        <v>23930</v>
      </c>
      <c r="I8757" s="1" t="s">
        <v>21</v>
      </c>
      <c r="J8757">
        <v>34920</v>
      </c>
      <c r="K8757">
        <v>247</v>
      </c>
      <c r="L8757" s="1" t="s">
        <v>22</v>
      </c>
      <c r="M8757" s="2">
        <v>44123</v>
      </c>
      <c r="N8757" s="1" t="s">
        <v>52</v>
      </c>
      <c r="O8757" s="1" t="s">
        <v>24</v>
      </c>
    </row>
    <row r="8758" spans="1:15" x14ac:dyDescent="0.25">
      <c r="A8758" s="1" t="s">
        <v>23931</v>
      </c>
      <c r="B8758">
        <v>55</v>
      </c>
      <c r="C8758" s="1" t="s">
        <v>16</v>
      </c>
      <c r="D8758" s="1" t="s">
        <v>36</v>
      </c>
      <c r="E8758" s="1" t="s">
        <v>93</v>
      </c>
      <c r="F8758" s="2">
        <v>45269</v>
      </c>
      <c r="G8758" s="1" t="s">
        <v>23932</v>
      </c>
      <c r="H8758" s="1" t="s">
        <v>23933</v>
      </c>
      <c r="I8758" s="1" t="s">
        <v>30</v>
      </c>
      <c r="J8758">
        <v>19392</v>
      </c>
      <c r="K8758">
        <v>371</v>
      </c>
      <c r="L8758" s="1" t="s">
        <v>46</v>
      </c>
      <c r="M8758" s="2">
        <v>45270</v>
      </c>
      <c r="N8758" s="1" t="s">
        <v>52</v>
      </c>
      <c r="O8758" s="1" t="s">
        <v>47</v>
      </c>
    </row>
    <row r="8759" spans="1:15" x14ac:dyDescent="0.25">
      <c r="A8759" s="1" t="s">
        <v>23934</v>
      </c>
      <c r="B8759">
        <v>48</v>
      </c>
      <c r="C8759" s="1" t="s">
        <v>35</v>
      </c>
      <c r="D8759" s="1" t="s">
        <v>36</v>
      </c>
      <c r="E8759" s="1" t="s">
        <v>54</v>
      </c>
      <c r="F8759" s="2">
        <v>43761</v>
      </c>
      <c r="G8759" s="1" t="s">
        <v>23935</v>
      </c>
      <c r="H8759" s="1" t="s">
        <v>23936</v>
      </c>
      <c r="I8759" s="1" t="s">
        <v>30</v>
      </c>
      <c r="J8759">
        <v>-857</v>
      </c>
      <c r="K8759">
        <v>309</v>
      </c>
      <c r="L8759" s="1" t="s">
        <v>22</v>
      </c>
      <c r="M8759" s="2">
        <v>43787</v>
      </c>
      <c r="N8759" s="1" t="s">
        <v>23</v>
      </c>
      <c r="O8759" s="1" t="s">
        <v>47</v>
      </c>
    </row>
    <row r="8760" spans="1:15" x14ac:dyDescent="0.25">
      <c r="A8760" s="1" t="s">
        <v>23937</v>
      </c>
      <c r="B8760">
        <v>23</v>
      </c>
      <c r="C8760" s="1" t="s">
        <v>35</v>
      </c>
      <c r="D8760" s="1" t="s">
        <v>26</v>
      </c>
      <c r="E8760" s="1" t="s">
        <v>43</v>
      </c>
      <c r="F8760" s="2">
        <v>45009</v>
      </c>
      <c r="G8760" s="1" t="s">
        <v>23938</v>
      </c>
      <c r="H8760" s="1" t="s">
        <v>23939</v>
      </c>
      <c r="I8760" s="1" t="s">
        <v>39</v>
      </c>
      <c r="J8760">
        <v>30256</v>
      </c>
      <c r="K8760">
        <v>369</v>
      </c>
      <c r="L8760" s="1" t="s">
        <v>22</v>
      </c>
      <c r="M8760" s="2">
        <v>45018</v>
      </c>
      <c r="N8760" s="1" t="s">
        <v>52</v>
      </c>
      <c r="O8760" s="1" t="s">
        <v>33</v>
      </c>
    </row>
    <row r="8761" spans="1:15" x14ac:dyDescent="0.25">
      <c r="A8761" s="1" t="s">
        <v>23940</v>
      </c>
      <c r="B8761">
        <v>48</v>
      </c>
      <c r="C8761" s="1" t="s">
        <v>35</v>
      </c>
      <c r="D8761" s="1" t="s">
        <v>42</v>
      </c>
      <c r="E8761" s="1" t="s">
        <v>18</v>
      </c>
      <c r="F8761" s="2">
        <v>44819</v>
      </c>
      <c r="G8761" s="1" t="s">
        <v>23941</v>
      </c>
      <c r="H8761" s="1" t="s">
        <v>23942</v>
      </c>
      <c r="I8761" s="1" t="s">
        <v>21</v>
      </c>
      <c r="J8761">
        <v>10211</v>
      </c>
      <c r="K8761">
        <v>391</v>
      </c>
      <c r="L8761" s="1" t="s">
        <v>22</v>
      </c>
      <c r="M8761" s="2">
        <v>44843</v>
      </c>
      <c r="N8761" s="1" t="s">
        <v>23</v>
      </c>
      <c r="O8761" s="1" t="s">
        <v>33</v>
      </c>
    </row>
    <row r="8762" spans="1:15" x14ac:dyDescent="0.25">
      <c r="A8762" s="1" t="s">
        <v>23943</v>
      </c>
      <c r="B8762">
        <v>57</v>
      </c>
      <c r="C8762" s="1" t="s">
        <v>35</v>
      </c>
      <c r="D8762" s="1" t="s">
        <v>103</v>
      </c>
      <c r="E8762" s="1" t="s">
        <v>27</v>
      </c>
      <c r="F8762" s="2">
        <v>44334</v>
      </c>
      <c r="G8762" s="1" t="s">
        <v>9987</v>
      </c>
      <c r="H8762" s="1" t="s">
        <v>3831</v>
      </c>
      <c r="I8762" s="1" t="s">
        <v>65</v>
      </c>
      <c r="J8762">
        <v>47552</v>
      </c>
      <c r="K8762">
        <v>212</v>
      </c>
      <c r="L8762" s="1" t="s">
        <v>46</v>
      </c>
      <c r="M8762" s="2">
        <v>44355</v>
      </c>
      <c r="N8762" s="1" t="s">
        <v>52</v>
      </c>
      <c r="O8762" s="1" t="s">
        <v>33</v>
      </c>
    </row>
    <row r="8763" spans="1:15" x14ac:dyDescent="0.25">
      <c r="A8763" s="1" t="s">
        <v>18717</v>
      </c>
      <c r="B8763">
        <v>72</v>
      </c>
      <c r="C8763" s="1" t="s">
        <v>35</v>
      </c>
      <c r="D8763" s="1" t="s">
        <v>49</v>
      </c>
      <c r="E8763" s="1" t="s">
        <v>93</v>
      </c>
      <c r="F8763" s="2">
        <v>44554</v>
      </c>
      <c r="G8763" s="1" t="s">
        <v>16454</v>
      </c>
      <c r="H8763" s="1" t="s">
        <v>23944</v>
      </c>
      <c r="I8763" s="1" t="s">
        <v>39</v>
      </c>
      <c r="J8763">
        <v>23816</v>
      </c>
      <c r="K8763">
        <v>134</v>
      </c>
      <c r="L8763" s="1" t="s">
        <v>31</v>
      </c>
      <c r="M8763" s="2">
        <v>44573</v>
      </c>
      <c r="N8763" s="1" t="s">
        <v>32</v>
      </c>
      <c r="O8763" s="1" t="s">
        <v>33</v>
      </c>
    </row>
    <row r="8764" spans="1:15" x14ac:dyDescent="0.25">
      <c r="A8764" s="1" t="s">
        <v>23945</v>
      </c>
      <c r="B8764">
        <v>53</v>
      </c>
      <c r="C8764" s="1" t="s">
        <v>35</v>
      </c>
      <c r="D8764" s="1" t="s">
        <v>42</v>
      </c>
      <c r="E8764" s="1" t="s">
        <v>43</v>
      </c>
      <c r="F8764" s="2">
        <v>43747</v>
      </c>
      <c r="G8764" s="1" t="s">
        <v>23946</v>
      </c>
      <c r="H8764" s="1" t="s">
        <v>23947</v>
      </c>
      <c r="I8764" s="1" t="s">
        <v>57</v>
      </c>
      <c r="J8764">
        <v>6687</v>
      </c>
      <c r="K8764">
        <v>182</v>
      </c>
      <c r="L8764" s="1" t="s">
        <v>46</v>
      </c>
      <c r="M8764" s="2">
        <v>43754</v>
      </c>
      <c r="N8764" s="1" t="s">
        <v>52</v>
      </c>
      <c r="O8764" s="1" t="s">
        <v>33</v>
      </c>
    </row>
    <row r="8765" spans="1:15" x14ac:dyDescent="0.25">
      <c r="A8765" s="1" t="s">
        <v>23948</v>
      </c>
      <c r="B8765">
        <v>37</v>
      </c>
      <c r="C8765" s="1" t="s">
        <v>35</v>
      </c>
      <c r="D8765" s="1" t="s">
        <v>17</v>
      </c>
      <c r="E8765" s="1" t="s">
        <v>54</v>
      </c>
      <c r="F8765" s="2">
        <v>44068</v>
      </c>
      <c r="G8765" s="1" t="s">
        <v>23949</v>
      </c>
      <c r="H8765" s="1" t="s">
        <v>23950</v>
      </c>
      <c r="I8765" s="1" t="s">
        <v>21</v>
      </c>
      <c r="J8765">
        <v>9753</v>
      </c>
      <c r="K8765">
        <v>412</v>
      </c>
      <c r="L8765" s="1" t="s">
        <v>22</v>
      </c>
      <c r="M8765" s="2">
        <v>44079</v>
      </c>
      <c r="N8765" s="1" t="s">
        <v>52</v>
      </c>
      <c r="O8765" s="1" t="s">
        <v>24</v>
      </c>
    </row>
    <row r="8766" spans="1:15" x14ac:dyDescent="0.25">
      <c r="A8766" s="1" t="s">
        <v>23951</v>
      </c>
      <c r="B8766">
        <v>41</v>
      </c>
      <c r="C8766" s="1" t="s">
        <v>16</v>
      </c>
      <c r="D8766" s="1" t="s">
        <v>103</v>
      </c>
      <c r="E8766" s="1" t="s">
        <v>43</v>
      </c>
      <c r="F8766" s="2">
        <v>44389</v>
      </c>
      <c r="G8766" s="1" t="s">
        <v>23952</v>
      </c>
      <c r="H8766" s="1" t="s">
        <v>23953</v>
      </c>
      <c r="I8766" s="1" t="s">
        <v>30</v>
      </c>
      <c r="J8766">
        <v>44361</v>
      </c>
      <c r="K8766">
        <v>284</v>
      </c>
      <c r="L8766" s="1" t="s">
        <v>46</v>
      </c>
      <c r="M8766" s="2">
        <v>44402</v>
      </c>
      <c r="N8766" s="1" t="s">
        <v>23</v>
      </c>
      <c r="O8766" s="1" t="s">
        <v>24</v>
      </c>
    </row>
    <row r="8767" spans="1:15" x14ac:dyDescent="0.25">
      <c r="A8767" s="1" t="s">
        <v>15144</v>
      </c>
      <c r="B8767">
        <v>32</v>
      </c>
      <c r="C8767" s="1" t="s">
        <v>16</v>
      </c>
      <c r="D8767" s="1" t="s">
        <v>103</v>
      </c>
      <c r="E8767" s="1" t="s">
        <v>27</v>
      </c>
      <c r="F8767" s="2">
        <v>45216</v>
      </c>
      <c r="G8767" s="1" t="s">
        <v>1016</v>
      </c>
      <c r="H8767" s="1" t="s">
        <v>23954</v>
      </c>
      <c r="I8767" s="1" t="s">
        <v>39</v>
      </c>
      <c r="J8767">
        <v>10249</v>
      </c>
      <c r="K8767">
        <v>458</v>
      </c>
      <c r="L8767" s="1" t="s">
        <v>46</v>
      </c>
      <c r="M8767" s="2">
        <v>45227</v>
      </c>
      <c r="N8767" s="1" t="s">
        <v>79</v>
      </c>
      <c r="O8767" s="1" t="s">
        <v>47</v>
      </c>
    </row>
    <row r="8768" spans="1:15" x14ac:dyDescent="0.25">
      <c r="A8768" s="1" t="s">
        <v>23955</v>
      </c>
      <c r="B8768">
        <v>34</v>
      </c>
      <c r="C8768" s="1" t="s">
        <v>16</v>
      </c>
      <c r="D8768" s="1" t="s">
        <v>49</v>
      </c>
      <c r="E8768" s="1" t="s">
        <v>54</v>
      </c>
      <c r="F8768" s="2">
        <v>45113</v>
      </c>
      <c r="G8768" s="1" t="s">
        <v>18559</v>
      </c>
      <c r="H8768" s="1" t="s">
        <v>23956</v>
      </c>
      <c r="I8768" s="1" t="s">
        <v>39</v>
      </c>
      <c r="J8768">
        <v>39542</v>
      </c>
      <c r="K8768">
        <v>500</v>
      </c>
      <c r="L8768" s="1" t="s">
        <v>31</v>
      </c>
      <c r="M8768" s="2">
        <v>45118</v>
      </c>
      <c r="N8768" s="1" t="s">
        <v>32</v>
      </c>
      <c r="O8768" s="1" t="s">
        <v>33</v>
      </c>
    </row>
    <row r="8769" spans="1:15" x14ac:dyDescent="0.25">
      <c r="A8769" s="1" t="s">
        <v>23957</v>
      </c>
      <c r="B8769">
        <v>85</v>
      </c>
      <c r="C8769" s="1" t="s">
        <v>35</v>
      </c>
      <c r="D8769" s="1" t="s">
        <v>125</v>
      </c>
      <c r="E8769" s="1" t="s">
        <v>27</v>
      </c>
      <c r="F8769" s="2">
        <v>44123</v>
      </c>
      <c r="G8769" s="1" t="s">
        <v>23958</v>
      </c>
      <c r="H8769" s="1" t="s">
        <v>23959</v>
      </c>
      <c r="I8769" s="1" t="s">
        <v>21</v>
      </c>
      <c r="J8769">
        <v>15874</v>
      </c>
      <c r="K8769">
        <v>487</v>
      </c>
      <c r="L8769" s="1" t="s">
        <v>46</v>
      </c>
      <c r="M8769" s="2">
        <v>44135</v>
      </c>
      <c r="N8769" s="1" t="s">
        <v>40</v>
      </c>
      <c r="O8769" s="1" t="s">
        <v>24</v>
      </c>
    </row>
    <row r="8770" spans="1:15" x14ac:dyDescent="0.25">
      <c r="A8770" s="1" t="s">
        <v>23960</v>
      </c>
      <c r="B8770">
        <v>28</v>
      </c>
      <c r="C8770" s="1" t="s">
        <v>35</v>
      </c>
      <c r="D8770" s="1" t="s">
        <v>49</v>
      </c>
      <c r="E8770" s="1" t="s">
        <v>43</v>
      </c>
      <c r="F8770" s="2">
        <v>43750</v>
      </c>
      <c r="G8770" s="1" t="s">
        <v>23961</v>
      </c>
      <c r="H8770" s="1" t="s">
        <v>23962</v>
      </c>
      <c r="I8770" s="1" t="s">
        <v>30</v>
      </c>
      <c r="J8770">
        <v>9271</v>
      </c>
      <c r="K8770">
        <v>324</v>
      </c>
      <c r="L8770" s="1" t="s">
        <v>31</v>
      </c>
      <c r="M8770" s="2">
        <v>43751</v>
      </c>
      <c r="N8770" s="1" t="s">
        <v>40</v>
      </c>
      <c r="O8770" s="1" t="s">
        <v>24</v>
      </c>
    </row>
    <row r="8771" spans="1:15" x14ac:dyDescent="0.25">
      <c r="A8771" s="1" t="s">
        <v>23963</v>
      </c>
      <c r="B8771">
        <v>75</v>
      </c>
      <c r="C8771" s="1" t="s">
        <v>16</v>
      </c>
      <c r="D8771" s="1" t="s">
        <v>36</v>
      </c>
      <c r="E8771" s="1" t="s">
        <v>43</v>
      </c>
      <c r="F8771" s="2">
        <v>43753</v>
      </c>
      <c r="G8771" s="1" t="s">
        <v>7298</v>
      </c>
      <c r="H8771" s="1" t="s">
        <v>23964</v>
      </c>
      <c r="I8771" s="1" t="s">
        <v>39</v>
      </c>
      <c r="J8771">
        <v>41322</v>
      </c>
      <c r="K8771">
        <v>365</v>
      </c>
      <c r="L8771" s="1" t="s">
        <v>22</v>
      </c>
      <c r="M8771" s="2">
        <v>43775</v>
      </c>
      <c r="N8771" s="1" t="s">
        <v>23</v>
      </c>
      <c r="O8771" s="1" t="s">
        <v>33</v>
      </c>
    </row>
    <row r="8772" spans="1:15" x14ac:dyDescent="0.25">
      <c r="A8772" s="1" t="s">
        <v>23965</v>
      </c>
      <c r="B8772">
        <v>37</v>
      </c>
      <c r="C8772" s="1" t="s">
        <v>16</v>
      </c>
      <c r="D8772" s="1" t="s">
        <v>36</v>
      </c>
      <c r="E8772" s="1" t="s">
        <v>43</v>
      </c>
      <c r="F8772" s="2">
        <v>45373</v>
      </c>
      <c r="G8772" s="1" t="s">
        <v>23966</v>
      </c>
      <c r="H8772" s="1" t="s">
        <v>23967</v>
      </c>
      <c r="I8772" s="1" t="s">
        <v>39</v>
      </c>
      <c r="J8772">
        <v>15545</v>
      </c>
      <c r="K8772">
        <v>239</v>
      </c>
      <c r="L8772" s="1" t="s">
        <v>46</v>
      </c>
      <c r="M8772" s="2">
        <v>45381</v>
      </c>
      <c r="N8772" s="1" t="s">
        <v>40</v>
      </c>
      <c r="O8772" s="1" t="s">
        <v>33</v>
      </c>
    </row>
    <row r="8773" spans="1:15" x14ac:dyDescent="0.25">
      <c r="A8773" s="1" t="s">
        <v>23968</v>
      </c>
      <c r="B8773">
        <v>55</v>
      </c>
      <c r="C8773" s="1" t="s">
        <v>16</v>
      </c>
      <c r="D8773" s="1" t="s">
        <v>26</v>
      </c>
      <c r="E8773" s="1" t="s">
        <v>43</v>
      </c>
      <c r="F8773" s="2">
        <v>43820</v>
      </c>
      <c r="G8773" s="1" t="s">
        <v>23969</v>
      </c>
      <c r="H8773" s="1" t="s">
        <v>23970</v>
      </c>
      <c r="I8773" s="1" t="s">
        <v>65</v>
      </c>
      <c r="J8773">
        <v>49456</v>
      </c>
      <c r="K8773">
        <v>101</v>
      </c>
      <c r="L8773" s="1" t="s">
        <v>22</v>
      </c>
      <c r="M8773" s="2">
        <v>43839</v>
      </c>
      <c r="N8773" s="1" t="s">
        <v>32</v>
      </c>
      <c r="O8773" s="1" t="s">
        <v>33</v>
      </c>
    </row>
    <row r="8774" spans="1:15" x14ac:dyDescent="0.25">
      <c r="A8774" s="1" t="s">
        <v>23971</v>
      </c>
      <c r="B8774">
        <v>40</v>
      </c>
      <c r="C8774" s="1" t="s">
        <v>35</v>
      </c>
      <c r="D8774" s="1" t="s">
        <v>42</v>
      </c>
      <c r="E8774" s="1" t="s">
        <v>76</v>
      </c>
      <c r="F8774" s="2">
        <v>44049</v>
      </c>
      <c r="G8774" s="1" t="s">
        <v>23972</v>
      </c>
      <c r="H8774" s="1" t="s">
        <v>23973</v>
      </c>
      <c r="I8774" s="1" t="s">
        <v>30</v>
      </c>
      <c r="J8774">
        <v>42863</v>
      </c>
      <c r="K8774">
        <v>203</v>
      </c>
      <c r="L8774" s="1" t="s">
        <v>31</v>
      </c>
      <c r="M8774" s="2">
        <v>44052</v>
      </c>
      <c r="N8774" s="1" t="s">
        <v>32</v>
      </c>
      <c r="O8774" s="1" t="s">
        <v>47</v>
      </c>
    </row>
    <row r="8775" spans="1:15" x14ac:dyDescent="0.25">
      <c r="A8775" s="1" t="s">
        <v>23974</v>
      </c>
      <c r="B8775">
        <v>61</v>
      </c>
      <c r="C8775" s="1" t="s">
        <v>35</v>
      </c>
      <c r="D8775" s="1" t="s">
        <v>125</v>
      </c>
      <c r="E8775" s="1" t="s">
        <v>93</v>
      </c>
      <c r="F8775" s="2">
        <v>43796</v>
      </c>
      <c r="G8775" s="1" t="s">
        <v>23975</v>
      </c>
      <c r="H8775" s="1" t="s">
        <v>23976</v>
      </c>
      <c r="I8775" s="1" t="s">
        <v>39</v>
      </c>
      <c r="J8775">
        <v>873</v>
      </c>
      <c r="K8775">
        <v>106</v>
      </c>
      <c r="L8775" s="1" t="s">
        <v>31</v>
      </c>
      <c r="M8775" s="2">
        <v>43799</v>
      </c>
      <c r="N8775" s="1" t="s">
        <v>52</v>
      </c>
      <c r="O8775" s="1" t="s">
        <v>33</v>
      </c>
    </row>
    <row r="8776" spans="1:15" x14ac:dyDescent="0.25">
      <c r="A8776" s="1" t="s">
        <v>23977</v>
      </c>
      <c r="B8776">
        <v>58</v>
      </c>
      <c r="C8776" s="1" t="s">
        <v>35</v>
      </c>
      <c r="D8776" s="1" t="s">
        <v>36</v>
      </c>
      <c r="E8776" s="1" t="s">
        <v>27</v>
      </c>
      <c r="F8776" s="2">
        <v>44405</v>
      </c>
      <c r="G8776" s="1" t="s">
        <v>23978</v>
      </c>
      <c r="H8776" s="1" t="s">
        <v>18425</v>
      </c>
      <c r="I8776" s="1" t="s">
        <v>39</v>
      </c>
      <c r="J8776">
        <v>22416</v>
      </c>
      <c r="K8776">
        <v>417</v>
      </c>
      <c r="L8776" s="1" t="s">
        <v>31</v>
      </c>
      <c r="M8776" s="2">
        <v>44422</v>
      </c>
      <c r="N8776" s="1" t="s">
        <v>79</v>
      </c>
      <c r="O8776" s="1" t="s">
        <v>24</v>
      </c>
    </row>
    <row r="8777" spans="1:15" x14ac:dyDescent="0.25">
      <c r="A8777" s="1" t="s">
        <v>23979</v>
      </c>
      <c r="B8777">
        <v>28</v>
      </c>
      <c r="C8777" s="1" t="s">
        <v>35</v>
      </c>
      <c r="D8777" s="1" t="s">
        <v>103</v>
      </c>
      <c r="E8777" s="1" t="s">
        <v>54</v>
      </c>
      <c r="F8777" s="2">
        <v>44893</v>
      </c>
      <c r="G8777" s="1" t="s">
        <v>23980</v>
      </c>
      <c r="H8777" s="1" t="s">
        <v>23981</v>
      </c>
      <c r="I8777" s="1" t="s">
        <v>21</v>
      </c>
      <c r="J8777">
        <v>3202</v>
      </c>
      <c r="K8777">
        <v>470</v>
      </c>
      <c r="L8777" s="1" t="s">
        <v>22</v>
      </c>
      <c r="M8777" s="2">
        <v>44895</v>
      </c>
      <c r="N8777" s="1" t="s">
        <v>40</v>
      </c>
      <c r="O8777" s="1" t="s">
        <v>33</v>
      </c>
    </row>
    <row r="8778" spans="1:15" x14ac:dyDescent="0.25">
      <c r="A8778" s="1" t="s">
        <v>23982</v>
      </c>
      <c r="B8778">
        <v>52</v>
      </c>
      <c r="C8778" s="1" t="s">
        <v>35</v>
      </c>
      <c r="D8778" s="1" t="s">
        <v>59</v>
      </c>
      <c r="E8778" s="1" t="s">
        <v>27</v>
      </c>
      <c r="F8778" s="2">
        <v>43699</v>
      </c>
      <c r="G8778" s="1" t="s">
        <v>23983</v>
      </c>
      <c r="H8778" s="1" t="s">
        <v>6800</v>
      </c>
      <c r="I8778" s="1" t="s">
        <v>57</v>
      </c>
      <c r="J8778">
        <v>33863</v>
      </c>
      <c r="K8778">
        <v>300</v>
      </c>
      <c r="L8778" s="1" t="s">
        <v>22</v>
      </c>
      <c r="M8778" s="2">
        <v>43725</v>
      </c>
      <c r="N8778" s="1" t="s">
        <v>40</v>
      </c>
      <c r="O8778" s="1" t="s">
        <v>24</v>
      </c>
    </row>
    <row r="8779" spans="1:15" x14ac:dyDescent="0.25">
      <c r="A8779" s="1" t="s">
        <v>23984</v>
      </c>
      <c r="B8779">
        <v>36</v>
      </c>
      <c r="C8779" s="1" t="s">
        <v>16</v>
      </c>
      <c r="D8779" s="1" t="s">
        <v>17</v>
      </c>
      <c r="E8779" s="1" t="s">
        <v>43</v>
      </c>
      <c r="F8779" s="2">
        <v>44755</v>
      </c>
      <c r="G8779" s="1" t="s">
        <v>20820</v>
      </c>
      <c r="H8779" s="1" t="s">
        <v>23985</v>
      </c>
      <c r="I8779" s="1" t="s">
        <v>21</v>
      </c>
      <c r="J8779">
        <v>28325</v>
      </c>
      <c r="K8779">
        <v>253</v>
      </c>
      <c r="L8779" s="1" t="s">
        <v>46</v>
      </c>
      <c r="M8779" s="2">
        <v>44764</v>
      </c>
      <c r="N8779" s="1" t="s">
        <v>32</v>
      </c>
      <c r="O8779" s="1" t="s">
        <v>47</v>
      </c>
    </row>
    <row r="8780" spans="1:15" x14ac:dyDescent="0.25">
      <c r="A8780" s="1" t="s">
        <v>23986</v>
      </c>
      <c r="B8780">
        <v>73</v>
      </c>
      <c r="C8780" s="1" t="s">
        <v>35</v>
      </c>
      <c r="D8780" s="1" t="s">
        <v>59</v>
      </c>
      <c r="E8780" s="1" t="s">
        <v>18</v>
      </c>
      <c r="F8780" s="2">
        <v>45098</v>
      </c>
      <c r="G8780" s="1" t="s">
        <v>23987</v>
      </c>
      <c r="H8780" s="1" t="s">
        <v>23988</v>
      </c>
      <c r="I8780" s="1" t="s">
        <v>21</v>
      </c>
      <c r="J8780">
        <v>21203</v>
      </c>
      <c r="K8780">
        <v>467</v>
      </c>
      <c r="L8780" s="1" t="s">
        <v>46</v>
      </c>
      <c r="M8780" s="2">
        <v>45109</v>
      </c>
      <c r="N8780" s="1" t="s">
        <v>23</v>
      </c>
      <c r="O8780" s="1" t="s">
        <v>24</v>
      </c>
    </row>
    <row r="8781" spans="1:15" x14ac:dyDescent="0.25">
      <c r="A8781" s="1" t="s">
        <v>23989</v>
      </c>
      <c r="B8781">
        <v>33</v>
      </c>
      <c r="C8781" s="1" t="s">
        <v>16</v>
      </c>
      <c r="D8781" s="1" t="s">
        <v>26</v>
      </c>
      <c r="E8781" s="1" t="s">
        <v>43</v>
      </c>
      <c r="F8781" s="2">
        <v>44405</v>
      </c>
      <c r="G8781" s="1" t="s">
        <v>23990</v>
      </c>
      <c r="H8781" s="1" t="s">
        <v>23991</v>
      </c>
      <c r="I8781" s="1" t="s">
        <v>21</v>
      </c>
      <c r="J8781">
        <v>23903</v>
      </c>
      <c r="K8781">
        <v>314</v>
      </c>
      <c r="L8781" s="1" t="s">
        <v>46</v>
      </c>
      <c r="M8781" s="2">
        <v>44428</v>
      </c>
      <c r="N8781" s="1" t="s">
        <v>52</v>
      </c>
      <c r="O8781" s="1" t="s">
        <v>33</v>
      </c>
    </row>
    <row r="8782" spans="1:15" x14ac:dyDescent="0.25">
      <c r="A8782" s="1" t="s">
        <v>23992</v>
      </c>
      <c r="B8782">
        <v>52</v>
      </c>
      <c r="C8782" s="1" t="s">
        <v>35</v>
      </c>
      <c r="D8782" s="1" t="s">
        <v>17</v>
      </c>
      <c r="E8782" s="1" t="s">
        <v>18</v>
      </c>
      <c r="F8782" s="2">
        <v>45118</v>
      </c>
      <c r="G8782" s="1" t="s">
        <v>23993</v>
      </c>
      <c r="H8782" s="1" t="s">
        <v>23994</v>
      </c>
      <c r="I8782" s="1" t="s">
        <v>30</v>
      </c>
      <c r="J8782">
        <v>5439</v>
      </c>
      <c r="K8782">
        <v>406</v>
      </c>
      <c r="L8782" s="1" t="s">
        <v>46</v>
      </c>
      <c r="M8782" s="2">
        <v>45127</v>
      </c>
      <c r="N8782" s="1" t="s">
        <v>32</v>
      </c>
      <c r="O8782" s="1" t="s">
        <v>47</v>
      </c>
    </row>
    <row r="8783" spans="1:15" x14ac:dyDescent="0.25">
      <c r="A8783" s="1" t="s">
        <v>23995</v>
      </c>
      <c r="B8783">
        <v>84</v>
      </c>
      <c r="C8783" s="1" t="s">
        <v>35</v>
      </c>
      <c r="D8783" s="1" t="s">
        <v>36</v>
      </c>
      <c r="E8783" s="1" t="s">
        <v>93</v>
      </c>
      <c r="F8783" s="2">
        <v>43720</v>
      </c>
      <c r="G8783" s="1" t="s">
        <v>23996</v>
      </c>
      <c r="H8783" s="1" t="s">
        <v>23997</v>
      </c>
      <c r="I8783" s="1" t="s">
        <v>39</v>
      </c>
      <c r="J8783">
        <v>3528</v>
      </c>
      <c r="K8783">
        <v>362</v>
      </c>
      <c r="L8783" s="1" t="s">
        <v>22</v>
      </c>
      <c r="M8783" s="2">
        <v>43733</v>
      </c>
      <c r="N8783" s="1" t="s">
        <v>23</v>
      </c>
      <c r="O8783" s="1" t="s">
        <v>47</v>
      </c>
    </row>
    <row r="8784" spans="1:15" x14ac:dyDescent="0.25">
      <c r="A8784" s="1" t="s">
        <v>23998</v>
      </c>
      <c r="B8784">
        <v>45</v>
      </c>
      <c r="C8784" s="1" t="s">
        <v>16</v>
      </c>
      <c r="D8784" s="1" t="s">
        <v>42</v>
      </c>
      <c r="E8784" s="1" t="s">
        <v>54</v>
      </c>
      <c r="F8784" s="2">
        <v>44129</v>
      </c>
      <c r="G8784" s="1" t="s">
        <v>23999</v>
      </c>
      <c r="H8784" s="1" t="s">
        <v>24000</v>
      </c>
      <c r="I8784" s="1" t="s">
        <v>39</v>
      </c>
      <c r="J8784">
        <v>39741</v>
      </c>
      <c r="K8784">
        <v>478</v>
      </c>
      <c r="L8784" s="1" t="s">
        <v>46</v>
      </c>
      <c r="M8784" s="2">
        <v>44153</v>
      </c>
      <c r="N8784" s="1" t="s">
        <v>79</v>
      </c>
      <c r="O8784" s="1" t="s">
        <v>24</v>
      </c>
    </row>
    <row r="8785" spans="1:15" x14ac:dyDescent="0.25">
      <c r="A8785" s="1" t="s">
        <v>24001</v>
      </c>
      <c r="B8785">
        <v>46</v>
      </c>
      <c r="C8785" s="1" t="s">
        <v>16</v>
      </c>
      <c r="D8785" s="1" t="s">
        <v>49</v>
      </c>
      <c r="E8785" s="1" t="s">
        <v>27</v>
      </c>
      <c r="F8785" s="2">
        <v>43997</v>
      </c>
      <c r="G8785" s="1" t="s">
        <v>24002</v>
      </c>
      <c r="H8785" s="1" t="s">
        <v>24003</v>
      </c>
      <c r="I8785" s="1" t="s">
        <v>39</v>
      </c>
      <c r="J8785">
        <v>15160</v>
      </c>
      <c r="K8785">
        <v>311</v>
      </c>
      <c r="L8785" s="1" t="s">
        <v>22</v>
      </c>
      <c r="M8785" s="2">
        <v>44010</v>
      </c>
      <c r="N8785" s="1" t="s">
        <v>32</v>
      </c>
      <c r="O8785" s="1" t="s">
        <v>24</v>
      </c>
    </row>
    <row r="8786" spans="1:15" x14ac:dyDescent="0.25">
      <c r="A8786" s="1" t="s">
        <v>24004</v>
      </c>
      <c r="B8786">
        <v>45</v>
      </c>
      <c r="C8786" s="1" t="s">
        <v>16</v>
      </c>
      <c r="D8786" s="1" t="s">
        <v>125</v>
      </c>
      <c r="E8786" s="1" t="s">
        <v>76</v>
      </c>
      <c r="F8786" s="2">
        <v>44887</v>
      </c>
      <c r="G8786" s="1" t="s">
        <v>24005</v>
      </c>
      <c r="H8786" s="1" t="s">
        <v>24006</v>
      </c>
      <c r="I8786" s="1" t="s">
        <v>30</v>
      </c>
      <c r="J8786">
        <v>15456</v>
      </c>
      <c r="K8786">
        <v>168</v>
      </c>
      <c r="L8786" s="1" t="s">
        <v>31</v>
      </c>
      <c r="M8786" s="2">
        <v>44897</v>
      </c>
      <c r="N8786" s="1" t="s">
        <v>79</v>
      </c>
      <c r="O8786" s="1" t="s">
        <v>33</v>
      </c>
    </row>
    <row r="8787" spans="1:15" x14ac:dyDescent="0.25">
      <c r="A8787" s="1" t="s">
        <v>24007</v>
      </c>
      <c r="B8787">
        <v>68</v>
      </c>
      <c r="C8787" s="1" t="s">
        <v>16</v>
      </c>
      <c r="D8787" s="1" t="s">
        <v>36</v>
      </c>
      <c r="E8787" s="1" t="s">
        <v>93</v>
      </c>
      <c r="F8787" s="2">
        <v>43697</v>
      </c>
      <c r="G8787" s="1" t="s">
        <v>21444</v>
      </c>
      <c r="H8787" s="1" t="s">
        <v>24008</v>
      </c>
      <c r="I8787" s="1" t="s">
        <v>65</v>
      </c>
      <c r="J8787">
        <v>22587</v>
      </c>
      <c r="K8787">
        <v>150</v>
      </c>
      <c r="L8787" s="1" t="s">
        <v>22</v>
      </c>
      <c r="M8787" s="2">
        <v>43718</v>
      </c>
      <c r="N8787" s="1" t="s">
        <v>32</v>
      </c>
      <c r="O8787" s="1" t="s">
        <v>33</v>
      </c>
    </row>
    <row r="8788" spans="1:15" x14ac:dyDescent="0.25">
      <c r="A8788" s="1" t="s">
        <v>24009</v>
      </c>
      <c r="B8788">
        <v>23</v>
      </c>
      <c r="C8788" s="1" t="s">
        <v>35</v>
      </c>
      <c r="D8788" s="1" t="s">
        <v>36</v>
      </c>
      <c r="E8788" s="1" t="s">
        <v>18</v>
      </c>
      <c r="F8788" s="2">
        <v>45032</v>
      </c>
      <c r="G8788" s="1" t="s">
        <v>24010</v>
      </c>
      <c r="H8788" s="1" t="s">
        <v>24011</v>
      </c>
      <c r="I8788" s="1" t="s">
        <v>30</v>
      </c>
      <c r="J8788">
        <v>8766</v>
      </c>
      <c r="K8788">
        <v>150</v>
      </c>
      <c r="L8788" s="1" t="s">
        <v>31</v>
      </c>
      <c r="M8788" s="2">
        <v>45043</v>
      </c>
      <c r="N8788" s="1" t="s">
        <v>79</v>
      </c>
      <c r="O8788" s="1" t="s">
        <v>24</v>
      </c>
    </row>
    <row r="8789" spans="1:15" x14ac:dyDescent="0.25">
      <c r="A8789" s="1" t="s">
        <v>24012</v>
      </c>
      <c r="B8789">
        <v>56</v>
      </c>
      <c r="C8789" s="1" t="s">
        <v>16</v>
      </c>
      <c r="D8789" s="1" t="s">
        <v>125</v>
      </c>
      <c r="E8789" s="1" t="s">
        <v>18</v>
      </c>
      <c r="F8789" s="2">
        <v>45181</v>
      </c>
      <c r="G8789" s="1" t="s">
        <v>24013</v>
      </c>
      <c r="H8789" s="1" t="s">
        <v>6755</v>
      </c>
      <c r="I8789" s="1" t="s">
        <v>57</v>
      </c>
      <c r="J8789">
        <v>47677</v>
      </c>
      <c r="K8789">
        <v>369</v>
      </c>
      <c r="L8789" s="1" t="s">
        <v>46</v>
      </c>
      <c r="M8789" s="2">
        <v>45184</v>
      </c>
      <c r="N8789" s="1" t="s">
        <v>52</v>
      </c>
      <c r="O8789" s="1" t="s">
        <v>47</v>
      </c>
    </row>
    <row r="8790" spans="1:15" x14ac:dyDescent="0.25">
      <c r="A8790" s="1" t="s">
        <v>24014</v>
      </c>
      <c r="B8790">
        <v>33</v>
      </c>
      <c r="C8790" s="1" t="s">
        <v>16</v>
      </c>
      <c r="D8790" s="1" t="s">
        <v>36</v>
      </c>
      <c r="E8790" s="1" t="s">
        <v>27</v>
      </c>
      <c r="F8790" s="2">
        <v>44010</v>
      </c>
      <c r="G8790" s="1" t="s">
        <v>24015</v>
      </c>
      <c r="H8790" s="1" t="s">
        <v>24016</v>
      </c>
      <c r="I8790" s="1" t="s">
        <v>65</v>
      </c>
      <c r="J8790">
        <v>3870</v>
      </c>
      <c r="K8790">
        <v>159</v>
      </c>
      <c r="L8790" s="1" t="s">
        <v>31</v>
      </c>
      <c r="M8790" s="2">
        <v>44034</v>
      </c>
      <c r="N8790" s="1" t="s">
        <v>40</v>
      </c>
      <c r="O8790" s="1" t="s">
        <v>33</v>
      </c>
    </row>
    <row r="8791" spans="1:15" x14ac:dyDescent="0.25">
      <c r="A8791" s="1" t="s">
        <v>24017</v>
      </c>
      <c r="B8791">
        <v>84</v>
      </c>
      <c r="C8791" s="1" t="s">
        <v>35</v>
      </c>
      <c r="D8791" s="1" t="s">
        <v>42</v>
      </c>
      <c r="E8791" s="1" t="s">
        <v>43</v>
      </c>
      <c r="F8791" s="2">
        <v>44600</v>
      </c>
      <c r="G8791" s="1" t="s">
        <v>24018</v>
      </c>
      <c r="H8791" s="1" t="s">
        <v>24019</v>
      </c>
      <c r="I8791" s="1" t="s">
        <v>65</v>
      </c>
      <c r="J8791">
        <v>18167</v>
      </c>
      <c r="K8791">
        <v>402</v>
      </c>
      <c r="L8791" s="1" t="s">
        <v>31</v>
      </c>
      <c r="M8791" s="2">
        <v>44612</v>
      </c>
      <c r="N8791" s="1" t="s">
        <v>52</v>
      </c>
      <c r="O8791" s="1" t="s">
        <v>47</v>
      </c>
    </row>
    <row r="8792" spans="1:15" x14ac:dyDescent="0.25">
      <c r="A8792" s="1" t="s">
        <v>8561</v>
      </c>
      <c r="B8792">
        <v>59</v>
      </c>
      <c r="C8792" s="1" t="s">
        <v>16</v>
      </c>
      <c r="D8792" s="1" t="s">
        <v>103</v>
      </c>
      <c r="E8792" s="1" t="s">
        <v>43</v>
      </c>
      <c r="F8792" s="2">
        <v>44593</v>
      </c>
      <c r="G8792" s="1" t="s">
        <v>5910</v>
      </c>
      <c r="H8792" s="1" t="s">
        <v>24020</v>
      </c>
      <c r="I8792" s="1" t="s">
        <v>39</v>
      </c>
      <c r="J8792">
        <v>35686</v>
      </c>
      <c r="K8792">
        <v>336</v>
      </c>
      <c r="L8792" s="1" t="s">
        <v>31</v>
      </c>
      <c r="M8792" s="2">
        <v>44607</v>
      </c>
      <c r="N8792" s="1" t="s">
        <v>40</v>
      </c>
      <c r="O8792" s="1" t="s">
        <v>47</v>
      </c>
    </row>
    <row r="8793" spans="1:15" x14ac:dyDescent="0.25">
      <c r="A8793" s="1" t="s">
        <v>24021</v>
      </c>
      <c r="B8793">
        <v>39</v>
      </c>
      <c r="C8793" s="1" t="s">
        <v>35</v>
      </c>
      <c r="D8793" s="1" t="s">
        <v>26</v>
      </c>
      <c r="E8793" s="1" t="s">
        <v>93</v>
      </c>
      <c r="F8793" s="2">
        <v>44016</v>
      </c>
      <c r="G8793" s="1" t="s">
        <v>24022</v>
      </c>
      <c r="H8793" s="1" t="s">
        <v>24023</v>
      </c>
      <c r="I8793" s="1" t="s">
        <v>65</v>
      </c>
      <c r="J8793">
        <v>45200</v>
      </c>
      <c r="K8793">
        <v>392</v>
      </c>
      <c r="L8793" s="1" t="s">
        <v>22</v>
      </c>
      <c r="M8793" s="2">
        <v>44027</v>
      </c>
      <c r="N8793" s="1" t="s">
        <v>23</v>
      </c>
      <c r="O8793" s="1" t="s">
        <v>33</v>
      </c>
    </row>
    <row r="8794" spans="1:15" x14ac:dyDescent="0.25">
      <c r="A8794" s="1" t="s">
        <v>24024</v>
      </c>
      <c r="B8794">
        <v>49</v>
      </c>
      <c r="C8794" s="1" t="s">
        <v>16</v>
      </c>
      <c r="D8794" s="1" t="s">
        <v>49</v>
      </c>
      <c r="E8794" s="1" t="s">
        <v>18</v>
      </c>
      <c r="F8794" s="2">
        <v>43629</v>
      </c>
      <c r="G8794" s="1" t="s">
        <v>24025</v>
      </c>
      <c r="H8794" s="1" t="s">
        <v>24026</v>
      </c>
      <c r="I8794" s="1" t="s">
        <v>57</v>
      </c>
      <c r="J8794">
        <v>1541</v>
      </c>
      <c r="K8794">
        <v>197</v>
      </c>
      <c r="L8794" s="1" t="s">
        <v>22</v>
      </c>
      <c r="M8794" s="2">
        <v>43638</v>
      </c>
      <c r="N8794" s="1" t="s">
        <v>32</v>
      </c>
      <c r="O8794" s="1" t="s">
        <v>24</v>
      </c>
    </row>
    <row r="8795" spans="1:15" x14ac:dyDescent="0.25">
      <c r="A8795" s="1" t="s">
        <v>24027</v>
      </c>
      <c r="B8795">
        <v>26</v>
      </c>
      <c r="C8795" s="1" t="s">
        <v>35</v>
      </c>
      <c r="D8795" s="1" t="s">
        <v>103</v>
      </c>
      <c r="E8795" s="1" t="s">
        <v>76</v>
      </c>
      <c r="F8795" s="2">
        <v>44006</v>
      </c>
      <c r="G8795" s="1" t="s">
        <v>9013</v>
      </c>
      <c r="H8795" s="1" t="s">
        <v>24028</v>
      </c>
      <c r="I8795" s="1" t="s">
        <v>21</v>
      </c>
      <c r="J8795">
        <v>7961</v>
      </c>
      <c r="K8795">
        <v>216</v>
      </c>
      <c r="L8795" s="1" t="s">
        <v>22</v>
      </c>
      <c r="M8795" s="2">
        <v>44013</v>
      </c>
      <c r="N8795" s="1" t="s">
        <v>79</v>
      </c>
      <c r="O8795" s="1" t="s">
        <v>33</v>
      </c>
    </row>
    <row r="8796" spans="1:15" x14ac:dyDescent="0.25">
      <c r="A8796" s="1" t="s">
        <v>24029</v>
      </c>
      <c r="B8796">
        <v>70</v>
      </c>
      <c r="C8796" s="1" t="s">
        <v>16</v>
      </c>
      <c r="D8796" s="1" t="s">
        <v>26</v>
      </c>
      <c r="E8796" s="1" t="s">
        <v>54</v>
      </c>
      <c r="F8796" s="2">
        <v>45079</v>
      </c>
      <c r="G8796" s="1" t="s">
        <v>24030</v>
      </c>
      <c r="H8796" s="1" t="s">
        <v>24031</v>
      </c>
      <c r="I8796" s="1" t="s">
        <v>30</v>
      </c>
      <c r="J8796">
        <v>11215</v>
      </c>
      <c r="K8796">
        <v>483</v>
      </c>
      <c r="L8796" s="1" t="s">
        <v>22</v>
      </c>
      <c r="M8796" s="2">
        <v>45086</v>
      </c>
      <c r="N8796" s="1" t="s">
        <v>23</v>
      </c>
      <c r="O8796" s="1" t="s">
        <v>24</v>
      </c>
    </row>
    <row r="8797" spans="1:15" x14ac:dyDescent="0.25">
      <c r="A8797" s="1" t="s">
        <v>24032</v>
      </c>
      <c r="B8797">
        <v>51</v>
      </c>
      <c r="C8797" s="1" t="s">
        <v>16</v>
      </c>
      <c r="D8797" s="1" t="s">
        <v>36</v>
      </c>
      <c r="E8797" s="1" t="s">
        <v>27</v>
      </c>
      <c r="F8797" s="2">
        <v>44023</v>
      </c>
      <c r="G8797" s="1" t="s">
        <v>24033</v>
      </c>
      <c r="H8797" s="1" t="s">
        <v>24034</v>
      </c>
      <c r="I8797" s="1" t="s">
        <v>21</v>
      </c>
      <c r="J8797">
        <v>30713</v>
      </c>
      <c r="K8797">
        <v>250</v>
      </c>
      <c r="L8797" s="1" t="s">
        <v>31</v>
      </c>
      <c r="M8797" s="2">
        <v>44028</v>
      </c>
      <c r="N8797" s="1" t="s">
        <v>23</v>
      </c>
      <c r="O8797" s="1" t="s">
        <v>33</v>
      </c>
    </row>
    <row r="8798" spans="1:15" x14ac:dyDescent="0.25">
      <c r="A8798" s="1" t="s">
        <v>24035</v>
      </c>
      <c r="B8798">
        <v>19</v>
      </c>
      <c r="C8798" s="1" t="s">
        <v>35</v>
      </c>
      <c r="D8798" s="1" t="s">
        <v>36</v>
      </c>
      <c r="E8798" s="1" t="s">
        <v>43</v>
      </c>
      <c r="F8798" s="2">
        <v>43992</v>
      </c>
      <c r="G8798" s="1" t="s">
        <v>24036</v>
      </c>
      <c r="H8798" s="1" t="s">
        <v>9387</v>
      </c>
      <c r="I8798" s="1" t="s">
        <v>30</v>
      </c>
      <c r="J8798">
        <v>37710</v>
      </c>
      <c r="K8798">
        <v>289</v>
      </c>
      <c r="L8798" s="1" t="s">
        <v>22</v>
      </c>
      <c r="M8798" s="2">
        <v>44008</v>
      </c>
      <c r="N8798" s="1" t="s">
        <v>32</v>
      </c>
      <c r="O8798" s="1" t="s">
        <v>24</v>
      </c>
    </row>
    <row r="8799" spans="1:15" x14ac:dyDescent="0.25">
      <c r="A8799" s="1" t="s">
        <v>24037</v>
      </c>
      <c r="B8799">
        <v>75</v>
      </c>
      <c r="C8799" s="1" t="s">
        <v>35</v>
      </c>
      <c r="D8799" s="1" t="s">
        <v>125</v>
      </c>
      <c r="E8799" s="1" t="s">
        <v>18</v>
      </c>
      <c r="F8799" s="2">
        <v>44449</v>
      </c>
      <c r="G8799" s="1" t="s">
        <v>6850</v>
      </c>
      <c r="H8799" s="1" t="s">
        <v>24038</v>
      </c>
      <c r="I8799" s="1" t="s">
        <v>39</v>
      </c>
      <c r="J8799">
        <v>31998</v>
      </c>
      <c r="K8799">
        <v>437</v>
      </c>
      <c r="L8799" s="1" t="s">
        <v>31</v>
      </c>
      <c r="M8799" s="2">
        <v>44465</v>
      </c>
      <c r="N8799" s="1" t="s">
        <v>23</v>
      </c>
      <c r="O8799" s="1" t="s">
        <v>47</v>
      </c>
    </row>
    <row r="8800" spans="1:15" x14ac:dyDescent="0.25">
      <c r="A8800" s="1" t="s">
        <v>24039</v>
      </c>
      <c r="B8800">
        <v>50</v>
      </c>
      <c r="C8800" s="1" t="s">
        <v>16</v>
      </c>
      <c r="D8800" s="1" t="s">
        <v>125</v>
      </c>
      <c r="E8800" s="1" t="s">
        <v>93</v>
      </c>
      <c r="F8800" s="2">
        <v>44184</v>
      </c>
      <c r="G8800" s="1" t="s">
        <v>24040</v>
      </c>
      <c r="H8800" s="1" t="s">
        <v>24041</v>
      </c>
      <c r="I8800" s="1" t="s">
        <v>57</v>
      </c>
      <c r="J8800">
        <v>9404</v>
      </c>
      <c r="K8800">
        <v>448</v>
      </c>
      <c r="L8800" s="1" t="s">
        <v>46</v>
      </c>
      <c r="M8800" s="2">
        <v>44202</v>
      </c>
      <c r="N8800" s="1" t="s">
        <v>23</v>
      </c>
      <c r="O8800" s="1" t="s">
        <v>47</v>
      </c>
    </row>
    <row r="8801" spans="1:15" x14ac:dyDescent="0.25">
      <c r="A8801" s="1" t="s">
        <v>24042</v>
      </c>
      <c r="B8801">
        <v>73</v>
      </c>
      <c r="C8801" s="1" t="s">
        <v>35</v>
      </c>
      <c r="D8801" s="1" t="s">
        <v>125</v>
      </c>
      <c r="E8801" s="1" t="s">
        <v>54</v>
      </c>
      <c r="F8801" s="2">
        <v>44971</v>
      </c>
      <c r="G8801" s="1" t="s">
        <v>24043</v>
      </c>
      <c r="H8801" s="1" t="s">
        <v>24044</v>
      </c>
      <c r="I8801" s="1" t="s">
        <v>30</v>
      </c>
      <c r="J8801">
        <v>23665</v>
      </c>
      <c r="K8801">
        <v>308</v>
      </c>
      <c r="L8801" s="1" t="s">
        <v>31</v>
      </c>
      <c r="M8801" s="2">
        <v>44999</v>
      </c>
      <c r="N8801" s="1" t="s">
        <v>40</v>
      </c>
      <c r="O8801" s="1" t="s">
        <v>24</v>
      </c>
    </row>
    <row r="8802" spans="1:15" x14ac:dyDescent="0.25">
      <c r="A8802" s="1" t="s">
        <v>24045</v>
      </c>
      <c r="B8802">
        <v>63</v>
      </c>
      <c r="C8802" s="1" t="s">
        <v>16</v>
      </c>
      <c r="D8802" s="1" t="s">
        <v>17</v>
      </c>
      <c r="E8802" s="1" t="s">
        <v>54</v>
      </c>
      <c r="F8802" s="2">
        <v>44051</v>
      </c>
      <c r="G8802" s="1" t="s">
        <v>24046</v>
      </c>
      <c r="H8802" s="1" t="s">
        <v>363</v>
      </c>
      <c r="I8802" s="1" t="s">
        <v>21</v>
      </c>
      <c r="J8802">
        <v>11281</v>
      </c>
      <c r="K8802">
        <v>389</v>
      </c>
      <c r="L8802" s="1" t="s">
        <v>31</v>
      </c>
      <c r="M8802" s="2">
        <v>44061</v>
      </c>
      <c r="N8802" s="1" t="s">
        <v>40</v>
      </c>
      <c r="O8802" s="1" t="s">
        <v>33</v>
      </c>
    </row>
    <row r="8803" spans="1:15" x14ac:dyDescent="0.25">
      <c r="A8803" s="1" t="s">
        <v>20737</v>
      </c>
      <c r="B8803">
        <v>45</v>
      </c>
      <c r="C8803" s="1" t="s">
        <v>35</v>
      </c>
      <c r="D8803" s="1" t="s">
        <v>17</v>
      </c>
      <c r="E8803" s="1" t="s">
        <v>76</v>
      </c>
      <c r="F8803" s="2">
        <v>43632</v>
      </c>
      <c r="G8803" s="1" t="s">
        <v>24047</v>
      </c>
      <c r="H8803" s="1" t="s">
        <v>24048</v>
      </c>
      <c r="I8803" s="1" t="s">
        <v>39</v>
      </c>
      <c r="J8803">
        <v>36389</v>
      </c>
      <c r="K8803">
        <v>439</v>
      </c>
      <c r="L8803" s="1" t="s">
        <v>46</v>
      </c>
      <c r="M8803" s="2">
        <v>43657</v>
      </c>
      <c r="N8803" s="1" t="s">
        <v>40</v>
      </c>
      <c r="O8803" s="1" t="s">
        <v>47</v>
      </c>
    </row>
    <row r="8804" spans="1:15" x14ac:dyDescent="0.25">
      <c r="A8804" s="1" t="s">
        <v>24049</v>
      </c>
      <c r="B8804">
        <v>66</v>
      </c>
      <c r="C8804" s="1" t="s">
        <v>35</v>
      </c>
      <c r="D8804" s="1" t="s">
        <v>49</v>
      </c>
      <c r="E8804" s="1" t="s">
        <v>27</v>
      </c>
      <c r="F8804" s="2">
        <v>43661</v>
      </c>
      <c r="G8804" s="1" t="s">
        <v>24050</v>
      </c>
      <c r="H8804" s="1" t="s">
        <v>24051</v>
      </c>
      <c r="I8804" s="1" t="s">
        <v>21</v>
      </c>
      <c r="J8804">
        <v>12961</v>
      </c>
      <c r="K8804">
        <v>170</v>
      </c>
      <c r="L8804" s="1" t="s">
        <v>46</v>
      </c>
      <c r="M8804" s="2">
        <v>43685</v>
      </c>
      <c r="N8804" s="1" t="s">
        <v>40</v>
      </c>
      <c r="O8804" s="1" t="s">
        <v>47</v>
      </c>
    </row>
    <row r="8805" spans="1:15" x14ac:dyDescent="0.25">
      <c r="A8805" s="1" t="s">
        <v>24052</v>
      </c>
      <c r="B8805">
        <v>82</v>
      </c>
      <c r="C8805" s="1" t="s">
        <v>35</v>
      </c>
      <c r="D8805" s="1" t="s">
        <v>42</v>
      </c>
      <c r="E8805" s="1" t="s">
        <v>54</v>
      </c>
      <c r="F8805" s="2">
        <v>44002</v>
      </c>
      <c r="G8805" s="1" t="s">
        <v>24053</v>
      </c>
      <c r="H8805" s="1" t="s">
        <v>24054</v>
      </c>
      <c r="I8805" s="1" t="s">
        <v>21</v>
      </c>
      <c r="J8805">
        <v>38376</v>
      </c>
      <c r="K8805">
        <v>130</v>
      </c>
      <c r="L8805" s="1" t="s">
        <v>46</v>
      </c>
      <c r="M8805" s="2">
        <v>44006</v>
      </c>
      <c r="N8805" s="1" t="s">
        <v>40</v>
      </c>
      <c r="O8805" s="1" t="s">
        <v>33</v>
      </c>
    </row>
    <row r="8806" spans="1:15" x14ac:dyDescent="0.25">
      <c r="A8806" s="1" t="s">
        <v>24055</v>
      </c>
      <c r="B8806">
        <v>58</v>
      </c>
      <c r="C8806" s="1" t="s">
        <v>35</v>
      </c>
      <c r="D8806" s="1" t="s">
        <v>49</v>
      </c>
      <c r="E8806" s="1" t="s">
        <v>76</v>
      </c>
      <c r="F8806" s="2">
        <v>44603</v>
      </c>
      <c r="G8806" s="1" t="s">
        <v>2187</v>
      </c>
      <c r="H8806" s="1" t="s">
        <v>24056</v>
      </c>
      <c r="I8806" s="1" t="s">
        <v>30</v>
      </c>
      <c r="J8806">
        <v>31848</v>
      </c>
      <c r="K8806">
        <v>237</v>
      </c>
      <c r="L8806" s="1" t="s">
        <v>22</v>
      </c>
      <c r="M8806" s="2">
        <v>44610</v>
      </c>
      <c r="N8806" s="1" t="s">
        <v>23</v>
      </c>
      <c r="O8806" s="1" t="s">
        <v>47</v>
      </c>
    </row>
    <row r="8807" spans="1:15" x14ac:dyDescent="0.25">
      <c r="A8807" s="1" t="s">
        <v>24057</v>
      </c>
      <c r="B8807">
        <v>82</v>
      </c>
      <c r="C8807" s="1" t="s">
        <v>35</v>
      </c>
      <c r="D8807" s="1" t="s">
        <v>36</v>
      </c>
      <c r="E8807" s="1" t="s">
        <v>18</v>
      </c>
      <c r="F8807" s="2">
        <v>45316</v>
      </c>
      <c r="G8807" s="1" t="s">
        <v>24058</v>
      </c>
      <c r="H8807" s="1" t="s">
        <v>24059</v>
      </c>
      <c r="I8807" s="1" t="s">
        <v>65</v>
      </c>
      <c r="J8807">
        <v>4567</v>
      </c>
      <c r="K8807">
        <v>274</v>
      </c>
      <c r="L8807" s="1" t="s">
        <v>22</v>
      </c>
      <c r="M8807" s="2">
        <v>45336</v>
      </c>
      <c r="N8807" s="1" t="s">
        <v>52</v>
      </c>
      <c r="O8807" s="1" t="s">
        <v>47</v>
      </c>
    </row>
    <row r="8808" spans="1:15" x14ac:dyDescent="0.25">
      <c r="A8808" s="1" t="s">
        <v>24060</v>
      </c>
      <c r="B8808">
        <v>22</v>
      </c>
      <c r="C8808" s="1" t="s">
        <v>16</v>
      </c>
      <c r="D8808" s="1" t="s">
        <v>26</v>
      </c>
      <c r="E8808" s="1" t="s">
        <v>54</v>
      </c>
      <c r="F8808" s="2">
        <v>43875</v>
      </c>
      <c r="G8808" s="1" t="s">
        <v>24061</v>
      </c>
      <c r="H8808" s="1" t="s">
        <v>2732</v>
      </c>
      <c r="I8808" s="1" t="s">
        <v>39</v>
      </c>
      <c r="J8808">
        <v>18285</v>
      </c>
      <c r="K8808">
        <v>305</v>
      </c>
      <c r="L8808" s="1" t="s">
        <v>31</v>
      </c>
      <c r="M8808" s="2">
        <v>43880</v>
      </c>
      <c r="N8808" s="1" t="s">
        <v>40</v>
      </c>
      <c r="O8808" s="1" t="s">
        <v>47</v>
      </c>
    </row>
    <row r="8809" spans="1:15" x14ac:dyDescent="0.25">
      <c r="A8809" s="1" t="s">
        <v>24062</v>
      </c>
      <c r="B8809">
        <v>76</v>
      </c>
      <c r="C8809" s="1" t="s">
        <v>16</v>
      </c>
      <c r="D8809" s="1" t="s">
        <v>125</v>
      </c>
      <c r="E8809" s="1" t="s">
        <v>54</v>
      </c>
      <c r="F8809" s="2">
        <v>44785</v>
      </c>
      <c r="G8809" s="1" t="s">
        <v>19415</v>
      </c>
      <c r="H8809" s="1" t="s">
        <v>24063</v>
      </c>
      <c r="I8809" s="1" t="s">
        <v>21</v>
      </c>
      <c r="J8809">
        <v>24410</v>
      </c>
      <c r="K8809">
        <v>431</v>
      </c>
      <c r="L8809" s="1" t="s">
        <v>31</v>
      </c>
      <c r="M8809" s="2">
        <v>44793</v>
      </c>
      <c r="N8809" s="1" t="s">
        <v>79</v>
      </c>
      <c r="O8809" s="1" t="s">
        <v>47</v>
      </c>
    </row>
    <row r="8810" spans="1:15" x14ac:dyDescent="0.25">
      <c r="A8810" s="1" t="s">
        <v>24064</v>
      </c>
      <c r="B8810">
        <v>42</v>
      </c>
      <c r="C8810" s="1" t="s">
        <v>16</v>
      </c>
      <c r="D8810" s="1" t="s">
        <v>36</v>
      </c>
      <c r="E8810" s="1" t="s">
        <v>76</v>
      </c>
      <c r="F8810" s="2">
        <v>44596</v>
      </c>
      <c r="G8810" s="1" t="s">
        <v>24065</v>
      </c>
      <c r="H8810" s="1" t="s">
        <v>24066</v>
      </c>
      <c r="I8810" s="1" t="s">
        <v>39</v>
      </c>
      <c r="J8810">
        <v>24838</v>
      </c>
      <c r="K8810">
        <v>237</v>
      </c>
      <c r="L8810" s="1" t="s">
        <v>46</v>
      </c>
      <c r="M8810" s="2">
        <v>44617</v>
      </c>
      <c r="N8810" s="1" t="s">
        <v>32</v>
      </c>
      <c r="O8810" s="1" t="s">
        <v>24</v>
      </c>
    </row>
    <row r="8811" spans="1:15" x14ac:dyDescent="0.25">
      <c r="A8811" s="1" t="s">
        <v>24067</v>
      </c>
      <c r="B8811">
        <v>40</v>
      </c>
      <c r="C8811" s="1" t="s">
        <v>35</v>
      </c>
      <c r="D8811" s="1" t="s">
        <v>36</v>
      </c>
      <c r="E8811" s="1" t="s">
        <v>27</v>
      </c>
      <c r="F8811" s="2">
        <v>45194</v>
      </c>
      <c r="G8811" s="1" t="s">
        <v>24068</v>
      </c>
      <c r="H8811" s="1" t="s">
        <v>24069</v>
      </c>
      <c r="I8811" s="1" t="s">
        <v>57</v>
      </c>
      <c r="J8811">
        <v>10480</v>
      </c>
      <c r="K8811">
        <v>138</v>
      </c>
      <c r="L8811" s="1" t="s">
        <v>22</v>
      </c>
      <c r="M8811" s="2">
        <v>45222</v>
      </c>
      <c r="N8811" s="1" t="s">
        <v>40</v>
      </c>
      <c r="O8811" s="1" t="s">
        <v>47</v>
      </c>
    </row>
    <row r="8812" spans="1:15" x14ac:dyDescent="0.25">
      <c r="A8812" s="1" t="s">
        <v>16917</v>
      </c>
      <c r="B8812">
        <v>80</v>
      </c>
      <c r="C8812" s="1" t="s">
        <v>35</v>
      </c>
      <c r="D8812" s="1" t="s">
        <v>42</v>
      </c>
      <c r="E8812" s="1" t="s">
        <v>93</v>
      </c>
      <c r="F8812" s="2">
        <v>45275</v>
      </c>
      <c r="G8812" s="1" t="s">
        <v>24070</v>
      </c>
      <c r="H8812" s="1" t="s">
        <v>24071</v>
      </c>
      <c r="I8812" s="1" t="s">
        <v>65</v>
      </c>
      <c r="J8812">
        <v>44241</v>
      </c>
      <c r="K8812">
        <v>218</v>
      </c>
      <c r="L8812" s="1" t="s">
        <v>31</v>
      </c>
      <c r="M8812" s="2">
        <v>45287</v>
      </c>
      <c r="N8812" s="1" t="s">
        <v>32</v>
      </c>
      <c r="O8812" s="1" t="s">
        <v>33</v>
      </c>
    </row>
    <row r="8813" spans="1:15" x14ac:dyDescent="0.25">
      <c r="A8813" s="1" t="s">
        <v>24072</v>
      </c>
      <c r="B8813">
        <v>48</v>
      </c>
      <c r="C8813" s="1" t="s">
        <v>35</v>
      </c>
      <c r="D8813" s="1" t="s">
        <v>103</v>
      </c>
      <c r="E8813" s="1" t="s">
        <v>54</v>
      </c>
      <c r="F8813" s="2">
        <v>44267</v>
      </c>
      <c r="G8813" s="1" t="s">
        <v>24073</v>
      </c>
      <c r="H8813" s="1" t="s">
        <v>24074</v>
      </c>
      <c r="I8813" s="1" t="s">
        <v>65</v>
      </c>
      <c r="J8813">
        <v>36450</v>
      </c>
      <c r="K8813">
        <v>324</v>
      </c>
      <c r="L8813" s="1" t="s">
        <v>46</v>
      </c>
      <c r="M8813" s="2">
        <v>44271</v>
      </c>
      <c r="N8813" s="1" t="s">
        <v>32</v>
      </c>
      <c r="O8813" s="1" t="s">
        <v>24</v>
      </c>
    </row>
    <row r="8814" spans="1:15" x14ac:dyDescent="0.25">
      <c r="A8814" s="1" t="s">
        <v>24075</v>
      </c>
      <c r="B8814">
        <v>71</v>
      </c>
      <c r="C8814" s="1" t="s">
        <v>16</v>
      </c>
      <c r="D8814" s="1" t="s">
        <v>17</v>
      </c>
      <c r="E8814" s="1" t="s">
        <v>18</v>
      </c>
      <c r="F8814" s="2">
        <v>43663</v>
      </c>
      <c r="G8814" s="1" t="s">
        <v>24076</v>
      </c>
      <c r="H8814" s="1" t="s">
        <v>24077</v>
      </c>
      <c r="I8814" s="1" t="s">
        <v>39</v>
      </c>
      <c r="J8814">
        <v>28603</v>
      </c>
      <c r="K8814">
        <v>303</v>
      </c>
      <c r="L8814" s="1" t="s">
        <v>46</v>
      </c>
      <c r="M8814" s="2">
        <v>43679</v>
      </c>
      <c r="N8814" s="1" t="s">
        <v>32</v>
      </c>
      <c r="O8814" s="1" t="s">
        <v>33</v>
      </c>
    </row>
    <row r="8815" spans="1:15" x14ac:dyDescent="0.25">
      <c r="A8815" s="1" t="s">
        <v>24078</v>
      </c>
      <c r="B8815">
        <v>85</v>
      </c>
      <c r="C8815" s="1" t="s">
        <v>35</v>
      </c>
      <c r="D8815" s="1" t="s">
        <v>49</v>
      </c>
      <c r="E8815" s="1" t="s">
        <v>43</v>
      </c>
      <c r="F8815" s="2">
        <v>44111</v>
      </c>
      <c r="G8815" s="1" t="s">
        <v>24079</v>
      </c>
      <c r="H8815" s="1" t="s">
        <v>24080</v>
      </c>
      <c r="I8815" s="1" t="s">
        <v>21</v>
      </c>
      <c r="J8815">
        <v>8955</v>
      </c>
      <c r="K8815">
        <v>151</v>
      </c>
      <c r="L8815" s="1" t="s">
        <v>46</v>
      </c>
      <c r="M8815" s="2">
        <v>44141</v>
      </c>
      <c r="N8815" s="1" t="s">
        <v>23</v>
      </c>
      <c r="O8815" s="1" t="s">
        <v>47</v>
      </c>
    </row>
    <row r="8816" spans="1:15" x14ac:dyDescent="0.25">
      <c r="A8816" s="1" t="s">
        <v>24081</v>
      </c>
      <c r="B8816">
        <v>58</v>
      </c>
      <c r="C8816" s="1" t="s">
        <v>35</v>
      </c>
      <c r="D8816" s="1" t="s">
        <v>36</v>
      </c>
      <c r="E8816" s="1" t="s">
        <v>93</v>
      </c>
      <c r="F8816" s="2">
        <v>44052</v>
      </c>
      <c r="G8816" s="1" t="s">
        <v>24082</v>
      </c>
      <c r="H8816" s="1" t="s">
        <v>24083</v>
      </c>
      <c r="I8816" s="1" t="s">
        <v>39</v>
      </c>
      <c r="J8816">
        <v>9848</v>
      </c>
      <c r="K8816">
        <v>391</v>
      </c>
      <c r="L8816" s="1" t="s">
        <v>31</v>
      </c>
      <c r="M8816" s="2">
        <v>44081</v>
      </c>
      <c r="N8816" s="1" t="s">
        <v>23</v>
      </c>
      <c r="O8816" s="1" t="s">
        <v>24</v>
      </c>
    </row>
    <row r="8817" spans="1:15" x14ac:dyDescent="0.25">
      <c r="A8817" s="1" t="s">
        <v>14379</v>
      </c>
      <c r="B8817">
        <v>39</v>
      </c>
      <c r="C8817" s="1" t="s">
        <v>16</v>
      </c>
      <c r="D8817" s="1" t="s">
        <v>103</v>
      </c>
      <c r="E8817" s="1" t="s">
        <v>18</v>
      </c>
      <c r="F8817" s="2">
        <v>44005</v>
      </c>
      <c r="G8817" s="1" t="s">
        <v>24084</v>
      </c>
      <c r="H8817" s="1" t="s">
        <v>24085</v>
      </c>
      <c r="I8817" s="1" t="s">
        <v>65</v>
      </c>
      <c r="J8817">
        <v>29916</v>
      </c>
      <c r="K8817">
        <v>255</v>
      </c>
      <c r="L8817" s="1" t="s">
        <v>31</v>
      </c>
      <c r="M8817" s="2">
        <v>44019</v>
      </c>
      <c r="N8817" s="1" t="s">
        <v>79</v>
      </c>
      <c r="O8817" s="1" t="s">
        <v>24</v>
      </c>
    </row>
    <row r="8818" spans="1:15" x14ac:dyDescent="0.25">
      <c r="A8818" s="1" t="s">
        <v>24086</v>
      </c>
      <c r="B8818">
        <v>72</v>
      </c>
      <c r="C8818" s="1" t="s">
        <v>35</v>
      </c>
      <c r="D8818" s="1" t="s">
        <v>103</v>
      </c>
      <c r="E8818" s="1" t="s">
        <v>54</v>
      </c>
      <c r="F8818" s="2">
        <v>44647</v>
      </c>
      <c r="G8818" s="1" t="s">
        <v>24087</v>
      </c>
      <c r="H8818" s="1" t="s">
        <v>24088</v>
      </c>
      <c r="I8818" s="1" t="s">
        <v>21</v>
      </c>
      <c r="J8818">
        <v>23094</v>
      </c>
      <c r="K8818">
        <v>176</v>
      </c>
      <c r="L8818" s="1" t="s">
        <v>46</v>
      </c>
      <c r="M8818" s="2">
        <v>44664</v>
      </c>
      <c r="N8818" s="1" t="s">
        <v>52</v>
      </c>
      <c r="O8818" s="1" t="s">
        <v>24</v>
      </c>
    </row>
    <row r="8819" spans="1:15" x14ac:dyDescent="0.25">
      <c r="A8819" s="1" t="s">
        <v>24089</v>
      </c>
      <c r="B8819">
        <v>25</v>
      </c>
      <c r="C8819" s="1" t="s">
        <v>16</v>
      </c>
      <c r="D8819" s="1" t="s">
        <v>103</v>
      </c>
      <c r="E8819" s="1" t="s">
        <v>76</v>
      </c>
      <c r="F8819" s="2">
        <v>45082</v>
      </c>
      <c r="G8819" s="1" t="s">
        <v>24090</v>
      </c>
      <c r="H8819" s="1" t="s">
        <v>24091</v>
      </c>
      <c r="I8819" s="1" t="s">
        <v>30</v>
      </c>
      <c r="J8819">
        <v>46180</v>
      </c>
      <c r="K8819">
        <v>224</v>
      </c>
      <c r="L8819" s="1" t="s">
        <v>22</v>
      </c>
      <c r="M8819" s="2">
        <v>45107</v>
      </c>
      <c r="N8819" s="1" t="s">
        <v>23</v>
      </c>
      <c r="O8819" s="1" t="s">
        <v>33</v>
      </c>
    </row>
    <row r="8820" spans="1:15" x14ac:dyDescent="0.25">
      <c r="A8820" s="1" t="s">
        <v>24092</v>
      </c>
      <c r="B8820">
        <v>64</v>
      </c>
      <c r="C8820" s="1" t="s">
        <v>16</v>
      </c>
      <c r="D8820" s="1" t="s">
        <v>49</v>
      </c>
      <c r="E8820" s="1" t="s">
        <v>43</v>
      </c>
      <c r="F8820" s="2">
        <v>44800</v>
      </c>
      <c r="G8820" s="1" t="s">
        <v>24093</v>
      </c>
      <c r="H8820" s="1" t="s">
        <v>24094</v>
      </c>
      <c r="I8820" s="1" t="s">
        <v>39</v>
      </c>
      <c r="J8820">
        <v>4913</v>
      </c>
      <c r="K8820">
        <v>330</v>
      </c>
      <c r="L8820" s="1" t="s">
        <v>22</v>
      </c>
      <c r="M8820" s="2">
        <v>44818</v>
      </c>
      <c r="N8820" s="1" t="s">
        <v>52</v>
      </c>
      <c r="O8820" s="1" t="s">
        <v>33</v>
      </c>
    </row>
    <row r="8821" spans="1:15" x14ac:dyDescent="0.25">
      <c r="A8821" s="1" t="s">
        <v>24095</v>
      </c>
      <c r="B8821">
        <v>42</v>
      </c>
      <c r="C8821" s="1" t="s">
        <v>35</v>
      </c>
      <c r="D8821" s="1" t="s">
        <v>26</v>
      </c>
      <c r="E8821" s="1" t="s">
        <v>54</v>
      </c>
      <c r="F8821" s="2">
        <v>43849</v>
      </c>
      <c r="G8821" s="1" t="s">
        <v>24096</v>
      </c>
      <c r="H8821" s="1" t="s">
        <v>2336</v>
      </c>
      <c r="I8821" s="1" t="s">
        <v>21</v>
      </c>
      <c r="J8821">
        <v>49540</v>
      </c>
      <c r="K8821">
        <v>102</v>
      </c>
      <c r="L8821" s="1" t="s">
        <v>22</v>
      </c>
      <c r="M8821" s="2">
        <v>43877</v>
      </c>
      <c r="N8821" s="1" t="s">
        <v>52</v>
      </c>
      <c r="O8821" s="1" t="s">
        <v>47</v>
      </c>
    </row>
    <row r="8822" spans="1:15" x14ac:dyDescent="0.25">
      <c r="A8822" s="1" t="s">
        <v>24097</v>
      </c>
      <c r="B8822">
        <v>18</v>
      </c>
      <c r="C8822" s="1" t="s">
        <v>16</v>
      </c>
      <c r="D8822" s="1" t="s">
        <v>59</v>
      </c>
      <c r="E8822" s="1" t="s">
        <v>93</v>
      </c>
      <c r="F8822" s="2">
        <v>44491</v>
      </c>
      <c r="G8822" s="1" t="s">
        <v>24098</v>
      </c>
      <c r="H8822" s="1" t="s">
        <v>24099</v>
      </c>
      <c r="I8822" s="1" t="s">
        <v>39</v>
      </c>
      <c r="J8822">
        <v>16984</v>
      </c>
      <c r="K8822">
        <v>149</v>
      </c>
      <c r="L8822" s="1" t="s">
        <v>31</v>
      </c>
      <c r="M8822" s="2">
        <v>44495</v>
      </c>
      <c r="N8822" s="1" t="s">
        <v>79</v>
      </c>
      <c r="O8822" s="1" t="s">
        <v>24</v>
      </c>
    </row>
    <row r="8823" spans="1:15" x14ac:dyDescent="0.25">
      <c r="A8823" s="1" t="s">
        <v>24100</v>
      </c>
      <c r="B8823">
        <v>56</v>
      </c>
      <c r="C8823" s="1" t="s">
        <v>16</v>
      </c>
      <c r="D8823" s="1" t="s">
        <v>103</v>
      </c>
      <c r="E8823" s="1" t="s">
        <v>18</v>
      </c>
      <c r="F8823" s="2">
        <v>44003</v>
      </c>
      <c r="G8823" s="1" t="s">
        <v>24101</v>
      </c>
      <c r="H8823" s="1" t="s">
        <v>24102</v>
      </c>
      <c r="I8823" s="1" t="s">
        <v>30</v>
      </c>
      <c r="J8823">
        <v>30527</v>
      </c>
      <c r="K8823">
        <v>310</v>
      </c>
      <c r="L8823" s="1" t="s">
        <v>22</v>
      </c>
      <c r="M8823" s="2">
        <v>44020</v>
      </c>
      <c r="N8823" s="1" t="s">
        <v>52</v>
      </c>
      <c r="O8823" s="1" t="s">
        <v>33</v>
      </c>
    </row>
    <row r="8824" spans="1:15" x14ac:dyDescent="0.25">
      <c r="A8824" s="1" t="s">
        <v>24103</v>
      </c>
      <c r="B8824">
        <v>71</v>
      </c>
      <c r="C8824" s="1" t="s">
        <v>16</v>
      </c>
      <c r="D8824" s="1" t="s">
        <v>49</v>
      </c>
      <c r="E8824" s="1" t="s">
        <v>18</v>
      </c>
      <c r="F8824" s="2">
        <v>43641</v>
      </c>
      <c r="G8824" s="1" t="s">
        <v>24104</v>
      </c>
      <c r="H8824" s="1" t="s">
        <v>24105</v>
      </c>
      <c r="I8824" s="1" t="s">
        <v>65</v>
      </c>
      <c r="J8824">
        <v>25766</v>
      </c>
      <c r="K8824">
        <v>192</v>
      </c>
      <c r="L8824" s="1" t="s">
        <v>31</v>
      </c>
      <c r="M8824" s="2">
        <v>43657</v>
      </c>
      <c r="N8824" s="1" t="s">
        <v>52</v>
      </c>
      <c r="O8824" s="1" t="s">
        <v>47</v>
      </c>
    </row>
    <row r="8825" spans="1:15" x14ac:dyDescent="0.25">
      <c r="A8825" s="1" t="s">
        <v>24106</v>
      </c>
      <c r="B8825">
        <v>57</v>
      </c>
      <c r="C8825" s="1" t="s">
        <v>35</v>
      </c>
      <c r="D8825" s="1" t="s">
        <v>26</v>
      </c>
      <c r="E8825" s="1" t="s">
        <v>18</v>
      </c>
      <c r="F8825" s="2">
        <v>44942</v>
      </c>
      <c r="G8825" s="1" t="s">
        <v>24107</v>
      </c>
      <c r="H8825" s="1" t="s">
        <v>24108</v>
      </c>
      <c r="I8825" s="1" t="s">
        <v>30</v>
      </c>
      <c r="J8825">
        <v>3619</v>
      </c>
      <c r="K8825">
        <v>369</v>
      </c>
      <c r="L8825" s="1" t="s">
        <v>31</v>
      </c>
      <c r="M8825" s="2">
        <v>44952</v>
      </c>
      <c r="N8825" s="1" t="s">
        <v>52</v>
      </c>
      <c r="O8825" s="1" t="s">
        <v>24</v>
      </c>
    </row>
    <row r="8826" spans="1:15" x14ac:dyDescent="0.25">
      <c r="A8826" s="1" t="s">
        <v>24109</v>
      </c>
      <c r="B8826">
        <v>81</v>
      </c>
      <c r="C8826" s="1" t="s">
        <v>35</v>
      </c>
      <c r="D8826" s="1" t="s">
        <v>103</v>
      </c>
      <c r="E8826" s="1" t="s">
        <v>43</v>
      </c>
      <c r="F8826" s="2">
        <v>45059</v>
      </c>
      <c r="G8826" s="1" t="s">
        <v>24110</v>
      </c>
      <c r="H8826" s="1" t="s">
        <v>24111</v>
      </c>
      <c r="I8826" s="1" t="s">
        <v>30</v>
      </c>
      <c r="J8826">
        <v>4322</v>
      </c>
      <c r="K8826">
        <v>410</v>
      </c>
      <c r="L8826" s="1" t="s">
        <v>22</v>
      </c>
      <c r="M8826" s="2">
        <v>45073</v>
      </c>
      <c r="N8826" s="1" t="s">
        <v>79</v>
      </c>
      <c r="O8826" s="1" t="s">
        <v>47</v>
      </c>
    </row>
    <row r="8827" spans="1:15" x14ac:dyDescent="0.25">
      <c r="A8827" s="1" t="s">
        <v>24112</v>
      </c>
      <c r="B8827">
        <v>81</v>
      </c>
      <c r="C8827" s="1" t="s">
        <v>35</v>
      </c>
      <c r="D8827" s="1" t="s">
        <v>59</v>
      </c>
      <c r="E8827" s="1" t="s">
        <v>43</v>
      </c>
      <c r="F8827" s="2">
        <v>45322</v>
      </c>
      <c r="G8827" s="1" t="s">
        <v>24113</v>
      </c>
      <c r="H8827" s="1" t="s">
        <v>24114</v>
      </c>
      <c r="I8827" s="1" t="s">
        <v>21</v>
      </c>
      <c r="J8827">
        <v>37352</v>
      </c>
      <c r="K8827">
        <v>450</v>
      </c>
      <c r="L8827" s="1" t="s">
        <v>22</v>
      </c>
      <c r="M8827" s="2">
        <v>45337</v>
      </c>
      <c r="N8827" s="1" t="s">
        <v>79</v>
      </c>
      <c r="O8827" s="1" t="s">
        <v>47</v>
      </c>
    </row>
    <row r="8828" spans="1:15" x14ac:dyDescent="0.25">
      <c r="A8828" s="1" t="s">
        <v>24115</v>
      </c>
      <c r="B8828">
        <v>40</v>
      </c>
      <c r="C8828" s="1" t="s">
        <v>35</v>
      </c>
      <c r="D8828" s="1" t="s">
        <v>26</v>
      </c>
      <c r="E8828" s="1" t="s">
        <v>43</v>
      </c>
      <c r="F8828" s="2">
        <v>44694</v>
      </c>
      <c r="G8828" s="1" t="s">
        <v>17265</v>
      </c>
      <c r="H8828" s="1" t="s">
        <v>24116</v>
      </c>
      <c r="I8828" s="1" t="s">
        <v>21</v>
      </c>
      <c r="J8828">
        <v>17535</v>
      </c>
      <c r="K8828">
        <v>400</v>
      </c>
      <c r="L8828" s="1" t="s">
        <v>46</v>
      </c>
      <c r="M8828" s="2">
        <v>44695</v>
      </c>
      <c r="N8828" s="1" t="s">
        <v>23</v>
      </c>
      <c r="O8828" s="1" t="s">
        <v>33</v>
      </c>
    </row>
    <row r="8829" spans="1:15" x14ac:dyDescent="0.25">
      <c r="A8829" s="1" t="s">
        <v>24117</v>
      </c>
      <c r="B8829">
        <v>56</v>
      </c>
      <c r="C8829" s="1" t="s">
        <v>35</v>
      </c>
      <c r="D8829" s="1" t="s">
        <v>36</v>
      </c>
      <c r="E8829" s="1" t="s">
        <v>93</v>
      </c>
      <c r="F8829" s="2">
        <v>45315</v>
      </c>
      <c r="G8829" s="1" t="s">
        <v>24118</v>
      </c>
      <c r="H8829" s="1" t="s">
        <v>24119</v>
      </c>
      <c r="I8829" s="1" t="s">
        <v>30</v>
      </c>
      <c r="J8829">
        <v>19689</v>
      </c>
      <c r="K8829">
        <v>472</v>
      </c>
      <c r="L8829" s="1" t="s">
        <v>31</v>
      </c>
      <c r="M8829" s="2">
        <v>45316</v>
      </c>
      <c r="N8829" s="1" t="s">
        <v>40</v>
      </c>
      <c r="O8829" s="1" t="s">
        <v>24</v>
      </c>
    </row>
    <row r="8830" spans="1:15" x14ac:dyDescent="0.25">
      <c r="A8830" s="1" t="s">
        <v>6130</v>
      </c>
      <c r="B8830">
        <v>57</v>
      </c>
      <c r="C8830" s="1" t="s">
        <v>35</v>
      </c>
      <c r="D8830" s="1" t="s">
        <v>103</v>
      </c>
      <c r="E8830" s="1" t="s">
        <v>76</v>
      </c>
      <c r="F8830" s="2">
        <v>44768</v>
      </c>
      <c r="G8830" s="1" t="s">
        <v>24120</v>
      </c>
      <c r="H8830" s="1" t="s">
        <v>1109</v>
      </c>
      <c r="I8830" s="1" t="s">
        <v>39</v>
      </c>
      <c r="J8830">
        <v>42130</v>
      </c>
      <c r="K8830">
        <v>282</v>
      </c>
      <c r="L8830" s="1" t="s">
        <v>31</v>
      </c>
      <c r="M8830" s="2">
        <v>44789</v>
      </c>
      <c r="N8830" s="1" t="s">
        <v>32</v>
      </c>
      <c r="O8830" s="1" t="s">
        <v>24</v>
      </c>
    </row>
    <row r="8831" spans="1:15" x14ac:dyDescent="0.25">
      <c r="A8831" s="1" t="s">
        <v>714</v>
      </c>
      <c r="B8831">
        <v>84</v>
      </c>
      <c r="C8831" s="1" t="s">
        <v>16</v>
      </c>
      <c r="D8831" s="1" t="s">
        <v>26</v>
      </c>
      <c r="E8831" s="1" t="s">
        <v>18</v>
      </c>
      <c r="F8831" s="2">
        <v>43821</v>
      </c>
      <c r="G8831" s="1" t="s">
        <v>7846</v>
      </c>
      <c r="H8831" s="1" t="s">
        <v>24121</v>
      </c>
      <c r="I8831" s="1" t="s">
        <v>39</v>
      </c>
      <c r="J8831">
        <v>11381</v>
      </c>
      <c r="K8831">
        <v>422</v>
      </c>
      <c r="L8831" s="1" t="s">
        <v>31</v>
      </c>
      <c r="M8831" s="2">
        <v>43851</v>
      </c>
      <c r="N8831" s="1" t="s">
        <v>32</v>
      </c>
      <c r="O8831" s="1" t="s">
        <v>33</v>
      </c>
    </row>
    <row r="8832" spans="1:15" x14ac:dyDescent="0.25">
      <c r="A8832" s="1" t="s">
        <v>24122</v>
      </c>
      <c r="B8832">
        <v>20</v>
      </c>
      <c r="C8832" s="1" t="s">
        <v>35</v>
      </c>
      <c r="D8832" s="1" t="s">
        <v>26</v>
      </c>
      <c r="E8832" s="1" t="s">
        <v>27</v>
      </c>
      <c r="F8832" s="2">
        <v>44734</v>
      </c>
      <c r="G8832" s="1" t="s">
        <v>24123</v>
      </c>
      <c r="H8832" s="1" t="s">
        <v>24124</v>
      </c>
      <c r="I8832" s="1" t="s">
        <v>21</v>
      </c>
      <c r="J8832">
        <v>28732</v>
      </c>
      <c r="K8832">
        <v>111</v>
      </c>
      <c r="L8832" s="1" t="s">
        <v>22</v>
      </c>
      <c r="M8832" s="2">
        <v>44740</v>
      </c>
      <c r="N8832" s="1" t="s">
        <v>79</v>
      </c>
      <c r="O8832" s="1" t="s">
        <v>47</v>
      </c>
    </row>
    <row r="8833" spans="1:15" x14ac:dyDescent="0.25">
      <c r="A8833" s="1" t="s">
        <v>24125</v>
      </c>
      <c r="B8833">
        <v>25</v>
      </c>
      <c r="C8833" s="1" t="s">
        <v>16</v>
      </c>
      <c r="D8833" s="1" t="s">
        <v>49</v>
      </c>
      <c r="E8833" s="1" t="s">
        <v>76</v>
      </c>
      <c r="F8833" s="2">
        <v>45278</v>
      </c>
      <c r="G8833" s="1" t="s">
        <v>24126</v>
      </c>
      <c r="H8833" s="1" t="s">
        <v>24127</v>
      </c>
      <c r="I8833" s="1" t="s">
        <v>39</v>
      </c>
      <c r="J8833">
        <v>41554</v>
      </c>
      <c r="K8833">
        <v>138</v>
      </c>
      <c r="L8833" s="1" t="s">
        <v>22</v>
      </c>
      <c r="M8833" s="2">
        <v>45307</v>
      </c>
      <c r="N8833" s="1" t="s">
        <v>32</v>
      </c>
      <c r="O8833" s="1" t="s">
        <v>33</v>
      </c>
    </row>
    <row r="8834" spans="1:15" x14ac:dyDescent="0.25">
      <c r="A8834" s="1" t="s">
        <v>24128</v>
      </c>
      <c r="B8834">
        <v>84</v>
      </c>
      <c r="C8834" s="1" t="s">
        <v>35</v>
      </c>
      <c r="D8834" s="1" t="s">
        <v>103</v>
      </c>
      <c r="E8834" s="1" t="s">
        <v>18</v>
      </c>
      <c r="F8834" s="2">
        <v>44529</v>
      </c>
      <c r="G8834" s="1" t="s">
        <v>24129</v>
      </c>
      <c r="H8834" s="1" t="s">
        <v>24130</v>
      </c>
      <c r="I8834" s="1" t="s">
        <v>65</v>
      </c>
      <c r="J8834">
        <v>27268</v>
      </c>
      <c r="K8834">
        <v>239</v>
      </c>
      <c r="L8834" s="1" t="s">
        <v>46</v>
      </c>
      <c r="M8834" s="2">
        <v>44550</v>
      </c>
      <c r="N8834" s="1" t="s">
        <v>40</v>
      </c>
      <c r="O8834" s="1" t="s">
        <v>47</v>
      </c>
    </row>
    <row r="8835" spans="1:15" x14ac:dyDescent="0.25">
      <c r="A8835" s="1" t="s">
        <v>24131</v>
      </c>
      <c r="B8835">
        <v>22</v>
      </c>
      <c r="C8835" s="1" t="s">
        <v>35</v>
      </c>
      <c r="D8835" s="1" t="s">
        <v>49</v>
      </c>
      <c r="E8835" s="1" t="s">
        <v>43</v>
      </c>
      <c r="F8835" s="2">
        <v>44674</v>
      </c>
      <c r="G8835" s="1" t="s">
        <v>24132</v>
      </c>
      <c r="H8835" s="1" t="s">
        <v>24133</v>
      </c>
      <c r="I8835" s="1" t="s">
        <v>57</v>
      </c>
      <c r="J8835">
        <v>22847</v>
      </c>
      <c r="K8835">
        <v>256</v>
      </c>
      <c r="L8835" s="1" t="s">
        <v>46</v>
      </c>
      <c r="M8835" s="2">
        <v>44703</v>
      </c>
      <c r="N8835" s="1" t="s">
        <v>23</v>
      </c>
      <c r="O8835" s="1" t="s">
        <v>24</v>
      </c>
    </row>
    <row r="8836" spans="1:15" x14ac:dyDescent="0.25">
      <c r="A8836" s="1" t="s">
        <v>24134</v>
      </c>
      <c r="B8836">
        <v>32</v>
      </c>
      <c r="C8836" s="1" t="s">
        <v>16</v>
      </c>
      <c r="D8836" s="1" t="s">
        <v>26</v>
      </c>
      <c r="E8836" s="1" t="s">
        <v>93</v>
      </c>
      <c r="F8836" s="2">
        <v>43944</v>
      </c>
      <c r="G8836" s="1" t="s">
        <v>24135</v>
      </c>
      <c r="H8836" s="1" t="s">
        <v>24136</v>
      </c>
      <c r="I8836" s="1" t="s">
        <v>39</v>
      </c>
      <c r="J8836">
        <v>31650</v>
      </c>
      <c r="K8836">
        <v>429</v>
      </c>
      <c r="L8836" s="1" t="s">
        <v>46</v>
      </c>
      <c r="M8836" s="2">
        <v>43966</v>
      </c>
      <c r="N8836" s="1" t="s">
        <v>23</v>
      </c>
      <c r="O8836" s="1" t="s">
        <v>47</v>
      </c>
    </row>
    <row r="8837" spans="1:15" x14ac:dyDescent="0.25">
      <c r="A8837" s="1" t="s">
        <v>24137</v>
      </c>
      <c r="B8837">
        <v>48</v>
      </c>
      <c r="C8837" s="1" t="s">
        <v>16</v>
      </c>
      <c r="D8837" s="1" t="s">
        <v>49</v>
      </c>
      <c r="E8837" s="1" t="s">
        <v>27</v>
      </c>
      <c r="F8837" s="2">
        <v>43973</v>
      </c>
      <c r="G8837" s="1" t="s">
        <v>24138</v>
      </c>
      <c r="H8837" s="1" t="s">
        <v>24139</v>
      </c>
      <c r="I8837" s="1" t="s">
        <v>21</v>
      </c>
      <c r="J8837">
        <v>6844</v>
      </c>
      <c r="K8837">
        <v>178</v>
      </c>
      <c r="L8837" s="1" t="s">
        <v>22</v>
      </c>
      <c r="M8837" s="2">
        <v>43995</v>
      </c>
      <c r="N8837" s="1" t="s">
        <v>79</v>
      </c>
      <c r="O8837" s="1" t="s">
        <v>47</v>
      </c>
    </row>
    <row r="8838" spans="1:15" x14ac:dyDescent="0.25">
      <c r="A8838" s="1" t="s">
        <v>24140</v>
      </c>
      <c r="B8838">
        <v>46</v>
      </c>
      <c r="C8838" s="1" t="s">
        <v>16</v>
      </c>
      <c r="D8838" s="1" t="s">
        <v>26</v>
      </c>
      <c r="E8838" s="1" t="s">
        <v>93</v>
      </c>
      <c r="F8838" s="2">
        <v>44865</v>
      </c>
      <c r="G8838" s="1" t="s">
        <v>24141</v>
      </c>
      <c r="H8838" s="1" t="s">
        <v>24142</v>
      </c>
      <c r="I8838" s="1" t="s">
        <v>65</v>
      </c>
      <c r="J8838">
        <v>34480</v>
      </c>
      <c r="K8838">
        <v>373</v>
      </c>
      <c r="L8838" s="1" t="s">
        <v>46</v>
      </c>
      <c r="M8838" s="2">
        <v>44871</v>
      </c>
      <c r="N8838" s="1" t="s">
        <v>52</v>
      </c>
      <c r="O8838" s="1" t="s">
        <v>24</v>
      </c>
    </row>
    <row r="8839" spans="1:15" x14ac:dyDescent="0.25">
      <c r="A8839" s="1" t="s">
        <v>24143</v>
      </c>
      <c r="B8839">
        <v>57</v>
      </c>
      <c r="C8839" s="1" t="s">
        <v>16</v>
      </c>
      <c r="D8839" s="1" t="s">
        <v>36</v>
      </c>
      <c r="E8839" s="1" t="s">
        <v>54</v>
      </c>
      <c r="F8839" s="2">
        <v>44942</v>
      </c>
      <c r="G8839" s="1" t="s">
        <v>24144</v>
      </c>
      <c r="H8839" s="1" t="s">
        <v>17146</v>
      </c>
      <c r="I8839" s="1" t="s">
        <v>30</v>
      </c>
      <c r="J8839">
        <v>46041</v>
      </c>
      <c r="K8839">
        <v>267</v>
      </c>
      <c r="L8839" s="1" t="s">
        <v>31</v>
      </c>
      <c r="M8839" s="2">
        <v>44948</v>
      </c>
      <c r="N8839" s="1" t="s">
        <v>23</v>
      </c>
      <c r="O8839" s="1" t="s">
        <v>47</v>
      </c>
    </row>
    <row r="8840" spans="1:15" x14ac:dyDescent="0.25">
      <c r="A8840" s="1" t="s">
        <v>24145</v>
      </c>
      <c r="B8840">
        <v>22</v>
      </c>
      <c r="C8840" s="1" t="s">
        <v>35</v>
      </c>
      <c r="D8840" s="1" t="s">
        <v>59</v>
      </c>
      <c r="E8840" s="1" t="s">
        <v>76</v>
      </c>
      <c r="F8840" s="2">
        <v>45284</v>
      </c>
      <c r="G8840" s="1" t="s">
        <v>24146</v>
      </c>
      <c r="H8840" s="1" t="s">
        <v>11933</v>
      </c>
      <c r="I8840" s="1" t="s">
        <v>39</v>
      </c>
      <c r="J8840">
        <v>18428</v>
      </c>
      <c r="K8840">
        <v>104</v>
      </c>
      <c r="L8840" s="1" t="s">
        <v>46</v>
      </c>
      <c r="M8840" s="2">
        <v>45303</v>
      </c>
      <c r="N8840" s="1" t="s">
        <v>52</v>
      </c>
      <c r="O8840" s="1" t="s">
        <v>24</v>
      </c>
    </row>
    <row r="8841" spans="1:15" x14ac:dyDescent="0.25">
      <c r="A8841" s="1" t="s">
        <v>24147</v>
      </c>
      <c r="B8841">
        <v>38</v>
      </c>
      <c r="C8841" s="1" t="s">
        <v>35</v>
      </c>
      <c r="D8841" s="1" t="s">
        <v>125</v>
      </c>
      <c r="E8841" s="1" t="s">
        <v>76</v>
      </c>
      <c r="F8841" s="2">
        <v>44144</v>
      </c>
      <c r="G8841" s="1" t="s">
        <v>24148</v>
      </c>
      <c r="H8841" s="1" t="s">
        <v>24149</v>
      </c>
      <c r="I8841" s="1" t="s">
        <v>39</v>
      </c>
      <c r="J8841">
        <v>32843</v>
      </c>
      <c r="K8841">
        <v>236</v>
      </c>
      <c r="L8841" s="1" t="s">
        <v>46</v>
      </c>
      <c r="M8841" s="2">
        <v>44164</v>
      </c>
      <c r="N8841" s="1" t="s">
        <v>32</v>
      </c>
      <c r="O8841" s="1" t="s">
        <v>33</v>
      </c>
    </row>
    <row r="8842" spans="1:15" x14ac:dyDescent="0.25">
      <c r="A8842" s="1" t="s">
        <v>24150</v>
      </c>
      <c r="B8842">
        <v>44</v>
      </c>
      <c r="C8842" s="1" t="s">
        <v>35</v>
      </c>
      <c r="D8842" s="1" t="s">
        <v>42</v>
      </c>
      <c r="E8842" s="1" t="s">
        <v>43</v>
      </c>
      <c r="F8842" s="2">
        <v>44833</v>
      </c>
      <c r="G8842" s="1" t="s">
        <v>24151</v>
      </c>
      <c r="H8842" s="1" t="s">
        <v>24152</v>
      </c>
      <c r="I8842" s="1" t="s">
        <v>21</v>
      </c>
      <c r="J8842">
        <v>48379</v>
      </c>
      <c r="K8842">
        <v>357</v>
      </c>
      <c r="L8842" s="1" t="s">
        <v>31</v>
      </c>
      <c r="M8842" s="2">
        <v>44838</v>
      </c>
      <c r="N8842" s="1" t="s">
        <v>79</v>
      </c>
      <c r="O8842" s="1" t="s">
        <v>33</v>
      </c>
    </row>
    <row r="8843" spans="1:15" x14ac:dyDescent="0.25">
      <c r="A8843" s="1" t="s">
        <v>24153</v>
      </c>
      <c r="B8843">
        <v>50</v>
      </c>
      <c r="C8843" s="1" t="s">
        <v>16</v>
      </c>
      <c r="D8843" s="1" t="s">
        <v>26</v>
      </c>
      <c r="E8843" s="1" t="s">
        <v>76</v>
      </c>
      <c r="F8843" s="2">
        <v>45169</v>
      </c>
      <c r="G8843" s="1" t="s">
        <v>10156</v>
      </c>
      <c r="H8843" s="1" t="s">
        <v>24154</v>
      </c>
      <c r="I8843" s="1" t="s">
        <v>57</v>
      </c>
      <c r="J8843">
        <v>17261</v>
      </c>
      <c r="K8843">
        <v>286</v>
      </c>
      <c r="L8843" s="1" t="s">
        <v>31</v>
      </c>
      <c r="M8843" s="2">
        <v>45171</v>
      </c>
      <c r="N8843" s="1" t="s">
        <v>23</v>
      </c>
      <c r="O8843" s="1" t="s">
        <v>24</v>
      </c>
    </row>
    <row r="8844" spans="1:15" x14ac:dyDescent="0.25">
      <c r="A8844" s="1" t="s">
        <v>24155</v>
      </c>
      <c r="B8844">
        <v>39</v>
      </c>
      <c r="C8844" s="1" t="s">
        <v>35</v>
      </c>
      <c r="D8844" s="1" t="s">
        <v>103</v>
      </c>
      <c r="E8844" s="1" t="s">
        <v>93</v>
      </c>
      <c r="F8844" s="2">
        <v>44310</v>
      </c>
      <c r="G8844" s="1" t="s">
        <v>24156</v>
      </c>
      <c r="H8844" s="1" t="s">
        <v>24157</v>
      </c>
      <c r="I8844" s="1" t="s">
        <v>57</v>
      </c>
      <c r="J8844">
        <v>28586</v>
      </c>
      <c r="K8844">
        <v>272</v>
      </c>
      <c r="L8844" s="1" t="s">
        <v>46</v>
      </c>
      <c r="M8844" s="2">
        <v>44330</v>
      </c>
      <c r="N8844" s="1" t="s">
        <v>79</v>
      </c>
      <c r="O8844" s="1" t="s">
        <v>47</v>
      </c>
    </row>
    <row r="8845" spans="1:15" x14ac:dyDescent="0.25">
      <c r="A8845" s="1" t="s">
        <v>8998</v>
      </c>
      <c r="B8845">
        <v>68</v>
      </c>
      <c r="C8845" s="1" t="s">
        <v>35</v>
      </c>
      <c r="D8845" s="1" t="s">
        <v>49</v>
      </c>
      <c r="E8845" s="1" t="s">
        <v>43</v>
      </c>
      <c r="F8845" s="2">
        <v>44965</v>
      </c>
      <c r="G8845" s="1" t="s">
        <v>24158</v>
      </c>
      <c r="H8845" s="1" t="s">
        <v>12592</v>
      </c>
      <c r="I8845" s="1" t="s">
        <v>39</v>
      </c>
      <c r="J8845">
        <v>11901</v>
      </c>
      <c r="K8845">
        <v>346</v>
      </c>
      <c r="L8845" s="1" t="s">
        <v>31</v>
      </c>
      <c r="M8845" s="2">
        <v>44976</v>
      </c>
      <c r="N8845" s="1" t="s">
        <v>40</v>
      </c>
      <c r="O8845" s="1" t="s">
        <v>24</v>
      </c>
    </row>
    <row r="8846" spans="1:15" x14ac:dyDescent="0.25">
      <c r="A8846" s="1" t="s">
        <v>24159</v>
      </c>
      <c r="B8846">
        <v>66</v>
      </c>
      <c r="C8846" s="1" t="s">
        <v>16</v>
      </c>
      <c r="D8846" s="1" t="s">
        <v>49</v>
      </c>
      <c r="E8846" s="1" t="s">
        <v>54</v>
      </c>
      <c r="F8846" s="2">
        <v>45147</v>
      </c>
      <c r="G8846" s="1" t="s">
        <v>24160</v>
      </c>
      <c r="H8846" s="1" t="s">
        <v>24161</v>
      </c>
      <c r="I8846" s="1" t="s">
        <v>57</v>
      </c>
      <c r="J8846">
        <v>40844</v>
      </c>
      <c r="K8846">
        <v>298</v>
      </c>
      <c r="L8846" s="1" t="s">
        <v>22</v>
      </c>
      <c r="M8846" s="2">
        <v>45153</v>
      </c>
      <c r="N8846" s="1" t="s">
        <v>40</v>
      </c>
      <c r="O8846" s="1" t="s">
        <v>33</v>
      </c>
    </row>
    <row r="8847" spans="1:15" x14ac:dyDescent="0.25">
      <c r="A8847" s="1" t="s">
        <v>24162</v>
      </c>
      <c r="B8847">
        <v>19</v>
      </c>
      <c r="C8847" s="1" t="s">
        <v>35</v>
      </c>
      <c r="D8847" s="1" t="s">
        <v>17</v>
      </c>
      <c r="E8847" s="1" t="s">
        <v>18</v>
      </c>
      <c r="F8847" s="2">
        <v>45152</v>
      </c>
      <c r="G8847" s="1" t="s">
        <v>24163</v>
      </c>
      <c r="H8847" s="1" t="s">
        <v>24164</v>
      </c>
      <c r="I8847" s="1" t="s">
        <v>39</v>
      </c>
      <c r="J8847">
        <v>43633</v>
      </c>
      <c r="K8847">
        <v>491</v>
      </c>
      <c r="L8847" s="1" t="s">
        <v>22</v>
      </c>
      <c r="M8847" s="2">
        <v>45164</v>
      </c>
      <c r="N8847" s="1" t="s">
        <v>52</v>
      </c>
      <c r="O8847" s="1" t="s">
        <v>24</v>
      </c>
    </row>
    <row r="8848" spans="1:15" x14ac:dyDescent="0.25">
      <c r="A8848" s="1" t="s">
        <v>1307</v>
      </c>
      <c r="B8848">
        <v>75</v>
      </c>
      <c r="C8848" s="1" t="s">
        <v>35</v>
      </c>
      <c r="D8848" s="1" t="s">
        <v>103</v>
      </c>
      <c r="E8848" s="1" t="s">
        <v>18</v>
      </c>
      <c r="F8848" s="2">
        <v>43824</v>
      </c>
      <c r="G8848" s="1" t="s">
        <v>24165</v>
      </c>
      <c r="H8848" s="1" t="s">
        <v>24166</v>
      </c>
      <c r="I8848" s="1" t="s">
        <v>65</v>
      </c>
      <c r="J8848">
        <v>34351</v>
      </c>
      <c r="K8848">
        <v>222</v>
      </c>
      <c r="L8848" s="1" t="s">
        <v>22</v>
      </c>
      <c r="M8848" s="2">
        <v>43848</v>
      </c>
      <c r="N8848" s="1" t="s">
        <v>32</v>
      </c>
      <c r="O8848" s="1" t="s">
        <v>24</v>
      </c>
    </row>
    <row r="8849" spans="1:15" x14ac:dyDescent="0.25">
      <c r="A8849" s="1" t="s">
        <v>2349</v>
      </c>
      <c r="B8849">
        <v>69</v>
      </c>
      <c r="C8849" s="1" t="s">
        <v>35</v>
      </c>
      <c r="D8849" s="1" t="s">
        <v>103</v>
      </c>
      <c r="E8849" s="1" t="s">
        <v>27</v>
      </c>
      <c r="F8849" s="2">
        <v>44285</v>
      </c>
      <c r="G8849" s="1" t="s">
        <v>24167</v>
      </c>
      <c r="H8849" s="1" t="s">
        <v>24168</v>
      </c>
      <c r="I8849" s="1" t="s">
        <v>30</v>
      </c>
      <c r="J8849">
        <v>39094</v>
      </c>
      <c r="K8849">
        <v>451</v>
      </c>
      <c r="L8849" s="1" t="s">
        <v>22</v>
      </c>
      <c r="M8849" s="2">
        <v>44303</v>
      </c>
      <c r="N8849" s="1" t="s">
        <v>23</v>
      </c>
      <c r="O8849" s="1" t="s">
        <v>24</v>
      </c>
    </row>
    <row r="8850" spans="1:15" x14ac:dyDescent="0.25">
      <c r="A8850" s="1" t="s">
        <v>24169</v>
      </c>
      <c r="B8850">
        <v>25</v>
      </c>
      <c r="C8850" s="1" t="s">
        <v>16</v>
      </c>
      <c r="D8850" s="1" t="s">
        <v>17</v>
      </c>
      <c r="E8850" s="1" t="s">
        <v>27</v>
      </c>
      <c r="F8850" s="2">
        <v>43715</v>
      </c>
      <c r="G8850" s="1" t="s">
        <v>24170</v>
      </c>
      <c r="H8850" s="1" t="s">
        <v>24171</v>
      </c>
      <c r="I8850" s="1" t="s">
        <v>21</v>
      </c>
      <c r="J8850">
        <v>6300</v>
      </c>
      <c r="K8850">
        <v>401</v>
      </c>
      <c r="L8850" s="1" t="s">
        <v>46</v>
      </c>
      <c r="M8850" s="2">
        <v>43737</v>
      </c>
      <c r="N8850" s="1" t="s">
        <v>79</v>
      </c>
      <c r="O8850" s="1" t="s">
        <v>47</v>
      </c>
    </row>
    <row r="8851" spans="1:15" x14ac:dyDescent="0.25">
      <c r="A8851" s="1" t="s">
        <v>5925</v>
      </c>
      <c r="B8851">
        <v>32</v>
      </c>
      <c r="C8851" s="1" t="s">
        <v>35</v>
      </c>
      <c r="D8851" s="1" t="s">
        <v>59</v>
      </c>
      <c r="E8851" s="1" t="s">
        <v>54</v>
      </c>
      <c r="F8851" s="2">
        <v>45007</v>
      </c>
      <c r="G8851" s="1" t="s">
        <v>13044</v>
      </c>
      <c r="H8851" s="1" t="s">
        <v>24172</v>
      </c>
      <c r="I8851" s="1" t="s">
        <v>57</v>
      </c>
      <c r="J8851">
        <v>8459</v>
      </c>
      <c r="K8851">
        <v>383</v>
      </c>
      <c r="L8851" s="1" t="s">
        <v>22</v>
      </c>
      <c r="M8851" s="2">
        <v>45032</v>
      </c>
      <c r="N8851" s="1" t="s">
        <v>79</v>
      </c>
      <c r="O8851" s="1" t="s">
        <v>24</v>
      </c>
    </row>
    <row r="8852" spans="1:15" x14ac:dyDescent="0.25">
      <c r="A8852" s="1" t="s">
        <v>24173</v>
      </c>
      <c r="B8852">
        <v>52</v>
      </c>
      <c r="C8852" s="1" t="s">
        <v>16</v>
      </c>
      <c r="D8852" s="1" t="s">
        <v>36</v>
      </c>
      <c r="E8852" s="1" t="s">
        <v>18</v>
      </c>
      <c r="F8852" s="2">
        <v>44773</v>
      </c>
      <c r="G8852" s="1" t="s">
        <v>24174</v>
      </c>
      <c r="H8852" s="1" t="s">
        <v>24175</v>
      </c>
      <c r="I8852" s="1" t="s">
        <v>30</v>
      </c>
      <c r="J8852">
        <v>28326</v>
      </c>
      <c r="K8852">
        <v>182</v>
      </c>
      <c r="L8852" s="1" t="s">
        <v>46</v>
      </c>
      <c r="M8852" s="2">
        <v>44776</v>
      </c>
      <c r="N8852" s="1" t="s">
        <v>40</v>
      </c>
      <c r="O8852" s="1" t="s">
        <v>24</v>
      </c>
    </row>
    <row r="8853" spans="1:15" x14ac:dyDescent="0.25">
      <c r="A8853" s="1" t="s">
        <v>3872</v>
      </c>
      <c r="B8853">
        <v>40</v>
      </c>
      <c r="C8853" s="1" t="s">
        <v>16</v>
      </c>
      <c r="D8853" s="1" t="s">
        <v>36</v>
      </c>
      <c r="E8853" s="1" t="s">
        <v>18</v>
      </c>
      <c r="F8853" s="2">
        <v>43595</v>
      </c>
      <c r="G8853" s="1" t="s">
        <v>24176</v>
      </c>
      <c r="H8853" s="1" t="s">
        <v>17196</v>
      </c>
      <c r="I8853" s="1" t="s">
        <v>57</v>
      </c>
      <c r="J8853">
        <v>36926</v>
      </c>
      <c r="K8853">
        <v>277</v>
      </c>
      <c r="L8853" s="1" t="s">
        <v>46</v>
      </c>
      <c r="M8853" s="2">
        <v>43624</v>
      </c>
      <c r="N8853" s="1" t="s">
        <v>32</v>
      </c>
      <c r="O8853" s="1" t="s">
        <v>47</v>
      </c>
    </row>
    <row r="8854" spans="1:15" x14ac:dyDescent="0.25">
      <c r="A8854" s="1" t="s">
        <v>24177</v>
      </c>
      <c r="B8854">
        <v>42</v>
      </c>
      <c r="C8854" s="1" t="s">
        <v>16</v>
      </c>
      <c r="D8854" s="1" t="s">
        <v>125</v>
      </c>
      <c r="E8854" s="1" t="s">
        <v>18</v>
      </c>
      <c r="F8854" s="2">
        <v>44412</v>
      </c>
      <c r="G8854" s="1" t="s">
        <v>24178</v>
      </c>
      <c r="H8854" s="1" t="s">
        <v>24179</v>
      </c>
      <c r="I8854" s="1" t="s">
        <v>30</v>
      </c>
      <c r="J8854">
        <v>6801</v>
      </c>
      <c r="K8854">
        <v>153</v>
      </c>
      <c r="L8854" s="1" t="s">
        <v>46</v>
      </c>
      <c r="M8854" s="2">
        <v>44439</v>
      </c>
      <c r="N8854" s="1" t="s">
        <v>23</v>
      </c>
      <c r="O8854" s="1" t="s">
        <v>33</v>
      </c>
    </row>
    <row r="8855" spans="1:15" x14ac:dyDescent="0.25">
      <c r="A8855" s="1" t="s">
        <v>24180</v>
      </c>
      <c r="B8855">
        <v>73</v>
      </c>
      <c r="C8855" s="1" t="s">
        <v>35</v>
      </c>
      <c r="D8855" s="1" t="s">
        <v>36</v>
      </c>
      <c r="E8855" s="1" t="s">
        <v>43</v>
      </c>
      <c r="F8855" s="2">
        <v>44747</v>
      </c>
      <c r="G8855" s="1" t="s">
        <v>24181</v>
      </c>
      <c r="H8855" s="1" t="s">
        <v>8512</v>
      </c>
      <c r="I8855" s="1" t="s">
        <v>21</v>
      </c>
      <c r="J8855">
        <v>41871</v>
      </c>
      <c r="K8855">
        <v>461</v>
      </c>
      <c r="L8855" s="1" t="s">
        <v>22</v>
      </c>
      <c r="M8855" s="2">
        <v>44764</v>
      </c>
      <c r="N8855" s="1" t="s">
        <v>23</v>
      </c>
      <c r="O8855" s="1" t="s">
        <v>33</v>
      </c>
    </row>
    <row r="8856" spans="1:15" x14ac:dyDescent="0.25">
      <c r="A8856" s="1" t="s">
        <v>24182</v>
      </c>
      <c r="B8856">
        <v>31</v>
      </c>
      <c r="C8856" s="1" t="s">
        <v>35</v>
      </c>
      <c r="D8856" s="1" t="s">
        <v>26</v>
      </c>
      <c r="E8856" s="1" t="s">
        <v>93</v>
      </c>
      <c r="F8856" s="2">
        <v>44617</v>
      </c>
      <c r="G8856" s="1" t="s">
        <v>24183</v>
      </c>
      <c r="H8856" s="1" t="s">
        <v>24184</v>
      </c>
      <c r="I8856" s="1" t="s">
        <v>21</v>
      </c>
      <c r="J8856">
        <v>29255</v>
      </c>
      <c r="K8856">
        <v>251</v>
      </c>
      <c r="L8856" s="1" t="s">
        <v>46</v>
      </c>
      <c r="M8856" s="2">
        <v>44636</v>
      </c>
      <c r="N8856" s="1" t="s">
        <v>32</v>
      </c>
      <c r="O8856" s="1" t="s">
        <v>33</v>
      </c>
    </row>
    <row r="8857" spans="1:15" x14ac:dyDescent="0.25">
      <c r="A8857" s="1" t="s">
        <v>24185</v>
      </c>
      <c r="B8857">
        <v>44</v>
      </c>
      <c r="C8857" s="1" t="s">
        <v>35</v>
      </c>
      <c r="D8857" s="1" t="s">
        <v>49</v>
      </c>
      <c r="E8857" s="1" t="s">
        <v>18</v>
      </c>
      <c r="F8857" s="2">
        <v>43747</v>
      </c>
      <c r="G8857" s="1" t="s">
        <v>24186</v>
      </c>
      <c r="H8857" s="1" t="s">
        <v>24187</v>
      </c>
      <c r="I8857" s="1" t="s">
        <v>57</v>
      </c>
      <c r="J8857">
        <v>1492</v>
      </c>
      <c r="K8857">
        <v>347</v>
      </c>
      <c r="L8857" s="1" t="s">
        <v>46</v>
      </c>
      <c r="M8857" s="2">
        <v>43752</v>
      </c>
      <c r="N8857" s="1" t="s">
        <v>52</v>
      </c>
      <c r="O8857" s="1" t="s">
        <v>33</v>
      </c>
    </row>
    <row r="8858" spans="1:15" x14ac:dyDescent="0.25">
      <c r="A8858" s="1" t="s">
        <v>24188</v>
      </c>
      <c r="B8858">
        <v>63</v>
      </c>
      <c r="C8858" s="1" t="s">
        <v>35</v>
      </c>
      <c r="D8858" s="1" t="s">
        <v>103</v>
      </c>
      <c r="E8858" s="1" t="s">
        <v>54</v>
      </c>
      <c r="F8858" s="2">
        <v>44426</v>
      </c>
      <c r="G8858" s="1" t="s">
        <v>24189</v>
      </c>
      <c r="H8858" s="1" t="s">
        <v>5127</v>
      </c>
      <c r="I8858" s="1" t="s">
        <v>39</v>
      </c>
      <c r="J8858">
        <v>48397</v>
      </c>
      <c r="K8858">
        <v>285</v>
      </c>
      <c r="L8858" s="1" t="s">
        <v>22</v>
      </c>
      <c r="M8858" s="2">
        <v>44444</v>
      </c>
      <c r="N8858" s="1" t="s">
        <v>79</v>
      </c>
      <c r="O8858" s="1" t="s">
        <v>24</v>
      </c>
    </row>
    <row r="8859" spans="1:15" x14ac:dyDescent="0.25">
      <c r="A8859" s="1" t="s">
        <v>24190</v>
      </c>
      <c r="B8859">
        <v>54</v>
      </c>
      <c r="C8859" s="1" t="s">
        <v>16</v>
      </c>
      <c r="D8859" s="1" t="s">
        <v>103</v>
      </c>
      <c r="E8859" s="1" t="s">
        <v>76</v>
      </c>
      <c r="F8859" s="2">
        <v>44004</v>
      </c>
      <c r="G8859" s="1" t="s">
        <v>24191</v>
      </c>
      <c r="H8859" s="1" t="s">
        <v>24192</v>
      </c>
      <c r="I8859" s="1" t="s">
        <v>39</v>
      </c>
      <c r="J8859">
        <v>13780</v>
      </c>
      <c r="K8859">
        <v>240</v>
      </c>
      <c r="L8859" s="1" t="s">
        <v>46</v>
      </c>
      <c r="M8859" s="2">
        <v>44024</v>
      </c>
      <c r="N8859" s="1" t="s">
        <v>52</v>
      </c>
      <c r="O8859" s="1" t="s">
        <v>47</v>
      </c>
    </row>
    <row r="8860" spans="1:15" x14ac:dyDescent="0.25">
      <c r="A8860" s="1" t="s">
        <v>24193</v>
      </c>
      <c r="B8860">
        <v>62</v>
      </c>
      <c r="C8860" s="1" t="s">
        <v>16</v>
      </c>
      <c r="D8860" s="1" t="s">
        <v>17</v>
      </c>
      <c r="E8860" s="1" t="s">
        <v>18</v>
      </c>
      <c r="F8860" s="2">
        <v>44108</v>
      </c>
      <c r="G8860" s="1" t="s">
        <v>5352</v>
      </c>
      <c r="H8860" s="1" t="s">
        <v>24194</v>
      </c>
      <c r="I8860" s="1" t="s">
        <v>39</v>
      </c>
      <c r="J8860">
        <v>3667</v>
      </c>
      <c r="K8860">
        <v>384</v>
      </c>
      <c r="L8860" s="1" t="s">
        <v>22</v>
      </c>
      <c r="M8860" s="2">
        <v>44115</v>
      </c>
      <c r="N8860" s="1" t="s">
        <v>32</v>
      </c>
      <c r="O8860" s="1" t="s">
        <v>33</v>
      </c>
    </row>
    <row r="8861" spans="1:15" x14ac:dyDescent="0.25">
      <c r="A8861" s="1" t="s">
        <v>24195</v>
      </c>
      <c r="B8861">
        <v>69</v>
      </c>
      <c r="C8861" s="1" t="s">
        <v>16</v>
      </c>
      <c r="D8861" s="1" t="s">
        <v>125</v>
      </c>
      <c r="E8861" s="1" t="s">
        <v>54</v>
      </c>
      <c r="F8861" s="2">
        <v>44254</v>
      </c>
      <c r="G8861" s="1" t="s">
        <v>24196</v>
      </c>
      <c r="H8861" s="1" t="s">
        <v>24197</v>
      </c>
      <c r="I8861" s="1" t="s">
        <v>57</v>
      </c>
      <c r="J8861">
        <v>1440</v>
      </c>
      <c r="K8861">
        <v>425</v>
      </c>
      <c r="L8861" s="1" t="s">
        <v>22</v>
      </c>
      <c r="M8861" s="2">
        <v>44274</v>
      </c>
      <c r="N8861" s="1" t="s">
        <v>40</v>
      </c>
      <c r="O8861" s="1" t="s">
        <v>33</v>
      </c>
    </row>
    <row r="8862" spans="1:15" x14ac:dyDescent="0.25">
      <c r="A8862" s="1" t="s">
        <v>18874</v>
      </c>
      <c r="B8862">
        <v>78</v>
      </c>
      <c r="C8862" s="1" t="s">
        <v>35</v>
      </c>
      <c r="D8862" s="1" t="s">
        <v>59</v>
      </c>
      <c r="E8862" s="1" t="s">
        <v>18</v>
      </c>
      <c r="F8862" s="2">
        <v>44572</v>
      </c>
      <c r="G8862" s="1" t="s">
        <v>24198</v>
      </c>
      <c r="H8862" s="1" t="s">
        <v>24199</v>
      </c>
      <c r="I8862" s="1" t="s">
        <v>57</v>
      </c>
      <c r="J8862">
        <v>44538</v>
      </c>
      <c r="K8862">
        <v>120</v>
      </c>
      <c r="L8862" s="1" t="s">
        <v>46</v>
      </c>
      <c r="M8862" s="2">
        <v>44600</v>
      </c>
      <c r="N8862" s="1" t="s">
        <v>23</v>
      </c>
      <c r="O8862" s="1" t="s">
        <v>33</v>
      </c>
    </row>
    <row r="8863" spans="1:15" x14ac:dyDescent="0.25">
      <c r="A8863" s="1" t="s">
        <v>24200</v>
      </c>
      <c r="B8863">
        <v>81</v>
      </c>
      <c r="C8863" s="1" t="s">
        <v>16</v>
      </c>
      <c r="D8863" s="1" t="s">
        <v>125</v>
      </c>
      <c r="E8863" s="1" t="s">
        <v>93</v>
      </c>
      <c r="F8863" s="2">
        <v>44607</v>
      </c>
      <c r="G8863" s="1" t="s">
        <v>24201</v>
      </c>
      <c r="H8863" s="1" t="s">
        <v>24202</v>
      </c>
      <c r="I8863" s="1" t="s">
        <v>30</v>
      </c>
      <c r="J8863">
        <v>15711</v>
      </c>
      <c r="K8863">
        <v>181</v>
      </c>
      <c r="L8863" s="1" t="s">
        <v>31</v>
      </c>
      <c r="M8863" s="2">
        <v>44616</v>
      </c>
      <c r="N8863" s="1" t="s">
        <v>23</v>
      </c>
      <c r="O8863" s="1" t="s">
        <v>24</v>
      </c>
    </row>
    <row r="8864" spans="1:15" x14ac:dyDescent="0.25">
      <c r="A8864" s="1" t="s">
        <v>24203</v>
      </c>
      <c r="B8864">
        <v>80</v>
      </c>
      <c r="C8864" s="1" t="s">
        <v>16</v>
      </c>
      <c r="D8864" s="1" t="s">
        <v>26</v>
      </c>
      <c r="E8864" s="1" t="s">
        <v>43</v>
      </c>
      <c r="F8864" s="2">
        <v>45106</v>
      </c>
      <c r="G8864" s="1" t="s">
        <v>13779</v>
      </c>
      <c r="H8864" s="1" t="s">
        <v>24204</v>
      </c>
      <c r="I8864" s="1" t="s">
        <v>57</v>
      </c>
      <c r="J8864">
        <v>21802</v>
      </c>
      <c r="K8864">
        <v>276</v>
      </c>
      <c r="L8864" s="1" t="s">
        <v>46</v>
      </c>
      <c r="M8864" s="2">
        <v>45131</v>
      </c>
      <c r="N8864" s="1" t="s">
        <v>52</v>
      </c>
      <c r="O8864" s="1" t="s">
        <v>47</v>
      </c>
    </row>
    <row r="8865" spans="1:15" x14ac:dyDescent="0.25">
      <c r="A8865" s="1" t="s">
        <v>13899</v>
      </c>
      <c r="B8865">
        <v>69</v>
      </c>
      <c r="C8865" s="1" t="s">
        <v>16</v>
      </c>
      <c r="D8865" s="1" t="s">
        <v>49</v>
      </c>
      <c r="E8865" s="1" t="s">
        <v>93</v>
      </c>
      <c r="F8865" s="2">
        <v>44393</v>
      </c>
      <c r="G8865" s="1" t="s">
        <v>24205</v>
      </c>
      <c r="H8865" s="1" t="s">
        <v>16915</v>
      </c>
      <c r="I8865" s="1" t="s">
        <v>21</v>
      </c>
      <c r="J8865">
        <v>29331</v>
      </c>
      <c r="K8865">
        <v>245</v>
      </c>
      <c r="L8865" s="1" t="s">
        <v>46</v>
      </c>
      <c r="M8865" s="2">
        <v>44404</v>
      </c>
      <c r="N8865" s="1" t="s">
        <v>32</v>
      </c>
      <c r="O8865" s="1" t="s">
        <v>33</v>
      </c>
    </row>
    <row r="8866" spans="1:15" x14ac:dyDescent="0.25">
      <c r="A8866" s="1" t="s">
        <v>24206</v>
      </c>
      <c r="B8866">
        <v>23</v>
      </c>
      <c r="C8866" s="1" t="s">
        <v>16</v>
      </c>
      <c r="D8866" s="1" t="s">
        <v>49</v>
      </c>
      <c r="E8866" s="1" t="s">
        <v>93</v>
      </c>
      <c r="F8866" s="2">
        <v>45285</v>
      </c>
      <c r="G8866" s="1" t="s">
        <v>24207</v>
      </c>
      <c r="H8866" s="1" t="s">
        <v>24208</v>
      </c>
      <c r="I8866" s="1" t="s">
        <v>65</v>
      </c>
      <c r="J8866">
        <v>44995</v>
      </c>
      <c r="K8866">
        <v>320</v>
      </c>
      <c r="L8866" s="1" t="s">
        <v>31</v>
      </c>
      <c r="M8866" s="2">
        <v>45301</v>
      </c>
      <c r="N8866" s="1" t="s">
        <v>79</v>
      </c>
      <c r="O8866" s="1" t="s">
        <v>47</v>
      </c>
    </row>
    <row r="8867" spans="1:15" x14ac:dyDescent="0.25">
      <c r="A8867" s="1" t="s">
        <v>24209</v>
      </c>
      <c r="B8867">
        <v>37</v>
      </c>
      <c r="C8867" s="1" t="s">
        <v>35</v>
      </c>
      <c r="D8867" s="1" t="s">
        <v>17</v>
      </c>
      <c r="E8867" s="1" t="s">
        <v>27</v>
      </c>
      <c r="F8867" s="2">
        <v>44683</v>
      </c>
      <c r="G8867" s="1" t="s">
        <v>24210</v>
      </c>
      <c r="H8867" s="1" t="s">
        <v>24211</v>
      </c>
      <c r="I8867" s="1" t="s">
        <v>21</v>
      </c>
      <c r="J8867">
        <v>43920</v>
      </c>
      <c r="K8867">
        <v>162</v>
      </c>
      <c r="L8867" s="1" t="s">
        <v>31</v>
      </c>
      <c r="M8867" s="2">
        <v>44684</v>
      </c>
      <c r="N8867" s="1" t="s">
        <v>40</v>
      </c>
      <c r="O8867" s="1" t="s">
        <v>33</v>
      </c>
    </row>
    <row r="8868" spans="1:15" x14ac:dyDescent="0.25">
      <c r="A8868" s="1" t="s">
        <v>24212</v>
      </c>
      <c r="B8868">
        <v>24</v>
      </c>
      <c r="C8868" s="1" t="s">
        <v>16</v>
      </c>
      <c r="D8868" s="1" t="s">
        <v>42</v>
      </c>
      <c r="E8868" s="1" t="s">
        <v>76</v>
      </c>
      <c r="F8868" s="2">
        <v>44661</v>
      </c>
      <c r="G8868" s="1" t="s">
        <v>24213</v>
      </c>
      <c r="H8868" s="1" t="s">
        <v>2173</v>
      </c>
      <c r="I8868" s="1" t="s">
        <v>39</v>
      </c>
      <c r="J8868">
        <v>35527</v>
      </c>
      <c r="K8868">
        <v>495</v>
      </c>
      <c r="L8868" s="1" t="s">
        <v>31</v>
      </c>
      <c r="M8868" s="2">
        <v>44672</v>
      </c>
      <c r="N8868" s="1" t="s">
        <v>32</v>
      </c>
      <c r="O8868" s="1" t="s">
        <v>24</v>
      </c>
    </row>
    <row r="8869" spans="1:15" x14ac:dyDescent="0.25">
      <c r="A8869" s="1" t="s">
        <v>24214</v>
      </c>
      <c r="B8869">
        <v>39</v>
      </c>
      <c r="C8869" s="1" t="s">
        <v>35</v>
      </c>
      <c r="D8869" s="1" t="s">
        <v>36</v>
      </c>
      <c r="E8869" s="1" t="s">
        <v>76</v>
      </c>
      <c r="F8869" s="2">
        <v>44332</v>
      </c>
      <c r="G8869" s="1" t="s">
        <v>24215</v>
      </c>
      <c r="H8869" s="1" t="s">
        <v>24216</v>
      </c>
      <c r="I8869" s="1" t="s">
        <v>21</v>
      </c>
      <c r="J8869">
        <v>48432</v>
      </c>
      <c r="K8869">
        <v>248</v>
      </c>
      <c r="L8869" s="1" t="s">
        <v>22</v>
      </c>
      <c r="M8869" s="2">
        <v>44355</v>
      </c>
      <c r="N8869" s="1" t="s">
        <v>23</v>
      </c>
      <c r="O8869" s="1" t="s">
        <v>33</v>
      </c>
    </row>
    <row r="8870" spans="1:15" x14ac:dyDescent="0.25">
      <c r="A8870" s="1" t="s">
        <v>24217</v>
      </c>
      <c r="B8870">
        <v>25</v>
      </c>
      <c r="C8870" s="1" t="s">
        <v>35</v>
      </c>
      <c r="D8870" s="1" t="s">
        <v>125</v>
      </c>
      <c r="E8870" s="1" t="s">
        <v>27</v>
      </c>
      <c r="F8870" s="2">
        <v>44717</v>
      </c>
      <c r="G8870" s="1" t="s">
        <v>24218</v>
      </c>
      <c r="H8870" s="1" t="s">
        <v>24219</v>
      </c>
      <c r="I8870" s="1" t="s">
        <v>65</v>
      </c>
      <c r="J8870">
        <v>14346</v>
      </c>
      <c r="K8870">
        <v>182</v>
      </c>
      <c r="L8870" s="1" t="s">
        <v>22</v>
      </c>
      <c r="M8870" s="2">
        <v>44729</v>
      </c>
      <c r="N8870" s="1" t="s">
        <v>79</v>
      </c>
      <c r="O8870" s="1" t="s">
        <v>33</v>
      </c>
    </row>
    <row r="8871" spans="1:15" x14ac:dyDescent="0.25">
      <c r="A8871" s="1" t="s">
        <v>24220</v>
      </c>
      <c r="B8871">
        <v>77</v>
      </c>
      <c r="C8871" s="1" t="s">
        <v>35</v>
      </c>
      <c r="D8871" s="1" t="s">
        <v>125</v>
      </c>
      <c r="E8871" s="1" t="s">
        <v>54</v>
      </c>
      <c r="F8871" s="2">
        <v>43679</v>
      </c>
      <c r="G8871" s="1" t="s">
        <v>24221</v>
      </c>
      <c r="H8871" s="1" t="s">
        <v>24222</v>
      </c>
      <c r="I8871" s="1" t="s">
        <v>65</v>
      </c>
      <c r="J8871">
        <v>8490</v>
      </c>
      <c r="K8871">
        <v>459</v>
      </c>
      <c r="L8871" s="1" t="s">
        <v>46</v>
      </c>
      <c r="M8871" s="2">
        <v>43694</v>
      </c>
      <c r="N8871" s="1" t="s">
        <v>32</v>
      </c>
      <c r="O8871" s="1" t="s">
        <v>47</v>
      </c>
    </row>
    <row r="8872" spans="1:15" x14ac:dyDescent="0.25">
      <c r="A8872" s="1" t="s">
        <v>24223</v>
      </c>
      <c r="B8872">
        <v>48</v>
      </c>
      <c r="C8872" s="1" t="s">
        <v>16</v>
      </c>
      <c r="D8872" s="1" t="s">
        <v>103</v>
      </c>
      <c r="E8872" s="1" t="s">
        <v>43</v>
      </c>
      <c r="F8872" s="2">
        <v>44563</v>
      </c>
      <c r="G8872" s="1" t="s">
        <v>24224</v>
      </c>
      <c r="H8872" s="1" t="s">
        <v>14810</v>
      </c>
      <c r="I8872" s="1" t="s">
        <v>65</v>
      </c>
      <c r="J8872">
        <v>25798</v>
      </c>
      <c r="K8872">
        <v>144</v>
      </c>
      <c r="L8872" s="1" t="s">
        <v>46</v>
      </c>
      <c r="M8872" s="2">
        <v>44593</v>
      </c>
      <c r="N8872" s="1" t="s">
        <v>79</v>
      </c>
      <c r="O8872" s="1" t="s">
        <v>33</v>
      </c>
    </row>
    <row r="8873" spans="1:15" x14ac:dyDescent="0.25">
      <c r="A8873" s="1" t="s">
        <v>5629</v>
      </c>
      <c r="B8873">
        <v>25</v>
      </c>
      <c r="C8873" s="1" t="s">
        <v>35</v>
      </c>
      <c r="D8873" s="1" t="s">
        <v>42</v>
      </c>
      <c r="E8873" s="1" t="s">
        <v>43</v>
      </c>
      <c r="F8873" s="2">
        <v>43982</v>
      </c>
      <c r="G8873" s="1" t="s">
        <v>24225</v>
      </c>
      <c r="H8873" s="1" t="s">
        <v>24226</v>
      </c>
      <c r="I8873" s="1" t="s">
        <v>65</v>
      </c>
      <c r="J8873">
        <v>8015</v>
      </c>
      <c r="K8873">
        <v>164</v>
      </c>
      <c r="L8873" s="1" t="s">
        <v>31</v>
      </c>
      <c r="M8873" s="2">
        <v>43990</v>
      </c>
      <c r="N8873" s="1" t="s">
        <v>40</v>
      </c>
      <c r="O8873" s="1" t="s">
        <v>24</v>
      </c>
    </row>
    <row r="8874" spans="1:15" x14ac:dyDescent="0.25">
      <c r="A8874" s="1" t="s">
        <v>24227</v>
      </c>
      <c r="B8874">
        <v>58</v>
      </c>
      <c r="C8874" s="1" t="s">
        <v>35</v>
      </c>
      <c r="D8874" s="1" t="s">
        <v>103</v>
      </c>
      <c r="E8874" s="1" t="s">
        <v>27</v>
      </c>
      <c r="F8874" s="2">
        <v>45406</v>
      </c>
      <c r="G8874" s="1" t="s">
        <v>24228</v>
      </c>
      <c r="H8874" s="1" t="s">
        <v>24229</v>
      </c>
      <c r="I8874" s="1" t="s">
        <v>57</v>
      </c>
      <c r="J8874">
        <v>13091</v>
      </c>
      <c r="K8874">
        <v>202</v>
      </c>
      <c r="L8874" s="1" t="s">
        <v>46</v>
      </c>
      <c r="M8874" s="2">
        <v>45429</v>
      </c>
      <c r="N8874" s="1" t="s">
        <v>40</v>
      </c>
      <c r="O8874" s="1" t="s">
        <v>33</v>
      </c>
    </row>
    <row r="8875" spans="1:15" x14ac:dyDescent="0.25">
      <c r="A8875" s="1" t="s">
        <v>24230</v>
      </c>
      <c r="B8875">
        <v>36</v>
      </c>
      <c r="C8875" s="1" t="s">
        <v>35</v>
      </c>
      <c r="D8875" s="1" t="s">
        <v>59</v>
      </c>
      <c r="E8875" s="1" t="s">
        <v>18</v>
      </c>
      <c r="F8875" s="2">
        <v>44925</v>
      </c>
      <c r="G8875" s="1" t="s">
        <v>24231</v>
      </c>
      <c r="H8875" s="1" t="s">
        <v>24232</v>
      </c>
      <c r="I8875" s="1" t="s">
        <v>30</v>
      </c>
      <c r="J8875">
        <v>23873</v>
      </c>
      <c r="K8875">
        <v>238</v>
      </c>
      <c r="L8875" s="1" t="s">
        <v>22</v>
      </c>
      <c r="M8875" s="2">
        <v>44926</v>
      </c>
      <c r="N8875" s="1" t="s">
        <v>32</v>
      </c>
      <c r="O8875" s="1" t="s">
        <v>24</v>
      </c>
    </row>
    <row r="8876" spans="1:15" x14ac:dyDescent="0.25">
      <c r="A8876" s="1" t="s">
        <v>24233</v>
      </c>
      <c r="B8876">
        <v>37</v>
      </c>
      <c r="C8876" s="1" t="s">
        <v>35</v>
      </c>
      <c r="D8876" s="1" t="s">
        <v>26</v>
      </c>
      <c r="E8876" s="1" t="s">
        <v>76</v>
      </c>
      <c r="F8876" s="2">
        <v>45089</v>
      </c>
      <c r="G8876" s="1" t="s">
        <v>5907</v>
      </c>
      <c r="H8876" s="1" t="s">
        <v>24234</v>
      </c>
      <c r="I8876" s="1" t="s">
        <v>39</v>
      </c>
      <c r="J8876">
        <v>15059</v>
      </c>
      <c r="K8876">
        <v>441</v>
      </c>
      <c r="L8876" s="1" t="s">
        <v>22</v>
      </c>
      <c r="M8876" s="2">
        <v>45115</v>
      </c>
      <c r="N8876" s="1" t="s">
        <v>32</v>
      </c>
      <c r="O8876" s="1" t="s">
        <v>33</v>
      </c>
    </row>
    <row r="8877" spans="1:15" x14ac:dyDescent="0.25">
      <c r="A8877" s="1" t="s">
        <v>24235</v>
      </c>
      <c r="B8877">
        <v>74</v>
      </c>
      <c r="C8877" s="1" t="s">
        <v>16</v>
      </c>
      <c r="D8877" s="1" t="s">
        <v>49</v>
      </c>
      <c r="E8877" s="1" t="s">
        <v>76</v>
      </c>
      <c r="F8877" s="2">
        <v>43820</v>
      </c>
      <c r="G8877" s="1" t="s">
        <v>24236</v>
      </c>
      <c r="H8877" s="1" t="s">
        <v>24237</v>
      </c>
      <c r="I8877" s="1" t="s">
        <v>21</v>
      </c>
      <c r="J8877">
        <v>18586</v>
      </c>
      <c r="K8877">
        <v>256</v>
      </c>
      <c r="L8877" s="1" t="s">
        <v>22</v>
      </c>
      <c r="M8877" s="2">
        <v>43850</v>
      </c>
      <c r="N8877" s="1" t="s">
        <v>32</v>
      </c>
      <c r="O8877" s="1" t="s">
        <v>24</v>
      </c>
    </row>
    <row r="8878" spans="1:15" x14ac:dyDescent="0.25">
      <c r="A8878" s="1" t="s">
        <v>24238</v>
      </c>
      <c r="B8878">
        <v>59</v>
      </c>
      <c r="C8878" s="1" t="s">
        <v>35</v>
      </c>
      <c r="D8878" s="1" t="s">
        <v>125</v>
      </c>
      <c r="E8878" s="1" t="s">
        <v>54</v>
      </c>
      <c r="F8878" s="2">
        <v>44284</v>
      </c>
      <c r="G8878" s="1" t="s">
        <v>24239</v>
      </c>
      <c r="H8878" s="1" t="s">
        <v>24240</v>
      </c>
      <c r="I8878" s="1" t="s">
        <v>57</v>
      </c>
      <c r="J8878">
        <v>37304</v>
      </c>
      <c r="K8878">
        <v>492</v>
      </c>
      <c r="L8878" s="1" t="s">
        <v>22</v>
      </c>
      <c r="M8878" s="2">
        <v>44286</v>
      </c>
      <c r="N8878" s="1" t="s">
        <v>23</v>
      </c>
      <c r="O8878" s="1" t="s">
        <v>33</v>
      </c>
    </row>
    <row r="8879" spans="1:15" x14ac:dyDescent="0.25">
      <c r="A8879" s="1" t="s">
        <v>24241</v>
      </c>
      <c r="B8879">
        <v>30</v>
      </c>
      <c r="C8879" s="1" t="s">
        <v>16</v>
      </c>
      <c r="D8879" s="1" t="s">
        <v>26</v>
      </c>
      <c r="E8879" s="1" t="s">
        <v>54</v>
      </c>
      <c r="F8879" s="2">
        <v>44613</v>
      </c>
      <c r="G8879" s="1" t="s">
        <v>24242</v>
      </c>
      <c r="H8879" s="1" t="s">
        <v>12883</v>
      </c>
      <c r="I8879" s="1" t="s">
        <v>57</v>
      </c>
      <c r="J8879">
        <v>17128</v>
      </c>
      <c r="K8879">
        <v>171</v>
      </c>
      <c r="L8879" s="1" t="s">
        <v>31</v>
      </c>
      <c r="M8879" s="2">
        <v>44620</v>
      </c>
      <c r="N8879" s="1" t="s">
        <v>79</v>
      </c>
      <c r="O8879" s="1" t="s">
        <v>24</v>
      </c>
    </row>
    <row r="8880" spans="1:15" x14ac:dyDescent="0.25">
      <c r="A8880" s="1" t="s">
        <v>24243</v>
      </c>
      <c r="B8880">
        <v>73</v>
      </c>
      <c r="C8880" s="1" t="s">
        <v>16</v>
      </c>
      <c r="D8880" s="1" t="s">
        <v>49</v>
      </c>
      <c r="E8880" s="1" t="s">
        <v>76</v>
      </c>
      <c r="F8880" s="2">
        <v>44536</v>
      </c>
      <c r="G8880" s="1" t="s">
        <v>11511</v>
      </c>
      <c r="H8880" s="1" t="s">
        <v>24244</v>
      </c>
      <c r="I8880" s="1" t="s">
        <v>65</v>
      </c>
      <c r="J8880">
        <v>14021</v>
      </c>
      <c r="K8880">
        <v>327</v>
      </c>
      <c r="L8880" s="1" t="s">
        <v>22</v>
      </c>
      <c r="M8880" s="2">
        <v>44555</v>
      </c>
      <c r="N8880" s="1" t="s">
        <v>32</v>
      </c>
      <c r="O8880" s="1" t="s">
        <v>47</v>
      </c>
    </row>
    <row r="8881" spans="1:15" x14ac:dyDescent="0.25">
      <c r="A8881" s="1" t="s">
        <v>24245</v>
      </c>
      <c r="B8881">
        <v>22</v>
      </c>
      <c r="C8881" s="1" t="s">
        <v>35</v>
      </c>
      <c r="D8881" s="1" t="s">
        <v>59</v>
      </c>
      <c r="E8881" s="1" t="s">
        <v>27</v>
      </c>
      <c r="F8881" s="2">
        <v>45314</v>
      </c>
      <c r="G8881" s="1" t="s">
        <v>24246</v>
      </c>
      <c r="H8881" s="1" t="s">
        <v>24247</v>
      </c>
      <c r="I8881" s="1" t="s">
        <v>30</v>
      </c>
      <c r="J8881">
        <v>11459</v>
      </c>
      <c r="K8881">
        <v>284</v>
      </c>
      <c r="L8881" s="1" t="s">
        <v>31</v>
      </c>
      <c r="M8881" s="2">
        <v>45315</v>
      </c>
      <c r="N8881" s="1" t="s">
        <v>23</v>
      </c>
      <c r="O8881" s="1" t="s">
        <v>33</v>
      </c>
    </row>
    <row r="8882" spans="1:15" x14ac:dyDescent="0.25">
      <c r="A8882" s="1" t="s">
        <v>24248</v>
      </c>
      <c r="B8882">
        <v>21</v>
      </c>
      <c r="C8882" s="1" t="s">
        <v>16</v>
      </c>
      <c r="D8882" s="1" t="s">
        <v>59</v>
      </c>
      <c r="E8882" s="1" t="s">
        <v>54</v>
      </c>
      <c r="F8882" s="2">
        <v>44500</v>
      </c>
      <c r="G8882" s="1" t="s">
        <v>24249</v>
      </c>
      <c r="H8882" s="1" t="s">
        <v>24250</v>
      </c>
      <c r="I8882" s="1" t="s">
        <v>21</v>
      </c>
      <c r="J8882">
        <v>5006</v>
      </c>
      <c r="K8882">
        <v>129</v>
      </c>
      <c r="L8882" s="1" t="s">
        <v>22</v>
      </c>
      <c r="M8882" s="2">
        <v>44530</v>
      </c>
      <c r="N8882" s="1" t="s">
        <v>52</v>
      </c>
      <c r="O8882" s="1" t="s">
        <v>33</v>
      </c>
    </row>
    <row r="8883" spans="1:15" x14ac:dyDescent="0.25">
      <c r="A8883" s="1" t="s">
        <v>24251</v>
      </c>
      <c r="B8883">
        <v>64</v>
      </c>
      <c r="C8883" s="1" t="s">
        <v>35</v>
      </c>
      <c r="D8883" s="1" t="s">
        <v>59</v>
      </c>
      <c r="E8883" s="1" t="s">
        <v>76</v>
      </c>
      <c r="F8883" s="2">
        <v>44580</v>
      </c>
      <c r="G8883" s="1" t="s">
        <v>11219</v>
      </c>
      <c r="H8883" s="1" t="s">
        <v>24252</v>
      </c>
      <c r="I8883" s="1" t="s">
        <v>65</v>
      </c>
      <c r="J8883">
        <v>24261</v>
      </c>
      <c r="K8883">
        <v>164</v>
      </c>
      <c r="L8883" s="1" t="s">
        <v>31</v>
      </c>
      <c r="M8883" s="2">
        <v>44606</v>
      </c>
      <c r="N8883" s="1" t="s">
        <v>40</v>
      </c>
      <c r="O8883" s="1" t="s">
        <v>24</v>
      </c>
    </row>
    <row r="8884" spans="1:15" x14ac:dyDescent="0.25">
      <c r="A8884" s="1" t="s">
        <v>13720</v>
      </c>
      <c r="B8884">
        <v>85</v>
      </c>
      <c r="C8884" s="1" t="s">
        <v>35</v>
      </c>
      <c r="D8884" s="1" t="s">
        <v>103</v>
      </c>
      <c r="E8884" s="1" t="s">
        <v>18</v>
      </c>
      <c r="F8884" s="2">
        <v>44564</v>
      </c>
      <c r="G8884" s="1" t="s">
        <v>24253</v>
      </c>
      <c r="H8884" s="1" t="s">
        <v>24254</v>
      </c>
      <c r="I8884" s="1" t="s">
        <v>57</v>
      </c>
      <c r="J8884">
        <v>29417</v>
      </c>
      <c r="K8884">
        <v>448</v>
      </c>
      <c r="L8884" s="1" t="s">
        <v>46</v>
      </c>
      <c r="M8884" s="2">
        <v>44565</v>
      </c>
      <c r="N8884" s="1" t="s">
        <v>32</v>
      </c>
      <c r="O8884" s="1" t="s">
        <v>24</v>
      </c>
    </row>
    <row r="8885" spans="1:15" x14ac:dyDescent="0.25">
      <c r="A8885" s="1" t="s">
        <v>24255</v>
      </c>
      <c r="B8885">
        <v>22</v>
      </c>
      <c r="C8885" s="1" t="s">
        <v>16</v>
      </c>
      <c r="D8885" s="1" t="s">
        <v>103</v>
      </c>
      <c r="E8885" s="1" t="s">
        <v>43</v>
      </c>
      <c r="F8885" s="2">
        <v>43623</v>
      </c>
      <c r="G8885" s="1" t="s">
        <v>24256</v>
      </c>
      <c r="H8885" s="1" t="s">
        <v>24257</v>
      </c>
      <c r="I8885" s="1" t="s">
        <v>57</v>
      </c>
      <c r="J8885">
        <v>17312</v>
      </c>
      <c r="K8885">
        <v>277</v>
      </c>
      <c r="L8885" s="1" t="s">
        <v>46</v>
      </c>
      <c r="M8885" s="2">
        <v>43627</v>
      </c>
      <c r="N8885" s="1" t="s">
        <v>79</v>
      </c>
      <c r="O8885" s="1" t="s">
        <v>47</v>
      </c>
    </row>
    <row r="8886" spans="1:15" x14ac:dyDescent="0.25">
      <c r="A8886" s="1" t="s">
        <v>24258</v>
      </c>
      <c r="B8886">
        <v>38</v>
      </c>
      <c r="C8886" s="1" t="s">
        <v>35</v>
      </c>
      <c r="D8886" s="1" t="s">
        <v>49</v>
      </c>
      <c r="E8886" s="1" t="s">
        <v>18</v>
      </c>
      <c r="F8886" s="2">
        <v>44202</v>
      </c>
      <c r="G8886" s="1" t="s">
        <v>24259</v>
      </c>
      <c r="H8886" s="1" t="s">
        <v>24260</v>
      </c>
      <c r="I8886" s="1" t="s">
        <v>57</v>
      </c>
      <c r="J8886">
        <v>41641</v>
      </c>
      <c r="K8886">
        <v>266</v>
      </c>
      <c r="L8886" s="1" t="s">
        <v>31</v>
      </c>
      <c r="M8886" s="2">
        <v>44231</v>
      </c>
      <c r="N8886" s="1" t="s">
        <v>79</v>
      </c>
      <c r="O8886" s="1" t="s">
        <v>24</v>
      </c>
    </row>
    <row r="8887" spans="1:15" x14ac:dyDescent="0.25">
      <c r="A8887" s="1" t="s">
        <v>24261</v>
      </c>
      <c r="B8887">
        <v>67</v>
      </c>
      <c r="C8887" s="1" t="s">
        <v>35</v>
      </c>
      <c r="D8887" s="1" t="s">
        <v>103</v>
      </c>
      <c r="E8887" s="1" t="s">
        <v>76</v>
      </c>
      <c r="F8887" s="2">
        <v>43663</v>
      </c>
      <c r="G8887" s="1" t="s">
        <v>24262</v>
      </c>
      <c r="H8887" s="1" t="s">
        <v>24263</v>
      </c>
      <c r="I8887" s="1" t="s">
        <v>30</v>
      </c>
      <c r="J8887">
        <v>34511</v>
      </c>
      <c r="K8887">
        <v>150</v>
      </c>
      <c r="L8887" s="1" t="s">
        <v>31</v>
      </c>
      <c r="M8887" s="2">
        <v>43672</v>
      </c>
      <c r="N8887" s="1" t="s">
        <v>52</v>
      </c>
      <c r="O8887" s="1" t="s">
        <v>33</v>
      </c>
    </row>
    <row r="8888" spans="1:15" x14ac:dyDescent="0.25">
      <c r="A8888" s="1" t="s">
        <v>24264</v>
      </c>
      <c r="B8888">
        <v>29</v>
      </c>
      <c r="C8888" s="1" t="s">
        <v>16</v>
      </c>
      <c r="D8888" s="1" t="s">
        <v>125</v>
      </c>
      <c r="E8888" s="1" t="s">
        <v>43</v>
      </c>
      <c r="F8888" s="2">
        <v>43749</v>
      </c>
      <c r="G8888" s="1" t="s">
        <v>24265</v>
      </c>
      <c r="H8888" s="1" t="s">
        <v>24266</v>
      </c>
      <c r="I8888" s="1" t="s">
        <v>65</v>
      </c>
      <c r="J8888">
        <v>23405</v>
      </c>
      <c r="K8888">
        <v>409</v>
      </c>
      <c r="L8888" s="1" t="s">
        <v>31</v>
      </c>
      <c r="M8888" s="2">
        <v>43779</v>
      </c>
      <c r="N8888" s="1" t="s">
        <v>52</v>
      </c>
      <c r="O8888" s="1" t="s">
        <v>24</v>
      </c>
    </row>
    <row r="8889" spans="1:15" x14ac:dyDescent="0.25">
      <c r="A8889" s="1" t="s">
        <v>24267</v>
      </c>
      <c r="B8889">
        <v>23</v>
      </c>
      <c r="C8889" s="1" t="s">
        <v>35</v>
      </c>
      <c r="D8889" s="1" t="s">
        <v>103</v>
      </c>
      <c r="E8889" s="1" t="s">
        <v>43</v>
      </c>
      <c r="F8889" s="2">
        <v>45009</v>
      </c>
      <c r="G8889" s="1" t="s">
        <v>24268</v>
      </c>
      <c r="H8889" s="1" t="s">
        <v>24269</v>
      </c>
      <c r="I8889" s="1" t="s">
        <v>57</v>
      </c>
      <c r="J8889">
        <v>11212</v>
      </c>
      <c r="K8889">
        <v>274</v>
      </c>
      <c r="L8889" s="1" t="s">
        <v>46</v>
      </c>
      <c r="M8889" s="2">
        <v>45022</v>
      </c>
      <c r="N8889" s="1" t="s">
        <v>52</v>
      </c>
      <c r="O8889" s="1" t="s">
        <v>47</v>
      </c>
    </row>
    <row r="8890" spans="1:15" x14ac:dyDescent="0.25">
      <c r="A8890" s="1" t="s">
        <v>6750</v>
      </c>
      <c r="B8890">
        <v>20</v>
      </c>
      <c r="C8890" s="1" t="s">
        <v>16</v>
      </c>
      <c r="D8890" s="1" t="s">
        <v>36</v>
      </c>
      <c r="E8890" s="1" t="s">
        <v>43</v>
      </c>
      <c r="F8890" s="2">
        <v>45413</v>
      </c>
      <c r="G8890" s="1" t="s">
        <v>24270</v>
      </c>
      <c r="H8890" s="1" t="s">
        <v>24271</v>
      </c>
      <c r="I8890" s="1" t="s">
        <v>21</v>
      </c>
      <c r="J8890">
        <v>33057</v>
      </c>
      <c r="K8890">
        <v>346</v>
      </c>
      <c r="L8890" s="1" t="s">
        <v>22</v>
      </c>
      <c r="M8890" s="2">
        <v>45442</v>
      </c>
      <c r="N8890" s="1" t="s">
        <v>32</v>
      </c>
      <c r="O8890" s="1" t="s">
        <v>33</v>
      </c>
    </row>
    <row r="8891" spans="1:15" x14ac:dyDescent="0.25">
      <c r="A8891" s="1" t="s">
        <v>24272</v>
      </c>
      <c r="B8891">
        <v>44</v>
      </c>
      <c r="C8891" s="1" t="s">
        <v>35</v>
      </c>
      <c r="D8891" s="1" t="s">
        <v>103</v>
      </c>
      <c r="E8891" s="1" t="s">
        <v>43</v>
      </c>
      <c r="F8891" s="2">
        <v>43975</v>
      </c>
      <c r="G8891" s="1" t="s">
        <v>24273</v>
      </c>
      <c r="H8891" s="1" t="s">
        <v>24274</v>
      </c>
      <c r="I8891" s="1" t="s">
        <v>21</v>
      </c>
      <c r="J8891">
        <v>49337</v>
      </c>
      <c r="K8891">
        <v>416</v>
      </c>
      <c r="L8891" s="1" t="s">
        <v>31</v>
      </c>
      <c r="M8891" s="2">
        <v>44003</v>
      </c>
      <c r="N8891" s="1" t="s">
        <v>23</v>
      </c>
      <c r="O8891" s="1" t="s">
        <v>33</v>
      </c>
    </row>
    <row r="8892" spans="1:15" x14ac:dyDescent="0.25">
      <c r="A8892" s="1" t="s">
        <v>24275</v>
      </c>
      <c r="B8892">
        <v>76</v>
      </c>
      <c r="C8892" s="1" t="s">
        <v>16</v>
      </c>
      <c r="D8892" s="1" t="s">
        <v>17</v>
      </c>
      <c r="E8892" s="1" t="s">
        <v>18</v>
      </c>
      <c r="F8892" s="2">
        <v>44813</v>
      </c>
      <c r="G8892" s="1" t="s">
        <v>24276</v>
      </c>
      <c r="H8892" s="1" t="s">
        <v>24277</v>
      </c>
      <c r="I8892" s="1" t="s">
        <v>57</v>
      </c>
      <c r="J8892">
        <v>24675</v>
      </c>
      <c r="K8892">
        <v>320</v>
      </c>
      <c r="L8892" s="1" t="s">
        <v>46</v>
      </c>
      <c r="M8892" s="2">
        <v>44832</v>
      </c>
      <c r="N8892" s="1" t="s">
        <v>32</v>
      </c>
      <c r="O8892" s="1" t="s">
        <v>33</v>
      </c>
    </row>
    <row r="8893" spans="1:15" x14ac:dyDescent="0.25">
      <c r="A8893" s="1" t="s">
        <v>24278</v>
      </c>
      <c r="B8893">
        <v>84</v>
      </c>
      <c r="C8893" s="1" t="s">
        <v>35</v>
      </c>
      <c r="D8893" s="1" t="s">
        <v>17</v>
      </c>
      <c r="E8893" s="1" t="s">
        <v>93</v>
      </c>
      <c r="F8893" s="2">
        <v>44702</v>
      </c>
      <c r="G8893" s="1" t="s">
        <v>24279</v>
      </c>
      <c r="H8893" s="1" t="s">
        <v>24280</v>
      </c>
      <c r="I8893" s="1" t="s">
        <v>57</v>
      </c>
      <c r="J8893">
        <v>18703</v>
      </c>
      <c r="K8893">
        <v>378</v>
      </c>
      <c r="L8893" s="1" t="s">
        <v>22</v>
      </c>
      <c r="M8893" s="2">
        <v>44714</v>
      </c>
      <c r="N8893" s="1" t="s">
        <v>79</v>
      </c>
      <c r="O8893" s="1" t="s">
        <v>24</v>
      </c>
    </row>
    <row r="8894" spans="1:15" x14ac:dyDescent="0.25">
      <c r="A8894" s="1" t="s">
        <v>24281</v>
      </c>
      <c r="B8894">
        <v>29</v>
      </c>
      <c r="C8894" s="1" t="s">
        <v>16</v>
      </c>
      <c r="D8894" s="1" t="s">
        <v>36</v>
      </c>
      <c r="E8894" s="1" t="s">
        <v>76</v>
      </c>
      <c r="F8894" s="2">
        <v>44249</v>
      </c>
      <c r="G8894" s="1" t="s">
        <v>24282</v>
      </c>
      <c r="H8894" s="1" t="s">
        <v>24283</v>
      </c>
      <c r="I8894" s="1" t="s">
        <v>57</v>
      </c>
      <c r="J8894">
        <v>5475</v>
      </c>
      <c r="K8894">
        <v>300</v>
      </c>
      <c r="L8894" s="1" t="s">
        <v>31</v>
      </c>
      <c r="M8894" s="2">
        <v>44259</v>
      </c>
      <c r="N8894" s="1" t="s">
        <v>40</v>
      </c>
      <c r="O8894" s="1" t="s">
        <v>33</v>
      </c>
    </row>
    <row r="8895" spans="1:15" x14ac:dyDescent="0.25">
      <c r="A8895" s="1" t="s">
        <v>24284</v>
      </c>
      <c r="B8895">
        <v>85</v>
      </c>
      <c r="C8895" s="1" t="s">
        <v>35</v>
      </c>
      <c r="D8895" s="1" t="s">
        <v>26</v>
      </c>
      <c r="E8895" s="1" t="s">
        <v>93</v>
      </c>
      <c r="F8895" s="2">
        <v>44408</v>
      </c>
      <c r="G8895" s="1" t="s">
        <v>24285</v>
      </c>
      <c r="H8895" s="1" t="s">
        <v>24286</v>
      </c>
      <c r="I8895" s="1" t="s">
        <v>39</v>
      </c>
      <c r="J8895">
        <v>47903</v>
      </c>
      <c r="K8895">
        <v>290</v>
      </c>
      <c r="L8895" s="1" t="s">
        <v>22</v>
      </c>
      <c r="M8895" s="2">
        <v>44417</v>
      </c>
      <c r="N8895" s="1" t="s">
        <v>40</v>
      </c>
      <c r="O8895" s="1" t="s">
        <v>33</v>
      </c>
    </row>
    <row r="8896" spans="1:15" x14ac:dyDescent="0.25">
      <c r="A8896" s="1" t="s">
        <v>4618</v>
      </c>
      <c r="B8896">
        <v>54</v>
      </c>
      <c r="C8896" s="1" t="s">
        <v>16</v>
      </c>
      <c r="D8896" s="1" t="s">
        <v>26</v>
      </c>
      <c r="E8896" s="1" t="s">
        <v>93</v>
      </c>
      <c r="F8896" s="2">
        <v>43669</v>
      </c>
      <c r="G8896" s="1" t="s">
        <v>3292</v>
      </c>
      <c r="H8896" s="1" t="s">
        <v>24287</v>
      </c>
      <c r="I8896" s="1" t="s">
        <v>65</v>
      </c>
      <c r="J8896">
        <v>18908</v>
      </c>
      <c r="K8896">
        <v>130</v>
      </c>
      <c r="L8896" s="1" t="s">
        <v>22</v>
      </c>
      <c r="M8896" s="2">
        <v>43698</v>
      </c>
      <c r="N8896" s="1" t="s">
        <v>23</v>
      </c>
      <c r="O8896" s="1" t="s">
        <v>47</v>
      </c>
    </row>
    <row r="8897" spans="1:15" x14ac:dyDescent="0.25">
      <c r="A8897" s="1" t="s">
        <v>24288</v>
      </c>
      <c r="B8897">
        <v>18</v>
      </c>
      <c r="C8897" s="1" t="s">
        <v>35</v>
      </c>
      <c r="D8897" s="1" t="s">
        <v>49</v>
      </c>
      <c r="E8897" s="1" t="s">
        <v>27</v>
      </c>
      <c r="F8897" s="2">
        <v>44280</v>
      </c>
      <c r="G8897" s="1" t="s">
        <v>24289</v>
      </c>
      <c r="H8897" s="1" t="s">
        <v>24290</v>
      </c>
      <c r="I8897" s="1" t="s">
        <v>21</v>
      </c>
      <c r="J8897">
        <v>45074</v>
      </c>
      <c r="K8897">
        <v>341</v>
      </c>
      <c r="L8897" s="1" t="s">
        <v>31</v>
      </c>
      <c r="M8897" s="2">
        <v>44303</v>
      </c>
      <c r="N8897" s="1" t="s">
        <v>32</v>
      </c>
      <c r="O8897" s="1" t="s">
        <v>24</v>
      </c>
    </row>
    <row r="8898" spans="1:15" x14ac:dyDescent="0.25">
      <c r="A8898" s="1" t="s">
        <v>24291</v>
      </c>
      <c r="B8898">
        <v>24</v>
      </c>
      <c r="C8898" s="1" t="s">
        <v>35</v>
      </c>
      <c r="D8898" s="1" t="s">
        <v>36</v>
      </c>
      <c r="E8898" s="1" t="s">
        <v>18</v>
      </c>
      <c r="F8898" s="2">
        <v>44235</v>
      </c>
      <c r="G8898" s="1" t="s">
        <v>24292</v>
      </c>
      <c r="H8898" s="1" t="s">
        <v>24293</v>
      </c>
      <c r="I8898" s="1" t="s">
        <v>21</v>
      </c>
      <c r="J8898">
        <v>20902</v>
      </c>
      <c r="K8898">
        <v>434</v>
      </c>
      <c r="L8898" s="1" t="s">
        <v>46</v>
      </c>
      <c r="M8898" s="2">
        <v>44251</v>
      </c>
      <c r="N8898" s="1" t="s">
        <v>52</v>
      </c>
      <c r="O8898" s="1" t="s">
        <v>33</v>
      </c>
    </row>
    <row r="8899" spans="1:15" x14ac:dyDescent="0.25">
      <c r="A8899" s="1" t="s">
        <v>24294</v>
      </c>
      <c r="B8899">
        <v>42</v>
      </c>
      <c r="C8899" s="1" t="s">
        <v>16</v>
      </c>
      <c r="D8899" s="1" t="s">
        <v>49</v>
      </c>
      <c r="E8899" s="1" t="s">
        <v>54</v>
      </c>
      <c r="F8899" s="2">
        <v>45009</v>
      </c>
      <c r="G8899" s="1" t="s">
        <v>8998</v>
      </c>
      <c r="H8899" s="1" t="s">
        <v>24295</v>
      </c>
      <c r="I8899" s="1" t="s">
        <v>65</v>
      </c>
      <c r="J8899">
        <v>40341</v>
      </c>
      <c r="K8899">
        <v>457</v>
      </c>
      <c r="L8899" s="1" t="s">
        <v>31</v>
      </c>
      <c r="M8899" s="2">
        <v>45017</v>
      </c>
      <c r="N8899" s="1" t="s">
        <v>79</v>
      </c>
      <c r="O8899" s="1" t="s">
        <v>33</v>
      </c>
    </row>
    <row r="8900" spans="1:15" x14ac:dyDescent="0.25">
      <c r="A8900" s="1" t="s">
        <v>24296</v>
      </c>
      <c r="B8900">
        <v>18</v>
      </c>
      <c r="C8900" s="1" t="s">
        <v>35</v>
      </c>
      <c r="D8900" s="1" t="s">
        <v>49</v>
      </c>
      <c r="E8900" s="1" t="s">
        <v>18</v>
      </c>
      <c r="F8900" s="2">
        <v>44765</v>
      </c>
      <c r="G8900" s="1" t="s">
        <v>24297</v>
      </c>
      <c r="H8900" s="1" t="s">
        <v>24298</v>
      </c>
      <c r="I8900" s="1" t="s">
        <v>39</v>
      </c>
      <c r="J8900">
        <v>6357</v>
      </c>
      <c r="K8900">
        <v>437</v>
      </c>
      <c r="L8900" s="1" t="s">
        <v>22</v>
      </c>
      <c r="M8900" s="2">
        <v>44787</v>
      </c>
      <c r="N8900" s="1" t="s">
        <v>52</v>
      </c>
      <c r="O8900" s="1" t="s">
        <v>47</v>
      </c>
    </row>
    <row r="8901" spans="1:15" x14ac:dyDescent="0.25">
      <c r="A8901" s="1" t="s">
        <v>24299</v>
      </c>
      <c r="B8901">
        <v>81</v>
      </c>
      <c r="C8901" s="1" t="s">
        <v>35</v>
      </c>
      <c r="D8901" s="1" t="s">
        <v>26</v>
      </c>
      <c r="E8901" s="1" t="s">
        <v>27</v>
      </c>
      <c r="F8901" s="2">
        <v>44288</v>
      </c>
      <c r="G8901" s="1" t="s">
        <v>24300</v>
      </c>
      <c r="H8901" s="1" t="s">
        <v>24301</v>
      </c>
      <c r="I8901" s="1" t="s">
        <v>21</v>
      </c>
      <c r="J8901">
        <v>23827</v>
      </c>
      <c r="K8901">
        <v>107</v>
      </c>
      <c r="L8901" s="1" t="s">
        <v>31</v>
      </c>
      <c r="M8901" s="2">
        <v>44308</v>
      </c>
      <c r="N8901" s="1" t="s">
        <v>79</v>
      </c>
      <c r="O8901" s="1" t="s">
        <v>33</v>
      </c>
    </row>
    <row r="8902" spans="1:15" x14ac:dyDescent="0.25">
      <c r="A8902" s="1" t="s">
        <v>24302</v>
      </c>
      <c r="B8902">
        <v>54</v>
      </c>
      <c r="C8902" s="1" t="s">
        <v>16</v>
      </c>
      <c r="D8902" s="1" t="s">
        <v>125</v>
      </c>
      <c r="E8902" s="1" t="s">
        <v>27</v>
      </c>
      <c r="F8902" s="2">
        <v>45096</v>
      </c>
      <c r="G8902" s="1" t="s">
        <v>24303</v>
      </c>
      <c r="H8902" s="1" t="s">
        <v>24304</v>
      </c>
      <c r="I8902" s="1" t="s">
        <v>39</v>
      </c>
      <c r="J8902">
        <v>34061</v>
      </c>
      <c r="K8902">
        <v>164</v>
      </c>
      <c r="L8902" s="1" t="s">
        <v>46</v>
      </c>
      <c r="M8902" s="2">
        <v>45120</v>
      </c>
      <c r="N8902" s="1" t="s">
        <v>40</v>
      </c>
      <c r="O8902" s="1" t="s">
        <v>33</v>
      </c>
    </row>
    <row r="8903" spans="1:15" x14ac:dyDescent="0.25">
      <c r="A8903" s="1" t="s">
        <v>24305</v>
      </c>
      <c r="B8903">
        <v>70</v>
      </c>
      <c r="C8903" s="1" t="s">
        <v>16</v>
      </c>
      <c r="D8903" s="1" t="s">
        <v>17</v>
      </c>
      <c r="E8903" s="1" t="s">
        <v>18</v>
      </c>
      <c r="F8903" s="2">
        <v>44267</v>
      </c>
      <c r="G8903" s="1" t="s">
        <v>24306</v>
      </c>
      <c r="H8903" s="1" t="s">
        <v>24307</v>
      </c>
      <c r="I8903" s="1" t="s">
        <v>21</v>
      </c>
      <c r="J8903">
        <v>17161</v>
      </c>
      <c r="K8903">
        <v>211</v>
      </c>
      <c r="L8903" s="1" t="s">
        <v>46</v>
      </c>
      <c r="M8903" s="2">
        <v>44277</v>
      </c>
      <c r="N8903" s="1" t="s">
        <v>32</v>
      </c>
      <c r="O8903" s="1" t="s">
        <v>24</v>
      </c>
    </row>
    <row r="8904" spans="1:15" x14ac:dyDescent="0.25">
      <c r="A8904" s="1" t="s">
        <v>14062</v>
      </c>
      <c r="B8904">
        <v>71</v>
      </c>
      <c r="C8904" s="1" t="s">
        <v>16</v>
      </c>
      <c r="D8904" s="1" t="s">
        <v>36</v>
      </c>
      <c r="E8904" s="1" t="s">
        <v>27</v>
      </c>
      <c r="F8904" s="2">
        <v>44658</v>
      </c>
      <c r="G8904" s="1" t="s">
        <v>24308</v>
      </c>
      <c r="H8904" s="1" t="s">
        <v>24309</v>
      </c>
      <c r="I8904" s="1" t="s">
        <v>57</v>
      </c>
      <c r="J8904">
        <v>19731</v>
      </c>
      <c r="K8904">
        <v>191</v>
      </c>
      <c r="L8904" s="1" t="s">
        <v>31</v>
      </c>
      <c r="M8904" s="2">
        <v>44672</v>
      </c>
      <c r="N8904" s="1" t="s">
        <v>23</v>
      </c>
      <c r="O8904" s="1" t="s">
        <v>24</v>
      </c>
    </row>
    <row r="8905" spans="1:15" x14ac:dyDescent="0.25">
      <c r="A8905" s="1" t="s">
        <v>24310</v>
      </c>
      <c r="B8905">
        <v>18</v>
      </c>
      <c r="C8905" s="1" t="s">
        <v>16</v>
      </c>
      <c r="D8905" s="1" t="s">
        <v>59</v>
      </c>
      <c r="E8905" s="1" t="s">
        <v>76</v>
      </c>
      <c r="F8905" s="2">
        <v>44286</v>
      </c>
      <c r="G8905" s="1" t="s">
        <v>24311</v>
      </c>
      <c r="H8905" s="1" t="s">
        <v>24312</v>
      </c>
      <c r="I8905" s="1" t="s">
        <v>57</v>
      </c>
      <c r="J8905">
        <v>40442</v>
      </c>
      <c r="K8905">
        <v>192</v>
      </c>
      <c r="L8905" s="1" t="s">
        <v>46</v>
      </c>
      <c r="M8905" s="2">
        <v>44304</v>
      </c>
      <c r="N8905" s="1" t="s">
        <v>23</v>
      </c>
      <c r="O8905" s="1" t="s">
        <v>47</v>
      </c>
    </row>
    <row r="8906" spans="1:15" x14ac:dyDescent="0.25">
      <c r="A8906" s="1" t="s">
        <v>24313</v>
      </c>
      <c r="B8906">
        <v>30</v>
      </c>
      <c r="C8906" s="1" t="s">
        <v>35</v>
      </c>
      <c r="D8906" s="1" t="s">
        <v>26</v>
      </c>
      <c r="E8906" s="1" t="s">
        <v>43</v>
      </c>
      <c r="F8906" s="2">
        <v>45297</v>
      </c>
      <c r="G8906" s="1" t="s">
        <v>24314</v>
      </c>
      <c r="H8906" s="1" t="s">
        <v>24315</v>
      </c>
      <c r="I8906" s="1" t="s">
        <v>30</v>
      </c>
      <c r="J8906">
        <v>7025</v>
      </c>
      <c r="K8906">
        <v>428</v>
      </c>
      <c r="L8906" s="1" t="s">
        <v>31</v>
      </c>
      <c r="M8906" s="2">
        <v>45327</v>
      </c>
      <c r="N8906" s="1" t="s">
        <v>52</v>
      </c>
      <c r="O8906" s="1" t="s">
        <v>47</v>
      </c>
    </row>
    <row r="8907" spans="1:15" x14ac:dyDescent="0.25">
      <c r="A8907" s="1" t="s">
        <v>24316</v>
      </c>
      <c r="B8907">
        <v>39</v>
      </c>
      <c r="C8907" s="1" t="s">
        <v>16</v>
      </c>
      <c r="D8907" s="1" t="s">
        <v>103</v>
      </c>
      <c r="E8907" s="1" t="s">
        <v>93</v>
      </c>
      <c r="F8907" s="2">
        <v>44626</v>
      </c>
      <c r="G8907" s="1" t="s">
        <v>24317</v>
      </c>
      <c r="H8907" s="1" t="s">
        <v>24318</v>
      </c>
      <c r="I8907" s="1" t="s">
        <v>39</v>
      </c>
      <c r="J8907">
        <v>32027</v>
      </c>
      <c r="K8907">
        <v>130</v>
      </c>
      <c r="L8907" s="1" t="s">
        <v>31</v>
      </c>
      <c r="M8907" s="2">
        <v>44637</v>
      </c>
      <c r="N8907" s="1" t="s">
        <v>32</v>
      </c>
      <c r="O8907" s="1" t="s">
        <v>47</v>
      </c>
    </row>
    <row r="8908" spans="1:15" x14ac:dyDescent="0.25">
      <c r="A8908" s="1" t="s">
        <v>24319</v>
      </c>
      <c r="B8908">
        <v>83</v>
      </c>
      <c r="C8908" s="1" t="s">
        <v>16</v>
      </c>
      <c r="D8908" s="1" t="s">
        <v>17</v>
      </c>
      <c r="E8908" s="1" t="s">
        <v>76</v>
      </c>
      <c r="F8908" s="2">
        <v>45289</v>
      </c>
      <c r="G8908" s="1" t="s">
        <v>24320</v>
      </c>
      <c r="H8908" s="1" t="s">
        <v>24321</v>
      </c>
      <c r="I8908" s="1" t="s">
        <v>39</v>
      </c>
      <c r="J8908">
        <v>23109</v>
      </c>
      <c r="K8908">
        <v>274</v>
      </c>
      <c r="L8908" s="1" t="s">
        <v>46</v>
      </c>
      <c r="M8908" s="2">
        <v>45308</v>
      </c>
      <c r="N8908" s="1" t="s">
        <v>52</v>
      </c>
      <c r="O8908" s="1" t="s">
        <v>24</v>
      </c>
    </row>
    <row r="8909" spans="1:15" x14ac:dyDescent="0.25">
      <c r="A8909" s="1" t="s">
        <v>24322</v>
      </c>
      <c r="B8909">
        <v>59</v>
      </c>
      <c r="C8909" s="1" t="s">
        <v>16</v>
      </c>
      <c r="D8909" s="1" t="s">
        <v>59</v>
      </c>
      <c r="E8909" s="1" t="s">
        <v>76</v>
      </c>
      <c r="F8909" s="2">
        <v>44631</v>
      </c>
      <c r="G8909" s="1" t="s">
        <v>24323</v>
      </c>
      <c r="H8909" s="1" t="s">
        <v>24324</v>
      </c>
      <c r="I8909" s="1" t="s">
        <v>57</v>
      </c>
      <c r="J8909">
        <v>20517</v>
      </c>
      <c r="K8909">
        <v>295</v>
      </c>
      <c r="L8909" s="1" t="s">
        <v>22</v>
      </c>
      <c r="M8909" s="2">
        <v>44641</v>
      </c>
      <c r="N8909" s="1" t="s">
        <v>79</v>
      </c>
      <c r="O8909" s="1" t="s">
        <v>33</v>
      </c>
    </row>
    <row r="8910" spans="1:15" x14ac:dyDescent="0.25">
      <c r="A8910" s="1" t="s">
        <v>24325</v>
      </c>
      <c r="B8910">
        <v>38</v>
      </c>
      <c r="C8910" s="1" t="s">
        <v>16</v>
      </c>
      <c r="D8910" s="1" t="s">
        <v>17</v>
      </c>
      <c r="E8910" s="1" t="s">
        <v>93</v>
      </c>
      <c r="F8910" s="2">
        <v>43749</v>
      </c>
      <c r="G8910" s="1" t="s">
        <v>24326</v>
      </c>
      <c r="H8910" s="1" t="s">
        <v>24327</v>
      </c>
      <c r="I8910" s="1" t="s">
        <v>57</v>
      </c>
      <c r="J8910">
        <v>39432</v>
      </c>
      <c r="K8910">
        <v>165</v>
      </c>
      <c r="L8910" s="1" t="s">
        <v>31</v>
      </c>
      <c r="M8910" s="2">
        <v>43774</v>
      </c>
      <c r="N8910" s="1" t="s">
        <v>52</v>
      </c>
      <c r="O8910" s="1" t="s">
        <v>33</v>
      </c>
    </row>
    <row r="8911" spans="1:15" x14ac:dyDescent="0.25">
      <c r="A8911" s="1" t="s">
        <v>24328</v>
      </c>
      <c r="B8911">
        <v>26</v>
      </c>
      <c r="C8911" s="1" t="s">
        <v>16</v>
      </c>
      <c r="D8911" s="1" t="s">
        <v>42</v>
      </c>
      <c r="E8911" s="1" t="s">
        <v>43</v>
      </c>
      <c r="F8911" s="2">
        <v>43859</v>
      </c>
      <c r="G8911" s="1" t="s">
        <v>24329</v>
      </c>
      <c r="H8911" s="1" t="s">
        <v>24330</v>
      </c>
      <c r="I8911" s="1" t="s">
        <v>65</v>
      </c>
      <c r="J8911">
        <v>8971</v>
      </c>
      <c r="K8911">
        <v>491</v>
      </c>
      <c r="L8911" s="1" t="s">
        <v>46</v>
      </c>
      <c r="M8911" s="2">
        <v>43869</v>
      </c>
      <c r="N8911" s="1" t="s">
        <v>23</v>
      </c>
      <c r="O8911" s="1" t="s">
        <v>47</v>
      </c>
    </row>
    <row r="8912" spans="1:15" x14ac:dyDescent="0.25">
      <c r="A8912" s="1" t="s">
        <v>24331</v>
      </c>
      <c r="B8912">
        <v>31</v>
      </c>
      <c r="C8912" s="1" t="s">
        <v>35</v>
      </c>
      <c r="D8912" s="1" t="s">
        <v>59</v>
      </c>
      <c r="E8912" s="1" t="s">
        <v>27</v>
      </c>
      <c r="F8912" s="2">
        <v>44112</v>
      </c>
      <c r="G8912" s="1" t="s">
        <v>24332</v>
      </c>
      <c r="H8912" s="1" t="s">
        <v>24333</v>
      </c>
      <c r="I8912" s="1" t="s">
        <v>30</v>
      </c>
      <c r="J8912">
        <v>7175</v>
      </c>
      <c r="K8912">
        <v>306</v>
      </c>
      <c r="L8912" s="1" t="s">
        <v>31</v>
      </c>
      <c r="M8912" s="2">
        <v>44122</v>
      </c>
      <c r="N8912" s="1" t="s">
        <v>79</v>
      </c>
      <c r="O8912" s="1" t="s">
        <v>24</v>
      </c>
    </row>
    <row r="8913" spans="1:15" x14ac:dyDescent="0.25">
      <c r="A8913" s="1" t="s">
        <v>24334</v>
      </c>
      <c r="B8913">
        <v>85</v>
      </c>
      <c r="C8913" s="1" t="s">
        <v>16</v>
      </c>
      <c r="D8913" s="1" t="s">
        <v>26</v>
      </c>
      <c r="E8913" s="1" t="s">
        <v>43</v>
      </c>
      <c r="F8913" s="2">
        <v>45170</v>
      </c>
      <c r="G8913" s="1" t="s">
        <v>24335</v>
      </c>
      <c r="H8913" s="1" t="s">
        <v>24336</v>
      </c>
      <c r="I8913" s="1" t="s">
        <v>21</v>
      </c>
      <c r="J8913">
        <v>38287</v>
      </c>
      <c r="K8913">
        <v>142</v>
      </c>
      <c r="L8913" s="1" t="s">
        <v>46</v>
      </c>
      <c r="M8913" s="2">
        <v>45183</v>
      </c>
      <c r="N8913" s="1" t="s">
        <v>32</v>
      </c>
      <c r="O8913" s="1" t="s">
        <v>47</v>
      </c>
    </row>
    <row r="8914" spans="1:15" x14ac:dyDescent="0.25">
      <c r="A8914" s="1" t="s">
        <v>13291</v>
      </c>
      <c r="B8914">
        <v>71</v>
      </c>
      <c r="C8914" s="1" t="s">
        <v>16</v>
      </c>
      <c r="D8914" s="1" t="s">
        <v>26</v>
      </c>
      <c r="E8914" s="1" t="s">
        <v>54</v>
      </c>
      <c r="F8914" s="2">
        <v>44971</v>
      </c>
      <c r="G8914" s="1" t="s">
        <v>24337</v>
      </c>
      <c r="H8914" s="1" t="s">
        <v>14305</v>
      </c>
      <c r="I8914" s="1" t="s">
        <v>30</v>
      </c>
      <c r="J8914">
        <v>50338</v>
      </c>
      <c r="K8914">
        <v>154</v>
      </c>
      <c r="L8914" s="1" t="s">
        <v>31</v>
      </c>
      <c r="M8914" s="2">
        <v>44996</v>
      </c>
      <c r="N8914" s="1" t="s">
        <v>32</v>
      </c>
      <c r="O8914" s="1" t="s">
        <v>24</v>
      </c>
    </row>
    <row r="8915" spans="1:15" x14ac:dyDescent="0.25">
      <c r="A8915" s="1" t="s">
        <v>24338</v>
      </c>
      <c r="B8915">
        <v>38</v>
      </c>
      <c r="C8915" s="1" t="s">
        <v>35</v>
      </c>
      <c r="D8915" s="1" t="s">
        <v>49</v>
      </c>
      <c r="E8915" s="1" t="s">
        <v>43</v>
      </c>
      <c r="F8915" s="2">
        <v>45003</v>
      </c>
      <c r="G8915" s="1" t="s">
        <v>24339</v>
      </c>
      <c r="H8915" s="1" t="s">
        <v>24340</v>
      </c>
      <c r="I8915" s="1" t="s">
        <v>21</v>
      </c>
      <c r="J8915">
        <v>17634</v>
      </c>
      <c r="K8915">
        <v>486</v>
      </c>
      <c r="L8915" s="1" t="s">
        <v>46</v>
      </c>
      <c r="M8915" s="2">
        <v>45008</v>
      </c>
      <c r="N8915" s="1" t="s">
        <v>32</v>
      </c>
      <c r="O8915" s="1" t="s">
        <v>47</v>
      </c>
    </row>
    <row r="8916" spans="1:15" x14ac:dyDescent="0.25">
      <c r="A8916" s="1" t="s">
        <v>24341</v>
      </c>
      <c r="B8916">
        <v>73</v>
      </c>
      <c r="C8916" s="1" t="s">
        <v>16</v>
      </c>
      <c r="D8916" s="1" t="s">
        <v>59</v>
      </c>
      <c r="E8916" s="1" t="s">
        <v>43</v>
      </c>
      <c r="F8916" s="2">
        <v>44576</v>
      </c>
      <c r="G8916" s="1" t="s">
        <v>4845</v>
      </c>
      <c r="H8916" s="1" t="s">
        <v>24342</v>
      </c>
      <c r="I8916" s="1" t="s">
        <v>65</v>
      </c>
      <c r="J8916">
        <v>34883</v>
      </c>
      <c r="K8916">
        <v>108</v>
      </c>
      <c r="L8916" s="1" t="s">
        <v>31</v>
      </c>
      <c r="M8916" s="2">
        <v>44582</v>
      </c>
      <c r="N8916" s="1" t="s">
        <v>52</v>
      </c>
      <c r="O8916" s="1" t="s">
        <v>24</v>
      </c>
    </row>
    <row r="8917" spans="1:15" x14ac:dyDescent="0.25">
      <c r="A8917" s="1" t="s">
        <v>7461</v>
      </c>
      <c r="B8917">
        <v>30</v>
      </c>
      <c r="C8917" s="1" t="s">
        <v>16</v>
      </c>
      <c r="D8917" s="1" t="s">
        <v>49</v>
      </c>
      <c r="E8917" s="1" t="s">
        <v>27</v>
      </c>
      <c r="F8917" s="2">
        <v>45201</v>
      </c>
      <c r="G8917" s="1" t="s">
        <v>24343</v>
      </c>
      <c r="H8917" s="1" t="s">
        <v>24344</v>
      </c>
      <c r="I8917" s="1" t="s">
        <v>39</v>
      </c>
      <c r="J8917">
        <v>16859</v>
      </c>
      <c r="K8917">
        <v>431</v>
      </c>
      <c r="L8917" s="1" t="s">
        <v>31</v>
      </c>
      <c r="M8917" s="2">
        <v>45216</v>
      </c>
      <c r="N8917" s="1" t="s">
        <v>23</v>
      </c>
      <c r="O8917" s="1" t="s">
        <v>24</v>
      </c>
    </row>
    <row r="8918" spans="1:15" x14ac:dyDescent="0.25">
      <c r="A8918" s="1" t="s">
        <v>24345</v>
      </c>
      <c r="B8918">
        <v>44</v>
      </c>
      <c r="C8918" s="1" t="s">
        <v>35</v>
      </c>
      <c r="D8918" s="1" t="s">
        <v>26</v>
      </c>
      <c r="E8918" s="1" t="s">
        <v>76</v>
      </c>
      <c r="F8918" s="2">
        <v>44685</v>
      </c>
      <c r="G8918" s="1" t="s">
        <v>24346</v>
      </c>
      <c r="H8918" s="1" t="s">
        <v>24347</v>
      </c>
      <c r="I8918" s="1" t="s">
        <v>39</v>
      </c>
      <c r="J8918">
        <v>30287</v>
      </c>
      <c r="K8918">
        <v>349</v>
      </c>
      <c r="L8918" s="1" t="s">
        <v>46</v>
      </c>
      <c r="M8918" s="2">
        <v>44690</v>
      </c>
      <c r="N8918" s="1" t="s">
        <v>23</v>
      </c>
      <c r="O8918" s="1" t="s">
        <v>33</v>
      </c>
    </row>
    <row r="8919" spans="1:15" x14ac:dyDescent="0.25">
      <c r="A8919" s="1" t="s">
        <v>24348</v>
      </c>
      <c r="B8919">
        <v>40</v>
      </c>
      <c r="C8919" s="1" t="s">
        <v>35</v>
      </c>
      <c r="D8919" s="1" t="s">
        <v>59</v>
      </c>
      <c r="E8919" s="1" t="s">
        <v>27</v>
      </c>
      <c r="F8919" s="2">
        <v>44938</v>
      </c>
      <c r="G8919" s="1" t="s">
        <v>24349</v>
      </c>
      <c r="H8919" s="1" t="s">
        <v>24350</v>
      </c>
      <c r="I8919" s="1" t="s">
        <v>39</v>
      </c>
      <c r="J8919">
        <v>36167</v>
      </c>
      <c r="K8919">
        <v>490</v>
      </c>
      <c r="L8919" s="1" t="s">
        <v>31</v>
      </c>
      <c r="M8919" s="2">
        <v>44943</v>
      </c>
      <c r="N8919" s="1" t="s">
        <v>23</v>
      </c>
      <c r="O8919" s="1" t="s">
        <v>24</v>
      </c>
    </row>
    <row r="8920" spans="1:15" x14ac:dyDescent="0.25">
      <c r="A8920" s="1" t="s">
        <v>24351</v>
      </c>
      <c r="B8920">
        <v>58</v>
      </c>
      <c r="C8920" s="1" t="s">
        <v>35</v>
      </c>
      <c r="D8920" s="1" t="s">
        <v>59</v>
      </c>
      <c r="E8920" s="1" t="s">
        <v>43</v>
      </c>
      <c r="F8920" s="2">
        <v>45042</v>
      </c>
      <c r="G8920" s="1" t="s">
        <v>24352</v>
      </c>
      <c r="H8920" s="1" t="s">
        <v>24353</v>
      </c>
      <c r="I8920" s="1" t="s">
        <v>57</v>
      </c>
      <c r="J8920">
        <v>27111</v>
      </c>
      <c r="K8920">
        <v>491</v>
      </c>
      <c r="L8920" s="1" t="s">
        <v>46</v>
      </c>
      <c r="M8920" s="2">
        <v>45044</v>
      </c>
      <c r="N8920" s="1" t="s">
        <v>23</v>
      </c>
      <c r="O8920" s="1" t="s">
        <v>47</v>
      </c>
    </row>
    <row r="8921" spans="1:15" x14ac:dyDescent="0.25">
      <c r="A8921" s="1" t="s">
        <v>9965</v>
      </c>
      <c r="B8921">
        <v>31</v>
      </c>
      <c r="C8921" s="1" t="s">
        <v>35</v>
      </c>
      <c r="D8921" s="1" t="s">
        <v>59</v>
      </c>
      <c r="E8921" s="1" t="s">
        <v>93</v>
      </c>
      <c r="F8921" s="2">
        <v>44721</v>
      </c>
      <c r="G8921" s="1" t="s">
        <v>5664</v>
      </c>
      <c r="H8921" s="1" t="s">
        <v>9437</v>
      </c>
      <c r="I8921" s="1" t="s">
        <v>30</v>
      </c>
      <c r="J8921">
        <v>17120</v>
      </c>
      <c r="K8921">
        <v>363</v>
      </c>
      <c r="L8921" s="1" t="s">
        <v>46</v>
      </c>
      <c r="M8921" s="2">
        <v>44749</v>
      </c>
      <c r="N8921" s="1" t="s">
        <v>40</v>
      </c>
      <c r="O8921" s="1" t="s">
        <v>24</v>
      </c>
    </row>
    <row r="8922" spans="1:15" x14ac:dyDescent="0.25">
      <c r="A8922" s="1" t="s">
        <v>24354</v>
      </c>
      <c r="B8922">
        <v>54</v>
      </c>
      <c r="C8922" s="1" t="s">
        <v>16</v>
      </c>
      <c r="D8922" s="1" t="s">
        <v>59</v>
      </c>
      <c r="E8922" s="1" t="s">
        <v>54</v>
      </c>
      <c r="F8922" s="2">
        <v>44619</v>
      </c>
      <c r="G8922" s="1" t="s">
        <v>24355</v>
      </c>
      <c r="H8922" s="1" t="s">
        <v>12074</v>
      </c>
      <c r="I8922" s="1" t="s">
        <v>21</v>
      </c>
      <c r="J8922">
        <v>49504</v>
      </c>
      <c r="K8922">
        <v>187</v>
      </c>
      <c r="L8922" s="1" t="s">
        <v>46</v>
      </c>
      <c r="M8922" s="2">
        <v>44639</v>
      </c>
      <c r="N8922" s="1" t="s">
        <v>32</v>
      </c>
      <c r="O8922" s="1" t="s">
        <v>47</v>
      </c>
    </row>
    <row r="8923" spans="1:15" x14ac:dyDescent="0.25">
      <c r="A8923" s="1" t="s">
        <v>5188</v>
      </c>
      <c r="B8923">
        <v>70</v>
      </c>
      <c r="C8923" s="1" t="s">
        <v>35</v>
      </c>
      <c r="D8923" s="1" t="s">
        <v>36</v>
      </c>
      <c r="E8923" s="1" t="s">
        <v>27</v>
      </c>
      <c r="F8923" s="2">
        <v>45136</v>
      </c>
      <c r="G8923" s="1" t="s">
        <v>24356</v>
      </c>
      <c r="H8923" s="1" t="s">
        <v>24357</v>
      </c>
      <c r="I8923" s="1" t="s">
        <v>57</v>
      </c>
      <c r="J8923">
        <v>49688</v>
      </c>
      <c r="K8923">
        <v>293</v>
      </c>
      <c r="L8923" s="1" t="s">
        <v>46</v>
      </c>
      <c r="M8923" s="2">
        <v>45145</v>
      </c>
      <c r="N8923" s="1" t="s">
        <v>32</v>
      </c>
      <c r="O8923" s="1" t="s">
        <v>24</v>
      </c>
    </row>
    <row r="8924" spans="1:15" x14ac:dyDescent="0.25">
      <c r="A8924" s="1" t="s">
        <v>2898</v>
      </c>
      <c r="B8924">
        <v>82</v>
      </c>
      <c r="C8924" s="1" t="s">
        <v>16</v>
      </c>
      <c r="D8924" s="1" t="s">
        <v>103</v>
      </c>
      <c r="E8924" s="1" t="s">
        <v>54</v>
      </c>
      <c r="F8924" s="2">
        <v>44897</v>
      </c>
      <c r="G8924" s="1" t="s">
        <v>24358</v>
      </c>
      <c r="H8924" s="1" t="s">
        <v>24359</v>
      </c>
      <c r="I8924" s="1" t="s">
        <v>57</v>
      </c>
      <c r="J8924">
        <v>20818</v>
      </c>
      <c r="K8924">
        <v>209</v>
      </c>
      <c r="L8924" s="1" t="s">
        <v>46</v>
      </c>
      <c r="M8924" s="2">
        <v>44921</v>
      </c>
      <c r="N8924" s="1" t="s">
        <v>79</v>
      </c>
      <c r="O8924" s="1" t="s">
        <v>47</v>
      </c>
    </row>
    <row r="8925" spans="1:15" x14ac:dyDescent="0.25">
      <c r="A8925" s="1" t="s">
        <v>7475</v>
      </c>
      <c r="B8925">
        <v>44</v>
      </c>
      <c r="C8925" s="1" t="s">
        <v>35</v>
      </c>
      <c r="D8925" s="1" t="s">
        <v>36</v>
      </c>
      <c r="E8925" s="1" t="s">
        <v>93</v>
      </c>
      <c r="F8925" s="2">
        <v>44007</v>
      </c>
      <c r="G8925" s="1" t="s">
        <v>24360</v>
      </c>
      <c r="H8925" s="1" t="s">
        <v>24361</v>
      </c>
      <c r="I8925" s="1" t="s">
        <v>39</v>
      </c>
      <c r="J8925">
        <v>32811</v>
      </c>
      <c r="K8925">
        <v>371</v>
      </c>
      <c r="L8925" s="1" t="s">
        <v>22</v>
      </c>
      <c r="M8925" s="2">
        <v>44011</v>
      </c>
      <c r="N8925" s="1" t="s">
        <v>52</v>
      </c>
      <c r="O8925" s="1" t="s">
        <v>24</v>
      </c>
    </row>
    <row r="8926" spans="1:15" x14ac:dyDescent="0.25">
      <c r="A8926" s="1" t="s">
        <v>24362</v>
      </c>
      <c r="B8926">
        <v>41</v>
      </c>
      <c r="C8926" s="1" t="s">
        <v>35</v>
      </c>
      <c r="D8926" s="1" t="s">
        <v>49</v>
      </c>
      <c r="E8926" s="1" t="s">
        <v>18</v>
      </c>
      <c r="F8926" s="2">
        <v>43795</v>
      </c>
      <c r="G8926" s="1" t="s">
        <v>24363</v>
      </c>
      <c r="H8926" s="1" t="s">
        <v>24364</v>
      </c>
      <c r="I8926" s="1" t="s">
        <v>57</v>
      </c>
      <c r="J8926">
        <v>28531</v>
      </c>
      <c r="K8926">
        <v>364</v>
      </c>
      <c r="L8926" s="1" t="s">
        <v>46</v>
      </c>
      <c r="M8926" s="2">
        <v>43822</v>
      </c>
      <c r="N8926" s="1" t="s">
        <v>79</v>
      </c>
      <c r="O8926" s="1" t="s">
        <v>47</v>
      </c>
    </row>
    <row r="8927" spans="1:15" x14ac:dyDescent="0.25">
      <c r="A8927" s="1" t="s">
        <v>24365</v>
      </c>
      <c r="B8927">
        <v>81</v>
      </c>
      <c r="C8927" s="1" t="s">
        <v>16</v>
      </c>
      <c r="D8927" s="1" t="s">
        <v>49</v>
      </c>
      <c r="E8927" s="1" t="s">
        <v>93</v>
      </c>
      <c r="F8927" s="2">
        <v>43743</v>
      </c>
      <c r="G8927" s="1" t="s">
        <v>24366</v>
      </c>
      <c r="H8927" s="1" t="s">
        <v>24367</v>
      </c>
      <c r="I8927" s="1" t="s">
        <v>65</v>
      </c>
      <c r="J8927">
        <v>37741</v>
      </c>
      <c r="K8927">
        <v>248</v>
      </c>
      <c r="L8927" s="1" t="s">
        <v>46</v>
      </c>
      <c r="M8927" s="2">
        <v>43755</v>
      </c>
      <c r="N8927" s="1" t="s">
        <v>52</v>
      </c>
      <c r="O8927" s="1" t="s">
        <v>47</v>
      </c>
    </row>
    <row r="8928" spans="1:15" x14ac:dyDescent="0.25">
      <c r="A8928" s="1" t="s">
        <v>7062</v>
      </c>
      <c r="B8928">
        <v>43</v>
      </c>
      <c r="C8928" s="1" t="s">
        <v>16</v>
      </c>
      <c r="D8928" s="1" t="s">
        <v>103</v>
      </c>
      <c r="E8928" s="1" t="s">
        <v>93</v>
      </c>
      <c r="F8928" s="2">
        <v>45149</v>
      </c>
      <c r="G8928" s="1" t="s">
        <v>24368</v>
      </c>
      <c r="H8928" s="1" t="s">
        <v>24369</v>
      </c>
      <c r="I8928" s="1" t="s">
        <v>39</v>
      </c>
      <c r="J8928">
        <v>5357</v>
      </c>
      <c r="K8928">
        <v>132</v>
      </c>
      <c r="L8928" s="1" t="s">
        <v>22</v>
      </c>
      <c r="M8928" s="2">
        <v>45156</v>
      </c>
      <c r="N8928" s="1" t="s">
        <v>23</v>
      </c>
      <c r="O8928" s="1" t="s">
        <v>33</v>
      </c>
    </row>
    <row r="8929" spans="1:15" x14ac:dyDescent="0.25">
      <c r="A8929" s="1" t="s">
        <v>17400</v>
      </c>
      <c r="B8929">
        <v>62</v>
      </c>
      <c r="C8929" s="1" t="s">
        <v>35</v>
      </c>
      <c r="D8929" s="1" t="s">
        <v>17</v>
      </c>
      <c r="E8929" s="1" t="s">
        <v>27</v>
      </c>
      <c r="F8929" s="2">
        <v>44782</v>
      </c>
      <c r="G8929" s="1" t="s">
        <v>20560</v>
      </c>
      <c r="H8929" s="1" t="s">
        <v>24370</v>
      </c>
      <c r="I8929" s="1" t="s">
        <v>57</v>
      </c>
      <c r="J8929">
        <v>25174</v>
      </c>
      <c r="K8929">
        <v>380</v>
      </c>
      <c r="L8929" s="1" t="s">
        <v>22</v>
      </c>
      <c r="M8929" s="2">
        <v>44785</v>
      </c>
      <c r="N8929" s="1" t="s">
        <v>32</v>
      </c>
      <c r="O8929" s="1" t="s">
        <v>33</v>
      </c>
    </row>
    <row r="8930" spans="1:15" x14ac:dyDescent="0.25">
      <c r="A8930" s="1" t="s">
        <v>24371</v>
      </c>
      <c r="B8930">
        <v>20</v>
      </c>
      <c r="C8930" s="1" t="s">
        <v>35</v>
      </c>
      <c r="D8930" s="1" t="s">
        <v>26</v>
      </c>
      <c r="E8930" s="1" t="s">
        <v>43</v>
      </c>
      <c r="F8930" s="2">
        <v>45391</v>
      </c>
      <c r="G8930" s="1" t="s">
        <v>24372</v>
      </c>
      <c r="H8930" s="1" t="s">
        <v>16993</v>
      </c>
      <c r="I8930" s="1" t="s">
        <v>65</v>
      </c>
      <c r="J8930">
        <v>21449</v>
      </c>
      <c r="K8930">
        <v>219</v>
      </c>
      <c r="L8930" s="1" t="s">
        <v>31</v>
      </c>
      <c r="M8930" s="2">
        <v>45402</v>
      </c>
      <c r="N8930" s="1" t="s">
        <v>52</v>
      </c>
      <c r="O8930" s="1" t="s">
        <v>33</v>
      </c>
    </row>
    <row r="8931" spans="1:15" x14ac:dyDescent="0.25">
      <c r="A8931" s="1" t="s">
        <v>24373</v>
      </c>
      <c r="B8931">
        <v>42</v>
      </c>
      <c r="C8931" s="1" t="s">
        <v>16</v>
      </c>
      <c r="D8931" s="1" t="s">
        <v>49</v>
      </c>
      <c r="E8931" s="1" t="s">
        <v>76</v>
      </c>
      <c r="F8931" s="2">
        <v>44015</v>
      </c>
      <c r="G8931" s="1" t="s">
        <v>24374</v>
      </c>
      <c r="H8931" s="1" t="s">
        <v>24375</v>
      </c>
      <c r="I8931" s="1" t="s">
        <v>30</v>
      </c>
      <c r="J8931">
        <v>38566</v>
      </c>
      <c r="K8931">
        <v>488</v>
      </c>
      <c r="L8931" s="1" t="s">
        <v>46</v>
      </c>
      <c r="M8931" s="2">
        <v>44027</v>
      </c>
      <c r="N8931" s="1" t="s">
        <v>79</v>
      </c>
      <c r="O8931" s="1" t="s">
        <v>24</v>
      </c>
    </row>
    <row r="8932" spans="1:15" x14ac:dyDescent="0.25">
      <c r="A8932" s="1" t="s">
        <v>24376</v>
      </c>
      <c r="B8932">
        <v>18</v>
      </c>
      <c r="C8932" s="1" t="s">
        <v>16</v>
      </c>
      <c r="D8932" s="1" t="s">
        <v>36</v>
      </c>
      <c r="E8932" s="1" t="s">
        <v>43</v>
      </c>
      <c r="F8932" s="2">
        <v>43826</v>
      </c>
      <c r="G8932" s="1" t="s">
        <v>24377</v>
      </c>
      <c r="H8932" s="1" t="s">
        <v>14125</v>
      </c>
      <c r="I8932" s="1" t="s">
        <v>57</v>
      </c>
      <c r="J8932">
        <v>17686</v>
      </c>
      <c r="K8932">
        <v>168</v>
      </c>
      <c r="L8932" s="1" t="s">
        <v>31</v>
      </c>
      <c r="M8932" s="2">
        <v>43850</v>
      </c>
      <c r="N8932" s="1" t="s">
        <v>32</v>
      </c>
      <c r="O8932" s="1" t="s">
        <v>47</v>
      </c>
    </row>
    <row r="8933" spans="1:15" x14ac:dyDescent="0.25">
      <c r="A8933" s="1" t="s">
        <v>24378</v>
      </c>
      <c r="B8933">
        <v>57</v>
      </c>
      <c r="C8933" s="1" t="s">
        <v>35</v>
      </c>
      <c r="D8933" s="1" t="s">
        <v>103</v>
      </c>
      <c r="E8933" s="1" t="s">
        <v>54</v>
      </c>
      <c r="F8933" s="2">
        <v>44167</v>
      </c>
      <c r="G8933" s="1" t="s">
        <v>24379</v>
      </c>
      <c r="H8933" s="1" t="s">
        <v>24380</v>
      </c>
      <c r="I8933" s="1" t="s">
        <v>65</v>
      </c>
      <c r="J8933">
        <v>33064</v>
      </c>
      <c r="K8933">
        <v>384</v>
      </c>
      <c r="L8933" s="1" t="s">
        <v>31</v>
      </c>
      <c r="M8933" s="2">
        <v>44197</v>
      </c>
      <c r="N8933" s="1" t="s">
        <v>79</v>
      </c>
      <c r="O8933" s="1" t="s">
        <v>24</v>
      </c>
    </row>
    <row r="8934" spans="1:15" x14ac:dyDescent="0.25">
      <c r="A8934" s="1" t="s">
        <v>13558</v>
      </c>
      <c r="B8934">
        <v>21</v>
      </c>
      <c r="C8934" s="1" t="s">
        <v>16</v>
      </c>
      <c r="D8934" s="1" t="s">
        <v>36</v>
      </c>
      <c r="E8934" s="1" t="s">
        <v>27</v>
      </c>
      <c r="F8934" s="2">
        <v>44046</v>
      </c>
      <c r="G8934" s="1" t="s">
        <v>24381</v>
      </c>
      <c r="H8934" s="1" t="s">
        <v>24382</v>
      </c>
      <c r="I8934" s="1" t="s">
        <v>65</v>
      </c>
      <c r="J8934">
        <v>27310</v>
      </c>
      <c r="K8934">
        <v>381</v>
      </c>
      <c r="L8934" s="1" t="s">
        <v>31</v>
      </c>
      <c r="M8934" s="2">
        <v>44071</v>
      </c>
      <c r="N8934" s="1" t="s">
        <v>23</v>
      </c>
      <c r="O8934" s="1" t="s">
        <v>33</v>
      </c>
    </row>
    <row r="8935" spans="1:15" x14ac:dyDescent="0.25">
      <c r="A8935" s="1" t="s">
        <v>24383</v>
      </c>
      <c r="B8935">
        <v>63</v>
      </c>
      <c r="C8935" s="1" t="s">
        <v>16</v>
      </c>
      <c r="D8935" s="1" t="s">
        <v>103</v>
      </c>
      <c r="E8935" s="1" t="s">
        <v>54</v>
      </c>
      <c r="F8935" s="2">
        <v>43878</v>
      </c>
      <c r="G8935" s="1" t="s">
        <v>24384</v>
      </c>
      <c r="H8935" s="1" t="s">
        <v>24385</v>
      </c>
      <c r="I8935" s="1" t="s">
        <v>57</v>
      </c>
      <c r="J8935">
        <v>48375</v>
      </c>
      <c r="K8935">
        <v>374</v>
      </c>
      <c r="L8935" s="1" t="s">
        <v>46</v>
      </c>
      <c r="M8935" s="2">
        <v>43888</v>
      </c>
      <c r="N8935" s="1" t="s">
        <v>40</v>
      </c>
      <c r="O8935" s="1" t="s">
        <v>33</v>
      </c>
    </row>
    <row r="8936" spans="1:15" x14ac:dyDescent="0.25">
      <c r="A8936" s="1" t="s">
        <v>24386</v>
      </c>
      <c r="B8936">
        <v>38</v>
      </c>
      <c r="C8936" s="1" t="s">
        <v>16</v>
      </c>
      <c r="D8936" s="1" t="s">
        <v>26</v>
      </c>
      <c r="E8936" s="1" t="s">
        <v>54</v>
      </c>
      <c r="F8936" s="2">
        <v>43744</v>
      </c>
      <c r="G8936" s="1" t="s">
        <v>24387</v>
      </c>
      <c r="H8936" s="1" t="s">
        <v>24388</v>
      </c>
      <c r="I8936" s="1" t="s">
        <v>21</v>
      </c>
      <c r="J8936">
        <v>2638</v>
      </c>
      <c r="K8936">
        <v>327</v>
      </c>
      <c r="L8936" s="1" t="s">
        <v>46</v>
      </c>
      <c r="M8936" s="2">
        <v>43765</v>
      </c>
      <c r="N8936" s="1" t="s">
        <v>40</v>
      </c>
      <c r="O8936" s="1" t="s">
        <v>24</v>
      </c>
    </row>
    <row r="8937" spans="1:15" x14ac:dyDescent="0.25">
      <c r="A8937" s="1" t="s">
        <v>24389</v>
      </c>
      <c r="B8937">
        <v>25</v>
      </c>
      <c r="C8937" s="1" t="s">
        <v>16</v>
      </c>
      <c r="D8937" s="1" t="s">
        <v>36</v>
      </c>
      <c r="E8937" s="1" t="s">
        <v>93</v>
      </c>
      <c r="F8937" s="2">
        <v>45343</v>
      </c>
      <c r="G8937" s="1" t="s">
        <v>24390</v>
      </c>
      <c r="H8937" s="1" t="s">
        <v>24391</v>
      </c>
      <c r="I8937" s="1" t="s">
        <v>39</v>
      </c>
      <c r="J8937">
        <v>17641</v>
      </c>
      <c r="K8937">
        <v>478</v>
      </c>
      <c r="L8937" s="1" t="s">
        <v>46</v>
      </c>
      <c r="M8937" s="2">
        <v>45354</v>
      </c>
      <c r="N8937" s="1" t="s">
        <v>32</v>
      </c>
      <c r="O8937" s="1" t="s">
        <v>47</v>
      </c>
    </row>
    <row r="8938" spans="1:15" x14ac:dyDescent="0.25">
      <c r="A8938" s="1" t="s">
        <v>24392</v>
      </c>
      <c r="B8938">
        <v>38</v>
      </c>
      <c r="C8938" s="1" t="s">
        <v>16</v>
      </c>
      <c r="D8938" s="1" t="s">
        <v>59</v>
      </c>
      <c r="E8938" s="1" t="s">
        <v>93</v>
      </c>
      <c r="F8938" s="2">
        <v>44959</v>
      </c>
      <c r="G8938" s="1" t="s">
        <v>24393</v>
      </c>
      <c r="H8938" s="1" t="s">
        <v>24394</v>
      </c>
      <c r="I8938" s="1" t="s">
        <v>57</v>
      </c>
      <c r="J8938">
        <v>41196</v>
      </c>
      <c r="K8938">
        <v>306</v>
      </c>
      <c r="L8938" s="1" t="s">
        <v>31</v>
      </c>
      <c r="M8938" s="2">
        <v>44968</v>
      </c>
      <c r="N8938" s="1" t="s">
        <v>52</v>
      </c>
      <c r="O8938" s="1" t="s">
        <v>33</v>
      </c>
    </row>
    <row r="8939" spans="1:15" x14ac:dyDescent="0.25">
      <c r="A8939" s="1" t="s">
        <v>24395</v>
      </c>
      <c r="B8939">
        <v>75</v>
      </c>
      <c r="C8939" s="1" t="s">
        <v>35</v>
      </c>
      <c r="D8939" s="1" t="s">
        <v>17</v>
      </c>
      <c r="E8939" s="1" t="s">
        <v>76</v>
      </c>
      <c r="F8939" s="2">
        <v>43894</v>
      </c>
      <c r="G8939" s="1" t="s">
        <v>24396</v>
      </c>
      <c r="H8939" s="1" t="s">
        <v>24397</v>
      </c>
      <c r="I8939" s="1" t="s">
        <v>57</v>
      </c>
      <c r="J8939">
        <v>17908</v>
      </c>
      <c r="K8939">
        <v>147</v>
      </c>
      <c r="L8939" s="1" t="s">
        <v>31</v>
      </c>
      <c r="M8939" s="2">
        <v>43918</v>
      </c>
      <c r="N8939" s="1" t="s">
        <v>23</v>
      </c>
      <c r="O8939" s="1" t="s">
        <v>24</v>
      </c>
    </row>
    <row r="8940" spans="1:15" x14ac:dyDescent="0.25">
      <c r="A8940" s="1" t="s">
        <v>24398</v>
      </c>
      <c r="B8940">
        <v>52</v>
      </c>
      <c r="C8940" s="1" t="s">
        <v>35</v>
      </c>
      <c r="D8940" s="1" t="s">
        <v>125</v>
      </c>
      <c r="E8940" s="1" t="s">
        <v>43</v>
      </c>
      <c r="F8940" s="2">
        <v>43800</v>
      </c>
      <c r="G8940" s="1" t="s">
        <v>10254</v>
      </c>
      <c r="H8940" s="1" t="s">
        <v>24399</v>
      </c>
      <c r="I8940" s="1" t="s">
        <v>65</v>
      </c>
      <c r="J8940">
        <v>12319</v>
      </c>
      <c r="K8940">
        <v>364</v>
      </c>
      <c r="L8940" s="1" t="s">
        <v>31</v>
      </c>
      <c r="M8940" s="2">
        <v>43818</v>
      </c>
      <c r="N8940" s="1" t="s">
        <v>79</v>
      </c>
      <c r="O8940" s="1" t="s">
        <v>47</v>
      </c>
    </row>
    <row r="8941" spans="1:15" x14ac:dyDescent="0.25">
      <c r="A8941" s="1" t="s">
        <v>24400</v>
      </c>
      <c r="B8941">
        <v>61</v>
      </c>
      <c r="C8941" s="1" t="s">
        <v>16</v>
      </c>
      <c r="D8941" s="1" t="s">
        <v>17</v>
      </c>
      <c r="E8941" s="1" t="s">
        <v>93</v>
      </c>
      <c r="F8941" s="2">
        <v>44743</v>
      </c>
      <c r="G8941" s="1" t="s">
        <v>24401</v>
      </c>
      <c r="H8941" s="1" t="s">
        <v>24402</v>
      </c>
      <c r="I8941" s="1" t="s">
        <v>57</v>
      </c>
      <c r="J8941">
        <v>44799</v>
      </c>
      <c r="K8941">
        <v>416</v>
      </c>
      <c r="L8941" s="1" t="s">
        <v>46</v>
      </c>
      <c r="M8941" s="2">
        <v>44752</v>
      </c>
      <c r="N8941" s="1" t="s">
        <v>40</v>
      </c>
      <c r="O8941" s="1" t="s">
        <v>33</v>
      </c>
    </row>
    <row r="8942" spans="1:15" x14ac:dyDescent="0.25">
      <c r="A8942" s="1" t="s">
        <v>24403</v>
      </c>
      <c r="B8942">
        <v>21</v>
      </c>
      <c r="C8942" s="1" t="s">
        <v>16</v>
      </c>
      <c r="D8942" s="1" t="s">
        <v>17</v>
      </c>
      <c r="E8942" s="1" t="s">
        <v>18</v>
      </c>
      <c r="F8942" s="2">
        <v>44579</v>
      </c>
      <c r="G8942" s="1" t="s">
        <v>24404</v>
      </c>
      <c r="H8942" s="1" t="s">
        <v>24405</v>
      </c>
      <c r="I8942" s="1" t="s">
        <v>21</v>
      </c>
      <c r="J8942">
        <v>48864</v>
      </c>
      <c r="K8942">
        <v>129</v>
      </c>
      <c r="L8942" s="1" t="s">
        <v>46</v>
      </c>
      <c r="M8942" s="2">
        <v>44593</v>
      </c>
      <c r="N8942" s="1" t="s">
        <v>40</v>
      </c>
      <c r="O8942" s="1" t="s">
        <v>47</v>
      </c>
    </row>
    <row r="8943" spans="1:15" x14ac:dyDescent="0.25">
      <c r="A8943" s="1" t="s">
        <v>24406</v>
      </c>
      <c r="B8943">
        <v>20</v>
      </c>
      <c r="C8943" s="1" t="s">
        <v>35</v>
      </c>
      <c r="D8943" s="1" t="s">
        <v>59</v>
      </c>
      <c r="E8943" s="1" t="s">
        <v>76</v>
      </c>
      <c r="F8943" s="2">
        <v>44082</v>
      </c>
      <c r="G8943" s="1" t="s">
        <v>24407</v>
      </c>
      <c r="H8943" s="1" t="s">
        <v>24408</v>
      </c>
      <c r="I8943" s="1" t="s">
        <v>21</v>
      </c>
      <c r="J8943">
        <v>12665</v>
      </c>
      <c r="K8943">
        <v>141</v>
      </c>
      <c r="L8943" s="1" t="s">
        <v>31</v>
      </c>
      <c r="M8943" s="2">
        <v>44099</v>
      </c>
      <c r="N8943" s="1" t="s">
        <v>23</v>
      </c>
      <c r="O8943" s="1" t="s">
        <v>47</v>
      </c>
    </row>
    <row r="8944" spans="1:15" x14ac:dyDescent="0.25">
      <c r="A8944" s="1" t="s">
        <v>9013</v>
      </c>
      <c r="B8944">
        <v>66</v>
      </c>
      <c r="C8944" s="1" t="s">
        <v>35</v>
      </c>
      <c r="D8944" s="1" t="s">
        <v>103</v>
      </c>
      <c r="E8944" s="1" t="s">
        <v>27</v>
      </c>
      <c r="F8944" s="2">
        <v>44972</v>
      </c>
      <c r="G8944" s="1" t="s">
        <v>24409</v>
      </c>
      <c r="H8944" s="1" t="s">
        <v>24410</v>
      </c>
      <c r="I8944" s="1" t="s">
        <v>65</v>
      </c>
      <c r="J8944">
        <v>1855</v>
      </c>
      <c r="K8944">
        <v>488</v>
      </c>
      <c r="L8944" s="1" t="s">
        <v>46</v>
      </c>
      <c r="M8944" s="2">
        <v>44988</v>
      </c>
      <c r="N8944" s="1" t="s">
        <v>52</v>
      </c>
      <c r="O8944" s="1" t="s">
        <v>24</v>
      </c>
    </row>
    <row r="8945" spans="1:15" x14ac:dyDescent="0.25">
      <c r="A8945" s="1" t="s">
        <v>24411</v>
      </c>
      <c r="B8945">
        <v>80</v>
      </c>
      <c r="C8945" s="1" t="s">
        <v>35</v>
      </c>
      <c r="D8945" s="1" t="s">
        <v>26</v>
      </c>
      <c r="E8945" s="1" t="s">
        <v>27</v>
      </c>
      <c r="F8945" s="2">
        <v>44405</v>
      </c>
      <c r="G8945" s="1" t="s">
        <v>24412</v>
      </c>
      <c r="H8945" s="1" t="s">
        <v>24413</v>
      </c>
      <c r="I8945" s="1" t="s">
        <v>65</v>
      </c>
      <c r="J8945">
        <v>11590</v>
      </c>
      <c r="K8945">
        <v>145</v>
      </c>
      <c r="L8945" s="1" t="s">
        <v>46</v>
      </c>
      <c r="M8945" s="2">
        <v>44410</v>
      </c>
      <c r="N8945" s="1" t="s">
        <v>40</v>
      </c>
      <c r="O8945" s="1" t="s">
        <v>47</v>
      </c>
    </row>
    <row r="8946" spans="1:15" x14ac:dyDescent="0.25">
      <c r="A8946" s="1" t="s">
        <v>24414</v>
      </c>
      <c r="B8946">
        <v>76</v>
      </c>
      <c r="C8946" s="1" t="s">
        <v>16</v>
      </c>
      <c r="D8946" s="1" t="s">
        <v>17</v>
      </c>
      <c r="E8946" s="1" t="s">
        <v>18</v>
      </c>
      <c r="F8946" s="2">
        <v>44037</v>
      </c>
      <c r="G8946" s="1" t="s">
        <v>24415</v>
      </c>
      <c r="H8946" s="1" t="s">
        <v>24416</v>
      </c>
      <c r="I8946" s="1" t="s">
        <v>21</v>
      </c>
      <c r="J8946">
        <v>13229</v>
      </c>
      <c r="K8946">
        <v>500</v>
      </c>
      <c r="L8946" s="1" t="s">
        <v>31</v>
      </c>
      <c r="M8946" s="2">
        <v>44064</v>
      </c>
      <c r="N8946" s="1" t="s">
        <v>52</v>
      </c>
      <c r="O8946" s="1" t="s">
        <v>33</v>
      </c>
    </row>
    <row r="8947" spans="1:15" x14ac:dyDescent="0.25">
      <c r="A8947" s="1" t="s">
        <v>24417</v>
      </c>
      <c r="B8947">
        <v>49</v>
      </c>
      <c r="C8947" s="1" t="s">
        <v>16</v>
      </c>
      <c r="D8947" s="1" t="s">
        <v>125</v>
      </c>
      <c r="E8947" s="1" t="s">
        <v>54</v>
      </c>
      <c r="F8947" s="2">
        <v>43861</v>
      </c>
      <c r="G8947" s="1" t="s">
        <v>24418</v>
      </c>
      <c r="H8947" s="1" t="s">
        <v>24419</v>
      </c>
      <c r="I8947" s="1" t="s">
        <v>21</v>
      </c>
      <c r="J8947">
        <v>23276</v>
      </c>
      <c r="K8947">
        <v>197</v>
      </c>
      <c r="L8947" s="1" t="s">
        <v>46</v>
      </c>
      <c r="M8947" s="2">
        <v>43877</v>
      </c>
      <c r="N8947" s="1" t="s">
        <v>52</v>
      </c>
      <c r="O8947" s="1" t="s">
        <v>24</v>
      </c>
    </row>
    <row r="8948" spans="1:15" x14ac:dyDescent="0.25">
      <c r="A8948" s="1" t="s">
        <v>6907</v>
      </c>
      <c r="B8948">
        <v>29</v>
      </c>
      <c r="C8948" s="1" t="s">
        <v>35</v>
      </c>
      <c r="D8948" s="1" t="s">
        <v>49</v>
      </c>
      <c r="E8948" s="1" t="s">
        <v>54</v>
      </c>
      <c r="F8948" s="2">
        <v>44446</v>
      </c>
      <c r="G8948" s="1" t="s">
        <v>24420</v>
      </c>
      <c r="H8948" s="1" t="s">
        <v>24421</v>
      </c>
      <c r="I8948" s="1" t="s">
        <v>65</v>
      </c>
      <c r="J8948">
        <v>48368</v>
      </c>
      <c r="K8948">
        <v>397</v>
      </c>
      <c r="L8948" s="1" t="s">
        <v>22</v>
      </c>
      <c r="M8948" s="2">
        <v>44459</v>
      </c>
      <c r="N8948" s="1" t="s">
        <v>40</v>
      </c>
      <c r="O8948" s="1" t="s">
        <v>47</v>
      </c>
    </row>
    <row r="8949" spans="1:15" x14ac:dyDescent="0.25">
      <c r="A8949" s="1" t="s">
        <v>24422</v>
      </c>
      <c r="B8949">
        <v>30</v>
      </c>
      <c r="C8949" s="1" t="s">
        <v>16</v>
      </c>
      <c r="D8949" s="1" t="s">
        <v>42</v>
      </c>
      <c r="E8949" s="1" t="s">
        <v>18</v>
      </c>
      <c r="F8949" s="2">
        <v>45401</v>
      </c>
      <c r="G8949" s="1" t="s">
        <v>24423</v>
      </c>
      <c r="H8949" s="1" t="s">
        <v>24424</v>
      </c>
      <c r="I8949" s="1" t="s">
        <v>30</v>
      </c>
      <c r="J8949">
        <v>15923</v>
      </c>
      <c r="K8949">
        <v>239</v>
      </c>
      <c r="L8949" s="1" t="s">
        <v>22</v>
      </c>
      <c r="M8949" s="2">
        <v>45405</v>
      </c>
      <c r="N8949" s="1" t="s">
        <v>52</v>
      </c>
      <c r="O8949" s="1" t="s">
        <v>33</v>
      </c>
    </row>
    <row r="8950" spans="1:15" x14ac:dyDescent="0.25">
      <c r="A8950" s="1" t="s">
        <v>24425</v>
      </c>
      <c r="B8950">
        <v>49</v>
      </c>
      <c r="C8950" s="1" t="s">
        <v>35</v>
      </c>
      <c r="D8950" s="1" t="s">
        <v>49</v>
      </c>
      <c r="E8950" s="1" t="s">
        <v>54</v>
      </c>
      <c r="F8950" s="2">
        <v>45136</v>
      </c>
      <c r="G8950" s="1" t="s">
        <v>24426</v>
      </c>
      <c r="H8950" s="1" t="s">
        <v>24427</v>
      </c>
      <c r="I8950" s="1" t="s">
        <v>65</v>
      </c>
      <c r="J8950">
        <v>34844</v>
      </c>
      <c r="K8950">
        <v>402</v>
      </c>
      <c r="L8950" s="1" t="s">
        <v>46</v>
      </c>
      <c r="M8950" s="2">
        <v>45160</v>
      </c>
      <c r="N8950" s="1" t="s">
        <v>40</v>
      </c>
      <c r="O8950" s="1" t="s">
        <v>33</v>
      </c>
    </row>
    <row r="8951" spans="1:15" x14ac:dyDescent="0.25">
      <c r="A8951" s="1" t="s">
        <v>23497</v>
      </c>
      <c r="B8951">
        <v>54</v>
      </c>
      <c r="C8951" s="1" t="s">
        <v>35</v>
      </c>
      <c r="D8951" s="1" t="s">
        <v>36</v>
      </c>
      <c r="E8951" s="1" t="s">
        <v>43</v>
      </c>
      <c r="F8951" s="2">
        <v>44264</v>
      </c>
      <c r="G8951" s="1" t="s">
        <v>24428</v>
      </c>
      <c r="H8951" s="1" t="s">
        <v>24429</v>
      </c>
      <c r="I8951" s="1" t="s">
        <v>21</v>
      </c>
      <c r="J8951">
        <v>42487</v>
      </c>
      <c r="K8951">
        <v>288</v>
      </c>
      <c r="L8951" s="1" t="s">
        <v>46</v>
      </c>
      <c r="M8951" s="2">
        <v>44271</v>
      </c>
      <c r="N8951" s="1" t="s">
        <v>40</v>
      </c>
      <c r="O8951" s="1" t="s">
        <v>47</v>
      </c>
    </row>
    <row r="8952" spans="1:15" x14ac:dyDescent="0.25">
      <c r="A8952" s="1" t="s">
        <v>24430</v>
      </c>
      <c r="B8952">
        <v>39</v>
      </c>
      <c r="C8952" s="1" t="s">
        <v>35</v>
      </c>
      <c r="D8952" s="1" t="s">
        <v>26</v>
      </c>
      <c r="E8952" s="1" t="s">
        <v>93</v>
      </c>
      <c r="F8952" s="2">
        <v>43879</v>
      </c>
      <c r="G8952" s="1" t="s">
        <v>24431</v>
      </c>
      <c r="H8952" s="1" t="s">
        <v>24432</v>
      </c>
      <c r="I8952" s="1" t="s">
        <v>30</v>
      </c>
      <c r="J8952">
        <v>19294</v>
      </c>
      <c r="K8952">
        <v>214</v>
      </c>
      <c r="L8952" s="1" t="s">
        <v>46</v>
      </c>
      <c r="M8952" s="2">
        <v>43880</v>
      </c>
      <c r="N8952" s="1" t="s">
        <v>79</v>
      </c>
      <c r="O8952" s="1" t="s">
        <v>33</v>
      </c>
    </row>
    <row r="8953" spans="1:15" x14ac:dyDescent="0.25">
      <c r="A8953" s="1" t="s">
        <v>24433</v>
      </c>
      <c r="B8953">
        <v>52</v>
      </c>
      <c r="C8953" s="1" t="s">
        <v>35</v>
      </c>
      <c r="D8953" s="1" t="s">
        <v>125</v>
      </c>
      <c r="E8953" s="1" t="s">
        <v>76</v>
      </c>
      <c r="F8953" s="2">
        <v>43858</v>
      </c>
      <c r="G8953" s="1" t="s">
        <v>24434</v>
      </c>
      <c r="H8953" s="1" t="s">
        <v>24435</v>
      </c>
      <c r="I8953" s="1" t="s">
        <v>57</v>
      </c>
      <c r="J8953">
        <v>45087</v>
      </c>
      <c r="K8953">
        <v>431</v>
      </c>
      <c r="L8953" s="1" t="s">
        <v>31</v>
      </c>
      <c r="M8953" s="2">
        <v>43884</v>
      </c>
      <c r="N8953" s="1" t="s">
        <v>32</v>
      </c>
      <c r="O8953" s="1" t="s">
        <v>33</v>
      </c>
    </row>
    <row r="8954" spans="1:15" x14ac:dyDescent="0.25">
      <c r="A8954" s="1" t="s">
        <v>24436</v>
      </c>
      <c r="B8954">
        <v>50</v>
      </c>
      <c r="C8954" s="1" t="s">
        <v>35</v>
      </c>
      <c r="D8954" s="1" t="s">
        <v>26</v>
      </c>
      <c r="E8954" s="1" t="s">
        <v>93</v>
      </c>
      <c r="F8954" s="2">
        <v>44432</v>
      </c>
      <c r="G8954" s="1" t="s">
        <v>24437</v>
      </c>
      <c r="H8954" s="1" t="s">
        <v>24438</v>
      </c>
      <c r="I8954" s="1" t="s">
        <v>57</v>
      </c>
      <c r="J8954">
        <v>10446</v>
      </c>
      <c r="K8954">
        <v>144</v>
      </c>
      <c r="L8954" s="1" t="s">
        <v>46</v>
      </c>
      <c r="M8954" s="2">
        <v>44458</v>
      </c>
      <c r="N8954" s="1" t="s">
        <v>40</v>
      </c>
      <c r="O8954" s="1" t="s">
        <v>33</v>
      </c>
    </row>
    <row r="8955" spans="1:15" x14ac:dyDescent="0.25">
      <c r="A8955" s="1" t="s">
        <v>24439</v>
      </c>
      <c r="B8955">
        <v>68</v>
      </c>
      <c r="C8955" s="1" t="s">
        <v>16</v>
      </c>
      <c r="D8955" s="1" t="s">
        <v>17</v>
      </c>
      <c r="E8955" s="1" t="s">
        <v>93</v>
      </c>
      <c r="F8955" s="2">
        <v>43842</v>
      </c>
      <c r="G8955" s="1" t="s">
        <v>24440</v>
      </c>
      <c r="H8955" s="1" t="s">
        <v>24441</v>
      </c>
      <c r="I8955" s="1" t="s">
        <v>30</v>
      </c>
      <c r="J8955">
        <v>17757</v>
      </c>
      <c r="K8955">
        <v>215</v>
      </c>
      <c r="L8955" s="1" t="s">
        <v>46</v>
      </c>
      <c r="M8955" s="2">
        <v>43863</v>
      </c>
      <c r="N8955" s="1" t="s">
        <v>23</v>
      </c>
      <c r="O8955" s="1" t="s">
        <v>47</v>
      </c>
    </row>
    <row r="8956" spans="1:15" x14ac:dyDescent="0.25">
      <c r="A8956" s="1" t="s">
        <v>24442</v>
      </c>
      <c r="B8956">
        <v>60</v>
      </c>
      <c r="C8956" s="1" t="s">
        <v>16</v>
      </c>
      <c r="D8956" s="1" t="s">
        <v>49</v>
      </c>
      <c r="E8956" s="1" t="s">
        <v>18</v>
      </c>
      <c r="F8956" s="2">
        <v>45071</v>
      </c>
      <c r="G8956" s="1" t="s">
        <v>10562</v>
      </c>
      <c r="H8956" s="1" t="s">
        <v>24443</v>
      </c>
      <c r="I8956" s="1" t="s">
        <v>65</v>
      </c>
      <c r="J8956">
        <v>27992</v>
      </c>
      <c r="K8956">
        <v>160</v>
      </c>
      <c r="L8956" s="1" t="s">
        <v>22</v>
      </c>
      <c r="M8956" s="2">
        <v>45073</v>
      </c>
      <c r="N8956" s="1" t="s">
        <v>32</v>
      </c>
      <c r="O8956" s="1" t="s">
        <v>24</v>
      </c>
    </row>
    <row r="8957" spans="1:15" x14ac:dyDescent="0.25">
      <c r="A8957" s="1" t="s">
        <v>24444</v>
      </c>
      <c r="B8957">
        <v>50</v>
      </c>
      <c r="C8957" s="1" t="s">
        <v>16</v>
      </c>
      <c r="D8957" s="1" t="s">
        <v>17</v>
      </c>
      <c r="E8957" s="1" t="s">
        <v>27</v>
      </c>
      <c r="F8957" s="2">
        <v>45167</v>
      </c>
      <c r="G8957" s="1" t="s">
        <v>16641</v>
      </c>
      <c r="H8957" s="1" t="s">
        <v>24445</v>
      </c>
      <c r="I8957" s="1" t="s">
        <v>65</v>
      </c>
      <c r="J8957">
        <v>36380</v>
      </c>
      <c r="K8957">
        <v>280</v>
      </c>
      <c r="L8957" s="1" t="s">
        <v>46</v>
      </c>
      <c r="M8957" s="2">
        <v>45187</v>
      </c>
      <c r="N8957" s="1" t="s">
        <v>40</v>
      </c>
      <c r="O8957" s="1" t="s">
        <v>24</v>
      </c>
    </row>
    <row r="8958" spans="1:15" x14ac:dyDescent="0.25">
      <c r="A8958" s="1" t="s">
        <v>24446</v>
      </c>
      <c r="B8958">
        <v>85</v>
      </c>
      <c r="C8958" s="1" t="s">
        <v>16</v>
      </c>
      <c r="D8958" s="1" t="s">
        <v>49</v>
      </c>
      <c r="E8958" s="1" t="s">
        <v>76</v>
      </c>
      <c r="F8958" s="2">
        <v>45365</v>
      </c>
      <c r="G8958" s="1" t="s">
        <v>24447</v>
      </c>
      <c r="H8958" s="1" t="s">
        <v>24448</v>
      </c>
      <c r="I8958" s="1" t="s">
        <v>21</v>
      </c>
      <c r="J8958">
        <v>47592</v>
      </c>
      <c r="K8958">
        <v>379</v>
      </c>
      <c r="L8958" s="1" t="s">
        <v>31</v>
      </c>
      <c r="M8958" s="2">
        <v>45390</v>
      </c>
      <c r="N8958" s="1" t="s">
        <v>23</v>
      </c>
      <c r="O8958" s="1" t="s">
        <v>33</v>
      </c>
    </row>
    <row r="8959" spans="1:15" x14ac:dyDescent="0.25">
      <c r="A8959" s="1" t="s">
        <v>24449</v>
      </c>
      <c r="B8959">
        <v>65</v>
      </c>
      <c r="C8959" s="1" t="s">
        <v>16</v>
      </c>
      <c r="D8959" s="1" t="s">
        <v>26</v>
      </c>
      <c r="E8959" s="1" t="s">
        <v>18</v>
      </c>
      <c r="F8959" s="2">
        <v>44109</v>
      </c>
      <c r="G8959" s="1" t="s">
        <v>24450</v>
      </c>
      <c r="H8959" s="1" t="s">
        <v>24451</v>
      </c>
      <c r="I8959" s="1" t="s">
        <v>57</v>
      </c>
      <c r="J8959">
        <v>3326</v>
      </c>
      <c r="K8959">
        <v>394</v>
      </c>
      <c r="L8959" s="1" t="s">
        <v>46</v>
      </c>
      <c r="M8959" s="2">
        <v>44125</v>
      </c>
      <c r="N8959" s="1" t="s">
        <v>52</v>
      </c>
      <c r="O8959" s="1" t="s">
        <v>24</v>
      </c>
    </row>
    <row r="8960" spans="1:15" x14ac:dyDescent="0.25">
      <c r="A8960" s="1" t="s">
        <v>24452</v>
      </c>
      <c r="B8960">
        <v>82</v>
      </c>
      <c r="C8960" s="1" t="s">
        <v>16</v>
      </c>
      <c r="D8960" s="1" t="s">
        <v>49</v>
      </c>
      <c r="E8960" s="1" t="s">
        <v>43</v>
      </c>
      <c r="F8960" s="2">
        <v>44672</v>
      </c>
      <c r="G8960" s="1" t="s">
        <v>24453</v>
      </c>
      <c r="H8960" s="1" t="s">
        <v>7387</v>
      </c>
      <c r="I8960" s="1" t="s">
        <v>21</v>
      </c>
      <c r="J8960">
        <v>35842</v>
      </c>
      <c r="K8960">
        <v>148</v>
      </c>
      <c r="L8960" s="1" t="s">
        <v>31</v>
      </c>
      <c r="M8960" s="2">
        <v>44681</v>
      </c>
      <c r="N8960" s="1" t="s">
        <v>40</v>
      </c>
      <c r="O8960" s="1" t="s">
        <v>33</v>
      </c>
    </row>
    <row r="8961" spans="1:15" x14ac:dyDescent="0.25">
      <c r="A8961" s="1" t="s">
        <v>4712</v>
      </c>
      <c r="B8961">
        <v>26</v>
      </c>
      <c r="C8961" s="1" t="s">
        <v>35</v>
      </c>
      <c r="D8961" s="1" t="s">
        <v>17</v>
      </c>
      <c r="E8961" s="1" t="s">
        <v>76</v>
      </c>
      <c r="F8961" s="2">
        <v>44526</v>
      </c>
      <c r="G8961" s="1" t="s">
        <v>24454</v>
      </c>
      <c r="H8961" s="1" t="s">
        <v>24455</v>
      </c>
      <c r="I8961" s="1" t="s">
        <v>21</v>
      </c>
      <c r="J8961">
        <v>15459</v>
      </c>
      <c r="K8961">
        <v>360</v>
      </c>
      <c r="L8961" s="1" t="s">
        <v>22</v>
      </c>
      <c r="M8961" s="2">
        <v>44548</v>
      </c>
      <c r="N8961" s="1" t="s">
        <v>23</v>
      </c>
      <c r="O8961" s="1" t="s">
        <v>24</v>
      </c>
    </row>
    <row r="8962" spans="1:15" x14ac:dyDescent="0.25">
      <c r="A8962" s="1" t="s">
        <v>24456</v>
      </c>
      <c r="B8962">
        <v>47</v>
      </c>
      <c r="C8962" s="1" t="s">
        <v>35</v>
      </c>
      <c r="D8962" s="1" t="s">
        <v>17</v>
      </c>
      <c r="E8962" s="1" t="s">
        <v>27</v>
      </c>
      <c r="F8962" s="2">
        <v>43931</v>
      </c>
      <c r="G8962" s="1" t="s">
        <v>24457</v>
      </c>
      <c r="H8962" s="1" t="s">
        <v>24458</v>
      </c>
      <c r="I8962" s="1" t="s">
        <v>57</v>
      </c>
      <c r="J8962">
        <v>16691</v>
      </c>
      <c r="K8962">
        <v>117</v>
      </c>
      <c r="L8962" s="1" t="s">
        <v>22</v>
      </c>
      <c r="M8962" s="2">
        <v>43954</v>
      </c>
      <c r="N8962" s="1" t="s">
        <v>52</v>
      </c>
      <c r="O8962" s="1" t="s">
        <v>24</v>
      </c>
    </row>
    <row r="8963" spans="1:15" x14ac:dyDescent="0.25">
      <c r="A8963" s="1" t="s">
        <v>23414</v>
      </c>
      <c r="B8963">
        <v>29</v>
      </c>
      <c r="C8963" s="1" t="s">
        <v>35</v>
      </c>
      <c r="D8963" s="1" t="s">
        <v>59</v>
      </c>
      <c r="E8963" s="1" t="s">
        <v>43</v>
      </c>
      <c r="F8963" s="2">
        <v>45148</v>
      </c>
      <c r="G8963" s="1" t="s">
        <v>24459</v>
      </c>
      <c r="H8963" s="1" t="s">
        <v>24460</v>
      </c>
      <c r="I8963" s="1" t="s">
        <v>39</v>
      </c>
      <c r="J8963">
        <v>41059</v>
      </c>
      <c r="K8963">
        <v>295</v>
      </c>
      <c r="L8963" s="1" t="s">
        <v>46</v>
      </c>
      <c r="M8963" s="2">
        <v>45159</v>
      </c>
      <c r="N8963" s="1" t="s">
        <v>40</v>
      </c>
      <c r="O8963" s="1" t="s">
        <v>24</v>
      </c>
    </row>
    <row r="8964" spans="1:15" x14ac:dyDescent="0.25">
      <c r="A8964" s="1" t="s">
        <v>24461</v>
      </c>
      <c r="B8964">
        <v>81</v>
      </c>
      <c r="C8964" s="1" t="s">
        <v>35</v>
      </c>
      <c r="D8964" s="1" t="s">
        <v>125</v>
      </c>
      <c r="E8964" s="1" t="s">
        <v>27</v>
      </c>
      <c r="F8964" s="2">
        <v>44449</v>
      </c>
      <c r="G8964" s="1" t="s">
        <v>24462</v>
      </c>
      <c r="H8964" s="1" t="s">
        <v>24463</v>
      </c>
      <c r="I8964" s="1" t="s">
        <v>21</v>
      </c>
      <c r="J8964">
        <v>31862</v>
      </c>
      <c r="K8964">
        <v>209</v>
      </c>
      <c r="L8964" s="1" t="s">
        <v>31</v>
      </c>
      <c r="M8964" s="2">
        <v>44471</v>
      </c>
      <c r="N8964" s="1" t="s">
        <v>40</v>
      </c>
      <c r="O8964" s="1" t="s">
        <v>33</v>
      </c>
    </row>
    <row r="8965" spans="1:15" x14ac:dyDescent="0.25">
      <c r="A8965" s="1" t="s">
        <v>24464</v>
      </c>
      <c r="B8965">
        <v>60</v>
      </c>
      <c r="C8965" s="1" t="s">
        <v>16</v>
      </c>
      <c r="D8965" s="1" t="s">
        <v>49</v>
      </c>
      <c r="E8965" s="1" t="s">
        <v>76</v>
      </c>
      <c r="F8965" s="2">
        <v>43780</v>
      </c>
      <c r="G8965" s="1" t="s">
        <v>24465</v>
      </c>
      <c r="H8965" s="1" t="s">
        <v>24466</v>
      </c>
      <c r="I8965" s="1" t="s">
        <v>39</v>
      </c>
      <c r="J8965">
        <v>30644</v>
      </c>
      <c r="K8965">
        <v>302</v>
      </c>
      <c r="L8965" s="1" t="s">
        <v>46</v>
      </c>
      <c r="M8965" s="2">
        <v>43809</v>
      </c>
      <c r="N8965" s="1" t="s">
        <v>32</v>
      </c>
      <c r="O8965" s="1" t="s">
        <v>24</v>
      </c>
    </row>
    <row r="8966" spans="1:15" x14ac:dyDescent="0.25">
      <c r="A8966" s="1" t="s">
        <v>24467</v>
      </c>
      <c r="B8966">
        <v>42</v>
      </c>
      <c r="C8966" s="1" t="s">
        <v>35</v>
      </c>
      <c r="D8966" s="1" t="s">
        <v>17</v>
      </c>
      <c r="E8966" s="1" t="s">
        <v>43</v>
      </c>
      <c r="F8966" s="2">
        <v>44446</v>
      </c>
      <c r="G8966" s="1" t="s">
        <v>24468</v>
      </c>
      <c r="H8966" s="1" t="s">
        <v>24469</v>
      </c>
      <c r="I8966" s="1" t="s">
        <v>21</v>
      </c>
      <c r="J8966">
        <v>41248</v>
      </c>
      <c r="K8966">
        <v>461</v>
      </c>
      <c r="L8966" s="1" t="s">
        <v>31</v>
      </c>
      <c r="M8966" s="2">
        <v>44466</v>
      </c>
      <c r="N8966" s="1" t="s">
        <v>52</v>
      </c>
      <c r="O8966" s="1" t="s">
        <v>24</v>
      </c>
    </row>
    <row r="8967" spans="1:15" x14ac:dyDescent="0.25">
      <c r="A8967" s="1" t="s">
        <v>24470</v>
      </c>
      <c r="B8967">
        <v>48</v>
      </c>
      <c r="C8967" s="1" t="s">
        <v>35</v>
      </c>
      <c r="D8967" s="1" t="s">
        <v>17</v>
      </c>
      <c r="E8967" s="1" t="s">
        <v>93</v>
      </c>
      <c r="F8967" s="2">
        <v>45313</v>
      </c>
      <c r="G8967" s="1" t="s">
        <v>23922</v>
      </c>
      <c r="H8967" s="1" t="s">
        <v>24471</v>
      </c>
      <c r="I8967" s="1" t="s">
        <v>30</v>
      </c>
      <c r="J8967">
        <v>25875</v>
      </c>
      <c r="K8967">
        <v>307</v>
      </c>
      <c r="L8967" s="1" t="s">
        <v>22</v>
      </c>
      <c r="M8967" s="2">
        <v>45334</v>
      </c>
      <c r="N8967" s="1" t="s">
        <v>32</v>
      </c>
      <c r="O8967" s="1" t="s">
        <v>33</v>
      </c>
    </row>
    <row r="8968" spans="1:15" x14ac:dyDescent="0.25">
      <c r="A8968" s="1" t="s">
        <v>24472</v>
      </c>
      <c r="B8968">
        <v>29</v>
      </c>
      <c r="C8968" s="1" t="s">
        <v>16</v>
      </c>
      <c r="D8968" s="1" t="s">
        <v>103</v>
      </c>
      <c r="E8968" s="1" t="s">
        <v>93</v>
      </c>
      <c r="F8968" s="2">
        <v>44032</v>
      </c>
      <c r="G8968" s="1" t="s">
        <v>20257</v>
      </c>
      <c r="H8968" s="1" t="s">
        <v>24473</v>
      </c>
      <c r="I8968" s="1" t="s">
        <v>21</v>
      </c>
      <c r="J8968">
        <v>41993</v>
      </c>
      <c r="K8968">
        <v>200</v>
      </c>
      <c r="L8968" s="1" t="s">
        <v>46</v>
      </c>
      <c r="M8968" s="2">
        <v>44060</v>
      </c>
      <c r="N8968" s="1" t="s">
        <v>79</v>
      </c>
      <c r="O8968" s="1" t="s">
        <v>24</v>
      </c>
    </row>
    <row r="8969" spans="1:15" x14ac:dyDescent="0.25">
      <c r="A8969" s="1" t="s">
        <v>24474</v>
      </c>
      <c r="B8969">
        <v>29</v>
      </c>
      <c r="C8969" s="1" t="s">
        <v>16</v>
      </c>
      <c r="D8969" s="1" t="s">
        <v>17</v>
      </c>
      <c r="E8969" s="1" t="s">
        <v>27</v>
      </c>
      <c r="F8969" s="2">
        <v>44983</v>
      </c>
      <c r="G8969" s="1" t="s">
        <v>24475</v>
      </c>
      <c r="H8969" s="1" t="s">
        <v>24476</v>
      </c>
      <c r="I8969" s="1" t="s">
        <v>57</v>
      </c>
      <c r="J8969">
        <v>35286</v>
      </c>
      <c r="K8969">
        <v>346</v>
      </c>
      <c r="L8969" s="1" t="s">
        <v>46</v>
      </c>
      <c r="M8969" s="2">
        <v>45006</v>
      </c>
      <c r="N8969" s="1" t="s">
        <v>40</v>
      </c>
      <c r="O8969" s="1" t="s">
        <v>33</v>
      </c>
    </row>
    <row r="8970" spans="1:15" x14ac:dyDescent="0.25">
      <c r="A8970" s="1" t="s">
        <v>24477</v>
      </c>
      <c r="B8970">
        <v>37</v>
      </c>
      <c r="C8970" s="1" t="s">
        <v>16</v>
      </c>
      <c r="D8970" s="1" t="s">
        <v>103</v>
      </c>
      <c r="E8970" s="1" t="s">
        <v>93</v>
      </c>
      <c r="F8970" s="2">
        <v>44481</v>
      </c>
      <c r="G8970" s="1" t="s">
        <v>24478</v>
      </c>
      <c r="H8970" s="1" t="s">
        <v>24479</v>
      </c>
      <c r="I8970" s="1" t="s">
        <v>21</v>
      </c>
      <c r="J8970">
        <v>14124</v>
      </c>
      <c r="K8970">
        <v>297</v>
      </c>
      <c r="L8970" s="1" t="s">
        <v>31</v>
      </c>
      <c r="M8970" s="2">
        <v>44504</v>
      </c>
      <c r="N8970" s="1" t="s">
        <v>40</v>
      </c>
      <c r="O8970" s="1" t="s">
        <v>24</v>
      </c>
    </row>
    <row r="8971" spans="1:15" x14ac:dyDescent="0.25">
      <c r="A8971" s="1" t="s">
        <v>1791</v>
      </c>
      <c r="B8971">
        <v>52</v>
      </c>
      <c r="C8971" s="1" t="s">
        <v>16</v>
      </c>
      <c r="D8971" s="1" t="s">
        <v>59</v>
      </c>
      <c r="E8971" s="1" t="s">
        <v>27</v>
      </c>
      <c r="F8971" s="2">
        <v>44672</v>
      </c>
      <c r="G8971" s="1" t="s">
        <v>24480</v>
      </c>
      <c r="H8971" s="1" t="s">
        <v>24481</v>
      </c>
      <c r="I8971" s="1" t="s">
        <v>65</v>
      </c>
      <c r="J8971">
        <v>34559</v>
      </c>
      <c r="K8971">
        <v>481</v>
      </c>
      <c r="L8971" s="1" t="s">
        <v>22</v>
      </c>
      <c r="M8971" s="2">
        <v>44689</v>
      </c>
      <c r="N8971" s="1" t="s">
        <v>32</v>
      </c>
      <c r="O8971" s="1" t="s">
        <v>33</v>
      </c>
    </row>
    <row r="8972" spans="1:15" x14ac:dyDescent="0.25">
      <c r="A8972" s="1" t="s">
        <v>24482</v>
      </c>
      <c r="B8972">
        <v>79</v>
      </c>
      <c r="C8972" s="1" t="s">
        <v>16</v>
      </c>
      <c r="D8972" s="1" t="s">
        <v>49</v>
      </c>
      <c r="E8972" s="1" t="s">
        <v>43</v>
      </c>
      <c r="F8972" s="2">
        <v>45411</v>
      </c>
      <c r="G8972" s="1" t="s">
        <v>24483</v>
      </c>
      <c r="H8972" s="1" t="s">
        <v>24484</v>
      </c>
      <c r="I8972" s="1" t="s">
        <v>39</v>
      </c>
      <c r="J8972">
        <v>37148</v>
      </c>
      <c r="K8972">
        <v>347</v>
      </c>
      <c r="L8972" s="1" t="s">
        <v>22</v>
      </c>
      <c r="M8972" s="2">
        <v>45421</v>
      </c>
      <c r="N8972" s="1" t="s">
        <v>23</v>
      </c>
      <c r="O8972" s="1" t="s">
        <v>24</v>
      </c>
    </row>
    <row r="8973" spans="1:15" x14ac:dyDescent="0.25">
      <c r="A8973" s="1" t="s">
        <v>4477</v>
      </c>
      <c r="B8973">
        <v>55</v>
      </c>
      <c r="C8973" s="1" t="s">
        <v>16</v>
      </c>
      <c r="D8973" s="1" t="s">
        <v>49</v>
      </c>
      <c r="E8973" s="1" t="s">
        <v>93</v>
      </c>
      <c r="F8973" s="2">
        <v>45223</v>
      </c>
      <c r="G8973" s="1" t="s">
        <v>24485</v>
      </c>
      <c r="H8973" s="1" t="s">
        <v>24486</v>
      </c>
      <c r="I8973" s="1" t="s">
        <v>39</v>
      </c>
      <c r="J8973">
        <v>15651</v>
      </c>
      <c r="K8973">
        <v>384</v>
      </c>
      <c r="L8973" s="1" t="s">
        <v>31</v>
      </c>
      <c r="M8973" s="2">
        <v>45242</v>
      </c>
      <c r="N8973" s="1" t="s">
        <v>23</v>
      </c>
      <c r="O8973" s="1" t="s">
        <v>33</v>
      </c>
    </row>
    <row r="8974" spans="1:15" x14ac:dyDescent="0.25">
      <c r="A8974" s="1" t="s">
        <v>24487</v>
      </c>
      <c r="B8974">
        <v>46</v>
      </c>
      <c r="C8974" s="1" t="s">
        <v>16</v>
      </c>
      <c r="D8974" s="1" t="s">
        <v>103</v>
      </c>
      <c r="E8974" s="1" t="s">
        <v>18</v>
      </c>
      <c r="F8974" s="2">
        <v>44560</v>
      </c>
      <c r="G8974" s="1" t="s">
        <v>24488</v>
      </c>
      <c r="H8974" s="1" t="s">
        <v>24489</v>
      </c>
      <c r="I8974" s="1" t="s">
        <v>30</v>
      </c>
      <c r="J8974">
        <v>4803</v>
      </c>
      <c r="K8974">
        <v>175</v>
      </c>
      <c r="L8974" s="1" t="s">
        <v>46</v>
      </c>
      <c r="M8974" s="2">
        <v>44588</v>
      </c>
      <c r="N8974" s="1" t="s">
        <v>23</v>
      </c>
      <c r="O8974" s="1" t="s">
        <v>47</v>
      </c>
    </row>
    <row r="8975" spans="1:15" x14ac:dyDescent="0.25">
      <c r="A8975" s="1" t="s">
        <v>24490</v>
      </c>
      <c r="B8975">
        <v>82</v>
      </c>
      <c r="C8975" s="1" t="s">
        <v>16</v>
      </c>
      <c r="D8975" s="1" t="s">
        <v>125</v>
      </c>
      <c r="E8975" s="1" t="s">
        <v>76</v>
      </c>
      <c r="F8975" s="2">
        <v>44530</v>
      </c>
      <c r="G8975" s="1" t="s">
        <v>24491</v>
      </c>
      <c r="H8975" s="1" t="s">
        <v>24492</v>
      </c>
      <c r="I8975" s="1" t="s">
        <v>39</v>
      </c>
      <c r="J8975">
        <v>33927</v>
      </c>
      <c r="K8975">
        <v>241</v>
      </c>
      <c r="L8975" s="1" t="s">
        <v>46</v>
      </c>
      <c r="M8975" s="2">
        <v>44547</v>
      </c>
      <c r="N8975" s="1" t="s">
        <v>52</v>
      </c>
      <c r="O8975" s="1" t="s">
        <v>33</v>
      </c>
    </row>
    <row r="8976" spans="1:15" x14ac:dyDescent="0.25">
      <c r="A8976" s="1" t="s">
        <v>24493</v>
      </c>
      <c r="B8976">
        <v>75</v>
      </c>
      <c r="C8976" s="1" t="s">
        <v>35</v>
      </c>
      <c r="D8976" s="1" t="s">
        <v>42</v>
      </c>
      <c r="E8976" s="1" t="s">
        <v>43</v>
      </c>
      <c r="F8976" s="2">
        <v>44807</v>
      </c>
      <c r="G8976" s="1" t="s">
        <v>24494</v>
      </c>
      <c r="H8976" s="1" t="s">
        <v>24495</v>
      </c>
      <c r="I8976" s="1" t="s">
        <v>39</v>
      </c>
      <c r="J8976">
        <v>30207</v>
      </c>
      <c r="K8976">
        <v>401</v>
      </c>
      <c r="L8976" s="1" t="s">
        <v>46</v>
      </c>
      <c r="M8976" s="2">
        <v>44828</v>
      </c>
      <c r="N8976" s="1" t="s">
        <v>52</v>
      </c>
      <c r="O8976" s="1" t="s">
        <v>33</v>
      </c>
    </row>
    <row r="8977" spans="1:15" x14ac:dyDescent="0.25">
      <c r="A8977" s="1" t="s">
        <v>24496</v>
      </c>
      <c r="B8977">
        <v>70</v>
      </c>
      <c r="C8977" s="1" t="s">
        <v>35</v>
      </c>
      <c r="D8977" s="1" t="s">
        <v>26</v>
      </c>
      <c r="E8977" s="1" t="s">
        <v>93</v>
      </c>
      <c r="F8977" s="2">
        <v>44968</v>
      </c>
      <c r="G8977" s="1" t="s">
        <v>24497</v>
      </c>
      <c r="H8977" s="1" t="s">
        <v>24498</v>
      </c>
      <c r="I8977" s="1" t="s">
        <v>57</v>
      </c>
      <c r="J8977">
        <v>47518</v>
      </c>
      <c r="K8977">
        <v>429</v>
      </c>
      <c r="L8977" s="1" t="s">
        <v>31</v>
      </c>
      <c r="M8977" s="2">
        <v>44993</v>
      </c>
      <c r="N8977" s="1" t="s">
        <v>52</v>
      </c>
      <c r="O8977" s="1" t="s">
        <v>24</v>
      </c>
    </row>
    <row r="8978" spans="1:15" x14ac:dyDescent="0.25">
      <c r="A8978" s="1" t="s">
        <v>5815</v>
      </c>
      <c r="B8978">
        <v>24</v>
      </c>
      <c r="C8978" s="1" t="s">
        <v>35</v>
      </c>
      <c r="D8978" s="1" t="s">
        <v>17</v>
      </c>
      <c r="E8978" s="1" t="s">
        <v>27</v>
      </c>
      <c r="F8978" s="2">
        <v>45120</v>
      </c>
      <c r="G8978" s="1" t="s">
        <v>24499</v>
      </c>
      <c r="H8978" s="1" t="s">
        <v>1477</v>
      </c>
      <c r="I8978" s="1" t="s">
        <v>30</v>
      </c>
      <c r="J8978">
        <v>20872</v>
      </c>
      <c r="K8978">
        <v>392</v>
      </c>
      <c r="L8978" s="1" t="s">
        <v>31</v>
      </c>
      <c r="M8978" s="2">
        <v>45126</v>
      </c>
      <c r="N8978" s="1" t="s">
        <v>32</v>
      </c>
      <c r="O8978" s="1" t="s">
        <v>47</v>
      </c>
    </row>
    <row r="8979" spans="1:15" x14ac:dyDescent="0.25">
      <c r="A8979" s="1" t="s">
        <v>6251</v>
      </c>
      <c r="B8979">
        <v>83</v>
      </c>
      <c r="C8979" s="1" t="s">
        <v>35</v>
      </c>
      <c r="D8979" s="1" t="s">
        <v>49</v>
      </c>
      <c r="E8979" s="1" t="s">
        <v>76</v>
      </c>
      <c r="F8979" s="2">
        <v>45000</v>
      </c>
      <c r="G8979" s="1" t="s">
        <v>24500</v>
      </c>
      <c r="H8979" s="1" t="s">
        <v>24501</v>
      </c>
      <c r="I8979" s="1" t="s">
        <v>57</v>
      </c>
      <c r="J8979">
        <v>47610</v>
      </c>
      <c r="K8979">
        <v>302</v>
      </c>
      <c r="L8979" s="1" t="s">
        <v>46</v>
      </c>
      <c r="M8979" s="2">
        <v>45014</v>
      </c>
      <c r="N8979" s="1" t="s">
        <v>32</v>
      </c>
      <c r="O8979" s="1" t="s">
        <v>24</v>
      </c>
    </row>
    <row r="8980" spans="1:15" x14ac:dyDescent="0.25">
      <c r="A8980" s="1" t="s">
        <v>4706</v>
      </c>
      <c r="B8980">
        <v>39</v>
      </c>
      <c r="C8980" s="1" t="s">
        <v>16</v>
      </c>
      <c r="D8980" s="1" t="s">
        <v>17</v>
      </c>
      <c r="E8980" s="1" t="s">
        <v>93</v>
      </c>
      <c r="F8980" s="2">
        <v>43728</v>
      </c>
      <c r="G8980" s="1" t="s">
        <v>24502</v>
      </c>
      <c r="H8980" s="1" t="s">
        <v>24503</v>
      </c>
      <c r="I8980" s="1" t="s">
        <v>39</v>
      </c>
      <c r="J8980">
        <v>30395</v>
      </c>
      <c r="K8980">
        <v>443</v>
      </c>
      <c r="L8980" s="1" t="s">
        <v>22</v>
      </c>
      <c r="M8980" s="2">
        <v>43730</v>
      </c>
      <c r="N8980" s="1" t="s">
        <v>32</v>
      </c>
      <c r="O8980" s="1" t="s">
        <v>47</v>
      </c>
    </row>
    <row r="8981" spans="1:15" x14ac:dyDescent="0.25">
      <c r="A8981" s="1" t="s">
        <v>24504</v>
      </c>
      <c r="B8981">
        <v>71</v>
      </c>
      <c r="C8981" s="1" t="s">
        <v>16</v>
      </c>
      <c r="D8981" s="1" t="s">
        <v>17</v>
      </c>
      <c r="E8981" s="1" t="s">
        <v>43</v>
      </c>
      <c r="F8981" s="2">
        <v>44808</v>
      </c>
      <c r="G8981" s="1" t="s">
        <v>24505</v>
      </c>
      <c r="H8981" s="1" t="s">
        <v>24506</v>
      </c>
      <c r="I8981" s="1" t="s">
        <v>30</v>
      </c>
      <c r="J8981">
        <v>15163</v>
      </c>
      <c r="K8981">
        <v>478</v>
      </c>
      <c r="L8981" s="1" t="s">
        <v>31</v>
      </c>
      <c r="M8981" s="2">
        <v>44835</v>
      </c>
      <c r="N8981" s="1" t="s">
        <v>32</v>
      </c>
      <c r="O8981" s="1" t="s">
        <v>33</v>
      </c>
    </row>
    <row r="8982" spans="1:15" x14ac:dyDescent="0.25">
      <c r="A8982" s="1" t="s">
        <v>24507</v>
      </c>
      <c r="B8982">
        <v>26</v>
      </c>
      <c r="C8982" s="1" t="s">
        <v>16</v>
      </c>
      <c r="D8982" s="1" t="s">
        <v>42</v>
      </c>
      <c r="E8982" s="1" t="s">
        <v>27</v>
      </c>
      <c r="F8982" s="2">
        <v>44770</v>
      </c>
      <c r="G8982" s="1" t="s">
        <v>24508</v>
      </c>
      <c r="H8982" s="1" t="s">
        <v>24509</v>
      </c>
      <c r="I8982" s="1" t="s">
        <v>65</v>
      </c>
      <c r="J8982">
        <v>40182</v>
      </c>
      <c r="K8982">
        <v>455</v>
      </c>
      <c r="L8982" s="1" t="s">
        <v>31</v>
      </c>
      <c r="M8982" s="2">
        <v>44791</v>
      </c>
      <c r="N8982" s="1" t="s">
        <v>79</v>
      </c>
      <c r="O8982" s="1" t="s">
        <v>24</v>
      </c>
    </row>
    <row r="8983" spans="1:15" x14ac:dyDescent="0.25">
      <c r="A8983" s="1" t="s">
        <v>24510</v>
      </c>
      <c r="B8983">
        <v>63</v>
      </c>
      <c r="C8983" s="1" t="s">
        <v>16</v>
      </c>
      <c r="D8983" s="1" t="s">
        <v>49</v>
      </c>
      <c r="E8983" s="1" t="s">
        <v>18</v>
      </c>
      <c r="F8983" s="2">
        <v>45193</v>
      </c>
      <c r="G8983" s="1" t="s">
        <v>10375</v>
      </c>
      <c r="H8983" s="1" t="s">
        <v>24511</v>
      </c>
      <c r="I8983" s="1" t="s">
        <v>30</v>
      </c>
      <c r="J8983">
        <v>12449</v>
      </c>
      <c r="K8983">
        <v>237</v>
      </c>
      <c r="L8983" s="1" t="s">
        <v>46</v>
      </c>
      <c r="M8983" s="2">
        <v>45206</v>
      </c>
      <c r="N8983" s="1" t="s">
        <v>23</v>
      </c>
      <c r="O8983" s="1" t="s">
        <v>33</v>
      </c>
    </row>
    <row r="8984" spans="1:15" x14ac:dyDescent="0.25">
      <c r="A8984" s="1" t="s">
        <v>24512</v>
      </c>
      <c r="B8984">
        <v>75</v>
      </c>
      <c r="C8984" s="1" t="s">
        <v>16</v>
      </c>
      <c r="D8984" s="1" t="s">
        <v>103</v>
      </c>
      <c r="E8984" s="1" t="s">
        <v>27</v>
      </c>
      <c r="F8984" s="2">
        <v>45119</v>
      </c>
      <c r="G8984" s="1" t="s">
        <v>24513</v>
      </c>
      <c r="H8984" s="1" t="s">
        <v>24514</v>
      </c>
      <c r="I8984" s="1" t="s">
        <v>65</v>
      </c>
      <c r="J8984">
        <v>5966</v>
      </c>
      <c r="K8984">
        <v>352</v>
      </c>
      <c r="L8984" s="1" t="s">
        <v>31</v>
      </c>
      <c r="M8984" s="2">
        <v>45145</v>
      </c>
      <c r="N8984" s="1" t="s">
        <v>40</v>
      </c>
      <c r="O8984" s="1" t="s">
        <v>47</v>
      </c>
    </row>
    <row r="8985" spans="1:15" x14ac:dyDescent="0.25">
      <c r="A8985" s="1" t="s">
        <v>24515</v>
      </c>
      <c r="B8985">
        <v>61</v>
      </c>
      <c r="C8985" s="1" t="s">
        <v>35</v>
      </c>
      <c r="D8985" s="1" t="s">
        <v>125</v>
      </c>
      <c r="E8985" s="1" t="s">
        <v>93</v>
      </c>
      <c r="F8985" s="2">
        <v>44211</v>
      </c>
      <c r="G8985" s="1" t="s">
        <v>24516</v>
      </c>
      <c r="H8985" s="1" t="s">
        <v>24517</v>
      </c>
      <c r="I8985" s="1" t="s">
        <v>21</v>
      </c>
      <c r="J8985">
        <v>2506</v>
      </c>
      <c r="K8985">
        <v>216</v>
      </c>
      <c r="L8985" s="1" t="s">
        <v>22</v>
      </c>
      <c r="M8985" s="2">
        <v>44213</v>
      </c>
      <c r="N8985" s="1" t="s">
        <v>40</v>
      </c>
      <c r="O8985" s="1" t="s">
        <v>47</v>
      </c>
    </row>
    <row r="8986" spans="1:15" x14ac:dyDescent="0.25">
      <c r="A8986" s="1" t="s">
        <v>24518</v>
      </c>
      <c r="B8986">
        <v>38</v>
      </c>
      <c r="C8986" s="1" t="s">
        <v>35</v>
      </c>
      <c r="D8986" s="1" t="s">
        <v>103</v>
      </c>
      <c r="E8986" s="1" t="s">
        <v>76</v>
      </c>
      <c r="F8986" s="2">
        <v>44878</v>
      </c>
      <c r="G8986" s="1" t="s">
        <v>24519</v>
      </c>
      <c r="H8986" s="1" t="s">
        <v>24520</v>
      </c>
      <c r="I8986" s="1" t="s">
        <v>65</v>
      </c>
      <c r="J8986">
        <v>47139</v>
      </c>
      <c r="K8986">
        <v>442</v>
      </c>
      <c r="L8986" s="1" t="s">
        <v>22</v>
      </c>
      <c r="M8986" s="2">
        <v>44879</v>
      </c>
      <c r="N8986" s="1" t="s">
        <v>52</v>
      </c>
      <c r="O8986" s="1" t="s">
        <v>33</v>
      </c>
    </row>
    <row r="8987" spans="1:15" x14ac:dyDescent="0.25">
      <c r="A8987" s="1" t="s">
        <v>24521</v>
      </c>
      <c r="B8987">
        <v>78</v>
      </c>
      <c r="C8987" s="1" t="s">
        <v>35</v>
      </c>
      <c r="D8987" s="1" t="s">
        <v>125</v>
      </c>
      <c r="E8987" s="1" t="s">
        <v>93</v>
      </c>
      <c r="F8987" s="2">
        <v>45067</v>
      </c>
      <c r="G8987" s="1" t="s">
        <v>24522</v>
      </c>
      <c r="H8987" s="1" t="s">
        <v>24523</v>
      </c>
      <c r="I8987" s="1" t="s">
        <v>57</v>
      </c>
      <c r="J8987">
        <v>30152</v>
      </c>
      <c r="K8987">
        <v>368</v>
      </c>
      <c r="L8987" s="1" t="s">
        <v>46</v>
      </c>
      <c r="M8987" s="2">
        <v>45071</v>
      </c>
      <c r="N8987" s="1" t="s">
        <v>32</v>
      </c>
      <c r="O8987" s="1" t="s">
        <v>24</v>
      </c>
    </row>
    <row r="8988" spans="1:15" x14ac:dyDescent="0.25">
      <c r="A8988" s="1" t="s">
        <v>479</v>
      </c>
      <c r="B8988">
        <v>23</v>
      </c>
      <c r="C8988" s="1" t="s">
        <v>16</v>
      </c>
      <c r="D8988" s="1" t="s">
        <v>59</v>
      </c>
      <c r="E8988" s="1" t="s">
        <v>43</v>
      </c>
      <c r="F8988" s="2">
        <v>43891</v>
      </c>
      <c r="G8988" s="1" t="s">
        <v>24524</v>
      </c>
      <c r="H8988" s="1" t="s">
        <v>24525</v>
      </c>
      <c r="I8988" s="1" t="s">
        <v>39</v>
      </c>
      <c r="J8988">
        <v>24425</v>
      </c>
      <c r="K8988">
        <v>337</v>
      </c>
      <c r="L8988" s="1" t="s">
        <v>31</v>
      </c>
      <c r="M8988" s="2">
        <v>43895</v>
      </c>
      <c r="N8988" s="1" t="s">
        <v>23</v>
      </c>
      <c r="O8988" s="1" t="s">
        <v>33</v>
      </c>
    </row>
    <row r="8989" spans="1:15" x14ac:dyDescent="0.25">
      <c r="A8989" s="1" t="s">
        <v>24526</v>
      </c>
      <c r="B8989">
        <v>21</v>
      </c>
      <c r="C8989" s="1" t="s">
        <v>35</v>
      </c>
      <c r="D8989" s="1" t="s">
        <v>49</v>
      </c>
      <c r="E8989" s="1" t="s">
        <v>43</v>
      </c>
      <c r="F8989" s="2">
        <v>44321</v>
      </c>
      <c r="G8989" s="1" t="s">
        <v>24527</v>
      </c>
      <c r="H8989" s="1" t="s">
        <v>24528</v>
      </c>
      <c r="I8989" s="1" t="s">
        <v>65</v>
      </c>
      <c r="J8989">
        <v>38048</v>
      </c>
      <c r="K8989">
        <v>448</v>
      </c>
      <c r="L8989" s="1" t="s">
        <v>22</v>
      </c>
      <c r="M8989" s="2">
        <v>44339</v>
      </c>
      <c r="N8989" s="1" t="s">
        <v>79</v>
      </c>
      <c r="O8989" s="1" t="s">
        <v>33</v>
      </c>
    </row>
    <row r="8990" spans="1:15" x14ac:dyDescent="0.25">
      <c r="A8990" s="1" t="s">
        <v>22862</v>
      </c>
      <c r="B8990">
        <v>34</v>
      </c>
      <c r="C8990" s="1" t="s">
        <v>35</v>
      </c>
      <c r="D8990" s="1" t="s">
        <v>26</v>
      </c>
      <c r="E8990" s="1" t="s">
        <v>54</v>
      </c>
      <c r="F8990" s="2">
        <v>44000</v>
      </c>
      <c r="G8990" s="1" t="s">
        <v>24529</v>
      </c>
      <c r="H8990" s="1" t="s">
        <v>24530</v>
      </c>
      <c r="I8990" s="1" t="s">
        <v>21</v>
      </c>
      <c r="J8990">
        <v>40167</v>
      </c>
      <c r="K8990">
        <v>424</v>
      </c>
      <c r="L8990" s="1" t="s">
        <v>22</v>
      </c>
      <c r="M8990" s="2">
        <v>44030</v>
      </c>
      <c r="N8990" s="1" t="s">
        <v>79</v>
      </c>
      <c r="O8990" s="1" t="s">
        <v>47</v>
      </c>
    </row>
    <row r="8991" spans="1:15" x14ac:dyDescent="0.25">
      <c r="A8991" s="1" t="s">
        <v>24531</v>
      </c>
      <c r="B8991">
        <v>75</v>
      </c>
      <c r="C8991" s="1" t="s">
        <v>35</v>
      </c>
      <c r="D8991" s="1" t="s">
        <v>59</v>
      </c>
      <c r="E8991" s="1" t="s">
        <v>54</v>
      </c>
      <c r="F8991" s="2">
        <v>44046</v>
      </c>
      <c r="G8991" s="1" t="s">
        <v>24532</v>
      </c>
      <c r="H8991" s="1" t="s">
        <v>24533</v>
      </c>
      <c r="I8991" s="1" t="s">
        <v>57</v>
      </c>
      <c r="J8991">
        <v>30826</v>
      </c>
      <c r="K8991">
        <v>228</v>
      </c>
      <c r="L8991" s="1" t="s">
        <v>31</v>
      </c>
      <c r="M8991" s="2">
        <v>44066</v>
      </c>
      <c r="N8991" s="1" t="s">
        <v>23</v>
      </c>
      <c r="O8991" s="1" t="s">
        <v>33</v>
      </c>
    </row>
    <row r="8992" spans="1:15" x14ac:dyDescent="0.25">
      <c r="A8992" s="1" t="s">
        <v>24534</v>
      </c>
      <c r="B8992">
        <v>58</v>
      </c>
      <c r="C8992" s="1" t="s">
        <v>16</v>
      </c>
      <c r="D8992" s="1" t="s">
        <v>103</v>
      </c>
      <c r="E8992" s="1" t="s">
        <v>93</v>
      </c>
      <c r="F8992" s="2">
        <v>43714</v>
      </c>
      <c r="G8992" s="1" t="s">
        <v>1890</v>
      </c>
      <c r="H8992" s="1" t="s">
        <v>24535</v>
      </c>
      <c r="I8992" s="1" t="s">
        <v>21</v>
      </c>
      <c r="J8992">
        <v>2698</v>
      </c>
      <c r="K8992">
        <v>114</v>
      </c>
      <c r="L8992" s="1" t="s">
        <v>46</v>
      </c>
      <c r="M8992" s="2">
        <v>43717</v>
      </c>
      <c r="N8992" s="1" t="s">
        <v>52</v>
      </c>
      <c r="O8992" s="1" t="s">
        <v>33</v>
      </c>
    </row>
    <row r="8993" spans="1:15" x14ac:dyDescent="0.25">
      <c r="A8993" s="1" t="s">
        <v>24536</v>
      </c>
      <c r="B8993">
        <v>49</v>
      </c>
      <c r="C8993" s="1" t="s">
        <v>16</v>
      </c>
      <c r="D8993" s="1" t="s">
        <v>103</v>
      </c>
      <c r="E8993" s="1" t="s">
        <v>27</v>
      </c>
      <c r="F8993" s="2">
        <v>43593</v>
      </c>
      <c r="G8993" s="1" t="s">
        <v>24537</v>
      </c>
      <c r="H8993" s="1" t="s">
        <v>24538</v>
      </c>
      <c r="I8993" s="1" t="s">
        <v>30</v>
      </c>
      <c r="J8993">
        <v>35345</v>
      </c>
      <c r="K8993">
        <v>285</v>
      </c>
      <c r="L8993" s="1" t="s">
        <v>46</v>
      </c>
      <c r="M8993" s="2">
        <v>43617</v>
      </c>
      <c r="N8993" s="1" t="s">
        <v>79</v>
      </c>
      <c r="O8993" s="1" t="s">
        <v>24</v>
      </c>
    </row>
    <row r="8994" spans="1:15" x14ac:dyDescent="0.25">
      <c r="A8994" s="1" t="s">
        <v>24539</v>
      </c>
      <c r="B8994">
        <v>83</v>
      </c>
      <c r="C8994" s="1" t="s">
        <v>35</v>
      </c>
      <c r="D8994" s="1" t="s">
        <v>59</v>
      </c>
      <c r="E8994" s="1" t="s">
        <v>76</v>
      </c>
      <c r="F8994" s="2">
        <v>45246</v>
      </c>
      <c r="G8994" s="1" t="s">
        <v>24540</v>
      </c>
      <c r="H8994" s="1" t="s">
        <v>24541</v>
      </c>
      <c r="I8994" s="1" t="s">
        <v>57</v>
      </c>
      <c r="J8994">
        <v>5891</v>
      </c>
      <c r="K8994">
        <v>247</v>
      </c>
      <c r="L8994" s="1" t="s">
        <v>31</v>
      </c>
      <c r="M8994" s="2">
        <v>45269</v>
      </c>
      <c r="N8994" s="1" t="s">
        <v>32</v>
      </c>
      <c r="O8994" s="1" t="s">
        <v>33</v>
      </c>
    </row>
    <row r="8995" spans="1:15" x14ac:dyDescent="0.25">
      <c r="A8995" s="1" t="s">
        <v>24542</v>
      </c>
      <c r="B8995">
        <v>27</v>
      </c>
      <c r="C8995" s="1" t="s">
        <v>35</v>
      </c>
      <c r="D8995" s="1" t="s">
        <v>103</v>
      </c>
      <c r="E8995" s="1" t="s">
        <v>43</v>
      </c>
      <c r="F8995" s="2">
        <v>45141</v>
      </c>
      <c r="G8995" s="1" t="s">
        <v>12263</v>
      </c>
      <c r="H8995" s="1" t="s">
        <v>223</v>
      </c>
      <c r="I8995" s="1" t="s">
        <v>39</v>
      </c>
      <c r="J8995">
        <v>24842</v>
      </c>
      <c r="K8995">
        <v>442</v>
      </c>
      <c r="L8995" s="1" t="s">
        <v>22</v>
      </c>
      <c r="M8995" s="2">
        <v>45148</v>
      </c>
      <c r="N8995" s="1" t="s">
        <v>52</v>
      </c>
      <c r="O8995" s="1" t="s">
        <v>24</v>
      </c>
    </row>
    <row r="8996" spans="1:15" x14ac:dyDescent="0.25">
      <c r="A8996" s="1" t="s">
        <v>24543</v>
      </c>
      <c r="B8996">
        <v>73</v>
      </c>
      <c r="C8996" s="1" t="s">
        <v>35</v>
      </c>
      <c r="D8996" s="1" t="s">
        <v>49</v>
      </c>
      <c r="E8996" s="1" t="s">
        <v>93</v>
      </c>
      <c r="F8996" s="2">
        <v>44807</v>
      </c>
      <c r="G8996" s="1" t="s">
        <v>24544</v>
      </c>
      <c r="H8996" s="1" t="s">
        <v>24545</v>
      </c>
      <c r="I8996" s="1" t="s">
        <v>65</v>
      </c>
      <c r="J8996">
        <v>26448</v>
      </c>
      <c r="K8996">
        <v>176</v>
      </c>
      <c r="L8996" s="1" t="s">
        <v>31</v>
      </c>
      <c r="M8996" s="2">
        <v>44824</v>
      </c>
      <c r="N8996" s="1" t="s">
        <v>52</v>
      </c>
      <c r="O8996" s="1" t="s">
        <v>47</v>
      </c>
    </row>
    <row r="8997" spans="1:15" x14ac:dyDescent="0.25">
      <c r="A8997" s="1" t="s">
        <v>24546</v>
      </c>
      <c r="B8997">
        <v>74</v>
      </c>
      <c r="C8997" s="1" t="s">
        <v>16</v>
      </c>
      <c r="D8997" s="1" t="s">
        <v>125</v>
      </c>
      <c r="E8997" s="1" t="s">
        <v>43</v>
      </c>
      <c r="F8997" s="2">
        <v>44568</v>
      </c>
      <c r="G8997" s="1" t="s">
        <v>24547</v>
      </c>
      <c r="H8997" s="1" t="s">
        <v>24548</v>
      </c>
      <c r="I8997" s="1" t="s">
        <v>39</v>
      </c>
      <c r="J8997">
        <v>45396</v>
      </c>
      <c r="K8997">
        <v>166</v>
      </c>
      <c r="L8997" s="1" t="s">
        <v>31</v>
      </c>
      <c r="M8997" s="2">
        <v>44575</v>
      </c>
      <c r="N8997" s="1" t="s">
        <v>23</v>
      </c>
      <c r="O8997" s="1" t="s">
        <v>24</v>
      </c>
    </row>
    <row r="8998" spans="1:15" x14ac:dyDescent="0.25">
      <c r="A8998" s="1" t="s">
        <v>24549</v>
      </c>
      <c r="B8998">
        <v>51</v>
      </c>
      <c r="C8998" s="1" t="s">
        <v>35</v>
      </c>
      <c r="D8998" s="1" t="s">
        <v>49</v>
      </c>
      <c r="E8998" s="1" t="s">
        <v>43</v>
      </c>
      <c r="F8998" s="2">
        <v>43850</v>
      </c>
      <c r="G8998" s="1" t="s">
        <v>24550</v>
      </c>
      <c r="H8998" s="1" t="s">
        <v>24551</v>
      </c>
      <c r="I8998" s="1" t="s">
        <v>39</v>
      </c>
      <c r="J8998">
        <v>18437</v>
      </c>
      <c r="K8998">
        <v>251</v>
      </c>
      <c r="L8998" s="1" t="s">
        <v>31</v>
      </c>
      <c r="M8998" s="2">
        <v>43857</v>
      </c>
      <c r="N8998" s="1" t="s">
        <v>52</v>
      </c>
      <c r="O8998" s="1" t="s">
        <v>47</v>
      </c>
    </row>
    <row r="8999" spans="1:15" x14ac:dyDescent="0.25">
      <c r="A8999" s="1" t="s">
        <v>24552</v>
      </c>
      <c r="B8999">
        <v>67</v>
      </c>
      <c r="C8999" s="1" t="s">
        <v>35</v>
      </c>
      <c r="D8999" s="1" t="s">
        <v>17</v>
      </c>
      <c r="E8999" s="1" t="s">
        <v>43</v>
      </c>
      <c r="F8999" s="2">
        <v>45281</v>
      </c>
      <c r="G8999" s="1" t="s">
        <v>24553</v>
      </c>
      <c r="H8999" s="1" t="s">
        <v>24554</v>
      </c>
      <c r="I8999" s="1" t="s">
        <v>21</v>
      </c>
      <c r="J8999">
        <v>14864</v>
      </c>
      <c r="K8999">
        <v>101</v>
      </c>
      <c r="L8999" s="1" t="s">
        <v>31</v>
      </c>
      <c r="M8999" s="2">
        <v>45310</v>
      </c>
      <c r="N8999" s="1" t="s">
        <v>32</v>
      </c>
      <c r="O8999" s="1" t="s">
        <v>24</v>
      </c>
    </row>
    <row r="9000" spans="1:15" x14ac:dyDescent="0.25">
      <c r="A9000" s="1" t="s">
        <v>24555</v>
      </c>
      <c r="B9000">
        <v>56</v>
      </c>
      <c r="C9000" s="1" t="s">
        <v>16</v>
      </c>
      <c r="D9000" s="1" t="s">
        <v>36</v>
      </c>
      <c r="E9000" s="1" t="s">
        <v>76</v>
      </c>
      <c r="F9000" s="2">
        <v>44933</v>
      </c>
      <c r="G9000" s="1" t="s">
        <v>24556</v>
      </c>
      <c r="H9000" s="1" t="s">
        <v>24557</v>
      </c>
      <c r="I9000" s="1" t="s">
        <v>57</v>
      </c>
      <c r="J9000">
        <v>46211</v>
      </c>
      <c r="K9000">
        <v>398</v>
      </c>
      <c r="L9000" s="1" t="s">
        <v>46</v>
      </c>
      <c r="M9000" s="2">
        <v>44943</v>
      </c>
      <c r="N9000" s="1" t="s">
        <v>23</v>
      </c>
      <c r="O9000" s="1" t="s">
        <v>24</v>
      </c>
    </row>
    <row r="9001" spans="1:15" x14ac:dyDescent="0.25">
      <c r="A9001" s="1" t="s">
        <v>24558</v>
      </c>
      <c r="B9001">
        <v>44</v>
      </c>
      <c r="C9001" s="1" t="s">
        <v>35</v>
      </c>
      <c r="D9001" s="1" t="s">
        <v>26</v>
      </c>
      <c r="E9001" s="1" t="s">
        <v>54</v>
      </c>
      <c r="F9001" s="2">
        <v>45314</v>
      </c>
      <c r="G9001" s="1" t="s">
        <v>24559</v>
      </c>
      <c r="H9001" s="1" t="s">
        <v>24560</v>
      </c>
      <c r="I9001" s="1" t="s">
        <v>21</v>
      </c>
      <c r="J9001">
        <v>40903</v>
      </c>
      <c r="K9001">
        <v>235</v>
      </c>
      <c r="L9001" s="1" t="s">
        <v>46</v>
      </c>
      <c r="M9001" s="2">
        <v>45333</v>
      </c>
      <c r="N9001" s="1" t="s">
        <v>52</v>
      </c>
      <c r="O9001" s="1" t="s">
        <v>47</v>
      </c>
    </row>
    <row r="9002" spans="1:15" x14ac:dyDescent="0.25">
      <c r="A9002" s="1" t="s">
        <v>24561</v>
      </c>
      <c r="B9002">
        <v>64</v>
      </c>
      <c r="C9002" s="1" t="s">
        <v>16</v>
      </c>
      <c r="D9002" s="1" t="s">
        <v>125</v>
      </c>
      <c r="E9002" s="1" t="s">
        <v>18</v>
      </c>
      <c r="F9002" s="2">
        <v>45295</v>
      </c>
      <c r="G9002" s="1" t="s">
        <v>22043</v>
      </c>
      <c r="H9002" s="1" t="s">
        <v>24562</v>
      </c>
      <c r="I9002" s="1" t="s">
        <v>65</v>
      </c>
      <c r="J9002">
        <v>19310</v>
      </c>
      <c r="K9002">
        <v>390</v>
      </c>
      <c r="L9002" s="1" t="s">
        <v>31</v>
      </c>
      <c r="M9002" s="2">
        <v>45296</v>
      </c>
      <c r="N9002" s="1" t="s">
        <v>23</v>
      </c>
      <c r="O9002" s="1" t="s">
        <v>33</v>
      </c>
    </row>
    <row r="9003" spans="1:15" x14ac:dyDescent="0.25">
      <c r="A9003" s="1" t="s">
        <v>24563</v>
      </c>
      <c r="B9003">
        <v>66</v>
      </c>
      <c r="C9003" s="1" t="s">
        <v>16</v>
      </c>
      <c r="D9003" s="1" t="s">
        <v>42</v>
      </c>
      <c r="E9003" s="1" t="s">
        <v>54</v>
      </c>
      <c r="F9003" s="2">
        <v>43840</v>
      </c>
      <c r="G9003" s="1" t="s">
        <v>24564</v>
      </c>
      <c r="H9003" s="1" t="s">
        <v>24565</v>
      </c>
      <c r="I9003" s="1" t="s">
        <v>21</v>
      </c>
      <c r="J9003">
        <v>33473</v>
      </c>
      <c r="K9003">
        <v>279</v>
      </c>
      <c r="L9003" s="1" t="s">
        <v>46</v>
      </c>
      <c r="M9003" s="2">
        <v>43860</v>
      </c>
      <c r="N9003" s="1" t="s">
        <v>52</v>
      </c>
      <c r="O9003" s="1" t="s">
        <v>24</v>
      </c>
    </row>
    <row r="9004" spans="1:15" x14ac:dyDescent="0.25">
      <c r="A9004" s="1" t="s">
        <v>24566</v>
      </c>
      <c r="B9004">
        <v>19</v>
      </c>
      <c r="C9004" s="1" t="s">
        <v>35</v>
      </c>
      <c r="D9004" s="1" t="s">
        <v>42</v>
      </c>
      <c r="E9004" s="1" t="s">
        <v>27</v>
      </c>
      <c r="F9004" s="2">
        <v>44411</v>
      </c>
      <c r="G9004" s="1" t="s">
        <v>24567</v>
      </c>
      <c r="H9004" s="1" t="s">
        <v>24568</v>
      </c>
      <c r="I9004" s="1" t="s">
        <v>39</v>
      </c>
      <c r="J9004">
        <v>28889</v>
      </c>
      <c r="K9004">
        <v>271</v>
      </c>
      <c r="L9004" s="1" t="s">
        <v>46</v>
      </c>
      <c r="M9004" s="2">
        <v>44412</v>
      </c>
      <c r="N9004" s="1" t="s">
        <v>23</v>
      </c>
      <c r="O9004" s="1" t="s">
        <v>33</v>
      </c>
    </row>
    <row r="9005" spans="1:15" x14ac:dyDescent="0.25">
      <c r="A9005" s="1" t="s">
        <v>24569</v>
      </c>
      <c r="B9005">
        <v>40</v>
      </c>
      <c r="C9005" s="1" t="s">
        <v>35</v>
      </c>
      <c r="D9005" s="1" t="s">
        <v>17</v>
      </c>
      <c r="E9005" s="1" t="s">
        <v>54</v>
      </c>
      <c r="F9005" s="2">
        <v>44357</v>
      </c>
      <c r="G9005" s="1" t="s">
        <v>17123</v>
      </c>
      <c r="H9005" s="1" t="s">
        <v>24570</v>
      </c>
      <c r="I9005" s="1" t="s">
        <v>57</v>
      </c>
      <c r="J9005">
        <v>28304</v>
      </c>
      <c r="K9005">
        <v>147</v>
      </c>
      <c r="L9005" s="1" t="s">
        <v>46</v>
      </c>
      <c r="M9005" s="2">
        <v>44374</v>
      </c>
      <c r="N9005" s="1" t="s">
        <v>52</v>
      </c>
      <c r="O9005" s="1" t="s">
        <v>24</v>
      </c>
    </row>
    <row r="9006" spans="1:15" x14ac:dyDescent="0.25">
      <c r="A9006" s="1" t="s">
        <v>24571</v>
      </c>
      <c r="B9006">
        <v>36</v>
      </c>
      <c r="C9006" s="1" t="s">
        <v>35</v>
      </c>
      <c r="D9006" s="1" t="s">
        <v>42</v>
      </c>
      <c r="E9006" s="1" t="s">
        <v>18</v>
      </c>
      <c r="F9006" s="2">
        <v>44255</v>
      </c>
      <c r="G9006" s="1" t="s">
        <v>24572</v>
      </c>
      <c r="H9006" s="1" t="s">
        <v>24573</v>
      </c>
      <c r="I9006" s="1" t="s">
        <v>39</v>
      </c>
      <c r="J9006">
        <v>36906</v>
      </c>
      <c r="K9006">
        <v>250</v>
      </c>
      <c r="L9006" s="1" t="s">
        <v>22</v>
      </c>
      <c r="M9006" s="2">
        <v>44285</v>
      </c>
      <c r="N9006" s="1" t="s">
        <v>40</v>
      </c>
      <c r="O9006" s="1" t="s">
        <v>33</v>
      </c>
    </row>
    <row r="9007" spans="1:15" x14ac:dyDescent="0.25">
      <c r="A9007" s="1" t="s">
        <v>24574</v>
      </c>
      <c r="B9007">
        <v>31</v>
      </c>
      <c r="C9007" s="1" t="s">
        <v>16</v>
      </c>
      <c r="D9007" s="1" t="s">
        <v>125</v>
      </c>
      <c r="E9007" s="1" t="s">
        <v>54</v>
      </c>
      <c r="F9007" s="2">
        <v>44513</v>
      </c>
      <c r="G9007" s="1" t="s">
        <v>24575</v>
      </c>
      <c r="H9007" s="1" t="s">
        <v>24576</v>
      </c>
      <c r="I9007" s="1" t="s">
        <v>65</v>
      </c>
      <c r="J9007">
        <v>7270</v>
      </c>
      <c r="K9007">
        <v>436</v>
      </c>
      <c r="L9007" s="1" t="s">
        <v>31</v>
      </c>
      <c r="M9007" s="2">
        <v>44524</v>
      </c>
      <c r="N9007" s="1" t="s">
        <v>32</v>
      </c>
      <c r="O9007" s="1" t="s">
        <v>47</v>
      </c>
    </row>
    <row r="9008" spans="1:15" x14ac:dyDescent="0.25">
      <c r="A9008" s="1" t="s">
        <v>24577</v>
      </c>
      <c r="B9008">
        <v>85</v>
      </c>
      <c r="C9008" s="1" t="s">
        <v>16</v>
      </c>
      <c r="D9008" s="1" t="s">
        <v>49</v>
      </c>
      <c r="E9008" s="1" t="s">
        <v>27</v>
      </c>
      <c r="F9008" s="2">
        <v>45410</v>
      </c>
      <c r="G9008" s="1" t="s">
        <v>24578</v>
      </c>
      <c r="H9008" s="1" t="s">
        <v>24579</v>
      </c>
      <c r="I9008" s="1" t="s">
        <v>21</v>
      </c>
      <c r="J9008">
        <v>48680</v>
      </c>
      <c r="K9008">
        <v>371</v>
      </c>
      <c r="L9008" s="1" t="s">
        <v>46</v>
      </c>
      <c r="M9008" s="2">
        <v>45440</v>
      </c>
      <c r="N9008" s="1" t="s">
        <v>52</v>
      </c>
      <c r="O9008" s="1" t="s">
        <v>47</v>
      </c>
    </row>
    <row r="9009" spans="1:15" x14ac:dyDescent="0.25">
      <c r="A9009" s="1" t="s">
        <v>24580</v>
      </c>
      <c r="B9009">
        <v>44</v>
      </c>
      <c r="C9009" s="1" t="s">
        <v>35</v>
      </c>
      <c r="D9009" s="1" t="s">
        <v>26</v>
      </c>
      <c r="E9009" s="1" t="s">
        <v>27</v>
      </c>
      <c r="F9009" s="2">
        <v>44168</v>
      </c>
      <c r="G9009" s="1" t="s">
        <v>7808</v>
      </c>
      <c r="H9009" s="1" t="s">
        <v>24581</v>
      </c>
      <c r="I9009" s="1" t="s">
        <v>39</v>
      </c>
      <c r="J9009">
        <v>8584</v>
      </c>
      <c r="K9009">
        <v>412</v>
      </c>
      <c r="L9009" s="1" t="s">
        <v>31</v>
      </c>
      <c r="M9009" s="2">
        <v>44186</v>
      </c>
      <c r="N9009" s="1" t="s">
        <v>79</v>
      </c>
      <c r="O9009" s="1" t="s">
        <v>24</v>
      </c>
    </row>
    <row r="9010" spans="1:15" x14ac:dyDescent="0.25">
      <c r="A9010" s="1" t="s">
        <v>24582</v>
      </c>
      <c r="B9010">
        <v>50</v>
      </c>
      <c r="C9010" s="1" t="s">
        <v>35</v>
      </c>
      <c r="D9010" s="1" t="s">
        <v>36</v>
      </c>
      <c r="E9010" s="1" t="s">
        <v>76</v>
      </c>
      <c r="F9010" s="2">
        <v>44241</v>
      </c>
      <c r="G9010" s="1" t="s">
        <v>11150</v>
      </c>
      <c r="H9010" s="1" t="s">
        <v>24583</v>
      </c>
      <c r="I9010" s="1" t="s">
        <v>39</v>
      </c>
      <c r="J9010">
        <v>48936</v>
      </c>
      <c r="K9010">
        <v>286</v>
      </c>
      <c r="L9010" s="1" t="s">
        <v>46</v>
      </c>
      <c r="M9010" s="2">
        <v>44267</v>
      </c>
      <c r="N9010" s="1" t="s">
        <v>40</v>
      </c>
      <c r="O9010" s="1" t="s">
        <v>24</v>
      </c>
    </row>
    <row r="9011" spans="1:15" x14ac:dyDescent="0.25">
      <c r="A9011" s="1" t="s">
        <v>24584</v>
      </c>
      <c r="B9011">
        <v>58</v>
      </c>
      <c r="C9011" s="1" t="s">
        <v>16</v>
      </c>
      <c r="D9011" s="1" t="s">
        <v>59</v>
      </c>
      <c r="E9011" s="1" t="s">
        <v>18</v>
      </c>
      <c r="F9011" s="2">
        <v>43631</v>
      </c>
      <c r="G9011" s="1" t="s">
        <v>13811</v>
      </c>
      <c r="H9011" s="1" t="s">
        <v>24585</v>
      </c>
      <c r="I9011" s="1" t="s">
        <v>30</v>
      </c>
      <c r="J9011">
        <v>13346</v>
      </c>
      <c r="K9011">
        <v>225</v>
      </c>
      <c r="L9011" s="1" t="s">
        <v>22</v>
      </c>
      <c r="M9011" s="2">
        <v>43643</v>
      </c>
      <c r="N9011" s="1" t="s">
        <v>79</v>
      </c>
      <c r="O9011" s="1" t="s">
        <v>24</v>
      </c>
    </row>
    <row r="9012" spans="1:15" x14ac:dyDescent="0.25">
      <c r="A9012" s="1" t="s">
        <v>24586</v>
      </c>
      <c r="B9012">
        <v>35</v>
      </c>
      <c r="C9012" s="1" t="s">
        <v>16</v>
      </c>
      <c r="D9012" s="1" t="s">
        <v>36</v>
      </c>
      <c r="E9012" s="1" t="s">
        <v>93</v>
      </c>
      <c r="F9012" s="2">
        <v>44260</v>
      </c>
      <c r="G9012" s="1" t="s">
        <v>24587</v>
      </c>
      <c r="H9012" s="1" t="s">
        <v>16001</v>
      </c>
      <c r="I9012" s="1" t="s">
        <v>65</v>
      </c>
      <c r="J9012">
        <v>2534</v>
      </c>
      <c r="K9012">
        <v>135</v>
      </c>
      <c r="L9012" s="1" t="s">
        <v>31</v>
      </c>
      <c r="M9012" s="2">
        <v>44290</v>
      </c>
      <c r="N9012" s="1" t="s">
        <v>79</v>
      </c>
      <c r="O9012" s="1" t="s">
        <v>33</v>
      </c>
    </row>
    <row r="9013" spans="1:15" x14ac:dyDescent="0.25">
      <c r="A9013" s="1" t="s">
        <v>24588</v>
      </c>
      <c r="B9013">
        <v>47</v>
      </c>
      <c r="C9013" s="1" t="s">
        <v>16</v>
      </c>
      <c r="D9013" s="1" t="s">
        <v>59</v>
      </c>
      <c r="E9013" s="1" t="s">
        <v>43</v>
      </c>
      <c r="F9013" s="2">
        <v>43666</v>
      </c>
      <c r="G9013" s="1" t="s">
        <v>24589</v>
      </c>
      <c r="H9013" s="1" t="s">
        <v>14833</v>
      </c>
      <c r="I9013" s="1" t="s">
        <v>65</v>
      </c>
      <c r="J9013">
        <v>17130</v>
      </c>
      <c r="K9013">
        <v>171</v>
      </c>
      <c r="L9013" s="1" t="s">
        <v>22</v>
      </c>
      <c r="M9013" s="2">
        <v>43678</v>
      </c>
      <c r="N9013" s="1" t="s">
        <v>23</v>
      </c>
      <c r="O9013" s="1" t="s">
        <v>47</v>
      </c>
    </row>
    <row r="9014" spans="1:15" x14ac:dyDescent="0.25">
      <c r="A9014" s="1" t="s">
        <v>24590</v>
      </c>
      <c r="B9014">
        <v>61</v>
      </c>
      <c r="C9014" s="1" t="s">
        <v>35</v>
      </c>
      <c r="D9014" s="1" t="s">
        <v>49</v>
      </c>
      <c r="E9014" s="1" t="s">
        <v>93</v>
      </c>
      <c r="F9014" s="2">
        <v>44057</v>
      </c>
      <c r="G9014" s="1" t="s">
        <v>24591</v>
      </c>
      <c r="H9014" s="1" t="s">
        <v>24592</v>
      </c>
      <c r="I9014" s="1" t="s">
        <v>21</v>
      </c>
      <c r="J9014">
        <v>5474</v>
      </c>
      <c r="K9014">
        <v>488</v>
      </c>
      <c r="L9014" s="1" t="s">
        <v>46</v>
      </c>
      <c r="M9014" s="2">
        <v>44072</v>
      </c>
      <c r="N9014" s="1" t="s">
        <v>79</v>
      </c>
      <c r="O9014" s="1" t="s">
        <v>33</v>
      </c>
    </row>
    <row r="9015" spans="1:15" x14ac:dyDescent="0.25">
      <c r="A9015" s="1" t="s">
        <v>24593</v>
      </c>
      <c r="B9015">
        <v>56</v>
      </c>
      <c r="C9015" s="1" t="s">
        <v>16</v>
      </c>
      <c r="D9015" s="1" t="s">
        <v>36</v>
      </c>
      <c r="E9015" s="1" t="s">
        <v>93</v>
      </c>
      <c r="F9015" s="2">
        <v>44175</v>
      </c>
      <c r="G9015" s="1" t="s">
        <v>24594</v>
      </c>
      <c r="H9015" s="1" t="s">
        <v>24595</v>
      </c>
      <c r="I9015" s="1" t="s">
        <v>65</v>
      </c>
      <c r="J9015">
        <v>7257</v>
      </c>
      <c r="K9015">
        <v>479</v>
      </c>
      <c r="L9015" s="1" t="s">
        <v>46</v>
      </c>
      <c r="M9015" s="2">
        <v>44183</v>
      </c>
      <c r="N9015" s="1" t="s">
        <v>23</v>
      </c>
      <c r="O9015" s="1" t="s">
        <v>47</v>
      </c>
    </row>
    <row r="9016" spans="1:15" x14ac:dyDescent="0.25">
      <c r="A9016" s="1" t="s">
        <v>24596</v>
      </c>
      <c r="B9016">
        <v>57</v>
      </c>
      <c r="C9016" s="1" t="s">
        <v>35</v>
      </c>
      <c r="D9016" s="1" t="s">
        <v>26</v>
      </c>
      <c r="E9016" s="1" t="s">
        <v>76</v>
      </c>
      <c r="F9016" s="2">
        <v>44635</v>
      </c>
      <c r="G9016" s="1" t="s">
        <v>24597</v>
      </c>
      <c r="H9016" s="1" t="s">
        <v>1863</v>
      </c>
      <c r="I9016" s="1" t="s">
        <v>39</v>
      </c>
      <c r="J9016">
        <v>49734</v>
      </c>
      <c r="K9016">
        <v>453</v>
      </c>
      <c r="L9016" s="1" t="s">
        <v>31</v>
      </c>
      <c r="M9016" s="2">
        <v>44651</v>
      </c>
      <c r="N9016" s="1" t="s">
        <v>52</v>
      </c>
      <c r="O9016" s="1" t="s">
        <v>33</v>
      </c>
    </row>
    <row r="9017" spans="1:15" x14ac:dyDescent="0.25">
      <c r="A9017" s="1" t="s">
        <v>24598</v>
      </c>
      <c r="B9017">
        <v>25</v>
      </c>
      <c r="C9017" s="1" t="s">
        <v>35</v>
      </c>
      <c r="D9017" s="1" t="s">
        <v>36</v>
      </c>
      <c r="E9017" s="1" t="s">
        <v>43</v>
      </c>
      <c r="F9017" s="2">
        <v>45227</v>
      </c>
      <c r="G9017" s="1" t="s">
        <v>24599</v>
      </c>
      <c r="H9017" s="1" t="s">
        <v>24600</v>
      </c>
      <c r="I9017" s="1" t="s">
        <v>39</v>
      </c>
      <c r="J9017">
        <v>15293</v>
      </c>
      <c r="K9017">
        <v>215</v>
      </c>
      <c r="L9017" s="1" t="s">
        <v>22</v>
      </c>
      <c r="M9017" s="2">
        <v>45242</v>
      </c>
      <c r="N9017" s="1" t="s">
        <v>23</v>
      </c>
      <c r="O9017" s="1" t="s">
        <v>47</v>
      </c>
    </row>
    <row r="9018" spans="1:15" x14ac:dyDescent="0.25">
      <c r="A9018" s="1" t="s">
        <v>24601</v>
      </c>
      <c r="B9018">
        <v>23</v>
      </c>
      <c r="C9018" s="1" t="s">
        <v>35</v>
      </c>
      <c r="D9018" s="1" t="s">
        <v>17</v>
      </c>
      <c r="E9018" s="1" t="s">
        <v>18</v>
      </c>
      <c r="F9018" s="2">
        <v>44795</v>
      </c>
      <c r="G9018" s="1" t="s">
        <v>7124</v>
      </c>
      <c r="H9018" s="1" t="s">
        <v>24602</v>
      </c>
      <c r="I9018" s="1" t="s">
        <v>65</v>
      </c>
      <c r="J9018">
        <v>29274</v>
      </c>
      <c r="K9018">
        <v>362</v>
      </c>
      <c r="L9018" s="1" t="s">
        <v>46</v>
      </c>
      <c r="M9018" s="2">
        <v>44819</v>
      </c>
      <c r="N9018" s="1" t="s">
        <v>32</v>
      </c>
      <c r="O9018" s="1" t="s">
        <v>47</v>
      </c>
    </row>
    <row r="9019" spans="1:15" x14ac:dyDescent="0.25">
      <c r="A9019" s="1" t="s">
        <v>24603</v>
      </c>
      <c r="B9019">
        <v>68</v>
      </c>
      <c r="C9019" s="1" t="s">
        <v>35</v>
      </c>
      <c r="D9019" s="1" t="s">
        <v>59</v>
      </c>
      <c r="E9019" s="1" t="s">
        <v>43</v>
      </c>
      <c r="F9019" s="2">
        <v>43862</v>
      </c>
      <c r="G9019" s="1" t="s">
        <v>24604</v>
      </c>
      <c r="H9019" s="1" t="s">
        <v>24605</v>
      </c>
      <c r="I9019" s="1" t="s">
        <v>65</v>
      </c>
      <c r="J9019">
        <v>18361</v>
      </c>
      <c r="K9019">
        <v>448</v>
      </c>
      <c r="L9019" s="1" t="s">
        <v>22</v>
      </c>
      <c r="M9019" s="2">
        <v>43870</v>
      </c>
      <c r="N9019" s="1" t="s">
        <v>32</v>
      </c>
      <c r="O9019" s="1" t="s">
        <v>24</v>
      </c>
    </row>
    <row r="9020" spans="1:15" x14ac:dyDescent="0.25">
      <c r="A9020" s="1" t="s">
        <v>24606</v>
      </c>
      <c r="B9020">
        <v>29</v>
      </c>
      <c r="C9020" s="1" t="s">
        <v>16</v>
      </c>
      <c r="D9020" s="1" t="s">
        <v>36</v>
      </c>
      <c r="E9020" s="1" t="s">
        <v>43</v>
      </c>
      <c r="F9020" s="2">
        <v>44624</v>
      </c>
      <c r="G9020" s="1" t="s">
        <v>24607</v>
      </c>
      <c r="H9020" s="1" t="s">
        <v>24608</v>
      </c>
      <c r="I9020" s="1" t="s">
        <v>39</v>
      </c>
      <c r="J9020">
        <v>11642</v>
      </c>
      <c r="K9020">
        <v>177</v>
      </c>
      <c r="L9020" s="1" t="s">
        <v>31</v>
      </c>
      <c r="M9020" s="2">
        <v>44634</v>
      </c>
      <c r="N9020" s="1" t="s">
        <v>40</v>
      </c>
      <c r="O9020" s="1" t="s">
        <v>33</v>
      </c>
    </row>
    <row r="9021" spans="1:15" x14ac:dyDescent="0.25">
      <c r="A9021" s="1" t="s">
        <v>24609</v>
      </c>
      <c r="B9021">
        <v>69</v>
      </c>
      <c r="C9021" s="1" t="s">
        <v>16</v>
      </c>
      <c r="D9021" s="1" t="s">
        <v>17</v>
      </c>
      <c r="E9021" s="1" t="s">
        <v>93</v>
      </c>
      <c r="F9021" s="2">
        <v>44251</v>
      </c>
      <c r="G9021" s="1" t="s">
        <v>24610</v>
      </c>
      <c r="H9021" s="1" t="s">
        <v>24611</v>
      </c>
      <c r="I9021" s="1" t="s">
        <v>21</v>
      </c>
      <c r="J9021">
        <v>46663</v>
      </c>
      <c r="K9021">
        <v>195</v>
      </c>
      <c r="L9021" s="1" t="s">
        <v>22</v>
      </c>
      <c r="M9021" s="2">
        <v>44263</v>
      </c>
      <c r="N9021" s="1" t="s">
        <v>32</v>
      </c>
      <c r="O9021" s="1" t="s">
        <v>33</v>
      </c>
    </row>
    <row r="9022" spans="1:15" x14ac:dyDescent="0.25">
      <c r="A9022" s="1" t="s">
        <v>24612</v>
      </c>
      <c r="B9022">
        <v>83</v>
      </c>
      <c r="C9022" s="1" t="s">
        <v>35</v>
      </c>
      <c r="D9022" s="1" t="s">
        <v>36</v>
      </c>
      <c r="E9022" s="1" t="s">
        <v>54</v>
      </c>
      <c r="F9022" s="2">
        <v>44329</v>
      </c>
      <c r="G9022" s="1" t="s">
        <v>24613</v>
      </c>
      <c r="H9022" s="1" t="s">
        <v>24614</v>
      </c>
      <c r="I9022" s="1" t="s">
        <v>65</v>
      </c>
      <c r="J9022">
        <v>23098</v>
      </c>
      <c r="K9022">
        <v>142</v>
      </c>
      <c r="L9022" s="1" t="s">
        <v>22</v>
      </c>
      <c r="M9022" s="2">
        <v>44359</v>
      </c>
      <c r="N9022" s="1" t="s">
        <v>40</v>
      </c>
      <c r="O9022" s="1" t="s">
        <v>24</v>
      </c>
    </row>
    <row r="9023" spans="1:15" x14ac:dyDescent="0.25">
      <c r="A9023" s="1" t="s">
        <v>3178</v>
      </c>
      <c r="B9023">
        <v>64</v>
      </c>
      <c r="C9023" s="1" t="s">
        <v>35</v>
      </c>
      <c r="D9023" s="1" t="s">
        <v>59</v>
      </c>
      <c r="E9023" s="1" t="s">
        <v>27</v>
      </c>
      <c r="F9023" s="2">
        <v>45301</v>
      </c>
      <c r="G9023" s="1" t="s">
        <v>24615</v>
      </c>
      <c r="H9023" s="1" t="s">
        <v>24616</v>
      </c>
      <c r="I9023" s="1" t="s">
        <v>57</v>
      </c>
      <c r="J9023">
        <v>10862</v>
      </c>
      <c r="K9023">
        <v>270</v>
      </c>
      <c r="L9023" s="1" t="s">
        <v>22</v>
      </c>
      <c r="M9023" s="2">
        <v>45326</v>
      </c>
      <c r="N9023" s="1" t="s">
        <v>52</v>
      </c>
      <c r="O9023" s="1" t="s">
        <v>47</v>
      </c>
    </row>
    <row r="9024" spans="1:15" x14ac:dyDescent="0.25">
      <c r="A9024" s="1" t="s">
        <v>24617</v>
      </c>
      <c r="B9024">
        <v>47</v>
      </c>
      <c r="C9024" s="1" t="s">
        <v>35</v>
      </c>
      <c r="D9024" s="1" t="s">
        <v>26</v>
      </c>
      <c r="E9024" s="1" t="s">
        <v>93</v>
      </c>
      <c r="F9024" s="2">
        <v>45401</v>
      </c>
      <c r="G9024" s="1" t="s">
        <v>24618</v>
      </c>
      <c r="H9024" s="1" t="s">
        <v>24619</v>
      </c>
      <c r="I9024" s="1" t="s">
        <v>30</v>
      </c>
      <c r="J9024">
        <v>50121</v>
      </c>
      <c r="K9024">
        <v>190</v>
      </c>
      <c r="L9024" s="1" t="s">
        <v>46</v>
      </c>
      <c r="M9024" s="2">
        <v>45418</v>
      </c>
      <c r="N9024" s="1" t="s">
        <v>52</v>
      </c>
      <c r="O9024" s="1" t="s">
        <v>33</v>
      </c>
    </row>
    <row r="9025" spans="1:15" x14ac:dyDescent="0.25">
      <c r="A9025" s="1" t="s">
        <v>24620</v>
      </c>
      <c r="B9025">
        <v>55</v>
      </c>
      <c r="C9025" s="1" t="s">
        <v>16</v>
      </c>
      <c r="D9025" s="1" t="s">
        <v>125</v>
      </c>
      <c r="E9025" s="1" t="s">
        <v>43</v>
      </c>
      <c r="F9025" s="2">
        <v>44517</v>
      </c>
      <c r="G9025" s="1" t="s">
        <v>24621</v>
      </c>
      <c r="H9025" s="1" t="s">
        <v>24622</v>
      </c>
      <c r="I9025" s="1" t="s">
        <v>39</v>
      </c>
      <c r="J9025">
        <v>39569</v>
      </c>
      <c r="K9025">
        <v>465</v>
      </c>
      <c r="L9025" s="1" t="s">
        <v>31</v>
      </c>
      <c r="M9025" s="2">
        <v>44541</v>
      </c>
      <c r="N9025" s="1" t="s">
        <v>32</v>
      </c>
      <c r="O9025" s="1" t="s">
        <v>47</v>
      </c>
    </row>
    <row r="9026" spans="1:15" x14ac:dyDescent="0.25">
      <c r="A9026" s="1" t="s">
        <v>24623</v>
      </c>
      <c r="B9026">
        <v>74</v>
      </c>
      <c r="C9026" s="1" t="s">
        <v>16</v>
      </c>
      <c r="D9026" s="1" t="s">
        <v>26</v>
      </c>
      <c r="E9026" s="1" t="s">
        <v>93</v>
      </c>
      <c r="F9026" s="2">
        <v>44022</v>
      </c>
      <c r="G9026" s="1" t="s">
        <v>21657</v>
      </c>
      <c r="H9026" s="1" t="s">
        <v>1615</v>
      </c>
      <c r="I9026" s="1" t="s">
        <v>21</v>
      </c>
      <c r="J9026">
        <v>9454</v>
      </c>
      <c r="K9026">
        <v>253</v>
      </c>
      <c r="L9026" s="1" t="s">
        <v>46</v>
      </c>
      <c r="M9026" s="2">
        <v>44032</v>
      </c>
      <c r="N9026" s="1" t="s">
        <v>52</v>
      </c>
      <c r="O9026" s="1" t="s">
        <v>24</v>
      </c>
    </row>
    <row r="9027" spans="1:15" x14ac:dyDescent="0.25">
      <c r="A9027" s="1" t="s">
        <v>24624</v>
      </c>
      <c r="B9027">
        <v>41</v>
      </c>
      <c r="C9027" s="1" t="s">
        <v>16</v>
      </c>
      <c r="D9027" s="1" t="s">
        <v>42</v>
      </c>
      <c r="E9027" s="1" t="s">
        <v>93</v>
      </c>
      <c r="F9027" s="2">
        <v>44781</v>
      </c>
      <c r="G9027" s="1" t="s">
        <v>24625</v>
      </c>
      <c r="H9027" s="1" t="s">
        <v>5846</v>
      </c>
      <c r="I9027" s="1" t="s">
        <v>30</v>
      </c>
      <c r="J9027">
        <v>14406</v>
      </c>
      <c r="K9027">
        <v>355</v>
      </c>
      <c r="L9027" s="1" t="s">
        <v>22</v>
      </c>
      <c r="M9027" s="2">
        <v>44784</v>
      </c>
      <c r="N9027" s="1" t="s">
        <v>79</v>
      </c>
      <c r="O9027" s="1" t="s">
        <v>33</v>
      </c>
    </row>
    <row r="9028" spans="1:15" x14ac:dyDescent="0.25">
      <c r="A9028" s="1" t="s">
        <v>4914</v>
      </c>
      <c r="B9028">
        <v>64</v>
      </c>
      <c r="C9028" s="1" t="s">
        <v>35</v>
      </c>
      <c r="D9028" s="1" t="s">
        <v>42</v>
      </c>
      <c r="E9028" s="1" t="s">
        <v>93</v>
      </c>
      <c r="F9028" s="2">
        <v>43895</v>
      </c>
      <c r="G9028" s="1" t="s">
        <v>24626</v>
      </c>
      <c r="H9028" s="1" t="s">
        <v>24627</v>
      </c>
      <c r="I9028" s="1" t="s">
        <v>39</v>
      </c>
      <c r="J9028">
        <v>34925</v>
      </c>
      <c r="K9028">
        <v>444</v>
      </c>
      <c r="L9028" s="1" t="s">
        <v>46</v>
      </c>
      <c r="M9028" s="2">
        <v>43924</v>
      </c>
      <c r="N9028" s="1" t="s">
        <v>40</v>
      </c>
      <c r="O9028" s="1" t="s">
        <v>33</v>
      </c>
    </row>
    <row r="9029" spans="1:15" x14ac:dyDescent="0.25">
      <c r="A9029" s="1" t="s">
        <v>24628</v>
      </c>
      <c r="B9029">
        <v>57</v>
      </c>
      <c r="C9029" s="1" t="s">
        <v>35</v>
      </c>
      <c r="D9029" s="1" t="s">
        <v>36</v>
      </c>
      <c r="E9029" s="1" t="s">
        <v>27</v>
      </c>
      <c r="F9029" s="2">
        <v>43726</v>
      </c>
      <c r="G9029" s="1" t="s">
        <v>24629</v>
      </c>
      <c r="H9029" s="1" t="s">
        <v>24630</v>
      </c>
      <c r="I9029" s="1" t="s">
        <v>30</v>
      </c>
      <c r="J9029">
        <v>35949</v>
      </c>
      <c r="K9029">
        <v>188</v>
      </c>
      <c r="L9029" s="1" t="s">
        <v>22</v>
      </c>
      <c r="M9029" s="2">
        <v>43738</v>
      </c>
      <c r="N9029" s="1" t="s">
        <v>79</v>
      </c>
      <c r="O9029" s="1" t="s">
        <v>33</v>
      </c>
    </row>
    <row r="9030" spans="1:15" x14ac:dyDescent="0.25">
      <c r="A9030" s="1" t="s">
        <v>24631</v>
      </c>
      <c r="B9030">
        <v>35</v>
      </c>
      <c r="C9030" s="1" t="s">
        <v>35</v>
      </c>
      <c r="D9030" s="1" t="s">
        <v>125</v>
      </c>
      <c r="E9030" s="1" t="s">
        <v>18</v>
      </c>
      <c r="F9030" s="2">
        <v>44230</v>
      </c>
      <c r="G9030" s="1" t="s">
        <v>4708</v>
      </c>
      <c r="H9030" s="1" t="s">
        <v>24632</v>
      </c>
      <c r="I9030" s="1" t="s">
        <v>21</v>
      </c>
      <c r="J9030">
        <v>7561</v>
      </c>
      <c r="K9030">
        <v>384</v>
      </c>
      <c r="L9030" s="1" t="s">
        <v>22</v>
      </c>
      <c r="M9030" s="2">
        <v>44240</v>
      </c>
      <c r="N9030" s="1" t="s">
        <v>79</v>
      </c>
      <c r="O9030" s="1" t="s">
        <v>24</v>
      </c>
    </row>
    <row r="9031" spans="1:15" x14ac:dyDescent="0.25">
      <c r="A9031" s="1" t="s">
        <v>24633</v>
      </c>
      <c r="B9031">
        <v>41</v>
      </c>
      <c r="C9031" s="1" t="s">
        <v>35</v>
      </c>
      <c r="D9031" s="1" t="s">
        <v>26</v>
      </c>
      <c r="E9031" s="1" t="s">
        <v>93</v>
      </c>
      <c r="F9031" s="2">
        <v>44065</v>
      </c>
      <c r="G9031" s="1" t="s">
        <v>24634</v>
      </c>
      <c r="H9031" s="1" t="s">
        <v>16001</v>
      </c>
      <c r="I9031" s="1" t="s">
        <v>30</v>
      </c>
      <c r="J9031">
        <v>14615</v>
      </c>
      <c r="K9031">
        <v>422</v>
      </c>
      <c r="L9031" s="1" t="s">
        <v>22</v>
      </c>
      <c r="M9031" s="2">
        <v>44093</v>
      </c>
      <c r="N9031" s="1" t="s">
        <v>23</v>
      </c>
      <c r="O9031" s="1" t="s">
        <v>24</v>
      </c>
    </row>
    <row r="9032" spans="1:15" x14ac:dyDescent="0.25">
      <c r="A9032" s="1" t="s">
        <v>24635</v>
      </c>
      <c r="B9032">
        <v>27</v>
      </c>
      <c r="C9032" s="1" t="s">
        <v>35</v>
      </c>
      <c r="D9032" s="1" t="s">
        <v>59</v>
      </c>
      <c r="E9032" s="1" t="s">
        <v>18</v>
      </c>
      <c r="F9032" s="2">
        <v>43991</v>
      </c>
      <c r="G9032" s="1" t="s">
        <v>24636</v>
      </c>
      <c r="H9032" s="1" t="s">
        <v>24637</v>
      </c>
      <c r="I9032" s="1" t="s">
        <v>57</v>
      </c>
      <c r="J9032">
        <v>49213</v>
      </c>
      <c r="K9032">
        <v>394</v>
      </c>
      <c r="L9032" s="1" t="s">
        <v>22</v>
      </c>
      <c r="M9032" s="2">
        <v>44017</v>
      </c>
      <c r="N9032" s="1" t="s">
        <v>52</v>
      </c>
      <c r="O9032" s="1" t="s">
        <v>47</v>
      </c>
    </row>
    <row r="9033" spans="1:15" x14ac:dyDescent="0.25">
      <c r="A9033" s="1" t="s">
        <v>24638</v>
      </c>
      <c r="B9033">
        <v>29</v>
      </c>
      <c r="C9033" s="1" t="s">
        <v>16</v>
      </c>
      <c r="D9033" s="1" t="s">
        <v>26</v>
      </c>
      <c r="E9033" s="1" t="s">
        <v>76</v>
      </c>
      <c r="F9033" s="2">
        <v>44729</v>
      </c>
      <c r="G9033" s="1" t="s">
        <v>24639</v>
      </c>
      <c r="H9033" s="1" t="s">
        <v>24640</v>
      </c>
      <c r="I9033" s="1" t="s">
        <v>65</v>
      </c>
      <c r="J9033">
        <v>21215</v>
      </c>
      <c r="K9033">
        <v>294</v>
      </c>
      <c r="L9033" s="1" t="s">
        <v>46</v>
      </c>
      <c r="M9033" s="2">
        <v>44754</v>
      </c>
      <c r="N9033" s="1" t="s">
        <v>23</v>
      </c>
      <c r="O9033" s="1" t="s">
        <v>33</v>
      </c>
    </row>
    <row r="9034" spans="1:15" x14ac:dyDescent="0.25">
      <c r="A9034" s="1" t="s">
        <v>24641</v>
      </c>
      <c r="B9034">
        <v>72</v>
      </c>
      <c r="C9034" s="1" t="s">
        <v>16</v>
      </c>
      <c r="D9034" s="1" t="s">
        <v>103</v>
      </c>
      <c r="E9034" s="1" t="s">
        <v>27</v>
      </c>
      <c r="F9034" s="2">
        <v>44689</v>
      </c>
      <c r="G9034" s="1" t="s">
        <v>6596</v>
      </c>
      <c r="H9034" s="1" t="s">
        <v>24642</v>
      </c>
      <c r="I9034" s="1" t="s">
        <v>57</v>
      </c>
      <c r="J9034">
        <v>29583</v>
      </c>
      <c r="K9034">
        <v>408</v>
      </c>
      <c r="L9034" s="1" t="s">
        <v>22</v>
      </c>
      <c r="M9034" s="2">
        <v>44706</v>
      </c>
      <c r="N9034" s="1" t="s">
        <v>32</v>
      </c>
      <c r="O9034" s="1" t="s">
        <v>47</v>
      </c>
    </row>
    <row r="9035" spans="1:15" x14ac:dyDescent="0.25">
      <c r="A9035" s="1" t="s">
        <v>24643</v>
      </c>
      <c r="B9035">
        <v>70</v>
      </c>
      <c r="C9035" s="1" t="s">
        <v>16</v>
      </c>
      <c r="D9035" s="1" t="s">
        <v>125</v>
      </c>
      <c r="E9035" s="1" t="s">
        <v>93</v>
      </c>
      <c r="F9035" s="2">
        <v>44215</v>
      </c>
      <c r="G9035" s="1" t="s">
        <v>24644</v>
      </c>
      <c r="H9035" s="1" t="s">
        <v>24645</v>
      </c>
      <c r="I9035" s="1" t="s">
        <v>21</v>
      </c>
      <c r="J9035">
        <v>29651</v>
      </c>
      <c r="K9035">
        <v>231</v>
      </c>
      <c r="L9035" s="1" t="s">
        <v>22</v>
      </c>
      <c r="M9035" s="2">
        <v>44229</v>
      </c>
      <c r="N9035" s="1" t="s">
        <v>79</v>
      </c>
      <c r="O9035" s="1" t="s">
        <v>47</v>
      </c>
    </row>
    <row r="9036" spans="1:15" x14ac:dyDescent="0.25">
      <c r="A9036" s="1" t="s">
        <v>5689</v>
      </c>
      <c r="B9036">
        <v>36</v>
      </c>
      <c r="C9036" s="1" t="s">
        <v>35</v>
      </c>
      <c r="D9036" s="1" t="s">
        <v>49</v>
      </c>
      <c r="E9036" s="1" t="s">
        <v>76</v>
      </c>
      <c r="F9036" s="2">
        <v>44361</v>
      </c>
      <c r="G9036" s="1" t="s">
        <v>24646</v>
      </c>
      <c r="H9036" s="1" t="s">
        <v>24647</v>
      </c>
      <c r="I9036" s="1" t="s">
        <v>21</v>
      </c>
      <c r="J9036">
        <v>25443</v>
      </c>
      <c r="K9036">
        <v>372</v>
      </c>
      <c r="L9036" s="1" t="s">
        <v>22</v>
      </c>
      <c r="M9036" s="2">
        <v>44388</v>
      </c>
      <c r="N9036" s="1" t="s">
        <v>52</v>
      </c>
      <c r="O9036" s="1" t="s">
        <v>33</v>
      </c>
    </row>
    <row r="9037" spans="1:15" x14ac:dyDescent="0.25">
      <c r="A9037" s="1" t="s">
        <v>2398</v>
      </c>
      <c r="B9037">
        <v>26</v>
      </c>
      <c r="C9037" s="1" t="s">
        <v>16</v>
      </c>
      <c r="D9037" s="1" t="s">
        <v>125</v>
      </c>
      <c r="E9037" s="1" t="s">
        <v>54</v>
      </c>
      <c r="F9037" s="2">
        <v>45387</v>
      </c>
      <c r="G9037" s="1" t="s">
        <v>24648</v>
      </c>
      <c r="H9037" s="1" t="s">
        <v>2717</v>
      </c>
      <c r="I9037" s="1" t="s">
        <v>39</v>
      </c>
      <c r="J9037">
        <v>27119</v>
      </c>
      <c r="K9037">
        <v>236</v>
      </c>
      <c r="L9037" s="1" t="s">
        <v>31</v>
      </c>
      <c r="M9037" s="2">
        <v>45393</v>
      </c>
      <c r="N9037" s="1" t="s">
        <v>79</v>
      </c>
      <c r="O9037" s="1" t="s">
        <v>47</v>
      </c>
    </row>
    <row r="9038" spans="1:15" x14ac:dyDescent="0.25">
      <c r="A9038" s="1" t="s">
        <v>15499</v>
      </c>
      <c r="B9038">
        <v>18</v>
      </c>
      <c r="C9038" s="1" t="s">
        <v>16</v>
      </c>
      <c r="D9038" s="1" t="s">
        <v>17</v>
      </c>
      <c r="E9038" s="1" t="s">
        <v>76</v>
      </c>
      <c r="F9038" s="2">
        <v>44062</v>
      </c>
      <c r="G9038" s="1" t="s">
        <v>24649</v>
      </c>
      <c r="H9038" s="1" t="s">
        <v>24650</v>
      </c>
      <c r="I9038" s="1" t="s">
        <v>39</v>
      </c>
      <c r="J9038">
        <v>28579</v>
      </c>
      <c r="K9038">
        <v>484</v>
      </c>
      <c r="L9038" s="1" t="s">
        <v>22</v>
      </c>
      <c r="M9038" s="2">
        <v>44080</v>
      </c>
      <c r="N9038" s="1" t="s">
        <v>79</v>
      </c>
      <c r="O9038" s="1" t="s">
        <v>33</v>
      </c>
    </row>
    <row r="9039" spans="1:15" x14ac:dyDescent="0.25">
      <c r="A9039" s="1" t="s">
        <v>20533</v>
      </c>
      <c r="B9039">
        <v>19</v>
      </c>
      <c r="C9039" s="1" t="s">
        <v>16</v>
      </c>
      <c r="D9039" s="1" t="s">
        <v>49</v>
      </c>
      <c r="E9039" s="1" t="s">
        <v>54</v>
      </c>
      <c r="F9039" s="2">
        <v>44913</v>
      </c>
      <c r="G9039" s="1" t="s">
        <v>24651</v>
      </c>
      <c r="H9039" s="1" t="s">
        <v>24652</v>
      </c>
      <c r="I9039" s="1" t="s">
        <v>39</v>
      </c>
      <c r="J9039">
        <v>9793</v>
      </c>
      <c r="K9039">
        <v>212</v>
      </c>
      <c r="L9039" s="1" t="s">
        <v>31</v>
      </c>
      <c r="M9039" s="2">
        <v>44938</v>
      </c>
      <c r="N9039" s="1" t="s">
        <v>79</v>
      </c>
      <c r="O9039" s="1" t="s">
        <v>33</v>
      </c>
    </row>
    <row r="9040" spans="1:15" x14ac:dyDescent="0.25">
      <c r="A9040" s="1" t="s">
        <v>24653</v>
      </c>
      <c r="B9040">
        <v>31</v>
      </c>
      <c r="C9040" s="1" t="s">
        <v>16</v>
      </c>
      <c r="D9040" s="1" t="s">
        <v>42</v>
      </c>
      <c r="E9040" s="1" t="s">
        <v>27</v>
      </c>
      <c r="F9040" s="2">
        <v>44916</v>
      </c>
      <c r="G9040" s="1" t="s">
        <v>24654</v>
      </c>
      <c r="H9040" s="1" t="s">
        <v>24655</v>
      </c>
      <c r="I9040" s="1" t="s">
        <v>30</v>
      </c>
      <c r="J9040">
        <v>21202</v>
      </c>
      <c r="K9040">
        <v>429</v>
      </c>
      <c r="L9040" s="1" t="s">
        <v>22</v>
      </c>
      <c r="M9040" s="2">
        <v>44928</v>
      </c>
      <c r="N9040" s="1" t="s">
        <v>52</v>
      </c>
      <c r="O9040" s="1" t="s">
        <v>47</v>
      </c>
    </row>
    <row r="9041" spans="1:15" x14ac:dyDescent="0.25">
      <c r="A9041" s="1" t="s">
        <v>6607</v>
      </c>
      <c r="B9041">
        <v>70</v>
      </c>
      <c r="C9041" s="1" t="s">
        <v>35</v>
      </c>
      <c r="D9041" s="1" t="s">
        <v>59</v>
      </c>
      <c r="E9041" s="1" t="s">
        <v>93</v>
      </c>
      <c r="F9041" s="2">
        <v>43671</v>
      </c>
      <c r="G9041" s="1" t="s">
        <v>24656</v>
      </c>
      <c r="H9041" s="1" t="s">
        <v>24657</v>
      </c>
      <c r="I9041" s="1" t="s">
        <v>65</v>
      </c>
      <c r="J9041">
        <v>31846</v>
      </c>
      <c r="K9041">
        <v>304</v>
      </c>
      <c r="L9041" s="1" t="s">
        <v>22</v>
      </c>
      <c r="M9041" s="2">
        <v>43690</v>
      </c>
      <c r="N9041" s="1" t="s">
        <v>79</v>
      </c>
      <c r="O9041" s="1" t="s">
        <v>33</v>
      </c>
    </row>
    <row r="9042" spans="1:15" x14ac:dyDescent="0.25">
      <c r="A9042" s="1" t="s">
        <v>24658</v>
      </c>
      <c r="B9042">
        <v>56</v>
      </c>
      <c r="C9042" s="1" t="s">
        <v>35</v>
      </c>
      <c r="D9042" s="1" t="s">
        <v>26</v>
      </c>
      <c r="E9042" s="1" t="s">
        <v>43</v>
      </c>
      <c r="F9042" s="2">
        <v>45367</v>
      </c>
      <c r="G9042" s="1" t="s">
        <v>4904</v>
      </c>
      <c r="H9042" s="1" t="s">
        <v>24659</v>
      </c>
      <c r="I9042" s="1" t="s">
        <v>30</v>
      </c>
      <c r="J9042">
        <v>48161</v>
      </c>
      <c r="K9042">
        <v>214</v>
      </c>
      <c r="L9042" s="1" t="s">
        <v>31</v>
      </c>
      <c r="M9042" s="2">
        <v>45376</v>
      </c>
      <c r="N9042" s="1" t="s">
        <v>52</v>
      </c>
      <c r="O9042" s="1" t="s">
        <v>24</v>
      </c>
    </row>
    <row r="9043" spans="1:15" x14ac:dyDescent="0.25">
      <c r="A9043" s="1" t="s">
        <v>24660</v>
      </c>
      <c r="B9043">
        <v>67</v>
      </c>
      <c r="C9043" s="1" t="s">
        <v>16</v>
      </c>
      <c r="D9043" s="1" t="s">
        <v>59</v>
      </c>
      <c r="E9043" s="1" t="s">
        <v>18</v>
      </c>
      <c r="F9043" s="2">
        <v>45092</v>
      </c>
      <c r="G9043" s="1" t="s">
        <v>24661</v>
      </c>
      <c r="H9043" s="1" t="s">
        <v>24662</v>
      </c>
      <c r="I9043" s="1" t="s">
        <v>30</v>
      </c>
      <c r="J9043">
        <v>34188</v>
      </c>
      <c r="K9043">
        <v>119</v>
      </c>
      <c r="L9043" s="1" t="s">
        <v>22</v>
      </c>
      <c r="M9043" s="2">
        <v>45106</v>
      </c>
      <c r="N9043" s="1" t="s">
        <v>23</v>
      </c>
      <c r="O9043" s="1" t="s">
        <v>24</v>
      </c>
    </row>
    <row r="9044" spans="1:15" x14ac:dyDescent="0.25">
      <c r="A9044" s="1" t="s">
        <v>24663</v>
      </c>
      <c r="B9044">
        <v>63</v>
      </c>
      <c r="C9044" s="1" t="s">
        <v>35</v>
      </c>
      <c r="D9044" s="1" t="s">
        <v>36</v>
      </c>
      <c r="E9044" s="1" t="s">
        <v>93</v>
      </c>
      <c r="F9044" s="2">
        <v>44823</v>
      </c>
      <c r="G9044" s="1" t="s">
        <v>24664</v>
      </c>
      <c r="H9044" s="1" t="s">
        <v>24665</v>
      </c>
      <c r="I9044" s="1" t="s">
        <v>30</v>
      </c>
      <c r="J9044">
        <v>39692</v>
      </c>
      <c r="K9044">
        <v>431</v>
      </c>
      <c r="L9044" s="1" t="s">
        <v>46</v>
      </c>
      <c r="M9044" s="2">
        <v>44837</v>
      </c>
      <c r="N9044" s="1" t="s">
        <v>52</v>
      </c>
      <c r="O9044" s="1" t="s">
        <v>47</v>
      </c>
    </row>
    <row r="9045" spans="1:15" x14ac:dyDescent="0.25">
      <c r="A9045" s="1" t="s">
        <v>24666</v>
      </c>
      <c r="B9045">
        <v>66</v>
      </c>
      <c r="C9045" s="1" t="s">
        <v>35</v>
      </c>
      <c r="D9045" s="1" t="s">
        <v>17</v>
      </c>
      <c r="E9045" s="1" t="s">
        <v>27</v>
      </c>
      <c r="F9045" s="2">
        <v>44744</v>
      </c>
      <c r="G9045" s="1" t="s">
        <v>24667</v>
      </c>
      <c r="H9045" s="1" t="s">
        <v>24668</v>
      </c>
      <c r="I9045" s="1" t="s">
        <v>65</v>
      </c>
      <c r="J9045">
        <v>3670</v>
      </c>
      <c r="K9045">
        <v>440</v>
      </c>
      <c r="L9045" s="1" t="s">
        <v>31</v>
      </c>
      <c r="M9045" s="2">
        <v>44748</v>
      </c>
      <c r="N9045" s="1" t="s">
        <v>40</v>
      </c>
      <c r="O9045" s="1" t="s">
        <v>33</v>
      </c>
    </row>
    <row r="9046" spans="1:15" x14ac:dyDescent="0.25">
      <c r="A9046" s="1" t="s">
        <v>24669</v>
      </c>
      <c r="B9046">
        <v>60</v>
      </c>
      <c r="C9046" s="1" t="s">
        <v>35</v>
      </c>
      <c r="D9046" s="1" t="s">
        <v>36</v>
      </c>
      <c r="E9046" s="1" t="s">
        <v>93</v>
      </c>
      <c r="F9046" s="2">
        <v>43774</v>
      </c>
      <c r="G9046" s="1" t="s">
        <v>24670</v>
      </c>
      <c r="H9046" s="1" t="s">
        <v>24671</v>
      </c>
      <c r="I9046" s="1" t="s">
        <v>21</v>
      </c>
      <c r="J9046">
        <v>3725</v>
      </c>
      <c r="K9046">
        <v>310</v>
      </c>
      <c r="L9046" s="1" t="s">
        <v>31</v>
      </c>
      <c r="M9046" s="2">
        <v>43775</v>
      </c>
      <c r="N9046" s="1" t="s">
        <v>40</v>
      </c>
      <c r="O9046" s="1" t="s">
        <v>47</v>
      </c>
    </row>
    <row r="9047" spans="1:15" x14ac:dyDescent="0.25">
      <c r="A9047" s="1" t="s">
        <v>1657</v>
      </c>
      <c r="B9047">
        <v>38</v>
      </c>
      <c r="C9047" s="1" t="s">
        <v>35</v>
      </c>
      <c r="D9047" s="1" t="s">
        <v>26</v>
      </c>
      <c r="E9047" s="1" t="s">
        <v>43</v>
      </c>
      <c r="F9047" s="2">
        <v>45219</v>
      </c>
      <c r="G9047" s="1" t="s">
        <v>24672</v>
      </c>
      <c r="H9047" s="1" t="s">
        <v>24673</v>
      </c>
      <c r="I9047" s="1" t="s">
        <v>39</v>
      </c>
      <c r="J9047">
        <v>19725</v>
      </c>
      <c r="K9047">
        <v>312</v>
      </c>
      <c r="L9047" s="1" t="s">
        <v>46</v>
      </c>
      <c r="M9047" s="2">
        <v>45249</v>
      </c>
      <c r="N9047" s="1" t="s">
        <v>40</v>
      </c>
      <c r="O9047" s="1" t="s">
        <v>24</v>
      </c>
    </row>
    <row r="9048" spans="1:15" x14ac:dyDescent="0.25">
      <c r="A9048" s="1" t="s">
        <v>24674</v>
      </c>
      <c r="B9048">
        <v>49</v>
      </c>
      <c r="C9048" s="1" t="s">
        <v>16</v>
      </c>
      <c r="D9048" s="1" t="s">
        <v>59</v>
      </c>
      <c r="E9048" s="1" t="s">
        <v>54</v>
      </c>
      <c r="F9048" s="2">
        <v>44347</v>
      </c>
      <c r="G9048" s="1" t="s">
        <v>24675</v>
      </c>
      <c r="H9048" s="1" t="s">
        <v>24676</v>
      </c>
      <c r="I9048" s="1" t="s">
        <v>21</v>
      </c>
      <c r="J9048">
        <v>50113</v>
      </c>
      <c r="K9048">
        <v>114</v>
      </c>
      <c r="L9048" s="1" t="s">
        <v>46</v>
      </c>
      <c r="M9048" s="2">
        <v>44370</v>
      </c>
      <c r="N9048" s="1" t="s">
        <v>79</v>
      </c>
      <c r="O9048" s="1" t="s">
        <v>24</v>
      </c>
    </row>
    <row r="9049" spans="1:15" x14ac:dyDescent="0.25">
      <c r="A9049" s="1" t="s">
        <v>24677</v>
      </c>
      <c r="B9049">
        <v>31</v>
      </c>
      <c r="C9049" s="1" t="s">
        <v>35</v>
      </c>
      <c r="D9049" s="1" t="s">
        <v>42</v>
      </c>
      <c r="E9049" s="1" t="s">
        <v>76</v>
      </c>
      <c r="F9049" s="2">
        <v>44686</v>
      </c>
      <c r="G9049" s="1" t="s">
        <v>24678</v>
      </c>
      <c r="H9049" s="1" t="s">
        <v>24679</v>
      </c>
      <c r="I9049" s="1" t="s">
        <v>57</v>
      </c>
      <c r="J9049">
        <v>40856</v>
      </c>
      <c r="K9049">
        <v>118</v>
      </c>
      <c r="L9049" s="1" t="s">
        <v>31</v>
      </c>
      <c r="M9049" s="2">
        <v>44706</v>
      </c>
      <c r="N9049" s="1" t="s">
        <v>52</v>
      </c>
      <c r="O9049" s="1" t="s">
        <v>24</v>
      </c>
    </row>
    <row r="9050" spans="1:15" x14ac:dyDescent="0.25">
      <c r="A9050" s="1" t="s">
        <v>24680</v>
      </c>
      <c r="B9050">
        <v>41</v>
      </c>
      <c r="C9050" s="1" t="s">
        <v>35</v>
      </c>
      <c r="D9050" s="1" t="s">
        <v>125</v>
      </c>
      <c r="E9050" s="1" t="s">
        <v>93</v>
      </c>
      <c r="F9050" s="2">
        <v>44777</v>
      </c>
      <c r="G9050" s="1" t="s">
        <v>24681</v>
      </c>
      <c r="H9050" s="1" t="s">
        <v>24682</v>
      </c>
      <c r="I9050" s="1" t="s">
        <v>65</v>
      </c>
      <c r="J9050">
        <v>42508</v>
      </c>
      <c r="K9050">
        <v>164</v>
      </c>
      <c r="L9050" s="1" t="s">
        <v>31</v>
      </c>
      <c r="M9050" s="2">
        <v>44799</v>
      </c>
      <c r="N9050" s="1" t="s">
        <v>40</v>
      </c>
      <c r="O9050" s="1" t="s">
        <v>24</v>
      </c>
    </row>
    <row r="9051" spans="1:15" x14ac:dyDescent="0.25">
      <c r="A9051" s="1" t="s">
        <v>24683</v>
      </c>
      <c r="B9051">
        <v>26</v>
      </c>
      <c r="C9051" s="1" t="s">
        <v>35</v>
      </c>
      <c r="D9051" s="1" t="s">
        <v>49</v>
      </c>
      <c r="E9051" s="1" t="s">
        <v>54</v>
      </c>
      <c r="F9051" s="2">
        <v>44037</v>
      </c>
      <c r="G9051" s="1" t="s">
        <v>24684</v>
      </c>
      <c r="H9051" s="1" t="s">
        <v>24685</v>
      </c>
      <c r="I9051" s="1" t="s">
        <v>65</v>
      </c>
      <c r="J9051">
        <v>36973</v>
      </c>
      <c r="K9051">
        <v>249</v>
      </c>
      <c r="L9051" s="1" t="s">
        <v>31</v>
      </c>
      <c r="M9051" s="2">
        <v>44046</v>
      </c>
      <c r="N9051" s="1" t="s">
        <v>23</v>
      </c>
      <c r="O9051" s="1" t="s">
        <v>47</v>
      </c>
    </row>
    <row r="9052" spans="1:15" x14ac:dyDescent="0.25">
      <c r="A9052" s="1" t="s">
        <v>17969</v>
      </c>
      <c r="B9052">
        <v>84</v>
      </c>
      <c r="C9052" s="1" t="s">
        <v>35</v>
      </c>
      <c r="D9052" s="1" t="s">
        <v>103</v>
      </c>
      <c r="E9052" s="1" t="s">
        <v>54</v>
      </c>
      <c r="F9052" s="2">
        <v>43629</v>
      </c>
      <c r="G9052" s="1" t="s">
        <v>24686</v>
      </c>
      <c r="H9052" s="1" t="s">
        <v>23874</v>
      </c>
      <c r="I9052" s="1" t="s">
        <v>21</v>
      </c>
      <c r="J9052">
        <v>5181</v>
      </c>
      <c r="K9052">
        <v>335</v>
      </c>
      <c r="L9052" s="1" t="s">
        <v>46</v>
      </c>
      <c r="M9052" s="2">
        <v>43636</v>
      </c>
      <c r="N9052" s="1" t="s">
        <v>40</v>
      </c>
      <c r="O9052" s="1" t="s">
        <v>24</v>
      </c>
    </row>
    <row r="9053" spans="1:15" x14ac:dyDescent="0.25">
      <c r="A9053" s="1" t="s">
        <v>24687</v>
      </c>
      <c r="B9053">
        <v>60</v>
      </c>
      <c r="C9053" s="1" t="s">
        <v>35</v>
      </c>
      <c r="D9053" s="1" t="s">
        <v>17</v>
      </c>
      <c r="E9053" s="1" t="s">
        <v>43</v>
      </c>
      <c r="F9053" s="2">
        <v>44679</v>
      </c>
      <c r="G9053" s="1" t="s">
        <v>24688</v>
      </c>
      <c r="H9053" s="1" t="s">
        <v>8661</v>
      </c>
      <c r="I9053" s="1" t="s">
        <v>65</v>
      </c>
      <c r="J9053">
        <v>50445</v>
      </c>
      <c r="K9053">
        <v>297</v>
      </c>
      <c r="L9053" s="1" t="s">
        <v>22</v>
      </c>
      <c r="M9053" s="2">
        <v>44680</v>
      </c>
      <c r="N9053" s="1" t="s">
        <v>40</v>
      </c>
      <c r="O9053" s="1" t="s">
        <v>47</v>
      </c>
    </row>
    <row r="9054" spans="1:15" x14ac:dyDescent="0.25">
      <c r="A9054" s="1" t="s">
        <v>24689</v>
      </c>
      <c r="B9054">
        <v>40</v>
      </c>
      <c r="C9054" s="1" t="s">
        <v>35</v>
      </c>
      <c r="D9054" s="1" t="s">
        <v>26</v>
      </c>
      <c r="E9054" s="1" t="s">
        <v>76</v>
      </c>
      <c r="F9054" s="2">
        <v>43942</v>
      </c>
      <c r="G9054" s="1" t="s">
        <v>24690</v>
      </c>
      <c r="H9054" s="1" t="s">
        <v>24691</v>
      </c>
      <c r="I9054" s="1" t="s">
        <v>39</v>
      </c>
      <c r="J9054">
        <v>2357</v>
      </c>
      <c r="K9054">
        <v>130</v>
      </c>
      <c r="L9054" s="1" t="s">
        <v>31</v>
      </c>
      <c r="M9054" s="2">
        <v>43956</v>
      </c>
      <c r="N9054" s="1" t="s">
        <v>52</v>
      </c>
      <c r="O9054" s="1" t="s">
        <v>47</v>
      </c>
    </row>
    <row r="9055" spans="1:15" x14ac:dyDescent="0.25">
      <c r="A9055" s="1" t="s">
        <v>24692</v>
      </c>
      <c r="B9055">
        <v>35</v>
      </c>
      <c r="C9055" s="1" t="s">
        <v>35</v>
      </c>
      <c r="D9055" s="1" t="s">
        <v>49</v>
      </c>
      <c r="E9055" s="1" t="s">
        <v>76</v>
      </c>
      <c r="F9055" s="2">
        <v>44896</v>
      </c>
      <c r="G9055" s="1" t="s">
        <v>24693</v>
      </c>
      <c r="H9055" s="1" t="s">
        <v>24694</v>
      </c>
      <c r="I9055" s="1" t="s">
        <v>21</v>
      </c>
      <c r="J9055">
        <v>29935</v>
      </c>
      <c r="K9055">
        <v>119</v>
      </c>
      <c r="L9055" s="1" t="s">
        <v>22</v>
      </c>
      <c r="M9055" s="2">
        <v>44900</v>
      </c>
      <c r="N9055" s="1" t="s">
        <v>79</v>
      </c>
      <c r="O9055" s="1" t="s">
        <v>24</v>
      </c>
    </row>
    <row r="9056" spans="1:15" x14ac:dyDescent="0.25">
      <c r="A9056" s="1" t="s">
        <v>23365</v>
      </c>
      <c r="B9056">
        <v>31</v>
      </c>
      <c r="C9056" s="1" t="s">
        <v>16</v>
      </c>
      <c r="D9056" s="1" t="s">
        <v>49</v>
      </c>
      <c r="E9056" s="1" t="s">
        <v>54</v>
      </c>
      <c r="F9056" s="2">
        <v>43636</v>
      </c>
      <c r="G9056" s="1" t="s">
        <v>24695</v>
      </c>
      <c r="H9056" s="1" t="s">
        <v>24696</v>
      </c>
      <c r="I9056" s="1" t="s">
        <v>65</v>
      </c>
      <c r="J9056">
        <v>10279</v>
      </c>
      <c r="K9056">
        <v>143</v>
      </c>
      <c r="L9056" s="1" t="s">
        <v>31</v>
      </c>
      <c r="M9056" s="2">
        <v>43661</v>
      </c>
      <c r="N9056" s="1" t="s">
        <v>79</v>
      </c>
      <c r="O9056" s="1" t="s">
        <v>47</v>
      </c>
    </row>
    <row r="9057" spans="1:15" x14ac:dyDescent="0.25">
      <c r="A9057" s="1" t="s">
        <v>24697</v>
      </c>
      <c r="B9057">
        <v>53</v>
      </c>
      <c r="C9057" s="1" t="s">
        <v>35</v>
      </c>
      <c r="D9057" s="1" t="s">
        <v>103</v>
      </c>
      <c r="E9057" s="1" t="s">
        <v>27</v>
      </c>
      <c r="F9057" s="2">
        <v>45177</v>
      </c>
      <c r="G9057" s="1" t="s">
        <v>24698</v>
      </c>
      <c r="H9057" s="1" t="s">
        <v>24699</v>
      </c>
      <c r="I9057" s="1" t="s">
        <v>65</v>
      </c>
      <c r="J9057">
        <v>9811</v>
      </c>
      <c r="K9057">
        <v>417</v>
      </c>
      <c r="L9057" s="1" t="s">
        <v>46</v>
      </c>
      <c r="M9057" s="2">
        <v>45181</v>
      </c>
      <c r="N9057" s="1" t="s">
        <v>23</v>
      </c>
      <c r="O9057" s="1" t="s">
        <v>24</v>
      </c>
    </row>
    <row r="9058" spans="1:15" x14ac:dyDescent="0.25">
      <c r="A9058" s="1" t="s">
        <v>24700</v>
      </c>
      <c r="B9058">
        <v>41</v>
      </c>
      <c r="C9058" s="1" t="s">
        <v>16</v>
      </c>
      <c r="D9058" s="1" t="s">
        <v>103</v>
      </c>
      <c r="E9058" s="1" t="s">
        <v>76</v>
      </c>
      <c r="F9058" s="2">
        <v>45324</v>
      </c>
      <c r="G9058" s="1" t="s">
        <v>24701</v>
      </c>
      <c r="H9058" s="1" t="s">
        <v>24702</v>
      </c>
      <c r="I9058" s="1" t="s">
        <v>57</v>
      </c>
      <c r="J9058">
        <v>4109</v>
      </c>
      <c r="K9058">
        <v>214</v>
      </c>
      <c r="L9058" s="1" t="s">
        <v>31</v>
      </c>
      <c r="M9058" s="2">
        <v>45343</v>
      </c>
      <c r="N9058" s="1" t="s">
        <v>52</v>
      </c>
      <c r="O9058" s="1" t="s">
        <v>33</v>
      </c>
    </row>
    <row r="9059" spans="1:15" x14ac:dyDescent="0.25">
      <c r="A9059" s="1" t="s">
        <v>24703</v>
      </c>
      <c r="B9059">
        <v>49</v>
      </c>
      <c r="C9059" s="1" t="s">
        <v>16</v>
      </c>
      <c r="D9059" s="1" t="s">
        <v>103</v>
      </c>
      <c r="E9059" s="1" t="s">
        <v>27</v>
      </c>
      <c r="F9059" s="2">
        <v>45037</v>
      </c>
      <c r="G9059" s="1" t="s">
        <v>24704</v>
      </c>
      <c r="H9059" s="1" t="s">
        <v>24705</v>
      </c>
      <c r="I9059" s="1" t="s">
        <v>65</v>
      </c>
      <c r="J9059">
        <v>13970</v>
      </c>
      <c r="K9059">
        <v>297</v>
      </c>
      <c r="L9059" s="1" t="s">
        <v>31</v>
      </c>
      <c r="M9059" s="2">
        <v>45061</v>
      </c>
      <c r="N9059" s="1" t="s">
        <v>40</v>
      </c>
      <c r="O9059" s="1" t="s">
        <v>47</v>
      </c>
    </row>
    <row r="9060" spans="1:15" x14ac:dyDescent="0.25">
      <c r="A9060" s="1" t="s">
        <v>24706</v>
      </c>
      <c r="B9060">
        <v>47</v>
      </c>
      <c r="C9060" s="1" t="s">
        <v>16</v>
      </c>
      <c r="D9060" s="1" t="s">
        <v>42</v>
      </c>
      <c r="E9060" s="1" t="s">
        <v>76</v>
      </c>
      <c r="F9060" s="2">
        <v>45169</v>
      </c>
      <c r="G9060" s="1" t="s">
        <v>5835</v>
      </c>
      <c r="H9060" s="1" t="s">
        <v>24707</v>
      </c>
      <c r="I9060" s="1" t="s">
        <v>39</v>
      </c>
      <c r="J9060">
        <v>41760</v>
      </c>
      <c r="K9060">
        <v>109</v>
      </c>
      <c r="L9060" s="1" t="s">
        <v>46</v>
      </c>
      <c r="M9060" s="2">
        <v>45196</v>
      </c>
      <c r="N9060" s="1" t="s">
        <v>23</v>
      </c>
      <c r="O9060" s="1" t="s">
        <v>24</v>
      </c>
    </row>
    <row r="9061" spans="1:15" x14ac:dyDescent="0.25">
      <c r="A9061" s="1" t="s">
        <v>24708</v>
      </c>
      <c r="B9061">
        <v>42</v>
      </c>
      <c r="C9061" s="1" t="s">
        <v>35</v>
      </c>
      <c r="D9061" s="1" t="s">
        <v>26</v>
      </c>
      <c r="E9061" s="1" t="s">
        <v>93</v>
      </c>
      <c r="F9061" s="2">
        <v>44405</v>
      </c>
      <c r="G9061" s="1" t="s">
        <v>24709</v>
      </c>
      <c r="H9061" s="1" t="s">
        <v>24710</v>
      </c>
      <c r="I9061" s="1" t="s">
        <v>39</v>
      </c>
      <c r="J9061">
        <v>634</v>
      </c>
      <c r="K9061">
        <v>173</v>
      </c>
      <c r="L9061" s="1" t="s">
        <v>46</v>
      </c>
      <c r="M9061" s="2">
        <v>44419</v>
      </c>
      <c r="N9061" s="1" t="s">
        <v>40</v>
      </c>
      <c r="O9061" s="1" t="s">
        <v>33</v>
      </c>
    </row>
    <row r="9062" spans="1:15" x14ac:dyDescent="0.25">
      <c r="A9062" s="1" t="s">
        <v>24711</v>
      </c>
      <c r="B9062">
        <v>83</v>
      </c>
      <c r="C9062" s="1" t="s">
        <v>35</v>
      </c>
      <c r="D9062" s="1" t="s">
        <v>36</v>
      </c>
      <c r="E9062" s="1" t="s">
        <v>43</v>
      </c>
      <c r="F9062" s="2">
        <v>44816</v>
      </c>
      <c r="G9062" s="1" t="s">
        <v>24712</v>
      </c>
      <c r="H9062" s="1" t="s">
        <v>3180</v>
      </c>
      <c r="I9062" s="1" t="s">
        <v>21</v>
      </c>
      <c r="J9062">
        <v>21519</v>
      </c>
      <c r="K9062">
        <v>139</v>
      </c>
      <c r="L9062" s="1" t="s">
        <v>31</v>
      </c>
      <c r="M9062" s="2">
        <v>44844</v>
      </c>
      <c r="N9062" s="1" t="s">
        <v>40</v>
      </c>
      <c r="O9062" s="1" t="s">
        <v>33</v>
      </c>
    </row>
    <row r="9063" spans="1:15" x14ac:dyDescent="0.25">
      <c r="A9063" s="1" t="s">
        <v>24713</v>
      </c>
      <c r="B9063">
        <v>83</v>
      </c>
      <c r="C9063" s="1" t="s">
        <v>16</v>
      </c>
      <c r="D9063" s="1" t="s">
        <v>103</v>
      </c>
      <c r="E9063" s="1" t="s">
        <v>43</v>
      </c>
      <c r="F9063" s="2">
        <v>44021</v>
      </c>
      <c r="G9063" s="1" t="s">
        <v>24714</v>
      </c>
      <c r="H9063" s="1" t="s">
        <v>24715</v>
      </c>
      <c r="I9063" s="1" t="s">
        <v>30</v>
      </c>
      <c r="J9063">
        <v>1315</v>
      </c>
      <c r="K9063">
        <v>392</v>
      </c>
      <c r="L9063" s="1" t="s">
        <v>31</v>
      </c>
      <c r="M9063" s="2">
        <v>44041</v>
      </c>
      <c r="N9063" s="1" t="s">
        <v>52</v>
      </c>
      <c r="O9063" s="1" t="s">
        <v>24</v>
      </c>
    </row>
    <row r="9064" spans="1:15" x14ac:dyDescent="0.25">
      <c r="A9064" s="1" t="s">
        <v>24716</v>
      </c>
      <c r="B9064">
        <v>34</v>
      </c>
      <c r="C9064" s="1" t="s">
        <v>35</v>
      </c>
      <c r="D9064" s="1" t="s">
        <v>17</v>
      </c>
      <c r="E9064" s="1" t="s">
        <v>27</v>
      </c>
      <c r="F9064" s="2">
        <v>44409</v>
      </c>
      <c r="G9064" s="1" t="s">
        <v>5711</v>
      </c>
      <c r="H9064" s="1" t="s">
        <v>24717</v>
      </c>
      <c r="I9064" s="1" t="s">
        <v>65</v>
      </c>
      <c r="J9064">
        <v>16301</v>
      </c>
      <c r="K9064">
        <v>185</v>
      </c>
      <c r="L9064" s="1" t="s">
        <v>22</v>
      </c>
      <c r="M9064" s="2">
        <v>44415</v>
      </c>
      <c r="N9064" s="1" t="s">
        <v>52</v>
      </c>
      <c r="O9064" s="1" t="s">
        <v>33</v>
      </c>
    </row>
    <row r="9065" spans="1:15" x14ac:dyDescent="0.25">
      <c r="A9065" s="1" t="s">
        <v>24718</v>
      </c>
      <c r="B9065">
        <v>79</v>
      </c>
      <c r="C9065" s="1" t="s">
        <v>16</v>
      </c>
      <c r="D9065" s="1" t="s">
        <v>103</v>
      </c>
      <c r="E9065" s="1" t="s">
        <v>54</v>
      </c>
      <c r="F9065" s="2">
        <v>44821</v>
      </c>
      <c r="G9065" s="1" t="s">
        <v>24719</v>
      </c>
      <c r="H9065" s="1" t="s">
        <v>24720</v>
      </c>
      <c r="I9065" s="1" t="s">
        <v>39</v>
      </c>
      <c r="J9065">
        <v>16881</v>
      </c>
      <c r="K9065">
        <v>334</v>
      </c>
      <c r="L9065" s="1" t="s">
        <v>22</v>
      </c>
      <c r="M9065" s="2">
        <v>44848</v>
      </c>
      <c r="N9065" s="1" t="s">
        <v>32</v>
      </c>
      <c r="O9065" s="1" t="s">
        <v>24</v>
      </c>
    </row>
    <row r="9066" spans="1:15" x14ac:dyDescent="0.25">
      <c r="A9066" s="1" t="s">
        <v>24721</v>
      </c>
      <c r="B9066">
        <v>50</v>
      </c>
      <c r="C9066" s="1" t="s">
        <v>35</v>
      </c>
      <c r="D9066" s="1" t="s">
        <v>42</v>
      </c>
      <c r="E9066" s="1" t="s">
        <v>76</v>
      </c>
      <c r="F9066" s="2">
        <v>44511</v>
      </c>
      <c r="G9066" s="1" t="s">
        <v>5212</v>
      </c>
      <c r="H9066" s="1" t="s">
        <v>24722</v>
      </c>
      <c r="I9066" s="1" t="s">
        <v>65</v>
      </c>
      <c r="J9066">
        <v>33451</v>
      </c>
      <c r="K9066">
        <v>485</v>
      </c>
      <c r="L9066" s="1" t="s">
        <v>46</v>
      </c>
      <c r="M9066" s="2">
        <v>44523</v>
      </c>
      <c r="N9066" s="1" t="s">
        <v>52</v>
      </c>
      <c r="O9066" s="1" t="s">
        <v>33</v>
      </c>
    </row>
    <row r="9067" spans="1:15" x14ac:dyDescent="0.25">
      <c r="A9067" s="1" t="s">
        <v>24723</v>
      </c>
      <c r="B9067">
        <v>76</v>
      </c>
      <c r="C9067" s="1" t="s">
        <v>35</v>
      </c>
      <c r="D9067" s="1" t="s">
        <v>49</v>
      </c>
      <c r="E9067" s="1" t="s">
        <v>93</v>
      </c>
      <c r="F9067" s="2">
        <v>43690</v>
      </c>
      <c r="G9067" s="1" t="s">
        <v>24724</v>
      </c>
      <c r="H9067" s="1" t="s">
        <v>24725</v>
      </c>
      <c r="I9067" s="1" t="s">
        <v>39</v>
      </c>
      <c r="J9067">
        <v>43768</v>
      </c>
      <c r="K9067">
        <v>315</v>
      </c>
      <c r="L9067" s="1" t="s">
        <v>46</v>
      </c>
      <c r="M9067" s="2">
        <v>43693</v>
      </c>
      <c r="N9067" s="1" t="s">
        <v>40</v>
      </c>
      <c r="O9067" s="1" t="s">
        <v>24</v>
      </c>
    </row>
    <row r="9068" spans="1:15" x14ac:dyDescent="0.25">
      <c r="A9068" s="1" t="s">
        <v>24726</v>
      </c>
      <c r="B9068">
        <v>45</v>
      </c>
      <c r="C9068" s="1" t="s">
        <v>16</v>
      </c>
      <c r="D9068" s="1" t="s">
        <v>49</v>
      </c>
      <c r="E9068" s="1" t="s">
        <v>18</v>
      </c>
      <c r="F9068" s="2">
        <v>44487</v>
      </c>
      <c r="G9068" s="1" t="s">
        <v>24727</v>
      </c>
      <c r="H9068" s="1" t="s">
        <v>24728</v>
      </c>
      <c r="I9068" s="1" t="s">
        <v>21</v>
      </c>
      <c r="J9068">
        <v>49269</v>
      </c>
      <c r="K9068">
        <v>474</v>
      </c>
      <c r="L9068" s="1" t="s">
        <v>46</v>
      </c>
      <c r="M9068" s="2">
        <v>44502</v>
      </c>
      <c r="N9068" s="1" t="s">
        <v>52</v>
      </c>
      <c r="O9068" s="1" t="s">
        <v>33</v>
      </c>
    </row>
    <row r="9069" spans="1:15" x14ac:dyDescent="0.25">
      <c r="A9069" s="1" t="s">
        <v>24729</v>
      </c>
      <c r="B9069">
        <v>40</v>
      </c>
      <c r="C9069" s="1" t="s">
        <v>35</v>
      </c>
      <c r="D9069" s="1" t="s">
        <v>103</v>
      </c>
      <c r="E9069" s="1" t="s">
        <v>27</v>
      </c>
      <c r="F9069" s="2">
        <v>44501</v>
      </c>
      <c r="G9069" s="1" t="s">
        <v>24730</v>
      </c>
      <c r="H9069" s="1" t="s">
        <v>24731</v>
      </c>
      <c r="I9069" s="1" t="s">
        <v>21</v>
      </c>
      <c r="J9069">
        <v>50340</v>
      </c>
      <c r="K9069">
        <v>272</v>
      </c>
      <c r="L9069" s="1" t="s">
        <v>31</v>
      </c>
      <c r="M9069" s="2">
        <v>44530</v>
      </c>
      <c r="N9069" s="1" t="s">
        <v>79</v>
      </c>
      <c r="O9069" s="1" t="s">
        <v>47</v>
      </c>
    </row>
    <row r="9070" spans="1:15" x14ac:dyDescent="0.25">
      <c r="A9070" s="1" t="s">
        <v>24732</v>
      </c>
      <c r="B9070">
        <v>81</v>
      </c>
      <c r="C9070" s="1" t="s">
        <v>35</v>
      </c>
      <c r="D9070" s="1" t="s">
        <v>103</v>
      </c>
      <c r="E9070" s="1" t="s">
        <v>43</v>
      </c>
      <c r="F9070" s="2">
        <v>44092</v>
      </c>
      <c r="G9070" s="1" t="s">
        <v>24733</v>
      </c>
      <c r="H9070" s="1" t="s">
        <v>24734</v>
      </c>
      <c r="I9070" s="1" t="s">
        <v>21</v>
      </c>
      <c r="J9070">
        <v>3607</v>
      </c>
      <c r="K9070">
        <v>234</v>
      </c>
      <c r="L9070" s="1" t="s">
        <v>46</v>
      </c>
      <c r="M9070" s="2">
        <v>44112</v>
      </c>
      <c r="N9070" s="1" t="s">
        <v>23</v>
      </c>
      <c r="O9070" s="1" t="s">
        <v>47</v>
      </c>
    </row>
    <row r="9071" spans="1:15" x14ac:dyDescent="0.25">
      <c r="A9071" s="1" t="s">
        <v>24735</v>
      </c>
      <c r="B9071">
        <v>72</v>
      </c>
      <c r="C9071" s="1" t="s">
        <v>35</v>
      </c>
      <c r="D9071" s="1" t="s">
        <v>17</v>
      </c>
      <c r="E9071" s="1" t="s">
        <v>18</v>
      </c>
      <c r="F9071" s="2">
        <v>44933</v>
      </c>
      <c r="G9071" s="1" t="s">
        <v>24736</v>
      </c>
      <c r="H9071" s="1" t="s">
        <v>24737</v>
      </c>
      <c r="I9071" s="1" t="s">
        <v>30</v>
      </c>
      <c r="J9071">
        <v>40544</v>
      </c>
      <c r="K9071">
        <v>110</v>
      </c>
      <c r="L9071" s="1" t="s">
        <v>46</v>
      </c>
      <c r="M9071" s="2">
        <v>44963</v>
      </c>
      <c r="N9071" s="1" t="s">
        <v>40</v>
      </c>
      <c r="O9071" s="1" t="s">
        <v>47</v>
      </c>
    </row>
    <row r="9072" spans="1:15" x14ac:dyDescent="0.25">
      <c r="A9072" s="1" t="s">
        <v>24738</v>
      </c>
      <c r="B9072">
        <v>84</v>
      </c>
      <c r="C9072" s="1" t="s">
        <v>16</v>
      </c>
      <c r="D9072" s="1" t="s">
        <v>125</v>
      </c>
      <c r="E9072" s="1" t="s">
        <v>43</v>
      </c>
      <c r="F9072" s="2">
        <v>44263</v>
      </c>
      <c r="G9072" s="1" t="s">
        <v>24739</v>
      </c>
      <c r="H9072" s="1" t="s">
        <v>24740</v>
      </c>
      <c r="I9072" s="1" t="s">
        <v>30</v>
      </c>
      <c r="J9072">
        <v>14379</v>
      </c>
      <c r="K9072">
        <v>422</v>
      </c>
      <c r="L9072" s="1" t="s">
        <v>22</v>
      </c>
      <c r="M9072" s="2">
        <v>44275</v>
      </c>
      <c r="N9072" s="1" t="s">
        <v>32</v>
      </c>
      <c r="O9072" s="1" t="s">
        <v>47</v>
      </c>
    </row>
    <row r="9073" spans="1:15" x14ac:dyDescent="0.25">
      <c r="A9073" s="1" t="s">
        <v>20352</v>
      </c>
      <c r="B9073">
        <v>73</v>
      </c>
      <c r="C9073" s="1" t="s">
        <v>16</v>
      </c>
      <c r="D9073" s="1" t="s">
        <v>36</v>
      </c>
      <c r="E9073" s="1" t="s">
        <v>93</v>
      </c>
      <c r="F9073" s="2">
        <v>44570</v>
      </c>
      <c r="G9073" s="1" t="s">
        <v>24741</v>
      </c>
      <c r="H9073" s="1" t="s">
        <v>24742</v>
      </c>
      <c r="I9073" s="1" t="s">
        <v>57</v>
      </c>
      <c r="J9073">
        <v>35097</v>
      </c>
      <c r="K9073">
        <v>299</v>
      </c>
      <c r="L9073" s="1" t="s">
        <v>22</v>
      </c>
      <c r="M9073" s="2">
        <v>44583</v>
      </c>
      <c r="N9073" s="1" t="s">
        <v>40</v>
      </c>
      <c r="O9073" s="1" t="s">
        <v>33</v>
      </c>
    </row>
    <row r="9074" spans="1:15" x14ac:dyDescent="0.25">
      <c r="A9074" s="1" t="s">
        <v>24743</v>
      </c>
      <c r="B9074">
        <v>42</v>
      </c>
      <c r="C9074" s="1" t="s">
        <v>16</v>
      </c>
      <c r="D9074" s="1" t="s">
        <v>59</v>
      </c>
      <c r="E9074" s="1" t="s">
        <v>27</v>
      </c>
      <c r="F9074" s="2">
        <v>44735</v>
      </c>
      <c r="G9074" s="1" t="s">
        <v>24744</v>
      </c>
      <c r="H9074" s="1" t="s">
        <v>24745</v>
      </c>
      <c r="I9074" s="1" t="s">
        <v>57</v>
      </c>
      <c r="J9074">
        <v>31796</v>
      </c>
      <c r="K9074">
        <v>359</v>
      </c>
      <c r="L9074" s="1" t="s">
        <v>46</v>
      </c>
      <c r="M9074" s="2">
        <v>44746</v>
      </c>
      <c r="N9074" s="1" t="s">
        <v>23</v>
      </c>
      <c r="O9074" s="1" t="s">
        <v>24</v>
      </c>
    </row>
    <row r="9075" spans="1:15" x14ac:dyDescent="0.25">
      <c r="A9075" s="1" t="s">
        <v>24746</v>
      </c>
      <c r="B9075">
        <v>48</v>
      </c>
      <c r="C9075" s="1" t="s">
        <v>35</v>
      </c>
      <c r="D9075" s="1" t="s">
        <v>26</v>
      </c>
      <c r="E9075" s="1" t="s">
        <v>54</v>
      </c>
      <c r="F9075" s="2">
        <v>44547</v>
      </c>
      <c r="G9075" s="1" t="s">
        <v>24747</v>
      </c>
      <c r="H9075" s="1" t="s">
        <v>24748</v>
      </c>
      <c r="I9075" s="1" t="s">
        <v>65</v>
      </c>
      <c r="J9075">
        <v>43311</v>
      </c>
      <c r="K9075">
        <v>455</v>
      </c>
      <c r="L9075" s="1" t="s">
        <v>22</v>
      </c>
      <c r="M9075" s="2">
        <v>44554</v>
      </c>
      <c r="N9075" s="1" t="s">
        <v>23</v>
      </c>
      <c r="O9075" s="1" t="s">
        <v>33</v>
      </c>
    </row>
    <row r="9076" spans="1:15" x14ac:dyDescent="0.25">
      <c r="A9076" s="1" t="s">
        <v>24749</v>
      </c>
      <c r="B9076">
        <v>56</v>
      </c>
      <c r="C9076" s="1" t="s">
        <v>35</v>
      </c>
      <c r="D9076" s="1" t="s">
        <v>59</v>
      </c>
      <c r="E9076" s="1" t="s">
        <v>43</v>
      </c>
      <c r="F9076" s="2">
        <v>45270</v>
      </c>
      <c r="G9076" s="1" t="s">
        <v>24750</v>
      </c>
      <c r="H9076" s="1" t="s">
        <v>24751</v>
      </c>
      <c r="I9076" s="1" t="s">
        <v>57</v>
      </c>
      <c r="J9076">
        <v>16287</v>
      </c>
      <c r="K9076">
        <v>217</v>
      </c>
      <c r="L9076" s="1" t="s">
        <v>31</v>
      </c>
      <c r="M9076" s="2">
        <v>45281</v>
      </c>
      <c r="N9076" s="1" t="s">
        <v>52</v>
      </c>
      <c r="O9076" s="1" t="s">
        <v>33</v>
      </c>
    </row>
    <row r="9077" spans="1:15" x14ac:dyDescent="0.25">
      <c r="A9077" s="1" t="s">
        <v>24752</v>
      </c>
      <c r="B9077">
        <v>29</v>
      </c>
      <c r="C9077" s="1" t="s">
        <v>16</v>
      </c>
      <c r="D9077" s="1" t="s">
        <v>125</v>
      </c>
      <c r="E9077" s="1" t="s">
        <v>27</v>
      </c>
      <c r="F9077" s="2">
        <v>44485</v>
      </c>
      <c r="G9077" s="1" t="s">
        <v>24753</v>
      </c>
      <c r="H9077" s="1" t="s">
        <v>24754</v>
      </c>
      <c r="I9077" s="1" t="s">
        <v>65</v>
      </c>
      <c r="J9077">
        <v>9619</v>
      </c>
      <c r="K9077">
        <v>479</v>
      </c>
      <c r="L9077" s="1" t="s">
        <v>46</v>
      </c>
      <c r="M9077" s="2">
        <v>44501</v>
      </c>
      <c r="N9077" s="1" t="s">
        <v>32</v>
      </c>
      <c r="O9077" s="1" t="s">
        <v>33</v>
      </c>
    </row>
    <row r="9078" spans="1:15" x14ac:dyDescent="0.25">
      <c r="A9078" s="1" t="s">
        <v>24755</v>
      </c>
      <c r="B9078">
        <v>19</v>
      </c>
      <c r="C9078" s="1" t="s">
        <v>16</v>
      </c>
      <c r="D9078" s="1" t="s">
        <v>103</v>
      </c>
      <c r="E9078" s="1" t="s">
        <v>54</v>
      </c>
      <c r="F9078" s="2">
        <v>44996</v>
      </c>
      <c r="G9078" s="1" t="s">
        <v>24756</v>
      </c>
      <c r="H9078" s="1" t="s">
        <v>24757</v>
      </c>
      <c r="I9078" s="1" t="s">
        <v>21</v>
      </c>
      <c r="J9078">
        <v>19641</v>
      </c>
      <c r="K9078">
        <v>469</v>
      </c>
      <c r="L9078" s="1" t="s">
        <v>22</v>
      </c>
      <c r="M9078" s="2">
        <v>44997</v>
      </c>
      <c r="N9078" s="1" t="s">
        <v>32</v>
      </c>
      <c r="O9078" s="1" t="s">
        <v>33</v>
      </c>
    </row>
    <row r="9079" spans="1:15" x14ac:dyDescent="0.25">
      <c r="A9079" s="1" t="s">
        <v>24758</v>
      </c>
      <c r="B9079">
        <v>47</v>
      </c>
      <c r="C9079" s="1" t="s">
        <v>16</v>
      </c>
      <c r="D9079" s="1" t="s">
        <v>36</v>
      </c>
      <c r="E9079" s="1" t="s">
        <v>43</v>
      </c>
      <c r="F9079" s="2">
        <v>43623</v>
      </c>
      <c r="G9079" s="1" t="s">
        <v>24759</v>
      </c>
      <c r="H9079" s="1" t="s">
        <v>24760</v>
      </c>
      <c r="I9079" s="1" t="s">
        <v>65</v>
      </c>
      <c r="J9079">
        <v>20572</v>
      </c>
      <c r="K9079">
        <v>235</v>
      </c>
      <c r="L9079" s="1" t="s">
        <v>22</v>
      </c>
      <c r="M9079" s="2">
        <v>43634</v>
      </c>
      <c r="N9079" s="1" t="s">
        <v>79</v>
      </c>
      <c r="O9079" s="1" t="s">
        <v>47</v>
      </c>
    </row>
    <row r="9080" spans="1:15" x14ac:dyDescent="0.25">
      <c r="A9080" s="1" t="s">
        <v>10708</v>
      </c>
      <c r="B9080">
        <v>66</v>
      </c>
      <c r="C9080" s="1" t="s">
        <v>35</v>
      </c>
      <c r="D9080" s="1" t="s">
        <v>17</v>
      </c>
      <c r="E9080" s="1" t="s">
        <v>18</v>
      </c>
      <c r="F9080" s="2">
        <v>43892</v>
      </c>
      <c r="G9080" s="1" t="s">
        <v>24761</v>
      </c>
      <c r="H9080" s="1" t="s">
        <v>24762</v>
      </c>
      <c r="I9080" s="1" t="s">
        <v>57</v>
      </c>
      <c r="J9080">
        <v>16343</v>
      </c>
      <c r="K9080">
        <v>413</v>
      </c>
      <c r="L9080" s="1" t="s">
        <v>22</v>
      </c>
      <c r="M9080" s="2">
        <v>43910</v>
      </c>
      <c r="N9080" s="1" t="s">
        <v>32</v>
      </c>
      <c r="O9080" s="1" t="s">
        <v>47</v>
      </c>
    </row>
    <row r="9081" spans="1:15" x14ac:dyDescent="0.25">
      <c r="A9081" s="1" t="s">
        <v>24763</v>
      </c>
      <c r="B9081">
        <v>33</v>
      </c>
      <c r="C9081" s="1" t="s">
        <v>35</v>
      </c>
      <c r="D9081" s="1" t="s">
        <v>36</v>
      </c>
      <c r="E9081" s="1" t="s">
        <v>43</v>
      </c>
      <c r="F9081" s="2">
        <v>44486</v>
      </c>
      <c r="G9081" s="1" t="s">
        <v>24764</v>
      </c>
      <c r="H9081" s="1" t="s">
        <v>24765</v>
      </c>
      <c r="I9081" s="1" t="s">
        <v>21</v>
      </c>
      <c r="J9081">
        <v>19757</v>
      </c>
      <c r="K9081">
        <v>421</v>
      </c>
      <c r="L9081" s="1" t="s">
        <v>46</v>
      </c>
      <c r="M9081" s="2">
        <v>44495</v>
      </c>
      <c r="N9081" s="1" t="s">
        <v>23</v>
      </c>
      <c r="O9081" s="1" t="s">
        <v>47</v>
      </c>
    </row>
    <row r="9082" spans="1:15" x14ac:dyDescent="0.25">
      <c r="A9082" s="1" t="s">
        <v>24766</v>
      </c>
      <c r="B9082">
        <v>82</v>
      </c>
      <c r="C9082" s="1" t="s">
        <v>35</v>
      </c>
      <c r="D9082" s="1" t="s">
        <v>36</v>
      </c>
      <c r="E9082" s="1" t="s">
        <v>93</v>
      </c>
      <c r="F9082" s="2">
        <v>44989</v>
      </c>
      <c r="G9082" s="1" t="s">
        <v>24767</v>
      </c>
      <c r="H9082" s="1" t="s">
        <v>24768</v>
      </c>
      <c r="I9082" s="1" t="s">
        <v>65</v>
      </c>
      <c r="J9082">
        <v>11692</v>
      </c>
      <c r="K9082">
        <v>411</v>
      </c>
      <c r="L9082" s="1" t="s">
        <v>31</v>
      </c>
      <c r="M9082" s="2">
        <v>45010</v>
      </c>
      <c r="N9082" s="1" t="s">
        <v>32</v>
      </c>
      <c r="O9082" s="1" t="s">
        <v>24</v>
      </c>
    </row>
    <row r="9083" spans="1:15" x14ac:dyDescent="0.25">
      <c r="A9083" s="1" t="s">
        <v>24769</v>
      </c>
      <c r="B9083">
        <v>22</v>
      </c>
      <c r="C9083" s="1" t="s">
        <v>16</v>
      </c>
      <c r="D9083" s="1" t="s">
        <v>36</v>
      </c>
      <c r="E9083" s="1" t="s">
        <v>43</v>
      </c>
      <c r="F9083" s="2">
        <v>45410</v>
      </c>
      <c r="G9083" s="1" t="s">
        <v>24770</v>
      </c>
      <c r="H9083" s="1" t="s">
        <v>24771</v>
      </c>
      <c r="I9083" s="1" t="s">
        <v>57</v>
      </c>
      <c r="J9083">
        <v>7290</v>
      </c>
      <c r="K9083">
        <v>314</v>
      </c>
      <c r="L9083" s="1" t="s">
        <v>46</v>
      </c>
      <c r="M9083" s="2">
        <v>45430</v>
      </c>
      <c r="N9083" s="1" t="s">
        <v>79</v>
      </c>
      <c r="O9083" s="1" t="s">
        <v>47</v>
      </c>
    </row>
    <row r="9084" spans="1:15" x14ac:dyDescent="0.25">
      <c r="A9084" s="1" t="s">
        <v>24772</v>
      </c>
      <c r="B9084">
        <v>21</v>
      </c>
      <c r="C9084" s="1" t="s">
        <v>16</v>
      </c>
      <c r="D9084" s="1" t="s">
        <v>26</v>
      </c>
      <c r="E9084" s="1" t="s">
        <v>76</v>
      </c>
      <c r="F9084" s="2">
        <v>43761</v>
      </c>
      <c r="G9084" s="1" t="s">
        <v>24773</v>
      </c>
      <c r="H9084" s="1" t="s">
        <v>24774</v>
      </c>
      <c r="I9084" s="1" t="s">
        <v>39</v>
      </c>
      <c r="J9084">
        <v>27113</v>
      </c>
      <c r="K9084">
        <v>165</v>
      </c>
      <c r="L9084" s="1" t="s">
        <v>46</v>
      </c>
      <c r="M9084" s="2">
        <v>43773</v>
      </c>
      <c r="N9084" s="1" t="s">
        <v>23</v>
      </c>
      <c r="O9084" s="1" t="s">
        <v>24</v>
      </c>
    </row>
    <row r="9085" spans="1:15" x14ac:dyDescent="0.25">
      <c r="A9085" s="1" t="s">
        <v>24775</v>
      </c>
      <c r="B9085">
        <v>52</v>
      </c>
      <c r="C9085" s="1" t="s">
        <v>16</v>
      </c>
      <c r="D9085" s="1" t="s">
        <v>26</v>
      </c>
      <c r="E9085" s="1" t="s">
        <v>76</v>
      </c>
      <c r="F9085" s="2">
        <v>44675</v>
      </c>
      <c r="G9085" s="1" t="s">
        <v>24776</v>
      </c>
      <c r="H9085" s="1" t="s">
        <v>24777</v>
      </c>
      <c r="I9085" s="1" t="s">
        <v>30</v>
      </c>
      <c r="J9085">
        <v>29744</v>
      </c>
      <c r="K9085">
        <v>212</v>
      </c>
      <c r="L9085" s="1" t="s">
        <v>31</v>
      </c>
      <c r="M9085" s="2">
        <v>44682</v>
      </c>
      <c r="N9085" s="1" t="s">
        <v>40</v>
      </c>
      <c r="O9085" s="1" t="s">
        <v>33</v>
      </c>
    </row>
    <row r="9086" spans="1:15" x14ac:dyDescent="0.25">
      <c r="A9086" s="1" t="s">
        <v>24778</v>
      </c>
      <c r="B9086">
        <v>21</v>
      </c>
      <c r="C9086" s="1" t="s">
        <v>35</v>
      </c>
      <c r="D9086" s="1" t="s">
        <v>49</v>
      </c>
      <c r="E9086" s="1" t="s">
        <v>54</v>
      </c>
      <c r="F9086" s="2">
        <v>44859</v>
      </c>
      <c r="G9086" s="1" t="s">
        <v>24779</v>
      </c>
      <c r="H9086" s="1" t="s">
        <v>24780</v>
      </c>
      <c r="I9086" s="1" t="s">
        <v>39</v>
      </c>
      <c r="J9086">
        <v>2815</v>
      </c>
      <c r="K9086">
        <v>362</v>
      </c>
      <c r="L9086" s="1" t="s">
        <v>22</v>
      </c>
      <c r="M9086" s="2">
        <v>44872</v>
      </c>
      <c r="N9086" s="1" t="s">
        <v>40</v>
      </c>
      <c r="O9086" s="1" t="s">
        <v>24</v>
      </c>
    </row>
    <row r="9087" spans="1:15" x14ac:dyDescent="0.25">
      <c r="A9087" s="1" t="s">
        <v>24781</v>
      </c>
      <c r="B9087">
        <v>74</v>
      </c>
      <c r="C9087" s="1" t="s">
        <v>35</v>
      </c>
      <c r="D9087" s="1" t="s">
        <v>103</v>
      </c>
      <c r="E9087" s="1" t="s">
        <v>76</v>
      </c>
      <c r="F9087" s="2">
        <v>44693</v>
      </c>
      <c r="G9087" s="1" t="s">
        <v>24782</v>
      </c>
      <c r="H9087" s="1" t="s">
        <v>24783</v>
      </c>
      <c r="I9087" s="1" t="s">
        <v>30</v>
      </c>
      <c r="J9087">
        <v>46713</v>
      </c>
      <c r="K9087">
        <v>105</v>
      </c>
      <c r="L9087" s="1" t="s">
        <v>22</v>
      </c>
      <c r="M9087" s="2">
        <v>44694</v>
      </c>
      <c r="N9087" s="1" t="s">
        <v>52</v>
      </c>
      <c r="O9087" s="1" t="s">
        <v>24</v>
      </c>
    </row>
    <row r="9088" spans="1:15" x14ac:dyDescent="0.25">
      <c r="A9088" s="1" t="s">
        <v>24784</v>
      </c>
      <c r="B9088">
        <v>20</v>
      </c>
      <c r="C9088" s="1" t="s">
        <v>35</v>
      </c>
      <c r="D9088" s="1" t="s">
        <v>26</v>
      </c>
      <c r="E9088" s="1" t="s">
        <v>18</v>
      </c>
      <c r="F9088" s="2">
        <v>44902</v>
      </c>
      <c r="G9088" s="1" t="s">
        <v>24785</v>
      </c>
      <c r="H9088" s="1" t="s">
        <v>24786</v>
      </c>
      <c r="I9088" s="1" t="s">
        <v>39</v>
      </c>
      <c r="J9088">
        <v>10424</v>
      </c>
      <c r="K9088">
        <v>252</v>
      </c>
      <c r="L9088" s="1" t="s">
        <v>46</v>
      </c>
      <c r="M9088" s="2">
        <v>44918</v>
      </c>
      <c r="N9088" s="1" t="s">
        <v>40</v>
      </c>
      <c r="O9088" s="1" t="s">
        <v>24</v>
      </c>
    </row>
    <row r="9089" spans="1:15" x14ac:dyDescent="0.25">
      <c r="A9089" s="1" t="s">
        <v>24787</v>
      </c>
      <c r="B9089">
        <v>31</v>
      </c>
      <c r="C9089" s="1" t="s">
        <v>16</v>
      </c>
      <c r="D9089" s="1" t="s">
        <v>59</v>
      </c>
      <c r="E9089" s="1" t="s">
        <v>43</v>
      </c>
      <c r="F9089" s="2">
        <v>44526</v>
      </c>
      <c r="G9089" s="1" t="s">
        <v>24788</v>
      </c>
      <c r="H9089" s="1" t="s">
        <v>24789</v>
      </c>
      <c r="I9089" s="1" t="s">
        <v>39</v>
      </c>
      <c r="J9089">
        <v>47025</v>
      </c>
      <c r="K9089">
        <v>287</v>
      </c>
      <c r="L9089" s="1" t="s">
        <v>31</v>
      </c>
      <c r="M9089" s="2">
        <v>44535</v>
      </c>
      <c r="N9089" s="1" t="s">
        <v>52</v>
      </c>
      <c r="O9089" s="1" t="s">
        <v>47</v>
      </c>
    </row>
    <row r="9090" spans="1:15" x14ac:dyDescent="0.25">
      <c r="A9090" s="1" t="s">
        <v>24790</v>
      </c>
      <c r="B9090">
        <v>39</v>
      </c>
      <c r="C9090" s="1" t="s">
        <v>16</v>
      </c>
      <c r="D9090" s="1" t="s">
        <v>42</v>
      </c>
      <c r="E9090" s="1" t="s">
        <v>93</v>
      </c>
      <c r="F9090" s="2">
        <v>44484</v>
      </c>
      <c r="G9090" s="1" t="s">
        <v>24791</v>
      </c>
      <c r="H9090" s="1" t="s">
        <v>24792</v>
      </c>
      <c r="I9090" s="1" t="s">
        <v>21</v>
      </c>
      <c r="J9090">
        <v>2297</v>
      </c>
      <c r="K9090">
        <v>301</v>
      </c>
      <c r="L9090" s="1" t="s">
        <v>22</v>
      </c>
      <c r="M9090" s="2">
        <v>44500</v>
      </c>
      <c r="N9090" s="1" t="s">
        <v>40</v>
      </c>
      <c r="O9090" s="1" t="s">
        <v>47</v>
      </c>
    </row>
    <row r="9091" spans="1:15" x14ac:dyDescent="0.25">
      <c r="A9091" s="1" t="s">
        <v>24793</v>
      </c>
      <c r="B9091">
        <v>73</v>
      </c>
      <c r="C9091" s="1" t="s">
        <v>35</v>
      </c>
      <c r="D9091" s="1" t="s">
        <v>36</v>
      </c>
      <c r="E9091" s="1" t="s">
        <v>93</v>
      </c>
      <c r="F9091" s="2">
        <v>43936</v>
      </c>
      <c r="G9091" s="1" t="s">
        <v>15083</v>
      </c>
      <c r="H9091" s="1" t="s">
        <v>24794</v>
      </c>
      <c r="I9091" s="1" t="s">
        <v>21</v>
      </c>
      <c r="J9091">
        <v>13536</v>
      </c>
      <c r="K9091">
        <v>393</v>
      </c>
      <c r="L9091" s="1" t="s">
        <v>22</v>
      </c>
      <c r="M9091" s="2">
        <v>43951</v>
      </c>
      <c r="N9091" s="1" t="s">
        <v>52</v>
      </c>
      <c r="O9091" s="1" t="s">
        <v>24</v>
      </c>
    </row>
    <row r="9092" spans="1:15" x14ac:dyDescent="0.25">
      <c r="A9092" s="1" t="s">
        <v>24795</v>
      </c>
      <c r="B9092">
        <v>19</v>
      </c>
      <c r="C9092" s="1" t="s">
        <v>35</v>
      </c>
      <c r="D9092" s="1" t="s">
        <v>125</v>
      </c>
      <c r="E9092" s="1" t="s">
        <v>43</v>
      </c>
      <c r="F9092" s="2">
        <v>44740</v>
      </c>
      <c r="G9092" s="1" t="s">
        <v>24796</v>
      </c>
      <c r="H9092" s="1" t="s">
        <v>24797</v>
      </c>
      <c r="I9092" s="1" t="s">
        <v>65</v>
      </c>
      <c r="J9092">
        <v>33906</v>
      </c>
      <c r="K9092">
        <v>314</v>
      </c>
      <c r="L9092" s="1" t="s">
        <v>31</v>
      </c>
      <c r="M9092" s="2">
        <v>44755</v>
      </c>
      <c r="N9092" s="1" t="s">
        <v>23</v>
      </c>
      <c r="O9092" s="1" t="s">
        <v>33</v>
      </c>
    </row>
    <row r="9093" spans="1:15" x14ac:dyDescent="0.25">
      <c r="A9093" s="1" t="s">
        <v>24798</v>
      </c>
      <c r="B9093">
        <v>42</v>
      </c>
      <c r="C9093" s="1" t="s">
        <v>16</v>
      </c>
      <c r="D9093" s="1" t="s">
        <v>17</v>
      </c>
      <c r="E9093" s="1" t="s">
        <v>93</v>
      </c>
      <c r="F9093" s="2">
        <v>44080</v>
      </c>
      <c r="G9093" s="1" t="s">
        <v>24799</v>
      </c>
      <c r="H9093" s="1" t="s">
        <v>24800</v>
      </c>
      <c r="I9093" s="1" t="s">
        <v>30</v>
      </c>
      <c r="J9093">
        <v>15668</v>
      </c>
      <c r="K9093">
        <v>341</v>
      </c>
      <c r="L9093" s="1" t="s">
        <v>31</v>
      </c>
      <c r="M9093" s="2">
        <v>44106</v>
      </c>
      <c r="N9093" s="1" t="s">
        <v>79</v>
      </c>
      <c r="O9093" s="1" t="s">
        <v>33</v>
      </c>
    </row>
    <row r="9094" spans="1:15" x14ac:dyDescent="0.25">
      <c r="A9094" s="1" t="s">
        <v>24801</v>
      </c>
      <c r="B9094">
        <v>67</v>
      </c>
      <c r="C9094" s="1" t="s">
        <v>16</v>
      </c>
      <c r="D9094" s="1" t="s">
        <v>125</v>
      </c>
      <c r="E9094" s="1" t="s">
        <v>27</v>
      </c>
      <c r="F9094" s="2">
        <v>44207</v>
      </c>
      <c r="G9094" s="1" t="s">
        <v>24802</v>
      </c>
      <c r="H9094" s="1" t="s">
        <v>24803</v>
      </c>
      <c r="I9094" s="1" t="s">
        <v>65</v>
      </c>
      <c r="J9094">
        <v>31814</v>
      </c>
      <c r="K9094">
        <v>483</v>
      </c>
      <c r="L9094" s="1" t="s">
        <v>22</v>
      </c>
      <c r="M9094" s="2">
        <v>44225</v>
      </c>
      <c r="N9094" s="1" t="s">
        <v>32</v>
      </c>
      <c r="O9094" s="1" t="s">
        <v>33</v>
      </c>
    </row>
    <row r="9095" spans="1:15" x14ac:dyDescent="0.25">
      <c r="A9095" s="1" t="s">
        <v>24804</v>
      </c>
      <c r="B9095">
        <v>79</v>
      </c>
      <c r="C9095" s="1" t="s">
        <v>16</v>
      </c>
      <c r="D9095" s="1" t="s">
        <v>49</v>
      </c>
      <c r="E9095" s="1" t="s">
        <v>27</v>
      </c>
      <c r="F9095" s="2">
        <v>45158</v>
      </c>
      <c r="G9095" s="1" t="s">
        <v>24805</v>
      </c>
      <c r="H9095" s="1" t="s">
        <v>24806</v>
      </c>
      <c r="I9095" s="1" t="s">
        <v>39</v>
      </c>
      <c r="J9095">
        <v>9997</v>
      </c>
      <c r="K9095">
        <v>435</v>
      </c>
      <c r="L9095" s="1" t="s">
        <v>31</v>
      </c>
      <c r="M9095" s="2">
        <v>45184</v>
      </c>
      <c r="N9095" s="1" t="s">
        <v>79</v>
      </c>
      <c r="O9095" s="1" t="s">
        <v>47</v>
      </c>
    </row>
    <row r="9096" spans="1:15" x14ac:dyDescent="0.25">
      <c r="A9096" s="1" t="s">
        <v>24807</v>
      </c>
      <c r="B9096">
        <v>60</v>
      </c>
      <c r="C9096" s="1" t="s">
        <v>35</v>
      </c>
      <c r="D9096" s="1" t="s">
        <v>49</v>
      </c>
      <c r="E9096" s="1" t="s">
        <v>93</v>
      </c>
      <c r="F9096" s="2">
        <v>45197</v>
      </c>
      <c r="G9096" s="1" t="s">
        <v>24808</v>
      </c>
      <c r="H9096" s="1" t="s">
        <v>24809</v>
      </c>
      <c r="I9096" s="1" t="s">
        <v>39</v>
      </c>
      <c r="J9096">
        <v>3741</v>
      </c>
      <c r="K9096">
        <v>161</v>
      </c>
      <c r="L9096" s="1" t="s">
        <v>22</v>
      </c>
      <c r="M9096" s="2">
        <v>45199</v>
      </c>
      <c r="N9096" s="1" t="s">
        <v>40</v>
      </c>
      <c r="O9096" s="1" t="s">
        <v>24</v>
      </c>
    </row>
    <row r="9097" spans="1:15" x14ac:dyDescent="0.25">
      <c r="A9097" s="1" t="s">
        <v>24810</v>
      </c>
      <c r="B9097">
        <v>40</v>
      </c>
      <c r="C9097" s="1" t="s">
        <v>16</v>
      </c>
      <c r="D9097" s="1" t="s">
        <v>125</v>
      </c>
      <c r="E9097" s="1" t="s">
        <v>76</v>
      </c>
      <c r="F9097" s="2">
        <v>43695</v>
      </c>
      <c r="G9097" s="1" t="s">
        <v>24811</v>
      </c>
      <c r="H9097" s="1" t="s">
        <v>23160</v>
      </c>
      <c r="I9097" s="1" t="s">
        <v>30</v>
      </c>
      <c r="J9097">
        <v>16736</v>
      </c>
      <c r="K9097">
        <v>322</v>
      </c>
      <c r="L9097" s="1" t="s">
        <v>22</v>
      </c>
      <c r="M9097" s="2">
        <v>43722</v>
      </c>
      <c r="N9097" s="1" t="s">
        <v>52</v>
      </c>
      <c r="O9097" s="1" t="s">
        <v>24</v>
      </c>
    </row>
    <row r="9098" spans="1:15" x14ac:dyDescent="0.25">
      <c r="A9098" s="1" t="s">
        <v>24812</v>
      </c>
      <c r="B9098">
        <v>24</v>
      </c>
      <c r="C9098" s="1" t="s">
        <v>16</v>
      </c>
      <c r="D9098" s="1" t="s">
        <v>103</v>
      </c>
      <c r="E9098" s="1" t="s">
        <v>76</v>
      </c>
      <c r="F9098" s="2">
        <v>43974</v>
      </c>
      <c r="G9098" s="1" t="s">
        <v>24813</v>
      </c>
      <c r="H9098" s="1" t="s">
        <v>24814</v>
      </c>
      <c r="I9098" s="1" t="s">
        <v>65</v>
      </c>
      <c r="J9098">
        <v>15356</v>
      </c>
      <c r="K9098">
        <v>240</v>
      </c>
      <c r="L9098" s="1" t="s">
        <v>22</v>
      </c>
      <c r="M9098" s="2">
        <v>43976</v>
      </c>
      <c r="N9098" s="1" t="s">
        <v>32</v>
      </c>
      <c r="O9098" s="1" t="s">
        <v>47</v>
      </c>
    </row>
    <row r="9099" spans="1:15" x14ac:dyDescent="0.25">
      <c r="A9099" s="1" t="s">
        <v>24815</v>
      </c>
      <c r="B9099">
        <v>53</v>
      </c>
      <c r="C9099" s="1" t="s">
        <v>16</v>
      </c>
      <c r="D9099" s="1" t="s">
        <v>49</v>
      </c>
      <c r="E9099" s="1" t="s">
        <v>76</v>
      </c>
      <c r="F9099" s="2">
        <v>45098</v>
      </c>
      <c r="G9099" s="1" t="s">
        <v>24816</v>
      </c>
      <c r="H9099" s="1" t="s">
        <v>24817</v>
      </c>
      <c r="I9099" s="1" t="s">
        <v>65</v>
      </c>
      <c r="J9099">
        <v>35683</v>
      </c>
      <c r="K9099">
        <v>285</v>
      </c>
      <c r="L9099" s="1" t="s">
        <v>46</v>
      </c>
      <c r="M9099" s="2">
        <v>45114</v>
      </c>
      <c r="N9099" s="1" t="s">
        <v>40</v>
      </c>
      <c r="O9099" s="1" t="s">
        <v>47</v>
      </c>
    </row>
    <row r="9100" spans="1:15" x14ac:dyDescent="0.25">
      <c r="A9100" s="1" t="s">
        <v>24818</v>
      </c>
      <c r="B9100">
        <v>19</v>
      </c>
      <c r="C9100" s="1" t="s">
        <v>35</v>
      </c>
      <c r="D9100" s="1" t="s">
        <v>59</v>
      </c>
      <c r="E9100" s="1" t="s">
        <v>54</v>
      </c>
      <c r="F9100" s="2">
        <v>44320</v>
      </c>
      <c r="G9100" s="1" t="s">
        <v>19668</v>
      </c>
      <c r="H9100" s="1" t="s">
        <v>11972</v>
      </c>
      <c r="I9100" s="1" t="s">
        <v>57</v>
      </c>
      <c r="J9100">
        <v>9371</v>
      </c>
      <c r="K9100">
        <v>264</v>
      </c>
      <c r="L9100" s="1" t="s">
        <v>22</v>
      </c>
      <c r="M9100" s="2">
        <v>44346</v>
      </c>
      <c r="N9100" s="1" t="s">
        <v>23</v>
      </c>
      <c r="O9100" s="1" t="s">
        <v>33</v>
      </c>
    </row>
    <row r="9101" spans="1:15" x14ac:dyDescent="0.25">
      <c r="A9101" s="1" t="s">
        <v>24819</v>
      </c>
      <c r="B9101">
        <v>73</v>
      </c>
      <c r="C9101" s="1" t="s">
        <v>35</v>
      </c>
      <c r="D9101" s="1" t="s">
        <v>103</v>
      </c>
      <c r="E9101" s="1" t="s">
        <v>18</v>
      </c>
      <c r="F9101" s="2">
        <v>44916</v>
      </c>
      <c r="G9101" s="1" t="s">
        <v>24820</v>
      </c>
      <c r="H9101" s="1" t="s">
        <v>24821</v>
      </c>
      <c r="I9101" s="1" t="s">
        <v>39</v>
      </c>
      <c r="J9101">
        <v>36314</v>
      </c>
      <c r="K9101">
        <v>451</v>
      </c>
      <c r="L9101" s="1" t="s">
        <v>31</v>
      </c>
      <c r="M9101" s="2">
        <v>44943</v>
      </c>
      <c r="N9101" s="1" t="s">
        <v>40</v>
      </c>
      <c r="O9101" s="1" t="s">
        <v>33</v>
      </c>
    </row>
    <row r="9102" spans="1:15" x14ac:dyDescent="0.25">
      <c r="A9102" s="1" t="s">
        <v>24822</v>
      </c>
      <c r="B9102">
        <v>79</v>
      </c>
      <c r="C9102" s="1" t="s">
        <v>35</v>
      </c>
      <c r="D9102" s="1" t="s">
        <v>17</v>
      </c>
      <c r="E9102" s="1" t="s">
        <v>43</v>
      </c>
      <c r="F9102" s="2">
        <v>44944</v>
      </c>
      <c r="G9102" s="1" t="s">
        <v>24823</v>
      </c>
      <c r="H9102" s="1" t="s">
        <v>24824</v>
      </c>
      <c r="I9102" s="1" t="s">
        <v>30</v>
      </c>
      <c r="J9102">
        <v>14143</v>
      </c>
      <c r="K9102">
        <v>129</v>
      </c>
      <c r="L9102" s="1" t="s">
        <v>31</v>
      </c>
      <c r="M9102" s="2">
        <v>44952</v>
      </c>
      <c r="N9102" s="1" t="s">
        <v>32</v>
      </c>
      <c r="O9102" s="1" t="s">
        <v>33</v>
      </c>
    </row>
    <row r="9103" spans="1:15" x14ac:dyDescent="0.25">
      <c r="A9103" s="1" t="s">
        <v>24825</v>
      </c>
      <c r="B9103">
        <v>81</v>
      </c>
      <c r="C9103" s="1" t="s">
        <v>35</v>
      </c>
      <c r="D9103" s="1" t="s">
        <v>26</v>
      </c>
      <c r="E9103" s="1" t="s">
        <v>93</v>
      </c>
      <c r="F9103" s="2">
        <v>45134</v>
      </c>
      <c r="G9103" s="1" t="s">
        <v>24826</v>
      </c>
      <c r="H9103" s="1" t="s">
        <v>24827</v>
      </c>
      <c r="I9103" s="1" t="s">
        <v>57</v>
      </c>
      <c r="J9103">
        <v>6115</v>
      </c>
      <c r="K9103">
        <v>214</v>
      </c>
      <c r="L9103" s="1" t="s">
        <v>22</v>
      </c>
      <c r="M9103" s="2">
        <v>45150</v>
      </c>
      <c r="N9103" s="1" t="s">
        <v>79</v>
      </c>
      <c r="O9103" s="1" t="s">
        <v>24</v>
      </c>
    </row>
    <row r="9104" spans="1:15" x14ac:dyDescent="0.25">
      <c r="A9104" s="1" t="s">
        <v>24828</v>
      </c>
      <c r="B9104">
        <v>63</v>
      </c>
      <c r="C9104" s="1" t="s">
        <v>35</v>
      </c>
      <c r="D9104" s="1" t="s">
        <v>42</v>
      </c>
      <c r="E9104" s="1" t="s">
        <v>93</v>
      </c>
      <c r="F9104" s="2">
        <v>45254</v>
      </c>
      <c r="G9104" s="1" t="s">
        <v>24829</v>
      </c>
      <c r="H9104" s="1" t="s">
        <v>24830</v>
      </c>
      <c r="I9104" s="1" t="s">
        <v>65</v>
      </c>
      <c r="J9104">
        <v>45929</v>
      </c>
      <c r="K9104">
        <v>415</v>
      </c>
      <c r="L9104" s="1" t="s">
        <v>22</v>
      </c>
      <c r="M9104" s="2">
        <v>45260</v>
      </c>
      <c r="N9104" s="1" t="s">
        <v>40</v>
      </c>
      <c r="O9104" s="1" t="s">
        <v>33</v>
      </c>
    </row>
    <row r="9105" spans="1:15" x14ac:dyDescent="0.25">
      <c r="A9105" s="1" t="s">
        <v>24831</v>
      </c>
      <c r="B9105">
        <v>32</v>
      </c>
      <c r="C9105" s="1" t="s">
        <v>16</v>
      </c>
      <c r="D9105" s="1" t="s">
        <v>17</v>
      </c>
      <c r="E9105" s="1" t="s">
        <v>27</v>
      </c>
      <c r="F9105" s="2">
        <v>45054</v>
      </c>
      <c r="G9105" s="1" t="s">
        <v>24832</v>
      </c>
      <c r="H9105" s="1" t="s">
        <v>20671</v>
      </c>
      <c r="I9105" s="1" t="s">
        <v>39</v>
      </c>
      <c r="J9105">
        <v>46852</v>
      </c>
      <c r="K9105">
        <v>250</v>
      </c>
      <c r="L9105" s="1" t="s">
        <v>46</v>
      </c>
      <c r="M9105" s="2">
        <v>45055</v>
      </c>
      <c r="N9105" s="1" t="s">
        <v>40</v>
      </c>
      <c r="O9105" s="1" t="s">
        <v>47</v>
      </c>
    </row>
    <row r="9106" spans="1:15" x14ac:dyDescent="0.25">
      <c r="A9106" s="1" t="s">
        <v>24833</v>
      </c>
      <c r="B9106">
        <v>34</v>
      </c>
      <c r="C9106" s="1" t="s">
        <v>16</v>
      </c>
      <c r="D9106" s="1" t="s">
        <v>103</v>
      </c>
      <c r="E9106" s="1" t="s">
        <v>93</v>
      </c>
      <c r="F9106" s="2">
        <v>44432</v>
      </c>
      <c r="G9106" s="1" t="s">
        <v>19</v>
      </c>
      <c r="H9106" s="1" t="s">
        <v>6870</v>
      </c>
      <c r="I9106" s="1" t="s">
        <v>39</v>
      </c>
      <c r="J9106">
        <v>12904</v>
      </c>
      <c r="K9106">
        <v>224</v>
      </c>
      <c r="L9106" s="1" t="s">
        <v>31</v>
      </c>
      <c r="M9106" s="2">
        <v>44441</v>
      </c>
      <c r="N9106" s="1" t="s">
        <v>32</v>
      </c>
      <c r="O9106" s="1" t="s">
        <v>33</v>
      </c>
    </row>
    <row r="9107" spans="1:15" x14ac:dyDescent="0.25">
      <c r="A9107" s="1" t="s">
        <v>24834</v>
      </c>
      <c r="B9107">
        <v>68</v>
      </c>
      <c r="C9107" s="1" t="s">
        <v>35</v>
      </c>
      <c r="D9107" s="1" t="s">
        <v>26</v>
      </c>
      <c r="E9107" s="1" t="s">
        <v>43</v>
      </c>
      <c r="F9107" s="2">
        <v>43726</v>
      </c>
      <c r="G9107" s="1" t="s">
        <v>24508</v>
      </c>
      <c r="H9107" s="1" t="s">
        <v>24835</v>
      </c>
      <c r="I9107" s="1" t="s">
        <v>57</v>
      </c>
      <c r="J9107">
        <v>40896</v>
      </c>
      <c r="K9107">
        <v>265</v>
      </c>
      <c r="L9107" s="1" t="s">
        <v>22</v>
      </c>
      <c r="M9107" s="2">
        <v>43746</v>
      </c>
      <c r="N9107" s="1" t="s">
        <v>79</v>
      </c>
      <c r="O9107" s="1" t="s">
        <v>47</v>
      </c>
    </row>
    <row r="9108" spans="1:15" x14ac:dyDescent="0.25">
      <c r="A9108" s="1" t="s">
        <v>24836</v>
      </c>
      <c r="B9108">
        <v>34</v>
      </c>
      <c r="C9108" s="1" t="s">
        <v>35</v>
      </c>
      <c r="D9108" s="1" t="s">
        <v>103</v>
      </c>
      <c r="E9108" s="1" t="s">
        <v>18</v>
      </c>
      <c r="F9108" s="2">
        <v>43894</v>
      </c>
      <c r="G9108" s="1" t="s">
        <v>13515</v>
      </c>
      <c r="H9108" s="1" t="s">
        <v>24837</v>
      </c>
      <c r="I9108" s="1" t="s">
        <v>30</v>
      </c>
      <c r="J9108">
        <v>45216</v>
      </c>
      <c r="K9108">
        <v>164</v>
      </c>
      <c r="L9108" s="1" t="s">
        <v>46</v>
      </c>
      <c r="M9108" s="2">
        <v>43922</v>
      </c>
      <c r="N9108" s="1" t="s">
        <v>40</v>
      </c>
      <c r="O9108" s="1" t="s">
        <v>24</v>
      </c>
    </row>
    <row r="9109" spans="1:15" x14ac:dyDescent="0.25">
      <c r="A9109" s="1" t="s">
        <v>11166</v>
      </c>
      <c r="B9109">
        <v>31</v>
      </c>
      <c r="C9109" s="1" t="s">
        <v>16</v>
      </c>
      <c r="D9109" s="1" t="s">
        <v>42</v>
      </c>
      <c r="E9109" s="1" t="s">
        <v>54</v>
      </c>
      <c r="F9109" s="2">
        <v>44166</v>
      </c>
      <c r="G9109" s="1" t="s">
        <v>24838</v>
      </c>
      <c r="H9109" s="1" t="s">
        <v>24839</v>
      </c>
      <c r="I9109" s="1" t="s">
        <v>30</v>
      </c>
      <c r="J9109">
        <v>42743</v>
      </c>
      <c r="K9109">
        <v>116</v>
      </c>
      <c r="L9109" s="1" t="s">
        <v>22</v>
      </c>
      <c r="M9109" s="2">
        <v>44180</v>
      </c>
      <c r="N9109" s="1" t="s">
        <v>52</v>
      </c>
      <c r="O9109" s="1" t="s">
        <v>24</v>
      </c>
    </row>
    <row r="9110" spans="1:15" x14ac:dyDescent="0.25">
      <c r="A9110" s="1" t="s">
        <v>24840</v>
      </c>
      <c r="B9110">
        <v>30</v>
      </c>
      <c r="C9110" s="1" t="s">
        <v>35</v>
      </c>
      <c r="D9110" s="1" t="s">
        <v>36</v>
      </c>
      <c r="E9110" s="1" t="s">
        <v>76</v>
      </c>
      <c r="F9110" s="2">
        <v>43942</v>
      </c>
      <c r="G9110" s="1" t="s">
        <v>24841</v>
      </c>
      <c r="H9110" s="1" t="s">
        <v>24842</v>
      </c>
      <c r="I9110" s="1" t="s">
        <v>65</v>
      </c>
      <c r="J9110">
        <v>32793</v>
      </c>
      <c r="K9110">
        <v>104</v>
      </c>
      <c r="L9110" s="1" t="s">
        <v>46</v>
      </c>
      <c r="M9110" s="2">
        <v>43955</v>
      </c>
      <c r="N9110" s="1" t="s">
        <v>23</v>
      </c>
      <c r="O9110" s="1" t="s">
        <v>33</v>
      </c>
    </row>
    <row r="9111" spans="1:15" x14ac:dyDescent="0.25">
      <c r="A9111" s="1" t="s">
        <v>24843</v>
      </c>
      <c r="B9111">
        <v>33</v>
      </c>
      <c r="C9111" s="1" t="s">
        <v>16</v>
      </c>
      <c r="D9111" s="1" t="s">
        <v>42</v>
      </c>
      <c r="E9111" s="1" t="s">
        <v>27</v>
      </c>
      <c r="F9111" s="2">
        <v>43634</v>
      </c>
      <c r="G9111" s="1" t="s">
        <v>24844</v>
      </c>
      <c r="H9111" s="1" t="s">
        <v>24845</v>
      </c>
      <c r="I9111" s="1" t="s">
        <v>65</v>
      </c>
      <c r="J9111">
        <v>39822</v>
      </c>
      <c r="K9111">
        <v>149</v>
      </c>
      <c r="L9111" s="1" t="s">
        <v>31</v>
      </c>
      <c r="M9111" s="2">
        <v>43648</v>
      </c>
      <c r="N9111" s="1" t="s">
        <v>52</v>
      </c>
      <c r="O9111" s="1" t="s">
        <v>47</v>
      </c>
    </row>
    <row r="9112" spans="1:15" x14ac:dyDescent="0.25">
      <c r="A9112" s="1" t="s">
        <v>21212</v>
      </c>
      <c r="B9112">
        <v>41</v>
      </c>
      <c r="C9112" s="1" t="s">
        <v>35</v>
      </c>
      <c r="D9112" s="1" t="s">
        <v>125</v>
      </c>
      <c r="E9112" s="1" t="s">
        <v>43</v>
      </c>
      <c r="F9112" s="2">
        <v>44008</v>
      </c>
      <c r="G9112" s="1" t="s">
        <v>24846</v>
      </c>
      <c r="H9112" s="1" t="s">
        <v>19479</v>
      </c>
      <c r="I9112" s="1" t="s">
        <v>39</v>
      </c>
      <c r="J9112">
        <v>1518</v>
      </c>
      <c r="K9112">
        <v>177</v>
      </c>
      <c r="L9112" s="1" t="s">
        <v>22</v>
      </c>
      <c r="M9112" s="2">
        <v>44014</v>
      </c>
      <c r="N9112" s="1" t="s">
        <v>23</v>
      </c>
      <c r="O9112" s="1" t="s">
        <v>47</v>
      </c>
    </row>
    <row r="9113" spans="1:15" x14ac:dyDescent="0.25">
      <c r="A9113" s="1" t="s">
        <v>24847</v>
      </c>
      <c r="B9113">
        <v>29</v>
      </c>
      <c r="C9113" s="1" t="s">
        <v>35</v>
      </c>
      <c r="D9113" s="1" t="s">
        <v>49</v>
      </c>
      <c r="E9113" s="1" t="s">
        <v>93</v>
      </c>
      <c r="F9113" s="2">
        <v>45012</v>
      </c>
      <c r="G9113" s="1" t="s">
        <v>24848</v>
      </c>
      <c r="H9113" s="1" t="s">
        <v>24849</v>
      </c>
      <c r="I9113" s="1" t="s">
        <v>21</v>
      </c>
      <c r="J9113">
        <v>39450</v>
      </c>
      <c r="K9113">
        <v>115</v>
      </c>
      <c r="L9113" s="1" t="s">
        <v>31</v>
      </c>
      <c r="M9113" s="2">
        <v>45016</v>
      </c>
      <c r="N9113" s="1" t="s">
        <v>40</v>
      </c>
      <c r="O9113" s="1" t="s">
        <v>47</v>
      </c>
    </row>
    <row r="9114" spans="1:15" x14ac:dyDescent="0.25">
      <c r="A9114" s="1" t="s">
        <v>24850</v>
      </c>
      <c r="B9114">
        <v>57</v>
      </c>
      <c r="C9114" s="1" t="s">
        <v>35</v>
      </c>
      <c r="D9114" s="1" t="s">
        <v>36</v>
      </c>
      <c r="E9114" s="1" t="s">
        <v>93</v>
      </c>
      <c r="F9114" s="2">
        <v>45219</v>
      </c>
      <c r="G9114" s="1" t="s">
        <v>24851</v>
      </c>
      <c r="H9114" s="1" t="s">
        <v>24852</v>
      </c>
      <c r="I9114" s="1" t="s">
        <v>57</v>
      </c>
      <c r="J9114">
        <v>39284</v>
      </c>
      <c r="K9114">
        <v>334</v>
      </c>
      <c r="L9114" s="1" t="s">
        <v>22</v>
      </c>
      <c r="M9114" s="2">
        <v>45228</v>
      </c>
      <c r="N9114" s="1" t="s">
        <v>40</v>
      </c>
      <c r="O9114" s="1" t="s">
        <v>33</v>
      </c>
    </row>
    <row r="9115" spans="1:15" x14ac:dyDescent="0.25">
      <c r="A9115" s="1" t="s">
        <v>24853</v>
      </c>
      <c r="B9115">
        <v>78</v>
      </c>
      <c r="C9115" s="1" t="s">
        <v>35</v>
      </c>
      <c r="D9115" s="1" t="s">
        <v>125</v>
      </c>
      <c r="E9115" s="1" t="s">
        <v>43</v>
      </c>
      <c r="F9115" s="2">
        <v>44637</v>
      </c>
      <c r="G9115" s="1" t="s">
        <v>24854</v>
      </c>
      <c r="H9115" s="1" t="s">
        <v>24855</v>
      </c>
      <c r="I9115" s="1" t="s">
        <v>21</v>
      </c>
      <c r="J9115">
        <v>40333</v>
      </c>
      <c r="K9115">
        <v>205</v>
      </c>
      <c r="L9115" s="1" t="s">
        <v>22</v>
      </c>
      <c r="M9115" s="2">
        <v>44665</v>
      </c>
      <c r="N9115" s="1" t="s">
        <v>23</v>
      </c>
      <c r="O9115" s="1" t="s">
        <v>47</v>
      </c>
    </row>
    <row r="9116" spans="1:15" x14ac:dyDescent="0.25">
      <c r="A9116" s="1" t="s">
        <v>24856</v>
      </c>
      <c r="B9116">
        <v>54</v>
      </c>
      <c r="C9116" s="1" t="s">
        <v>16</v>
      </c>
      <c r="D9116" s="1" t="s">
        <v>36</v>
      </c>
      <c r="E9116" s="1" t="s">
        <v>18</v>
      </c>
      <c r="F9116" s="2">
        <v>45025</v>
      </c>
      <c r="G9116" s="1" t="s">
        <v>24857</v>
      </c>
      <c r="H9116" s="1" t="s">
        <v>24858</v>
      </c>
      <c r="I9116" s="1" t="s">
        <v>30</v>
      </c>
      <c r="J9116">
        <v>24390</v>
      </c>
      <c r="K9116">
        <v>177</v>
      </c>
      <c r="L9116" s="1" t="s">
        <v>46</v>
      </c>
      <c r="M9116" s="2">
        <v>45031</v>
      </c>
      <c r="N9116" s="1" t="s">
        <v>23</v>
      </c>
      <c r="O9116" s="1" t="s">
        <v>33</v>
      </c>
    </row>
    <row r="9117" spans="1:15" x14ac:dyDescent="0.25">
      <c r="A9117" s="1" t="s">
        <v>24859</v>
      </c>
      <c r="B9117">
        <v>38</v>
      </c>
      <c r="C9117" s="1" t="s">
        <v>35</v>
      </c>
      <c r="D9117" s="1" t="s">
        <v>49</v>
      </c>
      <c r="E9117" s="1" t="s">
        <v>76</v>
      </c>
      <c r="F9117" s="2">
        <v>44618</v>
      </c>
      <c r="G9117" s="1" t="s">
        <v>24860</v>
      </c>
      <c r="H9117" s="1" t="s">
        <v>24861</v>
      </c>
      <c r="I9117" s="1" t="s">
        <v>65</v>
      </c>
      <c r="J9117">
        <v>28805</v>
      </c>
      <c r="K9117">
        <v>127</v>
      </c>
      <c r="L9117" s="1" t="s">
        <v>22</v>
      </c>
      <c r="M9117" s="2">
        <v>44630</v>
      </c>
      <c r="N9117" s="1" t="s">
        <v>40</v>
      </c>
      <c r="O9117" s="1" t="s">
        <v>47</v>
      </c>
    </row>
    <row r="9118" spans="1:15" x14ac:dyDescent="0.25">
      <c r="A9118" s="1" t="s">
        <v>24862</v>
      </c>
      <c r="B9118">
        <v>62</v>
      </c>
      <c r="C9118" s="1" t="s">
        <v>35</v>
      </c>
      <c r="D9118" s="1" t="s">
        <v>42</v>
      </c>
      <c r="E9118" s="1" t="s">
        <v>27</v>
      </c>
      <c r="F9118" s="2">
        <v>44911</v>
      </c>
      <c r="G9118" s="1" t="s">
        <v>24863</v>
      </c>
      <c r="H9118" s="1" t="s">
        <v>24864</v>
      </c>
      <c r="I9118" s="1" t="s">
        <v>21</v>
      </c>
      <c r="J9118">
        <v>12905</v>
      </c>
      <c r="K9118">
        <v>361</v>
      </c>
      <c r="L9118" s="1" t="s">
        <v>22</v>
      </c>
      <c r="M9118" s="2">
        <v>44916</v>
      </c>
      <c r="N9118" s="1" t="s">
        <v>79</v>
      </c>
      <c r="O9118" s="1" t="s">
        <v>33</v>
      </c>
    </row>
    <row r="9119" spans="1:15" x14ac:dyDescent="0.25">
      <c r="A9119" s="1" t="s">
        <v>24865</v>
      </c>
      <c r="B9119">
        <v>50</v>
      </c>
      <c r="C9119" s="1" t="s">
        <v>16</v>
      </c>
      <c r="D9119" s="1" t="s">
        <v>59</v>
      </c>
      <c r="E9119" s="1" t="s">
        <v>76</v>
      </c>
      <c r="F9119" s="2">
        <v>43895</v>
      </c>
      <c r="G9119" s="1" t="s">
        <v>24866</v>
      </c>
      <c r="H9119" s="1" t="s">
        <v>16552</v>
      </c>
      <c r="I9119" s="1" t="s">
        <v>65</v>
      </c>
      <c r="J9119">
        <v>17263</v>
      </c>
      <c r="K9119">
        <v>463</v>
      </c>
      <c r="L9119" s="1" t="s">
        <v>22</v>
      </c>
      <c r="M9119" s="2">
        <v>43901</v>
      </c>
      <c r="N9119" s="1" t="s">
        <v>52</v>
      </c>
      <c r="O9119" s="1" t="s">
        <v>24</v>
      </c>
    </row>
    <row r="9120" spans="1:15" x14ac:dyDescent="0.25">
      <c r="A9120" s="1" t="s">
        <v>24867</v>
      </c>
      <c r="B9120">
        <v>22</v>
      </c>
      <c r="C9120" s="1" t="s">
        <v>16</v>
      </c>
      <c r="D9120" s="1" t="s">
        <v>36</v>
      </c>
      <c r="E9120" s="1" t="s">
        <v>76</v>
      </c>
      <c r="F9120" s="2">
        <v>43811</v>
      </c>
      <c r="G9120" s="1" t="s">
        <v>24868</v>
      </c>
      <c r="H9120" s="1" t="s">
        <v>20998</v>
      </c>
      <c r="I9120" s="1" t="s">
        <v>57</v>
      </c>
      <c r="J9120">
        <v>25341</v>
      </c>
      <c r="K9120">
        <v>153</v>
      </c>
      <c r="L9120" s="1" t="s">
        <v>46</v>
      </c>
      <c r="M9120" s="2">
        <v>43815</v>
      </c>
      <c r="N9120" s="1" t="s">
        <v>40</v>
      </c>
      <c r="O9120" s="1" t="s">
        <v>33</v>
      </c>
    </row>
    <row r="9121" spans="1:15" x14ac:dyDescent="0.25">
      <c r="A9121" s="1" t="s">
        <v>1774</v>
      </c>
      <c r="B9121">
        <v>33</v>
      </c>
      <c r="C9121" s="1" t="s">
        <v>35</v>
      </c>
      <c r="D9121" s="1" t="s">
        <v>42</v>
      </c>
      <c r="E9121" s="1" t="s">
        <v>27</v>
      </c>
      <c r="F9121" s="2">
        <v>43902</v>
      </c>
      <c r="G9121" s="1" t="s">
        <v>24869</v>
      </c>
      <c r="H9121" s="1" t="s">
        <v>24870</v>
      </c>
      <c r="I9121" s="1" t="s">
        <v>39</v>
      </c>
      <c r="J9121">
        <v>8294</v>
      </c>
      <c r="K9121">
        <v>222</v>
      </c>
      <c r="L9121" s="1" t="s">
        <v>22</v>
      </c>
      <c r="M9121" s="2">
        <v>43919</v>
      </c>
      <c r="N9121" s="1" t="s">
        <v>32</v>
      </c>
      <c r="O9121" s="1" t="s">
        <v>24</v>
      </c>
    </row>
    <row r="9122" spans="1:15" x14ac:dyDescent="0.25">
      <c r="A9122" s="1" t="s">
        <v>24871</v>
      </c>
      <c r="B9122">
        <v>29</v>
      </c>
      <c r="C9122" s="1" t="s">
        <v>16</v>
      </c>
      <c r="D9122" s="1" t="s">
        <v>49</v>
      </c>
      <c r="E9122" s="1" t="s">
        <v>54</v>
      </c>
      <c r="F9122" s="2">
        <v>43907</v>
      </c>
      <c r="G9122" s="1" t="s">
        <v>24872</v>
      </c>
      <c r="H9122" s="1" t="s">
        <v>24873</v>
      </c>
      <c r="I9122" s="1" t="s">
        <v>30</v>
      </c>
      <c r="J9122">
        <v>20565</v>
      </c>
      <c r="K9122">
        <v>439</v>
      </c>
      <c r="L9122" s="1" t="s">
        <v>46</v>
      </c>
      <c r="M9122" s="2">
        <v>43925</v>
      </c>
      <c r="N9122" s="1" t="s">
        <v>40</v>
      </c>
      <c r="O9122" s="1" t="s">
        <v>24</v>
      </c>
    </row>
    <row r="9123" spans="1:15" x14ac:dyDescent="0.25">
      <c r="A9123" s="1" t="s">
        <v>24874</v>
      </c>
      <c r="B9123">
        <v>18</v>
      </c>
      <c r="C9123" s="1" t="s">
        <v>16</v>
      </c>
      <c r="D9123" s="1" t="s">
        <v>17</v>
      </c>
      <c r="E9123" s="1" t="s">
        <v>93</v>
      </c>
      <c r="F9123" s="2">
        <v>43895</v>
      </c>
      <c r="G9123" s="1" t="s">
        <v>24875</v>
      </c>
      <c r="H9123" s="1" t="s">
        <v>22523</v>
      </c>
      <c r="I9123" s="1" t="s">
        <v>57</v>
      </c>
      <c r="J9123">
        <v>19684</v>
      </c>
      <c r="K9123">
        <v>462</v>
      </c>
      <c r="L9123" s="1" t="s">
        <v>46</v>
      </c>
      <c r="M9123" s="2">
        <v>43913</v>
      </c>
      <c r="N9123" s="1" t="s">
        <v>52</v>
      </c>
      <c r="O9123" s="1" t="s">
        <v>24</v>
      </c>
    </row>
    <row r="9124" spans="1:15" x14ac:dyDescent="0.25">
      <c r="A9124" s="1" t="s">
        <v>24876</v>
      </c>
      <c r="B9124">
        <v>54</v>
      </c>
      <c r="C9124" s="1" t="s">
        <v>16</v>
      </c>
      <c r="D9124" s="1" t="s">
        <v>49</v>
      </c>
      <c r="E9124" s="1" t="s">
        <v>18</v>
      </c>
      <c r="F9124" s="2">
        <v>44679</v>
      </c>
      <c r="G9124" s="1" t="s">
        <v>1649</v>
      </c>
      <c r="H9124" s="1" t="s">
        <v>24877</v>
      </c>
      <c r="I9124" s="1" t="s">
        <v>39</v>
      </c>
      <c r="J9124">
        <v>8290</v>
      </c>
      <c r="K9124">
        <v>365</v>
      </c>
      <c r="L9124" s="1" t="s">
        <v>31</v>
      </c>
      <c r="M9124" s="2">
        <v>44697</v>
      </c>
      <c r="N9124" s="1" t="s">
        <v>23</v>
      </c>
      <c r="O9124" s="1" t="s">
        <v>33</v>
      </c>
    </row>
    <row r="9125" spans="1:15" x14ac:dyDescent="0.25">
      <c r="A9125" s="1" t="s">
        <v>24878</v>
      </c>
      <c r="B9125">
        <v>83</v>
      </c>
      <c r="C9125" s="1" t="s">
        <v>16</v>
      </c>
      <c r="D9125" s="1" t="s">
        <v>17</v>
      </c>
      <c r="E9125" s="1" t="s">
        <v>43</v>
      </c>
      <c r="F9125" s="2">
        <v>44293</v>
      </c>
      <c r="G9125" s="1" t="s">
        <v>24879</v>
      </c>
      <c r="H9125" s="1" t="s">
        <v>24880</v>
      </c>
      <c r="I9125" s="1" t="s">
        <v>21</v>
      </c>
      <c r="J9125">
        <v>35475</v>
      </c>
      <c r="K9125">
        <v>373</v>
      </c>
      <c r="L9125" s="1" t="s">
        <v>46</v>
      </c>
      <c r="M9125" s="2">
        <v>44306</v>
      </c>
      <c r="N9125" s="1" t="s">
        <v>23</v>
      </c>
      <c r="O9125" s="1" t="s">
        <v>24</v>
      </c>
    </row>
    <row r="9126" spans="1:15" x14ac:dyDescent="0.25">
      <c r="A9126" s="1" t="s">
        <v>24881</v>
      </c>
      <c r="B9126">
        <v>26</v>
      </c>
      <c r="C9126" s="1" t="s">
        <v>35</v>
      </c>
      <c r="D9126" s="1" t="s">
        <v>36</v>
      </c>
      <c r="E9126" s="1" t="s">
        <v>43</v>
      </c>
      <c r="F9126" s="2">
        <v>44476</v>
      </c>
      <c r="G9126" s="1" t="s">
        <v>24882</v>
      </c>
      <c r="H9126" s="1" t="s">
        <v>3714</v>
      </c>
      <c r="I9126" s="1" t="s">
        <v>39</v>
      </c>
      <c r="J9126">
        <v>46510</v>
      </c>
      <c r="K9126">
        <v>372</v>
      </c>
      <c r="L9126" s="1" t="s">
        <v>46</v>
      </c>
      <c r="M9126" s="2">
        <v>44490</v>
      </c>
      <c r="N9126" s="1" t="s">
        <v>40</v>
      </c>
      <c r="O9126" s="1" t="s">
        <v>47</v>
      </c>
    </row>
    <row r="9127" spans="1:15" x14ac:dyDescent="0.25">
      <c r="A9127" s="1" t="s">
        <v>24883</v>
      </c>
      <c r="B9127">
        <v>56</v>
      </c>
      <c r="C9127" s="1" t="s">
        <v>16</v>
      </c>
      <c r="D9127" s="1" t="s">
        <v>103</v>
      </c>
      <c r="E9127" s="1" t="s">
        <v>43</v>
      </c>
      <c r="F9127" s="2">
        <v>44476</v>
      </c>
      <c r="G9127" s="1" t="s">
        <v>24884</v>
      </c>
      <c r="H9127" s="1" t="s">
        <v>24885</v>
      </c>
      <c r="I9127" s="1" t="s">
        <v>57</v>
      </c>
      <c r="J9127">
        <v>37738</v>
      </c>
      <c r="K9127">
        <v>300</v>
      </c>
      <c r="L9127" s="1" t="s">
        <v>22</v>
      </c>
      <c r="M9127" s="2">
        <v>44501</v>
      </c>
      <c r="N9127" s="1" t="s">
        <v>52</v>
      </c>
      <c r="O9127" s="1" t="s">
        <v>24</v>
      </c>
    </row>
    <row r="9128" spans="1:15" x14ac:dyDescent="0.25">
      <c r="A9128" s="1" t="s">
        <v>24886</v>
      </c>
      <c r="B9128">
        <v>39</v>
      </c>
      <c r="C9128" s="1" t="s">
        <v>16</v>
      </c>
      <c r="D9128" s="1" t="s">
        <v>49</v>
      </c>
      <c r="E9128" s="1" t="s">
        <v>54</v>
      </c>
      <c r="F9128" s="2">
        <v>44728</v>
      </c>
      <c r="G9128" s="1" t="s">
        <v>24887</v>
      </c>
      <c r="H9128" s="1" t="s">
        <v>24888</v>
      </c>
      <c r="I9128" s="1" t="s">
        <v>57</v>
      </c>
      <c r="J9128">
        <v>49741</v>
      </c>
      <c r="K9128">
        <v>311</v>
      </c>
      <c r="L9128" s="1" t="s">
        <v>31</v>
      </c>
      <c r="M9128" s="2">
        <v>44739</v>
      </c>
      <c r="N9128" s="1" t="s">
        <v>32</v>
      </c>
      <c r="O9128" s="1" t="s">
        <v>47</v>
      </c>
    </row>
    <row r="9129" spans="1:15" x14ac:dyDescent="0.25">
      <c r="A9129" s="1" t="s">
        <v>24889</v>
      </c>
      <c r="B9129">
        <v>82</v>
      </c>
      <c r="C9129" s="1" t="s">
        <v>16</v>
      </c>
      <c r="D9129" s="1" t="s">
        <v>36</v>
      </c>
      <c r="E9129" s="1" t="s">
        <v>18</v>
      </c>
      <c r="F9129" s="2">
        <v>44817</v>
      </c>
      <c r="G9129" s="1" t="s">
        <v>24890</v>
      </c>
      <c r="H9129" s="1" t="s">
        <v>24891</v>
      </c>
      <c r="I9129" s="1" t="s">
        <v>21</v>
      </c>
      <c r="J9129">
        <v>10180</v>
      </c>
      <c r="K9129">
        <v>202</v>
      </c>
      <c r="L9129" s="1" t="s">
        <v>46</v>
      </c>
      <c r="M9129" s="2">
        <v>44823</v>
      </c>
      <c r="N9129" s="1" t="s">
        <v>32</v>
      </c>
      <c r="O9129" s="1" t="s">
        <v>47</v>
      </c>
    </row>
    <row r="9130" spans="1:15" x14ac:dyDescent="0.25">
      <c r="A9130" s="1" t="s">
        <v>24892</v>
      </c>
      <c r="B9130">
        <v>51</v>
      </c>
      <c r="C9130" s="1" t="s">
        <v>16</v>
      </c>
      <c r="D9130" s="1" t="s">
        <v>36</v>
      </c>
      <c r="E9130" s="1" t="s">
        <v>27</v>
      </c>
      <c r="F9130" s="2">
        <v>44248</v>
      </c>
      <c r="G9130" s="1" t="s">
        <v>10498</v>
      </c>
      <c r="H9130" s="1" t="s">
        <v>14860</v>
      </c>
      <c r="I9130" s="1" t="s">
        <v>21</v>
      </c>
      <c r="J9130">
        <v>28102</v>
      </c>
      <c r="K9130">
        <v>356</v>
      </c>
      <c r="L9130" s="1" t="s">
        <v>46</v>
      </c>
      <c r="M9130" s="2">
        <v>44258</v>
      </c>
      <c r="N9130" s="1" t="s">
        <v>40</v>
      </c>
      <c r="O9130" s="1" t="s">
        <v>33</v>
      </c>
    </row>
    <row r="9131" spans="1:15" x14ac:dyDescent="0.25">
      <c r="A9131" s="1" t="s">
        <v>24893</v>
      </c>
      <c r="B9131">
        <v>65</v>
      </c>
      <c r="C9131" s="1" t="s">
        <v>35</v>
      </c>
      <c r="D9131" s="1" t="s">
        <v>59</v>
      </c>
      <c r="E9131" s="1" t="s">
        <v>76</v>
      </c>
      <c r="F9131" s="2">
        <v>45347</v>
      </c>
      <c r="G9131" s="1" t="s">
        <v>24894</v>
      </c>
      <c r="H9131" s="1" t="s">
        <v>24895</v>
      </c>
      <c r="I9131" s="1" t="s">
        <v>39</v>
      </c>
      <c r="J9131">
        <v>46744</v>
      </c>
      <c r="K9131">
        <v>314</v>
      </c>
      <c r="L9131" s="1" t="s">
        <v>46</v>
      </c>
      <c r="M9131" s="2">
        <v>45375</v>
      </c>
      <c r="N9131" s="1" t="s">
        <v>40</v>
      </c>
      <c r="O9131" s="1" t="s">
        <v>33</v>
      </c>
    </row>
    <row r="9132" spans="1:15" x14ac:dyDescent="0.25">
      <c r="A9132" s="1" t="s">
        <v>24896</v>
      </c>
      <c r="B9132">
        <v>33</v>
      </c>
      <c r="C9132" s="1" t="s">
        <v>16</v>
      </c>
      <c r="D9132" s="1" t="s">
        <v>59</v>
      </c>
      <c r="E9132" s="1" t="s">
        <v>76</v>
      </c>
      <c r="F9132" s="2">
        <v>44001</v>
      </c>
      <c r="G9132" s="1" t="s">
        <v>24897</v>
      </c>
      <c r="H9132" s="1" t="s">
        <v>24898</v>
      </c>
      <c r="I9132" s="1" t="s">
        <v>21</v>
      </c>
      <c r="J9132">
        <v>49892</v>
      </c>
      <c r="K9132">
        <v>144</v>
      </c>
      <c r="L9132" s="1" t="s">
        <v>31</v>
      </c>
      <c r="M9132" s="2">
        <v>44007</v>
      </c>
      <c r="N9132" s="1" t="s">
        <v>40</v>
      </c>
      <c r="O9132" s="1" t="s">
        <v>24</v>
      </c>
    </row>
    <row r="9133" spans="1:15" x14ac:dyDescent="0.25">
      <c r="A9133" s="1" t="s">
        <v>24899</v>
      </c>
      <c r="B9133">
        <v>25</v>
      </c>
      <c r="C9133" s="1" t="s">
        <v>35</v>
      </c>
      <c r="D9133" s="1" t="s">
        <v>36</v>
      </c>
      <c r="E9133" s="1" t="s">
        <v>93</v>
      </c>
      <c r="F9133" s="2">
        <v>44244</v>
      </c>
      <c r="G9133" s="1" t="s">
        <v>24900</v>
      </c>
      <c r="H9133" s="1" t="s">
        <v>24901</v>
      </c>
      <c r="I9133" s="1" t="s">
        <v>39</v>
      </c>
      <c r="J9133">
        <v>45701</v>
      </c>
      <c r="K9133">
        <v>498</v>
      </c>
      <c r="L9133" s="1" t="s">
        <v>22</v>
      </c>
      <c r="M9133" s="2">
        <v>44254</v>
      </c>
      <c r="N9133" s="1" t="s">
        <v>52</v>
      </c>
      <c r="O9133" s="1" t="s">
        <v>33</v>
      </c>
    </row>
    <row r="9134" spans="1:15" x14ac:dyDescent="0.25">
      <c r="A9134" s="1" t="s">
        <v>24902</v>
      </c>
      <c r="B9134">
        <v>20</v>
      </c>
      <c r="C9134" s="1" t="s">
        <v>16</v>
      </c>
      <c r="D9134" s="1" t="s">
        <v>26</v>
      </c>
      <c r="E9134" s="1" t="s">
        <v>43</v>
      </c>
      <c r="F9134" s="2">
        <v>45161</v>
      </c>
      <c r="G9134" s="1" t="s">
        <v>24903</v>
      </c>
      <c r="H9134" s="1" t="s">
        <v>24904</v>
      </c>
      <c r="I9134" s="1" t="s">
        <v>30</v>
      </c>
      <c r="J9134">
        <v>11757</v>
      </c>
      <c r="K9134">
        <v>323</v>
      </c>
      <c r="L9134" s="1" t="s">
        <v>46</v>
      </c>
      <c r="M9134" s="2">
        <v>45190</v>
      </c>
      <c r="N9134" s="1" t="s">
        <v>79</v>
      </c>
      <c r="O9134" s="1" t="s">
        <v>24</v>
      </c>
    </row>
    <row r="9135" spans="1:15" x14ac:dyDescent="0.25">
      <c r="A9135" s="1" t="s">
        <v>24905</v>
      </c>
      <c r="B9135">
        <v>32</v>
      </c>
      <c r="C9135" s="1" t="s">
        <v>35</v>
      </c>
      <c r="D9135" s="1" t="s">
        <v>17</v>
      </c>
      <c r="E9135" s="1" t="s">
        <v>76</v>
      </c>
      <c r="F9135" s="2">
        <v>44118</v>
      </c>
      <c r="G9135" s="1" t="s">
        <v>24906</v>
      </c>
      <c r="H9135" s="1" t="s">
        <v>24907</v>
      </c>
      <c r="I9135" s="1" t="s">
        <v>65</v>
      </c>
      <c r="J9135">
        <v>48590</v>
      </c>
      <c r="K9135">
        <v>374</v>
      </c>
      <c r="L9135" s="1" t="s">
        <v>46</v>
      </c>
      <c r="M9135" s="2">
        <v>44119</v>
      </c>
      <c r="N9135" s="1" t="s">
        <v>40</v>
      </c>
      <c r="O9135" s="1" t="s">
        <v>47</v>
      </c>
    </row>
    <row r="9136" spans="1:15" x14ac:dyDescent="0.25">
      <c r="A9136" s="1" t="s">
        <v>24908</v>
      </c>
      <c r="B9136">
        <v>21</v>
      </c>
      <c r="C9136" s="1" t="s">
        <v>16</v>
      </c>
      <c r="D9136" s="1" t="s">
        <v>17</v>
      </c>
      <c r="E9136" s="1" t="s">
        <v>76</v>
      </c>
      <c r="F9136" s="2">
        <v>45193</v>
      </c>
      <c r="G9136" s="1" t="s">
        <v>24909</v>
      </c>
      <c r="H9136" s="1" t="s">
        <v>24910</v>
      </c>
      <c r="I9136" s="1" t="s">
        <v>57</v>
      </c>
      <c r="J9136">
        <v>49828</v>
      </c>
      <c r="K9136">
        <v>465</v>
      </c>
      <c r="L9136" s="1" t="s">
        <v>22</v>
      </c>
      <c r="M9136" s="2">
        <v>45223</v>
      </c>
      <c r="N9136" s="1" t="s">
        <v>40</v>
      </c>
      <c r="O9136" s="1" t="s">
        <v>33</v>
      </c>
    </row>
    <row r="9137" spans="1:15" x14ac:dyDescent="0.25">
      <c r="A9137" s="1" t="s">
        <v>24911</v>
      </c>
      <c r="B9137">
        <v>32</v>
      </c>
      <c r="C9137" s="1" t="s">
        <v>35</v>
      </c>
      <c r="D9137" s="1" t="s">
        <v>103</v>
      </c>
      <c r="E9137" s="1" t="s">
        <v>54</v>
      </c>
      <c r="F9137" s="2">
        <v>44146</v>
      </c>
      <c r="G9137" s="1" t="s">
        <v>24912</v>
      </c>
      <c r="H9137" s="1" t="s">
        <v>7081</v>
      </c>
      <c r="I9137" s="1" t="s">
        <v>65</v>
      </c>
      <c r="J9137">
        <v>48874</v>
      </c>
      <c r="K9137">
        <v>189</v>
      </c>
      <c r="L9137" s="1" t="s">
        <v>46</v>
      </c>
      <c r="M9137" s="2">
        <v>44160</v>
      </c>
      <c r="N9137" s="1" t="s">
        <v>32</v>
      </c>
      <c r="O9137" s="1" t="s">
        <v>33</v>
      </c>
    </row>
    <row r="9138" spans="1:15" x14ac:dyDescent="0.25">
      <c r="A9138" s="1" t="s">
        <v>24913</v>
      </c>
      <c r="B9138">
        <v>73</v>
      </c>
      <c r="C9138" s="1" t="s">
        <v>35</v>
      </c>
      <c r="D9138" s="1" t="s">
        <v>49</v>
      </c>
      <c r="E9138" s="1" t="s">
        <v>76</v>
      </c>
      <c r="F9138" s="2">
        <v>45199</v>
      </c>
      <c r="G9138" s="1" t="s">
        <v>24914</v>
      </c>
      <c r="H9138" s="1" t="s">
        <v>24915</v>
      </c>
      <c r="I9138" s="1" t="s">
        <v>57</v>
      </c>
      <c r="J9138">
        <v>14578</v>
      </c>
      <c r="K9138">
        <v>263</v>
      </c>
      <c r="L9138" s="1" t="s">
        <v>46</v>
      </c>
      <c r="M9138" s="2">
        <v>45221</v>
      </c>
      <c r="N9138" s="1" t="s">
        <v>23</v>
      </c>
      <c r="O9138" s="1" t="s">
        <v>33</v>
      </c>
    </row>
    <row r="9139" spans="1:15" x14ac:dyDescent="0.25">
      <c r="A9139" s="1" t="s">
        <v>24916</v>
      </c>
      <c r="B9139">
        <v>73</v>
      </c>
      <c r="C9139" s="1" t="s">
        <v>16</v>
      </c>
      <c r="D9139" s="1" t="s">
        <v>49</v>
      </c>
      <c r="E9139" s="1" t="s">
        <v>76</v>
      </c>
      <c r="F9139" s="2">
        <v>43790</v>
      </c>
      <c r="G9139" s="1" t="s">
        <v>24917</v>
      </c>
      <c r="H9139" s="1" t="s">
        <v>24918</v>
      </c>
      <c r="I9139" s="1" t="s">
        <v>57</v>
      </c>
      <c r="J9139">
        <v>307</v>
      </c>
      <c r="K9139">
        <v>231</v>
      </c>
      <c r="L9139" s="1" t="s">
        <v>22</v>
      </c>
      <c r="M9139" s="2">
        <v>43820</v>
      </c>
      <c r="N9139" s="1" t="s">
        <v>40</v>
      </c>
      <c r="O9139" s="1" t="s">
        <v>33</v>
      </c>
    </row>
    <row r="9140" spans="1:15" x14ac:dyDescent="0.25">
      <c r="A9140" s="1" t="s">
        <v>24919</v>
      </c>
      <c r="B9140">
        <v>51</v>
      </c>
      <c r="C9140" s="1" t="s">
        <v>35</v>
      </c>
      <c r="D9140" s="1" t="s">
        <v>26</v>
      </c>
      <c r="E9140" s="1" t="s">
        <v>27</v>
      </c>
      <c r="F9140" s="2">
        <v>43858</v>
      </c>
      <c r="G9140" s="1" t="s">
        <v>24920</v>
      </c>
      <c r="H9140" s="1" t="s">
        <v>24921</v>
      </c>
      <c r="I9140" s="1" t="s">
        <v>65</v>
      </c>
      <c r="J9140">
        <v>50247</v>
      </c>
      <c r="K9140">
        <v>114</v>
      </c>
      <c r="L9140" s="1" t="s">
        <v>22</v>
      </c>
      <c r="M9140" s="2">
        <v>43885</v>
      </c>
      <c r="N9140" s="1" t="s">
        <v>23</v>
      </c>
      <c r="O9140" s="1" t="s">
        <v>33</v>
      </c>
    </row>
    <row r="9141" spans="1:15" x14ac:dyDescent="0.25">
      <c r="A9141" s="1" t="s">
        <v>24922</v>
      </c>
      <c r="B9141">
        <v>80</v>
      </c>
      <c r="C9141" s="1" t="s">
        <v>16</v>
      </c>
      <c r="D9141" s="1" t="s">
        <v>125</v>
      </c>
      <c r="E9141" s="1" t="s">
        <v>18</v>
      </c>
      <c r="F9141" s="2">
        <v>43987</v>
      </c>
      <c r="G9141" s="1" t="s">
        <v>24923</v>
      </c>
      <c r="H9141" s="1" t="s">
        <v>24924</v>
      </c>
      <c r="I9141" s="1" t="s">
        <v>65</v>
      </c>
      <c r="J9141">
        <v>16596</v>
      </c>
      <c r="K9141">
        <v>162</v>
      </c>
      <c r="L9141" s="1" t="s">
        <v>31</v>
      </c>
      <c r="M9141" s="2">
        <v>44003</v>
      </c>
      <c r="N9141" s="1" t="s">
        <v>32</v>
      </c>
      <c r="O9141" s="1" t="s">
        <v>33</v>
      </c>
    </row>
    <row r="9142" spans="1:15" x14ac:dyDescent="0.25">
      <c r="A9142" s="1" t="s">
        <v>24925</v>
      </c>
      <c r="B9142">
        <v>50</v>
      </c>
      <c r="C9142" s="1" t="s">
        <v>35</v>
      </c>
      <c r="D9142" s="1" t="s">
        <v>49</v>
      </c>
      <c r="E9142" s="1" t="s">
        <v>54</v>
      </c>
      <c r="F9142" s="2">
        <v>45364</v>
      </c>
      <c r="G9142" s="1" t="s">
        <v>24926</v>
      </c>
      <c r="H9142" s="1" t="s">
        <v>24927</v>
      </c>
      <c r="I9142" s="1" t="s">
        <v>21</v>
      </c>
      <c r="J9142">
        <v>24868</v>
      </c>
      <c r="K9142">
        <v>488</v>
      </c>
      <c r="L9142" s="1" t="s">
        <v>22</v>
      </c>
      <c r="M9142" s="2">
        <v>45384</v>
      </c>
      <c r="N9142" s="1" t="s">
        <v>32</v>
      </c>
      <c r="O9142" s="1" t="s">
        <v>47</v>
      </c>
    </row>
    <row r="9143" spans="1:15" x14ac:dyDescent="0.25">
      <c r="A9143" s="1" t="s">
        <v>12613</v>
      </c>
      <c r="B9143">
        <v>76</v>
      </c>
      <c r="C9143" s="1" t="s">
        <v>35</v>
      </c>
      <c r="D9143" s="1" t="s">
        <v>26</v>
      </c>
      <c r="E9143" s="1" t="s">
        <v>18</v>
      </c>
      <c r="F9143" s="2">
        <v>44512</v>
      </c>
      <c r="G9143" s="1" t="s">
        <v>24928</v>
      </c>
      <c r="H9143" s="1" t="s">
        <v>24929</v>
      </c>
      <c r="I9143" s="1" t="s">
        <v>57</v>
      </c>
      <c r="J9143">
        <v>26779</v>
      </c>
      <c r="K9143">
        <v>464</v>
      </c>
      <c r="L9143" s="1" t="s">
        <v>22</v>
      </c>
      <c r="M9143" s="2">
        <v>44524</v>
      </c>
      <c r="N9143" s="1" t="s">
        <v>79</v>
      </c>
      <c r="O9143" s="1" t="s">
        <v>33</v>
      </c>
    </row>
    <row r="9144" spans="1:15" x14ac:dyDescent="0.25">
      <c r="A9144" s="1" t="s">
        <v>24930</v>
      </c>
      <c r="B9144">
        <v>83</v>
      </c>
      <c r="C9144" s="1" t="s">
        <v>35</v>
      </c>
      <c r="D9144" s="1" t="s">
        <v>42</v>
      </c>
      <c r="E9144" s="1" t="s">
        <v>54</v>
      </c>
      <c r="F9144" s="2">
        <v>45138</v>
      </c>
      <c r="G9144" s="1" t="s">
        <v>24931</v>
      </c>
      <c r="H9144" s="1" t="s">
        <v>24932</v>
      </c>
      <c r="I9144" s="1" t="s">
        <v>30</v>
      </c>
      <c r="J9144">
        <v>41827</v>
      </c>
      <c r="K9144">
        <v>291</v>
      </c>
      <c r="L9144" s="1" t="s">
        <v>46</v>
      </c>
      <c r="M9144" s="2">
        <v>45164</v>
      </c>
      <c r="N9144" s="1" t="s">
        <v>23</v>
      </c>
      <c r="O9144" s="1" t="s">
        <v>47</v>
      </c>
    </row>
    <row r="9145" spans="1:15" x14ac:dyDescent="0.25">
      <c r="A9145" s="1" t="s">
        <v>24933</v>
      </c>
      <c r="B9145">
        <v>21</v>
      </c>
      <c r="C9145" s="1" t="s">
        <v>35</v>
      </c>
      <c r="D9145" s="1" t="s">
        <v>36</v>
      </c>
      <c r="E9145" s="1" t="s">
        <v>18</v>
      </c>
      <c r="F9145" s="2">
        <v>44116</v>
      </c>
      <c r="G9145" s="1" t="s">
        <v>24934</v>
      </c>
      <c r="H9145" s="1" t="s">
        <v>24935</v>
      </c>
      <c r="I9145" s="1" t="s">
        <v>57</v>
      </c>
      <c r="J9145">
        <v>8652</v>
      </c>
      <c r="K9145">
        <v>422</v>
      </c>
      <c r="L9145" s="1" t="s">
        <v>22</v>
      </c>
      <c r="M9145" s="2">
        <v>44143</v>
      </c>
      <c r="N9145" s="1" t="s">
        <v>23</v>
      </c>
      <c r="O9145" s="1" t="s">
        <v>47</v>
      </c>
    </row>
    <row r="9146" spans="1:15" x14ac:dyDescent="0.25">
      <c r="A9146" s="1" t="s">
        <v>24936</v>
      </c>
      <c r="B9146">
        <v>60</v>
      </c>
      <c r="C9146" s="1" t="s">
        <v>16</v>
      </c>
      <c r="D9146" s="1" t="s">
        <v>42</v>
      </c>
      <c r="E9146" s="1" t="s">
        <v>18</v>
      </c>
      <c r="F9146" s="2">
        <v>43800</v>
      </c>
      <c r="G9146" s="1" t="s">
        <v>24937</v>
      </c>
      <c r="H9146" s="1" t="s">
        <v>24938</v>
      </c>
      <c r="I9146" s="1" t="s">
        <v>21</v>
      </c>
      <c r="J9146">
        <v>2700</v>
      </c>
      <c r="K9146">
        <v>138</v>
      </c>
      <c r="L9146" s="1" t="s">
        <v>22</v>
      </c>
      <c r="M9146" s="2">
        <v>43830</v>
      </c>
      <c r="N9146" s="1" t="s">
        <v>52</v>
      </c>
      <c r="O9146" s="1" t="s">
        <v>47</v>
      </c>
    </row>
    <row r="9147" spans="1:15" x14ac:dyDescent="0.25">
      <c r="A9147" s="1" t="s">
        <v>24939</v>
      </c>
      <c r="B9147">
        <v>78</v>
      </c>
      <c r="C9147" s="1" t="s">
        <v>16</v>
      </c>
      <c r="D9147" s="1" t="s">
        <v>59</v>
      </c>
      <c r="E9147" s="1" t="s">
        <v>43</v>
      </c>
      <c r="F9147" s="2">
        <v>44648</v>
      </c>
      <c r="G9147" s="1" t="s">
        <v>24940</v>
      </c>
      <c r="H9147" s="1" t="s">
        <v>24941</v>
      </c>
      <c r="I9147" s="1" t="s">
        <v>57</v>
      </c>
      <c r="J9147">
        <v>19888</v>
      </c>
      <c r="K9147">
        <v>175</v>
      </c>
      <c r="L9147" s="1" t="s">
        <v>31</v>
      </c>
      <c r="M9147" s="2">
        <v>44655</v>
      </c>
      <c r="N9147" s="1" t="s">
        <v>79</v>
      </c>
      <c r="O9147" s="1" t="s">
        <v>24</v>
      </c>
    </row>
    <row r="9148" spans="1:15" x14ac:dyDescent="0.25">
      <c r="A9148" s="1" t="s">
        <v>6272</v>
      </c>
      <c r="B9148">
        <v>33</v>
      </c>
      <c r="C9148" s="1" t="s">
        <v>16</v>
      </c>
      <c r="D9148" s="1" t="s">
        <v>42</v>
      </c>
      <c r="E9148" s="1" t="s">
        <v>27</v>
      </c>
      <c r="F9148" s="2">
        <v>45346</v>
      </c>
      <c r="G9148" s="1" t="s">
        <v>24942</v>
      </c>
      <c r="H9148" s="1" t="s">
        <v>24943</v>
      </c>
      <c r="I9148" s="1" t="s">
        <v>57</v>
      </c>
      <c r="J9148">
        <v>19734</v>
      </c>
      <c r="K9148">
        <v>466</v>
      </c>
      <c r="L9148" s="1" t="s">
        <v>22</v>
      </c>
      <c r="M9148" s="2">
        <v>45368</v>
      </c>
      <c r="N9148" s="1" t="s">
        <v>40</v>
      </c>
      <c r="O9148" s="1" t="s">
        <v>33</v>
      </c>
    </row>
    <row r="9149" spans="1:15" x14ac:dyDescent="0.25">
      <c r="A9149" s="1" t="s">
        <v>24944</v>
      </c>
      <c r="B9149">
        <v>66</v>
      </c>
      <c r="C9149" s="1" t="s">
        <v>35</v>
      </c>
      <c r="D9149" s="1" t="s">
        <v>103</v>
      </c>
      <c r="E9149" s="1" t="s">
        <v>93</v>
      </c>
      <c r="F9149" s="2">
        <v>44822</v>
      </c>
      <c r="G9149" s="1" t="s">
        <v>24945</v>
      </c>
      <c r="H9149" s="1" t="s">
        <v>24946</v>
      </c>
      <c r="I9149" s="1" t="s">
        <v>57</v>
      </c>
      <c r="J9149">
        <v>14464</v>
      </c>
      <c r="K9149">
        <v>324</v>
      </c>
      <c r="L9149" s="1" t="s">
        <v>22</v>
      </c>
      <c r="M9149" s="2">
        <v>44852</v>
      </c>
      <c r="N9149" s="1" t="s">
        <v>52</v>
      </c>
      <c r="O9149" s="1" t="s">
        <v>24</v>
      </c>
    </row>
    <row r="9150" spans="1:15" x14ac:dyDescent="0.25">
      <c r="A9150" s="1" t="s">
        <v>24947</v>
      </c>
      <c r="B9150">
        <v>70</v>
      </c>
      <c r="C9150" s="1" t="s">
        <v>16</v>
      </c>
      <c r="D9150" s="1" t="s">
        <v>59</v>
      </c>
      <c r="E9150" s="1" t="s">
        <v>54</v>
      </c>
      <c r="F9150" s="2">
        <v>44745</v>
      </c>
      <c r="G9150" s="1" t="s">
        <v>24948</v>
      </c>
      <c r="H9150" s="1" t="s">
        <v>157</v>
      </c>
      <c r="I9150" s="1" t="s">
        <v>21</v>
      </c>
      <c r="J9150">
        <v>27135</v>
      </c>
      <c r="K9150">
        <v>246</v>
      </c>
      <c r="L9150" s="1" t="s">
        <v>46</v>
      </c>
      <c r="M9150" s="2">
        <v>44769</v>
      </c>
      <c r="N9150" s="1" t="s">
        <v>40</v>
      </c>
      <c r="O9150" s="1" t="s">
        <v>33</v>
      </c>
    </row>
    <row r="9151" spans="1:15" x14ac:dyDescent="0.25">
      <c r="A9151" s="1" t="s">
        <v>24949</v>
      </c>
      <c r="B9151">
        <v>71</v>
      </c>
      <c r="C9151" s="1" t="s">
        <v>16</v>
      </c>
      <c r="D9151" s="1" t="s">
        <v>26</v>
      </c>
      <c r="E9151" s="1" t="s">
        <v>76</v>
      </c>
      <c r="F9151" s="2">
        <v>44758</v>
      </c>
      <c r="G9151" s="1" t="s">
        <v>24950</v>
      </c>
      <c r="H9151" s="1" t="s">
        <v>24951</v>
      </c>
      <c r="I9151" s="1" t="s">
        <v>39</v>
      </c>
      <c r="J9151">
        <v>39789</v>
      </c>
      <c r="K9151">
        <v>455</v>
      </c>
      <c r="L9151" s="1" t="s">
        <v>31</v>
      </c>
      <c r="M9151" s="2">
        <v>44769</v>
      </c>
      <c r="N9151" s="1" t="s">
        <v>32</v>
      </c>
      <c r="O9151" s="1" t="s">
        <v>47</v>
      </c>
    </row>
    <row r="9152" spans="1:15" x14ac:dyDescent="0.25">
      <c r="A9152" s="1" t="s">
        <v>24952</v>
      </c>
      <c r="B9152">
        <v>74</v>
      </c>
      <c r="C9152" s="1" t="s">
        <v>35</v>
      </c>
      <c r="D9152" s="1" t="s">
        <v>125</v>
      </c>
      <c r="E9152" s="1" t="s">
        <v>93</v>
      </c>
      <c r="F9152" s="2">
        <v>44218</v>
      </c>
      <c r="G9152" s="1" t="s">
        <v>24953</v>
      </c>
      <c r="H9152" s="1" t="s">
        <v>24954</v>
      </c>
      <c r="I9152" s="1" t="s">
        <v>39</v>
      </c>
      <c r="J9152">
        <v>48254</v>
      </c>
      <c r="K9152">
        <v>146</v>
      </c>
      <c r="L9152" s="1" t="s">
        <v>31</v>
      </c>
      <c r="M9152" s="2">
        <v>44234</v>
      </c>
      <c r="N9152" s="1" t="s">
        <v>79</v>
      </c>
      <c r="O9152" s="1" t="s">
        <v>47</v>
      </c>
    </row>
    <row r="9153" spans="1:15" x14ac:dyDescent="0.25">
      <c r="A9153" s="1" t="s">
        <v>914</v>
      </c>
      <c r="B9153">
        <v>60</v>
      </c>
      <c r="C9153" s="1" t="s">
        <v>35</v>
      </c>
      <c r="D9153" s="1" t="s">
        <v>49</v>
      </c>
      <c r="E9153" s="1" t="s">
        <v>27</v>
      </c>
      <c r="F9153" s="2">
        <v>44310</v>
      </c>
      <c r="G9153" s="1" t="s">
        <v>24454</v>
      </c>
      <c r="H9153" s="1" t="s">
        <v>24955</v>
      </c>
      <c r="I9153" s="1" t="s">
        <v>57</v>
      </c>
      <c r="J9153">
        <v>23143</v>
      </c>
      <c r="K9153">
        <v>255</v>
      </c>
      <c r="L9153" s="1" t="s">
        <v>46</v>
      </c>
      <c r="M9153" s="2">
        <v>44324</v>
      </c>
      <c r="N9153" s="1" t="s">
        <v>79</v>
      </c>
      <c r="O9153" s="1" t="s">
        <v>24</v>
      </c>
    </row>
    <row r="9154" spans="1:15" x14ac:dyDescent="0.25">
      <c r="A9154" s="1" t="s">
        <v>24956</v>
      </c>
      <c r="B9154">
        <v>43</v>
      </c>
      <c r="C9154" s="1" t="s">
        <v>35</v>
      </c>
      <c r="D9154" s="1" t="s">
        <v>36</v>
      </c>
      <c r="E9154" s="1" t="s">
        <v>18</v>
      </c>
      <c r="F9154" s="2">
        <v>45371</v>
      </c>
      <c r="G9154" s="1" t="s">
        <v>24957</v>
      </c>
      <c r="H9154" s="1" t="s">
        <v>24958</v>
      </c>
      <c r="I9154" s="1" t="s">
        <v>65</v>
      </c>
      <c r="J9154">
        <v>41217</v>
      </c>
      <c r="K9154">
        <v>483</v>
      </c>
      <c r="L9154" s="1" t="s">
        <v>31</v>
      </c>
      <c r="M9154" s="2">
        <v>45377</v>
      </c>
      <c r="N9154" s="1" t="s">
        <v>23</v>
      </c>
      <c r="O9154" s="1" t="s">
        <v>33</v>
      </c>
    </row>
    <row r="9155" spans="1:15" x14ac:dyDescent="0.25">
      <c r="A9155" s="1" t="s">
        <v>24959</v>
      </c>
      <c r="B9155">
        <v>79</v>
      </c>
      <c r="C9155" s="1" t="s">
        <v>16</v>
      </c>
      <c r="D9155" s="1" t="s">
        <v>59</v>
      </c>
      <c r="E9155" s="1" t="s">
        <v>43</v>
      </c>
      <c r="F9155" s="2">
        <v>43910</v>
      </c>
      <c r="G9155" s="1" t="s">
        <v>24960</v>
      </c>
      <c r="H9155" s="1" t="s">
        <v>24961</v>
      </c>
      <c r="I9155" s="1" t="s">
        <v>39</v>
      </c>
      <c r="J9155">
        <v>30832</v>
      </c>
      <c r="K9155">
        <v>315</v>
      </c>
      <c r="L9155" s="1" t="s">
        <v>22</v>
      </c>
      <c r="M9155" s="2">
        <v>43916</v>
      </c>
      <c r="N9155" s="1" t="s">
        <v>23</v>
      </c>
      <c r="O9155" s="1" t="s">
        <v>47</v>
      </c>
    </row>
    <row r="9156" spans="1:15" x14ac:dyDescent="0.25">
      <c r="A9156" s="1" t="s">
        <v>24962</v>
      </c>
      <c r="B9156">
        <v>46</v>
      </c>
      <c r="C9156" s="1" t="s">
        <v>16</v>
      </c>
      <c r="D9156" s="1" t="s">
        <v>125</v>
      </c>
      <c r="E9156" s="1" t="s">
        <v>18</v>
      </c>
      <c r="F9156" s="2">
        <v>44604</v>
      </c>
      <c r="G9156" s="1" t="s">
        <v>24963</v>
      </c>
      <c r="H9156" s="1" t="s">
        <v>24964</v>
      </c>
      <c r="I9156" s="1" t="s">
        <v>39</v>
      </c>
      <c r="J9156">
        <v>4022</v>
      </c>
      <c r="K9156">
        <v>416</v>
      </c>
      <c r="L9156" s="1" t="s">
        <v>46</v>
      </c>
      <c r="M9156" s="2">
        <v>44615</v>
      </c>
      <c r="N9156" s="1" t="s">
        <v>40</v>
      </c>
      <c r="O9156" s="1" t="s">
        <v>33</v>
      </c>
    </row>
    <row r="9157" spans="1:15" x14ac:dyDescent="0.25">
      <c r="A9157" s="1" t="s">
        <v>24965</v>
      </c>
      <c r="B9157">
        <v>19</v>
      </c>
      <c r="C9157" s="1" t="s">
        <v>35</v>
      </c>
      <c r="D9157" s="1" t="s">
        <v>103</v>
      </c>
      <c r="E9157" s="1" t="s">
        <v>27</v>
      </c>
      <c r="F9157" s="2">
        <v>44157</v>
      </c>
      <c r="G9157" s="1" t="s">
        <v>16991</v>
      </c>
      <c r="H9157" s="1" t="s">
        <v>24966</v>
      </c>
      <c r="I9157" s="1" t="s">
        <v>57</v>
      </c>
      <c r="J9157">
        <v>39779</v>
      </c>
      <c r="K9157">
        <v>219</v>
      </c>
      <c r="L9157" s="1" t="s">
        <v>22</v>
      </c>
      <c r="M9157" s="2">
        <v>44161</v>
      </c>
      <c r="N9157" s="1" t="s">
        <v>32</v>
      </c>
      <c r="O9157" s="1" t="s">
        <v>33</v>
      </c>
    </row>
    <row r="9158" spans="1:15" x14ac:dyDescent="0.25">
      <c r="A9158" s="1" t="s">
        <v>24967</v>
      </c>
      <c r="B9158">
        <v>63</v>
      </c>
      <c r="C9158" s="1" t="s">
        <v>35</v>
      </c>
      <c r="D9158" s="1" t="s">
        <v>17</v>
      </c>
      <c r="E9158" s="1" t="s">
        <v>93</v>
      </c>
      <c r="F9158" s="2">
        <v>44078</v>
      </c>
      <c r="G9158" s="1" t="s">
        <v>24968</v>
      </c>
      <c r="H9158" s="1" t="s">
        <v>24969</v>
      </c>
      <c r="I9158" s="1" t="s">
        <v>39</v>
      </c>
      <c r="J9158">
        <v>7353</v>
      </c>
      <c r="K9158">
        <v>486</v>
      </c>
      <c r="L9158" s="1" t="s">
        <v>22</v>
      </c>
      <c r="M9158" s="2">
        <v>44104</v>
      </c>
      <c r="N9158" s="1" t="s">
        <v>79</v>
      </c>
      <c r="O9158" s="1" t="s">
        <v>24</v>
      </c>
    </row>
    <row r="9159" spans="1:15" x14ac:dyDescent="0.25">
      <c r="A9159" s="1" t="s">
        <v>17542</v>
      </c>
      <c r="B9159">
        <v>19</v>
      </c>
      <c r="C9159" s="1" t="s">
        <v>16</v>
      </c>
      <c r="D9159" s="1" t="s">
        <v>103</v>
      </c>
      <c r="E9159" s="1" t="s">
        <v>27</v>
      </c>
      <c r="F9159" s="2">
        <v>43955</v>
      </c>
      <c r="G9159" s="1" t="s">
        <v>24970</v>
      </c>
      <c r="H9159" s="1" t="s">
        <v>24971</v>
      </c>
      <c r="I9159" s="1" t="s">
        <v>57</v>
      </c>
      <c r="J9159">
        <v>29032</v>
      </c>
      <c r="K9159">
        <v>453</v>
      </c>
      <c r="L9159" s="1" t="s">
        <v>31</v>
      </c>
      <c r="M9159" s="2">
        <v>43969</v>
      </c>
      <c r="N9159" s="1" t="s">
        <v>32</v>
      </c>
      <c r="O9159" s="1" t="s">
        <v>24</v>
      </c>
    </row>
    <row r="9160" spans="1:15" x14ac:dyDescent="0.25">
      <c r="A9160" s="1" t="s">
        <v>10343</v>
      </c>
      <c r="B9160">
        <v>21</v>
      </c>
      <c r="C9160" s="1" t="s">
        <v>35</v>
      </c>
      <c r="D9160" s="1" t="s">
        <v>103</v>
      </c>
      <c r="E9160" s="1" t="s">
        <v>76</v>
      </c>
      <c r="F9160" s="2">
        <v>45366</v>
      </c>
      <c r="G9160" s="1" t="s">
        <v>24972</v>
      </c>
      <c r="H9160" s="1" t="s">
        <v>24973</v>
      </c>
      <c r="I9160" s="1" t="s">
        <v>39</v>
      </c>
      <c r="J9160">
        <v>21445</v>
      </c>
      <c r="K9160">
        <v>224</v>
      </c>
      <c r="L9160" s="1" t="s">
        <v>31</v>
      </c>
      <c r="M9160" s="2">
        <v>45395</v>
      </c>
      <c r="N9160" s="1" t="s">
        <v>52</v>
      </c>
      <c r="O9160" s="1" t="s">
        <v>24</v>
      </c>
    </row>
    <row r="9161" spans="1:15" x14ac:dyDescent="0.25">
      <c r="A9161" s="1" t="s">
        <v>24974</v>
      </c>
      <c r="B9161">
        <v>56</v>
      </c>
      <c r="C9161" s="1" t="s">
        <v>16</v>
      </c>
      <c r="D9161" s="1" t="s">
        <v>59</v>
      </c>
      <c r="E9161" s="1" t="s">
        <v>18</v>
      </c>
      <c r="F9161" s="2">
        <v>43960</v>
      </c>
      <c r="G9161" s="1" t="s">
        <v>24975</v>
      </c>
      <c r="H9161" s="1" t="s">
        <v>24976</v>
      </c>
      <c r="I9161" s="1" t="s">
        <v>30</v>
      </c>
      <c r="J9161">
        <v>12965</v>
      </c>
      <c r="K9161">
        <v>471</v>
      </c>
      <c r="L9161" s="1" t="s">
        <v>22</v>
      </c>
      <c r="M9161" s="2">
        <v>43964</v>
      </c>
      <c r="N9161" s="1" t="s">
        <v>23</v>
      </c>
      <c r="O9161" s="1" t="s">
        <v>33</v>
      </c>
    </row>
    <row r="9162" spans="1:15" x14ac:dyDescent="0.25">
      <c r="A9162" s="1" t="s">
        <v>24977</v>
      </c>
      <c r="B9162">
        <v>22</v>
      </c>
      <c r="C9162" s="1" t="s">
        <v>35</v>
      </c>
      <c r="D9162" s="1" t="s">
        <v>59</v>
      </c>
      <c r="E9162" s="1" t="s">
        <v>54</v>
      </c>
      <c r="F9162" s="2">
        <v>44733</v>
      </c>
      <c r="G9162" s="1" t="s">
        <v>24978</v>
      </c>
      <c r="H9162" s="1" t="s">
        <v>24979</v>
      </c>
      <c r="I9162" s="1" t="s">
        <v>21</v>
      </c>
      <c r="J9162">
        <v>19525</v>
      </c>
      <c r="K9162">
        <v>434</v>
      </c>
      <c r="L9162" s="1" t="s">
        <v>22</v>
      </c>
      <c r="M9162" s="2">
        <v>44737</v>
      </c>
      <c r="N9162" s="1" t="s">
        <v>52</v>
      </c>
      <c r="O9162" s="1" t="s">
        <v>47</v>
      </c>
    </row>
    <row r="9163" spans="1:15" x14ac:dyDescent="0.25">
      <c r="A9163" s="1" t="s">
        <v>24980</v>
      </c>
      <c r="B9163">
        <v>48</v>
      </c>
      <c r="C9163" s="1" t="s">
        <v>16</v>
      </c>
      <c r="D9163" s="1" t="s">
        <v>49</v>
      </c>
      <c r="E9163" s="1" t="s">
        <v>93</v>
      </c>
      <c r="F9163" s="2">
        <v>44742</v>
      </c>
      <c r="G9163" s="1" t="s">
        <v>24981</v>
      </c>
      <c r="H9163" s="1" t="s">
        <v>24982</v>
      </c>
      <c r="I9163" s="1" t="s">
        <v>30</v>
      </c>
      <c r="J9163">
        <v>29688</v>
      </c>
      <c r="K9163">
        <v>326</v>
      </c>
      <c r="L9163" s="1" t="s">
        <v>46</v>
      </c>
      <c r="M9163" s="2">
        <v>44771</v>
      </c>
      <c r="N9163" s="1" t="s">
        <v>23</v>
      </c>
      <c r="O9163" s="1" t="s">
        <v>24</v>
      </c>
    </row>
    <row r="9164" spans="1:15" x14ac:dyDescent="0.25">
      <c r="A9164" s="1" t="s">
        <v>2481</v>
      </c>
      <c r="B9164">
        <v>44</v>
      </c>
      <c r="C9164" s="1" t="s">
        <v>35</v>
      </c>
      <c r="D9164" s="1" t="s">
        <v>26</v>
      </c>
      <c r="E9164" s="1" t="s">
        <v>18</v>
      </c>
      <c r="F9164" s="2">
        <v>45289</v>
      </c>
      <c r="G9164" s="1" t="s">
        <v>24983</v>
      </c>
      <c r="H9164" s="1" t="s">
        <v>12141</v>
      </c>
      <c r="I9164" s="1" t="s">
        <v>65</v>
      </c>
      <c r="J9164">
        <v>14100</v>
      </c>
      <c r="K9164">
        <v>218</v>
      </c>
      <c r="L9164" s="1" t="s">
        <v>31</v>
      </c>
      <c r="M9164" s="2">
        <v>45319</v>
      </c>
      <c r="N9164" s="1" t="s">
        <v>52</v>
      </c>
      <c r="O9164" s="1" t="s">
        <v>33</v>
      </c>
    </row>
    <row r="9165" spans="1:15" x14ac:dyDescent="0.25">
      <c r="A9165" s="1" t="s">
        <v>24984</v>
      </c>
      <c r="B9165">
        <v>39</v>
      </c>
      <c r="C9165" s="1" t="s">
        <v>16</v>
      </c>
      <c r="D9165" s="1" t="s">
        <v>103</v>
      </c>
      <c r="E9165" s="1" t="s">
        <v>76</v>
      </c>
      <c r="F9165" s="2">
        <v>44583</v>
      </c>
      <c r="G9165" s="1" t="s">
        <v>914</v>
      </c>
      <c r="H9165" s="1" t="s">
        <v>24985</v>
      </c>
      <c r="I9165" s="1" t="s">
        <v>57</v>
      </c>
      <c r="J9165">
        <v>11077</v>
      </c>
      <c r="K9165">
        <v>380</v>
      </c>
      <c r="L9165" s="1" t="s">
        <v>46</v>
      </c>
      <c r="M9165" s="2">
        <v>44609</v>
      </c>
      <c r="N9165" s="1" t="s">
        <v>40</v>
      </c>
      <c r="O9165" s="1" t="s">
        <v>33</v>
      </c>
    </row>
    <row r="9166" spans="1:15" x14ac:dyDescent="0.25">
      <c r="A9166" s="1" t="s">
        <v>24986</v>
      </c>
      <c r="B9166">
        <v>22</v>
      </c>
      <c r="C9166" s="1" t="s">
        <v>35</v>
      </c>
      <c r="D9166" s="1" t="s">
        <v>59</v>
      </c>
      <c r="E9166" s="1" t="s">
        <v>93</v>
      </c>
      <c r="F9166" s="2">
        <v>44161</v>
      </c>
      <c r="G9166" s="1" t="s">
        <v>17133</v>
      </c>
      <c r="H9166" s="1" t="s">
        <v>24987</v>
      </c>
      <c r="I9166" s="1" t="s">
        <v>65</v>
      </c>
      <c r="J9166">
        <v>48585</v>
      </c>
      <c r="K9166">
        <v>497</v>
      </c>
      <c r="L9166" s="1" t="s">
        <v>22</v>
      </c>
      <c r="M9166" s="2">
        <v>44179</v>
      </c>
      <c r="N9166" s="1" t="s">
        <v>23</v>
      </c>
      <c r="O9166" s="1" t="s">
        <v>24</v>
      </c>
    </row>
    <row r="9167" spans="1:15" x14ac:dyDescent="0.25">
      <c r="A9167" s="1" t="s">
        <v>24988</v>
      </c>
      <c r="B9167">
        <v>69</v>
      </c>
      <c r="C9167" s="1" t="s">
        <v>35</v>
      </c>
      <c r="D9167" s="1" t="s">
        <v>49</v>
      </c>
      <c r="E9167" s="1" t="s">
        <v>43</v>
      </c>
      <c r="F9167" s="2">
        <v>44229</v>
      </c>
      <c r="G9167" s="1" t="s">
        <v>24989</v>
      </c>
      <c r="H9167" s="1" t="s">
        <v>24990</v>
      </c>
      <c r="I9167" s="1" t="s">
        <v>57</v>
      </c>
      <c r="J9167">
        <v>14399</v>
      </c>
      <c r="K9167">
        <v>355</v>
      </c>
      <c r="L9167" s="1" t="s">
        <v>46</v>
      </c>
      <c r="M9167" s="2">
        <v>44251</v>
      </c>
      <c r="N9167" s="1" t="s">
        <v>79</v>
      </c>
      <c r="O9167" s="1" t="s">
        <v>47</v>
      </c>
    </row>
    <row r="9168" spans="1:15" x14ac:dyDescent="0.25">
      <c r="A9168" s="1" t="s">
        <v>24991</v>
      </c>
      <c r="B9168">
        <v>24</v>
      </c>
      <c r="C9168" s="1" t="s">
        <v>35</v>
      </c>
      <c r="D9168" s="1" t="s">
        <v>49</v>
      </c>
      <c r="E9168" s="1" t="s">
        <v>54</v>
      </c>
      <c r="F9168" s="2">
        <v>44292</v>
      </c>
      <c r="G9168" s="1" t="s">
        <v>24992</v>
      </c>
      <c r="H9168" s="1" t="s">
        <v>24993</v>
      </c>
      <c r="I9168" s="1" t="s">
        <v>57</v>
      </c>
      <c r="J9168">
        <v>47607</v>
      </c>
      <c r="K9168">
        <v>368</v>
      </c>
      <c r="L9168" s="1" t="s">
        <v>22</v>
      </c>
      <c r="M9168" s="2">
        <v>44315</v>
      </c>
      <c r="N9168" s="1" t="s">
        <v>40</v>
      </c>
      <c r="O9168" s="1" t="s">
        <v>24</v>
      </c>
    </row>
    <row r="9169" spans="1:15" x14ac:dyDescent="0.25">
      <c r="A9169" s="1" t="s">
        <v>24994</v>
      </c>
      <c r="B9169">
        <v>45</v>
      </c>
      <c r="C9169" s="1" t="s">
        <v>35</v>
      </c>
      <c r="D9169" s="1" t="s">
        <v>59</v>
      </c>
      <c r="E9169" s="1" t="s">
        <v>76</v>
      </c>
      <c r="F9169" s="2">
        <v>44916</v>
      </c>
      <c r="G9169" s="1" t="s">
        <v>24995</v>
      </c>
      <c r="H9169" s="1" t="s">
        <v>24996</v>
      </c>
      <c r="I9169" s="1" t="s">
        <v>30</v>
      </c>
      <c r="J9169">
        <v>23717</v>
      </c>
      <c r="K9169">
        <v>240</v>
      </c>
      <c r="L9169" s="1" t="s">
        <v>46</v>
      </c>
      <c r="M9169" s="2">
        <v>44929</v>
      </c>
      <c r="N9169" s="1" t="s">
        <v>52</v>
      </c>
      <c r="O9169" s="1" t="s">
        <v>33</v>
      </c>
    </row>
    <row r="9170" spans="1:15" x14ac:dyDescent="0.25">
      <c r="A9170" s="1" t="s">
        <v>24997</v>
      </c>
      <c r="B9170">
        <v>76</v>
      </c>
      <c r="C9170" s="1" t="s">
        <v>16</v>
      </c>
      <c r="D9170" s="1" t="s">
        <v>42</v>
      </c>
      <c r="E9170" s="1" t="s">
        <v>54</v>
      </c>
      <c r="F9170" s="2">
        <v>44839</v>
      </c>
      <c r="G9170" s="1" t="s">
        <v>24998</v>
      </c>
      <c r="H9170" s="1" t="s">
        <v>24999</v>
      </c>
      <c r="I9170" s="1" t="s">
        <v>21</v>
      </c>
      <c r="J9170">
        <v>2036</v>
      </c>
      <c r="K9170">
        <v>353</v>
      </c>
      <c r="L9170" s="1" t="s">
        <v>31</v>
      </c>
      <c r="M9170" s="2">
        <v>44854</v>
      </c>
      <c r="N9170" s="1" t="s">
        <v>40</v>
      </c>
      <c r="O9170" s="1" t="s">
        <v>33</v>
      </c>
    </row>
    <row r="9171" spans="1:15" x14ac:dyDescent="0.25">
      <c r="A9171" s="1" t="s">
        <v>25000</v>
      </c>
      <c r="B9171">
        <v>76</v>
      </c>
      <c r="C9171" s="1" t="s">
        <v>35</v>
      </c>
      <c r="D9171" s="1" t="s">
        <v>103</v>
      </c>
      <c r="E9171" s="1" t="s">
        <v>43</v>
      </c>
      <c r="F9171" s="2">
        <v>43737</v>
      </c>
      <c r="G9171" s="1" t="s">
        <v>25001</v>
      </c>
      <c r="H9171" s="1" t="s">
        <v>25002</v>
      </c>
      <c r="I9171" s="1" t="s">
        <v>21</v>
      </c>
      <c r="J9171">
        <v>13970</v>
      </c>
      <c r="K9171">
        <v>197</v>
      </c>
      <c r="L9171" s="1" t="s">
        <v>31</v>
      </c>
      <c r="M9171" s="2">
        <v>43738</v>
      </c>
      <c r="N9171" s="1" t="s">
        <v>40</v>
      </c>
      <c r="O9171" s="1" t="s">
        <v>47</v>
      </c>
    </row>
    <row r="9172" spans="1:15" x14ac:dyDescent="0.25">
      <c r="A9172" s="1" t="s">
        <v>25003</v>
      </c>
      <c r="B9172">
        <v>45</v>
      </c>
      <c r="C9172" s="1" t="s">
        <v>16</v>
      </c>
      <c r="D9172" s="1" t="s">
        <v>125</v>
      </c>
      <c r="E9172" s="1" t="s">
        <v>27</v>
      </c>
      <c r="F9172" s="2">
        <v>44675</v>
      </c>
      <c r="G9172" s="1" t="s">
        <v>25004</v>
      </c>
      <c r="H9172" s="1" t="s">
        <v>25005</v>
      </c>
      <c r="I9172" s="1" t="s">
        <v>65</v>
      </c>
      <c r="J9172">
        <v>35577</v>
      </c>
      <c r="K9172">
        <v>239</v>
      </c>
      <c r="L9172" s="1" t="s">
        <v>46</v>
      </c>
      <c r="M9172" s="2">
        <v>44680</v>
      </c>
      <c r="N9172" s="1" t="s">
        <v>32</v>
      </c>
      <c r="O9172" s="1" t="s">
        <v>47</v>
      </c>
    </row>
    <row r="9173" spans="1:15" x14ac:dyDescent="0.25">
      <c r="A9173" s="1" t="s">
        <v>25006</v>
      </c>
      <c r="B9173">
        <v>75</v>
      </c>
      <c r="C9173" s="1" t="s">
        <v>35</v>
      </c>
      <c r="D9173" s="1" t="s">
        <v>125</v>
      </c>
      <c r="E9173" s="1" t="s">
        <v>18</v>
      </c>
      <c r="F9173" s="2">
        <v>44589</v>
      </c>
      <c r="G9173" s="1" t="s">
        <v>25007</v>
      </c>
      <c r="H9173" s="1" t="s">
        <v>25008</v>
      </c>
      <c r="I9173" s="1" t="s">
        <v>57</v>
      </c>
      <c r="J9173">
        <v>10349</v>
      </c>
      <c r="K9173">
        <v>243</v>
      </c>
      <c r="L9173" s="1" t="s">
        <v>46</v>
      </c>
      <c r="M9173" s="2">
        <v>44614</v>
      </c>
      <c r="N9173" s="1" t="s">
        <v>79</v>
      </c>
      <c r="O9173" s="1" t="s">
        <v>24</v>
      </c>
    </row>
    <row r="9174" spans="1:15" x14ac:dyDescent="0.25">
      <c r="A9174" s="1" t="s">
        <v>25009</v>
      </c>
      <c r="B9174">
        <v>78</v>
      </c>
      <c r="C9174" s="1" t="s">
        <v>16</v>
      </c>
      <c r="D9174" s="1" t="s">
        <v>36</v>
      </c>
      <c r="E9174" s="1" t="s">
        <v>93</v>
      </c>
      <c r="F9174" s="2">
        <v>44920</v>
      </c>
      <c r="G9174" s="1" t="s">
        <v>25010</v>
      </c>
      <c r="H9174" s="1" t="s">
        <v>25011</v>
      </c>
      <c r="I9174" s="1" t="s">
        <v>30</v>
      </c>
      <c r="J9174">
        <v>26427</v>
      </c>
      <c r="K9174">
        <v>148</v>
      </c>
      <c r="L9174" s="1" t="s">
        <v>46</v>
      </c>
      <c r="M9174" s="2">
        <v>44950</v>
      </c>
      <c r="N9174" s="1" t="s">
        <v>32</v>
      </c>
      <c r="O9174" s="1" t="s">
        <v>24</v>
      </c>
    </row>
    <row r="9175" spans="1:15" x14ac:dyDescent="0.25">
      <c r="A9175" s="1" t="s">
        <v>25012</v>
      </c>
      <c r="B9175">
        <v>48</v>
      </c>
      <c r="C9175" s="1" t="s">
        <v>16</v>
      </c>
      <c r="D9175" s="1" t="s">
        <v>59</v>
      </c>
      <c r="E9175" s="1" t="s">
        <v>76</v>
      </c>
      <c r="F9175" s="2">
        <v>44413</v>
      </c>
      <c r="G9175" s="1" t="s">
        <v>14444</v>
      </c>
      <c r="H9175" s="1" t="s">
        <v>25013</v>
      </c>
      <c r="I9175" s="1" t="s">
        <v>65</v>
      </c>
      <c r="J9175">
        <v>43750</v>
      </c>
      <c r="K9175">
        <v>203</v>
      </c>
      <c r="L9175" s="1" t="s">
        <v>46</v>
      </c>
      <c r="M9175" s="2">
        <v>44438</v>
      </c>
      <c r="N9175" s="1" t="s">
        <v>79</v>
      </c>
      <c r="O9175" s="1" t="s">
        <v>33</v>
      </c>
    </row>
    <row r="9176" spans="1:15" x14ac:dyDescent="0.25">
      <c r="A9176" s="1" t="s">
        <v>25014</v>
      </c>
      <c r="B9176">
        <v>20</v>
      </c>
      <c r="C9176" s="1" t="s">
        <v>16</v>
      </c>
      <c r="D9176" s="1" t="s">
        <v>49</v>
      </c>
      <c r="E9176" s="1" t="s">
        <v>18</v>
      </c>
      <c r="F9176" s="2">
        <v>44056</v>
      </c>
      <c r="G9176" s="1" t="s">
        <v>25015</v>
      </c>
      <c r="H9176" s="1" t="s">
        <v>25016</v>
      </c>
      <c r="I9176" s="1" t="s">
        <v>21</v>
      </c>
      <c r="J9176">
        <v>10141</v>
      </c>
      <c r="K9176">
        <v>262</v>
      </c>
      <c r="L9176" s="1" t="s">
        <v>46</v>
      </c>
      <c r="M9176" s="2">
        <v>44075</v>
      </c>
      <c r="N9176" s="1" t="s">
        <v>52</v>
      </c>
      <c r="O9176" s="1" t="s">
        <v>33</v>
      </c>
    </row>
    <row r="9177" spans="1:15" x14ac:dyDescent="0.25">
      <c r="A9177" s="1" t="s">
        <v>25017</v>
      </c>
      <c r="B9177">
        <v>24</v>
      </c>
      <c r="C9177" s="1" t="s">
        <v>35</v>
      </c>
      <c r="D9177" s="1" t="s">
        <v>36</v>
      </c>
      <c r="E9177" s="1" t="s">
        <v>27</v>
      </c>
      <c r="F9177" s="2">
        <v>44165</v>
      </c>
      <c r="G9177" s="1" t="s">
        <v>25018</v>
      </c>
      <c r="H9177" s="1" t="s">
        <v>25019</v>
      </c>
      <c r="I9177" s="1" t="s">
        <v>39</v>
      </c>
      <c r="J9177">
        <v>24510</v>
      </c>
      <c r="K9177">
        <v>384</v>
      </c>
      <c r="L9177" s="1" t="s">
        <v>31</v>
      </c>
      <c r="M9177" s="2">
        <v>44169</v>
      </c>
      <c r="N9177" s="1" t="s">
        <v>23</v>
      </c>
      <c r="O9177" s="1" t="s">
        <v>33</v>
      </c>
    </row>
    <row r="9178" spans="1:15" x14ac:dyDescent="0.25">
      <c r="A9178" s="1" t="s">
        <v>25020</v>
      </c>
      <c r="B9178">
        <v>62</v>
      </c>
      <c r="C9178" s="1" t="s">
        <v>35</v>
      </c>
      <c r="D9178" s="1" t="s">
        <v>17</v>
      </c>
      <c r="E9178" s="1" t="s">
        <v>76</v>
      </c>
      <c r="F9178" s="2">
        <v>44258</v>
      </c>
      <c r="G9178" s="1" t="s">
        <v>25021</v>
      </c>
      <c r="H9178" s="1" t="s">
        <v>25022</v>
      </c>
      <c r="I9178" s="1" t="s">
        <v>65</v>
      </c>
      <c r="J9178">
        <v>21728</v>
      </c>
      <c r="K9178">
        <v>403</v>
      </c>
      <c r="L9178" s="1" t="s">
        <v>22</v>
      </c>
      <c r="M9178" s="2">
        <v>44275</v>
      </c>
      <c r="N9178" s="1" t="s">
        <v>79</v>
      </c>
      <c r="O9178" s="1" t="s">
        <v>33</v>
      </c>
    </row>
    <row r="9179" spans="1:15" x14ac:dyDescent="0.25">
      <c r="A9179" s="1" t="s">
        <v>25023</v>
      </c>
      <c r="B9179">
        <v>65</v>
      </c>
      <c r="C9179" s="1" t="s">
        <v>16</v>
      </c>
      <c r="D9179" s="1" t="s">
        <v>17</v>
      </c>
      <c r="E9179" s="1" t="s">
        <v>27</v>
      </c>
      <c r="F9179" s="2">
        <v>44837</v>
      </c>
      <c r="G9179" s="1" t="s">
        <v>914</v>
      </c>
      <c r="H9179" s="1" t="s">
        <v>25024</v>
      </c>
      <c r="I9179" s="1" t="s">
        <v>65</v>
      </c>
      <c r="J9179">
        <v>31251</v>
      </c>
      <c r="K9179">
        <v>153</v>
      </c>
      <c r="L9179" s="1" t="s">
        <v>31</v>
      </c>
      <c r="M9179" s="2">
        <v>44848</v>
      </c>
      <c r="N9179" s="1" t="s">
        <v>40</v>
      </c>
      <c r="O9179" s="1" t="s">
        <v>24</v>
      </c>
    </row>
    <row r="9180" spans="1:15" x14ac:dyDescent="0.25">
      <c r="A9180" s="1" t="s">
        <v>25025</v>
      </c>
      <c r="B9180">
        <v>38</v>
      </c>
      <c r="C9180" s="1" t="s">
        <v>16</v>
      </c>
      <c r="D9180" s="1" t="s">
        <v>36</v>
      </c>
      <c r="E9180" s="1" t="s">
        <v>27</v>
      </c>
      <c r="F9180" s="2">
        <v>44177</v>
      </c>
      <c r="G9180" s="1" t="s">
        <v>25026</v>
      </c>
      <c r="H9180" s="1" t="s">
        <v>22025</v>
      </c>
      <c r="I9180" s="1" t="s">
        <v>21</v>
      </c>
      <c r="J9180">
        <v>18616</v>
      </c>
      <c r="K9180">
        <v>238</v>
      </c>
      <c r="L9180" s="1" t="s">
        <v>31</v>
      </c>
      <c r="M9180" s="2">
        <v>44187</v>
      </c>
      <c r="N9180" s="1" t="s">
        <v>32</v>
      </c>
      <c r="O9180" s="1" t="s">
        <v>47</v>
      </c>
    </row>
    <row r="9181" spans="1:15" x14ac:dyDescent="0.25">
      <c r="A9181" s="1" t="s">
        <v>17304</v>
      </c>
      <c r="B9181">
        <v>60</v>
      </c>
      <c r="C9181" s="1" t="s">
        <v>16</v>
      </c>
      <c r="D9181" s="1" t="s">
        <v>103</v>
      </c>
      <c r="E9181" s="1" t="s">
        <v>18</v>
      </c>
      <c r="F9181" s="2">
        <v>44080</v>
      </c>
      <c r="G9181" s="1" t="s">
        <v>25027</v>
      </c>
      <c r="H9181" s="1" t="s">
        <v>25028</v>
      </c>
      <c r="I9181" s="1" t="s">
        <v>30</v>
      </c>
      <c r="J9181">
        <v>32223</v>
      </c>
      <c r="K9181">
        <v>285</v>
      </c>
      <c r="L9181" s="1" t="s">
        <v>46</v>
      </c>
      <c r="M9181" s="2">
        <v>44087</v>
      </c>
      <c r="N9181" s="1" t="s">
        <v>52</v>
      </c>
      <c r="O9181" s="1" t="s">
        <v>47</v>
      </c>
    </row>
    <row r="9182" spans="1:15" x14ac:dyDescent="0.25">
      <c r="A9182" s="1" t="s">
        <v>25029</v>
      </c>
      <c r="B9182">
        <v>69</v>
      </c>
      <c r="C9182" s="1" t="s">
        <v>35</v>
      </c>
      <c r="D9182" s="1" t="s">
        <v>42</v>
      </c>
      <c r="E9182" s="1" t="s">
        <v>43</v>
      </c>
      <c r="F9182" s="2">
        <v>43644</v>
      </c>
      <c r="G9182" s="1" t="s">
        <v>25030</v>
      </c>
      <c r="H9182" s="1" t="s">
        <v>25031</v>
      </c>
      <c r="I9182" s="1" t="s">
        <v>21</v>
      </c>
      <c r="J9182">
        <v>2407</v>
      </c>
      <c r="K9182">
        <v>223</v>
      </c>
      <c r="L9182" s="1" t="s">
        <v>46</v>
      </c>
      <c r="M9182" s="2">
        <v>43649</v>
      </c>
      <c r="N9182" s="1" t="s">
        <v>52</v>
      </c>
      <c r="O9182" s="1" t="s">
        <v>33</v>
      </c>
    </row>
    <row r="9183" spans="1:15" x14ac:dyDescent="0.25">
      <c r="A9183" s="1" t="s">
        <v>25032</v>
      </c>
      <c r="B9183">
        <v>78</v>
      </c>
      <c r="C9183" s="1" t="s">
        <v>16</v>
      </c>
      <c r="D9183" s="1" t="s">
        <v>59</v>
      </c>
      <c r="E9183" s="1" t="s">
        <v>27</v>
      </c>
      <c r="F9183" s="2">
        <v>43740</v>
      </c>
      <c r="G9183" s="1" t="s">
        <v>25033</v>
      </c>
      <c r="H9183" s="1" t="s">
        <v>25034</v>
      </c>
      <c r="I9183" s="1" t="s">
        <v>30</v>
      </c>
      <c r="J9183">
        <v>3540</v>
      </c>
      <c r="K9183">
        <v>271</v>
      </c>
      <c r="L9183" s="1" t="s">
        <v>46</v>
      </c>
      <c r="M9183" s="2">
        <v>43750</v>
      </c>
      <c r="N9183" s="1" t="s">
        <v>32</v>
      </c>
      <c r="O9183" s="1" t="s">
        <v>33</v>
      </c>
    </row>
    <row r="9184" spans="1:15" x14ac:dyDescent="0.25">
      <c r="A9184" s="1" t="s">
        <v>25035</v>
      </c>
      <c r="B9184">
        <v>61</v>
      </c>
      <c r="C9184" s="1" t="s">
        <v>35</v>
      </c>
      <c r="D9184" s="1" t="s">
        <v>36</v>
      </c>
      <c r="E9184" s="1" t="s">
        <v>93</v>
      </c>
      <c r="F9184" s="2">
        <v>44148</v>
      </c>
      <c r="G9184" s="1" t="s">
        <v>25036</v>
      </c>
      <c r="H9184" s="1" t="s">
        <v>25037</v>
      </c>
      <c r="I9184" s="1" t="s">
        <v>21</v>
      </c>
      <c r="J9184">
        <v>26988</v>
      </c>
      <c r="K9184">
        <v>323</v>
      </c>
      <c r="L9184" s="1" t="s">
        <v>46</v>
      </c>
      <c r="M9184" s="2">
        <v>44161</v>
      </c>
      <c r="N9184" s="1" t="s">
        <v>32</v>
      </c>
      <c r="O9184" s="1" t="s">
        <v>33</v>
      </c>
    </row>
    <row r="9185" spans="1:15" x14ac:dyDescent="0.25">
      <c r="A9185" s="1" t="s">
        <v>25038</v>
      </c>
      <c r="B9185">
        <v>21</v>
      </c>
      <c r="C9185" s="1" t="s">
        <v>16</v>
      </c>
      <c r="D9185" s="1" t="s">
        <v>42</v>
      </c>
      <c r="E9185" s="1" t="s">
        <v>18</v>
      </c>
      <c r="F9185" s="2">
        <v>44918</v>
      </c>
      <c r="G9185" s="1" t="s">
        <v>25039</v>
      </c>
      <c r="H9185" s="1" t="s">
        <v>25040</v>
      </c>
      <c r="I9185" s="1" t="s">
        <v>57</v>
      </c>
      <c r="J9185">
        <v>39357</v>
      </c>
      <c r="K9185">
        <v>139</v>
      </c>
      <c r="L9185" s="1" t="s">
        <v>46</v>
      </c>
      <c r="M9185" s="2">
        <v>44921</v>
      </c>
      <c r="N9185" s="1" t="s">
        <v>23</v>
      </c>
      <c r="O9185" s="1" t="s">
        <v>24</v>
      </c>
    </row>
    <row r="9186" spans="1:15" x14ac:dyDescent="0.25">
      <c r="A9186" s="1" t="s">
        <v>25041</v>
      </c>
      <c r="B9186">
        <v>42</v>
      </c>
      <c r="C9186" s="1" t="s">
        <v>16</v>
      </c>
      <c r="D9186" s="1" t="s">
        <v>42</v>
      </c>
      <c r="E9186" s="1" t="s">
        <v>76</v>
      </c>
      <c r="F9186" s="2">
        <v>44702</v>
      </c>
      <c r="G9186" s="1" t="s">
        <v>25042</v>
      </c>
      <c r="H9186" s="1" t="s">
        <v>600</v>
      </c>
      <c r="I9186" s="1" t="s">
        <v>65</v>
      </c>
      <c r="J9186">
        <v>2272</v>
      </c>
      <c r="K9186">
        <v>345</v>
      </c>
      <c r="L9186" s="1" t="s">
        <v>22</v>
      </c>
      <c r="M9186" s="2">
        <v>44732</v>
      </c>
      <c r="N9186" s="1" t="s">
        <v>52</v>
      </c>
      <c r="O9186" s="1" t="s">
        <v>33</v>
      </c>
    </row>
    <row r="9187" spans="1:15" x14ac:dyDescent="0.25">
      <c r="A9187" s="1" t="s">
        <v>25043</v>
      </c>
      <c r="B9187">
        <v>40</v>
      </c>
      <c r="C9187" s="1" t="s">
        <v>35</v>
      </c>
      <c r="D9187" s="1" t="s">
        <v>49</v>
      </c>
      <c r="E9187" s="1" t="s">
        <v>18</v>
      </c>
      <c r="F9187" s="2">
        <v>44415</v>
      </c>
      <c r="G9187" s="1" t="s">
        <v>25044</v>
      </c>
      <c r="H9187" s="1" t="s">
        <v>19987</v>
      </c>
      <c r="I9187" s="1" t="s">
        <v>21</v>
      </c>
      <c r="J9187">
        <v>37994</v>
      </c>
      <c r="K9187">
        <v>328</v>
      </c>
      <c r="L9187" s="1" t="s">
        <v>22</v>
      </c>
      <c r="M9187" s="2">
        <v>44439</v>
      </c>
      <c r="N9187" s="1" t="s">
        <v>52</v>
      </c>
      <c r="O9187" s="1" t="s">
        <v>47</v>
      </c>
    </row>
    <row r="9188" spans="1:15" x14ac:dyDescent="0.25">
      <c r="A9188" s="1" t="s">
        <v>25045</v>
      </c>
      <c r="B9188">
        <v>65</v>
      </c>
      <c r="C9188" s="1" t="s">
        <v>35</v>
      </c>
      <c r="D9188" s="1" t="s">
        <v>49</v>
      </c>
      <c r="E9188" s="1" t="s">
        <v>76</v>
      </c>
      <c r="F9188" s="2">
        <v>45256</v>
      </c>
      <c r="G9188" s="1" t="s">
        <v>25046</v>
      </c>
      <c r="H9188" s="1" t="s">
        <v>7752</v>
      </c>
      <c r="I9188" s="1" t="s">
        <v>30</v>
      </c>
      <c r="J9188">
        <v>46327</v>
      </c>
      <c r="K9188">
        <v>307</v>
      </c>
      <c r="L9188" s="1" t="s">
        <v>22</v>
      </c>
      <c r="M9188" s="2">
        <v>45277</v>
      </c>
      <c r="N9188" s="1" t="s">
        <v>52</v>
      </c>
      <c r="O9188" s="1" t="s">
        <v>33</v>
      </c>
    </row>
    <row r="9189" spans="1:15" x14ac:dyDescent="0.25">
      <c r="A9189" s="1" t="s">
        <v>25047</v>
      </c>
      <c r="B9189">
        <v>36</v>
      </c>
      <c r="C9189" s="1" t="s">
        <v>35</v>
      </c>
      <c r="D9189" s="1" t="s">
        <v>103</v>
      </c>
      <c r="E9189" s="1" t="s">
        <v>27</v>
      </c>
      <c r="F9189" s="2">
        <v>44940</v>
      </c>
      <c r="G9189" s="1" t="s">
        <v>10017</v>
      </c>
      <c r="H9189" s="1" t="s">
        <v>25048</v>
      </c>
      <c r="I9189" s="1" t="s">
        <v>30</v>
      </c>
      <c r="J9189">
        <v>26436</v>
      </c>
      <c r="K9189">
        <v>284</v>
      </c>
      <c r="L9189" s="1" t="s">
        <v>46</v>
      </c>
      <c r="M9189" s="2">
        <v>44962</v>
      </c>
      <c r="N9189" s="1" t="s">
        <v>79</v>
      </c>
      <c r="O9189" s="1" t="s">
        <v>33</v>
      </c>
    </row>
    <row r="9190" spans="1:15" x14ac:dyDescent="0.25">
      <c r="A9190" s="1" t="s">
        <v>25049</v>
      </c>
      <c r="B9190">
        <v>46</v>
      </c>
      <c r="C9190" s="1" t="s">
        <v>16</v>
      </c>
      <c r="D9190" s="1" t="s">
        <v>125</v>
      </c>
      <c r="E9190" s="1" t="s">
        <v>18</v>
      </c>
      <c r="F9190" s="2">
        <v>44094</v>
      </c>
      <c r="G9190" s="1" t="s">
        <v>25050</v>
      </c>
      <c r="H9190" s="1" t="s">
        <v>25051</v>
      </c>
      <c r="I9190" s="1" t="s">
        <v>30</v>
      </c>
      <c r="J9190">
        <v>35305</v>
      </c>
      <c r="K9190">
        <v>445</v>
      </c>
      <c r="L9190" s="1" t="s">
        <v>31</v>
      </c>
      <c r="M9190" s="2">
        <v>44114</v>
      </c>
      <c r="N9190" s="1" t="s">
        <v>32</v>
      </c>
      <c r="O9190" s="1" t="s">
        <v>33</v>
      </c>
    </row>
    <row r="9191" spans="1:15" x14ac:dyDescent="0.25">
      <c r="A9191" s="1" t="s">
        <v>7418</v>
      </c>
      <c r="B9191">
        <v>30</v>
      </c>
      <c r="C9191" s="1" t="s">
        <v>35</v>
      </c>
      <c r="D9191" s="1" t="s">
        <v>59</v>
      </c>
      <c r="E9191" s="1" t="s">
        <v>43</v>
      </c>
      <c r="F9191" s="2">
        <v>44805</v>
      </c>
      <c r="G9191" s="1" t="s">
        <v>25052</v>
      </c>
      <c r="H9191" s="1" t="s">
        <v>25053</v>
      </c>
      <c r="I9191" s="1" t="s">
        <v>39</v>
      </c>
      <c r="J9191">
        <v>2587</v>
      </c>
      <c r="K9191">
        <v>273</v>
      </c>
      <c r="L9191" s="1" t="s">
        <v>46</v>
      </c>
      <c r="M9191" s="2">
        <v>44813</v>
      </c>
      <c r="N9191" s="1" t="s">
        <v>40</v>
      </c>
      <c r="O9191" s="1" t="s">
        <v>47</v>
      </c>
    </row>
    <row r="9192" spans="1:15" x14ac:dyDescent="0.25">
      <c r="A9192" s="1" t="s">
        <v>2683</v>
      </c>
      <c r="B9192">
        <v>18</v>
      </c>
      <c r="C9192" s="1" t="s">
        <v>35</v>
      </c>
      <c r="D9192" s="1" t="s">
        <v>17</v>
      </c>
      <c r="E9192" s="1" t="s">
        <v>76</v>
      </c>
      <c r="F9192" s="2">
        <v>44025</v>
      </c>
      <c r="G9192" s="1" t="s">
        <v>25054</v>
      </c>
      <c r="H9192" s="1" t="s">
        <v>25055</v>
      </c>
      <c r="I9192" s="1" t="s">
        <v>21</v>
      </c>
      <c r="J9192">
        <v>37885</v>
      </c>
      <c r="K9192">
        <v>486</v>
      </c>
      <c r="L9192" s="1" t="s">
        <v>22</v>
      </c>
      <c r="M9192" s="2">
        <v>44040</v>
      </c>
      <c r="N9192" s="1" t="s">
        <v>23</v>
      </c>
      <c r="O9192" s="1" t="s">
        <v>33</v>
      </c>
    </row>
    <row r="9193" spans="1:15" x14ac:dyDescent="0.25">
      <c r="A9193" s="1" t="s">
        <v>25056</v>
      </c>
      <c r="B9193">
        <v>58</v>
      </c>
      <c r="C9193" s="1" t="s">
        <v>16</v>
      </c>
      <c r="D9193" s="1" t="s">
        <v>42</v>
      </c>
      <c r="E9193" s="1" t="s">
        <v>27</v>
      </c>
      <c r="F9193" s="2">
        <v>45038</v>
      </c>
      <c r="G9193" s="1" t="s">
        <v>25057</v>
      </c>
      <c r="H9193" s="1" t="s">
        <v>25058</v>
      </c>
      <c r="I9193" s="1" t="s">
        <v>30</v>
      </c>
      <c r="J9193">
        <v>48862</v>
      </c>
      <c r="K9193">
        <v>434</v>
      </c>
      <c r="L9193" s="1" t="s">
        <v>22</v>
      </c>
      <c r="M9193" s="2">
        <v>45047</v>
      </c>
      <c r="N9193" s="1" t="s">
        <v>52</v>
      </c>
      <c r="O9193" s="1" t="s">
        <v>24</v>
      </c>
    </row>
    <row r="9194" spans="1:15" x14ac:dyDescent="0.25">
      <c r="A9194" s="1" t="s">
        <v>25059</v>
      </c>
      <c r="B9194">
        <v>77</v>
      </c>
      <c r="C9194" s="1" t="s">
        <v>16</v>
      </c>
      <c r="D9194" s="1" t="s">
        <v>26</v>
      </c>
      <c r="E9194" s="1" t="s">
        <v>54</v>
      </c>
      <c r="F9194" s="2">
        <v>43609</v>
      </c>
      <c r="G9194" s="1" t="s">
        <v>25060</v>
      </c>
      <c r="H9194" s="1" t="s">
        <v>25061</v>
      </c>
      <c r="I9194" s="1" t="s">
        <v>57</v>
      </c>
      <c r="J9194">
        <v>22551</v>
      </c>
      <c r="K9194">
        <v>125</v>
      </c>
      <c r="L9194" s="1" t="s">
        <v>22</v>
      </c>
      <c r="M9194" s="2">
        <v>43611</v>
      </c>
      <c r="N9194" s="1" t="s">
        <v>23</v>
      </c>
      <c r="O9194" s="1" t="s">
        <v>47</v>
      </c>
    </row>
    <row r="9195" spans="1:15" x14ac:dyDescent="0.25">
      <c r="A9195" s="1" t="s">
        <v>25062</v>
      </c>
      <c r="B9195">
        <v>35</v>
      </c>
      <c r="C9195" s="1" t="s">
        <v>16</v>
      </c>
      <c r="D9195" s="1" t="s">
        <v>26</v>
      </c>
      <c r="E9195" s="1" t="s">
        <v>76</v>
      </c>
      <c r="F9195" s="2">
        <v>44408</v>
      </c>
      <c r="G9195" s="1" t="s">
        <v>25063</v>
      </c>
      <c r="H9195" s="1" t="s">
        <v>25064</v>
      </c>
      <c r="I9195" s="1" t="s">
        <v>30</v>
      </c>
      <c r="J9195">
        <v>39152</v>
      </c>
      <c r="K9195">
        <v>150</v>
      </c>
      <c r="L9195" s="1" t="s">
        <v>22</v>
      </c>
      <c r="M9195" s="2">
        <v>44424</v>
      </c>
      <c r="N9195" s="1" t="s">
        <v>23</v>
      </c>
      <c r="O9195" s="1" t="s">
        <v>47</v>
      </c>
    </row>
    <row r="9196" spans="1:15" x14ac:dyDescent="0.25">
      <c r="A9196" s="1" t="s">
        <v>25065</v>
      </c>
      <c r="B9196">
        <v>83</v>
      </c>
      <c r="C9196" s="1" t="s">
        <v>16</v>
      </c>
      <c r="D9196" s="1" t="s">
        <v>26</v>
      </c>
      <c r="E9196" s="1" t="s">
        <v>93</v>
      </c>
      <c r="F9196" s="2">
        <v>43989</v>
      </c>
      <c r="G9196" s="1" t="s">
        <v>25066</v>
      </c>
      <c r="H9196" s="1" t="s">
        <v>25067</v>
      </c>
      <c r="I9196" s="1" t="s">
        <v>30</v>
      </c>
      <c r="J9196">
        <v>30859</v>
      </c>
      <c r="K9196">
        <v>364</v>
      </c>
      <c r="L9196" s="1" t="s">
        <v>46</v>
      </c>
      <c r="M9196" s="2">
        <v>44014</v>
      </c>
      <c r="N9196" s="1" t="s">
        <v>79</v>
      </c>
      <c r="O9196" s="1" t="s">
        <v>24</v>
      </c>
    </row>
    <row r="9197" spans="1:15" x14ac:dyDescent="0.25">
      <c r="A9197" s="1" t="s">
        <v>25068</v>
      </c>
      <c r="B9197">
        <v>37</v>
      </c>
      <c r="C9197" s="1" t="s">
        <v>35</v>
      </c>
      <c r="D9197" s="1" t="s">
        <v>26</v>
      </c>
      <c r="E9197" s="1" t="s">
        <v>27</v>
      </c>
      <c r="F9197" s="2">
        <v>44012</v>
      </c>
      <c r="G9197" s="1" t="s">
        <v>25069</v>
      </c>
      <c r="H9197" s="1" t="s">
        <v>25070</v>
      </c>
      <c r="I9197" s="1" t="s">
        <v>30</v>
      </c>
      <c r="J9197">
        <v>44306</v>
      </c>
      <c r="K9197">
        <v>443</v>
      </c>
      <c r="L9197" s="1" t="s">
        <v>22</v>
      </c>
      <c r="M9197" s="2">
        <v>44019</v>
      </c>
      <c r="N9197" s="1" t="s">
        <v>79</v>
      </c>
      <c r="O9197" s="1" t="s">
        <v>24</v>
      </c>
    </row>
    <row r="9198" spans="1:15" x14ac:dyDescent="0.25">
      <c r="A9198" s="1" t="s">
        <v>25071</v>
      </c>
      <c r="B9198">
        <v>47</v>
      </c>
      <c r="C9198" s="1" t="s">
        <v>35</v>
      </c>
      <c r="D9198" s="1" t="s">
        <v>42</v>
      </c>
      <c r="E9198" s="1" t="s">
        <v>76</v>
      </c>
      <c r="F9198" s="2">
        <v>45218</v>
      </c>
      <c r="G9198" s="1" t="s">
        <v>25072</v>
      </c>
      <c r="H9198" s="1" t="s">
        <v>25073</v>
      </c>
      <c r="I9198" s="1" t="s">
        <v>39</v>
      </c>
      <c r="J9198">
        <v>23177</v>
      </c>
      <c r="K9198">
        <v>182</v>
      </c>
      <c r="L9198" s="1" t="s">
        <v>46</v>
      </c>
      <c r="M9198" s="2">
        <v>45243</v>
      </c>
      <c r="N9198" s="1" t="s">
        <v>52</v>
      </c>
      <c r="O9198" s="1" t="s">
        <v>47</v>
      </c>
    </row>
    <row r="9199" spans="1:15" x14ac:dyDescent="0.25">
      <c r="A9199" s="1" t="s">
        <v>25074</v>
      </c>
      <c r="B9199">
        <v>79</v>
      </c>
      <c r="C9199" s="1" t="s">
        <v>35</v>
      </c>
      <c r="D9199" s="1" t="s">
        <v>42</v>
      </c>
      <c r="E9199" s="1" t="s">
        <v>93</v>
      </c>
      <c r="F9199" s="2">
        <v>44747</v>
      </c>
      <c r="G9199" s="1" t="s">
        <v>25075</v>
      </c>
      <c r="H9199" s="1" t="s">
        <v>25076</v>
      </c>
      <c r="I9199" s="1" t="s">
        <v>21</v>
      </c>
      <c r="J9199">
        <v>15929</v>
      </c>
      <c r="K9199">
        <v>467</v>
      </c>
      <c r="L9199" s="1" t="s">
        <v>22</v>
      </c>
      <c r="M9199" s="2">
        <v>44762</v>
      </c>
      <c r="N9199" s="1" t="s">
        <v>40</v>
      </c>
      <c r="O9199" s="1" t="s">
        <v>47</v>
      </c>
    </row>
    <row r="9200" spans="1:15" x14ac:dyDescent="0.25">
      <c r="A9200" s="1" t="s">
        <v>25077</v>
      </c>
      <c r="B9200">
        <v>63</v>
      </c>
      <c r="C9200" s="1" t="s">
        <v>16</v>
      </c>
      <c r="D9200" s="1" t="s">
        <v>42</v>
      </c>
      <c r="E9200" s="1" t="s">
        <v>93</v>
      </c>
      <c r="F9200" s="2">
        <v>43704</v>
      </c>
      <c r="G9200" s="1" t="s">
        <v>25078</v>
      </c>
      <c r="H9200" s="1" t="s">
        <v>25079</v>
      </c>
      <c r="I9200" s="1" t="s">
        <v>57</v>
      </c>
      <c r="J9200">
        <v>19757</v>
      </c>
      <c r="K9200">
        <v>357</v>
      </c>
      <c r="L9200" s="1" t="s">
        <v>22</v>
      </c>
      <c r="M9200" s="2">
        <v>43723</v>
      </c>
      <c r="N9200" s="1" t="s">
        <v>32</v>
      </c>
      <c r="O9200" s="1" t="s">
        <v>24</v>
      </c>
    </row>
    <row r="9201" spans="1:15" x14ac:dyDescent="0.25">
      <c r="A9201" s="1" t="s">
        <v>25080</v>
      </c>
      <c r="B9201">
        <v>63</v>
      </c>
      <c r="C9201" s="1" t="s">
        <v>35</v>
      </c>
      <c r="D9201" s="1" t="s">
        <v>103</v>
      </c>
      <c r="E9201" s="1" t="s">
        <v>27</v>
      </c>
      <c r="F9201" s="2">
        <v>44466</v>
      </c>
      <c r="G9201" s="1" t="s">
        <v>25081</v>
      </c>
      <c r="H9201" s="1" t="s">
        <v>25082</v>
      </c>
      <c r="I9201" s="1" t="s">
        <v>57</v>
      </c>
      <c r="J9201">
        <v>19647</v>
      </c>
      <c r="K9201">
        <v>347</v>
      </c>
      <c r="L9201" s="1" t="s">
        <v>22</v>
      </c>
      <c r="M9201" s="2">
        <v>44469</v>
      </c>
      <c r="N9201" s="1" t="s">
        <v>52</v>
      </c>
      <c r="O9201" s="1" t="s">
        <v>24</v>
      </c>
    </row>
    <row r="9202" spans="1:15" x14ac:dyDescent="0.25">
      <c r="A9202" s="1" t="s">
        <v>4496</v>
      </c>
      <c r="B9202">
        <v>34</v>
      </c>
      <c r="C9202" s="1" t="s">
        <v>16</v>
      </c>
      <c r="D9202" s="1" t="s">
        <v>26</v>
      </c>
      <c r="E9202" s="1" t="s">
        <v>18</v>
      </c>
      <c r="F9202" s="2">
        <v>44002</v>
      </c>
      <c r="G9202" s="1" t="s">
        <v>25083</v>
      </c>
      <c r="H9202" s="1" t="s">
        <v>25084</v>
      </c>
      <c r="I9202" s="1" t="s">
        <v>39</v>
      </c>
      <c r="J9202">
        <v>43513</v>
      </c>
      <c r="K9202">
        <v>348</v>
      </c>
      <c r="L9202" s="1" t="s">
        <v>46</v>
      </c>
      <c r="M9202" s="2">
        <v>44011</v>
      </c>
      <c r="N9202" s="1" t="s">
        <v>79</v>
      </c>
      <c r="O9202" s="1" t="s">
        <v>47</v>
      </c>
    </row>
    <row r="9203" spans="1:15" x14ac:dyDescent="0.25">
      <c r="A9203" s="1" t="s">
        <v>25085</v>
      </c>
      <c r="B9203">
        <v>63</v>
      </c>
      <c r="C9203" s="1" t="s">
        <v>35</v>
      </c>
      <c r="D9203" s="1" t="s">
        <v>49</v>
      </c>
      <c r="E9203" s="1" t="s">
        <v>18</v>
      </c>
      <c r="F9203" s="2">
        <v>45395</v>
      </c>
      <c r="G9203" s="1" t="s">
        <v>25086</v>
      </c>
      <c r="H9203" s="1" t="s">
        <v>25087</v>
      </c>
      <c r="I9203" s="1" t="s">
        <v>30</v>
      </c>
      <c r="J9203">
        <v>9471</v>
      </c>
      <c r="K9203">
        <v>299</v>
      </c>
      <c r="L9203" s="1" t="s">
        <v>31</v>
      </c>
      <c r="M9203" s="2">
        <v>45424</v>
      </c>
      <c r="N9203" s="1" t="s">
        <v>40</v>
      </c>
      <c r="O9203" s="1" t="s">
        <v>24</v>
      </c>
    </row>
    <row r="9204" spans="1:15" x14ac:dyDescent="0.25">
      <c r="A9204" s="1" t="s">
        <v>25088</v>
      </c>
      <c r="B9204">
        <v>26</v>
      </c>
      <c r="C9204" s="1" t="s">
        <v>16</v>
      </c>
      <c r="D9204" s="1" t="s">
        <v>17</v>
      </c>
      <c r="E9204" s="1" t="s">
        <v>27</v>
      </c>
      <c r="F9204" s="2">
        <v>44312</v>
      </c>
      <c r="G9204" s="1" t="s">
        <v>25089</v>
      </c>
      <c r="H9204" s="1" t="s">
        <v>25090</v>
      </c>
      <c r="I9204" s="1" t="s">
        <v>30</v>
      </c>
      <c r="J9204">
        <v>745</v>
      </c>
      <c r="K9204">
        <v>482</v>
      </c>
      <c r="L9204" s="1" t="s">
        <v>22</v>
      </c>
      <c r="M9204" s="2">
        <v>44329</v>
      </c>
      <c r="N9204" s="1" t="s">
        <v>23</v>
      </c>
      <c r="O9204" s="1" t="s">
        <v>47</v>
      </c>
    </row>
    <row r="9205" spans="1:15" x14ac:dyDescent="0.25">
      <c r="A9205" s="1" t="s">
        <v>25091</v>
      </c>
      <c r="B9205">
        <v>47</v>
      </c>
      <c r="C9205" s="1" t="s">
        <v>16</v>
      </c>
      <c r="D9205" s="1" t="s">
        <v>59</v>
      </c>
      <c r="E9205" s="1" t="s">
        <v>93</v>
      </c>
      <c r="F9205" s="2">
        <v>44368</v>
      </c>
      <c r="G9205" s="1" t="s">
        <v>25092</v>
      </c>
      <c r="H9205" s="1" t="s">
        <v>25093</v>
      </c>
      <c r="I9205" s="1" t="s">
        <v>21</v>
      </c>
      <c r="J9205">
        <v>37410</v>
      </c>
      <c r="K9205">
        <v>411</v>
      </c>
      <c r="L9205" s="1" t="s">
        <v>31</v>
      </c>
      <c r="M9205" s="2">
        <v>44397</v>
      </c>
      <c r="N9205" s="1" t="s">
        <v>23</v>
      </c>
      <c r="O9205" s="1" t="s">
        <v>24</v>
      </c>
    </row>
    <row r="9206" spans="1:15" x14ac:dyDescent="0.25">
      <c r="A9206" s="1" t="s">
        <v>25094</v>
      </c>
      <c r="B9206">
        <v>71</v>
      </c>
      <c r="C9206" s="1" t="s">
        <v>16</v>
      </c>
      <c r="D9206" s="1" t="s">
        <v>26</v>
      </c>
      <c r="E9206" s="1" t="s">
        <v>76</v>
      </c>
      <c r="F9206" s="2">
        <v>43736</v>
      </c>
      <c r="G9206" s="1" t="s">
        <v>5170</v>
      </c>
      <c r="H9206" s="1" t="s">
        <v>25095</v>
      </c>
      <c r="I9206" s="1" t="s">
        <v>30</v>
      </c>
      <c r="J9206">
        <v>46539</v>
      </c>
      <c r="K9206">
        <v>423</v>
      </c>
      <c r="L9206" s="1" t="s">
        <v>22</v>
      </c>
      <c r="M9206" s="2">
        <v>43765</v>
      </c>
      <c r="N9206" s="1" t="s">
        <v>40</v>
      </c>
      <c r="O9206" s="1" t="s">
        <v>47</v>
      </c>
    </row>
    <row r="9207" spans="1:15" x14ac:dyDescent="0.25">
      <c r="A9207" s="1" t="s">
        <v>25096</v>
      </c>
      <c r="B9207">
        <v>47</v>
      </c>
      <c r="C9207" s="1" t="s">
        <v>16</v>
      </c>
      <c r="D9207" s="1" t="s">
        <v>125</v>
      </c>
      <c r="E9207" s="1" t="s">
        <v>54</v>
      </c>
      <c r="F9207" s="2">
        <v>45234</v>
      </c>
      <c r="G9207" s="1" t="s">
        <v>25097</v>
      </c>
      <c r="H9207" s="1" t="s">
        <v>25098</v>
      </c>
      <c r="I9207" s="1" t="s">
        <v>57</v>
      </c>
      <c r="J9207">
        <v>41406</v>
      </c>
      <c r="K9207">
        <v>163</v>
      </c>
      <c r="L9207" s="1" t="s">
        <v>31</v>
      </c>
      <c r="M9207" s="2">
        <v>45239</v>
      </c>
      <c r="N9207" s="1" t="s">
        <v>79</v>
      </c>
      <c r="O9207" s="1" t="s">
        <v>24</v>
      </c>
    </row>
    <row r="9208" spans="1:15" x14ac:dyDescent="0.25">
      <c r="A9208" s="1" t="s">
        <v>25099</v>
      </c>
      <c r="B9208">
        <v>47</v>
      </c>
      <c r="C9208" s="1" t="s">
        <v>35</v>
      </c>
      <c r="D9208" s="1" t="s">
        <v>103</v>
      </c>
      <c r="E9208" s="1" t="s">
        <v>93</v>
      </c>
      <c r="F9208" s="2">
        <v>44624</v>
      </c>
      <c r="G9208" s="1" t="s">
        <v>7667</v>
      </c>
      <c r="H9208" s="1" t="s">
        <v>25100</v>
      </c>
      <c r="I9208" s="1" t="s">
        <v>57</v>
      </c>
      <c r="J9208">
        <v>3445</v>
      </c>
      <c r="K9208">
        <v>127</v>
      </c>
      <c r="L9208" s="1" t="s">
        <v>46</v>
      </c>
      <c r="M9208" s="2">
        <v>44640</v>
      </c>
      <c r="N9208" s="1" t="s">
        <v>40</v>
      </c>
      <c r="O9208" s="1" t="s">
        <v>47</v>
      </c>
    </row>
    <row r="9209" spans="1:15" x14ac:dyDescent="0.25">
      <c r="A9209" s="1" t="s">
        <v>25101</v>
      </c>
      <c r="B9209">
        <v>34</v>
      </c>
      <c r="C9209" s="1" t="s">
        <v>35</v>
      </c>
      <c r="D9209" s="1" t="s">
        <v>49</v>
      </c>
      <c r="E9209" s="1" t="s">
        <v>43</v>
      </c>
      <c r="F9209" s="2">
        <v>45335</v>
      </c>
      <c r="G9209" s="1" t="s">
        <v>6130</v>
      </c>
      <c r="H9209" s="1" t="s">
        <v>25102</v>
      </c>
      <c r="I9209" s="1" t="s">
        <v>39</v>
      </c>
      <c r="J9209">
        <v>15615</v>
      </c>
      <c r="K9209">
        <v>449</v>
      </c>
      <c r="L9209" s="1" t="s">
        <v>46</v>
      </c>
      <c r="M9209" s="2">
        <v>45338</v>
      </c>
      <c r="N9209" s="1" t="s">
        <v>79</v>
      </c>
      <c r="O9209" s="1" t="s">
        <v>47</v>
      </c>
    </row>
    <row r="9210" spans="1:15" x14ac:dyDescent="0.25">
      <c r="A9210" s="1" t="s">
        <v>19730</v>
      </c>
      <c r="B9210">
        <v>39</v>
      </c>
      <c r="C9210" s="1" t="s">
        <v>35</v>
      </c>
      <c r="D9210" s="1" t="s">
        <v>26</v>
      </c>
      <c r="E9210" s="1" t="s">
        <v>18</v>
      </c>
      <c r="F9210" s="2">
        <v>44242</v>
      </c>
      <c r="G9210" s="1" t="s">
        <v>25103</v>
      </c>
      <c r="H9210" s="1" t="s">
        <v>25104</v>
      </c>
      <c r="I9210" s="1" t="s">
        <v>65</v>
      </c>
      <c r="J9210">
        <v>36899</v>
      </c>
      <c r="K9210">
        <v>132</v>
      </c>
      <c r="L9210" s="1" t="s">
        <v>31</v>
      </c>
      <c r="M9210" s="2">
        <v>44261</v>
      </c>
      <c r="N9210" s="1" t="s">
        <v>79</v>
      </c>
      <c r="O9210" s="1" t="s">
        <v>24</v>
      </c>
    </row>
    <row r="9211" spans="1:15" x14ac:dyDescent="0.25">
      <c r="A9211" s="1" t="s">
        <v>25105</v>
      </c>
      <c r="B9211">
        <v>31</v>
      </c>
      <c r="C9211" s="1" t="s">
        <v>35</v>
      </c>
      <c r="D9211" s="1" t="s">
        <v>26</v>
      </c>
      <c r="E9211" s="1" t="s">
        <v>27</v>
      </c>
      <c r="F9211" s="2">
        <v>43752</v>
      </c>
      <c r="G9211" s="1" t="s">
        <v>25106</v>
      </c>
      <c r="H9211" s="1" t="s">
        <v>25107</v>
      </c>
      <c r="I9211" s="1" t="s">
        <v>30</v>
      </c>
      <c r="J9211">
        <v>44173</v>
      </c>
      <c r="K9211">
        <v>299</v>
      </c>
      <c r="L9211" s="1" t="s">
        <v>46</v>
      </c>
      <c r="M9211" s="2">
        <v>43754</v>
      </c>
      <c r="N9211" s="1" t="s">
        <v>32</v>
      </c>
      <c r="O9211" s="1" t="s">
        <v>33</v>
      </c>
    </row>
    <row r="9212" spans="1:15" x14ac:dyDescent="0.25">
      <c r="A9212" s="1" t="s">
        <v>25108</v>
      </c>
      <c r="B9212">
        <v>53</v>
      </c>
      <c r="C9212" s="1" t="s">
        <v>35</v>
      </c>
      <c r="D9212" s="1" t="s">
        <v>59</v>
      </c>
      <c r="E9212" s="1" t="s">
        <v>18</v>
      </c>
      <c r="F9212" s="2">
        <v>44191</v>
      </c>
      <c r="G9212" s="1" t="s">
        <v>4278</v>
      </c>
      <c r="H9212" s="1" t="s">
        <v>25109</v>
      </c>
      <c r="I9212" s="1" t="s">
        <v>65</v>
      </c>
      <c r="J9212">
        <v>44942</v>
      </c>
      <c r="K9212">
        <v>183</v>
      </c>
      <c r="L9212" s="1" t="s">
        <v>22</v>
      </c>
      <c r="M9212" s="2">
        <v>44211</v>
      </c>
      <c r="N9212" s="1" t="s">
        <v>23</v>
      </c>
      <c r="O9212" s="1" t="s">
        <v>47</v>
      </c>
    </row>
    <row r="9213" spans="1:15" x14ac:dyDescent="0.25">
      <c r="A9213" s="1" t="s">
        <v>25110</v>
      </c>
      <c r="B9213">
        <v>24</v>
      </c>
      <c r="C9213" s="1" t="s">
        <v>35</v>
      </c>
      <c r="D9213" s="1" t="s">
        <v>36</v>
      </c>
      <c r="E9213" s="1" t="s">
        <v>27</v>
      </c>
      <c r="F9213" s="2">
        <v>45068</v>
      </c>
      <c r="G9213" s="1" t="s">
        <v>25111</v>
      </c>
      <c r="H9213" s="1" t="s">
        <v>25112</v>
      </c>
      <c r="I9213" s="1" t="s">
        <v>57</v>
      </c>
      <c r="J9213">
        <v>18197</v>
      </c>
      <c r="K9213">
        <v>233</v>
      </c>
      <c r="L9213" s="1" t="s">
        <v>31</v>
      </c>
      <c r="M9213" s="2">
        <v>45089</v>
      </c>
      <c r="N9213" s="1" t="s">
        <v>52</v>
      </c>
      <c r="O9213" s="1" t="s">
        <v>47</v>
      </c>
    </row>
    <row r="9214" spans="1:15" x14ac:dyDescent="0.25">
      <c r="A9214" s="1" t="s">
        <v>10279</v>
      </c>
      <c r="B9214">
        <v>28</v>
      </c>
      <c r="C9214" s="1" t="s">
        <v>35</v>
      </c>
      <c r="D9214" s="1" t="s">
        <v>125</v>
      </c>
      <c r="E9214" s="1" t="s">
        <v>18</v>
      </c>
      <c r="F9214" s="2">
        <v>44439</v>
      </c>
      <c r="G9214" s="1" t="s">
        <v>25113</v>
      </c>
      <c r="H9214" s="1" t="s">
        <v>7851</v>
      </c>
      <c r="I9214" s="1" t="s">
        <v>39</v>
      </c>
      <c r="J9214">
        <v>40488</v>
      </c>
      <c r="K9214">
        <v>390</v>
      </c>
      <c r="L9214" s="1" t="s">
        <v>31</v>
      </c>
      <c r="M9214" s="2">
        <v>44450</v>
      </c>
      <c r="N9214" s="1" t="s">
        <v>40</v>
      </c>
      <c r="O9214" s="1" t="s">
        <v>33</v>
      </c>
    </row>
    <row r="9215" spans="1:15" x14ac:dyDescent="0.25">
      <c r="A9215" s="1" t="s">
        <v>25114</v>
      </c>
      <c r="B9215">
        <v>27</v>
      </c>
      <c r="C9215" s="1" t="s">
        <v>16</v>
      </c>
      <c r="D9215" s="1" t="s">
        <v>59</v>
      </c>
      <c r="E9215" s="1" t="s">
        <v>76</v>
      </c>
      <c r="F9215" s="2">
        <v>43960</v>
      </c>
      <c r="G9215" s="1" t="s">
        <v>25115</v>
      </c>
      <c r="H9215" s="1" t="s">
        <v>25116</v>
      </c>
      <c r="I9215" s="1" t="s">
        <v>21</v>
      </c>
      <c r="J9215">
        <v>43785</v>
      </c>
      <c r="K9215">
        <v>461</v>
      </c>
      <c r="L9215" s="1" t="s">
        <v>46</v>
      </c>
      <c r="M9215" s="2">
        <v>43988</v>
      </c>
      <c r="N9215" s="1" t="s">
        <v>79</v>
      </c>
      <c r="O9215" s="1" t="s">
        <v>24</v>
      </c>
    </row>
    <row r="9216" spans="1:15" x14ac:dyDescent="0.25">
      <c r="A9216" s="1" t="s">
        <v>2146</v>
      </c>
      <c r="B9216">
        <v>40</v>
      </c>
      <c r="C9216" s="1" t="s">
        <v>35</v>
      </c>
      <c r="D9216" s="1" t="s">
        <v>36</v>
      </c>
      <c r="E9216" s="1" t="s">
        <v>76</v>
      </c>
      <c r="F9216" s="2">
        <v>44120</v>
      </c>
      <c r="G9216" s="1" t="s">
        <v>2321</v>
      </c>
      <c r="H9216" s="1" t="s">
        <v>25117</v>
      </c>
      <c r="I9216" s="1" t="s">
        <v>21</v>
      </c>
      <c r="J9216">
        <v>12906</v>
      </c>
      <c r="K9216">
        <v>260</v>
      </c>
      <c r="L9216" s="1" t="s">
        <v>31</v>
      </c>
      <c r="M9216" s="2">
        <v>44138</v>
      </c>
      <c r="N9216" s="1" t="s">
        <v>79</v>
      </c>
      <c r="O9216" s="1" t="s">
        <v>24</v>
      </c>
    </row>
    <row r="9217" spans="1:15" x14ac:dyDescent="0.25">
      <c r="A9217" s="1" t="s">
        <v>25118</v>
      </c>
      <c r="B9217">
        <v>85</v>
      </c>
      <c r="C9217" s="1" t="s">
        <v>35</v>
      </c>
      <c r="D9217" s="1" t="s">
        <v>49</v>
      </c>
      <c r="E9217" s="1" t="s">
        <v>93</v>
      </c>
      <c r="F9217" s="2">
        <v>44475</v>
      </c>
      <c r="G9217" s="1" t="s">
        <v>25119</v>
      </c>
      <c r="H9217" s="1" t="s">
        <v>25120</v>
      </c>
      <c r="I9217" s="1" t="s">
        <v>39</v>
      </c>
      <c r="J9217">
        <v>41055</v>
      </c>
      <c r="K9217">
        <v>419</v>
      </c>
      <c r="L9217" s="1" t="s">
        <v>46</v>
      </c>
      <c r="M9217" s="2">
        <v>44497</v>
      </c>
      <c r="N9217" s="1" t="s">
        <v>79</v>
      </c>
      <c r="O9217" s="1" t="s">
        <v>33</v>
      </c>
    </row>
    <row r="9218" spans="1:15" x14ac:dyDescent="0.25">
      <c r="A9218" s="1" t="s">
        <v>25121</v>
      </c>
      <c r="B9218">
        <v>60</v>
      </c>
      <c r="C9218" s="1" t="s">
        <v>16</v>
      </c>
      <c r="D9218" s="1" t="s">
        <v>59</v>
      </c>
      <c r="E9218" s="1" t="s">
        <v>43</v>
      </c>
      <c r="F9218" s="2">
        <v>43699</v>
      </c>
      <c r="G9218" s="1" t="s">
        <v>13409</v>
      </c>
      <c r="H9218" s="1" t="s">
        <v>25122</v>
      </c>
      <c r="I9218" s="1" t="s">
        <v>21</v>
      </c>
      <c r="J9218">
        <v>27975</v>
      </c>
      <c r="K9218">
        <v>366</v>
      </c>
      <c r="L9218" s="1" t="s">
        <v>22</v>
      </c>
      <c r="M9218" s="2">
        <v>43725</v>
      </c>
      <c r="N9218" s="1" t="s">
        <v>52</v>
      </c>
      <c r="O9218" s="1" t="s">
        <v>47</v>
      </c>
    </row>
    <row r="9219" spans="1:15" x14ac:dyDescent="0.25">
      <c r="A9219" s="1" t="s">
        <v>25123</v>
      </c>
      <c r="B9219">
        <v>81</v>
      </c>
      <c r="C9219" s="1" t="s">
        <v>16</v>
      </c>
      <c r="D9219" s="1" t="s">
        <v>103</v>
      </c>
      <c r="E9219" s="1" t="s">
        <v>43</v>
      </c>
      <c r="F9219" s="2">
        <v>44061</v>
      </c>
      <c r="G9219" s="1" t="s">
        <v>25124</v>
      </c>
      <c r="H9219" s="1" t="s">
        <v>25125</v>
      </c>
      <c r="I9219" s="1" t="s">
        <v>39</v>
      </c>
      <c r="J9219">
        <v>47550</v>
      </c>
      <c r="K9219">
        <v>312</v>
      </c>
      <c r="L9219" s="1" t="s">
        <v>22</v>
      </c>
      <c r="M9219" s="2">
        <v>44081</v>
      </c>
      <c r="N9219" s="1" t="s">
        <v>23</v>
      </c>
      <c r="O9219" s="1" t="s">
        <v>24</v>
      </c>
    </row>
    <row r="9220" spans="1:15" x14ac:dyDescent="0.25">
      <c r="A9220" s="1" t="s">
        <v>25126</v>
      </c>
      <c r="B9220">
        <v>65</v>
      </c>
      <c r="C9220" s="1" t="s">
        <v>35</v>
      </c>
      <c r="D9220" s="1" t="s">
        <v>17</v>
      </c>
      <c r="E9220" s="1" t="s">
        <v>76</v>
      </c>
      <c r="F9220" s="2">
        <v>44235</v>
      </c>
      <c r="G9220" s="1" t="s">
        <v>25127</v>
      </c>
      <c r="H9220" s="1" t="s">
        <v>25128</v>
      </c>
      <c r="I9220" s="1" t="s">
        <v>30</v>
      </c>
      <c r="J9220">
        <v>27419</v>
      </c>
      <c r="K9220">
        <v>422</v>
      </c>
      <c r="L9220" s="1" t="s">
        <v>31</v>
      </c>
      <c r="M9220" s="2">
        <v>44262</v>
      </c>
      <c r="N9220" s="1" t="s">
        <v>52</v>
      </c>
      <c r="O9220" s="1" t="s">
        <v>24</v>
      </c>
    </row>
    <row r="9221" spans="1:15" x14ac:dyDescent="0.25">
      <c r="A9221" s="1" t="s">
        <v>25129</v>
      </c>
      <c r="B9221">
        <v>64</v>
      </c>
      <c r="C9221" s="1" t="s">
        <v>35</v>
      </c>
      <c r="D9221" s="1" t="s">
        <v>103</v>
      </c>
      <c r="E9221" s="1" t="s">
        <v>93</v>
      </c>
      <c r="F9221" s="2">
        <v>43708</v>
      </c>
      <c r="G9221" s="1" t="s">
        <v>25130</v>
      </c>
      <c r="H9221" s="1" t="s">
        <v>25131</v>
      </c>
      <c r="I9221" s="1" t="s">
        <v>57</v>
      </c>
      <c r="J9221">
        <v>11719</v>
      </c>
      <c r="K9221">
        <v>459</v>
      </c>
      <c r="L9221" s="1" t="s">
        <v>46</v>
      </c>
      <c r="M9221" s="2">
        <v>43713</v>
      </c>
      <c r="N9221" s="1" t="s">
        <v>32</v>
      </c>
      <c r="O9221" s="1" t="s">
        <v>33</v>
      </c>
    </row>
    <row r="9222" spans="1:15" x14ac:dyDescent="0.25">
      <c r="A9222" s="1" t="s">
        <v>25132</v>
      </c>
      <c r="B9222">
        <v>50</v>
      </c>
      <c r="C9222" s="1" t="s">
        <v>16</v>
      </c>
      <c r="D9222" s="1" t="s">
        <v>59</v>
      </c>
      <c r="E9222" s="1" t="s">
        <v>93</v>
      </c>
      <c r="F9222" s="2">
        <v>45001</v>
      </c>
      <c r="G9222" s="1" t="s">
        <v>25133</v>
      </c>
      <c r="H9222" s="1" t="s">
        <v>25134</v>
      </c>
      <c r="I9222" s="1" t="s">
        <v>21</v>
      </c>
      <c r="J9222">
        <v>49327</v>
      </c>
      <c r="K9222">
        <v>105</v>
      </c>
      <c r="L9222" s="1" t="s">
        <v>22</v>
      </c>
      <c r="M9222" s="2">
        <v>45030</v>
      </c>
      <c r="N9222" s="1" t="s">
        <v>23</v>
      </c>
      <c r="O9222" s="1" t="s">
        <v>24</v>
      </c>
    </row>
    <row r="9223" spans="1:15" x14ac:dyDescent="0.25">
      <c r="A9223" s="1" t="s">
        <v>25135</v>
      </c>
      <c r="B9223">
        <v>84</v>
      </c>
      <c r="C9223" s="1" t="s">
        <v>16</v>
      </c>
      <c r="D9223" s="1" t="s">
        <v>49</v>
      </c>
      <c r="E9223" s="1" t="s">
        <v>27</v>
      </c>
      <c r="F9223" s="2">
        <v>44838</v>
      </c>
      <c r="G9223" s="1" t="s">
        <v>25136</v>
      </c>
      <c r="H9223" s="1" t="s">
        <v>25137</v>
      </c>
      <c r="I9223" s="1" t="s">
        <v>39</v>
      </c>
      <c r="J9223">
        <v>41348</v>
      </c>
      <c r="K9223">
        <v>164</v>
      </c>
      <c r="L9223" s="1" t="s">
        <v>46</v>
      </c>
      <c r="M9223" s="2">
        <v>44839</v>
      </c>
      <c r="N9223" s="1" t="s">
        <v>52</v>
      </c>
      <c r="O9223" s="1" t="s">
        <v>24</v>
      </c>
    </row>
    <row r="9224" spans="1:15" x14ac:dyDescent="0.25">
      <c r="A9224" s="1" t="s">
        <v>25138</v>
      </c>
      <c r="B9224">
        <v>45</v>
      </c>
      <c r="C9224" s="1" t="s">
        <v>35</v>
      </c>
      <c r="D9224" s="1" t="s">
        <v>36</v>
      </c>
      <c r="E9224" s="1" t="s">
        <v>18</v>
      </c>
      <c r="F9224" s="2">
        <v>45164</v>
      </c>
      <c r="G9224" s="1" t="s">
        <v>25139</v>
      </c>
      <c r="H9224" s="1" t="s">
        <v>25140</v>
      </c>
      <c r="I9224" s="1" t="s">
        <v>65</v>
      </c>
      <c r="J9224">
        <v>16056</v>
      </c>
      <c r="K9224">
        <v>154</v>
      </c>
      <c r="L9224" s="1" t="s">
        <v>31</v>
      </c>
      <c r="M9224" s="2">
        <v>45179</v>
      </c>
      <c r="N9224" s="1" t="s">
        <v>52</v>
      </c>
      <c r="O9224" s="1" t="s">
        <v>24</v>
      </c>
    </row>
    <row r="9225" spans="1:15" x14ac:dyDescent="0.25">
      <c r="A9225" s="1" t="s">
        <v>21057</v>
      </c>
      <c r="B9225">
        <v>38</v>
      </c>
      <c r="C9225" s="1" t="s">
        <v>35</v>
      </c>
      <c r="D9225" s="1" t="s">
        <v>42</v>
      </c>
      <c r="E9225" s="1" t="s">
        <v>43</v>
      </c>
      <c r="F9225" s="2">
        <v>44427</v>
      </c>
      <c r="G9225" s="1" t="s">
        <v>25141</v>
      </c>
      <c r="H9225" s="1" t="s">
        <v>25142</v>
      </c>
      <c r="I9225" s="1" t="s">
        <v>30</v>
      </c>
      <c r="J9225">
        <v>15732</v>
      </c>
      <c r="K9225">
        <v>253</v>
      </c>
      <c r="L9225" s="1" t="s">
        <v>31</v>
      </c>
      <c r="M9225" s="2">
        <v>44437</v>
      </c>
      <c r="N9225" s="1" t="s">
        <v>23</v>
      </c>
      <c r="O9225" s="1" t="s">
        <v>47</v>
      </c>
    </row>
    <row r="9226" spans="1:15" x14ac:dyDescent="0.25">
      <c r="A9226" s="1" t="s">
        <v>21831</v>
      </c>
      <c r="B9226">
        <v>28</v>
      </c>
      <c r="C9226" s="1" t="s">
        <v>16</v>
      </c>
      <c r="D9226" s="1" t="s">
        <v>125</v>
      </c>
      <c r="E9226" s="1" t="s">
        <v>93</v>
      </c>
      <c r="F9226" s="2">
        <v>44169</v>
      </c>
      <c r="G9226" s="1" t="s">
        <v>12414</v>
      </c>
      <c r="H9226" s="1" t="s">
        <v>25143</v>
      </c>
      <c r="I9226" s="1" t="s">
        <v>21</v>
      </c>
      <c r="J9226">
        <v>44692</v>
      </c>
      <c r="K9226">
        <v>260</v>
      </c>
      <c r="L9226" s="1" t="s">
        <v>31</v>
      </c>
      <c r="M9226" s="2">
        <v>44184</v>
      </c>
      <c r="N9226" s="1" t="s">
        <v>52</v>
      </c>
      <c r="O9226" s="1" t="s">
        <v>33</v>
      </c>
    </row>
    <row r="9227" spans="1:15" x14ac:dyDescent="0.25">
      <c r="A9227" s="1" t="s">
        <v>25144</v>
      </c>
      <c r="B9227">
        <v>64</v>
      </c>
      <c r="C9227" s="1" t="s">
        <v>35</v>
      </c>
      <c r="D9227" s="1" t="s">
        <v>26</v>
      </c>
      <c r="E9227" s="1" t="s">
        <v>93</v>
      </c>
      <c r="F9227" s="2">
        <v>44334</v>
      </c>
      <c r="G9227" s="1" t="s">
        <v>25145</v>
      </c>
      <c r="H9227" s="1" t="s">
        <v>25146</v>
      </c>
      <c r="I9227" s="1" t="s">
        <v>57</v>
      </c>
      <c r="J9227">
        <v>18642</v>
      </c>
      <c r="K9227">
        <v>451</v>
      </c>
      <c r="L9227" s="1" t="s">
        <v>46</v>
      </c>
      <c r="M9227" s="2">
        <v>44339</v>
      </c>
      <c r="N9227" s="1" t="s">
        <v>32</v>
      </c>
      <c r="O9227" s="1" t="s">
        <v>47</v>
      </c>
    </row>
    <row r="9228" spans="1:15" x14ac:dyDescent="0.25">
      <c r="A9228" s="1" t="s">
        <v>25147</v>
      </c>
      <c r="B9228">
        <v>49</v>
      </c>
      <c r="C9228" s="1" t="s">
        <v>16</v>
      </c>
      <c r="D9228" s="1" t="s">
        <v>59</v>
      </c>
      <c r="E9228" s="1" t="s">
        <v>54</v>
      </c>
      <c r="F9228" s="2">
        <v>45228</v>
      </c>
      <c r="G9228" s="1" t="s">
        <v>25148</v>
      </c>
      <c r="H9228" s="1" t="s">
        <v>10709</v>
      </c>
      <c r="I9228" s="1" t="s">
        <v>65</v>
      </c>
      <c r="J9228">
        <v>27999</v>
      </c>
      <c r="K9228">
        <v>306</v>
      </c>
      <c r="L9228" s="1" t="s">
        <v>22</v>
      </c>
      <c r="M9228" s="2">
        <v>45241</v>
      </c>
      <c r="N9228" s="1" t="s">
        <v>52</v>
      </c>
      <c r="O9228" s="1" t="s">
        <v>24</v>
      </c>
    </row>
    <row r="9229" spans="1:15" x14ac:dyDescent="0.25">
      <c r="A9229" s="1" t="s">
        <v>25149</v>
      </c>
      <c r="B9229">
        <v>73</v>
      </c>
      <c r="C9229" s="1" t="s">
        <v>16</v>
      </c>
      <c r="D9229" s="1" t="s">
        <v>103</v>
      </c>
      <c r="E9229" s="1" t="s">
        <v>27</v>
      </c>
      <c r="F9229" s="2">
        <v>44309</v>
      </c>
      <c r="G9229" s="1" t="s">
        <v>18913</v>
      </c>
      <c r="H9229" s="1" t="s">
        <v>25150</v>
      </c>
      <c r="I9229" s="1" t="s">
        <v>65</v>
      </c>
      <c r="J9229">
        <v>34933</v>
      </c>
      <c r="K9229">
        <v>238</v>
      </c>
      <c r="L9229" s="1" t="s">
        <v>46</v>
      </c>
      <c r="M9229" s="2">
        <v>44328</v>
      </c>
      <c r="N9229" s="1" t="s">
        <v>52</v>
      </c>
      <c r="O9229" s="1" t="s">
        <v>33</v>
      </c>
    </row>
    <row r="9230" spans="1:15" x14ac:dyDescent="0.25">
      <c r="A9230" s="1" t="s">
        <v>25151</v>
      </c>
      <c r="B9230">
        <v>65</v>
      </c>
      <c r="C9230" s="1" t="s">
        <v>16</v>
      </c>
      <c r="D9230" s="1" t="s">
        <v>42</v>
      </c>
      <c r="E9230" s="1" t="s">
        <v>18</v>
      </c>
      <c r="F9230" s="2">
        <v>44412</v>
      </c>
      <c r="G9230" s="1" t="s">
        <v>25152</v>
      </c>
      <c r="H9230" s="1" t="s">
        <v>25153</v>
      </c>
      <c r="I9230" s="1" t="s">
        <v>21</v>
      </c>
      <c r="J9230">
        <v>1845</v>
      </c>
      <c r="K9230">
        <v>345</v>
      </c>
      <c r="L9230" s="1" t="s">
        <v>46</v>
      </c>
      <c r="M9230" s="2">
        <v>44418</v>
      </c>
      <c r="N9230" s="1" t="s">
        <v>23</v>
      </c>
      <c r="O9230" s="1" t="s">
        <v>24</v>
      </c>
    </row>
    <row r="9231" spans="1:15" x14ac:dyDescent="0.25">
      <c r="A9231" s="1" t="s">
        <v>25154</v>
      </c>
      <c r="B9231">
        <v>52</v>
      </c>
      <c r="C9231" s="1" t="s">
        <v>35</v>
      </c>
      <c r="D9231" s="1" t="s">
        <v>42</v>
      </c>
      <c r="E9231" s="1" t="s">
        <v>93</v>
      </c>
      <c r="F9231" s="2">
        <v>45145</v>
      </c>
      <c r="G9231" s="1" t="s">
        <v>25155</v>
      </c>
      <c r="H9231" s="1" t="s">
        <v>25156</v>
      </c>
      <c r="I9231" s="1" t="s">
        <v>57</v>
      </c>
      <c r="J9231">
        <v>18445</v>
      </c>
      <c r="K9231">
        <v>246</v>
      </c>
      <c r="L9231" s="1" t="s">
        <v>31</v>
      </c>
      <c r="M9231" s="2">
        <v>45154</v>
      </c>
      <c r="N9231" s="1" t="s">
        <v>32</v>
      </c>
      <c r="O9231" s="1" t="s">
        <v>33</v>
      </c>
    </row>
    <row r="9232" spans="1:15" x14ac:dyDescent="0.25">
      <c r="A9232" s="1" t="s">
        <v>25157</v>
      </c>
      <c r="B9232">
        <v>83</v>
      </c>
      <c r="C9232" s="1" t="s">
        <v>16</v>
      </c>
      <c r="D9232" s="1" t="s">
        <v>125</v>
      </c>
      <c r="E9232" s="1" t="s">
        <v>93</v>
      </c>
      <c r="F9232" s="2">
        <v>44905</v>
      </c>
      <c r="G9232" s="1" t="s">
        <v>25158</v>
      </c>
      <c r="H9232" s="1" t="s">
        <v>25159</v>
      </c>
      <c r="I9232" s="1" t="s">
        <v>57</v>
      </c>
      <c r="J9232">
        <v>40984</v>
      </c>
      <c r="K9232">
        <v>213</v>
      </c>
      <c r="L9232" s="1" t="s">
        <v>46</v>
      </c>
      <c r="M9232" s="2">
        <v>44911</v>
      </c>
      <c r="N9232" s="1" t="s">
        <v>79</v>
      </c>
      <c r="O9232" s="1" t="s">
        <v>47</v>
      </c>
    </row>
    <row r="9233" spans="1:15" x14ac:dyDescent="0.25">
      <c r="A9233" s="1" t="s">
        <v>25160</v>
      </c>
      <c r="B9233">
        <v>20</v>
      </c>
      <c r="C9233" s="1" t="s">
        <v>35</v>
      </c>
      <c r="D9233" s="1" t="s">
        <v>17</v>
      </c>
      <c r="E9233" s="1" t="s">
        <v>43</v>
      </c>
      <c r="F9233" s="2">
        <v>44603</v>
      </c>
      <c r="G9233" s="1" t="s">
        <v>25161</v>
      </c>
      <c r="H9233" s="1" t="s">
        <v>25162</v>
      </c>
      <c r="I9233" s="1" t="s">
        <v>21</v>
      </c>
      <c r="J9233">
        <v>31646</v>
      </c>
      <c r="K9233">
        <v>144</v>
      </c>
      <c r="L9233" s="1" t="s">
        <v>46</v>
      </c>
      <c r="M9233" s="2">
        <v>44613</v>
      </c>
      <c r="N9233" s="1" t="s">
        <v>40</v>
      </c>
      <c r="O9233" s="1" t="s">
        <v>33</v>
      </c>
    </row>
    <row r="9234" spans="1:15" x14ac:dyDescent="0.25">
      <c r="A9234" s="1" t="s">
        <v>11570</v>
      </c>
      <c r="B9234">
        <v>36</v>
      </c>
      <c r="C9234" s="1" t="s">
        <v>16</v>
      </c>
      <c r="D9234" s="1" t="s">
        <v>42</v>
      </c>
      <c r="E9234" s="1" t="s">
        <v>43</v>
      </c>
      <c r="F9234" s="2">
        <v>43919</v>
      </c>
      <c r="G9234" s="1" t="s">
        <v>25163</v>
      </c>
      <c r="H9234" s="1" t="s">
        <v>25164</v>
      </c>
      <c r="I9234" s="1" t="s">
        <v>39</v>
      </c>
      <c r="J9234">
        <v>35479</v>
      </c>
      <c r="K9234">
        <v>311</v>
      </c>
      <c r="L9234" s="1" t="s">
        <v>22</v>
      </c>
      <c r="M9234" s="2">
        <v>43926</v>
      </c>
      <c r="N9234" s="1" t="s">
        <v>79</v>
      </c>
      <c r="O9234" s="1" t="s">
        <v>24</v>
      </c>
    </row>
    <row r="9235" spans="1:15" x14ac:dyDescent="0.25">
      <c r="A9235" s="1" t="s">
        <v>25165</v>
      </c>
      <c r="B9235">
        <v>66</v>
      </c>
      <c r="C9235" s="1" t="s">
        <v>16</v>
      </c>
      <c r="D9235" s="1" t="s">
        <v>59</v>
      </c>
      <c r="E9235" s="1" t="s">
        <v>18</v>
      </c>
      <c r="F9235" s="2">
        <v>44976</v>
      </c>
      <c r="G9235" s="1" t="s">
        <v>25166</v>
      </c>
      <c r="H9235" s="1" t="s">
        <v>25167</v>
      </c>
      <c r="I9235" s="1" t="s">
        <v>57</v>
      </c>
      <c r="J9235">
        <v>46426</v>
      </c>
      <c r="K9235">
        <v>410</v>
      </c>
      <c r="L9235" s="1" t="s">
        <v>46</v>
      </c>
      <c r="M9235" s="2">
        <v>44996</v>
      </c>
      <c r="N9235" s="1" t="s">
        <v>23</v>
      </c>
      <c r="O9235" s="1" t="s">
        <v>33</v>
      </c>
    </row>
    <row r="9236" spans="1:15" x14ac:dyDescent="0.25">
      <c r="A9236" s="1" t="s">
        <v>25168</v>
      </c>
      <c r="B9236">
        <v>57</v>
      </c>
      <c r="C9236" s="1" t="s">
        <v>16</v>
      </c>
      <c r="D9236" s="1" t="s">
        <v>103</v>
      </c>
      <c r="E9236" s="1" t="s">
        <v>76</v>
      </c>
      <c r="F9236" s="2">
        <v>43640</v>
      </c>
      <c r="G9236" s="1" t="s">
        <v>25169</v>
      </c>
      <c r="H9236" s="1" t="s">
        <v>25170</v>
      </c>
      <c r="I9236" s="1" t="s">
        <v>21</v>
      </c>
      <c r="J9236">
        <v>42450</v>
      </c>
      <c r="K9236">
        <v>108</v>
      </c>
      <c r="L9236" s="1" t="s">
        <v>22</v>
      </c>
      <c r="M9236" s="2">
        <v>43644</v>
      </c>
      <c r="N9236" s="1" t="s">
        <v>32</v>
      </c>
      <c r="O9236" s="1" t="s">
        <v>33</v>
      </c>
    </row>
    <row r="9237" spans="1:15" x14ac:dyDescent="0.25">
      <c r="A9237" s="1" t="s">
        <v>25171</v>
      </c>
      <c r="B9237">
        <v>60</v>
      </c>
      <c r="C9237" s="1" t="s">
        <v>16</v>
      </c>
      <c r="D9237" s="1" t="s">
        <v>17</v>
      </c>
      <c r="E9237" s="1" t="s">
        <v>18</v>
      </c>
      <c r="F9237" s="2">
        <v>43651</v>
      </c>
      <c r="G9237" s="1" t="s">
        <v>6031</v>
      </c>
      <c r="H9237" s="1" t="s">
        <v>22745</v>
      </c>
      <c r="I9237" s="1" t="s">
        <v>21</v>
      </c>
      <c r="J9237">
        <v>28703</v>
      </c>
      <c r="K9237">
        <v>304</v>
      </c>
      <c r="L9237" s="1" t="s">
        <v>22</v>
      </c>
      <c r="M9237" s="2">
        <v>43673</v>
      </c>
      <c r="N9237" s="1" t="s">
        <v>79</v>
      </c>
      <c r="O9237" s="1" t="s">
        <v>47</v>
      </c>
    </row>
    <row r="9238" spans="1:15" x14ac:dyDescent="0.25">
      <c r="A9238" s="1" t="s">
        <v>25172</v>
      </c>
      <c r="B9238">
        <v>77</v>
      </c>
      <c r="C9238" s="1" t="s">
        <v>35</v>
      </c>
      <c r="D9238" s="1" t="s">
        <v>125</v>
      </c>
      <c r="E9238" s="1" t="s">
        <v>27</v>
      </c>
      <c r="F9238" s="2">
        <v>43895</v>
      </c>
      <c r="G9238" s="1" t="s">
        <v>25173</v>
      </c>
      <c r="H9238" s="1" t="s">
        <v>25174</v>
      </c>
      <c r="I9238" s="1" t="s">
        <v>21</v>
      </c>
      <c r="J9238">
        <v>50362</v>
      </c>
      <c r="K9238">
        <v>261</v>
      </c>
      <c r="L9238" s="1" t="s">
        <v>31</v>
      </c>
      <c r="M9238" s="2">
        <v>43899</v>
      </c>
      <c r="N9238" s="1" t="s">
        <v>79</v>
      </c>
      <c r="O9238" s="1" t="s">
        <v>33</v>
      </c>
    </row>
    <row r="9239" spans="1:15" x14ac:dyDescent="0.25">
      <c r="A9239" s="1" t="s">
        <v>25175</v>
      </c>
      <c r="B9239">
        <v>22</v>
      </c>
      <c r="C9239" s="1" t="s">
        <v>16</v>
      </c>
      <c r="D9239" s="1" t="s">
        <v>59</v>
      </c>
      <c r="E9239" s="1" t="s">
        <v>54</v>
      </c>
      <c r="F9239" s="2">
        <v>44121</v>
      </c>
      <c r="G9239" s="1" t="s">
        <v>25176</v>
      </c>
      <c r="H9239" s="1" t="s">
        <v>14714</v>
      </c>
      <c r="I9239" s="1" t="s">
        <v>21</v>
      </c>
      <c r="J9239">
        <v>40530</v>
      </c>
      <c r="K9239">
        <v>157</v>
      </c>
      <c r="L9239" s="1" t="s">
        <v>22</v>
      </c>
      <c r="M9239" s="2">
        <v>44138</v>
      </c>
      <c r="N9239" s="1" t="s">
        <v>79</v>
      </c>
      <c r="O9239" s="1" t="s">
        <v>24</v>
      </c>
    </row>
    <row r="9240" spans="1:15" x14ac:dyDescent="0.25">
      <c r="A9240" s="1" t="s">
        <v>25177</v>
      </c>
      <c r="B9240">
        <v>51</v>
      </c>
      <c r="C9240" s="1" t="s">
        <v>35</v>
      </c>
      <c r="D9240" s="1" t="s">
        <v>17</v>
      </c>
      <c r="E9240" s="1" t="s">
        <v>27</v>
      </c>
      <c r="F9240" s="2">
        <v>44299</v>
      </c>
      <c r="G9240" s="1" t="s">
        <v>25178</v>
      </c>
      <c r="H9240" s="1" t="s">
        <v>25179</v>
      </c>
      <c r="I9240" s="1" t="s">
        <v>30</v>
      </c>
      <c r="J9240">
        <v>17770</v>
      </c>
      <c r="K9240">
        <v>354</v>
      </c>
      <c r="L9240" s="1" t="s">
        <v>22</v>
      </c>
      <c r="M9240" s="2">
        <v>44325</v>
      </c>
      <c r="N9240" s="1" t="s">
        <v>40</v>
      </c>
      <c r="O9240" s="1" t="s">
        <v>24</v>
      </c>
    </row>
    <row r="9241" spans="1:15" x14ac:dyDescent="0.25">
      <c r="A9241" s="1" t="s">
        <v>4556</v>
      </c>
      <c r="B9241">
        <v>39</v>
      </c>
      <c r="C9241" s="1" t="s">
        <v>35</v>
      </c>
      <c r="D9241" s="1" t="s">
        <v>26</v>
      </c>
      <c r="E9241" s="1" t="s">
        <v>43</v>
      </c>
      <c r="F9241" s="2">
        <v>44620</v>
      </c>
      <c r="G9241" s="1" t="s">
        <v>25180</v>
      </c>
      <c r="H9241" s="1" t="s">
        <v>25181</v>
      </c>
      <c r="I9241" s="1" t="s">
        <v>65</v>
      </c>
      <c r="J9241">
        <v>27509</v>
      </c>
      <c r="K9241">
        <v>367</v>
      </c>
      <c r="L9241" s="1" t="s">
        <v>31</v>
      </c>
      <c r="M9241" s="2">
        <v>44645</v>
      </c>
      <c r="N9241" s="1" t="s">
        <v>52</v>
      </c>
      <c r="O9241" s="1" t="s">
        <v>24</v>
      </c>
    </row>
    <row r="9242" spans="1:15" x14ac:dyDescent="0.25">
      <c r="A9242" s="1" t="s">
        <v>25182</v>
      </c>
      <c r="B9242">
        <v>74</v>
      </c>
      <c r="C9242" s="1" t="s">
        <v>16</v>
      </c>
      <c r="D9242" s="1" t="s">
        <v>59</v>
      </c>
      <c r="E9242" s="1" t="s">
        <v>18</v>
      </c>
      <c r="F9242" s="2">
        <v>43965</v>
      </c>
      <c r="G9242" s="1" t="s">
        <v>5381</v>
      </c>
      <c r="H9242" s="1" t="s">
        <v>25183</v>
      </c>
      <c r="I9242" s="1" t="s">
        <v>39</v>
      </c>
      <c r="J9242">
        <v>39434</v>
      </c>
      <c r="K9242">
        <v>328</v>
      </c>
      <c r="L9242" s="1" t="s">
        <v>46</v>
      </c>
      <c r="M9242" s="2">
        <v>43983</v>
      </c>
      <c r="N9242" s="1" t="s">
        <v>23</v>
      </c>
      <c r="O9242" s="1" t="s">
        <v>47</v>
      </c>
    </row>
    <row r="9243" spans="1:15" x14ac:dyDescent="0.25">
      <c r="A9243" s="1" t="s">
        <v>25184</v>
      </c>
      <c r="B9243">
        <v>34</v>
      </c>
      <c r="C9243" s="1" t="s">
        <v>16</v>
      </c>
      <c r="D9243" s="1" t="s">
        <v>42</v>
      </c>
      <c r="E9243" s="1" t="s">
        <v>93</v>
      </c>
      <c r="F9243" s="2">
        <v>44285</v>
      </c>
      <c r="G9243" s="1" t="s">
        <v>25185</v>
      </c>
      <c r="H9243" s="1" t="s">
        <v>18450</v>
      </c>
      <c r="I9243" s="1" t="s">
        <v>57</v>
      </c>
      <c r="J9243">
        <v>42248</v>
      </c>
      <c r="K9243">
        <v>136</v>
      </c>
      <c r="L9243" s="1" t="s">
        <v>31</v>
      </c>
      <c r="M9243" s="2">
        <v>44294</v>
      </c>
      <c r="N9243" s="1" t="s">
        <v>79</v>
      </c>
      <c r="O9243" s="1" t="s">
        <v>47</v>
      </c>
    </row>
    <row r="9244" spans="1:15" x14ac:dyDescent="0.25">
      <c r="A9244" s="1" t="s">
        <v>25186</v>
      </c>
      <c r="B9244">
        <v>75</v>
      </c>
      <c r="C9244" s="1" t="s">
        <v>16</v>
      </c>
      <c r="D9244" s="1" t="s">
        <v>49</v>
      </c>
      <c r="E9244" s="1" t="s">
        <v>18</v>
      </c>
      <c r="F9244" s="2">
        <v>44836</v>
      </c>
      <c r="G9244" s="1" t="s">
        <v>25187</v>
      </c>
      <c r="H9244" s="1" t="s">
        <v>25188</v>
      </c>
      <c r="I9244" s="1" t="s">
        <v>30</v>
      </c>
      <c r="J9244">
        <v>41071</v>
      </c>
      <c r="K9244">
        <v>280</v>
      </c>
      <c r="L9244" s="1" t="s">
        <v>31</v>
      </c>
      <c r="M9244" s="2">
        <v>44858</v>
      </c>
      <c r="N9244" s="1" t="s">
        <v>79</v>
      </c>
      <c r="O9244" s="1" t="s">
        <v>24</v>
      </c>
    </row>
    <row r="9245" spans="1:15" x14ac:dyDescent="0.25">
      <c r="A9245" s="1" t="s">
        <v>25189</v>
      </c>
      <c r="B9245">
        <v>24</v>
      </c>
      <c r="C9245" s="1" t="s">
        <v>35</v>
      </c>
      <c r="D9245" s="1" t="s">
        <v>36</v>
      </c>
      <c r="E9245" s="1" t="s">
        <v>27</v>
      </c>
      <c r="F9245" s="2">
        <v>45239</v>
      </c>
      <c r="G9245" s="1" t="s">
        <v>25190</v>
      </c>
      <c r="H9245" s="1" t="s">
        <v>25191</v>
      </c>
      <c r="I9245" s="1" t="s">
        <v>30</v>
      </c>
      <c r="J9245">
        <v>2742</v>
      </c>
      <c r="K9245">
        <v>241</v>
      </c>
      <c r="L9245" s="1" t="s">
        <v>22</v>
      </c>
      <c r="M9245" s="2">
        <v>45252</v>
      </c>
      <c r="N9245" s="1" t="s">
        <v>79</v>
      </c>
      <c r="O9245" s="1" t="s">
        <v>24</v>
      </c>
    </row>
    <row r="9246" spans="1:15" x14ac:dyDescent="0.25">
      <c r="A9246" s="1" t="s">
        <v>25192</v>
      </c>
      <c r="B9246">
        <v>29</v>
      </c>
      <c r="C9246" s="1" t="s">
        <v>35</v>
      </c>
      <c r="D9246" s="1" t="s">
        <v>125</v>
      </c>
      <c r="E9246" s="1" t="s">
        <v>18</v>
      </c>
      <c r="F9246" s="2">
        <v>43895</v>
      </c>
      <c r="G9246" s="1" t="s">
        <v>25193</v>
      </c>
      <c r="H9246" s="1" t="s">
        <v>25194</v>
      </c>
      <c r="I9246" s="1" t="s">
        <v>39</v>
      </c>
      <c r="J9246">
        <v>17958</v>
      </c>
      <c r="K9246">
        <v>338</v>
      </c>
      <c r="L9246" s="1" t="s">
        <v>31</v>
      </c>
      <c r="M9246" s="2">
        <v>43924</v>
      </c>
      <c r="N9246" s="1" t="s">
        <v>23</v>
      </c>
      <c r="O9246" s="1" t="s">
        <v>33</v>
      </c>
    </row>
    <row r="9247" spans="1:15" x14ac:dyDescent="0.25">
      <c r="A9247" s="1" t="s">
        <v>25195</v>
      </c>
      <c r="B9247">
        <v>19</v>
      </c>
      <c r="C9247" s="1" t="s">
        <v>35</v>
      </c>
      <c r="D9247" s="1" t="s">
        <v>36</v>
      </c>
      <c r="E9247" s="1" t="s">
        <v>93</v>
      </c>
      <c r="F9247" s="2">
        <v>44211</v>
      </c>
      <c r="G9247" s="1" t="s">
        <v>25196</v>
      </c>
      <c r="H9247" s="1" t="s">
        <v>25197</v>
      </c>
      <c r="I9247" s="1" t="s">
        <v>21</v>
      </c>
      <c r="J9247">
        <v>4199</v>
      </c>
      <c r="K9247">
        <v>453</v>
      </c>
      <c r="L9247" s="1" t="s">
        <v>46</v>
      </c>
      <c r="M9247" s="2">
        <v>44213</v>
      </c>
      <c r="N9247" s="1" t="s">
        <v>79</v>
      </c>
      <c r="O9247" s="1" t="s">
        <v>24</v>
      </c>
    </row>
    <row r="9248" spans="1:15" x14ac:dyDescent="0.25">
      <c r="A9248" s="1" t="s">
        <v>25198</v>
      </c>
      <c r="B9248">
        <v>51</v>
      </c>
      <c r="C9248" s="1" t="s">
        <v>35</v>
      </c>
      <c r="D9248" s="1" t="s">
        <v>26</v>
      </c>
      <c r="E9248" s="1" t="s">
        <v>43</v>
      </c>
      <c r="F9248" s="2">
        <v>45206</v>
      </c>
      <c r="G9248" s="1" t="s">
        <v>24316</v>
      </c>
      <c r="H9248" s="1" t="s">
        <v>25199</v>
      </c>
      <c r="I9248" s="1" t="s">
        <v>39</v>
      </c>
      <c r="J9248">
        <v>36970</v>
      </c>
      <c r="K9248">
        <v>372</v>
      </c>
      <c r="L9248" s="1" t="s">
        <v>31</v>
      </c>
      <c r="M9248" s="2">
        <v>45213</v>
      </c>
      <c r="N9248" s="1" t="s">
        <v>52</v>
      </c>
      <c r="O9248" s="1" t="s">
        <v>47</v>
      </c>
    </row>
    <row r="9249" spans="1:15" x14ac:dyDescent="0.25">
      <c r="A9249" s="1" t="s">
        <v>25200</v>
      </c>
      <c r="B9249">
        <v>75</v>
      </c>
      <c r="C9249" s="1" t="s">
        <v>16</v>
      </c>
      <c r="D9249" s="1" t="s">
        <v>49</v>
      </c>
      <c r="E9249" s="1" t="s">
        <v>93</v>
      </c>
      <c r="F9249" s="2">
        <v>45156</v>
      </c>
      <c r="G9249" s="1" t="s">
        <v>25201</v>
      </c>
      <c r="H9249" s="1" t="s">
        <v>25202</v>
      </c>
      <c r="I9249" s="1" t="s">
        <v>65</v>
      </c>
      <c r="J9249">
        <v>31845</v>
      </c>
      <c r="K9249">
        <v>350</v>
      </c>
      <c r="L9249" s="1" t="s">
        <v>46</v>
      </c>
      <c r="M9249" s="2">
        <v>45174</v>
      </c>
      <c r="N9249" s="1" t="s">
        <v>23</v>
      </c>
      <c r="O9249" s="1" t="s">
        <v>33</v>
      </c>
    </row>
    <row r="9250" spans="1:15" x14ac:dyDescent="0.25">
      <c r="A9250" s="1" t="s">
        <v>25203</v>
      </c>
      <c r="B9250">
        <v>66</v>
      </c>
      <c r="C9250" s="1" t="s">
        <v>16</v>
      </c>
      <c r="D9250" s="1" t="s">
        <v>103</v>
      </c>
      <c r="E9250" s="1" t="s">
        <v>18</v>
      </c>
      <c r="F9250" s="2">
        <v>45166</v>
      </c>
      <c r="G9250" s="1" t="s">
        <v>25204</v>
      </c>
      <c r="H9250" s="1" t="s">
        <v>25205</v>
      </c>
      <c r="I9250" s="1" t="s">
        <v>57</v>
      </c>
      <c r="J9250">
        <v>41841</v>
      </c>
      <c r="K9250">
        <v>187</v>
      </c>
      <c r="L9250" s="1" t="s">
        <v>46</v>
      </c>
      <c r="M9250" s="2">
        <v>45169</v>
      </c>
      <c r="N9250" s="1" t="s">
        <v>40</v>
      </c>
      <c r="O9250" s="1" t="s">
        <v>33</v>
      </c>
    </row>
    <row r="9251" spans="1:15" x14ac:dyDescent="0.25">
      <c r="A9251" s="1" t="s">
        <v>25206</v>
      </c>
      <c r="B9251">
        <v>53</v>
      </c>
      <c r="C9251" s="1" t="s">
        <v>16</v>
      </c>
      <c r="D9251" s="1" t="s">
        <v>103</v>
      </c>
      <c r="E9251" s="1" t="s">
        <v>54</v>
      </c>
      <c r="F9251" s="2">
        <v>43783</v>
      </c>
      <c r="G9251" s="1" t="s">
        <v>25207</v>
      </c>
      <c r="H9251" s="1" t="s">
        <v>25208</v>
      </c>
      <c r="I9251" s="1" t="s">
        <v>39</v>
      </c>
      <c r="J9251">
        <v>31165</v>
      </c>
      <c r="K9251">
        <v>191</v>
      </c>
      <c r="L9251" s="1" t="s">
        <v>22</v>
      </c>
      <c r="M9251" s="2">
        <v>43784</v>
      </c>
      <c r="N9251" s="1" t="s">
        <v>52</v>
      </c>
      <c r="O9251" s="1" t="s">
        <v>47</v>
      </c>
    </row>
    <row r="9252" spans="1:15" x14ac:dyDescent="0.25">
      <c r="A9252" s="1" t="s">
        <v>25209</v>
      </c>
      <c r="B9252">
        <v>35</v>
      </c>
      <c r="C9252" s="1" t="s">
        <v>16</v>
      </c>
      <c r="D9252" s="1" t="s">
        <v>36</v>
      </c>
      <c r="E9252" s="1" t="s">
        <v>93</v>
      </c>
      <c r="F9252" s="2">
        <v>45025</v>
      </c>
      <c r="G9252" s="1" t="s">
        <v>25210</v>
      </c>
      <c r="H9252" s="1" t="s">
        <v>25211</v>
      </c>
      <c r="I9252" s="1" t="s">
        <v>30</v>
      </c>
      <c r="J9252">
        <v>1714</v>
      </c>
      <c r="K9252">
        <v>175</v>
      </c>
      <c r="L9252" s="1" t="s">
        <v>31</v>
      </c>
      <c r="M9252" s="2">
        <v>45038</v>
      </c>
      <c r="N9252" s="1" t="s">
        <v>52</v>
      </c>
      <c r="O9252" s="1" t="s">
        <v>33</v>
      </c>
    </row>
    <row r="9253" spans="1:15" x14ac:dyDescent="0.25">
      <c r="A9253" s="1" t="s">
        <v>3518</v>
      </c>
      <c r="B9253">
        <v>64</v>
      </c>
      <c r="C9253" s="1" t="s">
        <v>16</v>
      </c>
      <c r="D9253" s="1" t="s">
        <v>26</v>
      </c>
      <c r="E9253" s="1" t="s">
        <v>27</v>
      </c>
      <c r="F9253" s="2">
        <v>43613</v>
      </c>
      <c r="G9253" s="1" t="s">
        <v>25212</v>
      </c>
      <c r="H9253" s="1" t="s">
        <v>25213</v>
      </c>
      <c r="I9253" s="1" t="s">
        <v>57</v>
      </c>
      <c r="J9253">
        <v>39615</v>
      </c>
      <c r="K9253">
        <v>120</v>
      </c>
      <c r="L9253" s="1" t="s">
        <v>31</v>
      </c>
      <c r="M9253" s="2">
        <v>43643</v>
      </c>
      <c r="N9253" s="1" t="s">
        <v>52</v>
      </c>
      <c r="O9253" s="1" t="s">
        <v>33</v>
      </c>
    </row>
    <row r="9254" spans="1:15" x14ac:dyDescent="0.25">
      <c r="A9254" s="1" t="s">
        <v>25214</v>
      </c>
      <c r="B9254">
        <v>52</v>
      </c>
      <c r="C9254" s="1" t="s">
        <v>16</v>
      </c>
      <c r="D9254" s="1" t="s">
        <v>125</v>
      </c>
      <c r="E9254" s="1" t="s">
        <v>54</v>
      </c>
      <c r="F9254" s="2">
        <v>45259</v>
      </c>
      <c r="G9254" s="1" t="s">
        <v>25215</v>
      </c>
      <c r="H9254" s="1" t="s">
        <v>25216</v>
      </c>
      <c r="I9254" s="1" t="s">
        <v>39</v>
      </c>
      <c r="J9254">
        <v>8010</v>
      </c>
      <c r="K9254">
        <v>296</v>
      </c>
      <c r="L9254" s="1" t="s">
        <v>31</v>
      </c>
      <c r="M9254" s="2">
        <v>45267</v>
      </c>
      <c r="N9254" s="1" t="s">
        <v>52</v>
      </c>
      <c r="O9254" s="1" t="s">
        <v>24</v>
      </c>
    </row>
    <row r="9255" spans="1:15" x14ac:dyDescent="0.25">
      <c r="A9255" s="1" t="s">
        <v>25217</v>
      </c>
      <c r="B9255">
        <v>56</v>
      </c>
      <c r="C9255" s="1" t="s">
        <v>16</v>
      </c>
      <c r="D9255" s="1" t="s">
        <v>125</v>
      </c>
      <c r="E9255" s="1" t="s">
        <v>18</v>
      </c>
      <c r="F9255" s="2">
        <v>44899</v>
      </c>
      <c r="G9255" s="1" t="s">
        <v>25218</v>
      </c>
      <c r="H9255" s="1" t="s">
        <v>25219</v>
      </c>
      <c r="I9255" s="1" t="s">
        <v>39</v>
      </c>
      <c r="J9255">
        <v>45876</v>
      </c>
      <c r="K9255">
        <v>363</v>
      </c>
      <c r="L9255" s="1" t="s">
        <v>22</v>
      </c>
      <c r="M9255" s="2">
        <v>44900</v>
      </c>
      <c r="N9255" s="1" t="s">
        <v>23</v>
      </c>
      <c r="O9255" s="1" t="s">
        <v>24</v>
      </c>
    </row>
    <row r="9256" spans="1:15" x14ac:dyDescent="0.25">
      <c r="A9256" s="1" t="s">
        <v>25220</v>
      </c>
      <c r="B9256">
        <v>59</v>
      </c>
      <c r="C9256" s="1" t="s">
        <v>35</v>
      </c>
      <c r="D9256" s="1" t="s">
        <v>59</v>
      </c>
      <c r="E9256" s="1" t="s">
        <v>18</v>
      </c>
      <c r="F9256" s="2">
        <v>44113</v>
      </c>
      <c r="G9256" s="1" t="s">
        <v>25221</v>
      </c>
      <c r="H9256" s="1" t="s">
        <v>25222</v>
      </c>
      <c r="I9256" s="1" t="s">
        <v>30</v>
      </c>
      <c r="J9256">
        <v>49833</v>
      </c>
      <c r="K9256">
        <v>197</v>
      </c>
      <c r="L9256" s="1" t="s">
        <v>31</v>
      </c>
      <c r="M9256" s="2">
        <v>44134</v>
      </c>
      <c r="N9256" s="1" t="s">
        <v>23</v>
      </c>
      <c r="O9256" s="1" t="s">
        <v>33</v>
      </c>
    </row>
    <row r="9257" spans="1:15" x14ac:dyDescent="0.25">
      <c r="A9257" s="1" t="s">
        <v>25223</v>
      </c>
      <c r="B9257">
        <v>70</v>
      </c>
      <c r="C9257" s="1" t="s">
        <v>35</v>
      </c>
      <c r="D9257" s="1" t="s">
        <v>103</v>
      </c>
      <c r="E9257" s="1" t="s">
        <v>93</v>
      </c>
      <c r="F9257" s="2">
        <v>44134</v>
      </c>
      <c r="G9257" s="1" t="s">
        <v>25224</v>
      </c>
      <c r="H9257" s="1" t="s">
        <v>25225</v>
      </c>
      <c r="I9257" s="1" t="s">
        <v>57</v>
      </c>
      <c r="J9257">
        <v>11071</v>
      </c>
      <c r="K9257">
        <v>216</v>
      </c>
      <c r="L9257" s="1" t="s">
        <v>31</v>
      </c>
      <c r="M9257" s="2">
        <v>44139</v>
      </c>
      <c r="N9257" s="1" t="s">
        <v>52</v>
      </c>
      <c r="O9257" s="1" t="s">
        <v>24</v>
      </c>
    </row>
    <row r="9258" spans="1:15" x14ac:dyDescent="0.25">
      <c r="A9258" s="1" t="s">
        <v>25226</v>
      </c>
      <c r="B9258">
        <v>20</v>
      </c>
      <c r="C9258" s="1" t="s">
        <v>35</v>
      </c>
      <c r="D9258" s="1" t="s">
        <v>42</v>
      </c>
      <c r="E9258" s="1" t="s">
        <v>27</v>
      </c>
      <c r="F9258" s="2">
        <v>45319</v>
      </c>
      <c r="G9258" s="1" t="s">
        <v>25227</v>
      </c>
      <c r="H9258" s="1" t="s">
        <v>25228</v>
      </c>
      <c r="I9258" s="1" t="s">
        <v>57</v>
      </c>
      <c r="J9258">
        <v>37483</v>
      </c>
      <c r="K9258">
        <v>306</v>
      </c>
      <c r="L9258" s="1" t="s">
        <v>22</v>
      </c>
      <c r="M9258" s="2">
        <v>45331</v>
      </c>
      <c r="N9258" s="1" t="s">
        <v>23</v>
      </c>
      <c r="O9258" s="1" t="s">
        <v>33</v>
      </c>
    </row>
    <row r="9259" spans="1:15" x14ac:dyDescent="0.25">
      <c r="A9259" s="1" t="s">
        <v>25229</v>
      </c>
      <c r="B9259">
        <v>18</v>
      </c>
      <c r="C9259" s="1" t="s">
        <v>16</v>
      </c>
      <c r="D9259" s="1" t="s">
        <v>103</v>
      </c>
      <c r="E9259" s="1" t="s">
        <v>27</v>
      </c>
      <c r="F9259" s="2">
        <v>44422</v>
      </c>
      <c r="G9259" s="1" t="s">
        <v>25230</v>
      </c>
      <c r="H9259" s="1" t="s">
        <v>25231</v>
      </c>
      <c r="I9259" s="1" t="s">
        <v>39</v>
      </c>
      <c r="J9259">
        <v>9586</v>
      </c>
      <c r="K9259">
        <v>216</v>
      </c>
      <c r="L9259" s="1" t="s">
        <v>31</v>
      </c>
      <c r="M9259" s="2">
        <v>44440</v>
      </c>
      <c r="N9259" s="1" t="s">
        <v>32</v>
      </c>
      <c r="O9259" s="1" t="s">
        <v>47</v>
      </c>
    </row>
    <row r="9260" spans="1:15" x14ac:dyDescent="0.25">
      <c r="A9260" s="1" t="s">
        <v>25232</v>
      </c>
      <c r="B9260">
        <v>45</v>
      </c>
      <c r="C9260" s="1" t="s">
        <v>35</v>
      </c>
      <c r="D9260" s="1" t="s">
        <v>26</v>
      </c>
      <c r="E9260" s="1" t="s">
        <v>76</v>
      </c>
      <c r="F9260" s="2">
        <v>43631</v>
      </c>
      <c r="G9260" s="1" t="s">
        <v>16843</v>
      </c>
      <c r="H9260" s="1" t="s">
        <v>25233</v>
      </c>
      <c r="I9260" s="1" t="s">
        <v>57</v>
      </c>
      <c r="J9260">
        <v>30953</v>
      </c>
      <c r="K9260">
        <v>317</v>
      </c>
      <c r="L9260" s="1" t="s">
        <v>46</v>
      </c>
      <c r="M9260" s="2">
        <v>43651</v>
      </c>
      <c r="N9260" s="1" t="s">
        <v>40</v>
      </c>
      <c r="O9260" s="1" t="s">
        <v>47</v>
      </c>
    </row>
    <row r="9261" spans="1:15" x14ac:dyDescent="0.25">
      <c r="A9261" s="1" t="s">
        <v>25234</v>
      </c>
      <c r="B9261">
        <v>20</v>
      </c>
      <c r="C9261" s="1" t="s">
        <v>35</v>
      </c>
      <c r="D9261" s="1" t="s">
        <v>103</v>
      </c>
      <c r="E9261" s="1" t="s">
        <v>43</v>
      </c>
      <c r="F9261" s="2">
        <v>43671</v>
      </c>
      <c r="G9261" s="1" t="s">
        <v>25235</v>
      </c>
      <c r="H9261" s="1" t="s">
        <v>25236</v>
      </c>
      <c r="I9261" s="1" t="s">
        <v>65</v>
      </c>
      <c r="J9261">
        <v>6225</v>
      </c>
      <c r="K9261">
        <v>102</v>
      </c>
      <c r="L9261" s="1" t="s">
        <v>46</v>
      </c>
      <c r="M9261" s="2">
        <v>43696</v>
      </c>
      <c r="N9261" s="1" t="s">
        <v>79</v>
      </c>
      <c r="O9261" s="1" t="s">
        <v>24</v>
      </c>
    </row>
    <row r="9262" spans="1:15" x14ac:dyDescent="0.25">
      <c r="A9262" s="1" t="s">
        <v>25237</v>
      </c>
      <c r="B9262">
        <v>27</v>
      </c>
      <c r="C9262" s="1" t="s">
        <v>16</v>
      </c>
      <c r="D9262" s="1" t="s">
        <v>103</v>
      </c>
      <c r="E9262" s="1" t="s">
        <v>93</v>
      </c>
      <c r="F9262" s="2">
        <v>44843</v>
      </c>
      <c r="G9262" s="1" t="s">
        <v>25238</v>
      </c>
      <c r="H9262" s="1" t="s">
        <v>25239</v>
      </c>
      <c r="I9262" s="1" t="s">
        <v>39</v>
      </c>
      <c r="J9262">
        <v>3066</v>
      </c>
      <c r="K9262">
        <v>463</v>
      </c>
      <c r="L9262" s="1" t="s">
        <v>46</v>
      </c>
      <c r="M9262" s="2">
        <v>44859</v>
      </c>
      <c r="N9262" s="1" t="s">
        <v>32</v>
      </c>
      <c r="O9262" s="1" t="s">
        <v>24</v>
      </c>
    </row>
    <row r="9263" spans="1:15" x14ac:dyDescent="0.25">
      <c r="A9263" s="1" t="s">
        <v>25240</v>
      </c>
      <c r="B9263">
        <v>41</v>
      </c>
      <c r="C9263" s="1" t="s">
        <v>16</v>
      </c>
      <c r="D9263" s="1" t="s">
        <v>26</v>
      </c>
      <c r="E9263" s="1" t="s">
        <v>27</v>
      </c>
      <c r="F9263" s="2">
        <v>44802</v>
      </c>
      <c r="G9263" s="1" t="s">
        <v>17487</v>
      </c>
      <c r="H9263" s="1" t="s">
        <v>25241</v>
      </c>
      <c r="I9263" s="1" t="s">
        <v>65</v>
      </c>
      <c r="J9263">
        <v>2453</v>
      </c>
      <c r="K9263">
        <v>152</v>
      </c>
      <c r="L9263" s="1" t="s">
        <v>31</v>
      </c>
      <c r="M9263" s="2">
        <v>44817</v>
      </c>
      <c r="N9263" s="1" t="s">
        <v>23</v>
      </c>
      <c r="O9263" s="1" t="s">
        <v>24</v>
      </c>
    </row>
    <row r="9264" spans="1:15" x14ac:dyDescent="0.25">
      <c r="A9264" s="1" t="s">
        <v>25242</v>
      </c>
      <c r="B9264">
        <v>20</v>
      </c>
      <c r="C9264" s="1" t="s">
        <v>16</v>
      </c>
      <c r="D9264" s="1" t="s">
        <v>26</v>
      </c>
      <c r="E9264" s="1" t="s">
        <v>18</v>
      </c>
      <c r="F9264" s="2">
        <v>44798</v>
      </c>
      <c r="G9264" s="1" t="s">
        <v>25243</v>
      </c>
      <c r="H9264" s="1" t="s">
        <v>25244</v>
      </c>
      <c r="I9264" s="1" t="s">
        <v>57</v>
      </c>
      <c r="J9264">
        <v>20617</v>
      </c>
      <c r="K9264">
        <v>204</v>
      </c>
      <c r="L9264" s="1" t="s">
        <v>22</v>
      </c>
      <c r="M9264" s="2">
        <v>44826</v>
      </c>
      <c r="N9264" s="1" t="s">
        <v>52</v>
      </c>
      <c r="O9264" s="1" t="s">
        <v>24</v>
      </c>
    </row>
    <row r="9265" spans="1:15" x14ac:dyDescent="0.25">
      <c r="A9265" s="1" t="s">
        <v>25245</v>
      </c>
      <c r="B9265">
        <v>85</v>
      </c>
      <c r="C9265" s="1" t="s">
        <v>16</v>
      </c>
      <c r="D9265" s="1" t="s">
        <v>36</v>
      </c>
      <c r="E9265" s="1" t="s">
        <v>27</v>
      </c>
      <c r="F9265" s="2">
        <v>43892</v>
      </c>
      <c r="G9265" s="1" t="s">
        <v>25246</v>
      </c>
      <c r="H9265" s="1" t="s">
        <v>25247</v>
      </c>
      <c r="I9265" s="1" t="s">
        <v>39</v>
      </c>
      <c r="J9265">
        <v>5078</v>
      </c>
      <c r="K9265">
        <v>295</v>
      </c>
      <c r="L9265" s="1" t="s">
        <v>22</v>
      </c>
      <c r="M9265" s="2">
        <v>43907</v>
      </c>
      <c r="N9265" s="1" t="s">
        <v>52</v>
      </c>
      <c r="O9265" s="1" t="s">
        <v>47</v>
      </c>
    </row>
    <row r="9266" spans="1:15" x14ac:dyDescent="0.25">
      <c r="A9266" s="1" t="s">
        <v>25248</v>
      </c>
      <c r="B9266">
        <v>64</v>
      </c>
      <c r="C9266" s="1" t="s">
        <v>16</v>
      </c>
      <c r="D9266" s="1" t="s">
        <v>49</v>
      </c>
      <c r="E9266" s="1" t="s">
        <v>18</v>
      </c>
      <c r="F9266" s="2">
        <v>45088</v>
      </c>
      <c r="G9266" s="1" t="s">
        <v>25249</v>
      </c>
      <c r="H9266" s="1" t="s">
        <v>25250</v>
      </c>
      <c r="I9266" s="1" t="s">
        <v>65</v>
      </c>
      <c r="J9266">
        <v>28345</v>
      </c>
      <c r="K9266">
        <v>293</v>
      </c>
      <c r="L9266" s="1" t="s">
        <v>22</v>
      </c>
      <c r="M9266" s="2">
        <v>45108</v>
      </c>
      <c r="N9266" s="1" t="s">
        <v>52</v>
      </c>
      <c r="O9266" s="1" t="s">
        <v>33</v>
      </c>
    </row>
    <row r="9267" spans="1:15" x14ac:dyDescent="0.25">
      <c r="A9267" s="1" t="s">
        <v>25251</v>
      </c>
      <c r="B9267">
        <v>80</v>
      </c>
      <c r="C9267" s="1" t="s">
        <v>35</v>
      </c>
      <c r="D9267" s="1" t="s">
        <v>17</v>
      </c>
      <c r="E9267" s="1" t="s">
        <v>43</v>
      </c>
      <c r="F9267" s="2">
        <v>45330</v>
      </c>
      <c r="G9267" s="1" t="s">
        <v>25252</v>
      </c>
      <c r="H9267" s="1" t="s">
        <v>25253</v>
      </c>
      <c r="I9267" s="1" t="s">
        <v>21</v>
      </c>
      <c r="J9267">
        <v>1928</v>
      </c>
      <c r="K9267">
        <v>262</v>
      </c>
      <c r="L9267" s="1" t="s">
        <v>46</v>
      </c>
      <c r="M9267" s="2">
        <v>45357</v>
      </c>
      <c r="N9267" s="1" t="s">
        <v>52</v>
      </c>
      <c r="O9267" s="1" t="s">
        <v>47</v>
      </c>
    </row>
    <row r="9268" spans="1:15" x14ac:dyDescent="0.25">
      <c r="A9268" s="1" t="s">
        <v>25254</v>
      </c>
      <c r="B9268">
        <v>18</v>
      </c>
      <c r="C9268" s="1" t="s">
        <v>35</v>
      </c>
      <c r="D9268" s="1" t="s">
        <v>59</v>
      </c>
      <c r="E9268" s="1" t="s">
        <v>54</v>
      </c>
      <c r="F9268" s="2">
        <v>45130</v>
      </c>
      <c r="G9268" s="1" t="s">
        <v>25255</v>
      </c>
      <c r="H9268" s="1" t="s">
        <v>25256</v>
      </c>
      <c r="I9268" s="1" t="s">
        <v>39</v>
      </c>
      <c r="J9268">
        <v>4333</v>
      </c>
      <c r="K9268">
        <v>313</v>
      </c>
      <c r="L9268" s="1" t="s">
        <v>31</v>
      </c>
      <c r="M9268" s="2">
        <v>45157</v>
      </c>
      <c r="N9268" s="1" t="s">
        <v>52</v>
      </c>
      <c r="O9268" s="1" t="s">
        <v>24</v>
      </c>
    </row>
    <row r="9269" spans="1:15" x14ac:dyDescent="0.25">
      <c r="A9269" s="1" t="s">
        <v>25257</v>
      </c>
      <c r="B9269">
        <v>24</v>
      </c>
      <c r="C9269" s="1" t="s">
        <v>16</v>
      </c>
      <c r="D9269" s="1" t="s">
        <v>17</v>
      </c>
      <c r="E9269" s="1" t="s">
        <v>76</v>
      </c>
      <c r="F9269" s="2">
        <v>44339</v>
      </c>
      <c r="G9269" s="1" t="s">
        <v>25258</v>
      </c>
      <c r="H9269" s="1" t="s">
        <v>25259</v>
      </c>
      <c r="I9269" s="1" t="s">
        <v>30</v>
      </c>
      <c r="J9269">
        <v>14949</v>
      </c>
      <c r="K9269">
        <v>409</v>
      </c>
      <c r="L9269" s="1" t="s">
        <v>46</v>
      </c>
      <c r="M9269" s="2">
        <v>44364</v>
      </c>
      <c r="N9269" s="1" t="s">
        <v>52</v>
      </c>
      <c r="O9269" s="1" t="s">
        <v>33</v>
      </c>
    </row>
    <row r="9270" spans="1:15" x14ac:dyDescent="0.25">
      <c r="A9270" s="1" t="s">
        <v>7561</v>
      </c>
      <c r="B9270">
        <v>20</v>
      </c>
      <c r="C9270" s="1" t="s">
        <v>35</v>
      </c>
      <c r="D9270" s="1" t="s">
        <v>42</v>
      </c>
      <c r="E9270" s="1" t="s">
        <v>43</v>
      </c>
      <c r="F9270" s="2">
        <v>45229</v>
      </c>
      <c r="G9270" s="1" t="s">
        <v>25260</v>
      </c>
      <c r="H9270" s="1" t="s">
        <v>25261</v>
      </c>
      <c r="I9270" s="1" t="s">
        <v>57</v>
      </c>
      <c r="J9270">
        <v>33996</v>
      </c>
      <c r="K9270">
        <v>355</v>
      </c>
      <c r="L9270" s="1" t="s">
        <v>22</v>
      </c>
      <c r="M9270" s="2">
        <v>45236</v>
      </c>
      <c r="N9270" s="1" t="s">
        <v>23</v>
      </c>
      <c r="O9270" s="1" t="s">
        <v>33</v>
      </c>
    </row>
    <row r="9271" spans="1:15" x14ac:dyDescent="0.25">
      <c r="A9271" s="1" t="s">
        <v>25262</v>
      </c>
      <c r="B9271">
        <v>38</v>
      </c>
      <c r="C9271" s="1" t="s">
        <v>35</v>
      </c>
      <c r="D9271" s="1" t="s">
        <v>103</v>
      </c>
      <c r="E9271" s="1" t="s">
        <v>76</v>
      </c>
      <c r="F9271" s="2">
        <v>44982</v>
      </c>
      <c r="G9271" s="1" t="s">
        <v>25263</v>
      </c>
      <c r="H9271" s="1" t="s">
        <v>25264</v>
      </c>
      <c r="I9271" s="1" t="s">
        <v>21</v>
      </c>
      <c r="J9271">
        <v>26777</v>
      </c>
      <c r="K9271">
        <v>383</v>
      </c>
      <c r="L9271" s="1" t="s">
        <v>46</v>
      </c>
      <c r="M9271" s="2">
        <v>44990</v>
      </c>
      <c r="N9271" s="1" t="s">
        <v>40</v>
      </c>
      <c r="O9271" s="1" t="s">
        <v>47</v>
      </c>
    </row>
    <row r="9272" spans="1:15" x14ac:dyDescent="0.25">
      <c r="A9272" s="1" t="s">
        <v>25265</v>
      </c>
      <c r="B9272">
        <v>65</v>
      </c>
      <c r="C9272" s="1" t="s">
        <v>35</v>
      </c>
      <c r="D9272" s="1" t="s">
        <v>36</v>
      </c>
      <c r="E9272" s="1" t="s">
        <v>54</v>
      </c>
      <c r="F9272" s="2">
        <v>43934</v>
      </c>
      <c r="G9272" s="1" t="s">
        <v>23679</v>
      </c>
      <c r="H9272" s="1" t="s">
        <v>25266</v>
      </c>
      <c r="I9272" s="1" t="s">
        <v>65</v>
      </c>
      <c r="J9272">
        <v>11540</v>
      </c>
      <c r="K9272">
        <v>407</v>
      </c>
      <c r="L9272" s="1" t="s">
        <v>22</v>
      </c>
      <c r="M9272" s="2">
        <v>43945</v>
      </c>
      <c r="N9272" s="1" t="s">
        <v>32</v>
      </c>
      <c r="O9272" s="1" t="s">
        <v>24</v>
      </c>
    </row>
    <row r="9273" spans="1:15" x14ac:dyDescent="0.25">
      <c r="A9273" s="1" t="s">
        <v>19882</v>
      </c>
      <c r="B9273">
        <v>31</v>
      </c>
      <c r="C9273" s="1" t="s">
        <v>35</v>
      </c>
      <c r="D9273" s="1" t="s">
        <v>49</v>
      </c>
      <c r="E9273" s="1" t="s">
        <v>43</v>
      </c>
      <c r="F9273" s="2">
        <v>45045</v>
      </c>
      <c r="G9273" s="1" t="s">
        <v>6526</v>
      </c>
      <c r="H9273" s="1" t="s">
        <v>25267</v>
      </c>
      <c r="I9273" s="1" t="s">
        <v>30</v>
      </c>
      <c r="J9273">
        <v>47005</v>
      </c>
      <c r="K9273">
        <v>181</v>
      </c>
      <c r="L9273" s="1" t="s">
        <v>31</v>
      </c>
      <c r="M9273" s="2">
        <v>45064</v>
      </c>
      <c r="N9273" s="1" t="s">
        <v>52</v>
      </c>
      <c r="O9273" s="1" t="s">
        <v>24</v>
      </c>
    </row>
    <row r="9274" spans="1:15" x14ac:dyDescent="0.25">
      <c r="A9274" s="1" t="s">
        <v>25268</v>
      </c>
      <c r="B9274">
        <v>37</v>
      </c>
      <c r="C9274" s="1" t="s">
        <v>35</v>
      </c>
      <c r="D9274" s="1" t="s">
        <v>103</v>
      </c>
      <c r="E9274" s="1" t="s">
        <v>54</v>
      </c>
      <c r="F9274" s="2">
        <v>44084</v>
      </c>
      <c r="G9274" s="1" t="s">
        <v>25269</v>
      </c>
      <c r="H9274" s="1" t="s">
        <v>13572</v>
      </c>
      <c r="I9274" s="1" t="s">
        <v>65</v>
      </c>
      <c r="J9274">
        <v>38997</v>
      </c>
      <c r="K9274">
        <v>400</v>
      </c>
      <c r="L9274" s="1" t="s">
        <v>31</v>
      </c>
      <c r="M9274" s="2">
        <v>44113</v>
      </c>
      <c r="N9274" s="1" t="s">
        <v>79</v>
      </c>
      <c r="O9274" s="1" t="s">
        <v>47</v>
      </c>
    </row>
    <row r="9275" spans="1:15" x14ac:dyDescent="0.25">
      <c r="A9275" s="1" t="s">
        <v>25270</v>
      </c>
      <c r="B9275">
        <v>26</v>
      </c>
      <c r="C9275" s="1" t="s">
        <v>35</v>
      </c>
      <c r="D9275" s="1" t="s">
        <v>49</v>
      </c>
      <c r="E9275" s="1" t="s">
        <v>27</v>
      </c>
      <c r="F9275" s="2">
        <v>44989</v>
      </c>
      <c r="G9275" s="1" t="s">
        <v>566</v>
      </c>
      <c r="H9275" s="1" t="s">
        <v>25271</v>
      </c>
      <c r="I9275" s="1" t="s">
        <v>57</v>
      </c>
      <c r="J9275">
        <v>37691</v>
      </c>
      <c r="K9275">
        <v>279</v>
      </c>
      <c r="L9275" s="1" t="s">
        <v>46</v>
      </c>
      <c r="M9275" s="2">
        <v>45016</v>
      </c>
      <c r="N9275" s="1" t="s">
        <v>32</v>
      </c>
      <c r="O9275" s="1" t="s">
        <v>33</v>
      </c>
    </row>
    <row r="9276" spans="1:15" x14ac:dyDescent="0.25">
      <c r="A9276" s="1" t="s">
        <v>25272</v>
      </c>
      <c r="B9276">
        <v>62</v>
      </c>
      <c r="C9276" s="1" t="s">
        <v>35</v>
      </c>
      <c r="D9276" s="1" t="s">
        <v>26</v>
      </c>
      <c r="E9276" s="1" t="s">
        <v>43</v>
      </c>
      <c r="F9276" s="2">
        <v>44065</v>
      </c>
      <c r="G9276" s="1" t="s">
        <v>25273</v>
      </c>
      <c r="H9276" s="1" t="s">
        <v>6568</v>
      </c>
      <c r="I9276" s="1" t="s">
        <v>21</v>
      </c>
      <c r="J9276">
        <v>46108</v>
      </c>
      <c r="K9276">
        <v>307</v>
      </c>
      <c r="L9276" s="1" t="s">
        <v>22</v>
      </c>
      <c r="M9276" s="2">
        <v>44095</v>
      </c>
      <c r="N9276" s="1" t="s">
        <v>40</v>
      </c>
      <c r="O9276" s="1" t="s">
        <v>33</v>
      </c>
    </row>
    <row r="9277" spans="1:15" x14ac:dyDescent="0.25">
      <c r="A9277" s="1" t="s">
        <v>25274</v>
      </c>
      <c r="B9277">
        <v>76</v>
      </c>
      <c r="C9277" s="1" t="s">
        <v>35</v>
      </c>
      <c r="D9277" s="1" t="s">
        <v>17</v>
      </c>
      <c r="E9277" s="1" t="s">
        <v>27</v>
      </c>
      <c r="F9277" s="2">
        <v>43621</v>
      </c>
      <c r="G9277" s="1" t="s">
        <v>25275</v>
      </c>
      <c r="H9277" s="1" t="s">
        <v>25276</v>
      </c>
      <c r="I9277" s="1" t="s">
        <v>21</v>
      </c>
      <c r="J9277">
        <v>47374</v>
      </c>
      <c r="K9277">
        <v>408</v>
      </c>
      <c r="L9277" s="1" t="s">
        <v>22</v>
      </c>
      <c r="M9277" s="2">
        <v>43637</v>
      </c>
      <c r="N9277" s="1" t="s">
        <v>32</v>
      </c>
      <c r="O9277" s="1" t="s">
        <v>47</v>
      </c>
    </row>
    <row r="9278" spans="1:15" x14ac:dyDescent="0.25">
      <c r="A9278" s="1" t="s">
        <v>25277</v>
      </c>
      <c r="B9278">
        <v>25</v>
      </c>
      <c r="C9278" s="1" t="s">
        <v>35</v>
      </c>
      <c r="D9278" s="1" t="s">
        <v>17</v>
      </c>
      <c r="E9278" s="1" t="s">
        <v>54</v>
      </c>
      <c r="F9278" s="2">
        <v>44299</v>
      </c>
      <c r="G9278" s="1" t="s">
        <v>25278</v>
      </c>
      <c r="H9278" s="1" t="s">
        <v>25279</v>
      </c>
      <c r="I9278" s="1" t="s">
        <v>21</v>
      </c>
      <c r="J9278">
        <v>31591</v>
      </c>
      <c r="K9278">
        <v>331</v>
      </c>
      <c r="L9278" s="1" t="s">
        <v>31</v>
      </c>
      <c r="M9278" s="2">
        <v>44310</v>
      </c>
      <c r="N9278" s="1" t="s">
        <v>40</v>
      </c>
      <c r="O9278" s="1" t="s">
        <v>24</v>
      </c>
    </row>
    <row r="9279" spans="1:15" x14ac:dyDescent="0.25">
      <c r="A9279" s="1" t="s">
        <v>25280</v>
      </c>
      <c r="B9279">
        <v>37</v>
      </c>
      <c r="C9279" s="1" t="s">
        <v>16</v>
      </c>
      <c r="D9279" s="1" t="s">
        <v>17</v>
      </c>
      <c r="E9279" s="1" t="s">
        <v>43</v>
      </c>
      <c r="F9279" s="2">
        <v>44137</v>
      </c>
      <c r="G9279" s="1" t="s">
        <v>25281</v>
      </c>
      <c r="H9279" s="1" t="s">
        <v>25282</v>
      </c>
      <c r="I9279" s="1" t="s">
        <v>39</v>
      </c>
      <c r="J9279">
        <v>41157</v>
      </c>
      <c r="K9279">
        <v>131</v>
      </c>
      <c r="L9279" s="1" t="s">
        <v>46</v>
      </c>
      <c r="M9279" s="2">
        <v>44150</v>
      </c>
      <c r="N9279" s="1" t="s">
        <v>40</v>
      </c>
      <c r="O9279" s="1" t="s">
        <v>24</v>
      </c>
    </row>
    <row r="9280" spans="1:15" x14ac:dyDescent="0.25">
      <c r="A9280" s="1" t="s">
        <v>25283</v>
      </c>
      <c r="B9280">
        <v>75</v>
      </c>
      <c r="C9280" s="1" t="s">
        <v>35</v>
      </c>
      <c r="D9280" s="1" t="s">
        <v>125</v>
      </c>
      <c r="E9280" s="1" t="s">
        <v>18</v>
      </c>
      <c r="F9280" s="2">
        <v>45082</v>
      </c>
      <c r="G9280" s="1" t="s">
        <v>25284</v>
      </c>
      <c r="H9280" s="1" t="s">
        <v>25285</v>
      </c>
      <c r="I9280" s="1" t="s">
        <v>30</v>
      </c>
      <c r="J9280">
        <v>12885</v>
      </c>
      <c r="K9280">
        <v>402</v>
      </c>
      <c r="L9280" s="1" t="s">
        <v>46</v>
      </c>
      <c r="M9280" s="2">
        <v>45091</v>
      </c>
      <c r="N9280" s="1" t="s">
        <v>52</v>
      </c>
      <c r="O9280" s="1" t="s">
        <v>24</v>
      </c>
    </row>
    <row r="9281" spans="1:15" x14ac:dyDescent="0.25">
      <c r="A9281" s="1" t="s">
        <v>25286</v>
      </c>
      <c r="B9281">
        <v>83</v>
      </c>
      <c r="C9281" s="1" t="s">
        <v>16</v>
      </c>
      <c r="D9281" s="1" t="s">
        <v>36</v>
      </c>
      <c r="E9281" s="1" t="s">
        <v>54</v>
      </c>
      <c r="F9281" s="2">
        <v>43883</v>
      </c>
      <c r="G9281" s="1" t="s">
        <v>25287</v>
      </c>
      <c r="H9281" s="1" t="s">
        <v>25288</v>
      </c>
      <c r="I9281" s="1" t="s">
        <v>39</v>
      </c>
      <c r="J9281">
        <v>26530</v>
      </c>
      <c r="K9281">
        <v>442</v>
      </c>
      <c r="L9281" s="1" t="s">
        <v>22</v>
      </c>
      <c r="M9281" s="2">
        <v>43889</v>
      </c>
      <c r="N9281" s="1" t="s">
        <v>23</v>
      </c>
      <c r="O9281" s="1" t="s">
        <v>47</v>
      </c>
    </row>
    <row r="9282" spans="1:15" x14ac:dyDescent="0.25">
      <c r="A9282" s="1" t="s">
        <v>25289</v>
      </c>
      <c r="B9282">
        <v>47</v>
      </c>
      <c r="C9282" s="1" t="s">
        <v>16</v>
      </c>
      <c r="D9282" s="1" t="s">
        <v>42</v>
      </c>
      <c r="E9282" s="1" t="s">
        <v>93</v>
      </c>
      <c r="F9282" s="2">
        <v>45329</v>
      </c>
      <c r="G9282" s="1" t="s">
        <v>22331</v>
      </c>
      <c r="H9282" s="1" t="s">
        <v>25290</v>
      </c>
      <c r="I9282" s="1" t="s">
        <v>30</v>
      </c>
      <c r="J9282">
        <v>7490</v>
      </c>
      <c r="K9282">
        <v>371</v>
      </c>
      <c r="L9282" s="1" t="s">
        <v>46</v>
      </c>
      <c r="M9282" s="2">
        <v>45337</v>
      </c>
      <c r="N9282" s="1" t="s">
        <v>23</v>
      </c>
      <c r="O9282" s="1" t="s">
        <v>47</v>
      </c>
    </row>
    <row r="9283" spans="1:15" x14ac:dyDescent="0.25">
      <c r="A9283" s="1" t="s">
        <v>25291</v>
      </c>
      <c r="B9283">
        <v>36</v>
      </c>
      <c r="C9283" s="1" t="s">
        <v>35</v>
      </c>
      <c r="D9283" s="1" t="s">
        <v>49</v>
      </c>
      <c r="E9283" s="1" t="s">
        <v>93</v>
      </c>
      <c r="F9283" s="2">
        <v>44006</v>
      </c>
      <c r="G9283" s="1" t="s">
        <v>25292</v>
      </c>
      <c r="H9283" s="1" t="s">
        <v>21976</v>
      </c>
      <c r="I9283" s="1" t="s">
        <v>57</v>
      </c>
      <c r="J9283">
        <v>20313</v>
      </c>
      <c r="K9283">
        <v>298</v>
      </c>
      <c r="L9283" s="1" t="s">
        <v>22</v>
      </c>
      <c r="M9283" s="2">
        <v>44036</v>
      </c>
      <c r="N9283" s="1" t="s">
        <v>79</v>
      </c>
      <c r="O9283" s="1" t="s">
        <v>47</v>
      </c>
    </row>
    <row r="9284" spans="1:15" x14ac:dyDescent="0.25">
      <c r="A9284" s="1" t="s">
        <v>25293</v>
      </c>
      <c r="B9284">
        <v>42</v>
      </c>
      <c r="C9284" s="1" t="s">
        <v>35</v>
      </c>
      <c r="D9284" s="1" t="s">
        <v>26</v>
      </c>
      <c r="E9284" s="1" t="s">
        <v>18</v>
      </c>
      <c r="F9284" s="2">
        <v>45358</v>
      </c>
      <c r="G9284" s="1" t="s">
        <v>25294</v>
      </c>
      <c r="H9284" s="1" t="s">
        <v>25295</v>
      </c>
      <c r="I9284" s="1" t="s">
        <v>65</v>
      </c>
      <c r="J9284">
        <v>11332</v>
      </c>
      <c r="K9284">
        <v>246</v>
      </c>
      <c r="L9284" s="1" t="s">
        <v>31</v>
      </c>
      <c r="M9284" s="2">
        <v>45385</v>
      </c>
      <c r="N9284" s="1" t="s">
        <v>40</v>
      </c>
      <c r="O9284" s="1" t="s">
        <v>24</v>
      </c>
    </row>
    <row r="9285" spans="1:15" x14ac:dyDescent="0.25">
      <c r="A9285" s="1" t="s">
        <v>704</v>
      </c>
      <c r="B9285">
        <v>85</v>
      </c>
      <c r="C9285" s="1" t="s">
        <v>35</v>
      </c>
      <c r="D9285" s="1" t="s">
        <v>42</v>
      </c>
      <c r="E9285" s="1" t="s">
        <v>76</v>
      </c>
      <c r="F9285" s="2">
        <v>44947</v>
      </c>
      <c r="G9285" s="1" t="s">
        <v>25296</v>
      </c>
      <c r="H9285" s="1" t="s">
        <v>25297</v>
      </c>
      <c r="I9285" s="1" t="s">
        <v>21</v>
      </c>
      <c r="J9285">
        <v>28137</v>
      </c>
      <c r="K9285">
        <v>239</v>
      </c>
      <c r="L9285" s="1" t="s">
        <v>46</v>
      </c>
      <c r="M9285" s="2">
        <v>44963</v>
      </c>
      <c r="N9285" s="1" t="s">
        <v>40</v>
      </c>
      <c r="O9285" s="1" t="s">
        <v>47</v>
      </c>
    </row>
    <row r="9286" spans="1:15" x14ac:dyDescent="0.25">
      <c r="A9286" s="1" t="s">
        <v>8098</v>
      </c>
      <c r="B9286">
        <v>76</v>
      </c>
      <c r="C9286" s="1" t="s">
        <v>16</v>
      </c>
      <c r="D9286" s="1" t="s">
        <v>17</v>
      </c>
      <c r="E9286" s="1" t="s">
        <v>54</v>
      </c>
      <c r="F9286" s="2">
        <v>45207</v>
      </c>
      <c r="G9286" s="1" t="s">
        <v>25298</v>
      </c>
      <c r="H9286" s="1" t="s">
        <v>25299</v>
      </c>
      <c r="I9286" s="1" t="s">
        <v>39</v>
      </c>
      <c r="J9286">
        <v>39000</v>
      </c>
      <c r="K9286">
        <v>213</v>
      </c>
      <c r="L9286" s="1" t="s">
        <v>46</v>
      </c>
      <c r="M9286" s="2">
        <v>45223</v>
      </c>
      <c r="N9286" s="1" t="s">
        <v>52</v>
      </c>
      <c r="O9286" s="1" t="s">
        <v>33</v>
      </c>
    </row>
    <row r="9287" spans="1:15" x14ac:dyDescent="0.25">
      <c r="A9287" s="1" t="s">
        <v>25300</v>
      </c>
      <c r="B9287">
        <v>48</v>
      </c>
      <c r="C9287" s="1" t="s">
        <v>35</v>
      </c>
      <c r="D9287" s="1" t="s">
        <v>17</v>
      </c>
      <c r="E9287" s="1" t="s">
        <v>18</v>
      </c>
      <c r="F9287" s="2">
        <v>43624</v>
      </c>
      <c r="G9287" s="1" t="s">
        <v>25301</v>
      </c>
      <c r="H9287" s="1" t="s">
        <v>25302</v>
      </c>
      <c r="I9287" s="1" t="s">
        <v>39</v>
      </c>
      <c r="J9287">
        <v>26228</v>
      </c>
      <c r="K9287">
        <v>340</v>
      </c>
      <c r="L9287" s="1" t="s">
        <v>22</v>
      </c>
      <c r="M9287" s="2">
        <v>43627</v>
      </c>
      <c r="N9287" s="1" t="s">
        <v>52</v>
      </c>
      <c r="O9287" s="1" t="s">
        <v>33</v>
      </c>
    </row>
    <row r="9288" spans="1:15" x14ac:dyDescent="0.25">
      <c r="A9288" s="1" t="s">
        <v>25303</v>
      </c>
      <c r="B9288">
        <v>65</v>
      </c>
      <c r="C9288" s="1" t="s">
        <v>35</v>
      </c>
      <c r="D9288" s="1" t="s">
        <v>49</v>
      </c>
      <c r="E9288" s="1" t="s">
        <v>54</v>
      </c>
      <c r="F9288" s="2">
        <v>43973</v>
      </c>
      <c r="G9288" s="1" t="s">
        <v>13312</v>
      </c>
      <c r="H9288" s="1" t="s">
        <v>25304</v>
      </c>
      <c r="I9288" s="1" t="s">
        <v>21</v>
      </c>
      <c r="J9288">
        <v>22411</v>
      </c>
      <c r="K9288">
        <v>101</v>
      </c>
      <c r="L9288" s="1" t="s">
        <v>46</v>
      </c>
      <c r="M9288" s="2">
        <v>43983</v>
      </c>
      <c r="N9288" s="1" t="s">
        <v>23</v>
      </c>
      <c r="O9288" s="1" t="s">
        <v>47</v>
      </c>
    </row>
    <row r="9289" spans="1:15" x14ac:dyDescent="0.25">
      <c r="A9289" s="1" t="s">
        <v>25305</v>
      </c>
      <c r="B9289">
        <v>46</v>
      </c>
      <c r="C9289" s="1" t="s">
        <v>35</v>
      </c>
      <c r="D9289" s="1" t="s">
        <v>42</v>
      </c>
      <c r="E9289" s="1" t="s">
        <v>18</v>
      </c>
      <c r="F9289" s="2">
        <v>44460</v>
      </c>
      <c r="G9289" s="1" t="s">
        <v>6383</v>
      </c>
      <c r="H9289" s="1" t="s">
        <v>25306</v>
      </c>
      <c r="I9289" s="1" t="s">
        <v>30</v>
      </c>
      <c r="J9289">
        <v>42260</v>
      </c>
      <c r="K9289">
        <v>197</v>
      </c>
      <c r="L9289" s="1" t="s">
        <v>31</v>
      </c>
      <c r="M9289" s="2">
        <v>44470</v>
      </c>
      <c r="N9289" s="1" t="s">
        <v>23</v>
      </c>
      <c r="O9289" s="1" t="s">
        <v>47</v>
      </c>
    </row>
    <row r="9290" spans="1:15" x14ac:dyDescent="0.25">
      <c r="A9290" s="1" t="s">
        <v>17350</v>
      </c>
      <c r="B9290">
        <v>18</v>
      </c>
      <c r="C9290" s="1" t="s">
        <v>16</v>
      </c>
      <c r="D9290" s="1" t="s">
        <v>103</v>
      </c>
      <c r="E9290" s="1" t="s">
        <v>27</v>
      </c>
      <c r="F9290" s="2">
        <v>44546</v>
      </c>
      <c r="G9290" s="1" t="s">
        <v>25307</v>
      </c>
      <c r="H9290" s="1" t="s">
        <v>25308</v>
      </c>
      <c r="I9290" s="1" t="s">
        <v>30</v>
      </c>
      <c r="J9290">
        <v>22062</v>
      </c>
      <c r="K9290">
        <v>295</v>
      </c>
      <c r="L9290" s="1" t="s">
        <v>22</v>
      </c>
      <c r="M9290" s="2">
        <v>44559</v>
      </c>
      <c r="N9290" s="1" t="s">
        <v>32</v>
      </c>
      <c r="O9290" s="1" t="s">
        <v>47</v>
      </c>
    </row>
    <row r="9291" spans="1:15" x14ac:dyDescent="0.25">
      <c r="A9291" s="1" t="s">
        <v>25309</v>
      </c>
      <c r="B9291">
        <v>84</v>
      </c>
      <c r="C9291" s="1" t="s">
        <v>35</v>
      </c>
      <c r="D9291" s="1" t="s">
        <v>36</v>
      </c>
      <c r="E9291" s="1" t="s">
        <v>54</v>
      </c>
      <c r="F9291" s="2">
        <v>43826</v>
      </c>
      <c r="G9291" s="1" t="s">
        <v>25310</v>
      </c>
      <c r="H9291" s="1" t="s">
        <v>25311</v>
      </c>
      <c r="I9291" s="1" t="s">
        <v>65</v>
      </c>
      <c r="J9291">
        <v>25352</v>
      </c>
      <c r="K9291">
        <v>167</v>
      </c>
      <c r="L9291" s="1" t="s">
        <v>31</v>
      </c>
      <c r="M9291" s="2">
        <v>43856</v>
      </c>
      <c r="N9291" s="1" t="s">
        <v>40</v>
      </c>
      <c r="O9291" s="1" t="s">
        <v>33</v>
      </c>
    </row>
    <row r="9292" spans="1:15" x14ac:dyDescent="0.25">
      <c r="A9292" s="1" t="s">
        <v>25312</v>
      </c>
      <c r="B9292">
        <v>65</v>
      </c>
      <c r="C9292" s="1" t="s">
        <v>35</v>
      </c>
      <c r="D9292" s="1" t="s">
        <v>49</v>
      </c>
      <c r="E9292" s="1" t="s">
        <v>43</v>
      </c>
      <c r="F9292" s="2">
        <v>44390</v>
      </c>
      <c r="G9292" s="1" t="s">
        <v>25313</v>
      </c>
      <c r="H9292" s="1" t="s">
        <v>25314</v>
      </c>
      <c r="I9292" s="1" t="s">
        <v>57</v>
      </c>
      <c r="J9292">
        <v>41813</v>
      </c>
      <c r="K9292">
        <v>232</v>
      </c>
      <c r="L9292" s="1" t="s">
        <v>31</v>
      </c>
      <c r="M9292" s="2">
        <v>44418</v>
      </c>
      <c r="N9292" s="1" t="s">
        <v>52</v>
      </c>
      <c r="O9292" s="1" t="s">
        <v>33</v>
      </c>
    </row>
    <row r="9293" spans="1:15" x14ac:dyDescent="0.25">
      <c r="A9293" s="1" t="s">
        <v>25315</v>
      </c>
      <c r="B9293">
        <v>53</v>
      </c>
      <c r="C9293" s="1" t="s">
        <v>35</v>
      </c>
      <c r="D9293" s="1" t="s">
        <v>36</v>
      </c>
      <c r="E9293" s="1" t="s">
        <v>27</v>
      </c>
      <c r="F9293" s="2">
        <v>44409</v>
      </c>
      <c r="G9293" s="1" t="s">
        <v>25316</v>
      </c>
      <c r="H9293" s="1" t="s">
        <v>25317</v>
      </c>
      <c r="I9293" s="1" t="s">
        <v>39</v>
      </c>
      <c r="J9293">
        <v>12964</v>
      </c>
      <c r="K9293">
        <v>226</v>
      </c>
      <c r="L9293" s="1" t="s">
        <v>31</v>
      </c>
      <c r="M9293" s="2">
        <v>44420</v>
      </c>
      <c r="N9293" s="1" t="s">
        <v>23</v>
      </c>
      <c r="O9293" s="1" t="s">
        <v>47</v>
      </c>
    </row>
    <row r="9294" spans="1:15" x14ac:dyDescent="0.25">
      <c r="A9294" s="1" t="s">
        <v>25318</v>
      </c>
      <c r="B9294">
        <v>81</v>
      </c>
      <c r="C9294" s="1" t="s">
        <v>16</v>
      </c>
      <c r="D9294" s="1" t="s">
        <v>36</v>
      </c>
      <c r="E9294" s="1" t="s">
        <v>27</v>
      </c>
      <c r="F9294" s="2">
        <v>44833</v>
      </c>
      <c r="G9294" s="1" t="s">
        <v>25319</v>
      </c>
      <c r="H9294" s="1" t="s">
        <v>25320</v>
      </c>
      <c r="I9294" s="1" t="s">
        <v>57</v>
      </c>
      <c r="J9294">
        <v>42307</v>
      </c>
      <c r="K9294">
        <v>402</v>
      </c>
      <c r="L9294" s="1" t="s">
        <v>46</v>
      </c>
      <c r="M9294" s="2">
        <v>44853</v>
      </c>
      <c r="N9294" s="1" t="s">
        <v>23</v>
      </c>
      <c r="O9294" s="1" t="s">
        <v>47</v>
      </c>
    </row>
    <row r="9295" spans="1:15" x14ac:dyDescent="0.25">
      <c r="A9295" s="1" t="s">
        <v>18897</v>
      </c>
      <c r="B9295">
        <v>63</v>
      </c>
      <c r="C9295" s="1" t="s">
        <v>35</v>
      </c>
      <c r="D9295" s="1" t="s">
        <v>36</v>
      </c>
      <c r="E9295" s="1" t="s">
        <v>76</v>
      </c>
      <c r="F9295" s="2">
        <v>44161</v>
      </c>
      <c r="G9295" s="1" t="s">
        <v>25321</v>
      </c>
      <c r="H9295" s="1" t="s">
        <v>25322</v>
      </c>
      <c r="I9295" s="1" t="s">
        <v>21</v>
      </c>
      <c r="J9295">
        <v>17886</v>
      </c>
      <c r="K9295">
        <v>494</v>
      </c>
      <c r="L9295" s="1" t="s">
        <v>31</v>
      </c>
      <c r="M9295" s="2">
        <v>44169</v>
      </c>
      <c r="N9295" s="1" t="s">
        <v>79</v>
      </c>
      <c r="O9295" s="1" t="s">
        <v>33</v>
      </c>
    </row>
    <row r="9296" spans="1:15" x14ac:dyDescent="0.25">
      <c r="A9296" s="1" t="s">
        <v>25323</v>
      </c>
      <c r="B9296">
        <v>78</v>
      </c>
      <c r="C9296" s="1" t="s">
        <v>35</v>
      </c>
      <c r="D9296" s="1" t="s">
        <v>49</v>
      </c>
      <c r="E9296" s="1" t="s">
        <v>54</v>
      </c>
      <c r="F9296" s="2">
        <v>45353</v>
      </c>
      <c r="G9296" s="1" t="s">
        <v>25324</v>
      </c>
      <c r="H9296" s="1" t="s">
        <v>25325</v>
      </c>
      <c r="I9296" s="1" t="s">
        <v>65</v>
      </c>
      <c r="J9296">
        <v>34728</v>
      </c>
      <c r="K9296">
        <v>229</v>
      </c>
      <c r="L9296" s="1" t="s">
        <v>46</v>
      </c>
      <c r="M9296" s="2">
        <v>45368</v>
      </c>
      <c r="N9296" s="1" t="s">
        <v>52</v>
      </c>
      <c r="O9296" s="1" t="s">
        <v>47</v>
      </c>
    </row>
    <row r="9297" spans="1:15" x14ac:dyDescent="0.25">
      <c r="A9297" s="1" t="s">
        <v>25326</v>
      </c>
      <c r="B9297">
        <v>36</v>
      </c>
      <c r="C9297" s="1" t="s">
        <v>16</v>
      </c>
      <c r="D9297" s="1" t="s">
        <v>49</v>
      </c>
      <c r="E9297" s="1" t="s">
        <v>27</v>
      </c>
      <c r="F9297" s="2">
        <v>44212</v>
      </c>
      <c r="G9297" s="1" t="s">
        <v>7803</v>
      </c>
      <c r="H9297" s="1" t="s">
        <v>25327</v>
      </c>
      <c r="I9297" s="1" t="s">
        <v>21</v>
      </c>
      <c r="J9297">
        <v>31161</v>
      </c>
      <c r="K9297">
        <v>390</v>
      </c>
      <c r="L9297" s="1" t="s">
        <v>31</v>
      </c>
      <c r="M9297" s="2">
        <v>44230</v>
      </c>
      <c r="N9297" s="1" t="s">
        <v>79</v>
      </c>
      <c r="O9297" s="1" t="s">
        <v>24</v>
      </c>
    </row>
    <row r="9298" spans="1:15" x14ac:dyDescent="0.25">
      <c r="A9298" s="1" t="s">
        <v>19579</v>
      </c>
      <c r="B9298">
        <v>33</v>
      </c>
      <c r="C9298" s="1" t="s">
        <v>35</v>
      </c>
      <c r="D9298" s="1" t="s">
        <v>17</v>
      </c>
      <c r="E9298" s="1" t="s">
        <v>76</v>
      </c>
      <c r="F9298" s="2">
        <v>45210</v>
      </c>
      <c r="G9298" s="1" t="s">
        <v>25328</v>
      </c>
      <c r="H9298" s="1" t="s">
        <v>25329</v>
      </c>
      <c r="I9298" s="1" t="s">
        <v>57</v>
      </c>
      <c r="J9298">
        <v>32138</v>
      </c>
      <c r="K9298">
        <v>271</v>
      </c>
      <c r="L9298" s="1" t="s">
        <v>22</v>
      </c>
      <c r="M9298" s="2">
        <v>45220</v>
      </c>
      <c r="N9298" s="1" t="s">
        <v>79</v>
      </c>
      <c r="O9298" s="1" t="s">
        <v>47</v>
      </c>
    </row>
    <row r="9299" spans="1:15" x14ac:dyDescent="0.25">
      <c r="A9299" s="1" t="s">
        <v>25330</v>
      </c>
      <c r="B9299">
        <v>21</v>
      </c>
      <c r="C9299" s="1" t="s">
        <v>35</v>
      </c>
      <c r="D9299" s="1" t="s">
        <v>42</v>
      </c>
      <c r="E9299" s="1" t="s">
        <v>43</v>
      </c>
      <c r="F9299" s="2">
        <v>43889</v>
      </c>
      <c r="G9299" s="1" t="s">
        <v>25331</v>
      </c>
      <c r="H9299" s="1" t="s">
        <v>6505</v>
      </c>
      <c r="I9299" s="1" t="s">
        <v>39</v>
      </c>
      <c r="J9299">
        <v>19138</v>
      </c>
      <c r="K9299">
        <v>474</v>
      </c>
      <c r="L9299" s="1" t="s">
        <v>22</v>
      </c>
      <c r="M9299" s="2">
        <v>43892</v>
      </c>
      <c r="N9299" s="1" t="s">
        <v>40</v>
      </c>
      <c r="O9299" s="1" t="s">
        <v>24</v>
      </c>
    </row>
    <row r="9300" spans="1:15" x14ac:dyDescent="0.25">
      <c r="A9300" s="1" t="s">
        <v>25332</v>
      </c>
      <c r="B9300">
        <v>56</v>
      </c>
      <c r="C9300" s="1" t="s">
        <v>16</v>
      </c>
      <c r="D9300" s="1" t="s">
        <v>49</v>
      </c>
      <c r="E9300" s="1" t="s">
        <v>76</v>
      </c>
      <c r="F9300" s="2">
        <v>45131</v>
      </c>
      <c r="G9300" s="1" t="s">
        <v>23539</v>
      </c>
      <c r="H9300" s="1" t="s">
        <v>25333</v>
      </c>
      <c r="I9300" s="1" t="s">
        <v>65</v>
      </c>
      <c r="J9300">
        <v>47274</v>
      </c>
      <c r="K9300">
        <v>250</v>
      </c>
      <c r="L9300" s="1" t="s">
        <v>31</v>
      </c>
      <c r="M9300" s="2">
        <v>45158</v>
      </c>
      <c r="N9300" s="1" t="s">
        <v>52</v>
      </c>
      <c r="O9300" s="1" t="s">
        <v>47</v>
      </c>
    </row>
    <row r="9301" spans="1:15" x14ac:dyDescent="0.25">
      <c r="A9301" s="1" t="s">
        <v>25334</v>
      </c>
      <c r="B9301">
        <v>81</v>
      </c>
      <c r="C9301" s="1" t="s">
        <v>35</v>
      </c>
      <c r="D9301" s="1" t="s">
        <v>59</v>
      </c>
      <c r="E9301" s="1" t="s">
        <v>54</v>
      </c>
      <c r="F9301" s="2">
        <v>44143</v>
      </c>
      <c r="G9301" s="1" t="s">
        <v>25335</v>
      </c>
      <c r="H9301" s="1" t="s">
        <v>25336</v>
      </c>
      <c r="I9301" s="1" t="s">
        <v>30</v>
      </c>
      <c r="J9301">
        <v>43985</v>
      </c>
      <c r="K9301">
        <v>393</v>
      </c>
      <c r="L9301" s="1" t="s">
        <v>31</v>
      </c>
      <c r="M9301" s="2">
        <v>44164</v>
      </c>
      <c r="N9301" s="1" t="s">
        <v>79</v>
      </c>
      <c r="O9301" s="1" t="s">
        <v>33</v>
      </c>
    </row>
    <row r="9302" spans="1:15" x14ac:dyDescent="0.25">
      <c r="A9302" s="1" t="s">
        <v>25337</v>
      </c>
      <c r="B9302">
        <v>23</v>
      </c>
      <c r="C9302" s="1" t="s">
        <v>35</v>
      </c>
      <c r="D9302" s="1" t="s">
        <v>17</v>
      </c>
      <c r="E9302" s="1" t="s">
        <v>43</v>
      </c>
      <c r="F9302" s="2">
        <v>44572</v>
      </c>
      <c r="G9302" s="1" t="s">
        <v>25338</v>
      </c>
      <c r="H9302" s="1" t="s">
        <v>25339</v>
      </c>
      <c r="I9302" s="1" t="s">
        <v>21</v>
      </c>
      <c r="J9302">
        <v>8660</v>
      </c>
      <c r="K9302">
        <v>388</v>
      </c>
      <c r="L9302" s="1" t="s">
        <v>46</v>
      </c>
      <c r="M9302" s="2">
        <v>44598</v>
      </c>
      <c r="N9302" s="1" t="s">
        <v>79</v>
      </c>
      <c r="O9302" s="1" t="s">
        <v>33</v>
      </c>
    </row>
    <row r="9303" spans="1:15" x14ac:dyDescent="0.25">
      <c r="A9303" s="1" t="s">
        <v>25340</v>
      </c>
      <c r="B9303">
        <v>31</v>
      </c>
      <c r="C9303" s="1" t="s">
        <v>35</v>
      </c>
      <c r="D9303" s="1" t="s">
        <v>103</v>
      </c>
      <c r="E9303" s="1" t="s">
        <v>27</v>
      </c>
      <c r="F9303" s="2">
        <v>44613</v>
      </c>
      <c r="G9303" s="1" t="s">
        <v>25341</v>
      </c>
      <c r="H9303" s="1" t="s">
        <v>25342</v>
      </c>
      <c r="I9303" s="1" t="s">
        <v>21</v>
      </c>
      <c r="J9303">
        <v>36621</v>
      </c>
      <c r="K9303">
        <v>150</v>
      </c>
      <c r="L9303" s="1" t="s">
        <v>46</v>
      </c>
      <c r="M9303" s="2">
        <v>44639</v>
      </c>
      <c r="N9303" s="1" t="s">
        <v>79</v>
      </c>
      <c r="O9303" s="1" t="s">
        <v>24</v>
      </c>
    </row>
    <row r="9304" spans="1:15" x14ac:dyDescent="0.25">
      <c r="A9304" s="1" t="s">
        <v>25343</v>
      </c>
      <c r="B9304">
        <v>71</v>
      </c>
      <c r="C9304" s="1" t="s">
        <v>35</v>
      </c>
      <c r="D9304" s="1" t="s">
        <v>17</v>
      </c>
      <c r="E9304" s="1" t="s">
        <v>43</v>
      </c>
      <c r="F9304" s="2">
        <v>44651</v>
      </c>
      <c r="G9304" s="1" t="s">
        <v>25344</v>
      </c>
      <c r="H9304" s="1" t="s">
        <v>6583</v>
      </c>
      <c r="I9304" s="1" t="s">
        <v>30</v>
      </c>
      <c r="J9304">
        <v>26328</v>
      </c>
      <c r="K9304">
        <v>146</v>
      </c>
      <c r="L9304" s="1" t="s">
        <v>22</v>
      </c>
      <c r="M9304" s="2">
        <v>44669</v>
      </c>
      <c r="N9304" s="1" t="s">
        <v>52</v>
      </c>
      <c r="O9304" s="1" t="s">
        <v>47</v>
      </c>
    </row>
    <row r="9305" spans="1:15" x14ac:dyDescent="0.25">
      <c r="A9305" s="1" t="s">
        <v>25345</v>
      </c>
      <c r="B9305">
        <v>65</v>
      </c>
      <c r="C9305" s="1" t="s">
        <v>16</v>
      </c>
      <c r="D9305" s="1" t="s">
        <v>59</v>
      </c>
      <c r="E9305" s="1" t="s">
        <v>18</v>
      </c>
      <c r="F9305" s="2">
        <v>45069</v>
      </c>
      <c r="G9305" s="1" t="s">
        <v>25346</v>
      </c>
      <c r="H9305" s="1" t="s">
        <v>25347</v>
      </c>
      <c r="I9305" s="1" t="s">
        <v>57</v>
      </c>
      <c r="J9305">
        <v>21787</v>
      </c>
      <c r="K9305">
        <v>246</v>
      </c>
      <c r="L9305" s="1" t="s">
        <v>46</v>
      </c>
      <c r="M9305" s="2">
        <v>45084</v>
      </c>
      <c r="N9305" s="1" t="s">
        <v>52</v>
      </c>
      <c r="O9305" s="1" t="s">
        <v>47</v>
      </c>
    </row>
    <row r="9306" spans="1:15" x14ac:dyDescent="0.25">
      <c r="A9306" s="1" t="s">
        <v>25348</v>
      </c>
      <c r="B9306">
        <v>18</v>
      </c>
      <c r="C9306" s="1" t="s">
        <v>16</v>
      </c>
      <c r="D9306" s="1" t="s">
        <v>17</v>
      </c>
      <c r="E9306" s="1" t="s">
        <v>43</v>
      </c>
      <c r="F9306" s="2">
        <v>45110</v>
      </c>
      <c r="G9306" s="1" t="s">
        <v>25349</v>
      </c>
      <c r="H9306" s="1" t="s">
        <v>25350</v>
      </c>
      <c r="I9306" s="1" t="s">
        <v>30</v>
      </c>
      <c r="J9306">
        <v>10230</v>
      </c>
      <c r="K9306">
        <v>208</v>
      </c>
      <c r="L9306" s="1" t="s">
        <v>46</v>
      </c>
      <c r="M9306" s="2">
        <v>45111</v>
      </c>
      <c r="N9306" s="1" t="s">
        <v>79</v>
      </c>
      <c r="O9306" s="1" t="s">
        <v>24</v>
      </c>
    </row>
    <row r="9307" spans="1:15" x14ac:dyDescent="0.25">
      <c r="A9307" s="1" t="s">
        <v>25351</v>
      </c>
      <c r="B9307">
        <v>30</v>
      </c>
      <c r="C9307" s="1" t="s">
        <v>16</v>
      </c>
      <c r="D9307" s="1" t="s">
        <v>36</v>
      </c>
      <c r="E9307" s="1" t="s">
        <v>76</v>
      </c>
      <c r="F9307" s="2">
        <v>44437</v>
      </c>
      <c r="G9307" s="1" t="s">
        <v>25352</v>
      </c>
      <c r="H9307" s="1" t="s">
        <v>25353</v>
      </c>
      <c r="I9307" s="1" t="s">
        <v>39</v>
      </c>
      <c r="J9307">
        <v>44675</v>
      </c>
      <c r="K9307">
        <v>197</v>
      </c>
      <c r="L9307" s="1" t="s">
        <v>31</v>
      </c>
      <c r="M9307" s="2">
        <v>44464</v>
      </c>
      <c r="N9307" s="1" t="s">
        <v>23</v>
      </c>
      <c r="O9307" s="1" t="s">
        <v>47</v>
      </c>
    </row>
    <row r="9308" spans="1:15" x14ac:dyDescent="0.25">
      <c r="A9308" s="1" t="s">
        <v>25354</v>
      </c>
      <c r="B9308">
        <v>67</v>
      </c>
      <c r="C9308" s="1" t="s">
        <v>35</v>
      </c>
      <c r="D9308" s="1" t="s">
        <v>42</v>
      </c>
      <c r="E9308" s="1" t="s">
        <v>54</v>
      </c>
      <c r="F9308" s="2">
        <v>45367</v>
      </c>
      <c r="G9308" s="1" t="s">
        <v>25355</v>
      </c>
      <c r="H9308" s="1" t="s">
        <v>25356</v>
      </c>
      <c r="I9308" s="1" t="s">
        <v>57</v>
      </c>
      <c r="J9308">
        <v>22613</v>
      </c>
      <c r="K9308">
        <v>199</v>
      </c>
      <c r="L9308" s="1" t="s">
        <v>22</v>
      </c>
      <c r="M9308" s="2">
        <v>45391</v>
      </c>
      <c r="N9308" s="1" t="s">
        <v>23</v>
      </c>
      <c r="O9308" s="1" t="s">
        <v>24</v>
      </c>
    </row>
    <row r="9309" spans="1:15" x14ac:dyDescent="0.25">
      <c r="A9309" s="1" t="s">
        <v>25357</v>
      </c>
      <c r="B9309">
        <v>22</v>
      </c>
      <c r="C9309" s="1" t="s">
        <v>35</v>
      </c>
      <c r="D9309" s="1" t="s">
        <v>103</v>
      </c>
      <c r="E9309" s="1" t="s">
        <v>27</v>
      </c>
      <c r="F9309" s="2">
        <v>44134</v>
      </c>
      <c r="G9309" s="1" t="s">
        <v>25358</v>
      </c>
      <c r="H9309" s="1" t="s">
        <v>25359</v>
      </c>
      <c r="I9309" s="1" t="s">
        <v>57</v>
      </c>
      <c r="J9309">
        <v>28706</v>
      </c>
      <c r="K9309">
        <v>366</v>
      </c>
      <c r="L9309" s="1" t="s">
        <v>22</v>
      </c>
      <c r="M9309" s="2">
        <v>44142</v>
      </c>
      <c r="N9309" s="1" t="s">
        <v>52</v>
      </c>
      <c r="O9309" s="1" t="s">
        <v>47</v>
      </c>
    </row>
    <row r="9310" spans="1:15" x14ac:dyDescent="0.25">
      <c r="A9310" s="1" t="s">
        <v>25360</v>
      </c>
      <c r="B9310">
        <v>54</v>
      </c>
      <c r="C9310" s="1" t="s">
        <v>35</v>
      </c>
      <c r="D9310" s="1" t="s">
        <v>103</v>
      </c>
      <c r="E9310" s="1" t="s">
        <v>93</v>
      </c>
      <c r="F9310" s="2">
        <v>43946</v>
      </c>
      <c r="G9310" s="1" t="s">
        <v>25361</v>
      </c>
      <c r="H9310" s="1" t="s">
        <v>25362</v>
      </c>
      <c r="I9310" s="1" t="s">
        <v>21</v>
      </c>
      <c r="J9310">
        <v>9041</v>
      </c>
      <c r="K9310">
        <v>179</v>
      </c>
      <c r="L9310" s="1" t="s">
        <v>31</v>
      </c>
      <c r="M9310" s="2">
        <v>43956</v>
      </c>
      <c r="N9310" s="1" t="s">
        <v>79</v>
      </c>
      <c r="O9310" s="1" t="s">
        <v>24</v>
      </c>
    </row>
    <row r="9311" spans="1:15" x14ac:dyDescent="0.25">
      <c r="A9311" s="1" t="s">
        <v>25363</v>
      </c>
      <c r="B9311">
        <v>79</v>
      </c>
      <c r="C9311" s="1" t="s">
        <v>35</v>
      </c>
      <c r="D9311" s="1" t="s">
        <v>125</v>
      </c>
      <c r="E9311" s="1" t="s">
        <v>43</v>
      </c>
      <c r="F9311" s="2">
        <v>44293</v>
      </c>
      <c r="G9311" s="1" t="s">
        <v>25364</v>
      </c>
      <c r="H9311" s="1" t="s">
        <v>25365</v>
      </c>
      <c r="I9311" s="1" t="s">
        <v>39</v>
      </c>
      <c r="J9311">
        <v>33956</v>
      </c>
      <c r="K9311">
        <v>112</v>
      </c>
      <c r="L9311" s="1" t="s">
        <v>31</v>
      </c>
      <c r="M9311" s="2">
        <v>44313</v>
      </c>
      <c r="N9311" s="1" t="s">
        <v>32</v>
      </c>
      <c r="O9311" s="1" t="s">
        <v>33</v>
      </c>
    </row>
    <row r="9312" spans="1:15" x14ac:dyDescent="0.25">
      <c r="A9312" s="1" t="s">
        <v>25366</v>
      </c>
      <c r="B9312">
        <v>34</v>
      </c>
      <c r="C9312" s="1" t="s">
        <v>35</v>
      </c>
      <c r="D9312" s="1" t="s">
        <v>59</v>
      </c>
      <c r="E9312" s="1" t="s">
        <v>76</v>
      </c>
      <c r="F9312" s="2">
        <v>43607</v>
      </c>
      <c r="G9312" s="1" t="s">
        <v>25367</v>
      </c>
      <c r="H9312" s="1" t="s">
        <v>25368</v>
      </c>
      <c r="I9312" s="1" t="s">
        <v>30</v>
      </c>
      <c r="J9312">
        <v>17515</v>
      </c>
      <c r="K9312">
        <v>166</v>
      </c>
      <c r="L9312" s="1" t="s">
        <v>22</v>
      </c>
      <c r="M9312" s="2">
        <v>43632</v>
      </c>
      <c r="N9312" s="1" t="s">
        <v>52</v>
      </c>
      <c r="O9312" s="1" t="s">
        <v>24</v>
      </c>
    </row>
    <row r="9313" spans="1:15" x14ac:dyDescent="0.25">
      <c r="A9313" s="1" t="s">
        <v>23288</v>
      </c>
      <c r="B9313">
        <v>40</v>
      </c>
      <c r="C9313" s="1" t="s">
        <v>35</v>
      </c>
      <c r="D9313" s="1" t="s">
        <v>125</v>
      </c>
      <c r="E9313" s="1" t="s">
        <v>93</v>
      </c>
      <c r="F9313" s="2">
        <v>45125</v>
      </c>
      <c r="G9313" s="1" t="s">
        <v>578</v>
      </c>
      <c r="H9313" s="1" t="s">
        <v>25369</v>
      </c>
      <c r="I9313" s="1" t="s">
        <v>65</v>
      </c>
      <c r="J9313">
        <v>3739</v>
      </c>
      <c r="K9313">
        <v>288</v>
      </c>
      <c r="L9313" s="1" t="s">
        <v>46</v>
      </c>
      <c r="M9313" s="2">
        <v>45134</v>
      </c>
      <c r="N9313" s="1" t="s">
        <v>23</v>
      </c>
      <c r="O9313" s="1" t="s">
        <v>24</v>
      </c>
    </row>
    <row r="9314" spans="1:15" x14ac:dyDescent="0.25">
      <c r="A9314" s="1" t="s">
        <v>25370</v>
      </c>
      <c r="B9314">
        <v>37</v>
      </c>
      <c r="C9314" s="1" t="s">
        <v>16</v>
      </c>
      <c r="D9314" s="1" t="s">
        <v>49</v>
      </c>
      <c r="E9314" s="1" t="s">
        <v>27</v>
      </c>
      <c r="F9314" s="2">
        <v>45142</v>
      </c>
      <c r="G9314" s="1" t="s">
        <v>18299</v>
      </c>
      <c r="H9314" s="1" t="s">
        <v>25371</v>
      </c>
      <c r="I9314" s="1" t="s">
        <v>30</v>
      </c>
      <c r="J9314">
        <v>6793</v>
      </c>
      <c r="K9314">
        <v>184</v>
      </c>
      <c r="L9314" s="1" t="s">
        <v>31</v>
      </c>
      <c r="M9314" s="2">
        <v>45165</v>
      </c>
      <c r="N9314" s="1" t="s">
        <v>40</v>
      </c>
      <c r="O9314" s="1" t="s">
        <v>47</v>
      </c>
    </row>
    <row r="9315" spans="1:15" x14ac:dyDescent="0.25">
      <c r="A9315" s="1" t="s">
        <v>1346</v>
      </c>
      <c r="B9315">
        <v>62</v>
      </c>
      <c r="C9315" s="1" t="s">
        <v>16</v>
      </c>
      <c r="D9315" s="1" t="s">
        <v>36</v>
      </c>
      <c r="E9315" s="1" t="s">
        <v>54</v>
      </c>
      <c r="F9315" s="2">
        <v>44910</v>
      </c>
      <c r="G9315" s="1" t="s">
        <v>25372</v>
      </c>
      <c r="H9315" s="1" t="s">
        <v>25373</v>
      </c>
      <c r="I9315" s="1" t="s">
        <v>39</v>
      </c>
      <c r="J9315">
        <v>15429</v>
      </c>
      <c r="K9315">
        <v>394</v>
      </c>
      <c r="L9315" s="1" t="s">
        <v>31</v>
      </c>
      <c r="M9315" s="2">
        <v>44933</v>
      </c>
      <c r="N9315" s="1" t="s">
        <v>40</v>
      </c>
      <c r="O9315" s="1" t="s">
        <v>33</v>
      </c>
    </row>
    <row r="9316" spans="1:15" x14ac:dyDescent="0.25">
      <c r="A9316" s="1" t="s">
        <v>25374</v>
      </c>
      <c r="B9316">
        <v>83</v>
      </c>
      <c r="C9316" s="1" t="s">
        <v>35</v>
      </c>
      <c r="D9316" s="1" t="s">
        <v>42</v>
      </c>
      <c r="E9316" s="1" t="s">
        <v>43</v>
      </c>
      <c r="F9316" s="2">
        <v>44962</v>
      </c>
      <c r="G9316" s="1" t="s">
        <v>25375</v>
      </c>
      <c r="H9316" s="1" t="s">
        <v>9486</v>
      </c>
      <c r="I9316" s="1" t="s">
        <v>30</v>
      </c>
      <c r="J9316">
        <v>24421</v>
      </c>
      <c r="K9316">
        <v>443</v>
      </c>
      <c r="L9316" s="1" t="s">
        <v>46</v>
      </c>
      <c r="M9316" s="2">
        <v>44969</v>
      </c>
      <c r="N9316" s="1" t="s">
        <v>79</v>
      </c>
      <c r="O9316" s="1" t="s">
        <v>24</v>
      </c>
    </row>
    <row r="9317" spans="1:15" x14ac:dyDescent="0.25">
      <c r="A9317" s="1" t="s">
        <v>25376</v>
      </c>
      <c r="B9317">
        <v>73</v>
      </c>
      <c r="C9317" s="1" t="s">
        <v>35</v>
      </c>
      <c r="D9317" s="1" t="s">
        <v>103</v>
      </c>
      <c r="E9317" s="1" t="s">
        <v>76</v>
      </c>
      <c r="F9317" s="2">
        <v>45198</v>
      </c>
      <c r="G9317" s="1" t="s">
        <v>25377</v>
      </c>
      <c r="H9317" s="1" t="s">
        <v>25378</v>
      </c>
      <c r="I9317" s="1" t="s">
        <v>21</v>
      </c>
      <c r="J9317">
        <v>6171</v>
      </c>
      <c r="K9317">
        <v>411</v>
      </c>
      <c r="L9317" s="1" t="s">
        <v>46</v>
      </c>
      <c r="M9317" s="2">
        <v>45226</v>
      </c>
      <c r="N9317" s="1" t="s">
        <v>23</v>
      </c>
      <c r="O9317" s="1" t="s">
        <v>24</v>
      </c>
    </row>
    <row r="9318" spans="1:15" x14ac:dyDescent="0.25">
      <c r="A9318" s="1" t="s">
        <v>25379</v>
      </c>
      <c r="B9318">
        <v>44</v>
      </c>
      <c r="C9318" s="1" t="s">
        <v>35</v>
      </c>
      <c r="D9318" s="1" t="s">
        <v>103</v>
      </c>
      <c r="E9318" s="1" t="s">
        <v>27</v>
      </c>
      <c r="F9318" s="2">
        <v>45383</v>
      </c>
      <c r="G9318" s="1" t="s">
        <v>25380</v>
      </c>
      <c r="H9318" s="1" t="s">
        <v>1256</v>
      </c>
      <c r="I9318" s="1" t="s">
        <v>39</v>
      </c>
      <c r="J9318">
        <v>39661</v>
      </c>
      <c r="K9318">
        <v>490</v>
      </c>
      <c r="L9318" s="1" t="s">
        <v>22</v>
      </c>
      <c r="M9318" s="2">
        <v>45412</v>
      </c>
      <c r="N9318" s="1" t="s">
        <v>52</v>
      </c>
      <c r="O9318" s="1" t="s">
        <v>47</v>
      </c>
    </row>
    <row r="9319" spans="1:15" x14ac:dyDescent="0.25">
      <c r="A9319" s="1" t="s">
        <v>25381</v>
      </c>
      <c r="B9319">
        <v>63</v>
      </c>
      <c r="C9319" s="1" t="s">
        <v>16</v>
      </c>
      <c r="D9319" s="1" t="s">
        <v>42</v>
      </c>
      <c r="E9319" s="1" t="s">
        <v>27</v>
      </c>
      <c r="F9319" s="2">
        <v>44413</v>
      </c>
      <c r="G9319" s="1" t="s">
        <v>25382</v>
      </c>
      <c r="H9319" s="1" t="s">
        <v>25383</v>
      </c>
      <c r="I9319" s="1" t="s">
        <v>30</v>
      </c>
      <c r="J9319">
        <v>26604</v>
      </c>
      <c r="K9319">
        <v>477</v>
      </c>
      <c r="L9319" s="1" t="s">
        <v>31</v>
      </c>
      <c r="M9319" s="2">
        <v>44439</v>
      </c>
      <c r="N9319" s="1" t="s">
        <v>32</v>
      </c>
      <c r="O9319" s="1" t="s">
        <v>47</v>
      </c>
    </row>
    <row r="9320" spans="1:15" x14ac:dyDescent="0.25">
      <c r="A9320" s="1" t="s">
        <v>25384</v>
      </c>
      <c r="B9320">
        <v>33</v>
      </c>
      <c r="C9320" s="1" t="s">
        <v>35</v>
      </c>
      <c r="D9320" s="1" t="s">
        <v>42</v>
      </c>
      <c r="E9320" s="1" t="s">
        <v>43</v>
      </c>
      <c r="F9320" s="2">
        <v>45360</v>
      </c>
      <c r="G9320" s="1" t="s">
        <v>25385</v>
      </c>
      <c r="H9320" s="1" t="s">
        <v>5451</v>
      </c>
      <c r="I9320" s="1" t="s">
        <v>57</v>
      </c>
      <c r="J9320">
        <v>27184</v>
      </c>
      <c r="K9320">
        <v>289</v>
      </c>
      <c r="L9320" s="1" t="s">
        <v>31</v>
      </c>
      <c r="M9320" s="2">
        <v>45390</v>
      </c>
      <c r="N9320" s="1" t="s">
        <v>52</v>
      </c>
      <c r="O9320" s="1" t="s">
        <v>47</v>
      </c>
    </row>
    <row r="9321" spans="1:15" x14ac:dyDescent="0.25">
      <c r="A9321" s="1" t="s">
        <v>25386</v>
      </c>
      <c r="B9321">
        <v>37</v>
      </c>
      <c r="C9321" s="1" t="s">
        <v>35</v>
      </c>
      <c r="D9321" s="1" t="s">
        <v>42</v>
      </c>
      <c r="E9321" s="1" t="s">
        <v>27</v>
      </c>
      <c r="F9321" s="2">
        <v>44819</v>
      </c>
      <c r="G9321" s="1" t="s">
        <v>25387</v>
      </c>
      <c r="H9321" s="1" t="s">
        <v>25388</v>
      </c>
      <c r="I9321" s="1" t="s">
        <v>39</v>
      </c>
      <c r="J9321">
        <v>6100</v>
      </c>
      <c r="K9321">
        <v>481</v>
      </c>
      <c r="L9321" s="1" t="s">
        <v>46</v>
      </c>
      <c r="M9321" s="2">
        <v>44838</v>
      </c>
      <c r="N9321" s="1" t="s">
        <v>52</v>
      </c>
      <c r="O9321" s="1" t="s">
        <v>24</v>
      </c>
    </row>
    <row r="9322" spans="1:15" x14ac:dyDescent="0.25">
      <c r="A9322" s="1" t="s">
        <v>171</v>
      </c>
      <c r="B9322">
        <v>70</v>
      </c>
      <c r="C9322" s="1" t="s">
        <v>35</v>
      </c>
      <c r="D9322" s="1" t="s">
        <v>17</v>
      </c>
      <c r="E9322" s="1" t="s">
        <v>18</v>
      </c>
      <c r="F9322" s="2">
        <v>44508</v>
      </c>
      <c r="G9322" s="1" t="s">
        <v>25389</v>
      </c>
      <c r="H9322" s="1" t="s">
        <v>25390</v>
      </c>
      <c r="I9322" s="1" t="s">
        <v>65</v>
      </c>
      <c r="J9322">
        <v>6920</v>
      </c>
      <c r="K9322">
        <v>498</v>
      </c>
      <c r="L9322" s="1" t="s">
        <v>22</v>
      </c>
      <c r="M9322" s="2">
        <v>44533</v>
      </c>
      <c r="N9322" s="1" t="s">
        <v>52</v>
      </c>
      <c r="O9322" s="1" t="s">
        <v>24</v>
      </c>
    </row>
    <row r="9323" spans="1:15" x14ac:dyDescent="0.25">
      <c r="A9323" s="1" t="s">
        <v>25391</v>
      </c>
      <c r="B9323">
        <v>81</v>
      </c>
      <c r="C9323" s="1" t="s">
        <v>35</v>
      </c>
      <c r="D9323" s="1" t="s">
        <v>125</v>
      </c>
      <c r="E9323" s="1" t="s">
        <v>27</v>
      </c>
      <c r="F9323" s="2">
        <v>43602</v>
      </c>
      <c r="G9323" s="1" t="s">
        <v>25392</v>
      </c>
      <c r="H9323" s="1" t="s">
        <v>25393</v>
      </c>
      <c r="I9323" s="1" t="s">
        <v>39</v>
      </c>
      <c r="J9323">
        <v>40461</v>
      </c>
      <c r="K9323">
        <v>214</v>
      </c>
      <c r="L9323" s="1" t="s">
        <v>31</v>
      </c>
      <c r="M9323" s="2">
        <v>43612</v>
      </c>
      <c r="N9323" s="1" t="s">
        <v>40</v>
      </c>
      <c r="O9323" s="1" t="s">
        <v>33</v>
      </c>
    </row>
    <row r="9324" spans="1:15" x14ac:dyDescent="0.25">
      <c r="A9324" s="1" t="s">
        <v>25394</v>
      </c>
      <c r="B9324">
        <v>41</v>
      </c>
      <c r="C9324" s="1" t="s">
        <v>16</v>
      </c>
      <c r="D9324" s="1" t="s">
        <v>103</v>
      </c>
      <c r="E9324" s="1" t="s">
        <v>54</v>
      </c>
      <c r="F9324" s="2">
        <v>45024</v>
      </c>
      <c r="G9324" s="1" t="s">
        <v>578</v>
      </c>
      <c r="H9324" s="1" t="s">
        <v>25395</v>
      </c>
      <c r="I9324" s="1" t="s">
        <v>39</v>
      </c>
      <c r="J9324">
        <v>26671</v>
      </c>
      <c r="K9324">
        <v>303</v>
      </c>
      <c r="L9324" s="1" t="s">
        <v>31</v>
      </c>
      <c r="M9324" s="2">
        <v>45027</v>
      </c>
      <c r="N9324" s="1" t="s">
        <v>23</v>
      </c>
      <c r="O9324" s="1" t="s">
        <v>33</v>
      </c>
    </row>
    <row r="9325" spans="1:15" x14ac:dyDescent="0.25">
      <c r="A9325" s="1" t="s">
        <v>25396</v>
      </c>
      <c r="B9325">
        <v>20</v>
      </c>
      <c r="C9325" s="1" t="s">
        <v>35</v>
      </c>
      <c r="D9325" s="1" t="s">
        <v>59</v>
      </c>
      <c r="E9325" s="1" t="s">
        <v>76</v>
      </c>
      <c r="F9325" s="2">
        <v>43820</v>
      </c>
      <c r="G9325" s="1" t="s">
        <v>25397</v>
      </c>
      <c r="H9325" s="1" t="s">
        <v>19669</v>
      </c>
      <c r="I9325" s="1" t="s">
        <v>57</v>
      </c>
      <c r="J9325">
        <v>28097</v>
      </c>
      <c r="K9325">
        <v>223</v>
      </c>
      <c r="L9325" s="1" t="s">
        <v>31</v>
      </c>
      <c r="M9325" s="2">
        <v>43822</v>
      </c>
      <c r="N9325" s="1" t="s">
        <v>79</v>
      </c>
      <c r="O9325" s="1" t="s">
        <v>33</v>
      </c>
    </row>
    <row r="9326" spans="1:15" x14ac:dyDescent="0.25">
      <c r="A9326" s="1" t="s">
        <v>25398</v>
      </c>
      <c r="B9326">
        <v>48</v>
      </c>
      <c r="C9326" s="1" t="s">
        <v>16</v>
      </c>
      <c r="D9326" s="1" t="s">
        <v>59</v>
      </c>
      <c r="E9326" s="1" t="s">
        <v>76</v>
      </c>
      <c r="F9326" s="2">
        <v>43619</v>
      </c>
      <c r="G9326" s="1" t="s">
        <v>16122</v>
      </c>
      <c r="H9326" s="1" t="s">
        <v>2557</v>
      </c>
      <c r="I9326" s="1" t="s">
        <v>39</v>
      </c>
      <c r="J9326">
        <v>26408</v>
      </c>
      <c r="K9326">
        <v>170</v>
      </c>
      <c r="L9326" s="1" t="s">
        <v>46</v>
      </c>
      <c r="M9326" s="2">
        <v>43648</v>
      </c>
      <c r="N9326" s="1" t="s">
        <v>32</v>
      </c>
      <c r="O9326" s="1" t="s">
        <v>24</v>
      </c>
    </row>
    <row r="9327" spans="1:15" x14ac:dyDescent="0.25">
      <c r="A9327" s="1" t="s">
        <v>25399</v>
      </c>
      <c r="B9327">
        <v>79</v>
      </c>
      <c r="C9327" s="1" t="s">
        <v>35</v>
      </c>
      <c r="D9327" s="1" t="s">
        <v>26</v>
      </c>
      <c r="E9327" s="1" t="s">
        <v>27</v>
      </c>
      <c r="F9327" s="2">
        <v>44804</v>
      </c>
      <c r="G9327" s="1" t="s">
        <v>25400</v>
      </c>
      <c r="H9327" s="1" t="s">
        <v>25401</v>
      </c>
      <c r="I9327" s="1" t="s">
        <v>39</v>
      </c>
      <c r="J9327">
        <v>10849</v>
      </c>
      <c r="K9327">
        <v>117</v>
      </c>
      <c r="L9327" s="1" t="s">
        <v>46</v>
      </c>
      <c r="M9327" s="2">
        <v>44809</v>
      </c>
      <c r="N9327" s="1" t="s">
        <v>40</v>
      </c>
      <c r="O9327" s="1" t="s">
        <v>24</v>
      </c>
    </row>
    <row r="9328" spans="1:15" x14ac:dyDescent="0.25">
      <c r="A9328" s="1" t="s">
        <v>15303</v>
      </c>
      <c r="B9328">
        <v>65</v>
      </c>
      <c r="C9328" s="1" t="s">
        <v>35</v>
      </c>
      <c r="D9328" s="1" t="s">
        <v>125</v>
      </c>
      <c r="E9328" s="1" t="s">
        <v>27</v>
      </c>
      <c r="F9328" s="2">
        <v>43650</v>
      </c>
      <c r="G9328" s="1" t="s">
        <v>24571</v>
      </c>
      <c r="H9328" s="1" t="s">
        <v>25402</v>
      </c>
      <c r="I9328" s="1" t="s">
        <v>39</v>
      </c>
      <c r="J9328">
        <v>22317</v>
      </c>
      <c r="K9328">
        <v>206</v>
      </c>
      <c r="L9328" s="1" t="s">
        <v>22</v>
      </c>
      <c r="M9328" s="2">
        <v>43661</v>
      </c>
      <c r="N9328" s="1" t="s">
        <v>23</v>
      </c>
      <c r="O9328" s="1" t="s">
        <v>24</v>
      </c>
    </row>
    <row r="9329" spans="1:15" x14ac:dyDescent="0.25">
      <c r="A9329" s="1" t="s">
        <v>25403</v>
      </c>
      <c r="B9329">
        <v>66</v>
      </c>
      <c r="C9329" s="1" t="s">
        <v>16</v>
      </c>
      <c r="D9329" s="1" t="s">
        <v>42</v>
      </c>
      <c r="E9329" s="1" t="s">
        <v>27</v>
      </c>
      <c r="F9329" s="2">
        <v>43972</v>
      </c>
      <c r="G9329" s="1" t="s">
        <v>25404</v>
      </c>
      <c r="H9329" s="1" t="s">
        <v>25405</v>
      </c>
      <c r="I9329" s="1" t="s">
        <v>30</v>
      </c>
      <c r="J9329">
        <v>8134</v>
      </c>
      <c r="K9329">
        <v>114</v>
      </c>
      <c r="L9329" s="1" t="s">
        <v>46</v>
      </c>
      <c r="M9329" s="2">
        <v>43980</v>
      </c>
      <c r="N9329" s="1" t="s">
        <v>23</v>
      </c>
      <c r="O9329" s="1" t="s">
        <v>24</v>
      </c>
    </row>
    <row r="9330" spans="1:15" x14ac:dyDescent="0.25">
      <c r="A9330" s="1" t="s">
        <v>25406</v>
      </c>
      <c r="B9330">
        <v>85</v>
      </c>
      <c r="C9330" s="1" t="s">
        <v>35</v>
      </c>
      <c r="D9330" s="1" t="s">
        <v>59</v>
      </c>
      <c r="E9330" s="1" t="s">
        <v>76</v>
      </c>
      <c r="F9330" s="2">
        <v>43948</v>
      </c>
      <c r="G9330" s="1" t="s">
        <v>5164</v>
      </c>
      <c r="H9330" s="1" t="s">
        <v>117</v>
      </c>
      <c r="I9330" s="1" t="s">
        <v>30</v>
      </c>
      <c r="J9330">
        <v>27740</v>
      </c>
      <c r="K9330">
        <v>410</v>
      </c>
      <c r="L9330" s="1" t="s">
        <v>22</v>
      </c>
      <c r="M9330" s="2">
        <v>43973</v>
      </c>
      <c r="N9330" s="1" t="s">
        <v>40</v>
      </c>
      <c r="O9330" s="1" t="s">
        <v>47</v>
      </c>
    </row>
    <row r="9331" spans="1:15" x14ac:dyDescent="0.25">
      <c r="A9331" s="1" t="s">
        <v>25407</v>
      </c>
      <c r="B9331">
        <v>68</v>
      </c>
      <c r="C9331" s="1" t="s">
        <v>16</v>
      </c>
      <c r="D9331" s="1" t="s">
        <v>125</v>
      </c>
      <c r="E9331" s="1" t="s">
        <v>54</v>
      </c>
      <c r="F9331" s="2">
        <v>44972</v>
      </c>
      <c r="G9331" s="1" t="s">
        <v>25408</v>
      </c>
      <c r="H9331" s="1" t="s">
        <v>25409</v>
      </c>
      <c r="I9331" s="1" t="s">
        <v>21</v>
      </c>
      <c r="J9331">
        <v>5357</v>
      </c>
      <c r="K9331">
        <v>144</v>
      </c>
      <c r="L9331" s="1" t="s">
        <v>22</v>
      </c>
      <c r="M9331" s="2">
        <v>44977</v>
      </c>
      <c r="N9331" s="1" t="s">
        <v>52</v>
      </c>
      <c r="O9331" s="1" t="s">
        <v>24</v>
      </c>
    </row>
    <row r="9332" spans="1:15" x14ac:dyDescent="0.25">
      <c r="A9332" s="1" t="s">
        <v>25410</v>
      </c>
      <c r="B9332">
        <v>58</v>
      </c>
      <c r="C9332" s="1" t="s">
        <v>35</v>
      </c>
      <c r="D9332" s="1" t="s">
        <v>103</v>
      </c>
      <c r="E9332" s="1" t="s">
        <v>27</v>
      </c>
      <c r="F9332" s="2">
        <v>44953</v>
      </c>
      <c r="G9332" s="1" t="s">
        <v>25411</v>
      </c>
      <c r="H9332" s="1" t="s">
        <v>25412</v>
      </c>
      <c r="I9332" s="1" t="s">
        <v>39</v>
      </c>
      <c r="J9332">
        <v>10671</v>
      </c>
      <c r="K9332">
        <v>130</v>
      </c>
      <c r="L9332" s="1" t="s">
        <v>46</v>
      </c>
      <c r="M9332" s="2">
        <v>44955</v>
      </c>
      <c r="N9332" s="1" t="s">
        <v>40</v>
      </c>
      <c r="O9332" s="1" t="s">
        <v>33</v>
      </c>
    </row>
    <row r="9333" spans="1:15" x14ac:dyDescent="0.25">
      <c r="A9333" s="1" t="s">
        <v>25413</v>
      </c>
      <c r="B9333">
        <v>49</v>
      </c>
      <c r="C9333" s="1" t="s">
        <v>16</v>
      </c>
      <c r="D9333" s="1" t="s">
        <v>17</v>
      </c>
      <c r="E9333" s="1" t="s">
        <v>76</v>
      </c>
      <c r="F9333" s="2">
        <v>45091</v>
      </c>
      <c r="G9333" s="1" t="s">
        <v>25414</v>
      </c>
      <c r="H9333" s="1" t="s">
        <v>25415</v>
      </c>
      <c r="I9333" s="1" t="s">
        <v>39</v>
      </c>
      <c r="J9333">
        <v>49287</v>
      </c>
      <c r="K9333">
        <v>397</v>
      </c>
      <c r="L9333" s="1" t="s">
        <v>46</v>
      </c>
      <c r="M9333" s="2">
        <v>45112</v>
      </c>
      <c r="N9333" s="1" t="s">
        <v>32</v>
      </c>
      <c r="O9333" s="1" t="s">
        <v>47</v>
      </c>
    </row>
    <row r="9334" spans="1:15" x14ac:dyDescent="0.25">
      <c r="A9334" s="1" t="s">
        <v>25416</v>
      </c>
      <c r="B9334">
        <v>84</v>
      </c>
      <c r="C9334" s="1" t="s">
        <v>35</v>
      </c>
      <c r="D9334" s="1" t="s">
        <v>36</v>
      </c>
      <c r="E9334" s="1" t="s">
        <v>43</v>
      </c>
      <c r="F9334" s="2">
        <v>44121</v>
      </c>
      <c r="G9334" s="1" t="s">
        <v>25417</v>
      </c>
      <c r="H9334" s="1" t="s">
        <v>23521</v>
      </c>
      <c r="I9334" s="1" t="s">
        <v>39</v>
      </c>
      <c r="J9334">
        <v>42526</v>
      </c>
      <c r="K9334">
        <v>217</v>
      </c>
      <c r="L9334" s="1" t="s">
        <v>22</v>
      </c>
      <c r="M9334" s="2">
        <v>44134</v>
      </c>
      <c r="N9334" s="1" t="s">
        <v>52</v>
      </c>
      <c r="O9334" s="1" t="s">
        <v>24</v>
      </c>
    </row>
    <row r="9335" spans="1:15" x14ac:dyDescent="0.25">
      <c r="A9335" s="1" t="s">
        <v>25418</v>
      </c>
      <c r="B9335">
        <v>35</v>
      </c>
      <c r="C9335" s="1" t="s">
        <v>35</v>
      </c>
      <c r="D9335" s="1" t="s">
        <v>42</v>
      </c>
      <c r="E9335" s="1" t="s">
        <v>93</v>
      </c>
      <c r="F9335" s="2">
        <v>44101</v>
      </c>
      <c r="G9335" s="1" t="s">
        <v>25419</v>
      </c>
      <c r="H9335" s="1" t="s">
        <v>25420</v>
      </c>
      <c r="I9335" s="1" t="s">
        <v>39</v>
      </c>
      <c r="J9335">
        <v>3059</v>
      </c>
      <c r="K9335">
        <v>300</v>
      </c>
      <c r="L9335" s="1" t="s">
        <v>46</v>
      </c>
      <c r="M9335" s="2">
        <v>44120</v>
      </c>
      <c r="N9335" s="1" t="s">
        <v>23</v>
      </c>
      <c r="O9335" s="1" t="s">
        <v>24</v>
      </c>
    </row>
    <row r="9336" spans="1:15" x14ac:dyDescent="0.25">
      <c r="A9336" s="1" t="s">
        <v>25421</v>
      </c>
      <c r="B9336">
        <v>70</v>
      </c>
      <c r="C9336" s="1" t="s">
        <v>35</v>
      </c>
      <c r="D9336" s="1" t="s">
        <v>17</v>
      </c>
      <c r="E9336" s="1" t="s">
        <v>18</v>
      </c>
      <c r="F9336" s="2">
        <v>44960</v>
      </c>
      <c r="G9336" s="1" t="s">
        <v>23123</v>
      </c>
      <c r="H9336" s="1" t="s">
        <v>25422</v>
      </c>
      <c r="I9336" s="1" t="s">
        <v>30</v>
      </c>
      <c r="J9336">
        <v>36578</v>
      </c>
      <c r="K9336">
        <v>169</v>
      </c>
      <c r="L9336" s="1" t="s">
        <v>22</v>
      </c>
      <c r="M9336" s="2">
        <v>44983</v>
      </c>
      <c r="N9336" s="1" t="s">
        <v>40</v>
      </c>
      <c r="O9336" s="1" t="s">
        <v>47</v>
      </c>
    </row>
    <row r="9337" spans="1:15" x14ac:dyDescent="0.25">
      <c r="A9337" s="1" t="s">
        <v>25423</v>
      </c>
      <c r="B9337">
        <v>36</v>
      </c>
      <c r="C9337" s="1" t="s">
        <v>35</v>
      </c>
      <c r="D9337" s="1" t="s">
        <v>26</v>
      </c>
      <c r="E9337" s="1" t="s">
        <v>43</v>
      </c>
      <c r="F9337" s="2">
        <v>45191</v>
      </c>
      <c r="G9337" s="1" t="s">
        <v>25424</v>
      </c>
      <c r="H9337" s="1" t="s">
        <v>13873</v>
      </c>
      <c r="I9337" s="1" t="s">
        <v>30</v>
      </c>
      <c r="J9337">
        <v>34453</v>
      </c>
      <c r="K9337">
        <v>284</v>
      </c>
      <c r="L9337" s="1" t="s">
        <v>22</v>
      </c>
      <c r="M9337" s="2">
        <v>45195</v>
      </c>
      <c r="N9337" s="1" t="s">
        <v>79</v>
      </c>
      <c r="O9337" s="1" t="s">
        <v>24</v>
      </c>
    </row>
    <row r="9338" spans="1:15" x14ac:dyDescent="0.25">
      <c r="A9338" s="1" t="s">
        <v>25425</v>
      </c>
      <c r="B9338">
        <v>24</v>
      </c>
      <c r="C9338" s="1" t="s">
        <v>16</v>
      </c>
      <c r="D9338" s="1" t="s">
        <v>103</v>
      </c>
      <c r="E9338" s="1" t="s">
        <v>18</v>
      </c>
      <c r="F9338" s="2">
        <v>43779</v>
      </c>
      <c r="G9338" s="1" t="s">
        <v>25426</v>
      </c>
      <c r="H9338" s="1" t="s">
        <v>25427</v>
      </c>
      <c r="I9338" s="1" t="s">
        <v>57</v>
      </c>
      <c r="J9338">
        <v>15548</v>
      </c>
      <c r="K9338">
        <v>300</v>
      </c>
      <c r="L9338" s="1" t="s">
        <v>46</v>
      </c>
      <c r="M9338" s="2">
        <v>43790</v>
      </c>
      <c r="N9338" s="1" t="s">
        <v>40</v>
      </c>
      <c r="O9338" s="1" t="s">
        <v>24</v>
      </c>
    </row>
    <row r="9339" spans="1:15" x14ac:dyDescent="0.25">
      <c r="A9339" s="1" t="s">
        <v>25428</v>
      </c>
      <c r="B9339">
        <v>65</v>
      </c>
      <c r="C9339" s="1" t="s">
        <v>16</v>
      </c>
      <c r="D9339" s="1" t="s">
        <v>36</v>
      </c>
      <c r="E9339" s="1" t="s">
        <v>43</v>
      </c>
      <c r="F9339" s="2">
        <v>43634</v>
      </c>
      <c r="G9339" s="1" t="s">
        <v>25429</v>
      </c>
      <c r="H9339" s="1" t="s">
        <v>25430</v>
      </c>
      <c r="I9339" s="1" t="s">
        <v>30</v>
      </c>
      <c r="J9339">
        <v>15384</v>
      </c>
      <c r="K9339">
        <v>303</v>
      </c>
      <c r="L9339" s="1" t="s">
        <v>22</v>
      </c>
      <c r="M9339" s="2">
        <v>43660</v>
      </c>
      <c r="N9339" s="1" t="s">
        <v>23</v>
      </c>
      <c r="O9339" s="1" t="s">
        <v>33</v>
      </c>
    </row>
    <row r="9340" spans="1:15" x14ac:dyDescent="0.25">
      <c r="A9340" s="1" t="s">
        <v>25431</v>
      </c>
      <c r="B9340">
        <v>76</v>
      </c>
      <c r="C9340" s="1" t="s">
        <v>16</v>
      </c>
      <c r="D9340" s="1" t="s">
        <v>42</v>
      </c>
      <c r="E9340" s="1" t="s">
        <v>27</v>
      </c>
      <c r="F9340" s="2">
        <v>45005</v>
      </c>
      <c r="G9340" s="1" t="s">
        <v>2665</v>
      </c>
      <c r="H9340" s="1" t="s">
        <v>25432</v>
      </c>
      <c r="I9340" s="1" t="s">
        <v>30</v>
      </c>
      <c r="J9340">
        <v>10645</v>
      </c>
      <c r="K9340">
        <v>126</v>
      </c>
      <c r="L9340" s="1" t="s">
        <v>46</v>
      </c>
      <c r="M9340" s="2">
        <v>45020</v>
      </c>
      <c r="N9340" s="1" t="s">
        <v>79</v>
      </c>
      <c r="O9340" s="1" t="s">
        <v>33</v>
      </c>
    </row>
    <row r="9341" spans="1:15" x14ac:dyDescent="0.25">
      <c r="A9341" s="1" t="s">
        <v>25433</v>
      </c>
      <c r="B9341">
        <v>71</v>
      </c>
      <c r="C9341" s="1" t="s">
        <v>35</v>
      </c>
      <c r="D9341" s="1" t="s">
        <v>42</v>
      </c>
      <c r="E9341" s="1" t="s">
        <v>27</v>
      </c>
      <c r="F9341" s="2">
        <v>44449</v>
      </c>
      <c r="G9341" s="1" t="s">
        <v>25434</v>
      </c>
      <c r="H9341" s="1" t="s">
        <v>25435</v>
      </c>
      <c r="I9341" s="1" t="s">
        <v>65</v>
      </c>
      <c r="J9341">
        <v>2504</v>
      </c>
      <c r="K9341">
        <v>358</v>
      </c>
      <c r="L9341" s="1" t="s">
        <v>46</v>
      </c>
      <c r="M9341" s="2">
        <v>44474</v>
      </c>
      <c r="N9341" s="1" t="s">
        <v>23</v>
      </c>
      <c r="O9341" s="1" t="s">
        <v>47</v>
      </c>
    </row>
    <row r="9342" spans="1:15" x14ac:dyDescent="0.25">
      <c r="A9342" s="1" t="s">
        <v>3954</v>
      </c>
      <c r="B9342">
        <v>62</v>
      </c>
      <c r="C9342" s="1" t="s">
        <v>16</v>
      </c>
      <c r="D9342" s="1" t="s">
        <v>36</v>
      </c>
      <c r="E9342" s="1" t="s">
        <v>54</v>
      </c>
      <c r="F9342" s="2">
        <v>44248</v>
      </c>
      <c r="G9342" s="1" t="s">
        <v>25436</v>
      </c>
      <c r="H9342" s="1" t="s">
        <v>25437</v>
      </c>
      <c r="I9342" s="1" t="s">
        <v>65</v>
      </c>
      <c r="J9342">
        <v>18666</v>
      </c>
      <c r="K9342">
        <v>253</v>
      </c>
      <c r="L9342" s="1" t="s">
        <v>22</v>
      </c>
      <c r="M9342" s="2">
        <v>44271</v>
      </c>
      <c r="N9342" s="1" t="s">
        <v>79</v>
      </c>
      <c r="O9342" s="1" t="s">
        <v>24</v>
      </c>
    </row>
    <row r="9343" spans="1:15" x14ac:dyDescent="0.25">
      <c r="A9343" s="1" t="s">
        <v>25438</v>
      </c>
      <c r="B9343">
        <v>54</v>
      </c>
      <c r="C9343" s="1" t="s">
        <v>16</v>
      </c>
      <c r="D9343" s="1" t="s">
        <v>36</v>
      </c>
      <c r="E9343" s="1" t="s">
        <v>93</v>
      </c>
      <c r="F9343" s="2">
        <v>44828</v>
      </c>
      <c r="G9343" s="1" t="s">
        <v>10723</v>
      </c>
      <c r="H9343" s="1" t="s">
        <v>10094</v>
      </c>
      <c r="I9343" s="1" t="s">
        <v>39</v>
      </c>
      <c r="J9343">
        <v>21349</v>
      </c>
      <c r="K9343">
        <v>359</v>
      </c>
      <c r="L9343" s="1" t="s">
        <v>46</v>
      </c>
      <c r="M9343" s="2">
        <v>44840</v>
      </c>
      <c r="N9343" s="1" t="s">
        <v>40</v>
      </c>
      <c r="O9343" s="1" t="s">
        <v>24</v>
      </c>
    </row>
    <row r="9344" spans="1:15" x14ac:dyDescent="0.25">
      <c r="A9344" s="1" t="s">
        <v>25439</v>
      </c>
      <c r="B9344">
        <v>83</v>
      </c>
      <c r="C9344" s="1" t="s">
        <v>35</v>
      </c>
      <c r="D9344" s="1" t="s">
        <v>59</v>
      </c>
      <c r="E9344" s="1" t="s">
        <v>18</v>
      </c>
      <c r="F9344" s="2">
        <v>43689</v>
      </c>
      <c r="G9344" s="1" t="s">
        <v>25440</v>
      </c>
      <c r="H9344" s="1" t="s">
        <v>25441</v>
      </c>
      <c r="I9344" s="1" t="s">
        <v>30</v>
      </c>
      <c r="J9344">
        <v>49483</v>
      </c>
      <c r="K9344">
        <v>384</v>
      </c>
      <c r="L9344" s="1" t="s">
        <v>46</v>
      </c>
      <c r="M9344" s="2">
        <v>43695</v>
      </c>
      <c r="N9344" s="1" t="s">
        <v>79</v>
      </c>
      <c r="O9344" s="1" t="s">
        <v>47</v>
      </c>
    </row>
    <row r="9345" spans="1:15" x14ac:dyDescent="0.25">
      <c r="A9345" s="1" t="s">
        <v>25442</v>
      </c>
      <c r="B9345">
        <v>52</v>
      </c>
      <c r="C9345" s="1" t="s">
        <v>16</v>
      </c>
      <c r="D9345" s="1" t="s">
        <v>103</v>
      </c>
      <c r="E9345" s="1" t="s">
        <v>43</v>
      </c>
      <c r="F9345" s="2">
        <v>45169</v>
      </c>
      <c r="G9345" s="1" t="s">
        <v>25443</v>
      </c>
      <c r="H9345" s="1" t="s">
        <v>25444</v>
      </c>
      <c r="I9345" s="1" t="s">
        <v>57</v>
      </c>
      <c r="J9345">
        <v>45005</v>
      </c>
      <c r="K9345">
        <v>264</v>
      </c>
      <c r="L9345" s="1" t="s">
        <v>22</v>
      </c>
      <c r="M9345" s="2">
        <v>45173</v>
      </c>
      <c r="N9345" s="1" t="s">
        <v>52</v>
      </c>
      <c r="O9345" s="1" t="s">
        <v>24</v>
      </c>
    </row>
    <row r="9346" spans="1:15" x14ac:dyDescent="0.25">
      <c r="A9346" s="1" t="s">
        <v>25445</v>
      </c>
      <c r="B9346">
        <v>52</v>
      </c>
      <c r="C9346" s="1" t="s">
        <v>16</v>
      </c>
      <c r="D9346" s="1" t="s">
        <v>42</v>
      </c>
      <c r="E9346" s="1" t="s">
        <v>93</v>
      </c>
      <c r="F9346" s="2">
        <v>44181</v>
      </c>
      <c r="G9346" s="1" t="s">
        <v>25446</v>
      </c>
      <c r="H9346" s="1" t="s">
        <v>25447</v>
      </c>
      <c r="I9346" s="1" t="s">
        <v>65</v>
      </c>
      <c r="J9346">
        <v>30407</v>
      </c>
      <c r="K9346">
        <v>125</v>
      </c>
      <c r="L9346" s="1" t="s">
        <v>46</v>
      </c>
      <c r="M9346" s="2">
        <v>44191</v>
      </c>
      <c r="N9346" s="1" t="s">
        <v>52</v>
      </c>
      <c r="O9346" s="1" t="s">
        <v>33</v>
      </c>
    </row>
    <row r="9347" spans="1:15" x14ac:dyDescent="0.25">
      <c r="A9347" s="1" t="s">
        <v>12026</v>
      </c>
      <c r="B9347">
        <v>41</v>
      </c>
      <c r="C9347" s="1" t="s">
        <v>16</v>
      </c>
      <c r="D9347" s="1" t="s">
        <v>42</v>
      </c>
      <c r="E9347" s="1" t="s">
        <v>43</v>
      </c>
      <c r="F9347" s="2">
        <v>43906</v>
      </c>
      <c r="G9347" s="1" t="s">
        <v>25448</v>
      </c>
      <c r="H9347" s="1" t="s">
        <v>25449</v>
      </c>
      <c r="I9347" s="1" t="s">
        <v>57</v>
      </c>
      <c r="J9347">
        <v>43448</v>
      </c>
      <c r="K9347">
        <v>389</v>
      </c>
      <c r="L9347" s="1" t="s">
        <v>31</v>
      </c>
      <c r="M9347" s="2">
        <v>43909</v>
      </c>
      <c r="N9347" s="1" t="s">
        <v>40</v>
      </c>
      <c r="O9347" s="1" t="s">
        <v>24</v>
      </c>
    </row>
    <row r="9348" spans="1:15" x14ac:dyDescent="0.25">
      <c r="A9348" s="1" t="s">
        <v>25450</v>
      </c>
      <c r="B9348">
        <v>23</v>
      </c>
      <c r="C9348" s="1" t="s">
        <v>16</v>
      </c>
      <c r="D9348" s="1" t="s">
        <v>125</v>
      </c>
      <c r="E9348" s="1" t="s">
        <v>54</v>
      </c>
      <c r="F9348" s="2">
        <v>44366</v>
      </c>
      <c r="G9348" s="1" t="s">
        <v>25451</v>
      </c>
      <c r="H9348" s="1" t="s">
        <v>25452</v>
      </c>
      <c r="I9348" s="1" t="s">
        <v>39</v>
      </c>
      <c r="J9348">
        <v>9184</v>
      </c>
      <c r="K9348">
        <v>294</v>
      </c>
      <c r="L9348" s="1" t="s">
        <v>46</v>
      </c>
      <c r="M9348" s="2">
        <v>44375</v>
      </c>
      <c r="N9348" s="1" t="s">
        <v>79</v>
      </c>
      <c r="O9348" s="1" t="s">
        <v>47</v>
      </c>
    </row>
    <row r="9349" spans="1:15" x14ac:dyDescent="0.25">
      <c r="A9349" s="1" t="s">
        <v>25453</v>
      </c>
      <c r="B9349">
        <v>41</v>
      </c>
      <c r="C9349" s="1" t="s">
        <v>35</v>
      </c>
      <c r="D9349" s="1" t="s">
        <v>103</v>
      </c>
      <c r="E9349" s="1" t="s">
        <v>18</v>
      </c>
      <c r="F9349" s="2">
        <v>43854</v>
      </c>
      <c r="G9349" s="1" t="s">
        <v>25454</v>
      </c>
      <c r="H9349" s="1" t="s">
        <v>25455</v>
      </c>
      <c r="I9349" s="1" t="s">
        <v>39</v>
      </c>
      <c r="J9349">
        <v>21465</v>
      </c>
      <c r="K9349">
        <v>473</v>
      </c>
      <c r="L9349" s="1" t="s">
        <v>22</v>
      </c>
      <c r="M9349" s="2">
        <v>43873</v>
      </c>
      <c r="N9349" s="1" t="s">
        <v>79</v>
      </c>
      <c r="O9349" s="1" t="s">
        <v>33</v>
      </c>
    </row>
    <row r="9350" spans="1:15" x14ac:dyDescent="0.25">
      <c r="A9350" s="1" t="s">
        <v>10248</v>
      </c>
      <c r="B9350">
        <v>40</v>
      </c>
      <c r="C9350" s="1" t="s">
        <v>35</v>
      </c>
      <c r="D9350" s="1" t="s">
        <v>42</v>
      </c>
      <c r="E9350" s="1" t="s">
        <v>43</v>
      </c>
      <c r="F9350" s="2">
        <v>43868</v>
      </c>
      <c r="G9350" s="1" t="s">
        <v>25456</v>
      </c>
      <c r="H9350" s="1" t="s">
        <v>25457</v>
      </c>
      <c r="I9350" s="1" t="s">
        <v>39</v>
      </c>
      <c r="J9350">
        <v>44176</v>
      </c>
      <c r="K9350">
        <v>230</v>
      </c>
      <c r="L9350" s="1" t="s">
        <v>46</v>
      </c>
      <c r="M9350" s="2">
        <v>43879</v>
      </c>
      <c r="N9350" s="1" t="s">
        <v>32</v>
      </c>
      <c r="O9350" s="1" t="s">
        <v>47</v>
      </c>
    </row>
    <row r="9351" spans="1:15" x14ac:dyDescent="0.25">
      <c r="A9351" s="1" t="s">
        <v>25458</v>
      </c>
      <c r="B9351">
        <v>84</v>
      </c>
      <c r="C9351" s="1" t="s">
        <v>16</v>
      </c>
      <c r="D9351" s="1" t="s">
        <v>17</v>
      </c>
      <c r="E9351" s="1" t="s">
        <v>54</v>
      </c>
      <c r="F9351" s="2">
        <v>44257</v>
      </c>
      <c r="G9351" s="1" t="s">
        <v>25459</v>
      </c>
      <c r="H9351" s="1" t="s">
        <v>25460</v>
      </c>
      <c r="I9351" s="1" t="s">
        <v>30</v>
      </c>
      <c r="J9351">
        <v>48204</v>
      </c>
      <c r="K9351">
        <v>208</v>
      </c>
      <c r="L9351" s="1" t="s">
        <v>46</v>
      </c>
      <c r="M9351" s="2">
        <v>44261</v>
      </c>
      <c r="N9351" s="1" t="s">
        <v>32</v>
      </c>
      <c r="O9351" s="1" t="s">
        <v>24</v>
      </c>
    </row>
    <row r="9352" spans="1:15" x14ac:dyDescent="0.25">
      <c r="A9352" s="1" t="s">
        <v>25461</v>
      </c>
      <c r="B9352">
        <v>70</v>
      </c>
      <c r="C9352" s="1" t="s">
        <v>16</v>
      </c>
      <c r="D9352" s="1" t="s">
        <v>103</v>
      </c>
      <c r="E9352" s="1" t="s">
        <v>93</v>
      </c>
      <c r="F9352" s="2">
        <v>44468</v>
      </c>
      <c r="G9352" s="1" t="s">
        <v>25462</v>
      </c>
      <c r="H9352" s="1" t="s">
        <v>25463</v>
      </c>
      <c r="I9352" s="1" t="s">
        <v>57</v>
      </c>
      <c r="J9352">
        <v>50324</v>
      </c>
      <c r="K9352">
        <v>255</v>
      </c>
      <c r="L9352" s="1" t="s">
        <v>22</v>
      </c>
      <c r="M9352" s="2">
        <v>44472</v>
      </c>
      <c r="N9352" s="1" t="s">
        <v>79</v>
      </c>
      <c r="O9352" s="1" t="s">
        <v>33</v>
      </c>
    </row>
    <row r="9353" spans="1:15" x14ac:dyDescent="0.25">
      <c r="A9353" s="1" t="s">
        <v>1808</v>
      </c>
      <c r="B9353">
        <v>34</v>
      </c>
      <c r="C9353" s="1" t="s">
        <v>16</v>
      </c>
      <c r="D9353" s="1" t="s">
        <v>103</v>
      </c>
      <c r="E9353" s="1" t="s">
        <v>76</v>
      </c>
      <c r="F9353" s="2">
        <v>44468</v>
      </c>
      <c r="G9353" s="1" t="s">
        <v>25464</v>
      </c>
      <c r="H9353" s="1" t="s">
        <v>25465</v>
      </c>
      <c r="I9353" s="1" t="s">
        <v>21</v>
      </c>
      <c r="J9353">
        <v>32270</v>
      </c>
      <c r="K9353">
        <v>143</v>
      </c>
      <c r="L9353" s="1" t="s">
        <v>31</v>
      </c>
      <c r="M9353" s="2">
        <v>44482</v>
      </c>
      <c r="N9353" s="1" t="s">
        <v>79</v>
      </c>
      <c r="O9353" s="1" t="s">
        <v>24</v>
      </c>
    </row>
    <row r="9354" spans="1:15" x14ac:dyDescent="0.25">
      <c r="A9354" s="1" t="s">
        <v>25466</v>
      </c>
      <c r="B9354">
        <v>68</v>
      </c>
      <c r="C9354" s="1" t="s">
        <v>16</v>
      </c>
      <c r="D9354" s="1" t="s">
        <v>26</v>
      </c>
      <c r="E9354" s="1" t="s">
        <v>54</v>
      </c>
      <c r="F9354" s="2">
        <v>45148</v>
      </c>
      <c r="G9354" s="1" t="s">
        <v>25467</v>
      </c>
      <c r="H9354" s="1" t="s">
        <v>4566</v>
      </c>
      <c r="I9354" s="1" t="s">
        <v>65</v>
      </c>
      <c r="J9354">
        <v>50414</v>
      </c>
      <c r="K9354">
        <v>391</v>
      </c>
      <c r="L9354" s="1" t="s">
        <v>46</v>
      </c>
      <c r="M9354" s="2">
        <v>45159</v>
      </c>
      <c r="N9354" s="1" t="s">
        <v>32</v>
      </c>
      <c r="O9354" s="1" t="s">
        <v>24</v>
      </c>
    </row>
    <row r="9355" spans="1:15" x14ac:dyDescent="0.25">
      <c r="A9355" s="1" t="s">
        <v>25468</v>
      </c>
      <c r="B9355">
        <v>58</v>
      </c>
      <c r="C9355" s="1" t="s">
        <v>35</v>
      </c>
      <c r="D9355" s="1" t="s">
        <v>26</v>
      </c>
      <c r="E9355" s="1" t="s">
        <v>76</v>
      </c>
      <c r="F9355" s="2">
        <v>44950</v>
      </c>
      <c r="G9355" s="1" t="s">
        <v>3366</v>
      </c>
      <c r="H9355" s="1" t="s">
        <v>25469</v>
      </c>
      <c r="I9355" s="1" t="s">
        <v>39</v>
      </c>
      <c r="J9355">
        <v>21716</v>
      </c>
      <c r="K9355">
        <v>469</v>
      </c>
      <c r="L9355" s="1" t="s">
        <v>46</v>
      </c>
      <c r="M9355" s="2">
        <v>44978</v>
      </c>
      <c r="N9355" s="1" t="s">
        <v>79</v>
      </c>
      <c r="O9355" s="1" t="s">
        <v>33</v>
      </c>
    </row>
    <row r="9356" spans="1:15" x14ac:dyDescent="0.25">
      <c r="A9356" s="1" t="s">
        <v>25470</v>
      </c>
      <c r="B9356">
        <v>35</v>
      </c>
      <c r="C9356" s="1" t="s">
        <v>35</v>
      </c>
      <c r="D9356" s="1" t="s">
        <v>26</v>
      </c>
      <c r="E9356" s="1" t="s">
        <v>54</v>
      </c>
      <c r="F9356" s="2">
        <v>43610</v>
      </c>
      <c r="G9356" s="1" t="s">
        <v>13902</v>
      </c>
      <c r="H9356" s="1" t="s">
        <v>25471</v>
      </c>
      <c r="I9356" s="1" t="s">
        <v>21</v>
      </c>
      <c r="J9356">
        <v>45706</v>
      </c>
      <c r="K9356">
        <v>203</v>
      </c>
      <c r="L9356" s="1" t="s">
        <v>46</v>
      </c>
      <c r="M9356" s="2">
        <v>43629</v>
      </c>
      <c r="N9356" s="1" t="s">
        <v>40</v>
      </c>
      <c r="O9356" s="1" t="s">
        <v>24</v>
      </c>
    </row>
    <row r="9357" spans="1:15" x14ac:dyDescent="0.25">
      <c r="A9357" s="1" t="s">
        <v>25472</v>
      </c>
      <c r="B9357">
        <v>46</v>
      </c>
      <c r="C9357" s="1" t="s">
        <v>16</v>
      </c>
      <c r="D9357" s="1" t="s">
        <v>17</v>
      </c>
      <c r="E9357" s="1" t="s">
        <v>76</v>
      </c>
      <c r="F9357" s="2">
        <v>44206</v>
      </c>
      <c r="G9357" s="1" t="s">
        <v>25473</v>
      </c>
      <c r="H9357" s="1" t="s">
        <v>25474</v>
      </c>
      <c r="I9357" s="1" t="s">
        <v>57</v>
      </c>
      <c r="J9357">
        <v>36624</v>
      </c>
      <c r="K9357">
        <v>211</v>
      </c>
      <c r="L9357" s="1" t="s">
        <v>22</v>
      </c>
      <c r="M9357" s="2">
        <v>44208</v>
      </c>
      <c r="N9357" s="1" t="s">
        <v>40</v>
      </c>
      <c r="O9357" s="1" t="s">
        <v>47</v>
      </c>
    </row>
    <row r="9358" spans="1:15" x14ac:dyDescent="0.25">
      <c r="A9358" s="1" t="s">
        <v>25475</v>
      </c>
      <c r="B9358">
        <v>42</v>
      </c>
      <c r="C9358" s="1" t="s">
        <v>35</v>
      </c>
      <c r="D9358" s="1" t="s">
        <v>17</v>
      </c>
      <c r="E9358" s="1" t="s">
        <v>54</v>
      </c>
      <c r="F9358" s="2">
        <v>43931</v>
      </c>
      <c r="G9358" s="1" t="s">
        <v>25476</v>
      </c>
      <c r="H9358" s="1" t="s">
        <v>25477</v>
      </c>
      <c r="I9358" s="1" t="s">
        <v>65</v>
      </c>
      <c r="J9358">
        <v>40741</v>
      </c>
      <c r="K9358">
        <v>287</v>
      </c>
      <c r="L9358" s="1" t="s">
        <v>31</v>
      </c>
      <c r="M9358" s="2">
        <v>43948</v>
      </c>
      <c r="N9358" s="1" t="s">
        <v>32</v>
      </c>
      <c r="O9358" s="1" t="s">
        <v>24</v>
      </c>
    </row>
    <row r="9359" spans="1:15" x14ac:dyDescent="0.25">
      <c r="A9359" s="1" t="s">
        <v>25478</v>
      </c>
      <c r="B9359">
        <v>24</v>
      </c>
      <c r="C9359" s="1" t="s">
        <v>16</v>
      </c>
      <c r="D9359" s="1" t="s">
        <v>36</v>
      </c>
      <c r="E9359" s="1" t="s">
        <v>54</v>
      </c>
      <c r="F9359" s="2">
        <v>45417</v>
      </c>
      <c r="G9359" s="1" t="s">
        <v>25479</v>
      </c>
      <c r="H9359" s="1" t="s">
        <v>25480</v>
      </c>
      <c r="I9359" s="1" t="s">
        <v>21</v>
      </c>
      <c r="J9359">
        <v>20523</v>
      </c>
      <c r="K9359">
        <v>472</v>
      </c>
      <c r="L9359" s="1" t="s">
        <v>22</v>
      </c>
      <c r="M9359" s="2">
        <v>45429</v>
      </c>
      <c r="N9359" s="1" t="s">
        <v>32</v>
      </c>
      <c r="O9359" s="1" t="s">
        <v>24</v>
      </c>
    </row>
    <row r="9360" spans="1:15" x14ac:dyDescent="0.25">
      <c r="A9360" s="1" t="s">
        <v>25481</v>
      </c>
      <c r="B9360">
        <v>79</v>
      </c>
      <c r="C9360" s="1" t="s">
        <v>35</v>
      </c>
      <c r="D9360" s="1" t="s">
        <v>26</v>
      </c>
      <c r="E9360" s="1" t="s">
        <v>76</v>
      </c>
      <c r="F9360" s="2">
        <v>43728</v>
      </c>
      <c r="G9360" s="1" t="s">
        <v>25482</v>
      </c>
      <c r="H9360" s="1" t="s">
        <v>25483</v>
      </c>
      <c r="I9360" s="1" t="s">
        <v>39</v>
      </c>
      <c r="J9360">
        <v>7181</v>
      </c>
      <c r="K9360">
        <v>500</v>
      </c>
      <c r="L9360" s="1" t="s">
        <v>46</v>
      </c>
      <c r="M9360" s="2">
        <v>43737</v>
      </c>
      <c r="N9360" s="1" t="s">
        <v>79</v>
      </c>
      <c r="O9360" s="1" t="s">
        <v>33</v>
      </c>
    </row>
    <row r="9361" spans="1:15" x14ac:dyDescent="0.25">
      <c r="A9361" s="1" t="s">
        <v>25484</v>
      </c>
      <c r="B9361">
        <v>62</v>
      </c>
      <c r="C9361" s="1" t="s">
        <v>16</v>
      </c>
      <c r="D9361" s="1" t="s">
        <v>59</v>
      </c>
      <c r="E9361" s="1" t="s">
        <v>18</v>
      </c>
      <c r="F9361" s="2">
        <v>45272</v>
      </c>
      <c r="G9361" s="1" t="s">
        <v>25485</v>
      </c>
      <c r="H9361" s="1" t="s">
        <v>25486</v>
      </c>
      <c r="I9361" s="1" t="s">
        <v>30</v>
      </c>
      <c r="J9361">
        <v>35992</v>
      </c>
      <c r="K9361">
        <v>461</v>
      </c>
      <c r="L9361" s="1" t="s">
        <v>31</v>
      </c>
      <c r="M9361" s="2">
        <v>45297</v>
      </c>
      <c r="N9361" s="1" t="s">
        <v>79</v>
      </c>
      <c r="O9361" s="1" t="s">
        <v>33</v>
      </c>
    </row>
    <row r="9362" spans="1:15" x14ac:dyDescent="0.25">
      <c r="A9362" s="1" t="s">
        <v>8602</v>
      </c>
      <c r="B9362">
        <v>25</v>
      </c>
      <c r="C9362" s="1" t="s">
        <v>35</v>
      </c>
      <c r="D9362" s="1" t="s">
        <v>103</v>
      </c>
      <c r="E9362" s="1" t="s">
        <v>76</v>
      </c>
      <c r="F9362" s="2">
        <v>43981</v>
      </c>
      <c r="G9362" s="1" t="s">
        <v>25487</v>
      </c>
      <c r="H9362" s="1" t="s">
        <v>5946</v>
      </c>
      <c r="I9362" s="1" t="s">
        <v>39</v>
      </c>
      <c r="J9362">
        <v>19143</v>
      </c>
      <c r="K9362">
        <v>388</v>
      </c>
      <c r="L9362" s="1" t="s">
        <v>31</v>
      </c>
      <c r="M9362" s="2">
        <v>44007</v>
      </c>
      <c r="N9362" s="1" t="s">
        <v>52</v>
      </c>
      <c r="O9362" s="1" t="s">
        <v>24</v>
      </c>
    </row>
    <row r="9363" spans="1:15" x14ac:dyDescent="0.25">
      <c r="A9363" s="1" t="s">
        <v>25488</v>
      </c>
      <c r="B9363">
        <v>53</v>
      </c>
      <c r="C9363" s="1" t="s">
        <v>16</v>
      </c>
      <c r="D9363" s="1" t="s">
        <v>125</v>
      </c>
      <c r="E9363" s="1" t="s">
        <v>43</v>
      </c>
      <c r="F9363" s="2">
        <v>45231</v>
      </c>
      <c r="G9363" s="1" t="s">
        <v>25489</v>
      </c>
      <c r="H9363" s="1" t="s">
        <v>25490</v>
      </c>
      <c r="I9363" s="1" t="s">
        <v>39</v>
      </c>
      <c r="J9363">
        <v>36878</v>
      </c>
      <c r="K9363">
        <v>306</v>
      </c>
      <c r="L9363" s="1" t="s">
        <v>22</v>
      </c>
      <c r="M9363" s="2">
        <v>45234</v>
      </c>
      <c r="N9363" s="1" t="s">
        <v>40</v>
      </c>
      <c r="O9363" s="1" t="s">
        <v>24</v>
      </c>
    </row>
    <row r="9364" spans="1:15" x14ac:dyDescent="0.25">
      <c r="A9364" s="1" t="s">
        <v>25491</v>
      </c>
      <c r="B9364">
        <v>28</v>
      </c>
      <c r="C9364" s="1" t="s">
        <v>16</v>
      </c>
      <c r="D9364" s="1" t="s">
        <v>125</v>
      </c>
      <c r="E9364" s="1" t="s">
        <v>54</v>
      </c>
      <c r="F9364" s="2">
        <v>45039</v>
      </c>
      <c r="G9364" s="1" t="s">
        <v>17828</v>
      </c>
      <c r="H9364" s="1" t="s">
        <v>25492</v>
      </c>
      <c r="I9364" s="1" t="s">
        <v>39</v>
      </c>
      <c r="J9364">
        <v>33951</v>
      </c>
      <c r="K9364">
        <v>360</v>
      </c>
      <c r="L9364" s="1" t="s">
        <v>31</v>
      </c>
      <c r="M9364" s="2">
        <v>45069</v>
      </c>
      <c r="N9364" s="1" t="s">
        <v>23</v>
      </c>
      <c r="O9364" s="1" t="s">
        <v>33</v>
      </c>
    </row>
    <row r="9365" spans="1:15" x14ac:dyDescent="0.25">
      <c r="A9365" s="1" t="s">
        <v>25493</v>
      </c>
      <c r="B9365">
        <v>33</v>
      </c>
      <c r="C9365" s="1" t="s">
        <v>16</v>
      </c>
      <c r="D9365" s="1" t="s">
        <v>49</v>
      </c>
      <c r="E9365" s="1" t="s">
        <v>43</v>
      </c>
      <c r="F9365" s="2">
        <v>44883</v>
      </c>
      <c r="G9365" s="1" t="s">
        <v>25494</v>
      </c>
      <c r="H9365" s="1" t="s">
        <v>25495</v>
      </c>
      <c r="I9365" s="1" t="s">
        <v>21</v>
      </c>
      <c r="J9365">
        <v>3490</v>
      </c>
      <c r="K9365">
        <v>129</v>
      </c>
      <c r="L9365" s="1" t="s">
        <v>31</v>
      </c>
      <c r="M9365" s="2">
        <v>44912</v>
      </c>
      <c r="N9365" s="1" t="s">
        <v>79</v>
      </c>
      <c r="O9365" s="1" t="s">
        <v>47</v>
      </c>
    </row>
    <row r="9366" spans="1:15" x14ac:dyDescent="0.25">
      <c r="A9366" s="1" t="s">
        <v>2135</v>
      </c>
      <c r="B9366">
        <v>28</v>
      </c>
      <c r="C9366" s="1" t="s">
        <v>16</v>
      </c>
      <c r="D9366" s="1" t="s">
        <v>42</v>
      </c>
      <c r="E9366" s="1" t="s">
        <v>76</v>
      </c>
      <c r="F9366" s="2">
        <v>43597</v>
      </c>
      <c r="G9366" s="1" t="s">
        <v>25496</v>
      </c>
      <c r="H9366" s="1" t="s">
        <v>25497</v>
      </c>
      <c r="I9366" s="1" t="s">
        <v>39</v>
      </c>
      <c r="J9366">
        <v>30163</v>
      </c>
      <c r="K9366">
        <v>208</v>
      </c>
      <c r="L9366" s="1" t="s">
        <v>46</v>
      </c>
      <c r="M9366" s="2">
        <v>43613</v>
      </c>
      <c r="N9366" s="1" t="s">
        <v>79</v>
      </c>
      <c r="O9366" s="1" t="s">
        <v>24</v>
      </c>
    </row>
    <row r="9367" spans="1:15" x14ac:dyDescent="0.25">
      <c r="A9367" s="1" t="s">
        <v>25498</v>
      </c>
      <c r="B9367">
        <v>32</v>
      </c>
      <c r="C9367" s="1" t="s">
        <v>35</v>
      </c>
      <c r="D9367" s="1" t="s">
        <v>36</v>
      </c>
      <c r="E9367" s="1" t="s">
        <v>43</v>
      </c>
      <c r="F9367" s="2">
        <v>44070</v>
      </c>
      <c r="G9367" s="1" t="s">
        <v>25499</v>
      </c>
      <c r="H9367" s="1" t="s">
        <v>25500</v>
      </c>
      <c r="I9367" s="1" t="s">
        <v>30</v>
      </c>
      <c r="J9367">
        <v>19752</v>
      </c>
      <c r="K9367">
        <v>270</v>
      </c>
      <c r="L9367" s="1" t="s">
        <v>46</v>
      </c>
      <c r="M9367" s="2">
        <v>44085</v>
      </c>
      <c r="N9367" s="1" t="s">
        <v>79</v>
      </c>
      <c r="O9367" s="1" t="s">
        <v>33</v>
      </c>
    </row>
    <row r="9368" spans="1:15" x14ac:dyDescent="0.25">
      <c r="A9368" s="1" t="s">
        <v>25501</v>
      </c>
      <c r="B9368">
        <v>85</v>
      </c>
      <c r="C9368" s="1" t="s">
        <v>16</v>
      </c>
      <c r="D9368" s="1" t="s">
        <v>49</v>
      </c>
      <c r="E9368" s="1" t="s">
        <v>43</v>
      </c>
      <c r="F9368" s="2">
        <v>43787</v>
      </c>
      <c r="G9368" s="1" t="s">
        <v>25502</v>
      </c>
      <c r="H9368" s="1" t="s">
        <v>25503</v>
      </c>
      <c r="I9368" s="1" t="s">
        <v>21</v>
      </c>
      <c r="J9368">
        <v>21607</v>
      </c>
      <c r="K9368">
        <v>357</v>
      </c>
      <c r="L9368" s="1" t="s">
        <v>31</v>
      </c>
      <c r="M9368" s="2">
        <v>43795</v>
      </c>
      <c r="N9368" s="1" t="s">
        <v>40</v>
      </c>
      <c r="O9368" s="1" t="s">
        <v>24</v>
      </c>
    </row>
    <row r="9369" spans="1:15" x14ac:dyDescent="0.25">
      <c r="A9369" s="1" t="s">
        <v>25504</v>
      </c>
      <c r="B9369">
        <v>28</v>
      </c>
      <c r="C9369" s="1" t="s">
        <v>35</v>
      </c>
      <c r="D9369" s="1" t="s">
        <v>17</v>
      </c>
      <c r="E9369" s="1" t="s">
        <v>54</v>
      </c>
      <c r="F9369" s="2">
        <v>44652</v>
      </c>
      <c r="G9369" s="1" t="s">
        <v>16639</v>
      </c>
      <c r="H9369" s="1" t="s">
        <v>25505</v>
      </c>
      <c r="I9369" s="1" t="s">
        <v>57</v>
      </c>
      <c r="J9369">
        <v>11445</v>
      </c>
      <c r="K9369">
        <v>399</v>
      </c>
      <c r="L9369" s="1" t="s">
        <v>31</v>
      </c>
      <c r="M9369" s="2">
        <v>44667</v>
      </c>
      <c r="N9369" s="1" t="s">
        <v>32</v>
      </c>
      <c r="O9369" s="1" t="s">
        <v>47</v>
      </c>
    </row>
    <row r="9370" spans="1:15" x14ac:dyDescent="0.25">
      <c r="A9370" s="1" t="s">
        <v>25506</v>
      </c>
      <c r="B9370">
        <v>24</v>
      </c>
      <c r="C9370" s="1" t="s">
        <v>16</v>
      </c>
      <c r="D9370" s="1" t="s">
        <v>125</v>
      </c>
      <c r="E9370" s="1" t="s">
        <v>43</v>
      </c>
      <c r="F9370" s="2">
        <v>44873</v>
      </c>
      <c r="G9370" s="1" t="s">
        <v>22637</v>
      </c>
      <c r="H9370" s="1" t="s">
        <v>1863</v>
      </c>
      <c r="I9370" s="1" t="s">
        <v>57</v>
      </c>
      <c r="J9370">
        <v>48980</v>
      </c>
      <c r="K9370">
        <v>286</v>
      </c>
      <c r="L9370" s="1" t="s">
        <v>46</v>
      </c>
      <c r="M9370" s="2">
        <v>44888</v>
      </c>
      <c r="N9370" s="1" t="s">
        <v>79</v>
      </c>
      <c r="O9370" s="1" t="s">
        <v>47</v>
      </c>
    </row>
    <row r="9371" spans="1:15" x14ac:dyDescent="0.25">
      <c r="A9371" s="1" t="s">
        <v>25507</v>
      </c>
      <c r="B9371">
        <v>38</v>
      </c>
      <c r="C9371" s="1" t="s">
        <v>35</v>
      </c>
      <c r="D9371" s="1" t="s">
        <v>103</v>
      </c>
      <c r="E9371" s="1" t="s">
        <v>93</v>
      </c>
      <c r="F9371" s="2">
        <v>43985</v>
      </c>
      <c r="G9371" s="1" t="s">
        <v>25508</v>
      </c>
      <c r="H9371" s="1" t="s">
        <v>25509</v>
      </c>
      <c r="I9371" s="1" t="s">
        <v>65</v>
      </c>
      <c r="J9371">
        <v>44109</v>
      </c>
      <c r="K9371">
        <v>341</v>
      </c>
      <c r="L9371" s="1" t="s">
        <v>22</v>
      </c>
      <c r="M9371" s="2">
        <v>43998</v>
      </c>
      <c r="N9371" s="1" t="s">
        <v>32</v>
      </c>
      <c r="O9371" s="1" t="s">
        <v>33</v>
      </c>
    </row>
    <row r="9372" spans="1:15" x14ac:dyDescent="0.25">
      <c r="A9372" s="1" t="s">
        <v>25094</v>
      </c>
      <c r="B9372">
        <v>38</v>
      </c>
      <c r="C9372" s="1" t="s">
        <v>35</v>
      </c>
      <c r="D9372" s="1" t="s">
        <v>103</v>
      </c>
      <c r="E9372" s="1" t="s">
        <v>54</v>
      </c>
      <c r="F9372" s="2">
        <v>44869</v>
      </c>
      <c r="G9372" s="1" t="s">
        <v>25510</v>
      </c>
      <c r="H9372" s="1" t="s">
        <v>25511</v>
      </c>
      <c r="I9372" s="1" t="s">
        <v>30</v>
      </c>
      <c r="J9372">
        <v>40568</v>
      </c>
      <c r="K9372">
        <v>396</v>
      </c>
      <c r="L9372" s="1" t="s">
        <v>46</v>
      </c>
      <c r="M9372" s="2">
        <v>44880</v>
      </c>
      <c r="N9372" s="1" t="s">
        <v>23</v>
      </c>
      <c r="O9372" s="1" t="s">
        <v>24</v>
      </c>
    </row>
    <row r="9373" spans="1:15" x14ac:dyDescent="0.25">
      <c r="A9373" s="1" t="s">
        <v>25512</v>
      </c>
      <c r="B9373">
        <v>60</v>
      </c>
      <c r="C9373" s="1" t="s">
        <v>16</v>
      </c>
      <c r="D9373" s="1" t="s">
        <v>42</v>
      </c>
      <c r="E9373" s="1" t="s">
        <v>27</v>
      </c>
      <c r="F9373" s="2">
        <v>43883</v>
      </c>
      <c r="G9373" s="1" t="s">
        <v>25513</v>
      </c>
      <c r="H9373" s="1" t="s">
        <v>25514</v>
      </c>
      <c r="I9373" s="1" t="s">
        <v>30</v>
      </c>
      <c r="J9373">
        <v>26501</v>
      </c>
      <c r="K9373">
        <v>250</v>
      </c>
      <c r="L9373" s="1" t="s">
        <v>31</v>
      </c>
      <c r="M9373" s="2">
        <v>43905</v>
      </c>
      <c r="N9373" s="1" t="s">
        <v>52</v>
      </c>
      <c r="O9373" s="1" t="s">
        <v>24</v>
      </c>
    </row>
    <row r="9374" spans="1:15" x14ac:dyDescent="0.25">
      <c r="A9374" s="1" t="s">
        <v>25515</v>
      </c>
      <c r="B9374">
        <v>64</v>
      </c>
      <c r="C9374" s="1" t="s">
        <v>35</v>
      </c>
      <c r="D9374" s="1" t="s">
        <v>26</v>
      </c>
      <c r="E9374" s="1" t="s">
        <v>27</v>
      </c>
      <c r="F9374" s="2">
        <v>44558</v>
      </c>
      <c r="G9374" s="1" t="s">
        <v>6681</v>
      </c>
      <c r="H9374" s="1" t="s">
        <v>25516</v>
      </c>
      <c r="I9374" s="1" t="s">
        <v>21</v>
      </c>
      <c r="J9374">
        <v>36915</v>
      </c>
      <c r="K9374">
        <v>341</v>
      </c>
      <c r="L9374" s="1" t="s">
        <v>22</v>
      </c>
      <c r="M9374" s="2">
        <v>44564</v>
      </c>
      <c r="N9374" s="1" t="s">
        <v>32</v>
      </c>
      <c r="O9374" s="1" t="s">
        <v>33</v>
      </c>
    </row>
    <row r="9375" spans="1:15" x14ac:dyDescent="0.25">
      <c r="A9375" s="1" t="s">
        <v>13583</v>
      </c>
      <c r="B9375">
        <v>78</v>
      </c>
      <c r="C9375" s="1" t="s">
        <v>35</v>
      </c>
      <c r="D9375" s="1" t="s">
        <v>17</v>
      </c>
      <c r="E9375" s="1" t="s">
        <v>27</v>
      </c>
      <c r="F9375" s="2">
        <v>45065</v>
      </c>
      <c r="G9375" s="1" t="s">
        <v>25517</v>
      </c>
      <c r="H9375" s="1" t="s">
        <v>25518</v>
      </c>
      <c r="I9375" s="1" t="s">
        <v>65</v>
      </c>
      <c r="J9375">
        <v>15157</v>
      </c>
      <c r="K9375">
        <v>121</v>
      </c>
      <c r="L9375" s="1" t="s">
        <v>31</v>
      </c>
      <c r="M9375" s="2">
        <v>45084</v>
      </c>
      <c r="N9375" s="1" t="s">
        <v>32</v>
      </c>
      <c r="O9375" s="1" t="s">
        <v>47</v>
      </c>
    </row>
    <row r="9376" spans="1:15" x14ac:dyDescent="0.25">
      <c r="A9376" s="1" t="s">
        <v>25519</v>
      </c>
      <c r="B9376">
        <v>37</v>
      </c>
      <c r="C9376" s="1" t="s">
        <v>35</v>
      </c>
      <c r="D9376" s="1" t="s">
        <v>42</v>
      </c>
      <c r="E9376" s="1" t="s">
        <v>93</v>
      </c>
      <c r="F9376" s="2">
        <v>45341</v>
      </c>
      <c r="G9376" s="1" t="s">
        <v>25520</v>
      </c>
      <c r="H9376" s="1" t="s">
        <v>25521</v>
      </c>
      <c r="I9376" s="1" t="s">
        <v>57</v>
      </c>
      <c r="J9376">
        <v>11519</v>
      </c>
      <c r="K9376">
        <v>103</v>
      </c>
      <c r="L9376" s="1" t="s">
        <v>31</v>
      </c>
      <c r="M9376" s="2">
        <v>45360</v>
      </c>
      <c r="N9376" s="1" t="s">
        <v>52</v>
      </c>
      <c r="O9376" s="1" t="s">
        <v>24</v>
      </c>
    </row>
    <row r="9377" spans="1:15" x14ac:dyDescent="0.25">
      <c r="A9377" s="1" t="s">
        <v>25522</v>
      </c>
      <c r="B9377">
        <v>33</v>
      </c>
      <c r="C9377" s="1" t="s">
        <v>35</v>
      </c>
      <c r="D9377" s="1" t="s">
        <v>49</v>
      </c>
      <c r="E9377" s="1" t="s">
        <v>93</v>
      </c>
      <c r="F9377" s="2">
        <v>45316</v>
      </c>
      <c r="G9377" s="1" t="s">
        <v>25523</v>
      </c>
      <c r="H9377" s="1" t="s">
        <v>25524</v>
      </c>
      <c r="I9377" s="1" t="s">
        <v>30</v>
      </c>
      <c r="J9377">
        <v>267</v>
      </c>
      <c r="K9377">
        <v>430</v>
      </c>
      <c r="L9377" s="1" t="s">
        <v>22</v>
      </c>
      <c r="M9377" s="2">
        <v>45343</v>
      </c>
      <c r="N9377" s="1" t="s">
        <v>23</v>
      </c>
      <c r="O9377" s="1" t="s">
        <v>33</v>
      </c>
    </row>
    <row r="9378" spans="1:15" x14ac:dyDescent="0.25">
      <c r="A9378" s="1" t="s">
        <v>25525</v>
      </c>
      <c r="B9378">
        <v>39</v>
      </c>
      <c r="C9378" s="1" t="s">
        <v>16</v>
      </c>
      <c r="D9378" s="1" t="s">
        <v>36</v>
      </c>
      <c r="E9378" s="1" t="s">
        <v>93</v>
      </c>
      <c r="F9378" s="2">
        <v>44690</v>
      </c>
      <c r="G9378" s="1" t="s">
        <v>25526</v>
      </c>
      <c r="H9378" s="1" t="s">
        <v>25527</v>
      </c>
      <c r="I9378" s="1" t="s">
        <v>30</v>
      </c>
      <c r="J9378">
        <v>38743</v>
      </c>
      <c r="K9378">
        <v>312</v>
      </c>
      <c r="L9378" s="1" t="s">
        <v>46</v>
      </c>
      <c r="M9378" s="2">
        <v>44701</v>
      </c>
      <c r="N9378" s="1" t="s">
        <v>79</v>
      </c>
      <c r="O9378" s="1" t="s">
        <v>47</v>
      </c>
    </row>
    <row r="9379" spans="1:15" x14ac:dyDescent="0.25">
      <c r="A9379" s="1" t="s">
        <v>25528</v>
      </c>
      <c r="B9379">
        <v>53</v>
      </c>
      <c r="C9379" s="1" t="s">
        <v>16</v>
      </c>
      <c r="D9379" s="1" t="s">
        <v>103</v>
      </c>
      <c r="E9379" s="1" t="s">
        <v>76</v>
      </c>
      <c r="F9379" s="2">
        <v>44365</v>
      </c>
      <c r="G9379" s="1" t="s">
        <v>25529</v>
      </c>
      <c r="H9379" s="1" t="s">
        <v>22011</v>
      </c>
      <c r="I9379" s="1" t="s">
        <v>65</v>
      </c>
      <c r="J9379">
        <v>35326</v>
      </c>
      <c r="K9379">
        <v>339</v>
      </c>
      <c r="L9379" s="1" t="s">
        <v>46</v>
      </c>
      <c r="M9379" s="2">
        <v>44387</v>
      </c>
      <c r="N9379" s="1" t="s">
        <v>32</v>
      </c>
      <c r="O9379" s="1" t="s">
        <v>24</v>
      </c>
    </row>
    <row r="9380" spans="1:15" x14ac:dyDescent="0.25">
      <c r="A9380" s="1" t="s">
        <v>25530</v>
      </c>
      <c r="B9380">
        <v>63</v>
      </c>
      <c r="C9380" s="1" t="s">
        <v>35</v>
      </c>
      <c r="D9380" s="1" t="s">
        <v>49</v>
      </c>
      <c r="E9380" s="1" t="s">
        <v>54</v>
      </c>
      <c r="F9380" s="2">
        <v>44977</v>
      </c>
      <c r="G9380" s="1" t="s">
        <v>6410</v>
      </c>
      <c r="H9380" s="1" t="s">
        <v>25531</v>
      </c>
      <c r="I9380" s="1" t="s">
        <v>65</v>
      </c>
      <c r="J9380">
        <v>13226</v>
      </c>
      <c r="K9380">
        <v>249</v>
      </c>
      <c r="L9380" s="1" t="s">
        <v>46</v>
      </c>
      <c r="M9380" s="2">
        <v>44993</v>
      </c>
      <c r="N9380" s="1" t="s">
        <v>52</v>
      </c>
      <c r="O9380" s="1" t="s">
        <v>33</v>
      </c>
    </row>
    <row r="9381" spans="1:15" x14ac:dyDescent="0.25">
      <c r="A9381" s="1" t="s">
        <v>19643</v>
      </c>
      <c r="B9381">
        <v>50</v>
      </c>
      <c r="C9381" s="1" t="s">
        <v>35</v>
      </c>
      <c r="D9381" s="1" t="s">
        <v>103</v>
      </c>
      <c r="E9381" s="1" t="s">
        <v>76</v>
      </c>
      <c r="F9381" s="2">
        <v>45001</v>
      </c>
      <c r="G9381" s="1" t="s">
        <v>25532</v>
      </c>
      <c r="H9381" s="1" t="s">
        <v>25533</v>
      </c>
      <c r="I9381" s="1" t="s">
        <v>39</v>
      </c>
      <c r="J9381">
        <v>22571</v>
      </c>
      <c r="K9381">
        <v>174</v>
      </c>
      <c r="L9381" s="1" t="s">
        <v>31</v>
      </c>
      <c r="M9381" s="2">
        <v>45008</v>
      </c>
      <c r="N9381" s="1" t="s">
        <v>40</v>
      </c>
      <c r="O9381" s="1" t="s">
        <v>24</v>
      </c>
    </row>
    <row r="9382" spans="1:15" x14ac:dyDescent="0.25">
      <c r="A9382" s="1" t="s">
        <v>25534</v>
      </c>
      <c r="B9382">
        <v>31</v>
      </c>
      <c r="C9382" s="1" t="s">
        <v>35</v>
      </c>
      <c r="D9382" s="1" t="s">
        <v>17</v>
      </c>
      <c r="E9382" s="1" t="s">
        <v>18</v>
      </c>
      <c r="F9382" s="2">
        <v>44066</v>
      </c>
      <c r="G9382" s="1" t="s">
        <v>25535</v>
      </c>
      <c r="H9382" s="1" t="s">
        <v>25536</v>
      </c>
      <c r="I9382" s="1" t="s">
        <v>65</v>
      </c>
      <c r="J9382">
        <v>30532</v>
      </c>
      <c r="K9382">
        <v>143</v>
      </c>
      <c r="L9382" s="1" t="s">
        <v>22</v>
      </c>
      <c r="M9382" s="2">
        <v>44086</v>
      </c>
      <c r="N9382" s="1" t="s">
        <v>52</v>
      </c>
      <c r="O9382" s="1" t="s">
        <v>47</v>
      </c>
    </row>
    <row r="9383" spans="1:15" x14ac:dyDescent="0.25">
      <c r="A9383" s="1" t="s">
        <v>25537</v>
      </c>
      <c r="B9383">
        <v>84</v>
      </c>
      <c r="C9383" s="1" t="s">
        <v>35</v>
      </c>
      <c r="D9383" s="1" t="s">
        <v>26</v>
      </c>
      <c r="E9383" s="1" t="s">
        <v>18</v>
      </c>
      <c r="F9383" s="2">
        <v>43867</v>
      </c>
      <c r="G9383" s="1" t="s">
        <v>6464</v>
      </c>
      <c r="H9383" s="1" t="s">
        <v>25538</v>
      </c>
      <c r="I9383" s="1" t="s">
        <v>39</v>
      </c>
      <c r="J9383">
        <v>28282</v>
      </c>
      <c r="K9383">
        <v>178</v>
      </c>
      <c r="L9383" s="1" t="s">
        <v>46</v>
      </c>
      <c r="M9383" s="2">
        <v>43876</v>
      </c>
      <c r="N9383" s="1" t="s">
        <v>40</v>
      </c>
      <c r="O9383" s="1" t="s">
        <v>24</v>
      </c>
    </row>
    <row r="9384" spans="1:15" x14ac:dyDescent="0.25">
      <c r="A9384" s="1" t="s">
        <v>25539</v>
      </c>
      <c r="B9384">
        <v>51</v>
      </c>
      <c r="C9384" s="1" t="s">
        <v>16</v>
      </c>
      <c r="D9384" s="1" t="s">
        <v>42</v>
      </c>
      <c r="E9384" s="1" t="s">
        <v>76</v>
      </c>
      <c r="F9384" s="2">
        <v>43964</v>
      </c>
      <c r="G9384" s="1" t="s">
        <v>25540</v>
      </c>
      <c r="H9384" s="1" t="s">
        <v>25541</v>
      </c>
      <c r="I9384" s="1" t="s">
        <v>21</v>
      </c>
      <c r="J9384">
        <v>19994</v>
      </c>
      <c r="K9384">
        <v>171</v>
      </c>
      <c r="L9384" s="1" t="s">
        <v>46</v>
      </c>
      <c r="M9384" s="2">
        <v>43991</v>
      </c>
      <c r="N9384" s="1" t="s">
        <v>40</v>
      </c>
      <c r="O9384" s="1" t="s">
        <v>33</v>
      </c>
    </row>
    <row r="9385" spans="1:15" x14ac:dyDescent="0.25">
      <c r="A9385" s="1" t="s">
        <v>25542</v>
      </c>
      <c r="B9385">
        <v>22</v>
      </c>
      <c r="C9385" s="1" t="s">
        <v>16</v>
      </c>
      <c r="D9385" s="1" t="s">
        <v>49</v>
      </c>
      <c r="E9385" s="1" t="s">
        <v>43</v>
      </c>
      <c r="F9385" s="2">
        <v>44528</v>
      </c>
      <c r="G9385" s="1" t="s">
        <v>25543</v>
      </c>
      <c r="H9385" s="1" t="s">
        <v>25544</v>
      </c>
      <c r="I9385" s="1" t="s">
        <v>57</v>
      </c>
      <c r="J9385">
        <v>29181</v>
      </c>
      <c r="K9385">
        <v>263</v>
      </c>
      <c r="L9385" s="1" t="s">
        <v>46</v>
      </c>
      <c r="M9385" s="2">
        <v>44533</v>
      </c>
      <c r="N9385" s="1" t="s">
        <v>79</v>
      </c>
      <c r="O9385" s="1" t="s">
        <v>47</v>
      </c>
    </row>
    <row r="9386" spans="1:15" x14ac:dyDescent="0.25">
      <c r="A9386" s="1" t="s">
        <v>21977</v>
      </c>
      <c r="B9386">
        <v>71</v>
      </c>
      <c r="C9386" s="1" t="s">
        <v>16</v>
      </c>
      <c r="D9386" s="1" t="s">
        <v>103</v>
      </c>
      <c r="E9386" s="1" t="s">
        <v>93</v>
      </c>
      <c r="F9386" s="2">
        <v>44825</v>
      </c>
      <c r="G9386" s="1" t="s">
        <v>25545</v>
      </c>
      <c r="H9386" s="1" t="s">
        <v>25546</v>
      </c>
      <c r="I9386" s="1" t="s">
        <v>39</v>
      </c>
      <c r="J9386">
        <v>46236</v>
      </c>
      <c r="K9386">
        <v>232</v>
      </c>
      <c r="L9386" s="1" t="s">
        <v>46</v>
      </c>
      <c r="M9386" s="2">
        <v>44827</v>
      </c>
      <c r="N9386" s="1" t="s">
        <v>40</v>
      </c>
      <c r="O9386" s="1" t="s">
        <v>24</v>
      </c>
    </row>
    <row r="9387" spans="1:15" x14ac:dyDescent="0.25">
      <c r="A9387" s="1" t="s">
        <v>25547</v>
      </c>
      <c r="B9387">
        <v>38</v>
      </c>
      <c r="C9387" s="1" t="s">
        <v>35</v>
      </c>
      <c r="D9387" s="1" t="s">
        <v>103</v>
      </c>
      <c r="E9387" s="1" t="s">
        <v>76</v>
      </c>
      <c r="F9387" s="2">
        <v>44772</v>
      </c>
      <c r="G9387" s="1" t="s">
        <v>25548</v>
      </c>
      <c r="H9387" s="1" t="s">
        <v>25549</v>
      </c>
      <c r="I9387" s="1" t="s">
        <v>39</v>
      </c>
      <c r="J9387">
        <v>44871</v>
      </c>
      <c r="K9387">
        <v>332</v>
      </c>
      <c r="L9387" s="1" t="s">
        <v>22</v>
      </c>
      <c r="M9387" s="2">
        <v>44801</v>
      </c>
      <c r="N9387" s="1" t="s">
        <v>79</v>
      </c>
      <c r="O9387" s="1" t="s">
        <v>33</v>
      </c>
    </row>
    <row r="9388" spans="1:15" x14ac:dyDescent="0.25">
      <c r="A9388" s="1" t="s">
        <v>21543</v>
      </c>
      <c r="B9388">
        <v>61</v>
      </c>
      <c r="C9388" s="1" t="s">
        <v>16</v>
      </c>
      <c r="D9388" s="1" t="s">
        <v>49</v>
      </c>
      <c r="E9388" s="1" t="s">
        <v>76</v>
      </c>
      <c r="F9388" s="2">
        <v>44745</v>
      </c>
      <c r="G9388" s="1" t="s">
        <v>25550</v>
      </c>
      <c r="H9388" s="1" t="s">
        <v>25551</v>
      </c>
      <c r="I9388" s="1" t="s">
        <v>57</v>
      </c>
      <c r="J9388">
        <v>28404</v>
      </c>
      <c r="K9388">
        <v>249</v>
      </c>
      <c r="L9388" s="1" t="s">
        <v>31</v>
      </c>
      <c r="M9388" s="2">
        <v>44768</v>
      </c>
      <c r="N9388" s="1" t="s">
        <v>40</v>
      </c>
      <c r="O9388" s="1" t="s">
        <v>24</v>
      </c>
    </row>
    <row r="9389" spans="1:15" x14ac:dyDescent="0.25">
      <c r="A9389" s="1" t="s">
        <v>5299</v>
      </c>
      <c r="B9389">
        <v>70</v>
      </c>
      <c r="C9389" s="1" t="s">
        <v>35</v>
      </c>
      <c r="D9389" s="1" t="s">
        <v>103</v>
      </c>
      <c r="E9389" s="1" t="s">
        <v>43</v>
      </c>
      <c r="F9389" s="2">
        <v>45209</v>
      </c>
      <c r="G9389" s="1" t="s">
        <v>25552</v>
      </c>
      <c r="H9389" s="1" t="s">
        <v>25553</v>
      </c>
      <c r="I9389" s="1" t="s">
        <v>57</v>
      </c>
      <c r="J9389">
        <v>1463</v>
      </c>
      <c r="K9389">
        <v>217</v>
      </c>
      <c r="L9389" s="1" t="s">
        <v>22</v>
      </c>
      <c r="M9389" s="2">
        <v>45222</v>
      </c>
      <c r="N9389" s="1" t="s">
        <v>79</v>
      </c>
      <c r="O9389" s="1" t="s">
        <v>47</v>
      </c>
    </row>
    <row r="9390" spans="1:15" x14ac:dyDescent="0.25">
      <c r="A9390" s="1" t="s">
        <v>25554</v>
      </c>
      <c r="B9390">
        <v>49</v>
      </c>
      <c r="C9390" s="1" t="s">
        <v>35</v>
      </c>
      <c r="D9390" s="1" t="s">
        <v>17</v>
      </c>
      <c r="E9390" s="1" t="s">
        <v>18</v>
      </c>
      <c r="F9390" s="2">
        <v>45375</v>
      </c>
      <c r="G9390" s="1" t="s">
        <v>23429</v>
      </c>
      <c r="H9390" s="1" t="s">
        <v>25555</v>
      </c>
      <c r="I9390" s="1" t="s">
        <v>21</v>
      </c>
      <c r="J9390">
        <v>20504</v>
      </c>
      <c r="K9390">
        <v>362</v>
      </c>
      <c r="L9390" s="1" t="s">
        <v>22</v>
      </c>
      <c r="M9390" s="2">
        <v>45377</v>
      </c>
      <c r="N9390" s="1" t="s">
        <v>79</v>
      </c>
      <c r="O9390" s="1" t="s">
        <v>47</v>
      </c>
    </row>
    <row r="9391" spans="1:15" x14ac:dyDescent="0.25">
      <c r="A9391" s="1" t="s">
        <v>25556</v>
      </c>
      <c r="B9391">
        <v>55</v>
      </c>
      <c r="C9391" s="1" t="s">
        <v>35</v>
      </c>
      <c r="D9391" s="1" t="s">
        <v>59</v>
      </c>
      <c r="E9391" s="1" t="s">
        <v>43</v>
      </c>
      <c r="F9391" s="2">
        <v>45405</v>
      </c>
      <c r="G9391" s="1" t="s">
        <v>25557</v>
      </c>
      <c r="H9391" s="1" t="s">
        <v>25558</v>
      </c>
      <c r="I9391" s="1" t="s">
        <v>57</v>
      </c>
      <c r="J9391">
        <v>9013</v>
      </c>
      <c r="K9391">
        <v>394</v>
      </c>
      <c r="L9391" s="1" t="s">
        <v>22</v>
      </c>
      <c r="M9391" s="2">
        <v>45420</v>
      </c>
      <c r="N9391" s="1" t="s">
        <v>40</v>
      </c>
      <c r="O9391" s="1" t="s">
        <v>24</v>
      </c>
    </row>
    <row r="9392" spans="1:15" x14ac:dyDescent="0.25">
      <c r="A9392" s="1" t="s">
        <v>25559</v>
      </c>
      <c r="B9392">
        <v>71</v>
      </c>
      <c r="C9392" s="1" t="s">
        <v>35</v>
      </c>
      <c r="D9392" s="1" t="s">
        <v>17</v>
      </c>
      <c r="E9392" s="1" t="s">
        <v>27</v>
      </c>
      <c r="F9392" s="2">
        <v>45189</v>
      </c>
      <c r="G9392" s="1" t="s">
        <v>914</v>
      </c>
      <c r="H9392" s="1" t="s">
        <v>25560</v>
      </c>
      <c r="I9392" s="1" t="s">
        <v>21</v>
      </c>
      <c r="J9392">
        <v>29592</v>
      </c>
      <c r="K9392">
        <v>228</v>
      </c>
      <c r="L9392" s="1" t="s">
        <v>22</v>
      </c>
      <c r="M9392" s="2">
        <v>45209</v>
      </c>
      <c r="N9392" s="1" t="s">
        <v>52</v>
      </c>
      <c r="O9392" s="1" t="s">
        <v>33</v>
      </c>
    </row>
    <row r="9393" spans="1:15" x14ac:dyDescent="0.25">
      <c r="A9393" s="1" t="s">
        <v>25561</v>
      </c>
      <c r="B9393">
        <v>38</v>
      </c>
      <c r="C9393" s="1" t="s">
        <v>35</v>
      </c>
      <c r="D9393" s="1" t="s">
        <v>36</v>
      </c>
      <c r="E9393" s="1" t="s">
        <v>18</v>
      </c>
      <c r="F9393" s="2">
        <v>43688</v>
      </c>
      <c r="G9393" s="1" t="s">
        <v>25562</v>
      </c>
      <c r="H9393" s="1" t="s">
        <v>25563</v>
      </c>
      <c r="I9393" s="1" t="s">
        <v>39</v>
      </c>
      <c r="J9393">
        <v>9305</v>
      </c>
      <c r="K9393">
        <v>452</v>
      </c>
      <c r="L9393" s="1" t="s">
        <v>22</v>
      </c>
      <c r="M9393" s="2">
        <v>43693</v>
      </c>
      <c r="N9393" s="1" t="s">
        <v>52</v>
      </c>
      <c r="O9393" s="1" t="s">
        <v>47</v>
      </c>
    </row>
    <row r="9394" spans="1:15" x14ac:dyDescent="0.25">
      <c r="A9394" s="1" t="s">
        <v>6467</v>
      </c>
      <c r="B9394">
        <v>18</v>
      </c>
      <c r="C9394" s="1" t="s">
        <v>16</v>
      </c>
      <c r="D9394" s="1" t="s">
        <v>59</v>
      </c>
      <c r="E9394" s="1" t="s">
        <v>43</v>
      </c>
      <c r="F9394" s="2">
        <v>43796</v>
      </c>
      <c r="G9394" s="1" t="s">
        <v>6380</v>
      </c>
      <c r="H9394" s="1" t="s">
        <v>9434</v>
      </c>
      <c r="I9394" s="1" t="s">
        <v>57</v>
      </c>
      <c r="J9394">
        <v>17290</v>
      </c>
      <c r="K9394">
        <v>170</v>
      </c>
      <c r="L9394" s="1" t="s">
        <v>22</v>
      </c>
      <c r="M9394" s="2">
        <v>43817</v>
      </c>
      <c r="N9394" s="1" t="s">
        <v>40</v>
      </c>
      <c r="O9394" s="1" t="s">
        <v>24</v>
      </c>
    </row>
    <row r="9395" spans="1:15" x14ac:dyDescent="0.25">
      <c r="A9395" s="1" t="s">
        <v>25564</v>
      </c>
      <c r="B9395">
        <v>24</v>
      </c>
      <c r="C9395" s="1" t="s">
        <v>35</v>
      </c>
      <c r="D9395" s="1" t="s">
        <v>17</v>
      </c>
      <c r="E9395" s="1" t="s">
        <v>93</v>
      </c>
      <c r="F9395" s="2">
        <v>43975</v>
      </c>
      <c r="G9395" s="1" t="s">
        <v>25565</v>
      </c>
      <c r="H9395" s="1" t="s">
        <v>600</v>
      </c>
      <c r="I9395" s="1" t="s">
        <v>57</v>
      </c>
      <c r="J9395">
        <v>20519</v>
      </c>
      <c r="K9395">
        <v>229</v>
      </c>
      <c r="L9395" s="1" t="s">
        <v>31</v>
      </c>
      <c r="M9395" s="2">
        <v>43987</v>
      </c>
      <c r="N9395" s="1" t="s">
        <v>79</v>
      </c>
      <c r="O9395" s="1" t="s">
        <v>33</v>
      </c>
    </row>
    <row r="9396" spans="1:15" x14ac:dyDescent="0.25">
      <c r="A9396" s="1" t="s">
        <v>25566</v>
      </c>
      <c r="B9396">
        <v>23</v>
      </c>
      <c r="C9396" s="1" t="s">
        <v>16</v>
      </c>
      <c r="D9396" s="1" t="s">
        <v>36</v>
      </c>
      <c r="E9396" s="1" t="s">
        <v>27</v>
      </c>
      <c r="F9396" s="2">
        <v>44011</v>
      </c>
      <c r="G9396" s="1" t="s">
        <v>7872</v>
      </c>
      <c r="H9396" s="1" t="s">
        <v>25567</v>
      </c>
      <c r="I9396" s="1" t="s">
        <v>39</v>
      </c>
      <c r="J9396">
        <v>11960</v>
      </c>
      <c r="K9396">
        <v>340</v>
      </c>
      <c r="L9396" s="1" t="s">
        <v>31</v>
      </c>
      <c r="M9396" s="2">
        <v>44023</v>
      </c>
      <c r="N9396" s="1" t="s">
        <v>32</v>
      </c>
      <c r="O9396" s="1" t="s">
        <v>47</v>
      </c>
    </row>
    <row r="9397" spans="1:15" x14ac:dyDescent="0.25">
      <c r="A9397" s="1" t="s">
        <v>25568</v>
      </c>
      <c r="B9397">
        <v>61</v>
      </c>
      <c r="C9397" s="1" t="s">
        <v>16</v>
      </c>
      <c r="D9397" s="1" t="s">
        <v>42</v>
      </c>
      <c r="E9397" s="1" t="s">
        <v>43</v>
      </c>
      <c r="F9397" s="2">
        <v>44057</v>
      </c>
      <c r="G9397" s="1" t="s">
        <v>25569</v>
      </c>
      <c r="H9397" s="1" t="s">
        <v>25570</v>
      </c>
      <c r="I9397" s="1" t="s">
        <v>57</v>
      </c>
      <c r="J9397">
        <v>43404</v>
      </c>
      <c r="K9397">
        <v>230</v>
      </c>
      <c r="L9397" s="1" t="s">
        <v>22</v>
      </c>
      <c r="M9397" s="2">
        <v>44075</v>
      </c>
      <c r="N9397" s="1" t="s">
        <v>52</v>
      </c>
      <c r="O9397" s="1" t="s">
        <v>33</v>
      </c>
    </row>
    <row r="9398" spans="1:15" x14ac:dyDescent="0.25">
      <c r="A9398" s="1" t="s">
        <v>25571</v>
      </c>
      <c r="B9398">
        <v>69</v>
      </c>
      <c r="C9398" s="1" t="s">
        <v>35</v>
      </c>
      <c r="D9398" s="1" t="s">
        <v>26</v>
      </c>
      <c r="E9398" s="1" t="s">
        <v>43</v>
      </c>
      <c r="F9398" s="2">
        <v>44526</v>
      </c>
      <c r="G9398" s="1" t="s">
        <v>25572</v>
      </c>
      <c r="H9398" s="1" t="s">
        <v>25573</v>
      </c>
      <c r="I9398" s="1" t="s">
        <v>57</v>
      </c>
      <c r="J9398">
        <v>10572</v>
      </c>
      <c r="K9398">
        <v>226</v>
      </c>
      <c r="L9398" s="1" t="s">
        <v>46</v>
      </c>
      <c r="M9398" s="2">
        <v>44530</v>
      </c>
      <c r="N9398" s="1" t="s">
        <v>32</v>
      </c>
      <c r="O9398" s="1" t="s">
        <v>24</v>
      </c>
    </row>
    <row r="9399" spans="1:15" x14ac:dyDescent="0.25">
      <c r="A9399" s="1" t="s">
        <v>5108</v>
      </c>
      <c r="B9399">
        <v>29</v>
      </c>
      <c r="C9399" s="1" t="s">
        <v>35</v>
      </c>
      <c r="D9399" s="1" t="s">
        <v>59</v>
      </c>
      <c r="E9399" s="1" t="s">
        <v>93</v>
      </c>
      <c r="F9399" s="2">
        <v>44455</v>
      </c>
      <c r="G9399" s="1" t="s">
        <v>25574</v>
      </c>
      <c r="H9399" s="1" t="s">
        <v>20489</v>
      </c>
      <c r="I9399" s="1" t="s">
        <v>21</v>
      </c>
      <c r="J9399">
        <v>9557</v>
      </c>
      <c r="K9399">
        <v>454</v>
      </c>
      <c r="L9399" s="1" t="s">
        <v>46</v>
      </c>
      <c r="M9399" s="2">
        <v>44480</v>
      </c>
      <c r="N9399" s="1" t="s">
        <v>52</v>
      </c>
      <c r="O9399" s="1" t="s">
        <v>33</v>
      </c>
    </row>
    <row r="9400" spans="1:15" x14ac:dyDescent="0.25">
      <c r="A9400" s="1" t="s">
        <v>25575</v>
      </c>
      <c r="B9400">
        <v>52</v>
      </c>
      <c r="C9400" s="1" t="s">
        <v>35</v>
      </c>
      <c r="D9400" s="1" t="s">
        <v>125</v>
      </c>
      <c r="E9400" s="1" t="s">
        <v>27</v>
      </c>
      <c r="F9400" s="2">
        <v>43770</v>
      </c>
      <c r="G9400" s="1" t="s">
        <v>25576</v>
      </c>
      <c r="H9400" s="1" t="s">
        <v>25577</v>
      </c>
      <c r="I9400" s="1" t="s">
        <v>57</v>
      </c>
      <c r="J9400">
        <v>48965</v>
      </c>
      <c r="K9400">
        <v>403</v>
      </c>
      <c r="L9400" s="1" t="s">
        <v>46</v>
      </c>
      <c r="M9400" s="2">
        <v>43788</v>
      </c>
      <c r="N9400" s="1" t="s">
        <v>32</v>
      </c>
      <c r="O9400" s="1" t="s">
        <v>33</v>
      </c>
    </row>
    <row r="9401" spans="1:15" x14ac:dyDescent="0.25">
      <c r="A9401" s="1" t="s">
        <v>25578</v>
      </c>
      <c r="B9401">
        <v>59</v>
      </c>
      <c r="C9401" s="1" t="s">
        <v>35</v>
      </c>
      <c r="D9401" s="1" t="s">
        <v>26</v>
      </c>
      <c r="E9401" s="1" t="s">
        <v>18</v>
      </c>
      <c r="F9401" s="2">
        <v>43804</v>
      </c>
      <c r="G9401" s="1" t="s">
        <v>25187</v>
      </c>
      <c r="H9401" s="1" t="s">
        <v>25579</v>
      </c>
      <c r="I9401" s="1" t="s">
        <v>21</v>
      </c>
      <c r="J9401">
        <v>3288</v>
      </c>
      <c r="K9401">
        <v>162</v>
      </c>
      <c r="L9401" s="1" t="s">
        <v>46</v>
      </c>
      <c r="M9401" s="2">
        <v>43809</v>
      </c>
      <c r="N9401" s="1" t="s">
        <v>32</v>
      </c>
      <c r="O9401" s="1" t="s">
        <v>47</v>
      </c>
    </row>
    <row r="9402" spans="1:15" x14ac:dyDescent="0.25">
      <c r="A9402" s="1" t="s">
        <v>25580</v>
      </c>
      <c r="B9402">
        <v>76</v>
      </c>
      <c r="C9402" s="1" t="s">
        <v>16</v>
      </c>
      <c r="D9402" s="1" t="s">
        <v>17</v>
      </c>
      <c r="E9402" s="1" t="s">
        <v>76</v>
      </c>
      <c r="F9402" s="2">
        <v>44418</v>
      </c>
      <c r="G9402" s="1" t="s">
        <v>7480</v>
      </c>
      <c r="H9402" s="1" t="s">
        <v>25581</v>
      </c>
      <c r="I9402" s="1" t="s">
        <v>57</v>
      </c>
      <c r="J9402">
        <v>47094</v>
      </c>
      <c r="K9402">
        <v>184</v>
      </c>
      <c r="L9402" s="1" t="s">
        <v>22</v>
      </c>
      <c r="M9402" s="2">
        <v>44443</v>
      </c>
      <c r="N9402" s="1" t="s">
        <v>79</v>
      </c>
      <c r="O9402" s="1" t="s">
        <v>33</v>
      </c>
    </row>
    <row r="9403" spans="1:15" x14ac:dyDescent="0.25">
      <c r="A9403" s="1" t="s">
        <v>25582</v>
      </c>
      <c r="B9403">
        <v>53</v>
      </c>
      <c r="C9403" s="1" t="s">
        <v>35</v>
      </c>
      <c r="D9403" s="1" t="s">
        <v>26</v>
      </c>
      <c r="E9403" s="1" t="s">
        <v>93</v>
      </c>
      <c r="F9403" s="2">
        <v>44352</v>
      </c>
      <c r="G9403" s="1" t="s">
        <v>25583</v>
      </c>
      <c r="H9403" s="1" t="s">
        <v>25584</v>
      </c>
      <c r="I9403" s="1" t="s">
        <v>21</v>
      </c>
      <c r="J9403">
        <v>21858</v>
      </c>
      <c r="K9403">
        <v>124</v>
      </c>
      <c r="L9403" s="1" t="s">
        <v>46</v>
      </c>
      <c r="M9403" s="2">
        <v>44373</v>
      </c>
      <c r="N9403" s="1" t="s">
        <v>52</v>
      </c>
      <c r="O9403" s="1" t="s">
        <v>33</v>
      </c>
    </row>
    <row r="9404" spans="1:15" x14ac:dyDescent="0.25">
      <c r="A9404" s="1" t="s">
        <v>25585</v>
      </c>
      <c r="B9404">
        <v>53</v>
      </c>
      <c r="C9404" s="1" t="s">
        <v>16</v>
      </c>
      <c r="D9404" s="1" t="s">
        <v>42</v>
      </c>
      <c r="E9404" s="1" t="s">
        <v>18</v>
      </c>
      <c r="F9404" s="2">
        <v>45264</v>
      </c>
      <c r="G9404" s="1" t="s">
        <v>25586</v>
      </c>
      <c r="H9404" s="1" t="s">
        <v>25587</v>
      </c>
      <c r="I9404" s="1" t="s">
        <v>39</v>
      </c>
      <c r="J9404">
        <v>6111</v>
      </c>
      <c r="K9404">
        <v>310</v>
      </c>
      <c r="L9404" s="1" t="s">
        <v>31</v>
      </c>
      <c r="M9404" s="2">
        <v>45271</v>
      </c>
      <c r="N9404" s="1" t="s">
        <v>23</v>
      </c>
      <c r="O9404" s="1" t="s">
        <v>47</v>
      </c>
    </row>
    <row r="9405" spans="1:15" x14ac:dyDescent="0.25">
      <c r="A9405" s="1" t="s">
        <v>25588</v>
      </c>
      <c r="B9405">
        <v>65</v>
      </c>
      <c r="C9405" s="1" t="s">
        <v>16</v>
      </c>
      <c r="D9405" s="1" t="s">
        <v>49</v>
      </c>
      <c r="E9405" s="1" t="s">
        <v>76</v>
      </c>
      <c r="F9405" s="2">
        <v>43860</v>
      </c>
      <c r="G9405" s="1" t="s">
        <v>814</v>
      </c>
      <c r="H9405" s="1" t="s">
        <v>25589</v>
      </c>
      <c r="I9405" s="1" t="s">
        <v>30</v>
      </c>
      <c r="J9405">
        <v>27948</v>
      </c>
      <c r="K9405">
        <v>154</v>
      </c>
      <c r="L9405" s="1" t="s">
        <v>46</v>
      </c>
      <c r="M9405" s="2">
        <v>43880</v>
      </c>
      <c r="N9405" s="1" t="s">
        <v>79</v>
      </c>
      <c r="O9405" s="1" t="s">
        <v>33</v>
      </c>
    </row>
    <row r="9406" spans="1:15" x14ac:dyDescent="0.25">
      <c r="A9406" s="1" t="s">
        <v>25590</v>
      </c>
      <c r="B9406">
        <v>33</v>
      </c>
      <c r="C9406" s="1" t="s">
        <v>35</v>
      </c>
      <c r="D9406" s="1" t="s">
        <v>125</v>
      </c>
      <c r="E9406" s="1" t="s">
        <v>27</v>
      </c>
      <c r="F9406" s="2">
        <v>44501</v>
      </c>
      <c r="G9406" s="1" t="s">
        <v>25591</v>
      </c>
      <c r="H9406" s="1" t="s">
        <v>25592</v>
      </c>
      <c r="I9406" s="1" t="s">
        <v>65</v>
      </c>
      <c r="J9406">
        <v>25013</v>
      </c>
      <c r="K9406">
        <v>317</v>
      </c>
      <c r="L9406" s="1" t="s">
        <v>31</v>
      </c>
      <c r="M9406" s="2">
        <v>44520</v>
      </c>
      <c r="N9406" s="1" t="s">
        <v>52</v>
      </c>
      <c r="O9406" s="1" t="s">
        <v>24</v>
      </c>
    </row>
    <row r="9407" spans="1:15" x14ac:dyDescent="0.25">
      <c r="A9407" s="1" t="s">
        <v>25593</v>
      </c>
      <c r="B9407">
        <v>57</v>
      </c>
      <c r="C9407" s="1" t="s">
        <v>35</v>
      </c>
      <c r="D9407" s="1" t="s">
        <v>49</v>
      </c>
      <c r="E9407" s="1" t="s">
        <v>93</v>
      </c>
      <c r="F9407" s="2">
        <v>44267</v>
      </c>
      <c r="G9407" s="1" t="s">
        <v>25594</v>
      </c>
      <c r="H9407" s="1" t="s">
        <v>25595</v>
      </c>
      <c r="I9407" s="1" t="s">
        <v>57</v>
      </c>
      <c r="J9407">
        <v>37490</v>
      </c>
      <c r="K9407">
        <v>331</v>
      </c>
      <c r="L9407" s="1" t="s">
        <v>31</v>
      </c>
      <c r="M9407" s="2">
        <v>44292</v>
      </c>
      <c r="N9407" s="1" t="s">
        <v>40</v>
      </c>
      <c r="O9407" s="1" t="s">
        <v>47</v>
      </c>
    </row>
    <row r="9408" spans="1:15" x14ac:dyDescent="0.25">
      <c r="A9408" s="1" t="s">
        <v>9901</v>
      </c>
      <c r="B9408">
        <v>75</v>
      </c>
      <c r="C9408" s="1" t="s">
        <v>35</v>
      </c>
      <c r="D9408" s="1" t="s">
        <v>36</v>
      </c>
      <c r="E9408" s="1" t="s">
        <v>43</v>
      </c>
      <c r="F9408" s="2">
        <v>43642</v>
      </c>
      <c r="G9408" s="1" t="s">
        <v>6593</v>
      </c>
      <c r="H9408" s="1" t="s">
        <v>24999</v>
      </c>
      <c r="I9408" s="1" t="s">
        <v>65</v>
      </c>
      <c r="J9408">
        <v>4411</v>
      </c>
      <c r="K9408">
        <v>329</v>
      </c>
      <c r="L9408" s="1" t="s">
        <v>22</v>
      </c>
      <c r="M9408" s="2">
        <v>43665</v>
      </c>
      <c r="N9408" s="1" t="s">
        <v>40</v>
      </c>
      <c r="O9408" s="1" t="s">
        <v>24</v>
      </c>
    </row>
    <row r="9409" spans="1:15" x14ac:dyDescent="0.25">
      <c r="A9409" s="1" t="s">
        <v>25596</v>
      </c>
      <c r="B9409">
        <v>36</v>
      </c>
      <c r="C9409" s="1" t="s">
        <v>16</v>
      </c>
      <c r="D9409" s="1" t="s">
        <v>49</v>
      </c>
      <c r="E9409" s="1" t="s">
        <v>76</v>
      </c>
      <c r="F9409" s="2">
        <v>44263</v>
      </c>
      <c r="G9409" s="1" t="s">
        <v>18646</v>
      </c>
      <c r="H9409" s="1" t="s">
        <v>25597</v>
      </c>
      <c r="I9409" s="1" t="s">
        <v>21</v>
      </c>
      <c r="J9409">
        <v>2340</v>
      </c>
      <c r="K9409">
        <v>249</v>
      </c>
      <c r="L9409" s="1" t="s">
        <v>22</v>
      </c>
      <c r="M9409" s="2">
        <v>44289</v>
      </c>
      <c r="N9409" s="1" t="s">
        <v>32</v>
      </c>
      <c r="O9409" s="1" t="s">
        <v>47</v>
      </c>
    </row>
    <row r="9410" spans="1:15" x14ac:dyDescent="0.25">
      <c r="A9410" s="1" t="s">
        <v>25598</v>
      </c>
      <c r="B9410">
        <v>73</v>
      </c>
      <c r="C9410" s="1" t="s">
        <v>35</v>
      </c>
      <c r="D9410" s="1" t="s">
        <v>42</v>
      </c>
      <c r="E9410" s="1" t="s">
        <v>18</v>
      </c>
      <c r="F9410" s="2">
        <v>44107</v>
      </c>
      <c r="G9410" s="1" t="s">
        <v>25599</v>
      </c>
      <c r="H9410" s="1" t="s">
        <v>25600</v>
      </c>
      <c r="I9410" s="1" t="s">
        <v>57</v>
      </c>
      <c r="J9410">
        <v>27535</v>
      </c>
      <c r="K9410">
        <v>346</v>
      </c>
      <c r="L9410" s="1" t="s">
        <v>46</v>
      </c>
      <c r="M9410" s="2">
        <v>44108</v>
      </c>
      <c r="N9410" s="1" t="s">
        <v>23</v>
      </c>
      <c r="O9410" s="1" t="s">
        <v>47</v>
      </c>
    </row>
    <row r="9411" spans="1:15" x14ac:dyDescent="0.25">
      <c r="A9411" s="1" t="s">
        <v>25601</v>
      </c>
      <c r="B9411">
        <v>38</v>
      </c>
      <c r="C9411" s="1" t="s">
        <v>35</v>
      </c>
      <c r="D9411" s="1" t="s">
        <v>103</v>
      </c>
      <c r="E9411" s="1" t="s">
        <v>76</v>
      </c>
      <c r="F9411" s="2">
        <v>44283</v>
      </c>
      <c r="G9411" s="1" t="s">
        <v>25602</v>
      </c>
      <c r="H9411" s="1" t="s">
        <v>25603</v>
      </c>
      <c r="I9411" s="1" t="s">
        <v>30</v>
      </c>
      <c r="J9411">
        <v>48959</v>
      </c>
      <c r="K9411">
        <v>423</v>
      </c>
      <c r="L9411" s="1" t="s">
        <v>22</v>
      </c>
      <c r="M9411" s="2">
        <v>44301</v>
      </c>
      <c r="N9411" s="1" t="s">
        <v>52</v>
      </c>
      <c r="O9411" s="1" t="s">
        <v>24</v>
      </c>
    </row>
    <row r="9412" spans="1:15" x14ac:dyDescent="0.25">
      <c r="A9412" s="1" t="s">
        <v>25604</v>
      </c>
      <c r="B9412">
        <v>30</v>
      </c>
      <c r="C9412" s="1" t="s">
        <v>16</v>
      </c>
      <c r="D9412" s="1" t="s">
        <v>26</v>
      </c>
      <c r="E9412" s="1" t="s">
        <v>43</v>
      </c>
      <c r="F9412" s="2">
        <v>44097</v>
      </c>
      <c r="G9412" s="1" t="s">
        <v>25605</v>
      </c>
      <c r="H9412" s="1" t="s">
        <v>25606</v>
      </c>
      <c r="I9412" s="1" t="s">
        <v>39</v>
      </c>
      <c r="J9412">
        <v>46920</v>
      </c>
      <c r="K9412">
        <v>187</v>
      </c>
      <c r="L9412" s="1" t="s">
        <v>31</v>
      </c>
      <c r="M9412" s="2">
        <v>44115</v>
      </c>
      <c r="N9412" s="1" t="s">
        <v>32</v>
      </c>
      <c r="O9412" s="1" t="s">
        <v>47</v>
      </c>
    </row>
    <row r="9413" spans="1:15" x14ac:dyDescent="0.25">
      <c r="A9413" s="1" t="s">
        <v>13308</v>
      </c>
      <c r="B9413">
        <v>77</v>
      </c>
      <c r="C9413" s="1" t="s">
        <v>35</v>
      </c>
      <c r="D9413" s="1" t="s">
        <v>36</v>
      </c>
      <c r="E9413" s="1" t="s">
        <v>76</v>
      </c>
      <c r="F9413" s="2">
        <v>43813</v>
      </c>
      <c r="G9413" s="1" t="s">
        <v>3887</v>
      </c>
      <c r="H9413" s="1" t="s">
        <v>25607</v>
      </c>
      <c r="I9413" s="1" t="s">
        <v>39</v>
      </c>
      <c r="J9413">
        <v>14688</v>
      </c>
      <c r="K9413">
        <v>356</v>
      </c>
      <c r="L9413" s="1" t="s">
        <v>31</v>
      </c>
      <c r="M9413" s="2">
        <v>43818</v>
      </c>
      <c r="N9413" s="1" t="s">
        <v>23</v>
      </c>
      <c r="O9413" s="1" t="s">
        <v>24</v>
      </c>
    </row>
    <row r="9414" spans="1:15" x14ac:dyDescent="0.25">
      <c r="A9414" s="1" t="s">
        <v>25608</v>
      </c>
      <c r="B9414">
        <v>84</v>
      </c>
      <c r="C9414" s="1" t="s">
        <v>35</v>
      </c>
      <c r="D9414" s="1" t="s">
        <v>26</v>
      </c>
      <c r="E9414" s="1" t="s">
        <v>43</v>
      </c>
      <c r="F9414" s="2">
        <v>43709</v>
      </c>
      <c r="G9414" s="1" t="s">
        <v>25609</v>
      </c>
      <c r="H9414" s="1" t="s">
        <v>25610</v>
      </c>
      <c r="I9414" s="1" t="s">
        <v>39</v>
      </c>
      <c r="J9414">
        <v>43499</v>
      </c>
      <c r="K9414">
        <v>395</v>
      </c>
      <c r="L9414" s="1" t="s">
        <v>22</v>
      </c>
      <c r="M9414" s="2">
        <v>43718</v>
      </c>
      <c r="N9414" s="1" t="s">
        <v>32</v>
      </c>
      <c r="O9414" s="1" t="s">
        <v>24</v>
      </c>
    </row>
    <row r="9415" spans="1:15" x14ac:dyDescent="0.25">
      <c r="A9415" s="1" t="s">
        <v>20232</v>
      </c>
      <c r="B9415">
        <v>79</v>
      </c>
      <c r="C9415" s="1" t="s">
        <v>35</v>
      </c>
      <c r="D9415" s="1" t="s">
        <v>26</v>
      </c>
      <c r="E9415" s="1" t="s">
        <v>76</v>
      </c>
      <c r="F9415" s="2">
        <v>43833</v>
      </c>
      <c r="G9415" s="1" t="s">
        <v>25611</v>
      </c>
      <c r="H9415" s="1" t="s">
        <v>25612</v>
      </c>
      <c r="I9415" s="1" t="s">
        <v>30</v>
      </c>
      <c r="J9415">
        <v>4484</v>
      </c>
      <c r="K9415">
        <v>146</v>
      </c>
      <c r="L9415" s="1" t="s">
        <v>31</v>
      </c>
      <c r="M9415" s="2">
        <v>43860</v>
      </c>
      <c r="N9415" s="1" t="s">
        <v>32</v>
      </c>
      <c r="O9415" s="1" t="s">
        <v>33</v>
      </c>
    </row>
    <row r="9416" spans="1:15" x14ac:dyDescent="0.25">
      <c r="A9416" s="1" t="s">
        <v>25613</v>
      </c>
      <c r="B9416">
        <v>71</v>
      </c>
      <c r="C9416" s="1" t="s">
        <v>16</v>
      </c>
      <c r="D9416" s="1" t="s">
        <v>36</v>
      </c>
      <c r="E9416" s="1" t="s">
        <v>54</v>
      </c>
      <c r="F9416" s="2">
        <v>45145</v>
      </c>
      <c r="G9416" s="1" t="s">
        <v>25614</v>
      </c>
      <c r="H9416" s="1" t="s">
        <v>25615</v>
      </c>
      <c r="I9416" s="1" t="s">
        <v>57</v>
      </c>
      <c r="J9416">
        <v>37596</v>
      </c>
      <c r="K9416">
        <v>318</v>
      </c>
      <c r="L9416" s="1" t="s">
        <v>22</v>
      </c>
      <c r="M9416" s="2">
        <v>45148</v>
      </c>
      <c r="N9416" s="1" t="s">
        <v>79</v>
      </c>
      <c r="O9416" s="1" t="s">
        <v>33</v>
      </c>
    </row>
    <row r="9417" spans="1:15" x14ac:dyDescent="0.25">
      <c r="A9417" s="1" t="s">
        <v>18034</v>
      </c>
      <c r="B9417">
        <v>32</v>
      </c>
      <c r="C9417" s="1" t="s">
        <v>35</v>
      </c>
      <c r="D9417" s="1" t="s">
        <v>26</v>
      </c>
      <c r="E9417" s="1" t="s">
        <v>93</v>
      </c>
      <c r="F9417" s="2">
        <v>44049</v>
      </c>
      <c r="G9417" s="1" t="s">
        <v>25616</v>
      </c>
      <c r="H9417" s="1" t="s">
        <v>3831</v>
      </c>
      <c r="I9417" s="1" t="s">
        <v>39</v>
      </c>
      <c r="J9417">
        <v>12790</v>
      </c>
      <c r="K9417">
        <v>177</v>
      </c>
      <c r="L9417" s="1" t="s">
        <v>22</v>
      </c>
      <c r="M9417" s="2">
        <v>44056</v>
      </c>
      <c r="N9417" s="1" t="s">
        <v>52</v>
      </c>
      <c r="O9417" s="1" t="s">
        <v>24</v>
      </c>
    </row>
    <row r="9418" spans="1:15" x14ac:dyDescent="0.25">
      <c r="A9418" s="1" t="s">
        <v>25617</v>
      </c>
      <c r="B9418">
        <v>78</v>
      </c>
      <c r="C9418" s="1" t="s">
        <v>16</v>
      </c>
      <c r="D9418" s="1" t="s">
        <v>26</v>
      </c>
      <c r="E9418" s="1" t="s">
        <v>76</v>
      </c>
      <c r="F9418" s="2">
        <v>44826</v>
      </c>
      <c r="G9418" s="1" t="s">
        <v>25618</v>
      </c>
      <c r="H9418" s="1" t="s">
        <v>25619</v>
      </c>
      <c r="I9418" s="1" t="s">
        <v>39</v>
      </c>
      <c r="J9418">
        <v>30667</v>
      </c>
      <c r="K9418">
        <v>446</v>
      </c>
      <c r="L9418" s="1" t="s">
        <v>22</v>
      </c>
      <c r="M9418" s="2">
        <v>44838</v>
      </c>
      <c r="N9418" s="1" t="s">
        <v>23</v>
      </c>
      <c r="O9418" s="1" t="s">
        <v>47</v>
      </c>
    </row>
    <row r="9419" spans="1:15" x14ac:dyDescent="0.25">
      <c r="A9419" s="1" t="s">
        <v>25620</v>
      </c>
      <c r="B9419">
        <v>45</v>
      </c>
      <c r="C9419" s="1" t="s">
        <v>16</v>
      </c>
      <c r="D9419" s="1" t="s">
        <v>26</v>
      </c>
      <c r="E9419" s="1" t="s">
        <v>27</v>
      </c>
      <c r="F9419" s="2">
        <v>43773</v>
      </c>
      <c r="G9419" s="1" t="s">
        <v>25621</v>
      </c>
      <c r="H9419" s="1" t="s">
        <v>2224</v>
      </c>
      <c r="I9419" s="1" t="s">
        <v>65</v>
      </c>
      <c r="J9419">
        <v>32924</v>
      </c>
      <c r="K9419">
        <v>222</v>
      </c>
      <c r="L9419" s="1" t="s">
        <v>46</v>
      </c>
      <c r="M9419" s="2">
        <v>43790</v>
      </c>
      <c r="N9419" s="1" t="s">
        <v>79</v>
      </c>
      <c r="O9419" s="1" t="s">
        <v>33</v>
      </c>
    </row>
    <row r="9420" spans="1:15" x14ac:dyDescent="0.25">
      <c r="A9420" s="1" t="s">
        <v>25622</v>
      </c>
      <c r="B9420">
        <v>64</v>
      </c>
      <c r="C9420" s="1" t="s">
        <v>16</v>
      </c>
      <c r="D9420" s="1" t="s">
        <v>103</v>
      </c>
      <c r="E9420" s="1" t="s">
        <v>27</v>
      </c>
      <c r="F9420" s="2">
        <v>45332</v>
      </c>
      <c r="G9420" s="1" t="s">
        <v>23960</v>
      </c>
      <c r="H9420" s="1" t="s">
        <v>25623</v>
      </c>
      <c r="I9420" s="1" t="s">
        <v>30</v>
      </c>
      <c r="J9420">
        <v>8233</v>
      </c>
      <c r="K9420">
        <v>175</v>
      </c>
      <c r="L9420" s="1" t="s">
        <v>31</v>
      </c>
      <c r="M9420" s="2">
        <v>45341</v>
      </c>
      <c r="N9420" s="1" t="s">
        <v>79</v>
      </c>
      <c r="O9420" s="1" t="s">
        <v>33</v>
      </c>
    </row>
    <row r="9421" spans="1:15" x14ac:dyDescent="0.25">
      <c r="A9421" s="1" t="s">
        <v>25624</v>
      </c>
      <c r="B9421">
        <v>52</v>
      </c>
      <c r="C9421" s="1" t="s">
        <v>35</v>
      </c>
      <c r="D9421" s="1" t="s">
        <v>42</v>
      </c>
      <c r="E9421" s="1" t="s">
        <v>76</v>
      </c>
      <c r="F9421" s="2">
        <v>44051</v>
      </c>
      <c r="G9421" s="1" t="s">
        <v>22766</v>
      </c>
      <c r="H9421" s="1" t="s">
        <v>25625</v>
      </c>
      <c r="I9421" s="1" t="s">
        <v>21</v>
      </c>
      <c r="J9421">
        <v>10228</v>
      </c>
      <c r="K9421">
        <v>408</v>
      </c>
      <c r="L9421" s="1" t="s">
        <v>46</v>
      </c>
      <c r="M9421" s="2">
        <v>44071</v>
      </c>
      <c r="N9421" s="1" t="s">
        <v>23</v>
      </c>
      <c r="O9421" s="1" t="s">
        <v>47</v>
      </c>
    </row>
    <row r="9422" spans="1:15" x14ac:dyDescent="0.25">
      <c r="A9422" s="1" t="s">
        <v>25626</v>
      </c>
      <c r="B9422">
        <v>74</v>
      </c>
      <c r="C9422" s="1" t="s">
        <v>16</v>
      </c>
      <c r="D9422" s="1" t="s">
        <v>36</v>
      </c>
      <c r="E9422" s="1" t="s">
        <v>76</v>
      </c>
      <c r="F9422" s="2">
        <v>44861</v>
      </c>
      <c r="G9422" s="1" t="s">
        <v>24512</v>
      </c>
      <c r="H9422" s="1" t="s">
        <v>25627</v>
      </c>
      <c r="I9422" s="1" t="s">
        <v>30</v>
      </c>
      <c r="J9422">
        <v>29900</v>
      </c>
      <c r="K9422">
        <v>419</v>
      </c>
      <c r="L9422" s="1" t="s">
        <v>31</v>
      </c>
      <c r="M9422" s="2">
        <v>44872</v>
      </c>
      <c r="N9422" s="1" t="s">
        <v>52</v>
      </c>
      <c r="O9422" s="1" t="s">
        <v>33</v>
      </c>
    </row>
    <row r="9423" spans="1:15" x14ac:dyDescent="0.25">
      <c r="A9423" s="1" t="s">
        <v>25628</v>
      </c>
      <c r="B9423">
        <v>46</v>
      </c>
      <c r="C9423" s="1" t="s">
        <v>35</v>
      </c>
      <c r="D9423" s="1" t="s">
        <v>42</v>
      </c>
      <c r="E9423" s="1" t="s">
        <v>27</v>
      </c>
      <c r="F9423" s="2">
        <v>44460</v>
      </c>
      <c r="G9423" s="1" t="s">
        <v>25629</v>
      </c>
      <c r="H9423" s="1" t="s">
        <v>25630</v>
      </c>
      <c r="I9423" s="1" t="s">
        <v>39</v>
      </c>
      <c r="J9423">
        <v>46096</v>
      </c>
      <c r="K9423">
        <v>214</v>
      </c>
      <c r="L9423" s="1" t="s">
        <v>31</v>
      </c>
      <c r="M9423" s="2">
        <v>44489</v>
      </c>
      <c r="N9423" s="1" t="s">
        <v>23</v>
      </c>
      <c r="O9423" s="1" t="s">
        <v>24</v>
      </c>
    </row>
    <row r="9424" spans="1:15" x14ac:dyDescent="0.25">
      <c r="A9424" s="1" t="s">
        <v>25631</v>
      </c>
      <c r="B9424">
        <v>42</v>
      </c>
      <c r="C9424" s="1" t="s">
        <v>16</v>
      </c>
      <c r="D9424" s="1" t="s">
        <v>125</v>
      </c>
      <c r="E9424" s="1" t="s">
        <v>18</v>
      </c>
      <c r="F9424" s="2">
        <v>43761</v>
      </c>
      <c r="G9424" s="1" t="s">
        <v>25632</v>
      </c>
      <c r="H9424" s="1" t="s">
        <v>25633</v>
      </c>
      <c r="I9424" s="1" t="s">
        <v>30</v>
      </c>
      <c r="J9424">
        <v>32747</v>
      </c>
      <c r="K9424">
        <v>411</v>
      </c>
      <c r="L9424" s="1" t="s">
        <v>22</v>
      </c>
      <c r="M9424" s="2">
        <v>43765</v>
      </c>
      <c r="N9424" s="1" t="s">
        <v>23</v>
      </c>
      <c r="O9424" s="1" t="s">
        <v>33</v>
      </c>
    </row>
    <row r="9425" spans="1:15" x14ac:dyDescent="0.25">
      <c r="A9425" s="1" t="s">
        <v>25634</v>
      </c>
      <c r="B9425">
        <v>57</v>
      </c>
      <c r="C9425" s="1" t="s">
        <v>16</v>
      </c>
      <c r="D9425" s="1" t="s">
        <v>26</v>
      </c>
      <c r="E9425" s="1" t="s">
        <v>18</v>
      </c>
      <c r="F9425" s="2">
        <v>43869</v>
      </c>
      <c r="G9425" s="1" t="s">
        <v>25635</v>
      </c>
      <c r="H9425" s="1" t="s">
        <v>25636</v>
      </c>
      <c r="I9425" s="1" t="s">
        <v>65</v>
      </c>
      <c r="J9425">
        <v>31796</v>
      </c>
      <c r="K9425">
        <v>280</v>
      </c>
      <c r="L9425" s="1" t="s">
        <v>31</v>
      </c>
      <c r="M9425" s="2">
        <v>43881</v>
      </c>
      <c r="N9425" s="1" t="s">
        <v>52</v>
      </c>
      <c r="O9425" s="1" t="s">
        <v>24</v>
      </c>
    </row>
    <row r="9426" spans="1:15" x14ac:dyDescent="0.25">
      <c r="A9426" s="1" t="s">
        <v>25637</v>
      </c>
      <c r="B9426">
        <v>42</v>
      </c>
      <c r="C9426" s="1" t="s">
        <v>35</v>
      </c>
      <c r="D9426" s="1" t="s">
        <v>26</v>
      </c>
      <c r="E9426" s="1" t="s">
        <v>54</v>
      </c>
      <c r="F9426" s="2">
        <v>43807</v>
      </c>
      <c r="G9426" s="1" t="s">
        <v>25638</v>
      </c>
      <c r="H9426" s="1" t="s">
        <v>25639</v>
      </c>
      <c r="I9426" s="1" t="s">
        <v>39</v>
      </c>
      <c r="J9426">
        <v>44657</v>
      </c>
      <c r="K9426">
        <v>164</v>
      </c>
      <c r="L9426" s="1" t="s">
        <v>46</v>
      </c>
      <c r="M9426" s="2">
        <v>43834</v>
      </c>
      <c r="N9426" s="1" t="s">
        <v>52</v>
      </c>
      <c r="O9426" s="1" t="s">
        <v>47</v>
      </c>
    </row>
    <row r="9427" spans="1:15" x14ac:dyDescent="0.25">
      <c r="A9427" s="1" t="s">
        <v>25640</v>
      </c>
      <c r="B9427">
        <v>85</v>
      </c>
      <c r="C9427" s="1" t="s">
        <v>35</v>
      </c>
      <c r="D9427" s="1" t="s">
        <v>59</v>
      </c>
      <c r="E9427" s="1" t="s">
        <v>54</v>
      </c>
      <c r="F9427" s="2">
        <v>44925</v>
      </c>
      <c r="G9427" s="1" t="s">
        <v>25641</v>
      </c>
      <c r="H9427" s="1" t="s">
        <v>25642</v>
      </c>
      <c r="I9427" s="1" t="s">
        <v>65</v>
      </c>
      <c r="J9427">
        <v>40115</v>
      </c>
      <c r="K9427">
        <v>420</v>
      </c>
      <c r="L9427" s="1" t="s">
        <v>46</v>
      </c>
      <c r="M9427" s="2">
        <v>44926</v>
      </c>
      <c r="N9427" s="1" t="s">
        <v>52</v>
      </c>
      <c r="O9427" s="1" t="s">
        <v>24</v>
      </c>
    </row>
    <row r="9428" spans="1:15" x14ac:dyDescent="0.25">
      <c r="A9428" s="1" t="s">
        <v>25643</v>
      </c>
      <c r="B9428">
        <v>47</v>
      </c>
      <c r="C9428" s="1" t="s">
        <v>35</v>
      </c>
      <c r="D9428" s="1" t="s">
        <v>42</v>
      </c>
      <c r="E9428" s="1" t="s">
        <v>43</v>
      </c>
      <c r="F9428" s="2">
        <v>44233</v>
      </c>
      <c r="G9428" s="1" t="s">
        <v>25644</v>
      </c>
      <c r="H9428" s="1" t="s">
        <v>25645</v>
      </c>
      <c r="I9428" s="1" t="s">
        <v>30</v>
      </c>
      <c r="J9428">
        <v>15981</v>
      </c>
      <c r="K9428">
        <v>470</v>
      </c>
      <c r="L9428" s="1" t="s">
        <v>22</v>
      </c>
      <c r="M9428" s="2">
        <v>44251</v>
      </c>
      <c r="N9428" s="1" t="s">
        <v>79</v>
      </c>
      <c r="O9428" s="1" t="s">
        <v>24</v>
      </c>
    </row>
    <row r="9429" spans="1:15" x14ac:dyDescent="0.25">
      <c r="A9429" s="1" t="s">
        <v>25646</v>
      </c>
      <c r="B9429">
        <v>45</v>
      </c>
      <c r="C9429" s="1" t="s">
        <v>16</v>
      </c>
      <c r="D9429" s="1" t="s">
        <v>36</v>
      </c>
      <c r="E9429" s="1" t="s">
        <v>18</v>
      </c>
      <c r="F9429" s="2">
        <v>44775</v>
      </c>
      <c r="G9429" s="1" t="s">
        <v>25647</v>
      </c>
      <c r="H9429" s="1" t="s">
        <v>25648</v>
      </c>
      <c r="I9429" s="1" t="s">
        <v>21</v>
      </c>
      <c r="J9429">
        <v>7672</v>
      </c>
      <c r="K9429">
        <v>149</v>
      </c>
      <c r="L9429" s="1" t="s">
        <v>46</v>
      </c>
      <c r="M9429" s="2">
        <v>44785</v>
      </c>
      <c r="N9429" s="1" t="s">
        <v>79</v>
      </c>
      <c r="O9429" s="1" t="s">
        <v>33</v>
      </c>
    </row>
    <row r="9430" spans="1:15" x14ac:dyDescent="0.25">
      <c r="A9430" s="1" t="s">
        <v>25649</v>
      </c>
      <c r="B9430">
        <v>24</v>
      </c>
      <c r="C9430" s="1" t="s">
        <v>16</v>
      </c>
      <c r="D9430" s="1" t="s">
        <v>42</v>
      </c>
      <c r="E9430" s="1" t="s">
        <v>27</v>
      </c>
      <c r="F9430" s="2">
        <v>44677</v>
      </c>
      <c r="G9430" s="1" t="s">
        <v>25650</v>
      </c>
      <c r="H9430" s="1" t="s">
        <v>25651</v>
      </c>
      <c r="I9430" s="1" t="s">
        <v>30</v>
      </c>
      <c r="J9430">
        <v>37628</v>
      </c>
      <c r="K9430">
        <v>204</v>
      </c>
      <c r="L9430" s="1" t="s">
        <v>31</v>
      </c>
      <c r="M9430" s="2">
        <v>44684</v>
      </c>
      <c r="N9430" s="1" t="s">
        <v>32</v>
      </c>
      <c r="O9430" s="1" t="s">
        <v>33</v>
      </c>
    </row>
    <row r="9431" spans="1:15" x14ac:dyDescent="0.25">
      <c r="A9431" s="1" t="s">
        <v>24021</v>
      </c>
      <c r="B9431">
        <v>58</v>
      </c>
      <c r="C9431" s="1" t="s">
        <v>35</v>
      </c>
      <c r="D9431" s="1" t="s">
        <v>42</v>
      </c>
      <c r="E9431" s="1" t="s">
        <v>54</v>
      </c>
      <c r="F9431" s="2">
        <v>45402</v>
      </c>
      <c r="G9431" s="1" t="s">
        <v>25652</v>
      </c>
      <c r="H9431" s="1" t="s">
        <v>13873</v>
      </c>
      <c r="I9431" s="1" t="s">
        <v>65</v>
      </c>
      <c r="J9431">
        <v>41552</v>
      </c>
      <c r="K9431">
        <v>230</v>
      </c>
      <c r="L9431" s="1" t="s">
        <v>46</v>
      </c>
      <c r="M9431" s="2">
        <v>45414</v>
      </c>
      <c r="N9431" s="1" t="s">
        <v>52</v>
      </c>
      <c r="O9431" s="1" t="s">
        <v>47</v>
      </c>
    </row>
    <row r="9432" spans="1:15" x14ac:dyDescent="0.25">
      <c r="A9432" s="1" t="s">
        <v>7223</v>
      </c>
      <c r="B9432">
        <v>57</v>
      </c>
      <c r="C9432" s="1" t="s">
        <v>16</v>
      </c>
      <c r="D9432" s="1" t="s">
        <v>36</v>
      </c>
      <c r="E9432" s="1" t="s">
        <v>93</v>
      </c>
      <c r="F9432" s="2">
        <v>43789</v>
      </c>
      <c r="G9432" s="1" t="s">
        <v>11796</v>
      </c>
      <c r="H9432" s="1" t="s">
        <v>25653</v>
      </c>
      <c r="I9432" s="1" t="s">
        <v>30</v>
      </c>
      <c r="J9432">
        <v>11242</v>
      </c>
      <c r="K9432">
        <v>453</v>
      </c>
      <c r="L9432" s="1" t="s">
        <v>31</v>
      </c>
      <c r="M9432" s="2">
        <v>43801</v>
      </c>
      <c r="N9432" s="1" t="s">
        <v>52</v>
      </c>
      <c r="O9432" s="1" t="s">
        <v>47</v>
      </c>
    </row>
    <row r="9433" spans="1:15" x14ac:dyDescent="0.25">
      <c r="A9433" s="1" t="s">
        <v>5352</v>
      </c>
      <c r="B9433">
        <v>75</v>
      </c>
      <c r="C9433" s="1" t="s">
        <v>35</v>
      </c>
      <c r="D9433" s="1" t="s">
        <v>103</v>
      </c>
      <c r="E9433" s="1" t="s">
        <v>76</v>
      </c>
      <c r="F9433" s="2">
        <v>44163</v>
      </c>
      <c r="G9433" s="1" t="s">
        <v>25654</v>
      </c>
      <c r="H9433" s="1" t="s">
        <v>25655</v>
      </c>
      <c r="I9433" s="1" t="s">
        <v>57</v>
      </c>
      <c r="J9433">
        <v>32896</v>
      </c>
      <c r="K9433">
        <v>296</v>
      </c>
      <c r="L9433" s="1" t="s">
        <v>46</v>
      </c>
      <c r="M9433" s="2">
        <v>44180</v>
      </c>
      <c r="N9433" s="1" t="s">
        <v>23</v>
      </c>
      <c r="O9433" s="1" t="s">
        <v>33</v>
      </c>
    </row>
    <row r="9434" spans="1:15" x14ac:dyDescent="0.25">
      <c r="A9434" s="1" t="s">
        <v>25656</v>
      </c>
      <c r="B9434">
        <v>29</v>
      </c>
      <c r="C9434" s="1" t="s">
        <v>16</v>
      </c>
      <c r="D9434" s="1" t="s">
        <v>36</v>
      </c>
      <c r="E9434" s="1" t="s">
        <v>27</v>
      </c>
      <c r="F9434" s="2">
        <v>43887</v>
      </c>
      <c r="G9434" s="1" t="s">
        <v>25657</v>
      </c>
      <c r="H9434" s="1" t="s">
        <v>25658</v>
      </c>
      <c r="I9434" s="1" t="s">
        <v>65</v>
      </c>
      <c r="J9434">
        <v>44831</v>
      </c>
      <c r="K9434">
        <v>201</v>
      </c>
      <c r="L9434" s="1" t="s">
        <v>46</v>
      </c>
      <c r="M9434" s="2">
        <v>43895</v>
      </c>
      <c r="N9434" s="1" t="s">
        <v>32</v>
      </c>
      <c r="O9434" s="1" t="s">
        <v>24</v>
      </c>
    </row>
    <row r="9435" spans="1:15" x14ac:dyDescent="0.25">
      <c r="A9435" s="1" t="s">
        <v>1004</v>
      </c>
      <c r="B9435">
        <v>49</v>
      </c>
      <c r="C9435" s="1" t="s">
        <v>35</v>
      </c>
      <c r="D9435" s="1" t="s">
        <v>125</v>
      </c>
      <c r="E9435" s="1" t="s">
        <v>18</v>
      </c>
      <c r="F9435" s="2">
        <v>43867</v>
      </c>
      <c r="G9435" s="1" t="s">
        <v>25659</v>
      </c>
      <c r="H9435" s="1" t="s">
        <v>25660</v>
      </c>
      <c r="I9435" s="1" t="s">
        <v>21</v>
      </c>
      <c r="J9435">
        <v>44718</v>
      </c>
      <c r="K9435">
        <v>458</v>
      </c>
      <c r="L9435" s="1" t="s">
        <v>46</v>
      </c>
      <c r="M9435" s="2">
        <v>43875</v>
      </c>
      <c r="N9435" s="1" t="s">
        <v>79</v>
      </c>
      <c r="O9435" s="1" t="s">
        <v>47</v>
      </c>
    </row>
    <row r="9436" spans="1:15" x14ac:dyDescent="0.25">
      <c r="A9436" s="1" t="s">
        <v>25661</v>
      </c>
      <c r="B9436">
        <v>49</v>
      </c>
      <c r="C9436" s="1" t="s">
        <v>35</v>
      </c>
      <c r="D9436" s="1" t="s">
        <v>26</v>
      </c>
      <c r="E9436" s="1" t="s">
        <v>93</v>
      </c>
      <c r="F9436" s="2">
        <v>44763</v>
      </c>
      <c r="G9436" s="1" t="s">
        <v>25662</v>
      </c>
      <c r="H9436" s="1" t="s">
        <v>25663</v>
      </c>
      <c r="I9436" s="1" t="s">
        <v>39</v>
      </c>
      <c r="J9436">
        <v>49291</v>
      </c>
      <c r="K9436">
        <v>439</v>
      </c>
      <c r="L9436" s="1" t="s">
        <v>46</v>
      </c>
      <c r="M9436" s="2">
        <v>44789</v>
      </c>
      <c r="N9436" s="1" t="s">
        <v>52</v>
      </c>
      <c r="O9436" s="1" t="s">
        <v>33</v>
      </c>
    </row>
    <row r="9437" spans="1:15" x14ac:dyDescent="0.25">
      <c r="A9437" s="1" t="s">
        <v>25664</v>
      </c>
      <c r="B9437">
        <v>42</v>
      </c>
      <c r="C9437" s="1" t="s">
        <v>16</v>
      </c>
      <c r="D9437" s="1" t="s">
        <v>26</v>
      </c>
      <c r="E9437" s="1" t="s">
        <v>27</v>
      </c>
      <c r="F9437" s="2">
        <v>45398</v>
      </c>
      <c r="G9437" s="1" t="s">
        <v>25665</v>
      </c>
      <c r="H9437" s="1" t="s">
        <v>25666</v>
      </c>
      <c r="I9437" s="1" t="s">
        <v>30</v>
      </c>
      <c r="J9437">
        <v>42008</v>
      </c>
      <c r="K9437">
        <v>232</v>
      </c>
      <c r="L9437" s="1" t="s">
        <v>22</v>
      </c>
      <c r="M9437" s="2">
        <v>45426</v>
      </c>
      <c r="N9437" s="1" t="s">
        <v>40</v>
      </c>
      <c r="O9437" s="1" t="s">
        <v>47</v>
      </c>
    </row>
    <row r="9438" spans="1:15" x14ac:dyDescent="0.25">
      <c r="A9438" s="1" t="s">
        <v>25667</v>
      </c>
      <c r="B9438">
        <v>73</v>
      </c>
      <c r="C9438" s="1" t="s">
        <v>35</v>
      </c>
      <c r="D9438" s="1" t="s">
        <v>59</v>
      </c>
      <c r="E9438" s="1" t="s">
        <v>18</v>
      </c>
      <c r="F9438" s="2">
        <v>43885</v>
      </c>
      <c r="G9438" s="1" t="s">
        <v>6078</v>
      </c>
      <c r="H9438" s="1" t="s">
        <v>25668</v>
      </c>
      <c r="I9438" s="1" t="s">
        <v>30</v>
      </c>
      <c r="J9438">
        <v>16439</v>
      </c>
      <c r="K9438">
        <v>242</v>
      </c>
      <c r="L9438" s="1" t="s">
        <v>46</v>
      </c>
      <c r="M9438" s="2">
        <v>43896</v>
      </c>
      <c r="N9438" s="1" t="s">
        <v>52</v>
      </c>
      <c r="O9438" s="1" t="s">
        <v>47</v>
      </c>
    </row>
    <row r="9439" spans="1:15" x14ac:dyDescent="0.25">
      <c r="A9439" s="1" t="s">
        <v>25669</v>
      </c>
      <c r="B9439">
        <v>65</v>
      </c>
      <c r="C9439" s="1" t="s">
        <v>16</v>
      </c>
      <c r="D9439" s="1" t="s">
        <v>59</v>
      </c>
      <c r="E9439" s="1" t="s">
        <v>43</v>
      </c>
      <c r="F9439" s="2">
        <v>44865</v>
      </c>
      <c r="G9439" s="1" t="s">
        <v>25670</v>
      </c>
      <c r="H9439" s="1" t="s">
        <v>25671</v>
      </c>
      <c r="I9439" s="1" t="s">
        <v>57</v>
      </c>
      <c r="J9439">
        <v>45260</v>
      </c>
      <c r="K9439">
        <v>478</v>
      </c>
      <c r="L9439" s="1" t="s">
        <v>22</v>
      </c>
      <c r="M9439" s="2">
        <v>44888</v>
      </c>
      <c r="N9439" s="1" t="s">
        <v>52</v>
      </c>
      <c r="O9439" s="1" t="s">
        <v>47</v>
      </c>
    </row>
    <row r="9440" spans="1:15" x14ac:dyDescent="0.25">
      <c r="A9440" s="1" t="s">
        <v>25672</v>
      </c>
      <c r="B9440">
        <v>25</v>
      </c>
      <c r="C9440" s="1" t="s">
        <v>16</v>
      </c>
      <c r="D9440" s="1" t="s">
        <v>103</v>
      </c>
      <c r="E9440" s="1" t="s">
        <v>43</v>
      </c>
      <c r="F9440" s="2">
        <v>45226</v>
      </c>
      <c r="G9440" s="1" t="s">
        <v>25673</v>
      </c>
      <c r="H9440" s="1" t="s">
        <v>25674</v>
      </c>
      <c r="I9440" s="1" t="s">
        <v>21</v>
      </c>
      <c r="J9440">
        <v>33227</v>
      </c>
      <c r="K9440">
        <v>316</v>
      </c>
      <c r="L9440" s="1" t="s">
        <v>22</v>
      </c>
      <c r="M9440" s="2">
        <v>45247</v>
      </c>
      <c r="N9440" s="1" t="s">
        <v>79</v>
      </c>
      <c r="O9440" s="1" t="s">
        <v>24</v>
      </c>
    </row>
    <row r="9441" spans="1:15" x14ac:dyDescent="0.25">
      <c r="A9441" s="1" t="s">
        <v>25675</v>
      </c>
      <c r="B9441">
        <v>61</v>
      </c>
      <c r="C9441" s="1" t="s">
        <v>16</v>
      </c>
      <c r="D9441" s="1" t="s">
        <v>36</v>
      </c>
      <c r="E9441" s="1" t="s">
        <v>43</v>
      </c>
      <c r="F9441" s="2">
        <v>44112</v>
      </c>
      <c r="G9441" s="1" t="s">
        <v>971</v>
      </c>
      <c r="H9441" s="1" t="s">
        <v>25676</v>
      </c>
      <c r="I9441" s="1" t="s">
        <v>65</v>
      </c>
      <c r="J9441">
        <v>27379</v>
      </c>
      <c r="K9441">
        <v>480</v>
      </c>
      <c r="L9441" s="1" t="s">
        <v>46</v>
      </c>
      <c r="M9441" s="2">
        <v>44137</v>
      </c>
      <c r="N9441" s="1" t="s">
        <v>32</v>
      </c>
      <c r="O9441" s="1" t="s">
        <v>47</v>
      </c>
    </row>
    <row r="9442" spans="1:15" x14ac:dyDescent="0.25">
      <c r="A9442" s="1" t="s">
        <v>25677</v>
      </c>
      <c r="B9442">
        <v>83</v>
      </c>
      <c r="C9442" s="1" t="s">
        <v>16</v>
      </c>
      <c r="D9442" s="1" t="s">
        <v>125</v>
      </c>
      <c r="E9442" s="1" t="s">
        <v>43</v>
      </c>
      <c r="F9442" s="2">
        <v>44581</v>
      </c>
      <c r="G9442" s="1" t="s">
        <v>25678</v>
      </c>
      <c r="H9442" s="1" t="s">
        <v>25679</v>
      </c>
      <c r="I9442" s="1" t="s">
        <v>57</v>
      </c>
      <c r="J9442">
        <v>33240</v>
      </c>
      <c r="K9442">
        <v>234</v>
      </c>
      <c r="L9442" s="1" t="s">
        <v>46</v>
      </c>
      <c r="M9442" s="2">
        <v>44588</v>
      </c>
      <c r="N9442" s="1" t="s">
        <v>23</v>
      </c>
      <c r="O9442" s="1" t="s">
        <v>24</v>
      </c>
    </row>
    <row r="9443" spans="1:15" x14ac:dyDescent="0.25">
      <c r="A9443" s="1" t="s">
        <v>25680</v>
      </c>
      <c r="B9443">
        <v>54</v>
      </c>
      <c r="C9443" s="1" t="s">
        <v>16</v>
      </c>
      <c r="D9443" s="1" t="s">
        <v>26</v>
      </c>
      <c r="E9443" s="1" t="s">
        <v>54</v>
      </c>
      <c r="F9443" s="2">
        <v>43905</v>
      </c>
      <c r="G9443" s="1" t="s">
        <v>25681</v>
      </c>
      <c r="H9443" s="1" t="s">
        <v>25682</v>
      </c>
      <c r="I9443" s="1" t="s">
        <v>21</v>
      </c>
      <c r="J9443">
        <v>38511</v>
      </c>
      <c r="K9443">
        <v>276</v>
      </c>
      <c r="L9443" s="1" t="s">
        <v>31</v>
      </c>
      <c r="M9443" s="2">
        <v>43934</v>
      </c>
      <c r="N9443" s="1" t="s">
        <v>32</v>
      </c>
      <c r="O9443" s="1" t="s">
        <v>33</v>
      </c>
    </row>
    <row r="9444" spans="1:15" x14ac:dyDescent="0.25">
      <c r="A9444" s="1" t="s">
        <v>25683</v>
      </c>
      <c r="B9444">
        <v>57</v>
      </c>
      <c r="C9444" s="1" t="s">
        <v>16</v>
      </c>
      <c r="D9444" s="1" t="s">
        <v>103</v>
      </c>
      <c r="E9444" s="1" t="s">
        <v>76</v>
      </c>
      <c r="F9444" s="2">
        <v>44166</v>
      </c>
      <c r="G9444" s="1" t="s">
        <v>25684</v>
      </c>
      <c r="H9444" s="1" t="s">
        <v>25685</v>
      </c>
      <c r="I9444" s="1" t="s">
        <v>39</v>
      </c>
      <c r="J9444">
        <v>43266</v>
      </c>
      <c r="K9444">
        <v>381</v>
      </c>
      <c r="L9444" s="1" t="s">
        <v>22</v>
      </c>
      <c r="M9444" s="2">
        <v>44191</v>
      </c>
      <c r="N9444" s="1" t="s">
        <v>52</v>
      </c>
      <c r="O9444" s="1" t="s">
        <v>47</v>
      </c>
    </row>
    <row r="9445" spans="1:15" x14ac:dyDescent="0.25">
      <c r="A9445" s="1" t="s">
        <v>25686</v>
      </c>
      <c r="B9445">
        <v>25</v>
      </c>
      <c r="C9445" s="1" t="s">
        <v>16</v>
      </c>
      <c r="D9445" s="1" t="s">
        <v>36</v>
      </c>
      <c r="E9445" s="1" t="s">
        <v>43</v>
      </c>
      <c r="F9445" s="2">
        <v>44818</v>
      </c>
      <c r="G9445" s="1" t="s">
        <v>21395</v>
      </c>
      <c r="H9445" s="1" t="s">
        <v>25687</v>
      </c>
      <c r="I9445" s="1" t="s">
        <v>39</v>
      </c>
      <c r="J9445">
        <v>48520</v>
      </c>
      <c r="K9445">
        <v>288</v>
      </c>
      <c r="L9445" s="1" t="s">
        <v>46</v>
      </c>
      <c r="M9445" s="2">
        <v>44844</v>
      </c>
      <c r="N9445" s="1" t="s">
        <v>52</v>
      </c>
      <c r="O9445" s="1" t="s">
        <v>33</v>
      </c>
    </row>
    <row r="9446" spans="1:15" x14ac:dyDescent="0.25">
      <c r="A9446" s="1" t="s">
        <v>25688</v>
      </c>
      <c r="B9446">
        <v>36</v>
      </c>
      <c r="C9446" s="1" t="s">
        <v>16</v>
      </c>
      <c r="D9446" s="1" t="s">
        <v>103</v>
      </c>
      <c r="E9446" s="1" t="s">
        <v>27</v>
      </c>
      <c r="F9446" s="2">
        <v>44320</v>
      </c>
      <c r="G9446" s="1" t="s">
        <v>25689</v>
      </c>
      <c r="H9446" s="1" t="s">
        <v>25690</v>
      </c>
      <c r="I9446" s="1" t="s">
        <v>21</v>
      </c>
      <c r="J9446">
        <v>5068</v>
      </c>
      <c r="K9446">
        <v>124</v>
      </c>
      <c r="L9446" s="1" t="s">
        <v>22</v>
      </c>
      <c r="M9446" s="2">
        <v>44326</v>
      </c>
      <c r="N9446" s="1" t="s">
        <v>23</v>
      </c>
      <c r="O9446" s="1" t="s">
        <v>47</v>
      </c>
    </row>
    <row r="9447" spans="1:15" x14ac:dyDescent="0.25">
      <c r="A9447" s="1" t="s">
        <v>25691</v>
      </c>
      <c r="B9447">
        <v>65</v>
      </c>
      <c r="C9447" s="1" t="s">
        <v>35</v>
      </c>
      <c r="D9447" s="1" t="s">
        <v>26</v>
      </c>
      <c r="E9447" s="1" t="s">
        <v>27</v>
      </c>
      <c r="F9447" s="2">
        <v>44271</v>
      </c>
      <c r="G9447" s="1" t="s">
        <v>25692</v>
      </c>
      <c r="H9447" s="1" t="s">
        <v>25693</v>
      </c>
      <c r="I9447" s="1" t="s">
        <v>39</v>
      </c>
      <c r="J9447">
        <v>48022</v>
      </c>
      <c r="K9447">
        <v>241</v>
      </c>
      <c r="L9447" s="1" t="s">
        <v>22</v>
      </c>
      <c r="M9447" s="2">
        <v>44280</v>
      </c>
      <c r="N9447" s="1" t="s">
        <v>32</v>
      </c>
      <c r="O9447" s="1" t="s">
        <v>24</v>
      </c>
    </row>
    <row r="9448" spans="1:15" x14ac:dyDescent="0.25">
      <c r="A9448" s="1" t="s">
        <v>22941</v>
      </c>
      <c r="B9448">
        <v>64</v>
      </c>
      <c r="C9448" s="1" t="s">
        <v>35</v>
      </c>
      <c r="D9448" s="1" t="s">
        <v>103</v>
      </c>
      <c r="E9448" s="1" t="s">
        <v>93</v>
      </c>
      <c r="F9448" s="2">
        <v>44559</v>
      </c>
      <c r="G9448" s="1" t="s">
        <v>25694</v>
      </c>
      <c r="H9448" s="1" t="s">
        <v>25695</v>
      </c>
      <c r="I9448" s="1" t="s">
        <v>21</v>
      </c>
      <c r="J9448">
        <v>43958</v>
      </c>
      <c r="K9448">
        <v>335</v>
      </c>
      <c r="L9448" s="1" t="s">
        <v>22</v>
      </c>
      <c r="M9448" s="2">
        <v>44563</v>
      </c>
      <c r="N9448" s="1" t="s">
        <v>79</v>
      </c>
      <c r="O9448" s="1" t="s">
        <v>47</v>
      </c>
    </row>
    <row r="9449" spans="1:15" x14ac:dyDescent="0.25">
      <c r="A9449" s="1" t="s">
        <v>25696</v>
      </c>
      <c r="B9449">
        <v>57</v>
      </c>
      <c r="C9449" s="1" t="s">
        <v>16</v>
      </c>
      <c r="D9449" s="1" t="s">
        <v>42</v>
      </c>
      <c r="E9449" s="1" t="s">
        <v>18</v>
      </c>
      <c r="F9449" s="2">
        <v>43773</v>
      </c>
      <c r="G9449" s="1" t="s">
        <v>25697</v>
      </c>
      <c r="H9449" s="1" t="s">
        <v>25698</v>
      </c>
      <c r="I9449" s="1" t="s">
        <v>57</v>
      </c>
      <c r="J9449">
        <v>47334</v>
      </c>
      <c r="K9449">
        <v>210</v>
      </c>
      <c r="L9449" s="1" t="s">
        <v>22</v>
      </c>
      <c r="M9449" s="2">
        <v>43781</v>
      </c>
      <c r="N9449" s="1" t="s">
        <v>23</v>
      </c>
      <c r="O9449" s="1" t="s">
        <v>24</v>
      </c>
    </row>
    <row r="9450" spans="1:15" x14ac:dyDescent="0.25">
      <c r="A9450" s="1" t="s">
        <v>25699</v>
      </c>
      <c r="B9450">
        <v>48</v>
      </c>
      <c r="C9450" s="1" t="s">
        <v>35</v>
      </c>
      <c r="D9450" s="1" t="s">
        <v>59</v>
      </c>
      <c r="E9450" s="1" t="s">
        <v>27</v>
      </c>
      <c r="F9450" s="2">
        <v>44505</v>
      </c>
      <c r="G9450" s="1" t="s">
        <v>25700</v>
      </c>
      <c r="H9450" s="1" t="s">
        <v>25701</v>
      </c>
      <c r="I9450" s="1" t="s">
        <v>57</v>
      </c>
      <c r="J9450">
        <v>14966</v>
      </c>
      <c r="K9450">
        <v>289</v>
      </c>
      <c r="L9450" s="1" t="s">
        <v>46</v>
      </c>
      <c r="M9450" s="2">
        <v>44517</v>
      </c>
      <c r="N9450" s="1" t="s">
        <v>32</v>
      </c>
      <c r="O9450" s="1" t="s">
        <v>24</v>
      </c>
    </row>
    <row r="9451" spans="1:15" x14ac:dyDescent="0.25">
      <c r="A9451" s="1" t="s">
        <v>1799</v>
      </c>
      <c r="B9451">
        <v>23</v>
      </c>
      <c r="C9451" s="1" t="s">
        <v>35</v>
      </c>
      <c r="D9451" s="1" t="s">
        <v>42</v>
      </c>
      <c r="E9451" s="1" t="s">
        <v>76</v>
      </c>
      <c r="F9451" s="2">
        <v>44308</v>
      </c>
      <c r="G9451" s="1" t="s">
        <v>25702</v>
      </c>
      <c r="H9451" s="1" t="s">
        <v>25703</v>
      </c>
      <c r="I9451" s="1" t="s">
        <v>65</v>
      </c>
      <c r="J9451">
        <v>3354</v>
      </c>
      <c r="K9451">
        <v>146</v>
      </c>
      <c r="L9451" s="1" t="s">
        <v>31</v>
      </c>
      <c r="M9451" s="2">
        <v>44312</v>
      </c>
      <c r="N9451" s="1" t="s">
        <v>52</v>
      </c>
      <c r="O9451" s="1" t="s">
        <v>33</v>
      </c>
    </row>
    <row r="9452" spans="1:15" x14ac:dyDescent="0.25">
      <c r="A9452" s="1" t="s">
        <v>25704</v>
      </c>
      <c r="B9452">
        <v>38</v>
      </c>
      <c r="C9452" s="1" t="s">
        <v>35</v>
      </c>
      <c r="D9452" s="1" t="s">
        <v>59</v>
      </c>
      <c r="E9452" s="1" t="s">
        <v>76</v>
      </c>
      <c r="F9452" s="2">
        <v>44307</v>
      </c>
      <c r="G9452" s="1" t="s">
        <v>25705</v>
      </c>
      <c r="H9452" s="1" t="s">
        <v>20885</v>
      </c>
      <c r="I9452" s="1" t="s">
        <v>65</v>
      </c>
      <c r="J9452">
        <v>23023</v>
      </c>
      <c r="K9452">
        <v>252</v>
      </c>
      <c r="L9452" s="1" t="s">
        <v>46</v>
      </c>
      <c r="M9452" s="2">
        <v>44322</v>
      </c>
      <c r="N9452" s="1" t="s">
        <v>32</v>
      </c>
      <c r="O9452" s="1" t="s">
        <v>33</v>
      </c>
    </row>
    <row r="9453" spans="1:15" x14ac:dyDescent="0.25">
      <c r="A9453" s="1" t="s">
        <v>25706</v>
      </c>
      <c r="B9453">
        <v>65</v>
      </c>
      <c r="C9453" s="1" t="s">
        <v>35</v>
      </c>
      <c r="D9453" s="1" t="s">
        <v>26</v>
      </c>
      <c r="E9453" s="1" t="s">
        <v>76</v>
      </c>
      <c r="F9453" s="2">
        <v>44939</v>
      </c>
      <c r="G9453" s="1" t="s">
        <v>16862</v>
      </c>
      <c r="H9453" s="1" t="s">
        <v>25707</v>
      </c>
      <c r="I9453" s="1" t="s">
        <v>21</v>
      </c>
      <c r="J9453">
        <v>27423</v>
      </c>
      <c r="K9453">
        <v>262</v>
      </c>
      <c r="L9453" s="1" t="s">
        <v>31</v>
      </c>
      <c r="M9453" s="2">
        <v>44966</v>
      </c>
      <c r="N9453" s="1" t="s">
        <v>23</v>
      </c>
      <c r="O9453" s="1" t="s">
        <v>47</v>
      </c>
    </row>
    <row r="9454" spans="1:15" x14ac:dyDescent="0.25">
      <c r="A9454" s="1" t="s">
        <v>25708</v>
      </c>
      <c r="B9454">
        <v>72</v>
      </c>
      <c r="C9454" s="1" t="s">
        <v>16</v>
      </c>
      <c r="D9454" s="1" t="s">
        <v>26</v>
      </c>
      <c r="E9454" s="1" t="s">
        <v>18</v>
      </c>
      <c r="F9454" s="2">
        <v>44029</v>
      </c>
      <c r="G9454" s="1" t="s">
        <v>25709</v>
      </c>
      <c r="H9454" s="1" t="s">
        <v>25710</v>
      </c>
      <c r="I9454" s="1" t="s">
        <v>30</v>
      </c>
      <c r="J9454">
        <v>47053</v>
      </c>
      <c r="K9454">
        <v>111</v>
      </c>
      <c r="L9454" s="1" t="s">
        <v>22</v>
      </c>
      <c r="M9454" s="2">
        <v>44031</v>
      </c>
      <c r="N9454" s="1" t="s">
        <v>23</v>
      </c>
      <c r="O9454" s="1" t="s">
        <v>47</v>
      </c>
    </row>
    <row r="9455" spans="1:15" x14ac:dyDescent="0.25">
      <c r="A9455" s="1" t="s">
        <v>25711</v>
      </c>
      <c r="B9455">
        <v>52</v>
      </c>
      <c r="C9455" s="1" t="s">
        <v>16</v>
      </c>
      <c r="D9455" s="1" t="s">
        <v>125</v>
      </c>
      <c r="E9455" s="1" t="s">
        <v>76</v>
      </c>
      <c r="F9455" s="2">
        <v>44959</v>
      </c>
      <c r="G9455" s="1" t="s">
        <v>25712</v>
      </c>
      <c r="H9455" s="1" t="s">
        <v>25713</v>
      </c>
      <c r="I9455" s="1" t="s">
        <v>21</v>
      </c>
      <c r="J9455">
        <v>21020</v>
      </c>
      <c r="K9455">
        <v>352</v>
      </c>
      <c r="L9455" s="1" t="s">
        <v>31</v>
      </c>
      <c r="M9455" s="2">
        <v>44973</v>
      </c>
      <c r="N9455" s="1" t="s">
        <v>52</v>
      </c>
      <c r="O9455" s="1" t="s">
        <v>47</v>
      </c>
    </row>
    <row r="9456" spans="1:15" x14ac:dyDescent="0.25">
      <c r="A9456" s="1" t="s">
        <v>25714</v>
      </c>
      <c r="B9456">
        <v>56</v>
      </c>
      <c r="C9456" s="1" t="s">
        <v>35</v>
      </c>
      <c r="D9456" s="1" t="s">
        <v>36</v>
      </c>
      <c r="E9456" s="1" t="s">
        <v>76</v>
      </c>
      <c r="F9456" s="2">
        <v>44764</v>
      </c>
      <c r="G9456" s="1" t="s">
        <v>25715</v>
      </c>
      <c r="H9456" s="1" t="s">
        <v>25716</v>
      </c>
      <c r="I9456" s="1" t="s">
        <v>21</v>
      </c>
      <c r="J9456">
        <v>45280</v>
      </c>
      <c r="K9456">
        <v>166</v>
      </c>
      <c r="L9456" s="1" t="s">
        <v>22</v>
      </c>
      <c r="M9456" s="2">
        <v>44781</v>
      </c>
      <c r="N9456" s="1" t="s">
        <v>40</v>
      </c>
      <c r="O9456" s="1" t="s">
        <v>33</v>
      </c>
    </row>
    <row r="9457" spans="1:15" x14ac:dyDescent="0.25">
      <c r="A9457" s="1" t="s">
        <v>10915</v>
      </c>
      <c r="B9457">
        <v>71</v>
      </c>
      <c r="C9457" s="1" t="s">
        <v>16</v>
      </c>
      <c r="D9457" s="1" t="s">
        <v>49</v>
      </c>
      <c r="E9457" s="1" t="s">
        <v>54</v>
      </c>
      <c r="F9457" s="2">
        <v>44482</v>
      </c>
      <c r="G9457" s="1" t="s">
        <v>25717</v>
      </c>
      <c r="H9457" s="1" t="s">
        <v>25718</v>
      </c>
      <c r="I9457" s="1" t="s">
        <v>39</v>
      </c>
      <c r="J9457">
        <v>47277</v>
      </c>
      <c r="K9457">
        <v>463</v>
      </c>
      <c r="L9457" s="1" t="s">
        <v>22</v>
      </c>
      <c r="M9457" s="2">
        <v>44505</v>
      </c>
      <c r="N9457" s="1" t="s">
        <v>52</v>
      </c>
      <c r="O9457" s="1" t="s">
        <v>33</v>
      </c>
    </row>
    <row r="9458" spans="1:15" x14ac:dyDescent="0.25">
      <c r="A9458" s="1" t="s">
        <v>25719</v>
      </c>
      <c r="B9458">
        <v>39</v>
      </c>
      <c r="C9458" s="1" t="s">
        <v>35</v>
      </c>
      <c r="D9458" s="1" t="s">
        <v>42</v>
      </c>
      <c r="E9458" s="1" t="s">
        <v>18</v>
      </c>
      <c r="F9458" s="2">
        <v>45395</v>
      </c>
      <c r="G9458" s="1" t="s">
        <v>25720</v>
      </c>
      <c r="H9458" s="1" t="s">
        <v>25721</v>
      </c>
      <c r="I9458" s="1" t="s">
        <v>30</v>
      </c>
      <c r="J9458">
        <v>4325</v>
      </c>
      <c r="K9458">
        <v>263</v>
      </c>
      <c r="L9458" s="1" t="s">
        <v>46</v>
      </c>
      <c r="M9458" s="2">
        <v>45400</v>
      </c>
      <c r="N9458" s="1" t="s">
        <v>40</v>
      </c>
      <c r="O9458" s="1" t="s">
        <v>24</v>
      </c>
    </row>
    <row r="9459" spans="1:15" x14ac:dyDescent="0.25">
      <c r="A9459" s="1" t="s">
        <v>25722</v>
      </c>
      <c r="B9459">
        <v>27</v>
      </c>
      <c r="C9459" s="1" t="s">
        <v>16</v>
      </c>
      <c r="D9459" s="1" t="s">
        <v>42</v>
      </c>
      <c r="E9459" s="1" t="s">
        <v>76</v>
      </c>
      <c r="F9459" s="2">
        <v>44652</v>
      </c>
      <c r="G9459" s="1" t="s">
        <v>25723</v>
      </c>
      <c r="H9459" s="1" t="s">
        <v>25724</v>
      </c>
      <c r="I9459" s="1" t="s">
        <v>57</v>
      </c>
      <c r="J9459">
        <v>45385</v>
      </c>
      <c r="K9459">
        <v>471</v>
      </c>
      <c r="L9459" s="1" t="s">
        <v>22</v>
      </c>
      <c r="M9459" s="2">
        <v>44672</v>
      </c>
      <c r="N9459" s="1" t="s">
        <v>23</v>
      </c>
      <c r="O9459" s="1" t="s">
        <v>24</v>
      </c>
    </row>
    <row r="9460" spans="1:15" x14ac:dyDescent="0.25">
      <c r="A9460" s="1" t="s">
        <v>25725</v>
      </c>
      <c r="B9460">
        <v>36</v>
      </c>
      <c r="C9460" s="1" t="s">
        <v>35</v>
      </c>
      <c r="D9460" s="1" t="s">
        <v>59</v>
      </c>
      <c r="E9460" s="1" t="s">
        <v>18</v>
      </c>
      <c r="F9460" s="2">
        <v>45356</v>
      </c>
      <c r="G9460" s="1" t="s">
        <v>25726</v>
      </c>
      <c r="H9460" s="1" t="s">
        <v>19180</v>
      </c>
      <c r="I9460" s="1" t="s">
        <v>30</v>
      </c>
      <c r="J9460">
        <v>20163</v>
      </c>
      <c r="K9460">
        <v>430</v>
      </c>
      <c r="L9460" s="1" t="s">
        <v>22</v>
      </c>
      <c r="M9460" s="2">
        <v>45359</v>
      </c>
      <c r="N9460" s="1" t="s">
        <v>40</v>
      </c>
      <c r="O9460" s="1" t="s">
        <v>33</v>
      </c>
    </row>
    <row r="9461" spans="1:15" x14ac:dyDescent="0.25">
      <c r="A9461" s="1" t="s">
        <v>10604</v>
      </c>
      <c r="B9461">
        <v>19</v>
      </c>
      <c r="C9461" s="1" t="s">
        <v>35</v>
      </c>
      <c r="D9461" s="1" t="s">
        <v>42</v>
      </c>
      <c r="E9461" s="1" t="s">
        <v>93</v>
      </c>
      <c r="F9461" s="2">
        <v>44106</v>
      </c>
      <c r="G9461" s="1" t="s">
        <v>25727</v>
      </c>
      <c r="H9461" s="1" t="s">
        <v>25728</v>
      </c>
      <c r="I9461" s="1" t="s">
        <v>65</v>
      </c>
      <c r="J9461">
        <v>4798</v>
      </c>
      <c r="K9461">
        <v>253</v>
      </c>
      <c r="L9461" s="1" t="s">
        <v>31</v>
      </c>
      <c r="M9461" s="2">
        <v>44124</v>
      </c>
      <c r="N9461" s="1" t="s">
        <v>32</v>
      </c>
      <c r="O9461" s="1" t="s">
        <v>24</v>
      </c>
    </row>
    <row r="9462" spans="1:15" x14ac:dyDescent="0.25">
      <c r="A9462" s="1" t="s">
        <v>25729</v>
      </c>
      <c r="B9462">
        <v>26</v>
      </c>
      <c r="C9462" s="1" t="s">
        <v>16</v>
      </c>
      <c r="D9462" s="1" t="s">
        <v>59</v>
      </c>
      <c r="E9462" s="1" t="s">
        <v>76</v>
      </c>
      <c r="F9462" s="2">
        <v>44207</v>
      </c>
      <c r="G9462" s="1" t="s">
        <v>25730</v>
      </c>
      <c r="H9462" s="1" t="s">
        <v>25731</v>
      </c>
      <c r="I9462" s="1" t="s">
        <v>65</v>
      </c>
      <c r="J9462">
        <v>5985</v>
      </c>
      <c r="K9462">
        <v>393</v>
      </c>
      <c r="L9462" s="1" t="s">
        <v>31</v>
      </c>
      <c r="M9462" s="2">
        <v>44217</v>
      </c>
      <c r="N9462" s="1" t="s">
        <v>40</v>
      </c>
      <c r="O9462" s="1" t="s">
        <v>24</v>
      </c>
    </row>
    <row r="9463" spans="1:15" x14ac:dyDescent="0.25">
      <c r="A9463" s="1" t="s">
        <v>22850</v>
      </c>
      <c r="B9463">
        <v>66</v>
      </c>
      <c r="C9463" s="1" t="s">
        <v>16</v>
      </c>
      <c r="D9463" s="1" t="s">
        <v>49</v>
      </c>
      <c r="E9463" s="1" t="s">
        <v>18</v>
      </c>
      <c r="F9463" s="2">
        <v>44969</v>
      </c>
      <c r="G9463" s="1" t="s">
        <v>23056</v>
      </c>
      <c r="H9463" s="1" t="s">
        <v>25732</v>
      </c>
      <c r="I9463" s="1" t="s">
        <v>30</v>
      </c>
      <c r="J9463">
        <v>16290</v>
      </c>
      <c r="K9463">
        <v>302</v>
      </c>
      <c r="L9463" s="1" t="s">
        <v>31</v>
      </c>
      <c r="M9463" s="2">
        <v>44996</v>
      </c>
      <c r="N9463" s="1" t="s">
        <v>23</v>
      </c>
      <c r="O9463" s="1" t="s">
        <v>47</v>
      </c>
    </row>
    <row r="9464" spans="1:15" x14ac:dyDescent="0.25">
      <c r="A9464" s="1" t="s">
        <v>25733</v>
      </c>
      <c r="B9464">
        <v>22</v>
      </c>
      <c r="C9464" s="1" t="s">
        <v>16</v>
      </c>
      <c r="D9464" s="1" t="s">
        <v>36</v>
      </c>
      <c r="E9464" s="1" t="s">
        <v>18</v>
      </c>
      <c r="F9464" s="2">
        <v>43820</v>
      </c>
      <c r="G9464" s="1" t="s">
        <v>25734</v>
      </c>
      <c r="H9464" s="1" t="s">
        <v>25735</v>
      </c>
      <c r="I9464" s="1" t="s">
        <v>30</v>
      </c>
      <c r="J9464">
        <v>14570</v>
      </c>
      <c r="K9464">
        <v>299</v>
      </c>
      <c r="L9464" s="1" t="s">
        <v>22</v>
      </c>
      <c r="M9464" s="2">
        <v>43829</v>
      </c>
      <c r="N9464" s="1" t="s">
        <v>52</v>
      </c>
      <c r="O9464" s="1" t="s">
        <v>24</v>
      </c>
    </row>
    <row r="9465" spans="1:15" x14ac:dyDescent="0.25">
      <c r="A9465" s="1" t="s">
        <v>4109</v>
      </c>
      <c r="B9465">
        <v>18</v>
      </c>
      <c r="C9465" s="1" t="s">
        <v>35</v>
      </c>
      <c r="D9465" s="1" t="s">
        <v>17</v>
      </c>
      <c r="E9465" s="1" t="s">
        <v>27</v>
      </c>
      <c r="F9465" s="2">
        <v>43713</v>
      </c>
      <c r="G9465" s="1" t="s">
        <v>25736</v>
      </c>
      <c r="H9465" s="1" t="s">
        <v>25737</v>
      </c>
      <c r="I9465" s="1" t="s">
        <v>65</v>
      </c>
      <c r="J9465">
        <v>25655</v>
      </c>
      <c r="K9465">
        <v>147</v>
      </c>
      <c r="L9465" s="1" t="s">
        <v>31</v>
      </c>
      <c r="M9465" s="2">
        <v>43718</v>
      </c>
      <c r="N9465" s="1" t="s">
        <v>52</v>
      </c>
      <c r="O9465" s="1" t="s">
        <v>47</v>
      </c>
    </row>
    <row r="9466" spans="1:15" x14ac:dyDescent="0.25">
      <c r="A9466" s="1" t="s">
        <v>3306</v>
      </c>
      <c r="B9466">
        <v>80</v>
      </c>
      <c r="C9466" s="1" t="s">
        <v>35</v>
      </c>
      <c r="D9466" s="1" t="s">
        <v>17</v>
      </c>
      <c r="E9466" s="1" t="s">
        <v>54</v>
      </c>
      <c r="F9466" s="2">
        <v>45329</v>
      </c>
      <c r="G9466" s="1" t="s">
        <v>25738</v>
      </c>
      <c r="H9466" s="1" t="s">
        <v>25739</v>
      </c>
      <c r="I9466" s="1" t="s">
        <v>65</v>
      </c>
      <c r="J9466">
        <v>28482</v>
      </c>
      <c r="K9466">
        <v>280</v>
      </c>
      <c r="L9466" s="1" t="s">
        <v>46</v>
      </c>
      <c r="M9466" s="2">
        <v>45352</v>
      </c>
      <c r="N9466" s="1" t="s">
        <v>32</v>
      </c>
      <c r="O9466" s="1" t="s">
        <v>47</v>
      </c>
    </row>
    <row r="9467" spans="1:15" x14ac:dyDescent="0.25">
      <c r="A9467" s="1" t="s">
        <v>25740</v>
      </c>
      <c r="B9467">
        <v>65</v>
      </c>
      <c r="C9467" s="1" t="s">
        <v>35</v>
      </c>
      <c r="D9467" s="1" t="s">
        <v>17</v>
      </c>
      <c r="E9467" s="1" t="s">
        <v>54</v>
      </c>
      <c r="F9467" s="2">
        <v>43879</v>
      </c>
      <c r="G9467" s="1" t="s">
        <v>23573</v>
      </c>
      <c r="H9467" s="1" t="s">
        <v>25741</v>
      </c>
      <c r="I9467" s="1" t="s">
        <v>57</v>
      </c>
      <c r="J9467">
        <v>35303</v>
      </c>
      <c r="K9467">
        <v>495</v>
      </c>
      <c r="L9467" s="1" t="s">
        <v>31</v>
      </c>
      <c r="M9467" s="2">
        <v>43902</v>
      </c>
      <c r="N9467" s="1" t="s">
        <v>79</v>
      </c>
      <c r="O9467" s="1" t="s">
        <v>33</v>
      </c>
    </row>
    <row r="9468" spans="1:15" x14ac:dyDescent="0.25">
      <c r="A9468" s="1" t="s">
        <v>25742</v>
      </c>
      <c r="B9468">
        <v>47</v>
      </c>
      <c r="C9468" s="1" t="s">
        <v>35</v>
      </c>
      <c r="D9468" s="1" t="s">
        <v>36</v>
      </c>
      <c r="E9468" s="1" t="s">
        <v>18</v>
      </c>
      <c r="F9468" s="2">
        <v>45253</v>
      </c>
      <c r="G9468" s="1" t="s">
        <v>14917</v>
      </c>
      <c r="H9468" s="1" t="s">
        <v>25743</v>
      </c>
      <c r="I9468" s="1" t="s">
        <v>21</v>
      </c>
      <c r="J9468">
        <v>13148</v>
      </c>
      <c r="K9468">
        <v>391</v>
      </c>
      <c r="L9468" s="1" t="s">
        <v>22</v>
      </c>
      <c r="M9468" s="2">
        <v>45257</v>
      </c>
      <c r="N9468" s="1" t="s">
        <v>79</v>
      </c>
      <c r="O9468" s="1" t="s">
        <v>47</v>
      </c>
    </row>
    <row r="9469" spans="1:15" x14ac:dyDescent="0.25">
      <c r="A9469" s="1" t="s">
        <v>25744</v>
      </c>
      <c r="B9469">
        <v>51</v>
      </c>
      <c r="C9469" s="1" t="s">
        <v>35</v>
      </c>
      <c r="D9469" s="1" t="s">
        <v>125</v>
      </c>
      <c r="E9469" s="1" t="s">
        <v>93</v>
      </c>
      <c r="F9469" s="2">
        <v>43868</v>
      </c>
      <c r="G9469" s="1" t="s">
        <v>3563</v>
      </c>
      <c r="H9469" s="1" t="s">
        <v>25745</v>
      </c>
      <c r="I9469" s="1" t="s">
        <v>21</v>
      </c>
      <c r="J9469">
        <v>24468</v>
      </c>
      <c r="K9469">
        <v>222</v>
      </c>
      <c r="L9469" s="1" t="s">
        <v>31</v>
      </c>
      <c r="M9469" s="2">
        <v>43894</v>
      </c>
      <c r="N9469" s="1" t="s">
        <v>40</v>
      </c>
      <c r="O9469" s="1" t="s">
        <v>24</v>
      </c>
    </row>
    <row r="9470" spans="1:15" x14ac:dyDescent="0.25">
      <c r="A9470" s="1" t="s">
        <v>25746</v>
      </c>
      <c r="B9470">
        <v>44</v>
      </c>
      <c r="C9470" s="1" t="s">
        <v>16</v>
      </c>
      <c r="D9470" s="1" t="s">
        <v>26</v>
      </c>
      <c r="E9470" s="1" t="s">
        <v>93</v>
      </c>
      <c r="F9470" s="2">
        <v>44223</v>
      </c>
      <c r="G9470" s="1" t="s">
        <v>25747</v>
      </c>
      <c r="H9470" s="1" t="s">
        <v>25748</v>
      </c>
      <c r="I9470" s="1" t="s">
        <v>30</v>
      </c>
      <c r="J9470">
        <v>33407</v>
      </c>
      <c r="K9470">
        <v>401</v>
      </c>
      <c r="L9470" s="1" t="s">
        <v>31</v>
      </c>
      <c r="M9470" s="2">
        <v>44226</v>
      </c>
      <c r="N9470" s="1" t="s">
        <v>23</v>
      </c>
      <c r="O9470" s="1" t="s">
        <v>24</v>
      </c>
    </row>
    <row r="9471" spans="1:15" x14ac:dyDescent="0.25">
      <c r="A9471" s="1" t="s">
        <v>25749</v>
      </c>
      <c r="B9471">
        <v>18</v>
      </c>
      <c r="C9471" s="1" t="s">
        <v>35</v>
      </c>
      <c r="D9471" s="1" t="s">
        <v>49</v>
      </c>
      <c r="E9471" s="1" t="s">
        <v>76</v>
      </c>
      <c r="F9471" s="2">
        <v>43806</v>
      </c>
      <c r="G9471" s="1" t="s">
        <v>20672</v>
      </c>
      <c r="H9471" s="1" t="s">
        <v>25750</v>
      </c>
      <c r="I9471" s="1" t="s">
        <v>65</v>
      </c>
      <c r="J9471">
        <v>47772</v>
      </c>
      <c r="K9471">
        <v>244</v>
      </c>
      <c r="L9471" s="1" t="s">
        <v>46</v>
      </c>
      <c r="M9471" s="2">
        <v>43822</v>
      </c>
      <c r="N9471" s="1" t="s">
        <v>52</v>
      </c>
      <c r="O9471" s="1" t="s">
        <v>24</v>
      </c>
    </row>
    <row r="9472" spans="1:15" x14ac:dyDescent="0.25">
      <c r="A9472" s="1" t="s">
        <v>25751</v>
      </c>
      <c r="B9472">
        <v>77</v>
      </c>
      <c r="C9472" s="1" t="s">
        <v>35</v>
      </c>
      <c r="D9472" s="1" t="s">
        <v>26</v>
      </c>
      <c r="E9472" s="1" t="s">
        <v>43</v>
      </c>
      <c r="F9472" s="2">
        <v>43685</v>
      </c>
      <c r="G9472" s="1" t="s">
        <v>25752</v>
      </c>
      <c r="H9472" s="1" t="s">
        <v>25753</v>
      </c>
      <c r="I9472" s="1" t="s">
        <v>21</v>
      </c>
      <c r="J9472">
        <v>33111</v>
      </c>
      <c r="K9472">
        <v>412</v>
      </c>
      <c r="L9472" s="1" t="s">
        <v>46</v>
      </c>
      <c r="M9472" s="2">
        <v>43707</v>
      </c>
      <c r="N9472" s="1" t="s">
        <v>79</v>
      </c>
      <c r="O9472" s="1" t="s">
        <v>24</v>
      </c>
    </row>
    <row r="9473" spans="1:15" x14ac:dyDescent="0.25">
      <c r="A9473" s="1" t="s">
        <v>25754</v>
      </c>
      <c r="B9473">
        <v>76</v>
      </c>
      <c r="C9473" s="1" t="s">
        <v>16</v>
      </c>
      <c r="D9473" s="1" t="s">
        <v>42</v>
      </c>
      <c r="E9473" s="1" t="s">
        <v>43</v>
      </c>
      <c r="F9473" s="2">
        <v>44064</v>
      </c>
      <c r="G9473" s="1" t="s">
        <v>25755</v>
      </c>
      <c r="H9473" s="1" t="s">
        <v>25756</v>
      </c>
      <c r="I9473" s="1" t="s">
        <v>39</v>
      </c>
      <c r="J9473">
        <v>3465</v>
      </c>
      <c r="K9473">
        <v>423</v>
      </c>
      <c r="L9473" s="1" t="s">
        <v>22</v>
      </c>
      <c r="M9473" s="2">
        <v>44074</v>
      </c>
      <c r="N9473" s="1" t="s">
        <v>32</v>
      </c>
      <c r="O9473" s="1" t="s">
        <v>24</v>
      </c>
    </row>
    <row r="9474" spans="1:15" x14ac:dyDescent="0.25">
      <c r="A9474" s="1" t="s">
        <v>25757</v>
      </c>
      <c r="B9474">
        <v>59</v>
      </c>
      <c r="C9474" s="1" t="s">
        <v>35</v>
      </c>
      <c r="D9474" s="1" t="s">
        <v>17</v>
      </c>
      <c r="E9474" s="1" t="s">
        <v>54</v>
      </c>
      <c r="F9474" s="2">
        <v>44291</v>
      </c>
      <c r="G9474" s="1" t="s">
        <v>25758</v>
      </c>
      <c r="H9474" s="1" t="s">
        <v>3510</v>
      </c>
      <c r="I9474" s="1" t="s">
        <v>21</v>
      </c>
      <c r="J9474">
        <v>44025</v>
      </c>
      <c r="K9474">
        <v>111</v>
      </c>
      <c r="L9474" s="1" t="s">
        <v>22</v>
      </c>
      <c r="M9474" s="2">
        <v>44297</v>
      </c>
      <c r="N9474" s="1" t="s">
        <v>79</v>
      </c>
      <c r="O9474" s="1" t="s">
        <v>33</v>
      </c>
    </row>
    <row r="9475" spans="1:15" x14ac:dyDescent="0.25">
      <c r="A9475" s="1" t="s">
        <v>25759</v>
      </c>
      <c r="B9475">
        <v>40</v>
      </c>
      <c r="C9475" s="1" t="s">
        <v>16</v>
      </c>
      <c r="D9475" s="1" t="s">
        <v>36</v>
      </c>
      <c r="E9475" s="1" t="s">
        <v>76</v>
      </c>
      <c r="F9475" s="2">
        <v>45148</v>
      </c>
      <c r="G9475" s="1" t="s">
        <v>22419</v>
      </c>
      <c r="H9475" s="1" t="s">
        <v>25760</v>
      </c>
      <c r="I9475" s="1" t="s">
        <v>21</v>
      </c>
      <c r="J9475">
        <v>32581</v>
      </c>
      <c r="K9475">
        <v>259</v>
      </c>
      <c r="L9475" s="1" t="s">
        <v>46</v>
      </c>
      <c r="M9475" s="2">
        <v>45170</v>
      </c>
      <c r="N9475" s="1" t="s">
        <v>52</v>
      </c>
      <c r="O9475" s="1" t="s">
        <v>24</v>
      </c>
    </row>
    <row r="9476" spans="1:15" x14ac:dyDescent="0.25">
      <c r="A9476" s="1" t="s">
        <v>18962</v>
      </c>
      <c r="B9476">
        <v>62</v>
      </c>
      <c r="C9476" s="1" t="s">
        <v>35</v>
      </c>
      <c r="D9476" s="1" t="s">
        <v>42</v>
      </c>
      <c r="E9476" s="1" t="s">
        <v>93</v>
      </c>
      <c r="F9476" s="2">
        <v>44531</v>
      </c>
      <c r="G9476" s="1" t="s">
        <v>25761</v>
      </c>
      <c r="H9476" s="1" t="s">
        <v>25762</v>
      </c>
      <c r="I9476" s="1" t="s">
        <v>21</v>
      </c>
      <c r="J9476">
        <v>10819</v>
      </c>
      <c r="K9476">
        <v>101</v>
      </c>
      <c r="L9476" s="1" t="s">
        <v>46</v>
      </c>
      <c r="M9476" s="2">
        <v>44536</v>
      </c>
      <c r="N9476" s="1" t="s">
        <v>32</v>
      </c>
      <c r="O9476" s="1" t="s">
        <v>24</v>
      </c>
    </row>
    <row r="9477" spans="1:15" x14ac:dyDescent="0.25">
      <c r="A9477" s="1" t="s">
        <v>25763</v>
      </c>
      <c r="B9477">
        <v>48</v>
      </c>
      <c r="C9477" s="1" t="s">
        <v>35</v>
      </c>
      <c r="D9477" s="1" t="s">
        <v>36</v>
      </c>
      <c r="E9477" s="1" t="s">
        <v>54</v>
      </c>
      <c r="F9477" s="2">
        <v>44711</v>
      </c>
      <c r="G9477" s="1" t="s">
        <v>25764</v>
      </c>
      <c r="H9477" s="1" t="s">
        <v>25765</v>
      </c>
      <c r="I9477" s="1" t="s">
        <v>65</v>
      </c>
      <c r="J9477">
        <v>8734</v>
      </c>
      <c r="K9477">
        <v>408</v>
      </c>
      <c r="L9477" s="1" t="s">
        <v>46</v>
      </c>
      <c r="M9477" s="2">
        <v>44726</v>
      </c>
      <c r="N9477" s="1" t="s">
        <v>52</v>
      </c>
      <c r="O9477" s="1" t="s">
        <v>24</v>
      </c>
    </row>
    <row r="9478" spans="1:15" x14ac:dyDescent="0.25">
      <c r="A9478" s="1" t="s">
        <v>25766</v>
      </c>
      <c r="B9478">
        <v>20</v>
      </c>
      <c r="C9478" s="1" t="s">
        <v>16</v>
      </c>
      <c r="D9478" s="1" t="s">
        <v>49</v>
      </c>
      <c r="E9478" s="1" t="s">
        <v>54</v>
      </c>
      <c r="F9478" s="2">
        <v>44725</v>
      </c>
      <c r="G9478" s="1" t="s">
        <v>25767</v>
      </c>
      <c r="H9478" s="1" t="s">
        <v>25768</v>
      </c>
      <c r="I9478" s="1" t="s">
        <v>57</v>
      </c>
      <c r="J9478">
        <v>27614</v>
      </c>
      <c r="K9478">
        <v>252</v>
      </c>
      <c r="L9478" s="1" t="s">
        <v>46</v>
      </c>
      <c r="M9478" s="2">
        <v>44736</v>
      </c>
      <c r="N9478" s="1" t="s">
        <v>32</v>
      </c>
      <c r="O9478" s="1" t="s">
        <v>47</v>
      </c>
    </row>
    <row r="9479" spans="1:15" x14ac:dyDescent="0.25">
      <c r="A9479" s="1" t="s">
        <v>25769</v>
      </c>
      <c r="B9479">
        <v>53</v>
      </c>
      <c r="C9479" s="1" t="s">
        <v>35</v>
      </c>
      <c r="D9479" s="1" t="s">
        <v>125</v>
      </c>
      <c r="E9479" s="1" t="s">
        <v>43</v>
      </c>
      <c r="F9479" s="2">
        <v>44802</v>
      </c>
      <c r="G9479" s="1" t="s">
        <v>25770</v>
      </c>
      <c r="H9479" s="1" t="s">
        <v>3203</v>
      </c>
      <c r="I9479" s="1" t="s">
        <v>30</v>
      </c>
      <c r="J9479">
        <v>25002</v>
      </c>
      <c r="K9479">
        <v>398</v>
      </c>
      <c r="L9479" s="1" t="s">
        <v>31</v>
      </c>
      <c r="M9479" s="2">
        <v>44818</v>
      </c>
      <c r="N9479" s="1" t="s">
        <v>32</v>
      </c>
      <c r="O9479" s="1" t="s">
        <v>47</v>
      </c>
    </row>
    <row r="9480" spans="1:15" x14ac:dyDescent="0.25">
      <c r="A9480" s="1" t="s">
        <v>25771</v>
      </c>
      <c r="B9480">
        <v>79</v>
      </c>
      <c r="C9480" s="1" t="s">
        <v>16</v>
      </c>
      <c r="D9480" s="1" t="s">
        <v>125</v>
      </c>
      <c r="E9480" s="1" t="s">
        <v>76</v>
      </c>
      <c r="F9480" s="2">
        <v>45409</v>
      </c>
      <c r="G9480" s="1" t="s">
        <v>25772</v>
      </c>
      <c r="H9480" s="1" t="s">
        <v>25773</v>
      </c>
      <c r="I9480" s="1" t="s">
        <v>30</v>
      </c>
      <c r="J9480">
        <v>24855</v>
      </c>
      <c r="K9480">
        <v>427</v>
      </c>
      <c r="L9480" s="1" t="s">
        <v>22</v>
      </c>
      <c r="M9480" s="2">
        <v>45434</v>
      </c>
      <c r="N9480" s="1" t="s">
        <v>79</v>
      </c>
      <c r="O9480" s="1" t="s">
        <v>24</v>
      </c>
    </row>
    <row r="9481" spans="1:15" x14ac:dyDescent="0.25">
      <c r="A9481" s="1" t="s">
        <v>25774</v>
      </c>
      <c r="B9481">
        <v>67</v>
      </c>
      <c r="C9481" s="1" t="s">
        <v>35</v>
      </c>
      <c r="D9481" s="1" t="s">
        <v>125</v>
      </c>
      <c r="E9481" s="1" t="s">
        <v>93</v>
      </c>
      <c r="F9481" s="2">
        <v>44085</v>
      </c>
      <c r="G9481" s="1" t="s">
        <v>2349</v>
      </c>
      <c r="H9481" s="1" t="s">
        <v>25775</v>
      </c>
      <c r="I9481" s="1" t="s">
        <v>30</v>
      </c>
      <c r="J9481">
        <v>46603</v>
      </c>
      <c r="K9481">
        <v>281</v>
      </c>
      <c r="L9481" s="1" t="s">
        <v>46</v>
      </c>
      <c r="M9481" s="2">
        <v>44106</v>
      </c>
      <c r="N9481" s="1" t="s">
        <v>32</v>
      </c>
      <c r="O9481" s="1" t="s">
        <v>24</v>
      </c>
    </row>
    <row r="9482" spans="1:15" x14ac:dyDescent="0.25">
      <c r="A9482" s="1" t="s">
        <v>25776</v>
      </c>
      <c r="B9482">
        <v>64</v>
      </c>
      <c r="C9482" s="1" t="s">
        <v>16</v>
      </c>
      <c r="D9482" s="1" t="s">
        <v>59</v>
      </c>
      <c r="E9482" s="1" t="s">
        <v>43</v>
      </c>
      <c r="F9482" s="2">
        <v>44041</v>
      </c>
      <c r="G9482" s="1" t="s">
        <v>25777</v>
      </c>
      <c r="H9482" s="1" t="s">
        <v>25778</v>
      </c>
      <c r="I9482" s="1" t="s">
        <v>57</v>
      </c>
      <c r="J9482">
        <v>50501</v>
      </c>
      <c r="K9482">
        <v>459</v>
      </c>
      <c r="L9482" s="1" t="s">
        <v>22</v>
      </c>
      <c r="M9482" s="2">
        <v>44052</v>
      </c>
      <c r="N9482" s="1" t="s">
        <v>32</v>
      </c>
      <c r="O9482" s="1" t="s">
        <v>24</v>
      </c>
    </row>
    <row r="9483" spans="1:15" x14ac:dyDescent="0.25">
      <c r="A9483" s="1" t="s">
        <v>25779</v>
      </c>
      <c r="B9483">
        <v>42</v>
      </c>
      <c r="C9483" s="1" t="s">
        <v>35</v>
      </c>
      <c r="D9483" s="1" t="s">
        <v>26</v>
      </c>
      <c r="E9483" s="1" t="s">
        <v>43</v>
      </c>
      <c r="F9483" s="2">
        <v>44767</v>
      </c>
      <c r="G9483" s="1" t="s">
        <v>9403</v>
      </c>
      <c r="H9483" s="1" t="s">
        <v>25780</v>
      </c>
      <c r="I9483" s="1" t="s">
        <v>30</v>
      </c>
      <c r="J9483">
        <v>44588</v>
      </c>
      <c r="K9483">
        <v>335</v>
      </c>
      <c r="L9483" s="1" t="s">
        <v>31</v>
      </c>
      <c r="M9483" s="2">
        <v>44788</v>
      </c>
      <c r="N9483" s="1" t="s">
        <v>40</v>
      </c>
      <c r="O9483" s="1" t="s">
        <v>33</v>
      </c>
    </row>
    <row r="9484" spans="1:15" x14ac:dyDescent="0.25">
      <c r="A9484" s="1" t="s">
        <v>25781</v>
      </c>
      <c r="B9484">
        <v>82</v>
      </c>
      <c r="C9484" s="1" t="s">
        <v>16</v>
      </c>
      <c r="D9484" s="1" t="s">
        <v>17</v>
      </c>
      <c r="E9484" s="1" t="s">
        <v>93</v>
      </c>
      <c r="F9484" s="2">
        <v>45008</v>
      </c>
      <c r="G9484" s="1" t="s">
        <v>25782</v>
      </c>
      <c r="H9484" s="1" t="s">
        <v>25783</v>
      </c>
      <c r="I9484" s="1" t="s">
        <v>65</v>
      </c>
      <c r="J9484">
        <v>11304</v>
      </c>
      <c r="K9484">
        <v>320</v>
      </c>
      <c r="L9484" s="1" t="s">
        <v>31</v>
      </c>
      <c r="M9484" s="2">
        <v>45025</v>
      </c>
      <c r="N9484" s="1" t="s">
        <v>52</v>
      </c>
      <c r="O9484" s="1" t="s">
        <v>24</v>
      </c>
    </row>
    <row r="9485" spans="1:15" x14ac:dyDescent="0.25">
      <c r="A9485" s="1" t="s">
        <v>25784</v>
      </c>
      <c r="B9485">
        <v>57</v>
      </c>
      <c r="C9485" s="1" t="s">
        <v>16</v>
      </c>
      <c r="D9485" s="1" t="s">
        <v>42</v>
      </c>
      <c r="E9485" s="1" t="s">
        <v>76</v>
      </c>
      <c r="F9485" s="2">
        <v>43628</v>
      </c>
      <c r="G9485" s="1" t="s">
        <v>25785</v>
      </c>
      <c r="H9485" s="1" t="s">
        <v>25786</v>
      </c>
      <c r="I9485" s="1" t="s">
        <v>39</v>
      </c>
      <c r="J9485">
        <v>16134</v>
      </c>
      <c r="K9485">
        <v>198</v>
      </c>
      <c r="L9485" s="1" t="s">
        <v>22</v>
      </c>
      <c r="M9485" s="2">
        <v>43656</v>
      </c>
      <c r="N9485" s="1" t="s">
        <v>32</v>
      </c>
      <c r="O9485" s="1" t="s">
        <v>24</v>
      </c>
    </row>
    <row r="9486" spans="1:15" x14ac:dyDescent="0.25">
      <c r="A9486" s="1" t="s">
        <v>25787</v>
      </c>
      <c r="B9486">
        <v>78</v>
      </c>
      <c r="C9486" s="1" t="s">
        <v>16</v>
      </c>
      <c r="D9486" s="1" t="s">
        <v>49</v>
      </c>
      <c r="E9486" s="1" t="s">
        <v>27</v>
      </c>
      <c r="F9486" s="2">
        <v>44646</v>
      </c>
      <c r="G9486" s="1" t="s">
        <v>16129</v>
      </c>
      <c r="H9486" s="1" t="s">
        <v>25788</v>
      </c>
      <c r="I9486" s="1" t="s">
        <v>39</v>
      </c>
      <c r="J9486">
        <v>45901</v>
      </c>
      <c r="K9486">
        <v>323</v>
      </c>
      <c r="L9486" s="1" t="s">
        <v>31</v>
      </c>
      <c r="M9486" s="2">
        <v>44650</v>
      </c>
      <c r="N9486" s="1" t="s">
        <v>40</v>
      </c>
      <c r="O9486" s="1" t="s">
        <v>24</v>
      </c>
    </row>
    <row r="9487" spans="1:15" x14ac:dyDescent="0.25">
      <c r="A9487" s="1" t="s">
        <v>25789</v>
      </c>
      <c r="B9487">
        <v>35</v>
      </c>
      <c r="C9487" s="1" t="s">
        <v>35</v>
      </c>
      <c r="D9487" s="1" t="s">
        <v>49</v>
      </c>
      <c r="E9487" s="1" t="s">
        <v>54</v>
      </c>
      <c r="F9487" s="2">
        <v>44739</v>
      </c>
      <c r="G9487" s="1" t="s">
        <v>25790</v>
      </c>
      <c r="H9487" s="1" t="s">
        <v>25791</v>
      </c>
      <c r="I9487" s="1" t="s">
        <v>65</v>
      </c>
      <c r="J9487">
        <v>27432</v>
      </c>
      <c r="K9487">
        <v>407</v>
      </c>
      <c r="L9487" s="1" t="s">
        <v>22</v>
      </c>
      <c r="M9487" s="2">
        <v>44747</v>
      </c>
      <c r="N9487" s="1" t="s">
        <v>32</v>
      </c>
      <c r="O9487" s="1" t="s">
        <v>33</v>
      </c>
    </row>
    <row r="9488" spans="1:15" x14ac:dyDescent="0.25">
      <c r="A9488" s="1" t="s">
        <v>25792</v>
      </c>
      <c r="B9488">
        <v>84</v>
      </c>
      <c r="C9488" s="1" t="s">
        <v>16</v>
      </c>
      <c r="D9488" s="1" t="s">
        <v>125</v>
      </c>
      <c r="E9488" s="1" t="s">
        <v>27</v>
      </c>
      <c r="F9488" s="2">
        <v>44553</v>
      </c>
      <c r="G9488" s="1" t="s">
        <v>25793</v>
      </c>
      <c r="H9488" s="1" t="s">
        <v>25794</v>
      </c>
      <c r="I9488" s="1" t="s">
        <v>57</v>
      </c>
      <c r="J9488">
        <v>27108</v>
      </c>
      <c r="K9488">
        <v>468</v>
      </c>
      <c r="L9488" s="1" t="s">
        <v>22</v>
      </c>
      <c r="M9488" s="2">
        <v>44567</v>
      </c>
      <c r="N9488" s="1" t="s">
        <v>52</v>
      </c>
      <c r="O9488" s="1" t="s">
        <v>24</v>
      </c>
    </row>
    <row r="9489" spans="1:15" x14ac:dyDescent="0.25">
      <c r="A9489" s="1" t="s">
        <v>25795</v>
      </c>
      <c r="B9489">
        <v>45</v>
      </c>
      <c r="C9489" s="1" t="s">
        <v>16</v>
      </c>
      <c r="D9489" s="1" t="s">
        <v>42</v>
      </c>
      <c r="E9489" s="1" t="s">
        <v>76</v>
      </c>
      <c r="F9489" s="2">
        <v>43966</v>
      </c>
      <c r="G9489" s="1" t="s">
        <v>25796</v>
      </c>
      <c r="H9489" s="1" t="s">
        <v>25797</v>
      </c>
      <c r="I9489" s="1" t="s">
        <v>21</v>
      </c>
      <c r="J9489">
        <v>31384</v>
      </c>
      <c r="K9489">
        <v>447</v>
      </c>
      <c r="L9489" s="1" t="s">
        <v>46</v>
      </c>
      <c r="M9489" s="2">
        <v>43985</v>
      </c>
      <c r="N9489" s="1" t="s">
        <v>23</v>
      </c>
      <c r="O9489" s="1" t="s">
        <v>47</v>
      </c>
    </row>
    <row r="9490" spans="1:15" x14ac:dyDescent="0.25">
      <c r="A9490" s="1" t="s">
        <v>25798</v>
      </c>
      <c r="B9490">
        <v>45</v>
      </c>
      <c r="C9490" s="1" t="s">
        <v>35</v>
      </c>
      <c r="D9490" s="1" t="s">
        <v>42</v>
      </c>
      <c r="E9490" s="1" t="s">
        <v>43</v>
      </c>
      <c r="F9490" s="2">
        <v>43730</v>
      </c>
      <c r="G9490" s="1" t="s">
        <v>19285</v>
      </c>
      <c r="H9490" s="1" t="s">
        <v>25799</v>
      </c>
      <c r="I9490" s="1" t="s">
        <v>65</v>
      </c>
      <c r="J9490">
        <v>14117</v>
      </c>
      <c r="K9490">
        <v>315</v>
      </c>
      <c r="L9490" s="1" t="s">
        <v>22</v>
      </c>
      <c r="M9490" s="2">
        <v>43742</v>
      </c>
      <c r="N9490" s="1" t="s">
        <v>32</v>
      </c>
      <c r="O9490" s="1" t="s">
        <v>24</v>
      </c>
    </row>
    <row r="9491" spans="1:15" x14ac:dyDescent="0.25">
      <c r="A9491" s="1" t="s">
        <v>25800</v>
      </c>
      <c r="B9491">
        <v>32</v>
      </c>
      <c r="C9491" s="1" t="s">
        <v>16</v>
      </c>
      <c r="D9491" s="1" t="s">
        <v>42</v>
      </c>
      <c r="E9491" s="1" t="s">
        <v>54</v>
      </c>
      <c r="F9491" s="2">
        <v>45053</v>
      </c>
      <c r="G9491" s="1" t="s">
        <v>8137</v>
      </c>
      <c r="H9491" s="1" t="s">
        <v>25801</v>
      </c>
      <c r="I9491" s="1" t="s">
        <v>30</v>
      </c>
      <c r="J9491">
        <v>6599</v>
      </c>
      <c r="K9491">
        <v>198</v>
      </c>
      <c r="L9491" s="1" t="s">
        <v>46</v>
      </c>
      <c r="M9491" s="2">
        <v>45080</v>
      </c>
      <c r="N9491" s="1" t="s">
        <v>32</v>
      </c>
      <c r="O9491" s="1" t="s">
        <v>33</v>
      </c>
    </row>
    <row r="9492" spans="1:15" x14ac:dyDescent="0.25">
      <c r="A9492" s="1" t="s">
        <v>25802</v>
      </c>
      <c r="B9492">
        <v>44</v>
      </c>
      <c r="C9492" s="1" t="s">
        <v>35</v>
      </c>
      <c r="D9492" s="1" t="s">
        <v>26</v>
      </c>
      <c r="E9492" s="1" t="s">
        <v>76</v>
      </c>
      <c r="F9492" s="2">
        <v>44285</v>
      </c>
      <c r="G9492" s="1" t="s">
        <v>25803</v>
      </c>
      <c r="H9492" s="1" t="s">
        <v>25804</v>
      </c>
      <c r="I9492" s="1" t="s">
        <v>57</v>
      </c>
      <c r="J9492">
        <v>12439</v>
      </c>
      <c r="K9492">
        <v>248</v>
      </c>
      <c r="L9492" s="1" t="s">
        <v>22</v>
      </c>
      <c r="M9492" s="2">
        <v>44286</v>
      </c>
      <c r="N9492" s="1" t="s">
        <v>79</v>
      </c>
      <c r="O9492" s="1" t="s">
        <v>24</v>
      </c>
    </row>
    <row r="9493" spans="1:15" x14ac:dyDescent="0.25">
      <c r="A9493" s="1" t="s">
        <v>25805</v>
      </c>
      <c r="B9493">
        <v>69</v>
      </c>
      <c r="C9493" s="1" t="s">
        <v>35</v>
      </c>
      <c r="D9493" s="1" t="s">
        <v>125</v>
      </c>
      <c r="E9493" s="1" t="s">
        <v>27</v>
      </c>
      <c r="F9493" s="2">
        <v>45096</v>
      </c>
      <c r="G9493" s="1" t="s">
        <v>25806</v>
      </c>
      <c r="H9493" s="1" t="s">
        <v>25807</v>
      </c>
      <c r="I9493" s="1" t="s">
        <v>65</v>
      </c>
      <c r="J9493">
        <v>33095</v>
      </c>
      <c r="K9493">
        <v>154</v>
      </c>
      <c r="L9493" s="1" t="s">
        <v>46</v>
      </c>
      <c r="M9493" s="2">
        <v>45109</v>
      </c>
      <c r="N9493" s="1" t="s">
        <v>79</v>
      </c>
      <c r="O9493" s="1" t="s">
        <v>33</v>
      </c>
    </row>
    <row r="9494" spans="1:15" x14ac:dyDescent="0.25">
      <c r="A9494" s="1" t="s">
        <v>17159</v>
      </c>
      <c r="B9494">
        <v>27</v>
      </c>
      <c r="C9494" s="1" t="s">
        <v>16</v>
      </c>
      <c r="D9494" s="1" t="s">
        <v>42</v>
      </c>
      <c r="E9494" s="1" t="s">
        <v>27</v>
      </c>
      <c r="F9494" s="2">
        <v>44408</v>
      </c>
      <c r="G9494" s="1" t="s">
        <v>24392</v>
      </c>
      <c r="H9494" s="1" t="s">
        <v>25808</v>
      </c>
      <c r="I9494" s="1" t="s">
        <v>65</v>
      </c>
      <c r="J9494">
        <v>44717</v>
      </c>
      <c r="K9494">
        <v>112</v>
      </c>
      <c r="L9494" s="1" t="s">
        <v>46</v>
      </c>
      <c r="M9494" s="2">
        <v>44420</v>
      </c>
      <c r="N9494" s="1" t="s">
        <v>32</v>
      </c>
      <c r="O9494" s="1" t="s">
        <v>33</v>
      </c>
    </row>
    <row r="9495" spans="1:15" x14ac:dyDescent="0.25">
      <c r="A9495" s="1" t="s">
        <v>25809</v>
      </c>
      <c r="B9495">
        <v>67</v>
      </c>
      <c r="C9495" s="1" t="s">
        <v>35</v>
      </c>
      <c r="D9495" s="1" t="s">
        <v>36</v>
      </c>
      <c r="E9495" s="1" t="s">
        <v>54</v>
      </c>
      <c r="F9495" s="2">
        <v>44485</v>
      </c>
      <c r="G9495" s="1" t="s">
        <v>25810</v>
      </c>
      <c r="H9495" s="1" t="s">
        <v>25811</v>
      </c>
      <c r="I9495" s="1" t="s">
        <v>21</v>
      </c>
      <c r="J9495">
        <v>30899</v>
      </c>
      <c r="K9495">
        <v>194</v>
      </c>
      <c r="L9495" s="1" t="s">
        <v>31</v>
      </c>
      <c r="M9495" s="2">
        <v>44508</v>
      </c>
      <c r="N9495" s="1" t="s">
        <v>23</v>
      </c>
      <c r="O9495" s="1" t="s">
        <v>47</v>
      </c>
    </row>
    <row r="9496" spans="1:15" x14ac:dyDescent="0.25">
      <c r="A9496" s="1" t="s">
        <v>25812</v>
      </c>
      <c r="B9496">
        <v>50</v>
      </c>
      <c r="C9496" s="1" t="s">
        <v>16</v>
      </c>
      <c r="D9496" s="1" t="s">
        <v>125</v>
      </c>
      <c r="E9496" s="1" t="s">
        <v>27</v>
      </c>
      <c r="F9496" s="2">
        <v>44901</v>
      </c>
      <c r="G9496" s="1" t="s">
        <v>25813</v>
      </c>
      <c r="H9496" s="1" t="s">
        <v>25814</v>
      </c>
      <c r="I9496" s="1" t="s">
        <v>30</v>
      </c>
      <c r="J9496">
        <v>10060</v>
      </c>
      <c r="K9496">
        <v>473</v>
      </c>
      <c r="L9496" s="1" t="s">
        <v>22</v>
      </c>
      <c r="M9496" s="2">
        <v>44909</v>
      </c>
      <c r="N9496" s="1" t="s">
        <v>32</v>
      </c>
      <c r="O9496" s="1" t="s">
        <v>24</v>
      </c>
    </row>
    <row r="9497" spans="1:15" x14ac:dyDescent="0.25">
      <c r="A9497" s="1" t="s">
        <v>25815</v>
      </c>
      <c r="B9497">
        <v>58</v>
      </c>
      <c r="C9497" s="1" t="s">
        <v>16</v>
      </c>
      <c r="D9497" s="1" t="s">
        <v>103</v>
      </c>
      <c r="E9497" s="1" t="s">
        <v>27</v>
      </c>
      <c r="F9497" s="2">
        <v>43736</v>
      </c>
      <c r="G9497" s="1" t="s">
        <v>25816</v>
      </c>
      <c r="H9497" s="1" t="s">
        <v>25817</v>
      </c>
      <c r="I9497" s="1" t="s">
        <v>30</v>
      </c>
      <c r="J9497">
        <v>41621</v>
      </c>
      <c r="K9497">
        <v>378</v>
      </c>
      <c r="L9497" s="1" t="s">
        <v>46</v>
      </c>
      <c r="M9497" s="2">
        <v>43747</v>
      </c>
      <c r="N9497" s="1" t="s">
        <v>40</v>
      </c>
      <c r="O9497" s="1" t="s">
        <v>24</v>
      </c>
    </row>
    <row r="9498" spans="1:15" x14ac:dyDescent="0.25">
      <c r="A9498" s="1" t="s">
        <v>25818</v>
      </c>
      <c r="B9498">
        <v>43</v>
      </c>
      <c r="C9498" s="1" t="s">
        <v>35</v>
      </c>
      <c r="D9498" s="1" t="s">
        <v>42</v>
      </c>
      <c r="E9498" s="1" t="s">
        <v>93</v>
      </c>
      <c r="F9498" s="2">
        <v>44903</v>
      </c>
      <c r="G9498" s="1" t="s">
        <v>25819</v>
      </c>
      <c r="H9498" s="1" t="s">
        <v>25820</v>
      </c>
      <c r="I9498" s="1" t="s">
        <v>30</v>
      </c>
      <c r="J9498">
        <v>10756</v>
      </c>
      <c r="K9498">
        <v>422</v>
      </c>
      <c r="L9498" s="1" t="s">
        <v>22</v>
      </c>
      <c r="M9498" s="2">
        <v>44909</v>
      </c>
      <c r="N9498" s="1" t="s">
        <v>40</v>
      </c>
      <c r="O9498" s="1" t="s">
        <v>24</v>
      </c>
    </row>
    <row r="9499" spans="1:15" x14ac:dyDescent="0.25">
      <c r="A9499" s="1" t="s">
        <v>25821</v>
      </c>
      <c r="B9499">
        <v>61</v>
      </c>
      <c r="C9499" s="1" t="s">
        <v>35</v>
      </c>
      <c r="D9499" s="1" t="s">
        <v>26</v>
      </c>
      <c r="E9499" s="1" t="s">
        <v>93</v>
      </c>
      <c r="F9499" s="2">
        <v>44446</v>
      </c>
      <c r="G9499" s="1" t="s">
        <v>25822</v>
      </c>
      <c r="H9499" s="1" t="s">
        <v>25823</v>
      </c>
      <c r="I9499" s="1" t="s">
        <v>57</v>
      </c>
      <c r="J9499">
        <v>22465</v>
      </c>
      <c r="K9499">
        <v>500</v>
      </c>
      <c r="L9499" s="1" t="s">
        <v>31</v>
      </c>
      <c r="M9499" s="2">
        <v>44466</v>
      </c>
      <c r="N9499" s="1" t="s">
        <v>23</v>
      </c>
      <c r="O9499" s="1" t="s">
        <v>47</v>
      </c>
    </row>
    <row r="9500" spans="1:15" x14ac:dyDescent="0.25">
      <c r="A9500" s="1" t="s">
        <v>25824</v>
      </c>
      <c r="B9500">
        <v>81</v>
      </c>
      <c r="C9500" s="1" t="s">
        <v>16</v>
      </c>
      <c r="D9500" s="1" t="s">
        <v>49</v>
      </c>
      <c r="E9500" s="1" t="s">
        <v>18</v>
      </c>
      <c r="F9500" s="2">
        <v>45334</v>
      </c>
      <c r="G9500" s="1" t="s">
        <v>25825</v>
      </c>
      <c r="H9500" s="1" t="s">
        <v>25826</v>
      </c>
      <c r="I9500" s="1" t="s">
        <v>57</v>
      </c>
      <c r="J9500">
        <v>48440</v>
      </c>
      <c r="K9500">
        <v>306</v>
      </c>
      <c r="L9500" s="1" t="s">
        <v>46</v>
      </c>
      <c r="M9500" s="2">
        <v>45344</v>
      </c>
      <c r="N9500" s="1" t="s">
        <v>79</v>
      </c>
      <c r="O9500" s="1" t="s">
        <v>24</v>
      </c>
    </row>
    <row r="9501" spans="1:15" x14ac:dyDescent="0.25">
      <c r="A9501" s="1" t="s">
        <v>25827</v>
      </c>
      <c r="B9501">
        <v>45</v>
      </c>
      <c r="C9501" s="1" t="s">
        <v>35</v>
      </c>
      <c r="D9501" s="1" t="s">
        <v>125</v>
      </c>
      <c r="E9501" s="1" t="s">
        <v>18</v>
      </c>
      <c r="F9501" s="2">
        <v>44913</v>
      </c>
      <c r="G9501" s="1" t="s">
        <v>25828</v>
      </c>
      <c r="H9501" s="1" t="s">
        <v>25829</v>
      </c>
      <c r="I9501" s="1" t="s">
        <v>65</v>
      </c>
      <c r="J9501">
        <v>29730</v>
      </c>
      <c r="K9501">
        <v>411</v>
      </c>
      <c r="L9501" s="1" t="s">
        <v>46</v>
      </c>
      <c r="M9501" s="2">
        <v>44940</v>
      </c>
      <c r="N9501" s="1" t="s">
        <v>79</v>
      </c>
      <c r="O9501" s="1" t="s">
        <v>33</v>
      </c>
    </row>
    <row r="9502" spans="1:15" x14ac:dyDescent="0.25">
      <c r="A9502" s="1" t="s">
        <v>5656</v>
      </c>
      <c r="B9502">
        <v>71</v>
      </c>
      <c r="C9502" s="1" t="s">
        <v>16</v>
      </c>
      <c r="D9502" s="1" t="s">
        <v>36</v>
      </c>
      <c r="E9502" s="1" t="s">
        <v>54</v>
      </c>
      <c r="F9502" s="2">
        <v>45309</v>
      </c>
      <c r="G9502" s="1" t="s">
        <v>25830</v>
      </c>
      <c r="H9502" s="1" t="s">
        <v>25831</v>
      </c>
      <c r="I9502" s="1" t="s">
        <v>65</v>
      </c>
      <c r="J9502">
        <v>7132</v>
      </c>
      <c r="K9502">
        <v>473</v>
      </c>
      <c r="L9502" s="1" t="s">
        <v>46</v>
      </c>
      <c r="M9502" s="2">
        <v>45324</v>
      </c>
      <c r="N9502" s="1" t="s">
        <v>32</v>
      </c>
      <c r="O9502" s="1" t="s">
        <v>47</v>
      </c>
    </row>
    <row r="9503" spans="1:15" x14ac:dyDescent="0.25">
      <c r="A9503" s="1" t="s">
        <v>15445</v>
      </c>
      <c r="B9503">
        <v>20</v>
      </c>
      <c r="C9503" s="1" t="s">
        <v>35</v>
      </c>
      <c r="D9503" s="1" t="s">
        <v>42</v>
      </c>
      <c r="E9503" s="1" t="s">
        <v>27</v>
      </c>
      <c r="F9503" s="2">
        <v>43755</v>
      </c>
      <c r="G9503" s="1" t="s">
        <v>25832</v>
      </c>
      <c r="H9503" s="1" t="s">
        <v>25833</v>
      </c>
      <c r="I9503" s="1" t="s">
        <v>39</v>
      </c>
      <c r="J9503">
        <v>44018</v>
      </c>
      <c r="K9503">
        <v>102</v>
      </c>
      <c r="L9503" s="1" t="s">
        <v>22</v>
      </c>
      <c r="M9503" s="2">
        <v>43763</v>
      </c>
      <c r="N9503" s="1" t="s">
        <v>79</v>
      </c>
      <c r="O9503" s="1" t="s">
        <v>33</v>
      </c>
    </row>
    <row r="9504" spans="1:15" x14ac:dyDescent="0.25">
      <c r="A9504" s="1" t="s">
        <v>25834</v>
      </c>
      <c r="B9504">
        <v>19</v>
      </c>
      <c r="C9504" s="1" t="s">
        <v>16</v>
      </c>
      <c r="D9504" s="1" t="s">
        <v>103</v>
      </c>
      <c r="E9504" s="1" t="s">
        <v>93</v>
      </c>
      <c r="F9504" s="2">
        <v>44219</v>
      </c>
      <c r="G9504" s="1" t="s">
        <v>25835</v>
      </c>
      <c r="H9504" s="1" t="s">
        <v>25836</v>
      </c>
      <c r="I9504" s="1" t="s">
        <v>21</v>
      </c>
      <c r="J9504">
        <v>33263</v>
      </c>
      <c r="K9504">
        <v>199</v>
      </c>
      <c r="L9504" s="1" t="s">
        <v>31</v>
      </c>
      <c r="M9504" s="2">
        <v>44244</v>
      </c>
      <c r="N9504" s="1" t="s">
        <v>52</v>
      </c>
      <c r="O9504" s="1" t="s">
        <v>33</v>
      </c>
    </row>
    <row r="9505" spans="1:15" x14ac:dyDescent="0.25">
      <c r="A9505" s="1" t="s">
        <v>25837</v>
      </c>
      <c r="B9505">
        <v>49</v>
      </c>
      <c r="C9505" s="1" t="s">
        <v>35</v>
      </c>
      <c r="D9505" s="1" t="s">
        <v>49</v>
      </c>
      <c r="E9505" s="1" t="s">
        <v>54</v>
      </c>
      <c r="F9505" s="2">
        <v>45336</v>
      </c>
      <c r="G9505" s="1" t="s">
        <v>25838</v>
      </c>
      <c r="H9505" s="1" t="s">
        <v>25839</v>
      </c>
      <c r="I9505" s="1" t="s">
        <v>21</v>
      </c>
      <c r="J9505">
        <v>29293</v>
      </c>
      <c r="K9505">
        <v>243</v>
      </c>
      <c r="L9505" s="1" t="s">
        <v>31</v>
      </c>
      <c r="M9505" s="2">
        <v>45355</v>
      </c>
      <c r="N9505" s="1" t="s">
        <v>52</v>
      </c>
      <c r="O9505" s="1" t="s">
        <v>47</v>
      </c>
    </row>
    <row r="9506" spans="1:15" x14ac:dyDescent="0.25">
      <c r="A9506" s="1" t="s">
        <v>25840</v>
      </c>
      <c r="B9506">
        <v>74</v>
      </c>
      <c r="C9506" s="1" t="s">
        <v>16</v>
      </c>
      <c r="D9506" s="1" t="s">
        <v>36</v>
      </c>
      <c r="E9506" s="1" t="s">
        <v>27</v>
      </c>
      <c r="F9506" s="2">
        <v>43983</v>
      </c>
      <c r="G9506" s="1" t="s">
        <v>9043</v>
      </c>
      <c r="H9506" s="1" t="s">
        <v>25841</v>
      </c>
      <c r="I9506" s="1" t="s">
        <v>21</v>
      </c>
      <c r="J9506">
        <v>13664</v>
      </c>
      <c r="K9506">
        <v>117</v>
      </c>
      <c r="L9506" s="1" t="s">
        <v>22</v>
      </c>
      <c r="M9506" s="2">
        <v>44001</v>
      </c>
      <c r="N9506" s="1" t="s">
        <v>40</v>
      </c>
      <c r="O9506" s="1" t="s">
        <v>24</v>
      </c>
    </row>
    <row r="9507" spans="1:15" x14ac:dyDescent="0.25">
      <c r="A9507" s="1" t="s">
        <v>25842</v>
      </c>
      <c r="B9507">
        <v>33</v>
      </c>
      <c r="C9507" s="1" t="s">
        <v>16</v>
      </c>
      <c r="D9507" s="1" t="s">
        <v>26</v>
      </c>
      <c r="E9507" s="1" t="s">
        <v>43</v>
      </c>
      <c r="F9507" s="2">
        <v>45287</v>
      </c>
      <c r="G9507" s="1" t="s">
        <v>8730</v>
      </c>
      <c r="H9507" s="1" t="s">
        <v>25843</v>
      </c>
      <c r="I9507" s="1" t="s">
        <v>65</v>
      </c>
      <c r="J9507">
        <v>215</v>
      </c>
      <c r="K9507">
        <v>500</v>
      </c>
      <c r="L9507" s="1" t="s">
        <v>22</v>
      </c>
      <c r="M9507" s="2">
        <v>45313</v>
      </c>
      <c r="N9507" s="1" t="s">
        <v>79</v>
      </c>
      <c r="O9507" s="1" t="s">
        <v>33</v>
      </c>
    </row>
    <row r="9508" spans="1:15" x14ac:dyDescent="0.25">
      <c r="A9508" s="1" t="s">
        <v>25844</v>
      </c>
      <c r="B9508">
        <v>50</v>
      </c>
      <c r="C9508" s="1" t="s">
        <v>16</v>
      </c>
      <c r="D9508" s="1" t="s">
        <v>26</v>
      </c>
      <c r="E9508" s="1" t="s">
        <v>18</v>
      </c>
      <c r="F9508" s="2">
        <v>44430</v>
      </c>
      <c r="G9508" s="1" t="s">
        <v>25845</v>
      </c>
      <c r="H9508" s="1" t="s">
        <v>18408</v>
      </c>
      <c r="I9508" s="1" t="s">
        <v>57</v>
      </c>
      <c r="J9508">
        <v>3030</v>
      </c>
      <c r="K9508">
        <v>321</v>
      </c>
      <c r="L9508" s="1" t="s">
        <v>46</v>
      </c>
      <c r="M9508" s="2">
        <v>44453</v>
      </c>
      <c r="N9508" s="1" t="s">
        <v>52</v>
      </c>
      <c r="O9508" s="1" t="s">
        <v>24</v>
      </c>
    </row>
    <row r="9509" spans="1:15" x14ac:dyDescent="0.25">
      <c r="A9509" s="1" t="s">
        <v>25846</v>
      </c>
      <c r="B9509">
        <v>82</v>
      </c>
      <c r="C9509" s="1" t="s">
        <v>16</v>
      </c>
      <c r="D9509" s="1" t="s">
        <v>125</v>
      </c>
      <c r="E9509" s="1" t="s">
        <v>76</v>
      </c>
      <c r="F9509" s="2">
        <v>44149</v>
      </c>
      <c r="G9509" s="1" t="s">
        <v>22451</v>
      </c>
      <c r="H9509" s="1" t="s">
        <v>25847</v>
      </c>
      <c r="I9509" s="1" t="s">
        <v>30</v>
      </c>
      <c r="J9509">
        <v>45443</v>
      </c>
      <c r="K9509">
        <v>294</v>
      </c>
      <c r="L9509" s="1" t="s">
        <v>22</v>
      </c>
      <c r="M9509" s="2">
        <v>44164</v>
      </c>
      <c r="N9509" s="1" t="s">
        <v>32</v>
      </c>
      <c r="O9509" s="1" t="s">
        <v>24</v>
      </c>
    </row>
    <row r="9510" spans="1:15" x14ac:dyDescent="0.25">
      <c r="A9510" s="1" t="s">
        <v>25848</v>
      </c>
      <c r="B9510">
        <v>44</v>
      </c>
      <c r="C9510" s="1" t="s">
        <v>16</v>
      </c>
      <c r="D9510" s="1" t="s">
        <v>42</v>
      </c>
      <c r="E9510" s="1" t="s">
        <v>93</v>
      </c>
      <c r="F9510" s="2">
        <v>44391</v>
      </c>
      <c r="G9510" s="1" t="s">
        <v>25849</v>
      </c>
      <c r="H9510" s="1" t="s">
        <v>25850</v>
      </c>
      <c r="I9510" s="1" t="s">
        <v>39</v>
      </c>
      <c r="J9510">
        <v>24281</v>
      </c>
      <c r="K9510">
        <v>249</v>
      </c>
      <c r="L9510" s="1" t="s">
        <v>22</v>
      </c>
      <c r="M9510" s="2">
        <v>44405</v>
      </c>
      <c r="N9510" s="1" t="s">
        <v>23</v>
      </c>
      <c r="O9510" s="1" t="s">
        <v>33</v>
      </c>
    </row>
    <row r="9511" spans="1:15" x14ac:dyDescent="0.25">
      <c r="A9511" s="1" t="s">
        <v>25851</v>
      </c>
      <c r="B9511">
        <v>51</v>
      </c>
      <c r="C9511" s="1" t="s">
        <v>16</v>
      </c>
      <c r="D9511" s="1" t="s">
        <v>36</v>
      </c>
      <c r="E9511" s="1" t="s">
        <v>27</v>
      </c>
      <c r="F9511" s="2">
        <v>45195</v>
      </c>
      <c r="G9511" s="1" t="s">
        <v>25852</v>
      </c>
      <c r="H9511" s="1" t="s">
        <v>25853</v>
      </c>
      <c r="I9511" s="1" t="s">
        <v>57</v>
      </c>
      <c r="J9511">
        <v>41332</v>
      </c>
      <c r="K9511">
        <v>158</v>
      </c>
      <c r="L9511" s="1" t="s">
        <v>31</v>
      </c>
      <c r="M9511" s="2">
        <v>45218</v>
      </c>
      <c r="N9511" s="1" t="s">
        <v>23</v>
      </c>
      <c r="O9511" s="1" t="s">
        <v>24</v>
      </c>
    </row>
    <row r="9512" spans="1:15" x14ac:dyDescent="0.25">
      <c r="A9512" s="1" t="s">
        <v>25854</v>
      </c>
      <c r="B9512">
        <v>29</v>
      </c>
      <c r="C9512" s="1" t="s">
        <v>35</v>
      </c>
      <c r="D9512" s="1" t="s">
        <v>26</v>
      </c>
      <c r="E9512" s="1" t="s">
        <v>54</v>
      </c>
      <c r="F9512" s="2">
        <v>44506</v>
      </c>
      <c r="G9512" s="1" t="s">
        <v>25855</v>
      </c>
      <c r="H9512" s="1" t="s">
        <v>25856</v>
      </c>
      <c r="I9512" s="1" t="s">
        <v>57</v>
      </c>
      <c r="J9512">
        <v>32319</v>
      </c>
      <c r="K9512">
        <v>383</v>
      </c>
      <c r="L9512" s="1" t="s">
        <v>22</v>
      </c>
      <c r="M9512" s="2">
        <v>44531</v>
      </c>
      <c r="N9512" s="1" t="s">
        <v>79</v>
      </c>
      <c r="O9512" s="1" t="s">
        <v>47</v>
      </c>
    </row>
    <row r="9513" spans="1:15" x14ac:dyDescent="0.25">
      <c r="A9513" s="1" t="s">
        <v>25857</v>
      </c>
      <c r="B9513">
        <v>48</v>
      </c>
      <c r="C9513" s="1" t="s">
        <v>16</v>
      </c>
      <c r="D9513" s="1" t="s">
        <v>103</v>
      </c>
      <c r="E9513" s="1" t="s">
        <v>93</v>
      </c>
      <c r="F9513" s="2">
        <v>45323</v>
      </c>
      <c r="G9513" s="1" t="s">
        <v>6116</v>
      </c>
      <c r="H9513" s="1" t="s">
        <v>25858</v>
      </c>
      <c r="I9513" s="1" t="s">
        <v>39</v>
      </c>
      <c r="J9513">
        <v>13857</v>
      </c>
      <c r="K9513">
        <v>104</v>
      </c>
      <c r="L9513" s="1" t="s">
        <v>22</v>
      </c>
      <c r="M9513" s="2">
        <v>45347</v>
      </c>
      <c r="N9513" s="1" t="s">
        <v>52</v>
      </c>
      <c r="O9513" s="1" t="s">
        <v>33</v>
      </c>
    </row>
    <row r="9514" spans="1:15" x14ac:dyDescent="0.25">
      <c r="A9514" s="1" t="s">
        <v>25859</v>
      </c>
      <c r="B9514">
        <v>67</v>
      </c>
      <c r="C9514" s="1" t="s">
        <v>35</v>
      </c>
      <c r="D9514" s="1" t="s">
        <v>26</v>
      </c>
      <c r="E9514" s="1" t="s">
        <v>43</v>
      </c>
      <c r="F9514" s="2">
        <v>44455</v>
      </c>
      <c r="G9514" s="1" t="s">
        <v>25860</v>
      </c>
      <c r="H9514" s="1" t="s">
        <v>25861</v>
      </c>
      <c r="I9514" s="1" t="s">
        <v>30</v>
      </c>
      <c r="J9514">
        <v>39086</v>
      </c>
      <c r="K9514">
        <v>121</v>
      </c>
      <c r="L9514" s="1" t="s">
        <v>31</v>
      </c>
      <c r="M9514" s="2">
        <v>44458</v>
      </c>
      <c r="N9514" s="1" t="s">
        <v>79</v>
      </c>
      <c r="O9514" s="1" t="s">
        <v>47</v>
      </c>
    </row>
    <row r="9515" spans="1:15" x14ac:dyDescent="0.25">
      <c r="A9515" s="1" t="s">
        <v>25862</v>
      </c>
      <c r="B9515">
        <v>71</v>
      </c>
      <c r="C9515" s="1" t="s">
        <v>16</v>
      </c>
      <c r="D9515" s="1" t="s">
        <v>17</v>
      </c>
      <c r="E9515" s="1" t="s">
        <v>93</v>
      </c>
      <c r="F9515" s="2">
        <v>45053</v>
      </c>
      <c r="G9515" s="1" t="s">
        <v>25863</v>
      </c>
      <c r="H9515" s="1" t="s">
        <v>25864</v>
      </c>
      <c r="I9515" s="1" t="s">
        <v>30</v>
      </c>
      <c r="J9515">
        <v>28575</v>
      </c>
      <c r="K9515">
        <v>232</v>
      </c>
      <c r="L9515" s="1" t="s">
        <v>31</v>
      </c>
      <c r="M9515" s="2">
        <v>45058</v>
      </c>
      <c r="N9515" s="1" t="s">
        <v>79</v>
      </c>
      <c r="O9515" s="1" t="s">
        <v>24</v>
      </c>
    </row>
    <row r="9516" spans="1:15" x14ac:dyDescent="0.25">
      <c r="A9516" s="1" t="s">
        <v>25865</v>
      </c>
      <c r="B9516">
        <v>63</v>
      </c>
      <c r="C9516" s="1" t="s">
        <v>35</v>
      </c>
      <c r="D9516" s="1" t="s">
        <v>26</v>
      </c>
      <c r="E9516" s="1" t="s">
        <v>43</v>
      </c>
      <c r="F9516" s="2">
        <v>44420</v>
      </c>
      <c r="G9516" s="1" t="s">
        <v>25866</v>
      </c>
      <c r="H9516" s="1" t="s">
        <v>25867</v>
      </c>
      <c r="I9516" s="1" t="s">
        <v>65</v>
      </c>
      <c r="J9516">
        <v>36414</v>
      </c>
      <c r="K9516">
        <v>124</v>
      </c>
      <c r="L9516" s="1" t="s">
        <v>31</v>
      </c>
      <c r="M9516" s="2">
        <v>44425</v>
      </c>
      <c r="N9516" s="1" t="s">
        <v>52</v>
      </c>
      <c r="O9516" s="1" t="s">
        <v>33</v>
      </c>
    </row>
    <row r="9517" spans="1:15" x14ac:dyDescent="0.25">
      <c r="A9517" s="1" t="s">
        <v>25868</v>
      </c>
      <c r="B9517">
        <v>84</v>
      </c>
      <c r="C9517" s="1" t="s">
        <v>35</v>
      </c>
      <c r="D9517" s="1" t="s">
        <v>59</v>
      </c>
      <c r="E9517" s="1" t="s">
        <v>93</v>
      </c>
      <c r="F9517" s="2">
        <v>43876</v>
      </c>
      <c r="G9517" s="1" t="s">
        <v>25869</v>
      </c>
      <c r="H9517" s="1" t="s">
        <v>25870</v>
      </c>
      <c r="I9517" s="1" t="s">
        <v>65</v>
      </c>
      <c r="J9517">
        <v>15010</v>
      </c>
      <c r="K9517">
        <v>164</v>
      </c>
      <c r="L9517" s="1" t="s">
        <v>31</v>
      </c>
      <c r="M9517" s="2">
        <v>43906</v>
      </c>
      <c r="N9517" s="1" t="s">
        <v>52</v>
      </c>
      <c r="O9517" s="1" t="s">
        <v>47</v>
      </c>
    </row>
    <row r="9518" spans="1:15" x14ac:dyDescent="0.25">
      <c r="A9518" s="1" t="s">
        <v>25871</v>
      </c>
      <c r="B9518">
        <v>37</v>
      </c>
      <c r="C9518" s="1" t="s">
        <v>35</v>
      </c>
      <c r="D9518" s="1" t="s">
        <v>125</v>
      </c>
      <c r="E9518" s="1" t="s">
        <v>43</v>
      </c>
      <c r="F9518" s="2">
        <v>44555</v>
      </c>
      <c r="G9518" s="1" t="s">
        <v>25872</v>
      </c>
      <c r="H9518" s="1" t="s">
        <v>25873</v>
      </c>
      <c r="I9518" s="1" t="s">
        <v>65</v>
      </c>
      <c r="J9518">
        <v>21866</v>
      </c>
      <c r="K9518">
        <v>460</v>
      </c>
      <c r="L9518" s="1" t="s">
        <v>46</v>
      </c>
      <c r="M9518" s="2">
        <v>44556</v>
      </c>
      <c r="N9518" s="1" t="s">
        <v>79</v>
      </c>
      <c r="O9518" s="1" t="s">
        <v>47</v>
      </c>
    </row>
    <row r="9519" spans="1:15" x14ac:dyDescent="0.25">
      <c r="A9519" s="1" t="s">
        <v>25874</v>
      </c>
      <c r="B9519">
        <v>49</v>
      </c>
      <c r="C9519" s="1" t="s">
        <v>35</v>
      </c>
      <c r="D9519" s="1" t="s">
        <v>17</v>
      </c>
      <c r="E9519" s="1" t="s">
        <v>76</v>
      </c>
      <c r="F9519" s="2">
        <v>44920</v>
      </c>
      <c r="G9519" s="1" t="s">
        <v>4618</v>
      </c>
      <c r="H9519" s="1" t="s">
        <v>25875</v>
      </c>
      <c r="I9519" s="1" t="s">
        <v>30</v>
      </c>
      <c r="J9519">
        <v>29507</v>
      </c>
      <c r="K9519">
        <v>376</v>
      </c>
      <c r="L9519" s="1" t="s">
        <v>22</v>
      </c>
      <c r="M9519" s="2">
        <v>44923</v>
      </c>
      <c r="N9519" s="1" t="s">
        <v>23</v>
      </c>
      <c r="O9519" s="1" t="s">
        <v>24</v>
      </c>
    </row>
    <row r="9520" spans="1:15" x14ac:dyDescent="0.25">
      <c r="A9520" s="1" t="s">
        <v>25876</v>
      </c>
      <c r="B9520">
        <v>74</v>
      </c>
      <c r="C9520" s="1" t="s">
        <v>16</v>
      </c>
      <c r="D9520" s="1" t="s">
        <v>36</v>
      </c>
      <c r="E9520" s="1" t="s">
        <v>54</v>
      </c>
      <c r="F9520" s="2">
        <v>43652</v>
      </c>
      <c r="G9520" s="1" t="s">
        <v>25877</v>
      </c>
      <c r="H9520" s="1" t="s">
        <v>25878</v>
      </c>
      <c r="I9520" s="1" t="s">
        <v>21</v>
      </c>
      <c r="J9520">
        <v>6773</v>
      </c>
      <c r="K9520">
        <v>379</v>
      </c>
      <c r="L9520" s="1" t="s">
        <v>46</v>
      </c>
      <c r="M9520" s="2">
        <v>43656</v>
      </c>
      <c r="N9520" s="1" t="s">
        <v>52</v>
      </c>
      <c r="O9520" s="1" t="s">
        <v>47</v>
      </c>
    </row>
    <row r="9521" spans="1:15" x14ac:dyDescent="0.25">
      <c r="A9521" s="1" t="s">
        <v>19084</v>
      </c>
      <c r="B9521">
        <v>81</v>
      </c>
      <c r="C9521" s="1" t="s">
        <v>35</v>
      </c>
      <c r="D9521" s="1" t="s">
        <v>36</v>
      </c>
      <c r="E9521" s="1" t="s">
        <v>93</v>
      </c>
      <c r="F9521" s="2">
        <v>45272</v>
      </c>
      <c r="G9521" s="1" t="s">
        <v>25879</v>
      </c>
      <c r="H9521" s="1" t="s">
        <v>25880</v>
      </c>
      <c r="I9521" s="1" t="s">
        <v>30</v>
      </c>
      <c r="J9521">
        <v>5705</v>
      </c>
      <c r="K9521">
        <v>496</v>
      </c>
      <c r="L9521" s="1" t="s">
        <v>31</v>
      </c>
      <c r="M9521" s="2">
        <v>45280</v>
      </c>
      <c r="N9521" s="1" t="s">
        <v>32</v>
      </c>
      <c r="O9521" s="1" t="s">
        <v>47</v>
      </c>
    </row>
    <row r="9522" spans="1:15" x14ac:dyDescent="0.25">
      <c r="A9522" s="1" t="s">
        <v>25881</v>
      </c>
      <c r="B9522">
        <v>45</v>
      </c>
      <c r="C9522" s="1" t="s">
        <v>35</v>
      </c>
      <c r="D9522" s="1" t="s">
        <v>36</v>
      </c>
      <c r="E9522" s="1" t="s">
        <v>18</v>
      </c>
      <c r="F9522" s="2">
        <v>45297</v>
      </c>
      <c r="G9522" s="1" t="s">
        <v>25882</v>
      </c>
      <c r="H9522" s="1" t="s">
        <v>25883</v>
      </c>
      <c r="I9522" s="1" t="s">
        <v>57</v>
      </c>
      <c r="J9522">
        <v>5264</v>
      </c>
      <c r="K9522">
        <v>221</v>
      </c>
      <c r="L9522" s="1" t="s">
        <v>31</v>
      </c>
      <c r="M9522" s="2">
        <v>45327</v>
      </c>
      <c r="N9522" s="1" t="s">
        <v>23</v>
      </c>
      <c r="O9522" s="1" t="s">
        <v>33</v>
      </c>
    </row>
    <row r="9523" spans="1:15" x14ac:dyDescent="0.25">
      <c r="A9523" s="1" t="s">
        <v>25884</v>
      </c>
      <c r="B9523">
        <v>25</v>
      </c>
      <c r="C9523" s="1" t="s">
        <v>16</v>
      </c>
      <c r="D9523" s="1" t="s">
        <v>42</v>
      </c>
      <c r="E9523" s="1" t="s">
        <v>93</v>
      </c>
      <c r="F9523" s="2">
        <v>45294</v>
      </c>
      <c r="G9523" s="1" t="s">
        <v>25885</v>
      </c>
      <c r="H9523" s="1" t="s">
        <v>25886</v>
      </c>
      <c r="I9523" s="1" t="s">
        <v>21</v>
      </c>
      <c r="J9523">
        <v>18972</v>
      </c>
      <c r="K9523">
        <v>124</v>
      </c>
      <c r="L9523" s="1" t="s">
        <v>22</v>
      </c>
      <c r="M9523" s="2">
        <v>45298</v>
      </c>
      <c r="N9523" s="1" t="s">
        <v>79</v>
      </c>
      <c r="O9523" s="1" t="s">
        <v>47</v>
      </c>
    </row>
    <row r="9524" spans="1:15" x14ac:dyDescent="0.25">
      <c r="A9524" s="1" t="s">
        <v>25887</v>
      </c>
      <c r="B9524">
        <v>22</v>
      </c>
      <c r="C9524" s="1" t="s">
        <v>35</v>
      </c>
      <c r="D9524" s="1" t="s">
        <v>103</v>
      </c>
      <c r="E9524" s="1" t="s">
        <v>43</v>
      </c>
      <c r="F9524" s="2">
        <v>43817</v>
      </c>
      <c r="G9524" s="1" t="s">
        <v>25888</v>
      </c>
      <c r="H9524" s="1" t="s">
        <v>25889</v>
      </c>
      <c r="I9524" s="1" t="s">
        <v>65</v>
      </c>
      <c r="J9524">
        <v>21235</v>
      </c>
      <c r="K9524">
        <v>279</v>
      </c>
      <c r="L9524" s="1" t="s">
        <v>31</v>
      </c>
      <c r="M9524" s="2">
        <v>43818</v>
      </c>
      <c r="N9524" s="1" t="s">
        <v>23</v>
      </c>
      <c r="O9524" s="1" t="s">
        <v>33</v>
      </c>
    </row>
    <row r="9525" spans="1:15" x14ac:dyDescent="0.25">
      <c r="A9525" s="1" t="s">
        <v>106</v>
      </c>
      <c r="B9525">
        <v>76</v>
      </c>
      <c r="C9525" s="1" t="s">
        <v>16</v>
      </c>
      <c r="D9525" s="1" t="s">
        <v>42</v>
      </c>
      <c r="E9525" s="1" t="s">
        <v>43</v>
      </c>
      <c r="F9525" s="2">
        <v>43807</v>
      </c>
      <c r="G9525" s="1" t="s">
        <v>25890</v>
      </c>
      <c r="H9525" s="1" t="s">
        <v>25891</v>
      </c>
      <c r="I9525" s="1" t="s">
        <v>65</v>
      </c>
      <c r="J9525">
        <v>18633</v>
      </c>
      <c r="K9525">
        <v>480</v>
      </c>
      <c r="L9525" s="1" t="s">
        <v>46</v>
      </c>
      <c r="M9525" s="2">
        <v>43820</v>
      </c>
      <c r="N9525" s="1" t="s">
        <v>52</v>
      </c>
      <c r="O9525" s="1" t="s">
        <v>33</v>
      </c>
    </row>
    <row r="9526" spans="1:15" x14ac:dyDescent="0.25">
      <c r="A9526" s="1" t="s">
        <v>25892</v>
      </c>
      <c r="B9526">
        <v>40</v>
      </c>
      <c r="C9526" s="1" t="s">
        <v>16</v>
      </c>
      <c r="D9526" s="1" t="s">
        <v>103</v>
      </c>
      <c r="E9526" s="1" t="s">
        <v>18</v>
      </c>
      <c r="F9526" s="2">
        <v>45300</v>
      </c>
      <c r="G9526" s="1" t="s">
        <v>24956</v>
      </c>
      <c r="H9526" s="1" t="s">
        <v>25893</v>
      </c>
      <c r="I9526" s="1" t="s">
        <v>30</v>
      </c>
      <c r="J9526">
        <v>45753</v>
      </c>
      <c r="K9526">
        <v>217</v>
      </c>
      <c r="L9526" s="1" t="s">
        <v>46</v>
      </c>
      <c r="M9526" s="2">
        <v>45314</v>
      </c>
      <c r="N9526" s="1" t="s">
        <v>23</v>
      </c>
      <c r="O9526" s="1" t="s">
        <v>24</v>
      </c>
    </row>
    <row r="9527" spans="1:15" x14ac:dyDescent="0.25">
      <c r="A9527" s="1" t="s">
        <v>25894</v>
      </c>
      <c r="B9527">
        <v>40</v>
      </c>
      <c r="C9527" s="1" t="s">
        <v>16</v>
      </c>
      <c r="D9527" s="1" t="s">
        <v>125</v>
      </c>
      <c r="E9527" s="1" t="s">
        <v>27</v>
      </c>
      <c r="F9527" s="2">
        <v>43959</v>
      </c>
      <c r="G9527" s="1" t="s">
        <v>25895</v>
      </c>
      <c r="H9527" s="1" t="s">
        <v>25896</v>
      </c>
      <c r="I9527" s="1" t="s">
        <v>39</v>
      </c>
      <c r="J9527">
        <v>25695</v>
      </c>
      <c r="K9527">
        <v>490</v>
      </c>
      <c r="L9527" s="1" t="s">
        <v>31</v>
      </c>
      <c r="M9527" s="2">
        <v>43981</v>
      </c>
      <c r="N9527" s="1" t="s">
        <v>79</v>
      </c>
      <c r="O9527" s="1" t="s">
        <v>24</v>
      </c>
    </row>
    <row r="9528" spans="1:15" x14ac:dyDescent="0.25">
      <c r="A9528" s="1" t="s">
        <v>25897</v>
      </c>
      <c r="B9528">
        <v>53</v>
      </c>
      <c r="C9528" s="1" t="s">
        <v>16</v>
      </c>
      <c r="D9528" s="1" t="s">
        <v>59</v>
      </c>
      <c r="E9528" s="1" t="s">
        <v>43</v>
      </c>
      <c r="F9528" s="2">
        <v>45062</v>
      </c>
      <c r="G9528" s="1" t="s">
        <v>10586</v>
      </c>
      <c r="H9528" s="1" t="s">
        <v>25898</v>
      </c>
      <c r="I9528" s="1" t="s">
        <v>30</v>
      </c>
      <c r="J9528">
        <v>35202</v>
      </c>
      <c r="K9528">
        <v>336</v>
      </c>
      <c r="L9528" s="1" t="s">
        <v>46</v>
      </c>
      <c r="M9528" s="2">
        <v>45073</v>
      </c>
      <c r="N9528" s="1" t="s">
        <v>23</v>
      </c>
      <c r="O9528" s="1" t="s">
        <v>33</v>
      </c>
    </row>
    <row r="9529" spans="1:15" x14ac:dyDescent="0.25">
      <c r="A9529" s="1" t="s">
        <v>529</v>
      </c>
      <c r="B9529">
        <v>24</v>
      </c>
      <c r="C9529" s="1" t="s">
        <v>16</v>
      </c>
      <c r="D9529" s="1" t="s">
        <v>42</v>
      </c>
      <c r="E9529" s="1" t="s">
        <v>43</v>
      </c>
      <c r="F9529" s="2">
        <v>45271</v>
      </c>
      <c r="G9529" s="1" t="s">
        <v>20132</v>
      </c>
      <c r="H9529" s="1" t="s">
        <v>25899</v>
      </c>
      <c r="I9529" s="1" t="s">
        <v>39</v>
      </c>
      <c r="J9529">
        <v>43581</v>
      </c>
      <c r="K9529">
        <v>378</v>
      </c>
      <c r="L9529" s="1" t="s">
        <v>31</v>
      </c>
      <c r="M9529" s="2">
        <v>45300</v>
      </c>
      <c r="N9529" s="1" t="s">
        <v>23</v>
      </c>
      <c r="O9529" s="1" t="s">
        <v>24</v>
      </c>
    </row>
    <row r="9530" spans="1:15" x14ac:dyDescent="0.25">
      <c r="A9530" s="1" t="s">
        <v>4199</v>
      </c>
      <c r="B9530">
        <v>80</v>
      </c>
      <c r="C9530" s="1" t="s">
        <v>16</v>
      </c>
      <c r="D9530" s="1" t="s">
        <v>125</v>
      </c>
      <c r="E9530" s="1" t="s">
        <v>93</v>
      </c>
      <c r="F9530" s="2">
        <v>44959</v>
      </c>
      <c r="G9530" s="1" t="s">
        <v>25900</v>
      </c>
      <c r="H9530" s="1" t="s">
        <v>25901</v>
      </c>
      <c r="I9530" s="1" t="s">
        <v>21</v>
      </c>
      <c r="J9530">
        <v>31309</v>
      </c>
      <c r="K9530">
        <v>351</v>
      </c>
      <c r="L9530" s="1" t="s">
        <v>46</v>
      </c>
      <c r="M9530" s="2">
        <v>44985</v>
      </c>
      <c r="N9530" s="1" t="s">
        <v>32</v>
      </c>
      <c r="O9530" s="1" t="s">
        <v>47</v>
      </c>
    </row>
    <row r="9531" spans="1:15" x14ac:dyDescent="0.25">
      <c r="A9531" s="1" t="s">
        <v>25902</v>
      </c>
      <c r="B9531">
        <v>36</v>
      </c>
      <c r="C9531" s="1" t="s">
        <v>35</v>
      </c>
      <c r="D9531" s="1" t="s">
        <v>59</v>
      </c>
      <c r="E9531" s="1" t="s">
        <v>93</v>
      </c>
      <c r="F9531" s="2">
        <v>44067</v>
      </c>
      <c r="G9531" s="1" t="s">
        <v>25903</v>
      </c>
      <c r="H9531" s="1" t="s">
        <v>25904</v>
      </c>
      <c r="I9531" s="1" t="s">
        <v>21</v>
      </c>
      <c r="J9531">
        <v>28377</v>
      </c>
      <c r="K9531">
        <v>333</v>
      </c>
      <c r="L9531" s="1" t="s">
        <v>22</v>
      </c>
      <c r="M9531" s="2">
        <v>44089</v>
      </c>
      <c r="N9531" s="1" t="s">
        <v>40</v>
      </c>
      <c r="O9531" s="1" t="s">
        <v>47</v>
      </c>
    </row>
    <row r="9532" spans="1:15" x14ac:dyDescent="0.25">
      <c r="A9532" s="1" t="s">
        <v>25905</v>
      </c>
      <c r="B9532">
        <v>75</v>
      </c>
      <c r="C9532" s="1" t="s">
        <v>16</v>
      </c>
      <c r="D9532" s="1" t="s">
        <v>59</v>
      </c>
      <c r="E9532" s="1" t="s">
        <v>76</v>
      </c>
      <c r="F9532" s="2">
        <v>44367</v>
      </c>
      <c r="G9532" s="1" t="s">
        <v>25906</v>
      </c>
      <c r="H9532" s="1" t="s">
        <v>25907</v>
      </c>
      <c r="I9532" s="1" t="s">
        <v>57</v>
      </c>
      <c r="J9532">
        <v>14658</v>
      </c>
      <c r="K9532">
        <v>231</v>
      </c>
      <c r="L9532" s="1" t="s">
        <v>46</v>
      </c>
      <c r="M9532" s="2">
        <v>44376</v>
      </c>
      <c r="N9532" s="1" t="s">
        <v>79</v>
      </c>
      <c r="O9532" s="1" t="s">
        <v>33</v>
      </c>
    </row>
    <row r="9533" spans="1:15" x14ac:dyDescent="0.25">
      <c r="A9533" s="1" t="s">
        <v>25908</v>
      </c>
      <c r="B9533">
        <v>65</v>
      </c>
      <c r="C9533" s="1" t="s">
        <v>35</v>
      </c>
      <c r="D9533" s="1" t="s">
        <v>36</v>
      </c>
      <c r="E9533" s="1" t="s">
        <v>93</v>
      </c>
      <c r="F9533" s="2">
        <v>43613</v>
      </c>
      <c r="G9533" s="1" t="s">
        <v>25909</v>
      </c>
      <c r="H9533" s="1" t="s">
        <v>25910</v>
      </c>
      <c r="I9533" s="1" t="s">
        <v>65</v>
      </c>
      <c r="J9533">
        <v>11565</v>
      </c>
      <c r="K9533">
        <v>270</v>
      </c>
      <c r="L9533" s="1" t="s">
        <v>22</v>
      </c>
      <c r="M9533" s="2">
        <v>43636</v>
      </c>
      <c r="N9533" s="1" t="s">
        <v>40</v>
      </c>
      <c r="O9533" s="1" t="s">
        <v>24</v>
      </c>
    </row>
    <row r="9534" spans="1:15" x14ac:dyDescent="0.25">
      <c r="A9534" s="1" t="s">
        <v>25911</v>
      </c>
      <c r="B9534">
        <v>33</v>
      </c>
      <c r="C9534" s="1" t="s">
        <v>35</v>
      </c>
      <c r="D9534" s="1" t="s">
        <v>17</v>
      </c>
      <c r="E9534" s="1" t="s">
        <v>18</v>
      </c>
      <c r="F9534" s="2">
        <v>44911</v>
      </c>
      <c r="G9534" s="1" t="s">
        <v>25912</v>
      </c>
      <c r="H9534" s="1" t="s">
        <v>25913</v>
      </c>
      <c r="I9534" s="1" t="s">
        <v>21</v>
      </c>
      <c r="J9534">
        <v>24888</v>
      </c>
      <c r="K9534">
        <v>136</v>
      </c>
      <c r="L9534" s="1" t="s">
        <v>31</v>
      </c>
      <c r="M9534" s="2">
        <v>44934</v>
      </c>
      <c r="N9534" s="1" t="s">
        <v>40</v>
      </c>
      <c r="O9534" s="1" t="s">
        <v>24</v>
      </c>
    </row>
    <row r="9535" spans="1:15" x14ac:dyDescent="0.25">
      <c r="A9535" s="1" t="s">
        <v>25914</v>
      </c>
      <c r="B9535">
        <v>66</v>
      </c>
      <c r="C9535" s="1" t="s">
        <v>16</v>
      </c>
      <c r="D9535" s="1" t="s">
        <v>36</v>
      </c>
      <c r="E9535" s="1" t="s">
        <v>54</v>
      </c>
      <c r="F9535" s="2">
        <v>44065</v>
      </c>
      <c r="G9535" s="1" t="s">
        <v>25915</v>
      </c>
      <c r="H9535" s="1" t="s">
        <v>25916</v>
      </c>
      <c r="I9535" s="1" t="s">
        <v>21</v>
      </c>
      <c r="J9535">
        <v>51</v>
      </c>
      <c r="K9535">
        <v>443</v>
      </c>
      <c r="L9535" s="1" t="s">
        <v>31</v>
      </c>
      <c r="M9535" s="2">
        <v>44082</v>
      </c>
      <c r="N9535" s="1" t="s">
        <v>40</v>
      </c>
      <c r="O9535" s="1" t="s">
        <v>24</v>
      </c>
    </row>
    <row r="9536" spans="1:15" x14ac:dyDescent="0.25">
      <c r="A9536" s="1" t="s">
        <v>25917</v>
      </c>
      <c r="B9536">
        <v>76</v>
      </c>
      <c r="C9536" s="1" t="s">
        <v>16</v>
      </c>
      <c r="D9536" s="1" t="s">
        <v>36</v>
      </c>
      <c r="E9536" s="1" t="s">
        <v>27</v>
      </c>
      <c r="F9536" s="2">
        <v>45038</v>
      </c>
      <c r="G9536" s="1" t="s">
        <v>25918</v>
      </c>
      <c r="H9536" s="1" t="s">
        <v>25919</v>
      </c>
      <c r="I9536" s="1" t="s">
        <v>21</v>
      </c>
      <c r="J9536">
        <v>29424</v>
      </c>
      <c r="K9536">
        <v>163</v>
      </c>
      <c r="L9536" s="1" t="s">
        <v>22</v>
      </c>
      <c r="M9536" s="2">
        <v>45063</v>
      </c>
      <c r="N9536" s="1" t="s">
        <v>32</v>
      </c>
      <c r="O9536" s="1" t="s">
        <v>33</v>
      </c>
    </row>
    <row r="9537" spans="1:15" x14ac:dyDescent="0.25">
      <c r="A9537" s="1" t="s">
        <v>25920</v>
      </c>
      <c r="B9537">
        <v>46</v>
      </c>
      <c r="C9537" s="1" t="s">
        <v>16</v>
      </c>
      <c r="D9537" s="1" t="s">
        <v>125</v>
      </c>
      <c r="E9537" s="1" t="s">
        <v>76</v>
      </c>
      <c r="F9537" s="2">
        <v>44527</v>
      </c>
      <c r="G9537" s="1" t="s">
        <v>25921</v>
      </c>
      <c r="H9537" s="1" t="s">
        <v>25922</v>
      </c>
      <c r="I9537" s="1" t="s">
        <v>65</v>
      </c>
      <c r="J9537">
        <v>46102</v>
      </c>
      <c r="K9537">
        <v>205</v>
      </c>
      <c r="L9537" s="1" t="s">
        <v>46</v>
      </c>
      <c r="M9537" s="2">
        <v>44546</v>
      </c>
      <c r="N9537" s="1" t="s">
        <v>52</v>
      </c>
      <c r="O9537" s="1" t="s">
        <v>33</v>
      </c>
    </row>
    <row r="9538" spans="1:15" x14ac:dyDescent="0.25">
      <c r="A9538" s="1" t="s">
        <v>25923</v>
      </c>
      <c r="B9538">
        <v>39</v>
      </c>
      <c r="C9538" s="1" t="s">
        <v>35</v>
      </c>
      <c r="D9538" s="1" t="s">
        <v>36</v>
      </c>
      <c r="E9538" s="1" t="s">
        <v>43</v>
      </c>
      <c r="F9538" s="2">
        <v>43631</v>
      </c>
      <c r="G9538" s="1" t="s">
        <v>4511</v>
      </c>
      <c r="H9538" s="1" t="s">
        <v>25924</v>
      </c>
      <c r="I9538" s="1" t="s">
        <v>21</v>
      </c>
      <c r="J9538">
        <v>35197</v>
      </c>
      <c r="K9538">
        <v>184</v>
      </c>
      <c r="L9538" s="1" t="s">
        <v>31</v>
      </c>
      <c r="M9538" s="2">
        <v>43640</v>
      </c>
      <c r="N9538" s="1" t="s">
        <v>79</v>
      </c>
      <c r="O9538" s="1" t="s">
        <v>33</v>
      </c>
    </row>
    <row r="9539" spans="1:15" x14ac:dyDescent="0.25">
      <c r="A9539" s="1" t="s">
        <v>25925</v>
      </c>
      <c r="B9539">
        <v>69</v>
      </c>
      <c r="C9539" s="1" t="s">
        <v>16</v>
      </c>
      <c r="D9539" s="1" t="s">
        <v>42</v>
      </c>
      <c r="E9539" s="1" t="s">
        <v>76</v>
      </c>
      <c r="F9539" s="2">
        <v>44615</v>
      </c>
      <c r="G9539" s="1" t="s">
        <v>25926</v>
      </c>
      <c r="H9539" s="1" t="s">
        <v>25927</v>
      </c>
      <c r="I9539" s="1" t="s">
        <v>39</v>
      </c>
      <c r="J9539">
        <v>4874</v>
      </c>
      <c r="K9539">
        <v>443</v>
      </c>
      <c r="L9539" s="1" t="s">
        <v>31</v>
      </c>
      <c r="M9539" s="2">
        <v>44638</v>
      </c>
      <c r="N9539" s="1" t="s">
        <v>79</v>
      </c>
      <c r="O9539" s="1" t="s">
        <v>33</v>
      </c>
    </row>
    <row r="9540" spans="1:15" x14ac:dyDescent="0.25">
      <c r="A9540" s="1" t="s">
        <v>25928</v>
      </c>
      <c r="B9540">
        <v>56</v>
      </c>
      <c r="C9540" s="1" t="s">
        <v>16</v>
      </c>
      <c r="D9540" s="1" t="s">
        <v>17</v>
      </c>
      <c r="E9540" s="1" t="s">
        <v>27</v>
      </c>
      <c r="F9540" s="2">
        <v>43752</v>
      </c>
      <c r="G9540" s="1" t="s">
        <v>11408</v>
      </c>
      <c r="H9540" s="1" t="s">
        <v>25929</v>
      </c>
      <c r="I9540" s="1" t="s">
        <v>57</v>
      </c>
      <c r="J9540">
        <v>39453</v>
      </c>
      <c r="K9540">
        <v>299</v>
      </c>
      <c r="L9540" s="1" t="s">
        <v>22</v>
      </c>
      <c r="M9540" s="2">
        <v>43766</v>
      </c>
      <c r="N9540" s="1" t="s">
        <v>52</v>
      </c>
      <c r="O9540" s="1" t="s">
        <v>24</v>
      </c>
    </row>
    <row r="9541" spans="1:15" x14ac:dyDescent="0.25">
      <c r="A9541" s="1" t="s">
        <v>4353</v>
      </c>
      <c r="B9541">
        <v>26</v>
      </c>
      <c r="C9541" s="1" t="s">
        <v>35</v>
      </c>
      <c r="D9541" s="1" t="s">
        <v>59</v>
      </c>
      <c r="E9541" s="1" t="s">
        <v>27</v>
      </c>
      <c r="F9541" s="2">
        <v>45216</v>
      </c>
      <c r="G9541" s="1" t="s">
        <v>25930</v>
      </c>
      <c r="H9541" s="1" t="s">
        <v>25931</v>
      </c>
      <c r="I9541" s="1" t="s">
        <v>65</v>
      </c>
      <c r="J9541">
        <v>19980</v>
      </c>
      <c r="K9541">
        <v>303</v>
      </c>
      <c r="L9541" s="1" t="s">
        <v>31</v>
      </c>
      <c r="M9541" s="2">
        <v>45225</v>
      </c>
      <c r="N9541" s="1" t="s">
        <v>40</v>
      </c>
      <c r="O9541" s="1" t="s">
        <v>33</v>
      </c>
    </row>
    <row r="9542" spans="1:15" x14ac:dyDescent="0.25">
      <c r="A9542" s="1" t="s">
        <v>25932</v>
      </c>
      <c r="B9542">
        <v>37</v>
      </c>
      <c r="C9542" s="1" t="s">
        <v>35</v>
      </c>
      <c r="D9542" s="1" t="s">
        <v>49</v>
      </c>
      <c r="E9542" s="1" t="s">
        <v>54</v>
      </c>
      <c r="F9542" s="2">
        <v>44852</v>
      </c>
      <c r="G9542" s="1" t="s">
        <v>25933</v>
      </c>
      <c r="H9542" s="1" t="s">
        <v>25934</v>
      </c>
      <c r="I9542" s="1" t="s">
        <v>57</v>
      </c>
      <c r="J9542">
        <v>43208</v>
      </c>
      <c r="K9542">
        <v>284</v>
      </c>
      <c r="L9542" s="1" t="s">
        <v>46</v>
      </c>
      <c r="M9542" s="2">
        <v>44863</v>
      </c>
      <c r="N9542" s="1" t="s">
        <v>40</v>
      </c>
      <c r="O9542" s="1" t="s">
        <v>33</v>
      </c>
    </row>
    <row r="9543" spans="1:15" x14ac:dyDescent="0.25">
      <c r="A9543" s="1" t="s">
        <v>25935</v>
      </c>
      <c r="B9543">
        <v>27</v>
      </c>
      <c r="C9543" s="1" t="s">
        <v>35</v>
      </c>
      <c r="D9543" s="1" t="s">
        <v>36</v>
      </c>
      <c r="E9543" s="1" t="s">
        <v>27</v>
      </c>
      <c r="F9543" s="2">
        <v>44270</v>
      </c>
      <c r="G9543" s="1" t="s">
        <v>25936</v>
      </c>
      <c r="H9543" s="1" t="s">
        <v>25937</v>
      </c>
      <c r="I9543" s="1" t="s">
        <v>57</v>
      </c>
      <c r="J9543">
        <v>45173</v>
      </c>
      <c r="K9543">
        <v>219</v>
      </c>
      <c r="L9543" s="1" t="s">
        <v>22</v>
      </c>
      <c r="M9543" s="2">
        <v>44272</v>
      </c>
      <c r="N9543" s="1" t="s">
        <v>40</v>
      </c>
      <c r="O9543" s="1" t="s">
        <v>24</v>
      </c>
    </row>
    <row r="9544" spans="1:15" x14ac:dyDescent="0.25">
      <c r="A9544" s="1" t="s">
        <v>25938</v>
      </c>
      <c r="B9544">
        <v>79</v>
      </c>
      <c r="C9544" s="1" t="s">
        <v>35</v>
      </c>
      <c r="D9544" s="1" t="s">
        <v>103</v>
      </c>
      <c r="E9544" s="1" t="s">
        <v>93</v>
      </c>
      <c r="F9544" s="2">
        <v>44305</v>
      </c>
      <c r="G9544" s="1" t="s">
        <v>25939</v>
      </c>
      <c r="H9544" s="1" t="s">
        <v>20477</v>
      </c>
      <c r="I9544" s="1" t="s">
        <v>39</v>
      </c>
      <c r="J9544">
        <v>14689</v>
      </c>
      <c r="K9544">
        <v>156</v>
      </c>
      <c r="L9544" s="1" t="s">
        <v>22</v>
      </c>
      <c r="M9544" s="2">
        <v>44313</v>
      </c>
      <c r="N9544" s="1" t="s">
        <v>40</v>
      </c>
      <c r="O9544" s="1" t="s">
        <v>33</v>
      </c>
    </row>
    <row r="9545" spans="1:15" x14ac:dyDescent="0.25">
      <c r="A9545" s="1" t="s">
        <v>25940</v>
      </c>
      <c r="B9545">
        <v>34</v>
      </c>
      <c r="C9545" s="1" t="s">
        <v>35</v>
      </c>
      <c r="D9545" s="1" t="s">
        <v>125</v>
      </c>
      <c r="E9545" s="1" t="s">
        <v>54</v>
      </c>
      <c r="F9545" s="2">
        <v>44012</v>
      </c>
      <c r="G9545" s="1" t="s">
        <v>23642</v>
      </c>
      <c r="H9545" s="1" t="s">
        <v>25941</v>
      </c>
      <c r="I9545" s="1" t="s">
        <v>39</v>
      </c>
      <c r="J9545">
        <v>27421</v>
      </c>
      <c r="K9545">
        <v>126</v>
      </c>
      <c r="L9545" s="1" t="s">
        <v>46</v>
      </c>
      <c r="M9545" s="2">
        <v>44037</v>
      </c>
      <c r="N9545" s="1" t="s">
        <v>23</v>
      </c>
      <c r="O9545" s="1" t="s">
        <v>24</v>
      </c>
    </row>
    <row r="9546" spans="1:15" x14ac:dyDescent="0.25">
      <c r="A9546" s="1" t="s">
        <v>25942</v>
      </c>
      <c r="B9546">
        <v>41</v>
      </c>
      <c r="C9546" s="1" t="s">
        <v>16</v>
      </c>
      <c r="D9546" s="1" t="s">
        <v>59</v>
      </c>
      <c r="E9546" s="1" t="s">
        <v>54</v>
      </c>
      <c r="F9546" s="2">
        <v>43654</v>
      </c>
      <c r="G9546" s="1" t="s">
        <v>25943</v>
      </c>
      <c r="H9546" s="1" t="s">
        <v>25944</v>
      </c>
      <c r="I9546" s="1" t="s">
        <v>21</v>
      </c>
      <c r="J9546">
        <v>16680</v>
      </c>
      <c r="K9546">
        <v>110</v>
      </c>
      <c r="L9546" s="1" t="s">
        <v>22</v>
      </c>
      <c r="M9546" s="2">
        <v>43658</v>
      </c>
      <c r="N9546" s="1" t="s">
        <v>23</v>
      </c>
      <c r="O9546" s="1" t="s">
        <v>33</v>
      </c>
    </row>
    <row r="9547" spans="1:15" x14ac:dyDescent="0.25">
      <c r="A9547" s="1" t="s">
        <v>25945</v>
      </c>
      <c r="B9547">
        <v>82</v>
      </c>
      <c r="C9547" s="1" t="s">
        <v>35</v>
      </c>
      <c r="D9547" s="1" t="s">
        <v>125</v>
      </c>
      <c r="E9547" s="1" t="s">
        <v>93</v>
      </c>
      <c r="F9547" s="2">
        <v>45273</v>
      </c>
      <c r="G9547" s="1" t="s">
        <v>25946</v>
      </c>
      <c r="H9547" s="1" t="s">
        <v>25947</v>
      </c>
      <c r="I9547" s="1" t="s">
        <v>30</v>
      </c>
      <c r="J9547">
        <v>18792</v>
      </c>
      <c r="K9547">
        <v>368</v>
      </c>
      <c r="L9547" s="1" t="s">
        <v>22</v>
      </c>
      <c r="M9547" s="2">
        <v>45278</v>
      </c>
      <c r="N9547" s="1" t="s">
        <v>23</v>
      </c>
      <c r="O9547" s="1" t="s">
        <v>24</v>
      </c>
    </row>
    <row r="9548" spans="1:15" x14ac:dyDescent="0.25">
      <c r="A9548" s="1" t="s">
        <v>25948</v>
      </c>
      <c r="B9548">
        <v>69</v>
      </c>
      <c r="C9548" s="1" t="s">
        <v>16</v>
      </c>
      <c r="D9548" s="1" t="s">
        <v>59</v>
      </c>
      <c r="E9548" s="1" t="s">
        <v>43</v>
      </c>
      <c r="F9548" s="2">
        <v>44684</v>
      </c>
      <c r="G9548" s="1" t="s">
        <v>25949</v>
      </c>
      <c r="H9548" s="1" t="s">
        <v>25950</v>
      </c>
      <c r="I9548" s="1" t="s">
        <v>30</v>
      </c>
      <c r="J9548">
        <v>14427</v>
      </c>
      <c r="K9548">
        <v>165</v>
      </c>
      <c r="L9548" s="1" t="s">
        <v>31</v>
      </c>
      <c r="M9548" s="2">
        <v>44698</v>
      </c>
      <c r="N9548" s="1" t="s">
        <v>23</v>
      </c>
      <c r="O9548" s="1" t="s">
        <v>33</v>
      </c>
    </row>
    <row r="9549" spans="1:15" x14ac:dyDescent="0.25">
      <c r="A9549" s="1" t="s">
        <v>25951</v>
      </c>
      <c r="B9549">
        <v>35</v>
      </c>
      <c r="C9549" s="1" t="s">
        <v>35</v>
      </c>
      <c r="D9549" s="1" t="s">
        <v>17</v>
      </c>
      <c r="E9549" s="1" t="s">
        <v>18</v>
      </c>
      <c r="F9549" s="2">
        <v>44820</v>
      </c>
      <c r="G9549" s="1" t="s">
        <v>3673</v>
      </c>
      <c r="H9549" s="1" t="s">
        <v>25952</v>
      </c>
      <c r="I9549" s="1" t="s">
        <v>65</v>
      </c>
      <c r="J9549">
        <v>6885</v>
      </c>
      <c r="K9549">
        <v>119</v>
      </c>
      <c r="L9549" s="1" t="s">
        <v>46</v>
      </c>
      <c r="M9549" s="2">
        <v>44841</v>
      </c>
      <c r="N9549" s="1" t="s">
        <v>40</v>
      </c>
      <c r="O9549" s="1" t="s">
        <v>33</v>
      </c>
    </row>
    <row r="9550" spans="1:15" x14ac:dyDescent="0.25">
      <c r="A9550" s="1" t="s">
        <v>25953</v>
      </c>
      <c r="B9550">
        <v>73</v>
      </c>
      <c r="C9550" s="1" t="s">
        <v>35</v>
      </c>
      <c r="D9550" s="1" t="s">
        <v>59</v>
      </c>
      <c r="E9550" s="1" t="s">
        <v>93</v>
      </c>
      <c r="F9550" s="2">
        <v>44037</v>
      </c>
      <c r="G9550" s="1" t="s">
        <v>25758</v>
      </c>
      <c r="H9550" s="1" t="s">
        <v>24951</v>
      </c>
      <c r="I9550" s="1" t="s">
        <v>39</v>
      </c>
      <c r="J9550">
        <v>25422</v>
      </c>
      <c r="K9550">
        <v>392</v>
      </c>
      <c r="L9550" s="1" t="s">
        <v>46</v>
      </c>
      <c r="M9550" s="2">
        <v>44067</v>
      </c>
      <c r="N9550" s="1" t="s">
        <v>23</v>
      </c>
      <c r="O9550" s="1" t="s">
        <v>33</v>
      </c>
    </row>
    <row r="9551" spans="1:15" x14ac:dyDescent="0.25">
      <c r="A9551" s="1" t="s">
        <v>25954</v>
      </c>
      <c r="B9551">
        <v>69</v>
      </c>
      <c r="C9551" s="1" t="s">
        <v>16</v>
      </c>
      <c r="D9551" s="1" t="s">
        <v>59</v>
      </c>
      <c r="E9551" s="1" t="s">
        <v>27</v>
      </c>
      <c r="F9551" s="2">
        <v>44879</v>
      </c>
      <c r="G9551" s="1" t="s">
        <v>4505</v>
      </c>
      <c r="H9551" s="1" t="s">
        <v>25955</v>
      </c>
      <c r="I9551" s="1" t="s">
        <v>57</v>
      </c>
      <c r="J9551">
        <v>37662</v>
      </c>
      <c r="K9551">
        <v>397</v>
      </c>
      <c r="L9551" s="1" t="s">
        <v>46</v>
      </c>
      <c r="M9551" s="2">
        <v>44892</v>
      </c>
      <c r="N9551" s="1" t="s">
        <v>40</v>
      </c>
      <c r="O9551" s="1" t="s">
        <v>33</v>
      </c>
    </row>
    <row r="9552" spans="1:15" x14ac:dyDescent="0.25">
      <c r="A9552" s="1" t="s">
        <v>25956</v>
      </c>
      <c r="B9552">
        <v>27</v>
      </c>
      <c r="C9552" s="1" t="s">
        <v>16</v>
      </c>
      <c r="D9552" s="1" t="s">
        <v>36</v>
      </c>
      <c r="E9552" s="1" t="s">
        <v>27</v>
      </c>
      <c r="F9552" s="2">
        <v>44453</v>
      </c>
      <c r="G9552" s="1" t="s">
        <v>25957</v>
      </c>
      <c r="H9552" s="1" t="s">
        <v>25958</v>
      </c>
      <c r="I9552" s="1" t="s">
        <v>39</v>
      </c>
      <c r="J9552">
        <v>24207</v>
      </c>
      <c r="K9552">
        <v>392</v>
      </c>
      <c r="L9552" s="1" t="s">
        <v>22</v>
      </c>
      <c r="M9552" s="2">
        <v>44456</v>
      </c>
      <c r="N9552" s="1" t="s">
        <v>23</v>
      </c>
      <c r="O9552" s="1" t="s">
        <v>33</v>
      </c>
    </row>
    <row r="9553" spans="1:15" x14ac:dyDescent="0.25">
      <c r="A9553" s="1" t="s">
        <v>25959</v>
      </c>
      <c r="B9553">
        <v>24</v>
      </c>
      <c r="C9553" s="1" t="s">
        <v>16</v>
      </c>
      <c r="D9553" s="1" t="s">
        <v>59</v>
      </c>
      <c r="E9553" s="1" t="s">
        <v>93</v>
      </c>
      <c r="F9553" s="2">
        <v>43614</v>
      </c>
      <c r="G9553" s="1" t="s">
        <v>25960</v>
      </c>
      <c r="H9553" s="1" t="s">
        <v>25961</v>
      </c>
      <c r="I9553" s="1" t="s">
        <v>39</v>
      </c>
      <c r="J9553">
        <v>5718</v>
      </c>
      <c r="K9553">
        <v>385</v>
      </c>
      <c r="L9553" s="1" t="s">
        <v>46</v>
      </c>
      <c r="M9553" s="2">
        <v>43619</v>
      </c>
      <c r="N9553" s="1" t="s">
        <v>52</v>
      </c>
      <c r="O9553" s="1" t="s">
        <v>47</v>
      </c>
    </row>
    <row r="9554" spans="1:15" x14ac:dyDescent="0.25">
      <c r="A9554" s="1" t="s">
        <v>25962</v>
      </c>
      <c r="B9554">
        <v>66</v>
      </c>
      <c r="C9554" s="1" t="s">
        <v>35</v>
      </c>
      <c r="D9554" s="1" t="s">
        <v>125</v>
      </c>
      <c r="E9554" s="1" t="s">
        <v>43</v>
      </c>
      <c r="F9554" s="2">
        <v>44091</v>
      </c>
      <c r="G9554" s="1" t="s">
        <v>25963</v>
      </c>
      <c r="H9554" s="1" t="s">
        <v>25964</v>
      </c>
      <c r="I9554" s="1" t="s">
        <v>21</v>
      </c>
      <c r="J9554">
        <v>24254</v>
      </c>
      <c r="K9554">
        <v>118</v>
      </c>
      <c r="L9554" s="1" t="s">
        <v>22</v>
      </c>
      <c r="M9554" s="2">
        <v>44098</v>
      </c>
      <c r="N9554" s="1" t="s">
        <v>40</v>
      </c>
      <c r="O9554" s="1" t="s">
        <v>33</v>
      </c>
    </row>
    <row r="9555" spans="1:15" x14ac:dyDescent="0.25">
      <c r="A9555" s="1" t="s">
        <v>25965</v>
      </c>
      <c r="B9555">
        <v>37</v>
      </c>
      <c r="C9555" s="1" t="s">
        <v>16</v>
      </c>
      <c r="D9555" s="1" t="s">
        <v>26</v>
      </c>
      <c r="E9555" s="1" t="s">
        <v>93</v>
      </c>
      <c r="F9555" s="2">
        <v>44786</v>
      </c>
      <c r="G9555" s="1" t="s">
        <v>1690</v>
      </c>
      <c r="H9555" s="1" t="s">
        <v>25966</v>
      </c>
      <c r="I9555" s="1" t="s">
        <v>39</v>
      </c>
      <c r="J9555">
        <v>17779</v>
      </c>
      <c r="K9555">
        <v>277</v>
      </c>
      <c r="L9555" s="1" t="s">
        <v>46</v>
      </c>
      <c r="M9555" s="2">
        <v>44795</v>
      </c>
      <c r="N9555" s="1" t="s">
        <v>79</v>
      </c>
      <c r="O9555" s="1" t="s">
        <v>24</v>
      </c>
    </row>
    <row r="9556" spans="1:15" x14ac:dyDescent="0.25">
      <c r="A9556" s="1" t="s">
        <v>25967</v>
      </c>
      <c r="B9556">
        <v>81</v>
      </c>
      <c r="C9556" s="1" t="s">
        <v>16</v>
      </c>
      <c r="D9556" s="1" t="s">
        <v>125</v>
      </c>
      <c r="E9556" s="1" t="s">
        <v>27</v>
      </c>
      <c r="F9556" s="2">
        <v>44732</v>
      </c>
      <c r="G9556" s="1" t="s">
        <v>25968</v>
      </c>
      <c r="H9556" s="1" t="s">
        <v>25969</v>
      </c>
      <c r="I9556" s="1" t="s">
        <v>39</v>
      </c>
      <c r="J9556">
        <v>28047</v>
      </c>
      <c r="K9556">
        <v>139</v>
      </c>
      <c r="L9556" s="1" t="s">
        <v>31</v>
      </c>
      <c r="M9556" s="2">
        <v>44733</v>
      </c>
      <c r="N9556" s="1" t="s">
        <v>79</v>
      </c>
      <c r="O9556" s="1" t="s">
        <v>47</v>
      </c>
    </row>
    <row r="9557" spans="1:15" x14ac:dyDescent="0.25">
      <c r="A9557" s="1" t="s">
        <v>25970</v>
      </c>
      <c r="B9557">
        <v>62</v>
      </c>
      <c r="C9557" s="1" t="s">
        <v>35</v>
      </c>
      <c r="D9557" s="1" t="s">
        <v>42</v>
      </c>
      <c r="E9557" s="1" t="s">
        <v>43</v>
      </c>
      <c r="F9557" s="2">
        <v>44940</v>
      </c>
      <c r="G9557" s="1" t="s">
        <v>25971</v>
      </c>
      <c r="H9557" s="1" t="s">
        <v>893</v>
      </c>
      <c r="I9557" s="1" t="s">
        <v>39</v>
      </c>
      <c r="J9557">
        <v>18771</v>
      </c>
      <c r="K9557">
        <v>424</v>
      </c>
      <c r="L9557" s="1" t="s">
        <v>31</v>
      </c>
      <c r="M9557" s="2">
        <v>44947</v>
      </c>
      <c r="N9557" s="1" t="s">
        <v>79</v>
      </c>
      <c r="O9557" s="1" t="s">
        <v>33</v>
      </c>
    </row>
    <row r="9558" spans="1:15" x14ac:dyDescent="0.25">
      <c r="A9558" s="1" t="s">
        <v>25972</v>
      </c>
      <c r="B9558">
        <v>59</v>
      </c>
      <c r="C9558" s="1" t="s">
        <v>16</v>
      </c>
      <c r="D9558" s="1" t="s">
        <v>103</v>
      </c>
      <c r="E9558" s="1" t="s">
        <v>76</v>
      </c>
      <c r="F9558" s="2">
        <v>44379</v>
      </c>
      <c r="G9558" s="1" t="s">
        <v>25973</v>
      </c>
      <c r="H9558" s="1" t="s">
        <v>25974</v>
      </c>
      <c r="I9558" s="1" t="s">
        <v>39</v>
      </c>
      <c r="J9558">
        <v>34870</v>
      </c>
      <c r="K9558">
        <v>393</v>
      </c>
      <c r="L9558" s="1" t="s">
        <v>31</v>
      </c>
      <c r="M9558" s="2">
        <v>44390</v>
      </c>
      <c r="N9558" s="1" t="s">
        <v>52</v>
      </c>
      <c r="O9558" s="1" t="s">
        <v>47</v>
      </c>
    </row>
    <row r="9559" spans="1:15" x14ac:dyDescent="0.25">
      <c r="A9559" s="1" t="s">
        <v>25975</v>
      </c>
      <c r="B9559">
        <v>58</v>
      </c>
      <c r="C9559" s="1" t="s">
        <v>35</v>
      </c>
      <c r="D9559" s="1" t="s">
        <v>17</v>
      </c>
      <c r="E9559" s="1" t="s">
        <v>27</v>
      </c>
      <c r="F9559" s="2">
        <v>44026</v>
      </c>
      <c r="G9559" s="1" t="s">
        <v>7793</v>
      </c>
      <c r="H9559" s="1" t="s">
        <v>25976</v>
      </c>
      <c r="I9559" s="1" t="s">
        <v>30</v>
      </c>
      <c r="J9559">
        <v>34824</v>
      </c>
      <c r="K9559">
        <v>115</v>
      </c>
      <c r="L9559" s="1" t="s">
        <v>46</v>
      </c>
      <c r="M9559" s="2">
        <v>44031</v>
      </c>
      <c r="N9559" s="1" t="s">
        <v>79</v>
      </c>
      <c r="O9559" s="1" t="s">
        <v>33</v>
      </c>
    </row>
    <row r="9560" spans="1:15" x14ac:dyDescent="0.25">
      <c r="A9560" s="1" t="s">
        <v>25977</v>
      </c>
      <c r="B9560">
        <v>59</v>
      </c>
      <c r="C9560" s="1" t="s">
        <v>16</v>
      </c>
      <c r="D9560" s="1" t="s">
        <v>36</v>
      </c>
      <c r="E9560" s="1" t="s">
        <v>54</v>
      </c>
      <c r="F9560" s="2">
        <v>44548</v>
      </c>
      <c r="G9560" s="1" t="s">
        <v>25978</v>
      </c>
      <c r="H9560" s="1" t="s">
        <v>25979</v>
      </c>
      <c r="I9560" s="1" t="s">
        <v>65</v>
      </c>
      <c r="J9560">
        <v>14510</v>
      </c>
      <c r="K9560">
        <v>199</v>
      </c>
      <c r="L9560" s="1" t="s">
        <v>22</v>
      </c>
      <c r="M9560" s="2">
        <v>44551</v>
      </c>
      <c r="N9560" s="1" t="s">
        <v>23</v>
      </c>
      <c r="O9560" s="1" t="s">
        <v>47</v>
      </c>
    </row>
    <row r="9561" spans="1:15" x14ac:dyDescent="0.25">
      <c r="A9561" s="1" t="s">
        <v>25980</v>
      </c>
      <c r="B9561">
        <v>29</v>
      </c>
      <c r="C9561" s="1" t="s">
        <v>16</v>
      </c>
      <c r="D9561" s="1" t="s">
        <v>26</v>
      </c>
      <c r="E9561" s="1" t="s">
        <v>76</v>
      </c>
      <c r="F9561" s="2">
        <v>44099</v>
      </c>
      <c r="G9561" s="1" t="s">
        <v>25981</v>
      </c>
      <c r="H9561" s="1" t="s">
        <v>25982</v>
      </c>
      <c r="I9561" s="1" t="s">
        <v>39</v>
      </c>
      <c r="J9561">
        <v>10878</v>
      </c>
      <c r="K9561">
        <v>297</v>
      </c>
      <c r="L9561" s="1" t="s">
        <v>46</v>
      </c>
      <c r="M9561" s="2">
        <v>44123</v>
      </c>
      <c r="N9561" s="1" t="s">
        <v>40</v>
      </c>
      <c r="O9561" s="1" t="s">
        <v>24</v>
      </c>
    </row>
    <row r="9562" spans="1:15" x14ac:dyDescent="0.25">
      <c r="A9562" s="1" t="s">
        <v>25983</v>
      </c>
      <c r="B9562">
        <v>80</v>
      </c>
      <c r="C9562" s="1" t="s">
        <v>35</v>
      </c>
      <c r="D9562" s="1" t="s">
        <v>103</v>
      </c>
      <c r="E9562" s="1" t="s">
        <v>93</v>
      </c>
      <c r="F9562" s="2">
        <v>44532</v>
      </c>
      <c r="G9562" s="1" t="s">
        <v>1737</v>
      </c>
      <c r="H9562" s="1" t="s">
        <v>25984</v>
      </c>
      <c r="I9562" s="1" t="s">
        <v>65</v>
      </c>
      <c r="J9562">
        <v>20478</v>
      </c>
      <c r="K9562">
        <v>230</v>
      </c>
      <c r="L9562" s="1" t="s">
        <v>46</v>
      </c>
      <c r="M9562" s="2">
        <v>44546</v>
      </c>
      <c r="N9562" s="1" t="s">
        <v>23</v>
      </c>
      <c r="O9562" s="1" t="s">
        <v>33</v>
      </c>
    </row>
    <row r="9563" spans="1:15" x14ac:dyDescent="0.25">
      <c r="A9563" s="1" t="s">
        <v>25985</v>
      </c>
      <c r="B9563">
        <v>74</v>
      </c>
      <c r="C9563" s="1" t="s">
        <v>35</v>
      </c>
      <c r="D9563" s="1" t="s">
        <v>36</v>
      </c>
      <c r="E9563" s="1" t="s">
        <v>93</v>
      </c>
      <c r="F9563" s="2">
        <v>43754</v>
      </c>
      <c r="G9563" s="1" t="s">
        <v>25986</v>
      </c>
      <c r="H9563" s="1" t="s">
        <v>25987</v>
      </c>
      <c r="I9563" s="1" t="s">
        <v>65</v>
      </c>
      <c r="J9563">
        <v>46975</v>
      </c>
      <c r="K9563">
        <v>361</v>
      </c>
      <c r="L9563" s="1" t="s">
        <v>31</v>
      </c>
      <c r="M9563" s="2">
        <v>43760</v>
      </c>
      <c r="N9563" s="1" t="s">
        <v>52</v>
      </c>
      <c r="O9563" s="1" t="s">
        <v>24</v>
      </c>
    </row>
    <row r="9564" spans="1:15" x14ac:dyDescent="0.25">
      <c r="A9564" s="1" t="s">
        <v>25988</v>
      </c>
      <c r="B9564">
        <v>38</v>
      </c>
      <c r="C9564" s="1" t="s">
        <v>35</v>
      </c>
      <c r="D9564" s="1" t="s">
        <v>125</v>
      </c>
      <c r="E9564" s="1" t="s">
        <v>43</v>
      </c>
      <c r="F9564" s="2">
        <v>44468</v>
      </c>
      <c r="G9564" s="1" t="s">
        <v>25989</v>
      </c>
      <c r="H9564" s="1" t="s">
        <v>25990</v>
      </c>
      <c r="I9564" s="1" t="s">
        <v>65</v>
      </c>
      <c r="J9564">
        <v>47364</v>
      </c>
      <c r="K9564">
        <v>334</v>
      </c>
      <c r="L9564" s="1" t="s">
        <v>22</v>
      </c>
      <c r="M9564" s="2">
        <v>44488</v>
      </c>
      <c r="N9564" s="1" t="s">
        <v>32</v>
      </c>
      <c r="O9564" s="1" t="s">
        <v>33</v>
      </c>
    </row>
    <row r="9565" spans="1:15" x14ac:dyDescent="0.25">
      <c r="A9565" s="1" t="s">
        <v>25991</v>
      </c>
      <c r="B9565">
        <v>78</v>
      </c>
      <c r="C9565" s="1" t="s">
        <v>35</v>
      </c>
      <c r="D9565" s="1" t="s">
        <v>103</v>
      </c>
      <c r="E9565" s="1" t="s">
        <v>93</v>
      </c>
      <c r="F9565" s="2">
        <v>43930</v>
      </c>
      <c r="G9565" s="1" t="s">
        <v>25992</v>
      </c>
      <c r="H9565" s="1" t="s">
        <v>25993</v>
      </c>
      <c r="I9565" s="1" t="s">
        <v>39</v>
      </c>
      <c r="J9565">
        <v>41318</v>
      </c>
      <c r="K9565">
        <v>137</v>
      </c>
      <c r="L9565" s="1" t="s">
        <v>46</v>
      </c>
      <c r="M9565" s="2">
        <v>43944</v>
      </c>
      <c r="N9565" s="1" t="s">
        <v>52</v>
      </c>
      <c r="O9565" s="1" t="s">
        <v>47</v>
      </c>
    </row>
    <row r="9566" spans="1:15" x14ac:dyDescent="0.25">
      <c r="A9566" s="1" t="s">
        <v>25994</v>
      </c>
      <c r="B9566">
        <v>42</v>
      </c>
      <c r="C9566" s="1" t="s">
        <v>35</v>
      </c>
      <c r="D9566" s="1" t="s">
        <v>42</v>
      </c>
      <c r="E9566" s="1" t="s">
        <v>54</v>
      </c>
      <c r="F9566" s="2">
        <v>45271</v>
      </c>
      <c r="G9566" s="1" t="s">
        <v>25995</v>
      </c>
      <c r="H9566" s="1" t="s">
        <v>25996</v>
      </c>
      <c r="I9566" s="1" t="s">
        <v>57</v>
      </c>
      <c r="J9566">
        <v>50047</v>
      </c>
      <c r="K9566">
        <v>371</v>
      </c>
      <c r="L9566" s="1" t="s">
        <v>46</v>
      </c>
      <c r="M9566" s="2">
        <v>45291</v>
      </c>
      <c r="N9566" s="1" t="s">
        <v>23</v>
      </c>
      <c r="O9566" s="1" t="s">
        <v>24</v>
      </c>
    </row>
    <row r="9567" spans="1:15" x14ac:dyDescent="0.25">
      <c r="A9567" s="1" t="s">
        <v>25997</v>
      </c>
      <c r="B9567">
        <v>34</v>
      </c>
      <c r="C9567" s="1" t="s">
        <v>35</v>
      </c>
      <c r="D9567" s="1" t="s">
        <v>26</v>
      </c>
      <c r="E9567" s="1" t="s">
        <v>18</v>
      </c>
      <c r="F9567" s="2">
        <v>44858</v>
      </c>
      <c r="G9567" s="1" t="s">
        <v>25998</v>
      </c>
      <c r="H9567" s="1" t="s">
        <v>25999</v>
      </c>
      <c r="I9567" s="1" t="s">
        <v>21</v>
      </c>
      <c r="J9567">
        <v>30616</v>
      </c>
      <c r="K9567">
        <v>136</v>
      </c>
      <c r="L9567" s="1" t="s">
        <v>22</v>
      </c>
      <c r="M9567" s="2">
        <v>44868</v>
      </c>
      <c r="N9567" s="1" t="s">
        <v>52</v>
      </c>
      <c r="O9567" s="1" t="s">
        <v>33</v>
      </c>
    </row>
    <row r="9568" spans="1:15" x14ac:dyDescent="0.25">
      <c r="A9568" s="1" t="s">
        <v>20837</v>
      </c>
      <c r="B9568">
        <v>79</v>
      </c>
      <c r="C9568" s="1" t="s">
        <v>16</v>
      </c>
      <c r="D9568" s="1" t="s">
        <v>17</v>
      </c>
      <c r="E9568" s="1" t="s">
        <v>76</v>
      </c>
      <c r="F9568" s="2">
        <v>44385</v>
      </c>
      <c r="G9568" s="1" t="s">
        <v>26000</v>
      </c>
      <c r="H9568" s="1" t="s">
        <v>26001</v>
      </c>
      <c r="I9568" s="1" t="s">
        <v>57</v>
      </c>
      <c r="J9568">
        <v>38157</v>
      </c>
      <c r="K9568">
        <v>193</v>
      </c>
      <c r="L9568" s="1" t="s">
        <v>22</v>
      </c>
      <c r="M9568" s="2">
        <v>44387</v>
      </c>
      <c r="N9568" s="1" t="s">
        <v>52</v>
      </c>
      <c r="O9568" s="1" t="s">
        <v>47</v>
      </c>
    </row>
    <row r="9569" spans="1:15" x14ac:dyDescent="0.25">
      <c r="A9569" s="1" t="s">
        <v>26002</v>
      </c>
      <c r="B9569">
        <v>75</v>
      </c>
      <c r="C9569" s="1" t="s">
        <v>35</v>
      </c>
      <c r="D9569" s="1" t="s">
        <v>49</v>
      </c>
      <c r="E9569" s="1" t="s">
        <v>43</v>
      </c>
      <c r="F9569" s="2">
        <v>45236</v>
      </c>
      <c r="G9569" s="1" t="s">
        <v>19592</v>
      </c>
      <c r="H9569" s="1" t="s">
        <v>26003</v>
      </c>
      <c r="I9569" s="1" t="s">
        <v>39</v>
      </c>
      <c r="J9569">
        <v>20464</v>
      </c>
      <c r="K9569">
        <v>216</v>
      </c>
      <c r="L9569" s="1" t="s">
        <v>31</v>
      </c>
      <c r="M9569" s="2">
        <v>45256</v>
      </c>
      <c r="N9569" s="1" t="s">
        <v>79</v>
      </c>
      <c r="O9569" s="1" t="s">
        <v>33</v>
      </c>
    </row>
    <row r="9570" spans="1:15" x14ac:dyDescent="0.25">
      <c r="A9570" s="1" t="s">
        <v>26004</v>
      </c>
      <c r="B9570">
        <v>42</v>
      </c>
      <c r="C9570" s="1" t="s">
        <v>16</v>
      </c>
      <c r="D9570" s="1" t="s">
        <v>17</v>
      </c>
      <c r="E9570" s="1" t="s">
        <v>93</v>
      </c>
      <c r="F9570" s="2">
        <v>43963</v>
      </c>
      <c r="G9570" s="1" t="s">
        <v>26005</v>
      </c>
      <c r="H9570" s="1" t="s">
        <v>26006</v>
      </c>
      <c r="I9570" s="1" t="s">
        <v>30</v>
      </c>
      <c r="J9570">
        <v>6141</v>
      </c>
      <c r="K9570">
        <v>492</v>
      </c>
      <c r="L9570" s="1" t="s">
        <v>31</v>
      </c>
      <c r="M9570" s="2">
        <v>43970</v>
      </c>
      <c r="N9570" s="1" t="s">
        <v>23</v>
      </c>
      <c r="O9570" s="1" t="s">
        <v>24</v>
      </c>
    </row>
    <row r="9571" spans="1:15" x14ac:dyDescent="0.25">
      <c r="A9571" s="1" t="s">
        <v>17939</v>
      </c>
      <c r="B9571">
        <v>63</v>
      </c>
      <c r="C9571" s="1" t="s">
        <v>16</v>
      </c>
      <c r="D9571" s="1" t="s">
        <v>42</v>
      </c>
      <c r="E9571" s="1" t="s">
        <v>18</v>
      </c>
      <c r="F9571" s="2">
        <v>43832</v>
      </c>
      <c r="G9571" s="1" t="s">
        <v>26007</v>
      </c>
      <c r="H9571" s="1" t="s">
        <v>26008</v>
      </c>
      <c r="I9571" s="1" t="s">
        <v>21</v>
      </c>
      <c r="J9571">
        <v>38513</v>
      </c>
      <c r="K9571">
        <v>337</v>
      </c>
      <c r="L9571" s="1" t="s">
        <v>22</v>
      </c>
      <c r="M9571" s="2">
        <v>43833</v>
      </c>
      <c r="N9571" s="1" t="s">
        <v>23</v>
      </c>
      <c r="O9571" s="1" t="s">
        <v>24</v>
      </c>
    </row>
    <row r="9572" spans="1:15" x14ac:dyDescent="0.25">
      <c r="A9572" s="1" t="s">
        <v>26009</v>
      </c>
      <c r="B9572">
        <v>70</v>
      </c>
      <c r="C9572" s="1" t="s">
        <v>16</v>
      </c>
      <c r="D9572" s="1" t="s">
        <v>49</v>
      </c>
      <c r="E9572" s="1" t="s">
        <v>54</v>
      </c>
      <c r="F9572" s="2">
        <v>44034</v>
      </c>
      <c r="G9572" s="1" t="s">
        <v>26010</v>
      </c>
      <c r="H9572" s="1" t="s">
        <v>26011</v>
      </c>
      <c r="I9572" s="1" t="s">
        <v>65</v>
      </c>
      <c r="J9572">
        <v>34877</v>
      </c>
      <c r="K9572">
        <v>312</v>
      </c>
      <c r="L9572" s="1" t="s">
        <v>22</v>
      </c>
      <c r="M9572" s="2">
        <v>44055</v>
      </c>
      <c r="N9572" s="1" t="s">
        <v>40</v>
      </c>
      <c r="O9572" s="1" t="s">
        <v>33</v>
      </c>
    </row>
    <row r="9573" spans="1:15" x14ac:dyDescent="0.25">
      <c r="A9573" s="1" t="s">
        <v>3673</v>
      </c>
      <c r="B9573">
        <v>85</v>
      </c>
      <c r="C9573" s="1" t="s">
        <v>16</v>
      </c>
      <c r="D9573" s="1" t="s">
        <v>49</v>
      </c>
      <c r="E9573" s="1" t="s">
        <v>76</v>
      </c>
      <c r="F9573" s="2">
        <v>45256</v>
      </c>
      <c r="G9573" s="1" t="s">
        <v>18796</v>
      </c>
      <c r="H9573" s="1" t="s">
        <v>26012</v>
      </c>
      <c r="I9573" s="1" t="s">
        <v>57</v>
      </c>
      <c r="J9573">
        <v>18811</v>
      </c>
      <c r="K9573">
        <v>339</v>
      </c>
      <c r="L9573" s="1" t="s">
        <v>46</v>
      </c>
      <c r="M9573" s="2">
        <v>45257</v>
      </c>
      <c r="N9573" s="1" t="s">
        <v>32</v>
      </c>
      <c r="O9573" s="1" t="s">
        <v>33</v>
      </c>
    </row>
    <row r="9574" spans="1:15" x14ac:dyDescent="0.25">
      <c r="A9574" s="1" t="s">
        <v>26013</v>
      </c>
      <c r="B9574">
        <v>26</v>
      </c>
      <c r="C9574" s="1" t="s">
        <v>16</v>
      </c>
      <c r="D9574" s="1" t="s">
        <v>42</v>
      </c>
      <c r="E9574" s="1" t="s">
        <v>18</v>
      </c>
      <c r="F9574" s="2">
        <v>45008</v>
      </c>
      <c r="G9574" s="1" t="s">
        <v>26014</v>
      </c>
      <c r="H9574" s="1" t="s">
        <v>26015</v>
      </c>
      <c r="I9574" s="1" t="s">
        <v>30</v>
      </c>
      <c r="J9574">
        <v>9206</v>
      </c>
      <c r="K9574">
        <v>461</v>
      </c>
      <c r="L9574" s="1" t="s">
        <v>22</v>
      </c>
      <c r="M9574" s="2">
        <v>45017</v>
      </c>
      <c r="N9574" s="1" t="s">
        <v>79</v>
      </c>
      <c r="O9574" s="1" t="s">
        <v>33</v>
      </c>
    </row>
    <row r="9575" spans="1:15" x14ac:dyDescent="0.25">
      <c r="A9575" s="1" t="s">
        <v>26016</v>
      </c>
      <c r="B9575">
        <v>75</v>
      </c>
      <c r="C9575" s="1" t="s">
        <v>35</v>
      </c>
      <c r="D9575" s="1" t="s">
        <v>125</v>
      </c>
      <c r="E9575" s="1" t="s">
        <v>18</v>
      </c>
      <c r="F9575" s="2">
        <v>44723</v>
      </c>
      <c r="G9575" s="1" t="s">
        <v>26017</v>
      </c>
      <c r="H9575" s="1" t="s">
        <v>26018</v>
      </c>
      <c r="I9575" s="1" t="s">
        <v>39</v>
      </c>
      <c r="J9575">
        <v>20091</v>
      </c>
      <c r="K9575">
        <v>279</v>
      </c>
      <c r="L9575" s="1" t="s">
        <v>46</v>
      </c>
      <c r="M9575" s="2">
        <v>44724</v>
      </c>
      <c r="N9575" s="1" t="s">
        <v>40</v>
      </c>
      <c r="O9575" s="1" t="s">
        <v>24</v>
      </c>
    </row>
    <row r="9576" spans="1:15" x14ac:dyDescent="0.25">
      <c r="A9576" s="1" t="s">
        <v>12951</v>
      </c>
      <c r="B9576">
        <v>46</v>
      </c>
      <c r="C9576" s="1" t="s">
        <v>35</v>
      </c>
      <c r="D9576" s="1" t="s">
        <v>42</v>
      </c>
      <c r="E9576" s="1" t="s">
        <v>27</v>
      </c>
      <c r="F9576" s="2">
        <v>44929</v>
      </c>
      <c r="G9576" s="1" t="s">
        <v>26019</v>
      </c>
      <c r="H9576" s="1" t="s">
        <v>14747</v>
      </c>
      <c r="I9576" s="1" t="s">
        <v>30</v>
      </c>
      <c r="J9576">
        <v>17190</v>
      </c>
      <c r="K9576">
        <v>334</v>
      </c>
      <c r="L9576" s="1" t="s">
        <v>31</v>
      </c>
      <c r="M9576" s="2">
        <v>44933</v>
      </c>
      <c r="N9576" s="1" t="s">
        <v>40</v>
      </c>
      <c r="O9576" s="1" t="s">
        <v>24</v>
      </c>
    </row>
    <row r="9577" spans="1:15" x14ac:dyDescent="0.25">
      <c r="A9577" s="1" t="s">
        <v>26020</v>
      </c>
      <c r="B9577">
        <v>32</v>
      </c>
      <c r="C9577" s="1" t="s">
        <v>16</v>
      </c>
      <c r="D9577" s="1" t="s">
        <v>26</v>
      </c>
      <c r="E9577" s="1" t="s">
        <v>27</v>
      </c>
      <c r="F9577" s="2">
        <v>44909</v>
      </c>
      <c r="G9577" s="1" t="s">
        <v>16081</v>
      </c>
      <c r="H9577" s="1" t="s">
        <v>3868</v>
      </c>
      <c r="I9577" s="1" t="s">
        <v>65</v>
      </c>
      <c r="J9577">
        <v>30682</v>
      </c>
      <c r="K9577">
        <v>417</v>
      </c>
      <c r="L9577" s="1" t="s">
        <v>46</v>
      </c>
      <c r="M9577" s="2">
        <v>44933</v>
      </c>
      <c r="N9577" s="1" t="s">
        <v>32</v>
      </c>
      <c r="O9577" s="1" t="s">
        <v>47</v>
      </c>
    </row>
    <row r="9578" spans="1:15" x14ac:dyDescent="0.25">
      <c r="A9578" s="1" t="s">
        <v>26021</v>
      </c>
      <c r="B9578">
        <v>21</v>
      </c>
      <c r="C9578" s="1" t="s">
        <v>35</v>
      </c>
      <c r="D9578" s="1" t="s">
        <v>42</v>
      </c>
      <c r="E9578" s="1" t="s">
        <v>93</v>
      </c>
      <c r="F9578" s="2">
        <v>44333</v>
      </c>
      <c r="G9578" s="1" t="s">
        <v>26022</v>
      </c>
      <c r="H9578" s="1" t="s">
        <v>26023</v>
      </c>
      <c r="I9578" s="1" t="s">
        <v>39</v>
      </c>
      <c r="J9578">
        <v>44004</v>
      </c>
      <c r="K9578">
        <v>256</v>
      </c>
      <c r="L9578" s="1" t="s">
        <v>46</v>
      </c>
      <c r="M9578" s="2">
        <v>44335</v>
      </c>
      <c r="N9578" s="1" t="s">
        <v>32</v>
      </c>
      <c r="O9578" s="1" t="s">
        <v>33</v>
      </c>
    </row>
    <row r="9579" spans="1:15" x14ac:dyDescent="0.25">
      <c r="A9579" s="1" t="s">
        <v>26024</v>
      </c>
      <c r="B9579">
        <v>64</v>
      </c>
      <c r="C9579" s="1" t="s">
        <v>16</v>
      </c>
      <c r="D9579" s="1" t="s">
        <v>49</v>
      </c>
      <c r="E9579" s="1" t="s">
        <v>27</v>
      </c>
      <c r="F9579" s="2">
        <v>45383</v>
      </c>
      <c r="G9579" s="1" t="s">
        <v>26025</v>
      </c>
      <c r="H9579" s="1" t="s">
        <v>26026</v>
      </c>
      <c r="I9579" s="1" t="s">
        <v>39</v>
      </c>
      <c r="J9579">
        <v>40715</v>
      </c>
      <c r="K9579">
        <v>239</v>
      </c>
      <c r="L9579" s="1" t="s">
        <v>31</v>
      </c>
      <c r="M9579" s="2">
        <v>45406</v>
      </c>
      <c r="N9579" s="1" t="s">
        <v>52</v>
      </c>
      <c r="O9579" s="1" t="s">
        <v>47</v>
      </c>
    </row>
    <row r="9580" spans="1:15" x14ac:dyDescent="0.25">
      <c r="A9580" s="1" t="s">
        <v>26027</v>
      </c>
      <c r="B9580">
        <v>37</v>
      </c>
      <c r="C9580" s="1" t="s">
        <v>35</v>
      </c>
      <c r="D9580" s="1" t="s">
        <v>17</v>
      </c>
      <c r="E9580" s="1" t="s">
        <v>18</v>
      </c>
      <c r="F9580" s="2">
        <v>43605</v>
      </c>
      <c r="G9580" s="1" t="s">
        <v>26028</v>
      </c>
      <c r="H9580" s="1" t="s">
        <v>26029</v>
      </c>
      <c r="I9580" s="1" t="s">
        <v>57</v>
      </c>
      <c r="J9580">
        <v>9269</v>
      </c>
      <c r="K9580">
        <v>139</v>
      </c>
      <c r="L9580" s="1" t="s">
        <v>46</v>
      </c>
      <c r="M9580" s="2">
        <v>43627</v>
      </c>
      <c r="N9580" s="1" t="s">
        <v>52</v>
      </c>
      <c r="O9580" s="1" t="s">
        <v>33</v>
      </c>
    </row>
    <row r="9581" spans="1:15" x14ac:dyDescent="0.25">
      <c r="A9581" s="1" t="s">
        <v>26030</v>
      </c>
      <c r="B9581">
        <v>85</v>
      </c>
      <c r="C9581" s="1" t="s">
        <v>35</v>
      </c>
      <c r="D9581" s="1" t="s">
        <v>49</v>
      </c>
      <c r="E9581" s="1" t="s">
        <v>54</v>
      </c>
      <c r="F9581" s="2">
        <v>44605</v>
      </c>
      <c r="G9581" s="1" t="s">
        <v>26031</v>
      </c>
      <c r="H9581" s="1" t="s">
        <v>26032</v>
      </c>
      <c r="I9581" s="1" t="s">
        <v>21</v>
      </c>
      <c r="J9581">
        <v>12367</v>
      </c>
      <c r="K9581">
        <v>490</v>
      </c>
      <c r="L9581" s="1" t="s">
        <v>46</v>
      </c>
      <c r="M9581" s="2">
        <v>44632</v>
      </c>
      <c r="N9581" s="1" t="s">
        <v>40</v>
      </c>
      <c r="O9581" s="1" t="s">
        <v>24</v>
      </c>
    </row>
    <row r="9582" spans="1:15" x14ac:dyDescent="0.25">
      <c r="A9582" s="1" t="s">
        <v>26033</v>
      </c>
      <c r="B9582">
        <v>52</v>
      </c>
      <c r="C9582" s="1" t="s">
        <v>35</v>
      </c>
      <c r="D9582" s="1" t="s">
        <v>125</v>
      </c>
      <c r="E9582" s="1" t="s">
        <v>43</v>
      </c>
      <c r="F9582" s="2">
        <v>44816</v>
      </c>
      <c r="G9582" s="1" t="s">
        <v>26034</v>
      </c>
      <c r="H9582" s="1" t="s">
        <v>26035</v>
      </c>
      <c r="I9582" s="1" t="s">
        <v>21</v>
      </c>
      <c r="J9582">
        <v>26018</v>
      </c>
      <c r="K9582">
        <v>311</v>
      </c>
      <c r="L9582" s="1" t="s">
        <v>31</v>
      </c>
      <c r="M9582" s="2">
        <v>44844</v>
      </c>
      <c r="N9582" s="1" t="s">
        <v>40</v>
      </c>
      <c r="O9582" s="1" t="s">
        <v>47</v>
      </c>
    </row>
    <row r="9583" spans="1:15" x14ac:dyDescent="0.25">
      <c r="A9583" s="1" t="s">
        <v>8059</v>
      </c>
      <c r="B9583">
        <v>58</v>
      </c>
      <c r="C9583" s="1" t="s">
        <v>16</v>
      </c>
      <c r="D9583" s="1" t="s">
        <v>42</v>
      </c>
      <c r="E9583" s="1" t="s">
        <v>54</v>
      </c>
      <c r="F9583" s="2">
        <v>44534</v>
      </c>
      <c r="G9583" s="1" t="s">
        <v>26036</v>
      </c>
      <c r="H9583" s="1" t="s">
        <v>26037</v>
      </c>
      <c r="I9583" s="1" t="s">
        <v>39</v>
      </c>
      <c r="J9583">
        <v>2899</v>
      </c>
      <c r="K9583">
        <v>335</v>
      </c>
      <c r="L9583" s="1" t="s">
        <v>22</v>
      </c>
      <c r="M9583" s="2">
        <v>44539</v>
      </c>
      <c r="N9583" s="1" t="s">
        <v>40</v>
      </c>
      <c r="O9583" s="1" t="s">
        <v>24</v>
      </c>
    </row>
    <row r="9584" spans="1:15" x14ac:dyDescent="0.25">
      <c r="A9584" s="1" t="s">
        <v>26038</v>
      </c>
      <c r="B9584">
        <v>37</v>
      </c>
      <c r="C9584" s="1" t="s">
        <v>16</v>
      </c>
      <c r="D9584" s="1" t="s">
        <v>125</v>
      </c>
      <c r="E9584" s="1" t="s">
        <v>54</v>
      </c>
      <c r="F9584" s="2">
        <v>44042</v>
      </c>
      <c r="G9584" s="1" t="s">
        <v>26039</v>
      </c>
      <c r="H9584" s="1" t="s">
        <v>26040</v>
      </c>
      <c r="I9584" s="1" t="s">
        <v>39</v>
      </c>
      <c r="J9584">
        <v>6293</v>
      </c>
      <c r="K9584">
        <v>422</v>
      </c>
      <c r="L9584" s="1" t="s">
        <v>31</v>
      </c>
      <c r="M9584" s="2">
        <v>44063</v>
      </c>
      <c r="N9584" s="1" t="s">
        <v>32</v>
      </c>
      <c r="O9584" s="1" t="s">
        <v>24</v>
      </c>
    </row>
    <row r="9585" spans="1:15" x14ac:dyDescent="0.25">
      <c r="A9585" s="1" t="s">
        <v>26041</v>
      </c>
      <c r="B9585">
        <v>18</v>
      </c>
      <c r="C9585" s="1" t="s">
        <v>35</v>
      </c>
      <c r="D9585" s="1" t="s">
        <v>59</v>
      </c>
      <c r="E9585" s="1" t="s">
        <v>76</v>
      </c>
      <c r="F9585" s="2">
        <v>44486</v>
      </c>
      <c r="G9585" s="1" t="s">
        <v>26042</v>
      </c>
      <c r="H9585" s="1" t="s">
        <v>26043</v>
      </c>
      <c r="I9585" s="1" t="s">
        <v>65</v>
      </c>
      <c r="J9585">
        <v>25295</v>
      </c>
      <c r="K9585">
        <v>183</v>
      </c>
      <c r="L9585" s="1" t="s">
        <v>31</v>
      </c>
      <c r="M9585" s="2">
        <v>44505</v>
      </c>
      <c r="N9585" s="1" t="s">
        <v>32</v>
      </c>
      <c r="O9585" s="1" t="s">
        <v>33</v>
      </c>
    </row>
    <row r="9586" spans="1:15" x14ac:dyDescent="0.25">
      <c r="A9586" s="1" t="s">
        <v>26044</v>
      </c>
      <c r="B9586">
        <v>38</v>
      </c>
      <c r="C9586" s="1" t="s">
        <v>35</v>
      </c>
      <c r="D9586" s="1" t="s">
        <v>125</v>
      </c>
      <c r="E9586" s="1" t="s">
        <v>18</v>
      </c>
      <c r="F9586" s="2">
        <v>45396</v>
      </c>
      <c r="G9586" s="1" t="s">
        <v>572</v>
      </c>
      <c r="H9586" s="1" t="s">
        <v>16139</v>
      </c>
      <c r="I9586" s="1" t="s">
        <v>39</v>
      </c>
      <c r="J9586">
        <v>17727</v>
      </c>
      <c r="K9586">
        <v>263</v>
      </c>
      <c r="L9586" s="1" t="s">
        <v>22</v>
      </c>
      <c r="M9586" s="2">
        <v>45404</v>
      </c>
      <c r="N9586" s="1" t="s">
        <v>40</v>
      </c>
      <c r="O9586" s="1" t="s">
        <v>33</v>
      </c>
    </row>
    <row r="9587" spans="1:15" x14ac:dyDescent="0.25">
      <c r="A9587" s="1" t="s">
        <v>26045</v>
      </c>
      <c r="B9587">
        <v>75</v>
      </c>
      <c r="C9587" s="1" t="s">
        <v>16</v>
      </c>
      <c r="D9587" s="1" t="s">
        <v>59</v>
      </c>
      <c r="E9587" s="1" t="s">
        <v>93</v>
      </c>
      <c r="F9587" s="2">
        <v>43941</v>
      </c>
      <c r="G9587" s="1" t="s">
        <v>26046</v>
      </c>
      <c r="H9587" s="1" t="s">
        <v>26047</v>
      </c>
      <c r="I9587" s="1" t="s">
        <v>39</v>
      </c>
      <c r="J9587">
        <v>10627</v>
      </c>
      <c r="K9587">
        <v>468</v>
      </c>
      <c r="L9587" s="1" t="s">
        <v>46</v>
      </c>
      <c r="M9587" s="2">
        <v>43960</v>
      </c>
      <c r="N9587" s="1" t="s">
        <v>23</v>
      </c>
      <c r="O9587" s="1" t="s">
        <v>24</v>
      </c>
    </row>
    <row r="9588" spans="1:15" x14ac:dyDescent="0.25">
      <c r="A9588" s="1" t="s">
        <v>26048</v>
      </c>
      <c r="B9588">
        <v>36</v>
      </c>
      <c r="C9588" s="1" t="s">
        <v>35</v>
      </c>
      <c r="D9588" s="1" t="s">
        <v>125</v>
      </c>
      <c r="E9588" s="1" t="s">
        <v>27</v>
      </c>
      <c r="F9588" s="2">
        <v>45065</v>
      </c>
      <c r="G9588" s="1" t="s">
        <v>26049</v>
      </c>
      <c r="H9588" s="1" t="s">
        <v>26050</v>
      </c>
      <c r="I9588" s="1" t="s">
        <v>65</v>
      </c>
      <c r="J9588">
        <v>7215</v>
      </c>
      <c r="K9588">
        <v>391</v>
      </c>
      <c r="L9588" s="1" t="s">
        <v>46</v>
      </c>
      <c r="M9588" s="2">
        <v>45077</v>
      </c>
      <c r="N9588" s="1" t="s">
        <v>23</v>
      </c>
      <c r="O9588" s="1" t="s">
        <v>47</v>
      </c>
    </row>
    <row r="9589" spans="1:15" x14ac:dyDescent="0.25">
      <c r="A9589" s="1" t="s">
        <v>26051</v>
      </c>
      <c r="B9589">
        <v>67</v>
      </c>
      <c r="C9589" s="1" t="s">
        <v>16</v>
      </c>
      <c r="D9589" s="1" t="s">
        <v>49</v>
      </c>
      <c r="E9589" s="1" t="s">
        <v>18</v>
      </c>
      <c r="F9589" s="2">
        <v>45058</v>
      </c>
      <c r="G9589" s="1" t="s">
        <v>26052</v>
      </c>
      <c r="H9589" s="1" t="s">
        <v>26053</v>
      </c>
      <c r="I9589" s="1" t="s">
        <v>57</v>
      </c>
      <c r="J9589">
        <v>25771</v>
      </c>
      <c r="K9589">
        <v>138</v>
      </c>
      <c r="L9589" s="1" t="s">
        <v>22</v>
      </c>
      <c r="M9589" s="2">
        <v>45081</v>
      </c>
      <c r="N9589" s="1" t="s">
        <v>79</v>
      </c>
      <c r="O9589" s="1" t="s">
        <v>24</v>
      </c>
    </row>
    <row r="9590" spans="1:15" x14ac:dyDescent="0.25">
      <c r="A9590" s="1" t="s">
        <v>26054</v>
      </c>
      <c r="B9590">
        <v>56</v>
      </c>
      <c r="C9590" s="1" t="s">
        <v>16</v>
      </c>
      <c r="D9590" s="1" t="s">
        <v>103</v>
      </c>
      <c r="E9590" s="1" t="s">
        <v>54</v>
      </c>
      <c r="F9590" s="2">
        <v>45263</v>
      </c>
      <c r="G9590" s="1" t="s">
        <v>26055</v>
      </c>
      <c r="H9590" s="1" t="s">
        <v>13951</v>
      </c>
      <c r="I9590" s="1" t="s">
        <v>39</v>
      </c>
      <c r="J9590">
        <v>45755</v>
      </c>
      <c r="K9590">
        <v>467</v>
      </c>
      <c r="L9590" s="1" t="s">
        <v>22</v>
      </c>
      <c r="M9590" s="2">
        <v>45285</v>
      </c>
      <c r="N9590" s="1" t="s">
        <v>52</v>
      </c>
      <c r="O9590" s="1" t="s">
        <v>47</v>
      </c>
    </row>
    <row r="9591" spans="1:15" x14ac:dyDescent="0.25">
      <c r="A9591" s="1" t="s">
        <v>26056</v>
      </c>
      <c r="B9591">
        <v>33</v>
      </c>
      <c r="C9591" s="1" t="s">
        <v>35</v>
      </c>
      <c r="D9591" s="1" t="s">
        <v>42</v>
      </c>
      <c r="E9591" s="1" t="s">
        <v>43</v>
      </c>
      <c r="F9591" s="2">
        <v>44383</v>
      </c>
      <c r="G9591" s="1" t="s">
        <v>26057</v>
      </c>
      <c r="H9591" s="1" t="s">
        <v>26058</v>
      </c>
      <c r="I9591" s="1" t="s">
        <v>57</v>
      </c>
      <c r="J9591">
        <v>2913</v>
      </c>
      <c r="K9591">
        <v>165</v>
      </c>
      <c r="L9591" s="1" t="s">
        <v>46</v>
      </c>
      <c r="M9591" s="2">
        <v>44413</v>
      </c>
      <c r="N9591" s="1" t="s">
        <v>79</v>
      </c>
      <c r="O9591" s="1" t="s">
        <v>24</v>
      </c>
    </row>
    <row r="9592" spans="1:15" x14ac:dyDescent="0.25">
      <c r="A9592" s="1" t="s">
        <v>26059</v>
      </c>
      <c r="B9592">
        <v>63</v>
      </c>
      <c r="C9592" s="1" t="s">
        <v>35</v>
      </c>
      <c r="D9592" s="1" t="s">
        <v>125</v>
      </c>
      <c r="E9592" s="1" t="s">
        <v>27</v>
      </c>
      <c r="F9592" s="2">
        <v>44334</v>
      </c>
      <c r="G9592" s="1" t="s">
        <v>26060</v>
      </c>
      <c r="H9592" s="1" t="s">
        <v>26061</v>
      </c>
      <c r="I9592" s="1" t="s">
        <v>21</v>
      </c>
      <c r="J9592">
        <v>40996</v>
      </c>
      <c r="K9592">
        <v>471</v>
      </c>
      <c r="L9592" s="1" t="s">
        <v>46</v>
      </c>
      <c r="M9592" s="2">
        <v>44364</v>
      </c>
      <c r="N9592" s="1" t="s">
        <v>40</v>
      </c>
      <c r="O9592" s="1" t="s">
        <v>33</v>
      </c>
    </row>
    <row r="9593" spans="1:15" x14ac:dyDescent="0.25">
      <c r="A9593" s="1" t="s">
        <v>26062</v>
      </c>
      <c r="B9593">
        <v>36</v>
      </c>
      <c r="C9593" s="1" t="s">
        <v>16</v>
      </c>
      <c r="D9593" s="1" t="s">
        <v>59</v>
      </c>
      <c r="E9593" s="1" t="s">
        <v>27</v>
      </c>
      <c r="F9593" s="2">
        <v>45083</v>
      </c>
      <c r="G9593" s="1" t="s">
        <v>23677</v>
      </c>
      <c r="H9593" s="1" t="s">
        <v>9387</v>
      </c>
      <c r="I9593" s="1" t="s">
        <v>30</v>
      </c>
      <c r="J9593">
        <v>34778</v>
      </c>
      <c r="K9593">
        <v>103</v>
      </c>
      <c r="L9593" s="1" t="s">
        <v>31</v>
      </c>
      <c r="M9593" s="2">
        <v>45094</v>
      </c>
      <c r="N9593" s="1" t="s">
        <v>23</v>
      </c>
      <c r="O9593" s="1" t="s">
        <v>33</v>
      </c>
    </row>
    <row r="9594" spans="1:15" x14ac:dyDescent="0.25">
      <c r="A9594" s="1" t="s">
        <v>26063</v>
      </c>
      <c r="B9594">
        <v>51</v>
      </c>
      <c r="C9594" s="1" t="s">
        <v>16</v>
      </c>
      <c r="D9594" s="1" t="s">
        <v>36</v>
      </c>
      <c r="E9594" s="1" t="s">
        <v>54</v>
      </c>
      <c r="F9594" s="2">
        <v>44225</v>
      </c>
      <c r="G9594" s="1" t="s">
        <v>26064</v>
      </c>
      <c r="H9594" s="1" t="s">
        <v>26065</v>
      </c>
      <c r="I9594" s="1" t="s">
        <v>21</v>
      </c>
      <c r="J9594">
        <v>7387</v>
      </c>
      <c r="K9594">
        <v>112</v>
      </c>
      <c r="L9594" s="1" t="s">
        <v>31</v>
      </c>
      <c r="M9594" s="2">
        <v>44240</v>
      </c>
      <c r="N9594" s="1" t="s">
        <v>23</v>
      </c>
      <c r="O9594" s="1" t="s">
        <v>24</v>
      </c>
    </row>
    <row r="9595" spans="1:15" x14ac:dyDescent="0.25">
      <c r="A9595" s="1" t="s">
        <v>26066</v>
      </c>
      <c r="B9595">
        <v>63</v>
      </c>
      <c r="C9595" s="1" t="s">
        <v>16</v>
      </c>
      <c r="D9595" s="1" t="s">
        <v>49</v>
      </c>
      <c r="E9595" s="1" t="s">
        <v>54</v>
      </c>
      <c r="F9595" s="2">
        <v>43877</v>
      </c>
      <c r="G9595" s="1" t="s">
        <v>20088</v>
      </c>
      <c r="H9595" s="1" t="s">
        <v>26067</v>
      </c>
      <c r="I9595" s="1" t="s">
        <v>65</v>
      </c>
      <c r="J9595">
        <v>40072</v>
      </c>
      <c r="K9595">
        <v>159</v>
      </c>
      <c r="L9595" s="1" t="s">
        <v>46</v>
      </c>
      <c r="M9595" s="2">
        <v>43897</v>
      </c>
      <c r="N9595" s="1" t="s">
        <v>52</v>
      </c>
      <c r="O9595" s="1" t="s">
        <v>24</v>
      </c>
    </row>
    <row r="9596" spans="1:15" x14ac:dyDescent="0.25">
      <c r="A9596" s="1" t="s">
        <v>26068</v>
      </c>
      <c r="B9596">
        <v>63</v>
      </c>
      <c r="C9596" s="1" t="s">
        <v>35</v>
      </c>
      <c r="D9596" s="1" t="s">
        <v>125</v>
      </c>
      <c r="E9596" s="1" t="s">
        <v>43</v>
      </c>
      <c r="F9596" s="2">
        <v>44921</v>
      </c>
      <c r="G9596" s="1" t="s">
        <v>13991</v>
      </c>
      <c r="H9596" s="1" t="s">
        <v>26069</v>
      </c>
      <c r="I9596" s="1" t="s">
        <v>21</v>
      </c>
      <c r="J9596">
        <v>21518</v>
      </c>
      <c r="K9596">
        <v>389</v>
      </c>
      <c r="L9596" s="1" t="s">
        <v>31</v>
      </c>
      <c r="M9596" s="2">
        <v>44930</v>
      </c>
      <c r="N9596" s="1" t="s">
        <v>40</v>
      </c>
      <c r="O9596" s="1" t="s">
        <v>33</v>
      </c>
    </row>
    <row r="9597" spans="1:15" x14ac:dyDescent="0.25">
      <c r="A9597" s="1" t="s">
        <v>19128</v>
      </c>
      <c r="B9597">
        <v>79</v>
      </c>
      <c r="C9597" s="1" t="s">
        <v>35</v>
      </c>
      <c r="D9597" s="1" t="s">
        <v>26</v>
      </c>
      <c r="E9597" s="1" t="s">
        <v>18</v>
      </c>
      <c r="F9597" s="2">
        <v>44651</v>
      </c>
      <c r="G9597" s="1" t="s">
        <v>26070</v>
      </c>
      <c r="H9597" s="1" t="s">
        <v>14502</v>
      </c>
      <c r="I9597" s="1" t="s">
        <v>39</v>
      </c>
      <c r="J9597">
        <v>24518</v>
      </c>
      <c r="K9597">
        <v>402</v>
      </c>
      <c r="L9597" s="1" t="s">
        <v>31</v>
      </c>
      <c r="M9597" s="2">
        <v>44669</v>
      </c>
      <c r="N9597" s="1" t="s">
        <v>32</v>
      </c>
      <c r="O9597" s="1" t="s">
        <v>24</v>
      </c>
    </row>
    <row r="9598" spans="1:15" x14ac:dyDescent="0.25">
      <c r="A9598" s="1" t="s">
        <v>26071</v>
      </c>
      <c r="B9598">
        <v>73</v>
      </c>
      <c r="C9598" s="1" t="s">
        <v>35</v>
      </c>
      <c r="D9598" s="1" t="s">
        <v>49</v>
      </c>
      <c r="E9598" s="1" t="s">
        <v>76</v>
      </c>
      <c r="F9598" s="2">
        <v>44842</v>
      </c>
      <c r="G9598" s="1" t="s">
        <v>26072</v>
      </c>
      <c r="H9598" s="1" t="s">
        <v>26073</v>
      </c>
      <c r="I9598" s="1" t="s">
        <v>57</v>
      </c>
      <c r="J9598">
        <v>8609</v>
      </c>
      <c r="K9598">
        <v>107</v>
      </c>
      <c r="L9598" s="1" t="s">
        <v>31</v>
      </c>
      <c r="M9598" s="2">
        <v>44851</v>
      </c>
      <c r="N9598" s="1" t="s">
        <v>32</v>
      </c>
      <c r="O9598" s="1" t="s">
        <v>47</v>
      </c>
    </row>
    <row r="9599" spans="1:15" x14ac:dyDescent="0.25">
      <c r="A9599" s="1" t="s">
        <v>26074</v>
      </c>
      <c r="B9599">
        <v>72</v>
      </c>
      <c r="C9599" s="1" t="s">
        <v>16</v>
      </c>
      <c r="D9599" s="1" t="s">
        <v>59</v>
      </c>
      <c r="E9599" s="1" t="s">
        <v>76</v>
      </c>
      <c r="F9599" s="2">
        <v>44406</v>
      </c>
      <c r="G9599" s="1" t="s">
        <v>17783</v>
      </c>
      <c r="H9599" s="1" t="s">
        <v>26075</v>
      </c>
      <c r="I9599" s="1" t="s">
        <v>39</v>
      </c>
      <c r="J9599">
        <v>28176</v>
      </c>
      <c r="K9599">
        <v>317</v>
      </c>
      <c r="L9599" s="1" t="s">
        <v>31</v>
      </c>
      <c r="M9599" s="2">
        <v>44422</v>
      </c>
      <c r="N9599" s="1" t="s">
        <v>79</v>
      </c>
      <c r="O9599" s="1" t="s">
        <v>24</v>
      </c>
    </row>
    <row r="9600" spans="1:15" x14ac:dyDescent="0.25">
      <c r="A9600" s="1" t="s">
        <v>26076</v>
      </c>
      <c r="B9600">
        <v>50</v>
      </c>
      <c r="C9600" s="1" t="s">
        <v>16</v>
      </c>
      <c r="D9600" s="1" t="s">
        <v>125</v>
      </c>
      <c r="E9600" s="1" t="s">
        <v>76</v>
      </c>
      <c r="F9600" s="2">
        <v>43934</v>
      </c>
      <c r="G9600" s="1" t="s">
        <v>26077</v>
      </c>
      <c r="H9600" s="1" t="s">
        <v>26078</v>
      </c>
      <c r="I9600" s="1" t="s">
        <v>39</v>
      </c>
      <c r="J9600">
        <v>23131</v>
      </c>
      <c r="K9600">
        <v>277</v>
      </c>
      <c r="L9600" s="1" t="s">
        <v>31</v>
      </c>
      <c r="M9600" s="2">
        <v>43957</v>
      </c>
      <c r="N9600" s="1" t="s">
        <v>79</v>
      </c>
      <c r="O9600" s="1" t="s">
        <v>47</v>
      </c>
    </row>
    <row r="9601" spans="1:15" x14ac:dyDescent="0.25">
      <c r="A9601" s="1" t="s">
        <v>26079</v>
      </c>
      <c r="B9601">
        <v>46</v>
      </c>
      <c r="C9601" s="1" t="s">
        <v>16</v>
      </c>
      <c r="D9601" s="1" t="s">
        <v>49</v>
      </c>
      <c r="E9601" s="1" t="s">
        <v>54</v>
      </c>
      <c r="F9601" s="2">
        <v>44355</v>
      </c>
      <c r="G9601" s="1" t="s">
        <v>26080</v>
      </c>
      <c r="H9601" s="1" t="s">
        <v>26081</v>
      </c>
      <c r="I9601" s="1" t="s">
        <v>30</v>
      </c>
      <c r="J9601">
        <v>18097</v>
      </c>
      <c r="K9601">
        <v>355</v>
      </c>
      <c r="L9601" s="1" t="s">
        <v>46</v>
      </c>
      <c r="M9601" s="2">
        <v>44385</v>
      </c>
      <c r="N9601" s="1" t="s">
        <v>23</v>
      </c>
      <c r="O9601" s="1" t="s">
        <v>33</v>
      </c>
    </row>
    <row r="9602" spans="1:15" x14ac:dyDescent="0.25">
      <c r="A9602" s="1" t="s">
        <v>26082</v>
      </c>
      <c r="B9602">
        <v>68</v>
      </c>
      <c r="C9602" s="1" t="s">
        <v>16</v>
      </c>
      <c r="D9602" s="1" t="s">
        <v>103</v>
      </c>
      <c r="E9602" s="1" t="s">
        <v>76</v>
      </c>
      <c r="F9602" s="2">
        <v>45392</v>
      </c>
      <c r="G9602" s="1" t="s">
        <v>26083</v>
      </c>
      <c r="H9602" s="1" t="s">
        <v>26084</v>
      </c>
      <c r="I9602" s="1" t="s">
        <v>57</v>
      </c>
      <c r="J9602">
        <v>22298</v>
      </c>
      <c r="K9602">
        <v>443</v>
      </c>
      <c r="L9602" s="1" t="s">
        <v>22</v>
      </c>
      <c r="M9602" s="2">
        <v>45411</v>
      </c>
      <c r="N9602" s="1" t="s">
        <v>32</v>
      </c>
      <c r="O9602" s="1" t="s">
        <v>33</v>
      </c>
    </row>
    <row r="9603" spans="1:15" x14ac:dyDescent="0.25">
      <c r="A9603" s="1" t="s">
        <v>26085</v>
      </c>
      <c r="B9603">
        <v>30</v>
      </c>
      <c r="C9603" s="1" t="s">
        <v>16</v>
      </c>
      <c r="D9603" s="1" t="s">
        <v>49</v>
      </c>
      <c r="E9603" s="1" t="s">
        <v>54</v>
      </c>
      <c r="F9603" s="2">
        <v>44593</v>
      </c>
      <c r="G9603" s="1" t="s">
        <v>26086</v>
      </c>
      <c r="H9603" s="1" t="s">
        <v>26087</v>
      </c>
      <c r="I9603" s="1" t="s">
        <v>65</v>
      </c>
      <c r="J9603">
        <v>27724</v>
      </c>
      <c r="K9603">
        <v>273</v>
      </c>
      <c r="L9603" s="1" t="s">
        <v>46</v>
      </c>
      <c r="M9603" s="2">
        <v>44604</v>
      </c>
      <c r="N9603" s="1" t="s">
        <v>23</v>
      </c>
      <c r="O9603" s="1" t="s">
        <v>24</v>
      </c>
    </row>
    <row r="9604" spans="1:15" x14ac:dyDescent="0.25">
      <c r="A9604" s="1" t="s">
        <v>26088</v>
      </c>
      <c r="B9604">
        <v>28</v>
      </c>
      <c r="C9604" s="1" t="s">
        <v>16</v>
      </c>
      <c r="D9604" s="1" t="s">
        <v>42</v>
      </c>
      <c r="E9604" s="1" t="s">
        <v>18</v>
      </c>
      <c r="F9604" s="2">
        <v>45152</v>
      </c>
      <c r="G9604" s="1" t="s">
        <v>972</v>
      </c>
      <c r="H9604" s="1" t="s">
        <v>26089</v>
      </c>
      <c r="I9604" s="1" t="s">
        <v>39</v>
      </c>
      <c r="J9604">
        <v>27458</v>
      </c>
      <c r="K9604">
        <v>349</v>
      </c>
      <c r="L9604" s="1" t="s">
        <v>46</v>
      </c>
      <c r="M9604" s="2">
        <v>45181</v>
      </c>
      <c r="N9604" s="1" t="s">
        <v>79</v>
      </c>
      <c r="O9604" s="1" t="s">
        <v>47</v>
      </c>
    </row>
    <row r="9605" spans="1:15" x14ac:dyDescent="0.25">
      <c r="A9605" s="1" t="s">
        <v>26090</v>
      </c>
      <c r="B9605">
        <v>18</v>
      </c>
      <c r="C9605" s="1" t="s">
        <v>35</v>
      </c>
      <c r="D9605" s="1" t="s">
        <v>103</v>
      </c>
      <c r="E9605" s="1" t="s">
        <v>18</v>
      </c>
      <c r="F9605" s="2">
        <v>44399</v>
      </c>
      <c r="G9605" s="1" t="s">
        <v>26091</v>
      </c>
      <c r="H9605" s="1" t="s">
        <v>3050</v>
      </c>
      <c r="I9605" s="1" t="s">
        <v>30</v>
      </c>
      <c r="J9605">
        <v>28976</v>
      </c>
      <c r="K9605">
        <v>488</v>
      </c>
      <c r="L9605" s="1" t="s">
        <v>22</v>
      </c>
      <c r="M9605" s="2">
        <v>44425</v>
      </c>
      <c r="N9605" s="1" t="s">
        <v>32</v>
      </c>
      <c r="O9605" s="1" t="s">
        <v>47</v>
      </c>
    </row>
    <row r="9606" spans="1:15" x14ac:dyDescent="0.25">
      <c r="A9606" s="1" t="s">
        <v>26092</v>
      </c>
      <c r="B9606">
        <v>60</v>
      </c>
      <c r="C9606" s="1" t="s">
        <v>16</v>
      </c>
      <c r="D9606" s="1" t="s">
        <v>42</v>
      </c>
      <c r="E9606" s="1" t="s">
        <v>43</v>
      </c>
      <c r="F9606" s="2">
        <v>45094</v>
      </c>
      <c r="G9606" s="1" t="s">
        <v>914</v>
      </c>
      <c r="H9606" s="1" t="s">
        <v>15742</v>
      </c>
      <c r="I9606" s="1" t="s">
        <v>30</v>
      </c>
      <c r="J9606">
        <v>28670</v>
      </c>
      <c r="K9606">
        <v>297</v>
      </c>
      <c r="L9606" s="1" t="s">
        <v>22</v>
      </c>
      <c r="M9606" s="2">
        <v>45112</v>
      </c>
      <c r="N9606" s="1" t="s">
        <v>40</v>
      </c>
      <c r="O9606" s="1" t="s">
        <v>24</v>
      </c>
    </row>
    <row r="9607" spans="1:15" x14ac:dyDescent="0.25">
      <c r="A9607" s="1" t="s">
        <v>26093</v>
      </c>
      <c r="B9607">
        <v>58</v>
      </c>
      <c r="C9607" s="1" t="s">
        <v>35</v>
      </c>
      <c r="D9607" s="1" t="s">
        <v>49</v>
      </c>
      <c r="E9607" s="1" t="s">
        <v>43</v>
      </c>
      <c r="F9607" s="2">
        <v>43994</v>
      </c>
      <c r="G9607" s="1" t="s">
        <v>26094</v>
      </c>
      <c r="H9607" s="1" t="s">
        <v>12746</v>
      </c>
      <c r="I9607" s="1" t="s">
        <v>65</v>
      </c>
      <c r="J9607">
        <v>30579</v>
      </c>
      <c r="K9607">
        <v>451</v>
      </c>
      <c r="L9607" s="1" t="s">
        <v>31</v>
      </c>
      <c r="M9607" s="2">
        <v>44001</v>
      </c>
      <c r="N9607" s="1" t="s">
        <v>40</v>
      </c>
      <c r="O9607" s="1" t="s">
        <v>33</v>
      </c>
    </row>
    <row r="9608" spans="1:15" x14ac:dyDescent="0.25">
      <c r="A9608" s="1" t="s">
        <v>26095</v>
      </c>
      <c r="B9608">
        <v>18</v>
      </c>
      <c r="C9608" s="1" t="s">
        <v>16</v>
      </c>
      <c r="D9608" s="1" t="s">
        <v>125</v>
      </c>
      <c r="E9608" s="1" t="s">
        <v>54</v>
      </c>
      <c r="F9608" s="2">
        <v>44919</v>
      </c>
      <c r="G9608" s="1" t="s">
        <v>26096</v>
      </c>
      <c r="H9608" s="1" t="s">
        <v>26097</v>
      </c>
      <c r="I9608" s="1" t="s">
        <v>57</v>
      </c>
      <c r="J9608">
        <v>46651</v>
      </c>
      <c r="K9608">
        <v>139</v>
      </c>
      <c r="L9608" s="1" t="s">
        <v>31</v>
      </c>
      <c r="M9608" s="2">
        <v>44920</v>
      </c>
      <c r="N9608" s="1" t="s">
        <v>40</v>
      </c>
      <c r="O9608" s="1" t="s">
        <v>24</v>
      </c>
    </row>
    <row r="9609" spans="1:15" x14ac:dyDescent="0.25">
      <c r="A9609" s="1" t="s">
        <v>26098</v>
      </c>
      <c r="B9609">
        <v>23</v>
      </c>
      <c r="C9609" s="1" t="s">
        <v>16</v>
      </c>
      <c r="D9609" s="1" t="s">
        <v>59</v>
      </c>
      <c r="E9609" s="1" t="s">
        <v>27</v>
      </c>
      <c r="F9609" s="2">
        <v>45154</v>
      </c>
      <c r="G9609" s="1" t="s">
        <v>26099</v>
      </c>
      <c r="H9609" s="1" t="s">
        <v>26100</v>
      </c>
      <c r="I9609" s="1" t="s">
        <v>30</v>
      </c>
      <c r="J9609">
        <v>12506</v>
      </c>
      <c r="K9609">
        <v>147</v>
      </c>
      <c r="L9609" s="1" t="s">
        <v>22</v>
      </c>
      <c r="M9609" s="2">
        <v>45169</v>
      </c>
      <c r="N9609" s="1" t="s">
        <v>40</v>
      </c>
      <c r="O9609" s="1" t="s">
        <v>47</v>
      </c>
    </row>
    <row r="9610" spans="1:15" x14ac:dyDescent="0.25">
      <c r="A9610" s="1" t="s">
        <v>26101</v>
      </c>
      <c r="B9610">
        <v>50</v>
      </c>
      <c r="C9610" s="1" t="s">
        <v>16</v>
      </c>
      <c r="D9610" s="1" t="s">
        <v>17</v>
      </c>
      <c r="E9610" s="1" t="s">
        <v>27</v>
      </c>
      <c r="F9610" s="2">
        <v>44133</v>
      </c>
      <c r="G9610" s="1" t="s">
        <v>26102</v>
      </c>
      <c r="H9610" s="1" t="s">
        <v>26103</v>
      </c>
      <c r="I9610" s="1" t="s">
        <v>21</v>
      </c>
      <c r="J9610">
        <v>9235</v>
      </c>
      <c r="K9610">
        <v>476</v>
      </c>
      <c r="L9610" s="1" t="s">
        <v>22</v>
      </c>
      <c r="M9610" s="2">
        <v>44156</v>
      </c>
      <c r="N9610" s="1" t="s">
        <v>52</v>
      </c>
      <c r="O9610" s="1" t="s">
        <v>24</v>
      </c>
    </row>
    <row r="9611" spans="1:15" x14ac:dyDescent="0.25">
      <c r="A9611" s="1" t="s">
        <v>20142</v>
      </c>
      <c r="B9611">
        <v>62</v>
      </c>
      <c r="C9611" s="1" t="s">
        <v>16</v>
      </c>
      <c r="D9611" s="1" t="s">
        <v>125</v>
      </c>
      <c r="E9611" s="1" t="s">
        <v>54</v>
      </c>
      <c r="F9611" s="2">
        <v>44650</v>
      </c>
      <c r="G9611" s="1" t="s">
        <v>26104</v>
      </c>
      <c r="H9611" s="1" t="s">
        <v>13307</v>
      </c>
      <c r="I9611" s="1" t="s">
        <v>39</v>
      </c>
      <c r="J9611">
        <v>7299</v>
      </c>
      <c r="K9611">
        <v>410</v>
      </c>
      <c r="L9611" s="1" t="s">
        <v>46</v>
      </c>
      <c r="M9611" s="2">
        <v>44670</v>
      </c>
      <c r="N9611" s="1" t="s">
        <v>40</v>
      </c>
      <c r="O9611" s="1" t="s">
        <v>47</v>
      </c>
    </row>
    <row r="9612" spans="1:15" x14ac:dyDescent="0.25">
      <c r="A9612" s="1" t="s">
        <v>26105</v>
      </c>
      <c r="B9612">
        <v>45</v>
      </c>
      <c r="C9612" s="1" t="s">
        <v>35</v>
      </c>
      <c r="D9612" s="1" t="s">
        <v>103</v>
      </c>
      <c r="E9612" s="1" t="s">
        <v>18</v>
      </c>
      <c r="F9612" s="2">
        <v>43941</v>
      </c>
      <c r="G9612" s="1" t="s">
        <v>26106</v>
      </c>
      <c r="H9612" s="1" t="s">
        <v>26107</v>
      </c>
      <c r="I9612" s="1" t="s">
        <v>21</v>
      </c>
      <c r="J9612">
        <v>29166</v>
      </c>
      <c r="K9612">
        <v>231</v>
      </c>
      <c r="L9612" s="1" t="s">
        <v>31</v>
      </c>
      <c r="M9612" s="2">
        <v>43954</v>
      </c>
      <c r="N9612" s="1" t="s">
        <v>40</v>
      </c>
      <c r="O9612" s="1" t="s">
        <v>33</v>
      </c>
    </row>
    <row r="9613" spans="1:15" x14ac:dyDescent="0.25">
      <c r="A9613" s="1" t="s">
        <v>26108</v>
      </c>
      <c r="B9613">
        <v>46</v>
      </c>
      <c r="C9613" s="1" t="s">
        <v>16</v>
      </c>
      <c r="D9613" s="1" t="s">
        <v>49</v>
      </c>
      <c r="E9613" s="1" t="s">
        <v>93</v>
      </c>
      <c r="F9613" s="2">
        <v>45111</v>
      </c>
      <c r="G9613" s="1" t="s">
        <v>26109</v>
      </c>
      <c r="H9613" s="1" t="s">
        <v>26110</v>
      </c>
      <c r="I9613" s="1" t="s">
        <v>57</v>
      </c>
      <c r="J9613">
        <v>11553</v>
      </c>
      <c r="K9613">
        <v>495</v>
      </c>
      <c r="L9613" s="1" t="s">
        <v>22</v>
      </c>
      <c r="M9613" s="2">
        <v>45122</v>
      </c>
      <c r="N9613" s="1" t="s">
        <v>32</v>
      </c>
      <c r="O9613" s="1" t="s">
        <v>33</v>
      </c>
    </row>
    <row r="9614" spans="1:15" x14ac:dyDescent="0.25">
      <c r="A9614" s="1" t="s">
        <v>26111</v>
      </c>
      <c r="B9614">
        <v>85</v>
      </c>
      <c r="C9614" s="1" t="s">
        <v>16</v>
      </c>
      <c r="D9614" s="1" t="s">
        <v>49</v>
      </c>
      <c r="E9614" s="1" t="s">
        <v>76</v>
      </c>
      <c r="F9614" s="2">
        <v>43955</v>
      </c>
      <c r="G9614" s="1" t="s">
        <v>26112</v>
      </c>
      <c r="H9614" s="1" t="s">
        <v>26113</v>
      </c>
      <c r="I9614" s="1" t="s">
        <v>65</v>
      </c>
      <c r="J9614">
        <v>9388</v>
      </c>
      <c r="K9614">
        <v>152</v>
      </c>
      <c r="L9614" s="1" t="s">
        <v>46</v>
      </c>
      <c r="M9614" s="2">
        <v>43981</v>
      </c>
      <c r="N9614" s="1" t="s">
        <v>52</v>
      </c>
      <c r="O9614" s="1" t="s">
        <v>47</v>
      </c>
    </row>
    <row r="9615" spans="1:15" x14ac:dyDescent="0.25">
      <c r="A9615" s="1" t="s">
        <v>26114</v>
      </c>
      <c r="B9615">
        <v>83</v>
      </c>
      <c r="C9615" s="1" t="s">
        <v>35</v>
      </c>
      <c r="D9615" s="1" t="s">
        <v>103</v>
      </c>
      <c r="E9615" s="1" t="s">
        <v>93</v>
      </c>
      <c r="F9615" s="2">
        <v>43831</v>
      </c>
      <c r="G9615" s="1" t="s">
        <v>26115</v>
      </c>
      <c r="H9615" s="1" t="s">
        <v>26116</v>
      </c>
      <c r="I9615" s="1" t="s">
        <v>30</v>
      </c>
      <c r="J9615">
        <v>1578</v>
      </c>
      <c r="K9615">
        <v>164</v>
      </c>
      <c r="L9615" s="1" t="s">
        <v>31</v>
      </c>
      <c r="M9615" s="2">
        <v>43850</v>
      </c>
      <c r="N9615" s="1" t="s">
        <v>23</v>
      </c>
      <c r="O9615" s="1" t="s">
        <v>33</v>
      </c>
    </row>
    <row r="9616" spans="1:15" x14ac:dyDescent="0.25">
      <c r="A9616" s="1" t="s">
        <v>1604</v>
      </c>
      <c r="B9616">
        <v>51</v>
      </c>
      <c r="C9616" s="1" t="s">
        <v>16</v>
      </c>
      <c r="D9616" s="1" t="s">
        <v>42</v>
      </c>
      <c r="E9616" s="1" t="s">
        <v>54</v>
      </c>
      <c r="F9616" s="2">
        <v>44861</v>
      </c>
      <c r="G9616" s="1" t="s">
        <v>26117</v>
      </c>
      <c r="H9616" s="1" t="s">
        <v>26118</v>
      </c>
      <c r="I9616" s="1" t="s">
        <v>65</v>
      </c>
      <c r="J9616">
        <v>2956</v>
      </c>
      <c r="K9616">
        <v>349</v>
      </c>
      <c r="L9616" s="1" t="s">
        <v>22</v>
      </c>
      <c r="M9616" s="2">
        <v>44864</v>
      </c>
      <c r="N9616" s="1" t="s">
        <v>32</v>
      </c>
      <c r="O9616" s="1" t="s">
        <v>24</v>
      </c>
    </row>
    <row r="9617" spans="1:15" x14ac:dyDescent="0.25">
      <c r="A9617" s="1" t="s">
        <v>26119</v>
      </c>
      <c r="B9617">
        <v>50</v>
      </c>
      <c r="C9617" s="1" t="s">
        <v>35</v>
      </c>
      <c r="D9617" s="1" t="s">
        <v>49</v>
      </c>
      <c r="E9617" s="1" t="s">
        <v>76</v>
      </c>
      <c r="F9617" s="2">
        <v>44968</v>
      </c>
      <c r="G9617" s="1" t="s">
        <v>26120</v>
      </c>
      <c r="H9617" s="1" t="s">
        <v>26121</v>
      </c>
      <c r="I9617" s="1" t="s">
        <v>21</v>
      </c>
      <c r="J9617">
        <v>19392</v>
      </c>
      <c r="K9617">
        <v>185</v>
      </c>
      <c r="L9617" s="1" t="s">
        <v>46</v>
      </c>
      <c r="M9617" s="2">
        <v>44971</v>
      </c>
      <c r="N9617" s="1" t="s">
        <v>52</v>
      </c>
      <c r="O9617" s="1" t="s">
        <v>24</v>
      </c>
    </row>
    <row r="9618" spans="1:15" x14ac:dyDescent="0.25">
      <c r="A9618" s="1" t="s">
        <v>26122</v>
      </c>
      <c r="B9618">
        <v>71</v>
      </c>
      <c r="C9618" s="1" t="s">
        <v>35</v>
      </c>
      <c r="D9618" s="1" t="s">
        <v>125</v>
      </c>
      <c r="E9618" s="1" t="s">
        <v>27</v>
      </c>
      <c r="F9618" s="2">
        <v>44293</v>
      </c>
      <c r="G9618" s="1" t="s">
        <v>26123</v>
      </c>
      <c r="H9618" s="1" t="s">
        <v>25022</v>
      </c>
      <c r="I9618" s="1" t="s">
        <v>39</v>
      </c>
      <c r="J9618">
        <v>26168</v>
      </c>
      <c r="K9618">
        <v>403</v>
      </c>
      <c r="L9618" s="1" t="s">
        <v>22</v>
      </c>
      <c r="M9618" s="2">
        <v>44311</v>
      </c>
      <c r="N9618" s="1" t="s">
        <v>32</v>
      </c>
      <c r="O9618" s="1" t="s">
        <v>33</v>
      </c>
    </row>
    <row r="9619" spans="1:15" x14ac:dyDescent="0.25">
      <c r="A9619" s="1" t="s">
        <v>26124</v>
      </c>
      <c r="B9619">
        <v>74</v>
      </c>
      <c r="C9619" s="1" t="s">
        <v>35</v>
      </c>
      <c r="D9619" s="1" t="s">
        <v>26</v>
      </c>
      <c r="E9619" s="1" t="s">
        <v>27</v>
      </c>
      <c r="F9619" s="2">
        <v>43599</v>
      </c>
      <c r="G9619" s="1" t="s">
        <v>421</v>
      </c>
      <c r="H9619" s="1" t="s">
        <v>26125</v>
      </c>
      <c r="I9619" s="1" t="s">
        <v>39</v>
      </c>
      <c r="J9619">
        <v>38898</v>
      </c>
      <c r="K9619">
        <v>412</v>
      </c>
      <c r="L9619" s="1" t="s">
        <v>22</v>
      </c>
      <c r="M9619" s="2">
        <v>43622</v>
      </c>
      <c r="N9619" s="1" t="s">
        <v>52</v>
      </c>
      <c r="O9619" s="1" t="s">
        <v>47</v>
      </c>
    </row>
    <row r="9620" spans="1:15" x14ac:dyDescent="0.25">
      <c r="A9620" s="1" t="s">
        <v>26126</v>
      </c>
      <c r="B9620">
        <v>33</v>
      </c>
      <c r="C9620" s="1" t="s">
        <v>35</v>
      </c>
      <c r="D9620" s="1" t="s">
        <v>17</v>
      </c>
      <c r="E9620" s="1" t="s">
        <v>27</v>
      </c>
      <c r="F9620" s="2">
        <v>44225</v>
      </c>
      <c r="G9620" s="1" t="s">
        <v>26127</v>
      </c>
      <c r="H9620" s="1" t="s">
        <v>26128</v>
      </c>
      <c r="I9620" s="1" t="s">
        <v>21</v>
      </c>
      <c r="J9620">
        <v>44576</v>
      </c>
      <c r="K9620">
        <v>109</v>
      </c>
      <c r="L9620" s="1" t="s">
        <v>46</v>
      </c>
      <c r="M9620" s="2">
        <v>44235</v>
      </c>
      <c r="N9620" s="1" t="s">
        <v>40</v>
      </c>
      <c r="O9620" s="1" t="s">
        <v>33</v>
      </c>
    </row>
    <row r="9621" spans="1:15" x14ac:dyDescent="0.25">
      <c r="A9621" s="1" t="s">
        <v>26129</v>
      </c>
      <c r="B9621">
        <v>33</v>
      </c>
      <c r="C9621" s="1" t="s">
        <v>35</v>
      </c>
      <c r="D9621" s="1" t="s">
        <v>125</v>
      </c>
      <c r="E9621" s="1" t="s">
        <v>18</v>
      </c>
      <c r="F9621" s="2">
        <v>44721</v>
      </c>
      <c r="G9621" s="1" t="s">
        <v>26130</v>
      </c>
      <c r="H9621" s="1" t="s">
        <v>26131</v>
      </c>
      <c r="I9621" s="1" t="s">
        <v>65</v>
      </c>
      <c r="J9621">
        <v>9100</v>
      </c>
      <c r="K9621">
        <v>150</v>
      </c>
      <c r="L9621" s="1" t="s">
        <v>31</v>
      </c>
      <c r="M9621" s="2">
        <v>44727</v>
      </c>
      <c r="N9621" s="1" t="s">
        <v>32</v>
      </c>
      <c r="O9621" s="1" t="s">
        <v>24</v>
      </c>
    </row>
    <row r="9622" spans="1:15" x14ac:dyDescent="0.25">
      <c r="A9622" s="1" t="s">
        <v>26132</v>
      </c>
      <c r="B9622">
        <v>75</v>
      </c>
      <c r="C9622" s="1" t="s">
        <v>16</v>
      </c>
      <c r="D9622" s="1" t="s">
        <v>125</v>
      </c>
      <c r="E9622" s="1" t="s">
        <v>27</v>
      </c>
      <c r="F9622" s="2">
        <v>45246</v>
      </c>
      <c r="G9622" s="1" t="s">
        <v>26133</v>
      </c>
      <c r="H9622" s="1" t="s">
        <v>26134</v>
      </c>
      <c r="I9622" s="1" t="s">
        <v>57</v>
      </c>
      <c r="J9622">
        <v>10612</v>
      </c>
      <c r="K9622">
        <v>115</v>
      </c>
      <c r="L9622" s="1" t="s">
        <v>31</v>
      </c>
      <c r="M9622" s="2">
        <v>45265</v>
      </c>
      <c r="N9622" s="1" t="s">
        <v>79</v>
      </c>
      <c r="O9622" s="1" t="s">
        <v>47</v>
      </c>
    </row>
    <row r="9623" spans="1:15" x14ac:dyDescent="0.25">
      <c r="A9623" s="1" t="s">
        <v>26135</v>
      </c>
      <c r="B9623">
        <v>68</v>
      </c>
      <c r="C9623" s="1" t="s">
        <v>35</v>
      </c>
      <c r="D9623" s="1" t="s">
        <v>125</v>
      </c>
      <c r="E9623" s="1" t="s">
        <v>27</v>
      </c>
      <c r="F9623" s="2">
        <v>43863</v>
      </c>
      <c r="G9623" s="1" t="s">
        <v>2028</v>
      </c>
      <c r="H9623" s="1" t="s">
        <v>26136</v>
      </c>
      <c r="I9623" s="1" t="s">
        <v>21</v>
      </c>
      <c r="J9623">
        <v>9460</v>
      </c>
      <c r="K9623">
        <v>308</v>
      </c>
      <c r="L9623" s="1" t="s">
        <v>22</v>
      </c>
      <c r="M9623" s="2">
        <v>43872</v>
      </c>
      <c r="N9623" s="1" t="s">
        <v>52</v>
      </c>
      <c r="O9623" s="1" t="s">
        <v>33</v>
      </c>
    </row>
    <row r="9624" spans="1:15" x14ac:dyDescent="0.25">
      <c r="A9624" s="1" t="s">
        <v>26137</v>
      </c>
      <c r="B9624">
        <v>65</v>
      </c>
      <c r="C9624" s="1" t="s">
        <v>16</v>
      </c>
      <c r="D9624" s="1" t="s">
        <v>36</v>
      </c>
      <c r="E9624" s="1" t="s">
        <v>93</v>
      </c>
      <c r="F9624" s="2">
        <v>44401</v>
      </c>
      <c r="G9624" s="1" t="s">
        <v>3431</v>
      </c>
      <c r="H9624" s="1" t="s">
        <v>26138</v>
      </c>
      <c r="I9624" s="1" t="s">
        <v>65</v>
      </c>
      <c r="J9624">
        <v>24623</v>
      </c>
      <c r="K9624">
        <v>180</v>
      </c>
      <c r="L9624" s="1" t="s">
        <v>22</v>
      </c>
      <c r="M9624" s="2">
        <v>44420</v>
      </c>
      <c r="N9624" s="1" t="s">
        <v>40</v>
      </c>
      <c r="O9624" s="1" t="s">
        <v>24</v>
      </c>
    </row>
    <row r="9625" spans="1:15" x14ac:dyDescent="0.25">
      <c r="A9625" s="1" t="s">
        <v>26139</v>
      </c>
      <c r="B9625">
        <v>66</v>
      </c>
      <c r="C9625" s="1" t="s">
        <v>35</v>
      </c>
      <c r="D9625" s="1" t="s">
        <v>42</v>
      </c>
      <c r="E9625" s="1" t="s">
        <v>27</v>
      </c>
      <c r="F9625" s="2">
        <v>45133</v>
      </c>
      <c r="G9625" s="1" t="s">
        <v>26140</v>
      </c>
      <c r="H9625" s="1" t="s">
        <v>26141</v>
      </c>
      <c r="I9625" s="1" t="s">
        <v>65</v>
      </c>
      <c r="J9625">
        <v>16125</v>
      </c>
      <c r="K9625">
        <v>121</v>
      </c>
      <c r="L9625" s="1" t="s">
        <v>22</v>
      </c>
      <c r="M9625" s="2">
        <v>45161</v>
      </c>
      <c r="N9625" s="1" t="s">
        <v>23</v>
      </c>
      <c r="O9625" s="1" t="s">
        <v>33</v>
      </c>
    </row>
    <row r="9626" spans="1:15" x14ac:dyDescent="0.25">
      <c r="A9626" s="1" t="s">
        <v>26142</v>
      </c>
      <c r="B9626">
        <v>39</v>
      </c>
      <c r="C9626" s="1" t="s">
        <v>16</v>
      </c>
      <c r="D9626" s="1" t="s">
        <v>26</v>
      </c>
      <c r="E9626" s="1" t="s">
        <v>18</v>
      </c>
      <c r="F9626" s="2">
        <v>44075</v>
      </c>
      <c r="G9626" s="1" t="s">
        <v>26143</v>
      </c>
      <c r="H9626" s="1" t="s">
        <v>26144</v>
      </c>
      <c r="I9626" s="1" t="s">
        <v>39</v>
      </c>
      <c r="J9626">
        <v>4803</v>
      </c>
      <c r="K9626">
        <v>468</v>
      </c>
      <c r="L9626" s="1" t="s">
        <v>46</v>
      </c>
      <c r="M9626" s="2">
        <v>44077</v>
      </c>
      <c r="N9626" s="1" t="s">
        <v>79</v>
      </c>
      <c r="O9626" s="1" t="s">
        <v>33</v>
      </c>
    </row>
    <row r="9627" spans="1:15" x14ac:dyDescent="0.25">
      <c r="A9627" s="1" t="s">
        <v>26145</v>
      </c>
      <c r="B9627">
        <v>75</v>
      </c>
      <c r="C9627" s="1" t="s">
        <v>16</v>
      </c>
      <c r="D9627" s="1" t="s">
        <v>49</v>
      </c>
      <c r="E9627" s="1" t="s">
        <v>43</v>
      </c>
      <c r="F9627" s="2">
        <v>43789</v>
      </c>
      <c r="G9627" s="1" t="s">
        <v>26146</v>
      </c>
      <c r="H9627" s="1" t="s">
        <v>26147</v>
      </c>
      <c r="I9627" s="1" t="s">
        <v>65</v>
      </c>
      <c r="J9627">
        <v>12176</v>
      </c>
      <c r="K9627">
        <v>401</v>
      </c>
      <c r="L9627" s="1" t="s">
        <v>22</v>
      </c>
      <c r="M9627" s="2">
        <v>43806</v>
      </c>
      <c r="N9627" s="1" t="s">
        <v>52</v>
      </c>
      <c r="O9627" s="1" t="s">
        <v>33</v>
      </c>
    </row>
    <row r="9628" spans="1:15" x14ac:dyDescent="0.25">
      <c r="A9628" s="1" t="s">
        <v>8903</v>
      </c>
      <c r="B9628">
        <v>72</v>
      </c>
      <c r="C9628" s="1" t="s">
        <v>35</v>
      </c>
      <c r="D9628" s="1" t="s">
        <v>42</v>
      </c>
      <c r="E9628" s="1" t="s">
        <v>93</v>
      </c>
      <c r="F9628" s="2">
        <v>44183</v>
      </c>
      <c r="G9628" s="1" t="s">
        <v>16747</v>
      </c>
      <c r="H9628" s="1" t="s">
        <v>26148</v>
      </c>
      <c r="I9628" s="1" t="s">
        <v>30</v>
      </c>
      <c r="J9628">
        <v>11452</v>
      </c>
      <c r="K9628">
        <v>479</v>
      </c>
      <c r="L9628" s="1" t="s">
        <v>31</v>
      </c>
      <c r="M9628" s="2">
        <v>44205</v>
      </c>
      <c r="N9628" s="1" t="s">
        <v>40</v>
      </c>
      <c r="O9628" s="1" t="s">
        <v>24</v>
      </c>
    </row>
    <row r="9629" spans="1:15" x14ac:dyDescent="0.25">
      <c r="A9629" s="1" t="s">
        <v>26149</v>
      </c>
      <c r="B9629">
        <v>80</v>
      </c>
      <c r="C9629" s="1" t="s">
        <v>35</v>
      </c>
      <c r="D9629" s="1" t="s">
        <v>103</v>
      </c>
      <c r="E9629" s="1" t="s">
        <v>54</v>
      </c>
      <c r="F9629" s="2">
        <v>44502</v>
      </c>
      <c r="G9629" s="1" t="s">
        <v>26150</v>
      </c>
      <c r="H9629" s="1" t="s">
        <v>26151</v>
      </c>
      <c r="I9629" s="1" t="s">
        <v>65</v>
      </c>
      <c r="J9629">
        <v>26313</v>
      </c>
      <c r="K9629">
        <v>368</v>
      </c>
      <c r="L9629" s="1" t="s">
        <v>46</v>
      </c>
      <c r="M9629" s="2">
        <v>44518</v>
      </c>
      <c r="N9629" s="1" t="s">
        <v>40</v>
      </c>
      <c r="O9629" s="1" t="s">
        <v>24</v>
      </c>
    </row>
    <row r="9630" spans="1:15" x14ac:dyDescent="0.25">
      <c r="A9630" s="1" t="s">
        <v>26152</v>
      </c>
      <c r="B9630">
        <v>28</v>
      </c>
      <c r="C9630" s="1" t="s">
        <v>35</v>
      </c>
      <c r="D9630" s="1" t="s">
        <v>125</v>
      </c>
      <c r="E9630" s="1" t="s">
        <v>43</v>
      </c>
      <c r="F9630" s="2">
        <v>44961</v>
      </c>
      <c r="G9630" s="1" t="s">
        <v>26153</v>
      </c>
      <c r="H9630" s="1" t="s">
        <v>23153</v>
      </c>
      <c r="I9630" s="1" t="s">
        <v>65</v>
      </c>
      <c r="J9630">
        <v>33361</v>
      </c>
      <c r="K9630">
        <v>346</v>
      </c>
      <c r="L9630" s="1" t="s">
        <v>22</v>
      </c>
      <c r="M9630" s="2">
        <v>44977</v>
      </c>
      <c r="N9630" s="1" t="s">
        <v>23</v>
      </c>
      <c r="O9630" s="1" t="s">
        <v>47</v>
      </c>
    </row>
    <row r="9631" spans="1:15" x14ac:dyDescent="0.25">
      <c r="A9631" s="1" t="s">
        <v>26154</v>
      </c>
      <c r="B9631">
        <v>71</v>
      </c>
      <c r="C9631" s="1" t="s">
        <v>35</v>
      </c>
      <c r="D9631" s="1" t="s">
        <v>42</v>
      </c>
      <c r="E9631" s="1" t="s">
        <v>93</v>
      </c>
      <c r="F9631" s="2">
        <v>44781</v>
      </c>
      <c r="G9631" s="1" t="s">
        <v>26155</v>
      </c>
      <c r="H9631" s="1" t="s">
        <v>26156</v>
      </c>
      <c r="I9631" s="1" t="s">
        <v>21</v>
      </c>
      <c r="J9631">
        <v>24020</v>
      </c>
      <c r="K9631">
        <v>389</v>
      </c>
      <c r="L9631" s="1" t="s">
        <v>31</v>
      </c>
      <c r="M9631" s="2">
        <v>44784</v>
      </c>
      <c r="N9631" s="1" t="s">
        <v>79</v>
      </c>
      <c r="O9631" s="1" t="s">
        <v>24</v>
      </c>
    </row>
    <row r="9632" spans="1:15" x14ac:dyDescent="0.25">
      <c r="A9632" s="1" t="s">
        <v>26157</v>
      </c>
      <c r="B9632">
        <v>81</v>
      </c>
      <c r="C9632" s="1" t="s">
        <v>35</v>
      </c>
      <c r="D9632" s="1" t="s">
        <v>17</v>
      </c>
      <c r="E9632" s="1" t="s">
        <v>43</v>
      </c>
      <c r="F9632" s="2">
        <v>44763</v>
      </c>
      <c r="G9632" s="1" t="s">
        <v>26158</v>
      </c>
      <c r="H9632" s="1" t="s">
        <v>26138</v>
      </c>
      <c r="I9632" s="1" t="s">
        <v>39</v>
      </c>
      <c r="J9632">
        <v>28131</v>
      </c>
      <c r="K9632">
        <v>439</v>
      </c>
      <c r="L9632" s="1" t="s">
        <v>31</v>
      </c>
      <c r="M9632" s="2">
        <v>44770</v>
      </c>
      <c r="N9632" s="1" t="s">
        <v>40</v>
      </c>
      <c r="O9632" s="1" t="s">
        <v>33</v>
      </c>
    </row>
    <row r="9633" spans="1:15" x14ac:dyDescent="0.25">
      <c r="A9633" s="1" t="s">
        <v>26159</v>
      </c>
      <c r="B9633">
        <v>49</v>
      </c>
      <c r="C9633" s="1" t="s">
        <v>35</v>
      </c>
      <c r="D9633" s="1" t="s">
        <v>59</v>
      </c>
      <c r="E9633" s="1" t="s">
        <v>93</v>
      </c>
      <c r="F9633" s="2">
        <v>43637</v>
      </c>
      <c r="G9633" s="1" t="s">
        <v>23217</v>
      </c>
      <c r="H9633" s="1" t="s">
        <v>17109</v>
      </c>
      <c r="I9633" s="1" t="s">
        <v>39</v>
      </c>
      <c r="J9633">
        <v>34153</v>
      </c>
      <c r="K9633">
        <v>162</v>
      </c>
      <c r="L9633" s="1" t="s">
        <v>31</v>
      </c>
      <c r="M9633" s="2">
        <v>43647</v>
      </c>
      <c r="N9633" s="1" t="s">
        <v>52</v>
      </c>
      <c r="O9633" s="1" t="s">
        <v>24</v>
      </c>
    </row>
    <row r="9634" spans="1:15" x14ac:dyDescent="0.25">
      <c r="A9634" s="1" t="s">
        <v>26160</v>
      </c>
      <c r="B9634">
        <v>66</v>
      </c>
      <c r="C9634" s="1" t="s">
        <v>35</v>
      </c>
      <c r="D9634" s="1" t="s">
        <v>26</v>
      </c>
      <c r="E9634" s="1" t="s">
        <v>93</v>
      </c>
      <c r="F9634" s="2">
        <v>44022</v>
      </c>
      <c r="G9634" s="1" t="s">
        <v>26161</v>
      </c>
      <c r="H9634" s="1" t="s">
        <v>26162</v>
      </c>
      <c r="I9634" s="1" t="s">
        <v>39</v>
      </c>
      <c r="J9634">
        <v>41104</v>
      </c>
      <c r="K9634">
        <v>306</v>
      </c>
      <c r="L9634" s="1" t="s">
        <v>22</v>
      </c>
      <c r="M9634" s="2">
        <v>44029</v>
      </c>
      <c r="N9634" s="1" t="s">
        <v>79</v>
      </c>
      <c r="O9634" s="1" t="s">
        <v>47</v>
      </c>
    </row>
    <row r="9635" spans="1:15" x14ac:dyDescent="0.25">
      <c r="A9635" s="1" t="s">
        <v>14878</v>
      </c>
      <c r="B9635">
        <v>70</v>
      </c>
      <c r="C9635" s="1" t="s">
        <v>16</v>
      </c>
      <c r="D9635" s="1" t="s">
        <v>42</v>
      </c>
      <c r="E9635" s="1" t="s">
        <v>93</v>
      </c>
      <c r="F9635" s="2">
        <v>44599</v>
      </c>
      <c r="G9635" s="1" t="s">
        <v>17777</v>
      </c>
      <c r="H9635" s="1" t="s">
        <v>26163</v>
      </c>
      <c r="I9635" s="1" t="s">
        <v>57</v>
      </c>
      <c r="J9635">
        <v>21192</v>
      </c>
      <c r="K9635">
        <v>185</v>
      </c>
      <c r="L9635" s="1" t="s">
        <v>22</v>
      </c>
      <c r="M9635" s="2">
        <v>44604</v>
      </c>
      <c r="N9635" s="1" t="s">
        <v>52</v>
      </c>
      <c r="O9635" s="1" t="s">
        <v>33</v>
      </c>
    </row>
    <row r="9636" spans="1:15" x14ac:dyDescent="0.25">
      <c r="A9636" s="1" t="s">
        <v>11231</v>
      </c>
      <c r="B9636">
        <v>42</v>
      </c>
      <c r="C9636" s="1" t="s">
        <v>35</v>
      </c>
      <c r="D9636" s="1" t="s">
        <v>125</v>
      </c>
      <c r="E9636" s="1" t="s">
        <v>27</v>
      </c>
      <c r="F9636" s="2">
        <v>45178</v>
      </c>
      <c r="G9636" s="1" t="s">
        <v>26164</v>
      </c>
      <c r="H9636" s="1" t="s">
        <v>26165</v>
      </c>
      <c r="I9636" s="1" t="s">
        <v>21</v>
      </c>
      <c r="J9636">
        <v>33377</v>
      </c>
      <c r="K9636">
        <v>418</v>
      </c>
      <c r="L9636" s="1" t="s">
        <v>22</v>
      </c>
      <c r="M9636" s="2">
        <v>45203</v>
      </c>
      <c r="N9636" s="1" t="s">
        <v>79</v>
      </c>
      <c r="O9636" s="1" t="s">
        <v>33</v>
      </c>
    </row>
    <row r="9637" spans="1:15" x14ac:dyDescent="0.25">
      <c r="A9637" s="1" t="s">
        <v>5148</v>
      </c>
      <c r="B9637">
        <v>68</v>
      </c>
      <c r="C9637" s="1" t="s">
        <v>16</v>
      </c>
      <c r="D9637" s="1" t="s">
        <v>42</v>
      </c>
      <c r="E9637" s="1" t="s">
        <v>76</v>
      </c>
      <c r="F9637" s="2">
        <v>44969</v>
      </c>
      <c r="G9637" s="1" t="s">
        <v>26166</v>
      </c>
      <c r="H9637" s="1" t="s">
        <v>26167</v>
      </c>
      <c r="I9637" s="1" t="s">
        <v>30</v>
      </c>
      <c r="J9637">
        <v>29426</v>
      </c>
      <c r="K9637">
        <v>206</v>
      </c>
      <c r="L9637" s="1" t="s">
        <v>31</v>
      </c>
      <c r="M9637" s="2">
        <v>44993</v>
      </c>
      <c r="N9637" s="1" t="s">
        <v>79</v>
      </c>
      <c r="O9637" s="1" t="s">
        <v>33</v>
      </c>
    </row>
    <row r="9638" spans="1:15" x14ac:dyDescent="0.25">
      <c r="A9638" s="1" t="s">
        <v>26168</v>
      </c>
      <c r="B9638">
        <v>40</v>
      </c>
      <c r="C9638" s="1" t="s">
        <v>35</v>
      </c>
      <c r="D9638" s="1" t="s">
        <v>36</v>
      </c>
      <c r="E9638" s="1" t="s">
        <v>43</v>
      </c>
      <c r="F9638" s="2">
        <v>44697</v>
      </c>
      <c r="G9638" s="1" t="s">
        <v>1934</v>
      </c>
      <c r="H9638" s="1" t="s">
        <v>26169</v>
      </c>
      <c r="I9638" s="1" t="s">
        <v>39</v>
      </c>
      <c r="J9638">
        <v>6564</v>
      </c>
      <c r="K9638">
        <v>102</v>
      </c>
      <c r="L9638" s="1" t="s">
        <v>46</v>
      </c>
      <c r="M9638" s="2">
        <v>44700</v>
      </c>
      <c r="N9638" s="1" t="s">
        <v>32</v>
      </c>
      <c r="O9638" s="1" t="s">
        <v>33</v>
      </c>
    </row>
    <row r="9639" spans="1:15" x14ac:dyDescent="0.25">
      <c r="A9639" s="1" t="s">
        <v>26170</v>
      </c>
      <c r="B9639">
        <v>60</v>
      </c>
      <c r="C9639" s="1" t="s">
        <v>16</v>
      </c>
      <c r="D9639" s="1" t="s">
        <v>42</v>
      </c>
      <c r="E9639" s="1" t="s">
        <v>27</v>
      </c>
      <c r="F9639" s="2">
        <v>44870</v>
      </c>
      <c r="G9639" s="1" t="s">
        <v>26171</v>
      </c>
      <c r="H9639" s="1" t="s">
        <v>9091</v>
      </c>
      <c r="I9639" s="1" t="s">
        <v>21</v>
      </c>
      <c r="J9639">
        <v>28437</v>
      </c>
      <c r="K9639">
        <v>279</v>
      </c>
      <c r="L9639" s="1" t="s">
        <v>31</v>
      </c>
      <c r="M9639" s="2">
        <v>44872</v>
      </c>
      <c r="N9639" s="1" t="s">
        <v>32</v>
      </c>
      <c r="O9639" s="1" t="s">
        <v>33</v>
      </c>
    </row>
    <row r="9640" spans="1:15" x14ac:dyDescent="0.25">
      <c r="A9640" s="1" t="s">
        <v>20631</v>
      </c>
      <c r="B9640">
        <v>40</v>
      </c>
      <c r="C9640" s="1" t="s">
        <v>16</v>
      </c>
      <c r="D9640" s="1" t="s">
        <v>103</v>
      </c>
      <c r="E9640" s="1" t="s">
        <v>93</v>
      </c>
      <c r="F9640" s="2">
        <v>45195</v>
      </c>
      <c r="G9640" s="1" t="s">
        <v>26172</v>
      </c>
      <c r="H9640" s="1" t="s">
        <v>26173</v>
      </c>
      <c r="I9640" s="1" t="s">
        <v>30</v>
      </c>
      <c r="J9640">
        <v>23018</v>
      </c>
      <c r="K9640">
        <v>295</v>
      </c>
      <c r="L9640" s="1" t="s">
        <v>22</v>
      </c>
      <c r="M9640" s="2">
        <v>45205</v>
      </c>
      <c r="N9640" s="1" t="s">
        <v>32</v>
      </c>
      <c r="O9640" s="1" t="s">
        <v>47</v>
      </c>
    </row>
    <row r="9641" spans="1:15" x14ac:dyDescent="0.25">
      <c r="A9641" s="1" t="s">
        <v>26174</v>
      </c>
      <c r="B9641">
        <v>63</v>
      </c>
      <c r="C9641" s="1" t="s">
        <v>35</v>
      </c>
      <c r="D9641" s="1" t="s">
        <v>42</v>
      </c>
      <c r="E9641" s="1" t="s">
        <v>43</v>
      </c>
      <c r="F9641" s="2">
        <v>44016</v>
      </c>
      <c r="G9641" s="1" t="s">
        <v>26175</v>
      </c>
      <c r="H9641" s="1" t="s">
        <v>26176</v>
      </c>
      <c r="I9641" s="1" t="s">
        <v>57</v>
      </c>
      <c r="J9641">
        <v>39342</v>
      </c>
      <c r="K9641">
        <v>249</v>
      </c>
      <c r="L9641" s="1" t="s">
        <v>22</v>
      </c>
      <c r="M9641" s="2">
        <v>44036</v>
      </c>
      <c r="N9641" s="1" t="s">
        <v>40</v>
      </c>
      <c r="O9641" s="1" t="s">
        <v>24</v>
      </c>
    </row>
    <row r="9642" spans="1:15" x14ac:dyDescent="0.25">
      <c r="A9642" s="1" t="s">
        <v>26177</v>
      </c>
      <c r="B9642">
        <v>85</v>
      </c>
      <c r="C9642" s="1" t="s">
        <v>35</v>
      </c>
      <c r="D9642" s="1" t="s">
        <v>125</v>
      </c>
      <c r="E9642" s="1" t="s">
        <v>93</v>
      </c>
      <c r="F9642" s="2">
        <v>44448</v>
      </c>
      <c r="G9642" s="1" t="s">
        <v>4670</v>
      </c>
      <c r="H9642" s="1" t="s">
        <v>26178</v>
      </c>
      <c r="I9642" s="1" t="s">
        <v>65</v>
      </c>
      <c r="J9642">
        <v>6636</v>
      </c>
      <c r="K9642">
        <v>340</v>
      </c>
      <c r="L9642" s="1" t="s">
        <v>46</v>
      </c>
      <c r="M9642" s="2">
        <v>44466</v>
      </c>
      <c r="N9642" s="1" t="s">
        <v>79</v>
      </c>
      <c r="O9642" s="1" t="s">
        <v>33</v>
      </c>
    </row>
    <row r="9643" spans="1:15" x14ac:dyDescent="0.25">
      <c r="A9643" s="1" t="s">
        <v>26179</v>
      </c>
      <c r="B9643">
        <v>30</v>
      </c>
      <c r="C9643" s="1" t="s">
        <v>16</v>
      </c>
      <c r="D9643" s="1" t="s">
        <v>125</v>
      </c>
      <c r="E9643" s="1" t="s">
        <v>76</v>
      </c>
      <c r="F9643" s="2">
        <v>45172</v>
      </c>
      <c r="G9643" s="1" t="s">
        <v>26180</v>
      </c>
      <c r="H9643" s="1" t="s">
        <v>26181</v>
      </c>
      <c r="I9643" s="1" t="s">
        <v>39</v>
      </c>
      <c r="J9643">
        <v>17954</v>
      </c>
      <c r="K9643">
        <v>305</v>
      </c>
      <c r="L9643" s="1" t="s">
        <v>22</v>
      </c>
      <c r="M9643" s="2">
        <v>45184</v>
      </c>
      <c r="N9643" s="1" t="s">
        <v>32</v>
      </c>
      <c r="O9643" s="1" t="s">
        <v>33</v>
      </c>
    </row>
    <row r="9644" spans="1:15" x14ac:dyDescent="0.25">
      <c r="A9644" s="1" t="s">
        <v>26182</v>
      </c>
      <c r="B9644">
        <v>35</v>
      </c>
      <c r="C9644" s="1" t="s">
        <v>16</v>
      </c>
      <c r="D9644" s="1" t="s">
        <v>36</v>
      </c>
      <c r="E9644" s="1" t="s">
        <v>76</v>
      </c>
      <c r="F9644" s="2">
        <v>43675</v>
      </c>
      <c r="G9644" s="1" t="s">
        <v>18150</v>
      </c>
      <c r="H9644" s="1" t="s">
        <v>26183</v>
      </c>
      <c r="I9644" s="1" t="s">
        <v>57</v>
      </c>
      <c r="J9644">
        <v>26069</v>
      </c>
      <c r="K9644">
        <v>498</v>
      </c>
      <c r="L9644" s="1" t="s">
        <v>22</v>
      </c>
      <c r="M9644" s="2">
        <v>43685</v>
      </c>
      <c r="N9644" s="1" t="s">
        <v>52</v>
      </c>
      <c r="O9644" s="1" t="s">
        <v>24</v>
      </c>
    </row>
    <row r="9645" spans="1:15" x14ac:dyDescent="0.25">
      <c r="A9645" s="1" t="s">
        <v>26184</v>
      </c>
      <c r="B9645">
        <v>53</v>
      </c>
      <c r="C9645" s="1" t="s">
        <v>35</v>
      </c>
      <c r="D9645" s="1" t="s">
        <v>49</v>
      </c>
      <c r="E9645" s="1" t="s">
        <v>43</v>
      </c>
      <c r="F9645" s="2">
        <v>45124</v>
      </c>
      <c r="G9645" s="1" t="s">
        <v>26185</v>
      </c>
      <c r="H9645" s="1" t="s">
        <v>26186</v>
      </c>
      <c r="I9645" s="1" t="s">
        <v>39</v>
      </c>
      <c r="J9645">
        <v>32379</v>
      </c>
      <c r="K9645">
        <v>419</v>
      </c>
      <c r="L9645" s="1" t="s">
        <v>31</v>
      </c>
      <c r="M9645" s="2">
        <v>45125</v>
      </c>
      <c r="N9645" s="1" t="s">
        <v>23</v>
      </c>
      <c r="O9645" s="1" t="s">
        <v>33</v>
      </c>
    </row>
    <row r="9646" spans="1:15" x14ac:dyDescent="0.25">
      <c r="A9646" s="1" t="s">
        <v>24692</v>
      </c>
      <c r="B9646">
        <v>56</v>
      </c>
      <c r="C9646" s="1" t="s">
        <v>35</v>
      </c>
      <c r="D9646" s="1" t="s">
        <v>42</v>
      </c>
      <c r="E9646" s="1" t="s">
        <v>54</v>
      </c>
      <c r="F9646" s="2">
        <v>44515</v>
      </c>
      <c r="G9646" s="1" t="s">
        <v>26187</v>
      </c>
      <c r="H9646" s="1" t="s">
        <v>26188</v>
      </c>
      <c r="I9646" s="1" t="s">
        <v>65</v>
      </c>
      <c r="J9646">
        <v>4933</v>
      </c>
      <c r="K9646">
        <v>454</v>
      </c>
      <c r="L9646" s="1" t="s">
        <v>31</v>
      </c>
      <c r="M9646" s="2">
        <v>44541</v>
      </c>
      <c r="N9646" s="1" t="s">
        <v>79</v>
      </c>
      <c r="O9646" s="1" t="s">
        <v>33</v>
      </c>
    </row>
    <row r="9647" spans="1:15" x14ac:dyDescent="0.25">
      <c r="A9647" s="1" t="s">
        <v>26189</v>
      </c>
      <c r="B9647">
        <v>62</v>
      </c>
      <c r="C9647" s="1" t="s">
        <v>16</v>
      </c>
      <c r="D9647" s="1" t="s">
        <v>42</v>
      </c>
      <c r="E9647" s="1" t="s">
        <v>43</v>
      </c>
      <c r="F9647" s="2">
        <v>43705</v>
      </c>
      <c r="G9647" s="1" t="s">
        <v>26190</v>
      </c>
      <c r="H9647" s="1" t="s">
        <v>26191</v>
      </c>
      <c r="I9647" s="1" t="s">
        <v>21</v>
      </c>
      <c r="J9647">
        <v>28855</v>
      </c>
      <c r="K9647">
        <v>467</v>
      </c>
      <c r="L9647" s="1" t="s">
        <v>46</v>
      </c>
      <c r="M9647" s="2">
        <v>43734</v>
      </c>
      <c r="N9647" s="1" t="s">
        <v>79</v>
      </c>
      <c r="O9647" s="1" t="s">
        <v>47</v>
      </c>
    </row>
    <row r="9648" spans="1:15" x14ac:dyDescent="0.25">
      <c r="A9648" s="1" t="s">
        <v>26192</v>
      </c>
      <c r="B9648">
        <v>50</v>
      </c>
      <c r="C9648" s="1" t="s">
        <v>35</v>
      </c>
      <c r="D9648" s="1" t="s">
        <v>42</v>
      </c>
      <c r="E9648" s="1" t="s">
        <v>54</v>
      </c>
      <c r="F9648" s="2">
        <v>44241</v>
      </c>
      <c r="G9648" s="1" t="s">
        <v>26193</v>
      </c>
      <c r="H9648" s="1" t="s">
        <v>26194</v>
      </c>
      <c r="I9648" s="1" t="s">
        <v>57</v>
      </c>
      <c r="J9648">
        <v>18669</v>
      </c>
      <c r="K9648">
        <v>193</v>
      </c>
      <c r="L9648" s="1" t="s">
        <v>46</v>
      </c>
      <c r="M9648" s="2">
        <v>44247</v>
      </c>
      <c r="N9648" s="1" t="s">
        <v>79</v>
      </c>
      <c r="O9648" s="1" t="s">
        <v>24</v>
      </c>
    </row>
    <row r="9649" spans="1:15" x14ac:dyDescent="0.25">
      <c r="A9649" s="1" t="s">
        <v>26195</v>
      </c>
      <c r="B9649">
        <v>37</v>
      </c>
      <c r="C9649" s="1" t="s">
        <v>35</v>
      </c>
      <c r="D9649" s="1" t="s">
        <v>42</v>
      </c>
      <c r="E9649" s="1" t="s">
        <v>27</v>
      </c>
      <c r="F9649" s="2">
        <v>45419</v>
      </c>
      <c r="G9649" s="1" t="s">
        <v>26196</v>
      </c>
      <c r="H9649" s="1" t="s">
        <v>26197</v>
      </c>
      <c r="I9649" s="1" t="s">
        <v>65</v>
      </c>
      <c r="J9649">
        <v>12653</v>
      </c>
      <c r="K9649">
        <v>308</v>
      </c>
      <c r="L9649" s="1" t="s">
        <v>46</v>
      </c>
      <c r="M9649" s="2">
        <v>45432</v>
      </c>
      <c r="N9649" s="1" t="s">
        <v>23</v>
      </c>
      <c r="O9649" s="1" t="s">
        <v>47</v>
      </c>
    </row>
    <row r="9650" spans="1:15" x14ac:dyDescent="0.25">
      <c r="A9650" s="1" t="s">
        <v>26198</v>
      </c>
      <c r="B9650">
        <v>46</v>
      </c>
      <c r="C9650" s="1" t="s">
        <v>35</v>
      </c>
      <c r="D9650" s="1" t="s">
        <v>17</v>
      </c>
      <c r="E9650" s="1" t="s">
        <v>93</v>
      </c>
      <c r="F9650" s="2">
        <v>45390</v>
      </c>
      <c r="G9650" s="1" t="s">
        <v>26199</v>
      </c>
      <c r="H9650" s="1" t="s">
        <v>9705</v>
      </c>
      <c r="I9650" s="1" t="s">
        <v>21</v>
      </c>
      <c r="J9650">
        <v>6655</v>
      </c>
      <c r="K9650">
        <v>151</v>
      </c>
      <c r="L9650" s="1" t="s">
        <v>22</v>
      </c>
      <c r="M9650" s="2">
        <v>45416</v>
      </c>
      <c r="N9650" s="1" t="s">
        <v>40</v>
      </c>
      <c r="O9650" s="1" t="s">
        <v>33</v>
      </c>
    </row>
    <row r="9651" spans="1:15" x14ac:dyDescent="0.25">
      <c r="A9651" s="1" t="s">
        <v>13391</v>
      </c>
      <c r="B9651">
        <v>71</v>
      </c>
      <c r="C9651" s="1" t="s">
        <v>16</v>
      </c>
      <c r="D9651" s="1" t="s">
        <v>59</v>
      </c>
      <c r="E9651" s="1" t="s">
        <v>27</v>
      </c>
      <c r="F9651" s="2">
        <v>43934</v>
      </c>
      <c r="G9651" s="1" t="s">
        <v>26200</v>
      </c>
      <c r="H9651" s="1" t="s">
        <v>26201</v>
      </c>
      <c r="I9651" s="1" t="s">
        <v>39</v>
      </c>
      <c r="J9651">
        <v>35381</v>
      </c>
      <c r="K9651">
        <v>390</v>
      </c>
      <c r="L9651" s="1" t="s">
        <v>22</v>
      </c>
      <c r="M9651" s="2">
        <v>43937</v>
      </c>
      <c r="N9651" s="1" t="s">
        <v>79</v>
      </c>
      <c r="O9651" s="1" t="s">
        <v>24</v>
      </c>
    </row>
    <row r="9652" spans="1:15" x14ac:dyDescent="0.25">
      <c r="A9652" s="1" t="s">
        <v>26202</v>
      </c>
      <c r="B9652">
        <v>63</v>
      </c>
      <c r="C9652" s="1" t="s">
        <v>35</v>
      </c>
      <c r="D9652" s="1" t="s">
        <v>42</v>
      </c>
      <c r="E9652" s="1" t="s">
        <v>54</v>
      </c>
      <c r="F9652" s="2">
        <v>43844</v>
      </c>
      <c r="G9652" s="1" t="s">
        <v>26203</v>
      </c>
      <c r="H9652" s="1" t="s">
        <v>26204</v>
      </c>
      <c r="I9652" s="1" t="s">
        <v>21</v>
      </c>
      <c r="J9652">
        <v>28783</v>
      </c>
      <c r="K9652">
        <v>268</v>
      </c>
      <c r="L9652" s="1" t="s">
        <v>31</v>
      </c>
      <c r="M9652" s="2">
        <v>43874</v>
      </c>
      <c r="N9652" s="1" t="s">
        <v>79</v>
      </c>
      <c r="O9652" s="1" t="s">
        <v>33</v>
      </c>
    </row>
    <row r="9653" spans="1:15" x14ac:dyDescent="0.25">
      <c r="A9653" s="1" t="s">
        <v>26205</v>
      </c>
      <c r="B9653">
        <v>29</v>
      </c>
      <c r="C9653" s="1" t="s">
        <v>16</v>
      </c>
      <c r="D9653" s="1" t="s">
        <v>59</v>
      </c>
      <c r="E9653" s="1" t="s">
        <v>43</v>
      </c>
      <c r="F9653" s="2">
        <v>44525</v>
      </c>
      <c r="G9653" s="1" t="s">
        <v>162</v>
      </c>
      <c r="H9653" s="1" t="s">
        <v>26206</v>
      </c>
      <c r="I9653" s="1" t="s">
        <v>30</v>
      </c>
      <c r="J9653">
        <v>5332</v>
      </c>
      <c r="K9653">
        <v>288</v>
      </c>
      <c r="L9653" s="1" t="s">
        <v>31</v>
      </c>
      <c r="M9653" s="2">
        <v>44540</v>
      </c>
      <c r="N9653" s="1" t="s">
        <v>40</v>
      </c>
      <c r="O9653" s="1" t="s">
        <v>24</v>
      </c>
    </row>
    <row r="9654" spans="1:15" x14ac:dyDescent="0.25">
      <c r="A9654" s="1" t="s">
        <v>26207</v>
      </c>
      <c r="B9654">
        <v>79</v>
      </c>
      <c r="C9654" s="1" t="s">
        <v>35</v>
      </c>
      <c r="D9654" s="1" t="s">
        <v>17</v>
      </c>
      <c r="E9654" s="1" t="s">
        <v>27</v>
      </c>
      <c r="F9654" s="2">
        <v>44138</v>
      </c>
      <c r="G9654" s="1" t="s">
        <v>3996</v>
      </c>
      <c r="H9654" s="1" t="s">
        <v>26208</v>
      </c>
      <c r="I9654" s="1" t="s">
        <v>30</v>
      </c>
      <c r="J9654">
        <v>26816</v>
      </c>
      <c r="K9654">
        <v>224</v>
      </c>
      <c r="L9654" s="1" t="s">
        <v>31</v>
      </c>
      <c r="M9654" s="2">
        <v>44167</v>
      </c>
      <c r="N9654" s="1" t="s">
        <v>32</v>
      </c>
      <c r="O9654" s="1" t="s">
        <v>33</v>
      </c>
    </row>
    <row r="9655" spans="1:15" x14ac:dyDescent="0.25">
      <c r="A9655" s="1" t="s">
        <v>19545</v>
      </c>
      <c r="B9655">
        <v>25</v>
      </c>
      <c r="C9655" s="1" t="s">
        <v>35</v>
      </c>
      <c r="D9655" s="1" t="s">
        <v>125</v>
      </c>
      <c r="E9655" s="1" t="s">
        <v>27</v>
      </c>
      <c r="F9655" s="2">
        <v>44352</v>
      </c>
      <c r="G9655" s="1" t="s">
        <v>26209</v>
      </c>
      <c r="H9655" s="1" t="s">
        <v>26210</v>
      </c>
      <c r="I9655" s="1" t="s">
        <v>57</v>
      </c>
      <c r="J9655">
        <v>36617</v>
      </c>
      <c r="K9655">
        <v>333</v>
      </c>
      <c r="L9655" s="1" t="s">
        <v>46</v>
      </c>
      <c r="M9655" s="2">
        <v>44358</v>
      </c>
      <c r="N9655" s="1" t="s">
        <v>40</v>
      </c>
      <c r="O9655" s="1" t="s">
        <v>47</v>
      </c>
    </row>
    <row r="9656" spans="1:15" x14ac:dyDescent="0.25">
      <c r="A9656" s="1" t="s">
        <v>26211</v>
      </c>
      <c r="B9656">
        <v>55</v>
      </c>
      <c r="C9656" s="1" t="s">
        <v>35</v>
      </c>
      <c r="D9656" s="1" t="s">
        <v>125</v>
      </c>
      <c r="E9656" s="1" t="s">
        <v>76</v>
      </c>
      <c r="F9656" s="2">
        <v>44453</v>
      </c>
      <c r="G9656" s="1" t="s">
        <v>26212</v>
      </c>
      <c r="H9656" s="1" t="s">
        <v>26213</v>
      </c>
      <c r="I9656" s="1" t="s">
        <v>30</v>
      </c>
      <c r="J9656">
        <v>15101</v>
      </c>
      <c r="K9656">
        <v>342</v>
      </c>
      <c r="L9656" s="1" t="s">
        <v>46</v>
      </c>
      <c r="M9656" s="2">
        <v>44462</v>
      </c>
      <c r="N9656" s="1" t="s">
        <v>23</v>
      </c>
      <c r="O9656" s="1" t="s">
        <v>24</v>
      </c>
    </row>
    <row r="9657" spans="1:15" x14ac:dyDescent="0.25">
      <c r="A9657" s="1" t="s">
        <v>26214</v>
      </c>
      <c r="B9657">
        <v>70</v>
      </c>
      <c r="C9657" s="1" t="s">
        <v>16</v>
      </c>
      <c r="D9657" s="1" t="s">
        <v>42</v>
      </c>
      <c r="E9657" s="1" t="s">
        <v>54</v>
      </c>
      <c r="F9657" s="2">
        <v>45013</v>
      </c>
      <c r="G9657" s="1" t="s">
        <v>26215</v>
      </c>
      <c r="H9657" s="1" t="s">
        <v>26216</v>
      </c>
      <c r="I9657" s="1" t="s">
        <v>21</v>
      </c>
      <c r="J9657">
        <v>21913</v>
      </c>
      <c r="K9657">
        <v>223</v>
      </c>
      <c r="L9657" s="1" t="s">
        <v>46</v>
      </c>
      <c r="M9657" s="2">
        <v>45016</v>
      </c>
      <c r="N9657" s="1" t="s">
        <v>52</v>
      </c>
      <c r="O9657" s="1" t="s">
        <v>47</v>
      </c>
    </row>
    <row r="9658" spans="1:15" x14ac:dyDescent="0.25">
      <c r="A9658" s="1" t="s">
        <v>26217</v>
      </c>
      <c r="B9658">
        <v>60</v>
      </c>
      <c r="C9658" s="1" t="s">
        <v>16</v>
      </c>
      <c r="D9658" s="1" t="s">
        <v>125</v>
      </c>
      <c r="E9658" s="1" t="s">
        <v>54</v>
      </c>
      <c r="F9658" s="2">
        <v>43786</v>
      </c>
      <c r="G9658" s="1" t="s">
        <v>26218</v>
      </c>
      <c r="H9658" s="1" t="s">
        <v>9486</v>
      </c>
      <c r="I9658" s="1" t="s">
        <v>57</v>
      </c>
      <c r="J9658">
        <v>4010</v>
      </c>
      <c r="K9658">
        <v>390</v>
      </c>
      <c r="L9658" s="1" t="s">
        <v>31</v>
      </c>
      <c r="M9658" s="2">
        <v>43792</v>
      </c>
      <c r="N9658" s="1" t="s">
        <v>32</v>
      </c>
      <c r="O9658" s="1" t="s">
        <v>24</v>
      </c>
    </row>
    <row r="9659" spans="1:15" x14ac:dyDescent="0.25">
      <c r="A9659" s="1" t="s">
        <v>26219</v>
      </c>
      <c r="B9659">
        <v>44</v>
      </c>
      <c r="C9659" s="1" t="s">
        <v>16</v>
      </c>
      <c r="D9659" s="1" t="s">
        <v>49</v>
      </c>
      <c r="E9659" s="1" t="s">
        <v>54</v>
      </c>
      <c r="F9659" s="2">
        <v>44691</v>
      </c>
      <c r="G9659" s="1" t="s">
        <v>26220</v>
      </c>
      <c r="H9659" s="1" t="s">
        <v>26221</v>
      </c>
      <c r="I9659" s="1" t="s">
        <v>57</v>
      </c>
      <c r="J9659">
        <v>45018</v>
      </c>
      <c r="K9659">
        <v>478</v>
      </c>
      <c r="L9659" s="1" t="s">
        <v>46</v>
      </c>
      <c r="M9659" s="2">
        <v>44706</v>
      </c>
      <c r="N9659" s="1" t="s">
        <v>52</v>
      </c>
      <c r="O9659" s="1" t="s">
        <v>33</v>
      </c>
    </row>
    <row r="9660" spans="1:15" x14ac:dyDescent="0.25">
      <c r="A9660" s="1" t="s">
        <v>26222</v>
      </c>
      <c r="B9660">
        <v>79</v>
      </c>
      <c r="C9660" s="1" t="s">
        <v>35</v>
      </c>
      <c r="D9660" s="1" t="s">
        <v>125</v>
      </c>
      <c r="E9660" s="1" t="s">
        <v>43</v>
      </c>
      <c r="F9660" s="2">
        <v>45354</v>
      </c>
      <c r="G9660" s="1" t="s">
        <v>26223</v>
      </c>
      <c r="H9660" s="1" t="s">
        <v>26224</v>
      </c>
      <c r="I9660" s="1" t="s">
        <v>30</v>
      </c>
      <c r="J9660">
        <v>2114</v>
      </c>
      <c r="K9660">
        <v>470</v>
      </c>
      <c r="L9660" s="1" t="s">
        <v>22</v>
      </c>
      <c r="M9660" s="2">
        <v>45365</v>
      </c>
      <c r="N9660" s="1" t="s">
        <v>40</v>
      </c>
      <c r="O9660" s="1" t="s">
        <v>33</v>
      </c>
    </row>
    <row r="9661" spans="1:15" x14ac:dyDescent="0.25">
      <c r="A9661" s="1" t="s">
        <v>26225</v>
      </c>
      <c r="B9661">
        <v>73</v>
      </c>
      <c r="C9661" s="1" t="s">
        <v>16</v>
      </c>
      <c r="D9661" s="1" t="s">
        <v>49</v>
      </c>
      <c r="E9661" s="1" t="s">
        <v>18</v>
      </c>
      <c r="F9661" s="2">
        <v>44975</v>
      </c>
      <c r="G9661" s="1" t="s">
        <v>26226</v>
      </c>
      <c r="H9661" s="1" t="s">
        <v>26227</v>
      </c>
      <c r="I9661" s="1" t="s">
        <v>30</v>
      </c>
      <c r="J9661">
        <v>15359</v>
      </c>
      <c r="K9661">
        <v>132</v>
      </c>
      <c r="L9661" s="1" t="s">
        <v>22</v>
      </c>
      <c r="M9661" s="2">
        <v>44985</v>
      </c>
      <c r="N9661" s="1" t="s">
        <v>79</v>
      </c>
      <c r="O9661" s="1" t="s">
        <v>33</v>
      </c>
    </row>
    <row r="9662" spans="1:15" x14ac:dyDescent="0.25">
      <c r="A9662" s="1" t="s">
        <v>26228</v>
      </c>
      <c r="B9662">
        <v>48</v>
      </c>
      <c r="C9662" s="1" t="s">
        <v>35</v>
      </c>
      <c r="D9662" s="1" t="s">
        <v>42</v>
      </c>
      <c r="E9662" s="1" t="s">
        <v>43</v>
      </c>
      <c r="F9662" s="2">
        <v>45153</v>
      </c>
      <c r="G9662" s="1" t="s">
        <v>26229</v>
      </c>
      <c r="H9662" s="1" t="s">
        <v>26230</v>
      </c>
      <c r="I9662" s="1" t="s">
        <v>57</v>
      </c>
      <c r="J9662">
        <v>45904</v>
      </c>
      <c r="K9662">
        <v>277</v>
      </c>
      <c r="L9662" s="1" t="s">
        <v>46</v>
      </c>
      <c r="M9662" s="2">
        <v>45160</v>
      </c>
      <c r="N9662" s="1" t="s">
        <v>52</v>
      </c>
      <c r="O9662" s="1" t="s">
        <v>47</v>
      </c>
    </row>
    <row r="9663" spans="1:15" x14ac:dyDescent="0.25">
      <c r="A9663" s="1" t="s">
        <v>6723</v>
      </c>
      <c r="B9663">
        <v>51</v>
      </c>
      <c r="C9663" s="1" t="s">
        <v>16</v>
      </c>
      <c r="D9663" s="1" t="s">
        <v>103</v>
      </c>
      <c r="E9663" s="1" t="s">
        <v>18</v>
      </c>
      <c r="F9663" s="2">
        <v>44484</v>
      </c>
      <c r="G9663" s="1" t="s">
        <v>26231</v>
      </c>
      <c r="H9663" s="1" t="s">
        <v>26232</v>
      </c>
      <c r="I9663" s="1" t="s">
        <v>30</v>
      </c>
      <c r="J9663">
        <v>1317</v>
      </c>
      <c r="K9663">
        <v>266</v>
      </c>
      <c r="L9663" s="1" t="s">
        <v>22</v>
      </c>
      <c r="M9663" s="2">
        <v>44510</v>
      </c>
      <c r="N9663" s="1" t="s">
        <v>32</v>
      </c>
      <c r="O9663" s="1" t="s">
        <v>24</v>
      </c>
    </row>
    <row r="9664" spans="1:15" x14ac:dyDescent="0.25">
      <c r="A9664" s="1" t="s">
        <v>26233</v>
      </c>
      <c r="B9664">
        <v>68</v>
      </c>
      <c r="C9664" s="1" t="s">
        <v>16</v>
      </c>
      <c r="D9664" s="1" t="s">
        <v>17</v>
      </c>
      <c r="E9664" s="1" t="s">
        <v>18</v>
      </c>
      <c r="F9664" s="2">
        <v>44676</v>
      </c>
      <c r="G9664" s="1" t="s">
        <v>26234</v>
      </c>
      <c r="H9664" s="1" t="s">
        <v>26235</v>
      </c>
      <c r="I9664" s="1" t="s">
        <v>30</v>
      </c>
      <c r="J9664">
        <v>36907</v>
      </c>
      <c r="K9664">
        <v>365</v>
      </c>
      <c r="L9664" s="1" t="s">
        <v>22</v>
      </c>
      <c r="M9664" s="2">
        <v>44693</v>
      </c>
      <c r="N9664" s="1" t="s">
        <v>23</v>
      </c>
      <c r="O9664" s="1" t="s">
        <v>47</v>
      </c>
    </row>
    <row r="9665" spans="1:15" x14ac:dyDescent="0.25">
      <c r="A9665" s="1" t="s">
        <v>26236</v>
      </c>
      <c r="B9665">
        <v>60</v>
      </c>
      <c r="C9665" s="1" t="s">
        <v>35</v>
      </c>
      <c r="D9665" s="1" t="s">
        <v>125</v>
      </c>
      <c r="E9665" s="1" t="s">
        <v>18</v>
      </c>
      <c r="F9665" s="2">
        <v>44372</v>
      </c>
      <c r="G9665" s="1" t="s">
        <v>26237</v>
      </c>
      <c r="H9665" s="1" t="s">
        <v>26238</v>
      </c>
      <c r="I9665" s="1" t="s">
        <v>39</v>
      </c>
      <c r="J9665">
        <v>22188</v>
      </c>
      <c r="K9665">
        <v>478</v>
      </c>
      <c r="L9665" s="1" t="s">
        <v>46</v>
      </c>
      <c r="M9665" s="2">
        <v>44396</v>
      </c>
      <c r="N9665" s="1" t="s">
        <v>23</v>
      </c>
      <c r="O9665" s="1" t="s">
        <v>47</v>
      </c>
    </row>
    <row r="9666" spans="1:15" x14ac:dyDescent="0.25">
      <c r="A9666" s="1" t="s">
        <v>26239</v>
      </c>
      <c r="B9666">
        <v>42</v>
      </c>
      <c r="C9666" s="1" t="s">
        <v>35</v>
      </c>
      <c r="D9666" s="1" t="s">
        <v>26</v>
      </c>
      <c r="E9666" s="1" t="s">
        <v>43</v>
      </c>
      <c r="F9666" s="2">
        <v>44170</v>
      </c>
      <c r="G9666" s="1" t="s">
        <v>26240</v>
      </c>
      <c r="H9666" s="1" t="s">
        <v>26241</v>
      </c>
      <c r="I9666" s="1" t="s">
        <v>21</v>
      </c>
      <c r="J9666">
        <v>47106</v>
      </c>
      <c r="K9666">
        <v>491</v>
      </c>
      <c r="L9666" s="1" t="s">
        <v>46</v>
      </c>
      <c r="M9666" s="2">
        <v>44173</v>
      </c>
      <c r="N9666" s="1" t="s">
        <v>23</v>
      </c>
      <c r="O9666" s="1" t="s">
        <v>33</v>
      </c>
    </row>
    <row r="9667" spans="1:15" x14ac:dyDescent="0.25">
      <c r="A9667" s="1" t="s">
        <v>9430</v>
      </c>
      <c r="B9667">
        <v>58</v>
      </c>
      <c r="C9667" s="1" t="s">
        <v>16</v>
      </c>
      <c r="D9667" s="1" t="s">
        <v>26</v>
      </c>
      <c r="E9667" s="1" t="s">
        <v>54</v>
      </c>
      <c r="F9667" s="2">
        <v>44904</v>
      </c>
      <c r="G9667" s="1" t="s">
        <v>17019</v>
      </c>
      <c r="H9667" s="1" t="s">
        <v>26242</v>
      </c>
      <c r="I9667" s="1" t="s">
        <v>39</v>
      </c>
      <c r="J9667">
        <v>5460</v>
      </c>
      <c r="K9667">
        <v>217</v>
      </c>
      <c r="L9667" s="1" t="s">
        <v>22</v>
      </c>
      <c r="M9667" s="2">
        <v>44926</v>
      </c>
      <c r="N9667" s="1" t="s">
        <v>32</v>
      </c>
      <c r="O9667" s="1" t="s">
        <v>33</v>
      </c>
    </row>
    <row r="9668" spans="1:15" x14ac:dyDescent="0.25">
      <c r="A9668" s="1" t="s">
        <v>26243</v>
      </c>
      <c r="B9668">
        <v>21</v>
      </c>
      <c r="C9668" s="1" t="s">
        <v>16</v>
      </c>
      <c r="D9668" s="1" t="s">
        <v>26</v>
      </c>
      <c r="E9668" s="1" t="s">
        <v>76</v>
      </c>
      <c r="F9668" s="2">
        <v>44307</v>
      </c>
      <c r="G9668" s="1" t="s">
        <v>26244</v>
      </c>
      <c r="H9668" s="1" t="s">
        <v>26245</v>
      </c>
      <c r="I9668" s="1" t="s">
        <v>21</v>
      </c>
      <c r="J9668">
        <v>43040</v>
      </c>
      <c r="K9668">
        <v>310</v>
      </c>
      <c r="L9668" s="1" t="s">
        <v>22</v>
      </c>
      <c r="M9668" s="2">
        <v>44335</v>
      </c>
      <c r="N9668" s="1" t="s">
        <v>32</v>
      </c>
      <c r="O9668" s="1" t="s">
        <v>33</v>
      </c>
    </row>
    <row r="9669" spans="1:15" x14ac:dyDescent="0.25">
      <c r="A9669" s="1" t="s">
        <v>26246</v>
      </c>
      <c r="B9669">
        <v>27</v>
      </c>
      <c r="C9669" s="1" t="s">
        <v>35</v>
      </c>
      <c r="D9669" s="1" t="s">
        <v>49</v>
      </c>
      <c r="E9669" s="1" t="s">
        <v>18</v>
      </c>
      <c r="F9669" s="2">
        <v>44717</v>
      </c>
      <c r="G9669" s="1" t="s">
        <v>26247</v>
      </c>
      <c r="H9669" s="1" t="s">
        <v>26248</v>
      </c>
      <c r="I9669" s="1" t="s">
        <v>21</v>
      </c>
      <c r="J9669">
        <v>3750</v>
      </c>
      <c r="K9669">
        <v>103</v>
      </c>
      <c r="L9669" s="1" t="s">
        <v>46</v>
      </c>
      <c r="M9669" s="2">
        <v>44719</v>
      </c>
      <c r="N9669" s="1" t="s">
        <v>23</v>
      </c>
      <c r="O9669" s="1" t="s">
        <v>33</v>
      </c>
    </row>
    <row r="9670" spans="1:15" x14ac:dyDescent="0.25">
      <c r="A9670" s="1" t="s">
        <v>26249</v>
      </c>
      <c r="B9670">
        <v>23</v>
      </c>
      <c r="C9670" s="1" t="s">
        <v>16</v>
      </c>
      <c r="D9670" s="1" t="s">
        <v>49</v>
      </c>
      <c r="E9670" s="1" t="s">
        <v>93</v>
      </c>
      <c r="F9670" s="2">
        <v>43606</v>
      </c>
      <c r="G9670" s="1" t="s">
        <v>26250</v>
      </c>
      <c r="H9670" s="1" t="s">
        <v>26251</v>
      </c>
      <c r="I9670" s="1" t="s">
        <v>39</v>
      </c>
      <c r="J9670">
        <v>26534</v>
      </c>
      <c r="K9670">
        <v>373</v>
      </c>
      <c r="L9670" s="1" t="s">
        <v>46</v>
      </c>
      <c r="M9670" s="2">
        <v>43623</v>
      </c>
      <c r="N9670" s="1" t="s">
        <v>52</v>
      </c>
      <c r="O9670" s="1" t="s">
        <v>33</v>
      </c>
    </row>
    <row r="9671" spans="1:15" x14ac:dyDescent="0.25">
      <c r="A9671" s="1" t="s">
        <v>26252</v>
      </c>
      <c r="B9671">
        <v>22</v>
      </c>
      <c r="C9671" s="1" t="s">
        <v>16</v>
      </c>
      <c r="D9671" s="1" t="s">
        <v>26</v>
      </c>
      <c r="E9671" s="1" t="s">
        <v>43</v>
      </c>
      <c r="F9671" s="2">
        <v>44090</v>
      </c>
      <c r="G9671" s="1" t="s">
        <v>26253</v>
      </c>
      <c r="H9671" s="1" t="s">
        <v>26254</v>
      </c>
      <c r="I9671" s="1" t="s">
        <v>39</v>
      </c>
      <c r="J9671">
        <v>12408</v>
      </c>
      <c r="K9671">
        <v>256</v>
      </c>
      <c r="L9671" s="1" t="s">
        <v>46</v>
      </c>
      <c r="M9671" s="2">
        <v>44114</v>
      </c>
      <c r="N9671" s="1" t="s">
        <v>79</v>
      </c>
      <c r="O9671" s="1" t="s">
        <v>33</v>
      </c>
    </row>
    <row r="9672" spans="1:15" x14ac:dyDescent="0.25">
      <c r="A9672" s="1" t="s">
        <v>26255</v>
      </c>
      <c r="B9672">
        <v>59</v>
      </c>
      <c r="C9672" s="1" t="s">
        <v>16</v>
      </c>
      <c r="D9672" s="1" t="s">
        <v>49</v>
      </c>
      <c r="E9672" s="1" t="s">
        <v>27</v>
      </c>
      <c r="F9672" s="2">
        <v>45128</v>
      </c>
      <c r="G9672" s="1" t="s">
        <v>15678</v>
      </c>
      <c r="H9672" s="1" t="s">
        <v>26256</v>
      </c>
      <c r="I9672" s="1" t="s">
        <v>21</v>
      </c>
      <c r="J9672">
        <v>35083</v>
      </c>
      <c r="K9672">
        <v>238</v>
      </c>
      <c r="L9672" s="1" t="s">
        <v>46</v>
      </c>
      <c r="M9672" s="2">
        <v>45149</v>
      </c>
      <c r="N9672" s="1" t="s">
        <v>32</v>
      </c>
      <c r="O9672" s="1" t="s">
        <v>33</v>
      </c>
    </row>
    <row r="9673" spans="1:15" x14ac:dyDescent="0.25">
      <c r="A9673" s="1" t="s">
        <v>26257</v>
      </c>
      <c r="B9673">
        <v>71</v>
      </c>
      <c r="C9673" s="1" t="s">
        <v>35</v>
      </c>
      <c r="D9673" s="1" t="s">
        <v>26</v>
      </c>
      <c r="E9673" s="1" t="s">
        <v>93</v>
      </c>
      <c r="F9673" s="2">
        <v>43776</v>
      </c>
      <c r="G9673" s="1" t="s">
        <v>26258</v>
      </c>
      <c r="H9673" s="1" t="s">
        <v>26259</v>
      </c>
      <c r="I9673" s="1" t="s">
        <v>57</v>
      </c>
      <c r="J9673">
        <v>17427</v>
      </c>
      <c r="K9673">
        <v>351</v>
      </c>
      <c r="L9673" s="1" t="s">
        <v>31</v>
      </c>
      <c r="M9673" s="2">
        <v>43791</v>
      </c>
      <c r="N9673" s="1" t="s">
        <v>79</v>
      </c>
      <c r="O9673" s="1" t="s">
        <v>33</v>
      </c>
    </row>
    <row r="9674" spans="1:15" x14ac:dyDescent="0.25">
      <c r="A9674" s="1" t="s">
        <v>26260</v>
      </c>
      <c r="B9674">
        <v>28</v>
      </c>
      <c r="C9674" s="1" t="s">
        <v>16</v>
      </c>
      <c r="D9674" s="1" t="s">
        <v>125</v>
      </c>
      <c r="E9674" s="1" t="s">
        <v>54</v>
      </c>
      <c r="F9674" s="2">
        <v>43604</v>
      </c>
      <c r="G9674" s="1" t="s">
        <v>26261</v>
      </c>
      <c r="H9674" s="1" t="s">
        <v>26262</v>
      </c>
      <c r="I9674" s="1" t="s">
        <v>21</v>
      </c>
      <c r="J9674">
        <v>45107</v>
      </c>
      <c r="K9674">
        <v>233</v>
      </c>
      <c r="L9674" s="1" t="s">
        <v>46</v>
      </c>
      <c r="M9674" s="2">
        <v>43623</v>
      </c>
      <c r="N9674" s="1" t="s">
        <v>32</v>
      </c>
      <c r="O9674" s="1" t="s">
        <v>33</v>
      </c>
    </row>
    <row r="9675" spans="1:15" x14ac:dyDescent="0.25">
      <c r="A9675" s="1" t="s">
        <v>26263</v>
      </c>
      <c r="B9675">
        <v>79</v>
      </c>
      <c r="C9675" s="1" t="s">
        <v>16</v>
      </c>
      <c r="D9675" s="1" t="s">
        <v>49</v>
      </c>
      <c r="E9675" s="1" t="s">
        <v>93</v>
      </c>
      <c r="F9675" s="2">
        <v>43628</v>
      </c>
      <c r="G9675" s="1" t="s">
        <v>26264</v>
      </c>
      <c r="H9675" s="1" t="s">
        <v>4487</v>
      </c>
      <c r="I9675" s="1" t="s">
        <v>39</v>
      </c>
      <c r="J9675">
        <v>1945</v>
      </c>
      <c r="K9675">
        <v>408</v>
      </c>
      <c r="L9675" s="1" t="s">
        <v>22</v>
      </c>
      <c r="M9675" s="2">
        <v>43638</v>
      </c>
      <c r="N9675" s="1" t="s">
        <v>23</v>
      </c>
      <c r="O9675" s="1" t="s">
        <v>47</v>
      </c>
    </row>
    <row r="9676" spans="1:15" x14ac:dyDescent="0.25">
      <c r="A9676" s="1" t="s">
        <v>26265</v>
      </c>
      <c r="B9676">
        <v>33</v>
      </c>
      <c r="C9676" s="1" t="s">
        <v>16</v>
      </c>
      <c r="D9676" s="1" t="s">
        <v>26</v>
      </c>
      <c r="E9676" s="1" t="s">
        <v>18</v>
      </c>
      <c r="F9676" s="2">
        <v>44670</v>
      </c>
      <c r="G9676" s="1" t="s">
        <v>26266</v>
      </c>
      <c r="H9676" s="1" t="s">
        <v>26267</v>
      </c>
      <c r="I9676" s="1" t="s">
        <v>21</v>
      </c>
      <c r="J9676">
        <v>17561</v>
      </c>
      <c r="K9676">
        <v>177</v>
      </c>
      <c r="L9676" s="1" t="s">
        <v>31</v>
      </c>
      <c r="M9676" s="2">
        <v>44687</v>
      </c>
      <c r="N9676" s="1" t="s">
        <v>40</v>
      </c>
      <c r="O9676" s="1" t="s">
        <v>47</v>
      </c>
    </row>
    <row r="9677" spans="1:15" x14ac:dyDescent="0.25">
      <c r="A9677" s="1" t="s">
        <v>26268</v>
      </c>
      <c r="B9677">
        <v>53</v>
      </c>
      <c r="C9677" s="1" t="s">
        <v>35</v>
      </c>
      <c r="D9677" s="1" t="s">
        <v>49</v>
      </c>
      <c r="E9677" s="1" t="s">
        <v>54</v>
      </c>
      <c r="F9677" s="2">
        <v>45239</v>
      </c>
      <c r="G9677" s="1" t="s">
        <v>26269</v>
      </c>
      <c r="H9677" s="1" t="s">
        <v>26270</v>
      </c>
      <c r="I9677" s="1" t="s">
        <v>30</v>
      </c>
      <c r="J9677">
        <v>24280</v>
      </c>
      <c r="K9677">
        <v>190</v>
      </c>
      <c r="L9677" s="1" t="s">
        <v>46</v>
      </c>
      <c r="M9677" s="2">
        <v>45264</v>
      </c>
      <c r="N9677" s="1" t="s">
        <v>52</v>
      </c>
      <c r="O9677" s="1" t="s">
        <v>33</v>
      </c>
    </row>
    <row r="9678" spans="1:15" x14ac:dyDescent="0.25">
      <c r="A9678" s="1" t="s">
        <v>26271</v>
      </c>
      <c r="B9678">
        <v>23</v>
      </c>
      <c r="C9678" s="1" t="s">
        <v>16</v>
      </c>
      <c r="D9678" s="1" t="s">
        <v>26</v>
      </c>
      <c r="E9678" s="1" t="s">
        <v>27</v>
      </c>
      <c r="F9678" s="2">
        <v>44300</v>
      </c>
      <c r="G9678" s="1" t="s">
        <v>26272</v>
      </c>
      <c r="H9678" s="1" t="s">
        <v>26273</v>
      </c>
      <c r="I9678" s="1" t="s">
        <v>65</v>
      </c>
      <c r="J9678">
        <v>13879</v>
      </c>
      <c r="K9678">
        <v>232</v>
      </c>
      <c r="L9678" s="1" t="s">
        <v>22</v>
      </c>
      <c r="M9678" s="2">
        <v>44315</v>
      </c>
      <c r="N9678" s="1" t="s">
        <v>79</v>
      </c>
      <c r="O9678" s="1" t="s">
        <v>33</v>
      </c>
    </row>
    <row r="9679" spans="1:15" x14ac:dyDescent="0.25">
      <c r="A9679" s="1" t="s">
        <v>26274</v>
      </c>
      <c r="B9679">
        <v>70</v>
      </c>
      <c r="C9679" s="1" t="s">
        <v>16</v>
      </c>
      <c r="D9679" s="1" t="s">
        <v>17</v>
      </c>
      <c r="E9679" s="1" t="s">
        <v>76</v>
      </c>
      <c r="F9679" s="2">
        <v>44688</v>
      </c>
      <c r="G9679" s="1" t="s">
        <v>22941</v>
      </c>
      <c r="H9679" s="1" t="s">
        <v>26275</v>
      </c>
      <c r="I9679" s="1" t="s">
        <v>65</v>
      </c>
      <c r="J9679">
        <v>24024</v>
      </c>
      <c r="K9679">
        <v>475</v>
      </c>
      <c r="L9679" s="1" t="s">
        <v>31</v>
      </c>
      <c r="M9679" s="2">
        <v>44702</v>
      </c>
      <c r="N9679" s="1" t="s">
        <v>32</v>
      </c>
      <c r="O9679" s="1" t="s">
        <v>24</v>
      </c>
    </row>
    <row r="9680" spans="1:15" x14ac:dyDescent="0.25">
      <c r="A9680" s="1" t="s">
        <v>26276</v>
      </c>
      <c r="B9680">
        <v>38</v>
      </c>
      <c r="C9680" s="1" t="s">
        <v>16</v>
      </c>
      <c r="D9680" s="1" t="s">
        <v>103</v>
      </c>
      <c r="E9680" s="1" t="s">
        <v>76</v>
      </c>
      <c r="F9680" s="2">
        <v>45143</v>
      </c>
      <c r="G9680" s="1" t="s">
        <v>26277</v>
      </c>
      <c r="H9680" s="1" t="s">
        <v>26278</v>
      </c>
      <c r="I9680" s="1" t="s">
        <v>65</v>
      </c>
      <c r="J9680">
        <v>37151</v>
      </c>
      <c r="K9680">
        <v>380</v>
      </c>
      <c r="L9680" s="1" t="s">
        <v>46</v>
      </c>
      <c r="M9680" s="2">
        <v>45163</v>
      </c>
      <c r="N9680" s="1" t="s">
        <v>23</v>
      </c>
      <c r="O9680" s="1" t="s">
        <v>47</v>
      </c>
    </row>
    <row r="9681" spans="1:15" x14ac:dyDescent="0.25">
      <c r="A9681" s="1" t="s">
        <v>15219</v>
      </c>
      <c r="B9681">
        <v>30</v>
      </c>
      <c r="C9681" s="1" t="s">
        <v>35</v>
      </c>
      <c r="D9681" s="1" t="s">
        <v>125</v>
      </c>
      <c r="E9681" s="1" t="s">
        <v>93</v>
      </c>
      <c r="F9681" s="2">
        <v>44353</v>
      </c>
      <c r="G9681" s="1" t="s">
        <v>26279</v>
      </c>
      <c r="H9681" s="1" t="s">
        <v>26280</v>
      </c>
      <c r="I9681" s="1" t="s">
        <v>57</v>
      </c>
      <c r="J9681">
        <v>28542</v>
      </c>
      <c r="K9681">
        <v>116</v>
      </c>
      <c r="L9681" s="1" t="s">
        <v>31</v>
      </c>
      <c r="M9681" s="2">
        <v>44383</v>
      </c>
      <c r="N9681" s="1" t="s">
        <v>79</v>
      </c>
      <c r="O9681" s="1" t="s">
        <v>33</v>
      </c>
    </row>
    <row r="9682" spans="1:15" x14ac:dyDescent="0.25">
      <c r="A9682" s="1" t="s">
        <v>26281</v>
      </c>
      <c r="B9682">
        <v>67</v>
      </c>
      <c r="C9682" s="1" t="s">
        <v>35</v>
      </c>
      <c r="D9682" s="1" t="s">
        <v>49</v>
      </c>
      <c r="E9682" s="1" t="s">
        <v>43</v>
      </c>
      <c r="F9682" s="2">
        <v>44596</v>
      </c>
      <c r="G9682" s="1" t="s">
        <v>26282</v>
      </c>
      <c r="H9682" s="1" t="s">
        <v>26283</v>
      </c>
      <c r="I9682" s="1" t="s">
        <v>39</v>
      </c>
      <c r="J9682">
        <v>15751</v>
      </c>
      <c r="K9682">
        <v>168</v>
      </c>
      <c r="L9682" s="1" t="s">
        <v>46</v>
      </c>
      <c r="M9682" s="2">
        <v>44612</v>
      </c>
      <c r="N9682" s="1" t="s">
        <v>79</v>
      </c>
      <c r="O9682" s="1" t="s">
        <v>24</v>
      </c>
    </row>
    <row r="9683" spans="1:15" x14ac:dyDescent="0.25">
      <c r="A9683" s="1" t="s">
        <v>26284</v>
      </c>
      <c r="B9683">
        <v>60</v>
      </c>
      <c r="C9683" s="1" t="s">
        <v>16</v>
      </c>
      <c r="D9683" s="1" t="s">
        <v>49</v>
      </c>
      <c r="E9683" s="1" t="s">
        <v>76</v>
      </c>
      <c r="F9683" s="2">
        <v>43793</v>
      </c>
      <c r="G9683" s="1" t="s">
        <v>26285</v>
      </c>
      <c r="H9683" s="1" t="s">
        <v>26286</v>
      </c>
      <c r="I9683" s="1" t="s">
        <v>65</v>
      </c>
      <c r="J9683">
        <v>12251</v>
      </c>
      <c r="K9683">
        <v>420</v>
      </c>
      <c r="L9683" s="1" t="s">
        <v>22</v>
      </c>
      <c r="M9683" s="2">
        <v>43806</v>
      </c>
      <c r="N9683" s="1" t="s">
        <v>40</v>
      </c>
      <c r="O9683" s="1" t="s">
        <v>33</v>
      </c>
    </row>
    <row r="9684" spans="1:15" x14ac:dyDescent="0.25">
      <c r="A9684" s="1" t="s">
        <v>15806</v>
      </c>
      <c r="B9684">
        <v>23</v>
      </c>
      <c r="C9684" s="1" t="s">
        <v>16</v>
      </c>
      <c r="D9684" s="1" t="s">
        <v>59</v>
      </c>
      <c r="E9684" s="1" t="s">
        <v>27</v>
      </c>
      <c r="F9684" s="2">
        <v>44144</v>
      </c>
      <c r="G9684" s="1" t="s">
        <v>26287</v>
      </c>
      <c r="H9684" s="1" t="s">
        <v>26288</v>
      </c>
      <c r="I9684" s="1" t="s">
        <v>21</v>
      </c>
      <c r="J9684">
        <v>3316</v>
      </c>
      <c r="K9684">
        <v>375</v>
      </c>
      <c r="L9684" s="1" t="s">
        <v>46</v>
      </c>
      <c r="M9684" s="2">
        <v>44164</v>
      </c>
      <c r="N9684" s="1" t="s">
        <v>52</v>
      </c>
      <c r="O9684" s="1" t="s">
        <v>24</v>
      </c>
    </row>
    <row r="9685" spans="1:15" x14ac:dyDescent="0.25">
      <c r="A9685" s="1" t="s">
        <v>26289</v>
      </c>
      <c r="B9685">
        <v>77</v>
      </c>
      <c r="C9685" s="1" t="s">
        <v>16</v>
      </c>
      <c r="D9685" s="1" t="s">
        <v>49</v>
      </c>
      <c r="E9685" s="1" t="s">
        <v>76</v>
      </c>
      <c r="F9685" s="2">
        <v>44988</v>
      </c>
      <c r="G9685" s="1" t="s">
        <v>26290</v>
      </c>
      <c r="H9685" s="1" t="s">
        <v>26291</v>
      </c>
      <c r="I9685" s="1" t="s">
        <v>30</v>
      </c>
      <c r="J9685">
        <v>18028</v>
      </c>
      <c r="K9685">
        <v>423</v>
      </c>
      <c r="L9685" s="1" t="s">
        <v>22</v>
      </c>
      <c r="M9685" s="2">
        <v>45007</v>
      </c>
      <c r="N9685" s="1" t="s">
        <v>79</v>
      </c>
      <c r="O9685" s="1" t="s">
        <v>47</v>
      </c>
    </row>
    <row r="9686" spans="1:15" x14ac:dyDescent="0.25">
      <c r="A9686" s="1" t="s">
        <v>15163</v>
      </c>
      <c r="B9686">
        <v>59</v>
      </c>
      <c r="C9686" s="1" t="s">
        <v>35</v>
      </c>
      <c r="D9686" s="1" t="s">
        <v>59</v>
      </c>
      <c r="E9686" s="1" t="s">
        <v>54</v>
      </c>
      <c r="F9686" s="2">
        <v>44928</v>
      </c>
      <c r="G9686" s="1" t="s">
        <v>26292</v>
      </c>
      <c r="H9686" s="1" t="s">
        <v>26293</v>
      </c>
      <c r="I9686" s="1" t="s">
        <v>30</v>
      </c>
      <c r="J9686">
        <v>28971</v>
      </c>
      <c r="K9686">
        <v>231</v>
      </c>
      <c r="L9686" s="1" t="s">
        <v>22</v>
      </c>
      <c r="M9686" s="2">
        <v>44930</v>
      </c>
      <c r="N9686" s="1" t="s">
        <v>79</v>
      </c>
      <c r="O9686" s="1" t="s">
        <v>24</v>
      </c>
    </row>
    <row r="9687" spans="1:15" x14ac:dyDescent="0.25">
      <c r="A9687" s="1" t="s">
        <v>26294</v>
      </c>
      <c r="B9687">
        <v>72</v>
      </c>
      <c r="C9687" s="1" t="s">
        <v>35</v>
      </c>
      <c r="D9687" s="1" t="s">
        <v>17</v>
      </c>
      <c r="E9687" s="1" t="s">
        <v>76</v>
      </c>
      <c r="F9687" s="2">
        <v>45373</v>
      </c>
      <c r="G9687" s="1" t="s">
        <v>26295</v>
      </c>
      <c r="H9687" s="1" t="s">
        <v>26296</v>
      </c>
      <c r="I9687" s="1" t="s">
        <v>39</v>
      </c>
      <c r="J9687">
        <v>48905</v>
      </c>
      <c r="K9687">
        <v>356</v>
      </c>
      <c r="L9687" s="1" t="s">
        <v>46</v>
      </c>
      <c r="M9687" s="2">
        <v>45378</v>
      </c>
      <c r="N9687" s="1" t="s">
        <v>52</v>
      </c>
      <c r="O9687" s="1" t="s">
        <v>24</v>
      </c>
    </row>
    <row r="9688" spans="1:15" x14ac:dyDescent="0.25">
      <c r="A9688" s="1" t="s">
        <v>26297</v>
      </c>
      <c r="B9688">
        <v>43</v>
      </c>
      <c r="C9688" s="1" t="s">
        <v>35</v>
      </c>
      <c r="D9688" s="1" t="s">
        <v>36</v>
      </c>
      <c r="E9688" s="1" t="s">
        <v>43</v>
      </c>
      <c r="F9688" s="2">
        <v>44644</v>
      </c>
      <c r="G9688" s="1" t="s">
        <v>26298</v>
      </c>
      <c r="H9688" s="1" t="s">
        <v>26299</v>
      </c>
      <c r="I9688" s="1" t="s">
        <v>39</v>
      </c>
      <c r="J9688">
        <v>48781</v>
      </c>
      <c r="K9688">
        <v>500</v>
      </c>
      <c r="L9688" s="1" t="s">
        <v>31</v>
      </c>
      <c r="M9688" s="2">
        <v>44673</v>
      </c>
      <c r="N9688" s="1" t="s">
        <v>32</v>
      </c>
      <c r="O9688" s="1" t="s">
        <v>47</v>
      </c>
    </row>
    <row r="9689" spans="1:15" x14ac:dyDescent="0.25">
      <c r="A9689" s="1" t="s">
        <v>12726</v>
      </c>
      <c r="B9689">
        <v>69</v>
      </c>
      <c r="C9689" s="1" t="s">
        <v>16</v>
      </c>
      <c r="D9689" s="1" t="s">
        <v>26</v>
      </c>
      <c r="E9689" s="1" t="s">
        <v>93</v>
      </c>
      <c r="F9689" s="2">
        <v>44425</v>
      </c>
      <c r="G9689" s="1" t="s">
        <v>26300</v>
      </c>
      <c r="H9689" s="1" t="s">
        <v>26301</v>
      </c>
      <c r="I9689" s="1" t="s">
        <v>39</v>
      </c>
      <c r="J9689">
        <v>37890</v>
      </c>
      <c r="K9689">
        <v>299</v>
      </c>
      <c r="L9689" s="1" t="s">
        <v>46</v>
      </c>
      <c r="M9689" s="2">
        <v>44454</v>
      </c>
      <c r="N9689" s="1" t="s">
        <v>32</v>
      </c>
      <c r="O9689" s="1" t="s">
        <v>33</v>
      </c>
    </row>
    <row r="9690" spans="1:15" x14ac:dyDescent="0.25">
      <c r="A9690" s="1" t="s">
        <v>26302</v>
      </c>
      <c r="B9690">
        <v>26</v>
      </c>
      <c r="C9690" s="1" t="s">
        <v>16</v>
      </c>
      <c r="D9690" s="1" t="s">
        <v>59</v>
      </c>
      <c r="E9690" s="1" t="s">
        <v>93</v>
      </c>
      <c r="F9690" s="2">
        <v>44634</v>
      </c>
      <c r="G9690" s="1" t="s">
        <v>26303</v>
      </c>
      <c r="H9690" s="1" t="s">
        <v>26304</v>
      </c>
      <c r="I9690" s="1" t="s">
        <v>30</v>
      </c>
      <c r="J9690">
        <v>2628</v>
      </c>
      <c r="K9690">
        <v>309</v>
      </c>
      <c r="L9690" s="1" t="s">
        <v>46</v>
      </c>
      <c r="M9690" s="2">
        <v>44659</v>
      </c>
      <c r="N9690" s="1" t="s">
        <v>52</v>
      </c>
      <c r="O9690" s="1" t="s">
        <v>24</v>
      </c>
    </row>
    <row r="9691" spans="1:15" x14ac:dyDescent="0.25">
      <c r="A9691" s="1" t="s">
        <v>26305</v>
      </c>
      <c r="B9691">
        <v>34</v>
      </c>
      <c r="C9691" s="1" t="s">
        <v>35</v>
      </c>
      <c r="D9691" s="1" t="s">
        <v>49</v>
      </c>
      <c r="E9691" s="1" t="s">
        <v>27</v>
      </c>
      <c r="F9691" s="2">
        <v>44444</v>
      </c>
      <c r="G9691" s="1" t="s">
        <v>16841</v>
      </c>
      <c r="H9691" s="1" t="s">
        <v>26306</v>
      </c>
      <c r="I9691" s="1" t="s">
        <v>39</v>
      </c>
      <c r="J9691">
        <v>7905</v>
      </c>
      <c r="K9691">
        <v>399</v>
      </c>
      <c r="L9691" s="1" t="s">
        <v>22</v>
      </c>
      <c r="M9691" s="2">
        <v>44460</v>
      </c>
      <c r="N9691" s="1" t="s">
        <v>32</v>
      </c>
      <c r="O9691" s="1" t="s">
        <v>47</v>
      </c>
    </row>
    <row r="9692" spans="1:15" x14ac:dyDescent="0.25">
      <c r="A9692" s="1" t="s">
        <v>26307</v>
      </c>
      <c r="B9692">
        <v>44</v>
      </c>
      <c r="C9692" s="1" t="s">
        <v>35</v>
      </c>
      <c r="D9692" s="1" t="s">
        <v>42</v>
      </c>
      <c r="E9692" s="1" t="s">
        <v>93</v>
      </c>
      <c r="F9692" s="2">
        <v>43934</v>
      </c>
      <c r="G9692" s="1" t="s">
        <v>26308</v>
      </c>
      <c r="H9692" s="1" t="s">
        <v>26309</v>
      </c>
      <c r="I9692" s="1" t="s">
        <v>30</v>
      </c>
      <c r="J9692">
        <v>11787</v>
      </c>
      <c r="K9692">
        <v>149</v>
      </c>
      <c r="L9692" s="1" t="s">
        <v>31</v>
      </c>
      <c r="M9692" s="2">
        <v>43940</v>
      </c>
      <c r="N9692" s="1" t="s">
        <v>40</v>
      </c>
      <c r="O9692" s="1" t="s">
        <v>33</v>
      </c>
    </row>
    <row r="9693" spans="1:15" x14ac:dyDescent="0.25">
      <c r="A9693" s="1" t="s">
        <v>5277</v>
      </c>
      <c r="B9693">
        <v>75</v>
      </c>
      <c r="C9693" s="1" t="s">
        <v>16</v>
      </c>
      <c r="D9693" s="1" t="s">
        <v>49</v>
      </c>
      <c r="E9693" s="1" t="s">
        <v>93</v>
      </c>
      <c r="F9693" s="2">
        <v>44764</v>
      </c>
      <c r="G9693" s="1" t="s">
        <v>26310</v>
      </c>
      <c r="H9693" s="1" t="s">
        <v>26311</v>
      </c>
      <c r="I9693" s="1" t="s">
        <v>65</v>
      </c>
      <c r="J9693">
        <v>49216</v>
      </c>
      <c r="K9693">
        <v>144</v>
      </c>
      <c r="L9693" s="1" t="s">
        <v>22</v>
      </c>
      <c r="M9693" s="2">
        <v>44788</v>
      </c>
      <c r="N9693" s="1" t="s">
        <v>52</v>
      </c>
      <c r="O9693" s="1" t="s">
        <v>47</v>
      </c>
    </row>
    <row r="9694" spans="1:15" x14ac:dyDescent="0.25">
      <c r="A9694" s="1" t="s">
        <v>26312</v>
      </c>
      <c r="B9694">
        <v>38</v>
      </c>
      <c r="C9694" s="1" t="s">
        <v>35</v>
      </c>
      <c r="D9694" s="1" t="s">
        <v>103</v>
      </c>
      <c r="E9694" s="1" t="s">
        <v>18</v>
      </c>
      <c r="F9694" s="2">
        <v>44098</v>
      </c>
      <c r="G9694" s="1" t="s">
        <v>26313</v>
      </c>
      <c r="H9694" s="1" t="s">
        <v>2602</v>
      </c>
      <c r="I9694" s="1" t="s">
        <v>21</v>
      </c>
      <c r="J9694">
        <v>16332</v>
      </c>
      <c r="K9694">
        <v>115</v>
      </c>
      <c r="L9694" s="1" t="s">
        <v>22</v>
      </c>
      <c r="M9694" s="2">
        <v>44105</v>
      </c>
      <c r="N9694" s="1" t="s">
        <v>52</v>
      </c>
      <c r="O9694" s="1" t="s">
        <v>47</v>
      </c>
    </row>
    <row r="9695" spans="1:15" x14ac:dyDescent="0.25">
      <c r="A9695" s="1" t="s">
        <v>26314</v>
      </c>
      <c r="B9695">
        <v>49</v>
      </c>
      <c r="C9695" s="1" t="s">
        <v>16</v>
      </c>
      <c r="D9695" s="1" t="s">
        <v>103</v>
      </c>
      <c r="E9695" s="1" t="s">
        <v>54</v>
      </c>
      <c r="F9695" s="2">
        <v>43751</v>
      </c>
      <c r="G9695" s="1" t="s">
        <v>26315</v>
      </c>
      <c r="H9695" s="1" t="s">
        <v>6923</v>
      </c>
      <c r="I9695" s="1" t="s">
        <v>39</v>
      </c>
      <c r="J9695">
        <v>9890</v>
      </c>
      <c r="K9695">
        <v>230</v>
      </c>
      <c r="L9695" s="1" t="s">
        <v>22</v>
      </c>
      <c r="M9695" s="2">
        <v>43763</v>
      </c>
      <c r="N9695" s="1" t="s">
        <v>23</v>
      </c>
      <c r="O9695" s="1" t="s">
        <v>24</v>
      </c>
    </row>
    <row r="9696" spans="1:15" x14ac:dyDescent="0.25">
      <c r="A9696" s="1" t="s">
        <v>26316</v>
      </c>
      <c r="B9696">
        <v>21</v>
      </c>
      <c r="C9696" s="1" t="s">
        <v>35</v>
      </c>
      <c r="D9696" s="1" t="s">
        <v>36</v>
      </c>
      <c r="E9696" s="1" t="s">
        <v>54</v>
      </c>
      <c r="F9696" s="2">
        <v>45303</v>
      </c>
      <c r="G9696" s="1" t="s">
        <v>26317</v>
      </c>
      <c r="H9696" s="1" t="s">
        <v>26318</v>
      </c>
      <c r="I9696" s="1" t="s">
        <v>39</v>
      </c>
      <c r="J9696">
        <v>3148</v>
      </c>
      <c r="K9696">
        <v>305</v>
      </c>
      <c r="L9696" s="1" t="s">
        <v>22</v>
      </c>
      <c r="M9696" s="2">
        <v>45325</v>
      </c>
      <c r="N9696" s="1" t="s">
        <v>23</v>
      </c>
      <c r="O9696" s="1" t="s">
        <v>47</v>
      </c>
    </row>
    <row r="9697" spans="1:15" x14ac:dyDescent="0.25">
      <c r="A9697" s="1" t="s">
        <v>11974</v>
      </c>
      <c r="B9697">
        <v>28</v>
      </c>
      <c r="C9697" s="1" t="s">
        <v>16</v>
      </c>
      <c r="D9697" s="1" t="s">
        <v>59</v>
      </c>
      <c r="E9697" s="1" t="s">
        <v>43</v>
      </c>
      <c r="F9697" s="2">
        <v>45222</v>
      </c>
      <c r="G9697" s="1" t="s">
        <v>8357</v>
      </c>
      <c r="H9697" s="1" t="s">
        <v>26319</v>
      </c>
      <c r="I9697" s="1" t="s">
        <v>39</v>
      </c>
      <c r="J9697">
        <v>45148</v>
      </c>
      <c r="K9697">
        <v>105</v>
      </c>
      <c r="L9697" s="1" t="s">
        <v>31</v>
      </c>
      <c r="M9697" s="2">
        <v>45248</v>
      </c>
      <c r="N9697" s="1" t="s">
        <v>32</v>
      </c>
      <c r="O9697" s="1" t="s">
        <v>47</v>
      </c>
    </row>
    <row r="9698" spans="1:15" x14ac:dyDescent="0.25">
      <c r="A9698" s="1" t="s">
        <v>26320</v>
      </c>
      <c r="B9698">
        <v>34</v>
      </c>
      <c r="C9698" s="1" t="s">
        <v>16</v>
      </c>
      <c r="D9698" s="1" t="s">
        <v>125</v>
      </c>
      <c r="E9698" s="1" t="s">
        <v>93</v>
      </c>
      <c r="F9698" s="2">
        <v>45114</v>
      </c>
      <c r="G9698" s="1" t="s">
        <v>26321</v>
      </c>
      <c r="H9698" s="1" t="s">
        <v>26322</v>
      </c>
      <c r="I9698" s="1" t="s">
        <v>30</v>
      </c>
      <c r="J9698">
        <v>21316</v>
      </c>
      <c r="K9698">
        <v>293</v>
      </c>
      <c r="L9698" s="1" t="s">
        <v>46</v>
      </c>
      <c r="M9698" s="2">
        <v>45116</v>
      </c>
      <c r="N9698" s="1" t="s">
        <v>40</v>
      </c>
      <c r="O9698" s="1" t="s">
        <v>24</v>
      </c>
    </row>
    <row r="9699" spans="1:15" x14ac:dyDescent="0.25">
      <c r="A9699" s="1" t="s">
        <v>26323</v>
      </c>
      <c r="B9699">
        <v>19</v>
      </c>
      <c r="C9699" s="1" t="s">
        <v>35</v>
      </c>
      <c r="D9699" s="1" t="s">
        <v>49</v>
      </c>
      <c r="E9699" s="1" t="s">
        <v>18</v>
      </c>
      <c r="F9699" s="2">
        <v>45409</v>
      </c>
      <c r="G9699" s="1" t="s">
        <v>26324</v>
      </c>
      <c r="H9699" s="1" t="s">
        <v>26325</v>
      </c>
      <c r="I9699" s="1" t="s">
        <v>21</v>
      </c>
      <c r="J9699">
        <v>30804</v>
      </c>
      <c r="K9699">
        <v>267</v>
      </c>
      <c r="L9699" s="1" t="s">
        <v>22</v>
      </c>
      <c r="M9699" s="2">
        <v>45428</v>
      </c>
      <c r="N9699" s="1" t="s">
        <v>79</v>
      </c>
      <c r="O9699" s="1" t="s">
        <v>24</v>
      </c>
    </row>
    <row r="9700" spans="1:15" x14ac:dyDescent="0.25">
      <c r="A9700" s="1" t="s">
        <v>26326</v>
      </c>
      <c r="B9700">
        <v>44</v>
      </c>
      <c r="C9700" s="1" t="s">
        <v>35</v>
      </c>
      <c r="D9700" s="1" t="s">
        <v>17</v>
      </c>
      <c r="E9700" s="1" t="s">
        <v>76</v>
      </c>
      <c r="F9700" s="2">
        <v>43657</v>
      </c>
      <c r="G9700" s="1" t="s">
        <v>26327</v>
      </c>
      <c r="H9700" s="1" t="s">
        <v>26328</v>
      </c>
      <c r="I9700" s="1" t="s">
        <v>57</v>
      </c>
      <c r="J9700">
        <v>22922</v>
      </c>
      <c r="K9700">
        <v>155</v>
      </c>
      <c r="L9700" s="1" t="s">
        <v>22</v>
      </c>
      <c r="M9700" s="2">
        <v>43675</v>
      </c>
      <c r="N9700" s="1" t="s">
        <v>79</v>
      </c>
      <c r="O9700" s="1" t="s">
        <v>24</v>
      </c>
    </row>
    <row r="9701" spans="1:15" x14ac:dyDescent="0.25">
      <c r="A9701" s="1" t="s">
        <v>26329</v>
      </c>
      <c r="B9701">
        <v>39</v>
      </c>
      <c r="C9701" s="1" t="s">
        <v>16</v>
      </c>
      <c r="D9701" s="1" t="s">
        <v>36</v>
      </c>
      <c r="E9701" s="1" t="s">
        <v>93</v>
      </c>
      <c r="F9701" s="2">
        <v>44955</v>
      </c>
      <c r="G9701" s="1" t="s">
        <v>26330</v>
      </c>
      <c r="H9701" s="1" t="s">
        <v>26331</v>
      </c>
      <c r="I9701" s="1" t="s">
        <v>57</v>
      </c>
      <c r="J9701">
        <v>36907</v>
      </c>
      <c r="K9701">
        <v>138</v>
      </c>
      <c r="L9701" s="1" t="s">
        <v>31</v>
      </c>
      <c r="M9701" s="2">
        <v>44962</v>
      </c>
      <c r="N9701" s="1" t="s">
        <v>32</v>
      </c>
      <c r="O9701" s="1" t="s">
        <v>24</v>
      </c>
    </row>
    <row r="9702" spans="1:15" x14ac:dyDescent="0.25">
      <c r="A9702" s="1" t="s">
        <v>26332</v>
      </c>
      <c r="B9702">
        <v>69</v>
      </c>
      <c r="C9702" s="1" t="s">
        <v>16</v>
      </c>
      <c r="D9702" s="1" t="s">
        <v>42</v>
      </c>
      <c r="E9702" s="1" t="s">
        <v>18</v>
      </c>
      <c r="F9702" s="2">
        <v>45373</v>
      </c>
      <c r="G9702" s="1" t="s">
        <v>26333</v>
      </c>
      <c r="H9702" s="1" t="s">
        <v>26334</v>
      </c>
      <c r="I9702" s="1" t="s">
        <v>65</v>
      </c>
      <c r="J9702">
        <v>45937</v>
      </c>
      <c r="K9702">
        <v>191</v>
      </c>
      <c r="L9702" s="1" t="s">
        <v>46</v>
      </c>
      <c r="M9702" s="2">
        <v>45400</v>
      </c>
      <c r="N9702" s="1" t="s">
        <v>79</v>
      </c>
      <c r="O9702" s="1" t="s">
        <v>33</v>
      </c>
    </row>
    <row r="9703" spans="1:15" x14ac:dyDescent="0.25">
      <c r="A9703" s="1" t="s">
        <v>26335</v>
      </c>
      <c r="B9703">
        <v>52</v>
      </c>
      <c r="C9703" s="1" t="s">
        <v>35</v>
      </c>
      <c r="D9703" s="1" t="s">
        <v>17</v>
      </c>
      <c r="E9703" s="1" t="s">
        <v>54</v>
      </c>
      <c r="F9703" s="2">
        <v>44707</v>
      </c>
      <c r="G9703" s="1" t="s">
        <v>26336</v>
      </c>
      <c r="H9703" s="1" t="s">
        <v>26337</v>
      </c>
      <c r="I9703" s="1" t="s">
        <v>65</v>
      </c>
      <c r="J9703">
        <v>10157</v>
      </c>
      <c r="K9703">
        <v>221</v>
      </c>
      <c r="L9703" s="1" t="s">
        <v>31</v>
      </c>
      <c r="M9703" s="2">
        <v>44711</v>
      </c>
      <c r="N9703" s="1" t="s">
        <v>40</v>
      </c>
      <c r="O9703" s="1" t="s">
        <v>24</v>
      </c>
    </row>
    <row r="9704" spans="1:15" x14ac:dyDescent="0.25">
      <c r="A9704" s="1" t="s">
        <v>26338</v>
      </c>
      <c r="B9704">
        <v>36</v>
      </c>
      <c r="C9704" s="1" t="s">
        <v>35</v>
      </c>
      <c r="D9704" s="1" t="s">
        <v>103</v>
      </c>
      <c r="E9704" s="1" t="s">
        <v>93</v>
      </c>
      <c r="F9704" s="2">
        <v>45238</v>
      </c>
      <c r="G9704" s="1" t="s">
        <v>26339</v>
      </c>
      <c r="H9704" s="1" t="s">
        <v>26340</v>
      </c>
      <c r="I9704" s="1" t="s">
        <v>57</v>
      </c>
      <c r="J9704">
        <v>13296</v>
      </c>
      <c r="K9704">
        <v>349</v>
      </c>
      <c r="L9704" s="1" t="s">
        <v>31</v>
      </c>
      <c r="M9704" s="2">
        <v>45241</v>
      </c>
      <c r="N9704" s="1" t="s">
        <v>52</v>
      </c>
      <c r="O9704" s="1" t="s">
        <v>47</v>
      </c>
    </row>
    <row r="9705" spans="1:15" x14ac:dyDescent="0.25">
      <c r="A9705" s="1" t="s">
        <v>26341</v>
      </c>
      <c r="B9705">
        <v>18</v>
      </c>
      <c r="C9705" s="1" t="s">
        <v>16</v>
      </c>
      <c r="D9705" s="1" t="s">
        <v>59</v>
      </c>
      <c r="E9705" s="1" t="s">
        <v>54</v>
      </c>
      <c r="F9705" s="2">
        <v>44646</v>
      </c>
      <c r="G9705" s="1" t="s">
        <v>26342</v>
      </c>
      <c r="H9705" s="1" t="s">
        <v>26343</v>
      </c>
      <c r="I9705" s="1" t="s">
        <v>39</v>
      </c>
      <c r="J9705">
        <v>25037</v>
      </c>
      <c r="K9705">
        <v>271</v>
      </c>
      <c r="L9705" s="1" t="s">
        <v>31</v>
      </c>
      <c r="M9705" s="2">
        <v>44673</v>
      </c>
      <c r="N9705" s="1" t="s">
        <v>32</v>
      </c>
      <c r="O9705" s="1" t="s">
        <v>24</v>
      </c>
    </row>
    <row r="9706" spans="1:15" x14ac:dyDescent="0.25">
      <c r="A9706" s="1" t="s">
        <v>26344</v>
      </c>
      <c r="B9706">
        <v>81</v>
      </c>
      <c r="C9706" s="1" t="s">
        <v>16</v>
      </c>
      <c r="D9706" s="1" t="s">
        <v>103</v>
      </c>
      <c r="E9706" s="1" t="s">
        <v>43</v>
      </c>
      <c r="F9706" s="2">
        <v>44086</v>
      </c>
      <c r="G9706" s="1" t="s">
        <v>26345</v>
      </c>
      <c r="H9706" s="1" t="s">
        <v>26346</v>
      </c>
      <c r="I9706" s="1" t="s">
        <v>39</v>
      </c>
      <c r="J9706">
        <v>40239</v>
      </c>
      <c r="K9706">
        <v>412</v>
      </c>
      <c r="L9706" s="1" t="s">
        <v>22</v>
      </c>
      <c r="M9706" s="2">
        <v>44111</v>
      </c>
      <c r="N9706" s="1" t="s">
        <v>79</v>
      </c>
      <c r="O9706" s="1" t="s">
        <v>24</v>
      </c>
    </row>
    <row r="9707" spans="1:15" x14ac:dyDescent="0.25">
      <c r="A9707" s="1" t="s">
        <v>26347</v>
      </c>
      <c r="B9707">
        <v>78</v>
      </c>
      <c r="C9707" s="1" t="s">
        <v>16</v>
      </c>
      <c r="D9707" s="1" t="s">
        <v>125</v>
      </c>
      <c r="E9707" s="1" t="s">
        <v>54</v>
      </c>
      <c r="F9707" s="2">
        <v>44080</v>
      </c>
      <c r="G9707" s="1" t="s">
        <v>2012</v>
      </c>
      <c r="H9707" s="1" t="s">
        <v>26348</v>
      </c>
      <c r="I9707" s="1" t="s">
        <v>65</v>
      </c>
      <c r="J9707">
        <v>37086</v>
      </c>
      <c r="K9707">
        <v>195</v>
      </c>
      <c r="L9707" s="1" t="s">
        <v>46</v>
      </c>
      <c r="M9707" s="2">
        <v>44103</v>
      </c>
      <c r="N9707" s="1" t="s">
        <v>79</v>
      </c>
      <c r="O9707" s="1" t="s">
        <v>33</v>
      </c>
    </row>
    <row r="9708" spans="1:15" x14ac:dyDescent="0.25">
      <c r="A9708" s="1" t="s">
        <v>26349</v>
      </c>
      <c r="B9708">
        <v>85</v>
      </c>
      <c r="C9708" s="1" t="s">
        <v>35</v>
      </c>
      <c r="D9708" s="1" t="s">
        <v>17</v>
      </c>
      <c r="E9708" s="1" t="s">
        <v>93</v>
      </c>
      <c r="F9708" s="2">
        <v>44708</v>
      </c>
      <c r="G9708" s="1" t="s">
        <v>26350</v>
      </c>
      <c r="H9708" s="1" t="s">
        <v>26351</v>
      </c>
      <c r="I9708" s="1" t="s">
        <v>57</v>
      </c>
      <c r="J9708">
        <v>27306</v>
      </c>
      <c r="K9708">
        <v>261</v>
      </c>
      <c r="L9708" s="1" t="s">
        <v>22</v>
      </c>
      <c r="M9708" s="2">
        <v>44734</v>
      </c>
      <c r="N9708" s="1" t="s">
        <v>23</v>
      </c>
      <c r="O9708" s="1" t="s">
        <v>24</v>
      </c>
    </row>
    <row r="9709" spans="1:15" x14ac:dyDescent="0.25">
      <c r="A9709" s="1" t="s">
        <v>26352</v>
      </c>
      <c r="B9709">
        <v>81</v>
      </c>
      <c r="C9709" s="1" t="s">
        <v>16</v>
      </c>
      <c r="D9709" s="1" t="s">
        <v>42</v>
      </c>
      <c r="E9709" s="1" t="s">
        <v>43</v>
      </c>
      <c r="F9709" s="2">
        <v>44699</v>
      </c>
      <c r="G9709" s="1" t="s">
        <v>26353</v>
      </c>
      <c r="H9709" s="1" t="s">
        <v>26354</v>
      </c>
      <c r="I9709" s="1" t="s">
        <v>65</v>
      </c>
      <c r="J9709">
        <v>3952</v>
      </c>
      <c r="K9709">
        <v>201</v>
      </c>
      <c r="L9709" s="1" t="s">
        <v>22</v>
      </c>
      <c r="M9709" s="2">
        <v>44707</v>
      </c>
      <c r="N9709" s="1" t="s">
        <v>79</v>
      </c>
      <c r="O9709" s="1" t="s">
        <v>47</v>
      </c>
    </row>
    <row r="9710" spans="1:15" x14ac:dyDescent="0.25">
      <c r="A9710" s="1" t="s">
        <v>26355</v>
      </c>
      <c r="B9710">
        <v>65</v>
      </c>
      <c r="C9710" s="1" t="s">
        <v>35</v>
      </c>
      <c r="D9710" s="1" t="s">
        <v>103</v>
      </c>
      <c r="E9710" s="1" t="s">
        <v>76</v>
      </c>
      <c r="F9710" s="2">
        <v>44272</v>
      </c>
      <c r="G9710" s="1" t="s">
        <v>1089</v>
      </c>
      <c r="H9710" s="1" t="s">
        <v>26356</v>
      </c>
      <c r="I9710" s="1" t="s">
        <v>30</v>
      </c>
      <c r="J9710">
        <v>23273</v>
      </c>
      <c r="K9710">
        <v>399</v>
      </c>
      <c r="L9710" s="1" t="s">
        <v>22</v>
      </c>
      <c r="M9710" s="2">
        <v>44296</v>
      </c>
      <c r="N9710" s="1" t="s">
        <v>40</v>
      </c>
      <c r="O9710" s="1" t="s">
        <v>24</v>
      </c>
    </row>
    <row r="9711" spans="1:15" x14ac:dyDescent="0.25">
      <c r="A9711" s="1" t="s">
        <v>26357</v>
      </c>
      <c r="B9711">
        <v>29</v>
      </c>
      <c r="C9711" s="1" t="s">
        <v>35</v>
      </c>
      <c r="D9711" s="1" t="s">
        <v>36</v>
      </c>
      <c r="E9711" s="1" t="s">
        <v>93</v>
      </c>
      <c r="F9711" s="2">
        <v>43645</v>
      </c>
      <c r="G9711" s="1" t="s">
        <v>26358</v>
      </c>
      <c r="H9711" s="1" t="s">
        <v>3496</v>
      </c>
      <c r="I9711" s="1" t="s">
        <v>57</v>
      </c>
      <c r="J9711">
        <v>4570</v>
      </c>
      <c r="K9711">
        <v>376</v>
      </c>
      <c r="L9711" s="1" t="s">
        <v>22</v>
      </c>
      <c r="M9711" s="2">
        <v>43663</v>
      </c>
      <c r="N9711" s="1" t="s">
        <v>79</v>
      </c>
      <c r="O9711" s="1" t="s">
        <v>33</v>
      </c>
    </row>
    <row r="9712" spans="1:15" x14ac:dyDescent="0.25">
      <c r="A9712" s="1" t="s">
        <v>26359</v>
      </c>
      <c r="B9712">
        <v>69</v>
      </c>
      <c r="C9712" s="1" t="s">
        <v>16</v>
      </c>
      <c r="D9712" s="1" t="s">
        <v>125</v>
      </c>
      <c r="E9712" s="1" t="s">
        <v>54</v>
      </c>
      <c r="F9712" s="2">
        <v>43956</v>
      </c>
      <c r="G9712" s="1" t="s">
        <v>26360</v>
      </c>
      <c r="H9712" s="1" t="s">
        <v>26361</v>
      </c>
      <c r="I9712" s="1" t="s">
        <v>65</v>
      </c>
      <c r="J9712">
        <v>42074</v>
      </c>
      <c r="K9712">
        <v>292</v>
      </c>
      <c r="L9712" s="1" t="s">
        <v>31</v>
      </c>
      <c r="M9712" s="2">
        <v>43976</v>
      </c>
      <c r="N9712" s="1" t="s">
        <v>79</v>
      </c>
      <c r="O9712" s="1" t="s">
        <v>24</v>
      </c>
    </row>
    <row r="9713" spans="1:15" x14ac:dyDescent="0.25">
      <c r="A9713" s="1" t="s">
        <v>26362</v>
      </c>
      <c r="B9713">
        <v>81</v>
      </c>
      <c r="C9713" s="1" t="s">
        <v>35</v>
      </c>
      <c r="D9713" s="1" t="s">
        <v>17</v>
      </c>
      <c r="E9713" s="1" t="s">
        <v>54</v>
      </c>
      <c r="F9713" s="2">
        <v>44194</v>
      </c>
      <c r="G9713" s="1" t="s">
        <v>11168</v>
      </c>
      <c r="H9713" s="1" t="s">
        <v>26363</v>
      </c>
      <c r="I9713" s="1" t="s">
        <v>57</v>
      </c>
      <c r="J9713">
        <v>26016</v>
      </c>
      <c r="K9713">
        <v>144</v>
      </c>
      <c r="L9713" s="1" t="s">
        <v>22</v>
      </c>
      <c r="M9713" s="2">
        <v>44216</v>
      </c>
      <c r="N9713" s="1" t="s">
        <v>79</v>
      </c>
      <c r="O9713" s="1" t="s">
        <v>24</v>
      </c>
    </row>
    <row r="9714" spans="1:15" x14ac:dyDescent="0.25">
      <c r="A9714" s="1" t="s">
        <v>26364</v>
      </c>
      <c r="B9714">
        <v>52</v>
      </c>
      <c r="C9714" s="1" t="s">
        <v>35</v>
      </c>
      <c r="D9714" s="1" t="s">
        <v>49</v>
      </c>
      <c r="E9714" s="1" t="s">
        <v>27</v>
      </c>
      <c r="F9714" s="2">
        <v>43672</v>
      </c>
      <c r="G9714" s="1" t="s">
        <v>26365</v>
      </c>
      <c r="H9714" s="1" t="s">
        <v>26366</v>
      </c>
      <c r="I9714" s="1" t="s">
        <v>57</v>
      </c>
      <c r="J9714">
        <v>32106</v>
      </c>
      <c r="K9714">
        <v>415</v>
      </c>
      <c r="L9714" s="1" t="s">
        <v>22</v>
      </c>
      <c r="M9714" s="2">
        <v>43686</v>
      </c>
      <c r="N9714" s="1" t="s">
        <v>40</v>
      </c>
      <c r="O9714" s="1" t="s">
        <v>24</v>
      </c>
    </row>
    <row r="9715" spans="1:15" x14ac:dyDescent="0.25">
      <c r="A9715" s="1" t="s">
        <v>26367</v>
      </c>
      <c r="B9715">
        <v>38</v>
      </c>
      <c r="C9715" s="1" t="s">
        <v>35</v>
      </c>
      <c r="D9715" s="1" t="s">
        <v>59</v>
      </c>
      <c r="E9715" s="1" t="s">
        <v>43</v>
      </c>
      <c r="F9715" s="2">
        <v>44768</v>
      </c>
      <c r="G9715" s="1" t="s">
        <v>26368</v>
      </c>
      <c r="H9715" s="1" t="s">
        <v>26369</v>
      </c>
      <c r="I9715" s="1" t="s">
        <v>65</v>
      </c>
      <c r="J9715">
        <v>19859</v>
      </c>
      <c r="K9715">
        <v>429</v>
      </c>
      <c r="L9715" s="1" t="s">
        <v>46</v>
      </c>
      <c r="M9715" s="2">
        <v>44794</v>
      </c>
      <c r="N9715" s="1" t="s">
        <v>79</v>
      </c>
      <c r="O9715" s="1" t="s">
        <v>33</v>
      </c>
    </row>
    <row r="9716" spans="1:15" x14ac:dyDescent="0.25">
      <c r="A9716" s="1" t="s">
        <v>26370</v>
      </c>
      <c r="B9716">
        <v>51</v>
      </c>
      <c r="C9716" s="1" t="s">
        <v>16</v>
      </c>
      <c r="D9716" s="1" t="s">
        <v>125</v>
      </c>
      <c r="E9716" s="1" t="s">
        <v>54</v>
      </c>
      <c r="F9716" s="2">
        <v>45321</v>
      </c>
      <c r="G9716" s="1" t="s">
        <v>26371</v>
      </c>
      <c r="H9716" s="1" t="s">
        <v>26372</v>
      </c>
      <c r="I9716" s="1" t="s">
        <v>57</v>
      </c>
      <c r="J9716">
        <v>21745</v>
      </c>
      <c r="K9716">
        <v>375</v>
      </c>
      <c r="L9716" s="1" t="s">
        <v>31</v>
      </c>
      <c r="M9716" s="2">
        <v>45333</v>
      </c>
      <c r="N9716" s="1" t="s">
        <v>79</v>
      </c>
      <c r="O9716" s="1" t="s">
        <v>24</v>
      </c>
    </row>
    <row r="9717" spans="1:15" x14ac:dyDescent="0.25">
      <c r="A9717" s="1" t="s">
        <v>26373</v>
      </c>
      <c r="B9717">
        <v>70</v>
      </c>
      <c r="C9717" s="1" t="s">
        <v>35</v>
      </c>
      <c r="D9717" s="1" t="s">
        <v>59</v>
      </c>
      <c r="E9717" s="1" t="s">
        <v>27</v>
      </c>
      <c r="F9717" s="2">
        <v>45311</v>
      </c>
      <c r="G9717" s="1" t="s">
        <v>26374</v>
      </c>
      <c r="H9717" s="1" t="s">
        <v>8675</v>
      </c>
      <c r="I9717" s="1" t="s">
        <v>21</v>
      </c>
      <c r="J9717">
        <v>11983</v>
      </c>
      <c r="K9717">
        <v>499</v>
      </c>
      <c r="L9717" s="1" t="s">
        <v>46</v>
      </c>
      <c r="M9717" s="2">
        <v>45329</v>
      </c>
      <c r="N9717" s="1" t="s">
        <v>52</v>
      </c>
      <c r="O9717" s="1" t="s">
        <v>47</v>
      </c>
    </row>
    <row r="9718" spans="1:15" x14ac:dyDescent="0.25">
      <c r="A9718" s="1" t="s">
        <v>26375</v>
      </c>
      <c r="B9718">
        <v>37</v>
      </c>
      <c r="C9718" s="1" t="s">
        <v>16</v>
      </c>
      <c r="D9718" s="1" t="s">
        <v>36</v>
      </c>
      <c r="E9718" s="1" t="s">
        <v>27</v>
      </c>
      <c r="F9718" s="2">
        <v>44965</v>
      </c>
      <c r="G9718" s="1" t="s">
        <v>26376</v>
      </c>
      <c r="H9718" s="1" t="s">
        <v>26377</v>
      </c>
      <c r="I9718" s="1" t="s">
        <v>65</v>
      </c>
      <c r="J9718">
        <v>29866</v>
      </c>
      <c r="K9718">
        <v>425</v>
      </c>
      <c r="L9718" s="1" t="s">
        <v>46</v>
      </c>
      <c r="M9718" s="2">
        <v>44970</v>
      </c>
      <c r="N9718" s="1" t="s">
        <v>40</v>
      </c>
      <c r="O9718" s="1" t="s">
        <v>33</v>
      </c>
    </row>
    <row r="9719" spans="1:15" x14ac:dyDescent="0.25">
      <c r="A9719" s="1" t="s">
        <v>26378</v>
      </c>
      <c r="B9719">
        <v>19</v>
      </c>
      <c r="C9719" s="1" t="s">
        <v>35</v>
      </c>
      <c r="D9719" s="1" t="s">
        <v>49</v>
      </c>
      <c r="E9719" s="1" t="s">
        <v>18</v>
      </c>
      <c r="F9719" s="2">
        <v>45044</v>
      </c>
      <c r="G9719" s="1" t="s">
        <v>26379</v>
      </c>
      <c r="H9719" s="1" t="s">
        <v>23293</v>
      </c>
      <c r="I9719" s="1" t="s">
        <v>57</v>
      </c>
      <c r="J9719">
        <v>27479</v>
      </c>
      <c r="K9719">
        <v>389</v>
      </c>
      <c r="L9719" s="1" t="s">
        <v>46</v>
      </c>
      <c r="M9719" s="2">
        <v>45047</v>
      </c>
      <c r="N9719" s="1" t="s">
        <v>79</v>
      </c>
      <c r="O9719" s="1" t="s">
        <v>33</v>
      </c>
    </row>
    <row r="9720" spans="1:15" x14ac:dyDescent="0.25">
      <c r="A9720" s="1" t="s">
        <v>26380</v>
      </c>
      <c r="B9720">
        <v>39</v>
      </c>
      <c r="C9720" s="1" t="s">
        <v>35</v>
      </c>
      <c r="D9720" s="1" t="s">
        <v>42</v>
      </c>
      <c r="E9720" s="1" t="s">
        <v>27</v>
      </c>
      <c r="F9720" s="2">
        <v>45079</v>
      </c>
      <c r="G9720" s="1" t="s">
        <v>26381</v>
      </c>
      <c r="H9720" s="1" t="s">
        <v>26382</v>
      </c>
      <c r="I9720" s="1" t="s">
        <v>21</v>
      </c>
      <c r="J9720">
        <v>13426</v>
      </c>
      <c r="K9720">
        <v>375</v>
      </c>
      <c r="L9720" s="1" t="s">
        <v>22</v>
      </c>
      <c r="M9720" s="2">
        <v>45099</v>
      </c>
      <c r="N9720" s="1" t="s">
        <v>52</v>
      </c>
      <c r="O9720" s="1" t="s">
        <v>24</v>
      </c>
    </row>
    <row r="9721" spans="1:15" x14ac:dyDescent="0.25">
      <c r="A9721" s="1" t="s">
        <v>26383</v>
      </c>
      <c r="B9721">
        <v>73</v>
      </c>
      <c r="C9721" s="1" t="s">
        <v>35</v>
      </c>
      <c r="D9721" s="1" t="s">
        <v>36</v>
      </c>
      <c r="E9721" s="1" t="s">
        <v>43</v>
      </c>
      <c r="F9721" s="2">
        <v>43768</v>
      </c>
      <c r="G9721" s="1" t="s">
        <v>26384</v>
      </c>
      <c r="H9721" s="1" t="s">
        <v>26385</v>
      </c>
      <c r="I9721" s="1" t="s">
        <v>57</v>
      </c>
      <c r="J9721">
        <v>25044</v>
      </c>
      <c r="K9721">
        <v>477</v>
      </c>
      <c r="L9721" s="1" t="s">
        <v>46</v>
      </c>
      <c r="M9721" s="2">
        <v>43780</v>
      </c>
      <c r="N9721" s="1" t="s">
        <v>40</v>
      </c>
      <c r="O9721" s="1" t="s">
        <v>33</v>
      </c>
    </row>
    <row r="9722" spans="1:15" x14ac:dyDescent="0.25">
      <c r="A9722" s="1" t="s">
        <v>26386</v>
      </c>
      <c r="B9722">
        <v>47</v>
      </c>
      <c r="C9722" s="1" t="s">
        <v>35</v>
      </c>
      <c r="D9722" s="1" t="s">
        <v>17</v>
      </c>
      <c r="E9722" s="1" t="s">
        <v>93</v>
      </c>
      <c r="F9722" s="2">
        <v>44533</v>
      </c>
      <c r="G9722" s="1" t="s">
        <v>26387</v>
      </c>
      <c r="H9722" s="1" t="s">
        <v>26388</v>
      </c>
      <c r="I9722" s="1" t="s">
        <v>39</v>
      </c>
      <c r="J9722">
        <v>43392</v>
      </c>
      <c r="K9722">
        <v>499</v>
      </c>
      <c r="L9722" s="1" t="s">
        <v>22</v>
      </c>
      <c r="M9722" s="2">
        <v>44538</v>
      </c>
      <c r="N9722" s="1" t="s">
        <v>52</v>
      </c>
      <c r="O9722" s="1" t="s">
        <v>47</v>
      </c>
    </row>
    <row r="9723" spans="1:15" x14ac:dyDescent="0.25">
      <c r="A9723" s="1" t="s">
        <v>26389</v>
      </c>
      <c r="B9723">
        <v>20</v>
      </c>
      <c r="C9723" s="1" t="s">
        <v>16</v>
      </c>
      <c r="D9723" s="1" t="s">
        <v>17</v>
      </c>
      <c r="E9723" s="1" t="s">
        <v>93</v>
      </c>
      <c r="F9723" s="2">
        <v>45181</v>
      </c>
      <c r="G9723" s="1" t="s">
        <v>26390</v>
      </c>
      <c r="H9723" s="1" t="s">
        <v>13357</v>
      </c>
      <c r="I9723" s="1" t="s">
        <v>57</v>
      </c>
      <c r="J9723">
        <v>41290</v>
      </c>
      <c r="K9723">
        <v>103</v>
      </c>
      <c r="L9723" s="1" t="s">
        <v>46</v>
      </c>
      <c r="M9723" s="2">
        <v>45193</v>
      </c>
      <c r="N9723" s="1" t="s">
        <v>40</v>
      </c>
      <c r="O9723" s="1" t="s">
        <v>24</v>
      </c>
    </row>
    <row r="9724" spans="1:15" x14ac:dyDescent="0.25">
      <c r="A9724" s="1" t="s">
        <v>26391</v>
      </c>
      <c r="B9724">
        <v>72</v>
      </c>
      <c r="C9724" s="1" t="s">
        <v>35</v>
      </c>
      <c r="D9724" s="1" t="s">
        <v>125</v>
      </c>
      <c r="E9724" s="1" t="s">
        <v>43</v>
      </c>
      <c r="F9724" s="2">
        <v>43779</v>
      </c>
      <c r="G9724" s="1" t="s">
        <v>11602</v>
      </c>
      <c r="H9724" s="1" t="s">
        <v>26392</v>
      </c>
      <c r="I9724" s="1" t="s">
        <v>65</v>
      </c>
      <c r="J9724">
        <v>45994</v>
      </c>
      <c r="K9724">
        <v>184</v>
      </c>
      <c r="L9724" s="1" t="s">
        <v>31</v>
      </c>
      <c r="M9724" s="2">
        <v>43798</v>
      </c>
      <c r="N9724" s="1" t="s">
        <v>40</v>
      </c>
      <c r="O9724" s="1" t="s">
        <v>47</v>
      </c>
    </row>
    <row r="9725" spans="1:15" x14ac:dyDescent="0.25">
      <c r="A9725" s="1" t="s">
        <v>26393</v>
      </c>
      <c r="B9725">
        <v>74</v>
      </c>
      <c r="C9725" s="1" t="s">
        <v>35</v>
      </c>
      <c r="D9725" s="1" t="s">
        <v>26</v>
      </c>
      <c r="E9725" s="1" t="s">
        <v>54</v>
      </c>
      <c r="F9725" s="2">
        <v>44982</v>
      </c>
      <c r="G9725" s="1" t="s">
        <v>26394</v>
      </c>
      <c r="H9725" s="1" t="s">
        <v>22025</v>
      </c>
      <c r="I9725" s="1" t="s">
        <v>65</v>
      </c>
      <c r="J9725">
        <v>32926</v>
      </c>
      <c r="K9725">
        <v>225</v>
      </c>
      <c r="L9725" s="1" t="s">
        <v>46</v>
      </c>
      <c r="M9725" s="2">
        <v>45012</v>
      </c>
      <c r="N9725" s="1" t="s">
        <v>79</v>
      </c>
      <c r="O9725" s="1" t="s">
        <v>24</v>
      </c>
    </row>
    <row r="9726" spans="1:15" x14ac:dyDescent="0.25">
      <c r="A9726" s="1" t="s">
        <v>26395</v>
      </c>
      <c r="B9726">
        <v>19</v>
      </c>
      <c r="C9726" s="1" t="s">
        <v>16</v>
      </c>
      <c r="D9726" s="1" t="s">
        <v>17</v>
      </c>
      <c r="E9726" s="1" t="s">
        <v>27</v>
      </c>
      <c r="F9726" s="2">
        <v>44226</v>
      </c>
      <c r="G9726" s="1" t="s">
        <v>26396</v>
      </c>
      <c r="H9726" s="1" t="s">
        <v>26397</v>
      </c>
      <c r="I9726" s="1" t="s">
        <v>21</v>
      </c>
      <c r="J9726">
        <v>25979</v>
      </c>
      <c r="K9726">
        <v>225</v>
      </c>
      <c r="L9726" s="1" t="s">
        <v>46</v>
      </c>
      <c r="M9726" s="2">
        <v>44230</v>
      </c>
      <c r="N9726" s="1" t="s">
        <v>40</v>
      </c>
      <c r="O9726" s="1" t="s">
        <v>47</v>
      </c>
    </row>
    <row r="9727" spans="1:15" x14ac:dyDescent="0.25">
      <c r="A9727" s="1" t="s">
        <v>26398</v>
      </c>
      <c r="B9727">
        <v>64</v>
      </c>
      <c r="C9727" s="1" t="s">
        <v>35</v>
      </c>
      <c r="D9727" s="1" t="s">
        <v>103</v>
      </c>
      <c r="E9727" s="1" t="s">
        <v>27</v>
      </c>
      <c r="F9727" s="2">
        <v>45069</v>
      </c>
      <c r="G9727" s="1" t="s">
        <v>26399</v>
      </c>
      <c r="H9727" s="1" t="s">
        <v>26400</v>
      </c>
      <c r="I9727" s="1" t="s">
        <v>57</v>
      </c>
      <c r="J9727">
        <v>17235</v>
      </c>
      <c r="K9727">
        <v>203</v>
      </c>
      <c r="L9727" s="1" t="s">
        <v>46</v>
      </c>
      <c r="M9727" s="2">
        <v>45077</v>
      </c>
      <c r="N9727" s="1" t="s">
        <v>79</v>
      </c>
      <c r="O9727" s="1" t="s">
        <v>33</v>
      </c>
    </row>
    <row r="9728" spans="1:15" x14ac:dyDescent="0.25">
      <c r="A9728" s="1" t="s">
        <v>26401</v>
      </c>
      <c r="B9728">
        <v>80</v>
      </c>
      <c r="C9728" s="1" t="s">
        <v>16</v>
      </c>
      <c r="D9728" s="1" t="s">
        <v>103</v>
      </c>
      <c r="E9728" s="1" t="s">
        <v>93</v>
      </c>
      <c r="F9728" s="2">
        <v>43769</v>
      </c>
      <c r="G9728" s="1" t="s">
        <v>5702</v>
      </c>
      <c r="H9728" s="1" t="s">
        <v>26402</v>
      </c>
      <c r="I9728" s="1" t="s">
        <v>65</v>
      </c>
      <c r="J9728">
        <v>15537</v>
      </c>
      <c r="K9728">
        <v>379</v>
      </c>
      <c r="L9728" s="1" t="s">
        <v>22</v>
      </c>
      <c r="M9728" s="2">
        <v>43772</v>
      </c>
      <c r="N9728" s="1" t="s">
        <v>40</v>
      </c>
      <c r="O9728" s="1" t="s">
        <v>24</v>
      </c>
    </row>
    <row r="9729" spans="1:15" x14ac:dyDescent="0.25">
      <c r="A9729" s="1" t="s">
        <v>26403</v>
      </c>
      <c r="B9729">
        <v>22</v>
      </c>
      <c r="C9729" s="1" t="s">
        <v>35</v>
      </c>
      <c r="D9729" s="1" t="s">
        <v>125</v>
      </c>
      <c r="E9729" s="1" t="s">
        <v>18</v>
      </c>
      <c r="F9729" s="2">
        <v>45005</v>
      </c>
      <c r="G9729" s="1" t="s">
        <v>26404</v>
      </c>
      <c r="H9729" s="1" t="s">
        <v>1256</v>
      </c>
      <c r="I9729" s="1" t="s">
        <v>30</v>
      </c>
      <c r="J9729">
        <v>27221</v>
      </c>
      <c r="K9729">
        <v>457</v>
      </c>
      <c r="L9729" s="1" t="s">
        <v>22</v>
      </c>
      <c r="M9729" s="2">
        <v>45014</v>
      </c>
      <c r="N9729" s="1" t="s">
        <v>52</v>
      </c>
      <c r="O9729" s="1" t="s">
        <v>24</v>
      </c>
    </row>
    <row r="9730" spans="1:15" x14ac:dyDescent="0.25">
      <c r="A9730" s="1" t="s">
        <v>26405</v>
      </c>
      <c r="B9730">
        <v>22</v>
      </c>
      <c r="C9730" s="1" t="s">
        <v>16</v>
      </c>
      <c r="D9730" s="1" t="s">
        <v>26</v>
      </c>
      <c r="E9730" s="1" t="s">
        <v>18</v>
      </c>
      <c r="F9730" s="2">
        <v>43699</v>
      </c>
      <c r="G9730" s="1" t="s">
        <v>26406</v>
      </c>
      <c r="H9730" s="1" t="s">
        <v>26407</v>
      </c>
      <c r="I9730" s="1" t="s">
        <v>39</v>
      </c>
      <c r="J9730">
        <v>4981</v>
      </c>
      <c r="K9730">
        <v>189</v>
      </c>
      <c r="L9730" s="1" t="s">
        <v>46</v>
      </c>
      <c r="M9730" s="2">
        <v>43719</v>
      </c>
      <c r="N9730" s="1" t="s">
        <v>23</v>
      </c>
      <c r="O9730" s="1" t="s">
        <v>24</v>
      </c>
    </row>
    <row r="9731" spans="1:15" x14ac:dyDescent="0.25">
      <c r="A9731" s="1" t="s">
        <v>3306</v>
      </c>
      <c r="B9731">
        <v>25</v>
      </c>
      <c r="C9731" s="1" t="s">
        <v>16</v>
      </c>
      <c r="D9731" s="1" t="s">
        <v>26</v>
      </c>
      <c r="E9731" s="1" t="s">
        <v>43</v>
      </c>
      <c r="F9731" s="2">
        <v>44817</v>
      </c>
      <c r="G9731" s="1" t="s">
        <v>26408</v>
      </c>
      <c r="H9731" s="1" t="s">
        <v>26409</v>
      </c>
      <c r="I9731" s="1" t="s">
        <v>39</v>
      </c>
      <c r="J9731">
        <v>35685</v>
      </c>
      <c r="K9731">
        <v>248</v>
      </c>
      <c r="L9731" s="1" t="s">
        <v>31</v>
      </c>
      <c r="M9731" s="2">
        <v>44839</v>
      </c>
      <c r="N9731" s="1" t="s">
        <v>79</v>
      </c>
      <c r="O9731" s="1" t="s">
        <v>24</v>
      </c>
    </row>
    <row r="9732" spans="1:15" x14ac:dyDescent="0.25">
      <c r="A9732" s="1" t="s">
        <v>26410</v>
      </c>
      <c r="B9732">
        <v>33</v>
      </c>
      <c r="C9732" s="1" t="s">
        <v>16</v>
      </c>
      <c r="D9732" s="1" t="s">
        <v>125</v>
      </c>
      <c r="E9732" s="1" t="s">
        <v>54</v>
      </c>
      <c r="F9732" s="2">
        <v>43918</v>
      </c>
      <c r="G9732" s="1" t="s">
        <v>26411</v>
      </c>
      <c r="H9732" s="1" t="s">
        <v>26412</v>
      </c>
      <c r="I9732" s="1" t="s">
        <v>39</v>
      </c>
      <c r="J9732">
        <v>765</v>
      </c>
      <c r="K9732">
        <v>364</v>
      </c>
      <c r="L9732" s="1" t="s">
        <v>46</v>
      </c>
      <c r="M9732" s="2">
        <v>43946</v>
      </c>
      <c r="N9732" s="1" t="s">
        <v>52</v>
      </c>
      <c r="O9732" s="1" t="s">
        <v>33</v>
      </c>
    </row>
    <row r="9733" spans="1:15" x14ac:dyDescent="0.25">
      <c r="A9733" s="1" t="s">
        <v>26413</v>
      </c>
      <c r="B9733">
        <v>19</v>
      </c>
      <c r="C9733" s="1" t="s">
        <v>35</v>
      </c>
      <c r="D9733" s="1" t="s">
        <v>125</v>
      </c>
      <c r="E9733" s="1" t="s">
        <v>18</v>
      </c>
      <c r="F9733" s="2">
        <v>44166</v>
      </c>
      <c r="G9733" s="1" t="s">
        <v>26414</v>
      </c>
      <c r="H9733" s="1" t="s">
        <v>26415</v>
      </c>
      <c r="I9733" s="1" t="s">
        <v>21</v>
      </c>
      <c r="J9733">
        <v>24180</v>
      </c>
      <c r="K9733">
        <v>200</v>
      </c>
      <c r="L9733" s="1" t="s">
        <v>46</v>
      </c>
      <c r="M9733" s="2">
        <v>44173</v>
      </c>
      <c r="N9733" s="1" t="s">
        <v>32</v>
      </c>
      <c r="O9733" s="1" t="s">
        <v>47</v>
      </c>
    </row>
    <row r="9734" spans="1:15" x14ac:dyDescent="0.25">
      <c r="A9734" s="1" t="s">
        <v>26416</v>
      </c>
      <c r="B9734">
        <v>35</v>
      </c>
      <c r="C9734" s="1" t="s">
        <v>35</v>
      </c>
      <c r="D9734" s="1" t="s">
        <v>17</v>
      </c>
      <c r="E9734" s="1" t="s">
        <v>93</v>
      </c>
      <c r="F9734" s="2">
        <v>43933</v>
      </c>
      <c r="G9734" s="1" t="s">
        <v>26417</v>
      </c>
      <c r="H9734" s="1" t="s">
        <v>3752</v>
      </c>
      <c r="I9734" s="1" t="s">
        <v>57</v>
      </c>
      <c r="J9734">
        <v>7635</v>
      </c>
      <c r="K9734">
        <v>492</v>
      </c>
      <c r="L9734" s="1" t="s">
        <v>46</v>
      </c>
      <c r="M9734" s="2">
        <v>43960</v>
      </c>
      <c r="N9734" s="1" t="s">
        <v>32</v>
      </c>
      <c r="O9734" s="1" t="s">
        <v>33</v>
      </c>
    </row>
    <row r="9735" spans="1:15" x14ac:dyDescent="0.25">
      <c r="A9735" s="1" t="s">
        <v>26418</v>
      </c>
      <c r="B9735">
        <v>41</v>
      </c>
      <c r="C9735" s="1" t="s">
        <v>35</v>
      </c>
      <c r="D9735" s="1" t="s">
        <v>125</v>
      </c>
      <c r="E9735" s="1" t="s">
        <v>76</v>
      </c>
      <c r="F9735" s="2">
        <v>45175</v>
      </c>
      <c r="G9735" s="1" t="s">
        <v>26419</v>
      </c>
      <c r="H9735" s="1" t="s">
        <v>26420</v>
      </c>
      <c r="I9735" s="1" t="s">
        <v>21</v>
      </c>
      <c r="J9735">
        <v>29049</v>
      </c>
      <c r="K9735">
        <v>131</v>
      </c>
      <c r="L9735" s="1" t="s">
        <v>22</v>
      </c>
      <c r="M9735" s="2">
        <v>45188</v>
      </c>
      <c r="N9735" s="1" t="s">
        <v>79</v>
      </c>
      <c r="O9735" s="1" t="s">
        <v>33</v>
      </c>
    </row>
    <row r="9736" spans="1:15" x14ac:dyDescent="0.25">
      <c r="A9736" s="1" t="s">
        <v>26421</v>
      </c>
      <c r="B9736">
        <v>50</v>
      </c>
      <c r="C9736" s="1" t="s">
        <v>35</v>
      </c>
      <c r="D9736" s="1" t="s">
        <v>42</v>
      </c>
      <c r="E9736" s="1" t="s">
        <v>93</v>
      </c>
      <c r="F9736" s="2">
        <v>45053</v>
      </c>
      <c r="G9736" s="1" t="s">
        <v>26422</v>
      </c>
      <c r="H9736" s="1" t="s">
        <v>26423</v>
      </c>
      <c r="I9736" s="1" t="s">
        <v>39</v>
      </c>
      <c r="J9736">
        <v>34871</v>
      </c>
      <c r="K9736">
        <v>367</v>
      </c>
      <c r="L9736" s="1" t="s">
        <v>46</v>
      </c>
      <c r="M9736" s="2">
        <v>45072</v>
      </c>
      <c r="N9736" s="1" t="s">
        <v>52</v>
      </c>
      <c r="O9736" s="1" t="s">
        <v>33</v>
      </c>
    </row>
    <row r="9737" spans="1:15" x14ac:dyDescent="0.25">
      <c r="A9737" s="1" t="s">
        <v>26424</v>
      </c>
      <c r="B9737">
        <v>75</v>
      </c>
      <c r="C9737" s="1" t="s">
        <v>16</v>
      </c>
      <c r="D9737" s="1" t="s">
        <v>42</v>
      </c>
      <c r="E9737" s="1" t="s">
        <v>43</v>
      </c>
      <c r="F9737" s="2">
        <v>44857</v>
      </c>
      <c r="G9737" s="1" t="s">
        <v>6328</v>
      </c>
      <c r="H9737" s="1" t="s">
        <v>26425</v>
      </c>
      <c r="I9737" s="1" t="s">
        <v>21</v>
      </c>
      <c r="J9737">
        <v>28791</v>
      </c>
      <c r="K9737">
        <v>419</v>
      </c>
      <c r="L9737" s="1" t="s">
        <v>22</v>
      </c>
      <c r="M9737" s="2">
        <v>44859</v>
      </c>
      <c r="N9737" s="1" t="s">
        <v>23</v>
      </c>
      <c r="O9737" s="1" t="s">
        <v>33</v>
      </c>
    </row>
    <row r="9738" spans="1:15" x14ac:dyDescent="0.25">
      <c r="A9738" s="1" t="s">
        <v>26426</v>
      </c>
      <c r="B9738">
        <v>75</v>
      </c>
      <c r="C9738" s="1" t="s">
        <v>35</v>
      </c>
      <c r="D9738" s="1" t="s">
        <v>42</v>
      </c>
      <c r="E9738" s="1" t="s">
        <v>76</v>
      </c>
      <c r="F9738" s="2">
        <v>44531</v>
      </c>
      <c r="G9738" s="1" t="s">
        <v>26427</v>
      </c>
      <c r="H9738" s="1" t="s">
        <v>26428</v>
      </c>
      <c r="I9738" s="1" t="s">
        <v>57</v>
      </c>
      <c r="J9738">
        <v>17841</v>
      </c>
      <c r="K9738">
        <v>468</v>
      </c>
      <c r="L9738" s="1" t="s">
        <v>46</v>
      </c>
      <c r="M9738" s="2">
        <v>44557</v>
      </c>
      <c r="N9738" s="1" t="s">
        <v>32</v>
      </c>
      <c r="O9738" s="1" t="s">
        <v>33</v>
      </c>
    </row>
    <row r="9739" spans="1:15" x14ac:dyDescent="0.25">
      <c r="A9739" s="1" t="s">
        <v>26429</v>
      </c>
      <c r="B9739">
        <v>82</v>
      </c>
      <c r="C9739" s="1" t="s">
        <v>35</v>
      </c>
      <c r="D9739" s="1" t="s">
        <v>125</v>
      </c>
      <c r="E9739" s="1" t="s">
        <v>18</v>
      </c>
      <c r="F9739" s="2">
        <v>44734</v>
      </c>
      <c r="G9739" s="1" t="s">
        <v>26430</v>
      </c>
      <c r="H9739" s="1" t="s">
        <v>26431</v>
      </c>
      <c r="I9739" s="1" t="s">
        <v>21</v>
      </c>
      <c r="J9739">
        <v>42819</v>
      </c>
      <c r="K9739">
        <v>375</v>
      </c>
      <c r="L9739" s="1" t="s">
        <v>31</v>
      </c>
      <c r="M9739" s="2">
        <v>44747</v>
      </c>
      <c r="N9739" s="1" t="s">
        <v>23</v>
      </c>
      <c r="O9739" s="1" t="s">
        <v>33</v>
      </c>
    </row>
    <row r="9740" spans="1:15" x14ac:dyDescent="0.25">
      <c r="A9740" s="1" t="s">
        <v>2880</v>
      </c>
      <c r="B9740">
        <v>46</v>
      </c>
      <c r="C9740" s="1" t="s">
        <v>35</v>
      </c>
      <c r="D9740" s="1" t="s">
        <v>103</v>
      </c>
      <c r="E9740" s="1" t="s">
        <v>18</v>
      </c>
      <c r="F9740" s="2">
        <v>44856</v>
      </c>
      <c r="G9740" s="1" t="s">
        <v>26432</v>
      </c>
      <c r="H9740" s="1" t="s">
        <v>16324</v>
      </c>
      <c r="I9740" s="1" t="s">
        <v>57</v>
      </c>
      <c r="J9740">
        <v>22294</v>
      </c>
      <c r="K9740">
        <v>209</v>
      </c>
      <c r="L9740" s="1" t="s">
        <v>46</v>
      </c>
      <c r="M9740" s="2">
        <v>44883</v>
      </c>
      <c r="N9740" s="1" t="s">
        <v>52</v>
      </c>
      <c r="O9740" s="1" t="s">
        <v>47</v>
      </c>
    </row>
    <row r="9741" spans="1:15" x14ac:dyDescent="0.25">
      <c r="A9741" s="1" t="s">
        <v>26433</v>
      </c>
      <c r="B9741">
        <v>64</v>
      </c>
      <c r="C9741" s="1" t="s">
        <v>35</v>
      </c>
      <c r="D9741" s="1" t="s">
        <v>17</v>
      </c>
      <c r="E9741" s="1" t="s">
        <v>54</v>
      </c>
      <c r="F9741" s="2">
        <v>44075</v>
      </c>
      <c r="G9741" s="1" t="s">
        <v>26434</v>
      </c>
      <c r="H9741" s="1" t="s">
        <v>26435</v>
      </c>
      <c r="I9741" s="1" t="s">
        <v>65</v>
      </c>
      <c r="J9741">
        <v>27113</v>
      </c>
      <c r="K9741">
        <v>240</v>
      </c>
      <c r="L9741" s="1" t="s">
        <v>22</v>
      </c>
      <c r="M9741" s="2">
        <v>44077</v>
      </c>
      <c r="N9741" s="1" t="s">
        <v>32</v>
      </c>
      <c r="O9741" s="1" t="s">
        <v>24</v>
      </c>
    </row>
    <row r="9742" spans="1:15" x14ac:dyDescent="0.25">
      <c r="A9742" s="1" t="s">
        <v>26436</v>
      </c>
      <c r="B9742">
        <v>41</v>
      </c>
      <c r="C9742" s="1" t="s">
        <v>16</v>
      </c>
      <c r="D9742" s="1" t="s">
        <v>103</v>
      </c>
      <c r="E9742" s="1" t="s">
        <v>76</v>
      </c>
      <c r="F9742" s="2">
        <v>44016</v>
      </c>
      <c r="G9742" s="1" t="s">
        <v>26437</v>
      </c>
      <c r="H9742" s="1" t="s">
        <v>26438</v>
      </c>
      <c r="I9742" s="1" t="s">
        <v>57</v>
      </c>
      <c r="J9742">
        <v>14814</v>
      </c>
      <c r="K9742">
        <v>368</v>
      </c>
      <c r="L9742" s="1" t="s">
        <v>22</v>
      </c>
      <c r="M9742" s="2">
        <v>44036</v>
      </c>
      <c r="N9742" s="1" t="s">
        <v>79</v>
      </c>
      <c r="O9742" s="1" t="s">
        <v>47</v>
      </c>
    </row>
    <row r="9743" spans="1:15" x14ac:dyDescent="0.25">
      <c r="A9743" s="1" t="s">
        <v>26439</v>
      </c>
      <c r="B9743">
        <v>64</v>
      </c>
      <c r="C9743" s="1" t="s">
        <v>16</v>
      </c>
      <c r="D9743" s="1" t="s">
        <v>17</v>
      </c>
      <c r="E9743" s="1" t="s">
        <v>18</v>
      </c>
      <c r="F9743" s="2">
        <v>44234</v>
      </c>
      <c r="G9743" s="1" t="s">
        <v>26440</v>
      </c>
      <c r="H9743" s="1" t="s">
        <v>23896</v>
      </c>
      <c r="I9743" s="1" t="s">
        <v>65</v>
      </c>
      <c r="J9743">
        <v>43832</v>
      </c>
      <c r="K9743">
        <v>119</v>
      </c>
      <c r="L9743" s="1" t="s">
        <v>31</v>
      </c>
      <c r="M9743" s="2">
        <v>44256</v>
      </c>
      <c r="N9743" s="1" t="s">
        <v>79</v>
      </c>
      <c r="O9743" s="1" t="s">
        <v>47</v>
      </c>
    </row>
    <row r="9744" spans="1:15" x14ac:dyDescent="0.25">
      <c r="A9744" s="1" t="s">
        <v>26441</v>
      </c>
      <c r="B9744">
        <v>79</v>
      </c>
      <c r="C9744" s="1" t="s">
        <v>35</v>
      </c>
      <c r="D9744" s="1" t="s">
        <v>49</v>
      </c>
      <c r="E9744" s="1" t="s">
        <v>18</v>
      </c>
      <c r="F9744" s="2">
        <v>44718</v>
      </c>
      <c r="G9744" s="1" t="s">
        <v>26442</v>
      </c>
      <c r="H9744" s="1" t="s">
        <v>26443</v>
      </c>
      <c r="I9744" s="1" t="s">
        <v>57</v>
      </c>
      <c r="J9744">
        <v>28487</v>
      </c>
      <c r="K9744">
        <v>269</v>
      </c>
      <c r="L9744" s="1" t="s">
        <v>31</v>
      </c>
      <c r="M9744" s="2">
        <v>44744</v>
      </c>
      <c r="N9744" s="1" t="s">
        <v>52</v>
      </c>
      <c r="O9744" s="1" t="s">
        <v>47</v>
      </c>
    </row>
    <row r="9745" spans="1:15" x14ac:dyDescent="0.25">
      <c r="A9745" s="1" t="s">
        <v>26444</v>
      </c>
      <c r="B9745">
        <v>69</v>
      </c>
      <c r="C9745" s="1" t="s">
        <v>35</v>
      </c>
      <c r="D9745" s="1" t="s">
        <v>125</v>
      </c>
      <c r="E9745" s="1" t="s">
        <v>76</v>
      </c>
      <c r="F9745" s="2">
        <v>45184</v>
      </c>
      <c r="G9745" s="1" t="s">
        <v>26445</v>
      </c>
      <c r="H9745" s="1" t="s">
        <v>26446</v>
      </c>
      <c r="I9745" s="1" t="s">
        <v>30</v>
      </c>
      <c r="J9745">
        <v>23784</v>
      </c>
      <c r="K9745">
        <v>209</v>
      </c>
      <c r="L9745" s="1" t="s">
        <v>31</v>
      </c>
      <c r="M9745" s="2">
        <v>45187</v>
      </c>
      <c r="N9745" s="1" t="s">
        <v>79</v>
      </c>
      <c r="O9745" s="1" t="s">
        <v>33</v>
      </c>
    </row>
    <row r="9746" spans="1:15" x14ac:dyDescent="0.25">
      <c r="A9746" s="1" t="s">
        <v>26447</v>
      </c>
      <c r="B9746">
        <v>67</v>
      </c>
      <c r="C9746" s="1" t="s">
        <v>35</v>
      </c>
      <c r="D9746" s="1" t="s">
        <v>59</v>
      </c>
      <c r="E9746" s="1" t="s">
        <v>93</v>
      </c>
      <c r="F9746" s="2">
        <v>44263</v>
      </c>
      <c r="G9746" s="1" t="s">
        <v>26448</v>
      </c>
      <c r="H9746" s="1" t="s">
        <v>26449</v>
      </c>
      <c r="I9746" s="1" t="s">
        <v>39</v>
      </c>
      <c r="J9746">
        <v>45771</v>
      </c>
      <c r="K9746">
        <v>162</v>
      </c>
      <c r="L9746" s="1" t="s">
        <v>31</v>
      </c>
      <c r="M9746" s="2">
        <v>44286</v>
      </c>
      <c r="N9746" s="1" t="s">
        <v>79</v>
      </c>
      <c r="O9746" s="1" t="s">
        <v>24</v>
      </c>
    </row>
    <row r="9747" spans="1:15" x14ac:dyDescent="0.25">
      <c r="A9747" s="1" t="s">
        <v>26450</v>
      </c>
      <c r="B9747">
        <v>81</v>
      </c>
      <c r="C9747" s="1" t="s">
        <v>35</v>
      </c>
      <c r="D9747" s="1" t="s">
        <v>17</v>
      </c>
      <c r="E9747" s="1" t="s">
        <v>18</v>
      </c>
      <c r="F9747" s="2">
        <v>45102</v>
      </c>
      <c r="G9747" s="1" t="s">
        <v>9748</v>
      </c>
      <c r="H9747" s="1" t="s">
        <v>26451</v>
      </c>
      <c r="I9747" s="1" t="s">
        <v>65</v>
      </c>
      <c r="J9747">
        <v>13434</v>
      </c>
      <c r="K9747">
        <v>214</v>
      </c>
      <c r="L9747" s="1" t="s">
        <v>31</v>
      </c>
      <c r="M9747" s="2">
        <v>45105</v>
      </c>
      <c r="N9747" s="1" t="s">
        <v>23</v>
      </c>
      <c r="O9747" s="1" t="s">
        <v>47</v>
      </c>
    </row>
    <row r="9748" spans="1:15" x14ac:dyDescent="0.25">
      <c r="A9748" s="1" t="s">
        <v>26452</v>
      </c>
      <c r="B9748">
        <v>58</v>
      </c>
      <c r="C9748" s="1" t="s">
        <v>16</v>
      </c>
      <c r="D9748" s="1" t="s">
        <v>103</v>
      </c>
      <c r="E9748" s="1" t="s">
        <v>93</v>
      </c>
      <c r="F9748" s="2">
        <v>45151</v>
      </c>
      <c r="G9748" s="1" t="s">
        <v>26453</v>
      </c>
      <c r="H9748" s="1" t="s">
        <v>26454</v>
      </c>
      <c r="I9748" s="1" t="s">
        <v>57</v>
      </c>
      <c r="J9748">
        <v>32813</v>
      </c>
      <c r="K9748">
        <v>365</v>
      </c>
      <c r="L9748" s="1" t="s">
        <v>31</v>
      </c>
      <c r="M9748" s="2">
        <v>45153</v>
      </c>
      <c r="N9748" s="1" t="s">
        <v>52</v>
      </c>
      <c r="O9748" s="1" t="s">
        <v>24</v>
      </c>
    </row>
    <row r="9749" spans="1:15" x14ac:dyDescent="0.25">
      <c r="A9749" s="1" t="s">
        <v>26455</v>
      </c>
      <c r="B9749">
        <v>46</v>
      </c>
      <c r="C9749" s="1" t="s">
        <v>35</v>
      </c>
      <c r="D9749" s="1" t="s">
        <v>125</v>
      </c>
      <c r="E9749" s="1" t="s">
        <v>54</v>
      </c>
      <c r="F9749" s="2">
        <v>45056</v>
      </c>
      <c r="G9749" s="1" t="s">
        <v>26456</v>
      </c>
      <c r="H9749" s="1" t="s">
        <v>26457</v>
      </c>
      <c r="I9749" s="1" t="s">
        <v>57</v>
      </c>
      <c r="J9749">
        <v>18968</v>
      </c>
      <c r="K9749">
        <v>254</v>
      </c>
      <c r="L9749" s="1" t="s">
        <v>46</v>
      </c>
      <c r="M9749" s="2">
        <v>45074</v>
      </c>
      <c r="N9749" s="1" t="s">
        <v>79</v>
      </c>
      <c r="O9749" s="1" t="s">
        <v>47</v>
      </c>
    </row>
    <row r="9750" spans="1:15" x14ac:dyDescent="0.25">
      <c r="A9750" s="1" t="s">
        <v>11252</v>
      </c>
      <c r="B9750">
        <v>75</v>
      </c>
      <c r="C9750" s="1" t="s">
        <v>35</v>
      </c>
      <c r="D9750" s="1" t="s">
        <v>17</v>
      </c>
      <c r="E9750" s="1" t="s">
        <v>27</v>
      </c>
      <c r="F9750" s="2">
        <v>44988</v>
      </c>
      <c r="G9750" s="1" t="s">
        <v>26458</v>
      </c>
      <c r="H9750" s="1" t="s">
        <v>26459</v>
      </c>
      <c r="I9750" s="1" t="s">
        <v>65</v>
      </c>
      <c r="J9750">
        <v>32786</v>
      </c>
      <c r="K9750">
        <v>197</v>
      </c>
      <c r="L9750" s="1" t="s">
        <v>46</v>
      </c>
      <c r="M9750" s="2">
        <v>45001</v>
      </c>
      <c r="N9750" s="1" t="s">
        <v>32</v>
      </c>
      <c r="O9750" s="1" t="s">
        <v>24</v>
      </c>
    </row>
    <row r="9751" spans="1:15" x14ac:dyDescent="0.25">
      <c r="A9751" s="1" t="s">
        <v>11846</v>
      </c>
      <c r="B9751">
        <v>28</v>
      </c>
      <c r="C9751" s="1" t="s">
        <v>16</v>
      </c>
      <c r="D9751" s="1" t="s">
        <v>125</v>
      </c>
      <c r="E9751" s="1" t="s">
        <v>93</v>
      </c>
      <c r="F9751" s="2">
        <v>45164</v>
      </c>
      <c r="G9751" s="1" t="s">
        <v>26460</v>
      </c>
      <c r="H9751" s="1" t="s">
        <v>26461</v>
      </c>
      <c r="I9751" s="1" t="s">
        <v>57</v>
      </c>
      <c r="J9751">
        <v>3995</v>
      </c>
      <c r="K9751">
        <v>222</v>
      </c>
      <c r="L9751" s="1" t="s">
        <v>22</v>
      </c>
      <c r="M9751" s="2">
        <v>45186</v>
      </c>
      <c r="N9751" s="1" t="s">
        <v>40</v>
      </c>
      <c r="O9751" s="1" t="s">
        <v>33</v>
      </c>
    </row>
    <row r="9752" spans="1:15" x14ac:dyDescent="0.25">
      <c r="A9752" s="1" t="s">
        <v>26462</v>
      </c>
      <c r="B9752">
        <v>60</v>
      </c>
      <c r="C9752" s="1" t="s">
        <v>35</v>
      </c>
      <c r="D9752" s="1" t="s">
        <v>36</v>
      </c>
      <c r="E9752" s="1" t="s">
        <v>18</v>
      </c>
      <c r="F9752" s="2">
        <v>45079</v>
      </c>
      <c r="G9752" s="1" t="s">
        <v>26463</v>
      </c>
      <c r="H9752" s="1" t="s">
        <v>25974</v>
      </c>
      <c r="I9752" s="1" t="s">
        <v>39</v>
      </c>
      <c r="J9752">
        <v>17158</v>
      </c>
      <c r="K9752">
        <v>467</v>
      </c>
      <c r="L9752" s="1" t="s">
        <v>31</v>
      </c>
      <c r="M9752" s="2">
        <v>45087</v>
      </c>
      <c r="N9752" s="1" t="s">
        <v>23</v>
      </c>
      <c r="O9752" s="1" t="s">
        <v>24</v>
      </c>
    </row>
    <row r="9753" spans="1:15" x14ac:dyDescent="0.25">
      <c r="A9753" s="1" t="s">
        <v>26464</v>
      </c>
      <c r="B9753">
        <v>19</v>
      </c>
      <c r="C9753" s="1" t="s">
        <v>16</v>
      </c>
      <c r="D9753" s="1" t="s">
        <v>26</v>
      </c>
      <c r="E9753" s="1" t="s">
        <v>54</v>
      </c>
      <c r="F9753" s="2">
        <v>43745</v>
      </c>
      <c r="G9753" s="1" t="s">
        <v>26465</v>
      </c>
      <c r="H9753" s="1" t="s">
        <v>26466</v>
      </c>
      <c r="I9753" s="1" t="s">
        <v>57</v>
      </c>
      <c r="J9753">
        <v>18100</v>
      </c>
      <c r="K9753">
        <v>201</v>
      </c>
      <c r="L9753" s="1" t="s">
        <v>22</v>
      </c>
      <c r="M9753" s="2">
        <v>43764</v>
      </c>
      <c r="N9753" s="1" t="s">
        <v>79</v>
      </c>
      <c r="O9753" s="1" t="s">
        <v>24</v>
      </c>
    </row>
    <row r="9754" spans="1:15" x14ac:dyDescent="0.25">
      <c r="A9754" s="1" t="s">
        <v>26467</v>
      </c>
      <c r="B9754">
        <v>45</v>
      </c>
      <c r="C9754" s="1" t="s">
        <v>35</v>
      </c>
      <c r="D9754" s="1" t="s">
        <v>125</v>
      </c>
      <c r="E9754" s="1" t="s">
        <v>93</v>
      </c>
      <c r="F9754" s="2">
        <v>44297</v>
      </c>
      <c r="G9754" s="1" t="s">
        <v>26468</v>
      </c>
      <c r="H9754" s="1" t="s">
        <v>26469</v>
      </c>
      <c r="I9754" s="1" t="s">
        <v>57</v>
      </c>
      <c r="J9754">
        <v>29273</v>
      </c>
      <c r="K9754">
        <v>177</v>
      </c>
      <c r="L9754" s="1" t="s">
        <v>46</v>
      </c>
      <c r="M9754" s="2">
        <v>44300</v>
      </c>
      <c r="N9754" s="1" t="s">
        <v>52</v>
      </c>
      <c r="O9754" s="1" t="s">
        <v>33</v>
      </c>
    </row>
    <row r="9755" spans="1:15" x14ac:dyDescent="0.25">
      <c r="A9755" s="1" t="s">
        <v>26470</v>
      </c>
      <c r="B9755">
        <v>50</v>
      </c>
      <c r="C9755" s="1" t="s">
        <v>16</v>
      </c>
      <c r="D9755" s="1" t="s">
        <v>59</v>
      </c>
      <c r="E9755" s="1" t="s">
        <v>27</v>
      </c>
      <c r="F9755" s="2">
        <v>43613</v>
      </c>
      <c r="G9755" s="1" t="s">
        <v>26471</v>
      </c>
      <c r="H9755" s="1" t="s">
        <v>26472</v>
      </c>
      <c r="I9755" s="1" t="s">
        <v>65</v>
      </c>
      <c r="J9755">
        <v>27655</v>
      </c>
      <c r="K9755">
        <v>182</v>
      </c>
      <c r="L9755" s="1" t="s">
        <v>22</v>
      </c>
      <c r="M9755" s="2">
        <v>43636</v>
      </c>
      <c r="N9755" s="1" t="s">
        <v>32</v>
      </c>
      <c r="O9755" s="1" t="s">
        <v>47</v>
      </c>
    </row>
    <row r="9756" spans="1:15" x14ac:dyDescent="0.25">
      <c r="A9756" s="1" t="s">
        <v>4511</v>
      </c>
      <c r="B9756">
        <v>33</v>
      </c>
      <c r="C9756" s="1" t="s">
        <v>35</v>
      </c>
      <c r="D9756" s="1" t="s">
        <v>103</v>
      </c>
      <c r="E9756" s="1" t="s">
        <v>18</v>
      </c>
      <c r="F9756" s="2">
        <v>44263</v>
      </c>
      <c r="G9756" s="1" t="s">
        <v>26473</v>
      </c>
      <c r="H9756" s="1" t="s">
        <v>21477</v>
      </c>
      <c r="I9756" s="1" t="s">
        <v>65</v>
      </c>
      <c r="J9756">
        <v>16771</v>
      </c>
      <c r="K9756">
        <v>278</v>
      </c>
      <c r="L9756" s="1" t="s">
        <v>31</v>
      </c>
      <c r="M9756" s="2">
        <v>44278</v>
      </c>
      <c r="N9756" s="1" t="s">
        <v>32</v>
      </c>
      <c r="O9756" s="1" t="s">
        <v>24</v>
      </c>
    </row>
    <row r="9757" spans="1:15" x14ac:dyDescent="0.25">
      <c r="A9757" s="1" t="s">
        <v>26474</v>
      </c>
      <c r="B9757">
        <v>50</v>
      </c>
      <c r="C9757" s="1" t="s">
        <v>16</v>
      </c>
      <c r="D9757" s="1" t="s">
        <v>103</v>
      </c>
      <c r="E9757" s="1" t="s">
        <v>27</v>
      </c>
      <c r="F9757" s="2">
        <v>44667</v>
      </c>
      <c r="G9757" s="1" t="s">
        <v>26475</v>
      </c>
      <c r="H9757" s="1" t="s">
        <v>26476</v>
      </c>
      <c r="I9757" s="1" t="s">
        <v>39</v>
      </c>
      <c r="J9757">
        <v>24712</v>
      </c>
      <c r="K9757">
        <v>402</v>
      </c>
      <c r="L9757" s="1" t="s">
        <v>31</v>
      </c>
      <c r="M9757" s="2">
        <v>44679</v>
      </c>
      <c r="N9757" s="1" t="s">
        <v>32</v>
      </c>
      <c r="O9757" s="1" t="s">
        <v>47</v>
      </c>
    </row>
    <row r="9758" spans="1:15" x14ac:dyDescent="0.25">
      <c r="A9758" s="1" t="s">
        <v>26477</v>
      </c>
      <c r="B9758">
        <v>31</v>
      </c>
      <c r="C9758" s="1" t="s">
        <v>35</v>
      </c>
      <c r="D9758" s="1" t="s">
        <v>36</v>
      </c>
      <c r="E9758" s="1" t="s">
        <v>27</v>
      </c>
      <c r="F9758" s="2">
        <v>43969</v>
      </c>
      <c r="G9758" s="1" t="s">
        <v>26478</v>
      </c>
      <c r="H9758" s="1" t="s">
        <v>26479</v>
      </c>
      <c r="I9758" s="1" t="s">
        <v>57</v>
      </c>
      <c r="J9758">
        <v>34101</v>
      </c>
      <c r="K9758">
        <v>342</v>
      </c>
      <c r="L9758" s="1" t="s">
        <v>22</v>
      </c>
      <c r="M9758" s="2">
        <v>43974</v>
      </c>
      <c r="N9758" s="1" t="s">
        <v>32</v>
      </c>
      <c r="O9758" s="1" t="s">
        <v>24</v>
      </c>
    </row>
    <row r="9759" spans="1:15" x14ac:dyDescent="0.25">
      <c r="A9759" s="1" t="s">
        <v>26480</v>
      </c>
      <c r="B9759">
        <v>25</v>
      </c>
      <c r="C9759" s="1" t="s">
        <v>35</v>
      </c>
      <c r="D9759" s="1" t="s">
        <v>103</v>
      </c>
      <c r="E9759" s="1" t="s">
        <v>93</v>
      </c>
      <c r="F9759" s="2">
        <v>44684</v>
      </c>
      <c r="G9759" s="1" t="s">
        <v>12409</v>
      </c>
      <c r="H9759" s="1" t="s">
        <v>16580</v>
      </c>
      <c r="I9759" s="1" t="s">
        <v>21</v>
      </c>
      <c r="J9759">
        <v>2298</v>
      </c>
      <c r="K9759">
        <v>444</v>
      </c>
      <c r="L9759" s="1" t="s">
        <v>46</v>
      </c>
      <c r="M9759" s="2">
        <v>44714</v>
      </c>
      <c r="N9759" s="1" t="s">
        <v>40</v>
      </c>
      <c r="O9759" s="1" t="s">
        <v>33</v>
      </c>
    </row>
    <row r="9760" spans="1:15" x14ac:dyDescent="0.25">
      <c r="A9760" s="1" t="s">
        <v>25504</v>
      </c>
      <c r="B9760">
        <v>38</v>
      </c>
      <c r="C9760" s="1" t="s">
        <v>16</v>
      </c>
      <c r="D9760" s="1" t="s">
        <v>26</v>
      </c>
      <c r="E9760" s="1" t="s">
        <v>93</v>
      </c>
      <c r="F9760" s="2">
        <v>45269</v>
      </c>
      <c r="G9760" s="1" t="s">
        <v>12594</v>
      </c>
      <c r="H9760" s="1" t="s">
        <v>26481</v>
      </c>
      <c r="I9760" s="1" t="s">
        <v>57</v>
      </c>
      <c r="J9760">
        <v>36319</v>
      </c>
      <c r="K9760">
        <v>316</v>
      </c>
      <c r="L9760" s="1" t="s">
        <v>46</v>
      </c>
      <c r="M9760" s="2">
        <v>45275</v>
      </c>
      <c r="N9760" s="1" t="s">
        <v>40</v>
      </c>
      <c r="O9760" s="1" t="s">
        <v>33</v>
      </c>
    </row>
    <row r="9761" spans="1:15" x14ac:dyDescent="0.25">
      <c r="A9761" s="1" t="s">
        <v>26482</v>
      </c>
      <c r="B9761">
        <v>27</v>
      </c>
      <c r="C9761" s="1" t="s">
        <v>16</v>
      </c>
      <c r="D9761" s="1" t="s">
        <v>125</v>
      </c>
      <c r="E9761" s="1" t="s">
        <v>54</v>
      </c>
      <c r="F9761" s="2">
        <v>45251</v>
      </c>
      <c r="G9761" s="1" t="s">
        <v>26483</v>
      </c>
      <c r="H9761" s="1" t="s">
        <v>26484</v>
      </c>
      <c r="I9761" s="1" t="s">
        <v>39</v>
      </c>
      <c r="J9761">
        <v>12631</v>
      </c>
      <c r="K9761">
        <v>392</v>
      </c>
      <c r="L9761" s="1" t="s">
        <v>46</v>
      </c>
      <c r="M9761" s="2">
        <v>45280</v>
      </c>
      <c r="N9761" s="1" t="s">
        <v>40</v>
      </c>
      <c r="O9761" s="1" t="s">
        <v>24</v>
      </c>
    </row>
    <row r="9762" spans="1:15" x14ac:dyDescent="0.25">
      <c r="A9762" s="1" t="s">
        <v>26485</v>
      </c>
      <c r="B9762">
        <v>84</v>
      </c>
      <c r="C9762" s="1" t="s">
        <v>35</v>
      </c>
      <c r="D9762" s="1" t="s">
        <v>36</v>
      </c>
      <c r="E9762" s="1" t="s">
        <v>27</v>
      </c>
      <c r="F9762" s="2">
        <v>45187</v>
      </c>
      <c r="G9762" s="1" t="s">
        <v>26486</v>
      </c>
      <c r="H9762" s="1" t="s">
        <v>26487</v>
      </c>
      <c r="I9762" s="1" t="s">
        <v>39</v>
      </c>
      <c r="J9762">
        <v>24016</v>
      </c>
      <c r="K9762">
        <v>171</v>
      </c>
      <c r="L9762" s="1" t="s">
        <v>31</v>
      </c>
      <c r="M9762" s="2">
        <v>45190</v>
      </c>
      <c r="N9762" s="1" t="s">
        <v>32</v>
      </c>
      <c r="O9762" s="1" t="s">
        <v>47</v>
      </c>
    </row>
    <row r="9763" spans="1:15" x14ac:dyDescent="0.25">
      <c r="A9763" s="1" t="s">
        <v>26488</v>
      </c>
      <c r="B9763">
        <v>44</v>
      </c>
      <c r="C9763" s="1" t="s">
        <v>16</v>
      </c>
      <c r="D9763" s="1" t="s">
        <v>26</v>
      </c>
      <c r="E9763" s="1" t="s">
        <v>18</v>
      </c>
      <c r="F9763" s="2">
        <v>44722</v>
      </c>
      <c r="G9763" s="1" t="s">
        <v>15356</v>
      </c>
      <c r="H9763" s="1" t="s">
        <v>26489</v>
      </c>
      <c r="I9763" s="1" t="s">
        <v>39</v>
      </c>
      <c r="J9763">
        <v>4585</v>
      </c>
      <c r="K9763">
        <v>463</v>
      </c>
      <c r="L9763" s="1" t="s">
        <v>31</v>
      </c>
      <c r="M9763" s="2">
        <v>44739</v>
      </c>
      <c r="N9763" s="1" t="s">
        <v>79</v>
      </c>
      <c r="O9763" s="1" t="s">
        <v>24</v>
      </c>
    </row>
    <row r="9764" spans="1:15" x14ac:dyDescent="0.25">
      <c r="A9764" s="1" t="s">
        <v>26490</v>
      </c>
      <c r="B9764">
        <v>31</v>
      </c>
      <c r="C9764" s="1" t="s">
        <v>35</v>
      </c>
      <c r="D9764" s="1" t="s">
        <v>103</v>
      </c>
      <c r="E9764" s="1" t="s">
        <v>43</v>
      </c>
      <c r="F9764" s="2">
        <v>43931</v>
      </c>
      <c r="G9764" s="1" t="s">
        <v>4568</v>
      </c>
      <c r="H9764" s="1" t="s">
        <v>26491</v>
      </c>
      <c r="I9764" s="1" t="s">
        <v>39</v>
      </c>
      <c r="J9764">
        <v>47001</v>
      </c>
      <c r="K9764">
        <v>494</v>
      </c>
      <c r="L9764" s="1" t="s">
        <v>46</v>
      </c>
      <c r="M9764" s="2">
        <v>43961</v>
      </c>
      <c r="N9764" s="1" t="s">
        <v>40</v>
      </c>
      <c r="O9764" s="1" t="s">
        <v>47</v>
      </c>
    </row>
    <row r="9765" spans="1:15" x14ac:dyDescent="0.25">
      <c r="A9765" s="1" t="s">
        <v>26492</v>
      </c>
      <c r="B9765">
        <v>36</v>
      </c>
      <c r="C9765" s="1" t="s">
        <v>16</v>
      </c>
      <c r="D9765" s="1" t="s">
        <v>125</v>
      </c>
      <c r="E9765" s="1" t="s">
        <v>18</v>
      </c>
      <c r="F9765" s="2">
        <v>43766</v>
      </c>
      <c r="G9765" s="1" t="s">
        <v>26493</v>
      </c>
      <c r="H9765" s="1" t="s">
        <v>26494</v>
      </c>
      <c r="I9765" s="1" t="s">
        <v>39</v>
      </c>
      <c r="J9765">
        <v>33333</v>
      </c>
      <c r="K9765">
        <v>158</v>
      </c>
      <c r="L9765" s="1" t="s">
        <v>22</v>
      </c>
      <c r="M9765" s="2">
        <v>43793</v>
      </c>
      <c r="N9765" s="1" t="s">
        <v>79</v>
      </c>
      <c r="O9765" s="1" t="s">
        <v>24</v>
      </c>
    </row>
    <row r="9766" spans="1:15" x14ac:dyDescent="0.25">
      <c r="A9766" s="1" t="s">
        <v>26495</v>
      </c>
      <c r="B9766">
        <v>76</v>
      </c>
      <c r="C9766" s="1" t="s">
        <v>35</v>
      </c>
      <c r="D9766" s="1" t="s">
        <v>26</v>
      </c>
      <c r="E9766" s="1" t="s">
        <v>76</v>
      </c>
      <c r="F9766" s="2">
        <v>45136</v>
      </c>
      <c r="G9766" s="1" t="s">
        <v>26496</v>
      </c>
      <c r="H9766" s="1" t="s">
        <v>26497</v>
      </c>
      <c r="I9766" s="1" t="s">
        <v>30</v>
      </c>
      <c r="J9766">
        <v>25497</v>
      </c>
      <c r="K9766">
        <v>453</v>
      </c>
      <c r="L9766" s="1" t="s">
        <v>46</v>
      </c>
      <c r="M9766" s="2">
        <v>45146</v>
      </c>
      <c r="N9766" s="1" t="s">
        <v>32</v>
      </c>
      <c r="O9766" s="1" t="s">
        <v>47</v>
      </c>
    </row>
    <row r="9767" spans="1:15" x14ac:dyDescent="0.25">
      <c r="A9767" s="1" t="s">
        <v>26498</v>
      </c>
      <c r="B9767">
        <v>32</v>
      </c>
      <c r="C9767" s="1" t="s">
        <v>35</v>
      </c>
      <c r="D9767" s="1" t="s">
        <v>49</v>
      </c>
      <c r="E9767" s="1" t="s">
        <v>18</v>
      </c>
      <c r="F9767" s="2">
        <v>43913</v>
      </c>
      <c r="G9767" s="1" t="s">
        <v>6540</v>
      </c>
      <c r="H9767" s="1" t="s">
        <v>26499</v>
      </c>
      <c r="I9767" s="1" t="s">
        <v>21</v>
      </c>
      <c r="J9767">
        <v>45226</v>
      </c>
      <c r="K9767">
        <v>154</v>
      </c>
      <c r="L9767" s="1" t="s">
        <v>22</v>
      </c>
      <c r="M9767" s="2">
        <v>43942</v>
      </c>
      <c r="N9767" s="1" t="s">
        <v>79</v>
      </c>
      <c r="O9767" s="1" t="s">
        <v>33</v>
      </c>
    </row>
    <row r="9768" spans="1:15" x14ac:dyDescent="0.25">
      <c r="A9768" s="1" t="s">
        <v>10400</v>
      </c>
      <c r="B9768">
        <v>61</v>
      </c>
      <c r="C9768" s="1" t="s">
        <v>16</v>
      </c>
      <c r="D9768" s="1" t="s">
        <v>49</v>
      </c>
      <c r="E9768" s="1" t="s">
        <v>76</v>
      </c>
      <c r="F9768" s="2">
        <v>43875</v>
      </c>
      <c r="G9768" s="1" t="s">
        <v>26500</v>
      </c>
      <c r="H9768" s="1" t="s">
        <v>26501</v>
      </c>
      <c r="I9768" s="1" t="s">
        <v>30</v>
      </c>
      <c r="J9768">
        <v>46663</v>
      </c>
      <c r="K9768">
        <v>334</v>
      </c>
      <c r="L9768" s="1" t="s">
        <v>46</v>
      </c>
      <c r="M9768" s="2">
        <v>43878</v>
      </c>
      <c r="N9768" s="1" t="s">
        <v>32</v>
      </c>
      <c r="O9768" s="1" t="s">
        <v>47</v>
      </c>
    </row>
    <row r="9769" spans="1:15" x14ac:dyDescent="0.25">
      <c r="A9769" s="1" t="s">
        <v>5136</v>
      </c>
      <c r="B9769">
        <v>24</v>
      </c>
      <c r="C9769" s="1" t="s">
        <v>16</v>
      </c>
      <c r="D9769" s="1" t="s">
        <v>17</v>
      </c>
      <c r="E9769" s="1" t="s">
        <v>27</v>
      </c>
      <c r="F9769" s="2">
        <v>43642</v>
      </c>
      <c r="G9769" s="1" t="s">
        <v>26502</v>
      </c>
      <c r="H9769" s="1" t="s">
        <v>26503</v>
      </c>
      <c r="I9769" s="1" t="s">
        <v>57</v>
      </c>
      <c r="J9769">
        <v>11032</v>
      </c>
      <c r="K9769">
        <v>362</v>
      </c>
      <c r="L9769" s="1" t="s">
        <v>31</v>
      </c>
      <c r="M9769" s="2">
        <v>43643</v>
      </c>
      <c r="N9769" s="1" t="s">
        <v>52</v>
      </c>
      <c r="O9769" s="1" t="s">
        <v>24</v>
      </c>
    </row>
    <row r="9770" spans="1:15" x14ac:dyDescent="0.25">
      <c r="A9770" s="1" t="s">
        <v>10260</v>
      </c>
      <c r="B9770">
        <v>83</v>
      </c>
      <c r="C9770" s="1" t="s">
        <v>35</v>
      </c>
      <c r="D9770" s="1" t="s">
        <v>36</v>
      </c>
      <c r="E9770" s="1" t="s">
        <v>93</v>
      </c>
      <c r="F9770" s="2">
        <v>44691</v>
      </c>
      <c r="G9770" s="1" t="s">
        <v>26504</v>
      </c>
      <c r="H9770" s="1" t="s">
        <v>26505</v>
      </c>
      <c r="I9770" s="1" t="s">
        <v>57</v>
      </c>
      <c r="J9770">
        <v>24463</v>
      </c>
      <c r="K9770">
        <v>320</v>
      </c>
      <c r="L9770" s="1" t="s">
        <v>46</v>
      </c>
      <c r="M9770" s="2">
        <v>44707</v>
      </c>
      <c r="N9770" s="1" t="s">
        <v>23</v>
      </c>
      <c r="O9770" s="1" t="s">
        <v>33</v>
      </c>
    </row>
    <row r="9771" spans="1:15" x14ac:dyDescent="0.25">
      <c r="A9771" s="1" t="s">
        <v>12597</v>
      </c>
      <c r="B9771">
        <v>78</v>
      </c>
      <c r="C9771" s="1" t="s">
        <v>16</v>
      </c>
      <c r="D9771" s="1" t="s">
        <v>59</v>
      </c>
      <c r="E9771" s="1" t="s">
        <v>54</v>
      </c>
      <c r="F9771" s="2">
        <v>45003</v>
      </c>
      <c r="G9771" s="1" t="s">
        <v>26506</v>
      </c>
      <c r="H9771" s="1" t="s">
        <v>26507</v>
      </c>
      <c r="I9771" s="1" t="s">
        <v>30</v>
      </c>
      <c r="J9771">
        <v>25819</v>
      </c>
      <c r="K9771">
        <v>435</v>
      </c>
      <c r="L9771" s="1" t="s">
        <v>22</v>
      </c>
      <c r="M9771" s="2">
        <v>45014</v>
      </c>
      <c r="N9771" s="1" t="s">
        <v>79</v>
      </c>
      <c r="O9771" s="1" t="s">
        <v>47</v>
      </c>
    </row>
    <row r="9772" spans="1:15" x14ac:dyDescent="0.25">
      <c r="A9772" s="1" t="s">
        <v>26508</v>
      </c>
      <c r="B9772">
        <v>84</v>
      </c>
      <c r="C9772" s="1" t="s">
        <v>35</v>
      </c>
      <c r="D9772" s="1" t="s">
        <v>26</v>
      </c>
      <c r="E9772" s="1" t="s">
        <v>54</v>
      </c>
      <c r="F9772" s="2">
        <v>44056</v>
      </c>
      <c r="G9772" s="1" t="s">
        <v>26509</v>
      </c>
      <c r="H9772" s="1" t="s">
        <v>26510</v>
      </c>
      <c r="I9772" s="1" t="s">
        <v>30</v>
      </c>
      <c r="J9772">
        <v>29243</v>
      </c>
      <c r="K9772">
        <v>187</v>
      </c>
      <c r="L9772" s="1" t="s">
        <v>22</v>
      </c>
      <c r="M9772" s="2">
        <v>44069</v>
      </c>
      <c r="N9772" s="1" t="s">
        <v>79</v>
      </c>
      <c r="O9772" s="1" t="s">
        <v>33</v>
      </c>
    </row>
    <row r="9773" spans="1:15" x14ac:dyDescent="0.25">
      <c r="A9773" s="1" t="s">
        <v>26511</v>
      </c>
      <c r="B9773">
        <v>83</v>
      </c>
      <c r="C9773" s="1" t="s">
        <v>16</v>
      </c>
      <c r="D9773" s="1" t="s">
        <v>17</v>
      </c>
      <c r="E9773" s="1" t="s">
        <v>18</v>
      </c>
      <c r="F9773" s="2">
        <v>45216</v>
      </c>
      <c r="G9773" s="1" t="s">
        <v>26512</v>
      </c>
      <c r="H9773" s="1" t="s">
        <v>26513</v>
      </c>
      <c r="I9773" s="1" t="s">
        <v>21</v>
      </c>
      <c r="J9773">
        <v>39946</v>
      </c>
      <c r="K9773">
        <v>229</v>
      </c>
      <c r="L9773" s="1" t="s">
        <v>22</v>
      </c>
      <c r="M9773" s="2">
        <v>45233</v>
      </c>
      <c r="N9773" s="1" t="s">
        <v>79</v>
      </c>
      <c r="O9773" s="1" t="s">
        <v>47</v>
      </c>
    </row>
    <row r="9774" spans="1:15" x14ac:dyDescent="0.25">
      <c r="A9774" s="1" t="s">
        <v>26514</v>
      </c>
      <c r="B9774">
        <v>57</v>
      </c>
      <c r="C9774" s="1" t="s">
        <v>35</v>
      </c>
      <c r="D9774" s="1" t="s">
        <v>26</v>
      </c>
      <c r="E9774" s="1" t="s">
        <v>18</v>
      </c>
      <c r="F9774" s="2">
        <v>44480</v>
      </c>
      <c r="G9774" s="1" t="s">
        <v>26515</v>
      </c>
      <c r="H9774" s="1" t="s">
        <v>26516</v>
      </c>
      <c r="I9774" s="1" t="s">
        <v>39</v>
      </c>
      <c r="J9774">
        <v>17994</v>
      </c>
      <c r="K9774">
        <v>149</v>
      </c>
      <c r="L9774" s="1" t="s">
        <v>46</v>
      </c>
      <c r="M9774" s="2">
        <v>44487</v>
      </c>
      <c r="N9774" s="1" t="s">
        <v>79</v>
      </c>
      <c r="O9774" s="1" t="s">
        <v>47</v>
      </c>
    </row>
    <row r="9775" spans="1:15" x14ac:dyDescent="0.25">
      <c r="A9775" s="1" t="s">
        <v>26517</v>
      </c>
      <c r="B9775">
        <v>23</v>
      </c>
      <c r="C9775" s="1" t="s">
        <v>35</v>
      </c>
      <c r="D9775" s="1" t="s">
        <v>17</v>
      </c>
      <c r="E9775" s="1" t="s">
        <v>27</v>
      </c>
      <c r="F9775" s="2">
        <v>43768</v>
      </c>
      <c r="G9775" s="1" t="s">
        <v>26518</v>
      </c>
      <c r="H9775" s="1" t="s">
        <v>26519</v>
      </c>
      <c r="I9775" s="1" t="s">
        <v>30</v>
      </c>
      <c r="J9775">
        <v>48813</v>
      </c>
      <c r="K9775">
        <v>104</v>
      </c>
      <c r="L9775" s="1" t="s">
        <v>22</v>
      </c>
      <c r="M9775" s="2">
        <v>43788</v>
      </c>
      <c r="N9775" s="1" t="s">
        <v>79</v>
      </c>
      <c r="O9775" s="1" t="s">
        <v>33</v>
      </c>
    </row>
    <row r="9776" spans="1:15" x14ac:dyDescent="0.25">
      <c r="A9776" s="1" t="s">
        <v>26520</v>
      </c>
      <c r="B9776">
        <v>18</v>
      </c>
      <c r="C9776" s="1" t="s">
        <v>35</v>
      </c>
      <c r="D9776" s="1" t="s">
        <v>103</v>
      </c>
      <c r="E9776" s="1" t="s">
        <v>43</v>
      </c>
      <c r="F9776" s="2">
        <v>43870</v>
      </c>
      <c r="G9776" s="1" t="s">
        <v>26521</v>
      </c>
      <c r="H9776" s="1" t="s">
        <v>26522</v>
      </c>
      <c r="I9776" s="1" t="s">
        <v>39</v>
      </c>
      <c r="J9776">
        <v>18483</v>
      </c>
      <c r="K9776">
        <v>201</v>
      </c>
      <c r="L9776" s="1" t="s">
        <v>31</v>
      </c>
      <c r="M9776" s="2">
        <v>43895</v>
      </c>
      <c r="N9776" s="1" t="s">
        <v>40</v>
      </c>
      <c r="O9776" s="1" t="s">
        <v>33</v>
      </c>
    </row>
    <row r="9777" spans="1:15" x14ac:dyDescent="0.25">
      <c r="A9777" s="1" t="s">
        <v>17322</v>
      </c>
      <c r="B9777">
        <v>47</v>
      </c>
      <c r="C9777" s="1" t="s">
        <v>16</v>
      </c>
      <c r="D9777" s="1" t="s">
        <v>26</v>
      </c>
      <c r="E9777" s="1" t="s">
        <v>43</v>
      </c>
      <c r="F9777" s="2">
        <v>44014</v>
      </c>
      <c r="G9777" s="1" t="s">
        <v>26523</v>
      </c>
      <c r="H9777" s="1" t="s">
        <v>26524</v>
      </c>
      <c r="I9777" s="1" t="s">
        <v>21</v>
      </c>
      <c r="J9777">
        <v>42568</v>
      </c>
      <c r="K9777">
        <v>302</v>
      </c>
      <c r="L9777" s="1" t="s">
        <v>31</v>
      </c>
      <c r="M9777" s="2">
        <v>44025</v>
      </c>
      <c r="N9777" s="1" t="s">
        <v>23</v>
      </c>
      <c r="O9777" s="1" t="s">
        <v>47</v>
      </c>
    </row>
    <row r="9778" spans="1:15" x14ac:dyDescent="0.25">
      <c r="A9778" s="1" t="s">
        <v>26525</v>
      </c>
      <c r="B9778">
        <v>67</v>
      </c>
      <c r="C9778" s="1" t="s">
        <v>35</v>
      </c>
      <c r="D9778" s="1" t="s">
        <v>59</v>
      </c>
      <c r="E9778" s="1" t="s">
        <v>27</v>
      </c>
      <c r="F9778" s="2">
        <v>43726</v>
      </c>
      <c r="G9778" s="1" t="s">
        <v>8305</v>
      </c>
      <c r="H9778" s="1" t="s">
        <v>2554</v>
      </c>
      <c r="I9778" s="1" t="s">
        <v>39</v>
      </c>
      <c r="J9778">
        <v>14528</v>
      </c>
      <c r="K9778">
        <v>397</v>
      </c>
      <c r="L9778" s="1" t="s">
        <v>46</v>
      </c>
      <c r="M9778" s="2">
        <v>43748</v>
      </c>
      <c r="N9778" s="1" t="s">
        <v>52</v>
      </c>
      <c r="O9778" s="1" t="s">
        <v>47</v>
      </c>
    </row>
    <row r="9779" spans="1:15" x14ac:dyDescent="0.25">
      <c r="A9779" s="1" t="s">
        <v>26526</v>
      </c>
      <c r="B9779">
        <v>33</v>
      </c>
      <c r="C9779" s="1" t="s">
        <v>16</v>
      </c>
      <c r="D9779" s="1" t="s">
        <v>36</v>
      </c>
      <c r="E9779" s="1" t="s">
        <v>27</v>
      </c>
      <c r="F9779" s="2">
        <v>43687</v>
      </c>
      <c r="G9779" s="1" t="s">
        <v>26527</v>
      </c>
      <c r="H9779" s="1" t="s">
        <v>26528</v>
      </c>
      <c r="I9779" s="1" t="s">
        <v>30</v>
      </c>
      <c r="J9779">
        <v>32192</v>
      </c>
      <c r="K9779">
        <v>368</v>
      </c>
      <c r="L9779" s="1" t="s">
        <v>46</v>
      </c>
      <c r="M9779" s="2">
        <v>43703</v>
      </c>
      <c r="N9779" s="1" t="s">
        <v>23</v>
      </c>
      <c r="O9779" s="1" t="s">
        <v>47</v>
      </c>
    </row>
    <row r="9780" spans="1:15" x14ac:dyDescent="0.25">
      <c r="A9780" s="1" t="s">
        <v>3049</v>
      </c>
      <c r="B9780">
        <v>36</v>
      </c>
      <c r="C9780" s="1" t="s">
        <v>16</v>
      </c>
      <c r="D9780" s="1" t="s">
        <v>17</v>
      </c>
      <c r="E9780" s="1" t="s">
        <v>43</v>
      </c>
      <c r="F9780" s="2">
        <v>43628</v>
      </c>
      <c r="G9780" s="1" t="s">
        <v>26529</v>
      </c>
      <c r="H9780" s="1" t="s">
        <v>26530</v>
      </c>
      <c r="I9780" s="1" t="s">
        <v>65</v>
      </c>
      <c r="J9780">
        <v>45316</v>
      </c>
      <c r="K9780">
        <v>343</v>
      </c>
      <c r="L9780" s="1" t="s">
        <v>22</v>
      </c>
      <c r="M9780" s="2">
        <v>43635</v>
      </c>
      <c r="N9780" s="1" t="s">
        <v>52</v>
      </c>
      <c r="O9780" s="1" t="s">
        <v>33</v>
      </c>
    </row>
    <row r="9781" spans="1:15" x14ac:dyDescent="0.25">
      <c r="A9781" s="1" t="s">
        <v>26531</v>
      </c>
      <c r="B9781">
        <v>47</v>
      </c>
      <c r="C9781" s="1" t="s">
        <v>35</v>
      </c>
      <c r="D9781" s="1" t="s">
        <v>17</v>
      </c>
      <c r="E9781" s="1" t="s">
        <v>76</v>
      </c>
      <c r="F9781" s="2">
        <v>44388</v>
      </c>
      <c r="G9781" s="1" t="s">
        <v>26532</v>
      </c>
      <c r="H9781" s="1" t="s">
        <v>26533</v>
      </c>
      <c r="I9781" s="1" t="s">
        <v>21</v>
      </c>
      <c r="J9781">
        <v>22025</v>
      </c>
      <c r="K9781">
        <v>143</v>
      </c>
      <c r="L9781" s="1" t="s">
        <v>46</v>
      </c>
      <c r="M9781" s="2">
        <v>44402</v>
      </c>
      <c r="N9781" s="1" t="s">
        <v>79</v>
      </c>
      <c r="O9781" s="1" t="s">
        <v>33</v>
      </c>
    </row>
    <row r="9782" spans="1:15" x14ac:dyDescent="0.25">
      <c r="A9782" s="1" t="s">
        <v>6232</v>
      </c>
      <c r="B9782">
        <v>72</v>
      </c>
      <c r="C9782" s="1" t="s">
        <v>35</v>
      </c>
      <c r="D9782" s="1" t="s">
        <v>36</v>
      </c>
      <c r="E9782" s="1" t="s">
        <v>93</v>
      </c>
      <c r="F9782" s="2">
        <v>44882</v>
      </c>
      <c r="G9782" s="1" t="s">
        <v>26534</v>
      </c>
      <c r="H9782" s="1" t="s">
        <v>26535</v>
      </c>
      <c r="I9782" s="1" t="s">
        <v>39</v>
      </c>
      <c r="J9782">
        <v>28332</v>
      </c>
      <c r="K9782">
        <v>219</v>
      </c>
      <c r="L9782" s="1" t="s">
        <v>46</v>
      </c>
      <c r="M9782" s="2">
        <v>44893</v>
      </c>
      <c r="N9782" s="1" t="s">
        <v>32</v>
      </c>
      <c r="O9782" s="1" t="s">
        <v>24</v>
      </c>
    </row>
    <row r="9783" spans="1:15" x14ac:dyDescent="0.25">
      <c r="A9783" s="1" t="s">
        <v>26536</v>
      </c>
      <c r="B9783">
        <v>53</v>
      </c>
      <c r="C9783" s="1" t="s">
        <v>16</v>
      </c>
      <c r="D9783" s="1" t="s">
        <v>36</v>
      </c>
      <c r="E9783" s="1" t="s">
        <v>54</v>
      </c>
      <c r="F9783" s="2">
        <v>44628</v>
      </c>
      <c r="G9783" s="1" t="s">
        <v>20232</v>
      </c>
      <c r="H9783" s="1" t="s">
        <v>26537</v>
      </c>
      <c r="I9783" s="1" t="s">
        <v>30</v>
      </c>
      <c r="J9783">
        <v>27273</v>
      </c>
      <c r="K9783">
        <v>259</v>
      </c>
      <c r="L9783" s="1" t="s">
        <v>46</v>
      </c>
      <c r="M9783" s="2">
        <v>44639</v>
      </c>
      <c r="N9783" s="1" t="s">
        <v>23</v>
      </c>
      <c r="O9783" s="1" t="s">
        <v>24</v>
      </c>
    </row>
    <row r="9784" spans="1:15" x14ac:dyDescent="0.25">
      <c r="A9784" s="1" t="s">
        <v>26538</v>
      </c>
      <c r="B9784">
        <v>71</v>
      </c>
      <c r="C9784" s="1" t="s">
        <v>35</v>
      </c>
      <c r="D9784" s="1" t="s">
        <v>42</v>
      </c>
      <c r="E9784" s="1" t="s">
        <v>18</v>
      </c>
      <c r="F9784" s="2">
        <v>43993</v>
      </c>
      <c r="G9784" s="1" t="s">
        <v>1116</v>
      </c>
      <c r="H9784" s="1" t="s">
        <v>23007</v>
      </c>
      <c r="I9784" s="1" t="s">
        <v>65</v>
      </c>
      <c r="J9784">
        <v>11306</v>
      </c>
      <c r="K9784">
        <v>285</v>
      </c>
      <c r="L9784" s="1" t="s">
        <v>31</v>
      </c>
      <c r="M9784" s="2">
        <v>43996</v>
      </c>
      <c r="N9784" s="1" t="s">
        <v>40</v>
      </c>
      <c r="O9784" s="1" t="s">
        <v>47</v>
      </c>
    </row>
    <row r="9785" spans="1:15" x14ac:dyDescent="0.25">
      <c r="A9785" s="1" t="s">
        <v>26539</v>
      </c>
      <c r="B9785">
        <v>26</v>
      </c>
      <c r="C9785" s="1" t="s">
        <v>16</v>
      </c>
      <c r="D9785" s="1" t="s">
        <v>42</v>
      </c>
      <c r="E9785" s="1" t="s">
        <v>93</v>
      </c>
      <c r="F9785" s="2">
        <v>43893</v>
      </c>
      <c r="G9785" s="1" t="s">
        <v>26540</v>
      </c>
      <c r="H9785" s="1" t="s">
        <v>26541</v>
      </c>
      <c r="I9785" s="1" t="s">
        <v>57</v>
      </c>
      <c r="J9785">
        <v>24474</v>
      </c>
      <c r="K9785">
        <v>332</v>
      </c>
      <c r="L9785" s="1" t="s">
        <v>46</v>
      </c>
      <c r="M9785" s="2">
        <v>43919</v>
      </c>
      <c r="N9785" s="1" t="s">
        <v>52</v>
      </c>
      <c r="O9785" s="1" t="s">
        <v>24</v>
      </c>
    </row>
    <row r="9786" spans="1:15" x14ac:dyDescent="0.25">
      <c r="A9786" s="1" t="s">
        <v>26542</v>
      </c>
      <c r="B9786">
        <v>70</v>
      </c>
      <c r="C9786" s="1" t="s">
        <v>35</v>
      </c>
      <c r="D9786" s="1" t="s">
        <v>17</v>
      </c>
      <c r="E9786" s="1" t="s">
        <v>27</v>
      </c>
      <c r="F9786" s="2">
        <v>43649</v>
      </c>
      <c r="G9786" s="1" t="s">
        <v>26543</v>
      </c>
      <c r="H9786" s="1" t="s">
        <v>26544</v>
      </c>
      <c r="I9786" s="1" t="s">
        <v>30</v>
      </c>
      <c r="J9786">
        <v>13236</v>
      </c>
      <c r="K9786">
        <v>181</v>
      </c>
      <c r="L9786" s="1" t="s">
        <v>22</v>
      </c>
      <c r="M9786" s="2">
        <v>43668</v>
      </c>
      <c r="N9786" s="1" t="s">
        <v>23</v>
      </c>
      <c r="O9786" s="1" t="s">
        <v>47</v>
      </c>
    </row>
    <row r="9787" spans="1:15" x14ac:dyDescent="0.25">
      <c r="A9787" s="1" t="s">
        <v>11014</v>
      </c>
      <c r="B9787">
        <v>20</v>
      </c>
      <c r="C9787" s="1" t="s">
        <v>16</v>
      </c>
      <c r="D9787" s="1" t="s">
        <v>42</v>
      </c>
      <c r="E9787" s="1" t="s">
        <v>54</v>
      </c>
      <c r="F9787" s="2">
        <v>44863</v>
      </c>
      <c r="G9787" s="1" t="s">
        <v>26545</v>
      </c>
      <c r="H9787" s="1" t="s">
        <v>26546</v>
      </c>
      <c r="I9787" s="1" t="s">
        <v>21</v>
      </c>
      <c r="J9787">
        <v>48280</v>
      </c>
      <c r="K9787">
        <v>373</v>
      </c>
      <c r="L9787" s="1" t="s">
        <v>46</v>
      </c>
      <c r="M9787" s="2">
        <v>44883</v>
      </c>
      <c r="N9787" s="1" t="s">
        <v>52</v>
      </c>
      <c r="O9787" s="1" t="s">
        <v>24</v>
      </c>
    </row>
    <row r="9788" spans="1:15" x14ac:dyDescent="0.25">
      <c r="A9788" s="1" t="s">
        <v>26547</v>
      </c>
      <c r="B9788">
        <v>82</v>
      </c>
      <c r="C9788" s="1" t="s">
        <v>16</v>
      </c>
      <c r="D9788" s="1" t="s">
        <v>42</v>
      </c>
      <c r="E9788" s="1" t="s">
        <v>18</v>
      </c>
      <c r="F9788" s="2">
        <v>44975</v>
      </c>
      <c r="G9788" s="1" t="s">
        <v>21442</v>
      </c>
      <c r="H9788" s="1" t="s">
        <v>26548</v>
      </c>
      <c r="I9788" s="1" t="s">
        <v>57</v>
      </c>
      <c r="J9788">
        <v>6895</v>
      </c>
      <c r="K9788">
        <v>273</v>
      </c>
      <c r="L9788" s="1" t="s">
        <v>22</v>
      </c>
      <c r="M9788" s="2">
        <v>44994</v>
      </c>
      <c r="N9788" s="1" t="s">
        <v>23</v>
      </c>
      <c r="O9788" s="1" t="s">
        <v>33</v>
      </c>
    </row>
    <row r="9789" spans="1:15" x14ac:dyDescent="0.25">
      <c r="A9789" s="1" t="s">
        <v>26549</v>
      </c>
      <c r="B9789">
        <v>61</v>
      </c>
      <c r="C9789" s="1" t="s">
        <v>16</v>
      </c>
      <c r="D9789" s="1" t="s">
        <v>59</v>
      </c>
      <c r="E9789" s="1" t="s">
        <v>76</v>
      </c>
      <c r="F9789" s="2">
        <v>43993</v>
      </c>
      <c r="G9789" s="1" t="s">
        <v>26550</v>
      </c>
      <c r="H9789" s="1" t="s">
        <v>26551</v>
      </c>
      <c r="I9789" s="1" t="s">
        <v>65</v>
      </c>
      <c r="J9789">
        <v>46690</v>
      </c>
      <c r="K9789">
        <v>335</v>
      </c>
      <c r="L9789" s="1" t="s">
        <v>46</v>
      </c>
      <c r="M9789" s="2">
        <v>44016</v>
      </c>
      <c r="N9789" s="1" t="s">
        <v>40</v>
      </c>
      <c r="O9789" s="1" t="s">
        <v>33</v>
      </c>
    </row>
    <row r="9790" spans="1:15" x14ac:dyDescent="0.25">
      <c r="A9790" s="1" t="s">
        <v>26552</v>
      </c>
      <c r="B9790">
        <v>77</v>
      </c>
      <c r="C9790" s="1" t="s">
        <v>16</v>
      </c>
      <c r="D9790" s="1" t="s">
        <v>49</v>
      </c>
      <c r="E9790" s="1" t="s">
        <v>76</v>
      </c>
      <c r="F9790" s="2">
        <v>43924</v>
      </c>
      <c r="G9790" s="1" t="s">
        <v>23196</v>
      </c>
      <c r="H9790" s="1" t="s">
        <v>26553</v>
      </c>
      <c r="I9790" s="1" t="s">
        <v>57</v>
      </c>
      <c r="J9790">
        <v>23520</v>
      </c>
      <c r="K9790">
        <v>161</v>
      </c>
      <c r="L9790" s="1" t="s">
        <v>31</v>
      </c>
      <c r="M9790" s="2">
        <v>43952</v>
      </c>
      <c r="N9790" s="1" t="s">
        <v>52</v>
      </c>
      <c r="O9790" s="1" t="s">
        <v>33</v>
      </c>
    </row>
    <row r="9791" spans="1:15" x14ac:dyDescent="0.25">
      <c r="A9791" s="1" t="s">
        <v>26554</v>
      </c>
      <c r="B9791">
        <v>49</v>
      </c>
      <c r="C9791" s="1" t="s">
        <v>16</v>
      </c>
      <c r="D9791" s="1" t="s">
        <v>125</v>
      </c>
      <c r="E9791" s="1" t="s">
        <v>27</v>
      </c>
      <c r="F9791" s="2">
        <v>45059</v>
      </c>
      <c r="G9791" s="1" t="s">
        <v>23022</v>
      </c>
      <c r="H9791" s="1" t="s">
        <v>26555</v>
      </c>
      <c r="I9791" s="1" t="s">
        <v>65</v>
      </c>
      <c r="J9791">
        <v>46095</v>
      </c>
      <c r="K9791">
        <v>139</v>
      </c>
      <c r="L9791" s="1" t="s">
        <v>22</v>
      </c>
      <c r="M9791" s="2">
        <v>45087</v>
      </c>
      <c r="N9791" s="1" t="s">
        <v>23</v>
      </c>
      <c r="O9791" s="1" t="s">
        <v>47</v>
      </c>
    </row>
    <row r="9792" spans="1:15" x14ac:dyDescent="0.25">
      <c r="A9792" s="1" t="s">
        <v>26556</v>
      </c>
      <c r="B9792">
        <v>21</v>
      </c>
      <c r="C9792" s="1" t="s">
        <v>35</v>
      </c>
      <c r="D9792" s="1" t="s">
        <v>26</v>
      </c>
      <c r="E9792" s="1" t="s">
        <v>93</v>
      </c>
      <c r="F9792" s="2">
        <v>45026</v>
      </c>
      <c r="G9792" s="1" t="s">
        <v>26557</v>
      </c>
      <c r="H9792" s="1" t="s">
        <v>3720</v>
      </c>
      <c r="I9792" s="1" t="s">
        <v>65</v>
      </c>
      <c r="J9792">
        <v>39</v>
      </c>
      <c r="K9792">
        <v>466</v>
      </c>
      <c r="L9792" s="1" t="s">
        <v>46</v>
      </c>
      <c r="M9792" s="2">
        <v>45032</v>
      </c>
      <c r="N9792" s="1" t="s">
        <v>40</v>
      </c>
      <c r="O9792" s="1" t="s">
        <v>47</v>
      </c>
    </row>
    <row r="9793" spans="1:15" x14ac:dyDescent="0.25">
      <c r="A9793" s="1" t="s">
        <v>26558</v>
      </c>
      <c r="B9793">
        <v>83</v>
      </c>
      <c r="C9793" s="1" t="s">
        <v>16</v>
      </c>
      <c r="D9793" s="1" t="s">
        <v>42</v>
      </c>
      <c r="E9793" s="1" t="s">
        <v>76</v>
      </c>
      <c r="F9793" s="2">
        <v>44895</v>
      </c>
      <c r="G9793" s="1" t="s">
        <v>26559</v>
      </c>
      <c r="H9793" s="1" t="s">
        <v>26560</v>
      </c>
      <c r="I9793" s="1" t="s">
        <v>57</v>
      </c>
      <c r="J9793">
        <v>15546</v>
      </c>
      <c r="K9793">
        <v>279</v>
      </c>
      <c r="L9793" s="1" t="s">
        <v>22</v>
      </c>
      <c r="M9793" s="2">
        <v>44910</v>
      </c>
      <c r="N9793" s="1" t="s">
        <v>32</v>
      </c>
      <c r="O9793" s="1" t="s">
        <v>33</v>
      </c>
    </row>
    <row r="9794" spans="1:15" x14ac:dyDescent="0.25">
      <c r="A9794" s="1" t="s">
        <v>26561</v>
      </c>
      <c r="B9794">
        <v>28</v>
      </c>
      <c r="C9794" s="1" t="s">
        <v>16</v>
      </c>
      <c r="D9794" s="1" t="s">
        <v>26</v>
      </c>
      <c r="E9794" s="1" t="s">
        <v>54</v>
      </c>
      <c r="F9794" s="2">
        <v>45409</v>
      </c>
      <c r="G9794" s="1" t="s">
        <v>26562</v>
      </c>
      <c r="H9794" s="1" t="s">
        <v>26563</v>
      </c>
      <c r="I9794" s="1" t="s">
        <v>30</v>
      </c>
      <c r="J9794">
        <v>15047</v>
      </c>
      <c r="K9794">
        <v>247</v>
      </c>
      <c r="L9794" s="1" t="s">
        <v>46</v>
      </c>
      <c r="M9794" s="2">
        <v>45432</v>
      </c>
      <c r="N9794" s="1" t="s">
        <v>40</v>
      </c>
      <c r="O9794" s="1" t="s">
        <v>33</v>
      </c>
    </row>
    <row r="9795" spans="1:15" x14ac:dyDescent="0.25">
      <c r="A9795" s="1" t="s">
        <v>26564</v>
      </c>
      <c r="B9795">
        <v>42</v>
      </c>
      <c r="C9795" s="1" t="s">
        <v>16</v>
      </c>
      <c r="D9795" s="1" t="s">
        <v>26</v>
      </c>
      <c r="E9795" s="1" t="s">
        <v>18</v>
      </c>
      <c r="F9795" s="2">
        <v>44793</v>
      </c>
      <c r="G9795" s="1" t="s">
        <v>26565</v>
      </c>
      <c r="H9795" s="1" t="s">
        <v>26566</v>
      </c>
      <c r="I9795" s="1" t="s">
        <v>21</v>
      </c>
      <c r="J9795">
        <v>2058</v>
      </c>
      <c r="K9795">
        <v>331</v>
      </c>
      <c r="L9795" s="1" t="s">
        <v>22</v>
      </c>
      <c r="M9795" s="2">
        <v>44815</v>
      </c>
      <c r="N9795" s="1" t="s">
        <v>79</v>
      </c>
      <c r="O9795" s="1" t="s">
        <v>47</v>
      </c>
    </row>
    <row r="9796" spans="1:15" x14ac:dyDescent="0.25">
      <c r="A9796" s="1" t="s">
        <v>26567</v>
      </c>
      <c r="B9796">
        <v>59</v>
      </c>
      <c r="C9796" s="1" t="s">
        <v>16</v>
      </c>
      <c r="D9796" s="1" t="s">
        <v>125</v>
      </c>
      <c r="E9796" s="1" t="s">
        <v>18</v>
      </c>
      <c r="F9796" s="2">
        <v>44268</v>
      </c>
      <c r="G9796" s="1" t="s">
        <v>26568</v>
      </c>
      <c r="H9796" s="1" t="s">
        <v>26569</v>
      </c>
      <c r="I9796" s="1" t="s">
        <v>21</v>
      </c>
      <c r="J9796">
        <v>2024</v>
      </c>
      <c r="K9796">
        <v>242</v>
      </c>
      <c r="L9796" s="1" t="s">
        <v>22</v>
      </c>
      <c r="M9796" s="2">
        <v>44290</v>
      </c>
      <c r="N9796" s="1" t="s">
        <v>40</v>
      </c>
      <c r="O9796" s="1" t="s">
        <v>24</v>
      </c>
    </row>
    <row r="9797" spans="1:15" x14ac:dyDescent="0.25">
      <c r="A9797" s="1" t="s">
        <v>16461</v>
      </c>
      <c r="B9797">
        <v>27</v>
      </c>
      <c r="C9797" s="1" t="s">
        <v>16</v>
      </c>
      <c r="D9797" s="1" t="s">
        <v>59</v>
      </c>
      <c r="E9797" s="1" t="s">
        <v>54</v>
      </c>
      <c r="F9797" s="2">
        <v>43711</v>
      </c>
      <c r="G9797" s="1" t="s">
        <v>10629</v>
      </c>
      <c r="H9797" s="1" t="s">
        <v>26570</v>
      </c>
      <c r="I9797" s="1" t="s">
        <v>21</v>
      </c>
      <c r="J9797">
        <v>20062</v>
      </c>
      <c r="K9797">
        <v>272</v>
      </c>
      <c r="L9797" s="1" t="s">
        <v>22</v>
      </c>
      <c r="M9797" s="2">
        <v>43732</v>
      </c>
      <c r="N9797" s="1" t="s">
        <v>40</v>
      </c>
      <c r="O9797" s="1" t="s">
        <v>24</v>
      </c>
    </row>
    <row r="9798" spans="1:15" x14ac:dyDescent="0.25">
      <c r="A9798" s="1" t="s">
        <v>880</v>
      </c>
      <c r="B9798">
        <v>85</v>
      </c>
      <c r="C9798" s="1" t="s">
        <v>35</v>
      </c>
      <c r="D9798" s="1" t="s">
        <v>103</v>
      </c>
      <c r="E9798" s="1" t="s">
        <v>27</v>
      </c>
      <c r="F9798" s="2">
        <v>43964</v>
      </c>
      <c r="G9798" s="1" t="s">
        <v>26571</v>
      </c>
      <c r="H9798" s="1" t="s">
        <v>26572</v>
      </c>
      <c r="I9798" s="1" t="s">
        <v>65</v>
      </c>
      <c r="J9798">
        <v>1639</v>
      </c>
      <c r="K9798">
        <v>158</v>
      </c>
      <c r="L9798" s="1" t="s">
        <v>31</v>
      </c>
      <c r="M9798" s="2">
        <v>43971</v>
      </c>
      <c r="N9798" s="1" t="s">
        <v>52</v>
      </c>
      <c r="O9798" s="1" t="s">
        <v>47</v>
      </c>
    </row>
    <row r="9799" spans="1:15" x14ac:dyDescent="0.25">
      <c r="A9799" s="1" t="s">
        <v>26573</v>
      </c>
      <c r="B9799">
        <v>56</v>
      </c>
      <c r="C9799" s="1" t="s">
        <v>35</v>
      </c>
      <c r="D9799" s="1" t="s">
        <v>49</v>
      </c>
      <c r="E9799" s="1" t="s">
        <v>76</v>
      </c>
      <c r="F9799" s="2">
        <v>45132</v>
      </c>
      <c r="G9799" s="1" t="s">
        <v>26574</v>
      </c>
      <c r="H9799" s="1" t="s">
        <v>9204</v>
      </c>
      <c r="I9799" s="1" t="s">
        <v>21</v>
      </c>
      <c r="J9799">
        <v>173</v>
      </c>
      <c r="K9799">
        <v>190</v>
      </c>
      <c r="L9799" s="1" t="s">
        <v>22</v>
      </c>
      <c r="M9799" s="2">
        <v>45133</v>
      </c>
      <c r="N9799" s="1" t="s">
        <v>52</v>
      </c>
      <c r="O9799" s="1" t="s">
        <v>24</v>
      </c>
    </row>
    <row r="9800" spans="1:15" x14ac:dyDescent="0.25">
      <c r="A9800" s="1" t="s">
        <v>26575</v>
      </c>
      <c r="B9800">
        <v>41</v>
      </c>
      <c r="C9800" s="1" t="s">
        <v>16</v>
      </c>
      <c r="D9800" s="1" t="s">
        <v>59</v>
      </c>
      <c r="E9800" s="1" t="s">
        <v>54</v>
      </c>
      <c r="F9800" s="2">
        <v>44277</v>
      </c>
      <c r="G9800" s="1" t="s">
        <v>26576</v>
      </c>
      <c r="H9800" s="1" t="s">
        <v>26577</v>
      </c>
      <c r="I9800" s="1" t="s">
        <v>65</v>
      </c>
      <c r="J9800">
        <v>44899</v>
      </c>
      <c r="K9800">
        <v>260</v>
      </c>
      <c r="L9800" s="1" t="s">
        <v>46</v>
      </c>
      <c r="M9800" s="2">
        <v>44282</v>
      </c>
      <c r="N9800" s="1" t="s">
        <v>23</v>
      </c>
      <c r="O9800" s="1" t="s">
        <v>24</v>
      </c>
    </row>
    <row r="9801" spans="1:15" x14ac:dyDescent="0.25">
      <c r="A9801" s="1" t="s">
        <v>26578</v>
      </c>
      <c r="B9801">
        <v>82</v>
      </c>
      <c r="C9801" s="1" t="s">
        <v>35</v>
      </c>
      <c r="D9801" s="1" t="s">
        <v>59</v>
      </c>
      <c r="E9801" s="1" t="s">
        <v>54</v>
      </c>
      <c r="F9801" s="2">
        <v>44315</v>
      </c>
      <c r="G9801" s="1" t="s">
        <v>26579</v>
      </c>
      <c r="H9801" s="1" t="s">
        <v>26580</v>
      </c>
      <c r="I9801" s="1" t="s">
        <v>21</v>
      </c>
      <c r="J9801">
        <v>42008</v>
      </c>
      <c r="K9801">
        <v>417</v>
      </c>
      <c r="L9801" s="1" t="s">
        <v>22</v>
      </c>
      <c r="M9801" s="2">
        <v>44317</v>
      </c>
      <c r="N9801" s="1" t="s">
        <v>52</v>
      </c>
      <c r="O9801" s="1" t="s">
        <v>24</v>
      </c>
    </row>
    <row r="9802" spans="1:15" x14ac:dyDescent="0.25">
      <c r="A9802" s="1" t="s">
        <v>26581</v>
      </c>
      <c r="B9802">
        <v>43</v>
      </c>
      <c r="C9802" s="1" t="s">
        <v>35</v>
      </c>
      <c r="D9802" s="1" t="s">
        <v>59</v>
      </c>
      <c r="E9802" s="1" t="s">
        <v>18</v>
      </c>
      <c r="F9802" s="2">
        <v>45395</v>
      </c>
      <c r="G9802" s="1" t="s">
        <v>3988</v>
      </c>
      <c r="H9802" s="1" t="s">
        <v>19987</v>
      </c>
      <c r="I9802" s="1" t="s">
        <v>57</v>
      </c>
      <c r="J9802">
        <v>45279</v>
      </c>
      <c r="K9802">
        <v>358</v>
      </c>
      <c r="L9802" s="1" t="s">
        <v>31</v>
      </c>
      <c r="M9802" s="2">
        <v>45416</v>
      </c>
      <c r="N9802" s="1" t="s">
        <v>23</v>
      </c>
      <c r="O9802" s="1" t="s">
        <v>47</v>
      </c>
    </row>
    <row r="9803" spans="1:15" x14ac:dyDescent="0.25">
      <c r="A9803" s="1" t="s">
        <v>26582</v>
      </c>
      <c r="B9803">
        <v>61</v>
      </c>
      <c r="C9803" s="1" t="s">
        <v>16</v>
      </c>
      <c r="D9803" s="1" t="s">
        <v>59</v>
      </c>
      <c r="E9803" s="1" t="s">
        <v>76</v>
      </c>
      <c r="F9803" s="2">
        <v>43659</v>
      </c>
      <c r="G9803" s="1" t="s">
        <v>26583</v>
      </c>
      <c r="H9803" s="1" t="s">
        <v>702</v>
      </c>
      <c r="I9803" s="1" t="s">
        <v>39</v>
      </c>
      <c r="J9803">
        <v>9333</v>
      </c>
      <c r="K9803">
        <v>212</v>
      </c>
      <c r="L9803" s="1" t="s">
        <v>46</v>
      </c>
      <c r="M9803" s="2">
        <v>43680</v>
      </c>
      <c r="N9803" s="1" t="s">
        <v>40</v>
      </c>
      <c r="O9803" s="1" t="s">
        <v>24</v>
      </c>
    </row>
    <row r="9804" spans="1:15" x14ac:dyDescent="0.25">
      <c r="A9804" s="1" t="s">
        <v>26584</v>
      </c>
      <c r="B9804">
        <v>42</v>
      </c>
      <c r="C9804" s="1" t="s">
        <v>16</v>
      </c>
      <c r="D9804" s="1" t="s">
        <v>42</v>
      </c>
      <c r="E9804" s="1" t="s">
        <v>93</v>
      </c>
      <c r="F9804" s="2">
        <v>44556</v>
      </c>
      <c r="G9804" s="1" t="s">
        <v>26585</v>
      </c>
      <c r="H9804" s="1" t="s">
        <v>26586</v>
      </c>
      <c r="I9804" s="1" t="s">
        <v>39</v>
      </c>
      <c r="J9804">
        <v>28897</v>
      </c>
      <c r="K9804">
        <v>298</v>
      </c>
      <c r="L9804" s="1" t="s">
        <v>46</v>
      </c>
      <c r="M9804" s="2">
        <v>44562</v>
      </c>
      <c r="N9804" s="1" t="s">
        <v>79</v>
      </c>
      <c r="O9804" s="1" t="s">
        <v>24</v>
      </c>
    </row>
    <row r="9805" spans="1:15" x14ac:dyDescent="0.25">
      <c r="A9805" s="1" t="s">
        <v>26587</v>
      </c>
      <c r="B9805">
        <v>79</v>
      </c>
      <c r="C9805" s="1" t="s">
        <v>35</v>
      </c>
      <c r="D9805" s="1" t="s">
        <v>17</v>
      </c>
      <c r="E9805" s="1" t="s">
        <v>93</v>
      </c>
      <c r="F9805" s="2">
        <v>43651</v>
      </c>
      <c r="G9805" s="1" t="s">
        <v>26588</v>
      </c>
      <c r="H9805" s="1" t="s">
        <v>26589</v>
      </c>
      <c r="I9805" s="1" t="s">
        <v>30</v>
      </c>
      <c r="J9805">
        <v>34516</v>
      </c>
      <c r="K9805">
        <v>320</v>
      </c>
      <c r="L9805" s="1" t="s">
        <v>31</v>
      </c>
      <c r="M9805" s="2">
        <v>43661</v>
      </c>
      <c r="N9805" s="1" t="s">
        <v>52</v>
      </c>
      <c r="O9805" s="1" t="s">
        <v>33</v>
      </c>
    </row>
    <row r="9806" spans="1:15" x14ac:dyDescent="0.25">
      <c r="A9806" s="1" t="s">
        <v>26590</v>
      </c>
      <c r="B9806">
        <v>36</v>
      </c>
      <c r="C9806" s="1" t="s">
        <v>35</v>
      </c>
      <c r="D9806" s="1" t="s">
        <v>59</v>
      </c>
      <c r="E9806" s="1" t="s">
        <v>93</v>
      </c>
      <c r="F9806" s="2">
        <v>44435</v>
      </c>
      <c r="G9806" s="1" t="s">
        <v>15345</v>
      </c>
      <c r="H9806" s="1" t="s">
        <v>26591</v>
      </c>
      <c r="I9806" s="1" t="s">
        <v>39</v>
      </c>
      <c r="J9806">
        <v>40006</v>
      </c>
      <c r="K9806">
        <v>212</v>
      </c>
      <c r="L9806" s="1" t="s">
        <v>46</v>
      </c>
      <c r="M9806" s="2">
        <v>44453</v>
      </c>
      <c r="N9806" s="1" t="s">
        <v>40</v>
      </c>
      <c r="O9806" s="1" t="s">
        <v>47</v>
      </c>
    </row>
    <row r="9807" spans="1:15" x14ac:dyDescent="0.25">
      <c r="A9807" s="1" t="s">
        <v>4600</v>
      </c>
      <c r="B9807">
        <v>18</v>
      </c>
      <c r="C9807" s="1" t="s">
        <v>16</v>
      </c>
      <c r="D9807" s="1" t="s">
        <v>17</v>
      </c>
      <c r="E9807" s="1" t="s">
        <v>76</v>
      </c>
      <c r="F9807" s="2">
        <v>44678</v>
      </c>
      <c r="G9807" s="1" t="s">
        <v>26592</v>
      </c>
      <c r="H9807" s="1" t="s">
        <v>12357</v>
      </c>
      <c r="I9807" s="1" t="s">
        <v>57</v>
      </c>
      <c r="J9807">
        <v>35232</v>
      </c>
      <c r="K9807">
        <v>143</v>
      </c>
      <c r="L9807" s="1" t="s">
        <v>22</v>
      </c>
      <c r="M9807" s="2">
        <v>44700</v>
      </c>
      <c r="N9807" s="1" t="s">
        <v>40</v>
      </c>
      <c r="O9807" s="1" t="s">
        <v>47</v>
      </c>
    </row>
    <row r="9808" spans="1:15" x14ac:dyDescent="0.25">
      <c r="A9808" s="1" t="s">
        <v>26593</v>
      </c>
      <c r="B9808">
        <v>63</v>
      </c>
      <c r="C9808" s="1" t="s">
        <v>35</v>
      </c>
      <c r="D9808" s="1" t="s">
        <v>103</v>
      </c>
      <c r="E9808" s="1" t="s">
        <v>93</v>
      </c>
      <c r="F9808" s="2">
        <v>43762</v>
      </c>
      <c r="G9808" s="1" t="s">
        <v>5148</v>
      </c>
      <c r="H9808" s="1" t="s">
        <v>26594</v>
      </c>
      <c r="I9808" s="1" t="s">
        <v>21</v>
      </c>
      <c r="J9808">
        <v>44049</v>
      </c>
      <c r="K9808">
        <v>156</v>
      </c>
      <c r="L9808" s="1" t="s">
        <v>31</v>
      </c>
      <c r="M9808" s="2">
        <v>43786</v>
      </c>
      <c r="N9808" s="1" t="s">
        <v>52</v>
      </c>
      <c r="O9808" s="1" t="s">
        <v>24</v>
      </c>
    </row>
    <row r="9809" spans="1:15" x14ac:dyDescent="0.25">
      <c r="A9809" s="1" t="s">
        <v>26595</v>
      </c>
      <c r="B9809">
        <v>30</v>
      </c>
      <c r="C9809" s="1" t="s">
        <v>35</v>
      </c>
      <c r="D9809" s="1" t="s">
        <v>36</v>
      </c>
      <c r="E9809" s="1" t="s">
        <v>93</v>
      </c>
      <c r="F9809" s="2">
        <v>44245</v>
      </c>
      <c r="G9809" s="1" t="s">
        <v>21745</v>
      </c>
      <c r="H9809" s="1" t="s">
        <v>26596</v>
      </c>
      <c r="I9809" s="1" t="s">
        <v>30</v>
      </c>
      <c r="J9809">
        <v>13227</v>
      </c>
      <c r="K9809">
        <v>162</v>
      </c>
      <c r="L9809" s="1" t="s">
        <v>46</v>
      </c>
      <c r="M9809" s="2">
        <v>44258</v>
      </c>
      <c r="N9809" s="1" t="s">
        <v>40</v>
      </c>
      <c r="O9809" s="1" t="s">
        <v>33</v>
      </c>
    </row>
    <row r="9810" spans="1:15" x14ac:dyDescent="0.25">
      <c r="A9810" s="1" t="s">
        <v>26597</v>
      </c>
      <c r="B9810">
        <v>29</v>
      </c>
      <c r="C9810" s="1" t="s">
        <v>16</v>
      </c>
      <c r="D9810" s="1" t="s">
        <v>42</v>
      </c>
      <c r="E9810" s="1" t="s">
        <v>27</v>
      </c>
      <c r="F9810" s="2">
        <v>45149</v>
      </c>
      <c r="G9810" s="1" t="s">
        <v>26598</v>
      </c>
      <c r="H9810" s="1" t="s">
        <v>26599</v>
      </c>
      <c r="I9810" s="1" t="s">
        <v>57</v>
      </c>
      <c r="J9810">
        <v>10180</v>
      </c>
      <c r="K9810">
        <v>495</v>
      </c>
      <c r="L9810" s="1" t="s">
        <v>22</v>
      </c>
      <c r="M9810" s="2">
        <v>45155</v>
      </c>
      <c r="N9810" s="1" t="s">
        <v>23</v>
      </c>
      <c r="O9810" s="1" t="s">
        <v>33</v>
      </c>
    </row>
    <row r="9811" spans="1:15" x14ac:dyDescent="0.25">
      <c r="A9811" s="1" t="s">
        <v>26600</v>
      </c>
      <c r="B9811">
        <v>60</v>
      </c>
      <c r="C9811" s="1" t="s">
        <v>35</v>
      </c>
      <c r="D9811" s="1" t="s">
        <v>42</v>
      </c>
      <c r="E9811" s="1" t="s">
        <v>18</v>
      </c>
      <c r="F9811" s="2">
        <v>45166</v>
      </c>
      <c r="G9811" s="1" t="s">
        <v>26601</v>
      </c>
      <c r="H9811" s="1" t="s">
        <v>4391</v>
      </c>
      <c r="I9811" s="1" t="s">
        <v>21</v>
      </c>
      <c r="J9811">
        <v>19461</v>
      </c>
      <c r="K9811">
        <v>169</v>
      </c>
      <c r="L9811" s="1" t="s">
        <v>22</v>
      </c>
      <c r="M9811" s="2">
        <v>45196</v>
      </c>
      <c r="N9811" s="1" t="s">
        <v>23</v>
      </c>
      <c r="O9811" s="1" t="s">
        <v>33</v>
      </c>
    </row>
    <row r="9812" spans="1:15" x14ac:dyDescent="0.25">
      <c r="A9812" s="1" t="s">
        <v>26602</v>
      </c>
      <c r="B9812">
        <v>56</v>
      </c>
      <c r="C9812" s="1" t="s">
        <v>35</v>
      </c>
      <c r="D9812" s="1" t="s">
        <v>36</v>
      </c>
      <c r="E9812" s="1" t="s">
        <v>27</v>
      </c>
      <c r="F9812" s="2">
        <v>45378</v>
      </c>
      <c r="G9812" s="1" t="s">
        <v>26603</v>
      </c>
      <c r="H9812" s="1" t="s">
        <v>26604</v>
      </c>
      <c r="I9812" s="1" t="s">
        <v>39</v>
      </c>
      <c r="J9812">
        <v>18348</v>
      </c>
      <c r="K9812">
        <v>157</v>
      </c>
      <c r="L9812" s="1" t="s">
        <v>22</v>
      </c>
      <c r="M9812" s="2">
        <v>45399</v>
      </c>
      <c r="N9812" s="1" t="s">
        <v>23</v>
      </c>
      <c r="O9812" s="1" t="s">
        <v>33</v>
      </c>
    </row>
    <row r="9813" spans="1:15" x14ac:dyDescent="0.25">
      <c r="A9813" s="1" t="s">
        <v>26605</v>
      </c>
      <c r="B9813">
        <v>24</v>
      </c>
      <c r="C9813" s="1" t="s">
        <v>35</v>
      </c>
      <c r="D9813" s="1" t="s">
        <v>17</v>
      </c>
      <c r="E9813" s="1" t="s">
        <v>43</v>
      </c>
      <c r="F9813" s="2">
        <v>43605</v>
      </c>
      <c r="G9813" s="1" t="s">
        <v>26606</v>
      </c>
      <c r="H9813" s="1" t="s">
        <v>26607</v>
      </c>
      <c r="I9813" s="1" t="s">
        <v>30</v>
      </c>
      <c r="J9813">
        <v>2780</v>
      </c>
      <c r="K9813">
        <v>453</v>
      </c>
      <c r="L9813" s="1" t="s">
        <v>31</v>
      </c>
      <c r="M9813" s="2">
        <v>43627</v>
      </c>
      <c r="N9813" s="1" t="s">
        <v>52</v>
      </c>
      <c r="O9813" s="1" t="s">
        <v>33</v>
      </c>
    </row>
    <row r="9814" spans="1:15" x14ac:dyDescent="0.25">
      <c r="A9814" s="1" t="s">
        <v>26608</v>
      </c>
      <c r="B9814">
        <v>75</v>
      </c>
      <c r="C9814" s="1" t="s">
        <v>16</v>
      </c>
      <c r="D9814" s="1" t="s">
        <v>17</v>
      </c>
      <c r="E9814" s="1" t="s">
        <v>18</v>
      </c>
      <c r="F9814" s="2">
        <v>43913</v>
      </c>
      <c r="G9814" s="1" t="s">
        <v>26609</v>
      </c>
      <c r="H9814" s="1" t="s">
        <v>26610</v>
      </c>
      <c r="I9814" s="1" t="s">
        <v>30</v>
      </c>
      <c r="J9814">
        <v>16786</v>
      </c>
      <c r="K9814">
        <v>307</v>
      </c>
      <c r="L9814" s="1" t="s">
        <v>31</v>
      </c>
      <c r="M9814" s="2">
        <v>43914</v>
      </c>
      <c r="N9814" s="1" t="s">
        <v>23</v>
      </c>
      <c r="O9814" s="1" t="s">
        <v>24</v>
      </c>
    </row>
    <row r="9815" spans="1:15" x14ac:dyDescent="0.25">
      <c r="A9815" s="1" t="s">
        <v>26611</v>
      </c>
      <c r="B9815">
        <v>55</v>
      </c>
      <c r="C9815" s="1" t="s">
        <v>16</v>
      </c>
      <c r="D9815" s="1" t="s">
        <v>59</v>
      </c>
      <c r="E9815" s="1" t="s">
        <v>54</v>
      </c>
      <c r="F9815" s="2">
        <v>44363</v>
      </c>
      <c r="G9815" s="1" t="s">
        <v>26612</v>
      </c>
      <c r="H9815" s="1" t="s">
        <v>26613</v>
      </c>
      <c r="I9815" s="1" t="s">
        <v>65</v>
      </c>
      <c r="J9815">
        <v>37831</v>
      </c>
      <c r="K9815">
        <v>368</v>
      </c>
      <c r="L9815" s="1" t="s">
        <v>31</v>
      </c>
      <c r="M9815" s="2">
        <v>44379</v>
      </c>
      <c r="N9815" s="1" t="s">
        <v>23</v>
      </c>
      <c r="O9815" s="1" t="s">
        <v>33</v>
      </c>
    </row>
    <row r="9816" spans="1:15" x14ac:dyDescent="0.25">
      <c r="A9816" s="1" t="s">
        <v>26614</v>
      </c>
      <c r="B9816">
        <v>76</v>
      </c>
      <c r="C9816" s="1" t="s">
        <v>35</v>
      </c>
      <c r="D9816" s="1" t="s">
        <v>42</v>
      </c>
      <c r="E9816" s="1" t="s">
        <v>27</v>
      </c>
      <c r="F9816" s="2">
        <v>43933</v>
      </c>
      <c r="G9816" s="1" t="s">
        <v>26615</v>
      </c>
      <c r="H9816" s="1" t="s">
        <v>26616</v>
      </c>
      <c r="I9816" s="1" t="s">
        <v>21</v>
      </c>
      <c r="J9816">
        <v>13196</v>
      </c>
      <c r="K9816">
        <v>104</v>
      </c>
      <c r="L9816" s="1" t="s">
        <v>22</v>
      </c>
      <c r="M9816" s="2">
        <v>43934</v>
      </c>
      <c r="N9816" s="1" t="s">
        <v>40</v>
      </c>
      <c r="O9816" s="1" t="s">
        <v>24</v>
      </c>
    </row>
    <row r="9817" spans="1:15" x14ac:dyDescent="0.25">
      <c r="A9817" s="1" t="s">
        <v>24818</v>
      </c>
      <c r="B9817">
        <v>21</v>
      </c>
      <c r="C9817" s="1" t="s">
        <v>16</v>
      </c>
      <c r="D9817" s="1" t="s">
        <v>17</v>
      </c>
      <c r="E9817" s="1" t="s">
        <v>93</v>
      </c>
      <c r="F9817" s="2">
        <v>44908</v>
      </c>
      <c r="G9817" s="1" t="s">
        <v>26617</v>
      </c>
      <c r="H9817" s="1" t="s">
        <v>26618</v>
      </c>
      <c r="I9817" s="1" t="s">
        <v>39</v>
      </c>
      <c r="J9817">
        <v>37954</v>
      </c>
      <c r="K9817">
        <v>224</v>
      </c>
      <c r="L9817" s="1" t="s">
        <v>22</v>
      </c>
      <c r="M9817" s="2">
        <v>44935</v>
      </c>
      <c r="N9817" s="1" t="s">
        <v>32</v>
      </c>
      <c r="O9817" s="1" t="s">
        <v>47</v>
      </c>
    </row>
    <row r="9818" spans="1:15" x14ac:dyDescent="0.25">
      <c r="A9818" s="1" t="s">
        <v>26619</v>
      </c>
      <c r="B9818">
        <v>29</v>
      </c>
      <c r="C9818" s="1" t="s">
        <v>16</v>
      </c>
      <c r="D9818" s="1" t="s">
        <v>59</v>
      </c>
      <c r="E9818" s="1" t="s">
        <v>27</v>
      </c>
      <c r="F9818" s="2">
        <v>45418</v>
      </c>
      <c r="G9818" s="1" t="s">
        <v>26620</v>
      </c>
      <c r="H9818" s="1" t="s">
        <v>26621</v>
      </c>
      <c r="I9818" s="1" t="s">
        <v>57</v>
      </c>
      <c r="J9818">
        <v>19975</v>
      </c>
      <c r="K9818">
        <v>489</v>
      </c>
      <c r="L9818" s="1" t="s">
        <v>46</v>
      </c>
      <c r="M9818" s="2">
        <v>45439</v>
      </c>
      <c r="N9818" s="1" t="s">
        <v>23</v>
      </c>
      <c r="O9818" s="1" t="s">
        <v>47</v>
      </c>
    </row>
    <row r="9819" spans="1:15" x14ac:dyDescent="0.25">
      <c r="A9819" s="1" t="s">
        <v>26622</v>
      </c>
      <c r="B9819">
        <v>78</v>
      </c>
      <c r="C9819" s="1" t="s">
        <v>35</v>
      </c>
      <c r="D9819" s="1" t="s">
        <v>26</v>
      </c>
      <c r="E9819" s="1" t="s">
        <v>27</v>
      </c>
      <c r="F9819" s="2">
        <v>43911</v>
      </c>
      <c r="G9819" s="1" t="s">
        <v>17297</v>
      </c>
      <c r="H9819" s="1" t="s">
        <v>26623</v>
      </c>
      <c r="I9819" s="1" t="s">
        <v>57</v>
      </c>
      <c r="J9819">
        <v>49501</v>
      </c>
      <c r="K9819">
        <v>171</v>
      </c>
      <c r="L9819" s="1" t="s">
        <v>22</v>
      </c>
      <c r="M9819" s="2">
        <v>43928</v>
      </c>
      <c r="N9819" s="1" t="s">
        <v>32</v>
      </c>
      <c r="O9819" s="1" t="s">
        <v>24</v>
      </c>
    </row>
    <row r="9820" spans="1:15" x14ac:dyDescent="0.25">
      <c r="A9820" s="1" t="s">
        <v>26624</v>
      </c>
      <c r="B9820">
        <v>82</v>
      </c>
      <c r="C9820" s="1" t="s">
        <v>35</v>
      </c>
      <c r="D9820" s="1" t="s">
        <v>125</v>
      </c>
      <c r="E9820" s="1" t="s">
        <v>27</v>
      </c>
      <c r="F9820" s="2">
        <v>45408</v>
      </c>
      <c r="G9820" s="1" t="s">
        <v>26625</v>
      </c>
      <c r="H9820" s="1" t="s">
        <v>26626</v>
      </c>
      <c r="I9820" s="1" t="s">
        <v>57</v>
      </c>
      <c r="J9820">
        <v>11046</v>
      </c>
      <c r="K9820">
        <v>123</v>
      </c>
      <c r="L9820" s="1" t="s">
        <v>46</v>
      </c>
      <c r="M9820" s="2">
        <v>45430</v>
      </c>
      <c r="N9820" s="1" t="s">
        <v>79</v>
      </c>
      <c r="O9820" s="1" t="s">
        <v>24</v>
      </c>
    </row>
    <row r="9821" spans="1:15" x14ac:dyDescent="0.25">
      <c r="A9821" s="1" t="s">
        <v>26627</v>
      </c>
      <c r="B9821">
        <v>63</v>
      </c>
      <c r="C9821" s="1" t="s">
        <v>35</v>
      </c>
      <c r="D9821" s="1" t="s">
        <v>17</v>
      </c>
      <c r="E9821" s="1" t="s">
        <v>27</v>
      </c>
      <c r="F9821" s="2">
        <v>43867</v>
      </c>
      <c r="G9821" s="1" t="s">
        <v>26628</v>
      </c>
      <c r="H9821" s="1" t="s">
        <v>26629</v>
      </c>
      <c r="I9821" s="1" t="s">
        <v>21</v>
      </c>
      <c r="J9821">
        <v>12054</v>
      </c>
      <c r="K9821">
        <v>408</v>
      </c>
      <c r="L9821" s="1" t="s">
        <v>46</v>
      </c>
      <c r="M9821" s="2">
        <v>43893</v>
      </c>
      <c r="N9821" s="1" t="s">
        <v>52</v>
      </c>
      <c r="O9821" s="1" t="s">
        <v>33</v>
      </c>
    </row>
    <row r="9822" spans="1:15" x14ac:dyDescent="0.25">
      <c r="A9822" s="1" t="s">
        <v>4653</v>
      </c>
      <c r="B9822">
        <v>44</v>
      </c>
      <c r="C9822" s="1" t="s">
        <v>35</v>
      </c>
      <c r="D9822" s="1" t="s">
        <v>17</v>
      </c>
      <c r="E9822" s="1" t="s">
        <v>43</v>
      </c>
      <c r="F9822" s="2">
        <v>45030</v>
      </c>
      <c r="G9822" s="1" t="s">
        <v>26630</v>
      </c>
      <c r="H9822" s="1" t="s">
        <v>26631</v>
      </c>
      <c r="I9822" s="1" t="s">
        <v>39</v>
      </c>
      <c r="J9822">
        <v>37289</v>
      </c>
      <c r="K9822">
        <v>403</v>
      </c>
      <c r="L9822" s="1" t="s">
        <v>22</v>
      </c>
      <c r="M9822" s="2">
        <v>45039</v>
      </c>
      <c r="N9822" s="1" t="s">
        <v>32</v>
      </c>
      <c r="O9822" s="1" t="s">
        <v>47</v>
      </c>
    </row>
    <row r="9823" spans="1:15" x14ac:dyDescent="0.25">
      <c r="A9823" s="1" t="s">
        <v>26632</v>
      </c>
      <c r="B9823">
        <v>83</v>
      </c>
      <c r="C9823" s="1" t="s">
        <v>35</v>
      </c>
      <c r="D9823" s="1" t="s">
        <v>42</v>
      </c>
      <c r="E9823" s="1" t="s">
        <v>54</v>
      </c>
      <c r="F9823" s="2">
        <v>44678</v>
      </c>
      <c r="G9823" s="1" t="s">
        <v>26633</v>
      </c>
      <c r="H9823" s="1" t="s">
        <v>26634</v>
      </c>
      <c r="I9823" s="1" t="s">
        <v>65</v>
      </c>
      <c r="J9823">
        <v>45864</v>
      </c>
      <c r="K9823">
        <v>384</v>
      </c>
      <c r="L9823" s="1" t="s">
        <v>22</v>
      </c>
      <c r="M9823" s="2">
        <v>44696</v>
      </c>
      <c r="N9823" s="1" t="s">
        <v>79</v>
      </c>
      <c r="O9823" s="1" t="s">
        <v>47</v>
      </c>
    </row>
    <row r="9824" spans="1:15" x14ac:dyDescent="0.25">
      <c r="A9824" s="1" t="s">
        <v>26635</v>
      </c>
      <c r="B9824">
        <v>31</v>
      </c>
      <c r="C9824" s="1" t="s">
        <v>35</v>
      </c>
      <c r="D9824" s="1" t="s">
        <v>17</v>
      </c>
      <c r="E9824" s="1" t="s">
        <v>43</v>
      </c>
      <c r="F9824" s="2">
        <v>44152</v>
      </c>
      <c r="G9824" s="1" t="s">
        <v>4796</v>
      </c>
      <c r="H9824" s="1" t="s">
        <v>26636</v>
      </c>
      <c r="I9824" s="1" t="s">
        <v>57</v>
      </c>
      <c r="J9824">
        <v>3865</v>
      </c>
      <c r="K9824">
        <v>435</v>
      </c>
      <c r="L9824" s="1" t="s">
        <v>22</v>
      </c>
      <c r="M9824" s="2">
        <v>44157</v>
      </c>
      <c r="N9824" s="1" t="s">
        <v>79</v>
      </c>
      <c r="O9824" s="1" t="s">
        <v>47</v>
      </c>
    </row>
    <row r="9825" spans="1:15" x14ac:dyDescent="0.25">
      <c r="A9825" s="1" t="s">
        <v>26637</v>
      </c>
      <c r="B9825">
        <v>60</v>
      </c>
      <c r="C9825" s="1" t="s">
        <v>16</v>
      </c>
      <c r="D9825" s="1" t="s">
        <v>17</v>
      </c>
      <c r="E9825" s="1" t="s">
        <v>43</v>
      </c>
      <c r="F9825" s="2">
        <v>44356</v>
      </c>
      <c r="G9825" s="1" t="s">
        <v>26638</v>
      </c>
      <c r="H9825" s="1" t="s">
        <v>26639</v>
      </c>
      <c r="I9825" s="1" t="s">
        <v>57</v>
      </c>
      <c r="J9825">
        <v>31375</v>
      </c>
      <c r="K9825">
        <v>122</v>
      </c>
      <c r="L9825" s="1" t="s">
        <v>31</v>
      </c>
      <c r="M9825" s="2">
        <v>44378</v>
      </c>
      <c r="N9825" s="1" t="s">
        <v>32</v>
      </c>
      <c r="O9825" s="1" t="s">
        <v>47</v>
      </c>
    </row>
    <row r="9826" spans="1:15" x14ac:dyDescent="0.25">
      <c r="A9826" s="1" t="s">
        <v>5832</v>
      </c>
      <c r="B9826">
        <v>66</v>
      </c>
      <c r="C9826" s="1" t="s">
        <v>35</v>
      </c>
      <c r="D9826" s="1" t="s">
        <v>103</v>
      </c>
      <c r="E9826" s="1" t="s">
        <v>93</v>
      </c>
      <c r="F9826" s="2">
        <v>43858</v>
      </c>
      <c r="G9826" s="1" t="s">
        <v>26640</v>
      </c>
      <c r="H9826" s="1" t="s">
        <v>26641</v>
      </c>
      <c r="I9826" s="1" t="s">
        <v>39</v>
      </c>
      <c r="J9826">
        <v>8229</v>
      </c>
      <c r="K9826">
        <v>499</v>
      </c>
      <c r="L9826" s="1" t="s">
        <v>46</v>
      </c>
      <c r="M9826" s="2">
        <v>43881</v>
      </c>
      <c r="N9826" s="1" t="s">
        <v>79</v>
      </c>
      <c r="O9826" s="1" t="s">
        <v>33</v>
      </c>
    </row>
    <row r="9827" spans="1:15" x14ac:dyDescent="0.25">
      <c r="A9827" s="1" t="s">
        <v>26642</v>
      </c>
      <c r="B9827">
        <v>18</v>
      </c>
      <c r="C9827" s="1" t="s">
        <v>16</v>
      </c>
      <c r="D9827" s="1" t="s">
        <v>17</v>
      </c>
      <c r="E9827" s="1" t="s">
        <v>54</v>
      </c>
      <c r="F9827" s="2">
        <v>43741</v>
      </c>
      <c r="G9827" s="1" t="s">
        <v>12096</v>
      </c>
      <c r="H9827" s="1" t="s">
        <v>26643</v>
      </c>
      <c r="I9827" s="1" t="s">
        <v>65</v>
      </c>
      <c r="J9827">
        <v>28940</v>
      </c>
      <c r="K9827">
        <v>235</v>
      </c>
      <c r="L9827" s="1" t="s">
        <v>46</v>
      </c>
      <c r="M9827" s="2">
        <v>43769</v>
      </c>
      <c r="N9827" s="1" t="s">
        <v>32</v>
      </c>
      <c r="O9827" s="1" t="s">
        <v>24</v>
      </c>
    </row>
    <row r="9828" spans="1:15" x14ac:dyDescent="0.25">
      <c r="A9828" s="1" t="s">
        <v>26644</v>
      </c>
      <c r="B9828">
        <v>36</v>
      </c>
      <c r="C9828" s="1" t="s">
        <v>35</v>
      </c>
      <c r="D9828" s="1" t="s">
        <v>26</v>
      </c>
      <c r="E9828" s="1" t="s">
        <v>93</v>
      </c>
      <c r="F9828" s="2">
        <v>45220</v>
      </c>
      <c r="G9828" s="1" t="s">
        <v>26645</v>
      </c>
      <c r="H9828" s="1" t="s">
        <v>26646</v>
      </c>
      <c r="I9828" s="1" t="s">
        <v>21</v>
      </c>
      <c r="J9828">
        <v>46773</v>
      </c>
      <c r="K9828">
        <v>490</v>
      </c>
      <c r="L9828" s="1" t="s">
        <v>22</v>
      </c>
      <c r="M9828" s="2">
        <v>45243</v>
      </c>
      <c r="N9828" s="1" t="s">
        <v>40</v>
      </c>
      <c r="O9828" s="1" t="s">
        <v>33</v>
      </c>
    </row>
    <row r="9829" spans="1:15" x14ac:dyDescent="0.25">
      <c r="A9829" s="1" t="s">
        <v>26647</v>
      </c>
      <c r="B9829">
        <v>18</v>
      </c>
      <c r="C9829" s="1" t="s">
        <v>16</v>
      </c>
      <c r="D9829" s="1" t="s">
        <v>49</v>
      </c>
      <c r="E9829" s="1" t="s">
        <v>27</v>
      </c>
      <c r="F9829" s="2">
        <v>44272</v>
      </c>
      <c r="G9829" s="1" t="s">
        <v>26648</v>
      </c>
      <c r="H9829" s="1" t="s">
        <v>26649</v>
      </c>
      <c r="I9829" s="1" t="s">
        <v>65</v>
      </c>
      <c r="J9829">
        <v>49409</v>
      </c>
      <c r="K9829">
        <v>158</v>
      </c>
      <c r="L9829" s="1" t="s">
        <v>22</v>
      </c>
      <c r="M9829" s="2">
        <v>44290</v>
      </c>
      <c r="N9829" s="1" t="s">
        <v>23</v>
      </c>
      <c r="O9829" s="1" t="s">
        <v>47</v>
      </c>
    </row>
    <row r="9830" spans="1:15" x14ac:dyDescent="0.25">
      <c r="A9830" s="1" t="s">
        <v>26650</v>
      </c>
      <c r="B9830">
        <v>29</v>
      </c>
      <c r="C9830" s="1" t="s">
        <v>16</v>
      </c>
      <c r="D9830" s="1" t="s">
        <v>36</v>
      </c>
      <c r="E9830" s="1" t="s">
        <v>27</v>
      </c>
      <c r="F9830" s="2">
        <v>45110</v>
      </c>
      <c r="G9830" s="1" t="s">
        <v>26651</v>
      </c>
      <c r="H9830" s="1" t="s">
        <v>6917</v>
      </c>
      <c r="I9830" s="1" t="s">
        <v>30</v>
      </c>
      <c r="J9830">
        <v>24091</v>
      </c>
      <c r="K9830">
        <v>150</v>
      </c>
      <c r="L9830" s="1" t="s">
        <v>31</v>
      </c>
      <c r="M9830" s="2">
        <v>45133</v>
      </c>
      <c r="N9830" s="1" t="s">
        <v>79</v>
      </c>
      <c r="O9830" s="1" t="s">
        <v>47</v>
      </c>
    </row>
    <row r="9831" spans="1:15" x14ac:dyDescent="0.25">
      <c r="A9831" s="1" t="s">
        <v>26652</v>
      </c>
      <c r="B9831">
        <v>40</v>
      </c>
      <c r="C9831" s="1" t="s">
        <v>16</v>
      </c>
      <c r="D9831" s="1" t="s">
        <v>42</v>
      </c>
      <c r="E9831" s="1" t="s">
        <v>43</v>
      </c>
      <c r="F9831" s="2">
        <v>43664</v>
      </c>
      <c r="G9831" s="1" t="s">
        <v>26653</v>
      </c>
      <c r="H9831" s="1" t="s">
        <v>26654</v>
      </c>
      <c r="I9831" s="1" t="s">
        <v>57</v>
      </c>
      <c r="J9831">
        <v>41726</v>
      </c>
      <c r="K9831">
        <v>242</v>
      </c>
      <c r="L9831" s="1" t="s">
        <v>22</v>
      </c>
      <c r="M9831" s="2">
        <v>43674</v>
      </c>
      <c r="N9831" s="1" t="s">
        <v>23</v>
      </c>
      <c r="O9831" s="1" t="s">
        <v>24</v>
      </c>
    </row>
    <row r="9832" spans="1:15" x14ac:dyDescent="0.25">
      <c r="A9832" s="1" t="s">
        <v>26655</v>
      </c>
      <c r="B9832">
        <v>42</v>
      </c>
      <c r="C9832" s="1" t="s">
        <v>16</v>
      </c>
      <c r="D9832" s="1" t="s">
        <v>36</v>
      </c>
      <c r="E9832" s="1" t="s">
        <v>76</v>
      </c>
      <c r="F9832" s="2">
        <v>44595</v>
      </c>
      <c r="G9832" s="1" t="s">
        <v>26656</v>
      </c>
      <c r="H9832" s="1" t="s">
        <v>363</v>
      </c>
      <c r="I9832" s="1" t="s">
        <v>57</v>
      </c>
      <c r="J9832">
        <v>23904</v>
      </c>
      <c r="K9832">
        <v>363</v>
      </c>
      <c r="L9832" s="1" t="s">
        <v>22</v>
      </c>
      <c r="M9832" s="2">
        <v>44621</v>
      </c>
      <c r="N9832" s="1" t="s">
        <v>52</v>
      </c>
      <c r="O9832" s="1" t="s">
        <v>33</v>
      </c>
    </row>
    <row r="9833" spans="1:15" x14ac:dyDescent="0.25">
      <c r="A9833" s="1" t="s">
        <v>8665</v>
      </c>
      <c r="B9833">
        <v>81</v>
      </c>
      <c r="C9833" s="1" t="s">
        <v>16</v>
      </c>
      <c r="D9833" s="1" t="s">
        <v>125</v>
      </c>
      <c r="E9833" s="1" t="s">
        <v>18</v>
      </c>
      <c r="F9833" s="2">
        <v>43931</v>
      </c>
      <c r="G9833" s="1" t="s">
        <v>26657</v>
      </c>
      <c r="H9833" s="1" t="s">
        <v>26658</v>
      </c>
      <c r="I9833" s="1" t="s">
        <v>21</v>
      </c>
      <c r="J9833">
        <v>42911</v>
      </c>
      <c r="K9833">
        <v>125</v>
      </c>
      <c r="L9833" s="1" t="s">
        <v>22</v>
      </c>
      <c r="M9833" s="2">
        <v>43951</v>
      </c>
      <c r="N9833" s="1" t="s">
        <v>40</v>
      </c>
      <c r="O9833" s="1" t="s">
        <v>33</v>
      </c>
    </row>
    <row r="9834" spans="1:15" x14ac:dyDescent="0.25">
      <c r="A9834" s="1" t="s">
        <v>26659</v>
      </c>
      <c r="B9834">
        <v>50</v>
      </c>
      <c r="C9834" s="1" t="s">
        <v>16</v>
      </c>
      <c r="D9834" s="1" t="s">
        <v>103</v>
      </c>
      <c r="E9834" s="1" t="s">
        <v>93</v>
      </c>
      <c r="F9834" s="2">
        <v>45127</v>
      </c>
      <c r="G9834" s="1" t="s">
        <v>26660</v>
      </c>
      <c r="H9834" s="1" t="s">
        <v>26661</v>
      </c>
      <c r="I9834" s="1" t="s">
        <v>30</v>
      </c>
      <c r="J9834">
        <v>11171</v>
      </c>
      <c r="K9834">
        <v>399</v>
      </c>
      <c r="L9834" s="1" t="s">
        <v>46</v>
      </c>
      <c r="M9834" s="2">
        <v>45137</v>
      </c>
      <c r="N9834" s="1" t="s">
        <v>79</v>
      </c>
      <c r="O9834" s="1" t="s">
        <v>24</v>
      </c>
    </row>
    <row r="9835" spans="1:15" x14ac:dyDescent="0.25">
      <c r="A9835" s="1" t="s">
        <v>26662</v>
      </c>
      <c r="B9835">
        <v>54</v>
      </c>
      <c r="C9835" s="1" t="s">
        <v>16</v>
      </c>
      <c r="D9835" s="1" t="s">
        <v>26</v>
      </c>
      <c r="E9835" s="1" t="s">
        <v>43</v>
      </c>
      <c r="F9835" s="2">
        <v>44455</v>
      </c>
      <c r="G9835" s="1" t="s">
        <v>26663</v>
      </c>
      <c r="H9835" s="1" t="s">
        <v>9128</v>
      </c>
      <c r="I9835" s="1" t="s">
        <v>39</v>
      </c>
      <c r="J9835">
        <v>18977</v>
      </c>
      <c r="K9835">
        <v>155</v>
      </c>
      <c r="L9835" s="1" t="s">
        <v>46</v>
      </c>
      <c r="M9835" s="2">
        <v>44465</v>
      </c>
      <c r="N9835" s="1" t="s">
        <v>52</v>
      </c>
      <c r="O9835" s="1" t="s">
        <v>47</v>
      </c>
    </row>
    <row r="9836" spans="1:15" x14ac:dyDescent="0.25">
      <c r="A9836" s="1" t="s">
        <v>26664</v>
      </c>
      <c r="B9836">
        <v>32</v>
      </c>
      <c r="C9836" s="1" t="s">
        <v>35</v>
      </c>
      <c r="D9836" s="1" t="s">
        <v>49</v>
      </c>
      <c r="E9836" s="1" t="s">
        <v>54</v>
      </c>
      <c r="F9836" s="2">
        <v>44611</v>
      </c>
      <c r="G9836" s="1" t="s">
        <v>26665</v>
      </c>
      <c r="H9836" s="1" t="s">
        <v>26666</v>
      </c>
      <c r="I9836" s="1" t="s">
        <v>30</v>
      </c>
      <c r="J9836">
        <v>23155</v>
      </c>
      <c r="K9836">
        <v>497</v>
      </c>
      <c r="L9836" s="1" t="s">
        <v>46</v>
      </c>
      <c r="M9836" s="2">
        <v>44640</v>
      </c>
      <c r="N9836" s="1" t="s">
        <v>23</v>
      </c>
      <c r="O9836" s="1" t="s">
        <v>47</v>
      </c>
    </row>
    <row r="9837" spans="1:15" x14ac:dyDescent="0.25">
      <c r="A9837" s="1" t="s">
        <v>26667</v>
      </c>
      <c r="B9837">
        <v>18</v>
      </c>
      <c r="C9837" s="1" t="s">
        <v>16</v>
      </c>
      <c r="D9837" s="1" t="s">
        <v>125</v>
      </c>
      <c r="E9837" s="1" t="s">
        <v>54</v>
      </c>
      <c r="F9837" s="2">
        <v>44498</v>
      </c>
      <c r="G9837" s="1" t="s">
        <v>26668</v>
      </c>
      <c r="H9837" s="1" t="s">
        <v>26669</v>
      </c>
      <c r="I9837" s="1" t="s">
        <v>30</v>
      </c>
      <c r="J9837">
        <v>38256</v>
      </c>
      <c r="K9837">
        <v>384</v>
      </c>
      <c r="L9837" s="1" t="s">
        <v>31</v>
      </c>
      <c r="M9837" s="2">
        <v>44500</v>
      </c>
      <c r="N9837" s="1" t="s">
        <v>23</v>
      </c>
      <c r="O9837" s="1" t="s">
        <v>33</v>
      </c>
    </row>
    <row r="9838" spans="1:15" x14ac:dyDescent="0.25">
      <c r="A9838" s="1" t="s">
        <v>26670</v>
      </c>
      <c r="B9838">
        <v>63</v>
      </c>
      <c r="C9838" s="1" t="s">
        <v>16</v>
      </c>
      <c r="D9838" s="1" t="s">
        <v>42</v>
      </c>
      <c r="E9838" s="1" t="s">
        <v>43</v>
      </c>
      <c r="F9838" s="2">
        <v>43782</v>
      </c>
      <c r="G9838" s="1" t="s">
        <v>26671</v>
      </c>
      <c r="H9838" s="1" t="s">
        <v>26672</v>
      </c>
      <c r="I9838" s="1" t="s">
        <v>30</v>
      </c>
      <c r="J9838">
        <v>40217</v>
      </c>
      <c r="K9838">
        <v>250</v>
      </c>
      <c r="L9838" s="1" t="s">
        <v>46</v>
      </c>
      <c r="M9838" s="2">
        <v>43800</v>
      </c>
      <c r="N9838" s="1" t="s">
        <v>23</v>
      </c>
      <c r="O9838" s="1" t="s">
        <v>33</v>
      </c>
    </row>
    <row r="9839" spans="1:15" x14ac:dyDescent="0.25">
      <c r="A9839" s="1" t="s">
        <v>26673</v>
      </c>
      <c r="B9839">
        <v>56</v>
      </c>
      <c r="C9839" s="1" t="s">
        <v>35</v>
      </c>
      <c r="D9839" s="1" t="s">
        <v>59</v>
      </c>
      <c r="E9839" s="1" t="s">
        <v>93</v>
      </c>
      <c r="F9839" s="2">
        <v>44155</v>
      </c>
      <c r="G9839" s="1" t="s">
        <v>19614</v>
      </c>
      <c r="H9839" s="1" t="s">
        <v>26674</v>
      </c>
      <c r="I9839" s="1" t="s">
        <v>39</v>
      </c>
      <c r="J9839">
        <v>17661</v>
      </c>
      <c r="K9839">
        <v>189</v>
      </c>
      <c r="L9839" s="1" t="s">
        <v>22</v>
      </c>
      <c r="M9839" s="2">
        <v>44163</v>
      </c>
      <c r="N9839" s="1" t="s">
        <v>52</v>
      </c>
      <c r="O9839" s="1" t="s">
        <v>24</v>
      </c>
    </row>
    <row r="9840" spans="1:15" x14ac:dyDescent="0.25">
      <c r="A9840" s="1" t="s">
        <v>26675</v>
      </c>
      <c r="B9840">
        <v>21</v>
      </c>
      <c r="C9840" s="1" t="s">
        <v>35</v>
      </c>
      <c r="D9840" s="1" t="s">
        <v>42</v>
      </c>
      <c r="E9840" s="1" t="s">
        <v>54</v>
      </c>
      <c r="F9840" s="2">
        <v>44767</v>
      </c>
      <c r="G9840" s="1" t="s">
        <v>26676</v>
      </c>
      <c r="H9840" s="1" t="s">
        <v>26677</v>
      </c>
      <c r="I9840" s="1" t="s">
        <v>57</v>
      </c>
      <c r="J9840">
        <v>48295</v>
      </c>
      <c r="K9840">
        <v>481</v>
      </c>
      <c r="L9840" s="1" t="s">
        <v>31</v>
      </c>
      <c r="M9840" s="2">
        <v>44779</v>
      </c>
      <c r="N9840" s="1" t="s">
        <v>40</v>
      </c>
      <c r="O9840" s="1" t="s">
        <v>24</v>
      </c>
    </row>
    <row r="9841" spans="1:15" x14ac:dyDescent="0.25">
      <c r="A9841" s="1" t="s">
        <v>26678</v>
      </c>
      <c r="B9841">
        <v>75</v>
      </c>
      <c r="C9841" s="1" t="s">
        <v>16</v>
      </c>
      <c r="D9841" s="1" t="s">
        <v>103</v>
      </c>
      <c r="E9841" s="1" t="s">
        <v>76</v>
      </c>
      <c r="F9841" s="2">
        <v>44953</v>
      </c>
      <c r="G9841" s="1" t="s">
        <v>26679</v>
      </c>
      <c r="H9841" s="1" t="s">
        <v>26680</v>
      </c>
      <c r="I9841" s="1" t="s">
        <v>21</v>
      </c>
      <c r="J9841">
        <v>22511</v>
      </c>
      <c r="K9841">
        <v>420</v>
      </c>
      <c r="L9841" s="1" t="s">
        <v>22</v>
      </c>
      <c r="M9841" s="2">
        <v>44956</v>
      </c>
      <c r="N9841" s="1" t="s">
        <v>79</v>
      </c>
      <c r="O9841" s="1" t="s">
        <v>24</v>
      </c>
    </row>
    <row r="9842" spans="1:15" x14ac:dyDescent="0.25">
      <c r="A9842" s="1" t="s">
        <v>5536</v>
      </c>
      <c r="B9842">
        <v>70</v>
      </c>
      <c r="C9842" s="1" t="s">
        <v>16</v>
      </c>
      <c r="D9842" s="1" t="s">
        <v>59</v>
      </c>
      <c r="E9842" s="1" t="s">
        <v>18</v>
      </c>
      <c r="F9842" s="2">
        <v>45225</v>
      </c>
      <c r="G9842" s="1" t="s">
        <v>22530</v>
      </c>
      <c r="H9842" s="1" t="s">
        <v>26681</v>
      </c>
      <c r="I9842" s="1" t="s">
        <v>57</v>
      </c>
      <c r="J9842">
        <v>772</v>
      </c>
      <c r="K9842">
        <v>143</v>
      </c>
      <c r="L9842" s="1" t="s">
        <v>22</v>
      </c>
      <c r="M9842" s="2">
        <v>45239</v>
      </c>
      <c r="N9842" s="1" t="s">
        <v>23</v>
      </c>
      <c r="O9842" s="1" t="s">
        <v>24</v>
      </c>
    </row>
    <row r="9843" spans="1:15" x14ac:dyDescent="0.25">
      <c r="A9843" s="1" t="s">
        <v>26682</v>
      </c>
      <c r="B9843">
        <v>22</v>
      </c>
      <c r="C9843" s="1" t="s">
        <v>35</v>
      </c>
      <c r="D9843" s="1" t="s">
        <v>36</v>
      </c>
      <c r="E9843" s="1" t="s">
        <v>54</v>
      </c>
      <c r="F9843" s="2">
        <v>43907</v>
      </c>
      <c r="G9843" s="1" t="s">
        <v>26683</v>
      </c>
      <c r="H9843" s="1" t="s">
        <v>26684</v>
      </c>
      <c r="I9843" s="1" t="s">
        <v>57</v>
      </c>
      <c r="J9843">
        <v>32933</v>
      </c>
      <c r="K9843">
        <v>407</v>
      </c>
      <c r="L9843" s="1" t="s">
        <v>46</v>
      </c>
      <c r="M9843" s="2">
        <v>43932</v>
      </c>
      <c r="N9843" s="1" t="s">
        <v>79</v>
      </c>
      <c r="O9843" s="1" t="s">
        <v>24</v>
      </c>
    </row>
    <row r="9844" spans="1:15" x14ac:dyDescent="0.25">
      <c r="A9844" s="1" t="s">
        <v>26685</v>
      </c>
      <c r="B9844">
        <v>21</v>
      </c>
      <c r="C9844" s="1" t="s">
        <v>35</v>
      </c>
      <c r="D9844" s="1" t="s">
        <v>103</v>
      </c>
      <c r="E9844" s="1" t="s">
        <v>18</v>
      </c>
      <c r="F9844" s="2">
        <v>43846</v>
      </c>
      <c r="G9844" s="1" t="s">
        <v>26686</v>
      </c>
      <c r="H9844" s="1" t="s">
        <v>26687</v>
      </c>
      <c r="I9844" s="1" t="s">
        <v>65</v>
      </c>
      <c r="J9844">
        <v>25777</v>
      </c>
      <c r="K9844">
        <v>382</v>
      </c>
      <c r="L9844" s="1" t="s">
        <v>22</v>
      </c>
      <c r="M9844" s="2">
        <v>43848</v>
      </c>
      <c r="N9844" s="1" t="s">
        <v>32</v>
      </c>
      <c r="O9844" s="1" t="s">
        <v>47</v>
      </c>
    </row>
    <row r="9845" spans="1:15" x14ac:dyDescent="0.25">
      <c r="A9845" s="1" t="s">
        <v>26688</v>
      </c>
      <c r="B9845">
        <v>43</v>
      </c>
      <c r="C9845" s="1" t="s">
        <v>35</v>
      </c>
      <c r="D9845" s="1" t="s">
        <v>26</v>
      </c>
      <c r="E9845" s="1" t="s">
        <v>93</v>
      </c>
      <c r="F9845" s="2">
        <v>44022</v>
      </c>
      <c r="G9845" s="1" t="s">
        <v>26689</v>
      </c>
      <c r="H9845" s="1" t="s">
        <v>26690</v>
      </c>
      <c r="I9845" s="1" t="s">
        <v>65</v>
      </c>
      <c r="J9845">
        <v>4214</v>
      </c>
      <c r="K9845">
        <v>263</v>
      </c>
      <c r="L9845" s="1" t="s">
        <v>31</v>
      </c>
      <c r="M9845" s="2">
        <v>44051</v>
      </c>
      <c r="N9845" s="1" t="s">
        <v>23</v>
      </c>
      <c r="O9845" s="1" t="s">
        <v>24</v>
      </c>
    </row>
    <row r="9846" spans="1:15" x14ac:dyDescent="0.25">
      <c r="A9846" s="1" t="s">
        <v>26691</v>
      </c>
      <c r="B9846">
        <v>47</v>
      </c>
      <c r="C9846" s="1" t="s">
        <v>35</v>
      </c>
      <c r="D9846" s="1" t="s">
        <v>125</v>
      </c>
      <c r="E9846" s="1" t="s">
        <v>43</v>
      </c>
      <c r="F9846" s="2">
        <v>45249</v>
      </c>
      <c r="G9846" s="1" t="s">
        <v>26692</v>
      </c>
      <c r="H9846" s="1" t="s">
        <v>25974</v>
      </c>
      <c r="I9846" s="1" t="s">
        <v>21</v>
      </c>
      <c r="J9846">
        <v>6804</v>
      </c>
      <c r="K9846">
        <v>147</v>
      </c>
      <c r="L9846" s="1" t="s">
        <v>22</v>
      </c>
      <c r="M9846" s="2">
        <v>45253</v>
      </c>
      <c r="N9846" s="1" t="s">
        <v>52</v>
      </c>
      <c r="O9846" s="1" t="s">
        <v>47</v>
      </c>
    </row>
    <row r="9847" spans="1:15" x14ac:dyDescent="0.25">
      <c r="A9847" s="1" t="s">
        <v>26693</v>
      </c>
      <c r="B9847">
        <v>78</v>
      </c>
      <c r="C9847" s="1" t="s">
        <v>16</v>
      </c>
      <c r="D9847" s="1" t="s">
        <v>49</v>
      </c>
      <c r="E9847" s="1" t="s">
        <v>27</v>
      </c>
      <c r="F9847" s="2">
        <v>44706</v>
      </c>
      <c r="G9847" s="1" t="s">
        <v>26694</v>
      </c>
      <c r="H9847" s="1" t="s">
        <v>26695</v>
      </c>
      <c r="I9847" s="1" t="s">
        <v>57</v>
      </c>
      <c r="J9847">
        <v>8689</v>
      </c>
      <c r="K9847">
        <v>412</v>
      </c>
      <c r="L9847" s="1" t="s">
        <v>31</v>
      </c>
      <c r="M9847" s="2">
        <v>44722</v>
      </c>
      <c r="N9847" s="1" t="s">
        <v>23</v>
      </c>
      <c r="O9847" s="1" t="s">
        <v>24</v>
      </c>
    </row>
    <row r="9848" spans="1:15" x14ac:dyDescent="0.25">
      <c r="A9848" s="1" t="s">
        <v>26696</v>
      </c>
      <c r="B9848">
        <v>45</v>
      </c>
      <c r="C9848" s="1" t="s">
        <v>16</v>
      </c>
      <c r="D9848" s="1" t="s">
        <v>125</v>
      </c>
      <c r="E9848" s="1" t="s">
        <v>54</v>
      </c>
      <c r="F9848" s="2">
        <v>44843</v>
      </c>
      <c r="G9848" s="1" t="s">
        <v>26697</v>
      </c>
      <c r="H9848" s="1" t="s">
        <v>26698</v>
      </c>
      <c r="I9848" s="1" t="s">
        <v>65</v>
      </c>
      <c r="J9848">
        <v>18417</v>
      </c>
      <c r="K9848">
        <v>440</v>
      </c>
      <c r="L9848" s="1" t="s">
        <v>46</v>
      </c>
      <c r="M9848" s="2">
        <v>44864</v>
      </c>
      <c r="N9848" s="1" t="s">
        <v>40</v>
      </c>
      <c r="O9848" s="1" t="s">
        <v>24</v>
      </c>
    </row>
    <row r="9849" spans="1:15" x14ac:dyDescent="0.25">
      <c r="A9849" s="1" t="s">
        <v>26699</v>
      </c>
      <c r="B9849">
        <v>33</v>
      </c>
      <c r="C9849" s="1" t="s">
        <v>16</v>
      </c>
      <c r="D9849" s="1" t="s">
        <v>103</v>
      </c>
      <c r="E9849" s="1" t="s">
        <v>54</v>
      </c>
      <c r="F9849" s="2">
        <v>44838</v>
      </c>
      <c r="G9849" s="1" t="s">
        <v>26700</v>
      </c>
      <c r="H9849" s="1" t="s">
        <v>26701</v>
      </c>
      <c r="I9849" s="1" t="s">
        <v>65</v>
      </c>
      <c r="J9849">
        <v>41206</v>
      </c>
      <c r="K9849">
        <v>162</v>
      </c>
      <c r="L9849" s="1" t="s">
        <v>31</v>
      </c>
      <c r="M9849" s="2">
        <v>44851</v>
      </c>
      <c r="N9849" s="1" t="s">
        <v>32</v>
      </c>
      <c r="O9849" s="1" t="s">
        <v>47</v>
      </c>
    </row>
    <row r="9850" spans="1:15" x14ac:dyDescent="0.25">
      <c r="A9850" s="1" t="s">
        <v>23343</v>
      </c>
      <c r="B9850">
        <v>83</v>
      </c>
      <c r="C9850" s="1" t="s">
        <v>16</v>
      </c>
      <c r="D9850" s="1" t="s">
        <v>17</v>
      </c>
      <c r="E9850" s="1" t="s">
        <v>27</v>
      </c>
      <c r="F9850" s="2">
        <v>44338</v>
      </c>
      <c r="G9850" s="1" t="s">
        <v>26702</v>
      </c>
      <c r="H9850" s="1" t="s">
        <v>26703</v>
      </c>
      <c r="I9850" s="1" t="s">
        <v>57</v>
      </c>
      <c r="J9850">
        <v>30561</v>
      </c>
      <c r="K9850">
        <v>376</v>
      </c>
      <c r="L9850" s="1" t="s">
        <v>31</v>
      </c>
      <c r="M9850" s="2">
        <v>44365</v>
      </c>
      <c r="N9850" s="1" t="s">
        <v>52</v>
      </c>
      <c r="O9850" s="1" t="s">
        <v>33</v>
      </c>
    </row>
    <row r="9851" spans="1:15" x14ac:dyDescent="0.25">
      <c r="A9851" s="1" t="s">
        <v>26704</v>
      </c>
      <c r="B9851">
        <v>71</v>
      </c>
      <c r="C9851" s="1" t="s">
        <v>16</v>
      </c>
      <c r="D9851" s="1" t="s">
        <v>103</v>
      </c>
      <c r="E9851" s="1" t="s">
        <v>18</v>
      </c>
      <c r="F9851" s="2">
        <v>45165</v>
      </c>
      <c r="G9851" s="1" t="s">
        <v>24684</v>
      </c>
      <c r="H9851" s="1" t="s">
        <v>26705</v>
      </c>
      <c r="I9851" s="1" t="s">
        <v>21</v>
      </c>
      <c r="J9851">
        <v>29672</v>
      </c>
      <c r="K9851">
        <v>279</v>
      </c>
      <c r="L9851" s="1" t="s">
        <v>46</v>
      </c>
      <c r="M9851" s="2">
        <v>45192</v>
      </c>
      <c r="N9851" s="1" t="s">
        <v>32</v>
      </c>
      <c r="O9851" s="1" t="s">
        <v>33</v>
      </c>
    </row>
    <row r="9852" spans="1:15" x14ac:dyDescent="0.25">
      <c r="A9852" s="1" t="s">
        <v>26706</v>
      </c>
      <c r="B9852">
        <v>30</v>
      </c>
      <c r="C9852" s="1" t="s">
        <v>35</v>
      </c>
      <c r="D9852" s="1" t="s">
        <v>49</v>
      </c>
      <c r="E9852" s="1" t="s">
        <v>93</v>
      </c>
      <c r="F9852" s="2">
        <v>45322</v>
      </c>
      <c r="G9852" s="1" t="s">
        <v>26707</v>
      </c>
      <c r="H9852" s="1" t="s">
        <v>26708</v>
      </c>
      <c r="I9852" s="1" t="s">
        <v>21</v>
      </c>
      <c r="J9852">
        <v>2988</v>
      </c>
      <c r="K9852">
        <v>195</v>
      </c>
      <c r="L9852" s="1" t="s">
        <v>31</v>
      </c>
      <c r="M9852" s="2">
        <v>45349</v>
      </c>
      <c r="N9852" s="1" t="s">
        <v>32</v>
      </c>
      <c r="O9852" s="1" t="s">
        <v>47</v>
      </c>
    </row>
    <row r="9853" spans="1:15" x14ac:dyDescent="0.25">
      <c r="A9853" s="1" t="s">
        <v>26709</v>
      </c>
      <c r="B9853">
        <v>32</v>
      </c>
      <c r="C9853" s="1" t="s">
        <v>35</v>
      </c>
      <c r="D9853" s="1" t="s">
        <v>49</v>
      </c>
      <c r="E9853" s="1" t="s">
        <v>27</v>
      </c>
      <c r="F9853" s="2">
        <v>45006</v>
      </c>
      <c r="G9853" s="1" t="s">
        <v>26710</v>
      </c>
      <c r="H9853" s="1" t="s">
        <v>26711</v>
      </c>
      <c r="I9853" s="1" t="s">
        <v>30</v>
      </c>
      <c r="J9853">
        <v>43613</v>
      </c>
      <c r="K9853">
        <v>462</v>
      </c>
      <c r="L9853" s="1" t="s">
        <v>22</v>
      </c>
      <c r="M9853" s="2">
        <v>45011</v>
      </c>
      <c r="N9853" s="1" t="s">
        <v>52</v>
      </c>
      <c r="O9853" s="1" t="s">
        <v>24</v>
      </c>
    </row>
    <row r="9854" spans="1:15" x14ac:dyDescent="0.25">
      <c r="A9854" s="1" t="s">
        <v>26712</v>
      </c>
      <c r="B9854">
        <v>33</v>
      </c>
      <c r="C9854" s="1" t="s">
        <v>16</v>
      </c>
      <c r="D9854" s="1" t="s">
        <v>36</v>
      </c>
      <c r="E9854" s="1" t="s">
        <v>43</v>
      </c>
      <c r="F9854" s="2">
        <v>44756</v>
      </c>
      <c r="G9854" s="1" t="s">
        <v>26713</v>
      </c>
      <c r="H9854" s="1" t="s">
        <v>26714</v>
      </c>
      <c r="I9854" s="1" t="s">
        <v>65</v>
      </c>
      <c r="J9854">
        <v>11770</v>
      </c>
      <c r="K9854">
        <v>415</v>
      </c>
      <c r="L9854" s="1" t="s">
        <v>46</v>
      </c>
      <c r="M9854" s="2">
        <v>44774</v>
      </c>
      <c r="N9854" s="1" t="s">
        <v>23</v>
      </c>
      <c r="O9854" s="1" t="s">
        <v>47</v>
      </c>
    </row>
    <row r="9855" spans="1:15" x14ac:dyDescent="0.25">
      <c r="A9855" s="1" t="s">
        <v>26715</v>
      </c>
      <c r="B9855">
        <v>71</v>
      </c>
      <c r="C9855" s="1" t="s">
        <v>35</v>
      </c>
      <c r="D9855" s="1" t="s">
        <v>17</v>
      </c>
      <c r="E9855" s="1" t="s">
        <v>43</v>
      </c>
      <c r="F9855" s="2">
        <v>45418</v>
      </c>
      <c r="G9855" s="1" t="s">
        <v>3878</v>
      </c>
      <c r="H9855" s="1" t="s">
        <v>26716</v>
      </c>
      <c r="I9855" s="1" t="s">
        <v>39</v>
      </c>
      <c r="J9855">
        <v>38233</v>
      </c>
      <c r="K9855">
        <v>274</v>
      </c>
      <c r="L9855" s="1" t="s">
        <v>22</v>
      </c>
      <c r="M9855" s="2">
        <v>45430</v>
      </c>
      <c r="N9855" s="1" t="s">
        <v>79</v>
      </c>
      <c r="O9855" s="1" t="s">
        <v>33</v>
      </c>
    </row>
    <row r="9856" spans="1:15" x14ac:dyDescent="0.25">
      <c r="A9856" s="1" t="s">
        <v>26717</v>
      </c>
      <c r="B9856">
        <v>33</v>
      </c>
      <c r="C9856" s="1" t="s">
        <v>35</v>
      </c>
      <c r="D9856" s="1" t="s">
        <v>125</v>
      </c>
      <c r="E9856" s="1" t="s">
        <v>27</v>
      </c>
      <c r="F9856" s="2">
        <v>44639</v>
      </c>
      <c r="G9856" s="1" t="s">
        <v>26718</v>
      </c>
      <c r="H9856" s="1" t="s">
        <v>26719</v>
      </c>
      <c r="I9856" s="1" t="s">
        <v>39</v>
      </c>
      <c r="J9856">
        <v>17481</v>
      </c>
      <c r="K9856">
        <v>279</v>
      </c>
      <c r="L9856" s="1" t="s">
        <v>22</v>
      </c>
      <c r="M9856" s="2">
        <v>44644</v>
      </c>
      <c r="N9856" s="1" t="s">
        <v>40</v>
      </c>
      <c r="O9856" s="1" t="s">
        <v>24</v>
      </c>
    </row>
    <row r="9857" spans="1:15" x14ac:dyDescent="0.25">
      <c r="A9857" s="1" t="s">
        <v>26720</v>
      </c>
      <c r="B9857">
        <v>43</v>
      </c>
      <c r="C9857" s="1" t="s">
        <v>35</v>
      </c>
      <c r="D9857" s="1" t="s">
        <v>125</v>
      </c>
      <c r="E9857" s="1" t="s">
        <v>43</v>
      </c>
      <c r="F9857" s="2">
        <v>44211</v>
      </c>
      <c r="G9857" s="1" t="s">
        <v>26721</v>
      </c>
      <c r="H9857" s="1" t="s">
        <v>26722</v>
      </c>
      <c r="I9857" s="1" t="s">
        <v>57</v>
      </c>
      <c r="J9857">
        <v>37601</v>
      </c>
      <c r="K9857">
        <v>271</v>
      </c>
      <c r="L9857" s="1" t="s">
        <v>31</v>
      </c>
      <c r="M9857" s="2">
        <v>44222</v>
      </c>
      <c r="N9857" s="1" t="s">
        <v>52</v>
      </c>
      <c r="O9857" s="1" t="s">
        <v>47</v>
      </c>
    </row>
    <row r="9858" spans="1:15" x14ac:dyDescent="0.25">
      <c r="A9858" s="1" t="s">
        <v>7372</v>
      </c>
      <c r="B9858">
        <v>36</v>
      </c>
      <c r="C9858" s="1" t="s">
        <v>16</v>
      </c>
      <c r="D9858" s="1" t="s">
        <v>59</v>
      </c>
      <c r="E9858" s="1" t="s">
        <v>43</v>
      </c>
      <c r="F9858" s="2">
        <v>43708</v>
      </c>
      <c r="G9858" s="1" t="s">
        <v>26723</v>
      </c>
      <c r="H9858" s="1" t="s">
        <v>26724</v>
      </c>
      <c r="I9858" s="1" t="s">
        <v>57</v>
      </c>
      <c r="J9858">
        <v>31646</v>
      </c>
      <c r="K9858">
        <v>482</v>
      </c>
      <c r="L9858" s="1" t="s">
        <v>31</v>
      </c>
      <c r="M9858" s="2">
        <v>43729</v>
      </c>
      <c r="N9858" s="1" t="s">
        <v>32</v>
      </c>
      <c r="O9858" s="1" t="s">
        <v>33</v>
      </c>
    </row>
    <row r="9859" spans="1:15" x14ac:dyDescent="0.25">
      <c r="A9859" s="1" t="s">
        <v>26725</v>
      </c>
      <c r="B9859">
        <v>31</v>
      </c>
      <c r="C9859" s="1" t="s">
        <v>35</v>
      </c>
      <c r="D9859" s="1" t="s">
        <v>42</v>
      </c>
      <c r="E9859" s="1" t="s">
        <v>93</v>
      </c>
      <c r="F9859" s="2">
        <v>44506</v>
      </c>
      <c r="G9859" s="1" t="s">
        <v>26726</v>
      </c>
      <c r="H9859" s="1" t="s">
        <v>26727</v>
      </c>
      <c r="I9859" s="1" t="s">
        <v>57</v>
      </c>
      <c r="J9859">
        <v>8439</v>
      </c>
      <c r="K9859">
        <v>160</v>
      </c>
      <c r="L9859" s="1" t="s">
        <v>22</v>
      </c>
      <c r="M9859" s="2">
        <v>44520</v>
      </c>
      <c r="N9859" s="1" t="s">
        <v>52</v>
      </c>
      <c r="O9859" s="1" t="s">
        <v>47</v>
      </c>
    </row>
    <row r="9860" spans="1:15" x14ac:dyDescent="0.25">
      <c r="A9860" s="1" t="s">
        <v>26728</v>
      </c>
      <c r="B9860">
        <v>62</v>
      </c>
      <c r="C9860" s="1" t="s">
        <v>35</v>
      </c>
      <c r="D9860" s="1" t="s">
        <v>125</v>
      </c>
      <c r="E9860" s="1" t="s">
        <v>93</v>
      </c>
      <c r="F9860" s="2">
        <v>44212</v>
      </c>
      <c r="G9860" s="1" t="s">
        <v>26729</v>
      </c>
      <c r="H9860" s="1" t="s">
        <v>26730</v>
      </c>
      <c r="I9860" s="1" t="s">
        <v>65</v>
      </c>
      <c r="J9860">
        <v>18116</v>
      </c>
      <c r="K9860">
        <v>330</v>
      </c>
      <c r="L9860" s="1" t="s">
        <v>22</v>
      </c>
      <c r="M9860" s="2">
        <v>44220</v>
      </c>
      <c r="N9860" s="1" t="s">
        <v>23</v>
      </c>
      <c r="O9860" s="1" t="s">
        <v>47</v>
      </c>
    </row>
    <row r="9861" spans="1:15" x14ac:dyDescent="0.25">
      <c r="A9861" s="1" t="s">
        <v>26731</v>
      </c>
      <c r="B9861">
        <v>20</v>
      </c>
      <c r="C9861" s="1" t="s">
        <v>16</v>
      </c>
      <c r="D9861" s="1" t="s">
        <v>49</v>
      </c>
      <c r="E9861" s="1" t="s">
        <v>76</v>
      </c>
      <c r="F9861" s="2">
        <v>44395</v>
      </c>
      <c r="G9861" s="1" t="s">
        <v>26732</v>
      </c>
      <c r="H9861" s="1" t="s">
        <v>26733</v>
      </c>
      <c r="I9861" s="1" t="s">
        <v>39</v>
      </c>
      <c r="J9861">
        <v>20914</v>
      </c>
      <c r="K9861">
        <v>270</v>
      </c>
      <c r="L9861" s="1" t="s">
        <v>31</v>
      </c>
      <c r="M9861" s="2">
        <v>44400</v>
      </c>
      <c r="N9861" s="1" t="s">
        <v>23</v>
      </c>
      <c r="O9861" s="1" t="s">
        <v>47</v>
      </c>
    </row>
    <row r="9862" spans="1:15" x14ac:dyDescent="0.25">
      <c r="A9862" s="1" t="s">
        <v>1168</v>
      </c>
      <c r="B9862">
        <v>33</v>
      </c>
      <c r="C9862" s="1" t="s">
        <v>16</v>
      </c>
      <c r="D9862" s="1" t="s">
        <v>49</v>
      </c>
      <c r="E9862" s="1" t="s">
        <v>76</v>
      </c>
      <c r="F9862" s="2">
        <v>44463</v>
      </c>
      <c r="G9862" s="1" t="s">
        <v>12685</v>
      </c>
      <c r="H9862" s="1" t="s">
        <v>26734</v>
      </c>
      <c r="I9862" s="1" t="s">
        <v>30</v>
      </c>
      <c r="J9862">
        <v>27388</v>
      </c>
      <c r="K9862">
        <v>342</v>
      </c>
      <c r="L9862" s="1" t="s">
        <v>31</v>
      </c>
      <c r="M9862" s="2">
        <v>44484</v>
      </c>
      <c r="N9862" s="1" t="s">
        <v>32</v>
      </c>
      <c r="O9862" s="1" t="s">
        <v>33</v>
      </c>
    </row>
    <row r="9863" spans="1:15" x14ac:dyDescent="0.25">
      <c r="A9863" s="1" t="s">
        <v>3069</v>
      </c>
      <c r="B9863">
        <v>52</v>
      </c>
      <c r="C9863" s="1" t="s">
        <v>16</v>
      </c>
      <c r="D9863" s="1" t="s">
        <v>103</v>
      </c>
      <c r="E9863" s="1" t="s">
        <v>54</v>
      </c>
      <c r="F9863" s="2">
        <v>43993</v>
      </c>
      <c r="G9863" s="1" t="s">
        <v>26735</v>
      </c>
      <c r="H9863" s="1" t="s">
        <v>26736</v>
      </c>
      <c r="I9863" s="1" t="s">
        <v>39</v>
      </c>
      <c r="J9863">
        <v>35144</v>
      </c>
      <c r="K9863">
        <v>228</v>
      </c>
      <c r="L9863" s="1" t="s">
        <v>31</v>
      </c>
      <c r="M9863" s="2">
        <v>44004</v>
      </c>
      <c r="N9863" s="1" t="s">
        <v>23</v>
      </c>
      <c r="O9863" s="1" t="s">
        <v>33</v>
      </c>
    </row>
    <row r="9864" spans="1:15" x14ac:dyDescent="0.25">
      <c r="A9864" s="1" t="s">
        <v>26737</v>
      </c>
      <c r="B9864">
        <v>31</v>
      </c>
      <c r="C9864" s="1" t="s">
        <v>35</v>
      </c>
      <c r="D9864" s="1" t="s">
        <v>42</v>
      </c>
      <c r="E9864" s="1" t="s">
        <v>93</v>
      </c>
      <c r="F9864" s="2">
        <v>43952</v>
      </c>
      <c r="G9864" s="1" t="s">
        <v>26738</v>
      </c>
      <c r="H9864" s="1" t="s">
        <v>3015</v>
      </c>
      <c r="I9864" s="1" t="s">
        <v>39</v>
      </c>
      <c r="J9864">
        <v>3238</v>
      </c>
      <c r="K9864">
        <v>464</v>
      </c>
      <c r="L9864" s="1" t="s">
        <v>31</v>
      </c>
      <c r="M9864" s="2">
        <v>43968</v>
      </c>
      <c r="N9864" s="1" t="s">
        <v>52</v>
      </c>
      <c r="O9864" s="1" t="s">
        <v>47</v>
      </c>
    </row>
    <row r="9865" spans="1:15" x14ac:dyDescent="0.25">
      <c r="A9865" s="1" t="s">
        <v>26739</v>
      </c>
      <c r="B9865">
        <v>57</v>
      </c>
      <c r="C9865" s="1" t="s">
        <v>35</v>
      </c>
      <c r="D9865" s="1" t="s">
        <v>26</v>
      </c>
      <c r="E9865" s="1" t="s">
        <v>18</v>
      </c>
      <c r="F9865" s="2">
        <v>44715</v>
      </c>
      <c r="G9865" s="1" t="s">
        <v>26740</v>
      </c>
      <c r="H9865" s="1" t="s">
        <v>26741</v>
      </c>
      <c r="I9865" s="1" t="s">
        <v>57</v>
      </c>
      <c r="J9865">
        <v>17766</v>
      </c>
      <c r="K9865">
        <v>220</v>
      </c>
      <c r="L9865" s="1" t="s">
        <v>46</v>
      </c>
      <c r="M9865" s="2">
        <v>44720</v>
      </c>
      <c r="N9865" s="1" t="s">
        <v>23</v>
      </c>
      <c r="O9865" s="1" t="s">
        <v>33</v>
      </c>
    </row>
    <row r="9866" spans="1:15" x14ac:dyDescent="0.25">
      <c r="A9866" s="1" t="s">
        <v>26742</v>
      </c>
      <c r="B9866">
        <v>66</v>
      </c>
      <c r="C9866" s="1" t="s">
        <v>16</v>
      </c>
      <c r="D9866" s="1" t="s">
        <v>17</v>
      </c>
      <c r="E9866" s="1" t="s">
        <v>18</v>
      </c>
      <c r="F9866" s="2">
        <v>43699</v>
      </c>
      <c r="G9866" s="1" t="s">
        <v>26743</v>
      </c>
      <c r="H9866" s="1" t="s">
        <v>8297</v>
      </c>
      <c r="I9866" s="1" t="s">
        <v>65</v>
      </c>
      <c r="J9866">
        <v>15598</v>
      </c>
      <c r="K9866">
        <v>255</v>
      </c>
      <c r="L9866" s="1" t="s">
        <v>22</v>
      </c>
      <c r="M9866" s="2">
        <v>43722</v>
      </c>
      <c r="N9866" s="1" t="s">
        <v>40</v>
      </c>
      <c r="O9866" s="1" t="s">
        <v>33</v>
      </c>
    </row>
    <row r="9867" spans="1:15" x14ac:dyDescent="0.25">
      <c r="A9867" s="1" t="s">
        <v>26744</v>
      </c>
      <c r="B9867">
        <v>25</v>
      </c>
      <c r="C9867" s="1" t="s">
        <v>35</v>
      </c>
      <c r="D9867" s="1" t="s">
        <v>17</v>
      </c>
      <c r="E9867" s="1" t="s">
        <v>27</v>
      </c>
      <c r="F9867" s="2">
        <v>45011</v>
      </c>
      <c r="G9867" s="1" t="s">
        <v>26745</v>
      </c>
      <c r="H9867" s="1" t="s">
        <v>20705</v>
      </c>
      <c r="I9867" s="1" t="s">
        <v>65</v>
      </c>
      <c r="J9867">
        <v>32414</v>
      </c>
      <c r="K9867">
        <v>338</v>
      </c>
      <c r="L9867" s="1" t="s">
        <v>31</v>
      </c>
      <c r="M9867" s="2">
        <v>45034</v>
      </c>
      <c r="N9867" s="1" t="s">
        <v>52</v>
      </c>
      <c r="O9867" s="1" t="s">
        <v>24</v>
      </c>
    </row>
    <row r="9868" spans="1:15" x14ac:dyDescent="0.25">
      <c r="A9868" s="1" t="s">
        <v>26746</v>
      </c>
      <c r="B9868">
        <v>81</v>
      </c>
      <c r="C9868" s="1" t="s">
        <v>16</v>
      </c>
      <c r="D9868" s="1" t="s">
        <v>59</v>
      </c>
      <c r="E9868" s="1" t="s">
        <v>54</v>
      </c>
      <c r="F9868" s="2">
        <v>44011</v>
      </c>
      <c r="G9868" s="1" t="s">
        <v>26747</v>
      </c>
      <c r="H9868" s="1" t="s">
        <v>26748</v>
      </c>
      <c r="I9868" s="1" t="s">
        <v>65</v>
      </c>
      <c r="J9868">
        <v>42827</v>
      </c>
      <c r="K9868">
        <v>277</v>
      </c>
      <c r="L9868" s="1" t="s">
        <v>46</v>
      </c>
      <c r="M9868" s="2">
        <v>44024</v>
      </c>
      <c r="N9868" s="1" t="s">
        <v>32</v>
      </c>
      <c r="O9868" s="1" t="s">
        <v>33</v>
      </c>
    </row>
    <row r="9869" spans="1:15" x14ac:dyDescent="0.25">
      <c r="A9869" s="1" t="s">
        <v>3955</v>
      </c>
      <c r="B9869">
        <v>19</v>
      </c>
      <c r="C9869" s="1" t="s">
        <v>35</v>
      </c>
      <c r="D9869" s="1" t="s">
        <v>125</v>
      </c>
      <c r="E9869" s="1" t="s">
        <v>43</v>
      </c>
      <c r="F9869" s="2">
        <v>44676</v>
      </c>
      <c r="G9869" s="1" t="s">
        <v>26749</v>
      </c>
      <c r="H9869" s="1" t="s">
        <v>26750</v>
      </c>
      <c r="I9869" s="1" t="s">
        <v>39</v>
      </c>
      <c r="J9869">
        <v>23873</v>
      </c>
      <c r="K9869">
        <v>380</v>
      </c>
      <c r="L9869" s="1" t="s">
        <v>31</v>
      </c>
      <c r="M9869" s="2">
        <v>44703</v>
      </c>
      <c r="N9869" s="1" t="s">
        <v>52</v>
      </c>
      <c r="O9869" s="1" t="s">
        <v>33</v>
      </c>
    </row>
    <row r="9870" spans="1:15" x14ac:dyDescent="0.25">
      <c r="A9870" s="1" t="s">
        <v>26751</v>
      </c>
      <c r="B9870">
        <v>30</v>
      </c>
      <c r="C9870" s="1" t="s">
        <v>16</v>
      </c>
      <c r="D9870" s="1" t="s">
        <v>17</v>
      </c>
      <c r="E9870" s="1" t="s">
        <v>43</v>
      </c>
      <c r="F9870" s="2">
        <v>45382</v>
      </c>
      <c r="G9870" s="1" t="s">
        <v>26752</v>
      </c>
      <c r="H9870" s="1" t="s">
        <v>1372</v>
      </c>
      <c r="I9870" s="1" t="s">
        <v>39</v>
      </c>
      <c r="J9870">
        <v>28068</v>
      </c>
      <c r="K9870">
        <v>370</v>
      </c>
      <c r="L9870" s="1" t="s">
        <v>46</v>
      </c>
      <c r="M9870" s="2">
        <v>45405</v>
      </c>
      <c r="N9870" s="1" t="s">
        <v>40</v>
      </c>
      <c r="O9870" s="1" t="s">
        <v>24</v>
      </c>
    </row>
    <row r="9871" spans="1:15" x14ac:dyDescent="0.25">
      <c r="A9871" s="1" t="s">
        <v>26753</v>
      </c>
      <c r="B9871">
        <v>43</v>
      </c>
      <c r="C9871" s="1" t="s">
        <v>16</v>
      </c>
      <c r="D9871" s="1" t="s">
        <v>125</v>
      </c>
      <c r="E9871" s="1" t="s">
        <v>18</v>
      </c>
      <c r="F9871" s="2">
        <v>44413</v>
      </c>
      <c r="G9871" s="1" t="s">
        <v>26754</v>
      </c>
      <c r="H9871" s="1" t="s">
        <v>6531</v>
      </c>
      <c r="I9871" s="1" t="s">
        <v>65</v>
      </c>
      <c r="J9871">
        <v>44794</v>
      </c>
      <c r="K9871">
        <v>212</v>
      </c>
      <c r="L9871" s="1" t="s">
        <v>22</v>
      </c>
      <c r="M9871" s="2">
        <v>44431</v>
      </c>
      <c r="N9871" s="1" t="s">
        <v>79</v>
      </c>
      <c r="O9871" s="1" t="s">
        <v>24</v>
      </c>
    </row>
    <row r="9872" spans="1:15" x14ac:dyDescent="0.25">
      <c r="A9872" s="1" t="s">
        <v>26755</v>
      </c>
      <c r="B9872">
        <v>59</v>
      </c>
      <c r="C9872" s="1" t="s">
        <v>35</v>
      </c>
      <c r="D9872" s="1" t="s">
        <v>17</v>
      </c>
      <c r="E9872" s="1" t="s">
        <v>18</v>
      </c>
      <c r="F9872" s="2">
        <v>44907</v>
      </c>
      <c r="G9872" s="1" t="s">
        <v>26756</v>
      </c>
      <c r="H9872" s="1" t="s">
        <v>26757</v>
      </c>
      <c r="I9872" s="1" t="s">
        <v>65</v>
      </c>
      <c r="J9872">
        <v>18637</v>
      </c>
      <c r="K9872">
        <v>180</v>
      </c>
      <c r="L9872" s="1" t="s">
        <v>22</v>
      </c>
      <c r="M9872" s="2">
        <v>44923</v>
      </c>
      <c r="N9872" s="1" t="s">
        <v>32</v>
      </c>
      <c r="O9872" s="1" t="s">
        <v>33</v>
      </c>
    </row>
    <row r="9873" spans="1:15" x14ac:dyDescent="0.25">
      <c r="A9873" s="1" t="s">
        <v>26758</v>
      </c>
      <c r="B9873">
        <v>79</v>
      </c>
      <c r="C9873" s="1" t="s">
        <v>16</v>
      </c>
      <c r="D9873" s="1" t="s">
        <v>42</v>
      </c>
      <c r="E9873" s="1" t="s">
        <v>54</v>
      </c>
      <c r="F9873" s="2">
        <v>45348</v>
      </c>
      <c r="G9873" s="1" t="s">
        <v>26759</v>
      </c>
      <c r="H9873" s="1" t="s">
        <v>26760</v>
      </c>
      <c r="I9873" s="1" t="s">
        <v>65</v>
      </c>
      <c r="J9873">
        <v>48085</v>
      </c>
      <c r="K9873">
        <v>145</v>
      </c>
      <c r="L9873" s="1" t="s">
        <v>22</v>
      </c>
      <c r="M9873" s="2">
        <v>45369</v>
      </c>
      <c r="N9873" s="1" t="s">
        <v>79</v>
      </c>
      <c r="O9873" s="1" t="s">
        <v>24</v>
      </c>
    </row>
    <row r="9874" spans="1:15" x14ac:dyDescent="0.25">
      <c r="A9874" s="1" t="s">
        <v>26761</v>
      </c>
      <c r="B9874">
        <v>83</v>
      </c>
      <c r="C9874" s="1" t="s">
        <v>35</v>
      </c>
      <c r="D9874" s="1" t="s">
        <v>125</v>
      </c>
      <c r="E9874" s="1" t="s">
        <v>18</v>
      </c>
      <c r="F9874" s="2">
        <v>44577</v>
      </c>
      <c r="G9874" s="1" t="s">
        <v>26762</v>
      </c>
      <c r="H9874" s="1" t="s">
        <v>26763</v>
      </c>
      <c r="I9874" s="1" t="s">
        <v>21</v>
      </c>
      <c r="J9874">
        <v>18629</v>
      </c>
      <c r="K9874">
        <v>395</v>
      </c>
      <c r="L9874" s="1" t="s">
        <v>46</v>
      </c>
      <c r="M9874" s="2">
        <v>44586</v>
      </c>
      <c r="N9874" s="1" t="s">
        <v>23</v>
      </c>
      <c r="O9874" s="1" t="s">
        <v>24</v>
      </c>
    </row>
    <row r="9875" spans="1:15" x14ac:dyDescent="0.25">
      <c r="A9875" s="1" t="s">
        <v>26764</v>
      </c>
      <c r="B9875">
        <v>53</v>
      </c>
      <c r="C9875" s="1" t="s">
        <v>35</v>
      </c>
      <c r="D9875" s="1" t="s">
        <v>26</v>
      </c>
      <c r="E9875" s="1" t="s">
        <v>18</v>
      </c>
      <c r="F9875" s="2">
        <v>44390</v>
      </c>
      <c r="G9875" s="1" t="s">
        <v>26765</v>
      </c>
      <c r="H9875" s="1" t="s">
        <v>26766</v>
      </c>
      <c r="I9875" s="1" t="s">
        <v>30</v>
      </c>
      <c r="J9875">
        <v>49862</v>
      </c>
      <c r="K9875">
        <v>139</v>
      </c>
      <c r="L9875" s="1" t="s">
        <v>31</v>
      </c>
      <c r="M9875" s="2">
        <v>44412</v>
      </c>
      <c r="N9875" s="1" t="s">
        <v>79</v>
      </c>
      <c r="O9875" s="1" t="s">
        <v>47</v>
      </c>
    </row>
    <row r="9876" spans="1:15" x14ac:dyDescent="0.25">
      <c r="A9876" s="1" t="s">
        <v>2374</v>
      </c>
      <c r="B9876">
        <v>59</v>
      </c>
      <c r="C9876" s="1" t="s">
        <v>35</v>
      </c>
      <c r="D9876" s="1" t="s">
        <v>125</v>
      </c>
      <c r="E9876" s="1" t="s">
        <v>27</v>
      </c>
      <c r="F9876" s="2">
        <v>44068</v>
      </c>
      <c r="G9876" s="1" t="s">
        <v>26767</v>
      </c>
      <c r="H9876" s="1" t="s">
        <v>26768</v>
      </c>
      <c r="I9876" s="1" t="s">
        <v>57</v>
      </c>
      <c r="J9876">
        <v>33260</v>
      </c>
      <c r="K9876">
        <v>456</v>
      </c>
      <c r="L9876" s="1" t="s">
        <v>22</v>
      </c>
      <c r="M9876" s="2">
        <v>44097</v>
      </c>
      <c r="N9876" s="1" t="s">
        <v>52</v>
      </c>
      <c r="O9876" s="1" t="s">
        <v>24</v>
      </c>
    </row>
    <row r="9877" spans="1:15" x14ac:dyDescent="0.25">
      <c r="A9877" s="1" t="s">
        <v>26769</v>
      </c>
      <c r="B9877">
        <v>40</v>
      </c>
      <c r="C9877" s="1" t="s">
        <v>35</v>
      </c>
      <c r="D9877" s="1" t="s">
        <v>26</v>
      </c>
      <c r="E9877" s="1" t="s">
        <v>27</v>
      </c>
      <c r="F9877" s="2">
        <v>44842</v>
      </c>
      <c r="G9877" s="1" t="s">
        <v>26770</v>
      </c>
      <c r="H9877" s="1" t="s">
        <v>26771</v>
      </c>
      <c r="I9877" s="1" t="s">
        <v>65</v>
      </c>
      <c r="J9877">
        <v>19900</v>
      </c>
      <c r="K9877">
        <v>357</v>
      </c>
      <c r="L9877" s="1" t="s">
        <v>31</v>
      </c>
      <c r="M9877" s="2">
        <v>44860</v>
      </c>
      <c r="N9877" s="1" t="s">
        <v>32</v>
      </c>
      <c r="O9877" s="1" t="s">
        <v>33</v>
      </c>
    </row>
    <row r="9878" spans="1:15" x14ac:dyDescent="0.25">
      <c r="A9878" s="1" t="s">
        <v>26772</v>
      </c>
      <c r="B9878">
        <v>29</v>
      </c>
      <c r="C9878" s="1" t="s">
        <v>35</v>
      </c>
      <c r="D9878" s="1" t="s">
        <v>26</v>
      </c>
      <c r="E9878" s="1" t="s">
        <v>76</v>
      </c>
      <c r="F9878" s="2">
        <v>45125</v>
      </c>
      <c r="G9878" s="1" t="s">
        <v>26773</v>
      </c>
      <c r="H9878" s="1" t="s">
        <v>26774</v>
      </c>
      <c r="I9878" s="1" t="s">
        <v>65</v>
      </c>
      <c r="J9878">
        <v>8197</v>
      </c>
      <c r="K9878">
        <v>242</v>
      </c>
      <c r="L9878" s="1" t="s">
        <v>22</v>
      </c>
      <c r="M9878" s="2">
        <v>45131</v>
      </c>
      <c r="N9878" s="1" t="s">
        <v>52</v>
      </c>
      <c r="O9878" s="1" t="s">
        <v>24</v>
      </c>
    </row>
    <row r="9879" spans="1:15" x14ac:dyDescent="0.25">
      <c r="A9879" s="1" t="s">
        <v>26775</v>
      </c>
      <c r="B9879">
        <v>85</v>
      </c>
      <c r="C9879" s="1" t="s">
        <v>16</v>
      </c>
      <c r="D9879" s="1" t="s">
        <v>49</v>
      </c>
      <c r="E9879" s="1" t="s">
        <v>18</v>
      </c>
      <c r="F9879" s="2">
        <v>43632</v>
      </c>
      <c r="G9879" s="1" t="s">
        <v>26776</v>
      </c>
      <c r="H9879" s="1" t="s">
        <v>26777</v>
      </c>
      <c r="I9879" s="1" t="s">
        <v>65</v>
      </c>
      <c r="J9879">
        <v>24333</v>
      </c>
      <c r="K9879">
        <v>124</v>
      </c>
      <c r="L9879" s="1" t="s">
        <v>22</v>
      </c>
      <c r="M9879" s="2">
        <v>43639</v>
      </c>
      <c r="N9879" s="1" t="s">
        <v>23</v>
      </c>
      <c r="O9879" s="1" t="s">
        <v>33</v>
      </c>
    </row>
    <row r="9880" spans="1:15" x14ac:dyDescent="0.25">
      <c r="A9880" s="1" t="s">
        <v>26778</v>
      </c>
      <c r="B9880">
        <v>23</v>
      </c>
      <c r="C9880" s="1" t="s">
        <v>16</v>
      </c>
      <c r="D9880" s="1" t="s">
        <v>42</v>
      </c>
      <c r="E9880" s="1" t="s">
        <v>18</v>
      </c>
      <c r="F9880" s="2">
        <v>44978</v>
      </c>
      <c r="G9880" s="1" t="s">
        <v>26779</v>
      </c>
      <c r="H9880" s="1" t="s">
        <v>26780</v>
      </c>
      <c r="I9880" s="1" t="s">
        <v>30</v>
      </c>
      <c r="J9880">
        <v>22326</v>
      </c>
      <c r="K9880">
        <v>338</v>
      </c>
      <c r="L9880" s="1" t="s">
        <v>22</v>
      </c>
      <c r="M9880" s="2">
        <v>44986</v>
      </c>
      <c r="N9880" s="1" t="s">
        <v>79</v>
      </c>
      <c r="O9880" s="1" t="s">
        <v>47</v>
      </c>
    </row>
    <row r="9881" spans="1:15" x14ac:dyDescent="0.25">
      <c r="A9881" s="1" t="s">
        <v>26781</v>
      </c>
      <c r="B9881">
        <v>35</v>
      </c>
      <c r="C9881" s="1" t="s">
        <v>16</v>
      </c>
      <c r="D9881" s="1" t="s">
        <v>26</v>
      </c>
      <c r="E9881" s="1" t="s">
        <v>54</v>
      </c>
      <c r="F9881" s="2">
        <v>43619</v>
      </c>
      <c r="G9881" s="1" t="s">
        <v>26782</v>
      </c>
      <c r="H9881" s="1" t="s">
        <v>26783</v>
      </c>
      <c r="I9881" s="1" t="s">
        <v>57</v>
      </c>
      <c r="J9881">
        <v>40760</v>
      </c>
      <c r="K9881">
        <v>407</v>
      </c>
      <c r="L9881" s="1" t="s">
        <v>46</v>
      </c>
      <c r="M9881" s="2">
        <v>43644</v>
      </c>
      <c r="N9881" s="1" t="s">
        <v>23</v>
      </c>
      <c r="O9881" s="1" t="s">
        <v>24</v>
      </c>
    </row>
    <row r="9882" spans="1:15" x14ac:dyDescent="0.25">
      <c r="A9882" s="1" t="s">
        <v>26784</v>
      </c>
      <c r="B9882">
        <v>35</v>
      </c>
      <c r="C9882" s="1" t="s">
        <v>35</v>
      </c>
      <c r="D9882" s="1" t="s">
        <v>49</v>
      </c>
      <c r="E9882" s="1" t="s">
        <v>54</v>
      </c>
      <c r="F9882" s="2">
        <v>45117</v>
      </c>
      <c r="G9882" s="1" t="s">
        <v>26785</v>
      </c>
      <c r="H9882" s="1" t="s">
        <v>26786</v>
      </c>
      <c r="I9882" s="1" t="s">
        <v>57</v>
      </c>
      <c r="J9882">
        <v>34158</v>
      </c>
      <c r="K9882">
        <v>168</v>
      </c>
      <c r="L9882" s="1" t="s">
        <v>31</v>
      </c>
      <c r="M9882" s="2">
        <v>45124</v>
      </c>
      <c r="N9882" s="1" t="s">
        <v>79</v>
      </c>
      <c r="O9882" s="1" t="s">
        <v>24</v>
      </c>
    </row>
    <row r="9883" spans="1:15" x14ac:dyDescent="0.25">
      <c r="A9883" s="1" t="s">
        <v>26787</v>
      </c>
      <c r="B9883">
        <v>82</v>
      </c>
      <c r="C9883" s="1" t="s">
        <v>16</v>
      </c>
      <c r="D9883" s="1" t="s">
        <v>26</v>
      </c>
      <c r="E9883" s="1" t="s">
        <v>43</v>
      </c>
      <c r="F9883" s="2">
        <v>45032</v>
      </c>
      <c r="G9883" s="1" t="s">
        <v>5962</v>
      </c>
      <c r="H9883" s="1" t="s">
        <v>26788</v>
      </c>
      <c r="I9883" s="1" t="s">
        <v>57</v>
      </c>
      <c r="J9883">
        <v>2204</v>
      </c>
      <c r="K9883">
        <v>119</v>
      </c>
      <c r="L9883" s="1" t="s">
        <v>22</v>
      </c>
      <c r="M9883" s="2">
        <v>45056</v>
      </c>
      <c r="N9883" s="1" t="s">
        <v>40</v>
      </c>
      <c r="O9883" s="1" t="s">
        <v>33</v>
      </c>
    </row>
    <row r="9884" spans="1:15" x14ac:dyDescent="0.25">
      <c r="A9884" s="1" t="s">
        <v>26789</v>
      </c>
      <c r="B9884">
        <v>66</v>
      </c>
      <c r="C9884" s="1" t="s">
        <v>16</v>
      </c>
      <c r="D9884" s="1" t="s">
        <v>36</v>
      </c>
      <c r="E9884" s="1" t="s">
        <v>76</v>
      </c>
      <c r="F9884" s="2">
        <v>43602</v>
      </c>
      <c r="G9884" s="1" t="s">
        <v>26790</v>
      </c>
      <c r="H9884" s="1" t="s">
        <v>26791</v>
      </c>
      <c r="I9884" s="1" t="s">
        <v>21</v>
      </c>
      <c r="J9884">
        <v>45403</v>
      </c>
      <c r="K9884">
        <v>497</v>
      </c>
      <c r="L9884" s="1" t="s">
        <v>46</v>
      </c>
      <c r="M9884" s="2">
        <v>43606</v>
      </c>
      <c r="N9884" s="1" t="s">
        <v>52</v>
      </c>
      <c r="O9884" s="1" t="s">
        <v>47</v>
      </c>
    </row>
    <row r="9885" spans="1:15" x14ac:dyDescent="0.25">
      <c r="A9885" s="1" t="s">
        <v>8482</v>
      </c>
      <c r="B9885">
        <v>32</v>
      </c>
      <c r="C9885" s="1" t="s">
        <v>16</v>
      </c>
      <c r="D9885" s="1" t="s">
        <v>42</v>
      </c>
      <c r="E9885" s="1" t="s">
        <v>18</v>
      </c>
      <c r="F9885" s="2">
        <v>44591</v>
      </c>
      <c r="G9885" s="1" t="s">
        <v>26792</v>
      </c>
      <c r="H9885" s="1" t="s">
        <v>26793</v>
      </c>
      <c r="I9885" s="1" t="s">
        <v>21</v>
      </c>
      <c r="J9885">
        <v>13443</v>
      </c>
      <c r="K9885">
        <v>218</v>
      </c>
      <c r="L9885" s="1" t="s">
        <v>31</v>
      </c>
      <c r="M9885" s="2">
        <v>44606</v>
      </c>
      <c r="N9885" s="1" t="s">
        <v>32</v>
      </c>
      <c r="O9885" s="1" t="s">
        <v>24</v>
      </c>
    </row>
    <row r="9886" spans="1:15" x14ac:dyDescent="0.25">
      <c r="A9886" s="1" t="s">
        <v>8662</v>
      </c>
      <c r="B9886">
        <v>38</v>
      </c>
      <c r="C9886" s="1" t="s">
        <v>35</v>
      </c>
      <c r="D9886" s="1" t="s">
        <v>103</v>
      </c>
      <c r="E9886" s="1" t="s">
        <v>76</v>
      </c>
      <c r="F9886" s="2">
        <v>43847</v>
      </c>
      <c r="G9886" s="1" t="s">
        <v>26794</v>
      </c>
      <c r="H9886" s="1" t="s">
        <v>26795</v>
      </c>
      <c r="I9886" s="1" t="s">
        <v>30</v>
      </c>
      <c r="J9886">
        <v>23513</v>
      </c>
      <c r="K9886">
        <v>346</v>
      </c>
      <c r="L9886" s="1" t="s">
        <v>22</v>
      </c>
      <c r="M9886" s="2">
        <v>43849</v>
      </c>
      <c r="N9886" s="1" t="s">
        <v>23</v>
      </c>
      <c r="O9886" s="1" t="s">
        <v>24</v>
      </c>
    </row>
    <row r="9887" spans="1:15" x14ac:dyDescent="0.25">
      <c r="A9887" s="1" t="s">
        <v>26796</v>
      </c>
      <c r="B9887">
        <v>26</v>
      </c>
      <c r="C9887" s="1" t="s">
        <v>16</v>
      </c>
      <c r="D9887" s="1" t="s">
        <v>42</v>
      </c>
      <c r="E9887" s="1" t="s">
        <v>54</v>
      </c>
      <c r="F9887" s="2">
        <v>44100</v>
      </c>
      <c r="G9887" s="1" t="s">
        <v>26797</v>
      </c>
      <c r="H9887" s="1" t="s">
        <v>26798</v>
      </c>
      <c r="I9887" s="1" t="s">
        <v>30</v>
      </c>
      <c r="J9887">
        <v>36298</v>
      </c>
      <c r="K9887">
        <v>457</v>
      </c>
      <c r="L9887" s="1" t="s">
        <v>31</v>
      </c>
      <c r="M9887" s="2">
        <v>44102</v>
      </c>
      <c r="N9887" s="1" t="s">
        <v>40</v>
      </c>
      <c r="O9887" s="1" t="s">
        <v>33</v>
      </c>
    </row>
    <row r="9888" spans="1:15" x14ac:dyDescent="0.25">
      <c r="A9888" s="1" t="s">
        <v>26799</v>
      </c>
      <c r="B9888">
        <v>58</v>
      </c>
      <c r="C9888" s="1" t="s">
        <v>35</v>
      </c>
      <c r="D9888" s="1" t="s">
        <v>17</v>
      </c>
      <c r="E9888" s="1" t="s">
        <v>18</v>
      </c>
      <c r="F9888" s="2">
        <v>45313</v>
      </c>
      <c r="G9888" s="1" t="s">
        <v>26800</v>
      </c>
      <c r="H9888" s="1" t="s">
        <v>26801</v>
      </c>
      <c r="I9888" s="1" t="s">
        <v>65</v>
      </c>
      <c r="J9888">
        <v>42446</v>
      </c>
      <c r="K9888">
        <v>119</v>
      </c>
      <c r="L9888" s="1" t="s">
        <v>22</v>
      </c>
      <c r="M9888" s="2">
        <v>45335</v>
      </c>
      <c r="N9888" s="1" t="s">
        <v>79</v>
      </c>
      <c r="O9888" s="1" t="s">
        <v>33</v>
      </c>
    </row>
    <row r="9889" spans="1:15" x14ac:dyDescent="0.25">
      <c r="A9889" s="1" t="s">
        <v>26802</v>
      </c>
      <c r="B9889">
        <v>38</v>
      </c>
      <c r="C9889" s="1" t="s">
        <v>35</v>
      </c>
      <c r="D9889" s="1" t="s">
        <v>36</v>
      </c>
      <c r="E9889" s="1" t="s">
        <v>76</v>
      </c>
      <c r="F9889" s="2">
        <v>44325</v>
      </c>
      <c r="G9889" s="1" t="s">
        <v>26803</v>
      </c>
      <c r="H9889" s="1" t="s">
        <v>26804</v>
      </c>
      <c r="I9889" s="1" t="s">
        <v>30</v>
      </c>
      <c r="J9889">
        <v>25013</v>
      </c>
      <c r="K9889">
        <v>233</v>
      </c>
      <c r="L9889" s="1" t="s">
        <v>31</v>
      </c>
      <c r="M9889" s="2">
        <v>44353</v>
      </c>
      <c r="N9889" s="1" t="s">
        <v>40</v>
      </c>
      <c r="O9889" s="1" t="s">
        <v>24</v>
      </c>
    </row>
    <row r="9890" spans="1:15" x14ac:dyDescent="0.25">
      <c r="A9890" s="1" t="s">
        <v>26805</v>
      </c>
      <c r="B9890">
        <v>67</v>
      </c>
      <c r="C9890" s="1" t="s">
        <v>16</v>
      </c>
      <c r="D9890" s="1" t="s">
        <v>42</v>
      </c>
      <c r="E9890" s="1" t="s">
        <v>54</v>
      </c>
      <c r="F9890" s="2">
        <v>44986</v>
      </c>
      <c r="G9890" s="1" t="s">
        <v>26806</v>
      </c>
      <c r="H9890" s="1" t="s">
        <v>26807</v>
      </c>
      <c r="I9890" s="1" t="s">
        <v>21</v>
      </c>
      <c r="J9890">
        <v>44563</v>
      </c>
      <c r="K9890">
        <v>469</v>
      </c>
      <c r="L9890" s="1" t="s">
        <v>46</v>
      </c>
      <c r="M9890" s="2">
        <v>45000</v>
      </c>
      <c r="N9890" s="1" t="s">
        <v>79</v>
      </c>
      <c r="O9890" s="1" t="s">
        <v>47</v>
      </c>
    </row>
    <row r="9891" spans="1:15" x14ac:dyDescent="0.25">
      <c r="A9891" s="1" t="s">
        <v>17493</v>
      </c>
      <c r="B9891">
        <v>31</v>
      </c>
      <c r="C9891" s="1" t="s">
        <v>16</v>
      </c>
      <c r="D9891" s="1" t="s">
        <v>103</v>
      </c>
      <c r="E9891" s="1" t="s">
        <v>76</v>
      </c>
      <c r="F9891" s="2">
        <v>45251</v>
      </c>
      <c r="G9891" s="1" t="s">
        <v>26808</v>
      </c>
      <c r="H9891" s="1" t="s">
        <v>26809</v>
      </c>
      <c r="I9891" s="1" t="s">
        <v>39</v>
      </c>
      <c r="J9891">
        <v>13030</v>
      </c>
      <c r="K9891">
        <v>243</v>
      </c>
      <c r="L9891" s="1" t="s">
        <v>22</v>
      </c>
      <c r="M9891" s="2">
        <v>45253</v>
      </c>
      <c r="N9891" s="1" t="s">
        <v>23</v>
      </c>
      <c r="O9891" s="1" t="s">
        <v>24</v>
      </c>
    </row>
    <row r="9892" spans="1:15" x14ac:dyDescent="0.25">
      <c r="A9892" s="1" t="s">
        <v>26810</v>
      </c>
      <c r="B9892">
        <v>20</v>
      </c>
      <c r="C9892" s="1" t="s">
        <v>16</v>
      </c>
      <c r="D9892" s="1" t="s">
        <v>17</v>
      </c>
      <c r="E9892" s="1" t="s">
        <v>43</v>
      </c>
      <c r="F9892" s="2">
        <v>44666</v>
      </c>
      <c r="G9892" s="1" t="s">
        <v>25635</v>
      </c>
      <c r="H9892" s="1" t="s">
        <v>26811</v>
      </c>
      <c r="I9892" s="1" t="s">
        <v>39</v>
      </c>
      <c r="J9892">
        <v>29269</v>
      </c>
      <c r="K9892">
        <v>291</v>
      </c>
      <c r="L9892" s="1" t="s">
        <v>22</v>
      </c>
      <c r="M9892" s="2">
        <v>44671</v>
      </c>
      <c r="N9892" s="1" t="s">
        <v>32</v>
      </c>
      <c r="O9892" s="1" t="s">
        <v>47</v>
      </c>
    </row>
    <row r="9893" spans="1:15" x14ac:dyDescent="0.25">
      <c r="A9893" s="1" t="s">
        <v>26812</v>
      </c>
      <c r="B9893">
        <v>27</v>
      </c>
      <c r="C9893" s="1" t="s">
        <v>35</v>
      </c>
      <c r="D9893" s="1" t="s">
        <v>17</v>
      </c>
      <c r="E9893" s="1" t="s">
        <v>54</v>
      </c>
      <c r="F9893" s="2">
        <v>44876</v>
      </c>
      <c r="G9893" s="1" t="s">
        <v>23022</v>
      </c>
      <c r="H9893" s="1" t="s">
        <v>26813</v>
      </c>
      <c r="I9893" s="1" t="s">
        <v>21</v>
      </c>
      <c r="J9893">
        <v>31466</v>
      </c>
      <c r="K9893">
        <v>199</v>
      </c>
      <c r="L9893" s="1" t="s">
        <v>46</v>
      </c>
      <c r="M9893" s="2">
        <v>44895</v>
      </c>
      <c r="N9893" s="1" t="s">
        <v>32</v>
      </c>
      <c r="O9893" s="1" t="s">
        <v>24</v>
      </c>
    </row>
    <row r="9894" spans="1:15" x14ac:dyDescent="0.25">
      <c r="A9894" s="1" t="s">
        <v>26814</v>
      </c>
      <c r="B9894">
        <v>85</v>
      </c>
      <c r="C9894" s="1" t="s">
        <v>35</v>
      </c>
      <c r="D9894" s="1" t="s">
        <v>49</v>
      </c>
      <c r="E9894" s="1" t="s">
        <v>18</v>
      </c>
      <c r="F9894" s="2">
        <v>43874</v>
      </c>
      <c r="G9894" s="1" t="s">
        <v>26815</v>
      </c>
      <c r="H9894" s="1" t="s">
        <v>26816</v>
      </c>
      <c r="I9894" s="1" t="s">
        <v>30</v>
      </c>
      <c r="J9894">
        <v>28594</v>
      </c>
      <c r="K9894">
        <v>419</v>
      </c>
      <c r="L9894" s="1" t="s">
        <v>31</v>
      </c>
      <c r="M9894" s="2">
        <v>43892</v>
      </c>
      <c r="N9894" s="1" t="s">
        <v>23</v>
      </c>
      <c r="O9894" s="1" t="s">
        <v>24</v>
      </c>
    </row>
    <row r="9895" spans="1:15" x14ac:dyDescent="0.25">
      <c r="A9895" s="1" t="s">
        <v>26817</v>
      </c>
      <c r="B9895">
        <v>85</v>
      </c>
      <c r="C9895" s="1" t="s">
        <v>35</v>
      </c>
      <c r="D9895" s="1" t="s">
        <v>36</v>
      </c>
      <c r="E9895" s="1" t="s">
        <v>27</v>
      </c>
      <c r="F9895" s="2">
        <v>44454</v>
      </c>
      <c r="G9895" s="1" t="s">
        <v>26818</v>
      </c>
      <c r="H9895" s="1" t="s">
        <v>26819</v>
      </c>
      <c r="I9895" s="1" t="s">
        <v>65</v>
      </c>
      <c r="J9895">
        <v>17825</v>
      </c>
      <c r="K9895">
        <v>249</v>
      </c>
      <c r="L9895" s="1" t="s">
        <v>46</v>
      </c>
      <c r="M9895" s="2">
        <v>44460</v>
      </c>
      <c r="N9895" s="1" t="s">
        <v>79</v>
      </c>
      <c r="O9895" s="1" t="s">
        <v>33</v>
      </c>
    </row>
    <row r="9896" spans="1:15" x14ac:dyDescent="0.25">
      <c r="A9896" s="1" t="s">
        <v>26820</v>
      </c>
      <c r="B9896">
        <v>78</v>
      </c>
      <c r="C9896" s="1" t="s">
        <v>16</v>
      </c>
      <c r="D9896" s="1" t="s">
        <v>17</v>
      </c>
      <c r="E9896" s="1" t="s">
        <v>18</v>
      </c>
      <c r="F9896" s="2">
        <v>43856</v>
      </c>
      <c r="G9896" s="1" t="s">
        <v>26821</v>
      </c>
      <c r="H9896" s="1" t="s">
        <v>26822</v>
      </c>
      <c r="I9896" s="1" t="s">
        <v>65</v>
      </c>
      <c r="J9896">
        <v>16628</v>
      </c>
      <c r="K9896">
        <v>219</v>
      </c>
      <c r="L9896" s="1" t="s">
        <v>46</v>
      </c>
      <c r="M9896" s="2">
        <v>43884</v>
      </c>
      <c r="N9896" s="1" t="s">
        <v>32</v>
      </c>
      <c r="O9896" s="1" t="s">
        <v>33</v>
      </c>
    </row>
    <row r="9897" spans="1:15" x14ac:dyDescent="0.25">
      <c r="A9897" s="1" t="s">
        <v>10835</v>
      </c>
      <c r="B9897">
        <v>48</v>
      </c>
      <c r="C9897" s="1" t="s">
        <v>16</v>
      </c>
      <c r="D9897" s="1" t="s">
        <v>42</v>
      </c>
      <c r="E9897" s="1" t="s">
        <v>43</v>
      </c>
      <c r="F9897" s="2">
        <v>45071</v>
      </c>
      <c r="G9897" s="1" t="s">
        <v>26823</v>
      </c>
      <c r="H9897" s="1" t="s">
        <v>26824</v>
      </c>
      <c r="I9897" s="1" t="s">
        <v>57</v>
      </c>
      <c r="J9897">
        <v>47257</v>
      </c>
      <c r="K9897">
        <v>304</v>
      </c>
      <c r="L9897" s="1" t="s">
        <v>22</v>
      </c>
      <c r="M9897" s="2">
        <v>45100</v>
      </c>
      <c r="N9897" s="1" t="s">
        <v>32</v>
      </c>
      <c r="O9897" s="1" t="s">
        <v>47</v>
      </c>
    </row>
    <row r="9898" spans="1:15" x14ac:dyDescent="0.25">
      <c r="A9898" s="1" t="s">
        <v>26825</v>
      </c>
      <c r="B9898">
        <v>26</v>
      </c>
      <c r="C9898" s="1" t="s">
        <v>35</v>
      </c>
      <c r="D9898" s="1" t="s">
        <v>103</v>
      </c>
      <c r="E9898" s="1" t="s">
        <v>93</v>
      </c>
      <c r="F9898" s="2">
        <v>44009</v>
      </c>
      <c r="G9898" s="1" t="s">
        <v>26826</v>
      </c>
      <c r="H9898" s="1" t="s">
        <v>4692</v>
      </c>
      <c r="I9898" s="1" t="s">
        <v>39</v>
      </c>
      <c r="J9898">
        <v>45675</v>
      </c>
      <c r="K9898">
        <v>205</v>
      </c>
      <c r="L9898" s="1" t="s">
        <v>31</v>
      </c>
      <c r="M9898" s="2">
        <v>44025</v>
      </c>
      <c r="N9898" s="1" t="s">
        <v>23</v>
      </c>
      <c r="O9898" s="1" t="s">
        <v>33</v>
      </c>
    </row>
    <row r="9899" spans="1:15" x14ac:dyDescent="0.25">
      <c r="A9899" s="1" t="s">
        <v>26827</v>
      </c>
      <c r="B9899">
        <v>66</v>
      </c>
      <c r="C9899" s="1" t="s">
        <v>16</v>
      </c>
      <c r="D9899" s="1" t="s">
        <v>42</v>
      </c>
      <c r="E9899" s="1" t="s">
        <v>27</v>
      </c>
      <c r="F9899" s="2">
        <v>43606</v>
      </c>
      <c r="G9899" s="1" t="s">
        <v>26828</v>
      </c>
      <c r="H9899" s="1" t="s">
        <v>17353</v>
      </c>
      <c r="I9899" s="1" t="s">
        <v>65</v>
      </c>
      <c r="J9899">
        <v>10953</v>
      </c>
      <c r="K9899">
        <v>333</v>
      </c>
      <c r="L9899" s="1" t="s">
        <v>31</v>
      </c>
      <c r="M9899" s="2">
        <v>43616</v>
      </c>
      <c r="N9899" s="1" t="s">
        <v>52</v>
      </c>
      <c r="O9899" s="1" t="s">
        <v>33</v>
      </c>
    </row>
    <row r="9900" spans="1:15" x14ac:dyDescent="0.25">
      <c r="A9900" s="1" t="s">
        <v>26829</v>
      </c>
      <c r="B9900">
        <v>36</v>
      </c>
      <c r="C9900" s="1" t="s">
        <v>35</v>
      </c>
      <c r="D9900" s="1" t="s">
        <v>42</v>
      </c>
      <c r="E9900" s="1" t="s">
        <v>18</v>
      </c>
      <c r="F9900" s="2">
        <v>44074</v>
      </c>
      <c r="G9900" s="1" t="s">
        <v>26830</v>
      </c>
      <c r="H9900" s="1" t="s">
        <v>26831</v>
      </c>
      <c r="I9900" s="1" t="s">
        <v>39</v>
      </c>
      <c r="J9900">
        <v>31650</v>
      </c>
      <c r="K9900">
        <v>412</v>
      </c>
      <c r="L9900" s="1" t="s">
        <v>22</v>
      </c>
      <c r="M9900" s="2">
        <v>44097</v>
      </c>
      <c r="N9900" s="1" t="s">
        <v>79</v>
      </c>
      <c r="O9900" s="1" t="s">
        <v>33</v>
      </c>
    </row>
    <row r="9901" spans="1:15" x14ac:dyDescent="0.25">
      <c r="A9901" s="1" t="s">
        <v>26832</v>
      </c>
      <c r="B9901">
        <v>25</v>
      </c>
      <c r="C9901" s="1" t="s">
        <v>35</v>
      </c>
      <c r="D9901" s="1" t="s">
        <v>42</v>
      </c>
      <c r="E9901" s="1" t="s">
        <v>43</v>
      </c>
      <c r="F9901" s="2">
        <v>44093</v>
      </c>
      <c r="G9901" s="1" t="s">
        <v>26833</v>
      </c>
      <c r="H9901" s="1" t="s">
        <v>26834</v>
      </c>
      <c r="I9901" s="1" t="s">
        <v>30</v>
      </c>
      <c r="J9901">
        <v>48545</v>
      </c>
      <c r="K9901">
        <v>287</v>
      </c>
      <c r="L9901" s="1" t="s">
        <v>22</v>
      </c>
      <c r="M9901" s="2">
        <v>44099</v>
      </c>
      <c r="N9901" s="1" t="s">
        <v>52</v>
      </c>
      <c r="O9901" s="1" t="s">
        <v>24</v>
      </c>
    </row>
    <row r="9902" spans="1:15" x14ac:dyDescent="0.25">
      <c r="A9902" s="1" t="s">
        <v>26835</v>
      </c>
      <c r="B9902">
        <v>42</v>
      </c>
      <c r="C9902" s="1" t="s">
        <v>35</v>
      </c>
      <c r="D9902" s="1" t="s">
        <v>17</v>
      </c>
      <c r="E9902" s="1" t="s">
        <v>54</v>
      </c>
      <c r="F9902" s="2">
        <v>44807</v>
      </c>
      <c r="G9902" s="1" t="s">
        <v>26836</v>
      </c>
      <c r="H9902" s="1" t="s">
        <v>26837</v>
      </c>
      <c r="I9902" s="1" t="s">
        <v>57</v>
      </c>
      <c r="J9902">
        <v>45161</v>
      </c>
      <c r="K9902">
        <v>194</v>
      </c>
      <c r="L9902" s="1" t="s">
        <v>46</v>
      </c>
      <c r="M9902" s="2">
        <v>44816</v>
      </c>
      <c r="N9902" s="1" t="s">
        <v>79</v>
      </c>
      <c r="O9902" s="1" t="s">
        <v>47</v>
      </c>
    </row>
    <row r="9903" spans="1:15" x14ac:dyDescent="0.25">
      <c r="A9903" s="1" t="s">
        <v>26838</v>
      </c>
      <c r="B9903">
        <v>44</v>
      </c>
      <c r="C9903" s="1" t="s">
        <v>16</v>
      </c>
      <c r="D9903" s="1" t="s">
        <v>36</v>
      </c>
      <c r="E9903" s="1" t="s">
        <v>18</v>
      </c>
      <c r="F9903" s="2">
        <v>45084</v>
      </c>
      <c r="G9903" s="1" t="s">
        <v>26839</v>
      </c>
      <c r="H9903" s="1" t="s">
        <v>26840</v>
      </c>
      <c r="I9903" s="1" t="s">
        <v>57</v>
      </c>
      <c r="J9903">
        <v>14264</v>
      </c>
      <c r="K9903">
        <v>255</v>
      </c>
      <c r="L9903" s="1" t="s">
        <v>22</v>
      </c>
      <c r="M9903" s="2">
        <v>45104</v>
      </c>
      <c r="N9903" s="1" t="s">
        <v>23</v>
      </c>
      <c r="O9903" s="1" t="s">
        <v>47</v>
      </c>
    </row>
    <row r="9904" spans="1:15" x14ac:dyDescent="0.25">
      <c r="A9904" s="1" t="s">
        <v>26841</v>
      </c>
      <c r="B9904">
        <v>19</v>
      </c>
      <c r="C9904" s="1" t="s">
        <v>16</v>
      </c>
      <c r="D9904" s="1" t="s">
        <v>26</v>
      </c>
      <c r="E9904" s="1" t="s">
        <v>43</v>
      </c>
      <c r="F9904" s="2">
        <v>44558</v>
      </c>
      <c r="G9904" s="1" t="s">
        <v>26842</v>
      </c>
      <c r="H9904" s="1" t="s">
        <v>26843</v>
      </c>
      <c r="I9904" s="1" t="s">
        <v>65</v>
      </c>
      <c r="J9904">
        <v>30282</v>
      </c>
      <c r="K9904">
        <v>333</v>
      </c>
      <c r="L9904" s="1" t="s">
        <v>46</v>
      </c>
      <c r="M9904" s="2">
        <v>44582</v>
      </c>
      <c r="N9904" s="1" t="s">
        <v>23</v>
      </c>
      <c r="O9904" s="1" t="s">
        <v>47</v>
      </c>
    </row>
    <row r="9905" spans="1:15" x14ac:dyDescent="0.25">
      <c r="A9905" s="1" t="s">
        <v>26844</v>
      </c>
      <c r="B9905">
        <v>84</v>
      </c>
      <c r="C9905" s="1" t="s">
        <v>35</v>
      </c>
      <c r="D9905" s="1" t="s">
        <v>36</v>
      </c>
      <c r="E9905" s="1" t="s">
        <v>93</v>
      </c>
      <c r="F9905" s="2">
        <v>44823</v>
      </c>
      <c r="G9905" s="1" t="s">
        <v>26845</v>
      </c>
      <c r="H9905" s="1" t="s">
        <v>26846</v>
      </c>
      <c r="I9905" s="1" t="s">
        <v>21</v>
      </c>
      <c r="J9905">
        <v>42696</v>
      </c>
      <c r="K9905">
        <v>143</v>
      </c>
      <c r="L9905" s="1" t="s">
        <v>31</v>
      </c>
      <c r="M9905" s="2">
        <v>44829</v>
      </c>
      <c r="N9905" s="1" t="s">
        <v>32</v>
      </c>
      <c r="O9905" s="1" t="s">
        <v>47</v>
      </c>
    </row>
    <row r="9906" spans="1:15" x14ac:dyDescent="0.25">
      <c r="A9906" s="1" t="s">
        <v>26847</v>
      </c>
      <c r="B9906">
        <v>81</v>
      </c>
      <c r="C9906" s="1" t="s">
        <v>35</v>
      </c>
      <c r="D9906" s="1" t="s">
        <v>17</v>
      </c>
      <c r="E9906" s="1" t="s">
        <v>93</v>
      </c>
      <c r="F9906" s="2">
        <v>43988</v>
      </c>
      <c r="G9906" s="1" t="s">
        <v>26848</v>
      </c>
      <c r="H9906" s="1" t="s">
        <v>2147</v>
      </c>
      <c r="I9906" s="1" t="s">
        <v>39</v>
      </c>
      <c r="J9906">
        <v>31418</v>
      </c>
      <c r="K9906">
        <v>233</v>
      </c>
      <c r="L9906" s="1" t="s">
        <v>46</v>
      </c>
      <c r="M9906" s="2">
        <v>44003</v>
      </c>
      <c r="N9906" s="1" t="s">
        <v>52</v>
      </c>
      <c r="O9906" s="1" t="s">
        <v>33</v>
      </c>
    </row>
    <row r="9907" spans="1:15" x14ac:dyDescent="0.25">
      <c r="A9907" s="1" t="s">
        <v>26849</v>
      </c>
      <c r="B9907">
        <v>35</v>
      </c>
      <c r="C9907" s="1" t="s">
        <v>16</v>
      </c>
      <c r="D9907" s="1" t="s">
        <v>36</v>
      </c>
      <c r="E9907" s="1" t="s">
        <v>27</v>
      </c>
      <c r="F9907" s="2">
        <v>45368</v>
      </c>
      <c r="G9907" s="1" t="s">
        <v>26850</v>
      </c>
      <c r="H9907" s="1" t="s">
        <v>26851</v>
      </c>
      <c r="I9907" s="1" t="s">
        <v>21</v>
      </c>
      <c r="J9907">
        <v>14219</v>
      </c>
      <c r="K9907">
        <v>458</v>
      </c>
      <c r="L9907" s="1" t="s">
        <v>46</v>
      </c>
      <c r="M9907" s="2">
        <v>45385</v>
      </c>
      <c r="N9907" s="1" t="s">
        <v>40</v>
      </c>
      <c r="O9907" s="1" t="s">
        <v>33</v>
      </c>
    </row>
    <row r="9908" spans="1:15" x14ac:dyDescent="0.25">
      <c r="A9908" s="1" t="s">
        <v>26852</v>
      </c>
      <c r="B9908">
        <v>31</v>
      </c>
      <c r="C9908" s="1" t="s">
        <v>16</v>
      </c>
      <c r="D9908" s="1" t="s">
        <v>125</v>
      </c>
      <c r="E9908" s="1" t="s">
        <v>93</v>
      </c>
      <c r="F9908" s="2">
        <v>44294</v>
      </c>
      <c r="G9908" s="1" t="s">
        <v>26853</v>
      </c>
      <c r="H9908" s="1" t="s">
        <v>26854</v>
      </c>
      <c r="I9908" s="1" t="s">
        <v>30</v>
      </c>
      <c r="J9908">
        <v>26236</v>
      </c>
      <c r="K9908">
        <v>280</v>
      </c>
      <c r="L9908" s="1" t="s">
        <v>46</v>
      </c>
      <c r="M9908" s="2">
        <v>44321</v>
      </c>
      <c r="N9908" s="1" t="s">
        <v>32</v>
      </c>
      <c r="O9908" s="1" t="s">
        <v>24</v>
      </c>
    </row>
    <row r="9909" spans="1:15" x14ac:dyDescent="0.25">
      <c r="A9909" s="1" t="s">
        <v>26855</v>
      </c>
      <c r="B9909">
        <v>63</v>
      </c>
      <c r="C9909" s="1" t="s">
        <v>35</v>
      </c>
      <c r="D9909" s="1" t="s">
        <v>36</v>
      </c>
      <c r="E9909" s="1" t="s">
        <v>54</v>
      </c>
      <c r="F9909" s="2">
        <v>45166</v>
      </c>
      <c r="G9909" s="1" t="s">
        <v>26161</v>
      </c>
      <c r="H9909" s="1" t="s">
        <v>26856</v>
      </c>
      <c r="I9909" s="1" t="s">
        <v>30</v>
      </c>
      <c r="J9909">
        <v>13919</v>
      </c>
      <c r="K9909">
        <v>194</v>
      </c>
      <c r="L9909" s="1" t="s">
        <v>31</v>
      </c>
      <c r="M9909" s="2">
        <v>45169</v>
      </c>
      <c r="N9909" s="1" t="s">
        <v>52</v>
      </c>
      <c r="O9909" s="1" t="s">
        <v>24</v>
      </c>
    </row>
    <row r="9910" spans="1:15" x14ac:dyDescent="0.25">
      <c r="A9910" s="1" t="s">
        <v>26857</v>
      </c>
      <c r="B9910">
        <v>44</v>
      </c>
      <c r="C9910" s="1" t="s">
        <v>16</v>
      </c>
      <c r="D9910" s="1" t="s">
        <v>59</v>
      </c>
      <c r="E9910" s="1" t="s">
        <v>54</v>
      </c>
      <c r="F9910" s="2">
        <v>44523</v>
      </c>
      <c r="G9910" s="1" t="s">
        <v>26858</v>
      </c>
      <c r="H9910" s="1" t="s">
        <v>26859</v>
      </c>
      <c r="I9910" s="1" t="s">
        <v>65</v>
      </c>
      <c r="J9910">
        <v>42478</v>
      </c>
      <c r="K9910">
        <v>215</v>
      </c>
      <c r="L9910" s="1" t="s">
        <v>46</v>
      </c>
      <c r="M9910" s="2">
        <v>44539</v>
      </c>
      <c r="N9910" s="1" t="s">
        <v>23</v>
      </c>
      <c r="O9910" s="1" t="s">
        <v>24</v>
      </c>
    </row>
    <row r="9911" spans="1:15" x14ac:dyDescent="0.25">
      <c r="A9911" s="1" t="s">
        <v>26860</v>
      </c>
      <c r="B9911">
        <v>57</v>
      </c>
      <c r="C9911" s="1" t="s">
        <v>35</v>
      </c>
      <c r="D9911" s="1" t="s">
        <v>42</v>
      </c>
      <c r="E9911" s="1" t="s">
        <v>27</v>
      </c>
      <c r="F9911" s="2">
        <v>45400</v>
      </c>
      <c r="G9911" s="1" t="s">
        <v>26861</v>
      </c>
      <c r="H9911" s="1" t="s">
        <v>26862</v>
      </c>
      <c r="I9911" s="1" t="s">
        <v>57</v>
      </c>
      <c r="J9911">
        <v>8106</v>
      </c>
      <c r="K9911">
        <v>235</v>
      </c>
      <c r="L9911" s="1" t="s">
        <v>46</v>
      </c>
      <c r="M9911" s="2">
        <v>45427</v>
      </c>
      <c r="N9911" s="1" t="s">
        <v>32</v>
      </c>
      <c r="O9911" s="1" t="s">
        <v>47</v>
      </c>
    </row>
    <row r="9912" spans="1:15" x14ac:dyDescent="0.25">
      <c r="A9912" s="1" t="s">
        <v>26863</v>
      </c>
      <c r="B9912">
        <v>48</v>
      </c>
      <c r="C9912" s="1" t="s">
        <v>16</v>
      </c>
      <c r="D9912" s="1" t="s">
        <v>26</v>
      </c>
      <c r="E9912" s="1" t="s">
        <v>43</v>
      </c>
      <c r="F9912" s="2">
        <v>44289</v>
      </c>
      <c r="G9912" s="1" t="s">
        <v>26864</v>
      </c>
      <c r="H9912" s="1" t="s">
        <v>26865</v>
      </c>
      <c r="I9912" s="1" t="s">
        <v>21</v>
      </c>
      <c r="J9912">
        <v>14651</v>
      </c>
      <c r="K9912">
        <v>365</v>
      </c>
      <c r="L9912" s="1" t="s">
        <v>31</v>
      </c>
      <c r="M9912" s="2">
        <v>44314</v>
      </c>
      <c r="N9912" s="1" t="s">
        <v>32</v>
      </c>
      <c r="O9912" s="1" t="s">
        <v>47</v>
      </c>
    </row>
    <row r="9913" spans="1:15" x14ac:dyDescent="0.25">
      <c r="A9913" s="1" t="s">
        <v>26866</v>
      </c>
      <c r="B9913">
        <v>64</v>
      </c>
      <c r="C9913" s="1" t="s">
        <v>35</v>
      </c>
      <c r="D9913" s="1" t="s">
        <v>49</v>
      </c>
      <c r="E9913" s="1" t="s">
        <v>54</v>
      </c>
      <c r="F9913" s="2">
        <v>44341</v>
      </c>
      <c r="G9913" s="1" t="s">
        <v>26867</v>
      </c>
      <c r="H9913" s="1" t="s">
        <v>21445</v>
      </c>
      <c r="I9913" s="1" t="s">
        <v>57</v>
      </c>
      <c r="J9913">
        <v>49266</v>
      </c>
      <c r="K9913">
        <v>277</v>
      </c>
      <c r="L9913" s="1" t="s">
        <v>31</v>
      </c>
      <c r="M9913" s="2">
        <v>44349</v>
      </c>
      <c r="N9913" s="1" t="s">
        <v>32</v>
      </c>
      <c r="O9913" s="1" t="s">
        <v>47</v>
      </c>
    </row>
    <row r="9914" spans="1:15" x14ac:dyDescent="0.25">
      <c r="A9914" s="1" t="s">
        <v>26868</v>
      </c>
      <c r="B9914">
        <v>69</v>
      </c>
      <c r="C9914" s="1" t="s">
        <v>16</v>
      </c>
      <c r="D9914" s="1" t="s">
        <v>36</v>
      </c>
      <c r="E9914" s="1" t="s">
        <v>27</v>
      </c>
      <c r="F9914" s="2">
        <v>44564</v>
      </c>
      <c r="G9914" s="1" t="s">
        <v>26869</v>
      </c>
      <c r="H9914" s="1" t="s">
        <v>7899</v>
      </c>
      <c r="I9914" s="1" t="s">
        <v>21</v>
      </c>
      <c r="J9914">
        <v>19290</v>
      </c>
      <c r="K9914">
        <v>482</v>
      </c>
      <c r="L9914" s="1" t="s">
        <v>46</v>
      </c>
      <c r="M9914" s="2">
        <v>44583</v>
      </c>
      <c r="N9914" s="1" t="s">
        <v>23</v>
      </c>
      <c r="O9914" s="1" t="s">
        <v>33</v>
      </c>
    </row>
    <row r="9915" spans="1:15" x14ac:dyDescent="0.25">
      <c r="A9915" s="1" t="s">
        <v>26870</v>
      </c>
      <c r="B9915">
        <v>59</v>
      </c>
      <c r="C9915" s="1" t="s">
        <v>35</v>
      </c>
      <c r="D9915" s="1" t="s">
        <v>26</v>
      </c>
      <c r="E9915" s="1" t="s">
        <v>76</v>
      </c>
      <c r="F9915" s="2">
        <v>44304</v>
      </c>
      <c r="G9915" s="1" t="s">
        <v>26871</v>
      </c>
      <c r="H9915" s="1" t="s">
        <v>26872</v>
      </c>
      <c r="I9915" s="1" t="s">
        <v>39</v>
      </c>
      <c r="J9915">
        <v>44572</v>
      </c>
      <c r="K9915">
        <v>473</v>
      </c>
      <c r="L9915" s="1" t="s">
        <v>31</v>
      </c>
      <c r="M9915" s="2">
        <v>44328</v>
      </c>
      <c r="N9915" s="1" t="s">
        <v>23</v>
      </c>
      <c r="O9915" s="1" t="s">
        <v>47</v>
      </c>
    </row>
    <row r="9916" spans="1:15" x14ac:dyDescent="0.25">
      <c r="A9916" s="1" t="s">
        <v>26873</v>
      </c>
      <c r="B9916">
        <v>77</v>
      </c>
      <c r="C9916" s="1" t="s">
        <v>35</v>
      </c>
      <c r="D9916" s="1" t="s">
        <v>59</v>
      </c>
      <c r="E9916" s="1" t="s">
        <v>43</v>
      </c>
      <c r="F9916" s="2">
        <v>44247</v>
      </c>
      <c r="G9916" s="1" t="s">
        <v>26874</v>
      </c>
      <c r="H9916" s="1" t="s">
        <v>26875</v>
      </c>
      <c r="I9916" s="1" t="s">
        <v>57</v>
      </c>
      <c r="J9916">
        <v>27545</v>
      </c>
      <c r="K9916">
        <v>351</v>
      </c>
      <c r="L9916" s="1" t="s">
        <v>22</v>
      </c>
      <c r="M9916" s="2">
        <v>44258</v>
      </c>
      <c r="N9916" s="1" t="s">
        <v>79</v>
      </c>
      <c r="O9916" s="1" t="s">
        <v>24</v>
      </c>
    </row>
    <row r="9917" spans="1:15" x14ac:dyDescent="0.25">
      <c r="A9917" s="1" t="s">
        <v>26876</v>
      </c>
      <c r="B9917">
        <v>34</v>
      </c>
      <c r="C9917" s="1" t="s">
        <v>35</v>
      </c>
      <c r="D9917" s="1" t="s">
        <v>36</v>
      </c>
      <c r="E9917" s="1" t="s">
        <v>43</v>
      </c>
      <c r="F9917" s="2">
        <v>43748</v>
      </c>
      <c r="G9917" s="1" t="s">
        <v>26877</v>
      </c>
      <c r="H9917" s="1" t="s">
        <v>26878</v>
      </c>
      <c r="I9917" s="1" t="s">
        <v>57</v>
      </c>
      <c r="J9917">
        <v>22094</v>
      </c>
      <c r="K9917">
        <v>200</v>
      </c>
      <c r="L9917" s="1" t="s">
        <v>46</v>
      </c>
      <c r="M9917" s="2">
        <v>43765</v>
      </c>
      <c r="N9917" s="1" t="s">
        <v>79</v>
      </c>
      <c r="O9917" s="1" t="s">
        <v>33</v>
      </c>
    </row>
    <row r="9918" spans="1:15" x14ac:dyDescent="0.25">
      <c r="A9918" s="1" t="s">
        <v>26879</v>
      </c>
      <c r="B9918">
        <v>66</v>
      </c>
      <c r="C9918" s="1" t="s">
        <v>35</v>
      </c>
      <c r="D9918" s="1" t="s">
        <v>125</v>
      </c>
      <c r="E9918" s="1" t="s">
        <v>43</v>
      </c>
      <c r="F9918" s="2">
        <v>44155</v>
      </c>
      <c r="G9918" s="1" t="s">
        <v>26880</v>
      </c>
      <c r="H9918" s="1" t="s">
        <v>26881</v>
      </c>
      <c r="I9918" s="1" t="s">
        <v>57</v>
      </c>
      <c r="J9918">
        <v>45574</v>
      </c>
      <c r="K9918">
        <v>492</v>
      </c>
      <c r="L9918" s="1" t="s">
        <v>31</v>
      </c>
      <c r="M9918" s="2">
        <v>44163</v>
      </c>
      <c r="N9918" s="1" t="s">
        <v>32</v>
      </c>
      <c r="O9918" s="1" t="s">
        <v>24</v>
      </c>
    </row>
    <row r="9919" spans="1:15" x14ac:dyDescent="0.25">
      <c r="A9919" s="1" t="s">
        <v>5329</v>
      </c>
      <c r="B9919">
        <v>51</v>
      </c>
      <c r="C9919" s="1" t="s">
        <v>16</v>
      </c>
      <c r="D9919" s="1" t="s">
        <v>36</v>
      </c>
      <c r="E9919" s="1" t="s">
        <v>18</v>
      </c>
      <c r="F9919" s="2">
        <v>44681</v>
      </c>
      <c r="G9919" s="1" t="s">
        <v>26882</v>
      </c>
      <c r="H9919" s="1" t="s">
        <v>15374</v>
      </c>
      <c r="I9919" s="1" t="s">
        <v>21</v>
      </c>
      <c r="J9919">
        <v>36277</v>
      </c>
      <c r="K9919">
        <v>149</v>
      </c>
      <c r="L9919" s="1" t="s">
        <v>22</v>
      </c>
      <c r="M9919" s="2">
        <v>44683</v>
      </c>
      <c r="N9919" s="1" t="s">
        <v>52</v>
      </c>
      <c r="O9919" s="1" t="s">
        <v>33</v>
      </c>
    </row>
    <row r="9920" spans="1:15" x14ac:dyDescent="0.25">
      <c r="A9920" s="1" t="s">
        <v>26883</v>
      </c>
      <c r="B9920">
        <v>20</v>
      </c>
      <c r="C9920" s="1" t="s">
        <v>16</v>
      </c>
      <c r="D9920" s="1" t="s">
        <v>59</v>
      </c>
      <c r="E9920" s="1" t="s">
        <v>76</v>
      </c>
      <c r="F9920" s="2">
        <v>44910</v>
      </c>
      <c r="G9920" s="1" t="s">
        <v>26884</v>
      </c>
      <c r="H9920" s="1" t="s">
        <v>26885</v>
      </c>
      <c r="I9920" s="1" t="s">
        <v>57</v>
      </c>
      <c r="J9920">
        <v>18123</v>
      </c>
      <c r="K9920">
        <v>134</v>
      </c>
      <c r="L9920" s="1" t="s">
        <v>31</v>
      </c>
      <c r="M9920" s="2">
        <v>44933</v>
      </c>
      <c r="N9920" s="1" t="s">
        <v>79</v>
      </c>
      <c r="O9920" s="1" t="s">
        <v>24</v>
      </c>
    </row>
    <row r="9921" spans="1:15" x14ac:dyDescent="0.25">
      <c r="A9921" s="1" t="s">
        <v>26886</v>
      </c>
      <c r="B9921">
        <v>63</v>
      </c>
      <c r="C9921" s="1" t="s">
        <v>35</v>
      </c>
      <c r="D9921" s="1" t="s">
        <v>17</v>
      </c>
      <c r="E9921" s="1" t="s">
        <v>93</v>
      </c>
      <c r="F9921" s="2">
        <v>45221</v>
      </c>
      <c r="G9921" s="1" t="s">
        <v>26887</v>
      </c>
      <c r="H9921" s="1" t="s">
        <v>26888</v>
      </c>
      <c r="I9921" s="1" t="s">
        <v>57</v>
      </c>
      <c r="J9921">
        <v>34743</v>
      </c>
      <c r="K9921">
        <v>223</v>
      </c>
      <c r="L9921" s="1" t="s">
        <v>46</v>
      </c>
      <c r="M9921" s="2">
        <v>45232</v>
      </c>
      <c r="N9921" s="1" t="s">
        <v>23</v>
      </c>
      <c r="O9921" s="1" t="s">
        <v>33</v>
      </c>
    </row>
    <row r="9922" spans="1:15" x14ac:dyDescent="0.25">
      <c r="A9922" s="1" t="s">
        <v>26889</v>
      </c>
      <c r="B9922">
        <v>38</v>
      </c>
      <c r="C9922" s="1" t="s">
        <v>35</v>
      </c>
      <c r="D9922" s="1" t="s">
        <v>36</v>
      </c>
      <c r="E9922" s="1" t="s">
        <v>76</v>
      </c>
      <c r="F9922" s="2">
        <v>44062</v>
      </c>
      <c r="G9922" s="1" t="s">
        <v>26890</v>
      </c>
      <c r="H9922" s="1" t="s">
        <v>26891</v>
      </c>
      <c r="I9922" s="1" t="s">
        <v>21</v>
      </c>
      <c r="J9922">
        <v>21274</v>
      </c>
      <c r="K9922">
        <v>149</v>
      </c>
      <c r="L9922" s="1" t="s">
        <v>31</v>
      </c>
      <c r="M9922" s="2">
        <v>44079</v>
      </c>
      <c r="N9922" s="1" t="s">
        <v>52</v>
      </c>
      <c r="O9922" s="1" t="s">
        <v>47</v>
      </c>
    </row>
    <row r="9923" spans="1:15" x14ac:dyDescent="0.25">
      <c r="A9923" s="1" t="s">
        <v>26892</v>
      </c>
      <c r="B9923">
        <v>31</v>
      </c>
      <c r="C9923" s="1" t="s">
        <v>35</v>
      </c>
      <c r="D9923" s="1" t="s">
        <v>36</v>
      </c>
      <c r="E9923" s="1" t="s">
        <v>43</v>
      </c>
      <c r="F9923" s="2">
        <v>44024</v>
      </c>
      <c r="G9923" s="1" t="s">
        <v>26893</v>
      </c>
      <c r="H9923" s="1" t="s">
        <v>5160</v>
      </c>
      <c r="I9923" s="1" t="s">
        <v>30</v>
      </c>
      <c r="J9923">
        <v>7767</v>
      </c>
      <c r="K9923">
        <v>446</v>
      </c>
      <c r="L9923" s="1" t="s">
        <v>22</v>
      </c>
      <c r="M9923" s="2">
        <v>44054</v>
      </c>
      <c r="N9923" s="1" t="s">
        <v>32</v>
      </c>
      <c r="O9923" s="1" t="s">
        <v>24</v>
      </c>
    </row>
    <row r="9924" spans="1:15" x14ac:dyDescent="0.25">
      <c r="A9924" s="1" t="s">
        <v>18843</v>
      </c>
      <c r="B9924">
        <v>63</v>
      </c>
      <c r="C9924" s="1" t="s">
        <v>35</v>
      </c>
      <c r="D9924" s="1" t="s">
        <v>17</v>
      </c>
      <c r="E9924" s="1" t="s">
        <v>43</v>
      </c>
      <c r="F9924" s="2">
        <v>44262</v>
      </c>
      <c r="G9924" s="1" t="s">
        <v>26894</v>
      </c>
      <c r="H9924" s="1" t="s">
        <v>26895</v>
      </c>
      <c r="I9924" s="1" t="s">
        <v>21</v>
      </c>
      <c r="J9924">
        <v>8221</v>
      </c>
      <c r="K9924">
        <v>250</v>
      </c>
      <c r="L9924" s="1" t="s">
        <v>31</v>
      </c>
      <c r="M9924" s="2">
        <v>44273</v>
      </c>
      <c r="N9924" s="1" t="s">
        <v>79</v>
      </c>
      <c r="O9924" s="1" t="s">
        <v>47</v>
      </c>
    </row>
    <row r="9925" spans="1:15" x14ac:dyDescent="0.25">
      <c r="A9925" s="1" t="s">
        <v>26896</v>
      </c>
      <c r="B9925">
        <v>72</v>
      </c>
      <c r="C9925" s="1" t="s">
        <v>16</v>
      </c>
      <c r="D9925" s="1" t="s">
        <v>36</v>
      </c>
      <c r="E9925" s="1" t="s">
        <v>43</v>
      </c>
      <c r="F9925" s="2">
        <v>44463</v>
      </c>
      <c r="G9925" s="1" t="s">
        <v>26897</v>
      </c>
      <c r="H9925" s="1" t="s">
        <v>26898</v>
      </c>
      <c r="I9925" s="1" t="s">
        <v>65</v>
      </c>
      <c r="J9925">
        <v>34290</v>
      </c>
      <c r="K9925">
        <v>480</v>
      </c>
      <c r="L9925" s="1" t="s">
        <v>46</v>
      </c>
      <c r="M9925" s="2">
        <v>44467</v>
      </c>
      <c r="N9925" s="1" t="s">
        <v>32</v>
      </c>
      <c r="O9925" s="1" t="s">
        <v>47</v>
      </c>
    </row>
    <row r="9926" spans="1:15" x14ac:dyDescent="0.25">
      <c r="A9926" s="1" t="s">
        <v>26899</v>
      </c>
      <c r="B9926">
        <v>38</v>
      </c>
      <c r="C9926" s="1" t="s">
        <v>35</v>
      </c>
      <c r="D9926" s="1" t="s">
        <v>17</v>
      </c>
      <c r="E9926" s="1" t="s">
        <v>54</v>
      </c>
      <c r="F9926" s="2">
        <v>44279</v>
      </c>
      <c r="G9926" s="1" t="s">
        <v>26900</v>
      </c>
      <c r="H9926" s="1" t="s">
        <v>26901</v>
      </c>
      <c r="I9926" s="1" t="s">
        <v>57</v>
      </c>
      <c r="J9926">
        <v>17513</v>
      </c>
      <c r="K9926">
        <v>168</v>
      </c>
      <c r="L9926" s="1" t="s">
        <v>46</v>
      </c>
      <c r="M9926" s="2">
        <v>44306</v>
      </c>
      <c r="N9926" s="1" t="s">
        <v>40</v>
      </c>
      <c r="O9926" s="1" t="s">
        <v>33</v>
      </c>
    </row>
    <row r="9927" spans="1:15" x14ac:dyDescent="0.25">
      <c r="A9927" s="1" t="s">
        <v>26902</v>
      </c>
      <c r="B9927">
        <v>55</v>
      </c>
      <c r="C9927" s="1" t="s">
        <v>16</v>
      </c>
      <c r="D9927" s="1" t="s">
        <v>17</v>
      </c>
      <c r="E9927" s="1" t="s">
        <v>27</v>
      </c>
      <c r="F9927" s="2">
        <v>43746</v>
      </c>
      <c r="G9927" s="1" t="s">
        <v>26903</v>
      </c>
      <c r="H9927" s="1" t="s">
        <v>26904</v>
      </c>
      <c r="I9927" s="1" t="s">
        <v>65</v>
      </c>
      <c r="J9927">
        <v>45873</v>
      </c>
      <c r="K9927">
        <v>460</v>
      </c>
      <c r="L9927" s="1" t="s">
        <v>31</v>
      </c>
      <c r="M9927" s="2">
        <v>43747</v>
      </c>
      <c r="N9927" s="1" t="s">
        <v>32</v>
      </c>
      <c r="O9927" s="1" t="s">
        <v>47</v>
      </c>
    </row>
    <row r="9928" spans="1:15" x14ac:dyDescent="0.25">
      <c r="A9928" s="1" t="s">
        <v>26905</v>
      </c>
      <c r="B9928">
        <v>30</v>
      </c>
      <c r="C9928" s="1" t="s">
        <v>16</v>
      </c>
      <c r="D9928" s="1" t="s">
        <v>49</v>
      </c>
      <c r="E9928" s="1" t="s">
        <v>54</v>
      </c>
      <c r="F9928" s="2">
        <v>44284</v>
      </c>
      <c r="G9928" s="1" t="s">
        <v>26906</v>
      </c>
      <c r="H9928" s="1" t="s">
        <v>26907</v>
      </c>
      <c r="I9928" s="1" t="s">
        <v>65</v>
      </c>
      <c r="J9928">
        <v>34730</v>
      </c>
      <c r="K9928">
        <v>323</v>
      </c>
      <c r="L9928" s="1" t="s">
        <v>31</v>
      </c>
      <c r="M9928" s="2">
        <v>44295</v>
      </c>
      <c r="N9928" s="1" t="s">
        <v>52</v>
      </c>
      <c r="O9928" s="1" t="s">
        <v>47</v>
      </c>
    </row>
    <row r="9929" spans="1:15" x14ac:dyDescent="0.25">
      <c r="A9929" s="1" t="s">
        <v>26908</v>
      </c>
      <c r="B9929">
        <v>39</v>
      </c>
      <c r="C9929" s="1" t="s">
        <v>35</v>
      </c>
      <c r="D9929" s="1" t="s">
        <v>59</v>
      </c>
      <c r="E9929" s="1" t="s">
        <v>43</v>
      </c>
      <c r="F9929" s="2">
        <v>44358</v>
      </c>
      <c r="G9929" s="1" t="s">
        <v>26909</v>
      </c>
      <c r="H9929" s="1" t="s">
        <v>26910</v>
      </c>
      <c r="I9929" s="1" t="s">
        <v>57</v>
      </c>
      <c r="J9929">
        <v>4306</v>
      </c>
      <c r="K9929">
        <v>161</v>
      </c>
      <c r="L9929" s="1" t="s">
        <v>22</v>
      </c>
      <c r="M9929" s="2">
        <v>44380</v>
      </c>
      <c r="N9929" s="1" t="s">
        <v>40</v>
      </c>
      <c r="O9929" s="1" t="s">
        <v>47</v>
      </c>
    </row>
    <row r="9930" spans="1:15" x14ac:dyDescent="0.25">
      <c r="A9930" s="1" t="s">
        <v>26911</v>
      </c>
      <c r="B9930">
        <v>68</v>
      </c>
      <c r="C9930" s="1" t="s">
        <v>16</v>
      </c>
      <c r="D9930" s="1" t="s">
        <v>103</v>
      </c>
      <c r="E9930" s="1" t="s">
        <v>76</v>
      </c>
      <c r="F9930" s="2">
        <v>44810</v>
      </c>
      <c r="G9930" s="1" t="s">
        <v>26912</v>
      </c>
      <c r="H9930" s="1" t="s">
        <v>16001</v>
      </c>
      <c r="I9930" s="1" t="s">
        <v>57</v>
      </c>
      <c r="J9930">
        <v>43781</v>
      </c>
      <c r="K9930">
        <v>400</v>
      </c>
      <c r="L9930" s="1" t="s">
        <v>31</v>
      </c>
      <c r="M9930" s="2">
        <v>44826</v>
      </c>
      <c r="N9930" s="1" t="s">
        <v>23</v>
      </c>
      <c r="O9930" s="1" t="s">
        <v>47</v>
      </c>
    </row>
    <row r="9931" spans="1:15" x14ac:dyDescent="0.25">
      <c r="A9931" s="1" t="s">
        <v>26913</v>
      </c>
      <c r="B9931">
        <v>20</v>
      </c>
      <c r="C9931" s="1" t="s">
        <v>35</v>
      </c>
      <c r="D9931" s="1" t="s">
        <v>125</v>
      </c>
      <c r="E9931" s="1" t="s">
        <v>18</v>
      </c>
      <c r="F9931" s="2">
        <v>43879</v>
      </c>
      <c r="G9931" s="1" t="s">
        <v>26914</v>
      </c>
      <c r="H9931" s="1" t="s">
        <v>26915</v>
      </c>
      <c r="I9931" s="1" t="s">
        <v>57</v>
      </c>
      <c r="J9931">
        <v>43047</v>
      </c>
      <c r="K9931">
        <v>443</v>
      </c>
      <c r="L9931" s="1" t="s">
        <v>22</v>
      </c>
      <c r="M9931" s="2">
        <v>43885</v>
      </c>
      <c r="N9931" s="1" t="s">
        <v>32</v>
      </c>
      <c r="O9931" s="1" t="s">
        <v>33</v>
      </c>
    </row>
    <row r="9932" spans="1:15" x14ac:dyDescent="0.25">
      <c r="A9932" s="1" t="s">
        <v>26916</v>
      </c>
      <c r="B9932">
        <v>18</v>
      </c>
      <c r="C9932" s="1" t="s">
        <v>16</v>
      </c>
      <c r="D9932" s="1" t="s">
        <v>59</v>
      </c>
      <c r="E9932" s="1" t="s">
        <v>18</v>
      </c>
      <c r="F9932" s="2">
        <v>44298</v>
      </c>
      <c r="G9932" s="1" t="s">
        <v>26917</v>
      </c>
      <c r="H9932" s="1" t="s">
        <v>26918</v>
      </c>
      <c r="I9932" s="1" t="s">
        <v>39</v>
      </c>
      <c r="J9932">
        <v>35716</v>
      </c>
      <c r="K9932">
        <v>382</v>
      </c>
      <c r="L9932" s="1" t="s">
        <v>22</v>
      </c>
      <c r="M9932" s="2">
        <v>44320</v>
      </c>
      <c r="N9932" s="1" t="s">
        <v>23</v>
      </c>
      <c r="O9932" s="1" t="s">
        <v>24</v>
      </c>
    </row>
    <row r="9933" spans="1:15" x14ac:dyDescent="0.25">
      <c r="A9933" s="1" t="s">
        <v>26919</v>
      </c>
      <c r="B9933">
        <v>38</v>
      </c>
      <c r="C9933" s="1" t="s">
        <v>16</v>
      </c>
      <c r="D9933" s="1" t="s">
        <v>49</v>
      </c>
      <c r="E9933" s="1" t="s">
        <v>54</v>
      </c>
      <c r="F9933" s="2">
        <v>44365</v>
      </c>
      <c r="G9933" s="1" t="s">
        <v>26920</v>
      </c>
      <c r="H9933" s="1" t="s">
        <v>26921</v>
      </c>
      <c r="I9933" s="1" t="s">
        <v>39</v>
      </c>
      <c r="J9933">
        <v>45967</v>
      </c>
      <c r="K9933">
        <v>323</v>
      </c>
      <c r="L9933" s="1" t="s">
        <v>46</v>
      </c>
      <c r="M9933" s="2">
        <v>44386</v>
      </c>
      <c r="N9933" s="1" t="s">
        <v>79</v>
      </c>
      <c r="O9933" s="1" t="s">
        <v>24</v>
      </c>
    </row>
    <row r="9934" spans="1:15" x14ac:dyDescent="0.25">
      <c r="A9934" s="1" t="s">
        <v>26922</v>
      </c>
      <c r="B9934">
        <v>36</v>
      </c>
      <c r="C9934" s="1" t="s">
        <v>16</v>
      </c>
      <c r="D9934" s="1" t="s">
        <v>36</v>
      </c>
      <c r="E9934" s="1" t="s">
        <v>76</v>
      </c>
      <c r="F9934" s="2">
        <v>44174</v>
      </c>
      <c r="G9934" s="1" t="s">
        <v>26923</v>
      </c>
      <c r="H9934" s="1" t="s">
        <v>26924</v>
      </c>
      <c r="I9934" s="1" t="s">
        <v>30</v>
      </c>
      <c r="J9934">
        <v>37075</v>
      </c>
      <c r="K9934">
        <v>338</v>
      </c>
      <c r="L9934" s="1" t="s">
        <v>31</v>
      </c>
      <c r="M9934" s="2">
        <v>44181</v>
      </c>
      <c r="N9934" s="1" t="s">
        <v>40</v>
      </c>
      <c r="O9934" s="1" t="s">
        <v>24</v>
      </c>
    </row>
    <row r="9935" spans="1:15" x14ac:dyDescent="0.25">
      <c r="A9935" s="1" t="s">
        <v>26925</v>
      </c>
      <c r="B9935">
        <v>55</v>
      </c>
      <c r="C9935" s="1" t="s">
        <v>35</v>
      </c>
      <c r="D9935" s="1" t="s">
        <v>125</v>
      </c>
      <c r="E9935" s="1" t="s">
        <v>43</v>
      </c>
      <c r="F9935" s="2">
        <v>43835</v>
      </c>
      <c r="G9935" s="1" t="s">
        <v>26926</v>
      </c>
      <c r="H9935" s="1" t="s">
        <v>26927</v>
      </c>
      <c r="I9935" s="1" t="s">
        <v>21</v>
      </c>
      <c r="J9935">
        <v>23356</v>
      </c>
      <c r="K9935">
        <v>401</v>
      </c>
      <c r="L9935" s="1" t="s">
        <v>22</v>
      </c>
      <c r="M9935" s="2">
        <v>43854</v>
      </c>
      <c r="N9935" s="1" t="s">
        <v>40</v>
      </c>
      <c r="O9935" s="1" t="s">
        <v>24</v>
      </c>
    </row>
    <row r="9936" spans="1:15" x14ac:dyDescent="0.25">
      <c r="A9936" s="1" t="s">
        <v>5416</v>
      </c>
      <c r="B9936">
        <v>56</v>
      </c>
      <c r="C9936" s="1" t="s">
        <v>16</v>
      </c>
      <c r="D9936" s="1" t="s">
        <v>125</v>
      </c>
      <c r="E9936" s="1" t="s">
        <v>93</v>
      </c>
      <c r="F9936" s="2">
        <v>44680</v>
      </c>
      <c r="G9936" s="1" t="s">
        <v>26928</v>
      </c>
      <c r="H9936" s="1" t="s">
        <v>26929</v>
      </c>
      <c r="I9936" s="1" t="s">
        <v>65</v>
      </c>
      <c r="J9936">
        <v>34036</v>
      </c>
      <c r="K9936">
        <v>205</v>
      </c>
      <c r="L9936" s="1" t="s">
        <v>31</v>
      </c>
      <c r="M9936" s="2">
        <v>44709</v>
      </c>
      <c r="N9936" s="1" t="s">
        <v>79</v>
      </c>
      <c r="O9936" s="1" t="s">
        <v>24</v>
      </c>
    </row>
    <row r="9937" spans="1:15" x14ac:dyDescent="0.25">
      <c r="A9937" s="1" t="s">
        <v>26930</v>
      </c>
      <c r="B9937">
        <v>40</v>
      </c>
      <c r="C9937" s="1" t="s">
        <v>35</v>
      </c>
      <c r="D9937" s="1" t="s">
        <v>42</v>
      </c>
      <c r="E9937" s="1" t="s">
        <v>93</v>
      </c>
      <c r="F9937" s="2">
        <v>44272</v>
      </c>
      <c r="G9937" s="1" t="s">
        <v>26931</v>
      </c>
      <c r="H9937" s="1" t="s">
        <v>26932</v>
      </c>
      <c r="I9937" s="1" t="s">
        <v>65</v>
      </c>
      <c r="J9937">
        <v>25499</v>
      </c>
      <c r="K9937">
        <v>453</v>
      </c>
      <c r="L9937" s="1" t="s">
        <v>22</v>
      </c>
      <c r="M9937" s="2">
        <v>44291</v>
      </c>
      <c r="N9937" s="1" t="s">
        <v>40</v>
      </c>
      <c r="O9937" s="1" t="s">
        <v>24</v>
      </c>
    </row>
    <row r="9938" spans="1:15" x14ac:dyDescent="0.25">
      <c r="A9938" s="1" t="s">
        <v>26933</v>
      </c>
      <c r="B9938">
        <v>64</v>
      </c>
      <c r="C9938" s="1" t="s">
        <v>16</v>
      </c>
      <c r="D9938" s="1" t="s">
        <v>59</v>
      </c>
      <c r="E9938" s="1" t="s">
        <v>27</v>
      </c>
      <c r="F9938" s="2">
        <v>43957</v>
      </c>
      <c r="G9938" s="1" t="s">
        <v>26934</v>
      </c>
      <c r="H9938" s="1" t="s">
        <v>26935</v>
      </c>
      <c r="I9938" s="1" t="s">
        <v>65</v>
      </c>
      <c r="J9938">
        <v>23748</v>
      </c>
      <c r="K9938">
        <v>328</v>
      </c>
      <c r="L9938" s="1" t="s">
        <v>46</v>
      </c>
      <c r="M9938" s="2">
        <v>43965</v>
      </c>
      <c r="N9938" s="1" t="s">
        <v>23</v>
      </c>
      <c r="O9938" s="1" t="s">
        <v>24</v>
      </c>
    </row>
    <row r="9939" spans="1:15" x14ac:dyDescent="0.25">
      <c r="A9939" s="1" t="s">
        <v>26936</v>
      </c>
      <c r="B9939">
        <v>76</v>
      </c>
      <c r="C9939" s="1" t="s">
        <v>16</v>
      </c>
      <c r="D9939" s="1" t="s">
        <v>125</v>
      </c>
      <c r="E9939" s="1" t="s">
        <v>27</v>
      </c>
      <c r="F9939" s="2">
        <v>45389</v>
      </c>
      <c r="G9939" s="1" t="s">
        <v>26937</v>
      </c>
      <c r="H9939" s="1" t="s">
        <v>26938</v>
      </c>
      <c r="I9939" s="1" t="s">
        <v>57</v>
      </c>
      <c r="J9939">
        <v>1863</v>
      </c>
      <c r="K9939">
        <v>434</v>
      </c>
      <c r="L9939" s="1" t="s">
        <v>31</v>
      </c>
      <c r="M9939" s="2">
        <v>45394</v>
      </c>
      <c r="N9939" s="1" t="s">
        <v>23</v>
      </c>
      <c r="O9939" s="1" t="s">
        <v>47</v>
      </c>
    </row>
    <row r="9940" spans="1:15" x14ac:dyDescent="0.25">
      <c r="A9940" s="1" t="s">
        <v>26939</v>
      </c>
      <c r="B9940">
        <v>24</v>
      </c>
      <c r="C9940" s="1" t="s">
        <v>16</v>
      </c>
      <c r="D9940" s="1" t="s">
        <v>17</v>
      </c>
      <c r="E9940" s="1" t="s">
        <v>27</v>
      </c>
      <c r="F9940" s="2">
        <v>43747</v>
      </c>
      <c r="G9940" s="1" t="s">
        <v>26940</v>
      </c>
      <c r="H9940" s="1" t="s">
        <v>26941</v>
      </c>
      <c r="I9940" s="1" t="s">
        <v>39</v>
      </c>
      <c r="J9940">
        <v>2404</v>
      </c>
      <c r="K9940">
        <v>379</v>
      </c>
      <c r="L9940" s="1" t="s">
        <v>22</v>
      </c>
      <c r="M9940" s="2">
        <v>43776</v>
      </c>
      <c r="N9940" s="1" t="s">
        <v>32</v>
      </c>
      <c r="O9940" s="1" t="s">
        <v>24</v>
      </c>
    </row>
    <row r="9941" spans="1:15" x14ac:dyDescent="0.25">
      <c r="A9941" s="1" t="s">
        <v>26803</v>
      </c>
      <c r="B9941">
        <v>32</v>
      </c>
      <c r="C9941" s="1" t="s">
        <v>35</v>
      </c>
      <c r="D9941" s="1" t="s">
        <v>26</v>
      </c>
      <c r="E9941" s="1" t="s">
        <v>54</v>
      </c>
      <c r="F9941" s="2">
        <v>45296</v>
      </c>
      <c r="G9941" s="1" t="s">
        <v>26942</v>
      </c>
      <c r="H9941" s="1" t="s">
        <v>26943</v>
      </c>
      <c r="I9941" s="1" t="s">
        <v>39</v>
      </c>
      <c r="J9941">
        <v>21954</v>
      </c>
      <c r="K9941">
        <v>430</v>
      </c>
      <c r="L9941" s="1" t="s">
        <v>22</v>
      </c>
      <c r="M9941" s="2">
        <v>45301</v>
      </c>
      <c r="N9941" s="1" t="s">
        <v>32</v>
      </c>
      <c r="O9941" s="1" t="s">
        <v>33</v>
      </c>
    </row>
    <row r="9942" spans="1:15" x14ac:dyDescent="0.25">
      <c r="A9942" s="1" t="s">
        <v>26944</v>
      </c>
      <c r="B9942">
        <v>75</v>
      </c>
      <c r="C9942" s="1" t="s">
        <v>16</v>
      </c>
      <c r="D9942" s="1" t="s">
        <v>59</v>
      </c>
      <c r="E9942" s="1" t="s">
        <v>54</v>
      </c>
      <c r="F9942" s="2">
        <v>44739</v>
      </c>
      <c r="G9942" s="1" t="s">
        <v>26945</v>
      </c>
      <c r="H9942" s="1" t="s">
        <v>26946</v>
      </c>
      <c r="I9942" s="1" t="s">
        <v>39</v>
      </c>
      <c r="J9942">
        <v>23144</v>
      </c>
      <c r="K9942">
        <v>176</v>
      </c>
      <c r="L9942" s="1" t="s">
        <v>22</v>
      </c>
      <c r="M9942" s="2">
        <v>44764</v>
      </c>
      <c r="N9942" s="1" t="s">
        <v>79</v>
      </c>
      <c r="O9942" s="1" t="s">
        <v>24</v>
      </c>
    </row>
    <row r="9943" spans="1:15" x14ac:dyDescent="0.25">
      <c r="A9943" s="1" t="s">
        <v>19795</v>
      </c>
      <c r="B9943">
        <v>63</v>
      </c>
      <c r="C9943" s="1" t="s">
        <v>35</v>
      </c>
      <c r="D9943" s="1" t="s">
        <v>36</v>
      </c>
      <c r="E9943" s="1" t="s">
        <v>18</v>
      </c>
      <c r="F9943" s="2">
        <v>44483</v>
      </c>
      <c r="G9943" s="1" t="s">
        <v>26947</v>
      </c>
      <c r="H9943" s="1" t="s">
        <v>17361</v>
      </c>
      <c r="I9943" s="1" t="s">
        <v>30</v>
      </c>
      <c r="J9943">
        <v>7030</v>
      </c>
      <c r="K9943">
        <v>315</v>
      </c>
      <c r="L9943" s="1" t="s">
        <v>46</v>
      </c>
      <c r="M9943" s="2">
        <v>44494</v>
      </c>
      <c r="N9943" s="1" t="s">
        <v>52</v>
      </c>
      <c r="O9943" s="1" t="s">
        <v>24</v>
      </c>
    </row>
    <row r="9944" spans="1:15" x14ac:dyDescent="0.25">
      <c r="A9944" s="1" t="s">
        <v>26948</v>
      </c>
      <c r="B9944">
        <v>66</v>
      </c>
      <c r="C9944" s="1" t="s">
        <v>35</v>
      </c>
      <c r="D9944" s="1" t="s">
        <v>59</v>
      </c>
      <c r="E9944" s="1" t="s">
        <v>18</v>
      </c>
      <c r="F9944" s="2">
        <v>44482</v>
      </c>
      <c r="G9944" s="1" t="s">
        <v>26949</v>
      </c>
      <c r="H9944" s="1" t="s">
        <v>26950</v>
      </c>
      <c r="I9944" s="1" t="s">
        <v>21</v>
      </c>
      <c r="J9944">
        <v>13376</v>
      </c>
      <c r="K9944">
        <v>235</v>
      </c>
      <c r="L9944" s="1" t="s">
        <v>31</v>
      </c>
      <c r="M9944" s="2">
        <v>44503</v>
      </c>
      <c r="N9944" s="1" t="s">
        <v>52</v>
      </c>
      <c r="O9944" s="1" t="s">
        <v>47</v>
      </c>
    </row>
    <row r="9945" spans="1:15" x14ac:dyDescent="0.25">
      <c r="A9945" s="1" t="s">
        <v>26951</v>
      </c>
      <c r="B9945">
        <v>37</v>
      </c>
      <c r="C9945" s="1" t="s">
        <v>35</v>
      </c>
      <c r="D9945" s="1" t="s">
        <v>125</v>
      </c>
      <c r="E9945" s="1" t="s">
        <v>76</v>
      </c>
      <c r="F9945" s="2">
        <v>44651</v>
      </c>
      <c r="G9945" s="1" t="s">
        <v>26952</v>
      </c>
      <c r="H9945" s="1" t="s">
        <v>26953</v>
      </c>
      <c r="I9945" s="1" t="s">
        <v>57</v>
      </c>
      <c r="J9945">
        <v>5225</v>
      </c>
      <c r="K9945">
        <v>193</v>
      </c>
      <c r="L9945" s="1" t="s">
        <v>46</v>
      </c>
      <c r="M9945" s="2">
        <v>44680</v>
      </c>
      <c r="N9945" s="1" t="s">
        <v>52</v>
      </c>
      <c r="O9945" s="1" t="s">
        <v>33</v>
      </c>
    </row>
    <row r="9946" spans="1:15" x14ac:dyDescent="0.25">
      <c r="A9946" s="1" t="s">
        <v>26954</v>
      </c>
      <c r="B9946">
        <v>74</v>
      </c>
      <c r="C9946" s="1" t="s">
        <v>35</v>
      </c>
      <c r="D9946" s="1" t="s">
        <v>59</v>
      </c>
      <c r="E9946" s="1" t="s">
        <v>43</v>
      </c>
      <c r="F9946" s="2">
        <v>45248</v>
      </c>
      <c r="G9946" s="1" t="s">
        <v>26955</v>
      </c>
      <c r="H9946" s="1" t="s">
        <v>26956</v>
      </c>
      <c r="I9946" s="1" t="s">
        <v>21</v>
      </c>
      <c r="J9946">
        <v>22619</v>
      </c>
      <c r="K9946">
        <v>430</v>
      </c>
      <c r="L9946" s="1" t="s">
        <v>22</v>
      </c>
      <c r="M9946" s="2">
        <v>45266</v>
      </c>
      <c r="N9946" s="1" t="s">
        <v>79</v>
      </c>
      <c r="O9946" s="1" t="s">
        <v>33</v>
      </c>
    </row>
    <row r="9947" spans="1:15" x14ac:dyDescent="0.25">
      <c r="A9947" s="1" t="s">
        <v>19805</v>
      </c>
      <c r="B9947">
        <v>70</v>
      </c>
      <c r="C9947" s="1" t="s">
        <v>16</v>
      </c>
      <c r="D9947" s="1" t="s">
        <v>36</v>
      </c>
      <c r="E9947" s="1" t="s">
        <v>54</v>
      </c>
      <c r="F9947" s="2">
        <v>44294</v>
      </c>
      <c r="G9947" s="1" t="s">
        <v>26957</v>
      </c>
      <c r="H9947" s="1" t="s">
        <v>26958</v>
      </c>
      <c r="I9947" s="1" t="s">
        <v>65</v>
      </c>
      <c r="J9947">
        <v>38979</v>
      </c>
      <c r="K9947">
        <v>302</v>
      </c>
      <c r="L9947" s="1" t="s">
        <v>31</v>
      </c>
      <c r="M9947" s="2">
        <v>44295</v>
      </c>
      <c r="N9947" s="1" t="s">
        <v>23</v>
      </c>
      <c r="O9947" s="1" t="s">
        <v>33</v>
      </c>
    </row>
    <row r="9948" spans="1:15" x14ac:dyDescent="0.25">
      <c r="A9948" s="1" t="s">
        <v>26959</v>
      </c>
      <c r="B9948">
        <v>21</v>
      </c>
      <c r="C9948" s="1" t="s">
        <v>16</v>
      </c>
      <c r="D9948" s="1" t="s">
        <v>36</v>
      </c>
      <c r="E9948" s="1" t="s">
        <v>43</v>
      </c>
      <c r="F9948" s="2">
        <v>44598</v>
      </c>
      <c r="G9948" s="1" t="s">
        <v>26960</v>
      </c>
      <c r="H9948" s="1" t="s">
        <v>26961</v>
      </c>
      <c r="I9948" s="1" t="s">
        <v>57</v>
      </c>
      <c r="J9948">
        <v>48656</v>
      </c>
      <c r="K9948">
        <v>158</v>
      </c>
      <c r="L9948" s="1" t="s">
        <v>31</v>
      </c>
      <c r="M9948" s="2">
        <v>44612</v>
      </c>
      <c r="N9948" s="1" t="s">
        <v>23</v>
      </c>
      <c r="O9948" s="1" t="s">
        <v>47</v>
      </c>
    </row>
    <row r="9949" spans="1:15" x14ac:dyDescent="0.25">
      <c r="A9949" s="1" t="s">
        <v>26962</v>
      </c>
      <c r="B9949">
        <v>53</v>
      </c>
      <c r="C9949" s="1" t="s">
        <v>35</v>
      </c>
      <c r="D9949" s="1" t="s">
        <v>125</v>
      </c>
      <c r="E9949" s="1" t="s">
        <v>43</v>
      </c>
      <c r="F9949" s="2">
        <v>44564</v>
      </c>
      <c r="G9949" s="1" t="s">
        <v>26963</v>
      </c>
      <c r="H9949" s="1" t="s">
        <v>26964</v>
      </c>
      <c r="I9949" s="1" t="s">
        <v>65</v>
      </c>
      <c r="J9949">
        <v>36926</v>
      </c>
      <c r="K9949">
        <v>340</v>
      </c>
      <c r="L9949" s="1" t="s">
        <v>22</v>
      </c>
      <c r="M9949" s="2">
        <v>44566</v>
      </c>
      <c r="N9949" s="1" t="s">
        <v>23</v>
      </c>
      <c r="O9949" s="1" t="s">
        <v>47</v>
      </c>
    </row>
    <row r="9950" spans="1:15" x14ac:dyDescent="0.25">
      <c r="A9950" s="1" t="s">
        <v>26965</v>
      </c>
      <c r="B9950">
        <v>68</v>
      </c>
      <c r="C9950" s="1" t="s">
        <v>16</v>
      </c>
      <c r="D9950" s="1" t="s">
        <v>49</v>
      </c>
      <c r="E9950" s="1" t="s">
        <v>54</v>
      </c>
      <c r="F9950" s="2">
        <v>45271</v>
      </c>
      <c r="G9950" s="1" t="s">
        <v>7740</v>
      </c>
      <c r="H9950" s="1" t="s">
        <v>26966</v>
      </c>
      <c r="I9950" s="1" t="s">
        <v>65</v>
      </c>
      <c r="J9950">
        <v>11197</v>
      </c>
      <c r="K9950">
        <v>210</v>
      </c>
      <c r="L9950" s="1" t="s">
        <v>46</v>
      </c>
      <c r="M9950" s="2">
        <v>45285</v>
      </c>
      <c r="N9950" s="1" t="s">
        <v>23</v>
      </c>
      <c r="O9950" s="1" t="s">
        <v>24</v>
      </c>
    </row>
    <row r="9951" spans="1:15" x14ac:dyDescent="0.25">
      <c r="A9951" s="1" t="s">
        <v>26967</v>
      </c>
      <c r="B9951">
        <v>82</v>
      </c>
      <c r="C9951" s="1" t="s">
        <v>35</v>
      </c>
      <c r="D9951" s="1" t="s">
        <v>49</v>
      </c>
      <c r="E9951" s="1" t="s">
        <v>76</v>
      </c>
      <c r="F9951" s="2">
        <v>43809</v>
      </c>
      <c r="G9951" s="1" t="s">
        <v>11163</v>
      </c>
      <c r="H9951" s="1" t="s">
        <v>26968</v>
      </c>
      <c r="I9951" s="1" t="s">
        <v>21</v>
      </c>
      <c r="J9951">
        <v>713</v>
      </c>
      <c r="K9951">
        <v>244</v>
      </c>
      <c r="L9951" s="1" t="s">
        <v>22</v>
      </c>
      <c r="M9951" s="2">
        <v>43821</v>
      </c>
      <c r="N9951" s="1" t="s">
        <v>40</v>
      </c>
      <c r="O9951" s="1" t="s">
        <v>47</v>
      </c>
    </row>
    <row r="9952" spans="1:15" x14ac:dyDescent="0.25">
      <c r="A9952" s="1" t="s">
        <v>26969</v>
      </c>
      <c r="B9952">
        <v>61</v>
      </c>
      <c r="C9952" s="1" t="s">
        <v>16</v>
      </c>
      <c r="D9952" s="1" t="s">
        <v>17</v>
      </c>
      <c r="E9952" s="1" t="s">
        <v>27</v>
      </c>
      <c r="F9952" s="2">
        <v>45035</v>
      </c>
      <c r="G9952" s="1" t="s">
        <v>18467</v>
      </c>
      <c r="H9952" s="1" t="s">
        <v>26970</v>
      </c>
      <c r="I9952" s="1" t="s">
        <v>65</v>
      </c>
      <c r="J9952">
        <v>39707</v>
      </c>
      <c r="K9952">
        <v>186</v>
      </c>
      <c r="L9952" s="1" t="s">
        <v>22</v>
      </c>
      <c r="M9952" s="2">
        <v>45041</v>
      </c>
      <c r="N9952" s="1" t="s">
        <v>40</v>
      </c>
      <c r="O9952" s="1" t="s">
        <v>33</v>
      </c>
    </row>
    <row r="9953" spans="1:15" x14ac:dyDescent="0.25">
      <c r="A9953" s="1" t="s">
        <v>26971</v>
      </c>
      <c r="B9953">
        <v>62</v>
      </c>
      <c r="C9953" s="1" t="s">
        <v>35</v>
      </c>
      <c r="D9953" s="1" t="s">
        <v>17</v>
      </c>
      <c r="E9953" s="1" t="s">
        <v>54</v>
      </c>
      <c r="F9953" s="2">
        <v>44325</v>
      </c>
      <c r="G9953" s="1" t="s">
        <v>26972</v>
      </c>
      <c r="H9953" s="1" t="s">
        <v>26973</v>
      </c>
      <c r="I9953" s="1" t="s">
        <v>21</v>
      </c>
      <c r="J9953">
        <v>49768</v>
      </c>
      <c r="K9953">
        <v>472</v>
      </c>
      <c r="L9953" s="1" t="s">
        <v>31</v>
      </c>
      <c r="M9953" s="2">
        <v>44327</v>
      </c>
      <c r="N9953" s="1" t="s">
        <v>40</v>
      </c>
      <c r="O9953" s="1" t="s">
        <v>24</v>
      </c>
    </row>
    <row r="9954" spans="1:15" x14ac:dyDescent="0.25">
      <c r="A9954" s="1" t="s">
        <v>26974</v>
      </c>
      <c r="B9954">
        <v>22</v>
      </c>
      <c r="C9954" s="1" t="s">
        <v>16</v>
      </c>
      <c r="D9954" s="1" t="s">
        <v>103</v>
      </c>
      <c r="E9954" s="1" t="s">
        <v>54</v>
      </c>
      <c r="F9954" s="2">
        <v>45294</v>
      </c>
      <c r="G9954" s="1" t="s">
        <v>13482</v>
      </c>
      <c r="H9954" s="1" t="s">
        <v>5660</v>
      </c>
      <c r="I9954" s="1" t="s">
        <v>65</v>
      </c>
      <c r="J9954">
        <v>40971</v>
      </c>
      <c r="K9954">
        <v>338</v>
      </c>
      <c r="L9954" s="1" t="s">
        <v>22</v>
      </c>
      <c r="M9954" s="2">
        <v>45308</v>
      </c>
      <c r="N9954" s="1" t="s">
        <v>52</v>
      </c>
      <c r="O9954" s="1" t="s">
        <v>33</v>
      </c>
    </row>
    <row r="9955" spans="1:15" x14ac:dyDescent="0.25">
      <c r="A9955" s="1" t="s">
        <v>26975</v>
      </c>
      <c r="B9955">
        <v>80</v>
      </c>
      <c r="C9955" s="1" t="s">
        <v>16</v>
      </c>
      <c r="D9955" s="1" t="s">
        <v>125</v>
      </c>
      <c r="E9955" s="1" t="s">
        <v>27</v>
      </c>
      <c r="F9955" s="2">
        <v>44218</v>
      </c>
      <c r="G9955" s="1" t="s">
        <v>26976</v>
      </c>
      <c r="H9955" s="1" t="s">
        <v>26977</v>
      </c>
      <c r="I9955" s="1" t="s">
        <v>30</v>
      </c>
      <c r="J9955">
        <v>12538</v>
      </c>
      <c r="K9955">
        <v>370</v>
      </c>
      <c r="L9955" s="1" t="s">
        <v>22</v>
      </c>
      <c r="M9955" s="2">
        <v>44241</v>
      </c>
      <c r="N9955" s="1" t="s">
        <v>23</v>
      </c>
      <c r="O9955" s="1" t="s">
        <v>33</v>
      </c>
    </row>
    <row r="9956" spans="1:15" x14ac:dyDescent="0.25">
      <c r="A9956" s="1" t="s">
        <v>26978</v>
      </c>
      <c r="B9956">
        <v>47</v>
      </c>
      <c r="C9956" s="1" t="s">
        <v>16</v>
      </c>
      <c r="D9956" s="1" t="s">
        <v>49</v>
      </c>
      <c r="E9956" s="1" t="s">
        <v>76</v>
      </c>
      <c r="F9956" s="2">
        <v>44824</v>
      </c>
      <c r="G9956" s="1" t="s">
        <v>26979</v>
      </c>
      <c r="H9956" s="1" t="s">
        <v>26980</v>
      </c>
      <c r="I9956" s="1" t="s">
        <v>21</v>
      </c>
      <c r="J9956">
        <v>9716</v>
      </c>
      <c r="K9956">
        <v>313</v>
      </c>
      <c r="L9956" s="1" t="s">
        <v>22</v>
      </c>
      <c r="M9956" s="2">
        <v>44827</v>
      </c>
      <c r="N9956" s="1" t="s">
        <v>79</v>
      </c>
      <c r="O9956" s="1" t="s">
        <v>24</v>
      </c>
    </row>
    <row r="9957" spans="1:15" x14ac:dyDescent="0.25">
      <c r="A9957" s="1" t="s">
        <v>15937</v>
      </c>
      <c r="B9957">
        <v>35</v>
      </c>
      <c r="C9957" s="1" t="s">
        <v>16</v>
      </c>
      <c r="D9957" s="1" t="s">
        <v>49</v>
      </c>
      <c r="E9957" s="1" t="s">
        <v>43</v>
      </c>
      <c r="F9957" s="2">
        <v>44085</v>
      </c>
      <c r="G9957" s="1" t="s">
        <v>26981</v>
      </c>
      <c r="H9957" s="1" t="s">
        <v>26982</v>
      </c>
      <c r="I9957" s="1" t="s">
        <v>57</v>
      </c>
      <c r="J9957">
        <v>10629</v>
      </c>
      <c r="K9957">
        <v>297</v>
      </c>
      <c r="L9957" s="1" t="s">
        <v>46</v>
      </c>
      <c r="M9957" s="2">
        <v>44086</v>
      </c>
      <c r="N9957" s="1" t="s">
        <v>40</v>
      </c>
      <c r="O9957" s="1" t="s">
        <v>33</v>
      </c>
    </row>
    <row r="9958" spans="1:15" x14ac:dyDescent="0.25">
      <c r="A9958" s="1" t="s">
        <v>26983</v>
      </c>
      <c r="B9958">
        <v>42</v>
      </c>
      <c r="C9958" s="1" t="s">
        <v>35</v>
      </c>
      <c r="D9958" s="1" t="s">
        <v>59</v>
      </c>
      <c r="E9958" s="1" t="s">
        <v>43</v>
      </c>
      <c r="F9958" s="2">
        <v>45284</v>
      </c>
      <c r="G9958" s="1" t="s">
        <v>26984</v>
      </c>
      <c r="H9958" s="1" t="s">
        <v>26985</v>
      </c>
      <c r="I9958" s="1" t="s">
        <v>65</v>
      </c>
      <c r="J9958">
        <v>48067</v>
      </c>
      <c r="K9958">
        <v>426</v>
      </c>
      <c r="L9958" s="1" t="s">
        <v>22</v>
      </c>
      <c r="M9958" s="2">
        <v>45288</v>
      </c>
      <c r="N9958" s="1" t="s">
        <v>52</v>
      </c>
      <c r="O9958" s="1" t="s">
        <v>47</v>
      </c>
    </row>
    <row r="9959" spans="1:15" x14ac:dyDescent="0.25">
      <c r="A9959" s="1" t="s">
        <v>26986</v>
      </c>
      <c r="B9959">
        <v>73</v>
      </c>
      <c r="C9959" s="1" t="s">
        <v>16</v>
      </c>
      <c r="D9959" s="1" t="s">
        <v>17</v>
      </c>
      <c r="E9959" s="1" t="s">
        <v>18</v>
      </c>
      <c r="F9959" s="2">
        <v>45404</v>
      </c>
      <c r="G9959" s="1" t="s">
        <v>26987</v>
      </c>
      <c r="H9959" s="1" t="s">
        <v>26988</v>
      </c>
      <c r="I9959" s="1" t="s">
        <v>30</v>
      </c>
      <c r="J9959">
        <v>6461</v>
      </c>
      <c r="K9959">
        <v>379</v>
      </c>
      <c r="L9959" s="1" t="s">
        <v>46</v>
      </c>
      <c r="M9959" s="2">
        <v>45422</v>
      </c>
      <c r="N9959" s="1" t="s">
        <v>23</v>
      </c>
      <c r="O9959" s="1" t="s">
        <v>47</v>
      </c>
    </row>
    <row r="9960" spans="1:15" x14ac:dyDescent="0.25">
      <c r="A9960" s="1" t="s">
        <v>26989</v>
      </c>
      <c r="B9960">
        <v>57</v>
      </c>
      <c r="C9960" s="1" t="s">
        <v>35</v>
      </c>
      <c r="D9960" s="1" t="s">
        <v>36</v>
      </c>
      <c r="E9960" s="1" t="s">
        <v>76</v>
      </c>
      <c r="F9960" s="2">
        <v>44726</v>
      </c>
      <c r="G9960" s="1" t="s">
        <v>26990</v>
      </c>
      <c r="H9960" s="1" t="s">
        <v>26991</v>
      </c>
      <c r="I9960" s="1" t="s">
        <v>39</v>
      </c>
      <c r="J9960">
        <v>4424</v>
      </c>
      <c r="K9960">
        <v>103</v>
      </c>
      <c r="L9960" s="1" t="s">
        <v>22</v>
      </c>
      <c r="M9960" s="2">
        <v>44744</v>
      </c>
      <c r="N9960" s="1" t="s">
        <v>52</v>
      </c>
      <c r="O9960" s="1" t="s">
        <v>47</v>
      </c>
    </row>
    <row r="9961" spans="1:15" x14ac:dyDescent="0.25">
      <c r="A9961" s="1" t="s">
        <v>26992</v>
      </c>
      <c r="B9961">
        <v>30</v>
      </c>
      <c r="C9961" s="1" t="s">
        <v>16</v>
      </c>
      <c r="D9961" s="1" t="s">
        <v>42</v>
      </c>
      <c r="E9961" s="1" t="s">
        <v>76</v>
      </c>
      <c r="F9961" s="2">
        <v>43728</v>
      </c>
      <c r="G9961" s="1" t="s">
        <v>26993</v>
      </c>
      <c r="H9961" s="1" t="s">
        <v>26994</v>
      </c>
      <c r="I9961" s="1" t="s">
        <v>65</v>
      </c>
      <c r="J9961">
        <v>3309</v>
      </c>
      <c r="K9961">
        <v>208</v>
      </c>
      <c r="L9961" s="1" t="s">
        <v>46</v>
      </c>
      <c r="M9961" s="2">
        <v>43729</v>
      </c>
      <c r="N9961" s="1" t="s">
        <v>40</v>
      </c>
      <c r="O9961" s="1" t="s">
        <v>47</v>
      </c>
    </row>
    <row r="9962" spans="1:15" x14ac:dyDescent="0.25">
      <c r="A9962" s="1" t="s">
        <v>26995</v>
      </c>
      <c r="B9962">
        <v>76</v>
      </c>
      <c r="C9962" s="1" t="s">
        <v>16</v>
      </c>
      <c r="D9962" s="1" t="s">
        <v>103</v>
      </c>
      <c r="E9962" s="1" t="s">
        <v>43</v>
      </c>
      <c r="F9962" s="2">
        <v>44525</v>
      </c>
      <c r="G9962" s="1" t="s">
        <v>26996</v>
      </c>
      <c r="H9962" s="1" t="s">
        <v>26997</v>
      </c>
      <c r="I9962" s="1" t="s">
        <v>57</v>
      </c>
      <c r="J9962">
        <v>5306</v>
      </c>
      <c r="K9962">
        <v>321</v>
      </c>
      <c r="L9962" s="1" t="s">
        <v>46</v>
      </c>
      <c r="M9962" s="2">
        <v>44554</v>
      </c>
      <c r="N9962" s="1" t="s">
        <v>32</v>
      </c>
      <c r="O9962" s="1" t="s">
        <v>47</v>
      </c>
    </row>
    <row r="9963" spans="1:15" x14ac:dyDescent="0.25">
      <c r="A9963" s="1" t="s">
        <v>26998</v>
      </c>
      <c r="B9963">
        <v>39</v>
      </c>
      <c r="C9963" s="1" t="s">
        <v>35</v>
      </c>
      <c r="D9963" s="1" t="s">
        <v>49</v>
      </c>
      <c r="E9963" s="1" t="s">
        <v>93</v>
      </c>
      <c r="F9963" s="2">
        <v>45064</v>
      </c>
      <c r="G9963" s="1" t="s">
        <v>26999</v>
      </c>
      <c r="H9963" s="1" t="s">
        <v>27000</v>
      </c>
      <c r="I9963" s="1" t="s">
        <v>39</v>
      </c>
      <c r="J9963">
        <v>15133</v>
      </c>
      <c r="K9963">
        <v>302</v>
      </c>
      <c r="L9963" s="1" t="s">
        <v>46</v>
      </c>
      <c r="M9963" s="2">
        <v>45075</v>
      </c>
      <c r="N9963" s="1" t="s">
        <v>32</v>
      </c>
      <c r="O9963" s="1" t="s">
        <v>24</v>
      </c>
    </row>
    <row r="9964" spans="1:15" x14ac:dyDescent="0.25">
      <c r="A9964" s="1" t="s">
        <v>27001</v>
      </c>
      <c r="B9964">
        <v>70</v>
      </c>
      <c r="C9964" s="1" t="s">
        <v>16</v>
      </c>
      <c r="D9964" s="1" t="s">
        <v>49</v>
      </c>
      <c r="E9964" s="1" t="s">
        <v>18</v>
      </c>
      <c r="F9964" s="2">
        <v>45061</v>
      </c>
      <c r="G9964" s="1" t="s">
        <v>27002</v>
      </c>
      <c r="H9964" s="1" t="s">
        <v>27003</v>
      </c>
      <c r="I9964" s="1" t="s">
        <v>57</v>
      </c>
      <c r="J9964">
        <v>5503</v>
      </c>
      <c r="K9964">
        <v>469</v>
      </c>
      <c r="L9964" s="1" t="s">
        <v>31</v>
      </c>
      <c r="M9964" s="2">
        <v>45066</v>
      </c>
      <c r="N9964" s="1" t="s">
        <v>32</v>
      </c>
      <c r="O9964" s="1" t="s">
        <v>33</v>
      </c>
    </row>
    <row r="9965" spans="1:15" x14ac:dyDescent="0.25">
      <c r="A9965" s="1" t="s">
        <v>27004</v>
      </c>
      <c r="B9965">
        <v>26</v>
      </c>
      <c r="C9965" s="1" t="s">
        <v>16</v>
      </c>
      <c r="D9965" s="1" t="s">
        <v>103</v>
      </c>
      <c r="E9965" s="1" t="s">
        <v>76</v>
      </c>
      <c r="F9965" s="2">
        <v>44991</v>
      </c>
      <c r="G9965" s="1" t="s">
        <v>27005</v>
      </c>
      <c r="H9965" s="1" t="s">
        <v>27006</v>
      </c>
      <c r="I9965" s="1" t="s">
        <v>65</v>
      </c>
      <c r="J9965">
        <v>44303</v>
      </c>
      <c r="K9965">
        <v>305</v>
      </c>
      <c r="L9965" s="1" t="s">
        <v>46</v>
      </c>
      <c r="M9965" s="2">
        <v>45014</v>
      </c>
      <c r="N9965" s="1" t="s">
        <v>52</v>
      </c>
      <c r="O9965" s="1" t="s">
        <v>47</v>
      </c>
    </row>
    <row r="9966" spans="1:15" x14ac:dyDescent="0.25">
      <c r="A9966" s="1" t="s">
        <v>27007</v>
      </c>
      <c r="B9966">
        <v>80</v>
      </c>
      <c r="C9966" s="1" t="s">
        <v>35</v>
      </c>
      <c r="D9966" s="1" t="s">
        <v>49</v>
      </c>
      <c r="E9966" s="1" t="s">
        <v>43</v>
      </c>
      <c r="F9966" s="2">
        <v>45164</v>
      </c>
      <c r="G9966" s="1" t="s">
        <v>27008</v>
      </c>
      <c r="H9966" s="1" t="s">
        <v>27009</v>
      </c>
      <c r="I9966" s="1" t="s">
        <v>39</v>
      </c>
      <c r="J9966">
        <v>36370</v>
      </c>
      <c r="K9966">
        <v>202</v>
      </c>
      <c r="L9966" s="1" t="s">
        <v>22</v>
      </c>
      <c r="M9966" s="2">
        <v>45183</v>
      </c>
      <c r="N9966" s="1" t="s">
        <v>52</v>
      </c>
      <c r="O9966" s="1" t="s">
        <v>33</v>
      </c>
    </row>
    <row r="9967" spans="1:15" x14ac:dyDescent="0.25">
      <c r="A9967" s="1" t="s">
        <v>27010</v>
      </c>
      <c r="B9967">
        <v>25</v>
      </c>
      <c r="C9967" s="1" t="s">
        <v>35</v>
      </c>
      <c r="D9967" s="1" t="s">
        <v>49</v>
      </c>
      <c r="E9967" s="1" t="s">
        <v>93</v>
      </c>
      <c r="F9967" s="2">
        <v>44017</v>
      </c>
      <c r="G9967" s="1" t="s">
        <v>27011</v>
      </c>
      <c r="H9967" s="1" t="s">
        <v>27012</v>
      </c>
      <c r="I9967" s="1" t="s">
        <v>57</v>
      </c>
      <c r="J9967">
        <v>15693</v>
      </c>
      <c r="K9967">
        <v>196</v>
      </c>
      <c r="L9967" s="1" t="s">
        <v>22</v>
      </c>
      <c r="M9967" s="2">
        <v>44042</v>
      </c>
      <c r="N9967" s="1" t="s">
        <v>40</v>
      </c>
      <c r="O9967" s="1" t="s">
        <v>47</v>
      </c>
    </row>
    <row r="9968" spans="1:15" x14ac:dyDescent="0.25">
      <c r="A9968" s="1" t="s">
        <v>27013</v>
      </c>
      <c r="B9968">
        <v>58</v>
      </c>
      <c r="C9968" s="1" t="s">
        <v>35</v>
      </c>
      <c r="D9968" s="1" t="s">
        <v>59</v>
      </c>
      <c r="E9968" s="1" t="s">
        <v>27</v>
      </c>
      <c r="F9968" s="2">
        <v>45032</v>
      </c>
      <c r="G9968" s="1" t="s">
        <v>27014</v>
      </c>
      <c r="H9968" s="1" t="s">
        <v>27015</v>
      </c>
      <c r="I9968" s="1" t="s">
        <v>30</v>
      </c>
      <c r="J9968">
        <v>22492</v>
      </c>
      <c r="K9968">
        <v>478</v>
      </c>
      <c r="L9968" s="1" t="s">
        <v>31</v>
      </c>
      <c r="M9968" s="2">
        <v>45057</v>
      </c>
      <c r="N9968" s="1" t="s">
        <v>32</v>
      </c>
      <c r="O9968" s="1" t="s">
        <v>24</v>
      </c>
    </row>
    <row r="9969" spans="1:15" x14ac:dyDescent="0.25">
      <c r="A9969" s="1" t="s">
        <v>27016</v>
      </c>
      <c r="B9969">
        <v>41</v>
      </c>
      <c r="C9969" s="1" t="s">
        <v>35</v>
      </c>
      <c r="D9969" s="1" t="s">
        <v>42</v>
      </c>
      <c r="E9969" s="1" t="s">
        <v>76</v>
      </c>
      <c r="F9969" s="2">
        <v>45204</v>
      </c>
      <c r="G9969" s="1" t="s">
        <v>27017</v>
      </c>
      <c r="H9969" s="1" t="s">
        <v>27018</v>
      </c>
      <c r="I9969" s="1" t="s">
        <v>57</v>
      </c>
      <c r="J9969">
        <v>17144</v>
      </c>
      <c r="K9969">
        <v>292</v>
      </c>
      <c r="L9969" s="1" t="s">
        <v>46</v>
      </c>
      <c r="M9969" s="2">
        <v>45218</v>
      </c>
      <c r="N9969" s="1" t="s">
        <v>23</v>
      </c>
      <c r="O9969" s="1" t="s">
        <v>47</v>
      </c>
    </row>
    <row r="9970" spans="1:15" x14ac:dyDescent="0.25">
      <c r="A9970" s="1" t="s">
        <v>27019</v>
      </c>
      <c r="B9970">
        <v>39</v>
      </c>
      <c r="C9970" s="1" t="s">
        <v>35</v>
      </c>
      <c r="D9970" s="1" t="s">
        <v>36</v>
      </c>
      <c r="E9970" s="1" t="s">
        <v>93</v>
      </c>
      <c r="F9970" s="2">
        <v>45066</v>
      </c>
      <c r="G9970" s="1" t="s">
        <v>27020</v>
      </c>
      <c r="H9970" s="1" t="s">
        <v>27021</v>
      </c>
      <c r="I9970" s="1" t="s">
        <v>65</v>
      </c>
      <c r="J9970">
        <v>3242</v>
      </c>
      <c r="K9970">
        <v>203</v>
      </c>
      <c r="L9970" s="1" t="s">
        <v>31</v>
      </c>
      <c r="M9970" s="2">
        <v>45086</v>
      </c>
      <c r="N9970" s="1" t="s">
        <v>52</v>
      </c>
      <c r="O9970" s="1" t="s">
        <v>24</v>
      </c>
    </row>
    <row r="9971" spans="1:15" x14ac:dyDescent="0.25">
      <c r="A9971" s="1" t="s">
        <v>11974</v>
      </c>
      <c r="B9971">
        <v>80</v>
      </c>
      <c r="C9971" s="1" t="s">
        <v>16</v>
      </c>
      <c r="D9971" s="1" t="s">
        <v>17</v>
      </c>
      <c r="E9971" s="1" t="s">
        <v>54</v>
      </c>
      <c r="F9971" s="2">
        <v>44765</v>
      </c>
      <c r="G9971" s="1" t="s">
        <v>27022</v>
      </c>
      <c r="H9971" s="1" t="s">
        <v>27023</v>
      </c>
      <c r="I9971" s="1" t="s">
        <v>39</v>
      </c>
      <c r="J9971">
        <v>36334</v>
      </c>
      <c r="K9971">
        <v>384</v>
      </c>
      <c r="L9971" s="1" t="s">
        <v>31</v>
      </c>
      <c r="M9971" s="2">
        <v>44788</v>
      </c>
      <c r="N9971" s="1" t="s">
        <v>52</v>
      </c>
      <c r="O9971" s="1" t="s">
        <v>33</v>
      </c>
    </row>
    <row r="9972" spans="1:15" x14ac:dyDescent="0.25">
      <c r="A9972" s="1" t="s">
        <v>27024</v>
      </c>
      <c r="B9972">
        <v>68</v>
      </c>
      <c r="C9972" s="1" t="s">
        <v>16</v>
      </c>
      <c r="D9972" s="1" t="s">
        <v>125</v>
      </c>
      <c r="E9972" s="1" t="s">
        <v>93</v>
      </c>
      <c r="F9972" s="2">
        <v>43783</v>
      </c>
      <c r="G9972" s="1" t="s">
        <v>27025</v>
      </c>
      <c r="H9972" s="1" t="s">
        <v>27026</v>
      </c>
      <c r="I9972" s="1" t="s">
        <v>57</v>
      </c>
      <c r="J9972">
        <v>33340</v>
      </c>
      <c r="K9972">
        <v>202</v>
      </c>
      <c r="L9972" s="1" t="s">
        <v>46</v>
      </c>
      <c r="M9972" s="2">
        <v>43787</v>
      </c>
      <c r="N9972" s="1" t="s">
        <v>32</v>
      </c>
      <c r="O9972" s="1" t="s">
        <v>47</v>
      </c>
    </row>
    <row r="9973" spans="1:15" x14ac:dyDescent="0.25">
      <c r="A9973" s="1" t="s">
        <v>27027</v>
      </c>
      <c r="B9973">
        <v>65</v>
      </c>
      <c r="C9973" s="1" t="s">
        <v>16</v>
      </c>
      <c r="D9973" s="1" t="s">
        <v>42</v>
      </c>
      <c r="E9973" s="1" t="s">
        <v>18</v>
      </c>
      <c r="F9973" s="2">
        <v>43905</v>
      </c>
      <c r="G9973" s="1" t="s">
        <v>4556</v>
      </c>
      <c r="H9973" s="1" t="s">
        <v>27028</v>
      </c>
      <c r="I9973" s="1" t="s">
        <v>21</v>
      </c>
      <c r="J9973">
        <v>3591</v>
      </c>
      <c r="K9973">
        <v>189</v>
      </c>
      <c r="L9973" s="1" t="s">
        <v>22</v>
      </c>
      <c r="M9973" s="2">
        <v>43932</v>
      </c>
      <c r="N9973" s="1" t="s">
        <v>32</v>
      </c>
      <c r="O9973" s="1" t="s">
        <v>47</v>
      </c>
    </row>
    <row r="9974" spans="1:15" x14ac:dyDescent="0.25">
      <c r="A9974" s="1" t="s">
        <v>7921</v>
      </c>
      <c r="B9974">
        <v>84</v>
      </c>
      <c r="C9974" s="1" t="s">
        <v>16</v>
      </c>
      <c r="D9974" s="1" t="s">
        <v>42</v>
      </c>
      <c r="E9974" s="1" t="s">
        <v>18</v>
      </c>
      <c r="F9974" s="2">
        <v>43742</v>
      </c>
      <c r="G9974" s="1" t="s">
        <v>27029</v>
      </c>
      <c r="H9974" s="1" t="s">
        <v>27030</v>
      </c>
      <c r="I9974" s="1" t="s">
        <v>30</v>
      </c>
      <c r="J9974">
        <v>42079</v>
      </c>
      <c r="K9974">
        <v>308</v>
      </c>
      <c r="L9974" s="1" t="s">
        <v>31</v>
      </c>
      <c r="M9974" s="2">
        <v>43766</v>
      </c>
      <c r="N9974" s="1" t="s">
        <v>23</v>
      </c>
      <c r="O9974" s="1" t="s">
        <v>33</v>
      </c>
    </row>
    <row r="9975" spans="1:15" x14ac:dyDescent="0.25">
      <c r="A9975" s="1" t="s">
        <v>27031</v>
      </c>
      <c r="B9975">
        <v>60</v>
      </c>
      <c r="C9975" s="1" t="s">
        <v>35</v>
      </c>
      <c r="D9975" s="1" t="s">
        <v>49</v>
      </c>
      <c r="E9975" s="1" t="s">
        <v>43</v>
      </c>
      <c r="F9975" s="2">
        <v>44242</v>
      </c>
      <c r="G9975" s="1" t="s">
        <v>16843</v>
      </c>
      <c r="H9975" s="1" t="s">
        <v>27032</v>
      </c>
      <c r="I9975" s="1" t="s">
        <v>57</v>
      </c>
      <c r="J9975">
        <v>16063</v>
      </c>
      <c r="K9975">
        <v>139</v>
      </c>
      <c r="L9975" s="1" t="s">
        <v>31</v>
      </c>
      <c r="M9975" s="2">
        <v>44263</v>
      </c>
      <c r="N9975" s="1" t="s">
        <v>23</v>
      </c>
      <c r="O9975" s="1" t="s">
        <v>24</v>
      </c>
    </row>
    <row r="9976" spans="1:15" x14ac:dyDescent="0.25">
      <c r="A9976" s="1" t="s">
        <v>27033</v>
      </c>
      <c r="B9976">
        <v>51</v>
      </c>
      <c r="C9976" s="1" t="s">
        <v>35</v>
      </c>
      <c r="D9976" s="1" t="s">
        <v>49</v>
      </c>
      <c r="E9976" s="1" t="s">
        <v>43</v>
      </c>
      <c r="F9976" s="2">
        <v>43936</v>
      </c>
      <c r="G9976" s="1" t="s">
        <v>27034</v>
      </c>
      <c r="H9976" s="1" t="s">
        <v>27035</v>
      </c>
      <c r="I9976" s="1" t="s">
        <v>21</v>
      </c>
      <c r="J9976">
        <v>8010</v>
      </c>
      <c r="K9976">
        <v>400</v>
      </c>
      <c r="L9976" s="1" t="s">
        <v>46</v>
      </c>
      <c r="M9976" s="2">
        <v>43956</v>
      </c>
      <c r="N9976" s="1" t="s">
        <v>40</v>
      </c>
      <c r="O9976" s="1" t="s">
        <v>33</v>
      </c>
    </row>
    <row r="9977" spans="1:15" x14ac:dyDescent="0.25">
      <c r="A9977" s="1" t="s">
        <v>27036</v>
      </c>
      <c r="B9977">
        <v>78</v>
      </c>
      <c r="C9977" s="1" t="s">
        <v>16</v>
      </c>
      <c r="D9977" s="1" t="s">
        <v>36</v>
      </c>
      <c r="E9977" s="1" t="s">
        <v>18</v>
      </c>
      <c r="F9977" s="2">
        <v>44182</v>
      </c>
      <c r="G9977" s="1" t="s">
        <v>27037</v>
      </c>
      <c r="H9977" s="1" t="s">
        <v>1348</v>
      </c>
      <c r="I9977" s="1" t="s">
        <v>30</v>
      </c>
      <c r="J9977">
        <v>4271</v>
      </c>
      <c r="K9977">
        <v>363</v>
      </c>
      <c r="L9977" s="1" t="s">
        <v>31</v>
      </c>
      <c r="M9977" s="2">
        <v>44211</v>
      </c>
      <c r="N9977" s="1" t="s">
        <v>40</v>
      </c>
      <c r="O9977" s="1" t="s">
        <v>33</v>
      </c>
    </row>
    <row r="9978" spans="1:15" x14ac:dyDescent="0.25">
      <c r="A9978" s="1" t="s">
        <v>19433</v>
      </c>
      <c r="B9978">
        <v>76</v>
      </c>
      <c r="C9978" s="1" t="s">
        <v>35</v>
      </c>
      <c r="D9978" s="1" t="s">
        <v>49</v>
      </c>
      <c r="E9978" s="1" t="s">
        <v>43</v>
      </c>
      <c r="F9978" s="2">
        <v>44427</v>
      </c>
      <c r="G9978" s="1" t="s">
        <v>27038</v>
      </c>
      <c r="H9978" s="1" t="s">
        <v>3935</v>
      </c>
      <c r="I9978" s="1" t="s">
        <v>21</v>
      </c>
      <c r="J9978">
        <v>31473</v>
      </c>
      <c r="K9978">
        <v>279</v>
      </c>
      <c r="L9978" s="1" t="s">
        <v>31</v>
      </c>
      <c r="M9978" s="2">
        <v>44451</v>
      </c>
      <c r="N9978" s="1" t="s">
        <v>52</v>
      </c>
      <c r="O9978" s="1" t="s">
        <v>24</v>
      </c>
    </row>
    <row r="9979" spans="1:15" x14ac:dyDescent="0.25">
      <c r="A9979" s="1" t="s">
        <v>27039</v>
      </c>
      <c r="B9979">
        <v>25</v>
      </c>
      <c r="C9979" s="1" t="s">
        <v>35</v>
      </c>
      <c r="D9979" s="1" t="s">
        <v>36</v>
      </c>
      <c r="E9979" s="1" t="s">
        <v>18</v>
      </c>
      <c r="F9979" s="2">
        <v>45017</v>
      </c>
      <c r="G9979" s="1" t="s">
        <v>13960</v>
      </c>
      <c r="H9979" s="1" t="s">
        <v>27040</v>
      </c>
      <c r="I9979" s="1" t="s">
        <v>21</v>
      </c>
      <c r="J9979">
        <v>43361</v>
      </c>
      <c r="K9979">
        <v>247</v>
      </c>
      <c r="L9979" s="1" t="s">
        <v>46</v>
      </c>
      <c r="M9979" s="2">
        <v>45031</v>
      </c>
      <c r="N9979" s="1" t="s">
        <v>23</v>
      </c>
      <c r="O9979" s="1" t="s">
        <v>24</v>
      </c>
    </row>
    <row r="9980" spans="1:15" x14ac:dyDescent="0.25">
      <c r="A9980" s="1" t="s">
        <v>27041</v>
      </c>
      <c r="B9980">
        <v>29</v>
      </c>
      <c r="C9980" s="1" t="s">
        <v>16</v>
      </c>
      <c r="D9980" s="1" t="s">
        <v>17</v>
      </c>
      <c r="E9980" s="1" t="s">
        <v>76</v>
      </c>
      <c r="F9980" s="2">
        <v>45221</v>
      </c>
      <c r="G9980" s="1" t="s">
        <v>27042</v>
      </c>
      <c r="H9980" s="1" t="s">
        <v>27043</v>
      </c>
      <c r="I9980" s="1" t="s">
        <v>57</v>
      </c>
      <c r="J9980">
        <v>21004</v>
      </c>
      <c r="K9980">
        <v>219</v>
      </c>
      <c r="L9980" s="1" t="s">
        <v>31</v>
      </c>
      <c r="M9980" s="2">
        <v>45244</v>
      </c>
      <c r="N9980" s="1" t="s">
        <v>79</v>
      </c>
      <c r="O9980" s="1" t="s">
        <v>47</v>
      </c>
    </row>
    <row r="9981" spans="1:15" x14ac:dyDescent="0.25">
      <c r="A9981" s="1" t="s">
        <v>27044</v>
      </c>
      <c r="B9981">
        <v>80</v>
      </c>
      <c r="C9981" s="1" t="s">
        <v>35</v>
      </c>
      <c r="D9981" s="1" t="s">
        <v>49</v>
      </c>
      <c r="E9981" s="1" t="s">
        <v>76</v>
      </c>
      <c r="F9981" s="2">
        <v>44936</v>
      </c>
      <c r="G9981" s="1" t="s">
        <v>27045</v>
      </c>
      <c r="H9981" s="1" t="s">
        <v>27046</v>
      </c>
      <c r="I9981" s="1" t="s">
        <v>65</v>
      </c>
      <c r="J9981">
        <v>38341</v>
      </c>
      <c r="K9981">
        <v>466</v>
      </c>
      <c r="L9981" s="1" t="s">
        <v>46</v>
      </c>
      <c r="M9981" s="2">
        <v>44942</v>
      </c>
      <c r="N9981" s="1" t="s">
        <v>52</v>
      </c>
      <c r="O9981" s="1" t="s">
        <v>33</v>
      </c>
    </row>
    <row r="9982" spans="1:15" x14ac:dyDescent="0.25">
      <c r="A9982" s="1" t="s">
        <v>27047</v>
      </c>
      <c r="B9982">
        <v>21</v>
      </c>
      <c r="C9982" s="1" t="s">
        <v>16</v>
      </c>
      <c r="D9982" s="1" t="s">
        <v>59</v>
      </c>
      <c r="E9982" s="1" t="s">
        <v>93</v>
      </c>
      <c r="F9982" s="2">
        <v>43681</v>
      </c>
      <c r="G9982" s="1" t="s">
        <v>27048</v>
      </c>
      <c r="H9982" s="1" t="s">
        <v>27049</v>
      </c>
      <c r="I9982" s="1" t="s">
        <v>21</v>
      </c>
      <c r="J9982">
        <v>45882</v>
      </c>
      <c r="K9982">
        <v>211</v>
      </c>
      <c r="L9982" s="1" t="s">
        <v>22</v>
      </c>
      <c r="M9982" s="2">
        <v>43707</v>
      </c>
      <c r="N9982" s="1" t="s">
        <v>52</v>
      </c>
      <c r="O9982" s="1" t="s">
        <v>33</v>
      </c>
    </row>
    <row r="9983" spans="1:15" x14ac:dyDescent="0.25">
      <c r="A9983" s="1" t="s">
        <v>27050</v>
      </c>
      <c r="B9983">
        <v>72</v>
      </c>
      <c r="C9983" s="1" t="s">
        <v>16</v>
      </c>
      <c r="D9983" s="1" t="s">
        <v>36</v>
      </c>
      <c r="E9983" s="1" t="s">
        <v>93</v>
      </c>
      <c r="F9983" s="2">
        <v>44435</v>
      </c>
      <c r="G9983" s="1" t="s">
        <v>27051</v>
      </c>
      <c r="H9983" s="1" t="s">
        <v>27052</v>
      </c>
      <c r="I9983" s="1" t="s">
        <v>57</v>
      </c>
      <c r="J9983">
        <v>33192</v>
      </c>
      <c r="K9983">
        <v>483</v>
      </c>
      <c r="L9983" s="1" t="s">
        <v>46</v>
      </c>
      <c r="M9983" s="2">
        <v>44449</v>
      </c>
      <c r="N9983" s="1" t="s">
        <v>23</v>
      </c>
      <c r="O9983" s="1" t="s">
        <v>47</v>
      </c>
    </row>
    <row r="9984" spans="1:15" x14ac:dyDescent="0.25">
      <c r="A9984" s="1" t="s">
        <v>27053</v>
      </c>
      <c r="B9984">
        <v>60</v>
      </c>
      <c r="C9984" s="1" t="s">
        <v>16</v>
      </c>
      <c r="D9984" s="1" t="s">
        <v>49</v>
      </c>
      <c r="E9984" s="1" t="s">
        <v>18</v>
      </c>
      <c r="F9984" s="2">
        <v>44971</v>
      </c>
      <c r="G9984" s="1" t="s">
        <v>25591</v>
      </c>
      <c r="H9984" s="1" t="s">
        <v>27054</v>
      </c>
      <c r="I9984" s="1" t="s">
        <v>65</v>
      </c>
      <c r="J9984">
        <v>49085</v>
      </c>
      <c r="K9984">
        <v>430</v>
      </c>
      <c r="L9984" s="1" t="s">
        <v>46</v>
      </c>
      <c r="M9984" s="2">
        <v>44976</v>
      </c>
      <c r="N9984" s="1" t="s">
        <v>23</v>
      </c>
      <c r="O9984" s="1" t="s">
        <v>47</v>
      </c>
    </row>
    <row r="9985" spans="1:15" x14ac:dyDescent="0.25">
      <c r="A9985" s="1" t="s">
        <v>27055</v>
      </c>
      <c r="B9985">
        <v>28</v>
      </c>
      <c r="C9985" s="1" t="s">
        <v>35</v>
      </c>
      <c r="D9985" s="1" t="s">
        <v>17</v>
      </c>
      <c r="E9985" s="1" t="s">
        <v>93</v>
      </c>
      <c r="F9985" s="2">
        <v>43740</v>
      </c>
      <c r="G9985" s="1" t="s">
        <v>27056</v>
      </c>
      <c r="H9985" s="1" t="s">
        <v>27057</v>
      </c>
      <c r="I9985" s="1" t="s">
        <v>57</v>
      </c>
      <c r="J9985">
        <v>26635</v>
      </c>
      <c r="K9985">
        <v>485</v>
      </c>
      <c r="L9985" s="1" t="s">
        <v>22</v>
      </c>
      <c r="M9985" s="2">
        <v>43746</v>
      </c>
      <c r="N9985" s="1" t="s">
        <v>52</v>
      </c>
      <c r="O9985" s="1" t="s">
        <v>24</v>
      </c>
    </row>
    <row r="9986" spans="1:15" x14ac:dyDescent="0.25">
      <c r="A9986" s="1" t="s">
        <v>6467</v>
      </c>
      <c r="B9986">
        <v>47</v>
      </c>
      <c r="C9986" s="1" t="s">
        <v>35</v>
      </c>
      <c r="D9986" s="1" t="s">
        <v>59</v>
      </c>
      <c r="E9986" s="1" t="s">
        <v>18</v>
      </c>
      <c r="F9986" s="2">
        <v>44252</v>
      </c>
      <c r="G9986" s="1" t="s">
        <v>27058</v>
      </c>
      <c r="H9986" s="1" t="s">
        <v>27059</v>
      </c>
      <c r="I9986" s="1" t="s">
        <v>57</v>
      </c>
      <c r="J9986">
        <v>23305</v>
      </c>
      <c r="K9986">
        <v>497</v>
      </c>
      <c r="L9986" s="1" t="s">
        <v>46</v>
      </c>
      <c r="M9986" s="2">
        <v>44270</v>
      </c>
      <c r="N9986" s="1" t="s">
        <v>23</v>
      </c>
      <c r="O9986" s="1" t="s">
        <v>33</v>
      </c>
    </row>
    <row r="9987" spans="1:15" x14ac:dyDescent="0.25">
      <c r="A9987" s="1" t="s">
        <v>27060</v>
      </c>
      <c r="B9987">
        <v>61</v>
      </c>
      <c r="C9987" s="1" t="s">
        <v>35</v>
      </c>
      <c r="D9987" s="1" t="s">
        <v>17</v>
      </c>
      <c r="E9987" s="1" t="s">
        <v>93</v>
      </c>
      <c r="F9987" s="2">
        <v>44946</v>
      </c>
      <c r="G9987" s="1" t="s">
        <v>27061</v>
      </c>
      <c r="H9987" s="1" t="s">
        <v>27062</v>
      </c>
      <c r="I9987" s="1" t="s">
        <v>65</v>
      </c>
      <c r="J9987">
        <v>830</v>
      </c>
      <c r="K9987">
        <v>309</v>
      </c>
      <c r="L9987" s="1" t="s">
        <v>46</v>
      </c>
      <c r="M9987" s="2">
        <v>44955</v>
      </c>
      <c r="N9987" s="1" t="s">
        <v>32</v>
      </c>
      <c r="O9987" s="1" t="s">
        <v>24</v>
      </c>
    </row>
    <row r="9988" spans="1:15" x14ac:dyDescent="0.25">
      <c r="A9988" s="1" t="s">
        <v>25262</v>
      </c>
      <c r="B9988">
        <v>44</v>
      </c>
      <c r="C9988" s="1" t="s">
        <v>35</v>
      </c>
      <c r="D9988" s="1" t="s">
        <v>17</v>
      </c>
      <c r="E9988" s="1" t="s">
        <v>43</v>
      </c>
      <c r="F9988" s="2">
        <v>43922</v>
      </c>
      <c r="G9988" s="1" t="s">
        <v>27063</v>
      </c>
      <c r="H9988" s="1" t="s">
        <v>5595</v>
      </c>
      <c r="I9988" s="1" t="s">
        <v>57</v>
      </c>
      <c r="J9988">
        <v>13619</v>
      </c>
      <c r="K9988">
        <v>455</v>
      </c>
      <c r="L9988" s="1" t="s">
        <v>22</v>
      </c>
      <c r="M9988" s="2">
        <v>43932</v>
      </c>
      <c r="N9988" s="1" t="s">
        <v>79</v>
      </c>
      <c r="O9988" s="1" t="s">
        <v>47</v>
      </c>
    </row>
    <row r="9989" spans="1:15" x14ac:dyDescent="0.25">
      <c r="A9989" s="1" t="s">
        <v>22102</v>
      </c>
      <c r="B9989">
        <v>82</v>
      </c>
      <c r="C9989" s="1" t="s">
        <v>35</v>
      </c>
      <c r="D9989" s="1" t="s">
        <v>42</v>
      </c>
      <c r="E9989" s="1" t="s">
        <v>43</v>
      </c>
      <c r="F9989" s="2">
        <v>45282</v>
      </c>
      <c r="G9989" s="1" t="s">
        <v>22014</v>
      </c>
      <c r="H9989" s="1" t="s">
        <v>27064</v>
      </c>
      <c r="I9989" s="1" t="s">
        <v>30</v>
      </c>
      <c r="J9989">
        <v>46848</v>
      </c>
      <c r="K9989">
        <v>164</v>
      </c>
      <c r="L9989" s="1" t="s">
        <v>46</v>
      </c>
      <c r="M9989" s="2">
        <v>45305</v>
      </c>
      <c r="N9989" s="1" t="s">
        <v>32</v>
      </c>
      <c r="O9989" s="1" t="s">
        <v>24</v>
      </c>
    </row>
    <row r="9990" spans="1:15" x14ac:dyDescent="0.25">
      <c r="A9990" s="1" t="s">
        <v>27065</v>
      </c>
      <c r="B9990">
        <v>68</v>
      </c>
      <c r="C9990" s="1" t="s">
        <v>16</v>
      </c>
      <c r="D9990" s="1" t="s">
        <v>42</v>
      </c>
      <c r="E9990" s="1" t="s">
        <v>76</v>
      </c>
      <c r="F9990" s="2">
        <v>44951</v>
      </c>
      <c r="G9990" s="1" t="s">
        <v>18796</v>
      </c>
      <c r="H9990" s="1" t="s">
        <v>27066</v>
      </c>
      <c r="I9990" s="1" t="s">
        <v>39</v>
      </c>
      <c r="J9990">
        <v>9622</v>
      </c>
      <c r="K9990">
        <v>238</v>
      </c>
      <c r="L9990" s="1" t="s">
        <v>46</v>
      </c>
      <c r="M9990" s="2">
        <v>44973</v>
      </c>
      <c r="N9990" s="1" t="s">
        <v>52</v>
      </c>
      <c r="O9990" s="1" t="s">
        <v>47</v>
      </c>
    </row>
    <row r="9991" spans="1:15" x14ac:dyDescent="0.25">
      <c r="A9991" s="1" t="s">
        <v>27067</v>
      </c>
      <c r="B9991">
        <v>66</v>
      </c>
      <c r="C9991" s="1" t="s">
        <v>35</v>
      </c>
      <c r="D9991" s="1" t="s">
        <v>17</v>
      </c>
      <c r="E9991" s="1" t="s">
        <v>93</v>
      </c>
      <c r="F9991" s="2">
        <v>44995</v>
      </c>
      <c r="G9991" s="1" t="s">
        <v>27068</v>
      </c>
      <c r="H9991" s="1" t="s">
        <v>27069</v>
      </c>
      <c r="I9991" s="1" t="s">
        <v>21</v>
      </c>
      <c r="J9991">
        <v>31950</v>
      </c>
      <c r="K9991">
        <v>337</v>
      </c>
      <c r="L9991" s="1" t="s">
        <v>22</v>
      </c>
      <c r="M9991" s="2">
        <v>44996</v>
      </c>
      <c r="N9991" s="1" t="s">
        <v>40</v>
      </c>
      <c r="O9991" s="1" t="s">
        <v>24</v>
      </c>
    </row>
    <row r="9992" spans="1:15" x14ac:dyDescent="0.25">
      <c r="A9992" s="1" t="s">
        <v>27070</v>
      </c>
      <c r="B9992">
        <v>52</v>
      </c>
      <c r="C9992" s="1" t="s">
        <v>16</v>
      </c>
      <c r="D9992" s="1" t="s">
        <v>17</v>
      </c>
      <c r="E9992" s="1" t="s">
        <v>54</v>
      </c>
      <c r="F9992" s="2">
        <v>44278</v>
      </c>
      <c r="G9992" s="1" t="s">
        <v>24975</v>
      </c>
      <c r="H9992" s="1" t="s">
        <v>27071</v>
      </c>
      <c r="I9992" s="1" t="s">
        <v>21</v>
      </c>
      <c r="J9992">
        <v>9525</v>
      </c>
      <c r="K9992">
        <v>113</v>
      </c>
      <c r="L9992" s="1" t="s">
        <v>22</v>
      </c>
      <c r="M9992" s="2">
        <v>44298</v>
      </c>
      <c r="N9992" s="1" t="s">
        <v>52</v>
      </c>
      <c r="O9992" s="1" t="s">
        <v>47</v>
      </c>
    </row>
    <row r="9993" spans="1:15" x14ac:dyDescent="0.25">
      <c r="A9993" s="1" t="s">
        <v>27072</v>
      </c>
      <c r="B9993">
        <v>36</v>
      </c>
      <c r="C9993" s="1" t="s">
        <v>35</v>
      </c>
      <c r="D9993" s="1" t="s">
        <v>26</v>
      </c>
      <c r="E9993" s="1" t="s">
        <v>76</v>
      </c>
      <c r="F9993" s="2">
        <v>45279</v>
      </c>
      <c r="G9993" s="1" t="s">
        <v>27073</v>
      </c>
      <c r="H9993" s="1" t="s">
        <v>27074</v>
      </c>
      <c r="I9993" s="1" t="s">
        <v>21</v>
      </c>
      <c r="J9993">
        <v>25548</v>
      </c>
      <c r="K9993">
        <v>127</v>
      </c>
      <c r="L9993" s="1" t="s">
        <v>31</v>
      </c>
      <c r="M9993" s="2">
        <v>45285</v>
      </c>
      <c r="N9993" s="1" t="s">
        <v>23</v>
      </c>
      <c r="O9993" s="1" t="s">
        <v>33</v>
      </c>
    </row>
    <row r="9994" spans="1:15" x14ac:dyDescent="0.25">
      <c r="A9994" s="1" t="s">
        <v>27075</v>
      </c>
      <c r="B9994">
        <v>71</v>
      </c>
      <c r="C9994" s="1" t="s">
        <v>16</v>
      </c>
      <c r="D9994" s="1" t="s">
        <v>49</v>
      </c>
      <c r="E9994" s="1" t="s">
        <v>18</v>
      </c>
      <c r="F9994" s="2">
        <v>44246</v>
      </c>
      <c r="G9994" s="1" t="s">
        <v>27076</v>
      </c>
      <c r="H9994" s="1" t="s">
        <v>27077</v>
      </c>
      <c r="I9994" s="1" t="s">
        <v>30</v>
      </c>
      <c r="J9994">
        <v>1465</v>
      </c>
      <c r="K9994">
        <v>156</v>
      </c>
      <c r="L9994" s="1" t="s">
        <v>31</v>
      </c>
      <c r="M9994" s="2">
        <v>44247</v>
      </c>
      <c r="N9994" s="1" t="s">
        <v>79</v>
      </c>
      <c r="O9994" s="1" t="s">
        <v>47</v>
      </c>
    </row>
    <row r="9995" spans="1:15" x14ac:dyDescent="0.25">
      <c r="A9995" s="1" t="s">
        <v>27078</v>
      </c>
      <c r="B9995">
        <v>56</v>
      </c>
      <c r="C9995" s="1" t="s">
        <v>35</v>
      </c>
      <c r="D9995" s="1" t="s">
        <v>36</v>
      </c>
      <c r="E9995" s="1" t="s">
        <v>93</v>
      </c>
      <c r="F9995" s="2">
        <v>44342</v>
      </c>
      <c r="G9995" s="1" t="s">
        <v>27079</v>
      </c>
      <c r="H9995" s="1" t="s">
        <v>27080</v>
      </c>
      <c r="I9995" s="1" t="s">
        <v>39</v>
      </c>
      <c r="J9995">
        <v>33364</v>
      </c>
      <c r="K9995">
        <v>230</v>
      </c>
      <c r="L9995" s="1" t="s">
        <v>22</v>
      </c>
      <c r="M9995" s="2">
        <v>44356</v>
      </c>
      <c r="N9995" s="1" t="s">
        <v>32</v>
      </c>
      <c r="O9995" s="1" t="s">
        <v>47</v>
      </c>
    </row>
    <row r="9996" spans="1:15" x14ac:dyDescent="0.25">
      <c r="A9996" s="1" t="s">
        <v>27081</v>
      </c>
      <c r="B9996">
        <v>32</v>
      </c>
      <c r="C9996" s="1" t="s">
        <v>16</v>
      </c>
      <c r="D9996" s="1" t="s">
        <v>36</v>
      </c>
      <c r="E9996" s="1" t="s">
        <v>54</v>
      </c>
      <c r="F9996" s="2">
        <v>44645</v>
      </c>
      <c r="G9996" s="1" t="s">
        <v>4696</v>
      </c>
      <c r="H9996" s="1" t="s">
        <v>27082</v>
      </c>
      <c r="I9996" s="1" t="s">
        <v>65</v>
      </c>
      <c r="J9996">
        <v>31311</v>
      </c>
      <c r="K9996">
        <v>418</v>
      </c>
      <c r="L9996" s="1" t="s">
        <v>46</v>
      </c>
      <c r="M9996" s="2">
        <v>44672</v>
      </c>
      <c r="N9996" s="1" t="s">
        <v>32</v>
      </c>
      <c r="O9996" s="1" t="s">
        <v>47</v>
      </c>
    </row>
    <row r="9997" spans="1:15" x14ac:dyDescent="0.25">
      <c r="A9997" s="1" t="s">
        <v>14896</v>
      </c>
      <c r="B9997">
        <v>51</v>
      </c>
      <c r="C9997" s="1" t="s">
        <v>35</v>
      </c>
      <c r="D9997" s="1" t="s">
        <v>125</v>
      </c>
      <c r="E9997" s="1" t="s">
        <v>93</v>
      </c>
      <c r="F9997" s="2">
        <v>43733</v>
      </c>
      <c r="G9997" s="1" t="s">
        <v>27083</v>
      </c>
      <c r="H9997" s="1" t="s">
        <v>27084</v>
      </c>
      <c r="I9997" s="1" t="s">
        <v>65</v>
      </c>
      <c r="J9997">
        <v>5127</v>
      </c>
      <c r="K9997">
        <v>106</v>
      </c>
      <c r="L9997" s="1" t="s">
        <v>22</v>
      </c>
      <c r="M9997" s="2">
        <v>43741</v>
      </c>
      <c r="N9997" s="1" t="s">
        <v>32</v>
      </c>
      <c r="O9997" s="1" t="s">
        <v>24</v>
      </c>
    </row>
    <row r="9998" spans="1:15" x14ac:dyDescent="0.25">
      <c r="A9998" s="1" t="s">
        <v>24983</v>
      </c>
      <c r="B9998">
        <v>61</v>
      </c>
      <c r="C9998" s="1" t="s">
        <v>16</v>
      </c>
      <c r="D9998" s="1" t="s">
        <v>17</v>
      </c>
      <c r="E9998" s="1" t="s">
        <v>43</v>
      </c>
      <c r="F9998" s="2">
        <v>43985</v>
      </c>
      <c r="G9998" s="1" t="s">
        <v>27085</v>
      </c>
      <c r="H9998" s="1" t="s">
        <v>27086</v>
      </c>
      <c r="I9998" s="1" t="s">
        <v>39</v>
      </c>
      <c r="J9998">
        <v>47855</v>
      </c>
      <c r="K9998">
        <v>122</v>
      </c>
      <c r="L9998" s="1" t="s">
        <v>31</v>
      </c>
      <c r="M9998" s="2">
        <v>43986</v>
      </c>
      <c r="N9998" s="1" t="s">
        <v>23</v>
      </c>
      <c r="O9998" s="1" t="s">
        <v>24</v>
      </c>
    </row>
    <row r="9999" spans="1:15" x14ac:dyDescent="0.25">
      <c r="A9999" s="1" t="s">
        <v>27087</v>
      </c>
      <c r="B9999">
        <v>25</v>
      </c>
      <c r="C9999" s="1" t="s">
        <v>16</v>
      </c>
      <c r="D9999" s="1" t="s">
        <v>17</v>
      </c>
      <c r="E9999" s="1" t="s">
        <v>18</v>
      </c>
      <c r="F9999" s="2">
        <v>45365</v>
      </c>
      <c r="G9999" s="1" t="s">
        <v>27088</v>
      </c>
      <c r="H9999" s="1" t="s">
        <v>27089</v>
      </c>
      <c r="I9999" s="1" t="s">
        <v>57</v>
      </c>
      <c r="J9999">
        <v>40787</v>
      </c>
      <c r="K9999">
        <v>440</v>
      </c>
      <c r="L9999" s="1" t="s">
        <v>46</v>
      </c>
      <c r="M9999" s="2">
        <v>45379</v>
      </c>
      <c r="N9999" s="1" t="s">
        <v>52</v>
      </c>
      <c r="O9999" s="1" t="s">
        <v>33</v>
      </c>
    </row>
    <row r="10000" spans="1:15" x14ac:dyDescent="0.25">
      <c r="A10000" s="1" t="s">
        <v>27090</v>
      </c>
      <c r="B10000">
        <v>71</v>
      </c>
      <c r="C10000" s="1" t="s">
        <v>16</v>
      </c>
      <c r="D10000" s="1" t="s">
        <v>36</v>
      </c>
      <c r="E10000" s="1" t="s">
        <v>76</v>
      </c>
      <c r="F10000" s="2">
        <v>45160</v>
      </c>
      <c r="G10000" s="1" t="s">
        <v>27091</v>
      </c>
      <c r="H10000" s="1" t="s">
        <v>27092</v>
      </c>
      <c r="I10000" s="1" t="s">
        <v>21</v>
      </c>
      <c r="J10000">
        <v>25980</v>
      </c>
      <c r="K10000">
        <v>319</v>
      </c>
      <c r="L10000" s="1" t="s">
        <v>31</v>
      </c>
      <c r="M10000" s="2">
        <v>45172</v>
      </c>
      <c r="N10000" s="1" t="s">
        <v>79</v>
      </c>
      <c r="O10000" s="1" t="s">
        <v>33</v>
      </c>
    </row>
    <row r="10001" spans="1:15" x14ac:dyDescent="0.25">
      <c r="A10001" s="1" t="s">
        <v>27093</v>
      </c>
      <c r="B10001">
        <v>24</v>
      </c>
      <c r="C10001" s="1" t="s">
        <v>16</v>
      </c>
      <c r="D10001" s="1" t="s">
        <v>26</v>
      </c>
      <c r="E10001" s="1" t="s">
        <v>76</v>
      </c>
      <c r="F10001" s="2">
        <v>45040</v>
      </c>
      <c r="G10001" s="1" t="s">
        <v>27094</v>
      </c>
      <c r="H10001" s="1" t="s">
        <v>459</v>
      </c>
      <c r="I10001" s="1" t="s">
        <v>65</v>
      </c>
      <c r="J10001">
        <v>19783</v>
      </c>
      <c r="K10001">
        <v>438</v>
      </c>
      <c r="L10001" s="1" t="s">
        <v>31</v>
      </c>
      <c r="M10001" s="2">
        <v>45069</v>
      </c>
      <c r="N10001" s="1" t="s">
        <v>32</v>
      </c>
      <c r="O10001" s="1" t="s">
        <v>33</v>
      </c>
    </row>
    <row r="10002" spans="1:15" x14ac:dyDescent="0.25">
      <c r="A10002" s="1" t="s">
        <v>503</v>
      </c>
      <c r="B10002">
        <v>33</v>
      </c>
      <c r="C10002" s="1" t="s">
        <v>35</v>
      </c>
      <c r="D10002" s="1" t="s">
        <v>125</v>
      </c>
      <c r="E10002" s="1" t="s">
        <v>18</v>
      </c>
      <c r="F10002" s="2">
        <v>44101</v>
      </c>
      <c r="G10002" s="1" t="s">
        <v>27095</v>
      </c>
      <c r="H10002" s="1" t="s">
        <v>27096</v>
      </c>
      <c r="I10002" s="1" t="s">
        <v>21</v>
      </c>
      <c r="J10002">
        <v>43568</v>
      </c>
      <c r="K10002">
        <v>327</v>
      </c>
      <c r="L10002" s="1" t="s">
        <v>31</v>
      </c>
      <c r="M10002" s="2">
        <v>44130</v>
      </c>
      <c r="N10002" s="1" t="s">
        <v>52</v>
      </c>
      <c r="O10002" s="1" t="s">
        <v>47</v>
      </c>
    </row>
    <row r="10003" spans="1:15" x14ac:dyDescent="0.25">
      <c r="A10003" s="1" t="s">
        <v>10271</v>
      </c>
      <c r="B10003">
        <v>62</v>
      </c>
      <c r="C10003" s="1" t="s">
        <v>16</v>
      </c>
      <c r="D10003" s="1" t="s">
        <v>26</v>
      </c>
      <c r="E10003" s="1" t="s">
        <v>54</v>
      </c>
      <c r="F10003" s="2">
        <v>44435</v>
      </c>
      <c r="G10003" s="1" t="s">
        <v>27097</v>
      </c>
      <c r="H10003" s="1" t="s">
        <v>22950</v>
      </c>
      <c r="I10003" s="1" t="s">
        <v>21</v>
      </c>
      <c r="J10003">
        <v>19377</v>
      </c>
      <c r="K10003">
        <v>175</v>
      </c>
      <c r="L10003" s="1" t="s">
        <v>46</v>
      </c>
      <c r="M10003" s="2">
        <v>44438</v>
      </c>
      <c r="N10003" s="1" t="s">
        <v>23</v>
      </c>
      <c r="O10003" s="1" t="s">
        <v>24</v>
      </c>
    </row>
    <row r="10004" spans="1:15" x14ac:dyDescent="0.25">
      <c r="A10004" s="1" t="s">
        <v>27098</v>
      </c>
      <c r="B10004">
        <v>49</v>
      </c>
      <c r="C10004" s="1" t="s">
        <v>16</v>
      </c>
      <c r="D10004" s="1" t="s">
        <v>59</v>
      </c>
      <c r="E10004" s="1" t="s">
        <v>27</v>
      </c>
      <c r="F10004" s="2">
        <v>44773</v>
      </c>
      <c r="G10004" s="1" t="s">
        <v>27099</v>
      </c>
      <c r="H10004" s="1" t="s">
        <v>27100</v>
      </c>
      <c r="I10004" s="1" t="s">
        <v>21</v>
      </c>
      <c r="J10004">
        <v>14453</v>
      </c>
      <c r="K10004">
        <v>447</v>
      </c>
      <c r="L10004" s="1" t="s">
        <v>22</v>
      </c>
      <c r="M10004" s="2">
        <v>44775</v>
      </c>
      <c r="N10004" s="1" t="s">
        <v>52</v>
      </c>
      <c r="O10004" s="1" t="s">
        <v>33</v>
      </c>
    </row>
    <row r="10005" spans="1:15" x14ac:dyDescent="0.25">
      <c r="A10005" s="1" t="s">
        <v>27101</v>
      </c>
      <c r="B10005">
        <v>80</v>
      </c>
      <c r="C10005" s="1" t="s">
        <v>35</v>
      </c>
      <c r="D10005" s="1" t="s">
        <v>42</v>
      </c>
      <c r="E10005" s="1" t="s">
        <v>76</v>
      </c>
      <c r="F10005" s="2">
        <v>43671</v>
      </c>
      <c r="G10005" s="1" t="s">
        <v>21975</v>
      </c>
      <c r="H10005" s="1" t="s">
        <v>27102</v>
      </c>
      <c r="I10005" s="1" t="s">
        <v>30</v>
      </c>
      <c r="J10005">
        <v>35944</v>
      </c>
      <c r="K10005">
        <v>336</v>
      </c>
      <c r="L10005" s="1" t="s">
        <v>31</v>
      </c>
      <c r="M10005" s="2">
        <v>43690</v>
      </c>
      <c r="N10005" s="1" t="s">
        <v>32</v>
      </c>
      <c r="O10005" s="1" t="s">
        <v>24</v>
      </c>
    </row>
    <row r="10006" spans="1:15" x14ac:dyDescent="0.25">
      <c r="A10006" s="1" t="s">
        <v>27103</v>
      </c>
      <c r="B10006">
        <v>21</v>
      </c>
      <c r="C10006" s="1" t="s">
        <v>16</v>
      </c>
      <c r="D10006" s="1" t="s">
        <v>17</v>
      </c>
      <c r="E10006" s="1" t="s">
        <v>76</v>
      </c>
      <c r="F10006" s="2">
        <v>44182</v>
      </c>
      <c r="G10006" s="1" t="s">
        <v>27104</v>
      </c>
      <c r="H10006" s="1" t="s">
        <v>27105</v>
      </c>
      <c r="I10006" s="1" t="s">
        <v>57</v>
      </c>
      <c r="J10006">
        <v>19120</v>
      </c>
      <c r="K10006">
        <v>405</v>
      </c>
      <c r="L10006" s="1" t="s">
        <v>46</v>
      </c>
      <c r="M10006" s="2">
        <v>44208</v>
      </c>
      <c r="N10006" s="1" t="s">
        <v>32</v>
      </c>
      <c r="O10006" s="1" t="s">
        <v>47</v>
      </c>
    </row>
    <row r="10007" spans="1:15" x14ac:dyDescent="0.25">
      <c r="A10007" s="1" t="s">
        <v>27106</v>
      </c>
      <c r="B10007">
        <v>48</v>
      </c>
      <c r="C10007" s="1" t="s">
        <v>16</v>
      </c>
      <c r="D10007" s="1" t="s">
        <v>42</v>
      </c>
      <c r="E10007" s="1" t="s">
        <v>18</v>
      </c>
      <c r="F10007" s="2">
        <v>43931</v>
      </c>
      <c r="G10007" s="1" t="s">
        <v>27107</v>
      </c>
      <c r="H10007" s="1" t="s">
        <v>27108</v>
      </c>
      <c r="I10007" s="1" t="s">
        <v>65</v>
      </c>
      <c r="J10007">
        <v>32224</v>
      </c>
      <c r="K10007">
        <v>264</v>
      </c>
      <c r="L10007" s="1" t="s">
        <v>31</v>
      </c>
      <c r="M10007" s="2">
        <v>43953</v>
      </c>
      <c r="N10007" s="1" t="s">
        <v>52</v>
      </c>
      <c r="O10007" s="1" t="s">
        <v>47</v>
      </c>
    </row>
    <row r="10008" spans="1:15" x14ac:dyDescent="0.25">
      <c r="A10008" s="1" t="s">
        <v>512</v>
      </c>
      <c r="B10008">
        <v>36</v>
      </c>
      <c r="C10008" s="1" t="s">
        <v>16</v>
      </c>
      <c r="D10008" s="1" t="s">
        <v>103</v>
      </c>
      <c r="E10008" s="1" t="s">
        <v>93</v>
      </c>
      <c r="F10008" s="2">
        <v>45090</v>
      </c>
      <c r="G10008" s="1" t="s">
        <v>27109</v>
      </c>
      <c r="H10008" s="1" t="s">
        <v>27110</v>
      </c>
      <c r="I10008" s="1" t="s">
        <v>57</v>
      </c>
      <c r="J10008">
        <v>7151</v>
      </c>
      <c r="K10008">
        <v>172</v>
      </c>
      <c r="L10008" s="1" t="s">
        <v>22</v>
      </c>
      <c r="M10008" s="2">
        <v>45102</v>
      </c>
      <c r="N10008" s="1" t="s">
        <v>40</v>
      </c>
      <c r="O10008" s="1" t="s">
        <v>47</v>
      </c>
    </row>
    <row r="10009" spans="1:15" x14ac:dyDescent="0.25">
      <c r="A10009" s="1" t="s">
        <v>27111</v>
      </c>
      <c r="B10009">
        <v>38</v>
      </c>
      <c r="C10009" s="1" t="s">
        <v>16</v>
      </c>
      <c r="D10009" s="1" t="s">
        <v>49</v>
      </c>
      <c r="E10009" s="1" t="s">
        <v>54</v>
      </c>
      <c r="F10009" s="2">
        <v>45271</v>
      </c>
      <c r="G10009" s="1" t="s">
        <v>27112</v>
      </c>
      <c r="H10009" s="1" t="s">
        <v>27113</v>
      </c>
      <c r="I10009" s="1" t="s">
        <v>21</v>
      </c>
      <c r="J10009">
        <v>23576</v>
      </c>
      <c r="K10009">
        <v>314</v>
      </c>
      <c r="L10009" s="1" t="s">
        <v>22</v>
      </c>
      <c r="M10009" s="2">
        <v>45294</v>
      </c>
      <c r="N10009" s="1" t="s">
        <v>79</v>
      </c>
      <c r="O10009" s="1" t="s">
        <v>24</v>
      </c>
    </row>
    <row r="10010" spans="1:15" x14ac:dyDescent="0.25">
      <c r="A10010" s="1" t="s">
        <v>27114</v>
      </c>
      <c r="B10010">
        <v>81</v>
      </c>
      <c r="C10010" s="1" t="s">
        <v>16</v>
      </c>
      <c r="D10010" s="1" t="s">
        <v>125</v>
      </c>
      <c r="E10010" s="1" t="s">
        <v>93</v>
      </c>
      <c r="F10010" s="2">
        <v>44638</v>
      </c>
      <c r="G10010" s="1" t="s">
        <v>27115</v>
      </c>
      <c r="H10010" s="1" t="s">
        <v>27116</v>
      </c>
      <c r="I10010" s="1" t="s">
        <v>57</v>
      </c>
      <c r="J10010">
        <v>40950</v>
      </c>
      <c r="K10010">
        <v>487</v>
      </c>
      <c r="L10010" s="1" t="s">
        <v>46</v>
      </c>
      <c r="M10010" s="2">
        <v>44643</v>
      </c>
      <c r="N10010" s="1" t="s">
        <v>40</v>
      </c>
      <c r="O10010" s="1" t="s">
        <v>33</v>
      </c>
    </row>
    <row r="10011" spans="1:15" x14ac:dyDescent="0.25">
      <c r="A10011" s="1" t="s">
        <v>27117</v>
      </c>
      <c r="B10011">
        <v>60</v>
      </c>
      <c r="C10011" s="1" t="s">
        <v>35</v>
      </c>
      <c r="D10011" s="1" t="s">
        <v>42</v>
      </c>
      <c r="E10011" s="1" t="s">
        <v>93</v>
      </c>
      <c r="F10011" s="2">
        <v>44453</v>
      </c>
      <c r="G10011" s="1" t="s">
        <v>27118</v>
      </c>
      <c r="H10011" s="1" t="s">
        <v>9160</v>
      </c>
      <c r="I10011" s="1" t="s">
        <v>65</v>
      </c>
      <c r="J10011">
        <v>23615</v>
      </c>
      <c r="K10011">
        <v>206</v>
      </c>
      <c r="L10011" s="1" t="s">
        <v>46</v>
      </c>
      <c r="M10011" s="2">
        <v>44464</v>
      </c>
      <c r="N10011" s="1" t="s">
        <v>32</v>
      </c>
      <c r="O10011" s="1" t="s">
        <v>24</v>
      </c>
    </row>
    <row r="10012" spans="1:15" x14ac:dyDescent="0.25">
      <c r="A10012" s="1" t="s">
        <v>9379</v>
      </c>
      <c r="B10012">
        <v>32</v>
      </c>
      <c r="C10012" s="1" t="s">
        <v>35</v>
      </c>
      <c r="D10012" s="1" t="s">
        <v>17</v>
      </c>
      <c r="E10012" s="1" t="s">
        <v>27</v>
      </c>
      <c r="F10012" s="2">
        <v>45271</v>
      </c>
      <c r="G10012" s="1" t="s">
        <v>27119</v>
      </c>
      <c r="H10012" s="1" t="s">
        <v>27120</v>
      </c>
      <c r="I10012" s="1" t="s">
        <v>39</v>
      </c>
      <c r="J10012">
        <v>29966</v>
      </c>
      <c r="K10012">
        <v>227</v>
      </c>
      <c r="L10012" s="1" t="s">
        <v>46</v>
      </c>
      <c r="M10012" s="2">
        <v>45276</v>
      </c>
      <c r="N10012" s="1" t="s">
        <v>52</v>
      </c>
      <c r="O10012" s="1" t="s">
        <v>24</v>
      </c>
    </row>
    <row r="10013" spans="1:15" x14ac:dyDescent="0.25">
      <c r="A10013" s="1" t="s">
        <v>22850</v>
      </c>
      <c r="B10013">
        <v>41</v>
      </c>
      <c r="C10013" s="1" t="s">
        <v>35</v>
      </c>
      <c r="D10013" s="1" t="s">
        <v>103</v>
      </c>
      <c r="E10013" s="1" t="s">
        <v>27</v>
      </c>
      <c r="F10013" s="2">
        <v>44591</v>
      </c>
      <c r="G10013" s="1" t="s">
        <v>12132</v>
      </c>
      <c r="H10013" s="1" t="s">
        <v>27121</v>
      </c>
      <c r="I10013" s="1" t="s">
        <v>21</v>
      </c>
      <c r="J10013">
        <v>24548</v>
      </c>
      <c r="K10013">
        <v>235</v>
      </c>
      <c r="L10013" s="1" t="s">
        <v>22</v>
      </c>
      <c r="M10013" s="2">
        <v>44612</v>
      </c>
      <c r="N10013" s="1" t="s">
        <v>32</v>
      </c>
      <c r="O10013" s="1" t="s">
        <v>24</v>
      </c>
    </row>
    <row r="10014" spans="1:15" x14ac:dyDescent="0.25">
      <c r="A10014" s="1" t="s">
        <v>2146</v>
      </c>
      <c r="B10014">
        <v>76</v>
      </c>
      <c r="C10014" s="1" t="s">
        <v>35</v>
      </c>
      <c r="D10014" s="1" t="s">
        <v>42</v>
      </c>
      <c r="E10014" s="1" t="s">
        <v>54</v>
      </c>
      <c r="F10014" s="2">
        <v>44718</v>
      </c>
      <c r="G10014" s="1" t="s">
        <v>4570</v>
      </c>
      <c r="H10014" s="1" t="s">
        <v>27122</v>
      </c>
      <c r="I10014" s="1" t="s">
        <v>21</v>
      </c>
      <c r="J10014">
        <v>3422</v>
      </c>
      <c r="K10014">
        <v>335</v>
      </c>
      <c r="L10014" s="1" t="s">
        <v>22</v>
      </c>
      <c r="M10014" s="2">
        <v>44743</v>
      </c>
      <c r="N10014" s="1" t="s">
        <v>79</v>
      </c>
      <c r="O10014" s="1" t="s">
        <v>24</v>
      </c>
    </row>
    <row r="10015" spans="1:15" x14ac:dyDescent="0.25">
      <c r="A10015" s="1" t="s">
        <v>27123</v>
      </c>
      <c r="B10015">
        <v>71</v>
      </c>
      <c r="C10015" s="1" t="s">
        <v>16</v>
      </c>
      <c r="D10015" s="1" t="s">
        <v>42</v>
      </c>
      <c r="E10015" s="1" t="s">
        <v>93</v>
      </c>
      <c r="F10015" s="2">
        <v>45350</v>
      </c>
      <c r="G10015" s="1" t="s">
        <v>27124</v>
      </c>
      <c r="H10015" s="1" t="s">
        <v>27125</v>
      </c>
      <c r="I10015" s="1" t="s">
        <v>30</v>
      </c>
      <c r="J10015">
        <v>28075</v>
      </c>
      <c r="K10015">
        <v>206</v>
      </c>
      <c r="L10015" s="1" t="s">
        <v>31</v>
      </c>
      <c r="M10015" s="2">
        <v>45352</v>
      </c>
      <c r="N10015" s="1" t="s">
        <v>40</v>
      </c>
      <c r="O10015" s="1" t="s">
        <v>24</v>
      </c>
    </row>
    <row r="10016" spans="1:15" x14ac:dyDescent="0.25">
      <c r="A10016" s="1" t="s">
        <v>27126</v>
      </c>
      <c r="B10016">
        <v>34</v>
      </c>
      <c r="C10016" s="1" t="s">
        <v>35</v>
      </c>
      <c r="D10016" s="1" t="s">
        <v>26</v>
      </c>
      <c r="E10016" s="1" t="s">
        <v>93</v>
      </c>
      <c r="F10016" s="2">
        <v>44083</v>
      </c>
      <c r="G10016" s="1" t="s">
        <v>27127</v>
      </c>
      <c r="H10016" s="1" t="s">
        <v>27128</v>
      </c>
      <c r="I10016" s="1" t="s">
        <v>65</v>
      </c>
      <c r="J10016">
        <v>29781</v>
      </c>
      <c r="K10016">
        <v>339</v>
      </c>
      <c r="L10016" s="1" t="s">
        <v>31</v>
      </c>
      <c r="M10016" s="2">
        <v>44096</v>
      </c>
      <c r="N10016" s="1" t="s">
        <v>32</v>
      </c>
      <c r="O10016" s="1" t="s">
        <v>47</v>
      </c>
    </row>
    <row r="10017" spans="1:15" x14ac:dyDescent="0.25">
      <c r="A10017" s="1" t="s">
        <v>27129</v>
      </c>
      <c r="B10017">
        <v>57</v>
      </c>
      <c r="C10017" s="1" t="s">
        <v>35</v>
      </c>
      <c r="D10017" s="1" t="s">
        <v>49</v>
      </c>
      <c r="E10017" s="1" t="s">
        <v>76</v>
      </c>
      <c r="F10017" s="2">
        <v>44033</v>
      </c>
      <c r="G10017" s="1" t="s">
        <v>27130</v>
      </c>
      <c r="H10017" s="1" t="s">
        <v>27131</v>
      </c>
      <c r="I10017" s="1" t="s">
        <v>30</v>
      </c>
      <c r="J10017">
        <v>21331</v>
      </c>
      <c r="K10017">
        <v>368</v>
      </c>
      <c r="L10017" s="1" t="s">
        <v>46</v>
      </c>
      <c r="M10017" s="2">
        <v>44053</v>
      </c>
      <c r="N10017" s="1" t="s">
        <v>23</v>
      </c>
      <c r="O10017" s="1" t="s">
        <v>47</v>
      </c>
    </row>
    <row r="10018" spans="1:15" x14ac:dyDescent="0.25">
      <c r="A10018" s="1" t="s">
        <v>27132</v>
      </c>
      <c r="B10018">
        <v>45</v>
      </c>
      <c r="C10018" s="1" t="s">
        <v>35</v>
      </c>
      <c r="D10018" s="1" t="s">
        <v>49</v>
      </c>
      <c r="E10018" s="1" t="s">
        <v>93</v>
      </c>
      <c r="F10018" s="2">
        <v>44540</v>
      </c>
      <c r="G10018" s="1" t="s">
        <v>27133</v>
      </c>
      <c r="H10018" s="1" t="s">
        <v>27134</v>
      </c>
      <c r="I10018" s="1" t="s">
        <v>30</v>
      </c>
      <c r="J10018">
        <v>12323</v>
      </c>
      <c r="K10018">
        <v>403</v>
      </c>
      <c r="L10018" s="1" t="s">
        <v>22</v>
      </c>
      <c r="M10018" s="2">
        <v>44550</v>
      </c>
      <c r="N10018" s="1" t="s">
        <v>79</v>
      </c>
      <c r="O10018" s="1" t="s">
        <v>47</v>
      </c>
    </row>
    <row r="10019" spans="1:15" x14ac:dyDescent="0.25">
      <c r="A10019" s="1" t="s">
        <v>16060</v>
      </c>
      <c r="B10019">
        <v>43</v>
      </c>
      <c r="C10019" s="1" t="s">
        <v>35</v>
      </c>
      <c r="D10019" s="1" t="s">
        <v>49</v>
      </c>
      <c r="E10019" s="1" t="s">
        <v>93</v>
      </c>
      <c r="F10019" s="2">
        <v>43899</v>
      </c>
      <c r="G10019" s="1" t="s">
        <v>27135</v>
      </c>
      <c r="H10019" s="1" t="s">
        <v>27136</v>
      </c>
      <c r="I10019" s="1" t="s">
        <v>65</v>
      </c>
      <c r="J10019">
        <v>39220</v>
      </c>
      <c r="K10019">
        <v>443</v>
      </c>
      <c r="L10019" s="1" t="s">
        <v>31</v>
      </c>
      <c r="M10019" s="2">
        <v>43901</v>
      </c>
      <c r="N10019" s="1" t="s">
        <v>52</v>
      </c>
      <c r="O10019" s="1" t="s">
        <v>24</v>
      </c>
    </row>
    <row r="10020" spans="1:15" x14ac:dyDescent="0.25">
      <c r="A10020" s="1" t="s">
        <v>27137</v>
      </c>
      <c r="B10020">
        <v>43</v>
      </c>
      <c r="C10020" s="1" t="s">
        <v>35</v>
      </c>
      <c r="D10020" s="1" t="s">
        <v>125</v>
      </c>
      <c r="E10020" s="1" t="s">
        <v>18</v>
      </c>
      <c r="F10020" s="2">
        <v>43968</v>
      </c>
      <c r="G10020" s="1" t="s">
        <v>27138</v>
      </c>
      <c r="H10020" s="1" t="s">
        <v>27139</v>
      </c>
      <c r="I10020" s="1" t="s">
        <v>65</v>
      </c>
      <c r="J10020">
        <v>6437</v>
      </c>
      <c r="K10020">
        <v>327</v>
      </c>
      <c r="L10020" s="1" t="s">
        <v>46</v>
      </c>
      <c r="M10020" s="2">
        <v>43988</v>
      </c>
      <c r="N10020" s="1" t="s">
        <v>32</v>
      </c>
      <c r="O10020" s="1" t="s">
        <v>33</v>
      </c>
    </row>
    <row r="10021" spans="1:15" x14ac:dyDescent="0.25">
      <c r="A10021" s="1" t="s">
        <v>27140</v>
      </c>
      <c r="B10021">
        <v>41</v>
      </c>
      <c r="C10021" s="1" t="s">
        <v>16</v>
      </c>
      <c r="D10021" s="1" t="s">
        <v>49</v>
      </c>
      <c r="E10021" s="1" t="s">
        <v>18</v>
      </c>
      <c r="F10021" s="2">
        <v>43743</v>
      </c>
      <c r="G10021" s="1" t="s">
        <v>27141</v>
      </c>
      <c r="H10021" s="1" t="s">
        <v>27142</v>
      </c>
      <c r="I10021" s="1" t="s">
        <v>39</v>
      </c>
      <c r="J10021">
        <v>10176</v>
      </c>
      <c r="K10021">
        <v>438</v>
      </c>
      <c r="L10021" s="1" t="s">
        <v>46</v>
      </c>
      <c r="M10021" s="2">
        <v>43763</v>
      </c>
      <c r="N10021" s="1" t="s">
        <v>52</v>
      </c>
      <c r="O10021" s="1" t="s">
        <v>47</v>
      </c>
    </row>
    <row r="10022" spans="1:15" x14ac:dyDescent="0.25">
      <c r="A10022" s="1" t="s">
        <v>27143</v>
      </c>
      <c r="B10022">
        <v>61</v>
      </c>
      <c r="C10022" s="1" t="s">
        <v>16</v>
      </c>
      <c r="D10022" s="1" t="s">
        <v>103</v>
      </c>
      <c r="E10022" s="1" t="s">
        <v>43</v>
      </c>
      <c r="F10022" s="2">
        <v>43698</v>
      </c>
      <c r="G10022" s="1" t="s">
        <v>643</v>
      </c>
      <c r="H10022" s="1" t="s">
        <v>27144</v>
      </c>
      <c r="I10022" s="1" t="s">
        <v>39</v>
      </c>
      <c r="J10022">
        <v>17929</v>
      </c>
      <c r="K10022">
        <v>197</v>
      </c>
      <c r="L10022" s="1" t="s">
        <v>46</v>
      </c>
      <c r="M10022" s="2">
        <v>43719</v>
      </c>
      <c r="N10022" s="1" t="s">
        <v>52</v>
      </c>
      <c r="O10022" s="1" t="s">
        <v>33</v>
      </c>
    </row>
    <row r="10023" spans="1:15" x14ac:dyDescent="0.25">
      <c r="A10023" s="1" t="s">
        <v>27145</v>
      </c>
      <c r="B10023">
        <v>23</v>
      </c>
      <c r="C10023" s="1" t="s">
        <v>35</v>
      </c>
      <c r="D10023" s="1" t="s">
        <v>42</v>
      </c>
      <c r="E10023" s="1" t="s">
        <v>54</v>
      </c>
      <c r="F10023" s="2">
        <v>45335</v>
      </c>
      <c r="G10023" s="1" t="s">
        <v>27146</v>
      </c>
      <c r="H10023" s="1" t="s">
        <v>27147</v>
      </c>
      <c r="I10023" s="1" t="s">
        <v>21</v>
      </c>
      <c r="J10023">
        <v>24070</v>
      </c>
      <c r="K10023">
        <v>374</v>
      </c>
      <c r="L10023" s="1" t="s">
        <v>22</v>
      </c>
      <c r="M10023" s="2">
        <v>45363</v>
      </c>
      <c r="N10023" s="1" t="s">
        <v>40</v>
      </c>
      <c r="O10023" s="1" t="s">
        <v>47</v>
      </c>
    </row>
    <row r="10024" spans="1:15" x14ac:dyDescent="0.25">
      <c r="A10024" s="1" t="s">
        <v>3125</v>
      </c>
      <c r="B10024">
        <v>32</v>
      </c>
      <c r="C10024" s="1" t="s">
        <v>35</v>
      </c>
      <c r="D10024" s="1" t="s">
        <v>49</v>
      </c>
      <c r="E10024" s="1" t="s">
        <v>76</v>
      </c>
      <c r="F10024" s="2">
        <v>45358</v>
      </c>
      <c r="G10024" s="1" t="s">
        <v>27148</v>
      </c>
      <c r="H10024" s="1" t="s">
        <v>27149</v>
      </c>
      <c r="I10024" s="1" t="s">
        <v>21</v>
      </c>
      <c r="J10024">
        <v>21239</v>
      </c>
      <c r="K10024">
        <v>338</v>
      </c>
      <c r="L10024" s="1" t="s">
        <v>31</v>
      </c>
      <c r="M10024" s="2">
        <v>45388</v>
      </c>
      <c r="N10024" s="1" t="s">
        <v>79</v>
      </c>
      <c r="O10024" s="1" t="s">
        <v>24</v>
      </c>
    </row>
    <row r="10025" spans="1:15" x14ac:dyDescent="0.25">
      <c r="A10025" s="1" t="s">
        <v>27150</v>
      </c>
      <c r="B10025">
        <v>27</v>
      </c>
      <c r="C10025" s="1" t="s">
        <v>35</v>
      </c>
      <c r="D10025" s="1" t="s">
        <v>49</v>
      </c>
      <c r="E10025" s="1" t="s">
        <v>93</v>
      </c>
      <c r="F10025" s="2">
        <v>44785</v>
      </c>
      <c r="G10025" s="1" t="s">
        <v>27151</v>
      </c>
      <c r="H10025" s="1" t="s">
        <v>27152</v>
      </c>
      <c r="I10025" s="1" t="s">
        <v>21</v>
      </c>
      <c r="J10025">
        <v>5528</v>
      </c>
      <c r="K10025">
        <v>407</v>
      </c>
      <c r="L10025" s="1" t="s">
        <v>22</v>
      </c>
      <c r="M10025" s="2">
        <v>44801</v>
      </c>
      <c r="N10025" s="1" t="s">
        <v>79</v>
      </c>
      <c r="O10025" s="1" t="s">
        <v>47</v>
      </c>
    </row>
    <row r="10026" spans="1:15" x14ac:dyDescent="0.25">
      <c r="A10026" s="1" t="s">
        <v>27153</v>
      </c>
      <c r="B10026">
        <v>45</v>
      </c>
      <c r="C10026" s="1" t="s">
        <v>35</v>
      </c>
      <c r="D10026" s="1" t="s">
        <v>36</v>
      </c>
      <c r="E10026" s="1" t="s">
        <v>54</v>
      </c>
      <c r="F10026" s="2">
        <v>44847</v>
      </c>
      <c r="G10026" s="1" t="s">
        <v>27154</v>
      </c>
      <c r="H10026" s="1" t="s">
        <v>27155</v>
      </c>
      <c r="I10026" s="1" t="s">
        <v>65</v>
      </c>
      <c r="J10026">
        <v>46620</v>
      </c>
      <c r="K10026">
        <v>344</v>
      </c>
      <c r="L10026" s="1" t="s">
        <v>22</v>
      </c>
      <c r="M10026" s="2">
        <v>44860</v>
      </c>
      <c r="N10026" s="1" t="s">
        <v>40</v>
      </c>
      <c r="O10026" s="1" t="s">
        <v>24</v>
      </c>
    </row>
    <row r="10027" spans="1:15" x14ac:dyDescent="0.25">
      <c r="A10027" s="1" t="s">
        <v>27156</v>
      </c>
      <c r="B10027">
        <v>67</v>
      </c>
      <c r="C10027" s="1" t="s">
        <v>16</v>
      </c>
      <c r="D10027" s="1" t="s">
        <v>49</v>
      </c>
      <c r="E10027" s="1" t="s">
        <v>27</v>
      </c>
      <c r="F10027" s="2">
        <v>44748</v>
      </c>
      <c r="G10027" s="1" t="s">
        <v>16234</v>
      </c>
      <c r="H10027" s="1" t="s">
        <v>27157</v>
      </c>
      <c r="I10027" s="1" t="s">
        <v>30</v>
      </c>
      <c r="J10027">
        <v>34541</v>
      </c>
      <c r="K10027">
        <v>233</v>
      </c>
      <c r="L10027" s="1" t="s">
        <v>22</v>
      </c>
      <c r="M10027" s="2">
        <v>44749</v>
      </c>
      <c r="N10027" s="1" t="s">
        <v>79</v>
      </c>
      <c r="O10027" s="1" t="s">
        <v>47</v>
      </c>
    </row>
    <row r="10028" spans="1:15" x14ac:dyDescent="0.25">
      <c r="A10028" s="1" t="s">
        <v>27158</v>
      </c>
      <c r="B10028">
        <v>26</v>
      </c>
      <c r="C10028" s="1" t="s">
        <v>16</v>
      </c>
      <c r="D10028" s="1" t="s">
        <v>36</v>
      </c>
      <c r="E10028" s="1" t="s">
        <v>18</v>
      </c>
      <c r="F10028" s="2">
        <v>44979</v>
      </c>
      <c r="G10028" s="1" t="s">
        <v>27159</v>
      </c>
      <c r="H10028" s="1" t="s">
        <v>27160</v>
      </c>
      <c r="I10028" s="1" t="s">
        <v>21</v>
      </c>
      <c r="J10028">
        <v>45937</v>
      </c>
      <c r="K10028">
        <v>358</v>
      </c>
      <c r="L10028" s="1" t="s">
        <v>46</v>
      </c>
      <c r="M10028" s="2">
        <v>44991</v>
      </c>
      <c r="N10028" s="1" t="s">
        <v>23</v>
      </c>
      <c r="O10028" s="1" t="s">
        <v>47</v>
      </c>
    </row>
    <row r="10029" spans="1:15" x14ac:dyDescent="0.25">
      <c r="A10029" s="1" t="s">
        <v>27161</v>
      </c>
      <c r="B10029">
        <v>65</v>
      </c>
      <c r="C10029" s="1" t="s">
        <v>16</v>
      </c>
      <c r="D10029" s="1" t="s">
        <v>49</v>
      </c>
      <c r="E10029" s="1" t="s">
        <v>18</v>
      </c>
      <c r="F10029" s="2">
        <v>44755</v>
      </c>
      <c r="G10029" s="1" t="s">
        <v>27162</v>
      </c>
      <c r="H10029" s="1" t="s">
        <v>27163</v>
      </c>
      <c r="I10029" s="1" t="s">
        <v>30</v>
      </c>
      <c r="J10029">
        <v>6762</v>
      </c>
      <c r="K10029">
        <v>300</v>
      </c>
      <c r="L10029" s="1" t="s">
        <v>31</v>
      </c>
      <c r="M10029" s="2">
        <v>44756</v>
      </c>
      <c r="N10029" s="1" t="s">
        <v>40</v>
      </c>
      <c r="O10029" s="1" t="s">
        <v>47</v>
      </c>
    </row>
    <row r="10030" spans="1:15" x14ac:dyDescent="0.25">
      <c r="A10030" s="1" t="s">
        <v>27164</v>
      </c>
      <c r="B10030">
        <v>65</v>
      </c>
      <c r="C10030" s="1" t="s">
        <v>16</v>
      </c>
      <c r="D10030" s="1" t="s">
        <v>125</v>
      </c>
      <c r="E10030" s="1" t="s">
        <v>76</v>
      </c>
      <c r="F10030" s="2">
        <v>45227</v>
      </c>
      <c r="G10030" s="1" t="s">
        <v>27165</v>
      </c>
      <c r="H10030" s="1" t="s">
        <v>27166</v>
      </c>
      <c r="I10030" s="1" t="s">
        <v>21</v>
      </c>
      <c r="J10030">
        <v>33674</v>
      </c>
      <c r="K10030">
        <v>239</v>
      </c>
      <c r="L10030" s="1" t="s">
        <v>22</v>
      </c>
      <c r="M10030" s="2">
        <v>45250</v>
      </c>
      <c r="N10030" s="1" t="s">
        <v>52</v>
      </c>
      <c r="O10030" s="1" t="s">
        <v>47</v>
      </c>
    </row>
    <row r="10031" spans="1:15" x14ac:dyDescent="0.25">
      <c r="A10031" s="1" t="s">
        <v>27167</v>
      </c>
      <c r="B10031">
        <v>71</v>
      </c>
      <c r="C10031" s="1" t="s">
        <v>35</v>
      </c>
      <c r="D10031" s="1" t="s">
        <v>26</v>
      </c>
      <c r="E10031" s="1" t="s">
        <v>43</v>
      </c>
      <c r="F10031" s="2">
        <v>44040</v>
      </c>
      <c r="G10031" s="1" t="s">
        <v>27168</v>
      </c>
      <c r="H10031" s="1" t="s">
        <v>27169</v>
      </c>
      <c r="I10031" s="1" t="s">
        <v>21</v>
      </c>
      <c r="J10031">
        <v>40691</v>
      </c>
      <c r="K10031">
        <v>195</v>
      </c>
      <c r="L10031" s="1" t="s">
        <v>46</v>
      </c>
      <c r="M10031" s="2">
        <v>44065</v>
      </c>
      <c r="N10031" s="1" t="s">
        <v>79</v>
      </c>
      <c r="O10031" s="1" t="s">
        <v>47</v>
      </c>
    </row>
    <row r="10032" spans="1:15" x14ac:dyDescent="0.25">
      <c r="A10032" s="1" t="s">
        <v>24150</v>
      </c>
      <c r="B10032">
        <v>24</v>
      </c>
      <c r="C10032" s="1" t="s">
        <v>16</v>
      </c>
      <c r="D10032" s="1" t="s">
        <v>103</v>
      </c>
      <c r="E10032" s="1" t="s">
        <v>54</v>
      </c>
      <c r="F10032" s="2">
        <v>45007</v>
      </c>
      <c r="G10032" s="1" t="s">
        <v>27170</v>
      </c>
      <c r="H10032" s="1" t="s">
        <v>22367</v>
      </c>
      <c r="I10032" s="1" t="s">
        <v>57</v>
      </c>
      <c r="J10032">
        <v>43465</v>
      </c>
      <c r="K10032">
        <v>276</v>
      </c>
      <c r="L10032" s="1" t="s">
        <v>22</v>
      </c>
      <c r="M10032" s="2">
        <v>45027</v>
      </c>
      <c r="N10032" s="1" t="s">
        <v>79</v>
      </c>
      <c r="O10032" s="1" t="s">
        <v>33</v>
      </c>
    </row>
    <row r="10033" spans="1:15" x14ac:dyDescent="0.25">
      <c r="A10033" s="1" t="s">
        <v>20784</v>
      </c>
      <c r="B10033">
        <v>54</v>
      </c>
      <c r="C10033" s="1" t="s">
        <v>16</v>
      </c>
      <c r="D10033" s="1" t="s">
        <v>125</v>
      </c>
      <c r="E10033" s="1" t="s">
        <v>18</v>
      </c>
      <c r="F10033" s="2">
        <v>44185</v>
      </c>
      <c r="G10033" s="1" t="s">
        <v>27171</v>
      </c>
      <c r="H10033" s="1" t="s">
        <v>27172</v>
      </c>
      <c r="I10033" s="1" t="s">
        <v>39</v>
      </c>
      <c r="J10033">
        <v>30801</v>
      </c>
      <c r="K10033">
        <v>264</v>
      </c>
      <c r="L10033" s="1" t="s">
        <v>46</v>
      </c>
      <c r="M10033" s="2">
        <v>44198</v>
      </c>
      <c r="N10033" s="1" t="s">
        <v>32</v>
      </c>
      <c r="O10033" s="1" t="s">
        <v>33</v>
      </c>
    </row>
    <row r="10034" spans="1:15" x14ac:dyDescent="0.25">
      <c r="A10034" s="1" t="s">
        <v>27173</v>
      </c>
      <c r="B10034">
        <v>75</v>
      </c>
      <c r="C10034" s="1" t="s">
        <v>16</v>
      </c>
      <c r="D10034" s="1" t="s">
        <v>125</v>
      </c>
      <c r="E10034" s="1" t="s">
        <v>27</v>
      </c>
      <c r="F10034" s="2">
        <v>44224</v>
      </c>
      <c r="G10034" s="1" t="s">
        <v>9040</v>
      </c>
      <c r="H10034" s="1" t="s">
        <v>27174</v>
      </c>
      <c r="I10034" s="1" t="s">
        <v>39</v>
      </c>
      <c r="J10034">
        <v>32481</v>
      </c>
      <c r="K10034">
        <v>143</v>
      </c>
      <c r="L10034" s="1" t="s">
        <v>22</v>
      </c>
      <c r="M10034" s="2">
        <v>44239</v>
      </c>
      <c r="N10034" s="1" t="s">
        <v>79</v>
      </c>
      <c r="O10034" s="1" t="s">
        <v>33</v>
      </c>
    </row>
    <row r="10035" spans="1:15" x14ac:dyDescent="0.25">
      <c r="A10035" s="1" t="s">
        <v>4480</v>
      </c>
      <c r="B10035">
        <v>48</v>
      </c>
      <c r="C10035" s="1" t="s">
        <v>35</v>
      </c>
      <c r="D10035" s="1" t="s">
        <v>59</v>
      </c>
      <c r="E10035" s="1" t="s">
        <v>43</v>
      </c>
      <c r="F10035" s="2">
        <v>45359</v>
      </c>
      <c r="G10035" s="1" t="s">
        <v>27175</v>
      </c>
      <c r="H10035" s="1" t="s">
        <v>27176</v>
      </c>
      <c r="I10035" s="1" t="s">
        <v>30</v>
      </c>
      <c r="J10035">
        <v>31796</v>
      </c>
      <c r="K10035">
        <v>310</v>
      </c>
      <c r="L10035" s="1" t="s">
        <v>22</v>
      </c>
      <c r="M10035" s="2">
        <v>45381</v>
      </c>
      <c r="N10035" s="1" t="s">
        <v>52</v>
      </c>
      <c r="O10035" s="1" t="s">
        <v>33</v>
      </c>
    </row>
    <row r="10036" spans="1:15" x14ac:dyDescent="0.25">
      <c r="A10036" s="1" t="s">
        <v>27177</v>
      </c>
      <c r="B10036">
        <v>46</v>
      </c>
      <c r="C10036" s="1" t="s">
        <v>35</v>
      </c>
      <c r="D10036" s="1" t="s">
        <v>42</v>
      </c>
      <c r="E10036" s="1" t="s">
        <v>27</v>
      </c>
      <c r="F10036" s="2">
        <v>44575</v>
      </c>
      <c r="G10036" s="1" t="s">
        <v>27178</v>
      </c>
      <c r="H10036" s="1" t="s">
        <v>27179</v>
      </c>
      <c r="I10036" s="1" t="s">
        <v>21</v>
      </c>
      <c r="J10036">
        <v>29231</v>
      </c>
      <c r="K10036">
        <v>304</v>
      </c>
      <c r="L10036" s="1" t="s">
        <v>31</v>
      </c>
      <c r="M10036" s="2">
        <v>44583</v>
      </c>
      <c r="N10036" s="1" t="s">
        <v>79</v>
      </c>
      <c r="O10036" s="1" t="s">
        <v>33</v>
      </c>
    </row>
    <row r="10037" spans="1:15" x14ac:dyDescent="0.25">
      <c r="A10037" s="1" t="s">
        <v>27180</v>
      </c>
      <c r="B10037">
        <v>67</v>
      </c>
      <c r="C10037" s="1" t="s">
        <v>16</v>
      </c>
      <c r="D10037" s="1" t="s">
        <v>49</v>
      </c>
      <c r="E10037" s="1" t="s">
        <v>93</v>
      </c>
      <c r="F10037" s="2">
        <v>45094</v>
      </c>
      <c r="G10037" s="1" t="s">
        <v>27181</v>
      </c>
      <c r="H10037" s="1" t="s">
        <v>27182</v>
      </c>
      <c r="I10037" s="1" t="s">
        <v>30</v>
      </c>
      <c r="J10037">
        <v>34876</v>
      </c>
      <c r="K10037">
        <v>473</v>
      </c>
      <c r="L10037" s="1" t="s">
        <v>22</v>
      </c>
      <c r="M10037" s="2">
        <v>45096</v>
      </c>
      <c r="N10037" s="1" t="s">
        <v>23</v>
      </c>
      <c r="O10037" s="1" t="s">
        <v>33</v>
      </c>
    </row>
    <row r="10038" spans="1:15" x14ac:dyDescent="0.25">
      <c r="A10038" s="1" t="s">
        <v>27183</v>
      </c>
      <c r="B10038">
        <v>36</v>
      </c>
      <c r="C10038" s="1" t="s">
        <v>35</v>
      </c>
      <c r="D10038" s="1" t="s">
        <v>103</v>
      </c>
      <c r="E10038" s="1" t="s">
        <v>54</v>
      </c>
      <c r="F10038" s="2">
        <v>44828</v>
      </c>
      <c r="G10038" s="1" t="s">
        <v>27184</v>
      </c>
      <c r="H10038" s="1" t="s">
        <v>27185</v>
      </c>
      <c r="I10038" s="1" t="s">
        <v>39</v>
      </c>
      <c r="J10038">
        <v>21426</v>
      </c>
      <c r="K10038">
        <v>198</v>
      </c>
      <c r="L10038" s="1" t="s">
        <v>31</v>
      </c>
      <c r="M10038" s="2">
        <v>44833</v>
      </c>
      <c r="N10038" s="1" t="s">
        <v>40</v>
      </c>
      <c r="O10038" s="1" t="s">
        <v>24</v>
      </c>
    </row>
    <row r="10039" spans="1:15" x14ac:dyDescent="0.25">
      <c r="A10039" s="1" t="s">
        <v>27186</v>
      </c>
      <c r="B10039">
        <v>53</v>
      </c>
      <c r="C10039" s="1" t="s">
        <v>16</v>
      </c>
      <c r="D10039" s="1" t="s">
        <v>103</v>
      </c>
      <c r="E10039" s="1" t="s">
        <v>43</v>
      </c>
      <c r="F10039" s="2">
        <v>43879</v>
      </c>
      <c r="G10039" s="1" t="s">
        <v>27187</v>
      </c>
      <c r="H10039" s="1" t="s">
        <v>2389</v>
      </c>
      <c r="I10039" s="1" t="s">
        <v>39</v>
      </c>
      <c r="J10039">
        <v>11544</v>
      </c>
      <c r="K10039">
        <v>491</v>
      </c>
      <c r="L10039" s="1" t="s">
        <v>22</v>
      </c>
      <c r="M10039" s="2">
        <v>43903</v>
      </c>
      <c r="N10039" s="1" t="s">
        <v>23</v>
      </c>
      <c r="O10039" s="1" t="s">
        <v>47</v>
      </c>
    </row>
    <row r="10040" spans="1:15" x14ac:dyDescent="0.25">
      <c r="A10040" s="1" t="s">
        <v>736</v>
      </c>
      <c r="B10040">
        <v>51</v>
      </c>
      <c r="C10040" s="1" t="s">
        <v>35</v>
      </c>
      <c r="D10040" s="1" t="s">
        <v>36</v>
      </c>
      <c r="E10040" s="1" t="s">
        <v>76</v>
      </c>
      <c r="F10040" s="2">
        <v>44482</v>
      </c>
      <c r="G10040" s="1" t="s">
        <v>3732</v>
      </c>
      <c r="H10040" s="1" t="s">
        <v>27188</v>
      </c>
      <c r="I10040" s="1" t="s">
        <v>65</v>
      </c>
      <c r="J10040">
        <v>32068</v>
      </c>
      <c r="K10040">
        <v>139</v>
      </c>
      <c r="L10040" s="1" t="s">
        <v>31</v>
      </c>
      <c r="M10040" s="2">
        <v>44505</v>
      </c>
      <c r="N10040" s="1" t="s">
        <v>40</v>
      </c>
      <c r="O10040" s="1" t="s">
        <v>33</v>
      </c>
    </row>
    <row r="10041" spans="1:15" x14ac:dyDescent="0.25">
      <c r="A10041" s="1" t="s">
        <v>27189</v>
      </c>
      <c r="B10041">
        <v>82</v>
      </c>
      <c r="C10041" s="1" t="s">
        <v>16</v>
      </c>
      <c r="D10041" s="1" t="s">
        <v>17</v>
      </c>
      <c r="E10041" s="1" t="s">
        <v>43</v>
      </c>
      <c r="F10041" s="2">
        <v>44572</v>
      </c>
      <c r="G10041" s="1" t="s">
        <v>27190</v>
      </c>
      <c r="H10041" s="1" t="s">
        <v>14365</v>
      </c>
      <c r="I10041" s="1" t="s">
        <v>39</v>
      </c>
      <c r="J10041">
        <v>9172</v>
      </c>
      <c r="K10041">
        <v>381</v>
      </c>
      <c r="L10041" s="1" t="s">
        <v>46</v>
      </c>
      <c r="M10041" s="2">
        <v>44585</v>
      </c>
      <c r="N10041" s="1" t="s">
        <v>79</v>
      </c>
      <c r="O10041" s="1" t="s">
        <v>24</v>
      </c>
    </row>
    <row r="10042" spans="1:15" x14ac:dyDescent="0.25">
      <c r="A10042" s="1" t="s">
        <v>27191</v>
      </c>
      <c r="B10042">
        <v>33</v>
      </c>
      <c r="C10042" s="1" t="s">
        <v>35</v>
      </c>
      <c r="D10042" s="1" t="s">
        <v>125</v>
      </c>
      <c r="E10042" s="1" t="s">
        <v>27</v>
      </c>
      <c r="F10042" s="2">
        <v>44396</v>
      </c>
      <c r="G10042" s="1" t="s">
        <v>27192</v>
      </c>
      <c r="H10042" s="1" t="s">
        <v>27193</v>
      </c>
      <c r="I10042" s="1" t="s">
        <v>57</v>
      </c>
      <c r="J10042">
        <v>26366</v>
      </c>
      <c r="K10042">
        <v>148</v>
      </c>
      <c r="L10042" s="1" t="s">
        <v>46</v>
      </c>
      <c r="M10042" s="2">
        <v>44405</v>
      </c>
      <c r="N10042" s="1" t="s">
        <v>40</v>
      </c>
      <c r="O10042" s="1" t="s">
        <v>47</v>
      </c>
    </row>
    <row r="10043" spans="1:15" x14ac:dyDescent="0.25">
      <c r="A10043" s="1" t="s">
        <v>27194</v>
      </c>
      <c r="B10043">
        <v>39</v>
      </c>
      <c r="C10043" s="1" t="s">
        <v>35</v>
      </c>
      <c r="D10043" s="1" t="s">
        <v>125</v>
      </c>
      <c r="E10043" s="1" t="s">
        <v>43</v>
      </c>
      <c r="F10043" s="2">
        <v>44331</v>
      </c>
      <c r="G10043" s="1" t="s">
        <v>27195</v>
      </c>
      <c r="H10043" s="1" t="s">
        <v>23158</v>
      </c>
      <c r="I10043" s="1" t="s">
        <v>30</v>
      </c>
      <c r="J10043">
        <v>42937</v>
      </c>
      <c r="K10043">
        <v>284</v>
      </c>
      <c r="L10043" s="1" t="s">
        <v>22</v>
      </c>
      <c r="M10043" s="2">
        <v>44352</v>
      </c>
      <c r="N10043" s="1" t="s">
        <v>40</v>
      </c>
      <c r="O10043" s="1" t="s">
        <v>33</v>
      </c>
    </row>
    <row r="10044" spans="1:15" x14ac:dyDescent="0.25">
      <c r="A10044" s="1" t="s">
        <v>27196</v>
      </c>
      <c r="B10044">
        <v>78</v>
      </c>
      <c r="C10044" s="1" t="s">
        <v>16</v>
      </c>
      <c r="D10044" s="1" t="s">
        <v>26</v>
      </c>
      <c r="E10044" s="1" t="s">
        <v>18</v>
      </c>
      <c r="F10044" s="2">
        <v>43641</v>
      </c>
      <c r="G10044" s="1" t="s">
        <v>27197</v>
      </c>
      <c r="H10044" s="1" t="s">
        <v>27198</v>
      </c>
      <c r="I10044" s="1" t="s">
        <v>21</v>
      </c>
      <c r="J10044">
        <v>13932</v>
      </c>
      <c r="K10044">
        <v>403</v>
      </c>
      <c r="L10044" s="1" t="s">
        <v>31</v>
      </c>
      <c r="M10044" s="2">
        <v>43647</v>
      </c>
      <c r="N10044" s="1" t="s">
        <v>32</v>
      </c>
      <c r="O10044" s="1" t="s">
        <v>47</v>
      </c>
    </row>
    <row r="10045" spans="1:15" x14ac:dyDescent="0.25">
      <c r="A10045" s="1" t="s">
        <v>27199</v>
      </c>
      <c r="B10045">
        <v>51</v>
      </c>
      <c r="C10045" s="1" t="s">
        <v>35</v>
      </c>
      <c r="D10045" s="1" t="s">
        <v>36</v>
      </c>
      <c r="E10045" s="1" t="s">
        <v>93</v>
      </c>
      <c r="F10045" s="2">
        <v>43712</v>
      </c>
      <c r="G10045" s="1" t="s">
        <v>3899</v>
      </c>
      <c r="H10045" s="1" t="s">
        <v>27200</v>
      </c>
      <c r="I10045" s="1" t="s">
        <v>57</v>
      </c>
      <c r="J10045">
        <v>20545</v>
      </c>
      <c r="K10045">
        <v>256</v>
      </c>
      <c r="L10045" s="1" t="s">
        <v>22</v>
      </c>
      <c r="M10045" s="2">
        <v>43715</v>
      </c>
      <c r="N10045" s="1" t="s">
        <v>52</v>
      </c>
      <c r="O10045" s="1" t="s">
        <v>24</v>
      </c>
    </row>
    <row r="10046" spans="1:15" x14ac:dyDescent="0.25">
      <c r="A10046" s="1" t="s">
        <v>21294</v>
      </c>
      <c r="B10046">
        <v>72</v>
      </c>
      <c r="C10046" s="1" t="s">
        <v>16</v>
      </c>
      <c r="D10046" s="1" t="s">
        <v>36</v>
      </c>
      <c r="E10046" s="1" t="s">
        <v>27</v>
      </c>
      <c r="F10046" s="2">
        <v>44259</v>
      </c>
      <c r="G10046" s="1" t="s">
        <v>27201</v>
      </c>
      <c r="H10046" s="1" t="s">
        <v>27202</v>
      </c>
      <c r="I10046" s="1" t="s">
        <v>21</v>
      </c>
      <c r="J10046">
        <v>10674</v>
      </c>
      <c r="K10046">
        <v>497</v>
      </c>
      <c r="L10046" s="1" t="s">
        <v>46</v>
      </c>
      <c r="M10046" s="2">
        <v>44283</v>
      </c>
      <c r="N10046" s="1" t="s">
        <v>32</v>
      </c>
      <c r="O10046" s="1" t="s">
        <v>24</v>
      </c>
    </row>
    <row r="10047" spans="1:15" x14ac:dyDescent="0.25">
      <c r="A10047" s="1" t="s">
        <v>763</v>
      </c>
      <c r="B10047">
        <v>48</v>
      </c>
      <c r="C10047" s="1" t="s">
        <v>16</v>
      </c>
      <c r="D10047" s="1" t="s">
        <v>26</v>
      </c>
      <c r="E10047" s="1" t="s">
        <v>18</v>
      </c>
      <c r="F10047" s="2">
        <v>43874</v>
      </c>
      <c r="G10047" s="1" t="s">
        <v>27203</v>
      </c>
      <c r="H10047" s="1" t="s">
        <v>27204</v>
      </c>
      <c r="I10047" s="1" t="s">
        <v>30</v>
      </c>
      <c r="J10047">
        <v>42733</v>
      </c>
      <c r="K10047">
        <v>150</v>
      </c>
      <c r="L10047" s="1" t="s">
        <v>31</v>
      </c>
      <c r="M10047" s="2">
        <v>43881</v>
      </c>
      <c r="N10047" s="1" t="s">
        <v>79</v>
      </c>
      <c r="O10047" s="1" t="s">
        <v>33</v>
      </c>
    </row>
    <row r="10048" spans="1:15" x14ac:dyDescent="0.25">
      <c r="A10048" s="1" t="s">
        <v>27205</v>
      </c>
      <c r="B10048">
        <v>39</v>
      </c>
      <c r="C10048" s="1" t="s">
        <v>35</v>
      </c>
      <c r="D10048" s="1" t="s">
        <v>42</v>
      </c>
      <c r="E10048" s="1" t="s">
        <v>43</v>
      </c>
      <c r="F10048" s="2">
        <v>44117</v>
      </c>
      <c r="G10048" s="1" t="s">
        <v>27206</v>
      </c>
      <c r="H10048" s="1" t="s">
        <v>27207</v>
      </c>
      <c r="I10048" s="1" t="s">
        <v>21</v>
      </c>
      <c r="J10048">
        <v>11746</v>
      </c>
      <c r="K10048">
        <v>286</v>
      </c>
      <c r="L10048" s="1" t="s">
        <v>22</v>
      </c>
      <c r="M10048" s="2">
        <v>44128</v>
      </c>
      <c r="N10048" s="1" t="s">
        <v>40</v>
      </c>
      <c r="O10048" s="1" t="s">
        <v>24</v>
      </c>
    </row>
    <row r="10049" spans="1:15" x14ac:dyDescent="0.25">
      <c r="A10049" s="1" t="s">
        <v>27208</v>
      </c>
      <c r="B10049">
        <v>24</v>
      </c>
      <c r="C10049" s="1" t="s">
        <v>16</v>
      </c>
      <c r="D10049" s="1" t="s">
        <v>17</v>
      </c>
      <c r="E10049" s="1" t="s">
        <v>76</v>
      </c>
      <c r="F10049" s="2">
        <v>44013</v>
      </c>
      <c r="G10049" s="1" t="s">
        <v>27209</v>
      </c>
      <c r="H10049" s="1" t="s">
        <v>4126</v>
      </c>
      <c r="I10049" s="1" t="s">
        <v>65</v>
      </c>
      <c r="J10049">
        <v>39696</v>
      </c>
      <c r="K10049">
        <v>430</v>
      </c>
      <c r="L10049" s="1" t="s">
        <v>46</v>
      </c>
      <c r="M10049" s="2">
        <v>44034</v>
      </c>
      <c r="N10049" s="1" t="s">
        <v>32</v>
      </c>
      <c r="O10049" s="1" t="s">
        <v>47</v>
      </c>
    </row>
    <row r="10050" spans="1:15" x14ac:dyDescent="0.25">
      <c r="A10050" s="1" t="s">
        <v>27210</v>
      </c>
      <c r="B10050">
        <v>84</v>
      </c>
      <c r="C10050" s="1" t="s">
        <v>16</v>
      </c>
      <c r="D10050" s="1" t="s">
        <v>49</v>
      </c>
      <c r="E10050" s="1" t="s">
        <v>27</v>
      </c>
      <c r="F10050" s="2">
        <v>43759</v>
      </c>
      <c r="G10050" s="1" t="s">
        <v>27211</v>
      </c>
      <c r="H10050" s="1" t="s">
        <v>27212</v>
      </c>
      <c r="I10050" s="1" t="s">
        <v>57</v>
      </c>
      <c r="J10050">
        <v>22144</v>
      </c>
      <c r="K10050">
        <v>119</v>
      </c>
      <c r="L10050" s="1" t="s">
        <v>46</v>
      </c>
      <c r="M10050" s="2">
        <v>43784</v>
      </c>
      <c r="N10050" s="1" t="s">
        <v>40</v>
      </c>
      <c r="O10050" s="1" t="s">
        <v>24</v>
      </c>
    </row>
    <row r="10051" spans="1:15" x14ac:dyDescent="0.25">
      <c r="A10051" s="1" t="s">
        <v>23270</v>
      </c>
      <c r="B10051">
        <v>48</v>
      </c>
      <c r="C10051" s="1" t="s">
        <v>35</v>
      </c>
      <c r="D10051" s="1" t="s">
        <v>36</v>
      </c>
      <c r="E10051" s="1" t="s">
        <v>76</v>
      </c>
      <c r="F10051" s="2">
        <v>43871</v>
      </c>
      <c r="G10051" s="1" t="s">
        <v>14194</v>
      </c>
      <c r="H10051" s="1" t="s">
        <v>27213</v>
      </c>
      <c r="I10051" s="1" t="s">
        <v>65</v>
      </c>
      <c r="J10051">
        <v>40550</v>
      </c>
      <c r="K10051">
        <v>168</v>
      </c>
      <c r="L10051" s="1" t="s">
        <v>31</v>
      </c>
      <c r="M10051" s="2">
        <v>43872</v>
      </c>
      <c r="N10051" s="1" t="s">
        <v>40</v>
      </c>
      <c r="O10051" s="1" t="s">
        <v>47</v>
      </c>
    </row>
    <row r="10052" spans="1:15" x14ac:dyDescent="0.25">
      <c r="A10052" s="1" t="s">
        <v>25056</v>
      </c>
      <c r="B10052">
        <v>54</v>
      </c>
      <c r="C10052" s="1" t="s">
        <v>16</v>
      </c>
      <c r="D10052" s="1" t="s">
        <v>17</v>
      </c>
      <c r="E10052" s="1" t="s">
        <v>43</v>
      </c>
      <c r="F10052" s="2">
        <v>45246</v>
      </c>
      <c r="G10052" s="1" t="s">
        <v>27214</v>
      </c>
      <c r="H10052" s="1" t="s">
        <v>27215</v>
      </c>
      <c r="I10052" s="1" t="s">
        <v>30</v>
      </c>
      <c r="J10052">
        <v>43353</v>
      </c>
      <c r="K10052">
        <v>368</v>
      </c>
      <c r="L10052" s="1" t="s">
        <v>22</v>
      </c>
      <c r="M10052" s="2">
        <v>45254</v>
      </c>
      <c r="N10052" s="1" t="s">
        <v>23</v>
      </c>
      <c r="O10052" s="1" t="s">
        <v>24</v>
      </c>
    </row>
    <row r="10053" spans="1:15" x14ac:dyDescent="0.25">
      <c r="A10053" s="1" t="s">
        <v>27216</v>
      </c>
      <c r="B10053">
        <v>85</v>
      </c>
      <c r="C10053" s="1" t="s">
        <v>35</v>
      </c>
      <c r="D10053" s="1" t="s">
        <v>17</v>
      </c>
      <c r="E10053" s="1" t="s">
        <v>93</v>
      </c>
      <c r="F10053" s="2">
        <v>45097</v>
      </c>
      <c r="G10053" s="1" t="s">
        <v>27217</v>
      </c>
      <c r="H10053" s="1" t="s">
        <v>27218</v>
      </c>
      <c r="I10053" s="1" t="s">
        <v>39</v>
      </c>
      <c r="J10053">
        <v>36428</v>
      </c>
      <c r="K10053">
        <v>451</v>
      </c>
      <c r="L10053" s="1" t="s">
        <v>31</v>
      </c>
      <c r="M10053" s="2">
        <v>45107</v>
      </c>
      <c r="N10053" s="1" t="s">
        <v>32</v>
      </c>
      <c r="O10053" s="1" t="s">
        <v>33</v>
      </c>
    </row>
    <row r="10054" spans="1:15" x14ac:dyDescent="0.25">
      <c r="A10054" s="1" t="s">
        <v>27219</v>
      </c>
      <c r="B10054">
        <v>73</v>
      </c>
      <c r="C10054" s="1" t="s">
        <v>16</v>
      </c>
      <c r="D10054" s="1" t="s">
        <v>125</v>
      </c>
      <c r="E10054" s="1" t="s">
        <v>93</v>
      </c>
      <c r="F10054" s="2">
        <v>43664</v>
      </c>
      <c r="G10054" s="1" t="s">
        <v>27220</v>
      </c>
      <c r="H10054" s="1" t="s">
        <v>24435</v>
      </c>
      <c r="I10054" s="1" t="s">
        <v>30</v>
      </c>
      <c r="J10054">
        <v>38401</v>
      </c>
      <c r="K10054">
        <v>391</v>
      </c>
      <c r="L10054" s="1" t="s">
        <v>22</v>
      </c>
      <c r="M10054" s="2">
        <v>43682</v>
      </c>
      <c r="N10054" s="1" t="s">
        <v>23</v>
      </c>
      <c r="O10054" s="1" t="s">
        <v>33</v>
      </c>
    </row>
    <row r="10055" spans="1:15" x14ac:dyDescent="0.25">
      <c r="A10055" s="1" t="s">
        <v>4119</v>
      </c>
      <c r="B10055">
        <v>59</v>
      </c>
      <c r="C10055" s="1" t="s">
        <v>35</v>
      </c>
      <c r="D10055" s="1" t="s">
        <v>26</v>
      </c>
      <c r="E10055" s="1" t="s">
        <v>27</v>
      </c>
      <c r="F10055" s="2">
        <v>44069</v>
      </c>
      <c r="G10055" s="1" t="s">
        <v>27221</v>
      </c>
      <c r="H10055" s="1" t="s">
        <v>27222</v>
      </c>
      <c r="I10055" s="1" t="s">
        <v>30</v>
      </c>
      <c r="J10055">
        <v>35902</v>
      </c>
      <c r="K10055">
        <v>319</v>
      </c>
      <c r="L10055" s="1" t="s">
        <v>31</v>
      </c>
      <c r="M10055" s="2">
        <v>44098</v>
      </c>
      <c r="N10055" s="1" t="s">
        <v>32</v>
      </c>
      <c r="O10055" s="1" t="s">
        <v>33</v>
      </c>
    </row>
    <row r="10056" spans="1:15" x14ac:dyDescent="0.25">
      <c r="A10056" s="1" t="s">
        <v>27223</v>
      </c>
      <c r="B10056">
        <v>36</v>
      </c>
      <c r="C10056" s="1" t="s">
        <v>35</v>
      </c>
      <c r="D10056" s="1" t="s">
        <v>49</v>
      </c>
      <c r="E10056" s="1" t="s">
        <v>27</v>
      </c>
      <c r="F10056" s="2">
        <v>44101</v>
      </c>
      <c r="G10056" s="1" t="s">
        <v>27224</v>
      </c>
      <c r="H10056" s="1" t="s">
        <v>27225</v>
      </c>
      <c r="I10056" s="1" t="s">
        <v>57</v>
      </c>
      <c r="J10056">
        <v>27153</v>
      </c>
      <c r="K10056">
        <v>180</v>
      </c>
      <c r="L10056" s="1" t="s">
        <v>31</v>
      </c>
      <c r="M10056" s="2">
        <v>44128</v>
      </c>
      <c r="N10056" s="1" t="s">
        <v>32</v>
      </c>
      <c r="O10056" s="1" t="s">
        <v>24</v>
      </c>
    </row>
    <row r="10057" spans="1:15" x14ac:dyDescent="0.25">
      <c r="A10057" s="1" t="s">
        <v>27226</v>
      </c>
      <c r="B10057">
        <v>19</v>
      </c>
      <c r="C10057" s="1" t="s">
        <v>16</v>
      </c>
      <c r="D10057" s="1" t="s">
        <v>26</v>
      </c>
      <c r="E10057" s="1" t="s">
        <v>93</v>
      </c>
      <c r="F10057" s="2">
        <v>44620</v>
      </c>
      <c r="G10057" s="1" t="s">
        <v>530</v>
      </c>
      <c r="H10057" s="1" t="s">
        <v>27227</v>
      </c>
      <c r="I10057" s="1" t="s">
        <v>30</v>
      </c>
      <c r="J10057">
        <v>36514</v>
      </c>
      <c r="K10057">
        <v>109</v>
      </c>
      <c r="L10057" s="1" t="s">
        <v>46</v>
      </c>
      <c r="M10057" s="2">
        <v>44640</v>
      </c>
      <c r="N10057" s="1" t="s">
        <v>23</v>
      </c>
      <c r="O10057" s="1" t="s">
        <v>33</v>
      </c>
    </row>
    <row r="10058" spans="1:15" x14ac:dyDescent="0.25">
      <c r="A10058" s="1" t="s">
        <v>27228</v>
      </c>
      <c r="B10058">
        <v>83</v>
      </c>
      <c r="C10058" s="1" t="s">
        <v>16</v>
      </c>
      <c r="D10058" s="1" t="s">
        <v>42</v>
      </c>
      <c r="E10058" s="1" t="s">
        <v>76</v>
      </c>
      <c r="F10058" s="2">
        <v>44978</v>
      </c>
      <c r="G10058" s="1" t="s">
        <v>27229</v>
      </c>
      <c r="H10058" s="1" t="s">
        <v>9633</v>
      </c>
      <c r="I10058" s="1" t="s">
        <v>65</v>
      </c>
      <c r="J10058">
        <v>25865</v>
      </c>
      <c r="K10058">
        <v>341</v>
      </c>
      <c r="L10058" s="1" t="s">
        <v>31</v>
      </c>
      <c r="M10058" s="2">
        <v>44980</v>
      </c>
      <c r="N10058" s="1" t="s">
        <v>79</v>
      </c>
      <c r="O10058" s="1" t="s">
        <v>24</v>
      </c>
    </row>
    <row r="10059" spans="1:15" x14ac:dyDescent="0.25">
      <c r="A10059" s="1" t="s">
        <v>27230</v>
      </c>
      <c r="B10059">
        <v>49</v>
      </c>
      <c r="C10059" s="1" t="s">
        <v>16</v>
      </c>
      <c r="D10059" s="1" t="s">
        <v>125</v>
      </c>
      <c r="E10059" s="1" t="s">
        <v>27</v>
      </c>
      <c r="F10059" s="2">
        <v>44083</v>
      </c>
      <c r="G10059" s="1" t="s">
        <v>27231</v>
      </c>
      <c r="H10059" s="1" t="s">
        <v>27232</v>
      </c>
      <c r="I10059" s="1" t="s">
        <v>21</v>
      </c>
      <c r="J10059">
        <v>16621</v>
      </c>
      <c r="K10059">
        <v>418</v>
      </c>
      <c r="L10059" s="1" t="s">
        <v>31</v>
      </c>
      <c r="M10059" s="2">
        <v>44089</v>
      </c>
      <c r="N10059" s="1" t="s">
        <v>52</v>
      </c>
      <c r="O10059" s="1" t="s">
        <v>24</v>
      </c>
    </row>
    <row r="10060" spans="1:15" x14ac:dyDescent="0.25">
      <c r="A10060" s="1" t="s">
        <v>27233</v>
      </c>
      <c r="B10060">
        <v>27</v>
      </c>
      <c r="C10060" s="1" t="s">
        <v>35</v>
      </c>
      <c r="D10060" s="1" t="s">
        <v>36</v>
      </c>
      <c r="E10060" s="1" t="s">
        <v>93</v>
      </c>
      <c r="F10060" s="2">
        <v>44847</v>
      </c>
      <c r="G10060" s="1" t="s">
        <v>27234</v>
      </c>
      <c r="H10060" s="1" t="s">
        <v>27235</v>
      </c>
      <c r="I10060" s="1" t="s">
        <v>57</v>
      </c>
      <c r="J10060">
        <v>8295</v>
      </c>
      <c r="K10060">
        <v>321</v>
      </c>
      <c r="L10060" s="1" t="s">
        <v>46</v>
      </c>
      <c r="M10060" s="2">
        <v>44861</v>
      </c>
      <c r="N10060" s="1" t="s">
        <v>79</v>
      </c>
      <c r="O10060" s="1" t="s">
        <v>47</v>
      </c>
    </row>
    <row r="10061" spans="1:15" x14ac:dyDescent="0.25">
      <c r="A10061" s="1" t="s">
        <v>27236</v>
      </c>
      <c r="B10061">
        <v>28</v>
      </c>
      <c r="C10061" s="1" t="s">
        <v>35</v>
      </c>
      <c r="D10061" s="1" t="s">
        <v>42</v>
      </c>
      <c r="E10061" s="1" t="s">
        <v>76</v>
      </c>
      <c r="F10061" s="2">
        <v>44381</v>
      </c>
      <c r="G10061" s="1" t="s">
        <v>27237</v>
      </c>
      <c r="H10061" s="1" t="s">
        <v>27238</v>
      </c>
      <c r="I10061" s="1" t="s">
        <v>21</v>
      </c>
      <c r="J10061">
        <v>8528</v>
      </c>
      <c r="K10061">
        <v>414</v>
      </c>
      <c r="L10061" s="1" t="s">
        <v>46</v>
      </c>
      <c r="M10061" s="2">
        <v>44395</v>
      </c>
      <c r="N10061" s="1" t="s">
        <v>23</v>
      </c>
      <c r="O10061" s="1" t="s">
        <v>33</v>
      </c>
    </row>
    <row r="10062" spans="1:15" x14ac:dyDescent="0.25">
      <c r="A10062" s="1" t="s">
        <v>27239</v>
      </c>
      <c r="B10062">
        <v>19</v>
      </c>
      <c r="C10062" s="1" t="s">
        <v>16</v>
      </c>
      <c r="D10062" s="1" t="s">
        <v>103</v>
      </c>
      <c r="E10062" s="1" t="s">
        <v>93</v>
      </c>
      <c r="F10062" s="2">
        <v>45242</v>
      </c>
      <c r="G10062" s="1" t="s">
        <v>27240</v>
      </c>
      <c r="H10062" s="1" t="s">
        <v>27241</v>
      </c>
      <c r="I10062" s="1" t="s">
        <v>57</v>
      </c>
      <c r="J10062">
        <v>20192</v>
      </c>
      <c r="K10062">
        <v>326</v>
      </c>
      <c r="L10062" s="1" t="s">
        <v>22</v>
      </c>
      <c r="M10062" s="2">
        <v>45270</v>
      </c>
      <c r="N10062" s="1" t="s">
        <v>79</v>
      </c>
      <c r="O10062" s="1" t="s">
        <v>33</v>
      </c>
    </row>
    <row r="10063" spans="1:15" x14ac:dyDescent="0.25">
      <c r="A10063" s="1" t="s">
        <v>27242</v>
      </c>
      <c r="B10063">
        <v>37</v>
      </c>
      <c r="C10063" s="1" t="s">
        <v>35</v>
      </c>
      <c r="D10063" s="1" t="s">
        <v>125</v>
      </c>
      <c r="E10063" s="1" t="s">
        <v>18</v>
      </c>
      <c r="F10063" s="2">
        <v>44876</v>
      </c>
      <c r="G10063" s="1" t="s">
        <v>27243</v>
      </c>
      <c r="H10063" s="1" t="s">
        <v>27244</v>
      </c>
      <c r="I10063" s="1" t="s">
        <v>57</v>
      </c>
      <c r="J10063">
        <v>8991</v>
      </c>
      <c r="K10063">
        <v>177</v>
      </c>
      <c r="L10063" s="1" t="s">
        <v>31</v>
      </c>
      <c r="M10063" s="2">
        <v>44878</v>
      </c>
      <c r="N10063" s="1" t="s">
        <v>40</v>
      </c>
      <c r="O10063" s="1" t="s">
        <v>33</v>
      </c>
    </row>
    <row r="10064" spans="1:15" x14ac:dyDescent="0.25">
      <c r="A10064" s="1" t="s">
        <v>27245</v>
      </c>
      <c r="B10064">
        <v>28</v>
      </c>
      <c r="C10064" s="1" t="s">
        <v>35</v>
      </c>
      <c r="D10064" s="1" t="s">
        <v>103</v>
      </c>
      <c r="E10064" s="1" t="s">
        <v>43</v>
      </c>
      <c r="F10064" s="2">
        <v>44706</v>
      </c>
      <c r="G10064" s="1" t="s">
        <v>27246</v>
      </c>
      <c r="H10064" s="1" t="s">
        <v>27247</v>
      </c>
      <c r="I10064" s="1" t="s">
        <v>30</v>
      </c>
      <c r="J10064">
        <v>25539</v>
      </c>
      <c r="K10064">
        <v>270</v>
      </c>
      <c r="L10064" s="1" t="s">
        <v>31</v>
      </c>
      <c r="M10064" s="2">
        <v>44732</v>
      </c>
      <c r="N10064" s="1" t="s">
        <v>40</v>
      </c>
      <c r="O10064" s="1" t="s">
        <v>33</v>
      </c>
    </row>
    <row r="10065" spans="1:15" x14ac:dyDescent="0.25">
      <c r="A10065" s="1" t="s">
        <v>27248</v>
      </c>
      <c r="B10065">
        <v>79</v>
      </c>
      <c r="C10065" s="1" t="s">
        <v>16</v>
      </c>
      <c r="D10065" s="1" t="s">
        <v>125</v>
      </c>
      <c r="E10065" s="1" t="s">
        <v>18</v>
      </c>
      <c r="F10065" s="2">
        <v>44118</v>
      </c>
      <c r="G10065" s="1" t="s">
        <v>27249</v>
      </c>
      <c r="H10065" s="1" t="s">
        <v>27250</v>
      </c>
      <c r="I10065" s="1" t="s">
        <v>21</v>
      </c>
      <c r="J10065">
        <v>1108</v>
      </c>
      <c r="K10065">
        <v>313</v>
      </c>
      <c r="L10065" s="1" t="s">
        <v>22</v>
      </c>
      <c r="M10065" s="2">
        <v>44148</v>
      </c>
      <c r="N10065" s="1" t="s">
        <v>23</v>
      </c>
      <c r="O10065" s="1" t="s">
        <v>24</v>
      </c>
    </row>
    <row r="10066" spans="1:15" x14ac:dyDescent="0.25">
      <c r="A10066" s="1" t="s">
        <v>27251</v>
      </c>
      <c r="B10066">
        <v>53</v>
      </c>
      <c r="C10066" s="1" t="s">
        <v>16</v>
      </c>
      <c r="D10066" s="1" t="s">
        <v>17</v>
      </c>
      <c r="E10066" s="1" t="s">
        <v>93</v>
      </c>
      <c r="F10066" s="2">
        <v>43908</v>
      </c>
      <c r="G10066" s="1" t="s">
        <v>27252</v>
      </c>
      <c r="H10066" s="1" t="s">
        <v>27253</v>
      </c>
      <c r="I10066" s="1" t="s">
        <v>57</v>
      </c>
      <c r="J10066">
        <v>9286</v>
      </c>
      <c r="K10066">
        <v>116</v>
      </c>
      <c r="L10066" s="1" t="s">
        <v>31</v>
      </c>
      <c r="M10066" s="2">
        <v>43925</v>
      </c>
      <c r="N10066" s="1" t="s">
        <v>79</v>
      </c>
      <c r="O10066" s="1" t="s">
        <v>33</v>
      </c>
    </row>
    <row r="10067" spans="1:15" x14ac:dyDescent="0.25">
      <c r="A10067" s="1" t="s">
        <v>27254</v>
      </c>
      <c r="B10067">
        <v>38</v>
      </c>
      <c r="C10067" s="1" t="s">
        <v>35</v>
      </c>
      <c r="D10067" s="1" t="s">
        <v>125</v>
      </c>
      <c r="E10067" s="1" t="s">
        <v>27</v>
      </c>
      <c r="F10067" s="2">
        <v>44778</v>
      </c>
      <c r="G10067" s="1" t="s">
        <v>27255</v>
      </c>
      <c r="H10067" s="1" t="s">
        <v>23118</v>
      </c>
      <c r="I10067" s="1" t="s">
        <v>39</v>
      </c>
      <c r="J10067">
        <v>24634</v>
      </c>
      <c r="K10067">
        <v>280</v>
      </c>
      <c r="L10067" s="1" t="s">
        <v>22</v>
      </c>
      <c r="M10067" s="2">
        <v>44807</v>
      </c>
      <c r="N10067" s="1" t="s">
        <v>32</v>
      </c>
      <c r="O10067" s="1" t="s">
        <v>47</v>
      </c>
    </row>
    <row r="10068" spans="1:15" x14ac:dyDescent="0.25">
      <c r="A10068" s="1" t="s">
        <v>27256</v>
      </c>
      <c r="B10068">
        <v>51</v>
      </c>
      <c r="C10068" s="1" t="s">
        <v>35</v>
      </c>
      <c r="D10068" s="1" t="s">
        <v>36</v>
      </c>
      <c r="E10068" s="1" t="s">
        <v>93</v>
      </c>
      <c r="F10068" s="2">
        <v>45190</v>
      </c>
      <c r="G10068" s="1" t="s">
        <v>11649</v>
      </c>
      <c r="H10068" s="1" t="s">
        <v>27257</v>
      </c>
      <c r="I10068" s="1" t="s">
        <v>39</v>
      </c>
      <c r="J10068">
        <v>34751</v>
      </c>
      <c r="K10068">
        <v>125</v>
      </c>
      <c r="L10068" s="1" t="s">
        <v>31</v>
      </c>
      <c r="M10068" s="2">
        <v>45203</v>
      </c>
      <c r="N10068" s="1" t="s">
        <v>79</v>
      </c>
      <c r="O10068" s="1" t="s">
        <v>33</v>
      </c>
    </row>
    <row r="10069" spans="1:15" x14ac:dyDescent="0.25">
      <c r="A10069" s="1" t="s">
        <v>25280</v>
      </c>
      <c r="B10069">
        <v>71</v>
      </c>
      <c r="C10069" s="1" t="s">
        <v>35</v>
      </c>
      <c r="D10069" s="1" t="s">
        <v>42</v>
      </c>
      <c r="E10069" s="1" t="s">
        <v>93</v>
      </c>
      <c r="F10069" s="2">
        <v>44925</v>
      </c>
      <c r="G10069" s="1" t="s">
        <v>27258</v>
      </c>
      <c r="H10069" s="1" t="s">
        <v>27259</v>
      </c>
      <c r="I10069" s="1" t="s">
        <v>21</v>
      </c>
      <c r="J10069">
        <v>32294</v>
      </c>
      <c r="K10069">
        <v>393</v>
      </c>
      <c r="L10069" s="1" t="s">
        <v>46</v>
      </c>
      <c r="M10069" s="2">
        <v>44928</v>
      </c>
      <c r="N10069" s="1" t="s">
        <v>23</v>
      </c>
      <c r="O10069" s="1" t="s">
        <v>47</v>
      </c>
    </row>
    <row r="10070" spans="1:15" x14ac:dyDescent="0.25">
      <c r="A10070" s="1" t="s">
        <v>27260</v>
      </c>
      <c r="B10070">
        <v>38</v>
      </c>
      <c r="C10070" s="1" t="s">
        <v>16</v>
      </c>
      <c r="D10070" s="1" t="s">
        <v>59</v>
      </c>
      <c r="E10070" s="1" t="s">
        <v>93</v>
      </c>
      <c r="F10070" s="2">
        <v>44536</v>
      </c>
      <c r="G10070" s="1" t="s">
        <v>27261</v>
      </c>
      <c r="H10070" s="1" t="s">
        <v>27262</v>
      </c>
      <c r="I10070" s="1" t="s">
        <v>65</v>
      </c>
      <c r="J10070">
        <v>34214</v>
      </c>
      <c r="K10070">
        <v>301</v>
      </c>
      <c r="L10070" s="1" t="s">
        <v>31</v>
      </c>
      <c r="M10070" s="2">
        <v>44554</v>
      </c>
      <c r="N10070" s="1" t="s">
        <v>23</v>
      </c>
      <c r="O10070" s="1" t="s">
        <v>24</v>
      </c>
    </row>
    <row r="10071" spans="1:15" x14ac:dyDescent="0.25">
      <c r="A10071" s="1" t="s">
        <v>27263</v>
      </c>
      <c r="B10071">
        <v>35</v>
      </c>
      <c r="C10071" s="1" t="s">
        <v>35</v>
      </c>
      <c r="D10071" s="1" t="s">
        <v>17</v>
      </c>
      <c r="E10071" s="1" t="s">
        <v>54</v>
      </c>
      <c r="F10071" s="2">
        <v>45092</v>
      </c>
      <c r="G10071" s="1" t="s">
        <v>27264</v>
      </c>
      <c r="H10071" s="1" t="s">
        <v>27265</v>
      </c>
      <c r="I10071" s="1" t="s">
        <v>30</v>
      </c>
      <c r="J10071">
        <v>20799</v>
      </c>
      <c r="K10071">
        <v>373</v>
      </c>
      <c r="L10071" s="1" t="s">
        <v>22</v>
      </c>
      <c r="M10071" s="2">
        <v>45117</v>
      </c>
      <c r="N10071" s="1" t="s">
        <v>40</v>
      </c>
      <c r="O10071" s="1" t="s">
        <v>24</v>
      </c>
    </row>
    <row r="10072" spans="1:15" x14ac:dyDescent="0.25">
      <c r="A10072" s="1" t="s">
        <v>27266</v>
      </c>
      <c r="B10072">
        <v>75</v>
      </c>
      <c r="C10072" s="1" t="s">
        <v>16</v>
      </c>
      <c r="D10072" s="1" t="s">
        <v>42</v>
      </c>
      <c r="E10072" s="1" t="s">
        <v>18</v>
      </c>
      <c r="F10072" s="2">
        <v>43908</v>
      </c>
      <c r="G10072" s="1" t="s">
        <v>19096</v>
      </c>
      <c r="H10072" s="1" t="s">
        <v>27267</v>
      </c>
      <c r="I10072" s="1" t="s">
        <v>57</v>
      </c>
      <c r="J10072">
        <v>15030</v>
      </c>
      <c r="K10072">
        <v>482</v>
      </c>
      <c r="L10072" s="1" t="s">
        <v>22</v>
      </c>
      <c r="M10072" s="2">
        <v>43926</v>
      </c>
      <c r="N10072" s="1" t="s">
        <v>40</v>
      </c>
      <c r="O10072" s="1" t="s">
        <v>47</v>
      </c>
    </row>
    <row r="10073" spans="1:15" x14ac:dyDescent="0.25">
      <c r="A10073" s="1" t="s">
        <v>27268</v>
      </c>
      <c r="B10073">
        <v>57</v>
      </c>
      <c r="C10073" s="1" t="s">
        <v>16</v>
      </c>
      <c r="D10073" s="1" t="s">
        <v>125</v>
      </c>
      <c r="E10073" s="1" t="s">
        <v>43</v>
      </c>
      <c r="F10073" s="2">
        <v>43775</v>
      </c>
      <c r="G10073" s="1" t="s">
        <v>27269</v>
      </c>
      <c r="H10073" s="1" t="s">
        <v>27270</v>
      </c>
      <c r="I10073" s="1" t="s">
        <v>21</v>
      </c>
      <c r="J10073">
        <v>6133</v>
      </c>
      <c r="K10073">
        <v>495</v>
      </c>
      <c r="L10073" s="1" t="s">
        <v>22</v>
      </c>
      <c r="M10073" s="2">
        <v>43801</v>
      </c>
      <c r="N10073" s="1" t="s">
        <v>52</v>
      </c>
      <c r="O10073" s="1" t="s">
        <v>24</v>
      </c>
    </row>
    <row r="10074" spans="1:15" x14ac:dyDescent="0.25">
      <c r="A10074" s="1" t="s">
        <v>27271</v>
      </c>
      <c r="B10074">
        <v>76</v>
      </c>
      <c r="C10074" s="1" t="s">
        <v>35</v>
      </c>
      <c r="D10074" s="1" t="s">
        <v>42</v>
      </c>
      <c r="E10074" s="1" t="s">
        <v>18</v>
      </c>
      <c r="F10074" s="2">
        <v>44138</v>
      </c>
      <c r="G10074" s="1" t="s">
        <v>27272</v>
      </c>
      <c r="H10074" s="1" t="s">
        <v>26136</v>
      </c>
      <c r="I10074" s="1" t="s">
        <v>39</v>
      </c>
      <c r="J10074">
        <v>33886</v>
      </c>
      <c r="K10074">
        <v>196</v>
      </c>
      <c r="L10074" s="1" t="s">
        <v>31</v>
      </c>
      <c r="M10074" s="2">
        <v>44159</v>
      </c>
      <c r="N10074" s="1" t="s">
        <v>40</v>
      </c>
      <c r="O10074" s="1" t="s">
        <v>47</v>
      </c>
    </row>
    <row r="10075" spans="1:15" x14ac:dyDescent="0.25">
      <c r="A10075" s="1" t="s">
        <v>23120</v>
      </c>
      <c r="B10075">
        <v>63</v>
      </c>
      <c r="C10075" s="1" t="s">
        <v>16</v>
      </c>
      <c r="D10075" s="1" t="s">
        <v>125</v>
      </c>
      <c r="E10075" s="1" t="s">
        <v>43</v>
      </c>
      <c r="F10075" s="2">
        <v>44216</v>
      </c>
      <c r="G10075" s="1" t="s">
        <v>27273</v>
      </c>
      <c r="H10075" s="1" t="s">
        <v>21332</v>
      </c>
      <c r="I10075" s="1" t="s">
        <v>57</v>
      </c>
      <c r="J10075">
        <v>30296</v>
      </c>
      <c r="K10075">
        <v>445</v>
      </c>
      <c r="L10075" s="1" t="s">
        <v>31</v>
      </c>
      <c r="M10075" s="2">
        <v>44227</v>
      </c>
      <c r="N10075" s="1" t="s">
        <v>23</v>
      </c>
      <c r="O10075" s="1" t="s">
        <v>24</v>
      </c>
    </row>
    <row r="10076" spans="1:15" x14ac:dyDescent="0.25">
      <c r="A10076" s="1" t="s">
        <v>27274</v>
      </c>
      <c r="B10076">
        <v>65</v>
      </c>
      <c r="C10076" s="1" t="s">
        <v>16</v>
      </c>
      <c r="D10076" s="1" t="s">
        <v>36</v>
      </c>
      <c r="E10076" s="1" t="s">
        <v>27</v>
      </c>
      <c r="F10076" s="2">
        <v>45069</v>
      </c>
      <c r="G10076" s="1" t="s">
        <v>3521</v>
      </c>
      <c r="H10076" s="1" t="s">
        <v>27275</v>
      </c>
      <c r="I10076" s="1" t="s">
        <v>57</v>
      </c>
      <c r="J10076">
        <v>39884</v>
      </c>
      <c r="K10076">
        <v>308</v>
      </c>
      <c r="L10076" s="1" t="s">
        <v>46</v>
      </c>
      <c r="M10076" s="2">
        <v>45089</v>
      </c>
      <c r="N10076" s="1" t="s">
        <v>23</v>
      </c>
      <c r="O10076" s="1" t="s">
        <v>24</v>
      </c>
    </row>
    <row r="10077" spans="1:15" x14ac:dyDescent="0.25">
      <c r="A10077" s="1" t="s">
        <v>27276</v>
      </c>
      <c r="B10077">
        <v>83</v>
      </c>
      <c r="C10077" s="1" t="s">
        <v>16</v>
      </c>
      <c r="D10077" s="1" t="s">
        <v>42</v>
      </c>
      <c r="E10077" s="1" t="s">
        <v>27</v>
      </c>
      <c r="F10077" s="2">
        <v>44186</v>
      </c>
      <c r="G10077" s="1" t="s">
        <v>27277</v>
      </c>
      <c r="H10077" s="1" t="s">
        <v>27278</v>
      </c>
      <c r="I10077" s="1" t="s">
        <v>39</v>
      </c>
      <c r="J10077">
        <v>797</v>
      </c>
      <c r="K10077">
        <v>294</v>
      </c>
      <c r="L10077" s="1" t="s">
        <v>31</v>
      </c>
      <c r="M10077" s="2">
        <v>44208</v>
      </c>
      <c r="N10077" s="1" t="s">
        <v>40</v>
      </c>
      <c r="O10077" s="1" t="s">
        <v>24</v>
      </c>
    </row>
    <row r="10078" spans="1:15" x14ac:dyDescent="0.25">
      <c r="A10078" s="1" t="s">
        <v>27279</v>
      </c>
      <c r="B10078">
        <v>47</v>
      </c>
      <c r="C10078" s="1" t="s">
        <v>16</v>
      </c>
      <c r="D10078" s="1" t="s">
        <v>125</v>
      </c>
      <c r="E10078" s="1" t="s">
        <v>76</v>
      </c>
      <c r="F10078" s="2">
        <v>44010</v>
      </c>
      <c r="G10078" s="1" t="s">
        <v>27280</v>
      </c>
      <c r="H10078" s="1" t="s">
        <v>27281</v>
      </c>
      <c r="I10078" s="1" t="s">
        <v>57</v>
      </c>
      <c r="J10078">
        <v>39526</v>
      </c>
      <c r="K10078">
        <v>468</v>
      </c>
      <c r="L10078" s="1" t="s">
        <v>31</v>
      </c>
      <c r="M10078" s="2">
        <v>44017</v>
      </c>
      <c r="N10078" s="1" t="s">
        <v>79</v>
      </c>
      <c r="O10078" s="1" t="s">
        <v>24</v>
      </c>
    </row>
    <row r="10079" spans="1:15" x14ac:dyDescent="0.25">
      <c r="A10079" s="1" t="s">
        <v>15700</v>
      </c>
      <c r="B10079">
        <v>55</v>
      </c>
      <c r="C10079" s="1" t="s">
        <v>16</v>
      </c>
      <c r="D10079" s="1" t="s">
        <v>17</v>
      </c>
      <c r="E10079" s="1" t="s">
        <v>18</v>
      </c>
      <c r="F10079" s="2">
        <v>44997</v>
      </c>
      <c r="G10079" s="1" t="s">
        <v>27282</v>
      </c>
      <c r="H10079" s="1" t="s">
        <v>11236</v>
      </c>
      <c r="I10079" s="1" t="s">
        <v>30</v>
      </c>
      <c r="J10079">
        <v>21968</v>
      </c>
      <c r="K10079">
        <v>485</v>
      </c>
      <c r="L10079" s="1" t="s">
        <v>22</v>
      </c>
      <c r="M10079" s="2">
        <v>45017</v>
      </c>
      <c r="N10079" s="1" t="s">
        <v>40</v>
      </c>
      <c r="O10079" s="1" t="s">
        <v>33</v>
      </c>
    </row>
    <row r="10080" spans="1:15" x14ac:dyDescent="0.25">
      <c r="A10080" s="1" t="s">
        <v>27283</v>
      </c>
      <c r="B10080">
        <v>43</v>
      </c>
      <c r="C10080" s="1" t="s">
        <v>16</v>
      </c>
      <c r="D10080" s="1" t="s">
        <v>49</v>
      </c>
      <c r="E10080" s="1" t="s">
        <v>27</v>
      </c>
      <c r="F10080" s="2">
        <v>43981</v>
      </c>
      <c r="G10080" s="1" t="s">
        <v>27284</v>
      </c>
      <c r="H10080" s="1" t="s">
        <v>27285</v>
      </c>
      <c r="I10080" s="1" t="s">
        <v>30</v>
      </c>
      <c r="J10080">
        <v>29571</v>
      </c>
      <c r="K10080">
        <v>160</v>
      </c>
      <c r="L10080" s="1" t="s">
        <v>22</v>
      </c>
      <c r="M10080" s="2">
        <v>43984</v>
      </c>
      <c r="N10080" s="1" t="s">
        <v>52</v>
      </c>
      <c r="O10080" s="1" t="s">
        <v>24</v>
      </c>
    </row>
    <row r="10081" spans="1:15" x14ac:dyDescent="0.25">
      <c r="A10081" s="1" t="s">
        <v>27286</v>
      </c>
      <c r="B10081">
        <v>37</v>
      </c>
      <c r="C10081" s="1" t="s">
        <v>35</v>
      </c>
      <c r="D10081" s="1" t="s">
        <v>59</v>
      </c>
      <c r="E10081" s="1" t="s">
        <v>54</v>
      </c>
      <c r="F10081" s="2">
        <v>45253</v>
      </c>
      <c r="G10081" s="1" t="s">
        <v>27287</v>
      </c>
      <c r="H10081" s="1" t="s">
        <v>9251</v>
      </c>
      <c r="I10081" s="1" t="s">
        <v>30</v>
      </c>
      <c r="J10081">
        <v>12833</v>
      </c>
      <c r="K10081">
        <v>398</v>
      </c>
      <c r="L10081" s="1" t="s">
        <v>22</v>
      </c>
      <c r="M10081" s="2">
        <v>45259</v>
      </c>
      <c r="N10081" s="1" t="s">
        <v>32</v>
      </c>
      <c r="O10081" s="1" t="s">
        <v>33</v>
      </c>
    </row>
    <row r="10082" spans="1:15" x14ac:dyDescent="0.25">
      <c r="A10082" s="1" t="s">
        <v>27288</v>
      </c>
      <c r="B10082">
        <v>37</v>
      </c>
      <c r="C10082" s="1" t="s">
        <v>35</v>
      </c>
      <c r="D10082" s="1" t="s">
        <v>42</v>
      </c>
      <c r="E10082" s="1" t="s">
        <v>18</v>
      </c>
      <c r="F10082" s="2">
        <v>44659</v>
      </c>
      <c r="G10082" s="1" t="s">
        <v>27289</v>
      </c>
      <c r="H10082" s="1" t="s">
        <v>27290</v>
      </c>
      <c r="I10082" s="1" t="s">
        <v>57</v>
      </c>
      <c r="J10082">
        <v>15480</v>
      </c>
      <c r="K10082">
        <v>472</v>
      </c>
      <c r="L10082" s="1" t="s">
        <v>31</v>
      </c>
      <c r="M10082" s="2">
        <v>44667</v>
      </c>
      <c r="N10082" s="1" t="s">
        <v>79</v>
      </c>
      <c r="O10082" s="1" t="s">
        <v>47</v>
      </c>
    </row>
    <row r="10083" spans="1:15" x14ac:dyDescent="0.25">
      <c r="A10083" s="1" t="s">
        <v>27291</v>
      </c>
      <c r="B10083">
        <v>64</v>
      </c>
      <c r="C10083" s="1" t="s">
        <v>16</v>
      </c>
      <c r="D10083" s="1" t="s">
        <v>103</v>
      </c>
      <c r="E10083" s="1" t="s">
        <v>76</v>
      </c>
      <c r="F10083" s="2">
        <v>44497</v>
      </c>
      <c r="G10083" s="1" t="s">
        <v>5551</v>
      </c>
      <c r="H10083" s="1" t="s">
        <v>27292</v>
      </c>
      <c r="I10083" s="1" t="s">
        <v>30</v>
      </c>
      <c r="J10083">
        <v>40628</v>
      </c>
      <c r="K10083">
        <v>430</v>
      </c>
      <c r="L10083" s="1" t="s">
        <v>31</v>
      </c>
      <c r="M10083" s="2">
        <v>44526</v>
      </c>
      <c r="N10083" s="1" t="s">
        <v>52</v>
      </c>
      <c r="O10083" s="1" t="s">
        <v>33</v>
      </c>
    </row>
    <row r="10084" spans="1:15" x14ac:dyDescent="0.25">
      <c r="A10084" s="1" t="s">
        <v>23429</v>
      </c>
      <c r="B10084">
        <v>33</v>
      </c>
      <c r="C10084" s="1" t="s">
        <v>35</v>
      </c>
      <c r="D10084" s="1" t="s">
        <v>125</v>
      </c>
      <c r="E10084" s="1" t="s">
        <v>93</v>
      </c>
      <c r="F10084" s="2">
        <v>44569</v>
      </c>
      <c r="G10084" s="1" t="s">
        <v>6573</v>
      </c>
      <c r="H10084" s="1" t="s">
        <v>27293</v>
      </c>
      <c r="I10084" s="1" t="s">
        <v>57</v>
      </c>
      <c r="J10084">
        <v>16046</v>
      </c>
      <c r="K10084">
        <v>213</v>
      </c>
      <c r="L10084" s="1" t="s">
        <v>22</v>
      </c>
      <c r="M10084" s="2">
        <v>44596</v>
      </c>
      <c r="N10084" s="1" t="s">
        <v>23</v>
      </c>
      <c r="O10084" s="1" t="s">
        <v>33</v>
      </c>
    </row>
    <row r="10085" spans="1:15" x14ac:dyDescent="0.25">
      <c r="A10085" s="1" t="s">
        <v>27294</v>
      </c>
      <c r="B10085">
        <v>48</v>
      </c>
      <c r="C10085" s="1" t="s">
        <v>35</v>
      </c>
      <c r="D10085" s="1" t="s">
        <v>26</v>
      </c>
      <c r="E10085" s="1" t="s">
        <v>18</v>
      </c>
      <c r="F10085" s="2">
        <v>45150</v>
      </c>
      <c r="G10085" s="1" t="s">
        <v>27295</v>
      </c>
      <c r="H10085" s="1" t="s">
        <v>27296</v>
      </c>
      <c r="I10085" s="1" t="s">
        <v>65</v>
      </c>
      <c r="J10085">
        <v>20567</v>
      </c>
      <c r="K10085">
        <v>131</v>
      </c>
      <c r="L10085" s="1" t="s">
        <v>22</v>
      </c>
      <c r="M10085" s="2">
        <v>45169</v>
      </c>
      <c r="N10085" s="1" t="s">
        <v>79</v>
      </c>
      <c r="O10085" s="1" t="s">
        <v>33</v>
      </c>
    </row>
    <row r="10086" spans="1:15" x14ac:dyDescent="0.25">
      <c r="A10086" s="1" t="s">
        <v>27297</v>
      </c>
      <c r="B10086">
        <v>58</v>
      </c>
      <c r="C10086" s="1" t="s">
        <v>16</v>
      </c>
      <c r="D10086" s="1" t="s">
        <v>125</v>
      </c>
      <c r="E10086" s="1" t="s">
        <v>27</v>
      </c>
      <c r="F10086" s="2">
        <v>44812</v>
      </c>
      <c r="G10086" s="1" t="s">
        <v>27298</v>
      </c>
      <c r="H10086" s="1" t="s">
        <v>27299</v>
      </c>
      <c r="I10086" s="1" t="s">
        <v>30</v>
      </c>
      <c r="J10086">
        <v>10645</v>
      </c>
      <c r="K10086">
        <v>486</v>
      </c>
      <c r="L10086" s="1" t="s">
        <v>22</v>
      </c>
      <c r="M10086" s="2">
        <v>44814</v>
      </c>
      <c r="N10086" s="1" t="s">
        <v>40</v>
      </c>
      <c r="O10086" s="1" t="s">
        <v>33</v>
      </c>
    </row>
    <row r="10087" spans="1:15" x14ac:dyDescent="0.25">
      <c r="A10087" s="1" t="s">
        <v>27300</v>
      </c>
      <c r="B10087">
        <v>81</v>
      </c>
      <c r="C10087" s="1" t="s">
        <v>16</v>
      </c>
      <c r="D10087" s="1" t="s">
        <v>125</v>
      </c>
      <c r="E10087" s="1" t="s">
        <v>54</v>
      </c>
      <c r="F10087" s="2">
        <v>45390</v>
      </c>
      <c r="G10087" s="1" t="s">
        <v>27301</v>
      </c>
      <c r="H10087" s="1" t="s">
        <v>27302</v>
      </c>
      <c r="I10087" s="1" t="s">
        <v>57</v>
      </c>
      <c r="J10087">
        <v>10403</v>
      </c>
      <c r="K10087">
        <v>155</v>
      </c>
      <c r="L10087" s="1" t="s">
        <v>46</v>
      </c>
      <c r="M10087" s="2">
        <v>45408</v>
      </c>
      <c r="N10087" s="1" t="s">
        <v>52</v>
      </c>
      <c r="O10087" s="1" t="s">
        <v>24</v>
      </c>
    </row>
    <row r="10088" spans="1:15" x14ac:dyDescent="0.25">
      <c r="A10088" s="1" t="s">
        <v>27303</v>
      </c>
      <c r="B10088">
        <v>34</v>
      </c>
      <c r="C10088" s="1" t="s">
        <v>35</v>
      </c>
      <c r="D10088" s="1" t="s">
        <v>125</v>
      </c>
      <c r="E10088" s="1" t="s">
        <v>18</v>
      </c>
      <c r="F10088" s="2">
        <v>44954</v>
      </c>
      <c r="G10088" s="1" t="s">
        <v>27304</v>
      </c>
      <c r="H10088" s="1" t="s">
        <v>10383</v>
      </c>
      <c r="I10088" s="1" t="s">
        <v>57</v>
      </c>
      <c r="J10088">
        <v>37357</v>
      </c>
      <c r="K10088">
        <v>247</v>
      </c>
      <c r="L10088" s="1" t="s">
        <v>22</v>
      </c>
      <c r="M10088" s="2">
        <v>44963</v>
      </c>
      <c r="N10088" s="1" t="s">
        <v>79</v>
      </c>
      <c r="O10088" s="1" t="s">
        <v>47</v>
      </c>
    </row>
    <row r="10089" spans="1:15" x14ac:dyDescent="0.25">
      <c r="A10089" s="1" t="s">
        <v>27305</v>
      </c>
      <c r="B10089">
        <v>42</v>
      </c>
      <c r="C10089" s="1" t="s">
        <v>16</v>
      </c>
      <c r="D10089" s="1" t="s">
        <v>17</v>
      </c>
      <c r="E10089" s="1" t="s">
        <v>18</v>
      </c>
      <c r="F10089" s="2">
        <v>44335</v>
      </c>
      <c r="G10089" s="1" t="s">
        <v>27306</v>
      </c>
      <c r="H10089" s="1" t="s">
        <v>27307</v>
      </c>
      <c r="I10089" s="1" t="s">
        <v>30</v>
      </c>
      <c r="J10089">
        <v>35156</v>
      </c>
      <c r="K10089">
        <v>262</v>
      </c>
      <c r="L10089" s="1" t="s">
        <v>46</v>
      </c>
      <c r="M10089" s="2">
        <v>44365</v>
      </c>
      <c r="N10089" s="1" t="s">
        <v>79</v>
      </c>
      <c r="O10089" s="1" t="s">
        <v>47</v>
      </c>
    </row>
    <row r="10090" spans="1:15" x14ac:dyDescent="0.25">
      <c r="A10090" s="1" t="s">
        <v>16343</v>
      </c>
      <c r="B10090">
        <v>57</v>
      </c>
      <c r="C10090" s="1" t="s">
        <v>16</v>
      </c>
      <c r="D10090" s="1" t="s">
        <v>26</v>
      </c>
      <c r="E10090" s="1" t="s">
        <v>43</v>
      </c>
      <c r="F10090" s="2">
        <v>44154</v>
      </c>
      <c r="G10090" s="1" t="s">
        <v>16818</v>
      </c>
      <c r="H10090" s="1" t="s">
        <v>27308</v>
      </c>
      <c r="I10090" s="1" t="s">
        <v>65</v>
      </c>
      <c r="J10090">
        <v>36215</v>
      </c>
      <c r="K10090">
        <v>361</v>
      </c>
      <c r="L10090" s="1" t="s">
        <v>22</v>
      </c>
      <c r="M10090" s="2">
        <v>44177</v>
      </c>
      <c r="N10090" s="1" t="s">
        <v>79</v>
      </c>
      <c r="O10090" s="1" t="s">
        <v>24</v>
      </c>
    </row>
    <row r="10091" spans="1:15" x14ac:dyDescent="0.25">
      <c r="A10091" s="1" t="s">
        <v>27309</v>
      </c>
      <c r="B10091">
        <v>84</v>
      </c>
      <c r="C10091" s="1" t="s">
        <v>35</v>
      </c>
      <c r="D10091" s="1" t="s">
        <v>26</v>
      </c>
      <c r="E10091" s="1" t="s">
        <v>76</v>
      </c>
      <c r="F10091" s="2">
        <v>44776</v>
      </c>
      <c r="G10091" s="1" t="s">
        <v>27310</v>
      </c>
      <c r="H10091" s="1" t="s">
        <v>27311</v>
      </c>
      <c r="I10091" s="1" t="s">
        <v>57</v>
      </c>
      <c r="J10091">
        <v>46542</v>
      </c>
      <c r="K10091">
        <v>236</v>
      </c>
      <c r="L10091" s="1" t="s">
        <v>31</v>
      </c>
      <c r="M10091" s="2">
        <v>44789</v>
      </c>
      <c r="N10091" s="1" t="s">
        <v>40</v>
      </c>
      <c r="O10091" s="1" t="s">
        <v>47</v>
      </c>
    </row>
    <row r="10092" spans="1:15" x14ac:dyDescent="0.25">
      <c r="A10092" s="1" t="s">
        <v>27312</v>
      </c>
      <c r="B10092">
        <v>33</v>
      </c>
      <c r="C10092" s="1" t="s">
        <v>35</v>
      </c>
      <c r="D10092" s="1" t="s">
        <v>103</v>
      </c>
      <c r="E10092" s="1" t="s">
        <v>54</v>
      </c>
      <c r="F10092" s="2">
        <v>44891</v>
      </c>
      <c r="G10092" s="1" t="s">
        <v>27313</v>
      </c>
      <c r="H10092" s="1" t="s">
        <v>27314</v>
      </c>
      <c r="I10092" s="1" t="s">
        <v>39</v>
      </c>
      <c r="J10092">
        <v>2065</v>
      </c>
      <c r="K10092">
        <v>363</v>
      </c>
      <c r="L10092" s="1" t="s">
        <v>22</v>
      </c>
      <c r="M10092" s="2">
        <v>44916</v>
      </c>
      <c r="N10092" s="1" t="s">
        <v>32</v>
      </c>
      <c r="O10092" s="1" t="s">
        <v>47</v>
      </c>
    </row>
    <row r="10093" spans="1:15" x14ac:dyDescent="0.25">
      <c r="A10093" s="1" t="s">
        <v>27315</v>
      </c>
      <c r="B10093">
        <v>77</v>
      </c>
      <c r="C10093" s="1" t="s">
        <v>16</v>
      </c>
      <c r="D10093" s="1" t="s">
        <v>49</v>
      </c>
      <c r="E10093" s="1" t="s">
        <v>54</v>
      </c>
      <c r="F10093" s="2">
        <v>44637</v>
      </c>
      <c r="G10093" s="1" t="s">
        <v>27316</v>
      </c>
      <c r="H10093" s="1" t="s">
        <v>27317</v>
      </c>
      <c r="I10093" s="1" t="s">
        <v>65</v>
      </c>
      <c r="J10093">
        <v>38056</v>
      </c>
      <c r="K10093">
        <v>272</v>
      </c>
      <c r="L10093" s="1" t="s">
        <v>46</v>
      </c>
      <c r="M10093" s="2">
        <v>44647</v>
      </c>
      <c r="N10093" s="1" t="s">
        <v>79</v>
      </c>
      <c r="O10093" s="1" t="s">
        <v>47</v>
      </c>
    </row>
    <row r="10094" spans="1:15" x14ac:dyDescent="0.25">
      <c r="A10094" s="1" t="s">
        <v>27318</v>
      </c>
      <c r="B10094">
        <v>84</v>
      </c>
      <c r="C10094" s="1" t="s">
        <v>16</v>
      </c>
      <c r="D10094" s="1" t="s">
        <v>59</v>
      </c>
      <c r="E10094" s="1" t="s">
        <v>43</v>
      </c>
      <c r="F10094" s="2">
        <v>44511</v>
      </c>
      <c r="G10094" s="1" t="s">
        <v>27319</v>
      </c>
      <c r="H10094" s="1" t="s">
        <v>1112</v>
      </c>
      <c r="I10094" s="1" t="s">
        <v>30</v>
      </c>
      <c r="J10094">
        <v>44647</v>
      </c>
      <c r="K10094">
        <v>127</v>
      </c>
      <c r="L10094" s="1" t="s">
        <v>22</v>
      </c>
      <c r="M10094" s="2">
        <v>44522</v>
      </c>
      <c r="N10094" s="1" t="s">
        <v>23</v>
      </c>
      <c r="O10094" s="1" t="s">
        <v>24</v>
      </c>
    </row>
    <row r="10095" spans="1:15" x14ac:dyDescent="0.25">
      <c r="A10095" s="1" t="s">
        <v>27320</v>
      </c>
      <c r="B10095">
        <v>63</v>
      </c>
      <c r="C10095" s="1" t="s">
        <v>16</v>
      </c>
      <c r="D10095" s="1" t="s">
        <v>59</v>
      </c>
      <c r="E10095" s="1" t="s">
        <v>76</v>
      </c>
      <c r="F10095" s="2">
        <v>43696</v>
      </c>
      <c r="G10095" s="1" t="s">
        <v>27321</v>
      </c>
      <c r="H10095" s="1" t="s">
        <v>27322</v>
      </c>
      <c r="I10095" s="1" t="s">
        <v>39</v>
      </c>
      <c r="J10095">
        <v>26610</v>
      </c>
      <c r="K10095">
        <v>221</v>
      </c>
      <c r="L10095" s="1" t="s">
        <v>46</v>
      </c>
      <c r="M10095" s="2">
        <v>43721</v>
      </c>
      <c r="N10095" s="1" t="s">
        <v>79</v>
      </c>
      <c r="O10095" s="1" t="s">
        <v>33</v>
      </c>
    </row>
    <row r="10096" spans="1:15" x14ac:dyDescent="0.25">
      <c r="A10096" s="1" t="s">
        <v>27323</v>
      </c>
      <c r="B10096">
        <v>53</v>
      </c>
      <c r="C10096" s="1" t="s">
        <v>35</v>
      </c>
      <c r="D10096" s="1" t="s">
        <v>49</v>
      </c>
      <c r="E10096" s="1" t="s">
        <v>54</v>
      </c>
      <c r="F10096" s="2">
        <v>43852</v>
      </c>
      <c r="G10096" s="1" t="s">
        <v>27324</v>
      </c>
      <c r="H10096" s="1" t="s">
        <v>27325</v>
      </c>
      <c r="I10096" s="1" t="s">
        <v>65</v>
      </c>
      <c r="J10096">
        <v>5758</v>
      </c>
      <c r="K10096">
        <v>251</v>
      </c>
      <c r="L10096" s="1" t="s">
        <v>31</v>
      </c>
      <c r="M10096" s="2">
        <v>43864</v>
      </c>
      <c r="N10096" s="1" t="s">
        <v>23</v>
      </c>
      <c r="O10096" s="1" t="s">
        <v>33</v>
      </c>
    </row>
    <row r="10097" spans="1:15" x14ac:dyDescent="0.25">
      <c r="A10097" s="1" t="s">
        <v>27326</v>
      </c>
      <c r="B10097">
        <v>37</v>
      </c>
      <c r="C10097" s="1" t="s">
        <v>16</v>
      </c>
      <c r="D10097" s="1" t="s">
        <v>59</v>
      </c>
      <c r="E10097" s="1" t="s">
        <v>76</v>
      </c>
      <c r="F10097" s="2">
        <v>45221</v>
      </c>
      <c r="G10097" s="1" t="s">
        <v>27327</v>
      </c>
      <c r="H10097" s="1" t="s">
        <v>27328</v>
      </c>
      <c r="I10097" s="1" t="s">
        <v>57</v>
      </c>
      <c r="J10097">
        <v>2382</v>
      </c>
      <c r="K10097">
        <v>213</v>
      </c>
      <c r="L10097" s="1" t="s">
        <v>31</v>
      </c>
      <c r="M10097" s="2">
        <v>45229</v>
      </c>
      <c r="N10097" s="1" t="s">
        <v>52</v>
      </c>
      <c r="O10097" s="1" t="s">
        <v>24</v>
      </c>
    </row>
    <row r="10098" spans="1:15" x14ac:dyDescent="0.25">
      <c r="A10098" s="1" t="s">
        <v>27329</v>
      </c>
      <c r="B10098">
        <v>43</v>
      </c>
      <c r="C10098" s="1" t="s">
        <v>16</v>
      </c>
      <c r="D10098" s="1" t="s">
        <v>59</v>
      </c>
      <c r="E10098" s="1" t="s">
        <v>93</v>
      </c>
      <c r="F10098" s="2">
        <v>44548</v>
      </c>
      <c r="G10098" s="1" t="s">
        <v>27330</v>
      </c>
      <c r="H10098" s="1" t="s">
        <v>27331</v>
      </c>
      <c r="I10098" s="1" t="s">
        <v>30</v>
      </c>
      <c r="J10098">
        <v>10698</v>
      </c>
      <c r="K10098">
        <v>236</v>
      </c>
      <c r="L10098" s="1" t="s">
        <v>22</v>
      </c>
      <c r="M10098" s="2">
        <v>44568</v>
      </c>
      <c r="N10098" s="1" t="s">
        <v>32</v>
      </c>
      <c r="O10098" s="1" t="s">
        <v>24</v>
      </c>
    </row>
    <row r="10099" spans="1:15" x14ac:dyDescent="0.25">
      <c r="A10099" s="1" t="s">
        <v>27332</v>
      </c>
      <c r="B10099">
        <v>72</v>
      </c>
      <c r="C10099" s="1" t="s">
        <v>35</v>
      </c>
      <c r="D10099" s="1" t="s">
        <v>26</v>
      </c>
      <c r="E10099" s="1" t="s">
        <v>43</v>
      </c>
      <c r="F10099" s="2">
        <v>45174</v>
      </c>
      <c r="G10099" s="1" t="s">
        <v>27333</v>
      </c>
      <c r="H10099" s="1" t="s">
        <v>27334</v>
      </c>
      <c r="I10099" s="1" t="s">
        <v>39</v>
      </c>
      <c r="J10099">
        <v>39727</v>
      </c>
      <c r="K10099">
        <v>487</v>
      </c>
      <c r="L10099" s="1" t="s">
        <v>46</v>
      </c>
      <c r="M10099" s="2">
        <v>45190</v>
      </c>
      <c r="N10099" s="1" t="s">
        <v>23</v>
      </c>
      <c r="O10099" s="1" t="s">
        <v>33</v>
      </c>
    </row>
    <row r="10100" spans="1:15" x14ac:dyDescent="0.25">
      <c r="A10100" s="1" t="s">
        <v>27335</v>
      </c>
      <c r="B10100">
        <v>68</v>
      </c>
      <c r="C10100" s="1" t="s">
        <v>35</v>
      </c>
      <c r="D10100" s="1" t="s">
        <v>36</v>
      </c>
      <c r="E10100" s="1" t="s">
        <v>93</v>
      </c>
      <c r="F10100" s="2">
        <v>45122</v>
      </c>
      <c r="G10100" s="1" t="s">
        <v>8171</v>
      </c>
      <c r="H10100" s="1" t="s">
        <v>27336</v>
      </c>
      <c r="I10100" s="1" t="s">
        <v>39</v>
      </c>
      <c r="J10100">
        <v>26565</v>
      </c>
      <c r="K10100">
        <v>318</v>
      </c>
      <c r="L10100" s="1" t="s">
        <v>22</v>
      </c>
      <c r="M10100" s="2">
        <v>45132</v>
      </c>
      <c r="N10100" s="1" t="s">
        <v>40</v>
      </c>
      <c r="O10100" s="1" t="s">
        <v>47</v>
      </c>
    </row>
    <row r="10101" spans="1:15" x14ac:dyDescent="0.25">
      <c r="A10101" s="1" t="s">
        <v>27337</v>
      </c>
      <c r="B10101">
        <v>83</v>
      </c>
      <c r="C10101" s="1" t="s">
        <v>16</v>
      </c>
      <c r="D10101" s="1" t="s">
        <v>125</v>
      </c>
      <c r="E10101" s="1" t="s">
        <v>93</v>
      </c>
      <c r="F10101" s="2">
        <v>44964</v>
      </c>
      <c r="G10101" s="1" t="s">
        <v>13094</v>
      </c>
      <c r="H10101" s="1" t="s">
        <v>27338</v>
      </c>
      <c r="I10101" s="1" t="s">
        <v>30</v>
      </c>
      <c r="J10101">
        <v>30247</v>
      </c>
      <c r="K10101">
        <v>305</v>
      </c>
      <c r="L10101" s="1" t="s">
        <v>22</v>
      </c>
      <c r="M10101" s="2">
        <v>44994</v>
      </c>
      <c r="N10101" s="1" t="s">
        <v>40</v>
      </c>
      <c r="O10101" s="1" t="s">
        <v>47</v>
      </c>
    </row>
    <row r="10102" spans="1:15" x14ac:dyDescent="0.25">
      <c r="A10102" s="1" t="s">
        <v>5841</v>
      </c>
      <c r="B10102">
        <v>80</v>
      </c>
      <c r="C10102" s="1" t="s">
        <v>16</v>
      </c>
      <c r="D10102" s="1" t="s">
        <v>59</v>
      </c>
      <c r="E10102" s="1" t="s">
        <v>43</v>
      </c>
      <c r="F10102" s="2">
        <v>45295</v>
      </c>
      <c r="G10102" s="1" t="s">
        <v>27339</v>
      </c>
      <c r="H10102" s="1" t="s">
        <v>27340</v>
      </c>
      <c r="I10102" s="1" t="s">
        <v>65</v>
      </c>
      <c r="J10102">
        <v>44363</v>
      </c>
      <c r="K10102">
        <v>210</v>
      </c>
      <c r="L10102" s="1" t="s">
        <v>46</v>
      </c>
      <c r="M10102" s="2">
        <v>45311</v>
      </c>
      <c r="N10102" s="1" t="s">
        <v>79</v>
      </c>
      <c r="O10102" s="1" t="s">
        <v>24</v>
      </c>
    </row>
    <row r="10103" spans="1:15" x14ac:dyDescent="0.25">
      <c r="A10103" s="1" t="s">
        <v>27341</v>
      </c>
      <c r="B10103">
        <v>76</v>
      </c>
      <c r="C10103" s="1" t="s">
        <v>35</v>
      </c>
      <c r="D10103" s="1" t="s">
        <v>42</v>
      </c>
      <c r="E10103" s="1" t="s">
        <v>54</v>
      </c>
      <c r="F10103" s="2">
        <v>45262</v>
      </c>
      <c r="G10103" s="1" t="s">
        <v>27342</v>
      </c>
      <c r="H10103" s="1" t="s">
        <v>27343</v>
      </c>
      <c r="I10103" s="1" t="s">
        <v>30</v>
      </c>
      <c r="J10103">
        <v>14451</v>
      </c>
      <c r="K10103">
        <v>197</v>
      </c>
      <c r="L10103" s="1" t="s">
        <v>31</v>
      </c>
      <c r="M10103" s="2">
        <v>45284</v>
      </c>
      <c r="N10103" s="1" t="s">
        <v>32</v>
      </c>
      <c r="O10103" s="1" t="s">
        <v>33</v>
      </c>
    </row>
    <row r="10104" spans="1:15" x14ac:dyDescent="0.25">
      <c r="A10104" s="1" t="s">
        <v>27344</v>
      </c>
      <c r="B10104">
        <v>40</v>
      </c>
      <c r="C10104" s="1" t="s">
        <v>35</v>
      </c>
      <c r="D10104" s="1" t="s">
        <v>125</v>
      </c>
      <c r="E10104" s="1" t="s">
        <v>93</v>
      </c>
      <c r="F10104" s="2">
        <v>44403</v>
      </c>
      <c r="G10104" s="1" t="s">
        <v>27345</v>
      </c>
      <c r="H10104" s="1" t="s">
        <v>27346</v>
      </c>
      <c r="I10104" s="1" t="s">
        <v>39</v>
      </c>
      <c r="J10104">
        <v>14298</v>
      </c>
      <c r="K10104">
        <v>108</v>
      </c>
      <c r="L10104" s="1" t="s">
        <v>46</v>
      </c>
      <c r="M10104" s="2">
        <v>44413</v>
      </c>
      <c r="N10104" s="1" t="s">
        <v>23</v>
      </c>
      <c r="O10104" s="1" t="s">
        <v>47</v>
      </c>
    </row>
    <row r="10105" spans="1:15" x14ac:dyDescent="0.25">
      <c r="A10105" s="1" t="s">
        <v>27347</v>
      </c>
      <c r="B10105">
        <v>75</v>
      </c>
      <c r="C10105" s="1" t="s">
        <v>16</v>
      </c>
      <c r="D10105" s="1" t="s">
        <v>103</v>
      </c>
      <c r="E10105" s="1" t="s">
        <v>54</v>
      </c>
      <c r="F10105" s="2">
        <v>43857</v>
      </c>
      <c r="G10105" s="1" t="s">
        <v>27348</v>
      </c>
      <c r="H10105" s="1" t="s">
        <v>27349</v>
      </c>
      <c r="I10105" s="1" t="s">
        <v>65</v>
      </c>
      <c r="J10105">
        <v>22121</v>
      </c>
      <c r="K10105">
        <v>364</v>
      </c>
      <c r="L10105" s="1" t="s">
        <v>46</v>
      </c>
      <c r="M10105" s="2">
        <v>43870</v>
      </c>
      <c r="N10105" s="1" t="s">
        <v>52</v>
      </c>
      <c r="O10105" s="1" t="s">
        <v>33</v>
      </c>
    </row>
    <row r="10106" spans="1:15" x14ac:dyDescent="0.25">
      <c r="A10106" s="1" t="s">
        <v>27350</v>
      </c>
      <c r="B10106">
        <v>31</v>
      </c>
      <c r="C10106" s="1" t="s">
        <v>16</v>
      </c>
      <c r="D10106" s="1" t="s">
        <v>125</v>
      </c>
      <c r="E10106" s="1" t="s">
        <v>76</v>
      </c>
      <c r="F10106" s="2">
        <v>45391</v>
      </c>
      <c r="G10106" s="1" t="s">
        <v>27351</v>
      </c>
      <c r="H10106" s="1" t="s">
        <v>27352</v>
      </c>
      <c r="I10106" s="1" t="s">
        <v>39</v>
      </c>
      <c r="J10106">
        <v>42212</v>
      </c>
      <c r="K10106">
        <v>187</v>
      </c>
      <c r="L10106" s="1" t="s">
        <v>31</v>
      </c>
      <c r="M10106" s="2">
        <v>45415</v>
      </c>
      <c r="N10106" s="1" t="s">
        <v>52</v>
      </c>
      <c r="O10106" s="1" t="s">
        <v>47</v>
      </c>
    </row>
    <row r="10107" spans="1:15" x14ac:dyDescent="0.25">
      <c r="A10107" s="1" t="s">
        <v>27353</v>
      </c>
      <c r="B10107">
        <v>45</v>
      </c>
      <c r="C10107" s="1" t="s">
        <v>16</v>
      </c>
      <c r="D10107" s="1" t="s">
        <v>42</v>
      </c>
      <c r="E10107" s="1" t="s">
        <v>27</v>
      </c>
      <c r="F10107" s="2">
        <v>44191</v>
      </c>
      <c r="G10107" s="1" t="s">
        <v>27354</v>
      </c>
      <c r="H10107" s="1" t="s">
        <v>27355</v>
      </c>
      <c r="I10107" s="1" t="s">
        <v>21</v>
      </c>
      <c r="J10107">
        <v>18686</v>
      </c>
      <c r="K10107">
        <v>365</v>
      </c>
      <c r="L10107" s="1" t="s">
        <v>31</v>
      </c>
      <c r="M10107" s="2">
        <v>44213</v>
      </c>
      <c r="N10107" s="1" t="s">
        <v>52</v>
      </c>
      <c r="O10107" s="1" t="s">
        <v>33</v>
      </c>
    </row>
    <row r="10108" spans="1:15" x14ac:dyDescent="0.25">
      <c r="A10108" s="1" t="s">
        <v>27356</v>
      </c>
      <c r="B10108">
        <v>84</v>
      </c>
      <c r="C10108" s="1" t="s">
        <v>16</v>
      </c>
      <c r="D10108" s="1" t="s">
        <v>125</v>
      </c>
      <c r="E10108" s="1" t="s">
        <v>76</v>
      </c>
      <c r="F10108" s="2">
        <v>45376</v>
      </c>
      <c r="G10108" s="1" t="s">
        <v>15086</v>
      </c>
      <c r="H10108" s="1" t="s">
        <v>21287</v>
      </c>
      <c r="I10108" s="1" t="s">
        <v>57</v>
      </c>
      <c r="J10108">
        <v>15454</v>
      </c>
      <c r="K10108">
        <v>111</v>
      </c>
      <c r="L10108" s="1" t="s">
        <v>46</v>
      </c>
      <c r="M10108" s="2">
        <v>45388</v>
      </c>
      <c r="N10108" s="1" t="s">
        <v>23</v>
      </c>
      <c r="O10108" s="1" t="s">
        <v>33</v>
      </c>
    </row>
    <row r="10109" spans="1:15" x14ac:dyDescent="0.25">
      <c r="A10109" s="1" t="s">
        <v>27357</v>
      </c>
      <c r="B10109">
        <v>68</v>
      </c>
      <c r="C10109" s="1" t="s">
        <v>35</v>
      </c>
      <c r="D10109" s="1" t="s">
        <v>42</v>
      </c>
      <c r="E10109" s="1" t="s">
        <v>93</v>
      </c>
      <c r="F10109" s="2">
        <v>43871</v>
      </c>
      <c r="G10109" s="1" t="s">
        <v>27358</v>
      </c>
      <c r="H10109" s="1" t="s">
        <v>27359</v>
      </c>
      <c r="I10109" s="1" t="s">
        <v>57</v>
      </c>
      <c r="J10109">
        <v>941</v>
      </c>
      <c r="K10109">
        <v>113</v>
      </c>
      <c r="L10109" s="1" t="s">
        <v>31</v>
      </c>
      <c r="M10109" s="2">
        <v>43894</v>
      </c>
      <c r="N10109" s="1" t="s">
        <v>23</v>
      </c>
      <c r="O10109" s="1" t="s">
        <v>24</v>
      </c>
    </row>
    <row r="10110" spans="1:15" x14ac:dyDescent="0.25">
      <c r="A10110" s="1" t="s">
        <v>27360</v>
      </c>
      <c r="B10110">
        <v>83</v>
      </c>
      <c r="C10110" s="1" t="s">
        <v>35</v>
      </c>
      <c r="D10110" s="1" t="s">
        <v>103</v>
      </c>
      <c r="E10110" s="1" t="s">
        <v>27</v>
      </c>
      <c r="F10110" s="2">
        <v>44315</v>
      </c>
      <c r="G10110" s="1" t="s">
        <v>27361</v>
      </c>
      <c r="H10110" s="1" t="s">
        <v>27362</v>
      </c>
      <c r="I10110" s="1" t="s">
        <v>30</v>
      </c>
      <c r="J10110">
        <v>27193</v>
      </c>
      <c r="K10110">
        <v>456</v>
      </c>
      <c r="L10110" s="1" t="s">
        <v>22</v>
      </c>
      <c r="M10110" s="2">
        <v>44324</v>
      </c>
      <c r="N10110" s="1" t="s">
        <v>52</v>
      </c>
      <c r="O10110" s="1" t="s">
        <v>24</v>
      </c>
    </row>
    <row r="10111" spans="1:15" x14ac:dyDescent="0.25">
      <c r="A10111" s="1" t="s">
        <v>27363</v>
      </c>
      <c r="B10111">
        <v>73</v>
      </c>
      <c r="C10111" s="1" t="s">
        <v>16</v>
      </c>
      <c r="D10111" s="1" t="s">
        <v>26</v>
      </c>
      <c r="E10111" s="1" t="s">
        <v>18</v>
      </c>
      <c r="F10111" s="2">
        <v>43603</v>
      </c>
      <c r="G10111" s="1" t="s">
        <v>27364</v>
      </c>
      <c r="H10111" s="1" t="s">
        <v>27365</v>
      </c>
      <c r="I10111" s="1" t="s">
        <v>30</v>
      </c>
      <c r="J10111">
        <v>25414</v>
      </c>
      <c r="K10111">
        <v>312</v>
      </c>
      <c r="L10111" s="1" t="s">
        <v>31</v>
      </c>
      <c r="M10111" s="2">
        <v>43608</v>
      </c>
      <c r="N10111" s="1" t="s">
        <v>52</v>
      </c>
      <c r="O10111" s="1" t="s">
        <v>47</v>
      </c>
    </row>
    <row r="10112" spans="1:15" x14ac:dyDescent="0.25">
      <c r="A10112" s="1" t="s">
        <v>27366</v>
      </c>
      <c r="B10112">
        <v>66</v>
      </c>
      <c r="C10112" s="1" t="s">
        <v>16</v>
      </c>
      <c r="D10112" s="1" t="s">
        <v>49</v>
      </c>
      <c r="E10112" s="1" t="s">
        <v>76</v>
      </c>
      <c r="F10112" s="2">
        <v>44262</v>
      </c>
      <c r="G10112" s="1" t="s">
        <v>27367</v>
      </c>
      <c r="H10112" s="1" t="s">
        <v>27368</v>
      </c>
      <c r="I10112" s="1" t="s">
        <v>57</v>
      </c>
      <c r="J10112">
        <v>28773</v>
      </c>
      <c r="K10112">
        <v>463</v>
      </c>
      <c r="L10112" s="1" t="s">
        <v>22</v>
      </c>
      <c r="M10112" s="2">
        <v>44278</v>
      </c>
      <c r="N10112" s="1" t="s">
        <v>40</v>
      </c>
      <c r="O10112" s="1" t="s">
        <v>47</v>
      </c>
    </row>
    <row r="10113" spans="1:15" x14ac:dyDescent="0.25">
      <c r="A10113" s="1" t="s">
        <v>20232</v>
      </c>
      <c r="B10113">
        <v>57</v>
      </c>
      <c r="C10113" s="1" t="s">
        <v>16</v>
      </c>
      <c r="D10113" s="1" t="s">
        <v>125</v>
      </c>
      <c r="E10113" s="1" t="s">
        <v>27</v>
      </c>
      <c r="F10113" s="2">
        <v>44329</v>
      </c>
      <c r="G10113" s="1" t="s">
        <v>27369</v>
      </c>
      <c r="H10113" s="1" t="s">
        <v>27370</v>
      </c>
      <c r="I10113" s="1" t="s">
        <v>65</v>
      </c>
      <c r="J10113">
        <v>4077</v>
      </c>
      <c r="K10113">
        <v>305</v>
      </c>
      <c r="L10113" s="1" t="s">
        <v>22</v>
      </c>
      <c r="M10113" s="2">
        <v>44340</v>
      </c>
      <c r="N10113" s="1" t="s">
        <v>52</v>
      </c>
      <c r="O10113" s="1" t="s">
        <v>24</v>
      </c>
    </row>
    <row r="10114" spans="1:15" x14ac:dyDescent="0.25">
      <c r="A10114" s="1" t="s">
        <v>27371</v>
      </c>
      <c r="B10114">
        <v>47</v>
      </c>
      <c r="C10114" s="1" t="s">
        <v>35</v>
      </c>
      <c r="D10114" s="1" t="s">
        <v>42</v>
      </c>
      <c r="E10114" s="1" t="s">
        <v>76</v>
      </c>
      <c r="F10114" s="2">
        <v>44802</v>
      </c>
      <c r="G10114" s="1" t="s">
        <v>27372</v>
      </c>
      <c r="H10114" s="1" t="s">
        <v>27373</v>
      </c>
      <c r="I10114" s="1" t="s">
        <v>39</v>
      </c>
      <c r="J10114">
        <v>2209</v>
      </c>
      <c r="K10114">
        <v>410</v>
      </c>
      <c r="L10114" s="1" t="s">
        <v>31</v>
      </c>
      <c r="M10114" s="2">
        <v>44813</v>
      </c>
      <c r="N10114" s="1" t="s">
        <v>52</v>
      </c>
      <c r="O10114" s="1" t="s">
        <v>24</v>
      </c>
    </row>
    <row r="10115" spans="1:15" x14ac:dyDescent="0.25">
      <c r="A10115" s="1" t="s">
        <v>27374</v>
      </c>
      <c r="B10115">
        <v>53</v>
      </c>
      <c r="C10115" s="1" t="s">
        <v>35</v>
      </c>
      <c r="D10115" s="1" t="s">
        <v>17</v>
      </c>
      <c r="E10115" s="1" t="s">
        <v>93</v>
      </c>
      <c r="F10115" s="2">
        <v>44890</v>
      </c>
      <c r="G10115" s="1" t="s">
        <v>18649</v>
      </c>
      <c r="H10115" s="1" t="s">
        <v>27375</v>
      </c>
      <c r="I10115" s="1" t="s">
        <v>30</v>
      </c>
      <c r="J10115">
        <v>47309</v>
      </c>
      <c r="K10115">
        <v>368</v>
      </c>
      <c r="L10115" s="1" t="s">
        <v>31</v>
      </c>
      <c r="M10115" s="2">
        <v>44899</v>
      </c>
      <c r="N10115" s="1" t="s">
        <v>32</v>
      </c>
      <c r="O10115" s="1" t="s">
        <v>33</v>
      </c>
    </row>
    <row r="10116" spans="1:15" x14ac:dyDescent="0.25">
      <c r="A10116" s="1" t="s">
        <v>27376</v>
      </c>
      <c r="B10116">
        <v>62</v>
      </c>
      <c r="C10116" s="1" t="s">
        <v>16</v>
      </c>
      <c r="D10116" s="1" t="s">
        <v>36</v>
      </c>
      <c r="E10116" s="1" t="s">
        <v>43</v>
      </c>
      <c r="F10116" s="2">
        <v>45227</v>
      </c>
      <c r="G10116" s="1" t="s">
        <v>27377</v>
      </c>
      <c r="H10116" s="1" t="s">
        <v>27378</v>
      </c>
      <c r="I10116" s="1" t="s">
        <v>21</v>
      </c>
      <c r="J10116">
        <v>2364</v>
      </c>
      <c r="K10116">
        <v>132</v>
      </c>
      <c r="L10116" s="1" t="s">
        <v>46</v>
      </c>
      <c r="M10116" s="2">
        <v>45233</v>
      </c>
      <c r="N10116" s="1" t="s">
        <v>79</v>
      </c>
      <c r="O10116" s="1" t="s">
        <v>47</v>
      </c>
    </row>
    <row r="10117" spans="1:15" x14ac:dyDescent="0.25">
      <c r="A10117" s="1" t="s">
        <v>27379</v>
      </c>
      <c r="B10117">
        <v>40</v>
      </c>
      <c r="C10117" s="1" t="s">
        <v>35</v>
      </c>
      <c r="D10117" s="1" t="s">
        <v>26</v>
      </c>
      <c r="E10117" s="1" t="s">
        <v>93</v>
      </c>
      <c r="F10117" s="2">
        <v>43820</v>
      </c>
      <c r="G10117" s="1" t="s">
        <v>27380</v>
      </c>
      <c r="H10117" s="1" t="s">
        <v>27381</v>
      </c>
      <c r="I10117" s="1" t="s">
        <v>57</v>
      </c>
      <c r="J10117">
        <v>39662</v>
      </c>
      <c r="K10117">
        <v>162</v>
      </c>
      <c r="L10117" s="1" t="s">
        <v>31</v>
      </c>
      <c r="M10117" s="2">
        <v>43826</v>
      </c>
      <c r="N10117" s="1" t="s">
        <v>40</v>
      </c>
      <c r="O10117" s="1" t="s">
        <v>33</v>
      </c>
    </row>
    <row r="10118" spans="1:15" x14ac:dyDescent="0.25">
      <c r="A10118" s="1" t="s">
        <v>27382</v>
      </c>
      <c r="B10118">
        <v>21</v>
      </c>
      <c r="C10118" s="1" t="s">
        <v>16</v>
      </c>
      <c r="D10118" s="1" t="s">
        <v>26</v>
      </c>
      <c r="E10118" s="1" t="s">
        <v>76</v>
      </c>
      <c r="F10118" s="2">
        <v>43864</v>
      </c>
      <c r="G10118" s="1" t="s">
        <v>27289</v>
      </c>
      <c r="H10118" s="1" t="s">
        <v>27383</v>
      </c>
      <c r="I10118" s="1" t="s">
        <v>21</v>
      </c>
      <c r="J10118">
        <v>24684</v>
      </c>
      <c r="K10118">
        <v>315</v>
      </c>
      <c r="L10118" s="1" t="s">
        <v>46</v>
      </c>
      <c r="M10118" s="2">
        <v>43870</v>
      </c>
      <c r="N10118" s="1" t="s">
        <v>79</v>
      </c>
      <c r="O10118" s="1" t="s">
        <v>47</v>
      </c>
    </row>
    <row r="10119" spans="1:15" x14ac:dyDescent="0.25">
      <c r="A10119" s="1" t="s">
        <v>27384</v>
      </c>
      <c r="B10119">
        <v>49</v>
      </c>
      <c r="C10119" s="1" t="s">
        <v>16</v>
      </c>
      <c r="D10119" s="1" t="s">
        <v>17</v>
      </c>
      <c r="E10119" s="1" t="s">
        <v>27</v>
      </c>
      <c r="F10119" s="2">
        <v>44717</v>
      </c>
      <c r="G10119" s="1" t="s">
        <v>13371</v>
      </c>
      <c r="H10119" s="1" t="s">
        <v>27385</v>
      </c>
      <c r="I10119" s="1" t="s">
        <v>65</v>
      </c>
      <c r="J10119">
        <v>7805</v>
      </c>
      <c r="K10119">
        <v>130</v>
      </c>
      <c r="L10119" s="1" t="s">
        <v>22</v>
      </c>
      <c r="M10119" s="2">
        <v>44740</v>
      </c>
      <c r="N10119" s="1" t="s">
        <v>40</v>
      </c>
      <c r="O10119" s="1" t="s">
        <v>24</v>
      </c>
    </row>
    <row r="10120" spans="1:15" x14ac:dyDescent="0.25">
      <c r="A10120" s="1" t="s">
        <v>27386</v>
      </c>
      <c r="B10120">
        <v>25</v>
      </c>
      <c r="C10120" s="1" t="s">
        <v>35</v>
      </c>
      <c r="D10120" s="1" t="s">
        <v>26</v>
      </c>
      <c r="E10120" s="1" t="s">
        <v>76</v>
      </c>
      <c r="F10120" s="2">
        <v>43615</v>
      </c>
      <c r="G10120" s="1" t="s">
        <v>21259</v>
      </c>
      <c r="H10120" s="1" t="s">
        <v>27387</v>
      </c>
      <c r="I10120" s="1" t="s">
        <v>57</v>
      </c>
      <c r="J10120">
        <v>33826</v>
      </c>
      <c r="K10120">
        <v>472</v>
      </c>
      <c r="L10120" s="1" t="s">
        <v>31</v>
      </c>
      <c r="M10120" s="2">
        <v>43635</v>
      </c>
      <c r="N10120" s="1" t="s">
        <v>40</v>
      </c>
      <c r="O10120" s="1" t="s">
        <v>33</v>
      </c>
    </row>
    <row r="10121" spans="1:15" x14ac:dyDescent="0.25">
      <c r="A10121" s="1" t="s">
        <v>27388</v>
      </c>
      <c r="B10121">
        <v>65</v>
      </c>
      <c r="C10121" s="1" t="s">
        <v>35</v>
      </c>
      <c r="D10121" s="1" t="s">
        <v>125</v>
      </c>
      <c r="E10121" s="1" t="s">
        <v>27</v>
      </c>
      <c r="F10121" s="2">
        <v>44202</v>
      </c>
      <c r="G10121" s="1" t="s">
        <v>27389</v>
      </c>
      <c r="H10121" s="1" t="s">
        <v>27390</v>
      </c>
      <c r="I10121" s="1" t="s">
        <v>21</v>
      </c>
      <c r="J10121">
        <v>33012</v>
      </c>
      <c r="K10121">
        <v>380</v>
      </c>
      <c r="L10121" s="1" t="s">
        <v>46</v>
      </c>
      <c r="M10121" s="2">
        <v>44205</v>
      </c>
      <c r="N10121" s="1" t="s">
        <v>23</v>
      </c>
      <c r="O10121" s="1" t="s">
        <v>24</v>
      </c>
    </row>
    <row r="10122" spans="1:15" x14ac:dyDescent="0.25">
      <c r="A10122" s="1" t="s">
        <v>27391</v>
      </c>
      <c r="B10122">
        <v>85</v>
      </c>
      <c r="C10122" s="1" t="s">
        <v>16</v>
      </c>
      <c r="D10122" s="1" t="s">
        <v>59</v>
      </c>
      <c r="E10122" s="1" t="s">
        <v>43</v>
      </c>
      <c r="F10122" s="2">
        <v>44944</v>
      </c>
      <c r="G10122" s="1" t="s">
        <v>27392</v>
      </c>
      <c r="H10122" s="1" t="s">
        <v>27393</v>
      </c>
      <c r="I10122" s="1" t="s">
        <v>30</v>
      </c>
      <c r="J10122">
        <v>19716</v>
      </c>
      <c r="K10122">
        <v>210</v>
      </c>
      <c r="L10122" s="1" t="s">
        <v>46</v>
      </c>
      <c r="M10122" s="2">
        <v>44973</v>
      </c>
      <c r="N10122" s="1" t="s">
        <v>40</v>
      </c>
      <c r="O10122" s="1" t="s">
        <v>24</v>
      </c>
    </row>
    <row r="10123" spans="1:15" x14ac:dyDescent="0.25">
      <c r="A10123" s="1" t="s">
        <v>809</v>
      </c>
      <c r="B10123">
        <v>71</v>
      </c>
      <c r="C10123" s="1" t="s">
        <v>35</v>
      </c>
      <c r="D10123" s="1" t="s">
        <v>17</v>
      </c>
      <c r="E10123" s="1" t="s">
        <v>76</v>
      </c>
      <c r="F10123" s="2">
        <v>43593</v>
      </c>
      <c r="G10123" s="1" t="s">
        <v>3318</v>
      </c>
      <c r="H10123" s="1" t="s">
        <v>27394</v>
      </c>
      <c r="I10123" s="1" t="s">
        <v>21</v>
      </c>
      <c r="J10123">
        <v>33787</v>
      </c>
      <c r="K10123">
        <v>138</v>
      </c>
      <c r="L10123" s="1" t="s">
        <v>31</v>
      </c>
      <c r="M10123" s="2">
        <v>43599</v>
      </c>
      <c r="N10123" s="1" t="s">
        <v>52</v>
      </c>
      <c r="O10123" s="1" t="s">
        <v>47</v>
      </c>
    </row>
    <row r="10124" spans="1:15" x14ac:dyDescent="0.25">
      <c r="A10124" s="1" t="s">
        <v>27395</v>
      </c>
      <c r="B10124">
        <v>53</v>
      </c>
      <c r="C10124" s="1" t="s">
        <v>35</v>
      </c>
      <c r="D10124" s="1" t="s">
        <v>49</v>
      </c>
      <c r="E10124" s="1" t="s">
        <v>18</v>
      </c>
      <c r="F10124" s="2">
        <v>44640</v>
      </c>
      <c r="G10124" s="1" t="s">
        <v>12837</v>
      </c>
      <c r="H10124" s="1" t="s">
        <v>27396</v>
      </c>
      <c r="I10124" s="1" t="s">
        <v>39</v>
      </c>
      <c r="J10124">
        <v>20714</v>
      </c>
      <c r="K10124">
        <v>440</v>
      </c>
      <c r="L10124" s="1" t="s">
        <v>31</v>
      </c>
      <c r="M10124" s="2">
        <v>44662</v>
      </c>
      <c r="N10124" s="1" t="s">
        <v>79</v>
      </c>
      <c r="O10124" s="1" t="s">
        <v>24</v>
      </c>
    </row>
    <row r="10125" spans="1:15" x14ac:dyDescent="0.25">
      <c r="A10125" s="1" t="s">
        <v>27397</v>
      </c>
      <c r="B10125">
        <v>65</v>
      </c>
      <c r="C10125" s="1" t="s">
        <v>16</v>
      </c>
      <c r="D10125" s="1" t="s">
        <v>26</v>
      </c>
      <c r="E10125" s="1" t="s">
        <v>43</v>
      </c>
      <c r="F10125" s="2">
        <v>44138</v>
      </c>
      <c r="G10125" s="1" t="s">
        <v>27398</v>
      </c>
      <c r="H10125" s="1" t="s">
        <v>618</v>
      </c>
      <c r="I10125" s="1" t="s">
        <v>57</v>
      </c>
      <c r="J10125">
        <v>540</v>
      </c>
      <c r="K10125">
        <v>192</v>
      </c>
      <c r="L10125" s="1" t="s">
        <v>46</v>
      </c>
      <c r="M10125" s="2">
        <v>44163</v>
      </c>
      <c r="N10125" s="1" t="s">
        <v>40</v>
      </c>
      <c r="O10125" s="1" t="s">
        <v>24</v>
      </c>
    </row>
    <row r="10126" spans="1:15" x14ac:dyDescent="0.25">
      <c r="A10126" s="1" t="s">
        <v>27399</v>
      </c>
      <c r="B10126">
        <v>52</v>
      </c>
      <c r="C10126" s="1" t="s">
        <v>35</v>
      </c>
      <c r="D10126" s="1" t="s">
        <v>103</v>
      </c>
      <c r="E10126" s="1" t="s">
        <v>76</v>
      </c>
      <c r="F10126" s="2">
        <v>44346</v>
      </c>
      <c r="G10126" s="1" t="s">
        <v>9403</v>
      </c>
      <c r="H10126" s="1" t="s">
        <v>27400</v>
      </c>
      <c r="I10126" s="1" t="s">
        <v>57</v>
      </c>
      <c r="J10126">
        <v>27735</v>
      </c>
      <c r="K10126">
        <v>473</v>
      </c>
      <c r="L10126" s="1" t="s">
        <v>22</v>
      </c>
      <c r="M10126" s="2">
        <v>44373</v>
      </c>
      <c r="N10126" s="1" t="s">
        <v>79</v>
      </c>
      <c r="O10126" s="1" t="s">
        <v>47</v>
      </c>
    </row>
    <row r="10127" spans="1:15" x14ac:dyDescent="0.25">
      <c r="A10127" s="1" t="s">
        <v>6364</v>
      </c>
      <c r="B10127">
        <v>37</v>
      </c>
      <c r="C10127" s="1" t="s">
        <v>16</v>
      </c>
      <c r="D10127" s="1" t="s">
        <v>17</v>
      </c>
      <c r="E10127" s="1" t="s">
        <v>18</v>
      </c>
      <c r="F10127" s="2">
        <v>45259</v>
      </c>
      <c r="G10127" s="1" t="s">
        <v>27401</v>
      </c>
      <c r="H10127" s="1" t="s">
        <v>27402</v>
      </c>
      <c r="I10127" s="1" t="s">
        <v>30</v>
      </c>
      <c r="J10127">
        <v>5296</v>
      </c>
      <c r="K10127">
        <v>291</v>
      </c>
      <c r="L10127" s="1" t="s">
        <v>46</v>
      </c>
      <c r="M10127" s="2">
        <v>45260</v>
      </c>
      <c r="N10127" s="1" t="s">
        <v>23</v>
      </c>
      <c r="O10127" s="1" t="s">
        <v>47</v>
      </c>
    </row>
    <row r="10128" spans="1:15" x14ac:dyDescent="0.25">
      <c r="A10128" s="1" t="s">
        <v>23875</v>
      </c>
      <c r="B10128">
        <v>45</v>
      </c>
      <c r="C10128" s="1" t="s">
        <v>35</v>
      </c>
      <c r="D10128" s="1" t="s">
        <v>59</v>
      </c>
      <c r="E10128" s="1" t="s">
        <v>93</v>
      </c>
      <c r="F10128" s="2">
        <v>45001</v>
      </c>
      <c r="G10128" s="1" t="s">
        <v>27403</v>
      </c>
      <c r="H10128" s="1" t="s">
        <v>27404</v>
      </c>
      <c r="I10128" s="1" t="s">
        <v>57</v>
      </c>
      <c r="J10128">
        <v>7523</v>
      </c>
      <c r="K10128">
        <v>358</v>
      </c>
      <c r="L10128" s="1" t="s">
        <v>46</v>
      </c>
      <c r="M10128" s="2">
        <v>45021</v>
      </c>
      <c r="N10128" s="1" t="s">
        <v>23</v>
      </c>
      <c r="O10128" s="1" t="s">
        <v>24</v>
      </c>
    </row>
    <row r="10129" spans="1:15" x14ac:dyDescent="0.25">
      <c r="A10129" s="1" t="s">
        <v>27405</v>
      </c>
      <c r="B10129">
        <v>53</v>
      </c>
      <c r="C10129" s="1" t="s">
        <v>35</v>
      </c>
      <c r="D10129" s="1" t="s">
        <v>36</v>
      </c>
      <c r="E10129" s="1" t="s">
        <v>76</v>
      </c>
      <c r="F10129" s="2">
        <v>43741</v>
      </c>
      <c r="G10129" s="1" t="s">
        <v>27406</v>
      </c>
      <c r="H10129" s="1" t="s">
        <v>27407</v>
      </c>
      <c r="I10129" s="1" t="s">
        <v>39</v>
      </c>
      <c r="J10129">
        <v>22848</v>
      </c>
      <c r="K10129">
        <v>372</v>
      </c>
      <c r="L10129" s="1" t="s">
        <v>31</v>
      </c>
      <c r="M10129" s="2">
        <v>43762</v>
      </c>
      <c r="N10129" s="1" t="s">
        <v>79</v>
      </c>
      <c r="O10129" s="1" t="s">
        <v>47</v>
      </c>
    </row>
    <row r="10130" spans="1:15" x14ac:dyDescent="0.25">
      <c r="A10130" s="1" t="s">
        <v>27408</v>
      </c>
      <c r="B10130">
        <v>50</v>
      </c>
      <c r="C10130" s="1" t="s">
        <v>35</v>
      </c>
      <c r="D10130" s="1" t="s">
        <v>36</v>
      </c>
      <c r="E10130" s="1" t="s">
        <v>27</v>
      </c>
      <c r="F10130" s="2">
        <v>44302</v>
      </c>
      <c r="G10130" s="1" t="s">
        <v>27409</v>
      </c>
      <c r="H10130" s="1" t="s">
        <v>27410</v>
      </c>
      <c r="I10130" s="1" t="s">
        <v>39</v>
      </c>
      <c r="J10130">
        <v>30542</v>
      </c>
      <c r="K10130">
        <v>236</v>
      </c>
      <c r="L10130" s="1" t="s">
        <v>31</v>
      </c>
      <c r="M10130" s="2">
        <v>44316</v>
      </c>
      <c r="N10130" s="1" t="s">
        <v>40</v>
      </c>
      <c r="O10130" s="1" t="s">
        <v>24</v>
      </c>
    </row>
    <row r="10131" spans="1:15" x14ac:dyDescent="0.25">
      <c r="A10131" s="1" t="s">
        <v>12602</v>
      </c>
      <c r="B10131">
        <v>28</v>
      </c>
      <c r="C10131" s="1" t="s">
        <v>16</v>
      </c>
      <c r="D10131" s="1" t="s">
        <v>42</v>
      </c>
      <c r="E10131" s="1" t="s">
        <v>93</v>
      </c>
      <c r="F10131" s="2">
        <v>43783</v>
      </c>
      <c r="G10131" s="1" t="s">
        <v>27411</v>
      </c>
      <c r="H10131" s="1" t="s">
        <v>27412</v>
      </c>
      <c r="I10131" s="1" t="s">
        <v>65</v>
      </c>
      <c r="J10131">
        <v>47</v>
      </c>
      <c r="K10131">
        <v>435</v>
      </c>
      <c r="L10131" s="1" t="s">
        <v>22</v>
      </c>
      <c r="M10131" s="2">
        <v>43788</v>
      </c>
      <c r="N10131" s="1" t="s">
        <v>23</v>
      </c>
      <c r="O10131" s="1" t="s">
        <v>33</v>
      </c>
    </row>
    <row r="10132" spans="1:15" x14ac:dyDescent="0.25">
      <c r="A10132" s="1" t="s">
        <v>27413</v>
      </c>
      <c r="B10132">
        <v>62</v>
      </c>
      <c r="C10132" s="1" t="s">
        <v>16</v>
      </c>
      <c r="D10132" s="1" t="s">
        <v>125</v>
      </c>
      <c r="E10132" s="1" t="s">
        <v>76</v>
      </c>
      <c r="F10132" s="2">
        <v>44997</v>
      </c>
      <c r="G10132" s="1" t="s">
        <v>27414</v>
      </c>
      <c r="H10132" s="1" t="s">
        <v>27415</v>
      </c>
      <c r="I10132" s="1" t="s">
        <v>65</v>
      </c>
      <c r="J10132">
        <v>25651</v>
      </c>
      <c r="K10132">
        <v>352</v>
      </c>
      <c r="L10132" s="1" t="s">
        <v>22</v>
      </c>
      <c r="M10132" s="2">
        <v>45012</v>
      </c>
      <c r="N10132" s="1" t="s">
        <v>32</v>
      </c>
      <c r="O10132" s="1" t="s">
        <v>24</v>
      </c>
    </row>
    <row r="10133" spans="1:15" x14ac:dyDescent="0.25">
      <c r="A10133" s="1" t="s">
        <v>27416</v>
      </c>
      <c r="B10133">
        <v>19</v>
      </c>
      <c r="C10133" s="1" t="s">
        <v>16</v>
      </c>
      <c r="D10133" s="1" t="s">
        <v>42</v>
      </c>
      <c r="E10133" s="1" t="s">
        <v>27</v>
      </c>
      <c r="F10133" s="2">
        <v>43664</v>
      </c>
      <c r="G10133" s="1" t="s">
        <v>27417</v>
      </c>
      <c r="H10133" s="1" t="s">
        <v>27418</v>
      </c>
      <c r="I10133" s="1" t="s">
        <v>39</v>
      </c>
      <c r="J10133">
        <v>18683</v>
      </c>
      <c r="K10133">
        <v>474</v>
      </c>
      <c r="L10133" s="1" t="s">
        <v>31</v>
      </c>
      <c r="M10133" s="2">
        <v>43684</v>
      </c>
      <c r="N10133" s="1" t="s">
        <v>40</v>
      </c>
      <c r="O10133" s="1" t="s">
        <v>47</v>
      </c>
    </row>
    <row r="10134" spans="1:15" x14ac:dyDescent="0.25">
      <c r="A10134" s="1" t="s">
        <v>26091</v>
      </c>
      <c r="B10134">
        <v>55</v>
      </c>
      <c r="C10134" s="1" t="s">
        <v>16</v>
      </c>
      <c r="D10134" s="1" t="s">
        <v>26</v>
      </c>
      <c r="E10134" s="1" t="s">
        <v>18</v>
      </c>
      <c r="F10134" s="2">
        <v>43998</v>
      </c>
      <c r="G10134" s="1" t="s">
        <v>27419</v>
      </c>
      <c r="H10134" s="1" t="s">
        <v>27420</v>
      </c>
      <c r="I10134" s="1" t="s">
        <v>30</v>
      </c>
      <c r="J10134">
        <v>45237</v>
      </c>
      <c r="K10134">
        <v>474</v>
      </c>
      <c r="L10134" s="1" t="s">
        <v>46</v>
      </c>
      <c r="M10134" s="2">
        <v>44024</v>
      </c>
      <c r="N10134" s="1" t="s">
        <v>23</v>
      </c>
      <c r="O10134" s="1" t="s">
        <v>24</v>
      </c>
    </row>
    <row r="10135" spans="1:15" x14ac:dyDescent="0.25">
      <c r="A10135" s="1" t="s">
        <v>27421</v>
      </c>
      <c r="B10135">
        <v>49</v>
      </c>
      <c r="C10135" s="1" t="s">
        <v>35</v>
      </c>
      <c r="D10135" s="1" t="s">
        <v>59</v>
      </c>
      <c r="E10135" s="1" t="s">
        <v>18</v>
      </c>
      <c r="F10135" s="2">
        <v>44655</v>
      </c>
      <c r="G10135" s="1" t="s">
        <v>27422</v>
      </c>
      <c r="H10135" s="1" t="s">
        <v>27423</v>
      </c>
      <c r="I10135" s="1" t="s">
        <v>65</v>
      </c>
      <c r="J10135">
        <v>42839</v>
      </c>
      <c r="K10135">
        <v>164</v>
      </c>
      <c r="L10135" s="1" t="s">
        <v>46</v>
      </c>
      <c r="M10135" s="2">
        <v>44685</v>
      </c>
      <c r="N10135" s="1" t="s">
        <v>40</v>
      </c>
      <c r="O10135" s="1" t="s">
        <v>47</v>
      </c>
    </row>
    <row r="10136" spans="1:15" x14ac:dyDescent="0.25">
      <c r="A10136" s="1" t="s">
        <v>27424</v>
      </c>
      <c r="B10136">
        <v>49</v>
      </c>
      <c r="C10136" s="1" t="s">
        <v>16</v>
      </c>
      <c r="D10136" s="1" t="s">
        <v>125</v>
      </c>
      <c r="E10136" s="1" t="s">
        <v>76</v>
      </c>
      <c r="F10136" s="2">
        <v>44637</v>
      </c>
      <c r="G10136" s="1" t="s">
        <v>27425</v>
      </c>
      <c r="H10136" s="1" t="s">
        <v>27426</v>
      </c>
      <c r="I10136" s="1" t="s">
        <v>65</v>
      </c>
      <c r="J10136">
        <v>33065</v>
      </c>
      <c r="K10136">
        <v>316</v>
      </c>
      <c r="L10136" s="1" t="s">
        <v>46</v>
      </c>
      <c r="M10136" s="2">
        <v>44643</v>
      </c>
      <c r="N10136" s="1" t="s">
        <v>40</v>
      </c>
      <c r="O10136" s="1" t="s">
        <v>47</v>
      </c>
    </row>
    <row r="10137" spans="1:15" x14ac:dyDescent="0.25">
      <c r="A10137" s="1" t="s">
        <v>27427</v>
      </c>
      <c r="B10137">
        <v>59</v>
      </c>
      <c r="C10137" s="1" t="s">
        <v>16</v>
      </c>
      <c r="D10137" s="1" t="s">
        <v>42</v>
      </c>
      <c r="E10137" s="1" t="s">
        <v>27</v>
      </c>
      <c r="F10137" s="2">
        <v>44974</v>
      </c>
      <c r="G10137" s="1" t="s">
        <v>27428</v>
      </c>
      <c r="H10137" s="1" t="s">
        <v>26283</v>
      </c>
      <c r="I10137" s="1" t="s">
        <v>21</v>
      </c>
      <c r="J10137">
        <v>24265</v>
      </c>
      <c r="K10137">
        <v>214</v>
      </c>
      <c r="L10137" s="1" t="s">
        <v>31</v>
      </c>
      <c r="M10137" s="2">
        <v>44991</v>
      </c>
      <c r="N10137" s="1" t="s">
        <v>40</v>
      </c>
      <c r="O10137" s="1" t="s">
        <v>47</v>
      </c>
    </row>
    <row r="10138" spans="1:15" x14ac:dyDescent="0.25">
      <c r="A10138" s="1" t="s">
        <v>27429</v>
      </c>
      <c r="B10138">
        <v>21</v>
      </c>
      <c r="C10138" s="1" t="s">
        <v>35</v>
      </c>
      <c r="D10138" s="1" t="s">
        <v>49</v>
      </c>
      <c r="E10138" s="1" t="s">
        <v>18</v>
      </c>
      <c r="F10138" s="2">
        <v>43716</v>
      </c>
      <c r="G10138" s="1" t="s">
        <v>27430</v>
      </c>
      <c r="H10138" s="1" t="s">
        <v>27431</v>
      </c>
      <c r="I10138" s="1" t="s">
        <v>57</v>
      </c>
      <c r="J10138">
        <v>4688</v>
      </c>
      <c r="K10138">
        <v>318</v>
      </c>
      <c r="L10138" s="1" t="s">
        <v>31</v>
      </c>
      <c r="M10138" s="2">
        <v>43745</v>
      </c>
      <c r="N10138" s="1" t="s">
        <v>79</v>
      </c>
      <c r="O10138" s="1" t="s">
        <v>47</v>
      </c>
    </row>
    <row r="10139" spans="1:15" x14ac:dyDescent="0.25">
      <c r="A10139" s="1" t="s">
        <v>27432</v>
      </c>
      <c r="B10139">
        <v>54</v>
      </c>
      <c r="C10139" s="1" t="s">
        <v>16</v>
      </c>
      <c r="D10139" s="1" t="s">
        <v>36</v>
      </c>
      <c r="E10139" s="1" t="s">
        <v>76</v>
      </c>
      <c r="F10139" s="2">
        <v>43977</v>
      </c>
      <c r="G10139" s="1" t="s">
        <v>27433</v>
      </c>
      <c r="H10139" s="1" t="s">
        <v>27434</v>
      </c>
      <c r="I10139" s="1" t="s">
        <v>65</v>
      </c>
      <c r="J10139">
        <v>7490</v>
      </c>
      <c r="K10139">
        <v>367</v>
      </c>
      <c r="L10139" s="1" t="s">
        <v>22</v>
      </c>
      <c r="M10139" s="2">
        <v>44003</v>
      </c>
      <c r="N10139" s="1" t="s">
        <v>23</v>
      </c>
      <c r="O10139" s="1" t="s">
        <v>47</v>
      </c>
    </row>
    <row r="10140" spans="1:15" x14ac:dyDescent="0.25">
      <c r="A10140" s="1" t="s">
        <v>27435</v>
      </c>
      <c r="B10140">
        <v>25</v>
      </c>
      <c r="C10140" s="1" t="s">
        <v>35</v>
      </c>
      <c r="D10140" s="1" t="s">
        <v>26</v>
      </c>
      <c r="E10140" s="1" t="s">
        <v>93</v>
      </c>
      <c r="F10140" s="2">
        <v>44861</v>
      </c>
      <c r="G10140" s="1" t="s">
        <v>27436</v>
      </c>
      <c r="H10140" s="1" t="s">
        <v>27437</v>
      </c>
      <c r="I10140" s="1" t="s">
        <v>21</v>
      </c>
      <c r="J10140">
        <v>13362</v>
      </c>
      <c r="K10140">
        <v>379</v>
      </c>
      <c r="L10140" s="1" t="s">
        <v>31</v>
      </c>
      <c r="M10140" s="2">
        <v>44864</v>
      </c>
      <c r="N10140" s="1" t="s">
        <v>52</v>
      </c>
      <c r="O10140" s="1" t="s">
        <v>24</v>
      </c>
    </row>
    <row r="10141" spans="1:15" x14ac:dyDescent="0.25">
      <c r="A10141" s="1" t="s">
        <v>4269</v>
      </c>
      <c r="B10141">
        <v>55</v>
      </c>
      <c r="C10141" s="1" t="s">
        <v>16</v>
      </c>
      <c r="D10141" s="1" t="s">
        <v>49</v>
      </c>
      <c r="E10141" s="1" t="s">
        <v>27</v>
      </c>
      <c r="F10141" s="2">
        <v>43809</v>
      </c>
      <c r="G10141" s="1" t="s">
        <v>27438</v>
      </c>
      <c r="H10141" s="1" t="s">
        <v>27439</v>
      </c>
      <c r="I10141" s="1" t="s">
        <v>21</v>
      </c>
      <c r="J10141">
        <v>20188</v>
      </c>
      <c r="K10141">
        <v>414</v>
      </c>
      <c r="L10141" s="1" t="s">
        <v>31</v>
      </c>
      <c r="M10141" s="2">
        <v>43822</v>
      </c>
      <c r="N10141" s="1" t="s">
        <v>40</v>
      </c>
      <c r="O10141" s="1" t="s">
        <v>47</v>
      </c>
    </row>
    <row r="10142" spans="1:15" x14ac:dyDescent="0.25">
      <c r="A10142" s="1" t="s">
        <v>27440</v>
      </c>
      <c r="B10142">
        <v>82</v>
      </c>
      <c r="C10142" s="1" t="s">
        <v>35</v>
      </c>
      <c r="D10142" s="1" t="s">
        <v>36</v>
      </c>
      <c r="E10142" s="1" t="s">
        <v>18</v>
      </c>
      <c r="F10142" s="2">
        <v>44835</v>
      </c>
      <c r="G10142" s="1" t="s">
        <v>27441</v>
      </c>
      <c r="H10142" s="1" t="s">
        <v>16073</v>
      </c>
      <c r="I10142" s="1" t="s">
        <v>30</v>
      </c>
      <c r="J10142">
        <v>12740</v>
      </c>
      <c r="K10142">
        <v>167</v>
      </c>
      <c r="L10142" s="1" t="s">
        <v>46</v>
      </c>
      <c r="M10142" s="2">
        <v>44846</v>
      </c>
      <c r="N10142" s="1" t="s">
        <v>52</v>
      </c>
      <c r="O10142" s="1" t="s">
        <v>24</v>
      </c>
    </row>
    <row r="10143" spans="1:15" x14ac:dyDescent="0.25">
      <c r="A10143" s="1" t="s">
        <v>15243</v>
      </c>
      <c r="B10143">
        <v>58</v>
      </c>
      <c r="C10143" s="1" t="s">
        <v>16</v>
      </c>
      <c r="D10143" s="1" t="s">
        <v>17</v>
      </c>
      <c r="E10143" s="1" t="s">
        <v>76</v>
      </c>
      <c r="F10143" s="2">
        <v>44499</v>
      </c>
      <c r="G10143" s="1" t="s">
        <v>27442</v>
      </c>
      <c r="H10143" s="1" t="s">
        <v>27443</v>
      </c>
      <c r="I10143" s="1" t="s">
        <v>21</v>
      </c>
      <c r="J10143">
        <v>31655</v>
      </c>
      <c r="K10143">
        <v>427</v>
      </c>
      <c r="L10143" s="1" t="s">
        <v>31</v>
      </c>
      <c r="M10143" s="2">
        <v>44502</v>
      </c>
      <c r="N10143" s="1" t="s">
        <v>79</v>
      </c>
      <c r="O10143" s="1" t="s">
        <v>33</v>
      </c>
    </row>
    <row r="10144" spans="1:15" x14ac:dyDescent="0.25">
      <c r="A10144" s="1" t="s">
        <v>2075</v>
      </c>
      <c r="B10144">
        <v>39</v>
      </c>
      <c r="C10144" s="1" t="s">
        <v>35</v>
      </c>
      <c r="D10144" s="1" t="s">
        <v>103</v>
      </c>
      <c r="E10144" s="1" t="s">
        <v>18</v>
      </c>
      <c r="F10144" s="2">
        <v>44749</v>
      </c>
      <c r="G10144" s="1" t="s">
        <v>27444</v>
      </c>
      <c r="H10144" s="1" t="s">
        <v>26296</v>
      </c>
      <c r="I10144" s="1" t="s">
        <v>57</v>
      </c>
      <c r="J10144">
        <v>16026</v>
      </c>
      <c r="K10144">
        <v>297</v>
      </c>
      <c r="L10144" s="1" t="s">
        <v>46</v>
      </c>
      <c r="M10144" s="2">
        <v>44760</v>
      </c>
      <c r="N10144" s="1" t="s">
        <v>40</v>
      </c>
      <c r="O10144" s="1" t="s">
        <v>47</v>
      </c>
    </row>
    <row r="10145" spans="1:15" x14ac:dyDescent="0.25">
      <c r="A10145" s="1" t="s">
        <v>27445</v>
      </c>
      <c r="B10145">
        <v>45</v>
      </c>
      <c r="C10145" s="1" t="s">
        <v>35</v>
      </c>
      <c r="D10145" s="1" t="s">
        <v>26</v>
      </c>
      <c r="E10145" s="1" t="s">
        <v>18</v>
      </c>
      <c r="F10145" s="2">
        <v>44572</v>
      </c>
      <c r="G10145" s="1" t="s">
        <v>27446</v>
      </c>
      <c r="H10145" s="1" t="s">
        <v>27447</v>
      </c>
      <c r="I10145" s="1" t="s">
        <v>30</v>
      </c>
      <c r="J10145">
        <v>46110</v>
      </c>
      <c r="K10145">
        <v>302</v>
      </c>
      <c r="L10145" s="1" t="s">
        <v>46</v>
      </c>
      <c r="M10145" s="2">
        <v>44600</v>
      </c>
      <c r="N10145" s="1" t="s">
        <v>23</v>
      </c>
      <c r="O10145" s="1" t="s">
        <v>33</v>
      </c>
    </row>
    <row r="10146" spans="1:15" x14ac:dyDescent="0.25">
      <c r="A10146" s="1" t="s">
        <v>27448</v>
      </c>
      <c r="B10146">
        <v>70</v>
      </c>
      <c r="C10146" s="1" t="s">
        <v>16</v>
      </c>
      <c r="D10146" s="1" t="s">
        <v>17</v>
      </c>
      <c r="E10146" s="1" t="s">
        <v>93</v>
      </c>
      <c r="F10146" s="2">
        <v>45402</v>
      </c>
      <c r="G10146" s="1" t="s">
        <v>27449</v>
      </c>
      <c r="H10146" s="1" t="s">
        <v>27450</v>
      </c>
      <c r="I10146" s="1" t="s">
        <v>65</v>
      </c>
      <c r="J10146">
        <v>33336</v>
      </c>
      <c r="K10146">
        <v>201</v>
      </c>
      <c r="L10146" s="1" t="s">
        <v>22</v>
      </c>
      <c r="M10146" s="2">
        <v>45414</v>
      </c>
      <c r="N10146" s="1" t="s">
        <v>32</v>
      </c>
      <c r="O10146" s="1" t="s">
        <v>24</v>
      </c>
    </row>
    <row r="10147" spans="1:15" x14ac:dyDescent="0.25">
      <c r="A10147" s="1" t="s">
        <v>27451</v>
      </c>
      <c r="B10147">
        <v>79</v>
      </c>
      <c r="C10147" s="1" t="s">
        <v>35</v>
      </c>
      <c r="D10147" s="1" t="s">
        <v>42</v>
      </c>
      <c r="E10147" s="1" t="s">
        <v>93</v>
      </c>
      <c r="F10147" s="2">
        <v>44096</v>
      </c>
      <c r="G10147" s="1" t="s">
        <v>27452</v>
      </c>
      <c r="H10147" s="1" t="s">
        <v>27453</v>
      </c>
      <c r="I10147" s="1" t="s">
        <v>65</v>
      </c>
      <c r="J10147">
        <v>34903</v>
      </c>
      <c r="K10147">
        <v>122</v>
      </c>
      <c r="L10147" s="1" t="s">
        <v>46</v>
      </c>
      <c r="M10147" s="2">
        <v>44109</v>
      </c>
      <c r="N10147" s="1" t="s">
        <v>79</v>
      </c>
      <c r="O10147" s="1" t="s">
        <v>47</v>
      </c>
    </row>
    <row r="10148" spans="1:15" x14ac:dyDescent="0.25">
      <c r="A10148" s="1" t="s">
        <v>27454</v>
      </c>
      <c r="B10148">
        <v>32</v>
      </c>
      <c r="C10148" s="1" t="s">
        <v>16</v>
      </c>
      <c r="D10148" s="1" t="s">
        <v>42</v>
      </c>
      <c r="E10148" s="1" t="s">
        <v>27</v>
      </c>
      <c r="F10148" s="2">
        <v>45181</v>
      </c>
      <c r="G10148" s="1" t="s">
        <v>27455</v>
      </c>
      <c r="H10148" s="1" t="s">
        <v>27456</v>
      </c>
      <c r="I10148" s="1" t="s">
        <v>39</v>
      </c>
      <c r="J10148">
        <v>19696</v>
      </c>
      <c r="K10148">
        <v>380</v>
      </c>
      <c r="L10148" s="1" t="s">
        <v>46</v>
      </c>
      <c r="M10148" s="2">
        <v>45201</v>
      </c>
      <c r="N10148" s="1" t="s">
        <v>40</v>
      </c>
      <c r="O10148" s="1" t="s">
        <v>33</v>
      </c>
    </row>
    <row r="10149" spans="1:15" x14ac:dyDescent="0.25">
      <c r="A10149" s="1" t="s">
        <v>20204</v>
      </c>
      <c r="B10149">
        <v>80</v>
      </c>
      <c r="C10149" s="1" t="s">
        <v>16</v>
      </c>
      <c r="D10149" s="1" t="s">
        <v>125</v>
      </c>
      <c r="E10149" s="1" t="s">
        <v>43</v>
      </c>
      <c r="F10149" s="2">
        <v>43672</v>
      </c>
      <c r="G10149" s="1" t="s">
        <v>27457</v>
      </c>
      <c r="H10149" s="1" t="s">
        <v>27458</v>
      </c>
      <c r="I10149" s="1" t="s">
        <v>30</v>
      </c>
      <c r="J10149">
        <v>43859</v>
      </c>
      <c r="K10149">
        <v>258</v>
      </c>
      <c r="L10149" s="1" t="s">
        <v>22</v>
      </c>
      <c r="M10149" s="2">
        <v>43694</v>
      </c>
      <c r="N10149" s="1" t="s">
        <v>52</v>
      </c>
      <c r="O10149" s="1" t="s">
        <v>47</v>
      </c>
    </row>
    <row r="10150" spans="1:15" x14ac:dyDescent="0.25">
      <c r="A10150" s="1" t="s">
        <v>27459</v>
      </c>
      <c r="B10150">
        <v>68</v>
      </c>
      <c r="C10150" s="1" t="s">
        <v>35</v>
      </c>
      <c r="D10150" s="1" t="s">
        <v>125</v>
      </c>
      <c r="E10150" s="1" t="s">
        <v>27</v>
      </c>
      <c r="F10150" s="2">
        <v>43737</v>
      </c>
      <c r="G10150" s="1" t="s">
        <v>27460</v>
      </c>
      <c r="H10150" s="1" t="s">
        <v>27461</v>
      </c>
      <c r="I10150" s="1" t="s">
        <v>65</v>
      </c>
      <c r="J10150">
        <v>4185</v>
      </c>
      <c r="K10150">
        <v>152</v>
      </c>
      <c r="L10150" s="1" t="s">
        <v>31</v>
      </c>
      <c r="M10150" s="2">
        <v>43761</v>
      </c>
      <c r="N10150" s="1" t="s">
        <v>32</v>
      </c>
      <c r="O10150" s="1" t="s">
        <v>33</v>
      </c>
    </row>
    <row r="10151" spans="1:15" x14ac:dyDescent="0.25">
      <c r="A10151" s="1" t="s">
        <v>3779</v>
      </c>
      <c r="B10151">
        <v>24</v>
      </c>
      <c r="C10151" s="1" t="s">
        <v>35</v>
      </c>
      <c r="D10151" s="1" t="s">
        <v>26</v>
      </c>
      <c r="E10151" s="1" t="s">
        <v>54</v>
      </c>
      <c r="F10151" s="2">
        <v>43835</v>
      </c>
      <c r="G10151" s="1" t="s">
        <v>27462</v>
      </c>
      <c r="H10151" s="1" t="s">
        <v>27463</v>
      </c>
      <c r="I10151" s="1" t="s">
        <v>65</v>
      </c>
      <c r="J10151">
        <v>40642</v>
      </c>
      <c r="K10151">
        <v>153</v>
      </c>
      <c r="L10151" s="1" t="s">
        <v>46</v>
      </c>
      <c r="M10151" s="2">
        <v>43863</v>
      </c>
      <c r="N10151" s="1" t="s">
        <v>32</v>
      </c>
      <c r="O10151" s="1" t="s">
        <v>47</v>
      </c>
    </row>
    <row r="10152" spans="1:15" x14ac:dyDescent="0.25">
      <c r="A10152" s="1" t="s">
        <v>27464</v>
      </c>
      <c r="B10152">
        <v>45</v>
      </c>
      <c r="C10152" s="1" t="s">
        <v>16</v>
      </c>
      <c r="D10152" s="1" t="s">
        <v>103</v>
      </c>
      <c r="E10152" s="1" t="s">
        <v>93</v>
      </c>
      <c r="F10152" s="2">
        <v>44102</v>
      </c>
      <c r="G10152" s="1" t="s">
        <v>27465</v>
      </c>
      <c r="H10152" s="1" t="s">
        <v>27466</v>
      </c>
      <c r="I10152" s="1" t="s">
        <v>39</v>
      </c>
      <c r="J10152">
        <v>8212</v>
      </c>
      <c r="K10152">
        <v>310</v>
      </c>
      <c r="L10152" s="1" t="s">
        <v>46</v>
      </c>
      <c r="M10152" s="2">
        <v>44129</v>
      </c>
      <c r="N10152" s="1" t="s">
        <v>40</v>
      </c>
      <c r="O10152" s="1" t="s">
        <v>24</v>
      </c>
    </row>
    <row r="10153" spans="1:15" x14ac:dyDescent="0.25">
      <c r="A10153" s="1" t="s">
        <v>27467</v>
      </c>
      <c r="B10153">
        <v>57</v>
      </c>
      <c r="C10153" s="1" t="s">
        <v>16</v>
      </c>
      <c r="D10153" s="1" t="s">
        <v>125</v>
      </c>
      <c r="E10153" s="1" t="s">
        <v>43</v>
      </c>
      <c r="F10153" s="2">
        <v>44039</v>
      </c>
      <c r="G10153" s="1" t="s">
        <v>27468</v>
      </c>
      <c r="H10153" s="1" t="s">
        <v>27469</v>
      </c>
      <c r="I10153" s="1" t="s">
        <v>30</v>
      </c>
      <c r="J10153">
        <v>49144</v>
      </c>
      <c r="K10153">
        <v>463</v>
      </c>
      <c r="L10153" s="1" t="s">
        <v>46</v>
      </c>
      <c r="M10153" s="2">
        <v>44056</v>
      </c>
      <c r="N10153" s="1" t="s">
        <v>23</v>
      </c>
      <c r="O10153" s="1" t="s">
        <v>24</v>
      </c>
    </row>
    <row r="10154" spans="1:15" x14ac:dyDescent="0.25">
      <c r="A10154" s="1" t="s">
        <v>27470</v>
      </c>
      <c r="B10154">
        <v>35</v>
      </c>
      <c r="C10154" s="1" t="s">
        <v>16</v>
      </c>
      <c r="D10154" s="1" t="s">
        <v>17</v>
      </c>
      <c r="E10154" s="1" t="s">
        <v>93</v>
      </c>
      <c r="F10154" s="2">
        <v>43676</v>
      </c>
      <c r="G10154" s="1" t="s">
        <v>27471</v>
      </c>
      <c r="H10154" s="1" t="s">
        <v>19392</v>
      </c>
      <c r="I10154" s="1" t="s">
        <v>57</v>
      </c>
      <c r="J10154">
        <v>43755</v>
      </c>
      <c r="K10154">
        <v>314</v>
      </c>
      <c r="L10154" s="1" t="s">
        <v>46</v>
      </c>
      <c r="M10154" s="2">
        <v>43683</v>
      </c>
      <c r="N10154" s="1" t="s">
        <v>32</v>
      </c>
      <c r="O10154" s="1" t="s">
        <v>33</v>
      </c>
    </row>
    <row r="10155" spans="1:15" x14ac:dyDescent="0.25">
      <c r="A10155" s="1" t="s">
        <v>27472</v>
      </c>
      <c r="B10155">
        <v>69</v>
      </c>
      <c r="C10155" s="1" t="s">
        <v>16</v>
      </c>
      <c r="D10155" s="1" t="s">
        <v>17</v>
      </c>
      <c r="E10155" s="1" t="s">
        <v>43</v>
      </c>
      <c r="F10155" s="2">
        <v>45300</v>
      </c>
      <c r="G10155" s="1" t="s">
        <v>27473</v>
      </c>
      <c r="H10155" s="1" t="s">
        <v>5774</v>
      </c>
      <c r="I10155" s="1" t="s">
        <v>65</v>
      </c>
      <c r="J10155">
        <v>22333</v>
      </c>
      <c r="K10155">
        <v>159</v>
      </c>
      <c r="L10155" s="1" t="s">
        <v>22</v>
      </c>
      <c r="M10155" s="2">
        <v>45323</v>
      </c>
      <c r="N10155" s="1" t="s">
        <v>23</v>
      </c>
      <c r="O10155" s="1" t="s">
        <v>33</v>
      </c>
    </row>
    <row r="10156" spans="1:15" x14ac:dyDescent="0.25">
      <c r="A10156" s="1" t="s">
        <v>22633</v>
      </c>
      <c r="B10156">
        <v>25</v>
      </c>
      <c r="C10156" s="1" t="s">
        <v>35</v>
      </c>
      <c r="D10156" s="1" t="s">
        <v>42</v>
      </c>
      <c r="E10156" s="1" t="s">
        <v>18</v>
      </c>
      <c r="F10156" s="2">
        <v>43745</v>
      </c>
      <c r="G10156" s="1" t="s">
        <v>8772</v>
      </c>
      <c r="H10156" s="1" t="s">
        <v>27474</v>
      </c>
      <c r="I10156" s="1" t="s">
        <v>30</v>
      </c>
      <c r="J10156">
        <v>34277</v>
      </c>
      <c r="K10156">
        <v>353</v>
      </c>
      <c r="L10156" s="1" t="s">
        <v>22</v>
      </c>
      <c r="M10156" s="2">
        <v>43748</v>
      </c>
      <c r="N10156" s="1" t="s">
        <v>79</v>
      </c>
      <c r="O10156" s="1" t="s">
        <v>24</v>
      </c>
    </row>
    <row r="10157" spans="1:15" x14ac:dyDescent="0.25">
      <c r="A10157" s="1" t="s">
        <v>27475</v>
      </c>
      <c r="B10157">
        <v>31</v>
      </c>
      <c r="C10157" s="1" t="s">
        <v>16</v>
      </c>
      <c r="D10157" s="1" t="s">
        <v>36</v>
      </c>
      <c r="E10157" s="1" t="s">
        <v>76</v>
      </c>
      <c r="F10157" s="2">
        <v>43690</v>
      </c>
      <c r="G10157" s="1" t="s">
        <v>27476</v>
      </c>
      <c r="H10157" s="1" t="s">
        <v>27477</v>
      </c>
      <c r="I10157" s="1" t="s">
        <v>30</v>
      </c>
      <c r="J10157">
        <v>32114</v>
      </c>
      <c r="K10157">
        <v>455</v>
      </c>
      <c r="L10157" s="1" t="s">
        <v>22</v>
      </c>
      <c r="M10157" s="2">
        <v>43717</v>
      </c>
      <c r="N10157" s="1" t="s">
        <v>23</v>
      </c>
      <c r="O10157" s="1" t="s">
        <v>33</v>
      </c>
    </row>
    <row r="10158" spans="1:15" x14ac:dyDescent="0.25">
      <c r="A10158" s="1" t="s">
        <v>27478</v>
      </c>
      <c r="B10158">
        <v>37</v>
      </c>
      <c r="C10158" s="1" t="s">
        <v>16</v>
      </c>
      <c r="D10158" s="1" t="s">
        <v>59</v>
      </c>
      <c r="E10158" s="1" t="s">
        <v>18</v>
      </c>
      <c r="F10158" s="2">
        <v>43773</v>
      </c>
      <c r="G10158" s="1" t="s">
        <v>27479</v>
      </c>
      <c r="H10158" s="1" t="s">
        <v>27480</v>
      </c>
      <c r="I10158" s="1" t="s">
        <v>65</v>
      </c>
      <c r="J10158">
        <v>5310</v>
      </c>
      <c r="K10158">
        <v>217</v>
      </c>
      <c r="L10158" s="1" t="s">
        <v>22</v>
      </c>
      <c r="M10158" s="2">
        <v>43803</v>
      </c>
      <c r="N10158" s="1" t="s">
        <v>79</v>
      </c>
      <c r="O10158" s="1" t="s">
        <v>24</v>
      </c>
    </row>
    <row r="10159" spans="1:15" x14ac:dyDescent="0.25">
      <c r="A10159" s="1" t="s">
        <v>2847</v>
      </c>
      <c r="B10159">
        <v>81</v>
      </c>
      <c r="C10159" s="1" t="s">
        <v>35</v>
      </c>
      <c r="D10159" s="1" t="s">
        <v>26</v>
      </c>
      <c r="E10159" s="1" t="s">
        <v>18</v>
      </c>
      <c r="F10159" s="2">
        <v>44663</v>
      </c>
      <c r="G10159" s="1" t="s">
        <v>27481</v>
      </c>
      <c r="H10159" s="1" t="s">
        <v>27482</v>
      </c>
      <c r="I10159" s="1" t="s">
        <v>65</v>
      </c>
      <c r="J10159">
        <v>31556</v>
      </c>
      <c r="K10159">
        <v>237</v>
      </c>
      <c r="L10159" s="1" t="s">
        <v>46</v>
      </c>
      <c r="M10159" s="2">
        <v>44692</v>
      </c>
      <c r="N10159" s="1" t="s">
        <v>52</v>
      </c>
      <c r="O10159" s="1" t="s">
        <v>47</v>
      </c>
    </row>
    <row r="10160" spans="1:15" x14ac:dyDescent="0.25">
      <c r="A10160" s="1" t="s">
        <v>8714</v>
      </c>
      <c r="B10160">
        <v>28</v>
      </c>
      <c r="C10160" s="1" t="s">
        <v>35</v>
      </c>
      <c r="D10160" s="1" t="s">
        <v>125</v>
      </c>
      <c r="E10160" s="1" t="s">
        <v>18</v>
      </c>
      <c r="F10160" s="2">
        <v>44716</v>
      </c>
      <c r="G10160" s="1" t="s">
        <v>27483</v>
      </c>
      <c r="H10160" s="1" t="s">
        <v>27484</v>
      </c>
      <c r="I10160" s="1" t="s">
        <v>65</v>
      </c>
      <c r="J10160">
        <v>28134</v>
      </c>
      <c r="K10160">
        <v>118</v>
      </c>
      <c r="L10160" s="1" t="s">
        <v>46</v>
      </c>
      <c r="M10160" s="2">
        <v>44725</v>
      </c>
      <c r="N10160" s="1" t="s">
        <v>23</v>
      </c>
      <c r="O10160" s="1" t="s">
        <v>24</v>
      </c>
    </row>
    <row r="10161" spans="1:15" x14ac:dyDescent="0.25">
      <c r="A10161" s="1" t="s">
        <v>27485</v>
      </c>
      <c r="B10161">
        <v>59</v>
      </c>
      <c r="C10161" s="1" t="s">
        <v>16</v>
      </c>
      <c r="D10161" s="1" t="s">
        <v>103</v>
      </c>
      <c r="E10161" s="1" t="s">
        <v>93</v>
      </c>
      <c r="F10161" s="2">
        <v>43865</v>
      </c>
      <c r="G10161" s="1" t="s">
        <v>27486</v>
      </c>
      <c r="H10161" s="1" t="s">
        <v>27487</v>
      </c>
      <c r="I10161" s="1" t="s">
        <v>65</v>
      </c>
      <c r="J10161">
        <v>4791</v>
      </c>
      <c r="K10161">
        <v>190</v>
      </c>
      <c r="L10161" s="1" t="s">
        <v>31</v>
      </c>
      <c r="M10161" s="2">
        <v>43895</v>
      </c>
      <c r="N10161" s="1" t="s">
        <v>79</v>
      </c>
      <c r="O10161" s="1" t="s">
        <v>33</v>
      </c>
    </row>
    <row r="10162" spans="1:15" x14ac:dyDescent="0.25">
      <c r="A10162" s="1" t="s">
        <v>3951</v>
      </c>
      <c r="B10162">
        <v>85</v>
      </c>
      <c r="C10162" s="1" t="s">
        <v>16</v>
      </c>
      <c r="D10162" s="1" t="s">
        <v>36</v>
      </c>
      <c r="E10162" s="1" t="s">
        <v>27</v>
      </c>
      <c r="F10162" s="2">
        <v>45002</v>
      </c>
      <c r="G10162" s="1" t="s">
        <v>27488</v>
      </c>
      <c r="H10162" s="1" t="s">
        <v>27489</v>
      </c>
      <c r="I10162" s="1" t="s">
        <v>30</v>
      </c>
      <c r="J10162">
        <v>24408</v>
      </c>
      <c r="K10162">
        <v>431</v>
      </c>
      <c r="L10162" s="1" t="s">
        <v>31</v>
      </c>
      <c r="M10162" s="2">
        <v>45027</v>
      </c>
      <c r="N10162" s="1" t="s">
        <v>23</v>
      </c>
      <c r="O10162" s="1" t="s">
        <v>47</v>
      </c>
    </row>
    <row r="10163" spans="1:15" x14ac:dyDescent="0.25">
      <c r="A10163" s="1" t="s">
        <v>27490</v>
      </c>
      <c r="B10163">
        <v>78</v>
      </c>
      <c r="C10163" s="1" t="s">
        <v>35</v>
      </c>
      <c r="D10163" s="1" t="s">
        <v>125</v>
      </c>
      <c r="E10163" s="1" t="s">
        <v>43</v>
      </c>
      <c r="F10163" s="2">
        <v>44476</v>
      </c>
      <c r="G10163" s="1" t="s">
        <v>27491</v>
      </c>
      <c r="H10163" s="1" t="s">
        <v>27492</v>
      </c>
      <c r="I10163" s="1" t="s">
        <v>21</v>
      </c>
      <c r="J10163">
        <v>18620</v>
      </c>
      <c r="K10163">
        <v>204</v>
      </c>
      <c r="L10163" s="1" t="s">
        <v>22</v>
      </c>
      <c r="M10163" s="2">
        <v>44479</v>
      </c>
      <c r="N10163" s="1" t="s">
        <v>32</v>
      </c>
      <c r="O10163" s="1" t="s">
        <v>33</v>
      </c>
    </row>
    <row r="10164" spans="1:15" x14ac:dyDescent="0.25">
      <c r="A10164" s="1" t="s">
        <v>27493</v>
      </c>
      <c r="B10164">
        <v>58</v>
      </c>
      <c r="C10164" s="1" t="s">
        <v>35</v>
      </c>
      <c r="D10164" s="1" t="s">
        <v>17</v>
      </c>
      <c r="E10164" s="1" t="s">
        <v>43</v>
      </c>
      <c r="F10164" s="2">
        <v>45410</v>
      </c>
      <c r="G10164" s="1" t="s">
        <v>27494</v>
      </c>
      <c r="H10164" s="1" t="s">
        <v>3468</v>
      </c>
      <c r="I10164" s="1" t="s">
        <v>21</v>
      </c>
      <c r="J10164">
        <v>44706</v>
      </c>
      <c r="K10164">
        <v>456</v>
      </c>
      <c r="L10164" s="1" t="s">
        <v>46</v>
      </c>
      <c r="M10164" s="2">
        <v>45422</v>
      </c>
      <c r="N10164" s="1" t="s">
        <v>32</v>
      </c>
      <c r="O10164" s="1" t="s">
        <v>24</v>
      </c>
    </row>
    <row r="10165" spans="1:15" x14ac:dyDescent="0.25">
      <c r="A10165" s="1" t="s">
        <v>27495</v>
      </c>
      <c r="B10165">
        <v>70</v>
      </c>
      <c r="C10165" s="1" t="s">
        <v>16</v>
      </c>
      <c r="D10165" s="1" t="s">
        <v>49</v>
      </c>
      <c r="E10165" s="1" t="s">
        <v>43</v>
      </c>
      <c r="F10165" s="2">
        <v>44841</v>
      </c>
      <c r="G10165" s="1" t="s">
        <v>27496</v>
      </c>
      <c r="H10165" s="1" t="s">
        <v>27497</v>
      </c>
      <c r="I10165" s="1" t="s">
        <v>39</v>
      </c>
      <c r="J10165">
        <v>15136</v>
      </c>
      <c r="K10165">
        <v>429</v>
      </c>
      <c r="L10165" s="1" t="s">
        <v>46</v>
      </c>
      <c r="M10165" s="2">
        <v>44847</v>
      </c>
      <c r="N10165" s="1" t="s">
        <v>79</v>
      </c>
      <c r="O10165" s="1" t="s">
        <v>33</v>
      </c>
    </row>
    <row r="10166" spans="1:15" x14ac:dyDescent="0.25">
      <c r="A10166" s="1" t="s">
        <v>27498</v>
      </c>
      <c r="B10166">
        <v>59</v>
      </c>
      <c r="C10166" s="1" t="s">
        <v>35</v>
      </c>
      <c r="D10166" s="1" t="s">
        <v>59</v>
      </c>
      <c r="E10166" s="1" t="s">
        <v>43</v>
      </c>
      <c r="F10166" s="2">
        <v>44602</v>
      </c>
      <c r="G10166" s="1" t="s">
        <v>27499</v>
      </c>
      <c r="H10166" s="1" t="s">
        <v>27500</v>
      </c>
      <c r="I10166" s="1" t="s">
        <v>65</v>
      </c>
      <c r="J10166">
        <v>40226</v>
      </c>
      <c r="K10166">
        <v>475</v>
      </c>
      <c r="L10166" s="1" t="s">
        <v>46</v>
      </c>
      <c r="M10166" s="2">
        <v>44608</v>
      </c>
      <c r="N10166" s="1" t="s">
        <v>32</v>
      </c>
      <c r="O10166" s="1" t="s">
        <v>33</v>
      </c>
    </row>
    <row r="10167" spans="1:15" x14ac:dyDescent="0.25">
      <c r="A10167" s="1" t="s">
        <v>27501</v>
      </c>
      <c r="B10167">
        <v>22</v>
      </c>
      <c r="C10167" s="1" t="s">
        <v>16</v>
      </c>
      <c r="D10167" s="1" t="s">
        <v>103</v>
      </c>
      <c r="E10167" s="1" t="s">
        <v>27</v>
      </c>
      <c r="F10167" s="2">
        <v>44559</v>
      </c>
      <c r="G10167" s="1" t="s">
        <v>27502</v>
      </c>
      <c r="H10167" s="1" t="s">
        <v>27503</v>
      </c>
      <c r="I10167" s="1" t="s">
        <v>21</v>
      </c>
      <c r="J10167">
        <v>50543</v>
      </c>
      <c r="K10167">
        <v>264</v>
      </c>
      <c r="L10167" s="1" t="s">
        <v>46</v>
      </c>
      <c r="M10167" s="2">
        <v>44580</v>
      </c>
      <c r="N10167" s="1" t="s">
        <v>32</v>
      </c>
      <c r="O10167" s="1" t="s">
        <v>24</v>
      </c>
    </row>
    <row r="10168" spans="1:15" x14ac:dyDescent="0.25">
      <c r="A10168" s="1" t="s">
        <v>27504</v>
      </c>
      <c r="B10168">
        <v>68</v>
      </c>
      <c r="C10168" s="1" t="s">
        <v>35</v>
      </c>
      <c r="D10168" s="1" t="s">
        <v>49</v>
      </c>
      <c r="E10168" s="1" t="s">
        <v>93</v>
      </c>
      <c r="F10168" s="2">
        <v>44327</v>
      </c>
      <c r="G10168" s="1" t="s">
        <v>27505</v>
      </c>
      <c r="H10168" s="1" t="s">
        <v>27506</v>
      </c>
      <c r="I10168" s="1" t="s">
        <v>65</v>
      </c>
      <c r="J10168">
        <v>24875</v>
      </c>
      <c r="K10168">
        <v>204</v>
      </c>
      <c r="L10168" s="1" t="s">
        <v>46</v>
      </c>
      <c r="M10168" s="2">
        <v>44343</v>
      </c>
      <c r="N10168" s="1" t="s">
        <v>40</v>
      </c>
      <c r="O10168" s="1" t="s">
        <v>24</v>
      </c>
    </row>
    <row r="10169" spans="1:15" x14ac:dyDescent="0.25">
      <c r="A10169" s="1" t="s">
        <v>27507</v>
      </c>
      <c r="B10169">
        <v>80</v>
      </c>
      <c r="C10169" s="1" t="s">
        <v>35</v>
      </c>
      <c r="D10169" s="1" t="s">
        <v>103</v>
      </c>
      <c r="E10169" s="1" t="s">
        <v>93</v>
      </c>
      <c r="F10169" s="2">
        <v>44089</v>
      </c>
      <c r="G10169" s="1" t="s">
        <v>27508</v>
      </c>
      <c r="H10169" s="1" t="s">
        <v>27509</v>
      </c>
      <c r="I10169" s="1" t="s">
        <v>65</v>
      </c>
      <c r="J10169">
        <v>8384</v>
      </c>
      <c r="K10169">
        <v>232</v>
      </c>
      <c r="L10169" s="1" t="s">
        <v>22</v>
      </c>
      <c r="M10169" s="2">
        <v>44114</v>
      </c>
      <c r="N10169" s="1" t="s">
        <v>52</v>
      </c>
      <c r="O10169" s="1" t="s">
        <v>47</v>
      </c>
    </row>
    <row r="10170" spans="1:15" x14ac:dyDescent="0.25">
      <c r="A10170" s="1" t="s">
        <v>27510</v>
      </c>
      <c r="B10170">
        <v>70</v>
      </c>
      <c r="C10170" s="1" t="s">
        <v>35</v>
      </c>
      <c r="D10170" s="1" t="s">
        <v>26</v>
      </c>
      <c r="E10170" s="1" t="s">
        <v>18</v>
      </c>
      <c r="F10170" s="2">
        <v>44361</v>
      </c>
      <c r="G10170" s="1" t="s">
        <v>17183</v>
      </c>
      <c r="H10170" s="1" t="s">
        <v>27511</v>
      </c>
      <c r="I10170" s="1" t="s">
        <v>39</v>
      </c>
      <c r="J10170">
        <v>33150</v>
      </c>
      <c r="K10170">
        <v>239</v>
      </c>
      <c r="L10170" s="1" t="s">
        <v>22</v>
      </c>
      <c r="M10170" s="2">
        <v>44373</v>
      </c>
      <c r="N10170" s="1" t="s">
        <v>32</v>
      </c>
      <c r="O10170" s="1" t="s">
        <v>24</v>
      </c>
    </row>
    <row r="10171" spans="1:15" x14ac:dyDescent="0.25">
      <c r="A10171" s="1" t="s">
        <v>19</v>
      </c>
      <c r="B10171">
        <v>37</v>
      </c>
      <c r="C10171" s="1" t="s">
        <v>35</v>
      </c>
      <c r="D10171" s="1" t="s">
        <v>17</v>
      </c>
      <c r="E10171" s="1" t="s">
        <v>18</v>
      </c>
      <c r="F10171" s="2">
        <v>44678</v>
      </c>
      <c r="G10171" s="1" t="s">
        <v>27512</v>
      </c>
      <c r="H10171" s="1" t="s">
        <v>27513</v>
      </c>
      <c r="I10171" s="1" t="s">
        <v>30</v>
      </c>
      <c r="J10171">
        <v>4909</v>
      </c>
      <c r="K10171">
        <v>221</v>
      </c>
      <c r="L10171" s="1" t="s">
        <v>46</v>
      </c>
      <c r="M10171" s="2">
        <v>44701</v>
      </c>
      <c r="N10171" s="1" t="s">
        <v>52</v>
      </c>
      <c r="O10171" s="1" t="s">
        <v>33</v>
      </c>
    </row>
    <row r="10172" spans="1:15" x14ac:dyDescent="0.25">
      <c r="A10172" s="1" t="s">
        <v>27514</v>
      </c>
      <c r="B10172">
        <v>67</v>
      </c>
      <c r="C10172" s="1" t="s">
        <v>35</v>
      </c>
      <c r="D10172" s="1" t="s">
        <v>36</v>
      </c>
      <c r="E10172" s="1" t="s">
        <v>18</v>
      </c>
      <c r="F10172" s="2">
        <v>45041</v>
      </c>
      <c r="G10172" s="1" t="s">
        <v>27515</v>
      </c>
      <c r="H10172" s="1" t="s">
        <v>27516</v>
      </c>
      <c r="I10172" s="1" t="s">
        <v>21</v>
      </c>
      <c r="J10172">
        <v>48831</v>
      </c>
      <c r="K10172">
        <v>235</v>
      </c>
      <c r="L10172" s="1" t="s">
        <v>31</v>
      </c>
      <c r="M10172" s="2">
        <v>45059</v>
      </c>
      <c r="N10172" s="1" t="s">
        <v>52</v>
      </c>
      <c r="O10172" s="1" t="s">
        <v>33</v>
      </c>
    </row>
    <row r="10173" spans="1:15" x14ac:dyDescent="0.25">
      <c r="A10173" s="1" t="s">
        <v>27517</v>
      </c>
      <c r="B10173">
        <v>44</v>
      </c>
      <c r="C10173" s="1" t="s">
        <v>16</v>
      </c>
      <c r="D10173" s="1" t="s">
        <v>17</v>
      </c>
      <c r="E10173" s="1" t="s">
        <v>76</v>
      </c>
      <c r="F10173" s="2">
        <v>44314</v>
      </c>
      <c r="G10173" s="1" t="s">
        <v>25114</v>
      </c>
      <c r="H10173" s="1" t="s">
        <v>27518</v>
      </c>
      <c r="I10173" s="1" t="s">
        <v>57</v>
      </c>
      <c r="J10173">
        <v>36697</v>
      </c>
      <c r="K10173">
        <v>493</v>
      </c>
      <c r="L10173" s="1" t="s">
        <v>22</v>
      </c>
      <c r="M10173" s="2">
        <v>44317</v>
      </c>
      <c r="N10173" s="1" t="s">
        <v>79</v>
      </c>
      <c r="O10173" s="1" t="s">
        <v>24</v>
      </c>
    </row>
    <row r="10174" spans="1:15" x14ac:dyDescent="0.25">
      <c r="A10174" s="1" t="s">
        <v>27519</v>
      </c>
      <c r="B10174">
        <v>74</v>
      </c>
      <c r="C10174" s="1" t="s">
        <v>16</v>
      </c>
      <c r="D10174" s="1" t="s">
        <v>36</v>
      </c>
      <c r="E10174" s="1" t="s">
        <v>93</v>
      </c>
      <c r="F10174" s="2">
        <v>45414</v>
      </c>
      <c r="G10174" s="1" t="s">
        <v>27520</v>
      </c>
      <c r="H10174" s="1" t="s">
        <v>27521</v>
      </c>
      <c r="I10174" s="1" t="s">
        <v>65</v>
      </c>
      <c r="J10174">
        <v>13338</v>
      </c>
      <c r="K10174">
        <v>209</v>
      </c>
      <c r="L10174" s="1" t="s">
        <v>46</v>
      </c>
      <c r="M10174" s="2">
        <v>45444</v>
      </c>
      <c r="N10174" s="1" t="s">
        <v>23</v>
      </c>
      <c r="O10174" s="1" t="s">
        <v>24</v>
      </c>
    </row>
    <row r="10175" spans="1:15" x14ac:dyDescent="0.25">
      <c r="A10175" s="1" t="s">
        <v>27522</v>
      </c>
      <c r="B10175">
        <v>67</v>
      </c>
      <c r="C10175" s="1" t="s">
        <v>35</v>
      </c>
      <c r="D10175" s="1" t="s">
        <v>59</v>
      </c>
      <c r="E10175" s="1" t="s">
        <v>76</v>
      </c>
      <c r="F10175" s="2">
        <v>45277</v>
      </c>
      <c r="G10175" s="1" t="s">
        <v>6824</v>
      </c>
      <c r="H10175" s="1" t="s">
        <v>27523</v>
      </c>
      <c r="I10175" s="1" t="s">
        <v>57</v>
      </c>
      <c r="J10175">
        <v>2589</v>
      </c>
      <c r="K10175">
        <v>413</v>
      </c>
      <c r="L10175" s="1" t="s">
        <v>31</v>
      </c>
      <c r="M10175" s="2">
        <v>45298</v>
      </c>
      <c r="N10175" s="1" t="s">
        <v>52</v>
      </c>
      <c r="O10175" s="1" t="s">
        <v>47</v>
      </c>
    </row>
    <row r="10176" spans="1:15" x14ac:dyDescent="0.25">
      <c r="A10176" s="1" t="s">
        <v>27524</v>
      </c>
      <c r="B10176">
        <v>58</v>
      </c>
      <c r="C10176" s="1" t="s">
        <v>16</v>
      </c>
      <c r="D10176" s="1" t="s">
        <v>103</v>
      </c>
      <c r="E10176" s="1" t="s">
        <v>43</v>
      </c>
      <c r="F10176" s="2">
        <v>44683</v>
      </c>
      <c r="G10176" s="1" t="s">
        <v>27525</v>
      </c>
      <c r="H10176" s="1" t="s">
        <v>27526</v>
      </c>
      <c r="I10176" s="1" t="s">
        <v>65</v>
      </c>
      <c r="J10176">
        <v>2332</v>
      </c>
      <c r="K10176">
        <v>402</v>
      </c>
      <c r="L10176" s="1" t="s">
        <v>22</v>
      </c>
      <c r="M10176" s="2">
        <v>44695</v>
      </c>
      <c r="N10176" s="1" t="s">
        <v>79</v>
      </c>
      <c r="O10176" s="1" t="s">
        <v>47</v>
      </c>
    </row>
    <row r="10177" spans="1:15" x14ac:dyDescent="0.25">
      <c r="A10177" s="1" t="s">
        <v>27527</v>
      </c>
      <c r="B10177">
        <v>69</v>
      </c>
      <c r="C10177" s="1" t="s">
        <v>16</v>
      </c>
      <c r="D10177" s="1" t="s">
        <v>125</v>
      </c>
      <c r="E10177" s="1" t="s">
        <v>43</v>
      </c>
      <c r="F10177" s="2">
        <v>44436</v>
      </c>
      <c r="G10177" s="1" t="s">
        <v>14775</v>
      </c>
      <c r="H10177" s="1" t="s">
        <v>27528</v>
      </c>
      <c r="I10177" s="1" t="s">
        <v>57</v>
      </c>
      <c r="J10177">
        <v>31051</v>
      </c>
      <c r="K10177">
        <v>289</v>
      </c>
      <c r="L10177" s="1" t="s">
        <v>46</v>
      </c>
      <c r="M10177" s="2">
        <v>44445</v>
      </c>
      <c r="N10177" s="1" t="s">
        <v>23</v>
      </c>
      <c r="O10177" s="1" t="s">
        <v>24</v>
      </c>
    </row>
    <row r="10178" spans="1:15" x14ac:dyDescent="0.25">
      <c r="A10178" s="1" t="s">
        <v>27529</v>
      </c>
      <c r="B10178">
        <v>24</v>
      </c>
      <c r="C10178" s="1" t="s">
        <v>35</v>
      </c>
      <c r="D10178" s="1" t="s">
        <v>49</v>
      </c>
      <c r="E10178" s="1" t="s">
        <v>76</v>
      </c>
      <c r="F10178" s="2">
        <v>45165</v>
      </c>
      <c r="G10178" s="1" t="s">
        <v>13004</v>
      </c>
      <c r="H10178" s="1" t="s">
        <v>27530</v>
      </c>
      <c r="I10178" s="1" t="s">
        <v>30</v>
      </c>
      <c r="J10178">
        <v>35512</v>
      </c>
      <c r="K10178">
        <v>156</v>
      </c>
      <c r="L10178" s="1" t="s">
        <v>46</v>
      </c>
      <c r="M10178" s="2">
        <v>45193</v>
      </c>
      <c r="N10178" s="1" t="s">
        <v>52</v>
      </c>
      <c r="O10178" s="1" t="s">
        <v>33</v>
      </c>
    </row>
    <row r="10179" spans="1:15" x14ac:dyDescent="0.25">
      <c r="A10179" s="1" t="s">
        <v>27531</v>
      </c>
      <c r="B10179">
        <v>80</v>
      </c>
      <c r="C10179" s="1" t="s">
        <v>35</v>
      </c>
      <c r="D10179" s="1" t="s">
        <v>26</v>
      </c>
      <c r="E10179" s="1" t="s">
        <v>43</v>
      </c>
      <c r="F10179" s="2">
        <v>44356</v>
      </c>
      <c r="G10179" s="1" t="s">
        <v>27532</v>
      </c>
      <c r="H10179" s="1" t="s">
        <v>27533</v>
      </c>
      <c r="I10179" s="1" t="s">
        <v>39</v>
      </c>
      <c r="J10179">
        <v>16836</v>
      </c>
      <c r="K10179">
        <v>411</v>
      </c>
      <c r="L10179" s="1" t="s">
        <v>46</v>
      </c>
      <c r="M10179" s="2">
        <v>44367</v>
      </c>
      <c r="N10179" s="1" t="s">
        <v>79</v>
      </c>
      <c r="O10179" s="1" t="s">
        <v>24</v>
      </c>
    </row>
    <row r="10180" spans="1:15" x14ac:dyDescent="0.25">
      <c r="A10180" s="1" t="s">
        <v>22692</v>
      </c>
      <c r="B10180">
        <v>58</v>
      </c>
      <c r="C10180" s="1" t="s">
        <v>16</v>
      </c>
      <c r="D10180" s="1" t="s">
        <v>36</v>
      </c>
      <c r="E10180" s="1" t="s">
        <v>76</v>
      </c>
      <c r="F10180" s="2">
        <v>45135</v>
      </c>
      <c r="G10180" s="1" t="s">
        <v>27534</v>
      </c>
      <c r="H10180" s="1" t="s">
        <v>27535</v>
      </c>
      <c r="I10180" s="1" t="s">
        <v>39</v>
      </c>
      <c r="J10180">
        <v>41753</v>
      </c>
      <c r="K10180">
        <v>227</v>
      </c>
      <c r="L10180" s="1" t="s">
        <v>31</v>
      </c>
      <c r="M10180" s="2">
        <v>45140</v>
      </c>
      <c r="N10180" s="1" t="s">
        <v>32</v>
      </c>
      <c r="O10180" s="1" t="s">
        <v>33</v>
      </c>
    </row>
    <row r="10181" spans="1:15" x14ac:dyDescent="0.25">
      <c r="A10181" s="1" t="s">
        <v>2320</v>
      </c>
      <c r="B10181">
        <v>18</v>
      </c>
      <c r="C10181" s="1" t="s">
        <v>35</v>
      </c>
      <c r="D10181" s="1" t="s">
        <v>26</v>
      </c>
      <c r="E10181" s="1" t="s">
        <v>27</v>
      </c>
      <c r="F10181" s="2">
        <v>43771</v>
      </c>
      <c r="G10181" s="1" t="s">
        <v>27536</v>
      </c>
      <c r="H10181" s="1" t="s">
        <v>27537</v>
      </c>
      <c r="I10181" s="1" t="s">
        <v>39</v>
      </c>
      <c r="J10181">
        <v>21145</v>
      </c>
      <c r="K10181">
        <v>153</v>
      </c>
      <c r="L10181" s="1" t="s">
        <v>22</v>
      </c>
      <c r="M10181" s="2">
        <v>43778</v>
      </c>
      <c r="N10181" s="1" t="s">
        <v>79</v>
      </c>
      <c r="O10181" s="1" t="s">
        <v>33</v>
      </c>
    </row>
    <row r="10182" spans="1:15" x14ac:dyDescent="0.25">
      <c r="A10182" s="1" t="s">
        <v>27538</v>
      </c>
      <c r="B10182">
        <v>31</v>
      </c>
      <c r="C10182" s="1" t="s">
        <v>16</v>
      </c>
      <c r="D10182" s="1" t="s">
        <v>59</v>
      </c>
      <c r="E10182" s="1" t="s">
        <v>54</v>
      </c>
      <c r="F10182" s="2">
        <v>44053</v>
      </c>
      <c r="G10182" s="1" t="s">
        <v>27539</v>
      </c>
      <c r="H10182" s="1" t="s">
        <v>27540</v>
      </c>
      <c r="I10182" s="1" t="s">
        <v>39</v>
      </c>
      <c r="J10182">
        <v>5070</v>
      </c>
      <c r="K10182">
        <v>177</v>
      </c>
      <c r="L10182" s="1" t="s">
        <v>22</v>
      </c>
      <c r="M10182" s="2">
        <v>44070</v>
      </c>
      <c r="N10182" s="1" t="s">
        <v>79</v>
      </c>
      <c r="O10182" s="1" t="s">
        <v>47</v>
      </c>
    </row>
    <row r="10183" spans="1:15" x14ac:dyDescent="0.25">
      <c r="A10183" s="1" t="s">
        <v>4833</v>
      </c>
      <c r="B10183">
        <v>55</v>
      </c>
      <c r="C10183" s="1" t="s">
        <v>35</v>
      </c>
      <c r="D10183" s="1" t="s">
        <v>42</v>
      </c>
      <c r="E10183" s="1" t="s">
        <v>93</v>
      </c>
      <c r="F10183" s="2">
        <v>44826</v>
      </c>
      <c r="G10183" s="1" t="s">
        <v>6660</v>
      </c>
      <c r="H10183" s="1" t="s">
        <v>10507</v>
      </c>
      <c r="I10183" s="1" t="s">
        <v>57</v>
      </c>
      <c r="J10183">
        <v>21848</v>
      </c>
      <c r="K10183">
        <v>429</v>
      </c>
      <c r="L10183" s="1" t="s">
        <v>31</v>
      </c>
      <c r="M10183" s="2">
        <v>44846</v>
      </c>
      <c r="N10183" s="1" t="s">
        <v>32</v>
      </c>
      <c r="O10183" s="1" t="s">
        <v>33</v>
      </c>
    </row>
    <row r="10184" spans="1:15" x14ac:dyDescent="0.25">
      <c r="A10184" s="1" t="s">
        <v>27541</v>
      </c>
      <c r="B10184">
        <v>73</v>
      </c>
      <c r="C10184" s="1" t="s">
        <v>16</v>
      </c>
      <c r="D10184" s="1" t="s">
        <v>42</v>
      </c>
      <c r="E10184" s="1" t="s">
        <v>54</v>
      </c>
      <c r="F10184" s="2">
        <v>44232</v>
      </c>
      <c r="G10184" s="1" t="s">
        <v>27542</v>
      </c>
      <c r="H10184" s="1" t="s">
        <v>27543</v>
      </c>
      <c r="I10184" s="1" t="s">
        <v>57</v>
      </c>
      <c r="J10184">
        <v>45620</v>
      </c>
      <c r="K10184">
        <v>379</v>
      </c>
      <c r="L10184" s="1" t="s">
        <v>22</v>
      </c>
      <c r="M10184" s="2">
        <v>44258</v>
      </c>
      <c r="N10184" s="1" t="s">
        <v>40</v>
      </c>
      <c r="O10184" s="1" t="s">
        <v>47</v>
      </c>
    </row>
    <row r="10185" spans="1:15" x14ac:dyDescent="0.25">
      <c r="A10185" s="1" t="s">
        <v>27544</v>
      </c>
      <c r="B10185">
        <v>72</v>
      </c>
      <c r="C10185" s="1" t="s">
        <v>16</v>
      </c>
      <c r="D10185" s="1" t="s">
        <v>59</v>
      </c>
      <c r="E10185" s="1" t="s">
        <v>54</v>
      </c>
      <c r="F10185" s="2">
        <v>44243</v>
      </c>
      <c r="G10185" s="1" t="s">
        <v>27545</v>
      </c>
      <c r="H10185" s="1" t="s">
        <v>27546</v>
      </c>
      <c r="I10185" s="1" t="s">
        <v>30</v>
      </c>
      <c r="J10185">
        <v>41794</v>
      </c>
      <c r="K10185">
        <v>166</v>
      </c>
      <c r="L10185" s="1" t="s">
        <v>31</v>
      </c>
      <c r="M10185" s="2">
        <v>44260</v>
      </c>
      <c r="N10185" s="1" t="s">
        <v>79</v>
      </c>
      <c r="O10185" s="1" t="s">
        <v>47</v>
      </c>
    </row>
    <row r="10186" spans="1:15" x14ac:dyDescent="0.25">
      <c r="A10186" s="1" t="s">
        <v>27547</v>
      </c>
      <c r="B10186">
        <v>49</v>
      </c>
      <c r="C10186" s="1" t="s">
        <v>35</v>
      </c>
      <c r="D10186" s="1" t="s">
        <v>59</v>
      </c>
      <c r="E10186" s="1" t="s">
        <v>43</v>
      </c>
      <c r="F10186" s="2">
        <v>43618</v>
      </c>
      <c r="G10186" s="1" t="s">
        <v>27548</v>
      </c>
      <c r="H10186" s="1" t="s">
        <v>27549</v>
      </c>
      <c r="I10186" s="1" t="s">
        <v>57</v>
      </c>
      <c r="J10186">
        <v>36307</v>
      </c>
      <c r="K10186">
        <v>150</v>
      </c>
      <c r="L10186" s="1" t="s">
        <v>22</v>
      </c>
      <c r="M10186" s="2">
        <v>43639</v>
      </c>
      <c r="N10186" s="1" t="s">
        <v>40</v>
      </c>
      <c r="O10186" s="1" t="s">
        <v>24</v>
      </c>
    </row>
    <row r="10187" spans="1:15" x14ac:dyDescent="0.25">
      <c r="A10187" s="1" t="s">
        <v>5467</v>
      </c>
      <c r="B10187">
        <v>62</v>
      </c>
      <c r="C10187" s="1" t="s">
        <v>16</v>
      </c>
      <c r="D10187" s="1" t="s">
        <v>17</v>
      </c>
      <c r="E10187" s="1" t="s">
        <v>54</v>
      </c>
      <c r="F10187" s="2">
        <v>44574</v>
      </c>
      <c r="G10187" s="1" t="s">
        <v>27550</v>
      </c>
      <c r="H10187" s="1" t="s">
        <v>27551</v>
      </c>
      <c r="I10187" s="1" t="s">
        <v>65</v>
      </c>
      <c r="J10187">
        <v>24210</v>
      </c>
      <c r="K10187">
        <v>327</v>
      </c>
      <c r="L10187" s="1" t="s">
        <v>22</v>
      </c>
      <c r="M10187" s="2">
        <v>44586</v>
      </c>
      <c r="N10187" s="1" t="s">
        <v>23</v>
      </c>
      <c r="O10187" s="1" t="s">
        <v>47</v>
      </c>
    </row>
    <row r="10188" spans="1:15" x14ac:dyDescent="0.25">
      <c r="A10188" s="1" t="s">
        <v>27552</v>
      </c>
      <c r="B10188">
        <v>66</v>
      </c>
      <c r="C10188" s="1" t="s">
        <v>16</v>
      </c>
      <c r="D10188" s="1" t="s">
        <v>42</v>
      </c>
      <c r="E10188" s="1" t="s">
        <v>76</v>
      </c>
      <c r="F10188" s="2">
        <v>45100</v>
      </c>
      <c r="G10188" s="1" t="s">
        <v>27553</v>
      </c>
      <c r="H10188" s="1" t="s">
        <v>27554</v>
      </c>
      <c r="I10188" s="1" t="s">
        <v>30</v>
      </c>
      <c r="J10188">
        <v>37883</v>
      </c>
      <c r="K10188">
        <v>481</v>
      </c>
      <c r="L10188" s="1" t="s">
        <v>31</v>
      </c>
      <c r="M10188" s="2">
        <v>45105</v>
      </c>
      <c r="N10188" s="1" t="s">
        <v>32</v>
      </c>
      <c r="O10188" s="1" t="s">
        <v>24</v>
      </c>
    </row>
    <row r="10189" spans="1:15" x14ac:dyDescent="0.25">
      <c r="A10189" s="1" t="s">
        <v>27555</v>
      </c>
      <c r="B10189">
        <v>74</v>
      </c>
      <c r="C10189" s="1" t="s">
        <v>35</v>
      </c>
      <c r="D10189" s="1" t="s">
        <v>26</v>
      </c>
      <c r="E10189" s="1" t="s">
        <v>93</v>
      </c>
      <c r="F10189" s="2">
        <v>44171</v>
      </c>
      <c r="G10189" s="1" t="s">
        <v>27556</v>
      </c>
      <c r="H10189" s="1" t="s">
        <v>27557</v>
      </c>
      <c r="I10189" s="1" t="s">
        <v>57</v>
      </c>
      <c r="J10189">
        <v>11151</v>
      </c>
      <c r="K10189">
        <v>251</v>
      </c>
      <c r="L10189" s="1" t="s">
        <v>31</v>
      </c>
      <c r="M10189" s="2">
        <v>44196</v>
      </c>
      <c r="N10189" s="1" t="s">
        <v>52</v>
      </c>
      <c r="O10189" s="1" t="s">
        <v>47</v>
      </c>
    </row>
    <row r="10190" spans="1:15" x14ac:dyDescent="0.25">
      <c r="A10190" s="1" t="s">
        <v>27558</v>
      </c>
      <c r="B10190">
        <v>64</v>
      </c>
      <c r="C10190" s="1" t="s">
        <v>35</v>
      </c>
      <c r="D10190" s="1" t="s">
        <v>17</v>
      </c>
      <c r="E10190" s="1" t="s">
        <v>18</v>
      </c>
      <c r="F10190" s="2">
        <v>44105</v>
      </c>
      <c r="G10190" s="1" t="s">
        <v>27559</v>
      </c>
      <c r="H10190" s="1" t="s">
        <v>27560</v>
      </c>
      <c r="I10190" s="1" t="s">
        <v>65</v>
      </c>
      <c r="J10190">
        <v>28118</v>
      </c>
      <c r="K10190">
        <v>337</v>
      </c>
      <c r="L10190" s="1" t="s">
        <v>22</v>
      </c>
      <c r="M10190" s="2">
        <v>44106</v>
      </c>
      <c r="N10190" s="1" t="s">
        <v>52</v>
      </c>
      <c r="O10190" s="1" t="s">
        <v>47</v>
      </c>
    </row>
    <row r="10191" spans="1:15" x14ac:dyDescent="0.25">
      <c r="A10191" s="1" t="s">
        <v>2093</v>
      </c>
      <c r="B10191">
        <v>83</v>
      </c>
      <c r="C10191" s="1" t="s">
        <v>35</v>
      </c>
      <c r="D10191" s="1" t="s">
        <v>125</v>
      </c>
      <c r="E10191" s="1" t="s">
        <v>93</v>
      </c>
      <c r="F10191" s="2">
        <v>45162</v>
      </c>
      <c r="G10191" s="1" t="s">
        <v>27561</v>
      </c>
      <c r="H10191" s="1" t="s">
        <v>27562</v>
      </c>
      <c r="I10191" s="1" t="s">
        <v>21</v>
      </c>
      <c r="J10191">
        <v>20829</v>
      </c>
      <c r="K10191">
        <v>262</v>
      </c>
      <c r="L10191" s="1" t="s">
        <v>22</v>
      </c>
      <c r="M10191" s="2">
        <v>45182</v>
      </c>
      <c r="N10191" s="1" t="s">
        <v>40</v>
      </c>
      <c r="O10191" s="1" t="s">
        <v>24</v>
      </c>
    </row>
    <row r="10192" spans="1:15" x14ac:dyDescent="0.25">
      <c r="A10192" s="1" t="s">
        <v>27563</v>
      </c>
      <c r="B10192">
        <v>64</v>
      </c>
      <c r="C10192" s="1" t="s">
        <v>35</v>
      </c>
      <c r="D10192" s="1" t="s">
        <v>59</v>
      </c>
      <c r="E10192" s="1" t="s">
        <v>93</v>
      </c>
      <c r="F10192" s="2">
        <v>44100</v>
      </c>
      <c r="G10192" s="1" t="s">
        <v>27564</v>
      </c>
      <c r="H10192" s="1" t="s">
        <v>27565</v>
      </c>
      <c r="I10192" s="1" t="s">
        <v>57</v>
      </c>
      <c r="J10192">
        <v>34168</v>
      </c>
      <c r="K10192">
        <v>202</v>
      </c>
      <c r="L10192" s="1" t="s">
        <v>31</v>
      </c>
      <c r="M10192" s="2">
        <v>44116</v>
      </c>
      <c r="N10192" s="1" t="s">
        <v>32</v>
      </c>
      <c r="O10192" s="1" t="s">
        <v>47</v>
      </c>
    </row>
    <row r="10193" spans="1:15" x14ac:dyDescent="0.25">
      <c r="A10193" s="1" t="s">
        <v>27566</v>
      </c>
      <c r="B10193">
        <v>70</v>
      </c>
      <c r="C10193" s="1" t="s">
        <v>16</v>
      </c>
      <c r="D10193" s="1" t="s">
        <v>125</v>
      </c>
      <c r="E10193" s="1" t="s">
        <v>54</v>
      </c>
      <c r="F10193" s="2">
        <v>44297</v>
      </c>
      <c r="G10193" s="1" t="s">
        <v>27567</v>
      </c>
      <c r="H10193" s="1" t="s">
        <v>27568</v>
      </c>
      <c r="I10193" s="1" t="s">
        <v>21</v>
      </c>
      <c r="J10193">
        <v>25598</v>
      </c>
      <c r="K10193">
        <v>356</v>
      </c>
      <c r="L10193" s="1" t="s">
        <v>46</v>
      </c>
      <c r="M10193" s="2">
        <v>44323</v>
      </c>
      <c r="N10193" s="1" t="s">
        <v>40</v>
      </c>
      <c r="O10193" s="1" t="s">
        <v>24</v>
      </c>
    </row>
    <row r="10194" spans="1:15" x14ac:dyDescent="0.25">
      <c r="A10194" s="1" t="s">
        <v>27569</v>
      </c>
      <c r="B10194">
        <v>24</v>
      </c>
      <c r="C10194" s="1" t="s">
        <v>35</v>
      </c>
      <c r="D10194" s="1" t="s">
        <v>36</v>
      </c>
      <c r="E10194" s="1" t="s">
        <v>93</v>
      </c>
      <c r="F10194" s="2">
        <v>44750</v>
      </c>
      <c r="G10194" s="1" t="s">
        <v>27570</v>
      </c>
      <c r="H10194" s="1" t="s">
        <v>27571</v>
      </c>
      <c r="I10194" s="1" t="s">
        <v>65</v>
      </c>
      <c r="J10194">
        <v>28881</v>
      </c>
      <c r="K10194">
        <v>415</v>
      </c>
      <c r="L10194" s="1" t="s">
        <v>22</v>
      </c>
      <c r="M10194" s="2">
        <v>44759</v>
      </c>
      <c r="N10194" s="1" t="s">
        <v>32</v>
      </c>
      <c r="O10194" s="1" t="s">
        <v>47</v>
      </c>
    </row>
    <row r="10195" spans="1:15" x14ac:dyDescent="0.25">
      <c r="A10195" s="1" t="s">
        <v>27572</v>
      </c>
      <c r="B10195">
        <v>39</v>
      </c>
      <c r="C10195" s="1" t="s">
        <v>35</v>
      </c>
      <c r="D10195" s="1" t="s">
        <v>42</v>
      </c>
      <c r="E10195" s="1" t="s">
        <v>27</v>
      </c>
      <c r="F10195" s="2">
        <v>44433</v>
      </c>
      <c r="G10195" s="1" t="s">
        <v>8594</v>
      </c>
      <c r="H10195" s="1" t="s">
        <v>27573</v>
      </c>
      <c r="I10195" s="1" t="s">
        <v>57</v>
      </c>
      <c r="J10195">
        <v>31300</v>
      </c>
      <c r="K10195">
        <v>495</v>
      </c>
      <c r="L10195" s="1" t="s">
        <v>46</v>
      </c>
      <c r="M10195" s="2">
        <v>44440</v>
      </c>
      <c r="N10195" s="1" t="s">
        <v>79</v>
      </c>
      <c r="O10195" s="1" t="s">
        <v>47</v>
      </c>
    </row>
    <row r="10196" spans="1:15" x14ac:dyDescent="0.25">
      <c r="A10196" s="1" t="s">
        <v>27574</v>
      </c>
      <c r="B10196">
        <v>44</v>
      </c>
      <c r="C10196" s="1" t="s">
        <v>35</v>
      </c>
      <c r="D10196" s="1" t="s">
        <v>125</v>
      </c>
      <c r="E10196" s="1" t="s">
        <v>93</v>
      </c>
      <c r="F10196" s="2">
        <v>44371</v>
      </c>
      <c r="G10196" s="1" t="s">
        <v>27575</v>
      </c>
      <c r="H10196" s="1" t="s">
        <v>27576</v>
      </c>
      <c r="I10196" s="1" t="s">
        <v>39</v>
      </c>
      <c r="J10196">
        <v>27402</v>
      </c>
      <c r="K10196">
        <v>212</v>
      </c>
      <c r="L10196" s="1" t="s">
        <v>22</v>
      </c>
      <c r="M10196" s="2">
        <v>44383</v>
      </c>
      <c r="N10196" s="1" t="s">
        <v>79</v>
      </c>
      <c r="O10196" s="1" t="s">
        <v>24</v>
      </c>
    </row>
    <row r="10197" spans="1:15" x14ac:dyDescent="0.25">
      <c r="A10197" s="1" t="s">
        <v>27577</v>
      </c>
      <c r="B10197">
        <v>70</v>
      </c>
      <c r="C10197" s="1" t="s">
        <v>35</v>
      </c>
      <c r="D10197" s="1" t="s">
        <v>59</v>
      </c>
      <c r="E10197" s="1" t="s">
        <v>54</v>
      </c>
      <c r="F10197" s="2">
        <v>44962</v>
      </c>
      <c r="G10197" s="1" t="s">
        <v>27578</v>
      </c>
      <c r="H10197" s="1" t="s">
        <v>27579</v>
      </c>
      <c r="I10197" s="1" t="s">
        <v>65</v>
      </c>
      <c r="J10197">
        <v>40279</v>
      </c>
      <c r="K10197">
        <v>379</v>
      </c>
      <c r="L10197" s="1" t="s">
        <v>22</v>
      </c>
      <c r="M10197" s="2">
        <v>44966</v>
      </c>
      <c r="N10197" s="1" t="s">
        <v>79</v>
      </c>
      <c r="O10197" s="1" t="s">
        <v>33</v>
      </c>
    </row>
    <row r="10198" spans="1:15" x14ac:dyDescent="0.25">
      <c r="A10198" s="1" t="s">
        <v>27580</v>
      </c>
      <c r="B10198">
        <v>77</v>
      </c>
      <c r="C10198" s="1" t="s">
        <v>35</v>
      </c>
      <c r="D10198" s="1" t="s">
        <v>26</v>
      </c>
      <c r="E10198" s="1" t="s">
        <v>18</v>
      </c>
      <c r="F10198" s="2">
        <v>44037</v>
      </c>
      <c r="G10198" s="1" t="s">
        <v>27581</v>
      </c>
      <c r="H10198" s="1" t="s">
        <v>27582</v>
      </c>
      <c r="I10198" s="1" t="s">
        <v>65</v>
      </c>
      <c r="J10198">
        <v>13972</v>
      </c>
      <c r="K10198">
        <v>209</v>
      </c>
      <c r="L10198" s="1" t="s">
        <v>31</v>
      </c>
      <c r="M10198" s="2">
        <v>44056</v>
      </c>
      <c r="N10198" s="1" t="s">
        <v>32</v>
      </c>
      <c r="O10198" s="1" t="s">
        <v>33</v>
      </c>
    </row>
    <row r="10199" spans="1:15" x14ac:dyDescent="0.25">
      <c r="A10199" s="1" t="s">
        <v>27583</v>
      </c>
      <c r="B10199">
        <v>64</v>
      </c>
      <c r="C10199" s="1" t="s">
        <v>35</v>
      </c>
      <c r="D10199" s="1" t="s">
        <v>17</v>
      </c>
      <c r="E10199" s="1" t="s">
        <v>18</v>
      </c>
      <c r="F10199" s="2">
        <v>45286</v>
      </c>
      <c r="G10199" s="1" t="s">
        <v>27584</v>
      </c>
      <c r="H10199" s="1" t="s">
        <v>27585</v>
      </c>
      <c r="I10199" s="1" t="s">
        <v>57</v>
      </c>
      <c r="J10199">
        <v>22001</v>
      </c>
      <c r="K10199">
        <v>133</v>
      </c>
      <c r="L10199" s="1" t="s">
        <v>22</v>
      </c>
      <c r="M10199" s="2">
        <v>45308</v>
      </c>
      <c r="N10199" s="1" t="s">
        <v>40</v>
      </c>
      <c r="O10199" s="1" t="s">
        <v>47</v>
      </c>
    </row>
    <row r="10200" spans="1:15" x14ac:dyDescent="0.25">
      <c r="A10200" s="1" t="s">
        <v>27586</v>
      </c>
      <c r="B10200">
        <v>72</v>
      </c>
      <c r="C10200" s="1" t="s">
        <v>35</v>
      </c>
      <c r="D10200" s="1" t="s">
        <v>49</v>
      </c>
      <c r="E10200" s="1" t="s">
        <v>54</v>
      </c>
      <c r="F10200" s="2">
        <v>44961</v>
      </c>
      <c r="G10200" s="1" t="s">
        <v>27587</v>
      </c>
      <c r="H10200" s="1" t="s">
        <v>23572</v>
      </c>
      <c r="I10200" s="1" t="s">
        <v>30</v>
      </c>
      <c r="J10200">
        <v>31002</v>
      </c>
      <c r="K10200">
        <v>153</v>
      </c>
      <c r="L10200" s="1" t="s">
        <v>46</v>
      </c>
      <c r="M10200" s="2">
        <v>44962</v>
      </c>
      <c r="N10200" s="1" t="s">
        <v>23</v>
      </c>
      <c r="O10200" s="1" t="s">
        <v>33</v>
      </c>
    </row>
    <row r="10201" spans="1:15" x14ac:dyDescent="0.25">
      <c r="A10201" s="1" t="s">
        <v>27588</v>
      </c>
      <c r="B10201">
        <v>56</v>
      </c>
      <c r="C10201" s="1" t="s">
        <v>35</v>
      </c>
      <c r="D10201" s="1" t="s">
        <v>26</v>
      </c>
      <c r="E10201" s="1" t="s">
        <v>18</v>
      </c>
      <c r="F10201" s="2">
        <v>43773</v>
      </c>
      <c r="G10201" s="1" t="s">
        <v>27589</v>
      </c>
      <c r="H10201" s="1" t="s">
        <v>27590</v>
      </c>
      <c r="I10201" s="1" t="s">
        <v>30</v>
      </c>
      <c r="J10201">
        <v>26218</v>
      </c>
      <c r="K10201">
        <v>342</v>
      </c>
      <c r="L10201" s="1" t="s">
        <v>31</v>
      </c>
      <c r="M10201" s="2">
        <v>43778</v>
      </c>
      <c r="N10201" s="1" t="s">
        <v>79</v>
      </c>
      <c r="O10201" s="1" t="s">
        <v>33</v>
      </c>
    </row>
    <row r="10202" spans="1:15" x14ac:dyDescent="0.25">
      <c r="A10202" s="1" t="s">
        <v>10335</v>
      </c>
      <c r="B10202">
        <v>39</v>
      </c>
      <c r="C10202" s="1" t="s">
        <v>16</v>
      </c>
      <c r="D10202" s="1" t="s">
        <v>125</v>
      </c>
      <c r="E10202" s="1" t="s">
        <v>27</v>
      </c>
      <c r="F10202" s="2">
        <v>45210</v>
      </c>
      <c r="G10202" s="1" t="s">
        <v>27591</v>
      </c>
      <c r="H10202" s="1" t="s">
        <v>27592</v>
      </c>
      <c r="I10202" s="1" t="s">
        <v>57</v>
      </c>
      <c r="J10202">
        <v>48417</v>
      </c>
      <c r="K10202">
        <v>157</v>
      </c>
      <c r="L10202" s="1" t="s">
        <v>31</v>
      </c>
      <c r="M10202" s="2">
        <v>45225</v>
      </c>
      <c r="N10202" s="1" t="s">
        <v>79</v>
      </c>
      <c r="O10202" s="1" t="s">
        <v>24</v>
      </c>
    </row>
    <row r="10203" spans="1:15" x14ac:dyDescent="0.25">
      <c r="A10203" s="1" t="s">
        <v>18620</v>
      </c>
      <c r="B10203">
        <v>71</v>
      </c>
      <c r="C10203" s="1" t="s">
        <v>16</v>
      </c>
      <c r="D10203" s="1" t="s">
        <v>36</v>
      </c>
      <c r="E10203" s="1" t="s">
        <v>54</v>
      </c>
      <c r="F10203" s="2">
        <v>43704</v>
      </c>
      <c r="G10203" s="1" t="s">
        <v>27593</v>
      </c>
      <c r="H10203" s="1" t="s">
        <v>27594</v>
      </c>
      <c r="I10203" s="1" t="s">
        <v>39</v>
      </c>
      <c r="J10203">
        <v>32375</v>
      </c>
      <c r="K10203">
        <v>233</v>
      </c>
      <c r="L10203" s="1" t="s">
        <v>46</v>
      </c>
      <c r="M10203" s="2">
        <v>43731</v>
      </c>
      <c r="N10203" s="1" t="s">
        <v>23</v>
      </c>
      <c r="O10203" s="1" t="s">
        <v>33</v>
      </c>
    </row>
    <row r="10204" spans="1:15" x14ac:dyDescent="0.25">
      <c r="A10204" s="1" t="s">
        <v>20232</v>
      </c>
      <c r="B10204">
        <v>74</v>
      </c>
      <c r="C10204" s="1" t="s">
        <v>35</v>
      </c>
      <c r="D10204" s="1" t="s">
        <v>36</v>
      </c>
      <c r="E10204" s="1" t="s">
        <v>43</v>
      </c>
      <c r="F10204" s="2">
        <v>44492</v>
      </c>
      <c r="G10204" s="1" t="s">
        <v>23398</v>
      </c>
      <c r="H10204" s="1" t="s">
        <v>27595</v>
      </c>
      <c r="I10204" s="1" t="s">
        <v>21</v>
      </c>
      <c r="J10204">
        <v>48885</v>
      </c>
      <c r="K10204">
        <v>294</v>
      </c>
      <c r="L10204" s="1" t="s">
        <v>22</v>
      </c>
      <c r="M10204" s="2">
        <v>44516</v>
      </c>
      <c r="N10204" s="1" t="s">
        <v>79</v>
      </c>
      <c r="O10204" s="1" t="s">
        <v>24</v>
      </c>
    </row>
    <row r="10205" spans="1:15" x14ac:dyDescent="0.25">
      <c r="A10205" s="1" t="s">
        <v>17240</v>
      </c>
      <c r="B10205">
        <v>40</v>
      </c>
      <c r="C10205" s="1" t="s">
        <v>35</v>
      </c>
      <c r="D10205" s="1" t="s">
        <v>36</v>
      </c>
      <c r="E10205" s="1" t="s">
        <v>54</v>
      </c>
      <c r="F10205" s="2">
        <v>44828</v>
      </c>
      <c r="G10205" s="1" t="s">
        <v>27596</v>
      </c>
      <c r="H10205" s="1" t="s">
        <v>27597</v>
      </c>
      <c r="I10205" s="1" t="s">
        <v>21</v>
      </c>
      <c r="J10205">
        <v>51145</v>
      </c>
      <c r="K10205">
        <v>348</v>
      </c>
      <c r="L10205" s="1" t="s">
        <v>31</v>
      </c>
      <c r="M10205" s="2">
        <v>44835</v>
      </c>
      <c r="N10205" s="1" t="s">
        <v>23</v>
      </c>
      <c r="O10205" s="1" t="s">
        <v>24</v>
      </c>
    </row>
    <row r="10206" spans="1:15" x14ac:dyDescent="0.25">
      <c r="A10206" s="1" t="s">
        <v>16402</v>
      </c>
      <c r="B10206">
        <v>46</v>
      </c>
      <c r="C10206" s="1" t="s">
        <v>35</v>
      </c>
      <c r="D10206" s="1" t="s">
        <v>42</v>
      </c>
      <c r="E10206" s="1" t="s">
        <v>43</v>
      </c>
      <c r="F10206" s="2">
        <v>44143</v>
      </c>
      <c r="G10206" s="1" t="s">
        <v>27598</v>
      </c>
      <c r="H10206" s="1" t="s">
        <v>27599</v>
      </c>
      <c r="I10206" s="1" t="s">
        <v>65</v>
      </c>
      <c r="J10206">
        <v>4454</v>
      </c>
      <c r="K10206">
        <v>190</v>
      </c>
      <c r="L10206" s="1" t="s">
        <v>22</v>
      </c>
      <c r="M10206" s="2">
        <v>44153</v>
      </c>
      <c r="N10206" s="1" t="s">
        <v>23</v>
      </c>
      <c r="O10206" s="1" t="s">
        <v>47</v>
      </c>
    </row>
    <row r="10207" spans="1:15" x14ac:dyDescent="0.25">
      <c r="A10207" s="1" t="s">
        <v>27600</v>
      </c>
      <c r="B10207">
        <v>28</v>
      </c>
      <c r="C10207" s="1" t="s">
        <v>16</v>
      </c>
      <c r="D10207" s="1" t="s">
        <v>59</v>
      </c>
      <c r="E10207" s="1" t="s">
        <v>27</v>
      </c>
      <c r="F10207" s="2">
        <v>44397</v>
      </c>
      <c r="G10207" s="1" t="s">
        <v>27601</v>
      </c>
      <c r="H10207" s="1" t="s">
        <v>27602</v>
      </c>
      <c r="I10207" s="1" t="s">
        <v>57</v>
      </c>
      <c r="J10207">
        <v>23517</v>
      </c>
      <c r="K10207">
        <v>144</v>
      </c>
      <c r="L10207" s="1" t="s">
        <v>22</v>
      </c>
      <c r="M10207" s="2">
        <v>44399</v>
      </c>
      <c r="N10207" s="1" t="s">
        <v>52</v>
      </c>
      <c r="O10207" s="1" t="s">
        <v>24</v>
      </c>
    </row>
    <row r="10208" spans="1:15" x14ac:dyDescent="0.25">
      <c r="A10208" s="1" t="s">
        <v>27603</v>
      </c>
      <c r="B10208">
        <v>44</v>
      </c>
      <c r="C10208" s="1" t="s">
        <v>16</v>
      </c>
      <c r="D10208" s="1" t="s">
        <v>42</v>
      </c>
      <c r="E10208" s="1" t="s">
        <v>27</v>
      </c>
      <c r="F10208" s="2">
        <v>45261</v>
      </c>
      <c r="G10208" s="1" t="s">
        <v>12342</v>
      </c>
      <c r="H10208" s="1" t="s">
        <v>4073</v>
      </c>
      <c r="I10208" s="1" t="s">
        <v>30</v>
      </c>
      <c r="J10208">
        <v>36843</v>
      </c>
      <c r="K10208">
        <v>396</v>
      </c>
      <c r="L10208" s="1" t="s">
        <v>31</v>
      </c>
      <c r="M10208" s="2">
        <v>45285</v>
      </c>
      <c r="N10208" s="1" t="s">
        <v>32</v>
      </c>
      <c r="O10208" s="1" t="s">
        <v>24</v>
      </c>
    </row>
    <row r="10209" spans="1:15" x14ac:dyDescent="0.25">
      <c r="A10209" s="1" t="s">
        <v>15280</v>
      </c>
      <c r="B10209">
        <v>22</v>
      </c>
      <c r="C10209" s="1" t="s">
        <v>35</v>
      </c>
      <c r="D10209" s="1" t="s">
        <v>36</v>
      </c>
      <c r="E10209" s="1" t="s">
        <v>76</v>
      </c>
      <c r="F10209" s="2">
        <v>45250</v>
      </c>
      <c r="G10209" s="1" t="s">
        <v>27604</v>
      </c>
      <c r="H10209" s="1" t="s">
        <v>27605</v>
      </c>
      <c r="I10209" s="1" t="s">
        <v>57</v>
      </c>
      <c r="J10209">
        <v>14664</v>
      </c>
      <c r="K10209">
        <v>303</v>
      </c>
      <c r="L10209" s="1" t="s">
        <v>22</v>
      </c>
      <c r="M10209" s="2">
        <v>45257</v>
      </c>
      <c r="N10209" s="1" t="s">
        <v>79</v>
      </c>
      <c r="O10209" s="1" t="s">
        <v>47</v>
      </c>
    </row>
    <row r="10210" spans="1:15" x14ac:dyDescent="0.25">
      <c r="A10210" s="1" t="s">
        <v>27606</v>
      </c>
      <c r="B10210">
        <v>80</v>
      </c>
      <c r="C10210" s="1" t="s">
        <v>35</v>
      </c>
      <c r="D10210" s="1" t="s">
        <v>26</v>
      </c>
      <c r="E10210" s="1" t="s">
        <v>27</v>
      </c>
      <c r="F10210" s="2">
        <v>44421</v>
      </c>
      <c r="G10210" s="1" t="s">
        <v>27607</v>
      </c>
      <c r="H10210" s="1" t="s">
        <v>27608</v>
      </c>
      <c r="I10210" s="1" t="s">
        <v>57</v>
      </c>
      <c r="J10210">
        <v>28946</v>
      </c>
      <c r="K10210">
        <v>327</v>
      </c>
      <c r="L10210" s="1" t="s">
        <v>31</v>
      </c>
      <c r="M10210" s="2">
        <v>44443</v>
      </c>
      <c r="N10210" s="1" t="s">
        <v>32</v>
      </c>
      <c r="O10210" s="1" t="s">
        <v>47</v>
      </c>
    </row>
    <row r="10211" spans="1:15" x14ac:dyDescent="0.25">
      <c r="A10211" s="1" t="s">
        <v>5036</v>
      </c>
      <c r="B10211">
        <v>45</v>
      </c>
      <c r="C10211" s="1" t="s">
        <v>16</v>
      </c>
      <c r="D10211" s="1" t="s">
        <v>103</v>
      </c>
      <c r="E10211" s="1" t="s">
        <v>93</v>
      </c>
      <c r="F10211" s="2">
        <v>44538</v>
      </c>
      <c r="G10211" s="1" t="s">
        <v>27609</v>
      </c>
      <c r="H10211" s="1" t="s">
        <v>27610</v>
      </c>
      <c r="I10211" s="1" t="s">
        <v>30</v>
      </c>
      <c r="J10211">
        <v>4880</v>
      </c>
      <c r="K10211">
        <v>291</v>
      </c>
      <c r="L10211" s="1" t="s">
        <v>46</v>
      </c>
      <c r="M10211" s="2">
        <v>44553</v>
      </c>
      <c r="N10211" s="1" t="s">
        <v>40</v>
      </c>
      <c r="O10211" s="1" t="s">
        <v>47</v>
      </c>
    </row>
    <row r="10212" spans="1:15" x14ac:dyDescent="0.25">
      <c r="A10212" s="1" t="s">
        <v>27611</v>
      </c>
      <c r="B10212">
        <v>26</v>
      </c>
      <c r="C10212" s="1" t="s">
        <v>35</v>
      </c>
      <c r="D10212" s="1" t="s">
        <v>125</v>
      </c>
      <c r="E10212" s="1" t="s">
        <v>18</v>
      </c>
      <c r="F10212" s="2">
        <v>45065</v>
      </c>
      <c r="G10212" s="1" t="s">
        <v>27612</v>
      </c>
      <c r="H10212" s="1" t="s">
        <v>3101</v>
      </c>
      <c r="I10212" s="1" t="s">
        <v>65</v>
      </c>
      <c r="J10212">
        <v>34365</v>
      </c>
      <c r="K10212">
        <v>131</v>
      </c>
      <c r="L10212" s="1" t="s">
        <v>46</v>
      </c>
      <c r="M10212" s="2">
        <v>45084</v>
      </c>
      <c r="N10212" s="1" t="s">
        <v>52</v>
      </c>
      <c r="O10212" s="1" t="s">
        <v>47</v>
      </c>
    </row>
    <row r="10213" spans="1:15" x14ac:dyDescent="0.25">
      <c r="A10213" s="1" t="s">
        <v>27613</v>
      </c>
      <c r="B10213">
        <v>81</v>
      </c>
      <c r="C10213" s="1" t="s">
        <v>35</v>
      </c>
      <c r="D10213" s="1" t="s">
        <v>42</v>
      </c>
      <c r="E10213" s="1" t="s">
        <v>93</v>
      </c>
      <c r="F10213" s="2">
        <v>44412</v>
      </c>
      <c r="G10213" s="1" t="s">
        <v>27614</v>
      </c>
      <c r="H10213" s="1" t="s">
        <v>5193</v>
      </c>
      <c r="I10213" s="1" t="s">
        <v>30</v>
      </c>
      <c r="J10213">
        <v>5791</v>
      </c>
      <c r="K10213">
        <v>452</v>
      </c>
      <c r="L10213" s="1" t="s">
        <v>46</v>
      </c>
      <c r="M10213" s="2">
        <v>44435</v>
      </c>
      <c r="N10213" s="1" t="s">
        <v>32</v>
      </c>
      <c r="O10213" s="1" t="s">
        <v>24</v>
      </c>
    </row>
    <row r="10214" spans="1:15" x14ac:dyDescent="0.25">
      <c r="A10214" s="1" t="s">
        <v>27615</v>
      </c>
      <c r="B10214">
        <v>75</v>
      </c>
      <c r="C10214" s="1" t="s">
        <v>16</v>
      </c>
      <c r="D10214" s="1" t="s">
        <v>42</v>
      </c>
      <c r="E10214" s="1" t="s">
        <v>93</v>
      </c>
      <c r="F10214" s="2">
        <v>44947</v>
      </c>
      <c r="G10214" s="1" t="s">
        <v>27616</v>
      </c>
      <c r="H10214" s="1" t="s">
        <v>27617</v>
      </c>
      <c r="I10214" s="1" t="s">
        <v>57</v>
      </c>
      <c r="J10214">
        <v>4803</v>
      </c>
      <c r="K10214">
        <v>338</v>
      </c>
      <c r="L10214" s="1" t="s">
        <v>31</v>
      </c>
      <c r="M10214" s="2">
        <v>44951</v>
      </c>
      <c r="N10214" s="1" t="s">
        <v>32</v>
      </c>
      <c r="O10214" s="1" t="s">
        <v>33</v>
      </c>
    </row>
    <row r="10215" spans="1:15" x14ac:dyDescent="0.25">
      <c r="A10215" s="1" t="s">
        <v>2877</v>
      </c>
      <c r="B10215">
        <v>29</v>
      </c>
      <c r="C10215" s="1" t="s">
        <v>35</v>
      </c>
      <c r="D10215" s="1" t="s">
        <v>103</v>
      </c>
      <c r="E10215" s="1" t="s">
        <v>27</v>
      </c>
      <c r="F10215" s="2">
        <v>45399</v>
      </c>
      <c r="G10215" s="1" t="s">
        <v>27618</v>
      </c>
      <c r="H10215" s="1" t="s">
        <v>27619</v>
      </c>
      <c r="I10215" s="1" t="s">
        <v>65</v>
      </c>
      <c r="J10215">
        <v>6992</v>
      </c>
      <c r="K10215">
        <v>361</v>
      </c>
      <c r="L10215" s="1" t="s">
        <v>46</v>
      </c>
      <c r="M10215" s="2">
        <v>45400</v>
      </c>
      <c r="N10215" s="1" t="s">
        <v>32</v>
      </c>
      <c r="O10215" s="1" t="s">
        <v>33</v>
      </c>
    </row>
    <row r="10216" spans="1:15" x14ac:dyDescent="0.25">
      <c r="A10216" s="1" t="s">
        <v>27620</v>
      </c>
      <c r="B10216">
        <v>22</v>
      </c>
      <c r="C10216" s="1" t="s">
        <v>16</v>
      </c>
      <c r="D10216" s="1" t="s">
        <v>17</v>
      </c>
      <c r="E10216" s="1" t="s">
        <v>43</v>
      </c>
      <c r="F10216" s="2">
        <v>44094</v>
      </c>
      <c r="G10216" s="1" t="s">
        <v>27621</v>
      </c>
      <c r="H10216" s="1" t="s">
        <v>27622</v>
      </c>
      <c r="I10216" s="1" t="s">
        <v>21</v>
      </c>
      <c r="J10216">
        <v>2437</v>
      </c>
      <c r="K10216">
        <v>486</v>
      </c>
      <c r="L10216" s="1" t="s">
        <v>31</v>
      </c>
      <c r="M10216" s="2">
        <v>44116</v>
      </c>
      <c r="N10216" s="1" t="s">
        <v>23</v>
      </c>
      <c r="O10216" s="1" t="s">
        <v>24</v>
      </c>
    </row>
    <row r="10217" spans="1:15" x14ac:dyDescent="0.25">
      <c r="A10217" s="1" t="s">
        <v>5738</v>
      </c>
      <c r="B10217">
        <v>23</v>
      </c>
      <c r="C10217" s="1" t="s">
        <v>16</v>
      </c>
      <c r="D10217" s="1" t="s">
        <v>49</v>
      </c>
      <c r="E10217" s="1" t="s">
        <v>43</v>
      </c>
      <c r="F10217" s="2">
        <v>45248</v>
      </c>
      <c r="G10217" s="1" t="s">
        <v>27623</v>
      </c>
      <c r="H10217" s="1" t="s">
        <v>27624</v>
      </c>
      <c r="I10217" s="1" t="s">
        <v>21</v>
      </c>
      <c r="J10217">
        <v>7482</v>
      </c>
      <c r="K10217">
        <v>444</v>
      </c>
      <c r="L10217" s="1" t="s">
        <v>46</v>
      </c>
      <c r="M10217" s="2">
        <v>45254</v>
      </c>
      <c r="N10217" s="1" t="s">
        <v>52</v>
      </c>
      <c r="O10217" s="1" t="s">
        <v>33</v>
      </c>
    </row>
    <row r="10218" spans="1:15" x14ac:dyDescent="0.25">
      <c r="A10218" s="1" t="s">
        <v>27625</v>
      </c>
      <c r="B10218">
        <v>55</v>
      </c>
      <c r="C10218" s="1" t="s">
        <v>35</v>
      </c>
      <c r="D10218" s="1" t="s">
        <v>49</v>
      </c>
      <c r="E10218" s="1" t="s">
        <v>54</v>
      </c>
      <c r="F10218" s="2">
        <v>43791</v>
      </c>
      <c r="G10218" s="1" t="s">
        <v>27626</v>
      </c>
      <c r="H10218" s="1" t="s">
        <v>27627</v>
      </c>
      <c r="I10218" s="1" t="s">
        <v>30</v>
      </c>
      <c r="J10218">
        <v>26918</v>
      </c>
      <c r="K10218">
        <v>132</v>
      </c>
      <c r="L10218" s="1" t="s">
        <v>46</v>
      </c>
      <c r="M10218" s="2">
        <v>43792</v>
      </c>
      <c r="N10218" s="1" t="s">
        <v>23</v>
      </c>
      <c r="O10218" s="1" t="s">
        <v>47</v>
      </c>
    </row>
    <row r="10219" spans="1:15" x14ac:dyDescent="0.25">
      <c r="A10219" s="1" t="s">
        <v>1019</v>
      </c>
      <c r="B10219">
        <v>52</v>
      </c>
      <c r="C10219" s="1" t="s">
        <v>35</v>
      </c>
      <c r="D10219" s="1" t="s">
        <v>49</v>
      </c>
      <c r="E10219" s="1" t="s">
        <v>76</v>
      </c>
      <c r="F10219" s="2">
        <v>43796</v>
      </c>
      <c r="G10219" s="1" t="s">
        <v>27628</v>
      </c>
      <c r="H10219" s="1" t="s">
        <v>27629</v>
      </c>
      <c r="I10219" s="1" t="s">
        <v>39</v>
      </c>
      <c r="J10219">
        <v>30876</v>
      </c>
      <c r="K10219">
        <v>188</v>
      </c>
      <c r="L10219" s="1" t="s">
        <v>46</v>
      </c>
      <c r="M10219" s="2">
        <v>43808</v>
      </c>
      <c r="N10219" s="1" t="s">
        <v>52</v>
      </c>
      <c r="O10219" s="1" t="s">
        <v>24</v>
      </c>
    </row>
    <row r="10220" spans="1:15" x14ac:dyDescent="0.25">
      <c r="A10220" s="1" t="s">
        <v>27630</v>
      </c>
      <c r="B10220">
        <v>31</v>
      </c>
      <c r="C10220" s="1" t="s">
        <v>16</v>
      </c>
      <c r="D10220" s="1" t="s">
        <v>17</v>
      </c>
      <c r="E10220" s="1" t="s">
        <v>54</v>
      </c>
      <c r="F10220" s="2">
        <v>44038</v>
      </c>
      <c r="G10220" s="1" t="s">
        <v>27631</v>
      </c>
      <c r="H10220" s="1" t="s">
        <v>27632</v>
      </c>
      <c r="I10220" s="1" t="s">
        <v>30</v>
      </c>
      <c r="J10220">
        <v>25513</v>
      </c>
      <c r="K10220">
        <v>335</v>
      </c>
      <c r="L10220" s="1" t="s">
        <v>22</v>
      </c>
      <c r="M10220" s="2">
        <v>44053</v>
      </c>
      <c r="N10220" s="1" t="s">
        <v>52</v>
      </c>
      <c r="O10220" s="1" t="s">
        <v>24</v>
      </c>
    </row>
    <row r="10221" spans="1:15" x14ac:dyDescent="0.25">
      <c r="A10221" s="1" t="s">
        <v>27633</v>
      </c>
      <c r="B10221">
        <v>73</v>
      </c>
      <c r="C10221" s="1" t="s">
        <v>35</v>
      </c>
      <c r="D10221" s="1" t="s">
        <v>49</v>
      </c>
      <c r="E10221" s="1" t="s">
        <v>27</v>
      </c>
      <c r="F10221" s="2">
        <v>44804</v>
      </c>
      <c r="G10221" s="1" t="s">
        <v>27634</v>
      </c>
      <c r="H10221" s="1" t="s">
        <v>27635</v>
      </c>
      <c r="I10221" s="1" t="s">
        <v>65</v>
      </c>
      <c r="J10221">
        <v>35029</v>
      </c>
      <c r="K10221">
        <v>244</v>
      </c>
      <c r="L10221" s="1" t="s">
        <v>31</v>
      </c>
      <c r="M10221" s="2">
        <v>44811</v>
      </c>
      <c r="N10221" s="1" t="s">
        <v>32</v>
      </c>
      <c r="O10221" s="1" t="s">
        <v>24</v>
      </c>
    </row>
    <row r="10222" spans="1:15" x14ac:dyDescent="0.25">
      <c r="A10222" s="1" t="s">
        <v>27636</v>
      </c>
      <c r="B10222">
        <v>78</v>
      </c>
      <c r="C10222" s="1" t="s">
        <v>16</v>
      </c>
      <c r="D10222" s="1" t="s">
        <v>36</v>
      </c>
      <c r="E10222" s="1" t="s">
        <v>27</v>
      </c>
      <c r="F10222" s="2">
        <v>43664</v>
      </c>
      <c r="G10222" s="1" t="s">
        <v>27637</v>
      </c>
      <c r="H10222" s="1" t="s">
        <v>27638</v>
      </c>
      <c r="I10222" s="1" t="s">
        <v>65</v>
      </c>
      <c r="J10222">
        <v>30679</v>
      </c>
      <c r="K10222">
        <v>261</v>
      </c>
      <c r="L10222" s="1" t="s">
        <v>46</v>
      </c>
      <c r="M10222" s="2">
        <v>43667</v>
      </c>
      <c r="N10222" s="1" t="s">
        <v>32</v>
      </c>
      <c r="O10222" s="1" t="s">
        <v>47</v>
      </c>
    </row>
    <row r="10223" spans="1:15" x14ac:dyDescent="0.25">
      <c r="A10223" s="1" t="s">
        <v>27639</v>
      </c>
      <c r="B10223">
        <v>69</v>
      </c>
      <c r="C10223" s="1" t="s">
        <v>35</v>
      </c>
      <c r="D10223" s="1" t="s">
        <v>103</v>
      </c>
      <c r="E10223" s="1" t="s">
        <v>54</v>
      </c>
      <c r="F10223" s="2">
        <v>44746</v>
      </c>
      <c r="G10223" s="1" t="s">
        <v>27640</v>
      </c>
      <c r="H10223" s="1" t="s">
        <v>27641</v>
      </c>
      <c r="I10223" s="1" t="s">
        <v>30</v>
      </c>
      <c r="J10223">
        <v>2095</v>
      </c>
      <c r="K10223">
        <v>273</v>
      </c>
      <c r="L10223" s="1" t="s">
        <v>31</v>
      </c>
      <c r="M10223" s="2">
        <v>44749</v>
      </c>
      <c r="N10223" s="1" t="s">
        <v>52</v>
      </c>
      <c r="O10223" s="1" t="s">
        <v>47</v>
      </c>
    </row>
    <row r="10224" spans="1:15" x14ac:dyDescent="0.25">
      <c r="A10224" s="1" t="s">
        <v>27642</v>
      </c>
      <c r="B10224">
        <v>75</v>
      </c>
      <c r="C10224" s="1" t="s">
        <v>16</v>
      </c>
      <c r="D10224" s="1" t="s">
        <v>17</v>
      </c>
      <c r="E10224" s="1" t="s">
        <v>43</v>
      </c>
      <c r="F10224" s="2">
        <v>44430</v>
      </c>
      <c r="G10224" s="1" t="s">
        <v>27643</v>
      </c>
      <c r="H10224" s="1" t="s">
        <v>27644</v>
      </c>
      <c r="I10224" s="1" t="s">
        <v>57</v>
      </c>
      <c r="J10224">
        <v>14157</v>
      </c>
      <c r="K10224">
        <v>500</v>
      </c>
      <c r="L10224" s="1" t="s">
        <v>31</v>
      </c>
      <c r="M10224" s="2">
        <v>44454</v>
      </c>
      <c r="N10224" s="1" t="s">
        <v>32</v>
      </c>
      <c r="O10224" s="1" t="s">
        <v>24</v>
      </c>
    </row>
    <row r="10225" spans="1:15" x14ac:dyDescent="0.25">
      <c r="A10225" s="1" t="s">
        <v>20904</v>
      </c>
      <c r="B10225">
        <v>26</v>
      </c>
      <c r="C10225" s="1" t="s">
        <v>35</v>
      </c>
      <c r="D10225" s="1" t="s">
        <v>36</v>
      </c>
      <c r="E10225" s="1" t="s">
        <v>54</v>
      </c>
      <c r="F10225" s="2">
        <v>45417</v>
      </c>
      <c r="G10225" s="1" t="s">
        <v>27645</v>
      </c>
      <c r="H10225" s="1" t="s">
        <v>27646</v>
      </c>
      <c r="I10225" s="1" t="s">
        <v>30</v>
      </c>
      <c r="J10225">
        <v>14491</v>
      </c>
      <c r="K10225">
        <v>410</v>
      </c>
      <c r="L10225" s="1" t="s">
        <v>31</v>
      </c>
      <c r="M10225" s="2">
        <v>45434</v>
      </c>
      <c r="N10225" s="1" t="s">
        <v>23</v>
      </c>
      <c r="O10225" s="1" t="s">
        <v>33</v>
      </c>
    </row>
    <row r="10226" spans="1:15" x14ac:dyDescent="0.25">
      <c r="A10226" s="1" t="s">
        <v>27647</v>
      </c>
      <c r="B10226">
        <v>33</v>
      </c>
      <c r="C10226" s="1" t="s">
        <v>16</v>
      </c>
      <c r="D10226" s="1" t="s">
        <v>49</v>
      </c>
      <c r="E10226" s="1" t="s">
        <v>18</v>
      </c>
      <c r="F10226" s="2">
        <v>43704</v>
      </c>
      <c r="G10226" s="1" t="s">
        <v>27648</v>
      </c>
      <c r="H10226" s="1" t="s">
        <v>27649</v>
      </c>
      <c r="I10226" s="1" t="s">
        <v>57</v>
      </c>
      <c r="J10226">
        <v>49946</v>
      </c>
      <c r="K10226">
        <v>395</v>
      </c>
      <c r="L10226" s="1" t="s">
        <v>46</v>
      </c>
      <c r="M10226" s="2">
        <v>43726</v>
      </c>
      <c r="N10226" s="1" t="s">
        <v>52</v>
      </c>
      <c r="O10226" s="1" t="s">
        <v>33</v>
      </c>
    </row>
    <row r="10227" spans="1:15" x14ac:dyDescent="0.25">
      <c r="A10227" s="1" t="s">
        <v>27650</v>
      </c>
      <c r="B10227">
        <v>21</v>
      </c>
      <c r="C10227" s="1" t="s">
        <v>16</v>
      </c>
      <c r="D10227" s="1" t="s">
        <v>59</v>
      </c>
      <c r="E10227" s="1" t="s">
        <v>43</v>
      </c>
      <c r="F10227" s="2">
        <v>43688</v>
      </c>
      <c r="G10227" s="1" t="s">
        <v>27651</v>
      </c>
      <c r="H10227" s="1" t="s">
        <v>27652</v>
      </c>
      <c r="I10227" s="1" t="s">
        <v>30</v>
      </c>
      <c r="J10227">
        <v>15108</v>
      </c>
      <c r="K10227">
        <v>242</v>
      </c>
      <c r="L10227" s="1" t="s">
        <v>31</v>
      </c>
      <c r="M10227" s="2">
        <v>43710</v>
      </c>
      <c r="N10227" s="1" t="s">
        <v>79</v>
      </c>
      <c r="O10227" s="1" t="s">
        <v>47</v>
      </c>
    </row>
    <row r="10228" spans="1:15" x14ac:dyDescent="0.25">
      <c r="A10228" s="1" t="s">
        <v>27653</v>
      </c>
      <c r="B10228">
        <v>19</v>
      </c>
      <c r="C10228" s="1" t="s">
        <v>35</v>
      </c>
      <c r="D10228" s="1" t="s">
        <v>42</v>
      </c>
      <c r="E10228" s="1" t="s">
        <v>18</v>
      </c>
      <c r="F10228" s="2">
        <v>44530</v>
      </c>
      <c r="G10228" s="1" t="s">
        <v>27654</v>
      </c>
      <c r="H10228" s="1" t="s">
        <v>27655</v>
      </c>
      <c r="I10228" s="1" t="s">
        <v>65</v>
      </c>
      <c r="J10228">
        <v>5782</v>
      </c>
      <c r="K10228">
        <v>120</v>
      </c>
      <c r="L10228" s="1" t="s">
        <v>46</v>
      </c>
      <c r="M10228" s="2">
        <v>44548</v>
      </c>
      <c r="N10228" s="1" t="s">
        <v>79</v>
      </c>
      <c r="O10228" s="1" t="s">
        <v>24</v>
      </c>
    </row>
    <row r="10229" spans="1:15" x14ac:dyDescent="0.25">
      <c r="A10229" s="1" t="s">
        <v>27656</v>
      </c>
      <c r="B10229">
        <v>72</v>
      </c>
      <c r="C10229" s="1" t="s">
        <v>16</v>
      </c>
      <c r="D10229" s="1" t="s">
        <v>103</v>
      </c>
      <c r="E10229" s="1" t="s">
        <v>76</v>
      </c>
      <c r="F10229" s="2">
        <v>44137</v>
      </c>
      <c r="G10229" s="1" t="s">
        <v>27657</v>
      </c>
      <c r="H10229" s="1" t="s">
        <v>27658</v>
      </c>
      <c r="I10229" s="1" t="s">
        <v>39</v>
      </c>
      <c r="J10229">
        <v>7037</v>
      </c>
      <c r="K10229">
        <v>272</v>
      </c>
      <c r="L10229" s="1" t="s">
        <v>31</v>
      </c>
      <c r="M10229" s="2">
        <v>44158</v>
      </c>
      <c r="N10229" s="1" t="s">
        <v>52</v>
      </c>
      <c r="O10229" s="1" t="s">
        <v>47</v>
      </c>
    </row>
    <row r="10230" spans="1:15" x14ac:dyDescent="0.25">
      <c r="A10230" s="1" t="s">
        <v>27659</v>
      </c>
      <c r="B10230">
        <v>22</v>
      </c>
      <c r="C10230" s="1" t="s">
        <v>16</v>
      </c>
      <c r="D10230" s="1" t="s">
        <v>17</v>
      </c>
      <c r="E10230" s="1" t="s">
        <v>54</v>
      </c>
      <c r="F10230" s="2">
        <v>45328</v>
      </c>
      <c r="G10230" s="1" t="s">
        <v>27660</v>
      </c>
      <c r="H10230" s="1" t="s">
        <v>27661</v>
      </c>
      <c r="I10230" s="1" t="s">
        <v>39</v>
      </c>
      <c r="J10230">
        <v>18346</v>
      </c>
      <c r="K10230">
        <v>367</v>
      </c>
      <c r="L10230" s="1" t="s">
        <v>31</v>
      </c>
      <c r="M10230" s="2">
        <v>45356</v>
      </c>
      <c r="N10230" s="1" t="s">
        <v>79</v>
      </c>
      <c r="O10230" s="1" t="s">
        <v>33</v>
      </c>
    </row>
    <row r="10231" spans="1:15" x14ac:dyDescent="0.25">
      <c r="A10231" s="1" t="s">
        <v>27662</v>
      </c>
      <c r="B10231">
        <v>80</v>
      </c>
      <c r="C10231" s="1" t="s">
        <v>16</v>
      </c>
      <c r="D10231" s="1" t="s">
        <v>103</v>
      </c>
      <c r="E10231" s="1" t="s">
        <v>54</v>
      </c>
      <c r="F10231" s="2">
        <v>45186</v>
      </c>
      <c r="G10231" s="1" t="s">
        <v>27663</v>
      </c>
      <c r="H10231" s="1" t="s">
        <v>27664</v>
      </c>
      <c r="I10231" s="1" t="s">
        <v>21</v>
      </c>
      <c r="J10231">
        <v>44482</v>
      </c>
      <c r="K10231">
        <v>414</v>
      </c>
      <c r="L10231" s="1" t="s">
        <v>31</v>
      </c>
      <c r="M10231" s="2">
        <v>45203</v>
      </c>
      <c r="N10231" s="1" t="s">
        <v>40</v>
      </c>
      <c r="O10231" s="1" t="s">
        <v>47</v>
      </c>
    </row>
    <row r="10232" spans="1:15" x14ac:dyDescent="0.25">
      <c r="A10232" s="1" t="s">
        <v>27665</v>
      </c>
      <c r="B10232">
        <v>69</v>
      </c>
      <c r="C10232" s="1" t="s">
        <v>16</v>
      </c>
      <c r="D10232" s="1" t="s">
        <v>42</v>
      </c>
      <c r="E10232" s="1" t="s">
        <v>27</v>
      </c>
      <c r="F10232" s="2">
        <v>45272</v>
      </c>
      <c r="G10232" s="1" t="s">
        <v>27666</v>
      </c>
      <c r="H10232" s="1" t="s">
        <v>27667</v>
      </c>
      <c r="I10232" s="1" t="s">
        <v>39</v>
      </c>
      <c r="J10232">
        <v>20538</v>
      </c>
      <c r="K10232">
        <v>386</v>
      </c>
      <c r="L10232" s="1" t="s">
        <v>31</v>
      </c>
      <c r="M10232" s="2">
        <v>45295</v>
      </c>
      <c r="N10232" s="1" t="s">
        <v>40</v>
      </c>
      <c r="O10232" s="1" t="s">
        <v>47</v>
      </c>
    </row>
    <row r="10233" spans="1:15" x14ac:dyDescent="0.25">
      <c r="A10233" s="1" t="s">
        <v>27668</v>
      </c>
      <c r="B10233">
        <v>36</v>
      </c>
      <c r="C10233" s="1" t="s">
        <v>35</v>
      </c>
      <c r="D10233" s="1" t="s">
        <v>42</v>
      </c>
      <c r="E10233" s="1" t="s">
        <v>27</v>
      </c>
      <c r="F10233" s="2">
        <v>45060</v>
      </c>
      <c r="G10233" s="1" t="s">
        <v>27669</v>
      </c>
      <c r="H10233" s="1" t="s">
        <v>1205</v>
      </c>
      <c r="I10233" s="1" t="s">
        <v>30</v>
      </c>
      <c r="J10233">
        <v>2716</v>
      </c>
      <c r="K10233">
        <v>329</v>
      </c>
      <c r="L10233" s="1" t="s">
        <v>22</v>
      </c>
      <c r="M10233" s="2">
        <v>45080</v>
      </c>
      <c r="N10233" s="1" t="s">
        <v>23</v>
      </c>
      <c r="O10233" s="1" t="s">
        <v>33</v>
      </c>
    </row>
    <row r="10234" spans="1:15" x14ac:dyDescent="0.25">
      <c r="A10234" s="1" t="s">
        <v>27670</v>
      </c>
      <c r="B10234">
        <v>85</v>
      </c>
      <c r="C10234" s="1" t="s">
        <v>16</v>
      </c>
      <c r="D10234" s="1" t="s">
        <v>103</v>
      </c>
      <c r="E10234" s="1" t="s">
        <v>76</v>
      </c>
      <c r="F10234" s="2">
        <v>43889</v>
      </c>
      <c r="G10234" s="1" t="s">
        <v>27671</v>
      </c>
      <c r="H10234" s="1" t="s">
        <v>27672</v>
      </c>
      <c r="I10234" s="1" t="s">
        <v>39</v>
      </c>
      <c r="J10234">
        <v>47963</v>
      </c>
      <c r="K10234">
        <v>326</v>
      </c>
      <c r="L10234" s="1" t="s">
        <v>22</v>
      </c>
      <c r="M10234" s="2">
        <v>43892</v>
      </c>
      <c r="N10234" s="1" t="s">
        <v>79</v>
      </c>
      <c r="O10234" s="1" t="s">
        <v>47</v>
      </c>
    </row>
    <row r="10235" spans="1:15" x14ac:dyDescent="0.25">
      <c r="A10235" s="1" t="s">
        <v>27673</v>
      </c>
      <c r="B10235">
        <v>35</v>
      </c>
      <c r="C10235" s="1" t="s">
        <v>35</v>
      </c>
      <c r="D10235" s="1" t="s">
        <v>49</v>
      </c>
      <c r="E10235" s="1" t="s">
        <v>76</v>
      </c>
      <c r="F10235" s="2">
        <v>45352</v>
      </c>
      <c r="G10235" s="1" t="s">
        <v>27674</v>
      </c>
      <c r="H10235" s="1" t="s">
        <v>27675</v>
      </c>
      <c r="I10235" s="1" t="s">
        <v>65</v>
      </c>
      <c r="J10235">
        <v>8336</v>
      </c>
      <c r="K10235">
        <v>396</v>
      </c>
      <c r="L10235" s="1" t="s">
        <v>31</v>
      </c>
      <c r="M10235" s="2">
        <v>45382</v>
      </c>
      <c r="N10235" s="1" t="s">
        <v>32</v>
      </c>
      <c r="O10235" s="1" t="s">
        <v>33</v>
      </c>
    </row>
    <row r="10236" spans="1:15" x14ac:dyDescent="0.25">
      <c r="A10236" s="1" t="s">
        <v>27676</v>
      </c>
      <c r="B10236">
        <v>78</v>
      </c>
      <c r="C10236" s="1" t="s">
        <v>16</v>
      </c>
      <c r="D10236" s="1" t="s">
        <v>59</v>
      </c>
      <c r="E10236" s="1" t="s">
        <v>93</v>
      </c>
      <c r="F10236" s="2">
        <v>44792</v>
      </c>
      <c r="G10236" s="1" t="s">
        <v>12460</v>
      </c>
      <c r="H10236" s="1" t="s">
        <v>27677</v>
      </c>
      <c r="I10236" s="1" t="s">
        <v>21</v>
      </c>
      <c r="J10236">
        <v>36714</v>
      </c>
      <c r="K10236">
        <v>296</v>
      </c>
      <c r="L10236" s="1" t="s">
        <v>22</v>
      </c>
      <c r="M10236" s="2">
        <v>44813</v>
      </c>
      <c r="N10236" s="1" t="s">
        <v>23</v>
      </c>
      <c r="O10236" s="1" t="s">
        <v>47</v>
      </c>
    </row>
    <row r="10237" spans="1:15" x14ac:dyDescent="0.25">
      <c r="A10237" s="1" t="s">
        <v>27678</v>
      </c>
      <c r="B10237">
        <v>23</v>
      </c>
      <c r="C10237" s="1" t="s">
        <v>35</v>
      </c>
      <c r="D10237" s="1" t="s">
        <v>49</v>
      </c>
      <c r="E10237" s="1" t="s">
        <v>76</v>
      </c>
      <c r="F10237" s="2">
        <v>44069</v>
      </c>
      <c r="G10237" s="1" t="s">
        <v>27679</v>
      </c>
      <c r="H10237" s="1" t="s">
        <v>27680</v>
      </c>
      <c r="I10237" s="1" t="s">
        <v>21</v>
      </c>
      <c r="J10237">
        <v>46927</v>
      </c>
      <c r="K10237">
        <v>206</v>
      </c>
      <c r="L10237" s="1" t="s">
        <v>31</v>
      </c>
      <c r="M10237" s="2">
        <v>44091</v>
      </c>
      <c r="N10237" s="1" t="s">
        <v>23</v>
      </c>
      <c r="O10237" s="1" t="s">
        <v>33</v>
      </c>
    </row>
    <row r="10238" spans="1:15" x14ac:dyDescent="0.25">
      <c r="A10238" s="1" t="s">
        <v>27681</v>
      </c>
      <c r="B10238">
        <v>31</v>
      </c>
      <c r="C10238" s="1" t="s">
        <v>16</v>
      </c>
      <c r="D10238" s="1" t="s">
        <v>59</v>
      </c>
      <c r="E10238" s="1" t="s">
        <v>54</v>
      </c>
      <c r="F10238" s="2">
        <v>44285</v>
      </c>
      <c r="G10238" s="1" t="s">
        <v>27682</v>
      </c>
      <c r="H10238" s="1" t="s">
        <v>2717</v>
      </c>
      <c r="I10238" s="1" t="s">
        <v>21</v>
      </c>
      <c r="J10238">
        <v>29194</v>
      </c>
      <c r="K10238">
        <v>223</v>
      </c>
      <c r="L10238" s="1" t="s">
        <v>31</v>
      </c>
      <c r="M10238" s="2">
        <v>44301</v>
      </c>
      <c r="N10238" s="1" t="s">
        <v>23</v>
      </c>
      <c r="O10238" s="1" t="s">
        <v>33</v>
      </c>
    </row>
    <row r="10239" spans="1:15" x14ac:dyDescent="0.25">
      <c r="A10239" s="1" t="s">
        <v>27683</v>
      </c>
      <c r="B10239">
        <v>44</v>
      </c>
      <c r="C10239" s="1" t="s">
        <v>16</v>
      </c>
      <c r="D10239" s="1" t="s">
        <v>36</v>
      </c>
      <c r="E10239" s="1" t="s">
        <v>18</v>
      </c>
      <c r="F10239" s="2">
        <v>44394</v>
      </c>
      <c r="G10239" s="1" t="s">
        <v>27684</v>
      </c>
      <c r="H10239" s="1" t="s">
        <v>27685</v>
      </c>
      <c r="I10239" s="1" t="s">
        <v>30</v>
      </c>
      <c r="J10239">
        <v>27961</v>
      </c>
      <c r="K10239">
        <v>311</v>
      </c>
      <c r="L10239" s="1" t="s">
        <v>22</v>
      </c>
      <c r="M10239" s="2">
        <v>44401</v>
      </c>
      <c r="N10239" s="1" t="s">
        <v>23</v>
      </c>
      <c r="O10239" s="1" t="s">
        <v>24</v>
      </c>
    </row>
    <row r="10240" spans="1:15" x14ac:dyDescent="0.25">
      <c r="A10240" s="1" t="s">
        <v>6237</v>
      </c>
      <c r="B10240">
        <v>32</v>
      </c>
      <c r="C10240" s="1" t="s">
        <v>35</v>
      </c>
      <c r="D10240" s="1" t="s">
        <v>59</v>
      </c>
      <c r="E10240" s="1" t="s">
        <v>54</v>
      </c>
      <c r="F10240" s="2">
        <v>44124</v>
      </c>
      <c r="G10240" s="1" t="s">
        <v>27686</v>
      </c>
      <c r="H10240" s="1" t="s">
        <v>27687</v>
      </c>
      <c r="I10240" s="1" t="s">
        <v>65</v>
      </c>
      <c r="J10240">
        <v>46524</v>
      </c>
      <c r="K10240">
        <v>421</v>
      </c>
      <c r="L10240" s="1" t="s">
        <v>22</v>
      </c>
      <c r="M10240" s="2">
        <v>44131</v>
      </c>
      <c r="N10240" s="1" t="s">
        <v>52</v>
      </c>
      <c r="O10240" s="1" t="s">
        <v>33</v>
      </c>
    </row>
    <row r="10241" spans="1:15" x14ac:dyDescent="0.25">
      <c r="A10241" s="1" t="s">
        <v>27688</v>
      </c>
      <c r="B10241">
        <v>85</v>
      </c>
      <c r="C10241" s="1" t="s">
        <v>35</v>
      </c>
      <c r="D10241" s="1" t="s">
        <v>17</v>
      </c>
      <c r="E10241" s="1" t="s">
        <v>43</v>
      </c>
      <c r="F10241" s="2">
        <v>45276</v>
      </c>
      <c r="G10241" s="1" t="s">
        <v>27689</v>
      </c>
      <c r="H10241" s="1" t="s">
        <v>27690</v>
      </c>
      <c r="I10241" s="1" t="s">
        <v>57</v>
      </c>
      <c r="J10241">
        <v>5519</v>
      </c>
      <c r="K10241">
        <v>395</v>
      </c>
      <c r="L10241" s="1" t="s">
        <v>46</v>
      </c>
      <c r="M10241" s="2">
        <v>45296</v>
      </c>
      <c r="N10241" s="1" t="s">
        <v>23</v>
      </c>
      <c r="O10241" s="1" t="s">
        <v>47</v>
      </c>
    </row>
    <row r="10242" spans="1:15" x14ac:dyDescent="0.25">
      <c r="A10242" s="1" t="s">
        <v>27691</v>
      </c>
      <c r="B10242">
        <v>76</v>
      </c>
      <c r="C10242" s="1" t="s">
        <v>16</v>
      </c>
      <c r="D10242" s="1" t="s">
        <v>59</v>
      </c>
      <c r="E10242" s="1" t="s">
        <v>93</v>
      </c>
      <c r="F10242" s="2">
        <v>45263</v>
      </c>
      <c r="G10242" s="1" t="s">
        <v>27692</v>
      </c>
      <c r="H10242" s="1" t="s">
        <v>27693</v>
      </c>
      <c r="I10242" s="1" t="s">
        <v>21</v>
      </c>
      <c r="J10242">
        <v>37139</v>
      </c>
      <c r="K10242">
        <v>413</v>
      </c>
      <c r="L10242" s="1" t="s">
        <v>31</v>
      </c>
      <c r="M10242" s="2">
        <v>45285</v>
      </c>
      <c r="N10242" s="1" t="s">
        <v>79</v>
      </c>
      <c r="O10242" s="1" t="s">
        <v>47</v>
      </c>
    </row>
    <row r="10243" spans="1:15" x14ac:dyDescent="0.25">
      <c r="A10243" s="1" t="s">
        <v>27694</v>
      </c>
      <c r="B10243">
        <v>21</v>
      </c>
      <c r="C10243" s="1" t="s">
        <v>16</v>
      </c>
      <c r="D10243" s="1" t="s">
        <v>42</v>
      </c>
      <c r="E10243" s="1" t="s">
        <v>43</v>
      </c>
      <c r="F10243" s="2">
        <v>44332</v>
      </c>
      <c r="G10243" s="1" t="s">
        <v>4696</v>
      </c>
      <c r="H10243" s="1" t="s">
        <v>27695</v>
      </c>
      <c r="I10243" s="1" t="s">
        <v>39</v>
      </c>
      <c r="J10243">
        <v>23818</v>
      </c>
      <c r="K10243">
        <v>235</v>
      </c>
      <c r="L10243" s="1" t="s">
        <v>46</v>
      </c>
      <c r="M10243" s="2">
        <v>44361</v>
      </c>
      <c r="N10243" s="1" t="s">
        <v>79</v>
      </c>
      <c r="O10243" s="1" t="s">
        <v>47</v>
      </c>
    </row>
    <row r="10244" spans="1:15" x14ac:dyDescent="0.25">
      <c r="A10244" s="1" t="s">
        <v>27696</v>
      </c>
      <c r="B10244">
        <v>22</v>
      </c>
      <c r="C10244" s="1" t="s">
        <v>16</v>
      </c>
      <c r="D10244" s="1" t="s">
        <v>125</v>
      </c>
      <c r="E10244" s="1" t="s">
        <v>43</v>
      </c>
      <c r="F10244" s="2">
        <v>44123</v>
      </c>
      <c r="G10244" s="1" t="s">
        <v>3392</v>
      </c>
      <c r="H10244" s="1" t="s">
        <v>27697</v>
      </c>
      <c r="I10244" s="1" t="s">
        <v>65</v>
      </c>
      <c r="J10244">
        <v>25684</v>
      </c>
      <c r="K10244">
        <v>102</v>
      </c>
      <c r="L10244" s="1" t="s">
        <v>46</v>
      </c>
      <c r="M10244" s="2">
        <v>44136</v>
      </c>
      <c r="N10244" s="1" t="s">
        <v>52</v>
      </c>
      <c r="O10244" s="1" t="s">
        <v>33</v>
      </c>
    </row>
    <row r="10245" spans="1:15" x14ac:dyDescent="0.25">
      <c r="A10245" s="1" t="s">
        <v>27698</v>
      </c>
      <c r="B10245">
        <v>18</v>
      </c>
      <c r="C10245" s="1" t="s">
        <v>16</v>
      </c>
      <c r="D10245" s="1" t="s">
        <v>42</v>
      </c>
      <c r="E10245" s="1" t="s">
        <v>76</v>
      </c>
      <c r="F10245" s="2">
        <v>44018</v>
      </c>
      <c r="G10245" s="1" t="s">
        <v>27699</v>
      </c>
      <c r="H10245" s="1" t="s">
        <v>27700</v>
      </c>
      <c r="I10245" s="1" t="s">
        <v>57</v>
      </c>
      <c r="J10245">
        <v>42477</v>
      </c>
      <c r="K10245">
        <v>429</v>
      </c>
      <c r="L10245" s="1" t="s">
        <v>46</v>
      </c>
      <c r="M10245" s="2">
        <v>44029</v>
      </c>
      <c r="N10245" s="1" t="s">
        <v>52</v>
      </c>
      <c r="O10245" s="1" t="s">
        <v>33</v>
      </c>
    </row>
    <row r="10246" spans="1:15" x14ac:dyDescent="0.25">
      <c r="A10246" s="1" t="s">
        <v>27701</v>
      </c>
      <c r="B10246">
        <v>82</v>
      </c>
      <c r="C10246" s="1" t="s">
        <v>16</v>
      </c>
      <c r="D10246" s="1" t="s">
        <v>59</v>
      </c>
      <c r="E10246" s="1" t="s">
        <v>43</v>
      </c>
      <c r="F10246" s="2">
        <v>43969</v>
      </c>
      <c r="G10246" s="1" t="s">
        <v>27702</v>
      </c>
      <c r="H10246" s="1" t="s">
        <v>16030</v>
      </c>
      <c r="I10246" s="1" t="s">
        <v>57</v>
      </c>
      <c r="J10246">
        <v>24911</v>
      </c>
      <c r="K10246">
        <v>114</v>
      </c>
      <c r="L10246" s="1" t="s">
        <v>22</v>
      </c>
      <c r="M10246" s="2">
        <v>43977</v>
      </c>
      <c r="N10246" s="1" t="s">
        <v>40</v>
      </c>
      <c r="O10246" s="1" t="s">
        <v>47</v>
      </c>
    </row>
    <row r="10247" spans="1:15" x14ac:dyDescent="0.25">
      <c r="A10247" s="1" t="s">
        <v>27703</v>
      </c>
      <c r="B10247">
        <v>27</v>
      </c>
      <c r="C10247" s="1" t="s">
        <v>16</v>
      </c>
      <c r="D10247" s="1" t="s">
        <v>103</v>
      </c>
      <c r="E10247" s="1" t="s">
        <v>76</v>
      </c>
      <c r="F10247" s="2">
        <v>43859</v>
      </c>
      <c r="G10247" s="1" t="s">
        <v>13516</v>
      </c>
      <c r="H10247" s="1" t="s">
        <v>27704</v>
      </c>
      <c r="I10247" s="1" t="s">
        <v>39</v>
      </c>
      <c r="J10247">
        <v>-155</v>
      </c>
      <c r="K10247">
        <v>368</v>
      </c>
      <c r="L10247" s="1" t="s">
        <v>22</v>
      </c>
      <c r="M10247" s="2">
        <v>43862</v>
      </c>
      <c r="N10247" s="1" t="s">
        <v>40</v>
      </c>
      <c r="O10247" s="1" t="s">
        <v>47</v>
      </c>
    </row>
    <row r="10248" spans="1:15" x14ac:dyDescent="0.25">
      <c r="A10248" s="1" t="s">
        <v>27705</v>
      </c>
      <c r="B10248">
        <v>51</v>
      </c>
      <c r="C10248" s="1" t="s">
        <v>16</v>
      </c>
      <c r="D10248" s="1" t="s">
        <v>36</v>
      </c>
      <c r="E10248" s="1" t="s">
        <v>18</v>
      </c>
      <c r="F10248" s="2">
        <v>44773</v>
      </c>
      <c r="G10248" s="1" t="s">
        <v>27706</v>
      </c>
      <c r="H10248" s="1" t="s">
        <v>828</v>
      </c>
      <c r="I10248" s="1" t="s">
        <v>57</v>
      </c>
      <c r="J10248">
        <v>46807</v>
      </c>
      <c r="K10248">
        <v>390</v>
      </c>
      <c r="L10248" s="1" t="s">
        <v>22</v>
      </c>
      <c r="M10248" s="2">
        <v>44800</v>
      </c>
      <c r="N10248" s="1" t="s">
        <v>32</v>
      </c>
      <c r="O10248" s="1" t="s">
        <v>24</v>
      </c>
    </row>
    <row r="10249" spans="1:15" x14ac:dyDescent="0.25">
      <c r="A10249" s="1" t="s">
        <v>27707</v>
      </c>
      <c r="B10249">
        <v>70</v>
      </c>
      <c r="C10249" s="1" t="s">
        <v>16</v>
      </c>
      <c r="D10249" s="1" t="s">
        <v>59</v>
      </c>
      <c r="E10249" s="1" t="s">
        <v>76</v>
      </c>
      <c r="F10249" s="2">
        <v>43773</v>
      </c>
      <c r="G10249" s="1" t="s">
        <v>27708</v>
      </c>
      <c r="H10249" s="1" t="s">
        <v>18379</v>
      </c>
      <c r="I10249" s="1" t="s">
        <v>39</v>
      </c>
      <c r="J10249">
        <v>1875</v>
      </c>
      <c r="K10249">
        <v>366</v>
      </c>
      <c r="L10249" s="1" t="s">
        <v>46</v>
      </c>
      <c r="M10249" s="2">
        <v>43789</v>
      </c>
      <c r="N10249" s="1" t="s">
        <v>52</v>
      </c>
      <c r="O10249" s="1" t="s">
        <v>47</v>
      </c>
    </row>
    <row r="10250" spans="1:15" x14ac:dyDescent="0.25">
      <c r="A10250" s="1" t="s">
        <v>27709</v>
      </c>
      <c r="B10250">
        <v>50</v>
      </c>
      <c r="C10250" s="1" t="s">
        <v>16</v>
      </c>
      <c r="D10250" s="1" t="s">
        <v>36</v>
      </c>
      <c r="E10250" s="1" t="s">
        <v>93</v>
      </c>
      <c r="F10250" s="2">
        <v>44570</v>
      </c>
      <c r="G10250" s="1" t="s">
        <v>27710</v>
      </c>
      <c r="H10250" s="1" t="s">
        <v>7789</v>
      </c>
      <c r="I10250" s="1" t="s">
        <v>39</v>
      </c>
      <c r="J10250">
        <v>10109</v>
      </c>
      <c r="K10250">
        <v>348</v>
      </c>
      <c r="L10250" s="1" t="s">
        <v>22</v>
      </c>
      <c r="M10250" s="2">
        <v>44574</v>
      </c>
      <c r="N10250" s="1" t="s">
        <v>79</v>
      </c>
      <c r="O10250" s="1" t="s">
        <v>24</v>
      </c>
    </row>
    <row r="10251" spans="1:15" x14ac:dyDescent="0.25">
      <c r="A10251" s="1" t="s">
        <v>27711</v>
      </c>
      <c r="B10251">
        <v>73</v>
      </c>
      <c r="C10251" s="1" t="s">
        <v>35</v>
      </c>
      <c r="D10251" s="1" t="s">
        <v>36</v>
      </c>
      <c r="E10251" s="1" t="s">
        <v>27</v>
      </c>
      <c r="F10251" s="2">
        <v>45087</v>
      </c>
      <c r="G10251" s="1" t="s">
        <v>27712</v>
      </c>
      <c r="H10251" s="1" t="s">
        <v>27713</v>
      </c>
      <c r="I10251" s="1" t="s">
        <v>21</v>
      </c>
      <c r="J10251">
        <v>10093</v>
      </c>
      <c r="K10251">
        <v>154</v>
      </c>
      <c r="L10251" s="1" t="s">
        <v>31</v>
      </c>
      <c r="M10251" s="2">
        <v>45089</v>
      </c>
      <c r="N10251" s="1" t="s">
        <v>79</v>
      </c>
      <c r="O10251" s="1" t="s">
        <v>47</v>
      </c>
    </row>
    <row r="10252" spans="1:15" x14ac:dyDescent="0.25">
      <c r="A10252" s="1" t="s">
        <v>27714</v>
      </c>
      <c r="B10252">
        <v>34</v>
      </c>
      <c r="C10252" s="1" t="s">
        <v>16</v>
      </c>
      <c r="D10252" s="1" t="s">
        <v>103</v>
      </c>
      <c r="E10252" s="1" t="s">
        <v>76</v>
      </c>
      <c r="F10252" s="2">
        <v>43965</v>
      </c>
      <c r="G10252" s="1" t="s">
        <v>27715</v>
      </c>
      <c r="H10252" s="1" t="s">
        <v>27716</v>
      </c>
      <c r="I10252" s="1" t="s">
        <v>65</v>
      </c>
      <c r="J10252">
        <v>18360</v>
      </c>
      <c r="K10252">
        <v>172</v>
      </c>
      <c r="L10252" s="1" t="s">
        <v>46</v>
      </c>
      <c r="M10252" s="2">
        <v>43974</v>
      </c>
      <c r="N10252" s="1" t="s">
        <v>32</v>
      </c>
      <c r="O10252" s="1" t="s">
        <v>24</v>
      </c>
    </row>
    <row r="10253" spans="1:15" x14ac:dyDescent="0.25">
      <c r="A10253" s="1" t="s">
        <v>27717</v>
      </c>
      <c r="B10253">
        <v>38</v>
      </c>
      <c r="C10253" s="1" t="s">
        <v>35</v>
      </c>
      <c r="D10253" s="1" t="s">
        <v>42</v>
      </c>
      <c r="E10253" s="1" t="s">
        <v>18</v>
      </c>
      <c r="F10253" s="2">
        <v>44495</v>
      </c>
      <c r="G10253" s="1" t="s">
        <v>27718</v>
      </c>
      <c r="H10253" s="1" t="s">
        <v>27719</v>
      </c>
      <c r="I10253" s="1" t="s">
        <v>65</v>
      </c>
      <c r="J10253">
        <v>5172</v>
      </c>
      <c r="K10253">
        <v>265</v>
      </c>
      <c r="L10253" s="1" t="s">
        <v>46</v>
      </c>
      <c r="M10253" s="2">
        <v>44506</v>
      </c>
      <c r="N10253" s="1" t="s">
        <v>79</v>
      </c>
      <c r="O10253" s="1" t="s">
        <v>24</v>
      </c>
    </row>
    <row r="10254" spans="1:15" x14ac:dyDescent="0.25">
      <c r="A10254" s="1" t="s">
        <v>27720</v>
      </c>
      <c r="B10254">
        <v>31</v>
      </c>
      <c r="C10254" s="1" t="s">
        <v>16</v>
      </c>
      <c r="D10254" s="1" t="s">
        <v>42</v>
      </c>
      <c r="E10254" s="1" t="s">
        <v>18</v>
      </c>
      <c r="F10254" s="2">
        <v>44142</v>
      </c>
      <c r="G10254" s="1" t="s">
        <v>27721</v>
      </c>
      <c r="H10254" s="1" t="s">
        <v>27722</v>
      </c>
      <c r="I10254" s="1" t="s">
        <v>21</v>
      </c>
      <c r="J10254">
        <v>22523</v>
      </c>
      <c r="K10254">
        <v>374</v>
      </c>
      <c r="L10254" s="1" t="s">
        <v>46</v>
      </c>
      <c r="M10254" s="2">
        <v>44162</v>
      </c>
      <c r="N10254" s="1" t="s">
        <v>79</v>
      </c>
      <c r="O10254" s="1" t="s">
        <v>47</v>
      </c>
    </row>
    <row r="10255" spans="1:15" x14ac:dyDescent="0.25">
      <c r="A10255" s="1" t="s">
        <v>27723</v>
      </c>
      <c r="B10255">
        <v>43</v>
      </c>
      <c r="C10255" s="1" t="s">
        <v>16</v>
      </c>
      <c r="D10255" s="1" t="s">
        <v>125</v>
      </c>
      <c r="E10255" s="1" t="s">
        <v>93</v>
      </c>
      <c r="F10255" s="2">
        <v>45021</v>
      </c>
      <c r="G10255" s="1" t="s">
        <v>27724</v>
      </c>
      <c r="H10255" s="1" t="s">
        <v>27725</v>
      </c>
      <c r="I10255" s="1" t="s">
        <v>65</v>
      </c>
      <c r="J10255">
        <v>25414</v>
      </c>
      <c r="K10255">
        <v>249</v>
      </c>
      <c r="L10255" s="1" t="s">
        <v>31</v>
      </c>
      <c r="M10255" s="2">
        <v>45039</v>
      </c>
      <c r="N10255" s="1" t="s">
        <v>79</v>
      </c>
      <c r="O10255" s="1" t="s">
        <v>33</v>
      </c>
    </row>
    <row r="10256" spans="1:15" x14ac:dyDescent="0.25">
      <c r="A10256" s="1" t="s">
        <v>27726</v>
      </c>
      <c r="B10256">
        <v>19</v>
      </c>
      <c r="C10256" s="1" t="s">
        <v>35</v>
      </c>
      <c r="D10256" s="1" t="s">
        <v>26</v>
      </c>
      <c r="E10256" s="1" t="s">
        <v>18</v>
      </c>
      <c r="F10256" s="2">
        <v>45416</v>
      </c>
      <c r="G10256" s="1" t="s">
        <v>27727</v>
      </c>
      <c r="H10256" s="1" t="s">
        <v>27728</v>
      </c>
      <c r="I10256" s="1" t="s">
        <v>30</v>
      </c>
      <c r="J10256">
        <v>342</v>
      </c>
      <c r="K10256">
        <v>346</v>
      </c>
      <c r="L10256" s="1" t="s">
        <v>31</v>
      </c>
      <c r="M10256" s="2">
        <v>45442</v>
      </c>
      <c r="N10256" s="1" t="s">
        <v>40</v>
      </c>
      <c r="O10256" s="1" t="s">
        <v>47</v>
      </c>
    </row>
    <row r="10257" spans="1:15" x14ac:dyDescent="0.25">
      <c r="A10257" s="1" t="s">
        <v>12460</v>
      </c>
      <c r="B10257">
        <v>44</v>
      </c>
      <c r="C10257" s="1" t="s">
        <v>35</v>
      </c>
      <c r="D10257" s="1" t="s">
        <v>36</v>
      </c>
      <c r="E10257" s="1" t="s">
        <v>43</v>
      </c>
      <c r="F10257" s="2">
        <v>44562</v>
      </c>
      <c r="G10257" s="1" t="s">
        <v>27729</v>
      </c>
      <c r="H10257" s="1" t="s">
        <v>27730</v>
      </c>
      <c r="I10257" s="1" t="s">
        <v>65</v>
      </c>
      <c r="J10257">
        <v>48859</v>
      </c>
      <c r="K10257">
        <v>136</v>
      </c>
      <c r="L10257" s="1" t="s">
        <v>46</v>
      </c>
      <c r="M10257" s="2">
        <v>44584</v>
      </c>
      <c r="N10257" s="1" t="s">
        <v>79</v>
      </c>
      <c r="O10257" s="1" t="s">
        <v>33</v>
      </c>
    </row>
    <row r="10258" spans="1:15" x14ac:dyDescent="0.25">
      <c r="A10258" s="1" t="s">
        <v>27731</v>
      </c>
      <c r="B10258">
        <v>80</v>
      </c>
      <c r="C10258" s="1" t="s">
        <v>35</v>
      </c>
      <c r="D10258" s="1" t="s">
        <v>42</v>
      </c>
      <c r="E10258" s="1" t="s">
        <v>18</v>
      </c>
      <c r="F10258" s="2">
        <v>45166</v>
      </c>
      <c r="G10258" s="1" t="s">
        <v>27732</v>
      </c>
      <c r="H10258" s="1" t="s">
        <v>8214</v>
      </c>
      <c r="I10258" s="1" t="s">
        <v>30</v>
      </c>
      <c r="J10258">
        <v>24804</v>
      </c>
      <c r="K10258">
        <v>341</v>
      </c>
      <c r="L10258" s="1" t="s">
        <v>46</v>
      </c>
      <c r="M10258" s="2">
        <v>45176</v>
      </c>
      <c r="N10258" s="1" t="s">
        <v>40</v>
      </c>
      <c r="O10258" s="1" t="s">
        <v>24</v>
      </c>
    </row>
    <row r="10259" spans="1:15" x14ac:dyDescent="0.25">
      <c r="A10259" s="1" t="s">
        <v>27733</v>
      </c>
      <c r="B10259">
        <v>52</v>
      </c>
      <c r="C10259" s="1" t="s">
        <v>35</v>
      </c>
      <c r="D10259" s="1" t="s">
        <v>59</v>
      </c>
      <c r="E10259" s="1" t="s">
        <v>18</v>
      </c>
      <c r="F10259" s="2">
        <v>45054</v>
      </c>
      <c r="G10259" s="1" t="s">
        <v>27734</v>
      </c>
      <c r="H10259" s="1" t="s">
        <v>27735</v>
      </c>
      <c r="I10259" s="1" t="s">
        <v>30</v>
      </c>
      <c r="J10259">
        <v>29059</v>
      </c>
      <c r="K10259">
        <v>244</v>
      </c>
      <c r="L10259" s="1" t="s">
        <v>22</v>
      </c>
      <c r="M10259" s="2">
        <v>45073</v>
      </c>
      <c r="N10259" s="1" t="s">
        <v>23</v>
      </c>
      <c r="O10259" s="1" t="s">
        <v>33</v>
      </c>
    </row>
    <row r="10260" spans="1:15" x14ac:dyDescent="0.25">
      <c r="A10260" s="1" t="s">
        <v>27736</v>
      </c>
      <c r="B10260">
        <v>35</v>
      </c>
      <c r="C10260" s="1" t="s">
        <v>35</v>
      </c>
      <c r="D10260" s="1" t="s">
        <v>36</v>
      </c>
      <c r="E10260" s="1" t="s">
        <v>27</v>
      </c>
      <c r="F10260" s="2">
        <v>44652</v>
      </c>
      <c r="G10260" s="1" t="s">
        <v>11451</v>
      </c>
      <c r="H10260" s="1" t="s">
        <v>7982</v>
      </c>
      <c r="I10260" s="1" t="s">
        <v>65</v>
      </c>
      <c r="J10260">
        <v>38706</v>
      </c>
      <c r="K10260">
        <v>417</v>
      </c>
      <c r="L10260" s="1" t="s">
        <v>22</v>
      </c>
      <c r="M10260" s="2">
        <v>44660</v>
      </c>
      <c r="N10260" s="1" t="s">
        <v>40</v>
      </c>
      <c r="O10260" s="1" t="s">
        <v>33</v>
      </c>
    </row>
    <row r="10261" spans="1:15" x14ac:dyDescent="0.25">
      <c r="A10261" s="1" t="s">
        <v>27737</v>
      </c>
      <c r="B10261">
        <v>27</v>
      </c>
      <c r="C10261" s="1" t="s">
        <v>35</v>
      </c>
      <c r="D10261" s="1" t="s">
        <v>103</v>
      </c>
      <c r="E10261" s="1" t="s">
        <v>54</v>
      </c>
      <c r="F10261" s="2">
        <v>44549</v>
      </c>
      <c r="G10261" s="1" t="s">
        <v>27738</v>
      </c>
      <c r="H10261" s="1" t="s">
        <v>27739</v>
      </c>
      <c r="I10261" s="1" t="s">
        <v>30</v>
      </c>
      <c r="J10261">
        <v>39286</v>
      </c>
      <c r="K10261">
        <v>157</v>
      </c>
      <c r="L10261" s="1" t="s">
        <v>46</v>
      </c>
      <c r="M10261" s="2">
        <v>44554</v>
      </c>
      <c r="N10261" s="1" t="s">
        <v>79</v>
      </c>
      <c r="O10261" s="1" t="s">
        <v>33</v>
      </c>
    </row>
    <row r="10262" spans="1:15" x14ac:dyDescent="0.25">
      <c r="A10262" s="1" t="s">
        <v>27740</v>
      </c>
      <c r="B10262">
        <v>20</v>
      </c>
      <c r="C10262" s="1" t="s">
        <v>35</v>
      </c>
      <c r="D10262" s="1" t="s">
        <v>103</v>
      </c>
      <c r="E10262" s="1" t="s">
        <v>54</v>
      </c>
      <c r="F10262" s="2">
        <v>45337</v>
      </c>
      <c r="G10262" s="1" t="s">
        <v>27741</v>
      </c>
      <c r="H10262" s="1" t="s">
        <v>27742</v>
      </c>
      <c r="I10262" s="1" t="s">
        <v>65</v>
      </c>
      <c r="J10262">
        <v>4594</v>
      </c>
      <c r="K10262">
        <v>313</v>
      </c>
      <c r="L10262" s="1" t="s">
        <v>22</v>
      </c>
      <c r="M10262" s="2">
        <v>45341</v>
      </c>
      <c r="N10262" s="1" t="s">
        <v>23</v>
      </c>
      <c r="O10262" s="1" t="s">
        <v>24</v>
      </c>
    </row>
    <row r="10263" spans="1:15" x14ac:dyDescent="0.25">
      <c r="A10263" s="1" t="s">
        <v>27743</v>
      </c>
      <c r="B10263">
        <v>30</v>
      </c>
      <c r="C10263" s="1" t="s">
        <v>16</v>
      </c>
      <c r="D10263" s="1" t="s">
        <v>49</v>
      </c>
      <c r="E10263" s="1" t="s">
        <v>43</v>
      </c>
      <c r="F10263" s="2">
        <v>43960</v>
      </c>
      <c r="G10263" s="1" t="s">
        <v>27744</v>
      </c>
      <c r="H10263" s="1" t="s">
        <v>27745</v>
      </c>
      <c r="I10263" s="1" t="s">
        <v>39</v>
      </c>
      <c r="J10263">
        <v>36087</v>
      </c>
      <c r="K10263">
        <v>180</v>
      </c>
      <c r="L10263" s="1" t="s">
        <v>46</v>
      </c>
      <c r="M10263" s="2">
        <v>43987</v>
      </c>
      <c r="N10263" s="1" t="s">
        <v>52</v>
      </c>
      <c r="O10263" s="1" t="s">
        <v>24</v>
      </c>
    </row>
    <row r="10264" spans="1:15" x14ac:dyDescent="0.25">
      <c r="A10264" s="1" t="s">
        <v>27746</v>
      </c>
      <c r="B10264">
        <v>65</v>
      </c>
      <c r="C10264" s="1" t="s">
        <v>35</v>
      </c>
      <c r="D10264" s="1" t="s">
        <v>26</v>
      </c>
      <c r="E10264" s="1" t="s">
        <v>27</v>
      </c>
      <c r="F10264" s="2">
        <v>43646</v>
      </c>
      <c r="G10264" s="1" t="s">
        <v>27747</v>
      </c>
      <c r="H10264" s="1" t="s">
        <v>27748</v>
      </c>
      <c r="I10264" s="1" t="s">
        <v>30</v>
      </c>
      <c r="J10264">
        <v>33833</v>
      </c>
      <c r="K10264">
        <v>284</v>
      </c>
      <c r="L10264" s="1" t="s">
        <v>31</v>
      </c>
      <c r="M10264" s="2">
        <v>43662</v>
      </c>
      <c r="N10264" s="1" t="s">
        <v>32</v>
      </c>
      <c r="O10264" s="1" t="s">
        <v>47</v>
      </c>
    </row>
    <row r="10265" spans="1:15" x14ac:dyDescent="0.25">
      <c r="A10265" s="1" t="s">
        <v>15568</v>
      </c>
      <c r="B10265">
        <v>27</v>
      </c>
      <c r="C10265" s="1" t="s">
        <v>35</v>
      </c>
      <c r="D10265" s="1" t="s">
        <v>26</v>
      </c>
      <c r="E10265" s="1" t="s">
        <v>43</v>
      </c>
      <c r="F10265" s="2">
        <v>45247</v>
      </c>
      <c r="G10265" s="1" t="s">
        <v>27749</v>
      </c>
      <c r="H10265" s="1" t="s">
        <v>27750</v>
      </c>
      <c r="I10265" s="1" t="s">
        <v>57</v>
      </c>
      <c r="J10265">
        <v>14143</v>
      </c>
      <c r="K10265">
        <v>301</v>
      </c>
      <c r="L10265" s="1" t="s">
        <v>22</v>
      </c>
      <c r="M10265" s="2">
        <v>45264</v>
      </c>
      <c r="N10265" s="1" t="s">
        <v>32</v>
      </c>
      <c r="O10265" s="1" t="s">
        <v>24</v>
      </c>
    </row>
    <row r="10266" spans="1:15" x14ac:dyDescent="0.25">
      <c r="A10266" s="1" t="s">
        <v>27751</v>
      </c>
      <c r="B10266">
        <v>81</v>
      </c>
      <c r="C10266" s="1" t="s">
        <v>35</v>
      </c>
      <c r="D10266" s="1" t="s">
        <v>125</v>
      </c>
      <c r="E10266" s="1" t="s">
        <v>54</v>
      </c>
      <c r="F10266" s="2">
        <v>44020</v>
      </c>
      <c r="G10266" s="1" t="s">
        <v>27752</v>
      </c>
      <c r="H10266" s="1" t="s">
        <v>11902</v>
      </c>
      <c r="I10266" s="1" t="s">
        <v>21</v>
      </c>
      <c r="J10266">
        <v>27967</v>
      </c>
      <c r="K10266">
        <v>131</v>
      </c>
      <c r="L10266" s="1" t="s">
        <v>31</v>
      </c>
      <c r="M10266" s="2">
        <v>44026</v>
      </c>
      <c r="N10266" s="1" t="s">
        <v>40</v>
      </c>
      <c r="O10266" s="1" t="s">
        <v>47</v>
      </c>
    </row>
    <row r="10267" spans="1:15" x14ac:dyDescent="0.25">
      <c r="A10267" s="1" t="s">
        <v>25740</v>
      </c>
      <c r="B10267">
        <v>19</v>
      </c>
      <c r="C10267" s="1" t="s">
        <v>16</v>
      </c>
      <c r="D10267" s="1" t="s">
        <v>36</v>
      </c>
      <c r="E10267" s="1" t="s">
        <v>27</v>
      </c>
      <c r="F10267" s="2">
        <v>43819</v>
      </c>
      <c r="G10267" s="1" t="s">
        <v>27753</v>
      </c>
      <c r="H10267" s="1" t="s">
        <v>27754</v>
      </c>
      <c r="I10267" s="1" t="s">
        <v>39</v>
      </c>
      <c r="J10267">
        <v>11951</v>
      </c>
      <c r="K10267">
        <v>334</v>
      </c>
      <c r="L10267" s="1" t="s">
        <v>22</v>
      </c>
      <c r="M10267" s="2">
        <v>43835</v>
      </c>
      <c r="N10267" s="1" t="s">
        <v>79</v>
      </c>
      <c r="O10267" s="1" t="s">
        <v>24</v>
      </c>
    </row>
    <row r="10268" spans="1:15" x14ac:dyDescent="0.25">
      <c r="A10268" s="1" t="s">
        <v>27755</v>
      </c>
      <c r="B10268">
        <v>54</v>
      </c>
      <c r="C10268" s="1" t="s">
        <v>35</v>
      </c>
      <c r="D10268" s="1" t="s">
        <v>36</v>
      </c>
      <c r="E10268" s="1" t="s">
        <v>76</v>
      </c>
      <c r="F10268" s="2">
        <v>45246</v>
      </c>
      <c r="G10268" s="1" t="s">
        <v>27756</v>
      </c>
      <c r="H10268" s="1" t="s">
        <v>15324</v>
      </c>
      <c r="I10268" s="1" t="s">
        <v>65</v>
      </c>
      <c r="J10268">
        <v>30044</v>
      </c>
      <c r="K10268">
        <v>112</v>
      </c>
      <c r="L10268" s="1" t="s">
        <v>46</v>
      </c>
      <c r="M10268" s="2">
        <v>45272</v>
      </c>
      <c r="N10268" s="1" t="s">
        <v>79</v>
      </c>
      <c r="O10268" s="1" t="s">
        <v>33</v>
      </c>
    </row>
    <row r="10269" spans="1:15" x14ac:dyDescent="0.25">
      <c r="A10269" s="1" t="s">
        <v>8477</v>
      </c>
      <c r="B10269">
        <v>43</v>
      </c>
      <c r="C10269" s="1" t="s">
        <v>35</v>
      </c>
      <c r="D10269" s="1" t="s">
        <v>103</v>
      </c>
      <c r="E10269" s="1" t="s">
        <v>18</v>
      </c>
      <c r="F10269" s="2">
        <v>44405</v>
      </c>
      <c r="G10269" s="1" t="s">
        <v>27757</v>
      </c>
      <c r="H10269" s="1" t="s">
        <v>27758</v>
      </c>
      <c r="I10269" s="1" t="s">
        <v>30</v>
      </c>
      <c r="J10269">
        <v>47234</v>
      </c>
      <c r="K10269">
        <v>403</v>
      </c>
      <c r="L10269" s="1" t="s">
        <v>22</v>
      </c>
      <c r="M10269" s="2">
        <v>44411</v>
      </c>
      <c r="N10269" s="1" t="s">
        <v>32</v>
      </c>
      <c r="O10269" s="1" t="s">
        <v>33</v>
      </c>
    </row>
    <row r="10270" spans="1:15" x14ac:dyDescent="0.25">
      <c r="A10270" s="1" t="s">
        <v>15359</v>
      </c>
      <c r="B10270">
        <v>47</v>
      </c>
      <c r="C10270" s="1" t="s">
        <v>35</v>
      </c>
      <c r="D10270" s="1" t="s">
        <v>42</v>
      </c>
      <c r="E10270" s="1" t="s">
        <v>27</v>
      </c>
      <c r="F10270" s="2">
        <v>44978</v>
      </c>
      <c r="G10270" s="1" t="s">
        <v>10166</v>
      </c>
      <c r="H10270" s="1" t="s">
        <v>27759</v>
      </c>
      <c r="I10270" s="1" t="s">
        <v>21</v>
      </c>
      <c r="J10270">
        <v>17319</v>
      </c>
      <c r="K10270">
        <v>447</v>
      </c>
      <c r="L10270" s="1" t="s">
        <v>22</v>
      </c>
      <c r="M10270" s="2">
        <v>44986</v>
      </c>
      <c r="N10270" s="1" t="s">
        <v>40</v>
      </c>
      <c r="O10270" s="1" t="s">
        <v>24</v>
      </c>
    </row>
    <row r="10271" spans="1:15" x14ac:dyDescent="0.25">
      <c r="A10271" s="1" t="s">
        <v>24104</v>
      </c>
      <c r="B10271">
        <v>81</v>
      </c>
      <c r="C10271" s="1" t="s">
        <v>16</v>
      </c>
      <c r="D10271" s="1" t="s">
        <v>17</v>
      </c>
      <c r="E10271" s="1" t="s">
        <v>18</v>
      </c>
      <c r="F10271" s="2">
        <v>43989</v>
      </c>
      <c r="G10271" s="1" t="s">
        <v>27760</v>
      </c>
      <c r="H10271" s="1" t="s">
        <v>27761</v>
      </c>
      <c r="I10271" s="1" t="s">
        <v>65</v>
      </c>
      <c r="J10271">
        <v>41968</v>
      </c>
      <c r="K10271">
        <v>153</v>
      </c>
      <c r="L10271" s="1" t="s">
        <v>31</v>
      </c>
      <c r="M10271" s="2">
        <v>44016</v>
      </c>
      <c r="N10271" s="1" t="s">
        <v>32</v>
      </c>
      <c r="O10271" s="1" t="s">
        <v>47</v>
      </c>
    </row>
    <row r="10272" spans="1:15" x14ac:dyDescent="0.25">
      <c r="A10272" s="1" t="s">
        <v>27762</v>
      </c>
      <c r="B10272">
        <v>18</v>
      </c>
      <c r="C10272" s="1" t="s">
        <v>35</v>
      </c>
      <c r="D10272" s="1" t="s">
        <v>42</v>
      </c>
      <c r="E10272" s="1" t="s">
        <v>27</v>
      </c>
      <c r="F10272" s="2">
        <v>43798</v>
      </c>
      <c r="G10272" s="1" t="s">
        <v>27763</v>
      </c>
      <c r="H10272" s="1" t="s">
        <v>3522</v>
      </c>
      <c r="I10272" s="1" t="s">
        <v>57</v>
      </c>
      <c r="J10272">
        <v>16573</v>
      </c>
      <c r="K10272">
        <v>290</v>
      </c>
      <c r="L10272" s="1" t="s">
        <v>22</v>
      </c>
      <c r="M10272" s="2">
        <v>43814</v>
      </c>
      <c r="N10272" s="1" t="s">
        <v>23</v>
      </c>
      <c r="O10272" s="1" t="s">
        <v>33</v>
      </c>
    </row>
    <row r="10273" spans="1:15" x14ac:dyDescent="0.25">
      <c r="A10273" s="1" t="s">
        <v>27764</v>
      </c>
      <c r="B10273">
        <v>23</v>
      </c>
      <c r="C10273" s="1" t="s">
        <v>16</v>
      </c>
      <c r="D10273" s="1" t="s">
        <v>103</v>
      </c>
      <c r="E10273" s="1" t="s">
        <v>54</v>
      </c>
      <c r="F10273" s="2">
        <v>43757</v>
      </c>
      <c r="G10273" s="1" t="s">
        <v>27765</v>
      </c>
      <c r="H10273" s="1" t="s">
        <v>27766</v>
      </c>
      <c r="I10273" s="1" t="s">
        <v>21</v>
      </c>
      <c r="J10273">
        <v>16692</v>
      </c>
      <c r="K10273">
        <v>330</v>
      </c>
      <c r="L10273" s="1" t="s">
        <v>31</v>
      </c>
      <c r="M10273" s="2">
        <v>43758</v>
      </c>
      <c r="N10273" s="1" t="s">
        <v>52</v>
      </c>
      <c r="O10273" s="1" t="s">
        <v>47</v>
      </c>
    </row>
    <row r="10274" spans="1:15" x14ac:dyDescent="0.25">
      <c r="A10274" s="1" t="s">
        <v>27767</v>
      </c>
      <c r="B10274">
        <v>40</v>
      </c>
      <c r="C10274" s="1" t="s">
        <v>16</v>
      </c>
      <c r="D10274" s="1" t="s">
        <v>26</v>
      </c>
      <c r="E10274" s="1" t="s">
        <v>93</v>
      </c>
      <c r="F10274" s="2">
        <v>44774</v>
      </c>
      <c r="G10274" s="1" t="s">
        <v>27768</v>
      </c>
      <c r="H10274" s="1" t="s">
        <v>27769</v>
      </c>
      <c r="I10274" s="1" t="s">
        <v>30</v>
      </c>
      <c r="J10274">
        <v>1217</v>
      </c>
      <c r="K10274">
        <v>272</v>
      </c>
      <c r="L10274" s="1" t="s">
        <v>46</v>
      </c>
      <c r="M10274" s="2">
        <v>44798</v>
      </c>
      <c r="N10274" s="1" t="s">
        <v>32</v>
      </c>
      <c r="O10274" s="1" t="s">
        <v>24</v>
      </c>
    </row>
    <row r="10275" spans="1:15" x14ac:dyDescent="0.25">
      <c r="A10275" s="1" t="s">
        <v>27770</v>
      </c>
      <c r="B10275">
        <v>23</v>
      </c>
      <c r="C10275" s="1" t="s">
        <v>16</v>
      </c>
      <c r="D10275" s="1" t="s">
        <v>36</v>
      </c>
      <c r="E10275" s="1" t="s">
        <v>43</v>
      </c>
      <c r="F10275" s="2">
        <v>44130</v>
      </c>
      <c r="G10275" s="1" t="s">
        <v>15097</v>
      </c>
      <c r="H10275" s="1" t="s">
        <v>27771</v>
      </c>
      <c r="I10275" s="1" t="s">
        <v>65</v>
      </c>
      <c r="J10275">
        <v>21563</v>
      </c>
      <c r="K10275">
        <v>333</v>
      </c>
      <c r="L10275" s="1" t="s">
        <v>31</v>
      </c>
      <c r="M10275" s="2">
        <v>44146</v>
      </c>
      <c r="N10275" s="1" t="s">
        <v>79</v>
      </c>
      <c r="O10275" s="1" t="s">
        <v>33</v>
      </c>
    </row>
    <row r="10276" spans="1:15" x14ac:dyDescent="0.25">
      <c r="A10276" s="1" t="s">
        <v>27772</v>
      </c>
      <c r="B10276">
        <v>73</v>
      </c>
      <c r="C10276" s="1" t="s">
        <v>16</v>
      </c>
      <c r="D10276" s="1" t="s">
        <v>49</v>
      </c>
      <c r="E10276" s="1" t="s">
        <v>76</v>
      </c>
      <c r="F10276" s="2">
        <v>45122</v>
      </c>
      <c r="G10276" s="1" t="s">
        <v>3694</v>
      </c>
      <c r="H10276" s="1" t="s">
        <v>27773</v>
      </c>
      <c r="I10276" s="1" t="s">
        <v>21</v>
      </c>
      <c r="J10276">
        <v>28580</v>
      </c>
      <c r="K10276">
        <v>411</v>
      </c>
      <c r="L10276" s="1" t="s">
        <v>22</v>
      </c>
      <c r="M10276" s="2">
        <v>45144</v>
      </c>
      <c r="N10276" s="1" t="s">
        <v>23</v>
      </c>
      <c r="O10276" s="1" t="s">
        <v>24</v>
      </c>
    </row>
    <row r="10277" spans="1:15" x14ac:dyDescent="0.25">
      <c r="A10277" s="1" t="s">
        <v>27774</v>
      </c>
      <c r="B10277">
        <v>76</v>
      </c>
      <c r="C10277" s="1" t="s">
        <v>35</v>
      </c>
      <c r="D10277" s="1" t="s">
        <v>125</v>
      </c>
      <c r="E10277" s="1" t="s">
        <v>76</v>
      </c>
      <c r="F10277" s="2">
        <v>45200</v>
      </c>
      <c r="G10277" s="1" t="s">
        <v>27775</v>
      </c>
      <c r="H10277" s="1" t="s">
        <v>27776</v>
      </c>
      <c r="I10277" s="1" t="s">
        <v>39</v>
      </c>
      <c r="J10277">
        <v>18035</v>
      </c>
      <c r="K10277">
        <v>162</v>
      </c>
      <c r="L10277" s="1" t="s">
        <v>31</v>
      </c>
      <c r="M10277" s="2">
        <v>45219</v>
      </c>
      <c r="N10277" s="1" t="s">
        <v>40</v>
      </c>
      <c r="O10277" s="1" t="s">
        <v>33</v>
      </c>
    </row>
    <row r="10278" spans="1:15" x14ac:dyDescent="0.25">
      <c r="A10278" s="1" t="s">
        <v>27777</v>
      </c>
      <c r="B10278">
        <v>26</v>
      </c>
      <c r="C10278" s="1" t="s">
        <v>16</v>
      </c>
      <c r="D10278" s="1" t="s">
        <v>17</v>
      </c>
      <c r="E10278" s="1" t="s">
        <v>18</v>
      </c>
      <c r="F10278" s="2">
        <v>45258</v>
      </c>
      <c r="G10278" s="1" t="s">
        <v>27778</v>
      </c>
      <c r="H10278" s="1" t="s">
        <v>27779</v>
      </c>
      <c r="I10278" s="1" t="s">
        <v>39</v>
      </c>
      <c r="J10278">
        <v>50118</v>
      </c>
      <c r="K10278">
        <v>378</v>
      </c>
      <c r="L10278" s="1" t="s">
        <v>31</v>
      </c>
      <c r="M10278" s="2">
        <v>45287</v>
      </c>
      <c r="N10278" s="1" t="s">
        <v>23</v>
      </c>
      <c r="O10278" s="1" t="s">
        <v>47</v>
      </c>
    </row>
    <row r="10279" spans="1:15" x14ac:dyDescent="0.25">
      <c r="A10279" s="1" t="s">
        <v>27780</v>
      </c>
      <c r="B10279">
        <v>60</v>
      </c>
      <c r="C10279" s="1" t="s">
        <v>16</v>
      </c>
      <c r="D10279" s="1" t="s">
        <v>103</v>
      </c>
      <c r="E10279" s="1" t="s">
        <v>93</v>
      </c>
      <c r="F10279" s="2">
        <v>43756</v>
      </c>
      <c r="G10279" s="1" t="s">
        <v>27781</v>
      </c>
      <c r="H10279" s="1" t="s">
        <v>27782</v>
      </c>
      <c r="I10279" s="1" t="s">
        <v>39</v>
      </c>
      <c r="J10279">
        <v>13380</v>
      </c>
      <c r="K10279">
        <v>276</v>
      </c>
      <c r="L10279" s="1" t="s">
        <v>22</v>
      </c>
      <c r="M10279" s="2">
        <v>43786</v>
      </c>
      <c r="N10279" s="1" t="s">
        <v>52</v>
      </c>
      <c r="O10279" s="1" t="s">
        <v>24</v>
      </c>
    </row>
    <row r="10280" spans="1:15" x14ac:dyDescent="0.25">
      <c r="A10280" s="1" t="s">
        <v>27783</v>
      </c>
      <c r="B10280">
        <v>73</v>
      </c>
      <c r="C10280" s="1" t="s">
        <v>35</v>
      </c>
      <c r="D10280" s="1" t="s">
        <v>103</v>
      </c>
      <c r="E10280" s="1" t="s">
        <v>54</v>
      </c>
      <c r="F10280" s="2">
        <v>45356</v>
      </c>
      <c r="G10280" s="1" t="s">
        <v>27784</v>
      </c>
      <c r="H10280" s="1" t="s">
        <v>27785</v>
      </c>
      <c r="I10280" s="1" t="s">
        <v>21</v>
      </c>
      <c r="J10280">
        <v>25312</v>
      </c>
      <c r="K10280">
        <v>472</v>
      </c>
      <c r="L10280" s="1" t="s">
        <v>22</v>
      </c>
      <c r="M10280" s="2">
        <v>45382</v>
      </c>
      <c r="N10280" s="1" t="s">
        <v>79</v>
      </c>
      <c r="O10280" s="1" t="s">
        <v>47</v>
      </c>
    </row>
    <row r="10281" spans="1:15" x14ac:dyDescent="0.25">
      <c r="A10281" s="1" t="s">
        <v>27786</v>
      </c>
      <c r="B10281">
        <v>83</v>
      </c>
      <c r="C10281" s="1" t="s">
        <v>35</v>
      </c>
      <c r="D10281" s="1" t="s">
        <v>59</v>
      </c>
      <c r="E10281" s="1" t="s">
        <v>27</v>
      </c>
      <c r="F10281" s="2">
        <v>45162</v>
      </c>
      <c r="G10281" s="1" t="s">
        <v>27787</v>
      </c>
      <c r="H10281" s="1" t="s">
        <v>27788</v>
      </c>
      <c r="I10281" s="1" t="s">
        <v>30</v>
      </c>
      <c r="J10281">
        <v>47831</v>
      </c>
      <c r="K10281">
        <v>446</v>
      </c>
      <c r="L10281" s="1" t="s">
        <v>22</v>
      </c>
      <c r="M10281" s="2">
        <v>45176</v>
      </c>
      <c r="N10281" s="1" t="s">
        <v>79</v>
      </c>
      <c r="O10281" s="1" t="s">
        <v>47</v>
      </c>
    </row>
    <row r="10282" spans="1:15" x14ac:dyDescent="0.25">
      <c r="A10282" s="1" t="s">
        <v>27789</v>
      </c>
      <c r="B10282">
        <v>46</v>
      </c>
      <c r="C10282" s="1" t="s">
        <v>16</v>
      </c>
      <c r="D10282" s="1" t="s">
        <v>36</v>
      </c>
      <c r="E10282" s="1" t="s">
        <v>18</v>
      </c>
      <c r="F10282" s="2">
        <v>43998</v>
      </c>
      <c r="G10282" s="1" t="s">
        <v>27790</v>
      </c>
      <c r="H10282" s="1" t="s">
        <v>27791</v>
      </c>
      <c r="I10282" s="1" t="s">
        <v>30</v>
      </c>
      <c r="J10282">
        <v>46676</v>
      </c>
      <c r="K10282">
        <v>243</v>
      </c>
      <c r="L10282" s="1" t="s">
        <v>31</v>
      </c>
      <c r="M10282" s="2">
        <v>44021</v>
      </c>
      <c r="N10282" s="1" t="s">
        <v>52</v>
      </c>
      <c r="O10282" s="1" t="s">
        <v>24</v>
      </c>
    </row>
    <row r="10283" spans="1:15" x14ac:dyDescent="0.25">
      <c r="A10283" s="1" t="s">
        <v>27792</v>
      </c>
      <c r="B10283">
        <v>34</v>
      </c>
      <c r="C10283" s="1" t="s">
        <v>16</v>
      </c>
      <c r="D10283" s="1" t="s">
        <v>125</v>
      </c>
      <c r="E10283" s="1" t="s">
        <v>76</v>
      </c>
      <c r="F10283" s="2">
        <v>44467</v>
      </c>
      <c r="G10283" s="1" t="s">
        <v>27793</v>
      </c>
      <c r="H10283" s="1" t="s">
        <v>27794</v>
      </c>
      <c r="I10283" s="1" t="s">
        <v>65</v>
      </c>
      <c r="J10283">
        <v>12875</v>
      </c>
      <c r="K10283">
        <v>411</v>
      </c>
      <c r="L10283" s="1" t="s">
        <v>46</v>
      </c>
      <c r="M10283" s="2">
        <v>44486</v>
      </c>
      <c r="N10283" s="1" t="s">
        <v>40</v>
      </c>
      <c r="O10283" s="1" t="s">
        <v>47</v>
      </c>
    </row>
    <row r="10284" spans="1:15" x14ac:dyDescent="0.25">
      <c r="A10284" s="1" t="s">
        <v>27795</v>
      </c>
      <c r="B10284">
        <v>52</v>
      </c>
      <c r="C10284" s="1" t="s">
        <v>16</v>
      </c>
      <c r="D10284" s="1" t="s">
        <v>36</v>
      </c>
      <c r="E10284" s="1" t="s">
        <v>43</v>
      </c>
      <c r="F10284" s="2">
        <v>43849</v>
      </c>
      <c r="G10284" s="1" t="s">
        <v>27796</v>
      </c>
      <c r="H10284" s="1" t="s">
        <v>27797</v>
      </c>
      <c r="I10284" s="1" t="s">
        <v>21</v>
      </c>
      <c r="J10284">
        <v>3291</v>
      </c>
      <c r="K10284">
        <v>472</v>
      </c>
      <c r="L10284" s="1" t="s">
        <v>31</v>
      </c>
      <c r="M10284" s="2">
        <v>43859</v>
      </c>
      <c r="N10284" s="1" t="s">
        <v>40</v>
      </c>
      <c r="O10284" s="1" t="s">
        <v>33</v>
      </c>
    </row>
    <row r="10285" spans="1:15" x14ac:dyDescent="0.25">
      <c r="A10285" s="1" t="s">
        <v>27798</v>
      </c>
      <c r="B10285">
        <v>57</v>
      </c>
      <c r="C10285" s="1" t="s">
        <v>16</v>
      </c>
      <c r="D10285" s="1" t="s">
        <v>42</v>
      </c>
      <c r="E10285" s="1" t="s">
        <v>76</v>
      </c>
      <c r="F10285" s="2">
        <v>45140</v>
      </c>
      <c r="G10285" s="1" t="s">
        <v>27799</v>
      </c>
      <c r="H10285" s="1" t="s">
        <v>27800</v>
      </c>
      <c r="I10285" s="1" t="s">
        <v>39</v>
      </c>
      <c r="J10285">
        <v>36690</v>
      </c>
      <c r="K10285">
        <v>456</v>
      </c>
      <c r="L10285" s="1" t="s">
        <v>31</v>
      </c>
      <c r="M10285" s="2">
        <v>45144</v>
      </c>
      <c r="N10285" s="1" t="s">
        <v>23</v>
      </c>
      <c r="O10285" s="1" t="s">
        <v>33</v>
      </c>
    </row>
    <row r="10286" spans="1:15" x14ac:dyDescent="0.25">
      <c r="A10286" s="1" t="s">
        <v>27801</v>
      </c>
      <c r="B10286">
        <v>54</v>
      </c>
      <c r="C10286" s="1" t="s">
        <v>16</v>
      </c>
      <c r="D10286" s="1" t="s">
        <v>42</v>
      </c>
      <c r="E10286" s="1" t="s">
        <v>76</v>
      </c>
      <c r="F10286" s="2">
        <v>44535</v>
      </c>
      <c r="G10286" s="1" t="s">
        <v>22141</v>
      </c>
      <c r="H10286" s="1" t="s">
        <v>27802</v>
      </c>
      <c r="I10286" s="1" t="s">
        <v>39</v>
      </c>
      <c r="J10286">
        <v>14295</v>
      </c>
      <c r="K10286">
        <v>371</v>
      </c>
      <c r="L10286" s="1" t="s">
        <v>31</v>
      </c>
      <c r="M10286" s="2">
        <v>44555</v>
      </c>
      <c r="N10286" s="1" t="s">
        <v>40</v>
      </c>
      <c r="O10286" s="1" t="s">
        <v>47</v>
      </c>
    </row>
    <row r="10287" spans="1:15" x14ac:dyDescent="0.25">
      <c r="A10287" s="1" t="s">
        <v>27803</v>
      </c>
      <c r="B10287">
        <v>64</v>
      </c>
      <c r="C10287" s="1" t="s">
        <v>35</v>
      </c>
      <c r="D10287" s="1" t="s">
        <v>59</v>
      </c>
      <c r="E10287" s="1" t="s">
        <v>93</v>
      </c>
      <c r="F10287" s="2">
        <v>45200</v>
      </c>
      <c r="G10287" s="1" t="s">
        <v>2138</v>
      </c>
      <c r="H10287" s="1" t="s">
        <v>27804</v>
      </c>
      <c r="I10287" s="1" t="s">
        <v>57</v>
      </c>
      <c r="J10287">
        <v>25532</v>
      </c>
      <c r="K10287">
        <v>239</v>
      </c>
      <c r="L10287" s="1" t="s">
        <v>22</v>
      </c>
      <c r="M10287" s="2">
        <v>45218</v>
      </c>
      <c r="N10287" s="1" t="s">
        <v>79</v>
      </c>
      <c r="O10287" s="1" t="s">
        <v>24</v>
      </c>
    </row>
    <row r="10288" spans="1:15" x14ac:dyDescent="0.25">
      <c r="A10288" s="1" t="s">
        <v>27805</v>
      </c>
      <c r="B10288">
        <v>73</v>
      </c>
      <c r="C10288" s="1" t="s">
        <v>35</v>
      </c>
      <c r="D10288" s="1" t="s">
        <v>59</v>
      </c>
      <c r="E10288" s="1" t="s">
        <v>27</v>
      </c>
      <c r="F10288" s="2">
        <v>43705</v>
      </c>
      <c r="G10288" s="1" t="s">
        <v>27806</v>
      </c>
      <c r="H10288" s="1" t="s">
        <v>27807</v>
      </c>
      <c r="I10288" s="1" t="s">
        <v>39</v>
      </c>
      <c r="J10288">
        <v>27436</v>
      </c>
      <c r="K10288">
        <v>392</v>
      </c>
      <c r="L10288" s="1" t="s">
        <v>22</v>
      </c>
      <c r="M10288" s="2">
        <v>43723</v>
      </c>
      <c r="N10288" s="1" t="s">
        <v>32</v>
      </c>
      <c r="O10288" s="1" t="s">
        <v>24</v>
      </c>
    </row>
    <row r="10289" spans="1:15" x14ac:dyDescent="0.25">
      <c r="A10289" s="1" t="s">
        <v>27808</v>
      </c>
      <c r="B10289">
        <v>41</v>
      </c>
      <c r="C10289" s="1" t="s">
        <v>35</v>
      </c>
      <c r="D10289" s="1" t="s">
        <v>125</v>
      </c>
      <c r="E10289" s="1" t="s">
        <v>93</v>
      </c>
      <c r="F10289" s="2">
        <v>44369</v>
      </c>
      <c r="G10289" s="1" t="s">
        <v>27809</v>
      </c>
      <c r="H10289" s="1" t="s">
        <v>27810</v>
      </c>
      <c r="I10289" s="1" t="s">
        <v>21</v>
      </c>
      <c r="J10289">
        <v>31903</v>
      </c>
      <c r="K10289">
        <v>374</v>
      </c>
      <c r="L10289" s="1" t="s">
        <v>22</v>
      </c>
      <c r="M10289" s="2">
        <v>44382</v>
      </c>
      <c r="N10289" s="1" t="s">
        <v>32</v>
      </c>
      <c r="O10289" s="1" t="s">
        <v>33</v>
      </c>
    </row>
    <row r="10290" spans="1:15" x14ac:dyDescent="0.25">
      <c r="A10290" s="1" t="s">
        <v>2464</v>
      </c>
      <c r="B10290">
        <v>53</v>
      </c>
      <c r="C10290" s="1" t="s">
        <v>16</v>
      </c>
      <c r="D10290" s="1" t="s">
        <v>26</v>
      </c>
      <c r="E10290" s="1" t="s">
        <v>54</v>
      </c>
      <c r="F10290" s="2">
        <v>43701</v>
      </c>
      <c r="G10290" s="1" t="s">
        <v>27811</v>
      </c>
      <c r="H10290" s="1" t="s">
        <v>27812</v>
      </c>
      <c r="I10290" s="1" t="s">
        <v>21</v>
      </c>
      <c r="J10290">
        <v>3052</v>
      </c>
      <c r="K10290">
        <v>201</v>
      </c>
      <c r="L10290" s="1" t="s">
        <v>22</v>
      </c>
      <c r="M10290" s="2">
        <v>43724</v>
      </c>
      <c r="N10290" s="1" t="s">
        <v>79</v>
      </c>
      <c r="O10290" s="1" t="s">
        <v>33</v>
      </c>
    </row>
    <row r="10291" spans="1:15" x14ac:dyDescent="0.25">
      <c r="A10291" s="1" t="s">
        <v>27813</v>
      </c>
      <c r="B10291">
        <v>46</v>
      </c>
      <c r="C10291" s="1" t="s">
        <v>35</v>
      </c>
      <c r="D10291" s="1" t="s">
        <v>26</v>
      </c>
      <c r="E10291" s="1" t="s">
        <v>93</v>
      </c>
      <c r="F10291" s="2">
        <v>43756</v>
      </c>
      <c r="G10291" s="1" t="s">
        <v>27814</v>
      </c>
      <c r="H10291" s="1" t="s">
        <v>27815</v>
      </c>
      <c r="I10291" s="1" t="s">
        <v>30</v>
      </c>
      <c r="J10291">
        <v>36690</v>
      </c>
      <c r="K10291">
        <v>163</v>
      </c>
      <c r="L10291" s="1" t="s">
        <v>31</v>
      </c>
      <c r="M10291" s="2">
        <v>43782</v>
      </c>
      <c r="N10291" s="1" t="s">
        <v>52</v>
      </c>
      <c r="O10291" s="1" t="s">
        <v>24</v>
      </c>
    </row>
    <row r="10292" spans="1:15" x14ac:dyDescent="0.25">
      <c r="A10292" s="1" t="s">
        <v>11023</v>
      </c>
      <c r="B10292">
        <v>77</v>
      </c>
      <c r="C10292" s="1" t="s">
        <v>16</v>
      </c>
      <c r="D10292" s="1" t="s">
        <v>49</v>
      </c>
      <c r="E10292" s="1" t="s">
        <v>93</v>
      </c>
      <c r="F10292" s="2">
        <v>44377</v>
      </c>
      <c r="G10292" s="1" t="s">
        <v>27816</v>
      </c>
      <c r="H10292" s="1" t="s">
        <v>27817</v>
      </c>
      <c r="I10292" s="1" t="s">
        <v>57</v>
      </c>
      <c r="J10292">
        <v>27212</v>
      </c>
      <c r="K10292">
        <v>322</v>
      </c>
      <c r="L10292" s="1" t="s">
        <v>31</v>
      </c>
      <c r="M10292" s="2">
        <v>44405</v>
      </c>
      <c r="N10292" s="1" t="s">
        <v>79</v>
      </c>
      <c r="O10292" s="1" t="s">
        <v>24</v>
      </c>
    </row>
    <row r="10293" spans="1:15" x14ac:dyDescent="0.25">
      <c r="A10293" s="1" t="s">
        <v>27818</v>
      </c>
      <c r="B10293">
        <v>39</v>
      </c>
      <c r="C10293" s="1" t="s">
        <v>16</v>
      </c>
      <c r="D10293" s="1" t="s">
        <v>103</v>
      </c>
      <c r="E10293" s="1" t="s">
        <v>54</v>
      </c>
      <c r="F10293" s="2">
        <v>43964</v>
      </c>
      <c r="G10293" s="1" t="s">
        <v>27819</v>
      </c>
      <c r="H10293" s="1" t="s">
        <v>27820</v>
      </c>
      <c r="I10293" s="1" t="s">
        <v>21</v>
      </c>
      <c r="J10293">
        <v>13748</v>
      </c>
      <c r="K10293">
        <v>173</v>
      </c>
      <c r="L10293" s="1" t="s">
        <v>31</v>
      </c>
      <c r="M10293" s="2">
        <v>43980</v>
      </c>
      <c r="N10293" s="1" t="s">
        <v>52</v>
      </c>
      <c r="O10293" s="1" t="s">
        <v>33</v>
      </c>
    </row>
    <row r="10294" spans="1:15" x14ac:dyDescent="0.25">
      <c r="A10294" s="1" t="s">
        <v>27821</v>
      </c>
      <c r="B10294">
        <v>20</v>
      </c>
      <c r="C10294" s="1" t="s">
        <v>16</v>
      </c>
      <c r="D10294" s="1" t="s">
        <v>36</v>
      </c>
      <c r="E10294" s="1" t="s">
        <v>54</v>
      </c>
      <c r="F10294" s="2">
        <v>43865</v>
      </c>
      <c r="G10294" s="1" t="s">
        <v>27822</v>
      </c>
      <c r="H10294" s="1" t="s">
        <v>27823</v>
      </c>
      <c r="I10294" s="1" t="s">
        <v>21</v>
      </c>
      <c r="J10294">
        <v>9788</v>
      </c>
      <c r="K10294">
        <v>434</v>
      </c>
      <c r="L10294" s="1" t="s">
        <v>31</v>
      </c>
      <c r="M10294" s="2">
        <v>43873</v>
      </c>
      <c r="N10294" s="1" t="s">
        <v>23</v>
      </c>
      <c r="O10294" s="1" t="s">
        <v>33</v>
      </c>
    </row>
    <row r="10295" spans="1:15" x14ac:dyDescent="0.25">
      <c r="A10295" s="1" t="s">
        <v>27824</v>
      </c>
      <c r="B10295">
        <v>18</v>
      </c>
      <c r="C10295" s="1" t="s">
        <v>35</v>
      </c>
      <c r="D10295" s="1" t="s">
        <v>125</v>
      </c>
      <c r="E10295" s="1" t="s">
        <v>43</v>
      </c>
      <c r="F10295" s="2">
        <v>44430</v>
      </c>
      <c r="G10295" s="1" t="s">
        <v>27825</v>
      </c>
      <c r="H10295" s="1" t="s">
        <v>27826</v>
      </c>
      <c r="I10295" s="1" t="s">
        <v>57</v>
      </c>
      <c r="J10295">
        <v>32586</v>
      </c>
      <c r="K10295">
        <v>119</v>
      </c>
      <c r="L10295" s="1" t="s">
        <v>22</v>
      </c>
      <c r="M10295" s="2">
        <v>44451</v>
      </c>
      <c r="N10295" s="1" t="s">
        <v>23</v>
      </c>
      <c r="O10295" s="1" t="s">
        <v>47</v>
      </c>
    </row>
    <row r="10296" spans="1:15" x14ac:dyDescent="0.25">
      <c r="A10296" s="1" t="s">
        <v>27827</v>
      </c>
      <c r="B10296">
        <v>61</v>
      </c>
      <c r="C10296" s="1" t="s">
        <v>35</v>
      </c>
      <c r="D10296" s="1" t="s">
        <v>103</v>
      </c>
      <c r="E10296" s="1" t="s">
        <v>18</v>
      </c>
      <c r="F10296" s="2">
        <v>43909</v>
      </c>
      <c r="G10296" s="1" t="s">
        <v>27828</v>
      </c>
      <c r="H10296" s="1" t="s">
        <v>27829</v>
      </c>
      <c r="I10296" s="1" t="s">
        <v>65</v>
      </c>
      <c r="J10296">
        <v>1468</v>
      </c>
      <c r="K10296">
        <v>286</v>
      </c>
      <c r="L10296" s="1" t="s">
        <v>22</v>
      </c>
      <c r="M10296" s="2">
        <v>43919</v>
      </c>
      <c r="N10296" s="1" t="s">
        <v>40</v>
      </c>
      <c r="O10296" s="1" t="s">
        <v>47</v>
      </c>
    </row>
    <row r="10297" spans="1:15" x14ac:dyDescent="0.25">
      <c r="A10297" s="1" t="s">
        <v>27830</v>
      </c>
      <c r="B10297">
        <v>68</v>
      </c>
      <c r="C10297" s="1" t="s">
        <v>35</v>
      </c>
      <c r="D10297" s="1" t="s">
        <v>42</v>
      </c>
      <c r="E10297" s="1" t="s">
        <v>27</v>
      </c>
      <c r="F10297" s="2">
        <v>43903</v>
      </c>
      <c r="G10297" s="1" t="s">
        <v>27831</v>
      </c>
      <c r="H10297" s="1" t="s">
        <v>5449</v>
      </c>
      <c r="I10297" s="1" t="s">
        <v>65</v>
      </c>
      <c r="J10297">
        <v>14420</v>
      </c>
      <c r="K10297">
        <v>344</v>
      </c>
      <c r="L10297" s="1" t="s">
        <v>22</v>
      </c>
      <c r="M10297" s="2">
        <v>43904</v>
      </c>
      <c r="N10297" s="1" t="s">
        <v>23</v>
      </c>
      <c r="O10297" s="1" t="s">
        <v>47</v>
      </c>
    </row>
    <row r="10298" spans="1:15" x14ac:dyDescent="0.25">
      <c r="A10298" s="1" t="s">
        <v>27832</v>
      </c>
      <c r="B10298">
        <v>44</v>
      </c>
      <c r="C10298" s="1" t="s">
        <v>16</v>
      </c>
      <c r="D10298" s="1" t="s">
        <v>36</v>
      </c>
      <c r="E10298" s="1" t="s">
        <v>18</v>
      </c>
      <c r="F10298" s="2">
        <v>43735</v>
      </c>
      <c r="G10298" s="1" t="s">
        <v>27833</v>
      </c>
      <c r="H10298" s="1" t="s">
        <v>27834</v>
      </c>
      <c r="I10298" s="1" t="s">
        <v>65</v>
      </c>
      <c r="J10298">
        <v>36891</v>
      </c>
      <c r="K10298">
        <v>284</v>
      </c>
      <c r="L10298" s="1" t="s">
        <v>22</v>
      </c>
      <c r="M10298" s="2">
        <v>43752</v>
      </c>
      <c r="N10298" s="1" t="s">
        <v>32</v>
      </c>
      <c r="O10298" s="1" t="s">
        <v>47</v>
      </c>
    </row>
    <row r="10299" spans="1:15" x14ac:dyDescent="0.25">
      <c r="A10299" s="1" t="s">
        <v>5683</v>
      </c>
      <c r="B10299">
        <v>51</v>
      </c>
      <c r="C10299" s="1" t="s">
        <v>16</v>
      </c>
      <c r="D10299" s="1" t="s">
        <v>17</v>
      </c>
      <c r="E10299" s="1" t="s">
        <v>27</v>
      </c>
      <c r="F10299" s="2">
        <v>44858</v>
      </c>
      <c r="G10299" s="1" t="s">
        <v>27835</v>
      </c>
      <c r="H10299" s="1" t="s">
        <v>27836</v>
      </c>
      <c r="I10299" s="1" t="s">
        <v>65</v>
      </c>
      <c r="J10299">
        <v>49740</v>
      </c>
      <c r="K10299">
        <v>489</v>
      </c>
      <c r="L10299" s="1" t="s">
        <v>46</v>
      </c>
      <c r="M10299" s="2">
        <v>44870</v>
      </c>
      <c r="N10299" s="1" t="s">
        <v>79</v>
      </c>
      <c r="O10299" s="1" t="s">
        <v>24</v>
      </c>
    </row>
    <row r="10300" spans="1:15" x14ac:dyDescent="0.25">
      <c r="A10300" s="1" t="s">
        <v>27837</v>
      </c>
      <c r="B10300">
        <v>34</v>
      </c>
      <c r="C10300" s="1" t="s">
        <v>16</v>
      </c>
      <c r="D10300" s="1" t="s">
        <v>42</v>
      </c>
      <c r="E10300" s="1" t="s">
        <v>76</v>
      </c>
      <c r="F10300" s="2">
        <v>44618</v>
      </c>
      <c r="G10300" s="1" t="s">
        <v>27838</v>
      </c>
      <c r="H10300" s="1" t="s">
        <v>27839</v>
      </c>
      <c r="I10300" s="1" t="s">
        <v>65</v>
      </c>
      <c r="J10300">
        <v>6377</v>
      </c>
      <c r="K10300">
        <v>245</v>
      </c>
      <c r="L10300" s="1" t="s">
        <v>31</v>
      </c>
      <c r="M10300" s="2">
        <v>44639</v>
      </c>
      <c r="N10300" s="1" t="s">
        <v>23</v>
      </c>
      <c r="O10300" s="1" t="s">
        <v>47</v>
      </c>
    </row>
    <row r="10301" spans="1:15" x14ac:dyDescent="0.25">
      <c r="A10301" s="1" t="s">
        <v>3172</v>
      </c>
      <c r="B10301">
        <v>26</v>
      </c>
      <c r="C10301" s="1" t="s">
        <v>16</v>
      </c>
      <c r="D10301" s="1" t="s">
        <v>103</v>
      </c>
      <c r="E10301" s="1" t="s">
        <v>18</v>
      </c>
      <c r="F10301" s="2">
        <v>44518</v>
      </c>
      <c r="G10301" s="1" t="s">
        <v>27840</v>
      </c>
      <c r="H10301" s="1" t="s">
        <v>27841</v>
      </c>
      <c r="I10301" s="1" t="s">
        <v>39</v>
      </c>
      <c r="J10301">
        <v>14609</v>
      </c>
      <c r="K10301">
        <v>185</v>
      </c>
      <c r="L10301" s="1" t="s">
        <v>22</v>
      </c>
      <c r="M10301" s="2">
        <v>44521</v>
      </c>
      <c r="N10301" s="1" t="s">
        <v>79</v>
      </c>
      <c r="O10301" s="1" t="s">
        <v>33</v>
      </c>
    </row>
    <row r="10302" spans="1:15" x14ac:dyDescent="0.25">
      <c r="A10302" s="1" t="s">
        <v>27842</v>
      </c>
      <c r="B10302">
        <v>53</v>
      </c>
      <c r="C10302" s="1" t="s">
        <v>16</v>
      </c>
      <c r="D10302" s="1" t="s">
        <v>17</v>
      </c>
      <c r="E10302" s="1" t="s">
        <v>93</v>
      </c>
      <c r="F10302" s="2">
        <v>44842</v>
      </c>
      <c r="G10302" s="1" t="s">
        <v>9702</v>
      </c>
      <c r="H10302" s="1" t="s">
        <v>27843</v>
      </c>
      <c r="I10302" s="1" t="s">
        <v>39</v>
      </c>
      <c r="J10302">
        <v>40450</v>
      </c>
      <c r="K10302">
        <v>144</v>
      </c>
      <c r="L10302" s="1" t="s">
        <v>22</v>
      </c>
      <c r="M10302" s="2">
        <v>44846</v>
      </c>
      <c r="N10302" s="1" t="s">
        <v>23</v>
      </c>
      <c r="O10302" s="1" t="s">
        <v>47</v>
      </c>
    </row>
    <row r="10303" spans="1:15" x14ac:dyDescent="0.25">
      <c r="A10303" s="1" t="s">
        <v>27081</v>
      </c>
      <c r="B10303">
        <v>70</v>
      </c>
      <c r="C10303" s="1" t="s">
        <v>16</v>
      </c>
      <c r="D10303" s="1" t="s">
        <v>36</v>
      </c>
      <c r="E10303" s="1" t="s">
        <v>27</v>
      </c>
      <c r="F10303" s="2">
        <v>44978</v>
      </c>
      <c r="G10303" s="1" t="s">
        <v>27844</v>
      </c>
      <c r="H10303" s="1" t="s">
        <v>27845</v>
      </c>
      <c r="I10303" s="1" t="s">
        <v>21</v>
      </c>
      <c r="J10303">
        <v>30523</v>
      </c>
      <c r="K10303">
        <v>137</v>
      </c>
      <c r="L10303" s="1" t="s">
        <v>31</v>
      </c>
      <c r="M10303" s="2">
        <v>44994</v>
      </c>
      <c r="N10303" s="1" t="s">
        <v>32</v>
      </c>
      <c r="O10303" s="1" t="s">
        <v>33</v>
      </c>
    </row>
    <row r="10304" spans="1:15" x14ac:dyDescent="0.25">
      <c r="A10304" s="1" t="s">
        <v>27846</v>
      </c>
      <c r="B10304">
        <v>33</v>
      </c>
      <c r="C10304" s="1" t="s">
        <v>35</v>
      </c>
      <c r="D10304" s="1" t="s">
        <v>59</v>
      </c>
      <c r="E10304" s="1" t="s">
        <v>27</v>
      </c>
      <c r="F10304" s="2">
        <v>44240</v>
      </c>
      <c r="G10304" s="1" t="s">
        <v>27847</v>
      </c>
      <c r="H10304" s="1" t="s">
        <v>27848</v>
      </c>
      <c r="I10304" s="1" t="s">
        <v>65</v>
      </c>
      <c r="J10304">
        <v>36407</v>
      </c>
      <c r="K10304">
        <v>400</v>
      </c>
      <c r="L10304" s="1" t="s">
        <v>22</v>
      </c>
      <c r="M10304" s="2">
        <v>44246</v>
      </c>
      <c r="N10304" s="1" t="s">
        <v>32</v>
      </c>
      <c r="O10304" s="1" t="s">
        <v>47</v>
      </c>
    </row>
    <row r="10305" spans="1:15" x14ac:dyDescent="0.25">
      <c r="A10305" s="1" t="s">
        <v>27849</v>
      </c>
      <c r="B10305">
        <v>23</v>
      </c>
      <c r="C10305" s="1" t="s">
        <v>16</v>
      </c>
      <c r="D10305" s="1" t="s">
        <v>59</v>
      </c>
      <c r="E10305" s="1" t="s">
        <v>93</v>
      </c>
      <c r="F10305" s="2">
        <v>44278</v>
      </c>
      <c r="G10305" s="1" t="s">
        <v>27850</v>
      </c>
      <c r="H10305" s="1" t="s">
        <v>27851</v>
      </c>
      <c r="I10305" s="1" t="s">
        <v>57</v>
      </c>
      <c r="J10305">
        <v>12243</v>
      </c>
      <c r="K10305">
        <v>274</v>
      </c>
      <c r="L10305" s="1" t="s">
        <v>31</v>
      </c>
      <c r="M10305" s="2">
        <v>44282</v>
      </c>
      <c r="N10305" s="1" t="s">
        <v>40</v>
      </c>
      <c r="O10305" s="1" t="s">
        <v>33</v>
      </c>
    </row>
    <row r="10306" spans="1:15" x14ac:dyDescent="0.25">
      <c r="A10306" s="1" t="s">
        <v>27852</v>
      </c>
      <c r="B10306">
        <v>64</v>
      </c>
      <c r="C10306" s="1" t="s">
        <v>35</v>
      </c>
      <c r="D10306" s="1" t="s">
        <v>59</v>
      </c>
      <c r="E10306" s="1" t="s">
        <v>27</v>
      </c>
      <c r="F10306" s="2">
        <v>44343</v>
      </c>
      <c r="G10306" s="1" t="s">
        <v>27853</v>
      </c>
      <c r="H10306" s="1" t="s">
        <v>27854</v>
      </c>
      <c r="I10306" s="1" t="s">
        <v>65</v>
      </c>
      <c r="J10306">
        <v>20902</v>
      </c>
      <c r="K10306">
        <v>156</v>
      </c>
      <c r="L10306" s="1" t="s">
        <v>31</v>
      </c>
      <c r="M10306" s="2">
        <v>44363</v>
      </c>
      <c r="N10306" s="1" t="s">
        <v>32</v>
      </c>
      <c r="O10306" s="1" t="s">
        <v>47</v>
      </c>
    </row>
    <row r="10307" spans="1:15" x14ac:dyDescent="0.25">
      <c r="A10307" s="1" t="s">
        <v>27855</v>
      </c>
      <c r="B10307">
        <v>60</v>
      </c>
      <c r="C10307" s="1" t="s">
        <v>35</v>
      </c>
      <c r="D10307" s="1" t="s">
        <v>42</v>
      </c>
      <c r="E10307" s="1" t="s">
        <v>76</v>
      </c>
      <c r="F10307" s="2">
        <v>44924</v>
      </c>
      <c r="G10307" s="1" t="s">
        <v>27856</v>
      </c>
      <c r="H10307" s="1" t="s">
        <v>27857</v>
      </c>
      <c r="I10307" s="1" t="s">
        <v>39</v>
      </c>
      <c r="J10307">
        <v>39339</v>
      </c>
      <c r="K10307">
        <v>396</v>
      </c>
      <c r="L10307" s="1" t="s">
        <v>22</v>
      </c>
      <c r="M10307" s="2">
        <v>44953</v>
      </c>
      <c r="N10307" s="1" t="s">
        <v>79</v>
      </c>
      <c r="O10307" s="1" t="s">
        <v>33</v>
      </c>
    </row>
    <row r="10308" spans="1:15" x14ac:dyDescent="0.25">
      <c r="A10308" s="1" t="s">
        <v>27858</v>
      </c>
      <c r="B10308">
        <v>67</v>
      </c>
      <c r="C10308" s="1" t="s">
        <v>16</v>
      </c>
      <c r="D10308" s="1" t="s">
        <v>26</v>
      </c>
      <c r="E10308" s="1" t="s">
        <v>43</v>
      </c>
      <c r="F10308" s="2">
        <v>43963</v>
      </c>
      <c r="G10308" s="1" t="s">
        <v>10129</v>
      </c>
      <c r="H10308" s="1" t="s">
        <v>27859</v>
      </c>
      <c r="I10308" s="1" t="s">
        <v>65</v>
      </c>
      <c r="J10308">
        <v>43174</v>
      </c>
      <c r="K10308">
        <v>328</v>
      </c>
      <c r="L10308" s="1" t="s">
        <v>31</v>
      </c>
      <c r="M10308" s="2">
        <v>43976</v>
      </c>
      <c r="N10308" s="1" t="s">
        <v>40</v>
      </c>
      <c r="O10308" s="1" t="s">
        <v>47</v>
      </c>
    </row>
    <row r="10309" spans="1:15" x14ac:dyDescent="0.25">
      <c r="A10309" s="1" t="s">
        <v>27860</v>
      </c>
      <c r="B10309">
        <v>71</v>
      </c>
      <c r="C10309" s="1" t="s">
        <v>16</v>
      </c>
      <c r="D10309" s="1" t="s">
        <v>103</v>
      </c>
      <c r="E10309" s="1" t="s">
        <v>76</v>
      </c>
      <c r="F10309" s="2">
        <v>44261</v>
      </c>
      <c r="G10309" s="1" t="s">
        <v>27861</v>
      </c>
      <c r="H10309" s="1" t="s">
        <v>1084</v>
      </c>
      <c r="I10309" s="1" t="s">
        <v>57</v>
      </c>
      <c r="J10309">
        <v>7662</v>
      </c>
      <c r="K10309">
        <v>109</v>
      </c>
      <c r="L10309" s="1" t="s">
        <v>22</v>
      </c>
      <c r="M10309" s="2">
        <v>44282</v>
      </c>
      <c r="N10309" s="1" t="s">
        <v>32</v>
      </c>
      <c r="O10309" s="1" t="s">
        <v>24</v>
      </c>
    </row>
    <row r="10310" spans="1:15" x14ac:dyDescent="0.25">
      <c r="A10310" s="1" t="s">
        <v>27862</v>
      </c>
      <c r="B10310">
        <v>37</v>
      </c>
      <c r="C10310" s="1" t="s">
        <v>35</v>
      </c>
      <c r="D10310" s="1" t="s">
        <v>49</v>
      </c>
      <c r="E10310" s="1" t="s">
        <v>18</v>
      </c>
      <c r="F10310" s="2">
        <v>45401</v>
      </c>
      <c r="G10310" s="1" t="s">
        <v>27863</v>
      </c>
      <c r="H10310" s="1" t="s">
        <v>27864</v>
      </c>
      <c r="I10310" s="1" t="s">
        <v>30</v>
      </c>
      <c r="J10310">
        <v>34127</v>
      </c>
      <c r="K10310">
        <v>418</v>
      </c>
      <c r="L10310" s="1" t="s">
        <v>31</v>
      </c>
      <c r="M10310" s="2">
        <v>45413</v>
      </c>
      <c r="N10310" s="1" t="s">
        <v>79</v>
      </c>
      <c r="O10310" s="1" t="s">
        <v>47</v>
      </c>
    </row>
    <row r="10311" spans="1:15" x14ac:dyDescent="0.25">
      <c r="A10311" s="1" t="s">
        <v>27865</v>
      </c>
      <c r="B10311">
        <v>82</v>
      </c>
      <c r="C10311" s="1" t="s">
        <v>16</v>
      </c>
      <c r="D10311" s="1" t="s">
        <v>103</v>
      </c>
      <c r="E10311" s="1" t="s">
        <v>18</v>
      </c>
      <c r="F10311" s="2">
        <v>44255</v>
      </c>
      <c r="G10311" s="1" t="s">
        <v>27866</v>
      </c>
      <c r="H10311" s="1" t="s">
        <v>12883</v>
      </c>
      <c r="I10311" s="1" t="s">
        <v>21</v>
      </c>
      <c r="J10311">
        <v>21159</v>
      </c>
      <c r="K10311">
        <v>456</v>
      </c>
      <c r="L10311" s="1" t="s">
        <v>46</v>
      </c>
      <c r="M10311" s="2">
        <v>44257</v>
      </c>
      <c r="N10311" s="1" t="s">
        <v>32</v>
      </c>
      <c r="O10311" s="1" t="s">
        <v>24</v>
      </c>
    </row>
    <row r="10312" spans="1:15" x14ac:dyDescent="0.25">
      <c r="A10312" s="1" t="s">
        <v>27867</v>
      </c>
      <c r="B10312">
        <v>46</v>
      </c>
      <c r="C10312" s="1" t="s">
        <v>16</v>
      </c>
      <c r="D10312" s="1" t="s">
        <v>59</v>
      </c>
      <c r="E10312" s="1" t="s">
        <v>93</v>
      </c>
      <c r="F10312" s="2">
        <v>44993</v>
      </c>
      <c r="G10312" s="1" t="s">
        <v>27868</v>
      </c>
      <c r="H10312" s="1" t="s">
        <v>27869</v>
      </c>
      <c r="I10312" s="1" t="s">
        <v>30</v>
      </c>
      <c r="J10312">
        <v>5233</v>
      </c>
      <c r="K10312">
        <v>496</v>
      </c>
      <c r="L10312" s="1" t="s">
        <v>22</v>
      </c>
      <c r="M10312" s="2">
        <v>45007</v>
      </c>
      <c r="N10312" s="1" t="s">
        <v>79</v>
      </c>
      <c r="O10312" s="1" t="s">
        <v>33</v>
      </c>
    </row>
    <row r="10313" spans="1:15" x14ac:dyDescent="0.25">
      <c r="A10313" s="1" t="s">
        <v>27870</v>
      </c>
      <c r="B10313">
        <v>84</v>
      </c>
      <c r="C10313" s="1" t="s">
        <v>35</v>
      </c>
      <c r="D10313" s="1" t="s">
        <v>125</v>
      </c>
      <c r="E10313" s="1" t="s">
        <v>18</v>
      </c>
      <c r="F10313" s="2">
        <v>43766</v>
      </c>
      <c r="G10313" s="1" t="s">
        <v>10048</v>
      </c>
      <c r="H10313" s="1" t="s">
        <v>27871</v>
      </c>
      <c r="I10313" s="1" t="s">
        <v>39</v>
      </c>
      <c r="J10313">
        <v>40702</v>
      </c>
      <c r="K10313">
        <v>467</v>
      </c>
      <c r="L10313" s="1" t="s">
        <v>31</v>
      </c>
      <c r="M10313" s="2">
        <v>43791</v>
      </c>
      <c r="N10313" s="1" t="s">
        <v>40</v>
      </c>
      <c r="O10313" s="1" t="s">
        <v>24</v>
      </c>
    </row>
    <row r="10314" spans="1:15" x14ac:dyDescent="0.25">
      <c r="A10314" s="1" t="s">
        <v>9323</v>
      </c>
      <c r="B10314">
        <v>47</v>
      </c>
      <c r="C10314" s="1" t="s">
        <v>35</v>
      </c>
      <c r="D10314" s="1" t="s">
        <v>17</v>
      </c>
      <c r="E10314" s="1" t="s">
        <v>93</v>
      </c>
      <c r="F10314" s="2">
        <v>44072</v>
      </c>
      <c r="G10314" s="1" t="s">
        <v>27872</v>
      </c>
      <c r="H10314" s="1" t="s">
        <v>27873</v>
      </c>
      <c r="I10314" s="1" t="s">
        <v>30</v>
      </c>
      <c r="J10314">
        <v>14484</v>
      </c>
      <c r="K10314">
        <v>491</v>
      </c>
      <c r="L10314" s="1" t="s">
        <v>22</v>
      </c>
      <c r="M10314" s="2">
        <v>44091</v>
      </c>
      <c r="N10314" s="1" t="s">
        <v>40</v>
      </c>
      <c r="O10314" s="1" t="s">
        <v>24</v>
      </c>
    </row>
    <row r="10315" spans="1:15" x14ac:dyDescent="0.25">
      <c r="A10315" s="1" t="s">
        <v>27874</v>
      </c>
      <c r="B10315">
        <v>35</v>
      </c>
      <c r="C10315" s="1" t="s">
        <v>16</v>
      </c>
      <c r="D10315" s="1" t="s">
        <v>26</v>
      </c>
      <c r="E10315" s="1" t="s">
        <v>27</v>
      </c>
      <c r="F10315" s="2">
        <v>43765</v>
      </c>
      <c r="G10315" s="1" t="s">
        <v>15108</v>
      </c>
      <c r="H10315" s="1" t="s">
        <v>27875</v>
      </c>
      <c r="I10315" s="1" t="s">
        <v>39</v>
      </c>
      <c r="J10315">
        <v>48052</v>
      </c>
      <c r="K10315">
        <v>150</v>
      </c>
      <c r="L10315" s="1" t="s">
        <v>22</v>
      </c>
      <c r="M10315" s="2">
        <v>43785</v>
      </c>
      <c r="N10315" s="1" t="s">
        <v>40</v>
      </c>
      <c r="O10315" s="1" t="s">
        <v>33</v>
      </c>
    </row>
    <row r="10316" spans="1:15" x14ac:dyDescent="0.25">
      <c r="A10316" s="1" t="s">
        <v>27876</v>
      </c>
      <c r="B10316">
        <v>60</v>
      </c>
      <c r="C10316" s="1" t="s">
        <v>35</v>
      </c>
      <c r="D10316" s="1" t="s">
        <v>103</v>
      </c>
      <c r="E10316" s="1" t="s">
        <v>43</v>
      </c>
      <c r="F10316" s="2">
        <v>44478</v>
      </c>
      <c r="G10316" s="1" t="s">
        <v>27877</v>
      </c>
      <c r="H10316" s="1" t="s">
        <v>27878</v>
      </c>
      <c r="I10316" s="1" t="s">
        <v>65</v>
      </c>
      <c r="J10316">
        <v>14321</v>
      </c>
      <c r="K10316">
        <v>190</v>
      </c>
      <c r="L10316" s="1" t="s">
        <v>22</v>
      </c>
      <c r="M10316" s="2">
        <v>44491</v>
      </c>
      <c r="N10316" s="1" t="s">
        <v>40</v>
      </c>
      <c r="O10316" s="1" t="s">
        <v>47</v>
      </c>
    </row>
    <row r="10317" spans="1:15" x14ac:dyDescent="0.25">
      <c r="A10317" s="1" t="s">
        <v>1873</v>
      </c>
      <c r="B10317">
        <v>25</v>
      </c>
      <c r="C10317" s="1" t="s">
        <v>16</v>
      </c>
      <c r="D10317" s="1" t="s">
        <v>49</v>
      </c>
      <c r="E10317" s="1" t="s">
        <v>54</v>
      </c>
      <c r="F10317" s="2">
        <v>43891</v>
      </c>
      <c r="G10317" s="1" t="s">
        <v>7023</v>
      </c>
      <c r="H10317" s="1" t="s">
        <v>27879</v>
      </c>
      <c r="I10317" s="1" t="s">
        <v>65</v>
      </c>
      <c r="J10317">
        <v>50615</v>
      </c>
      <c r="K10317">
        <v>459</v>
      </c>
      <c r="L10317" s="1" t="s">
        <v>22</v>
      </c>
      <c r="M10317" s="2">
        <v>43909</v>
      </c>
      <c r="N10317" s="1" t="s">
        <v>52</v>
      </c>
      <c r="O10317" s="1" t="s">
        <v>47</v>
      </c>
    </row>
    <row r="10318" spans="1:15" x14ac:dyDescent="0.25">
      <c r="A10318" s="1" t="s">
        <v>27880</v>
      </c>
      <c r="B10318">
        <v>36</v>
      </c>
      <c r="C10318" s="1" t="s">
        <v>35</v>
      </c>
      <c r="D10318" s="1" t="s">
        <v>103</v>
      </c>
      <c r="E10318" s="1" t="s">
        <v>54</v>
      </c>
      <c r="F10318" s="2">
        <v>45086</v>
      </c>
      <c r="G10318" s="1" t="s">
        <v>12491</v>
      </c>
      <c r="H10318" s="1" t="s">
        <v>27881</v>
      </c>
      <c r="I10318" s="1" t="s">
        <v>39</v>
      </c>
      <c r="J10318">
        <v>14009</v>
      </c>
      <c r="K10318">
        <v>340</v>
      </c>
      <c r="L10318" s="1" t="s">
        <v>22</v>
      </c>
      <c r="M10318" s="2">
        <v>45095</v>
      </c>
      <c r="N10318" s="1" t="s">
        <v>40</v>
      </c>
      <c r="O10318" s="1" t="s">
        <v>47</v>
      </c>
    </row>
    <row r="10319" spans="1:15" x14ac:dyDescent="0.25">
      <c r="A10319" s="1" t="s">
        <v>27882</v>
      </c>
      <c r="B10319">
        <v>61</v>
      </c>
      <c r="C10319" s="1" t="s">
        <v>16</v>
      </c>
      <c r="D10319" s="1" t="s">
        <v>36</v>
      </c>
      <c r="E10319" s="1" t="s">
        <v>93</v>
      </c>
      <c r="F10319" s="2">
        <v>44255</v>
      </c>
      <c r="G10319" s="1" t="s">
        <v>27883</v>
      </c>
      <c r="H10319" s="1" t="s">
        <v>27884</v>
      </c>
      <c r="I10319" s="1" t="s">
        <v>39</v>
      </c>
      <c r="J10319">
        <v>26208</v>
      </c>
      <c r="K10319">
        <v>138</v>
      </c>
      <c r="L10319" s="1" t="s">
        <v>46</v>
      </c>
      <c r="M10319" s="2">
        <v>44280</v>
      </c>
      <c r="N10319" s="1" t="s">
        <v>32</v>
      </c>
      <c r="O10319" s="1" t="s">
        <v>24</v>
      </c>
    </row>
    <row r="10320" spans="1:15" x14ac:dyDescent="0.25">
      <c r="A10320" s="1" t="s">
        <v>22880</v>
      </c>
      <c r="B10320">
        <v>63</v>
      </c>
      <c r="C10320" s="1" t="s">
        <v>16</v>
      </c>
      <c r="D10320" s="1" t="s">
        <v>17</v>
      </c>
      <c r="E10320" s="1" t="s">
        <v>76</v>
      </c>
      <c r="F10320" s="2">
        <v>44619</v>
      </c>
      <c r="G10320" s="1" t="s">
        <v>27885</v>
      </c>
      <c r="H10320" s="1" t="s">
        <v>27886</v>
      </c>
      <c r="I10320" s="1" t="s">
        <v>39</v>
      </c>
      <c r="J10320">
        <v>5823</v>
      </c>
      <c r="K10320">
        <v>294</v>
      </c>
      <c r="L10320" s="1" t="s">
        <v>31</v>
      </c>
      <c r="M10320" s="2">
        <v>44649</v>
      </c>
      <c r="N10320" s="1" t="s">
        <v>23</v>
      </c>
      <c r="O10320" s="1" t="s">
        <v>47</v>
      </c>
    </row>
    <row r="10321" spans="1:15" x14ac:dyDescent="0.25">
      <c r="A10321" s="1" t="s">
        <v>27887</v>
      </c>
      <c r="B10321">
        <v>33</v>
      </c>
      <c r="C10321" s="1" t="s">
        <v>35</v>
      </c>
      <c r="D10321" s="1" t="s">
        <v>125</v>
      </c>
      <c r="E10321" s="1" t="s">
        <v>76</v>
      </c>
      <c r="F10321" s="2">
        <v>43959</v>
      </c>
      <c r="G10321" s="1" t="s">
        <v>27888</v>
      </c>
      <c r="H10321" s="1" t="s">
        <v>27889</v>
      </c>
      <c r="I10321" s="1" t="s">
        <v>21</v>
      </c>
      <c r="J10321">
        <v>27874</v>
      </c>
      <c r="K10321">
        <v>348</v>
      </c>
      <c r="L10321" s="1" t="s">
        <v>22</v>
      </c>
      <c r="M10321" s="2">
        <v>43987</v>
      </c>
      <c r="N10321" s="1" t="s">
        <v>23</v>
      </c>
      <c r="O10321" s="1" t="s">
        <v>33</v>
      </c>
    </row>
    <row r="10322" spans="1:15" x14ac:dyDescent="0.25">
      <c r="A10322" s="1" t="s">
        <v>27890</v>
      </c>
      <c r="B10322">
        <v>56</v>
      </c>
      <c r="C10322" s="1" t="s">
        <v>16</v>
      </c>
      <c r="D10322" s="1" t="s">
        <v>125</v>
      </c>
      <c r="E10322" s="1" t="s">
        <v>76</v>
      </c>
      <c r="F10322" s="2">
        <v>44002</v>
      </c>
      <c r="G10322" s="1" t="s">
        <v>27891</v>
      </c>
      <c r="H10322" s="1" t="s">
        <v>3831</v>
      </c>
      <c r="I10322" s="1" t="s">
        <v>39</v>
      </c>
      <c r="J10322">
        <v>27375</v>
      </c>
      <c r="K10322">
        <v>267</v>
      </c>
      <c r="L10322" s="1" t="s">
        <v>22</v>
      </c>
      <c r="M10322" s="2">
        <v>44009</v>
      </c>
      <c r="N10322" s="1" t="s">
        <v>32</v>
      </c>
      <c r="O10322" s="1" t="s">
        <v>47</v>
      </c>
    </row>
    <row r="10323" spans="1:15" x14ac:dyDescent="0.25">
      <c r="A10323" s="1" t="s">
        <v>17816</v>
      </c>
      <c r="B10323">
        <v>35</v>
      </c>
      <c r="C10323" s="1" t="s">
        <v>35</v>
      </c>
      <c r="D10323" s="1" t="s">
        <v>59</v>
      </c>
      <c r="E10323" s="1" t="s">
        <v>18</v>
      </c>
      <c r="F10323" s="2">
        <v>44277</v>
      </c>
      <c r="G10323" s="1" t="s">
        <v>27892</v>
      </c>
      <c r="H10323" s="1" t="s">
        <v>27893</v>
      </c>
      <c r="I10323" s="1" t="s">
        <v>65</v>
      </c>
      <c r="J10323">
        <v>30478</v>
      </c>
      <c r="K10323">
        <v>333</v>
      </c>
      <c r="L10323" s="1" t="s">
        <v>31</v>
      </c>
      <c r="M10323" s="2">
        <v>44291</v>
      </c>
      <c r="N10323" s="1" t="s">
        <v>79</v>
      </c>
      <c r="O10323" s="1" t="s">
        <v>33</v>
      </c>
    </row>
    <row r="10324" spans="1:15" x14ac:dyDescent="0.25">
      <c r="A10324" s="1" t="s">
        <v>23022</v>
      </c>
      <c r="B10324">
        <v>76</v>
      </c>
      <c r="C10324" s="1" t="s">
        <v>35</v>
      </c>
      <c r="D10324" s="1" t="s">
        <v>26</v>
      </c>
      <c r="E10324" s="1" t="s">
        <v>18</v>
      </c>
      <c r="F10324" s="2">
        <v>45172</v>
      </c>
      <c r="G10324" s="1" t="s">
        <v>27894</v>
      </c>
      <c r="H10324" s="1" t="s">
        <v>27895</v>
      </c>
      <c r="I10324" s="1" t="s">
        <v>65</v>
      </c>
      <c r="J10324">
        <v>9819</v>
      </c>
      <c r="K10324">
        <v>128</v>
      </c>
      <c r="L10324" s="1" t="s">
        <v>46</v>
      </c>
      <c r="M10324" s="2">
        <v>45183</v>
      </c>
      <c r="N10324" s="1" t="s">
        <v>23</v>
      </c>
      <c r="O10324" s="1" t="s">
        <v>33</v>
      </c>
    </row>
    <row r="10325" spans="1:15" x14ac:dyDescent="0.25">
      <c r="A10325" s="1" t="s">
        <v>27896</v>
      </c>
      <c r="B10325">
        <v>71</v>
      </c>
      <c r="C10325" s="1" t="s">
        <v>16</v>
      </c>
      <c r="D10325" s="1" t="s">
        <v>42</v>
      </c>
      <c r="E10325" s="1" t="s">
        <v>54</v>
      </c>
      <c r="F10325" s="2">
        <v>43775</v>
      </c>
      <c r="G10325" s="1" t="s">
        <v>27897</v>
      </c>
      <c r="H10325" s="1" t="s">
        <v>4110</v>
      </c>
      <c r="I10325" s="1" t="s">
        <v>21</v>
      </c>
      <c r="J10325">
        <v>30579</v>
      </c>
      <c r="K10325">
        <v>177</v>
      </c>
      <c r="L10325" s="1" t="s">
        <v>46</v>
      </c>
      <c r="M10325" s="2">
        <v>43785</v>
      </c>
      <c r="N10325" s="1" t="s">
        <v>23</v>
      </c>
      <c r="O10325" s="1" t="s">
        <v>47</v>
      </c>
    </row>
    <row r="10326" spans="1:15" x14ac:dyDescent="0.25">
      <c r="A10326" s="1" t="s">
        <v>27898</v>
      </c>
      <c r="B10326">
        <v>44</v>
      </c>
      <c r="C10326" s="1" t="s">
        <v>35</v>
      </c>
      <c r="D10326" s="1" t="s">
        <v>17</v>
      </c>
      <c r="E10326" s="1" t="s">
        <v>76</v>
      </c>
      <c r="F10326" s="2">
        <v>43786</v>
      </c>
      <c r="G10326" s="1" t="s">
        <v>27899</v>
      </c>
      <c r="H10326" s="1" t="s">
        <v>27900</v>
      </c>
      <c r="I10326" s="1" t="s">
        <v>21</v>
      </c>
      <c r="J10326">
        <v>28377</v>
      </c>
      <c r="K10326">
        <v>117</v>
      </c>
      <c r="L10326" s="1" t="s">
        <v>46</v>
      </c>
      <c r="M10326" s="2">
        <v>43790</v>
      </c>
      <c r="N10326" s="1" t="s">
        <v>40</v>
      </c>
      <c r="O10326" s="1" t="s">
        <v>33</v>
      </c>
    </row>
    <row r="10327" spans="1:15" x14ac:dyDescent="0.25">
      <c r="A10327" s="1" t="s">
        <v>27901</v>
      </c>
      <c r="B10327">
        <v>68</v>
      </c>
      <c r="C10327" s="1" t="s">
        <v>35</v>
      </c>
      <c r="D10327" s="1" t="s">
        <v>49</v>
      </c>
      <c r="E10327" s="1" t="s">
        <v>93</v>
      </c>
      <c r="F10327" s="2">
        <v>43636</v>
      </c>
      <c r="G10327" s="1" t="s">
        <v>17994</v>
      </c>
      <c r="H10327" s="1" t="s">
        <v>27902</v>
      </c>
      <c r="I10327" s="1" t="s">
        <v>65</v>
      </c>
      <c r="J10327">
        <v>26608</v>
      </c>
      <c r="K10327">
        <v>448</v>
      </c>
      <c r="L10327" s="1" t="s">
        <v>46</v>
      </c>
      <c r="M10327" s="2">
        <v>43655</v>
      </c>
      <c r="N10327" s="1" t="s">
        <v>40</v>
      </c>
      <c r="O10327" s="1" t="s">
        <v>24</v>
      </c>
    </row>
    <row r="10328" spans="1:15" x14ac:dyDescent="0.25">
      <c r="A10328" s="1" t="s">
        <v>18017</v>
      </c>
      <c r="B10328">
        <v>67</v>
      </c>
      <c r="C10328" s="1" t="s">
        <v>35</v>
      </c>
      <c r="D10328" s="1" t="s">
        <v>125</v>
      </c>
      <c r="E10328" s="1" t="s">
        <v>93</v>
      </c>
      <c r="F10328" s="2">
        <v>44069</v>
      </c>
      <c r="G10328" s="1" t="s">
        <v>27903</v>
      </c>
      <c r="H10328" s="1" t="s">
        <v>27904</v>
      </c>
      <c r="I10328" s="1" t="s">
        <v>30</v>
      </c>
      <c r="J10328">
        <v>40556</v>
      </c>
      <c r="K10328">
        <v>121</v>
      </c>
      <c r="L10328" s="1" t="s">
        <v>22</v>
      </c>
      <c r="M10328" s="2">
        <v>44083</v>
      </c>
      <c r="N10328" s="1" t="s">
        <v>52</v>
      </c>
      <c r="O10328" s="1" t="s">
        <v>24</v>
      </c>
    </row>
    <row r="10329" spans="1:15" x14ac:dyDescent="0.25">
      <c r="A10329" s="1" t="s">
        <v>4615</v>
      </c>
      <c r="B10329">
        <v>41</v>
      </c>
      <c r="C10329" s="1" t="s">
        <v>35</v>
      </c>
      <c r="D10329" s="1" t="s">
        <v>17</v>
      </c>
      <c r="E10329" s="1" t="s">
        <v>76</v>
      </c>
      <c r="F10329" s="2">
        <v>44650</v>
      </c>
      <c r="G10329" s="1" t="s">
        <v>27905</v>
      </c>
      <c r="H10329" s="1" t="s">
        <v>27906</v>
      </c>
      <c r="I10329" s="1" t="s">
        <v>30</v>
      </c>
      <c r="J10329">
        <v>2182</v>
      </c>
      <c r="K10329">
        <v>216</v>
      </c>
      <c r="L10329" s="1" t="s">
        <v>46</v>
      </c>
      <c r="M10329" s="2">
        <v>44676</v>
      </c>
      <c r="N10329" s="1" t="s">
        <v>40</v>
      </c>
      <c r="O10329" s="1" t="s">
        <v>47</v>
      </c>
    </row>
    <row r="10330" spans="1:15" x14ac:dyDescent="0.25">
      <c r="A10330" s="1" t="s">
        <v>27907</v>
      </c>
      <c r="B10330">
        <v>70</v>
      </c>
      <c r="C10330" s="1" t="s">
        <v>35</v>
      </c>
      <c r="D10330" s="1" t="s">
        <v>36</v>
      </c>
      <c r="E10330" s="1" t="s">
        <v>76</v>
      </c>
      <c r="F10330" s="2">
        <v>44879</v>
      </c>
      <c r="G10330" s="1" t="s">
        <v>27908</v>
      </c>
      <c r="H10330" s="1" t="s">
        <v>27909</v>
      </c>
      <c r="I10330" s="1" t="s">
        <v>57</v>
      </c>
      <c r="J10330">
        <v>47868</v>
      </c>
      <c r="K10330">
        <v>225</v>
      </c>
      <c r="L10330" s="1" t="s">
        <v>22</v>
      </c>
      <c r="M10330" s="2">
        <v>44889</v>
      </c>
      <c r="N10330" s="1" t="s">
        <v>32</v>
      </c>
      <c r="O10330" s="1" t="s">
        <v>33</v>
      </c>
    </row>
    <row r="10331" spans="1:15" x14ac:dyDescent="0.25">
      <c r="A10331" s="1" t="s">
        <v>27910</v>
      </c>
      <c r="B10331">
        <v>43</v>
      </c>
      <c r="C10331" s="1" t="s">
        <v>16</v>
      </c>
      <c r="D10331" s="1" t="s">
        <v>26</v>
      </c>
      <c r="E10331" s="1" t="s">
        <v>27</v>
      </c>
      <c r="F10331" s="2">
        <v>44499</v>
      </c>
      <c r="G10331" s="1" t="s">
        <v>27911</v>
      </c>
      <c r="H10331" s="1" t="s">
        <v>27912</v>
      </c>
      <c r="I10331" s="1" t="s">
        <v>57</v>
      </c>
      <c r="J10331">
        <v>17013</v>
      </c>
      <c r="K10331">
        <v>146</v>
      </c>
      <c r="L10331" s="1" t="s">
        <v>31</v>
      </c>
      <c r="M10331" s="2">
        <v>44511</v>
      </c>
      <c r="N10331" s="1" t="s">
        <v>40</v>
      </c>
      <c r="O10331" s="1" t="s">
        <v>33</v>
      </c>
    </row>
    <row r="10332" spans="1:15" x14ac:dyDescent="0.25">
      <c r="A10332" s="1" t="s">
        <v>27913</v>
      </c>
      <c r="B10332">
        <v>26</v>
      </c>
      <c r="C10332" s="1" t="s">
        <v>16</v>
      </c>
      <c r="D10332" s="1" t="s">
        <v>59</v>
      </c>
      <c r="E10332" s="1" t="s">
        <v>76</v>
      </c>
      <c r="F10332" s="2">
        <v>43662</v>
      </c>
      <c r="G10332" s="1" t="s">
        <v>27914</v>
      </c>
      <c r="H10332" s="1" t="s">
        <v>26491</v>
      </c>
      <c r="I10332" s="1" t="s">
        <v>65</v>
      </c>
      <c r="J10332">
        <v>7110</v>
      </c>
      <c r="K10332">
        <v>380</v>
      </c>
      <c r="L10332" s="1" t="s">
        <v>22</v>
      </c>
      <c r="M10332" s="2">
        <v>43671</v>
      </c>
      <c r="N10332" s="1" t="s">
        <v>52</v>
      </c>
      <c r="O10332" s="1" t="s">
        <v>33</v>
      </c>
    </row>
    <row r="10333" spans="1:15" x14ac:dyDescent="0.25">
      <c r="A10333" s="1" t="s">
        <v>13133</v>
      </c>
      <c r="B10333">
        <v>30</v>
      </c>
      <c r="C10333" s="1" t="s">
        <v>35</v>
      </c>
      <c r="D10333" s="1" t="s">
        <v>125</v>
      </c>
      <c r="E10333" s="1" t="s">
        <v>27</v>
      </c>
      <c r="F10333" s="2">
        <v>44081</v>
      </c>
      <c r="G10333" s="1" t="s">
        <v>27915</v>
      </c>
      <c r="H10333" s="1" t="s">
        <v>27916</v>
      </c>
      <c r="I10333" s="1" t="s">
        <v>65</v>
      </c>
      <c r="J10333">
        <v>18542</v>
      </c>
      <c r="K10333">
        <v>108</v>
      </c>
      <c r="L10333" s="1" t="s">
        <v>46</v>
      </c>
      <c r="M10333" s="2">
        <v>44090</v>
      </c>
      <c r="N10333" s="1" t="s">
        <v>32</v>
      </c>
      <c r="O10333" s="1" t="s">
        <v>47</v>
      </c>
    </row>
    <row r="10334" spans="1:15" x14ac:dyDescent="0.25">
      <c r="A10334" s="1" t="s">
        <v>27917</v>
      </c>
      <c r="B10334">
        <v>56</v>
      </c>
      <c r="C10334" s="1" t="s">
        <v>16</v>
      </c>
      <c r="D10334" s="1" t="s">
        <v>103</v>
      </c>
      <c r="E10334" s="1" t="s">
        <v>54</v>
      </c>
      <c r="F10334" s="2">
        <v>44552</v>
      </c>
      <c r="G10334" s="1" t="s">
        <v>27918</v>
      </c>
      <c r="H10334" s="1" t="s">
        <v>27919</v>
      </c>
      <c r="I10334" s="1" t="s">
        <v>57</v>
      </c>
      <c r="J10334">
        <v>8490</v>
      </c>
      <c r="K10334">
        <v>191</v>
      </c>
      <c r="L10334" s="1" t="s">
        <v>31</v>
      </c>
      <c r="M10334" s="2">
        <v>44574</v>
      </c>
      <c r="N10334" s="1" t="s">
        <v>79</v>
      </c>
      <c r="O10334" s="1" t="s">
        <v>24</v>
      </c>
    </row>
    <row r="10335" spans="1:15" x14ac:dyDescent="0.25">
      <c r="A10335" s="1" t="s">
        <v>27920</v>
      </c>
      <c r="B10335">
        <v>77</v>
      </c>
      <c r="C10335" s="1" t="s">
        <v>35</v>
      </c>
      <c r="D10335" s="1" t="s">
        <v>26</v>
      </c>
      <c r="E10335" s="1" t="s">
        <v>54</v>
      </c>
      <c r="F10335" s="2">
        <v>44128</v>
      </c>
      <c r="G10335" s="1" t="s">
        <v>27921</v>
      </c>
      <c r="H10335" s="1" t="s">
        <v>27922</v>
      </c>
      <c r="I10335" s="1" t="s">
        <v>65</v>
      </c>
      <c r="J10335">
        <v>21504</v>
      </c>
      <c r="K10335">
        <v>410</v>
      </c>
      <c r="L10335" s="1" t="s">
        <v>31</v>
      </c>
      <c r="M10335" s="2">
        <v>44132</v>
      </c>
      <c r="N10335" s="1" t="s">
        <v>79</v>
      </c>
      <c r="O10335" s="1" t="s">
        <v>33</v>
      </c>
    </row>
    <row r="10336" spans="1:15" x14ac:dyDescent="0.25">
      <c r="A10336" s="1" t="s">
        <v>27923</v>
      </c>
      <c r="B10336">
        <v>79</v>
      </c>
      <c r="C10336" s="1" t="s">
        <v>35</v>
      </c>
      <c r="D10336" s="1" t="s">
        <v>26</v>
      </c>
      <c r="E10336" s="1" t="s">
        <v>93</v>
      </c>
      <c r="F10336" s="2">
        <v>43869</v>
      </c>
      <c r="G10336" s="1" t="s">
        <v>27924</v>
      </c>
      <c r="H10336" s="1" t="s">
        <v>771</v>
      </c>
      <c r="I10336" s="1" t="s">
        <v>30</v>
      </c>
      <c r="J10336">
        <v>26253</v>
      </c>
      <c r="K10336">
        <v>204</v>
      </c>
      <c r="L10336" s="1" t="s">
        <v>22</v>
      </c>
      <c r="M10336" s="2">
        <v>43870</v>
      </c>
      <c r="N10336" s="1" t="s">
        <v>23</v>
      </c>
      <c r="O10336" s="1" t="s">
        <v>33</v>
      </c>
    </row>
    <row r="10337" spans="1:15" x14ac:dyDescent="0.25">
      <c r="A10337" s="1" t="s">
        <v>27925</v>
      </c>
      <c r="B10337">
        <v>62</v>
      </c>
      <c r="C10337" s="1" t="s">
        <v>16</v>
      </c>
      <c r="D10337" s="1" t="s">
        <v>125</v>
      </c>
      <c r="E10337" s="1" t="s">
        <v>76</v>
      </c>
      <c r="F10337" s="2">
        <v>45031</v>
      </c>
      <c r="G10337" s="1" t="s">
        <v>27926</v>
      </c>
      <c r="H10337" s="1" t="s">
        <v>27927</v>
      </c>
      <c r="I10337" s="1" t="s">
        <v>65</v>
      </c>
      <c r="J10337">
        <v>26252</v>
      </c>
      <c r="K10337">
        <v>200</v>
      </c>
      <c r="L10337" s="1" t="s">
        <v>31</v>
      </c>
      <c r="M10337" s="2">
        <v>45054</v>
      </c>
      <c r="N10337" s="1" t="s">
        <v>23</v>
      </c>
      <c r="O10337" s="1" t="s">
        <v>24</v>
      </c>
    </row>
    <row r="10338" spans="1:15" x14ac:dyDescent="0.25">
      <c r="A10338" s="1" t="s">
        <v>7424</v>
      </c>
      <c r="B10338">
        <v>30</v>
      </c>
      <c r="C10338" s="1" t="s">
        <v>16</v>
      </c>
      <c r="D10338" s="1" t="s">
        <v>125</v>
      </c>
      <c r="E10338" s="1" t="s">
        <v>93</v>
      </c>
      <c r="F10338" s="2">
        <v>44211</v>
      </c>
      <c r="G10338" s="1" t="s">
        <v>27928</v>
      </c>
      <c r="H10338" s="1" t="s">
        <v>27929</v>
      </c>
      <c r="I10338" s="1" t="s">
        <v>57</v>
      </c>
      <c r="J10338">
        <v>46755</v>
      </c>
      <c r="K10338">
        <v>390</v>
      </c>
      <c r="L10338" s="1" t="s">
        <v>31</v>
      </c>
      <c r="M10338" s="2">
        <v>44235</v>
      </c>
      <c r="N10338" s="1" t="s">
        <v>79</v>
      </c>
      <c r="O10338" s="1" t="s">
        <v>33</v>
      </c>
    </row>
    <row r="10339" spans="1:15" x14ac:dyDescent="0.25">
      <c r="A10339" s="1" t="s">
        <v>27930</v>
      </c>
      <c r="B10339">
        <v>77</v>
      </c>
      <c r="C10339" s="1" t="s">
        <v>16</v>
      </c>
      <c r="D10339" s="1" t="s">
        <v>103</v>
      </c>
      <c r="E10339" s="1" t="s">
        <v>93</v>
      </c>
      <c r="F10339" s="2">
        <v>45370</v>
      </c>
      <c r="G10339" s="1" t="s">
        <v>10048</v>
      </c>
      <c r="H10339" s="1" t="s">
        <v>3831</v>
      </c>
      <c r="I10339" s="1" t="s">
        <v>57</v>
      </c>
      <c r="J10339">
        <v>23138</v>
      </c>
      <c r="K10339">
        <v>140</v>
      </c>
      <c r="L10339" s="1" t="s">
        <v>22</v>
      </c>
      <c r="M10339" s="2">
        <v>45391</v>
      </c>
      <c r="N10339" s="1" t="s">
        <v>40</v>
      </c>
      <c r="O10339" s="1" t="s">
        <v>47</v>
      </c>
    </row>
    <row r="10340" spans="1:15" x14ac:dyDescent="0.25">
      <c r="A10340" s="1" t="s">
        <v>27931</v>
      </c>
      <c r="B10340">
        <v>69</v>
      </c>
      <c r="C10340" s="1" t="s">
        <v>35</v>
      </c>
      <c r="D10340" s="1" t="s">
        <v>17</v>
      </c>
      <c r="E10340" s="1" t="s">
        <v>93</v>
      </c>
      <c r="F10340" s="2">
        <v>44641</v>
      </c>
      <c r="G10340" s="1" t="s">
        <v>27932</v>
      </c>
      <c r="H10340" s="1" t="s">
        <v>27933</v>
      </c>
      <c r="I10340" s="1" t="s">
        <v>57</v>
      </c>
      <c r="J10340">
        <v>45420</v>
      </c>
      <c r="K10340">
        <v>246</v>
      </c>
      <c r="L10340" s="1" t="s">
        <v>46</v>
      </c>
      <c r="M10340" s="2">
        <v>44650</v>
      </c>
      <c r="N10340" s="1" t="s">
        <v>79</v>
      </c>
      <c r="O10340" s="1" t="s">
        <v>33</v>
      </c>
    </row>
    <row r="10341" spans="1:15" x14ac:dyDescent="0.25">
      <c r="A10341" s="1" t="s">
        <v>27934</v>
      </c>
      <c r="B10341">
        <v>59</v>
      </c>
      <c r="C10341" s="1" t="s">
        <v>16</v>
      </c>
      <c r="D10341" s="1" t="s">
        <v>125</v>
      </c>
      <c r="E10341" s="1" t="s">
        <v>76</v>
      </c>
      <c r="F10341" s="2">
        <v>44982</v>
      </c>
      <c r="G10341" s="1" t="s">
        <v>27935</v>
      </c>
      <c r="H10341" s="1" t="s">
        <v>27936</v>
      </c>
      <c r="I10341" s="1" t="s">
        <v>30</v>
      </c>
      <c r="J10341">
        <v>34012</v>
      </c>
      <c r="K10341">
        <v>199</v>
      </c>
      <c r="L10341" s="1" t="s">
        <v>31</v>
      </c>
      <c r="M10341" s="2">
        <v>45009</v>
      </c>
      <c r="N10341" s="1" t="s">
        <v>52</v>
      </c>
      <c r="O10341" s="1" t="s">
        <v>33</v>
      </c>
    </row>
    <row r="10342" spans="1:15" x14ac:dyDescent="0.25">
      <c r="A10342" s="1" t="s">
        <v>27937</v>
      </c>
      <c r="B10342">
        <v>81</v>
      </c>
      <c r="C10342" s="1" t="s">
        <v>35</v>
      </c>
      <c r="D10342" s="1" t="s">
        <v>36</v>
      </c>
      <c r="E10342" s="1" t="s">
        <v>18</v>
      </c>
      <c r="F10342" s="2">
        <v>44064</v>
      </c>
      <c r="G10342" s="1" t="s">
        <v>27938</v>
      </c>
      <c r="H10342" s="1" t="s">
        <v>27939</v>
      </c>
      <c r="I10342" s="1" t="s">
        <v>39</v>
      </c>
      <c r="J10342">
        <v>30176</v>
      </c>
      <c r="K10342">
        <v>286</v>
      </c>
      <c r="L10342" s="1" t="s">
        <v>46</v>
      </c>
      <c r="M10342" s="2">
        <v>44084</v>
      </c>
      <c r="N10342" s="1" t="s">
        <v>23</v>
      </c>
      <c r="O10342" s="1" t="s">
        <v>47</v>
      </c>
    </row>
    <row r="10343" spans="1:15" x14ac:dyDescent="0.25">
      <c r="A10343" s="1" t="s">
        <v>27940</v>
      </c>
      <c r="B10343">
        <v>57</v>
      </c>
      <c r="C10343" s="1" t="s">
        <v>35</v>
      </c>
      <c r="D10343" s="1" t="s">
        <v>103</v>
      </c>
      <c r="E10343" s="1" t="s">
        <v>93</v>
      </c>
      <c r="F10343" s="2">
        <v>43957</v>
      </c>
      <c r="G10343" s="1" t="s">
        <v>1323</v>
      </c>
      <c r="H10343" s="1" t="s">
        <v>27941</v>
      </c>
      <c r="I10343" s="1" t="s">
        <v>21</v>
      </c>
      <c r="J10343">
        <v>46470</v>
      </c>
      <c r="K10343">
        <v>273</v>
      </c>
      <c r="L10343" s="1" t="s">
        <v>22</v>
      </c>
      <c r="M10343" s="2">
        <v>43975</v>
      </c>
      <c r="N10343" s="1" t="s">
        <v>32</v>
      </c>
      <c r="O10343" s="1" t="s">
        <v>24</v>
      </c>
    </row>
    <row r="10344" spans="1:15" x14ac:dyDescent="0.25">
      <c r="A10344" s="1" t="s">
        <v>27942</v>
      </c>
      <c r="B10344">
        <v>54</v>
      </c>
      <c r="C10344" s="1" t="s">
        <v>35</v>
      </c>
      <c r="D10344" s="1" t="s">
        <v>26</v>
      </c>
      <c r="E10344" s="1" t="s">
        <v>18</v>
      </c>
      <c r="F10344" s="2">
        <v>43823</v>
      </c>
      <c r="G10344" s="1" t="s">
        <v>27943</v>
      </c>
      <c r="H10344" s="1" t="s">
        <v>27944</v>
      </c>
      <c r="I10344" s="1" t="s">
        <v>65</v>
      </c>
      <c r="J10344">
        <v>17244</v>
      </c>
      <c r="K10344">
        <v>385</v>
      </c>
      <c r="L10344" s="1" t="s">
        <v>22</v>
      </c>
      <c r="M10344" s="2">
        <v>43843</v>
      </c>
      <c r="N10344" s="1" t="s">
        <v>52</v>
      </c>
      <c r="O10344" s="1" t="s">
        <v>33</v>
      </c>
    </row>
    <row r="10345" spans="1:15" x14ac:dyDescent="0.25">
      <c r="A10345" s="1" t="s">
        <v>658</v>
      </c>
      <c r="B10345">
        <v>75</v>
      </c>
      <c r="C10345" s="1" t="s">
        <v>16</v>
      </c>
      <c r="D10345" s="1" t="s">
        <v>17</v>
      </c>
      <c r="E10345" s="1" t="s">
        <v>54</v>
      </c>
      <c r="F10345" s="2">
        <v>45220</v>
      </c>
      <c r="G10345" s="1" t="s">
        <v>27945</v>
      </c>
      <c r="H10345" s="1" t="s">
        <v>27946</v>
      </c>
      <c r="I10345" s="1" t="s">
        <v>57</v>
      </c>
      <c r="J10345">
        <v>6537</v>
      </c>
      <c r="K10345">
        <v>195</v>
      </c>
      <c r="L10345" s="1" t="s">
        <v>22</v>
      </c>
      <c r="M10345" s="2">
        <v>45226</v>
      </c>
      <c r="N10345" s="1" t="s">
        <v>40</v>
      </c>
      <c r="O10345" s="1" t="s">
        <v>47</v>
      </c>
    </row>
    <row r="10346" spans="1:15" x14ac:dyDescent="0.25">
      <c r="A10346" s="1" t="s">
        <v>27947</v>
      </c>
      <c r="B10346">
        <v>54</v>
      </c>
      <c r="C10346" s="1" t="s">
        <v>16</v>
      </c>
      <c r="D10346" s="1" t="s">
        <v>125</v>
      </c>
      <c r="E10346" s="1" t="s">
        <v>27</v>
      </c>
      <c r="F10346" s="2">
        <v>45080</v>
      </c>
      <c r="G10346" s="1" t="s">
        <v>27948</v>
      </c>
      <c r="H10346" s="1" t="s">
        <v>27949</v>
      </c>
      <c r="I10346" s="1" t="s">
        <v>39</v>
      </c>
      <c r="J10346">
        <v>40339</v>
      </c>
      <c r="K10346">
        <v>153</v>
      </c>
      <c r="L10346" s="1" t="s">
        <v>22</v>
      </c>
      <c r="M10346" s="2">
        <v>45084</v>
      </c>
      <c r="N10346" s="1" t="s">
        <v>32</v>
      </c>
      <c r="O10346" s="1" t="s">
        <v>24</v>
      </c>
    </row>
    <row r="10347" spans="1:15" x14ac:dyDescent="0.25">
      <c r="A10347" s="1" t="s">
        <v>27950</v>
      </c>
      <c r="B10347">
        <v>45</v>
      </c>
      <c r="C10347" s="1" t="s">
        <v>35</v>
      </c>
      <c r="D10347" s="1" t="s">
        <v>49</v>
      </c>
      <c r="E10347" s="1" t="s">
        <v>54</v>
      </c>
      <c r="F10347" s="2">
        <v>45415</v>
      </c>
      <c r="G10347" s="1" t="s">
        <v>15409</v>
      </c>
      <c r="H10347" s="1" t="s">
        <v>27951</v>
      </c>
      <c r="I10347" s="1" t="s">
        <v>39</v>
      </c>
      <c r="J10347">
        <v>39450</v>
      </c>
      <c r="K10347">
        <v>382</v>
      </c>
      <c r="L10347" s="1" t="s">
        <v>22</v>
      </c>
      <c r="M10347" s="2">
        <v>45432</v>
      </c>
      <c r="N10347" s="1" t="s">
        <v>32</v>
      </c>
      <c r="O10347" s="1" t="s">
        <v>47</v>
      </c>
    </row>
    <row r="10348" spans="1:15" x14ac:dyDescent="0.25">
      <c r="A10348" s="1" t="s">
        <v>27952</v>
      </c>
      <c r="B10348">
        <v>50</v>
      </c>
      <c r="C10348" s="1" t="s">
        <v>16</v>
      </c>
      <c r="D10348" s="1" t="s">
        <v>17</v>
      </c>
      <c r="E10348" s="1" t="s">
        <v>27</v>
      </c>
      <c r="F10348" s="2">
        <v>45253</v>
      </c>
      <c r="G10348" s="1" t="s">
        <v>27953</v>
      </c>
      <c r="H10348" s="1" t="s">
        <v>27954</v>
      </c>
      <c r="I10348" s="1" t="s">
        <v>30</v>
      </c>
      <c r="J10348">
        <v>34245</v>
      </c>
      <c r="K10348">
        <v>289</v>
      </c>
      <c r="L10348" s="1" t="s">
        <v>31</v>
      </c>
      <c r="M10348" s="2">
        <v>45256</v>
      </c>
      <c r="N10348" s="1" t="s">
        <v>40</v>
      </c>
      <c r="O10348" s="1" t="s">
        <v>33</v>
      </c>
    </row>
    <row r="10349" spans="1:15" x14ac:dyDescent="0.25">
      <c r="A10349" s="1" t="s">
        <v>13781</v>
      </c>
      <c r="B10349">
        <v>74</v>
      </c>
      <c r="C10349" s="1" t="s">
        <v>35</v>
      </c>
      <c r="D10349" s="1" t="s">
        <v>49</v>
      </c>
      <c r="E10349" s="1" t="s">
        <v>18</v>
      </c>
      <c r="F10349" s="2">
        <v>44975</v>
      </c>
      <c r="G10349" s="1" t="s">
        <v>27955</v>
      </c>
      <c r="H10349" s="1" t="s">
        <v>916</v>
      </c>
      <c r="I10349" s="1" t="s">
        <v>30</v>
      </c>
      <c r="J10349">
        <v>17937</v>
      </c>
      <c r="K10349">
        <v>117</v>
      </c>
      <c r="L10349" s="1" t="s">
        <v>31</v>
      </c>
      <c r="M10349" s="2">
        <v>44997</v>
      </c>
      <c r="N10349" s="1" t="s">
        <v>52</v>
      </c>
      <c r="O10349" s="1" t="s">
        <v>24</v>
      </c>
    </row>
    <row r="10350" spans="1:15" x14ac:dyDescent="0.25">
      <c r="A10350" s="1" t="s">
        <v>27956</v>
      </c>
      <c r="B10350">
        <v>66</v>
      </c>
      <c r="C10350" s="1" t="s">
        <v>35</v>
      </c>
      <c r="D10350" s="1" t="s">
        <v>125</v>
      </c>
      <c r="E10350" s="1" t="s">
        <v>76</v>
      </c>
      <c r="F10350" s="2">
        <v>44199</v>
      </c>
      <c r="G10350" s="1" t="s">
        <v>27957</v>
      </c>
      <c r="H10350" s="1" t="s">
        <v>20808</v>
      </c>
      <c r="I10350" s="1" t="s">
        <v>57</v>
      </c>
      <c r="J10350">
        <v>45970</v>
      </c>
      <c r="K10350">
        <v>489</v>
      </c>
      <c r="L10350" s="1" t="s">
        <v>46</v>
      </c>
      <c r="M10350" s="2">
        <v>44211</v>
      </c>
      <c r="N10350" s="1" t="s">
        <v>32</v>
      </c>
      <c r="O10350" s="1" t="s">
        <v>47</v>
      </c>
    </row>
    <row r="10351" spans="1:15" x14ac:dyDescent="0.25">
      <c r="A10351" s="1" t="s">
        <v>27958</v>
      </c>
      <c r="B10351">
        <v>48</v>
      </c>
      <c r="C10351" s="1" t="s">
        <v>35</v>
      </c>
      <c r="D10351" s="1" t="s">
        <v>26</v>
      </c>
      <c r="E10351" s="1" t="s">
        <v>76</v>
      </c>
      <c r="F10351" s="2">
        <v>43690</v>
      </c>
      <c r="G10351" s="1" t="s">
        <v>27959</v>
      </c>
      <c r="H10351" s="1" t="s">
        <v>25140</v>
      </c>
      <c r="I10351" s="1" t="s">
        <v>39</v>
      </c>
      <c r="J10351">
        <v>32162</v>
      </c>
      <c r="K10351">
        <v>338</v>
      </c>
      <c r="L10351" s="1" t="s">
        <v>31</v>
      </c>
      <c r="M10351" s="2">
        <v>43698</v>
      </c>
      <c r="N10351" s="1" t="s">
        <v>23</v>
      </c>
      <c r="O10351" s="1" t="s">
        <v>47</v>
      </c>
    </row>
    <row r="10352" spans="1:15" x14ac:dyDescent="0.25">
      <c r="A10352" s="1" t="s">
        <v>27960</v>
      </c>
      <c r="B10352">
        <v>18</v>
      </c>
      <c r="C10352" s="1" t="s">
        <v>16</v>
      </c>
      <c r="D10352" s="1" t="s">
        <v>36</v>
      </c>
      <c r="E10352" s="1" t="s">
        <v>27</v>
      </c>
      <c r="F10352" s="2">
        <v>45236</v>
      </c>
      <c r="G10352" s="1" t="s">
        <v>27961</v>
      </c>
      <c r="H10352" s="1" t="s">
        <v>27962</v>
      </c>
      <c r="I10352" s="1" t="s">
        <v>30</v>
      </c>
      <c r="J10352">
        <v>35922</v>
      </c>
      <c r="K10352">
        <v>152</v>
      </c>
      <c r="L10352" s="1" t="s">
        <v>31</v>
      </c>
      <c r="M10352" s="2">
        <v>45238</v>
      </c>
      <c r="N10352" s="1" t="s">
        <v>52</v>
      </c>
      <c r="O10352" s="1" t="s">
        <v>47</v>
      </c>
    </row>
    <row r="10353" spans="1:15" x14ac:dyDescent="0.25">
      <c r="A10353" s="1" t="s">
        <v>27963</v>
      </c>
      <c r="B10353">
        <v>56</v>
      </c>
      <c r="C10353" s="1" t="s">
        <v>16</v>
      </c>
      <c r="D10353" s="1" t="s">
        <v>17</v>
      </c>
      <c r="E10353" s="1" t="s">
        <v>93</v>
      </c>
      <c r="F10353" s="2">
        <v>44429</v>
      </c>
      <c r="G10353" s="1" t="s">
        <v>27964</v>
      </c>
      <c r="H10353" s="1" t="s">
        <v>27965</v>
      </c>
      <c r="I10353" s="1" t="s">
        <v>39</v>
      </c>
      <c r="J10353">
        <v>26813</v>
      </c>
      <c r="K10353">
        <v>322</v>
      </c>
      <c r="L10353" s="1" t="s">
        <v>46</v>
      </c>
      <c r="M10353" s="2">
        <v>44434</v>
      </c>
      <c r="N10353" s="1" t="s">
        <v>52</v>
      </c>
      <c r="O10353" s="1" t="s">
        <v>47</v>
      </c>
    </row>
    <row r="10354" spans="1:15" x14ac:dyDescent="0.25">
      <c r="A10354" s="1" t="s">
        <v>27966</v>
      </c>
      <c r="B10354">
        <v>32</v>
      </c>
      <c r="C10354" s="1" t="s">
        <v>35</v>
      </c>
      <c r="D10354" s="1" t="s">
        <v>26</v>
      </c>
      <c r="E10354" s="1" t="s">
        <v>27</v>
      </c>
      <c r="F10354" s="2">
        <v>43871</v>
      </c>
      <c r="G10354" s="1" t="s">
        <v>27967</v>
      </c>
      <c r="H10354" s="1" t="s">
        <v>27968</v>
      </c>
      <c r="I10354" s="1" t="s">
        <v>65</v>
      </c>
      <c r="J10354">
        <v>32007</v>
      </c>
      <c r="K10354">
        <v>498</v>
      </c>
      <c r="L10354" s="1" t="s">
        <v>46</v>
      </c>
      <c r="M10354" s="2">
        <v>43887</v>
      </c>
      <c r="N10354" s="1" t="s">
        <v>52</v>
      </c>
      <c r="O10354" s="1" t="s">
        <v>47</v>
      </c>
    </row>
    <row r="10355" spans="1:15" x14ac:dyDescent="0.25">
      <c r="A10355" s="1" t="s">
        <v>27969</v>
      </c>
      <c r="B10355">
        <v>22</v>
      </c>
      <c r="C10355" s="1" t="s">
        <v>16</v>
      </c>
      <c r="D10355" s="1" t="s">
        <v>59</v>
      </c>
      <c r="E10355" s="1" t="s">
        <v>18</v>
      </c>
      <c r="F10355" s="2">
        <v>44337</v>
      </c>
      <c r="G10355" s="1" t="s">
        <v>27970</v>
      </c>
      <c r="H10355" s="1" t="s">
        <v>6761</v>
      </c>
      <c r="I10355" s="1" t="s">
        <v>57</v>
      </c>
      <c r="J10355">
        <v>12076</v>
      </c>
      <c r="K10355">
        <v>280</v>
      </c>
      <c r="L10355" s="1" t="s">
        <v>46</v>
      </c>
      <c r="M10355" s="2">
        <v>44339</v>
      </c>
      <c r="N10355" s="1" t="s">
        <v>52</v>
      </c>
      <c r="O10355" s="1" t="s">
        <v>24</v>
      </c>
    </row>
    <row r="10356" spans="1:15" x14ac:dyDescent="0.25">
      <c r="A10356" s="1" t="s">
        <v>27971</v>
      </c>
      <c r="B10356">
        <v>69</v>
      </c>
      <c r="C10356" s="1" t="s">
        <v>16</v>
      </c>
      <c r="D10356" s="1" t="s">
        <v>42</v>
      </c>
      <c r="E10356" s="1" t="s">
        <v>27</v>
      </c>
      <c r="F10356" s="2">
        <v>44248</v>
      </c>
      <c r="G10356" s="1" t="s">
        <v>19128</v>
      </c>
      <c r="H10356" s="1" t="s">
        <v>27972</v>
      </c>
      <c r="I10356" s="1" t="s">
        <v>30</v>
      </c>
      <c r="J10356">
        <v>21368</v>
      </c>
      <c r="K10356">
        <v>227</v>
      </c>
      <c r="L10356" s="1" t="s">
        <v>22</v>
      </c>
      <c r="M10356" s="2">
        <v>44260</v>
      </c>
      <c r="N10356" s="1" t="s">
        <v>52</v>
      </c>
      <c r="O10356" s="1" t="s">
        <v>24</v>
      </c>
    </row>
    <row r="10357" spans="1:15" x14ac:dyDescent="0.25">
      <c r="A10357" s="1" t="s">
        <v>27973</v>
      </c>
      <c r="B10357">
        <v>71</v>
      </c>
      <c r="C10357" s="1" t="s">
        <v>35</v>
      </c>
      <c r="D10357" s="1" t="s">
        <v>36</v>
      </c>
      <c r="E10357" s="1" t="s">
        <v>27</v>
      </c>
      <c r="F10357" s="2">
        <v>43760</v>
      </c>
      <c r="G10357" s="1" t="s">
        <v>27974</v>
      </c>
      <c r="H10357" s="1" t="s">
        <v>27975</v>
      </c>
      <c r="I10357" s="1" t="s">
        <v>65</v>
      </c>
      <c r="J10357">
        <v>40160</v>
      </c>
      <c r="K10357">
        <v>135</v>
      </c>
      <c r="L10357" s="1" t="s">
        <v>22</v>
      </c>
      <c r="M10357" s="2">
        <v>43769</v>
      </c>
      <c r="N10357" s="1" t="s">
        <v>23</v>
      </c>
      <c r="O10357" s="1" t="s">
        <v>47</v>
      </c>
    </row>
    <row r="10358" spans="1:15" x14ac:dyDescent="0.25">
      <c r="A10358" s="1" t="s">
        <v>27976</v>
      </c>
      <c r="B10358">
        <v>40</v>
      </c>
      <c r="C10358" s="1" t="s">
        <v>35</v>
      </c>
      <c r="D10358" s="1" t="s">
        <v>49</v>
      </c>
      <c r="E10358" s="1" t="s">
        <v>76</v>
      </c>
      <c r="F10358" s="2">
        <v>44945</v>
      </c>
      <c r="G10358" s="1" t="s">
        <v>5404</v>
      </c>
      <c r="H10358" s="1" t="s">
        <v>27977</v>
      </c>
      <c r="I10358" s="1" t="s">
        <v>57</v>
      </c>
      <c r="J10358">
        <v>26940</v>
      </c>
      <c r="K10358">
        <v>274</v>
      </c>
      <c r="L10358" s="1" t="s">
        <v>31</v>
      </c>
      <c r="M10358" s="2">
        <v>44955</v>
      </c>
      <c r="N10358" s="1" t="s">
        <v>32</v>
      </c>
      <c r="O10358" s="1" t="s">
        <v>24</v>
      </c>
    </row>
    <row r="10359" spans="1:15" x14ac:dyDescent="0.25">
      <c r="A10359" s="1" t="s">
        <v>3338</v>
      </c>
      <c r="B10359">
        <v>21</v>
      </c>
      <c r="C10359" s="1" t="s">
        <v>16</v>
      </c>
      <c r="D10359" s="1" t="s">
        <v>17</v>
      </c>
      <c r="E10359" s="1" t="s">
        <v>76</v>
      </c>
      <c r="F10359" s="2">
        <v>44312</v>
      </c>
      <c r="G10359" s="1" t="s">
        <v>27978</v>
      </c>
      <c r="H10359" s="1" t="s">
        <v>27979</v>
      </c>
      <c r="I10359" s="1" t="s">
        <v>65</v>
      </c>
      <c r="J10359">
        <v>6321</v>
      </c>
      <c r="K10359">
        <v>462</v>
      </c>
      <c r="L10359" s="1" t="s">
        <v>22</v>
      </c>
      <c r="M10359" s="2">
        <v>44330</v>
      </c>
      <c r="N10359" s="1" t="s">
        <v>32</v>
      </c>
      <c r="O10359" s="1" t="s">
        <v>24</v>
      </c>
    </row>
    <row r="10360" spans="1:15" x14ac:dyDescent="0.25">
      <c r="A10360" s="1" t="s">
        <v>27980</v>
      </c>
      <c r="B10360">
        <v>23</v>
      </c>
      <c r="C10360" s="1" t="s">
        <v>35</v>
      </c>
      <c r="D10360" s="1" t="s">
        <v>125</v>
      </c>
      <c r="E10360" s="1" t="s">
        <v>93</v>
      </c>
      <c r="F10360" s="2">
        <v>44529</v>
      </c>
      <c r="G10360" s="1" t="s">
        <v>27981</v>
      </c>
      <c r="H10360" s="1" t="s">
        <v>24803</v>
      </c>
      <c r="I10360" s="1" t="s">
        <v>65</v>
      </c>
      <c r="J10360">
        <v>43822</v>
      </c>
      <c r="K10360">
        <v>340</v>
      </c>
      <c r="L10360" s="1" t="s">
        <v>31</v>
      </c>
      <c r="M10360" s="2">
        <v>44540</v>
      </c>
      <c r="N10360" s="1" t="s">
        <v>40</v>
      </c>
      <c r="O10360" s="1" t="s">
        <v>47</v>
      </c>
    </row>
    <row r="10361" spans="1:15" x14ac:dyDescent="0.25">
      <c r="A10361" s="1" t="s">
        <v>27982</v>
      </c>
      <c r="B10361">
        <v>46</v>
      </c>
      <c r="C10361" s="1" t="s">
        <v>16</v>
      </c>
      <c r="D10361" s="1" t="s">
        <v>42</v>
      </c>
      <c r="E10361" s="1" t="s">
        <v>76</v>
      </c>
      <c r="F10361" s="2">
        <v>43757</v>
      </c>
      <c r="G10361" s="1" t="s">
        <v>27983</v>
      </c>
      <c r="H10361" s="1" t="s">
        <v>21537</v>
      </c>
      <c r="I10361" s="1" t="s">
        <v>57</v>
      </c>
      <c r="J10361">
        <v>5267</v>
      </c>
      <c r="K10361">
        <v>408</v>
      </c>
      <c r="L10361" s="1" t="s">
        <v>31</v>
      </c>
      <c r="M10361" s="2">
        <v>43777</v>
      </c>
      <c r="N10361" s="1" t="s">
        <v>79</v>
      </c>
      <c r="O10361" s="1" t="s">
        <v>33</v>
      </c>
    </row>
    <row r="10362" spans="1:15" x14ac:dyDescent="0.25">
      <c r="A10362" s="1" t="s">
        <v>7749</v>
      </c>
      <c r="B10362">
        <v>54</v>
      </c>
      <c r="C10362" s="1" t="s">
        <v>35</v>
      </c>
      <c r="D10362" s="1" t="s">
        <v>125</v>
      </c>
      <c r="E10362" s="1" t="s">
        <v>18</v>
      </c>
      <c r="F10362" s="2">
        <v>44823</v>
      </c>
      <c r="G10362" s="1" t="s">
        <v>16679</v>
      </c>
      <c r="H10362" s="1" t="s">
        <v>27984</v>
      </c>
      <c r="I10362" s="1" t="s">
        <v>30</v>
      </c>
      <c r="J10362">
        <v>41620</v>
      </c>
      <c r="K10362">
        <v>483</v>
      </c>
      <c r="L10362" s="1" t="s">
        <v>46</v>
      </c>
      <c r="M10362" s="2">
        <v>44845</v>
      </c>
      <c r="N10362" s="1" t="s">
        <v>52</v>
      </c>
      <c r="O10362" s="1" t="s">
        <v>47</v>
      </c>
    </row>
    <row r="10363" spans="1:15" x14ac:dyDescent="0.25">
      <c r="A10363" s="1" t="s">
        <v>27985</v>
      </c>
      <c r="B10363">
        <v>18</v>
      </c>
      <c r="C10363" s="1" t="s">
        <v>35</v>
      </c>
      <c r="D10363" s="1" t="s">
        <v>26</v>
      </c>
      <c r="E10363" s="1" t="s">
        <v>43</v>
      </c>
      <c r="F10363" s="2">
        <v>43906</v>
      </c>
      <c r="G10363" s="1" t="s">
        <v>27986</v>
      </c>
      <c r="H10363" s="1" t="s">
        <v>27987</v>
      </c>
      <c r="I10363" s="1" t="s">
        <v>57</v>
      </c>
      <c r="J10363">
        <v>27164</v>
      </c>
      <c r="K10363">
        <v>181</v>
      </c>
      <c r="L10363" s="1" t="s">
        <v>31</v>
      </c>
      <c r="M10363" s="2">
        <v>43925</v>
      </c>
      <c r="N10363" s="1" t="s">
        <v>32</v>
      </c>
      <c r="O10363" s="1" t="s">
        <v>24</v>
      </c>
    </row>
    <row r="10364" spans="1:15" x14ac:dyDescent="0.25">
      <c r="A10364" s="1" t="s">
        <v>27988</v>
      </c>
      <c r="B10364">
        <v>24</v>
      </c>
      <c r="C10364" s="1" t="s">
        <v>35</v>
      </c>
      <c r="D10364" s="1" t="s">
        <v>103</v>
      </c>
      <c r="E10364" s="1" t="s">
        <v>54</v>
      </c>
      <c r="F10364" s="2">
        <v>43621</v>
      </c>
      <c r="G10364" s="1" t="s">
        <v>7722</v>
      </c>
      <c r="H10364" s="1" t="s">
        <v>27989</v>
      </c>
      <c r="I10364" s="1" t="s">
        <v>65</v>
      </c>
      <c r="J10364">
        <v>34929</v>
      </c>
      <c r="K10364">
        <v>130</v>
      </c>
      <c r="L10364" s="1" t="s">
        <v>46</v>
      </c>
      <c r="M10364" s="2">
        <v>43648</v>
      </c>
      <c r="N10364" s="1" t="s">
        <v>40</v>
      </c>
      <c r="O10364" s="1" t="s">
        <v>24</v>
      </c>
    </row>
    <row r="10365" spans="1:15" x14ac:dyDescent="0.25">
      <c r="A10365" s="1" t="s">
        <v>27990</v>
      </c>
      <c r="B10365">
        <v>43</v>
      </c>
      <c r="C10365" s="1" t="s">
        <v>35</v>
      </c>
      <c r="D10365" s="1" t="s">
        <v>36</v>
      </c>
      <c r="E10365" s="1" t="s">
        <v>93</v>
      </c>
      <c r="F10365" s="2">
        <v>43738</v>
      </c>
      <c r="G10365" s="1" t="s">
        <v>27991</v>
      </c>
      <c r="H10365" s="1" t="s">
        <v>27992</v>
      </c>
      <c r="I10365" s="1" t="s">
        <v>57</v>
      </c>
      <c r="J10365">
        <v>39765</v>
      </c>
      <c r="K10365">
        <v>128</v>
      </c>
      <c r="L10365" s="1" t="s">
        <v>46</v>
      </c>
      <c r="M10365" s="2">
        <v>43758</v>
      </c>
      <c r="N10365" s="1" t="s">
        <v>40</v>
      </c>
      <c r="O10365" s="1" t="s">
        <v>47</v>
      </c>
    </row>
    <row r="10366" spans="1:15" x14ac:dyDescent="0.25">
      <c r="A10366" s="1" t="s">
        <v>3716</v>
      </c>
      <c r="B10366">
        <v>50</v>
      </c>
      <c r="C10366" s="1" t="s">
        <v>35</v>
      </c>
      <c r="D10366" s="1" t="s">
        <v>36</v>
      </c>
      <c r="E10366" s="1" t="s">
        <v>27</v>
      </c>
      <c r="F10366" s="2">
        <v>43784</v>
      </c>
      <c r="G10366" s="1" t="s">
        <v>27993</v>
      </c>
      <c r="H10366" s="1" t="s">
        <v>27994</v>
      </c>
      <c r="I10366" s="1" t="s">
        <v>65</v>
      </c>
      <c r="J10366">
        <v>9856</v>
      </c>
      <c r="K10366">
        <v>155</v>
      </c>
      <c r="L10366" s="1" t="s">
        <v>22</v>
      </c>
      <c r="M10366" s="2">
        <v>43786</v>
      </c>
      <c r="N10366" s="1" t="s">
        <v>52</v>
      </c>
      <c r="O10366" s="1" t="s">
        <v>33</v>
      </c>
    </row>
    <row r="10367" spans="1:15" x14ac:dyDescent="0.25">
      <c r="A10367" s="1" t="s">
        <v>27995</v>
      </c>
      <c r="B10367">
        <v>66</v>
      </c>
      <c r="C10367" s="1" t="s">
        <v>16</v>
      </c>
      <c r="D10367" s="1" t="s">
        <v>125</v>
      </c>
      <c r="E10367" s="1" t="s">
        <v>76</v>
      </c>
      <c r="F10367" s="2">
        <v>43822</v>
      </c>
      <c r="G10367" s="1" t="s">
        <v>27996</v>
      </c>
      <c r="H10367" s="1" t="s">
        <v>27997</v>
      </c>
      <c r="I10367" s="1" t="s">
        <v>39</v>
      </c>
      <c r="J10367">
        <v>39980</v>
      </c>
      <c r="K10367">
        <v>246</v>
      </c>
      <c r="L10367" s="1" t="s">
        <v>31</v>
      </c>
      <c r="M10367" s="2">
        <v>43830</v>
      </c>
      <c r="N10367" s="1" t="s">
        <v>52</v>
      </c>
      <c r="O10367" s="1" t="s">
        <v>33</v>
      </c>
    </row>
    <row r="10368" spans="1:15" x14ac:dyDescent="0.25">
      <c r="A10368" s="1" t="s">
        <v>2184</v>
      </c>
      <c r="B10368">
        <v>19</v>
      </c>
      <c r="C10368" s="1" t="s">
        <v>16</v>
      </c>
      <c r="D10368" s="1" t="s">
        <v>26</v>
      </c>
      <c r="E10368" s="1" t="s">
        <v>54</v>
      </c>
      <c r="F10368" s="2">
        <v>44450</v>
      </c>
      <c r="G10368" s="1" t="s">
        <v>27998</v>
      </c>
      <c r="H10368" s="1" t="s">
        <v>27999</v>
      </c>
      <c r="I10368" s="1" t="s">
        <v>57</v>
      </c>
      <c r="J10368">
        <v>40610</v>
      </c>
      <c r="K10368">
        <v>430</v>
      </c>
      <c r="L10368" s="1" t="s">
        <v>22</v>
      </c>
      <c r="M10368" s="2">
        <v>44460</v>
      </c>
      <c r="N10368" s="1" t="s">
        <v>32</v>
      </c>
      <c r="O10368" s="1" t="s">
        <v>33</v>
      </c>
    </row>
    <row r="10369" spans="1:15" x14ac:dyDescent="0.25">
      <c r="A10369" s="1" t="s">
        <v>28000</v>
      </c>
      <c r="B10369">
        <v>47</v>
      </c>
      <c r="C10369" s="1" t="s">
        <v>35</v>
      </c>
      <c r="D10369" s="1" t="s">
        <v>36</v>
      </c>
      <c r="E10369" s="1" t="s">
        <v>18</v>
      </c>
      <c r="F10369" s="2">
        <v>44234</v>
      </c>
      <c r="G10369" s="1" t="s">
        <v>18296</v>
      </c>
      <c r="H10369" s="1" t="s">
        <v>28001</v>
      </c>
      <c r="I10369" s="1" t="s">
        <v>39</v>
      </c>
      <c r="J10369">
        <v>40225</v>
      </c>
      <c r="K10369">
        <v>461</v>
      </c>
      <c r="L10369" s="1" t="s">
        <v>46</v>
      </c>
      <c r="M10369" s="2">
        <v>44250</v>
      </c>
      <c r="N10369" s="1" t="s">
        <v>23</v>
      </c>
      <c r="O10369" s="1" t="s">
        <v>33</v>
      </c>
    </row>
    <row r="10370" spans="1:15" x14ac:dyDescent="0.25">
      <c r="A10370" s="1" t="s">
        <v>4696</v>
      </c>
      <c r="B10370">
        <v>29</v>
      </c>
      <c r="C10370" s="1" t="s">
        <v>35</v>
      </c>
      <c r="D10370" s="1" t="s">
        <v>26</v>
      </c>
      <c r="E10370" s="1" t="s">
        <v>54</v>
      </c>
      <c r="F10370" s="2">
        <v>44201</v>
      </c>
      <c r="G10370" s="1" t="s">
        <v>11649</v>
      </c>
      <c r="H10370" s="1" t="s">
        <v>28002</v>
      </c>
      <c r="I10370" s="1" t="s">
        <v>57</v>
      </c>
      <c r="J10370">
        <v>14172</v>
      </c>
      <c r="K10370">
        <v>500</v>
      </c>
      <c r="L10370" s="1" t="s">
        <v>22</v>
      </c>
      <c r="M10370" s="2">
        <v>44202</v>
      </c>
      <c r="N10370" s="1" t="s">
        <v>40</v>
      </c>
      <c r="O10370" s="1" t="s">
        <v>33</v>
      </c>
    </row>
    <row r="10371" spans="1:15" x14ac:dyDescent="0.25">
      <c r="A10371" s="1" t="s">
        <v>28003</v>
      </c>
      <c r="B10371">
        <v>25</v>
      </c>
      <c r="C10371" s="1" t="s">
        <v>35</v>
      </c>
      <c r="D10371" s="1" t="s">
        <v>36</v>
      </c>
      <c r="E10371" s="1" t="s">
        <v>43</v>
      </c>
      <c r="F10371" s="2">
        <v>44716</v>
      </c>
      <c r="G10371" s="1" t="s">
        <v>28004</v>
      </c>
      <c r="H10371" s="1" t="s">
        <v>28005</v>
      </c>
      <c r="I10371" s="1" t="s">
        <v>30</v>
      </c>
      <c r="J10371">
        <v>8787</v>
      </c>
      <c r="K10371">
        <v>396</v>
      </c>
      <c r="L10371" s="1" t="s">
        <v>22</v>
      </c>
      <c r="M10371" s="2">
        <v>44736</v>
      </c>
      <c r="N10371" s="1" t="s">
        <v>52</v>
      </c>
      <c r="O10371" s="1" t="s">
        <v>33</v>
      </c>
    </row>
    <row r="10372" spans="1:15" x14ac:dyDescent="0.25">
      <c r="A10372" s="1" t="s">
        <v>28006</v>
      </c>
      <c r="B10372">
        <v>70</v>
      </c>
      <c r="C10372" s="1" t="s">
        <v>35</v>
      </c>
      <c r="D10372" s="1" t="s">
        <v>103</v>
      </c>
      <c r="E10372" s="1" t="s">
        <v>43</v>
      </c>
      <c r="F10372" s="2">
        <v>44455</v>
      </c>
      <c r="G10372" s="1" t="s">
        <v>28007</v>
      </c>
      <c r="H10372" s="1" t="s">
        <v>28008</v>
      </c>
      <c r="I10372" s="1" t="s">
        <v>39</v>
      </c>
      <c r="J10372">
        <v>41728</v>
      </c>
      <c r="K10372">
        <v>140</v>
      </c>
      <c r="L10372" s="1" t="s">
        <v>22</v>
      </c>
      <c r="M10372" s="2">
        <v>44460</v>
      </c>
      <c r="N10372" s="1" t="s">
        <v>52</v>
      </c>
      <c r="O10372" s="1" t="s">
        <v>33</v>
      </c>
    </row>
    <row r="10373" spans="1:15" x14ac:dyDescent="0.25">
      <c r="A10373" s="1" t="s">
        <v>28009</v>
      </c>
      <c r="B10373">
        <v>85</v>
      </c>
      <c r="C10373" s="1" t="s">
        <v>16</v>
      </c>
      <c r="D10373" s="1" t="s">
        <v>49</v>
      </c>
      <c r="E10373" s="1" t="s">
        <v>93</v>
      </c>
      <c r="F10373" s="2">
        <v>45244</v>
      </c>
      <c r="G10373" s="1" t="s">
        <v>28010</v>
      </c>
      <c r="H10373" s="1" t="s">
        <v>28011</v>
      </c>
      <c r="I10373" s="1" t="s">
        <v>30</v>
      </c>
      <c r="J10373">
        <v>6908</v>
      </c>
      <c r="K10373">
        <v>190</v>
      </c>
      <c r="L10373" s="1" t="s">
        <v>22</v>
      </c>
      <c r="M10373" s="2">
        <v>45247</v>
      </c>
      <c r="N10373" s="1" t="s">
        <v>52</v>
      </c>
      <c r="O10373" s="1" t="s">
        <v>47</v>
      </c>
    </row>
    <row r="10374" spans="1:15" x14ac:dyDescent="0.25">
      <c r="A10374" s="1" t="s">
        <v>15009</v>
      </c>
      <c r="B10374">
        <v>40</v>
      </c>
      <c r="C10374" s="1" t="s">
        <v>35</v>
      </c>
      <c r="D10374" s="1" t="s">
        <v>17</v>
      </c>
      <c r="E10374" s="1" t="s">
        <v>54</v>
      </c>
      <c r="F10374" s="2">
        <v>43933</v>
      </c>
      <c r="G10374" s="1" t="s">
        <v>28012</v>
      </c>
      <c r="H10374" s="1" t="s">
        <v>28013</v>
      </c>
      <c r="I10374" s="1" t="s">
        <v>65</v>
      </c>
      <c r="J10374">
        <v>1413</v>
      </c>
      <c r="K10374">
        <v>370</v>
      </c>
      <c r="L10374" s="1" t="s">
        <v>31</v>
      </c>
      <c r="M10374" s="2">
        <v>43950</v>
      </c>
      <c r="N10374" s="1" t="s">
        <v>79</v>
      </c>
      <c r="O10374" s="1" t="s">
        <v>24</v>
      </c>
    </row>
    <row r="10375" spans="1:15" x14ac:dyDescent="0.25">
      <c r="A10375" s="1" t="s">
        <v>28014</v>
      </c>
      <c r="B10375">
        <v>82</v>
      </c>
      <c r="C10375" s="1" t="s">
        <v>35</v>
      </c>
      <c r="D10375" s="1" t="s">
        <v>125</v>
      </c>
      <c r="E10375" s="1" t="s">
        <v>76</v>
      </c>
      <c r="F10375" s="2">
        <v>44664</v>
      </c>
      <c r="G10375" s="1" t="s">
        <v>28015</v>
      </c>
      <c r="H10375" s="1" t="s">
        <v>28016</v>
      </c>
      <c r="I10375" s="1" t="s">
        <v>39</v>
      </c>
      <c r="J10375">
        <v>32580</v>
      </c>
      <c r="K10375">
        <v>109</v>
      </c>
      <c r="L10375" s="1" t="s">
        <v>31</v>
      </c>
      <c r="M10375" s="2">
        <v>44686</v>
      </c>
      <c r="N10375" s="1" t="s">
        <v>32</v>
      </c>
      <c r="O10375" s="1" t="s">
        <v>24</v>
      </c>
    </row>
    <row r="10376" spans="1:15" x14ac:dyDescent="0.25">
      <c r="A10376" s="1" t="s">
        <v>28017</v>
      </c>
      <c r="B10376">
        <v>59</v>
      </c>
      <c r="C10376" s="1" t="s">
        <v>35</v>
      </c>
      <c r="D10376" s="1" t="s">
        <v>125</v>
      </c>
      <c r="E10376" s="1" t="s">
        <v>76</v>
      </c>
      <c r="F10376" s="2">
        <v>44126</v>
      </c>
      <c r="G10376" s="1" t="s">
        <v>28018</v>
      </c>
      <c r="H10376" s="1" t="s">
        <v>6746</v>
      </c>
      <c r="I10376" s="1" t="s">
        <v>30</v>
      </c>
      <c r="J10376">
        <v>31864</v>
      </c>
      <c r="K10376">
        <v>272</v>
      </c>
      <c r="L10376" s="1" t="s">
        <v>31</v>
      </c>
      <c r="M10376" s="2">
        <v>44154</v>
      </c>
      <c r="N10376" s="1" t="s">
        <v>79</v>
      </c>
      <c r="O10376" s="1" t="s">
        <v>33</v>
      </c>
    </row>
    <row r="10377" spans="1:15" x14ac:dyDescent="0.25">
      <c r="A10377" s="1" t="s">
        <v>28019</v>
      </c>
      <c r="B10377">
        <v>75</v>
      </c>
      <c r="C10377" s="1" t="s">
        <v>35</v>
      </c>
      <c r="D10377" s="1" t="s">
        <v>26</v>
      </c>
      <c r="E10377" s="1" t="s">
        <v>27</v>
      </c>
      <c r="F10377" s="2">
        <v>44455</v>
      </c>
      <c r="G10377" s="1" t="s">
        <v>28020</v>
      </c>
      <c r="H10377" s="1" t="s">
        <v>28021</v>
      </c>
      <c r="I10377" s="1" t="s">
        <v>57</v>
      </c>
      <c r="J10377">
        <v>38257</v>
      </c>
      <c r="K10377">
        <v>451</v>
      </c>
      <c r="L10377" s="1" t="s">
        <v>31</v>
      </c>
      <c r="M10377" s="2">
        <v>44475</v>
      </c>
      <c r="N10377" s="1" t="s">
        <v>23</v>
      </c>
      <c r="O10377" s="1" t="s">
        <v>47</v>
      </c>
    </row>
    <row r="10378" spans="1:15" x14ac:dyDescent="0.25">
      <c r="A10378" s="1" t="s">
        <v>24325</v>
      </c>
      <c r="B10378">
        <v>65</v>
      </c>
      <c r="C10378" s="1" t="s">
        <v>35</v>
      </c>
      <c r="D10378" s="1" t="s">
        <v>125</v>
      </c>
      <c r="E10378" s="1" t="s">
        <v>18</v>
      </c>
      <c r="F10378" s="2">
        <v>44983</v>
      </c>
      <c r="G10378" s="1" t="s">
        <v>28022</v>
      </c>
      <c r="H10378" s="1" t="s">
        <v>28023</v>
      </c>
      <c r="I10378" s="1" t="s">
        <v>30</v>
      </c>
      <c r="J10378">
        <v>4480</v>
      </c>
      <c r="K10378">
        <v>406</v>
      </c>
      <c r="L10378" s="1" t="s">
        <v>46</v>
      </c>
      <c r="M10378" s="2">
        <v>44989</v>
      </c>
      <c r="N10378" s="1" t="s">
        <v>40</v>
      </c>
      <c r="O10378" s="1" t="s">
        <v>47</v>
      </c>
    </row>
    <row r="10379" spans="1:15" x14ac:dyDescent="0.25">
      <c r="A10379" s="1" t="s">
        <v>28024</v>
      </c>
      <c r="B10379">
        <v>42</v>
      </c>
      <c r="C10379" s="1" t="s">
        <v>16</v>
      </c>
      <c r="D10379" s="1" t="s">
        <v>125</v>
      </c>
      <c r="E10379" s="1" t="s">
        <v>18</v>
      </c>
      <c r="F10379" s="2">
        <v>44969</v>
      </c>
      <c r="G10379" s="1" t="s">
        <v>28025</v>
      </c>
      <c r="H10379" s="1" t="s">
        <v>6858</v>
      </c>
      <c r="I10379" s="1" t="s">
        <v>39</v>
      </c>
      <c r="J10379">
        <v>16148</v>
      </c>
      <c r="K10379">
        <v>458</v>
      </c>
      <c r="L10379" s="1" t="s">
        <v>31</v>
      </c>
      <c r="M10379" s="2">
        <v>44971</v>
      </c>
      <c r="N10379" s="1" t="s">
        <v>79</v>
      </c>
      <c r="O10379" s="1" t="s">
        <v>47</v>
      </c>
    </row>
    <row r="10380" spans="1:15" x14ac:dyDescent="0.25">
      <c r="A10380" s="1" t="s">
        <v>28026</v>
      </c>
      <c r="B10380">
        <v>51</v>
      </c>
      <c r="C10380" s="1" t="s">
        <v>35</v>
      </c>
      <c r="D10380" s="1" t="s">
        <v>26</v>
      </c>
      <c r="E10380" s="1" t="s">
        <v>18</v>
      </c>
      <c r="F10380" s="2">
        <v>45019</v>
      </c>
      <c r="G10380" s="1" t="s">
        <v>28027</v>
      </c>
      <c r="H10380" s="1" t="s">
        <v>28028</v>
      </c>
      <c r="I10380" s="1" t="s">
        <v>57</v>
      </c>
      <c r="J10380">
        <v>12683</v>
      </c>
      <c r="K10380">
        <v>460</v>
      </c>
      <c r="L10380" s="1" t="s">
        <v>22</v>
      </c>
      <c r="M10380" s="2">
        <v>45047</v>
      </c>
      <c r="N10380" s="1" t="s">
        <v>79</v>
      </c>
      <c r="O10380" s="1" t="s">
        <v>47</v>
      </c>
    </row>
    <row r="10381" spans="1:15" x14ac:dyDescent="0.25">
      <c r="A10381" s="1" t="s">
        <v>20243</v>
      </c>
      <c r="B10381">
        <v>80</v>
      </c>
      <c r="C10381" s="1" t="s">
        <v>35</v>
      </c>
      <c r="D10381" s="1" t="s">
        <v>49</v>
      </c>
      <c r="E10381" s="1" t="s">
        <v>54</v>
      </c>
      <c r="F10381" s="2">
        <v>45255</v>
      </c>
      <c r="G10381" s="1" t="s">
        <v>28029</v>
      </c>
      <c r="H10381" s="1" t="s">
        <v>28030</v>
      </c>
      <c r="I10381" s="1" t="s">
        <v>30</v>
      </c>
      <c r="J10381">
        <v>49131</v>
      </c>
      <c r="K10381">
        <v>198</v>
      </c>
      <c r="L10381" s="1" t="s">
        <v>31</v>
      </c>
      <c r="M10381" s="2">
        <v>45278</v>
      </c>
      <c r="N10381" s="1" t="s">
        <v>32</v>
      </c>
      <c r="O10381" s="1" t="s">
        <v>24</v>
      </c>
    </row>
    <row r="10382" spans="1:15" x14ac:dyDescent="0.25">
      <c r="A10382" s="1" t="s">
        <v>28031</v>
      </c>
      <c r="B10382">
        <v>34</v>
      </c>
      <c r="C10382" s="1" t="s">
        <v>16</v>
      </c>
      <c r="D10382" s="1" t="s">
        <v>103</v>
      </c>
      <c r="E10382" s="1" t="s">
        <v>76</v>
      </c>
      <c r="F10382" s="2">
        <v>44643</v>
      </c>
      <c r="G10382" s="1" t="s">
        <v>2510</v>
      </c>
      <c r="H10382" s="1" t="s">
        <v>28032</v>
      </c>
      <c r="I10382" s="1" t="s">
        <v>57</v>
      </c>
      <c r="J10382">
        <v>29009</v>
      </c>
      <c r="K10382">
        <v>136</v>
      </c>
      <c r="L10382" s="1" t="s">
        <v>22</v>
      </c>
      <c r="M10382" s="2">
        <v>44666</v>
      </c>
      <c r="N10382" s="1" t="s">
        <v>23</v>
      </c>
      <c r="O10382" s="1" t="s">
        <v>24</v>
      </c>
    </row>
    <row r="10383" spans="1:15" x14ac:dyDescent="0.25">
      <c r="A10383" s="1" t="s">
        <v>28033</v>
      </c>
      <c r="B10383">
        <v>42</v>
      </c>
      <c r="C10383" s="1" t="s">
        <v>35</v>
      </c>
      <c r="D10383" s="1" t="s">
        <v>49</v>
      </c>
      <c r="E10383" s="1" t="s">
        <v>18</v>
      </c>
      <c r="F10383" s="2">
        <v>43902</v>
      </c>
      <c r="G10383" s="1" t="s">
        <v>28034</v>
      </c>
      <c r="H10383" s="1" t="s">
        <v>28035</v>
      </c>
      <c r="I10383" s="1" t="s">
        <v>21</v>
      </c>
      <c r="J10383">
        <v>16971</v>
      </c>
      <c r="K10383">
        <v>398</v>
      </c>
      <c r="L10383" s="1" t="s">
        <v>46</v>
      </c>
      <c r="M10383" s="2">
        <v>43927</v>
      </c>
      <c r="N10383" s="1" t="s">
        <v>32</v>
      </c>
      <c r="O10383" s="1" t="s">
        <v>24</v>
      </c>
    </row>
    <row r="10384" spans="1:15" x14ac:dyDescent="0.25">
      <c r="A10384" s="1" t="s">
        <v>21616</v>
      </c>
      <c r="B10384">
        <v>61</v>
      </c>
      <c r="C10384" s="1" t="s">
        <v>16</v>
      </c>
      <c r="D10384" s="1" t="s">
        <v>26</v>
      </c>
      <c r="E10384" s="1" t="s">
        <v>27</v>
      </c>
      <c r="F10384" s="2">
        <v>45198</v>
      </c>
      <c r="G10384" s="1" t="s">
        <v>8737</v>
      </c>
      <c r="H10384" s="1" t="s">
        <v>28036</v>
      </c>
      <c r="I10384" s="1" t="s">
        <v>39</v>
      </c>
      <c r="J10384">
        <v>46737</v>
      </c>
      <c r="K10384">
        <v>261</v>
      </c>
      <c r="L10384" s="1" t="s">
        <v>31</v>
      </c>
      <c r="M10384" s="2">
        <v>45199</v>
      </c>
      <c r="N10384" s="1" t="s">
        <v>52</v>
      </c>
      <c r="O10384" s="1" t="s">
        <v>47</v>
      </c>
    </row>
    <row r="10385" spans="1:15" x14ac:dyDescent="0.25">
      <c r="A10385" s="1" t="s">
        <v>28037</v>
      </c>
      <c r="B10385">
        <v>68</v>
      </c>
      <c r="C10385" s="1" t="s">
        <v>35</v>
      </c>
      <c r="D10385" s="1" t="s">
        <v>125</v>
      </c>
      <c r="E10385" s="1" t="s">
        <v>43</v>
      </c>
      <c r="F10385" s="2">
        <v>44699</v>
      </c>
      <c r="G10385" s="1" t="s">
        <v>28038</v>
      </c>
      <c r="H10385" s="1" t="s">
        <v>28039</v>
      </c>
      <c r="I10385" s="1" t="s">
        <v>57</v>
      </c>
      <c r="J10385">
        <v>47877</v>
      </c>
      <c r="K10385">
        <v>186</v>
      </c>
      <c r="L10385" s="1" t="s">
        <v>46</v>
      </c>
      <c r="M10385" s="2">
        <v>44723</v>
      </c>
      <c r="N10385" s="1" t="s">
        <v>40</v>
      </c>
      <c r="O10385" s="1" t="s">
        <v>24</v>
      </c>
    </row>
    <row r="10386" spans="1:15" x14ac:dyDescent="0.25">
      <c r="A10386" s="1" t="s">
        <v>28040</v>
      </c>
      <c r="B10386">
        <v>38</v>
      </c>
      <c r="C10386" s="1" t="s">
        <v>35</v>
      </c>
      <c r="D10386" s="1" t="s">
        <v>125</v>
      </c>
      <c r="E10386" s="1" t="s">
        <v>54</v>
      </c>
      <c r="F10386" s="2">
        <v>45266</v>
      </c>
      <c r="G10386" s="1" t="s">
        <v>28041</v>
      </c>
      <c r="H10386" s="1" t="s">
        <v>28042</v>
      </c>
      <c r="I10386" s="1" t="s">
        <v>30</v>
      </c>
      <c r="J10386">
        <v>41777</v>
      </c>
      <c r="K10386">
        <v>222</v>
      </c>
      <c r="L10386" s="1" t="s">
        <v>22</v>
      </c>
      <c r="M10386" s="2">
        <v>45289</v>
      </c>
      <c r="N10386" s="1" t="s">
        <v>23</v>
      </c>
      <c r="O10386" s="1" t="s">
        <v>33</v>
      </c>
    </row>
    <row r="10387" spans="1:15" x14ac:dyDescent="0.25">
      <c r="A10387" s="1" t="s">
        <v>28043</v>
      </c>
      <c r="B10387">
        <v>71</v>
      </c>
      <c r="C10387" s="1" t="s">
        <v>35</v>
      </c>
      <c r="D10387" s="1" t="s">
        <v>36</v>
      </c>
      <c r="E10387" s="1" t="s">
        <v>54</v>
      </c>
      <c r="F10387" s="2">
        <v>45038</v>
      </c>
      <c r="G10387" s="1" t="s">
        <v>28044</v>
      </c>
      <c r="H10387" s="1" t="s">
        <v>214</v>
      </c>
      <c r="I10387" s="1" t="s">
        <v>39</v>
      </c>
      <c r="J10387">
        <v>48176</v>
      </c>
      <c r="K10387">
        <v>491</v>
      </c>
      <c r="L10387" s="1" t="s">
        <v>46</v>
      </c>
      <c r="M10387" s="2">
        <v>45044</v>
      </c>
      <c r="N10387" s="1" t="s">
        <v>40</v>
      </c>
      <c r="O10387" s="1" t="s">
        <v>47</v>
      </c>
    </row>
    <row r="10388" spans="1:15" x14ac:dyDescent="0.25">
      <c r="A10388" s="1" t="s">
        <v>28045</v>
      </c>
      <c r="B10388">
        <v>29</v>
      </c>
      <c r="C10388" s="1" t="s">
        <v>16</v>
      </c>
      <c r="D10388" s="1" t="s">
        <v>103</v>
      </c>
      <c r="E10388" s="1" t="s">
        <v>93</v>
      </c>
      <c r="F10388" s="2">
        <v>45331</v>
      </c>
      <c r="G10388" s="1" t="s">
        <v>2113</v>
      </c>
      <c r="H10388" s="1" t="s">
        <v>5451</v>
      </c>
      <c r="I10388" s="1" t="s">
        <v>21</v>
      </c>
      <c r="J10388">
        <v>8553</v>
      </c>
      <c r="K10388">
        <v>463</v>
      </c>
      <c r="L10388" s="1" t="s">
        <v>31</v>
      </c>
      <c r="M10388" s="2">
        <v>45343</v>
      </c>
      <c r="N10388" s="1" t="s">
        <v>79</v>
      </c>
      <c r="O10388" s="1" t="s">
        <v>33</v>
      </c>
    </row>
    <row r="10389" spans="1:15" x14ac:dyDescent="0.25">
      <c r="A10389" s="1" t="s">
        <v>28046</v>
      </c>
      <c r="B10389">
        <v>52</v>
      </c>
      <c r="C10389" s="1" t="s">
        <v>35</v>
      </c>
      <c r="D10389" s="1" t="s">
        <v>17</v>
      </c>
      <c r="E10389" s="1" t="s">
        <v>43</v>
      </c>
      <c r="F10389" s="2">
        <v>44769</v>
      </c>
      <c r="G10389" s="1" t="s">
        <v>1463</v>
      </c>
      <c r="H10389" s="1" t="s">
        <v>28047</v>
      </c>
      <c r="I10389" s="1" t="s">
        <v>57</v>
      </c>
      <c r="J10389">
        <v>27828</v>
      </c>
      <c r="K10389">
        <v>400</v>
      </c>
      <c r="L10389" s="1" t="s">
        <v>31</v>
      </c>
      <c r="M10389" s="2">
        <v>44785</v>
      </c>
      <c r="N10389" s="1" t="s">
        <v>32</v>
      </c>
      <c r="O10389" s="1" t="s">
        <v>47</v>
      </c>
    </row>
    <row r="10390" spans="1:15" x14ac:dyDescent="0.25">
      <c r="A10390" s="1" t="s">
        <v>28048</v>
      </c>
      <c r="B10390">
        <v>33</v>
      </c>
      <c r="C10390" s="1" t="s">
        <v>16</v>
      </c>
      <c r="D10390" s="1" t="s">
        <v>36</v>
      </c>
      <c r="E10390" s="1" t="s">
        <v>18</v>
      </c>
      <c r="F10390" s="2">
        <v>45117</v>
      </c>
      <c r="G10390" s="1" t="s">
        <v>28049</v>
      </c>
      <c r="H10390" s="1" t="s">
        <v>28050</v>
      </c>
      <c r="I10390" s="1" t="s">
        <v>57</v>
      </c>
      <c r="J10390">
        <v>22364</v>
      </c>
      <c r="K10390">
        <v>201</v>
      </c>
      <c r="L10390" s="1" t="s">
        <v>46</v>
      </c>
      <c r="M10390" s="2">
        <v>45146</v>
      </c>
      <c r="N10390" s="1" t="s">
        <v>52</v>
      </c>
      <c r="O10390" s="1" t="s">
        <v>47</v>
      </c>
    </row>
    <row r="10391" spans="1:15" x14ac:dyDescent="0.25">
      <c r="A10391" s="1" t="s">
        <v>28051</v>
      </c>
      <c r="B10391">
        <v>76</v>
      </c>
      <c r="C10391" s="1" t="s">
        <v>16</v>
      </c>
      <c r="D10391" s="1" t="s">
        <v>49</v>
      </c>
      <c r="E10391" s="1" t="s">
        <v>76</v>
      </c>
      <c r="F10391" s="2">
        <v>44869</v>
      </c>
      <c r="G10391" s="1" t="s">
        <v>28052</v>
      </c>
      <c r="H10391" s="1" t="s">
        <v>28053</v>
      </c>
      <c r="I10391" s="1" t="s">
        <v>65</v>
      </c>
      <c r="J10391">
        <v>1385</v>
      </c>
      <c r="K10391">
        <v>439</v>
      </c>
      <c r="L10391" s="1" t="s">
        <v>22</v>
      </c>
      <c r="M10391" s="2">
        <v>44881</v>
      </c>
      <c r="N10391" s="1" t="s">
        <v>23</v>
      </c>
      <c r="O10391" s="1" t="s">
        <v>47</v>
      </c>
    </row>
    <row r="10392" spans="1:15" x14ac:dyDescent="0.25">
      <c r="A10392" s="1" t="s">
        <v>28054</v>
      </c>
      <c r="B10392">
        <v>85</v>
      </c>
      <c r="C10392" s="1" t="s">
        <v>35</v>
      </c>
      <c r="D10392" s="1" t="s">
        <v>42</v>
      </c>
      <c r="E10392" s="1" t="s">
        <v>54</v>
      </c>
      <c r="F10392" s="2">
        <v>45314</v>
      </c>
      <c r="G10392" s="1" t="s">
        <v>28055</v>
      </c>
      <c r="H10392" s="1" t="s">
        <v>28056</v>
      </c>
      <c r="I10392" s="1" t="s">
        <v>65</v>
      </c>
      <c r="J10392">
        <v>15451</v>
      </c>
      <c r="K10392">
        <v>418</v>
      </c>
      <c r="L10392" s="1" t="s">
        <v>22</v>
      </c>
      <c r="M10392" s="2">
        <v>45317</v>
      </c>
      <c r="N10392" s="1" t="s">
        <v>79</v>
      </c>
      <c r="O10392" s="1" t="s">
        <v>33</v>
      </c>
    </row>
    <row r="10393" spans="1:15" x14ac:dyDescent="0.25">
      <c r="A10393" s="1" t="s">
        <v>8176</v>
      </c>
      <c r="B10393">
        <v>36</v>
      </c>
      <c r="C10393" s="1" t="s">
        <v>16</v>
      </c>
      <c r="D10393" s="1" t="s">
        <v>103</v>
      </c>
      <c r="E10393" s="1" t="s">
        <v>76</v>
      </c>
      <c r="F10393" s="2">
        <v>45118</v>
      </c>
      <c r="G10393" s="1" t="s">
        <v>28057</v>
      </c>
      <c r="H10393" s="1" t="s">
        <v>28058</v>
      </c>
      <c r="I10393" s="1" t="s">
        <v>57</v>
      </c>
      <c r="J10393">
        <v>18475</v>
      </c>
      <c r="K10393">
        <v>361</v>
      </c>
      <c r="L10393" s="1" t="s">
        <v>46</v>
      </c>
      <c r="M10393" s="2">
        <v>45138</v>
      </c>
      <c r="N10393" s="1" t="s">
        <v>23</v>
      </c>
      <c r="O10393" s="1" t="s">
        <v>33</v>
      </c>
    </row>
    <row r="10394" spans="1:15" x14ac:dyDescent="0.25">
      <c r="A10394" s="1" t="s">
        <v>28059</v>
      </c>
      <c r="B10394">
        <v>84</v>
      </c>
      <c r="C10394" s="1" t="s">
        <v>16</v>
      </c>
      <c r="D10394" s="1" t="s">
        <v>17</v>
      </c>
      <c r="E10394" s="1" t="s">
        <v>43</v>
      </c>
      <c r="F10394" s="2">
        <v>43614</v>
      </c>
      <c r="G10394" s="1" t="s">
        <v>28060</v>
      </c>
      <c r="H10394" s="1" t="s">
        <v>28061</v>
      </c>
      <c r="I10394" s="1" t="s">
        <v>65</v>
      </c>
      <c r="J10394">
        <v>32614</v>
      </c>
      <c r="K10394">
        <v>129</v>
      </c>
      <c r="L10394" s="1" t="s">
        <v>46</v>
      </c>
      <c r="M10394" s="2">
        <v>43626</v>
      </c>
      <c r="N10394" s="1" t="s">
        <v>40</v>
      </c>
      <c r="O10394" s="1" t="s">
        <v>47</v>
      </c>
    </row>
    <row r="10395" spans="1:15" x14ac:dyDescent="0.25">
      <c r="A10395" s="1" t="s">
        <v>28062</v>
      </c>
      <c r="B10395">
        <v>33</v>
      </c>
      <c r="C10395" s="1" t="s">
        <v>35</v>
      </c>
      <c r="D10395" s="1" t="s">
        <v>49</v>
      </c>
      <c r="E10395" s="1" t="s">
        <v>18</v>
      </c>
      <c r="F10395" s="2">
        <v>45091</v>
      </c>
      <c r="G10395" s="1" t="s">
        <v>27789</v>
      </c>
      <c r="H10395" s="1" t="s">
        <v>28063</v>
      </c>
      <c r="I10395" s="1" t="s">
        <v>30</v>
      </c>
      <c r="J10395">
        <v>42061</v>
      </c>
      <c r="K10395">
        <v>141</v>
      </c>
      <c r="L10395" s="1" t="s">
        <v>46</v>
      </c>
      <c r="M10395" s="2">
        <v>45113</v>
      </c>
      <c r="N10395" s="1" t="s">
        <v>52</v>
      </c>
      <c r="O10395" s="1" t="s">
        <v>33</v>
      </c>
    </row>
    <row r="10396" spans="1:15" x14ac:dyDescent="0.25">
      <c r="A10396" s="1" t="s">
        <v>28064</v>
      </c>
      <c r="B10396">
        <v>18</v>
      </c>
      <c r="C10396" s="1" t="s">
        <v>16</v>
      </c>
      <c r="D10396" s="1" t="s">
        <v>59</v>
      </c>
      <c r="E10396" s="1" t="s">
        <v>43</v>
      </c>
      <c r="F10396" s="2">
        <v>43656</v>
      </c>
      <c r="G10396" s="1" t="s">
        <v>5681</v>
      </c>
      <c r="H10396" s="1" t="s">
        <v>28065</v>
      </c>
      <c r="I10396" s="1" t="s">
        <v>39</v>
      </c>
      <c r="J10396">
        <v>18496</v>
      </c>
      <c r="K10396">
        <v>245</v>
      </c>
      <c r="L10396" s="1" t="s">
        <v>46</v>
      </c>
      <c r="M10396" s="2">
        <v>43668</v>
      </c>
      <c r="N10396" s="1" t="s">
        <v>52</v>
      </c>
      <c r="O10396" s="1" t="s">
        <v>33</v>
      </c>
    </row>
    <row r="10397" spans="1:15" x14ac:dyDescent="0.25">
      <c r="A10397" s="1" t="s">
        <v>28066</v>
      </c>
      <c r="B10397">
        <v>78</v>
      </c>
      <c r="C10397" s="1" t="s">
        <v>35</v>
      </c>
      <c r="D10397" s="1" t="s">
        <v>17</v>
      </c>
      <c r="E10397" s="1" t="s">
        <v>43</v>
      </c>
      <c r="F10397" s="2">
        <v>43896</v>
      </c>
      <c r="G10397" s="1" t="s">
        <v>28067</v>
      </c>
      <c r="H10397" s="1" t="s">
        <v>28068</v>
      </c>
      <c r="I10397" s="1" t="s">
        <v>65</v>
      </c>
      <c r="J10397">
        <v>6415</v>
      </c>
      <c r="K10397">
        <v>344</v>
      </c>
      <c r="L10397" s="1" t="s">
        <v>22</v>
      </c>
      <c r="M10397" s="2">
        <v>43918</v>
      </c>
      <c r="N10397" s="1" t="s">
        <v>40</v>
      </c>
      <c r="O10397" s="1" t="s">
        <v>47</v>
      </c>
    </row>
    <row r="10398" spans="1:15" x14ac:dyDescent="0.25">
      <c r="A10398" s="1" t="s">
        <v>28069</v>
      </c>
      <c r="B10398">
        <v>39</v>
      </c>
      <c r="C10398" s="1" t="s">
        <v>16</v>
      </c>
      <c r="D10398" s="1" t="s">
        <v>49</v>
      </c>
      <c r="E10398" s="1" t="s">
        <v>54</v>
      </c>
      <c r="F10398" s="2">
        <v>44615</v>
      </c>
      <c r="G10398" s="1" t="s">
        <v>28070</v>
      </c>
      <c r="H10398" s="1" t="s">
        <v>28071</v>
      </c>
      <c r="I10398" s="1" t="s">
        <v>57</v>
      </c>
      <c r="J10398">
        <v>29108</v>
      </c>
      <c r="K10398">
        <v>368</v>
      </c>
      <c r="L10398" s="1" t="s">
        <v>46</v>
      </c>
      <c r="M10398" s="2">
        <v>44634</v>
      </c>
      <c r="N10398" s="1" t="s">
        <v>79</v>
      </c>
      <c r="O10398" s="1" t="s">
        <v>47</v>
      </c>
    </row>
    <row r="10399" spans="1:15" x14ac:dyDescent="0.25">
      <c r="A10399" s="1" t="s">
        <v>28072</v>
      </c>
      <c r="B10399">
        <v>34</v>
      </c>
      <c r="C10399" s="1" t="s">
        <v>35</v>
      </c>
      <c r="D10399" s="1" t="s">
        <v>49</v>
      </c>
      <c r="E10399" s="1" t="s">
        <v>93</v>
      </c>
      <c r="F10399" s="2">
        <v>45110</v>
      </c>
      <c r="G10399" s="1" t="s">
        <v>28073</v>
      </c>
      <c r="H10399" s="1" t="s">
        <v>28074</v>
      </c>
      <c r="I10399" s="1" t="s">
        <v>21</v>
      </c>
      <c r="J10399">
        <v>44078</v>
      </c>
      <c r="K10399">
        <v>105</v>
      </c>
      <c r="L10399" s="1" t="s">
        <v>31</v>
      </c>
      <c r="M10399" s="2">
        <v>45121</v>
      </c>
      <c r="N10399" s="1" t="s">
        <v>52</v>
      </c>
      <c r="O10399" s="1" t="s">
        <v>24</v>
      </c>
    </row>
    <row r="10400" spans="1:15" x14ac:dyDescent="0.25">
      <c r="A10400" s="1" t="s">
        <v>20412</v>
      </c>
      <c r="B10400">
        <v>58</v>
      </c>
      <c r="C10400" s="1" t="s">
        <v>35</v>
      </c>
      <c r="D10400" s="1" t="s">
        <v>26</v>
      </c>
      <c r="E10400" s="1" t="s">
        <v>27</v>
      </c>
      <c r="F10400" s="2">
        <v>44252</v>
      </c>
      <c r="G10400" s="1" t="s">
        <v>28075</v>
      </c>
      <c r="H10400" s="1" t="s">
        <v>28076</v>
      </c>
      <c r="I10400" s="1" t="s">
        <v>65</v>
      </c>
      <c r="J10400">
        <v>34873</v>
      </c>
      <c r="K10400">
        <v>153</v>
      </c>
      <c r="L10400" s="1" t="s">
        <v>31</v>
      </c>
      <c r="M10400" s="2">
        <v>44280</v>
      </c>
      <c r="N10400" s="1" t="s">
        <v>52</v>
      </c>
      <c r="O10400" s="1" t="s">
        <v>47</v>
      </c>
    </row>
    <row r="10401" spans="1:15" x14ac:dyDescent="0.25">
      <c r="A10401" s="1" t="s">
        <v>28077</v>
      </c>
      <c r="B10401">
        <v>73</v>
      </c>
      <c r="C10401" s="1" t="s">
        <v>16</v>
      </c>
      <c r="D10401" s="1" t="s">
        <v>103</v>
      </c>
      <c r="E10401" s="1" t="s">
        <v>18</v>
      </c>
      <c r="F10401" s="2">
        <v>43634</v>
      </c>
      <c r="G10401" s="1" t="s">
        <v>28078</v>
      </c>
      <c r="H10401" s="1" t="s">
        <v>28079</v>
      </c>
      <c r="I10401" s="1" t="s">
        <v>30</v>
      </c>
      <c r="J10401">
        <v>10136</v>
      </c>
      <c r="K10401">
        <v>234</v>
      </c>
      <c r="L10401" s="1" t="s">
        <v>46</v>
      </c>
      <c r="M10401" s="2">
        <v>43656</v>
      </c>
      <c r="N10401" s="1" t="s">
        <v>40</v>
      </c>
      <c r="O10401" s="1" t="s">
        <v>33</v>
      </c>
    </row>
    <row r="10402" spans="1:15" x14ac:dyDescent="0.25">
      <c r="A10402" s="1" t="s">
        <v>28080</v>
      </c>
      <c r="B10402">
        <v>52</v>
      </c>
      <c r="C10402" s="1" t="s">
        <v>35</v>
      </c>
      <c r="D10402" s="1" t="s">
        <v>125</v>
      </c>
      <c r="E10402" s="1" t="s">
        <v>76</v>
      </c>
      <c r="F10402" s="2">
        <v>44118</v>
      </c>
      <c r="G10402" s="1" t="s">
        <v>1448</v>
      </c>
      <c r="H10402" s="1" t="s">
        <v>3269</v>
      </c>
      <c r="I10402" s="1" t="s">
        <v>21</v>
      </c>
      <c r="J10402">
        <v>34115</v>
      </c>
      <c r="K10402">
        <v>205</v>
      </c>
      <c r="L10402" s="1" t="s">
        <v>46</v>
      </c>
      <c r="M10402" s="2">
        <v>44121</v>
      </c>
      <c r="N10402" s="1" t="s">
        <v>23</v>
      </c>
      <c r="O10402" s="1" t="s">
        <v>24</v>
      </c>
    </row>
    <row r="10403" spans="1:15" x14ac:dyDescent="0.25">
      <c r="A10403" s="1" t="s">
        <v>28081</v>
      </c>
      <c r="B10403">
        <v>78</v>
      </c>
      <c r="C10403" s="1" t="s">
        <v>16</v>
      </c>
      <c r="D10403" s="1" t="s">
        <v>42</v>
      </c>
      <c r="E10403" s="1" t="s">
        <v>93</v>
      </c>
      <c r="F10403" s="2">
        <v>43723</v>
      </c>
      <c r="G10403" s="1" t="s">
        <v>20075</v>
      </c>
      <c r="H10403" s="1" t="s">
        <v>28082</v>
      </c>
      <c r="I10403" s="1" t="s">
        <v>30</v>
      </c>
      <c r="J10403">
        <v>5198</v>
      </c>
      <c r="K10403">
        <v>194</v>
      </c>
      <c r="L10403" s="1" t="s">
        <v>22</v>
      </c>
      <c r="M10403" s="2">
        <v>43730</v>
      </c>
      <c r="N10403" s="1" t="s">
        <v>52</v>
      </c>
      <c r="O10403" s="1" t="s">
        <v>47</v>
      </c>
    </row>
    <row r="10404" spans="1:15" x14ac:dyDescent="0.25">
      <c r="A10404" s="1" t="s">
        <v>28083</v>
      </c>
      <c r="B10404">
        <v>80</v>
      </c>
      <c r="C10404" s="1" t="s">
        <v>35</v>
      </c>
      <c r="D10404" s="1" t="s">
        <v>49</v>
      </c>
      <c r="E10404" s="1" t="s">
        <v>18</v>
      </c>
      <c r="F10404" s="2">
        <v>44363</v>
      </c>
      <c r="G10404" s="1" t="s">
        <v>28084</v>
      </c>
      <c r="H10404" s="1" t="s">
        <v>28085</v>
      </c>
      <c r="I10404" s="1" t="s">
        <v>21</v>
      </c>
      <c r="J10404">
        <v>21121</v>
      </c>
      <c r="K10404">
        <v>143</v>
      </c>
      <c r="L10404" s="1" t="s">
        <v>22</v>
      </c>
      <c r="M10404" s="2">
        <v>44377</v>
      </c>
      <c r="N10404" s="1" t="s">
        <v>79</v>
      </c>
      <c r="O10404" s="1" t="s">
        <v>47</v>
      </c>
    </row>
    <row r="10405" spans="1:15" x14ac:dyDescent="0.25">
      <c r="A10405" s="1" t="s">
        <v>28086</v>
      </c>
      <c r="B10405">
        <v>53</v>
      </c>
      <c r="C10405" s="1" t="s">
        <v>16</v>
      </c>
      <c r="D10405" s="1" t="s">
        <v>125</v>
      </c>
      <c r="E10405" s="1" t="s">
        <v>54</v>
      </c>
      <c r="F10405" s="2">
        <v>44099</v>
      </c>
      <c r="G10405" s="1" t="s">
        <v>28087</v>
      </c>
      <c r="H10405" s="1" t="s">
        <v>28088</v>
      </c>
      <c r="I10405" s="1" t="s">
        <v>65</v>
      </c>
      <c r="J10405">
        <v>36341</v>
      </c>
      <c r="K10405">
        <v>172</v>
      </c>
      <c r="L10405" s="1" t="s">
        <v>22</v>
      </c>
      <c r="M10405" s="2">
        <v>44116</v>
      </c>
      <c r="N10405" s="1" t="s">
        <v>40</v>
      </c>
      <c r="O10405" s="1" t="s">
        <v>24</v>
      </c>
    </row>
    <row r="10406" spans="1:15" x14ac:dyDescent="0.25">
      <c r="A10406" s="1" t="s">
        <v>8594</v>
      </c>
      <c r="B10406">
        <v>78</v>
      </c>
      <c r="C10406" s="1" t="s">
        <v>16</v>
      </c>
      <c r="D10406" s="1" t="s">
        <v>26</v>
      </c>
      <c r="E10406" s="1" t="s">
        <v>76</v>
      </c>
      <c r="F10406" s="2">
        <v>45345</v>
      </c>
      <c r="G10406" s="1" t="s">
        <v>28089</v>
      </c>
      <c r="H10406" s="1" t="s">
        <v>196</v>
      </c>
      <c r="I10406" s="1" t="s">
        <v>30</v>
      </c>
      <c r="J10406">
        <v>17002</v>
      </c>
      <c r="K10406">
        <v>368</v>
      </c>
      <c r="L10406" s="1" t="s">
        <v>46</v>
      </c>
      <c r="M10406" s="2">
        <v>45369</v>
      </c>
      <c r="N10406" s="1" t="s">
        <v>52</v>
      </c>
      <c r="O10406" s="1" t="s">
        <v>24</v>
      </c>
    </row>
    <row r="10407" spans="1:15" x14ac:dyDescent="0.25">
      <c r="A10407" s="1" t="s">
        <v>28090</v>
      </c>
      <c r="B10407">
        <v>22</v>
      </c>
      <c r="C10407" s="1" t="s">
        <v>35</v>
      </c>
      <c r="D10407" s="1" t="s">
        <v>42</v>
      </c>
      <c r="E10407" s="1" t="s">
        <v>93</v>
      </c>
      <c r="F10407" s="2">
        <v>45152</v>
      </c>
      <c r="G10407" s="1" t="s">
        <v>28091</v>
      </c>
      <c r="H10407" s="1" t="s">
        <v>28092</v>
      </c>
      <c r="I10407" s="1" t="s">
        <v>57</v>
      </c>
      <c r="J10407">
        <v>41425</v>
      </c>
      <c r="K10407">
        <v>262</v>
      </c>
      <c r="L10407" s="1" t="s">
        <v>46</v>
      </c>
      <c r="M10407" s="2">
        <v>45171</v>
      </c>
      <c r="N10407" s="1" t="s">
        <v>52</v>
      </c>
      <c r="O10407" s="1" t="s">
        <v>33</v>
      </c>
    </row>
    <row r="10408" spans="1:15" x14ac:dyDescent="0.25">
      <c r="A10408" s="1" t="s">
        <v>10541</v>
      </c>
      <c r="B10408">
        <v>40</v>
      </c>
      <c r="C10408" s="1" t="s">
        <v>35</v>
      </c>
      <c r="D10408" s="1" t="s">
        <v>17</v>
      </c>
      <c r="E10408" s="1" t="s">
        <v>43</v>
      </c>
      <c r="F10408" s="2">
        <v>43794</v>
      </c>
      <c r="G10408" s="1" t="s">
        <v>28093</v>
      </c>
      <c r="H10408" s="1" t="s">
        <v>28094</v>
      </c>
      <c r="I10408" s="1" t="s">
        <v>57</v>
      </c>
      <c r="J10408">
        <v>13408</v>
      </c>
      <c r="K10408">
        <v>335</v>
      </c>
      <c r="L10408" s="1" t="s">
        <v>22</v>
      </c>
      <c r="M10408" s="2">
        <v>43799</v>
      </c>
      <c r="N10408" s="1" t="s">
        <v>52</v>
      </c>
      <c r="O10408" s="1" t="s">
        <v>33</v>
      </c>
    </row>
    <row r="10409" spans="1:15" x14ac:dyDescent="0.25">
      <c r="A10409" s="1" t="s">
        <v>28095</v>
      </c>
      <c r="B10409">
        <v>43</v>
      </c>
      <c r="C10409" s="1" t="s">
        <v>35</v>
      </c>
      <c r="D10409" s="1" t="s">
        <v>42</v>
      </c>
      <c r="E10409" s="1" t="s">
        <v>43</v>
      </c>
      <c r="F10409" s="2">
        <v>44292</v>
      </c>
      <c r="G10409" s="1" t="s">
        <v>18421</v>
      </c>
      <c r="H10409" s="1" t="s">
        <v>28096</v>
      </c>
      <c r="I10409" s="1" t="s">
        <v>30</v>
      </c>
      <c r="J10409">
        <v>42924</v>
      </c>
      <c r="K10409">
        <v>224</v>
      </c>
      <c r="L10409" s="1" t="s">
        <v>46</v>
      </c>
      <c r="M10409" s="2">
        <v>44309</v>
      </c>
      <c r="N10409" s="1" t="s">
        <v>32</v>
      </c>
      <c r="O10409" s="1" t="s">
        <v>33</v>
      </c>
    </row>
    <row r="10410" spans="1:15" x14ac:dyDescent="0.25">
      <c r="A10410" s="1" t="s">
        <v>28097</v>
      </c>
      <c r="B10410">
        <v>52</v>
      </c>
      <c r="C10410" s="1" t="s">
        <v>16</v>
      </c>
      <c r="D10410" s="1" t="s">
        <v>17</v>
      </c>
      <c r="E10410" s="1" t="s">
        <v>18</v>
      </c>
      <c r="F10410" s="2">
        <v>45398</v>
      </c>
      <c r="G10410" s="1" t="s">
        <v>28098</v>
      </c>
      <c r="H10410" s="1" t="s">
        <v>28099</v>
      </c>
      <c r="I10410" s="1" t="s">
        <v>30</v>
      </c>
      <c r="J10410">
        <v>5914</v>
      </c>
      <c r="K10410">
        <v>185</v>
      </c>
      <c r="L10410" s="1" t="s">
        <v>22</v>
      </c>
      <c r="M10410" s="2">
        <v>45404</v>
      </c>
      <c r="N10410" s="1" t="s">
        <v>79</v>
      </c>
      <c r="O10410" s="1" t="s">
        <v>33</v>
      </c>
    </row>
    <row r="10411" spans="1:15" x14ac:dyDescent="0.25">
      <c r="A10411" s="1" t="s">
        <v>28100</v>
      </c>
      <c r="B10411">
        <v>61</v>
      </c>
      <c r="C10411" s="1" t="s">
        <v>35</v>
      </c>
      <c r="D10411" s="1" t="s">
        <v>59</v>
      </c>
      <c r="E10411" s="1" t="s">
        <v>18</v>
      </c>
      <c r="F10411" s="2">
        <v>44745</v>
      </c>
      <c r="G10411" s="1" t="s">
        <v>28101</v>
      </c>
      <c r="H10411" s="1" t="s">
        <v>28102</v>
      </c>
      <c r="I10411" s="1" t="s">
        <v>65</v>
      </c>
      <c r="J10411">
        <v>39635</v>
      </c>
      <c r="K10411">
        <v>167</v>
      </c>
      <c r="L10411" s="1" t="s">
        <v>31</v>
      </c>
      <c r="M10411" s="2">
        <v>44775</v>
      </c>
      <c r="N10411" s="1" t="s">
        <v>79</v>
      </c>
      <c r="O10411" s="1" t="s">
        <v>33</v>
      </c>
    </row>
    <row r="10412" spans="1:15" x14ac:dyDescent="0.25">
      <c r="A10412" s="1" t="s">
        <v>28103</v>
      </c>
      <c r="B10412">
        <v>66</v>
      </c>
      <c r="C10412" s="1" t="s">
        <v>16</v>
      </c>
      <c r="D10412" s="1" t="s">
        <v>49</v>
      </c>
      <c r="E10412" s="1" t="s">
        <v>76</v>
      </c>
      <c r="F10412" s="2">
        <v>44763</v>
      </c>
      <c r="G10412" s="1" t="s">
        <v>28104</v>
      </c>
      <c r="H10412" s="1" t="s">
        <v>28105</v>
      </c>
      <c r="I10412" s="1" t="s">
        <v>39</v>
      </c>
      <c r="J10412">
        <v>12378</v>
      </c>
      <c r="K10412">
        <v>484</v>
      </c>
      <c r="L10412" s="1" t="s">
        <v>22</v>
      </c>
      <c r="M10412" s="2">
        <v>44776</v>
      </c>
      <c r="N10412" s="1" t="s">
        <v>23</v>
      </c>
      <c r="O10412" s="1" t="s">
        <v>47</v>
      </c>
    </row>
    <row r="10413" spans="1:15" x14ac:dyDescent="0.25">
      <c r="A10413" s="1" t="s">
        <v>28106</v>
      </c>
      <c r="B10413">
        <v>60</v>
      </c>
      <c r="C10413" s="1" t="s">
        <v>16</v>
      </c>
      <c r="D10413" s="1" t="s">
        <v>49</v>
      </c>
      <c r="E10413" s="1" t="s">
        <v>54</v>
      </c>
      <c r="F10413" s="2">
        <v>45273</v>
      </c>
      <c r="G10413" s="1" t="s">
        <v>28107</v>
      </c>
      <c r="H10413" s="1" t="s">
        <v>28108</v>
      </c>
      <c r="I10413" s="1" t="s">
        <v>39</v>
      </c>
      <c r="J10413">
        <v>43399</v>
      </c>
      <c r="K10413">
        <v>496</v>
      </c>
      <c r="L10413" s="1" t="s">
        <v>31</v>
      </c>
      <c r="M10413" s="2">
        <v>45281</v>
      </c>
      <c r="N10413" s="1" t="s">
        <v>32</v>
      </c>
      <c r="O10413" s="1" t="s">
        <v>24</v>
      </c>
    </row>
    <row r="10414" spans="1:15" x14ac:dyDescent="0.25">
      <c r="A10414" s="1" t="s">
        <v>28109</v>
      </c>
      <c r="B10414">
        <v>82</v>
      </c>
      <c r="C10414" s="1" t="s">
        <v>16</v>
      </c>
      <c r="D10414" s="1" t="s">
        <v>42</v>
      </c>
      <c r="E10414" s="1" t="s">
        <v>76</v>
      </c>
      <c r="F10414" s="2">
        <v>44174</v>
      </c>
      <c r="G10414" s="1" t="s">
        <v>28110</v>
      </c>
      <c r="H10414" s="1" t="s">
        <v>27506</v>
      </c>
      <c r="I10414" s="1" t="s">
        <v>57</v>
      </c>
      <c r="J10414">
        <v>26658</v>
      </c>
      <c r="K10414">
        <v>392</v>
      </c>
      <c r="L10414" s="1" t="s">
        <v>31</v>
      </c>
      <c r="M10414" s="2">
        <v>44192</v>
      </c>
      <c r="N10414" s="1" t="s">
        <v>79</v>
      </c>
      <c r="O10414" s="1" t="s">
        <v>24</v>
      </c>
    </row>
    <row r="10415" spans="1:15" x14ac:dyDescent="0.25">
      <c r="A10415" s="1" t="s">
        <v>5848</v>
      </c>
      <c r="B10415">
        <v>24</v>
      </c>
      <c r="C10415" s="1" t="s">
        <v>16</v>
      </c>
      <c r="D10415" s="1" t="s">
        <v>59</v>
      </c>
      <c r="E10415" s="1" t="s">
        <v>27</v>
      </c>
      <c r="F10415" s="2">
        <v>44183</v>
      </c>
      <c r="G10415" s="1" t="s">
        <v>28111</v>
      </c>
      <c r="H10415" s="1" t="s">
        <v>28112</v>
      </c>
      <c r="I10415" s="1" t="s">
        <v>65</v>
      </c>
      <c r="J10415">
        <v>15172</v>
      </c>
      <c r="K10415">
        <v>276</v>
      </c>
      <c r="L10415" s="1" t="s">
        <v>31</v>
      </c>
      <c r="M10415" s="2">
        <v>44191</v>
      </c>
      <c r="N10415" s="1" t="s">
        <v>40</v>
      </c>
      <c r="O10415" s="1" t="s">
        <v>33</v>
      </c>
    </row>
    <row r="10416" spans="1:15" x14ac:dyDescent="0.25">
      <c r="A10416" s="1" t="s">
        <v>23314</v>
      </c>
      <c r="B10416">
        <v>32</v>
      </c>
      <c r="C10416" s="1" t="s">
        <v>16</v>
      </c>
      <c r="D10416" s="1" t="s">
        <v>103</v>
      </c>
      <c r="E10416" s="1" t="s">
        <v>93</v>
      </c>
      <c r="F10416" s="2">
        <v>43717</v>
      </c>
      <c r="G10416" s="1" t="s">
        <v>28113</v>
      </c>
      <c r="H10416" s="1" t="s">
        <v>28114</v>
      </c>
      <c r="I10416" s="1" t="s">
        <v>39</v>
      </c>
      <c r="J10416">
        <v>12875</v>
      </c>
      <c r="K10416">
        <v>487</v>
      </c>
      <c r="L10416" s="1" t="s">
        <v>22</v>
      </c>
      <c r="M10416" s="2">
        <v>43736</v>
      </c>
      <c r="N10416" s="1" t="s">
        <v>52</v>
      </c>
      <c r="O10416" s="1" t="s">
        <v>47</v>
      </c>
    </row>
    <row r="10417" spans="1:15" x14ac:dyDescent="0.25">
      <c r="A10417" s="1" t="s">
        <v>28115</v>
      </c>
      <c r="B10417">
        <v>65</v>
      </c>
      <c r="C10417" s="1" t="s">
        <v>35</v>
      </c>
      <c r="D10417" s="1" t="s">
        <v>36</v>
      </c>
      <c r="E10417" s="1" t="s">
        <v>27</v>
      </c>
      <c r="F10417" s="2">
        <v>43919</v>
      </c>
      <c r="G10417" s="1" t="s">
        <v>28116</v>
      </c>
      <c r="H10417" s="1" t="s">
        <v>28117</v>
      </c>
      <c r="I10417" s="1" t="s">
        <v>65</v>
      </c>
      <c r="J10417">
        <v>3618</v>
      </c>
      <c r="K10417">
        <v>448</v>
      </c>
      <c r="L10417" s="1" t="s">
        <v>22</v>
      </c>
      <c r="M10417" s="2">
        <v>43939</v>
      </c>
      <c r="N10417" s="1" t="s">
        <v>79</v>
      </c>
      <c r="O10417" s="1" t="s">
        <v>24</v>
      </c>
    </row>
    <row r="10418" spans="1:15" x14ac:dyDescent="0.25">
      <c r="A10418" s="1" t="s">
        <v>28118</v>
      </c>
      <c r="B10418">
        <v>45</v>
      </c>
      <c r="C10418" s="1" t="s">
        <v>16</v>
      </c>
      <c r="D10418" s="1" t="s">
        <v>103</v>
      </c>
      <c r="E10418" s="1" t="s">
        <v>27</v>
      </c>
      <c r="F10418" s="2">
        <v>44892</v>
      </c>
      <c r="G10418" s="1" t="s">
        <v>28119</v>
      </c>
      <c r="H10418" s="1" t="s">
        <v>28120</v>
      </c>
      <c r="I10418" s="1" t="s">
        <v>30</v>
      </c>
      <c r="J10418">
        <v>24112</v>
      </c>
      <c r="K10418">
        <v>213</v>
      </c>
      <c r="L10418" s="1" t="s">
        <v>31</v>
      </c>
      <c r="M10418" s="2">
        <v>44908</v>
      </c>
      <c r="N10418" s="1" t="s">
        <v>52</v>
      </c>
      <c r="O10418" s="1" t="s">
        <v>47</v>
      </c>
    </row>
    <row r="10419" spans="1:15" x14ac:dyDescent="0.25">
      <c r="A10419" s="1" t="s">
        <v>28121</v>
      </c>
      <c r="B10419">
        <v>27</v>
      </c>
      <c r="C10419" s="1" t="s">
        <v>35</v>
      </c>
      <c r="D10419" s="1" t="s">
        <v>59</v>
      </c>
      <c r="E10419" s="1" t="s">
        <v>43</v>
      </c>
      <c r="F10419" s="2">
        <v>44604</v>
      </c>
      <c r="G10419" s="1" t="s">
        <v>28122</v>
      </c>
      <c r="H10419" s="1" t="s">
        <v>28123</v>
      </c>
      <c r="I10419" s="1" t="s">
        <v>39</v>
      </c>
      <c r="J10419">
        <v>33172</v>
      </c>
      <c r="K10419">
        <v>335</v>
      </c>
      <c r="L10419" s="1" t="s">
        <v>46</v>
      </c>
      <c r="M10419" s="2">
        <v>44611</v>
      </c>
      <c r="N10419" s="1" t="s">
        <v>23</v>
      </c>
      <c r="O10419" s="1" t="s">
        <v>47</v>
      </c>
    </row>
    <row r="10420" spans="1:15" x14ac:dyDescent="0.25">
      <c r="A10420" s="1" t="s">
        <v>28124</v>
      </c>
      <c r="B10420">
        <v>31</v>
      </c>
      <c r="C10420" s="1" t="s">
        <v>16</v>
      </c>
      <c r="D10420" s="1" t="s">
        <v>42</v>
      </c>
      <c r="E10420" s="1" t="s">
        <v>93</v>
      </c>
      <c r="F10420" s="2">
        <v>44083</v>
      </c>
      <c r="G10420" s="1" t="s">
        <v>13490</v>
      </c>
      <c r="H10420" s="1" t="s">
        <v>28125</v>
      </c>
      <c r="I10420" s="1" t="s">
        <v>65</v>
      </c>
      <c r="J10420">
        <v>44624</v>
      </c>
      <c r="K10420">
        <v>180</v>
      </c>
      <c r="L10420" s="1" t="s">
        <v>22</v>
      </c>
      <c r="M10420" s="2">
        <v>44097</v>
      </c>
      <c r="N10420" s="1" t="s">
        <v>40</v>
      </c>
      <c r="O10420" s="1" t="s">
        <v>33</v>
      </c>
    </row>
    <row r="10421" spans="1:15" x14ac:dyDescent="0.25">
      <c r="A10421" s="1" t="s">
        <v>28126</v>
      </c>
      <c r="B10421">
        <v>31</v>
      </c>
      <c r="C10421" s="1" t="s">
        <v>35</v>
      </c>
      <c r="D10421" s="1" t="s">
        <v>17</v>
      </c>
      <c r="E10421" s="1" t="s">
        <v>27</v>
      </c>
      <c r="F10421" s="2">
        <v>43848</v>
      </c>
      <c r="G10421" s="1" t="s">
        <v>28127</v>
      </c>
      <c r="H10421" s="1" t="s">
        <v>28128</v>
      </c>
      <c r="I10421" s="1" t="s">
        <v>30</v>
      </c>
      <c r="J10421">
        <v>17955</v>
      </c>
      <c r="K10421">
        <v>193</v>
      </c>
      <c r="L10421" s="1" t="s">
        <v>31</v>
      </c>
      <c r="M10421" s="2">
        <v>43865</v>
      </c>
      <c r="N10421" s="1" t="s">
        <v>52</v>
      </c>
      <c r="O10421" s="1" t="s">
        <v>47</v>
      </c>
    </row>
    <row r="10422" spans="1:15" x14ac:dyDescent="0.25">
      <c r="A10422" s="1" t="s">
        <v>572</v>
      </c>
      <c r="B10422">
        <v>36</v>
      </c>
      <c r="C10422" s="1" t="s">
        <v>16</v>
      </c>
      <c r="D10422" s="1" t="s">
        <v>17</v>
      </c>
      <c r="E10422" s="1" t="s">
        <v>43</v>
      </c>
      <c r="F10422" s="2">
        <v>43886</v>
      </c>
      <c r="G10422" s="1" t="s">
        <v>27714</v>
      </c>
      <c r="H10422" s="1" t="s">
        <v>28129</v>
      </c>
      <c r="I10422" s="1" t="s">
        <v>57</v>
      </c>
      <c r="J10422">
        <v>18316</v>
      </c>
      <c r="K10422">
        <v>170</v>
      </c>
      <c r="L10422" s="1" t="s">
        <v>31</v>
      </c>
      <c r="M10422" s="2">
        <v>43915</v>
      </c>
      <c r="N10422" s="1" t="s">
        <v>52</v>
      </c>
      <c r="O10422" s="1" t="s">
        <v>33</v>
      </c>
    </row>
    <row r="10423" spans="1:15" x14ac:dyDescent="0.25">
      <c r="A10423" s="1" t="s">
        <v>5681</v>
      </c>
      <c r="B10423">
        <v>61</v>
      </c>
      <c r="C10423" s="1" t="s">
        <v>16</v>
      </c>
      <c r="D10423" s="1" t="s">
        <v>36</v>
      </c>
      <c r="E10423" s="1" t="s">
        <v>27</v>
      </c>
      <c r="F10423" s="2">
        <v>43819</v>
      </c>
      <c r="G10423" s="1" t="s">
        <v>15840</v>
      </c>
      <c r="H10423" s="1" t="s">
        <v>28130</v>
      </c>
      <c r="I10423" s="1" t="s">
        <v>57</v>
      </c>
      <c r="J10423">
        <v>38680</v>
      </c>
      <c r="K10423">
        <v>168</v>
      </c>
      <c r="L10423" s="1" t="s">
        <v>46</v>
      </c>
      <c r="M10423" s="2">
        <v>43824</v>
      </c>
      <c r="N10423" s="1" t="s">
        <v>52</v>
      </c>
      <c r="O10423" s="1" t="s">
        <v>24</v>
      </c>
    </row>
    <row r="10424" spans="1:15" x14ac:dyDescent="0.25">
      <c r="A10424" s="1" t="s">
        <v>21678</v>
      </c>
      <c r="B10424">
        <v>50</v>
      </c>
      <c r="C10424" s="1" t="s">
        <v>35</v>
      </c>
      <c r="D10424" s="1" t="s">
        <v>103</v>
      </c>
      <c r="E10424" s="1" t="s">
        <v>76</v>
      </c>
      <c r="F10424" s="2">
        <v>45145</v>
      </c>
      <c r="G10424" s="1" t="s">
        <v>28131</v>
      </c>
      <c r="H10424" s="1" t="s">
        <v>28132</v>
      </c>
      <c r="I10424" s="1" t="s">
        <v>57</v>
      </c>
      <c r="J10424">
        <v>35646</v>
      </c>
      <c r="K10424">
        <v>177</v>
      </c>
      <c r="L10424" s="1" t="s">
        <v>46</v>
      </c>
      <c r="M10424" s="2">
        <v>45168</v>
      </c>
      <c r="N10424" s="1" t="s">
        <v>32</v>
      </c>
      <c r="O10424" s="1" t="s">
        <v>47</v>
      </c>
    </row>
    <row r="10425" spans="1:15" x14ac:dyDescent="0.25">
      <c r="A10425" s="1" t="s">
        <v>28133</v>
      </c>
      <c r="B10425">
        <v>31</v>
      </c>
      <c r="C10425" s="1" t="s">
        <v>16</v>
      </c>
      <c r="D10425" s="1" t="s">
        <v>26</v>
      </c>
      <c r="E10425" s="1" t="s">
        <v>43</v>
      </c>
      <c r="F10425" s="2">
        <v>44526</v>
      </c>
      <c r="G10425" s="1" t="s">
        <v>28134</v>
      </c>
      <c r="H10425" s="1" t="s">
        <v>28135</v>
      </c>
      <c r="I10425" s="1" t="s">
        <v>57</v>
      </c>
      <c r="J10425">
        <v>30734</v>
      </c>
      <c r="K10425">
        <v>127</v>
      </c>
      <c r="L10425" s="1" t="s">
        <v>22</v>
      </c>
      <c r="M10425" s="2">
        <v>44535</v>
      </c>
      <c r="N10425" s="1" t="s">
        <v>79</v>
      </c>
      <c r="O10425" s="1" t="s">
        <v>33</v>
      </c>
    </row>
    <row r="10426" spans="1:15" x14ac:dyDescent="0.25">
      <c r="A10426" s="1" t="s">
        <v>18348</v>
      </c>
      <c r="B10426">
        <v>48</v>
      </c>
      <c r="C10426" s="1" t="s">
        <v>35</v>
      </c>
      <c r="D10426" s="1" t="s">
        <v>59</v>
      </c>
      <c r="E10426" s="1" t="s">
        <v>27</v>
      </c>
      <c r="F10426" s="2">
        <v>44881</v>
      </c>
      <c r="G10426" s="1" t="s">
        <v>28136</v>
      </c>
      <c r="H10426" s="1" t="s">
        <v>28137</v>
      </c>
      <c r="I10426" s="1" t="s">
        <v>57</v>
      </c>
      <c r="J10426">
        <v>44337</v>
      </c>
      <c r="K10426">
        <v>294</v>
      </c>
      <c r="L10426" s="1" t="s">
        <v>31</v>
      </c>
      <c r="M10426" s="2">
        <v>44896</v>
      </c>
      <c r="N10426" s="1" t="s">
        <v>32</v>
      </c>
      <c r="O10426" s="1" t="s">
        <v>33</v>
      </c>
    </row>
    <row r="10427" spans="1:15" x14ac:dyDescent="0.25">
      <c r="A10427" s="1" t="s">
        <v>28138</v>
      </c>
      <c r="B10427">
        <v>85</v>
      </c>
      <c r="C10427" s="1" t="s">
        <v>16</v>
      </c>
      <c r="D10427" s="1" t="s">
        <v>59</v>
      </c>
      <c r="E10427" s="1" t="s">
        <v>76</v>
      </c>
      <c r="F10427" s="2">
        <v>43783</v>
      </c>
      <c r="G10427" s="1" t="s">
        <v>28139</v>
      </c>
      <c r="H10427" s="1" t="s">
        <v>28140</v>
      </c>
      <c r="I10427" s="1" t="s">
        <v>57</v>
      </c>
      <c r="J10427">
        <v>17298</v>
      </c>
      <c r="K10427">
        <v>171</v>
      </c>
      <c r="L10427" s="1" t="s">
        <v>31</v>
      </c>
      <c r="M10427" s="2">
        <v>43810</v>
      </c>
      <c r="N10427" s="1" t="s">
        <v>32</v>
      </c>
      <c r="O10427" s="1" t="s">
        <v>47</v>
      </c>
    </row>
    <row r="10428" spans="1:15" x14ac:dyDescent="0.25">
      <c r="A10428" s="1" t="s">
        <v>28141</v>
      </c>
      <c r="B10428">
        <v>26</v>
      </c>
      <c r="C10428" s="1" t="s">
        <v>35</v>
      </c>
      <c r="D10428" s="1" t="s">
        <v>125</v>
      </c>
      <c r="E10428" s="1" t="s">
        <v>93</v>
      </c>
      <c r="F10428" s="2">
        <v>43827</v>
      </c>
      <c r="G10428" s="1" t="s">
        <v>16418</v>
      </c>
      <c r="H10428" s="1" t="s">
        <v>28142</v>
      </c>
      <c r="I10428" s="1" t="s">
        <v>65</v>
      </c>
      <c r="J10428">
        <v>17111</v>
      </c>
      <c r="K10428">
        <v>491</v>
      </c>
      <c r="L10428" s="1" t="s">
        <v>22</v>
      </c>
      <c r="M10428" s="2">
        <v>43830</v>
      </c>
      <c r="N10428" s="1" t="s">
        <v>23</v>
      </c>
      <c r="O10428" s="1" t="s">
        <v>24</v>
      </c>
    </row>
    <row r="10429" spans="1:15" x14ac:dyDescent="0.25">
      <c r="A10429" s="1" t="s">
        <v>28143</v>
      </c>
      <c r="B10429">
        <v>69</v>
      </c>
      <c r="C10429" s="1" t="s">
        <v>16</v>
      </c>
      <c r="D10429" s="1" t="s">
        <v>49</v>
      </c>
      <c r="E10429" s="1" t="s">
        <v>43</v>
      </c>
      <c r="F10429" s="2">
        <v>44905</v>
      </c>
      <c r="G10429" s="1" t="s">
        <v>28144</v>
      </c>
      <c r="H10429" s="1" t="s">
        <v>28145</v>
      </c>
      <c r="I10429" s="1" t="s">
        <v>30</v>
      </c>
      <c r="J10429">
        <v>48763</v>
      </c>
      <c r="K10429">
        <v>191</v>
      </c>
      <c r="L10429" s="1" t="s">
        <v>31</v>
      </c>
      <c r="M10429" s="2">
        <v>44932</v>
      </c>
      <c r="N10429" s="1" t="s">
        <v>52</v>
      </c>
      <c r="O10429" s="1" t="s">
        <v>33</v>
      </c>
    </row>
    <row r="10430" spans="1:15" x14ac:dyDescent="0.25">
      <c r="A10430" s="1" t="s">
        <v>28146</v>
      </c>
      <c r="B10430">
        <v>20</v>
      </c>
      <c r="C10430" s="1" t="s">
        <v>35</v>
      </c>
      <c r="D10430" s="1" t="s">
        <v>49</v>
      </c>
      <c r="E10430" s="1" t="s">
        <v>76</v>
      </c>
      <c r="F10430" s="2">
        <v>44864</v>
      </c>
      <c r="G10430" s="1" t="s">
        <v>28147</v>
      </c>
      <c r="H10430" s="1" t="s">
        <v>28148</v>
      </c>
      <c r="I10430" s="1" t="s">
        <v>65</v>
      </c>
      <c r="J10430">
        <v>1106</v>
      </c>
      <c r="K10430">
        <v>153</v>
      </c>
      <c r="L10430" s="1" t="s">
        <v>31</v>
      </c>
      <c r="M10430" s="2">
        <v>44885</v>
      </c>
      <c r="N10430" s="1" t="s">
        <v>52</v>
      </c>
      <c r="O10430" s="1" t="s">
        <v>24</v>
      </c>
    </row>
    <row r="10431" spans="1:15" x14ac:dyDescent="0.25">
      <c r="A10431" s="1" t="s">
        <v>28149</v>
      </c>
      <c r="B10431">
        <v>35</v>
      </c>
      <c r="C10431" s="1" t="s">
        <v>35</v>
      </c>
      <c r="D10431" s="1" t="s">
        <v>42</v>
      </c>
      <c r="E10431" s="1" t="s">
        <v>27</v>
      </c>
      <c r="F10431" s="2">
        <v>44548</v>
      </c>
      <c r="G10431" s="1" t="s">
        <v>2949</v>
      </c>
      <c r="H10431" s="1" t="s">
        <v>28150</v>
      </c>
      <c r="I10431" s="1" t="s">
        <v>30</v>
      </c>
      <c r="J10431">
        <v>4147</v>
      </c>
      <c r="K10431">
        <v>121</v>
      </c>
      <c r="L10431" s="1" t="s">
        <v>31</v>
      </c>
      <c r="M10431" s="2">
        <v>44550</v>
      </c>
      <c r="N10431" s="1" t="s">
        <v>32</v>
      </c>
      <c r="O10431" s="1" t="s">
        <v>47</v>
      </c>
    </row>
    <row r="10432" spans="1:15" x14ac:dyDescent="0.25">
      <c r="A10432" s="1" t="s">
        <v>28151</v>
      </c>
      <c r="B10432">
        <v>65</v>
      </c>
      <c r="C10432" s="1" t="s">
        <v>35</v>
      </c>
      <c r="D10432" s="1" t="s">
        <v>103</v>
      </c>
      <c r="E10432" s="1" t="s">
        <v>54</v>
      </c>
      <c r="F10432" s="2">
        <v>44298</v>
      </c>
      <c r="G10432" s="1" t="s">
        <v>28152</v>
      </c>
      <c r="H10432" s="1" t="s">
        <v>28153</v>
      </c>
      <c r="I10432" s="1" t="s">
        <v>39</v>
      </c>
      <c r="J10432">
        <v>23232</v>
      </c>
      <c r="K10432">
        <v>266</v>
      </c>
      <c r="L10432" s="1" t="s">
        <v>46</v>
      </c>
      <c r="M10432" s="2">
        <v>44324</v>
      </c>
      <c r="N10432" s="1" t="s">
        <v>79</v>
      </c>
      <c r="O10432" s="1" t="s">
        <v>33</v>
      </c>
    </row>
    <row r="10433" spans="1:15" x14ac:dyDescent="0.25">
      <c r="A10433" s="1" t="s">
        <v>28154</v>
      </c>
      <c r="B10433">
        <v>82</v>
      </c>
      <c r="C10433" s="1" t="s">
        <v>35</v>
      </c>
      <c r="D10433" s="1" t="s">
        <v>42</v>
      </c>
      <c r="E10433" s="1" t="s">
        <v>27</v>
      </c>
      <c r="F10433" s="2">
        <v>45050</v>
      </c>
      <c r="G10433" s="1" t="s">
        <v>28155</v>
      </c>
      <c r="H10433" s="1" t="s">
        <v>28156</v>
      </c>
      <c r="I10433" s="1" t="s">
        <v>21</v>
      </c>
      <c r="J10433">
        <v>11291</v>
      </c>
      <c r="K10433">
        <v>429</v>
      </c>
      <c r="L10433" s="1" t="s">
        <v>46</v>
      </c>
      <c r="M10433" s="2">
        <v>45076</v>
      </c>
      <c r="N10433" s="1" t="s">
        <v>23</v>
      </c>
      <c r="O10433" s="1" t="s">
        <v>24</v>
      </c>
    </row>
    <row r="10434" spans="1:15" x14ac:dyDescent="0.25">
      <c r="A10434" s="1" t="s">
        <v>28157</v>
      </c>
      <c r="B10434">
        <v>83</v>
      </c>
      <c r="C10434" s="1" t="s">
        <v>16</v>
      </c>
      <c r="D10434" s="1" t="s">
        <v>26</v>
      </c>
      <c r="E10434" s="1" t="s">
        <v>43</v>
      </c>
      <c r="F10434" s="2">
        <v>44488</v>
      </c>
      <c r="G10434" s="1" t="s">
        <v>28158</v>
      </c>
      <c r="H10434" s="1" t="s">
        <v>28159</v>
      </c>
      <c r="I10434" s="1" t="s">
        <v>39</v>
      </c>
      <c r="J10434">
        <v>27955</v>
      </c>
      <c r="K10434">
        <v>348</v>
      </c>
      <c r="L10434" s="1" t="s">
        <v>46</v>
      </c>
      <c r="M10434" s="2">
        <v>44507</v>
      </c>
      <c r="N10434" s="1" t="s">
        <v>52</v>
      </c>
      <c r="O10434" s="1" t="s">
        <v>47</v>
      </c>
    </row>
    <row r="10435" spans="1:15" x14ac:dyDescent="0.25">
      <c r="A10435" s="1" t="s">
        <v>28160</v>
      </c>
      <c r="B10435">
        <v>55</v>
      </c>
      <c r="C10435" s="1" t="s">
        <v>35</v>
      </c>
      <c r="D10435" s="1" t="s">
        <v>103</v>
      </c>
      <c r="E10435" s="1" t="s">
        <v>18</v>
      </c>
      <c r="F10435" s="2">
        <v>45026</v>
      </c>
      <c r="G10435" s="1" t="s">
        <v>12621</v>
      </c>
      <c r="H10435" s="1" t="s">
        <v>28161</v>
      </c>
      <c r="I10435" s="1" t="s">
        <v>30</v>
      </c>
      <c r="J10435">
        <v>9644</v>
      </c>
      <c r="K10435">
        <v>156</v>
      </c>
      <c r="L10435" s="1" t="s">
        <v>46</v>
      </c>
      <c r="M10435" s="2">
        <v>45032</v>
      </c>
      <c r="N10435" s="1" t="s">
        <v>32</v>
      </c>
      <c r="O10435" s="1" t="s">
        <v>47</v>
      </c>
    </row>
    <row r="10436" spans="1:15" x14ac:dyDescent="0.25">
      <c r="A10436" s="1" t="s">
        <v>15298</v>
      </c>
      <c r="B10436">
        <v>83</v>
      </c>
      <c r="C10436" s="1" t="s">
        <v>35</v>
      </c>
      <c r="D10436" s="1" t="s">
        <v>49</v>
      </c>
      <c r="E10436" s="1" t="s">
        <v>93</v>
      </c>
      <c r="F10436" s="2">
        <v>45168</v>
      </c>
      <c r="G10436" s="1" t="s">
        <v>11196</v>
      </c>
      <c r="H10436" s="1" t="s">
        <v>28162</v>
      </c>
      <c r="I10436" s="1" t="s">
        <v>65</v>
      </c>
      <c r="J10436">
        <v>38715</v>
      </c>
      <c r="K10436">
        <v>442</v>
      </c>
      <c r="L10436" s="1" t="s">
        <v>31</v>
      </c>
      <c r="M10436" s="2">
        <v>45181</v>
      </c>
      <c r="N10436" s="1" t="s">
        <v>23</v>
      </c>
      <c r="O10436" s="1" t="s">
        <v>24</v>
      </c>
    </row>
    <row r="10437" spans="1:15" x14ac:dyDescent="0.25">
      <c r="A10437" s="1" t="s">
        <v>28163</v>
      </c>
      <c r="B10437">
        <v>48</v>
      </c>
      <c r="C10437" s="1" t="s">
        <v>16</v>
      </c>
      <c r="D10437" s="1" t="s">
        <v>42</v>
      </c>
      <c r="E10437" s="1" t="s">
        <v>27</v>
      </c>
      <c r="F10437" s="2">
        <v>44834</v>
      </c>
      <c r="G10437" s="1" t="s">
        <v>2600</v>
      </c>
      <c r="H10437" s="1" t="s">
        <v>28164</v>
      </c>
      <c r="I10437" s="1" t="s">
        <v>30</v>
      </c>
      <c r="J10437">
        <v>32592</v>
      </c>
      <c r="K10437">
        <v>335</v>
      </c>
      <c r="L10437" s="1" t="s">
        <v>31</v>
      </c>
      <c r="M10437" s="2">
        <v>44857</v>
      </c>
      <c r="N10437" s="1" t="s">
        <v>23</v>
      </c>
      <c r="O10437" s="1" t="s">
        <v>47</v>
      </c>
    </row>
    <row r="10438" spans="1:15" x14ac:dyDescent="0.25">
      <c r="A10438" s="1" t="s">
        <v>28165</v>
      </c>
      <c r="B10438">
        <v>77</v>
      </c>
      <c r="C10438" s="1" t="s">
        <v>35</v>
      </c>
      <c r="D10438" s="1" t="s">
        <v>103</v>
      </c>
      <c r="E10438" s="1" t="s">
        <v>93</v>
      </c>
      <c r="F10438" s="2">
        <v>44160</v>
      </c>
      <c r="G10438" s="1" t="s">
        <v>28166</v>
      </c>
      <c r="H10438" s="1" t="s">
        <v>11892</v>
      </c>
      <c r="I10438" s="1" t="s">
        <v>65</v>
      </c>
      <c r="J10438">
        <v>29497</v>
      </c>
      <c r="K10438">
        <v>455</v>
      </c>
      <c r="L10438" s="1" t="s">
        <v>46</v>
      </c>
      <c r="M10438" s="2">
        <v>44182</v>
      </c>
      <c r="N10438" s="1" t="s">
        <v>52</v>
      </c>
      <c r="O10438" s="1" t="s">
        <v>24</v>
      </c>
    </row>
    <row r="10439" spans="1:15" x14ac:dyDescent="0.25">
      <c r="A10439" s="1" t="s">
        <v>4726</v>
      </c>
      <c r="B10439">
        <v>83</v>
      </c>
      <c r="C10439" s="1" t="s">
        <v>16</v>
      </c>
      <c r="D10439" s="1" t="s">
        <v>49</v>
      </c>
      <c r="E10439" s="1" t="s">
        <v>76</v>
      </c>
      <c r="F10439" s="2">
        <v>43712</v>
      </c>
      <c r="G10439" s="1" t="s">
        <v>28167</v>
      </c>
      <c r="H10439" s="1" t="s">
        <v>28168</v>
      </c>
      <c r="I10439" s="1" t="s">
        <v>57</v>
      </c>
      <c r="J10439">
        <v>2845</v>
      </c>
      <c r="K10439">
        <v>144</v>
      </c>
      <c r="L10439" s="1" t="s">
        <v>22</v>
      </c>
      <c r="M10439" s="2">
        <v>43717</v>
      </c>
      <c r="N10439" s="1" t="s">
        <v>32</v>
      </c>
      <c r="O10439" s="1" t="s">
        <v>47</v>
      </c>
    </row>
    <row r="10440" spans="1:15" x14ac:dyDescent="0.25">
      <c r="A10440" s="1" t="s">
        <v>5092</v>
      </c>
      <c r="B10440">
        <v>30</v>
      </c>
      <c r="C10440" s="1" t="s">
        <v>16</v>
      </c>
      <c r="D10440" s="1" t="s">
        <v>59</v>
      </c>
      <c r="E10440" s="1" t="s">
        <v>93</v>
      </c>
      <c r="F10440" s="2">
        <v>45077</v>
      </c>
      <c r="G10440" s="1" t="s">
        <v>28169</v>
      </c>
      <c r="H10440" s="1" t="s">
        <v>28170</v>
      </c>
      <c r="I10440" s="1" t="s">
        <v>57</v>
      </c>
      <c r="J10440">
        <v>15594</v>
      </c>
      <c r="K10440">
        <v>483</v>
      </c>
      <c r="L10440" s="1" t="s">
        <v>22</v>
      </c>
      <c r="M10440" s="2">
        <v>45104</v>
      </c>
      <c r="N10440" s="1" t="s">
        <v>52</v>
      </c>
      <c r="O10440" s="1" t="s">
        <v>24</v>
      </c>
    </row>
    <row r="10441" spans="1:15" x14ac:dyDescent="0.25">
      <c r="A10441" s="1" t="s">
        <v>28171</v>
      </c>
      <c r="B10441">
        <v>47</v>
      </c>
      <c r="C10441" s="1" t="s">
        <v>35</v>
      </c>
      <c r="D10441" s="1" t="s">
        <v>17</v>
      </c>
      <c r="E10441" s="1" t="s">
        <v>54</v>
      </c>
      <c r="F10441" s="2">
        <v>45406</v>
      </c>
      <c r="G10441" s="1" t="s">
        <v>28172</v>
      </c>
      <c r="H10441" s="1" t="s">
        <v>5637</v>
      </c>
      <c r="I10441" s="1" t="s">
        <v>21</v>
      </c>
      <c r="J10441">
        <v>8371</v>
      </c>
      <c r="K10441">
        <v>471</v>
      </c>
      <c r="L10441" s="1" t="s">
        <v>46</v>
      </c>
      <c r="M10441" s="2">
        <v>45433</v>
      </c>
      <c r="N10441" s="1" t="s">
        <v>40</v>
      </c>
      <c r="O10441" s="1" t="s">
        <v>33</v>
      </c>
    </row>
    <row r="10442" spans="1:15" x14ac:dyDescent="0.25">
      <c r="A10442" s="1" t="s">
        <v>28173</v>
      </c>
      <c r="B10442">
        <v>42</v>
      </c>
      <c r="C10442" s="1" t="s">
        <v>35</v>
      </c>
      <c r="D10442" s="1" t="s">
        <v>125</v>
      </c>
      <c r="E10442" s="1" t="s">
        <v>27</v>
      </c>
      <c r="F10442" s="2">
        <v>45117</v>
      </c>
      <c r="G10442" s="1" t="s">
        <v>28174</v>
      </c>
      <c r="H10442" s="1" t="s">
        <v>28175</v>
      </c>
      <c r="I10442" s="1" t="s">
        <v>21</v>
      </c>
      <c r="J10442">
        <v>35843</v>
      </c>
      <c r="K10442">
        <v>436</v>
      </c>
      <c r="L10442" s="1" t="s">
        <v>31</v>
      </c>
      <c r="M10442" s="2">
        <v>45141</v>
      </c>
      <c r="N10442" s="1" t="s">
        <v>52</v>
      </c>
      <c r="O10442" s="1" t="s">
        <v>24</v>
      </c>
    </row>
    <row r="10443" spans="1:15" x14ac:dyDescent="0.25">
      <c r="A10443" s="1" t="s">
        <v>28176</v>
      </c>
      <c r="B10443">
        <v>45</v>
      </c>
      <c r="C10443" s="1" t="s">
        <v>16</v>
      </c>
      <c r="D10443" s="1" t="s">
        <v>125</v>
      </c>
      <c r="E10443" s="1" t="s">
        <v>27</v>
      </c>
      <c r="F10443" s="2">
        <v>44178</v>
      </c>
      <c r="G10443" s="1" t="s">
        <v>1983</v>
      </c>
      <c r="H10443" s="1" t="s">
        <v>28177</v>
      </c>
      <c r="I10443" s="1" t="s">
        <v>21</v>
      </c>
      <c r="J10443">
        <v>22407</v>
      </c>
      <c r="K10443">
        <v>256</v>
      </c>
      <c r="L10443" s="1" t="s">
        <v>22</v>
      </c>
      <c r="M10443" s="2">
        <v>44183</v>
      </c>
      <c r="N10443" s="1" t="s">
        <v>32</v>
      </c>
      <c r="O10443" s="1" t="s">
        <v>47</v>
      </c>
    </row>
    <row r="10444" spans="1:15" x14ac:dyDescent="0.25">
      <c r="A10444" s="1" t="s">
        <v>28178</v>
      </c>
      <c r="B10444">
        <v>31</v>
      </c>
      <c r="C10444" s="1" t="s">
        <v>35</v>
      </c>
      <c r="D10444" s="1" t="s">
        <v>42</v>
      </c>
      <c r="E10444" s="1" t="s">
        <v>93</v>
      </c>
      <c r="F10444" s="2">
        <v>44150</v>
      </c>
      <c r="G10444" s="1" t="s">
        <v>28179</v>
      </c>
      <c r="H10444" s="1" t="s">
        <v>28180</v>
      </c>
      <c r="I10444" s="1" t="s">
        <v>39</v>
      </c>
      <c r="J10444">
        <v>15035</v>
      </c>
      <c r="K10444">
        <v>380</v>
      </c>
      <c r="L10444" s="1" t="s">
        <v>46</v>
      </c>
      <c r="M10444" s="2">
        <v>44180</v>
      </c>
      <c r="N10444" s="1" t="s">
        <v>79</v>
      </c>
      <c r="O10444" s="1" t="s">
        <v>47</v>
      </c>
    </row>
    <row r="10445" spans="1:15" x14ac:dyDescent="0.25">
      <c r="A10445" s="1" t="s">
        <v>28181</v>
      </c>
      <c r="B10445">
        <v>67</v>
      </c>
      <c r="C10445" s="1" t="s">
        <v>35</v>
      </c>
      <c r="D10445" s="1" t="s">
        <v>26</v>
      </c>
      <c r="E10445" s="1" t="s">
        <v>76</v>
      </c>
      <c r="F10445" s="2">
        <v>43718</v>
      </c>
      <c r="G10445" s="1" t="s">
        <v>28182</v>
      </c>
      <c r="H10445" s="1" t="s">
        <v>28183</v>
      </c>
      <c r="I10445" s="1" t="s">
        <v>39</v>
      </c>
      <c r="J10445">
        <v>35216</v>
      </c>
      <c r="K10445">
        <v>388</v>
      </c>
      <c r="L10445" s="1" t="s">
        <v>22</v>
      </c>
      <c r="M10445" s="2">
        <v>43734</v>
      </c>
      <c r="N10445" s="1" t="s">
        <v>79</v>
      </c>
      <c r="O10445" s="1" t="s">
        <v>33</v>
      </c>
    </row>
    <row r="10446" spans="1:15" x14ac:dyDescent="0.25">
      <c r="A10446" s="1" t="s">
        <v>2887</v>
      </c>
      <c r="B10446">
        <v>82</v>
      </c>
      <c r="C10446" s="1" t="s">
        <v>16</v>
      </c>
      <c r="D10446" s="1" t="s">
        <v>36</v>
      </c>
      <c r="E10446" s="1" t="s">
        <v>76</v>
      </c>
      <c r="F10446" s="2">
        <v>45121</v>
      </c>
      <c r="G10446" s="1" t="s">
        <v>28184</v>
      </c>
      <c r="H10446" s="1" t="s">
        <v>28185</v>
      </c>
      <c r="I10446" s="1" t="s">
        <v>65</v>
      </c>
      <c r="J10446">
        <v>3635</v>
      </c>
      <c r="K10446">
        <v>429</v>
      </c>
      <c r="L10446" s="1" t="s">
        <v>31</v>
      </c>
      <c r="M10446" s="2">
        <v>45132</v>
      </c>
      <c r="N10446" s="1" t="s">
        <v>32</v>
      </c>
      <c r="O10446" s="1" t="s">
        <v>33</v>
      </c>
    </row>
    <row r="10447" spans="1:15" x14ac:dyDescent="0.25">
      <c r="A10447" s="1" t="s">
        <v>28186</v>
      </c>
      <c r="B10447">
        <v>79</v>
      </c>
      <c r="C10447" s="1" t="s">
        <v>16</v>
      </c>
      <c r="D10447" s="1" t="s">
        <v>125</v>
      </c>
      <c r="E10447" s="1" t="s">
        <v>27</v>
      </c>
      <c r="F10447" s="2">
        <v>45003</v>
      </c>
      <c r="G10447" s="1" t="s">
        <v>28187</v>
      </c>
      <c r="H10447" s="1" t="s">
        <v>20943</v>
      </c>
      <c r="I10447" s="1" t="s">
        <v>57</v>
      </c>
      <c r="J10447">
        <v>4563</v>
      </c>
      <c r="K10447">
        <v>270</v>
      </c>
      <c r="L10447" s="1" t="s">
        <v>22</v>
      </c>
      <c r="M10447" s="2">
        <v>45030</v>
      </c>
      <c r="N10447" s="1" t="s">
        <v>79</v>
      </c>
      <c r="O10447" s="1" t="s">
        <v>33</v>
      </c>
    </row>
    <row r="10448" spans="1:15" x14ac:dyDescent="0.25">
      <c r="A10448" s="1" t="s">
        <v>28188</v>
      </c>
      <c r="B10448">
        <v>42</v>
      </c>
      <c r="C10448" s="1" t="s">
        <v>16</v>
      </c>
      <c r="D10448" s="1" t="s">
        <v>125</v>
      </c>
      <c r="E10448" s="1" t="s">
        <v>93</v>
      </c>
      <c r="F10448" s="2">
        <v>44593</v>
      </c>
      <c r="G10448" s="1" t="s">
        <v>28189</v>
      </c>
      <c r="H10448" s="1" t="s">
        <v>28190</v>
      </c>
      <c r="I10448" s="1" t="s">
        <v>57</v>
      </c>
      <c r="J10448">
        <v>34445</v>
      </c>
      <c r="K10448">
        <v>447</v>
      </c>
      <c r="L10448" s="1" t="s">
        <v>22</v>
      </c>
      <c r="M10448" s="2">
        <v>44604</v>
      </c>
      <c r="N10448" s="1" t="s">
        <v>52</v>
      </c>
      <c r="O10448" s="1" t="s">
        <v>24</v>
      </c>
    </row>
    <row r="10449" spans="1:15" x14ac:dyDescent="0.25">
      <c r="A10449" s="1" t="s">
        <v>28191</v>
      </c>
      <c r="B10449">
        <v>59</v>
      </c>
      <c r="C10449" s="1" t="s">
        <v>35</v>
      </c>
      <c r="D10449" s="1" t="s">
        <v>36</v>
      </c>
      <c r="E10449" s="1" t="s">
        <v>27</v>
      </c>
      <c r="F10449" s="2">
        <v>44172</v>
      </c>
      <c r="G10449" s="1" t="s">
        <v>28192</v>
      </c>
      <c r="H10449" s="1" t="s">
        <v>28193</v>
      </c>
      <c r="I10449" s="1" t="s">
        <v>57</v>
      </c>
      <c r="J10449">
        <v>37993</v>
      </c>
      <c r="K10449">
        <v>489</v>
      </c>
      <c r="L10449" s="1" t="s">
        <v>31</v>
      </c>
      <c r="M10449" s="2">
        <v>44197</v>
      </c>
      <c r="N10449" s="1" t="s">
        <v>32</v>
      </c>
      <c r="O10449" s="1" t="s">
        <v>33</v>
      </c>
    </row>
    <row r="10450" spans="1:15" x14ac:dyDescent="0.25">
      <c r="A10450" s="1" t="s">
        <v>28194</v>
      </c>
      <c r="B10450">
        <v>50</v>
      </c>
      <c r="C10450" s="1" t="s">
        <v>35</v>
      </c>
      <c r="D10450" s="1" t="s">
        <v>42</v>
      </c>
      <c r="E10450" s="1" t="s">
        <v>93</v>
      </c>
      <c r="F10450" s="2">
        <v>45003</v>
      </c>
      <c r="G10450" s="1" t="s">
        <v>28195</v>
      </c>
      <c r="H10450" s="1" t="s">
        <v>28196</v>
      </c>
      <c r="I10450" s="1" t="s">
        <v>65</v>
      </c>
      <c r="J10450">
        <v>20589</v>
      </c>
      <c r="K10450">
        <v>346</v>
      </c>
      <c r="L10450" s="1" t="s">
        <v>31</v>
      </c>
      <c r="M10450" s="2">
        <v>45016</v>
      </c>
      <c r="N10450" s="1" t="s">
        <v>32</v>
      </c>
      <c r="O10450" s="1" t="s">
        <v>33</v>
      </c>
    </row>
    <row r="10451" spans="1:15" x14ac:dyDescent="0.25">
      <c r="A10451" s="1" t="s">
        <v>28197</v>
      </c>
      <c r="B10451">
        <v>37</v>
      </c>
      <c r="C10451" s="1" t="s">
        <v>35</v>
      </c>
      <c r="D10451" s="1" t="s">
        <v>103</v>
      </c>
      <c r="E10451" s="1" t="s">
        <v>93</v>
      </c>
      <c r="F10451" s="2">
        <v>44544</v>
      </c>
      <c r="G10451" s="1" t="s">
        <v>28198</v>
      </c>
      <c r="H10451" s="1" t="s">
        <v>28199</v>
      </c>
      <c r="I10451" s="1" t="s">
        <v>39</v>
      </c>
      <c r="J10451">
        <v>39572</v>
      </c>
      <c r="K10451">
        <v>326</v>
      </c>
      <c r="L10451" s="1" t="s">
        <v>46</v>
      </c>
      <c r="M10451" s="2">
        <v>44564</v>
      </c>
      <c r="N10451" s="1" t="s">
        <v>40</v>
      </c>
      <c r="O10451" s="1" t="s">
        <v>33</v>
      </c>
    </row>
    <row r="10452" spans="1:15" x14ac:dyDescent="0.25">
      <c r="A10452" s="1" t="s">
        <v>28200</v>
      </c>
      <c r="B10452">
        <v>52</v>
      </c>
      <c r="C10452" s="1" t="s">
        <v>35</v>
      </c>
      <c r="D10452" s="1" t="s">
        <v>49</v>
      </c>
      <c r="E10452" s="1" t="s">
        <v>27</v>
      </c>
      <c r="F10452" s="2">
        <v>45360</v>
      </c>
      <c r="G10452" s="1" t="s">
        <v>28201</v>
      </c>
      <c r="H10452" s="1" t="s">
        <v>28202</v>
      </c>
      <c r="I10452" s="1" t="s">
        <v>57</v>
      </c>
      <c r="J10452">
        <v>4607</v>
      </c>
      <c r="K10452">
        <v>310</v>
      </c>
      <c r="L10452" s="1" t="s">
        <v>22</v>
      </c>
      <c r="M10452" s="2">
        <v>45380</v>
      </c>
      <c r="N10452" s="1" t="s">
        <v>52</v>
      </c>
      <c r="O10452" s="1" t="s">
        <v>47</v>
      </c>
    </row>
    <row r="10453" spans="1:15" x14ac:dyDescent="0.25">
      <c r="A10453" s="1" t="s">
        <v>28203</v>
      </c>
      <c r="B10453">
        <v>68</v>
      </c>
      <c r="C10453" s="1" t="s">
        <v>35</v>
      </c>
      <c r="D10453" s="1" t="s">
        <v>26</v>
      </c>
      <c r="E10453" s="1" t="s">
        <v>93</v>
      </c>
      <c r="F10453" s="2">
        <v>44249</v>
      </c>
      <c r="G10453" s="1" t="s">
        <v>28204</v>
      </c>
      <c r="H10453" s="1" t="s">
        <v>28205</v>
      </c>
      <c r="I10453" s="1" t="s">
        <v>57</v>
      </c>
      <c r="J10453">
        <v>18210</v>
      </c>
      <c r="K10453">
        <v>204</v>
      </c>
      <c r="L10453" s="1" t="s">
        <v>22</v>
      </c>
      <c r="M10453" s="2">
        <v>44275</v>
      </c>
      <c r="N10453" s="1" t="s">
        <v>40</v>
      </c>
      <c r="O10453" s="1" t="s">
        <v>47</v>
      </c>
    </row>
    <row r="10454" spans="1:15" x14ac:dyDescent="0.25">
      <c r="A10454" s="1" t="s">
        <v>28206</v>
      </c>
      <c r="B10454">
        <v>62</v>
      </c>
      <c r="C10454" s="1" t="s">
        <v>16</v>
      </c>
      <c r="D10454" s="1" t="s">
        <v>36</v>
      </c>
      <c r="E10454" s="1" t="s">
        <v>76</v>
      </c>
      <c r="F10454" s="2">
        <v>44298</v>
      </c>
      <c r="G10454" s="1" t="s">
        <v>28207</v>
      </c>
      <c r="H10454" s="1" t="s">
        <v>28208</v>
      </c>
      <c r="I10454" s="1" t="s">
        <v>65</v>
      </c>
      <c r="J10454">
        <v>40615</v>
      </c>
      <c r="K10454">
        <v>421</v>
      </c>
      <c r="L10454" s="1" t="s">
        <v>46</v>
      </c>
      <c r="M10454" s="2">
        <v>44316</v>
      </c>
      <c r="N10454" s="1" t="s">
        <v>79</v>
      </c>
      <c r="O10454" s="1" t="s">
        <v>24</v>
      </c>
    </row>
    <row r="10455" spans="1:15" x14ac:dyDescent="0.25">
      <c r="A10455" s="1" t="s">
        <v>28209</v>
      </c>
      <c r="B10455">
        <v>19</v>
      </c>
      <c r="C10455" s="1" t="s">
        <v>16</v>
      </c>
      <c r="D10455" s="1" t="s">
        <v>59</v>
      </c>
      <c r="E10455" s="1" t="s">
        <v>27</v>
      </c>
      <c r="F10455" s="2">
        <v>43812</v>
      </c>
      <c r="G10455" s="1" t="s">
        <v>28210</v>
      </c>
      <c r="H10455" s="1" t="s">
        <v>28211</v>
      </c>
      <c r="I10455" s="1" t="s">
        <v>65</v>
      </c>
      <c r="J10455">
        <v>7884</v>
      </c>
      <c r="K10455">
        <v>373</v>
      </c>
      <c r="L10455" s="1" t="s">
        <v>22</v>
      </c>
      <c r="M10455" s="2">
        <v>43829</v>
      </c>
      <c r="N10455" s="1" t="s">
        <v>52</v>
      </c>
      <c r="O10455" s="1" t="s">
        <v>47</v>
      </c>
    </row>
    <row r="10456" spans="1:15" x14ac:dyDescent="0.25">
      <c r="A10456" s="1" t="s">
        <v>1682</v>
      </c>
      <c r="B10456">
        <v>32</v>
      </c>
      <c r="C10456" s="1" t="s">
        <v>35</v>
      </c>
      <c r="D10456" s="1" t="s">
        <v>26</v>
      </c>
      <c r="E10456" s="1" t="s">
        <v>54</v>
      </c>
      <c r="F10456" s="2">
        <v>43801</v>
      </c>
      <c r="G10456" s="1" t="s">
        <v>28212</v>
      </c>
      <c r="H10456" s="1" t="s">
        <v>28213</v>
      </c>
      <c r="I10456" s="1" t="s">
        <v>65</v>
      </c>
      <c r="J10456">
        <v>13185</v>
      </c>
      <c r="K10456">
        <v>331</v>
      </c>
      <c r="L10456" s="1" t="s">
        <v>31</v>
      </c>
      <c r="M10456" s="2">
        <v>43813</v>
      </c>
      <c r="N10456" s="1" t="s">
        <v>40</v>
      </c>
      <c r="O10456" s="1" t="s">
        <v>47</v>
      </c>
    </row>
    <row r="10457" spans="1:15" x14ac:dyDescent="0.25">
      <c r="A10457" s="1" t="s">
        <v>28214</v>
      </c>
      <c r="B10457">
        <v>18</v>
      </c>
      <c r="C10457" s="1" t="s">
        <v>16</v>
      </c>
      <c r="D10457" s="1" t="s">
        <v>36</v>
      </c>
      <c r="E10457" s="1" t="s">
        <v>54</v>
      </c>
      <c r="F10457" s="2">
        <v>43922</v>
      </c>
      <c r="G10457" s="1" t="s">
        <v>28215</v>
      </c>
      <c r="H10457" s="1" t="s">
        <v>28216</v>
      </c>
      <c r="I10457" s="1" t="s">
        <v>57</v>
      </c>
      <c r="J10457">
        <v>50527</v>
      </c>
      <c r="K10457">
        <v>493</v>
      </c>
      <c r="L10457" s="1" t="s">
        <v>22</v>
      </c>
      <c r="M10457" s="2">
        <v>43923</v>
      </c>
      <c r="N10457" s="1" t="s">
        <v>23</v>
      </c>
      <c r="O10457" s="1" t="s">
        <v>47</v>
      </c>
    </row>
    <row r="10458" spans="1:15" x14ac:dyDescent="0.25">
      <c r="A10458" s="1" t="s">
        <v>28217</v>
      </c>
      <c r="B10458">
        <v>36</v>
      </c>
      <c r="C10458" s="1" t="s">
        <v>16</v>
      </c>
      <c r="D10458" s="1" t="s">
        <v>26</v>
      </c>
      <c r="E10458" s="1" t="s">
        <v>76</v>
      </c>
      <c r="F10458" s="2">
        <v>44664</v>
      </c>
      <c r="G10458" s="1" t="s">
        <v>21994</v>
      </c>
      <c r="H10458" s="1" t="s">
        <v>28218</v>
      </c>
      <c r="I10458" s="1" t="s">
        <v>30</v>
      </c>
      <c r="J10458">
        <v>1453</v>
      </c>
      <c r="K10458">
        <v>433</v>
      </c>
      <c r="L10458" s="1" t="s">
        <v>22</v>
      </c>
      <c r="M10458" s="2">
        <v>44677</v>
      </c>
      <c r="N10458" s="1" t="s">
        <v>23</v>
      </c>
      <c r="O10458" s="1" t="s">
        <v>47</v>
      </c>
    </row>
    <row r="10459" spans="1:15" x14ac:dyDescent="0.25">
      <c r="A10459" s="1" t="s">
        <v>28219</v>
      </c>
      <c r="B10459">
        <v>28</v>
      </c>
      <c r="C10459" s="1" t="s">
        <v>35</v>
      </c>
      <c r="D10459" s="1" t="s">
        <v>26</v>
      </c>
      <c r="E10459" s="1" t="s">
        <v>93</v>
      </c>
      <c r="F10459" s="2">
        <v>44909</v>
      </c>
      <c r="G10459" s="1" t="s">
        <v>28220</v>
      </c>
      <c r="H10459" s="1" t="s">
        <v>28221</v>
      </c>
      <c r="I10459" s="1" t="s">
        <v>65</v>
      </c>
      <c r="J10459">
        <v>19552</v>
      </c>
      <c r="K10459">
        <v>283</v>
      </c>
      <c r="L10459" s="1" t="s">
        <v>22</v>
      </c>
      <c r="M10459" s="2">
        <v>44923</v>
      </c>
      <c r="N10459" s="1" t="s">
        <v>23</v>
      </c>
      <c r="O10459" s="1" t="s">
        <v>24</v>
      </c>
    </row>
    <row r="10460" spans="1:15" x14ac:dyDescent="0.25">
      <c r="A10460" s="1" t="s">
        <v>28222</v>
      </c>
      <c r="B10460">
        <v>83</v>
      </c>
      <c r="C10460" s="1" t="s">
        <v>16</v>
      </c>
      <c r="D10460" s="1" t="s">
        <v>42</v>
      </c>
      <c r="E10460" s="1" t="s">
        <v>93</v>
      </c>
      <c r="F10460" s="2">
        <v>43820</v>
      </c>
      <c r="G10460" s="1" t="s">
        <v>28223</v>
      </c>
      <c r="H10460" s="1" t="s">
        <v>28224</v>
      </c>
      <c r="I10460" s="1" t="s">
        <v>30</v>
      </c>
      <c r="J10460">
        <v>25266</v>
      </c>
      <c r="K10460">
        <v>325</v>
      </c>
      <c r="L10460" s="1" t="s">
        <v>22</v>
      </c>
      <c r="M10460" s="2">
        <v>43833</v>
      </c>
      <c r="N10460" s="1" t="s">
        <v>32</v>
      </c>
      <c r="O10460" s="1" t="s">
        <v>24</v>
      </c>
    </row>
    <row r="10461" spans="1:15" x14ac:dyDescent="0.25">
      <c r="A10461" s="1" t="s">
        <v>28225</v>
      </c>
      <c r="B10461">
        <v>19</v>
      </c>
      <c r="C10461" s="1" t="s">
        <v>16</v>
      </c>
      <c r="D10461" s="1" t="s">
        <v>42</v>
      </c>
      <c r="E10461" s="1" t="s">
        <v>27</v>
      </c>
      <c r="F10461" s="2">
        <v>45097</v>
      </c>
      <c r="G10461" s="1" t="s">
        <v>28226</v>
      </c>
      <c r="H10461" s="1" t="s">
        <v>28227</v>
      </c>
      <c r="I10461" s="1" t="s">
        <v>21</v>
      </c>
      <c r="J10461">
        <v>39186</v>
      </c>
      <c r="K10461">
        <v>417</v>
      </c>
      <c r="L10461" s="1" t="s">
        <v>31</v>
      </c>
      <c r="M10461" s="2">
        <v>45114</v>
      </c>
      <c r="N10461" s="1" t="s">
        <v>32</v>
      </c>
      <c r="O10461" s="1" t="s">
        <v>33</v>
      </c>
    </row>
    <row r="10462" spans="1:15" x14ac:dyDescent="0.25">
      <c r="A10462" s="1" t="s">
        <v>2589</v>
      </c>
      <c r="B10462">
        <v>39</v>
      </c>
      <c r="C10462" s="1" t="s">
        <v>16</v>
      </c>
      <c r="D10462" s="1" t="s">
        <v>59</v>
      </c>
      <c r="E10462" s="1" t="s">
        <v>93</v>
      </c>
      <c r="F10462" s="2">
        <v>43947</v>
      </c>
      <c r="G10462" s="1" t="s">
        <v>28228</v>
      </c>
      <c r="H10462" s="1" t="s">
        <v>28229</v>
      </c>
      <c r="I10462" s="1" t="s">
        <v>30</v>
      </c>
      <c r="J10462">
        <v>43037</v>
      </c>
      <c r="K10462">
        <v>273</v>
      </c>
      <c r="L10462" s="1" t="s">
        <v>46</v>
      </c>
      <c r="M10462" s="2">
        <v>43962</v>
      </c>
      <c r="N10462" s="1" t="s">
        <v>32</v>
      </c>
      <c r="O10462" s="1" t="s">
        <v>24</v>
      </c>
    </row>
    <row r="10463" spans="1:15" x14ac:dyDescent="0.25">
      <c r="A10463" s="1" t="s">
        <v>13421</v>
      </c>
      <c r="B10463">
        <v>24</v>
      </c>
      <c r="C10463" s="1" t="s">
        <v>16</v>
      </c>
      <c r="D10463" s="1" t="s">
        <v>103</v>
      </c>
      <c r="E10463" s="1" t="s">
        <v>76</v>
      </c>
      <c r="F10463" s="2">
        <v>43856</v>
      </c>
      <c r="G10463" s="1" t="s">
        <v>19806</v>
      </c>
      <c r="H10463" s="1" t="s">
        <v>28230</v>
      </c>
      <c r="I10463" s="1" t="s">
        <v>65</v>
      </c>
      <c r="J10463">
        <v>13299</v>
      </c>
      <c r="K10463">
        <v>294</v>
      </c>
      <c r="L10463" s="1" t="s">
        <v>46</v>
      </c>
      <c r="M10463" s="2">
        <v>43874</v>
      </c>
      <c r="N10463" s="1" t="s">
        <v>79</v>
      </c>
      <c r="O10463" s="1" t="s">
        <v>33</v>
      </c>
    </row>
    <row r="10464" spans="1:15" x14ac:dyDescent="0.25">
      <c r="A10464" s="1" t="s">
        <v>28231</v>
      </c>
      <c r="B10464">
        <v>61</v>
      </c>
      <c r="C10464" s="1" t="s">
        <v>35</v>
      </c>
      <c r="D10464" s="1" t="s">
        <v>26</v>
      </c>
      <c r="E10464" s="1" t="s">
        <v>43</v>
      </c>
      <c r="F10464" s="2">
        <v>43595</v>
      </c>
      <c r="G10464" s="1" t="s">
        <v>3034</v>
      </c>
      <c r="H10464" s="1" t="s">
        <v>28232</v>
      </c>
      <c r="I10464" s="1" t="s">
        <v>57</v>
      </c>
      <c r="J10464">
        <v>33765</v>
      </c>
      <c r="K10464">
        <v>350</v>
      </c>
      <c r="L10464" s="1" t="s">
        <v>46</v>
      </c>
      <c r="M10464" s="2">
        <v>43611</v>
      </c>
      <c r="N10464" s="1" t="s">
        <v>40</v>
      </c>
      <c r="O10464" s="1" t="s">
        <v>47</v>
      </c>
    </row>
    <row r="10465" spans="1:15" x14ac:dyDescent="0.25">
      <c r="A10465" s="1" t="s">
        <v>28233</v>
      </c>
      <c r="B10465">
        <v>59</v>
      </c>
      <c r="C10465" s="1" t="s">
        <v>16</v>
      </c>
      <c r="D10465" s="1" t="s">
        <v>17</v>
      </c>
      <c r="E10465" s="1" t="s">
        <v>43</v>
      </c>
      <c r="F10465" s="2">
        <v>43594</v>
      </c>
      <c r="G10465" s="1" t="s">
        <v>20595</v>
      </c>
      <c r="H10465" s="1" t="s">
        <v>28234</v>
      </c>
      <c r="I10465" s="1" t="s">
        <v>21</v>
      </c>
      <c r="J10465">
        <v>17612</v>
      </c>
      <c r="K10465">
        <v>474</v>
      </c>
      <c r="L10465" s="1" t="s">
        <v>31</v>
      </c>
      <c r="M10465" s="2">
        <v>43595</v>
      </c>
      <c r="N10465" s="1" t="s">
        <v>52</v>
      </c>
      <c r="O10465" s="1" t="s">
        <v>47</v>
      </c>
    </row>
    <row r="10466" spans="1:15" x14ac:dyDescent="0.25">
      <c r="A10466" s="1" t="s">
        <v>28235</v>
      </c>
      <c r="B10466">
        <v>30</v>
      </c>
      <c r="C10466" s="1" t="s">
        <v>35</v>
      </c>
      <c r="D10466" s="1" t="s">
        <v>36</v>
      </c>
      <c r="E10466" s="1" t="s">
        <v>43</v>
      </c>
      <c r="F10466" s="2">
        <v>43642</v>
      </c>
      <c r="G10466" s="1" t="s">
        <v>28236</v>
      </c>
      <c r="H10466" s="1" t="s">
        <v>28237</v>
      </c>
      <c r="I10466" s="1" t="s">
        <v>65</v>
      </c>
      <c r="J10466">
        <v>10059</v>
      </c>
      <c r="K10466">
        <v>138</v>
      </c>
      <c r="L10466" s="1" t="s">
        <v>46</v>
      </c>
      <c r="M10466" s="2">
        <v>43666</v>
      </c>
      <c r="N10466" s="1" t="s">
        <v>32</v>
      </c>
      <c r="O10466" s="1" t="s">
        <v>24</v>
      </c>
    </row>
    <row r="10467" spans="1:15" x14ac:dyDescent="0.25">
      <c r="A10467" s="1" t="s">
        <v>18605</v>
      </c>
      <c r="B10467">
        <v>34</v>
      </c>
      <c r="C10467" s="1" t="s">
        <v>16</v>
      </c>
      <c r="D10467" s="1" t="s">
        <v>17</v>
      </c>
      <c r="E10467" s="1" t="s">
        <v>43</v>
      </c>
      <c r="F10467" s="2">
        <v>44373</v>
      </c>
      <c r="G10467" s="1" t="s">
        <v>28238</v>
      </c>
      <c r="H10467" s="1" t="s">
        <v>28239</v>
      </c>
      <c r="I10467" s="1" t="s">
        <v>65</v>
      </c>
      <c r="J10467">
        <v>36413</v>
      </c>
      <c r="K10467">
        <v>300</v>
      </c>
      <c r="L10467" s="1" t="s">
        <v>22</v>
      </c>
      <c r="M10467" s="2">
        <v>44392</v>
      </c>
      <c r="N10467" s="1" t="s">
        <v>79</v>
      </c>
      <c r="O10467" s="1" t="s">
        <v>24</v>
      </c>
    </row>
    <row r="10468" spans="1:15" x14ac:dyDescent="0.25">
      <c r="A10468" s="1" t="s">
        <v>23022</v>
      </c>
      <c r="B10468">
        <v>77</v>
      </c>
      <c r="C10468" s="1" t="s">
        <v>35</v>
      </c>
      <c r="D10468" s="1" t="s">
        <v>125</v>
      </c>
      <c r="E10468" s="1" t="s">
        <v>54</v>
      </c>
      <c r="F10468" s="2">
        <v>43634</v>
      </c>
      <c r="G10468" s="1" t="s">
        <v>3282</v>
      </c>
      <c r="H10468" s="1" t="s">
        <v>28240</v>
      </c>
      <c r="I10468" s="1" t="s">
        <v>21</v>
      </c>
      <c r="J10468">
        <v>31605</v>
      </c>
      <c r="K10468">
        <v>233</v>
      </c>
      <c r="L10468" s="1" t="s">
        <v>46</v>
      </c>
      <c r="M10468" s="2">
        <v>43655</v>
      </c>
      <c r="N10468" s="1" t="s">
        <v>79</v>
      </c>
      <c r="O10468" s="1" t="s">
        <v>33</v>
      </c>
    </row>
    <row r="10469" spans="1:15" x14ac:dyDescent="0.25">
      <c r="A10469" s="1" t="s">
        <v>28241</v>
      </c>
      <c r="B10469">
        <v>42</v>
      </c>
      <c r="C10469" s="1" t="s">
        <v>35</v>
      </c>
      <c r="D10469" s="1" t="s">
        <v>36</v>
      </c>
      <c r="E10469" s="1" t="s">
        <v>43</v>
      </c>
      <c r="F10469" s="2">
        <v>43919</v>
      </c>
      <c r="G10469" s="1" t="s">
        <v>28242</v>
      </c>
      <c r="H10469" s="1" t="s">
        <v>28243</v>
      </c>
      <c r="I10469" s="1" t="s">
        <v>30</v>
      </c>
      <c r="J10469">
        <v>43764</v>
      </c>
      <c r="K10469">
        <v>379</v>
      </c>
      <c r="L10469" s="1" t="s">
        <v>46</v>
      </c>
      <c r="M10469" s="2">
        <v>43939</v>
      </c>
      <c r="N10469" s="1" t="s">
        <v>79</v>
      </c>
      <c r="O10469" s="1" t="s">
        <v>24</v>
      </c>
    </row>
    <row r="10470" spans="1:15" x14ac:dyDescent="0.25">
      <c r="A10470" s="1" t="s">
        <v>28244</v>
      </c>
      <c r="B10470">
        <v>85</v>
      </c>
      <c r="C10470" s="1" t="s">
        <v>16</v>
      </c>
      <c r="D10470" s="1" t="s">
        <v>36</v>
      </c>
      <c r="E10470" s="1" t="s">
        <v>93</v>
      </c>
      <c r="F10470" s="2">
        <v>44503</v>
      </c>
      <c r="G10470" s="1" t="s">
        <v>28245</v>
      </c>
      <c r="H10470" s="1" t="s">
        <v>28246</v>
      </c>
      <c r="I10470" s="1" t="s">
        <v>65</v>
      </c>
      <c r="J10470">
        <v>31221</v>
      </c>
      <c r="K10470">
        <v>398</v>
      </c>
      <c r="L10470" s="1" t="s">
        <v>31</v>
      </c>
      <c r="M10470" s="2">
        <v>44523</v>
      </c>
      <c r="N10470" s="1" t="s">
        <v>23</v>
      </c>
      <c r="O10470" s="1" t="s">
        <v>47</v>
      </c>
    </row>
    <row r="10471" spans="1:15" x14ac:dyDescent="0.25">
      <c r="A10471" s="1" t="s">
        <v>1089</v>
      </c>
      <c r="B10471">
        <v>51</v>
      </c>
      <c r="C10471" s="1" t="s">
        <v>35</v>
      </c>
      <c r="D10471" s="1" t="s">
        <v>26</v>
      </c>
      <c r="E10471" s="1" t="s">
        <v>76</v>
      </c>
      <c r="F10471" s="2">
        <v>44614</v>
      </c>
      <c r="G10471" s="1" t="s">
        <v>28247</v>
      </c>
      <c r="H10471" s="1" t="s">
        <v>28248</v>
      </c>
      <c r="I10471" s="1" t="s">
        <v>57</v>
      </c>
      <c r="J10471">
        <v>7702</v>
      </c>
      <c r="K10471">
        <v>199</v>
      </c>
      <c r="L10471" s="1" t="s">
        <v>46</v>
      </c>
      <c r="M10471" s="2">
        <v>44617</v>
      </c>
      <c r="N10471" s="1" t="s">
        <v>32</v>
      </c>
      <c r="O10471" s="1" t="s">
        <v>47</v>
      </c>
    </row>
    <row r="10472" spans="1:15" x14ac:dyDescent="0.25">
      <c r="A10472" s="1" t="s">
        <v>17786</v>
      </c>
      <c r="B10472">
        <v>78</v>
      </c>
      <c r="C10472" s="1" t="s">
        <v>35</v>
      </c>
      <c r="D10472" s="1" t="s">
        <v>59</v>
      </c>
      <c r="E10472" s="1" t="s">
        <v>93</v>
      </c>
      <c r="F10472" s="2">
        <v>44937</v>
      </c>
      <c r="G10472" s="1" t="s">
        <v>28249</v>
      </c>
      <c r="H10472" s="1" t="s">
        <v>28250</v>
      </c>
      <c r="I10472" s="1" t="s">
        <v>57</v>
      </c>
      <c r="J10472">
        <v>8377</v>
      </c>
      <c r="K10472">
        <v>291</v>
      </c>
      <c r="L10472" s="1" t="s">
        <v>22</v>
      </c>
      <c r="M10472" s="2">
        <v>44939</v>
      </c>
      <c r="N10472" s="1" t="s">
        <v>52</v>
      </c>
      <c r="O10472" s="1" t="s">
        <v>33</v>
      </c>
    </row>
    <row r="10473" spans="1:15" x14ac:dyDescent="0.25">
      <c r="A10473" s="1" t="s">
        <v>28251</v>
      </c>
      <c r="B10473">
        <v>69</v>
      </c>
      <c r="C10473" s="1" t="s">
        <v>35</v>
      </c>
      <c r="D10473" s="1" t="s">
        <v>49</v>
      </c>
      <c r="E10473" s="1" t="s">
        <v>76</v>
      </c>
      <c r="F10473" s="2">
        <v>45338</v>
      </c>
      <c r="G10473" s="1" t="s">
        <v>5200</v>
      </c>
      <c r="H10473" s="1" t="s">
        <v>28252</v>
      </c>
      <c r="I10473" s="1" t="s">
        <v>39</v>
      </c>
      <c r="J10473">
        <v>6294</v>
      </c>
      <c r="K10473">
        <v>124</v>
      </c>
      <c r="L10473" s="1" t="s">
        <v>31</v>
      </c>
      <c r="M10473" s="2">
        <v>45353</v>
      </c>
      <c r="N10473" s="1" t="s">
        <v>79</v>
      </c>
      <c r="O10473" s="1" t="s">
        <v>47</v>
      </c>
    </row>
    <row r="10474" spans="1:15" x14ac:dyDescent="0.25">
      <c r="A10474" s="1" t="s">
        <v>28253</v>
      </c>
      <c r="B10474">
        <v>37</v>
      </c>
      <c r="C10474" s="1" t="s">
        <v>35</v>
      </c>
      <c r="D10474" s="1" t="s">
        <v>42</v>
      </c>
      <c r="E10474" s="1" t="s">
        <v>18</v>
      </c>
      <c r="F10474" s="2">
        <v>44379</v>
      </c>
      <c r="G10474" s="1" t="s">
        <v>28254</v>
      </c>
      <c r="H10474" s="1" t="s">
        <v>28255</v>
      </c>
      <c r="I10474" s="1" t="s">
        <v>57</v>
      </c>
      <c r="J10474">
        <v>49403</v>
      </c>
      <c r="K10474">
        <v>420</v>
      </c>
      <c r="L10474" s="1" t="s">
        <v>46</v>
      </c>
      <c r="M10474" s="2">
        <v>44387</v>
      </c>
      <c r="N10474" s="1" t="s">
        <v>52</v>
      </c>
      <c r="O10474" s="1" t="s">
        <v>33</v>
      </c>
    </row>
    <row r="10475" spans="1:15" x14ac:dyDescent="0.25">
      <c r="A10475" s="1" t="s">
        <v>28256</v>
      </c>
      <c r="B10475">
        <v>60</v>
      </c>
      <c r="C10475" s="1" t="s">
        <v>35</v>
      </c>
      <c r="D10475" s="1" t="s">
        <v>59</v>
      </c>
      <c r="E10475" s="1" t="s">
        <v>27</v>
      </c>
      <c r="F10475" s="2">
        <v>43873</v>
      </c>
      <c r="G10475" s="1" t="s">
        <v>28257</v>
      </c>
      <c r="H10475" s="1" t="s">
        <v>28258</v>
      </c>
      <c r="I10475" s="1" t="s">
        <v>39</v>
      </c>
      <c r="J10475">
        <v>4735</v>
      </c>
      <c r="K10475">
        <v>140</v>
      </c>
      <c r="L10475" s="1" t="s">
        <v>22</v>
      </c>
      <c r="M10475" s="2">
        <v>43886</v>
      </c>
      <c r="N10475" s="1" t="s">
        <v>52</v>
      </c>
      <c r="O10475" s="1" t="s">
        <v>24</v>
      </c>
    </row>
    <row r="10476" spans="1:15" x14ac:dyDescent="0.25">
      <c r="A10476" s="1" t="s">
        <v>28259</v>
      </c>
      <c r="B10476">
        <v>56</v>
      </c>
      <c r="C10476" s="1" t="s">
        <v>35</v>
      </c>
      <c r="D10476" s="1" t="s">
        <v>49</v>
      </c>
      <c r="E10476" s="1" t="s">
        <v>43</v>
      </c>
      <c r="F10476" s="2">
        <v>44640</v>
      </c>
      <c r="G10476" s="1" t="s">
        <v>12753</v>
      </c>
      <c r="H10476" s="1" t="s">
        <v>28260</v>
      </c>
      <c r="I10476" s="1" t="s">
        <v>57</v>
      </c>
      <c r="J10476">
        <v>31443</v>
      </c>
      <c r="K10476">
        <v>496</v>
      </c>
      <c r="L10476" s="1" t="s">
        <v>22</v>
      </c>
      <c r="M10476" s="2">
        <v>44665</v>
      </c>
      <c r="N10476" s="1" t="s">
        <v>79</v>
      </c>
      <c r="O10476" s="1" t="s">
        <v>33</v>
      </c>
    </row>
    <row r="10477" spans="1:15" x14ac:dyDescent="0.25">
      <c r="A10477" s="1" t="s">
        <v>28261</v>
      </c>
      <c r="B10477">
        <v>60</v>
      </c>
      <c r="C10477" s="1" t="s">
        <v>35</v>
      </c>
      <c r="D10477" s="1" t="s">
        <v>125</v>
      </c>
      <c r="E10477" s="1" t="s">
        <v>54</v>
      </c>
      <c r="F10477" s="2">
        <v>44258</v>
      </c>
      <c r="G10477" s="1" t="s">
        <v>28262</v>
      </c>
      <c r="H10477" s="1" t="s">
        <v>28263</v>
      </c>
      <c r="I10477" s="1" t="s">
        <v>21</v>
      </c>
      <c r="J10477">
        <v>9931</v>
      </c>
      <c r="K10477">
        <v>484</v>
      </c>
      <c r="L10477" s="1" t="s">
        <v>46</v>
      </c>
      <c r="M10477" s="2">
        <v>44282</v>
      </c>
      <c r="N10477" s="1" t="s">
        <v>40</v>
      </c>
      <c r="O10477" s="1" t="s">
        <v>33</v>
      </c>
    </row>
    <row r="10478" spans="1:15" x14ac:dyDescent="0.25">
      <c r="A10478" s="1" t="s">
        <v>13252</v>
      </c>
      <c r="B10478">
        <v>56</v>
      </c>
      <c r="C10478" s="1" t="s">
        <v>16</v>
      </c>
      <c r="D10478" s="1" t="s">
        <v>125</v>
      </c>
      <c r="E10478" s="1" t="s">
        <v>18</v>
      </c>
      <c r="F10478" s="2">
        <v>44693</v>
      </c>
      <c r="G10478" s="1" t="s">
        <v>28264</v>
      </c>
      <c r="H10478" s="1" t="s">
        <v>28265</v>
      </c>
      <c r="I10478" s="1" t="s">
        <v>57</v>
      </c>
      <c r="J10478">
        <v>21293</v>
      </c>
      <c r="K10478">
        <v>332</v>
      </c>
      <c r="L10478" s="1" t="s">
        <v>31</v>
      </c>
      <c r="M10478" s="2">
        <v>44703</v>
      </c>
      <c r="N10478" s="1" t="s">
        <v>23</v>
      </c>
      <c r="O10478" s="1" t="s">
        <v>47</v>
      </c>
    </row>
    <row r="10479" spans="1:15" x14ac:dyDescent="0.25">
      <c r="A10479" s="1" t="s">
        <v>28266</v>
      </c>
      <c r="B10479">
        <v>83</v>
      </c>
      <c r="C10479" s="1" t="s">
        <v>35</v>
      </c>
      <c r="D10479" s="1" t="s">
        <v>36</v>
      </c>
      <c r="E10479" s="1" t="s">
        <v>27</v>
      </c>
      <c r="F10479" s="2">
        <v>44972</v>
      </c>
      <c r="G10479" s="1" t="s">
        <v>14405</v>
      </c>
      <c r="H10479" s="1" t="s">
        <v>28267</v>
      </c>
      <c r="I10479" s="1" t="s">
        <v>57</v>
      </c>
      <c r="J10479">
        <v>22587</v>
      </c>
      <c r="K10479">
        <v>142</v>
      </c>
      <c r="L10479" s="1" t="s">
        <v>22</v>
      </c>
      <c r="M10479" s="2">
        <v>44984</v>
      </c>
      <c r="N10479" s="1" t="s">
        <v>40</v>
      </c>
      <c r="O10479" s="1" t="s">
        <v>47</v>
      </c>
    </row>
    <row r="10480" spans="1:15" x14ac:dyDescent="0.25">
      <c r="A10480" s="1" t="s">
        <v>28268</v>
      </c>
      <c r="B10480">
        <v>28</v>
      </c>
      <c r="C10480" s="1" t="s">
        <v>16</v>
      </c>
      <c r="D10480" s="1" t="s">
        <v>49</v>
      </c>
      <c r="E10480" s="1" t="s">
        <v>93</v>
      </c>
      <c r="F10480" s="2">
        <v>45053</v>
      </c>
      <c r="G10480" s="1" t="s">
        <v>28269</v>
      </c>
      <c r="H10480" s="1" t="s">
        <v>28270</v>
      </c>
      <c r="I10480" s="1" t="s">
        <v>30</v>
      </c>
      <c r="J10480">
        <v>2859</v>
      </c>
      <c r="K10480">
        <v>328</v>
      </c>
      <c r="L10480" s="1" t="s">
        <v>31</v>
      </c>
      <c r="M10480" s="2">
        <v>45083</v>
      </c>
      <c r="N10480" s="1" t="s">
        <v>79</v>
      </c>
      <c r="O10480" s="1" t="s">
        <v>47</v>
      </c>
    </row>
    <row r="10481" spans="1:15" x14ac:dyDescent="0.25">
      <c r="A10481" s="1" t="s">
        <v>16364</v>
      </c>
      <c r="B10481">
        <v>77</v>
      </c>
      <c r="C10481" s="1" t="s">
        <v>16</v>
      </c>
      <c r="D10481" s="1" t="s">
        <v>103</v>
      </c>
      <c r="E10481" s="1" t="s">
        <v>27</v>
      </c>
      <c r="F10481" s="2">
        <v>43702</v>
      </c>
      <c r="G10481" s="1" t="s">
        <v>28271</v>
      </c>
      <c r="H10481" s="1" t="s">
        <v>28272</v>
      </c>
      <c r="I10481" s="1" t="s">
        <v>39</v>
      </c>
      <c r="J10481">
        <v>30685</v>
      </c>
      <c r="K10481">
        <v>264</v>
      </c>
      <c r="L10481" s="1" t="s">
        <v>31</v>
      </c>
      <c r="M10481" s="2">
        <v>43708</v>
      </c>
      <c r="N10481" s="1" t="s">
        <v>40</v>
      </c>
      <c r="O10481" s="1" t="s">
        <v>33</v>
      </c>
    </row>
    <row r="10482" spans="1:15" x14ac:dyDescent="0.25">
      <c r="A10482" s="1" t="s">
        <v>5635</v>
      </c>
      <c r="B10482">
        <v>26</v>
      </c>
      <c r="C10482" s="1" t="s">
        <v>16</v>
      </c>
      <c r="D10482" s="1" t="s">
        <v>36</v>
      </c>
      <c r="E10482" s="1" t="s">
        <v>76</v>
      </c>
      <c r="F10482" s="2">
        <v>45108</v>
      </c>
      <c r="G10482" s="1" t="s">
        <v>28273</v>
      </c>
      <c r="H10482" s="1" t="s">
        <v>28274</v>
      </c>
      <c r="I10482" s="1" t="s">
        <v>57</v>
      </c>
      <c r="J10482">
        <v>21010</v>
      </c>
      <c r="K10482">
        <v>384</v>
      </c>
      <c r="L10482" s="1" t="s">
        <v>31</v>
      </c>
      <c r="M10482" s="2">
        <v>45136</v>
      </c>
      <c r="N10482" s="1" t="s">
        <v>52</v>
      </c>
      <c r="O10482" s="1" t="s">
        <v>47</v>
      </c>
    </row>
    <row r="10483" spans="1:15" x14ac:dyDescent="0.25">
      <c r="A10483" s="1" t="s">
        <v>28275</v>
      </c>
      <c r="B10483">
        <v>77</v>
      </c>
      <c r="C10483" s="1" t="s">
        <v>35</v>
      </c>
      <c r="D10483" s="1" t="s">
        <v>103</v>
      </c>
      <c r="E10483" s="1" t="s">
        <v>54</v>
      </c>
      <c r="F10483" s="2">
        <v>45171</v>
      </c>
      <c r="G10483" s="1" t="s">
        <v>28276</v>
      </c>
      <c r="H10483" s="1" t="s">
        <v>28277</v>
      </c>
      <c r="I10483" s="1" t="s">
        <v>21</v>
      </c>
      <c r="J10483">
        <v>22947</v>
      </c>
      <c r="K10483">
        <v>300</v>
      </c>
      <c r="L10483" s="1" t="s">
        <v>22</v>
      </c>
      <c r="M10483" s="2">
        <v>45178</v>
      </c>
      <c r="N10483" s="1" t="s">
        <v>79</v>
      </c>
      <c r="O10483" s="1" t="s">
        <v>33</v>
      </c>
    </row>
    <row r="10484" spans="1:15" x14ac:dyDescent="0.25">
      <c r="A10484" s="1" t="s">
        <v>28278</v>
      </c>
      <c r="B10484">
        <v>24</v>
      </c>
      <c r="C10484" s="1" t="s">
        <v>35</v>
      </c>
      <c r="D10484" s="1" t="s">
        <v>17</v>
      </c>
      <c r="E10484" s="1" t="s">
        <v>43</v>
      </c>
      <c r="F10484" s="2">
        <v>43719</v>
      </c>
      <c r="G10484" s="1" t="s">
        <v>5473</v>
      </c>
      <c r="H10484" s="1" t="s">
        <v>28279</v>
      </c>
      <c r="I10484" s="1" t="s">
        <v>21</v>
      </c>
      <c r="J10484">
        <v>23893</v>
      </c>
      <c r="K10484">
        <v>160</v>
      </c>
      <c r="L10484" s="1" t="s">
        <v>46</v>
      </c>
      <c r="M10484" s="2">
        <v>43747</v>
      </c>
      <c r="N10484" s="1" t="s">
        <v>23</v>
      </c>
      <c r="O10484" s="1" t="s">
        <v>33</v>
      </c>
    </row>
    <row r="10485" spans="1:15" x14ac:dyDescent="0.25">
      <c r="A10485" s="1" t="s">
        <v>28280</v>
      </c>
      <c r="B10485">
        <v>58</v>
      </c>
      <c r="C10485" s="1" t="s">
        <v>35</v>
      </c>
      <c r="D10485" s="1" t="s">
        <v>36</v>
      </c>
      <c r="E10485" s="1" t="s">
        <v>54</v>
      </c>
      <c r="F10485" s="2">
        <v>44589</v>
      </c>
      <c r="G10485" s="1" t="s">
        <v>28281</v>
      </c>
      <c r="H10485" s="1" t="s">
        <v>28282</v>
      </c>
      <c r="I10485" s="1" t="s">
        <v>39</v>
      </c>
      <c r="J10485">
        <v>18445</v>
      </c>
      <c r="K10485">
        <v>273</v>
      </c>
      <c r="L10485" s="1" t="s">
        <v>22</v>
      </c>
      <c r="M10485" s="2">
        <v>44601</v>
      </c>
      <c r="N10485" s="1" t="s">
        <v>79</v>
      </c>
      <c r="O10485" s="1" t="s">
        <v>47</v>
      </c>
    </row>
    <row r="10486" spans="1:15" x14ac:dyDescent="0.25">
      <c r="A10486" s="1" t="s">
        <v>28283</v>
      </c>
      <c r="B10486">
        <v>31</v>
      </c>
      <c r="C10486" s="1" t="s">
        <v>35</v>
      </c>
      <c r="D10486" s="1" t="s">
        <v>59</v>
      </c>
      <c r="E10486" s="1" t="s">
        <v>18</v>
      </c>
      <c r="F10486" s="2">
        <v>43743</v>
      </c>
      <c r="G10486" s="1" t="s">
        <v>28284</v>
      </c>
      <c r="H10486" s="1" t="s">
        <v>28285</v>
      </c>
      <c r="I10486" s="1" t="s">
        <v>30</v>
      </c>
      <c r="J10486">
        <v>19883</v>
      </c>
      <c r="K10486">
        <v>188</v>
      </c>
      <c r="L10486" s="1" t="s">
        <v>46</v>
      </c>
      <c r="M10486" s="2">
        <v>43756</v>
      </c>
      <c r="N10486" s="1" t="s">
        <v>23</v>
      </c>
      <c r="O10486" s="1" t="s">
        <v>47</v>
      </c>
    </row>
    <row r="10487" spans="1:15" x14ac:dyDescent="0.25">
      <c r="A10487" s="1" t="s">
        <v>28286</v>
      </c>
      <c r="B10487">
        <v>34</v>
      </c>
      <c r="C10487" s="1" t="s">
        <v>16</v>
      </c>
      <c r="D10487" s="1" t="s">
        <v>36</v>
      </c>
      <c r="E10487" s="1" t="s">
        <v>93</v>
      </c>
      <c r="F10487" s="2">
        <v>45017</v>
      </c>
      <c r="G10487" s="1" t="s">
        <v>28287</v>
      </c>
      <c r="H10487" s="1" t="s">
        <v>28288</v>
      </c>
      <c r="I10487" s="1" t="s">
        <v>30</v>
      </c>
      <c r="J10487">
        <v>28751</v>
      </c>
      <c r="K10487">
        <v>415</v>
      </c>
      <c r="L10487" s="1" t="s">
        <v>46</v>
      </c>
      <c r="M10487" s="2">
        <v>45019</v>
      </c>
      <c r="N10487" s="1" t="s">
        <v>23</v>
      </c>
      <c r="O10487" s="1" t="s">
        <v>24</v>
      </c>
    </row>
    <row r="10488" spans="1:15" x14ac:dyDescent="0.25">
      <c r="A10488" s="1" t="s">
        <v>28289</v>
      </c>
      <c r="B10488">
        <v>43</v>
      </c>
      <c r="C10488" s="1" t="s">
        <v>16</v>
      </c>
      <c r="D10488" s="1" t="s">
        <v>103</v>
      </c>
      <c r="E10488" s="1" t="s">
        <v>76</v>
      </c>
      <c r="F10488" s="2">
        <v>43595</v>
      </c>
      <c r="G10488" s="1" t="s">
        <v>28290</v>
      </c>
      <c r="H10488" s="1" t="s">
        <v>4070</v>
      </c>
      <c r="I10488" s="1" t="s">
        <v>21</v>
      </c>
      <c r="J10488">
        <v>37709</v>
      </c>
      <c r="K10488">
        <v>403</v>
      </c>
      <c r="L10488" s="1" t="s">
        <v>22</v>
      </c>
      <c r="M10488" s="2">
        <v>43616</v>
      </c>
      <c r="N10488" s="1" t="s">
        <v>32</v>
      </c>
      <c r="O10488" s="1" t="s">
        <v>47</v>
      </c>
    </row>
    <row r="10489" spans="1:15" x14ac:dyDescent="0.25">
      <c r="A10489" s="1" t="s">
        <v>28291</v>
      </c>
      <c r="B10489">
        <v>29</v>
      </c>
      <c r="C10489" s="1" t="s">
        <v>35</v>
      </c>
      <c r="D10489" s="1" t="s">
        <v>26</v>
      </c>
      <c r="E10489" s="1" t="s">
        <v>18</v>
      </c>
      <c r="F10489" s="2">
        <v>44656</v>
      </c>
      <c r="G10489" s="1" t="s">
        <v>28292</v>
      </c>
      <c r="H10489" s="1" t="s">
        <v>28293</v>
      </c>
      <c r="I10489" s="1" t="s">
        <v>65</v>
      </c>
      <c r="J10489">
        <v>10261</v>
      </c>
      <c r="K10489">
        <v>422</v>
      </c>
      <c r="L10489" s="1" t="s">
        <v>46</v>
      </c>
      <c r="M10489" s="2">
        <v>44664</v>
      </c>
      <c r="N10489" s="1" t="s">
        <v>52</v>
      </c>
      <c r="O10489" s="1" t="s">
        <v>47</v>
      </c>
    </row>
    <row r="10490" spans="1:15" x14ac:dyDescent="0.25">
      <c r="A10490" s="1" t="s">
        <v>28294</v>
      </c>
      <c r="B10490">
        <v>34</v>
      </c>
      <c r="C10490" s="1" t="s">
        <v>16</v>
      </c>
      <c r="D10490" s="1" t="s">
        <v>26</v>
      </c>
      <c r="E10490" s="1" t="s">
        <v>18</v>
      </c>
      <c r="F10490" s="2">
        <v>43899</v>
      </c>
      <c r="G10490" s="1" t="s">
        <v>28295</v>
      </c>
      <c r="H10490" s="1" t="s">
        <v>28296</v>
      </c>
      <c r="I10490" s="1" t="s">
        <v>39</v>
      </c>
      <c r="J10490">
        <v>17262</v>
      </c>
      <c r="K10490">
        <v>120</v>
      </c>
      <c r="L10490" s="1" t="s">
        <v>46</v>
      </c>
      <c r="M10490" s="2">
        <v>43915</v>
      </c>
      <c r="N10490" s="1" t="s">
        <v>23</v>
      </c>
      <c r="O10490" s="1" t="s">
        <v>24</v>
      </c>
    </row>
    <row r="10491" spans="1:15" x14ac:dyDescent="0.25">
      <c r="A10491" s="1" t="s">
        <v>28297</v>
      </c>
      <c r="B10491">
        <v>72</v>
      </c>
      <c r="C10491" s="1" t="s">
        <v>35</v>
      </c>
      <c r="D10491" s="1" t="s">
        <v>26</v>
      </c>
      <c r="E10491" s="1" t="s">
        <v>76</v>
      </c>
      <c r="F10491" s="2">
        <v>45186</v>
      </c>
      <c r="G10491" s="1" t="s">
        <v>28298</v>
      </c>
      <c r="H10491" s="1" t="s">
        <v>28299</v>
      </c>
      <c r="I10491" s="1" t="s">
        <v>39</v>
      </c>
      <c r="J10491">
        <v>34406</v>
      </c>
      <c r="K10491">
        <v>367</v>
      </c>
      <c r="L10491" s="1" t="s">
        <v>46</v>
      </c>
      <c r="M10491" s="2">
        <v>45187</v>
      </c>
      <c r="N10491" s="1" t="s">
        <v>40</v>
      </c>
      <c r="O10491" s="1" t="s">
        <v>24</v>
      </c>
    </row>
    <row r="10492" spans="1:15" x14ac:dyDescent="0.25">
      <c r="A10492" s="1" t="s">
        <v>28300</v>
      </c>
      <c r="B10492">
        <v>31</v>
      </c>
      <c r="C10492" s="1" t="s">
        <v>16</v>
      </c>
      <c r="D10492" s="1" t="s">
        <v>36</v>
      </c>
      <c r="E10492" s="1" t="s">
        <v>27</v>
      </c>
      <c r="F10492" s="2">
        <v>44956</v>
      </c>
      <c r="G10492" s="1" t="s">
        <v>28301</v>
      </c>
      <c r="H10492" s="1" t="s">
        <v>16970</v>
      </c>
      <c r="I10492" s="1" t="s">
        <v>21</v>
      </c>
      <c r="J10492">
        <v>18723</v>
      </c>
      <c r="K10492">
        <v>175</v>
      </c>
      <c r="L10492" s="1" t="s">
        <v>46</v>
      </c>
      <c r="M10492" s="2">
        <v>44978</v>
      </c>
      <c r="N10492" s="1" t="s">
        <v>52</v>
      </c>
      <c r="O10492" s="1" t="s">
        <v>47</v>
      </c>
    </row>
    <row r="10493" spans="1:15" x14ac:dyDescent="0.25">
      <c r="A10493" s="1" t="s">
        <v>28302</v>
      </c>
      <c r="B10493">
        <v>23</v>
      </c>
      <c r="C10493" s="1" t="s">
        <v>35</v>
      </c>
      <c r="D10493" s="1" t="s">
        <v>36</v>
      </c>
      <c r="E10493" s="1" t="s">
        <v>27</v>
      </c>
      <c r="F10493" s="2">
        <v>44507</v>
      </c>
      <c r="G10493" s="1" t="s">
        <v>28303</v>
      </c>
      <c r="H10493" s="1" t="s">
        <v>28304</v>
      </c>
      <c r="I10493" s="1" t="s">
        <v>30</v>
      </c>
      <c r="J10493">
        <v>37563</v>
      </c>
      <c r="K10493">
        <v>485</v>
      </c>
      <c r="L10493" s="1" t="s">
        <v>22</v>
      </c>
      <c r="M10493" s="2">
        <v>44514</v>
      </c>
      <c r="N10493" s="1" t="s">
        <v>23</v>
      </c>
      <c r="O10493" s="1" t="s">
        <v>47</v>
      </c>
    </row>
    <row r="10494" spans="1:15" x14ac:dyDescent="0.25">
      <c r="A10494" s="1" t="s">
        <v>28305</v>
      </c>
      <c r="B10494">
        <v>18</v>
      </c>
      <c r="C10494" s="1" t="s">
        <v>35</v>
      </c>
      <c r="D10494" s="1" t="s">
        <v>36</v>
      </c>
      <c r="E10494" s="1" t="s">
        <v>27</v>
      </c>
      <c r="F10494" s="2">
        <v>45291</v>
      </c>
      <c r="G10494" s="1" t="s">
        <v>28306</v>
      </c>
      <c r="H10494" s="1" t="s">
        <v>28307</v>
      </c>
      <c r="I10494" s="1" t="s">
        <v>39</v>
      </c>
      <c r="J10494">
        <v>45527</v>
      </c>
      <c r="K10494">
        <v>440</v>
      </c>
      <c r="L10494" s="1" t="s">
        <v>31</v>
      </c>
      <c r="M10494" s="2">
        <v>45300</v>
      </c>
      <c r="N10494" s="1" t="s">
        <v>79</v>
      </c>
      <c r="O10494" s="1" t="s">
        <v>47</v>
      </c>
    </row>
    <row r="10495" spans="1:15" x14ac:dyDescent="0.25">
      <c r="A10495" s="1" t="s">
        <v>28308</v>
      </c>
      <c r="B10495">
        <v>60</v>
      </c>
      <c r="C10495" s="1" t="s">
        <v>16</v>
      </c>
      <c r="D10495" s="1" t="s">
        <v>125</v>
      </c>
      <c r="E10495" s="1" t="s">
        <v>93</v>
      </c>
      <c r="F10495" s="2">
        <v>44690</v>
      </c>
      <c r="G10495" s="1" t="s">
        <v>28309</v>
      </c>
      <c r="H10495" s="1" t="s">
        <v>28310</v>
      </c>
      <c r="I10495" s="1" t="s">
        <v>57</v>
      </c>
      <c r="J10495">
        <v>36877</v>
      </c>
      <c r="K10495">
        <v>204</v>
      </c>
      <c r="L10495" s="1" t="s">
        <v>46</v>
      </c>
      <c r="M10495" s="2">
        <v>44698</v>
      </c>
      <c r="N10495" s="1" t="s">
        <v>52</v>
      </c>
      <c r="O10495" s="1" t="s">
        <v>33</v>
      </c>
    </row>
    <row r="10496" spans="1:15" x14ac:dyDescent="0.25">
      <c r="A10496" s="1" t="s">
        <v>11168</v>
      </c>
      <c r="B10496">
        <v>75</v>
      </c>
      <c r="C10496" s="1" t="s">
        <v>16</v>
      </c>
      <c r="D10496" s="1" t="s">
        <v>49</v>
      </c>
      <c r="E10496" s="1" t="s">
        <v>76</v>
      </c>
      <c r="F10496" s="2">
        <v>44248</v>
      </c>
      <c r="G10496" s="1" t="s">
        <v>28311</v>
      </c>
      <c r="H10496" s="1" t="s">
        <v>28312</v>
      </c>
      <c r="I10496" s="1" t="s">
        <v>21</v>
      </c>
      <c r="J10496">
        <v>5568</v>
      </c>
      <c r="K10496">
        <v>375</v>
      </c>
      <c r="L10496" s="1" t="s">
        <v>22</v>
      </c>
      <c r="M10496" s="2">
        <v>44257</v>
      </c>
      <c r="N10496" s="1" t="s">
        <v>40</v>
      </c>
      <c r="O10496" s="1" t="s">
        <v>24</v>
      </c>
    </row>
    <row r="10497" spans="1:15" x14ac:dyDescent="0.25">
      <c r="A10497" s="1" t="s">
        <v>5280</v>
      </c>
      <c r="B10497">
        <v>23</v>
      </c>
      <c r="C10497" s="1" t="s">
        <v>16</v>
      </c>
      <c r="D10497" s="1" t="s">
        <v>59</v>
      </c>
      <c r="E10497" s="1" t="s">
        <v>27</v>
      </c>
      <c r="F10497" s="2">
        <v>44007</v>
      </c>
      <c r="G10497" s="1" t="s">
        <v>28313</v>
      </c>
      <c r="H10497" s="1" t="s">
        <v>2793</v>
      </c>
      <c r="I10497" s="1" t="s">
        <v>65</v>
      </c>
      <c r="J10497">
        <v>20047</v>
      </c>
      <c r="K10497">
        <v>348</v>
      </c>
      <c r="L10497" s="1" t="s">
        <v>46</v>
      </c>
      <c r="M10497" s="2">
        <v>44034</v>
      </c>
      <c r="N10497" s="1" t="s">
        <v>23</v>
      </c>
      <c r="O10497" s="1" t="s">
        <v>24</v>
      </c>
    </row>
    <row r="10498" spans="1:15" x14ac:dyDescent="0.25">
      <c r="A10498" s="1" t="s">
        <v>28314</v>
      </c>
      <c r="B10498">
        <v>25</v>
      </c>
      <c r="C10498" s="1" t="s">
        <v>16</v>
      </c>
      <c r="D10498" s="1" t="s">
        <v>36</v>
      </c>
      <c r="E10498" s="1" t="s">
        <v>54</v>
      </c>
      <c r="F10498" s="2">
        <v>45408</v>
      </c>
      <c r="G10498" s="1" t="s">
        <v>16770</v>
      </c>
      <c r="H10498" s="1" t="s">
        <v>9102</v>
      </c>
      <c r="I10498" s="1" t="s">
        <v>57</v>
      </c>
      <c r="J10498">
        <v>23198</v>
      </c>
      <c r="K10498">
        <v>305</v>
      </c>
      <c r="L10498" s="1" t="s">
        <v>46</v>
      </c>
      <c r="M10498" s="2">
        <v>45419</v>
      </c>
      <c r="N10498" s="1" t="s">
        <v>79</v>
      </c>
      <c r="O10498" s="1" t="s">
        <v>47</v>
      </c>
    </row>
    <row r="10499" spans="1:15" x14ac:dyDescent="0.25">
      <c r="A10499" s="1" t="s">
        <v>28315</v>
      </c>
      <c r="B10499">
        <v>45</v>
      </c>
      <c r="C10499" s="1" t="s">
        <v>16</v>
      </c>
      <c r="D10499" s="1" t="s">
        <v>26</v>
      </c>
      <c r="E10499" s="1" t="s">
        <v>54</v>
      </c>
      <c r="F10499" s="2">
        <v>44717</v>
      </c>
      <c r="G10499" s="1" t="s">
        <v>28316</v>
      </c>
      <c r="H10499" s="1" t="s">
        <v>28317</v>
      </c>
      <c r="I10499" s="1" t="s">
        <v>30</v>
      </c>
      <c r="J10499">
        <v>12917</v>
      </c>
      <c r="K10499">
        <v>181</v>
      </c>
      <c r="L10499" s="1" t="s">
        <v>22</v>
      </c>
      <c r="M10499" s="2">
        <v>44737</v>
      </c>
      <c r="N10499" s="1" t="s">
        <v>79</v>
      </c>
      <c r="O10499" s="1" t="s">
        <v>33</v>
      </c>
    </row>
    <row r="10500" spans="1:15" x14ac:dyDescent="0.25">
      <c r="A10500" s="1" t="s">
        <v>28318</v>
      </c>
      <c r="B10500">
        <v>31</v>
      </c>
      <c r="C10500" s="1" t="s">
        <v>35</v>
      </c>
      <c r="D10500" s="1" t="s">
        <v>42</v>
      </c>
      <c r="E10500" s="1" t="s">
        <v>18</v>
      </c>
      <c r="F10500" s="2">
        <v>44340</v>
      </c>
      <c r="G10500" s="1" t="s">
        <v>28319</v>
      </c>
      <c r="H10500" s="1" t="s">
        <v>28320</v>
      </c>
      <c r="I10500" s="1" t="s">
        <v>39</v>
      </c>
      <c r="J10500">
        <v>48505</v>
      </c>
      <c r="K10500">
        <v>466</v>
      </c>
      <c r="L10500" s="1" t="s">
        <v>46</v>
      </c>
      <c r="M10500" s="2">
        <v>44354</v>
      </c>
      <c r="N10500" s="1" t="s">
        <v>32</v>
      </c>
      <c r="O10500" s="1" t="s">
        <v>47</v>
      </c>
    </row>
    <row r="10501" spans="1:15" x14ac:dyDescent="0.25">
      <c r="A10501" s="1" t="s">
        <v>28321</v>
      </c>
      <c r="B10501">
        <v>72</v>
      </c>
      <c r="C10501" s="1" t="s">
        <v>16</v>
      </c>
      <c r="D10501" s="1" t="s">
        <v>42</v>
      </c>
      <c r="E10501" s="1" t="s">
        <v>93</v>
      </c>
      <c r="F10501" s="2">
        <v>44477</v>
      </c>
      <c r="G10501" s="1" t="s">
        <v>28322</v>
      </c>
      <c r="H10501" s="1" t="s">
        <v>28323</v>
      </c>
      <c r="I10501" s="1" t="s">
        <v>65</v>
      </c>
      <c r="J10501">
        <v>39391</v>
      </c>
      <c r="K10501">
        <v>218</v>
      </c>
      <c r="L10501" s="1" t="s">
        <v>46</v>
      </c>
      <c r="M10501" s="2">
        <v>44494</v>
      </c>
      <c r="N10501" s="1" t="s">
        <v>40</v>
      </c>
      <c r="O10501" s="1" t="s">
        <v>47</v>
      </c>
    </row>
    <row r="10502" spans="1:15" x14ac:dyDescent="0.25">
      <c r="A10502" s="1" t="s">
        <v>28324</v>
      </c>
      <c r="B10502">
        <v>47</v>
      </c>
      <c r="C10502" s="1" t="s">
        <v>35</v>
      </c>
      <c r="D10502" s="1" t="s">
        <v>42</v>
      </c>
      <c r="E10502" s="1" t="s">
        <v>76</v>
      </c>
      <c r="F10502" s="2">
        <v>44255</v>
      </c>
      <c r="G10502" s="1" t="s">
        <v>28325</v>
      </c>
      <c r="H10502" s="1" t="s">
        <v>28326</v>
      </c>
      <c r="I10502" s="1" t="s">
        <v>39</v>
      </c>
      <c r="J10502">
        <v>36184</v>
      </c>
      <c r="K10502">
        <v>195</v>
      </c>
      <c r="L10502" s="1" t="s">
        <v>31</v>
      </c>
      <c r="M10502" s="2">
        <v>44283</v>
      </c>
      <c r="N10502" s="1" t="s">
        <v>79</v>
      </c>
      <c r="O10502" s="1" t="s">
        <v>24</v>
      </c>
    </row>
    <row r="10503" spans="1:15" x14ac:dyDescent="0.25">
      <c r="A10503" s="1" t="s">
        <v>523</v>
      </c>
      <c r="B10503">
        <v>84</v>
      </c>
      <c r="C10503" s="1" t="s">
        <v>35</v>
      </c>
      <c r="D10503" s="1" t="s">
        <v>103</v>
      </c>
      <c r="E10503" s="1" t="s">
        <v>93</v>
      </c>
      <c r="F10503" s="2">
        <v>44438</v>
      </c>
      <c r="G10503" s="1" t="s">
        <v>28327</v>
      </c>
      <c r="H10503" s="1" t="s">
        <v>28328</v>
      </c>
      <c r="I10503" s="1" t="s">
        <v>21</v>
      </c>
      <c r="J10503">
        <v>10619</v>
      </c>
      <c r="K10503">
        <v>234</v>
      </c>
      <c r="L10503" s="1" t="s">
        <v>22</v>
      </c>
      <c r="M10503" s="2">
        <v>44459</v>
      </c>
      <c r="N10503" s="1" t="s">
        <v>23</v>
      </c>
      <c r="O10503" s="1" t="s">
        <v>24</v>
      </c>
    </row>
    <row r="10504" spans="1:15" x14ac:dyDescent="0.25">
      <c r="A10504" s="1" t="s">
        <v>28329</v>
      </c>
      <c r="B10504">
        <v>33</v>
      </c>
      <c r="C10504" s="1" t="s">
        <v>16</v>
      </c>
      <c r="D10504" s="1" t="s">
        <v>125</v>
      </c>
      <c r="E10504" s="1" t="s">
        <v>27</v>
      </c>
      <c r="F10504" s="2">
        <v>43876</v>
      </c>
      <c r="G10504" s="1" t="s">
        <v>28330</v>
      </c>
      <c r="H10504" s="1" t="s">
        <v>28331</v>
      </c>
      <c r="I10504" s="1" t="s">
        <v>39</v>
      </c>
      <c r="J10504">
        <v>23502</v>
      </c>
      <c r="K10504">
        <v>367</v>
      </c>
      <c r="L10504" s="1" t="s">
        <v>22</v>
      </c>
      <c r="M10504" s="2">
        <v>43890</v>
      </c>
      <c r="N10504" s="1" t="s">
        <v>40</v>
      </c>
      <c r="O10504" s="1" t="s">
        <v>47</v>
      </c>
    </row>
    <row r="10505" spans="1:15" x14ac:dyDescent="0.25">
      <c r="A10505" s="1" t="s">
        <v>28332</v>
      </c>
      <c r="B10505">
        <v>63</v>
      </c>
      <c r="C10505" s="1" t="s">
        <v>16</v>
      </c>
      <c r="D10505" s="1" t="s">
        <v>59</v>
      </c>
      <c r="E10505" s="1" t="s">
        <v>54</v>
      </c>
      <c r="F10505" s="2">
        <v>45157</v>
      </c>
      <c r="G10505" s="1" t="s">
        <v>28333</v>
      </c>
      <c r="H10505" s="1" t="s">
        <v>28334</v>
      </c>
      <c r="I10505" s="1" t="s">
        <v>30</v>
      </c>
      <c r="J10505">
        <v>5795</v>
      </c>
      <c r="K10505">
        <v>318</v>
      </c>
      <c r="L10505" s="1" t="s">
        <v>31</v>
      </c>
      <c r="M10505" s="2">
        <v>45163</v>
      </c>
      <c r="N10505" s="1" t="s">
        <v>79</v>
      </c>
      <c r="O10505" s="1" t="s">
        <v>33</v>
      </c>
    </row>
    <row r="10506" spans="1:15" x14ac:dyDescent="0.25">
      <c r="A10506" s="1" t="s">
        <v>28335</v>
      </c>
      <c r="B10506">
        <v>50</v>
      </c>
      <c r="C10506" s="1" t="s">
        <v>35</v>
      </c>
      <c r="D10506" s="1" t="s">
        <v>103</v>
      </c>
      <c r="E10506" s="1" t="s">
        <v>18</v>
      </c>
      <c r="F10506" s="2">
        <v>44148</v>
      </c>
      <c r="G10506" s="1" t="s">
        <v>23718</v>
      </c>
      <c r="H10506" s="1" t="s">
        <v>28336</v>
      </c>
      <c r="I10506" s="1" t="s">
        <v>65</v>
      </c>
      <c r="J10506">
        <v>4500</v>
      </c>
      <c r="K10506">
        <v>405</v>
      </c>
      <c r="L10506" s="1" t="s">
        <v>22</v>
      </c>
      <c r="M10506" s="2">
        <v>44157</v>
      </c>
      <c r="N10506" s="1" t="s">
        <v>32</v>
      </c>
      <c r="O10506" s="1" t="s">
        <v>24</v>
      </c>
    </row>
    <row r="10507" spans="1:15" x14ac:dyDescent="0.25">
      <c r="A10507" s="1" t="s">
        <v>28337</v>
      </c>
      <c r="B10507">
        <v>43</v>
      </c>
      <c r="C10507" s="1" t="s">
        <v>16</v>
      </c>
      <c r="D10507" s="1" t="s">
        <v>49</v>
      </c>
      <c r="E10507" s="1" t="s">
        <v>93</v>
      </c>
      <c r="F10507" s="2">
        <v>44510</v>
      </c>
      <c r="G10507" s="1" t="s">
        <v>28338</v>
      </c>
      <c r="H10507" s="1" t="s">
        <v>28339</v>
      </c>
      <c r="I10507" s="1" t="s">
        <v>57</v>
      </c>
      <c r="J10507">
        <v>37972</v>
      </c>
      <c r="K10507">
        <v>168</v>
      </c>
      <c r="L10507" s="1" t="s">
        <v>22</v>
      </c>
      <c r="M10507" s="2">
        <v>44519</v>
      </c>
      <c r="N10507" s="1" t="s">
        <v>23</v>
      </c>
      <c r="O10507" s="1" t="s">
        <v>33</v>
      </c>
    </row>
    <row r="10508" spans="1:15" x14ac:dyDescent="0.25">
      <c r="A10508" s="1" t="s">
        <v>28340</v>
      </c>
      <c r="B10508">
        <v>39</v>
      </c>
      <c r="C10508" s="1" t="s">
        <v>16</v>
      </c>
      <c r="D10508" s="1" t="s">
        <v>103</v>
      </c>
      <c r="E10508" s="1" t="s">
        <v>27</v>
      </c>
      <c r="F10508" s="2">
        <v>44888</v>
      </c>
      <c r="G10508" s="1" t="s">
        <v>2138</v>
      </c>
      <c r="H10508" s="1" t="s">
        <v>28341</v>
      </c>
      <c r="I10508" s="1" t="s">
        <v>57</v>
      </c>
      <c r="J10508">
        <v>13831</v>
      </c>
      <c r="K10508">
        <v>275</v>
      </c>
      <c r="L10508" s="1" t="s">
        <v>22</v>
      </c>
      <c r="M10508" s="2">
        <v>44897</v>
      </c>
      <c r="N10508" s="1" t="s">
        <v>32</v>
      </c>
      <c r="O10508" s="1" t="s">
        <v>33</v>
      </c>
    </row>
    <row r="10509" spans="1:15" x14ac:dyDescent="0.25">
      <c r="A10509" s="1" t="s">
        <v>12026</v>
      </c>
      <c r="B10509">
        <v>41</v>
      </c>
      <c r="C10509" s="1" t="s">
        <v>16</v>
      </c>
      <c r="D10509" s="1" t="s">
        <v>17</v>
      </c>
      <c r="E10509" s="1" t="s">
        <v>18</v>
      </c>
      <c r="F10509" s="2">
        <v>44400</v>
      </c>
      <c r="G10509" s="1" t="s">
        <v>3428</v>
      </c>
      <c r="H10509" s="1" t="s">
        <v>28342</v>
      </c>
      <c r="I10509" s="1" t="s">
        <v>39</v>
      </c>
      <c r="J10509">
        <v>15259</v>
      </c>
      <c r="K10509">
        <v>220</v>
      </c>
      <c r="L10509" s="1" t="s">
        <v>22</v>
      </c>
      <c r="M10509" s="2">
        <v>44405</v>
      </c>
      <c r="N10509" s="1" t="s">
        <v>40</v>
      </c>
      <c r="O10509" s="1" t="s">
        <v>24</v>
      </c>
    </row>
    <row r="10510" spans="1:15" x14ac:dyDescent="0.25">
      <c r="A10510" s="1" t="s">
        <v>28343</v>
      </c>
      <c r="B10510">
        <v>82</v>
      </c>
      <c r="C10510" s="1" t="s">
        <v>16</v>
      </c>
      <c r="D10510" s="1" t="s">
        <v>59</v>
      </c>
      <c r="E10510" s="1" t="s">
        <v>93</v>
      </c>
      <c r="F10510" s="2">
        <v>43798</v>
      </c>
      <c r="G10510" s="1" t="s">
        <v>28344</v>
      </c>
      <c r="H10510" s="1" t="s">
        <v>28345</v>
      </c>
      <c r="I10510" s="1" t="s">
        <v>21</v>
      </c>
      <c r="J10510">
        <v>12970</v>
      </c>
      <c r="K10510">
        <v>210</v>
      </c>
      <c r="L10510" s="1" t="s">
        <v>22</v>
      </c>
      <c r="M10510" s="2">
        <v>43809</v>
      </c>
      <c r="N10510" s="1" t="s">
        <v>40</v>
      </c>
      <c r="O10510" s="1" t="s">
        <v>33</v>
      </c>
    </row>
    <row r="10511" spans="1:15" x14ac:dyDescent="0.25">
      <c r="A10511" s="1" t="s">
        <v>28346</v>
      </c>
      <c r="B10511">
        <v>79</v>
      </c>
      <c r="C10511" s="1" t="s">
        <v>35</v>
      </c>
      <c r="D10511" s="1" t="s">
        <v>36</v>
      </c>
      <c r="E10511" s="1" t="s">
        <v>27</v>
      </c>
      <c r="F10511" s="2">
        <v>44555</v>
      </c>
      <c r="G10511" s="1" t="s">
        <v>28347</v>
      </c>
      <c r="H10511" s="1" t="s">
        <v>28348</v>
      </c>
      <c r="I10511" s="1" t="s">
        <v>21</v>
      </c>
      <c r="J10511">
        <v>29942</v>
      </c>
      <c r="K10511">
        <v>197</v>
      </c>
      <c r="L10511" s="1" t="s">
        <v>31</v>
      </c>
      <c r="M10511" s="2">
        <v>44571</v>
      </c>
      <c r="N10511" s="1" t="s">
        <v>79</v>
      </c>
      <c r="O10511" s="1" t="s">
        <v>24</v>
      </c>
    </row>
    <row r="10512" spans="1:15" x14ac:dyDescent="0.25">
      <c r="A10512" s="1" t="s">
        <v>28349</v>
      </c>
      <c r="B10512">
        <v>43</v>
      </c>
      <c r="C10512" s="1" t="s">
        <v>16</v>
      </c>
      <c r="D10512" s="1" t="s">
        <v>26</v>
      </c>
      <c r="E10512" s="1" t="s">
        <v>54</v>
      </c>
      <c r="F10512" s="2">
        <v>43843</v>
      </c>
      <c r="G10512" s="1" t="s">
        <v>28350</v>
      </c>
      <c r="H10512" s="1" t="s">
        <v>28351</v>
      </c>
      <c r="I10512" s="1" t="s">
        <v>57</v>
      </c>
      <c r="J10512">
        <v>41493</v>
      </c>
      <c r="K10512">
        <v>364</v>
      </c>
      <c r="L10512" s="1" t="s">
        <v>46</v>
      </c>
      <c r="M10512" s="2">
        <v>43849</v>
      </c>
      <c r="N10512" s="1" t="s">
        <v>79</v>
      </c>
      <c r="O10512" s="1" t="s">
        <v>47</v>
      </c>
    </row>
    <row r="10513" spans="1:15" x14ac:dyDescent="0.25">
      <c r="A10513" s="1" t="s">
        <v>28352</v>
      </c>
      <c r="B10513">
        <v>35</v>
      </c>
      <c r="C10513" s="1" t="s">
        <v>16</v>
      </c>
      <c r="D10513" s="1" t="s">
        <v>36</v>
      </c>
      <c r="E10513" s="1" t="s">
        <v>54</v>
      </c>
      <c r="F10513" s="2">
        <v>44044</v>
      </c>
      <c r="G10513" s="1" t="s">
        <v>28353</v>
      </c>
      <c r="H10513" s="1" t="s">
        <v>28354</v>
      </c>
      <c r="I10513" s="1" t="s">
        <v>65</v>
      </c>
      <c r="J10513">
        <v>43681</v>
      </c>
      <c r="K10513">
        <v>313</v>
      </c>
      <c r="L10513" s="1" t="s">
        <v>22</v>
      </c>
      <c r="M10513" s="2">
        <v>44045</v>
      </c>
      <c r="N10513" s="1" t="s">
        <v>52</v>
      </c>
      <c r="O10513" s="1" t="s">
        <v>24</v>
      </c>
    </row>
    <row r="10514" spans="1:15" x14ac:dyDescent="0.25">
      <c r="A10514" s="1" t="s">
        <v>28355</v>
      </c>
      <c r="B10514">
        <v>54</v>
      </c>
      <c r="C10514" s="1" t="s">
        <v>16</v>
      </c>
      <c r="D10514" s="1" t="s">
        <v>59</v>
      </c>
      <c r="E10514" s="1" t="s">
        <v>93</v>
      </c>
      <c r="F10514" s="2">
        <v>44655</v>
      </c>
      <c r="G10514" s="1" t="s">
        <v>28356</v>
      </c>
      <c r="H10514" s="1" t="s">
        <v>1081</v>
      </c>
      <c r="I10514" s="1" t="s">
        <v>30</v>
      </c>
      <c r="J10514">
        <v>37636</v>
      </c>
      <c r="K10514">
        <v>287</v>
      </c>
      <c r="L10514" s="1" t="s">
        <v>46</v>
      </c>
      <c r="M10514" s="2">
        <v>44678</v>
      </c>
      <c r="N10514" s="1" t="s">
        <v>79</v>
      </c>
      <c r="O10514" s="1" t="s">
        <v>47</v>
      </c>
    </row>
    <row r="10515" spans="1:15" x14ac:dyDescent="0.25">
      <c r="A10515" s="1" t="s">
        <v>28357</v>
      </c>
      <c r="B10515">
        <v>46</v>
      </c>
      <c r="C10515" s="1" t="s">
        <v>35</v>
      </c>
      <c r="D10515" s="1" t="s">
        <v>36</v>
      </c>
      <c r="E10515" s="1" t="s">
        <v>43</v>
      </c>
      <c r="F10515" s="2">
        <v>45044</v>
      </c>
      <c r="G10515" s="1" t="s">
        <v>7131</v>
      </c>
      <c r="H10515" s="1" t="s">
        <v>28358</v>
      </c>
      <c r="I10515" s="1" t="s">
        <v>39</v>
      </c>
      <c r="J10515">
        <v>50390</v>
      </c>
      <c r="K10515">
        <v>474</v>
      </c>
      <c r="L10515" s="1" t="s">
        <v>22</v>
      </c>
      <c r="M10515" s="2">
        <v>45055</v>
      </c>
      <c r="N10515" s="1" t="s">
        <v>79</v>
      </c>
      <c r="O10515" s="1" t="s">
        <v>47</v>
      </c>
    </row>
    <row r="10516" spans="1:15" x14ac:dyDescent="0.25">
      <c r="A10516" s="1" t="s">
        <v>28359</v>
      </c>
      <c r="B10516">
        <v>64</v>
      </c>
      <c r="C10516" s="1" t="s">
        <v>35</v>
      </c>
      <c r="D10516" s="1" t="s">
        <v>26</v>
      </c>
      <c r="E10516" s="1" t="s">
        <v>93</v>
      </c>
      <c r="F10516" s="2">
        <v>44498</v>
      </c>
      <c r="G10516" s="1" t="s">
        <v>28360</v>
      </c>
      <c r="H10516" s="1" t="s">
        <v>28361</v>
      </c>
      <c r="I10516" s="1" t="s">
        <v>57</v>
      </c>
      <c r="J10516">
        <v>16148</v>
      </c>
      <c r="K10516">
        <v>418</v>
      </c>
      <c r="L10516" s="1" t="s">
        <v>22</v>
      </c>
      <c r="M10516" s="2">
        <v>44524</v>
      </c>
      <c r="N10516" s="1" t="s">
        <v>23</v>
      </c>
      <c r="O10516" s="1" t="s">
        <v>33</v>
      </c>
    </row>
    <row r="10517" spans="1:15" x14ac:dyDescent="0.25">
      <c r="A10517" s="1" t="s">
        <v>17687</v>
      </c>
      <c r="B10517">
        <v>18</v>
      </c>
      <c r="C10517" s="1" t="s">
        <v>35</v>
      </c>
      <c r="D10517" s="1" t="s">
        <v>26</v>
      </c>
      <c r="E10517" s="1" t="s">
        <v>93</v>
      </c>
      <c r="F10517" s="2">
        <v>45142</v>
      </c>
      <c r="G10517" s="1" t="s">
        <v>28362</v>
      </c>
      <c r="H10517" s="1" t="s">
        <v>28363</v>
      </c>
      <c r="I10517" s="1" t="s">
        <v>30</v>
      </c>
      <c r="J10517">
        <v>21831</v>
      </c>
      <c r="K10517">
        <v>415</v>
      </c>
      <c r="L10517" s="1" t="s">
        <v>31</v>
      </c>
      <c r="M10517" s="2">
        <v>45147</v>
      </c>
      <c r="N10517" s="1" t="s">
        <v>52</v>
      </c>
      <c r="O10517" s="1" t="s">
        <v>33</v>
      </c>
    </row>
    <row r="10518" spans="1:15" x14ac:dyDescent="0.25">
      <c r="A10518" s="1" t="s">
        <v>28364</v>
      </c>
      <c r="B10518">
        <v>31</v>
      </c>
      <c r="C10518" s="1" t="s">
        <v>35</v>
      </c>
      <c r="D10518" s="1" t="s">
        <v>36</v>
      </c>
      <c r="E10518" s="1" t="s">
        <v>27</v>
      </c>
      <c r="F10518" s="2">
        <v>44656</v>
      </c>
      <c r="G10518" s="1" t="s">
        <v>28365</v>
      </c>
      <c r="H10518" s="1" t="s">
        <v>28366</v>
      </c>
      <c r="I10518" s="1" t="s">
        <v>57</v>
      </c>
      <c r="J10518">
        <v>-212</v>
      </c>
      <c r="K10518">
        <v>496</v>
      </c>
      <c r="L10518" s="1" t="s">
        <v>31</v>
      </c>
      <c r="M10518" s="2">
        <v>44662</v>
      </c>
      <c r="N10518" s="1" t="s">
        <v>40</v>
      </c>
      <c r="O10518" s="1" t="s">
        <v>47</v>
      </c>
    </row>
    <row r="10519" spans="1:15" x14ac:dyDescent="0.25">
      <c r="A10519" s="1" t="s">
        <v>20551</v>
      </c>
      <c r="B10519">
        <v>51</v>
      </c>
      <c r="C10519" s="1" t="s">
        <v>16</v>
      </c>
      <c r="D10519" s="1" t="s">
        <v>59</v>
      </c>
      <c r="E10519" s="1" t="s">
        <v>18</v>
      </c>
      <c r="F10519" s="2">
        <v>43646</v>
      </c>
      <c r="G10519" s="1" t="s">
        <v>28367</v>
      </c>
      <c r="H10519" s="1" t="s">
        <v>28368</v>
      </c>
      <c r="I10519" s="1" t="s">
        <v>65</v>
      </c>
      <c r="J10519">
        <v>16381</v>
      </c>
      <c r="K10519">
        <v>237</v>
      </c>
      <c r="L10519" s="1" t="s">
        <v>46</v>
      </c>
      <c r="M10519" s="2">
        <v>43647</v>
      </c>
      <c r="N10519" s="1" t="s">
        <v>32</v>
      </c>
      <c r="O10519" s="1" t="s">
        <v>47</v>
      </c>
    </row>
    <row r="10520" spans="1:15" x14ac:dyDescent="0.25">
      <c r="A10520" s="1" t="s">
        <v>28369</v>
      </c>
      <c r="B10520">
        <v>29</v>
      </c>
      <c r="C10520" s="1" t="s">
        <v>16</v>
      </c>
      <c r="D10520" s="1" t="s">
        <v>17</v>
      </c>
      <c r="E10520" s="1" t="s">
        <v>76</v>
      </c>
      <c r="F10520" s="2">
        <v>44095</v>
      </c>
      <c r="G10520" s="1" t="s">
        <v>28370</v>
      </c>
      <c r="H10520" s="1" t="s">
        <v>28371</v>
      </c>
      <c r="I10520" s="1" t="s">
        <v>21</v>
      </c>
      <c r="J10520">
        <v>9147</v>
      </c>
      <c r="K10520">
        <v>180</v>
      </c>
      <c r="L10520" s="1" t="s">
        <v>46</v>
      </c>
      <c r="M10520" s="2">
        <v>44101</v>
      </c>
      <c r="N10520" s="1" t="s">
        <v>23</v>
      </c>
      <c r="O10520" s="1" t="s">
        <v>33</v>
      </c>
    </row>
    <row r="10521" spans="1:15" x14ac:dyDescent="0.25">
      <c r="A10521" s="1" t="s">
        <v>28372</v>
      </c>
      <c r="B10521">
        <v>59</v>
      </c>
      <c r="C10521" s="1" t="s">
        <v>35</v>
      </c>
      <c r="D10521" s="1" t="s">
        <v>42</v>
      </c>
      <c r="E10521" s="1" t="s">
        <v>54</v>
      </c>
      <c r="F10521" s="2">
        <v>43648</v>
      </c>
      <c r="G10521" s="1" t="s">
        <v>28373</v>
      </c>
      <c r="H10521" s="1" t="s">
        <v>27134</v>
      </c>
      <c r="I10521" s="1" t="s">
        <v>21</v>
      </c>
      <c r="J10521">
        <v>19017</v>
      </c>
      <c r="K10521">
        <v>131</v>
      </c>
      <c r="L10521" s="1" t="s">
        <v>22</v>
      </c>
      <c r="M10521" s="2">
        <v>43659</v>
      </c>
      <c r="N10521" s="1" t="s">
        <v>79</v>
      </c>
      <c r="O10521" s="1" t="s">
        <v>47</v>
      </c>
    </row>
    <row r="10522" spans="1:15" x14ac:dyDescent="0.25">
      <c r="A10522" s="1" t="s">
        <v>28374</v>
      </c>
      <c r="B10522">
        <v>35</v>
      </c>
      <c r="C10522" s="1" t="s">
        <v>35</v>
      </c>
      <c r="D10522" s="1" t="s">
        <v>17</v>
      </c>
      <c r="E10522" s="1" t="s">
        <v>18</v>
      </c>
      <c r="F10522" s="2">
        <v>44593</v>
      </c>
      <c r="G10522" s="1" t="s">
        <v>28375</v>
      </c>
      <c r="H10522" s="1" t="s">
        <v>28376</v>
      </c>
      <c r="I10522" s="1" t="s">
        <v>30</v>
      </c>
      <c r="J10522">
        <v>33632</v>
      </c>
      <c r="K10522">
        <v>324</v>
      </c>
      <c r="L10522" s="1" t="s">
        <v>31</v>
      </c>
      <c r="M10522" s="2">
        <v>44605</v>
      </c>
      <c r="N10522" s="1" t="s">
        <v>32</v>
      </c>
      <c r="O10522" s="1" t="s">
        <v>33</v>
      </c>
    </row>
    <row r="10523" spans="1:15" x14ac:dyDescent="0.25">
      <c r="A10523" s="1" t="s">
        <v>28377</v>
      </c>
      <c r="B10523">
        <v>49</v>
      </c>
      <c r="C10523" s="1" t="s">
        <v>16</v>
      </c>
      <c r="D10523" s="1" t="s">
        <v>17</v>
      </c>
      <c r="E10523" s="1" t="s">
        <v>54</v>
      </c>
      <c r="F10523" s="2">
        <v>44908</v>
      </c>
      <c r="G10523" s="1" t="s">
        <v>28378</v>
      </c>
      <c r="H10523" s="1" t="s">
        <v>28379</v>
      </c>
      <c r="I10523" s="1" t="s">
        <v>30</v>
      </c>
      <c r="J10523">
        <v>12901</v>
      </c>
      <c r="K10523">
        <v>116</v>
      </c>
      <c r="L10523" s="1" t="s">
        <v>46</v>
      </c>
      <c r="M10523" s="2">
        <v>44925</v>
      </c>
      <c r="N10523" s="1" t="s">
        <v>40</v>
      </c>
      <c r="O10523" s="1" t="s">
        <v>33</v>
      </c>
    </row>
    <row r="10524" spans="1:15" x14ac:dyDescent="0.25">
      <c r="A10524" s="1" t="s">
        <v>28380</v>
      </c>
      <c r="B10524">
        <v>51</v>
      </c>
      <c r="C10524" s="1" t="s">
        <v>16</v>
      </c>
      <c r="D10524" s="1" t="s">
        <v>42</v>
      </c>
      <c r="E10524" s="1" t="s">
        <v>54</v>
      </c>
      <c r="F10524" s="2">
        <v>43835</v>
      </c>
      <c r="G10524" s="1" t="s">
        <v>28381</v>
      </c>
      <c r="H10524" s="1" t="s">
        <v>28382</v>
      </c>
      <c r="I10524" s="1" t="s">
        <v>21</v>
      </c>
      <c r="J10524">
        <v>48787</v>
      </c>
      <c r="K10524">
        <v>316</v>
      </c>
      <c r="L10524" s="1" t="s">
        <v>46</v>
      </c>
      <c r="M10524" s="2">
        <v>43855</v>
      </c>
      <c r="N10524" s="1" t="s">
        <v>23</v>
      </c>
      <c r="O10524" s="1" t="s">
        <v>24</v>
      </c>
    </row>
    <row r="10525" spans="1:15" x14ac:dyDescent="0.25">
      <c r="A10525" s="1" t="s">
        <v>19781</v>
      </c>
      <c r="B10525">
        <v>68</v>
      </c>
      <c r="C10525" s="1" t="s">
        <v>35</v>
      </c>
      <c r="D10525" s="1" t="s">
        <v>49</v>
      </c>
      <c r="E10525" s="1" t="s">
        <v>54</v>
      </c>
      <c r="F10525" s="2">
        <v>44744</v>
      </c>
      <c r="G10525" s="1" t="s">
        <v>28383</v>
      </c>
      <c r="H10525" s="1" t="s">
        <v>28384</v>
      </c>
      <c r="I10525" s="1" t="s">
        <v>65</v>
      </c>
      <c r="J10525">
        <v>19729</v>
      </c>
      <c r="K10525">
        <v>322</v>
      </c>
      <c r="L10525" s="1" t="s">
        <v>22</v>
      </c>
      <c r="M10525" s="2">
        <v>44749</v>
      </c>
      <c r="N10525" s="1" t="s">
        <v>52</v>
      </c>
      <c r="O10525" s="1" t="s">
        <v>47</v>
      </c>
    </row>
    <row r="10526" spans="1:15" x14ac:dyDescent="0.25">
      <c r="A10526" s="1" t="s">
        <v>28385</v>
      </c>
      <c r="B10526">
        <v>30</v>
      </c>
      <c r="C10526" s="1" t="s">
        <v>16</v>
      </c>
      <c r="D10526" s="1" t="s">
        <v>59</v>
      </c>
      <c r="E10526" s="1" t="s">
        <v>27</v>
      </c>
      <c r="F10526" s="2">
        <v>45318</v>
      </c>
      <c r="G10526" s="1" t="s">
        <v>28386</v>
      </c>
      <c r="H10526" s="1" t="s">
        <v>28387</v>
      </c>
      <c r="I10526" s="1" t="s">
        <v>21</v>
      </c>
      <c r="J10526">
        <v>19925</v>
      </c>
      <c r="K10526">
        <v>293</v>
      </c>
      <c r="L10526" s="1" t="s">
        <v>46</v>
      </c>
      <c r="M10526" s="2">
        <v>45329</v>
      </c>
      <c r="N10526" s="1" t="s">
        <v>52</v>
      </c>
      <c r="O10526" s="1" t="s">
        <v>47</v>
      </c>
    </row>
    <row r="10527" spans="1:15" x14ac:dyDescent="0.25">
      <c r="A10527" s="1" t="s">
        <v>28388</v>
      </c>
      <c r="B10527">
        <v>83</v>
      </c>
      <c r="C10527" s="1" t="s">
        <v>16</v>
      </c>
      <c r="D10527" s="1" t="s">
        <v>26</v>
      </c>
      <c r="E10527" s="1" t="s">
        <v>43</v>
      </c>
      <c r="F10527" s="2">
        <v>44539</v>
      </c>
      <c r="G10527" s="1" t="s">
        <v>28389</v>
      </c>
      <c r="H10527" s="1" t="s">
        <v>28390</v>
      </c>
      <c r="I10527" s="1" t="s">
        <v>57</v>
      </c>
      <c r="J10527">
        <v>18901</v>
      </c>
      <c r="K10527">
        <v>142</v>
      </c>
      <c r="L10527" s="1" t="s">
        <v>31</v>
      </c>
      <c r="M10527" s="2">
        <v>44560</v>
      </c>
      <c r="N10527" s="1" t="s">
        <v>23</v>
      </c>
      <c r="O10527" s="1" t="s">
        <v>33</v>
      </c>
    </row>
    <row r="10528" spans="1:15" x14ac:dyDescent="0.25">
      <c r="A10528" s="1" t="s">
        <v>28391</v>
      </c>
      <c r="B10528">
        <v>27</v>
      </c>
      <c r="C10528" s="1" t="s">
        <v>16</v>
      </c>
      <c r="D10528" s="1" t="s">
        <v>59</v>
      </c>
      <c r="E10528" s="1" t="s">
        <v>18</v>
      </c>
      <c r="F10528" s="2">
        <v>43809</v>
      </c>
      <c r="G10528" s="1" t="s">
        <v>28392</v>
      </c>
      <c r="H10528" s="1" t="s">
        <v>28393</v>
      </c>
      <c r="I10528" s="1" t="s">
        <v>30</v>
      </c>
      <c r="J10528">
        <v>13625</v>
      </c>
      <c r="K10528">
        <v>124</v>
      </c>
      <c r="L10528" s="1" t="s">
        <v>22</v>
      </c>
      <c r="M10528" s="2">
        <v>43833</v>
      </c>
      <c r="N10528" s="1" t="s">
        <v>32</v>
      </c>
      <c r="O10528" s="1" t="s">
        <v>33</v>
      </c>
    </row>
    <row r="10529" spans="1:15" x14ac:dyDescent="0.25">
      <c r="A10529" s="1" t="s">
        <v>28394</v>
      </c>
      <c r="B10529">
        <v>49</v>
      </c>
      <c r="C10529" s="1" t="s">
        <v>16</v>
      </c>
      <c r="D10529" s="1" t="s">
        <v>36</v>
      </c>
      <c r="E10529" s="1" t="s">
        <v>76</v>
      </c>
      <c r="F10529" s="2">
        <v>44840</v>
      </c>
      <c r="G10529" s="1" t="s">
        <v>28395</v>
      </c>
      <c r="H10529" s="1" t="s">
        <v>28396</v>
      </c>
      <c r="I10529" s="1" t="s">
        <v>30</v>
      </c>
      <c r="J10529">
        <v>27454</v>
      </c>
      <c r="K10529">
        <v>199</v>
      </c>
      <c r="L10529" s="1" t="s">
        <v>22</v>
      </c>
      <c r="M10529" s="2">
        <v>44848</v>
      </c>
      <c r="N10529" s="1" t="s">
        <v>23</v>
      </c>
      <c r="O10529" s="1" t="s">
        <v>24</v>
      </c>
    </row>
    <row r="10530" spans="1:15" x14ac:dyDescent="0.25">
      <c r="A10530" s="1" t="s">
        <v>1744</v>
      </c>
      <c r="B10530">
        <v>56</v>
      </c>
      <c r="C10530" s="1" t="s">
        <v>16</v>
      </c>
      <c r="D10530" s="1" t="s">
        <v>36</v>
      </c>
      <c r="E10530" s="1" t="s">
        <v>76</v>
      </c>
      <c r="F10530" s="2">
        <v>44061</v>
      </c>
      <c r="G10530" s="1" t="s">
        <v>28397</v>
      </c>
      <c r="H10530" s="1" t="s">
        <v>24814</v>
      </c>
      <c r="I10530" s="1" t="s">
        <v>39</v>
      </c>
      <c r="J10530">
        <v>7797</v>
      </c>
      <c r="K10530">
        <v>485</v>
      </c>
      <c r="L10530" s="1" t="s">
        <v>22</v>
      </c>
      <c r="M10530" s="2">
        <v>44083</v>
      </c>
      <c r="N10530" s="1" t="s">
        <v>40</v>
      </c>
      <c r="O10530" s="1" t="s">
        <v>24</v>
      </c>
    </row>
    <row r="10531" spans="1:15" x14ac:dyDescent="0.25">
      <c r="A10531" s="1" t="s">
        <v>28398</v>
      </c>
      <c r="B10531">
        <v>33</v>
      </c>
      <c r="C10531" s="1" t="s">
        <v>35</v>
      </c>
      <c r="D10531" s="1" t="s">
        <v>26</v>
      </c>
      <c r="E10531" s="1" t="s">
        <v>27</v>
      </c>
      <c r="F10531" s="2">
        <v>43623</v>
      </c>
      <c r="G10531" s="1" t="s">
        <v>28399</v>
      </c>
      <c r="H10531" s="1" t="s">
        <v>28400</v>
      </c>
      <c r="I10531" s="1" t="s">
        <v>30</v>
      </c>
      <c r="J10531">
        <v>4614</v>
      </c>
      <c r="K10531">
        <v>272</v>
      </c>
      <c r="L10531" s="1" t="s">
        <v>22</v>
      </c>
      <c r="M10531" s="2">
        <v>43633</v>
      </c>
      <c r="N10531" s="1" t="s">
        <v>52</v>
      </c>
      <c r="O10531" s="1" t="s">
        <v>33</v>
      </c>
    </row>
    <row r="10532" spans="1:15" x14ac:dyDescent="0.25">
      <c r="A10532" s="1" t="s">
        <v>28194</v>
      </c>
      <c r="B10532">
        <v>69</v>
      </c>
      <c r="C10532" s="1" t="s">
        <v>16</v>
      </c>
      <c r="D10532" s="1" t="s">
        <v>125</v>
      </c>
      <c r="E10532" s="1" t="s">
        <v>54</v>
      </c>
      <c r="F10532" s="2">
        <v>43895</v>
      </c>
      <c r="G10532" s="1" t="s">
        <v>9822</v>
      </c>
      <c r="H10532" s="1" t="s">
        <v>28401</v>
      </c>
      <c r="I10532" s="1" t="s">
        <v>21</v>
      </c>
      <c r="J10532">
        <v>23151</v>
      </c>
      <c r="K10532">
        <v>328</v>
      </c>
      <c r="L10532" s="1" t="s">
        <v>46</v>
      </c>
      <c r="M10532" s="2">
        <v>43896</v>
      </c>
      <c r="N10532" s="1" t="s">
        <v>40</v>
      </c>
      <c r="O10532" s="1" t="s">
        <v>33</v>
      </c>
    </row>
    <row r="10533" spans="1:15" x14ac:dyDescent="0.25">
      <c r="A10533" s="1" t="s">
        <v>28402</v>
      </c>
      <c r="B10533">
        <v>29</v>
      </c>
      <c r="C10533" s="1" t="s">
        <v>35</v>
      </c>
      <c r="D10533" s="1" t="s">
        <v>103</v>
      </c>
      <c r="E10533" s="1" t="s">
        <v>43</v>
      </c>
      <c r="F10533" s="2">
        <v>45208</v>
      </c>
      <c r="G10533" s="1" t="s">
        <v>28403</v>
      </c>
      <c r="H10533" s="1" t="s">
        <v>28404</v>
      </c>
      <c r="I10533" s="1" t="s">
        <v>57</v>
      </c>
      <c r="J10533">
        <v>2610</v>
      </c>
      <c r="K10533">
        <v>224</v>
      </c>
      <c r="L10533" s="1" t="s">
        <v>22</v>
      </c>
      <c r="M10533" s="2">
        <v>45231</v>
      </c>
      <c r="N10533" s="1" t="s">
        <v>32</v>
      </c>
      <c r="O10533" s="1" t="s">
        <v>33</v>
      </c>
    </row>
    <row r="10534" spans="1:15" x14ac:dyDescent="0.25">
      <c r="A10534" s="1" t="s">
        <v>735</v>
      </c>
      <c r="B10534">
        <v>29</v>
      </c>
      <c r="C10534" s="1" t="s">
        <v>16</v>
      </c>
      <c r="D10534" s="1" t="s">
        <v>49</v>
      </c>
      <c r="E10534" s="1" t="s">
        <v>27</v>
      </c>
      <c r="F10534" s="2">
        <v>44016</v>
      </c>
      <c r="G10534" s="1" t="s">
        <v>28405</v>
      </c>
      <c r="H10534" s="1" t="s">
        <v>28406</v>
      </c>
      <c r="I10534" s="1" t="s">
        <v>30</v>
      </c>
      <c r="J10534">
        <v>7489</v>
      </c>
      <c r="K10534">
        <v>300</v>
      </c>
      <c r="L10534" s="1" t="s">
        <v>31</v>
      </c>
      <c r="M10534" s="2">
        <v>44036</v>
      </c>
      <c r="N10534" s="1" t="s">
        <v>52</v>
      </c>
      <c r="O10534" s="1" t="s">
        <v>24</v>
      </c>
    </row>
    <row r="10535" spans="1:15" x14ac:dyDescent="0.25">
      <c r="A10535" s="1" t="s">
        <v>28407</v>
      </c>
      <c r="B10535">
        <v>78</v>
      </c>
      <c r="C10535" s="1" t="s">
        <v>35</v>
      </c>
      <c r="D10535" s="1" t="s">
        <v>36</v>
      </c>
      <c r="E10535" s="1" t="s">
        <v>54</v>
      </c>
      <c r="F10535" s="2">
        <v>44825</v>
      </c>
      <c r="G10535" s="1" t="s">
        <v>28408</v>
      </c>
      <c r="H10535" s="1" t="s">
        <v>28409</v>
      </c>
      <c r="I10535" s="1" t="s">
        <v>65</v>
      </c>
      <c r="J10535">
        <v>25120</v>
      </c>
      <c r="K10535">
        <v>480</v>
      </c>
      <c r="L10535" s="1" t="s">
        <v>31</v>
      </c>
      <c r="M10535" s="2">
        <v>44832</v>
      </c>
      <c r="N10535" s="1" t="s">
        <v>79</v>
      </c>
      <c r="O10535" s="1" t="s">
        <v>24</v>
      </c>
    </row>
    <row r="10536" spans="1:15" x14ac:dyDescent="0.25">
      <c r="A10536" s="1" t="s">
        <v>12748</v>
      </c>
      <c r="B10536">
        <v>62</v>
      </c>
      <c r="C10536" s="1" t="s">
        <v>35</v>
      </c>
      <c r="D10536" s="1" t="s">
        <v>26</v>
      </c>
      <c r="E10536" s="1" t="s">
        <v>18</v>
      </c>
      <c r="F10536" s="2">
        <v>44971</v>
      </c>
      <c r="G10536" s="1" t="s">
        <v>3716</v>
      </c>
      <c r="H10536" s="1" t="s">
        <v>28410</v>
      </c>
      <c r="I10536" s="1" t="s">
        <v>39</v>
      </c>
      <c r="J10536">
        <v>25088</v>
      </c>
      <c r="K10536">
        <v>396</v>
      </c>
      <c r="L10536" s="1" t="s">
        <v>46</v>
      </c>
      <c r="M10536" s="2">
        <v>44981</v>
      </c>
      <c r="N10536" s="1" t="s">
        <v>23</v>
      </c>
      <c r="O10536" s="1" t="s">
        <v>47</v>
      </c>
    </row>
    <row r="10537" spans="1:15" x14ac:dyDescent="0.25">
      <c r="A10537" s="1" t="s">
        <v>28411</v>
      </c>
      <c r="B10537">
        <v>29</v>
      </c>
      <c r="C10537" s="1" t="s">
        <v>35</v>
      </c>
      <c r="D10537" s="1" t="s">
        <v>36</v>
      </c>
      <c r="E10537" s="1" t="s">
        <v>18</v>
      </c>
      <c r="F10537" s="2">
        <v>44280</v>
      </c>
      <c r="G10537" s="1" t="s">
        <v>28412</v>
      </c>
      <c r="H10537" s="1" t="s">
        <v>16398</v>
      </c>
      <c r="I10537" s="1" t="s">
        <v>65</v>
      </c>
      <c r="J10537">
        <v>23036</v>
      </c>
      <c r="K10537">
        <v>479</v>
      </c>
      <c r="L10537" s="1" t="s">
        <v>22</v>
      </c>
      <c r="M10537" s="2">
        <v>44298</v>
      </c>
      <c r="N10537" s="1" t="s">
        <v>23</v>
      </c>
      <c r="O10537" s="1" t="s">
        <v>24</v>
      </c>
    </row>
    <row r="10538" spans="1:15" x14ac:dyDescent="0.25">
      <c r="A10538" s="1" t="s">
        <v>28413</v>
      </c>
      <c r="B10538">
        <v>75</v>
      </c>
      <c r="C10538" s="1" t="s">
        <v>35</v>
      </c>
      <c r="D10538" s="1" t="s">
        <v>125</v>
      </c>
      <c r="E10538" s="1" t="s">
        <v>18</v>
      </c>
      <c r="F10538" s="2">
        <v>44295</v>
      </c>
      <c r="G10538" s="1" t="s">
        <v>28414</v>
      </c>
      <c r="H10538" s="1" t="s">
        <v>28415</v>
      </c>
      <c r="I10538" s="1" t="s">
        <v>57</v>
      </c>
      <c r="J10538">
        <v>38654</v>
      </c>
      <c r="K10538">
        <v>452</v>
      </c>
      <c r="L10538" s="1" t="s">
        <v>22</v>
      </c>
      <c r="M10538" s="2">
        <v>44324</v>
      </c>
      <c r="N10538" s="1" t="s">
        <v>40</v>
      </c>
      <c r="O10538" s="1" t="s">
        <v>24</v>
      </c>
    </row>
    <row r="10539" spans="1:15" x14ac:dyDescent="0.25">
      <c r="A10539" s="1" t="s">
        <v>19366</v>
      </c>
      <c r="B10539">
        <v>31</v>
      </c>
      <c r="C10539" s="1" t="s">
        <v>16</v>
      </c>
      <c r="D10539" s="1" t="s">
        <v>59</v>
      </c>
      <c r="E10539" s="1" t="s">
        <v>18</v>
      </c>
      <c r="F10539" s="2">
        <v>45120</v>
      </c>
      <c r="G10539" s="1" t="s">
        <v>28416</v>
      </c>
      <c r="H10539" s="1" t="s">
        <v>7514</v>
      </c>
      <c r="I10539" s="1" t="s">
        <v>57</v>
      </c>
      <c r="J10539">
        <v>40446</v>
      </c>
      <c r="K10539">
        <v>215</v>
      </c>
      <c r="L10539" s="1" t="s">
        <v>31</v>
      </c>
      <c r="M10539" s="2">
        <v>45150</v>
      </c>
      <c r="N10539" s="1" t="s">
        <v>23</v>
      </c>
      <c r="O10539" s="1" t="s">
        <v>47</v>
      </c>
    </row>
    <row r="10540" spans="1:15" x14ac:dyDescent="0.25">
      <c r="A10540" s="1" t="s">
        <v>28417</v>
      </c>
      <c r="B10540">
        <v>50</v>
      </c>
      <c r="C10540" s="1" t="s">
        <v>35</v>
      </c>
      <c r="D10540" s="1" t="s">
        <v>103</v>
      </c>
      <c r="E10540" s="1" t="s">
        <v>27</v>
      </c>
      <c r="F10540" s="2">
        <v>44028</v>
      </c>
      <c r="G10540" s="1" t="s">
        <v>4896</v>
      </c>
      <c r="H10540" s="1" t="s">
        <v>28418</v>
      </c>
      <c r="I10540" s="1" t="s">
        <v>57</v>
      </c>
      <c r="J10540">
        <v>31384</v>
      </c>
      <c r="K10540">
        <v>389</v>
      </c>
      <c r="L10540" s="1" t="s">
        <v>46</v>
      </c>
      <c r="M10540" s="2">
        <v>44056</v>
      </c>
      <c r="N10540" s="1" t="s">
        <v>32</v>
      </c>
      <c r="O10540" s="1" t="s">
        <v>24</v>
      </c>
    </row>
    <row r="10541" spans="1:15" x14ac:dyDescent="0.25">
      <c r="A10541" s="1" t="s">
        <v>28419</v>
      </c>
      <c r="B10541">
        <v>48</v>
      </c>
      <c r="C10541" s="1" t="s">
        <v>16</v>
      </c>
      <c r="D10541" s="1" t="s">
        <v>36</v>
      </c>
      <c r="E10541" s="1" t="s">
        <v>54</v>
      </c>
      <c r="F10541" s="2">
        <v>44676</v>
      </c>
      <c r="G10541" s="1" t="s">
        <v>28420</v>
      </c>
      <c r="H10541" s="1" t="s">
        <v>28421</v>
      </c>
      <c r="I10541" s="1" t="s">
        <v>57</v>
      </c>
      <c r="J10541">
        <v>3786</v>
      </c>
      <c r="K10541">
        <v>451</v>
      </c>
      <c r="L10541" s="1" t="s">
        <v>22</v>
      </c>
      <c r="M10541" s="2">
        <v>44702</v>
      </c>
      <c r="N10541" s="1" t="s">
        <v>52</v>
      </c>
      <c r="O10541" s="1" t="s">
        <v>24</v>
      </c>
    </row>
    <row r="10542" spans="1:15" x14ac:dyDescent="0.25">
      <c r="A10542" s="1" t="s">
        <v>28422</v>
      </c>
      <c r="B10542">
        <v>53</v>
      </c>
      <c r="C10542" s="1" t="s">
        <v>16</v>
      </c>
      <c r="D10542" s="1" t="s">
        <v>17</v>
      </c>
      <c r="E10542" s="1" t="s">
        <v>54</v>
      </c>
      <c r="F10542" s="2">
        <v>44058</v>
      </c>
      <c r="G10542" s="1" t="s">
        <v>12227</v>
      </c>
      <c r="H10542" s="1" t="s">
        <v>25976</v>
      </c>
      <c r="I10542" s="1" t="s">
        <v>39</v>
      </c>
      <c r="J10542">
        <v>9028</v>
      </c>
      <c r="K10542">
        <v>283</v>
      </c>
      <c r="L10542" s="1" t="s">
        <v>31</v>
      </c>
      <c r="M10542" s="2">
        <v>44059</v>
      </c>
      <c r="N10542" s="1" t="s">
        <v>23</v>
      </c>
      <c r="O10542" s="1" t="s">
        <v>33</v>
      </c>
    </row>
    <row r="10543" spans="1:15" x14ac:dyDescent="0.25">
      <c r="A10543" s="1" t="s">
        <v>28423</v>
      </c>
      <c r="B10543">
        <v>65</v>
      </c>
      <c r="C10543" s="1" t="s">
        <v>35</v>
      </c>
      <c r="D10543" s="1" t="s">
        <v>59</v>
      </c>
      <c r="E10543" s="1" t="s">
        <v>18</v>
      </c>
      <c r="F10543" s="2">
        <v>44384</v>
      </c>
      <c r="G10543" s="1" t="s">
        <v>28424</v>
      </c>
      <c r="H10543" s="1" t="s">
        <v>28425</v>
      </c>
      <c r="I10543" s="1" t="s">
        <v>21</v>
      </c>
      <c r="J10543">
        <v>22078</v>
      </c>
      <c r="K10543">
        <v>289</v>
      </c>
      <c r="L10543" s="1" t="s">
        <v>46</v>
      </c>
      <c r="M10543" s="2">
        <v>44395</v>
      </c>
      <c r="N10543" s="1" t="s">
        <v>32</v>
      </c>
      <c r="O10543" s="1" t="s">
        <v>33</v>
      </c>
    </row>
    <row r="10544" spans="1:15" x14ac:dyDescent="0.25">
      <c r="A10544" s="1" t="s">
        <v>28426</v>
      </c>
      <c r="B10544">
        <v>41</v>
      </c>
      <c r="C10544" s="1" t="s">
        <v>16</v>
      </c>
      <c r="D10544" s="1" t="s">
        <v>26</v>
      </c>
      <c r="E10544" s="1" t="s">
        <v>93</v>
      </c>
      <c r="F10544" s="2">
        <v>44797</v>
      </c>
      <c r="G10544" s="1" t="s">
        <v>28427</v>
      </c>
      <c r="H10544" s="1" t="s">
        <v>28428</v>
      </c>
      <c r="I10544" s="1" t="s">
        <v>65</v>
      </c>
      <c r="J10544">
        <v>36662</v>
      </c>
      <c r="K10544">
        <v>379</v>
      </c>
      <c r="L10544" s="1" t="s">
        <v>31</v>
      </c>
      <c r="M10544" s="2">
        <v>44824</v>
      </c>
      <c r="N10544" s="1" t="s">
        <v>40</v>
      </c>
      <c r="O10544" s="1" t="s">
        <v>47</v>
      </c>
    </row>
    <row r="10545" spans="1:15" x14ac:dyDescent="0.25">
      <c r="A10545" s="1" t="s">
        <v>28429</v>
      </c>
      <c r="B10545">
        <v>36</v>
      </c>
      <c r="C10545" s="1" t="s">
        <v>16</v>
      </c>
      <c r="D10545" s="1" t="s">
        <v>49</v>
      </c>
      <c r="E10545" s="1" t="s">
        <v>18</v>
      </c>
      <c r="F10545" s="2">
        <v>43716</v>
      </c>
      <c r="G10545" s="1" t="s">
        <v>28430</v>
      </c>
      <c r="H10545" s="1" t="s">
        <v>28431</v>
      </c>
      <c r="I10545" s="1" t="s">
        <v>39</v>
      </c>
      <c r="J10545">
        <v>38738</v>
      </c>
      <c r="K10545">
        <v>128</v>
      </c>
      <c r="L10545" s="1" t="s">
        <v>22</v>
      </c>
      <c r="M10545" s="2">
        <v>43734</v>
      </c>
      <c r="N10545" s="1" t="s">
        <v>40</v>
      </c>
      <c r="O10545" s="1" t="s">
        <v>33</v>
      </c>
    </row>
    <row r="10546" spans="1:15" x14ac:dyDescent="0.25">
      <c r="A10546" s="1" t="s">
        <v>28432</v>
      </c>
      <c r="B10546">
        <v>44</v>
      </c>
      <c r="C10546" s="1" t="s">
        <v>16</v>
      </c>
      <c r="D10546" s="1" t="s">
        <v>59</v>
      </c>
      <c r="E10546" s="1" t="s">
        <v>43</v>
      </c>
      <c r="F10546" s="2">
        <v>44092</v>
      </c>
      <c r="G10546" s="1" t="s">
        <v>28433</v>
      </c>
      <c r="H10546" s="1" t="s">
        <v>9235</v>
      </c>
      <c r="I10546" s="1" t="s">
        <v>21</v>
      </c>
      <c r="J10546">
        <v>28687</v>
      </c>
      <c r="K10546">
        <v>329</v>
      </c>
      <c r="L10546" s="1" t="s">
        <v>22</v>
      </c>
      <c r="M10546" s="2">
        <v>44100</v>
      </c>
      <c r="N10546" s="1" t="s">
        <v>40</v>
      </c>
      <c r="O10546" s="1" t="s">
        <v>24</v>
      </c>
    </row>
    <row r="10547" spans="1:15" x14ac:dyDescent="0.25">
      <c r="A10547" s="1" t="s">
        <v>28434</v>
      </c>
      <c r="B10547">
        <v>74</v>
      </c>
      <c r="C10547" s="1" t="s">
        <v>16</v>
      </c>
      <c r="D10547" s="1" t="s">
        <v>103</v>
      </c>
      <c r="E10547" s="1" t="s">
        <v>43</v>
      </c>
      <c r="F10547" s="2">
        <v>45161</v>
      </c>
      <c r="G10547" s="1" t="s">
        <v>1234</v>
      </c>
      <c r="H10547" s="1" t="s">
        <v>18159</v>
      </c>
      <c r="I10547" s="1" t="s">
        <v>39</v>
      </c>
      <c r="J10547">
        <v>7126</v>
      </c>
      <c r="K10547">
        <v>482</v>
      </c>
      <c r="L10547" s="1" t="s">
        <v>46</v>
      </c>
      <c r="M10547" s="2">
        <v>45178</v>
      </c>
      <c r="N10547" s="1" t="s">
        <v>23</v>
      </c>
      <c r="O10547" s="1" t="s">
        <v>47</v>
      </c>
    </row>
    <row r="10548" spans="1:15" x14ac:dyDescent="0.25">
      <c r="A10548" s="1" t="s">
        <v>27734</v>
      </c>
      <c r="B10548">
        <v>44</v>
      </c>
      <c r="C10548" s="1" t="s">
        <v>16</v>
      </c>
      <c r="D10548" s="1" t="s">
        <v>17</v>
      </c>
      <c r="E10548" s="1" t="s">
        <v>27</v>
      </c>
      <c r="F10548" s="2">
        <v>44070</v>
      </c>
      <c r="G10548" s="1" t="s">
        <v>28435</v>
      </c>
      <c r="H10548" s="1" t="s">
        <v>28436</v>
      </c>
      <c r="I10548" s="1" t="s">
        <v>21</v>
      </c>
      <c r="J10548">
        <v>10199</v>
      </c>
      <c r="K10548">
        <v>320</v>
      </c>
      <c r="L10548" s="1" t="s">
        <v>31</v>
      </c>
      <c r="M10548" s="2">
        <v>44089</v>
      </c>
      <c r="N10548" s="1" t="s">
        <v>23</v>
      </c>
      <c r="O10548" s="1" t="s">
        <v>24</v>
      </c>
    </row>
    <row r="10549" spans="1:15" x14ac:dyDescent="0.25">
      <c r="A10549" s="1" t="s">
        <v>28437</v>
      </c>
      <c r="B10549">
        <v>80</v>
      </c>
      <c r="C10549" s="1" t="s">
        <v>35</v>
      </c>
      <c r="D10549" s="1" t="s">
        <v>49</v>
      </c>
      <c r="E10549" s="1" t="s">
        <v>18</v>
      </c>
      <c r="F10549" s="2">
        <v>43681</v>
      </c>
      <c r="G10549" s="1" t="s">
        <v>28438</v>
      </c>
      <c r="H10549" s="1" t="s">
        <v>28439</v>
      </c>
      <c r="I10549" s="1" t="s">
        <v>39</v>
      </c>
      <c r="J10549">
        <v>20476</v>
      </c>
      <c r="K10549">
        <v>405</v>
      </c>
      <c r="L10549" s="1" t="s">
        <v>46</v>
      </c>
      <c r="M10549" s="2">
        <v>43683</v>
      </c>
      <c r="N10549" s="1" t="s">
        <v>32</v>
      </c>
      <c r="O10549" s="1" t="s">
        <v>33</v>
      </c>
    </row>
    <row r="10550" spans="1:15" x14ac:dyDescent="0.25">
      <c r="A10550" s="1" t="s">
        <v>28440</v>
      </c>
      <c r="B10550">
        <v>24</v>
      </c>
      <c r="C10550" s="1" t="s">
        <v>16</v>
      </c>
      <c r="D10550" s="1" t="s">
        <v>26</v>
      </c>
      <c r="E10550" s="1" t="s">
        <v>76</v>
      </c>
      <c r="F10550" s="2">
        <v>44674</v>
      </c>
      <c r="G10550" s="1" t="s">
        <v>28441</v>
      </c>
      <c r="H10550" s="1" t="s">
        <v>28442</v>
      </c>
      <c r="I10550" s="1" t="s">
        <v>57</v>
      </c>
      <c r="J10550">
        <v>3094</v>
      </c>
      <c r="K10550">
        <v>338</v>
      </c>
      <c r="L10550" s="1" t="s">
        <v>31</v>
      </c>
      <c r="M10550" s="2">
        <v>44693</v>
      </c>
      <c r="N10550" s="1" t="s">
        <v>23</v>
      </c>
      <c r="O10550" s="1" t="s">
        <v>24</v>
      </c>
    </row>
    <row r="10551" spans="1:15" x14ac:dyDescent="0.25">
      <c r="A10551" s="1" t="s">
        <v>13416</v>
      </c>
      <c r="B10551">
        <v>59</v>
      </c>
      <c r="C10551" s="1" t="s">
        <v>16</v>
      </c>
      <c r="D10551" s="1" t="s">
        <v>59</v>
      </c>
      <c r="E10551" s="1" t="s">
        <v>93</v>
      </c>
      <c r="F10551" s="2">
        <v>44057</v>
      </c>
      <c r="G10551" s="1" t="s">
        <v>28443</v>
      </c>
      <c r="H10551" s="1" t="s">
        <v>28444</v>
      </c>
      <c r="I10551" s="1" t="s">
        <v>21</v>
      </c>
      <c r="J10551">
        <v>12681</v>
      </c>
      <c r="K10551">
        <v>172</v>
      </c>
      <c r="L10551" s="1" t="s">
        <v>46</v>
      </c>
      <c r="M10551" s="2">
        <v>44070</v>
      </c>
      <c r="N10551" s="1" t="s">
        <v>40</v>
      </c>
      <c r="O10551" s="1" t="s">
        <v>47</v>
      </c>
    </row>
    <row r="10552" spans="1:15" x14ac:dyDescent="0.25">
      <c r="A10552" s="1" t="s">
        <v>28445</v>
      </c>
      <c r="B10552">
        <v>60</v>
      </c>
      <c r="C10552" s="1" t="s">
        <v>16</v>
      </c>
      <c r="D10552" s="1" t="s">
        <v>49</v>
      </c>
      <c r="E10552" s="1" t="s">
        <v>76</v>
      </c>
      <c r="F10552" s="2">
        <v>44463</v>
      </c>
      <c r="G10552" s="1" t="s">
        <v>28446</v>
      </c>
      <c r="H10552" s="1" t="s">
        <v>28447</v>
      </c>
      <c r="I10552" s="1" t="s">
        <v>39</v>
      </c>
      <c r="J10552">
        <v>20488</v>
      </c>
      <c r="K10552">
        <v>160</v>
      </c>
      <c r="L10552" s="1" t="s">
        <v>46</v>
      </c>
      <c r="M10552" s="2">
        <v>44490</v>
      </c>
      <c r="N10552" s="1" t="s">
        <v>79</v>
      </c>
      <c r="O10552" s="1" t="s">
        <v>24</v>
      </c>
    </row>
    <row r="10553" spans="1:15" x14ac:dyDescent="0.25">
      <c r="A10553" s="1" t="s">
        <v>28448</v>
      </c>
      <c r="B10553">
        <v>84</v>
      </c>
      <c r="C10553" s="1" t="s">
        <v>16</v>
      </c>
      <c r="D10553" s="1" t="s">
        <v>36</v>
      </c>
      <c r="E10553" s="1" t="s">
        <v>27</v>
      </c>
      <c r="F10553" s="2">
        <v>44657</v>
      </c>
      <c r="G10553" s="1" t="s">
        <v>20263</v>
      </c>
      <c r="H10553" s="1" t="s">
        <v>28449</v>
      </c>
      <c r="I10553" s="1" t="s">
        <v>57</v>
      </c>
      <c r="J10553">
        <v>5932</v>
      </c>
      <c r="K10553">
        <v>450</v>
      </c>
      <c r="L10553" s="1" t="s">
        <v>46</v>
      </c>
      <c r="M10553" s="2">
        <v>44682</v>
      </c>
      <c r="N10553" s="1" t="s">
        <v>52</v>
      </c>
      <c r="O10553" s="1" t="s">
        <v>33</v>
      </c>
    </row>
    <row r="10554" spans="1:15" x14ac:dyDescent="0.25">
      <c r="A10554" s="1" t="s">
        <v>28450</v>
      </c>
      <c r="B10554">
        <v>83</v>
      </c>
      <c r="C10554" s="1" t="s">
        <v>16</v>
      </c>
      <c r="D10554" s="1" t="s">
        <v>103</v>
      </c>
      <c r="E10554" s="1" t="s">
        <v>18</v>
      </c>
      <c r="F10554" s="2">
        <v>44821</v>
      </c>
      <c r="G10554" s="1" t="s">
        <v>28451</v>
      </c>
      <c r="H10554" s="1" t="s">
        <v>28452</v>
      </c>
      <c r="I10554" s="1" t="s">
        <v>21</v>
      </c>
      <c r="J10554">
        <v>20444</v>
      </c>
      <c r="K10554">
        <v>159</v>
      </c>
      <c r="L10554" s="1" t="s">
        <v>31</v>
      </c>
      <c r="M10554" s="2">
        <v>44826</v>
      </c>
      <c r="N10554" s="1" t="s">
        <v>52</v>
      </c>
      <c r="O10554" s="1" t="s">
        <v>24</v>
      </c>
    </row>
    <row r="10555" spans="1:15" x14ac:dyDescent="0.25">
      <c r="A10555" s="1" t="s">
        <v>28453</v>
      </c>
      <c r="B10555">
        <v>50</v>
      </c>
      <c r="C10555" s="1" t="s">
        <v>16</v>
      </c>
      <c r="D10555" s="1" t="s">
        <v>59</v>
      </c>
      <c r="E10555" s="1" t="s">
        <v>76</v>
      </c>
      <c r="F10555" s="2">
        <v>45288</v>
      </c>
      <c r="G10555" s="1" t="s">
        <v>28454</v>
      </c>
      <c r="H10555" s="1" t="s">
        <v>28455</v>
      </c>
      <c r="I10555" s="1" t="s">
        <v>57</v>
      </c>
      <c r="J10555">
        <v>36234</v>
      </c>
      <c r="K10555">
        <v>485</v>
      </c>
      <c r="L10555" s="1" t="s">
        <v>22</v>
      </c>
      <c r="M10555" s="2">
        <v>45311</v>
      </c>
      <c r="N10555" s="1" t="s">
        <v>32</v>
      </c>
      <c r="O10555" s="1" t="s">
        <v>47</v>
      </c>
    </row>
    <row r="10556" spans="1:15" x14ac:dyDescent="0.25">
      <c r="A10556" s="1" t="s">
        <v>28456</v>
      </c>
      <c r="B10556">
        <v>52</v>
      </c>
      <c r="C10556" s="1" t="s">
        <v>16</v>
      </c>
      <c r="D10556" s="1" t="s">
        <v>42</v>
      </c>
      <c r="E10556" s="1" t="s">
        <v>54</v>
      </c>
      <c r="F10556" s="2">
        <v>45175</v>
      </c>
      <c r="G10556" s="1" t="s">
        <v>28457</v>
      </c>
      <c r="H10556" s="1" t="s">
        <v>28458</v>
      </c>
      <c r="I10556" s="1" t="s">
        <v>39</v>
      </c>
      <c r="J10556">
        <v>35974</v>
      </c>
      <c r="K10556">
        <v>450</v>
      </c>
      <c r="L10556" s="1" t="s">
        <v>31</v>
      </c>
      <c r="M10556" s="2">
        <v>45178</v>
      </c>
      <c r="N10556" s="1" t="s">
        <v>52</v>
      </c>
      <c r="O10556" s="1" t="s">
        <v>33</v>
      </c>
    </row>
    <row r="10557" spans="1:15" x14ac:dyDescent="0.25">
      <c r="A10557" s="1" t="s">
        <v>28459</v>
      </c>
      <c r="B10557">
        <v>44</v>
      </c>
      <c r="C10557" s="1" t="s">
        <v>16</v>
      </c>
      <c r="D10557" s="1" t="s">
        <v>125</v>
      </c>
      <c r="E10557" s="1" t="s">
        <v>18</v>
      </c>
      <c r="F10557" s="2">
        <v>45164</v>
      </c>
      <c r="G10557" s="1" t="s">
        <v>28460</v>
      </c>
      <c r="H10557" s="1" t="s">
        <v>28461</v>
      </c>
      <c r="I10557" s="1" t="s">
        <v>57</v>
      </c>
      <c r="J10557">
        <v>24331</v>
      </c>
      <c r="K10557">
        <v>243</v>
      </c>
      <c r="L10557" s="1" t="s">
        <v>46</v>
      </c>
      <c r="M10557" s="2">
        <v>45177</v>
      </c>
      <c r="N10557" s="1" t="s">
        <v>52</v>
      </c>
      <c r="O10557" s="1" t="s">
        <v>24</v>
      </c>
    </row>
    <row r="10558" spans="1:15" x14ac:dyDescent="0.25">
      <c r="A10558" s="1" t="s">
        <v>3252</v>
      </c>
      <c r="B10558">
        <v>67</v>
      </c>
      <c r="C10558" s="1" t="s">
        <v>35</v>
      </c>
      <c r="D10558" s="1" t="s">
        <v>59</v>
      </c>
      <c r="E10558" s="1" t="s">
        <v>43</v>
      </c>
      <c r="F10558" s="2">
        <v>44337</v>
      </c>
      <c r="G10558" s="1" t="s">
        <v>28462</v>
      </c>
      <c r="H10558" s="1" t="s">
        <v>28463</v>
      </c>
      <c r="I10558" s="1" t="s">
        <v>57</v>
      </c>
      <c r="J10558">
        <v>26856</v>
      </c>
      <c r="K10558">
        <v>152</v>
      </c>
      <c r="L10558" s="1" t="s">
        <v>46</v>
      </c>
      <c r="M10558" s="2">
        <v>44339</v>
      </c>
      <c r="N10558" s="1" t="s">
        <v>32</v>
      </c>
      <c r="O10558" s="1" t="s">
        <v>33</v>
      </c>
    </row>
    <row r="10559" spans="1:15" x14ac:dyDescent="0.25">
      <c r="A10559" s="1" t="s">
        <v>28464</v>
      </c>
      <c r="B10559">
        <v>73</v>
      </c>
      <c r="C10559" s="1" t="s">
        <v>35</v>
      </c>
      <c r="D10559" s="1" t="s">
        <v>103</v>
      </c>
      <c r="E10559" s="1" t="s">
        <v>27</v>
      </c>
      <c r="F10559" s="2">
        <v>43841</v>
      </c>
      <c r="G10559" s="1" t="s">
        <v>28465</v>
      </c>
      <c r="H10559" s="1" t="s">
        <v>28466</v>
      </c>
      <c r="I10559" s="1" t="s">
        <v>57</v>
      </c>
      <c r="J10559">
        <v>15437</v>
      </c>
      <c r="K10559">
        <v>389</v>
      </c>
      <c r="L10559" s="1" t="s">
        <v>22</v>
      </c>
      <c r="M10559" s="2">
        <v>43848</v>
      </c>
      <c r="N10559" s="1" t="s">
        <v>32</v>
      </c>
      <c r="O10559" s="1" t="s">
        <v>33</v>
      </c>
    </row>
    <row r="10560" spans="1:15" x14ac:dyDescent="0.25">
      <c r="A10560" s="1" t="s">
        <v>28467</v>
      </c>
      <c r="B10560">
        <v>36</v>
      </c>
      <c r="C10560" s="1" t="s">
        <v>35</v>
      </c>
      <c r="D10560" s="1" t="s">
        <v>125</v>
      </c>
      <c r="E10560" s="1" t="s">
        <v>18</v>
      </c>
      <c r="F10560" s="2">
        <v>43867</v>
      </c>
      <c r="G10560" s="1" t="s">
        <v>28468</v>
      </c>
      <c r="H10560" s="1" t="s">
        <v>28469</v>
      </c>
      <c r="I10560" s="1" t="s">
        <v>57</v>
      </c>
      <c r="J10560">
        <v>26012</v>
      </c>
      <c r="K10560">
        <v>369</v>
      </c>
      <c r="L10560" s="1" t="s">
        <v>22</v>
      </c>
      <c r="M10560" s="2">
        <v>43895</v>
      </c>
      <c r="N10560" s="1" t="s">
        <v>52</v>
      </c>
      <c r="O10560" s="1" t="s">
        <v>33</v>
      </c>
    </row>
    <row r="10561" spans="1:15" x14ac:dyDescent="0.25">
      <c r="A10561" s="1" t="s">
        <v>28470</v>
      </c>
      <c r="B10561">
        <v>21</v>
      </c>
      <c r="C10561" s="1" t="s">
        <v>35</v>
      </c>
      <c r="D10561" s="1" t="s">
        <v>42</v>
      </c>
      <c r="E10561" s="1" t="s">
        <v>93</v>
      </c>
      <c r="F10561" s="2">
        <v>44377</v>
      </c>
      <c r="G10561" s="1" t="s">
        <v>28471</v>
      </c>
      <c r="H10561" s="1" t="s">
        <v>28472</v>
      </c>
      <c r="I10561" s="1" t="s">
        <v>65</v>
      </c>
      <c r="J10561">
        <v>10093</v>
      </c>
      <c r="K10561">
        <v>278</v>
      </c>
      <c r="L10561" s="1" t="s">
        <v>22</v>
      </c>
      <c r="M10561" s="2">
        <v>44407</v>
      </c>
      <c r="N10561" s="1" t="s">
        <v>52</v>
      </c>
      <c r="O10561" s="1" t="s">
        <v>47</v>
      </c>
    </row>
    <row r="10562" spans="1:15" x14ac:dyDescent="0.25">
      <c r="A10562" s="1" t="s">
        <v>28473</v>
      </c>
      <c r="B10562">
        <v>53</v>
      </c>
      <c r="C10562" s="1" t="s">
        <v>35</v>
      </c>
      <c r="D10562" s="1" t="s">
        <v>26</v>
      </c>
      <c r="E10562" s="1" t="s">
        <v>43</v>
      </c>
      <c r="F10562" s="2">
        <v>44200</v>
      </c>
      <c r="G10562" s="1" t="s">
        <v>28474</v>
      </c>
      <c r="H10562" s="1" t="s">
        <v>28475</v>
      </c>
      <c r="I10562" s="1" t="s">
        <v>39</v>
      </c>
      <c r="J10562">
        <v>37270</v>
      </c>
      <c r="K10562">
        <v>209</v>
      </c>
      <c r="L10562" s="1" t="s">
        <v>22</v>
      </c>
      <c r="M10562" s="2">
        <v>44226</v>
      </c>
      <c r="N10562" s="1" t="s">
        <v>23</v>
      </c>
      <c r="O10562" s="1" t="s">
        <v>33</v>
      </c>
    </row>
    <row r="10563" spans="1:15" x14ac:dyDescent="0.25">
      <c r="A10563" s="1" t="s">
        <v>28476</v>
      </c>
      <c r="B10563">
        <v>84</v>
      </c>
      <c r="C10563" s="1" t="s">
        <v>16</v>
      </c>
      <c r="D10563" s="1" t="s">
        <v>49</v>
      </c>
      <c r="E10563" s="1" t="s">
        <v>76</v>
      </c>
      <c r="F10563" s="2">
        <v>45059</v>
      </c>
      <c r="G10563" s="1" t="s">
        <v>28477</v>
      </c>
      <c r="H10563" s="1" t="s">
        <v>28478</v>
      </c>
      <c r="I10563" s="1" t="s">
        <v>39</v>
      </c>
      <c r="J10563">
        <v>40406</v>
      </c>
      <c r="K10563">
        <v>245</v>
      </c>
      <c r="L10563" s="1" t="s">
        <v>22</v>
      </c>
      <c r="M10563" s="2">
        <v>45082</v>
      </c>
      <c r="N10563" s="1" t="s">
        <v>52</v>
      </c>
      <c r="O10563" s="1" t="s">
        <v>33</v>
      </c>
    </row>
    <row r="10564" spans="1:15" x14ac:dyDescent="0.25">
      <c r="A10564" s="1" t="s">
        <v>2985</v>
      </c>
      <c r="B10564">
        <v>70</v>
      </c>
      <c r="C10564" s="1" t="s">
        <v>16</v>
      </c>
      <c r="D10564" s="1" t="s">
        <v>26</v>
      </c>
      <c r="E10564" s="1" t="s">
        <v>93</v>
      </c>
      <c r="F10564" s="2">
        <v>43751</v>
      </c>
      <c r="G10564" s="1" t="s">
        <v>28479</v>
      </c>
      <c r="H10564" s="1" t="s">
        <v>28480</v>
      </c>
      <c r="I10564" s="1" t="s">
        <v>30</v>
      </c>
      <c r="J10564">
        <v>39143</v>
      </c>
      <c r="K10564">
        <v>164</v>
      </c>
      <c r="L10564" s="1" t="s">
        <v>31</v>
      </c>
      <c r="M10564" s="2">
        <v>43762</v>
      </c>
      <c r="N10564" s="1" t="s">
        <v>79</v>
      </c>
      <c r="O10564" s="1" t="s">
        <v>24</v>
      </c>
    </row>
    <row r="10565" spans="1:15" x14ac:dyDescent="0.25">
      <c r="A10565" s="1" t="s">
        <v>13277</v>
      </c>
      <c r="B10565">
        <v>20</v>
      </c>
      <c r="C10565" s="1" t="s">
        <v>35</v>
      </c>
      <c r="D10565" s="1" t="s">
        <v>59</v>
      </c>
      <c r="E10565" s="1" t="s">
        <v>76</v>
      </c>
      <c r="F10565" s="2">
        <v>45174</v>
      </c>
      <c r="G10565" s="1" t="s">
        <v>28481</v>
      </c>
      <c r="H10565" s="1" t="s">
        <v>28482</v>
      </c>
      <c r="I10565" s="1" t="s">
        <v>21</v>
      </c>
      <c r="J10565">
        <v>28816</v>
      </c>
      <c r="K10565">
        <v>496</v>
      </c>
      <c r="L10565" s="1" t="s">
        <v>31</v>
      </c>
      <c r="M10565" s="2">
        <v>45179</v>
      </c>
      <c r="N10565" s="1" t="s">
        <v>52</v>
      </c>
      <c r="O10565" s="1" t="s">
        <v>33</v>
      </c>
    </row>
    <row r="10566" spans="1:15" x14ac:dyDescent="0.25">
      <c r="A10566" s="1" t="s">
        <v>28483</v>
      </c>
      <c r="B10566">
        <v>54</v>
      </c>
      <c r="C10566" s="1" t="s">
        <v>35</v>
      </c>
      <c r="D10566" s="1" t="s">
        <v>17</v>
      </c>
      <c r="E10566" s="1" t="s">
        <v>93</v>
      </c>
      <c r="F10566" s="2">
        <v>44085</v>
      </c>
      <c r="G10566" s="1" t="s">
        <v>28484</v>
      </c>
      <c r="H10566" s="1" t="s">
        <v>28485</v>
      </c>
      <c r="I10566" s="1" t="s">
        <v>65</v>
      </c>
      <c r="J10566">
        <v>29319</v>
      </c>
      <c r="K10566">
        <v>259</v>
      </c>
      <c r="L10566" s="1" t="s">
        <v>46</v>
      </c>
      <c r="M10566" s="2">
        <v>44096</v>
      </c>
      <c r="N10566" s="1" t="s">
        <v>32</v>
      </c>
      <c r="O10566" s="1" t="s">
        <v>24</v>
      </c>
    </row>
    <row r="10567" spans="1:15" x14ac:dyDescent="0.25">
      <c r="A10567" s="1" t="s">
        <v>28486</v>
      </c>
      <c r="B10567">
        <v>24</v>
      </c>
      <c r="C10567" s="1" t="s">
        <v>35</v>
      </c>
      <c r="D10567" s="1" t="s">
        <v>125</v>
      </c>
      <c r="E10567" s="1" t="s">
        <v>54</v>
      </c>
      <c r="F10567" s="2">
        <v>43902</v>
      </c>
      <c r="G10567" s="1" t="s">
        <v>28487</v>
      </c>
      <c r="H10567" s="1" t="s">
        <v>28488</v>
      </c>
      <c r="I10567" s="1" t="s">
        <v>21</v>
      </c>
      <c r="J10567">
        <v>48364</v>
      </c>
      <c r="K10567">
        <v>289</v>
      </c>
      <c r="L10567" s="1" t="s">
        <v>31</v>
      </c>
      <c r="M10567" s="2">
        <v>43932</v>
      </c>
      <c r="N10567" s="1" t="s">
        <v>32</v>
      </c>
      <c r="O10567" s="1" t="s">
        <v>47</v>
      </c>
    </row>
    <row r="10568" spans="1:15" x14ac:dyDescent="0.25">
      <c r="A10568" s="1" t="s">
        <v>28489</v>
      </c>
      <c r="B10568">
        <v>30</v>
      </c>
      <c r="C10568" s="1" t="s">
        <v>35</v>
      </c>
      <c r="D10568" s="1" t="s">
        <v>49</v>
      </c>
      <c r="E10568" s="1" t="s">
        <v>27</v>
      </c>
      <c r="F10568" s="2">
        <v>44237</v>
      </c>
      <c r="G10568" s="1" t="s">
        <v>28490</v>
      </c>
      <c r="H10568" s="1" t="s">
        <v>28491</v>
      </c>
      <c r="I10568" s="1" t="s">
        <v>65</v>
      </c>
      <c r="J10568">
        <v>42103</v>
      </c>
      <c r="K10568">
        <v>302</v>
      </c>
      <c r="L10568" s="1" t="s">
        <v>22</v>
      </c>
      <c r="M10568" s="2">
        <v>44254</v>
      </c>
      <c r="N10568" s="1" t="s">
        <v>79</v>
      </c>
      <c r="O10568" s="1" t="s">
        <v>24</v>
      </c>
    </row>
    <row r="10569" spans="1:15" x14ac:dyDescent="0.25">
      <c r="A10569" s="1" t="s">
        <v>28492</v>
      </c>
      <c r="B10569">
        <v>42</v>
      </c>
      <c r="C10569" s="1" t="s">
        <v>16</v>
      </c>
      <c r="D10569" s="1" t="s">
        <v>125</v>
      </c>
      <c r="E10569" s="1" t="s">
        <v>93</v>
      </c>
      <c r="F10569" s="2">
        <v>45245</v>
      </c>
      <c r="G10569" s="1" t="s">
        <v>28493</v>
      </c>
      <c r="H10569" s="1" t="s">
        <v>28494</v>
      </c>
      <c r="I10569" s="1" t="s">
        <v>39</v>
      </c>
      <c r="J10569">
        <v>7968</v>
      </c>
      <c r="K10569">
        <v>197</v>
      </c>
      <c r="L10569" s="1" t="s">
        <v>46</v>
      </c>
      <c r="M10569" s="2">
        <v>45274</v>
      </c>
      <c r="N10569" s="1" t="s">
        <v>40</v>
      </c>
      <c r="O10569" s="1" t="s">
        <v>33</v>
      </c>
    </row>
    <row r="10570" spans="1:15" x14ac:dyDescent="0.25">
      <c r="A10570" s="1" t="s">
        <v>28495</v>
      </c>
      <c r="B10570">
        <v>45</v>
      </c>
      <c r="C10570" s="1" t="s">
        <v>35</v>
      </c>
      <c r="D10570" s="1" t="s">
        <v>103</v>
      </c>
      <c r="E10570" s="1" t="s">
        <v>76</v>
      </c>
      <c r="F10570" s="2">
        <v>45316</v>
      </c>
      <c r="G10570" s="1" t="s">
        <v>28496</v>
      </c>
      <c r="H10570" s="1" t="s">
        <v>28497</v>
      </c>
      <c r="I10570" s="1" t="s">
        <v>30</v>
      </c>
      <c r="J10570">
        <v>26901</v>
      </c>
      <c r="K10570">
        <v>419</v>
      </c>
      <c r="L10570" s="1" t="s">
        <v>22</v>
      </c>
      <c r="M10570" s="2">
        <v>45333</v>
      </c>
      <c r="N10570" s="1" t="s">
        <v>40</v>
      </c>
      <c r="O10570" s="1" t="s">
        <v>33</v>
      </c>
    </row>
    <row r="10571" spans="1:15" x14ac:dyDescent="0.25">
      <c r="A10571" s="1" t="s">
        <v>28498</v>
      </c>
      <c r="B10571">
        <v>70</v>
      </c>
      <c r="C10571" s="1" t="s">
        <v>35</v>
      </c>
      <c r="D10571" s="1" t="s">
        <v>42</v>
      </c>
      <c r="E10571" s="1" t="s">
        <v>18</v>
      </c>
      <c r="F10571" s="2">
        <v>44570</v>
      </c>
      <c r="G10571" s="1" t="s">
        <v>28499</v>
      </c>
      <c r="H10571" s="1" t="s">
        <v>28500</v>
      </c>
      <c r="I10571" s="1" t="s">
        <v>39</v>
      </c>
      <c r="J10571">
        <v>15064</v>
      </c>
      <c r="K10571">
        <v>432</v>
      </c>
      <c r="L10571" s="1" t="s">
        <v>31</v>
      </c>
      <c r="M10571" s="2">
        <v>44577</v>
      </c>
      <c r="N10571" s="1" t="s">
        <v>23</v>
      </c>
      <c r="O10571" s="1" t="s">
        <v>47</v>
      </c>
    </row>
    <row r="10572" spans="1:15" x14ac:dyDescent="0.25">
      <c r="A10572" s="1" t="s">
        <v>28501</v>
      </c>
      <c r="B10572">
        <v>43</v>
      </c>
      <c r="C10572" s="1" t="s">
        <v>35</v>
      </c>
      <c r="D10572" s="1" t="s">
        <v>59</v>
      </c>
      <c r="E10572" s="1" t="s">
        <v>54</v>
      </c>
      <c r="F10572" s="2">
        <v>45224</v>
      </c>
      <c r="G10572" s="1" t="s">
        <v>28502</v>
      </c>
      <c r="H10572" s="1" t="s">
        <v>28503</v>
      </c>
      <c r="I10572" s="1" t="s">
        <v>65</v>
      </c>
      <c r="J10572">
        <v>24621</v>
      </c>
      <c r="K10572">
        <v>417</v>
      </c>
      <c r="L10572" s="1" t="s">
        <v>31</v>
      </c>
      <c r="M10572" s="2">
        <v>45250</v>
      </c>
      <c r="N10572" s="1" t="s">
        <v>52</v>
      </c>
      <c r="O10572" s="1" t="s">
        <v>24</v>
      </c>
    </row>
    <row r="10573" spans="1:15" x14ac:dyDescent="0.25">
      <c r="A10573" s="1" t="s">
        <v>21834</v>
      </c>
      <c r="B10573">
        <v>58</v>
      </c>
      <c r="C10573" s="1" t="s">
        <v>16</v>
      </c>
      <c r="D10573" s="1" t="s">
        <v>59</v>
      </c>
      <c r="E10573" s="1" t="s">
        <v>43</v>
      </c>
      <c r="F10573" s="2">
        <v>44978</v>
      </c>
      <c r="G10573" s="1" t="s">
        <v>28504</v>
      </c>
      <c r="H10573" s="1" t="s">
        <v>28505</v>
      </c>
      <c r="I10573" s="1" t="s">
        <v>57</v>
      </c>
      <c r="J10573">
        <v>15411</v>
      </c>
      <c r="K10573">
        <v>330</v>
      </c>
      <c r="L10573" s="1" t="s">
        <v>31</v>
      </c>
      <c r="M10573" s="2">
        <v>44979</v>
      </c>
      <c r="N10573" s="1" t="s">
        <v>23</v>
      </c>
      <c r="O10573" s="1" t="s">
        <v>33</v>
      </c>
    </row>
    <row r="10574" spans="1:15" x14ac:dyDescent="0.25">
      <c r="A10574" s="1" t="s">
        <v>28506</v>
      </c>
      <c r="B10574">
        <v>54</v>
      </c>
      <c r="C10574" s="1" t="s">
        <v>35</v>
      </c>
      <c r="D10574" s="1" t="s">
        <v>36</v>
      </c>
      <c r="E10574" s="1" t="s">
        <v>93</v>
      </c>
      <c r="F10574" s="2">
        <v>45419</v>
      </c>
      <c r="G10574" s="1" t="s">
        <v>28507</v>
      </c>
      <c r="H10574" s="1" t="s">
        <v>28508</v>
      </c>
      <c r="I10574" s="1" t="s">
        <v>65</v>
      </c>
      <c r="J10574">
        <v>25164</v>
      </c>
      <c r="K10574">
        <v>107</v>
      </c>
      <c r="L10574" s="1" t="s">
        <v>22</v>
      </c>
      <c r="M10574" s="2">
        <v>45426</v>
      </c>
      <c r="N10574" s="1" t="s">
        <v>40</v>
      </c>
      <c r="O10574" s="1" t="s">
        <v>33</v>
      </c>
    </row>
    <row r="10575" spans="1:15" x14ac:dyDescent="0.25">
      <c r="A10575" s="1" t="s">
        <v>28509</v>
      </c>
      <c r="B10575">
        <v>83</v>
      </c>
      <c r="C10575" s="1" t="s">
        <v>16</v>
      </c>
      <c r="D10575" s="1" t="s">
        <v>36</v>
      </c>
      <c r="E10575" s="1" t="s">
        <v>93</v>
      </c>
      <c r="F10575" s="2">
        <v>44043</v>
      </c>
      <c r="G10575" s="1" t="s">
        <v>28510</v>
      </c>
      <c r="H10575" s="1" t="s">
        <v>28511</v>
      </c>
      <c r="I10575" s="1" t="s">
        <v>57</v>
      </c>
      <c r="J10575">
        <v>18398</v>
      </c>
      <c r="K10575">
        <v>144</v>
      </c>
      <c r="L10575" s="1" t="s">
        <v>22</v>
      </c>
      <c r="M10575" s="2">
        <v>44068</v>
      </c>
      <c r="N10575" s="1" t="s">
        <v>32</v>
      </c>
      <c r="O10575" s="1" t="s">
        <v>47</v>
      </c>
    </row>
    <row r="10576" spans="1:15" x14ac:dyDescent="0.25">
      <c r="A10576" s="1" t="s">
        <v>28512</v>
      </c>
      <c r="B10576">
        <v>40</v>
      </c>
      <c r="C10576" s="1" t="s">
        <v>16</v>
      </c>
      <c r="D10576" s="1" t="s">
        <v>42</v>
      </c>
      <c r="E10576" s="1" t="s">
        <v>93</v>
      </c>
      <c r="F10576" s="2">
        <v>44202</v>
      </c>
      <c r="G10576" s="1" t="s">
        <v>28513</v>
      </c>
      <c r="H10576" s="1" t="s">
        <v>28514</v>
      </c>
      <c r="I10576" s="1" t="s">
        <v>39</v>
      </c>
      <c r="J10576">
        <v>30035</v>
      </c>
      <c r="K10576">
        <v>309</v>
      </c>
      <c r="L10576" s="1" t="s">
        <v>46</v>
      </c>
      <c r="M10576" s="2">
        <v>44203</v>
      </c>
      <c r="N10576" s="1" t="s">
        <v>52</v>
      </c>
      <c r="O10576" s="1" t="s">
        <v>33</v>
      </c>
    </row>
    <row r="10577" spans="1:15" x14ac:dyDescent="0.25">
      <c r="A10577" s="1" t="s">
        <v>28515</v>
      </c>
      <c r="B10577">
        <v>63</v>
      </c>
      <c r="C10577" s="1" t="s">
        <v>35</v>
      </c>
      <c r="D10577" s="1" t="s">
        <v>59</v>
      </c>
      <c r="E10577" s="1" t="s">
        <v>18</v>
      </c>
      <c r="F10577" s="2">
        <v>44077</v>
      </c>
      <c r="G10577" s="1" t="s">
        <v>28516</v>
      </c>
      <c r="H10577" s="1" t="s">
        <v>28517</v>
      </c>
      <c r="I10577" s="1" t="s">
        <v>65</v>
      </c>
      <c r="J10577">
        <v>29028</v>
      </c>
      <c r="K10577">
        <v>391</v>
      </c>
      <c r="L10577" s="1" t="s">
        <v>46</v>
      </c>
      <c r="M10577" s="2">
        <v>44102</v>
      </c>
      <c r="N10577" s="1" t="s">
        <v>32</v>
      </c>
      <c r="O10577" s="1" t="s">
        <v>47</v>
      </c>
    </row>
    <row r="10578" spans="1:15" x14ac:dyDescent="0.25">
      <c r="A10578" s="1" t="s">
        <v>28518</v>
      </c>
      <c r="B10578">
        <v>77</v>
      </c>
      <c r="C10578" s="1" t="s">
        <v>35</v>
      </c>
      <c r="D10578" s="1" t="s">
        <v>36</v>
      </c>
      <c r="E10578" s="1" t="s">
        <v>76</v>
      </c>
      <c r="F10578" s="2">
        <v>43806</v>
      </c>
      <c r="G10578" s="1" t="s">
        <v>2786</v>
      </c>
      <c r="H10578" s="1" t="s">
        <v>28519</v>
      </c>
      <c r="I10578" s="1" t="s">
        <v>21</v>
      </c>
      <c r="J10578">
        <v>33022</v>
      </c>
      <c r="K10578">
        <v>427</v>
      </c>
      <c r="L10578" s="1" t="s">
        <v>31</v>
      </c>
      <c r="M10578" s="2">
        <v>43826</v>
      </c>
      <c r="N10578" s="1" t="s">
        <v>32</v>
      </c>
      <c r="O10578" s="1" t="s">
        <v>47</v>
      </c>
    </row>
    <row r="10579" spans="1:15" x14ac:dyDescent="0.25">
      <c r="A10579" s="1" t="s">
        <v>28520</v>
      </c>
      <c r="B10579">
        <v>80</v>
      </c>
      <c r="C10579" s="1" t="s">
        <v>35</v>
      </c>
      <c r="D10579" s="1" t="s">
        <v>26</v>
      </c>
      <c r="E10579" s="1" t="s">
        <v>76</v>
      </c>
      <c r="F10579" s="2">
        <v>44153</v>
      </c>
      <c r="G10579" s="1" t="s">
        <v>28521</v>
      </c>
      <c r="H10579" s="1" t="s">
        <v>28522</v>
      </c>
      <c r="I10579" s="1" t="s">
        <v>57</v>
      </c>
      <c r="J10579">
        <v>16626</v>
      </c>
      <c r="K10579">
        <v>154</v>
      </c>
      <c r="L10579" s="1" t="s">
        <v>22</v>
      </c>
      <c r="M10579" s="2">
        <v>44167</v>
      </c>
      <c r="N10579" s="1" t="s">
        <v>32</v>
      </c>
      <c r="O10579" s="1" t="s">
        <v>24</v>
      </c>
    </row>
    <row r="10580" spans="1:15" x14ac:dyDescent="0.25">
      <c r="A10580" s="1" t="s">
        <v>28523</v>
      </c>
      <c r="B10580">
        <v>83</v>
      </c>
      <c r="C10580" s="1" t="s">
        <v>35</v>
      </c>
      <c r="D10580" s="1" t="s">
        <v>59</v>
      </c>
      <c r="E10580" s="1" t="s">
        <v>18</v>
      </c>
      <c r="F10580" s="2">
        <v>45088</v>
      </c>
      <c r="G10580" s="1" t="s">
        <v>28524</v>
      </c>
      <c r="H10580" s="1" t="s">
        <v>28525</v>
      </c>
      <c r="I10580" s="1" t="s">
        <v>65</v>
      </c>
      <c r="J10580">
        <v>43128</v>
      </c>
      <c r="K10580">
        <v>425</v>
      </c>
      <c r="L10580" s="1" t="s">
        <v>46</v>
      </c>
      <c r="M10580" s="2">
        <v>45108</v>
      </c>
      <c r="N10580" s="1" t="s">
        <v>23</v>
      </c>
      <c r="O10580" s="1" t="s">
        <v>33</v>
      </c>
    </row>
    <row r="10581" spans="1:15" x14ac:dyDescent="0.25">
      <c r="A10581" s="1" t="s">
        <v>28526</v>
      </c>
      <c r="B10581">
        <v>62</v>
      </c>
      <c r="C10581" s="1" t="s">
        <v>16</v>
      </c>
      <c r="D10581" s="1" t="s">
        <v>17</v>
      </c>
      <c r="E10581" s="1" t="s">
        <v>76</v>
      </c>
      <c r="F10581" s="2">
        <v>44620</v>
      </c>
      <c r="G10581" s="1" t="s">
        <v>3878</v>
      </c>
      <c r="H10581" s="1" t="s">
        <v>24038</v>
      </c>
      <c r="I10581" s="1" t="s">
        <v>65</v>
      </c>
      <c r="J10581">
        <v>44168</v>
      </c>
      <c r="K10581">
        <v>262</v>
      </c>
      <c r="L10581" s="1" t="s">
        <v>46</v>
      </c>
      <c r="M10581" s="2">
        <v>44627</v>
      </c>
      <c r="N10581" s="1" t="s">
        <v>52</v>
      </c>
      <c r="O10581" s="1" t="s">
        <v>47</v>
      </c>
    </row>
    <row r="10582" spans="1:15" x14ac:dyDescent="0.25">
      <c r="A10582" s="1" t="s">
        <v>28527</v>
      </c>
      <c r="B10582">
        <v>82</v>
      </c>
      <c r="C10582" s="1" t="s">
        <v>35</v>
      </c>
      <c r="D10582" s="1" t="s">
        <v>26</v>
      </c>
      <c r="E10582" s="1" t="s">
        <v>18</v>
      </c>
      <c r="F10582" s="2">
        <v>44361</v>
      </c>
      <c r="G10582" s="1" t="s">
        <v>28528</v>
      </c>
      <c r="H10582" s="1" t="s">
        <v>7471</v>
      </c>
      <c r="I10582" s="1" t="s">
        <v>57</v>
      </c>
      <c r="J10582">
        <v>46634</v>
      </c>
      <c r="K10582">
        <v>493</v>
      </c>
      <c r="L10582" s="1" t="s">
        <v>46</v>
      </c>
      <c r="M10582" s="2">
        <v>44376</v>
      </c>
      <c r="N10582" s="1" t="s">
        <v>40</v>
      </c>
      <c r="O10582" s="1" t="s">
        <v>24</v>
      </c>
    </row>
    <row r="10583" spans="1:15" x14ac:dyDescent="0.25">
      <c r="A10583" s="1" t="s">
        <v>28529</v>
      </c>
      <c r="B10583">
        <v>56</v>
      </c>
      <c r="C10583" s="1" t="s">
        <v>16</v>
      </c>
      <c r="D10583" s="1" t="s">
        <v>59</v>
      </c>
      <c r="E10583" s="1" t="s">
        <v>27</v>
      </c>
      <c r="F10583" s="2">
        <v>44215</v>
      </c>
      <c r="G10583" s="1" t="s">
        <v>20533</v>
      </c>
      <c r="H10583" s="1" t="s">
        <v>11605</v>
      </c>
      <c r="I10583" s="1" t="s">
        <v>30</v>
      </c>
      <c r="J10583">
        <v>2869</v>
      </c>
      <c r="K10583">
        <v>348</v>
      </c>
      <c r="L10583" s="1" t="s">
        <v>22</v>
      </c>
      <c r="M10583" s="2">
        <v>44232</v>
      </c>
      <c r="N10583" s="1" t="s">
        <v>40</v>
      </c>
      <c r="O10583" s="1" t="s">
        <v>47</v>
      </c>
    </row>
    <row r="10584" spans="1:15" x14ac:dyDescent="0.25">
      <c r="A10584" s="1" t="s">
        <v>24561</v>
      </c>
      <c r="B10584">
        <v>65</v>
      </c>
      <c r="C10584" s="1" t="s">
        <v>35</v>
      </c>
      <c r="D10584" s="1" t="s">
        <v>42</v>
      </c>
      <c r="E10584" s="1" t="s">
        <v>18</v>
      </c>
      <c r="F10584" s="2">
        <v>43803</v>
      </c>
      <c r="G10584" s="1" t="s">
        <v>3175</v>
      </c>
      <c r="H10584" s="1" t="s">
        <v>28530</v>
      </c>
      <c r="I10584" s="1" t="s">
        <v>65</v>
      </c>
      <c r="J10584">
        <v>29392</v>
      </c>
      <c r="K10584">
        <v>306</v>
      </c>
      <c r="L10584" s="1" t="s">
        <v>46</v>
      </c>
      <c r="M10584" s="2">
        <v>43826</v>
      </c>
      <c r="N10584" s="1" t="s">
        <v>23</v>
      </c>
      <c r="O10584" s="1" t="s">
        <v>47</v>
      </c>
    </row>
    <row r="10585" spans="1:15" x14ac:dyDescent="0.25">
      <c r="A10585" s="1" t="s">
        <v>28531</v>
      </c>
      <c r="B10585">
        <v>61</v>
      </c>
      <c r="C10585" s="1" t="s">
        <v>35</v>
      </c>
      <c r="D10585" s="1" t="s">
        <v>125</v>
      </c>
      <c r="E10585" s="1" t="s">
        <v>27</v>
      </c>
      <c r="F10585" s="2">
        <v>45029</v>
      </c>
      <c r="G10585" s="1" t="s">
        <v>28532</v>
      </c>
      <c r="H10585" s="1" t="s">
        <v>28533</v>
      </c>
      <c r="I10585" s="1" t="s">
        <v>39</v>
      </c>
      <c r="J10585">
        <v>32006</v>
      </c>
      <c r="K10585">
        <v>399</v>
      </c>
      <c r="L10585" s="1" t="s">
        <v>46</v>
      </c>
      <c r="M10585" s="2">
        <v>45043</v>
      </c>
      <c r="N10585" s="1" t="s">
        <v>79</v>
      </c>
      <c r="O10585" s="1" t="s">
        <v>47</v>
      </c>
    </row>
    <row r="10586" spans="1:15" x14ac:dyDescent="0.25">
      <c r="A10586" s="1" t="s">
        <v>28534</v>
      </c>
      <c r="B10586">
        <v>36</v>
      </c>
      <c r="C10586" s="1" t="s">
        <v>35</v>
      </c>
      <c r="D10586" s="1" t="s">
        <v>59</v>
      </c>
      <c r="E10586" s="1" t="s">
        <v>18</v>
      </c>
      <c r="F10586" s="2">
        <v>44338</v>
      </c>
      <c r="G10586" s="1" t="s">
        <v>28535</v>
      </c>
      <c r="H10586" s="1" t="s">
        <v>28536</v>
      </c>
      <c r="I10586" s="1" t="s">
        <v>21</v>
      </c>
      <c r="J10586">
        <v>15748</v>
      </c>
      <c r="K10586">
        <v>352</v>
      </c>
      <c r="L10586" s="1" t="s">
        <v>31</v>
      </c>
      <c r="M10586" s="2">
        <v>44357</v>
      </c>
      <c r="N10586" s="1" t="s">
        <v>79</v>
      </c>
      <c r="O10586" s="1" t="s">
        <v>33</v>
      </c>
    </row>
    <row r="10587" spans="1:15" x14ac:dyDescent="0.25">
      <c r="A10587" s="1" t="s">
        <v>28537</v>
      </c>
      <c r="B10587">
        <v>73</v>
      </c>
      <c r="C10587" s="1" t="s">
        <v>16</v>
      </c>
      <c r="D10587" s="1" t="s">
        <v>36</v>
      </c>
      <c r="E10587" s="1" t="s">
        <v>18</v>
      </c>
      <c r="F10587" s="2">
        <v>44063</v>
      </c>
      <c r="G10587" s="1" t="s">
        <v>28538</v>
      </c>
      <c r="H10587" s="1" t="s">
        <v>28539</v>
      </c>
      <c r="I10587" s="1" t="s">
        <v>39</v>
      </c>
      <c r="J10587">
        <v>50034</v>
      </c>
      <c r="K10587">
        <v>494</v>
      </c>
      <c r="L10587" s="1" t="s">
        <v>46</v>
      </c>
      <c r="M10587" s="2">
        <v>44072</v>
      </c>
      <c r="N10587" s="1" t="s">
        <v>52</v>
      </c>
      <c r="O10587" s="1" t="s">
        <v>24</v>
      </c>
    </row>
    <row r="10588" spans="1:15" x14ac:dyDescent="0.25">
      <c r="A10588" s="1" t="s">
        <v>28540</v>
      </c>
      <c r="B10588">
        <v>78</v>
      </c>
      <c r="C10588" s="1" t="s">
        <v>16</v>
      </c>
      <c r="D10588" s="1" t="s">
        <v>59</v>
      </c>
      <c r="E10588" s="1" t="s">
        <v>27</v>
      </c>
      <c r="F10588" s="2">
        <v>44326</v>
      </c>
      <c r="G10588" s="1" t="s">
        <v>28541</v>
      </c>
      <c r="H10588" s="1" t="s">
        <v>28542</v>
      </c>
      <c r="I10588" s="1" t="s">
        <v>30</v>
      </c>
      <c r="J10588">
        <v>41939</v>
      </c>
      <c r="K10588">
        <v>224</v>
      </c>
      <c r="L10588" s="1" t="s">
        <v>22</v>
      </c>
      <c r="M10588" s="2">
        <v>44351</v>
      </c>
      <c r="N10588" s="1" t="s">
        <v>52</v>
      </c>
      <c r="O10588" s="1" t="s">
        <v>47</v>
      </c>
    </row>
    <row r="10589" spans="1:15" x14ac:dyDescent="0.25">
      <c r="A10589" s="1" t="s">
        <v>28543</v>
      </c>
      <c r="B10589">
        <v>62</v>
      </c>
      <c r="C10589" s="1" t="s">
        <v>16</v>
      </c>
      <c r="D10589" s="1" t="s">
        <v>42</v>
      </c>
      <c r="E10589" s="1" t="s">
        <v>18</v>
      </c>
      <c r="F10589" s="2">
        <v>43725</v>
      </c>
      <c r="G10589" s="1" t="s">
        <v>28544</v>
      </c>
      <c r="H10589" s="1" t="s">
        <v>28545</v>
      </c>
      <c r="I10589" s="1" t="s">
        <v>21</v>
      </c>
      <c r="J10589">
        <v>42739</v>
      </c>
      <c r="K10589">
        <v>484</v>
      </c>
      <c r="L10589" s="1" t="s">
        <v>31</v>
      </c>
      <c r="M10589" s="2">
        <v>43741</v>
      </c>
      <c r="N10589" s="1" t="s">
        <v>32</v>
      </c>
      <c r="O10589" s="1" t="s">
        <v>47</v>
      </c>
    </row>
    <row r="10590" spans="1:15" x14ac:dyDescent="0.25">
      <c r="A10590" s="1" t="s">
        <v>28546</v>
      </c>
      <c r="B10590">
        <v>38</v>
      </c>
      <c r="C10590" s="1" t="s">
        <v>35</v>
      </c>
      <c r="D10590" s="1" t="s">
        <v>59</v>
      </c>
      <c r="E10590" s="1" t="s">
        <v>27</v>
      </c>
      <c r="F10590" s="2">
        <v>44582</v>
      </c>
      <c r="G10590" s="1" t="s">
        <v>5174</v>
      </c>
      <c r="H10590" s="1" t="s">
        <v>28547</v>
      </c>
      <c r="I10590" s="1" t="s">
        <v>65</v>
      </c>
      <c r="J10590">
        <v>5132</v>
      </c>
      <c r="K10590">
        <v>286</v>
      </c>
      <c r="L10590" s="1" t="s">
        <v>22</v>
      </c>
      <c r="M10590" s="2">
        <v>44597</v>
      </c>
      <c r="N10590" s="1" t="s">
        <v>52</v>
      </c>
      <c r="O10590" s="1" t="s">
        <v>47</v>
      </c>
    </row>
    <row r="10591" spans="1:15" x14ac:dyDescent="0.25">
      <c r="A10591" s="1" t="s">
        <v>28548</v>
      </c>
      <c r="B10591">
        <v>39</v>
      </c>
      <c r="C10591" s="1" t="s">
        <v>16</v>
      </c>
      <c r="D10591" s="1" t="s">
        <v>36</v>
      </c>
      <c r="E10591" s="1" t="s">
        <v>93</v>
      </c>
      <c r="F10591" s="2">
        <v>45275</v>
      </c>
      <c r="G10591" s="1" t="s">
        <v>28549</v>
      </c>
      <c r="H10591" s="1" t="s">
        <v>28550</v>
      </c>
      <c r="I10591" s="1" t="s">
        <v>65</v>
      </c>
      <c r="J10591">
        <v>22910</v>
      </c>
      <c r="K10591">
        <v>312</v>
      </c>
      <c r="L10591" s="1" t="s">
        <v>22</v>
      </c>
      <c r="M10591" s="2">
        <v>45297</v>
      </c>
      <c r="N10591" s="1" t="s">
        <v>79</v>
      </c>
      <c r="O10591" s="1" t="s">
        <v>24</v>
      </c>
    </row>
    <row r="10592" spans="1:15" x14ac:dyDescent="0.25">
      <c r="A10592" s="1" t="s">
        <v>28551</v>
      </c>
      <c r="B10592">
        <v>61</v>
      </c>
      <c r="C10592" s="1" t="s">
        <v>35</v>
      </c>
      <c r="D10592" s="1" t="s">
        <v>59</v>
      </c>
      <c r="E10592" s="1" t="s">
        <v>54</v>
      </c>
      <c r="F10592" s="2">
        <v>45105</v>
      </c>
      <c r="G10592" s="1" t="s">
        <v>28552</v>
      </c>
      <c r="H10592" s="1" t="s">
        <v>28553</v>
      </c>
      <c r="I10592" s="1" t="s">
        <v>21</v>
      </c>
      <c r="J10592">
        <v>26431</v>
      </c>
      <c r="K10592">
        <v>362</v>
      </c>
      <c r="L10592" s="1" t="s">
        <v>46</v>
      </c>
      <c r="M10592" s="2">
        <v>45114</v>
      </c>
      <c r="N10592" s="1" t="s">
        <v>23</v>
      </c>
      <c r="O10592" s="1" t="s">
        <v>33</v>
      </c>
    </row>
    <row r="10593" spans="1:15" x14ac:dyDescent="0.25">
      <c r="A10593" s="1" t="s">
        <v>28554</v>
      </c>
      <c r="B10593">
        <v>22</v>
      </c>
      <c r="C10593" s="1" t="s">
        <v>35</v>
      </c>
      <c r="D10593" s="1" t="s">
        <v>125</v>
      </c>
      <c r="E10593" s="1" t="s">
        <v>27</v>
      </c>
      <c r="F10593" s="2">
        <v>44713</v>
      </c>
      <c r="G10593" s="1" t="s">
        <v>28555</v>
      </c>
      <c r="H10593" s="1" t="s">
        <v>28556</v>
      </c>
      <c r="I10593" s="1" t="s">
        <v>30</v>
      </c>
      <c r="J10593">
        <v>10600</v>
      </c>
      <c r="K10593">
        <v>431</v>
      </c>
      <c r="L10593" s="1" t="s">
        <v>46</v>
      </c>
      <c r="M10593" s="2">
        <v>44718</v>
      </c>
      <c r="N10593" s="1" t="s">
        <v>40</v>
      </c>
      <c r="O10593" s="1" t="s">
        <v>24</v>
      </c>
    </row>
    <row r="10594" spans="1:15" x14ac:dyDescent="0.25">
      <c r="A10594" s="1" t="s">
        <v>28557</v>
      </c>
      <c r="B10594">
        <v>36</v>
      </c>
      <c r="C10594" s="1" t="s">
        <v>35</v>
      </c>
      <c r="D10594" s="1" t="s">
        <v>59</v>
      </c>
      <c r="E10594" s="1" t="s">
        <v>18</v>
      </c>
      <c r="F10594" s="2">
        <v>44850</v>
      </c>
      <c r="G10594" s="1" t="s">
        <v>28558</v>
      </c>
      <c r="H10594" s="1" t="s">
        <v>11080</v>
      </c>
      <c r="I10594" s="1" t="s">
        <v>30</v>
      </c>
      <c r="J10594">
        <v>23551</v>
      </c>
      <c r="K10594">
        <v>391</v>
      </c>
      <c r="L10594" s="1" t="s">
        <v>31</v>
      </c>
      <c r="M10594" s="2">
        <v>44876</v>
      </c>
      <c r="N10594" s="1" t="s">
        <v>52</v>
      </c>
      <c r="O10594" s="1" t="s">
        <v>33</v>
      </c>
    </row>
    <row r="10595" spans="1:15" x14ac:dyDescent="0.25">
      <c r="A10595" s="1" t="s">
        <v>28559</v>
      </c>
      <c r="B10595">
        <v>82</v>
      </c>
      <c r="C10595" s="1" t="s">
        <v>16</v>
      </c>
      <c r="D10595" s="1" t="s">
        <v>49</v>
      </c>
      <c r="E10595" s="1" t="s">
        <v>43</v>
      </c>
      <c r="F10595" s="2">
        <v>44300</v>
      </c>
      <c r="G10595" s="1" t="s">
        <v>28560</v>
      </c>
      <c r="H10595" s="1" t="s">
        <v>28561</v>
      </c>
      <c r="I10595" s="1" t="s">
        <v>21</v>
      </c>
      <c r="J10595">
        <v>41943</v>
      </c>
      <c r="K10595">
        <v>279</v>
      </c>
      <c r="L10595" s="1" t="s">
        <v>22</v>
      </c>
      <c r="M10595" s="2">
        <v>44302</v>
      </c>
      <c r="N10595" s="1" t="s">
        <v>79</v>
      </c>
      <c r="O10595" s="1" t="s">
        <v>33</v>
      </c>
    </row>
    <row r="10596" spans="1:15" x14ac:dyDescent="0.25">
      <c r="A10596" s="1" t="s">
        <v>28562</v>
      </c>
      <c r="B10596">
        <v>74</v>
      </c>
      <c r="C10596" s="1" t="s">
        <v>35</v>
      </c>
      <c r="D10596" s="1" t="s">
        <v>103</v>
      </c>
      <c r="E10596" s="1" t="s">
        <v>54</v>
      </c>
      <c r="F10596" s="2">
        <v>44034</v>
      </c>
      <c r="G10596" s="1" t="s">
        <v>20533</v>
      </c>
      <c r="H10596" s="1" t="s">
        <v>28563</v>
      </c>
      <c r="I10596" s="1" t="s">
        <v>30</v>
      </c>
      <c r="J10596">
        <v>31776</v>
      </c>
      <c r="K10596">
        <v>244</v>
      </c>
      <c r="L10596" s="1" t="s">
        <v>22</v>
      </c>
      <c r="M10596" s="2">
        <v>44037</v>
      </c>
      <c r="N10596" s="1" t="s">
        <v>32</v>
      </c>
      <c r="O10596" s="1" t="s">
        <v>33</v>
      </c>
    </row>
    <row r="10597" spans="1:15" x14ac:dyDescent="0.25">
      <c r="A10597" s="1" t="s">
        <v>28564</v>
      </c>
      <c r="B10597">
        <v>45</v>
      </c>
      <c r="C10597" s="1" t="s">
        <v>16</v>
      </c>
      <c r="D10597" s="1" t="s">
        <v>17</v>
      </c>
      <c r="E10597" s="1" t="s">
        <v>93</v>
      </c>
      <c r="F10597" s="2">
        <v>44285</v>
      </c>
      <c r="G10597" s="1" t="s">
        <v>28565</v>
      </c>
      <c r="H10597" s="1" t="s">
        <v>28566</v>
      </c>
      <c r="I10597" s="1" t="s">
        <v>57</v>
      </c>
      <c r="J10597">
        <v>18329</v>
      </c>
      <c r="K10597">
        <v>467</v>
      </c>
      <c r="L10597" s="1" t="s">
        <v>31</v>
      </c>
      <c r="M10597" s="2">
        <v>44302</v>
      </c>
      <c r="N10597" s="1" t="s">
        <v>32</v>
      </c>
      <c r="O10597" s="1" t="s">
        <v>24</v>
      </c>
    </row>
    <row r="10598" spans="1:15" x14ac:dyDescent="0.25">
      <c r="A10598" s="1" t="s">
        <v>28567</v>
      </c>
      <c r="B10598">
        <v>62</v>
      </c>
      <c r="C10598" s="1" t="s">
        <v>16</v>
      </c>
      <c r="D10598" s="1" t="s">
        <v>36</v>
      </c>
      <c r="E10598" s="1" t="s">
        <v>43</v>
      </c>
      <c r="F10598" s="2">
        <v>44401</v>
      </c>
      <c r="G10598" s="1" t="s">
        <v>4965</v>
      </c>
      <c r="H10598" s="1" t="s">
        <v>28568</v>
      </c>
      <c r="I10598" s="1" t="s">
        <v>57</v>
      </c>
      <c r="J10598">
        <v>46792</v>
      </c>
      <c r="K10598">
        <v>288</v>
      </c>
      <c r="L10598" s="1" t="s">
        <v>46</v>
      </c>
      <c r="M10598" s="2">
        <v>44431</v>
      </c>
      <c r="N10598" s="1" t="s">
        <v>32</v>
      </c>
      <c r="O10598" s="1" t="s">
        <v>33</v>
      </c>
    </row>
    <row r="10599" spans="1:15" x14ac:dyDescent="0.25">
      <c r="A10599" s="1" t="s">
        <v>28569</v>
      </c>
      <c r="B10599">
        <v>30</v>
      </c>
      <c r="C10599" s="1" t="s">
        <v>35</v>
      </c>
      <c r="D10599" s="1" t="s">
        <v>103</v>
      </c>
      <c r="E10599" s="1" t="s">
        <v>93</v>
      </c>
      <c r="F10599" s="2">
        <v>44027</v>
      </c>
      <c r="G10599" s="1" t="s">
        <v>28570</v>
      </c>
      <c r="H10599" s="1" t="s">
        <v>28571</v>
      </c>
      <c r="I10599" s="1" t="s">
        <v>57</v>
      </c>
      <c r="J10599">
        <v>36947</v>
      </c>
      <c r="K10599">
        <v>112</v>
      </c>
      <c r="L10599" s="1" t="s">
        <v>31</v>
      </c>
      <c r="M10599" s="2">
        <v>44046</v>
      </c>
      <c r="N10599" s="1" t="s">
        <v>32</v>
      </c>
      <c r="O10599" s="1" t="s">
        <v>47</v>
      </c>
    </row>
    <row r="10600" spans="1:15" x14ac:dyDescent="0.25">
      <c r="A10600" s="1" t="s">
        <v>7702</v>
      </c>
      <c r="B10600">
        <v>66</v>
      </c>
      <c r="C10600" s="1" t="s">
        <v>16</v>
      </c>
      <c r="D10600" s="1" t="s">
        <v>42</v>
      </c>
      <c r="E10600" s="1" t="s">
        <v>76</v>
      </c>
      <c r="F10600" s="2">
        <v>43862</v>
      </c>
      <c r="G10600" s="1" t="s">
        <v>28572</v>
      </c>
      <c r="H10600" s="1" t="s">
        <v>28573</v>
      </c>
      <c r="I10600" s="1" t="s">
        <v>21</v>
      </c>
      <c r="J10600">
        <v>10171</v>
      </c>
      <c r="K10600">
        <v>223</v>
      </c>
      <c r="L10600" s="1" t="s">
        <v>46</v>
      </c>
      <c r="M10600" s="2">
        <v>43873</v>
      </c>
      <c r="N10600" s="1" t="s">
        <v>32</v>
      </c>
      <c r="O10600" s="1" t="s">
        <v>24</v>
      </c>
    </row>
    <row r="10601" spans="1:15" x14ac:dyDescent="0.25">
      <c r="A10601" s="1" t="s">
        <v>28574</v>
      </c>
      <c r="B10601">
        <v>28</v>
      </c>
      <c r="C10601" s="1" t="s">
        <v>35</v>
      </c>
      <c r="D10601" s="1" t="s">
        <v>125</v>
      </c>
      <c r="E10601" s="1" t="s">
        <v>27</v>
      </c>
      <c r="F10601" s="2">
        <v>44948</v>
      </c>
      <c r="G10601" s="1" t="s">
        <v>28575</v>
      </c>
      <c r="H10601" s="1" t="s">
        <v>28576</v>
      </c>
      <c r="I10601" s="1" t="s">
        <v>30</v>
      </c>
      <c r="J10601">
        <v>34008</v>
      </c>
      <c r="K10601">
        <v>106</v>
      </c>
      <c r="L10601" s="1" t="s">
        <v>22</v>
      </c>
      <c r="M10601" s="2">
        <v>44969</v>
      </c>
      <c r="N10601" s="1" t="s">
        <v>79</v>
      </c>
      <c r="O10601" s="1" t="s">
        <v>24</v>
      </c>
    </row>
    <row r="10602" spans="1:15" x14ac:dyDescent="0.25">
      <c r="A10602" s="1" t="s">
        <v>28577</v>
      </c>
      <c r="B10602">
        <v>66</v>
      </c>
      <c r="C10602" s="1" t="s">
        <v>16</v>
      </c>
      <c r="D10602" s="1" t="s">
        <v>49</v>
      </c>
      <c r="E10602" s="1" t="s">
        <v>43</v>
      </c>
      <c r="F10602" s="2">
        <v>45343</v>
      </c>
      <c r="G10602" s="1" t="s">
        <v>28578</v>
      </c>
      <c r="H10602" s="1" t="s">
        <v>28579</v>
      </c>
      <c r="I10602" s="1" t="s">
        <v>57</v>
      </c>
      <c r="J10602">
        <v>44216</v>
      </c>
      <c r="K10602">
        <v>249</v>
      </c>
      <c r="L10602" s="1" t="s">
        <v>46</v>
      </c>
      <c r="M10602" s="2">
        <v>45363</v>
      </c>
      <c r="N10602" s="1" t="s">
        <v>23</v>
      </c>
      <c r="O10602" s="1" t="s">
        <v>33</v>
      </c>
    </row>
    <row r="10603" spans="1:15" x14ac:dyDescent="0.25">
      <c r="A10603" s="1" t="s">
        <v>28580</v>
      </c>
      <c r="B10603">
        <v>48</v>
      </c>
      <c r="C10603" s="1" t="s">
        <v>16</v>
      </c>
      <c r="D10603" s="1" t="s">
        <v>36</v>
      </c>
      <c r="E10603" s="1" t="s">
        <v>18</v>
      </c>
      <c r="F10603" s="2">
        <v>45066</v>
      </c>
      <c r="G10603" s="1" t="s">
        <v>28581</v>
      </c>
      <c r="H10603" s="1" t="s">
        <v>3382</v>
      </c>
      <c r="I10603" s="1" t="s">
        <v>57</v>
      </c>
      <c r="J10603">
        <v>43811</v>
      </c>
      <c r="K10603">
        <v>496</v>
      </c>
      <c r="L10603" s="1" t="s">
        <v>46</v>
      </c>
      <c r="M10603" s="2">
        <v>45071</v>
      </c>
      <c r="N10603" s="1" t="s">
        <v>23</v>
      </c>
      <c r="O10603" s="1" t="s">
        <v>24</v>
      </c>
    </row>
    <row r="10604" spans="1:15" x14ac:dyDescent="0.25">
      <c r="A10604" s="1" t="s">
        <v>28582</v>
      </c>
      <c r="B10604">
        <v>54</v>
      </c>
      <c r="C10604" s="1" t="s">
        <v>35</v>
      </c>
      <c r="D10604" s="1" t="s">
        <v>125</v>
      </c>
      <c r="E10604" s="1" t="s">
        <v>76</v>
      </c>
      <c r="F10604" s="2">
        <v>44405</v>
      </c>
      <c r="G10604" s="1" t="s">
        <v>28583</v>
      </c>
      <c r="H10604" s="1" t="s">
        <v>28584</v>
      </c>
      <c r="I10604" s="1" t="s">
        <v>57</v>
      </c>
      <c r="J10604">
        <v>39067</v>
      </c>
      <c r="K10604">
        <v>189</v>
      </c>
      <c r="L10604" s="1" t="s">
        <v>46</v>
      </c>
      <c r="M10604" s="2">
        <v>44434</v>
      </c>
      <c r="N10604" s="1" t="s">
        <v>40</v>
      </c>
      <c r="O10604" s="1" t="s">
        <v>24</v>
      </c>
    </row>
    <row r="10605" spans="1:15" x14ac:dyDescent="0.25">
      <c r="A10605" s="1" t="s">
        <v>27593</v>
      </c>
      <c r="B10605">
        <v>36</v>
      </c>
      <c r="C10605" s="1" t="s">
        <v>16</v>
      </c>
      <c r="D10605" s="1" t="s">
        <v>17</v>
      </c>
      <c r="E10605" s="1" t="s">
        <v>76</v>
      </c>
      <c r="F10605" s="2">
        <v>44737</v>
      </c>
      <c r="G10605" s="1" t="s">
        <v>28585</v>
      </c>
      <c r="H10605" s="1" t="s">
        <v>28586</v>
      </c>
      <c r="I10605" s="1" t="s">
        <v>21</v>
      </c>
      <c r="J10605">
        <v>29603</v>
      </c>
      <c r="K10605">
        <v>108</v>
      </c>
      <c r="L10605" s="1" t="s">
        <v>22</v>
      </c>
      <c r="M10605" s="2">
        <v>44746</v>
      </c>
      <c r="N10605" s="1" t="s">
        <v>32</v>
      </c>
      <c r="O10605" s="1" t="s">
        <v>33</v>
      </c>
    </row>
    <row r="10606" spans="1:15" x14ac:dyDescent="0.25">
      <c r="A10606" s="1" t="s">
        <v>28587</v>
      </c>
      <c r="B10606">
        <v>53</v>
      </c>
      <c r="C10606" s="1" t="s">
        <v>35</v>
      </c>
      <c r="D10606" s="1" t="s">
        <v>17</v>
      </c>
      <c r="E10606" s="1" t="s">
        <v>27</v>
      </c>
      <c r="F10606" s="2">
        <v>44941</v>
      </c>
      <c r="G10606" s="1" t="s">
        <v>28588</v>
      </c>
      <c r="H10606" s="1" t="s">
        <v>786</v>
      </c>
      <c r="I10606" s="1" t="s">
        <v>21</v>
      </c>
      <c r="J10606">
        <v>7706</v>
      </c>
      <c r="K10606">
        <v>163</v>
      </c>
      <c r="L10606" s="1" t="s">
        <v>31</v>
      </c>
      <c r="M10606" s="2">
        <v>44956</v>
      </c>
      <c r="N10606" s="1" t="s">
        <v>23</v>
      </c>
      <c r="O10606" s="1" t="s">
        <v>47</v>
      </c>
    </row>
    <row r="10607" spans="1:15" x14ac:dyDescent="0.25">
      <c r="A10607" s="1" t="s">
        <v>28589</v>
      </c>
      <c r="B10607">
        <v>47</v>
      </c>
      <c r="C10607" s="1" t="s">
        <v>35</v>
      </c>
      <c r="D10607" s="1" t="s">
        <v>17</v>
      </c>
      <c r="E10607" s="1" t="s">
        <v>27</v>
      </c>
      <c r="F10607" s="2">
        <v>44996</v>
      </c>
      <c r="G10607" s="1" t="s">
        <v>28590</v>
      </c>
      <c r="H10607" s="1" t="s">
        <v>28591</v>
      </c>
      <c r="I10607" s="1" t="s">
        <v>65</v>
      </c>
      <c r="J10607">
        <v>47734</v>
      </c>
      <c r="K10607">
        <v>438</v>
      </c>
      <c r="L10607" s="1" t="s">
        <v>22</v>
      </c>
      <c r="M10607" s="2">
        <v>45023</v>
      </c>
      <c r="N10607" s="1" t="s">
        <v>52</v>
      </c>
      <c r="O10607" s="1" t="s">
        <v>47</v>
      </c>
    </row>
    <row r="10608" spans="1:15" x14ac:dyDescent="0.25">
      <c r="A10608" s="1" t="s">
        <v>28592</v>
      </c>
      <c r="B10608">
        <v>62</v>
      </c>
      <c r="C10608" s="1" t="s">
        <v>16</v>
      </c>
      <c r="D10608" s="1" t="s">
        <v>59</v>
      </c>
      <c r="E10608" s="1" t="s">
        <v>27</v>
      </c>
      <c r="F10608" s="2">
        <v>44593</v>
      </c>
      <c r="G10608" s="1" t="s">
        <v>28593</v>
      </c>
      <c r="H10608" s="1" t="s">
        <v>28594</v>
      </c>
      <c r="I10608" s="1" t="s">
        <v>39</v>
      </c>
      <c r="J10608">
        <v>8813</v>
      </c>
      <c r="K10608">
        <v>316</v>
      </c>
      <c r="L10608" s="1" t="s">
        <v>31</v>
      </c>
      <c r="M10608" s="2">
        <v>44614</v>
      </c>
      <c r="N10608" s="1" t="s">
        <v>40</v>
      </c>
      <c r="O10608" s="1" t="s">
        <v>24</v>
      </c>
    </row>
    <row r="10609" spans="1:15" x14ac:dyDescent="0.25">
      <c r="A10609" s="1" t="s">
        <v>28595</v>
      </c>
      <c r="B10609">
        <v>82</v>
      </c>
      <c r="C10609" s="1" t="s">
        <v>35</v>
      </c>
      <c r="D10609" s="1" t="s">
        <v>103</v>
      </c>
      <c r="E10609" s="1" t="s">
        <v>27</v>
      </c>
      <c r="F10609" s="2">
        <v>43932</v>
      </c>
      <c r="G10609" s="1" t="s">
        <v>8696</v>
      </c>
      <c r="H10609" s="1" t="s">
        <v>28596</v>
      </c>
      <c r="I10609" s="1" t="s">
        <v>39</v>
      </c>
      <c r="J10609">
        <v>38296</v>
      </c>
      <c r="K10609">
        <v>396</v>
      </c>
      <c r="L10609" s="1" t="s">
        <v>46</v>
      </c>
      <c r="M10609" s="2">
        <v>43943</v>
      </c>
      <c r="N10609" s="1" t="s">
        <v>40</v>
      </c>
      <c r="O10609" s="1" t="s">
        <v>33</v>
      </c>
    </row>
    <row r="10610" spans="1:15" x14ac:dyDescent="0.25">
      <c r="A10610" s="1" t="s">
        <v>28597</v>
      </c>
      <c r="B10610">
        <v>57</v>
      </c>
      <c r="C10610" s="1" t="s">
        <v>35</v>
      </c>
      <c r="D10610" s="1" t="s">
        <v>17</v>
      </c>
      <c r="E10610" s="1" t="s">
        <v>43</v>
      </c>
      <c r="F10610" s="2">
        <v>44999</v>
      </c>
      <c r="G10610" s="1" t="s">
        <v>28598</v>
      </c>
      <c r="H10610" s="1" t="s">
        <v>28599</v>
      </c>
      <c r="I10610" s="1" t="s">
        <v>39</v>
      </c>
      <c r="J10610">
        <v>37812</v>
      </c>
      <c r="K10610">
        <v>233</v>
      </c>
      <c r="L10610" s="1" t="s">
        <v>31</v>
      </c>
      <c r="M10610" s="2">
        <v>45002</v>
      </c>
      <c r="N10610" s="1" t="s">
        <v>32</v>
      </c>
      <c r="O10610" s="1" t="s">
        <v>33</v>
      </c>
    </row>
    <row r="10611" spans="1:15" x14ac:dyDescent="0.25">
      <c r="A10611" s="1" t="s">
        <v>9893</v>
      </c>
      <c r="B10611">
        <v>39</v>
      </c>
      <c r="C10611" s="1" t="s">
        <v>16</v>
      </c>
      <c r="D10611" s="1" t="s">
        <v>103</v>
      </c>
      <c r="E10611" s="1" t="s">
        <v>18</v>
      </c>
      <c r="F10611" s="2">
        <v>45317</v>
      </c>
      <c r="G10611" s="1" t="s">
        <v>28600</v>
      </c>
      <c r="H10611" s="1" t="s">
        <v>28601</v>
      </c>
      <c r="I10611" s="1" t="s">
        <v>57</v>
      </c>
      <c r="J10611">
        <v>46903</v>
      </c>
      <c r="K10611">
        <v>390</v>
      </c>
      <c r="L10611" s="1" t="s">
        <v>31</v>
      </c>
      <c r="M10611" s="2">
        <v>45320</v>
      </c>
      <c r="N10611" s="1" t="s">
        <v>23</v>
      </c>
      <c r="O10611" s="1" t="s">
        <v>47</v>
      </c>
    </row>
    <row r="10612" spans="1:15" x14ac:dyDescent="0.25">
      <c r="A10612" s="1" t="s">
        <v>28264</v>
      </c>
      <c r="B10612">
        <v>42</v>
      </c>
      <c r="C10612" s="1" t="s">
        <v>16</v>
      </c>
      <c r="D10612" s="1" t="s">
        <v>17</v>
      </c>
      <c r="E10612" s="1" t="s">
        <v>27</v>
      </c>
      <c r="F10612" s="2">
        <v>43826</v>
      </c>
      <c r="G10612" s="1" t="s">
        <v>28602</v>
      </c>
      <c r="H10612" s="1" t="s">
        <v>28603</v>
      </c>
      <c r="I10612" s="1" t="s">
        <v>39</v>
      </c>
      <c r="J10612">
        <v>10463</v>
      </c>
      <c r="K10612">
        <v>200</v>
      </c>
      <c r="L10612" s="1" t="s">
        <v>31</v>
      </c>
      <c r="M10612" s="2">
        <v>43845</v>
      </c>
      <c r="N10612" s="1" t="s">
        <v>52</v>
      </c>
      <c r="O10612" s="1" t="s">
        <v>47</v>
      </c>
    </row>
    <row r="10613" spans="1:15" x14ac:dyDescent="0.25">
      <c r="A10613" s="1" t="s">
        <v>28604</v>
      </c>
      <c r="B10613">
        <v>44</v>
      </c>
      <c r="C10613" s="1" t="s">
        <v>35</v>
      </c>
      <c r="D10613" s="1" t="s">
        <v>17</v>
      </c>
      <c r="E10613" s="1" t="s">
        <v>18</v>
      </c>
      <c r="F10613" s="2">
        <v>43901</v>
      </c>
      <c r="G10613" s="1" t="s">
        <v>28605</v>
      </c>
      <c r="H10613" s="1" t="s">
        <v>28606</v>
      </c>
      <c r="I10613" s="1" t="s">
        <v>39</v>
      </c>
      <c r="J10613">
        <v>28135</v>
      </c>
      <c r="K10613">
        <v>421</v>
      </c>
      <c r="L10613" s="1" t="s">
        <v>46</v>
      </c>
      <c r="M10613" s="2">
        <v>43910</v>
      </c>
      <c r="N10613" s="1" t="s">
        <v>32</v>
      </c>
      <c r="O10613" s="1" t="s">
        <v>24</v>
      </c>
    </row>
    <row r="10614" spans="1:15" x14ac:dyDescent="0.25">
      <c r="A10614" s="1" t="s">
        <v>28607</v>
      </c>
      <c r="B10614">
        <v>19</v>
      </c>
      <c r="C10614" s="1" t="s">
        <v>35</v>
      </c>
      <c r="D10614" s="1" t="s">
        <v>17</v>
      </c>
      <c r="E10614" s="1" t="s">
        <v>18</v>
      </c>
      <c r="F10614" s="2">
        <v>43684</v>
      </c>
      <c r="G10614" s="1" t="s">
        <v>28608</v>
      </c>
      <c r="H10614" s="1" t="s">
        <v>14634</v>
      </c>
      <c r="I10614" s="1" t="s">
        <v>30</v>
      </c>
      <c r="J10614">
        <v>16953</v>
      </c>
      <c r="K10614">
        <v>161</v>
      </c>
      <c r="L10614" s="1" t="s">
        <v>31</v>
      </c>
      <c r="M10614" s="2">
        <v>43701</v>
      </c>
      <c r="N10614" s="1" t="s">
        <v>79</v>
      </c>
      <c r="O10614" s="1" t="s">
        <v>47</v>
      </c>
    </row>
    <row r="10615" spans="1:15" x14ac:dyDescent="0.25">
      <c r="A10615" s="1" t="s">
        <v>28609</v>
      </c>
      <c r="B10615">
        <v>74</v>
      </c>
      <c r="C10615" s="1" t="s">
        <v>35</v>
      </c>
      <c r="D10615" s="1" t="s">
        <v>59</v>
      </c>
      <c r="E10615" s="1" t="s">
        <v>27</v>
      </c>
      <c r="F10615" s="2">
        <v>44094</v>
      </c>
      <c r="G10615" s="1" t="s">
        <v>28610</v>
      </c>
      <c r="H10615" s="1" t="s">
        <v>28611</v>
      </c>
      <c r="I10615" s="1" t="s">
        <v>39</v>
      </c>
      <c r="J10615">
        <v>46110</v>
      </c>
      <c r="K10615">
        <v>455</v>
      </c>
      <c r="L10615" s="1" t="s">
        <v>22</v>
      </c>
      <c r="M10615" s="2">
        <v>44117</v>
      </c>
      <c r="N10615" s="1" t="s">
        <v>79</v>
      </c>
      <c r="O10615" s="1" t="s">
        <v>33</v>
      </c>
    </row>
    <row r="10616" spans="1:15" x14ac:dyDescent="0.25">
      <c r="A10616" s="1" t="s">
        <v>28612</v>
      </c>
      <c r="B10616">
        <v>50</v>
      </c>
      <c r="C10616" s="1" t="s">
        <v>16</v>
      </c>
      <c r="D10616" s="1" t="s">
        <v>59</v>
      </c>
      <c r="E10616" s="1" t="s">
        <v>54</v>
      </c>
      <c r="F10616" s="2">
        <v>43953</v>
      </c>
      <c r="G10616" s="1" t="s">
        <v>28613</v>
      </c>
      <c r="H10616" s="1" t="s">
        <v>28614</v>
      </c>
      <c r="I10616" s="1" t="s">
        <v>57</v>
      </c>
      <c r="J10616">
        <v>26621</v>
      </c>
      <c r="K10616">
        <v>385</v>
      </c>
      <c r="L10616" s="1" t="s">
        <v>46</v>
      </c>
      <c r="M10616" s="2">
        <v>43983</v>
      </c>
      <c r="N10616" s="1" t="s">
        <v>23</v>
      </c>
      <c r="O10616" s="1" t="s">
        <v>24</v>
      </c>
    </row>
    <row r="10617" spans="1:15" x14ac:dyDescent="0.25">
      <c r="A10617" s="1" t="s">
        <v>28615</v>
      </c>
      <c r="B10617">
        <v>21</v>
      </c>
      <c r="C10617" s="1" t="s">
        <v>16</v>
      </c>
      <c r="D10617" s="1" t="s">
        <v>103</v>
      </c>
      <c r="E10617" s="1" t="s">
        <v>54</v>
      </c>
      <c r="F10617" s="2">
        <v>44422</v>
      </c>
      <c r="G10617" s="1" t="s">
        <v>28616</v>
      </c>
      <c r="H10617" s="1" t="s">
        <v>28617</v>
      </c>
      <c r="I10617" s="1" t="s">
        <v>65</v>
      </c>
      <c r="J10617">
        <v>47544</v>
      </c>
      <c r="K10617">
        <v>182</v>
      </c>
      <c r="L10617" s="1" t="s">
        <v>46</v>
      </c>
      <c r="M10617" s="2">
        <v>44440</v>
      </c>
      <c r="N10617" s="1" t="s">
        <v>32</v>
      </c>
      <c r="O10617" s="1" t="s">
        <v>24</v>
      </c>
    </row>
    <row r="10618" spans="1:15" x14ac:dyDescent="0.25">
      <c r="A10618" s="1" t="s">
        <v>28618</v>
      </c>
      <c r="B10618">
        <v>35</v>
      </c>
      <c r="C10618" s="1" t="s">
        <v>16</v>
      </c>
      <c r="D10618" s="1" t="s">
        <v>17</v>
      </c>
      <c r="E10618" s="1" t="s">
        <v>76</v>
      </c>
      <c r="F10618" s="2">
        <v>44889</v>
      </c>
      <c r="G10618" s="1" t="s">
        <v>28619</v>
      </c>
      <c r="H10618" s="1" t="s">
        <v>28620</v>
      </c>
      <c r="I10618" s="1" t="s">
        <v>65</v>
      </c>
      <c r="J10618">
        <v>27449</v>
      </c>
      <c r="K10618">
        <v>157</v>
      </c>
      <c r="L10618" s="1" t="s">
        <v>46</v>
      </c>
      <c r="M10618" s="2">
        <v>44904</v>
      </c>
      <c r="N10618" s="1" t="s">
        <v>79</v>
      </c>
      <c r="O10618" s="1" t="s">
        <v>47</v>
      </c>
    </row>
    <row r="10619" spans="1:15" x14ac:dyDescent="0.25">
      <c r="A10619" s="1" t="s">
        <v>28621</v>
      </c>
      <c r="B10619">
        <v>80</v>
      </c>
      <c r="C10619" s="1" t="s">
        <v>35</v>
      </c>
      <c r="D10619" s="1" t="s">
        <v>125</v>
      </c>
      <c r="E10619" s="1" t="s">
        <v>93</v>
      </c>
      <c r="F10619" s="2">
        <v>45064</v>
      </c>
      <c r="G10619" s="1" t="s">
        <v>28622</v>
      </c>
      <c r="H10619" s="1" t="s">
        <v>3071</v>
      </c>
      <c r="I10619" s="1" t="s">
        <v>30</v>
      </c>
      <c r="J10619">
        <v>34544</v>
      </c>
      <c r="K10619">
        <v>491</v>
      </c>
      <c r="L10619" s="1" t="s">
        <v>46</v>
      </c>
      <c r="M10619" s="2">
        <v>45085</v>
      </c>
      <c r="N10619" s="1" t="s">
        <v>40</v>
      </c>
      <c r="O10619" s="1" t="s">
        <v>33</v>
      </c>
    </row>
    <row r="10620" spans="1:15" x14ac:dyDescent="0.25">
      <c r="A10620" s="1" t="s">
        <v>8682</v>
      </c>
      <c r="B10620">
        <v>55</v>
      </c>
      <c r="C10620" s="1" t="s">
        <v>16</v>
      </c>
      <c r="D10620" s="1" t="s">
        <v>59</v>
      </c>
      <c r="E10620" s="1" t="s">
        <v>43</v>
      </c>
      <c r="F10620" s="2">
        <v>44611</v>
      </c>
      <c r="G10620" s="1" t="s">
        <v>28623</v>
      </c>
      <c r="H10620" s="1" t="s">
        <v>28624</v>
      </c>
      <c r="I10620" s="1" t="s">
        <v>65</v>
      </c>
      <c r="J10620">
        <v>13204</v>
      </c>
      <c r="K10620">
        <v>174</v>
      </c>
      <c r="L10620" s="1" t="s">
        <v>22</v>
      </c>
      <c r="M10620" s="2">
        <v>44629</v>
      </c>
      <c r="N10620" s="1" t="s">
        <v>79</v>
      </c>
      <c r="O10620" s="1" t="s">
        <v>24</v>
      </c>
    </row>
    <row r="10621" spans="1:15" x14ac:dyDescent="0.25">
      <c r="A10621" s="1" t="s">
        <v>28625</v>
      </c>
      <c r="B10621">
        <v>46</v>
      </c>
      <c r="C10621" s="1" t="s">
        <v>35</v>
      </c>
      <c r="D10621" s="1" t="s">
        <v>26</v>
      </c>
      <c r="E10621" s="1" t="s">
        <v>18</v>
      </c>
      <c r="F10621" s="2">
        <v>44974</v>
      </c>
      <c r="G10621" s="1" t="s">
        <v>28626</v>
      </c>
      <c r="H10621" s="1" t="s">
        <v>6755</v>
      </c>
      <c r="I10621" s="1" t="s">
        <v>65</v>
      </c>
      <c r="J10621">
        <v>28119</v>
      </c>
      <c r="K10621">
        <v>200</v>
      </c>
      <c r="L10621" s="1" t="s">
        <v>46</v>
      </c>
      <c r="M10621" s="2">
        <v>44989</v>
      </c>
      <c r="N10621" s="1" t="s">
        <v>32</v>
      </c>
      <c r="O10621" s="1" t="s">
        <v>33</v>
      </c>
    </row>
    <row r="10622" spans="1:15" x14ac:dyDescent="0.25">
      <c r="A10622" s="1" t="s">
        <v>28627</v>
      </c>
      <c r="B10622">
        <v>33</v>
      </c>
      <c r="C10622" s="1" t="s">
        <v>35</v>
      </c>
      <c r="D10622" s="1" t="s">
        <v>49</v>
      </c>
      <c r="E10622" s="1" t="s">
        <v>43</v>
      </c>
      <c r="F10622" s="2">
        <v>44939</v>
      </c>
      <c r="G10622" s="1" t="s">
        <v>28628</v>
      </c>
      <c r="H10622" s="1" t="s">
        <v>11767</v>
      </c>
      <c r="I10622" s="1" t="s">
        <v>39</v>
      </c>
      <c r="J10622">
        <v>13640</v>
      </c>
      <c r="K10622">
        <v>334</v>
      </c>
      <c r="L10622" s="1" t="s">
        <v>22</v>
      </c>
      <c r="M10622" s="2">
        <v>44967</v>
      </c>
      <c r="N10622" s="1" t="s">
        <v>79</v>
      </c>
      <c r="O10622" s="1" t="s">
        <v>24</v>
      </c>
    </row>
    <row r="10623" spans="1:15" x14ac:dyDescent="0.25">
      <c r="A10623" s="1" t="s">
        <v>28629</v>
      </c>
      <c r="B10623">
        <v>68</v>
      </c>
      <c r="C10623" s="1" t="s">
        <v>16</v>
      </c>
      <c r="D10623" s="1" t="s">
        <v>17</v>
      </c>
      <c r="E10623" s="1" t="s">
        <v>27</v>
      </c>
      <c r="F10623" s="2">
        <v>44372</v>
      </c>
      <c r="G10623" s="1" t="s">
        <v>28630</v>
      </c>
      <c r="H10623" s="1" t="s">
        <v>28631</v>
      </c>
      <c r="I10623" s="1" t="s">
        <v>21</v>
      </c>
      <c r="J10623">
        <v>40329</v>
      </c>
      <c r="K10623">
        <v>419</v>
      </c>
      <c r="L10623" s="1" t="s">
        <v>31</v>
      </c>
      <c r="M10623" s="2">
        <v>44374</v>
      </c>
      <c r="N10623" s="1" t="s">
        <v>52</v>
      </c>
      <c r="O10623" s="1" t="s">
        <v>47</v>
      </c>
    </row>
    <row r="10624" spans="1:15" x14ac:dyDescent="0.25">
      <c r="A10624" s="1" t="s">
        <v>28632</v>
      </c>
      <c r="B10624">
        <v>72</v>
      </c>
      <c r="C10624" s="1" t="s">
        <v>35</v>
      </c>
      <c r="D10624" s="1" t="s">
        <v>17</v>
      </c>
      <c r="E10624" s="1" t="s">
        <v>18</v>
      </c>
      <c r="F10624" s="2">
        <v>43667</v>
      </c>
      <c r="G10624" s="1" t="s">
        <v>28633</v>
      </c>
      <c r="H10624" s="1" t="s">
        <v>28634</v>
      </c>
      <c r="I10624" s="1" t="s">
        <v>21</v>
      </c>
      <c r="J10624">
        <v>11365</v>
      </c>
      <c r="K10624">
        <v>496</v>
      </c>
      <c r="L10624" s="1" t="s">
        <v>31</v>
      </c>
      <c r="M10624" s="2">
        <v>43669</v>
      </c>
      <c r="N10624" s="1" t="s">
        <v>32</v>
      </c>
      <c r="O10624" s="1" t="s">
        <v>33</v>
      </c>
    </row>
    <row r="10625" spans="1:15" x14ac:dyDescent="0.25">
      <c r="A10625" s="1" t="s">
        <v>28635</v>
      </c>
      <c r="B10625">
        <v>31</v>
      </c>
      <c r="C10625" s="1" t="s">
        <v>35</v>
      </c>
      <c r="D10625" s="1" t="s">
        <v>17</v>
      </c>
      <c r="E10625" s="1" t="s">
        <v>54</v>
      </c>
      <c r="F10625" s="2">
        <v>44162</v>
      </c>
      <c r="G10625" s="1" t="s">
        <v>28636</v>
      </c>
      <c r="H10625" s="1" t="s">
        <v>5758</v>
      </c>
      <c r="I10625" s="1" t="s">
        <v>21</v>
      </c>
      <c r="J10625">
        <v>31281</v>
      </c>
      <c r="K10625">
        <v>318</v>
      </c>
      <c r="L10625" s="1" t="s">
        <v>31</v>
      </c>
      <c r="M10625" s="2">
        <v>44172</v>
      </c>
      <c r="N10625" s="1" t="s">
        <v>32</v>
      </c>
      <c r="O10625" s="1" t="s">
        <v>24</v>
      </c>
    </row>
    <row r="10626" spans="1:15" x14ac:dyDescent="0.25">
      <c r="A10626" s="1" t="s">
        <v>9182</v>
      </c>
      <c r="B10626">
        <v>73</v>
      </c>
      <c r="C10626" s="1" t="s">
        <v>16</v>
      </c>
      <c r="D10626" s="1" t="s">
        <v>125</v>
      </c>
      <c r="E10626" s="1" t="s">
        <v>18</v>
      </c>
      <c r="F10626" s="2">
        <v>45087</v>
      </c>
      <c r="G10626" s="1" t="s">
        <v>28637</v>
      </c>
      <c r="H10626" s="1" t="s">
        <v>28638</v>
      </c>
      <c r="I10626" s="1" t="s">
        <v>39</v>
      </c>
      <c r="J10626">
        <v>5247</v>
      </c>
      <c r="K10626">
        <v>312</v>
      </c>
      <c r="L10626" s="1" t="s">
        <v>46</v>
      </c>
      <c r="M10626" s="2">
        <v>45109</v>
      </c>
      <c r="N10626" s="1" t="s">
        <v>32</v>
      </c>
      <c r="O10626" s="1" t="s">
        <v>33</v>
      </c>
    </row>
    <row r="10627" spans="1:15" x14ac:dyDescent="0.25">
      <c r="A10627" s="1" t="s">
        <v>28639</v>
      </c>
      <c r="B10627">
        <v>85</v>
      </c>
      <c r="C10627" s="1" t="s">
        <v>35</v>
      </c>
      <c r="D10627" s="1" t="s">
        <v>17</v>
      </c>
      <c r="E10627" s="1" t="s">
        <v>76</v>
      </c>
      <c r="F10627" s="2">
        <v>44627</v>
      </c>
      <c r="G10627" s="1" t="s">
        <v>28640</v>
      </c>
      <c r="H10627" s="1" t="s">
        <v>28641</v>
      </c>
      <c r="I10627" s="1" t="s">
        <v>21</v>
      </c>
      <c r="J10627">
        <v>36254</v>
      </c>
      <c r="K10627">
        <v>213</v>
      </c>
      <c r="L10627" s="1" t="s">
        <v>46</v>
      </c>
      <c r="M10627" s="2">
        <v>44633</v>
      </c>
      <c r="N10627" s="1" t="s">
        <v>32</v>
      </c>
      <c r="O10627" s="1" t="s">
        <v>47</v>
      </c>
    </row>
    <row r="10628" spans="1:15" x14ac:dyDescent="0.25">
      <c r="A10628" s="1" t="s">
        <v>28642</v>
      </c>
      <c r="B10628">
        <v>41</v>
      </c>
      <c r="C10628" s="1" t="s">
        <v>16</v>
      </c>
      <c r="D10628" s="1" t="s">
        <v>103</v>
      </c>
      <c r="E10628" s="1" t="s">
        <v>27</v>
      </c>
      <c r="F10628" s="2">
        <v>44595</v>
      </c>
      <c r="G10628" s="1" t="s">
        <v>28643</v>
      </c>
      <c r="H10628" s="1" t="s">
        <v>6806</v>
      </c>
      <c r="I10628" s="1" t="s">
        <v>57</v>
      </c>
      <c r="J10628">
        <v>28469</v>
      </c>
      <c r="K10628">
        <v>445</v>
      </c>
      <c r="L10628" s="1" t="s">
        <v>22</v>
      </c>
      <c r="M10628" s="2">
        <v>44618</v>
      </c>
      <c r="N10628" s="1" t="s">
        <v>79</v>
      </c>
      <c r="O10628" s="1" t="s">
        <v>33</v>
      </c>
    </row>
    <row r="10629" spans="1:15" x14ac:dyDescent="0.25">
      <c r="A10629" s="1" t="s">
        <v>28644</v>
      </c>
      <c r="B10629">
        <v>80</v>
      </c>
      <c r="C10629" s="1" t="s">
        <v>35</v>
      </c>
      <c r="D10629" s="1" t="s">
        <v>59</v>
      </c>
      <c r="E10629" s="1" t="s">
        <v>54</v>
      </c>
      <c r="F10629" s="2">
        <v>45410</v>
      </c>
      <c r="G10629" s="1" t="s">
        <v>28645</v>
      </c>
      <c r="H10629" s="1" t="s">
        <v>21698</v>
      </c>
      <c r="I10629" s="1" t="s">
        <v>30</v>
      </c>
      <c r="J10629">
        <v>6783</v>
      </c>
      <c r="K10629">
        <v>216</v>
      </c>
      <c r="L10629" s="1" t="s">
        <v>46</v>
      </c>
      <c r="M10629" s="2">
        <v>45435</v>
      </c>
      <c r="N10629" s="1" t="s">
        <v>79</v>
      </c>
      <c r="O10629" s="1" t="s">
        <v>33</v>
      </c>
    </row>
    <row r="10630" spans="1:15" x14ac:dyDescent="0.25">
      <c r="A10630" s="1" t="s">
        <v>15943</v>
      </c>
      <c r="B10630">
        <v>46</v>
      </c>
      <c r="C10630" s="1" t="s">
        <v>35</v>
      </c>
      <c r="D10630" s="1" t="s">
        <v>17</v>
      </c>
      <c r="E10630" s="1" t="s">
        <v>43</v>
      </c>
      <c r="F10630" s="2">
        <v>45032</v>
      </c>
      <c r="G10630" s="1" t="s">
        <v>28646</v>
      </c>
      <c r="H10630" s="1" t="s">
        <v>28647</v>
      </c>
      <c r="I10630" s="1" t="s">
        <v>39</v>
      </c>
      <c r="J10630">
        <v>45555</v>
      </c>
      <c r="K10630">
        <v>239</v>
      </c>
      <c r="L10630" s="1" t="s">
        <v>46</v>
      </c>
      <c r="M10630" s="2">
        <v>45036</v>
      </c>
      <c r="N10630" s="1" t="s">
        <v>79</v>
      </c>
      <c r="O10630" s="1" t="s">
        <v>47</v>
      </c>
    </row>
    <row r="10631" spans="1:15" x14ac:dyDescent="0.25">
      <c r="A10631" s="1" t="s">
        <v>28648</v>
      </c>
      <c r="B10631">
        <v>51</v>
      </c>
      <c r="C10631" s="1" t="s">
        <v>35</v>
      </c>
      <c r="D10631" s="1" t="s">
        <v>26</v>
      </c>
      <c r="E10631" s="1" t="s">
        <v>43</v>
      </c>
      <c r="F10631" s="2">
        <v>44641</v>
      </c>
      <c r="G10631" s="1" t="s">
        <v>28649</v>
      </c>
      <c r="H10631" s="1" t="s">
        <v>28650</v>
      </c>
      <c r="I10631" s="1" t="s">
        <v>30</v>
      </c>
      <c r="J10631">
        <v>20910</v>
      </c>
      <c r="K10631">
        <v>214</v>
      </c>
      <c r="L10631" s="1" t="s">
        <v>31</v>
      </c>
      <c r="M10631" s="2">
        <v>44642</v>
      </c>
      <c r="N10631" s="1" t="s">
        <v>32</v>
      </c>
      <c r="O10631" s="1" t="s">
        <v>33</v>
      </c>
    </row>
    <row r="10632" spans="1:15" x14ac:dyDescent="0.25">
      <c r="A10632" s="1" t="s">
        <v>28651</v>
      </c>
      <c r="B10632">
        <v>54</v>
      </c>
      <c r="C10632" s="1" t="s">
        <v>16</v>
      </c>
      <c r="D10632" s="1" t="s">
        <v>36</v>
      </c>
      <c r="E10632" s="1" t="s">
        <v>54</v>
      </c>
      <c r="F10632" s="2">
        <v>43818</v>
      </c>
      <c r="G10632" s="1" t="s">
        <v>28652</v>
      </c>
      <c r="H10632" s="1" t="s">
        <v>28653</v>
      </c>
      <c r="I10632" s="1" t="s">
        <v>57</v>
      </c>
      <c r="J10632">
        <v>34829</v>
      </c>
      <c r="K10632">
        <v>158</v>
      </c>
      <c r="L10632" s="1" t="s">
        <v>31</v>
      </c>
      <c r="M10632" s="2">
        <v>43838</v>
      </c>
      <c r="N10632" s="1" t="s">
        <v>23</v>
      </c>
      <c r="O10632" s="1" t="s">
        <v>33</v>
      </c>
    </row>
    <row r="10633" spans="1:15" x14ac:dyDescent="0.25">
      <c r="A10633" s="1" t="s">
        <v>28654</v>
      </c>
      <c r="B10633">
        <v>69</v>
      </c>
      <c r="C10633" s="1" t="s">
        <v>16</v>
      </c>
      <c r="D10633" s="1" t="s">
        <v>103</v>
      </c>
      <c r="E10633" s="1" t="s">
        <v>76</v>
      </c>
      <c r="F10633" s="2">
        <v>44635</v>
      </c>
      <c r="G10633" s="1" t="s">
        <v>28655</v>
      </c>
      <c r="H10633" s="1" t="s">
        <v>28656</v>
      </c>
      <c r="I10633" s="1" t="s">
        <v>21</v>
      </c>
      <c r="J10633">
        <v>12406</v>
      </c>
      <c r="K10633">
        <v>384</v>
      </c>
      <c r="L10633" s="1" t="s">
        <v>46</v>
      </c>
      <c r="M10633" s="2">
        <v>44660</v>
      </c>
      <c r="N10633" s="1" t="s">
        <v>52</v>
      </c>
      <c r="O10633" s="1" t="s">
        <v>33</v>
      </c>
    </row>
    <row r="10634" spans="1:15" x14ac:dyDescent="0.25">
      <c r="A10634" s="1" t="s">
        <v>28657</v>
      </c>
      <c r="B10634">
        <v>61</v>
      </c>
      <c r="C10634" s="1" t="s">
        <v>16</v>
      </c>
      <c r="D10634" s="1" t="s">
        <v>103</v>
      </c>
      <c r="E10634" s="1" t="s">
        <v>18</v>
      </c>
      <c r="F10634" s="2">
        <v>45050</v>
      </c>
      <c r="G10634" s="1" t="s">
        <v>28658</v>
      </c>
      <c r="H10634" s="1" t="s">
        <v>28659</v>
      </c>
      <c r="I10634" s="1" t="s">
        <v>65</v>
      </c>
      <c r="J10634">
        <v>6146</v>
      </c>
      <c r="K10634">
        <v>124</v>
      </c>
      <c r="L10634" s="1" t="s">
        <v>31</v>
      </c>
      <c r="M10634" s="2">
        <v>45080</v>
      </c>
      <c r="N10634" s="1" t="s">
        <v>52</v>
      </c>
      <c r="O10634" s="1" t="s">
        <v>24</v>
      </c>
    </row>
    <row r="10635" spans="1:15" x14ac:dyDescent="0.25">
      <c r="A10635" s="1" t="s">
        <v>28660</v>
      </c>
      <c r="B10635">
        <v>23</v>
      </c>
      <c r="C10635" s="1" t="s">
        <v>16</v>
      </c>
      <c r="D10635" s="1" t="s">
        <v>42</v>
      </c>
      <c r="E10635" s="1" t="s">
        <v>54</v>
      </c>
      <c r="F10635" s="2">
        <v>44620</v>
      </c>
      <c r="G10635" s="1" t="s">
        <v>28661</v>
      </c>
      <c r="H10635" s="1" t="s">
        <v>28662</v>
      </c>
      <c r="I10635" s="1" t="s">
        <v>65</v>
      </c>
      <c r="J10635">
        <v>32895</v>
      </c>
      <c r="K10635">
        <v>142</v>
      </c>
      <c r="L10635" s="1" t="s">
        <v>22</v>
      </c>
      <c r="M10635" s="2">
        <v>44633</v>
      </c>
      <c r="N10635" s="1" t="s">
        <v>52</v>
      </c>
      <c r="O10635" s="1" t="s">
        <v>33</v>
      </c>
    </row>
    <row r="10636" spans="1:15" x14ac:dyDescent="0.25">
      <c r="A10636" s="1" t="s">
        <v>28663</v>
      </c>
      <c r="B10636">
        <v>61</v>
      </c>
      <c r="C10636" s="1" t="s">
        <v>16</v>
      </c>
      <c r="D10636" s="1" t="s">
        <v>49</v>
      </c>
      <c r="E10636" s="1" t="s">
        <v>43</v>
      </c>
      <c r="F10636" s="2">
        <v>43633</v>
      </c>
      <c r="G10636" s="1" t="s">
        <v>28664</v>
      </c>
      <c r="H10636" s="1" t="s">
        <v>28665</v>
      </c>
      <c r="I10636" s="1" t="s">
        <v>57</v>
      </c>
      <c r="J10636">
        <v>14137</v>
      </c>
      <c r="K10636">
        <v>302</v>
      </c>
      <c r="L10636" s="1" t="s">
        <v>31</v>
      </c>
      <c r="M10636" s="2">
        <v>43645</v>
      </c>
      <c r="N10636" s="1" t="s">
        <v>32</v>
      </c>
      <c r="O10636" s="1" t="s">
        <v>33</v>
      </c>
    </row>
    <row r="10637" spans="1:15" x14ac:dyDescent="0.25">
      <c r="A10637" s="1" t="s">
        <v>28666</v>
      </c>
      <c r="B10637">
        <v>77</v>
      </c>
      <c r="C10637" s="1" t="s">
        <v>16</v>
      </c>
      <c r="D10637" s="1" t="s">
        <v>42</v>
      </c>
      <c r="E10637" s="1" t="s">
        <v>54</v>
      </c>
      <c r="F10637" s="2">
        <v>44990</v>
      </c>
      <c r="G10637" s="1" t="s">
        <v>28667</v>
      </c>
      <c r="H10637" s="1" t="s">
        <v>28668</v>
      </c>
      <c r="I10637" s="1" t="s">
        <v>65</v>
      </c>
      <c r="J10637">
        <v>36274</v>
      </c>
      <c r="K10637">
        <v>360</v>
      </c>
      <c r="L10637" s="1" t="s">
        <v>31</v>
      </c>
      <c r="M10637" s="2">
        <v>45019</v>
      </c>
      <c r="N10637" s="1" t="s">
        <v>40</v>
      </c>
      <c r="O10637" s="1" t="s">
        <v>33</v>
      </c>
    </row>
    <row r="10638" spans="1:15" x14ac:dyDescent="0.25">
      <c r="A10638" s="1" t="s">
        <v>28669</v>
      </c>
      <c r="B10638">
        <v>73</v>
      </c>
      <c r="C10638" s="1" t="s">
        <v>35</v>
      </c>
      <c r="D10638" s="1" t="s">
        <v>125</v>
      </c>
      <c r="E10638" s="1" t="s">
        <v>54</v>
      </c>
      <c r="F10638" s="2">
        <v>44566</v>
      </c>
      <c r="G10638" s="1" t="s">
        <v>28670</v>
      </c>
      <c r="H10638" s="1" t="s">
        <v>28671</v>
      </c>
      <c r="I10638" s="1" t="s">
        <v>65</v>
      </c>
      <c r="J10638">
        <v>42287</v>
      </c>
      <c r="K10638">
        <v>470</v>
      </c>
      <c r="L10638" s="1" t="s">
        <v>22</v>
      </c>
      <c r="M10638" s="2">
        <v>44573</v>
      </c>
      <c r="N10638" s="1" t="s">
        <v>52</v>
      </c>
      <c r="O10638" s="1" t="s">
        <v>24</v>
      </c>
    </row>
    <row r="10639" spans="1:15" x14ac:dyDescent="0.25">
      <c r="A10639" s="1" t="s">
        <v>28672</v>
      </c>
      <c r="B10639">
        <v>64</v>
      </c>
      <c r="C10639" s="1" t="s">
        <v>16</v>
      </c>
      <c r="D10639" s="1" t="s">
        <v>42</v>
      </c>
      <c r="E10639" s="1" t="s">
        <v>18</v>
      </c>
      <c r="F10639" s="2">
        <v>43867</v>
      </c>
      <c r="G10639" s="1" t="s">
        <v>28673</v>
      </c>
      <c r="H10639" s="1" t="s">
        <v>28674</v>
      </c>
      <c r="I10639" s="1" t="s">
        <v>30</v>
      </c>
      <c r="J10639">
        <v>13910</v>
      </c>
      <c r="K10639">
        <v>312</v>
      </c>
      <c r="L10639" s="1" t="s">
        <v>22</v>
      </c>
      <c r="M10639" s="2">
        <v>43888</v>
      </c>
      <c r="N10639" s="1" t="s">
        <v>40</v>
      </c>
      <c r="O10639" s="1" t="s">
        <v>24</v>
      </c>
    </row>
    <row r="10640" spans="1:15" x14ac:dyDescent="0.25">
      <c r="A10640" s="1" t="s">
        <v>28675</v>
      </c>
      <c r="B10640">
        <v>29</v>
      </c>
      <c r="C10640" s="1" t="s">
        <v>35</v>
      </c>
      <c r="D10640" s="1" t="s">
        <v>125</v>
      </c>
      <c r="E10640" s="1" t="s">
        <v>18</v>
      </c>
      <c r="F10640" s="2">
        <v>44278</v>
      </c>
      <c r="G10640" s="1" t="s">
        <v>28676</v>
      </c>
      <c r="H10640" s="1" t="s">
        <v>28677</v>
      </c>
      <c r="I10640" s="1" t="s">
        <v>57</v>
      </c>
      <c r="J10640">
        <v>51086</v>
      </c>
      <c r="K10640">
        <v>433</v>
      </c>
      <c r="L10640" s="1" t="s">
        <v>46</v>
      </c>
      <c r="M10640" s="2">
        <v>44300</v>
      </c>
      <c r="N10640" s="1" t="s">
        <v>52</v>
      </c>
      <c r="O10640" s="1" t="s">
        <v>24</v>
      </c>
    </row>
    <row r="10641" spans="1:15" x14ac:dyDescent="0.25">
      <c r="A10641" s="1" t="s">
        <v>28678</v>
      </c>
      <c r="B10641">
        <v>74</v>
      </c>
      <c r="C10641" s="1" t="s">
        <v>16</v>
      </c>
      <c r="D10641" s="1" t="s">
        <v>42</v>
      </c>
      <c r="E10641" s="1" t="s">
        <v>54</v>
      </c>
      <c r="F10641" s="2">
        <v>44649</v>
      </c>
      <c r="G10641" s="1" t="s">
        <v>28679</v>
      </c>
      <c r="H10641" s="1" t="s">
        <v>28680</v>
      </c>
      <c r="I10641" s="1" t="s">
        <v>21</v>
      </c>
      <c r="J10641">
        <v>22424</v>
      </c>
      <c r="K10641">
        <v>488</v>
      </c>
      <c r="L10641" s="1" t="s">
        <v>31</v>
      </c>
      <c r="M10641" s="2">
        <v>44656</v>
      </c>
      <c r="N10641" s="1" t="s">
        <v>40</v>
      </c>
      <c r="O10641" s="1" t="s">
        <v>33</v>
      </c>
    </row>
    <row r="10642" spans="1:15" x14ac:dyDescent="0.25">
      <c r="A10642" s="1" t="s">
        <v>24574</v>
      </c>
      <c r="B10642">
        <v>38</v>
      </c>
      <c r="C10642" s="1" t="s">
        <v>16</v>
      </c>
      <c r="D10642" s="1" t="s">
        <v>36</v>
      </c>
      <c r="E10642" s="1" t="s">
        <v>27</v>
      </c>
      <c r="F10642" s="2">
        <v>45157</v>
      </c>
      <c r="G10642" s="1" t="s">
        <v>17549</v>
      </c>
      <c r="H10642" s="1" t="s">
        <v>28681</v>
      </c>
      <c r="I10642" s="1" t="s">
        <v>65</v>
      </c>
      <c r="J10642">
        <v>46425</v>
      </c>
      <c r="K10642">
        <v>191</v>
      </c>
      <c r="L10642" s="1" t="s">
        <v>22</v>
      </c>
      <c r="M10642" s="2">
        <v>45186</v>
      </c>
      <c r="N10642" s="1" t="s">
        <v>40</v>
      </c>
      <c r="O10642" s="1" t="s">
        <v>33</v>
      </c>
    </row>
    <row r="10643" spans="1:15" x14ac:dyDescent="0.25">
      <c r="A10643" s="1" t="s">
        <v>28682</v>
      </c>
      <c r="B10643">
        <v>21</v>
      </c>
      <c r="C10643" s="1" t="s">
        <v>16</v>
      </c>
      <c r="D10643" s="1" t="s">
        <v>17</v>
      </c>
      <c r="E10643" s="1" t="s">
        <v>43</v>
      </c>
      <c r="F10643" s="2">
        <v>44130</v>
      </c>
      <c r="G10643" s="1" t="s">
        <v>28683</v>
      </c>
      <c r="H10643" s="1" t="s">
        <v>28684</v>
      </c>
      <c r="I10643" s="1" t="s">
        <v>21</v>
      </c>
      <c r="J10643">
        <v>24028</v>
      </c>
      <c r="K10643">
        <v>110</v>
      </c>
      <c r="L10643" s="1" t="s">
        <v>31</v>
      </c>
      <c r="M10643" s="2">
        <v>44154</v>
      </c>
      <c r="N10643" s="1" t="s">
        <v>79</v>
      </c>
      <c r="O10643" s="1" t="s">
        <v>24</v>
      </c>
    </row>
    <row r="10644" spans="1:15" x14ac:dyDescent="0.25">
      <c r="A10644" s="1" t="s">
        <v>11260</v>
      </c>
      <c r="B10644">
        <v>84</v>
      </c>
      <c r="C10644" s="1" t="s">
        <v>35</v>
      </c>
      <c r="D10644" s="1" t="s">
        <v>103</v>
      </c>
      <c r="E10644" s="1" t="s">
        <v>27</v>
      </c>
      <c r="F10644" s="2">
        <v>45182</v>
      </c>
      <c r="G10644" s="1" t="s">
        <v>22725</v>
      </c>
      <c r="H10644" s="1" t="s">
        <v>28685</v>
      </c>
      <c r="I10644" s="1" t="s">
        <v>65</v>
      </c>
      <c r="J10644">
        <v>9618</v>
      </c>
      <c r="K10644">
        <v>247</v>
      </c>
      <c r="L10644" s="1" t="s">
        <v>31</v>
      </c>
      <c r="M10644" s="2">
        <v>45190</v>
      </c>
      <c r="N10644" s="1" t="s">
        <v>23</v>
      </c>
      <c r="O10644" s="1" t="s">
        <v>47</v>
      </c>
    </row>
    <row r="10645" spans="1:15" x14ac:dyDescent="0.25">
      <c r="A10645" s="1" t="s">
        <v>28686</v>
      </c>
      <c r="B10645">
        <v>23</v>
      </c>
      <c r="C10645" s="1" t="s">
        <v>16</v>
      </c>
      <c r="D10645" s="1" t="s">
        <v>49</v>
      </c>
      <c r="E10645" s="1" t="s">
        <v>18</v>
      </c>
      <c r="F10645" s="2">
        <v>45349</v>
      </c>
      <c r="G10645" s="1" t="s">
        <v>26567</v>
      </c>
      <c r="H10645" s="1" t="s">
        <v>28687</v>
      </c>
      <c r="I10645" s="1" t="s">
        <v>30</v>
      </c>
      <c r="J10645">
        <v>17241</v>
      </c>
      <c r="K10645">
        <v>124</v>
      </c>
      <c r="L10645" s="1" t="s">
        <v>31</v>
      </c>
      <c r="M10645" s="2">
        <v>45356</v>
      </c>
      <c r="N10645" s="1" t="s">
        <v>79</v>
      </c>
      <c r="O10645" s="1" t="s">
        <v>33</v>
      </c>
    </row>
    <row r="10646" spans="1:15" x14ac:dyDescent="0.25">
      <c r="A10646" s="1" t="s">
        <v>28688</v>
      </c>
      <c r="B10646">
        <v>45</v>
      </c>
      <c r="C10646" s="1" t="s">
        <v>16</v>
      </c>
      <c r="D10646" s="1" t="s">
        <v>125</v>
      </c>
      <c r="E10646" s="1" t="s">
        <v>43</v>
      </c>
      <c r="F10646" s="2">
        <v>44879</v>
      </c>
      <c r="G10646" s="1" t="s">
        <v>28689</v>
      </c>
      <c r="H10646" s="1" t="s">
        <v>28690</v>
      </c>
      <c r="I10646" s="1" t="s">
        <v>30</v>
      </c>
      <c r="J10646">
        <v>49001</v>
      </c>
      <c r="K10646">
        <v>126</v>
      </c>
      <c r="L10646" s="1" t="s">
        <v>31</v>
      </c>
      <c r="M10646" s="2">
        <v>44885</v>
      </c>
      <c r="N10646" s="1" t="s">
        <v>79</v>
      </c>
      <c r="O10646" s="1" t="s">
        <v>33</v>
      </c>
    </row>
    <row r="10647" spans="1:15" x14ac:dyDescent="0.25">
      <c r="A10647" s="1" t="s">
        <v>28691</v>
      </c>
      <c r="B10647">
        <v>83</v>
      </c>
      <c r="C10647" s="1" t="s">
        <v>16</v>
      </c>
      <c r="D10647" s="1" t="s">
        <v>17</v>
      </c>
      <c r="E10647" s="1" t="s">
        <v>27</v>
      </c>
      <c r="F10647" s="2">
        <v>44946</v>
      </c>
      <c r="G10647" s="1" t="s">
        <v>28692</v>
      </c>
      <c r="H10647" s="1" t="s">
        <v>28693</v>
      </c>
      <c r="I10647" s="1" t="s">
        <v>30</v>
      </c>
      <c r="J10647">
        <v>32900</v>
      </c>
      <c r="K10647">
        <v>317</v>
      </c>
      <c r="L10647" s="1" t="s">
        <v>46</v>
      </c>
      <c r="M10647" s="2">
        <v>44959</v>
      </c>
      <c r="N10647" s="1" t="s">
        <v>52</v>
      </c>
      <c r="O10647" s="1" t="s">
        <v>24</v>
      </c>
    </row>
    <row r="10648" spans="1:15" x14ac:dyDescent="0.25">
      <c r="A10648" s="1" t="s">
        <v>28694</v>
      </c>
      <c r="B10648">
        <v>60</v>
      </c>
      <c r="C10648" s="1" t="s">
        <v>16</v>
      </c>
      <c r="D10648" s="1" t="s">
        <v>59</v>
      </c>
      <c r="E10648" s="1" t="s">
        <v>27</v>
      </c>
      <c r="F10648" s="2">
        <v>45160</v>
      </c>
      <c r="G10648" s="1" t="s">
        <v>28695</v>
      </c>
      <c r="H10648" s="1" t="s">
        <v>9845</v>
      </c>
      <c r="I10648" s="1" t="s">
        <v>57</v>
      </c>
      <c r="J10648">
        <v>32410</v>
      </c>
      <c r="K10648">
        <v>324</v>
      </c>
      <c r="L10648" s="1" t="s">
        <v>46</v>
      </c>
      <c r="M10648" s="2">
        <v>45170</v>
      </c>
      <c r="N10648" s="1" t="s">
        <v>52</v>
      </c>
      <c r="O10648" s="1" t="s">
        <v>24</v>
      </c>
    </row>
    <row r="10649" spans="1:15" x14ac:dyDescent="0.25">
      <c r="A10649" s="1" t="s">
        <v>28696</v>
      </c>
      <c r="B10649">
        <v>52</v>
      </c>
      <c r="C10649" s="1" t="s">
        <v>16</v>
      </c>
      <c r="D10649" s="1" t="s">
        <v>17</v>
      </c>
      <c r="E10649" s="1" t="s">
        <v>93</v>
      </c>
      <c r="F10649" s="2">
        <v>43718</v>
      </c>
      <c r="G10649" s="1" t="s">
        <v>6030</v>
      </c>
      <c r="H10649" s="1" t="s">
        <v>28697</v>
      </c>
      <c r="I10649" s="1" t="s">
        <v>65</v>
      </c>
      <c r="J10649">
        <v>6304</v>
      </c>
      <c r="K10649">
        <v>286</v>
      </c>
      <c r="L10649" s="1" t="s">
        <v>46</v>
      </c>
      <c r="M10649" s="2">
        <v>43747</v>
      </c>
      <c r="N10649" s="1" t="s">
        <v>52</v>
      </c>
      <c r="O10649" s="1" t="s">
        <v>47</v>
      </c>
    </row>
    <row r="10650" spans="1:15" x14ac:dyDescent="0.25">
      <c r="A10650" s="1" t="s">
        <v>28698</v>
      </c>
      <c r="B10650">
        <v>36</v>
      </c>
      <c r="C10650" s="1" t="s">
        <v>16</v>
      </c>
      <c r="D10650" s="1" t="s">
        <v>17</v>
      </c>
      <c r="E10650" s="1" t="s">
        <v>27</v>
      </c>
      <c r="F10650" s="2">
        <v>44203</v>
      </c>
      <c r="G10650" s="1" t="s">
        <v>28699</v>
      </c>
      <c r="H10650" s="1" t="s">
        <v>28700</v>
      </c>
      <c r="I10650" s="1" t="s">
        <v>21</v>
      </c>
      <c r="J10650">
        <v>29915</v>
      </c>
      <c r="K10650">
        <v>166</v>
      </c>
      <c r="L10650" s="1" t="s">
        <v>22</v>
      </c>
      <c r="M10650" s="2">
        <v>44205</v>
      </c>
      <c r="N10650" s="1" t="s">
        <v>79</v>
      </c>
      <c r="O10650" s="1" t="s">
        <v>24</v>
      </c>
    </row>
    <row r="10651" spans="1:15" x14ac:dyDescent="0.25">
      <c r="A10651" s="1" t="s">
        <v>28701</v>
      </c>
      <c r="B10651">
        <v>46</v>
      </c>
      <c r="C10651" s="1" t="s">
        <v>35</v>
      </c>
      <c r="D10651" s="1" t="s">
        <v>103</v>
      </c>
      <c r="E10651" s="1" t="s">
        <v>43</v>
      </c>
      <c r="F10651" s="2">
        <v>44507</v>
      </c>
      <c r="G10651" s="1" t="s">
        <v>28702</v>
      </c>
      <c r="H10651" s="1" t="s">
        <v>12411</v>
      </c>
      <c r="I10651" s="1" t="s">
        <v>65</v>
      </c>
      <c r="J10651">
        <v>13649</v>
      </c>
      <c r="K10651">
        <v>476</v>
      </c>
      <c r="L10651" s="1" t="s">
        <v>31</v>
      </c>
      <c r="M10651" s="2">
        <v>44516</v>
      </c>
      <c r="N10651" s="1" t="s">
        <v>32</v>
      </c>
      <c r="O10651" s="1" t="s">
        <v>47</v>
      </c>
    </row>
    <row r="10652" spans="1:15" x14ac:dyDescent="0.25">
      <c r="A10652" s="1" t="s">
        <v>28703</v>
      </c>
      <c r="B10652">
        <v>34</v>
      </c>
      <c r="C10652" s="1" t="s">
        <v>16</v>
      </c>
      <c r="D10652" s="1" t="s">
        <v>42</v>
      </c>
      <c r="E10652" s="1" t="s">
        <v>27</v>
      </c>
      <c r="F10652" s="2">
        <v>44849</v>
      </c>
      <c r="G10652" s="1" t="s">
        <v>28704</v>
      </c>
      <c r="H10652" s="1" t="s">
        <v>28705</v>
      </c>
      <c r="I10652" s="1" t="s">
        <v>57</v>
      </c>
      <c r="J10652">
        <v>38239</v>
      </c>
      <c r="K10652">
        <v>244</v>
      </c>
      <c r="L10652" s="1" t="s">
        <v>46</v>
      </c>
      <c r="M10652" s="2">
        <v>44866</v>
      </c>
      <c r="N10652" s="1" t="s">
        <v>52</v>
      </c>
      <c r="O10652" s="1" t="s">
        <v>33</v>
      </c>
    </row>
    <row r="10653" spans="1:15" x14ac:dyDescent="0.25">
      <c r="A10653" s="1" t="s">
        <v>28706</v>
      </c>
      <c r="B10653">
        <v>31</v>
      </c>
      <c r="C10653" s="1" t="s">
        <v>35</v>
      </c>
      <c r="D10653" s="1" t="s">
        <v>17</v>
      </c>
      <c r="E10653" s="1" t="s">
        <v>54</v>
      </c>
      <c r="F10653" s="2">
        <v>43832</v>
      </c>
      <c r="G10653" s="1" t="s">
        <v>28707</v>
      </c>
      <c r="H10653" s="1" t="s">
        <v>28708</v>
      </c>
      <c r="I10653" s="1" t="s">
        <v>57</v>
      </c>
      <c r="J10653">
        <v>37416</v>
      </c>
      <c r="K10653">
        <v>213</v>
      </c>
      <c r="L10653" s="1" t="s">
        <v>22</v>
      </c>
      <c r="M10653" s="2">
        <v>43854</v>
      </c>
      <c r="N10653" s="1" t="s">
        <v>40</v>
      </c>
      <c r="O10653" s="1" t="s">
        <v>33</v>
      </c>
    </row>
    <row r="10654" spans="1:15" x14ac:dyDescent="0.25">
      <c r="A10654" s="1" t="s">
        <v>28709</v>
      </c>
      <c r="B10654">
        <v>31</v>
      </c>
      <c r="C10654" s="1" t="s">
        <v>16</v>
      </c>
      <c r="D10654" s="1" t="s">
        <v>49</v>
      </c>
      <c r="E10654" s="1" t="s">
        <v>18</v>
      </c>
      <c r="F10654" s="2">
        <v>44978</v>
      </c>
      <c r="G10654" s="1" t="s">
        <v>28710</v>
      </c>
      <c r="H10654" s="1" t="s">
        <v>28711</v>
      </c>
      <c r="I10654" s="1" t="s">
        <v>65</v>
      </c>
      <c r="J10654">
        <v>24959</v>
      </c>
      <c r="K10654">
        <v>367</v>
      </c>
      <c r="L10654" s="1" t="s">
        <v>22</v>
      </c>
      <c r="M10654" s="2">
        <v>44989</v>
      </c>
      <c r="N10654" s="1" t="s">
        <v>40</v>
      </c>
      <c r="O10654" s="1" t="s">
        <v>24</v>
      </c>
    </row>
    <row r="10655" spans="1:15" x14ac:dyDescent="0.25">
      <c r="A10655" s="1" t="s">
        <v>28712</v>
      </c>
      <c r="B10655">
        <v>78</v>
      </c>
      <c r="C10655" s="1" t="s">
        <v>35</v>
      </c>
      <c r="D10655" s="1" t="s">
        <v>42</v>
      </c>
      <c r="E10655" s="1" t="s">
        <v>93</v>
      </c>
      <c r="F10655" s="2">
        <v>43799</v>
      </c>
      <c r="G10655" s="1" t="s">
        <v>28713</v>
      </c>
      <c r="H10655" s="1" t="s">
        <v>28714</v>
      </c>
      <c r="I10655" s="1" t="s">
        <v>39</v>
      </c>
      <c r="J10655">
        <v>7995</v>
      </c>
      <c r="K10655">
        <v>242</v>
      </c>
      <c r="L10655" s="1" t="s">
        <v>46</v>
      </c>
      <c r="M10655" s="2">
        <v>43818</v>
      </c>
      <c r="N10655" s="1" t="s">
        <v>32</v>
      </c>
      <c r="O10655" s="1" t="s">
        <v>24</v>
      </c>
    </row>
    <row r="10656" spans="1:15" x14ac:dyDescent="0.25">
      <c r="A10656" s="1" t="s">
        <v>9070</v>
      </c>
      <c r="B10656">
        <v>37</v>
      </c>
      <c r="C10656" s="1" t="s">
        <v>35</v>
      </c>
      <c r="D10656" s="1" t="s">
        <v>17</v>
      </c>
      <c r="E10656" s="1" t="s">
        <v>18</v>
      </c>
      <c r="F10656" s="2">
        <v>44461</v>
      </c>
      <c r="G10656" s="1" t="s">
        <v>28715</v>
      </c>
      <c r="H10656" s="1" t="s">
        <v>11206</v>
      </c>
      <c r="I10656" s="1" t="s">
        <v>21</v>
      </c>
      <c r="J10656">
        <v>15739</v>
      </c>
      <c r="K10656">
        <v>400</v>
      </c>
      <c r="L10656" s="1" t="s">
        <v>31</v>
      </c>
      <c r="M10656" s="2">
        <v>44480</v>
      </c>
      <c r="N10656" s="1" t="s">
        <v>40</v>
      </c>
      <c r="O10656" s="1" t="s">
        <v>47</v>
      </c>
    </row>
    <row r="10657" spans="1:15" x14ac:dyDescent="0.25">
      <c r="A10657" s="1" t="s">
        <v>28716</v>
      </c>
      <c r="B10657">
        <v>36</v>
      </c>
      <c r="C10657" s="1" t="s">
        <v>16</v>
      </c>
      <c r="D10657" s="1" t="s">
        <v>125</v>
      </c>
      <c r="E10657" s="1" t="s">
        <v>76</v>
      </c>
      <c r="F10657" s="2">
        <v>44312</v>
      </c>
      <c r="G10657" s="1" t="s">
        <v>28717</v>
      </c>
      <c r="H10657" s="1" t="s">
        <v>28718</v>
      </c>
      <c r="I10657" s="1" t="s">
        <v>21</v>
      </c>
      <c r="J10657">
        <v>45379</v>
      </c>
      <c r="K10657">
        <v>372</v>
      </c>
      <c r="L10657" s="1" t="s">
        <v>31</v>
      </c>
      <c r="M10657" s="2">
        <v>44332</v>
      </c>
      <c r="N10657" s="1" t="s">
        <v>32</v>
      </c>
      <c r="O10657" s="1" t="s">
        <v>24</v>
      </c>
    </row>
    <row r="10658" spans="1:15" x14ac:dyDescent="0.25">
      <c r="A10658" s="1" t="s">
        <v>21259</v>
      </c>
      <c r="B10658">
        <v>28</v>
      </c>
      <c r="C10658" s="1" t="s">
        <v>16</v>
      </c>
      <c r="D10658" s="1" t="s">
        <v>49</v>
      </c>
      <c r="E10658" s="1" t="s">
        <v>18</v>
      </c>
      <c r="F10658" s="2">
        <v>44062</v>
      </c>
      <c r="G10658" s="1" t="s">
        <v>28719</v>
      </c>
      <c r="H10658" s="1" t="s">
        <v>28720</v>
      </c>
      <c r="I10658" s="1" t="s">
        <v>39</v>
      </c>
      <c r="J10658">
        <v>47039</v>
      </c>
      <c r="K10658">
        <v>287</v>
      </c>
      <c r="L10658" s="1" t="s">
        <v>22</v>
      </c>
      <c r="M10658" s="2">
        <v>44079</v>
      </c>
      <c r="N10658" s="1" t="s">
        <v>32</v>
      </c>
      <c r="O10658" s="1" t="s">
        <v>33</v>
      </c>
    </row>
    <row r="10659" spans="1:15" x14ac:dyDescent="0.25">
      <c r="A10659" s="1" t="s">
        <v>28721</v>
      </c>
      <c r="B10659">
        <v>61</v>
      </c>
      <c r="C10659" s="1" t="s">
        <v>16</v>
      </c>
      <c r="D10659" s="1" t="s">
        <v>36</v>
      </c>
      <c r="E10659" s="1" t="s">
        <v>27</v>
      </c>
      <c r="F10659" s="2">
        <v>44415</v>
      </c>
      <c r="G10659" s="1" t="s">
        <v>28722</v>
      </c>
      <c r="H10659" s="1" t="s">
        <v>28723</v>
      </c>
      <c r="I10659" s="1" t="s">
        <v>39</v>
      </c>
      <c r="J10659">
        <v>10785</v>
      </c>
      <c r="K10659">
        <v>171</v>
      </c>
      <c r="L10659" s="1" t="s">
        <v>31</v>
      </c>
      <c r="M10659" s="2">
        <v>44438</v>
      </c>
      <c r="N10659" s="1" t="s">
        <v>23</v>
      </c>
      <c r="O10659" s="1" t="s">
        <v>24</v>
      </c>
    </row>
    <row r="10660" spans="1:15" x14ac:dyDescent="0.25">
      <c r="A10660" s="1" t="s">
        <v>28724</v>
      </c>
      <c r="B10660">
        <v>20</v>
      </c>
      <c r="C10660" s="1" t="s">
        <v>35</v>
      </c>
      <c r="D10660" s="1" t="s">
        <v>26</v>
      </c>
      <c r="E10660" s="1" t="s">
        <v>54</v>
      </c>
      <c r="F10660" s="2">
        <v>44101</v>
      </c>
      <c r="G10660" s="1" t="s">
        <v>28725</v>
      </c>
      <c r="H10660" s="1" t="s">
        <v>28726</v>
      </c>
      <c r="I10660" s="1" t="s">
        <v>21</v>
      </c>
      <c r="J10660">
        <v>36436</v>
      </c>
      <c r="K10660">
        <v>446</v>
      </c>
      <c r="L10660" s="1" t="s">
        <v>31</v>
      </c>
      <c r="M10660" s="2">
        <v>44103</v>
      </c>
      <c r="N10660" s="1" t="s">
        <v>79</v>
      </c>
      <c r="O10660" s="1" t="s">
        <v>24</v>
      </c>
    </row>
    <row r="10661" spans="1:15" x14ac:dyDescent="0.25">
      <c r="A10661" s="1" t="s">
        <v>28727</v>
      </c>
      <c r="B10661">
        <v>33</v>
      </c>
      <c r="C10661" s="1" t="s">
        <v>35</v>
      </c>
      <c r="D10661" s="1" t="s">
        <v>26</v>
      </c>
      <c r="E10661" s="1" t="s">
        <v>93</v>
      </c>
      <c r="F10661" s="2">
        <v>44325</v>
      </c>
      <c r="G10661" s="1" t="s">
        <v>28728</v>
      </c>
      <c r="H10661" s="1" t="s">
        <v>28729</v>
      </c>
      <c r="I10661" s="1" t="s">
        <v>21</v>
      </c>
      <c r="J10661">
        <v>12079</v>
      </c>
      <c r="K10661">
        <v>368</v>
      </c>
      <c r="L10661" s="1" t="s">
        <v>31</v>
      </c>
      <c r="M10661" s="2">
        <v>44327</v>
      </c>
      <c r="N10661" s="1" t="s">
        <v>32</v>
      </c>
      <c r="O10661" s="1" t="s">
        <v>24</v>
      </c>
    </row>
    <row r="10662" spans="1:15" x14ac:dyDescent="0.25">
      <c r="A10662" s="1" t="s">
        <v>28730</v>
      </c>
      <c r="B10662">
        <v>40</v>
      </c>
      <c r="C10662" s="1" t="s">
        <v>16</v>
      </c>
      <c r="D10662" s="1" t="s">
        <v>17</v>
      </c>
      <c r="E10662" s="1" t="s">
        <v>54</v>
      </c>
      <c r="F10662" s="2">
        <v>44493</v>
      </c>
      <c r="G10662" s="1" t="s">
        <v>28731</v>
      </c>
      <c r="H10662" s="1" t="s">
        <v>28732</v>
      </c>
      <c r="I10662" s="1" t="s">
        <v>65</v>
      </c>
      <c r="J10662">
        <v>9334</v>
      </c>
      <c r="K10662">
        <v>129</v>
      </c>
      <c r="L10662" s="1" t="s">
        <v>31</v>
      </c>
      <c r="M10662" s="2">
        <v>44502</v>
      </c>
      <c r="N10662" s="1" t="s">
        <v>52</v>
      </c>
      <c r="O10662" s="1" t="s">
        <v>47</v>
      </c>
    </row>
    <row r="10663" spans="1:15" x14ac:dyDescent="0.25">
      <c r="A10663" s="1" t="s">
        <v>28733</v>
      </c>
      <c r="B10663">
        <v>74</v>
      </c>
      <c r="C10663" s="1" t="s">
        <v>35</v>
      </c>
      <c r="D10663" s="1" t="s">
        <v>103</v>
      </c>
      <c r="E10663" s="1" t="s">
        <v>76</v>
      </c>
      <c r="F10663" s="2">
        <v>45201</v>
      </c>
      <c r="G10663" s="1" t="s">
        <v>28734</v>
      </c>
      <c r="H10663" s="1" t="s">
        <v>28735</v>
      </c>
      <c r="I10663" s="1" t="s">
        <v>30</v>
      </c>
      <c r="J10663">
        <v>33351</v>
      </c>
      <c r="K10663">
        <v>430</v>
      </c>
      <c r="L10663" s="1" t="s">
        <v>22</v>
      </c>
      <c r="M10663" s="2">
        <v>45213</v>
      </c>
      <c r="N10663" s="1" t="s">
        <v>52</v>
      </c>
      <c r="O10663" s="1" t="s">
        <v>33</v>
      </c>
    </row>
    <row r="10664" spans="1:15" x14ac:dyDescent="0.25">
      <c r="A10664" s="1" t="s">
        <v>28736</v>
      </c>
      <c r="B10664">
        <v>63</v>
      </c>
      <c r="C10664" s="1" t="s">
        <v>16</v>
      </c>
      <c r="D10664" s="1" t="s">
        <v>49</v>
      </c>
      <c r="E10664" s="1" t="s">
        <v>54</v>
      </c>
      <c r="F10664" s="2">
        <v>45326</v>
      </c>
      <c r="G10664" s="1" t="s">
        <v>28737</v>
      </c>
      <c r="H10664" s="1" t="s">
        <v>28738</v>
      </c>
      <c r="I10664" s="1" t="s">
        <v>65</v>
      </c>
      <c r="J10664">
        <v>21996</v>
      </c>
      <c r="K10664">
        <v>274</v>
      </c>
      <c r="L10664" s="1" t="s">
        <v>22</v>
      </c>
      <c r="M10664" s="2">
        <v>45355</v>
      </c>
      <c r="N10664" s="1" t="s">
        <v>52</v>
      </c>
      <c r="O10664" s="1" t="s">
        <v>47</v>
      </c>
    </row>
    <row r="10665" spans="1:15" x14ac:dyDescent="0.25">
      <c r="A10665" s="1" t="s">
        <v>28739</v>
      </c>
      <c r="B10665">
        <v>66</v>
      </c>
      <c r="C10665" s="1" t="s">
        <v>16</v>
      </c>
      <c r="D10665" s="1" t="s">
        <v>103</v>
      </c>
      <c r="E10665" s="1" t="s">
        <v>18</v>
      </c>
      <c r="F10665" s="2">
        <v>44899</v>
      </c>
      <c r="G10665" s="1" t="s">
        <v>434</v>
      </c>
      <c r="H10665" s="1" t="s">
        <v>28740</v>
      </c>
      <c r="I10665" s="1" t="s">
        <v>57</v>
      </c>
      <c r="J10665">
        <v>38960</v>
      </c>
      <c r="K10665">
        <v>475</v>
      </c>
      <c r="L10665" s="1" t="s">
        <v>46</v>
      </c>
      <c r="M10665" s="2">
        <v>44919</v>
      </c>
      <c r="N10665" s="1" t="s">
        <v>40</v>
      </c>
      <c r="O10665" s="1" t="s">
        <v>33</v>
      </c>
    </row>
    <row r="10666" spans="1:15" x14ac:dyDescent="0.25">
      <c r="A10666" s="1" t="s">
        <v>28741</v>
      </c>
      <c r="B10666">
        <v>55</v>
      </c>
      <c r="C10666" s="1" t="s">
        <v>35</v>
      </c>
      <c r="D10666" s="1" t="s">
        <v>59</v>
      </c>
      <c r="E10666" s="1" t="s">
        <v>43</v>
      </c>
      <c r="F10666" s="2">
        <v>43672</v>
      </c>
      <c r="G10666" s="1" t="s">
        <v>3802</v>
      </c>
      <c r="H10666" s="1" t="s">
        <v>28742</v>
      </c>
      <c r="I10666" s="1" t="s">
        <v>39</v>
      </c>
      <c r="J10666">
        <v>9087</v>
      </c>
      <c r="K10666">
        <v>265</v>
      </c>
      <c r="L10666" s="1" t="s">
        <v>22</v>
      </c>
      <c r="M10666" s="2">
        <v>43675</v>
      </c>
      <c r="N10666" s="1" t="s">
        <v>23</v>
      </c>
      <c r="O10666" s="1" t="s">
        <v>33</v>
      </c>
    </row>
    <row r="10667" spans="1:15" x14ac:dyDescent="0.25">
      <c r="A10667" s="1" t="s">
        <v>28743</v>
      </c>
      <c r="B10667">
        <v>21</v>
      </c>
      <c r="C10667" s="1" t="s">
        <v>16</v>
      </c>
      <c r="D10667" s="1" t="s">
        <v>125</v>
      </c>
      <c r="E10667" s="1" t="s">
        <v>27</v>
      </c>
      <c r="F10667" s="2">
        <v>44936</v>
      </c>
      <c r="G10667" s="1" t="s">
        <v>6328</v>
      </c>
      <c r="H10667" s="1" t="s">
        <v>28744</v>
      </c>
      <c r="I10667" s="1" t="s">
        <v>30</v>
      </c>
      <c r="J10667">
        <v>39833</v>
      </c>
      <c r="K10667">
        <v>120</v>
      </c>
      <c r="L10667" s="1" t="s">
        <v>22</v>
      </c>
      <c r="M10667" s="2">
        <v>44966</v>
      </c>
      <c r="N10667" s="1" t="s">
        <v>23</v>
      </c>
      <c r="O10667" s="1" t="s">
        <v>47</v>
      </c>
    </row>
    <row r="10668" spans="1:15" x14ac:dyDescent="0.25">
      <c r="A10668" s="1" t="s">
        <v>28745</v>
      </c>
      <c r="B10668">
        <v>51</v>
      </c>
      <c r="C10668" s="1" t="s">
        <v>35</v>
      </c>
      <c r="D10668" s="1" t="s">
        <v>42</v>
      </c>
      <c r="E10668" s="1" t="s">
        <v>76</v>
      </c>
      <c r="F10668" s="2">
        <v>45004</v>
      </c>
      <c r="G10668" s="1" t="s">
        <v>28746</v>
      </c>
      <c r="H10668" s="1" t="s">
        <v>26938</v>
      </c>
      <c r="I10668" s="1" t="s">
        <v>57</v>
      </c>
      <c r="J10668">
        <v>4453</v>
      </c>
      <c r="K10668">
        <v>487</v>
      </c>
      <c r="L10668" s="1" t="s">
        <v>31</v>
      </c>
      <c r="M10668" s="2">
        <v>45024</v>
      </c>
      <c r="N10668" s="1" t="s">
        <v>79</v>
      </c>
      <c r="O10668" s="1" t="s">
        <v>47</v>
      </c>
    </row>
    <row r="10669" spans="1:15" x14ac:dyDescent="0.25">
      <c r="A10669" s="1" t="s">
        <v>9430</v>
      </c>
      <c r="B10669">
        <v>70</v>
      </c>
      <c r="C10669" s="1" t="s">
        <v>35</v>
      </c>
      <c r="D10669" s="1" t="s">
        <v>17</v>
      </c>
      <c r="E10669" s="1" t="s">
        <v>43</v>
      </c>
      <c r="F10669" s="2">
        <v>43976</v>
      </c>
      <c r="G10669" s="1" t="s">
        <v>2410</v>
      </c>
      <c r="H10669" s="1" t="s">
        <v>28747</v>
      </c>
      <c r="I10669" s="1" t="s">
        <v>39</v>
      </c>
      <c r="J10669">
        <v>1067</v>
      </c>
      <c r="K10669">
        <v>225</v>
      </c>
      <c r="L10669" s="1" t="s">
        <v>31</v>
      </c>
      <c r="M10669" s="2">
        <v>43990</v>
      </c>
      <c r="N10669" s="1" t="s">
        <v>32</v>
      </c>
      <c r="O10669" s="1" t="s">
        <v>33</v>
      </c>
    </row>
    <row r="10670" spans="1:15" x14ac:dyDescent="0.25">
      <c r="A10670" s="1" t="s">
        <v>26010</v>
      </c>
      <c r="B10670">
        <v>74</v>
      </c>
      <c r="C10670" s="1" t="s">
        <v>16</v>
      </c>
      <c r="D10670" s="1" t="s">
        <v>26</v>
      </c>
      <c r="E10670" s="1" t="s">
        <v>93</v>
      </c>
      <c r="F10670" s="2">
        <v>44146</v>
      </c>
      <c r="G10670" s="1" t="s">
        <v>28748</v>
      </c>
      <c r="H10670" s="1" t="s">
        <v>28749</v>
      </c>
      <c r="I10670" s="1" t="s">
        <v>65</v>
      </c>
      <c r="J10670">
        <v>16835</v>
      </c>
      <c r="K10670">
        <v>362</v>
      </c>
      <c r="L10670" s="1" t="s">
        <v>22</v>
      </c>
      <c r="M10670" s="2">
        <v>44174</v>
      </c>
      <c r="N10670" s="1" t="s">
        <v>40</v>
      </c>
      <c r="O10670" s="1" t="s">
        <v>47</v>
      </c>
    </row>
    <row r="10671" spans="1:15" x14ac:dyDescent="0.25">
      <c r="A10671" s="1" t="s">
        <v>27186</v>
      </c>
      <c r="B10671">
        <v>77</v>
      </c>
      <c r="C10671" s="1" t="s">
        <v>35</v>
      </c>
      <c r="D10671" s="1" t="s">
        <v>103</v>
      </c>
      <c r="E10671" s="1" t="s">
        <v>27</v>
      </c>
      <c r="F10671" s="2">
        <v>45250</v>
      </c>
      <c r="G10671" s="1" t="s">
        <v>28750</v>
      </c>
      <c r="H10671" s="1" t="s">
        <v>28751</v>
      </c>
      <c r="I10671" s="1" t="s">
        <v>21</v>
      </c>
      <c r="J10671">
        <v>46788</v>
      </c>
      <c r="K10671">
        <v>290</v>
      </c>
      <c r="L10671" s="1" t="s">
        <v>46</v>
      </c>
      <c r="M10671" s="2">
        <v>45251</v>
      </c>
      <c r="N10671" s="1" t="s">
        <v>23</v>
      </c>
      <c r="O10671" s="1" t="s">
        <v>24</v>
      </c>
    </row>
    <row r="10672" spans="1:15" x14ac:dyDescent="0.25">
      <c r="A10672" s="1" t="s">
        <v>28752</v>
      </c>
      <c r="B10672">
        <v>60</v>
      </c>
      <c r="C10672" s="1" t="s">
        <v>35</v>
      </c>
      <c r="D10672" s="1" t="s">
        <v>49</v>
      </c>
      <c r="E10672" s="1" t="s">
        <v>43</v>
      </c>
      <c r="F10672" s="2">
        <v>44795</v>
      </c>
      <c r="G10672" s="1" t="s">
        <v>28753</v>
      </c>
      <c r="H10672" s="1" t="s">
        <v>28754</v>
      </c>
      <c r="I10672" s="1" t="s">
        <v>57</v>
      </c>
      <c r="J10672">
        <v>12858</v>
      </c>
      <c r="K10672">
        <v>251</v>
      </c>
      <c r="L10672" s="1" t="s">
        <v>22</v>
      </c>
      <c r="M10672" s="2">
        <v>44816</v>
      </c>
      <c r="N10672" s="1" t="s">
        <v>23</v>
      </c>
      <c r="O10672" s="1" t="s">
        <v>33</v>
      </c>
    </row>
    <row r="10673" spans="1:15" x14ac:dyDescent="0.25">
      <c r="A10673" s="1" t="s">
        <v>28755</v>
      </c>
      <c r="B10673">
        <v>76</v>
      </c>
      <c r="C10673" s="1" t="s">
        <v>16</v>
      </c>
      <c r="D10673" s="1" t="s">
        <v>36</v>
      </c>
      <c r="E10673" s="1" t="s">
        <v>43</v>
      </c>
      <c r="F10673" s="2">
        <v>44748</v>
      </c>
      <c r="G10673" s="1" t="s">
        <v>28756</v>
      </c>
      <c r="H10673" s="1" t="s">
        <v>28757</v>
      </c>
      <c r="I10673" s="1" t="s">
        <v>30</v>
      </c>
      <c r="J10673">
        <v>12347</v>
      </c>
      <c r="K10673">
        <v>474</v>
      </c>
      <c r="L10673" s="1" t="s">
        <v>46</v>
      </c>
      <c r="M10673" s="2">
        <v>44762</v>
      </c>
      <c r="N10673" s="1" t="s">
        <v>32</v>
      </c>
      <c r="O10673" s="1" t="s">
        <v>33</v>
      </c>
    </row>
    <row r="10674" spans="1:15" x14ac:dyDescent="0.25">
      <c r="A10674" s="1" t="s">
        <v>28758</v>
      </c>
      <c r="B10674">
        <v>21</v>
      </c>
      <c r="C10674" s="1" t="s">
        <v>16</v>
      </c>
      <c r="D10674" s="1" t="s">
        <v>59</v>
      </c>
      <c r="E10674" s="1" t="s">
        <v>27</v>
      </c>
      <c r="F10674" s="2">
        <v>44833</v>
      </c>
      <c r="G10674" s="1" t="s">
        <v>28759</v>
      </c>
      <c r="H10674" s="1" t="s">
        <v>28760</v>
      </c>
      <c r="I10674" s="1" t="s">
        <v>30</v>
      </c>
      <c r="J10674">
        <v>15542</v>
      </c>
      <c r="K10674">
        <v>267</v>
      </c>
      <c r="L10674" s="1" t="s">
        <v>46</v>
      </c>
      <c r="M10674" s="2">
        <v>44839</v>
      </c>
      <c r="N10674" s="1" t="s">
        <v>79</v>
      </c>
      <c r="O10674" s="1" t="s">
        <v>47</v>
      </c>
    </row>
    <row r="10675" spans="1:15" x14ac:dyDescent="0.25">
      <c r="A10675" s="1" t="s">
        <v>28761</v>
      </c>
      <c r="B10675">
        <v>38</v>
      </c>
      <c r="C10675" s="1" t="s">
        <v>16</v>
      </c>
      <c r="D10675" s="1" t="s">
        <v>42</v>
      </c>
      <c r="E10675" s="1" t="s">
        <v>76</v>
      </c>
      <c r="F10675" s="2">
        <v>44554</v>
      </c>
      <c r="G10675" s="1" t="s">
        <v>28762</v>
      </c>
      <c r="H10675" s="1" t="s">
        <v>28763</v>
      </c>
      <c r="I10675" s="1" t="s">
        <v>30</v>
      </c>
      <c r="J10675">
        <v>32406</v>
      </c>
      <c r="K10675">
        <v>235</v>
      </c>
      <c r="L10675" s="1" t="s">
        <v>46</v>
      </c>
      <c r="M10675" s="2">
        <v>44581</v>
      </c>
      <c r="N10675" s="1" t="s">
        <v>40</v>
      </c>
      <c r="O10675" s="1" t="s">
        <v>47</v>
      </c>
    </row>
    <row r="10676" spans="1:15" x14ac:dyDescent="0.25">
      <c r="A10676" s="1" t="s">
        <v>28764</v>
      </c>
      <c r="B10676">
        <v>47</v>
      </c>
      <c r="C10676" s="1" t="s">
        <v>35</v>
      </c>
      <c r="D10676" s="1" t="s">
        <v>125</v>
      </c>
      <c r="E10676" s="1" t="s">
        <v>93</v>
      </c>
      <c r="F10676" s="2">
        <v>44812</v>
      </c>
      <c r="G10676" s="1" t="s">
        <v>28765</v>
      </c>
      <c r="H10676" s="1" t="s">
        <v>28766</v>
      </c>
      <c r="I10676" s="1" t="s">
        <v>39</v>
      </c>
      <c r="J10676">
        <v>22194</v>
      </c>
      <c r="K10676">
        <v>393</v>
      </c>
      <c r="L10676" s="1" t="s">
        <v>22</v>
      </c>
      <c r="M10676" s="2">
        <v>44833</v>
      </c>
      <c r="N10676" s="1" t="s">
        <v>79</v>
      </c>
      <c r="O10676" s="1" t="s">
        <v>33</v>
      </c>
    </row>
    <row r="10677" spans="1:15" x14ac:dyDescent="0.25">
      <c r="A10677" s="1" t="s">
        <v>28767</v>
      </c>
      <c r="B10677">
        <v>57</v>
      </c>
      <c r="C10677" s="1" t="s">
        <v>35</v>
      </c>
      <c r="D10677" s="1" t="s">
        <v>59</v>
      </c>
      <c r="E10677" s="1" t="s">
        <v>27</v>
      </c>
      <c r="F10677" s="2">
        <v>45178</v>
      </c>
      <c r="G10677" s="1" t="s">
        <v>26149</v>
      </c>
      <c r="H10677" s="1" t="s">
        <v>28768</v>
      </c>
      <c r="I10677" s="1" t="s">
        <v>39</v>
      </c>
      <c r="J10677">
        <v>5253</v>
      </c>
      <c r="K10677">
        <v>175</v>
      </c>
      <c r="L10677" s="1" t="s">
        <v>22</v>
      </c>
      <c r="M10677" s="2">
        <v>45189</v>
      </c>
      <c r="N10677" s="1" t="s">
        <v>32</v>
      </c>
      <c r="O10677" s="1" t="s">
        <v>33</v>
      </c>
    </row>
    <row r="10678" spans="1:15" x14ac:dyDescent="0.25">
      <c r="A10678" s="1" t="s">
        <v>28769</v>
      </c>
      <c r="B10678">
        <v>51</v>
      </c>
      <c r="C10678" s="1" t="s">
        <v>35</v>
      </c>
      <c r="D10678" s="1" t="s">
        <v>125</v>
      </c>
      <c r="E10678" s="1" t="s">
        <v>93</v>
      </c>
      <c r="F10678" s="2">
        <v>44512</v>
      </c>
      <c r="G10678" s="1" t="s">
        <v>28770</v>
      </c>
      <c r="H10678" s="1" t="s">
        <v>28771</v>
      </c>
      <c r="I10678" s="1" t="s">
        <v>65</v>
      </c>
      <c r="J10678">
        <v>48069</v>
      </c>
      <c r="K10678">
        <v>470</v>
      </c>
      <c r="L10678" s="1" t="s">
        <v>31</v>
      </c>
      <c r="M10678" s="2">
        <v>44531</v>
      </c>
      <c r="N10678" s="1" t="s">
        <v>79</v>
      </c>
      <c r="O10678" s="1" t="s">
        <v>33</v>
      </c>
    </row>
    <row r="10679" spans="1:15" x14ac:dyDescent="0.25">
      <c r="A10679" s="1" t="s">
        <v>28772</v>
      </c>
      <c r="B10679">
        <v>53</v>
      </c>
      <c r="C10679" s="1" t="s">
        <v>35</v>
      </c>
      <c r="D10679" s="1" t="s">
        <v>36</v>
      </c>
      <c r="E10679" s="1" t="s">
        <v>18</v>
      </c>
      <c r="F10679" s="2">
        <v>45414</v>
      </c>
      <c r="G10679" s="1" t="s">
        <v>28773</v>
      </c>
      <c r="H10679" s="1" t="s">
        <v>28774</v>
      </c>
      <c r="I10679" s="1" t="s">
        <v>30</v>
      </c>
      <c r="J10679">
        <v>6181</v>
      </c>
      <c r="K10679">
        <v>201</v>
      </c>
      <c r="L10679" s="1" t="s">
        <v>31</v>
      </c>
      <c r="M10679" s="2">
        <v>45442</v>
      </c>
      <c r="N10679" s="1" t="s">
        <v>52</v>
      </c>
      <c r="O10679" s="1" t="s">
        <v>47</v>
      </c>
    </row>
    <row r="10680" spans="1:15" x14ac:dyDescent="0.25">
      <c r="A10680" s="1" t="s">
        <v>28775</v>
      </c>
      <c r="B10680">
        <v>42</v>
      </c>
      <c r="C10680" s="1" t="s">
        <v>16</v>
      </c>
      <c r="D10680" s="1" t="s">
        <v>103</v>
      </c>
      <c r="E10680" s="1" t="s">
        <v>54</v>
      </c>
      <c r="F10680" s="2">
        <v>45337</v>
      </c>
      <c r="G10680" s="1" t="s">
        <v>28776</v>
      </c>
      <c r="H10680" s="1" t="s">
        <v>28777</v>
      </c>
      <c r="I10680" s="1" t="s">
        <v>65</v>
      </c>
      <c r="J10680">
        <v>46519</v>
      </c>
      <c r="K10680">
        <v>162</v>
      </c>
      <c r="L10680" s="1" t="s">
        <v>46</v>
      </c>
      <c r="M10680" s="2">
        <v>45340</v>
      </c>
      <c r="N10680" s="1" t="s">
        <v>52</v>
      </c>
      <c r="O10680" s="1" t="s">
        <v>24</v>
      </c>
    </row>
    <row r="10681" spans="1:15" x14ac:dyDescent="0.25">
      <c r="A10681" s="1" t="s">
        <v>11649</v>
      </c>
      <c r="B10681">
        <v>84</v>
      </c>
      <c r="C10681" s="1" t="s">
        <v>16</v>
      </c>
      <c r="D10681" s="1" t="s">
        <v>49</v>
      </c>
      <c r="E10681" s="1" t="s">
        <v>27</v>
      </c>
      <c r="F10681" s="2">
        <v>44756</v>
      </c>
      <c r="G10681" s="1" t="s">
        <v>28778</v>
      </c>
      <c r="H10681" s="1" t="s">
        <v>28779</v>
      </c>
      <c r="I10681" s="1" t="s">
        <v>30</v>
      </c>
      <c r="J10681">
        <v>38473</v>
      </c>
      <c r="K10681">
        <v>247</v>
      </c>
      <c r="L10681" s="1" t="s">
        <v>46</v>
      </c>
      <c r="M10681" s="2">
        <v>44777</v>
      </c>
      <c r="N10681" s="1" t="s">
        <v>79</v>
      </c>
      <c r="O10681" s="1" t="s">
        <v>33</v>
      </c>
    </row>
    <row r="10682" spans="1:15" x14ac:dyDescent="0.25">
      <c r="A10682" s="1" t="s">
        <v>28780</v>
      </c>
      <c r="B10682">
        <v>52</v>
      </c>
      <c r="C10682" s="1" t="s">
        <v>16</v>
      </c>
      <c r="D10682" s="1" t="s">
        <v>49</v>
      </c>
      <c r="E10682" s="1" t="s">
        <v>18</v>
      </c>
      <c r="F10682" s="2">
        <v>44999</v>
      </c>
      <c r="G10682" s="1" t="s">
        <v>28781</v>
      </c>
      <c r="H10682" s="1" t="s">
        <v>20477</v>
      </c>
      <c r="I10682" s="1" t="s">
        <v>39</v>
      </c>
      <c r="J10682">
        <v>34693</v>
      </c>
      <c r="K10682">
        <v>149</v>
      </c>
      <c r="L10682" s="1" t="s">
        <v>46</v>
      </c>
      <c r="M10682" s="2">
        <v>45017</v>
      </c>
      <c r="N10682" s="1" t="s">
        <v>79</v>
      </c>
      <c r="O10682" s="1" t="s">
        <v>47</v>
      </c>
    </row>
    <row r="10683" spans="1:15" x14ac:dyDescent="0.25">
      <c r="A10683" s="1" t="s">
        <v>28782</v>
      </c>
      <c r="B10683">
        <v>55</v>
      </c>
      <c r="C10683" s="1" t="s">
        <v>16</v>
      </c>
      <c r="D10683" s="1" t="s">
        <v>17</v>
      </c>
      <c r="E10683" s="1" t="s">
        <v>76</v>
      </c>
      <c r="F10683" s="2">
        <v>45173</v>
      </c>
      <c r="G10683" s="1" t="s">
        <v>28783</v>
      </c>
      <c r="H10683" s="1" t="s">
        <v>28784</v>
      </c>
      <c r="I10683" s="1" t="s">
        <v>57</v>
      </c>
      <c r="J10683">
        <v>27495</v>
      </c>
      <c r="K10683">
        <v>403</v>
      </c>
      <c r="L10683" s="1" t="s">
        <v>31</v>
      </c>
      <c r="M10683" s="2">
        <v>45182</v>
      </c>
      <c r="N10683" s="1" t="s">
        <v>40</v>
      </c>
      <c r="O10683" s="1" t="s">
        <v>47</v>
      </c>
    </row>
    <row r="10684" spans="1:15" x14ac:dyDescent="0.25">
      <c r="A10684" s="1" t="s">
        <v>6615</v>
      </c>
      <c r="B10684">
        <v>38</v>
      </c>
      <c r="C10684" s="1" t="s">
        <v>35</v>
      </c>
      <c r="D10684" s="1" t="s">
        <v>36</v>
      </c>
      <c r="E10684" s="1" t="s">
        <v>43</v>
      </c>
      <c r="F10684" s="2">
        <v>43999</v>
      </c>
      <c r="G10684" s="1" t="s">
        <v>3472</v>
      </c>
      <c r="H10684" s="1" t="s">
        <v>2194</v>
      </c>
      <c r="I10684" s="1" t="s">
        <v>65</v>
      </c>
      <c r="J10684">
        <v>44464</v>
      </c>
      <c r="K10684">
        <v>240</v>
      </c>
      <c r="L10684" s="1" t="s">
        <v>22</v>
      </c>
      <c r="M10684" s="2">
        <v>44013</v>
      </c>
      <c r="N10684" s="1" t="s">
        <v>32</v>
      </c>
      <c r="O10684" s="1" t="s">
        <v>24</v>
      </c>
    </row>
    <row r="10685" spans="1:15" x14ac:dyDescent="0.25">
      <c r="A10685" s="1" t="s">
        <v>28785</v>
      </c>
      <c r="B10685">
        <v>18</v>
      </c>
      <c r="C10685" s="1" t="s">
        <v>16</v>
      </c>
      <c r="D10685" s="1" t="s">
        <v>36</v>
      </c>
      <c r="E10685" s="1" t="s">
        <v>43</v>
      </c>
      <c r="F10685" s="2">
        <v>43712</v>
      </c>
      <c r="G10685" s="1" t="s">
        <v>28786</v>
      </c>
      <c r="H10685" s="1" t="s">
        <v>28787</v>
      </c>
      <c r="I10685" s="1" t="s">
        <v>65</v>
      </c>
      <c r="J10685">
        <v>27734</v>
      </c>
      <c r="K10685">
        <v>197</v>
      </c>
      <c r="L10685" s="1" t="s">
        <v>46</v>
      </c>
      <c r="M10685" s="2">
        <v>43726</v>
      </c>
      <c r="N10685" s="1" t="s">
        <v>79</v>
      </c>
      <c r="O10685" s="1" t="s">
        <v>47</v>
      </c>
    </row>
    <row r="10686" spans="1:15" x14ac:dyDescent="0.25">
      <c r="A10686" s="1" t="s">
        <v>28788</v>
      </c>
      <c r="B10686">
        <v>43</v>
      </c>
      <c r="C10686" s="1" t="s">
        <v>35</v>
      </c>
      <c r="D10686" s="1" t="s">
        <v>59</v>
      </c>
      <c r="E10686" s="1" t="s">
        <v>43</v>
      </c>
      <c r="F10686" s="2">
        <v>44587</v>
      </c>
      <c r="G10686" s="1" t="s">
        <v>28789</v>
      </c>
      <c r="H10686" s="1" t="s">
        <v>28790</v>
      </c>
      <c r="I10686" s="1" t="s">
        <v>39</v>
      </c>
      <c r="J10686">
        <v>14494</v>
      </c>
      <c r="K10686">
        <v>310</v>
      </c>
      <c r="L10686" s="1" t="s">
        <v>22</v>
      </c>
      <c r="M10686" s="2">
        <v>44602</v>
      </c>
      <c r="N10686" s="1" t="s">
        <v>79</v>
      </c>
      <c r="O10686" s="1" t="s">
        <v>47</v>
      </c>
    </row>
    <row r="10687" spans="1:15" x14ac:dyDescent="0.25">
      <c r="A10687" s="1" t="s">
        <v>28791</v>
      </c>
      <c r="B10687">
        <v>74</v>
      </c>
      <c r="C10687" s="1" t="s">
        <v>35</v>
      </c>
      <c r="D10687" s="1" t="s">
        <v>125</v>
      </c>
      <c r="E10687" s="1" t="s">
        <v>18</v>
      </c>
      <c r="F10687" s="2">
        <v>44251</v>
      </c>
      <c r="G10687" s="1" t="s">
        <v>28792</v>
      </c>
      <c r="H10687" s="1" t="s">
        <v>28793</v>
      </c>
      <c r="I10687" s="1" t="s">
        <v>65</v>
      </c>
      <c r="J10687">
        <v>48768</v>
      </c>
      <c r="K10687">
        <v>338</v>
      </c>
      <c r="L10687" s="1" t="s">
        <v>22</v>
      </c>
      <c r="M10687" s="2">
        <v>44280</v>
      </c>
      <c r="N10687" s="1" t="s">
        <v>23</v>
      </c>
      <c r="O10687" s="1" t="s">
        <v>33</v>
      </c>
    </row>
    <row r="10688" spans="1:15" x14ac:dyDescent="0.25">
      <c r="A10688" s="1" t="s">
        <v>28794</v>
      </c>
      <c r="B10688">
        <v>42</v>
      </c>
      <c r="C10688" s="1" t="s">
        <v>35</v>
      </c>
      <c r="D10688" s="1" t="s">
        <v>36</v>
      </c>
      <c r="E10688" s="1" t="s">
        <v>43</v>
      </c>
      <c r="F10688" s="2">
        <v>43976</v>
      </c>
      <c r="G10688" s="1" t="s">
        <v>28795</v>
      </c>
      <c r="H10688" s="1" t="s">
        <v>20616</v>
      </c>
      <c r="I10688" s="1" t="s">
        <v>65</v>
      </c>
      <c r="J10688">
        <v>42014</v>
      </c>
      <c r="K10688">
        <v>180</v>
      </c>
      <c r="L10688" s="1" t="s">
        <v>46</v>
      </c>
      <c r="M10688" s="2">
        <v>44002</v>
      </c>
      <c r="N10688" s="1" t="s">
        <v>52</v>
      </c>
      <c r="O10688" s="1" t="s">
        <v>33</v>
      </c>
    </row>
    <row r="10689" spans="1:15" x14ac:dyDescent="0.25">
      <c r="A10689" s="1" t="s">
        <v>28796</v>
      </c>
      <c r="B10689">
        <v>50</v>
      </c>
      <c r="C10689" s="1" t="s">
        <v>16</v>
      </c>
      <c r="D10689" s="1" t="s">
        <v>59</v>
      </c>
      <c r="E10689" s="1" t="s">
        <v>18</v>
      </c>
      <c r="F10689" s="2">
        <v>43899</v>
      </c>
      <c r="G10689" s="1" t="s">
        <v>28797</v>
      </c>
      <c r="H10689" s="1" t="s">
        <v>28798</v>
      </c>
      <c r="I10689" s="1" t="s">
        <v>65</v>
      </c>
      <c r="J10689">
        <v>40009</v>
      </c>
      <c r="K10689">
        <v>144</v>
      </c>
      <c r="L10689" s="1" t="s">
        <v>46</v>
      </c>
      <c r="M10689" s="2">
        <v>43909</v>
      </c>
      <c r="N10689" s="1" t="s">
        <v>40</v>
      </c>
      <c r="O10689" s="1" t="s">
        <v>33</v>
      </c>
    </row>
    <row r="10690" spans="1:15" x14ac:dyDescent="0.25">
      <c r="A10690" s="1" t="s">
        <v>17635</v>
      </c>
      <c r="B10690">
        <v>43</v>
      </c>
      <c r="C10690" s="1" t="s">
        <v>35</v>
      </c>
      <c r="D10690" s="1" t="s">
        <v>59</v>
      </c>
      <c r="E10690" s="1" t="s">
        <v>27</v>
      </c>
      <c r="F10690" s="2">
        <v>44938</v>
      </c>
      <c r="G10690" s="1" t="s">
        <v>28799</v>
      </c>
      <c r="H10690" s="1" t="s">
        <v>28800</v>
      </c>
      <c r="I10690" s="1" t="s">
        <v>21</v>
      </c>
      <c r="J10690">
        <v>26774</v>
      </c>
      <c r="K10690">
        <v>407</v>
      </c>
      <c r="L10690" s="1" t="s">
        <v>31</v>
      </c>
      <c r="M10690" s="2">
        <v>44964</v>
      </c>
      <c r="N10690" s="1" t="s">
        <v>79</v>
      </c>
      <c r="O10690" s="1" t="s">
        <v>47</v>
      </c>
    </row>
    <row r="10691" spans="1:15" x14ac:dyDescent="0.25">
      <c r="A10691" s="1" t="s">
        <v>28801</v>
      </c>
      <c r="B10691">
        <v>63</v>
      </c>
      <c r="C10691" s="1" t="s">
        <v>16</v>
      </c>
      <c r="D10691" s="1" t="s">
        <v>42</v>
      </c>
      <c r="E10691" s="1" t="s">
        <v>76</v>
      </c>
      <c r="F10691" s="2">
        <v>45250</v>
      </c>
      <c r="G10691" s="1" t="s">
        <v>5768</v>
      </c>
      <c r="H10691" s="1" t="s">
        <v>26136</v>
      </c>
      <c r="I10691" s="1" t="s">
        <v>21</v>
      </c>
      <c r="J10691">
        <v>28737</v>
      </c>
      <c r="K10691">
        <v>152</v>
      </c>
      <c r="L10691" s="1" t="s">
        <v>31</v>
      </c>
      <c r="M10691" s="2">
        <v>45258</v>
      </c>
      <c r="N10691" s="1" t="s">
        <v>40</v>
      </c>
      <c r="O10691" s="1" t="s">
        <v>24</v>
      </c>
    </row>
    <row r="10692" spans="1:15" x14ac:dyDescent="0.25">
      <c r="A10692" s="1" t="s">
        <v>4266</v>
      </c>
      <c r="B10692">
        <v>45</v>
      </c>
      <c r="C10692" s="1" t="s">
        <v>35</v>
      </c>
      <c r="D10692" s="1" t="s">
        <v>103</v>
      </c>
      <c r="E10692" s="1" t="s">
        <v>43</v>
      </c>
      <c r="F10692" s="2">
        <v>45347</v>
      </c>
      <c r="G10692" s="1" t="s">
        <v>28802</v>
      </c>
      <c r="H10692" s="1" t="s">
        <v>28803</v>
      </c>
      <c r="I10692" s="1" t="s">
        <v>21</v>
      </c>
      <c r="J10692">
        <v>17807</v>
      </c>
      <c r="K10692">
        <v>445</v>
      </c>
      <c r="L10692" s="1" t="s">
        <v>31</v>
      </c>
      <c r="M10692" s="2">
        <v>45355</v>
      </c>
      <c r="N10692" s="1" t="s">
        <v>23</v>
      </c>
      <c r="O10692" s="1" t="s">
        <v>33</v>
      </c>
    </row>
    <row r="10693" spans="1:15" x14ac:dyDescent="0.25">
      <c r="A10693" s="1" t="s">
        <v>28804</v>
      </c>
      <c r="B10693">
        <v>84</v>
      </c>
      <c r="C10693" s="1" t="s">
        <v>35</v>
      </c>
      <c r="D10693" s="1" t="s">
        <v>42</v>
      </c>
      <c r="E10693" s="1" t="s">
        <v>43</v>
      </c>
      <c r="F10693" s="2">
        <v>44262</v>
      </c>
      <c r="G10693" s="1" t="s">
        <v>28805</v>
      </c>
      <c r="H10693" s="1" t="s">
        <v>28806</v>
      </c>
      <c r="I10693" s="1" t="s">
        <v>21</v>
      </c>
      <c r="J10693">
        <v>21319</v>
      </c>
      <c r="K10693">
        <v>110</v>
      </c>
      <c r="L10693" s="1" t="s">
        <v>31</v>
      </c>
      <c r="M10693" s="2">
        <v>44274</v>
      </c>
      <c r="N10693" s="1" t="s">
        <v>79</v>
      </c>
      <c r="O10693" s="1" t="s">
        <v>33</v>
      </c>
    </row>
    <row r="10694" spans="1:15" x14ac:dyDescent="0.25">
      <c r="A10694" s="1" t="s">
        <v>28807</v>
      </c>
      <c r="B10694">
        <v>32</v>
      </c>
      <c r="C10694" s="1" t="s">
        <v>35</v>
      </c>
      <c r="D10694" s="1" t="s">
        <v>49</v>
      </c>
      <c r="E10694" s="1" t="s">
        <v>43</v>
      </c>
      <c r="F10694" s="2">
        <v>44293</v>
      </c>
      <c r="G10694" s="1" t="s">
        <v>28808</v>
      </c>
      <c r="H10694" s="1" t="s">
        <v>28809</v>
      </c>
      <c r="I10694" s="1" t="s">
        <v>57</v>
      </c>
      <c r="J10694">
        <v>23123</v>
      </c>
      <c r="K10694">
        <v>464</v>
      </c>
      <c r="L10694" s="1" t="s">
        <v>46</v>
      </c>
      <c r="M10694" s="2">
        <v>44297</v>
      </c>
      <c r="N10694" s="1" t="s">
        <v>32</v>
      </c>
      <c r="O10694" s="1" t="s">
        <v>24</v>
      </c>
    </row>
    <row r="10695" spans="1:15" x14ac:dyDescent="0.25">
      <c r="A10695" s="1" t="s">
        <v>28810</v>
      </c>
      <c r="B10695">
        <v>49</v>
      </c>
      <c r="C10695" s="1" t="s">
        <v>35</v>
      </c>
      <c r="D10695" s="1" t="s">
        <v>36</v>
      </c>
      <c r="E10695" s="1" t="s">
        <v>43</v>
      </c>
      <c r="F10695" s="2">
        <v>44168</v>
      </c>
      <c r="G10695" s="1" t="s">
        <v>28811</v>
      </c>
      <c r="H10695" s="1" t="s">
        <v>28812</v>
      </c>
      <c r="I10695" s="1" t="s">
        <v>30</v>
      </c>
      <c r="J10695">
        <v>41728</v>
      </c>
      <c r="K10695">
        <v>196</v>
      </c>
      <c r="L10695" s="1" t="s">
        <v>31</v>
      </c>
      <c r="M10695" s="2">
        <v>44189</v>
      </c>
      <c r="N10695" s="1" t="s">
        <v>40</v>
      </c>
      <c r="O10695" s="1" t="s">
        <v>47</v>
      </c>
    </row>
    <row r="10696" spans="1:15" x14ac:dyDescent="0.25">
      <c r="A10696" s="1" t="s">
        <v>28813</v>
      </c>
      <c r="B10696">
        <v>73</v>
      </c>
      <c r="C10696" s="1" t="s">
        <v>16</v>
      </c>
      <c r="D10696" s="1" t="s">
        <v>42</v>
      </c>
      <c r="E10696" s="1" t="s">
        <v>43</v>
      </c>
      <c r="F10696" s="2">
        <v>44959</v>
      </c>
      <c r="G10696" s="1" t="s">
        <v>28814</v>
      </c>
      <c r="H10696" s="1" t="s">
        <v>28815</v>
      </c>
      <c r="I10696" s="1" t="s">
        <v>65</v>
      </c>
      <c r="J10696">
        <v>36633</v>
      </c>
      <c r="K10696">
        <v>145</v>
      </c>
      <c r="L10696" s="1" t="s">
        <v>46</v>
      </c>
      <c r="M10696" s="2">
        <v>44967</v>
      </c>
      <c r="N10696" s="1" t="s">
        <v>52</v>
      </c>
      <c r="O10696" s="1" t="s">
        <v>47</v>
      </c>
    </row>
    <row r="10697" spans="1:15" x14ac:dyDescent="0.25">
      <c r="A10697" s="1" t="s">
        <v>14836</v>
      </c>
      <c r="B10697">
        <v>35</v>
      </c>
      <c r="C10697" s="1" t="s">
        <v>35</v>
      </c>
      <c r="D10697" s="1" t="s">
        <v>36</v>
      </c>
      <c r="E10697" s="1" t="s">
        <v>54</v>
      </c>
      <c r="F10697" s="2">
        <v>45001</v>
      </c>
      <c r="G10697" s="1" t="s">
        <v>28816</v>
      </c>
      <c r="H10697" s="1" t="s">
        <v>28817</v>
      </c>
      <c r="I10697" s="1" t="s">
        <v>65</v>
      </c>
      <c r="J10697">
        <v>38281</v>
      </c>
      <c r="K10697">
        <v>200</v>
      </c>
      <c r="L10697" s="1" t="s">
        <v>46</v>
      </c>
      <c r="M10697" s="2">
        <v>45023</v>
      </c>
      <c r="N10697" s="1" t="s">
        <v>23</v>
      </c>
      <c r="O10697" s="1" t="s">
        <v>47</v>
      </c>
    </row>
    <row r="10698" spans="1:15" x14ac:dyDescent="0.25">
      <c r="A10698" s="1" t="s">
        <v>15662</v>
      </c>
      <c r="B10698">
        <v>75</v>
      </c>
      <c r="C10698" s="1" t="s">
        <v>16</v>
      </c>
      <c r="D10698" s="1" t="s">
        <v>49</v>
      </c>
      <c r="E10698" s="1" t="s">
        <v>54</v>
      </c>
      <c r="F10698" s="2">
        <v>44393</v>
      </c>
      <c r="G10698" s="1" t="s">
        <v>8263</v>
      </c>
      <c r="H10698" s="1" t="s">
        <v>28818</v>
      </c>
      <c r="I10698" s="1" t="s">
        <v>65</v>
      </c>
      <c r="J10698">
        <v>11051</v>
      </c>
      <c r="K10698">
        <v>183</v>
      </c>
      <c r="L10698" s="1" t="s">
        <v>22</v>
      </c>
      <c r="M10698" s="2">
        <v>44420</v>
      </c>
      <c r="N10698" s="1" t="s">
        <v>23</v>
      </c>
      <c r="O10698" s="1" t="s">
        <v>33</v>
      </c>
    </row>
    <row r="10699" spans="1:15" x14ac:dyDescent="0.25">
      <c r="A10699" s="1" t="s">
        <v>28819</v>
      </c>
      <c r="B10699">
        <v>68</v>
      </c>
      <c r="C10699" s="1" t="s">
        <v>35</v>
      </c>
      <c r="D10699" s="1" t="s">
        <v>42</v>
      </c>
      <c r="E10699" s="1" t="s">
        <v>76</v>
      </c>
      <c r="F10699" s="2">
        <v>44048</v>
      </c>
      <c r="G10699" s="1" t="s">
        <v>28820</v>
      </c>
      <c r="H10699" s="1" t="s">
        <v>28821</v>
      </c>
      <c r="I10699" s="1" t="s">
        <v>65</v>
      </c>
      <c r="J10699">
        <v>49625</v>
      </c>
      <c r="K10699">
        <v>145</v>
      </c>
      <c r="L10699" s="1" t="s">
        <v>46</v>
      </c>
      <c r="M10699" s="2">
        <v>44055</v>
      </c>
      <c r="N10699" s="1" t="s">
        <v>52</v>
      </c>
      <c r="O10699" s="1" t="s">
        <v>47</v>
      </c>
    </row>
    <row r="10700" spans="1:15" x14ac:dyDescent="0.25">
      <c r="A10700" s="1" t="s">
        <v>28822</v>
      </c>
      <c r="B10700">
        <v>84</v>
      </c>
      <c r="C10700" s="1" t="s">
        <v>35</v>
      </c>
      <c r="D10700" s="1" t="s">
        <v>125</v>
      </c>
      <c r="E10700" s="1" t="s">
        <v>27</v>
      </c>
      <c r="F10700" s="2">
        <v>44096</v>
      </c>
      <c r="G10700" s="1" t="s">
        <v>28823</v>
      </c>
      <c r="H10700" s="1" t="s">
        <v>28824</v>
      </c>
      <c r="I10700" s="1" t="s">
        <v>39</v>
      </c>
      <c r="J10700">
        <v>40184</v>
      </c>
      <c r="K10700">
        <v>167</v>
      </c>
      <c r="L10700" s="1" t="s">
        <v>46</v>
      </c>
      <c r="M10700" s="2">
        <v>44125</v>
      </c>
      <c r="N10700" s="1" t="s">
        <v>23</v>
      </c>
      <c r="O10700" s="1" t="s">
        <v>33</v>
      </c>
    </row>
    <row r="10701" spans="1:15" x14ac:dyDescent="0.25">
      <c r="A10701" s="1" t="s">
        <v>28825</v>
      </c>
      <c r="B10701">
        <v>65</v>
      </c>
      <c r="C10701" s="1" t="s">
        <v>16</v>
      </c>
      <c r="D10701" s="1" t="s">
        <v>36</v>
      </c>
      <c r="E10701" s="1" t="s">
        <v>43</v>
      </c>
      <c r="F10701" s="2">
        <v>44520</v>
      </c>
      <c r="G10701" s="1" t="s">
        <v>28826</v>
      </c>
      <c r="H10701" s="1" t="s">
        <v>28827</v>
      </c>
      <c r="I10701" s="1" t="s">
        <v>21</v>
      </c>
      <c r="J10701">
        <v>19934</v>
      </c>
      <c r="K10701">
        <v>365</v>
      </c>
      <c r="L10701" s="1" t="s">
        <v>46</v>
      </c>
      <c r="M10701" s="2">
        <v>44524</v>
      </c>
      <c r="N10701" s="1" t="s">
        <v>40</v>
      </c>
      <c r="O10701" s="1" t="s">
        <v>47</v>
      </c>
    </row>
    <row r="10702" spans="1:15" x14ac:dyDescent="0.25">
      <c r="A10702" s="1" t="s">
        <v>1339</v>
      </c>
      <c r="B10702">
        <v>24</v>
      </c>
      <c r="C10702" s="1" t="s">
        <v>35</v>
      </c>
      <c r="D10702" s="1" t="s">
        <v>26</v>
      </c>
      <c r="E10702" s="1" t="s">
        <v>93</v>
      </c>
      <c r="F10702" s="2">
        <v>44954</v>
      </c>
      <c r="G10702" s="1" t="s">
        <v>28828</v>
      </c>
      <c r="H10702" s="1" t="s">
        <v>28829</v>
      </c>
      <c r="I10702" s="1" t="s">
        <v>57</v>
      </c>
      <c r="J10702">
        <v>16587</v>
      </c>
      <c r="K10702">
        <v>157</v>
      </c>
      <c r="L10702" s="1" t="s">
        <v>46</v>
      </c>
      <c r="M10702" s="2">
        <v>44980</v>
      </c>
      <c r="N10702" s="1" t="s">
        <v>23</v>
      </c>
      <c r="O10702" s="1" t="s">
        <v>33</v>
      </c>
    </row>
    <row r="10703" spans="1:15" x14ac:dyDescent="0.25">
      <c r="A10703" s="1" t="s">
        <v>28830</v>
      </c>
      <c r="B10703">
        <v>81</v>
      </c>
      <c r="C10703" s="1" t="s">
        <v>16</v>
      </c>
      <c r="D10703" s="1" t="s">
        <v>59</v>
      </c>
      <c r="E10703" s="1" t="s">
        <v>93</v>
      </c>
      <c r="F10703" s="2">
        <v>45351</v>
      </c>
      <c r="G10703" s="1" t="s">
        <v>28831</v>
      </c>
      <c r="H10703" s="1" t="s">
        <v>28832</v>
      </c>
      <c r="I10703" s="1" t="s">
        <v>65</v>
      </c>
      <c r="J10703">
        <v>28067</v>
      </c>
      <c r="K10703">
        <v>487</v>
      </c>
      <c r="L10703" s="1" t="s">
        <v>46</v>
      </c>
      <c r="M10703" s="2">
        <v>45374</v>
      </c>
      <c r="N10703" s="1" t="s">
        <v>23</v>
      </c>
      <c r="O10703" s="1" t="s">
        <v>33</v>
      </c>
    </row>
    <row r="10704" spans="1:15" x14ac:dyDescent="0.25">
      <c r="A10704" s="1" t="s">
        <v>25272</v>
      </c>
      <c r="B10704">
        <v>73</v>
      </c>
      <c r="C10704" s="1" t="s">
        <v>16</v>
      </c>
      <c r="D10704" s="1" t="s">
        <v>103</v>
      </c>
      <c r="E10704" s="1" t="s">
        <v>54</v>
      </c>
      <c r="F10704" s="2">
        <v>44018</v>
      </c>
      <c r="G10704" s="1" t="s">
        <v>28833</v>
      </c>
      <c r="H10704" s="1" t="s">
        <v>28834</v>
      </c>
      <c r="I10704" s="1" t="s">
        <v>65</v>
      </c>
      <c r="J10704">
        <v>48483</v>
      </c>
      <c r="K10704">
        <v>479</v>
      </c>
      <c r="L10704" s="1" t="s">
        <v>31</v>
      </c>
      <c r="M10704" s="2">
        <v>44020</v>
      </c>
      <c r="N10704" s="1" t="s">
        <v>23</v>
      </c>
      <c r="O10704" s="1" t="s">
        <v>33</v>
      </c>
    </row>
    <row r="10705" spans="1:15" x14ac:dyDescent="0.25">
      <c r="A10705" s="1" t="s">
        <v>28835</v>
      </c>
      <c r="B10705">
        <v>74</v>
      </c>
      <c r="C10705" s="1" t="s">
        <v>35</v>
      </c>
      <c r="D10705" s="1" t="s">
        <v>42</v>
      </c>
      <c r="E10705" s="1" t="s">
        <v>76</v>
      </c>
      <c r="F10705" s="2">
        <v>44095</v>
      </c>
      <c r="G10705" s="1" t="s">
        <v>28836</v>
      </c>
      <c r="H10705" s="1" t="s">
        <v>28837</v>
      </c>
      <c r="I10705" s="1" t="s">
        <v>21</v>
      </c>
      <c r="J10705">
        <v>22391</v>
      </c>
      <c r="K10705">
        <v>311</v>
      </c>
      <c r="L10705" s="1" t="s">
        <v>22</v>
      </c>
      <c r="M10705" s="2">
        <v>44098</v>
      </c>
      <c r="N10705" s="1" t="s">
        <v>23</v>
      </c>
      <c r="O10705" s="1" t="s">
        <v>47</v>
      </c>
    </row>
    <row r="10706" spans="1:15" x14ac:dyDescent="0.25">
      <c r="A10706" s="1" t="s">
        <v>28838</v>
      </c>
      <c r="B10706">
        <v>75</v>
      </c>
      <c r="C10706" s="1" t="s">
        <v>35</v>
      </c>
      <c r="D10706" s="1" t="s">
        <v>17</v>
      </c>
      <c r="E10706" s="1" t="s">
        <v>76</v>
      </c>
      <c r="F10706" s="2">
        <v>44831</v>
      </c>
      <c r="G10706" s="1" t="s">
        <v>28839</v>
      </c>
      <c r="H10706" s="1" t="s">
        <v>28840</v>
      </c>
      <c r="I10706" s="1" t="s">
        <v>65</v>
      </c>
      <c r="J10706">
        <v>48935</v>
      </c>
      <c r="K10706">
        <v>364</v>
      </c>
      <c r="L10706" s="1" t="s">
        <v>31</v>
      </c>
      <c r="M10706" s="2">
        <v>44857</v>
      </c>
      <c r="N10706" s="1" t="s">
        <v>23</v>
      </c>
      <c r="O10706" s="1" t="s">
        <v>47</v>
      </c>
    </row>
    <row r="10707" spans="1:15" x14ac:dyDescent="0.25">
      <c r="A10707" s="1" t="s">
        <v>28841</v>
      </c>
      <c r="B10707">
        <v>69</v>
      </c>
      <c r="C10707" s="1" t="s">
        <v>16</v>
      </c>
      <c r="D10707" s="1" t="s">
        <v>49</v>
      </c>
      <c r="E10707" s="1" t="s">
        <v>27</v>
      </c>
      <c r="F10707" s="2">
        <v>45109</v>
      </c>
      <c r="G10707" s="1" t="s">
        <v>27468</v>
      </c>
      <c r="H10707" s="1" t="s">
        <v>28842</v>
      </c>
      <c r="I10707" s="1" t="s">
        <v>39</v>
      </c>
      <c r="J10707">
        <v>21773</v>
      </c>
      <c r="K10707">
        <v>387</v>
      </c>
      <c r="L10707" s="1" t="s">
        <v>22</v>
      </c>
      <c r="M10707" s="2">
        <v>45114</v>
      </c>
      <c r="N10707" s="1" t="s">
        <v>79</v>
      </c>
      <c r="O10707" s="1" t="s">
        <v>24</v>
      </c>
    </row>
    <row r="10708" spans="1:15" x14ac:dyDescent="0.25">
      <c r="A10708" s="1" t="s">
        <v>28843</v>
      </c>
      <c r="B10708">
        <v>59</v>
      </c>
      <c r="C10708" s="1" t="s">
        <v>16</v>
      </c>
      <c r="D10708" s="1" t="s">
        <v>17</v>
      </c>
      <c r="E10708" s="1" t="s">
        <v>43</v>
      </c>
      <c r="F10708" s="2">
        <v>44072</v>
      </c>
      <c r="G10708" s="1" t="s">
        <v>28844</v>
      </c>
      <c r="H10708" s="1" t="s">
        <v>28845</v>
      </c>
      <c r="I10708" s="1" t="s">
        <v>21</v>
      </c>
      <c r="J10708">
        <v>25472</v>
      </c>
      <c r="K10708">
        <v>153</v>
      </c>
      <c r="L10708" s="1" t="s">
        <v>22</v>
      </c>
      <c r="M10708" s="2">
        <v>44091</v>
      </c>
      <c r="N10708" s="1" t="s">
        <v>23</v>
      </c>
      <c r="O10708" s="1" t="s">
        <v>24</v>
      </c>
    </row>
    <row r="10709" spans="1:15" x14ac:dyDescent="0.25">
      <c r="A10709" s="1" t="s">
        <v>28846</v>
      </c>
      <c r="B10709">
        <v>73</v>
      </c>
      <c r="C10709" s="1" t="s">
        <v>35</v>
      </c>
      <c r="D10709" s="1" t="s">
        <v>26</v>
      </c>
      <c r="E10709" s="1" t="s">
        <v>27</v>
      </c>
      <c r="F10709" s="2">
        <v>44122</v>
      </c>
      <c r="G10709" s="1" t="s">
        <v>28847</v>
      </c>
      <c r="H10709" s="1" t="s">
        <v>28848</v>
      </c>
      <c r="I10709" s="1" t="s">
        <v>30</v>
      </c>
      <c r="J10709">
        <v>12496</v>
      </c>
      <c r="K10709">
        <v>413</v>
      </c>
      <c r="L10709" s="1" t="s">
        <v>31</v>
      </c>
      <c r="M10709" s="2">
        <v>44146</v>
      </c>
      <c r="N10709" s="1" t="s">
        <v>52</v>
      </c>
      <c r="O10709" s="1" t="s">
        <v>47</v>
      </c>
    </row>
    <row r="10710" spans="1:15" x14ac:dyDescent="0.25">
      <c r="A10710" s="1" t="s">
        <v>28849</v>
      </c>
      <c r="B10710">
        <v>20</v>
      </c>
      <c r="C10710" s="1" t="s">
        <v>16</v>
      </c>
      <c r="D10710" s="1" t="s">
        <v>26</v>
      </c>
      <c r="E10710" s="1" t="s">
        <v>93</v>
      </c>
      <c r="F10710" s="2">
        <v>44376</v>
      </c>
      <c r="G10710" s="1" t="s">
        <v>28850</v>
      </c>
      <c r="H10710" s="1" t="s">
        <v>27730</v>
      </c>
      <c r="I10710" s="1" t="s">
        <v>57</v>
      </c>
      <c r="J10710">
        <v>24477</v>
      </c>
      <c r="K10710">
        <v>403</v>
      </c>
      <c r="L10710" s="1" t="s">
        <v>46</v>
      </c>
      <c r="M10710" s="2">
        <v>44388</v>
      </c>
      <c r="N10710" s="1" t="s">
        <v>52</v>
      </c>
      <c r="O10710" s="1" t="s">
        <v>24</v>
      </c>
    </row>
    <row r="10711" spans="1:15" x14ac:dyDescent="0.25">
      <c r="A10711" s="1" t="s">
        <v>28851</v>
      </c>
      <c r="B10711">
        <v>51</v>
      </c>
      <c r="C10711" s="1" t="s">
        <v>16</v>
      </c>
      <c r="D10711" s="1" t="s">
        <v>125</v>
      </c>
      <c r="E10711" s="1" t="s">
        <v>27</v>
      </c>
      <c r="F10711" s="2">
        <v>44608</v>
      </c>
      <c r="G10711" s="1" t="s">
        <v>28852</v>
      </c>
      <c r="H10711" s="1" t="s">
        <v>28853</v>
      </c>
      <c r="I10711" s="1" t="s">
        <v>30</v>
      </c>
      <c r="J10711">
        <v>35701</v>
      </c>
      <c r="K10711">
        <v>231</v>
      </c>
      <c r="L10711" s="1" t="s">
        <v>31</v>
      </c>
      <c r="M10711" s="2">
        <v>44618</v>
      </c>
      <c r="N10711" s="1" t="s">
        <v>23</v>
      </c>
      <c r="O10711" s="1" t="s">
        <v>24</v>
      </c>
    </row>
    <row r="10712" spans="1:15" x14ac:dyDescent="0.25">
      <c r="A10712" s="1" t="s">
        <v>28854</v>
      </c>
      <c r="B10712">
        <v>79</v>
      </c>
      <c r="C10712" s="1" t="s">
        <v>16</v>
      </c>
      <c r="D10712" s="1" t="s">
        <v>42</v>
      </c>
      <c r="E10712" s="1" t="s">
        <v>18</v>
      </c>
      <c r="F10712" s="2">
        <v>45006</v>
      </c>
      <c r="G10712" s="1" t="s">
        <v>28855</v>
      </c>
      <c r="H10712" s="1" t="s">
        <v>28856</v>
      </c>
      <c r="I10712" s="1" t="s">
        <v>21</v>
      </c>
      <c r="J10712">
        <v>47769</v>
      </c>
      <c r="K10712">
        <v>497</v>
      </c>
      <c r="L10712" s="1" t="s">
        <v>46</v>
      </c>
      <c r="M10712" s="2">
        <v>45036</v>
      </c>
      <c r="N10712" s="1" t="s">
        <v>23</v>
      </c>
      <c r="O10712" s="1" t="s">
        <v>47</v>
      </c>
    </row>
    <row r="10713" spans="1:15" x14ac:dyDescent="0.25">
      <c r="A10713" s="1" t="s">
        <v>28857</v>
      </c>
      <c r="B10713">
        <v>84</v>
      </c>
      <c r="C10713" s="1" t="s">
        <v>16</v>
      </c>
      <c r="D10713" s="1" t="s">
        <v>26</v>
      </c>
      <c r="E10713" s="1" t="s">
        <v>43</v>
      </c>
      <c r="F10713" s="2">
        <v>44022</v>
      </c>
      <c r="G10713" s="1" t="s">
        <v>7793</v>
      </c>
      <c r="H10713" s="1" t="s">
        <v>28858</v>
      </c>
      <c r="I10713" s="1" t="s">
        <v>30</v>
      </c>
      <c r="J10713">
        <v>9806</v>
      </c>
      <c r="K10713">
        <v>269</v>
      </c>
      <c r="L10713" s="1" t="s">
        <v>46</v>
      </c>
      <c r="M10713" s="2">
        <v>44031</v>
      </c>
      <c r="N10713" s="1" t="s">
        <v>23</v>
      </c>
      <c r="O10713" s="1" t="s">
        <v>24</v>
      </c>
    </row>
    <row r="10714" spans="1:15" x14ac:dyDescent="0.25">
      <c r="A10714" s="1" t="s">
        <v>28859</v>
      </c>
      <c r="B10714">
        <v>52</v>
      </c>
      <c r="C10714" s="1" t="s">
        <v>35</v>
      </c>
      <c r="D10714" s="1" t="s">
        <v>49</v>
      </c>
      <c r="E10714" s="1" t="s">
        <v>93</v>
      </c>
      <c r="F10714" s="2">
        <v>43798</v>
      </c>
      <c r="G10714" s="1" t="s">
        <v>28860</v>
      </c>
      <c r="H10714" s="1" t="s">
        <v>17338</v>
      </c>
      <c r="I10714" s="1" t="s">
        <v>30</v>
      </c>
      <c r="J10714">
        <v>22954</v>
      </c>
      <c r="K10714">
        <v>173</v>
      </c>
      <c r="L10714" s="1" t="s">
        <v>22</v>
      </c>
      <c r="M10714" s="2">
        <v>43801</v>
      </c>
      <c r="N10714" s="1" t="s">
        <v>52</v>
      </c>
      <c r="O10714" s="1" t="s">
        <v>33</v>
      </c>
    </row>
    <row r="10715" spans="1:15" x14ac:dyDescent="0.25">
      <c r="A10715" s="1" t="s">
        <v>28861</v>
      </c>
      <c r="B10715">
        <v>34</v>
      </c>
      <c r="C10715" s="1" t="s">
        <v>35</v>
      </c>
      <c r="D10715" s="1" t="s">
        <v>59</v>
      </c>
      <c r="E10715" s="1" t="s">
        <v>76</v>
      </c>
      <c r="F10715" s="2">
        <v>45310</v>
      </c>
      <c r="G10715" s="1" t="s">
        <v>28862</v>
      </c>
      <c r="H10715" s="1" t="s">
        <v>28863</v>
      </c>
      <c r="I10715" s="1" t="s">
        <v>57</v>
      </c>
      <c r="J10715">
        <v>23651</v>
      </c>
      <c r="K10715">
        <v>241</v>
      </c>
      <c r="L10715" s="1" t="s">
        <v>31</v>
      </c>
      <c r="M10715" s="2">
        <v>45323</v>
      </c>
      <c r="N10715" s="1" t="s">
        <v>52</v>
      </c>
      <c r="O10715" s="1" t="s">
        <v>24</v>
      </c>
    </row>
    <row r="10716" spans="1:15" x14ac:dyDescent="0.25">
      <c r="A10716" s="1" t="s">
        <v>17558</v>
      </c>
      <c r="B10716">
        <v>37</v>
      </c>
      <c r="C10716" s="1" t="s">
        <v>16</v>
      </c>
      <c r="D10716" s="1" t="s">
        <v>17</v>
      </c>
      <c r="E10716" s="1" t="s">
        <v>54</v>
      </c>
      <c r="F10716" s="2">
        <v>44693</v>
      </c>
      <c r="G10716" s="1" t="s">
        <v>28864</v>
      </c>
      <c r="H10716" s="1" t="s">
        <v>28865</v>
      </c>
      <c r="I10716" s="1" t="s">
        <v>65</v>
      </c>
      <c r="J10716">
        <v>10077</v>
      </c>
      <c r="K10716">
        <v>281</v>
      </c>
      <c r="L10716" s="1" t="s">
        <v>22</v>
      </c>
      <c r="M10716" s="2">
        <v>44708</v>
      </c>
      <c r="N10716" s="1" t="s">
        <v>32</v>
      </c>
      <c r="O10716" s="1" t="s">
        <v>24</v>
      </c>
    </row>
    <row r="10717" spans="1:15" x14ac:dyDescent="0.25">
      <c r="A10717" s="1" t="s">
        <v>28866</v>
      </c>
      <c r="B10717">
        <v>74</v>
      </c>
      <c r="C10717" s="1" t="s">
        <v>35</v>
      </c>
      <c r="D10717" s="1" t="s">
        <v>36</v>
      </c>
      <c r="E10717" s="1" t="s">
        <v>43</v>
      </c>
      <c r="F10717" s="2">
        <v>44575</v>
      </c>
      <c r="G10717" s="1" t="s">
        <v>28867</v>
      </c>
      <c r="H10717" s="1" t="s">
        <v>28868</v>
      </c>
      <c r="I10717" s="1" t="s">
        <v>57</v>
      </c>
      <c r="J10717">
        <v>34398</v>
      </c>
      <c r="K10717">
        <v>195</v>
      </c>
      <c r="L10717" s="1" t="s">
        <v>22</v>
      </c>
      <c r="M10717" s="2">
        <v>44602</v>
      </c>
      <c r="N10717" s="1" t="s">
        <v>40</v>
      </c>
      <c r="O10717" s="1" t="s">
        <v>24</v>
      </c>
    </row>
    <row r="10718" spans="1:15" x14ac:dyDescent="0.25">
      <c r="A10718" s="1" t="s">
        <v>7446</v>
      </c>
      <c r="B10718">
        <v>61</v>
      </c>
      <c r="C10718" s="1" t="s">
        <v>16</v>
      </c>
      <c r="D10718" s="1" t="s">
        <v>17</v>
      </c>
      <c r="E10718" s="1" t="s">
        <v>93</v>
      </c>
      <c r="F10718" s="2">
        <v>44283</v>
      </c>
      <c r="G10718" s="1" t="s">
        <v>710</v>
      </c>
      <c r="H10718" s="1" t="s">
        <v>7899</v>
      </c>
      <c r="I10718" s="1" t="s">
        <v>30</v>
      </c>
      <c r="J10718">
        <v>34373</v>
      </c>
      <c r="K10718">
        <v>110</v>
      </c>
      <c r="L10718" s="1" t="s">
        <v>22</v>
      </c>
      <c r="M10718" s="2">
        <v>44307</v>
      </c>
      <c r="N10718" s="1" t="s">
        <v>52</v>
      </c>
      <c r="O10718" s="1" t="s">
        <v>33</v>
      </c>
    </row>
    <row r="10719" spans="1:15" x14ac:dyDescent="0.25">
      <c r="A10719" s="1" t="s">
        <v>11330</v>
      </c>
      <c r="B10719">
        <v>78</v>
      </c>
      <c r="C10719" s="1" t="s">
        <v>16</v>
      </c>
      <c r="D10719" s="1" t="s">
        <v>103</v>
      </c>
      <c r="E10719" s="1" t="s">
        <v>18</v>
      </c>
      <c r="F10719" s="2">
        <v>43802</v>
      </c>
      <c r="G10719" s="1" t="s">
        <v>28869</v>
      </c>
      <c r="H10719" s="1" t="s">
        <v>28870</v>
      </c>
      <c r="I10719" s="1" t="s">
        <v>65</v>
      </c>
      <c r="J10719">
        <v>37019</v>
      </c>
      <c r="K10719">
        <v>377</v>
      </c>
      <c r="L10719" s="1" t="s">
        <v>31</v>
      </c>
      <c r="M10719" s="2">
        <v>43828</v>
      </c>
      <c r="N10719" s="1" t="s">
        <v>40</v>
      </c>
      <c r="O10719" s="1" t="s">
        <v>24</v>
      </c>
    </row>
    <row r="10720" spans="1:15" x14ac:dyDescent="0.25">
      <c r="A10720" s="1" t="s">
        <v>24934</v>
      </c>
      <c r="B10720">
        <v>41</v>
      </c>
      <c r="C10720" s="1" t="s">
        <v>35</v>
      </c>
      <c r="D10720" s="1" t="s">
        <v>49</v>
      </c>
      <c r="E10720" s="1" t="s">
        <v>76</v>
      </c>
      <c r="F10720" s="2">
        <v>45100</v>
      </c>
      <c r="G10720" s="1" t="s">
        <v>28871</v>
      </c>
      <c r="H10720" s="1" t="s">
        <v>11767</v>
      </c>
      <c r="I10720" s="1" t="s">
        <v>39</v>
      </c>
      <c r="J10720">
        <v>14070</v>
      </c>
      <c r="K10720">
        <v>397</v>
      </c>
      <c r="L10720" s="1" t="s">
        <v>31</v>
      </c>
      <c r="M10720" s="2">
        <v>45106</v>
      </c>
      <c r="N10720" s="1" t="s">
        <v>23</v>
      </c>
      <c r="O10720" s="1" t="s">
        <v>33</v>
      </c>
    </row>
    <row r="10721" spans="1:15" x14ac:dyDescent="0.25">
      <c r="A10721" s="1" t="s">
        <v>26252</v>
      </c>
      <c r="B10721">
        <v>56</v>
      </c>
      <c r="C10721" s="1" t="s">
        <v>35</v>
      </c>
      <c r="D10721" s="1" t="s">
        <v>17</v>
      </c>
      <c r="E10721" s="1" t="s">
        <v>43</v>
      </c>
      <c r="F10721" s="2">
        <v>44533</v>
      </c>
      <c r="G10721" s="1" t="s">
        <v>28872</v>
      </c>
      <c r="H10721" s="1" t="s">
        <v>28873</v>
      </c>
      <c r="I10721" s="1" t="s">
        <v>21</v>
      </c>
      <c r="J10721">
        <v>18869</v>
      </c>
      <c r="K10721">
        <v>188</v>
      </c>
      <c r="L10721" s="1" t="s">
        <v>22</v>
      </c>
      <c r="M10721" s="2">
        <v>44558</v>
      </c>
      <c r="N10721" s="1" t="s">
        <v>79</v>
      </c>
      <c r="O10721" s="1" t="s">
        <v>47</v>
      </c>
    </row>
    <row r="10722" spans="1:15" x14ac:dyDescent="0.25">
      <c r="A10722" s="1" t="s">
        <v>28874</v>
      </c>
      <c r="B10722">
        <v>58</v>
      </c>
      <c r="C10722" s="1" t="s">
        <v>16</v>
      </c>
      <c r="D10722" s="1" t="s">
        <v>17</v>
      </c>
      <c r="E10722" s="1" t="s">
        <v>93</v>
      </c>
      <c r="F10722" s="2">
        <v>44582</v>
      </c>
      <c r="G10722" s="1" t="s">
        <v>28875</v>
      </c>
      <c r="H10722" s="1" t="s">
        <v>17505</v>
      </c>
      <c r="I10722" s="1" t="s">
        <v>21</v>
      </c>
      <c r="J10722">
        <v>37811</v>
      </c>
      <c r="K10722">
        <v>233</v>
      </c>
      <c r="L10722" s="1" t="s">
        <v>46</v>
      </c>
      <c r="M10722" s="2">
        <v>44596</v>
      </c>
      <c r="N10722" s="1" t="s">
        <v>79</v>
      </c>
      <c r="O10722" s="1" t="s">
        <v>33</v>
      </c>
    </row>
    <row r="10723" spans="1:15" x14ac:dyDescent="0.25">
      <c r="A10723" s="1" t="s">
        <v>28876</v>
      </c>
      <c r="B10723">
        <v>24</v>
      </c>
      <c r="C10723" s="1" t="s">
        <v>16</v>
      </c>
      <c r="D10723" s="1" t="s">
        <v>125</v>
      </c>
      <c r="E10723" s="1" t="s">
        <v>43</v>
      </c>
      <c r="F10723" s="2">
        <v>45141</v>
      </c>
      <c r="G10723" s="1" t="s">
        <v>11526</v>
      </c>
      <c r="H10723" s="1" t="s">
        <v>28877</v>
      </c>
      <c r="I10723" s="1" t="s">
        <v>21</v>
      </c>
      <c r="J10723">
        <v>18364</v>
      </c>
      <c r="K10723">
        <v>128</v>
      </c>
      <c r="L10723" s="1" t="s">
        <v>46</v>
      </c>
      <c r="M10723" s="2">
        <v>45165</v>
      </c>
      <c r="N10723" s="1" t="s">
        <v>79</v>
      </c>
      <c r="O10723" s="1" t="s">
        <v>24</v>
      </c>
    </row>
    <row r="10724" spans="1:15" x14ac:dyDescent="0.25">
      <c r="A10724" s="1" t="s">
        <v>28878</v>
      </c>
      <c r="B10724">
        <v>58</v>
      </c>
      <c r="C10724" s="1" t="s">
        <v>16</v>
      </c>
      <c r="D10724" s="1" t="s">
        <v>125</v>
      </c>
      <c r="E10724" s="1" t="s">
        <v>54</v>
      </c>
      <c r="F10724" s="2">
        <v>44253</v>
      </c>
      <c r="G10724" s="1" t="s">
        <v>28879</v>
      </c>
      <c r="H10724" s="1" t="s">
        <v>28880</v>
      </c>
      <c r="I10724" s="1" t="s">
        <v>21</v>
      </c>
      <c r="J10724">
        <v>43995</v>
      </c>
      <c r="K10724">
        <v>311</v>
      </c>
      <c r="L10724" s="1" t="s">
        <v>22</v>
      </c>
      <c r="M10724" s="2">
        <v>44282</v>
      </c>
      <c r="N10724" s="1" t="s">
        <v>32</v>
      </c>
      <c r="O10724" s="1" t="s">
        <v>33</v>
      </c>
    </row>
    <row r="10725" spans="1:15" x14ac:dyDescent="0.25">
      <c r="A10725" s="1" t="s">
        <v>28881</v>
      </c>
      <c r="B10725">
        <v>35</v>
      </c>
      <c r="C10725" s="1" t="s">
        <v>16</v>
      </c>
      <c r="D10725" s="1" t="s">
        <v>17</v>
      </c>
      <c r="E10725" s="1" t="s">
        <v>54</v>
      </c>
      <c r="F10725" s="2">
        <v>43706</v>
      </c>
      <c r="G10725" s="1" t="s">
        <v>28882</v>
      </c>
      <c r="H10725" s="1" t="s">
        <v>28883</v>
      </c>
      <c r="I10725" s="1" t="s">
        <v>65</v>
      </c>
      <c r="J10725">
        <v>29386</v>
      </c>
      <c r="K10725">
        <v>159</v>
      </c>
      <c r="L10725" s="1" t="s">
        <v>22</v>
      </c>
      <c r="M10725" s="2">
        <v>43717</v>
      </c>
      <c r="N10725" s="1" t="s">
        <v>79</v>
      </c>
      <c r="O10725" s="1" t="s">
        <v>24</v>
      </c>
    </row>
    <row r="10726" spans="1:15" x14ac:dyDescent="0.25">
      <c r="A10726" s="1" t="s">
        <v>28884</v>
      </c>
      <c r="B10726">
        <v>48</v>
      </c>
      <c r="C10726" s="1" t="s">
        <v>35</v>
      </c>
      <c r="D10726" s="1" t="s">
        <v>26</v>
      </c>
      <c r="E10726" s="1" t="s">
        <v>27</v>
      </c>
      <c r="F10726" s="2">
        <v>44693</v>
      </c>
      <c r="G10726" s="1" t="s">
        <v>28885</v>
      </c>
      <c r="H10726" s="1" t="s">
        <v>28886</v>
      </c>
      <c r="I10726" s="1" t="s">
        <v>39</v>
      </c>
      <c r="J10726">
        <v>18819</v>
      </c>
      <c r="K10726">
        <v>104</v>
      </c>
      <c r="L10726" s="1" t="s">
        <v>31</v>
      </c>
      <c r="M10726" s="2">
        <v>44721</v>
      </c>
      <c r="N10726" s="1" t="s">
        <v>32</v>
      </c>
      <c r="O10726" s="1" t="s">
        <v>24</v>
      </c>
    </row>
    <row r="10727" spans="1:15" x14ac:dyDescent="0.25">
      <c r="A10727" s="1" t="s">
        <v>28887</v>
      </c>
      <c r="B10727">
        <v>20</v>
      </c>
      <c r="C10727" s="1" t="s">
        <v>35</v>
      </c>
      <c r="D10727" s="1" t="s">
        <v>59</v>
      </c>
      <c r="E10727" s="1" t="s">
        <v>76</v>
      </c>
      <c r="F10727" s="2">
        <v>43656</v>
      </c>
      <c r="G10727" s="1" t="s">
        <v>28888</v>
      </c>
      <c r="H10727" s="1" t="s">
        <v>28889</v>
      </c>
      <c r="I10727" s="1" t="s">
        <v>65</v>
      </c>
      <c r="J10727">
        <v>46594</v>
      </c>
      <c r="K10727">
        <v>144</v>
      </c>
      <c r="L10727" s="1" t="s">
        <v>46</v>
      </c>
      <c r="M10727" s="2">
        <v>43670</v>
      </c>
      <c r="N10727" s="1" t="s">
        <v>52</v>
      </c>
      <c r="O10727" s="1" t="s">
        <v>24</v>
      </c>
    </row>
    <row r="10728" spans="1:15" x14ac:dyDescent="0.25">
      <c r="A10728" s="1" t="s">
        <v>28890</v>
      </c>
      <c r="B10728">
        <v>31</v>
      </c>
      <c r="C10728" s="1" t="s">
        <v>35</v>
      </c>
      <c r="D10728" s="1" t="s">
        <v>36</v>
      </c>
      <c r="E10728" s="1" t="s">
        <v>27</v>
      </c>
      <c r="F10728" s="2">
        <v>43833</v>
      </c>
      <c r="G10728" s="1" t="s">
        <v>28891</v>
      </c>
      <c r="H10728" s="1" t="s">
        <v>28892</v>
      </c>
      <c r="I10728" s="1" t="s">
        <v>30</v>
      </c>
      <c r="J10728">
        <v>3256</v>
      </c>
      <c r="K10728">
        <v>471</v>
      </c>
      <c r="L10728" s="1" t="s">
        <v>46</v>
      </c>
      <c r="M10728" s="2">
        <v>43843</v>
      </c>
      <c r="N10728" s="1" t="s">
        <v>23</v>
      </c>
      <c r="O10728" s="1" t="s">
        <v>47</v>
      </c>
    </row>
    <row r="10729" spans="1:15" x14ac:dyDescent="0.25">
      <c r="A10729" s="1" t="s">
        <v>23200</v>
      </c>
      <c r="B10729">
        <v>40</v>
      </c>
      <c r="C10729" s="1" t="s">
        <v>16</v>
      </c>
      <c r="D10729" s="1" t="s">
        <v>42</v>
      </c>
      <c r="E10729" s="1" t="s">
        <v>54</v>
      </c>
      <c r="F10729" s="2">
        <v>44480</v>
      </c>
      <c r="G10729" s="1" t="s">
        <v>28893</v>
      </c>
      <c r="H10729" s="1" t="s">
        <v>28894</v>
      </c>
      <c r="I10729" s="1" t="s">
        <v>30</v>
      </c>
      <c r="J10729">
        <v>45243</v>
      </c>
      <c r="K10729">
        <v>366</v>
      </c>
      <c r="L10729" s="1" t="s">
        <v>46</v>
      </c>
      <c r="M10729" s="2">
        <v>44509</v>
      </c>
      <c r="N10729" s="1" t="s">
        <v>40</v>
      </c>
      <c r="O10729" s="1" t="s">
        <v>47</v>
      </c>
    </row>
    <row r="10730" spans="1:15" x14ac:dyDescent="0.25">
      <c r="A10730" s="1" t="s">
        <v>28895</v>
      </c>
      <c r="B10730">
        <v>59</v>
      </c>
      <c r="C10730" s="1" t="s">
        <v>16</v>
      </c>
      <c r="D10730" s="1" t="s">
        <v>103</v>
      </c>
      <c r="E10730" s="1" t="s">
        <v>18</v>
      </c>
      <c r="F10730" s="2">
        <v>44173</v>
      </c>
      <c r="G10730" s="1" t="s">
        <v>27137</v>
      </c>
      <c r="H10730" s="1" t="s">
        <v>28896</v>
      </c>
      <c r="I10730" s="1" t="s">
        <v>65</v>
      </c>
      <c r="J10730">
        <v>42291</v>
      </c>
      <c r="K10730">
        <v>304</v>
      </c>
      <c r="L10730" s="1" t="s">
        <v>22</v>
      </c>
      <c r="M10730" s="2">
        <v>44174</v>
      </c>
      <c r="N10730" s="1" t="s">
        <v>52</v>
      </c>
      <c r="O10730" s="1" t="s">
        <v>47</v>
      </c>
    </row>
    <row r="10731" spans="1:15" x14ac:dyDescent="0.25">
      <c r="A10731" s="1" t="s">
        <v>28897</v>
      </c>
      <c r="B10731">
        <v>42</v>
      </c>
      <c r="C10731" s="1" t="s">
        <v>16</v>
      </c>
      <c r="D10731" s="1" t="s">
        <v>17</v>
      </c>
      <c r="E10731" s="1" t="s">
        <v>76</v>
      </c>
      <c r="F10731" s="2">
        <v>43692</v>
      </c>
      <c r="G10731" s="1" t="s">
        <v>28898</v>
      </c>
      <c r="H10731" s="1" t="s">
        <v>26674</v>
      </c>
      <c r="I10731" s="1" t="s">
        <v>39</v>
      </c>
      <c r="J10731">
        <v>2142</v>
      </c>
      <c r="K10731">
        <v>188</v>
      </c>
      <c r="L10731" s="1" t="s">
        <v>22</v>
      </c>
      <c r="M10731" s="2">
        <v>43701</v>
      </c>
      <c r="N10731" s="1" t="s">
        <v>79</v>
      </c>
      <c r="O10731" s="1" t="s">
        <v>24</v>
      </c>
    </row>
    <row r="10732" spans="1:15" x14ac:dyDescent="0.25">
      <c r="A10732" s="1" t="s">
        <v>28899</v>
      </c>
      <c r="B10732">
        <v>71</v>
      </c>
      <c r="C10732" s="1" t="s">
        <v>16</v>
      </c>
      <c r="D10732" s="1" t="s">
        <v>103</v>
      </c>
      <c r="E10732" s="1" t="s">
        <v>18</v>
      </c>
      <c r="F10732" s="2">
        <v>44941</v>
      </c>
      <c r="G10732" s="1" t="s">
        <v>28900</v>
      </c>
      <c r="H10732" s="1" t="s">
        <v>28901</v>
      </c>
      <c r="I10732" s="1" t="s">
        <v>21</v>
      </c>
      <c r="J10732">
        <v>20344</v>
      </c>
      <c r="K10732">
        <v>142</v>
      </c>
      <c r="L10732" s="1" t="s">
        <v>22</v>
      </c>
      <c r="M10732" s="2">
        <v>44951</v>
      </c>
      <c r="N10732" s="1" t="s">
        <v>40</v>
      </c>
      <c r="O10732" s="1" t="s">
        <v>33</v>
      </c>
    </row>
    <row r="10733" spans="1:15" x14ac:dyDescent="0.25">
      <c r="A10733" s="1" t="s">
        <v>28902</v>
      </c>
      <c r="B10733">
        <v>56</v>
      </c>
      <c r="C10733" s="1" t="s">
        <v>35</v>
      </c>
      <c r="D10733" s="1" t="s">
        <v>42</v>
      </c>
      <c r="E10733" s="1" t="s">
        <v>76</v>
      </c>
      <c r="F10733" s="2">
        <v>44830</v>
      </c>
      <c r="G10733" s="1" t="s">
        <v>16006</v>
      </c>
      <c r="H10733" s="1" t="s">
        <v>28903</v>
      </c>
      <c r="I10733" s="1" t="s">
        <v>65</v>
      </c>
      <c r="J10733">
        <v>8952</v>
      </c>
      <c r="K10733">
        <v>341</v>
      </c>
      <c r="L10733" s="1" t="s">
        <v>22</v>
      </c>
      <c r="M10733" s="2">
        <v>44856</v>
      </c>
      <c r="N10733" s="1" t="s">
        <v>79</v>
      </c>
      <c r="O10733" s="1" t="s">
        <v>47</v>
      </c>
    </row>
    <row r="10734" spans="1:15" x14ac:dyDescent="0.25">
      <c r="A10734" s="1" t="s">
        <v>28904</v>
      </c>
      <c r="B10734">
        <v>35</v>
      </c>
      <c r="C10734" s="1" t="s">
        <v>35</v>
      </c>
      <c r="D10734" s="1" t="s">
        <v>49</v>
      </c>
      <c r="E10734" s="1" t="s">
        <v>27</v>
      </c>
      <c r="F10734" s="2">
        <v>44459</v>
      </c>
      <c r="G10734" s="1" t="s">
        <v>28905</v>
      </c>
      <c r="H10734" s="1" t="s">
        <v>28906</v>
      </c>
      <c r="I10734" s="1" t="s">
        <v>65</v>
      </c>
      <c r="J10734">
        <v>38455</v>
      </c>
      <c r="K10734">
        <v>357</v>
      </c>
      <c r="L10734" s="1" t="s">
        <v>22</v>
      </c>
      <c r="M10734" s="2">
        <v>44460</v>
      </c>
      <c r="N10734" s="1" t="s">
        <v>79</v>
      </c>
      <c r="O10734" s="1" t="s">
        <v>47</v>
      </c>
    </row>
    <row r="10735" spans="1:15" x14ac:dyDescent="0.25">
      <c r="A10735" s="1" t="s">
        <v>12613</v>
      </c>
      <c r="B10735">
        <v>45</v>
      </c>
      <c r="C10735" s="1" t="s">
        <v>35</v>
      </c>
      <c r="D10735" s="1" t="s">
        <v>17</v>
      </c>
      <c r="E10735" s="1" t="s">
        <v>76</v>
      </c>
      <c r="F10735" s="2">
        <v>45360</v>
      </c>
      <c r="G10735" s="1" t="s">
        <v>28907</v>
      </c>
      <c r="H10735" s="1" t="s">
        <v>28908</v>
      </c>
      <c r="I10735" s="1" t="s">
        <v>21</v>
      </c>
      <c r="J10735">
        <v>13674</v>
      </c>
      <c r="K10735">
        <v>157</v>
      </c>
      <c r="L10735" s="1" t="s">
        <v>22</v>
      </c>
      <c r="M10735" s="2">
        <v>45376</v>
      </c>
      <c r="N10735" s="1" t="s">
        <v>23</v>
      </c>
      <c r="O10735" s="1" t="s">
        <v>47</v>
      </c>
    </row>
    <row r="10736" spans="1:15" x14ac:dyDescent="0.25">
      <c r="A10736" s="1" t="s">
        <v>28909</v>
      </c>
      <c r="B10736">
        <v>25</v>
      </c>
      <c r="C10736" s="1" t="s">
        <v>35</v>
      </c>
      <c r="D10736" s="1" t="s">
        <v>49</v>
      </c>
      <c r="E10736" s="1" t="s">
        <v>76</v>
      </c>
      <c r="F10736" s="2">
        <v>45159</v>
      </c>
      <c r="G10736" s="1" t="s">
        <v>28910</v>
      </c>
      <c r="H10736" s="1" t="s">
        <v>28911</v>
      </c>
      <c r="I10736" s="1" t="s">
        <v>30</v>
      </c>
      <c r="J10736">
        <v>5182</v>
      </c>
      <c r="K10736">
        <v>129</v>
      </c>
      <c r="L10736" s="1" t="s">
        <v>31</v>
      </c>
      <c r="M10736" s="2">
        <v>45163</v>
      </c>
      <c r="N10736" s="1" t="s">
        <v>23</v>
      </c>
      <c r="O10736" s="1" t="s">
        <v>33</v>
      </c>
    </row>
    <row r="10737" spans="1:15" x14ac:dyDescent="0.25">
      <c r="A10737" s="1" t="s">
        <v>6153</v>
      </c>
      <c r="B10737">
        <v>22</v>
      </c>
      <c r="C10737" s="1" t="s">
        <v>35</v>
      </c>
      <c r="D10737" s="1" t="s">
        <v>125</v>
      </c>
      <c r="E10737" s="1" t="s">
        <v>54</v>
      </c>
      <c r="F10737" s="2">
        <v>43708</v>
      </c>
      <c r="G10737" s="1" t="s">
        <v>28912</v>
      </c>
      <c r="H10737" s="1" t="s">
        <v>25979</v>
      </c>
      <c r="I10737" s="1" t="s">
        <v>39</v>
      </c>
      <c r="J10737">
        <v>17457</v>
      </c>
      <c r="K10737">
        <v>336</v>
      </c>
      <c r="L10737" s="1" t="s">
        <v>46</v>
      </c>
      <c r="M10737" s="2">
        <v>43718</v>
      </c>
      <c r="N10737" s="1" t="s">
        <v>52</v>
      </c>
      <c r="O10737" s="1" t="s">
        <v>33</v>
      </c>
    </row>
    <row r="10738" spans="1:15" x14ac:dyDescent="0.25">
      <c r="A10738" s="1" t="s">
        <v>28913</v>
      </c>
      <c r="B10738">
        <v>39</v>
      </c>
      <c r="C10738" s="1" t="s">
        <v>35</v>
      </c>
      <c r="D10738" s="1" t="s">
        <v>103</v>
      </c>
      <c r="E10738" s="1" t="s">
        <v>54</v>
      </c>
      <c r="F10738" s="2">
        <v>43958</v>
      </c>
      <c r="G10738" s="1" t="s">
        <v>14920</v>
      </c>
      <c r="H10738" s="1" t="s">
        <v>28914</v>
      </c>
      <c r="I10738" s="1" t="s">
        <v>65</v>
      </c>
      <c r="J10738">
        <v>-656</v>
      </c>
      <c r="K10738">
        <v>195</v>
      </c>
      <c r="L10738" s="1" t="s">
        <v>31</v>
      </c>
      <c r="M10738" s="2">
        <v>43968</v>
      </c>
      <c r="N10738" s="1" t="s">
        <v>32</v>
      </c>
      <c r="O10738" s="1" t="s">
        <v>47</v>
      </c>
    </row>
    <row r="10739" spans="1:15" x14ac:dyDescent="0.25">
      <c r="A10739" s="1" t="s">
        <v>26076</v>
      </c>
      <c r="B10739">
        <v>24</v>
      </c>
      <c r="C10739" s="1" t="s">
        <v>35</v>
      </c>
      <c r="D10739" s="1" t="s">
        <v>17</v>
      </c>
      <c r="E10739" s="1" t="s">
        <v>93</v>
      </c>
      <c r="F10739" s="2">
        <v>44016</v>
      </c>
      <c r="G10739" s="1" t="s">
        <v>28915</v>
      </c>
      <c r="H10739" s="1" t="s">
        <v>28916</v>
      </c>
      <c r="I10739" s="1" t="s">
        <v>65</v>
      </c>
      <c r="J10739">
        <v>14603</v>
      </c>
      <c r="K10739">
        <v>180</v>
      </c>
      <c r="L10739" s="1" t="s">
        <v>22</v>
      </c>
      <c r="M10739" s="2">
        <v>44020</v>
      </c>
      <c r="N10739" s="1" t="s">
        <v>79</v>
      </c>
      <c r="O10739" s="1" t="s">
        <v>24</v>
      </c>
    </row>
    <row r="10740" spans="1:15" x14ac:dyDescent="0.25">
      <c r="A10740" s="1" t="s">
        <v>28917</v>
      </c>
      <c r="B10740">
        <v>40</v>
      </c>
      <c r="C10740" s="1" t="s">
        <v>35</v>
      </c>
      <c r="D10740" s="1" t="s">
        <v>26</v>
      </c>
      <c r="E10740" s="1" t="s">
        <v>43</v>
      </c>
      <c r="F10740" s="2">
        <v>44979</v>
      </c>
      <c r="G10740" s="1" t="s">
        <v>22359</v>
      </c>
      <c r="H10740" s="1" t="s">
        <v>28918</v>
      </c>
      <c r="I10740" s="1" t="s">
        <v>30</v>
      </c>
      <c r="J10740">
        <v>31866</v>
      </c>
      <c r="K10740">
        <v>291</v>
      </c>
      <c r="L10740" s="1" t="s">
        <v>22</v>
      </c>
      <c r="M10740" s="2">
        <v>44982</v>
      </c>
      <c r="N10740" s="1" t="s">
        <v>79</v>
      </c>
      <c r="O10740" s="1" t="s">
        <v>33</v>
      </c>
    </row>
    <row r="10741" spans="1:15" x14ac:dyDescent="0.25">
      <c r="A10741" s="1" t="s">
        <v>28919</v>
      </c>
      <c r="B10741">
        <v>64</v>
      </c>
      <c r="C10741" s="1" t="s">
        <v>35</v>
      </c>
      <c r="D10741" s="1" t="s">
        <v>125</v>
      </c>
      <c r="E10741" s="1" t="s">
        <v>93</v>
      </c>
      <c r="F10741" s="2">
        <v>44353</v>
      </c>
      <c r="G10741" s="1" t="s">
        <v>28920</v>
      </c>
      <c r="H10741" s="1" t="s">
        <v>28921</v>
      </c>
      <c r="I10741" s="1" t="s">
        <v>21</v>
      </c>
      <c r="J10741">
        <v>23939</v>
      </c>
      <c r="K10741">
        <v>184</v>
      </c>
      <c r="L10741" s="1" t="s">
        <v>22</v>
      </c>
      <c r="M10741" s="2">
        <v>44378</v>
      </c>
      <c r="N10741" s="1" t="s">
        <v>23</v>
      </c>
      <c r="O10741" s="1" t="s">
        <v>33</v>
      </c>
    </row>
    <row r="10742" spans="1:15" x14ac:dyDescent="0.25">
      <c r="A10742" s="1" t="s">
        <v>28922</v>
      </c>
      <c r="B10742">
        <v>44</v>
      </c>
      <c r="C10742" s="1" t="s">
        <v>16</v>
      </c>
      <c r="D10742" s="1" t="s">
        <v>103</v>
      </c>
      <c r="E10742" s="1" t="s">
        <v>54</v>
      </c>
      <c r="F10742" s="2">
        <v>45326</v>
      </c>
      <c r="G10742" s="1" t="s">
        <v>28923</v>
      </c>
      <c r="H10742" s="1" t="s">
        <v>28924</v>
      </c>
      <c r="I10742" s="1" t="s">
        <v>65</v>
      </c>
      <c r="J10742">
        <v>34379</v>
      </c>
      <c r="K10742">
        <v>336</v>
      </c>
      <c r="L10742" s="1" t="s">
        <v>46</v>
      </c>
      <c r="M10742" s="2">
        <v>45332</v>
      </c>
      <c r="N10742" s="1" t="s">
        <v>52</v>
      </c>
      <c r="O10742" s="1" t="s">
        <v>33</v>
      </c>
    </row>
    <row r="10743" spans="1:15" x14ac:dyDescent="0.25">
      <c r="A10743" s="1" t="s">
        <v>28925</v>
      </c>
      <c r="B10743">
        <v>81</v>
      </c>
      <c r="C10743" s="1" t="s">
        <v>35</v>
      </c>
      <c r="D10743" s="1" t="s">
        <v>42</v>
      </c>
      <c r="E10743" s="1" t="s">
        <v>76</v>
      </c>
      <c r="F10743" s="2">
        <v>44495</v>
      </c>
      <c r="G10743" s="1" t="s">
        <v>28926</v>
      </c>
      <c r="H10743" s="1" t="s">
        <v>28927</v>
      </c>
      <c r="I10743" s="1" t="s">
        <v>65</v>
      </c>
      <c r="J10743">
        <v>36158</v>
      </c>
      <c r="K10743">
        <v>364</v>
      </c>
      <c r="L10743" s="1" t="s">
        <v>31</v>
      </c>
      <c r="M10743" s="2">
        <v>44520</v>
      </c>
      <c r="N10743" s="1" t="s">
        <v>52</v>
      </c>
      <c r="O10743" s="1" t="s">
        <v>24</v>
      </c>
    </row>
    <row r="10744" spans="1:15" x14ac:dyDescent="0.25">
      <c r="A10744" s="1" t="s">
        <v>28928</v>
      </c>
      <c r="B10744">
        <v>85</v>
      </c>
      <c r="C10744" s="1" t="s">
        <v>16</v>
      </c>
      <c r="D10744" s="1" t="s">
        <v>49</v>
      </c>
      <c r="E10744" s="1" t="s">
        <v>18</v>
      </c>
      <c r="F10744" s="2">
        <v>44396</v>
      </c>
      <c r="G10744" s="1" t="s">
        <v>28929</v>
      </c>
      <c r="H10744" s="1" t="s">
        <v>28930</v>
      </c>
      <c r="I10744" s="1" t="s">
        <v>65</v>
      </c>
      <c r="J10744">
        <v>10285</v>
      </c>
      <c r="K10744">
        <v>324</v>
      </c>
      <c r="L10744" s="1" t="s">
        <v>46</v>
      </c>
      <c r="M10744" s="2">
        <v>44400</v>
      </c>
      <c r="N10744" s="1" t="s">
        <v>79</v>
      </c>
      <c r="O10744" s="1" t="s">
        <v>47</v>
      </c>
    </row>
    <row r="10745" spans="1:15" x14ac:dyDescent="0.25">
      <c r="A10745" s="1" t="s">
        <v>28931</v>
      </c>
      <c r="B10745">
        <v>83</v>
      </c>
      <c r="C10745" s="1" t="s">
        <v>35</v>
      </c>
      <c r="D10745" s="1" t="s">
        <v>42</v>
      </c>
      <c r="E10745" s="1" t="s">
        <v>27</v>
      </c>
      <c r="F10745" s="2">
        <v>45111</v>
      </c>
      <c r="G10745" s="1" t="s">
        <v>28932</v>
      </c>
      <c r="H10745" s="1" t="s">
        <v>28793</v>
      </c>
      <c r="I10745" s="1" t="s">
        <v>65</v>
      </c>
      <c r="J10745">
        <v>13547</v>
      </c>
      <c r="K10745">
        <v>236</v>
      </c>
      <c r="L10745" s="1" t="s">
        <v>22</v>
      </c>
      <c r="M10745" s="2">
        <v>45122</v>
      </c>
      <c r="N10745" s="1" t="s">
        <v>52</v>
      </c>
      <c r="O10745" s="1" t="s">
        <v>33</v>
      </c>
    </row>
    <row r="10746" spans="1:15" x14ac:dyDescent="0.25">
      <c r="A10746" s="1" t="s">
        <v>28933</v>
      </c>
      <c r="B10746">
        <v>52</v>
      </c>
      <c r="C10746" s="1" t="s">
        <v>16</v>
      </c>
      <c r="D10746" s="1" t="s">
        <v>36</v>
      </c>
      <c r="E10746" s="1" t="s">
        <v>18</v>
      </c>
      <c r="F10746" s="2">
        <v>44783</v>
      </c>
      <c r="G10746" s="1" t="s">
        <v>28934</v>
      </c>
      <c r="H10746" s="1" t="s">
        <v>108</v>
      </c>
      <c r="I10746" s="1" t="s">
        <v>30</v>
      </c>
      <c r="J10746">
        <v>22014</v>
      </c>
      <c r="K10746">
        <v>206</v>
      </c>
      <c r="L10746" s="1" t="s">
        <v>31</v>
      </c>
      <c r="M10746" s="2">
        <v>44803</v>
      </c>
      <c r="N10746" s="1" t="s">
        <v>32</v>
      </c>
      <c r="O10746" s="1" t="s">
        <v>24</v>
      </c>
    </row>
    <row r="10747" spans="1:15" x14ac:dyDescent="0.25">
      <c r="A10747" s="1" t="s">
        <v>28935</v>
      </c>
      <c r="B10747">
        <v>75</v>
      </c>
      <c r="C10747" s="1" t="s">
        <v>35</v>
      </c>
      <c r="D10747" s="1" t="s">
        <v>49</v>
      </c>
      <c r="E10747" s="1" t="s">
        <v>27</v>
      </c>
      <c r="F10747" s="2">
        <v>44618</v>
      </c>
      <c r="G10747" s="1" t="s">
        <v>5614</v>
      </c>
      <c r="H10747" s="1" t="s">
        <v>28936</v>
      </c>
      <c r="I10747" s="1" t="s">
        <v>21</v>
      </c>
      <c r="J10747">
        <v>47450</v>
      </c>
      <c r="K10747">
        <v>226</v>
      </c>
      <c r="L10747" s="1" t="s">
        <v>46</v>
      </c>
      <c r="M10747" s="2">
        <v>44631</v>
      </c>
      <c r="N10747" s="1" t="s">
        <v>40</v>
      </c>
      <c r="O10747" s="1" t="s">
        <v>33</v>
      </c>
    </row>
    <row r="10748" spans="1:15" x14ac:dyDescent="0.25">
      <c r="A10748" s="1" t="s">
        <v>28937</v>
      </c>
      <c r="B10748">
        <v>80</v>
      </c>
      <c r="C10748" s="1" t="s">
        <v>16</v>
      </c>
      <c r="D10748" s="1" t="s">
        <v>103</v>
      </c>
      <c r="E10748" s="1" t="s">
        <v>27</v>
      </c>
      <c r="F10748" s="2">
        <v>45294</v>
      </c>
      <c r="G10748" s="1" t="s">
        <v>28938</v>
      </c>
      <c r="H10748" s="1" t="s">
        <v>28939</v>
      </c>
      <c r="I10748" s="1" t="s">
        <v>30</v>
      </c>
      <c r="J10748">
        <v>2436</v>
      </c>
      <c r="K10748">
        <v>305</v>
      </c>
      <c r="L10748" s="1" t="s">
        <v>22</v>
      </c>
      <c r="M10748" s="2">
        <v>45296</v>
      </c>
      <c r="N10748" s="1" t="s">
        <v>23</v>
      </c>
      <c r="O10748" s="1" t="s">
        <v>33</v>
      </c>
    </row>
    <row r="10749" spans="1:15" x14ac:dyDescent="0.25">
      <c r="A10749" s="1" t="s">
        <v>28940</v>
      </c>
      <c r="B10749">
        <v>26</v>
      </c>
      <c r="C10749" s="1" t="s">
        <v>35</v>
      </c>
      <c r="D10749" s="1" t="s">
        <v>49</v>
      </c>
      <c r="E10749" s="1" t="s">
        <v>76</v>
      </c>
      <c r="F10749" s="2">
        <v>44896</v>
      </c>
      <c r="G10749" s="1" t="s">
        <v>28941</v>
      </c>
      <c r="H10749" s="1" t="s">
        <v>28942</v>
      </c>
      <c r="I10749" s="1" t="s">
        <v>57</v>
      </c>
      <c r="J10749">
        <v>21369</v>
      </c>
      <c r="K10749">
        <v>500</v>
      </c>
      <c r="L10749" s="1" t="s">
        <v>46</v>
      </c>
      <c r="M10749" s="2">
        <v>44899</v>
      </c>
      <c r="N10749" s="1" t="s">
        <v>32</v>
      </c>
      <c r="O10749" s="1" t="s">
        <v>24</v>
      </c>
    </row>
    <row r="10750" spans="1:15" x14ac:dyDescent="0.25">
      <c r="A10750" s="1" t="s">
        <v>28943</v>
      </c>
      <c r="B10750">
        <v>70</v>
      </c>
      <c r="C10750" s="1" t="s">
        <v>16</v>
      </c>
      <c r="D10750" s="1" t="s">
        <v>103</v>
      </c>
      <c r="E10750" s="1" t="s">
        <v>76</v>
      </c>
      <c r="F10750" s="2">
        <v>43942</v>
      </c>
      <c r="G10750" s="1" t="s">
        <v>28944</v>
      </c>
      <c r="H10750" s="1" t="s">
        <v>28945</v>
      </c>
      <c r="I10750" s="1" t="s">
        <v>65</v>
      </c>
      <c r="J10750">
        <v>47928</v>
      </c>
      <c r="K10750">
        <v>419</v>
      </c>
      <c r="L10750" s="1" t="s">
        <v>31</v>
      </c>
      <c r="M10750" s="2">
        <v>43952</v>
      </c>
      <c r="N10750" s="1" t="s">
        <v>79</v>
      </c>
      <c r="O10750" s="1" t="s">
        <v>33</v>
      </c>
    </row>
    <row r="10751" spans="1:15" x14ac:dyDescent="0.25">
      <c r="A10751" s="1" t="s">
        <v>25387</v>
      </c>
      <c r="B10751">
        <v>84</v>
      </c>
      <c r="C10751" s="1" t="s">
        <v>16</v>
      </c>
      <c r="D10751" s="1" t="s">
        <v>26</v>
      </c>
      <c r="E10751" s="1" t="s">
        <v>18</v>
      </c>
      <c r="F10751" s="2">
        <v>44363</v>
      </c>
      <c r="G10751" s="1" t="s">
        <v>28946</v>
      </c>
      <c r="H10751" s="1" t="s">
        <v>28947</v>
      </c>
      <c r="I10751" s="1" t="s">
        <v>57</v>
      </c>
      <c r="J10751">
        <v>27768</v>
      </c>
      <c r="K10751">
        <v>145</v>
      </c>
      <c r="L10751" s="1" t="s">
        <v>46</v>
      </c>
      <c r="M10751" s="2">
        <v>44368</v>
      </c>
      <c r="N10751" s="1" t="s">
        <v>23</v>
      </c>
      <c r="O10751" s="1" t="s">
        <v>24</v>
      </c>
    </row>
    <row r="10752" spans="1:15" x14ac:dyDescent="0.25">
      <c r="A10752" s="1" t="s">
        <v>28948</v>
      </c>
      <c r="B10752">
        <v>42</v>
      </c>
      <c r="C10752" s="1" t="s">
        <v>16</v>
      </c>
      <c r="D10752" s="1" t="s">
        <v>36</v>
      </c>
      <c r="E10752" s="1" t="s">
        <v>43</v>
      </c>
      <c r="F10752" s="2">
        <v>43698</v>
      </c>
      <c r="G10752" s="1" t="s">
        <v>28949</v>
      </c>
      <c r="H10752" s="1" t="s">
        <v>28950</v>
      </c>
      <c r="I10752" s="1" t="s">
        <v>65</v>
      </c>
      <c r="J10752">
        <v>24972</v>
      </c>
      <c r="K10752">
        <v>366</v>
      </c>
      <c r="L10752" s="1" t="s">
        <v>46</v>
      </c>
      <c r="M10752" s="2">
        <v>43728</v>
      </c>
      <c r="N10752" s="1" t="s">
        <v>32</v>
      </c>
      <c r="O10752" s="1" t="s">
        <v>47</v>
      </c>
    </row>
    <row r="10753" spans="1:15" x14ac:dyDescent="0.25">
      <c r="A10753" s="1" t="s">
        <v>28951</v>
      </c>
      <c r="B10753">
        <v>22</v>
      </c>
      <c r="C10753" s="1" t="s">
        <v>16</v>
      </c>
      <c r="D10753" s="1" t="s">
        <v>103</v>
      </c>
      <c r="E10753" s="1" t="s">
        <v>18</v>
      </c>
      <c r="F10753" s="2">
        <v>44143</v>
      </c>
      <c r="G10753" s="1" t="s">
        <v>28952</v>
      </c>
      <c r="H10753" s="1" t="s">
        <v>28953</v>
      </c>
      <c r="I10753" s="1" t="s">
        <v>21</v>
      </c>
      <c r="J10753">
        <v>29477</v>
      </c>
      <c r="K10753">
        <v>119</v>
      </c>
      <c r="L10753" s="1" t="s">
        <v>31</v>
      </c>
      <c r="M10753" s="2">
        <v>44151</v>
      </c>
      <c r="N10753" s="1" t="s">
        <v>40</v>
      </c>
      <c r="O10753" s="1" t="s">
        <v>47</v>
      </c>
    </row>
    <row r="10754" spans="1:15" x14ac:dyDescent="0.25">
      <c r="A10754" s="1" t="s">
        <v>28954</v>
      </c>
      <c r="B10754">
        <v>21</v>
      </c>
      <c r="C10754" s="1" t="s">
        <v>16</v>
      </c>
      <c r="D10754" s="1" t="s">
        <v>103</v>
      </c>
      <c r="E10754" s="1" t="s">
        <v>93</v>
      </c>
      <c r="F10754" s="2">
        <v>44635</v>
      </c>
      <c r="G10754" s="1" t="s">
        <v>28955</v>
      </c>
      <c r="H10754" s="1" t="s">
        <v>28956</v>
      </c>
      <c r="I10754" s="1" t="s">
        <v>30</v>
      </c>
      <c r="J10754">
        <v>15827</v>
      </c>
      <c r="K10754">
        <v>415</v>
      </c>
      <c r="L10754" s="1" t="s">
        <v>31</v>
      </c>
      <c r="M10754" s="2">
        <v>44656</v>
      </c>
      <c r="N10754" s="1" t="s">
        <v>79</v>
      </c>
      <c r="O10754" s="1" t="s">
        <v>24</v>
      </c>
    </row>
    <row r="10755" spans="1:15" x14ac:dyDescent="0.25">
      <c r="A10755" s="1" t="s">
        <v>28957</v>
      </c>
      <c r="B10755">
        <v>46</v>
      </c>
      <c r="C10755" s="1" t="s">
        <v>16</v>
      </c>
      <c r="D10755" s="1" t="s">
        <v>49</v>
      </c>
      <c r="E10755" s="1" t="s">
        <v>18</v>
      </c>
      <c r="F10755" s="2">
        <v>44349</v>
      </c>
      <c r="G10755" s="1" t="s">
        <v>28958</v>
      </c>
      <c r="H10755" s="1" t="s">
        <v>28959</v>
      </c>
      <c r="I10755" s="1" t="s">
        <v>30</v>
      </c>
      <c r="J10755">
        <v>38032</v>
      </c>
      <c r="K10755">
        <v>128</v>
      </c>
      <c r="L10755" s="1" t="s">
        <v>22</v>
      </c>
      <c r="M10755" s="2">
        <v>44357</v>
      </c>
      <c r="N10755" s="1" t="s">
        <v>79</v>
      </c>
      <c r="O10755" s="1" t="s">
        <v>24</v>
      </c>
    </row>
    <row r="10756" spans="1:15" x14ac:dyDescent="0.25">
      <c r="A10756" s="1" t="s">
        <v>12469</v>
      </c>
      <c r="B10756">
        <v>27</v>
      </c>
      <c r="C10756" s="1" t="s">
        <v>35</v>
      </c>
      <c r="D10756" s="1" t="s">
        <v>26</v>
      </c>
      <c r="E10756" s="1" t="s">
        <v>27</v>
      </c>
      <c r="F10756" s="2">
        <v>43856</v>
      </c>
      <c r="G10756" s="1" t="s">
        <v>28960</v>
      </c>
      <c r="H10756" s="1" t="s">
        <v>28961</v>
      </c>
      <c r="I10756" s="1" t="s">
        <v>39</v>
      </c>
      <c r="J10756">
        <v>3487</v>
      </c>
      <c r="K10756">
        <v>198</v>
      </c>
      <c r="L10756" s="1" t="s">
        <v>31</v>
      </c>
      <c r="M10756" s="2">
        <v>43886</v>
      </c>
      <c r="N10756" s="1" t="s">
        <v>40</v>
      </c>
      <c r="O10756" s="1" t="s">
        <v>33</v>
      </c>
    </row>
    <row r="10757" spans="1:15" x14ac:dyDescent="0.25">
      <c r="A10757" s="1" t="s">
        <v>28962</v>
      </c>
      <c r="B10757">
        <v>35</v>
      </c>
      <c r="C10757" s="1" t="s">
        <v>16</v>
      </c>
      <c r="D10757" s="1" t="s">
        <v>49</v>
      </c>
      <c r="E10757" s="1" t="s">
        <v>93</v>
      </c>
      <c r="F10757" s="2">
        <v>44535</v>
      </c>
      <c r="G10757" s="1" t="s">
        <v>28963</v>
      </c>
      <c r="H10757" s="1" t="s">
        <v>28964</v>
      </c>
      <c r="I10757" s="1" t="s">
        <v>39</v>
      </c>
      <c r="J10757">
        <v>19221</v>
      </c>
      <c r="K10757">
        <v>133</v>
      </c>
      <c r="L10757" s="1" t="s">
        <v>22</v>
      </c>
      <c r="M10757" s="2">
        <v>44560</v>
      </c>
      <c r="N10757" s="1" t="s">
        <v>79</v>
      </c>
      <c r="O10757" s="1" t="s">
        <v>47</v>
      </c>
    </row>
    <row r="10758" spans="1:15" x14ac:dyDescent="0.25">
      <c r="A10758" s="1" t="s">
        <v>28965</v>
      </c>
      <c r="B10758">
        <v>42</v>
      </c>
      <c r="C10758" s="1" t="s">
        <v>16</v>
      </c>
      <c r="D10758" s="1" t="s">
        <v>103</v>
      </c>
      <c r="E10758" s="1" t="s">
        <v>76</v>
      </c>
      <c r="F10758" s="2">
        <v>43674</v>
      </c>
      <c r="G10758" s="1" t="s">
        <v>28966</v>
      </c>
      <c r="H10758" s="1" t="s">
        <v>28967</v>
      </c>
      <c r="I10758" s="1" t="s">
        <v>65</v>
      </c>
      <c r="J10758">
        <v>21366</v>
      </c>
      <c r="K10758">
        <v>312</v>
      </c>
      <c r="L10758" s="1" t="s">
        <v>22</v>
      </c>
      <c r="M10758" s="2">
        <v>43695</v>
      </c>
      <c r="N10758" s="1" t="s">
        <v>79</v>
      </c>
      <c r="O10758" s="1" t="s">
        <v>33</v>
      </c>
    </row>
    <row r="10759" spans="1:15" x14ac:dyDescent="0.25">
      <c r="A10759" s="1" t="s">
        <v>28968</v>
      </c>
      <c r="B10759">
        <v>77</v>
      </c>
      <c r="C10759" s="1" t="s">
        <v>35</v>
      </c>
      <c r="D10759" s="1" t="s">
        <v>103</v>
      </c>
      <c r="E10759" s="1" t="s">
        <v>27</v>
      </c>
      <c r="F10759" s="2">
        <v>44064</v>
      </c>
      <c r="G10759" s="1" t="s">
        <v>28969</v>
      </c>
      <c r="H10759" s="1" t="s">
        <v>7876</v>
      </c>
      <c r="I10759" s="1" t="s">
        <v>65</v>
      </c>
      <c r="J10759">
        <v>15705</v>
      </c>
      <c r="K10759">
        <v>143</v>
      </c>
      <c r="L10759" s="1" t="s">
        <v>31</v>
      </c>
      <c r="M10759" s="2">
        <v>44077</v>
      </c>
      <c r="N10759" s="1" t="s">
        <v>52</v>
      </c>
      <c r="O10759" s="1" t="s">
        <v>47</v>
      </c>
    </row>
    <row r="10760" spans="1:15" x14ac:dyDescent="0.25">
      <c r="A10760" s="1" t="s">
        <v>28970</v>
      </c>
      <c r="B10760">
        <v>26</v>
      </c>
      <c r="C10760" s="1" t="s">
        <v>35</v>
      </c>
      <c r="D10760" s="1" t="s">
        <v>17</v>
      </c>
      <c r="E10760" s="1" t="s">
        <v>43</v>
      </c>
      <c r="F10760" s="2">
        <v>44471</v>
      </c>
      <c r="G10760" s="1" t="s">
        <v>28971</v>
      </c>
      <c r="H10760" s="1" t="s">
        <v>28972</v>
      </c>
      <c r="I10760" s="1" t="s">
        <v>39</v>
      </c>
      <c r="J10760">
        <v>37133</v>
      </c>
      <c r="K10760">
        <v>448</v>
      </c>
      <c r="L10760" s="1" t="s">
        <v>22</v>
      </c>
      <c r="M10760" s="2">
        <v>44497</v>
      </c>
      <c r="N10760" s="1" t="s">
        <v>32</v>
      </c>
      <c r="O10760" s="1" t="s">
        <v>33</v>
      </c>
    </row>
    <row r="10761" spans="1:15" x14ac:dyDescent="0.25">
      <c r="A10761" s="1" t="s">
        <v>28973</v>
      </c>
      <c r="B10761">
        <v>71</v>
      </c>
      <c r="C10761" s="1" t="s">
        <v>16</v>
      </c>
      <c r="D10761" s="1" t="s">
        <v>49</v>
      </c>
      <c r="E10761" s="1" t="s">
        <v>27</v>
      </c>
      <c r="F10761" s="2">
        <v>44617</v>
      </c>
      <c r="G10761" s="1" t="s">
        <v>16706</v>
      </c>
      <c r="H10761" s="1" t="s">
        <v>11910</v>
      </c>
      <c r="I10761" s="1" t="s">
        <v>57</v>
      </c>
      <c r="J10761">
        <v>12592</v>
      </c>
      <c r="K10761">
        <v>329</v>
      </c>
      <c r="L10761" s="1" t="s">
        <v>22</v>
      </c>
      <c r="M10761" s="2">
        <v>44618</v>
      </c>
      <c r="N10761" s="1" t="s">
        <v>79</v>
      </c>
      <c r="O10761" s="1" t="s">
        <v>24</v>
      </c>
    </row>
    <row r="10762" spans="1:15" x14ac:dyDescent="0.25">
      <c r="A10762" s="1" t="s">
        <v>28974</v>
      </c>
      <c r="B10762">
        <v>65</v>
      </c>
      <c r="C10762" s="1" t="s">
        <v>16</v>
      </c>
      <c r="D10762" s="1" t="s">
        <v>17</v>
      </c>
      <c r="E10762" s="1" t="s">
        <v>18</v>
      </c>
      <c r="F10762" s="2">
        <v>43722</v>
      </c>
      <c r="G10762" s="1" t="s">
        <v>22438</v>
      </c>
      <c r="H10762" s="1" t="s">
        <v>1582</v>
      </c>
      <c r="I10762" s="1" t="s">
        <v>21</v>
      </c>
      <c r="J10762">
        <v>4257</v>
      </c>
      <c r="K10762">
        <v>279</v>
      </c>
      <c r="L10762" s="1" t="s">
        <v>22</v>
      </c>
      <c r="M10762" s="2">
        <v>43725</v>
      </c>
      <c r="N10762" s="1" t="s">
        <v>40</v>
      </c>
      <c r="O10762" s="1" t="s">
        <v>24</v>
      </c>
    </row>
    <row r="10763" spans="1:15" x14ac:dyDescent="0.25">
      <c r="A10763" s="1" t="s">
        <v>28975</v>
      </c>
      <c r="B10763">
        <v>51</v>
      </c>
      <c r="C10763" s="1" t="s">
        <v>35</v>
      </c>
      <c r="D10763" s="1" t="s">
        <v>36</v>
      </c>
      <c r="E10763" s="1" t="s">
        <v>43</v>
      </c>
      <c r="F10763" s="2">
        <v>43957</v>
      </c>
      <c r="G10763" s="1" t="s">
        <v>28976</v>
      </c>
      <c r="H10763" s="1" t="s">
        <v>28977</v>
      </c>
      <c r="I10763" s="1" t="s">
        <v>30</v>
      </c>
      <c r="J10763">
        <v>23956</v>
      </c>
      <c r="K10763">
        <v>344</v>
      </c>
      <c r="L10763" s="1" t="s">
        <v>31</v>
      </c>
      <c r="M10763" s="2">
        <v>43970</v>
      </c>
      <c r="N10763" s="1" t="s">
        <v>32</v>
      </c>
      <c r="O10763" s="1" t="s">
        <v>33</v>
      </c>
    </row>
    <row r="10764" spans="1:15" x14ac:dyDescent="0.25">
      <c r="A10764" s="1" t="s">
        <v>28978</v>
      </c>
      <c r="B10764">
        <v>26</v>
      </c>
      <c r="C10764" s="1" t="s">
        <v>16</v>
      </c>
      <c r="D10764" s="1" t="s">
        <v>59</v>
      </c>
      <c r="E10764" s="1" t="s">
        <v>27</v>
      </c>
      <c r="F10764" s="2">
        <v>44444</v>
      </c>
      <c r="G10764" s="1" t="s">
        <v>28979</v>
      </c>
      <c r="H10764" s="1" t="s">
        <v>28980</v>
      </c>
      <c r="I10764" s="1" t="s">
        <v>30</v>
      </c>
      <c r="J10764">
        <v>8450</v>
      </c>
      <c r="K10764">
        <v>352</v>
      </c>
      <c r="L10764" s="1" t="s">
        <v>22</v>
      </c>
      <c r="M10764" s="2">
        <v>44466</v>
      </c>
      <c r="N10764" s="1" t="s">
        <v>79</v>
      </c>
      <c r="O10764" s="1" t="s">
        <v>24</v>
      </c>
    </row>
    <row r="10765" spans="1:15" x14ac:dyDescent="0.25">
      <c r="A10765" s="1" t="s">
        <v>28981</v>
      </c>
      <c r="B10765">
        <v>56</v>
      </c>
      <c r="C10765" s="1" t="s">
        <v>16</v>
      </c>
      <c r="D10765" s="1" t="s">
        <v>36</v>
      </c>
      <c r="E10765" s="1" t="s">
        <v>18</v>
      </c>
      <c r="F10765" s="2">
        <v>44509</v>
      </c>
      <c r="G10765" s="1" t="s">
        <v>28982</v>
      </c>
      <c r="H10765" s="1" t="s">
        <v>28983</v>
      </c>
      <c r="I10765" s="1" t="s">
        <v>30</v>
      </c>
      <c r="J10765">
        <v>12684</v>
      </c>
      <c r="K10765">
        <v>346</v>
      </c>
      <c r="L10765" s="1" t="s">
        <v>31</v>
      </c>
      <c r="M10765" s="2">
        <v>44522</v>
      </c>
      <c r="N10765" s="1" t="s">
        <v>40</v>
      </c>
      <c r="O10765" s="1" t="s">
        <v>33</v>
      </c>
    </row>
    <row r="10766" spans="1:15" x14ac:dyDescent="0.25">
      <c r="A10766" s="1" t="s">
        <v>28984</v>
      </c>
      <c r="B10766">
        <v>64</v>
      </c>
      <c r="C10766" s="1" t="s">
        <v>16</v>
      </c>
      <c r="D10766" s="1" t="s">
        <v>49</v>
      </c>
      <c r="E10766" s="1" t="s">
        <v>76</v>
      </c>
      <c r="F10766" s="2">
        <v>44915</v>
      </c>
      <c r="G10766" s="1" t="s">
        <v>28985</v>
      </c>
      <c r="H10766" s="1" t="s">
        <v>28986</v>
      </c>
      <c r="I10766" s="1" t="s">
        <v>21</v>
      </c>
      <c r="J10766">
        <v>27053</v>
      </c>
      <c r="K10766">
        <v>402</v>
      </c>
      <c r="L10766" s="1" t="s">
        <v>46</v>
      </c>
      <c r="M10766" s="2">
        <v>44941</v>
      </c>
      <c r="N10766" s="1" t="s">
        <v>23</v>
      </c>
      <c r="O10766" s="1" t="s">
        <v>47</v>
      </c>
    </row>
    <row r="10767" spans="1:15" x14ac:dyDescent="0.25">
      <c r="A10767" s="1" t="s">
        <v>28987</v>
      </c>
      <c r="B10767">
        <v>55</v>
      </c>
      <c r="C10767" s="1" t="s">
        <v>16</v>
      </c>
      <c r="D10767" s="1" t="s">
        <v>36</v>
      </c>
      <c r="E10767" s="1" t="s">
        <v>43</v>
      </c>
      <c r="F10767" s="2">
        <v>44285</v>
      </c>
      <c r="G10767" s="1" t="s">
        <v>28988</v>
      </c>
      <c r="H10767" s="1" t="s">
        <v>28989</v>
      </c>
      <c r="I10767" s="1" t="s">
        <v>57</v>
      </c>
      <c r="J10767">
        <v>9618</v>
      </c>
      <c r="K10767">
        <v>157</v>
      </c>
      <c r="L10767" s="1" t="s">
        <v>46</v>
      </c>
      <c r="M10767" s="2">
        <v>44314</v>
      </c>
      <c r="N10767" s="1" t="s">
        <v>32</v>
      </c>
      <c r="O10767" s="1" t="s">
        <v>33</v>
      </c>
    </row>
    <row r="10768" spans="1:15" x14ac:dyDescent="0.25">
      <c r="A10768" s="1" t="s">
        <v>28990</v>
      </c>
      <c r="B10768">
        <v>23</v>
      </c>
      <c r="C10768" s="1" t="s">
        <v>16</v>
      </c>
      <c r="D10768" s="1" t="s">
        <v>17</v>
      </c>
      <c r="E10768" s="1" t="s">
        <v>27</v>
      </c>
      <c r="F10768" s="2">
        <v>44788</v>
      </c>
      <c r="G10768" s="1" t="s">
        <v>28991</v>
      </c>
      <c r="H10768" s="1" t="s">
        <v>28992</v>
      </c>
      <c r="I10768" s="1" t="s">
        <v>65</v>
      </c>
      <c r="J10768">
        <v>41466</v>
      </c>
      <c r="K10768">
        <v>184</v>
      </c>
      <c r="L10768" s="1" t="s">
        <v>22</v>
      </c>
      <c r="M10768" s="2">
        <v>44796</v>
      </c>
      <c r="N10768" s="1" t="s">
        <v>32</v>
      </c>
      <c r="O10768" s="1" t="s">
        <v>24</v>
      </c>
    </row>
    <row r="10769" spans="1:15" x14ac:dyDescent="0.25">
      <c r="A10769" s="1" t="s">
        <v>28993</v>
      </c>
      <c r="B10769">
        <v>54</v>
      </c>
      <c r="C10769" s="1" t="s">
        <v>16</v>
      </c>
      <c r="D10769" s="1" t="s">
        <v>36</v>
      </c>
      <c r="E10769" s="1" t="s">
        <v>54</v>
      </c>
      <c r="F10769" s="2">
        <v>44022</v>
      </c>
      <c r="G10769" s="1" t="s">
        <v>3201</v>
      </c>
      <c r="H10769" s="1" t="s">
        <v>28994</v>
      </c>
      <c r="I10769" s="1" t="s">
        <v>65</v>
      </c>
      <c r="J10769">
        <v>11185</v>
      </c>
      <c r="K10769">
        <v>209</v>
      </c>
      <c r="L10769" s="1" t="s">
        <v>46</v>
      </c>
      <c r="M10769" s="2">
        <v>44049</v>
      </c>
      <c r="N10769" s="1" t="s">
        <v>52</v>
      </c>
      <c r="O10769" s="1" t="s">
        <v>24</v>
      </c>
    </row>
    <row r="10770" spans="1:15" x14ac:dyDescent="0.25">
      <c r="A10770" s="1" t="s">
        <v>28995</v>
      </c>
      <c r="B10770">
        <v>82</v>
      </c>
      <c r="C10770" s="1" t="s">
        <v>35</v>
      </c>
      <c r="D10770" s="1" t="s">
        <v>17</v>
      </c>
      <c r="E10770" s="1" t="s">
        <v>43</v>
      </c>
      <c r="F10770" s="2">
        <v>44232</v>
      </c>
      <c r="G10770" s="1" t="s">
        <v>28996</v>
      </c>
      <c r="H10770" s="1" t="s">
        <v>28997</v>
      </c>
      <c r="I10770" s="1" t="s">
        <v>30</v>
      </c>
      <c r="J10770">
        <v>-228</v>
      </c>
      <c r="K10770">
        <v>118</v>
      </c>
      <c r="L10770" s="1" t="s">
        <v>22</v>
      </c>
      <c r="M10770" s="2">
        <v>44252</v>
      </c>
      <c r="N10770" s="1" t="s">
        <v>40</v>
      </c>
      <c r="O10770" s="1" t="s">
        <v>33</v>
      </c>
    </row>
    <row r="10771" spans="1:15" x14ac:dyDescent="0.25">
      <c r="A10771" s="1" t="s">
        <v>28998</v>
      </c>
      <c r="B10771">
        <v>66</v>
      </c>
      <c r="C10771" s="1" t="s">
        <v>16</v>
      </c>
      <c r="D10771" s="1" t="s">
        <v>17</v>
      </c>
      <c r="E10771" s="1" t="s">
        <v>54</v>
      </c>
      <c r="F10771" s="2">
        <v>45374</v>
      </c>
      <c r="G10771" s="1" t="s">
        <v>28999</v>
      </c>
      <c r="H10771" s="1" t="s">
        <v>29000</v>
      </c>
      <c r="I10771" s="1" t="s">
        <v>21</v>
      </c>
      <c r="J10771">
        <v>21409</v>
      </c>
      <c r="K10771">
        <v>276</v>
      </c>
      <c r="L10771" s="1" t="s">
        <v>46</v>
      </c>
      <c r="M10771" s="2">
        <v>45404</v>
      </c>
      <c r="N10771" s="1" t="s">
        <v>79</v>
      </c>
      <c r="O10771" s="1" t="s">
        <v>47</v>
      </c>
    </row>
    <row r="10772" spans="1:15" x14ac:dyDescent="0.25">
      <c r="A10772" s="1" t="s">
        <v>29001</v>
      </c>
      <c r="B10772">
        <v>43</v>
      </c>
      <c r="C10772" s="1" t="s">
        <v>16</v>
      </c>
      <c r="D10772" s="1" t="s">
        <v>125</v>
      </c>
      <c r="E10772" s="1" t="s">
        <v>93</v>
      </c>
      <c r="F10772" s="2">
        <v>45204</v>
      </c>
      <c r="G10772" s="1" t="s">
        <v>8977</v>
      </c>
      <c r="H10772" s="1" t="s">
        <v>5595</v>
      </c>
      <c r="I10772" s="1" t="s">
        <v>57</v>
      </c>
      <c r="J10772">
        <v>38510</v>
      </c>
      <c r="K10772">
        <v>481</v>
      </c>
      <c r="L10772" s="1" t="s">
        <v>22</v>
      </c>
      <c r="M10772" s="2">
        <v>45205</v>
      </c>
      <c r="N10772" s="1" t="s">
        <v>40</v>
      </c>
      <c r="O10772" s="1" t="s">
        <v>47</v>
      </c>
    </row>
    <row r="10773" spans="1:15" x14ac:dyDescent="0.25">
      <c r="A10773" s="1" t="s">
        <v>29002</v>
      </c>
      <c r="B10773">
        <v>76</v>
      </c>
      <c r="C10773" s="1" t="s">
        <v>16</v>
      </c>
      <c r="D10773" s="1" t="s">
        <v>36</v>
      </c>
      <c r="E10773" s="1" t="s">
        <v>43</v>
      </c>
      <c r="F10773" s="2">
        <v>44375</v>
      </c>
      <c r="G10773" s="1" t="s">
        <v>3025</v>
      </c>
      <c r="H10773" s="1" t="s">
        <v>29003</v>
      </c>
      <c r="I10773" s="1" t="s">
        <v>21</v>
      </c>
      <c r="J10773">
        <v>44728</v>
      </c>
      <c r="K10773">
        <v>381</v>
      </c>
      <c r="L10773" s="1" t="s">
        <v>22</v>
      </c>
      <c r="M10773" s="2">
        <v>44384</v>
      </c>
      <c r="N10773" s="1" t="s">
        <v>52</v>
      </c>
      <c r="O10773" s="1" t="s">
        <v>47</v>
      </c>
    </row>
    <row r="10774" spans="1:15" x14ac:dyDescent="0.25">
      <c r="A10774" s="1" t="s">
        <v>29004</v>
      </c>
      <c r="B10774">
        <v>76</v>
      </c>
      <c r="C10774" s="1" t="s">
        <v>16</v>
      </c>
      <c r="D10774" s="1" t="s">
        <v>103</v>
      </c>
      <c r="E10774" s="1" t="s">
        <v>76</v>
      </c>
      <c r="F10774" s="2">
        <v>44400</v>
      </c>
      <c r="G10774" s="1" t="s">
        <v>15542</v>
      </c>
      <c r="H10774" s="1" t="s">
        <v>29005</v>
      </c>
      <c r="I10774" s="1" t="s">
        <v>21</v>
      </c>
      <c r="J10774">
        <v>7271</v>
      </c>
      <c r="K10774">
        <v>477</v>
      </c>
      <c r="L10774" s="1" t="s">
        <v>31</v>
      </c>
      <c r="M10774" s="2">
        <v>44421</v>
      </c>
      <c r="N10774" s="1" t="s">
        <v>32</v>
      </c>
      <c r="O10774" s="1" t="s">
        <v>47</v>
      </c>
    </row>
    <row r="10775" spans="1:15" x14ac:dyDescent="0.25">
      <c r="A10775" s="1" t="s">
        <v>29006</v>
      </c>
      <c r="B10775">
        <v>30</v>
      </c>
      <c r="C10775" s="1" t="s">
        <v>16</v>
      </c>
      <c r="D10775" s="1" t="s">
        <v>49</v>
      </c>
      <c r="E10775" s="1" t="s">
        <v>27</v>
      </c>
      <c r="F10775" s="2">
        <v>45005</v>
      </c>
      <c r="G10775" s="1" t="s">
        <v>23398</v>
      </c>
      <c r="H10775" s="1" t="s">
        <v>29007</v>
      </c>
      <c r="I10775" s="1" t="s">
        <v>65</v>
      </c>
      <c r="J10775">
        <v>39999</v>
      </c>
      <c r="K10775">
        <v>144</v>
      </c>
      <c r="L10775" s="1" t="s">
        <v>22</v>
      </c>
      <c r="M10775" s="2">
        <v>45016</v>
      </c>
      <c r="N10775" s="1" t="s">
        <v>52</v>
      </c>
      <c r="O10775" s="1" t="s">
        <v>33</v>
      </c>
    </row>
    <row r="10776" spans="1:15" x14ac:dyDescent="0.25">
      <c r="A10776" s="1" t="s">
        <v>29008</v>
      </c>
      <c r="B10776">
        <v>38</v>
      </c>
      <c r="C10776" s="1" t="s">
        <v>16</v>
      </c>
      <c r="D10776" s="1" t="s">
        <v>49</v>
      </c>
      <c r="E10776" s="1" t="s">
        <v>93</v>
      </c>
      <c r="F10776" s="2">
        <v>45036</v>
      </c>
      <c r="G10776" s="1" t="s">
        <v>29009</v>
      </c>
      <c r="H10776" s="1" t="s">
        <v>29010</v>
      </c>
      <c r="I10776" s="1" t="s">
        <v>21</v>
      </c>
      <c r="J10776">
        <v>36131</v>
      </c>
      <c r="K10776">
        <v>347</v>
      </c>
      <c r="L10776" s="1" t="s">
        <v>22</v>
      </c>
      <c r="M10776" s="2">
        <v>45064</v>
      </c>
      <c r="N10776" s="1" t="s">
        <v>79</v>
      </c>
      <c r="O10776" s="1" t="s">
        <v>24</v>
      </c>
    </row>
    <row r="10777" spans="1:15" x14ac:dyDescent="0.25">
      <c r="A10777" s="1" t="s">
        <v>29011</v>
      </c>
      <c r="B10777">
        <v>52</v>
      </c>
      <c r="C10777" s="1" t="s">
        <v>35</v>
      </c>
      <c r="D10777" s="1" t="s">
        <v>103</v>
      </c>
      <c r="E10777" s="1" t="s">
        <v>27</v>
      </c>
      <c r="F10777" s="2">
        <v>44507</v>
      </c>
      <c r="G10777" s="1" t="s">
        <v>29012</v>
      </c>
      <c r="H10777" s="1" t="s">
        <v>29013</v>
      </c>
      <c r="I10777" s="1" t="s">
        <v>65</v>
      </c>
      <c r="J10777">
        <v>35799</v>
      </c>
      <c r="K10777">
        <v>205</v>
      </c>
      <c r="L10777" s="1" t="s">
        <v>46</v>
      </c>
      <c r="M10777" s="2">
        <v>44535</v>
      </c>
      <c r="N10777" s="1" t="s">
        <v>32</v>
      </c>
      <c r="O10777" s="1" t="s">
        <v>47</v>
      </c>
    </row>
    <row r="10778" spans="1:15" x14ac:dyDescent="0.25">
      <c r="A10778" s="1" t="s">
        <v>29014</v>
      </c>
      <c r="B10778">
        <v>55</v>
      </c>
      <c r="C10778" s="1" t="s">
        <v>16</v>
      </c>
      <c r="D10778" s="1" t="s">
        <v>49</v>
      </c>
      <c r="E10778" s="1" t="s">
        <v>76</v>
      </c>
      <c r="F10778" s="2">
        <v>45413</v>
      </c>
      <c r="G10778" s="1" t="s">
        <v>29015</v>
      </c>
      <c r="H10778" s="1" t="s">
        <v>29016</v>
      </c>
      <c r="I10778" s="1" t="s">
        <v>57</v>
      </c>
      <c r="J10778">
        <v>14497</v>
      </c>
      <c r="K10778">
        <v>215</v>
      </c>
      <c r="L10778" s="1" t="s">
        <v>31</v>
      </c>
      <c r="M10778" s="2">
        <v>45435</v>
      </c>
      <c r="N10778" s="1" t="s">
        <v>32</v>
      </c>
      <c r="O10778" s="1" t="s">
        <v>47</v>
      </c>
    </row>
    <row r="10779" spans="1:15" x14ac:dyDescent="0.25">
      <c r="A10779" s="1" t="s">
        <v>29017</v>
      </c>
      <c r="B10779">
        <v>68</v>
      </c>
      <c r="C10779" s="1" t="s">
        <v>16</v>
      </c>
      <c r="D10779" s="1" t="s">
        <v>42</v>
      </c>
      <c r="E10779" s="1" t="s">
        <v>18</v>
      </c>
      <c r="F10779" s="2">
        <v>44688</v>
      </c>
      <c r="G10779" s="1" t="s">
        <v>28184</v>
      </c>
      <c r="H10779" s="1" t="s">
        <v>29018</v>
      </c>
      <c r="I10779" s="1" t="s">
        <v>39</v>
      </c>
      <c r="J10779">
        <v>47142</v>
      </c>
      <c r="K10779">
        <v>188</v>
      </c>
      <c r="L10779" s="1" t="s">
        <v>46</v>
      </c>
      <c r="M10779" s="2">
        <v>44708</v>
      </c>
      <c r="N10779" s="1" t="s">
        <v>23</v>
      </c>
      <c r="O10779" s="1" t="s">
        <v>33</v>
      </c>
    </row>
    <row r="10780" spans="1:15" x14ac:dyDescent="0.25">
      <c r="A10780" s="1" t="s">
        <v>14703</v>
      </c>
      <c r="B10780">
        <v>57</v>
      </c>
      <c r="C10780" s="1" t="s">
        <v>16</v>
      </c>
      <c r="D10780" s="1" t="s">
        <v>42</v>
      </c>
      <c r="E10780" s="1" t="s">
        <v>18</v>
      </c>
      <c r="F10780" s="2">
        <v>45233</v>
      </c>
      <c r="G10780" s="1" t="s">
        <v>16563</v>
      </c>
      <c r="H10780" s="1" t="s">
        <v>29019</v>
      </c>
      <c r="I10780" s="1" t="s">
        <v>65</v>
      </c>
      <c r="J10780">
        <v>31536</v>
      </c>
      <c r="K10780">
        <v>184</v>
      </c>
      <c r="L10780" s="1" t="s">
        <v>22</v>
      </c>
      <c r="M10780" s="2">
        <v>45249</v>
      </c>
      <c r="N10780" s="1" t="s">
        <v>23</v>
      </c>
      <c r="O10780" s="1" t="s">
        <v>33</v>
      </c>
    </row>
    <row r="10781" spans="1:15" x14ac:dyDescent="0.25">
      <c r="A10781" s="1" t="s">
        <v>29020</v>
      </c>
      <c r="B10781">
        <v>24</v>
      </c>
      <c r="C10781" s="1" t="s">
        <v>16</v>
      </c>
      <c r="D10781" s="1" t="s">
        <v>125</v>
      </c>
      <c r="E10781" s="1" t="s">
        <v>54</v>
      </c>
      <c r="F10781" s="2">
        <v>44763</v>
      </c>
      <c r="G10781" s="1" t="s">
        <v>29021</v>
      </c>
      <c r="H10781" s="1" t="s">
        <v>29022</v>
      </c>
      <c r="I10781" s="1" t="s">
        <v>57</v>
      </c>
      <c r="J10781">
        <v>9342</v>
      </c>
      <c r="K10781">
        <v>130</v>
      </c>
      <c r="L10781" s="1" t="s">
        <v>31</v>
      </c>
      <c r="M10781" s="2">
        <v>44779</v>
      </c>
      <c r="N10781" s="1" t="s">
        <v>52</v>
      </c>
      <c r="O10781" s="1" t="s">
        <v>33</v>
      </c>
    </row>
    <row r="10782" spans="1:15" x14ac:dyDescent="0.25">
      <c r="A10782" s="1" t="s">
        <v>29023</v>
      </c>
      <c r="B10782">
        <v>39</v>
      </c>
      <c r="C10782" s="1" t="s">
        <v>16</v>
      </c>
      <c r="D10782" s="1" t="s">
        <v>36</v>
      </c>
      <c r="E10782" s="1" t="s">
        <v>18</v>
      </c>
      <c r="F10782" s="2">
        <v>44135</v>
      </c>
      <c r="G10782" s="1" t="s">
        <v>18936</v>
      </c>
      <c r="H10782" s="1" t="s">
        <v>29024</v>
      </c>
      <c r="I10782" s="1" t="s">
        <v>65</v>
      </c>
      <c r="J10782">
        <v>19852</v>
      </c>
      <c r="K10782">
        <v>238</v>
      </c>
      <c r="L10782" s="1" t="s">
        <v>31</v>
      </c>
      <c r="M10782" s="2">
        <v>44154</v>
      </c>
      <c r="N10782" s="1" t="s">
        <v>79</v>
      </c>
      <c r="O10782" s="1" t="s">
        <v>24</v>
      </c>
    </row>
    <row r="10783" spans="1:15" x14ac:dyDescent="0.25">
      <c r="A10783" s="1" t="s">
        <v>6916</v>
      </c>
      <c r="B10783">
        <v>75</v>
      </c>
      <c r="C10783" s="1" t="s">
        <v>16</v>
      </c>
      <c r="D10783" s="1" t="s">
        <v>49</v>
      </c>
      <c r="E10783" s="1" t="s">
        <v>93</v>
      </c>
      <c r="F10783" s="2">
        <v>43852</v>
      </c>
      <c r="G10783" s="1" t="s">
        <v>29025</v>
      </c>
      <c r="H10783" s="1" t="s">
        <v>29026</v>
      </c>
      <c r="I10783" s="1" t="s">
        <v>65</v>
      </c>
      <c r="J10783">
        <v>25711</v>
      </c>
      <c r="K10783">
        <v>101</v>
      </c>
      <c r="L10783" s="1" t="s">
        <v>46</v>
      </c>
      <c r="M10783" s="2">
        <v>43871</v>
      </c>
      <c r="N10783" s="1" t="s">
        <v>40</v>
      </c>
      <c r="O10783" s="1" t="s">
        <v>47</v>
      </c>
    </row>
    <row r="10784" spans="1:15" x14ac:dyDescent="0.25">
      <c r="A10784" s="1" t="s">
        <v>18796</v>
      </c>
      <c r="B10784">
        <v>36</v>
      </c>
      <c r="C10784" s="1" t="s">
        <v>35</v>
      </c>
      <c r="D10784" s="1" t="s">
        <v>59</v>
      </c>
      <c r="E10784" s="1" t="s">
        <v>76</v>
      </c>
      <c r="F10784" s="2">
        <v>45128</v>
      </c>
      <c r="G10784" s="1" t="s">
        <v>29027</v>
      </c>
      <c r="H10784" s="1" t="s">
        <v>29028</v>
      </c>
      <c r="I10784" s="1" t="s">
        <v>21</v>
      </c>
      <c r="J10784">
        <v>30298</v>
      </c>
      <c r="K10784">
        <v>498</v>
      </c>
      <c r="L10784" s="1" t="s">
        <v>31</v>
      </c>
      <c r="M10784" s="2">
        <v>45150</v>
      </c>
      <c r="N10784" s="1" t="s">
        <v>32</v>
      </c>
      <c r="O10784" s="1" t="s">
        <v>33</v>
      </c>
    </row>
    <row r="10785" spans="1:15" x14ac:dyDescent="0.25">
      <c r="A10785" s="1" t="s">
        <v>29029</v>
      </c>
      <c r="B10785">
        <v>73</v>
      </c>
      <c r="C10785" s="1" t="s">
        <v>35</v>
      </c>
      <c r="D10785" s="1" t="s">
        <v>49</v>
      </c>
      <c r="E10785" s="1" t="s">
        <v>54</v>
      </c>
      <c r="F10785" s="2">
        <v>44054</v>
      </c>
      <c r="G10785" s="1" t="s">
        <v>14062</v>
      </c>
      <c r="H10785" s="1" t="s">
        <v>29030</v>
      </c>
      <c r="I10785" s="1" t="s">
        <v>65</v>
      </c>
      <c r="J10785">
        <v>3367</v>
      </c>
      <c r="K10785">
        <v>434</v>
      </c>
      <c r="L10785" s="1" t="s">
        <v>31</v>
      </c>
      <c r="M10785" s="2">
        <v>44066</v>
      </c>
      <c r="N10785" s="1" t="s">
        <v>32</v>
      </c>
      <c r="O10785" s="1" t="s">
        <v>24</v>
      </c>
    </row>
    <row r="10786" spans="1:15" x14ac:dyDescent="0.25">
      <c r="A10786" s="1" t="s">
        <v>29031</v>
      </c>
      <c r="B10786">
        <v>57</v>
      </c>
      <c r="C10786" s="1" t="s">
        <v>35</v>
      </c>
      <c r="D10786" s="1" t="s">
        <v>26</v>
      </c>
      <c r="E10786" s="1" t="s">
        <v>93</v>
      </c>
      <c r="F10786" s="2">
        <v>44014</v>
      </c>
      <c r="G10786" s="1" t="s">
        <v>29032</v>
      </c>
      <c r="H10786" s="1" t="s">
        <v>29033</v>
      </c>
      <c r="I10786" s="1" t="s">
        <v>39</v>
      </c>
      <c r="J10786">
        <v>40818</v>
      </c>
      <c r="K10786">
        <v>323</v>
      </c>
      <c r="L10786" s="1" t="s">
        <v>31</v>
      </c>
      <c r="M10786" s="2">
        <v>44030</v>
      </c>
      <c r="N10786" s="1" t="s">
        <v>32</v>
      </c>
      <c r="O10786" s="1" t="s">
        <v>47</v>
      </c>
    </row>
    <row r="10787" spans="1:15" x14ac:dyDescent="0.25">
      <c r="A10787" s="1" t="s">
        <v>2249</v>
      </c>
      <c r="B10787">
        <v>81</v>
      </c>
      <c r="C10787" s="1" t="s">
        <v>16</v>
      </c>
      <c r="D10787" s="1" t="s">
        <v>59</v>
      </c>
      <c r="E10787" s="1" t="s">
        <v>76</v>
      </c>
      <c r="F10787" s="2">
        <v>43880</v>
      </c>
      <c r="G10787" s="1" t="s">
        <v>29034</v>
      </c>
      <c r="H10787" s="1" t="s">
        <v>184</v>
      </c>
      <c r="I10787" s="1" t="s">
        <v>21</v>
      </c>
      <c r="J10787">
        <v>33495</v>
      </c>
      <c r="K10787">
        <v>200</v>
      </c>
      <c r="L10787" s="1" t="s">
        <v>31</v>
      </c>
      <c r="M10787" s="2">
        <v>43890</v>
      </c>
      <c r="N10787" s="1" t="s">
        <v>79</v>
      </c>
      <c r="O10787" s="1" t="s">
        <v>33</v>
      </c>
    </row>
    <row r="10788" spans="1:15" x14ac:dyDescent="0.25">
      <c r="A10788" s="1" t="s">
        <v>29035</v>
      </c>
      <c r="B10788">
        <v>51</v>
      </c>
      <c r="C10788" s="1" t="s">
        <v>16</v>
      </c>
      <c r="D10788" s="1" t="s">
        <v>103</v>
      </c>
      <c r="E10788" s="1" t="s">
        <v>43</v>
      </c>
      <c r="F10788" s="2">
        <v>44010</v>
      </c>
      <c r="G10788" s="1" t="s">
        <v>4051</v>
      </c>
      <c r="H10788" s="1" t="s">
        <v>29036</v>
      </c>
      <c r="I10788" s="1" t="s">
        <v>57</v>
      </c>
      <c r="J10788">
        <v>1886</v>
      </c>
      <c r="K10788">
        <v>423</v>
      </c>
      <c r="L10788" s="1" t="s">
        <v>31</v>
      </c>
      <c r="M10788" s="2">
        <v>44029</v>
      </c>
      <c r="N10788" s="1" t="s">
        <v>23</v>
      </c>
      <c r="O10788" s="1" t="s">
        <v>33</v>
      </c>
    </row>
    <row r="10789" spans="1:15" x14ac:dyDescent="0.25">
      <c r="A10789" s="1" t="s">
        <v>29037</v>
      </c>
      <c r="B10789">
        <v>66</v>
      </c>
      <c r="C10789" s="1" t="s">
        <v>35</v>
      </c>
      <c r="D10789" s="1" t="s">
        <v>125</v>
      </c>
      <c r="E10789" s="1" t="s">
        <v>27</v>
      </c>
      <c r="F10789" s="2">
        <v>44636</v>
      </c>
      <c r="G10789" s="1" t="s">
        <v>29038</v>
      </c>
      <c r="H10789" s="1" t="s">
        <v>29039</v>
      </c>
      <c r="I10789" s="1" t="s">
        <v>30</v>
      </c>
      <c r="J10789">
        <v>45058</v>
      </c>
      <c r="K10789">
        <v>312</v>
      </c>
      <c r="L10789" s="1" t="s">
        <v>46</v>
      </c>
      <c r="M10789" s="2">
        <v>44655</v>
      </c>
      <c r="N10789" s="1" t="s">
        <v>40</v>
      </c>
      <c r="O10789" s="1" t="s">
        <v>47</v>
      </c>
    </row>
    <row r="10790" spans="1:15" x14ac:dyDescent="0.25">
      <c r="A10790" s="1" t="s">
        <v>29040</v>
      </c>
      <c r="B10790">
        <v>54</v>
      </c>
      <c r="C10790" s="1" t="s">
        <v>35</v>
      </c>
      <c r="D10790" s="1" t="s">
        <v>17</v>
      </c>
      <c r="E10790" s="1" t="s">
        <v>54</v>
      </c>
      <c r="F10790" s="2">
        <v>44569</v>
      </c>
      <c r="G10790" s="1" t="s">
        <v>6455</v>
      </c>
      <c r="H10790" s="1" t="s">
        <v>29041</v>
      </c>
      <c r="I10790" s="1" t="s">
        <v>39</v>
      </c>
      <c r="J10790">
        <v>31887</v>
      </c>
      <c r="K10790">
        <v>313</v>
      </c>
      <c r="L10790" s="1" t="s">
        <v>31</v>
      </c>
      <c r="M10790" s="2">
        <v>44594</v>
      </c>
      <c r="N10790" s="1" t="s">
        <v>40</v>
      </c>
      <c r="O10790" s="1" t="s">
        <v>33</v>
      </c>
    </row>
    <row r="10791" spans="1:15" x14ac:dyDescent="0.25">
      <c r="A10791" s="1" t="s">
        <v>29042</v>
      </c>
      <c r="B10791">
        <v>20</v>
      </c>
      <c r="C10791" s="1" t="s">
        <v>16</v>
      </c>
      <c r="D10791" s="1" t="s">
        <v>36</v>
      </c>
      <c r="E10791" s="1" t="s">
        <v>43</v>
      </c>
      <c r="F10791" s="2">
        <v>44101</v>
      </c>
      <c r="G10791" s="1" t="s">
        <v>29043</v>
      </c>
      <c r="H10791" s="1" t="s">
        <v>29044</v>
      </c>
      <c r="I10791" s="1" t="s">
        <v>65</v>
      </c>
      <c r="J10791">
        <v>35177</v>
      </c>
      <c r="K10791">
        <v>125</v>
      </c>
      <c r="L10791" s="1" t="s">
        <v>22</v>
      </c>
      <c r="M10791" s="2">
        <v>44108</v>
      </c>
      <c r="N10791" s="1" t="s">
        <v>32</v>
      </c>
      <c r="O10791" s="1" t="s">
        <v>33</v>
      </c>
    </row>
    <row r="10792" spans="1:15" x14ac:dyDescent="0.25">
      <c r="A10792" s="1" t="s">
        <v>23473</v>
      </c>
      <c r="B10792">
        <v>55</v>
      </c>
      <c r="C10792" s="1" t="s">
        <v>16</v>
      </c>
      <c r="D10792" s="1" t="s">
        <v>103</v>
      </c>
      <c r="E10792" s="1" t="s">
        <v>43</v>
      </c>
      <c r="F10792" s="2">
        <v>43849</v>
      </c>
      <c r="G10792" s="1" t="s">
        <v>29045</v>
      </c>
      <c r="H10792" s="1" t="s">
        <v>29046</v>
      </c>
      <c r="I10792" s="1" t="s">
        <v>39</v>
      </c>
      <c r="J10792">
        <v>42970</v>
      </c>
      <c r="K10792">
        <v>202</v>
      </c>
      <c r="L10792" s="1" t="s">
        <v>46</v>
      </c>
      <c r="M10792" s="2">
        <v>43877</v>
      </c>
      <c r="N10792" s="1" t="s">
        <v>32</v>
      </c>
      <c r="O10792" s="1" t="s">
        <v>33</v>
      </c>
    </row>
    <row r="10793" spans="1:15" x14ac:dyDescent="0.25">
      <c r="A10793" s="1" t="s">
        <v>29047</v>
      </c>
      <c r="B10793">
        <v>33</v>
      </c>
      <c r="C10793" s="1" t="s">
        <v>35</v>
      </c>
      <c r="D10793" s="1" t="s">
        <v>26</v>
      </c>
      <c r="E10793" s="1" t="s">
        <v>54</v>
      </c>
      <c r="F10793" s="2">
        <v>44087</v>
      </c>
      <c r="G10793" s="1" t="s">
        <v>29048</v>
      </c>
      <c r="H10793" s="1" t="s">
        <v>1328</v>
      </c>
      <c r="I10793" s="1" t="s">
        <v>65</v>
      </c>
      <c r="J10793">
        <v>30483</v>
      </c>
      <c r="K10793">
        <v>374</v>
      </c>
      <c r="L10793" s="1" t="s">
        <v>46</v>
      </c>
      <c r="M10793" s="2">
        <v>44103</v>
      </c>
      <c r="N10793" s="1" t="s">
        <v>32</v>
      </c>
      <c r="O10793" s="1" t="s">
        <v>24</v>
      </c>
    </row>
    <row r="10794" spans="1:15" x14ac:dyDescent="0.25">
      <c r="A10794" s="1" t="s">
        <v>29049</v>
      </c>
      <c r="B10794">
        <v>44</v>
      </c>
      <c r="C10794" s="1" t="s">
        <v>16</v>
      </c>
      <c r="D10794" s="1" t="s">
        <v>26</v>
      </c>
      <c r="E10794" s="1" t="s">
        <v>54</v>
      </c>
      <c r="F10794" s="2">
        <v>43688</v>
      </c>
      <c r="G10794" s="1" t="s">
        <v>29050</v>
      </c>
      <c r="H10794" s="1" t="s">
        <v>29051</v>
      </c>
      <c r="I10794" s="1" t="s">
        <v>65</v>
      </c>
      <c r="J10794">
        <v>48716</v>
      </c>
      <c r="K10794">
        <v>210</v>
      </c>
      <c r="L10794" s="1" t="s">
        <v>22</v>
      </c>
      <c r="M10794" s="2">
        <v>43712</v>
      </c>
      <c r="N10794" s="1" t="s">
        <v>23</v>
      </c>
      <c r="O10794" s="1" t="s">
        <v>33</v>
      </c>
    </row>
    <row r="10795" spans="1:15" x14ac:dyDescent="0.25">
      <c r="A10795" s="1" t="s">
        <v>29052</v>
      </c>
      <c r="B10795">
        <v>49</v>
      </c>
      <c r="C10795" s="1" t="s">
        <v>35</v>
      </c>
      <c r="D10795" s="1" t="s">
        <v>26</v>
      </c>
      <c r="E10795" s="1" t="s">
        <v>93</v>
      </c>
      <c r="F10795" s="2">
        <v>45004</v>
      </c>
      <c r="G10795" s="1" t="s">
        <v>29053</v>
      </c>
      <c r="H10795" s="1" t="s">
        <v>26491</v>
      </c>
      <c r="I10795" s="1" t="s">
        <v>30</v>
      </c>
      <c r="J10795">
        <v>39621</v>
      </c>
      <c r="K10795">
        <v>264</v>
      </c>
      <c r="L10795" s="1" t="s">
        <v>46</v>
      </c>
      <c r="M10795" s="2">
        <v>45026</v>
      </c>
      <c r="N10795" s="1" t="s">
        <v>79</v>
      </c>
      <c r="O10795" s="1" t="s">
        <v>47</v>
      </c>
    </row>
    <row r="10796" spans="1:15" x14ac:dyDescent="0.25">
      <c r="A10796" s="1" t="s">
        <v>8858</v>
      </c>
      <c r="B10796">
        <v>35</v>
      </c>
      <c r="C10796" s="1" t="s">
        <v>35</v>
      </c>
      <c r="D10796" s="1" t="s">
        <v>42</v>
      </c>
      <c r="E10796" s="1" t="s">
        <v>43</v>
      </c>
      <c r="F10796" s="2">
        <v>44901</v>
      </c>
      <c r="G10796" s="1" t="s">
        <v>29054</v>
      </c>
      <c r="H10796" s="1" t="s">
        <v>29055</v>
      </c>
      <c r="I10796" s="1" t="s">
        <v>30</v>
      </c>
      <c r="J10796">
        <v>26922</v>
      </c>
      <c r="K10796">
        <v>492</v>
      </c>
      <c r="L10796" s="1" t="s">
        <v>22</v>
      </c>
      <c r="M10796" s="2">
        <v>44929</v>
      </c>
      <c r="N10796" s="1" t="s">
        <v>40</v>
      </c>
      <c r="O10796" s="1" t="s">
        <v>47</v>
      </c>
    </row>
    <row r="10797" spans="1:15" x14ac:dyDescent="0.25">
      <c r="A10797" s="1" t="s">
        <v>29056</v>
      </c>
      <c r="B10797">
        <v>75</v>
      </c>
      <c r="C10797" s="1" t="s">
        <v>35</v>
      </c>
      <c r="D10797" s="1" t="s">
        <v>17</v>
      </c>
      <c r="E10797" s="1" t="s">
        <v>54</v>
      </c>
      <c r="F10797" s="2">
        <v>45112</v>
      </c>
      <c r="G10797" s="1" t="s">
        <v>29057</v>
      </c>
      <c r="H10797" s="1" t="s">
        <v>19204</v>
      </c>
      <c r="I10797" s="1" t="s">
        <v>57</v>
      </c>
      <c r="J10797">
        <v>30772</v>
      </c>
      <c r="K10797">
        <v>340</v>
      </c>
      <c r="L10797" s="1" t="s">
        <v>46</v>
      </c>
      <c r="M10797" s="2">
        <v>45123</v>
      </c>
      <c r="N10797" s="1" t="s">
        <v>32</v>
      </c>
      <c r="O10797" s="1" t="s">
        <v>47</v>
      </c>
    </row>
    <row r="10798" spans="1:15" x14ac:dyDescent="0.25">
      <c r="A10798" s="1" t="s">
        <v>29058</v>
      </c>
      <c r="B10798">
        <v>39</v>
      </c>
      <c r="C10798" s="1" t="s">
        <v>35</v>
      </c>
      <c r="D10798" s="1" t="s">
        <v>17</v>
      </c>
      <c r="E10798" s="1" t="s">
        <v>18</v>
      </c>
      <c r="F10798" s="2">
        <v>45255</v>
      </c>
      <c r="G10798" s="1" t="s">
        <v>29059</v>
      </c>
      <c r="H10798" s="1" t="s">
        <v>17925</v>
      </c>
      <c r="I10798" s="1" t="s">
        <v>65</v>
      </c>
      <c r="J10798">
        <v>2113</v>
      </c>
      <c r="K10798">
        <v>193</v>
      </c>
      <c r="L10798" s="1" t="s">
        <v>22</v>
      </c>
      <c r="M10798" s="2">
        <v>45276</v>
      </c>
      <c r="N10798" s="1" t="s">
        <v>23</v>
      </c>
      <c r="O10798" s="1" t="s">
        <v>47</v>
      </c>
    </row>
    <row r="10799" spans="1:15" x14ac:dyDescent="0.25">
      <c r="A10799" s="1" t="s">
        <v>29060</v>
      </c>
      <c r="B10799">
        <v>72</v>
      </c>
      <c r="C10799" s="1" t="s">
        <v>35</v>
      </c>
      <c r="D10799" s="1" t="s">
        <v>17</v>
      </c>
      <c r="E10799" s="1" t="s">
        <v>43</v>
      </c>
      <c r="F10799" s="2">
        <v>44146</v>
      </c>
      <c r="G10799" s="1" t="s">
        <v>29061</v>
      </c>
      <c r="H10799" s="1" t="s">
        <v>29062</v>
      </c>
      <c r="I10799" s="1" t="s">
        <v>21</v>
      </c>
      <c r="J10799">
        <v>4725</v>
      </c>
      <c r="K10799">
        <v>255</v>
      </c>
      <c r="L10799" s="1" t="s">
        <v>31</v>
      </c>
      <c r="M10799" s="2">
        <v>44164</v>
      </c>
      <c r="N10799" s="1" t="s">
        <v>79</v>
      </c>
      <c r="O10799" s="1" t="s">
        <v>47</v>
      </c>
    </row>
    <row r="10800" spans="1:15" x14ac:dyDescent="0.25">
      <c r="A10800" s="1" t="s">
        <v>29063</v>
      </c>
      <c r="B10800">
        <v>29</v>
      </c>
      <c r="C10800" s="1" t="s">
        <v>16</v>
      </c>
      <c r="D10800" s="1" t="s">
        <v>17</v>
      </c>
      <c r="E10800" s="1" t="s">
        <v>43</v>
      </c>
      <c r="F10800" s="2">
        <v>43685</v>
      </c>
      <c r="G10800" s="1" t="s">
        <v>29064</v>
      </c>
      <c r="H10800" s="1" t="s">
        <v>29065</v>
      </c>
      <c r="I10800" s="1" t="s">
        <v>30</v>
      </c>
      <c r="J10800">
        <v>4146</v>
      </c>
      <c r="K10800">
        <v>251</v>
      </c>
      <c r="L10800" s="1" t="s">
        <v>22</v>
      </c>
      <c r="M10800" s="2">
        <v>43710</v>
      </c>
      <c r="N10800" s="1" t="s">
        <v>32</v>
      </c>
      <c r="O10800" s="1" t="s">
        <v>33</v>
      </c>
    </row>
    <row r="10801" spans="1:15" x14ac:dyDescent="0.25">
      <c r="A10801" s="1" t="s">
        <v>12526</v>
      </c>
      <c r="B10801">
        <v>67</v>
      </c>
      <c r="C10801" s="1" t="s">
        <v>16</v>
      </c>
      <c r="D10801" s="1" t="s">
        <v>59</v>
      </c>
      <c r="E10801" s="1" t="s">
        <v>76</v>
      </c>
      <c r="F10801" s="2">
        <v>45061</v>
      </c>
      <c r="G10801" s="1" t="s">
        <v>29066</v>
      </c>
      <c r="H10801" s="1" t="s">
        <v>3868</v>
      </c>
      <c r="I10801" s="1" t="s">
        <v>21</v>
      </c>
      <c r="J10801">
        <v>5215</v>
      </c>
      <c r="K10801">
        <v>222</v>
      </c>
      <c r="L10801" s="1" t="s">
        <v>22</v>
      </c>
      <c r="M10801" s="2">
        <v>45087</v>
      </c>
      <c r="N10801" s="1" t="s">
        <v>52</v>
      </c>
      <c r="O10801" s="1" t="s">
        <v>47</v>
      </c>
    </row>
    <row r="10802" spans="1:15" x14ac:dyDescent="0.25">
      <c r="A10802" s="1" t="s">
        <v>29067</v>
      </c>
      <c r="B10802">
        <v>30</v>
      </c>
      <c r="C10802" s="1" t="s">
        <v>16</v>
      </c>
      <c r="D10802" s="1" t="s">
        <v>59</v>
      </c>
      <c r="E10802" s="1" t="s">
        <v>43</v>
      </c>
      <c r="F10802" s="2">
        <v>44529</v>
      </c>
      <c r="G10802" s="1" t="s">
        <v>29068</v>
      </c>
      <c r="H10802" s="1" t="s">
        <v>29069</v>
      </c>
      <c r="I10802" s="1" t="s">
        <v>57</v>
      </c>
      <c r="J10802">
        <v>18800</v>
      </c>
      <c r="K10802">
        <v>139</v>
      </c>
      <c r="L10802" s="1" t="s">
        <v>31</v>
      </c>
      <c r="M10802" s="2">
        <v>44555</v>
      </c>
      <c r="N10802" s="1" t="s">
        <v>79</v>
      </c>
      <c r="O10802" s="1" t="s">
        <v>24</v>
      </c>
    </row>
    <row r="10803" spans="1:15" x14ac:dyDescent="0.25">
      <c r="A10803" s="1" t="s">
        <v>29070</v>
      </c>
      <c r="B10803">
        <v>47</v>
      </c>
      <c r="C10803" s="1" t="s">
        <v>16</v>
      </c>
      <c r="D10803" s="1" t="s">
        <v>26</v>
      </c>
      <c r="E10803" s="1" t="s">
        <v>43</v>
      </c>
      <c r="F10803" s="2">
        <v>43787</v>
      </c>
      <c r="G10803" s="1" t="s">
        <v>29071</v>
      </c>
      <c r="H10803" s="1" t="s">
        <v>29072</v>
      </c>
      <c r="I10803" s="1" t="s">
        <v>65</v>
      </c>
      <c r="J10803">
        <v>14797</v>
      </c>
      <c r="K10803">
        <v>258</v>
      </c>
      <c r="L10803" s="1" t="s">
        <v>31</v>
      </c>
      <c r="M10803" s="2">
        <v>43810</v>
      </c>
      <c r="N10803" s="1" t="s">
        <v>40</v>
      </c>
      <c r="O10803" s="1" t="s">
        <v>47</v>
      </c>
    </row>
    <row r="10804" spans="1:15" x14ac:dyDescent="0.25">
      <c r="A10804" s="1" t="s">
        <v>29073</v>
      </c>
      <c r="B10804">
        <v>29</v>
      </c>
      <c r="C10804" s="1" t="s">
        <v>35</v>
      </c>
      <c r="D10804" s="1" t="s">
        <v>26</v>
      </c>
      <c r="E10804" s="1" t="s">
        <v>93</v>
      </c>
      <c r="F10804" s="2">
        <v>44438</v>
      </c>
      <c r="G10804" s="1" t="s">
        <v>8665</v>
      </c>
      <c r="H10804" s="1" t="s">
        <v>29074</v>
      </c>
      <c r="I10804" s="1" t="s">
        <v>30</v>
      </c>
      <c r="J10804">
        <v>13835</v>
      </c>
      <c r="K10804">
        <v>248</v>
      </c>
      <c r="L10804" s="1" t="s">
        <v>46</v>
      </c>
      <c r="M10804" s="2">
        <v>44447</v>
      </c>
      <c r="N10804" s="1" t="s">
        <v>32</v>
      </c>
      <c r="O10804" s="1" t="s">
        <v>24</v>
      </c>
    </row>
    <row r="10805" spans="1:15" x14ac:dyDescent="0.25">
      <c r="A10805" s="1" t="s">
        <v>29075</v>
      </c>
      <c r="B10805">
        <v>35</v>
      </c>
      <c r="C10805" s="1" t="s">
        <v>35</v>
      </c>
      <c r="D10805" s="1" t="s">
        <v>17</v>
      </c>
      <c r="E10805" s="1" t="s">
        <v>76</v>
      </c>
      <c r="F10805" s="2">
        <v>43874</v>
      </c>
      <c r="G10805" s="1" t="s">
        <v>29076</v>
      </c>
      <c r="H10805" s="1" t="s">
        <v>29077</v>
      </c>
      <c r="I10805" s="1" t="s">
        <v>39</v>
      </c>
      <c r="J10805">
        <v>3302</v>
      </c>
      <c r="K10805">
        <v>435</v>
      </c>
      <c r="L10805" s="1" t="s">
        <v>22</v>
      </c>
      <c r="M10805" s="2">
        <v>43885</v>
      </c>
      <c r="N10805" s="1" t="s">
        <v>40</v>
      </c>
      <c r="O10805" s="1" t="s">
        <v>47</v>
      </c>
    </row>
    <row r="10806" spans="1:15" x14ac:dyDescent="0.25">
      <c r="A10806" s="1" t="s">
        <v>29078</v>
      </c>
      <c r="B10806">
        <v>31</v>
      </c>
      <c r="C10806" s="1" t="s">
        <v>16</v>
      </c>
      <c r="D10806" s="1" t="s">
        <v>59</v>
      </c>
      <c r="E10806" s="1" t="s">
        <v>76</v>
      </c>
      <c r="F10806" s="2">
        <v>44034</v>
      </c>
      <c r="G10806" s="1" t="s">
        <v>29079</v>
      </c>
      <c r="H10806" s="1" t="s">
        <v>29080</v>
      </c>
      <c r="I10806" s="1" t="s">
        <v>57</v>
      </c>
      <c r="J10806">
        <v>14077</v>
      </c>
      <c r="K10806">
        <v>251</v>
      </c>
      <c r="L10806" s="1" t="s">
        <v>22</v>
      </c>
      <c r="M10806" s="2">
        <v>44042</v>
      </c>
      <c r="N10806" s="1" t="s">
        <v>79</v>
      </c>
      <c r="O10806" s="1" t="s">
        <v>47</v>
      </c>
    </row>
    <row r="10807" spans="1:15" x14ac:dyDescent="0.25">
      <c r="A10807" s="1" t="s">
        <v>24892</v>
      </c>
      <c r="B10807">
        <v>38</v>
      </c>
      <c r="C10807" s="1" t="s">
        <v>16</v>
      </c>
      <c r="D10807" s="1" t="s">
        <v>26</v>
      </c>
      <c r="E10807" s="1" t="s">
        <v>54</v>
      </c>
      <c r="F10807" s="2">
        <v>44975</v>
      </c>
      <c r="G10807" s="1" t="s">
        <v>29081</v>
      </c>
      <c r="H10807" s="1" t="s">
        <v>29082</v>
      </c>
      <c r="I10807" s="1" t="s">
        <v>57</v>
      </c>
      <c r="J10807">
        <v>9549</v>
      </c>
      <c r="K10807">
        <v>313</v>
      </c>
      <c r="L10807" s="1" t="s">
        <v>22</v>
      </c>
      <c r="M10807" s="2">
        <v>44990</v>
      </c>
      <c r="N10807" s="1" t="s">
        <v>79</v>
      </c>
      <c r="O10807" s="1" t="s">
        <v>47</v>
      </c>
    </row>
    <row r="10808" spans="1:15" x14ac:dyDescent="0.25">
      <c r="A10808" s="1" t="s">
        <v>29083</v>
      </c>
      <c r="B10808">
        <v>78</v>
      </c>
      <c r="C10808" s="1" t="s">
        <v>35</v>
      </c>
      <c r="D10808" s="1" t="s">
        <v>125</v>
      </c>
      <c r="E10808" s="1" t="s">
        <v>43</v>
      </c>
      <c r="F10808" s="2">
        <v>44517</v>
      </c>
      <c r="G10808" s="1" t="s">
        <v>29084</v>
      </c>
      <c r="H10808" s="1" t="s">
        <v>29085</v>
      </c>
      <c r="I10808" s="1" t="s">
        <v>39</v>
      </c>
      <c r="J10808">
        <v>45439</v>
      </c>
      <c r="K10808">
        <v>259</v>
      </c>
      <c r="L10808" s="1" t="s">
        <v>22</v>
      </c>
      <c r="M10808" s="2">
        <v>44520</v>
      </c>
      <c r="N10808" s="1" t="s">
        <v>23</v>
      </c>
      <c r="O10808" s="1" t="s">
        <v>24</v>
      </c>
    </row>
    <row r="10809" spans="1:15" x14ac:dyDescent="0.25">
      <c r="A10809" s="1" t="s">
        <v>29086</v>
      </c>
      <c r="B10809">
        <v>19</v>
      </c>
      <c r="C10809" s="1" t="s">
        <v>16</v>
      </c>
      <c r="D10809" s="1" t="s">
        <v>59</v>
      </c>
      <c r="E10809" s="1" t="s">
        <v>76</v>
      </c>
      <c r="F10809" s="2">
        <v>44475</v>
      </c>
      <c r="G10809" s="1" t="s">
        <v>29087</v>
      </c>
      <c r="H10809" s="1" t="s">
        <v>29088</v>
      </c>
      <c r="I10809" s="1" t="s">
        <v>21</v>
      </c>
      <c r="J10809">
        <v>48006</v>
      </c>
      <c r="K10809">
        <v>414</v>
      </c>
      <c r="L10809" s="1" t="s">
        <v>46</v>
      </c>
      <c r="M10809" s="2">
        <v>44486</v>
      </c>
      <c r="N10809" s="1" t="s">
        <v>79</v>
      </c>
      <c r="O10809" s="1" t="s">
        <v>47</v>
      </c>
    </row>
    <row r="10810" spans="1:15" x14ac:dyDescent="0.25">
      <c r="A10810" s="1" t="s">
        <v>11596</v>
      </c>
      <c r="B10810">
        <v>37</v>
      </c>
      <c r="C10810" s="1" t="s">
        <v>16</v>
      </c>
      <c r="D10810" s="1" t="s">
        <v>17</v>
      </c>
      <c r="E10810" s="1" t="s">
        <v>54</v>
      </c>
      <c r="F10810" s="2">
        <v>44939</v>
      </c>
      <c r="G10810" s="1" t="s">
        <v>29089</v>
      </c>
      <c r="H10810" s="1" t="s">
        <v>29090</v>
      </c>
      <c r="I10810" s="1" t="s">
        <v>65</v>
      </c>
      <c r="J10810">
        <v>47121</v>
      </c>
      <c r="K10810">
        <v>414</v>
      </c>
      <c r="L10810" s="1" t="s">
        <v>46</v>
      </c>
      <c r="M10810" s="2">
        <v>44948</v>
      </c>
      <c r="N10810" s="1" t="s">
        <v>23</v>
      </c>
      <c r="O10810" s="1" t="s">
        <v>47</v>
      </c>
    </row>
    <row r="10811" spans="1:15" x14ac:dyDescent="0.25">
      <c r="A10811" s="1" t="s">
        <v>7437</v>
      </c>
      <c r="B10811">
        <v>74</v>
      </c>
      <c r="C10811" s="1" t="s">
        <v>16</v>
      </c>
      <c r="D10811" s="1" t="s">
        <v>49</v>
      </c>
      <c r="E10811" s="1" t="s">
        <v>76</v>
      </c>
      <c r="F10811" s="2">
        <v>44253</v>
      </c>
      <c r="G10811" s="1" t="s">
        <v>29091</v>
      </c>
      <c r="H10811" s="1" t="s">
        <v>29092</v>
      </c>
      <c r="I10811" s="1" t="s">
        <v>57</v>
      </c>
      <c r="J10811">
        <v>20840</v>
      </c>
      <c r="K10811">
        <v>153</v>
      </c>
      <c r="L10811" s="1" t="s">
        <v>46</v>
      </c>
      <c r="M10811" s="2">
        <v>44262</v>
      </c>
      <c r="N10811" s="1" t="s">
        <v>32</v>
      </c>
      <c r="O10811" s="1" t="s">
        <v>24</v>
      </c>
    </row>
    <row r="10812" spans="1:15" x14ac:dyDescent="0.25">
      <c r="A10812" s="1" t="s">
        <v>29093</v>
      </c>
      <c r="B10812">
        <v>48</v>
      </c>
      <c r="C10812" s="1" t="s">
        <v>35</v>
      </c>
      <c r="D10812" s="1" t="s">
        <v>17</v>
      </c>
      <c r="E10812" s="1" t="s">
        <v>18</v>
      </c>
      <c r="F10812" s="2">
        <v>44868</v>
      </c>
      <c r="G10812" s="1" t="s">
        <v>8917</v>
      </c>
      <c r="H10812" s="1" t="s">
        <v>29094</v>
      </c>
      <c r="I10812" s="1" t="s">
        <v>39</v>
      </c>
      <c r="J10812">
        <v>29970</v>
      </c>
      <c r="K10812">
        <v>277</v>
      </c>
      <c r="L10812" s="1" t="s">
        <v>22</v>
      </c>
      <c r="M10812" s="2">
        <v>44892</v>
      </c>
      <c r="N10812" s="1" t="s">
        <v>23</v>
      </c>
      <c r="O10812" s="1" t="s">
        <v>33</v>
      </c>
    </row>
    <row r="10813" spans="1:15" x14ac:dyDescent="0.25">
      <c r="A10813" s="1" t="s">
        <v>22949</v>
      </c>
      <c r="B10813">
        <v>53</v>
      </c>
      <c r="C10813" s="1" t="s">
        <v>35</v>
      </c>
      <c r="D10813" s="1" t="s">
        <v>125</v>
      </c>
      <c r="E10813" s="1" t="s">
        <v>76</v>
      </c>
      <c r="F10813" s="2">
        <v>45047</v>
      </c>
      <c r="G10813" s="1" t="s">
        <v>29095</v>
      </c>
      <c r="H10813" s="1" t="s">
        <v>29096</v>
      </c>
      <c r="I10813" s="1" t="s">
        <v>65</v>
      </c>
      <c r="J10813">
        <v>14594</v>
      </c>
      <c r="K10813">
        <v>377</v>
      </c>
      <c r="L10813" s="1" t="s">
        <v>22</v>
      </c>
      <c r="M10813" s="2">
        <v>45060</v>
      </c>
      <c r="N10813" s="1" t="s">
        <v>52</v>
      </c>
      <c r="O10813" s="1" t="s">
        <v>33</v>
      </c>
    </row>
    <row r="10814" spans="1:15" x14ac:dyDescent="0.25">
      <c r="A10814" s="1" t="s">
        <v>29097</v>
      </c>
      <c r="B10814">
        <v>69</v>
      </c>
      <c r="C10814" s="1" t="s">
        <v>16</v>
      </c>
      <c r="D10814" s="1" t="s">
        <v>59</v>
      </c>
      <c r="E10814" s="1" t="s">
        <v>93</v>
      </c>
      <c r="F10814" s="2">
        <v>44769</v>
      </c>
      <c r="G10814" s="1" t="s">
        <v>29098</v>
      </c>
      <c r="H10814" s="1" t="s">
        <v>29099</v>
      </c>
      <c r="I10814" s="1" t="s">
        <v>65</v>
      </c>
      <c r="J10814">
        <v>23731</v>
      </c>
      <c r="K10814">
        <v>194</v>
      </c>
      <c r="L10814" s="1" t="s">
        <v>22</v>
      </c>
      <c r="M10814" s="2">
        <v>44777</v>
      </c>
      <c r="N10814" s="1" t="s">
        <v>32</v>
      </c>
      <c r="O10814" s="1" t="s">
        <v>47</v>
      </c>
    </row>
    <row r="10815" spans="1:15" x14ac:dyDescent="0.25">
      <c r="A10815" s="1" t="s">
        <v>29100</v>
      </c>
      <c r="B10815">
        <v>82</v>
      </c>
      <c r="C10815" s="1" t="s">
        <v>16</v>
      </c>
      <c r="D10815" s="1" t="s">
        <v>49</v>
      </c>
      <c r="E10815" s="1" t="s">
        <v>18</v>
      </c>
      <c r="F10815" s="2">
        <v>45384</v>
      </c>
      <c r="G10815" s="1" t="s">
        <v>29101</v>
      </c>
      <c r="H10815" s="1" t="s">
        <v>29102</v>
      </c>
      <c r="I10815" s="1" t="s">
        <v>21</v>
      </c>
      <c r="J10815">
        <v>32005</v>
      </c>
      <c r="K10815">
        <v>279</v>
      </c>
      <c r="L10815" s="1" t="s">
        <v>31</v>
      </c>
      <c r="M10815" s="2">
        <v>45394</v>
      </c>
      <c r="N10815" s="1" t="s">
        <v>79</v>
      </c>
      <c r="O10815" s="1" t="s">
        <v>24</v>
      </c>
    </row>
    <row r="10816" spans="1:15" x14ac:dyDescent="0.25">
      <c r="A10816" s="1" t="s">
        <v>29103</v>
      </c>
      <c r="B10816">
        <v>21</v>
      </c>
      <c r="C10816" s="1" t="s">
        <v>35</v>
      </c>
      <c r="D10816" s="1" t="s">
        <v>59</v>
      </c>
      <c r="E10816" s="1" t="s">
        <v>27</v>
      </c>
      <c r="F10816" s="2">
        <v>45134</v>
      </c>
      <c r="G10816" s="1" t="s">
        <v>24480</v>
      </c>
      <c r="H10816" s="1" t="s">
        <v>29104</v>
      </c>
      <c r="I10816" s="1" t="s">
        <v>39</v>
      </c>
      <c r="J10816">
        <v>42431</v>
      </c>
      <c r="K10816">
        <v>342</v>
      </c>
      <c r="L10816" s="1" t="s">
        <v>46</v>
      </c>
      <c r="M10816" s="2">
        <v>45158</v>
      </c>
      <c r="N10816" s="1" t="s">
        <v>40</v>
      </c>
      <c r="O10816" s="1" t="s">
        <v>47</v>
      </c>
    </row>
    <row r="10817" spans="1:15" x14ac:dyDescent="0.25">
      <c r="A10817" s="1" t="s">
        <v>29105</v>
      </c>
      <c r="B10817">
        <v>54</v>
      </c>
      <c r="C10817" s="1" t="s">
        <v>16</v>
      </c>
      <c r="D10817" s="1" t="s">
        <v>125</v>
      </c>
      <c r="E10817" s="1" t="s">
        <v>43</v>
      </c>
      <c r="F10817" s="2">
        <v>44587</v>
      </c>
      <c r="G10817" s="1" t="s">
        <v>29106</v>
      </c>
      <c r="H10817" s="1" t="s">
        <v>29107</v>
      </c>
      <c r="I10817" s="1" t="s">
        <v>30</v>
      </c>
      <c r="J10817">
        <v>18533</v>
      </c>
      <c r="K10817">
        <v>340</v>
      </c>
      <c r="L10817" s="1" t="s">
        <v>31</v>
      </c>
      <c r="M10817" s="2">
        <v>44595</v>
      </c>
      <c r="N10817" s="1" t="s">
        <v>79</v>
      </c>
      <c r="O10817" s="1" t="s">
        <v>47</v>
      </c>
    </row>
    <row r="10818" spans="1:15" x14ac:dyDescent="0.25">
      <c r="A10818" s="1" t="s">
        <v>29108</v>
      </c>
      <c r="B10818">
        <v>45</v>
      </c>
      <c r="C10818" s="1" t="s">
        <v>35</v>
      </c>
      <c r="D10818" s="1" t="s">
        <v>125</v>
      </c>
      <c r="E10818" s="1" t="s">
        <v>27</v>
      </c>
      <c r="F10818" s="2">
        <v>45168</v>
      </c>
      <c r="G10818" s="1" t="s">
        <v>29109</v>
      </c>
      <c r="H10818" s="1" t="s">
        <v>29110</v>
      </c>
      <c r="I10818" s="1" t="s">
        <v>21</v>
      </c>
      <c r="J10818">
        <v>23223</v>
      </c>
      <c r="K10818">
        <v>247</v>
      </c>
      <c r="L10818" s="1" t="s">
        <v>31</v>
      </c>
      <c r="M10818" s="2">
        <v>45180</v>
      </c>
      <c r="N10818" s="1" t="s">
        <v>32</v>
      </c>
      <c r="O10818" s="1" t="s">
        <v>24</v>
      </c>
    </row>
    <row r="10819" spans="1:15" x14ac:dyDescent="0.25">
      <c r="A10819" s="1" t="s">
        <v>29111</v>
      </c>
      <c r="B10819">
        <v>59</v>
      </c>
      <c r="C10819" s="1" t="s">
        <v>16</v>
      </c>
      <c r="D10819" s="1" t="s">
        <v>103</v>
      </c>
      <c r="E10819" s="1" t="s">
        <v>54</v>
      </c>
      <c r="F10819" s="2">
        <v>45151</v>
      </c>
      <c r="G10819" s="1" t="s">
        <v>29112</v>
      </c>
      <c r="H10819" s="1" t="s">
        <v>639</v>
      </c>
      <c r="I10819" s="1" t="s">
        <v>21</v>
      </c>
      <c r="J10819">
        <v>28587</v>
      </c>
      <c r="K10819">
        <v>165</v>
      </c>
      <c r="L10819" s="1" t="s">
        <v>31</v>
      </c>
      <c r="M10819" s="2">
        <v>45153</v>
      </c>
      <c r="N10819" s="1" t="s">
        <v>40</v>
      </c>
      <c r="O10819" s="1" t="s">
        <v>24</v>
      </c>
    </row>
    <row r="10820" spans="1:15" x14ac:dyDescent="0.25">
      <c r="A10820" s="1" t="s">
        <v>29113</v>
      </c>
      <c r="B10820">
        <v>55</v>
      </c>
      <c r="C10820" s="1" t="s">
        <v>35</v>
      </c>
      <c r="D10820" s="1" t="s">
        <v>49</v>
      </c>
      <c r="E10820" s="1" t="s">
        <v>18</v>
      </c>
      <c r="F10820" s="2">
        <v>45145</v>
      </c>
      <c r="G10820" s="1" t="s">
        <v>29114</v>
      </c>
      <c r="H10820" s="1" t="s">
        <v>29115</v>
      </c>
      <c r="I10820" s="1" t="s">
        <v>39</v>
      </c>
      <c r="J10820">
        <v>43758</v>
      </c>
      <c r="K10820">
        <v>457</v>
      </c>
      <c r="L10820" s="1" t="s">
        <v>46</v>
      </c>
      <c r="M10820" s="2">
        <v>45156</v>
      </c>
      <c r="N10820" s="1" t="s">
        <v>79</v>
      </c>
      <c r="O10820" s="1" t="s">
        <v>47</v>
      </c>
    </row>
    <row r="10821" spans="1:15" x14ac:dyDescent="0.25">
      <c r="A10821" s="1" t="s">
        <v>29116</v>
      </c>
      <c r="B10821">
        <v>40</v>
      </c>
      <c r="C10821" s="1" t="s">
        <v>16</v>
      </c>
      <c r="D10821" s="1" t="s">
        <v>125</v>
      </c>
      <c r="E10821" s="1" t="s">
        <v>93</v>
      </c>
      <c r="F10821" s="2">
        <v>44958</v>
      </c>
      <c r="G10821" s="1" t="s">
        <v>26373</v>
      </c>
      <c r="H10821" s="1" t="s">
        <v>12706</v>
      </c>
      <c r="I10821" s="1" t="s">
        <v>21</v>
      </c>
      <c r="J10821">
        <v>6950</v>
      </c>
      <c r="K10821">
        <v>154</v>
      </c>
      <c r="L10821" s="1" t="s">
        <v>31</v>
      </c>
      <c r="M10821" s="2">
        <v>44965</v>
      </c>
      <c r="N10821" s="1" t="s">
        <v>79</v>
      </c>
      <c r="O10821" s="1" t="s">
        <v>33</v>
      </c>
    </row>
    <row r="10822" spans="1:15" x14ac:dyDescent="0.25">
      <c r="A10822" s="1" t="s">
        <v>29117</v>
      </c>
      <c r="B10822">
        <v>22</v>
      </c>
      <c r="C10822" s="1" t="s">
        <v>16</v>
      </c>
      <c r="D10822" s="1" t="s">
        <v>59</v>
      </c>
      <c r="E10822" s="1" t="s">
        <v>93</v>
      </c>
      <c r="F10822" s="2">
        <v>45350</v>
      </c>
      <c r="G10822" s="1" t="s">
        <v>7694</v>
      </c>
      <c r="H10822" s="1" t="s">
        <v>29118</v>
      </c>
      <c r="I10822" s="1" t="s">
        <v>39</v>
      </c>
      <c r="J10822">
        <v>49079</v>
      </c>
      <c r="K10822">
        <v>112</v>
      </c>
      <c r="L10822" s="1" t="s">
        <v>31</v>
      </c>
      <c r="M10822" s="2">
        <v>45361</v>
      </c>
      <c r="N10822" s="1" t="s">
        <v>32</v>
      </c>
      <c r="O10822" s="1" t="s">
        <v>24</v>
      </c>
    </row>
    <row r="10823" spans="1:15" x14ac:dyDescent="0.25">
      <c r="A10823" s="1" t="s">
        <v>29119</v>
      </c>
      <c r="B10823">
        <v>35</v>
      </c>
      <c r="C10823" s="1" t="s">
        <v>35</v>
      </c>
      <c r="D10823" s="1" t="s">
        <v>42</v>
      </c>
      <c r="E10823" s="1" t="s">
        <v>27</v>
      </c>
      <c r="F10823" s="2">
        <v>43707</v>
      </c>
      <c r="G10823" s="1" t="s">
        <v>29120</v>
      </c>
      <c r="H10823" s="1" t="s">
        <v>29121</v>
      </c>
      <c r="I10823" s="1" t="s">
        <v>30</v>
      </c>
      <c r="J10823">
        <v>49124</v>
      </c>
      <c r="K10823">
        <v>389</v>
      </c>
      <c r="L10823" s="1" t="s">
        <v>31</v>
      </c>
      <c r="M10823" s="2">
        <v>43737</v>
      </c>
      <c r="N10823" s="1" t="s">
        <v>79</v>
      </c>
      <c r="O10823" s="1" t="s">
        <v>47</v>
      </c>
    </row>
    <row r="10824" spans="1:15" x14ac:dyDescent="0.25">
      <c r="A10824" s="1" t="s">
        <v>29122</v>
      </c>
      <c r="B10824">
        <v>41</v>
      </c>
      <c r="C10824" s="1" t="s">
        <v>16</v>
      </c>
      <c r="D10824" s="1" t="s">
        <v>42</v>
      </c>
      <c r="E10824" s="1" t="s">
        <v>93</v>
      </c>
      <c r="F10824" s="2">
        <v>44335</v>
      </c>
      <c r="G10824" s="1" t="s">
        <v>29123</v>
      </c>
      <c r="H10824" s="1" t="s">
        <v>29124</v>
      </c>
      <c r="I10824" s="1" t="s">
        <v>65</v>
      </c>
      <c r="J10824">
        <v>43336</v>
      </c>
      <c r="K10824">
        <v>338</v>
      </c>
      <c r="L10824" s="1" t="s">
        <v>22</v>
      </c>
      <c r="M10824" s="2">
        <v>44363</v>
      </c>
      <c r="N10824" s="1" t="s">
        <v>32</v>
      </c>
      <c r="O10824" s="1" t="s">
        <v>33</v>
      </c>
    </row>
    <row r="10825" spans="1:15" x14ac:dyDescent="0.25">
      <c r="A10825" s="1" t="s">
        <v>7279</v>
      </c>
      <c r="B10825">
        <v>34</v>
      </c>
      <c r="C10825" s="1" t="s">
        <v>16</v>
      </c>
      <c r="D10825" s="1" t="s">
        <v>103</v>
      </c>
      <c r="E10825" s="1" t="s">
        <v>18</v>
      </c>
      <c r="F10825" s="2">
        <v>45061</v>
      </c>
      <c r="G10825" s="1" t="s">
        <v>7481</v>
      </c>
      <c r="H10825" s="1" t="s">
        <v>29125</v>
      </c>
      <c r="I10825" s="1" t="s">
        <v>65</v>
      </c>
      <c r="J10825">
        <v>20676</v>
      </c>
      <c r="K10825">
        <v>197</v>
      </c>
      <c r="L10825" s="1" t="s">
        <v>22</v>
      </c>
      <c r="M10825" s="2">
        <v>45073</v>
      </c>
      <c r="N10825" s="1" t="s">
        <v>40</v>
      </c>
      <c r="O10825" s="1" t="s">
        <v>24</v>
      </c>
    </row>
    <row r="10826" spans="1:15" x14ac:dyDescent="0.25">
      <c r="A10826" s="1" t="s">
        <v>29126</v>
      </c>
      <c r="B10826">
        <v>57</v>
      </c>
      <c r="C10826" s="1" t="s">
        <v>16</v>
      </c>
      <c r="D10826" s="1" t="s">
        <v>42</v>
      </c>
      <c r="E10826" s="1" t="s">
        <v>18</v>
      </c>
      <c r="F10826" s="2">
        <v>44622</v>
      </c>
      <c r="G10826" s="1" t="s">
        <v>29127</v>
      </c>
      <c r="H10826" s="1" t="s">
        <v>29128</v>
      </c>
      <c r="I10826" s="1" t="s">
        <v>39</v>
      </c>
      <c r="J10826">
        <v>18847</v>
      </c>
      <c r="K10826">
        <v>423</v>
      </c>
      <c r="L10826" s="1" t="s">
        <v>22</v>
      </c>
      <c r="M10826" s="2">
        <v>44638</v>
      </c>
      <c r="N10826" s="1" t="s">
        <v>52</v>
      </c>
      <c r="O10826" s="1" t="s">
        <v>33</v>
      </c>
    </row>
    <row r="10827" spans="1:15" x14ac:dyDescent="0.25">
      <c r="A10827" s="1" t="s">
        <v>29129</v>
      </c>
      <c r="B10827">
        <v>31</v>
      </c>
      <c r="C10827" s="1" t="s">
        <v>16</v>
      </c>
      <c r="D10827" s="1" t="s">
        <v>17</v>
      </c>
      <c r="E10827" s="1" t="s">
        <v>93</v>
      </c>
      <c r="F10827" s="2">
        <v>44135</v>
      </c>
      <c r="G10827" s="1" t="s">
        <v>29130</v>
      </c>
      <c r="H10827" s="1" t="s">
        <v>29131</v>
      </c>
      <c r="I10827" s="1" t="s">
        <v>21</v>
      </c>
      <c r="J10827">
        <v>21549</v>
      </c>
      <c r="K10827">
        <v>386</v>
      </c>
      <c r="L10827" s="1" t="s">
        <v>46</v>
      </c>
      <c r="M10827" s="2">
        <v>44146</v>
      </c>
      <c r="N10827" s="1" t="s">
        <v>79</v>
      </c>
      <c r="O10827" s="1" t="s">
        <v>24</v>
      </c>
    </row>
    <row r="10828" spans="1:15" x14ac:dyDescent="0.25">
      <c r="A10828" s="1" t="s">
        <v>29132</v>
      </c>
      <c r="B10828">
        <v>53</v>
      </c>
      <c r="C10828" s="1" t="s">
        <v>35</v>
      </c>
      <c r="D10828" s="1" t="s">
        <v>17</v>
      </c>
      <c r="E10828" s="1" t="s">
        <v>54</v>
      </c>
      <c r="F10828" s="2">
        <v>44806</v>
      </c>
      <c r="G10828" s="1" t="s">
        <v>29133</v>
      </c>
      <c r="H10828" s="1" t="s">
        <v>29134</v>
      </c>
      <c r="I10828" s="1" t="s">
        <v>21</v>
      </c>
      <c r="J10828">
        <v>13196</v>
      </c>
      <c r="K10828">
        <v>147</v>
      </c>
      <c r="L10828" s="1" t="s">
        <v>31</v>
      </c>
      <c r="M10828" s="2">
        <v>44816</v>
      </c>
      <c r="N10828" s="1" t="s">
        <v>52</v>
      </c>
      <c r="O10828" s="1" t="s">
        <v>47</v>
      </c>
    </row>
    <row r="10829" spans="1:15" x14ac:dyDescent="0.25">
      <c r="A10829" s="1" t="s">
        <v>29135</v>
      </c>
      <c r="B10829">
        <v>22</v>
      </c>
      <c r="C10829" s="1" t="s">
        <v>35</v>
      </c>
      <c r="D10829" s="1" t="s">
        <v>59</v>
      </c>
      <c r="E10829" s="1" t="s">
        <v>43</v>
      </c>
      <c r="F10829" s="2">
        <v>44421</v>
      </c>
      <c r="G10829" s="1" t="s">
        <v>29136</v>
      </c>
      <c r="H10829" s="1" t="s">
        <v>29137</v>
      </c>
      <c r="I10829" s="1" t="s">
        <v>30</v>
      </c>
      <c r="J10829">
        <v>36170</v>
      </c>
      <c r="K10829">
        <v>404</v>
      </c>
      <c r="L10829" s="1" t="s">
        <v>46</v>
      </c>
      <c r="M10829" s="2">
        <v>44432</v>
      </c>
      <c r="N10829" s="1" t="s">
        <v>79</v>
      </c>
      <c r="O10829" s="1" t="s">
        <v>24</v>
      </c>
    </row>
    <row r="10830" spans="1:15" x14ac:dyDescent="0.25">
      <c r="A10830" s="1" t="s">
        <v>29138</v>
      </c>
      <c r="B10830">
        <v>26</v>
      </c>
      <c r="C10830" s="1" t="s">
        <v>16</v>
      </c>
      <c r="D10830" s="1" t="s">
        <v>36</v>
      </c>
      <c r="E10830" s="1" t="s">
        <v>76</v>
      </c>
      <c r="F10830" s="2">
        <v>44145</v>
      </c>
      <c r="G10830" s="1" t="s">
        <v>8846</v>
      </c>
      <c r="H10830" s="1" t="s">
        <v>29139</v>
      </c>
      <c r="I10830" s="1" t="s">
        <v>30</v>
      </c>
      <c r="J10830">
        <v>37192</v>
      </c>
      <c r="K10830">
        <v>304</v>
      </c>
      <c r="L10830" s="1" t="s">
        <v>46</v>
      </c>
      <c r="M10830" s="2">
        <v>44170</v>
      </c>
      <c r="N10830" s="1" t="s">
        <v>79</v>
      </c>
      <c r="O10830" s="1" t="s">
        <v>33</v>
      </c>
    </row>
    <row r="10831" spans="1:15" x14ac:dyDescent="0.25">
      <c r="A10831" s="1" t="s">
        <v>3201</v>
      </c>
      <c r="B10831">
        <v>33</v>
      </c>
      <c r="C10831" s="1" t="s">
        <v>16</v>
      </c>
      <c r="D10831" s="1" t="s">
        <v>49</v>
      </c>
      <c r="E10831" s="1" t="s">
        <v>27</v>
      </c>
      <c r="F10831" s="2">
        <v>44528</v>
      </c>
      <c r="G10831" s="1" t="s">
        <v>29140</v>
      </c>
      <c r="H10831" s="1" t="s">
        <v>29141</v>
      </c>
      <c r="I10831" s="1" t="s">
        <v>21</v>
      </c>
      <c r="J10831">
        <v>36474</v>
      </c>
      <c r="K10831">
        <v>435</v>
      </c>
      <c r="L10831" s="1" t="s">
        <v>31</v>
      </c>
      <c r="M10831" s="2">
        <v>44557</v>
      </c>
      <c r="N10831" s="1" t="s">
        <v>79</v>
      </c>
      <c r="O10831" s="1" t="s">
        <v>47</v>
      </c>
    </row>
    <row r="10832" spans="1:15" x14ac:dyDescent="0.25">
      <c r="A10832" s="1" t="s">
        <v>29142</v>
      </c>
      <c r="B10832">
        <v>75</v>
      </c>
      <c r="C10832" s="1" t="s">
        <v>16</v>
      </c>
      <c r="D10832" s="1" t="s">
        <v>17</v>
      </c>
      <c r="E10832" s="1" t="s">
        <v>18</v>
      </c>
      <c r="F10832" s="2">
        <v>45351</v>
      </c>
      <c r="G10832" s="1" t="s">
        <v>29143</v>
      </c>
      <c r="H10832" s="1" t="s">
        <v>29144</v>
      </c>
      <c r="I10832" s="1" t="s">
        <v>30</v>
      </c>
      <c r="J10832">
        <v>6274</v>
      </c>
      <c r="K10832">
        <v>282</v>
      </c>
      <c r="L10832" s="1" t="s">
        <v>31</v>
      </c>
      <c r="M10832" s="2">
        <v>45369</v>
      </c>
      <c r="N10832" s="1" t="s">
        <v>52</v>
      </c>
      <c r="O10832" s="1" t="s">
        <v>33</v>
      </c>
    </row>
    <row r="10833" spans="1:15" x14ac:dyDescent="0.25">
      <c r="A10833" s="1" t="s">
        <v>29145</v>
      </c>
      <c r="B10833">
        <v>26</v>
      </c>
      <c r="C10833" s="1" t="s">
        <v>16</v>
      </c>
      <c r="D10833" s="1" t="s">
        <v>36</v>
      </c>
      <c r="E10833" s="1" t="s">
        <v>27</v>
      </c>
      <c r="F10833" s="2">
        <v>45410</v>
      </c>
      <c r="G10833" s="1" t="s">
        <v>250</v>
      </c>
      <c r="H10833" s="1" t="s">
        <v>29146</v>
      </c>
      <c r="I10833" s="1" t="s">
        <v>21</v>
      </c>
      <c r="J10833">
        <v>28388</v>
      </c>
      <c r="K10833">
        <v>137</v>
      </c>
      <c r="L10833" s="1" t="s">
        <v>31</v>
      </c>
      <c r="M10833" s="2">
        <v>45411</v>
      </c>
      <c r="N10833" s="1" t="s">
        <v>79</v>
      </c>
      <c r="O10833" s="1" t="s">
        <v>47</v>
      </c>
    </row>
    <row r="10834" spans="1:15" x14ac:dyDescent="0.25">
      <c r="A10834" s="1" t="s">
        <v>29147</v>
      </c>
      <c r="B10834">
        <v>58</v>
      </c>
      <c r="C10834" s="1" t="s">
        <v>35</v>
      </c>
      <c r="D10834" s="1" t="s">
        <v>59</v>
      </c>
      <c r="E10834" s="1" t="s">
        <v>18</v>
      </c>
      <c r="F10834" s="2">
        <v>44360</v>
      </c>
      <c r="G10834" s="1" t="s">
        <v>29148</v>
      </c>
      <c r="H10834" s="1" t="s">
        <v>16198</v>
      </c>
      <c r="I10834" s="1" t="s">
        <v>39</v>
      </c>
      <c r="J10834">
        <v>5170</v>
      </c>
      <c r="K10834">
        <v>337</v>
      </c>
      <c r="L10834" s="1" t="s">
        <v>46</v>
      </c>
      <c r="M10834" s="2">
        <v>44377</v>
      </c>
      <c r="N10834" s="1" t="s">
        <v>52</v>
      </c>
      <c r="O10834" s="1" t="s">
        <v>24</v>
      </c>
    </row>
    <row r="10835" spans="1:15" x14ac:dyDescent="0.25">
      <c r="A10835" s="1" t="s">
        <v>29149</v>
      </c>
      <c r="B10835">
        <v>21</v>
      </c>
      <c r="C10835" s="1" t="s">
        <v>35</v>
      </c>
      <c r="D10835" s="1" t="s">
        <v>103</v>
      </c>
      <c r="E10835" s="1" t="s">
        <v>27</v>
      </c>
      <c r="F10835" s="2">
        <v>43988</v>
      </c>
      <c r="G10835" s="1" t="s">
        <v>434</v>
      </c>
      <c r="H10835" s="1" t="s">
        <v>29150</v>
      </c>
      <c r="I10835" s="1" t="s">
        <v>57</v>
      </c>
      <c r="J10835">
        <v>24389</v>
      </c>
      <c r="K10835">
        <v>174</v>
      </c>
      <c r="L10835" s="1" t="s">
        <v>22</v>
      </c>
      <c r="M10835" s="2">
        <v>44007</v>
      </c>
      <c r="N10835" s="1" t="s">
        <v>40</v>
      </c>
      <c r="O10835" s="1" t="s">
        <v>47</v>
      </c>
    </row>
    <row r="10836" spans="1:15" x14ac:dyDescent="0.25">
      <c r="A10836" s="1" t="s">
        <v>29151</v>
      </c>
      <c r="B10836">
        <v>65</v>
      </c>
      <c r="C10836" s="1" t="s">
        <v>16</v>
      </c>
      <c r="D10836" s="1" t="s">
        <v>103</v>
      </c>
      <c r="E10836" s="1" t="s">
        <v>54</v>
      </c>
      <c r="F10836" s="2">
        <v>43648</v>
      </c>
      <c r="G10836" s="1" t="s">
        <v>29152</v>
      </c>
      <c r="H10836" s="1" t="s">
        <v>29153</v>
      </c>
      <c r="I10836" s="1" t="s">
        <v>30</v>
      </c>
      <c r="J10836">
        <v>1869</v>
      </c>
      <c r="K10836">
        <v>335</v>
      </c>
      <c r="L10836" s="1" t="s">
        <v>31</v>
      </c>
      <c r="M10836" s="2">
        <v>43677</v>
      </c>
      <c r="N10836" s="1" t="s">
        <v>32</v>
      </c>
      <c r="O10836" s="1" t="s">
        <v>47</v>
      </c>
    </row>
    <row r="10837" spans="1:15" x14ac:dyDescent="0.25">
      <c r="A10837" s="1" t="s">
        <v>2718</v>
      </c>
      <c r="B10837">
        <v>33</v>
      </c>
      <c r="C10837" s="1" t="s">
        <v>35</v>
      </c>
      <c r="D10837" s="1" t="s">
        <v>42</v>
      </c>
      <c r="E10837" s="1" t="s">
        <v>18</v>
      </c>
      <c r="F10837" s="2">
        <v>44104</v>
      </c>
      <c r="G10837" s="1" t="s">
        <v>29154</v>
      </c>
      <c r="H10837" s="1" t="s">
        <v>29155</v>
      </c>
      <c r="I10837" s="1" t="s">
        <v>39</v>
      </c>
      <c r="J10837">
        <v>43424</v>
      </c>
      <c r="K10837">
        <v>417</v>
      </c>
      <c r="L10837" s="1" t="s">
        <v>22</v>
      </c>
      <c r="M10837" s="2">
        <v>44128</v>
      </c>
      <c r="N10837" s="1" t="s">
        <v>32</v>
      </c>
      <c r="O10837" s="1" t="s">
        <v>33</v>
      </c>
    </row>
    <row r="10838" spans="1:15" x14ac:dyDescent="0.25">
      <c r="A10838" s="1" t="s">
        <v>29156</v>
      </c>
      <c r="B10838">
        <v>37</v>
      </c>
      <c r="C10838" s="1" t="s">
        <v>35</v>
      </c>
      <c r="D10838" s="1" t="s">
        <v>36</v>
      </c>
      <c r="E10838" s="1" t="s">
        <v>43</v>
      </c>
      <c r="F10838" s="2">
        <v>44292</v>
      </c>
      <c r="G10838" s="1" t="s">
        <v>29157</v>
      </c>
      <c r="H10838" s="1" t="s">
        <v>29158</v>
      </c>
      <c r="I10838" s="1" t="s">
        <v>39</v>
      </c>
      <c r="J10838">
        <v>45793</v>
      </c>
      <c r="K10838">
        <v>206</v>
      </c>
      <c r="L10838" s="1" t="s">
        <v>22</v>
      </c>
      <c r="M10838" s="2">
        <v>44313</v>
      </c>
      <c r="N10838" s="1" t="s">
        <v>40</v>
      </c>
      <c r="O10838" s="1" t="s">
        <v>33</v>
      </c>
    </row>
    <row r="10839" spans="1:15" x14ac:dyDescent="0.25">
      <c r="A10839" s="1" t="s">
        <v>11014</v>
      </c>
      <c r="B10839">
        <v>72</v>
      </c>
      <c r="C10839" s="1" t="s">
        <v>35</v>
      </c>
      <c r="D10839" s="1" t="s">
        <v>42</v>
      </c>
      <c r="E10839" s="1" t="s">
        <v>18</v>
      </c>
      <c r="F10839" s="2">
        <v>43780</v>
      </c>
      <c r="G10839" s="1" t="s">
        <v>29159</v>
      </c>
      <c r="H10839" s="1" t="s">
        <v>14810</v>
      </c>
      <c r="I10839" s="1" t="s">
        <v>65</v>
      </c>
      <c r="J10839">
        <v>10312</v>
      </c>
      <c r="K10839">
        <v>239</v>
      </c>
      <c r="L10839" s="1" t="s">
        <v>46</v>
      </c>
      <c r="M10839" s="2">
        <v>43810</v>
      </c>
      <c r="N10839" s="1" t="s">
        <v>40</v>
      </c>
      <c r="O10839" s="1" t="s">
        <v>24</v>
      </c>
    </row>
    <row r="10840" spans="1:15" x14ac:dyDescent="0.25">
      <c r="A10840" s="1" t="s">
        <v>29160</v>
      </c>
      <c r="B10840">
        <v>30</v>
      </c>
      <c r="C10840" s="1" t="s">
        <v>35</v>
      </c>
      <c r="D10840" s="1" t="s">
        <v>42</v>
      </c>
      <c r="E10840" s="1" t="s">
        <v>27</v>
      </c>
      <c r="F10840" s="2">
        <v>45275</v>
      </c>
      <c r="G10840" s="1" t="s">
        <v>29161</v>
      </c>
      <c r="H10840" s="1" t="s">
        <v>29162</v>
      </c>
      <c r="I10840" s="1" t="s">
        <v>21</v>
      </c>
      <c r="J10840">
        <v>13538</v>
      </c>
      <c r="K10840">
        <v>487</v>
      </c>
      <c r="L10840" s="1" t="s">
        <v>46</v>
      </c>
      <c r="M10840" s="2">
        <v>45293</v>
      </c>
      <c r="N10840" s="1" t="s">
        <v>32</v>
      </c>
      <c r="O10840" s="1" t="s">
        <v>47</v>
      </c>
    </row>
    <row r="10841" spans="1:15" x14ac:dyDescent="0.25">
      <c r="A10841" s="1" t="s">
        <v>29163</v>
      </c>
      <c r="B10841">
        <v>38</v>
      </c>
      <c r="C10841" s="1" t="s">
        <v>16</v>
      </c>
      <c r="D10841" s="1" t="s">
        <v>42</v>
      </c>
      <c r="E10841" s="1" t="s">
        <v>93</v>
      </c>
      <c r="F10841" s="2">
        <v>44874</v>
      </c>
      <c r="G10841" s="1" t="s">
        <v>29164</v>
      </c>
      <c r="H10841" s="1" t="s">
        <v>29165</v>
      </c>
      <c r="I10841" s="1" t="s">
        <v>39</v>
      </c>
      <c r="J10841">
        <v>48807</v>
      </c>
      <c r="K10841">
        <v>405</v>
      </c>
      <c r="L10841" s="1" t="s">
        <v>22</v>
      </c>
      <c r="M10841" s="2">
        <v>44887</v>
      </c>
      <c r="N10841" s="1" t="s">
        <v>23</v>
      </c>
      <c r="O10841" s="1" t="s">
        <v>24</v>
      </c>
    </row>
    <row r="10842" spans="1:15" x14ac:dyDescent="0.25">
      <c r="A10842" s="1" t="s">
        <v>29166</v>
      </c>
      <c r="B10842">
        <v>27</v>
      </c>
      <c r="C10842" s="1" t="s">
        <v>35</v>
      </c>
      <c r="D10842" s="1" t="s">
        <v>49</v>
      </c>
      <c r="E10842" s="1" t="s">
        <v>27</v>
      </c>
      <c r="F10842" s="2">
        <v>43951</v>
      </c>
      <c r="G10842" s="1" t="s">
        <v>29167</v>
      </c>
      <c r="H10842" s="1" t="s">
        <v>29168</v>
      </c>
      <c r="I10842" s="1" t="s">
        <v>21</v>
      </c>
      <c r="J10842">
        <v>40694</v>
      </c>
      <c r="K10842">
        <v>362</v>
      </c>
      <c r="L10842" s="1" t="s">
        <v>46</v>
      </c>
      <c r="M10842" s="2">
        <v>43977</v>
      </c>
      <c r="N10842" s="1" t="s">
        <v>40</v>
      </c>
      <c r="O10842" s="1" t="s">
        <v>24</v>
      </c>
    </row>
    <row r="10843" spans="1:15" x14ac:dyDescent="0.25">
      <c r="A10843" s="1" t="s">
        <v>29169</v>
      </c>
      <c r="B10843">
        <v>63</v>
      </c>
      <c r="C10843" s="1" t="s">
        <v>35</v>
      </c>
      <c r="D10843" s="1" t="s">
        <v>103</v>
      </c>
      <c r="E10843" s="1" t="s">
        <v>18</v>
      </c>
      <c r="F10843" s="2">
        <v>44136</v>
      </c>
      <c r="G10843" s="1" t="s">
        <v>29170</v>
      </c>
      <c r="H10843" s="1" t="s">
        <v>29171</v>
      </c>
      <c r="I10843" s="1" t="s">
        <v>30</v>
      </c>
      <c r="J10843">
        <v>4827</v>
      </c>
      <c r="K10843">
        <v>181</v>
      </c>
      <c r="L10843" s="1" t="s">
        <v>31</v>
      </c>
      <c r="M10843" s="2">
        <v>44144</v>
      </c>
      <c r="N10843" s="1" t="s">
        <v>52</v>
      </c>
      <c r="O10843" s="1" t="s">
        <v>47</v>
      </c>
    </row>
    <row r="10844" spans="1:15" x14ac:dyDescent="0.25">
      <c r="A10844" s="1" t="s">
        <v>29172</v>
      </c>
      <c r="B10844">
        <v>52</v>
      </c>
      <c r="C10844" s="1" t="s">
        <v>35</v>
      </c>
      <c r="D10844" s="1" t="s">
        <v>17</v>
      </c>
      <c r="E10844" s="1" t="s">
        <v>18</v>
      </c>
      <c r="F10844" s="2">
        <v>45199</v>
      </c>
      <c r="G10844" s="1" t="s">
        <v>29173</v>
      </c>
      <c r="H10844" s="1" t="s">
        <v>3911</v>
      </c>
      <c r="I10844" s="1" t="s">
        <v>65</v>
      </c>
      <c r="J10844">
        <v>21383</v>
      </c>
      <c r="K10844">
        <v>452</v>
      </c>
      <c r="L10844" s="1" t="s">
        <v>22</v>
      </c>
      <c r="M10844" s="2">
        <v>45205</v>
      </c>
      <c r="N10844" s="1" t="s">
        <v>23</v>
      </c>
      <c r="O10844" s="1" t="s">
        <v>33</v>
      </c>
    </row>
    <row r="10845" spans="1:15" x14ac:dyDescent="0.25">
      <c r="A10845" s="1" t="s">
        <v>29174</v>
      </c>
      <c r="B10845">
        <v>63</v>
      </c>
      <c r="C10845" s="1" t="s">
        <v>16</v>
      </c>
      <c r="D10845" s="1" t="s">
        <v>42</v>
      </c>
      <c r="E10845" s="1" t="s">
        <v>43</v>
      </c>
      <c r="F10845" s="2">
        <v>44735</v>
      </c>
      <c r="G10845" s="1" t="s">
        <v>29175</v>
      </c>
      <c r="H10845" s="1" t="s">
        <v>29176</v>
      </c>
      <c r="I10845" s="1" t="s">
        <v>30</v>
      </c>
      <c r="J10845">
        <v>49931</v>
      </c>
      <c r="K10845">
        <v>362</v>
      </c>
      <c r="L10845" s="1" t="s">
        <v>46</v>
      </c>
      <c r="M10845" s="2">
        <v>44747</v>
      </c>
      <c r="N10845" s="1" t="s">
        <v>52</v>
      </c>
      <c r="O10845" s="1" t="s">
        <v>33</v>
      </c>
    </row>
    <row r="10846" spans="1:15" x14ac:dyDescent="0.25">
      <c r="A10846" s="1" t="s">
        <v>29177</v>
      </c>
      <c r="B10846">
        <v>62</v>
      </c>
      <c r="C10846" s="1" t="s">
        <v>35</v>
      </c>
      <c r="D10846" s="1" t="s">
        <v>17</v>
      </c>
      <c r="E10846" s="1" t="s">
        <v>18</v>
      </c>
      <c r="F10846" s="2">
        <v>45417</v>
      </c>
      <c r="G10846" s="1" t="s">
        <v>29178</v>
      </c>
      <c r="H10846" s="1" t="s">
        <v>29179</v>
      </c>
      <c r="I10846" s="1" t="s">
        <v>30</v>
      </c>
      <c r="J10846">
        <v>22183</v>
      </c>
      <c r="K10846">
        <v>327</v>
      </c>
      <c r="L10846" s="1" t="s">
        <v>22</v>
      </c>
      <c r="M10846" s="2">
        <v>45418</v>
      </c>
      <c r="N10846" s="1" t="s">
        <v>40</v>
      </c>
      <c r="O10846" s="1" t="s">
        <v>33</v>
      </c>
    </row>
    <row r="10847" spans="1:15" x14ac:dyDescent="0.25">
      <c r="A10847" s="1" t="s">
        <v>29180</v>
      </c>
      <c r="B10847">
        <v>53</v>
      </c>
      <c r="C10847" s="1" t="s">
        <v>16</v>
      </c>
      <c r="D10847" s="1" t="s">
        <v>36</v>
      </c>
      <c r="E10847" s="1" t="s">
        <v>76</v>
      </c>
      <c r="F10847" s="2">
        <v>44177</v>
      </c>
      <c r="G10847" s="1" t="s">
        <v>29181</v>
      </c>
      <c r="H10847" s="1" t="s">
        <v>29182</v>
      </c>
      <c r="I10847" s="1" t="s">
        <v>30</v>
      </c>
      <c r="J10847">
        <v>2306</v>
      </c>
      <c r="K10847">
        <v>496</v>
      </c>
      <c r="L10847" s="1" t="s">
        <v>22</v>
      </c>
      <c r="M10847" s="2">
        <v>44182</v>
      </c>
      <c r="N10847" s="1" t="s">
        <v>32</v>
      </c>
      <c r="O10847" s="1" t="s">
        <v>33</v>
      </c>
    </row>
    <row r="10848" spans="1:15" x14ac:dyDescent="0.25">
      <c r="A10848" s="1" t="s">
        <v>29183</v>
      </c>
      <c r="B10848">
        <v>80</v>
      </c>
      <c r="C10848" s="1" t="s">
        <v>16</v>
      </c>
      <c r="D10848" s="1" t="s">
        <v>103</v>
      </c>
      <c r="E10848" s="1" t="s">
        <v>93</v>
      </c>
      <c r="F10848" s="2">
        <v>44190</v>
      </c>
      <c r="G10848" s="1" t="s">
        <v>29184</v>
      </c>
      <c r="H10848" s="1" t="s">
        <v>29185</v>
      </c>
      <c r="I10848" s="1" t="s">
        <v>65</v>
      </c>
      <c r="J10848">
        <v>39079</v>
      </c>
      <c r="K10848">
        <v>257</v>
      </c>
      <c r="L10848" s="1" t="s">
        <v>46</v>
      </c>
      <c r="M10848" s="2">
        <v>44218</v>
      </c>
      <c r="N10848" s="1" t="s">
        <v>52</v>
      </c>
      <c r="O10848" s="1" t="s">
        <v>33</v>
      </c>
    </row>
    <row r="10849" spans="1:15" x14ac:dyDescent="0.25">
      <c r="A10849" s="1" t="s">
        <v>13289</v>
      </c>
      <c r="B10849">
        <v>55</v>
      </c>
      <c r="C10849" s="1" t="s">
        <v>35</v>
      </c>
      <c r="D10849" s="1" t="s">
        <v>36</v>
      </c>
      <c r="E10849" s="1" t="s">
        <v>93</v>
      </c>
      <c r="F10849" s="2">
        <v>44688</v>
      </c>
      <c r="G10849" s="1" t="s">
        <v>29186</v>
      </c>
      <c r="H10849" s="1" t="s">
        <v>29187</v>
      </c>
      <c r="I10849" s="1" t="s">
        <v>21</v>
      </c>
      <c r="J10849">
        <v>9743</v>
      </c>
      <c r="K10849">
        <v>313</v>
      </c>
      <c r="L10849" s="1" t="s">
        <v>22</v>
      </c>
      <c r="M10849" s="2">
        <v>44713</v>
      </c>
      <c r="N10849" s="1" t="s">
        <v>79</v>
      </c>
      <c r="O10849" s="1" t="s">
        <v>47</v>
      </c>
    </row>
    <row r="10850" spans="1:15" x14ac:dyDescent="0.25">
      <c r="A10850" s="1" t="s">
        <v>29188</v>
      </c>
      <c r="B10850">
        <v>54</v>
      </c>
      <c r="C10850" s="1" t="s">
        <v>35</v>
      </c>
      <c r="D10850" s="1" t="s">
        <v>26</v>
      </c>
      <c r="E10850" s="1" t="s">
        <v>54</v>
      </c>
      <c r="F10850" s="2">
        <v>43853</v>
      </c>
      <c r="G10850" s="1" t="s">
        <v>29189</v>
      </c>
      <c r="H10850" s="1" t="s">
        <v>29190</v>
      </c>
      <c r="I10850" s="1" t="s">
        <v>30</v>
      </c>
      <c r="J10850">
        <v>47467</v>
      </c>
      <c r="K10850">
        <v>208</v>
      </c>
      <c r="L10850" s="1" t="s">
        <v>31</v>
      </c>
      <c r="M10850" s="2">
        <v>43859</v>
      </c>
      <c r="N10850" s="1" t="s">
        <v>79</v>
      </c>
      <c r="O10850" s="1" t="s">
        <v>33</v>
      </c>
    </row>
    <row r="10851" spans="1:15" x14ac:dyDescent="0.25">
      <c r="A10851" s="1" t="s">
        <v>6270</v>
      </c>
      <c r="B10851">
        <v>44</v>
      </c>
      <c r="C10851" s="1" t="s">
        <v>35</v>
      </c>
      <c r="D10851" s="1" t="s">
        <v>59</v>
      </c>
      <c r="E10851" s="1" t="s">
        <v>76</v>
      </c>
      <c r="F10851" s="2">
        <v>43830</v>
      </c>
      <c r="G10851" s="1" t="s">
        <v>29191</v>
      </c>
      <c r="H10851" s="1" t="s">
        <v>1057</v>
      </c>
      <c r="I10851" s="1" t="s">
        <v>39</v>
      </c>
      <c r="J10851">
        <v>49469</v>
      </c>
      <c r="K10851">
        <v>388</v>
      </c>
      <c r="L10851" s="1" t="s">
        <v>22</v>
      </c>
      <c r="M10851" s="2">
        <v>43853</v>
      </c>
      <c r="N10851" s="1" t="s">
        <v>32</v>
      </c>
      <c r="O10851" s="1" t="s">
        <v>24</v>
      </c>
    </row>
    <row r="10852" spans="1:15" x14ac:dyDescent="0.25">
      <c r="A10852" s="1" t="s">
        <v>29192</v>
      </c>
      <c r="B10852">
        <v>73</v>
      </c>
      <c r="C10852" s="1" t="s">
        <v>35</v>
      </c>
      <c r="D10852" s="1" t="s">
        <v>49</v>
      </c>
      <c r="E10852" s="1" t="s">
        <v>93</v>
      </c>
      <c r="F10852" s="2">
        <v>44947</v>
      </c>
      <c r="G10852" s="1" t="s">
        <v>29193</v>
      </c>
      <c r="H10852" s="1" t="s">
        <v>29194</v>
      </c>
      <c r="I10852" s="1" t="s">
        <v>39</v>
      </c>
      <c r="J10852">
        <v>25628</v>
      </c>
      <c r="K10852">
        <v>386</v>
      </c>
      <c r="L10852" s="1" t="s">
        <v>22</v>
      </c>
      <c r="M10852" s="2">
        <v>44949</v>
      </c>
      <c r="N10852" s="1" t="s">
        <v>23</v>
      </c>
      <c r="O10852" s="1" t="s">
        <v>47</v>
      </c>
    </row>
    <row r="10853" spans="1:15" x14ac:dyDescent="0.25">
      <c r="A10853" s="1" t="s">
        <v>17130</v>
      </c>
      <c r="B10853">
        <v>53</v>
      </c>
      <c r="C10853" s="1" t="s">
        <v>16</v>
      </c>
      <c r="D10853" s="1" t="s">
        <v>125</v>
      </c>
      <c r="E10853" s="1" t="s">
        <v>76</v>
      </c>
      <c r="F10853" s="2">
        <v>44440</v>
      </c>
      <c r="G10853" s="1" t="s">
        <v>29195</v>
      </c>
      <c r="H10853" s="1" t="s">
        <v>29196</v>
      </c>
      <c r="I10853" s="1" t="s">
        <v>30</v>
      </c>
      <c r="J10853">
        <v>6910</v>
      </c>
      <c r="K10853">
        <v>322</v>
      </c>
      <c r="L10853" s="1" t="s">
        <v>31</v>
      </c>
      <c r="M10853" s="2">
        <v>44444</v>
      </c>
      <c r="N10853" s="1" t="s">
        <v>23</v>
      </c>
      <c r="O10853" s="1" t="s">
        <v>47</v>
      </c>
    </row>
    <row r="10854" spans="1:15" x14ac:dyDescent="0.25">
      <c r="A10854" s="1" t="s">
        <v>29197</v>
      </c>
      <c r="B10854">
        <v>67</v>
      </c>
      <c r="C10854" s="1" t="s">
        <v>16</v>
      </c>
      <c r="D10854" s="1" t="s">
        <v>36</v>
      </c>
      <c r="E10854" s="1" t="s">
        <v>54</v>
      </c>
      <c r="F10854" s="2">
        <v>44828</v>
      </c>
      <c r="G10854" s="1" t="s">
        <v>5404</v>
      </c>
      <c r="H10854" s="1" t="s">
        <v>29198</v>
      </c>
      <c r="I10854" s="1" t="s">
        <v>65</v>
      </c>
      <c r="J10854">
        <v>43305</v>
      </c>
      <c r="K10854">
        <v>363</v>
      </c>
      <c r="L10854" s="1" t="s">
        <v>46</v>
      </c>
      <c r="M10854" s="2">
        <v>44835</v>
      </c>
      <c r="N10854" s="1" t="s">
        <v>32</v>
      </c>
      <c r="O10854" s="1" t="s">
        <v>33</v>
      </c>
    </row>
    <row r="10855" spans="1:15" x14ac:dyDescent="0.25">
      <c r="A10855" s="1" t="s">
        <v>29199</v>
      </c>
      <c r="B10855">
        <v>71</v>
      </c>
      <c r="C10855" s="1" t="s">
        <v>35</v>
      </c>
      <c r="D10855" s="1" t="s">
        <v>103</v>
      </c>
      <c r="E10855" s="1" t="s">
        <v>93</v>
      </c>
      <c r="F10855" s="2">
        <v>44904</v>
      </c>
      <c r="G10855" s="1" t="s">
        <v>29200</v>
      </c>
      <c r="H10855" s="1" t="s">
        <v>23997</v>
      </c>
      <c r="I10855" s="1" t="s">
        <v>57</v>
      </c>
      <c r="J10855">
        <v>36030</v>
      </c>
      <c r="K10855">
        <v>348</v>
      </c>
      <c r="L10855" s="1" t="s">
        <v>46</v>
      </c>
      <c r="M10855" s="2">
        <v>44923</v>
      </c>
      <c r="N10855" s="1" t="s">
        <v>23</v>
      </c>
      <c r="O10855" s="1" t="s">
        <v>47</v>
      </c>
    </row>
    <row r="10856" spans="1:15" x14ac:dyDescent="0.25">
      <c r="A10856" s="1" t="s">
        <v>29201</v>
      </c>
      <c r="B10856">
        <v>61</v>
      </c>
      <c r="C10856" s="1" t="s">
        <v>35</v>
      </c>
      <c r="D10856" s="1" t="s">
        <v>125</v>
      </c>
      <c r="E10856" s="1" t="s">
        <v>76</v>
      </c>
      <c r="F10856" s="2">
        <v>45137</v>
      </c>
      <c r="G10856" s="1" t="s">
        <v>29202</v>
      </c>
      <c r="H10856" s="1" t="s">
        <v>29203</v>
      </c>
      <c r="I10856" s="1" t="s">
        <v>39</v>
      </c>
      <c r="J10856">
        <v>38085</v>
      </c>
      <c r="K10856">
        <v>274</v>
      </c>
      <c r="L10856" s="1" t="s">
        <v>46</v>
      </c>
      <c r="M10856" s="2">
        <v>45140</v>
      </c>
      <c r="N10856" s="1" t="s">
        <v>52</v>
      </c>
      <c r="O10856" s="1" t="s">
        <v>24</v>
      </c>
    </row>
    <row r="10857" spans="1:15" x14ac:dyDescent="0.25">
      <c r="A10857" s="1" t="s">
        <v>29204</v>
      </c>
      <c r="B10857">
        <v>55</v>
      </c>
      <c r="C10857" s="1" t="s">
        <v>35</v>
      </c>
      <c r="D10857" s="1" t="s">
        <v>49</v>
      </c>
      <c r="E10857" s="1" t="s">
        <v>43</v>
      </c>
      <c r="F10857" s="2">
        <v>43837</v>
      </c>
      <c r="G10857" s="1" t="s">
        <v>4088</v>
      </c>
      <c r="H10857" s="1" t="s">
        <v>29205</v>
      </c>
      <c r="I10857" s="1" t="s">
        <v>30</v>
      </c>
      <c r="J10857">
        <v>18135</v>
      </c>
      <c r="K10857">
        <v>452</v>
      </c>
      <c r="L10857" s="1" t="s">
        <v>31</v>
      </c>
      <c r="M10857" s="2">
        <v>43846</v>
      </c>
      <c r="N10857" s="1" t="s">
        <v>23</v>
      </c>
      <c r="O10857" s="1" t="s">
        <v>47</v>
      </c>
    </row>
    <row r="10858" spans="1:15" x14ac:dyDescent="0.25">
      <c r="A10858" s="1" t="s">
        <v>29206</v>
      </c>
      <c r="B10858">
        <v>28</v>
      </c>
      <c r="C10858" s="1" t="s">
        <v>16</v>
      </c>
      <c r="D10858" s="1" t="s">
        <v>42</v>
      </c>
      <c r="E10858" s="1" t="s">
        <v>76</v>
      </c>
      <c r="F10858" s="2">
        <v>44097</v>
      </c>
      <c r="G10858" s="1" t="s">
        <v>29207</v>
      </c>
      <c r="H10858" s="1" t="s">
        <v>29208</v>
      </c>
      <c r="I10858" s="1" t="s">
        <v>39</v>
      </c>
      <c r="J10858">
        <v>20803</v>
      </c>
      <c r="K10858">
        <v>391</v>
      </c>
      <c r="L10858" s="1" t="s">
        <v>31</v>
      </c>
      <c r="M10858" s="2">
        <v>44118</v>
      </c>
      <c r="N10858" s="1" t="s">
        <v>23</v>
      </c>
      <c r="O10858" s="1" t="s">
        <v>24</v>
      </c>
    </row>
    <row r="10859" spans="1:15" x14ac:dyDescent="0.25">
      <c r="A10859" s="1" t="s">
        <v>29209</v>
      </c>
      <c r="B10859">
        <v>43</v>
      </c>
      <c r="C10859" s="1" t="s">
        <v>35</v>
      </c>
      <c r="D10859" s="1" t="s">
        <v>17</v>
      </c>
      <c r="E10859" s="1" t="s">
        <v>93</v>
      </c>
      <c r="F10859" s="2">
        <v>44828</v>
      </c>
      <c r="G10859" s="1" t="s">
        <v>29210</v>
      </c>
      <c r="H10859" s="1" t="s">
        <v>29211</v>
      </c>
      <c r="I10859" s="1" t="s">
        <v>30</v>
      </c>
      <c r="J10859">
        <v>2347</v>
      </c>
      <c r="K10859">
        <v>156</v>
      </c>
      <c r="L10859" s="1" t="s">
        <v>31</v>
      </c>
      <c r="M10859" s="2">
        <v>44845</v>
      </c>
      <c r="N10859" s="1" t="s">
        <v>40</v>
      </c>
      <c r="O10859" s="1" t="s">
        <v>33</v>
      </c>
    </row>
    <row r="10860" spans="1:15" x14ac:dyDescent="0.25">
      <c r="A10860" s="1" t="s">
        <v>29212</v>
      </c>
      <c r="B10860">
        <v>30</v>
      </c>
      <c r="C10860" s="1" t="s">
        <v>16</v>
      </c>
      <c r="D10860" s="1" t="s">
        <v>59</v>
      </c>
      <c r="E10860" s="1" t="s">
        <v>27</v>
      </c>
      <c r="F10860" s="2">
        <v>44197</v>
      </c>
      <c r="G10860" s="1" t="s">
        <v>29213</v>
      </c>
      <c r="H10860" s="1" t="s">
        <v>17291</v>
      </c>
      <c r="I10860" s="1" t="s">
        <v>65</v>
      </c>
      <c r="J10860">
        <v>1387</v>
      </c>
      <c r="K10860">
        <v>267</v>
      </c>
      <c r="L10860" s="1" t="s">
        <v>31</v>
      </c>
      <c r="M10860" s="2">
        <v>44213</v>
      </c>
      <c r="N10860" s="1" t="s">
        <v>23</v>
      </c>
      <c r="O10860" s="1" t="s">
        <v>33</v>
      </c>
    </row>
    <row r="10861" spans="1:15" x14ac:dyDescent="0.25">
      <c r="A10861" s="1" t="s">
        <v>29214</v>
      </c>
      <c r="B10861">
        <v>74</v>
      </c>
      <c r="C10861" s="1" t="s">
        <v>35</v>
      </c>
      <c r="D10861" s="1" t="s">
        <v>42</v>
      </c>
      <c r="E10861" s="1" t="s">
        <v>76</v>
      </c>
      <c r="F10861" s="2">
        <v>43877</v>
      </c>
      <c r="G10861" s="1" t="s">
        <v>29215</v>
      </c>
      <c r="H10861" s="1" t="s">
        <v>29216</v>
      </c>
      <c r="I10861" s="1" t="s">
        <v>30</v>
      </c>
      <c r="J10861">
        <v>20242</v>
      </c>
      <c r="K10861">
        <v>279</v>
      </c>
      <c r="L10861" s="1" t="s">
        <v>22</v>
      </c>
      <c r="M10861" s="2">
        <v>43886</v>
      </c>
      <c r="N10861" s="1" t="s">
        <v>23</v>
      </c>
      <c r="O10861" s="1" t="s">
        <v>24</v>
      </c>
    </row>
    <row r="10862" spans="1:15" x14ac:dyDescent="0.25">
      <c r="A10862" s="1" t="s">
        <v>29217</v>
      </c>
      <c r="B10862">
        <v>55</v>
      </c>
      <c r="C10862" s="1" t="s">
        <v>35</v>
      </c>
      <c r="D10862" s="1" t="s">
        <v>36</v>
      </c>
      <c r="E10862" s="1" t="s">
        <v>27</v>
      </c>
      <c r="F10862" s="2">
        <v>44529</v>
      </c>
      <c r="G10862" s="1" t="s">
        <v>29218</v>
      </c>
      <c r="H10862" s="1" t="s">
        <v>29219</v>
      </c>
      <c r="I10862" s="1" t="s">
        <v>21</v>
      </c>
      <c r="J10862">
        <v>37777</v>
      </c>
      <c r="K10862">
        <v>450</v>
      </c>
      <c r="L10862" s="1" t="s">
        <v>31</v>
      </c>
      <c r="M10862" s="2">
        <v>44540</v>
      </c>
      <c r="N10862" s="1" t="s">
        <v>79</v>
      </c>
      <c r="O10862" s="1" t="s">
        <v>47</v>
      </c>
    </row>
    <row r="10863" spans="1:15" x14ac:dyDescent="0.25">
      <c r="A10863" s="1" t="s">
        <v>4305</v>
      </c>
      <c r="B10863">
        <v>61</v>
      </c>
      <c r="C10863" s="1" t="s">
        <v>35</v>
      </c>
      <c r="D10863" s="1" t="s">
        <v>26</v>
      </c>
      <c r="E10863" s="1" t="s">
        <v>76</v>
      </c>
      <c r="F10863" s="2">
        <v>43781</v>
      </c>
      <c r="G10863" s="1" t="s">
        <v>29220</v>
      </c>
      <c r="H10863" s="1" t="s">
        <v>29221</v>
      </c>
      <c r="I10863" s="1" t="s">
        <v>21</v>
      </c>
      <c r="J10863">
        <v>28621</v>
      </c>
      <c r="K10863">
        <v>434</v>
      </c>
      <c r="L10863" s="1" t="s">
        <v>31</v>
      </c>
      <c r="M10863" s="2">
        <v>43793</v>
      </c>
      <c r="N10863" s="1" t="s">
        <v>40</v>
      </c>
      <c r="O10863" s="1" t="s">
        <v>33</v>
      </c>
    </row>
    <row r="10864" spans="1:15" x14ac:dyDescent="0.25">
      <c r="A10864" s="1" t="s">
        <v>25905</v>
      </c>
      <c r="B10864">
        <v>69</v>
      </c>
      <c r="C10864" s="1" t="s">
        <v>16</v>
      </c>
      <c r="D10864" s="1" t="s">
        <v>42</v>
      </c>
      <c r="E10864" s="1" t="s">
        <v>18</v>
      </c>
      <c r="F10864" s="2">
        <v>44015</v>
      </c>
      <c r="G10864" s="1" t="s">
        <v>27288</v>
      </c>
      <c r="H10864" s="1" t="s">
        <v>29222</v>
      </c>
      <c r="I10864" s="1" t="s">
        <v>39</v>
      </c>
      <c r="J10864">
        <v>39909</v>
      </c>
      <c r="K10864">
        <v>347</v>
      </c>
      <c r="L10864" s="1" t="s">
        <v>31</v>
      </c>
      <c r="M10864" s="2">
        <v>44031</v>
      </c>
      <c r="N10864" s="1" t="s">
        <v>52</v>
      </c>
      <c r="O10864" s="1" t="s">
        <v>33</v>
      </c>
    </row>
    <row r="10865" spans="1:15" x14ac:dyDescent="0.25">
      <c r="A10865" s="1" t="s">
        <v>29223</v>
      </c>
      <c r="B10865">
        <v>29</v>
      </c>
      <c r="C10865" s="1" t="s">
        <v>35</v>
      </c>
      <c r="D10865" s="1" t="s">
        <v>125</v>
      </c>
      <c r="E10865" s="1" t="s">
        <v>54</v>
      </c>
      <c r="F10865" s="2">
        <v>45091</v>
      </c>
      <c r="G10865" s="1" t="s">
        <v>29224</v>
      </c>
      <c r="H10865" s="1" t="s">
        <v>6665</v>
      </c>
      <c r="I10865" s="1" t="s">
        <v>30</v>
      </c>
      <c r="J10865">
        <v>26348</v>
      </c>
      <c r="K10865">
        <v>295</v>
      </c>
      <c r="L10865" s="1" t="s">
        <v>46</v>
      </c>
      <c r="M10865" s="2">
        <v>45092</v>
      </c>
      <c r="N10865" s="1" t="s">
        <v>52</v>
      </c>
      <c r="O10865" s="1" t="s">
        <v>47</v>
      </c>
    </row>
    <row r="10866" spans="1:15" x14ac:dyDescent="0.25">
      <c r="A10866" s="1" t="s">
        <v>29225</v>
      </c>
      <c r="B10866">
        <v>18</v>
      </c>
      <c r="C10866" s="1" t="s">
        <v>35</v>
      </c>
      <c r="D10866" s="1" t="s">
        <v>49</v>
      </c>
      <c r="E10866" s="1" t="s">
        <v>27</v>
      </c>
      <c r="F10866" s="2">
        <v>44012</v>
      </c>
      <c r="G10866" s="1" t="s">
        <v>29226</v>
      </c>
      <c r="H10866" s="1" t="s">
        <v>29227</v>
      </c>
      <c r="I10866" s="1" t="s">
        <v>65</v>
      </c>
      <c r="J10866">
        <v>26139</v>
      </c>
      <c r="K10866">
        <v>150</v>
      </c>
      <c r="L10866" s="1" t="s">
        <v>31</v>
      </c>
      <c r="M10866" s="2">
        <v>44038</v>
      </c>
      <c r="N10866" s="1" t="s">
        <v>79</v>
      </c>
      <c r="O10866" s="1" t="s">
        <v>24</v>
      </c>
    </row>
    <row r="10867" spans="1:15" x14ac:dyDescent="0.25">
      <c r="A10867" s="1" t="s">
        <v>29228</v>
      </c>
      <c r="B10867">
        <v>37</v>
      </c>
      <c r="C10867" s="1" t="s">
        <v>16</v>
      </c>
      <c r="D10867" s="1" t="s">
        <v>26</v>
      </c>
      <c r="E10867" s="1" t="s">
        <v>76</v>
      </c>
      <c r="F10867" s="2">
        <v>44958</v>
      </c>
      <c r="G10867" s="1" t="s">
        <v>29229</v>
      </c>
      <c r="H10867" s="1" t="s">
        <v>29230</v>
      </c>
      <c r="I10867" s="1" t="s">
        <v>65</v>
      </c>
      <c r="J10867">
        <v>1499</v>
      </c>
      <c r="K10867">
        <v>461</v>
      </c>
      <c r="L10867" s="1" t="s">
        <v>46</v>
      </c>
      <c r="M10867" s="2">
        <v>44985</v>
      </c>
      <c r="N10867" s="1" t="s">
        <v>23</v>
      </c>
      <c r="O10867" s="1" t="s">
        <v>47</v>
      </c>
    </row>
    <row r="10868" spans="1:15" x14ac:dyDescent="0.25">
      <c r="A10868" s="1" t="s">
        <v>2999</v>
      </c>
      <c r="B10868">
        <v>20</v>
      </c>
      <c r="C10868" s="1" t="s">
        <v>35</v>
      </c>
      <c r="D10868" s="1" t="s">
        <v>103</v>
      </c>
      <c r="E10868" s="1" t="s">
        <v>93</v>
      </c>
      <c r="F10868" s="2">
        <v>44666</v>
      </c>
      <c r="G10868" s="1" t="s">
        <v>10018</v>
      </c>
      <c r="H10868" s="1" t="s">
        <v>29231</v>
      </c>
      <c r="I10868" s="1" t="s">
        <v>30</v>
      </c>
      <c r="J10868">
        <v>32203</v>
      </c>
      <c r="K10868">
        <v>380</v>
      </c>
      <c r="L10868" s="1" t="s">
        <v>31</v>
      </c>
      <c r="M10868" s="2">
        <v>44678</v>
      </c>
      <c r="N10868" s="1" t="s">
        <v>79</v>
      </c>
      <c r="O10868" s="1" t="s">
        <v>33</v>
      </c>
    </row>
    <row r="10869" spans="1:15" x14ac:dyDescent="0.25">
      <c r="A10869" s="1" t="s">
        <v>29232</v>
      </c>
      <c r="B10869">
        <v>53</v>
      </c>
      <c r="C10869" s="1" t="s">
        <v>35</v>
      </c>
      <c r="D10869" s="1" t="s">
        <v>49</v>
      </c>
      <c r="E10869" s="1" t="s">
        <v>27</v>
      </c>
      <c r="F10869" s="2">
        <v>43831</v>
      </c>
      <c r="G10869" s="1" t="s">
        <v>29233</v>
      </c>
      <c r="H10869" s="1" t="s">
        <v>17364</v>
      </c>
      <c r="I10869" s="1" t="s">
        <v>21</v>
      </c>
      <c r="J10869">
        <v>23170</v>
      </c>
      <c r="K10869">
        <v>108</v>
      </c>
      <c r="L10869" s="1" t="s">
        <v>22</v>
      </c>
      <c r="M10869" s="2">
        <v>43838</v>
      </c>
      <c r="N10869" s="1" t="s">
        <v>40</v>
      </c>
      <c r="O10869" s="1" t="s">
        <v>47</v>
      </c>
    </row>
    <row r="10870" spans="1:15" x14ac:dyDescent="0.25">
      <c r="A10870" s="1" t="s">
        <v>29234</v>
      </c>
      <c r="B10870">
        <v>32</v>
      </c>
      <c r="C10870" s="1" t="s">
        <v>35</v>
      </c>
      <c r="D10870" s="1" t="s">
        <v>26</v>
      </c>
      <c r="E10870" s="1" t="s">
        <v>93</v>
      </c>
      <c r="F10870" s="2">
        <v>45412</v>
      </c>
      <c r="G10870" s="1" t="s">
        <v>29235</v>
      </c>
      <c r="H10870" s="1" t="s">
        <v>29236</v>
      </c>
      <c r="I10870" s="1" t="s">
        <v>65</v>
      </c>
      <c r="J10870">
        <v>5301</v>
      </c>
      <c r="K10870">
        <v>222</v>
      </c>
      <c r="L10870" s="1" t="s">
        <v>22</v>
      </c>
      <c r="M10870" s="2">
        <v>45424</v>
      </c>
      <c r="N10870" s="1" t="s">
        <v>32</v>
      </c>
      <c r="O10870" s="1" t="s">
        <v>33</v>
      </c>
    </row>
    <row r="10871" spans="1:15" x14ac:dyDescent="0.25">
      <c r="A10871" s="1" t="s">
        <v>29237</v>
      </c>
      <c r="B10871">
        <v>56</v>
      </c>
      <c r="C10871" s="1" t="s">
        <v>35</v>
      </c>
      <c r="D10871" s="1" t="s">
        <v>103</v>
      </c>
      <c r="E10871" s="1" t="s">
        <v>43</v>
      </c>
      <c r="F10871" s="2">
        <v>44579</v>
      </c>
      <c r="G10871" s="1" t="s">
        <v>29238</v>
      </c>
      <c r="H10871" s="1" t="s">
        <v>29239</v>
      </c>
      <c r="I10871" s="1" t="s">
        <v>39</v>
      </c>
      <c r="J10871">
        <v>49808</v>
      </c>
      <c r="K10871">
        <v>113</v>
      </c>
      <c r="L10871" s="1" t="s">
        <v>31</v>
      </c>
      <c r="M10871" s="2">
        <v>44597</v>
      </c>
      <c r="N10871" s="1" t="s">
        <v>23</v>
      </c>
      <c r="O10871" s="1" t="s">
        <v>33</v>
      </c>
    </row>
    <row r="10872" spans="1:15" x14ac:dyDescent="0.25">
      <c r="A10872" s="1" t="s">
        <v>19224</v>
      </c>
      <c r="B10872">
        <v>40</v>
      </c>
      <c r="C10872" s="1" t="s">
        <v>16</v>
      </c>
      <c r="D10872" s="1" t="s">
        <v>125</v>
      </c>
      <c r="E10872" s="1" t="s">
        <v>43</v>
      </c>
      <c r="F10872" s="2">
        <v>44154</v>
      </c>
      <c r="G10872" s="1" t="s">
        <v>29240</v>
      </c>
      <c r="H10872" s="1" t="s">
        <v>29241</v>
      </c>
      <c r="I10872" s="1" t="s">
        <v>57</v>
      </c>
      <c r="J10872">
        <v>7882</v>
      </c>
      <c r="K10872">
        <v>270</v>
      </c>
      <c r="L10872" s="1" t="s">
        <v>31</v>
      </c>
      <c r="M10872" s="2">
        <v>44156</v>
      </c>
      <c r="N10872" s="1" t="s">
        <v>32</v>
      </c>
      <c r="O10872" s="1" t="s">
        <v>47</v>
      </c>
    </row>
    <row r="10873" spans="1:15" x14ac:dyDescent="0.25">
      <c r="A10873" s="1" t="s">
        <v>29242</v>
      </c>
      <c r="B10873">
        <v>74</v>
      </c>
      <c r="C10873" s="1" t="s">
        <v>16</v>
      </c>
      <c r="D10873" s="1" t="s">
        <v>17</v>
      </c>
      <c r="E10873" s="1" t="s">
        <v>54</v>
      </c>
      <c r="F10873" s="2">
        <v>43803</v>
      </c>
      <c r="G10873" s="1" t="s">
        <v>29243</v>
      </c>
      <c r="H10873" s="1" t="s">
        <v>29244</v>
      </c>
      <c r="I10873" s="1" t="s">
        <v>30</v>
      </c>
      <c r="J10873">
        <v>24851</v>
      </c>
      <c r="K10873">
        <v>324</v>
      </c>
      <c r="L10873" s="1" t="s">
        <v>31</v>
      </c>
      <c r="M10873" s="2">
        <v>43813</v>
      </c>
      <c r="N10873" s="1" t="s">
        <v>32</v>
      </c>
      <c r="O10873" s="1" t="s">
        <v>33</v>
      </c>
    </row>
    <row r="10874" spans="1:15" x14ac:dyDescent="0.25">
      <c r="A10874" s="1" t="s">
        <v>29245</v>
      </c>
      <c r="B10874">
        <v>63</v>
      </c>
      <c r="C10874" s="1" t="s">
        <v>16</v>
      </c>
      <c r="D10874" s="1" t="s">
        <v>17</v>
      </c>
      <c r="E10874" s="1" t="s">
        <v>93</v>
      </c>
      <c r="F10874" s="2">
        <v>45160</v>
      </c>
      <c r="G10874" s="1" t="s">
        <v>23481</v>
      </c>
      <c r="H10874" s="1" t="s">
        <v>29246</v>
      </c>
      <c r="I10874" s="1" t="s">
        <v>65</v>
      </c>
      <c r="J10874">
        <v>14313</v>
      </c>
      <c r="K10874">
        <v>369</v>
      </c>
      <c r="L10874" s="1" t="s">
        <v>22</v>
      </c>
      <c r="M10874" s="2">
        <v>45165</v>
      </c>
      <c r="N10874" s="1" t="s">
        <v>32</v>
      </c>
      <c r="O10874" s="1" t="s">
        <v>47</v>
      </c>
    </row>
    <row r="10875" spans="1:15" x14ac:dyDescent="0.25">
      <c r="A10875" s="1" t="s">
        <v>29247</v>
      </c>
      <c r="B10875">
        <v>19</v>
      </c>
      <c r="C10875" s="1" t="s">
        <v>16</v>
      </c>
      <c r="D10875" s="1" t="s">
        <v>59</v>
      </c>
      <c r="E10875" s="1" t="s">
        <v>93</v>
      </c>
      <c r="F10875" s="2">
        <v>43952</v>
      </c>
      <c r="G10875" s="1" t="s">
        <v>29248</v>
      </c>
      <c r="H10875" s="1" t="s">
        <v>29249</v>
      </c>
      <c r="I10875" s="1" t="s">
        <v>30</v>
      </c>
      <c r="J10875">
        <v>4126</v>
      </c>
      <c r="K10875">
        <v>450</v>
      </c>
      <c r="L10875" s="1" t="s">
        <v>22</v>
      </c>
      <c r="M10875" s="2">
        <v>43977</v>
      </c>
      <c r="N10875" s="1" t="s">
        <v>52</v>
      </c>
      <c r="O10875" s="1" t="s">
        <v>24</v>
      </c>
    </row>
    <row r="10876" spans="1:15" x14ac:dyDescent="0.25">
      <c r="A10876" s="1" t="s">
        <v>29250</v>
      </c>
      <c r="B10876">
        <v>27</v>
      </c>
      <c r="C10876" s="1" t="s">
        <v>16</v>
      </c>
      <c r="D10876" s="1" t="s">
        <v>103</v>
      </c>
      <c r="E10876" s="1" t="s">
        <v>43</v>
      </c>
      <c r="F10876" s="2">
        <v>44900</v>
      </c>
      <c r="G10876" s="1" t="s">
        <v>29251</v>
      </c>
      <c r="H10876" s="1" t="s">
        <v>29252</v>
      </c>
      <c r="I10876" s="1" t="s">
        <v>21</v>
      </c>
      <c r="J10876">
        <v>5038</v>
      </c>
      <c r="K10876">
        <v>433</v>
      </c>
      <c r="L10876" s="1" t="s">
        <v>46</v>
      </c>
      <c r="M10876" s="2">
        <v>44920</v>
      </c>
      <c r="N10876" s="1" t="s">
        <v>23</v>
      </c>
      <c r="O10876" s="1" t="s">
        <v>47</v>
      </c>
    </row>
    <row r="10877" spans="1:15" x14ac:dyDescent="0.25">
      <c r="A10877" s="1" t="s">
        <v>29253</v>
      </c>
      <c r="B10877">
        <v>74</v>
      </c>
      <c r="C10877" s="1" t="s">
        <v>16</v>
      </c>
      <c r="D10877" s="1" t="s">
        <v>42</v>
      </c>
      <c r="E10877" s="1" t="s">
        <v>76</v>
      </c>
      <c r="F10877" s="2">
        <v>45045</v>
      </c>
      <c r="G10877" s="1" t="s">
        <v>29254</v>
      </c>
      <c r="H10877" s="1" t="s">
        <v>29255</v>
      </c>
      <c r="I10877" s="1" t="s">
        <v>65</v>
      </c>
      <c r="J10877">
        <v>42505</v>
      </c>
      <c r="K10877">
        <v>235</v>
      </c>
      <c r="L10877" s="1" t="s">
        <v>46</v>
      </c>
      <c r="M10877" s="2">
        <v>45073</v>
      </c>
      <c r="N10877" s="1" t="s">
        <v>79</v>
      </c>
      <c r="O10877" s="1" t="s">
        <v>47</v>
      </c>
    </row>
    <row r="10878" spans="1:15" x14ac:dyDescent="0.25">
      <c r="A10878" s="1" t="s">
        <v>29256</v>
      </c>
      <c r="B10878">
        <v>82</v>
      </c>
      <c r="C10878" s="1" t="s">
        <v>35</v>
      </c>
      <c r="D10878" s="1" t="s">
        <v>17</v>
      </c>
      <c r="E10878" s="1" t="s">
        <v>93</v>
      </c>
      <c r="F10878" s="2">
        <v>45119</v>
      </c>
      <c r="G10878" s="1" t="s">
        <v>29257</v>
      </c>
      <c r="H10878" s="1" t="s">
        <v>20477</v>
      </c>
      <c r="I10878" s="1" t="s">
        <v>39</v>
      </c>
      <c r="J10878">
        <v>8546</v>
      </c>
      <c r="K10878">
        <v>363</v>
      </c>
      <c r="L10878" s="1" t="s">
        <v>46</v>
      </c>
      <c r="M10878" s="2">
        <v>45132</v>
      </c>
      <c r="N10878" s="1" t="s">
        <v>23</v>
      </c>
      <c r="O10878" s="1" t="s">
        <v>47</v>
      </c>
    </row>
    <row r="10879" spans="1:15" x14ac:dyDescent="0.25">
      <c r="A10879" s="1" t="s">
        <v>24648</v>
      </c>
      <c r="B10879">
        <v>24</v>
      </c>
      <c r="C10879" s="1" t="s">
        <v>16</v>
      </c>
      <c r="D10879" s="1" t="s">
        <v>103</v>
      </c>
      <c r="E10879" s="1" t="s">
        <v>18</v>
      </c>
      <c r="F10879" s="2">
        <v>43738</v>
      </c>
      <c r="G10879" s="1" t="s">
        <v>29258</v>
      </c>
      <c r="H10879" s="1" t="s">
        <v>29259</v>
      </c>
      <c r="I10879" s="1" t="s">
        <v>57</v>
      </c>
      <c r="J10879">
        <v>31421</v>
      </c>
      <c r="K10879">
        <v>278</v>
      </c>
      <c r="L10879" s="1" t="s">
        <v>31</v>
      </c>
      <c r="M10879" s="2">
        <v>43761</v>
      </c>
      <c r="N10879" s="1" t="s">
        <v>79</v>
      </c>
      <c r="O10879" s="1" t="s">
        <v>24</v>
      </c>
    </row>
    <row r="10880" spans="1:15" x14ac:dyDescent="0.25">
      <c r="A10880" s="1" t="s">
        <v>29260</v>
      </c>
      <c r="B10880">
        <v>20</v>
      </c>
      <c r="C10880" s="1" t="s">
        <v>35</v>
      </c>
      <c r="D10880" s="1" t="s">
        <v>36</v>
      </c>
      <c r="E10880" s="1" t="s">
        <v>18</v>
      </c>
      <c r="F10880" s="2">
        <v>44730</v>
      </c>
      <c r="G10880" s="1" t="s">
        <v>14901</v>
      </c>
      <c r="H10880" s="1" t="s">
        <v>29261</v>
      </c>
      <c r="I10880" s="1" t="s">
        <v>21</v>
      </c>
      <c r="J10880">
        <v>49783</v>
      </c>
      <c r="K10880">
        <v>490</v>
      </c>
      <c r="L10880" s="1" t="s">
        <v>22</v>
      </c>
      <c r="M10880" s="2">
        <v>44760</v>
      </c>
      <c r="N10880" s="1" t="s">
        <v>79</v>
      </c>
      <c r="O10880" s="1" t="s">
        <v>33</v>
      </c>
    </row>
    <row r="10881" spans="1:15" x14ac:dyDescent="0.25">
      <c r="A10881" s="1" t="s">
        <v>29262</v>
      </c>
      <c r="B10881">
        <v>64</v>
      </c>
      <c r="C10881" s="1" t="s">
        <v>16</v>
      </c>
      <c r="D10881" s="1" t="s">
        <v>125</v>
      </c>
      <c r="E10881" s="1" t="s">
        <v>27</v>
      </c>
      <c r="F10881" s="2">
        <v>44122</v>
      </c>
      <c r="G10881" s="1" t="s">
        <v>29263</v>
      </c>
      <c r="H10881" s="1" t="s">
        <v>7899</v>
      </c>
      <c r="I10881" s="1" t="s">
        <v>21</v>
      </c>
      <c r="J10881">
        <v>39289</v>
      </c>
      <c r="K10881">
        <v>497</v>
      </c>
      <c r="L10881" s="1" t="s">
        <v>46</v>
      </c>
      <c r="M10881" s="2">
        <v>44125</v>
      </c>
      <c r="N10881" s="1" t="s">
        <v>32</v>
      </c>
      <c r="O10881" s="1" t="s">
        <v>33</v>
      </c>
    </row>
    <row r="10882" spans="1:15" x14ac:dyDescent="0.25">
      <c r="A10882" s="1" t="s">
        <v>29264</v>
      </c>
      <c r="B10882">
        <v>50</v>
      </c>
      <c r="C10882" s="1" t="s">
        <v>35</v>
      </c>
      <c r="D10882" s="1" t="s">
        <v>42</v>
      </c>
      <c r="E10882" s="1" t="s">
        <v>76</v>
      </c>
      <c r="F10882" s="2">
        <v>45089</v>
      </c>
      <c r="G10882" s="1" t="s">
        <v>29265</v>
      </c>
      <c r="H10882" s="1" t="s">
        <v>29266</v>
      </c>
      <c r="I10882" s="1" t="s">
        <v>21</v>
      </c>
      <c r="J10882">
        <v>26652</v>
      </c>
      <c r="K10882">
        <v>498</v>
      </c>
      <c r="L10882" s="1" t="s">
        <v>22</v>
      </c>
      <c r="M10882" s="2">
        <v>45090</v>
      </c>
      <c r="N10882" s="1" t="s">
        <v>52</v>
      </c>
      <c r="O10882" s="1" t="s">
        <v>24</v>
      </c>
    </row>
    <row r="10883" spans="1:15" x14ac:dyDescent="0.25">
      <c r="A10883" s="1" t="s">
        <v>29267</v>
      </c>
      <c r="B10883">
        <v>66</v>
      </c>
      <c r="C10883" s="1" t="s">
        <v>35</v>
      </c>
      <c r="D10883" s="1" t="s">
        <v>42</v>
      </c>
      <c r="E10883" s="1" t="s">
        <v>27</v>
      </c>
      <c r="F10883" s="2">
        <v>45185</v>
      </c>
      <c r="G10883" s="1" t="s">
        <v>29268</v>
      </c>
      <c r="H10883" s="1" t="s">
        <v>29269</v>
      </c>
      <c r="I10883" s="1" t="s">
        <v>21</v>
      </c>
      <c r="J10883">
        <v>12520</v>
      </c>
      <c r="K10883">
        <v>227</v>
      </c>
      <c r="L10883" s="1" t="s">
        <v>46</v>
      </c>
      <c r="M10883" s="2">
        <v>45208</v>
      </c>
      <c r="N10883" s="1" t="s">
        <v>32</v>
      </c>
      <c r="O10883" s="1" t="s">
        <v>47</v>
      </c>
    </row>
    <row r="10884" spans="1:15" x14ac:dyDescent="0.25">
      <c r="A10884" s="1" t="s">
        <v>29270</v>
      </c>
      <c r="B10884">
        <v>41</v>
      </c>
      <c r="C10884" s="1" t="s">
        <v>35</v>
      </c>
      <c r="D10884" s="1" t="s">
        <v>125</v>
      </c>
      <c r="E10884" s="1" t="s">
        <v>93</v>
      </c>
      <c r="F10884" s="2">
        <v>44383</v>
      </c>
      <c r="G10884" s="1" t="s">
        <v>29271</v>
      </c>
      <c r="H10884" s="1" t="s">
        <v>29272</v>
      </c>
      <c r="I10884" s="1" t="s">
        <v>39</v>
      </c>
      <c r="J10884">
        <v>15826</v>
      </c>
      <c r="K10884">
        <v>243</v>
      </c>
      <c r="L10884" s="1" t="s">
        <v>46</v>
      </c>
      <c r="M10884" s="2">
        <v>44393</v>
      </c>
      <c r="N10884" s="1" t="s">
        <v>79</v>
      </c>
      <c r="O10884" s="1" t="s">
        <v>47</v>
      </c>
    </row>
    <row r="10885" spans="1:15" x14ac:dyDescent="0.25">
      <c r="A10885" s="1" t="s">
        <v>29273</v>
      </c>
      <c r="B10885">
        <v>34</v>
      </c>
      <c r="C10885" s="1" t="s">
        <v>16</v>
      </c>
      <c r="D10885" s="1" t="s">
        <v>42</v>
      </c>
      <c r="E10885" s="1" t="s">
        <v>93</v>
      </c>
      <c r="F10885" s="2">
        <v>44965</v>
      </c>
      <c r="G10885" s="1" t="s">
        <v>14369</v>
      </c>
      <c r="H10885" s="1" t="s">
        <v>29274</v>
      </c>
      <c r="I10885" s="1" t="s">
        <v>57</v>
      </c>
      <c r="J10885">
        <v>46550</v>
      </c>
      <c r="K10885">
        <v>206</v>
      </c>
      <c r="L10885" s="1" t="s">
        <v>31</v>
      </c>
      <c r="M10885" s="2">
        <v>44977</v>
      </c>
      <c r="N10885" s="1" t="s">
        <v>52</v>
      </c>
      <c r="O10885" s="1" t="s">
        <v>33</v>
      </c>
    </row>
    <row r="10886" spans="1:15" x14ac:dyDescent="0.25">
      <c r="A10886" s="1" t="s">
        <v>29275</v>
      </c>
      <c r="B10886">
        <v>44</v>
      </c>
      <c r="C10886" s="1" t="s">
        <v>16</v>
      </c>
      <c r="D10886" s="1" t="s">
        <v>26</v>
      </c>
      <c r="E10886" s="1" t="s">
        <v>54</v>
      </c>
      <c r="F10886" s="2">
        <v>44993</v>
      </c>
      <c r="G10886" s="1" t="s">
        <v>29276</v>
      </c>
      <c r="H10886" s="1" t="s">
        <v>29277</v>
      </c>
      <c r="I10886" s="1" t="s">
        <v>39</v>
      </c>
      <c r="J10886">
        <v>16980</v>
      </c>
      <c r="K10886">
        <v>261</v>
      </c>
      <c r="L10886" s="1" t="s">
        <v>31</v>
      </c>
      <c r="M10886" s="2">
        <v>45015</v>
      </c>
      <c r="N10886" s="1" t="s">
        <v>32</v>
      </c>
      <c r="O10886" s="1" t="s">
        <v>47</v>
      </c>
    </row>
    <row r="10887" spans="1:15" x14ac:dyDescent="0.25">
      <c r="A10887" s="1" t="s">
        <v>29278</v>
      </c>
      <c r="B10887">
        <v>19</v>
      </c>
      <c r="C10887" s="1" t="s">
        <v>35</v>
      </c>
      <c r="D10887" s="1" t="s">
        <v>36</v>
      </c>
      <c r="E10887" s="1" t="s">
        <v>18</v>
      </c>
      <c r="F10887" s="2">
        <v>44080</v>
      </c>
      <c r="G10887" s="1" t="s">
        <v>29279</v>
      </c>
      <c r="H10887" s="1" t="s">
        <v>29280</v>
      </c>
      <c r="I10887" s="1" t="s">
        <v>65</v>
      </c>
      <c r="J10887">
        <v>44902</v>
      </c>
      <c r="K10887">
        <v>329</v>
      </c>
      <c r="L10887" s="1" t="s">
        <v>22</v>
      </c>
      <c r="M10887" s="2">
        <v>44082</v>
      </c>
      <c r="N10887" s="1" t="s">
        <v>32</v>
      </c>
      <c r="O10887" s="1" t="s">
        <v>47</v>
      </c>
    </row>
    <row r="10888" spans="1:15" x14ac:dyDescent="0.25">
      <c r="A10888" s="1" t="s">
        <v>29281</v>
      </c>
      <c r="B10888">
        <v>54</v>
      </c>
      <c r="C10888" s="1" t="s">
        <v>35</v>
      </c>
      <c r="D10888" s="1" t="s">
        <v>26</v>
      </c>
      <c r="E10888" s="1" t="s">
        <v>43</v>
      </c>
      <c r="F10888" s="2">
        <v>45152</v>
      </c>
      <c r="G10888" s="1" t="s">
        <v>29282</v>
      </c>
      <c r="H10888" s="1" t="s">
        <v>29283</v>
      </c>
      <c r="I10888" s="1" t="s">
        <v>30</v>
      </c>
      <c r="J10888">
        <v>51986</v>
      </c>
      <c r="K10888">
        <v>291</v>
      </c>
      <c r="L10888" s="1" t="s">
        <v>31</v>
      </c>
      <c r="M10888" s="2">
        <v>45173</v>
      </c>
      <c r="N10888" s="1" t="s">
        <v>40</v>
      </c>
      <c r="O10888" s="1" t="s">
        <v>24</v>
      </c>
    </row>
    <row r="10889" spans="1:15" x14ac:dyDescent="0.25">
      <c r="A10889" s="1" t="s">
        <v>17388</v>
      </c>
      <c r="B10889">
        <v>29</v>
      </c>
      <c r="C10889" s="1" t="s">
        <v>35</v>
      </c>
      <c r="D10889" s="1" t="s">
        <v>26</v>
      </c>
      <c r="E10889" s="1" t="s">
        <v>27</v>
      </c>
      <c r="F10889" s="2">
        <v>45196</v>
      </c>
      <c r="G10889" s="1" t="s">
        <v>29284</v>
      </c>
      <c r="H10889" s="1" t="s">
        <v>29285</v>
      </c>
      <c r="I10889" s="1" t="s">
        <v>57</v>
      </c>
      <c r="J10889">
        <v>37012</v>
      </c>
      <c r="K10889">
        <v>261</v>
      </c>
      <c r="L10889" s="1" t="s">
        <v>31</v>
      </c>
      <c r="M10889" s="2">
        <v>45197</v>
      </c>
      <c r="N10889" s="1" t="s">
        <v>79</v>
      </c>
      <c r="O10889" s="1" t="s">
        <v>47</v>
      </c>
    </row>
    <row r="10890" spans="1:15" x14ac:dyDescent="0.25">
      <c r="A10890" s="1" t="s">
        <v>29286</v>
      </c>
      <c r="B10890">
        <v>40</v>
      </c>
      <c r="C10890" s="1" t="s">
        <v>35</v>
      </c>
      <c r="D10890" s="1" t="s">
        <v>26</v>
      </c>
      <c r="E10890" s="1" t="s">
        <v>27</v>
      </c>
      <c r="F10890" s="2">
        <v>45213</v>
      </c>
      <c r="G10890" s="1" t="s">
        <v>29287</v>
      </c>
      <c r="H10890" s="1" t="s">
        <v>29288</v>
      </c>
      <c r="I10890" s="1" t="s">
        <v>65</v>
      </c>
      <c r="J10890">
        <v>13306</v>
      </c>
      <c r="K10890">
        <v>204</v>
      </c>
      <c r="L10890" s="1" t="s">
        <v>31</v>
      </c>
      <c r="M10890" s="2">
        <v>45225</v>
      </c>
      <c r="N10890" s="1" t="s">
        <v>40</v>
      </c>
      <c r="O10890" s="1" t="s">
        <v>33</v>
      </c>
    </row>
    <row r="10891" spans="1:15" x14ac:dyDescent="0.25">
      <c r="A10891" s="1" t="s">
        <v>29289</v>
      </c>
      <c r="B10891">
        <v>33</v>
      </c>
      <c r="C10891" s="1" t="s">
        <v>16</v>
      </c>
      <c r="D10891" s="1" t="s">
        <v>42</v>
      </c>
      <c r="E10891" s="1" t="s">
        <v>18</v>
      </c>
      <c r="F10891" s="2">
        <v>45163</v>
      </c>
      <c r="G10891" s="1" t="s">
        <v>5515</v>
      </c>
      <c r="H10891" s="1" t="s">
        <v>1112</v>
      </c>
      <c r="I10891" s="1" t="s">
        <v>39</v>
      </c>
      <c r="J10891">
        <v>44450</v>
      </c>
      <c r="K10891">
        <v>474</v>
      </c>
      <c r="L10891" s="1" t="s">
        <v>22</v>
      </c>
      <c r="M10891" s="2">
        <v>45173</v>
      </c>
      <c r="N10891" s="1" t="s">
        <v>79</v>
      </c>
      <c r="O10891" s="1" t="s">
        <v>47</v>
      </c>
    </row>
    <row r="10892" spans="1:15" x14ac:dyDescent="0.25">
      <c r="A10892" s="1" t="s">
        <v>18128</v>
      </c>
      <c r="B10892">
        <v>38</v>
      </c>
      <c r="C10892" s="1" t="s">
        <v>35</v>
      </c>
      <c r="D10892" s="1" t="s">
        <v>49</v>
      </c>
      <c r="E10892" s="1" t="s">
        <v>93</v>
      </c>
      <c r="F10892" s="2">
        <v>44303</v>
      </c>
      <c r="G10892" s="1" t="s">
        <v>29290</v>
      </c>
      <c r="H10892" s="1" t="s">
        <v>29291</v>
      </c>
      <c r="I10892" s="1" t="s">
        <v>57</v>
      </c>
      <c r="J10892">
        <v>12007</v>
      </c>
      <c r="K10892">
        <v>208</v>
      </c>
      <c r="L10892" s="1" t="s">
        <v>31</v>
      </c>
      <c r="M10892" s="2">
        <v>44328</v>
      </c>
      <c r="N10892" s="1" t="s">
        <v>79</v>
      </c>
      <c r="O10892" s="1" t="s">
        <v>47</v>
      </c>
    </row>
    <row r="10893" spans="1:15" x14ac:dyDescent="0.25">
      <c r="A10893" s="1" t="s">
        <v>29292</v>
      </c>
      <c r="B10893">
        <v>57</v>
      </c>
      <c r="C10893" s="1" t="s">
        <v>16</v>
      </c>
      <c r="D10893" s="1" t="s">
        <v>125</v>
      </c>
      <c r="E10893" s="1" t="s">
        <v>18</v>
      </c>
      <c r="F10893" s="2">
        <v>45002</v>
      </c>
      <c r="G10893" s="1" t="s">
        <v>29293</v>
      </c>
      <c r="H10893" s="1" t="s">
        <v>29294</v>
      </c>
      <c r="I10893" s="1" t="s">
        <v>57</v>
      </c>
      <c r="J10893">
        <v>49604</v>
      </c>
      <c r="K10893">
        <v>301</v>
      </c>
      <c r="L10893" s="1" t="s">
        <v>22</v>
      </c>
      <c r="M10893" s="2">
        <v>45006</v>
      </c>
      <c r="N10893" s="1" t="s">
        <v>52</v>
      </c>
      <c r="O10893" s="1" t="s">
        <v>33</v>
      </c>
    </row>
    <row r="10894" spans="1:15" x14ac:dyDescent="0.25">
      <c r="A10894" s="1" t="s">
        <v>29295</v>
      </c>
      <c r="B10894">
        <v>56</v>
      </c>
      <c r="C10894" s="1" t="s">
        <v>35</v>
      </c>
      <c r="D10894" s="1" t="s">
        <v>36</v>
      </c>
      <c r="E10894" s="1" t="s">
        <v>18</v>
      </c>
      <c r="F10894" s="2">
        <v>44191</v>
      </c>
      <c r="G10894" s="1" t="s">
        <v>29296</v>
      </c>
      <c r="H10894" s="1" t="s">
        <v>13572</v>
      </c>
      <c r="I10894" s="1" t="s">
        <v>65</v>
      </c>
      <c r="J10894">
        <v>39366</v>
      </c>
      <c r="K10894">
        <v>308</v>
      </c>
      <c r="L10894" s="1" t="s">
        <v>31</v>
      </c>
      <c r="M10894" s="2">
        <v>44203</v>
      </c>
      <c r="N10894" s="1" t="s">
        <v>32</v>
      </c>
      <c r="O10894" s="1" t="s">
        <v>47</v>
      </c>
    </row>
    <row r="10895" spans="1:15" x14ac:dyDescent="0.25">
      <c r="A10895" s="1" t="s">
        <v>29297</v>
      </c>
      <c r="B10895">
        <v>48</v>
      </c>
      <c r="C10895" s="1" t="s">
        <v>16</v>
      </c>
      <c r="D10895" s="1" t="s">
        <v>49</v>
      </c>
      <c r="E10895" s="1" t="s">
        <v>43</v>
      </c>
      <c r="F10895" s="2">
        <v>43870</v>
      </c>
      <c r="G10895" s="1" t="s">
        <v>29298</v>
      </c>
      <c r="H10895" s="1" t="s">
        <v>29299</v>
      </c>
      <c r="I10895" s="1" t="s">
        <v>65</v>
      </c>
      <c r="J10895">
        <v>30226</v>
      </c>
      <c r="K10895">
        <v>153</v>
      </c>
      <c r="L10895" s="1" t="s">
        <v>22</v>
      </c>
      <c r="M10895" s="2">
        <v>43880</v>
      </c>
      <c r="N10895" s="1" t="s">
        <v>52</v>
      </c>
      <c r="O10895" s="1" t="s">
        <v>47</v>
      </c>
    </row>
    <row r="10896" spans="1:15" x14ac:dyDescent="0.25">
      <c r="A10896" s="1" t="s">
        <v>19305</v>
      </c>
      <c r="B10896">
        <v>82</v>
      </c>
      <c r="C10896" s="1" t="s">
        <v>35</v>
      </c>
      <c r="D10896" s="1" t="s">
        <v>103</v>
      </c>
      <c r="E10896" s="1" t="s">
        <v>93</v>
      </c>
      <c r="F10896" s="2">
        <v>44202</v>
      </c>
      <c r="G10896" s="1" t="s">
        <v>29300</v>
      </c>
      <c r="H10896" s="1" t="s">
        <v>5774</v>
      </c>
      <c r="I10896" s="1" t="s">
        <v>57</v>
      </c>
      <c r="J10896">
        <v>23315</v>
      </c>
      <c r="K10896">
        <v>290</v>
      </c>
      <c r="L10896" s="1" t="s">
        <v>22</v>
      </c>
      <c r="M10896" s="2">
        <v>44207</v>
      </c>
      <c r="N10896" s="1" t="s">
        <v>40</v>
      </c>
      <c r="O10896" s="1" t="s">
        <v>33</v>
      </c>
    </row>
    <row r="10897" spans="1:15" x14ac:dyDescent="0.25">
      <c r="A10897" s="1" t="s">
        <v>29301</v>
      </c>
      <c r="B10897">
        <v>59</v>
      </c>
      <c r="C10897" s="1" t="s">
        <v>35</v>
      </c>
      <c r="D10897" s="1" t="s">
        <v>17</v>
      </c>
      <c r="E10897" s="1" t="s">
        <v>76</v>
      </c>
      <c r="F10897" s="2">
        <v>44099</v>
      </c>
      <c r="G10897" s="1" t="s">
        <v>29302</v>
      </c>
      <c r="H10897" s="1" t="s">
        <v>29303</v>
      </c>
      <c r="I10897" s="1" t="s">
        <v>21</v>
      </c>
      <c r="J10897">
        <v>41002</v>
      </c>
      <c r="K10897">
        <v>284</v>
      </c>
      <c r="L10897" s="1" t="s">
        <v>46</v>
      </c>
      <c r="M10897" s="2">
        <v>44102</v>
      </c>
      <c r="N10897" s="1" t="s">
        <v>23</v>
      </c>
      <c r="O10897" s="1" t="s">
        <v>33</v>
      </c>
    </row>
    <row r="10898" spans="1:15" x14ac:dyDescent="0.25">
      <c r="A10898" s="1" t="s">
        <v>29304</v>
      </c>
      <c r="B10898">
        <v>45</v>
      </c>
      <c r="C10898" s="1" t="s">
        <v>16</v>
      </c>
      <c r="D10898" s="1" t="s">
        <v>26</v>
      </c>
      <c r="E10898" s="1" t="s">
        <v>93</v>
      </c>
      <c r="F10898" s="2">
        <v>45079</v>
      </c>
      <c r="G10898" s="1" t="s">
        <v>22091</v>
      </c>
      <c r="H10898" s="1" t="s">
        <v>29305</v>
      </c>
      <c r="I10898" s="1" t="s">
        <v>21</v>
      </c>
      <c r="J10898">
        <v>44223</v>
      </c>
      <c r="K10898">
        <v>192</v>
      </c>
      <c r="L10898" s="1" t="s">
        <v>31</v>
      </c>
      <c r="M10898" s="2">
        <v>45088</v>
      </c>
      <c r="N10898" s="1" t="s">
        <v>79</v>
      </c>
      <c r="O10898" s="1" t="s">
        <v>47</v>
      </c>
    </row>
    <row r="10899" spans="1:15" x14ac:dyDescent="0.25">
      <c r="A10899" s="1" t="s">
        <v>29306</v>
      </c>
      <c r="B10899">
        <v>21</v>
      </c>
      <c r="C10899" s="1" t="s">
        <v>35</v>
      </c>
      <c r="D10899" s="1" t="s">
        <v>59</v>
      </c>
      <c r="E10899" s="1" t="s">
        <v>93</v>
      </c>
      <c r="F10899" s="2">
        <v>44547</v>
      </c>
      <c r="G10899" s="1" t="s">
        <v>29307</v>
      </c>
      <c r="H10899" s="1" t="s">
        <v>29308</v>
      </c>
      <c r="I10899" s="1" t="s">
        <v>21</v>
      </c>
      <c r="J10899">
        <v>46034</v>
      </c>
      <c r="K10899">
        <v>144</v>
      </c>
      <c r="L10899" s="1" t="s">
        <v>22</v>
      </c>
      <c r="M10899" s="2">
        <v>44554</v>
      </c>
      <c r="N10899" s="1" t="s">
        <v>79</v>
      </c>
      <c r="O10899" s="1" t="s">
        <v>24</v>
      </c>
    </row>
    <row r="10900" spans="1:15" x14ac:dyDescent="0.25">
      <c r="A10900" s="1" t="s">
        <v>29309</v>
      </c>
      <c r="B10900">
        <v>21</v>
      </c>
      <c r="C10900" s="1" t="s">
        <v>16</v>
      </c>
      <c r="D10900" s="1" t="s">
        <v>125</v>
      </c>
      <c r="E10900" s="1" t="s">
        <v>54</v>
      </c>
      <c r="F10900" s="2">
        <v>44454</v>
      </c>
      <c r="G10900" s="1" t="s">
        <v>29310</v>
      </c>
      <c r="H10900" s="1" t="s">
        <v>29311</v>
      </c>
      <c r="I10900" s="1" t="s">
        <v>65</v>
      </c>
      <c r="J10900">
        <v>27433</v>
      </c>
      <c r="K10900">
        <v>482</v>
      </c>
      <c r="L10900" s="1" t="s">
        <v>22</v>
      </c>
      <c r="M10900" s="2">
        <v>44473</v>
      </c>
      <c r="N10900" s="1" t="s">
        <v>52</v>
      </c>
      <c r="O10900" s="1" t="s">
        <v>24</v>
      </c>
    </row>
    <row r="10901" spans="1:15" x14ac:dyDescent="0.25">
      <c r="A10901" s="1" t="s">
        <v>29312</v>
      </c>
      <c r="B10901">
        <v>39</v>
      </c>
      <c r="C10901" s="1" t="s">
        <v>35</v>
      </c>
      <c r="D10901" s="1" t="s">
        <v>103</v>
      </c>
      <c r="E10901" s="1" t="s">
        <v>93</v>
      </c>
      <c r="F10901" s="2">
        <v>45322</v>
      </c>
      <c r="G10901" s="1" t="s">
        <v>29313</v>
      </c>
      <c r="H10901" s="1" t="s">
        <v>4883</v>
      </c>
      <c r="I10901" s="1" t="s">
        <v>21</v>
      </c>
      <c r="J10901">
        <v>7703</v>
      </c>
      <c r="K10901">
        <v>481</v>
      </c>
      <c r="L10901" s="1" t="s">
        <v>22</v>
      </c>
      <c r="M10901" s="2">
        <v>45335</v>
      </c>
      <c r="N10901" s="1" t="s">
        <v>23</v>
      </c>
      <c r="O10901" s="1" t="s">
        <v>47</v>
      </c>
    </row>
    <row r="10902" spans="1:15" x14ac:dyDescent="0.25">
      <c r="A10902" s="1" t="s">
        <v>29314</v>
      </c>
      <c r="B10902">
        <v>54</v>
      </c>
      <c r="C10902" s="1" t="s">
        <v>35</v>
      </c>
      <c r="D10902" s="1" t="s">
        <v>42</v>
      </c>
      <c r="E10902" s="1" t="s">
        <v>27</v>
      </c>
      <c r="F10902" s="2">
        <v>45169</v>
      </c>
      <c r="G10902" s="1" t="s">
        <v>15769</v>
      </c>
      <c r="H10902" s="1" t="s">
        <v>29315</v>
      </c>
      <c r="I10902" s="1" t="s">
        <v>30</v>
      </c>
      <c r="J10902">
        <v>30227</v>
      </c>
      <c r="K10902">
        <v>302</v>
      </c>
      <c r="L10902" s="1" t="s">
        <v>22</v>
      </c>
      <c r="M10902" s="2">
        <v>45197</v>
      </c>
      <c r="N10902" s="1" t="s">
        <v>40</v>
      </c>
      <c r="O10902" s="1" t="s">
        <v>24</v>
      </c>
    </row>
    <row r="10903" spans="1:15" x14ac:dyDescent="0.25">
      <c r="A10903" s="1" t="s">
        <v>16816</v>
      </c>
      <c r="B10903">
        <v>41</v>
      </c>
      <c r="C10903" s="1" t="s">
        <v>16</v>
      </c>
      <c r="D10903" s="1" t="s">
        <v>36</v>
      </c>
      <c r="E10903" s="1" t="s">
        <v>18</v>
      </c>
      <c r="F10903" s="2">
        <v>44816</v>
      </c>
      <c r="G10903" s="1" t="s">
        <v>29316</v>
      </c>
      <c r="H10903" s="1" t="s">
        <v>29317</v>
      </c>
      <c r="I10903" s="1" t="s">
        <v>21</v>
      </c>
      <c r="J10903">
        <v>13626</v>
      </c>
      <c r="K10903">
        <v>500</v>
      </c>
      <c r="L10903" s="1" t="s">
        <v>31</v>
      </c>
      <c r="M10903" s="2">
        <v>44821</v>
      </c>
      <c r="N10903" s="1" t="s">
        <v>23</v>
      </c>
      <c r="O10903" s="1" t="s">
        <v>47</v>
      </c>
    </row>
    <row r="10904" spans="1:15" x14ac:dyDescent="0.25">
      <c r="A10904" s="1" t="s">
        <v>10279</v>
      </c>
      <c r="B10904">
        <v>72</v>
      </c>
      <c r="C10904" s="1" t="s">
        <v>16</v>
      </c>
      <c r="D10904" s="1" t="s">
        <v>42</v>
      </c>
      <c r="E10904" s="1" t="s">
        <v>54</v>
      </c>
      <c r="F10904" s="2">
        <v>45390</v>
      </c>
      <c r="G10904" s="1" t="s">
        <v>29318</v>
      </c>
      <c r="H10904" s="1" t="s">
        <v>29319</v>
      </c>
      <c r="I10904" s="1" t="s">
        <v>21</v>
      </c>
      <c r="J10904">
        <v>18364</v>
      </c>
      <c r="K10904">
        <v>315</v>
      </c>
      <c r="L10904" s="1" t="s">
        <v>31</v>
      </c>
      <c r="M10904" s="2">
        <v>45406</v>
      </c>
      <c r="N10904" s="1" t="s">
        <v>40</v>
      </c>
      <c r="O10904" s="1" t="s">
        <v>24</v>
      </c>
    </row>
    <row r="10905" spans="1:15" x14ac:dyDescent="0.25">
      <c r="A10905" s="1" t="s">
        <v>29320</v>
      </c>
      <c r="B10905">
        <v>83</v>
      </c>
      <c r="C10905" s="1" t="s">
        <v>35</v>
      </c>
      <c r="D10905" s="1" t="s">
        <v>125</v>
      </c>
      <c r="E10905" s="1" t="s">
        <v>43</v>
      </c>
      <c r="F10905" s="2">
        <v>43689</v>
      </c>
      <c r="G10905" s="1" t="s">
        <v>29321</v>
      </c>
      <c r="H10905" s="1" t="s">
        <v>29322</v>
      </c>
      <c r="I10905" s="1" t="s">
        <v>30</v>
      </c>
      <c r="J10905">
        <v>49005</v>
      </c>
      <c r="K10905">
        <v>294</v>
      </c>
      <c r="L10905" s="1" t="s">
        <v>31</v>
      </c>
      <c r="M10905" s="2">
        <v>43706</v>
      </c>
      <c r="N10905" s="1" t="s">
        <v>23</v>
      </c>
      <c r="O10905" s="1" t="s">
        <v>24</v>
      </c>
    </row>
    <row r="10906" spans="1:15" x14ac:dyDescent="0.25">
      <c r="A10906" s="1" t="s">
        <v>29323</v>
      </c>
      <c r="B10906">
        <v>68</v>
      </c>
      <c r="C10906" s="1" t="s">
        <v>35</v>
      </c>
      <c r="D10906" s="1" t="s">
        <v>36</v>
      </c>
      <c r="E10906" s="1" t="s">
        <v>54</v>
      </c>
      <c r="F10906" s="2">
        <v>45008</v>
      </c>
      <c r="G10906" s="1" t="s">
        <v>29324</v>
      </c>
      <c r="H10906" s="1" t="s">
        <v>29325</v>
      </c>
      <c r="I10906" s="1" t="s">
        <v>57</v>
      </c>
      <c r="J10906">
        <v>16076</v>
      </c>
      <c r="K10906">
        <v>304</v>
      </c>
      <c r="L10906" s="1" t="s">
        <v>22</v>
      </c>
      <c r="M10906" s="2">
        <v>45009</v>
      </c>
      <c r="N10906" s="1" t="s">
        <v>23</v>
      </c>
      <c r="O10906" s="1" t="s">
        <v>47</v>
      </c>
    </row>
    <row r="10907" spans="1:15" x14ac:dyDescent="0.25">
      <c r="A10907" s="1" t="s">
        <v>29326</v>
      </c>
      <c r="B10907">
        <v>25</v>
      </c>
      <c r="C10907" s="1" t="s">
        <v>35</v>
      </c>
      <c r="D10907" s="1" t="s">
        <v>26</v>
      </c>
      <c r="E10907" s="1" t="s">
        <v>43</v>
      </c>
      <c r="F10907" s="2">
        <v>44485</v>
      </c>
      <c r="G10907" s="1" t="s">
        <v>29327</v>
      </c>
      <c r="H10907" s="1" t="s">
        <v>29328</v>
      </c>
      <c r="I10907" s="1" t="s">
        <v>57</v>
      </c>
      <c r="J10907">
        <v>30896</v>
      </c>
      <c r="K10907">
        <v>261</v>
      </c>
      <c r="L10907" s="1" t="s">
        <v>22</v>
      </c>
      <c r="M10907" s="2">
        <v>44493</v>
      </c>
      <c r="N10907" s="1" t="s">
        <v>40</v>
      </c>
      <c r="O10907" s="1" t="s">
        <v>47</v>
      </c>
    </row>
    <row r="10908" spans="1:15" x14ac:dyDescent="0.25">
      <c r="A10908" s="1" t="s">
        <v>29329</v>
      </c>
      <c r="B10908">
        <v>75</v>
      </c>
      <c r="C10908" s="1" t="s">
        <v>16</v>
      </c>
      <c r="D10908" s="1" t="s">
        <v>103</v>
      </c>
      <c r="E10908" s="1" t="s">
        <v>93</v>
      </c>
      <c r="F10908" s="2">
        <v>43723</v>
      </c>
      <c r="G10908" s="1" t="s">
        <v>16504</v>
      </c>
      <c r="H10908" s="1" t="s">
        <v>1810</v>
      </c>
      <c r="I10908" s="1" t="s">
        <v>39</v>
      </c>
      <c r="J10908">
        <v>42467</v>
      </c>
      <c r="K10908">
        <v>461</v>
      </c>
      <c r="L10908" s="1" t="s">
        <v>31</v>
      </c>
      <c r="M10908" s="2">
        <v>43732</v>
      </c>
      <c r="N10908" s="1" t="s">
        <v>79</v>
      </c>
      <c r="O10908" s="1" t="s">
        <v>24</v>
      </c>
    </row>
    <row r="10909" spans="1:15" x14ac:dyDescent="0.25">
      <c r="A10909" s="1" t="s">
        <v>29330</v>
      </c>
      <c r="B10909">
        <v>32</v>
      </c>
      <c r="C10909" s="1" t="s">
        <v>16</v>
      </c>
      <c r="D10909" s="1" t="s">
        <v>125</v>
      </c>
      <c r="E10909" s="1" t="s">
        <v>43</v>
      </c>
      <c r="F10909" s="2">
        <v>43902</v>
      </c>
      <c r="G10909" s="1" t="s">
        <v>29331</v>
      </c>
      <c r="H10909" s="1" t="s">
        <v>29332</v>
      </c>
      <c r="I10909" s="1" t="s">
        <v>21</v>
      </c>
      <c r="J10909">
        <v>44919</v>
      </c>
      <c r="K10909">
        <v>402</v>
      </c>
      <c r="L10909" s="1" t="s">
        <v>31</v>
      </c>
      <c r="M10909" s="2">
        <v>43931</v>
      </c>
      <c r="N10909" s="1" t="s">
        <v>79</v>
      </c>
      <c r="O10909" s="1" t="s">
        <v>33</v>
      </c>
    </row>
    <row r="10910" spans="1:15" x14ac:dyDescent="0.25">
      <c r="A10910" s="1" t="s">
        <v>29333</v>
      </c>
      <c r="B10910">
        <v>59</v>
      </c>
      <c r="C10910" s="1" t="s">
        <v>35</v>
      </c>
      <c r="D10910" s="1" t="s">
        <v>125</v>
      </c>
      <c r="E10910" s="1" t="s">
        <v>43</v>
      </c>
      <c r="F10910" s="2">
        <v>43660</v>
      </c>
      <c r="G10910" s="1" t="s">
        <v>29334</v>
      </c>
      <c r="H10910" s="1" t="s">
        <v>29335</v>
      </c>
      <c r="I10910" s="1" t="s">
        <v>65</v>
      </c>
      <c r="J10910">
        <v>39338</v>
      </c>
      <c r="K10910">
        <v>380</v>
      </c>
      <c r="L10910" s="1" t="s">
        <v>31</v>
      </c>
      <c r="M10910" s="2">
        <v>43679</v>
      </c>
      <c r="N10910" s="1" t="s">
        <v>79</v>
      </c>
      <c r="O10910" s="1" t="s">
        <v>24</v>
      </c>
    </row>
    <row r="10911" spans="1:15" x14ac:dyDescent="0.25">
      <c r="A10911" s="1" t="s">
        <v>29336</v>
      </c>
      <c r="B10911">
        <v>85</v>
      </c>
      <c r="C10911" s="1" t="s">
        <v>35</v>
      </c>
      <c r="D10911" s="1" t="s">
        <v>59</v>
      </c>
      <c r="E10911" s="1" t="s">
        <v>43</v>
      </c>
      <c r="F10911" s="2">
        <v>45105</v>
      </c>
      <c r="G10911" s="1" t="s">
        <v>24590</v>
      </c>
      <c r="H10911" s="1" t="s">
        <v>2717</v>
      </c>
      <c r="I10911" s="1" t="s">
        <v>21</v>
      </c>
      <c r="J10911">
        <v>30447</v>
      </c>
      <c r="K10911">
        <v>321</v>
      </c>
      <c r="L10911" s="1" t="s">
        <v>46</v>
      </c>
      <c r="M10911" s="2">
        <v>45112</v>
      </c>
      <c r="N10911" s="1" t="s">
        <v>40</v>
      </c>
      <c r="O10911" s="1" t="s">
        <v>47</v>
      </c>
    </row>
    <row r="10912" spans="1:15" x14ac:dyDescent="0.25">
      <c r="A10912" s="1" t="s">
        <v>29337</v>
      </c>
      <c r="B10912">
        <v>79</v>
      </c>
      <c r="C10912" s="1" t="s">
        <v>16</v>
      </c>
      <c r="D10912" s="1" t="s">
        <v>103</v>
      </c>
      <c r="E10912" s="1" t="s">
        <v>54</v>
      </c>
      <c r="F10912" s="2">
        <v>44834</v>
      </c>
      <c r="G10912" s="1" t="s">
        <v>29338</v>
      </c>
      <c r="H10912" s="1" t="s">
        <v>9569</v>
      </c>
      <c r="I10912" s="1" t="s">
        <v>65</v>
      </c>
      <c r="J10912">
        <v>21524</v>
      </c>
      <c r="K10912">
        <v>417</v>
      </c>
      <c r="L10912" s="1" t="s">
        <v>31</v>
      </c>
      <c r="M10912" s="2">
        <v>44850</v>
      </c>
      <c r="N10912" s="1" t="s">
        <v>52</v>
      </c>
      <c r="O10912" s="1" t="s">
        <v>24</v>
      </c>
    </row>
    <row r="10913" spans="1:15" x14ac:dyDescent="0.25">
      <c r="A10913" s="1" t="s">
        <v>18771</v>
      </c>
      <c r="B10913">
        <v>24</v>
      </c>
      <c r="C10913" s="1" t="s">
        <v>16</v>
      </c>
      <c r="D10913" s="1" t="s">
        <v>103</v>
      </c>
      <c r="E10913" s="1" t="s">
        <v>76</v>
      </c>
      <c r="F10913" s="2">
        <v>44401</v>
      </c>
      <c r="G10913" s="1" t="s">
        <v>29339</v>
      </c>
      <c r="H10913" s="1" t="s">
        <v>29340</v>
      </c>
      <c r="I10913" s="1" t="s">
        <v>30</v>
      </c>
      <c r="J10913">
        <v>10649</v>
      </c>
      <c r="K10913">
        <v>339</v>
      </c>
      <c r="L10913" s="1" t="s">
        <v>46</v>
      </c>
      <c r="M10913" s="2">
        <v>44412</v>
      </c>
      <c r="N10913" s="1" t="s">
        <v>52</v>
      </c>
      <c r="O10913" s="1" t="s">
        <v>47</v>
      </c>
    </row>
    <row r="10914" spans="1:15" x14ac:dyDescent="0.25">
      <c r="A10914" s="1" t="s">
        <v>12684</v>
      </c>
      <c r="B10914">
        <v>70</v>
      </c>
      <c r="C10914" s="1" t="s">
        <v>16</v>
      </c>
      <c r="D10914" s="1" t="s">
        <v>59</v>
      </c>
      <c r="E10914" s="1" t="s">
        <v>18</v>
      </c>
      <c r="F10914" s="2">
        <v>44018</v>
      </c>
      <c r="G10914" s="1" t="s">
        <v>29341</v>
      </c>
      <c r="H10914" s="1" t="s">
        <v>29342</v>
      </c>
      <c r="I10914" s="1" t="s">
        <v>30</v>
      </c>
      <c r="J10914">
        <v>31673</v>
      </c>
      <c r="K10914">
        <v>299</v>
      </c>
      <c r="L10914" s="1" t="s">
        <v>22</v>
      </c>
      <c r="M10914" s="2">
        <v>44019</v>
      </c>
      <c r="N10914" s="1" t="s">
        <v>23</v>
      </c>
      <c r="O10914" s="1" t="s">
        <v>24</v>
      </c>
    </row>
    <row r="10915" spans="1:15" x14ac:dyDescent="0.25">
      <c r="A10915" s="1" t="s">
        <v>18504</v>
      </c>
      <c r="B10915">
        <v>71</v>
      </c>
      <c r="C10915" s="1" t="s">
        <v>16</v>
      </c>
      <c r="D10915" s="1" t="s">
        <v>49</v>
      </c>
      <c r="E10915" s="1" t="s">
        <v>18</v>
      </c>
      <c r="F10915" s="2">
        <v>44879</v>
      </c>
      <c r="G10915" s="1" t="s">
        <v>29343</v>
      </c>
      <c r="H10915" s="1" t="s">
        <v>29344</v>
      </c>
      <c r="I10915" s="1" t="s">
        <v>65</v>
      </c>
      <c r="J10915">
        <v>22179</v>
      </c>
      <c r="K10915">
        <v>169</v>
      </c>
      <c r="L10915" s="1" t="s">
        <v>46</v>
      </c>
      <c r="M10915" s="2">
        <v>44888</v>
      </c>
      <c r="N10915" s="1" t="s">
        <v>40</v>
      </c>
      <c r="O10915" s="1" t="s">
        <v>24</v>
      </c>
    </row>
    <row r="10916" spans="1:15" x14ac:dyDescent="0.25">
      <c r="A10916" s="1" t="s">
        <v>29345</v>
      </c>
      <c r="B10916">
        <v>84</v>
      </c>
      <c r="C10916" s="1" t="s">
        <v>16</v>
      </c>
      <c r="D10916" s="1" t="s">
        <v>59</v>
      </c>
      <c r="E10916" s="1" t="s">
        <v>27</v>
      </c>
      <c r="F10916" s="2">
        <v>44144</v>
      </c>
      <c r="G10916" s="1" t="s">
        <v>14444</v>
      </c>
      <c r="H10916" s="1" t="s">
        <v>29346</v>
      </c>
      <c r="I10916" s="1" t="s">
        <v>39</v>
      </c>
      <c r="J10916">
        <v>24471</v>
      </c>
      <c r="K10916">
        <v>263</v>
      </c>
      <c r="L10916" s="1" t="s">
        <v>22</v>
      </c>
      <c r="M10916" s="2">
        <v>44157</v>
      </c>
      <c r="N10916" s="1" t="s">
        <v>52</v>
      </c>
      <c r="O10916" s="1" t="s">
        <v>24</v>
      </c>
    </row>
    <row r="10917" spans="1:15" x14ac:dyDescent="0.25">
      <c r="A10917" s="1" t="s">
        <v>596</v>
      </c>
      <c r="B10917">
        <v>36</v>
      </c>
      <c r="C10917" s="1" t="s">
        <v>35</v>
      </c>
      <c r="D10917" s="1" t="s">
        <v>17</v>
      </c>
      <c r="E10917" s="1" t="s">
        <v>76</v>
      </c>
      <c r="F10917" s="2">
        <v>45195</v>
      </c>
      <c r="G10917" s="1" t="s">
        <v>29347</v>
      </c>
      <c r="H10917" s="1" t="s">
        <v>29348</v>
      </c>
      <c r="I10917" s="1" t="s">
        <v>21</v>
      </c>
      <c r="J10917">
        <v>22980</v>
      </c>
      <c r="K10917">
        <v>298</v>
      </c>
      <c r="L10917" s="1" t="s">
        <v>31</v>
      </c>
      <c r="M10917" s="2">
        <v>45199</v>
      </c>
      <c r="N10917" s="1" t="s">
        <v>32</v>
      </c>
      <c r="O10917" s="1" t="s">
        <v>33</v>
      </c>
    </row>
    <row r="10918" spans="1:15" x14ac:dyDescent="0.25">
      <c r="A10918" s="1" t="s">
        <v>17549</v>
      </c>
      <c r="B10918">
        <v>42</v>
      </c>
      <c r="C10918" s="1" t="s">
        <v>16</v>
      </c>
      <c r="D10918" s="1" t="s">
        <v>59</v>
      </c>
      <c r="E10918" s="1" t="s">
        <v>43</v>
      </c>
      <c r="F10918" s="2">
        <v>44657</v>
      </c>
      <c r="G10918" s="1" t="s">
        <v>29349</v>
      </c>
      <c r="H10918" s="1" t="s">
        <v>743</v>
      </c>
      <c r="I10918" s="1" t="s">
        <v>21</v>
      </c>
      <c r="J10918">
        <v>2849</v>
      </c>
      <c r="K10918">
        <v>371</v>
      </c>
      <c r="L10918" s="1" t="s">
        <v>31</v>
      </c>
      <c r="M10918" s="2">
        <v>44684</v>
      </c>
      <c r="N10918" s="1" t="s">
        <v>79</v>
      </c>
      <c r="O10918" s="1" t="s">
        <v>33</v>
      </c>
    </row>
    <row r="10919" spans="1:15" x14ac:dyDescent="0.25">
      <c r="A10919" s="1" t="s">
        <v>1004</v>
      </c>
      <c r="B10919">
        <v>34</v>
      </c>
      <c r="C10919" s="1" t="s">
        <v>35</v>
      </c>
      <c r="D10919" s="1" t="s">
        <v>125</v>
      </c>
      <c r="E10919" s="1" t="s">
        <v>54</v>
      </c>
      <c r="F10919" s="2">
        <v>45042</v>
      </c>
      <c r="G10919" s="1" t="s">
        <v>29350</v>
      </c>
      <c r="H10919" s="1" t="s">
        <v>29351</v>
      </c>
      <c r="I10919" s="1" t="s">
        <v>21</v>
      </c>
      <c r="J10919">
        <v>7572</v>
      </c>
      <c r="K10919">
        <v>466</v>
      </c>
      <c r="L10919" s="1" t="s">
        <v>46</v>
      </c>
      <c r="M10919" s="2">
        <v>45054</v>
      </c>
      <c r="N10919" s="1" t="s">
        <v>32</v>
      </c>
      <c r="O10919" s="1" t="s">
        <v>33</v>
      </c>
    </row>
    <row r="10920" spans="1:15" x14ac:dyDescent="0.25">
      <c r="A10920" s="1" t="s">
        <v>29352</v>
      </c>
      <c r="B10920">
        <v>34</v>
      </c>
      <c r="C10920" s="1" t="s">
        <v>35</v>
      </c>
      <c r="D10920" s="1" t="s">
        <v>49</v>
      </c>
      <c r="E10920" s="1" t="s">
        <v>93</v>
      </c>
      <c r="F10920" s="2">
        <v>44982</v>
      </c>
      <c r="G10920" s="1" t="s">
        <v>24049</v>
      </c>
      <c r="H10920" s="1" t="s">
        <v>29353</v>
      </c>
      <c r="I10920" s="1" t="s">
        <v>57</v>
      </c>
      <c r="J10920">
        <v>38222</v>
      </c>
      <c r="K10920">
        <v>414</v>
      </c>
      <c r="L10920" s="1" t="s">
        <v>31</v>
      </c>
      <c r="M10920" s="2">
        <v>45009</v>
      </c>
      <c r="N10920" s="1" t="s">
        <v>32</v>
      </c>
      <c r="O10920" s="1" t="s">
        <v>24</v>
      </c>
    </row>
    <row r="10921" spans="1:15" x14ac:dyDescent="0.25">
      <c r="A10921" s="1" t="s">
        <v>6517</v>
      </c>
      <c r="B10921">
        <v>71</v>
      </c>
      <c r="C10921" s="1" t="s">
        <v>16</v>
      </c>
      <c r="D10921" s="1" t="s">
        <v>125</v>
      </c>
      <c r="E10921" s="1" t="s">
        <v>43</v>
      </c>
      <c r="F10921" s="2">
        <v>45308</v>
      </c>
      <c r="G10921" s="1" t="s">
        <v>29354</v>
      </c>
      <c r="H10921" s="1" t="s">
        <v>29355</v>
      </c>
      <c r="I10921" s="1" t="s">
        <v>39</v>
      </c>
      <c r="J10921">
        <v>24659</v>
      </c>
      <c r="K10921">
        <v>318</v>
      </c>
      <c r="L10921" s="1" t="s">
        <v>46</v>
      </c>
      <c r="M10921" s="2">
        <v>45329</v>
      </c>
      <c r="N10921" s="1" t="s">
        <v>40</v>
      </c>
      <c r="O10921" s="1" t="s">
        <v>33</v>
      </c>
    </row>
    <row r="10922" spans="1:15" x14ac:dyDescent="0.25">
      <c r="A10922" s="1" t="s">
        <v>29356</v>
      </c>
      <c r="B10922">
        <v>18</v>
      </c>
      <c r="C10922" s="1" t="s">
        <v>35</v>
      </c>
      <c r="D10922" s="1" t="s">
        <v>103</v>
      </c>
      <c r="E10922" s="1" t="s">
        <v>43</v>
      </c>
      <c r="F10922" s="2">
        <v>44733</v>
      </c>
      <c r="G10922" s="1" t="s">
        <v>29357</v>
      </c>
      <c r="H10922" s="1" t="s">
        <v>29358</v>
      </c>
      <c r="I10922" s="1" t="s">
        <v>21</v>
      </c>
      <c r="J10922">
        <v>21378</v>
      </c>
      <c r="K10922">
        <v>405</v>
      </c>
      <c r="L10922" s="1" t="s">
        <v>31</v>
      </c>
      <c r="M10922" s="2">
        <v>44752</v>
      </c>
      <c r="N10922" s="1" t="s">
        <v>32</v>
      </c>
      <c r="O10922" s="1" t="s">
        <v>24</v>
      </c>
    </row>
    <row r="10923" spans="1:15" x14ac:dyDescent="0.25">
      <c r="A10923" s="1" t="s">
        <v>29359</v>
      </c>
      <c r="B10923">
        <v>55</v>
      </c>
      <c r="C10923" s="1" t="s">
        <v>35</v>
      </c>
      <c r="D10923" s="1" t="s">
        <v>103</v>
      </c>
      <c r="E10923" s="1" t="s">
        <v>27</v>
      </c>
      <c r="F10923" s="2">
        <v>44424</v>
      </c>
      <c r="G10923" s="1" t="s">
        <v>29360</v>
      </c>
      <c r="H10923" s="1" t="s">
        <v>29361</v>
      </c>
      <c r="I10923" s="1" t="s">
        <v>65</v>
      </c>
      <c r="J10923">
        <v>23023</v>
      </c>
      <c r="K10923">
        <v>400</v>
      </c>
      <c r="L10923" s="1" t="s">
        <v>22</v>
      </c>
      <c r="M10923" s="2">
        <v>44453</v>
      </c>
      <c r="N10923" s="1" t="s">
        <v>23</v>
      </c>
      <c r="O10923" s="1" t="s">
        <v>33</v>
      </c>
    </row>
    <row r="10924" spans="1:15" x14ac:dyDescent="0.25">
      <c r="A10924" s="1" t="s">
        <v>29362</v>
      </c>
      <c r="B10924">
        <v>83</v>
      </c>
      <c r="C10924" s="1" t="s">
        <v>16</v>
      </c>
      <c r="D10924" s="1" t="s">
        <v>17</v>
      </c>
      <c r="E10924" s="1" t="s">
        <v>76</v>
      </c>
      <c r="F10924" s="2">
        <v>44756</v>
      </c>
      <c r="G10924" s="1" t="s">
        <v>1598</v>
      </c>
      <c r="H10924" s="1" t="s">
        <v>29363</v>
      </c>
      <c r="I10924" s="1" t="s">
        <v>30</v>
      </c>
      <c r="J10924">
        <v>35016</v>
      </c>
      <c r="K10924">
        <v>209</v>
      </c>
      <c r="L10924" s="1" t="s">
        <v>31</v>
      </c>
      <c r="M10924" s="2">
        <v>44769</v>
      </c>
      <c r="N10924" s="1" t="s">
        <v>52</v>
      </c>
      <c r="O10924" s="1" t="s">
        <v>47</v>
      </c>
    </row>
    <row r="10925" spans="1:15" x14ac:dyDescent="0.25">
      <c r="A10925" s="1" t="s">
        <v>29364</v>
      </c>
      <c r="B10925">
        <v>59</v>
      </c>
      <c r="C10925" s="1" t="s">
        <v>16</v>
      </c>
      <c r="D10925" s="1" t="s">
        <v>42</v>
      </c>
      <c r="E10925" s="1" t="s">
        <v>54</v>
      </c>
      <c r="F10925" s="2">
        <v>43838</v>
      </c>
      <c r="G10925" s="1" t="s">
        <v>29365</v>
      </c>
      <c r="H10925" s="1" t="s">
        <v>29366</v>
      </c>
      <c r="I10925" s="1" t="s">
        <v>39</v>
      </c>
      <c r="J10925">
        <v>1116</v>
      </c>
      <c r="K10925">
        <v>234</v>
      </c>
      <c r="L10925" s="1" t="s">
        <v>31</v>
      </c>
      <c r="M10925" s="2">
        <v>43855</v>
      </c>
      <c r="N10925" s="1" t="s">
        <v>79</v>
      </c>
      <c r="O10925" s="1" t="s">
        <v>47</v>
      </c>
    </row>
    <row r="10926" spans="1:15" x14ac:dyDescent="0.25">
      <c r="A10926" s="1" t="s">
        <v>29367</v>
      </c>
      <c r="B10926">
        <v>84</v>
      </c>
      <c r="C10926" s="1" t="s">
        <v>35</v>
      </c>
      <c r="D10926" s="1" t="s">
        <v>26</v>
      </c>
      <c r="E10926" s="1" t="s">
        <v>43</v>
      </c>
      <c r="F10926" s="2">
        <v>44705</v>
      </c>
      <c r="G10926" s="1" t="s">
        <v>29368</v>
      </c>
      <c r="H10926" s="1" t="s">
        <v>29369</v>
      </c>
      <c r="I10926" s="1" t="s">
        <v>57</v>
      </c>
      <c r="J10926">
        <v>25455</v>
      </c>
      <c r="K10926">
        <v>303</v>
      </c>
      <c r="L10926" s="1" t="s">
        <v>22</v>
      </c>
      <c r="M10926" s="2">
        <v>44728</v>
      </c>
      <c r="N10926" s="1" t="s">
        <v>52</v>
      </c>
      <c r="O10926" s="1" t="s">
        <v>24</v>
      </c>
    </row>
    <row r="10927" spans="1:15" x14ac:dyDescent="0.25">
      <c r="A10927" s="1" t="s">
        <v>29370</v>
      </c>
      <c r="B10927">
        <v>22</v>
      </c>
      <c r="C10927" s="1" t="s">
        <v>35</v>
      </c>
      <c r="D10927" s="1" t="s">
        <v>17</v>
      </c>
      <c r="E10927" s="1" t="s">
        <v>54</v>
      </c>
      <c r="F10927" s="2">
        <v>43994</v>
      </c>
      <c r="G10927" s="1" t="s">
        <v>29371</v>
      </c>
      <c r="H10927" s="1" t="s">
        <v>29372</v>
      </c>
      <c r="I10927" s="1" t="s">
        <v>65</v>
      </c>
      <c r="J10927">
        <v>4626</v>
      </c>
      <c r="K10927">
        <v>423</v>
      </c>
      <c r="L10927" s="1" t="s">
        <v>46</v>
      </c>
      <c r="M10927" s="2">
        <v>43998</v>
      </c>
      <c r="N10927" s="1" t="s">
        <v>79</v>
      </c>
      <c r="O10927" s="1" t="s">
        <v>24</v>
      </c>
    </row>
    <row r="10928" spans="1:15" x14ac:dyDescent="0.25">
      <c r="A10928" s="1" t="s">
        <v>24500</v>
      </c>
      <c r="B10928">
        <v>57</v>
      </c>
      <c r="C10928" s="1" t="s">
        <v>35</v>
      </c>
      <c r="D10928" s="1" t="s">
        <v>26</v>
      </c>
      <c r="E10928" s="1" t="s">
        <v>93</v>
      </c>
      <c r="F10928" s="2">
        <v>44224</v>
      </c>
      <c r="G10928" s="1" t="s">
        <v>4808</v>
      </c>
      <c r="H10928" s="1" t="s">
        <v>29373</v>
      </c>
      <c r="I10928" s="1" t="s">
        <v>30</v>
      </c>
      <c r="J10928">
        <v>42272</v>
      </c>
      <c r="K10928">
        <v>132</v>
      </c>
      <c r="L10928" s="1" t="s">
        <v>22</v>
      </c>
      <c r="M10928" s="2">
        <v>44225</v>
      </c>
      <c r="N10928" s="1" t="s">
        <v>23</v>
      </c>
      <c r="O10928" s="1" t="s">
        <v>33</v>
      </c>
    </row>
    <row r="10929" spans="1:15" x14ac:dyDescent="0.25">
      <c r="A10929" s="1" t="s">
        <v>29374</v>
      </c>
      <c r="B10929">
        <v>26</v>
      </c>
      <c r="C10929" s="1" t="s">
        <v>16</v>
      </c>
      <c r="D10929" s="1" t="s">
        <v>17</v>
      </c>
      <c r="E10929" s="1" t="s">
        <v>43</v>
      </c>
      <c r="F10929" s="2">
        <v>44879</v>
      </c>
      <c r="G10929" s="1" t="s">
        <v>29375</v>
      </c>
      <c r="H10929" s="1" t="s">
        <v>29376</v>
      </c>
      <c r="I10929" s="1" t="s">
        <v>65</v>
      </c>
      <c r="J10929">
        <v>35649</v>
      </c>
      <c r="K10929">
        <v>389</v>
      </c>
      <c r="L10929" s="1" t="s">
        <v>46</v>
      </c>
      <c r="M10929" s="2">
        <v>44892</v>
      </c>
      <c r="N10929" s="1" t="s">
        <v>32</v>
      </c>
      <c r="O10929" s="1" t="s">
        <v>33</v>
      </c>
    </row>
    <row r="10930" spans="1:15" x14ac:dyDescent="0.25">
      <c r="A10930" s="1" t="s">
        <v>29377</v>
      </c>
      <c r="B10930">
        <v>75</v>
      </c>
      <c r="C10930" s="1" t="s">
        <v>35</v>
      </c>
      <c r="D10930" s="1" t="s">
        <v>103</v>
      </c>
      <c r="E10930" s="1" t="s">
        <v>18</v>
      </c>
      <c r="F10930" s="2">
        <v>44398</v>
      </c>
      <c r="G10930" s="1" t="s">
        <v>29378</v>
      </c>
      <c r="H10930" s="1" t="s">
        <v>29379</v>
      </c>
      <c r="I10930" s="1" t="s">
        <v>21</v>
      </c>
      <c r="J10930">
        <v>44072</v>
      </c>
      <c r="K10930">
        <v>168</v>
      </c>
      <c r="L10930" s="1" t="s">
        <v>31</v>
      </c>
      <c r="M10930" s="2">
        <v>44414</v>
      </c>
      <c r="N10930" s="1" t="s">
        <v>32</v>
      </c>
      <c r="O10930" s="1" t="s">
        <v>24</v>
      </c>
    </row>
    <row r="10931" spans="1:15" x14ac:dyDescent="0.25">
      <c r="A10931" s="1" t="s">
        <v>11330</v>
      </c>
      <c r="B10931">
        <v>32</v>
      </c>
      <c r="C10931" s="1" t="s">
        <v>16</v>
      </c>
      <c r="D10931" s="1" t="s">
        <v>59</v>
      </c>
      <c r="E10931" s="1" t="s">
        <v>18</v>
      </c>
      <c r="F10931" s="2">
        <v>44051</v>
      </c>
      <c r="G10931" s="1" t="s">
        <v>2531</v>
      </c>
      <c r="H10931" s="1" t="s">
        <v>29380</v>
      </c>
      <c r="I10931" s="1" t="s">
        <v>21</v>
      </c>
      <c r="J10931">
        <v>45313</v>
      </c>
      <c r="K10931">
        <v>177</v>
      </c>
      <c r="L10931" s="1" t="s">
        <v>31</v>
      </c>
      <c r="M10931" s="2">
        <v>44070</v>
      </c>
      <c r="N10931" s="1" t="s">
        <v>23</v>
      </c>
      <c r="O10931" s="1" t="s">
        <v>24</v>
      </c>
    </row>
    <row r="10932" spans="1:15" x14ac:dyDescent="0.25">
      <c r="A10932" s="1" t="s">
        <v>29381</v>
      </c>
      <c r="B10932">
        <v>61</v>
      </c>
      <c r="C10932" s="1" t="s">
        <v>16</v>
      </c>
      <c r="D10932" s="1" t="s">
        <v>42</v>
      </c>
      <c r="E10932" s="1" t="s">
        <v>54</v>
      </c>
      <c r="F10932" s="2">
        <v>44285</v>
      </c>
      <c r="G10932" s="1" t="s">
        <v>29382</v>
      </c>
      <c r="H10932" s="1" t="s">
        <v>24432</v>
      </c>
      <c r="I10932" s="1" t="s">
        <v>65</v>
      </c>
      <c r="J10932">
        <v>28405</v>
      </c>
      <c r="K10932">
        <v>305</v>
      </c>
      <c r="L10932" s="1" t="s">
        <v>31</v>
      </c>
      <c r="M10932" s="2">
        <v>44299</v>
      </c>
      <c r="N10932" s="1" t="s">
        <v>23</v>
      </c>
      <c r="O10932" s="1" t="s">
        <v>33</v>
      </c>
    </row>
    <row r="10933" spans="1:15" x14ac:dyDescent="0.25">
      <c r="A10933" s="1" t="s">
        <v>29383</v>
      </c>
      <c r="B10933">
        <v>44</v>
      </c>
      <c r="C10933" s="1" t="s">
        <v>35</v>
      </c>
      <c r="D10933" s="1" t="s">
        <v>26</v>
      </c>
      <c r="E10933" s="1" t="s">
        <v>43</v>
      </c>
      <c r="F10933" s="2">
        <v>43686</v>
      </c>
      <c r="G10933" s="1" t="s">
        <v>29384</v>
      </c>
      <c r="H10933" s="1" t="s">
        <v>29385</v>
      </c>
      <c r="I10933" s="1" t="s">
        <v>30</v>
      </c>
      <c r="J10933">
        <v>10068</v>
      </c>
      <c r="K10933">
        <v>204</v>
      </c>
      <c r="L10933" s="1" t="s">
        <v>22</v>
      </c>
      <c r="M10933" s="2">
        <v>43694</v>
      </c>
      <c r="N10933" s="1" t="s">
        <v>52</v>
      </c>
      <c r="O10933" s="1" t="s">
        <v>33</v>
      </c>
    </row>
    <row r="10934" spans="1:15" x14ac:dyDescent="0.25">
      <c r="A10934" s="1" t="s">
        <v>29386</v>
      </c>
      <c r="B10934">
        <v>52</v>
      </c>
      <c r="C10934" s="1" t="s">
        <v>35</v>
      </c>
      <c r="D10934" s="1" t="s">
        <v>103</v>
      </c>
      <c r="E10934" s="1" t="s">
        <v>43</v>
      </c>
      <c r="F10934" s="2">
        <v>44752</v>
      </c>
      <c r="G10934" s="1" t="s">
        <v>29387</v>
      </c>
      <c r="H10934" s="1" t="s">
        <v>29388</v>
      </c>
      <c r="I10934" s="1" t="s">
        <v>21</v>
      </c>
      <c r="J10934">
        <v>8750</v>
      </c>
      <c r="K10934">
        <v>124</v>
      </c>
      <c r="L10934" s="1" t="s">
        <v>22</v>
      </c>
      <c r="M10934" s="2">
        <v>44776</v>
      </c>
      <c r="N10934" s="1" t="s">
        <v>52</v>
      </c>
      <c r="O10934" s="1" t="s">
        <v>33</v>
      </c>
    </row>
    <row r="10935" spans="1:15" x14ac:dyDescent="0.25">
      <c r="A10935" s="1" t="s">
        <v>12613</v>
      </c>
      <c r="B10935">
        <v>75</v>
      </c>
      <c r="C10935" s="1" t="s">
        <v>16</v>
      </c>
      <c r="D10935" s="1" t="s">
        <v>49</v>
      </c>
      <c r="E10935" s="1" t="s">
        <v>93</v>
      </c>
      <c r="F10935" s="2">
        <v>44706</v>
      </c>
      <c r="G10935" s="1" t="s">
        <v>29389</v>
      </c>
      <c r="H10935" s="1" t="s">
        <v>29390</v>
      </c>
      <c r="I10935" s="1" t="s">
        <v>21</v>
      </c>
      <c r="J10935">
        <v>12298</v>
      </c>
      <c r="K10935">
        <v>425</v>
      </c>
      <c r="L10935" s="1" t="s">
        <v>31</v>
      </c>
      <c r="M10935" s="2">
        <v>44735</v>
      </c>
      <c r="N10935" s="1" t="s">
        <v>52</v>
      </c>
      <c r="O10935" s="1" t="s">
        <v>33</v>
      </c>
    </row>
    <row r="10936" spans="1:15" x14ac:dyDescent="0.25">
      <c r="A10936" s="1" t="s">
        <v>29391</v>
      </c>
      <c r="B10936">
        <v>59</v>
      </c>
      <c r="C10936" s="1" t="s">
        <v>16</v>
      </c>
      <c r="D10936" s="1" t="s">
        <v>103</v>
      </c>
      <c r="E10936" s="1" t="s">
        <v>43</v>
      </c>
      <c r="F10936" s="2">
        <v>44529</v>
      </c>
      <c r="G10936" s="1" t="s">
        <v>29392</v>
      </c>
      <c r="H10936" s="1" t="s">
        <v>29393</v>
      </c>
      <c r="I10936" s="1" t="s">
        <v>30</v>
      </c>
      <c r="J10936">
        <v>41811</v>
      </c>
      <c r="K10936">
        <v>135</v>
      </c>
      <c r="L10936" s="1" t="s">
        <v>31</v>
      </c>
      <c r="M10936" s="2">
        <v>44541</v>
      </c>
      <c r="N10936" s="1" t="s">
        <v>23</v>
      </c>
      <c r="O10936" s="1" t="s">
        <v>24</v>
      </c>
    </row>
    <row r="10937" spans="1:15" x14ac:dyDescent="0.25">
      <c r="A10937" s="1" t="s">
        <v>29394</v>
      </c>
      <c r="B10937">
        <v>63</v>
      </c>
      <c r="C10937" s="1" t="s">
        <v>35</v>
      </c>
      <c r="D10937" s="1" t="s">
        <v>36</v>
      </c>
      <c r="E10937" s="1" t="s">
        <v>27</v>
      </c>
      <c r="F10937" s="2">
        <v>43972</v>
      </c>
      <c r="G10937" s="1" t="s">
        <v>29395</v>
      </c>
      <c r="H10937" s="1" t="s">
        <v>29396</v>
      </c>
      <c r="I10937" s="1" t="s">
        <v>21</v>
      </c>
      <c r="J10937">
        <v>27457</v>
      </c>
      <c r="K10937">
        <v>127</v>
      </c>
      <c r="L10937" s="1" t="s">
        <v>22</v>
      </c>
      <c r="M10937" s="2">
        <v>43974</v>
      </c>
      <c r="N10937" s="1" t="s">
        <v>23</v>
      </c>
      <c r="O10937" s="1" t="s">
        <v>47</v>
      </c>
    </row>
    <row r="10938" spans="1:15" x14ac:dyDescent="0.25">
      <c r="A10938" s="1" t="s">
        <v>29397</v>
      </c>
      <c r="B10938">
        <v>43</v>
      </c>
      <c r="C10938" s="1" t="s">
        <v>16</v>
      </c>
      <c r="D10938" s="1" t="s">
        <v>26</v>
      </c>
      <c r="E10938" s="1" t="s">
        <v>43</v>
      </c>
      <c r="F10938" s="2">
        <v>45375</v>
      </c>
      <c r="G10938" s="1" t="s">
        <v>29398</v>
      </c>
      <c r="H10938" s="1" t="s">
        <v>29399</v>
      </c>
      <c r="I10938" s="1" t="s">
        <v>21</v>
      </c>
      <c r="J10938">
        <v>40357</v>
      </c>
      <c r="K10938">
        <v>346</v>
      </c>
      <c r="L10938" s="1" t="s">
        <v>31</v>
      </c>
      <c r="M10938" s="2">
        <v>45400</v>
      </c>
      <c r="N10938" s="1" t="s">
        <v>79</v>
      </c>
      <c r="O10938" s="1" t="s">
        <v>24</v>
      </c>
    </row>
    <row r="10939" spans="1:15" x14ac:dyDescent="0.25">
      <c r="A10939" s="1" t="s">
        <v>29400</v>
      </c>
      <c r="B10939">
        <v>24</v>
      </c>
      <c r="C10939" s="1" t="s">
        <v>16</v>
      </c>
      <c r="D10939" s="1" t="s">
        <v>103</v>
      </c>
      <c r="E10939" s="1" t="s">
        <v>18</v>
      </c>
      <c r="F10939" s="2">
        <v>45005</v>
      </c>
      <c r="G10939" s="1" t="s">
        <v>29401</v>
      </c>
      <c r="H10939" s="1" t="s">
        <v>29402</v>
      </c>
      <c r="I10939" s="1" t="s">
        <v>39</v>
      </c>
      <c r="J10939">
        <v>31444</v>
      </c>
      <c r="K10939">
        <v>294</v>
      </c>
      <c r="L10939" s="1" t="s">
        <v>46</v>
      </c>
      <c r="M10939" s="2">
        <v>45034</v>
      </c>
      <c r="N10939" s="1" t="s">
        <v>23</v>
      </c>
      <c r="O10939" s="1" t="s">
        <v>33</v>
      </c>
    </row>
    <row r="10940" spans="1:15" x14ac:dyDescent="0.25">
      <c r="A10940" s="1" t="s">
        <v>29403</v>
      </c>
      <c r="B10940">
        <v>66</v>
      </c>
      <c r="C10940" s="1" t="s">
        <v>35</v>
      </c>
      <c r="D10940" s="1" t="s">
        <v>26</v>
      </c>
      <c r="E10940" s="1" t="s">
        <v>43</v>
      </c>
      <c r="F10940" s="2">
        <v>45061</v>
      </c>
      <c r="G10940" s="1" t="s">
        <v>29404</v>
      </c>
      <c r="H10940" s="1" t="s">
        <v>29405</v>
      </c>
      <c r="I10940" s="1" t="s">
        <v>57</v>
      </c>
      <c r="J10940">
        <v>42729</v>
      </c>
      <c r="K10940">
        <v>229</v>
      </c>
      <c r="L10940" s="1" t="s">
        <v>22</v>
      </c>
      <c r="M10940" s="2">
        <v>45076</v>
      </c>
      <c r="N10940" s="1" t="s">
        <v>52</v>
      </c>
      <c r="O10940" s="1" t="s">
        <v>33</v>
      </c>
    </row>
    <row r="10941" spans="1:15" x14ac:dyDescent="0.25">
      <c r="A10941" s="1" t="s">
        <v>20837</v>
      </c>
      <c r="B10941">
        <v>25</v>
      </c>
      <c r="C10941" s="1" t="s">
        <v>35</v>
      </c>
      <c r="D10941" s="1" t="s">
        <v>36</v>
      </c>
      <c r="E10941" s="1" t="s">
        <v>76</v>
      </c>
      <c r="F10941" s="2">
        <v>44143</v>
      </c>
      <c r="G10941" s="1" t="s">
        <v>24911</v>
      </c>
      <c r="H10941" s="1" t="s">
        <v>29406</v>
      </c>
      <c r="I10941" s="1" t="s">
        <v>21</v>
      </c>
      <c r="J10941">
        <v>2165</v>
      </c>
      <c r="K10941">
        <v>173</v>
      </c>
      <c r="L10941" s="1" t="s">
        <v>31</v>
      </c>
      <c r="M10941" s="2">
        <v>44162</v>
      </c>
      <c r="N10941" s="1" t="s">
        <v>79</v>
      </c>
      <c r="O10941" s="1" t="s">
        <v>47</v>
      </c>
    </row>
    <row r="10942" spans="1:15" x14ac:dyDescent="0.25">
      <c r="A10942" s="1" t="s">
        <v>29407</v>
      </c>
      <c r="B10942">
        <v>50</v>
      </c>
      <c r="C10942" s="1" t="s">
        <v>35</v>
      </c>
      <c r="D10942" s="1" t="s">
        <v>59</v>
      </c>
      <c r="E10942" s="1" t="s">
        <v>43</v>
      </c>
      <c r="F10942" s="2">
        <v>43623</v>
      </c>
      <c r="G10942" s="1" t="s">
        <v>29408</v>
      </c>
      <c r="H10942" s="1" t="s">
        <v>27218</v>
      </c>
      <c r="I10942" s="1" t="s">
        <v>21</v>
      </c>
      <c r="J10942">
        <v>21185</v>
      </c>
      <c r="K10942">
        <v>281</v>
      </c>
      <c r="L10942" s="1" t="s">
        <v>22</v>
      </c>
      <c r="M10942" s="2">
        <v>43630</v>
      </c>
      <c r="N10942" s="1" t="s">
        <v>40</v>
      </c>
      <c r="O10942" s="1" t="s">
        <v>33</v>
      </c>
    </row>
    <row r="10943" spans="1:15" x14ac:dyDescent="0.25">
      <c r="A10943" s="1" t="s">
        <v>29409</v>
      </c>
      <c r="B10943">
        <v>53</v>
      </c>
      <c r="C10943" s="1" t="s">
        <v>35</v>
      </c>
      <c r="D10943" s="1" t="s">
        <v>103</v>
      </c>
      <c r="E10943" s="1" t="s">
        <v>27</v>
      </c>
      <c r="F10943" s="2">
        <v>44443</v>
      </c>
      <c r="G10943" s="1" t="s">
        <v>29410</v>
      </c>
      <c r="H10943" s="1" t="s">
        <v>29411</v>
      </c>
      <c r="I10943" s="1" t="s">
        <v>30</v>
      </c>
      <c r="J10943">
        <v>40019</v>
      </c>
      <c r="K10943">
        <v>394</v>
      </c>
      <c r="L10943" s="1" t="s">
        <v>22</v>
      </c>
      <c r="M10943" s="2">
        <v>44444</v>
      </c>
      <c r="N10943" s="1" t="s">
        <v>32</v>
      </c>
      <c r="O10943" s="1" t="s">
        <v>24</v>
      </c>
    </row>
    <row r="10944" spans="1:15" x14ac:dyDescent="0.25">
      <c r="A10944" s="1" t="s">
        <v>4525</v>
      </c>
      <c r="B10944">
        <v>57</v>
      </c>
      <c r="C10944" s="1" t="s">
        <v>35</v>
      </c>
      <c r="D10944" s="1" t="s">
        <v>49</v>
      </c>
      <c r="E10944" s="1" t="s">
        <v>76</v>
      </c>
      <c r="F10944" s="2">
        <v>44687</v>
      </c>
      <c r="G10944" s="1" t="s">
        <v>3096</v>
      </c>
      <c r="H10944" s="1" t="s">
        <v>29412</v>
      </c>
      <c r="I10944" s="1" t="s">
        <v>30</v>
      </c>
      <c r="J10944">
        <v>3271</v>
      </c>
      <c r="K10944">
        <v>498</v>
      </c>
      <c r="L10944" s="1" t="s">
        <v>22</v>
      </c>
      <c r="M10944" s="2">
        <v>44708</v>
      </c>
      <c r="N10944" s="1" t="s">
        <v>52</v>
      </c>
      <c r="O10944" s="1" t="s">
        <v>33</v>
      </c>
    </row>
    <row r="10945" spans="1:15" x14ac:dyDescent="0.25">
      <c r="A10945" s="1" t="s">
        <v>29413</v>
      </c>
      <c r="B10945">
        <v>36</v>
      </c>
      <c r="C10945" s="1" t="s">
        <v>16</v>
      </c>
      <c r="D10945" s="1" t="s">
        <v>59</v>
      </c>
      <c r="E10945" s="1" t="s">
        <v>18</v>
      </c>
      <c r="F10945" s="2">
        <v>43973</v>
      </c>
      <c r="G10945" s="1" t="s">
        <v>21549</v>
      </c>
      <c r="H10945" s="1" t="s">
        <v>29414</v>
      </c>
      <c r="I10945" s="1" t="s">
        <v>65</v>
      </c>
      <c r="J10945">
        <v>13912</v>
      </c>
      <c r="K10945">
        <v>246</v>
      </c>
      <c r="L10945" s="1" t="s">
        <v>46</v>
      </c>
      <c r="M10945" s="2">
        <v>43996</v>
      </c>
      <c r="N10945" s="1" t="s">
        <v>79</v>
      </c>
      <c r="O10945" s="1" t="s">
        <v>24</v>
      </c>
    </row>
    <row r="10946" spans="1:15" x14ac:dyDescent="0.25">
      <c r="A10946" s="1" t="s">
        <v>29415</v>
      </c>
      <c r="B10946">
        <v>81</v>
      </c>
      <c r="C10946" s="1" t="s">
        <v>16</v>
      </c>
      <c r="D10946" s="1" t="s">
        <v>49</v>
      </c>
      <c r="E10946" s="1" t="s">
        <v>27</v>
      </c>
      <c r="F10946" s="2">
        <v>43928</v>
      </c>
      <c r="G10946" s="1" t="s">
        <v>29416</v>
      </c>
      <c r="H10946" s="1" t="s">
        <v>29417</v>
      </c>
      <c r="I10946" s="1" t="s">
        <v>21</v>
      </c>
      <c r="J10946">
        <v>43757</v>
      </c>
      <c r="K10946">
        <v>378</v>
      </c>
      <c r="L10946" s="1" t="s">
        <v>22</v>
      </c>
      <c r="M10946" s="2">
        <v>43941</v>
      </c>
      <c r="N10946" s="1" t="s">
        <v>40</v>
      </c>
      <c r="O10946" s="1" t="s">
        <v>47</v>
      </c>
    </row>
    <row r="10947" spans="1:15" x14ac:dyDescent="0.25">
      <c r="A10947" s="1" t="s">
        <v>10671</v>
      </c>
      <c r="B10947">
        <v>43</v>
      </c>
      <c r="C10947" s="1" t="s">
        <v>16</v>
      </c>
      <c r="D10947" s="1" t="s">
        <v>103</v>
      </c>
      <c r="E10947" s="1" t="s">
        <v>54</v>
      </c>
      <c r="F10947" s="2">
        <v>45052</v>
      </c>
      <c r="G10947" s="1" t="s">
        <v>29418</v>
      </c>
      <c r="H10947" s="1" t="s">
        <v>29419</v>
      </c>
      <c r="I10947" s="1" t="s">
        <v>21</v>
      </c>
      <c r="J10947">
        <v>32673</v>
      </c>
      <c r="K10947">
        <v>447</v>
      </c>
      <c r="L10947" s="1" t="s">
        <v>31</v>
      </c>
      <c r="M10947" s="2">
        <v>45072</v>
      </c>
      <c r="N10947" s="1" t="s">
        <v>52</v>
      </c>
      <c r="O10947" s="1" t="s">
        <v>24</v>
      </c>
    </row>
    <row r="10948" spans="1:15" x14ac:dyDescent="0.25">
      <c r="A10948" s="1" t="s">
        <v>29420</v>
      </c>
      <c r="B10948">
        <v>76</v>
      </c>
      <c r="C10948" s="1" t="s">
        <v>35</v>
      </c>
      <c r="D10948" s="1" t="s">
        <v>103</v>
      </c>
      <c r="E10948" s="1" t="s">
        <v>54</v>
      </c>
      <c r="F10948" s="2">
        <v>44276</v>
      </c>
      <c r="G10948" s="1" t="s">
        <v>29421</v>
      </c>
      <c r="H10948" s="1" t="s">
        <v>27617</v>
      </c>
      <c r="I10948" s="1" t="s">
        <v>57</v>
      </c>
      <c r="J10948">
        <v>2255</v>
      </c>
      <c r="K10948">
        <v>489</v>
      </c>
      <c r="L10948" s="1" t="s">
        <v>31</v>
      </c>
      <c r="M10948" s="2">
        <v>44292</v>
      </c>
      <c r="N10948" s="1" t="s">
        <v>40</v>
      </c>
      <c r="O10948" s="1" t="s">
        <v>24</v>
      </c>
    </row>
    <row r="10949" spans="1:15" x14ac:dyDescent="0.25">
      <c r="A10949" s="1" t="s">
        <v>147</v>
      </c>
      <c r="B10949">
        <v>78</v>
      </c>
      <c r="C10949" s="1" t="s">
        <v>35</v>
      </c>
      <c r="D10949" s="1" t="s">
        <v>17</v>
      </c>
      <c r="E10949" s="1" t="s">
        <v>27</v>
      </c>
      <c r="F10949" s="2">
        <v>44560</v>
      </c>
      <c r="G10949" s="1" t="s">
        <v>29422</v>
      </c>
      <c r="H10949" s="1" t="s">
        <v>29328</v>
      </c>
      <c r="I10949" s="1" t="s">
        <v>30</v>
      </c>
      <c r="J10949">
        <v>15168</v>
      </c>
      <c r="K10949">
        <v>299</v>
      </c>
      <c r="L10949" s="1" t="s">
        <v>46</v>
      </c>
      <c r="M10949" s="2">
        <v>44583</v>
      </c>
      <c r="N10949" s="1" t="s">
        <v>40</v>
      </c>
      <c r="O10949" s="1" t="s">
        <v>33</v>
      </c>
    </row>
    <row r="10950" spans="1:15" x14ac:dyDescent="0.25">
      <c r="A10950" s="1" t="s">
        <v>29423</v>
      </c>
      <c r="B10950">
        <v>76</v>
      </c>
      <c r="C10950" s="1" t="s">
        <v>16</v>
      </c>
      <c r="D10950" s="1" t="s">
        <v>42</v>
      </c>
      <c r="E10950" s="1" t="s">
        <v>54</v>
      </c>
      <c r="F10950" s="2">
        <v>45278</v>
      </c>
      <c r="G10950" s="1" t="s">
        <v>20754</v>
      </c>
      <c r="H10950" s="1" t="s">
        <v>29424</v>
      </c>
      <c r="I10950" s="1" t="s">
        <v>39</v>
      </c>
      <c r="J10950">
        <v>26668</v>
      </c>
      <c r="K10950">
        <v>274</v>
      </c>
      <c r="L10950" s="1" t="s">
        <v>46</v>
      </c>
      <c r="M10950" s="2">
        <v>45279</v>
      </c>
      <c r="N10950" s="1" t="s">
        <v>32</v>
      </c>
      <c r="O10950" s="1" t="s">
        <v>33</v>
      </c>
    </row>
    <row r="10951" spans="1:15" x14ac:dyDescent="0.25">
      <c r="A10951" s="1" t="s">
        <v>29425</v>
      </c>
      <c r="B10951">
        <v>49</v>
      </c>
      <c r="C10951" s="1" t="s">
        <v>16</v>
      </c>
      <c r="D10951" s="1" t="s">
        <v>17</v>
      </c>
      <c r="E10951" s="1" t="s">
        <v>18</v>
      </c>
      <c r="F10951" s="2">
        <v>44822</v>
      </c>
      <c r="G10951" s="1" t="s">
        <v>29426</v>
      </c>
      <c r="H10951" s="1" t="s">
        <v>29427</v>
      </c>
      <c r="I10951" s="1" t="s">
        <v>65</v>
      </c>
      <c r="J10951">
        <v>13848</v>
      </c>
      <c r="K10951">
        <v>342</v>
      </c>
      <c r="L10951" s="1" t="s">
        <v>46</v>
      </c>
      <c r="M10951" s="2">
        <v>44842</v>
      </c>
      <c r="N10951" s="1" t="s">
        <v>79</v>
      </c>
      <c r="O10951" s="1" t="s">
        <v>24</v>
      </c>
    </row>
    <row r="10952" spans="1:15" x14ac:dyDescent="0.25">
      <c r="A10952" s="1" t="s">
        <v>29428</v>
      </c>
      <c r="B10952">
        <v>59</v>
      </c>
      <c r="C10952" s="1" t="s">
        <v>35</v>
      </c>
      <c r="D10952" s="1" t="s">
        <v>17</v>
      </c>
      <c r="E10952" s="1" t="s">
        <v>54</v>
      </c>
      <c r="F10952" s="2">
        <v>43885</v>
      </c>
      <c r="G10952" s="1" t="s">
        <v>14376</v>
      </c>
      <c r="H10952" s="1" t="s">
        <v>7208</v>
      </c>
      <c r="I10952" s="1" t="s">
        <v>21</v>
      </c>
      <c r="J10952">
        <v>38402</v>
      </c>
      <c r="K10952">
        <v>272</v>
      </c>
      <c r="L10952" s="1" t="s">
        <v>22</v>
      </c>
      <c r="M10952" s="2">
        <v>43905</v>
      </c>
      <c r="N10952" s="1" t="s">
        <v>40</v>
      </c>
      <c r="O10952" s="1" t="s">
        <v>47</v>
      </c>
    </row>
    <row r="10953" spans="1:15" x14ac:dyDescent="0.25">
      <c r="A10953" s="1" t="s">
        <v>29429</v>
      </c>
      <c r="B10953">
        <v>83</v>
      </c>
      <c r="C10953" s="1" t="s">
        <v>35</v>
      </c>
      <c r="D10953" s="1" t="s">
        <v>17</v>
      </c>
      <c r="E10953" s="1" t="s">
        <v>93</v>
      </c>
      <c r="F10953" s="2">
        <v>44969</v>
      </c>
      <c r="G10953" s="1" t="s">
        <v>29430</v>
      </c>
      <c r="H10953" s="1" t="s">
        <v>29431</v>
      </c>
      <c r="I10953" s="1" t="s">
        <v>65</v>
      </c>
      <c r="J10953">
        <v>9654</v>
      </c>
      <c r="K10953">
        <v>195</v>
      </c>
      <c r="L10953" s="1" t="s">
        <v>31</v>
      </c>
      <c r="M10953" s="2">
        <v>44986</v>
      </c>
      <c r="N10953" s="1" t="s">
        <v>79</v>
      </c>
      <c r="O10953" s="1" t="s">
        <v>33</v>
      </c>
    </row>
    <row r="10954" spans="1:15" x14ac:dyDescent="0.25">
      <c r="A10954" s="1" t="s">
        <v>24701</v>
      </c>
      <c r="B10954">
        <v>73</v>
      </c>
      <c r="C10954" s="1" t="s">
        <v>16</v>
      </c>
      <c r="D10954" s="1" t="s">
        <v>26</v>
      </c>
      <c r="E10954" s="1" t="s">
        <v>93</v>
      </c>
      <c r="F10954" s="2">
        <v>45263</v>
      </c>
      <c r="G10954" s="1" t="s">
        <v>29432</v>
      </c>
      <c r="H10954" s="1" t="s">
        <v>29433</v>
      </c>
      <c r="I10954" s="1" t="s">
        <v>57</v>
      </c>
      <c r="J10954">
        <v>45623</v>
      </c>
      <c r="K10954">
        <v>307</v>
      </c>
      <c r="L10954" s="1" t="s">
        <v>22</v>
      </c>
      <c r="M10954" s="2">
        <v>45278</v>
      </c>
      <c r="N10954" s="1" t="s">
        <v>79</v>
      </c>
      <c r="O10954" s="1" t="s">
        <v>47</v>
      </c>
    </row>
    <row r="10955" spans="1:15" x14ac:dyDescent="0.25">
      <c r="A10955" s="1" t="s">
        <v>29434</v>
      </c>
      <c r="B10955">
        <v>79</v>
      </c>
      <c r="C10955" s="1" t="s">
        <v>16</v>
      </c>
      <c r="D10955" s="1" t="s">
        <v>17</v>
      </c>
      <c r="E10955" s="1" t="s">
        <v>76</v>
      </c>
      <c r="F10955" s="2">
        <v>43778</v>
      </c>
      <c r="G10955" s="1" t="s">
        <v>29435</v>
      </c>
      <c r="H10955" s="1" t="s">
        <v>29436</v>
      </c>
      <c r="I10955" s="1" t="s">
        <v>57</v>
      </c>
      <c r="J10955">
        <v>48636</v>
      </c>
      <c r="K10955">
        <v>365</v>
      </c>
      <c r="L10955" s="1" t="s">
        <v>22</v>
      </c>
      <c r="M10955" s="2">
        <v>43783</v>
      </c>
      <c r="N10955" s="1" t="s">
        <v>32</v>
      </c>
      <c r="O10955" s="1" t="s">
        <v>33</v>
      </c>
    </row>
    <row r="10956" spans="1:15" x14ac:dyDescent="0.25">
      <c r="A10956" s="1" t="s">
        <v>29437</v>
      </c>
      <c r="B10956">
        <v>52</v>
      </c>
      <c r="C10956" s="1" t="s">
        <v>16</v>
      </c>
      <c r="D10956" s="1" t="s">
        <v>59</v>
      </c>
      <c r="E10956" s="1" t="s">
        <v>93</v>
      </c>
      <c r="F10956" s="2">
        <v>43910</v>
      </c>
      <c r="G10956" s="1" t="s">
        <v>29438</v>
      </c>
      <c r="H10956" s="1" t="s">
        <v>29439</v>
      </c>
      <c r="I10956" s="1" t="s">
        <v>21</v>
      </c>
      <c r="J10956">
        <v>40665</v>
      </c>
      <c r="K10956">
        <v>301</v>
      </c>
      <c r="L10956" s="1" t="s">
        <v>22</v>
      </c>
      <c r="M10956" s="2">
        <v>43913</v>
      </c>
      <c r="N10956" s="1" t="s">
        <v>40</v>
      </c>
      <c r="O10956" s="1" t="s">
        <v>47</v>
      </c>
    </row>
    <row r="10957" spans="1:15" x14ac:dyDescent="0.25">
      <c r="A10957" s="1" t="s">
        <v>29440</v>
      </c>
      <c r="B10957">
        <v>62</v>
      </c>
      <c r="C10957" s="1" t="s">
        <v>35</v>
      </c>
      <c r="D10957" s="1" t="s">
        <v>125</v>
      </c>
      <c r="E10957" s="1" t="s">
        <v>43</v>
      </c>
      <c r="F10957" s="2">
        <v>44556</v>
      </c>
      <c r="G10957" s="1" t="s">
        <v>21977</v>
      </c>
      <c r="H10957" s="1" t="s">
        <v>29441</v>
      </c>
      <c r="I10957" s="1" t="s">
        <v>57</v>
      </c>
      <c r="J10957">
        <v>6202</v>
      </c>
      <c r="K10957">
        <v>437</v>
      </c>
      <c r="L10957" s="1" t="s">
        <v>31</v>
      </c>
      <c r="M10957" s="2">
        <v>44580</v>
      </c>
      <c r="N10957" s="1" t="s">
        <v>40</v>
      </c>
      <c r="O10957" s="1" t="s">
        <v>33</v>
      </c>
    </row>
    <row r="10958" spans="1:15" x14ac:dyDescent="0.25">
      <c r="A10958" s="1" t="s">
        <v>7870</v>
      </c>
      <c r="B10958">
        <v>43</v>
      </c>
      <c r="C10958" s="1" t="s">
        <v>35</v>
      </c>
      <c r="D10958" s="1" t="s">
        <v>59</v>
      </c>
      <c r="E10958" s="1" t="s">
        <v>43</v>
      </c>
      <c r="F10958" s="2">
        <v>43772</v>
      </c>
      <c r="G10958" s="1" t="s">
        <v>29442</v>
      </c>
      <c r="H10958" s="1" t="s">
        <v>22740</v>
      </c>
      <c r="I10958" s="1" t="s">
        <v>30</v>
      </c>
      <c r="J10958">
        <v>35820</v>
      </c>
      <c r="K10958">
        <v>444</v>
      </c>
      <c r="L10958" s="1" t="s">
        <v>46</v>
      </c>
      <c r="M10958" s="2">
        <v>43778</v>
      </c>
      <c r="N10958" s="1" t="s">
        <v>40</v>
      </c>
      <c r="O10958" s="1" t="s">
        <v>24</v>
      </c>
    </row>
    <row r="10959" spans="1:15" x14ac:dyDescent="0.25">
      <c r="A10959" s="1" t="s">
        <v>29443</v>
      </c>
      <c r="B10959">
        <v>83</v>
      </c>
      <c r="C10959" s="1" t="s">
        <v>16</v>
      </c>
      <c r="D10959" s="1" t="s">
        <v>26</v>
      </c>
      <c r="E10959" s="1" t="s">
        <v>93</v>
      </c>
      <c r="F10959" s="2">
        <v>44570</v>
      </c>
      <c r="G10959" s="1" t="s">
        <v>19567</v>
      </c>
      <c r="H10959" s="1" t="s">
        <v>29444</v>
      </c>
      <c r="I10959" s="1" t="s">
        <v>39</v>
      </c>
      <c r="J10959">
        <v>42778</v>
      </c>
      <c r="K10959">
        <v>155</v>
      </c>
      <c r="L10959" s="1" t="s">
        <v>22</v>
      </c>
      <c r="M10959" s="2">
        <v>44579</v>
      </c>
      <c r="N10959" s="1" t="s">
        <v>32</v>
      </c>
      <c r="O10959" s="1" t="s">
        <v>24</v>
      </c>
    </row>
    <row r="10960" spans="1:15" x14ac:dyDescent="0.25">
      <c r="A10960" s="1" t="s">
        <v>29445</v>
      </c>
      <c r="B10960">
        <v>24</v>
      </c>
      <c r="C10960" s="1" t="s">
        <v>16</v>
      </c>
      <c r="D10960" s="1" t="s">
        <v>36</v>
      </c>
      <c r="E10960" s="1" t="s">
        <v>18</v>
      </c>
      <c r="F10960" s="2">
        <v>44069</v>
      </c>
      <c r="G10960" s="1" t="s">
        <v>29446</v>
      </c>
      <c r="H10960" s="1" t="s">
        <v>29447</v>
      </c>
      <c r="I10960" s="1" t="s">
        <v>65</v>
      </c>
      <c r="J10960">
        <v>15053</v>
      </c>
      <c r="K10960">
        <v>162</v>
      </c>
      <c r="L10960" s="1" t="s">
        <v>22</v>
      </c>
      <c r="M10960" s="2">
        <v>44086</v>
      </c>
      <c r="N10960" s="1" t="s">
        <v>32</v>
      </c>
      <c r="O10960" s="1" t="s">
        <v>33</v>
      </c>
    </row>
    <row r="10961" spans="1:15" x14ac:dyDescent="0.25">
      <c r="A10961" s="1" t="s">
        <v>29448</v>
      </c>
      <c r="B10961">
        <v>85</v>
      </c>
      <c r="C10961" s="1" t="s">
        <v>35</v>
      </c>
      <c r="D10961" s="1" t="s">
        <v>59</v>
      </c>
      <c r="E10961" s="1" t="s">
        <v>18</v>
      </c>
      <c r="F10961" s="2">
        <v>44911</v>
      </c>
      <c r="G10961" s="1" t="s">
        <v>29449</v>
      </c>
      <c r="H10961" s="1" t="s">
        <v>29450</v>
      </c>
      <c r="I10961" s="1" t="s">
        <v>57</v>
      </c>
      <c r="J10961">
        <v>6371</v>
      </c>
      <c r="K10961">
        <v>157</v>
      </c>
      <c r="L10961" s="1" t="s">
        <v>22</v>
      </c>
      <c r="M10961" s="2">
        <v>44934</v>
      </c>
      <c r="N10961" s="1" t="s">
        <v>23</v>
      </c>
      <c r="O10961" s="1" t="s">
        <v>33</v>
      </c>
    </row>
    <row r="10962" spans="1:15" x14ac:dyDescent="0.25">
      <c r="A10962" s="1" t="s">
        <v>29451</v>
      </c>
      <c r="B10962">
        <v>22</v>
      </c>
      <c r="C10962" s="1" t="s">
        <v>35</v>
      </c>
      <c r="D10962" s="1" t="s">
        <v>36</v>
      </c>
      <c r="E10962" s="1" t="s">
        <v>54</v>
      </c>
      <c r="F10962" s="2">
        <v>43760</v>
      </c>
      <c r="G10962" s="1" t="s">
        <v>26170</v>
      </c>
      <c r="H10962" s="1" t="s">
        <v>29452</v>
      </c>
      <c r="I10962" s="1" t="s">
        <v>65</v>
      </c>
      <c r="J10962">
        <v>2632</v>
      </c>
      <c r="K10962">
        <v>440</v>
      </c>
      <c r="L10962" s="1" t="s">
        <v>31</v>
      </c>
      <c r="M10962" s="2">
        <v>43775</v>
      </c>
      <c r="N10962" s="1" t="s">
        <v>23</v>
      </c>
      <c r="O10962" s="1" t="s">
        <v>47</v>
      </c>
    </row>
    <row r="10963" spans="1:15" x14ac:dyDescent="0.25">
      <c r="A10963" s="1" t="s">
        <v>29453</v>
      </c>
      <c r="B10963">
        <v>18</v>
      </c>
      <c r="C10963" s="1" t="s">
        <v>35</v>
      </c>
      <c r="D10963" s="1" t="s">
        <v>36</v>
      </c>
      <c r="E10963" s="1" t="s">
        <v>27</v>
      </c>
      <c r="F10963" s="2">
        <v>43681</v>
      </c>
      <c r="G10963" s="1" t="s">
        <v>29454</v>
      </c>
      <c r="H10963" s="1" t="s">
        <v>29455</v>
      </c>
      <c r="I10963" s="1" t="s">
        <v>39</v>
      </c>
      <c r="J10963">
        <v>4851</v>
      </c>
      <c r="K10963">
        <v>476</v>
      </c>
      <c r="L10963" s="1" t="s">
        <v>46</v>
      </c>
      <c r="M10963" s="2">
        <v>43692</v>
      </c>
      <c r="N10963" s="1" t="s">
        <v>79</v>
      </c>
      <c r="O10963" s="1" t="s">
        <v>24</v>
      </c>
    </row>
    <row r="10964" spans="1:15" x14ac:dyDescent="0.25">
      <c r="A10964" s="1" t="s">
        <v>29456</v>
      </c>
      <c r="B10964">
        <v>78</v>
      </c>
      <c r="C10964" s="1" t="s">
        <v>35</v>
      </c>
      <c r="D10964" s="1" t="s">
        <v>42</v>
      </c>
      <c r="E10964" s="1" t="s">
        <v>76</v>
      </c>
      <c r="F10964" s="2">
        <v>44607</v>
      </c>
      <c r="G10964" s="1" t="s">
        <v>29457</v>
      </c>
      <c r="H10964" s="1" t="s">
        <v>29458</v>
      </c>
      <c r="I10964" s="1" t="s">
        <v>65</v>
      </c>
      <c r="J10964">
        <v>35453</v>
      </c>
      <c r="K10964">
        <v>293</v>
      </c>
      <c r="L10964" s="1" t="s">
        <v>22</v>
      </c>
      <c r="M10964" s="2">
        <v>44625</v>
      </c>
      <c r="N10964" s="1" t="s">
        <v>32</v>
      </c>
      <c r="O10964" s="1" t="s">
        <v>33</v>
      </c>
    </row>
    <row r="10965" spans="1:15" x14ac:dyDescent="0.25">
      <c r="A10965" s="1" t="s">
        <v>29459</v>
      </c>
      <c r="B10965">
        <v>38</v>
      </c>
      <c r="C10965" s="1" t="s">
        <v>16</v>
      </c>
      <c r="D10965" s="1" t="s">
        <v>17</v>
      </c>
      <c r="E10965" s="1" t="s">
        <v>43</v>
      </c>
      <c r="F10965" s="2">
        <v>44928</v>
      </c>
      <c r="G10965" s="1" t="s">
        <v>29460</v>
      </c>
      <c r="H10965" s="1" t="s">
        <v>29461</v>
      </c>
      <c r="I10965" s="1" t="s">
        <v>39</v>
      </c>
      <c r="J10965">
        <v>21539</v>
      </c>
      <c r="K10965">
        <v>426</v>
      </c>
      <c r="L10965" s="1" t="s">
        <v>22</v>
      </c>
      <c r="M10965" s="2">
        <v>44944</v>
      </c>
      <c r="N10965" s="1" t="s">
        <v>32</v>
      </c>
      <c r="O10965" s="1" t="s">
        <v>24</v>
      </c>
    </row>
    <row r="10966" spans="1:15" x14ac:dyDescent="0.25">
      <c r="A10966" s="1" t="s">
        <v>29462</v>
      </c>
      <c r="B10966">
        <v>72</v>
      </c>
      <c r="C10966" s="1" t="s">
        <v>16</v>
      </c>
      <c r="D10966" s="1" t="s">
        <v>36</v>
      </c>
      <c r="E10966" s="1" t="s">
        <v>27</v>
      </c>
      <c r="F10966" s="2">
        <v>44564</v>
      </c>
      <c r="G10966" s="1" t="s">
        <v>14259</v>
      </c>
      <c r="H10966" s="1" t="s">
        <v>3050</v>
      </c>
      <c r="I10966" s="1" t="s">
        <v>57</v>
      </c>
      <c r="J10966">
        <v>7589</v>
      </c>
      <c r="K10966">
        <v>229</v>
      </c>
      <c r="L10966" s="1" t="s">
        <v>46</v>
      </c>
      <c r="M10966" s="2">
        <v>44584</v>
      </c>
      <c r="N10966" s="1" t="s">
        <v>23</v>
      </c>
      <c r="O10966" s="1" t="s">
        <v>47</v>
      </c>
    </row>
    <row r="10967" spans="1:15" x14ac:dyDescent="0.25">
      <c r="A10967" s="1" t="s">
        <v>29463</v>
      </c>
      <c r="B10967">
        <v>53</v>
      </c>
      <c r="C10967" s="1" t="s">
        <v>35</v>
      </c>
      <c r="D10967" s="1" t="s">
        <v>125</v>
      </c>
      <c r="E10967" s="1" t="s">
        <v>54</v>
      </c>
      <c r="F10967" s="2">
        <v>45297</v>
      </c>
      <c r="G10967" s="1" t="s">
        <v>29464</v>
      </c>
      <c r="H10967" s="1" t="s">
        <v>29465</v>
      </c>
      <c r="I10967" s="1" t="s">
        <v>57</v>
      </c>
      <c r="J10967">
        <v>25908</v>
      </c>
      <c r="K10967">
        <v>179</v>
      </c>
      <c r="L10967" s="1" t="s">
        <v>31</v>
      </c>
      <c r="M10967" s="2">
        <v>45308</v>
      </c>
      <c r="N10967" s="1" t="s">
        <v>40</v>
      </c>
      <c r="O10967" s="1" t="s">
        <v>33</v>
      </c>
    </row>
    <row r="10968" spans="1:15" x14ac:dyDescent="0.25">
      <c r="A10968" s="1" t="s">
        <v>29466</v>
      </c>
      <c r="B10968">
        <v>21</v>
      </c>
      <c r="C10968" s="1" t="s">
        <v>16</v>
      </c>
      <c r="D10968" s="1" t="s">
        <v>59</v>
      </c>
      <c r="E10968" s="1" t="s">
        <v>76</v>
      </c>
      <c r="F10968" s="2">
        <v>43737</v>
      </c>
      <c r="G10968" s="1" t="s">
        <v>5470</v>
      </c>
      <c r="H10968" s="1" t="s">
        <v>29467</v>
      </c>
      <c r="I10968" s="1" t="s">
        <v>57</v>
      </c>
      <c r="J10968">
        <v>18138</v>
      </c>
      <c r="K10968">
        <v>219</v>
      </c>
      <c r="L10968" s="1" t="s">
        <v>46</v>
      </c>
      <c r="M10968" s="2">
        <v>43742</v>
      </c>
      <c r="N10968" s="1" t="s">
        <v>23</v>
      </c>
      <c r="O10968" s="1" t="s">
        <v>33</v>
      </c>
    </row>
    <row r="10969" spans="1:15" x14ac:dyDescent="0.25">
      <c r="A10969" s="1" t="s">
        <v>26090</v>
      </c>
      <c r="B10969">
        <v>46</v>
      </c>
      <c r="C10969" s="1" t="s">
        <v>35</v>
      </c>
      <c r="D10969" s="1" t="s">
        <v>26</v>
      </c>
      <c r="E10969" s="1" t="s">
        <v>76</v>
      </c>
      <c r="F10969" s="2">
        <v>44557</v>
      </c>
      <c r="G10969" s="1" t="s">
        <v>29468</v>
      </c>
      <c r="H10969" s="1" t="s">
        <v>29469</v>
      </c>
      <c r="I10969" s="1" t="s">
        <v>21</v>
      </c>
      <c r="J10969">
        <v>11354</v>
      </c>
      <c r="K10969">
        <v>400</v>
      </c>
      <c r="L10969" s="1" t="s">
        <v>22</v>
      </c>
      <c r="M10969" s="2">
        <v>44571</v>
      </c>
      <c r="N10969" s="1" t="s">
        <v>52</v>
      </c>
      <c r="O10969" s="1" t="s">
        <v>24</v>
      </c>
    </row>
    <row r="10970" spans="1:15" x14ac:dyDescent="0.25">
      <c r="A10970" s="1" t="s">
        <v>29470</v>
      </c>
      <c r="B10970">
        <v>53</v>
      </c>
      <c r="C10970" s="1" t="s">
        <v>35</v>
      </c>
      <c r="D10970" s="1" t="s">
        <v>26</v>
      </c>
      <c r="E10970" s="1" t="s">
        <v>93</v>
      </c>
      <c r="F10970" s="2">
        <v>44950</v>
      </c>
      <c r="G10970" s="1" t="s">
        <v>29471</v>
      </c>
      <c r="H10970" s="1" t="s">
        <v>29472</v>
      </c>
      <c r="I10970" s="1" t="s">
        <v>57</v>
      </c>
      <c r="J10970">
        <v>35156</v>
      </c>
      <c r="K10970">
        <v>404</v>
      </c>
      <c r="L10970" s="1" t="s">
        <v>46</v>
      </c>
      <c r="M10970" s="2">
        <v>44955</v>
      </c>
      <c r="N10970" s="1" t="s">
        <v>52</v>
      </c>
      <c r="O10970" s="1" t="s">
        <v>47</v>
      </c>
    </row>
    <row r="10971" spans="1:15" x14ac:dyDescent="0.25">
      <c r="A10971" s="1" t="s">
        <v>29473</v>
      </c>
      <c r="B10971">
        <v>57</v>
      </c>
      <c r="C10971" s="1" t="s">
        <v>35</v>
      </c>
      <c r="D10971" s="1" t="s">
        <v>125</v>
      </c>
      <c r="E10971" s="1" t="s">
        <v>76</v>
      </c>
      <c r="F10971" s="2">
        <v>44962</v>
      </c>
      <c r="G10971" s="1" t="s">
        <v>21442</v>
      </c>
      <c r="H10971" s="1" t="s">
        <v>29474</v>
      </c>
      <c r="I10971" s="1" t="s">
        <v>65</v>
      </c>
      <c r="J10971">
        <v>16788</v>
      </c>
      <c r="K10971">
        <v>303</v>
      </c>
      <c r="L10971" s="1" t="s">
        <v>31</v>
      </c>
      <c r="M10971" s="2">
        <v>44970</v>
      </c>
      <c r="N10971" s="1" t="s">
        <v>32</v>
      </c>
      <c r="O10971" s="1" t="s">
        <v>47</v>
      </c>
    </row>
    <row r="10972" spans="1:15" x14ac:dyDescent="0.25">
      <c r="A10972" s="1" t="s">
        <v>11949</v>
      </c>
      <c r="B10972">
        <v>29</v>
      </c>
      <c r="C10972" s="1" t="s">
        <v>35</v>
      </c>
      <c r="D10972" s="1" t="s">
        <v>17</v>
      </c>
      <c r="E10972" s="1" t="s">
        <v>76</v>
      </c>
      <c r="F10972" s="2">
        <v>44468</v>
      </c>
      <c r="G10972" s="1" t="s">
        <v>29475</v>
      </c>
      <c r="H10972" s="1" t="s">
        <v>6740</v>
      </c>
      <c r="I10972" s="1" t="s">
        <v>30</v>
      </c>
      <c r="J10972">
        <v>21551</v>
      </c>
      <c r="K10972">
        <v>401</v>
      </c>
      <c r="L10972" s="1" t="s">
        <v>31</v>
      </c>
      <c r="M10972" s="2">
        <v>44486</v>
      </c>
      <c r="N10972" s="1" t="s">
        <v>52</v>
      </c>
      <c r="O10972" s="1" t="s">
        <v>47</v>
      </c>
    </row>
    <row r="10973" spans="1:15" x14ac:dyDescent="0.25">
      <c r="A10973" s="1" t="s">
        <v>13439</v>
      </c>
      <c r="B10973">
        <v>33</v>
      </c>
      <c r="C10973" s="1" t="s">
        <v>16</v>
      </c>
      <c r="D10973" s="1" t="s">
        <v>42</v>
      </c>
      <c r="E10973" s="1" t="s">
        <v>93</v>
      </c>
      <c r="F10973" s="2">
        <v>44873</v>
      </c>
      <c r="G10973" s="1" t="s">
        <v>29476</v>
      </c>
      <c r="H10973" s="1" t="s">
        <v>29477</v>
      </c>
      <c r="I10973" s="1" t="s">
        <v>21</v>
      </c>
      <c r="J10973">
        <v>44155</v>
      </c>
      <c r="K10973">
        <v>370</v>
      </c>
      <c r="L10973" s="1" t="s">
        <v>31</v>
      </c>
      <c r="M10973" s="2">
        <v>44874</v>
      </c>
      <c r="N10973" s="1" t="s">
        <v>23</v>
      </c>
      <c r="O10973" s="1" t="s">
        <v>33</v>
      </c>
    </row>
    <row r="10974" spans="1:15" x14ac:dyDescent="0.25">
      <c r="A10974" s="1" t="s">
        <v>29478</v>
      </c>
      <c r="B10974">
        <v>63</v>
      </c>
      <c r="C10974" s="1" t="s">
        <v>35</v>
      </c>
      <c r="D10974" s="1" t="s">
        <v>125</v>
      </c>
      <c r="E10974" s="1" t="s">
        <v>27</v>
      </c>
      <c r="F10974" s="2">
        <v>44446</v>
      </c>
      <c r="G10974" s="1" t="s">
        <v>29479</v>
      </c>
      <c r="H10974" s="1" t="s">
        <v>29480</v>
      </c>
      <c r="I10974" s="1" t="s">
        <v>39</v>
      </c>
      <c r="J10974">
        <v>43280</v>
      </c>
      <c r="K10974">
        <v>202</v>
      </c>
      <c r="L10974" s="1" t="s">
        <v>31</v>
      </c>
      <c r="M10974" s="2">
        <v>44470</v>
      </c>
      <c r="N10974" s="1" t="s">
        <v>40</v>
      </c>
      <c r="O10974" s="1" t="s">
        <v>47</v>
      </c>
    </row>
    <row r="10975" spans="1:15" x14ac:dyDescent="0.25">
      <c r="A10975" s="1" t="s">
        <v>29481</v>
      </c>
      <c r="B10975">
        <v>30</v>
      </c>
      <c r="C10975" s="1" t="s">
        <v>16</v>
      </c>
      <c r="D10975" s="1" t="s">
        <v>17</v>
      </c>
      <c r="E10975" s="1" t="s">
        <v>76</v>
      </c>
      <c r="F10975" s="2">
        <v>43852</v>
      </c>
      <c r="G10975" s="1" t="s">
        <v>29482</v>
      </c>
      <c r="H10975" s="1" t="s">
        <v>29483</v>
      </c>
      <c r="I10975" s="1" t="s">
        <v>30</v>
      </c>
      <c r="J10975">
        <v>12360</v>
      </c>
      <c r="K10975">
        <v>312</v>
      </c>
      <c r="L10975" s="1" t="s">
        <v>31</v>
      </c>
      <c r="M10975" s="2">
        <v>43876</v>
      </c>
      <c r="N10975" s="1" t="s">
        <v>32</v>
      </c>
      <c r="O10975" s="1" t="s">
        <v>47</v>
      </c>
    </row>
    <row r="10976" spans="1:15" x14ac:dyDescent="0.25">
      <c r="A10976" s="1" t="s">
        <v>29484</v>
      </c>
      <c r="B10976">
        <v>45</v>
      </c>
      <c r="C10976" s="1" t="s">
        <v>35</v>
      </c>
      <c r="D10976" s="1" t="s">
        <v>125</v>
      </c>
      <c r="E10976" s="1" t="s">
        <v>43</v>
      </c>
      <c r="F10976" s="2">
        <v>44349</v>
      </c>
      <c r="G10976" s="1" t="s">
        <v>29485</v>
      </c>
      <c r="H10976" s="1" t="s">
        <v>29486</v>
      </c>
      <c r="I10976" s="1" t="s">
        <v>30</v>
      </c>
      <c r="J10976">
        <v>3166</v>
      </c>
      <c r="K10976">
        <v>112</v>
      </c>
      <c r="L10976" s="1" t="s">
        <v>22</v>
      </c>
      <c r="M10976" s="2">
        <v>44353</v>
      </c>
      <c r="N10976" s="1" t="s">
        <v>40</v>
      </c>
      <c r="O10976" s="1" t="s">
        <v>24</v>
      </c>
    </row>
    <row r="10977" spans="1:15" x14ac:dyDescent="0.25">
      <c r="A10977" s="1" t="s">
        <v>29487</v>
      </c>
      <c r="B10977">
        <v>84</v>
      </c>
      <c r="C10977" s="1" t="s">
        <v>16</v>
      </c>
      <c r="D10977" s="1" t="s">
        <v>17</v>
      </c>
      <c r="E10977" s="1" t="s">
        <v>27</v>
      </c>
      <c r="F10977" s="2">
        <v>44164</v>
      </c>
      <c r="G10977" s="1" t="s">
        <v>29488</v>
      </c>
      <c r="H10977" s="1" t="s">
        <v>29489</v>
      </c>
      <c r="I10977" s="1" t="s">
        <v>65</v>
      </c>
      <c r="J10977">
        <v>41848</v>
      </c>
      <c r="K10977">
        <v>114</v>
      </c>
      <c r="L10977" s="1" t="s">
        <v>46</v>
      </c>
      <c r="M10977" s="2">
        <v>44192</v>
      </c>
      <c r="N10977" s="1" t="s">
        <v>32</v>
      </c>
      <c r="O10977" s="1" t="s">
        <v>24</v>
      </c>
    </row>
    <row r="10978" spans="1:15" x14ac:dyDescent="0.25">
      <c r="A10978" s="1" t="s">
        <v>29490</v>
      </c>
      <c r="B10978">
        <v>73</v>
      </c>
      <c r="C10978" s="1" t="s">
        <v>35</v>
      </c>
      <c r="D10978" s="1" t="s">
        <v>125</v>
      </c>
      <c r="E10978" s="1" t="s">
        <v>76</v>
      </c>
      <c r="F10978" s="2">
        <v>44775</v>
      </c>
      <c r="G10978" s="1" t="s">
        <v>29491</v>
      </c>
      <c r="H10978" s="1" t="s">
        <v>9538</v>
      </c>
      <c r="I10978" s="1" t="s">
        <v>39</v>
      </c>
      <c r="J10978">
        <v>45638</v>
      </c>
      <c r="K10978">
        <v>291</v>
      </c>
      <c r="L10978" s="1" t="s">
        <v>46</v>
      </c>
      <c r="M10978" s="2">
        <v>44783</v>
      </c>
      <c r="N10978" s="1" t="s">
        <v>32</v>
      </c>
      <c r="O10978" s="1" t="s">
        <v>24</v>
      </c>
    </row>
    <row r="10979" spans="1:15" x14ac:dyDescent="0.25">
      <c r="A10979" s="1" t="s">
        <v>29492</v>
      </c>
      <c r="B10979">
        <v>85</v>
      </c>
      <c r="C10979" s="1" t="s">
        <v>35</v>
      </c>
      <c r="D10979" s="1" t="s">
        <v>42</v>
      </c>
      <c r="E10979" s="1" t="s">
        <v>43</v>
      </c>
      <c r="F10979" s="2">
        <v>45367</v>
      </c>
      <c r="G10979" s="1" t="s">
        <v>9985</v>
      </c>
      <c r="H10979" s="1" t="s">
        <v>29493</v>
      </c>
      <c r="I10979" s="1" t="s">
        <v>65</v>
      </c>
      <c r="J10979">
        <v>20740</v>
      </c>
      <c r="K10979">
        <v>295</v>
      </c>
      <c r="L10979" s="1" t="s">
        <v>31</v>
      </c>
      <c r="M10979" s="2">
        <v>45388</v>
      </c>
      <c r="N10979" s="1" t="s">
        <v>79</v>
      </c>
      <c r="O10979" s="1" t="s">
        <v>24</v>
      </c>
    </row>
    <row r="10980" spans="1:15" x14ac:dyDescent="0.25">
      <c r="A10980" s="1" t="s">
        <v>29494</v>
      </c>
      <c r="B10980">
        <v>47</v>
      </c>
      <c r="C10980" s="1" t="s">
        <v>16</v>
      </c>
      <c r="D10980" s="1" t="s">
        <v>42</v>
      </c>
      <c r="E10980" s="1" t="s">
        <v>43</v>
      </c>
      <c r="F10980" s="2">
        <v>44487</v>
      </c>
      <c r="G10980" s="1" t="s">
        <v>29495</v>
      </c>
      <c r="H10980" s="1" t="s">
        <v>29496</v>
      </c>
      <c r="I10980" s="1" t="s">
        <v>21</v>
      </c>
      <c r="J10980">
        <v>42230</v>
      </c>
      <c r="K10980">
        <v>491</v>
      </c>
      <c r="L10980" s="1" t="s">
        <v>46</v>
      </c>
      <c r="M10980" s="2">
        <v>44497</v>
      </c>
      <c r="N10980" s="1" t="s">
        <v>23</v>
      </c>
      <c r="O10980" s="1" t="s">
        <v>33</v>
      </c>
    </row>
    <row r="10981" spans="1:15" x14ac:dyDescent="0.25">
      <c r="A10981" s="1" t="s">
        <v>29497</v>
      </c>
      <c r="B10981">
        <v>21</v>
      </c>
      <c r="C10981" s="1" t="s">
        <v>16</v>
      </c>
      <c r="D10981" s="1" t="s">
        <v>17</v>
      </c>
      <c r="E10981" s="1" t="s">
        <v>43</v>
      </c>
      <c r="F10981" s="2">
        <v>43736</v>
      </c>
      <c r="G10981" s="1" t="s">
        <v>29498</v>
      </c>
      <c r="H10981" s="1" t="s">
        <v>29499</v>
      </c>
      <c r="I10981" s="1" t="s">
        <v>65</v>
      </c>
      <c r="J10981">
        <v>22047</v>
      </c>
      <c r="K10981">
        <v>138</v>
      </c>
      <c r="L10981" s="1" t="s">
        <v>46</v>
      </c>
      <c r="M10981" s="2">
        <v>43746</v>
      </c>
      <c r="N10981" s="1" t="s">
        <v>32</v>
      </c>
      <c r="O10981" s="1" t="s">
        <v>24</v>
      </c>
    </row>
    <row r="10982" spans="1:15" x14ac:dyDescent="0.25">
      <c r="A10982" s="1" t="s">
        <v>29500</v>
      </c>
      <c r="B10982">
        <v>54</v>
      </c>
      <c r="C10982" s="1" t="s">
        <v>16</v>
      </c>
      <c r="D10982" s="1" t="s">
        <v>125</v>
      </c>
      <c r="E10982" s="1" t="s">
        <v>93</v>
      </c>
      <c r="F10982" s="2">
        <v>45026</v>
      </c>
      <c r="G10982" s="1" t="s">
        <v>29501</v>
      </c>
      <c r="H10982" s="1" t="s">
        <v>29502</v>
      </c>
      <c r="I10982" s="1" t="s">
        <v>39</v>
      </c>
      <c r="J10982">
        <v>36751</v>
      </c>
      <c r="K10982">
        <v>474</v>
      </c>
      <c r="L10982" s="1" t="s">
        <v>22</v>
      </c>
      <c r="M10982" s="2">
        <v>45040</v>
      </c>
      <c r="N10982" s="1" t="s">
        <v>52</v>
      </c>
      <c r="O10982" s="1" t="s">
        <v>33</v>
      </c>
    </row>
    <row r="10983" spans="1:15" x14ac:dyDescent="0.25">
      <c r="A10983" s="1" t="s">
        <v>29503</v>
      </c>
      <c r="B10983">
        <v>26</v>
      </c>
      <c r="C10983" s="1" t="s">
        <v>16</v>
      </c>
      <c r="D10983" s="1" t="s">
        <v>103</v>
      </c>
      <c r="E10983" s="1" t="s">
        <v>43</v>
      </c>
      <c r="F10983" s="2">
        <v>45042</v>
      </c>
      <c r="G10983" s="1" t="s">
        <v>29504</v>
      </c>
      <c r="H10983" s="1" t="s">
        <v>29505</v>
      </c>
      <c r="I10983" s="1" t="s">
        <v>30</v>
      </c>
      <c r="J10983">
        <v>35439</v>
      </c>
      <c r="K10983">
        <v>227</v>
      </c>
      <c r="L10983" s="1" t="s">
        <v>46</v>
      </c>
      <c r="M10983" s="2">
        <v>45053</v>
      </c>
      <c r="N10983" s="1" t="s">
        <v>52</v>
      </c>
      <c r="O10983" s="1" t="s">
        <v>47</v>
      </c>
    </row>
    <row r="10984" spans="1:15" x14ac:dyDescent="0.25">
      <c r="A10984" s="1" t="s">
        <v>29506</v>
      </c>
      <c r="B10984">
        <v>18</v>
      </c>
      <c r="C10984" s="1" t="s">
        <v>35</v>
      </c>
      <c r="D10984" s="1" t="s">
        <v>49</v>
      </c>
      <c r="E10984" s="1" t="s">
        <v>27</v>
      </c>
      <c r="F10984" s="2">
        <v>43743</v>
      </c>
      <c r="G10984" s="1" t="s">
        <v>27604</v>
      </c>
      <c r="H10984" s="1" t="s">
        <v>29507</v>
      </c>
      <c r="I10984" s="1" t="s">
        <v>39</v>
      </c>
      <c r="J10984">
        <v>5527</v>
      </c>
      <c r="K10984">
        <v>358</v>
      </c>
      <c r="L10984" s="1" t="s">
        <v>31</v>
      </c>
      <c r="M10984" s="2">
        <v>43745</v>
      </c>
      <c r="N10984" s="1" t="s">
        <v>40</v>
      </c>
      <c r="O10984" s="1" t="s">
        <v>47</v>
      </c>
    </row>
    <row r="10985" spans="1:15" x14ac:dyDescent="0.25">
      <c r="A10985" s="1" t="s">
        <v>29508</v>
      </c>
      <c r="B10985">
        <v>33</v>
      </c>
      <c r="C10985" s="1" t="s">
        <v>16</v>
      </c>
      <c r="D10985" s="1" t="s">
        <v>17</v>
      </c>
      <c r="E10985" s="1" t="s">
        <v>93</v>
      </c>
      <c r="F10985" s="2">
        <v>43614</v>
      </c>
      <c r="G10985" s="1" t="s">
        <v>29509</v>
      </c>
      <c r="H10985" s="1" t="s">
        <v>29510</v>
      </c>
      <c r="I10985" s="1" t="s">
        <v>21</v>
      </c>
      <c r="J10985">
        <v>13115</v>
      </c>
      <c r="K10985">
        <v>339</v>
      </c>
      <c r="L10985" s="1" t="s">
        <v>31</v>
      </c>
      <c r="M10985" s="2">
        <v>43638</v>
      </c>
      <c r="N10985" s="1" t="s">
        <v>32</v>
      </c>
      <c r="O10985" s="1" t="s">
        <v>24</v>
      </c>
    </row>
    <row r="10986" spans="1:15" x14ac:dyDescent="0.25">
      <c r="A10986" s="1" t="s">
        <v>29511</v>
      </c>
      <c r="B10986">
        <v>70</v>
      </c>
      <c r="C10986" s="1" t="s">
        <v>35</v>
      </c>
      <c r="D10986" s="1" t="s">
        <v>26</v>
      </c>
      <c r="E10986" s="1" t="s">
        <v>27</v>
      </c>
      <c r="F10986" s="2">
        <v>44727</v>
      </c>
      <c r="G10986" s="1" t="s">
        <v>29512</v>
      </c>
      <c r="H10986" s="1" t="s">
        <v>29513</v>
      </c>
      <c r="I10986" s="1" t="s">
        <v>21</v>
      </c>
      <c r="J10986">
        <v>36073</v>
      </c>
      <c r="K10986">
        <v>150</v>
      </c>
      <c r="L10986" s="1" t="s">
        <v>22</v>
      </c>
      <c r="M10986" s="2">
        <v>44756</v>
      </c>
      <c r="N10986" s="1" t="s">
        <v>32</v>
      </c>
      <c r="O10986" s="1" t="s">
        <v>24</v>
      </c>
    </row>
    <row r="10987" spans="1:15" x14ac:dyDescent="0.25">
      <c r="A10987" s="1" t="s">
        <v>29514</v>
      </c>
      <c r="B10987">
        <v>75</v>
      </c>
      <c r="C10987" s="1" t="s">
        <v>35</v>
      </c>
      <c r="D10987" s="1" t="s">
        <v>125</v>
      </c>
      <c r="E10987" s="1" t="s">
        <v>76</v>
      </c>
      <c r="F10987" s="2">
        <v>44133</v>
      </c>
      <c r="G10987" s="1" t="s">
        <v>16573</v>
      </c>
      <c r="H10987" s="1" t="s">
        <v>29515</v>
      </c>
      <c r="I10987" s="1" t="s">
        <v>30</v>
      </c>
      <c r="J10987">
        <v>4865</v>
      </c>
      <c r="K10987">
        <v>365</v>
      </c>
      <c r="L10987" s="1" t="s">
        <v>31</v>
      </c>
      <c r="M10987" s="2">
        <v>44135</v>
      </c>
      <c r="N10987" s="1" t="s">
        <v>79</v>
      </c>
      <c r="O10987" s="1" t="s">
        <v>24</v>
      </c>
    </row>
    <row r="10988" spans="1:15" x14ac:dyDescent="0.25">
      <c r="A10988" s="1" t="s">
        <v>29516</v>
      </c>
      <c r="B10988">
        <v>67</v>
      </c>
      <c r="C10988" s="1" t="s">
        <v>35</v>
      </c>
      <c r="D10988" s="1" t="s">
        <v>49</v>
      </c>
      <c r="E10988" s="1" t="s">
        <v>93</v>
      </c>
      <c r="F10988" s="2">
        <v>44765</v>
      </c>
      <c r="G10988" s="1" t="s">
        <v>29517</v>
      </c>
      <c r="H10988" s="1" t="s">
        <v>29518</v>
      </c>
      <c r="I10988" s="1" t="s">
        <v>21</v>
      </c>
      <c r="J10988">
        <v>31324</v>
      </c>
      <c r="K10988">
        <v>299</v>
      </c>
      <c r="L10988" s="1" t="s">
        <v>46</v>
      </c>
      <c r="M10988" s="2">
        <v>44773</v>
      </c>
      <c r="N10988" s="1" t="s">
        <v>40</v>
      </c>
      <c r="O10988" s="1" t="s">
        <v>24</v>
      </c>
    </row>
    <row r="10989" spans="1:15" x14ac:dyDescent="0.25">
      <c r="A10989" s="1" t="s">
        <v>29519</v>
      </c>
      <c r="B10989">
        <v>30</v>
      </c>
      <c r="C10989" s="1" t="s">
        <v>35</v>
      </c>
      <c r="D10989" s="1" t="s">
        <v>42</v>
      </c>
      <c r="E10989" s="1" t="s">
        <v>43</v>
      </c>
      <c r="F10989" s="2">
        <v>44897</v>
      </c>
      <c r="G10989" s="1" t="s">
        <v>29520</v>
      </c>
      <c r="H10989" s="1" t="s">
        <v>29521</v>
      </c>
      <c r="I10989" s="1" t="s">
        <v>65</v>
      </c>
      <c r="J10989">
        <v>16998</v>
      </c>
      <c r="K10989">
        <v>233</v>
      </c>
      <c r="L10989" s="1" t="s">
        <v>31</v>
      </c>
      <c r="M10989" s="2">
        <v>44920</v>
      </c>
      <c r="N10989" s="1" t="s">
        <v>40</v>
      </c>
      <c r="O10989" s="1" t="s">
        <v>24</v>
      </c>
    </row>
    <row r="10990" spans="1:15" x14ac:dyDescent="0.25">
      <c r="A10990" s="1" t="s">
        <v>29522</v>
      </c>
      <c r="B10990">
        <v>21</v>
      </c>
      <c r="C10990" s="1" t="s">
        <v>16</v>
      </c>
      <c r="D10990" s="1" t="s">
        <v>49</v>
      </c>
      <c r="E10990" s="1" t="s">
        <v>27</v>
      </c>
      <c r="F10990" s="2">
        <v>43893</v>
      </c>
      <c r="G10990" s="1" t="s">
        <v>29523</v>
      </c>
      <c r="H10990" s="1" t="s">
        <v>29524</v>
      </c>
      <c r="I10990" s="1" t="s">
        <v>21</v>
      </c>
      <c r="J10990">
        <v>21815</v>
      </c>
      <c r="K10990">
        <v>108</v>
      </c>
      <c r="L10990" s="1" t="s">
        <v>22</v>
      </c>
      <c r="M10990" s="2">
        <v>43903</v>
      </c>
      <c r="N10990" s="1" t="s">
        <v>23</v>
      </c>
      <c r="O10990" s="1" t="s">
        <v>47</v>
      </c>
    </row>
    <row r="10991" spans="1:15" x14ac:dyDescent="0.25">
      <c r="A10991" s="1" t="s">
        <v>13204</v>
      </c>
      <c r="B10991">
        <v>26</v>
      </c>
      <c r="C10991" s="1" t="s">
        <v>16</v>
      </c>
      <c r="D10991" s="1" t="s">
        <v>36</v>
      </c>
      <c r="E10991" s="1" t="s">
        <v>76</v>
      </c>
      <c r="F10991" s="2">
        <v>45349</v>
      </c>
      <c r="G10991" s="1" t="s">
        <v>12216</v>
      </c>
      <c r="H10991" s="1" t="s">
        <v>29525</v>
      </c>
      <c r="I10991" s="1" t="s">
        <v>39</v>
      </c>
      <c r="J10991">
        <v>3333</v>
      </c>
      <c r="K10991">
        <v>289</v>
      </c>
      <c r="L10991" s="1" t="s">
        <v>22</v>
      </c>
      <c r="M10991" s="2">
        <v>45370</v>
      </c>
      <c r="N10991" s="1" t="s">
        <v>23</v>
      </c>
      <c r="O10991" s="1" t="s">
        <v>24</v>
      </c>
    </row>
    <row r="10992" spans="1:15" x14ac:dyDescent="0.25">
      <c r="A10992" s="1" t="s">
        <v>29526</v>
      </c>
      <c r="B10992">
        <v>55</v>
      </c>
      <c r="C10992" s="1" t="s">
        <v>16</v>
      </c>
      <c r="D10992" s="1" t="s">
        <v>103</v>
      </c>
      <c r="E10992" s="1" t="s">
        <v>93</v>
      </c>
      <c r="F10992" s="2">
        <v>44466</v>
      </c>
      <c r="G10992" s="1" t="s">
        <v>29527</v>
      </c>
      <c r="H10992" s="1" t="s">
        <v>29528</v>
      </c>
      <c r="I10992" s="1" t="s">
        <v>57</v>
      </c>
      <c r="J10992">
        <v>36680</v>
      </c>
      <c r="K10992">
        <v>314</v>
      </c>
      <c r="L10992" s="1" t="s">
        <v>22</v>
      </c>
      <c r="M10992" s="2">
        <v>44490</v>
      </c>
      <c r="N10992" s="1" t="s">
        <v>40</v>
      </c>
      <c r="O10992" s="1" t="s">
        <v>24</v>
      </c>
    </row>
    <row r="10993" spans="1:15" x14ac:dyDescent="0.25">
      <c r="A10993" s="1" t="s">
        <v>29529</v>
      </c>
      <c r="B10993">
        <v>55</v>
      </c>
      <c r="C10993" s="1" t="s">
        <v>35</v>
      </c>
      <c r="D10993" s="1" t="s">
        <v>36</v>
      </c>
      <c r="E10993" s="1" t="s">
        <v>27</v>
      </c>
      <c r="F10993" s="2">
        <v>44198</v>
      </c>
      <c r="G10993" s="1" t="s">
        <v>29530</v>
      </c>
      <c r="H10993" s="1" t="s">
        <v>25514</v>
      </c>
      <c r="I10993" s="1" t="s">
        <v>39</v>
      </c>
      <c r="J10993">
        <v>44703</v>
      </c>
      <c r="K10993">
        <v>335</v>
      </c>
      <c r="L10993" s="1" t="s">
        <v>22</v>
      </c>
      <c r="M10993" s="2">
        <v>44208</v>
      </c>
      <c r="N10993" s="1" t="s">
        <v>40</v>
      </c>
      <c r="O10993" s="1" t="s">
        <v>33</v>
      </c>
    </row>
    <row r="10994" spans="1:15" x14ac:dyDescent="0.25">
      <c r="A10994" s="1" t="s">
        <v>11620</v>
      </c>
      <c r="B10994">
        <v>35</v>
      </c>
      <c r="C10994" s="1" t="s">
        <v>35</v>
      </c>
      <c r="D10994" s="1" t="s">
        <v>26</v>
      </c>
      <c r="E10994" s="1" t="s">
        <v>76</v>
      </c>
      <c r="F10994" s="2">
        <v>43803</v>
      </c>
      <c r="G10994" s="1" t="s">
        <v>29531</v>
      </c>
      <c r="H10994" s="1" t="s">
        <v>29532</v>
      </c>
      <c r="I10994" s="1" t="s">
        <v>57</v>
      </c>
      <c r="J10994">
        <v>34128</v>
      </c>
      <c r="K10994">
        <v>464</v>
      </c>
      <c r="L10994" s="1" t="s">
        <v>22</v>
      </c>
      <c r="M10994" s="2">
        <v>43826</v>
      </c>
      <c r="N10994" s="1" t="s">
        <v>79</v>
      </c>
      <c r="O10994" s="1" t="s">
        <v>24</v>
      </c>
    </row>
    <row r="10995" spans="1:15" x14ac:dyDescent="0.25">
      <c r="A10995" s="1" t="s">
        <v>29533</v>
      </c>
      <c r="B10995">
        <v>35</v>
      </c>
      <c r="C10995" s="1" t="s">
        <v>16</v>
      </c>
      <c r="D10995" s="1" t="s">
        <v>125</v>
      </c>
      <c r="E10995" s="1" t="s">
        <v>76</v>
      </c>
      <c r="F10995" s="2">
        <v>43852</v>
      </c>
      <c r="G10995" s="1" t="s">
        <v>29534</v>
      </c>
      <c r="H10995" s="1" t="s">
        <v>29535</v>
      </c>
      <c r="I10995" s="1" t="s">
        <v>39</v>
      </c>
      <c r="J10995">
        <v>35821</v>
      </c>
      <c r="K10995">
        <v>363</v>
      </c>
      <c r="L10995" s="1" t="s">
        <v>46</v>
      </c>
      <c r="M10995" s="2">
        <v>43861</v>
      </c>
      <c r="N10995" s="1" t="s">
        <v>23</v>
      </c>
      <c r="O10995" s="1" t="s">
        <v>47</v>
      </c>
    </row>
    <row r="10996" spans="1:15" x14ac:dyDescent="0.25">
      <c r="A10996" s="1" t="s">
        <v>29536</v>
      </c>
      <c r="B10996">
        <v>42</v>
      </c>
      <c r="C10996" s="1" t="s">
        <v>35</v>
      </c>
      <c r="D10996" s="1" t="s">
        <v>49</v>
      </c>
      <c r="E10996" s="1" t="s">
        <v>76</v>
      </c>
      <c r="F10996" s="2">
        <v>44620</v>
      </c>
      <c r="G10996" s="1" t="s">
        <v>29537</v>
      </c>
      <c r="H10996" s="1" t="s">
        <v>29538</v>
      </c>
      <c r="I10996" s="1" t="s">
        <v>57</v>
      </c>
      <c r="J10996">
        <v>44239</v>
      </c>
      <c r="K10996">
        <v>395</v>
      </c>
      <c r="L10996" s="1" t="s">
        <v>46</v>
      </c>
      <c r="M10996" s="2">
        <v>44637</v>
      </c>
      <c r="N10996" s="1" t="s">
        <v>79</v>
      </c>
      <c r="O10996" s="1" t="s">
        <v>47</v>
      </c>
    </row>
    <row r="10997" spans="1:15" x14ac:dyDescent="0.25">
      <c r="A10997" s="1" t="s">
        <v>29539</v>
      </c>
      <c r="B10997">
        <v>42</v>
      </c>
      <c r="C10997" s="1" t="s">
        <v>35</v>
      </c>
      <c r="D10997" s="1" t="s">
        <v>17</v>
      </c>
      <c r="E10997" s="1" t="s">
        <v>76</v>
      </c>
      <c r="F10997" s="2">
        <v>44473</v>
      </c>
      <c r="G10997" s="1" t="s">
        <v>26886</v>
      </c>
      <c r="H10997" s="1" t="s">
        <v>29540</v>
      </c>
      <c r="I10997" s="1" t="s">
        <v>30</v>
      </c>
      <c r="J10997">
        <v>4262</v>
      </c>
      <c r="K10997">
        <v>341</v>
      </c>
      <c r="L10997" s="1" t="s">
        <v>46</v>
      </c>
      <c r="M10997" s="2">
        <v>44500</v>
      </c>
      <c r="N10997" s="1" t="s">
        <v>32</v>
      </c>
      <c r="O10997" s="1" t="s">
        <v>33</v>
      </c>
    </row>
    <row r="10998" spans="1:15" x14ac:dyDescent="0.25">
      <c r="A10998" s="1" t="s">
        <v>29541</v>
      </c>
      <c r="B10998">
        <v>68</v>
      </c>
      <c r="C10998" s="1" t="s">
        <v>16</v>
      </c>
      <c r="D10998" s="1" t="s">
        <v>17</v>
      </c>
      <c r="E10998" s="1" t="s">
        <v>27</v>
      </c>
      <c r="F10998" s="2">
        <v>45406</v>
      </c>
      <c r="G10998" s="1" t="s">
        <v>14085</v>
      </c>
      <c r="H10998" s="1" t="s">
        <v>29542</v>
      </c>
      <c r="I10998" s="1" t="s">
        <v>39</v>
      </c>
      <c r="J10998">
        <v>26642</v>
      </c>
      <c r="K10998">
        <v>193</v>
      </c>
      <c r="L10998" s="1" t="s">
        <v>31</v>
      </c>
      <c r="M10998" s="2">
        <v>45407</v>
      </c>
      <c r="N10998" s="1" t="s">
        <v>52</v>
      </c>
      <c r="O10998" s="1" t="s">
        <v>47</v>
      </c>
    </row>
    <row r="10999" spans="1:15" x14ac:dyDescent="0.25">
      <c r="A10999" s="1" t="s">
        <v>29543</v>
      </c>
      <c r="B10999">
        <v>26</v>
      </c>
      <c r="C10999" s="1" t="s">
        <v>35</v>
      </c>
      <c r="D10999" s="1" t="s">
        <v>103</v>
      </c>
      <c r="E10999" s="1" t="s">
        <v>76</v>
      </c>
      <c r="F10999" s="2">
        <v>45382</v>
      </c>
      <c r="G10999" s="1" t="s">
        <v>5864</v>
      </c>
      <c r="H10999" s="1" t="s">
        <v>29544</v>
      </c>
      <c r="I10999" s="1" t="s">
        <v>65</v>
      </c>
      <c r="J10999">
        <v>21081</v>
      </c>
      <c r="K10999">
        <v>436</v>
      </c>
      <c r="L10999" s="1" t="s">
        <v>46</v>
      </c>
      <c r="M10999" s="2">
        <v>45405</v>
      </c>
      <c r="N10999" s="1" t="s">
        <v>52</v>
      </c>
      <c r="O10999" s="1" t="s">
        <v>33</v>
      </c>
    </row>
    <row r="11000" spans="1:15" x14ac:dyDescent="0.25">
      <c r="A11000" s="1" t="s">
        <v>29545</v>
      </c>
      <c r="B11000">
        <v>28</v>
      </c>
      <c r="C11000" s="1" t="s">
        <v>35</v>
      </c>
      <c r="D11000" s="1" t="s">
        <v>36</v>
      </c>
      <c r="E11000" s="1" t="s">
        <v>76</v>
      </c>
      <c r="F11000" s="2">
        <v>43998</v>
      </c>
      <c r="G11000" s="1" t="s">
        <v>29546</v>
      </c>
      <c r="H11000" s="1" t="s">
        <v>29547</v>
      </c>
      <c r="I11000" s="1" t="s">
        <v>65</v>
      </c>
      <c r="J11000">
        <v>23259</v>
      </c>
      <c r="K11000">
        <v>107</v>
      </c>
      <c r="L11000" s="1" t="s">
        <v>46</v>
      </c>
      <c r="M11000" s="2">
        <v>44024</v>
      </c>
      <c r="N11000" s="1" t="s">
        <v>52</v>
      </c>
      <c r="O11000" s="1" t="s">
        <v>24</v>
      </c>
    </row>
    <row r="11001" spans="1:15" x14ac:dyDescent="0.25">
      <c r="A11001" s="1" t="s">
        <v>21579</v>
      </c>
      <c r="B11001">
        <v>83</v>
      </c>
      <c r="C11001" s="1" t="s">
        <v>35</v>
      </c>
      <c r="D11001" s="1" t="s">
        <v>17</v>
      </c>
      <c r="E11001" s="1" t="s">
        <v>18</v>
      </c>
      <c r="F11001" s="2">
        <v>44945</v>
      </c>
      <c r="G11001" s="1" t="s">
        <v>29548</v>
      </c>
      <c r="H11001" s="1" t="s">
        <v>29549</v>
      </c>
      <c r="I11001" s="1" t="s">
        <v>57</v>
      </c>
      <c r="J11001">
        <v>39067</v>
      </c>
      <c r="K11001">
        <v>457</v>
      </c>
      <c r="L11001" s="1" t="s">
        <v>22</v>
      </c>
      <c r="M11001" s="2">
        <v>44956</v>
      </c>
      <c r="N11001" s="1" t="s">
        <v>52</v>
      </c>
      <c r="O11001" s="1" t="s">
        <v>24</v>
      </c>
    </row>
    <row r="11002" spans="1:15" x14ac:dyDescent="0.25">
      <c r="A11002" s="1" t="s">
        <v>29550</v>
      </c>
      <c r="B11002">
        <v>60</v>
      </c>
      <c r="C11002" s="1" t="s">
        <v>35</v>
      </c>
      <c r="D11002" s="1" t="s">
        <v>49</v>
      </c>
      <c r="E11002" s="1" t="s">
        <v>18</v>
      </c>
      <c r="F11002" s="2">
        <v>43879</v>
      </c>
      <c r="G11002" s="1" t="s">
        <v>26303</v>
      </c>
      <c r="H11002" s="1" t="s">
        <v>29551</v>
      </c>
      <c r="I11002" s="1" t="s">
        <v>65</v>
      </c>
      <c r="J11002">
        <v>46389</v>
      </c>
      <c r="K11002">
        <v>250</v>
      </c>
      <c r="L11002" s="1" t="s">
        <v>22</v>
      </c>
      <c r="M11002" s="2">
        <v>43889</v>
      </c>
      <c r="N11002" s="1" t="s">
        <v>23</v>
      </c>
      <c r="O11002" s="1" t="s">
        <v>24</v>
      </c>
    </row>
    <row r="11003" spans="1:15" x14ac:dyDescent="0.25">
      <c r="A11003" s="1" t="s">
        <v>29552</v>
      </c>
      <c r="B11003">
        <v>83</v>
      </c>
      <c r="C11003" s="1" t="s">
        <v>35</v>
      </c>
      <c r="D11003" s="1" t="s">
        <v>17</v>
      </c>
      <c r="E11003" s="1" t="s">
        <v>93</v>
      </c>
      <c r="F11003" s="2">
        <v>44297</v>
      </c>
      <c r="G11003" s="1" t="s">
        <v>17102</v>
      </c>
      <c r="H11003" s="1" t="s">
        <v>501</v>
      </c>
      <c r="I11003" s="1" t="s">
        <v>65</v>
      </c>
      <c r="J11003">
        <v>39685</v>
      </c>
      <c r="K11003">
        <v>467</v>
      </c>
      <c r="L11003" s="1" t="s">
        <v>22</v>
      </c>
      <c r="M11003" s="2">
        <v>44315</v>
      </c>
      <c r="N11003" s="1" t="s">
        <v>79</v>
      </c>
      <c r="O11003" s="1" t="s">
        <v>33</v>
      </c>
    </row>
    <row r="11004" spans="1:15" x14ac:dyDescent="0.25">
      <c r="A11004" s="1" t="s">
        <v>29553</v>
      </c>
      <c r="B11004">
        <v>42</v>
      </c>
      <c r="C11004" s="1" t="s">
        <v>16</v>
      </c>
      <c r="D11004" s="1" t="s">
        <v>49</v>
      </c>
      <c r="E11004" s="1" t="s">
        <v>43</v>
      </c>
      <c r="F11004" s="2">
        <v>45114</v>
      </c>
      <c r="G11004" s="1" t="s">
        <v>29554</v>
      </c>
      <c r="H11004" s="1" t="s">
        <v>11835</v>
      </c>
      <c r="I11004" s="1" t="s">
        <v>65</v>
      </c>
      <c r="J11004">
        <v>36137</v>
      </c>
      <c r="K11004">
        <v>363</v>
      </c>
      <c r="L11004" s="1" t="s">
        <v>46</v>
      </c>
      <c r="M11004" s="2">
        <v>45132</v>
      </c>
      <c r="N11004" s="1" t="s">
        <v>23</v>
      </c>
      <c r="O11004" s="1" t="s">
        <v>24</v>
      </c>
    </row>
    <row r="11005" spans="1:15" x14ac:dyDescent="0.25">
      <c r="A11005" s="1" t="s">
        <v>29555</v>
      </c>
      <c r="B11005">
        <v>34</v>
      </c>
      <c r="C11005" s="1" t="s">
        <v>35</v>
      </c>
      <c r="D11005" s="1" t="s">
        <v>17</v>
      </c>
      <c r="E11005" s="1" t="s">
        <v>43</v>
      </c>
      <c r="F11005" s="2">
        <v>44766</v>
      </c>
      <c r="G11005" s="1" t="s">
        <v>29556</v>
      </c>
      <c r="H11005" s="1" t="s">
        <v>29557</v>
      </c>
      <c r="I11005" s="1" t="s">
        <v>57</v>
      </c>
      <c r="J11005">
        <v>22463</v>
      </c>
      <c r="K11005">
        <v>285</v>
      </c>
      <c r="L11005" s="1" t="s">
        <v>46</v>
      </c>
      <c r="M11005" s="2">
        <v>44790</v>
      </c>
      <c r="N11005" s="1" t="s">
        <v>40</v>
      </c>
      <c r="O11005" s="1" t="s">
        <v>47</v>
      </c>
    </row>
    <row r="11006" spans="1:15" x14ac:dyDescent="0.25">
      <c r="A11006" s="1" t="s">
        <v>5399</v>
      </c>
      <c r="B11006">
        <v>83</v>
      </c>
      <c r="C11006" s="1" t="s">
        <v>16</v>
      </c>
      <c r="D11006" s="1" t="s">
        <v>49</v>
      </c>
      <c r="E11006" s="1" t="s">
        <v>18</v>
      </c>
      <c r="F11006" s="2">
        <v>44508</v>
      </c>
      <c r="G11006" s="1" t="s">
        <v>29558</v>
      </c>
      <c r="H11006" s="1" t="s">
        <v>4826</v>
      </c>
      <c r="I11006" s="1" t="s">
        <v>65</v>
      </c>
      <c r="J11006">
        <v>18971</v>
      </c>
      <c r="K11006">
        <v>226</v>
      </c>
      <c r="L11006" s="1" t="s">
        <v>31</v>
      </c>
      <c r="M11006" s="2">
        <v>44516</v>
      </c>
      <c r="N11006" s="1" t="s">
        <v>32</v>
      </c>
      <c r="O11006" s="1" t="s">
        <v>33</v>
      </c>
    </row>
    <row r="11007" spans="1:15" x14ac:dyDescent="0.25">
      <c r="A11007" s="1" t="s">
        <v>13033</v>
      </c>
      <c r="B11007">
        <v>53</v>
      </c>
      <c r="C11007" s="1" t="s">
        <v>35</v>
      </c>
      <c r="D11007" s="1" t="s">
        <v>49</v>
      </c>
      <c r="E11007" s="1" t="s">
        <v>54</v>
      </c>
      <c r="F11007" s="2">
        <v>44462</v>
      </c>
      <c r="G11007" s="1" t="s">
        <v>29559</v>
      </c>
      <c r="H11007" s="1" t="s">
        <v>29560</v>
      </c>
      <c r="I11007" s="1" t="s">
        <v>30</v>
      </c>
      <c r="J11007">
        <v>49946</v>
      </c>
      <c r="K11007">
        <v>236</v>
      </c>
      <c r="L11007" s="1" t="s">
        <v>31</v>
      </c>
      <c r="M11007" s="2">
        <v>44463</v>
      </c>
      <c r="N11007" s="1" t="s">
        <v>32</v>
      </c>
      <c r="O11007" s="1" t="s">
        <v>47</v>
      </c>
    </row>
    <row r="11008" spans="1:15" x14ac:dyDescent="0.25">
      <c r="A11008" s="1" t="s">
        <v>29561</v>
      </c>
      <c r="B11008">
        <v>85</v>
      </c>
      <c r="C11008" s="1" t="s">
        <v>16</v>
      </c>
      <c r="D11008" s="1" t="s">
        <v>59</v>
      </c>
      <c r="E11008" s="1" t="s">
        <v>43</v>
      </c>
      <c r="F11008" s="2">
        <v>43896</v>
      </c>
      <c r="G11008" s="1" t="s">
        <v>1004</v>
      </c>
      <c r="H11008" s="1" t="s">
        <v>29562</v>
      </c>
      <c r="I11008" s="1" t="s">
        <v>65</v>
      </c>
      <c r="J11008">
        <v>8241</v>
      </c>
      <c r="K11008">
        <v>211</v>
      </c>
      <c r="L11008" s="1" t="s">
        <v>22</v>
      </c>
      <c r="M11008" s="2">
        <v>43915</v>
      </c>
      <c r="N11008" s="1" t="s">
        <v>23</v>
      </c>
      <c r="O11008" s="1" t="s">
        <v>24</v>
      </c>
    </row>
    <row r="11009" spans="1:15" x14ac:dyDescent="0.25">
      <c r="A11009" s="1" t="s">
        <v>13567</v>
      </c>
      <c r="B11009">
        <v>55</v>
      </c>
      <c r="C11009" s="1" t="s">
        <v>16</v>
      </c>
      <c r="D11009" s="1" t="s">
        <v>36</v>
      </c>
      <c r="E11009" s="1" t="s">
        <v>93</v>
      </c>
      <c r="F11009" s="2">
        <v>45316</v>
      </c>
      <c r="G11009" s="1" t="s">
        <v>29563</v>
      </c>
      <c r="H11009" s="1" t="s">
        <v>29564</v>
      </c>
      <c r="I11009" s="1" t="s">
        <v>21</v>
      </c>
      <c r="J11009">
        <v>48070</v>
      </c>
      <c r="K11009">
        <v>199</v>
      </c>
      <c r="L11009" s="1" t="s">
        <v>46</v>
      </c>
      <c r="M11009" s="2">
        <v>45336</v>
      </c>
      <c r="N11009" s="1" t="s">
        <v>52</v>
      </c>
      <c r="O11009" s="1" t="s">
        <v>33</v>
      </c>
    </row>
    <row r="11010" spans="1:15" x14ac:dyDescent="0.25">
      <c r="A11010" s="1" t="s">
        <v>29565</v>
      </c>
      <c r="B11010">
        <v>68</v>
      </c>
      <c r="C11010" s="1" t="s">
        <v>16</v>
      </c>
      <c r="D11010" s="1" t="s">
        <v>103</v>
      </c>
      <c r="E11010" s="1" t="s">
        <v>18</v>
      </c>
      <c r="F11010" s="2">
        <v>44349</v>
      </c>
      <c r="G11010" s="1" t="s">
        <v>29566</v>
      </c>
      <c r="H11010" s="1" t="s">
        <v>29567</v>
      </c>
      <c r="I11010" s="1" t="s">
        <v>21</v>
      </c>
      <c r="J11010">
        <v>9824</v>
      </c>
      <c r="K11010">
        <v>277</v>
      </c>
      <c r="L11010" s="1" t="s">
        <v>31</v>
      </c>
      <c r="M11010" s="2">
        <v>44375</v>
      </c>
      <c r="N11010" s="1" t="s">
        <v>32</v>
      </c>
      <c r="O11010" s="1" t="s">
        <v>24</v>
      </c>
    </row>
    <row r="11011" spans="1:15" x14ac:dyDescent="0.25">
      <c r="A11011" s="1" t="s">
        <v>29568</v>
      </c>
      <c r="B11011">
        <v>68</v>
      </c>
      <c r="C11011" s="1" t="s">
        <v>16</v>
      </c>
      <c r="D11011" s="1" t="s">
        <v>26</v>
      </c>
      <c r="E11011" s="1" t="s">
        <v>93</v>
      </c>
      <c r="F11011" s="2">
        <v>44413</v>
      </c>
      <c r="G11011" s="1" t="s">
        <v>10616</v>
      </c>
      <c r="H11011" s="1" t="s">
        <v>29569</v>
      </c>
      <c r="I11011" s="1" t="s">
        <v>65</v>
      </c>
      <c r="J11011">
        <v>34993</v>
      </c>
      <c r="K11011">
        <v>128</v>
      </c>
      <c r="L11011" s="1" t="s">
        <v>22</v>
      </c>
      <c r="M11011" s="2">
        <v>44433</v>
      </c>
      <c r="N11011" s="1" t="s">
        <v>40</v>
      </c>
      <c r="O11011" s="1" t="s">
        <v>47</v>
      </c>
    </row>
    <row r="11012" spans="1:15" x14ac:dyDescent="0.25">
      <c r="A11012" s="1" t="s">
        <v>29570</v>
      </c>
      <c r="B11012">
        <v>56</v>
      </c>
      <c r="C11012" s="1" t="s">
        <v>16</v>
      </c>
      <c r="D11012" s="1" t="s">
        <v>49</v>
      </c>
      <c r="E11012" s="1" t="s">
        <v>54</v>
      </c>
      <c r="F11012" s="2">
        <v>44352</v>
      </c>
      <c r="G11012" s="1" t="s">
        <v>12816</v>
      </c>
      <c r="H11012" s="1" t="s">
        <v>29571</v>
      </c>
      <c r="I11012" s="1" t="s">
        <v>57</v>
      </c>
      <c r="J11012">
        <v>12431</v>
      </c>
      <c r="K11012">
        <v>458</v>
      </c>
      <c r="L11012" s="1" t="s">
        <v>22</v>
      </c>
      <c r="M11012" s="2">
        <v>44365</v>
      </c>
      <c r="N11012" s="1" t="s">
        <v>52</v>
      </c>
      <c r="O11012" s="1" t="s">
        <v>24</v>
      </c>
    </row>
    <row r="11013" spans="1:15" x14ac:dyDescent="0.25">
      <c r="A11013" s="1" t="s">
        <v>29572</v>
      </c>
      <c r="B11013">
        <v>32</v>
      </c>
      <c r="C11013" s="1" t="s">
        <v>16</v>
      </c>
      <c r="D11013" s="1" t="s">
        <v>42</v>
      </c>
      <c r="E11013" s="1" t="s">
        <v>76</v>
      </c>
      <c r="F11013" s="2">
        <v>44323</v>
      </c>
      <c r="G11013" s="1" t="s">
        <v>29573</v>
      </c>
      <c r="H11013" s="1" t="s">
        <v>29574</v>
      </c>
      <c r="I11013" s="1" t="s">
        <v>30</v>
      </c>
      <c r="J11013">
        <v>27035</v>
      </c>
      <c r="K11013">
        <v>432</v>
      </c>
      <c r="L11013" s="1" t="s">
        <v>22</v>
      </c>
      <c r="M11013" s="2">
        <v>44344</v>
      </c>
      <c r="N11013" s="1" t="s">
        <v>52</v>
      </c>
      <c r="O11013" s="1" t="s">
        <v>47</v>
      </c>
    </row>
    <row r="11014" spans="1:15" x14ac:dyDescent="0.25">
      <c r="A11014" s="1" t="s">
        <v>29575</v>
      </c>
      <c r="B11014">
        <v>78</v>
      </c>
      <c r="C11014" s="1" t="s">
        <v>16</v>
      </c>
      <c r="D11014" s="1" t="s">
        <v>17</v>
      </c>
      <c r="E11014" s="1" t="s">
        <v>93</v>
      </c>
      <c r="F11014" s="2">
        <v>44230</v>
      </c>
      <c r="G11014" s="1" t="s">
        <v>29576</v>
      </c>
      <c r="H11014" s="1" t="s">
        <v>29577</v>
      </c>
      <c r="I11014" s="1" t="s">
        <v>65</v>
      </c>
      <c r="J11014">
        <v>38168</v>
      </c>
      <c r="K11014">
        <v>201</v>
      </c>
      <c r="L11014" s="1" t="s">
        <v>31</v>
      </c>
      <c r="M11014" s="2">
        <v>44235</v>
      </c>
      <c r="N11014" s="1" t="s">
        <v>79</v>
      </c>
      <c r="O11014" s="1" t="s">
        <v>33</v>
      </c>
    </row>
    <row r="11015" spans="1:15" x14ac:dyDescent="0.25">
      <c r="A11015" s="1" t="s">
        <v>29578</v>
      </c>
      <c r="B11015">
        <v>57</v>
      </c>
      <c r="C11015" s="1" t="s">
        <v>35</v>
      </c>
      <c r="D11015" s="1" t="s">
        <v>42</v>
      </c>
      <c r="E11015" s="1" t="s">
        <v>54</v>
      </c>
      <c r="F11015" s="2">
        <v>45091</v>
      </c>
      <c r="G11015" s="1" t="s">
        <v>29579</v>
      </c>
      <c r="H11015" s="1" t="s">
        <v>29580</v>
      </c>
      <c r="I11015" s="1" t="s">
        <v>57</v>
      </c>
      <c r="J11015">
        <v>6810</v>
      </c>
      <c r="K11015">
        <v>215</v>
      </c>
      <c r="L11015" s="1" t="s">
        <v>31</v>
      </c>
      <c r="M11015" s="2">
        <v>45121</v>
      </c>
      <c r="N11015" s="1" t="s">
        <v>79</v>
      </c>
      <c r="O11015" s="1" t="s">
        <v>33</v>
      </c>
    </row>
    <row r="11016" spans="1:15" x14ac:dyDescent="0.25">
      <c r="A11016" s="1" t="s">
        <v>2021</v>
      </c>
      <c r="B11016">
        <v>45</v>
      </c>
      <c r="C11016" s="1" t="s">
        <v>16</v>
      </c>
      <c r="D11016" s="1" t="s">
        <v>17</v>
      </c>
      <c r="E11016" s="1" t="s">
        <v>27</v>
      </c>
      <c r="F11016" s="2">
        <v>44344</v>
      </c>
      <c r="G11016" s="1" t="s">
        <v>29581</v>
      </c>
      <c r="H11016" s="1" t="s">
        <v>29582</v>
      </c>
      <c r="I11016" s="1" t="s">
        <v>57</v>
      </c>
      <c r="J11016">
        <v>6098</v>
      </c>
      <c r="K11016">
        <v>325</v>
      </c>
      <c r="L11016" s="1" t="s">
        <v>22</v>
      </c>
      <c r="M11016" s="2">
        <v>44357</v>
      </c>
      <c r="N11016" s="1" t="s">
        <v>32</v>
      </c>
      <c r="O11016" s="1" t="s">
        <v>33</v>
      </c>
    </row>
    <row r="11017" spans="1:15" x14ac:dyDescent="0.25">
      <c r="A11017" s="1" t="s">
        <v>24934</v>
      </c>
      <c r="B11017">
        <v>31</v>
      </c>
      <c r="C11017" s="1" t="s">
        <v>35</v>
      </c>
      <c r="D11017" s="1" t="s">
        <v>26</v>
      </c>
      <c r="E11017" s="1" t="s">
        <v>18</v>
      </c>
      <c r="F11017" s="2">
        <v>45213</v>
      </c>
      <c r="G11017" s="1" t="s">
        <v>29583</v>
      </c>
      <c r="H11017" s="1" t="s">
        <v>29584</v>
      </c>
      <c r="I11017" s="1" t="s">
        <v>65</v>
      </c>
      <c r="J11017">
        <v>5753</v>
      </c>
      <c r="K11017">
        <v>322</v>
      </c>
      <c r="L11017" s="1" t="s">
        <v>31</v>
      </c>
      <c r="M11017" s="2">
        <v>45232</v>
      </c>
      <c r="N11017" s="1" t="s">
        <v>32</v>
      </c>
      <c r="O11017" s="1" t="s">
        <v>24</v>
      </c>
    </row>
    <row r="11018" spans="1:15" x14ac:dyDescent="0.25">
      <c r="A11018" s="1" t="s">
        <v>29585</v>
      </c>
      <c r="B11018">
        <v>20</v>
      </c>
      <c r="C11018" s="1" t="s">
        <v>16</v>
      </c>
      <c r="D11018" s="1" t="s">
        <v>103</v>
      </c>
      <c r="E11018" s="1" t="s">
        <v>18</v>
      </c>
      <c r="F11018" s="2">
        <v>43702</v>
      </c>
      <c r="G11018" s="1" t="s">
        <v>29586</v>
      </c>
      <c r="H11018" s="1" t="s">
        <v>29587</v>
      </c>
      <c r="I11018" s="1" t="s">
        <v>30</v>
      </c>
      <c r="J11018">
        <v>28595</v>
      </c>
      <c r="K11018">
        <v>418</v>
      </c>
      <c r="L11018" s="1" t="s">
        <v>22</v>
      </c>
      <c r="M11018" s="2">
        <v>43712</v>
      </c>
      <c r="N11018" s="1" t="s">
        <v>23</v>
      </c>
      <c r="O11018" s="1" t="s">
        <v>33</v>
      </c>
    </row>
    <row r="11019" spans="1:15" x14ac:dyDescent="0.25">
      <c r="A11019" s="1" t="s">
        <v>29588</v>
      </c>
      <c r="B11019">
        <v>36</v>
      </c>
      <c r="C11019" s="1" t="s">
        <v>35</v>
      </c>
      <c r="D11019" s="1" t="s">
        <v>49</v>
      </c>
      <c r="E11019" s="1" t="s">
        <v>93</v>
      </c>
      <c r="F11019" s="2">
        <v>44001</v>
      </c>
      <c r="G11019" s="1" t="s">
        <v>29589</v>
      </c>
      <c r="H11019" s="1" t="s">
        <v>29590</v>
      </c>
      <c r="I11019" s="1" t="s">
        <v>65</v>
      </c>
      <c r="J11019">
        <v>47038</v>
      </c>
      <c r="K11019">
        <v>261</v>
      </c>
      <c r="L11019" s="1" t="s">
        <v>22</v>
      </c>
      <c r="M11019" s="2">
        <v>44003</v>
      </c>
      <c r="N11019" s="1" t="s">
        <v>40</v>
      </c>
      <c r="O11019" s="1" t="s">
        <v>24</v>
      </c>
    </row>
    <row r="11020" spans="1:15" x14ac:dyDescent="0.25">
      <c r="A11020" s="1" t="s">
        <v>29591</v>
      </c>
      <c r="B11020">
        <v>47</v>
      </c>
      <c r="C11020" s="1" t="s">
        <v>16</v>
      </c>
      <c r="D11020" s="1" t="s">
        <v>36</v>
      </c>
      <c r="E11020" s="1" t="s">
        <v>54</v>
      </c>
      <c r="F11020" s="2">
        <v>45184</v>
      </c>
      <c r="G11020" s="1" t="s">
        <v>29592</v>
      </c>
      <c r="H11020" s="1" t="s">
        <v>29593</v>
      </c>
      <c r="I11020" s="1" t="s">
        <v>57</v>
      </c>
      <c r="J11020">
        <v>24498</v>
      </c>
      <c r="K11020">
        <v>341</v>
      </c>
      <c r="L11020" s="1" t="s">
        <v>22</v>
      </c>
      <c r="M11020" s="2">
        <v>45213</v>
      </c>
      <c r="N11020" s="1" t="s">
        <v>23</v>
      </c>
      <c r="O11020" s="1" t="s">
        <v>47</v>
      </c>
    </row>
    <row r="11021" spans="1:15" x14ac:dyDescent="0.25">
      <c r="A11021" s="1" t="s">
        <v>29594</v>
      </c>
      <c r="B11021">
        <v>78</v>
      </c>
      <c r="C11021" s="1" t="s">
        <v>16</v>
      </c>
      <c r="D11021" s="1" t="s">
        <v>103</v>
      </c>
      <c r="E11021" s="1" t="s">
        <v>76</v>
      </c>
      <c r="F11021" s="2">
        <v>44490</v>
      </c>
      <c r="G11021" s="1" t="s">
        <v>15935</v>
      </c>
      <c r="H11021" s="1" t="s">
        <v>29595</v>
      </c>
      <c r="I11021" s="1" t="s">
        <v>65</v>
      </c>
      <c r="J11021">
        <v>31346</v>
      </c>
      <c r="K11021">
        <v>296</v>
      </c>
      <c r="L11021" s="1" t="s">
        <v>22</v>
      </c>
      <c r="M11021" s="2">
        <v>44511</v>
      </c>
      <c r="N11021" s="1" t="s">
        <v>32</v>
      </c>
      <c r="O11021" s="1" t="s">
        <v>24</v>
      </c>
    </row>
    <row r="11022" spans="1:15" x14ac:dyDescent="0.25">
      <c r="A11022" s="1" t="s">
        <v>29596</v>
      </c>
      <c r="B11022">
        <v>38</v>
      </c>
      <c r="C11022" s="1" t="s">
        <v>16</v>
      </c>
      <c r="D11022" s="1" t="s">
        <v>125</v>
      </c>
      <c r="E11022" s="1" t="s">
        <v>76</v>
      </c>
      <c r="F11022" s="2">
        <v>45030</v>
      </c>
      <c r="G11022" s="1" t="s">
        <v>29597</v>
      </c>
      <c r="H11022" s="1" t="s">
        <v>29598</v>
      </c>
      <c r="I11022" s="1" t="s">
        <v>65</v>
      </c>
      <c r="J11022">
        <v>13937</v>
      </c>
      <c r="K11022">
        <v>111</v>
      </c>
      <c r="L11022" s="1" t="s">
        <v>31</v>
      </c>
      <c r="M11022" s="2">
        <v>45045</v>
      </c>
      <c r="N11022" s="1" t="s">
        <v>32</v>
      </c>
      <c r="O11022" s="1" t="s">
        <v>24</v>
      </c>
    </row>
    <row r="11023" spans="1:15" x14ac:dyDescent="0.25">
      <c r="A11023" s="1" t="s">
        <v>29599</v>
      </c>
      <c r="B11023">
        <v>58</v>
      </c>
      <c r="C11023" s="1" t="s">
        <v>35</v>
      </c>
      <c r="D11023" s="1" t="s">
        <v>125</v>
      </c>
      <c r="E11023" s="1" t="s">
        <v>76</v>
      </c>
      <c r="F11023" s="2">
        <v>45187</v>
      </c>
      <c r="G11023" s="1" t="s">
        <v>29600</v>
      </c>
      <c r="H11023" s="1" t="s">
        <v>29601</v>
      </c>
      <c r="I11023" s="1" t="s">
        <v>30</v>
      </c>
      <c r="J11023">
        <v>18575</v>
      </c>
      <c r="K11023">
        <v>396</v>
      </c>
      <c r="L11023" s="1" t="s">
        <v>46</v>
      </c>
      <c r="M11023" s="2">
        <v>45203</v>
      </c>
      <c r="N11023" s="1" t="s">
        <v>79</v>
      </c>
      <c r="O11023" s="1" t="s">
        <v>47</v>
      </c>
    </row>
    <row r="11024" spans="1:15" x14ac:dyDescent="0.25">
      <c r="A11024" s="1" t="s">
        <v>29602</v>
      </c>
      <c r="B11024">
        <v>54</v>
      </c>
      <c r="C11024" s="1" t="s">
        <v>16</v>
      </c>
      <c r="D11024" s="1" t="s">
        <v>42</v>
      </c>
      <c r="E11024" s="1" t="s">
        <v>27</v>
      </c>
      <c r="F11024" s="2">
        <v>44175</v>
      </c>
      <c r="G11024" s="1" t="s">
        <v>17255</v>
      </c>
      <c r="H11024" s="1" t="s">
        <v>29603</v>
      </c>
      <c r="I11024" s="1" t="s">
        <v>21</v>
      </c>
      <c r="J11024">
        <v>41753</v>
      </c>
      <c r="K11024">
        <v>127</v>
      </c>
      <c r="L11024" s="1" t="s">
        <v>22</v>
      </c>
      <c r="M11024" s="2">
        <v>44183</v>
      </c>
      <c r="N11024" s="1" t="s">
        <v>23</v>
      </c>
      <c r="O11024" s="1" t="s">
        <v>47</v>
      </c>
    </row>
    <row r="11025" spans="1:15" x14ac:dyDescent="0.25">
      <c r="A11025" s="1" t="s">
        <v>29604</v>
      </c>
      <c r="B11025">
        <v>37</v>
      </c>
      <c r="C11025" s="1" t="s">
        <v>35</v>
      </c>
      <c r="D11025" s="1" t="s">
        <v>125</v>
      </c>
      <c r="E11025" s="1" t="s">
        <v>27</v>
      </c>
      <c r="F11025" s="2">
        <v>44049</v>
      </c>
      <c r="G11025" s="1" t="s">
        <v>29605</v>
      </c>
      <c r="H11025" s="1" t="s">
        <v>29606</v>
      </c>
      <c r="I11025" s="1" t="s">
        <v>65</v>
      </c>
      <c r="J11025">
        <v>44129</v>
      </c>
      <c r="K11025">
        <v>321</v>
      </c>
      <c r="L11025" s="1" t="s">
        <v>46</v>
      </c>
      <c r="M11025" s="2">
        <v>44061</v>
      </c>
      <c r="N11025" s="1" t="s">
        <v>52</v>
      </c>
      <c r="O11025" s="1" t="s">
        <v>33</v>
      </c>
    </row>
    <row r="11026" spans="1:15" x14ac:dyDescent="0.25">
      <c r="A11026" s="1" t="s">
        <v>29607</v>
      </c>
      <c r="B11026">
        <v>23</v>
      </c>
      <c r="C11026" s="1" t="s">
        <v>16</v>
      </c>
      <c r="D11026" s="1" t="s">
        <v>36</v>
      </c>
      <c r="E11026" s="1" t="s">
        <v>18</v>
      </c>
      <c r="F11026" s="2">
        <v>43730</v>
      </c>
      <c r="G11026" s="1" t="s">
        <v>29608</v>
      </c>
      <c r="H11026" s="1" t="s">
        <v>29609</v>
      </c>
      <c r="I11026" s="1" t="s">
        <v>39</v>
      </c>
      <c r="J11026">
        <v>40589</v>
      </c>
      <c r="K11026">
        <v>143</v>
      </c>
      <c r="L11026" s="1" t="s">
        <v>46</v>
      </c>
      <c r="M11026" s="2">
        <v>43758</v>
      </c>
      <c r="N11026" s="1" t="s">
        <v>52</v>
      </c>
      <c r="O11026" s="1" t="s">
        <v>33</v>
      </c>
    </row>
    <row r="11027" spans="1:15" x14ac:dyDescent="0.25">
      <c r="A11027" s="1" t="s">
        <v>29610</v>
      </c>
      <c r="B11027">
        <v>21</v>
      </c>
      <c r="C11027" s="1" t="s">
        <v>35</v>
      </c>
      <c r="D11027" s="1" t="s">
        <v>103</v>
      </c>
      <c r="E11027" s="1" t="s">
        <v>93</v>
      </c>
      <c r="F11027" s="2">
        <v>44519</v>
      </c>
      <c r="G11027" s="1" t="s">
        <v>29611</v>
      </c>
      <c r="H11027" s="1" t="s">
        <v>29612</v>
      </c>
      <c r="I11027" s="1" t="s">
        <v>21</v>
      </c>
      <c r="J11027">
        <v>20141</v>
      </c>
      <c r="K11027">
        <v>299</v>
      </c>
      <c r="L11027" s="1" t="s">
        <v>22</v>
      </c>
      <c r="M11027" s="2">
        <v>44535</v>
      </c>
      <c r="N11027" s="1" t="s">
        <v>40</v>
      </c>
      <c r="O11027" s="1" t="s">
        <v>47</v>
      </c>
    </row>
    <row r="11028" spans="1:15" x14ac:dyDescent="0.25">
      <c r="A11028" s="1" t="s">
        <v>29613</v>
      </c>
      <c r="B11028">
        <v>26</v>
      </c>
      <c r="C11028" s="1" t="s">
        <v>16</v>
      </c>
      <c r="D11028" s="1" t="s">
        <v>125</v>
      </c>
      <c r="E11028" s="1" t="s">
        <v>93</v>
      </c>
      <c r="F11028" s="2">
        <v>45234</v>
      </c>
      <c r="G11028" s="1" t="s">
        <v>8207</v>
      </c>
      <c r="H11028" s="1" t="s">
        <v>29614</v>
      </c>
      <c r="I11028" s="1" t="s">
        <v>57</v>
      </c>
      <c r="J11028">
        <v>7558</v>
      </c>
      <c r="K11028">
        <v>387</v>
      </c>
      <c r="L11028" s="1" t="s">
        <v>22</v>
      </c>
      <c r="M11028" s="2">
        <v>45245</v>
      </c>
      <c r="N11028" s="1" t="s">
        <v>52</v>
      </c>
      <c r="O11028" s="1" t="s">
        <v>24</v>
      </c>
    </row>
    <row r="11029" spans="1:15" x14ac:dyDescent="0.25">
      <c r="A11029" s="1" t="s">
        <v>29615</v>
      </c>
      <c r="B11029">
        <v>32</v>
      </c>
      <c r="C11029" s="1" t="s">
        <v>16</v>
      </c>
      <c r="D11029" s="1" t="s">
        <v>17</v>
      </c>
      <c r="E11029" s="1" t="s">
        <v>54</v>
      </c>
      <c r="F11029" s="2">
        <v>44188</v>
      </c>
      <c r="G11029" s="1" t="s">
        <v>29616</v>
      </c>
      <c r="H11029" s="1" t="s">
        <v>29617</v>
      </c>
      <c r="I11029" s="1" t="s">
        <v>57</v>
      </c>
      <c r="J11029">
        <v>6399</v>
      </c>
      <c r="K11029">
        <v>368</v>
      </c>
      <c r="L11029" s="1" t="s">
        <v>46</v>
      </c>
      <c r="M11029" s="2">
        <v>44194</v>
      </c>
      <c r="N11029" s="1" t="s">
        <v>52</v>
      </c>
      <c r="O11029" s="1" t="s">
        <v>33</v>
      </c>
    </row>
    <row r="11030" spans="1:15" x14ac:dyDescent="0.25">
      <c r="A11030" s="1" t="s">
        <v>29618</v>
      </c>
      <c r="B11030">
        <v>64</v>
      </c>
      <c r="C11030" s="1" t="s">
        <v>16</v>
      </c>
      <c r="D11030" s="1" t="s">
        <v>49</v>
      </c>
      <c r="E11030" s="1" t="s">
        <v>18</v>
      </c>
      <c r="F11030" s="2">
        <v>43643</v>
      </c>
      <c r="G11030" s="1" t="s">
        <v>29619</v>
      </c>
      <c r="H11030" s="1" t="s">
        <v>29620</v>
      </c>
      <c r="I11030" s="1" t="s">
        <v>57</v>
      </c>
      <c r="J11030">
        <v>18664</v>
      </c>
      <c r="K11030">
        <v>496</v>
      </c>
      <c r="L11030" s="1" t="s">
        <v>46</v>
      </c>
      <c r="M11030" s="2">
        <v>43668</v>
      </c>
      <c r="N11030" s="1" t="s">
        <v>32</v>
      </c>
      <c r="O11030" s="1" t="s">
        <v>24</v>
      </c>
    </row>
    <row r="11031" spans="1:15" x14ac:dyDescent="0.25">
      <c r="A11031" s="1" t="s">
        <v>29621</v>
      </c>
      <c r="B11031">
        <v>30</v>
      </c>
      <c r="C11031" s="1" t="s">
        <v>35</v>
      </c>
      <c r="D11031" s="1" t="s">
        <v>42</v>
      </c>
      <c r="E11031" s="1" t="s">
        <v>27</v>
      </c>
      <c r="F11031" s="2">
        <v>45022</v>
      </c>
      <c r="G11031" s="1" t="s">
        <v>29622</v>
      </c>
      <c r="H11031" s="1" t="s">
        <v>29623</v>
      </c>
      <c r="I11031" s="1" t="s">
        <v>39</v>
      </c>
      <c r="J11031">
        <v>44213</v>
      </c>
      <c r="K11031">
        <v>218</v>
      </c>
      <c r="L11031" s="1" t="s">
        <v>46</v>
      </c>
      <c r="M11031" s="2">
        <v>45039</v>
      </c>
      <c r="N11031" s="1" t="s">
        <v>23</v>
      </c>
      <c r="O11031" s="1" t="s">
        <v>24</v>
      </c>
    </row>
    <row r="11032" spans="1:15" x14ac:dyDescent="0.25">
      <c r="A11032" s="1" t="s">
        <v>29624</v>
      </c>
      <c r="B11032">
        <v>27</v>
      </c>
      <c r="C11032" s="1" t="s">
        <v>16</v>
      </c>
      <c r="D11032" s="1" t="s">
        <v>26</v>
      </c>
      <c r="E11032" s="1" t="s">
        <v>27</v>
      </c>
      <c r="F11032" s="2">
        <v>45015</v>
      </c>
      <c r="G11032" s="1" t="s">
        <v>29625</v>
      </c>
      <c r="H11032" s="1" t="s">
        <v>29626</v>
      </c>
      <c r="I11032" s="1" t="s">
        <v>57</v>
      </c>
      <c r="J11032">
        <v>10631</v>
      </c>
      <c r="K11032">
        <v>445</v>
      </c>
      <c r="L11032" s="1" t="s">
        <v>31</v>
      </c>
      <c r="M11032" s="2">
        <v>45019</v>
      </c>
      <c r="N11032" s="1" t="s">
        <v>32</v>
      </c>
      <c r="O11032" s="1" t="s">
        <v>47</v>
      </c>
    </row>
    <row r="11033" spans="1:15" x14ac:dyDescent="0.25">
      <c r="A11033" s="1" t="s">
        <v>29627</v>
      </c>
      <c r="B11033">
        <v>47</v>
      </c>
      <c r="C11033" s="1" t="s">
        <v>35</v>
      </c>
      <c r="D11033" s="1" t="s">
        <v>49</v>
      </c>
      <c r="E11033" s="1" t="s">
        <v>54</v>
      </c>
      <c r="F11033" s="2">
        <v>44401</v>
      </c>
      <c r="G11033" s="1" t="s">
        <v>11974</v>
      </c>
      <c r="H11033" s="1" t="s">
        <v>29628</v>
      </c>
      <c r="I11033" s="1" t="s">
        <v>30</v>
      </c>
      <c r="J11033">
        <v>35362</v>
      </c>
      <c r="K11033">
        <v>181</v>
      </c>
      <c r="L11033" s="1" t="s">
        <v>22</v>
      </c>
      <c r="M11033" s="2">
        <v>44414</v>
      </c>
      <c r="N11033" s="1" t="s">
        <v>23</v>
      </c>
      <c r="O11033" s="1" t="s">
        <v>24</v>
      </c>
    </row>
    <row r="11034" spans="1:15" x14ac:dyDescent="0.25">
      <c r="A11034" s="1" t="s">
        <v>29629</v>
      </c>
      <c r="B11034">
        <v>30</v>
      </c>
      <c r="C11034" s="1" t="s">
        <v>35</v>
      </c>
      <c r="D11034" s="1" t="s">
        <v>17</v>
      </c>
      <c r="E11034" s="1" t="s">
        <v>43</v>
      </c>
      <c r="F11034" s="2">
        <v>43942</v>
      </c>
      <c r="G11034" s="1" t="s">
        <v>29630</v>
      </c>
      <c r="H11034" s="1" t="s">
        <v>29631</v>
      </c>
      <c r="I11034" s="1" t="s">
        <v>57</v>
      </c>
      <c r="J11034">
        <v>16873</v>
      </c>
      <c r="K11034">
        <v>373</v>
      </c>
      <c r="L11034" s="1" t="s">
        <v>46</v>
      </c>
      <c r="M11034" s="2">
        <v>43952</v>
      </c>
      <c r="N11034" s="1" t="s">
        <v>23</v>
      </c>
      <c r="O11034" s="1" t="s">
        <v>24</v>
      </c>
    </row>
    <row r="11035" spans="1:15" x14ac:dyDescent="0.25">
      <c r="A11035" s="1" t="s">
        <v>29632</v>
      </c>
      <c r="B11035">
        <v>63</v>
      </c>
      <c r="C11035" s="1" t="s">
        <v>35</v>
      </c>
      <c r="D11035" s="1" t="s">
        <v>59</v>
      </c>
      <c r="E11035" s="1" t="s">
        <v>18</v>
      </c>
      <c r="F11035" s="2">
        <v>44378</v>
      </c>
      <c r="G11035" s="1" t="s">
        <v>29633</v>
      </c>
      <c r="H11035" s="1" t="s">
        <v>2554</v>
      </c>
      <c r="I11035" s="1" t="s">
        <v>39</v>
      </c>
      <c r="J11035">
        <v>7872</v>
      </c>
      <c r="K11035">
        <v>121</v>
      </c>
      <c r="L11035" s="1" t="s">
        <v>31</v>
      </c>
      <c r="M11035" s="2">
        <v>44405</v>
      </c>
      <c r="N11035" s="1" t="s">
        <v>32</v>
      </c>
      <c r="O11035" s="1" t="s">
        <v>47</v>
      </c>
    </row>
    <row r="11036" spans="1:15" x14ac:dyDescent="0.25">
      <c r="A11036" s="1" t="s">
        <v>28069</v>
      </c>
      <c r="B11036">
        <v>29</v>
      </c>
      <c r="C11036" s="1" t="s">
        <v>35</v>
      </c>
      <c r="D11036" s="1" t="s">
        <v>26</v>
      </c>
      <c r="E11036" s="1" t="s">
        <v>43</v>
      </c>
      <c r="F11036" s="2">
        <v>44423</v>
      </c>
      <c r="G11036" s="1" t="s">
        <v>29634</v>
      </c>
      <c r="H11036" s="1" t="s">
        <v>29635</v>
      </c>
      <c r="I11036" s="1" t="s">
        <v>21</v>
      </c>
      <c r="J11036">
        <v>19871</v>
      </c>
      <c r="K11036">
        <v>214</v>
      </c>
      <c r="L11036" s="1" t="s">
        <v>22</v>
      </c>
      <c r="M11036" s="2">
        <v>44425</v>
      </c>
      <c r="N11036" s="1" t="s">
        <v>79</v>
      </c>
      <c r="O11036" s="1" t="s">
        <v>33</v>
      </c>
    </row>
    <row r="11037" spans="1:15" x14ac:dyDescent="0.25">
      <c r="A11037" s="1" t="s">
        <v>13250</v>
      </c>
      <c r="B11037">
        <v>58</v>
      </c>
      <c r="C11037" s="1" t="s">
        <v>16</v>
      </c>
      <c r="D11037" s="1" t="s">
        <v>26</v>
      </c>
      <c r="E11037" s="1" t="s">
        <v>76</v>
      </c>
      <c r="F11037" s="2">
        <v>43677</v>
      </c>
      <c r="G11037" s="1" t="s">
        <v>29636</v>
      </c>
      <c r="H11037" s="1" t="s">
        <v>29637</v>
      </c>
      <c r="I11037" s="1" t="s">
        <v>30</v>
      </c>
      <c r="J11037">
        <v>20421</v>
      </c>
      <c r="K11037">
        <v>105</v>
      </c>
      <c r="L11037" s="1" t="s">
        <v>31</v>
      </c>
      <c r="M11037" s="2">
        <v>43699</v>
      </c>
      <c r="N11037" s="1" t="s">
        <v>52</v>
      </c>
      <c r="O11037" s="1" t="s">
        <v>47</v>
      </c>
    </row>
    <row r="11038" spans="1:15" x14ac:dyDescent="0.25">
      <c r="A11038" s="1" t="s">
        <v>29638</v>
      </c>
      <c r="B11038">
        <v>67</v>
      </c>
      <c r="C11038" s="1" t="s">
        <v>35</v>
      </c>
      <c r="D11038" s="1" t="s">
        <v>49</v>
      </c>
      <c r="E11038" s="1" t="s">
        <v>18</v>
      </c>
      <c r="F11038" s="2">
        <v>43857</v>
      </c>
      <c r="G11038" s="1" t="s">
        <v>29639</v>
      </c>
      <c r="H11038" s="1" t="s">
        <v>29640</v>
      </c>
      <c r="I11038" s="1" t="s">
        <v>21</v>
      </c>
      <c r="J11038">
        <v>7761</v>
      </c>
      <c r="K11038">
        <v>341</v>
      </c>
      <c r="L11038" s="1" t="s">
        <v>22</v>
      </c>
      <c r="M11038" s="2">
        <v>43866</v>
      </c>
      <c r="N11038" s="1" t="s">
        <v>32</v>
      </c>
      <c r="O11038" s="1" t="s">
        <v>47</v>
      </c>
    </row>
    <row r="11039" spans="1:15" x14ac:dyDescent="0.25">
      <c r="A11039" s="1" t="s">
        <v>29641</v>
      </c>
      <c r="B11039">
        <v>20</v>
      </c>
      <c r="C11039" s="1" t="s">
        <v>16</v>
      </c>
      <c r="D11039" s="1" t="s">
        <v>17</v>
      </c>
      <c r="E11039" s="1" t="s">
        <v>54</v>
      </c>
      <c r="F11039" s="2">
        <v>43998</v>
      </c>
      <c r="G11039" s="1" t="s">
        <v>29642</v>
      </c>
      <c r="H11039" s="1" t="s">
        <v>29643</v>
      </c>
      <c r="I11039" s="1" t="s">
        <v>57</v>
      </c>
      <c r="J11039">
        <v>7098</v>
      </c>
      <c r="K11039">
        <v>260</v>
      </c>
      <c r="L11039" s="1" t="s">
        <v>22</v>
      </c>
      <c r="M11039" s="2">
        <v>44000</v>
      </c>
      <c r="N11039" s="1" t="s">
        <v>79</v>
      </c>
      <c r="O11039" s="1" t="s">
        <v>47</v>
      </c>
    </row>
    <row r="11040" spans="1:15" x14ac:dyDescent="0.25">
      <c r="A11040" s="1" t="s">
        <v>29644</v>
      </c>
      <c r="B11040">
        <v>69</v>
      </c>
      <c r="C11040" s="1" t="s">
        <v>16</v>
      </c>
      <c r="D11040" s="1" t="s">
        <v>103</v>
      </c>
      <c r="E11040" s="1" t="s">
        <v>93</v>
      </c>
      <c r="F11040" s="2">
        <v>44122</v>
      </c>
      <c r="G11040" s="1" t="s">
        <v>29645</v>
      </c>
      <c r="H11040" s="1" t="s">
        <v>2983</v>
      </c>
      <c r="I11040" s="1" t="s">
        <v>65</v>
      </c>
      <c r="J11040">
        <v>15050</v>
      </c>
      <c r="K11040">
        <v>267</v>
      </c>
      <c r="L11040" s="1" t="s">
        <v>46</v>
      </c>
      <c r="M11040" s="2">
        <v>44127</v>
      </c>
      <c r="N11040" s="1" t="s">
        <v>52</v>
      </c>
      <c r="O11040" s="1" t="s">
        <v>33</v>
      </c>
    </row>
    <row r="11041" spans="1:15" x14ac:dyDescent="0.25">
      <c r="A11041" s="1" t="s">
        <v>29646</v>
      </c>
      <c r="B11041">
        <v>77</v>
      </c>
      <c r="C11041" s="1" t="s">
        <v>35</v>
      </c>
      <c r="D11041" s="1" t="s">
        <v>17</v>
      </c>
      <c r="E11041" s="1" t="s">
        <v>43</v>
      </c>
      <c r="F11041" s="2">
        <v>43634</v>
      </c>
      <c r="G11041" s="1" t="s">
        <v>29647</v>
      </c>
      <c r="H11041" s="1" t="s">
        <v>29648</v>
      </c>
      <c r="I11041" s="1" t="s">
        <v>21</v>
      </c>
      <c r="J11041">
        <v>1049</v>
      </c>
      <c r="K11041">
        <v>302</v>
      </c>
      <c r="L11041" s="1" t="s">
        <v>22</v>
      </c>
      <c r="M11041" s="2">
        <v>43654</v>
      </c>
      <c r="N11041" s="1" t="s">
        <v>40</v>
      </c>
      <c r="O11041" s="1" t="s">
        <v>47</v>
      </c>
    </row>
    <row r="11042" spans="1:15" x14ac:dyDescent="0.25">
      <c r="A11042" s="1" t="s">
        <v>29649</v>
      </c>
      <c r="B11042">
        <v>22</v>
      </c>
      <c r="C11042" s="1" t="s">
        <v>35</v>
      </c>
      <c r="D11042" s="1" t="s">
        <v>103</v>
      </c>
      <c r="E11042" s="1" t="s">
        <v>93</v>
      </c>
      <c r="F11042" s="2">
        <v>44837</v>
      </c>
      <c r="G11042" s="1" t="s">
        <v>29650</v>
      </c>
      <c r="H11042" s="1" t="s">
        <v>29651</v>
      </c>
      <c r="I11042" s="1" t="s">
        <v>30</v>
      </c>
      <c r="J11042">
        <v>44838</v>
      </c>
      <c r="K11042">
        <v>454</v>
      </c>
      <c r="L11042" s="1" t="s">
        <v>31</v>
      </c>
      <c r="M11042" s="2">
        <v>44856</v>
      </c>
      <c r="N11042" s="1" t="s">
        <v>40</v>
      </c>
      <c r="O11042" s="1" t="s">
        <v>47</v>
      </c>
    </row>
    <row r="11043" spans="1:15" x14ac:dyDescent="0.25">
      <c r="A11043" s="1" t="s">
        <v>29652</v>
      </c>
      <c r="B11043">
        <v>73</v>
      </c>
      <c r="C11043" s="1" t="s">
        <v>16</v>
      </c>
      <c r="D11043" s="1" t="s">
        <v>125</v>
      </c>
      <c r="E11043" s="1" t="s">
        <v>27</v>
      </c>
      <c r="F11043" s="2">
        <v>44248</v>
      </c>
      <c r="G11043" s="1" t="s">
        <v>29653</v>
      </c>
      <c r="H11043" s="1" t="s">
        <v>29654</v>
      </c>
      <c r="I11043" s="1" t="s">
        <v>21</v>
      </c>
      <c r="J11043">
        <v>9791</v>
      </c>
      <c r="K11043">
        <v>133</v>
      </c>
      <c r="L11043" s="1" t="s">
        <v>31</v>
      </c>
      <c r="M11043" s="2">
        <v>44267</v>
      </c>
      <c r="N11043" s="1" t="s">
        <v>40</v>
      </c>
      <c r="O11043" s="1" t="s">
        <v>24</v>
      </c>
    </row>
    <row r="11044" spans="1:15" x14ac:dyDescent="0.25">
      <c r="A11044" s="1" t="s">
        <v>29655</v>
      </c>
      <c r="B11044">
        <v>44</v>
      </c>
      <c r="C11044" s="1" t="s">
        <v>35</v>
      </c>
      <c r="D11044" s="1" t="s">
        <v>17</v>
      </c>
      <c r="E11044" s="1" t="s">
        <v>27</v>
      </c>
      <c r="F11044" s="2">
        <v>44862</v>
      </c>
      <c r="G11044" s="1" t="s">
        <v>29656</v>
      </c>
      <c r="H11044" s="1" t="s">
        <v>29657</v>
      </c>
      <c r="I11044" s="1" t="s">
        <v>65</v>
      </c>
      <c r="J11044">
        <v>22956</v>
      </c>
      <c r="K11044">
        <v>121</v>
      </c>
      <c r="L11044" s="1" t="s">
        <v>22</v>
      </c>
      <c r="M11044" s="2">
        <v>44867</v>
      </c>
      <c r="N11044" s="1" t="s">
        <v>79</v>
      </c>
      <c r="O11044" s="1" t="s">
        <v>24</v>
      </c>
    </row>
    <row r="11045" spans="1:15" x14ac:dyDescent="0.25">
      <c r="A11045" s="1" t="s">
        <v>29658</v>
      </c>
      <c r="B11045">
        <v>48</v>
      </c>
      <c r="C11045" s="1" t="s">
        <v>16</v>
      </c>
      <c r="D11045" s="1" t="s">
        <v>59</v>
      </c>
      <c r="E11045" s="1" t="s">
        <v>54</v>
      </c>
      <c r="F11045" s="2">
        <v>44846</v>
      </c>
      <c r="G11045" s="1" t="s">
        <v>29659</v>
      </c>
      <c r="H11045" s="1" t="s">
        <v>29660</v>
      </c>
      <c r="I11045" s="1" t="s">
        <v>57</v>
      </c>
      <c r="J11045">
        <v>15107</v>
      </c>
      <c r="K11045">
        <v>163</v>
      </c>
      <c r="L11045" s="1" t="s">
        <v>31</v>
      </c>
      <c r="M11045" s="2">
        <v>44876</v>
      </c>
      <c r="N11045" s="1" t="s">
        <v>32</v>
      </c>
      <c r="O11045" s="1" t="s">
        <v>47</v>
      </c>
    </row>
    <row r="11046" spans="1:15" x14ac:dyDescent="0.25">
      <c r="A11046" s="1" t="s">
        <v>29661</v>
      </c>
      <c r="B11046">
        <v>59</v>
      </c>
      <c r="C11046" s="1" t="s">
        <v>35</v>
      </c>
      <c r="D11046" s="1" t="s">
        <v>26</v>
      </c>
      <c r="E11046" s="1" t="s">
        <v>43</v>
      </c>
      <c r="F11046" s="2">
        <v>43687</v>
      </c>
      <c r="G11046" s="1" t="s">
        <v>29662</v>
      </c>
      <c r="H11046" s="1" t="s">
        <v>29663</v>
      </c>
      <c r="I11046" s="1" t="s">
        <v>21</v>
      </c>
      <c r="J11046">
        <v>32249</v>
      </c>
      <c r="K11046">
        <v>123</v>
      </c>
      <c r="L11046" s="1" t="s">
        <v>46</v>
      </c>
      <c r="M11046" s="2">
        <v>43698</v>
      </c>
      <c r="N11046" s="1" t="s">
        <v>52</v>
      </c>
      <c r="O11046" s="1" t="s">
        <v>24</v>
      </c>
    </row>
    <row r="11047" spans="1:15" x14ac:dyDescent="0.25">
      <c r="A11047" s="1" t="s">
        <v>29664</v>
      </c>
      <c r="B11047">
        <v>55</v>
      </c>
      <c r="C11047" s="1" t="s">
        <v>35</v>
      </c>
      <c r="D11047" s="1" t="s">
        <v>26</v>
      </c>
      <c r="E11047" s="1" t="s">
        <v>18</v>
      </c>
      <c r="F11047" s="2">
        <v>44891</v>
      </c>
      <c r="G11047" s="1" t="s">
        <v>17171</v>
      </c>
      <c r="H11047" s="1" t="s">
        <v>29665</v>
      </c>
      <c r="I11047" s="1" t="s">
        <v>30</v>
      </c>
      <c r="J11047">
        <v>36580</v>
      </c>
      <c r="K11047">
        <v>290</v>
      </c>
      <c r="L11047" s="1" t="s">
        <v>22</v>
      </c>
      <c r="M11047" s="2">
        <v>44912</v>
      </c>
      <c r="N11047" s="1" t="s">
        <v>40</v>
      </c>
      <c r="O11047" s="1" t="s">
        <v>24</v>
      </c>
    </row>
    <row r="11048" spans="1:15" x14ac:dyDescent="0.25">
      <c r="A11048" s="1" t="s">
        <v>29666</v>
      </c>
      <c r="B11048">
        <v>35</v>
      </c>
      <c r="C11048" s="1" t="s">
        <v>16</v>
      </c>
      <c r="D11048" s="1" t="s">
        <v>36</v>
      </c>
      <c r="E11048" s="1" t="s">
        <v>76</v>
      </c>
      <c r="F11048" s="2">
        <v>44495</v>
      </c>
      <c r="G11048" s="1" t="s">
        <v>29667</v>
      </c>
      <c r="H11048" s="1" t="s">
        <v>29668</v>
      </c>
      <c r="I11048" s="1" t="s">
        <v>30</v>
      </c>
      <c r="J11048">
        <v>37410</v>
      </c>
      <c r="K11048">
        <v>205</v>
      </c>
      <c r="L11048" s="1" t="s">
        <v>22</v>
      </c>
      <c r="M11048" s="2">
        <v>44501</v>
      </c>
      <c r="N11048" s="1" t="s">
        <v>40</v>
      </c>
      <c r="O11048" s="1" t="s">
        <v>47</v>
      </c>
    </row>
    <row r="11049" spans="1:15" x14ac:dyDescent="0.25">
      <c r="A11049" s="1" t="s">
        <v>29669</v>
      </c>
      <c r="B11049">
        <v>20</v>
      </c>
      <c r="C11049" s="1" t="s">
        <v>16</v>
      </c>
      <c r="D11049" s="1" t="s">
        <v>125</v>
      </c>
      <c r="E11049" s="1" t="s">
        <v>27</v>
      </c>
      <c r="F11049" s="2">
        <v>43680</v>
      </c>
      <c r="G11049" s="1" t="s">
        <v>29670</v>
      </c>
      <c r="H11049" s="1" t="s">
        <v>29671</v>
      </c>
      <c r="I11049" s="1" t="s">
        <v>65</v>
      </c>
      <c r="J11049">
        <v>28620</v>
      </c>
      <c r="K11049">
        <v>433</v>
      </c>
      <c r="L11049" s="1" t="s">
        <v>46</v>
      </c>
      <c r="M11049" s="2">
        <v>43701</v>
      </c>
      <c r="N11049" s="1" t="s">
        <v>23</v>
      </c>
      <c r="O11049" s="1" t="s">
        <v>24</v>
      </c>
    </row>
    <row r="11050" spans="1:15" x14ac:dyDescent="0.25">
      <c r="A11050" s="1" t="s">
        <v>10898</v>
      </c>
      <c r="B11050">
        <v>73</v>
      </c>
      <c r="C11050" s="1" t="s">
        <v>16</v>
      </c>
      <c r="D11050" s="1" t="s">
        <v>125</v>
      </c>
      <c r="E11050" s="1" t="s">
        <v>76</v>
      </c>
      <c r="F11050" s="2">
        <v>45388</v>
      </c>
      <c r="G11050" s="1" t="s">
        <v>29672</v>
      </c>
      <c r="H11050" s="1" t="s">
        <v>29673</v>
      </c>
      <c r="I11050" s="1" t="s">
        <v>39</v>
      </c>
      <c r="J11050">
        <v>26170</v>
      </c>
      <c r="K11050">
        <v>344</v>
      </c>
      <c r="L11050" s="1" t="s">
        <v>46</v>
      </c>
      <c r="M11050" s="2">
        <v>45390</v>
      </c>
      <c r="N11050" s="1" t="s">
        <v>52</v>
      </c>
      <c r="O11050" s="1" t="s">
        <v>33</v>
      </c>
    </row>
    <row r="11051" spans="1:15" x14ac:dyDescent="0.25">
      <c r="A11051" s="1" t="s">
        <v>29674</v>
      </c>
      <c r="B11051">
        <v>56</v>
      </c>
      <c r="C11051" s="1" t="s">
        <v>35</v>
      </c>
      <c r="D11051" s="1" t="s">
        <v>17</v>
      </c>
      <c r="E11051" s="1" t="s">
        <v>93</v>
      </c>
      <c r="F11051" s="2">
        <v>45041</v>
      </c>
      <c r="G11051" s="1" t="s">
        <v>29675</v>
      </c>
      <c r="H11051" s="1" t="s">
        <v>29676</v>
      </c>
      <c r="I11051" s="1" t="s">
        <v>21</v>
      </c>
      <c r="J11051">
        <v>10969</v>
      </c>
      <c r="K11051">
        <v>440</v>
      </c>
      <c r="L11051" s="1" t="s">
        <v>22</v>
      </c>
      <c r="M11051" s="2">
        <v>45064</v>
      </c>
      <c r="N11051" s="1" t="s">
        <v>40</v>
      </c>
      <c r="O11051" s="1" t="s">
        <v>47</v>
      </c>
    </row>
    <row r="11052" spans="1:15" x14ac:dyDescent="0.25">
      <c r="A11052" s="1" t="s">
        <v>29677</v>
      </c>
      <c r="B11052">
        <v>61</v>
      </c>
      <c r="C11052" s="1" t="s">
        <v>35</v>
      </c>
      <c r="D11052" s="1" t="s">
        <v>59</v>
      </c>
      <c r="E11052" s="1" t="s">
        <v>18</v>
      </c>
      <c r="F11052" s="2">
        <v>45346</v>
      </c>
      <c r="G11052" s="1" t="s">
        <v>29678</v>
      </c>
      <c r="H11052" s="1" t="s">
        <v>29679</v>
      </c>
      <c r="I11052" s="1" t="s">
        <v>57</v>
      </c>
      <c r="J11052">
        <v>46913</v>
      </c>
      <c r="K11052">
        <v>283</v>
      </c>
      <c r="L11052" s="1" t="s">
        <v>31</v>
      </c>
      <c r="M11052" s="2">
        <v>45356</v>
      </c>
      <c r="N11052" s="1" t="s">
        <v>52</v>
      </c>
      <c r="O11052" s="1" t="s">
        <v>24</v>
      </c>
    </row>
    <row r="11053" spans="1:15" x14ac:dyDescent="0.25">
      <c r="A11053" s="1" t="s">
        <v>29680</v>
      </c>
      <c r="B11053">
        <v>84</v>
      </c>
      <c r="C11053" s="1" t="s">
        <v>16</v>
      </c>
      <c r="D11053" s="1" t="s">
        <v>59</v>
      </c>
      <c r="E11053" s="1" t="s">
        <v>76</v>
      </c>
      <c r="F11053" s="2">
        <v>44155</v>
      </c>
      <c r="G11053" s="1" t="s">
        <v>29681</v>
      </c>
      <c r="H11053" s="1" t="s">
        <v>29682</v>
      </c>
      <c r="I11053" s="1" t="s">
        <v>39</v>
      </c>
      <c r="J11053">
        <v>34305</v>
      </c>
      <c r="K11053">
        <v>234</v>
      </c>
      <c r="L11053" s="1" t="s">
        <v>22</v>
      </c>
      <c r="M11053" s="2">
        <v>44174</v>
      </c>
      <c r="N11053" s="1" t="s">
        <v>52</v>
      </c>
      <c r="O11053" s="1" t="s">
        <v>33</v>
      </c>
    </row>
    <row r="11054" spans="1:15" x14ac:dyDescent="0.25">
      <c r="A11054" s="1" t="s">
        <v>29683</v>
      </c>
      <c r="B11054">
        <v>30</v>
      </c>
      <c r="C11054" s="1" t="s">
        <v>35</v>
      </c>
      <c r="D11054" s="1" t="s">
        <v>125</v>
      </c>
      <c r="E11054" s="1" t="s">
        <v>18</v>
      </c>
      <c r="F11054" s="2">
        <v>44115</v>
      </c>
      <c r="G11054" s="1" t="s">
        <v>16664</v>
      </c>
      <c r="H11054" s="1" t="s">
        <v>29684</v>
      </c>
      <c r="I11054" s="1" t="s">
        <v>39</v>
      </c>
      <c r="J11054">
        <v>22970</v>
      </c>
      <c r="K11054">
        <v>114</v>
      </c>
      <c r="L11054" s="1" t="s">
        <v>22</v>
      </c>
      <c r="M11054" s="2">
        <v>44145</v>
      </c>
      <c r="N11054" s="1" t="s">
        <v>52</v>
      </c>
      <c r="O11054" s="1" t="s">
        <v>24</v>
      </c>
    </row>
    <row r="11055" spans="1:15" x14ac:dyDescent="0.25">
      <c r="A11055" s="1" t="s">
        <v>29685</v>
      </c>
      <c r="B11055">
        <v>82</v>
      </c>
      <c r="C11055" s="1" t="s">
        <v>16</v>
      </c>
      <c r="D11055" s="1" t="s">
        <v>59</v>
      </c>
      <c r="E11055" s="1" t="s">
        <v>54</v>
      </c>
      <c r="F11055" s="2">
        <v>44664</v>
      </c>
      <c r="G11055" s="1" t="s">
        <v>29686</v>
      </c>
      <c r="H11055" s="1" t="s">
        <v>29687</v>
      </c>
      <c r="I11055" s="1" t="s">
        <v>39</v>
      </c>
      <c r="J11055">
        <v>44476</v>
      </c>
      <c r="K11055">
        <v>357</v>
      </c>
      <c r="L11055" s="1" t="s">
        <v>31</v>
      </c>
      <c r="M11055" s="2">
        <v>44669</v>
      </c>
      <c r="N11055" s="1" t="s">
        <v>23</v>
      </c>
      <c r="O11055" s="1" t="s">
        <v>24</v>
      </c>
    </row>
    <row r="11056" spans="1:15" x14ac:dyDescent="0.25">
      <c r="A11056" s="1" t="s">
        <v>29688</v>
      </c>
      <c r="B11056">
        <v>33</v>
      </c>
      <c r="C11056" s="1" t="s">
        <v>16</v>
      </c>
      <c r="D11056" s="1" t="s">
        <v>125</v>
      </c>
      <c r="E11056" s="1" t="s">
        <v>43</v>
      </c>
      <c r="F11056" s="2">
        <v>44867</v>
      </c>
      <c r="G11056" s="1" t="s">
        <v>29689</v>
      </c>
      <c r="H11056" s="1" t="s">
        <v>29690</v>
      </c>
      <c r="I11056" s="1" t="s">
        <v>65</v>
      </c>
      <c r="J11056">
        <v>49391</v>
      </c>
      <c r="K11056">
        <v>296</v>
      </c>
      <c r="L11056" s="1" t="s">
        <v>31</v>
      </c>
      <c r="M11056" s="2">
        <v>44895</v>
      </c>
      <c r="N11056" s="1" t="s">
        <v>40</v>
      </c>
      <c r="O11056" s="1" t="s">
        <v>24</v>
      </c>
    </row>
    <row r="11057" spans="1:15" x14ac:dyDescent="0.25">
      <c r="A11057" s="1" t="s">
        <v>29691</v>
      </c>
      <c r="B11057">
        <v>65</v>
      </c>
      <c r="C11057" s="1" t="s">
        <v>16</v>
      </c>
      <c r="D11057" s="1" t="s">
        <v>42</v>
      </c>
      <c r="E11057" s="1" t="s">
        <v>93</v>
      </c>
      <c r="F11057" s="2">
        <v>44155</v>
      </c>
      <c r="G11057" s="1" t="s">
        <v>29692</v>
      </c>
      <c r="H11057" s="1" t="s">
        <v>29693</v>
      </c>
      <c r="I11057" s="1" t="s">
        <v>65</v>
      </c>
      <c r="J11057">
        <v>19895</v>
      </c>
      <c r="K11057">
        <v>445</v>
      </c>
      <c r="L11057" s="1" t="s">
        <v>22</v>
      </c>
      <c r="M11057" s="2">
        <v>44177</v>
      </c>
      <c r="N11057" s="1" t="s">
        <v>79</v>
      </c>
      <c r="O11057" s="1" t="s">
        <v>24</v>
      </c>
    </row>
    <row r="11058" spans="1:15" x14ac:dyDescent="0.25">
      <c r="A11058" s="1" t="s">
        <v>29694</v>
      </c>
      <c r="B11058">
        <v>77</v>
      </c>
      <c r="C11058" s="1" t="s">
        <v>35</v>
      </c>
      <c r="D11058" s="1" t="s">
        <v>42</v>
      </c>
      <c r="E11058" s="1" t="s">
        <v>43</v>
      </c>
      <c r="F11058" s="2">
        <v>43604</v>
      </c>
      <c r="G11058" s="1" t="s">
        <v>29695</v>
      </c>
      <c r="H11058" s="1" t="s">
        <v>29696</v>
      </c>
      <c r="I11058" s="1" t="s">
        <v>21</v>
      </c>
      <c r="J11058">
        <v>8316</v>
      </c>
      <c r="K11058">
        <v>384</v>
      </c>
      <c r="L11058" s="1" t="s">
        <v>22</v>
      </c>
      <c r="M11058" s="2">
        <v>43620</v>
      </c>
      <c r="N11058" s="1" t="s">
        <v>52</v>
      </c>
      <c r="O11058" s="1" t="s">
        <v>24</v>
      </c>
    </row>
    <row r="11059" spans="1:15" x14ac:dyDescent="0.25">
      <c r="A11059" s="1" t="s">
        <v>29697</v>
      </c>
      <c r="B11059">
        <v>81</v>
      </c>
      <c r="C11059" s="1" t="s">
        <v>35</v>
      </c>
      <c r="D11059" s="1" t="s">
        <v>49</v>
      </c>
      <c r="E11059" s="1" t="s">
        <v>27</v>
      </c>
      <c r="F11059" s="2">
        <v>44333</v>
      </c>
      <c r="G11059" s="1" t="s">
        <v>29698</v>
      </c>
      <c r="H11059" s="1" t="s">
        <v>29699</v>
      </c>
      <c r="I11059" s="1" t="s">
        <v>30</v>
      </c>
      <c r="J11059">
        <v>32649</v>
      </c>
      <c r="K11059">
        <v>190</v>
      </c>
      <c r="L11059" s="1" t="s">
        <v>31</v>
      </c>
      <c r="M11059" s="2">
        <v>44353</v>
      </c>
      <c r="N11059" s="1" t="s">
        <v>32</v>
      </c>
      <c r="O11059" s="1" t="s">
        <v>24</v>
      </c>
    </row>
    <row r="11060" spans="1:15" x14ac:dyDescent="0.25">
      <c r="A11060" s="1" t="s">
        <v>29700</v>
      </c>
      <c r="B11060">
        <v>39</v>
      </c>
      <c r="C11060" s="1" t="s">
        <v>16</v>
      </c>
      <c r="D11060" s="1" t="s">
        <v>103</v>
      </c>
      <c r="E11060" s="1" t="s">
        <v>18</v>
      </c>
      <c r="F11060" s="2">
        <v>43644</v>
      </c>
      <c r="G11060" s="1" t="s">
        <v>29701</v>
      </c>
      <c r="H11060" s="1" t="s">
        <v>29702</v>
      </c>
      <c r="I11060" s="1" t="s">
        <v>57</v>
      </c>
      <c r="J11060">
        <v>23061</v>
      </c>
      <c r="K11060">
        <v>389</v>
      </c>
      <c r="L11060" s="1" t="s">
        <v>46</v>
      </c>
      <c r="M11060" s="2">
        <v>43673</v>
      </c>
      <c r="N11060" s="1" t="s">
        <v>79</v>
      </c>
      <c r="O11060" s="1" t="s">
        <v>24</v>
      </c>
    </row>
    <row r="11061" spans="1:15" x14ac:dyDescent="0.25">
      <c r="A11061" s="1" t="s">
        <v>29703</v>
      </c>
      <c r="B11061">
        <v>35</v>
      </c>
      <c r="C11061" s="1" t="s">
        <v>16</v>
      </c>
      <c r="D11061" s="1" t="s">
        <v>42</v>
      </c>
      <c r="E11061" s="1" t="s">
        <v>54</v>
      </c>
      <c r="F11061" s="2">
        <v>44584</v>
      </c>
      <c r="G11061" s="1" t="s">
        <v>29704</v>
      </c>
      <c r="H11061" s="1" t="s">
        <v>29705</v>
      </c>
      <c r="I11061" s="1" t="s">
        <v>39</v>
      </c>
      <c r="J11061">
        <v>10722</v>
      </c>
      <c r="K11061">
        <v>487</v>
      </c>
      <c r="L11061" s="1" t="s">
        <v>22</v>
      </c>
      <c r="M11061" s="2">
        <v>44585</v>
      </c>
      <c r="N11061" s="1" t="s">
        <v>79</v>
      </c>
      <c r="O11061" s="1" t="s">
        <v>47</v>
      </c>
    </row>
    <row r="11062" spans="1:15" x14ac:dyDescent="0.25">
      <c r="A11062" s="1" t="s">
        <v>7809</v>
      </c>
      <c r="B11062">
        <v>39</v>
      </c>
      <c r="C11062" s="1" t="s">
        <v>35</v>
      </c>
      <c r="D11062" s="1" t="s">
        <v>17</v>
      </c>
      <c r="E11062" s="1" t="s">
        <v>54</v>
      </c>
      <c r="F11062" s="2">
        <v>43882</v>
      </c>
      <c r="G11062" s="1" t="s">
        <v>29706</v>
      </c>
      <c r="H11062" s="1" t="s">
        <v>29707</v>
      </c>
      <c r="I11062" s="1" t="s">
        <v>65</v>
      </c>
      <c r="J11062">
        <v>29289</v>
      </c>
      <c r="K11062">
        <v>200</v>
      </c>
      <c r="L11062" s="1" t="s">
        <v>46</v>
      </c>
      <c r="M11062" s="2">
        <v>43900</v>
      </c>
      <c r="N11062" s="1" t="s">
        <v>32</v>
      </c>
      <c r="O11062" s="1" t="s">
        <v>24</v>
      </c>
    </row>
    <row r="11063" spans="1:15" x14ac:dyDescent="0.25">
      <c r="A11063" s="1" t="s">
        <v>367</v>
      </c>
      <c r="B11063">
        <v>62</v>
      </c>
      <c r="C11063" s="1" t="s">
        <v>16</v>
      </c>
      <c r="D11063" s="1" t="s">
        <v>42</v>
      </c>
      <c r="E11063" s="1" t="s">
        <v>76</v>
      </c>
      <c r="F11063" s="2">
        <v>44046</v>
      </c>
      <c r="G11063" s="1" t="s">
        <v>29708</v>
      </c>
      <c r="H11063" s="1" t="s">
        <v>29709</v>
      </c>
      <c r="I11063" s="1" t="s">
        <v>39</v>
      </c>
      <c r="J11063">
        <v>42999</v>
      </c>
      <c r="K11063">
        <v>243</v>
      </c>
      <c r="L11063" s="1" t="s">
        <v>22</v>
      </c>
      <c r="M11063" s="2">
        <v>44059</v>
      </c>
      <c r="N11063" s="1" t="s">
        <v>52</v>
      </c>
      <c r="O11063" s="1" t="s">
        <v>47</v>
      </c>
    </row>
    <row r="11064" spans="1:15" x14ac:dyDescent="0.25">
      <c r="A11064" s="1" t="s">
        <v>29710</v>
      </c>
      <c r="B11064">
        <v>37</v>
      </c>
      <c r="C11064" s="1" t="s">
        <v>16</v>
      </c>
      <c r="D11064" s="1" t="s">
        <v>42</v>
      </c>
      <c r="E11064" s="1" t="s">
        <v>27</v>
      </c>
      <c r="F11064" s="2">
        <v>44672</v>
      </c>
      <c r="G11064" s="1" t="s">
        <v>29711</v>
      </c>
      <c r="H11064" s="1" t="s">
        <v>29712</v>
      </c>
      <c r="I11064" s="1" t="s">
        <v>57</v>
      </c>
      <c r="J11064">
        <v>18153</v>
      </c>
      <c r="K11064">
        <v>446</v>
      </c>
      <c r="L11064" s="1" t="s">
        <v>22</v>
      </c>
      <c r="M11064" s="2">
        <v>44692</v>
      </c>
      <c r="N11064" s="1" t="s">
        <v>52</v>
      </c>
      <c r="O11064" s="1" t="s">
        <v>47</v>
      </c>
    </row>
    <row r="11065" spans="1:15" x14ac:dyDescent="0.25">
      <c r="A11065" s="1" t="s">
        <v>29713</v>
      </c>
      <c r="B11065">
        <v>22</v>
      </c>
      <c r="C11065" s="1" t="s">
        <v>35</v>
      </c>
      <c r="D11065" s="1" t="s">
        <v>103</v>
      </c>
      <c r="E11065" s="1" t="s">
        <v>43</v>
      </c>
      <c r="F11065" s="2">
        <v>45278</v>
      </c>
      <c r="G11065" s="1" t="s">
        <v>29714</v>
      </c>
      <c r="H11065" s="1" t="s">
        <v>29715</v>
      </c>
      <c r="I11065" s="1" t="s">
        <v>21</v>
      </c>
      <c r="J11065">
        <v>17746</v>
      </c>
      <c r="K11065">
        <v>292</v>
      </c>
      <c r="L11065" s="1" t="s">
        <v>31</v>
      </c>
      <c r="M11065" s="2">
        <v>45288</v>
      </c>
      <c r="N11065" s="1" t="s">
        <v>79</v>
      </c>
      <c r="O11065" s="1" t="s">
        <v>33</v>
      </c>
    </row>
    <row r="11066" spans="1:15" x14ac:dyDescent="0.25">
      <c r="A11066" s="1" t="s">
        <v>18962</v>
      </c>
      <c r="B11066">
        <v>38</v>
      </c>
      <c r="C11066" s="1" t="s">
        <v>16</v>
      </c>
      <c r="D11066" s="1" t="s">
        <v>49</v>
      </c>
      <c r="E11066" s="1" t="s">
        <v>18</v>
      </c>
      <c r="F11066" s="2">
        <v>44334</v>
      </c>
      <c r="G11066" s="1" t="s">
        <v>29716</v>
      </c>
      <c r="H11066" s="1" t="s">
        <v>29717</v>
      </c>
      <c r="I11066" s="1" t="s">
        <v>21</v>
      </c>
      <c r="J11066">
        <v>5328</v>
      </c>
      <c r="K11066">
        <v>121</v>
      </c>
      <c r="L11066" s="1" t="s">
        <v>22</v>
      </c>
      <c r="M11066" s="2">
        <v>44351</v>
      </c>
      <c r="N11066" s="1" t="s">
        <v>23</v>
      </c>
      <c r="O11066" s="1" t="s">
        <v>33</v>
      </c>
    </row>
    <row r="11067" spans="1:15" x14ac:dyDescent="0.25">
      <c r="A11067" s="1" t="s">
        <v>18584</v>
      </c>
      <c r="B11067">
        <v>37</v>
      </c>
      <c r="C11067" s="1" t="s">
        <v>35</v>
      </c>
      <c r="D11067" s="1" t="s">
        <v>49</v>
      </c>
      <c r="E11067" s="1" t="s">
        <v>93</v>
      </c>
      <c r="F11067" s="2">
        <v>44869</v>
      </c>
      <c r="G11067" s="1" t="s">
        <v>1737</v>
      </c>
      <c r="H11067" s="1" t="s">
        <v>29718</v>
      </c>
      <c r="I11067" s="1" t="s">
        <v>21</v>
      </c>
      <c r="J11067">
        <v>13723</v>
      </c>
      <c r="K11067">
        <v>390</v>
      </c>
      <c r="L11067" s="1" t="s">
        <v>46</v>
      </c>
      <c r="M11067" s="2">
        <v>44876</v>
      </c>
      <c r="N11067" s="1" t="s">
        <v>32</v>
      </c>
      <c r="O11067" s="1" t="s">
        <v>47</v>
      </c>
    </row>
    <row r="11068" spans="1:15" x14ac:dyDescent="0.25">
      <c r="A11068" s="1" t="s">
        <v>29719</v>
      </c>
      <c r="B11068">
        <v>34</v>
      </c>
      <c r="C11068" s="1" t="s">
        <v>16</v>
      </c>
      <c r="D11068" s="1" t="s">
        <v>59</v>
      </c>
      <c r="E11068" s="1" t="s">
        <v>27</v>
      </c>
      <c r="F11068" s="2">
        <v>44749</v>
      </c>
      <c r="G11068" s="1" t="s">
        <v>29720</v>
      </c>
      <c r="H11068" s="1" t="s">
        <v>29721</v>
      </c>
      <c r="I11068" s="1" t="s">
        <v>30</v>
      </c>
      <c r="J11068">
        <v>30416</v>
      </c>
      <c r="K11068">
        <v>435</v>
      </c>
      <c r="L11068" s="1" t="s">
        <v>22</v>
      </c>
      <c r="M11068" s="2">
        <v>44752</v>
      </c>
      <c r="N11068" s="1" t="s">
        <v>52</v>
      </c>
      <c r="O11068" s="1" t="s">
        <v>24</v>
      </c>
    </row>
    <row r="11069" spans="1:15" x14ac:dyDescent="0.25">
      <c r="A11069" s="1" t="s">
        <v>29722</v>
      </c>
      <c r="B11069">
        <v>67</v>
      </c>
      <c r="C11069" s="1" t="s">
        <v>16</v>
      </c>
      <c r="D11069" s="1" t="s">
        <v>125</v>
      </c>
      <c r="E11069" s="1" t="s">
        <v>43</v>
      </c>
      <c r="F11069" s="2">
        <v>45199</v>
      </c>
      <c r="G11069" s="1" t="s">
        <v>29723</v>
      </c>
      <c r="H11069" s="1" t="s">
        <v>29724</v>
      </c>
      <c r="I11069" s="1" t="s">
        <v>30</v>
      </c>
      <c r="J11069">
        <v>13820</v>
      </c>
      <c r="K11069">
        <v>290</v>
      </c>
      <c r="L11069" s="1" t="s">
        <v>46</v>
      </c>
      <c r="M11069" s="2">
        <v>45206</v>
      </c>
      <c r="N11069" s="1" t="s">
        <v>40</v>
      </c>
      <c r="O11069" s="1" t="s">
        <v>47</v>
      </c>
    </row>
    <row r="11070" spans="1:15" x14ac:dyDescent="0.25">
      <c r="A11070" s="1" t="s">
        <v>29725</v>
      </c>
      <c r="B11070">
        <v>55</v>
      </c>
      <c r="C11070" s="1" t="s">
        <v>16</v>
      </c>
      <c r="D11070" s="1" t="s">
        <v>59</v>
      </c>
      <c r="E11070" s="1" t="s">
        <v>93</v>
      </c>
      <c r="F11070" s="2">
        <v>44063</v>
      </c>
      <c r="G11070" s="1" t="s">
        <v>29726</v>
      </c>
      <c r="H11070" s="1" t="s">
        <v>29727</v>
      </c>
      <c r="I11070" s="1" t="s">
        <v>57</v>
      </c>
      <c r="J11070">
        <v>28802</v>
      </c>
      <c r="K11070">
        <v>252</v>
      </c>
      <c r="L11070" s="1" t="s">
        <v>46</v>
      </c>
      <c r="M11070" s="2">
        <v>44088</v>
      </c>
      <c r="N11070" s="1" t="s">
        <v>40</v>
      </c>
      <c r="O11070" s="1" t="s">
        <v>24</v>
      </c>
    </row>
    <row r="11071" spans="1:15" x14ac:dyDescent="0.25">
      <c r="A11071" s="1" t="s">
        <v>29728</v>
      </c>
      <c r="B11071">
        <v>83</v>
      </c>
      <c r="C11071" s="1" t="s">
        <v>35</v>
      </c>
      <c r="D11071" s="1" t="s">
        <v>125</v>
      </c>
      <c r="E11071" s="1" t="s">
        <v>18</v>
      </c>
      <c r="F11071" s="2">
        <v>45163</v>
      </c>
      <c r="G11071" s="1" t="s">
        <v>29729</v>
      </c>
      <c r="H11071" s="1" t="s">
        <v>29730</v>
      </c>
      <c r="I11071" s="1" t="s">
        <v>57</v>
      </c>
      <c r="J11071">
        <v>23092</v>
      </c>
      <c r="K11071">
        <v>222</v>
      </c>
      <c r="L11071" s="1" t="s">
        <v>46</v>
      </c>
      <c r="M11071" s="2">
        <v>45191</v>
      </c>
      <c r="N11071" s="1" t="s">
        <v>23</v>
      </c>
      <c r="O11071" s="1" t="s">
        <v>33</v>
      </c>
    </row>
    <row r="11072" spans="1:15" x14ac:dyDescent="0.25">
      <c r="A11072" s="1" t="s">
        <v>29731</v>
      </c>
      <c r="B11072">
        <v>81</v>
      </c>
      <c r="C11072" s="1" t="s">
        <v>16</v>
      </c>
      <c r="D11072" s="1" t="s">
        <v>17</v>
      </c>
      <c r="E11072" s="1" t="s">
        <v>43</v>
      </c>
      <c r="F11072" s="2">
        <v>44641</v>
      </c>
      <c r="G11072" s="1" t="s">
        <v>29732</v>
      </c>
      <c r="H11072" s="1" t="s">
        <v>29733</v>
      </c>
      <c r="I11072" s="1" t="s">
        <v>57</v>
      </c>
      <c r="J11072">
        <v>11985</v>
      </c>
      <c r="K11072">
        <v>487</v>
      </c>
      <c r="L11072" s="1" t="s">
        <v>46</v>
      </c>
      <c r="M11072" s="2">
        <v>44668</v>
      </c>
      <c r="N11072" s="1" t="s">
        <v>79</v>
      </c>
      <c r="O11072" s="1" t="s">
        <v>47</v>
      </c>
    </row>
    <row r="11073" spans="1:15" x14ac:dyDescent="0.25">
      <c r="A11073" s="1" t="s">
        <v>17104</v>
      </c>
      <c r="B11073">
        <v>33</v>
      </c>
      <c r="C11073" s="1" t="s">
        <v>16</v>
      </c>
      <c r="D11073" s="1" t="s">
        <v>59</v>
      </c>
      <c r="E11073" s="1" t="s">
        <v>18</v>
      </c>
      <c r="F11073" s="2">
        <v>44563</v>
      </c>
      <c r="G11073" s="1" t="s">
        <v>29734</v>
      </c>
      <c r="H11073" s="1" t="s">
        <v>29735</v>
      </c>
      <c r="I11073" s="1" t="s">
        <v>21</v>
      </c>
      <c r="J11073">
        <v>46026</v>
      </c>
      <c r="K11073">
        <v>209</v>
      </c>
      <c r="L11073" s="1" t="s">
        <v>31</v>
      </c>
      <c r="M11073" s="2">
        <v>44582</v>
      </c>
      <c r="N11073" s="1" t="s">
        <v>40</v>
      </c>
      <c r="O11073" s="1" t="s">
        <v>47</v>
      </c>
    </row>
    <row r="11074" spans="1:15" x14ac:dyDescent="0.25">
      <c r="A11074" s="1" t="s">
        <v>29736</v>
      </c>
      <c r="B11074">
        <v>61</v>
      </c>
      <c r="C11074" s="1" t="s">
        <v>35</v>
      </c>
      <c r="D11074" s="1" t="s">
        <v>17</v>
      </c>
      <c r="E11074" s="1" t="s">
        <v>54</v>
      </c>
      <c r="F11074" s="2">
        <v>45300</v>
      </c>
      <c r="G11074" s="1" t="s">
        <v>8097</v>
      </c>
      <c r="H11074" s="1" t="s">
        <v>29737</v>
      </c>
      <c r="I11074" s="1" t="s">
        <v>21</v>
      </c>
      <c r="J11074">
        <v>5368</v>
      </c>
      <c r="K11074">
        <v>121</v>
      </c>
      <c r="L11074" s="1" t="s">
        <v>31</v>
      </c>
      <c r="M11074" s="2">
        <v>45303</v>
      </c>
      <c r="N11074" s="1" t="s">
        <v>52</v>
      </c>
      <c r="O11074" s="1" t="s">
        <v>33</v>
      </c>
    </row>
    <row r="11075" spans="1:15" x14ac:dyDescent="0.25">
      <c r="A11075" s="1" t="s">
        <v>23739</v>
      </c>
      <c r="B11075">
        <v>45</v>
      </c>
      <c r="C11075" s="1" t="s">
        <v>16</v>
      </c>
      <c r="D11075" s="1" t="s">
        <v>49</v>
      </c>
      <c r="E11075" s="1" t="s">
        <v>76</v>
      </c>
      <c r="F11075" s="2">
        <v>45108</v>
      </c>
      <c r="G11075" s="1" t="s">
        <v>29738</v>
      </c>
      <c r="H11075" s="1" t="s">
        <v>29739</v>
      </c>
      <c r="I11075" s="1" t="s">
        <v>65</v>
      </c>
      <c r="J11075">
        <v>45200</v>
      </c>
      <c r="K11075">
        <v>329</v>
      </c>
      <c r="L11075" s="1" t="s">
        <v>22</v>
      </c>
      <c r="M11075" s="2">
        <v>45123</v>
      </c>
      <c r="N11075" s="1" t="s">
        <v>40</v>
      </c>
      <c r="O11075" s="1" t="s">
        <v>33</v>
      </c>
    </row>
    <row r="11076" spans="1:15" x14ac:dyDescent="0.25">
      <c r="A11076" s="1" t="s">
        <v>29740</v>
      </c>
      <c r="B11076">
        <v>65</v>
      </c>
      <c r="C11076" s="1" t="s">
        <v>35</v>
      </c>
      <c r="D11076" s="1" t="s">
        <v>49</v>
      </c>
      <c r="E11076" s="1" t="s">
        <v>93</v>
      </c>
      <c r="F11076" s="2">
        <v>44319</v>
      </c>
      <c r="G11076" s="1" t="s">
        <v>29741</v>
      </c>
      <c r="H11076" s="1" t="s">
        <v>17463</v>
      </c>
      <c r="I11076" s="1" t="s">
        <v>30</v>
      </c>
      <c r="J11076">
        <v>48612</v>
      </c>
      <c r="K11076">
        <v>454</v>
      </c>
      <c r="L11076" s="1" t="s">
        <v>46</v>
      </c>
      <c r="M11076" s="2">
        <v>44334</v>
      </c>
      <c r="N11076" s="1" t="s">
        <v>52</v>
      </c>
      <c r="O11076" s="1" t="s">
        <v>47</v>
      </c>
    </row>
    <row r="11077" spans="1:15" x14ac:dyDescent="0.25">
      <c r="A11077" s="1" t="s">
        <v>29742</v>
      </c>
      <c r="B11077">
        <v>72</v>
      </c>
      <c r="C11077" s="1" t="s">
        <v>16</v>
      </c>
      <c r="D11077" s="1" t="s">
        <v>36</v>
      </c>
      <c r="E11077" s="1" t="s">
        <v>93</v>
      </c>
      <c r="F11077" s="2">
        <v>44168</v>
      </c>
      <c r="G11077" s="1" t="s">
        <v>29743</v>
      </c>
      <c r="H11077" s="1" t="s">
        <v>29744</v>
      </c>
      <c r="I11077" s="1" t="s">
        <v>57</v>
      </c>
      <c r="J11077">
        <v>2478</v>
      </c>
      <c r="K11077">
        <v>114</v>
      </c>
      <c r="L11077" s="1" t="s">
        <v>31</v>
      </c>
      <c r="M11077" s="2">
        <v>44186</v>
      </c>
      <c r="N11077" s="1" t="s">
        <v>32</v>
      </c>
      <c r="O11077" s="1" t="s">
        <v>47</v>
      </c>
    </row>
    <row r="11078" spans="1:15" x14ac:dyDescent="0.25">
      <c r="A11078" s="1" t="s">
        <v>29745</v>
      </c>
      <c r="B11078">
        <v>33</v>
      </c>
      <c r="C11078" s="1" t="s">
        <v>16</v>
      </c>
      <c r="D11078" s="1" t="s">
        <v>59</v>
      </c>
      <c r="E11078" s="1" t="s">
        <v>93</v>
      </c>
      <c r="F11078" s="2">
        <v>44687</v>
      </c>
      <c r="G11078" s="1" t="s">
        <v>19458</v>
      </c>
      <c r="H11078" s="1" t="s">
        <v>29746</v>
      </c>
      <c r="I11078" s="1" t="s">
        <v>57</v>
      </c>
      <c r="J11078">
        <v>32602</v>
      </c>
      <c r="K11078">
        <v>351</v>
      </c>
      <c r="L11078" s="1" t="s">
        <v>31</v>
      </c>
      <c r="M11078" s="2">
        <v>44691</v>
      </c>
      <c r="N11078" s="1" t="s">
        <v>32</v>
      </c>
      <c r="O11078" s="1" t="s">
        <v>33</v>
      </c>
    </row>
    <row r="11079" spans="1:15" x14ac:dyDescent="0.25">
      <c r="A11079" s="1" t="s">
        <v>1176</v>
      </c>
      <c r="B11079">
        <v>23</v>
      </c>
      <c r="C11079" s="1" t="s">
        <v>35</v>
      </c>
      <c r="D11079" s="1" t="s">
        <v>17</v>
      </c>
      <c r="E11079" s="1" t="s">
        <v>27</v>
      </c>
      <c r="F11079" s="2">
        <v>44938</v>
      </c>
      <c r="G11079" s="1" t="s">
        <v>29747</v>
      </c>
      <c r="H11079" s="1" t="s">
        <v>869</v>
      </c>
      <c r="I11079" s="1" t="s">
        <v>39</v>
      </c>
      <c r="J11079">
        <v>26815</v>
      </c>
      <c r="K11079">
        <v>197</v>
      </c>
      <c r="L11079" s="1" t="s">
        <v>46</v>
      </c>
      <c r="M11079" s="2">
        <v>44953</v>
      </c>
      <c r="N11079" s="1" t="s">
        <v>23</v>
      </c>
      <c r="O11079" s="1" t="s">
        <v>33</v>
      </c>
    </row>
    <row r="11080" spans="1:15" x14ac:dyDescent="0.25">
      <c r="A11080" s="1" t="s">
        <v>29748</v>
      </c>
      <c r="B11080">
        <v>64</v>
      </c>
      <c r="C11080" s="1" t="s">
        <v>35</v>
      </c>
      <c r="D11080" s="1" t="s">
        <v>125</v>
      </c>
      <c r="E11080" s="1" t="s">
        <v>18</v>
      </c>
      <c r="F11080" s="2">
        <v>44735</v>
      </c>
      <c r="G11080" s="1" t="s">
        <v>29749</v>
      </c>
      <c r="H11080" s="1" t="s">
        <v>29750</v>
      </c>
      <c r="I11080" s="1" t="s">
        <v>21</v>
      </c>
      <c r="J11080">
        <v>28278</v>
      </c>
      <c r="K11080">
        <v>260</v>
      </c>
      <c r="L11080" s="1" t="s">
        <v>22</v>
      </c>
      <c r="M11080" s="2">
        <v>44752</v>
      </c>
      <c r="N11080" s="1" t="s">
        <v>23</v>
      </c>
      <c r="O11080" s="1" t="s">
        <v>24</v>
      </c>
    </row>
    <row r="11081" spans="1:15" x14ac:dyDescent="0.25">
      <c r="A11081" s="1" t="s">
        <v>29751</v>
      </c>
      <c r="B11081">
        <v>50</v>
      </c>
      <c r="C11081" s="1" t="s">
        <v>35</v>
      </c>
      <c r="D11081" s="1" t="s">
        <v>17</v>
      </c>
      <c r="E11081" s="1" t="s">
        <v>27</v>
      </c>
      <c r="F11081" s="2">
        <v>44207</v>
      </c>
      <c r="G11081" s="1" t="s">
        <v>29752</v>
      </c>
      <c r="H11081" s="1" t="s">
        <v>29753</v>
      </c>
      <c r="I11081" s="1" t="s">
        <v>21</v>
      </c>
      <c r="J11081">
        <v>24704</v>
      </c>
      <c r="K11081">
        <v>477</v>
      </c>
      <c r="L11081" s="1" t="s">
        <v>46</v>
      </c>
      <c r="M11081" s="2">
        <v>44208</v>
      </c>
      <c r="N11081" s="1" t="s">
        <v>32</v>
      </c>
      <c r="O11081" s="1" t="s">
        <v>47</v>
      </c>
    </row>
    <row r="11082" spans="1:15" x14ac:dyDescent="0.25">
      <c r="A11082" s="1" t="s">
        <v>29754</v>
      </c>
      <c r="B11082">
        <v>67</v>
      </c>
      <c r="C11082" s="1" t="s">
        <v>16</v>
      </c>
      <c r="D11082" s="1" t="s">
        <v>42</v>
      </c>
      <c r="E11082" s="1" t="s">
        <v>54</v>
      </c>
      <c r="F11082" s="2">
        <v>44688</v>
      </c>
      <c r="G11082" s="1" t="s">
        <v>29755</v>
      </c>
      <c r="H11082" s="1" t="s">
        <v>29756</v>
      </c>
      <c r="I11082" s="1" t="s">
        <v>65</v>
      </c>
      <c r="J11082">
        <v>29565</v>
      </c>
      <c r="K11082">
        <v>123</v>
      </c>
      <c r="L11082" s="1" t="s">
        <v>31</v>
      </c>
      <c r="M11082" s="2">
        <v>44706</v>
      </c>
      <c r="N11082" s="1" t="s">
        <v>52</v>
      </c>
      <c r="O11082" s="1" t="s">
        <v>47</v>
      </c>
    </row>
    <row r="11083" spans="1:15" x14ac:dyDescent="0.25">
      <c r="A11083" s="1" t="s">
        <v>29757</v>
      </c>
      <c r="B11083">
        <v>35</v>
      </c>
      <c r="C11083" s="1" t="s">
        <v>35</v>
      </c>
      <c r="D11083" s="1" t="s">
        <v>17</v>
      </c>
      <c r="E11083" s="1" t="s">
        <v>54</v>
      </c>
      <c r="F11083" s="2">
        <v>44790</v>
      </c>
      <c r="G11083" s="1" t="s">
        <v>29758</v>
      </c>
      <c r="H11083" s="1" t="s">
        <v>29759</v>
      </c>
      <c r="I11083" s="1" t="s">
        <v>57</v>
      </c>
      <c r="J11083">
        <v>25880</v>
      </c>
      <c r="K11083">
        <v>309</v>
      </c>
      <c r="L11083" s="1" t="s">
        <v>46</v>
      </c>
      <c r="M11083" s="2">
        <v>44791</v>
      </c>
      <c r="N11083" s="1" t="s">
        <v>52</v>
      </c>
      <c r="O11083" s="1" t="s">
        <v>47</v>
      </c>
    </row>
    <row r="11084" spans="1:15" x14ac:dyDescent="0.25">
      <c r="A11084" s="1" t="s">
        <v>29760</v>
      </c>
      <c r="B11084">
        <v>20</v>
      </c>
      <c r="C11084" s="1" t="s">
        <v>16</v>
      </c>
      <c r="D11084" s="1" t="s">
        <v>59</v>
      </c>
      <c r="E11084" s="1" t="s">
        <v>18</v>
      </c>
      <c r="F11084" s="2">
        <v>43908</v>
      </c>
      <c r="G11084" s="1" t="s">
        <v>29761</v>
      </c>
      <c r="H11084" s="1" t="s">
        <v>29762</v>
      </c>
      <c r="I11084" s="1" t="s">
        <v>65</v>
      </c>
      <c r="J11084">
        <v>32289</v>
      </c>
      <c r="K11084">
        <v>104</v>
      </c>
      <c r="L11084" s="1" t="s">
        <v>46</v>
      </c>
      <c r="M11084" s="2">
        <v>43921</v>
      </c>
      <c r="N11084" s="1" t="s">
        <v>52</v>
      </c>
      <c r="O11084" s="1" t="s">
        <v>47</v>
      </c>
    </row>
    <row r="11085" spans="1:15" x14ac:dyDescent="0.25">
      <c r="A11085" s="1" t="s">
        <v>29763</v>
      </c>
      <c r="B11085">
        <v>71</v>
      </c>
      <c r="C11085" s="1" t="s">
        <v>16</v>
      </c>
      <c r="D11085" s="1" t="s">
        <v>49</v>
      </c>
      <c r="E11085" s="1" t="s">
        <v>27</v>
      </c>
      <c r="F11085" s="2">
        <v>44137</v>
      </c>
      <c r="G11085" s="1" t="s">
        <v>29764</v>
      </c>
      <c r="H11085" s="1" t="s">
        <v>29765</v>
      </c>
      <c r="I11085" s="1" t="s">
        <v>39</v>
      </c>
      <c r="J11085">
        <v>29746</v>
      </c>
      <c r="K11085">
        <v>287</v>
      </c>
      <c r="L11085" s="1" t="s">
        <v>46</v>
      </c>
      <c r="M11085" s="2">
        <v>44155</v>
      </c>
      <c r="N11085" s="1" t="s">
        <v>32</v>
      </c>
      <c r="O11085" s="1" t="s">
        <v>33</v>
      </c>
    </row>
    <row r="11086" spans="1:15" x14ac:dyDescent="0.25">
      <c r="A11086" s="1" t="s">
        <v>10048</v>
      </c>
      <c r="B11086">
        <v>78</v>
      </c>
      <c r="C11086" s="1" t="s">
        <v>16</v>
      </c>
      <c r="D11086" s="1" t="s">
        <v>59</v>
      </c>
      <c r="E11086" s="1" t="s">
        <v>54</v>
      </c>
      <c r="F11086" s="2">
        <v>44640</v>
      </c>
      <c r="G11086" s="1" t="s">
        <v>2037</v>
      </c>
      <c r="H11086" s="1" t="s">
        <v>29766</v>
      </c>
      <c r="I11086" s="1" t="s">
        <v>21</v>
      </c>
      <c r="J11086">
        <v>8154</v>
      </c>
      <c r="K11086">
        <v>355</v>
      </c>
      <c r="L11086" s="1" t="s">
        <v>46</v>
      </c>
      <c r="M11086" s="2">
        <v>44643</v>
      </c>
      <c r="N11086" s="1" t="s">
        <v>79</v>
      </c>
      <c r="O11086" s="1" t="s">
        <v>47</v>
      </c>
    </row>
    <row r="11087" spans="1:15" x14ac:dyDescent="0.25">
      <c r="A11087" s="1" t="s">
        <v>29767</v>
      </c>
      <c r="B11087">
        <v>20</v>
      </c>
      <c r="C11087" s="1" t="s">
        <v>35</v>
      </c>
      <c r="D11087" s="1" t="s">
        <v>49</v>
      </c>
      <c r="E11087" s="1" t="s">
        <v>43</v>
      </c>
      <c r="F11087" s="2">
        <v>43647</v>
      </c>
      <c r="G11087" s="1" t="s">
        <v>29768</v>
      </c>
      <c r="H11087" s="1" t="s">
        <v>29769</v>
      </c>
      <c r="I11087" s="1" t="s">
        <v>57</v>
      </c>
      <c r="J11087">
        <v>45783</v>
      </c>
      <c r="K11087">
        <v>248</v>
      </c>
      <c r="L11087" s="1" t="s">
        <v>31</v>
      </c>
      <c r="M11087" s="2">
        <v>43653</v>
      </c>
      <c r="N11087" s="1" t="s">
        <v>40</v>
      </c>
      <c r="O11087" s="1" t="s">
        <v>24</v>
      </c>
    </row>
    <row r="11088" spans="1:15" x14ac:dyDescent="0.25">
      <c r="A11088" s="1" t="s">
        <v>29770</v>
      </c>
      <c r="B11088">
        <v>26</v>
      </c>
      <c r="C11088" s="1" t="s">
        <v>16</v>
      </c>
      <c r="D11088" s="1" t="s">
        <v>42</v>
      </c>
      <c r="E11088" s="1" t="s">
        <v>93</v>
      </c>
      <c r="F11088" s="2">
        <v>43880</v>
      </c>
      <c r="G11088" s="1" t="s">
        <v>27721</v>
      </c>
      <c r="H11088" s="1" t="s">
        <v>29771</v>
      </c>
      <c r="I11088" s="1" t="s">
        <v>21</v>
      </c>
      <c r="J11088">
        <v>48702</v>
      </c>
      <c r="K11088">
        <v>241</v>
      </c>
      <c r="L11088" s="1" t="s">
        <v>22</v>
      </c>
      <c r="M11088" s="2">
        <v>43887</v>
      </c>
      <c r="N11088" s="1" t="s">
        <v>40</v>
      </c>
      <c r="O11088" s="1" t="s">
        <v>47</v>
      </c>
    </row>
    <row r="11089" spans="1:15" x14ac:dyDescent="0.25">
      <c r="A11089" s="1" t="s">
        <v>9840</v>
      </c>
      <c r="B11089">
        <v>48</v>
      </c>
      <c r="C11089" s="1" t="s">
        <v>35</v>
      </c>
      <c r="D11089" s="1" t="s">
        <v>49</v>
      </c>
      <c r="E11089" s="1" t="s">
        <v>93</v>
      </c>
      <c r="F11089" s="2">
        <v>44029</v>
      </c>
      <c r="G11089" s="1" t="s">
        <v>1844</v>
      </c>
      <c r="H11089" s="1" t="s">
        <v>29772</v>
      </c>
      <c r="I11089" s="1" t="s">
        <v>57</v>
      </c>
      <c r="J11089">
        <v>29834</v>
      </c>
      <c r="K11089">
        <v>219</v>
      </c>
      <c r="L11089" s="1" t="s">
        <v>46</v>
      </c>
      <c r="M11089" s="2">
        <v>44042</v>
      </c>
      <c r="N11089" s="1" t="s">
        <v>40</v>
      </c>
      <c r="O11089" s="1" t="s">
        <v>47</v>
      </c>
    </row>
    <row r="11090" spans="1:15" x14ac:dyDescent="0.25">
      <c r="A11090" s="1" t="s">
        <v>29773</v>
      </c>
      <c r="B11090">
        <v>29</v>
      </c>
      <c r="C11090" s="1" t="s">
        <v>35</v>
      </c>
      <c r="D11090" s="1" t="s">
        <v>42</v>
      </c>
      <c r="E11090" s="1" t="s">
        <v>76</v>
      </c>
      <c r="F11090" s="2">
        <v>43768</v>
      </c>
      <c r="G11090" s="1" t="s">
        <v>29774</v>
      </c>
      <c r="H11090" s="1" t="s">
        <v>29775</v>
      </c>
      <c r="I11090" s="1" t="s">
        <v>39</v>
      </c>
      <c r="J11090">
        <v>43739</v>
      </c>
      <c r="K11090">
        <v>358</v>
      </c>
      <c r="L11090" s="1" t="s">
        <v>46</v>
      </c>
      <c r="M11090" s="2">
        <v>43788</v>
      </c>
      <c r="N11090" s="1" t="s">
        <v>32</v>
      </c>
      <c r="O11090" s="1" t="s">
        <v>47</v>
      </c>
    </row>
    <row r="11091" spans="1:15" x14ac:dyDescent="0.25">
      <c r="A11091" s="1" t="s">
        <v>29776</v>
      </c>
      <c r="B11091">
        <v>37</v>
      </c>
      <c r="C11091" s="1" t="s">
        <v>16</v>
      </c>
      <c r="D11091" s="1" t="s">
        <v>42</v>
      </c>
      <c r="E11091" s="1" t="s">
        <v>76</v>
      </c>
      <c r="F11091" s="2">
        <v>45153</v>
      </c>
      <c r="G11091" s="1" t="s">
        <v>29777</v>
      </c>
      <c r="H11091" s="1" t="s">
        <v>29778</v>
      </c>
      <c r="I11091" s="1" t="s">
        <v>65</v>
      </c>
      <c r="J11091">
        <v>38126</v>
      </c>
      <c r="K11091">
        <v>357</v>
      </c>
      <c r="L11091" s="1" t="s">
        <v>31</v>
      </c>
      <c r="M11091" s="2">
        <v>45169</v>
      </c>
      <c r="N11091" s="1" t="s">
        <v>52</v>
      </c>
      <c r="O11091" s="1" t="s">
        <v>47</v>
      </c>
    </row>
    <row r="11092" spans="1:15" x14ac:dyDescent="0.25">
      <c r="A11092" s="1" t="s">
        <v>29779</v>
      </c>
      <c r="B11092">
        <v>74</v>
      </c>
      <c r="C11092" s="1" t="s">
        <v>16</v>
      </c>
      <c r="D11092" s="1" t="s">
        <v>42</v>
      </c>
      <c r="E11092" s="1" t="s">
        <v>76</v>
      </c>
      <c r="F11092" s="2">
        <v>43744</v>
      </c>
      <c r="G11092" s="1" t="s">
        <v>29780</v>
      </c>
      <c r="H11092" s="1" t="s">
        <v>29781</v>
      </c>
      <c r="I11092" s="1" t="s">
        <v>57</v>
      </c>
      <c r="J11092">
        <v>23867</v>
      </c>
      <c r="K11092">
        <v>461</v>
      </c>
      <c r="L11092" s="1" t="s">
        <v>46</v>
      </c>
      <c r="M11092" s="2">
        <v>43750</v>
      </c>
      <c r="N11092" s="1" t="s">
        <v>23</v>
      </c>
      <c r="O11092" s="1" t="s">
        <v>24</v>
      </c>
    </row>
    <row r="11093" spans="1:15" x14ac:dyDescent="0.25">
      <c r="A11093" s="1" t="s">
        <v>29782</v>
      </c>
      <c r="B11093">
        <v>72</v>
      </c>
      <c r="C11093" s="1" t="s">
        <v>16</v>
      </c>
      <c r="D11093" s="1" t="s">
        <v>59</v>
      </c>
      <c r="E11093" s="1" t="s">
        <v>27</v>
      </c>
      <c r="F11093" s="2">
        <v>43764</v>
      </c>
      <c r="G11093" s="1" t="s">
        <v>29783</v>
      </c>
      <c r="H11093" s="1" t="s">
        <v>29784</v>
      </c>
      <c r="I11093" s="1" t="s">
        <v>21</v>
      </c>
      <c r="J11093">
        <v>45238</v>
      </c>
      <c r="K11093">
        <v>322</v>
      </c>
      <c r="L11093" s="1" t="s">
        <v>31</v>
      </c>
      <c r="M11093" s="2">
        <v>43767</v>
      </c>
      <c r="N11093" s="1" t="s">
        <v>23</v>
      </c>
      <c r="O11093" s="1" t="s">
        <v>47</v>
      </c>
    </row>
    <row r="11094" spans="1:15" x14ac:dyDescent="0.25">
      <c r="A11094" s="1" t="s">
        <v>29785</v>
      </c>
      <c r="B11094">
        <v>28</v>
      </c>
      <c r="C11094" s="1" t="s">
        <v>16</v>
      </c>
      <c r="D11094" s="1" t="s">
        <v>42</v>
      </c>
      <c r="E11094" s="1" t="s">
        <v>18</v>
      </c>
      <c r="F11094" s="2">
        <v>43763</v>
      </c>
      <c r="G11094" s="1" t="s">
        <v>29786</v>
      </c>
      <c r="H11094" s="1" t="s">
        <v>29787</v>
      </c>
      <c r="I11094" s="1" t="s">
        <v>21</v>
      </c>
      <c r="J11094">
        <v>24896</v>
      </c>
      <c r="K11094">
        <v>258</v>
      </c>
      <c r="L11094" s="1" t="s">
        <v>22</v>
      </c>
      <c r="M11094" s="2">
        <v>43772</v>
      </c>
      <c r="N11094" s="1" t="s">
        <v>23</v>
      </c>
      <c r="O11094" s="1" t="s">
        <v>24</v>
      </c>
    </row>
    <row r="11095" spans="1:15" x14ac:dyDescent="0.25">
      <c r="A11095" s="1" t="s">
        <v>29788</v>
      </c>
      <c r="B11095">
        <v>33</v>
      </c>
      <c r="C11095" s="1" t="s">
        <v>16</v>
      </c>
      <c r="D11095" s="1" t="s">
        <v>59</v>
      </c>
      <c r="E11095" s="1" t="s">
        <v>18</v>
      </c>
      <c r="F11095" s="2">
        <v>44522</v>
      </c>
      <c r="G11095" s="1" t="s">
        <v>29789</v>
      </c>
      <c r="H11095" s="1" t="s">
        <v>29790</v>
      </c>
      <c r="I11095" s="1" t="s">
        <v>57</v>
      </c>
      <c r="J11095">
        <v>7971</v>
      </c>
      <c r="K11095">
        <v>168</v>
      </c>
      <c r="L11095" s="1" t="s">
        <v>46</v>
      </c>
      <c r="M11095" s="2">
        <v>44524</v>
      </c>
      <c r="N11095" s="1" t="s">
        <v>40</v>
      </c>
      <c r="O11095" s="1" t="s">
        <v>33</v>
      </c>
    </row>
    <row r="11096" spans="1:15" x14ac:dyDescent="0.25">
      <c r="A11096" s="1" t="s">
        <v>29791</v>
      </c>
      <c r="B11096">
        <v>68</v>
      </c>
      <c r="C11096" s="1" t="s">
        <v>35</v>
      </c>
      <c r="D11096" s="1" t="s">
        <v>49</v>
      </c>
      <c r="E11096" s="1" t="s">
        <v>93</v>
      </c>
      <c r="F11096" s="2">
        <v>45300</v>
      </c>
      <c r="G11096" s="1" t="s">
        <v>29792</v>
      </c>
      <c r="H11096" s="1" t="s">
        <v>29793</v>
      </c>
      <c r="I11096" s="1" t="s">
        <v>30</v>
      </c>
      <c r="J11096">
        <v>32786</v>
      </c>
      <c r="K11096">
        <v>239</v>
      </c>
      <c r="L11096" s="1" t="s">
        <v>31</v>
      </c>
      <c r="M11096" s="2">
        <v>45325</v>
      </c>
      <c r="N11096" s="1" t="s">
        <v>23</v>
      </c>
      <c r="O11096" s="1" t="s">
        <v>33</v>
      </c>
    </row>
    <row r="11097" spans="1:15" x14ac:dyDescent="0.25">
      <c r="A11097" s="1" t="s">
        <v>29794</v>
      </c>
      <c r="B11097">
        <v>26</v>
      </c>
      <c r="C11097" s="1" t="s">
        <v>16</v>
      </c>
      <c r="D11097" s="1" t="s">
        <v>17</v>
      </c>
      <c r="E11097" s="1" t="s">
        <v>76</v>
      </c>
      <c r="F11097" s="2">
        <v>44113</v>
      </c>
      <c r="G11097" s="1" t="s">
        <v>6244</v>
      </c>
      <c r="H11097" s="1" t="s">
        <v>29795</v>
      </c>
      <c r="I11097" s="1" t="s">
        <v>39</v>
      </c>
      <c r="J11097">
        <v>11292</v>
      </c>
      <c r="K11097">
        <v>309</v>
      </c>
      <c r="L11097" s="1" t="s">
        <v>46</v>
      </c>
      <c r="M11097" s="2">
        <v>44131</v>
      </c>
      <c r="N11097" s="1" t="s">
        <v>79</v>
      </c>
      <c r="O11097" s="1" t="s">
        <v>33</v>
      </c>
    </row>
    <row r="11098" spans="1:15" x14ac:dyDescent="0.25">
      <c r="A11098" s="1" t="s">
        <v>29796</v>
      </c>
      <c r="B11098">
        <v>57</v>
      </c>
      <c r="C11098" s="1" t="s">
        <v>16</v>
      </c>
      <c r="D11098" s="1" t="s">
        <v>26</v>
      </c>
      <c r="E11098" s="1" t="s">
        <v>43</v>
      </c>
      <c r="F11098" s="2">
        <v>45157</v>
      </c>
      <c r="G11098" s="1" t="s">
        <v>29797</v>
      </c>
      <c r="H11098" s="1" t="s">
        <v>29798</v>
      </c>
      <c r="I11098" s="1" t="s">
        <v>57</v>
      </c>
      <c r="J11098">
        <v>1638</v>
      </c>
      <c r="K11098">
        <v>252</v>
      </c>
      <c r="L11098" s="1" t="s">
        <v>46</v>
      </c>
      <c r="M11098" s="2">
        <v>45158</v>
      </c>
      <c r="N11098" s="1" t="s">
        <v>79</v>
      </c>
      <c r="O11098" s="1" t="s">
        <v>24</v>
      </c>
    </row>
    <row r="11099" spans="1:15" x14ac:dyDescent="0.25">
      <c r="A11099" s="1" t="s">
        <v>29799</v>
      </c>
      <c r="B11099">
        <v>33</v>
      </c>
      <c r="C11099" s="1" t="s">
        <v>35</v>
      </c>
      <c r="D11099" s="1" t="s">
        <v>125</v>
      </c>
      <c r="E11099" s="1" t="s">
        <v>93</v>
      </c>
      <c r="F11099" s="2">
        <v>44477</v>
      </c>
      <c r="G11099" s="1" t="s">
        <v>29800</v>
      </c>
      <c r="H11099" s="1" t="s">
        <v>29801</v>
      </c>
      <c r="I11099" s="1" t="s">
        <v>65</v>
      </c>
      <c r="J11099">
        <v>18278</v>
      </c>
      <c r="K11099">
        <v>486</v>
      </c>
      <c r="L11099" s="1" t="s">
        <v>46</v>
      </c>
      <c r="M11099" s="2">
        <v>44482</v>
      </c>
      <c r="N11099" s="1" t="s">
        <v>23</v>
      </c>
      <c r="O11099" s="1" t="s">
        <v>47</v>
      </c>
    </row>
    <row r="11100" spans="1:15" x14ac:dyDescent="0.25">
      <c r="A11100" s="1" t="s">
        <v>29802</v>
      </c>
      <c r="B11100">
        <v>70</v>
      </c>
      <c r="C11100" s="1" t="s">
        <v>35</v>
      </c>
      <c r="D11100" s="1" t="s">
        <v>26</v>
      </c>
      <c r="E11100" s="1" t="s">
        <v>43</v>
      </c>
      <c r="F11100" s="2">
        <v>44578</v>
      </c>
      <c r="G11100" s="1" t="s">
        <v>26384</v>
      </c>
      <c r="H11100" s="1" t="s">
        <v>29803</v>
      </c>
      <c r="I11100" s="1" t="s">
        <v>30</v>
      </c>
      <c r="J11100">
        <v>6985</v>
      </c>
      <c r="K11100">
        <v>118</v>
      </c>
      <c r="L11100" s="1" t="s">
        <v>46</v>
      </c>
      <c r="M11100" s="2">
        <v>44593</v>
      </c>
      <c r="N11100" s="1" t="s">
        <v>32</v>
      </c>
      <c r="O11100" s="1" t="s">
        <v>33</v>
      </c>
    </row>
    <row r="11101" spans="1:15" x14ac:dyDescent="0.25">
      <c r="A11101" s="1" t="s">
        <v>608</v>
      </c>
      <c r="B11101">
        <v>31</v>
      </c>
      <c r="C11101" s="1" t="s">
        <v>16</v>
      </c>
      <c r="D11101" s="1" t="s">
        <v>59</v>
      </c>
      <c r="E11101" s="1" t="s">
        <v>54</v>
      </c>
      <c r="F11101" s="2">
        <v>45078</v>
      </c>
      <c r="G11101" s="1" t="s">
        <v>29804</v>
      </c>
      <c r="H11101" s="1" t="s">
        <v>29805</v>
      </c>
      <c r="I11101" s="1" t="s">
        <v>30</v>
      </c>
      <c r="J11101">
        <v>37840</v>
      </c>
      <c r="K11101">
        <v>104</v>
      </c>
      <c r="L11101" s="1" t="s">
        <v>31</v>
      </c>
      <c r="M11101" s="2">
        <v>45090</v>
      </c>
      <c r="N11101" s="1" t="s">
        <v>32</v>
      </c>
      <c r="O11101" s="1" t="s">
        <v>24</v>
      </c>
    </row>
    <row r="11102" spans="1:15" x14ac:dyDescent="0.25">
      <c r="A11102" s="1" t="s">
        <v>29806</v>
      </c>
      <c r="B11102">
        <v>75</v>
      </c>
      <c r="C11102" s="1" t="s">
        <v>16</v>
      </c>
      <c r="D11102" s="1" t="s">
        <v>49</v>
      </c>
      <c r="E11102" s="1" t="s">
        <v>43</v>
      </c>
      <c r="F11102" s="2">
        <v>44635</v>
      </c>
      <c r="G11102" s="1" t="s">
        <v>21342</v>
      </c>
      <c r="H11102" s="1" t="s">
        <v>29807</v>
      </c>
      <c r="I11102" s="1" t="s">
        <v>57</v>
      </c>
      <c r="J11102">
        <v>16348</v>
      </c>
      <c r="K11102">
        <v>214</v>
      </c>
      <c r="L11102" s="1" t="s">
        <v>22</v>
      </c>
      <c r="M11102" s="2">
        <v>44655</v>
      </c>
      <c r="N11102" s="1" t="s">
        <v>52</v>
      </c>
      <c r="O11102" s="1" t="s">
        <v>47</v>
      </c>
    </row>
    <row r="11103" spans="1:15" x14ac:dyDescent="0.25">
      <c r="A11103" s="1" t="s">
        <v>12525</v>
      </c>
      <c r="B11103">
        <v>56</v>
      </c>
      <c r="C11103" s="1" t="s">
        <v>35</v>
      </c>
      <c r="D11103" s="1" t="s">
        <v>49</v>
      </c>
      <c r="E11103" s="1" t="s">
        <v>18</v>
      </c>
      <c r="F11103" s="2">
        <v>44228</v>
      </c>
      <c r="G11103" s="1" t="s">
        <v>29808</v>
      </c>
      <c r="H11103" s="1" t="s">
        <v>29809</v>
      </c>
      <c r="I11103" s="1" t="s">
        <v>30</v>
      </c>
      <c r="J11103">
        <v>14909</v>
      </c>
      <c r="K11103">
        <v>243</v>
      </c>
      <c r="L11103" s="1" t="s">
        <v>31</v>
      </c>
      <c r="M11103" s="2">
        <v>44251</v>
      </c>
      <c r="N11103" s="1" t="s">
        <v>23</v>
      </c>
      <c r="O11103" s="1" t="s">
        <v>33</v>
      </c>
    </row>
    <row r="11104" spans="1:15" x14ac:dyDescent="0.25">
      <c r="A11104" s="1" t="s">
        <v>29810</v>
      </c>
      <c r="B11104">
        <v>20</v>
      </c>
      <c r="C11104" s="1" t="s">
        <v>16</v>
      </c>
      <c r="D11104" s="1" t="s">
        <v>125</v>
      </c>
      <c r="E11104" s="1" t="s">
        <v>18</v>
      </c>
      <c r="F11104" s="2">
        <v>44703</v>
      </c>
      <c r="G11104" s="1" t="s">
        <v>29811</v>
      </c>
      <c r="H11104" s="1" t="s">
        <v>9434</v>
      </c>
      <c r="I11104" s="1" t="s">
        <v>57</v>
      </c>
      <c r="J11104">
        <v>32121</v>
      </c>
      <c r="K11104">
        <v>436</v>
      </c>
      <c r="L11104" s="1" t="s">
        <v>22</v>
      </c>
      <c r="M11104" s="2">
        <v>44717</v>
      </c>
      <c r="N11104" s="1" t="s">
        <v>23</v>
      </c>
      <c r="O11104" s="1" t="s">
        <v>33</v>
      </c>
    </row>
    <row r="11105" spans="1:15" x14ac:dyDescent="0.25">
      <c r="A11105" s="1" t="s">
        <v>29812</v>
      </c>
      <c r="B11105">
        <v>56</v>
      </c>
      <c r="C11105" s="1" t="s">
        <v>35</v>
      </c>
      <c r="D11105" s="1" t="s">
        <v>42</v>
      </c>
      <c r="E11105" s="1" t="s">
        <v>54</v>
      </c>
      <c r="F11105" s="2">
        <v>44187</v>
      </c>
      <c r="G11105" s="1" t="s">
        <v>29813</v>
      </c>
      <c r="H11105" s="1" t="s">
        <v>12883</v>
      </c>
      <c r="I11105" s="1" t="s">
        <v>39</v>
      </c>
      <c r="J11105">
        <v>40071</v>
      </c>
      <c r="K11105">
        <v>302</v>
      </c>
      <c r="L11105" s="1" t="s">
        <v>46</v>
      </c>
      <c r="M11105" s="2">
        <v>44204</v>
      </c>
      <c r="N11105" s="1" t="s">
        <v>40</v>
      </c>
      <c r="O11105" s="1" t="s">
        <v>33</v>
      </c>
    </row>
    <row r="11106" spans="1:15" x14ac:dyDescent="0.25">
      <c r="A11106" s="1" t="s">
        <v>29814</v>
      </c>
      <c r="B11106">
        <v>85</v>
      </c>
      <c r="C11106" s="1" t="s">
        <v>35</v>
      </c>
      <c r="D11106" s="1" t="s">
        <v>59</v>
      </c>
      <c r="E11106" s="1" t="s">
        <v>93</v>
      </c>
      <c r="F11106" s="2">
        <v>43996</v>
      </c>
      <c r="G11106" s="1" t="s">
        <v>29815</v>
      </c>
      <c r="H11106" s="1" t="s">
        <v>29816</v>
      </c>
      <c r="I11106" s="1" t="s">
        <v>30</v>
      </c>
      <c r="J11106">
        <v>44525</v>
      </c>
      <c r="K11106">
        <v>326</v>
      </c>
      <c r="L11106" s="1" t="s">
        <v>31</v>
      </c>
      <c r="M11106" s="2">
        <v>44008</v>
      </c>
      <c r="N11106" s="1" t="s">
        <v>79</v>
      </c>
      <c r="O11106" s="1" t="s">
        <v>47</v>
      </c>
    </row>
    <row r="11107" spans="1:15" x14ac:dyDescent="0.25">
      <c r="A11107" s="1" t="s">
        <v>29817</v>
      </c>
      <c r="B11107">
        <v>77</v>
      </c>
      <c r="C11107" s="1" t="s">
        <v>35</v>
      </c>
      <c r="D11107" s="1" t="s">
        <v>36</v>
      </c>
      <c r="E11107" s="1" t="s">
        <v>54</v>
      </c>
      <c r="F11107" s="2">
        <v>44788</v>
      </c>
      <c r="G11107" s="1" t="s">
        <v>29818</v>
      </c>
      <c r="H11107" s="1" t="s">
        <v>29819</v>
      </c>
      <c r="I11107" s="1" t="s">
        <v>65</v>
      </c>
      <c r="J11107">
        <v>40390</v>
      </c>
      <c r="K11107">
        <v>131</v>
      </c>
      <c r="L11107" s="1" t="s">
        <v>46</v>
      </c>
      <c r="M11107" s="2">
        <v>44796</v>
      </c>
      <c r="N11107" s="1" t="s">
        <v>23</v>
      </c>
      <c r="O11107" s="1" t="s">
        <v>47</v>
      </c>
    </row>
    <row r="11108" spans="1:15" x14ac:dyDescent="0.25">
      <c r="A11108" s="1" t="s">
        <v>5848</v>
      </c>
      <c r="B11108">
        <v>35</v>
      </c>
      <c r="C11108" s="1" t="s">
        <v>16</v>
      </c>
      <c r="D11108" s="1" t="s">
        <v>103</v>
      </c>
      <c r="E11108" s="1" t="s">
        <v>76</v>
      </c>
      <c r="F11108" s="2">
        <v>45079</v>
      </c>
      <c r="G11108" s="1" t="s">
        <v>29820</v>
      </c>
      <c r="H11108" s="1" t="s">
        <v>29821</v>
      </c>
      <c r="I11108" s="1" t="s">
        <v>21</v>
      </c>
      <c r="J11108">
        <v>6194</v>
      </c>
      <c r="K11108">
        <v>161</v>
      </c>
      <c r="L11108" s="1" t="s">
        <v>31</v>
      </c>
      <c r="M11108" s="2">
        <v>45090</v>
      </c>
      <c r="N11108" s="1" t="s">
        <v>23</v>
      </c>
      <c r="O11108" s="1" t="s">
        <v>24</v>
      </c>
    </row>
    <row r="11109" spans="1:15" x14ac:dyDescent="0.25">
      <c r="A11109" s="1" t="s">
        <v>29822</v>
      </c>
      <c r="B11109">
        <v>65</v>
      </c>
      <c r="C11109" s="1" t="s">
        <v>35</v>
      </c>
      <c r="D11109" s="1" t="s">
        <v>42</v>
      </c>
      <c r="E11109" s="1" t="s">
        <v>27</v>
      </c>
      <c r="F11109" s="2">
        <v>44586</v>
      </c>
      <c r="G11109" s="1" t="s">
        <v>29823</v>
      </c>
      <c r="H11109" s="1" t="s">
        <v>29824</v>
      </c>
      <c r="I11109" s="1" t="s">
        <v>65</v>
      </c>
      <c r="J11109">
        <v>24990</v>
      </c>
      <c r="K11109">
        <v>448</v>
      </c>
      <c r="L11109" s="1" t="s">
        <v>46</v>
      </c>
      <c r="M11109" s="2">
        <v>44597</v>
      </c>
      <c r="N11109" s="1" t="s">
        <v>79</v>
      </c>
      <c r="O11109" s="1" t="s">
        <v>47</v>
      </c>
    </row>
    <row r="11110" spans="1:15" x14ac:dyDescent="0.25">
      <c r="A11110" s="1" t="s">
        <v>29825</v>
      </c>
      <c r="B11110">
        <v>64</v>
      </c>
      <c r="C11110" s="1" t="s">
        <v>16</v>
      </c>
      <c r="D11110" s="1" t="s">
        <v>49</v>
      </c>
      <c r="E11110" s="1" t="s">
        <v>43</v>
      </c>
      <c r="F11110" s="2">
        <v>44016</v>
      </c>
      <c r="G11110" s="1" t="s">
        <v>28795</v>
      </c>
      <c r="H11110" s="1" t="s">
        <v>29826</v>
      </c>
      <c r="I11110" s="1" t="s">
        <v>21</v>
      </c>
      <c r="J11110">
        <v>17926</v>
      </c>
      <c r="K11110">
        <v>320</v>
      </c>
      <c r="L11110" s="1" t="s">
        <v>46</v>
      </c>
      <c r="M11110" s="2">
        <v>44039</v>
      </c>
      <c r="N11110" s="1" t="s">
        <v>40</v>
      </c>
      <c r="O11110" s="1" t="s">
        <v>47</v>
      </c>
    </row>
    <row r="11111" spans="1:15" x14ac:dyDescent="0.25">
      <c r="A11111" s="1" t="s">
        <v>29827</v>
      </c>
      <c r="B11111">
        <v>61</v>
      </c>
      <c r="C11111" s="1" t="s">
        <v>35</v>
      </c>
      <c r="D11111" s="1" t="s">
        <v>36</v>
      </c>
      <c r="E11111" s="1" t="s">
        <v>43</v>
      </c>
      <c r="F11111" s="2">
        <v>43930</v>
      </c>
      <c r="G11111" s="1" t="s">
        <v>29828</v>
      </c>
      <c r="H11111" s="1" t="s">
        <v>29829</v>
      </c>
      <c r="I11111" s="1" t="s">
        <v>65</v>
      </c>
      <c r="J11111">
        <v>10236</v>
      </c>
      <c r="K11111">
        <v>379</v>
      </c>
      <c r="L11111" s="1" t="s">
        <v>22</v>
      </c>
      <c r="M11111" s="2">
        <v>43948</v>
      </c>
      <c r="N11111" s="1" t="s">
        <v>79</v>
      </c>
      <c r="O11111" s="1" t="s">
        <v>24</v>
      </c>
    </row>
    <row r="11112" spans="1:15" x14ac:dyDescent="0.25">
      <c r="A11112" s="1" t="s">
        <v>29830</v>
      </c>
      <c r="B11112">
        <v>29</v>
      </c>
      <c r="C11112" s="1" t="s">
        <v>16</v>
      </c>
      <c r="D11112" s="1" t="s">
        <v>125</v>
      </c>
      <c r="E11112" s="1" t="s">
        <v>54</v>
      </c>
      <c r="F11112" s="2">
        <v>43951</v>
      </c>
      <c r="G11112" s="1" t="s">
        <v>15264</v>
      </c>
      <c r="H11112" s="1" t="s">
        <v>29831</v>
      </c>
      <c r="I11112" s="1" t="s">
        <v>57</v>
      </c>
      <c r="J11112">
        <v>46184</v>
      </c>
      <c r="K11112">
        <v>105</v>
      </c>
      <c r="L11112" s="1" t="s">
        <v>22</v>
      </c>
      <c r="M11112" s="2">
        <v>43966</v>
      </c>
      <c r="N11112" s="1" t="s">
        <v>52</v>
      </c>
      <c r="O11112" s="1" t="s">
        <v>47</v>
      </c>
    </row>
    <row r="11113" spans="1:15" x14ac:dyDescent="0.25">
      <c r="A11113" s="1" t="s">
        <v>29832</v>
      </c>
      <c r="B11113">
        <v>22</v>
      </c>
      <c r="C11113" s="1" t="s">
        <v>16</v>
      </c>
      <c r="D11113" s="1" t="s">
        <v>26</v>
      </c>
      <c r="E11113" s="1" t="s">
        <v>54</v>
      </c>
      <c r="F11113" s="2">
        <v>44783</v>
      </c>
      <c r="G11113" s="1" t="s">
        <v>4445</v>
      </c>
      <c r="H11113" s="1" t="s">
        <v>29833</v>
      </c>
      <c r="I11113" s="1" t="s">
        <v>30</v>
      </c>
      <c r="J11113">
        <v>44685</v>
      </c>
      <c r="K11113">
        <v>351</v>
      </c>
      <c r="L11113" s="1" t="s">
        <v>46</v>
      </c>
      <c r="M11113" s="2">
        <v>44804</v>
      </c>
      <c r="N11113" s="1" t="s">
        <v>40</v>
      </c>
      <c r="O11113" s="1" t="s">
        <v>47</v>
      </c>
    </row>
    <row r="11114" spans="1:15" x14ac:dyDescent="0.25">
      <c r="A11114" s="1" t="s">
        <v>29834</v>
      </c>
      <c r="B11114">
        <v>39</v>
      </c>
      <c r="C11114" s="1" t="s">
        <v>16</v>
      </c>
      <c r="D11114" s="1" t="s">
        <v>103</v>
      </c>
      <c r="E11114" s="1" t="s">
        <v>18</v>
      </c>
      <c r="F11114" s="2">
        <v>44732</v>
      </c>
      <c r="G11114" s="1" t="s">
        <v>29835</v>
      </c>
      <c r="H11114" s="1" t="s">
        <v>29836</v>
      </c>
      <c r="I11114" s="1" t="s">
        <v>39</v>
      </c>
      <c r="J11114">
        <v>17462</v>
      </c>
      <c r="K11114">
        <v>130</v>
      </c>
      <c r="L11114" s="1" t="s">
        <v>31</v>
      </c>
      <c r="M11114" s="2">
        <v>44754</v>
      </c>
      <c r="N11114" s="1" t="s">
        <v>40</v>
      </c>
      <c r="O11114" s="1" t="s">
        <v>24</v>
      </c>
    </row>
    <row r="11115" spans="1:15" x14ac:dyDescent="0.25">
      <c r="A11115" s="1" t="s">
        <v>29837</v>
      </c>
      <c r="B11115">
        <v>49</v>
      </c>
      <c r="C11115" s="1" t="s">
        <v>35</v>
      </c>
      <c r="D11115" s="1" t="s">
        <v>59</v>
      </c>
      <c r="E11115" s="1" t="s">
        <v>93</v>
      </c>
      <c r="F11115" s="2">
        <v>44119</v>
      </c>
      <c r="G11115" s="1" t="s">
        <v>29838</v>
      </c>
      <c r="H11115" s="1" t="s">
        <v>29839</v>
      </c>
      <c r="I11115" s="1" t="s">
        <v>30</v>
      </c>
      <c r="J11115">
        <v>17353</v>
      </c>
      <c r="K11115">
        <v>426</v>
      </c>
      <c r="L11115" s="1" t="s">
        <v>22</v>
      </c>
      <c r="M11115" s="2">
        <v>44144</v>
      </c>
      <c r="N11115" s="1" t="s">
        <v>40</v>
      </c>
      <c r="O11115" s="1" t="s">
        <v>33</v>
      </c>
    </row>
    <row r="11116" spans="1:15" x14ac:dyDescent="0.25">
      <c r="A11116" s="1" t="s">
        <v>6380</v>
      </c>
      <c r="B11116">
        <v>53</v>
      </c>
      <c r="C11116" s="1" t="s">
        <v>35</v>
      </c>
      <c r="D11116" s="1" t="s">
        <v>125</v>
      </c>
      <c r="E11116" s="1" t="s">
        <v>43</v>
      </c>
      <c r="F11116" s="2">
        <v>44935</v>
      </c>
      <c r="G11116" s="1" t="s">
        <v>29840</v>
      </c>
      <c r="H11116" s="1" t="s">
        <v>29841</v>
      </c>
      <c r="I11116" s="1" t="s">
        <v>21</v>
      </c>
      <c r="J11116">
        <v>11377</v>
      </c>
      <c r="K11116">
        <v>389</v>
      </c>
      <c r="L11116" s="1" t="s">
        <v>46</v>
      </c>
      <c r="M11116" s="2">
        <v>44950</v>
      </c>
      <c r="N11116" s="1" t="s">
        <v>23</v>
      </c>
      <c r="O11116" s="1" t="s">
        <v>33</v>
      </c>
    </row>
    <row r="11117" spans="1:15" x14ac:dyDescent="0.25">
      <c r="A11117" s="1" t="s">
        <v>29842</v>
      </c>
      <c r="B11117">
        <v>85</v>
      </c>
      <c r="C11117" s="1" t="s">
        <v>35</v>
      </c>
      <c r="D11117" s="1" t="s">
        <v>42</v>
      </c>
      <c r="E11117" s="1" t="s">
        <v>18</v>
      </c>
      <c r="F11117" s="2">
        <v>45179</v>
      </c>
      <c r="G11117" s="1" t="s">
        <v>29843</v>
      </c>
      <c r="H11117" s="1" t="s">
        <v>29844</v>
      </c>
      <c r="I11117" s="1" t="s">
        <v>39</v>
      </c>
      <c r="J11117">
        <v>32110</v>
      </c>
      <c r="K11117">
        <v>415</v>
      </c>
      <c r="L11117" s="1" t="s">
        <v>31</v>
      </c>
      <c r="M11117" s="2">
        <v>45184</v>
      </c>
      <c r="N11117" s="1" t="s">
        <v>32</v>
      </c>
      <c r="O11117" s="1" t="s">
        <v>33</v>
      </c>
    </row>
    <row r="11118" spans="1:15" x14ac:dyDescent="0.25">
      <c r="A11118" s="1" t="s">
        <v>29845</v>
      </c>
      <c r="B11118">
        <v>69</v>
      </c>
      <c r="C11118" s="1" t="s">
        <v>16</v>
      </c>
      <c r="D11118" s="1" t="s">
        <v>17</v>
      </c>
      <c r="E11118" s="1" t="s">
        <v>54</v>
      </c>
      <c r="F11118" s="2">
        <v>43947</v>
      </c>
      <c r="G11118" s="1" t="s">
        <v>29846</v>
      </c>
      <c r="H11118" s="1" t="s">
        <v>9313</v>
      </c>
      <c r="I11118" s="1" t="s">
        <v>30</v>
      </c>
      <c r="J11118">
        <v>24066</v>
      </c>
      <c r="K11118">
        <v>478</v>
      </c>
      <c r="L11118" s="1" t="s">
        <v>22</v>
      </c>
      <c r="M11118" s="2">
        <v>43969</v>
      </c>
      <c r="N11118" s="1" t="s">
        <v>79</v>
      </c>
      <c r="O11118" s="1" t="s">
        <v>24</v>
      </c>
    </row>
    <row r="11119" spans="1:15" x14ac:dyDescent="0.25">
      <c r="A11119" s="1" t="s">
        <v>29847</v>
      </c>
      <c r="B11119">
        <v>28</v>
      </c>
      <c r="C11119" s="1" t="s">
        <v>35</v>
      </c>
      <c r="D11119" s="1" t="s">
        <v>125</v>
      </c>
      <c r="E11119" s="1" t="s">
        <v>27</v>
      </c>
      <c r="F11119" s="2">
        <v>44578</v>
      </c>
      <c r="G11119" s="1" t="s">
        <v>29848</v>
      </c>
      <c r="H11119" s="1" t="s">
        <v>29849</v>
      </c>
      <c r="I11119" s="1" t="s">
        <v>30</v>
      </c>
      <c r="J11119">
        <v>40609</v>
      </c>
      <c r="K11119">
        <v>199</v>
      </c>
      <c r="L11119" s="1" t="s">
        <v>22</v>
      </c>
      <c r="M11119" s="2">
        <v>44602</v>
      </c>
      <c r="N11119" s="1" t="s">
        <v>32</v>
      </c>
      <c r="O11119" s="1" t="s">
        <v>24</v>
      </c>
    </row>
    <row r="11120" spans="1:15" x14ac:dyDescent="0.25">
      <c r="A11120" s="1" t="s">
        <v>24450</v>
      </c>
      <c r="B11120">
        <v>35</v>
      </c>
      <c r="C11120" s="1" t="s">
        <v>35</v>
      </c>
      <c r="D11120" s="1" t="s">
        <v>17</v>
      </c>
      <c r="E11120" s="1" t="s">
        <v>76</v>
      </c>
      <c r="F11120" s="2">
        <v>44183</v>
      </c>
      <c r="G11120" s="1" t="s">
        <v>29850</v>
      </c>
      <c r="H11120" s="1" t="s">
        <v>29851</v>
      </c>
      <c r="I11120" s="1" t="s">
        <v>30</v>
      </c>
      <c r="J11120">
        <v>45132</v>
      </c>
      <c r="K11120">
        <v>279</v>
      </c>
      <c r="L11120" s="1" t="s">
        <v>31</v>
      </c>
      <c r="M11120" s="2">
        <v>44197</v>
      </c>
      <c r="N11120" s="1" t="s">
        <v>23</v>
      </c>
      <c r="O11120" s="1" t="s">
        <v>33</v>
      </c>
    </row>
    <row r="11121" spans="1:15" x14ac:dyDescent="0.25">
      <c r="A11121" s="1" t="s">
        <v>9282</v>
      </c>
      <c r="B11121">
        <v>55</v>
      </c>
      <c r="C11121" s="1" t="s">
        <v>35</v>
      </c>
      <c r="D11121" s="1" t="s">
        <v>103</v>
      </c>
      <c r="E11121" s="1" t="s">
        <v>93</v>
      </c>
      <c r="F11121" s="2">
        <v>44428</v>
      </c>
      <c r="G11121" s="1" t="s">
        <v>29852</v>
      </c>
      <c r="H11121" s="1" t="s">
        <v>6665</v>
      </c>
      <c r="I11121" s="1" t="s">
        <v>30</v>
      </c>
      <c r="J11121">
        <v>42342</v>
      </c>
      <c r="K11121">
        <v>195</v>
      </c>
      <c r="L11121" s="1" t="s">
        <v>46</v>
      </c>
      <c r="M11121" s="2">
        <v>44448</v>
      </c>
      <c r="N11121" s="1" t="s">
        <v>23</v>
      </c>
      <c r="O11121" s="1" t="s">
        <v>47</v>
      </c>
    </row>
    <row r="11122" spans="1:15" x14ac:dyDescent="0.25">
      <c r="A11122" s="1" t="s">
        <v>29853</v>
      </c>
      <c r="B11122">
        <v>44</v>
      </c>
      <c r="C11122" s="1" t="s">
        <v>16</v>
      </c>
      <c r="D11122" s="1" t="s">
        <v>17</v>
      </c>
      <c r="E11122" s="1" t="s">
        <v>76</v>
      </c>
      <c r="F11122" s="2">
        <v>43928</v>
      </c>
      <c r="G11122" s="1" t="s">
        <v>24491</v>
      </c>
      <c r="H11122" s="1" t="s">
        <v>29854</v>
      </c>
      <c r="I11122" s="1" t="s">
        <v>30</v>
      </c>
      <c r="J11122">
        <v>9631</v>
      </c>
      <c r="K11122">
        <v>375</v>
      </c>
      <c r="L11122" s="1" t="s">
        <v>31</v>
      </c>
      <c r="M11122" s="2">
        <v>43956</v>
      </c>
      <c r="N11122" s="1" t="s">
        <v>23</v>
      </c>
      <c r="O11122" s="1" t="s">
        <v>47</v>
      </c>
    </row>
    <row r="11123" spans="1:15" x14ac:dyDescent="0.25">
      <c r="A11123" s="1" t="s">
        <v>29855</v>
      </c>
      <c r="B11123">
        <v>25</v>
      </c>
      <c r="C11123" s="1" t="s">
        <v>16</v>
      </c>
      <c r="D11123" s="1" t="s">
        <v>42</v>
      </c>
      <c r="E11123" s="1" t="s">
        <v>18</v>
      </c>
      <c r="F11123" s="2">
        <v>43819</v>
      </c>
      <c r="G11123" s="1" t="s">
        <v>29856</v>
      </c>
      <c r="H11123" s="1" t="s">
        <v>3468</v>
      </c>
      <c r="I11123" s="1" t="s">
        <v>39</v>
      </c>
      <c r="J11123">
        <v>36000</v>
      </c>
      <c r="K11123">
        <v>479</v>
      </c>
      <c r="L11123" s="1" t="s">
        <v>46</v>
      </c>
      <c r="M11123" s="2">
        <v>43822</v>
      </c>
      <c r="N11123" s="1" t="s">
        <v>23</v>
      </c>
      <c r="O11123" s="1" t="s">
        <v>24</v>
      </c>
    </row>
    <row r="11124" spans="1:15" x14ac:dyDescent="0.25">
      <c r="A11124" s="1" t="s">
        <v>29857</v>
      </c>
      <c r="B11124">
        <v>33</v>
      </c>
      <c r="C11124" s="1" t="s">
        <v>35</v>
      </c>
      <c r="D11124" s="1" t="s">
        <v>42</v>
      </c>
      <c r="E11124" s="1" t="s">
        <v>27</v>
      </c>
      <c r="F11124" s="2">
        <v>44559</v>
      </c>
      <c r="G11124" s="1" t="s">
        <v>29858</v>
      </c>
      <c r="H11124" s="1" t="s">
        <v>29859</v>
      </c>
      <c r="I11124" s="1" t="s">
        <v>21</v>
      </c>
      <c r="J11124">
        <v>50833</v>
      </c>
      <c r="K11124">
        <v>194</v>
      </c>
      <c r="L11124" s="1" t="s">
        <v>46</v>
      </c>
      <c r="M11124" s="2">
        <v>44561</v>
      </c>
      <c r="N11124" s="1" t="s">
        <v>52</v>
      </c>
      <c r="O11124" s="1" t="s">
        <v>33</v>
      </c>
    </row>
    <row r="11125" spans="1:15" x14ac:dyDescent="0.25">
      <c r="A11125" s="1" t="s">
        <v>13277</v>
      </c>
      <c r="B11125">
        <v>63</v>
      </c>
      <c r="C11125" s="1" t="s">
        <v>16</v>
      </c>
      <c r="D11125" s="1" t="s">
        <v>17</v>
      </c>
      <c r="E11125" s="1" t="s">
        <v>43</v>
      </c>
      <c r="F11125" s="2">
        <v>43686</v>
      </c>
      <c r="G11125" s="1" t="s">
        <v>29860</v>
      </c>
      <c r="H11125" s="1" t="s">
        <v>29861</v>
      </c>
      <c r="I11125" s="1" t="s">
        <v>57</v>
      </c>
      <c r="J11125">
        <v>16181</v>
      </c>
      <c r="K11125">
        <v>495</v>
      </c>
      <c r="L11125" s="1" t="s">
        <v>31</v>
      </c>
      <c r="M11125" s="2">
        <v>43699</v>
      </c>
      <c r="N11125" s="1" t="s">
        <v>40</v>
      </c>
      <c r="O11125" s="1" t="s">
        <v>47</v>
      </c>
    </row>
    <row r="11126" spans="1:15" x14ac:dyDescent="0.25">
      <c r="A11126" s="1" t="s">
        <v>29862</v>
      </c>
      <c r="B11126">
        <v>70</v>
      </c>
      <c r="C11126" s="1" t="s">
        <v>35</v>
      </c>
      <c r="D11126" s="1" t="s">
        <v>36</v>
      </c>
      <c r="E11126" s="1" t="s">
        <v>76</v>
      </c>
      <c r="F11126" s="2">
        <v>43721</v>
      </c>
      <c r="G11126" s="1" t="s">
        <v>2799</v>
      </c>
      <c r="H11126" s="1" t="s">
        <v>29863</v>
      </c>
      <c r="I11126" s="1" t="s">
        <v>30</v>
      </c>
      <c r="J11126">
        <v>47942</v>
      </c>
      <c r="K11126">
        <v>244</v>
      </c>
      <c r="L11126" s="1" t="s">
        <v>46</v>
      </c>
      <c r="M11126" s="2">
        <v>43742</v>
      </c>
      <c r="N11126" s="1" t="s">
        <v>23</v>
      </c>
      <c r="O11126" s="1" t="s">
        <v>33</v>
      </c>
    </row>
    <row r="11127" spans="1:15" x14ac:dyDescent="0.25">
      <c r="A11127" s="1" t="s">
        <v>29864</v>
      </c>
      <c r="B11127">
        <v>19</v>
      </c>
      <c r="C11127" s="1" t="s">
        <v>35</v>
      </c>
      <c r="D11127" s="1" t="s">
        <v>103</v>
      </c>
      <c r="E11127" s="1" t="s">
        <v>43</v>
      </c>
      <c r="F11127" s="2">
        <v>44155</v>
      </c>
      <c r="G11127" s="1" t="s">
        <v>29865</v>
      </c>
      <c r="H11127" s="1" t="s">
        <v>29866</v>
      </c>
      <c r="I11127" s="1" t="s">
        <v>57</v>
      </c>
      <c r="J11127">
        <v>27793</v>
      </c>
      <c r="K11127">
        <v>341</v>
      </c>
      <c r="L11127" s="1" t="s">
        <v>46</v>
      </c>
      <c r="M11127" s="2">
        <v>44158</v>
      </c>
      <c r="N11127" s="1" t="s">
        <v>32</v>
      </c>
      <c r="O11127" s="1" t="s">
        <v>24</v>
      </c>
    </row>
    <row r="11128" spans="1:15" x14ac:dyDescent="0.25">
      <c r="A11128" s="1" t="s">
        <v>29867</v>
      </c>
      <c r="B11128">
        <v>20</v>
      </c>
      <c r="C11128" s="1" t="s">
        <v>35</v>
      </c>
      <c r="D11128" s="1" t="s">
        <v>125</v>
      </c>
      <c r="E11128" s="1" t="s">
        <v>43</v>
      </c>
      <c r="F11128" s="2">
        <v>44567</v>
      </c>
      <c r="G11128" s="1" t="s">
        <v>29868</v>
      </c>
      <c r="H11128" s="1" t="s">
        <v>29869</v>
      </c>
      <c r="I11128" s="1" t="s">
        <v>39</v>
      </c>
      <c r="J11128">
        <v>25246</v>
      </c>
      <c r="K11128">
        <v>312</v>
      </c>
      <c r="L11128" s="1" t="s">
        <v>46</v>
      </c>
      <c r="M11128" s="2">
        <v>44592</v>
      </c>
      <c r="N11128" s="1" t="s">
        <v>40</v>
      </c>
      <c r="O11128" s="1" t="s">
        <v>47</v>
      </c>
    </row>
    <row r="11129" spans="1:15" x14ac:dyDescent="0.25">
      <c r="A11129" s="1" t="s">
        <v>29870</v>
      </c>
      <c r="B11129">
        <v>46</v>
      </c>
      <c r="C11129" s="1" t="s">
        <v>35</v>
      </c>
      <c r="D11129" s="1" t="s">
        <v>59</v>
      </c>
      <c r="E11129" s="1" t="s">
        <v>18</v>
      </c>
      <c r="F11129" s="2">
        <v>45145</v>
      </c>
      <c r="G11129" s="1" t="s">
        <v>29871</v>
      </c>
      <c r="H11129" s="1" t="s">
        <v>29872</v>
      </c>
      <c r="I11129" s="1" t="s">
        <v>65</v>
      </c>
      <c r="J11129">
        <v>35838</v>
      </c>
      <c r="K11129">
        <v>481</v>
      </c>
      <c r="L11129" s="1" t="s">
        <v>46</v>
      </c>
      <c r="M11129" s="2">
        <v>45150</v>
      </c>
      <c r="N11129" s="1" t="s">
        <v>40</v>
      </c>
      <c r="O11129" s="1" t="s">
        <v>33</v>
      </c>
    </row>
    <row r="11130" spans="1:15" x14ac:dyDescent="0.25">
      <c r="A11130" s="1" t="s">
        <v>5481</v>
      </c>
      <c r="B11130">
        <v>71</v>
      </c>
      <c r="C11130" s="1" t="s">
        <v>16</v>
      </c>
      <c r="D11130" s="1" t="s">
        <v>42</v>
      </c>
      <c r="E11130" s="1" t="s">
        <v>54</v>
      </c>
      <c r="F11130" s="2">
        <v>44001</v>
      </c>
      <c r="G11130" s="1" t="s">
        <v>29873</v>
      </c>
      <c r="H11130" s="1" t="s">
        <v>29874</v>
      </c>
      <c r="I11130" s="1" t="s">
        <v>30</v>
      </c>
      <c r="J11130">
        <v>12355</v>
      </c>
      <c r="K11130">
        <v>253</v>
      </c>
      <c r="L11130" s="1" t="s">
        <v>31</v>
      </c>
      <c r="M11130" s="2">
        <v>44015</v>
      </c>
      <c r="N11130" s="1" t="s">
        <v>52</v>
      </c>
      <c r="O11130" s="1" t="s">
        <v>24</v>
      </c>
    </row>
    <row r="11131" spans="1:15" x14ac:dyDescent="0.25">
      <c r="A11131" s="1" t="s">
        <v>29875</v>
      </c>
      <c r="B11131">
        <v>35</v>
      </c>
      <c r="C11131" s="1" t="s">
        <v>16</v>
      </c>
      <c r="D11131" s="1" t="s">
        <v>103</v>
      </c>
      <c r="E11131" s="1" t="s">
        <v>43</v>
      </c>
      <c r="F11131" s="2">
        <v>45128</v>
      </c>
      <c r="G11131" s="1" t="s">
        <v>2249</v>
      </c>
      <c r="H11131" s="1" t="s">
        <v>29876</v>
      </c>
      <c r="I11131" s="1" t="s">
        <v>39</v>
      </c>
      <c r="J11131">
        <v>5619</v>
      </c>
      <c r="K11131">
        <v>297</v>
      </c>
      <c r="L11131" s="1" t="s">
        <v>31</v>
      </c>
      <c r="M11131" s="2">
        <v>45139</v>
      </c>
      <c r="N11131" s="1" t="s">
        <v>79</v>
      </c>
      <c r="O11131" s="1" t="s">
        <v>47</v>
      </c>
    </row>
    <row r="11132" spans="1:15" x14ac:dyDescent="0.25">
      <c r="A11132" s="1" t="s">
        <v>619</v>
      </c>
      <c r="B11132">
        <v>73</v>
      </c>
      <c r="C11132" s="1" t="s">
        <v>16</v>
      </c>
      <c r="D11132" s="1" t="s">
        <v>26</v>
      </c>
      <c r="E11132" s="1" t="s">
        <v>93</v>
      </c>
      <c r="F11132" s="2">
        <v>44266</v>
      </c>
      <c r="G11132" s="1" t="s">
        <v>4213</v>
      </c>
      <c r="H11132" s="1" t="s">
        <v>29877</v>
      </c>
      <c r="I11132" s="1" t="s">
        <v>39</v>
      </c>
      <c r="J11132">
        <v>4386</v>
      </c>
      <c r="K11132">
        <v>423</v>
      </c>
      <c r="L11132" s="1" t="s">
        <v>46</v>
      </c>
      <c r="M11132" s="2">
        <v>44281</v>
      </c>
      <c r="N11132" s="1" t="s">
        <v>32</v>
      </c>
      <c r="O11132" s="1" t="s">
        <v>47</v>
      </c>
    </row>
    <row r="11133" spans="1:15" x14ac:dyDescent="0.25">
      <c r="A11133" s="1" t="s">
        <v>29878</v>
      </c>
      <c r="B11133">
        <v>79</v>
      </c>
      <c r="C11133" s="1" t="s">
        <v>16</v>
      </c>
      <c r="D11133" s="1" t="s">
        <v>42</v>
      </c>
      <c r="E11133" s="1" t="s">
        <v>27</v>
      </c>
      <c r="F11133" s="2">
        <v>45058</v>
      </c>
      <c r="G11133" s="1" t="s">
        <v>29879</v>
      </c>
      <c r="H11133" s="1" t="s">
        <v>29880</v>
      </c>
      <c r="I11133" s="1" t="s">
        <v>57</v>
      </c>
      <c r="J11133">
        <v>5603</v>
      </c>
      <c r="K11133">
        <v>174</v>
      </c>
      <c r="L11133" s="1" t="s">
        <v>31</v>
      </c>
      <c r="M11133" s="2">
        <v>45075</v>
      </c>
      <c r="N11133" s="1" t="s">
        <v>32</v>
      </c>
      <c r="O11133" s="1" t="s">
        <v>47</v>
      </c>
    </row>
    <row r="11134" spans="1:15" x14ac:dyDescent="0.25">
      <c r="A11134" s="1" t="s">
        <v>29881</v>
      </c>
      <c r="B11134">
        <v>79</v>
      </c>
      <c r="C11134" s="1" t="s">
        <v>35</v>
      </c>
      <c r="D11134" s="1" t="s">
        <v>42</v>
      </c>
      <c r="E11134" s="1" t="s">
        <v>76</v>
      </c>
      <c r="F11134" s="2">
        <v>44210</v>
      </c>
      <c r="G11134" s="1" t="s">
        <v>26723</v>
      </c>
      <c r="H11134" s="1" t="s">
        <v>4280</v>
      </c>
      <c r="I11134" s="1" t="s">
        <v>65</v>
      </c>
      <c r="J11134">
        <v>49331</v>
      </c>
      <c r="K11134">
        <v>466</v>
      </c>
      <c r="L11134" s="1" t="s">
        <v>46</v>
      </c>
      <c r="M11134" s="2">
        <v>44218</v>
      </c>
      <c r="N11134" s="1" t="s">
        <v>79</v>
      </c>
      <c r="O11134" s="1" t="s">
        <v>47</v>
      </c>
    </row>
    <row r="11135" spans="1:15" x14ac:dyDescent="0.25">
      <c r="A11135" s="1" t="s">
        <v>29882</v>
      </c>
      <c r="B11135">
        <v>54</v>
      </c>
      <c r="C11135" s="1" t="s">
        <v>35</v>
      </c>
      <c r="D11135" s="1" t="s">
        <v>49</v>
      </c>
      <c r="E11135" s="1" t="s">
        <v>54</v>
      </c>
      <c r="F11135" s="2">
        <v>44617</v>
      </c>
      <c r="G11135" s="1" t="s">
        <v>29883</v>
      </c>
      <c r="H11135" s="1" t="s">
        <v>29884</v>
      </c>
      <c r="I11135" s="1" t="s">
        <v>39</v>
      </c>
      <c r="J11135">
        <v>22809</v>
      </c>
      <c r="K11135">
        <v>115</v>
      </c>
      <c r="L11135" s="1" t="s">
        <v>46</v>
      </c>
      <c r="M11135" s="2">
        <v>44646</v>
      </c>
      <c r="N11135" s="1" t="s">
        <v>79</v>
      </c>
      <c r="O11135" s="1" t="s">
        <v>33</v>
      </c>
    </row>
    <row r="11136" spans="1:15" x14ac:dyDescent="0.25">
      <c r="A11136" s="1" t="s">
        <v>29885</v>
      </c>
      <c r="B11136">
        <v>39</v>
      </c>
      <c r="C11136" s="1" t="s">
        <v>35</v>
      </c>
      <c r="D11136" s="1" t="s">
        <v>125</v>
      </c>
      <c r="E11136" s="1" t="s">
        <v>43</v>
      </c>
      <c r="F11136" s="2">
        <v>45111</v>
      </c>
      <c r="G11136" s="1" t="s">
        <v>29886</v>
      </c>
      <c r="H11136" s="1" t="s">
        <v>29887</v>
      </c>
      <c r="I11136" s="1" t="s">
        <v>30</v>
      </c>
      <c r="J11136">
        <v>11218</v>
      </c>
      <c r="K11136">
        <v>254</v>
      </c>
      <c r="L11136" s="1" t="s">
        <v>22</v>
      </c>
      <c r="M11136" s="2">
        <v>45126</v>
      </c>
      <c r="N11136" s="1" t="s">
        <v>40</v>
      </c>
      <c r="O11136" s="1" t="s">
        <v>24</v>
      </c>
    </row>
    <row r="11137" spans="1:15" x14ac:dyDescent="0.25">
      <c r="A11137" s="1" t="s">
        <v>29888</v>
      </c>
      <c r="B11137">
        <v>81</v>
      </c>
      <c r="C11137" s="1" t="s">
        <v>35</v>
      </c>
      <c r="D11137" s="1" t="s">
        <v>36</v>
      </c>
      <c r="E11137" s="1" t="s">
        <v>76</v>
      </c>
      <c r="F11137" s="2">
        <v>44452</v>
      </c>
      <c r="G11137" s="1" t="s">
        <v>29889</v>
      </c>
      <c r="H11137" s="1" t="s">
        <v>5589</v>
      </c>
      <c r="I11137" s="1" t="s">
        <v>21</v>
      </c>
      <c r="J11137">
        <v>12516</v>
      </c>
      <c r="K11137">
        <v>312</v>
      </c>
      <c r="L11137" s="1" t="s">
        <v>46</v>
      </c>
      <c r="M11137" s="2">
        <v>44462</v>
      </c>
      <c r="N11137" s="1" t="s">
        <v>52</v>
      </c>
      <c r="O11137" s="1" t="s">
        <v>24</v>
      </c>
    </row>
    <row r="11138" spans="1:15" x14ac:dyDescent="0.25">
      <c r="A11138" s="1" t="s">
        <v>1004</v>
      </c>
      <c r="B11138">
        <v>77</v>
      </c>
      <c r="C11138" s="1" t="s">
        <v>16</v>
      </c>
      <c r="D11138" s="1" t="s">
        <v>42</v>
      </c>
      <c r="E11138" s="1" t="s">
        <v>93</v>
      </c>
      <c r="F11138" s="2">
        <v>45109</v>
      </c>
      <c r="G11138" s="1" t="s">
        <v>29890</v>
      </c>
      <c r="H11138" s="1" t="s">
        <v>29891</v>
      </c>
      <c r="I11138" s="1" t="s">
        <v>39</v>
      </c>
      <c r="J11138">
        <v>24392</v>
      </c>
      <c r="K11138">
        <v>300</v>
      </c>
      <c r="L11138" s="1" t="s">
        <v>46</v>
      </c>
      <c r="M11138" s="2">
        <v>45134</v>
      </c>
      <c r="N11138" s="1" t="s">
        <v>23</v>
      </c>
      <c r="O11138" s="1" t="s">
        <v>47</v>
      </c>
    </row>
    <row r="11139" spans="1:15" x14ac:dyDescent="0.25">
      <c r="A11139" s="1" t="s">
        <v>29892</v>
      </c>
      <c r="B11139">
        <v>30</v>
      </c>
      <c r="C11139" s="1" t="s">
        <v>35</v>
      </c>
      <c r="D11139" s="1" t="s">
        <v>49</v>
      </c>
      <c r="E11139" s="1" t="s">
        <v>54</v>
      </c>
      <c r="F11139" s="2">
        <v>45076</v>
      </c>
      <c r="G11139" s="1" t="s">
        <v>29893</v>
      </c>
      <c r="H11139" s="1" t="s">
        <v>29894</v>
      </c>
      <c r="I11139" s="1" t="s">
        <v>57</v>
      </c>
      <c r="J11139">
        <v>22512</v>
      </c>
      <c r="K11139">
        <v>364</v>
      </c>
      <c r="L11139" s="1" t="s">
        <v>22</v>
      </c>
      <c r="M11139" s="2">
        <v>45095</v>
      </c>
      <c r="N11139" s="1" t="s">
        <v>32</v>
      </c>
      <c r="O11139" s="1" t="s">
        <v>47</v>
      </c>
    </row>
    <row r="11140" spans="1:15" x14ac:dyDescent="0.25">
      <c r="A11140" s="1" t="s">
        <v>13519</v>
      </c>
      <c r="B11140">
        <v>74</v>
      </c>
      <c r="C11140" s="1" t="s">
        <v>35</v>
      </c>
      <c r="D11140" s="1" t="s">
        <v>42</v>
      </c>
      <c r="E11140" s="1" t="s">
        <v>18</v>
      </c>
      <c r="F11140" s="2">
        <v>44138</v>
      </c>
      <c r="G11140" s="1" t="s">
        <v>29895</v>
      </c>
      <c r="H11140" s="1" t="s">
        <v>29896</v>
      </c>
      <c r="I11140" s="1" t="s">
        <v>57</v>
      </c>
      <c r="J11140">
        <v>7608</v>
      </c>
      <c r="K11140">
        <v>203</v>
      </c>
      <c r="L11140" s="1" t="s">
        <v>46</v>
      </c>
      <c r="M11140" s="2">
        <v>44167</v>
      </c>
      <c r="N11140" s="1" t="s">
        <v>79</v>
      </c>
      <c r="O11140" s="1" t="s">
        <v>24</v>
      </c>
    </row>
    <row r="11141" spans="1:15" x14ac:dyDescent="0.25">
      <c r="A11141" s="1" t="s">
        <v>29897</v>
      </c>
      <c r="B11141">
        <v>83</v>
      </c>
      <c r="C11141" s="1" t="s">
        <v>35</v>
      </c>
      <c r="D11141" s="1" t="s">
        <v>125</v>
      </c>
      <c r="E11141" s="1" t="s">
        <v>18</v>
      </c>
      <c r="F11141" s="2">
        <v>44562</v>
      </c>
      <c r="G11141" s="1" t="s">
        <v>29898</v>
      </c>
      <c r="H11141" s="1" t="s">
        <v>29899</v>
      </c>
      <c r="I11141" s="1" t="s">
        <v>65</v>
      </c>
      <c r="J11141">
        <v>9598</v>
      </c>
      <c r="K11141">
        <v>106</v>
      </c>
      <c r="L11141" s="1" t="s">
        <v>22</v>
      </c>
      <c r="M11141" s="2">
        <v>44568</v>
      </c>
      <c r="N11141" s="1" t="s">
        <v>32</v>
      </c>
      <c r="O11141" s="1" t="s">
        <v>33</v>
      </c>
    </row>
    <row r="11142" spans="1:15" x14ac:dyDescent="0.25">
      <c r="A11142" s="1" t="s">
        <v>29900</v>
      </c>
      <c r="B11142">
        <v>63</v>
      </c>
      <c r="C11142" s="1" t="s">
        <v>35</v>
      </c>
      <c r="D11142" s="1" t="s">
        <v>103</v>
      </c>
      <c r="E11142" s="1" t="s">
        <v>43</v>
      </c>
      <c r="F11142" s="2">
        <v>44374</v>
      </c>
      <c r="G11142" s="1" t="s">
        <v>29901</v>
      </c>
      <c r="H11142" s="1" t="s">
        <v>29902</v>
      </c>
      <c r="I11142" s="1" t="s">
        <v>21</v>
      </c>
      <c r="J11142">
        <v>27614</v>
      </c>
      <c r="K11142">
        <v>215</v>
      </c>
      <c r="L11142" s="1" t="s">
        <v>22</v>
      </c>
      <c r="M11142" s="2">
        <v>44388</v>
      </c>
      <c r="N11142" s="1" t="s">
        <v>79</v>
      </c>
      <c r="O11142" s="1" t="s">
        <v>33</v>
      </c>
    </row>
    <row r="11143" spans="1:15" x14ac:dyDescent="0.25">
      <c r="A11143" s="1" t="s">
        <v>29903</v>
      </c>
      <c r="B11143">
        <v>49</v>
      </c>
      <c r="C11143" s="1" t="s">
        <v>16</v>
      </c>
      <c r="D11143" s="1" t="s">
        <v>103</v>
      </c>
      <c r="E11143" s="1" t="s">
        <v>18</v>
      </c>
      <c r="F11143" s="2">
        <v>45070</v>
      </c>
      <c r="G11143" s="1" t="s">
        <v>29904</v>
      </c>
      <c r="H11143" s="1" t="s">
        <v>29905</v>
      </c>
      <c r="I11143" s="1" t="s">
        <v>39</v>
      </c>
      <c r="J11143">
        <v>8199</v>
      </c>
      <c r="K11143">
        <v>212</v>
      </c>
      <c r="L11143" s="1" t="s">
        <v>31</v>
      </c>
      <c r="M11143" s="2">
        <v>45071</v>
      </c>
      <c r="N11143" s="1" t="s">
        <v>23</v>
      </c>
      <c r="O11143" s="1" t="s">
        <v>33</v>
      </c>
    </row>
    <row r="11144" spans="1:15" x14ac:dyDescent="0.25">
      <c r="A11144" s="1" t="s">
        <v>29906</v>
      </c>
      <c r="B11144">
        <v>78</v>
      </c>
      <c r="C11144" s="1" t="s">
        <v>35</v>
      </c>
      <c r="D11144" s="1" t="s">
        <v>49</v>
      </c>
      <c r="E11144" s="1" t="s">
        <v>43</v>
      </c>
      <c r="F11144" s="2">
        <v>45043</v>
      </c>
      <c r="G11144" s="1" t="s">
        <v>29907</v>
      </c>
      <c r="H11144" s="1" t="s">
        <v>29908</v>
      </c>
      <c r="I11144" s="1" t="s">
        <v>21</v>
      </c>
      <c r="J11144">
        <v>4986</v>
      </c>
      <c r="K11144">
        <v>399</v>
      </c>
      <c r="L11144" s="1" t="s">
        <v>31</v>
      </c>
      <c r="M11144" s="2">
        <v>45053</v>
      </c>
      <c r="N11144" s="1" t="s">
        <v>32</v>
      </c>
      <c r="O11144" s="1" t="s">
        <v>33</v>
      </c>
    </row>
    <row r="11145" spans="1:15" x14ac:dyDescent="0.25">
      <c r="A11145" s="1" t="s">
        <v>29909</v>
      </c>
      <c r="B11145">
        <v>77</v>
      </c>
      <c r="C11145" s="1" t="s">
        <v>16</v>
      </c>
      <c r="D11145" s="1" t="s">
        <v>42</v>
      </c>
      <c r="E11145" s="1" t="s">
        <v>54</v>
      </c>
      <c r="F11145" s="2">
        <v>44852</v>
      </c>
      <c r="G11145" s="1" t="s">
        <v>29910</v>
      </c>
      <c r="H11145" s="1" t="s">
        <v>29911</v>
      </c>
      <c r="I11145" s="1" t="s">
        <v>65</v>
      </c>
      <c r="J11145">
        <v>13537</v>
      </c>
      <c r="K11145">
        <v>124</v>
      </c>
      <c r="L11145" s="1" t="s">
        <v>46</v>
      </c>
      <c r="M11145" s="2">
        <v>44879</v>
      </c>
      <c r="N11145" s="1" t="s">
        <v>79</v>
      </c>
      <c r="O11145" s="1" t="s">
        <v>33</v>
      </c>
    </row>
    <row r="11146" spans="1:15" x14ac:dyDescent="0.25">
      <c r="A11146" s="1" t="s">
        <v>29912</v>
      </c>
      <c r="B11146">
        <v>37</v>
      </c>
      <c r="C11146" s="1" t="s">
        <v>35</v>
      </c>
      <c r="D11146" s="1" t="s">
        <v>36</v>
      </c>
      <c r="E11146" s="1" t="s">
        <v>18</v>
      </c>
      <c r="F11146" s="2">
        <v>45147</v>
      </c>
      <c r="G11146" s="1" t="s">
        <v>29913</v>
      </c>
      <c r="H11146" s="1" t="s">
        <v>29914</v>
      </c>
      <c r="I11146" s="1" t="s">
        <v>65</v>
      </c>
      <c r="J11146">
        <v>34516</v>
      </c>
      <c r="K11146">
        <v>426</v>
      </c>
      <c r="L11146" s="1" t="s">
        <v>31</v>
      </c>
      <c r="M11146" s="2">
        <v>45166</v>
      </c>
      <c r="N11146" s="1" t="s">
        <v>23</v>
      </c>
      <c r="O11146" s="1" t="s">
        <v>24</v>
      </c>
    </row>
    <row r="11147" spans="1:15" x14ac:dyDescent="0.25">
      <c r="A11147" s="1" t="s">
        <v>29915</v>
      </c>
      <c r="B11147">
        <v>77</v>
      </c>
      <c r="C11147" s="1" t="s">
        <v>35</v>
      </c>
      <c r="D11147" s="1" t="s">
        <v>49</v>
      </c>
      <c r="E11147" s="1" t="s">
        <v>54</v>
      </c>
      <c r="F11147" s="2">
        <v>44980</v>
      </c>
      <c r="G11147" s="1" t="s">
        <v>29916</v>
      </c>
      <c r="H11147" s="1" t="s">
        <v>7948</v>
      </c>
      <c r="I11147" s="1" t="s">
        <v>30</v>
      </c>
      <c r="J11147">
        <v>3588</v>
      </c>
      <c r="K11147">
        <v>296</v>
      </c>
      <c r="L11147" s="1" t="s">
        <v>22</v>
      </c>
      <c r="M11147" s="2">
        <v>44984</v>
      </c>
      <c r="N11147" s="1" t="s">
        <v>79</v>
      </c>
      <c r="O11147" s="1" t="s">
        <v>33</v>
      </c>
    </row>
    <row r="11148" spans="1:15" x14ac:dyDescent="0.25">
      <c r="A11148" s="1" t="s">
        <v>29917</v>
      </c>
      <c r="B11148">
        <v>47</v>
      </c>
      <c r="C11148" s="1" t="s">
        <v>35</v>
      </c>
      <c r="D11148" s="1" t="s">
        <v>59</v>
      </c>
      <c r="E11148" s="1" t="s">
        <v>93</v>
      </c>
      <c r="F11148" s="2">
        <v>43711</v>
      </c>
      <c r="G11148" s="1" t="s">
        <v>29918</v>
      </c>
      <c r="H11148" s="1" t="s">
        <v>29919</v>
      </c>
      <c r="I11148" s="1" t="s">
        <v>39</v>
      </c>
      <c r="J11148">
        <v>41821</v>
      </c>
      <c r="K11148">
        <v>168</v>
      </c>
      <c r="L11148" s="1" t="s">
        <v>22</v>
      </c>
      <c r="M11148" s="2">
        <v>43713</v>
      </c>
      <c r="N11148" s="1" t="s">
        <v>79</v>
      </c>
      <c r="O11148" s="1" t="s">
        <v>47</v>
      </c>
    </row>
    <row r="11149" spans="1:15" x14ac:dyDescent="0.25">
      <c r="A11149" s="1" t="s">
        <v>29920</v>
      </c>
      <c r="B11149">
        <v>28</v>
      </c>
      <c r="C11149" s="1" t="s">
        <v>35</v>
      </c>
      <c r="D11149" s="1" t="s">
        <v>36</v>
      </c>
      <c r="E11149" s="1" t="s">
        <v>54</v>
      </c>
      <c r="F11149" s="2">
        <v>44707</v>
      </c>
      <c r="G11149" s="1" t="s">
        <v>29921</v>
      </c>
      <c r="H11149" s="1" t="s">
        <v>29922</v>
      </c>
      <c r="I11149" s="1" t="s">
        <v>39</v>
      </c>
      <c r="J11149">
        <v>20821</v>
      </c>
      <c r="K11149">
        <v>333</v>
      </c>
      <c r="L11149" s="1" t="s">
        <v>46</v>
      </c>
      <c r="M11149" s="2">
        <v>44717</v>
      </c>
      <c r="N11149" s="1" t="s">
        <v>52</v>
      </c>
      <c r="O11149" s="1" t="s">
        <v>33</v>
      </c>
    </row>
    <row r="11150" spans="1:15" x14ac:dyDescent="0.25">
      <c r="A11150" s="1" t="s">
        <v>29923</v>
      </c>
      <c r="B11150">
        <v>44</v>
      </c>
      <c r="C11150" s="1" t="s">
        <v>35</v>
      </c>
      <c r="D11150" s="1" t="s">
        <v>59</v>
      </c>
      <c r="E11150" s="1" t="s">
        <v>43</v>
      </c>
      <c r="F11150" s="2">
        <v>44277</v>
      </c>
      <c r="G11150" s="1" t="s">
        <v>4645</v>
      </c>
      <c r="H11150" s="1" t="s">
        <v>29924</v>
      </c>
      <c r="I11150" s="1" t="s">
        <v>39</v>
      </c>
      <c r="J11150">
        <v>27802</v>
      </c>
      <c r="K11150">
        <v>448</v>
      </c>
      <c r="L11150" s="1" t="s">
        <v>22</v>
      </c>
      <c r="M11150" s="2">
        <v>44292</v>
      </c>
      <c r="N11150" s="1" t="s">
        <v>52</v>
      </c>
      <c r="O11150" s="1" t="s">
        <v>47</v>
      </c>
    </row>
    <row r="11151" spans="1:15" x14ac:dyDescent="0.25">
      <c r="A11151" s="1" t="s">
        <v>29925</v>
      </c>
      <c r="B11151">
        <v>60</v>
      </c>
      <c r="C11151" s="1" t="s">
        <v>16</v>
      </c>
      <c r="D11151" s="1" t="s">
        <v>26</v>
      </c>
      <c r="E11151" s="1" t="s">
        <v>93</v>
      </c>
      <c r="F11151" s="2">
        <v>44716</v>
      </c>
      <c r="G11151" s="1" t="s">
        <v>29926</v>
      </c>
      <c r="H11151" s="1" t="s">
        <v>29927</v>
      </c>
      <c r="I11151" s="1" t="s">
        <v>39</v>
      </c>
      <c r="J11151">
        <v>32062</v>
      </c>
      <c r="K11151">
        <v>111</v>
      </c>
      <c r="L11151" s="1" t="s">
        <v>31</v>
      </c>
      <c r="M11151" s="2">
        <v>44731</v>
      </c>
      <c r="N11151" s="1" t="s">
        <v>32</v>
      </c>
      <c r="O11151" s="1" t="s">
        <v>47</v>
      </c>
    </row>
    <row r="11152" spans="1:15" x14ac:dyDescent="0.25">
      <c r="A11152" s="1" t="s">
        <v>29928</v>
      </c>
      <c r="B11152">
        <v>25</v>
      </c>
      <c r="C11152" s="1" t="s">
        <v>16</v>
      </c>
      <c r="D11152" s="1" t="s">
        <v>36</v>
      </c>
      <c r="E11152" s="1" t="s">
        <v>54</v>
      </c>
      <c r="F11152" s="2">
        <v>44520</v>
      </c>
      <c r="G11152" s="1" t="s">
        <v>29929</v>
      </c>
      <c r="H11152" s="1" t="s">
        <v>29930</v>
      </c>
      <c r="I11152" s="1" t="s">
        <v>57</v>
      </c>
      <c r="J11152">
        <v>34250</v>
      </c>
      <c r="K11152">
        <v>325</v>
      </c>
      <c r="L11152" s="1" t="s">
        <v>31</v>
      </c>
      <c r="M11152" s="2">
        <v>44534</v>
      </c>
      <c r="N11152" s="1" t="s">
        <v>23</v>
      </c>
      <c r="O11152" s="1" t="s">
        <v>33</v>
      </c>
    </row>
    <row r="11153" spans="1:15" x14ac:dyDescent="0.25">
      <c r="A11153" s="1" t="s">
        <v>4411</v>
      </c>
      <c r="B11153">
        <v>58</v>
      </c>
      <c r="C11153" s="1" t="s">
        <v>16</v>
      </c>
      <c r="D11153" s="1" t="s">
        <v>125</v>
      </c>
      <c r="E11153" s="1" t="s">
        <v>76</v>
      </c>
      <c r="F11153" s="2">
        <v>44482</v>
      </c>
      <c r="G11153" s="1" t="s">
        <v>29151</v>
      </c>
      <c r="H11153" s="1" t="s">
        <v>29931</v>
      </c>
      <c r="I11153" s="1" t="s">
        <v>39</v>
      </c>
      <c r="J11153">
        <v>17997</v>
      </c>
      <c r="K11153">
        <v>142</v>
      </c>
      <c r="L11153" s="1" t="s">
        <v>46</v>
      </c>
      <c r="M11153" s="2">
        <v>44486</v>
      </c>
      <c r="N11153" s="1" t="s">
        <v>79</v>
      </c>
      <c r="O11153" s="1" t="s">
        <v>33</v>
      </c>
    </row>
    <row r="11154" spans="1:15" x14ac:dyDescent="0.25">
      <c r="A11154" s="1" t="s">
        <v>29932</v>
      </c>
      <c r="B11154">
        <v>54</v>
      </c>
      <c r="C11154" s="1" t="s">
        <v>35</v>
      </c>
      <c r="D11154" s="1" t="s">
        <v>49</v>
      </c>
      <c r="E11154" s="1" t="s">
        <v>76</v>
      </c>
      <c r="F11154" s="2">
        <v>45197</v>
      </c>
      <c r="G11154" s="1" t="s">
        <v>29933</v>
      </c>
      <c r="H11154" s="1" t="s">
        <v>29934</v>
      </c>
      <c r="I11154" s="1" t="s">
        <v>21</v>
      </c>
      <c r="J11154">
        <v>35111</v>
      </c>
      <c r="K11154">
        <v>243</v>
      </c>
      <c r="L11154" s="1" t="s">
        <v>31</v>
      </c>
      <c r="M11154" s="2">
        <v>45198</v>
      </c>
      <c r="N11154" s="1" t="s">
        <v>79</v>
      </c>
      <c r="O11154" s="1" t="s">
        <v>33</v>
      </c>
    </row>
    <row r="11155" spans="1:15" x14ac:dyDescent="0.25">
      <c r="A11155" s="1" t="s">
        <v>29935</v>
      </c>
      <c r="B11155">
        <v>22</v>
      </c>
      <c r="C11155" s="1" t="s">
        <v>35</v>
      </c>
      <c r="D11155" s="1" t="s">
        <v>103</v>
      </c>
      <c r="E11155" s="1" t="s">
        <v>76</v>
      </c>
      <c r="F11155" s="2">
        <v>43757</v>
      </c>
      <c r="G11155" s="1" t="s">
        <v>29936</v>
      </c>
      <c r="H11155" s="1" t="s">
        <v>29937</v>
      </c>
      <c r="I11155" s="1" t="s">
        <v>39</v>
      </c>
      <c r="J11155">
        <v>13889</v>
      </c>
      <c r="K11155">
        <v>367</v>
      </c>
      <c r="L11155" s="1" t="s">
        <v>22</v>
      </c>
      <c r="M11155" s="2">
        <v>43786</v>
      </c>
      <c r="N11155" s="1" t="s">
        <v>32</v>
      </c>
      <c r="O11155" s="1" t="s">
        <v>47</v>
      </c>
    </row>
    <row r="11156" spans="1:15" x14ac:dyDescent="0.25">
      <c r="A11156" s="1" t="s">
        <v>29938</v>
      </c>
      <c r="B11156">
        <v>64</v>
      </c>
      <c r="C11156" s="1" t="s">
        <v>16</v>
      </c>
      <c r="D11156" s="1" t="s">
        <v>49</v>
      </c>
      <c r="E11156" s="1" t="s">
        <v>27</v>
      </c>
      <c r="F11156" s="2">
        <v>44561</v>
      </c>
      <c r="G11156" s="1" t="s">
        <v>2374</v>
      </c>
      <c r="H11156" s="1" t="s">
        <v>29939</v>
      </c>
      <c r="I11156" s="1" t="s">
        <v>39</v>
      </c>
      <c r="J11156">
        <v>15809</v>
      </c>
      <c r="K11156">
        <v>464</v>
      </c>
      <c r="L11156" s="1" t="s">
        <v>46</v>
      </c>
      <c r="M11156" s="2">
        <v>44568</v>
      </c>
      <c r="N11156" s="1" t="s">
        <v>32</v>
      </c>
      <c r="O11156" s="1" t="s">
        <v>24</v>
      </c>
    </row>
    <row r="11157" spans="1:15" x14ac:dyDescent="0.25">
      <c r="A11157" s="1" t="s">
        <v>29940</v>
      </c>
      <c r="B11157">
        <v>34</v>
      </c>
      <c r="C11157" s="1" t="s">
        <v>16</v>
      </c>
      <c r="D11157" s="1" t="s">
        <v>49</v>
      </c>
      <c r="E11157" s="1" t="s">
        <v>93</v>
      </c>
      <c r="F11157" s="2">
        <v>44750</v>
      </c>
      <c r="G11157" s="1" t="s">
        <v>29941</v>
      </c>
      <c r="H11157" s="1" t="s">
        <v>29942</v>
      </c>
      <c r="I11157" s="1" t="s">
        <v>21</v>
      </c>
      <c r="J11157">
        <v>43069</v>
      </c>
      <c r="K11157">
        <v>341</v>
      </c>
      <c r="L11157" s="1" t="s">
        <v>22</v>
      </c>
      <c r="M11157" s="2">
        <v>44780</v>
      </c>
      <c r="N11157" s="1" t="s">
        <v>40</v>
      </c>
      <c r="O11157" s="1" t="s">
        <v>47</v>
      </c>
    </row>
    <row r="11158" spans="1:15" x14ac:dyDescent="0.25">
      <c r="A11158" s="1" t="s">
        <v>29943</v>
      </c>
      <c r="B11158">
        <v>24</v>
      </c>
      <c r="C11158" s="1" t="s">
        <v>35</v>
      </c>
      <c r="D11158" s="1" t="s">
        <v>42</v>
      </c>
      <c r="E11158" s="1" t="s">
        <v>54</v>
      </c>
      <c r="F11158" s="2">
        <v>43711</v>
      </c>
      <c r="G11158" s="1" t="s">
        <v>29944</v>
      </c>
      <c r="H11158" s="1" t="s">
        <v>29945</v>
      </c>
      <c r="I11158" s="1" t="s">
        <v>57</v>
      </c>
      <c r="J11158">
        <v>30356</v>
      </c>
      <c r="K11158">
        <v>334</v>
      </c>
      <c r="L11158" s="1" t="s">
        <v>31</v>
      </c>
      <c r="M11158" s="2">
        <v>43740</v>
      </c>
      <c r="N11158" s="1" t="s">
        <v>40</v>
      </c>
      <c r="O11158" s="1" t="s">
        <v>24</v>
      </c>
    </row>
    <row r="11159" spans="1:15" x14ac:dyDescent="0.25">
      <c r="A11159" s="1" t="s">
        <v>29946</v>
      </c>
      <c r="B11159">
        <v>79</v>
      </c>
      <c r="C11159" s="1" t="s">
        <v>16</v>
      </c>
      <c r="D11159" s="1" t="s">
        <v>36</v>
      </c>
      <c r="E11159" s="1" t="s">
        <v>18</v>
      </c>
      <c r="F11159" s="2">
        <v>44838</v>
      </c>
      <c r="G11159" s="1" t="s">
        <v>29947</v>
      </c>
      <c r="H11159" s="1" t="s">
        <v>21669</v>
      </c>
      <c r="I11159" s="1" t="s">
        <v>39</v>
      </c>
      <c r="J11159">
        <v>37410</v>
      </c>
      <c r="K11159">
        <v>126</v>
      </c>
      <c r="L11159" s="1" t="s">
        <v>31</v>
      </c>
      <c r="M11159" s="2">
        <v>44868</v>
      </c>
      <c r="N11159" s="1" t="s">
        <v>79</v>
      </c>
      <c r="O11159" s="1" t="s">
        <v>24</v>
      </c>
    </row>
    <row r="11160" spans="1:15" x14ac:dyDescent="0.25">
      <c r="A11160" s="1" t="s">
        <v>29948</v>
      </c>
      <c r="B11160">
        <v>82</v>
      </c>
      <c r="C11160" s="1" t="s">
        <v>35</v>
      </c>
      <c r="D11160" s="1" t="s">
        <v>59</v>
      </c>
      <c r="E11160" s="1" t="s">
        <v>54</v>
      </c>
      <c r="F11160" s="2">
        <v>44117</v>
      </c>
      <c r="G11160" s="1" t="s">
        <v>29949</v>
      </c>
      <c r="H11160" s="1" t="s">
        <v>29950</v>
      </c>
      <c r="I11160" s="1" t="s">
        <v>30</v>
      </c>
      <c r="J11160">
        <v>33881</v>
      </c>
      <c r="K11160">
        <v>372</v>
      </c>
      <c r="L11160" s="1" t="s">
        <v>31</v>
      </c>
      <c r="M11160" s="2">
        <v>44146</v>
      </c>
      <c r="N11160" s="1" t="s">
        <v>52</v>
      </c>
      <c r="O11160" s="1" t="s">
        <v>47</v>
      </c>
    </row>
    <row r="11161" spans="1:15" x14ac:dyDescent="0.25">
      <c r="A11161" s="1" t="s">
        <v>29951</v>
      </c>
      <c r="B11161">
        <v>71</v>
      </c>
      <c r="C11161" s="1" t="s">
        <v>16</v>
      </c>
      <c r="D11161" s="1" t="s">
        <v>36</v>
      </c>
      <c r="E11161" s="1" t="s">
        <v>18</v>
      </c>
      <c r="F11161" s="2">
        <v>43807</v>
      </c>
      <c r="G11161" s="1" t="s">
        <v>8946</v>
      </c>
      <c r="H11161" s="1" t="s">
        <v>29952</v>
      </c>
      <c r="I11161" s="1" t="s">
        <v>65</v>
      </c>
      <c r="J11161">
        <v>11433</v>
      </c>
      <c r="K11161">
        <v>480</v>
      </c>
      <c r="L11161" s="1" t="s">
        <v>22</v>
      </c>
      <c r="M11161" s="2">
        <v>43825</v>
      </c>
      <c r="N11161" s="1" t="s">
        <v>23</v>
      </c>
      <c r="O11161" s="1" t="s">
        <v>33</v>
      </c>
    </row>
    <row r="11162" spans="1:15" x14ac:dyDescent="0.25">
      <c r="A11162" s="1" t="s">
        <v>10554</v>
      </c>
      <c r="B11162">
        <v>75</v>
      </c>
      <c r="C11162" s="1" t="s">
        <v>16</v>
      </c>
      <c r="D11162" s="1" t="s">
        <v>103</v>
      </c>
      <c r="E11162" s="1" t="s">
        <v>93</v>
      </c>
      <c r="F11162" s="2">
        <v>44728</v>
      </c>
      <c r="G11162" s="1" t="s">
        <v>21412</v>
      </c>
      <c r="H11162" s="1" t="s">
        <v>29953</v>
      </c>
      <c r="I11162" s="1" t="s">
        <v>21</v>
      </c>
      <c r="J11162">
        <v>9081</v>
      </c>
      <c r="K11162">
        <v>390</v>
      </c>
      <c r="L11162" s="1" t="s">
        <v>22</v>
      </c>
      <c r="M11162" s="2">
        <v>44749</v>
      </c>
      <c r="N11162" s="1" t="s">
        <v>40</v>
      </c>
      <c r="O11162" s="1" t="s">
        <v>47</v>
      </c>
    </row>
    <row r="11163" spans="1:15" x14ac:dyDescent="0.25">
      <c r="A11163" s="1" t="s">
        <v>29954</v>
      </c>
      <c r="B11163">
        <v>52</v>
      </c>
      <c r="C11163" s="1" t="s">
        <v>16</v>
      </c>
      <c r="D11163" s="1" t="s">
        <v>49</v>
      </c>
      <c r="E11163" s="1" t="s">
        <v>76</v>
      </c>
      <c r="F11163" s="2">
        <v>43921</v>
      </c>
      <c r="G11163" s="1" t="s">
        <v>29955</v>
      </c>
      <c r="H11163" s="1" t="s">
        <v>1160</v>
      </c>
      <c r="I11163" s="1" t="s">
        <v>39</v>
      </c>
      <c r="J11163">
        <v>6303</v>
      </c>
      <c r="K11163">
        <v>388</v>
      </c>
      <c r="L11163" s="1" t="s">
        <v>46</v>
      </c>
      <c r="M11163" s="2">
        <v>43941</v>
      </c>
      <c r="N11163" s="1" t="s">
        <v>23</v>
      </c>
      <c r="O11163" s="1" t="s">
        <v>47</v>
      </c>
    </row>
    <row r="11164" spans="1:15" x14ac:dyDescent="0.25">
      <c r="A11164" s="1" t="s">
        <v>29956</v>
      </c>
      <c r="B11164">
        <v>71</v>
      </c>
      <c r="C11164" s="1" t="s">
        <v>35</v>
      </c>
      <c r="D11164" s="1" t="s">
        <v>49</v>
      </c>
      <c r="E11164" s="1" t="s">
        <v>76</v>
      </c>
      <c r="F11164" s="2">
        <v>44439</v>
      </c>
      <c r="G11164" s="1" t="s">
        <v>29957</v>
      </c>
      <c r="H11164" s="1" t="s">
        <v>29958</v>
      </c>
      <c r="I11164" s="1" t="s">
        <v>39</v>
      </c>
      <c r="J11164">
        <v>28514</v>
      </c>
      <c r="K11164">
        <v>281</v>
      </c>
      <c r="L11164" s="1" t="s">
        <v>46</v>
      </c>
      <c r="M11164" s="2">
        <v>44444</v>
      </c>
      <c r="N11164" s="1" t="s">
        <v>23</v>
      </c>
      <c r="O11164" s="1" t="s">
        <v>24</v>
      </c>
    </row>
    <row r="11165" spans="1:15" x14ac:dyDescent="0.25">
      <c r="A11165" s="1" t="s">
        <v>29959</v>
      </c>
      <c r="B11165">
        <v>22</v>
      </c>
      <c r="C11165" s="1" t="s">
        <v>35</v>
      </c>
      <c r="D11165" s="1" t="s">
        <v>17</v>
      </c>
      <c r="E11165" s="1" t="s">
        <v>43</v>
      </c>
      <c r="F11165" s="2">
        <v>44705</v>
      </c>
      <c r="G11165" s="1" t="s">
        <v>29960</v>
      </c>
      <c r="H11165" s="1" t="s">
        <v>29961</v>
      </c>
      <c r="I11165" s="1" t="s">
        <v>65</v>
      </c>
      <c r="J11165">
        <v>12576</v>
      </c>
      <c r="K11165">
        <v>231</v>
      </c>
      <c r="L11165" s="1" t="s">
        <v>46</v>
      </c>
      <c r="M11165" s="2">
        <v>44734</v>
      </c>
      <c r="N11165" s="1" t="s">
        <v>32</v>
      </c>
      <c r="O11165" s="1" t="s">
        <v>24</v>
      </c>
    </row>
    <row r="11166" spans="1:15" x14ac:dyDescent="0.25">
      <c r="A11166" s="1" t="s">
        <v>29962</v>
      </c>
      <c r="B11166">
        <v>71</v>
      </c>
      <c r="C11166" s="1" t="s">
        <v>35</v>
      </c>
      <c r="D11166" s="1" t="s">
        <v>36</v>
      </c>
      <c r="E11166" s="1" t="s">
        <v>76</v>
      </c>
      <c r="F11166" s="2">
        <v>44717</v>
      </c>
      <c r="G11166" s="1" t="s">
        <v>29963</v>
      </c>
      <c r="H11166" s="1" t="s">
        <v>17484</v>
      </c>
      <c r="I11166" s="1" t="s">
        <v>39</v>
      </c>
      <c r="J11166">
        <v>7036</v>
      </c>
      <c r="K11166">
        <v>245</v>
      </c>
      <c r="L11166" s="1" t="s">
        <v>46</v>
      </c>
      <c r="M11166" s="2">
        <v>44740</v>
      </c>
      <c r="N11166" s="1" t="s">
        <v>79</v>
      </c>
      <c r="O11166" s="1" t="s">
        <v>47</v>
      </c>
    </row>
    <row r="11167" spans="1:15" x14ac:dyDescent="0.25">
      <c r="A11167" s="1" t="s">
        <v>29964</v>
      </c>
      <c r="B11167">
        <v>74</v>
      </c>
      <c r="C11167" s="1" t="s">
        <v>35</v>
      </c>
      <c r="D11167" s="1" t="s">
        <v>125</v>
      </c>
      <c r="E11167" s="1" t="s">
        <v>18</v>
      </c>
      <c r="F11167" s="2">
        <v>44566</v>
      </c>
      <c r="G11167" s="1" t="s">
        <v>9901</v>
      </c>
      <c r="H11167" s="1" t="s">
        <v>29965</v>
      </c>
      <c r="I11167" s="1" t="s">
        <v>21</v>
      </c>
      <c r="J11167">
        <v>26379</v>
      </c>
      <c r="K11167">
        <v>132</v>
      </c>
      <c r="L11167" s="1" t="s">
        <v>22</v>
      </c>
      <c r="M11167" s="2">
        <v>44592</v>
      </c>
      <c r="N11167" s="1" t="s">
        <v>79</v>
      </c>
      <c r="O11167" s="1" t="s">
        <v>47</v>
      </c>
    </row>
    <row r="11168" spans="1:15" x14ac:dyDescent="0.25">
      <c r="A11168" s="1" t="s">
        <v>29966</v>
      </c>
      <c r="B11168">
        <v>35</v>
      </c>
      <c r="C11168" s="1" t="s">
        <v>16</v>
      </c>
      <c r="D11168" s="1" t="s">
        <v>125</v>
      </c>
      <c r="E11168" s="1" t="s">
        <v>93</v>
      </c>
      <c r="F11168" s="2">
        <v>44880</v>
      </c>
      <c r="G11168" s="1" t="s">
        <v>29967</v>
      </c>
      <c r="H11168" s="1" t="s">
        <v>29968</v>
      </c>
      <c r="I11168" s="1" t="s">
        <v>21</v>
      </c>
      <c r="J11168">
        <v>36496</v>
      </c>
      <c r="K11168">
        <v>401</v>
      </c>
      <c r="L11168" s="1" t="s">
        <v>46</v>
      </c>
      <c r="M11168" s="2">
        <v>44892</v>
      </c>
      <c r="N11168" s="1" t="s">
        <v>23</v>
      </c>
      <c r="O11168" s="1" t="s">
        <v>24</v>
      </c>
    </row>
    <row r="11169" spans="1:15" x14ac:dyDescent="0.25">
      <c r="A11169" s="1" t="s">
        <v>29969</v>
      </c>
      <c r="B11169">
        <v>83</v>
      </c>
      <c r="C11169" s="1" t="s">
        <v>35</v>
      </c>
      <c r="D11169" s="1" t="s">
        <v>49</v>
      </c>
      <c r="E11169" s="1" t="s">
        <v>18</v>
      </c>
      <c r="F11169" s="2">
        <v>45405</v>
      </c>
      <c r="G11169" s="1" t="s">
        <v>12414</v>
      </c>
      <c r="H11169" s="1" t="s">
        <v>29970</v>
      </c>
      <c r="I11169" s="1" t="s">
        <v>39</v>
      </c>
      <c r="J11169">
        <v>13675</v>
      </c>
      <c r="K11169">
        <v>415</v>
      </c>
      <c r="L11169" s="1" t="s">
        <v>22</v>
      </c>
      <c r="M11169" s="2">
        <v>45433</v>
      </c>
      <c r="N11169" s="1" t="s">
        <v>79</v>
      </c>
      <c r="O11169" s="1" t="s">
        <v>33</v>
      </c>
    </row>
    <row r="11170" spans="1:15" x14ac:dyDescent="0.25">
      <c r="A11170" s="1" t="s">
        <v>29971</v>
      </c>
      <c r="B11170">
        <v>65</v>
      </c>
      <c r="C11170" s="1" t="s">
        <v>35</v>
      </c>
      <c r="D11170" s="1" t="s">
        <v>42</v>
      </c>
      <c r="E11170" s="1" t="s">
        <v>27</v>
      </c>
      <c r="F11170" s="2">
        <v>45328</v>
      </c>
      <c r="G11170" s="1" t="s">
        <v>29972</v>
      </c>
      <c r="H11170" s="1" t="s">
        <v>29973</v>
      </c>
      <c r="I11170" s="1" t="s">
        <v>30</v>
      </c>
      <c r="J11170">
        <v>17090</v>
      </c>
      <c r="K11170">
        <v>322</v>
      </c>
      <c r="L11170" s="1" t="s">
        <v>22</v>
      </c>
      <c r="M11170" s="2">
        <v>45349</v>
      </c>
      <c r="N11170" s="1" t="s">
        <v>52</v>
      </c>
      <c r="O11170" s="1" t="s">
        <v>47</v>
      </c>
    </row>
    <row r="11171" spans="1:15" x14ac:dyDescent="0.25">
      <c r="A11171" s="1" t="s">
        <v>27455</v>
      </c>
      <c r="B11171">
        <v>62</v>
      </c>
      <c r="C11171" s="1" t="s">
        <v>35</v>
      </c>
      <c r="D11171" s="1" t="s">
        <v>26</v>
      </c>
      <c r="E11171" s="1" t="s">
        <v>93</v>
      </c>
      <c r="F11171" s="2">
        <v>44189</v>
      </c>
      <c r="G11171" s="1" t="s">
        <v>29974</v>
      </c>
      <c r="H11171" s="1" t="s">
        <v>29975</v>
      </c>
      <c r="I11171" s="1" t="s">
        <v>65</v>
      </c>
      <c r="J11171">
        <v>39997</v>
      </c>
      <c r="K11171">
        <v>251</v>
      </c>
      <c r="L11171" s="1" t="s">
        <v>46</v>
      </c>
      <c r="M11171" s="2">
        <v>44201</v>
      </c>
      <c r="N11171" s="1" t="s">
        <v>79</v>
      </c>
      <c r="O11171" s="1" t="s">
        <v>24</v>
      </c>
    </row>
    <row r="11172" spans="1:15" x14ac:dyDescent="0.25">
      <c r="A11172" s="1" t="s">
        <v>29976</v>
      </c>
      <c r="B11172">
        <v>28</v>
      </c>
      <c r="C11172" s="1" t="s">
        <v>35</v>
      </c>
      <c r="D11172" s="1" t="s">
        <v>49</v>
      </c>
      <c r="E11172" s="1" t="s">
        <v>76</v>
      </c>
      <c r="F11172" s="2">
        <v>45053</v>
      </c>
      <c r="G11172" s="1" t="s">
        <v>29977</v>
      </c>
      <c r="H11172" s="1" t="s">
        <v>29978</v>
      </c>
      <c r="I11172" s="1" t="s">
        <v>39</v>
      </c>
      <c r="J11172">
        <v>2612</v>
      </c>
      <c r="K11172">
        <v>123</v>
      </c>
      <c r="L11172" s="1" t="s">
        <v>22</v>
      </c>
      <c r="M11172" s="2">
        <v>45076</v>
      </c>
      <c r="N11172" s="1" t="s">
        <v>79</v>
      </c>
      <c r="O11172" s="1" t="s">
        <v>24</v>
      </c>
    </row>
    <row r="11173" spans="1:15" x14ac:dyDescent="0.25">
      <c r="A11173" s="1" t="s">
        <v>29979</v>
      </c>
      <c r="B11173">
        <v>51</v>
      </c>
      <c r="C11173" s="1" t="s">
        <v>16</v>
      </c>
      <c r="D11173" s="1" t="s">
        <v>42</v>
      </c>
      <c r="E11173" s="1" t="s">
        <v>54</v>
      </c>
      <c r="F11173" s="2">
        <v>44227</v>
      </c>
      <c r="G11173" s="1" t="s">
        <v>29980</v>
      </c>
      <c r="H11173" s="1" t="s">
        <v>29981</v>
      </c>
      <c r="I11173" s="1" t="s">
        <v>39</v>
      </c>
      <c r="J11173">
        <v>32165</v>
      </c>
      <c r="K11173">
        <v>110</v>
      </c>
      <c r="L11173" s="1" t="s">
        <v>31</v>
      </c>
      <c r="M11173" s="2">
        <v>44244</v>
      </c>
      <c r="N11173" s="1" t="s">
        <v>32</v>
      </c>
      <c r="O11173" s="1" t="s">
        <v>47</v>
      </c>
    </row>
    <row r="11174" spans="1:15" x14ac:dyDescent="0.25">
      <c r="A11174" s="1" t="s">
        <v>29982</v>
      </c>
      <c r="B11174">
        <v>69</v>
      </c>
      <c r="C11174" s="1" t="s">
        <v>16</v>
      </c>
      <c r="D11174" s="1" t="s">
        <v>49</v>
      </c>
      <c r="E11174" s="1" t="s">
        <v>27</v>
      </c>
      <c r="F11174" s="2">
        <v>45332</v>
      </c>
      <c r="G11174" s="1" t="s">
        <v>29983</v>
      </c>
      <c r="H11174" s="1" t="s">
        <v>29984</v>
      </c>
      <c r="I11174" s="1" t="s">
        <v>57</v>
      </c>
      <c r="J11174">
        <v>20564</v>
      </c>
      <c r="K11174">
        <v>462</v>
      </c>
      <c r="L11174" s="1" t="s">
        <v>31</v>
      </c>
      <c r="M11174" s="2">
        <v>45350</v>
      </c>
      <c r="N11174" s="1" t="s">
        <v>32</v>
      </c>
      <c r="O11174" s="1" t="s">
        <v>24</v>
      </c>
    </row>
    <row r="11175" spans="1:15" x14ac:dyDescent="0.25">
      <c r="A11175" s="1" t="s">
        <v>29985</v>
      </c>
      <c r="B11175">
        <v>39</v>
      </c>
      <c r="C11175" s="1" t="s">
        <v>35</v>
      </c>
      <c r="D11175" s="1" t="s">
        <v>26</v>
      </c>
      <c r="E11175" s="1" t="s">
        <v>76</v>
      </c>
      <c r="F11175" s="2">
        <v>44951</v>
      </c>
      <c r="G11175" s="1" t="s">
        <v>29986</v>
      </c>
      <c r="H11175" s="1" t="s">
        <v>29987</v>
      </c>
      <c r="I11175" s="1" t="s">
        <v>57</v>
      </c>
      <c r="J11175">
        <v>36384</v>
      </c>
      <c r="K11175">
        <v>262</v>
      </c>
      <c r="L11175" s="1" t="s">
        <v>22</v>
      </c>
      <c r="M11175" s="2">
        <v>44973</v>
      </c>
      <c r="N11175" s="1" t="s">
        <v>23</v>
      </c>
      <c r="O11175" s="1" t="s">
        <v>33</v>
      </c>
    </row>
    <row r="11176" spans="1:15" x14ac:dyDescent="0.25">
      <c r="A11176" s="1" t="s">
        <v>29988</v>
      </c>
      <c r="B11176">
        <v>38</v>
      </c>
      <c r="C11176" s="1" t="s">
        <v>35</v>
      </c>
      <c r="D11176" s="1" t="s">
        <v>42</v>
      </c>
      <c r="E11176" s="1" t="s">
        <v>27</v>
      </c>
      <c r="F11176" s="2">
        <v>45205</v>
      </c>
      <c r="G11176" s="1" t="s">
        <v>29989</v>
      </c>
      <c r="H11176" s="1" t="s">
        <v>29990</v>
      </c>
      <c r="I11176" s="1" t="s">
        <v>65</v>
      </c>
      <c r="J11176">
        <v>24192</v>
      </c>
      <c r="K11176">
        <v>165</v>
      </c>
      <c r="L11176" s="1" t="s">
        <v>46</v>
      </c>
      <c r="M11176" s="2">
        <v>45234</v>
      </c>
      <c r="N11176" s="1" t="s">
        <v>52</v>
      </c>
      <c r="O11176" s="1" t="s">
        <v>24</v>
      </c>
    </row>
    <row r="11177" spans="1:15" x14ac:dyDescent="0.25">
      <c r="A11177" s="1" t="s">
        <v>22245</v>
      </c>
      <c r="B11177">
        <v>58</v>
      </c>
      <c r="C11177" s="1" t="s">
        <v>35</v>
      </c>
      <c r="D11177" s="1" t="s">
        <v>125</v>
      </c>
      <c r="E11177" s="1" t="s">
        <v>76</v>
      </c>
      <c r="F11177" s="2">
        <v>43902</v>
      </c>
      <c r="G11177" s="1" t="s">
        <v>29991</v>
      </c>
      <c r="H11177" s="1" t="s">
        <v>29992</v>
      </c>
      <c r="I11177" s="1" t="s">
        <v>65</v>
      </c>
      <c r="J11177">
        <v>6335</v>
      </c>
      <c r="K11177">
        <v>312</v>
      </c>
      <c r="L11177" s="1" t="s">
        <v>46</v>
      </c>
      <c r="M11177" s="2">
        <v>43906</v>
      </c>
      <c r="N11177" s="1" t="s">
        <v>52</v>
      </c>
      <c r="O11177" s="1" t="s">
        <v>33</v>
      </c>
    </row>
    <row r="11178" spans="1:15" x14ac:dyDescent="0.25">
      <c r="A11178" s="1" t="s">
        <v>29993</v>
      </c>
      <c r="B11178">
        <v>26</v>
      </c>
      <c r="C11178" s="1" t="s">
        <v>16</v>
      </c>
      <c r="D11178" s="1" t="s">
        <v>17</v>
      </c>
      <c r="E11178" s="1" t="s">
        <v>18</v>
      </c>
      <c r="F11178" s="2">
        <v>43983</v>
      </c>
      <c r="G11178" s="1" t="s">
        <v>29994</v>
      </c>
      <c r="H11178" s="1" t="s">
        <v>29995</v>
      </c>
      <c r="I11178" s="1" t="s">
        <v>65</v>
      </c>
      <c r="J11178">
        <v>44907</v>
      </c>
      <c r="K11178">
        <v>151</v>
      </c>
      <c r="L11178" s="1" t="s">
        <v>31</v>
      </c>
      <c r="M11178" s="2">
        <v>44001</v>
      </c>
      <c r="N11178" s="1" t="s">
        <v>79</v>
      </c>
      <c r="O11178" s="1" t="s">
        <v>47</v>
      </c>
    </row>
    <row r="11179" spans="1:15" x14ac:dyDescent="0.25">
      <c r="A11179" s="1" t="s">
        <v>29996</v>
      </c>
      <c r="B11179">
        <v>41</v>
      </c>
      <c r="C11179" s="1" t="s">
        <v>16</v>
      </c>
      <c r="D11179" s="1" t="s">
        <v>125</v>
      </c>
      <c r="E11179" s="1" t="s">
        <v>76</v>
      </c>
      <c r="F11179" s="2">
        <v>45224</v>
      </c>
      <c r="G11179" s="1" t="s">
        <v>29997</v>
      </c>
      <c r="H11179" s="1" t="s">
        <v>7423</v>
      </c>
      <c r="I11179" s="1" t="s">
        <v>39</v>
      </c>
      <c r="J11179">
        <v>9818</v>
      </c>
      <c r="K11179">
        <v>181</v>
      </c>
      <c r="L11179" s="1" t="s">
        <v>31</v>
      </c>
      <c r="M11179" s="2">
        <v>45236</v>
      </c>
      <c r="N11179" s="1" t="s">
        <v>32</v>
      </c>
      <c r="O11179" s="1" t="s">
        <v>33</v>
      </c>
    </row>
    <row r="11180" spans="1:15" x14ac:dyDescent="0.25">
      <c r="A11180" s="1" t="s">
        <v>29998</v>
      </c>
      <c r="B11180">
        <v>21</v>
      </c>
      <c r="C11180" s="1" t="s">
        <v>35</v>
      </c>
      <c r="D11180" s="1" t="s">
        <v>26</v>
      </c>
      <c r="E11180" s="1" t="s">
        <v>18</v>
      </c>
      <c r="F11180" s="2">
        <v>45184</v>
      </c>
      <c r="G11180" s="1" t="s">
        <v>29999</v>
      </c>
      <c r="H11180" s="1" t="s">
        <v>30000</v>
      </c>
      <c r="I11180" s="1" t="s">
        <v>30</v>
      </c>
      <c r="J11180">
        <v>10905</v>
      </c>
      <c r="K11180">
        <v>436</v>
      </c>
      <c r="L11180" s="1" t="s">
        <v>22</v>
      </c>
      <c r="M11180" s="2">
        <v>45185</v>
      </c>
      <c r="N11180" s="1" t="s">
        <v>40</v>
      </c>
      <c r="O11180" s="1" t="s">
        <v>24</v>
      </c>
    </row>
    <row r="11181" spans="1:15" x14ac:dyDescent="0.25">
      <c r="A11181" s="1" t="s">
        <v>30001</v>
      </c>
      <c r="B11181">
        <v>43</v>
      </c>
      <c r="C11181" s="1" t="s">
        <v>16</v>
      </c>
      <c r="D11181" s="1" t="s">
        <v>59</v>
      </c>
      <c r="E11181" s="1" t="s">
        <v>93</v>
      </c>
      <c r="F11181" s="2">
        <v>45247</v>
      </c>
      <c r="G11181" s="1" t="s">
        <v>30002</v>
      </c>
      <c r="H11181" s="1" t="s">
        <v>30003</v>
      </c>
      <c r="I11181" s="1" t="s">
        <v>65</v>
      </c>
      <c r="J11181">
        <v>3334</v>
      </c>
      <c r="K11181">
        <v>444</v>
      </c>
      <c r="L11181" s="1" t="s">
        <v>46</v>
      </c>
      <c r="M11181" s="2">
        <v>45248</v>
      </c>
      <c r="N11181" s="1" t="s">
        <v>40</v>
      </c>
      <c r="O11181" s="1" t="s">
        <v>47</v>
      </c>
    </row>
    <row r="11182" spans="1:15" x14ac:dyDescent="0.25">
      <c r="A11182" s="1" t="s">
        <v>30004</v>
      </c>
      <c r="B11182">
        <v>40</v>
      </c>
      <c r="C11182" s="1" t="s">
        <v>35</v>
      </c>
      <c r="D11182" s="1" t="s">
        <v>17</v>
      </c>
      <c r="E11182" s="1" t="s">
        <v>18</v>
      </c>
      <c r="F11182" s="2">
        <v>45083</v>
      </c>
      <c r="G11182" s="1" t="s">
        <v>30005</v>
      </c>
      <c r="H11182" s="1" t="s">
        <v>30006</v>
      </c>
      <c r="I11182" s="1" t="s">
        <v>21</v>
      </c>
      <c r="J11182">
        <v>42467</v>
      </c>
      <c r="K11182">
        <v>132</v>
      </c>
      <c r="L11182" s="1" t="s">
        <v>22</v>
      </c>
      <c r="M11182" s="2">
        <v>45094</v>
      </c>
      <c r="N11182" s="1" t="s">
        <v>52</v>
      </c>
      <c r="O11182" s="1" t="s">
        <v>24</v>
      </c>
    </row>
    <row r="11183" spans="1:15" x14ac:dyDescent="0.25">
      <c r="A11183" s="1" t="s">
        <v>2355</v>
      </c>
      <c r="B11183">
        <v>26</v>
      </c>
      <c r="C11183" s="1" t="s">
        <v>35</v>
      </c>
      <c r="D11183" s="1" t="s">
        <v>17</v>
      </c>
      <c r="E11183" s="1" t="s">
        <v>76</v>
      </c>
      <c r="F11183" s="2">
        <v>45308</v>
      </c>
      <c r="G11183" s="1" t="s">
        <v>30007</v>
      </c>
      <c r="H11183" s="1" t="s">
        <v>30008</v>
      </c>
      <c r="I11183" s="1" t="s">
        <v>57</v>
      </c>
      <c r="J11183">
        <v>2394</v>
      </c>
      <c r="K11183">
        <v>327</v>
      </c>
      <c r="L11183" s="1" t="s">
        <v>31</v>
      </c>
      <c r="M11183" s="2">
        <v>45321</v>
      </c>
      <c r="N11183" s="1" t="s">
        <v>23</v>
      </c>
      <c r="O11183" s="1" t="s">
        <v>47</v>
      </c>
    </row>
    <row r="11184" spans="1:15" x14ac:dyDescent="0.25">
      <c r="A11184" s="1" t="s">
        <v>30009</v>
      </c>
      <c r="B11184">
        <v>25</v>
      </c>
      <c r="C11184" s="1" t="s">
        <v>16</v>
      </c>
      <c r="D11184" s="1" t="s">
        <v>103</v>
      </c>
      <c r="E11184" s="1" t="s">
        <v>93</v>
      </c>
      <c r="F11184" s="2">
        <v>45319</v>
      </c>
      <c r="G11184" s="1" t="s">
        <v>30010</v>
      </c>
      <c r="H11184" s="1" t="s">
        <v>30011</v>
      </c>
      <c r="I11184" s="1" t="s">
        <v>30</v>
      </c>
      <c r="J11184">
        <v>9102</v>
      </c>
      <c r="K11184">
        <v>112</v>
      </c>
      <c r="L11184" s="1" t="s">
        <v>22</v>
      </c>
      <c r="M11184" s="2">
        <v>45321</v>
      </c>
      <c r="N11184" s="1" t="s">
        <v>40</v>
      </c>
      <c r="O11184" s="1" t="s">
        <v>47</v>
      </c>
    </row>
    <row r="11185" spans="1:15" x14ac:dyDescent="0.25">
      <c r="A11185" s="1" t="s">
        <v>30012</v>
      </c>
      <c r="B11185">
        <v>82</v>
      </c>
      <c r="C11185" s="1" t="s">
        <v>35</v>
      </c>
      <c r="D11185" s="1" t="s">
        <v>103</v>
      </c>
      <c r="E11185" s="1" t="s">
        <v>93</v>
      </c>
      <c r="F11185" s="2">
        <v>43994</v>
      </c>
      <c r="G11185" s="1" t="s">
        <v>30013</v>
      </c>
      <c r="H11185" s="1" t="s">
        <v>30014</v>
      </c>
      <c r="I11185" s="1" t="s">
        <v>65</v>
      </c>
      <c r="J11185">
        <v>28755</v>
      </c>
      <c r="K11185">
        <v>490</v>
      </c>
      <c r="L11185" s="1" t="s">
        <v>31</v>
      </c>
      <c r="M11185" s="2">
        <v>44017</v>
      </c>
      <c r="N11185" s="1" t="s">
        <v>79</v>
      </c>
      <c r="O11185" s="1" t="s">
        <v>24</v>
      </c>
    </row>
    <row r="11186" spans="1:15" x14ac:dyDescent="0.25">
      <c r="A11186" s="1" t="s">
        <v>30015</v>
      </c>
      <c r="B11186">
        <v>79</v>
      </c>
      <c r="C11186" s="1" t="s">
        <v>16</v>
      </c>
      <c r="D11186" s="1" t="s">
        <v>49</v>
      </c>
      <c r="E11186" s="1" t="s">
        <v>76</v>
      </c>
      <c r="F11186" s="2">
        <v>45225</v>
      </c>
      <c r="G11186" s="1" t="s">
        <v>30016</v>
      </c>
      <c r="H11186" s="1" t="s">
        <v>30017</v>
      </c>
      <c r="I11186" s="1" t="s">
        <v>30</v>
      </c>
      <c r="J11186">
        <v>16691</v>
      </c>
      <c r="K11186">
        <v>225</v>
      </c>
      <c r="L11186" s="1" t="s">
        <v>46</v>
      </c>
      <c r="M11186" s="2">
        <v>45240</v>
      </c>
      <c r="N11186" s="1" t="s">
        <v>32</v>
      </c>
      <c r="O11186" s="1" t="s">
        <v>47</v>
      </c>
    </row>
    <row r="11187" spans="1:15" x14ac:dyDescent="0.25">
      <c r="A11187" s="1" t="s">
        <v>30018</v>
      </c>
      <c r="B11187">
        <v>29</v>
      </c>
      <c r="C11187" s="1" t="s">
        <v>35</v>
      </c>
      <c r="D11187" s="1" t="s">
        <v>36</v>
      </c>
      <c r="E11187" s="1" t="s">
        <v>18</v>
      </c>
      <c r="F11187" s="2">
        <v>45069</v>
      </c>
      <c r="G11187" s="1" t="s">
        <v>23236</v>
      </c>
      <c r="H11187" s="1" t="s">
        <v>30019</v>
      </c>
      <c r="I11187" s="1" t="s">
        <v>30</v>
      </c>
      <c r="J11187">
        <v>38442</v>
      </c>
      <c r="K11187">
        <v>350</v>
      </c>
      <c r="L11187" s="1" t="s">
        <v>22</v>
      </c>
      <c r="M11187" s="2">
        <v>45084</v>
      </c>
      <c r="N11187" s="1" t="s">
        <v>79</v>
      </c>
      <c r="O11187" s="1" t="s">
        <v>33</v>
      </c>
    </row>
    <row r="11188" spans="1:15" x14ac:dyDescent="0.25">
      <c r="A11188" s="1" t="s">
        <v>30020</v>
      </c>
      <c r="B11188">
        <v>44</v>
      </c>
      <c r="C11188" s="1" t="s">
        <v>35</v>
      </c>
      <c r="D11188" s="1" t="s">
        <v>42</v>
      </c>
      <c r="E11188" s="1" t="s">
        <v>93</v>
      </c>
      <c r="F11188" s="2">
        <v>44518</v>
      </c>
      <c r="G11188" s="1" t="s">
        <v>30021</v>
      </c>
      <c r="H11188" s="1" t="s">
        <v>21779</v>
      </c>
      <c r="I11188" s="1" t="s">
        <v>21</v>
      </c>
      <c r="J11188">
        <v>17103</v>
      </c>
      <c r="K11188">
        <v>352</v>
      </c>
      <c r="L11188" s="1" t="s">
        <v>22</v>
      </c>
      <c r="M11188" s="2">
        <v>44533</v>
      </c>
      <c r="N11188" s="1" t="s">
        <v>52</v>
      </c>
      <c r="O11188" s="1" t="s">
        <v>24</v>
      </c>
    </row>
    <row r="11189" spans="1:15" x14ac:dyDescent="0.25">
      <c r="A11189" s="1" t="s">
        <v>30022</v>
      </c>
      <c r="B11189">
        <v>80</v>
      </c>
      <c r="C11189" s="1" t="s">
        <v>16</v>
      </c>
      <c r="D11189" s="1" t="s">
        <v>17</v>
      </c>
      <c r="E11189" s="1" t="s">
        <v>54</v>
      </c>
      <c r="F11189" s="2">
        <v>45370</v>
      </c>
      <c r="G11189" s="1" t="s">
        <v>30023</v>
      </c>
      <c r="H11189" s="1" t="s">
        <v>30024</v>
      </c>
      <c r="I11189" s="1" t="s">
        <v>39</v>
      </c>
      <c r="J11189">
        <v>28324</v>
      </c>
      <c r="K11189">
        <v>194</v>
      </c>
      <c r="L11189" s="1" t="s">
        <v>31</v>
      </c>
      <c r="M11189" s="2">
        <v>45387</v>
      </c>
      <c r="N11189" s="1" t="s">
        <v>23</v>
      </c>
      <c r="O11189" s="1" t="s">
        <v>24</v>
      </c>
    </row>
    <row r="11190" spans="1:15" x14ac:dyDescent="0.25">
      <c r="A11190" s="1" t="s">
        <v>30025</v>
      </c>
      <c r="B11190">
        <v>65</v>
      </c>
      <c r="C11190" s="1" t="s">
        <v>16</v>
      </c>
      <c r="D11190" s="1" t="s">
        <v>42</v>
      </c>
      <c r="E11190" s="1" t="s">
        <v>43</v>
      </c>
      <c r="F11190" s="2">
        <v>45354</v>
      </c>
      <c r="G11190" s="1" t="s">
        <v>30026</v>
      </c>
      <c r="H11190" s="1" t="s">
        <v>30027</v>
      </c>
      <c r="I11190" s="1" t="s">
        <v>39</v>
      </c>
      <c r="J11190">
        <v>41760</v>
      </c>
      <c r="K11190">
        <v>113</v>
      </c>
      <c r="L11190" s="1" t="s">
        <v>22</v>
      </c>
      <c r="M11190" s="2">
        <v>45382</v>
      </c>
      <c r="N11190" s="1" t="s">
        <v>40</v>
      </c>
      <c r="O11190" s="1" t="s">
        <v>24</v>
      </c>
    </row>
    <row r="11191" spans="1:15" x14ac:dyDescent="0.25">
      <c r="A11191" s="1" t="s">
        <v>30028</v>
      </c>
      <c r="B11191">
        <v>31</v>
      </c>
      <c r="C11191" s="1" t="s">
        <v>35</v>
      </c>
      <c r="D11191" s="1" t="s">
        <v>49</v>
      </c>
      <c r="E11191" s="1" t="s">
        <v>54</v>
      </c>
      <c r="F11191" s="2">
        <v>43839</v>
      </c>
      <c r="G11191" s="1" t="s">
        <v>30029</v>
      </c>
      <c r="H11191" s="1" t="s">
        <v>30030</v>
      </c>
      <c r="I11191" s="1" t="s">
        <v>65</v>
      </c>
      <c r="J11191">
        <v>13875</v>
      </c>
      <c r="K11191">
        <v>477</v>
      </c>
      <c r="L11191" s="1" t="s">
        <v>22</v>
      </c>
      <c r="M11191" s="2">
        <v>43858</v>
      </c>
      <c r="N11191" s="1" t="s">
        <v>23</v>
      </c>
      <c r="O11191" s="1" t="s">
        <v>33</v>
      </c>
    </row>
    <row r="11192" spans="1:15" x14ac:dyDescent="0.25">
      <c r="A11192" s="1" t="s">
        <v>30031</v>
      </c>
      <c r="B11192">
        <v>19</v>
      </c>
      <c r="C11192" s="1" t="s">
        <v>35</v>
      </c>
      <c r="D11192" s="1" t="s">
        <v>125</v>
      </c>
      <c r="E11192" s="1" t="s">
        <v>76</v>
      </c>
      <c r="F11192" s="2">
        <v>44287</v>
      </c>
      <c r="G11192" s="1" t="s">
        <v>30032</v>
      </c>
      <c r="H11192" s="1" t="s">
        <v>30033</v>
      </c>
      <c r="I11192" s="1" t="s">
        <v>39</v>
      </c>
      <c r="J11192">
        <v>11453</v>
      </c>
      <c r="K11192">
        <v>274</v>
      </c>
      <c r="L11192" s="1" t="s">
        <v>46</v>
      </c>
      <c r="M11192" s="2">
        <v>44298</v>
      </c>
      <c r="N11192" s="1" t="s">
        <v>32</v>
      </c>
      <c r="O11192" s="1" t="s">
        <v>24</v>
      </c>
    </row>
    <row r="11193" spans="1:15" x14ac:dyDescent="0.25">
      <c r="A11193" s="1" t="s">
        <v>30034</v>
      </c>
      <c r="B11193">
        <v>69</v>
      </c>
      <c r="C11193" s="1" t="s">
        <v>16</v>
      </c>
      <c r="D11193" s="1" t="s">
        <v>26</v>
      </c>
      <c r="E11193" s="1" t="s">
        <v>27</v>
      </c>
      <c r="F11193" s="2">
        <v>44633</v>
      </c>
      <c r="G11193" s="1" t="s">
        <v>30035</v>
      </c>
      <c r="H11193" s="1" t="s">
        <v>30036</v>
      </c>
      <c r="I11193" s="1" t="s">
        <v>57</v>
      </c>
      <c r="J11193">
        <v>34226</v>
      </c>
      <c r="K11193">
        <v>141</v>
      </c>
      <c r="L11193" s="1" t="s">
        <v>22</v>
      </c>
      <c r="M11193" s="2">
        <v>44641</v>
      </c>
      <c r="N11193" s="1" t="s">
        <v>40</v>
      </c>
      <c r="O11193" s="1" t="s">
        <v>33</v>
      </c>
    </row>
    <row r="11194" spans="1:15" x14ac:dyDescent="0.25">
      <c r="A11194" s="1" t="s">
        <v>5470</v>
      </c>
      <c r="B11194">
        <v>59</v>
      </c>
      <c r="C11194" s="1" t="s">
        <v>16</v>
      </c>
      <c r="D11194" s="1" t="s">
        <v>36</v>
      </c>
      <c r="E11194" s="1" t="s">
        <v>18</v>
      </c>
      <c r="F11194" s="2">
        <v>45080</v>
      </c>
      <c r="G11194" s="1" t="s">
        <v>30037</v>
      </c>
      <c r="H11194" s="1" t="s">
        <v>30038</v>
      </c>
      <c r="I11194" s="1" t="s">
        <v>39</v>
      </c>
      <c r="J11194">
        <v>41155</v>
      </c>
      <c r="K11194">
        <v>284</v>
      </c>
      <c r="L11194" s="1" t="s">
        <v>31</v>
      </c>
      <c r="M11194" s="2">
        <v>45084</v>
      </c>
      <c r="N11194" s="1" t="s">
        <v>79</v>
      </c>
      <c r="O11194" s="1" t="s">
        <v>24</v>
      </c>
    </row>
    <row r="11195" spans="1:15" x14ac:dyDescent="0.25">
      <c r="A11195" s="1" t="s">
        <v>30039</v>
      </c>
      <c r="B11195">
        <v>18</v>
      </c>
      <c r="C11195" s="1" t="s">
        <v>16</v>
      </c>
      <c r="D11195" s="1" t="s">
        <v>17</v>
      </c>
      <c r="E11195" s="1" t="s">
        <v>27</v>
      </c>
      <c r="F11195" s="2">
        <v>44856</v>
      </c>
      <c r="G11195" s="1" t="s">
        <v>21443</v>
      </c>
      <c r="H11195" s="1" t="s">
        <v>30040</v>
      </c>
      <c r="I11195" s="1" t="s">
        <v>30</v>
      </c>
      <c r="J11195">
        <v>3565</v>
      </c>
      <c r="K11195">
        <v>391</v>
      </c>
      <c r="L11195" s="1" t="s">
        <v>22</v>
      </c>
      <c r="M11195" s="2">
        <v>44874</v>
      </c>
      <c r="N11195" s="1" t="s">
        <v>23</v>
      </c>
      <c r="O11195" s="1" t="s">
        <v>24</v>
      </c>
    </row>
    <row r="11196" spans="1:15" x14ac:dyDescent="0.25">
      <c r="A11196" s="1" t="s">
        <v>30041</v>
      </c>
      <c r="B11196">
        <v>76</v>
      </c>
      <c r="C11196" s="1" t="s">
        <v>16</v>
      </c>
      <c r="D11196" s="1" t="s">
        <v>26</v>
      </c>
      <c r="E11196" s="1" t="s">
        <v>18</v>
      </c>
      <c r="F11196" s="2">
        <v>44384</v>
      </c>
      <c r="G11196" s="1" t="s">
        <v>30042</v>
      </c>
      <c r="H11196" s="1" t="s">
        <v>30043</v>
      </c>
      <c r="I11196" s="1" t="s">
        <v>57</v>
      </c>
      <c r="J11196">
        <v>23403</v>
      </c>
      <c r="K11196">
        <v>378</v>
      </c>
      <c r="L11196" s="1" t="s">
        <v>46</v>
      </c>
      <c r="M11196" s="2">
        <v>44385</v>
      </c>
      <c r="N11196" s="1" t="s">
        <v>23</v>
      </c>
      <c r="O11196" s="1" t="s">
        <v>33</v>
      </c>
    </row>
    <row r="11197" spans="1:15" x14ac:dyDescent="0.25">
      <c r="A11197" s="1" t="s">
        <v>30044</v>
      </c>
      <c r="B11197">
        <v>84</v>
      </c>
      <c r="C11197" s="1" t="s">
        <v>16</v>
      </c>
      <c r="D11197" s="1" t="s">
        <v>49</v>
      </c>
      <c r="E11197" s="1" t="s">
        <v>27</v>
      </c>
      <c r="F11197" s="2">
        <v>45312</v>
      </c>
      <c r="G11197" s="1" t="s">
        <v>30045</v>
      </c>
      <c r="H11197" s="1" t="s">
        <v>30046</v>
      </c>
      <c r="I11197" s="1" t="s">
        <v>21</v>
      </c>
      <c r="J11197">
        <v>30306</v>
      </c>
      <c r="K11197">
        <v>448</v>
      </c>
      <c r="L11197" s="1" t="s">
        <v>22</v>
      </c>
      <c r="M11197" s="2">
        <v>45342</v>
      </c>
      <c r="N11197" s="1" t="s">
        <v>23</v>
      </c>
      <c r="O11197" s="1" t="s">
        <v>24</v>
      </c>
    </row>
    <row r="11198" spans="1:15" x14ac:dyDescent="0.25">
      <c r="A11198" s="1" t="s">
        <v>30047</v>
      </c>
      <c r="B11198">
        <v>68</v>
      </c>
      <c r="C11198" s="1" t="s">
        <v>35</v>
      </c>
      <c r="D11198" s="1" t="s">
        <v>36</v>
      </c>
      <c r="E11198" s="1" t="s">
        <v>43</v>
      </c>
      <c r="F11198" s="2">
        <v>44279</v>
      </c>
      <c r="G11198" s="1" t="s">
        <v>30048</v>
      </c>
      <c r="H11198" s="1" t="s">
        <v>30049</v>
      </c>
      <c r="I11198" s="1" t="s">
        <v>21</v>
      </c>
      <c r="J11198">
        <v>34618</v>
      </c>
      <c r="K11198">
        <v>200</v>
      </c>
      <c r="L11198" s="1" t="s">
        <v>46</v>
      </c>
      <c r="M11198" s="2">
        <v>44308</v>
      </c>
      <c r="N11198" s="1" t="s">
        <v>23</v>
      </c>
      <c r="O11198" s="1" t="s">
        <v>24</v>
      </c>
    </row>
    <row r="11199" spans="1:15" x14ac:dyDescent="0.25">
      <c r="A11199" s="1" t="s">
        <v>30050</v>
      </c>
      <c r="B11199">
        <v>83</v>
      </c>
      <c r="C11199" s="1" t="s">
        <v>35</v>
      </c>
      <c r="D11199" s="1" t="s">
        <v>49</v>
      </c>
      <c r="E11199" s="1" t="s">
        <v>27</v>
      </c>
      <c r="F11199" s="2">
        <v>44535</v>
      </c>
      <c r="G11199" s="1" t="s">
        <v>30051</v>
      </c>
      <c r="H11199" s="1" t="s">
        <v>30052</v>
      </c>
      <c r="I11199" s="1" t="s">
        <v>39</v>
      </c>
      <c r="J11199">
        <v>36262</v>
      </c>
      <c r="K11199">
        <v>413</v>
      </c>
      <c r="L11199" s="1" t="s">
        <v>22</v>
      </c>
      <c r="M11199" s="2">
        <v>44561</v>
      </c>
      <c r="N11199" s="1" t="s">
        <v>79</v>
      </c>
      <c r="O11199" s="1" t="s">
        <v>24</v>
      </c>
    </row>
    <row r="11200" spans="1:15" x14ac:dyDescent="0.25">
      <c r="A11200" s="1" t="s">
        <v>30053</v>
      </c>
      <c r="B11200">
        <v>53</v>
      </c>
      <c r="C11200" s="1" t="s">
        <v>35</v>
      </c>
      <c r="D11200" s="1" t="s">
        <v>42</v>
      </c>
      <c r="E11200" s="1" t="s">
        <v>43</v>
      </c>
      <c r="F11200" s="2">
        <v>43729</v>
      </c>
      <c r="G11200" s="1" t="s">
        <v>26260</v>
      </c>
      <c r="H11200" s="1" t="s">
        <v>30054</v>
      </c>
      <c r="I11200" s="1" t="s">
        <v>39</v>
      </c>
      <c r="J11200">
        <v>33070</v>
      </c>
      <c r="K11200">
        <v>487</v>
      </c>
      <c r="L11200" s="1" t="s">
        <v>22</v>
      </c>
      <c r="M11200" s="2">
        <v>43730</v>
      </c>
      <c r="N11200" s="1" t="s">
        <v>79</v>
      </c>
      <c r="O11200" s="1" t="s">
        <v>47</v>
      </c>
    </row>
    <row r="11201" spans="1:15" x14ac:dyDescent="0.25">
      <c r="A11201" s="1" t="s">
        <v>30055</v>
      </c>
      <c r="B11201">
        <v>32</v>
      </c>
      <c r="C11201" s="1" t="s">
        <v>16</v>
      </c>
      <c r="D11201" s="1" t="s">
        <v>26</v>
      </c>
      <c r="E11201" s="1" t="s">
        <v>54</v>
      </c>
      <c r="F11201" s="2">
        <v>44560</v>
      </c>
      <c r="G11201" s="1" t="s">
        <v>15606</v>
      </c>
      <c r="H11201" s="1" t="s">
        <v>30056</v>
      </c>
      <c r="I11201" s="1" t="s">
        <v>21</v>
      </c>
      <c r="J11201">
        <v>29568</v>
      </c>
      <c r="K11201">
        <v>139</v>
      </c>
      <c r="L11201" s="1" t="s">
        <v>31</v>
      </c>
      <c r="M11201" s="2">
        <v>44587</v>
      </c>
      <c r="N11201" s="1" t="s">
        <v>32</v>
      </c>
      <c r="O11201" s="1" t="s">
        <v>24</v>
      </c>
    </row>
    <row r="11202" spans="1:15" x14ac:dyDescent="0.25">
      <c r="A11202" s="1" t="s">
        <v>7770</v>
      </c>
      <c r="B11202">
        <v>79</v>
      </c>
      <c r="C11202" s="1" t="s">
        <v>16</v>
      </c>
      <c r="D11202" s="1" t="s">
        <v>42</v>
      </c>
      <c r="E11202" s="1" t="s">
        <v>93</v>
      </c>
      <c r="F11202" s="2">
        <v>44933</v>
      </c>
      <c r="G11202" s="1" t="s">
        <v>30057</v>
      </c>
      <c r="H11202" s="1" t="s">
        <v>30058</v>
      </c>
      <c r="I11202" s="1" t="s">
        <v>21</v>
      </c>
      <c r="J11202">
        <v>28505</v>
      </c>
      <c r="K11202">
        <v>211</v>
      </c>
      <c r="L11202" s="1" t="s">
        <v>31</v>
      </c>
      <c r="M11202" s="2">
        <v>44947</v>
      </c>
      <c r="N11202" s="1" t="s">
        <v>52</v>
      </c>
      <c r="O11202" s="1" t="s">
        <v>24</v>
      </c>
    </row>
    <row r="11203" spans="1:15" x14ac:dyDescent="0.25">
      <c r="A11203" s="1" t="s">
        <v>30059</v>
      </c>
      <c r="B11203">
        <v>42</v>
      </c>
      <c r="C11203" s="1" t="s">
        <v>16</v>
      </c>
      <c r="D11203" s="1" t="s">
        <v>103</v>
      </c>
      <c r="E11203" s="1" t="s">
        <v>27</v>
      </c>
      <c r="F11203" s="2">
        <v>44325</v>
      </c>
      <c r="G11203" s="1" t="s">
        <v>2138</v>
      </c>
      <c r="H11203" s="1" t="s">
        <v>30060</v>
      </c>
      <c r="I11203" s="1" t="s">
        <v>65</v>
      </c>
      <c r="J11203">
        <v>29968</v>
      </c>
      <c r="K11203">
        <v>246</v>
      </c>
      <c r="L11203" s="1" t="s">
        <v>31</v>
      </c>
      <c r="M11203" s="2">
        <v>44351</v>
      </c>
      <c r="N11203" s="1" t="s">
        <v>40</v>
      </c>
      <c r="O11203" s="1" t="s">
        <v>33</v>
      </c>
    </row>
    <row r="11204" spans="1:15" x14ac:dyDescent="0.25">
      <c r="A11204" s="1" t="s">
        <v>30061</v>
      </c>
      <c r="B11204">
        <v>23</v>
      </c>
      <c r="C11204" s="1" t="s">
        <v>35</v>
      </c>
      <c r="D11204" s="1" t="s">
        <v>125</v>
      </c>
      <c r="E11204" s="1" t="s">
        <v>43</v>
      </c>
      <c r="F11204" s="2">
        <v>44680</v>
      </c>
      <c r="G11204" s="1" t="s">
        <v>30062</v>
      </c>
      <c r="H11204" s="1" t="s">
        <v>30063</v>
      </c>
      <c r="I11204" s="1" t="s">
        <v>39</v>
      </c>
      <c r="J11204">
        <v>45592</v>
      </c>
      <c r="K11204">
        <v>235</v>
      </c>
      <c r="L11204" s="1" t="s">
        <v>46</v>
      </c>
      <c r="M11204" s="2">
        <v>44697</v>
      </c>
      <c r="N11204" s="1" t="s">
        <v>52</v>
      </c>
      <c r="O11204" s="1" t="s">
        <v>24</v>
      </c>
    </row>
    <row r="11205" spans="1:15" x14ac:dyDescent="0.25">
      <c r="A11205" s="1" t="s">
        <v>30064</v>
      </c>
      <c r="B11205">
        <v>74</v>
      </c>
      <c r="C11205" s="1" t="s">
        <v>35</v>
      </c>
      <c r="D11205" s="1" t="s">
        <v>42</v>
      </c>
      <c r="E11205" s="1" t="s">
        <v>43</v>
      </c>
      <c r="F11205" s="2">
        <v>45083</v>
      </c>
      <c r="G11205" s="1" t="s">
        <v>30065</v>
      </c>
      <c r="H11205" s="1" t="s">
        <v>30066</v>
      </c>
      <c r="I11205" s="1" t="s">
        <v>65</v>
      </c>
      <c r="J11205">
        <v>32603</v>
      </c>
      <c r="K11205">
        <v>256</v>
      </c>
      <c r="L11205" s="1" t="s">
        <v>22</v>
      </c>
      <c r="M11205" s="2">
        <v>45091</v>
      </c>
      <c r="N11205" s="1" t="s">
        <v>79</v>
      </c>
      <c r="O11205" s="1" t="s">
        <v>24</v>
      </c>
    </row>
    <row r="11206" spans="1:15" x14ac:dyDescent="0.25">
      <c r="A11206" s="1" t="s">
        <v>30067</v>
      </c>
      <c r="B11206">
        <v>18</v>
      </c>
      <c r="C11206" s="1" t="s">
        <v>16</v>
      </c>
      <c r="D11206" s="1" t="s">
        <v>17</v>
      </c>
      <c r="E11206" s="1" t="s">
        <v>27</v>
      </c>
      <c r="F11206" s="2">
        <v>43789</v>
      </c>
      <c r="G11206" s="1" t="s">
        <v>30068</v>
      </c>
      <c r="H11206" s="1" t="s">
        <v>30069</v>
      </c>
      <c r="I11206" s="1" t="s">
        <v>39</v>
      </c>
      <c r="J11206">
        <v>1377</v>
      </c>
      <c r="K11206">
        <v>376</v>
      </c>
      <c r="L11206" s="1" t="s">
        <v>31</v>
      </c>
      <c r="M11206" s="2">
        <v>43803</v>
      </c>
      <c r="N11206" s="1" t="s">
        <v>23</v>
      </c>
      <c r="O11206" s="1" t="s">
        <v>47</v>
      </c>
    </row>
    <row r="11207" spans="1:15" x14ac:dyDescent="0.25">
      <c r="A11207" s="1" t="s">
        <v>30070</v>
      </c>
      <c r="B11207">
        <v>64</v>
      </c>
      <c r="C11207" s="1" t="s">
        <v>35</v>
      </c>
      <c r="D11207" s="1" t="s">
        <v>59</v>
      </c>
      <c r="E11207" s="1" t="s">
        <v>43</v>
      </c>
      <c r="F11207" s="2">
        <v>44766</v>
      </c>
      <c r="G11207" s="1" t="s">
        <v>30071</v>
      </c>
      <c r="H11207" s="1" t="s">
        <v>3586</v>
      </c>
      <c r="I11207" s="1" t="s">
        <v>39</v>
      </c>
      <c r="J11207">
        <v>34433</v>
      </c>
      <c r="K11207">
        <v>274</v>
      </c>
      <c r="L11207" s="1" t="s">
        <v>22</v>
      </c>
      <c r="M11207" s="2">
        <v>44793</v>
      </c>
      <c r="N11207" s="1" t="s">
        <v>79</v>
      </c>
      <c r="O11207" s="1" t="s">
        <v>33</v>
      </c>
    </row>
    <row r="11208" spans="1:15" x14ac:dyDescent="0.25">
      <c r="A11208" s="1" t="s">
        <v>30072</v>
      </c>
      <c r="B11208">
        <v>29</v>
      </c>
      <c r="C11208" s="1" t="s">
        <v>35</v>
      </c>
      <c r="D11208" s="1" t="s">
        <v>125</v>
      </c>
      <c r="E11208" s="1" t="s">
        <v>43</v>
      </c>
      <c r="F11208" s="2">
        <v>44850</v>
      </c>
      <c r="G11208" s="1" t="s">
        <v>30073</v>
      </c>
      <c r="H11208" s="1" t="s">
        <v>30074</v>
      </c>
      <c r="I11208" s="1" t="s">
        <v>21</v>
      </c>
      <c r="J11208">
        <v>30066</v>
      </c>
      <c r="K11208">
        <v>421</v>
      </c>
      <c r="L11208" s="1" t="s">
        <v>22</v>
      </c>
      <c r="M11208" s="2">
        <v>44858</v>
      </c>
      <c r="N11208" s="1" t="s">
        <v>52</v>
      </c>
      <c r="O11208" s="1" t="s">
        <v>33</v>
      </c>
    </row>
    <row r="11209" spans="1:15" x14ac:dyDescent="0.25">
      <c r="A11209" s="1" t="s">
        <v>30075</v>
      </c>
      <c r="B11209">
        <v>73</v>
      </c>
      <c r="C11209" s="1" t="s">
        <v>35</v>
      </c>
      <c r="D11209" s="1" t="s">
        <v>17</v>
      </c>
      <c r="E11209" s="1" t="s">
        <v>76</v>
      </c>
      <c r="F11209" s="2">
        <v>44598</v>
      </c>
      <c r="G11209" s="1" t="s">
        <v>30076</v>
      </c>
      <c r="H11209" s="1" t="s">
        <v>30077</v>
      </c>
      <c r="I11209" s="1" t="s">
        <v>21</v>
      </c>
      <c r="J11209">
        <v>4104</v>
      </c>
      <c r="K11209">
        <v>482</v>
      </c>
      <c r="L11209" s="1" t="s">
        <v>31</v>
      </c>
      <c r="M11209" s="2">
        <v>44604</v>
      </c>
      <c r="N11209" s="1" t="s">
        <v>32</v>
      </c>
      <c r="O11209" s="1" t="s">
        <v>24</v>
      </c>
    </row>
    <row r="11210" spans="1:15" x14ac:dyDescent="0.25">
      <c r="A11210" s="1" t="s">
        <v>26276</v>
      </c>
      <c r="B11210">
        <v>33</v>
      </c>
      <c r="C11210" s="1" t="s">
        <v>16</v>
      </c>
      <c r="D11210" s="1" t="s">
        <v>103</v>
      </c>
      <c r="E11210" s="1" t="s">
        <v>76</v>
      </c>
      <c r="F11210" s="2">
        <v>44150</v>
      </c>
      <c r="G11210" s="1" t="s">
        <v>3832</v>
      </c>
      <c r="H11210" s="1" t="s">
        <v>30078</v>
      </c>
      <c r="I11210" s="1" t="s">
        <v>57</v>
      </c>
      <c r="J11210">
        <v>9643</v>
      </c>
      <c r="K11210">
        <v>412</v>
      </c>
      <c r="L11210" s="1" t="s">
        <v>22</v>
      </c>
      <c r="M11210" s="2">
        <v>44167</v>
      </c>
      <c r="N11210" s="1" t="s">
        <v>79</v>
      </c>
      <c r="O11210" s="1" t="s">
        <v>24</v>
      </c>
    </row>
    <row r="11211" spans="1:15" x14ac:dyDescent="0.25">
      <c r="A11211" s="1" t="s">
        <v>30079</v>
      </c>
      <c r="B11211">
        <v>53</v>
      </c>
      <c r="C11211" s="1" t="s">
        <v>35</v>
      </c>
      <c r="D11211" s="1" t="s">
        <v>42</v>
      </c>
      <c r="E11211" s="1" t="s">
        <v>76</v>
      </c>
      <c r="F11211" s="2">
        <v>45053</v>
      </c>
      <c r="G11211" s="1" t="s">
        <v>19033</v>
      </c>
      <c r="H11211" s="1" t="s">
        <v>23701</v>
      </c>
      <c r="I11211" s="1" t="s">
        <v>65</v>
      </c>
      <c r="J11211">
        <v>7964</v>
      </c>
      <c r="K11211">
        <v>418</v>
      </c>
      <c r="L11211" s="1" t="s">
        <v>46</v>
      </c>
      <c r="M11211" s="2">
        <v>45067</v>
      </c>
      <c r="N11211" s="1" t="s">
        <v>79</v>
      </c>
      <c r="O11211" s="1" t="s">
        <v>33</v>
      </c>
    </row>
    <row r="11212" spans="1:15" x14ac:dyDescent="0.25">
      <c r="A11212" s="1" t="s">
        <v>6716</v>
      </c>
      <c r="B11212">
        <v>76</v>
      </c>
      <c r="C11212" s="1" t="s">
        <v>16</v>
      </c>
      <c r="D11212" s="1" t="s">
        <v>26</v>
      </c>
      <c r="E11212" s="1" t="s">
        <v>93</v>
      </c>
      <c r="F11212" s="2">
        <v>44147</v>
      </c>
      <c r="G11212" s="1" t="s">
        <v>30080</v>
      </c>
      <c r="H11212" s="1" t="s">
        <v>30081</v>
      </c>
      <c r="I11212" s="1" t="s">
        <v>39</v>
      </c>
      <c r="J11212">
        <v>22080</v>
      </c>
      <c r="K11212">
        <v>186</v>
      </c>
      <c r="L11212" s="1" t="s">
        <v>31</v>
      </c>
      <c r="M11212" s="2">
        <v>44156</v>
      </c>
      <c r="N11212" s="1" t="s">
        <v>23</v>
      </c>
      <c r="O11212" s="1" t="s">
        <v>47</v>
      </c>
    </row>
    <row r="11213" spans="1:15" x14ac:dyDescent="0.25">
      <c r="A11213" s="1" t="s">
        <v>30082</v>
      </c>
      <c r="B11213">
        <v>22</v>
      </c>
      <c r="C11213" s="1" t="s">
        <v>16</v>
      </c>
      <c r="D11213" s="1" t="s">
        <v>17</v>
      </c>
      <c r="E11213" s="1" t="s">
        <v>93</v>
      </c>
      <c r="F11213" s="2">
        <v>44967</v>
      </c>
      <c r="G11213" s="1" t="s">
        <v>30083</v>
      </c>
      <c r="H11213" s="1" t="s">
        <v>30084</v>
      </c>
      <c r="I11213" s="1" t="s">
        <v>65</v>
      </c>
      <c r="J11213">
        <v>20949</v>
      </c>
      <c r="K11213">
        <v>485</v>
      </c>
      <c r="L11213" s="1" t="s">
        <v>46</v>
      </c>
      <c r="M11213" s="2">
        <v>44988</v>
      </c>
      <c r="N11213" s="1" t="s">
        <v>32</v>
      </c>
      <c r="O11213" s="1" t="s">
        <v>33</v>
      </c>
    </row>
    <row r="11214" spans="1:15" x14ac:dyDescent="0.25">
      <c r="A11214" s="1" t="s">
        <v>30085</v>
      </c>
      <c r="B11214">
        <v>39</v>
      </c>
      <c r="C11214" s="1" t="s">
        <v>16</v>
      </c>
      <c r="D11214" s="1" t="s">
        <v>59</v>
      </c>
      <c r="E11214" s="1" t="s">
        <v>76</v>
      </c>
      <c r="F11214" s="2">
        <v>44571</v>
      </c>
      <c r="G11214" s="1" t="s">
        <v>8858</v>
      </c>
      <c r="H11214" s="1" t="s">
        <v>30086</v>
      </c>
      <c r="I11214" s="1" t="s">
        <v>65</v>
      </c>
      <c r="J11214">
        <v>5561</v>
      </c>
      <c r="K11214">
        <v>463</v>
      </c>
      <c r="L11214" s="1" t="s">
        <v>31</v>
      </c>
      <c r="M11214" s="2">
        <v>44581</v>
      </c>
      <c r="N11214" s="1" t="s">
        <v>52</v>
      </c>
      <c r="O11214" s="1" t="s">
        <v>24</v>
      </c>
    </row>
    <row r="11215" spans="1:15" x14ac:dyDescent="0.25">
      <c r="A11215" s="1" t="s">
        <v>12705</v>
      </c>
      <c r="B11215">
        <v>50</v>
      </c>
      <c r="C11215" s="1" t="s">
        <v>35</v>
      </c>
      <c r="D11215" s="1" t="s">
        <v>49</v>
      </c>
      <c r="E11215" s="1" t="s">
        <v>18</v>
      </c>
      <c r="F11215" s="2">
        <v>45066</v>
      </c>
      <c r="G11215" s="1" t="s">
        <v>30087</v>
      </c>
      <c r="H11215" s="1" t="s">
        <v>16187</v>
      </c>
      <c r="I11215" s="1" t="s">
        <v>39</v>
      </c>
      <c r="J11215">
        <v>46671</v>
      </c>
      <c r="K11215">
        <v>477</v>
      </c>
      <c r="L11215" s="1" t="s">
        <v>31</v>
      </c>
      <c r="M11215" s="2">
        <v>45082</v>
      </c>
      <c r="N11215" s="1" t="s">
        <v>79</v>
      </c>
      <c r="O11215" s="1" t="s">
        <v>24</v>
      </c>
    </row>
    <row r="11216" spans="1:15" x14ac:dyDescent="0.25">
      <c r="A11216" s="1" t="s">
        <v>30088</v>
      </c>
      <c r="B11216">
        <v>58</v>
      </c>
      <c r="C11216" s="1" t="s">
        <v>35</v>
      </c>
      <c r="D11216" s="1" t="s">
        <v>36</v>
      </c>
      <c r="E11216" s="1" t="s">
        <v>54</v>
      </c>
      <c r="F11216" s="2">
        <v>44151</v>
      </c>
      <c r="G11216" s="1" t="s">
        <v>30089</v>
      </c>
      <c r="H11216" s="1" t="s">
        <v>30090</v>
      </c>
      <c r="I11216" s="1" t="s">
        <v>30</v>
      </c>
      <c r="J11216">
        <v>13202</v>
      </c>
      <c r="K11216">
        <v>459</v>
      </c>
      <c r="L11216" s="1" t="s">
        <v>46</v>
      </c>
      <c r="M11216" s="2">
        <v>44165</v>
      </c>
      <c r="N11216" s="1" t="s">
        <v>32</v>
      </c>
      <c r="O11216" s="1" t="s">
        <v>33</v>
      </c>
    </row>
    <row r="11217" spans="1:15" x14ac:dyDescent="0.25">
      <c r="A11217" s="1" t="s">
        <v>30091</v>
      </c>
      <c r="B11217">
        <v>84</v>
      </c>
      <c r="C11217" s="1" t="s">
        <v>16</v>
      </c>
      <c r="D11217" s="1" t="s">
        <v>26</v>
      </c>
      <c r="E11217" s="1" t="s">
        <v>18</v>
      </c>
      <c r="F11217" s="2">
        <v>45261</v>
      </c>
      <c r="G11217" s="1" t="s">
        <v>10328</v>
      </c>
      <c r="H11217" s="1" t="s">
        <v>30092</v>
      </c>
      <c r="I11217" s="1" t="s">
        <v>39</v>
      </c>
      <c r="J11217">
        <v>44134</v>
      </c>
      <c r="K11217">
        <v>462</v>
      </c>
      <c r="L11217" s="1" t="s">
        <v>31</v>
      </c>
      <c r="M11217" s="2">
        <v>45274</v>
      </c>
      <c r="N11217" s="1" t="s">
        <v>32</v>
      </c>
      <c r="O11217" s="1" t="s">
        <v>24</v>
      </c>
    </row>
    <row r="11218" spans="1:15" x14ac:dyDescent="0.25">
      <c r="A11218" s="1" t="s">
        <v>30093</v>
      </c>
      <c r="B11218">
        <v>68</v>
      </c>
      <c r="C11218" s="1" t="s">
        <v>16</v>
      </c>
      <c r="D11218" s="1" t="s">
        <v>49</v>
      </c>
      <c r="E11218" s="1" t="s">
        <v>93</v>
      </c>
      <c r="F11218" s="2">
        <v>44261</v>
      </c>
      <c r="G11218" s="1" t="s">
        <v>20014</v>
      </c>
      <c r="H11218" s="1" t="s">
        <v>30094</v>
      </c>
      <c r="I11218" s="1" t="s">
        <v>39</v>
      </c>
      <c r="J11218">
        <v>45879</v>
      </c>
      <c r="K11218">
        <v>147</v>
      </c>
      <c r="L11218" s="1" t="s">
        <v>22</v>
      </c>
      <c r="M11218" s="2">
        <v>44275</v>
      </c>
      <c r="N11218" s="1" t="s">
        <v>32</v>
      </c>
      <c r="O11218" s="1" t="s">
        <v>33</v>
      </c>
    </row>
    <row r="11219" spans="1:15" x14ac:dyDescent="0.25">
      <c r="A11219" s="1" t="s">
        <v>30095</v>
      </c>
      <c r="B11219">
        <v>52</v>
      </c>
      <c r="C11219" s="1" t="s">
        <v>35</v>
      </c>
      <c r="D11219" s="1" t="s">
        <v>49</v>
      </c>
      <c r="E11219" s="1" t="s">
        <v>27</v>
      </c>
      <c r="F11219" s="2">
        <v>45181</v>
      </c>
      <c r="G11219" s="1" t="s">
        <v>30096</v>
      </c>
      <c r="H11219" s="1" t="s">
        <v>30097</v>
      </c>
      <c r="I11219" s="1" t="s">
        <v>21</v>
      </c>
      <c r="J11219">
        <v>2033</v>
      </c>
      <c r="K11219">
        <v>209</v>
      </c>
      <c r="L11219" s="1" t="s">
        <v>31</v>
      </c>
      <c r="M11219" s="2">
        <v>45201</v>
      </c>
      <c r="N11219" s="1" t="s">
        <v>52</v>
      </c>
      <c r="O11219" s="1" t="s">
        <v>47</v>
      </c>
    </row>
    <row r="11220" spans="1:15" x14ac:dyDescent="0.25">
      <c r="A11220" s="1" t="s">
        <v>30098</v>
      </c>
      <c r="B11220">
        <v>27</v>
      </c>
      <c r="C11220" s="1" t="s">
        <v>35</v>
      </c>
      <c r="D11220" s="1" t="s">
        <v>125</v>
      </c>
      <c r="E11220" s="1" t="s">
        <v>76</v>
      </c>
      <c r="F11220" s="2">
        <v>44604</v>
      </c>
      <c r="G11220" s="1" t="s">
        <v>17393</v>
      </c>
      <c r="H11220" s="1" t="s">
        <v>30099</v>
      </c>
      <c r="I11220" s="1" t="s">
        <v>39</v>
      </c>
      <c r="J11220">
        <v>34997</v>
      </c>
      <c r="K11220">
        <v>370</v>
      </c>
      <c r="L11220" s="1" t="s">
        <v>46</v>
      </c>
      <c r="M11220" s="2">
        <v>44623</v>
      </c>
      <c r="N11220" s="1" t="s">
        <v>23</v>
      </c>
      <c r="O11220" s="1" t="s">
        <v>24</v>
      </c>
    </row>
    <row r="11221" spans="1:15" x14ac:dyDescent="0.25">
      <c r="A11221" s="1" t="s">
        <v>30100</v>
      </c>
      <c r="B11221">
        <v>75</v>
      </c>
      <c r="C11221" s="1" t="s">
        <v>35</v>
      </c>
      <c r="D11221" s="1" t="s">
        <v>49</v>
      </c>
      <c r="E11221" s="1" t="s">
        <v>76</v>
      </c>
      <c r="F11221" s="2">
        <v>44813</v>
      </c>
      <c r="G11221" s="1" t="s">
        <v>30101</v>
      </c>
      <c r="H11221" s="1" t="s">
        <v>9911</v>
      </c>
      <c r="I11221" s="1" t="s">
        <v>39</v>
      </c>
      <c r="J11221">
        <v>29495</v>
      </c>
      <c r="K11221">
        <v>140</v>
      </c>
      <c r="L11221" s="1" t="s">
        <v>31</v>
      </c>
      <c r="M11221" s="2">
        <v>44829</v>
      </c>
      <c r="N11221" s="1" t="s">
        <v>52</v>
      </c>
      <c r="O11221" s="1" t="s">
        <v>33</v>
      </c>
    </row>
    <row r="11222" spans="1:15" x14ac:dyDescent="0.25">
      <c r="A11222" s="1" t="s">
        <v>30102</v>
      </c>
      <c r="B11222">
        <v>22</v>
      </c>
      <c r="C11222" s="1" t="s">
        <v>16</v>
      </c>
      <c r="D11222" s="1" t="s">
        <v>17</v>
      </c>
      <c r="E11222" s="1" t="s">
        <v>43</v>
      </c>
      <c r="F11222" s="2">
        <v>44507</v>
      </c>
      <c r="G11222" s="1" t="s">
        <v>30103</v>
      </c>
      <c r="H11222" s="1" t="s">
        <v>30104</v>
      </c>
      <c r="I11222" s="1" t="s">
        <v>30</v>
      </c>
      <c r="J11222">
        <v>41418</v>
      </c>
      <c r="K11222">
        <v>221</v>
      </c>
      <c r="L11222" s="1" t="s">
        <v>22</v>
      </c>
      <c r="M11222" s="2">
        <v>44509</v>
      </c>
      <c r="N11222" s="1" t="s">
        <v>32</v>
      </c>
      <c r="O11222" s="1" t="s">
        <v>24</v>
      </c>
    </row>
    <row r="11223" spans="1:15" x14ac:dyDescent="0.25">
      <c r="A11223" s="1" t="s">
        <v>14194</v>
      </c>
      <c r="B11223">
        <v>47</v>
      </c>
      <c r="C11223" s="1" t="s">
        <v>35</v>
      </c>
      <c r="D11223" s="1" t="s">
        <v>26</v>
      </c>
      <c r="E11223" s="1" t="s">
        <v>43</v>
      </c>
      <c r="F11223" s="2">
        <v>43752</v>
      </c>
      <c r="G11223" s="1" t="s">
        <v>30105</v>
      </c>
      <c r="H11223" s="1" t="s">
        <v>30106</v>
      </c>
      <c r="I11223" s="1" t="s">
        <v>21</v>
      </c>
      <c r="J11223">
        <v>41372</v>
      </c>
      <c r="K11223">
        <v>411</v>
      </c>
      <c r="L11223" s="1" t="s">
        <v>46</v>
      </c>
      <c r="M11223" s="2">
        <v>43768</v>
      </c>
      <c r="N11223" s="1" t="s">
        <v>32</v>
      </c>
      <c r="O11223" s="1" t="s">
        <v>24</v>
      </c>
    </row>
    <row r="11224" spans="1:15" x14ac:dyDescent="0.25">
      <c r="A11224" s="1" t="s">
        <v>30107</v>
      </c>
      <c r="B11224">
        <v>39</v>
      </c>
      <c r="C11224" s="1" t="s">
        <v>16</v>
      </c>
      <c r="D11224" s="1" t="s">
        <v>17</v>
      </c>
      <c r="E11224" s="1" t="s">
        <v>76</v>
      </c>
      <c r="F11224" s="2">
        <v>43779</v>
      </c>
      <c r="G11224" s="1" t="s">
        <v>30108</v>
      </c>
      <c r="H11224" s="1" t="s">
        <v>30109</v>
      </c>
      <c r="I11224" s="1" t="s">
        <v>65</v>
      </c>
      <c r="J11224">
        <v>2839</v>
      </c>
      <c r="K11224">
        <v>286</v>
      </c>
      <c r="L11224" s="1" t="s">
        <v>31</v>
      </c>
      <c r="M11224" s="2">
        <v>43799</v>
      </c>
      <c r="N11224" s="1" t="s">
        <v>32</v>
      </c>
      <c r="O11224" s="1" t="s">
        <v>24</v>
      </c>
    </row>
    <row r="11225" spans="1:15" x14ac:dyDescent="0.25">
      <c r="A11225" s="1" t="s">
        <v>30110</v>
      </c>
      <c r="B11225">
        <v>59</v>
      </c>
      <c r="C11225" s="1" t="s">
        <v>16</v>
      </c>
      <c r="D11225" s="1" t="s">
        <v>36</v>
      </c>
      <c r="E11225" s="1" t="s">
        <v>27</v>
      </c>
      <c r="F11225" s="2">
        <v>44409</v>
      </c>
      <c r="G11225" s="1" t="s">
        <v>21167</v>
      </c>
      <c r="H11225" s="1" t="s">
        <v>30111</v>
      </c>
      <c r="I11225" s="1" t="s">
        <v>65</v>
      </c>
      <c r="J11225">
        <v>6680</v>
      </c>
      <c r="K11225">
        <v>488</v>
      </c>
      <c r="L11225" s="1" t="s">
        <v>31</v>
      </c>
      <c r="M11225" s="2">
        <v>44435</v>
      </c>
      <c r="N11225" s="1" t="s">
        <v>23</v>
      </c>
      <c r="O11225" s="1" t="s">
        <v>33</v>
      </c>
    </row>
    <row r="11226" spans="1:15" x14ac:dyDescent="0.25">
      <c r="A11226" s="1" t="s">
        <v>30112</v>
      </c>
      <c r="B11226">
        <v>59</v>
      </c>
      <c r="C11226" s="1" t="s">
        <v>16</v>
      </c>
      <c r="D11226" s="1" t="s">
        <v>125</v>
      </c>
      <c r="E11226" s="1" t="s">
        <v>54</v>
      </c>
      <c r="F11226" s="2">
        <v>43638</v>
      </c>
      <c r="G11226" s="1" t="s">
        <v>30113</v>
      </c>
      <c r="H11226" s="1" t="s">
        <v>3752</v>
      </c>
      <c r="I11226" s="1" t="s">
        <v>65</v>
      </c>
      <c r="J11226">
        <v>24078</v>
      </c>
      <c r="K11226">
        <v>372</v>
      </c>
      <c r="L11226" s="1" t="s">
        <v>31</v>
      </c>
      <c r="M11226" s="2">
        <v>43647</v>
      </c>
      <c r="N11226" s="1" t="s">
        <v>40</v>
      </c>
      <c r="O11226" s="1" t="s">
        <v>47</v>
      </c>
    </row>
    <row r="11227" spans="1:15" x14ac:dyDescent="0.25">
      <c r="A11227" s="1" t="s">
        <v>30114</v>
      </c>
      <c r="B11227">
        <v>79</v>
      </c>
      <c r="C11227" s="1" t="s">
        <v>35</v>
      </c>
      <c r="D11227" s="1" t="s">
        <v>49</v>
      </c>
      <c r="E11227" s="1" t="s">
        <v>43</v>
      </c>
      <c r="F11227" s="2">
        <v>44693</v>
      </c>
      <c r="G11227" s="1" t="s">
        <v>30115</v>
      </c>
      <c r="H11227" s="1" t="s">
        <v>7976</v>
      </c>
      <c r="I11227" s="1" t="s">
        <v>39</v>
      </c>
      <c r="J11227">
        <v>35734</v>
      </c>
      <c r="K11227">
        <v>416</v>
      </c>
      <c r="L11227" s="1" t="s">
        <v>31</v>
      </c>
      <c r="M11227" s="2">
        <v>44710</v>
      </c>
      <c r="N11227" s="1" t="s">
        <v>40</v>
      </c>
      <c r="O11227" s="1" t="s">
        <v>47</v>
      </c>
    </row>
    <row r="11228" spans="1:15" x14ac:dyDescent="0.25">
      <c r="A11228" s="1" t="s">
        <v>30116</v>
      </c>
      <c r="B11228">
        <v>55</v>
      </c>
      <c r="C11228" s="1" t="s">
        <v>35</v>
      </c>
      <c r="D11228" s="1" t="s">
        <v>42</v>
      </c>
      <c r="E11228" s="1" t="s">
        <v>93</v>
      </c>
      <c r="F11228" s="2">
        <v>44582</v>
      </c>
      <c r="G11228" s="1" t="s">
        <v>22680</v>
      </c>
      <c r="H11228" s="1" t="s">
        <v>30117</v>
      </c>
      <c r="I11228" s="1" t="s">
        <v>65</v>
      </c>
      <c r="J11228">
        <v>46331</v>
      </c>
      <c r="K11228">
        <v>500</v>
      </c>
      <c r="L11228" s="1" t="s">
        <v>22</v>
      </c>
      <c r="M11228" s="2">
        <v>44606</v>
      </c>
      <c r="N11228" s="1" t="s">
        <v>40</v>
      </c>
      <c r="O11228" s="1" t="s">
        <v>47</v>
      </c>
    </row>
    <row r="11229" spans="1:15" x14ac:dyDescent="0.25">
      <c r="A11229" s="1" t="s">
        <v>30118</v>
      </c>
      <c r="B11229">
        <v>43</v>
      </c>
      <c r="C11229" s="1" t="s">
        <v>16</v>
      </c>
      <c r="D11229" s="1" t="s">
        <v>49</v>
      </c>
      <c r="E11229" s="1" t="s">
        <v>54</v>
      </c>
      <c r="F11229" s="2">
        <v>44014</v>
      </c>
      <c r="G11229" s="1" t="s">
        <v>30119</v>
      </c>
      <c r="H11229" s="1" t="s">
        <v>30120</v>
      </c>
      <c r="I11229" s="1" t="s">
        <v>39</v>
      </c>
      <c r="J11229">
        <v>18684</v>
      </c>
      <c r="K11229">
        <v>473</v>
      </c>
      <c r="L11229" s="1" t="s">
        <v>31</v>
      </c>
      <c r="M11229" s="2">
        <v>44034</v>
      </c>
      <c r="N11229" s="1" t="s">
        <v>79</v>
      </c>
      <c r="O11229" s="1" t="s">
        <v>33</v>
      </c>
    </row>
    <row r="11230" spans="1:15" x14ac:dyDescent="0.25">
      <c r="A11230" s="1" t="s">
        <v>3381</v>
      </c>
      <c r="B11230">
        <v>53</v>
      </c>
      <c r="C11230" s="1" t="s">
        <v>16</v>
      </c>
      <c r="D11230" s="1" t="s">
        <v>125</v>
      </c>
      <c r="E11230" s="1" t="s">
        <v>76</v>
      </c>
      <c r="F11230" s="2">
        <v>44795</v>
      </c>
      <c r="G11230" s="1" t="s">
        <v>30121</v>
      </c>
      <c r="H11230" s="1" t="s">
        <v>30122</v>
      </c>
      <c r="I11230" s="1" t="s">
        <v>30</v>
      </c>
      <c r="J11230">
        <v>44063</v>
      </c>
      <c r="K11230">
        <v>337</v>
      </c>
      <c r="L11230" s="1" t="s">
        <v>31</v>
      </c>
      <c r="M11230" s="2">
        <v>44798</v>
      </c>
      <c r="N11230" s="1" t="s">
        <v>52</v>
      </c>
      <c r="O11230" s="1" t="s">
        <v>47</v>
      </c>
    </row>
    <row r="11231" spans="1:15" x14ac:dyDescent="0.25">
      <c r="A11231" s="1" t="s">
        <v>30123</v>
      </c>
      <c r="B11231">
        <v>42</v>
      </c>
      <c r="C11231" s="1" t="s">
        <v>16</v>
      </c>
      <c r="D11231" s="1" t="s">
        <v>125</v>
      </c>
      <c r="E11231" s="1" t="s">
        <v>27</v>
      </c>
      <c r="F11231" s="2">
        <v>44375</v>
      </c>
      <c r="G11231" s="1" t="s">
        <v>30124</v>
      </c>
      <c r="H11231" s="1" t="s">
        <v>30125</v>
      </c>
      <c r="I11231" s="1" t="s">
        <v>65</v>
      </c>
      <c r="J11231">
        <v>43563</v>
      </c>
      <c r="K11231">
        <v>192</v>
      </c>
      <c r="L11231" s="1" t="s">
        <v>46</v>
      </c>
      <c r="M11231" s="2">
        <v>44405</v>
      </c>
      <c r="N11231" s="1" t="s">
        <v>23</v>
      </c>
      <c r="O11231" s="1" t="s">
        <v>47</v>
      </c>
    </row>
    <row r="11232" spans="1:15" x14ac:dyDescent="0.25">
      <c r="A11232" s="1" t="s">
        <v>30126</v>
      </c>
      <c r="B11232">
        <v>55</v>
      </c>
      <c r="C11232" s="1" t="s">
        <v>16</v>
      </c>
      <c r="D11232" s="1" t="s">
        <v>125</v>
      </c>
      <c r="E11232" s="1" t="s">
        <v>43</v>
      </c>
      <c r="F11232" s="2">
        <v>43652</v>
      </c>
      <c r="G11232" s="1" t="s">
        <v>30127</v>
      </c>
      <c r="H11232" s="1" t="s">
        <v>30128</v>
      </c>
      <c r="I11232" s="1" t="s">
        <v>65</v>
      </c>
      <c r="J11232">
        <v>39990</v>
      </c>
      <c r="K11232">
        <v>257</v>
      </c>
      <c r="L11232" s="1" t="s">
        <v>31</v>
      </c>
      <c r="M11232" s="2">
        <v>43662</v>
      </c>
      <c r="N11232" s="1" t="s">
        <v>52</v>
      </c>
      <c r="O11232" s="1" t="s">
        <v>24</v>
      </c>
    </row>
    <row r="11233" spans="1:15" x14ac:dyDescent="0.25">
      <c r="A11233" s="1" t="s">
        <v>30129</v>
      </c>
      <c r="B11233">
        <v>60</v>
      </c>
      <c r="C11233" s="1" t="s">
        <v>35</v>
      </c>
      <c r="D11233" s="1" t="s">
        <v>26</v>
      </c>
      <c r="E11233" s="1" t="s">
        <v>76</v>
      </c>
      <c r="F11233" s="2">
        <v>45090</v>
      </c>
      <c r="G11233" s="1" t="s">
        <v>30130</v>
      </c>
      <c r="H11233" s="1" t="s">
        <v>30131</v>
      </c>
      <c r="I11233" s="1" t="s">
        <v>57</v>
      </c>
      <c r="J11233">
        <v>19681</v>
      </c>
      <c r="K11233">
        <v>290</v>
      </c>
      <c r="L11233" s="1" t="s">
        <v>31</v>
      </c>
      <c r="M11233" s="2">
        <v>45120</v>
      </c>
      <c r="N11233" s="1" t="s">
        <v>23</v>
      </c>
      <c r="O11233" s="1" t="s">
        <v>47</v>
      </c>
    </row>
    <row r="11234" spans="1:15" x14ac:dyDescent="0.25">
      <c r="A11234" s="1" t="s">
        <v>30132</v>
      </c>
      <c r="B11234">
        <v>42</v>
      </c>
      <c r="C11234" s="1" t="s">
        <v>35</v>
      </c>
      <c r="D11234" s="1" t="s">
        <v>36</v>
      </c>
      <c r="E11234" s="1" t="s">
        <v>43</v>
      </c>
      <c r="F11234" s="2">
        <v>45165</v>
      </c>
      <c r="G11234" s="1" t="s">
        <v>30133</v>
      </c>
      <c r="H11234" s="1" t="s">
        <v>29809</v>
      </c>
      <c r="I11234" s="1" t="s">
        <v>21</v>
      </c>
      <c r="J11234">
        <v>46896</v>
      </c>
      <c r="K11234">
        <v>346</v>
      </c>
      <c r="L11234" s="1" t="s">
        <v>31</v>
      </c>
      <c r="M11234" s="2">
        <v>45169</v>
      </c>
      <c r="N11234" s="1" t="s">
        <v>52</v>
      </c>
      <c r="O11234" s="1" t="s">
        <v>33</v>
      </c>
    </row>
    <row r="11235" spans="1:15" x14ac:dyDescent="0.25">
      <c r="A11235" s="1" t="s">
        <v>11505</v>
      </c>
      <c r="B11235">
        <v>48</v>
      </c>
      <c r="C11235" s="1" t="s">
        <v>35</v>
      </c>
      <c r="D11235" s="1" t="s">
        <v>17</v>
      </c>
      <c r="E11235" s="1" t="s">
        <v>27</v>
      </c>
      <c r="F11235" s="2">
        <v>43872</v>
      </c>
      <c r="G11235" s="1" t="s">
        <v>30134</v>
      </c>
      <c r="H11235" s="1" t="s">
        <v>30135</v>
      </c>
      <c r="I11235" s="1" t="s">
        <v>65</v>
      </c>
      <c r="J11235">
        <v>6183</v>
      </c>
      <c r="K11235">
        <v>459</v>
      </c>
      <c r="L11235" s="1" t="s">
        <v>22</v>
      </c>
      <c r="M11235" s="2">
        <v>43881</v>
      </c>
      <c r="N11235" s="1" t="s">
        <v>79</v>
      </c>
      <c r="O11235" s="1" t="s">
        <v>24</v>
      </c>
    </row>
    <row r="11236" spans="1:15" x14ac:dyDescent="0.25">
      <c r="A11236" s="1" t="s">
        <v>16397</v>
      </c>
      <c r="B11236">
        <v>34</v>
      </c>
      <c r="C11236" s="1" t="s">
        <v>16</v>
      </c>
      <c r="D11236" s="1" t="s">
        <v>42</v>
      </c>
      <c r="E11236" s="1" t="s">
        <v>93</v>
      </c>
      <c r="F11236" s="2">
        <v>45347</v>
      </c>
      <c r="G11236" s="1" t="s">
        <v>30136</v>
      </c>
      <c r="H11236" s="1" t="s">
        <v>30137</v>
      </c>
      <c r="I11236" s="1" t="s">
        <v>39</v>
      </c>
      <c r="J11236">
        <v>20772</v>
      </c>
      <c r="K11236">
        <v>429</v>
      </c>
      <c r="L11236" s="1" t="s">
        <v>22</v>
      </c>
      <c r="M11236" s="2">
        <v>45377</v>
      </c>
      <c r="N11236" s="1" t="s">
        <v>40</v>
      </c>
      <c r="O11236" s="1" t="s">
        <v>47</v>
      </c>
    </row>
    <row r="11237" spans="1:15" x14ac:dyDescent="0.25">
      <c r="A11237" s="1" t="s">
        <v>30138</v>
      </c>
      <c r="B11237">
        <v>43</v>
      </c>
      <c r="C11237" s="1" t="s">
        <v>16</v>
      </c>
      <c r="D11237" s="1" t="s">
        <v>125</v>
      </c>
      <c r="E11237" s="1" t="s">
        <v>18</v>
      </c>
      <c r="F11237" s="2">
        <v>44416</v>
      </c>
      <c r="G11237" s="1" t="s">
        <v>30139</v>
      </c>
      <c r="H11237" s="1" t="s">
        <v>30140</v>
      </c>
      <c r="I11237" s="1" t="s">
        <v>21</v>
      </c>
      <c r="J11237">
        <v>29867</v>
      </c>
      <c r="K11237">
        <v>329</v>
      </c>
      <c r="L11237" s="1" t="s">
        <v>46</v>
      </c>
      <c r="M11237" s="2">
        <v>44431</v>
      </c>
      <c r="N11237" s="1" t="s">
        <v>32</v>
      </c>
      <c r="O11237" s="1" t="s">
        <v>47</v>
      </c>
    </row>
    <row r="11238" spans="1:15" x14ac:dyDescent="0.25">
      <c r="A11238" s="1" t="s">
        <v>30141</v>
      </c>
      <c r="B11238">
        <v>62</v>
      </c>
      <c r="C11238" s="1" t="s">
        <v>16</v>
      </c>
      <c r="D11238" s="1" t="s">
        <v>42</v>
      </c>
      <c r="E11238" s="1" t="s">
        <v>76</v>
      </c>
      <c r="F11238" s="2">
        <v>44919</v>
      </c>
      <c r="G11238" s="1" t="s">
        <v>4354</v>
      </c>
      <c r="H11238" s="1" t="s">
        <v>30142</v>
      </c>
      <c r="I11238" s="1" t="s">
        <v>21</v>
      </c>
      <c r="J11238">
        <v>12158</v>
      </c>
      <c r="K11238">
        <v>111</v>
      </c>
      <c r="L11238" s="1" t="s">
        <v>31</v>
      </c>
      <c r="M11238" s="2">
        <v>44921</v>
      </c>
      <c r="N11238" s="1" t="s">
        <v>52</v>
      </c>
      <c r="O11238" s="1" t="s">
        <v>24</v>
      </c>
    </row>
    <row r="11239" spans="1:15" x14ac:dyDescent="0.25">
      <c r="A11239" s="1" t="s">
        <v>30143</v>
      </c>
      <c r="B11239">
        <v>81</v>
      </c>
      <c r="C11239" s="1" t="s">
        <v>35</v>
      </c>
      <c r="D11239" s="1" t="s">
        <v>26</v>
      </c>
      <c r="E11239" s="1" t="s">
        <v>27</v>
      </c>
      <c r="F11239" s="2">
        <v>43692</v>
      </c>
      <c r="G11239" s="1" t="s">
        <v>30144</v>
      </c>
      <c r="H11239" s="1" t="s">
        <v>30145</v>
      </c>
      <c r="I11239" s="1" t="s">
        <v>65</v>
      </c>
      <c r="J11239">
        <v>10302</v>
      </c>
      <c r="K11239">
        <v>246</v>
      </c>
      <c r="L11239" s="1" t="s">
        <v>46</v>
      </c>
      <c r="M11239" s="2">
        <v>43716</v>
      </c>
      <c r="N11239" s="1" t="s">
        <v>52</v>
      </c>
      <c r="O11239" s="1" t="s">
        <v>24</v>
      </c>
    </row>
    <row r="11240" spans="1:15" x14ac:dyDescent="0.25">
      <c r="A11240" s="1" t="s">
        <v>15033</v>
      </c>
      <c r="B11240">
        <v>40</v>
      </c>
      <c r="C11240" s="1" t="s">
        <v>35</v>
      </c>
      <c r="D11240" s="1" t="s">
        <v>36</v>
      </c>
      <c r="E11240" s="1" t="s">
        <v>54</v>
      </c>
      <c r="F11240" s="2">
        <v>44899</v>
      </c>
      <c r="G11240" s="1" t="s">
        <v>30146</v>
      </c>
      <c r="H11240" s="1" t="s">
        <v>30147</v>
      </c>
      <c r="I11240" s="1" t="s">
        <v>39</v>
      </c>
      <c r="J11240">
        <v>25070</v>
      </c>
      <c r="K11240">
        <v>104</v>
      </c>
      <c r="L11240" s="1" t="s">
        <v>46</v>
      </c>
      <c r="M11240" s="2">
        <v>44902</v>
      </c>
      <c r="N11240" s="1" t="s">
        <v>32</v>
      </c>
      <c r="O11240" s="1" t="s">
        <v>47</v>
      </c>
    </row>
    <row r="11241" spans="1:15" x14ac:dyDescent="0.25">
      <c r="A11241" s="1" t="s">
        <v>20011</v>
      </c>
      <c r="B11241">
        <v>71</v>
      </c>
      <c r="C11241" s="1" t="s">
        <v>16</v>
      </c>
      <c r="D11241" s="1" t="s">
        <v>59</v>
      </c>
      <c r="E11241" s="1" t="s">
        <v>93</v>
      </c>
      <c r="F11241" s="2">
        <v>44296</v>
      </c>
      <c r="G11241" s="1" t="s">
        <v>30148</v>
      </c>
      <c r="H11241" s="1" t="s">
        <v>9387</v>
      </c>
      <c r="I11241" s="1" t="s">
        <v>57</v>
      </c>
      <c r="J11241">
        <v>46271</v>
      </c>
      <c r="K11241">
        <v>145</v>
      </c>
      <c r="L11241" s="1" t="s">
        <v>46</v>
      </c>
      <c r="M11241" s="2">
        <v>44305</v>
      </c>
      <c r="N11241" s="1" t="s">
        <v>79</v>
      </c>
      <c r="O11241" s="1" t="s">
        <v>33</v>
      </c>
    </row>
    <row r="11242" spans="1:15" x14ac:dyDescent="0.25">
      <c r="A11242" s="1" t="s">
        <v>30149</v>
      </c>
      <c r="B11242">
        <v>60</v>
      </c>
      <c r="C11242" s="1" t="s">
        <v>16</v>
      </c>
      <c r="D11242" s="1" t="s">
        <v>103</v>
      </c>
      <c r="E11242" s="1" t="s">
        <v>43</v>
      </c>
      <c r="F11242" s="2">
        <v>44383</v>
      </c>
      <c r="G11242" s="1" t="s">
        <v>30150</v>
      </c>
      <c r="H11242" s="1" t="s">
        <v>30151</v>
      </c>
      <c r="I11242" s="1" t="s">
        <v>65</v>
      </c>
      <c r="J11242">
        <v>19115</v>
      </c>
      <c r="K11242">
        <v>182</v>
      </c>
      <c r="L11242" s="1" t="s">
        <v>22</v>
      </c>
      <c r="M11242" s="2">
        <v>44387</v>
      </c>
      <c r="N11242" s="1" t="s">
        <v>23</v>
      </c>
      <c r="O11242" s="1" t="s">
        <v>47</v>
      </c>
    </row>
    <row r="11243" spans="1:15" x14ac:dyDescent="0.25">
      <c r="A11243" s="1" t="s">
        <v>30152</v>
      </c>
      <c r="B11243">
        <v>65</v>
      </c>
      <c r="C11243" s="1" t="s">
        <v>35</v>
      </c>
      <c r="D11243" s="1" t="s">
        <v>17</v>
      </c>
      <c r="E11243" s="1" t="s">
        <v>43</v>
      </c>
      <c r="F11243" s="2">
        <v>43746</v>
      </c>
      <c r="G11243" s="1" t="s">
        <v>30153</v>
      </c>
      <c r="H11243" s="1" t="s">
        <v>30154</v>
      </c>
      <c r="I11243" s="1" t="s">
        <v>39</v>
      </c>
      <c r="J11243">
        <v>29994</v>
      </c>
      <c r="K11243">
        <v>339</v>
      </c>
      <c r="L11243" s="1" t="s">
        <v>31</v>
      </c>
      <c r="M11243" s="2">
        <v>43775</v>
      </c>
      <c r="N11243" s="1" t="s">
        <v>23</v>
      </c>
      <c r="O11243" s="1" t="s">
        <v>47</v>
      </c>
    </row>
    <row r="11244" spans="1:15" x14ac:dyDescent="0.25">
      <c r="A11244" s="1" t="s">
        <v>30155</v>
      </c>
      <c r="B11244">
        <v>69</v>
      </c>
      <c r="C11244" s="1" t="s">
        <v>35</v>
      </c>
      <c r="D11244" s="1" t="s">
        <v>17</v>
      </c>
      <c r="E11244" s="1" t="s">
        <v>18</v>
      </c>
      <c r="F11244" s="2">
        <v>44076</v>
      </c>
      <c r="G11244" s="1" t="s">
        <v>30156</v>
      </c>
      <c r="H11244" s="1" t="s">
        <v>30157</v>
      </c>
      <c r="I11244" s="1" t="s">
        <v>57</v>
      </c>
      <c r="J11244">
        <v>4233</v>
      </c>
      <c r="K11244">
        <v>236</v>
      </c>
      <c r="L11244" s="1" t="s">
        <v>22</v>
      </c>
      <c r="M11244" s="2">
        <v>44086</v>
      </c>
      <c r="N11244" s="1" t="s">
        <v>40</v>
      </c>
      <c r="O11244" s="1" t="s">
        <v>33</v>
      </c>
    </row>
    <row r="11245" spans="1:15" x14ac:dyDescent="0.25">
      <c r="A11245" s="1" t="s">
        <v>30158</v>
      </c>
      <c r="B11245">
        <v>30</v>
      </c>
      <c r="C11245" s="1" t="s">
        <v>16</v>
      </c>
      <c r="D11245" s="1" t="s">
        <v>49</v>
      </c>
      <c r="E11245" s="1" t="s">
        <v>43</v>
      </c>
      <c r="F11245" s="2">
        <v>45238</v>
      </c>
      <c r="G11245" s="1" t="s">
        <v>6984</v>
      </c>
      <c r="H11245" s="1" t="s">
        <v>30159</v>
      </c>
      <c r="I11245" s="1" t="s">
        <v>65</v>
      </c>
      <c r="J11245">
        <v>43231</v>
      </c>
      <c r="K11245">
        <v>284</v>
      </c>
      <c r="L11245" s="1" t="s">
        <v>46</v>
      </c>
      <c r="M11245" s="2">
        <v>45263</v>
      </c>
      <c r="N11245" s="1" t="s">
        <v>32</v>
      </c>
      <c r="O11245" s="1" t="s">
        <v>24</v>
      </c>
    </row>
    <row r="11246" spans="1:15" x14ac:dyDescent="0.25">
      <c r="A11246" s="1" t="s">
        <v>30160</v>
      </c>
      <c r="B11246">
        <v>81</v>
      </c>
      <c r="C11246" s="1" t="s">
        <v>35</v>
      </c>
      <c r="D11246" s="1" t="s">
        <v>36</v>
      </c>
      <c r="E11246" s="1" t="s">
        <v>27</v>
      </c>
      <c r="F11246" s="2">
        <v>43610</v>
      </c>
      <c r="G11246" s="1" t="s">
        <v>30161</v>
      </c>
      <c r="H11246" s="1" t="s">
        <v>30162</v>
      </c>
      <c r="I11246" s="1" t="s">
        <v>39</v>
      </c>
      <c r="J11246">
        <v>20740</v>
      </c>
      <c r="K11246">
        <v>298</v>
      </c>
      <c r="L11246" s="1" t="s">
        <v>31</v>
      </c>
      <c r="M11246" s="2">
        <v>43638</v>
      </c>
      <c r="N11246" s="1" t="s">
        <v>40</v>
      </c>
      <c r="O11246" s="1" t="s">
        <v>33</v>
      </c>
    </row>
    <row r="11247" spans="1:15" x14ac:dyDescent="0.25">
      <c r="A11247" s="1" t="s">
        <v>30163</v>
      </c>
      <c r="B11247">
        <v>53</v>
      </c>
      <c r="C11247" s="1" t="s">
        <v>16</v>
      </c>
      <c r="D11247" s="1" t="s">
        <v>59</v>
      </c>
      <c r="E11247" s="1" t="s">
        <v>27</v>
      </c>
      <c r="F11247" s="2">
        <v>43702</v>
      </c>
      <c r="G11247" s="1" t="s">
        <v>30164</v>
      </c>
      <c r="H11247" s="1" t="s">
        <v>30165</v>
      </c>
      <c r="I11247" s="1" t="s">
        <v>30</v>
      </c>
      <c r="J11247">
        <v>14467</v>
      </c>
      <c r="K11247">
        <v>359</v>
      </c>
      <c r="L11247" s="1" t="s">
        <v>22</v>
      </c>
      <c r="M11247" s="2">
        <v>43718</v>
      </c>
      <c r="N11247" s="1" t="s">
        <v>32</v>
      </c>
      <c r="O11247" s="1" t="s">
        <v>33</v>
      </c>
    </row>
    <row r="11248" spans="1:15" x14ac:dyDescent="0.25">
      <c r="A11248" s="1" t="s">
        <v>9023</v>
      </c>
      <c r="B11248">
        <v>35</v>
      </c>
      <c r="C11248" s="1" t="s">
        <v>16</v>
      </c>
      <c r="D11248" s="1" t="s">
        <v>49</v>
      </c>
      <c r="E11248" s="1" t="s">
        <v>43</v>
      </c>
      <c r="F11248" s="2">
        <v>43870</v>
      </c>
      <c r="G11248" s="1" t="s">
        <v>30166</v>
      </c>
      <c r="H11248" s="1" t="s">
        <v>30167</v>
      </c>
      <c r="I11248" s="1" t="s">
        <v>39</v>
      </c>
      <c r="J11248">
        <v>6849</v>
      </c>
      <c r="K11248">
        <v>210</v>
      </c>
      <c r="L11248" s="1" t="s">
        <v>31</v>
      </c>
      <c r="M11248" s="2">
        <v>43878</v>
      </c>
      <c r="N11248" s="1" t="s">
        <v>79</v>
      </c>
      <c r="O11248" s="1" t="s">
        <v>33</v>
      </c>
    </row>
    <row r="11249" spans="1:15" x14ac:dyDescent="0.25">
      <c r="A11249" s="1" t="s">
        <v>30168</v>
      </c>
      <c r="B11249">
        <v>69</v>
      </c>
      <c r="C11249" s="1" t="s">
        <v>35</v>
      </c>
      <c r="D11249" s="1" t="s">
        <v>17</v>
      </c>
      <c r="E11249" s="1" t="s">
        <v>54</v>
      </c>
      <c r="F11249" s="2">
        <v>44257</v>
      </c>
      <c r="G11249" s="1" t="s">
        <v>30169</v>
      </c>
      <c r="H11249" s="1" t="s">
        <v>30170</v>
      </c>
      <c r="I11249" s="1" t="s">
        <v>39</v>
      </c>
      <c r="J11249">
        <v>3000</v>
      </c>
      <c r="K11249">
        <v>477</v>
      </c>
      <c r="L11249" s="1" t="s">
        <v>31</v>
      </c>
      <c r="M11249" s="2">
        <v>44258</v>
      </c>
      <c r="N11249" s="1" t="s">
        <v>23</v>
      </c>
      <c r="O11249" s="1" t="s">
        <v>24</v>
      </c>
    </row>
    <row r="11250" spans="1:15" x14ac:dyDescent="0.25">
      <c r="A11250" s="1" t="s">
        <v>30171</v>
      </c>
      <c r="B11250">
        <v>36</v>
      </c>
      <c r="C11250" s="1" t="s">
        <v>16</v>
      </c>
      <c r="D11250" s="1" t="s">
        <v>125</v>
      </c>
      <c r="E11250" s="1" t="s">
        <v>18</v>
      </c>
      <c r="F11250" s="2">
        <v>45103</v>
      </c>
      <c r="G11250" s="1" t="s">
        <v>30172</v>
      </c>
      <c r="H11250" s="1" t="s">
        <v>30173</v>
      </c>
      <c r="I11250" s="1" t="s">
        <v>39</v>
      </c>
      <c r="J11250">
        <v>47761</v>
      </c>
      <c r="K11250">
        <v>145</v>
      </c>
      <c r="L11250" s="1" t="s">
        <v>22</v>
      </c>
      <c r="M11250" s="2">
        <v>45125</v>
      </c>
      <c r="N11250" s="1" t="s">
        <v>79</v>
      </c>
      <c r="O11250" s="1" t="s">
        <v>24</v>
      </c>
    </row>
    <row r="11251" spans="1:15" x14ac:dyDescent="0.25">
      <c r="A11251" s="1" t="s">
        <v>30174</v>
      </c>
      <c r="B11251">
        <v>61</v>
      </c>
      <c r="C11251" s="1" t="s">
        <v>35</v>
      </c>
      <c r="D11251" s="1" t="s">
        <v>42</v>
      </c>
      <c r="E11251" s="1" t="s">
        <v>54</v>
      </c>
      <c r="F11251" s="2">
        <v>44681</v>
      </c>
      <c r="G11251" s="1" t="s">
        <v>30175</v>
      </c>
      <c r="H11251" s="1" t="s">
        <v>30176</v>
      </c>
      <c r="I11251" s="1" t="s">
        <v>39</v>
      </c>
      <c r="J11251">
        <v>36014</v>
      </c>
      <c r="K11251">
        <v>259</v>
      </c>
      <c r="L11251" s="1" t="s">
        <v>22</v>
      </c>
      <c r="M11251" s="2">
        <v>44693</v>
      </c>
      <c r="N11251" s="1" t="s">
        <v>79</v>
      </c>
      <c r="O11251" s="1" t="s">
        <v>24</v>
      </c>
    </row>
    <row r="11252" spans="1:15" x14ac:dyDescent="0.25">
      <c r="A11252" s="1" t="s">
        <v>30177</v>
      </c>
      <c r="B11252">
        <v>32</v>
      </c>
      <c r="C11252" s="1" t="s">
        <v>35</v>
      </c>
      <c r="D11252" s="1" t="s">
        <v>103</v>
      </c>
      <c r="E11252" s="1" t="s">
        <v>27</v>
      </c>
      <c r="F11252" s="2">
        <v>44964</v>
      </c>
      <c r="G11252" s="1" t="s">
        <v>30178</v>
      </c>
      <c r="H11252" s="1" t="s">
        <v>19451</v>
      </c>
      <c r="I11252" s="1" t="s">
        <v>65</v>
      </c>
      <c r="J11252">
        <v>19718</v>
      </c>
      <c r="K11252">
        <v>119</v>
      </c>
      <c r="L11252" s="1" t="s">
        <v>31</v>
      </c>
      <c r="M11252" s="2">
        <v>44994</v>
      </c>
      <c r="N11252" s="1" t="s">
        <v>32</v>
      </c>
      <c r="O11252" s="1" t="s">
        <v>24</v>
      </c>
    </row>
    <row r="11253" spans="1:15" x14ac:dyDescent="0.25">
      <c r="A11253" s="1" t="s">
        <v>30179</v>
      </c>
      <c r="B11253">
        <v>59</v>
      </c>
      <c r="C11253" s="1" t="s">
        <v>35</v>
      </c>
      <c r="D11253" s="1" t="s">
        <v>103</v>
      </c>
      <c r="E11253" s="1" t="s">
        <v>18</v>
      </c>
      <c r="F11253" s="2">
        <v>45117</v>
      </c>
      <c r="G11253" s="1" t="s">
        <v>30180</v>
      </c>
      <c r="H11253" s="1" t="s">
        <v>30181</v>
      </c>
      <c r="I11253" s="1" t="s">
        <v>30</v>
      </c>
      <c r="J11253">
        <v>20101</v>
      </c>
      <c r="K11253">
        <v>422</v>
      </c>
      <c r="L11253" s="1" t="s">
        <v>46</v>
      </c>
      <c r="M11253" s="2">
        <v>45126</v>
      </c>
      <c r="N11253" s="1" t="s">
        <v>23</v>
      </c>
      <c r="O11253" s="1" t="s">
        <v>47</v>
      </c>
    </row>
    <row r="11254" spans="1:15" x14ac:dyDescent="0.25">
      <c r="A11254" s="1" t="s">
        <v>30182</v>
      </c>
      <c r="B11254">
        <v>68</v>
      </c>
      <c r="C11254" s="1" t="s">
        <v>16</v>
      </c>
      <c r="D11254" s="1" t="s">
        <v>36</v>
      </c>
      <c r="E11254" s="1" t="s">
        <v>18</v>
      </c>
      <c r="F11254" s="2">
        <v>44228</v>
      </c>
      <c r="G11254" s="1" t="s">
        <v>30183</v>
      </c>
      <c r="H11254" s="1" t="s">
        <v>30184</v>
      </c>
      <c r="I11254" s="1" t="s">
        <v>57</v>
      </c>
      <c r="J11254">
        <v>16957</v>
      </c>
      <c r="K11254">
        <v>432</v>
      </c>
      <c r="L11254" s="1" t="s">
        <v>46</v>
      </c>
      <c r="M11254" s="2">
        <v>44249</v>
      </c>
      <c r="N11254" s="1" t="s">
        <v>23</v>
      </c>
      <c r="O11254" s="1" t="s">
        <v>33</v>
      </c>
    </row>
    <row r="11255" spans="1:15" x14ac:dyDescent="0.25">
      <c r="A11255" s="1" t="s">
        <v>30185</v>
      </c>
      <c r="B11255">
        <v>54</v>
      </c>
      <c r="C11255" s="1" t="s">
        <v>35</v>
      </c>
      <c r="D11255" s="1" t="s">
        <v>49</v>
      </c>
      <c r="E11255" s="1" t="s">
        <v>54</v>
      </c>
      <c r="F11255" s="2">
        <v>45094</v>
      </c>
      <c r="G11255" s="1" t="s">
        <v>7806</v>
      </c>
      <c r="H11255" s="1" t="s">
        <v>30186</v>
      </c>
      <c r="I11255" s="1" t="s">
        <v>65</v>
      </c>
      <c r="J11255">
        <v>6459</v>
      </c>
      <c r="K11255">
        <v>469</v>
      </c>
      <c r="L11255" s="1" t="s">
        <v>31</v>
      </c>
      <c r="M11255" s="2">
        <v>45097</v>
      </c>
      <c r="N11255" s="1" t="s">
        <v>32</v>
      </c>
      <c r="O11255" s="1" t="s">
        <v>47</v>
      </c>
    </row>
    <row r="11256" spans="1:15" x14ac:dyDescent="0.25">
      <c r="A11256" s="1" t="s">
        <v>20595</v>
      </c>
      <c r="B11256">
        <v>42</v>
      </c>
      <c r="C11256" s="1" t="s">
        <v>35</v>
      </c>
      <c r="D11256" s="1" t="s">
        <v>36</v>
      </c>
      <c r="E11256" s="1" t="s">
        <v>93</v>
      </c>
      <c r="F11256" s="2">
        <v>44944</v>
      </c>
      <c r="G11256" s="1" t="s">
        <v>30187</v>
      </c>
      <c r="H11256" s="1" t="s">
        <v>30188</v>
      </c>
      <c r="I11256" s="1" t="s">
        <v>30</v>
      </c>
      <c r="J11256">
        <v>19492</v>
      </c>
      <c r="K11256">
        <v>393</v>
      </c>
      <c r="L11256" s="1" t="s">
        <v>31</v>
      </c>
      <c r="M11256" s="2">
        <v>44974</v>
      </c>
      <c r="N11256" s="1" t="s">
        <v>40</v>
      </c>
      <c r="O11256" s="1" t="s">
        <v>24</v>
      </c>
    </row>
    <row r="11257" spans="1:15" x14ac:dyDescent="0.25">
      <c r="A11257" s="1" t="s">
        <v>30189</v>
      </c>
      <c r="B11257">
        <v>55</v>
      </c>
      <c r="C11257" s="1" t="s">
        <v>35</v>
      </c>
      <c r="D11257" s="1" t="s">
        <v>103</v>
      </c>
      <c r="E11257" s="1" t="s">
        <v>18</v>
      </c>
      <c r="F11257" s="2">
        <v>43779</v>
      </c>
      <c r="G11257" s="1" t="s">
        <v>30190</v>
      </c>
      <c r="H11257" s="1" t="s">
        <v>13307</v>
      </c>
      <c r="I11257" s="1" t="s">
        <v>65</v>
      </c>
      <c r="J11257">
        <v>5882</v>
      </c>
      <c r="K11257">
        <v>477</v>
      </c>
      <c r="L11257" s="1" t="s">
        <v>46</v>
      </c>
      <c r="M11257" s="2">
        <v>43787</v>
      </c>
      <c r="N11257" s="1" t="s">
        <v>79</v>
      </c>
      <c r="O11257" s="1" t="s">
        <v>33</v>
      </c>
    </row>
    <row r="11258" spans="1:15" x14ac:dyDescent="0.25">
      <c r="A11258" s="1" t="s">
        <v>30191</v>
      </c>
      <c r="B11258">
        <v>40</v>
      </c>
      <c r="C11258" s="1" t="s">
        <v>16</v>
      </c>
      <c r="D11258" s="1" t="s">
        <v>26</v>
      </c>
      <c r="E11258" s="1" t="s">
        <v>54</v>
      </c>
      <c r="F11258" s="2">
        <v>44243</v>
      </c>
      <c r="G11258" s="1" t="s">
        <v>8511</v>
      </c>
      <c r="H11258" s="1" t="s">
        <v>30192</v>
      </c>
      <c r="I11258" s="1" t="s">
        <v>30</v>
      </c>
      <c r="J11258">
        <v>45284</v>
      </c>
      <c r="K11258">
        <v>345</v>
      </c>
      <c r="L11258" s="1" t="s">
        <v>46</v>
      </c>
      <c r="M11258" s="2">
        <v>44248</v>
      </c>
      <c r="N11258" s="1" t="s">
        <v>79</v>
      </c>
      <c r="O11258" s="1" t="s">
        <v>33</v>
      </c>
    </row>
    <row r="11259" spans="1:15" x14ac:dyDescent="0.25">
      <c r="A11259" s="1" t="s">
        <v>30193</v>
      </c>
      <c r="B11259">
        <v>74</v>
      </c>
      <c r="C11259" s="1" t="s">
        <v>35</v>
      </c>
      <c r="D11259" s="1" t="s">
        <v>103</v>
      </c>
      <c r="E11259" s="1" t="s">
        <v>43</v>
      </c>
      <c r="F11259" s="2">
        <v>43767</v>
      </c>
      <c r="G11259" s="1" t="s">
        <v>30194</v>
      </c>
      <c r="H11259" s="1" t="s">
        <v>30195</v>
      </c>
      <c r="I11259" s="1" t="s">
        <v>57</v>
      </c>
      <c r="J11259">
        <v>20297</v>
      </c>
      <c r="K11259">
        <v>473</v>
      </c>
      <c r="L11259" s="1" t="s">
        <v>46</v>
      </c>
      <c r="M11259" s="2">
        <v>43782</v>
      </c>
      <c r="N11259" s="1" t="s">
        <v>23</v>
      </c>
      <c r="O11259" s="1" t="s">
        <v>33</v>
      </c>
    </row>
    <row r="11260" spans="1:15" x14ac:dyDescent="0.25">
      <c r="A11260" s="1" t="s">
        <v>30196</v>
      </c>
      <c r="B11260">
        <v>63</v>
      </c>
      <c r="C11260" s="1" t="s">
        <v>16</v>
      </c>
      <c r="D11260" s="1" t="s">
        <v>42</v>
      </c>
      <c r="E11260" s="1" t="s">
        <v>76</v>
      </c>
      <c r="F11260" s="2">
        <v>44435</v>
      </c>
      <c r="G11260" s="1" t="s">
        <v>5856</v>
      </c>
      <c r="H11260" s="1" t="s">
        <v>30197</v>
      </c>
      <c r="I11260" s="1" t="s">
        <v>57</v>
      </c>
      <c r="J11260">
        <v>23874</v>
      </c>
      <c r="K11260">
        <v>243</v>
      </c>
      <c r="L11260" s="1" t="s">
        <v>31</v>
      </c>
      <c r="M11260" s="2">
        <v>44454</v>
      </c>
      <c r="N11260" s="1" t="s">
        <v>79</v>
      </c>
      <c r="O11260" s="1" t="s">
        <v>33</v>
      </c>
    </row>
    <row r="11261" spans="1:15" x14ac:dyDescent="0.25">
      <c r="A11261" s="1" t="s">
        <v>27444</v>
      </c>
      <c r="B11261">
        <v>56</v>
      </c>
      <c r="C11261" s="1" t="s">
        <v>16</v>
      </c>
      <c r="D11261" s="1" t="s">
        <v>59</v>
      </c>
      <c r="E11261" s="1" t="s">
        <v>27</v>
      </c>
      <c r="F11261" s="2">
        <v>44958</v>
      </c>
      <c r="G11261" s="1" t="s">
        <v>30198</v>
      </c>
      <c r="H11261" s="1" t="s">
        <v>30199</v>
      </c>
      <c r="I11261" s="1" t="s">
        <v>39</v>
      </c>
      <c r="J11261">
        <v>27466</v>
      </c>
      <c r="K11261">
        <v>284</v>
      </c>
      <c r="L11261" s="1" t="s">
        <v>31</v>
      </c>
      <c r="M11261" s="2">
        <v>44964</v>
      </c>
      <c r="N11261" s="1" t="s">
        <v>23</v>
      </c>
      <c r="O11261" s="1" t="s">
        <v>33</v>
      </c>
    </row>
    <row r="11262" spans="1:15" x14ac:dyDescent="0.25">
      <c r="A11262" s="1" t="s">
        <v>30200</v>
      </c>
      <c r="B11262">
        <v>50</v>
      </c>
      <c r="C11262" s="1" t="s">
        <v>16</v>
      </c>
      <c r="D11262" s="1" t="s">
        <v>103</v>
      </c>
      <c r="E11262" s="1" t="s">
        <v>93</v>
      </c>
      <c r="F11262" s="2">
        <v>45172</v>
      </c>
      <c r="G11262" s="1" t="s">
        <v>30201</v>
      </c>
      <c r="H11262" s="1" t="s">
        <v>30202</v>
      </c>
      <c r="I11262" s="1" t="s">
        <v>39</v>
      </c>
      <c r="J11262">
        <v>9083</v>
      </c>
      <c r="K11262">
        <v>248</v>
      </c>
      <c r="L11262" s="1" t="s">
        <v>31</v>
      </c>
      <c r="M11262" s="2">
        <v>45197</v>
      </c>
      <c r="N11262" s="1" t="s">
        <v>40</v>
      </c>
      <c r="O11262" s="1" t="s">
        <v>24</v>
      </c>
    </row>
    <row r="11263" spans="1:15" x14ac:dyDescent="0.25">
      <c r="A11263" s="1" t="s">
        <v>30203</v>
      </c>
      <c r="B11263">
        <v>45</v>
      </c>
      <c r="C11263" s="1" t="s">
        <v>35</v>
      </c>
      <c r="D11263" s="1" t="s">
        <v>17</v>
      </c>
      <c r="E11263" s="1" t="s">
        <v>18</v>
      </c>
      <c r="F11263" s="2">
        <v>43733</v>
      </c>
      <c r="G11263" s="1" t="s">
        <v>30204</v>
      </c>
      <c r="H11263" s="1" t="s">
        <v>30205</v>
      </c>
      <c r="I11263" s="1" t="s">
        <v>21</v>
      </c>
      <c r="J11263">
        <v>42096</v>
      </c>
      <c r="K11263">
        <v>116</v>
      </c>
      <c r="L11263" s="1" t="s">
        <v>31</v>
      </c>
      <c r="M11263" s="2">
        <v>43736</v>
      </c>
      <c r="N11263" s="1" t="s">
        <v>52</v>
      </c>
      <c r="O11263" s="1" t="s">
        <v>24</v>
      </c>
    </row>
    <row r="11264" spans="1:15" x14ac:dyDescent="0.25">
      <c r="A11264" s="1" t="s">
        <v>30206</v>
      </c>
      <c r="B11264">
        <v>34</v>
      </c>
      <c r="C11264" s="1" t="s">
        <v>16</v>
      </c>
      <c r="D11264" s="1" t="s">
        <v>26</v>
      </c>
      <c r="E11264" s="1" t="s">
        <v>76</v>
      </c>
      <c r="F11264" s="2">
        <v>44613</v>
      </c>
      <c r="G11264" s="1" t="s">
        <v>30207</v>
      </c>
      <c r="H11264" s="1" t="s">
        <v>30208</v>
      </c>
      <c r="I11264" s="1" t="s">
        <v>21</v>
      </c>
      <c r="J11264">
        <v>3876</v>
      </c>
      <c r="K11264">
        <v>489</v>
      </c>
      <c r="L11264" s="1" t="s">
        <v>31</v>
      </c>
      <c r="M11264" s="2">
        <v>44640</v>
      </c>
      <c r="N11264" s="1" t="s">
        <v>40</v>
      </c>
      <c r="O11264" s="1" t="s">
        <v>47</v>
      </c>
    </row>
    <row r="11265" spans="1:15" x14ac:dyDescent="0.25">
      <c r="A11265" s="1" t="s">
        <v>30209</v>
      </c>
      <c r="B11265">
        <v>80</v>
      </c>
      <c r="C11265" s="1" t="s">
        <v>35</v>
      </c>
      <c r="D11265" s="1" t="s">
        <v>125</v>
      </c>
      <c r="E11265" s="1" t="s">
        <v>76</v>
      </c>
      <c r="F11265" s="2">
        <v>45169</v>
      </c>
      <c r="G11265" s="1" t="s">
        <v>30210</v>
      </c>
      <c r="H11265" s="1" t="s">
        <v>30211</v>
      </c>
      <c r="I11265" s="1" t="s">
        <v>65</v>
      </c>
      <c r="J11265">
        <v>40135</v>
      </c>
      <c r="K11265">
        <v>158</v>
      </c>
      <c r="L11265" s="1" t="s">
        <v>46</v>
      </c>
      <c r="M11265" s="2">
        <v>45194</v>
      </c>
      <c r="N11265" s="1" t="s">
        <v>40</v>
      </c>
      <c r="O11265" s="1" t="s">
        <v>33</v>
      </c>
    </row>
    <row r="11266" spans="1:15" x14ac:dyDescent="0.25">
      <c r="A11266" s="1" t="s">
        <v>30212</v>
      </c>
      <c r="B11266">
        <v>38</v>
      </c>
      <c r="C11266" s="1" t="s">
        <v>16</v>
      </c>
      <c r="D11266" s="1" t="s">
        <v>42</v>
      </c>
      <c r="E11266" s="1" t="s">
        <v>18</v>
      </c>
      <c r="F11266" s="2">
        <v>45049</v>
      </c>
      <c r="G11266" s="1" t="s">
        <v>23980</v>
      </c>
      <c r="H11266" s="1" t="s">
        <v>21864</v>
      </c>
      <c r="I11266" s="1" t="s">
        <v>21</v>
      </c>
      <c r="J11266">
        <v>49828</v>
      </c>
      <c r="K11266">
        <v>313</v>
      </c>
      <c r="L11266" s="1" t="s">
        <v>46</v>
      </c>
      <c r="M11266" s="2">
        <v>45056</v>
      </c>
      <c r="N11266" s="1" t="s">
        <v>52</v>
      </c>
      <c r="O11266" s="1" t="s">
        <v>47</v>
      </c>
    </row>
    <row r="11267" spans="1:15" x14ac:dyDescent="0.25">
      <c r="A11267" s="1" t="s">
        <v>30213</v>
      </c>
      <c r="B11267">
        <v>84</v>
      </c>
      <c r="C11267" s="1" t="s">
        <v>35</v>
      </c>
      <c r="D11267" s="1" t="s">
        <v>17</v>
      </c>
      <c r="E11267" s="1" t="s">
        <v>18</v>
      </c>
      <c r="F11267" s="2">
        <v>44051</v>
      </c>
      <c r="G11267" s="1" t="s">
        <v>30214</v>
      </c>
      <c r="H11267" s="1" t="s">
        <v>21555</v>
      </c>
      <c r="I11267" s="1" t="s">
        <v>30</v>
      </c>
      <c r="J11267">
        <v>47815</v>
      </c>
      <c r="K11267">
        <v>259</v>
      </c>
      <c r="L11267" s="1" t="s">
        <v>22</v>
      </c>
      <c r="M11267" s="2">
        <v>44076</v>
      </c>
      <c r="N11267" s="1" t="s">
        <v>32</v>
      </c>
      <c r="O11267" s="1" t="s">
        <v>47</v>
      </c>
    </row>
    <row r="11268" spans="1:15" x14ac:dyDescent="0.25">
      <c r="A11268" s="1" t="s">
        <v>30215</v>
      </c>
      <c r="B11268">
        <v>82</v>
      </c>
      <c r="C11268" s="1" t="s">
        <v>16</v>
      </c>
      <c r="D11268" s="1" t="s">
        <v>49</v>
      </c>
      <c r="E11268" s="1" t="s">
        <v>43</v>
      </c>
      <c r="F11268" s="2">
        <v>44732</v>
      </c>
      <c r="G11268" s="1" t="s">
        <v>30216</v>
      </c>
      <c r="H11268" s="1" t="s">
        <v>30217</v>
      </c>
      <c r="I11268" s="1" t="s">
        <v>65</v>
      </c>
      <c r="J11268">
        <v>23663</v>
      </c>
      <c r="K11268">
        <v>156</v>
      </c>
      <c r="L11268" s="1" t="s">
        <v>22</v>
      </c>
      <c r="M11268" s="2">
        <v>44743</v>
      </c>
      <c r="N11268" s="1" t="s">
        <v>52</v>
      </c>
      <c r="O11268" s="1" t="s">
        <v>24</v>
      </c>
    </row>
    <row r="11269" spans="1:15" x14ac:dyDescent="0.25">
      <c r="A11269" s="1" t="s">
        <v>1743</v>
      </c>
      <c r="B11269">
        <v>45</v>
      </c>
      <c r="C11269" s="1" t="s">
        <v>35</v>
      </c>
      <c r="D11269" s="1" t="s">
        <v>59</v>
      </c>
      <c r="E11269" s="1" t="s">
        <v>76</v>
      </c>
      <c r="F11269" s="2">
        <v>44155</v>
      </c>
      <c r="G11269" s="1" t="s">
        <v>5681</v>
      </c>
      <c r="H11269" s="1" t="s">
        <v>30218</v>
      </c>
      <c r="I11269" s="1" t="s">
        <v>57</v>
      </c>
      <c r="J11269">
        <v>39218</v>
      </c>
      <c r="K11269">
        <v>445</v>
      </c>
      <c r="L11269" s="1" t="s">
        <v>46</v>
      </c>
      <c r="M11269" s="2">
        <v>44177</v>
      </c>
      <c r="N11269" s="1" t="s">
        <v>23</v>
      </c>
      <c r="O11269" s="1" t="s">
        <v>47</v>
      </c>
    </row>
    <row r="11270" spans="1:15" x14ac:dyDescent="0.25">
      <c r="A11270" s="1" t="s">
        <v>30219</v>
      </c>
      <c r="B11270">
        <v>51</v>
      </c>
      <c r="C11270" s="1" t="s">
        <v>16</v>
      </c>
      <c r="D11270" s="1" t="s">
        <v>125</v>
      </c>
      <c r="E11270" s="1" t="s">
        <v>27</v>
      </c>
      <c r="F11270" s="2">
        <v>43618</v>
      </c>
      <c r="G11270" s="1" t="s">
        <v>30220</v>
      </c>
      <c r="H11270" s="1" t="s">
        <v>30221</v>
      </c>
      <c r="I11270" s="1" t="s">
        <v>30</v>
      </c>
      <c r="J11270">
        <v>43966</v>
      </c>
      <c r="K11270">
        <v>473</v>
      </c>
      <c r="L11270" s="1" t="s">
        <v>31</v>
      </c>
      <c r="M11270" s="2">
        <v>43623</v>
      </c>
      <c r="N11270" s="1" t="s">
        <v>52</v>
      </c>
      <c r="O11270" s="1" t="s">
        <v>47</v>
      </c>
    </row>
    <row r="11271" spans="1:15" x14ac:dyDescent="0.25">
      <c r="A11271" s="1" t="s">
        <v>30222</v>
      </c>
      <c r="B11271">
        <v>58</v>
      </c>
      <c r="C11271" s="1" t="s">
        <v>35</v>
      </c>
      <c r="D11271" s="1" t="s">
        <v>17</v>
      </c>
      <c r="E11271" s="1" t="s">
        <v>18</v>
      </c>
      <c r="F11271" s="2">
        <v>43826</v>
      </c>
      <c r="G11271" s="1" t="s">
        <v>30223</v>
      </c>
      <c r="H11271" s="1" t="s">
        <v>30224</v>
      </c>
      <c r="I11271" s="1" t="s">
        <v>39</v>
      </c>
      <c r="J11271">
        <v>32316</v>
      </c>
      <c r="K11271">
        <v>238</v>
      </c>
      <c r="L11271" s="1" t="s">
        <v>31</v>
      </c>
      <c r="M11271" s="2">
        <v>43839</v>
      </c>
      <c r="N11271" s="1" t="s">
        <v>23</v>
      </c>
      <c r="O11271" s="1" t="s">
        <v>33</v>
      </c>
    </row>
    <row r="11272" spans="1:15" x14ac:dyDescent="0.25">
      <c r="A11272" s="1" t="s">
        <v>30225</v>
      </c>
      <c r="B11272">
        <v>40</v>
      </c>
      <c r="C11272" s="1" t="s">
        <v>35</v>
      </c>
      <c r="D11272" s="1" t="s">
        <v>125</v>
      </c>
      <c r="E11272" s="1" t="s">
        <v>76</v>
      </c>
      <c r="F11272" s="2">
        <v>43598</v>
      </c>
      <c r="G11272" s="1" t="s">
        <v>30226</v>
      </c>
      <c r="H11272" s="1" t="s">
        <v>29</v>
      </c>
      <c r="I11272" s="1" t="s">
        <v>57</v>
      </c>
      <c r="J11272">
        <v>28685</v>
      </c>
      <c r="K11272">
        <v>122</v>
      </c>
      <c r="L11272" s="1" t="s">
        <v>46</v>
      </c>
      <c r="M11272" s="2">
        <v>43605</v>
      </c>
      <c r="N11272" s="1" t="s">
        <v>40</v>
      </c>
      <c r="O11272" s="1" t="s">
        <v>33</v>
      </c>
    </row>
    <row r="11273" spans="1:15" x14ac:dyDescent="0.25">
      <c r="A11273" s="1" t="s">
        <v>30227</v>
      </c>
      <c r="B11273">
        <v>84</v>
      </c>
      <c r="C11273" s="1" t="s">
        <v>16</v>
      </c>
      <c r="D11273" s="1" t="s">
        <v>125</v>
      </c>
      <c r="E11273" s="1" t="s">
        <v>27</v>
      </c>
      <c r="F11273" s="2">
        <v>44686</v>
      </c>
      <c r="G11273" s="1" t="s">
        <v>30228</v>
      </c>
      <c r="H11273" s="1" t="s">
        <v>30229</v>
      </c>
      <c r="I11273" s="1" t="s">
        <v>57</v>
      </c>
      <c r="J11273">
        <v>23206</v>
      </c>
      <c r="K11273">
        <v>347</v>
      </c>
      <c r="L11273" s="1" t="s">
        <v>46</v>
      </c>
      <c r="M11273" s="2">
        <v>44691</v>
      </c>
      <c r="N11273" s="1" t="s">
        <v>40</v>
      </c>
      <c r="O11273" s="1" t="s">
        <v>47</v>
      </c>
    </row>
    <row r="11274" spans="1:15" x14ac:dyDescent="0.25">
      <c r="A11274" s="1" t="s">
        <v>30230</v>
      </c>
      <c r="B11274">
        <v>61</v>
      </c>
      <c r="C11274" s="1" t="s">
        <v>35</v>
      </c>
      <c r="D11274" s="1" t="s">
        <v>42</v>
      </c>
      <c r="E11274" s="1" t="s">
        <v>27</v>
      </c>
      <c r="F11274" s="2">
        <v>44883</v>
      </c>
      <c r="G11274" s="1" t="s">
        <v>30231</v>
      </c>
      <c r="H11274" s="1" t="s">
        <v>30232</v>
      </c>
      <c r="I11274" s="1" t="s">
        <v>21</v>
      </c>
      <c r="J11274">
        <v>29847</v>
      </c>
      <c r="K11274">
        <v>330</v>
      </c>
      <c r="L11274" s="1" t="s">
        <v>22</v>
      </c>
      <c r="M11274" s="2">
        <v>44901</v>
      </c>
      <c r="N11274" s="1" t="s">
        <v>79</v>
      </c>
      <c r="O11274" s="1" t="s">
        <v>33</v>
      </c>
    </row>
    <row r="11275" spans="1:15" x14ac:dyDescent="0.25">
      <c r="A11275" s="1" t="s">
        <v>30233</v>
      </c>
      <c r="B11275">
        <v>28</v>
      </c>
      <c r="C11275" s="1" t="s">
        <v>35</v>
      </c>
      <c r="D11275" s="1" t="s">
        <v>26</v>
      </c>
      <c r="E11275" s="1" t="s">
        <v>76</v>
      </c>
      <c r="F11275" s="2">
        <v>44513</v>
      </c>
      <c r="G11275" s="1" t="s">
        <v>30234</v>
      </c>
      <c r="H11275" s="1" t="s">
        <v>30235</v>
      </c>
      <c r="I11275" s="1" t="s">
        <v>57</v>
      </c>
      <c r="J11275">
        <v>45717</v>
      </c>
      <c r="K11275">
        <v>109</v>
      </c>
      <c r="L11275" s="1" t="s">
        <v>22</v>
      </c>
      <c r="M11275" s="2">
        <v>44542</v>
      </c>
      <c r="N11275" s="1" t="s">
        <v>32</v>
      </c>
      <c r="O11275" s="1" t="s">
        <v>24</v>
      </c>
    </row>
    <row r="11276" spans="1:15" x14ac:dyDescent="0.25">
      <c r="A11276" s="1" t="s">
        <v>30236</v>
      </c>
      <c r="B11276">
        <v>82</v>
      </c>
      <c r="C11276" s="1" t="s">
        <v>35</v>
      </c>
      <c r="D11276" s="1" t="s">
        <v>49</v>
      </c>
      <c r="E11276" s="1" t="s">
        <v>43</v>
      </c>
      <c r="F11276" s="2">
        <v>43647</v>
      </c>
      <c r="G11276" s="1" t="s">
        <v>30237</v>
      </c>
      <c r="H11276" s="1" t="s">
        <v>30238</v>
      </c>
      <c r="I11276" s="1" t="s">
        <v>65</v>
      </c>
      <c r="J11276">
        <v>32181</v>
      </c>
      <c r="K11276">
        <v>264</v>
      </c>
      <c r="L11276" s="1" t="s">
        <v>31</v>
      </c>
      <c r="M11276" s="2">
        <v>43670</v>
      </c>
      <c r="N11276" s="1" t="s">
        <v>23</v>
      </c>
      <c r="O11276" s="1" t="s">
        <v>24</v>
      </c>
    </row>
    <row r="11277" spans="1:15" x14ac:dyDescent="0.25">
      <c r="A11277" s="1" t="s">
        <v>30239</v>
      </c>
      <c r="B11277">
        <v>43</v>
      </c>
      <c r="C11277" s="1" t="s">
        <v>16</v>
      </c>
      <c r="D11277" s="1" t="s">
        <v>36</v>
      </c>
      <c r="E11277" s="1" t="s">
        <v>43</v>
      </c>
      <c r="F11277" s="2">
        <v>44506</v>
      </c>
      <c r="G11277" s="1" t="s">
        <v>30240</v>
      </c>
      <c r="H11277" s="1" t="s">
        <v>30241</v>
      </c>
      <c r="I11277" s="1" t="s">
        <v>65</v>
      </c>
      <c r="J11277">
        <v>46538</v>
      </c>
      <c r="K11277">
        <v>179</v>
      </c>
      <c r="L11277" s="1" t="s">
        <v>46</v>
      </c>
      <c r="M11277" s="2">
        <v>44533</v>
      </c>
      <c r="N11277" s="1" t="s">
        <v>23</v>
      </c>
      <c r="O11277" s="1" t="s">
        <v>24</v>
      </c>
    </row>
    <row r="11278" spans="1:15" x14ac:dyDescent="0.25">
      <c r="A11278" s="1" t="s">
        <v>6033</v>
      </c>
      <c r="B11278">
        <v>20</v>
      </c>
      <c r="C11278" s="1" t="s">
        <v>16</v>
      </c>
      <c r="D11278" s="1" t="s">
        <v>36</v>
      </c>
      <c r="E11278" s="1" t="s">
        <v>18</v>
      </c>
      <c r="F11278" s="2">
        <v>43758</v>
      </c>
      <c r="G11278" s="1" t="s">
        <v>30242</v>
      </c>
      <c r="H11278" s="1" t="s">
        <v>1294</v>
      </c>
      <c r="I11278" s="1" t="s">
        <v>57</v>
      </c>
      <c r="J11278">
        <v>20617</v>
      </c>
      <c r="K11278">
        <v>426</v>
      </c>
      <c r="L11278" s="1" t="s">
        <v>46</v>
      </c>
      <c r="M11278" s="2">
        <v>43772</v>
      </c>
      <c r="N11278" s="1" t="s">
        <v>32</v>
      </c>
      <c r="O11278" s="1" t="s">
        <v>24</v>
      </c>
    </row>
    <row r="11279" spans="1:15" x14ac:dyDescent="0.25">
      <c r="A11279" s="1" t="s">
        <v>30243</v>
      </c>
      <c r="B11279">
        <v>84</v>
      </c>
      <c r="C11279" s="1" t="s">
        <v>35</v>
      </c>
      <c r="D11279" s="1" t="s">
        <v>49</v>
      </c>
      <c r="E11279" s="1" t="s">
        <v>54</v>
      </c>
      <c r="F11279" s="2">
        <v>45191</v>
      </c>
      <c r="G11279" s="1" t="s">
        <v>30244</v>
      </c>
      <c r="H11279" s="1" t="s">
        <v>30245</v>
      </c>
      <c r="I11279" s="1" t="s">
        <v>21</v>
      </c>
      <c r="J11279">
        <v>9543</v>
      </c>
      <c r="K11279">
        <v>472</v>
      </c>
      <c r="L11279" s="1" t="s">
        <v>31</v>
      </c>
      <c r="M11279" s="2">
        <v>45221</v>
      </c>
      <c r="N11279" s="1" t="s">
        <v>79</v>
      </c>
      <c r="O11279" s="1" t="s">
        <v>47</v>
      </c>
    </row>
    <row r="11280" spans="1:15" x14ac:dyDescent="0.25">
      <c r="A11280" s="1" t="s">
        <v>30246</v>
      </c>
      <c r="B11280">
        <v>57</v>
      </c>
      <c r="C11280" s="1" t="s">
        <v>16</v>
      </c>
      <c r="D11280" s="1" t="s">
        <v>49</v>
      </c>
      <c r="E11280" s="1" t="s">
        <v>43</v>
      </c>
      <c r="F11280" s="2">
        <v>44654</v>
      </c>
      <c r="G11280" s="1" t="s">
        <v>30247</v>
      </c>
      <c r="H11280" s="1" t="s">
        <v>30248</v>
      </c>
      <c r="I11280" s="1" t="s">
        <v>30</v>
      </c>
      <c r="J11280">
        <v>15648</v>
      </c>
      <c r="K11280">
        <v>444</v>
      </c>
      <c r="L11280" s="1" t="s">
        <v>46</v>
      </c>
      <c r="M11280" s="2">
        <v>44669</v>
      </c>
      <c r="N11280" s="1" t="s">
        <v>52</v>
      </c>
      <c r="O11280" s="1" t="s">
        <v>24</v>
      </c>
    </row>
    <row r="11281" spans="1:15" x14ac:dyDescent="0.25">
      <c r="A11281" s="1" t="s">
        <v>30249</v>
      </c>
      <c r="B11281">
        <v>52</v>
      </c>
      <c r="C11281" s="1" t="s">
        <v>35</v>
      </c>
      <c r="D11281" s="1" t="s">
        <v>49</v>
      </c>
      <c r="E11281" s="1" t="s">
        <v>76</v>
      </c>
      <c r="F11281" s="2">
        <v>45359</v>
      </c>
      <c r="G11281" s="1" t="s">
        <v>20257</v>
      </c>
      <c r="H11281" s="1" t="s">
        <v>30250</v>
      </c>
      <c r="I11281" s="1" t="s">
        <v>65</v>
      </c>
      <c r="J11281">
        <v>12952</v>
      </c>
      <c r="K11281">
        <v>146</v>
      </c>
      <c r="L11281" s="1" t="s">
        <v>31</v>
      </c>
      <c r="M11281" s="2">
        <v>45373</v>
      </c>
      <c r="N11281" s="1" t="s">
        <v>79</v>
      </c>
      <c r="O11281" s="1" t="s">
        <v>33</v>
      </c>
    </row>
    <row r="11282" spans="1:15" x14ac:dyDescent="0.25">
      <c r="A11282" s="1" t="s">
        <v>10072</v>
      </c>
      <c r="B11282">
        <v>20</v>
      </c>
      <c r="C11282" s="1" t="s">
        <v>35</v>
      </c>
      <c r="D11282" s="1" t="s">
        <v>49</v>
      </c>
      <c r="E11282" s="1" t="s">
        <v>76</v>
      </c>
      <c r="F11282" s="2">
        <v>44974</v>
      </c>
      <c r="G11282" s="1" t="s">
        <v>30251</v>
      </c>
      <c r="H11282" s="1" t="s">
        <v>30252</v>
      </c>
      <c r="I11282" s="1" t="s">
        <v>39</v>
      </c>
      <c r="J11282">
        <v>33688</v>
      </c>
      <c r="K11282">
        <v>194</v>
      </c>
      <c r="L11282" s="1" t="s">
        <v>31</v>
      </c>
      <c r="M11282" s="2">
        <v>44977</v>
      </c>
      <c r="N11282" s="1" t="s">
        <v>23</v>
      </c>
      <c r="O11282" s="1" t="s">
        <v>47</v>
      </c>
    </row>
    <row r="11283" spans="1:15" x14ac:dyDescent="0.25">
      <c r="A11283" s="1" t="s">
        <v>30253</v>
      </c>
      <c r="B11283">
        <v>84</v>
      </c>
      <c r="C11283" s="1" t="s">
        <v>16</v>
      </c>
      <c r="D11283" s="1" t="s">
        <v>103</v>
      </c>
      <c r="E11283" s="1" t="s">
        <v>18</v>
      </c>
      <c r="F11283" s="2">
        <v>45249</v>
      </c>
      <c r="G11283" s="1" t="s">
        <v>30254</v>
      </c>
      <c r="H11283" s="1" t="s">
        <v>30255</v>
      </c>
      <c r="I11283" s="1" t="s">
        <v>39</v>
      </c>
      <c r="J11283">
        <v>43393</v>
      </c>
      <c r="K11283">
        <v>495</v>
      </c>
      <c r="L11283" s="1" t="s">
        <v>22</v>
      </c>
      <c r="M11283" s="2">
        <v>45270</v>
      </c>
      <c r="N11283" s="1" t="s">
        <v>52</v>
      </c>
      <c r="O11283" s="1" t="s">
        <v>33</v>
      </c>
    </row>
    <row r="11284" spans="1:15" x14ac:dyDescent="0.25">
      <c r="A11284" s="1" t="s">
        <v>30256</v>
      </c>
      <c r="B11284">
        <v>28</v>
      </c>
      <c r="C11284" s="1" t="s">
        <v>16</v>
      </c>
      <c r="D11284" s="1" t="s">
        <v>49</v>
      </c>
      <c r="E11284" s="1" t="s">
        <v>27</v>
      </c>
      <c r="F11284" s="2">
        <v>44775</v>
      </c>
      <c r="G11284" s="1" t="s">
        <v>30257</v>
      </c>
      <c r="H11284" s="1" t="s">
        <v>30258</v>
      </c>
      <c r="I11284" s="1" t="s">
        <v>39</v>
      </c>
      <c r="J11284">
        <v>5097</v>
      </c>
      <c r="K11284">
        <v>402</v>
      </c>
      <c r="L11284" s="1" t="s">
        <v>31</v>
      </c>
      <c r="M11284" s="2">
        <v>44795</v>
      </c>
      <c r="N11284" s="1" t="s">
        <v>23</v>
      </c>
      <c r="O11284" s="1" t="s">
        <v>47</v>
      </c>
    </row>
    <row r="11285" spans="1:15" x14ac:dyDescent="0.25">
      <c r="A11285" s="1" t="s">
        <v>30259</v>
      </c>
      <c r="B11285">
        <v>52</v>
      </c>
      <c r="C11285" s="1" t="s">
        <v>16</v>
      </c>
      <c r="D11285" s="1" t="s">
        <v>103</v>
      </c>
      <c r="E11285" s="1" t="s">
        <v>27</v>
      </c>
      <c r="F11285" s="2">
        <v>45016</v>
      </c>
      <c r="G11285" s="1" t="s">
        <v>15606</v>
      </c>
      <c r="H11285" s="1" t="s">
        <v>30260</v>
      </c>
      <c r="I11285" s="1" t="s">
        <v>65</v>
      </c>
      <c r="J11285">
        <v>49829</v>
      </c>
      <c r="K11285">
        <v>260</v>
      </c>
      <c r="L11285" s="1" t="s">
        <v>46</v>
      </c>
      <c r="M11285" s="2">
        <v>45022</v>
      </c>
      <c r="N11285" s="1" t="s">
        <v>40</v>
      </c>
      <c r="O11285" s="1" t="s">
        <v>24</v>
      </c>
    </row>
    <row r="11286" spans="1:15" x14ac:dyDescent="0.25">
      <c r="A11286" s="1" t="s">
        <v>15120</v>
      </c>
      <c r="B11286">
        <v>54</v>
      </c>
      <c r="C11286" s="1" t="s">
        <v>35</v>
      </c>
      <c r="D11286" s="1" t="s">
        <v>17</v>
      </c>
      <c r="E11286" s="1" t="s">
        <v>76</v>
      </c>
      <c r="F11286" s="2">
        <v>44187</v>
      </c>
      <c r="G11286" s="1" t="s">
        <v>587</v>
      </c>
      <c r="H11286" s="1" t="s">
        <v>30261</v>
      </c>
      <c r="I11286" s="1" t="s">
        <v>57</v>
      </c>
      <c r="J11286">
        <v>6172</v>
      </c>
      <c r="K11286">
        <v>372</v>
      </c>
      <c r="L11286" s="1" t="s">
        <v>22</v>
      </c>
      <c r="M11286" s="2">
        <v>44199</v>
      </c>
      <c r="N11286" s="1" t="s">
        <v>23</v>
      </c>
      <c r="O11286" s="1" t="s">
        <v>47</v>
      </c>
    </row>
    <row r="11287" spans="1:15" x14ac:dyDescent="0.25">
      <c r="A11287" s="1" t="s">
        <v>30262</v>
      </c>
      <c r="B11287">
        <v>59</v>
      </c>
      <c r="C11287" s="1" t="s">
        <v>35</v>
      </c>
      <c r="D11287" s="1" t="s">
        <v>36</v>
      </c>
      <c r="E11287" s="1" t="s">
        <v>27</v>
      </c>
      <c r="F11287" s="2">
        <v>44032</v>
      </c>
      <c r="G11287" s="1" t="s">
        <v>30263</v>
      </c>
      <c r="H11287" s="1" t="s">
        <v>14798</v>
      </c>
      <c r="I11287" s="1" t="s">
        <v>30</v>
      </c>
      <c r="J11287">
        <v>9372</v>
      </c>
      <c r="K11287">
        <v>492</v>
      </c>
      <c r="L11287" s="1" t="s">
        <v>46</v>
      </c>
      <c r="M11287" s="2">
        <v>44050</v>
      </c>
      <c r="N11287" s="1" t="s">
        <v>40</v>
      </c>
      <c r="O11287" s="1" t="s">
        <v>33</v>
      </c>
    </row>
    <row r="11288" spans="1:15" x14ac:dyDescent="0.25">
      <c r="A11288" s="1" t="s">
        <v>30264</v>
      </c>
      <c r="B11288">
        <v>71</v>
      </c>
      <c r="C11288" s="1" t="s">
        <v>16</v>
      </c>
      <c r="D11288" s="1" t="s">
        <v>125</v>
      </c>
      <c r="E11288" s="1" t="s">
        <v>18</v>
      </c>
      <c r="F11288" s="2">
        <v>43887</v>
      </c>
      <c r="G11288" s="1" t="s">
        <v>30265</v>
      </c>
      <c r="H11288" s="1" t="s">
        <v>12373</v>
      </c>
      <c r="I11288" s="1" t="s">
        <v>57</v>
      </c>
      <c r="J11288">
        <v>658</v>
      </c>
      <c r="K11288">
        <v>432</v>
      </c>
      <c r="L11288" s="1" t="s">
        <v>22</v>
      </c>
      <c r="M11288" s="2">
        <v>43914</v>
      </c>
      <c r="N11288" s="1" t="s">
        <v>40</v>
      </c>
      <c r="O11288" s="1" t="s">
        <v>33</v>
      </c>
    </row>
    <row r="11289" spans="1:15" x14ac:dyDescent="0.25">
      <c r="A11289" s="1" t="s">
        <v>30266</v>
      </c>
      <c r="B11289">
        <v>43</v>
      </c>
      <c r="C11289" s="1" t="s">
        <v>16</v>
      </c>
      <c r="D11289" s="1" t="s">
        <v>103</v>
      </c>
      <c r="E11289" s="1" t="s">
        <v>54</v>
      </c>
      <c r="F11289" s="2">
        <v>44962</v>
      </c>
      <c r="G11289" s="1" t="s">
        <v>30267</v>
      </c>
      <c r="H11289" s="1" t="s">
        <v>30268</v>
      </c>
      <c r="I11289" s="1" t="s">
        <v>57</v>
      </c>
      <c r="J11289">
        <v>48180</v>
      </c>
      <c r="K11289">
        <v>273</v>
      </c>
      <c r="L11289" s="1" t="s">
        <v>46</v>
      </c>
      <c r="M11289" s="2">
        <v>44965</v>
      </c>
      <c r="N11289" s="1" t="s">
        <v>79</v>
      </c>
      <c r="O11289" s="1" t="s">
        <v>33</v>
      </c>
    </row>
    <row r="11290" spans="1:15" x14ac:dyDescent="0.25">
      <c r="A11290" s="1" t="s">
        <v>30269</v>
      </c>
      <c r="B11290">
        <v>36</v>
      </c>
      <c r="C11290" s="1" t="s">
        <v>35</v>
      </c>
      <c r="D11290" s="1" t="s">
        <v>42</v>
      </c>
      <c r="E11290" s="1" t="s">
        <v>18</v>
      </c>
      <c r="F11290" s="2">
        <v>45366</v>
      </c>
      <c r="G11290" s="1" t="s">
        <v>30270</v>
      </c>
      <c r="H11290" s="1" t="s">
        <v>30271</v>
      </c>
      <c r="I11290" s="1" t="s">
        <v>57</v>
      </c>
      <c r="J11290">
        <v>14651</v>
      </c>
      <c r="K11290">
        <v>430</v>
      </c>
      <c r="L11290" s="1" t="s">
        <v>22</v>
      </c>
      <c r="M11290" s="2">
        <v>45385</v>
      </c>
      <c r="N11290" s="1" t="s">
        <v>52</v>
      </c>
      <c r="O11290" s="1" t="s">
        <v>24</v>
      </c>
    </row>
    <row r="11291" spans="1:15" x14ac:dyDescent="0.25">
      <c r="A11291" s="1" t="s">
        <v>30272</v>
      </c>
      <c r="B11291">
        <v>65</v>
      </c>
      <c r="C11291" s="1" t="s">
        <v>35</v>
      </c>
      <c r="D11291" s="1" t="s">
        <v>49</v>
      </c>
      <c r="E11291" s="1" t="s">
        <v>43</v>
      </c>
      <c r="F11291" s="2">
        <v>44492</v>
      </c>
      <c r="G11291" s="1" t="s">
        <v>30273</v>
      </c>
      <c r="H11291" s="1" t="s">
        <v>30274</v>
      </c>
      <c r="I11291" s="1" t="s">
        <v>30</v>
      </c>
      <c r="J11291">
        <v>40706</v>
      </c>
      <c r="K11291">
        <v>427</v>
      </c>
      <c r="L11291" s="1" t="s">
        <v>22</v>
      </c>
      <c r="M11291" s="2">
        <v>44514</v>
      </c>
      <c r="N11291" s="1" t="s">
        <v>40</v>
      </c>
      <c r="O11291" s="1" t="s">
        <v>33</v>
      </c>
    </row>
    <row r="11292" spans="1:15" x14ac:dyDescent="0.25">
      <c r="A11292" s="1" t="s">
        <v>30275</v>
      </c>
      <c r="B11292">
        <v>36</v>
      </c>
      <c r="C11292" s="1" t="s">
        <v>35</v>
      </c>
      <c r="D11292" s="1" t="s">
        <v>49</v>
      </c>
      <c r="E11292" s="1" t="s">
        <v>27</v>
      </c>
      <c r="F11292" s="2">
        <v>44557</v>
      </c>
      <c r="G11292" s="1" t="s">
        <v>30276</v>
      </c>
      <c r="H11292" s="1" t="s">
        <v>7685</v>
      </c>
      <c r="I11292" s="1" t="s">
        <v>39</v>
      </c>
      <c r="J11292">
        <v>39173</v>
      </c>
      <c r="K11292">
        <v>433</v>
      </c>
      <c r="L11292" s="1" t="s">
        <v>46</v>
      </c>
      <c r="M11292" s="2">
        <v>44569</v>
      </c>
      <c r="N11292" s="1" t="s">
        <v>40</v>
      </c>
      <c r="O11292" s="1" t="s">
        <v>33</v>
      </c>
    </row>
    <row r="11293" spans="1:15" x14ac:dyDescent="0.25">
      <c r="A11293" s="1" t="s">
        <v>30277</v>
      </c>
      <c r="B11293">
        <v>68</v>
      </c>
      <c r="C11293" s="1" t="s">
        <v>35</v>
      </c>
      <c r="D11293" s="1" t="s">
        <v>26</v>
      </c>
      <c r="E11293" s="1" t="s">
        <v>76</v>
      </c>
      <c r="F11293" s="2">
        <v>44103</v>
      </c>
      <c r="G11293" s="1" t="s">
        <v>30278</v>
      </c>
      <c r="H11293" s="1" t="s">
        <v>30279</v>
      </c>
      <c r="I11293" s="1" t="s">
        <v>57</v>
      </c>
      <c r="J11293">
        <v>24242</v>
      </c>
      <c r="K11293">
        <v>406</v>
      </c>
      <c r="L11293" s="1" t="s">
        <v>31</v>
      </c>
      <c r="M11293" s="2">
        <v>44113</v>
      </c>
      <c r="N11293" s="1" t="s">
        <v>32</v>
      </c>
      <c r="O11293" s="1" t="s">
        <v>47</v>
      </c>
    </row>
    <row r="11294" spans="1:15" x14ac:dyDescent="0.25">
      <c r="A11294" s="1" t="s">
        <v>30280</v>
      </c>
      <c r="B11294">
        <v>36</v>
      </c>
      <c r="C11294" s="1" t="s">
        <v>35</v>
      </c>
      <c r="D11294" s="1" t="s">
        <v>42</v>
      </c>
      <c r="E11294" s="1" t="s">
        <v>93</v>
      </c>
      <c r="F11294" s="2">
        <v>45177</v>
      </c>
      <c r="G11294" s="1" t="s">
        <v>21753</v>
      </c>
      <c r="H11294" s="1" t="s">
        <v>30281</v>
      </c>
      <c r="I11294" s="1" t="s">
        <v>30</v>
      </c>
      <c r="J11294">
        <v>33314</v>
      </c>
      <c r="K11294">
        <v>418</v>
      </c>
      <c r="L11294" s="1" t="s">
        <v>46</v>
      </c>
      <c r="M11294" s="2">
        <v>45201</v>
      </c>
      <c r="N11294" s="1" t="s">
        <v>52</v>
      </c>
      <c r="O11294" s="1" t="s">
        <v>47</v>
      </c>
    </row>
    <row r="11295" spans="1:15" x14ac:dyDescent="0.25">
      <c r="A11295" s="1" t="s">
        <v>8531</v>
      </c>
      <c r="B11295">
        <v>31</v>
      </c>
      <c r="C11295" s="1" t="s">
        <v>35</v>
      </c>
      <c r="D11295" s="1" t="s">
        <v>26</v>
      </c>
      <c r="E11295" s="1" t="s">
        <v>43</v>
      </c>
      <c r="F11295" s="2">
        <v>45368</v>
      </c>
      <c r="G11295" s="1" t="s">
        <v>30282</v>
      </c>
      <c r="H11295" s="1" t="s">
        <v>30283</v>
      </c>
      <c r="I11295" s="1" t="s">
        <v>39</v>
      </c>
      <c r="J11295">
        <v>42416</v>
      </c>
      <c r="K11295">
        <v>239</v>
      </c>
      <c r="L11295" s="1" t="s">
        <v>31</v>
      </c>
      <c r="M11295" s="2">
        <v>45394</v>
      </c>
      <c r="N11295" s="1" t="s">
        <v>32</v>
      </c>
      <c r="O11295" s="1" t="s">
        <v>24</v>
      </c>
    </row>
    <row r="11296" spans="1:15" x14ac:dyDescent="0.25">
      <c r="A11296" s="1" t="s">
        <v>30284</v>
      </c>
      <c r="B11296">
        <v>56</v>
      </c>
      <c r="C11296" s="1" t="s">
        <v>35</v>
      </c>
      <c r="D11296" s="1" t="s">
        <v>59</v>
      </c>
      <c r="E11296" s="1" t="s">
        <v>93</v>
      </c>
      <c r="F11296" s="2">
        <v>44884</v>
      </c>
      <c r="G11296" s="1" t="s">
        <v>30285</v>
      </c>
      <c r="H11296" s="1" t="s">
        <v>14795</v>
      </c>
      <c r="I11296" s="1" t="s">
        <v>30</v>
      </c>
      <c r="J11296">
        <v>46608</v>
      </c>
      <c r="K11296">
        <v>274</v>
      </c>
      <c r="L11296" s="1" t="s">
        <v>22</v>
      </c>
      <c r="M11296" s="2">
        <v>44901</v>
      </c>
      <c r="N11296" s="1" t="s">
        <v>52</v>
      </c>
      <c r="O11296" s="1" t="s">
        <v>47</v>
      </c>
    </row>
    <row r="11297" spans="1:15" x14ac:dyDescent="0.25">
      <c r="A11297" s="1" t="s">
        <v>30286</v>
      </c>
      <c r="B11297">
        <v>41</v>
      </c>
      <c r="C11297" s="1" t="s">
        <v>35</v>
      </c>
      <c r="D11297" s="1" t="s">
        <v>59</v>
      </c>
      <c r="E11297" s="1" t="s">
        <v>76</v>
      </c>
      <c r="F11297" s="2">
        <v>45335</v>
      </c>
      <c r="G11297" s="1" t="s">
        <v>30287</v>
      </c>
      <c r="H11297" s="1" t="s">
        <v>30288</v>
      </c>
      <c r="I11297" s="1" t="s">
        <v>57</v>
      </c>
      <c r="J11297">
        <v>22422</v>
      </c>
      <c r="K11297">
        <v>334</v>
      </c>
      <c r="L11297" s="1" t="s">
        <v>46</v>
      </c>
      <c r="M11297" s="2">
        <v>45337</v>
      </c>
      <c r="N11297" s="1" t="s">
        <v>40</v>
      </c>
      <c r="O11297" s="1" t="s">
        <v>47</v>
      </c>
    </row>
    <row r="11298" spans="1:15" x14ac:dyDescent="0.25">
      <c r="A11298" s="1" t="s">
        <v>30289</v>
      </c>
      <c r="B11298">
        <v>59</v>
      </c>
      <c r="C11298" s="1" t="s">
        <v>35</v>
      </c>
      <c r="D11298" s="1" t="s">
        <v>36</v>
      </c>
      <c r="E11298" s="1" t="s">
        <v>18</v>
      </c>
      <c r="F11298" s="2">
        <v>44916</v>
      </c>
      <c r="G11298" s="1" t="s">
        <v>1377</v>
      </c>
      <c r="H11298" s="1" t="s">
        <v>30290</v>
      </c>
      <c r="I11298" s="1" t="s">
        <v>30</v>
      </c>
      <c r="J11298">
        <v>11261</v>
      </c>
      <c r="K11298">
        <v>445</v>
      </c>
      <c r="L11298" s="1" t="s">
        <v>46</v>
      </c>
      <c r="M11298" s="2">
        <v>44917</v>
      </c>
      <c r="N11298" s="1" t="s">
        <v>40</v>
      </c>
      <c r="O11298" s="1" t="s">
        <v>47</v>
      </c>
    </row>
    <row r="11299" spans="1:15" x14ac:dyDescent="0.25">
      <c r="A11299" s="1" t="s">
        <v>28169</v>
      </c>
      <c r="B11299">
        <v>36</v>
      </c>
      <c r="C11299" s="1" t="s">
        <v>35</v>
      </c>
      <c r="D11299" s="1" t="s">
        <v>17</v>
      </c>
      <c r="E11299" s="1" t="s">
        <v>43</v>
      </c>
      <c r="F11299" s="2">
        <v>44725</v>
      </c>
      <c r="G11299" s="1" t="s">
        <v>30291</v>
      </c>
      <c r="H11299" s="1" t="s">
        <v>30292</v>
      </c>
      <c r="I11299" s="1" t="s">
        <v>21</v>
      </c>
      <c r="J11299">
        <v>18264</v>
      </c>
      <c r="K11299">
        <v>332</v>
      </c>
      <c r="L11299" s="1" t="s">
        <v>31</v>
      </c>
      <c r="M11299" s="2">
        <v>44743</v>
      </c>
      <c r="N11299" s="1" t="s">
        <v>52</v>
      </c>
      <c r="O11299" s="1" t="s">
        <v>47</v>
      </c>
    </row>
    <row r="11300" spans="1:15" x14ac:dyDescent="0.25">
      <c r="A11300" s="1" t="s">
        <v>30293</v>
      </c>
      <c r="B11300">
        <v>75</v>
      </c>
      <c r="C11300" s="1" t="s">
        <v>16</v>
      </c>
      <c r="D11300" s="1" t="s">
        <v>59</v>
      </c>
      <c r="E11300" s="1" t="s">
        <v>27</v>
      </c>
      <c r="F11300" s="2">
        <v>44164</v>
      </c>
      <c r="G11300" s="1" t="s">
        <v>30294</v>
      </c>
      <c r="H11300" s="1" t="s">
        <v>30295</v>
      </c>
      <c r="I11300" s="1" t="s">
        <v>57</v>
      </c>
      <c r="J11300">
        <v>25525</v>
      </c>
      <c r="K11300">
        <v>472</v>
      </c>
      <c r="L11300" s="1" t="s">
        <v>22</v>
      </c>
      <c r="M11300" s="2">
        <v>44183</v>
      </c>
      <c r="N11300" s="1" t="s">
        <v>23</v>
      </c>
      <c r="O11300" s="1" t="s">
        <v>47</v>
      </c>
    </row>
    <row r="11301" spans="1:15" x14ac:dyDescent="0.25">
      <c r="A11301" s="1" t="s">
        <v>30296</v>
      </c>
      <c r="B11301">
        <v>35</v>
      </c>
      <c r="C11301" s="1" t="s">
        <v>16</v>
      </c>
      <c r="D11301" s="1" t="s">
        <v>36</v>
      </c>
      <c r="E11301" s="1" t="s">
        <v>27</v>
      </c>
      <c r="F11301" s="2">
        <v>44527</v>
      </c>
      <c r="G11301" s="1" t="s">
        <v>30297</v>
      </c>
      <c r="H11301" s="1" t="s">
        <v>11525</v>
      </c>
      <c r="I11301" s="1" t="s">
        <v>21</v>
      </c>
      <c r="J11301">
        <v>3596</v>
      </c>
      <c r="K11301">
        <v>245</v>
      </c>
      <c r="L11301" s="1" t="s">
        <v>22</v>
      </c>
      <c r="M11301" s="2">
        <v>44556</v>
      </c>
      <c r="N11301" s="1" t="s">
        <v>23</v>
      </c>
      <c r="O11301" s="1" t="s">
        <v>24</v>
      </c>
    </row>
    <row r="11302" spans="1:15" x14ac:dyDescent="0.25">
      <c r="A11302" s="1" t="s">
        <v>9379</v>
      </c>
      <c r="B11302">
        <v>34</v>
      </c>
      <c r="C11302" s="1" t="s">
        <v>35</v>
      </c>
      <c r="D11302" s="1" t="s">
        <v>42</v>
      </c>
      <c r="E11302" s="1" t="s">
        <v>27</v>
      </c>
      <c r="F11302" s="2">
        <v>44328</v>
      </c>
      <c r="G11302" s="1" t="s">
        <v>13806</v>
      </c>
      <c r="H11302" s="1" t="s">
        <v>30298</v>
      </c>
      <c r="I11302" s="1" t="s">
        <v>30</v>
      </c>
      <c r="J11302">
        <v>21303</v>
      </c>
      <c r="K11302">
        <v>162</v>
      </c>
      <c r="L11302" s="1" t="s">
        <v>22</v>
      </c>
      <c r="M11302" s="2">
        <v>44345</v>
      </c>
      <c r="N11302" s="1" t="s">
        <v>52</v>
      </c>
      <c r="O11302" s="1" t="s">
        <v>33</v>
      </c>
    </row>
    <row r="11303" spans="1:15" x14ac:dyDescent="0.25">
      <c r="A11303" s="1" t="s">
        <v>30299</v>
      </c>
      <c r="B11303">
        <v>59</v>
      </c>
      <c r="C11303" s="1" t="s">
        <v>16</v>
      </c>
      <c r="D11303" s="1" t="s">
        <v>125</v>
      </c>
      <c r="E11303" s="1" t="s">
        <v>27</v>
      </c>
      <c r="F11303" s="2">
        <v>44845</v>
      </c>
      <c r="G11303" s="1" t="s">
        <v>30300</v>
      </c>
      <c r="H11303" s="1" t="s">
        <v>30301</v>
      </c>
      <c r="I11303" s="1" t="s">
        <v>65</v>
      </c>
      <c r="J11303">
        <v>25751</v>
      </c>
      <c r="K11303">
        <v>105</v>
      </c>
      <c r="L11303" s="1" t="s">
        <v>22</v>
      </c>
      <c r="M11303" s="2">
        <v>44874</v>
      </c>
      <c r="N11303" s="1" t="s">
        <v>32</v>
      </c>
      <c r="O11303" s="1" t="s">
        <v>33</v>
      </c>
    </row>
    <row r="11304" spans="1:15" x14ac:dyDescent="0.25">
      <c r="A11304" s="1" t="s">
        <v>30302</v>
      </c>
      <c r="B11304">
        <v>65</v>
      </c>
      <c r="C11304" s="1" t="s">
        <v>16</v>
      </c>
      <c r="D11304" s="1" t="s">
        <v>26</v>
      </c>
      <c r="E11304" s="1" t="s">
        <v>43</v>
      </c>
      <c r="F11304" s="2">
        <v>45326</v>
      </c>
      <c r="G11304" s="1" t="s">
        <v>30303</v>
      </c>
      <c r="H11304" s="1" t="s">
        <v>30304</v>
      </c>
      <c r="I11304" s="1" t="s">
        <v>57</v>
      </c>
      <c r="J11304">
        <v>45575</v>
      </c>
      <c r="K11304">
        <v>352</v>
      </c>
      <c r="L11304" s="1" t="s">
        <v>22</v>
      </c>
      <c r="M11304" s="2">
        <v>45328</v>
      </c>
      <c r="N11304" s="1" t="s">
        <v>52</v>
      </c>
      <c r="O11304" s="1" t="s">
        <v>33</v>
      </c>
    </row>
    <row r="11305" spans="1:15" x14ac:dyDescent="0.25">
      <c r="A11305" s="1" t="s">
        <v>30305</v>
      </c>
      <c r="B11305">
        <v>77</v>
      </c>
      <c r="C11305" s="1" t="s">
        <v>35</v>
      </c>
      <c r="D11305" s="1" t="s">
        <v>103</v>
      </c>
      <c r="E11305" s="1" t="s">
        <v>93</v>
      </c>
      <c r="F11305" s="2">
        <v>43984</v>
      </c>
      <c r="G11305" s="1" t="s">
        <v>30306</v>
      </c>
      <c r="H11305" s="1" t="s">
        <v>30307</v>
      </c>
      <c r="I11305" s="1" t="s">
        <v>57</v>
      </c>
      <c r="J11305">
        <v>27508</v>
      </c>
      <c r="K11305">
        <v>419</v>
      </c>
      <c r="L11305" s="1" t="s">
        <v>22</v>
      </c>
      <c r="M11305" s="2">
        <v>44002</v>
      </c>
      <c r="N11305" s="1" t="s">
        <v>40</v>
      </c>
      <c r="O11305" s="1" t="s">
        <v>24</v>
      </c>
    </row>
    <row r="11306" spans="1:15" x14ac:dyDescent="0.25">
      <c r="A11306" s="1" t="s">
        <v>30308</v>
      </c>
      <c r="B11306">
        <v>80</v>
      </c>
      <c r="C11306" s="1" t="s">
        <v>35</v>
      </c>
      <c r="D11306" s="1" t="s">
        <v>125</v>
      </c>
      <c r="E11306" s="1" t="s">
        <v>93</v>
      </c>
      <c r="F11306" s="2">
        <v>44825</v>
      </c>
      <c r="G11306" s="1" t="s">
        <v>30309</v>
      </c>
      <c r="H11306" s="1" t="s">
        <v>30310</v>
      </c>
      <c r="I11306" s="1" t="s">
        <v>65</v>
      </c>
      <c r="J11306">
        <v>39511</v>
      </c>
      <c r="K11306">
        <v>107</v>
      </c>
      <c r="L11306" s="1" t="s">
        <v>46</v>
      </c>
      <c r="M11306" s="2">
        <v>44842</v>
      </c>
      <c r="N11306" s="1" t="s">
        <v>52</v>
      </c>
      <c r="O11306" s="1" t="s">
        <v>33</v>
      </c>
    </row>
    <row r="11307" spans="1:15" x14ac:dyDescent="0.25">
      <c r="A11307" s="1" t="s">
        <v>30311</v>
      </c>
      <c r="B11307">
        <v>42</v>
      </c>
      <c r="C11307" s="1" t="s">
        <v>16</v>
      </c>
      <c r="D11307" s="1" t="s">
        <v>49</v>
      </c>
      <c r="E11307" s="1" t="s">
        <v>93</v>
      </c>
      <c r="F11307" s="2">
        <v>44414</v>
      </c>
      <c r="G11307" s="1" t="s">
        <v>30312</v>
      </c>
      <c r="H11307" s="1" t="s">
        <v>30313</v>
      </c>
      <c r="I11307" s="1" t="s">
        <v>30</v>
      </c>
      <c r="J11307">
        <v>3467</v>
      </c>
      <c r="K11307">
        <v>104</v>
      </c>
      <c r="L11307" s="1" t="s">
        <v>46</v>
      </c>
      <c r="M11307" s="2">
        <v>44425</v>
      </c>
      <c r="N11307" s="1" t="s">
        <v>52</v>
      </c>
      <c r="O11307" s="1" t="s">
        <v>47</v>
      </c>
    </row>
    <row r="11308" spans="1:15" x14ac:dyDescent="0.25">
      <c r="A11308" s="1" t="s">
        <v>30314</v>
      </c>
      <c r="B11308">
        <v>53</v>
      </c>
      <c r="C11308" s="1" t="s">
        <v>16</v>
      </c>
      <c r="D11308" s="1" t="s">
        <v>42</v>
      </c>
      <c r="E11308" s="1" t="s">
        <v>18</v>
      </c>
      <c r="F11308" s="2">
        <v>43858</v>
      </c>
      <c r="G11308" s="1" t="s">
        <v>30315</v>
      </c>
      <c r="H11308" s="1" t="s">
        <v>30316</v>
      </c>
      <c r="I11308" s="1" t="s">
        <v>21</v>
      </c>
      <c r="J11308">
        <v>25673</v>
      </c>
      <c r="K11308">
        <v>334</v>
      </c>
      <c r="L11308" s="1" t="s">
        <v>31</v>
      </c>
      <c r="M11308" s="2">
        <v>43882</v>
      </c>
      <c r="N11308" s="1" t="s">
        <v>79</v>
      </c>
      <c r="O11308" s="1" t="s">
        <v>47</v>
      </c>
    </row>
    <row r="11309" spans="1:15" x14ac:dyDescent="0.25">
      <c r="A11309" s="1" t="s">
        <v>30317</v>
      </c>
      <c r="B11309">
        <v>58</v>
      </c>
      <c r="C11309" s="1" t="s">
        <v>16</v>
      </c>
      <c r="D11309" s="1" t="s">
        <v>125</v>
      </c>
      <c r="E11309" s="1" t="s">
        <v>93</v>
      </c>
      <c r="F11309" s="2">
        <v>44146</v>
      </c>
      <c r="G11309" s="1" t="s">
        <v>30318</v>
      </c>
      <c r="H11309" s="1" t="s">
        <v>30319</v>
      </c>
      <c r="I11309" s="1" t="s">
        <v>21</v>
      </c>
      <c r="J11309">
        <v>25073</v>
      </c>
      <c r="K11309">
        <v>473</v>
      </c>
      <c r="L11309" s="1" t="s">
        <v>31</v>
      </c>
      <c r="M11309" s="2">
        <v>44159</v>
      </c>
      <c r="N11309" s="1" t="s">
        <v>52</v>
      </c>
      <c r="O11309" s="1" t="s">
        <v>24</v>
      </c>
    </row>
    <row r="11310" spans="1:15" x14ac:dyDescent="0.25">
      <c r="A11310" s="1" t="s">
        <v>10704</v>
      </c>
      <c r="B11310">
        <v>72</v>
      </c>
      <c r="C11310" s="1" t="s">
        <v>16</v>
      </c>
      <c r="D11310" s="1" t="s">
        <v>36</v>
      </c>
      <c r="E11310" s="1" t="s">
        <v>93</v>
      </c>
      <c r="F11310" s="2">
        <v>44576</v>
      </c>
      <c r="G11310" s="1" t="s">
        <v>30320</v>
      </c>
      <c r="H11310" s="1" t="s">
        <v>30321</v>
      </c>
      <c r="I11310" s="1" t="s">
        <v>30</v>
      </c>
      <c r="J11310">
        <v>40195</v>
      </c>
      <c r="K11310">
        <v>478</v>
      </c>
      <c r="L11310" s="1" t="s">
        <v>46</v>
      </c>
      <c r="M11310" s="2">
        <v>44587</v>
      </c>
      <c r="N11310" s="1" t="s">
        <v>23</v>
      </c>
      <c r="O11310" s="1" t="s">
        <v>47</v>
      </c>
    </row>
    <row r="11311" spans="1:15" x14ac:dyDescent="0.25">
      <c r="A11311" s="1" t="s">
        <v>25863</v>
      </c>
      <c r="B11311">
        <v>85</v>
      </c>
      <c r="C11311" s="1" t="s">
        <v>16</v>
      </c>
      <c r="D11311" s="1" t="s">
        <v>17</v>
      </c>
      <c r="E11311" s="1" t="s">
        <v>54</v>
      </c>
      <c r="F11311" s="2">
        <v>44071</v>
      </c>
      <c r="G11311" s="1" t="s">
        <v>30322</v>
      </c>
      <c r="H11311" s="1" t="s">
        <v>30323</v>
      </c>
      <c r="I11311" s="1" t="s">
        <v>21</v>
      </c>
      <c r="J11311">
        <v>21262</v>
      </c>
      <c r="K11311">
        <v>467</v>
      </c>
      <c r="L11311" s="1" t="s">
        <v>22</v>
      </c>
      <c r="M11311" s="2">
        <v>44097</v>
      </c>
      <c r="N11311" s="1" t="s">
        <v>23</v>
      </c>
      <c r="O11311" s="1" t="s">
        <v>33</v>
      </c>
    </row>
    <row r="11312" spans="1:15" x14ac:dyDescent="0.25">
      <c r="A11312" s="1" t="s">
        <v>3559</v>
      </c>
      <c r="B11312">
        <v>33</v>
      </c>
      <c r="C11312" s="1" t="s">
        <v>35</v>
      </c>
      <c r="D11312" s="1" t="s">
        <v>59</v>
      </c>
      <c r="E11312" s="1" t="s">
        <v>76</v>
      </c>
      <c r="F11312" s="2">
        <v>45416</v>
      </c>
      <c r="G11312" s="1" t="s">
        <v>30324</v>
      </c>
      <c r="H11312" s="1" t="s">
        <v>30325</v>
      </c>
      <c r="I11312" s="1" t="s">
        <v>30</v>
      </c>
      <c r="J11312">
        <v>24261</v>
      </c>
      <c r="K11312">
        <v>133</v>
      </c>
      <c r="L11312" s="1" t="s">
        <v>46</v>
      </c>
      <c r="M11312" s="2">
        <v>45423</v>
      </c>
      <c r="N11312" s="1" t="s">
        <v>79</v>
      </c>
      <c r="O11312" s="1" t="s">
        <v>24</v>
      </c>
    </row>
    <row r="11313" spans="1:15" x14ac:dyDescent="0.25">
      <c r="A11313" s="1" t="s">
        <v>11214</v>
      </c>
      <c r="B11313">
        <v>79</v>
      </c>
      <c r="C11313" s="1" t="s">
        <v>16</v>
      </c>
      <c r="D11313" s="1" t="s">
        <v>26</v>
      </c>
      <c r="E11313" s="1" t="s">
        <v>18</v>
      </c>
      <c r="F11313" s="2">
        <v>44119</v>
      </c>
      <c r="G11313" s="1" t="s">
        <v>20628</v>
      </c>
      <c r="H11313" s="1" t="s">
        <v>30326</v>
      </c>
      <c r="I11313" s="1" t="s">
        <v>65</v>
      </c>
      <c r="J11313">
        <v>17641</v>
      </c>
      <c r="K11313">
        <v>500</v>
      </c>
      <c r="L11313" s="1" t="s">
        <v>31</v>
      </c>
      <c r="M11313" s="2">
        <v>44139</v>
      </c>
      <c r="N11313" s="1" t="s">
        <v>52</v>
      </c>
      <c r="O11313" s="1" t="s">
        <v>47</v>
      </c>
    </row>
    <row r="11314" spans="1:15" x14ac:dyDescent="0.25">
      <c r="A11314" s="1" t="s">
        <v>30327</v>
      </c>
      <c r="B11314">
        <v>34</v>
      </c>
      <c r="C11314" s="1" t="s">
        <v>16</v>
      </c>
      <c r="D11314" s="1" t="s">
        <v>17</v>
      </c>
      <c r="E11314" s="1" t="s">
        <v>54</v>
      </c>
      <c r="F11314" s="2">
        <v>45215</v>
      </c>
      <c r="G11314" s="1" t="s">
        <v>30328</v>
      </c>
      <c r="H11314" s="1" t="s">
        <v>30329</v>
      </c>
      <c r="I11314" s="1" t="s">
        <v>39</v>
      </c>
      <c r="J11314">
        <v>46616</v>
      </c>
      <c r="K11314">
        <v>476</v>
      </c>
      <c r="L11314" s="1" t="s">
        <v>22</v>
      </c>
      <c r="M11314" s="2">
        <v>45224</v>
      </c>
      <c r="N11314" s="1" t="s">
        <v>40</v>
      </c>
      <c r="O11314" s="1" t="s">
        <v>47</v>
      </c>
    </row>
    <row r="11315" spans="1:15" x14ac:dyDescent="0.25">
      <c r="A11315" s="1" t="s">
        <v>914</v>
      </c>
      <c r="B11315">
        <v>47</v>
      </c>
      <c r="C11315" s="1" t="s">
        <v>35</v>
      </c>
      <c r="D11315" s="1" t="s">
        <v>26</v>
      </c>
      <c r="E11315" s="1" t="s">
        <v>43</v>
      </c>
      <c r="F11315" s="2">
        <v>44096</v>
      </c>
      <c r="G11315" s="1" t="s">
        <v>30330</v>
      </c>
      <c r="H11315" s="1" t="s">
        <v>30331</v>
      </c>
      <c r="I11315" s="1" t="s">
        <v>39</v>
      </c>
      <c r="J11315">
        <v>30175</v>
      </c>
      <c r="K11315">
        <v>462</v>
      </c>
      <c r="L11315" s="1" t="s">
        <v>22</v>
      </c>
      <c r="M11315" s="2">
        <v>44099</v>
      </c>
      <c r="N11315" s="1" t="s">
        <v>32</v>
      </c>
      <c r="O11315" s="1" t="s">
        <v>33</v>
      </c>
    </row>
    <row r="11316" spans="1:15" x14ac:dyDescent="0.25">
      <c r="A11316" s="1" t="s">
        <v>19928</v>
      </c>
      <c r="B11316">
        <v>53</v>
      </c>
      <c r="C11316" s="1" t="s">
        <v>16</v>
      </c>
      <c r="D11316" s="1" t="s">
        <v>59</v>
      </c>
      <c r="E11316" s="1" t="s">
        <v>43</v>
      </c>
      <c r="F11316" s="2">
        <v>44753</v>
      </c>
      <c r="G11316" s="1" t="s">
        <v>30332</v>
      </c>
      <c r="H11316" s="1" t="s">
        <v>30333</v>
      </c>
      <c r="I11316" s="1" t="s">
        <v>65</v>
      </c>
      <c r="J11316">
        <v>26819</v>
      </c>
      <c r="K11316">
        <v>493</v>
      </c>
      <c r="L11316" s="1" t="s">
        <v>31</v>
      </c>
      <c r="M11316" s="2">
        <v>44754</v>
      </c>
      <c r="N11316" s="1" t="s">
        <v>79</v>
      </c>
      <c r="O11316" s="1" t="s">
        <v>47</v>
      </c>
    </row>
    <row r="11317" spans="1:15" x14ac:dyDescent="0.25">
      <c r="A11317" s="1" t="s">
        <v>30334</v>
      </c>
      <c r="B11317">
        <v>45</v>
      </c>
      <c r="C11317" s="1" t="s">
        <v>16</v>
      </c>
      <c r="D11317" s="1" t="s">
        <v>26</v>
      </c>
      <c r="E11317" s="1" t="s">
        <v>27</v>
      </c>
      <c r="F11317" s="2">
        <v>44094</v>
      </c>
      <c r="G11317" s="1" t="s">
        <v>30335</v>
      </c>
      <c r="H11317" s="1" t="s">
        <v>30336</v>
      </c>
      <c r="I11317" s="1" t="s">
        <v>57</v>
      </c>
      <c r="J11317">
        <v>10977</v>
      </c>
      <c r="K11317">
        <v>242</v>
      </c>
      <c r="L11317" s="1" t="s">
        <v>22</v>
      </c>
      <c r="M11317" s="2">
        <v>44113</v>
      </c>
      <c r="N11317" s="1" t="s">
        <v>79</v>
      </c>
      <c r="O11317" s="1" t="s">
        <v>33</v>
      </c>
    </row>
    <row r="11318" spans="1:15" x14ac:dyDescent="0.25">
      <c r="A11318" s="1" t="s">
        <v>7122</v>
      </c>
      <c r="B11318">
        <v>39</v>
      </c>
      <c r="C11318" s="1" t="s">
        <v>16</v>
      </c>
      <c r="D11318" s="1" t="s">
        <v>36</v>
      </c>
      <c r="E11318" s="1" t="s">
        <v>27</v>
      </c>
      <c r="F11318" s="2">
        <v>44089</v>
      </c>
      <c r="G11318" s="1" t="s">
        <v>30337</v>
      </c>
      <c r="H11318" s="1" t="s">
        <v>30338</v>
      </c>
      <c r="I11318" s="1" t="s">
        <v>57</v>
      </c>
      <c r="J11318">
        <v>8093</v>
      </c>
      <c r="K11318">
        <v>353</v>
      </c>
      <c r="L11318" s="1" t="s">
        <v>22</v>
      </c>
      <c r="M11318" s="2">
        <v>44105</v>
      </c>
      <c r="N11318" s="1" t="s">
        <v>52</v>
      </c>
      <c r="O11318" s="1" t="s">
        <v>47</v>
      </c>
    </row>
    <row r="11319" spans="1:15" x14ac:dyDescent="0.25">
      <c r="A11319" s="1" t="s">
        <v>30339</v>
      </c>
      <c r="B11319">
        <v>46</v>
      </c>
      <c r="C11319" s="1" t="s">
        <v>35</v>
      </c>
      <c r="D11319" s="1" t="s">
        <v>49</v>
      </c>
      <c r="E11319" s="1" t="s">
        <v>43</v>
      </c>
      <c r="F11319" s="2">
        <v>43648</v>
      </c>
      <c r="G11319" s="1" t="s">
        <v>30340</v>
      </c>
      <c r="H11319" s="1" t="s">
        <v>30341</v>
      </c>
      <c r="I11319" s="1" t="s">
        <v>21</v>
      </c>
      <c r="J11319">
        <v>33993</v>
      </c>
      <c r="K11319">
        <v>192</v>
      </c>
      <c r="L11319" s="1" t="s">
        <v>31</v>
      </c>
      <c r="M11319" s="2">
        <v>43667</v>
      </c>
      <c r="N11319" s="1" t="s">
        <v>79</v>
      </c>
      <c r="O11319" s="1" t="s">
        <v>24</v>
      </c>
    </row>
    <row r="11320" spans="1:15" x14ac:dyDescent="0.25">
      <c r="A11320" s="1" t="s">
        <v>30342</v>
      </c>
      <c r="B11320">
        <v>22</v>
      </c>
      <c r="C11320" s="1" t="s">
        <v>16</v>
      </c>
      <c r="D11320" s="1" t="s">
        <v>49</v>
      </c>
      <c r="E11320" s="1" t="s">
        <v>27</v>
      </c>
      <c r="F11320" s="2">
        <v>44609</v>
      </c>
      <c r="G11320" s="1" t="s">
        <v>8668</v>
      </c>
      <c r="H11320" s="1" t="s">
        <v>30343</v>
      </c>
      <c r="I11320" s="1" t="s">
        <v>57</v>
      </c>
      <c r="J11320">
        <v>21020</v>
      </c>
      <c r="K11320">
        <v>144</v>
      </c>
      <c r="L11320" s="1" t="s">
        <v>22</v>
      </c>
      <c r="M11320" s="2">
        <v>44613</v>
      </c>
      <c r="N11320" s="1" t="s">
        <v>52</v>
      </c>
      <c r="O11320" s="1" t="s">
        <v>47</v>
      </c>
    </row>
    <row r="11321" spans="1:15" x14ac:dyDescent="0.25">
      <c r="A11321" s="1" t="s">
        <v>19758</v>
      </c>
      <c r="B11321">
        <v>25</v>
      </c>
      <c r="C11321" s="1" t="s">
        <v>35</v>
      </c>
      <c r="D11321" s="1" t="s">
        <v>103</v>
      </c>
      <c r="E11321" s="1" t="s">
        <v>18</v>
      </c>
      <c r="F11321" s="2">
        <v>44176</v>
      </c>
      <c r="G11321" s="1" t="s">
        <v>30344</v>
      </c>
      <c r="H11321" s="1" t="s">
        <v>30345</v>
      </c>
      <c r="I11321" s="1" t="s">
        <v>57</v>
      </c>
      <c r="J11321">
        <v>28778</v>
      </c>
      <c r="K11321">
        <v>219</v>
      </c>
      <c r="L11321" s="1" t="s">
        <v>46</v>
      </c>
      <c r="M11321" s="2">
        <v>44202</v>
      </c>
      <c r="N11321" s="1" t="s">
        <v>32</v>
      </c>
      <c r="O11321" s="1" t="s">
        <v>24</v>
      </c>
    </row>
    <row r="11322" spans="1:15" x14ac:dyDescent="0.25">
      <c r="A11322" s="1" t="s">
        <v>30346</v>
      </c>
      <c r="B11322">
        <v>43</v>
      </c>
      <c r="C11322" s="1" t="s">
        <v>16</v>
      </c>
      <c r="D11322" s="1" t="s">
        <v>103</v>
      </c>
      <c r="E11322" s="1" t="s">
        <v>43</v>
      </c>
      <c r="F11322" s="2">
        <v>44951</v>
      </c>
      <c r="G11322" s="1" t="s">
        <v>30347</v>
      </c>
      <c r="H11322" s="1" t="s">
        <v>30348</v>
      </c>
      <c r="I11322" s="1" t="s">
        <v>30</v>
      </c>
      <c r="J11322">
        <v>15318</v>
      </c>
      <c r="K11322">
        <v>113</v>
      </c>
      <c r="L11322" s="1" t="s">
        <v>31</v>
      </c>
      <c r="M11322" s="2">
        <v>44955</v>
      </c>
      <c r="N11322" s="1" t="s">
        <v>32</v>
      </c>
      <c r="O11322" s="1" t="s">
        <v>24</v>
      </c>
    </row>
    <row r="11323" spans="1:15" x14ac:dyDescent="0.25">
      <c r="A11323" s="1" t="s">
        <v>30349</v>
      </c>
      <c r="B11323">
        <v>72</v>
      </c>
      <c r="C11323" s="1" t="s">
        <v>16</v>
      </c>
      <c r="D11323" s="1" t="s">
        <v>42</v>
      </c>
      <c r="E11323" s="1" t="s">
        <v>54</v>
      </c>
      <c r="F11323" s="2">
        <v>44959</v>
      </c>
      <c r="G11323" s="1" t="s">
        <v>30350</v>
      </c>
      <c r="H11323" s="1" t="s">
        <v>30351</v>
      </c>
      <c r="I11323" s="1" t="s">
        <v>39</v>
      </c>
      <c r="J11323">
        <v>34842</v>
      </c>
      <c r="K11323">
        <v>280</v>
      </c>
      <c r="L11323" s="1" t="s">
        <v>31</v>
      </c>
      <c r="M11323" s="2">
        <v>44964</v>
      </c>
      <c r="N11323" s="1" t="s">
        <v>23</v>
      </c>
      <c r="O11323" s="1" t="s">
        <v>33</v>
      </c>
    </row>
    <row r="11324" spans="1:15" x14ac:dyDescent="0.25">
      <c r="A11324" s="1" t="s">
        <v>30352</v>
      </c>
      <c r="B11324">
        <v>44</v>
      </c>
      <c r="C11324" s="1" t="s">
        <v>16</v>
      </c>
      <c r="D11324" s="1" t="s">
        <v>103</v>
      </c>
      <c r="E11324" s="1" t="s">
        <v>76</v>
      </c>
      <c r="F11324" s="2">
        <v>44986</v>
      </c>
      <c r="G11324" s="1" t="s">
        <v>30353</v>
      </c>
      <c r="H11324" s="1" t="s">
        <v>30354</v>
      </c>
      <c r="I11324" s="1" t="s">
        <v>65</v>
      </c>
      <c r="J11324">
        <v>45088</v>
      </c>
      <c r="K11324">
        <v>353</v>
      </c>
      <c r="L11324" s="1" t="s">
        <v>31</v>
      </c>
      <c r="M11324" s="2">
        <v>44996</v>
      </c>
      <c r="N11324" s="1" t="s">
        <v>52</v>
      </c>
      <c r="O11324" s="1" t="s">
        <v>24</v>
      </c>
    </row>
    <row r="11325" spans="1:15" x14ac:dyDescent="0.25">
      <c r="A11325" s="1" t="s">
        <v>30355</v>
      </c>
      <c r="B11325">
        <v>41</v>
      </c>
      <c r="C11325" s="1" t="s">
        <v>35</v>
      </c>
      <c r="D11325" s="1" t="s">
        <v>125</v>
      </c>
      <c r="E11325" s="1" t="s">
        <v>27</v>
      </c>
      <c r="F11325" s="2">
        <v>44123</v>
      </c>
      <c r="G11325" s="1" t="s">
        <v>30356</v>
      </c>
      <c r="H11325" s="1" t="s">
        <v>30357</v>
      </c>
      <c r="I11325" s="1" t="s">
        <v>57</v>
      </c>
      <c r="J11325">
        <v>35374</v>
      </c>
      <c r="K11325">
        <v>300</v>
      </c>
      <c r="L11325" s="1" t="s">
        <v>31</v>
      </c>
      <c r="M11325" s="2">
        <v>44134</v>
      </c>
      <c r="N11325" s="1" t="s">
        <v>32</v>
      </c>
      <c r="O11325" s="1" t="s">
        <v>33</v>
      </c>
    </row>
    <row r="11326" spans="1:15" x14ac:dyDescent="0.25">
      <c r="A11326" s="1" t="s">
        <v>2475</v>
      </c>
      <c r="B11326">
        <v>40</v>
      </c>
      <c r="C11326" s="1" t="s">
        <v>35</v>
      </c>
      <c r="D11326" s="1" t="s">
        <v>49</v>
      </c>
      <c r="E11326" s="1" t="s">
        <v>93</v>
      </c>
      <c r="F11326" s="2">
        <v>43598</v>
      </c>
      <c r="G11326" s="1" t="s">
        <v>17142</v>
      </c>
      <c r="H11326" s="1" t="s">
        <v>30358</v>
      </c>
      <c r="I11326" s="1" t="s">
        <v>21</v>
      </c>
      <c r="J11326">
        <v>40206</v>
      </c>
      <c r="K11326">
        <v>214</v>
      </c>
      <c r="L11326" s="1" t="s">
        <v>46</v>
      </c>
      <c r="M11326" s="2">
        <v>43617</v>
      </c>
      <c r="N11326" s="1" t="s">
        <v>32</v>
      </c>
      <c r="O11326" s="1" t="s">
        <v>33</v>
      </c>
    </row>
    <row r="11327" spans="1:15" x14ac:dyDescent="0.25">
      <c r="A11327" s="1" t="s">
        <v>30359</v>
      </c>
      <c r="B11327">
        <v>76</v>
      </c>
      <c r="C11327" s="1" t="s">
        <v>16</v>
      </c>
      <c r="D11327" s="1" t="s">
        <v>42</v>
      </c>
      <c r="E11327" s="1" t="s">
        <v>93</v>
      </c>
      <c r="F11327" s="2">
        <v>43630</v>
      </c>
      <c r="G11327" s="1" t="s">
        <v>3618</v>
      </c>
      <c r="H11327" s="1" t="s">
        <v>30360</v>
      </c>
      <c r="I11327" s="1" t="s">
        <v>57</v>
      </c>
      <c r="J11327">
        <v>6629</v>
      </c>
      <c r="K11327">
        <v>426</v>
      </c>
      <c r="L11327" s="1" t="s">
        <v>31</v>
      </c>
      <c r="M11327" s="2">
        <v>43649</v>
      </c>
      <c r="N11327" s="1" t="s">
        <v>79</v>
      </c>
      <c r="O11327" s="1" t="s">
        <v>33</v>
      </c>
    </row>
    <row r="11328" spans="1:15" x14ac:dyDescent="0.25">
      <c r="A11328" s="1" t="s">
        <v>30361</v>
      </c>
      <c r="B11328">
        <v>37</v>
      </c>
      <c r="C11328" s="1" t="s">
        <v>16</v>
      </c>
      <c r="D11328" s="1" t="s">
        <v>26</v>
      </c>
      <c r="E11328" s="1" t="s">
        <v>93</v>
      </c>
      <c r="F11328" s="2">
        <v>44721</v>
      </c>
      <c r="G11328" s="1" t="s">
        <v>30362</v>
      </c>
      <c r="H11328" s="1" t="s">
        <v>30363</v>
      </c>
      <c r="I11328" s="1" t="s">
        <v>57</v>
      </c>
      <c r="J11328">
        <v>20903</v>
      </c>
      <c r="K11328">
        <v>329</v>
      </c>
      <c r="L11328" s="1" t="s">
        <v>22</v>
      </c>
      <c r="M11328" s="2">
        <v>44728</v>
      </c>
      <c r="N11328" s="1" t="s">
        <v>52</v>
      </c>
      <c r="O11328" s="1" t="s">
        <v>33</v>
      </c>
    </row>
    <row r="11329" spans="1:15" x14ac:dyDescent="0.25">
      <c r="A11329" s="1" t="s">
        <v>30364</v>
      </c>
      <c r="B11329">
        <v>41</v>
      </c>
      <c r="C11329" s="1" t="s">
        <v>16</v>
      </c>
      <c r="D11329" s="1" t="s">
        <v>17</v>
      </c>
      <c r="E11329" s="1" t="s">
        <v>54</v>
      </c>
      <c r="F11329" s="2">
        <v>44209</v>
      </c>
      <c r="G11329" s="1" t="s">
        <v>30365</v>
      </c>
      <c r="H11329" s="1" t="s">
        <v>30366</v>
      </c>
      <c r="I11329" s="1" t="s">
        <v>30</v>
      </c>
      <c r="J11329">
        <v>8046</v>
      </c>
      <c r="K11329">
        <v>341</v>
      </c>
      <c r="L11329" s="1" t="s">
        <v>46</v>
      </c>
      <c r="M11329" s="2">
        <v>44226</v>
      </c>
      <c r="N11329" s="1" t="s">
        <v>23</v>
      </c>
      <c r="O11329" s="1" t="s">
        <v>47</v>
      </c>
    </row>
    <row r="11330" spans="1:15" x14ac:dyDescent="0.25">
      <c r="A11330" s="1" t="s">
        <v>30367</v>
      </c>
      <c r="B11330">
        <v>37</v>
      </c>
      <c r="C11330" s="1" t="s">
        <v>16</v>
      </c>
      <c r="D11330" s="1" t="s">
        <v>26</v>
      </c>
      <c r="E11330" s="1" t="s">
        <v>54</v>
      </c>
      <c r="F11330" s="2">
        <v>44391</v>
      </c>
      <c r="G11330" s="1" t="s">
        <v>30368</v>
      </c>
      <c r="H11330" s="1" t="s">
        <v>30369</v>
      </c>
      <c r="I11330" s="1" t="s">
        <v>21</v>
      </c>
      <c r="J11330">
        <v>8019</v>
      </c>
      <c r="K11330">
        <v>471</v>
      </c>
      <c r="L11330" s="1" t="s">
        <v>22</v>
      </c>
      <c r="M11330" s="2">
        <v>44420</v>
      </c>
      <c r="N11330" s="1" t="s">
        <v>32</v>
      </c>
      <c r="O11330" s="1" t="s">
        <v>24</v>
      </c>
    </row>
    <row r="11331" spans="1:15" x14ac:dyDescent="0.25">
      <c r="A11331" s="1" t="s">
        <v>30370</v>
      </c>
      <c r="B11331">
        <v>21</v>
      </c>
      <c r="C11331" s="1" t="s">
        <v>16</v>
      </c>
      <c r="D11331" s="1" t="s">
        <v>103</v>
      </c>
      <c r="E11331" s="1" t="s">
        <v>93</v>
      </c>
      <c r="F11331" s="2">
        <v>43730</v>
      </c>
      <c r="G11331" s="1" t="s">
        <v>9420</v>
      </c>
      <c r="H11331" s="1" t="s">
        <v>30371</v>
      </c>
      <c r="I11331" s="1" t="s">
        <v>57</v>
      </c>
      <c r="J11331">
        <v>37053</v>
      </c>
      <c r="K11331">
        <v>152</v>
      </c>
      <c r="L11331" s="1" t="s">
        <v>31</v>
      </c>
      <c r="M11331" s="2">
        <v>43736</v>
      </c>
      <c r="N11331" s="1" t="s">
        <v>23</v>
      </c>
      <c r="O11331" s="1" t="s">
        <v>47</v>
      </c>
    </row>
    <row r="11332" spans="1:15" x14ac:dyDescent="0.25">
      <c r="A11332" s="1" t="s">
        <v>30372</v>
      </c>
      <c r="B11332">
        <v>64</v>
      </c>
      <c r="C11332" s="1" t="s">
        <v>35</v>
      </c>
      <c r="D11332" s="1" t="s">
        <v>49</v>
      </c>
      <c r="E11332" s="1" t="s">
        <v>18</v>
      </c>
      <c r="F11332" s="2">
        <v>45135</v>
      </c>
      <c r="G11332" s="1" t="s">
        <v>30373</v>
      </c>
      <c r="H11332" s="1" t="s">
        <v>30374</v>
      </c>
      <c r="I11332" s="1" t="s">
        <v>65</v>
      </c>
      <c r="J11332">
        <v>39930</v>
      </c>
      <c r="K11332">
        <v>436</v>
      </c>
      <c r="L11332" s="1" t="s">
        <v>46</v>
      </c>
      <c r="M11332" s="2">
        <v>45140</v>
      </c>
      <c r="N11332" s="1" t="s">
        <v>40</v>
      </c>
      <c r="O11332" s="1" t="s">
        <v>47</v>
      </c>
    </row>
    <row r="11333" spans="1:15" x14ac:dyDescent="0.25">
      <c r="A11333" s="1" t="s">
        <v>30375</v>
      </c>
      <c r="B11333">
        <v>44</v>
      </c>
      <c r="C11333" s="1" t="s">
        <v>16</v>
      </c>
      <c r="D11333" s="1" t="s">
        <v>59</v>
      </c>
      <c r="E11333" s="1" t="s">
        <v>93</v>
      </c>
      <c r="F11333" s="2">
        <v>44168</v>
      </c>
      <c r="G11333" s="1" t="s">
        <v>30376</v>
      </c>
      <c r="H11333" s="1" t="s">
        <v>30377</v>
      </c>
      <c r="I11333" s="1" t="s">
        <v>65</v>
      </c>
      <c r="J11333">
        <v>44935</v>
      </c>
      <c r="K11333">
        <v>458</v>
      </c>
      <c r="L11333" s="1" t="s">
        <v>31</v>
      </c>
      <c r="M11333" s="2">
        <v>44193</v>
      </c>
      <c r="N11333" s="1" t="s">
        <v>52</v>
      </c>
      <c r="O11333" s="1" t="s">
        <v>24</v>
      </c>
    </row>
    <row r="11334" spans="1:15" x14ac:dyDescent="0.25">
      <c r="A11334" s="1" t="s">
        <v>30378</v>
      </c>
      <c r="B11334">
        <v>24</v>
      </c>
      <c r="C11334" s="1" t="s">
        <v>35</v>
      </c>
      <c r="D11334" s="1" t="s">
        <v>49</v>
      </c>
      <c r="E11334" s="1" t="s">
        <v>76</v>
      </c>
      <c r="F11334" s="2">
        <v>44734</v>
      </c>
      <c r="G11334" s="1" t="s">
        <v>30379</v>
      </c>
      <c r="H11334" s="1" t="s">
        <v>30380</v>
      </c>
      <c r="I11334" s="1" t="s">
        <v>30</v>
      </c>
      <c r="J11334">
        <v>28903</v>
      </c>
      <c r="K11334">
        <v>436</v>
      </c>
      <c r="L11334" s="1" t="s">
        <v>31</v>
      </c>
      <c r="M11334" s="2">
        <v>44740</v>
      </c>
      <c r="N11334" s="1" t="s">
        <v>52</v>
      </c>
      <c r="O11334" s="1" t="s">
        <v>24</v>
      </c>
    </row>
    <row r="11335" spans="1:15" x14ac:dyDescent="0.25">
      <c r="A11335" s="1" t="s">
        <v>30381</v>
      </c>
      <c r="B11335">
        <v>70</v>
      </c>
      <c r="C11335" s="1" t="s">
        <v>35</v>
      </c>
      <c r="D11335" s="1" t="s">
        <v>49</v>
      </c>
      <c r="E11335" s="1" t="s">
        <v>18</v>
      </c>
      <c r="F11335" s="2">
        <v>44955</v>
      </c>
      <c r="G11335" s="1" t="s">
        <v>7030</v>
      </c>
      <c r="H11335" s="1" t="s">
        <v>30382</v>
      </c>
      <c r="I11335" s="1" t="s">
        <v>30</v>
      </c>
      <c r="J11335">
        <v>23312</v>
      </c>
      <c r="K11335">
        <v>348</v>
      </c>
      <c r="L11335" s="1" t="s">
        <v>31</v>
      </c>
      <c r="M11335" s="2">
        <v>44964</v>
      </c>
      <c r="N11335" s="1" t="s">
        <v>32</v>
      </c>
      <c r="O11335" s="1" t="s">
        <v>24</v>
      </c>
    </row>
    <row r="11336" spans="1:15" x14ac:dyDescent="0.25">
      <c r="A11336" s="1" t="s">
        <v>30383</v>
      </c>
      <c r="B11336">
        <v>73</v>
      </c>
      <c r="C11336" s="1" t="s">
        <v>16</v>
      </c>
      <c r="D11336" s="1" t="s">
        <v>36</v>
      </c>
      <c r="E11336" s="1" t="s">
        <v>93</v>
      </c>
      <c r="F11336" s="2">
        <v>44114</v>
      </c>
      <c r="G11336" s="1" t="s">
        <v>30384</v>
      </c>
      <c r="H11336" s="1" t="s">
        <v>30385</v>
      </c>
      <c r="I11336" s="1" t="s">
        <v>21</v>
      </c>
      <c r="J11336">
        <v>38566</v>
      </c>
      <c r="K11336">
        <v>156</v>
      </c>
      <c r="L11336" s="1" t="s">
        <v>46</v>
      </c>
      <c r="M11336" s="2">
        <v>44137</v>
      </c>
      <c r="N11336" s="1" t="s">
        <v>23</v>
      </c>
      <c r="O11336" s="1" t="s">
        <v>33</v>
      </c>
    </row>
    <row r="11337" spans="1:15" x14ac:dyDescent="0.25">
      <c r="A11337" s="1" t="s">
        <v>17210</v>
      </c>
      <c r="B11337">
        <v>83</v>
      </c>
      <c r="C11337" s="1" t="s">
        <v>16</v>
      </c>
      <c r="D11337" s="1" t="s">
        <v>36</v>
      </c>
      <c r="E11337" s="1" t="s">
        <v>93</v>
      </c>
      <c r="F11337" s="2">
        <v>45342</v>
      </c>
      <c r="G11337" s="1" t="s">
        <v>30386</v>
      </c>
      <c r="H11337" s="1" t="s">
        <v>30387</v>
      </c>
      <c r="I11337" s="1" t="s">
        <v>30</v>
      </c>
      <c r="J11337">
        <v>14147</v>
      </c>
      <c r="K11337">
        <v>328</v>
      </c>
      <c r="L11337" s="1" t="s">
        <v>22</v>
      </c>
      <c r="M11337" s="2">
        <v>45355</v>
      </c>
      <c r="N11337" s="1" t="s">
        <v>23</v>
      </c>
      <c r="O11337" s="1" t="s">
        <v>47</v>
      </c>
    </row>
    <row r="11338" spans="1:15" x14ac:dyDescent="0.25">
      <c r="A11338" s="1" t="s">
        <v>30388</v>
      </c>
      <c r="B11338">
        <v>57</v>
      </c>
      <c r="C11338" s="1" t="s">
        <v>16</v>
      </c>
      <c r="D11338" s="1" t="s">
        <v>36</v>
      </c>
      <c r="E11338" s="1" t="s">
        <v>76</v>
      </c>
      <c r="F11338" s="2">
        <v>45415</v>
      </c>
      <c r="G11338" s="1" t="s">
        <v>30389</v>
      </c>
      <c r="H11338" s="1" t="s">
        <v>30390</v>
      </c>
      <c r="I11338" s="1" t="s">
        <v>39</v>
      </c>
      <c r="J11338">
        <v>17013</v>
      </c>
      <c r="K11338">
        <v>278</v>
      </c>
      <c r="L11338" s="1" t="s">
        <v>22</v>
      </c>
      <c r="M11338" s="2">
        <v>45434</v>
      </c>
      <c r="N11338" s="1" t="s">
        <v>52</v>
      </c>
      <c r="O11338" s="1" t="s">
        <v>47</v>
      </c>
    </row>
    <row r="11339" spans="1:15" x14ac:dyDescent="0.25">
      <c r="A11339" s="1" t="s">
        <v>30391</v>
      </c>
      <c r="B11339">
        <v>66</v>
      </c>
      <c r="C11339" s="1" t="s">
        <v>35</v>
      </c>
      <c r="D11339" s="1" t="s">
        <v>125</v>
      </c>
      <c r="E11339" s="1" t="s">
        <v>43</v>
      </c>
      <c r="F11339" s="2">
        <v>43689</v>
      </c>
      <c r="G11339" s="1" t="s">
        <v>30392</v>
      </c>
      <c r="H11339" s="1" t="s">
        <v>30393</v>
      </c>
      <c r="I11339" s="1" t="s">
        <v>65</v>
      </c>
      <c r="J11339">
        <v>19229</v>
      </c>
      <c r="K11339">
        <v>267</v>
      </c>
      <c r="L11339" s="1" t="s">
        <v>31</v>
      </c>
      <c r="M11339" s="2">
        <v>43718</v>
      </c>
      <c r="N11339" s="1" t="s">
        <v>52</v>
      </c>
      <c r="O11339" s="1" t="s">
        <v>24</v>
      </c>
    </row>
    <row r="11340" spans="1:15" x14ac:dyDescent="0.25">
      <c r="A11340" s="1" t="s">
        <v>30394</v>
      </c>
      <c r="B11340">
        <v>38</v>
      </c>
      <c r="C11340" s="1" t="s">
        <v>35</v>
      </c>
      <c r="D11340" s="1" t="s">
        <v>17</v>
      </c>
      <c r="E11340" s="1" t="s">
        <v>43</v>
      </c>
      <c r="F11340" s="2">
        <v>45225</v>
      </c>
      <c r="G11340" s="1" t="s">
        <v>15484</v>
      </c>
      <c r="H11340" s="1" t="s">
        <v>30395</v>
      </c>
      <c r="I11340" s="1" t="s">
        <v>65</v>
      </c>
      <c r="J11340">
        <v>41292</v>
      </c>
      <c r="K11340">
        <v>109</v>
      </c>
      <c r="L11340" s="1" t="s">
        <v>22</v>
      </c>
      <c r="M11340" s="2">
        <v>45229</v>
      </c>
      <c r="N11340" s="1" t="s">
        <v>32</v>
      </c>
      <c r="O11340" s="1" t="s">
        <v>24</v>
      </c>
    </row>
    <row r="11341" spans="1:15" x14ac:dyDescent="0.25">
      <c r="A11341" s="1" t="s">
        <v>30396</v>
      </c>
      <c r="B11341">
        <v>77</v>
      </c>
      <c r="C11341" s="1" t="s">
        <v>35</v>
      </c>
      <c r="D11341" s="1" t="s">
        <v>42</v>
      </c>
      <c r="E11341" s="1" t="s">
        <v>43</v>
      </c>
      <c r="F11341" s="2">
        <v>44012</v>
      </c>
      <c r="G11341" s="1" t="s">
        <v>14118</v>
      </c>
      <c r="H11341" s="1" t="s">
        <v>30397</v>
      </c>
      <c r="I11341" s="1" t="s">
        <v>21</v>
      </c>
      <c r="J11341">
        <v>33338</v>
      </c>
      <c r="K11341">
        <v>346</v>
      </c>
      <c r="L11341" s="1" t="s">
        <v>31</v>
      </c>
      <c r="M11341" s="2">
        <v>44038</v>
      </c>
      <c r="N11341" s="1" t="s">
        <v>32</v>
      </c>
      <c r="O11341" s="1" t="s">
        <v>24</v>
      </c>
    </row>
    <row r="11342" spans="1:15" x14ac:dyDescent="0.25">
      <c r="A11342" s="1" t="s">
        <v>30398</v>
      </c>
      <c r="B11342">
        <v>23</v>
      </c>
      <c r="C11342" s="1" t="s">
        <v>16</v>
      </c>
      <c r="D11342" s="1" t="s">
        <v>36</v>
      </c>
      <c r="E11342" s="1" t="s">
        <v>93</v>
      </c>
      <c r="F11342" s="2">
        <v>43700</v>
      </c>
      <c r="G11342" s="1" t="s">
        <v>30399</v>
      </c>
      <c r="H11342" s="1" t="s">
        <v>30400</v>
      </c>
      <c r="I11342" s="1" t="s">
        <v>65</v>
      </c>
      <c r="J11342">
        <v>12824</v>
      </c>
      <c r="K11342">
        <v>318</v>
      </c>
      <c r="L11342" s="1" t="s">
        <v>22</v>
      </c>
      <c r="M11342" s="2">
        <v>43709</v>
      </c>
      <c r="N11342" s="1" t="s">
        <v>23</v>
      </c>
      <c r="O11342" s="1" t="s">
        <v>47</v>
      </c>
    </row>
    <row r="11343" spans="1:15" x14ac:dyDescent="0.25">
      <c r="A11343" s="1" t="s">
        <v>30401</v>
      </c>
      <c r="B11343">
        <v>28</v>
      </c>
      <c r="C11343" s="1" t="s">
        <v>16</v>
      </c>
      <c r="D11343" s="1" t="s">
        <v>49</v>
      </c>
      <c r="E11343" s="1" t="s">
        <v>43</v>
      </c>
      <c r="F11343" s="2">
        <v>45241</v>
      </c>
      <c r="G11343" s="1" t="s">
        <v>30402</v>
      </c>
      <c r="H11343" s="1" t="s">
        <v>30403</v>
      </c>
      <c r="I11343" s="1" t="s">
        <v>30</v>
      </c>
      <c r="J11343">
        <v>33824</v>
      </c>
      <c r="K11343">
        <v>262</v>
      </c>
      <c r="L11343" s="1" t="s">
        <v>46</v>
      </c>
      <c r="M11343" s="2">
        <v>45264</v>
      </c>
      <c r="N11343" s="1" t="s">
        <v>40</v>
      </c>
      <c r="O11343" s="1" t="s">
        <v>47</v>
      </c>
    </row>
    <row r="11344" spans="1:15" x14ac:dyDescent="0.25">
      <c r="A11344" s="1" t="s">
        <v>30404</v>
      </c>
      <c r="B11344">
        <v>18</v>
      </c>
      <c r="C11344" s="1" t="s">
        <v>16</v>
      </c>
      <c r="D11344" s="1" t="s">
        <v>36</v>
      </c>
      <c r="E11344" s="1" t="s">
        <v>27</v>
      </c>
      <c r="F11344" s="2">
        <v>44722</v>
      </c>
      <c r="G11344" s="1" t="s">
        <v>30405</v>
      </c>
      <c r="H11344" s="1" t="s">
        <v>30406</v>
      </c>
      <c r="I11344" s="1" t="s">
        <v>65</v>
      </c>
      <c r="J11344">
        <v>40211</v>
      </c>
      <c r="K11344">
        <v>181</v>
      </c>
      <c r="L11344" s="1" t="s">
        <v>31</v>
      </c>
      <c r="M11344" s="2">
        <v>44745</v>
      </c>
      <c r="N11344" s="1" t="s">
        <v>32</v>
      </c>
      <c r="O11344" s="1" t="s">
        <v>24</v>
      </c>
    </row>
    <row r="11345" spans="1:15" x14ac:dyDescent="0.25">
      <c r="A11345" s="1" t="s">
        <v>30407</v>
      </c>
      <c r="B11345">
        <v>21</v>
      </c>
      <c r="C11345" s="1" t="s">
        <v>16</v>
      </c>
      <c r="D11345" s="1" t="s">
        <v>36</v>
      </c>
      <c r="E11345" s="1" t="s">
        <v>27</v>
      </c>
      <c r="F11345" s="2">
        <v>44796</v>
      </c>
      <c r="G11345" s="1" t="s">
        <v>30408</v>
      </c>
      <c r="H11345" s="1" t="s">
        <v>30409</v>
      </c>
      <c r="I11345" s="1" t="s">
        <v>39</v>
      </c>
      <c r="J11345">
        <v>46566</v>
      </c>
      <c r="K11345">
        <v>368</v>
      </c>
      <c r="L11345" s="1" t="s">
        <v>31</v>
      </c>
      <c r="M11345" s="2">
        <v>44817</v>
      </c>
      <c r="N11345" s="1" t="s">
        <v>23</v>
      </c>
      <c r="O11345" s="1" t="s">
        <v>47</v>
      </c>
    </row>
    <row r="11346" spans="1:15" x14ac:dyDescent="0.25">
      <c r="A11346" s="1" t="s">
        <v>13371</v>
      </c>
      <c r="B11346">
        <v>18</v>
      </c>
      <c r="C11346" s="1" t="s">
        <v>35</v>
      </c>
      <c r="D11346" s="1" t="s">
        <v>26</v>
      </c>
      <c r="E11346" s="1" t="s">
        <v>93</v>
      </c>
      <c r="F11346" s="2">
        <v>44621</v>
      </c>
      <c r="G11346" s="1" t="s">
        <v>4292</v>
      </c>
      <c r="H11346" s="1" t="s">
        <v>30410</v>
      </c>
      <c r="I11346" s="1" t="s">
        <v>30</v>
      </c>
      <c r="J11346">
        <v>21863</v>
      </c>
      <c r="K11346">
        <v>343</v>
      </c>
      <c r="L11346" s="1" t="s">
        <v>46</v>
      </c>
      <c r="M11346" s="2">
        <v>44632</v>
      </c>
      <c r="N11346" s="1" t="s">
        <v>52</v>
      </c>
      <c r="O11346" s="1" t="s">
        <v>33</v>
      </c>
    </row>
    <row r="11347" spans="1:15" x14ac:dyDescent="0.25">
      <c r="A11347" s="1" t="s">
        <v>30411</v>
      </c>
      <c r="B11347">
        <v>78</v>
      </c>
      <c r="C11347" s="1" t="s">
        <v>35</v>
      </c>
      <c r="D11347" s="1" t="s">
        <v>17</v>
      </c>
      <c r="E11347" s="1" t="s">
        <v>18</v>
      </c>
      <c r="F11347" s="2">
        <v>44711</v>
      </c>
      <c r="G11347" s="1" t="s">
        <v>30412</v>
      </c>
      <c r="H11347" s="1" t="s">
        <v>30413</v>
      </c>
      <c r="I11347" s="1" t="s">
        <v>57</v>
      </c>
      <c r="J11347">
        <v>43679</v>
      </c>
      <c r="K11347">
        <v>269</v>
      </c>
      <c r="L11347" s="1" t="s">
        <v>22</v>
      </c>
      <c r="M11347" s="2">
        <v>44717</v>
      </c>
      <c r="N11347" s="1" t="s">
        <v>23</v>
      </c>
      <c r="O11347" s="1" t="s">
        <v>47</v>
      </c>
    </row>
    <row r="11348" spans="1:15" x14ac:dyDescent="0.25">
      <c r="A11348" s="1" t="s">
        <v>30414</v>
      </c>
      <c r="B11348">
        <v>65</v>
      </c>
      <c r="C11348" s="1" t="s">
        <v>35</v>
      </c>
      <c r="D11348" s="1" t="s">
        <v>42</v>
      </c>
      <c r="E11348" s="1" t="s">
        <v>27</v>
      </c>
      <c r="F11348" s="2">
        <v>45319</v>
      </c>
      <c r="G11348" s="1" t="s">
        <v>10965</v>
      </c>
      <c r="H11348" s="1" t="s">
        <v>30415</v>
      </c>
      <c r="I11348" s="1" t="s">
        <v>65</v>
      </c>
      <c r="J11348">
        <v>25553</v>
      </c>
      <c r="K11348">
        <v>146</v>
      </c>
      <c r="L11348" s="1" t="s">
        <v>22</v>
      </c>
      <c r="M11348" s="2">
        <v>45329</v>
      </c>
      <c r="N11348" s="1" t="s">
        <v>40</v>
      </c>
      <c r="O11348" s="1" t="s">
        <v>33</v>
      </c>
    </row>
    <row r="11349" spans="1:15" x14ac:dyDescent="0.25">
      <c r="A11349" s="1" t="s">
        <v>30416</v>
      </c>
      <c r="B11349">
        <v>58</v>
      </c>
      <c r="C11349" s="1" t="s">
        <v>16</v>
      </c>
      <c r="D11349" s="1" t="s">
        <v>26</v>
      </c>
      <c r="E11349" s="1" t="s">
        <v>27</v>
      </c>
      <c r="F11349" s="2">
        <v>44889</v>
      </c>
      <c r="G11349" s="1" t="s">
        <v>30417</v>
      </c>
      <c r="H11349" s="1" t="s">
        <v>30418</v>
      </c>
      <c r="I11349" s="1" t="s">
        <v>65</v>
      </c>
      <c r="J11349">
        <v>35313</v>
      </c>
      <c r="K11349">
        <v>251</v>
      </c>
      <c r="L11349" s="1" t="s">
        <v>22</v>
      </c>
      <c r="M11349" s="2">
        <v>44899</v>
      </c>
      <c r="N11349" s="1" t="s">
        <v>79</v>
      </c>
      <c r="O11349" s="1" t="s">
        <v>47</v>
      </c>
    </row>
    <row r="11350" spans="1:15" x14ac:dyDescent="0.25">
      <c r="A11350" s="1" t="s">
        <v>30419</v>
      </c>
      <c r="B11350">
        <v>70</v>
      </c>
      <c r="C11350" s="1" t="s">
        <v>35</v>
      </c>
      <c r="D11350" s="1" t="s">
        <v>103</v>
      </c>
      <c r="E11350" s="1" t="s">
        <v>76</v>
      </c>
      <c r="F11350" s="2">
        <v>44377</v>
      </c>
      <c r="G11350" s="1" t="s">
        <v>30420</v>
      </c>
      <c r="H11350" s="1" t="s">
        <v>30421</v>
      </c>
      <c r="I11350" s="1" t="s">
        <v>21</v>
      </c>
      <c r="J11350">
        <v>33477</v>
      </c>
      <c r="K11350">
        <v>421</v>
      </c>
      <c r="L11350" s="1" t="s">
        <v>46</v>
      </c>
      <c r="M11350" s="2">
        <v>44398</v>
      </c>
      <c r="N11350" s="1" t="s">
        <v>79</v>
      </c>
      <c r="O11350" s="1" t="s">
        <v>33</v>
      </c>
    </row>
    <row r="11351" spans="1:15" x14ac:dyDescent="0.25">
      <c r="A11351" s="1" t="s">
        <v>3008</v>
      </c>
      <c r="B11351">
        <v>22</v>
      </c>
      <c r="C11351" s="1" t="s">
        <v>35</v>
      </c>
      <c r="D11351" s="1" t="s">
        <v>125</v>
      </c>
      <c r="E11351" s="1" t="s">
        <v>54</v>
      </c>
      <c r="F11351" s="2">
        <v>44031</v>
      </c>
      <c r="G11351" s="1" t="s">
        <v>30422</v>
      </c>
      <c r="H11351" s="1" t="s">
        <v>30423</v>
      </c>
      <c r="I11351" s="1" t="s">
        <v>21</v>
      </c>
      <c r="J11351">
        <v>13130</v>
      </c>
      <c r="K11351">
        <v>404</v>
      </c>
      <c r="L11351" s="1" t="s">
        <v>22</v>
      </c>
      <c r="M11351" s="2">
        <v>44049</v>
      </c>
      <c r="N11351" s="1" t="s">
        <v>40</v>
      </c>
      <c r="O11351" s="1" t="s">
        <v>33</v>
      </c>
    </row>
    <row r="11352" spans="1:15" x14ac:dyDescent="0.25">
      <c r="A11352" s="1" t="s">
        <v>30424</v>
      </c>
      <c r="B11352">
        <v>39</v>
      </c>
      <c r="C11352" s="1" t="s">
        <v>35</v>
      </c>
      <c r="D11352" s="1" t="s">
        <v>103</v>
      </c>
      <c r="E11352" s="1" t="s">
        <v>54</v>
      </c>
      <c r="F11352" s="2">
        <v>43984</v>
      </c>
      <c r="G11352" s="1" t="s">
        <v>30425</v>
      </c>
      <c r="H11352" s="1" t="s">
        <v>10795</v>
      </c>
      <c r="I11352" s="1" t="s">
        <v>57</v>
      </c>
      <c r="J11352">
        <v>19051</v>
      </c>
      <c r="K11352">
        <v>461</v>
      </c>
      <c r="L11352" s="1" t="s">
        <v>46</v>
      </c>
      <c r="M11352" s="2">
        <v>44011</v>
      </c>
      <c r="N11352" s="1" t="s">
        <v>52</v>
      </c>
      <c r="O11352" s="1" t="s">
        <v>33</v>
      </c>
    </row>
    <row r="11353" spans="1:15" x14ac:dyDescent="0.25">
      <c r="A11353" s="1" t="s">
        <v>30426</v>
      </c>
      <c r="B11353">
        <v>80</v>
      </c>
      <c r="C11353" s="1" t="s">
        <v>35</v>
      </c>
      <c r="D11353" s="1" t="s">
        <v>17</v>
      </c>
      <c r="E11353" s="1" t="s">
        <v>43</v>
      </c>
      <c r="F11353" s="2">
        <v>44245</v>
      </c>
      <c r="G11353" s="1" t="s">
        <v>30427</v>
      </c>
      <c r="H11353" s="1" t="s">
        <v>30428</v>
      </c>
      <c r="I11353" s="1" t="s">
        <v>21</v>
      </c>
      <c r="J11353">
        <v>27773</v>
      </c>
      <c r="K11353">
        <v>104</v>
      </c>
      <c r="L11353" s="1" t="s">
        <v>46</v>
      </c>
      <c r="M11353" s="2">
        <v>44268</v>
      </c>
      <c r="N11353" s="1" t="s">
        <v>32</v>
      </c>
      <c r="O11353" s="1" t="s">
        <v>33</v>
      </c>
    </row>
    <row r="11354" spans="1:15" x14ac:dyDescent="0.25">
      <c r="A11354" s="1" t="s">
        <v>30429</v>
      </c>
      <c r="B11354">
        <v>34</v>
      </c>
      <c r="C11354" s="1" t="s">
        <v>35</v>
      </c>
      <c r="D11354" s="1" t="s">
        <v>36</v>
      </c>
      <c r="E11354" s="1" t="s">
        <v>54</v>
      </c>
      <c r="F11354" s="2">
        <v>43797</v>
      </c>
      <c r="G11354" s="1" t="s">
        <v>30430</v>
      </c>
      <c r="H11354" s="1" t="s">
        <v>30431</v>
      </c>
      <c r="I11354" s="1" t="s">
        <v>39</v>
      </c>
      <c r="J11354">
        <v>23680</v>
      </c>
      <c r="K11354">
        <v>224</v>
      </c>
      <c r="L11354" s="1" t="s">
        <v>22</v>
      </c>
      <c r="M11354" s="2">
        <v>43808</v>
      </c>
      <c r="N11354" s="1" t="s">
        <v>52</v>
      </c>
      <c r="O11354" s="1" t="s">
        <v>24</v>
      </c>
    </row>
    <row r="11355" spans="1:15" x14ac:dyDescent="0.25">
      <c r="A11355" s="1" t="s">
        <v>30432</v>
      </c>
      <c r="B11355">
        <v>20</v>
      </c>
      <c r="C11355" s="1" t="s">
        <v>35</v>
      </c>
      <c r="D11355" s="1" t="s">
        <v>17</v>
      </c>
      <c r="E11355" s="1" t="s">
        <v>43</v>
      </c>
      <c r="F11355" s="2">
        <v>44843</v>
      </c>
      <c r="G11355" s="1" t="s">
        <v>30433</v>
      </c>
      <c r="H11355" s="1" t="s">
        <v>30434</v>
      </c>
      <c r="I11355" s="1" t="s">
        <v>57</v>
      </c>
      <c r="J11355">
        <v>49106</v>
      </c>
      <c r="K11355">
        <v>447</v>
      </c>
      <c r="L11355" s="1" t="s">
        <v>46</v>
      </c>
      <c r="M11355" s="2">
        <v>44860</v>
      </c>
      <c r="N11355" s="1" t="s">
        <v>79</v>
      </c>
      <c r="O11355" s="1" t="s">
        <v>24</v>
      </c>
    </row>
    <row r="11356" spans="1:15" x14ac:dyDescent="0.25">
      <c r="A11356" s="1" t="s">
        <v>30435</v>
      </c>
      <c r="B11356">
        <v>46</v>
      </c>
      <c r="C11356" s="1" t="s">
        <v>35</v>
      </c>
      <c r="D11356" s="1" t="s">
        <v>59</v>
      </c>
      <c r="E11356" s="1" t="s">
        <v>43</v>
      </c>
      <c r="F11356" s="2">
        <v>44000</v>
      </c>
      <c r="G11356" s="1" t="s">
        <v>8558</v>
      </c>
      <c r="H11356" s="1" t="s">
        <v>30436</v>
      </c>
      <c r="I11356" s="1" t="s">
        <v>21</v>
      </c>
      <c r="J11356">
        <v>15222</v>
      </c>
      <c r="K11356">
        <v>121</v>
      </c>
      <c r="L11356" s="1" t="s">
        <v>22</v>
      </c>
      <c r="M11356" s="2">
        <v>44004</v>
      </c>
      <c r="N11356" s="1" t="s">
        <v>40</v>
      </c>
      <c r="O11356" s="1" t="s">
        <v>24</v>
      </c>
    </row>
    <row r="11357" spans="1:15" x14ac:dyDescent="0.25">
      <c r="A11357" s="1" t="s">
        <v>30437</v>
      </c>
      <c r="B11357">
        <v>40</v>
      </c>
      <c r="C11357" s="1" t="s">
        <v>16</v>
      </c>
      <c r="D11357" s="1" t="s">
        <v>103</v>
      </c>
      <c r="E11357" s="1" t="s">
        <v>54</v>
      </c>
      <c r="F11357" s="2">
        <v>45284</v>
      </c>
      <c r="G11357" s="1" t="s">
        <v>3359</v>
      </c>
      <c r="H11357" s="1" t="s">
        <v>27602</v>
      </c>
      <c r="I11357" s="1" t="s">
        <v>30</v>
      </c>
      <c r="J11357">
        <v>11381</v>
      </c>
      <c r="K11357">
        <v>339</v>
      </c>
      <c r="L11357" s="1" t="s">
        <v>22</v>
      </c>
      <c r="M11357" s="2">
        <v>45286</v>
      </c>
      <c r="N11357" s="1" t="s">
        <v>32</v>
      </c>
      <c r="O11357" s="1" t="s">
        <v>47</v>
      </c>
    </row>
    <row r="11358" spans="1:15" x14ac:dyDescent="0.25">
      <c r="A11358" s="1" t="s">
        <v>30438</v>
      </c>
      <c r="B11358">
        <v>37</v>
      </c>
      <c r="C11358" s="1" t="s">
        <v>16</v>
      </c>
      <c r="D11358" s="1" t="s">
        <v>49</v>
      </c>
      <c r="E11358" s="1" t="s">
        <v>27</v>
      </c>
      <c r="F11358" s="2">
        <v>44275</v>
      </c>
      <c r="G11358" s="1" t="s">
        <v>30439</v>
      </c>
      <c r="H11358" s="1" t="s">
        <v>30440</v>
      </c>
      <c r="I11358" s="1" t="s">
        <v>30</v>
      </c>
      <c r="J11358">
        <v>36642</v>
      </c>
      <c r="K11358">
        <v>463</v>
      </c>
      <c r="L11358" s="1" t="s">
        <v>22</v>
      </c>
      <c r="M11358" s="2">
        <v>44305</v>
      </c>
      <c r="N11358" s="1" t="s">
        <v>32</v>
      </c>
      <c r="O11358" s="1" t="s">
        <v>33</v>
      </c>
    </row>
    <row r="11359" spans="1:15" x14ac:dyDescent="0.25">
      <c r="A11359" s="1" t="s">
        <v>22543</v>
      </c>
      <c r="B11359">
        <v>47</v>
      </c>
      <c r="C11359" s="1" t="s">
        <v>35</v>
      </c>
      <c r="D11359" s="1" t="s">
        <v>36</v>
      </c>
      <c r="E11359" s="1" t="s">
        <v>27</v>
      </c>
      <c r="F11359" s="2">
        <v>44633</v>
      </c>
      <c r="G11359" s="1" t="s">
        <v>15320</v>
      </c>
      <c r="H11359" s="1" t="s">
        <v>30441</v>
      </c>
      <c r="I11359" s="1" t="s">
        <v>39</v>
      </c>
      <c r="J11359">
        <v>16579</v>
      </c>
      <c r="K11359">
        <v>203</v>
      </c>
      <c r="L11359" s="1" t="s">
        <v>46</v>
      </c>
      <c r="M11359" s="2">
        <v>44634</v>
      </c>
      <c r="N11359" s="1" t="s">
        <v>79</v>
      </c>
      <c r="O11359" s="1" t="s">
        <v>47</v>
      </c>
    </row>
    <row r="11360" spans="1:15" x14ac:dyDescent="0.25">
      <c r="A11360" s="1" t="s">
        <v>30442</v>
      </c>
      <c r="B11360">
        <v>64</v>
      </c>
      <c r="C11360" s="1" t="s">
        <v>16</v>
      </c>
      <c r="D11360" s="1" t="s">
        <v>59</v>
      </c>
      <c r="E11360" s="1" t="s">
        <v>27</v>
      </c>
      <c r="F11360" s="2">
        <v>45146</v>
      </c>
      <c r="G11360" s="1" t="s">
        <v>30443</v>
      </c>
      <c r="H11360" s="1" t="s">
        <v>30444</v>
      </c>
      <c r="I11360" s="1" t="s">
        <v>30</v>
      </c>
      <c r="J11360">
        <v>49231</v>
      </c>
      <c r="K11360">
        <v>206</v>
      </c>
      <c r="L11360" s="1" t="s">
        <v>22</v>
      </c>
      <c r="M11360" s="2">
        <v>45170</v>
      </c>
      <c r="N11360" s="1" t="s">
        <v>40</v>
      </c>
      <c r="O11360" s="1" t="s">
        <v>33</v>
      </c>
    </row>
    <row r="11361" spans="1:15" x14ac:dyDescent="0.25">
      <c r="A11361" s="1" t="s">
        <v>30445</v>
      </c>
      <c r="B11361">
        <v>40</v>
      </c>
      <c r="C11361" s="1" t="s">
        <v>16</v>
      </c>
      <c r="D11361" s="1" t="s">
        <v>26</v>
      </c>
      <c r="E11361" s="1" t="s">
        <v>27</v>
      </c>
      <c r="F11361" s="2">
        <v>44459</v>
      </c>
      <c r="G11361" s="1" t="s">
        <v>30446</v>
      </c>
      <c r="H11361" s="1" t="s">
        <v>25979</v>
      </c>
      <c r="I11361" s="1" t="s">
        <v>57</v>
      </c>
      <c r="J11361">
        <v>2389</v>
      </c>
      <c r="K11361">
        <v>214</v>
      </c>
      <c r="L11361" s="1" t="s">
        <v>31</v>
      </c>
      <c r="M11361" s="2">
        <v>44466</v>
      </c>
      <c r="N11361" s="1" t="s">
        <v>40</v>
      </c>
      <c r="O11361" s="1" t="s">
        <v>47</v>
      </c>
    </row>
    <row r="11362" spans="1:15" x14ac:dyDescent="0.25">
      <c r="A11362" s="1" t="s">
        <v>30447</v>
      </c>
      <c r="B11362">
        <v>74</v>
      </c>
      <c r="C11362" s="1" t="s">
        <v>16</v>
      </c>
      <c r="D11362" s="1" t="s">
        <v>42</v>
      </c>
      <c r="E11362" s="1" t="s">
        <v>93</v>
      </c>
      <c r="F11362" s="2">
        <v>45109</v>
      </c>
      <c r="G11362" s="1" t="s">
        <v>30448</v>
      </c>
      <c r="H11362" s="1" t="s">
        <v>30449</v>
      </c>
      <c r="I11362" s="1" t="s">
        <v>30</v>
      </c>
      <c r="J11362">
        <v>44234</v>
      </c>
      <c r="K11362">
        <v>213</v>
      </c>
      <c r="L11362" s="1" t="s">
        <v>22</v>
      </c>
      <c r="M11362" s="2">
        <v>45120</v>
      </c>
      <c r="N11362" s="1" t="s">
        <v>32</v>
      </c>
      <c r="O11362" s="1" t="s">
        <v>24</v>
      </c>
    </row>
    <row r="11363" spans="1:15" x14ac:dyDescent="0.25">
      <c r="A11363" s="1" t="s">
        <v>19228</v>
      </c>
      <c r="B11363">
        <v>23</v>
      </c>
      <c r="C11363" s="1" t="s">
        <v>16</v>
      </c>
      <c r="D11363" s="1" t="s">
        <v>49</v>
      </c>
      <c r="E11363" s="1" t="s">
        <v>18</v>
      </c>
      <c r="F11363" s="2">
        <v>43788</v>
      </c>
      <c r="G11363" s="1" t="s">
        <v>30450</v>
      </c>
      <c r="H11363" s="1" t="s">
        <v>441</v>
      </c>
      <c r="I11363" s="1" t="s">
        <v>39</v>
      </c>
      <c r="J11363">
        <v>21714</v>
      </c>
      <c r="K11363">
        <v>334</v>
      </c>
      <c r="L11363" s="1" t="s">
        <v>22</v>
      </c>
      <c r="M11363" s="2">
        <v>43812</v>
      </c>
      <c r="N11363" s="1" t="s">
        <v>52</v>
      </c>
      <c r="O11363" s="1" t="s">
        <v>47</v>
      </c>
    </row>
    <row r="11364" spans="1:15" x14ac:dyDescent="0.25">
      <c r="A11364" s="1" t="s">
        <v>30451</v>
      </c>
      <c r="B11364">
        <v>53</v>
      </c>
      <c r="C11364" s="1" t="s">
        <v>16</v>
      </c>
      <c r="D11364" s="1" t="s">
        <v>125</v>
      </c>
      <c r="E11364" s="1" t="s">
        <v>76</v>
      </c>
      <c r="F11364" s="2">
        <v>44516</v>
      </c>
      <c r="G11364" s="1" t="s">
        <v>30452</v>
      </c>
      <c r="H11364" s="1" t="s">
        <v>30453</v>
      </c>
      <c r="I11364" s="1" t="s">
        <v>57</v>
      </c>
      <c r="J11364">
        <v>12659</v>
      </c>
      <c r="K11364">
        <v>221</v>
      </c>
      <c r="L11364" s="1" t="s">
        <v>22</v>
      </c>
      <c r="M11364" s="2">
        <v>44532</v>
      </c>
      <c r="N11364" s="1" t="s">
        <v>40</v>
      </c>
      <c r="O11364" s="1" t="s">
        <v>47</v>
      </c>
    </row>
    <row r="11365" spans="1:15" x14ac:dyDescent="0.25">
      <c r="A11365" s="1" t="s">
        <v>30454</v>
      </c>
      <c r="B11365">
        <v>75</v>
      </c>
      <c r="C11365" s="1" t="s">
        <v>16</v>
      </c>
      <c r="D11365" s="1" t="s">
        <v>125</v>
      </c>
      <c r="E11365" s="1" t="s">
        <v>54</v>
      </c>
      <c r="F11365" s="2">
        <v>45340</v>
      </c>
      <c r="G11365" s="1" t="s">
        <v>30455</v>
      </c>
      <c r="H11365" s="1" t="s">
        <v>30456</v>
      </c>
      <c r="I11365" s="1" t="s">
        <v>57</v>
      </c>
      <c r="J11365">
        <v>49505</v>
      </c>
      <c r="K11365">
        <v>237</v>
      </c>
      <c r="L11365" s="1" t="s">
        <v>31</v>
      </c>
      <c r="M11365" s="2">
        <v>45370</v>
      </c>
      <c r="N11365" s="1" t="s">
        <v>79</v>
      </c>
      <c r="O11365" s="1" t="s">
        <v>47</v>
      </c>
    </row>
    <row r="11366" spans="1:15" x14ac:dyDescent="0.25">
      <c r="A11366" s="1" t="s">
        <v>8097</v>
      </c>
      <c r="B11366">
        <v>54</v>
      </c>
      <c r="C11366" s="1" t="s">
        <v>16</v>
      </c>
      <c r="D11366" s="1" t="s">
        <v>42</v>
      </c>
      <c r="E11366" s="1" t="s">
        <v>93</v>
      </c>
      <c r="F11366" s="2">
        <v>44422</v>
      </c>
      <c r="G11366" s="1" t="s">
        <v>30457</v>
      </c>
      <c r="H11366" s="1" t="s">
        <v>30458</v>
      </c>
      <c r="I11366" s="1" t="s">
        <v>39</v>
      </c>
      <c r="J11366">
        <v>37475</v>
      </c>
      <c r="K11366">
        <v>317</v>
      </c>
      <c r="L11366" s="1" t="s">
        <v>46</v>
      </c>
      <c r="M11366" s="2">
        <v>44426</v>
      </c>
      <c r="N11366" s="1" t="s">
        <v>23</v>
      </c>
      <c r="O11366" s="1" t="s">
        <v>47</v>
      </c>
    </row>
    <row r="11367" spans="1:15" x14ac:dyDescent="0.25">
      <c r="A11367" s="1" t="s">
        <v>22514</v>
      </c>
      <c r="B11367">
        <v>22</v>
      </c>
      <c r="C11367" s="1" t="s">
        <v>35</v>
      </c>
      <c r="D11367" s="1" t="s">
        <v>36</v>
      </c>
      <c r="E11367" s="1" t="s">
        <v>43</v>
      </c>
      <c r="F11367" s="2">
        <v>44873</v>
      </c>
      <c r="G11367" s="1" t="s">
        <v>30459</v>
      </c>
      <c r="H11367" s="1" t="s">
        <v>30460</v>
      </c>
      <c r="I11367" s="1" t="s">
        <v>30</v>
      </c>
      <c r="J11367">
        <v>21782</v>
      </c>
      <c r="K11367">
        <v>263</v>
      </c>
      <c r="L11367" s="1" t="s">
        <v>31</v>
      </c>
      <c r="M11367" s="2">
        <v>44898</v>
      </c>
      <c r="N11367" s="1" t="s">
        <v>23</v>
      </c>
      <c r="O11367" s="1" t="s">
        <v>24</v>
      </c>
    </row>
    <row r="11368" spans="1:15" x14ac:dyDescent="0.25">
      <c r="A11368" s="1" t="s">
        <v>26096</v>
      </c>
      <c r="B11368">
        <v>77</v>
      </c>
      <c r="C11368" s="1" t="s">
        <v>16</v>
      </c>
      <c r="D11368" s="1" t="s">
        <v>17</v>
      </c>
      <c r="E11368" s="1" t="s">
        <v>43</v>
      </c>
      <c r="F11368" s="2">
        <v>44176</v>
      </c>
      <c r="G11368" s="1" t="s">
        <v>30461</v>
      </c>
      <c r="H11368" s="1" t="s">
        <v>30462</v>
      </c>
      <c r="I11368" s="1" t="s">
        <v>30</v>
      </c>
      <c r="J11368">
        <v>13385</v>
      </c>
      <c r="K11368">
        <v>238</v>
      </c>
      <c r="L11368" s="1" t="s">
        <v>46</v>
      </c>
      <c r="M11368" s="2">
        <v>44191</v>
      </c>
      <c r="N11368" s="1" t="s">
        <v>32</v>
      </c>
      <c r="O11368" s="1" t="s">
        <v>47</v>
      </c>
    </row>
    <row r="11369" spans="1:15" x14ac:dyDescent="0.25">
      <c r="A11369" s="1" t="s">
        <v>30463</v>
      </c>
      <c r="B11369">
        <v>64</v>
      </c>
      <c r="C11369" s="1" t="s">
        <v>16</v>
      </c>
      <c r="D11369" s="1" t="s">
        <v>42</v>
      </c>
      <c r="E11369" s="1" t="s">
        <v>18</v>
      </c>
      <c r="F11369" s="2">
        <v>44811</v>
      </c>
      <c r="G11369" s="1" t="s">
        <v>30464</v>
      </c>
      <c r="H11369" s="1" t="s">
        <v>30465</v>
      </c>
      <c r="I11369" s="1" t="s">
        <v>39</v>
      </c>
      <c r="J11369">
        <v>6756</v>
      </c>
      <c r="K11369">
        <v>241</v>
      </c>
      <c r="L11369" s="1" t="s">
        <v>22</v>
      </c>
      <c r="M11369" s="2">
        <v>44840</v>
      </c>
      <c r="N11369" s="1" t="s">
        <v>32</v>
      </c>
      <c r="O11369" s="1" t="s">
        <v>24</v>
      </c>
    </row>
    <row r="11370" spans="1:15" x14ac:dyDescent="0.25">
      <c r="A11370" s="1" t="s">
        <v>30466</v>
      </c>
      <c r="B11370">
        <v>58</v>
      </c>
      <c r="C11370" s="1" t="s">
        <v>16</v>
      </c>
      <c r="D11370" s="1" t="s">
        <v>42</v>
      </c>
      <c r="E11370" s="1" t="s">
        <v>76</v>
      </c>
      <c r="F11370" s="2">
        <v>44330</v>
      </c>
      <c r="G11370" s="1" t="s">
        <v>30467</v>
      </c>
      <c r="H11370" s="1" t="s">
        <v>30468</v>
      </c>
      <c r="I11370" s="1" t="s">
        <v>21</v>
      </c>
      <c r="J11370">
        <v>30710</v>
      </c>
      <c r="K11370">
        <v>211</v>
      </c>
      <c r="L11370" s="1" t="s">
        <v>22</v>
      </c>
      <c r="M11370" s="2">
        <v>44342</v>
      </c>
      <c r="N11370" s="1" t="s">
        <v>79</v>
      </c>
      <c r="O11370" s="1" t="s">
        <v>47</v>
      </c>
    </row>
    <row r="11371" spans="1:15" x14ac:dyDescent="0.25">
      <c r="A11371" s="1" t="s">
        <v>30469</v>
      </c>
      <c r="B11371">
        <v>82</v>
      </c>
      <c r="C11371" s="1" t="s">
        <v>16</v>
      </c>
      <c r="D11371" s="1" t="s">
        <v>125</v>
      </c>
      <c r="E11371" s="1" t="s">
        <v>93</v>
      </c>
      <c r="F11371" s="2">
        <v>44616</v>
      </c>
      <c r="G11371" s="1" t="s">
        <v>30470</v>
      </c>
      <c r="H11371" s="1" t="s">
        <v>30471</v>
      </c>
      <c r="I11371" s="1" t="s">
        <v>39</v>
      </c>
      <c r="J11371">
        <v>45129</v>
      </c>
      <c r="K11371">
        <v>294</v>
      </c>
      <c r="L11371" s="1" t="s">
        <v>31</v>
      </c>
      <c r="M11371" s="2">
        <v>44628</v>
      </c>
      <c r="N11371" s="1" t="s">
        <v>32</v>
      </c>
      <c r="O11371" s="1" t="s">
        <v>47</v>
      </c>
    </row>
    <row r="11372" spans="1:15" x14ac:dyDescent="0.25">
      <c r="A11372" s="1" t="s">
        <v>30472</v>
      </c>
      <c r="B11372">
        <v>32</v>
      </c>
      <c r="C11372" s="1" t="s">
        <v>16</v>
      </c>
      <c r="D11372" s="1" t="s">
        <v>125</v>
      </c>
      <c r="E11372" s="1" t="s">
        <v>93</v>
      </c>
      <c r="F11372" s="2">
        <v>44855</v>
      </c>
      <c r="G11372" s="1" t="s">
        <v>12525</v>
      </c>
      <c r="H11372" s="1" t="s">
        <v>30473</v>
      </c>
      <c r="I11372" s="1" t="s">
        <v>57</v>
      </c>
      <c r="J11372">
        <v>144</v>
      </c>
      <c r="K11372">
        <v>207</v>
      </c>
      <c r="L11372" s="1" t="s">
        <v>22</v>
      </c>
      <c r="M11372" s="2">
        <v>44872</v>
      </c>
      <c r="N11372" s="1" t="s">
        <v>79</v>
      </c>
      <c r="O11372" s="1" t="s">
        <v>33</v>
      </c>
    </row>
    <row r="11373" spans="1:15" x14ac:dyDescent="0.25">
      <c r="A11373" s="1" t="s">
        <v>30474</v>
      </c>
      <c r="B11373">
        <v>50</v>
      </c>
      <c r="C11373" s="1" t="s">
        <v>35</v>
      </c>
      <c r="D11373" s="1" t="s">
        <v>125</v>
      </c>
      <c r="E11373" s="1" t="s">
        <v>43</v>
      </c>
      <c r="F11373" s="2">
        <v>44872</v>
      </c>
      <c r="G11373" s="1" t="s">
        <v>30475</v>
      </c>
      <c r="H11373" s="1" t="s">
        <v>30476</v>
      </c>
      <c r="I11373" s="1" t="s">
        <v>65</v>
      </c>
      <c r="J11373">
        <v>12191</v>
      </c>
      <c r="K11373">
        <v>194</v>
      </c>
      <c r="L11373" s="1" t="s">
        <v>22</v>
      </c>
      <c r="M11373" s="2">
        <v>44878</v>
      </c>
      <c r="N11373" s="1" t="s">
        <v>23</v>
      </c>
      <c r="O11373" s="1" t="s">
        <v>24</v>
      </c>
    </row>
    <row r="11374" spans="1:15" x14ac:dyDescent="0.25">
      <c r="A11374" s="1" t="s">
        <v>30477</v>
      </c>
      <c r="B11374">
        <v>42</v>
      </c>
      <c r="C11374" s="1" t="s">
        <v>16</v>
      </c>
      <c r="D11374" s="1" t="s">
        <v>42</v>
      </c>
      <c r="E11374" s="1" t="s">
        <v>54</v>
      </c>
      <c r="F11374" s="2">
        <v>44234</v>
      </c>
      <c r="G11374" s="1" t="s">
        <v>24377</v>
      </c>
      <c r="H11374" s="1" t="s">
        <v>30478</v>
      </c>
      <c r="I11374" s="1" t="s">
        <v>65</v>
      </c>
      <c r="J11374">
        <v>36716</v>
      </c>
      <c r="K11374">
        <v>249</v>
      </c>
      <c r="L11374" s="1" t="s">
        <v>46</v>
      </c>
      <c r="M11374" s="2">
        <v>44245</v>
      </c>
      <c r="N11374" s="1" t="s">
        <v>40</v>
      </c>
      <c r="O11374" s="1" t="s">
        <v>24</v>
      </c>
    </row>
    <row r="11375" spans="1:15" x14ac:dyDescent="0.25">
      <c r="A11375" s="1" t="s">
        <v>1919</v>
      </c>
      <c r="B11375">
        <v>62</v>
      </c>
      <c r="C11375" s="1" t="s">
        <v>35</v>
      </c>
      <c r="D11375" s="1" t="s">
        <v>17</v>
      </c>
      <c r="E11375" s="1" t="s">
        <v>18</v>
      </c>
      <c r="F11375" s="2">
        <v>45094</v>
      </c>
      <c r="G11375" s="1" t="s">
        <v>30479</v>
      </c>
      <c r="H11375" s="1" t="s">
        <v>30480</v>
      </c>
      <c r="I11375" s="1" t="s">
        <v>30</v>
      </c>
      <c r="J11375">
        <v>39876</v>
      </c>
      <c r="K11375">
        <v>312</v>
      </c>
      <c r="L11375" s="1" t="s">
        <v>31</v>
      </c>
      <c r="M11375" s="2">
        <v>45101</v>
      </c>
      <c r="N11375" s="1" t="s">
        <v>79</v>
      </c>
      <c r="O11375" s="1" t="s">
        <v>24</v>
      </c>
    </row>
    <row r="11376" spans="1:15" x14ac:dyDescent="0.25">
      <c r="A11376" s="1" t="s">
        <v>30481</v>
      </c>
      <c r="B11376">
        <v>50</v>
      </c>
      <c r="C11376" s="1" t="s">
        <v>35</v>
      </c>
      <c r="D11376" s="1" t="s">
        <v>17</v>
      </c>
      <c r="E11376" s="1" t="s">
        <v>43</v>
      </c>
      <c r="F11376" s="2">
        <v>43683</v>
      </c>
      <c r="G11376" s="1" t="s">
        <v>30482</v>
      </c>
      <c r="H11376" s="1" t="s">
        <v>20616</v>
      </c>
      <c r="I11376" s="1" t="s">
        <v>21</v>
      </c>
      <c r="J11376">
        <v>39092</v>
      </c>
      <c r="K11376">
        <v>330</v>
      </c>
      <c r="L11376" s="1" t="s">
        <v>22</v>
      </c>
      <c r="M11376" s="2">
        <v>43702</v>
      </c>
      <c r="N11376" s="1" t="s">
        <v>23</v>
      </c>
      <c r="O11376" s="1" t="s">
        <v>47</v>
      </c>
    </row>
    <row r="11377" spans="1:15" x14ac:dyDescent="0.25">
      <c r="A11377" s="1" t="s">
        <v>30483</v>
      </c>
      <c r="B11377">
        <v>58</v>
      </c>
      <c r="C11377" s="1" t="s">
        <v>16</v>
      </c>
      <c r="D11377" s="1" t="s">
        <v>26</v>
      </c>
      <c r="E11377" s="1" t="s">
        <v>93</v>
      </c>
      <c r="F11377" s="2">
        <v>45015</v>
      </c>
      <c r="G11377" s="1" t="s">
        <v>2343</v>
      </c>
      <c r="H11377" s="1" t="s">
        <v>30484</v>
      </c>
      <c r="I11377" s="1" t="s">
        <v>21</v>
      </c>
      <c r="J11377">
        <v>22046</v>
      </c>
      <c r="K11377">
        <v>456</v>
      </c>
      <c r="L11377" s="1" t="s">
        <v>31</v>
      </c>
      <c r="M11377" s="2">
        <v>45029</v>
      </c>
      <c r="N11377" s="1" t="s">
        <v>23</v>
      </c>
      <c r="O11377" s="1" t="s">
        <v>33</v>
      </c>
    </row>
    <row r="11378" spans="1:15" x14ac:dyDescent="0.25">
      <c r="A11378" s="1" t="s">
        <v>30485</v>
      </c>
      <c r="B11378">
        <v>56</v>
      </c>
      <c r="C11378" s="1" t="s">
        <v>16</v>
      </c>
      <c r="D11378" s="1" t="s">
        <v>42</v>
      </c>
      <c r="E11378" s="1" t="s">
        <v>27</v>
      </c>
      <c r="F11378" s="2">
        <v>43729</v>
      </c>
      <c r="G11378" s="1" t="s">
        <v>30486</v>
      </c>
      <c r="H11378" s="1" t="s">
        <v>15402</v>
      </c>
      <c r="I11378" s="1" t="s">
        <v>65</v>
      </c>
      <c r="J11378">
        <v>18565</v>
      </c>
      <c r="K11378">
        <v>225</v>
      </c>
      <c r="L11378" s="1" t="s">
        <v>31</v>
      </c>
      <c r="M11378" s="2">
        <v>43740</v>
      </c>
      <c r="N11378" s="1" t="s">
        <v>23</v>
      </c>
      <c r="O11378" s="1" t="s">
        <v>24</v>
      </c>
    </row>
    <row r="11379" spans="1:15" x14ac:dyDescent="0.25">
      <c r="A11379" s="1" t="s">
        <v>30487</v>
      </c>
      <c r="B11379">
        <v>72</v>
      </c>
      <c r="C11379" s="1" t="s">
        <v>35</v>
      </c>
      <c r="D11379" s="1" t="s">
        <v>42</v>
      </c>
      <c r="E11379" s="1" t="s">
        <v>76</v>
      </c>
      <c r="F11379" s="2">
        <v>45120</v>
      </c>
      <c r="G11379" s="1" t="s">
        <v>30488</v>
      </c>
      <c r="H11379" s="1" t="s">
        <v>12973</v>
      </c>
      <c r="I11379" s="1" t="s">
        <v>39</v>
      </c>
      <c r="J11379">
        <v>47268</v>
      </c>
      <c r="K11379">
        <v>170</v>
      </c>
      <c r="L11379" s="1" t="s">
        <v>46</v>
      </c>
      <c r="M11379" s="2">
        <v>45143</v>
      </c>
      <c r="N11379" s="1" t="s">
        <v>52</v>
      </c>
      <c r="O11379" s="1" t="s">
        <v>47</v>
      </c>
    </row>
    <row r="11380" spans="1:15" x14ac:dyDescent="0.25">
      <c r="A11380" s="1" t="s">
        <v>21104</v>
      </c>
      <c r="B11380">
        <v>36</v>
      </c>
      <c r="C11380" s="1" t="s">
        <v>35</v>
      </c>
      <c r="D11380" s="1" t="s">
        <v>49</v>
      </c>
      <c r="E11380" s="1" t="s">
        <v>93</v>
      </c>
      <c r="F11380" s="2">
        <v>44368</v>
      </c>
      <c r="G11380" s="1" t="s">
        <v>10404</v>
      </c>
      <c r="H11380" s="1" t="s">
        <v>30489</v>
      </c>
      <c r="I11380" s="1" t="s">
        <v>57</v>
      </c>
      <c r="J11380">
        <v>9575</v>
      </c>
      <c r="K11380">
        <v>124</v>
      </c>
      <c r="L11380" s="1" t="s">
        <v>31</v>
      </c>
      <c r="M11380" s="2">
        <v>44382</v>
      </c>
      <c r="N11380" s="1" t="s">
        <v>79</v>
      </c>
      <c r="O11380" s="1" t="s">
        <v>33</v>
      </c>
    </row>
    <row r="11381" spans="1:15" x14ac:dyDescent="0.25">
      <c r="A11381" s="1" t="s">
        <v>30490</v>
      </c>
      <c r="B11381">
        <v>67</v>
      </c>
      <c r="C11381" s="1" t="s">
        <v>16</v>
      </c>
      <c r="D11381" s="1" t="s">
        <v>49</v>
      </c>
      <c r="E11381" s="1" t="s">
        <v>93</v>
      </c>
      <c r="F11381" s="2">
        <v>43603</v>
      </c>
      <c r="G11381" s="1" t="s">
        <v>30491</v>
      </c>
      <c r="H11381" s="1" t="s">
        <v>30492</v>
      </c>
      <c r="I11381" s="1" t="s">
        <v>39</v>
      </c>
      <c r="J11381">
        <v>32233</v>
      </c>
      <c r="K11381">
        <v>472</v>
      </c>
      <c r="L11381" s="1" t="s">
        <v>31</v>
      </c>
      <c r="M11381" s="2">
        <v>43620</v>
      </c>
      <c r="N11381" s="1" t="s">
        <v>32</v>
      </c>
      <c r="O11381" s="1" t="s">
        <v>33</v>
      </c>
    </row>
    <row r="11382" spans="1:15" x14ac:dyDescent="0.25">
      <c r="A11382" s="1" t="s">
        <v>4688</v>
      </c>
      <c r="B11382">
        <v>44</v>
      </c>
      <c r="C11382" s="1" t="s">
        <v>35</v>
      </c>
      <c r="D11382" s="1" t="s">
        <v>59</v>
      </c>
      <c r="E11382" s="1" t="s">
        <v>76</v>
      </c>
      <c r="F11382" s="2">
        <v>43633</v>
      </c>
      <c r="G11382" s="1" t="s">
        <v>30493</v>
      </c>
      <c r="H11382" s="1" t="s">
        <v>12973</v>
      </c>
      <c r="I11382" s="1" t="s">
        <v>65</v>
      </c>
      <c r="J11382">
        <v>12545</v>
      </c>
      <c r="K11382">
        <v>478</v>
      </c>
      <c r="L11382" s="1" t="s">
        <v>22</v>
      </c>
      <c r="M11382" s="2">
        <v>43649</v>
      </c>
      <c r="N11382" s="1" t="s">
        <v>52</v>
      </c>
      <c r="O11382" s="1" t="s">
        <v>47</v>
      </c>
    </row>
    <row r="11383" spans="1:15" x14ac:dyDescent="0.25">
      <c r="A11383" s="1" t="s">
        <v>30494</v>
      </c>
      <c r="B11383">
        <v>66</v>
      </c>
      <c r="C11383" s="1" t="s">
        <v>35</v>
      </c>
      <c r="D11383" s="1" t="s">
        <v>17</v>
      </c>
      <c r="E11383" s="1" t="s">
        <v>76</v>
      </c>
      <c r="F11383" s="2">
        <v>43752</v>
      </c>
      <c r="G11383" s="1" t="s">
        <v>30495</v>
      </c>
      <c r="H11383" s="1" t="s">
        <v>5701</v>
      </c>
      <c r="I11383" s="1" t="s">
        <v>65</v>
      </c>
      <c r="J11383">
        <v>39258</v>
      </c>
      <c r="K11383">
        <v>243</v>
      </c>
      <c r="L11383" s="1" t="s">
        <v>22</v>
      </c>
      <c r="M11383" s="2">
        <v>43764</v>
      </c>
      <c r="N11383" s="1" t="s">
        <v>40</v>
      </c>
      <c r="O11383" s="1" t="s">
        <v>24</v>
      </c>
    </row>
    <row r="11384" spans="1:15" x14ac:dyDescent="0.25">
      <c r="A11384" s="1" t="s">
        <v>30496</v>
      </c>
      <c r="B11384">
        <v>50</v>
      </c>
      <c r="C11384" s="1" t="s">
        <v>16</v>
      </c>
      <c r="D11384" s="1" t="s">
        <v>103</v>
      </c>
      <c r="E11384" s="1" t="s">
        <v>54</v>
      </c>
      <c r="F11384" s="2">
        <v>45110</v>
      </c>
      <c r="G11384" s="1" t="s">
        <v>30497</v>
      </c>
      <c r="H11384" s="1" t="s">
        <v>30498</v>
      </c>
      <c r="I11384" s="1" t="s">
        <v>57</v>
      </c>
      <c r="J11384">
        <v>49891</v>
      </c>
      <c r="K11384">
        <v>411</v>
      </c>
      <c r="L11384" s="1" t="s">
        <v>31</v>
      </c>
      <c r="M11384" s="2">
        <v>45138</v>
      </c>
      <c r="N11384" s="1" t="s">
        <v>52</v>
      </c>
      <c r="O11384" s="1" t="s">
        <v>24</v>
      </c>
    </row>
    <row r="11385" spans="1:15" x14ac:dyDescent="0.25">
      <c r="A11385" s="1" t="s">
        <v>5012</v>
      </c>
      <c r="B11385">
        <v>50</v>
      </c>
      <c r="C11385" s="1" t="s">
        <v>35</v>
      </c>
      <c r="D11385" s="1" t="s">
        <v>125</v>
      </c>
      <c r="E11385" s="1" t="s">
        <v>27</v>
      </c>
      <c r="F11385" s="2">
        <v>44794</v>
      </c>
      <c r="G11385" s="1" t="s">
        <v>30499</v>
      </c>
      <c r="H11385" s="1" t="s">
        <v>30500</v>
      </c>
      <c r="I11385" s="1" t="s">
        <v>65</v>
      </c>
      <c r="J11385">
        <v>32035</v>
      </c>
      <c r="K11385">
        <v>445</v>
      </c>
      <c r="L11385" s="1" t="s">
        <v>31</v>
      </c>
      <c r="M11385" s="2">
        <v>44812</v>
      </c>
      <c r="N11385" s="1" t="s">
        <v>32</v>
      </c>
      <c r="O11385" s="1" t="s">
        <v>47</v>
      </c>
    </row>
    <row r="11386" spans="1:15" x14ac:dyDescent="0.25">
      <c r="A11386" s="1" t="s">
        <v>30501</v>
      </c>
      <c r="B11386">
        <v>56</v>
      </c>
      <c r="C11386" s="1" t="s">
        <v>16</v>
      </c>
      <c r="D11386" s="1" t="s">
        <v>26</v>
      </c>
      <c r="E11386" s="1" t="s">
        <v>43</v>
      </c>
      <c r="F11386" s="2">
        <v>45350</v>
      </c>
      <c r="G11386" s="1" t="s">
        <v>30502</v>
      </c>
      <c r="H11386" s="1" t="s">
        <v>30503</v>
      </c>
      <c r="I11386" s="1" t="s">
        <v>39</v>
      </c>
      <c r="J11386">
        <v>2992</v>
      </c>
      <c r="K11386">
        <v>348</v>
      </c>
      <c r="L11386" s="1" t="s">
        <v>46</v>
      </c>
      <c r="M11386" s="2">
        <v>45371</v>
      </c>
      <c r="N11386" s="1" t="s">
        <v>52</v>
      </c>
      <c r="O11386" s="1" t="s">
        <v>33</v>
      </c>
    </row>
    <row r="11387" spans="1:15" x14ac:dyDescent="0.25">
      <c r="A11387" s="1" t="s">
        <v>30504</v>
      </c>
      <c r="B11387">
        <v>78</v>
      </c>
      <c r="C11387" s="1" t="s">
        <v>35</v>
      </c>
      <c r="D11387" s="1" t="s">
        <v>125</v>
      </c>
      <c r="E11387" s="1" t="s">
        <v>54</v>
      </c>
      <c r="F11387" s="2">
        <v>44158</v>
      </c>
      <c r="G11387" s="1" t="s">
        <v>30505</v>
      </c>
      <c r="H11387" s="1" t="s">
        <v>30506</v>
      </c>
      <c r="I11387" s="1" t="s">
        <v>65</v>
      </c>
      <c r="J11387">
        <v>15678</v>
      </c>
      <c r="K11387">
        <v>436</v>
      </c>
      <c r="L11387" s="1" t="s">
        <v>31</v>
      </c>
      <c r="M11387" s="2">
        <v>44166</v>
      </c>
      <c r="N11387" s="1" t="s">
        <v>40</v>
      </c>
      <c r="O11387" s="1" t="s">
        <v>24</v>
      </c>
    </row>
    <row r="11388" spans="1:15" x14ac:dyDescent="0.25">
      <c r="A11388" s="1" t="s">
        <v>5404</v>
      </c>
      <c r="B11388">
        <v>30</v>
      </c>
      <c r="C11388" s="1" t="s">
        <v>16</v>
      </c>
      <c r="D11388" s="1" t="s">
        <v>17</v>
      </c>
      <c r="E11388" s="1" t="s">
        <v>54</v>
      </c>
      <c r="F11388" s="2">
        <v>45178</v>
      </c>
      <c r="G11388" s="1" t="s">
        <v>30507</v>
      </c>
      <c r="H11388" s="1" t="s">
        <v>30508</v>
      </c>
      <c r="I11388" s="1" t="s">
        <v>65</v>
      </c>
      <c r="J11388">
        <v>46645</v>
      </c>
      <c r="K11388">
        <v>449</v>
      </c>
      <c r="L11388" s="1" t="s">
        <v>31</v>
      </c>
      <c r="M11388" s="2">
        <v>45205</v>
      </c>
      <c r="N11388" s="1" t="s">
        <v>40</v>
      </c>
      <c r="O11388" s="1" t="s">
        <v>33</v>
      </c>
    </row>
    <row r="11389" spans="1:15" x14ac:dyDescent="0.25">
      <c r="A11389" s="1" t="s">
        <v>5108</v>
      </c>
      <c r="B11389">
        <v>46</v>
      </c>
      <c r="C11389" s="1" t="s">
        <v>35</v>
      </c>
      <c r="D11389" s="1" t="s">
        <v>103</v>
      </c>
      <c r="E11389" s="1" t="s">
        <v>18</v>
      </c>
      <c r="F11389" s="2">
        <v>44536</v>
      </c>
      <c r="G11389" s="1" t="s">
        <v>30509</v>
      </c>
      <c r="H11389" s="1" t="s">
        <v>30510</v>
      </c>
      <c r="I11389" s="1" t="s">
        <v>57</v>
      </c>
      <c r="J11389">
        <v>25542</v>
      </c>
      <c r="K11389">
        <v>190</v>
      </c>
      <c r="L11389" s="1" t="s">
        <v>31</v>
      </c>
      <c r="M11389" s="2">
        <v>44549</v>
      </c>
      <c r="N11389" s="1" t="s">
        <v>40</v>
      </c>
      <c r="O11389" s="1" t="s">
        <v>33</v>
      </c>
    </row>
    <row r="11390" spans="1:15" x14ac:dyDescent="0.25">
      <c r="A11390" s="1" t="s">
        <v>30511</v>
      </c>
      <c r="B11390">
        <v>61</v>
      </c>
      <c r="C11390" s="1" t="s">
        <v>16</v>
      </c>
      <c r="D11390" s="1" t="s">
        <v>36</v>
      </c>
      <c r="E11390" s="1" t="s">
        <v>43</v>
      </c>
      <c r="F11390" s="2">
        <v>43852</v>
      </c>
      <c r="G11390" s="1" t="s">
        <v>30512</v>
      </c>
      <c r="H11390" s="1" t="s">
        <v>30513</v>
      </c>
      <c r="I11390" s="1" t="s">
        <v>39</v>
      </c>
      <c r="J11390">
        <v>47913</v>
      </c>
      <c r="K11390">
        <v>155</v>
      </c>
      <c r="L11390" s="1" t="s">
        <v>22</v>
      </c>
      <c r="M11390" s="2">
        <v>43868</v>
      </c>
      <c r="N11390" s="1" t="s">
        <v>79</v>
      </c>
      <c r="O11390" s="1" t="s">
        <v>24</v>
      </c>
    </row>
    <row r="11391" spans="1:15" x14ac:dyDescent="0.25">
      <c r="A11391" s="1" t="s">
        <v>30514</v>
      </c>
      <c r="B11391">
        <v>32</v>
      </c>
      <c r="C11391" s="1" t="s">
        <v>16</v>
      </c>
      <c r="D11391" s="1" t="s">
        <v>49</v>
      </c>
      <c r="E11391" s="1" t="s">
        <v>18</v>
      </c>
      <c r="F11391" s="2">
        <v>44205</v>
      </c>
      <c r="G11391" s="1" t="s">
        <v>30515</v>
      </c>
      <c r="H11391" s="1" t="s">
        <v>30516</v>
      </c>
      <c r="I11391" s="1" t="s">
        <v>65</v>
      </c>
      <c r="J11391">
        <v>25436</v>
      </c>
      <c r="K11391">
        <v>261</v>
      </c>
      <c r="L11391" s="1" t="s">
        <v>22</v>
      </c>
      <c r="M11391" s="2">
        <v>44235</v>
      </c>
      <c r="N11391" s="1" t="s">
        <v>23</v>
      </c>
      <c r="O11391" s="1" t="s">
        <v>33</v>
      </c>
    </row>
    <row r="11392" spans="1:15" x14ac:dyDescent="0.25">
      <c r="A11392" s="1" t="s">
        <v>28151</v>
      </c>
      <c r="B11392">
        <v>37</v>
      </c>
      <c r="C11392" s="1" t="s">
        <v>35</v>
      </c>
      <c r="D11392" s="1" t="s">
        <v>42</v>
      </c>
      <c r="E11392" s="1" t="s">
        <v>18</v>
      </c>
      <c r="F11392" s="2">
        <v>44497</v>
      </c>
      <c r="G11392" s="1" t="s">
        <v>30517</v>
      </c>
      <c r="H11392" s="1" t="s">
        <v>18052</v>
      </c>
      <c r="I11392" s="1" t="s">
        <v>30</v>
      </c>
      <c r="J11392">
        <v>2054</v>
      </c>
      <c r="K11392">
        <v>473</v>
      </c>
      <c r="L11392" s="1" t="s">
        <v>46</v>
      </c>
      <c r="M11392" s="2">
        <v>44519</v>
      </c>
      <c r="N11392" s="1" t="s">
        <v>32</v>
      </c>
      <c r="O11392" s="1" t="s">
        <v>24</v>
      </c>
    </row>
    <row r="11393" spans="1:15" x14ac:dyDescent="0.25">
      <c r="A11393" s="1" t="s">
        <v>30518</v>
      </c>
      <c r="B11393">
        <v>57</v>
      </c>
      <c r="C11393" s="1" t="s">
        <v>35</v>
      </c>
      <c r="D11393" s="1" t="s">
        <v>49</v>
      </c>
      <c r="E11393" s="1" t="s">
        <v>18</v>
      </c>
      <c r="F11393" s="2">
        <v>45166</v>
      </c>
      <c r="G11393" s="1" t="s">
        <v>30519</v>
      </c>
      <c r="H11393" s="1" t="s">
        <v>30520</v>
      </c>
      <c r="I11393" s="1" t="s">
        <v>65</v>
      </c>
      <c r="J11393">
        <v>34749</v>
      </c>
      <c r="K11393">
        <v>250</v>
      </c>
      <c r="L11393" s="1" t="s">
        <v>31</v>
      </c>
      <c r="M11393" s="2">
        <v>45181</v>
      </c>
      <c r="N11393" s="1" t="s">
        <v>52</v>
      </c>
      <c r="O11393" s="1" t="s">
        <v>33</v>
      </c>
    </row>
    <row r="11394" spans="1:15" x14ac:dyDescent="0.25">
      <c r="A11394" s="1" t="s">
        <v>30521</v>
      </c>
      <c r="B11394">
        <v>65</v>
      </c>
      <c r="C11394" s="1" t="s">
        <v>16</v>
      </c>
      <c r="D11394" s="1" t="s">
        <v>59</v>
      </c>
      <c r="E11394" s="1" t="s">
        <v>54</v>
      </c>
      <c r="F11394" s="2">
        <v>45098</v>
      </c>
      <c r="G11394" s="1" t="s">
        <v>30522</v>
      </c>
      <c r="H11394" s="1" t="s">
        <v>30523</v>
      </c>
      <c r="I11394" s="1" t="s">
        <v>65</v>
      </c>
      <c r="J11394">
        <v>25872</v>
      </c>
      <c r="K11394">
        <v>142</v>
      </c>
      <c r="L11394" s="1" t="s">
        <v>31</v>
      </c>
      <c r="M11394" s="2">
        <v>45102</v>
      </c>
      <c r="N11394" s="1" t="s">
        <v>32</v>
      </c>
      <c r="O11394" s="1" t="s">
        <v>33</v>
      </c>
    </row>
    <row r="11395" spans="1:15" x14ac:dyDescent="0.25">
      <c r="A11395" s="1" t="s">
        <v>8422</v>
      </c>
      <c r="B11395">
        <v>53</v>
      </c>
      <c r="C11395" s="1" t="s">
        <v>16</v>
      </c>
      <c r="D11395" s="1" t="s">
        <v>59</v>
      </c>
      <c r="E11395" s="1" t="s">
        <v>27</v>
      </c>
      <c r="F11395" s="2">
        <v>43621</v>
      </c>
      <c r="G11395" s="1" t="s">
        <v>30524</v>
      </c>
      <c r="H11395" s="1" t="s">
        <v>30525</v>
      </c>
      <c r="I11395" s="1" t="s">
        <v>21</v>
      </c>
      <c r="J11395">
        <v>7202</v>
      </c>
      <c r="K11395">
        <v>255</v>
      </c>
      <c r="L11395" s="1" t="s">
        <v>22</v>
      </c>
      <c r="M11395" s="2">
        <v>43648</v>
      </c>
      <c r="N11395" s="1" t="s">
        <v>23</v>
      </c>
      <c r="O11395" s="1" t="s">
        <v>24</v>
      </c>
    </row>
    <row r="11396" spans="1:15" x14ac:dyDescent="0.25">
      <c r="A11396" s="1" t="s">
        <v>30526</v>
      </c>
      <c r="B11396">
        <v>53</v>
      </c>
      <c r="C11396" s="1" t="s">
        <v>35</v>
      </c>
      <c r="D11396" s="1" t="s">
        <v>49</v>
      </c>
      <c r="E11396" s="1" t="s">
        <v>18</v>
      </c>
      <c r="F11396" s="2">
        <v>43916</v>
      </c>
      <c r="G11396" s="1" t="s">
        <v>30527</v>
      </c>
      <c r="H11396" s="1" t="s">
        <v>30528</v>
      </c>
      <c r="I11396" s="1" t="s">
        <v>65</v>
      </c>
      <c r="J11396">
        <v>12705</v>
      </c>
      <c r="K11396">
        <v>176</v>
      </c>
      <c r="L11396" s="1" t="s">
        <v>46</v>
      </c>
      <c r="M11396" s="2">
        <v>43943</v>
      </c>
      <c r="N11396" s="1" t="s">
        <v>40</v>
      </c>
      <c r="O11396" s="1" t="s">
        <v>47</v>
      </c>
    </row>
    <row r="11397" spans="1:15" x14ac:dyDescent="0.25">
      <c r="A11397" s="1" t="s">
        <v>30529</v>
      </c>
      <c r="B11397">
        <v>27</v>
      </c>
      <c r="C11397" s="1" t="s">
        <v>35</v>
      </c>
      <c r="D11397" s="1" t="s">
        <v>42</v>
      </c>
      <c r="E11397" s="1" t="s">
        <v>54</v>
      </c>
      <c r="F11397" s="2">
        <v>44517</v>
      </c>
      <c r="G11397" s="1" t="s">
        <v>30530</v>
      </c>
      <c r="H11397" s="1" t="s">
        <v>30531</v>
      </c>
      <c r="I11397" s="1" t="s">
        <v>39</v>
      </c>
      <c r="J11397">
        <v>35985</v>
      </c>
      <c r="K11397">
        <v>420</v>
      </c>
      <c r="L11397" s="1" t="s">
        <v>22</v>
      </c>
      <c r="M11397" s="2">
        <v>44526</v>
      </c>
      <c r="N11397" s="1" t="s">
        <v>32</v>
      </c>
      <c r="O11397" s="1" t="s">
        <v>24</v>
      </c>
    </row>
    <row r="11398" spans="1:15" x14ac:dyDescent="0.25">
      <c r="A11398" s="1" t="s">
        <v>30532</v>
      </c>
      <c r="B11398">
        <v>23</v>
      </c>
      <c r="C11398" s="1" t="s">
        <v>35</v>
      </c>
      <c r="D11398" s="1" t="s">
        <v>17</v>
      </c>
      <c r="E11398" s="1" t="s">
        <v>93</v>
      </c>
      <c r="F11398" s="2">
        <v>44333</v>
      </c>
      <c r="G11398" s="1" t="s">
        <v>30533</v>
      </c>
      <c r="H11398" s="1" t="s">
        <v>3630</v>
      </c>
      <c r="I11398" s="1" t="s">
        <v>21</v>
      </c>
      <c r="J11398">
        <v>15177</v>
      </c>
      <c r="K11398">
        <v>342</v>
      </c>
      <c r="L11398" s="1" t="s">
        <v>22</v>
      </c>
      <c r="M11398" s="2">
        <v>44340</v>
      </c>
      <c r="N11398" s="1" t="s">
        <v>23</v>
      </c>
      <c r="O11398" s="1" t="s">
        <v>24</v>
      </c>
    </row>
    <row r="11399" spans="1:15" x14ac:dyDescent="0.25">
      <c r="A11399" s="1" t="s">
        <v>30534</v>
      </c>
      <c r="B11399">
        <v>31</v>
      </c>
      <c r="C11399" s="1" t="s">
        <v>35</v>
      </c>
      <c r="D11399" s="1" t="s">
        <v>26</v>
      </c>
      <c r="E11399" s="1" t="s">
        <v>27</v>
      </c>
      <c r="F11399" s="2">
        <v>43634</v>
      </c>
      <c r="G11399" s="1" t="s">
        <v>30535</v>
      </c>
      <c r="H11399" s="1" t="s">
        <v>30536</v>
      </c>
      <c r="I11399" s="1" t="s">
        <v>30</v>
      </c>
      <c r="J11399">
        <v>38005</v>
      </c>
      <c r="K11399">
        <v>240</v>
      </c>
      <c r="L11399" s="1" t="s">
        <v>31</v>
      </c>
      <c r="M11399" s="2">
        <v>43660</v>
      </c>
      <c r="N11399" s="1" t="s">
        <v>79</v>
      </c>
      <c r="O11399" s="1" t="s">
        <v>47</v>
      </c>
    </row>
    <row r="11400" spans="1:15" x14ac:dyDescent="0.25">
      <c r="A11400" s="1" t="s">
        <v>30537</v>
      </c>
      <c r="B11400">
        <v>39</v>
      </c>
      <c r="C11400" s="1" t="s">
        <v>16</v>
      </c>
      <c r="D11400" s="1" t="s">
        <v>36</v>
      </c>
      <c r="E11400" s="1" t="s">
        <v>93</v>
      </c>
      <c r="F11400" s="2">
        <v>45137</v>
      </c>
      <c r="G11400" s="1" t="s">
        <v>30538</v>
      </c>
      <c r="H11400" s="1" t="s">
        <v>30539</v>
      </c>
      <c r="I11400" s="1" t="s">
        <v>39</v>
      </c>
      <c r="J11400">
        <v>26028</v>
      </c>
      <c r="K11400">
        <v>289</v>
      </c>
      <c r="L11400" s="1" t="s">
        <v>31</v>
      </c>
      <c r="M11400" s="2">
        <v>45154</v>
      </c>
      <c r="N11400" s="1" t="s">
        <v>79</v>
      </c>
      <c r="O11400" s="1" t="s">
        <v>33</v>
      </c>
    </row>
    <row r="11401" spans="1:15" x14ac:dyDescent="0.25">
      <c r="A11401" s="1" t="s">
        <v>30540</v>
      </c>
      <c r="B11401">
        <v>79</v>
      </c>
      <c r="C11401" s="1" t="s">
        <v>35</v>
      </c>
      <c r="D11401" s="1" t="s">
        <v>59</v>
      </c>
      <c r="E11401" s="1" t="s">
        <v>54</v>
      </c>
      <c r="F11401" s="2">
        <v>43714</v>
      </c>
      <c r="G11401" s="1" t="s">
        <v>30541</v>
      </c>
      <c r="H11401" s="1" t="s">
        <v>30542</v>
      </c>
      <c r="I11401" s="1" t="s">
        <v>65</v>
      </c>
      <c r="J11401">
        <v>3056</v>
      </c>
      <c r="K11401">
        <v>467</v>
      </c>
      <c r="L11401" s="1" t="s">
        <v>31</v>
      </c>
      <c r="M11401" s="2">
        <v>43725</v>
      </c>
      <c r="N11401" s="1" t="s">
        <v>79</v>
      </c>
      <c r="O11401" s="1" t="s">
        <v>24</v>
      </c>
    </row>
    <row r="11402" spans="1:15" x14ac:dyDescent="0.25">
      <c r="A11402" s="1" t="s">
        <v>30543</v>
      </c>
      <c r="B11402">
        <v>36</v>
      </c>
      <c r="C11402" s="1" t="s">
        <v>16</v>
      </c>
      <c r="D11402" s="1" t="s">
        <v>49</v>
      </c>
      <c r="E11402" s="1" t="s">
        <v>18</v>
      </c>
      <c r="F11402" s="2">
        <v>44485</v>
      </c>
      <c r="G11402" s="1" t="s">
        <v>30544</v>
      </c>
      <c r="H11402" s="1" t="s">
        <v>30545</v>
      </c>
      <c r="I11402" s="1" t="s">
        <v>30</v>
      </c>
      <c r="J11402">
        <v>23063</v>
      </c>
      <c r="K11402">
        <v>380</v>
      </c>
      <c r="L11402" s="1" t="s">
        <v>31</v>
      </c>
      <c r="M11402" s="2">
        <v>44510</v>
      </c>
      <c r="N11402" s="1" t="s">
        <v>40</v>
      </c>
      <c r="O11402" s="1" t="s">
        <v>47</v>
      </c>
    </row>
    <row r="11403" spans="1:15" x14ac:dyDescent="0.25">
      <c r="A11403" s="1" t="s">
        <v>30546</v>
      </c>
      <c r="B11403">
        <v>64</v>
      </c>
      <c r="C11403" s="1" t="s">
        <v>35</v>
      </c>
      <c r="D11403" s="1" t="s">
        <v>103</v>
      </c>
      <c r="E11403" s="1" t="s">
        <v>54</v>
      </c>
      <c r="F11403" s="2">
        <v>43630</v>
      </c>
      <c r="G11403" s="1" t="s">
        <v>12452</v>
      </c>
      <c r="H11403" s="1" t="s">
        <v>30547</v>
      </c>
      <c r="I11403" s="1" t="s">
        <v>21</v>
      </c>
      <c r="J11403">
        <v>26047</v>
      </c>
      <c r="K11403">
        <v>284</v>
      </c>
      <c r="L11403" s="1" t="s">
        <v>22</v>
      </c>
      <c r="M11403" s="2">
        <v>43652</v>
      </c>
      <c r="N11403" s="1" t="s">
        <v>32</v>
      </c>
      <c r="O11403" s="1" t="s">
        <v>47</v>
      </c>
    </row>
    <row r="11404" spans="1:15" x14ac:dyDescent="0.25">
      <c r="A11404" s="1" t="s">
        <v>10114</v>
      </c>
      <c r="B11404">
        <v>42</v>
      </c>
      <c r="C11404" s="1" t="s">
        <v>16</v>
      </c>
      <c r="D11404" s="1" t="s">
        <v>17</v>
      </c>
      <c r="E11404" s="1" t="s">
        <v>43</v>
      </c>
      <c r="F11404" s="2">
        <v>43766</v>
      </c>
      <c r="G11404" s="1" t="s">
        <v>30548</v>
      </c>
      <c r="H11404" s="1" t="s">
        <v>19191</v>
      </c>
      <c r="I11404" s="1" t="s">
        <v>57</v>
      </c>
      <c r="J11404">
        <v>47478</v>
      </c>
      <c r="K11404">
        <v>421</v>
      </c>
      <c r="L11404" s="1" t="s">
        <v>46</v>
      </c>
      <c r="M11404" s="2">
        <v>43796</v>
      </c>
      <c r="N11404" s="1" t="s">
        <v>52</v>
      </c>
      <c r="O11404" s="1" t="s">
        <v>33</v>
      </c>
    </row>
    <row r="11405" spans="1:15" x14ac:dyDescent="0.25">
      <c r="A11405" s="1" t="s">
        <v>30549</v>
      </c>
      <c r="B11405">
        <v>38</v>
      </c>
      <c r="C11405" s="1" t="s">
        <v>35</v>
      </c>
      <c r="D11405" s="1" t="s">
        <v>42</v>
      </c>
      <c r="E11405" s="1" t="s">
        <v>27</v>
      </c>
      <c r="F11405" s="2">
        <v>45076</v>
      </c>
      <c r="G11405" s="1" t="s">
        <v>30550</v>
      </c>
      <c r="H11405" s="1" t="s">
        <v>30551</v>
      </c>
      <c r="I11405" s="1" t="s">
        <v>30</v>
      </c>
      <c r="J11405">
        <v>38219</v>
      </c>
      <c r="K11405">
        <v>222</v>
      </c>
      <c r="L11405" s="1" t="s">
        <v>46</v>
      </c>
      <c r="M11405" s="2">
        <v>45099</v>
      </c>
      <c r="N11405" s="1" t="s">
        <v>52</v>
      </c>
      <c r="O11405" s="1" t="s">
        <v>33</v>
      </c>
    </row>
    <row r="11406" spans="1:15" x14ac:dyDescent="0.25">
      <c r="A11406" s="1" t="s">
        <v>30552</v>
      </c>
      <c r="B11406">
        <v>29</v>
      </c>
      <c r="C11406" s="1" t="s">
        <v>16</v>
      </c>
      <c r="D11406" s="1" t="s">
        <v>36</v>
      </c>
      <c r="E11406" s="1" t="s">
        <v>43</v>
      </c>
      <c r="F11406" s="2">
        <v>44521</v>
      </c>
      <c r="G11406" s="1" t="s">
        <v>30553</v>
      </c>
      <c r="H11406" s="1" t="s">
        <v>30554</v>
      </c>
      <c r="I11406" s="1" t="s">
        <v>57</v>
      </c>
      <c r="J11406">
        <v>41018</v>
      </c>
      <c r="K11406">
        <v>478</v>
      </c>
      <c r="L11406" s="1" t="s">
        <v>22</v>
      </c>
      <c r="M11406" s="2">
        <v>44535</v>
      </c>
      <c r="N11406" s="1" t="s">
        <v>32</v>
      </c>
      <c r="O11406" s="1" t="s">
        <v>47</v>
      </c>
    </row>
    <row r="11407" spans="1:15" x14ac:dyDescent="0.25">
      <c r="A11407" s="1" t="s">
        <v>30555</v>
      </c>
      <c r="B11407">
        <v>75</v>
      </c>
      <c r="C11407" s="1" t="s">
        <v>35</v>
      </c>
      <c r="D11407" s="1" t="s">
        <v>17</v>
      </c>
      <c r="E11407" s="1" t="s">
        <v>27</v>
      </c>
      <c r="F11407" s="2">
        <v>44981</v>
      </c>
      <c r="G11407" s="1" t="s">
        <v>2806</v>
      </c>
      <c r="H11407" s="1" t="s">
        <v>30556</v>
      </c>
      <c r="I11407" s="1" t="s">
        <v>39</v>
      </c>
      <c r="J11407">
        <v>28403</v>
      </c>
      <c r="K11407">
        <v>187</v>
      </c>
      <c r="L11407" s="1" t="s">
        <v>46</v>
      </c>
      <c r="M11407" s="2">
        <v>45006</v>
      </c>
      <c r="N11407" s="1" t="s">
        <v>52</v>
      </c>
      <c r="O11407" s="1" t="s">
        <v>24</v>
      </c>
    </row>
    <row r="11408" spans="1:15" x14ac:dyDescent="0.25">
      <c r="A11408" s="1" t="s">
        <v>30557</v>
      </c>
      <c r="B11408">
        <v>45</v>
      </c>
      <c r="C11408" s="1" t="s">
        <v>35</v>
      </c>
      <c r="D11408" s="1" t="s">
        <v>59</v>
      </c>
      <c r="E11408" s="1" t="s">
        <v>18</v>
      </c>
      <c r="F11408" s="2">
        <v>44276</v>
      </c>
      <c r="G11408" s="1" t="s">
        <v>30558</v>
      </c>
      <c r="H11408" s="1" t="s">
        <v>30559</v>
      </c>
      <c r="I11408" s="1" t="s">
        <v>21</v>
      </c>
      <c r="J11408">
        <v>26036</v>
      </c>
      <c r="K11408">
        <v>456</v>
      </c>
      <c r="L11408" s="1" t="s">
        <v>22</v>
      </c>
      <c r="M11408" s="2">
        <v>44301</v>
      </c>
      <c r="N11408" s="1" t="s">
        <v>79</v>
      </c>
      <c r="O11408" s="1" t="s">
        <v>33</v>
      </c>
    </row>
    <row r="11409" spans="1:15" x14ac:dyDescent="0.25">
      <c r="A11409" s="1" t="s">
        <v>30560</v>
      </c>
      <c r="B11409">
        <v>20</v>
      </c>
      <c r="C11409" s="1" t="s">
        <v>16</v>
      </c>
      <c r="D11409" s="1" t="s">
        <v>36</v>
      </c>
      <c r="E11409" s="1" t="s">
        <v>76</v>
      </c>
      <c r="F11409" s="2">
        <v>44043</v>
      </c>
      <c r="G11409" s="1" t="s">
        <v>30561</v>
      </c>
      <c r="H11409" s="1" t="s">
        <v>30562</v>
      </c>
      <c r="I11409" s="1" t="s">
        <v>65</v>
      </c>
      <c r="J11409">
        <v>5445</v>
      </c>
      <c r="K11409">
        <v>261</v>
      </c>
      <c r="L11409" s="1" t="s">
        <v>31</v>
      </c>
      <c r="M11409" s="2">
        <v>44066</v>
      </c>
      <c r="N11409" s="1" t="s">
        <v>52</v>
      </c>
      <c r="O11409" s="1" t="s">
        <v>47</v>
      </c>
    </row>
    <row r="11410" spans="1:15" x14ac:dyDescent="0.25">
      <c r="A11410" s="1" t="s">
        <v>30563</v>
      </c>
      <c r="B11410">
        <v>76</v>
      </c>
      <c r="C11410" s="1" t="s">
        <v>35</v>
      </c>
      <c r="D11410" s="1" t="s">
        <v>36</v>
      </c>
      <c r="E11410" s="1" t="s">
        <v>76</v>
      </c>
      <c r="F11410" s="2">
        <v>43997</v>
      </c>
      <c r="G11410" s="1" t="s">
        <v>9274</v>
      </c>
      <c r="H11410" s="1" t="s">
        <v>30564</v>
      </c>
      <c r="I11410" s="1" t="s">
        <v>65</v>
      </c>
      <c r="J11410">
        <v>48910</v>
      </c>
      <c r="K11410">
        <v>221</v>
      </c>
      <c r="L11410" s="1" t="s">
        <v>22</v>
      </c>
      <c r="M11410" s="2">
        <v>44012</v>
      </c>
      <c r="N11410" s="1" t="s">
        <v>52</v>
      </c>
      <c r="O11410" s="1" t="s">
        <v>33</v>
      </c>
    </row>
    <row r="11411" spans="1:15" x14ac:dyDescent="0.25">
      <c r="A11411" s="1" t="s">
        <v>30565</v>
      </c>
      <c r="B11411">
        <v>48</v>
      </c>
      <c r="C11411" s="1" t="s">
        <v>35</v>
      </c>
      <c r="D11411" s="1" t="s">
        <v>42</v>
      </c>
      <c r="E11411" s="1" t="s">
        <v>43</v>
      </c>
      <c r="F11411" s="2">
        <v>43890</v>
      </c>
      <c r="G11411" s="1" t="s">
        <v>30566</v>
      </c>
      <c r="H11411" s="1" t="s">
        <v>24105</v>
      </c>
      <c r="I11411" s="1" t="s">
        <v>57</v>
      </c>
      <c r="J11411">
        <v>25957</v>
      </c>
      <c r="K11411">
        <v>304</v>
      </c>
      <c r="L11411" s="1" t="s">
        <v>31</v>
      </c>
      <c r="M11411" s="2">
        <v>43903</v>
      </c>
      <c r="N11411" s="1" t="s">
        <v>79</v>
      </c>
      <c r="O11411" s="1" t="s">
        <v>47</v>
      </c>
    </row>
    <row r="11412" spans="1:15" x14ac:dyDescent="0.25">
      <c r="A11412" s="1" t="s">
        <v>30567</v>
      </c>
      <c r="B11412">
        <v>81</v>
      </c>
      <c r="C11412" s="1" t="s">
        <v>16</v>
      </c>
      <c r="D11412" s="1" t="s">
        <v>42</v>
      </c>
      <c r="E11412" s="1" t="s">
        <v>93</v>
      </c>
      <c r="F11412" s="2">
        <v>44711</v>
      </c>
      <c r="G11412" s="1" t="s">
        <v>21657</v>
      </c>
      <c r="H11412" s="1" t="s">
        <v>30568</v>
      </c>
      <c r="I11412" s="1" t="s">
        <v>57</v>
      </c>
      <c r="J11412">
        <v>47928</v>
      </c>
      <c r="K11412">
        <v>375</v>
      </c>
      <c r="L11412" s="1" t="s">
        <v>46</v>
      </c>
      <c r="M11412" s="2">
        <v>44735</v>
      </c>
      <c r="N11412" s="1" t="s">
        <v>79</v>
      </c>
      <c r="O11412" s="1" t="s">
        <v>47</v>
      </c>
    </row>
    <row r="11413" spans="1:15" x14ac:dyDescent="0.25">
      <c r="A11413" s="1" t="s">
        <v>2925</v>
      </c>
      <c r="B11413">
        <v>28</v>
      </c>
      <c r="C11413" s="1" t="s">
        <v>16</v>
      </c>
      <c r="D11413" s="1" t="s">
        <v>26</v>
      </c>
      <c r="E11413" s="1" t="s">
        <v>27</v>
      </c>
      <c r="F11413" s="2">
        <v>43624</v>
      </c>
      <c r="G11413" s="1" t="s">
        <v>30569</v>
      </c>
      <c r="H11413" s="1" t="s">
        <v>30570</v>
      </c>
      <c r="I11413" s="1" t="s">
        <v>39</v>
      </c>
      <c r="J11413">
        <v>42755</v>
      </c>
      <c r="K11413">
        <v>266</v>
      </c>
      <c r="L11413" s="1" t="s">
        <v>46</v>
      </c>
      <c r="M11413" s="2">
        <v>43653</v>
      </c>
      <c r="N11413" s="1" t="s">
        <v>40</v>
      </c>
      <c r="O11413" s="1" t="s">
        <v>33</v>
      </c>
    </row>
    <row r="11414" spans="1:15" x14ac:dyDescent="0.25">
      <c r="A11414" s="1" t="s">
        <v>30571</v>
      </c>
      <c r="B11414">
        <v>64</v>
      </c>
      <c r="C11414" s="1" t="s">
        <v>35</v>
      </c>
      <c r="D11414" s="1" t="s">
        <v>49</v>
      </c>
      <c r="E11414" s="1" t="s">
        <v>76</v>
      </c>
      <c r="F11414" s="2">
        <v>45193</v>
      </c>
      <c r="G11414" s="1" t="s">
        <v>30572</v>
      </c>
      <c r="H11414" s="1" t="s">
        <v>20745</v>
      </c>
      <c r="I11414" s="1" t="s">
        <v>21</v>
      </c>
      <c r="J11414">
        <v>47772</v>
      </c>
      <c r="K11414">
        <v>287</v>
      </c>
      <c r="L11414" s="1" t="s">
        <v>22</v>
      </c>
      <c r="M11414" s="2">
        <v>45195</v>
      </c>
      <c r="N11414" s="1" t="s">
        <v>79</v>
      </c>
      <c r="O11414" s="1" t="s">
        <v>24</v>
      </c>
    </row>
    <row r="11415" spans="1:15" x14ac:dyDescent="0.25">
      <c r="A11415" s="1" t="s">
        <v>30573</v>
      </c>
      <c r="B11415">
        <v>56</v>
      </c>
      <c r="C11415" s="1" t="s">
        <v>16</v>
      </c>
      <c r="D11415" s="1" t="s">
        <v>125</v>
      </c>
      <c r="E11415" s="1" t="s">
        <v>43</v>
      </c>
      <c r="F11415" s="2">
        <v>44840</v>
      </c>
      <c r="G11415" s="1" t="s">
        <v>30574</v>
      </c>
      <c r="H11415" s="1" t="s">
        <v>30575</v>
      </c>
      <c r="I11415" s="1" t="s">
        <v>39</v>
      </c>
      <c r="J11415">
        <v>30863</v>
      </c>
      <c r="K11415">
        <v>104</v>
      </c>
      <c r="L11415" s="1" t="s">
        <v>46</v>
      </c>
      <c r="M11415" s="2">
        <v>44857</v>
      </c>
      <c r="N11415" s="1" t="s">
        <v>40</v>
      </c>
      <c r="O11415" s="1" t="s">
        <v>33</v>
      </c>
    </row>
    <row r="11416" spans="1:15" x14ac:dyDescent="0.25">
      <c r="A11416" s="1" t="s">
        <v>30576</v>
      </c>
      <c r="B11416">
        <v>30</v>
      </c>
      <c r="C11416" s="1" t="s">
        <v>16</v>
      </c>
      <c r="D11416" s="1" t="s">
        <v>125</v>
      </c>
      <c r="E11416" s="1" t="s">
        <v>93</v>
      </c>
      <c r="F11416" s="2">
        <v>44609</v>
      </c>
      <c r="G11416" s="1" t="s">
        <v>4567</v>
      </c>
      <c r="H11416" s="1" t="s">
        <v>30577</v>
      </c>
      <c r="I11416" s="1" t="s">
        <v>21</v>
      </c>
      <c r="J11416">
        <v>27045</v>
      </c>
      <c r="K11416">
        <v>500</v>
      </c>
      <c r="L11416" s="1" t="s">
        <v>31</v>
      </c>
      <c r="M11416" s="2">
        <v>44624</v>
      </c>
      <c r="N11416" s="1" t="s">
        <v>23</v>
      </c>
      <c r="O11416" s="1" t="s">
        <v>33</v>
      </c>
    </row>
    <row r="11417" spans="1:15" x14ac:dyDescent="0.25">
      <c r="A11417" s="1" t="s">
        <v>30578</v>
      </c>
      <c r="B11417">
        <v>62</v>
      </c>
      <c r="C11417" s="1" t="s">
        <v>35</v>
      </c>
      <c r="D11417" s="1" t="s">
        <v>59</v>
      </c>
      <c r="E11417" s="1" t="s">
        <v>27</v>
      </c>
      <c r="F11417" s="2">
        <v>44199</v>
      </c>
      <c r="G11417" s="1" t="s">
        <v>30579</v>
      </c>
      <c r="H11417" s="1" t="s">
        <v>30580</v>
      </c>
      <c r="I11417" s="1" t="s">
        <v>30</v>
      </c>
      <c r="J11417">
        <v>33342</v>
      </c>
      <c r="K11417">
        <v>290</v>
      </c>
      <c r="L11417" s="1" t="s">
        <v>46</v>
      </c>
      <c r="M11417" s="2">
        <v>44209</v>
      </c>
      <c r="N11417" s="1" t="s">
        <v>40</v>
      </c>
      <c r="O11417" s="1" t="s">
        <v>33</v>
      </c>
    </row>
    <row r="11418" spans="1:15" x14ac:dyDescent="0.25">
      <c r="A11418" s="1" t="s">
        <v>30581</v>
      </c>
      <c r="B11418">
        <v>38</v>
      </c>
      <c r="C11418" s="1" t="s">
        <v>35</v>
      </c>
      <c r="D11418" s="1" t="s">
        <v>17</v>
      </c>
      <c r="E11418" s="1" t="s">
        <v>54</v>
      </c>
      <c r="F11418" s="2">
        <v>44076</v>
      </c>
      <c r="G11418" s="1" t="s">
        <v>30582</v>
      </c>
      <c r="H11418" s="1" t="s">
        <v>30583</v>
      </c>
      <c r="I11418" s="1" t="s">
        <v>39</v>
      </c>
      <c r="J11418">
        <v>31989</v>
      </c>
      <c r="K11418">
        <v>335</v>
      </c>
      <c r="L11418" s="1" t="s">
        <v>31</v>
      </c>
      <c r="M11418" s="2">
        <v>44083</v>
      </c>
      <c r="N11418" s="1" t="s">
        <v>52</v>
      </c>
      <c r="O11418" s="1" t="s">
        <v>47</v>
      </c>
    </row>
    <row r="11419" spans="1:15" x14ac:dyDescent="0.25">
      <c r="A11419" s="1" t="s">
        <v>30584</v>
      </c>
      <c r="B11419">
        <v>61</v>
      </c>
      <c r="C11419" s="1" t="s">
        <v>16</v>
      </c>
      <c r="D11419" s="1" t="s">
        <v>49</v>
      </c>
      <c r="E11419" s="1" t="s">
        <v>27</v>
      </c>
      <c r="F11419" s="2">
        <v>45395</v>
      </c>
      <c r="G11419" s="1" t="s">
        <v>30585</v>
      </c>
      <c r="H11419" s="1" t="s">
        <v>30586</v>
      </c>
      <c r="I11419" s="1" t="s">
        <v>65</v>
      </c>
      <c r="J11419">
        <v>37338</v>
      </c>
      <c r="K11419">
        <v>146</v>
      </c>
      <c r="L11419" s="1" t="s">
        <v>46</v>
      </c>
      <c r="M11419" s="2">
        <v>45412</v>
      </c>
      <c r="N11419" s="1" t="s">
        <v>52</v>
      </c>
      <c r="O11419" s="1" t="s">
        <v>24</v>
      </c>
    </row>
    <row r="11420" spans="1:15" x14ac:dyDescent="0.25">
      <c r="A11420" s="1" t="s">
        <v>30587</v>
      </c>
      <c r="B11420">
        <v>58</v>
      </c>
      <c r="C11420" s="1" t="s">
        <v>16</v>
      </c>
      <c r="D11420" s="1" t="s">
        <v>42</v>
      </c>
      <c r="E11420" s="1" t="s">
        <v>76</v>
      </c>
      <c r="F11420" s="2">
        <v>44235</v>
      </c>
      <c r="G11420" s="1" t="s">
        <v>30588</v>
      </c>
      <c r="H11420" s="1" t="s">
        <v>9697</v>
      </c>
      <c r="I11420" s="1" t="s">
        <v>39</v>
      </c>
      <c r="J11420">
        <v>20668</v>
      </c>
      <c r="K11420">
        <v>179</v>
      </c>
      <c r="L11420" s="1" t="s">
        <v>22</v>
      </c>
      <c r="M11420" s="2">
        <v>44262</v>
      </c>
      <c r="N11420" s="1" t="s">
        <v>79</v>
      </c>
      <c r="O11420" s="1" t="s">
        <v>24</v>
      </c>
    </row>
    <row r="11421" spans="1:15" x14ac:dyDescent="0.25">
      <c r="A11421" s="1" t="s">
        <v>30589</v>
      </c>
      <c r="B11421">
        <v>52</v>
      </c>
      <c r="C11421" s="1" t="s">
        <v>16</v>
      </c>
      <c r="D11421" s="1" t="s">
        <v>49</v>
      </c>
      <c r="E11421" s="1" t="s">
        <v>54</v>
      </c>
      <c r="F11421" s="2">
        <v>44317</v>
      </c>
      <c r="G11421" s="1" t="s">
        <v>30590</v>
      </c>
      <c r="H11421" s="1" t="s">
        <v>30591</v>
      </c>
      <c r="I11421" s="1" t="s">
        <v>57</v>
      </c>
      <c r="J11421">
        <v>36523</v>
      </c>
      <c r="K11421">
        <v>304</v>
      </c>
      <c r="L11421" s="1" t="s">
        <v>31</v>
      </c>
      <c r="M11421" s="2">
        <v>44320</v>
      </c>
      <c r="N11421" s="1" t="s">
        <v>40</v>
      </c>
      <c r="O11421" s="1" t="s">
        <v>47</v>
      </c>
    </row>
    <row r="11422" spans="1:15" x14ac:dyDescent="0.25">
      <c r="A11422" s="1" t="s">
        <v>30592</v>
      </c>
      <c r="B11422">
        <v>55</v>
      </c>
      <c r="C11422" s="1" t="s">
        <v>16</v>
      </c>
      <c r="D11422" s="1" t="s">
        <v>42</v>
      </c>
      <c r="E11422" s="1" t="s">
        <v>54</v>
      </c>
      <c r="F11422" s="2">
        <v>44733</v>
      </c>
      <c r="G11422" s="1" t="s">
        <v>30593</v>
      </c>
      <c r="H11422" s="1" t="s">
        <v>30594</v>
      </c>
      <c r="I11422" s="1" t="s">
        <v>57</v>
      </c>
      <c r="J11422">
        <v>1628</v>
      </c>
      <c r="K11422">
        <v>466</v>
      </c>
      <c r="L11422" s="1" t="s">
        <v>46</v>
      </c>
      <c r="M11422" s="2">
        <v>44763</v>
      </c>
      <c r="N11422" s="1" t="s">
        <v>40</v>
      </c>
      <c r="O11422" s="1" t="s">
        <v>24</v>
      </c>
    </row>
    <row r="11423" spans="1:15" x14ac:dyDescent="0.25">
      <c r="A11423" s="1" t="s">
        <v>25148</v>
      </c>
      <c r="B11423">
        <v>58</v>
      </c>
      <c r="C11423" s="1" t="s">
        <v>16</v>
      </c>
      <c r="D11423" s="1" t="s">
        <v>42</v>
      </c>
      <c r="E11423" s="1" t="s">
        <v>27</v>
      </c>
      <c r="F11423" s="2">
        <v>44356</v>
      </c>
      <c r="G11423" s="1" t="s">
        <v>20142</v>
      </c>
      <c r="H11423" s="1" t="s">
        <v>30595</v>
      </c>
      <c r="I11423" s="1" t="s">
        <v>39</v>
      </c>
      <c r="J11423">
        <v>943</v>
      </c>
      <c r="K11423">
        <v>176</v>
      </c>
      <c r="L11423" s="1" t="s">
        <v>22</v>
      </c>
      <c r="M11423" s="2">
        <v>44378</v>
      </c>
      <c r="N11423" s="1" t="s">
        <v>52</v>
      </c>
      <c r="O11423" s="1" t="s">
        <v>33</v>
      </c>
    </row>
    <row r="11424" spans="1:15" x14ac:dyDescent="0.25">
      <c r="A11424" s="1" t="s">
        <v>30596</v>
      </c>
      <c r="B11424">
        <v>58</v>
      </c>
      <c r="C11424" s="1" t="s">
        <v>16</v>
      </c>
      <c r="D11424" s="1" t="s">
        <v>26</v>
      </c>
      <c r="E11424" s="1" t="s">
        <v>93</v>
      </c>
      <c r="F11424" s="2">
        <v>44808</v>
      </c>
      <c r="G11424" s="1" t="s">
        <v>30597</v>
      </c>
      <c r="H11424" s="1" t="s">
        <v>30598</v>
      </c>
      <c r="I11424" s="1" t="s">
        <v>65</v>
      </c>
      <c r="J11424">
        <v>11802</v>
      </c>
      <c r="K11424">
        <v>345</v>
      </c>
      <c r="L11424" s="1" t="s">
        <v>31</v>
      </c>
      <c r="M11424" s="2">
        <v>44815</v>
      </c>
      <c r="N11424" s="1" t="s">
        <v>40</v>
      </c>
      <c r="O11424" s="1" t="s">
        <v>24</v>
      </c>
    </row>
    <row r="11425" spans="1:15" x14ac:dyDescent="0.25">
      <c r="A11425" s="1" t="s">
        <v>30599</v>
      </c>
      <c r="B11425">
        <v>42</v>
      </c>
      <c r="C11425" s="1" t="s">
        <v>35</v>
      </c>
      <c r="D11425" s="1" t="s">
        <v>42</v>
      </c>
      <c r="E11425" s="1" t="s">
        <v>43</v>
      </c>
      <c r="F11425" s="2">
        <v>44319</v>
      </c>
      <c r="G11425" s="1" t="s">
        <v>30600</v>
      </c>
      <c r="H11425" s="1" t="s">
        <v>552</v>
      </c>
      <c r="I11425" s="1" t="s">
        <v>65</v>
      </c>
      <c r="J11425">
        <v>12781</v>
      </c>
      <c r="K11425">
        <v>426</v>
      </c>
      <c r="L11425" s="1" t="s">
        <v>46</v>
      </c>
      <c r="M11425" s="2">
        <v>44338</v>
      </c>
      <c r="N11425" s="1" t="s">
        <v>23</v>
      </c>
      <c r="O11425" s="1" t="s">
        <v>33</v>
      </c>
    </row>
    <row r="11426" spans="1:15" x14ac:dyDescent="0.25">
      <c r="A11426" s="1" t="s">
        <v>30601</v>
      </c>
      <c r="B11426">
        <v>46</v>
      </c>
      <c r="C11426" s="1" t="s">
        <v>16</v>
      </c>
      <c r="D11426" s="1" t="s">
        <v>36</v>
      </c>
      <c r="E11426" s="1" t="s">
        <v>43</v>
      </c>
      <c r="F11426" s="2">
        <v>44568</v>
      </c>
      <c r="G11426" s="1" t="s">
        <v>30602</v>
      </c>
      <c r="H11426" s="1" t="s">
        <v>30603</v>
      </c>
      <c r="I11426" s="1" t="s">
        <v>21</v>
      </c>
      <c r="J11426">
        <v>6319</v>
      </c>
      <c r="K11426">
        <v>289</v>
      </c>
      <c r="L11426" s="1" t="s">
        <v>31</v>
      </c>
      <c r="M11426" s="2">
        <v>44579</v>
      </c>
      <c r="N11426" s="1" t="s">
        <v>23</v>
      </c>
      <c r="O11426" s="1" t="s">
        <v>24</v>
      </c>
    </row>
    <row r="11427" spans="1:15" x14ac:dyDescent="0.25">
      <c r="A11427" s="1" t="s">
        <v>12183</v>
      </c>
      <c r="B11427">
        <v>79</v>
      </c>
      <c r="C11427" s="1" t="s">
        <v>16</v>
      </c>
      <c r="D11427" s="1" t="s">
        <v>49</v>
      </c>
      <c r="E11427" s="1" t="s">
        <v>76</v>
      </c>
      <c r="F11427" s="2">
        <v>45024</v>
      </c>
      <c r="G11427" s="1" t="s">
        <v>26532</v>
      </c>
      <c r="H11427" s="1" t="s">
        <v>30604</v>
      </c>
      <c r="I11427" s="1" t="s">
        <v>57</v>
      </c>
      <c r="J11427">
        <v>28480</v>
      </c>
      <c r="K11427">
        <v>329</v>
      </c>
      <c r="L11427" s="1" t="s">
        <v>22</v>
      </c>
      <c r="M11427" s="2">
        <v>45039</v>
      </c>
      <c r="N11427" s="1" t="s">
        <v>23</v>
      </c>
      <c r="O11427" s="1" t="s">
        <v>47</v>
      </c>
    </row>
    <row r="11428" spans="1:15" x14ac:dyDescent="0.25">
      <c r="A11428" s="1" t="s">
        <v>30605</v>
      </c>
      <c r="B11428">
        <v>19</v>
      </c>
      <c r="C11428" s="1" t="s">
        <v>16</v>
      </c>
      <c r="D11428" s="1" t="s">
        <v>103</v>
      </c>
      <c r="E11428" s="1" t="s">
        <v>27</v>
      </c>
      <c r="F11428" s="2">
        <v>43864</v>
      </c>
      <c r="G11428" s="1" t="s">
        <v>15243</v>
      </c>
      <c r="H11428" s="1" t="s">
        <v>30606</v>
      </c>
      <c r="I11428" s="1" t="s">
        <v>21</v>
      </c>
      <c r="J11428">
        <v>33961</v>
      </c>
      <c r="K11428">
        <v>371</v>
      </c>
      <c r="L11428" s="1" t="s">
        <v>31</v>
      </c>
      <c r="M11428" s="2">
        <v>43866</v>
      </c>
      <c r="N11428" s="1" t="s">
        <v>32</v>
      </c>
      <c r="O11428" s="1" t="s">
        <v>33</v>
      </c>
    </row>
    <row r="11429" spans="1:15" x14ac:dyDescent="0.25">
      <c r="A11429" s="1" t="s">
        <v>30607</v>
      </c>
      <c r="B11429">
        <v>35</v>
      </c>
      <c r="C11429" s="1" t="s">
        <v>35</v>
      </c>
      <c r="D11429" s="1" t="s">
        <v>49</v>
      </c>
      <c r="E11429" s="1" t="s">
        <v>54</v>
      </c>
      <c r="F11429" s="2">
        <v>45090</v>
      </c>
      <c r="G11429" s="1" t="s">
        <v>30608</v>
      </c>
      <c r="H11429" s="1" t="s">
        <v>2094</v>
      </c>
      <c r="I11429" s="1" t="s">
        <v>21</v>
      </c>
      <c r="J11429">
        <v>40275</v>
      </c>
      <c r="K11429">
        <v>441</v>
      </c>
      <c r="L11429" s="1" t="s">
        <v>22</v>
      </c>
      <c r="M11429" s="2">
        <v>45111</v>
      </c>
      <c r="N11429" s="1" t="s">
        <v>40</v>
      </c>
      <c r="O11429" s="1" t="s">
        <v>33</v>
      </c>
    </row>
    <row r="11430" spans="1:15" x14ac:dyDescent="0.25">
      <c r="A11430" s="1" t="s">
        <v>30609</v>
      </c>
      <c r="B11430">
        <v>37</v>
      </c>
      <c r="C11430" s="1" t="s">
        <v>16</v>
      </c>
      <c r="D11430" s="1" t="s">
        <v>42</v>
      </c>
      <c r="E11430" s="1" t="s">
        <v>18</v>
      </c>
      <c r="F11430" s="2">
        <v>44166</v>
      </c>
      <c r="G11430" s="1" t="s">
        <v>30610</v>
      </c>
      <c r="H11430" s="1" t="s">
        <v>30611</v>
      </c>
      <c r="I11430" s="1" t="s">
        <v>65</v>
      </c>
      <c r="J11430">
        <v>18388</v>
      </c>
      <c r="K11430">
        <v>336</v>
      </c>
      <c r="L11430" s="1" t="s">
        <v>22</v>
      </c>
      <c r="M11430" s="2">
        <v>44182</v>
      </c>
      <c r="N11430" s="1" t="s">
        <v>79</v>
      </c>
      <c r="O11430" s="1" t="s">
        <v>47</v>
      </c>
    </row>
    <row r="11431" spans="1:15" x14ac:dyDescent="0.25">
      <c r="A11431" s="1" t="s">
        <v>30612</v>
      </c>
      <c r="B11431">
        <v>52</v>
      </c>
      <c r="C11431" s="1" t="s">
        <v>35</v>
      </c>
      <c r="D11431" s="1" t="s">
        <v>26</v>
      </c>
      <c r="E11431" s="1" t="s">
        <v>93</v>
      </c>
      <c r="F11431" s="2">
        <v>44868</v>
      </c>
      <c r="G11431" s="1" t="s">
        <v>30613</v>
      </c>
      <c r="H11431" s="1" t="s">
        <v>30614</v>
      </c>
      <c r="I11431" s="1" t="s">
        <v>57</v>
      </c>
      <c r="J11431">
        <v>30081</v>
      </c>
      <c r="K11431">
        <v>358</v>
      </c>
      <c r="L11431" s="1" t="s">
        <v>31</v>
      </c>
      <c r="M11431" s="2">
        <v>44898</v>
      </c>
      <c r="N11431" s="1" t="s">
        <v>79</v>
      </c>
      <c r="O11431" s="1" t="s">
        <v>47</v>
      </c>
    </row>
    <row r="11432" spans="1:15" x14ac:dyDescent="0.25">
      <c r="A11432" s="1" t="s">
        <v>30615</v>
      </c>
      <c r="B11432">
        <v>57</v>
      </c>
      <c r="C11432" s="1" t="s">
        <v>35</v>
      </c>
      <c r="D11432" s="1" t="s">
        <v>125</v>
      </c>
      <c r="E11432" s="1" t="s">
        <v>54</v>
      </c>
      <c r="F11432" s="2">
        <v>44972</v>
      </c>
      <c r="G11432" s="1" t="s">
        <v>30616</v>
      </c>
      <c r="H11432" s="1" t="s">
        <v>30617</v>
      </c>
      <c r="I11432" s="1" t="s">
        <v>65</v>
      </c>
      <c r="J11432">
        <v>15593</v>
      </c>
      <c r="K11432">
        <v>288</v>
      </c>
      <c r="L11432" s="1" t="s">
        <v>46</v>
      </c>
      <c r="M11432" s="2">
        <v>44991</v>
      </c>
      <c r="N11432" s="1" t="s">
        <v>79</v>
      </c>
      <c r="O11432" s="1" t="s">
        <v>24</v>
      </c>
    </row>
    <row r="11433" spans="1:15" x14ac:dyDescent="0.25">
      <c r="A11433" s="1" t="s">
        <v>5962</v>
      </c>
      <c r="B11433">
        <v>47</v>
      </c>
      <c r="C11433" s="1" t="s">
        <v>16</v>
      </c>
      <c r="D11433" s="1" t="s">
        <v>59</v>
      </c>
      <c r="E11433" s="1" t="s">
        <v>43</v>
      </c>
      <c r="F11433" s="2">
        <v>44190</v>
      </c>
      <c r="G11433" s="1" t="s">
        <v>30618</v>
      </c>
      <c r="H11433" s="1" t="s">
        <v>30619</v>
      </c>
      <c r="I11433" s="1" t="s">
        <v>57</v>
      </c>
      <c r="J11433">
        <v>20171</v>
      </c>
      <c r="K11433">
        <v>455</v>
      </c>
      <c r="L11433" s="1" t="s">
        <v>22</v>
      </c>
      <c r="M11433" s="2">
        <v>44192</v>
      </c>
      <c r="N11433" s="1" t="s">
        <v>40</v>
      </c>
      <c r="O11433" s="1" t="s">
        <v>33</v>
      </c>
    </row>
    <row r="11434" spans="1:15" x14ac:dyDescent="0.25">
      <c r="A11434" s="1" t="s">
        <v>30620</v>
      </c>
      <c r="B11434">
        <v>39</v>
      </c>
      <c r="C11434" s="1" t="s">
        <v>35</v>
      </c>
      <c r="D11434" s="1" t="s">
        <v>17</v>
      </c>
      <c r="E11434" s="1" t="s">
        <v>93</v>
      </c>
      <c r="F11434" s="2">
        <v>44906</v>
      </c>
      <c r="G11434" s="1" t="s">
        <v>30621</v>
      </c>
      <c r="H11434" s="1" t="s">
        <v>30622</v>
      </c>
      <c r="I11434" s="1" t="s">
        <v>57</v>
      </c>
      <c r="J11434">
        <v>43536</v>
      </c>
      <c r="K11434">
        <v>203</v>
      </c>
      <c r="L11434" s="1" t="s">
        <v>31</v>
      </c>
      <c r="M11434" s="2">
        <v>44923</v>
      </c>
      <c r="N11434" s="1" t="s">
        <v>79</v>
      </c>
      <c r="O11434" s="1" t="s">
        <v>24</v>
      </c>
    </row>
    <row r="11435" spans="1:15" x14ac:dyDescent="0.25">
      <c r="A11435" s="1" t="s">
        <v>30623</v>
      </c>
      <c r="B11435">
        <v>24</v>
      </c>
      <c r="C11435" s="1" t="s">
        <v>16</v>
      </c>
      <c r="D11435" s="1" t="s">
        <v>103</v>
      </c>
      <c r="E11435" s="1" t="s">
        <v>43</v>
      </c>
      <c r="F11435" s="2">
        <v>45008</v>
      </c>
      <c r="G11435" s="1" t="s">
        <v>30624</v>
      </c>
      <c r="H11435" s="1" t="s">
        <v>30625</v>
      </c>
      <c r="I11435" s="1" t="s">
        <v>57</v>
      </c>
      <c r="J11435">
        <v>45044</v>
      </c>
      <c r="K11435">
        <v>478</v>
      </c>
      <c r="L11435" s="1" t="s">
        <v>31</v>
      </c>
      <c r="M11435" s="2">
        <v>45011</v>
      </c>
      <c r="N11435" s="1" t="s">
        <v>40</v>
      </c>
      <c r="O11435" s="1" t="s">
        <v>24</v>
      </c>
    </row>
    <row r="11436" spans="1:15" x14ac:dyDescent="0.25">
      <c r="A11436" s="1" t="s">
        <v>30626</v>
      </c>
      <c r="B11436">
        <v>63</v>
      </c>
      <c r="C11436" s="1" t="s">
        <v>16</v>
      </c>
      <c r="D11436" s="1" t="s">
        <v>59</v>
      </c>
      <c r="E11436" s="1" t="s">
        <v>43</v>
      </c>
      <c r="F11436" s="2">
        <v>44688</v>
      </c>
      <c r="G11436" s="1" t="s">
        <v>30627</v>
      </c>
      <c r="H11436" s="1" t="s">
        <v>30628</v>
      </c>
      <c r="I11436" s="1" t="s">
        <v>30</v>
      </c>
      <c r="J11436">
        <v>40981</v>
      </c>
      <c r="K11436">
        <v>218</v>
      </c>
      <c r="L11436" s="1" t="s">
        <v>46</v>
      </c>
      <c r="M11436" s="2">
        <v>44703</v>
      </c>
      <c r="N11436" s="1" t="s">
        <v>32</v>
      </c>
      <c r="O11436" s="1" t="s">
        <v>47</v>
      </c>
    </row>
    <row r="11437" spans="1:15" x14ac:dyDescent="0.25">
      <c r="A11437" s="1" t="s">
        <v>12974</v>
      </c>
      <c r="B11437">
        <v>55</v>
      </c>
      <c r="C11437" s="1" t="s">
        <v>16</v>
      </c>
      <c r="D11437" s="1" t="s">
        <v>125</v>
      </c>
      <c r="E11437" s="1" t="s">
        <v>54</v>
      </c>
      <c r="F11437" s="2">
        <v>44024</v>
      </c>
      <c r="G11437" s="1" t="s">
        <v>30629</v>
      </c>
      <c r="H11437" s="1" t="s">
        <v>30630</v>
      </c>
      <c r="I11437" s="1" t="s">
        <v>57</v>
      </c>
      <c r="J11437">
        <v>45084</v>
      </c>
      <c r="K11437">
        <v>360</v>
      </c>
      <c r="L11437" s="1" t="s">
        <v>31</v>
      </c>
      <c r="M11437" s="2">
        <v>44034</v>
      </c>
      <c r="N11437" s="1" t="s">
        <v>79</v>
      </c>
      <c r="O11437" s="1" t="s">
        <v>24</v>
      </c>
    </row>
    <row r="11438" spans="1:15" x14ac:dyDescent="0.25">
      <c r="A11438" s="1" t="s">
        <v>30631</v>
      </c>
      <c r="B11438">
        <v>47</v>
      </c>
      <c r="C11438" s="1" t="s">
        <v>16</v>
      </c>
      <c r="D11438" s="1" t="s">
        <v>103</v>
      </c>
      <c r="E11438" s="1" t="s">
        <v>43</v>
      </c>
      <c r="F11438" s="2">
        <v>44792</v>
      </c>
      <c r="G11438" s="1" t="s">
        <v>30632</v>
      </c>
      <c r="H11438" s="1" t="s">
        <v>30633</v>
      </c>
      <c r="I11438" s="1" t="s">
        <v>65</v>
      </c>
      <c r="J11438">
        <v>45500</v>
      </c>
      <c r="K11438">
        <v>344</v>
      </c>
      <c r="L11438" s="1" t="s">
        <v>46</v>
      </c>
      <c r="M11438" s="2">
        <v>44808</v>
      </c>
      <c r="N11438" s="1" t="s">
        <v>52</v>
      </c>
      <c r="O11438" s="1" t="s">
        <v>24</v>
      </c>
    </row>
    <row r="11439" spans="1:15" x14ac:dyDescent="0.25">
      <c r="A11439" s="1" t="s">
        <v>9631</v>
      </c>
      <c r="B11439">
        <v>77</v>
      </c>
      <c r="C11439" s="1" t="s">
        <v>16</v>
      </c>
      <c r="D11439" s="1" t="s">
        <v>125</v>
      </c>
      <c r="E11439" s="1" t="s">
        <v>76</v>
      </c>
      <c r="F11439" s="2">
        <v>43807</v>
      </c>
      <c r="G11439" s="1" t="s">
        <v>30634</v>
      </c>
      <c r="H11439" s="1" t="s">
        <v>30635</v>
      </c>
      <c r="I11439" s="1" t="s">
        <v>30</v>
      </c>
      <c r="J11439">
        <v>7586</v>
      </c>
      <c r="K11439">
        <v>121</v>
      </c>
      <c r="L11439" s="1" t="s">
        <v>46</v>
      </c>
      <c r="M11439" s="2">
        <v>43828</v>
      </c>
      <c r="N11439" s="1" t="s">
        <v>52</v>
      </c>
      <c r="O11439" s="1" t="s">
        <v>47</v>
      </c>
    </row>
    <row r="11440" spans="1:15" x14ac:dyDescent="0.25">
      <c r="A11440" s="1" t="s">
        <v>30636</v>
      </c>
      <c r="B11440">
        <v>77</v>
      </c>
      <c r="C11440" s="1" t="s">
        <v>35</v>
      </c>
      <c r="D11440" s="1" t="s">
        <v>36</v>
      </c>
      <c r="E11440" s="1" t="s">
        <v>93</v>
      </c>
      <c r="F11440" s="2">
        <v>44684</v>
      </c>
      <c r="G11440" s="1" t="s">
        <v>30637</v>
      </c>
      <c r="H11440" s="1" t="s">
        <v>30638</v>
      </c>
      <c r="I11440" s="1" t="s">
        <v>57</v>
      </c>
      <c r="J11440">
        <v>11453</v>
      </c>
      <c r="K11440">
        <v>365</v>
      </c>
      <c r="L11440" s="1" t="s">
        <v>22</v>
      </c>
      <c r="M11440" s="2">
        <v>44695</v>
      </c>
      <c r="N11440" s="1" t="s">
        <v>52</v>
      </c>
      <c r="O11440" s="1" t="s">
        <v>24</v>
      </c>
    </row>
    <row r="11441" spans="1:15" x14ac:dyDescent="0.25">
      <c r="A11441" s="1" t="s">
        <v>30639</v>
      </c>
      <c r="B11441">
        <v>75</v>
      </c>
      <c r="C11441" s="1" t="s">
        <v>35</v>
      </c>
      <c r="D11441" s="1" t="s">
        <v>103</v>
      </c>
      <c r="E11441" s="1" t="s">
        <v>93</v>
      </c>
      <c r="F11441" s="2">
        <v>44940</v>
      </c>
      <c r="G11441" s="1" t="s">
        <v>30640</v>
      </c>
      <c r="H11441" s="1" t="s">
        <v>30641</v>
      </c>
      <c r="I11441" s="1" t="s">
        <v>21</v>
      </c>
      <c r="J11441">
        <v>46223</v>
      </c>
      <c r="K11441">
        <v>433</v>
      </c>
      <c r="L11441" s="1" t="s">
        <v>46</v>
      </c>
      <c r="M11441" s="2">
        <v>44949</v>
      </c>
      <c r="N11441" s="1" t="s">
        <v>23</v>
      </c>
      <c r="O11441" s="1" t="s">
        <v>33</v>
      </c>
    </row>
    <row r="11442" spans="1:15" x14ac:dyDescent="0.25">
      <c r="A11442" s="1" t="s">
        <v>25176</v>
      </c>
      <c r="B11442">
        <v>69</v>
      </c>
      <c r="C11442" s="1" t="s">
        <v>35</v>
      </c>
      <c r="D11442" s="1" t="s">
        <v>49</v>
      </c>
      <c r="E11442" s="1" t="s">
        <v>43</v>
      </c>
      <c r="F11442" s="2">
        <v>43809</v>
      </c>
      <c r="G11442" s="1" t="s">
        <v>30642</v>
      </c>
      <c r="H11442" s="1" t="s">
        <v>30643</v>
      </c>
      <c r="I11442" s="1" t="s">
        <v>65</v>
      </c>
      <c r="J11442">
        <v>47447</v>
      </c>
      <c r="K11442">
        <v>344</v>
      </c>
      <c r="L11442" s="1" t="s">
        <v>46</v>
      </c>
      <c r="M11442" s="2">
        <v>43817</v>
      </c>
      <c r="N11442" s="1" t="s">
        <v>32</v>
      </c>
      <c r="O11442" s="1" t="s">
        <v>24</v>
      </c>
    </row>
    <row r="11443" spans="1:15" x14ac:dyDescent="0.25">
      <c r="A11443" s="1" t="s">
        <v>30644</v>
      </c>
      <c r="B11443">
        <v>60</v>
      </c>
      <c r="C11443" s="1" t="s">
        <v>16</v>
      </c>
      <c r="D11443" s="1" t="s">
        <v>103</v>
      </c>
      <c r="E11443" s="1" t="s">
        <v>54</v>
      </c>
      <c r="F11443" s="2">
        <v>45131</v>
      </c>
      <c r="G11443" s="1" t="s">
        <v>30645</v>
      </c>
      <c r="H11443" s="1" t="s">
        <v>30646</v>
      </c>
      <c r="I11443" s="1" t="s">
        <v>30</v>
      </c>
      <c r="J11443">
        <v>2778</v>
      </c>
      <c r="K11443">
        <v>169</v>
      </c>
      <c r="L11443" s="1" t="s">
        <v>46</v>
      </c>
      <c r="M11443" s="2">
        <v>45144</v>
      </c>
      <c r="N11443" s="1" t="s">
        <v>23</v>
      </c>
      <c r="O11443" s="1" t="s">
        <v>33</v>
      </c>
    </row>
    <row r="11444" spans="1:15" x14ac:dyDescent="0.25">
      <c r="A11444" s="1" t="s">
        <v>30647</v>
      </c>
      <c r="B11444">
        <v>63</v>
      </c>
      <c r="C11444" s="1" t="s">
        <v>35</v>
      </c>
      <c r="D11444" s="1" t="s">
        <v>36</v>
      </c>
      <c r="E11444" s="1" t="s">
        <v>18</v>
      </c>
      <c r="F11444" s="2">
        <v>44440</v>
      </c>
      <c r="G11444" s="1" t="s">
        <v>30648</v>
      </c>
      <c r="H11444" s="1" t="s">
        <v>30649</v>
      </c>
      <c r="I11444" s="1" t="s">
        <v>21</v>
      </c>
      <c r="J11444">
        <v>35154</v>
      </c>
      <c r="K11444">
        <v>270</v>
      </c>
      <c r="L11444" s="1" t="s">
        <v>31</v>
      </c>
      <c r="M11444" s="2">
        <v>44453</v>
      </c>
      <c r="N11444" s="1" t="s">
        <v>40</v>
      </c>
      <c r="O11444" s="1" t="s">
        <v>33</v>
      </c>
    </row>
    <row r="11445" spans="1:15" x14ac:dyDescent="0.25">
      <c r="A11445" s="1" t="s">
        <v>30650</v>
      </c>
      <c r="B11445">
        <v>59</v>
      </c>
      <c r="C11445" s="1" t="s">
        <v>35</v>
      </c>
      <c r="D11445" s="1" t="s">
        <v>49</v>
      </c>
      <c r="E11445" s="1" t="s">
        <v>76</v>
      </c>
      <c r="F11445" s="2">
        <v>44808</v>
      </c>
      <c r="G11445" s="1" t="s">
        <v>30651</v>
      </c>
      <c r="H11445" s="1" t="s">
        <v>30652</v>
      </c>
      <c r="I11445" s="1" t="s">
        <v>21</v>
      </c>
      <c r="J11445">
        <v>2988</v>
      </c>
      <c r="K11445">
        <v>310</v>
      </c>
      <c r="L11445" s="1" t="s">
        <v>31</v>
      </c>
      <c r="M11445" s="2">
        <v>44815</v>
      </c>
      <c r="N11445" s="1" t="s">
        <v>40</v>
      </c>
      <c r="O11445" s="1" t="s">
        <v>47</v>
      </c>
    </row>
    <row r="11446" spans="1:15" x14ac:dyDescent="0.25">
      <c r="A11446" s="1" t="s">
        <v>30653</v>
      </c>
      <c r="B11446">
        <v>48</v>
      </c>
      <c r="C11446" s="1" t="s">
        <v>16</v>
      </c>
      <c r="D11446" s="1" t="s">
        <v>49</v>
      </c>
      <c r="E11446" s="1" t="s">
        <v>27</v>
      </c>
      <c r="F11446" s="2">
        <v>43892</v>
      </c>
      <c r="G11446" s="1" t="s">
        <v>30654</v>
      </c>
      <c r="H11446" s="1" t="s">
        <v>17184</v>
      </c>
      <c r="I11446" s="1" t="s">
        <v>57</v>
      </c>
      <c r="J11446">
        <v>31950</v>
      </c>
      <c r="K11446">
        <v>168</v>
      </c>
      <c r="L11446" s="1" t="s">
        <v>31</v>
      </c>
      <c r="M11446" s="2">
        <v>43895</v>
      </c>
      <c r="N11446" s="1" t="s">
        <v>52</v>
      </c>
      <c r="O11446" s="1" t="s">
        <v>47</v>
      </c>
    </row>
    <row r="11447" spans="1:15" x14ac:dyDescent="0.25">
      <c r="A11447" s="1" t="s">
        <v>30655</v>
      </c>
      <c r="B11447">
        <v>32</v>
      </c>
      <c r="C11447" s="1" t="s">
        <v>16</v>
      </c>
      <c r="D11447" s="1" t="s">
        <v>42</v>
      </c>
      <c r="E11447" s="1" t="s">
        <v>43</v>
      </c>
      <c r="F11447" s="2">
        <v>44275</v>
      </c>
      <c r="G11447" s="1" t="s">
        <v>30656</v>
      </c>
      <c r="H11447" s="1" t="s">
        <v>30657</v>
      </c>
      <c r="I11447" s="1" t="s">
        <v>21</v>
      </c>
      <c r="J11447">
        <v>17579</v>
      </c>
      <c r="K11447">
        <v>306</v>
      </c>
      <c r="L11447" s="1" t="s">
        <v>31</v>
      </c>
      <c r="M11447" s="2">
        <v>44297</v>
      </c>
      <c r="N11447" s="1" t="s">
        <v>23</v>
      </c>
      <c r="O11447" s="1" t="s">
        <v>33</v>
      </c>
    </row>
    <row r="11448" spans="1:15" x14ac:dyDescent="0.25">
      <c r="A11448" s="1" t="s">
        <v>18150</v>
      </c>
      <c r="B11448">
        <v>27</v>
      </c>
      <c r="C11448" s="1" t="s">
        <v>35</v>
      </c>
      <c r="D11448" s="1" t="s">
        <v>125</v>
      </c>
      <c r="E11448" s="1" t="s">
        <v>27</v>
      </c>
      <c r="F11448" s="2">
        <v>44170</v>
      </c>
      <c r="G11448" s="1" t="s">
        <v>30658</v>
      </c>
      <c r="H11448" s="1" t="s">
        <v>30659</v>
      </c>
      <c r="I11448" s="1" t="s">
        <v>57</v>
      </c>
      <c r="J11448">
        <v>29172</v>
      </c>
      <c r="K11448">
        <v>253</v>
      </c>
      <c r="L11448" s="1" t="s">
        <v>46</v>
      </c>
      <c r="M11448" s="2">
        <v>44173</v>
      </c>
      <c r="N11448" s="1" t="s">
        <v>23</v>
      </c>
      <c r="O11448" s="1" t="s">
        <v>24</v>
      </c>
    </row>
    <row r="11449" spans="1:15" x14ac:dyDescent="0.25">
      <c r="A11449" s="1" t="s">
        <v>30660</v>
      </c>
      <c r="B11449">
        <v>57</v>
      </c>
      <c r="C11449" s="1" t="s">
        <v>35</v>
      </c>
      <c r="D11449" s="1" t="s">
        <v>17</v>
      </c>
      <c r="E11449" s="1" t="s">
        <v>27</v>
      </c>
      <c r="F11449" s="2">
        <v>44795</v>
      </c>
      <c r="G11449" s="1" t="s">
        <v>2865</v>
      </c>
      <c r="H11449" s="1" t="s">
        <v>30661</v>
      </c>
      <c r="I11449" s="1" t="s">
        <v>21</v>
      </c>
      <c r="J11449">
        <v>34398</v>
      </c>
      <c r="K11449">
        <v>223</v>
      </c>
      <c r="L11449" s="1" t="s">
        <v>31</v>
      </c>
      <c r="M11449" s="2">
        <v>44798</v>
      </c>
      <c r="N11449" s="1" t="s">
        <v>23</v>
      </c>
      <c r="O11449" s="1" t="s">
        <v>24</v>
      </c>
    </row>
    <row r="11450" spans="1:15" x14ac:dyDescent="0.25">
      <c r="A11450" s="1" t="s">
        <v>30662</v>
      </c>
      <c r="B11450">
        <v>65</v>
      </c>
      <c r="C11450" s="1" t="s">
        <v>35</v>
      </c>
      <c r="D11450" s="1" t="s">
        <v>103</v>
      </c>
      <c r="E11450" s="1" t="s">
        <v>18</v>
      </c>
      <c r="F11450" s="2">
        <v>43928</v>
      </c>
      <c r="G11450" s="1" t="s">
        <v>30663</v>
      </c>
      <c r="H11450" s="1" t="s">
        <v>30664</v>
      </c>
      <c r="I11450" s="1" t="s">
        <v>21</v>
      </c>
      <c r="J11450">
        <v>10104</v>
      </c>
      <c r="K11450">
        <v>414</v>
      </c>
      <c r="L11450" s="1" t="s">
        <v>31</v>
      </c>
      <c r="M11450" s="2">
        <v>43940</v>
      </c>
      <c r="N11450" s="1" t="s">
        <v>23</v>
      </c>
      <c r="O11450" s="1" t="s">
        <v>47</v>
      </c>
    </row>
    <row r="11451" spans="1:15" x14ac:dyDescent="0.25">
      <c r="A11451" s="1" t="s">
        <v>30665</v>
      </c>
      <c r="B11451">
        <v>69</v>
      </c>
      <c r="C11451" s="1" t="s">
        <v>35</v>
      </c>
      <c r="D11451" s="1" t="s">
        <v>36</v>
      </c>
      <c r="E11451" s="1" t="s">
        <v>27</v>
      </c>
      <c r="F11451" s="2">
        <v>43975</v>
      </c>
      <c r="G11451" s="1" t="s">
        <v>30666</v>
      </c>
      <c r="H11451" s="1" t="s">
        <v>5801</v>
      </c>
      <c r="I11451" s="1" t="s">
        <v>57</v>
      </c>
      <c r="J11451">
        <v>28191</v>
      </c>
      <c r="K11451">
        <v>396</v>
      </c>
      <c r="L11451" s="1" t="s">
        <v>31</v>
      </c>
      <c r="M11451" s="2">
        <v>43992</v>
      </c>
      <c r="N11451" s="1" t="s">
        <v>52</v>
      </c>
      <c r="O11451" s="1" t="s">
        <v>33</v>
      </c>
    </row>
    <row r="11452" spans="1:15" x14ac:dyDescent="0.25">
      <c r="A11452" s="1" t="s">
        <v>16375</v>
      </c>
      <c r="B11452">
        <v>44</v>
      </c>
      <c r="C11452" s="1" t="s">
        <v>35</v>
      </c>
      <c r="D11452" s="1" t="s">
        <v>42</v>
      </c>
      <c r="E11452" s="1" t="s">
        <v>18</v>
      </c>
      <c r="F11452" s="2">
        <v>44809</v>
      </c>
      <c r="G11452" s="1" t="s">
        <v>30667</v>
      </c>
      <c r="H11452" s="1" t="s">
        <v>30668</v>
      </c>
      <c r="I11452" s="1" t="s">
        <v>39</v>
      </c>
      <c r="J11452">
        <v>12468</v>
      </c>
      <c r="K11452">
        <v>134</v>
      </c>
      <c r="L11452" s="1" t="s">
        <v>46</v>
      </c>
      <c r="M11452" s="2">
        <v>44814</v>
      </c>
      <c r="N11452" s="1" t="s">
        <v>52</v>
      </c>
      <c r="O11452" s="1" t="s">
        <v>47</v>
      </c>
    </row>
    <row r="11453" spans="1:15" x14ac:dyDescent="0.25">
      <c r="A11453" s="1" t="s">
        <v>30669</v>
      </c>
      <c r="B11453">
        <v>43</v>
      </c>
      <c r="C11453" s="1" t="s">
        <v>35</v>
      </c>
      <c r="D11453" s="1" t="s">
        <v>36</v>
      </c>
      <c r="E11453" s="1" t="s">
        <v>18</v>
      </c>
      <c r="F11453" s="2">
        <v>45381</v>
      </c>
      <c r="G11453" s="1" t="s">
        <v>30670</v>
      </c>
      <c r="H11453" s="1" t="s">
        <v>30671</v>
      </c>
      <c r="I11453" s="1" t="s">
        <v>39</v>
      </c>
      <c r="J11453">
        <v>27867</v>
      </c>
      <c r="K11453">
        <v>255</v>
      </c>
      <c r="L11453" s="1" t="s">
        <v>31</v>
      </c>
      <c r="M11453" s="2">
        <v>45397</v>
      </c>
      <c r="N11453" s="1" t="s">
        <v>52</v>
      </c>
      <c r="O11453" s="1" t="s">
        <v>33</v>
      </c>
    </row>
    <row r="11454" spans="1:15" x14ac:dyDescent="0.25">
      <c r="A11454" s="1" t="s">
        <v>30672</v>
      </c>
      <c r="B11454">
        <v>67</v>
      </c>
      <c r="C11454" s="1" t="s">
        <v>16</v>
      </c>
      <c r="D11454" s="1" t="s">
        <v>42</v>
      </c>
      <c r="E11454" s="1" t="s">
        <v>43</v>
      </c>
      <c r="F11454" s="2">
        <v>44984</v>
      </c>
      <c r="G11454" s="1" t="s">
        <v>30673</v>
      </c>
      <c r="H11454" s="1" t="s">
        <v>30674</v>
      </c>
      <c r="I11454" s="1" t="s">
        <v>65</v>
      </c>
      <c r="J11454">
        <v>13676</v>
      </c>
      <c r="K11454">
        <v>154</v>
      </c>
      <c r="L11454" s="1" t="s">
        <v>31</v>
      </c>
      <c r="M11454" s="2">
        <v>45006</v>
      </c>
      <c r="N11454" s="1" t="s">
        <v>32</v>
      </c>
      <c r="O11454" s="1" t="s">
        <v>24</v>
      </c>
    </row>
    <row r="11455" spans="1:15" x14ac:dyDescent="0.25">
      <c r="A11455" s="1" t="s">
        <v>30675</v>
      </c>
      <c r="B11455">
        <v>50</v>
      </c>
      <c r="C11455" s="1" t="s">
        <v>16</v>
      </c>
      <c r="D11455" s="1" t="s">
        <v>125</v>
      </c>
      <c r="E11455" s="1" t="s">
        <v>27</v>
      </c>
      <c r="F11455" s="2">
        <v>44989</v>
      </c>
      <c r="G11455" s="1" t="s">
        <v>30676</v>
      </c>
      <c r="H11455" s="1" t="s">
        <v>30677</v>
      </c>
      <c r="I11455" s="1" t="s">
        <v>30</v>
      </c>
      <c r="J11455">
        <v>47875</v>
      </c>
      <c r="K11455">
        <v>366</v>
      </c>
      <c r="L11455" s="1" t="s">
        <v>31</v>
      </c>
      <c r="M11455" s="2">
        <v>44991</v>
      </c>
      <c r="N11455" s="1" t="s">
        <v>32</v>
      </c>
      <c r="O11455" s="1" t="s">
        <v>24</v>
      </c>
    </row>
    <row r="11456" spans="1:15" x14ac:dyDescent="0.25">
      <c r="A11456" s="1" t="s">
        <v>30678</v>
      </c>
      <c r="B11456">
        <v>51</v>
      </c>
      <c r="C11456" s="1" t="s">
        <v>16</v>
      </c>
      <c r="D11456" s="1" t="s">
        <v>17</v>
      </c>
      <c r="E11456" s="1" t="s">
        <v>54</v>
      </c>
      <c r="F11456" s="2">
        <v>45026</v>
      </c>
      <c r="G11456" s="1" t="s">
        <v>30679</v>
      </c>
      <c r="H11456" s="1" t="s">
        <v>30680</v>
      </c>
      <c r="I11456" s="1" t="s">
        <v>65</v>
      </c>
      <c r="J11456">
        <v>5994</v>
      </c>
      <c r="K11456">
        <v>418</v>
      </c>
      <c r="L11456" s="1" t="s">
        <v>46</v>
      </c>
      <c r="M11456" s="2">
        <v>45056</v>
      </c>
      <c r="N11456" s="1" t="s">
        <v>23</v>
      </c>
      <c r="O11456" s="1" t="s">
        <v>33</v>
      </c>
    </row>
    <row r="11457" spans="1:15" x14ac:dyDescent="0.25">
      <c r="A11457" s="1" t="s">
        <v>30681</v>
      </c>
      <c r="B11457">
        <v>35</v>
      </c>
      <c r="C11457" s="1" t="s">
        <v>35</v>
      </c>
      <c r="D11457" s="1" t="s">
        <v>125</v>
      </c>
      <c r="E11457" s="1" t="s">
        <v>18</v>
      </c>
      <c r="F11457" s="2">
        <v>44926</v>
      </c>
      <c r="G11457" s="1" t="s">
        <v>30682</v>
      </c>
      <c r="H11457" s="1" t="s">
        <v>18591</v>
      </c>
      <c r="I11457" s="1" t="s">
        <v>30</v>
      </c>
      <c r="J11457">
        <v>26145</v>
      </c>
      <c r="K11457">
        <v>183</v>
      </c>
      <c r="L11457" s="1" t="s">
        <v>46</v>
      </c>
      <c r="M11457" s="2">
        <v>44931</v>
      </c>
      <c r="N11457" s="1" t="s">
        <v>23</v>
      </c>
      <c r="O11457" s="1" t="s">
        <v>33</v>
      </c>
    </row>
    <row r="11458" spans="1:15" x14ac:dyDescent="0.25">
      <c r="A11458" s="1" t="s">
        <v>30683</v>
      </c>
      <c r="B11458">
        <v>68</v>
      </c>
      <c r="C11458" s="1" t="s">
        <v>35</v>
      </c>
      <c r="D11458" s="1" t="s">
        <v>49</v>
      </c>
      <c r="E11458" s="1" t="s">
        <v>93</v>
      </c>
      <c r="F11458" s="2">
        <v>43809</v>
      </c>
      <c r="G11458" s="1" t="s">
        <v>30684</v>
      </c>
      <c r="H11458" s="1" t="s">
        <v>30685</v>
      </c>
      <c r="I11458" s="1" t="s">
        <v>39</v>
      </c>
      <c r="J11458">
        <v>39292</v>
      </c>
      <c r="K11458">
        <v>177</v>
      </c>
      <c r="L11458" s="1" t="s">
        <v>22</v>
      </c>
      <c r="M11458" s="2">
        <v>43827</v>
      </c>
      <c r="N11458" s="1" t="s">
        <v>52</v>
      </c>
      <c r="O11458" s="1" t="s">
        <v>33</v>
      </c>
    </row>
    <row r="11459" spans="1:15" x14ac:dyDescent="0.25">
      <c r="A11459" s="1" t="s">
        <v>30686</v>
      </c>
      <c r="B11459">
        <v>21</v>
      </c>
      <c r="C11459" s="1" t="s">
        <v>16</v>
      </c>
      <c r="D11459" s="1" t="s">
        <v>26</v>
      </c>
      <c r="E11459" s="1" t="s">
        <v>18</v>
      </c>
      <c r="F11459" s="2">
        <v>44317</v>
      </c>
      <c r="G11459" s="1" t="s">
        <v>30687</v>
      </c>
      <c r="H11459" s="1" t="s">
        <v>10882</v>
      </c>
      <c r="I11459" s="1" t="s">
        <v>30</v>
      </c>
      <c r="J11459">
        <v>33187</v>
      </c>
      <c r="K11459">
        <v>479</v>
      </c>
      <c r="L11459" s="1" t="s">
        <v>22</v>
      </c>
      <c r="M11459" s="2">
        <v>44325</v>
      </c>
      <c r="N11459" s="1" t="s">
        <v>79</v>
      </c>
      <c r="O11459" s="1" t="s">
        <v>24</v>
      </c>
    </row>
    <row r="11460" spans="1:15" x14ac:dyDescent="0.25">
      <c r="A11460" s="1" t="s">
        <v>30688</v>
      </c>
      <c r="B11460">
        <v>51</v>
      </c>
      <c r="C11460" s="1" t="s">
        <v>16</v>
      </c>
      <c r="D11460" s="1" t="s">
        <v>36</v>
      </c>
      <c r="E11460" s="1" t="s">
        <v>93</v>
      </c>
      <c r="F11460" s="2">
        <v>45401</v>
      </c>
      <c r="G11460" s="1" t="s">
        <v>30689</v>
      </c>
      <c r="H11460" s="1" t="s">
        <v>30690</v>
      </c>
      <c r="I11460" s="1" t="s">
        <v>21</v>
      </c>
      <c r="J11460">
        <v>28533</v>
      </c>
      <c r="K11460">
        <v>161</v>
      </c>
      <c r="L11460" s="1" t="s">
        <v>31</v>
      </c>
      <c r="M11460" s="2">
        <v>45402</v>
      </c>
      <c r="N11460" s="1" t="s">
        <v>23</v>
      </c>
      <c r="O11460" s="1" t="s">
        <v>33</v>
      </c>
    </row>
    <row r="11461" spans="1:15" x14ac:dyDescent="0.25">
      <c r="A11461" s="1" t="s">
        <v>30691</v>
      </c>
      <c r="B11461">
        <v>38</v>
      </c>
      <c r="C11461" s="1" t="s">
        <v>35</v>
      </c>
      <c r="D11461" s="1" t="s">
        <v>125</v>
      </c>
      <c r="E11461" s="1" t="s">
        <v>76</v>
      </c>
      <c r="F11461" s="2">
        <v>45191</v>
      </c>
      <c r="G11461" s="1" t="s">
        <v>30692</v>
      </c>
      <c r="H11461" s="1" t="s">
        <v>30693</v>
      </c>
      <c r="I11461" s="1" t="s">
        <v>65</v>
      </c>
      <c r="J11461">
        <v>41749</v>
      </c>
      <c r="K11461">
        <v>208</v>
      </c>
      <c r="L11461" s="1" t="s">
        <v>46</v>
      </c>
      <c r="M11461" s="2">
        <v>45220</v>
      </c>
      <c r="N11461" s="1" t="s">
        <v>23</v>
      </c>
      <c r="O11461" s="1" t="s">
        <v>24</v>
      </c>
    </row>
    <row r="11462" spans="1:15" x14ac:dyDescent="0.25">
      <c r="A11462" s="1" t="s">
        <v>1515</v>
      </c>
      <c r="B11462">
        <v>18</v>
      </c>
      <c r="C11462" s="1" t="s">
        <v>16</v>
      </c>
      <c r="D11462" s="1" t="s">
        <v>49</v>
      </c>
      <c r="E11462" s="1" t="s">
        <v>93</v>
      </c>
      <c r="F11462" s="2">
        <v>45090</v>
      </c>
      <c r="G11462" s="1" t="s">
        <v>11330</v>
      </c>
      <c r="H11462" s="1" t="s">
        <v>19700</v>
      </c>
      <c r="I11462" s="1" t="s">
        <v>21</v>
      </c>
      <c r="J11462">
        <v>11299</v>
      </c>
      <c r="K11462">
        <v>451</v>
      </c>
      <c r="L11462" s="1" t="s">
        <v>22</v>
      </c>
      <c r="M11462" s="2">
        <v>45103</v>
      </c>
      <c r="N11462" s="1" t="s">
        <v>79</v>
      </c>
      <c r="O11462" s="1" t="s">
        <v>24</v>
      </c>
    </row>
    <row r="11463" spans="1:15" x14ac:dyDescent="0.25">
      <c r="A11463" s="1" t="s">
        <v>13064</v>
      </c>
      <c r="B11463">
        <v>72</v>
      </c>
      <c r="C11463" s="1" t="s">
        <v>35</v>
      </c>
      <c r="D11463" s="1" t="s">
        <v>125</v>
      </c>
      <c r="E11463" s="1" t="s">
        <v>27</v>
      </c>
      <c r="F11463" s="2">
        <v>43760</v>
      </c>
      <c r="G11463" s="1" t="s">
        <v>30694</v>
      </c>
      <c r="H11463" s="1" t="s">
        <v>30695</v>
      </c>
      <c r="I11463" s="1" t="s">
        <v>39</v>
      </c>
      <c r="J11463">
        <v>14462</v>
      </c>
      <c r="K11463">
        <v>201</v>
      </c>
      <c r="L11463" s="1" t="s">
        <v>22</v>
      </c>
      <c r="M11463" s="2">
        <v>43790</v>
      </c>
      <c r="N11463" s="1" t="s">
        <v>23</v>
      </c>
      <c r="O11463" s="1" t="s">
        <v>47</v>
      </c>
    </row>
    <row r="11464" spans="1:15" x14ac:dyDescent="0.25">
      <c r="A11464" s="1" t="s">
        <v>30696</v>
      </c>
      <c r="B11464">
        <v>59</v>
      </c>
      <c r="C11464" s="1" t="s">
        <v>16</v>
      </c>
      <c r="D11464" s="1" t="s">
        <v>59</v>
      </c>
      <c r="E11464" s="1" t="s">
        <v>76</v>
      </c>
      <c r="F11464" s="2">
        <v>45368</v>
      </c>
      <c r="G11464" s="1" t="s">
        <v>15388</v>
      </c>
      <c r="H11464" s="1" t="s">
        <v>30697</v>
      </c>
      <c r="I11464" s="1" t="s">
        <v>21</v>
      </c>
      <c r="J11464">
        <v>45228</v>
      </c>
      <c r="K11464">
        <v>414</v>
      </c>
      <c r="L11464" s="1" t="s">
        <v>22</v>
      </c>
      <c r="M11464" s="2">
        <v>45372</v>
      </c>
      <c r="N11464" s="1" t="s">
        <v>23</v>
      </c>
      <c r="O11464" s="1" t="s">
        <v>33</v>
      </c>
    </row>
    <row r="11465" spans="1:15" x14ac:dyDescent="0.25">
      <c r="A11465" s="1" t="s">
        <v>30698</v>
      </c>
      <c r="B11465">
        <v>43</v>
      </c>
      <c r="C11465" s="1" t="s">
        <v>16</v>
      </c>
      <c r="D11465" s="1" t="s">
        <v>42</v>
      </c>
      <c r="E11465" s="1" t="s">
        <v>76</v>
      </c>
      <c r="F11465" s="2">
        <v>44696</v>
      </c>
      <c r="G11465" s="1" t="s">
        <v>30699</v>
      </c>
      <c r="H11465" s="1" t="s">
        <v>30700</v>
      </c>
      <c r="I11465" s="1" t="s">
        <v>57</v>
      </c>
      <c r="J11465">
        <v>7530</v>
      </c>
      <c r="K11465">
        <v>478</v>
      </c>
      <c r="L11465" s="1" t="s">
        <v>46</v>
      </c>
      <c r="M11465" s="2">
        <v>44707</v>
      </c>
      <c r="N11465" s="1" t="s">
        <v>32</v>
      </c>
      <c r="O11465" s="1" t="s">
        <v>33</v>
      </c>
    </row>
    <row r="11466" spans="1:15" x14ac:dyDescent="0.25">
      <c r="A11466" s="1" t="s">
        <v>30701</v>
      </c>
      <c r="B11466">
        <v>23</v>
      </c>
      <c r="C11466" s="1" t="s">
        <v>35</v>
      </c>
      <c r="D11466" s="1" t="s">
        <v>103</v>
      </c>
      <c r="E11466" s="1" t="s">
        <v>93</v>
      </c>
      <c r="F11466" s="2">
        <v>44396</v>
      </c>
      <c r="G11466" s="1" t="s">
        <v>10740</v>
      </c>
      <c r="H11466" s="1" t="s">
        <v>702</v>
      </c>
      <c r="I11466" s="1" t="s">
        <v>21</v>
      </c>
      <c r="J11466">
        <v>28185</v>
      </c>
      <c r="K11466">
        <v>170</v>
      </c>
      <c r="L11466" s="1" t="s">
        <v>46</v>
      </c>
      <c r="M11466" s="2">
        <v>44410</v>
      </c>
      <c r="N11466" s="1" t="s">
        <v>79</v>
      </c>
      <c r="O11466" s="1" t="s">
        <v>47</v>
      </c>
    </row>
    <row r="11467" spans="1:15" x14ac:dyDescent="0.25">
      <c r="A11467" s="1" t="s">
        <v>30702</v>
      </c>
      <c r="B11467">
        <v>79</v>
      </c>
      <c r="C11467" s="1" t="s">
        <v>16</v>
      </c>
      <c r="D11467" s="1" t="s">
        <v>49</v>
      </c>
      <c r="E11467" s="1" t="s">
        <v>43</v>
      </c>
      <c r="F11467" s="2">
        <v>45399</v>
      </c>
      <c r="G11467" s="1" t="s">
        <v>30703</v>
      </c>
      <c r="H11467" s="1" t="s">
        <v>30704</v>
      </c>
      <c r="I11467" s="1" t="s">
        <v>65</v>
      </c>
      <c r="J11467">
        <v>11324</v>
      </c>
      <c r="K11467">
        <v>254</v>
      </c>
      <c r="L11467" s="1" t="s">
        <v>46</v>
      </c>
      <c r="M11467" s="2">
        <v>45429</v>
      </c>
      <c r="N11467" s="1" t="s">
        <v>79</v>
      </c>
      <c r="O11467" s="1" t="s">
        <v>33</v>
      </c>
    </row>
    <row r="11468" spans="1:15" x14ac:dyDescent="0.25">
      <c r="A11468" s="1" t="s">
        <v>1923</v>
      </c>
      <c r="B11468">
        <v>74</v>
      </c>
      <c r="C11468" s="1" t="s">
        <v>16</v>
      </c>
      <c r="D11468" s="1" t="s">
        <v>36</v>
      </c>
      <c r="E11468" s="1" t="s">
        <v>54</v>
      </c>
      <c r="F11468" s="2">
        <v>43788</v>
      </c>
      <c r="G11468" s="1" t="s">
        <v>18559</v>
      </c>
      <c r="H11468" s="1" t="s">
        <v>30705</v>
      </c>
      <c r="I11468" s="1" t="s">
        <v>39</v>
      </c>
      <c r="J11468">
        <v>31147</v>
      </c>
      <c r="K11468">
        <v>203</v>
      </c>
      <c r="L11468" s="1" t="s">
        <v>46</v>
      </c>
      <c r="M11468" s="2">
        <v>43792</v>
      </c>
      <c r="N11468" s="1" t="s">
        <v>79</v>
      </c>
      <c r="O11468" s="1" t="s">
        <v>47</v>
      </c>
    </row>
    <row r="11469" spans="1:15" x14ac:dyDescent="0.25">
      <c r="A11469" s="1" t="s">
        <v>30706</v>
      </c>
      <c r="B11469">
        <v>59</v>
      </c>
      <c r="C11469" s="1" t="s">
        <v>16</v>
      </c>
      <c r="D11469" s="1" t="s">
        <v>49</v>
      </c>
      <c r="E11469" s="1" t="s">
        <v>27</v>
      </c>
      <c r="F11469" s="2">
        <v>45195</v>
      </c>
      <c r="G11469" s="1" t="s">
        <v>30707</v>
      </c>
      <c r="H11469" s="1" t="s">
        <v>30708</v>
      </c>
      <c r="I11469" s="1" t="s">
        <v>39</v>
      </c>
      <c r="J11469">
        <v>21973</v>
      </c>
      <c r="K11469">
        <v>251</v>
      </c>
      <c r="L11469" s="1" t="s">
        <v>31</v>
      </c>
      <c r="M11469" s="2">
        <v>45209</v>
      </c>
      <c r="N11469" s="1" t="s">
        <v>23</v>
      </c>
      <c r="O11469" s="1" t="s">
        <v>33</v>
      </c>
    </row>
    <row r="11470" spans="1:15" x14ac:dyDescent="0.25">
      <c r="A11470" s="1" t="s">
        <v>1025</v>
      </c>
      <c r="B11470">
        <v>75</v>
      </c>
      <c r="C11470" s="1" t="s">
        <v>35</v>
      </c>
      <c r="D11470" s="1" t="s">
        <v>26</v>
      </c>
      <c r="E11470" s="1" t="s">
        <v>54</v>
      </c>
      <c r="F11470" s="2">
        <v>45331</v>
      </c>
      <c r="G11470" s="1" t="s">
        <v>30709</v>
      </c>
      <c r="H11470" s="1" t="s">
        <v>30710</v>
      </c>
      <c r="I11470" s="1" t="s">
        <v>21</v>
      </c>
      <c r="J11470">
        <v>42458</v>
      </c>
      <c r="K11470">
        <v>104</v>
      </c>
      <c r="L11470" s="1" t="s">
        <v>22</v>
      </c>
      <c r="M11470" s="2">
        <v>45347</v>
      </c>
      <c r="N11470" s="1" t="s">
        <v>23</v>
      </c>
      <c r="O11470" s="1" t="s">
        <v>33</v>
      </c>
    </row>
    <row r="11471" spans="1:15" x14ac:dyDescent="0.25">
      <c r="A11471" s="1" t="s">
        <v>20134</v>
      </c>
      <c r="B11471">
        <v>46</v>
      </c>
      <c r="C11471" s="1" t="s">
        <v>16</v>
      </c>
      <c r="D11471" s="1" t="s">
        <v>103</v>
      </c>
      <c r="E11471" s="1" t="s">
        <v>27</v>
      </c>
      <c r="F11471" s="2">
        <v>44937</v>
      </c>
      <c r="G11471" s="1" t="s">
        <v>30711</v>
      </c>
      <c r="H11471" s="1" t="s">
        <v>15882</v>
      </c>
      <c r="I11471" s="1" t="s">
        <v>30</v>
      </c>
      <c r="J11471">
        <v>38104</v>
      </c>
      <c r="K11471">
        <v>254</v>
      </c>
      <c r="L11471" s="1" t="s">
        <v>31</v>
      </c>
      <c r="M11471" s="2">
        <v>44960</v>
      </c>
      <c r="N11471" s="1" t="s">
        <v>52</v>
      </c>
      <c r="O11471" s="1" t="s">
        <v>24</v>
      </c>
    </row>
    <row r="11472" spans="1:15" x14ac:dyDescent="0.25">
      <c r="A11472" s="1" t="s">
        <v>30712</v>
      </c>
      <c r="B11472">
        <v>37</v>
      </c>
      <c r="C11472" s="1" t="s">
        <v>35</v>
      </c>
      <c r="D11472" s="1" t="s">
        <v>125</v>
      </c>
      <c r="E11472" s="1" t="s">
        <v>54</v>
      </c>
      <c r="F11472" s="2">
        <v>44087</v>
      </c>
      <c r="G11472" s="1" t="s">
        <v>30713</v>
      </c>
      <c r="H11472" s="1" t="s">
        <v>30714</v>
      </c>
      <c r="I11472" s="1" t="s">
        <v>21</v>
      </c>
      <c r="J11472">
        <v>42443</v>
      </c>
      <c r="K11472">
        <v>192</v>
      </c>
      <c r="L11472" s="1" t="s">
        <v>31</v>
      </c>
      <c r="M11472" s="2">
        <v>44099</v>
      </c>
      <c r="N11472" s="1" t="s">
        <v>32</v>
      </c>
      <c r="O11472" s="1" t="s">
        <v>33</v>
      </c>
    </row>
    <row r="11473" spans="1:15" x14ac:dyDescent="0.25">
      <c r="A11473" s="1" t="s">
        <v>30715</v>
      </c>
      <c r="B11473">
        <v>51</v>
      </c>
      <c r="C11473" s="1" t="s">
        <v>35</v>
      </c>
      <c r="D11473" s="1" t="s">
        <v>49</v>
      </c>
      <c r="E11473" s="1" t="s">
        <v>27</v>
      </c>
      <c r="F11473" s="2">
        <v>44365</v>
      </c>
      <c r="G11473" s="1" t="s">
        <v>30716</v>
      </c>
      <c r="H11473" s="1" t="s">
        <v>30717</v>
      </c>
      <c r="I11473" s="1" t="s">
        <v>65</v>
      </c>
      <c r="J11473">
        <v>4521</v>
      </c>
      <c r="K11473">
        <v>138</v>
      </c>
      <c r="L11473" s="1" t="s">
        <v>46</v>
      </c>
      <c r="M11473" s="2">
        <v>44381</v>
      </c>
      <c r="N11473" s="1" t="s">
        <v>52</v>
      </c>
      <c r="O11473" s="1" t="s">
        <v>33</v>
      </c>
    </row>
    <row r="11474" spans="1:15" x14ac:dyDescent="0.25">
      <c r="A11474" s="1" t="s">
        <v>30718</v>
      </c>
      <c r="B11474">
        <v>33</v>
      </c>
      <c r="C11474" s="1" t="s">
        <v>16</v>
      </c>
      <c r="D11474" s="1" t="s">
        <v>36</v>
      </c>
      <c r="E11474" s="1" t="s">
        <v>18</v>
      </c>
      <c r="F11474" s="2">
        <v>45054</v>
      </c>
      <c r="G11474" s="1" t="s">
        <v>30719</v>
      </c>
      <c r="H11474" s="1" t="s">
        <v>30720</v>
      </c>
      <c r="I11474" s="1" t="s">
        <v>57</v>
      </c>
      <c r="J11474">
        <v>37551</v>
      </c>
      <c r="K11474">
        <v>227</v>
      </c>
      <c r="L11474" s="1" t="s">
        <v>22</v>
      </c>
      <c r="M11474" s="2">
        <v>45081</v>
      </c>
      <c r="N11474" s="1" t="s">
        <v>23</v>
      </c>
      <c r="O11474" s="1" t="s">
        <v>24</v>
      </c>
    </row>
    <row r="11475" spans="1:15" x14ac:dyDescent="0.25">
      <c r="A11475" s="1" t="s">
        <v>3201</v>
      </c>
      <c r="B11475">
        <v>46</v>
      </c>
      <c r="C11475" s="1" t="s">
        <v>16</v>
      </c>
      <c r="D11475" s="1" t="s">
        <v>26</v>
      </c>
      <c r="E11475" s="1" t="s">
        <v>18</v>
      </c>
      <c r="F11475" s="2">
        <v>43660</v>
      </c>
      <c r="G11475" s="1" t="s">
        <v>30721</v>
      </c>
      <c r="H11475" s="1" t="s">
        <v>30722</v>
      </c>
      <c r="I11475" s="1" t="s">
        <v>65</v>
      </c>
      <c r="J11475">
        <v>4460</v>
      </c>
      <c r="K11475">
        <v>372</v>
      </c>
      <c r="L11475" s="1" t="s">
        <v>46</v>
      </c>
      <c r="M11475" s="2">
        <v>43663</v>
      </c>
      <c r="N11475" s="1" t="s">
        <v>79</v>
      </c>
      <c r="O11475" s="1" t="s">
        <v>47</v>
      </c>
    </row>
    <row r="11476" spans="1:15" x14ac:dyDescent="0.25">
      <c r="A11476" s="1" t="s">
        <v>30723</v>
      </c>
      <c r="B11476">
        <v>76</v>
      </c>
      <c r="C11476" s="1" t="s">
        <v>16</v>
      </c>
      <c r="D11476" s="1" t="s">
        <v>103</v>
      </c>
      <c r="E11476" s="1" t="s">
        <v>18</v>
      </c>
      <c r="F11476" s="2">
        <v>44341</v>
      </c>
      <c r="G11476" s="1" t="s">
        <v>30724</v>
      </c>
      <c r="H11476" s="1" t="s">
        <v>19094</v>
      </c>
      <c r="I11476" s="1" t="s">
        <v>65</v>
      </c>
      <c r="J11476">
        <v>23793</v>
      </c>
      <c r="K11476">
        <v>180</v>
      </c>
      <c r="L11476" s="1" t="s">
        <v>31</v>
      </c>
      <c r="M11476" s="2">
        <v>44353</v>
      </c>
      <c r="N11476" s="1" t="s">
        <v>32</v>
      </c>
      <c r="O11476" s="1" t="s">
        <v>47</v>
      </c>
    </row>
    <row r="11477" spans="1:15" x14ac:dyDescent="0.25">
      <c r="A11477" s="1" t="s">
        <v>30725</v>
      </c>
      <c r="B11477">
        <v>57</v>
      </c>
      <c r="C11477" s="1" t="s">
        <v>35</v>
      </c>
      <c r="D11477" s="1" t="s">
        <v>36</v>
      </c>
      <c r="E11477" s="1" t="s">
        <v>76</v>
      </c>
      <c r="F11477" s="2">
        <v>44841</v>
      </c>
      <c r="G11477" s="1" t="s">
        <v>30726</v>
      </c>
      <c r="H11477" s="1" t="s">
        <v>2557</v>
      </c>
      <c r="I11477" s="1" t="s">
        <v>39</v>
      </c>
      <c r="J11477">
        <v>32581</v>
      </c>
      <c r="K11477">
        <v>442</v>
      </c>
      <c r="L11477" s="1" t="s">
        <v>46</v>
      </c>
      <c r="M11477" s="2">
        <v>44851</v>
      </c>
      <c r="N11477" s="1" t="s">
        <v>23</v>
      </c>
      <c r="O11477" s="1" t="s">
        <v>24</v>
      </c>
    </row>
    <row r="11478" spans="1:15" x14ac:dyDescent="0.25">
      <c r="A11478" s="1" t="s">
        <v>30727</v>
      </c>
      <c r="B11478">
        <v>28</v>
      </c>
      <c r="C11478" s="1" t="s">
        <v>35</v>
      </c>
      <c r="D11478" s="1" t="s">
        <v>125</v>
      </c>
      <c r="E11478" s="1" t="s">
        <v>54</v>
      </c>
      <c r="F11478" s="2">
        <v>45143</v>
      </c>
      <c r="G11478" s="1" t="s">
        <v>30728</v>
      </c>
      <c r="H11478" s="1" t="s">
        <v>1184</v>
      </c>
      <c r="I11478" s="1" t="s">
        <v>30</v>
      </c>
      <c r="J11478">
        <v>33501</v>
      </c>
      <c r="K11478">
        <v>399</v>
      </c>
      <c r="L11478" s="1" t="s">
        <v>46</v>
      </c>
      <c r="M11478" s="2">
        <v>45169</v>
      </c>
      <c r="N11478" s="1" t="s">
        <v>79</v>
      </c>
      <c r="O11478" s="1" t="s">
        <v>24</v>
      </c>
    </row>
    <row r="11479" spans="1:15" x14ac:dyDescent="0.25">
      <c r="A11479" s="1" t="s">
        <v>30729</v>
      </c>
      <c r="B11479">
        <v>22</v>
      </c>
      <c r="C11479" s="1" t="s">
        <v>16</v>
      </c>
      <c r="D11479" s="1" t="s">
        <v>125</v>
      </c>
      <c r="E11479" s="1" t="s">
        <v>43</v>
      </c>
      <c r="F11479" s="2">
        <v>44113</v>
      </c>
      <c r="G11479" s="1" t="s">
        <v>30730</v>
      </c>
      <c r="H11479" s="1" t="s">
        <v>30731</v>
      </c>
      <c r="I11479" s="1" t="s">
        <v>21</v>
      </c>
      <c r="J11479">
        <v>18893</v>
      </c>
      <c r="K11479">
        <v>247</v>
      </c>
      <c r="L11479" s="1" t="s">
        <v>31</v>
      </c>
      <c r="M11479" s="2">
        <v>44118</v>
      </c>
      <c r="N11479" s="1" t="s">
        <v>40</v>
      </c>
      <c r="O11479" s="1" t="s">
        <v>24</v>
      </c>
    </row>
    <row r="11480" spans="1:15" x14ac:dyDescent="0.25">
      <c r="A11480" s="1" t="s">
        <v>30732</v>
      </c>
      <c r="B11480">
        <v>56</v>
      </c>
      <c r="C11480" s="1" t="s">
        <v>35</v>
      </c>
      <c r="D11480" s="1" t="s">
        <v>17</v>
      </c>
      <c r="E11480" s="1" t="s">
        <v>18</v>
      </c>
      <c r="F11480" s="2">
        <v>43671</v>
      </c>
      <c r="G11480" s="1" t="s">
        <v>30733</v>
      </c>
      <c r="H11480" s="1" t="s">
        <v>30734</v>
      </c>
      <c r="I11480" s="1" t="s">
        <v>30</v>
      </c>
      <c r="J11480">
        <v>38720</v>
      </c>
      <c r="K11480">
        <v>483</v>
      </c>
      <c r="L11480" s="1" t="s">
        <v>31</v>
      </c>
      <c r="M11480" s="2">
        <v>43699</v>
      </c>
      <c r="N11480" s="1" t="s">
        <v>40</v>
      </c>
      <c r="O11480" s="1" t="s">
        <v>33</v>
      </c>
    </row>
    <row r="11481" spans="1:15" x14ac:dyDescent="0.25">
      <c r="A11481" s="1" t="s">
        <v>30735</v>
      </c>
      <c r="B11481">
        <v>43</v>
      </c>
      <c r="C11481" s="1" t="s">
        <v>16</v>
      </c>
      <c r="D11481" s="1" t="s">
        <v>103</v>
      </c>
      <c r="E11481" s="1" t="s">
        <v>27</v>
      </c>
      <c r="F11481" s="2">
        <v>43790</v>
      </c>
      <c r="G11481" s="1" t="s">
        <v>30736</v>
      </c>
      <c r="H11481" s="1" t="s">
        <v>30737</v>
      </c>
      <c r="I11481" s="1" t="s">
        <v>21</v>
      </c>
      <c r="J11481">
        <v>25041</v>
      </c>
      <c r="K11481">
        <v>266</v>
      </c>
      <c r="L11481" s="1" t="s">
        <v>31</v>
      </c>
      <c r="M11481" s="2">
        <v>43817</v>
      </c>
      <c r="N11481" s="1" t="s">
        <v>79</v>
      </c>
      <c r="O11481" s="1" t="s">
        <v>24</v>
      </c>
    </row>
    <row r="11482" spans="1:15" x14ac:dyDescent="0.25">
      <c r="A11482" s="1" t="s">
        <v>30738</v>
      </c>
      <c r="B11482">
        <v>42</v>
      </c>
      <c r="C11482" s="1" t="s">
        <v>16</v>
      </c>
      <c r="D11482" s="1" t="s">
        <v>42</v>
      </c>
      <c r="E11482" s="1" t="s">
        <v>27</v>
      </c>
      <c r="F11482" s="2">
        <v>44787</v>
      </c>
      <c r="G11482" s="1" t="s">
        <v>24156</v>
      </c>
      <c r="H11482" s="1" t="s">
        <v>30739</v>
      </c>
      <c r="I11482" s="1" t="s">
        <v>30</v>
      </c>
      <c r="J11482">
        <v>9450</v>
      </c>
      <c r="K11482">
        <v>275</v>
      </c>
      <c r="L11482" s="1" t="s">
        <v>31</v>
      </c>
      <c r="M11482" s="2">
        <v>44789</v>
      </c>
      <c r="N11482" s="1" t="s">
        <v>52</v>
      </c>
      <c r="O11482" s="1" t="s">
        <v>24</v>
      </c>
    </row>
    <row r="11483" spans="1:15" x14ac:dyDescent="0.25">
      <c r="A11483" s="1" t="s">
        <v>30740</v>
      </c>
      <c r="B11483">
        <v>21</v>
      </c>
      <c r="C11483" s="1" t="s">
        <v>16</v>
      </c>
      <c r="D11483" s="1" t="s">
        <v>26</v>
      </c>
      <c r="E11483" s="1" t="s">
        <v>54</v>
      </c>
      <c r="F11483" s="2">
        <v>43996</v>
      </c>
      <c r="G11483" s="1" t="s">
        <v>30741</v>
      </c>
      <c r="H11483" s="1" t="s">
        <v>30742</v>
      </c>
      <c r="I11483" s="1" t="s">
        <v>39</v>
      </c>
      <c r="J11483">
        <v>36241</v>
      </c>
      <c r="K11483">
        <v>484</v>
      </c>
      <c r="L11483" s="1" t="s">
        <v>46</v>
      </c>
      <c r="M11483" s="2">
        <v>44010</v>
      </c>
      <c r="N11483" s="1" t="s">
        <v>52</v>
      </c>
      <c r="O11483" s="1" t="s">
        <v>33</v>
      </c>
    </row>
    <row r="11484" spans="1:15" x14ac:dyDescent="0.25">
      <c r="A11484" s="1" t="s">
        <v>1458</v>
      </c>
      <c r="B11484">
        <v>80</v>
      </c>
      <c r="C11484" s="1" t="s">
        <v>35</v>
      </c>
      <c r="D11484" s="1" t="s">
        <v>125</v>
      </c>
      <c r="E11484" s="1" t="s">
        <v>27</v>
      </c>
      <c r="F11484" s="2">
        <v>44489</v>
      </c>
      <c r="G11484" s="1" t="s">
        <v>30743</v>
      </c>
      <c r="H11484" s="1" t="s">
        <v>30744</v>
      </c>
      <c r="I11484" s="1" t="s">
        <v>21</v>
      </c>
      <c r="J11484">
        <v>44055</v>
      </c>
      <c r="K11484">
        <v>380</v>
      </c>
      <c r="L11484" s="1" t="s">
        <v>46</v>
      </c>
      <c r="M11484" s="2">
        <v>44503</v>
      </c>
      <c r="N11484" s="1" t="s">
        <v>40</v>
      </c>
      <c r="O11484" s="1" t="s">
        <v>33</v>
      </c>
    </row>
    <row r="11485" spans="1:15" x14ac:dyDescent="0.25">
      <c r="A11485" s="1" t="s">
        <v>30745</v>
      </c>
      <c r="B11485">
        <v>63</v>
      </c>
      <c r="C11485" s="1" t="s">
        <v>16</v>
      </c>
      <c r="D11485" s="1" t="s">
        <v>17</v>
      </c>
      <c r="E11485" s="1" t="s">
        <v>76</v>
      </c>
      <c r="F11485" s="2">
        <v>44258</v>
      </c>
      <c r="G11485" s="1" t="s">
        <v>30746</v>
      </c>
      <c r="H11485" s="1" t="s">
        <v>30747</v>
      </c>
      <c r="I11485" s="1" t="s">
        <v>39</v>
      </c>
      <c r="J11485">
        <v>27973</v>
      </c>
      <c r="K11485">
        <v>378</v>
      </c>
      <c r="L11485" s="1" t="s">
        <v>46</v>
      </c>
      <c r="M11485" s="2">
        <v>44277</v>
      </c>
      <c r="N11485" s="1" t="s">
        <v>23</v>
      </c>
      <c r="O11485" s="1" t="s">
        <v>24</v>
      </c>
    </row>
    <row r="11486" spans="1:15" x14ac:dyDescent="0.25">
      <c r="A11486" s="1" t="s">
        <v>30748</v>
      </c>
      <c r="B11486">
        <v>72</v>
      </c>
      <c r="C11486" s="1" t="s">
        <v>16</v>
      </c>
      <c r="D11486" s="1" t="s">
        <v>49</v>
      </c>
      <c r="E11486" s="1" t="s">
        <v>43</v>
      </c>
      <c r="F11486" s="2">
        <v>43791</v>
      </c>
      <c r="G11486" s="1" t="s">
        <v>30749</v>
      </c>
      <c r="H11486" s="1" t="s">
        <v>30750</v>
      </c>
      <c r="I11486" s="1" t="s">
        <v>39</v>
      </c>
      <c r="J11486">
        <v>34459</v>
      </c>
      <c r="K11486">
        <v>498</v>
      </c>
      <c r="L11486" s="1" t="s">
        <v>31</v>
      </c>
      <c r="M11486" s="2">
        <v>43800</v>
      </c>
      <c r="N11486" s="1" t="s">
        <v>32</v>
      </c>
      <c r="O11486" s="1" t="s">
        <v>33</v>
      </c>
    </row>
    <row r="11487" spans="1:15" x14ac:dyDescent="0.25">
      <c r="A11487" s="1" t="s">
        <v>30751</v>
      </c>
      <c r="B11487">
        <v>52</v>
      </c>
      <c r="C11487" s="1" t="s">
        <v>35</v>
      </c>
      <c r="D11487" s="1" t="s">
        <v>17</v>
      </c>
      <c r="E11487" s="1" t="s">
        <v>43</v>
      </c>
      <c r="F11487" s="2">
        <v>43913</v>
      </c>
      <c r="G11487" s="1" t="s">
        <v>30752</v>
      </c>
      <c r="H11487" s="1" t="s">
        <v>30753</v>
      </c>
      <c r="I11487" s="1" t="s">
        <v>39</v>
      </c>
      <c r="J11487">
        <v>46320</v>
      </c>
      <c r="K11487">
        <v>293</v>
      </c>
      <c r="L11487" s="1" t="s">
        <v>22</v>
      </c>
      <c r="M11487" s="2">
        <v>43934</v>
      </c>
      <c r="N11487" s="1" t="s">
        <v>52</v>
      </c>
      <c r="O11487" s="1" t="s">
        <v>33</v>
      </c>
    </row>
    <row r="11488" spans="1:15" x14ac:dyDescent="0.25">
      <c r="A11488" s="1" t="s">
        <v>30754</v>
      </c>
      <c r="B11488">
        <v>50</v>
      </c>
      <c r="C11488" s="1" t="s">
        <v>16</v>
      </c>
      <c r="D11488" s="1" t="s">
        <v>125</v>
      </c>
      <c r="E11488" s="1" t="s">
        <v>93</v>
      </c>
      <c r="F11488" s="2">
        <v>45066</v>
      </c>
      <c r="G11488" s="1" t="s">
        <v>30755</v>
      </c>
      <c r="H11488" s="1" t="s">
        <v>30756</v>
      </c>
      <c r="I11488" s="1" t="s">
        <v>65</v>
      </c>
      <c r="J11488">
        <v>41134</v>
      </c>
      <c r="K11488">
        <v>397</v>
      </c>
      <c r="L11488" s="1" t="s">
        <v>22</v>
      </c>
      <c r="M11488" s="2">
        <v>45084</v>
      </c>
      <c r="N11488" s="1" t="s">
        <v>52</v>
      </c>
      <c r="O11488" s="1" t="s">
        <v>33</v>
      </c>
    </row>
    <row r="11489" spans="1:15" x14ac:dyDescent="0.25">
      <c r="A11489" s="1" t="s">
        <v>30757</v>
      </c>
      <c r="B11489">
        <v>57</v>
      </c>
      <c r="C11489" s="1" t="s">
        <v>16</v>
      </c>
      <c r="D11489" s="1" t="s">
        <v>17</v>
      </c>
      <c r="E11489" s="1" t="s">
        <v>76</v>
      </c>
      <c r="F11489" s="2">
        <v>43854</v>
      </c>
      <c r="G11489" s="1" t="s">
        <v>30758</v>
      </c>
      <c r="H11489" s="1" t="s">
        <v>30759</v>
      </c>
      <c r="I11489" s="1" t="s">
        <v>30</v>
      </c>
      <c r="J11489">
        <v>48453</v>
      </c>
      <c r="K11489">
        <v>106</v>
      </c>
      <c r="L11489" s="1" t="s">
        <v>46</v>
      </c>
      <c r="M11489" s="2">
        <v>43861</v>
      </c>
      <c r="N11489" s="1" t="s">
        <v>52</v>
      </c>
      <c r="O11489" s="1" t="s">
        <v>24</v>
      </c>
    </row>
    <row r="11490" spans="1:15" x14ac:dyDescent="0.25">
      <c r="A11490" s="1" t="s">
        <v>30760</v>
      </c>
      <c r="B11490">
        <v>34</v>
      </c>
      <c r="C11490" s="1" t="s">
        <v>35</v>
      </c>
      <c r="D11490" s="1" t="s">
        <v>17</v>
      </c>
      <c r="E11490" s="1" t="s">
        <v>54</v>
      </c>
      <c r="F11490" s="2">
        <v>44307</v>
      </c>
      <c r="G11490" s="1" t="s">
        <v>30761</v>
      </c>
      <c r="H11490" s="1" t="s">
        <v>30762</v>
      </c>
      <c r="I11490" s="1" t="s">
        <v>21</v>
      </c>
      <c r="J11490">
        <v>30449</v>
      </c>
      <c r="K11490">
        <v>354</v>
      </c>
      <c r="L11490" s="1" t="s">
        <v>31</v>
      </c>
      <c r="M11490" s="2">
        <v>44324</v>
      </c>
      <c r="N11490" s="1" t="s">
        <v>79</v>
      </c>
      <c r="O11490" s="1" t="s">
        <v>33</v>
      </c>
    </row>
    <row r="11491" spans="1:15" x14ac:dyDescent="0.25">
      <c r="A11491" s="1" t="s">
        <v>30763</v>
      </c>
      <c r="B11491">
        <v>85</v>
      </c>
      <c r="C11491" s="1" t="s">
        <v>16</v>
      </c>
      <c r="D11491" s="1" t="s">
        <v>26</v>
      </c>
      <c r="E11491" s="1" t="s">
        <v>43</v>
      </c>
      <c r="F11491" s="2">
        <v>43774</v>
      </c>
      <c r="G11491" s="1" t="s">
        <v>30764</v>
      </c>
      <c r="H11491" s="1" t="s">
        <v>30765</v>
      </c>
      <c r="I11491" s="1" t="s">
        <v>65</v>
      </c>
      <c r="J11491">
        <v>7243</v>
      </c>
      <c r="K11491">
        <v>113</v>
      </c>
      <c r="L11491" s="1" t="s">
        <v>46</v>
      </c>
      <c r="M11491" s="2">
        <v>43797</v>
      </c>
      <c r="N11491" s="1" t="s">
        <v>52</v>
      </c>
      <c r="O11491" s="1" t="s">
        <v>24</v>
      </c>
    </row>
    <row r="11492" spans="1:15" x14ac:dyDescent="0.25">
      <c r="A11492" s="1" t="s">
        <v>30766</v>
      </c>
      <c r="B11492">
        <v>71</v>
      </c>
      <c r="C11492" s="1" t="s">
        <v>16</v>
      </c>
      <c r="D11492" s="1" t="s">
        <v>59</v>
      </c>
      <c r="E11492" s="1" t="s">
        <v>76</v>
      </c>
      <c r="F11492" s="2">
        <v>43911</v>
      </c>
      <c r="G11492" s="1" t="s">
        <v>30767</v>
      </c>
      <c r="H11492" s="1" t="s">
        <v>4675</v>
      </c>
      <c r="I11492" s="1" t="s">
        <v>65</v>
      </c>
      <c r="J11492">
        <v>11599</v>
      </c>
      <c r="K11492">
        <v>149</v>
      </c>
      <c r="L11492" s="1" t="s">
        <v>31</v>
      </c>
      <c r="M11492" s="2">
        <v>43932</v>
      </c>
      <c r="N11492" s="1" t="s">
        <v>79</v>
      </c>
      <c r="O11492" s="1" t="s">
        <v>33</v>
      </c>
    </row>
    <row r="11493" spans="1:15" x14ac:dyDescent="0.25">
      <c r="A11493" s="1" t="s">
        <v>30768</v>
      </c>
      <c r="B11493">
        <v>81</v>
      </c>
      <c r="C11493" s="1" t="s">
        <v>16</v>
      </c>
      <c r="D11493" s="1" t="s">
        <v>36</v>
      </c>
      <c r="E11493" s="1" t="s">
        <v>54</v>
      </c>
      <c r="F11493" s="2">
        <v>43844</v>
      </c>
      <c r="G11493" s="1" t="s">
        <v>30769</v>
      </c>
      <c r="H11493" s="1" t="s">
        <v>30770</v>
      </c>
      <c r="I11493" s="1" t="s">
        <v>30</v>
      </c>
      <c r="J11493">
        <v>37458</v>
      </c>
      <c r="K11493">
        <v>256</v>
      </c>
      <c r="L11493" s="1" t="s">
        <v>31</v>
      </c>
      <c r="M11493" s="2">
        <v>43866</v>
      </c>
      <c r="N11493" s="1" t="s">
        <v>79</v>
      </c>
      <c r="O11493" s="1" t="s">
        <v>33</v>
      </c>
    </row>
    <row r="11494" spans="1:15" x14ac:dyDescent="0.25">
      <c r="A11494" s="1" t="s">
        <v>30771</v>
      </c>
      <c r="B11494">
        <v>25</v>
      </c>
      <c r="C11494" s="1" t="s">
        <v>16</v>
      </c>
      <c r="D11494" s="1" t="s">
        <v>42</v>
      </c>
      <c r="E11494" s="1" t="s">
        <v>76</v>
      </c>
      <c r="F11494" s="2">
        <v>44823</v>
      </c>
      <c r="G11494" s="1" t="s">
        <v>15643</v>
      </c>
      <c r="H11494" s="1" t="s">
        <v>30772</v>
      </c>
      <c r="I11494" s="1" t="s">
        <v>65</v>
      </c>
      <c r="J11494">
        <v>26193</v>
      </c>
      <c r="K11494">
        <v>267</v>
      </c>
      <c r="L11494" s="1" t="s">
        <v>31</v>
      </c>
      <c r="M11494" s="2">
        <v>44837</v>
      </c>
      <c r="N11494" s="1" t="s">
        <v>32</v>
      </c>
      <c r="O11494" s="1" t="s">
        <v>33</v>
      </c>
    </row>
    <row r="11495" spans="1:15" x14ac:dyDescent="0.25">
      <c r="A11495" s="1" t="s">
        <v>30773</v>
      </c>
      <c r="B11495">
        <v>43</v>
      </c>
      <c r="C11495" s="1" t="s">
        <v>16</v>
      </c>
      <c r="D11495" s="1" t="s">
        <v>26</v>
      </c>
      <c r="E11495" s="1" t="s">
        <v>27</v>
      </c>
      <c r="F11495" s="2">
        <v>43981</v>
      </c>
      <c r="G11495" s="1" t="s">
        <v>30306</v>
      </c>
      <c r="H11495" s="1" t="s">
        <v>30774</v>
      </c>
      <c r="I11495" s="1" t="s">
        <v>39</v>
      </c>
      <c r="J11495">
        <v>23690</v>
      </c>
      <c r="K11495">
        <v>299</v>
      </c>
      <c r="L11495" s="1" t="s">
        <v>46</v>
      </c>
      <c r="M11495" s="2">
        <v>43983</v>
      </c>
      <c r="N11495" s="1" t="s">
        <v>32</v>
      </c>
      <c r="O11495" s="1" t="s">
        <v>33</v>
      </c>
    </row>
    <row r="11496" spans="1:15" x14ac:dyDescent="0.25">
      <c r="A11496" s="1" t="s">
        <v>30775</v>
      </c>
      <c r="B11496">
        <v>21</v>
      </c>
      <c r="C11496" s="1" t="s">
        <v>16</v>
      </c>
      <c r="D11496" s="1" t="s">
        <v>59</v>
      </c>
      <c r="E11496" s="1" t="s">
        <v>18</v>
      </c>
      <c r="F11496" s="2">
        <v>45019</v>
      </c>
      <c r="G11496" s="1" t="s">
        <v>30776</v>
      </c>
      <c r="H11496" s="1" t="s">
        <v>30777</v>
      </c>
      <c r="I11496" s="1" t="s">
        <v>57</v>
      </c>
      <c r="J11496">
        <v>44647</v>
      </c>
      <c r="K11496">
        <v>243</v>
      </c>
      <c r="L11496" s="1" t="s">
        <v>22</v>
      </c>
      <c r="M11496" s="2">
        <v>45032</v>
      </c>
      <c r="N11496" s="1" t="s">
        <v>40</v>
      </c>
      <c r="O11496" s="1" t="s">
        <v>47</v>
      </c>
    </row>
    <row r="11497" spans="1:15" x14ac:dyDescent="0.25">
      <c r="A11497" s="1" t="s">
        <v>30778</v>
      </c>
      <c r="B11497">
        <v>72</v>
      </c>
      <c r="C11497" s="1" t="s">
        <v>16</v>
      </c>
      <c r="D11497" s="1" t="s">
        <v>26</v>
      </c>
      <c r="E11497" s="1" t="s">
        <v>18</v>
      </c>
      <c r="F11497" s="2">
        <v>43639</v>
      </c>
      <c r="G11497" s="1" t="s">
        <v>30779</v>
      </c>
      <c r="H11497" s="1" t="s">
        <v>30780</v>
      </c>
      <c r="I11497" s="1" t="s">
        <v>57</v>
      </c>
      <c r="J11497">
        <v>44246</v>
      </c>
      <c r="K11497">
        <v>128</v>
      </c>
      <c r="L11497" s="1" t="s">
        <v>31</v>
      </c>
      <c r="M11497" s="2">
        <v>43646</v>
      </c>
      <c r="N11497" s="1" t="s">
        <v>52</v>
      </c>
      <c r="O11497" s="1" t="s">
        <v>33</v>
      </c>
    </row>
    <row r="11498" spans="1:15" x14ac:dyDescent="0.25">
      <c r="A11498" s="1" t="s">
        <v>30781</v>
      </c>
      <c r="B11498">
        <v>59</v>
      </c>
      <c r="C11498" s="1" t="s">
        <v>16</v>
      </c>
      <c r="D11498" s="1" t="s">
        <v>42</v>
      </c>
      <c r="E11498" s="1" t="s">
        <v>54</v>
      </c>
      <c r="F11498" s="2">
        <v>45261</v>
      </c>
      <c r="G11498" s="1" t="s">
        <v>30782</v>
      </c>
      <c r="H11498" s="1" t="s">
        <v>30783</v>
      </c>
      <c r="I11498" s="1" t="s">
        <v>57</v>
      </c>
      <c r="J11498">
        <v>41954</v>
      </c>
      <c r="K11498">
        <v>281</v>
      </c>
      <c r="L11498" s="1" t="s">
        <v>46</v>
      </c>
      <c r="M11498" s="2">
        <v>45278</v>
      </c>
      <c r="N11498" s="1" t="s">
        <v>23</v>
      </c>
      <c r="O11498" s="1" t="s">
        <v>24</v>
      </c>
    </row>
    <row r="11499" spans="1:15" x14ac:dyDescent="0.25">
      <c r="A11499" s="1" t="s">
        <v>30784</v>
      </c>
      <c r="B11499">
        <v>38</v>
      </c>
      <c r="C11499" s="1" t="s">
        <v>16</v>
      </c>
      <c r="D11499" s="1" t="s">
        <v>26</v>
      </c>
      <c r="E11499" s="1" t="s">
        <v>27</v>
      </c>
      <c r="F11499" s="2">
        <v>44509</v>
      </c>
      <c r="G11499" s="1" t="s">
        <v>30785</v>
      </c>
      <c r="H11499" s="1" t="s">
        <v>30786</v>
      </c>
      <c r="I11499" s="1" t="s">
        <v>30</v>
      </c>
      <c r="J11499">
        <v>2415</v>
      </c>
      <c r="K11499">
        <v>187</v>
      </c>
      <c r="L11499" s="1" t="s">
        <v>31</v>
      </c>
      <c r="M11499" s="2">
        <v>44521</v>
      </c>
      <c r="N11499" s="1" t="s">
        <v>79</v>
      </c>
      <c r="O11499" s="1" t="s">
        <v>33</v>
      </c>
    </row>
    <row r="11500" spans="1:15" x14ac:dyDescent="0.25">
      <c r="A11500" s="1" t="s">
        <v>30787</v>
      </c>
      <c r="B11500">
        <v>81</v>
      </c>
      <c r="C11500" s="1" t="s">
        <v>16</v>
      </c>
      <c r="D11500" s="1" t="s">
        <v>49</v>
      </c>
      <c r="E11500" s="1" t="s">
        <v>27</v>
      </c>
      <c r="F11500" s="2">
        <v>44578</v>
      </c>
      <c r="G11500" s="1" t="s">
        <v>27544</v>
      </c>
      <c r="H11500" s="1" t="s">
        <v>30788</v>
      </c>
      <c r="I11500" s="1" t="s">
        <v>39</v>
      </c>
      <c r="J11500">
        <v>21023</v>
      </c>
      <c r="K11500">
        <v>368</v>
      </c>
      <c r="L11500" s="1" t="s">
        <v>22</v>
      </c>
      <c r="M11500" s="2">
        <v>44603</v>
      </c>
      <c r="N11500" s="1" t="s">
        <v>79</v>
      </c>
      <c r="O11500" s="1" t="s">
        <v>33</v>
      </c>
    </row>
    <row r="11501" spans="1:15" x14ac:dyDescent="0.25">
      <c r="A11501" s="1" t="s">
        <v>11122</v>
      </c>
      <c r="B11501">
        <v>50</v>
      </c>
      <c r="C11501" s="1" t="s">
        <v>35</v>
      </c>
      <c r="D11501" s="1" t="s">
        <v>42</v>
      </c>
      <c r="E11501" s="1" t="s">
        <v>18</v>
      </c>
      <c r="F11501" s="2">
        <v>45013</v>
      </c>
      <c r="G11501" s="1" t="s">
        <v>26054</v>
      </c>
      <c r="H11501" s="1" t="s">
        <v>30789</v>
      </c>
      <c r="I11501" s="1" t="s">
        <v>39</v>
      </c>
      <c r="J11501">
        <v>38801</v>
      </c>
      <c r="K11501">
        <v>376</v>
      </c>
      <c r="L11501" s="1" t="s">
        <v>31</v>
      </c>
      <c r="M11501" s="2">
        <v>45020</v>
      </c>
      <c r="N11501" s="1" t="s">
        <v>52</v>
      </c>
      <c r="O11501" s="1" t="s">
        <v>24</v>
      </c>
    </row>
    <row r="11502" spans="1:15" x14ac:dyDescent="0.25">
      <c r="A11502" s="1" t="s">
        <v>30790</v>
      </c>
      <c r="B11502">
        <v>24</v>
      </c>
      <c r="C11502" s="1" t="s">
        <v>16</v>
      </c>
      <c r="D11502" s="1" t="s">
        <v>17</v>
      </c>
      <c r="E11502" s="1" t="s">
        <v>93</v>
      </c>
      <c r="F11502" s="2">
        <v>43623</v>
      </c>
      <c r="G11502" s="1" t="s">
        <v>30791</v>
      </c>
      <c r="H11502" s="1" t="s">
        <v>30792</v>
      </c>
      <c r="I11502" s="1" t="s">
        <v>21</v>
      </c>
      <c r="J11502">
        <v>21113</v>
      </c>
      <c r="K11502">
        <v>124</v>
      </c>
      <c r="L11502" s="1" t="s">
        <v>22</v>
      </c>
      <c r="M11502" s="2">
        <v>43645</v>
      </c>
      <c r="N11502" s="1" t="s">
        <v>23</v>
      </c>
      <c r="O11502" s="1" t="s">
        <v>24</v>
      </c>
    </row>
    <row r="11503" spans="1:15" x14ac:dyDescent="0.25">
      <c r="A11503" s="1" t="s">
        <v>30793</v>
      </c>
      <c r="B11503">
        <v>40</v>
      </c>
      <c r="C11503" s="1" t="s">
        <v>16</v>
      </c>
      <c r="D11503" s="1" t="s">
        <v>42</v>
      </c>
      <c r="E11503" s="1" t="s">
        <v>54</v>
      </c>
      <c r="F11503" s="2">
        <v>44888</v>
      </c>
      <c r="G11503" s="1" t="s">
        <v>30794</v>
      </c>
      <c r="H11503" s="1" t="s">
        <v>30795</v>
      </c>
      <c r="I11503" s="1" t="s">
        <v>57</v>
      </c>
      <c r="J11503">
        <v>20856</v>
      </c>
      <c r="K11503">
        <v>454</v>
      </c>
      <c r="L11503" s="1" t="s">
        <v>46</v>
      </c>
      <c r="M11503" s="2">
        <v>44892</v>
      </c>
      <c r="N11503" s="1" t="s">
        <v>23</v>
      </c>
      <c r="O11503" s="1" t="s">
        <v>47</v>
      </c>
    </row>
    <row r="11504" spans="1:15" x14ac:dyDescent="0.25">
      <c r="A11504" s="1" t="s">
        <v>30796</v>
      </c>
      <c r="B11504">
        <v>38</v>
      </c>
      <c r="C11504" s="1" t="s">
        <v>16</v>
      </c>
      <c r="D11504" s="1" t="s">
        <v>103</v>
      </c>
      <c r="E11504" s="1" t="s">
        <v>93</v>
      </c>
      <c r="F11504" s="2">
        <v>45313</v>
      </c>
      <c r="G11504" s="1" t="s">
        <v>30797</v>
      </c>
      <c r="H11504" s="1" t="s">
        <v>30798</v>
      </c>
      <c r="I11504" s="1" t="s">
        <v>21</v>
      </c>
      <c r="J11504">
        <v>29172</v>
      </c>
      <c r="K11504">
        <v>391</v>
      </c>
      <c r="L11504" s="1" t="s">
        <v>46</v>
      </c>
      <c r="M11504" s="2">
        <v>45332</v>
      </c>
      <c r="N11504" s="1" t="s">
        <v>40</v>
      </c>
      <c r="O11504" s="1" t="s">
        <v>47</v>
      </c>
    </row>
    <row r="11505" spans="1:15" x14ac:dyDescent="0.25">
      <c r="A11505" s="1" t="s">
        <v>30799</v>
      </c>
      <c r="B11505">
        <v>53</v>
      </c>
      <c r="C11505" s="1" t="s">
        <v>35</v>
      </c>
      <c r="D11505" s="1" t="s">
        <v>103</v>
      </c>
      <c r="E11505" s="1" t="s">
        <v>76</v>
      </c>
      <c r="F11505" s="2">
        <v>43827</v>
      </c>
      <c r="G11505" s="1" t="s">
        <v>30800</v>
      </c>
      <c r="H11505" s="1" t="s">
        <v>2879</v>
      </c>
      <c r="I11505" s="1" t="s">
        <v>21</v>
      </c>
      <c r="J11505">
        <v>24624</v>
      </c>
      <c r="K11505">
        <v>454</v>
      </c>
      <c r="L11505" s="1" t="s">
        <v>46</v>
      </c>
      <c r="M11505" s="2">
        <v>43844</v>
      </c>
      <c r="N11505" s="1" t="s">
        <v>32</v>
      </c>
      <c r="O11505" s="1" t="s">
        <v>33</v>
      </c>
    </row>
    <row r="11506" spans="1:15" x14ac:dyDescent="0.25">
      <c r="A11506" s="1" t="s">
        <v>12860</v>
      </c>
      <c r="B11506">
        <v>19</v>
      </c>
      <c r="C11506" s="1" t="s">
        <v>35</v>
      </c>
      <c r="D11506" s="1" t="s">
        <v>42</v>
      </c>
      <c r="E11506" s="1" t="s">
        <v>27</v>
      </c>
      <c r="F11506" s="2">
        <v>44262</v>
      </c>
      <c r="G11506" s="1" t="s">
        <v>30801</v>
      </c>
      <c r="H11506" s="1" t="s">
        <v>30802</v>
      </c>
      <c r="I11506" s="1" t="s">
        <v>39</v>
      </c>
      <c r="J11506">
        <v>26573</v>
      </c>
      <c r="K11506">
        <v>458</v>
      </c>
      <c r="L11506" s="1" t="s">
        <v>22</v>
      </c>
      <c r="M11506" s="2">
        <v>44289</v>
      </c>
      <c r="N11506" s="1" t="s">
        <v>23</v>
      </c>
      <c r="O11506" s="1" t="s">
        <v>24</v>
      </c>
    </row>
    <row r="11507" spans="1:15" x14ac:dyDescent="0.25">
      <c r="A11507" s="1" t="s">
        <v>30803</v>
      </c>
      <c r="B11507">
        <v>73</v>
      </c>
      <c r="C11507" s="1" t="s">
        <v>16</v>
      </c>
      <c r="D11507" s="1" t="s">
        <v>36</v>
      </c>
      <c r="E11507" s="1" t="s">
        <v>76</v>
      </c>
      <c r="F11507" s="2">
        <v>44846</v>
      </c>
      <c r="G11507" s="1" t="s">
        <v>5352</v>
      </c>
      <c r="H11507" s="1" t="s">
        <v>30804</v>
      </c>
      <c r="I11507" s="1" t="s">
        <v>30</v>
      </c>
      <c r="J11507">
        <v>34390</v>
      </c>
      <c r="K11507">
        <v>218</v>
      </c>
      <c r="L11507" s="1" t="s">
        <v>22</v>
      </c>
      <c r="M11507" s="2">
        <v>44873</v>
      </c>
      <c r="N11507" s="1" t="s">
        <v>32</v>
      </c>
      <c r="O11507" s="1" t="s">
        <v>24</v>
      </c>
    </row>
    <row r="11508" spans="1:15" x14ac:dyDescent="0.25">
      <c r="A11508" s="1" t="s">
        <v>30805</v>
      </c>
      <c r="B11508">
        <v>45</v>
      </c>
      <c r="C11508" s="1" t="s">
        <v>16</v>
      </c>
      <c r="D11508" s="1" t="s">
        <v>103</v>
      </c>
      <c r="E11508" s="1" t="s">
        <v>93</v>
      </c>
      <c r="F11508" s="2">
        <v>44026</v>
      </c>
      <c r="G11508" s="1" t="s">
        <v>21134</v>
      </c>
      <c r="H11508" s="1" t="s">
        <v>30806</v>
      </c>
      <c r="I11508" s="1" t="s">
        <v>57</v>
      </c>
      <c r="J11508">
        <v>31019</v>
      </c>
      <c r="K11508">
        <v>453</v>
      </c>
      <c r="L11508" s="1" t="s">
        <v>22</v>
      </c>
      <c r="M11508" s="2">
        <v>44052</v>
      </c>
      <c r="N11508" s="1" t="s">
        <v>52</v>
      </c>
      <c r="O11508" s="1" t="s">
        <v>33</v>
      </c>
    </row>
    <row r="11509" spans="1:15" x14ac:dyDescent="0.25">
      <c r="A11509" s="1" t="s">
        <v>30807</v>
      </c>
      <c r="B11509">
        <v>52</v>
      </c>
      <c r="C11509" s="1" t="s">
        <v>16</v>
      </c>
      <c r="D11509" s="1" t="s">
        <v>26</v>
      </c>
      <c r="E11509" s="1" t="s">
        <v>54</v>
      </c>
      <c r="F11509" s="2">
        <v>45079</v>
      </c>
      <c r="G11509" s="1" t="s">
        <v>30808</v>
      </c>
      <c r="H11509" s="1" t="s">
        <v>11080</v>
      </c>
      <c r="I11509" s="1" t="s">
        <v>39</v>
      </c>
      <c r="J11509">
        <v>890</v>
      </c>
      <c r="K11509">
        <v>430</v>
      </c>
      <c r="L11509" s="1" t="s">
        <v>46</v>
      </c>
      <c r="M11509" s="2">
        <v>45091</v>
      </c>
      <c r="N11509" s="1" t="s">
        <v>79</v>
      </c>
      <c r="O11509" s="1" t="s">
        <v>24</v>
      </c>
    </row>
    <row r="11510" spans="1:15" x14ac:dyDescent="0.25">
      <c r="A11510" s="1" t="s">
        <v>30809</v>
      </c>
      <c r="B11510">
        <v>72</v>
      </c>
      <c r="C11510" s="1" t="s">
        <v>35</v>
      </c>
      <c r="D11510" s="1" t="s">
        <v>59</v>
      </c>
      <c r="E11510" s="1" t="s">
        <v>76</v>
      </c>
      <c r="F11510" s="2">
        <v>44567</v>
      </c>
      <c r="G11510" s="1" t="s">
        <v>30810</v>
      </c>
      <c r="H11510" s="1" t="s">
        <v>30811</v>
      </c>
      <c r="I11510" s="1" t="s">
        <v>65</v>
      </c>
      <c r="J11510">
        <v>4640</v>
      </c>
      <c r="K11510">
        <v>193</v>
      </c>
      <c r="L11510" s="1" t="s">
        <v>46</v>
      </c>
      <c r="M11510" s="2">
        <v>44582</v>
      </c>
      <c r="N11510" s="1" t="s">
        <v>79</v>
      </c>
      <c r="O11510" s="1" t="s">
        <v>47</v>
      </c>
    </row>
    <row r="11511" spans="1:15" x14ac:dyDescent="0.25">
      <c r="A11511" s="1" t="s">
        <v>30812</v>
      </c>
      <c r="B11511">
        <v>45</v>
      </c>
      <c r="C11511" s="1" t="s">
        <v>16</v>
      </c>
      <c r="D11511" s="1" t="s">
        <v>42</v>
      </c>
      <c r="E11511" s="1" t="s">
        <v>76</v>
      </c>
      <c r="F11511" s="2">
        <v>44361</v>
      </c>
      <c r="G11511" s="1" t="s">
        <v>14135</v>
      </c>
      <c r="H11511" s="1" t="s">
        <v>24951</v>
      </c>
      <c r="I11511" s="1" t="s">
        <v>39</v>
      </c>
      <c r="J11511">
        <v>43518</v>
      </c>
      <c r="K11511">
        <v>236</v>
      </c>
      <c r="L11511" s="1" t="s">
        <v>31</v>
      </c>
      <c r="M11511" s="2">
        <v>44391</v>
      </c>
      <c r="N11511" s="1" t="s">
        <v>23</v>
      </c>
      <c r="O11511" s="1" t="s">
        <v>24</v>
      </c>
    </row>
    <row r="11512" spans="1:15" x14ac:dyDescent="0.25">
      <c r="A11512" s="1" t="s">
        <v>30813</v>
      </c>
      <c r="B11512">
        <v>81</v>
      </c>
      <c r="C11512" s="1" t="s">
        <v>35</v>
      </c>
      <c r="D11512" s="1" t="s">
        <v>49</v>
      </c>
      <c r="E11512" s="1" t="s">
        <v>27</v>
      </c>
      <c r="F11512" s="2">
        <v>44428</v>
      </c>
      <c r="G11512" s="1" t="s">
        <v>30814</v>
      </c>
      <c r="H11512" s="1" t="s">
        <v>30815</v>
      </c>
      <c r="I11512" s="1" t="s">
        <v>30</v>
      </c>
      <c r="J11512">
        <v>16533</v>
      </c>
      <c r="K11512">
        <v>371</v>
      </c>
      <c r="L11512" s="1" t="s">
        <v>31</v>
      </c>
      <c r="M11512" s="2">
        <v>44430</v>
      </c>
      <c r="N11512" s="1" t="s">
        <v>23</v>
      </c>
      <c r="O11512" s="1" t="s">
        <v>47</v>
      </c>
    </row>
    <row r="11513" spans="1:15" x14ac:dyDescent="0.25">
      <c r="A11513" s="1" t="s">
        <v>30816</v>
      </c>
      <c r="B11513">
        <v>64</v>
      </c>
      <c r="C11513" s="1" t="s">
        <v>35</v>
      </c>
      <c r="D11513" s="1" t="s">
        <v>125</v>
      </c>
      <c r="E11513" s="1" t="s">
        <v>43</v>
      </c>
      <c r="F11513" s="2">
        <v>44663</v>
      </c>
      <c r="G11513" s="1" t="s">
        <v>30817</v>
      </c>
      <c r="H11513" s="1" t="s">
        <v>30818</v>
      </c>
      <c r="I11513" s="1" t="s">
        <v>30</v>
      </c>
      <c r="J11513">
        <v>29164</v>
      </c>
      <c r="K11513">
        <v>343</v>
      </c>
      <c r="L11513" s="1" t="s">
        <v>31</v>
      </c>
      <c r="M11513" s="2">
        <v>44676</v>
      </c>
      <c r="N11513" s="1" t="s">
        <v>79</v>
      </c>
      <c r="O11513" s="1" t="s">
        <v>33</v>
      </c>
    </row>
    <row r="11514" spans="1:15" x14ac:dyDescent="0.25">
      <c r="A11514" s="1" t="s">
        <v>1679</v>
      </c>
      <c r="B11514">
        <v>47</v>
      </c>
      <c r="C11514" s="1" t="s">
        <v>16</v>
      </c>
      <c r="D11514" s="1" t="s">
        <v>26</v>
      </c>
      <c r="E11514" s="1" t="s">
        <v>54</v>
      </c>
      <c r="F11514" s="2">
        <v>44876</v>
      </c>
      <c r="G11514" s="1" t="s">
        <v>30819</v>
      </c>
      <c r="H11514" s="1" t="s">
        <v>30820</v>
      </c>
      <c r="I11514" s="1" t="s">
        <v>21</v>
      </c>
      <c r="J11514">
        <v>24731</v>
      </c>
      <c r="K11514">
        <v>395</v>
      </c>
      <c r="L11514" s="1" t="s">
        <v>46</v>
      </c>
      <c r="M11514" s="2">
        <v>44884</v>
      </c>
      <c r="N11514" s="1" t="s">
        <v>40</v>
      </c>
      <c r="O11514" s="1" t="s">
        <v>47</v>
      </c>
    </row>
    <row r="11515" spans="1:15" x14ac:dyDescent="0.25">
      <c r="A11515" s="1" t="s">
        <v>30821</v>
      </c>
      <c r="B11515">
        <v>65</v>
      </c>
      <c r="C11515" s="1" t="s">
        <v>35</v>
      </c>
      <c r="D11515" s="1" t="s">
        <v>49</v>
      </c>
      <c r="E11515" s="1" t="s">
        <v>43</v>
      </c>
      <c r="F11515" s="2">
        <v>44044</v>
      </c>
      <c r="G11515" s="1" t="s">
        <v>30822</v>
      </c>
      <c r="H11515" s="1" t="s">
        <v>20125</v>
      </c>
      <c r="I11515" s="1" t="s">
        <v>30</v>
      </c>
      <c r="J11515">
        <v>45742</v>
      </c>
      <c r="K11515">
        <v>249</v>
      </c>
      <c r="L11515" s="1" t="s">
        <v>31</v>
      </c>
      <c r="M11515" s="2">
        <v>44071</v>
      </c>
      <c r="N11515" s="1" t="s">
        <v>79</v>
      </c>
      <c r="O11515" s="1" t="s">
        <v>33</v>
      </c>
    </row>
    <row r="11516" spans="1:15" x14ac:dyDescent="0.25">
      <c r="A11516" s="1" t="s">
        <v>30823</v>
      </c>
      <c r="B11516">
        <v>26</v>
      </c>
      <c r="C11516" s="1" t="s">
        <v>35</v>
      </c>
      <c r="D11516" s="1" t="s">
        <v>36</v>
      </c>
      <c r="E11516" s="1" t="s">
        <v>93</v>
      </c>
      <c r="F11516" s="2">
        <v>44686</v>
      </c>
      <c r="G11516" s="1" t="s">
        <v>30824</v>
      </c>
      <c r="H11516" s="1" t="s">
        <v>30825</v>
      </c>
      <c r="I11516" s="1" t="s">
        <v>21</v>
      </c>
      <c r="J11516">
        <v>12023</v>
      </c>
      <c r="K11516">
        <v>339</v>
      </c>
      <c r="L11516" s="1" t="s">
        <v>46</v>
      </c>
      <c r="M11516" s="2">
        <v>44702</v>
      </c>
      <c r="N11516" s="1" t="s">
        <v>52</v>
      </c>
      <c r="O11516" s="1" t="s">
        <v>47</v>
      </c>
    </row>
    <row r="11517" spans="1:15" x14ac:dyDescent="0.25">
      <c r="A11517" s="1" t="s">
        <v>30826</v>
      </c>
      <c r="B11517">
        <v>64</v>
      </c>
      <c r="C11517" s="1" t="s">
        <v>35</v>
      </c>
      <c r="D11517" s="1" t="s">
        <v>49</v>
      </c>
      <c r="E11517" s="1" t="s">
        <v>18</v>
      </c>
      <c r="F11517" s="2">
        <v>44465</v>
      </c>
      <c r="G11517" s="1" t="s">
        <v>30827</v>
      </c>
      <c r="H11517" s="1" t="s">
        <v>30828</v>
      </c>
      <c r="I11517" s="1" t="s">
        <v>39</v>
      </c>
      <c r="J11517">
        <v>20898</v>
      </c>
      <c r="K11517">
        <v>203</v>
      </c>
      <c r="L11517" s="1" t="s">
        <v>22</v>
      </c>
      <c r="M11517" s="2">
        <v>44471</v>
      </c>
      <c r="N11517" s="1" t="s">
        <v>23</v>
      </c>
      <c r="O11517" s="1" t="s">
        <v>33</v>
      </c>
    </row>
    <row r="11518" spans="1:15" x14ac:dyDescent="0.25">
      <c r="A11518" s="1" t="s">
        <v>30829</v>
      </c>
      <c r="B11518">
        <v>52</v>
      </c>
      <c r="C11518" s="1" t="s">
        <v>16</v>
      </c>
      <c r="D11518" s="1" t="s">
        <v>42</v>
      </c>
      <c r="E11518" s="1" t="s">
        <v>27</v>
      </c>
      <c r="F11518" s="2">
        <v>45095</v>
      </c>
      <c r="G11518" s="1" t="s">
        <v>30830</v>
      </c>
      <c r="H11518" s="1" t="s">
        <v>30831</v>
      </c>
      <c r="I11518" s="1" t="s">
        <v>57</v>
      </c>
      <c r="J11518">
        <v>6541</v>
      </c>
      <c r="K11518">
        <v>326</v>
      </c>
      <c r="L11518" s="1" t="s">
        <v>22</v>
      </c>
      <c r="M11518" s="2">
        <v>45097</v>
      </c>
      <c r="N11518" s="1" t="s">
        <v>32</v>
      </c>
      <c r="O11518" s="1" t="s">
        <v>47</v>
      </c>
    </row>
    <row r="11519" spans="1:15" x14ac:dyDescent="0.25">
      <c r="A11519" s="1" t="s">
        <v>30832</v>
      </c>
      <c r="B11519">
        <v>48</v>
      </c>
      <c r="C11519" s="1" t="s">
        <v>35</v>
      </c>
      <c r="D11519" s="1" t="s">
        <v>42</v>
      </c>
      <c r="E11519" s="1" t="s">
        <v>27</v>
      </c>
      <c r="F11519" s="2">
        <v>44958</v>
      </c>
      <c r="G11519" s="1" t="s">
        <v>30833</v>
      </c>
      <c r="H11519" s="1" t="s">
        <v>23627</v>
      </c>
      <c r="I11519" s="1" t="s">
        <v>57</v>
      </c>
      <c r="J11519">
        <v>32600</v>
      </c>
      <c r="K11519">
        <v>111</v>
      </c>
      <c r="L11519" s="1" t="s">
        <v>46</v>
      </c>
      <c r="M11519" s="2">
        <v>44987</v>
      </c>
      <c r="N11519" s="1" t="s">
        <v>32</v>
      </c>
      <c r="O11519" s="1" t="s">
        <v>24</v>
      </c>
    </row>
    <row r="11520" spans="1:15" x14ac:dyDescent="0.25">
      <c r="A11520" s="1" t="s">
        <v>30834</v>
      </c>
      <c r="B11520">
        <v>51</v>
      </c>
      <c r="C11520" s="1" t="s">
        <v>35</v>
      </c>
      <c r="D11520" s="1" t="s">
        <v>26</v>
      </c>
      <c r="E11520" s="1" t="s">
        <v>54</v>
      </c>
      <c r="F11520" s="2">
        <v>44471</v>
      </c>
      <c r="G11520" s="1" t="s">
        <v>30835</v>
      </c>
      <c r="H11520" s="1" t="s">
        <v>30836</v>
      </c>
      <c r="I11520" s="1" t="s">
        <v>21</v>
      </c>
      <c r="J11520">
        <v>50036</v>
      </c>
      <c r="K11520">
        <v>189</v>
      </c>
      <c r="L11520" s="1" t="s">
        <v>31</v>
      </c>
      <c r="M11520" s="2">
        <v>44489</v>
      </c>
      <c r="N11520" s="1" t="s">
        <v>32</v>
      </c>
      <c r="O11520" s="1" t="s">
        <v>33</v>
      </c>
    </row>
    <row r="11521" spans="1:15" x14ac:dyDescent="0.25">
      <c r="A11521" s="1" t="s">
        <v>30837</v>
      </c>
      <c r="B11521">
        <v>38</v>
      </c>
      <c r="C11521" s="1" t="s">
        <v>35</v>
      </c>
      <c r="D11521" s="1" t="s">
        <v>17</v>
      </c>
      <c r="E11521" s="1" t="s">
        <v>54</v>
      </c>
      <c r="F11521" s="2">
        <v>44218</v>
      </c>
      <c r="G11521" s="1" t="s">
        <v>30838</v>
      </c>
      <c r="H11521" s="1" t="s">
        <v>30839</v>
      </c>
      <c r="I11521" s="1" t="s">
        <v>65</v>
      </c>
      <c r="J11521">
        <v>3334</v>
      </c>
      <c r="K11521">
        <v>321</v>
      </c>
      <c r="L11521" s="1" t="s">
        <v>46</v>
      </c>
      <c r="M11521" s="2">
        <v>44232</v>
      </c>
      <c r="N11521" s="1" t="s">
        <v>23</v>
      </c>
      <c r="O11521" s="1" t="s">
        <v>47</v>
      </c>
    </row>
    <row r="11522" spans="1:15" x14ac:dyDescent="0.25">
      <c r="A11522" s="1" t="s">
        <v>30840</v>
      </c>
      <c r="B11522">
        <v>67</v>
      </c>
      <c r="C11522" s="1" t="s">
        <v>16</v>
      </c>
      <c r="D11522" s="1" t="s">
        <v>125</v>
      </c>
      <c r="E11522" s="1" t="s">
        <v>54</v>
      </c>
      <c r="F11522" s="2">
        <v>43726</v>
      </c>
      <c r="G11522" s="1" t="s">
        <v>7734</v>
      </c>
      <c r="H11522" s="1" t="s">
        <v>30841</v>
      </c>
      <c r="I11522" s="1" t="s">
        <v>57</v>
      </c>
      <c r="J11522">
        <v>6139</v>
      </c>
      <c r="K11522">
        <v>353</v>
      </c>
      <c r="L11522" s="1" t="s">
        <v>46</v>
      </c>
      <c r="M11522" s="2">
        <v>43751</v>
      </c>
      <c r="N11522" s="1" t="s">
        <v>40</v>
      </c>
      <c r="O11522" s="1" t="s">
        <v>47</v>
      </c>
    </row>
    <row r="11523" spans="1:15" x14ac:dyDescent="0.25">
      <c r="A11523" s="1" t="s">
        <v>30842</v>
      </c>
      <c r="B11523">
        <v>85</v>
      </c>
      <c r="C11523" s="1" t="s">
        <v>16</v>
      </c>
      <c r="D11523" s="1" t="s">
        <v>26</v>
      </c>
      <c r="E11523" s="1" t="s">
        <v>76</v>
      </c>
      <c r="F11523" s="2">
        <v>44184</v>
      </c>
      <c r="G11523" s="1" t="s">
        <v>30843</v>
      </c>
      <c r="H11523" s="1" t="s">
        <v>13722</v>
      </c>
      <c r="I11523" s="1" t="s">
        <v>57</v>
      </c>
      <c r="J11523">
        <v>49585</v>
      </c>
      <c r="K11523">
        <v>228</v>
      </c>
      <c r="L11523" s="1" t="s">
        <v>22</v>
      </c>
      <c r="M11523" s="2">
        <v>44196</v>
      </c>
      <c r="N11523" s="1" t="s">
        <v>40</v>
      </c>
      <c r="O11523" s="1" t="s">
        <v>47</v>
      </c>
    </row>
    <row r="11524" spans="1:15" x14ac:dyDescent="0.25">
      <c r="A11524" s="1" t="s">
        <v>8171</v>
      </c>
      <c r="B11524">
        <v>48</v>
      </c>
      <c r="C11524" s="1" t="s">
        <v>35</v>
      </c>
      <c r="D11524" s="1" t="s">
        <v>36</v>
      </c>
      <c r="E11524" s="1" t="s">
        <v>76</v>
      </c>
      <c r="F11524" s="2">
        <v>44836</v>
      </c>
      <c r="G11524" s="1" t="s">
        <v>30844</v>
      </c>
      <c r="H11524" s="1" t="s">
        <v>30845</v>
      </c>
      <c r="I11524" s="1" t="s">
        <v>30</v>
      </c>
      <c r="J11524">
        <v>5937</v>
      </c>
      <c r="K11524">
        <v>440</v>
      </c>
      <c r="L11524" s="1" t="s">
        <v>22</v>
      </c>
      <c r="M11524" s="2">
        <v>44843</v>
      </c>
      <c r="N11524" s="1" t="s">
        <v>40</v>
      </c>
      <c r="O11524" s="1" t="s">
        <v>47</v>
      </c>
    </row>
    <row r="11525" spans="1:15" x14ac:dyDescent="0.25">
      <c r="A11525" s="1" t="s">
        <v>30846</v>
      </c>
      <c r="B11525">
        <v>71</v>
      </c>
      <c r="C11525" s="1" t="s">
        <v>35</v>
      </c>
      <c r="D11525" s="1" t="s">
        <v>36</v>
      </c>
      <c r="E11525" s="1" t="s">
        <v>18</v>
      </c>
      <c r="F11525" s="2">
        <v>44664</v>
      </c>
      <c r="G11525" s="1" t="s">
        <v>30847</v>
      </c>
      <c r="H11525" s="1" t="s">
        <v>30848</v>
      </c>
      <c r="I11525" s="1" t="s">
        <v>21</v>
      </c>
      <c r="J11525">
        <v>47980</v>
      </c>
      <c r="K11525">
        <v>239</v>
      </c>
      <c r="L11525" s="1" t="s">
        <v>46</v>
      </c>
      <c r="M11525" s="2">
        <v>44671</v>
      </c>
      <c r="N11525" s="1" t="s">
        <v>40</v>
      </c>
      <c r="O11525" s="1" t="s">
        <v>24</v>
      </c>
    </row>
    <row r="11526" spans="1:15" x14ac:dyDescent="0.25">
      <c r="A11526" s="1" t="s">
        <v>30849</v>
      </c>
      <c r="B11526">
        <v>41</v>
      </c>
      <c r="C11526" s="1" t="s">
        <v>16</v>
      </c>
      <c r="D11526" s="1" t="s">
        <v>103</v>
      </c>
      <c r="E11526" s="1" t="s">
        <v>54</v>
      </c>
      <c r="F11526" s="2">
        <v>43799</v>
      </c>
      <c r="G11526" s="1" t="s">
        <v>30850</v>
      </c>
      <c r="H11526" s="1" t="s">
        <v>756</v>
      </c>
      <c r="I11526" s="1" t="s">
        <v>57</v>
      </c>
      <c r="J11526">
        <v>37576</v>
      </c>
      <c r="K11526">
        <v>264</v>
      </c>
      <c r="L11526" s="1" t="s">
        <v>46</v>
      </c>
      <c r="M11526" s="2">
        <v>43828</v>
      </c>
      <c r="N11526" s="1" t="s">
        <v>23</v>
      </c>
      <c r="O11526" s="1" t="s">
        <v>24</v>
      </c>
    </row>
    <row r="11527" spans="1:15" x14ac:dyDescent="0.25">
      <c r="A11527" s="1" t="s">
        <v>30851</v>
      </c>
      <c r="B11527">
        <v>75</v>
      </c>
      <c r="C11527" s="1" t="s">
        <v>16</v>
      </c>
      <c r="D11527" s="1" t="s">
        <v>59</v>
      </c>
      <c r="E11527" s="1" t="s">
        <v>18</v>
      </c>
      <c r="F11527" s="2">
        <v>44499</v>
      </c>
      <c r="G11527" s="1" t="s">
        <v>30852</v>
      </c>
      <c r="H11527" s="1" t="s">
        <v>30853</v>
      </c>
      <c r="I11527" s="1" t="s">
        <v>30</v>
      </c>
      <c r="J11527">
        <v>18505</v>
      </c>
      <c r="K11527">
        <v>254</v>
      </c>
      <c r="L11527" s="1" t="s">
        <v>31</v>
      </c>
      <c r="M11527" s="2">
        <v>44524</v>
      </c>
      <c r="N11527" s="1" t="s">
        <v>23</v>
      </c>
      <c r="O11527" s="1" t="s">
        <v>47</v>
      </c>
    </row>
    <row r="11528" spans="1:15" x14ac:dyDescent="0.25">
      <c r="A11528" s="1" t="s">
        <v>12240</v>
      </c>
      <c r="B11528">
        <v>37</v>
      </c>
      <c r="C11528" s="1" t="s">
        <v>35</v>
      </c>
      <c r="D11528" s="1" t="s">
        <v>49</v>
      </c>
      <c r="E11528" s="1" t="s">
        <v>76</v>
      </c>
      <c r="F11528" s="2">
        <v>43672</v>
      </c>
      <c r="G11528" s="1" t="s">
        <v>30854</v>
      </c>
      <c r="H11528" s="1" t="s">
        <v>30855</v>
      </c>
      <c r="I11528" s="1" t="s">
        <v>39</v>
      </c>
      <c r="J11528">
        <v>40791</v>
      </c>
      <c r="K11528">
        <v>478</v>
      </c>
      <c r="L11528" s="1" t="s">
        <v>31</v>
      </c>
      <c r="M11528" s="2">
        <v>43683</v>
      </c>
      <c r="N11528" s="1" t="s">
        <v>40</v>
      </c>
      <c r="O11528" s="1" t="s">
        <v>24</v>
      </c>
    </row>
    <row r="11529" spans="1:15" x14ac:dyDescent="0.25">
      <c r="A11529" s="1" t="s">
        <v>30856</v>
      </c>
      <c r="B11529">
        <v>18</v>
      </c>
      <c r="C11529" s="1" t="s">
        <v>16</v>
      </c>
      <c r="D11529" s="1" t="s">
        <v>36</v>
      </c>
      <c r="E11529" s="1" t="s">
        <v>18</v>
      </c>
      <c r="F11529" s="2">
        <v>44920</v>
      </c>
      <c r="G11529" s="1" t="s">
        <v>4546</v>
      </c>
      <c r="H11529" s="1" t="s">
        <v>30857</v>
      </c>
      <c r="I11529" s="1" t="s">
        <v>65</v>
      </c>
      <c r="J11529">
        <v>40563</v>
      </c>
      <c r="K11529">
        <v>498</v>
      </c>
      <c r="L11529" s="1" t="s">
        <v>22</v>
      </c>
      <c r="M11529" s="2">
        <v>44926</v>
      </c>
      <c r="N11529" s="1" t="s">
        <v>32</v>
      </c>
      <c r="O11529" s="1" t="s">
        <v>47</v>
      </c>
    </row>
    <row r="11530" spans="1:15" x14ac:dyDescent="0.25">
      <c r="A11530" s="1" t="s">
        <v>30858</v>
      </c>
      <c r="B11530">
        <v>80</v>
      </c>
      <c r="C11530" s="1" t="s">
        <v>16</v>
      </c>
      <c r="D11530" s="1" t="s">
        <v>49</v>
      </c>
      <c r="E11530" s="1" t="s">
        <v>43</v>
      </c>
      <c r="F11530" s="2">
        <v>44311</v>
      </c>
      <c r="G11530" s="1" t="s">
        <v>30859</v>
      </c>
      <c r="H11530" s="1" t="s">
        <v>30860</v>
      </c>
      <c r="I11530" s="1" t="s">
        <v>30</v>
      </c>
      <c r="J11530">
        <v>23256</v>
      </c>
      <c r="K11530">
        <v>236</v>
      </c>
      <c r="L11530" s="1" t="s">
        <v>31</v>
      </c>
      <c r="M11530" s="2">
        <v>44315</v>
      </c>
      <c r="N11530" s="1" t="s">
        <v>23</v>
      </c>
      <c r="O11530" s="1" t="s">
        <v>33</v>
      </c>
    </row>
    <row r="11531" spans="1:15" x14ac:dyDescent="0.25">
      <c r="A11531" s="1" t="s">
        <v>6910</v>
      </c>
      <c r="B11531">
        <v>48</v>
      </c>
      <c r="C11531" s="1" t="s">
        <v>35</v>
      </c>
      <c r="D11531" s="1" t="s">
        <v>59</v>
      </c>
      <c r="E11531" s="1" t="s">
        <v>54</v>
      </c>
      <c r="F11531" s="2">
        <v>44744</v>
      </c>
      <c r="G11531" s="1" t="s">
        <v>30861</v>
      </c>
      <c r="H11531" s="1" t="s">
        <v>30862</v>
      </c>
      <c r="I11531" s="1" t="s">
        <v>30</v>
      </c>
      <c r="J11531">
        <v>7980</v>
      </c>
      <c r="K11531">
        <v>482</v>
      </c>
      <c r="L11531" s="1" t="s">
        <v>22</v>
      </c>
      <c r="M11531" s="2">
        <v>44765</v>
      </c>
      <c r="N11531" s="1" t="s">
        <v>52</v>
      </c>
      <c r="O11531" s="1" t="s">
        <v>24</v>
      </c>
    </row>
    <row r="11532" spans="1:15" x14ac:dyDescent="0.25">
      <c r="A11532" s="1" t="s">
        <v>30863</v>
      </c>
      <c r="B11532">
        <v>44</v>
      </c>
      <c r="C11532" s="1" t="s">
        <v>35</v>
      </c>
      <c r="D11532" s="1" t="s">
        <v>49</v>
      </c>
      <c r="E11532" s="1" t="s">
        <v>93</v>
      </c>
      <c r="F11532" s="2">
        <v>44368</v>
      </c>
      <c r="G11532" s="1" t="s">
        <v>30864</v>
      </c>
      <c r="H11532" s="1" t="s">
        <v>30865</v>
      </c>
      <c r="I11532" s="1" t="s">
        <v>65</v>
      </c>
      <c r="J11532">
        <v>44295</v>
      </c>
      <c r="K11532">
        <v>335</v>
      </c>
      <c r="L11532" s="1" t="s">
        <v>46</v>
      </c>
      <c r="M11532" s="2">
        <v>44369</v>
      </c>
      <c r="N11532" s="1" t="s">
        <v>40</v>
      </c>
      <c r="O11532" s="1" t="s">
        <v>33</v>
      </c>
    </row>
    <row r="11533" spans="1:15" x14ac:dyDescent="0.25">
      <c r="A11533" s="1" t="s">
        <v>30866</v>
      </c>
      <c r="B11533">
        <v>26</v>
      </c>
      <c r="C11533" s="1" t="s">
        <v>16</v>
      </c>
      <c r="D11533" s="1" t="s">
        <v>26</v>
      </c>
      <c r="E11533" s="1" t="s">
        <v>43</v>
      </c>
      <c r="F11533" s="2">
        <v>44512</v>
      </c>
      <c r="G11533" s="1" t="s">
        <v>30867</v>
      </c>
      <c r="H11533" s="1" t="s">
        <v>30868</v>
      </c>
      <c r="I11533" s="1" t="s">
        <v>65</v>
      </c>
      <c r="J11533">
        <v>683</v>
      </c>
      <c r="K11533">
        <v>314</v>
      </c>
      <c r="L11533" s="1" t="s">
        <v>22</v>
      </c>
      <c r="M11533" s="2">
        <v>44525</v>
      </c>
      <c r="N11533" s="1" t="s">
        <v>32</v>
      </c>
      <c r="O11533" s="1" t="s">
        <v>33</v>
      </c>
    </row>
    <row r="11534" spans="1:15" x14ac:dyDescent="0.25">
      <c r="A11534" s="1" t="s">
        <v>30869</v>
      </c>
      <c r="B11534">
        <v>29</v>
      </c>
      <c r="C11534" s="1" t="s">
        <v>16</v>
      </c>
      <c r="D11534" s="1" t="s">
        <v>26</v>
      </c>
      <c r="E11534" s="1" t="s">
        <v>18</v>
      </c>
      <c r="F11534" s="2">
        <v>45084</v>
      </c>
      <c r="G11534" s="1" t="s">
        <v>30870</v>
      </c>
      <c r="H11534" s="1" t="s">
        <v>30871</v>
      </c>
      <c r="I11534" s="1" t="s">
        <v>39</v>
      </c>
      <c r="J11534">
        <v>32674</v>
      </c>
      <c r="K11534">
        <v>480</v>
      </c>
      <c r="L11534" s="1" t="s">
        <v>46</v>
      </c>
      <c r="M11534" s="2">
        <v>45114</v>
      </c>
      <c r="N11534" s="1" t="s">
        <v>79</v>
      </c>
      <c r="O11534" s="1" t="s">
        <v>47</v>
      </c>
    </row>
    <row r="11535" spans="1:15" x14ac:dyDescent="0.25">
      <c r="A11535" s="1" t="s">
        <v>30872</v>
      </c>
      <c r="B11535">
        <v>82</v>
      </c>
      <c r="C11535" s="1" t="s">
        <v>35</v>
      </c>
      <c r="D11535" s="1" t="s">
        <v>103</v>
      </c>
      <c r="E11535" s="1" t="s">
        <v>43</v>
      </c>
      <c r="F11535" s="2">
        <v>44288</v>
      </c>
      <c r="G11535" s="1" t="s">
        <v>30873</v>
      </c>
      <c r="H11535" s="1" t="s">
        <v>30874</v>
      </c>
      <c r="I11535" s="1" t="s">
        <v>39</v>
      </c>
      <c r="J11535">
        <v>32551</v>
      </c>
      <c r="K11535">
        <v>397</v>
      </c>
      <c r="L11535" s="1" t="s">
        <v>22</v>
      </c>
      <c r="M11535" s="2">
        <v>44305</v>
      </c>
      <c r="N11535" s="1" t="s">
        <v>79</v>
      </c>
      <c r="O11535" s="1" t="s">
        <v>24</v>
      </c>
    </row>
    <row r="11536" spans="1:15" x14ac:dyDescent="0.25">
      <c r="A11536" s="1" t="s">
        <v>13331</v>
      </c>
      <c r="B11536">
        <v>59</v>
      </c>
      <c r="C11536" s="1" t="s">
        <v>35</v>
      </c>
      <c r="D11536" s="1" t="s">
        <v>49</v>
      </c>
      <c r="E11536" s="1" t="s">
        <v>54</v>
      </c>
      <c r="F11536" s="2">
        <v>45034</v>
      </c>
      <c r="G11536" s="1" t="s">
        <v>30875</v>
      </c>
      <c r="H11536" s="1" t="s">
        <v>30876</v>
      </c>
      <c r="I11536" s="1" t="s">
        <v>30</v>
      </c>
      <c r="J11536">
        <v>6964</v>
      </c>
      <c r="K11536">
        <v>280</v>
      </c>
      <c r="L11536" s="1" t="s">
        <v>46</v>
      </c>
      <c r="M11536" s="2">
        <v>45053</v>
      </c>
      <c r="N11536" s="1" t="s">
        <v>32</v>
      </c>
      <c r="O11536" s="1" t="s">
        <v>24</v>
      </c>
    </row>
    <row r="11537" spans="1:15" x14ac:dyDescent="0.25">
      <c r="A11537" s="1" t="s">
        <v>30877</v>
      </c>
      <c r="B11537">
        <v>18</v>
      </c>
      <c r="C11537" s="1" t="s">
        <v>35</v>
      </c>
      <c r="D11537" s="1" t="s">
        <v>125</v>
      </c>
      <c r="E11537" s="1" t="s">
        <v>93</v>
      </c>
      <c r="F11537" s="2">
        <v>44700</v>
      </c>
      <c r="G11537" s="1" t="s">
        <v>30878</v>
      </c>
      <c r="H11537" s="1" t="s">
        <v>30879</v>
      </c>
      <c r="I11537" s="1" t="s">
        <v>65</v>
      </c>
      <c r="J11537">
        <v>23157</v>
      </c>
      <c r="K11537">
        <v>186</v>
      </c>
      <c r="L11537" s="1" t="s">
        <v>22</v>
      </c>
      <c r="M11537" s="2">
        <v>44710</v>
      </c>
      <c r="N11537" s="1" t="s">
        <v>79</v>
      </c>
      <c r="O11537" s="1" t="s">
        <v>24</v>
      </c>
    </row>
    <row r="11538" spans="1:15" x14ac:dyDescent="0.25">
      <c r="A11538" s="1" t="s">
        <v>30880</v>
      </c>
      <c r="B11538">
        <v>62</v>
      </c>
      <c r="C11538" s="1" t="s">
        <v>16</v>
      </c>
      <c r="D11538" s="1" t="s">
        <v>42</v>
      </c>
      <c r="E11538" s="1" t="s">
        <v>54</v>
      </c>
      <c r="F11538" s="2">
        <v>45119</v>
      </c>
      <c r="G11538" s="1" t="s">
        <v>4893</v>
      </c>
      <c r="H11538" s="1" t="s">
        <v>30881</v>
      </c>
      <c r="I11538" s="1" t="s">
        <v>21</v>
      </c>
      <c r="J11538">
        <v>15083</v>
      </c>
      <c r="K11538">
        <v>394</v>
      </c>
      <c r="L11538" s="1" t="s">
        <v>22</v>
      </c>
      <c r="M11538" s="2">
        <v>45144</v>
      </c>
      <c r="N11538" s="1" t="s">
        <v>23</v>
      </c>
      <c r="O11538" s="1" t="s">
        <v>24</v>
      </c>
    </row>
    <row r="11539" spans="1:15" x14ac:dyDescent="0.25">
      <c r="A11539" s="1" t="s">
        <v>30882</v>
      </c>
      <c r="B11539">
        <v>40</v>
      </c>
      <c r="C11539" s="1" t="s">
        <v>35</v>
      </c>
      <c r="D11539" s="1" t="s">
        <v>59</v>
      </c>
      <c r="E11539" s="1" t="s">
        <v>93</v>
      </c>
      <c r="F11539" s="2">
        <v>43770</v>
      </c>
      <c r="G11539" s="1" t="s">
        <v>30883</v>
      </c>
      <c r="H11539" s="1" t="s">
        <v>30884</v>
      </c>
      <c r="I11539" s="1" t="s">
        <v>39</v>
      </c>
      <c r="J11539">
        <v>24593</v>
      </c>
      <c r="K11539">
        <v>462</v>
      </c>
      <c r="L11539" s="1" t="s">
        <v>46</v>
      </c>
      <c r="M11539" s="2">
        <v>43788</v>
      </c>
      <c r="N11539" s="1" t="s">
        <v>23</v>
      </c>
      <c r="O11539" s="1" t="s">
        <v>33</v>
      </c>
    </row>
    <row r="11540" spans="1:15" x14ac:dyDescent="0.25">
      <c r="A11540" s="1" t="s">
        <v>30885</v>
      </c>
      <c r="B11540">
        <v>73</v>
      </c>
      <c r="C11540" s="1" t="s">
        <v>16</v>
      </c>
      <c r="D11540" s="1" t="s">
        <v>42</v>
      </c>
      <c r="E11540" s="1" t="s">
        <v>93</v>
      </c>
      <c r="F11540" s="2">
        <v>44466</v>
      </c>
      <c r="G11540" s="1" t="s">
        <v>30886</v>
      </c>
      <c r="H11540" s="1" t="s">
        <v>30887</v>
      </c>
      <c r="I11540" s="1" t="s">
        <v>39</v>
      </c>
      <c r="J11540">
        <v>8670</v>
      </c>
      <c r="K11540">
        <v>162</v>
      </c>
      <c r="L11540" s="1" t="s">
        <v>46</v>
      </c>
      <c r="M11540" s="2">
        <v>44492</v>
      </c>
      <c r="N11540" s="1" t="s">
        <v>79</v>
      </c>
      <c r="O11540" s="1" t="s">
        <v>33</v>
      </c>
    </row>
    <row r="11541" spans="1:15" x14ac:dyDescent="0.25">
      <c r="A11541" s="1" t="s">
        <v>11903</v>
      </c>
      <c r="B11541">
        <v>56</v>
      </c>
      <c r="C11541" s="1" t="s">
        <v>35</v>
      </c>
      <c r="D11541" s="1" t="s">
        <v>36</v>
      </c>
      <c r="E11541" s="1" t="s">
        <v>27</v>
      </c>
      <c r="F11541" s="2">
        <v>44819</v>
      </c>
      <c r="G11541" s="1" t="s">
        <v>30888</v>
      </c>
      <c r="H11541" s="1" t="s">
        <v>30889</v>
      </c>
      <c r="I11541" s="1" t="s">
        <v>57</v>
      </c>
      <c r="J11541">
        <v>2656</v>
      </c>
      <c r="K11541">
        <v>460</v>
      </c>
      <c r="L11541" s="1" t="s">
        <v>46</v>
      </c>
      <c r="M11541" s="2">
        <v>44830</v>
      </c>
      <c r="N11541" s="1" t="s">
        <v>79</v>
      </c>
      <c r="O11541" s="1" t="s">
        <v>24</v>
      </c>
    </row>
    <row r="11542" spans="1:15" x14ac:dyDescent="0.25">
      <c r="A11542" s="1" t="s">
        <v>24377</v>
      </c>
      <c r="B11542">
        <v>79</v>
      </c>
      <c r="C11542" s="1" t="s">
        <v>16</v>
      </c>
      <c r="D11542" s="1" t="s">
        <v>103</v>
      </c>
      <c r="E11542" s="1" t="s">
        <v>27</v>
      </c>
      <c r="F11542" s="2">
        <v>43889</v>
      </c>
      <c r="G11542" s="1" t="s">
        <v>30890</v>
      </c>
      <c r="H11542" s="1" t="s">
        <v>2751</v>
      </c>
      <c r="I11542" s="1" t="s">
        <v>30</v>
      </c>
      <c r="J11542">
        <v>49377</v>
      </c>
      <c r="K11542">
        <v>344</v>
      </c>
      <c r="L11542" s="1" t="s">
        <v>31</v>
      </c>
      <c r="M11542" s="2">
        <v>43914</v>
      </c>
      <c r="N11542" s="1" t="s">
        <v>52</v>
      </c>
      <c r="O11542" s="1" t="s">
        <v>47</v>
      </c>
    </row>
    <row r="11543" spans="1:15" x14ac:dyDescent="0.25">
      <c r="A11543" s="1" t="s">
        <v>30891</v>
      </c>
      <c r="B11543">
        <v>27</v>
      </c>
      <c r="C11543" s="1" t="s">
        <v>16</v>
      </c>
      <c r="D11543" s="1" t="s">
        <v>103</v>
      </c>
      <c r="E11543" s="1" t="s">
        <v>54</v>
      </c>
      <c r="F11543" s="2">
        <v>45364</v>
      </c>
      <c r="G11543" s="1" t="s">
        <v>30892</v>
      </c>
      <c r="H11543" s="1" t="s">
        <v>30893</v>
      </c>
      <c r="I11543" s="1" t="s">
        <v>57</v>
      </c>
      <c r="J11543">
        <v>28190</v>
      </c>
      <c r="K11543">
        <v>317</v>
      </c>
      <c r="L11543" s="1" t="s">
        <v>22</v>
      </c>
      <c r="M11543" s="2">
        <v>45366</v>
      </c>
      <c r="N11543" s="1" t="s">
        <v>32</v>
      </c>
      <c r="O11543" s="1" t="s">
        <v>47</v>
      </c>
    </row>
    <row r="11544" spans="1:15" x14ac:dyDescent="0.25">
      <c r="A11544" s="1" t="s">
        <v>17068</v>
      </c>
      <c r="B11544">
        <v>71</v>
      </c>
      <c r="C11544" s="1" t="s">
        <v>16</v>
      </c>
      <c r="D11544" s="1" t="s">
        <v>59</v>
      </c>
      <c r="E11544" s="1" t="s">
        <v>18</v>
      </c>
      <c r="F11544" s="2">
        <v>44062</v>
      </c>
      <c r="G11544" s="1" t="s">
        <v>30894</v>
      </c>
      <c r="H11544" s="1" t="s">
        <v>30895</v>
      </c>
      <c r="I11544" s="1" t="s">
        <v>39</v>
      </c>
      <c r="J11544">
        <v>4147</v>
      </c>
      <c r="K11544">
        <v>447</v>
      </c>
      <c r="L11544" s="1" t="s">
        <v>22</v>
      </c>
      <c r="M11544" s="2">
        <v>44083</v>
      </c>
      <c r="N11544" s="1" t="s">
        <v>32</v>
      </c>
      <c r="O11544" s="1" t="s">
        <v>24</v>
      </c>
    </row>
    <row r="11545" spans="1:15" x14ac:dyDescent="0.25">
      <c r="A11545" s="1" t="s">
        <v>30896</v>
      </c>
      <c r="B11545">
        <v>35</v>
      </c>
      <c r="C11545" s="1" t="s">
        <v>16</v>
      </c>
      <c r="D11545" s="1" t="s">
        <v>59</v>
      </c>
      <c r="E11545" s="1" t="s">
        <v>27</v>
      </c>
      <c r="F11545" s="2">
        <v>43982</v>
      </c>
      <c r="G11545" s="1" t="s">
        <v>30897</v>
      </c>
      <c r="H11545" s="1" t="s">
        <v>30898</v>
      </c>
      <c r="I11545" s="1" t="s">
        <v>39</v>
      </c>
      <c r="J11545">
        <v>19106</v>
      </c>
      <c r="K11545">
        <v>444</v>
      </c>
      <c r="L11545" s="1" t="s">
        <v>31</v>
      </c>
      <c r="M11545" s="2">
        <v>44002</v>
      </c>
      <c r="N11545" s="1" t="s">
        <v>40</v>
      </c>
      <c r="O11545" s="1" t="s">
        <v>24</v>
      </c>
    </row>
    <row r="11546" spans="1:15" x14ac:dyDescent="0.25">
      <c r="A11546" s="1" t="s">
        <v>13573</v>
      </c>
      <c r="B11546">
        <v>71</v>
      </c>
      <c r="C11546" s="1" t="s">
        <v>35</v>
      </c>
      <c r="D11546" s="1" t="s">
        <v>59</v>
      </c>
      <c r="E11546" s="1" t="s">
        <v>27</v>
      </c>
      <c r="F11546" s="2">
        <v>43840</v>
      </c>
      <c r="G11546" s="1" t="s">
        <v>30899</v>
      </c>
      <c r="H11546" s="1" t="s">
        <v>30900</v>
      </c>
      <c r="I11546" s="1" t="s">
        <v>39</v>
      </c>
      <c r="J11546">
        <v>22845</v>
      </c>
      <c r="K11546">
        <v>251</v>
      </c>
      <c r="L11546" s="1" t="s">
        <v>46</v>
      </c>
      <c r="M11546" s="2">
        <v>43867</v>
      </c>
      <c r="N11546" s="1" t="s">
        <v>23</v>
      </c>
      <c r="O11546" s="1" t="s">
        <v>33</v>
      </c>
    </row>
    <row r="11547" spans="1:15" x14ac:dyDescent="0.25">
      <c r="A11547" s="1" t="s">
        <v>30901</v>
      </c>
      <c r="B11547">
        <v>32</v>
      </c>
      <c r="C11547" s="1" t="s">
        <v>16</v>
      </c>
      <c r="D11547" s="1" t="s">
        <v>26</v>
      </c>
      <c r="E11547" s="1" t="s">
        <v>93</v>
      </c>
      <c r="F11547" s="2">
        <v>43776</v>
      </c>
      <c r="G11547" s="1" t="s">
        <v>30902</v>
      </c>
      <c r="H11547" s="1" t="s">
        <v>30903</v>
      </c>
      <c r="I11547" s="1" t="s">
        <v>30</v>
      </c>
      <c r="J11547">
        <v>49024</v>
      </c>
      <c r="K11547">
        <v>204</v>
      </c>
      <c r="L11547" s="1" t="s">
        <v>22</v>
      </c>
      <c r="M11547" s="2">
        <v>43780</v>
      </c>
      <c r="N11547" s="1" t="s">
        <v>32</v>
      </c>
      <c r="O11547" s="1" t="s">
        <v>24</v>
      </c>
    </row>
    <row r="11548" spans="1:15" x14ac:dyDescent="0.25">
      <c r="A11548" s="1" t="s">
        <v>30904</v>
      </c>
      <c r="B11548">
        <v>36</v>
      </c>
      <c r="C11548" s="1" t="s">
        <v>16</v>
      </c>
      <c r="D11548" s="1" t="s">
        <v>42</v>
      </c>
      <c r="E11548" s="1" t="s">
        <v>93</v>
      </c>
      <c r="F11548" s="2">
        <v>44221</v>
      </c>
      <c r="G11548" s="1" t="s">
        <v>11300</v>
      </c>
      <c r="H11548" s="1" t="s">
        <v>30905</v>
      </c>
      <c r="I11548" s="1" t="s">
        <v>39</v>
      </c>
      <c r="J11548">
        <v>4872</v>
      </c>
      <c r="K11548">
        <v>427</v>
      </c>
      <c r="L11548" s="1" t="s">
        <v>31</v>
      </c>
      <c r="M11548" s="2">
        <v>44240</v>
      </c>
      <c r="N11548" s="1" t="s">
        <v>23</v>
      </c>
      <c r="O11548" s="1" t="s">
        <v>24</v>
      </c>
    </row>
    <row r="11549" spans="1:15" x14ac:dyDescent="0.25">
      <c r="A11549" s="1" t="s">
        <v>30906</v>
      </c>
      <c r="B11549">
        <v>58</v>
      </c>
      <c r="C11549" s="1" t="s">
        <v>16</v>
      </c>
      <c r="D11549" s="1" t="s">
        <v>59</v>
      </c>
      <c r="E11549" s="1" t="s">
        <v>76</v>
      </c>
      <c r="F11549" s="2">
        <v>45034</v>
      </c>
      <c r="G11549" s="1" t="s">
        <v>16487</v>
      </c>
      <c r="H11549" s="1" t="s">
        <v>30907</v>
      </c>
      <c r="I11549" s="1" t="s">
        <v>65</v>
      </c>
      <c r="J11549">
        <v>42772</v>
      </c>
      <c r="K11549">
        <v>219</v>
      </c>
      <c r="L11549" s="1" t="s">
        <v>46</v>
      </c>
      <c r="M11549" s="2">
        <v>45043</v>
      </c>
      <c r="N11549" s="1" t="s">
        <v>79</v>
      </c>
      <c r="O11549" s="1" t="s">
        <v>24</v>
      </c>
    </row>
    <row r="11550" spans="1:15" x14ac:dyDescent="0.25">
      <c r="A11550" s="1" t="s">
        <v>2592</v>
      </c>
      <c r="B11550">
        <v>78</v>
      </c>
      <c r="C11550" s="1" t="s">
        <v>35</v>
      </c>
      <c r="D11550" s="1" t="s">
        <v>26</v>
      </c>
      <c r="E11550" s="1" t="s">
        <v>54</v>
      </c>
      <c r="F11550" s="2">
        <v>43808</v>
      </c>
      <c r="G11550" s="1" t="s">
        <v>30908</v>
      </c>
      <c r="H11550" s="1" t="s">
        <v>30909</v>
      </c>
      <c r="I11550" s="1" t="s">
        <v>30</v>
      </c>
      <c r="J11550">
        <v>5565</v>
      </c>
      <c r="K11550">
        <v>359</v>
      </c>
      <c r="L11550" s="1" t="s">
        <v>22</v>
      </c>
      <c r="M11550" s="2">
        <v>43834</v>
      </c>
      <c r="N11550" s="1" t="s">
        <v>52</v>
      </c>
      <c r="O11550" s="1" t="s">
        <v>24</v>
      </c>
    </row>
    <row r="11551" spans="1:15" x14ac:dyDescent="0.25">
      <c r="A11551" s="1" t="s">
        <v>30910</v>
      </c>
      <c r="B11551">
        <v>35</v>
      </c>
      <c r="C11551" s="1" t="s">
        <v>35</v>
      </c>
      <c r="D11551" s="1" t="s">
        <v>103</v>
      </c>
      <c r="E11551" s="1" t="s">
        <v>27</v>
      </c>
      <c r="F11551" s="2">
        <v>45054</v>
      </c>
      <c r="G11551" s="1" t="s">
        <v>7930</v>
      </c>
      <c r="H11551" s="1" t="s">
        <v>30911</v>
      </c>
      <c r="I11551" s="1" t="s">
        <v>65</v>
      </c>
      <c r="J11551">
        <v>28629</v>
      </c>
      <c r="K11551">
        <v>220</v>
      </c>
      <c r="L11551" s="1" t="s">
        <v>46</v>
      </c>
      <c r="M11551" s="2">
        <v>45055</v>
      </c>
      <c r="N11551" s="1" t="s">
        <v>79</v>
      </c>
      <c r="O11551" s="1" t="s">
        <v>47</v>
      </c>
    </row>
    <row r="11552" spans="1:15" x14ac:dyDescent="0.25">
      <c r="A11552" s="1" t="s">
        <v>4182</v>
      </c>
      <c r="B11552">
        <v>72</v>
      </c>
      <c r="C11552" s="1" t="s">
        <v>35</v>
      </c>
      <c r="D11552" s="1" t="s">
        <v>103</v>
      </c>
      <c r="E11552" s="1" t="s">
        <v>93</v>
      </c>
      <c r="F11552" s="2">
        <v>45350</v>
      </c>
      <c r="G11552" s="1" t="s">
        <v>30912</v>
      </c>
      <c r="H11552" s="1" t="s">
        <v>30913</v>
      </c>
      <c r="I11552" s="1" t="s">
        <v>30</v>
      </c>
      <c r="J11552">
        <v>15539</v>
      </c>
      <c r="K11552">
        <v>479</v>
      </c>
      <c r="L11552" s="1" t="s">
        <v>22</v>
      </c>
      <c r="M11552" s="2">
        <v>45365</v>
      </c>
      <c r="N11552" s="1" t="s">
        <v>79</v>
      </c>
      <c r="O11552" s="1" t="s">
        <v>47</v>
      </c>
    </row>
    <row r="11553" spans="1:15" x14ac:dyDescent="0.25">
      <c r="A11553" s="1" t="s">
        <v>30914</v>
      </c>
      <c r="B11553">
        <v>20</v>
      </c>
      <c r="C11553" s="1" t="s">
        <v>35</v>
      </c>
      <c r="D11553" s="1" t="s">
        <v>42</v>
      </c>
      <c r="E11553" s="1" t="s">
        <v>93</v>
      </c>
      <c r="F11553" s="2">
        <v>43671</v>
      </c>
      <c r="G11553" s="1" t="s">
        <v>15823</v>
      </c>
      <c r="H11553" s="1" t="s">
        <v>25125</v>
      </c>
      <c r="I11553" s="1" t="s">
        <v>57</v>
      </c>
      <c r="J11553">
        <v>23652</v>
      </c>
      <c r="K11553">
        <v>161</v>
      </c>
      <c r="L11553" s="1" t="s">
        <v>22</v>
      </c>
      <c r="M11553" s="2">
        <v>43692</v>
      </c>
      <c r="N11553" s="1" t="s">
        <v>79</v>
      </c>
      <c r="O11553" s="1" t="s">
        <v>24</v>
      </c>
    </row>
    <row r="11554" spans="1:15" x14ac:dyDescent="0.25">
      <c r="A11554" s="1" t="s">
        <v>30915</v>
      </c>
      <c r="B11554">
        <v>25</v>
      </c>
      <c r="C11554" s="1" t="s">
        <v>16</v>
      </c>
      <c r="D11554" s="1" t="s">
        <v>17</v>
      </c>
      <c r="E11554" s="1" t="s">
        <v>54</v>
      </c>
      <c r="F11554" s="2">
        <v>44835</v>
      </c>
      <c r="G11554" s="1" t="s">
        <v>30916</v>
      </c>
      <c r="H11554" s="1" t="s">
        <v>30917</v>
      </c>
      <c r="I11554" s="1" t="s">
        <v>30</v>
      </c>
      <c r="J11554">
        <v>48797</v>
      </c>
      <c r="K11554">
        <v>435</v>
      </c>
      <c r="L11554" s="1" t="s">
        <v>31</v>
      </c>
      <c r="M11554" s="2">
        <v>44837</v>
      </c>
      <c r="N11554" s="1" t="s">
        <v>40</v>
      </c>
      <c r="O11554" s="1" t="s">
        <v>24</v>
      </c>
    </row>
    <row r="11555" spans="1:15" x14ac:dyDescent="0.25">
      <c r="A11555" s="1" t="s">
        <v>30918</v>
      </c>
      <c r="B11555">
        <v>40</v>
      </c>
      <c r="C11555" s="1" t="s">
        <v>35</v>
      </c>
      <c r="D11555" s="1" t="s">
        <v>26</v>
      </c>
      <c r="E11555" s="1" t="s">
        <v>18</v>
      </c>
      <c r="F11555" s="2">
        <v>44343</v>
      </c>
      <c r="G11555" s="1" t="s">
        <v>30919</v>
      </c>
      <c r="H11555" s="1" t="s">
        <v>30920</v>
      </c>
      <c r="I11555" s="1" t="s">
        <v>57</v>
      </c>
      <c r="J11555">
        <v>38539</v>
      </c>
      <c r="K11555">
        <v>335</v>
      </c>
      <c r="L11555" s="1" t="s">
        <v>31</v>
      </c>
      <c r="M11555" s="2">
        <v>44373</v>
      </c>
      <c r="N11555" s="1" t="s">
        <v>40</v>
      </c>
      <c r="O11555" s="1" t="s">
        <v>33</v>
      </c>
    </row>
    <row r="11556" spans="1:15" x14ac:dyDescent="0.25">
      <c r="A11556" s="1" t="s">
        <v>30921</v>
      </c>
      <c r="B11556">
        <v>27</v>
      </c>
      <c r="C11556" s="1" t="s">
        <v>16</v>
      </c>
      <c r="D11556" s="1" t="s">
        <v>103</v>
      </c>
      <c r="E11556" s="1" t="s">
        <v>93</v>
      </c>
      <c r="F11556" s="2">
        <v>44808</v>
      </c>
      <c r="G11556" s="1" t="s">
        <v>19814</v>
      </c>
      <c r="H11556" s="1" t="s">
        <v>14810</v>
      </c>
      <c r="I11556" s="1" t="s">
        <v>57</v>
      </c>
      <c r="J11556">
        <v>21093</v>
      </c>
      <c r="K11556">
        <v>490</v>
      </c>
      <c r="L11556" s="1" t="s">
        <v>22</v>
      </c>
      <c r="M11556" s="2">
        <v>44812</v>
      </c>
      <c r="N11556" s="1" t="s">
        <v>40</v>
      </c>
      <c r="O11556" s="1" t="s">
        <v>47</v>
      </c>
    </row>
    <row r="11557" spans="1:15" x14ac:dyDescent="0.25">
      <c r="A11557" s="1" t="s">
        <v>30922</v>
      </c>
      <c r="B11557">
        <v>78</v>
      </c>
      <c r="C11557" s="1" t="s">
        <v>16</v>
      </c>
      <c r="D11557" s="1" t="s">
        <v>103</v>
      </c>
      <c r="E11557" s="1" t="s">
        <v>43</v>
      </c>
      <c r="F11557" s="2">
        <v>45282</v>
      </c>
      <c r="G11557" s="1" t="s">
        <v>30923</v>
      </c>
      <c r="H11557" s="1" t="s">
        <v>30924</v>
      </c>
      <c r="I11557" s="1" t="s">
        <v>57</v>
      </c>
      <c r="J11557">
        <v>12650</v>
      </c>
      <c r="K11557">
        <v>368</v>
      </c>
      <c r="L11557" s="1" t="s">
        <v>31</v>
      </c>
      <c r="M11557" s="2">
        <v>45308</v>
      </c>
      <c r="N11557" s="1" t="s">
        <v>79</v>
      </c>
      <c r="O11557" s="1" t="s">
        <v>33</v>
      </c>
    </row>
    <row r="11558" spans="1:15" x14ac:dyDescent="0.25">
      <c r="A11558" s="1" t="s">
        <v>30925</v>
      </c>
      <c r="B11558">
        <v>42</v>
      </c>
      <c r="C11558" s="1" t="s">
        <v>35</v>
      </c>
      <c r="D11558" s="1" t="s">
        <v>17</v>
      </c>
      <c r="E11558" s="1" t="s">
        <v>54</v>
      </c>
      <c r="F11558" s="2">
        <v>44647</v>
      </c>
      <c r="G11558" s="1" t="s">
        <v>30926</v>
      </c>
      <c r="H11558" s="1" t="s">
        <v>30927</v>
      </c>
      <c r="I11558" s="1" t="s">
        <v>39</v>
      </c>
      <c r="J11558">
        <v>6477</v>
      </c>
      <c r="K11558">
        <v>105</v>
      </c>
      <c r="L11558" s="1" t="s">
        <v>46</v>
      </c>
      <c r="M11558" s="2">
        <v>44651</v>
      </c>
      <c r="N11558" s="1" t="s">
        <v>52</v>
      </c>
      <c r="O11558" s="1" t="s">
        <v>47</v>
      </c>
    </row>
    <row r="11559" spans="1:15" x14ac:dyDescent="0.25">
      <c r="A11559" s="1" t="s">
        <v>26164</v>
      </c>
      <c r="B11559">
        <v>27</v>
      </c>
      <c r="C11559" s="1" t="s">
        <v>16</v>
      </c>
      <c r="D11559" s="1" t="s">
        <v>59</v>
      </c>
      <c r="E11559" s="1" t="s">
        <v>54</v>
      </c>
      <c r="F11559" s="2">
        <v>44980</v>
      </c>
      <c r="G11559" s="1" t="s">
        <v>30928</v>
      </c>
      <c r="H11559" s="1" t="s">
        <v>1381</v>
      </c>
      <c r="I11559" s="1" t="s">
        <v>39</v>
      </c>
      <c r="J11559">
        <v>21539</v>
      </c>
      <c r="K11559">
        <v>140</v>
      </c>
      <c r="L11559" s="1" t="s">
        <v>46</v>
      </c>
      <c r="M11559" s="2">
        <v>45008</v>
      </c>
      <c r="N11559" s="1" t="s">
        <v>40</v>
      </c>
      <c r="O11559" s="1" t="s">
        <v>33</v>
      </c>
    </row>
    <row r="11560" spans="1:15" x14ac:dyDescent="0.25">
      <c r="A11560" s="1" t="s">
        <v>30929</v>
      </c>
      <c r="B11560">
        <v>85</v>
      </c>
      <c r="C11560" s="1" t="s">
        <v>35</v>
      </c>
      <c r="D11560" s="1" t="s">
        <v>103</v>
      </c>
      <c r="E11560" s="1" t="s">
        <v>18</v>
      </c>
      <c r="F11560" s="2">
        <v>43994</v>
      </c>
      <c r="G11560" s="1" t="s">
        <v>30930</v>
      </c>
      <c r="H11560" s="1" t="s">
        <v>30931</v>
      </c>
      <c r="I11560" s="1" t="s">
        <v>39</v>
      </c>
      <c r="J11560">
        <v>9354</v>
      </c>
      <c r="K11560">
        <v>341</v>
      </c>
      <c r="L11560" s="1" t="s">
        <v>31</v>
      </c>
      <c r="M11560" s="2">
        <v>44012</v>
      </c>
      <c r="N11560" s="1" t="s">
        <v>32</v>
      </c>
      <c r="O11560" s="1" t="s">
        <v>47</v>
      </c>
    </row>
    <row r="11561" spans="1:15" x14ac:dyDescent="0.25">
      <c r="A11561" s="1" t="s">
        <v>23493</v>
      </c>
      <c r="B11561">
        <v>78</v>
      </c>
      <c r="C11561" s="1" t="s">
        <v>35</v>
      </c>
      <c r="D11561" s="1" t="s">
        <v>103</v>
      </c>
      <c r="E11561" s="1" t="s">
        <v>54</v>
      </c>
      <c r="F11561" s="2">
        <v>44902</v>
      </c>
      <c r="G11561" s="1" t="s">
        <v>30932</v>
      </c>
      <c r="H11561" s="1" t="s">
        <v>30933</v>
      </c>
      <c r="I11561" s="1" t="s">
        <v>65</v>
      </c>
      <c r="J11561">
        <v>24713</v>
      </c>
      <c r="K11561">
        <v>213</v>
      </c>
      <c r="L11561" s="1" t="s">
        <v>31</v>
      </c>
      <c r="M11561" s="2">
        <v>44922</v>
      </c>
      <c r="N11561" s="1" t="s">
        <v>52</v>
      </c>
      <c r="O11561" s="1" t="s">
        <v>33</v>
      </c>
    </row>
    <row r="11562" spans="1:15" x14ac:dyDescent="0.25">
      <c r="A11562" s="1" t="s">
        <v>22141</v>
      </c>
      <c r="B11562">
        <v>62</v>
      </c>
      <c r="C11562" s="1" t="s">
        <v>16</v>
      </c>
      <c r="D11562" s="1" t="s">
        <v>42</v>
      </c>
      <c r="E11562" s="1" t="s">
        <v>18</v>
      </c>
      <c r="F11562" s="2">
        <v>44453</v>
      </c>
      <c r="G11562" s="1" t="s">
        <v>30934</v>
      </c>
      <c r="H11562" s="1" t="s">
        <v>30935</v>
      </c>
      <c r="I11562" s="1" t="s">
        <v>57</v>
      </c>
      <c r="J11562">
        <v>49021</v>
      </c>
      <c r="K11562">
        <v>467</v>
      </c>
      <c r="L11562" s="1" t="s">
        <v>22</v>
      </c>
      <c r="M11562" s="2">
        <v>44465</v>
      </c>
      <c r="N11562" s="1" t="s">
        <v>40</v>
      </c>
      <c r="O11562" s="1" t="s">
        <v>33</v>
      </c>
    </row>
    <row r="11563" spans="1:15" x14ac:dyDescent="0.25">
      <c r="A11563" s="1" t="s">
        <v>30936</v>
      </c>
      <c r="B11563">
        <v>77</v>
      </c>
      <c r="C11563" s="1" t="s">
        <v>35</v>
      </c>
      <c r="D11563" s="1" t="s">
        <v>59</v>
      </c>
      <c r="E11563" s="1" t="s">
        <v>43</v>
      </c>
      <c r="F11563" s="2">
        <v>44640</v>
      </c>
      <c r="G11563" s="1" t="s">
        <v>14432</v>
      </c>
      <c r="H11563" s="1" t="s">
        <v>30937</v>
      </c>
      <c r="I11563" s="1" t="s">
        <v>30</v>
      </c>
      <c r="J11563">
        <v>20235</v>
      </c>
      <c r="K11563">
        <v>349</v>
      </c>
      <c r="L11563" s="1" t="s">
        <v>46</v>
      </c>
      <c r="M11563" s="2">
        <v>44646</v>
      </c>
      <c r="N11563" s="1" t="s">
        <v>32</v>
      </c>
      <c r="O11563" s="1" t="s">
        <v>24</v>
      </c>
    </row>
    <row r="11564" spans="1:15" x14ac:dyDescent="0.25">
      <c r="A11564" s="1" t="s">
        <v>30938</v>
      </c>
      <c r="B11564">
        <v>77</v>
      </c>
      <c r="C11564" s="1" t="s">
        <v>16</v>
      </c>
      <c r="D11564" s="1" t="s">
        <v>49</v>
      </c>
      <c r="E11564" s="1" t="s">
        <v>76</v>
      </c>
      <c r="F11564" s="2">
        <v>44084</v>
      </c>
      <c r="G11564" s="1" t="s">
        <v>30939</v>
      </c>
      <c r="H11564" s="1" t="s">
        <v>30940</v>
      </c>
      <c r="I11564" s="1" t="s">
        <v>57</v>
      </c>
      <c r="J11564">
        <v>24980</v>
      </c>
      <c r="K11564">
        <v>355</v>
      </c>
      <c r="L11564" s="1" t="s">
        <v>46</v>
      </c>
      <c r="M11564" s="2">
        <v>44105</v>
      </c>
      <c r="N11564" s="1" t="s">
        <v>32</v>
      </c>
      <c r="O11564" s="1" t="s">
        <v>47</v>
      </c>
    </row>
    <row r="11565" spans="1:15" x14ac:dyDescent="0.25">
      <c r="A11565" s="1" t="s">
        <v>30941</v>
      </c>
      <c r="B11565">
        <v>66</v>
      </c>
      <c r="C11565" s="1" t="s">
        <v>16</v>
      </c>
      <c r="D11565" s="1" t="s">
        <v>125</v>
      </c>
      <c r="E11565" s="1" t="s">
        <v>76</v>
      </c>
      <c r="F11565" s="2">
        <v>43853</v>
      </c>
      <c r="G11565" s="1" t="s">
        <v>30942</v>
      </c>
      <c r="H11565" s="1" t="s">
        <v>30943</v>
      </c>
      <c r="I11565" s="1" t="s">
        <v>30</v>
      </c>
      <c r="J11565">
        <v>7361</v>
      </c>
      <c r="K11565">
        <v>265</v>
      </c>
      <c r="L11565" s="1" t="s">
        <v>46</v>
      </c>
      <c r="M11565" s="2">
        <v>43854</v>
      </c>
      <c r="N11565" s="1" t="s">
        <v>52</v>
      </c>
      <c r="O11565" s="1" t="s">
        <v>24</v>
      </c>
    </row>
    <row r="11566" spans="1:15" x14ac:dyDescent="0.25">
      <c r="A11566" s="1" t="s">
        <v>10542</v>
      </c>
      <c r="B11566">
        <v>26</v>
      </c>
      <c r="C11566" s="1" t="s">
        <v>16</v>
      </c>
      <c r="D11566" s="1" t="s">
        <v>49</v>
      </c>
      <c r="E11566" s="1" t="s">
        <v>93</v>
      </c>
      <c r="F11566" s="2">
        <v>44845</v>
      </c>
      <c r="G11566" s="1" t="s">
        <v>30944</v>
      </c>
      <c r="H11566" s="1" t="s">
        <v>30945</v>
      </c>
      <c r="I11566" s="1" t="s">
        <v>57</v>
      </c>
      <c r="J11566">
        <v>43546</v>
      </c>
      <c r="K11566">
        <v>188</v>
      </c>
      <c r="L11566" s="1" t="s">
        <v>46</v>
      </c>
      <c r="M11566" s="2">
        <v>44846</v>
      </c>
      <c r="N11566" s="1" t="s">
        <v>32</v>
      </c>
      <c r="O11566" s="1" t="s">
        <v>24</v>
      </c>
    </row>
    <row r="11567" spans="1:15" x14ac:dyDescent="0.25">
      <c r="A11567" s="1" t="s">
        <v>30946</v>
      </c>
      <c r="B11567">
        <v>59</v>
      </c>
      <c r="C11567" s="1" t="s">
        <v>16</v>
      </c>
      <c r="D11567" s="1" t="s">
        <v>26</v>
      </c>
      <c r="E11567" s="1" t="s">
        <v>76</v>
      </c>
      <c r="F11567" s="2">
        <v>45014</v>
      </c>
      <c r="G11567" s="1" t="s">
        <v>30947</v>
      </c>
      <c r="H11567" s="1" t="s">
        <v>30948</v>
      </c>
      <c r="I11567" s="1" t="s">
        <v>30</v>
      </c>
      <c r="J11567">
        <v>39401</v>
      </c>
      <c r="K11567">
        <v>227</v>
      </c>
      <c r="L11567" s="1" t="s">
        <v>31</v>
      </c>
      <c r="M11567" s="2">
        <v>45032</v>
      </c>
      <c r="N11567" s="1" t="s">
        <v>32</v>
      </c>
      <c r="O11567" s="1" t="s">
        <v>24</v>
      </c>
    </row>
    <row r="11568" spans="1:15" x14ac:dyDescent="0.25">
      <c r="A11568" s="1" t="s">
        <v>30949</v>
      </c>
      <c r="B11568">
        <v>65</v>
      </c>
      <c r="C11568" s="1" t="s">
        <v>16</v>
      </c>
      <c r="D11568" s="1" t="s">
        <v>125</v>
      </c>
      <c r="E11568" s="1" t="s">
        <v>76</v>
      </c>
      <c r="F11568" s="2">
        <v>45375</v>
      </c>
      <c r="G11568" s="1" t="s">
        <v>30950</v>
      </c>
      <c r="H11568" s="1" t="s">
        <v>30951</v>
      </c>
      <c r="I11568" s="1" t="s">
        <v>21</v>
      </c>
      <c r="J11568">
        <v>3056</v>
      </c>
      <c r="K11568">
        <v>207</v>
      </c>
      <c r="L11568" s="1" t="s">
        <v>46</v>
      </c>
      <c r="M11568" s="2">
        <v>45405</v>
      </c>
      <c r="N11568" s="1" t="s">
        <v>52</v>
      </c>
      <c r="O11568" s="1" t="s">
        <v>24</v>
      </c>
    </row>
    <row r="11569" spans="1:15" x14ac:dyDescent="0.25">
      <c r="A11569" s="1" t="s">
        <v>30952</v>
      </c>
      <c r="B11569">
        <v>29</v>
      </c>
      <c r="C11569" s="1" t="s">
        <v>16</v>
      </c>
      <c r="D11569" s="1" t="s">
        <v>103</v>
      </c>
      <c r="E11569" s="1" t="s">
        <v>43</v>
      </c>
      <c r="F11569" s="2">
        <v>44740</v>
      </c>
      <c r="G11569" s="1" t="s">
        <v>30953</v>
      </c>
      <c r="H11569" s="1" t="s">
        <v>30954</v>
      </c>
      <c r="I11569" s="1" t="s">
        <v>57</v>
      </c>
      <c r="J11569">
        <v>16750</v>
      </c>
      <c r="K11569">
        <v>196</v>
      </c>
      <c r="L11569" s="1" t="s">
        <v>46</v>
      </c>
      <c r="M11569" s="2">
        <v>44747</v>
      </c>
      <c r="N11569" s="1" t="s">
        <v>32</v>
      </c>
      <c r="O11569" s="1" t="s">
        <v>33</v>
      </c>
    </row>
    <row r="11570" spans="1:15" x14ac:dyDescent="0.25">
      <c r="A11570" s="1" t="s">
        <v>8498</v>
      </c>
      <c r="B11570">
        <v>67</v>
      </c>
      <c r="C11570" s="1" t="s">
        <v>35</v>
      </c>
      <c r="D11570" s="1" t="s">
        <v>103</v>
      </c>
      <c r="E11570" s="1" t="s">
        <v>27</v>
      </c>
      <c r="F11570" s="2">
        <v>44912</v>
      </c>
      <c r="G11570" s="1" t="s">
        <v>30955</v>
      </c>
      <c r="H11570" s="1" t="s">
        <v>30956</v>
      </c>
      <c r="I11570" s="1" t="s">
        <v>21</v>
      </c>
      <c r="J11570">
        <v>14607</v>
      </c>
      <c r="K11570">
        <v>137</v>
      </c>
      <c r="L11570" s="1" t="s">
        <v>46</v>
      </c>
      <c r="M11570" s="2">
        <v>44918</v>
      </c>
      <c r="N11570" s="1" t="s">
        <v>52</v>
      </c>
      <c r="O11570" s="1" t="s">
        <v>33</v>
      </c>
    </row>
    <row r="11571" spans="1:15" x14ac:dyDescent="0.25">
      <c r="A11571" s="1" t="s">
        <v>14982</v>
      </c>
      <c r="B11571">
        <v>26</v>
      </c>
      <c r="C11571" s="1" t="s">
        <v>16</v>
      </c>
      <c r="D11571" s="1" t="s">
        <v>49</v>
      </c>
      <c r="E11571" s="1" t="s">
        <v>27</v>
      </c>
      <c r="F11571" s="2">
        <v>44523</v>
      </c>
      <c r="G11571" s="1" t="s">
        <v>30957</v>
      </c>
      <c r="H11571" s="1" t="s">
        <v>30958</v>
      </c>
      <c r="I11571" s="1" t="s">
        <v>30</v>
      </c>
      <c r="J11571">
        <v>42559</v>
      </c>
      <c r="K11571">
        <v>279</v>
      </c>
      <c r="L11571" s="1" t="s">
        <v>31</v>
      </c>
      <c r="M11571" s="2">
        <v>44543</v>
      </c>
      <c r="N11571" s="1" t="s">
        <v>32</v>
      </c>
      <c r="O11571" s="1" t="s">
        <v>33</v>
      </c>
    </row>
    <row r="11572" spans="1:15" x14ac:dyDescent="0.25">
      <c r="A11572" s="1" t="s">
        <v>3081</v>
      </c>
      <c r="B11572">
        <v>37</v>
      </c>
      <c r="C11572" s="1" t="s">
        <v>16</v>
      </c>
      <c r="D11572" s="1" t="s">
        <v>42</v>
      </c>
      <c r="E11572" s="1" t="s">
        <v>43</v>
      </c>
      <c r="F11572" s="2">
        <v>44166</v>
      </c>
      <c r="G11572" s="1" t="s">
        <v>12863</v>
      </c>
      <c r="H11572" s="1" t="s">
        <v>30959</v>
      </c>
      <c r="I11572" s="1" t="s">
        <v>39</v>
      </c>
      <c r="J11572">
        <v>5193</v>
      </c>
      <c r="K11572">
        <v>279</v>
      </c>
      <c r="L11572" s="1" t="s">
        <v>22</v>
      </c>
      <c r="M11572" s="2">
        <v>44177</v>
      </c>
      <c r="N11572" s="1" t="s">
        <v>79</v>
      </c>
      <c r="O11572" s="1" t="s">
        <v>33</v>
      </c>
    </row>
    <row r="11573" spans="1:15" x14ac:dyDescent="0.25">
      <c r="A11573" s="1" t="s">
        <v>30960</v>
      </c>
      <c r="B11573">
        <v>57</v>
      </c>
      <c r="C11573" s="1" t="s">
        <v>35</v>
      </c>
      <c r="D11573" s="1" t="s">
        <v>49</v>
      </c>
      <c r="E11573" s="1" t="s">
        <v>27</v>
      </c>
      <c r="F11573" s="2">
        <v>44712</v>
      </c>
      <c r="G11573" s="1" t="s">
        <v>30961</v>
      </c>
      <c r="H11573" s="1" t="s">
        <v>30962</v>
      </c>
      <c r="I11573" s="1" t="s">
        <v>65</v>
      </c>
      <c r="J11573">
        <v>6416</v>
      </c>
      <c r="K11573">
        <v>381</v>
      </c>
      <c r="L11573" s="1" t="s">
        <v>31</v>
      </c>
      <c r="M11573" s="2">
        <v>44720</v>
      </c>
      <c r="N11573" s="1" t="s">
        <v>79</v>
      </c>
      <c r="O11573" s="1" t="s">
        <v>24</v>
      </c>
    </row>
    <row r="11574" spans="1:15" x14ac:dyDescent="0.25">
      <c r="A11574" s="1" t="s">
        <v>30963</v>
      </c>
      <c r="B11574">
        <v>43</v>
      </c>
      <c r="C11574" s="1" t="s">
        <v>16</v>
      </c>
      <c r="D11574" s="1" t="s">
        <v>49</v>
      </c>
      <c r="E11574" s="1" t="s">
        <v>18</v>
      </c>
      <c r="F11574" s="2">
        <v>44767</v>
      </c>
      <c r="G11574" s="1" t="s">
        <v>30964</v>
      </c>
      <c r="H11574" s="1" t="s">
        <v>30965</v>
      </c>
      <c r="I11574" s="1" t="s">
        <v>39</v>
      </c>
      <c r="J11574">
        <v>4026</v>
      </c>
      <c r="K11574">
        <v>128</v>
      </c>
      <c r="L11574" s="1" t="s">
        <v>46</v>
      </c>
      <c r="M11574" s="2">
        <v>44793</v>
      </c>
      <c r="N11574" s="1" t="s">
        <v>79</v>
      </c>
      <c r="O11574" s="1" t="s">
        <v>33</v>
      </c>
    </row>
    <row r="11575" spans="1:15" x14ac:dyDescent="0.25">
      <c r="A11575" s="1" t="s">
        <v>30966</v>
      </c>
      <c r="B11575">
        <v>27</v>
      </c>
      <c r="C11575" s="1" t="s">
        <v>35</v>
      </c>
      <c r="D11575" s="1" t="s">
        <v>26</v>
      </c>
      <c r="E11575" s="1" t="s">
        <v>93</v>
      </c>
      <c r="F11575" s="2">
        <v>43842</v>
      </c>
      <c r="G11575" s="1" t="s">
        <v>30967</v>
      </c>
      <c r="H11575" s="1" t="s">
        <v>30968</v>
      </c>
      <c r="I11575" s="1" t="s">
        <v>57</v>
      </c>
      <c r="J11575">
        <v>28472</v>
      </c>
      <c r="K11575">
        <v>318</v>
      </c>
      <c r="L11575" s="1" t="s">
        <v>46</v>
      </c>
      <c r="M11575" s="2">
        <v>43866</v>
      </c>
      <c r="N11575" s="1" t="s">
        <v>32</v>
      </c>
      <c r="O11575" s="1" t="s">
        <v>33</v>
      </c>
    </row>
    <row r="11576" spans="1:15" x14ac:dyDescent="0.25">
      <c r="A11576" s="1" t="s">
        <v>30969</v>
      </c>
      <c r="B11576">
        <v>47</v>
      </c>
      <c r="C11576" s="1" t="s">
        <v>16</v>
      </c>
      <c r="D11576" s="1" t="s">
        <v>17</v>
      </c>
      <c r="E11576" s="1" t="s">
        <v>54</v>
      </c>
      <c r="F11576" s="2">
        <v>44858</v>
      </c>
      <c r="G11576" s="1" t="s">
        <v>30970</v>
      </c>
      <c r="H11576" s="1" t="s">
        <v>30971</v>
      </c>
      <c r="I11576" s="1" t="s">
        <v>21</v>
      </c>
      <c r="J11576">
        <v>20523</v>
      </c>
      <c r="K11576">
        <v>208</v>
      </c>
      <c r="L11576" s="1" t="s">
        <v>31</v>
      </c>
      <c r="M11576" s="2">
        <v>44859</v>
      </c>
      <c r="N11576" s="1" t="s">
        <v>52</v>
      </c>
      <c r="O11576" s="1" t="s">
        <v>47</v>
      </c>
    </row>
    <row r="11577" spans="1:15" x14ac:dyDescent="0.25">
      <c r="A11577" s="1" t="s">
        <v>30972</v>
      </c>
      <c r="B11577">
        <v>80</v>
      </c>
      <c r="C11577" s="1" t="s">
        <v>16</v>
      </c>
      <c r="D11577" s="1" t="s">
        <v>125</v>
      </c>
      <c r="E11577" s="1" t="s">
        <v>54</v>
      </c>
      <c r="F11577" s="2">
        <v>44043</v>
      </c>
      <c r="G11577" s="1" t="s">
        <v>30973</v>
      </c>
      <c r="H11577" s="1" t="s">
        <v>30974</v>
      </c>
      <c r="I11577" s="1" t="s">
        <v>65</v>
      </c>
      <c r="J11577">
        <v>6653</v>
      </c>
      <c r="K11577">
        <v>460</v>
      </c>
      <c r="L11577" s="1" t="s">
        <v>31</v>
      </c>
      <c r="M11577" s="2">
        <v>44065</v>
      </c>
      <c r="N11577" s="1" t="s">
        <v>52</v>
      </c>
      <c r="O11577" s="1" t="s">
        <v>24</v>
      </c>
    </row>
    <row r="11578" spans="1:15" x14ac:dyDescent="0.25">
      <c r="A11578" s="1" t="s">
        <v>30975</v>
      </c>
      <c r="B11578">
        <v>35</v>
      </c>
      <c r="C11578" s="1" t="s">
        <v>16</v>
      </c>
      <c r="D11578" s="1" t="s">
        <v>49</v>
      </c>
      <c r="E11578" s="1" t="s">
        <v>18</v>
      </c>
      <c r="F11578" s="2">
        <v>44345</v>
      </c>
      <c r="G11578" s="1" t="s">
        <v>30976</v>
      </c>
      <c r="H11578" s="1" t="s">
        <v>28348</v>
      </c>
      <c r="I11578" s="1" t="s">
        <v>21</v>
      </c>
      <c r="J11578">
        <v>46707</v>
      </c>
      <c r="K11578">
        <v>472</v>
      </c>
      <c r="L11578" s="1" t="s">
        <v>31</v>
      </c>
      <c r="M11578" s="2">
        <v>44356</v>
      </c>
      <c r="N11578" s="1" t="s">
        <v>52</v>
      </c>
      <c r="O11578" s="1" t="s">
        <v>47</v>
      </c>
    </row>
    <row r="11579" spans="1:15" x14ac:dyDescent="0.25">
      <c r="A11579" s="1" t="s">
        <v>30977</v>
      </c>
      <c r="B11579">
        <v>24</v>
      </c>
      <c r="C11579" s="1" t="s">
        <v>35</v>
      </c>
      <c r="D11579" s="1" t="s">
        <v>125</v>
      </c>
      <c r="E11579" s="1" t="s">
        <v>18</v>
      </c>
      <c r="F11579" s="2">
        <v>44821</v>
      </c>
      <c r="G11579" s="1" t="s">
        <v>30978</v>
      </c>
      <c r="H11579" s="1" t="s">
        <v>30979</v>
      </c>
      <c r="I11579" s="1" t="s">
        <v>57</v>
      </c>
      <c r="J11579">
        <v>14328</v>
      </c>
      <c r="K11579">
        <v>106</v>
      </c>
      <c r="L11579" s="1" t="s">
        <v>46</v>
      </c>
      <c r="M11579" s="2">
        <v>44843</v>
      </c>
      <c r="N11579" s="1" t="s">
        <v>32</v>
      </c>
      <c r="O11579" s="1" t="s">
        <v>47</v>
      </c>
    </row>
    <row r="11580" spans="1:15" x14ac:dyDescent="0.25">
      <c r="A11580" s="1" t="s">
        <v>30980</v>
      </c>
      <c r="B11580">
        <v>57</v>
      </c>
      <c r="C11580" s="1" t="s">
        <v>35</v>
      </c>
      <c r="D11580" s="1" t="s">
        <v>42</v>
      </c>
      <c r="E11580" s="1" t="s">
        <v>18</v>
      </c>
      <c r="F11580" s="2">
        <v>44526</v>
      </c>
      <c r="G11580" s="1" t="s">
        <v>1251</v>
      </c>
      <c r="H11580" s="1" t="s">
        <v>30981</v>
      </c>
      <c r="I11580" s="1" t="s">
        <v>57</v>
      </c>
      <c r="J11580">
        <v>28503</v>
      </c>
      <c r="K11580">
        <v>187</v>
      </c>
      <c r="L11580" s="1" t="s">
        <v>31</v>
      </c>
      <c r="M11580" s="2">
        <v>44535</v>
      </c>
      <c r="N11580" s="1" t="s">
        <v>23</v>
      </c>
      <c r="O11580" s="1" t="s">
        <v>47</v>
      </c>
    </row>
    <row r="11581" spans="1:15" x14ac:dyDescent="0.25">
      <c r="A11581" s="1" t="s">
        <v>30982</v>
      </c>
      <c r="B11581">
        <v>40</v>
      </c>
      <c r="C11581" s="1" t="s">
        <v>35</v>
      </c>
      <c r="D11581" s="1" t="s">
        <v>125</v>
      </c>
      <c r="E11581" s="1" t="s">
        <v>54</v>
      </c>
      <c r="F11581" s="2">
        <v>44771</v>
      </c>
      <c r="G11581" s="1" t="s">
        <v>30983</v>
      </c>
      <c r="H11581" s="1" t="s">
        <v>2473</v>
      </c>
      <c r="I11581" s="1" t="s">
        <v>30</v>
      </c>
      <c r="J11581">
        <v>32907</v>
      </c>
      <c r="K11581">
        <v>114</v>
      </c>
      <c r="L11581" s="1" t="s">
        <v>31</v>
      </c>
      <c r="M11581" s="2">
        <v>44781</v>
      </c>
      <c r="N11581" s="1" t="s">
        <v>79</v>
      </c>
      <c r="O11581" s="1" t="s">
        <v>33</v>
      </c>
    </row>
    <row r="11582" spans="1:15" x14ac:dyDescent="0.25">
      <c r="A11582" s="1" t="s">
        <v>10212</v>
      </c>
      <c r="B11582">
        <v>40</v>
      </c>
      <c r="C11582" s="1" t="s">
        <v>16</v>
      </c>
      <c r="D11582" s="1" t="s">
        <v>125</v>
      </c>
      <c r="E11582" s="1" t="s">
        <v>54</v>
      </c>
      <c r="F11582" s="2">
        <v>44005</v>
      </c>
      <c r="G11582" s="1" t="s">
        <v>30984</v>
      </c>
      <c r="H11582" s="1" t="s">
        <v>14894</v>
      </c>
      <c r="I11582" s="1" t="s">
        <v>21</v>
      </c>
      <c r="J11582">
        <v>1339</v>
      </c>
      <c r="K11582">
        <v>234</v>
      </c>
      <c r="L11582" s="1" t="s">
        <v>31</v>
      </c>
      <c r="M11582" s="2">
        <v>44033</v>
      </c>
      <c r="N11582" s="1" t="s">
        <v>40</v>
      </c>
      <c r="O11582" s="1" t="s">
        <v>24</v>
      </c>
    </row>
    <row r="11583" spans="1:15" x14ac:dyDescent="0.25">
      <c r="A11583" s="1" t="s">
        <v>30985</v>
      </c>
      <c r="B11583">
        <v>66</v>
      </c>
      <c r="C11583" s="1" t="s">
        <v>35</v>
      </c>
      <c r="D11583" s="1" t="s">
        <v>125</v>
      </c>
      <c r="E11583" s="1" t="s">
        <v>54</v>
      </c>
      <c r="F11583" s="2">
        <v>44871</v>
      </c>
      <c r="G11583" s="1" t="s">
        <v>30986</v>
      </c>
      <c r="H11583" s="1" t="s">
        <v>4461</v>
      </c>
      <c r="I11583" s="1" t="s">
        <v>21</v>
      </c>
      <c r="J11583">
        <v>4655</v>
      </c>
      <c r="K11583">
        <v>320</v>
      </c>
      <c r="L11583" s="1" t="s">
        <v>31</v>
      </c>
      <c r="M11583" s="2">
        <v>44887</v>
      </c>
      <c r="N11583" s="1" t="s">
        <v>23</v>
      </c>
      <c r="O11583" s="1" t="s">
        <v>33</v>
      </c>
    </row>
    <row r="11584" spans="1:15" x14ac:dyDescent="0.25">
      <c r="A11584" s="1" t="s">
        <v>30987</v>
      </c>
      <c r="B11584">
        <v>49</v>
      </c>
      <c r="C11584" s="1" t="s">
        <v>35</v>
      </c>
      <c r="D11584" s="1" t="s">
        <v>36</v>
      </c>
      <c r="E11584" s="1" t="s">
        <v>93</v>
      </c>
      <c r="F11584" s="2">
        <v>43693</v>
      </c>
      <c r="G11584" s="1" t="s">
        <v>20292</v>
      </c>
      <c r="H11584" s="1" t="s">
        <v>30988</v>
      </c>
      <c r="I11584" s="1" t="s">
        <v>30</v>
      </c>
      <c r="J11584">
        <v>32613</v>
      </c>
      <c r="K11584">
        <v>304</v>
      </c>
      <c r="L11584" s="1" t="s">
        <v>46</v>
      </c>
      <c r="M11584" s="2">
        <v>43710</v>
      </c>
      <c r="N11584" s="1" t="s">
        <v>23</v>
      </c>
      <c r="O11584" s="1" t="s">
        <v>24</v>
      </c>
    </row>
    <row r="11585" spans="1:15" x14ac:dyDescent="0.25">
      <c r="A11585" s="1" t="s">
        <v>30989</v>
      </c>
      <c r="B11585">
        <v>41</v>
      </c>
      <c r="C11585" s="1" t="s">
        <v>35</v>
      </c>
      <c r="D11585" s="1" t="s">
        <v>42</v>
      </c>
      <c r="E11585" s="1" t="s">
        <v>27</v>
      </c>
      <c r="F11585" s="2">
        <v>43835</v>
      </c>
      <c r="G11585" s="1" t="s">
        <v>30990</v>
      </c>
      <c r="H11585" s="1" t="s">
        <v>30991</v>
      </c>
      <c r="I11585" s="1" t="s">
        <v>30</v>
      </c>
      <c r="J11585">
        <v>30067</v>
      </c>
      <c r="K11585">
        <v>475</v>
      </c>
      <c r="L11585" s="1" t="s">
        <v>22</v>
      </c>
      <c r="M11585" s="2">
        <v>43849</v>
      </c>
      <c r="N11585" s="1" t="s">
        <v>23</v>
      </c>
      <c r="O11585" s="1" t="s">
        <v>47</v>
      </c>
    </row>
    <row r="11586" spans="1:15" x14ac:dyDescent="0.25">
      <c r="A11586" s="1" t="s">
        <v>12931</v>
      </c>
      <c r="B11586">
        <v>62</v>
      </c>
      <c r="C11586" s="1" t="s">
        <v>16</v>
      </c>
      <c r="D11586" s="1" t="s">
        <v>103</v>
      </c>
      <c r="E11586" s="1" t="s">
        <v>76</v>
      </c>
      <c r="F11586" s="2">
        <v>44126</v>
      </c>
      <c r="G11586" s="1" t="s">
        <v>30992</v>
      </c>
      <c r="H11586" s="1" t="s">
        <v>30993</v>
      </c>
      <c r="I11586" s="1" t="s">
        <v>57</v>
      </c>
      <c r="J11586">
        <v>17272</v>
      </c>
      <c r="K11586">
        <v>122</v>
      </c>
      <c r="L11586" s="1" t="s">
        <v>31</v>
      </c>
      <c r="M11586" s="2">
        <v>44134</v>
      </c>
      <c r="N11586" s="1" t="s">
        <v>32</v>
      </c>
      <c r="O11586" s="1" t="s">
        <v>47</v>
      </c>
    </row>
    <row r="11587" spans="1:15" x14ac:dyDescent="0.25">
      <c r="A11587" s="1" t="s">
        <v>30994</v>
      </c>
      <c r="B11587">
        <v>50</v>
      </c>
      <c r="C11587" s="1" t="s">
        <v>16</v>
      </c>
      <c r="D11587" s="1" t="s">
        <v>26</v>
      </c>
      <c r="E11587" s="1" t="s">
        <v>18</v>
      </c>
      <c r="F11587" s="2">
        <v>44001</v>
      </c>
      <c r="G11587" s="1" t="s">
        <v>30995</v>
      </c>
      <c r="H11587" s="1" t="s">
        <v>11348</v>
      </c>
      <c r="I11587" s="1" t="s">
        <v>21</v>
      </c>
      <c r="J11587">
        <v>13879</v>
      </c>
      <c r="K11587">
        <v>237</v>
      </c>
      <c r="L11587" s="1" t="s">
        <v>22</v>
      </c>
      <c r="M11587" s="2">
        <v>44021</v>
      </c>
      <c r="N11587" s="1" t="s">
        <v>23</v>
      </c>
      <c r="O11587" s="1" t="s">
        <v>33</v>
      </c>
    </row>
    <row r="11588" spans="1:15" x14ac:dyDescent="0.25">
      <c r="A11588" s="1" t="s">
        <v>30996</v>
      </c>
      <c r="B11588">
        <v>37</v>
      </c>
      <c r="C11588" s="1" t="s">
        <v>16</v>
      </c>
      <c r="D11588" s="1" t="s">
        <v>17</v>
      </c>
      <c r="E11588" s="1" t="s">
        <v>18</v>
      </c>
      <c r="F11588" s="2">
        <v>44823</v>
      </c>
      <c r="G11588" s="1" t="s">
        <v>16258</v>
      </c>
      <c r="H11588" s="1" t="s">
        <v>30997</v>
      </c>
      <c r="I11588" s="1" t="s">
        <v>65</v>
      </c>
      <c r="J11588">
        <v>33785</v>
      </c>
      <c r="K11588">
        <v>392</v>
      </c>
      <c r="L11588" s="1" t="s">
        <v>46</v>
      </c>
      <c r="M11588" s="2">
        <v>44842</v>
      </c>
      <c r="N11588" s="1" t="s">
        <v>52</v>
      </c>
      <c r="O11588" s="1" t="s">
        <v>47</v>
      </c>
    </row>
    <row r="11589" spans="1:15" x14ac:dyDescent="0.25">
      <c r="A11589" s="1" t="s">
        <v>30998</v>
      </c>
      <c r="B11589">
        <v>61</v>
      </c>
      <c r="C11589" s="1" t="s">
        <v>16</v>
      </c>
      <c r="D11589" s="1" t="s">
        <v>103</v>
      </c>
      <c r="E11589" s="1" t="s">
        <v>93</v>
      </c>
      <c r="F11589" s="2">
        <v>44918</v>
      </c>
      <c r="G11589" s="1" t="s">
        <v>30999</v>
      </c>
      <c r="H11589" s="1" t="s">
        <v>31000</v>
      </c>
      <c r="I11589" s="1" t="s">
        <v>30</v>
      </c>
      <c r="J11589">
        <v>41364</v>
      </c>
      <c r="K11589">
        <v>234</v>
      </c>
      <c r="L11589" s="1" t="s">
        <v>22</v>
      </c>
      <c r="M11589" s="2">
        <v>44920</v>
      </c>
      <c r="N11589" s="1" t="s">
        <v>79</v>
      </c>
      <c r="O11589" s="1" t="s">
        <v>47</v>
      </c>
    </row>
    <row r="11590" spans="1:15" x14ac:dyDescent="0.25">
      <c r="A11590" s="1" t="s">
        <v>31001</v>
      </c>
      <c r="B11590">
        <v>75</v>
      </c>
      <c r="C11590" s="1" t="s">
        <v>16</v>
      </c>
      <c r="D11590" s="1" t="s">
        <v>26</v>
      </c>
      <c r="E11590" s="1" t="s">
        <v>18</v>
      </c>
      <c r="F11590" s="2">
        <v>44209</v>
      </c>
      <c r="G11590" s="1" t="s">
        <v>31002</v>
      </c>
      <c r="H11590" s="1" t="s">
        <v>31003</v>
      </c>
      <c r="I11590" s="1" t="s">
        <v>57</v>
      </c>
      <c r="J11590">
        <v>43489</v>
      </c>
      <c r="K11590">
        <v>489</v>
      </c>
      <c r="L11590" s="1" t="s">
        <v>31</v>
      </c>
      <c r="M11590" s="2">
        <v>44210</v>
      </c>
      <c r="N11590" s="1" t="s">
        <v>79</v>
      </c>
      <c r="O11590" s="1" t="s">
        <v>33</v>
      </c>
    </row>
    <row r="11591" spans="1:15" x14ac:dyDescent="0.25">
      <c r="A11591" s="1" t="s">
        <v>31004</v>
      </c>
      <c r="B11591">
        <v>83</v>
      </c>
      <c r="C11591" s="1" t="s">
        <v>35</v>
      </c>
      <c r="D11591" s="1" t="s">
        <v>125</v>
      </c>
      <c r="E11591" s="1" t="s">
        <v>43</v>
      </c>
      <c r="F11591" s="2">
        <v>44418</v>
      </c>
      <c r="G11591" s="1" t="s">
        <v>31005</v>
      </c>
      <c r="H11591" s="1" t="s">
        <v>31006</v>
      </c>
      <c r="I11591" s="1" t="s">
        <v>65</v>
      </c>
      <c r="J11591">
        <v>25008</v>
      </c>
      <c r="K11591">
        <v>292</v>
      </c>
      <c r="L11591" s="1" t="s">
        <v>46</v>
      </c>
      <c r="M11591" s="2">
        <v>44439</v>
      </c>
      <c r="N11591" s="1" t="s">
        <v>32</v>
      </c>
      <c r="O11591" s="1" t="s">
        <v>24</v>
      </c>
    </row>
    <row r="11592" spans="1:15" x14ac:dyDescent="0.25">
      <c r="A11592" s="1" t="s">
        <v>31007</v>
      </c>
      <c r="B11592">
        <v>28</v>
      </c>
      <c r="C11592" s="1" t="s">
        <v>35</v>
      </c>
      <c r="D11592" s="1" t="s">
        <v>17</v>
      </c>
      <c r="E11592" s="1" t="s">
        <v>54</v>
      </c>
      <c r="F11592" s="2">
        <v>43670</v>
      </c>
      <c r="G11592" s="1" t="s">
        <v>31008</v>
      </c>
      <c r="H11592" s="1" t="s">
        <v>31009</v>
      </c>
      <c r="I11592" s="1" t="s">
        <v>30</v>
      </c>
      <c r="J11592">
        <v>37849</v>
      </c>
      <c r="K11592">
        <v>174</v>
      </c>
      <c r="L11592" s="1" t="s">
        <v>46</v>
      </c>
      <c r="M11592" s="2">
        <v>43698</v>
      </c>
      <c r="N11592" s="1" t="s">
        <v>32</v>
      </c>
      <c r="O11592" s="1" t="s">
        <v>47</v>
      </c>
    </row>
    <row r="11593" spans="1:15" x14ac:dyDescent="0.25">
      <c r="A11593" s="1" t="s">
        <v>31010</v>
      </c>
      <c r="B11593">
        <v>34</v>
      </c>
      <c r="C11593" s="1" t="s">
        <v>35</v>
      </c>
      <c r="D11593" s="1" t="s">
        <v>42</v>
      </c>
      <c r="E11593" s="1" t="s">
        <v>76</v>
      </c>
      <c r="F11593" s="2">
        <v>44058</v>
      </c>
      <c r="G11593" s="1" t="s">
        <v>31011</v>
      </c>
      <c r="H11593" s="1" t="s">
        <v>31012</v>
      </c>
      <c r="I11593" s="1" t="s">
        <v>57</v>
      </c>
      <c r="J11593">
        <v>41755</v>
      </c>
      <c r="K11593">
        <v>440</v>
      </c>
      <c r="L11593" s="1" t="s">
        <v>31</v>
      </c>
      <c r="M11593" s="2">
        <v>44061</v>
      </c>
      <c r="N11593" s="1" t="s">
        <v>79</v>
      </c>
      <c r="O11593" s="1" t="s">
        <v>33</v>
      </c>
    </row>
    <row r="11594" spans="1:15" x14ac:dyDescent="0.25">
      <c r="A11594" s="1" t="s">
        <v>31013</v>
      </c>
      <c r="B11594">
        <v>51</v>
      </c>
      <c r="C11594" s="1" t="s">
        <v>16</v>
      </c>
      <c r="D11594" s="1" t="s">
        <v>103</v>
      </c>
      <c r="E11594" s="1" t="s">
        <v>18</v>
      </c>
      <c r="F11594" s="2">
        <v>43926</v>
      </c>
      <c r="G11594" s="1" t="s">
        <v>21264</v>
      </c>
      <c r="H11594" s="1" t="s">
        <v>31014</v>
      </c>
      <c r="I11594" s="1" t="s">
        <v>39</v>
      </c>
      <c r="J11594">
        <v>34136</v>
      </c>
      <c r="K11594">
        <v>170</v>
      </c>
      <c r="L11594" s="1" t="s">
        <v>22</v>
      </c>
      <c r="M11594" s="2">
        <v>43935</v>
      </c>
      <c r="N11594" s="1" t="s">
        <v>79</v>
      </c>
      <c r="O11594" s="1" t="s">
        <v>47</v>
      </c>
    </row>
    <row r="11595" spans="1:15" x14ac:dyDescent="0.25">
      <c r="A11595" s="1" t="s">
        <v>31015</v>
      </c>
      <c r="B11595">
        <v>22</v>
      </c>
      <c r="C11595" s="1" t="s">
        <v>35</v>
      </c>
      <c r="D11595" s="1" t="s">
        <v>42</v>
      </c>
      <c r="E11595" s="1" t="s">
        <v>93</v>
      </c>
      <c r="F11595" s="2">
        <v>44454</v>
      </c>
      <c r="G11595" s="1" t="s">
        <v>31016</v>
      </c>
      <c r="H11595" s="1" t="s">
        <v>31017</v>
      </c>
      <c r="I11595" s="1" t="s">
        <v>65</v>
      </c>
      <c r="J11595">
        <v>36201</v>
      </c>
      <c r="K11595">
        <v>230</v>
      </c>
      <c r="L11595" s="1" t="s">
        <v>31</v>
      </c>
      <c r="M11595" s="2">
        <v>44483</v>
      </c>
      <c r="N11595" s="1" t="s">
        <v>23</v>
      </c>
      <c r="O11595" s="1" t="s">
        <v>47</v>
      </c>
    </row>
    <row r="11596" spans="1:15" x14ac:dyDescent="0.25">
      <c r="A11596" s="1" t="s">
        <v>31018</v>
      </c>
      <c r="B11596">
        <v>34</v>
      </c>
      <c r="C11596" s="1" t="s">
        <v>35</v>
      </c>
      <c r="D11596" s="1" t="s">
        <v>42</v>
      </c>
      <c r="E11596" s="1" t="s">
        <v>93</v>
      </c>
      <c r="F11596" s="2">
        <v>44021</v>
      </c>
      <c r="G11596" s="1" t="s">
        <v>2695</v>
      </c>
      <c r="H11596" s="1" t="s">
        <v>31019</v>
      </c>
      <c r="I11596" s="1" t="s">
        <v>57</v>
      </c>
      <c r="J11596">
        <v>2423</v>
      </c>
      <c r="K11596">
        <v>358</v>
      </c>
      <c r="L11596" s="1" t="s">
        <v>46</v>
      </c>
      <c r="M11596" s="2">
        <v>44025</v>
      </c>
      <c r="N11596" s="1" t="s">
        <v>23</v>
      </c>
      <c r="O11596" s="1" t="s">
        <v>47</v>
      </c>
    </row>
    <row r="11597" spans="1:15" x14ac:dyDescent="0.25">
      <c r="A11597" s="1" t="s">
        <v>31020</v>
      </c>
      <c r="B11597">
        <v>59</v>
      </c>
      <c r="C11597" s="1" t="s">
        <v>35</v>
      </c>
      <c r="D11597" s="1" t="s">
        <v>17</v>
      </c>
      <c r="E11597" s="1" t="s">
        <v>93</v>
      </c>
      <c r="F11597" s="2">
        <v>45207</v>
      </c>
      <c r="G11597" s="1" t="s">
        <v>31021</v>
      </c>
      <c r="H11597" s="1" t="s">
        <v>31022</v>
      </c>
      <c r="I11597" s="1" t="s">
        <v>57</v>
      </c>
      <c r="J11597">
        <v>31192</v>
      </c>
      <c r="K11597">
        <v>234</v>
      </c>
      <c r="L11597" s="1" t="s">
        <v>22</v>
      </c>
      <c r="M11597" s="2">
        <v>45209</v>
      </c>
      <c r="N11597" s="1" t="s">
        <v>32</v>
      </c>
      <c r="O11597" s="1" t="s">
        <v>33</v>
      </c>
    </row>
    <row r="11598" spans="1:15" x14ac:dyDescent="0.25">
      <c r="A11598" s="1" t="s">
        <v>5447</v>
      </c>
      <c r="B11598">
        <v>64</v>
      </c>
      <c r="C11598" s="1" t="s">
        <v>16</v>
      </c>
      <c r="D11598" s="1" t="s">
        <v>36</v>
      </c>
      <c r="E11598" s="1" t="s">
        <v>54</v>
      </c>
      <c r="F11598" s="2">
        <v>45286</v>
      </c>
      <c r="G11598" s="1" t="s">
        <v>31023</v>
      </c>
      <c r="H11598" s="1" t="s">
        <v>31024</v>
      </c>
      <c r="I11598" s="1" t="s">
        <v>57</v>
      </c>
      <c r="J11598">
        <v>9534</v>
      </c>
      <c r="K11598">
        <v>394</v>
      </c>
      <c r="L11598" s="1" t="s">
        <v>22</v>
      </c>
      <c r="M11598" s="2">
        <v>45293</v>
      </c>
      <c r="N11598" s="1" t="s">
        <v>23</v>
      </c>
      <c r="O11598" s="1" t="s">
        <v>24</v>
      </c>
    </row>
    <row r="11599" spans="1:15" x14ac:dyDescent="0.25">
      <c r="A11599" s="1" t="s">
        <v>31025</v>
      </c>
      <c r="B11599">
        <v>25</v>
      </c>
      <c r="C11599" s="1" t="s">
        <v>35</v>
      </c>
      <c r="D11599" s="1" t="s">
        <v>17</v>
      </c>
      <c r="E11599" s="1" t="s">
        <v>43</v>
      </c>
      <c r="F11599" s="2">
        <v>44399</v>
      </c>
      <c r="G11599" s="1" t="s">
        <v>31026</v>
      </c>
      <c r="H11599" s="1" t="s">
        <v>31027</v>
      </c>
      <c r="I11599" s="1" t="s">
        <v>39</v>
      </c>
      <c r="J11599">
        <v>10603</v>
      </c>
      <c r="K11599">
        <v>429</v>
      </c>
      <c r="L11599" s="1" t="s">
        <v>22</v>
      </c>
      <c r="M11599" s="2">
        <v>44403</v>
      </c>
      <c r="N11599" s="1" t="s">
        <v>52</v>
      </c>
      <c r="O11599" s="1" t="s">
        <v>47</v>
      </c>
    </row>
    <row r="11600" spans="1:15" x14ac:dyDescent="0.25">
      <c r="A11600" s="1" t="s">
        <v>31028</v>
      </c>
      <c r="B11600">
        <v>30</v>
      </c>
      <c r="C11600" s="1" t="s">
        <v>16</v>
      </c>
      <c r="D11600" s="1" t="s">
        <v>42</v>
      </c>
      <c r="E11600" s="1" t="s">
        <v>54</v>
      </c>
      <c r="F11600" s="2">
        <v>45005</v>
      </c>
      <c r="G11600" s="1" t="s">
        <v>5629</v>
      </c>
      <c r="H11600" s="1" t="s">
        <v>31029</v>
      </c>
      <c r="I11600" s="1" t="s">
        <v>30</v>
      </c>
      <c r="J11600">
        <v>16575</v>
      </c>
      <c r="K11600">
        <v>381</v>
      </c>
      <c r="L11600" s="1" t="s">
        <v>46</v>
      </c>
      <c r="M11600" s="2">
        <v>45034</v>
      </c>
      <c r="N11600" s="1" t="s">
        <v>40</v>
      </c>
      <c r="O11600" s="1" t="s">
        <v>33</v>
      </c>
    </row>
    <row r="11601" spans="1:15" x14ac:dyDescent="0.25">
      <c r="A11601" s="1" t="s">
        <v>31030</v>
      </c>
      <c r="B11601">
        <v>58</v>
      </c>
      <c r="C11601" s="1" t="s">
        <v>16</v>
      </c>
      <c r="D11601" s="1" t="s">
        <v>17</v>
      </c>
      <c r="E11601" s="1" t="s">
        <v>27</v>
      </c>
      <c r="F11601" s="2">
        <v>44529</v>
      </c>
      <c r="G11601" s="1" t="s">
        <v>12206</v>
      </c>
      <c r="H11601" s="1" t="s">
        <v>31031</v>
      </c>
      <c r="I11601" s="1" t="s">
        <v>65</v>
      </c>
      <c r="J11601">
        <v>1251</v>
      </c>
      <c r="K11601">
        <v>382</v>
      </c>
      <c r="L11601" s="1" t="s">
        <v>46</v>
      </c>
      <c r="M11601" s="2">
        <v>44559</v>
      </c>
      <c r="N11601" s="1" t="s">
        <v>23</v>
      </c>
      <c r="O11601" s="1" t="s">
        <v>33</v>
      </c>
    </row>
    <row r="11602" spans="1:15" x14ac:dyDescent="0.25">
      <c r="A11602" s="1" t="s">
        <v>31032</v>
      </c>
      <c r="B11602">
        <v>66</v>
      </c>
      <c r="C11602" s="1" t="s">
        <v>16</v>
      </c>
      <c r="D11602" s="1" t="s">
        <v>36</v>
      </c>
      <c r="E11602" s="1" t="s">
        <v>76</v>
      </c>
      <c r="F11602" s="2">
        <v>44327</v>
      </c>
      <c r="G11602" s="1" t="s">
        <v>529</v>
      </c>
      <c r="H11602" s="1" t="s">
        <v>11525</v>
      </c>
      <c r="I11602" s="1" t="s">
        <v>65</v>
      </c>
      <c r="J11602">
        <v>41207</v>
      </c>
      <c r="K11602">
        <v>322</v>
      </c>
      <c r="L11602" s="1" t="s">
        <v>22</v>
      </c>
      <c r="M11602" s="2">
        <v>44357</v>
      </c>
      <c r="N11602" s="1" t="s">
        <v>40</v>
      </c>
      <c r="O11602" s="1" t="s">
        <v>33</v>
      </c>
    </row>
    <row r="11603" spans="1:15" x14ac:dyDescent="0.25">
      <c r="A11603" s="1" t="s">
        <v>31033</v>
      </c>
      <c r="B11603">
        <v>47</v>
      </c>
      <c r="C11603" s="1" t="s">
        <v>16</v>
      </c>
      <c r="D11603" s="1" t="s">
        <v>103</v>
      </c>
      <c r="E11603" s="1" t="s">
        <v>27</v>
      </c>
      <c r="F11603" s="2">
        <v>45392</v>
      </c>
      <c r="G11603" s="1" t="s">
        <v>31034</v>
      </c>
      <c r="H11603" s="1" t="s">
        <v>31035</v>
      </c>
      <c r="I11603" s="1" t="s">
        <v>65</v>
      </c>
      <c r="J11603">
        <v>33400</v>
      </c>
      <c r="K11603">
        <v>420</v>
      </c>
      <c r="L11603" s="1" t="s">
        <v>46</v>
      </c>
      <c r="M11603" s="2">
        <v>45413</v>
      </c>
      <c r="N11603" s="1" t="s">
        <v>40</v>
      </c>
      <c r="O11603" s="1" t="s">
        <v>33</v>
      </c>
    </row>
    <row r="11604" spans="1:15" x14ac:dyDescent="0.25">
      <c r="A11604" s="1" t="s">
        <v>31036</v>
      </c>
      <c r="B11604">
        <v>45</v>
      </c>
      <c r="C11604" s="1" t="s">
        <v>16</v>
      </c>
      <c r="D11604" s="1" t="s">
        <v>103</v>
      </c>
      <c r="E11604" s="1" t="s">
        <v>76</v>
      </c>
      <c r="F11604" s="2">
        <v>45329</v>
      </c>
      <c r="G11604" s="1" t="s">
        <v>31037</v>
      </c>
      <c r="H11604" s="1" t="s">
        <v>31038</v>
      </c>
      <c r="I11604" s="1" t="s">
        <v>39</v>
      </c>
      <c r="J11604">
        <v>51076</v>
      </c>
      <c r="K11604">
        <v>317</v>
      </c>
      <c r="L11604" s="1" t="s">
        <v>31</v>
      </c>
      <c r="M11604" s="2">
        <v>45340</v>
      </c>
      <c r="N11604" s="1" t="s">
        <v>32</v>
      </c>
      <c r="O11604" s="1" t="s">
        <v>24</v>
      </c>
    </row>
    <row r="11605" spans="1:15" x14ac:dyDescent="0.25">
      <c r="A11605" s="1" t="s">
        <v>31039</v>
      </c>
      <c r="B11605">
        <v>58</v>
      </c>
      <c r="C11605" s="1" t="s">
        <v>35</v>
      </c>
      <c r="D11605" s="1" t="s">
        <v>36</v>
      </c>
      <c r="E11605" s="1" t="s">
        <v>18</v>
      </c>
      <c r="F11605" s="2">
        <v>45397</v>
      </c>
      <c r="G11605" s="1" t="s">
        <v>31040</v>
      </c>
      <c r="H11605" s="1" t="s">
        <v>20893</v>
      </c>
      <c r="I11605" s="1" t="s">
        <v>30</v>
      </c>
      <c r="J11605">
        <v>2403</v>
      </c>
      <c r="K11605">
        <v>349</v>
      </c>
      <c r="L11605" s="1" t="s">
        <v>46</v>
      </c>
      <c r="M11605" s="2">
        <v>45426</v>
      </c>
      <c r="N11605" s="1" t="s">
        <v>52</v>
      </c>
      <c r="O11605" s="1" t="s">
        <v>24</v>
      </c>
    </row>
    <row r="11606" spans="1:15" x14ac:dyDescent="0.25">
      <c r="A11606" s="1" t="s">
        <v>14157</v>
      </c>
      <c r="B11606">
        <v>41</v>
      </c>
      <c r="C11606" s="1" t="s">
        <v>35</v>
      </c>
      <c r="D11606" s="1" t="s">
        <v>36</v>
      </c>
      <c r="E11606" s="1" t="s">
        <v>18</v>
      </c>
      <c r="F11606" s="2">
        <v>43947</v>
      </c>
      <c r="G11606" s="1" t="s">
        <v>31041</v>
      </c>
      <c r="H11606" s="1" t="s">
        <v>31042</v>
      </c>
      <c r="I11606" s="1" t="s">
        <v>39</v>
      </c>
      <c r="J11606">
        <v>36810</v>
      </c>
      <c r="K11606">
        <v>213</v>
      </c>
      <c r="L11606" s="1" t="s">
        <v>31</v>
      </c>
      <c r="M11606" s="2">
        <v>43977</v>
      </c>
      <c r="N11606" s="1" t="s">
        <v>23</v>
      </c>
      <c r="O11606" s="1" t="s">
        <v>47</v>
      </c>
    </row>
    <row r="11607" spans="1:15" x14ac:dyDescent="0.25">
      <c r="A11607" s="1" t="s">
        <v>31043</v>
      </c>
      <c r="B11607">
        <v>51</v>
      </c>
      <c r="C11607" s="1" t="s">
        <v>35</v>
      </c>
      <c r="D11607" s="1" t="s">
        <v>49</v>
      </c>
      <c r="E11607" s="1" t="s">
        <v>43</v>
      </c>
      <c r="F11607" s="2">
        <v>45351</v>
      </c>
      <c r="G11607" s="1" t="s">
        <v>31044</v>
      </c>
      <c r="H11607" s="1" t="s">
        <v>31045</v>
      </c>
      <c r="I11607" s="1" t="s">
        <v>57</v>
      </c>
      <c r="J11607">
        <v>36018</v>
      </c>
      <c r="K11607">
        <v>296</v>
      </c>
      <c r="L11607" s="1" t="s">
        <v>22</v>
      </c>
      <c r="M11607" s="2">
        <v>45361</v>
      </c>
      <c r="N11607" s="1" t="s">
        <v>79</v>
      </c>
      <c r="O11607" s="1" t="s">
        <v>24</v>
      </c>
    </row>
    <row r="11608" spans="1:15" x14ac:dyDescent="0.25">
      <c r="A11608" s="1" t="s">
        <v>31046</v>
      </c>
      <c r="B11608">
        <v>79</v>
      </c>
      <c r="C11608" s="1" t="s">
        <v>16</v>
      </c>
      <c r="D11608" s="1" t="s">
        <v>125</v>
      </c>
      <c r="E11608" s="1" t="s">
        <v>18</v>
      </c>
      <c r="F11608" s="2">
        <v>44048</v>
      </c>
      <c r="G11608" s="1" t="s">
        <v>23934</v>
      </c>
      <c r="H11608" s="1" t="s">
        <v>31047</v>
      </c>
      <c r="I11608" s="1" t="s">
        <v>30</v>
      </c>
      <c r="J11608">
        <v>6514</v>
      </c>
      <c r="K11608">
        <v>445</v>
      </c>
      <c r="L11608" s="1" t="s">
        <v>31</v>
      </c>
      <c r="M11608" s="2">
        <v>44063</v>
      </c>
      <c r="N11608" s="1" t="s">
        <v>79</v>
      </c>
      <c r="O11608" s="1" t="s">
        <v>33</v>
      </c>
    </row>
    <row r="11609" spans="1:15" x14ac:dyDescent="0.25">
      <c r="A11609" s="1" t="s">
        <v>31048</v>
      </c>
      <c r="B11609">
        <v>61</v>
      </c>
      <c r="C11609" s="1" t="s">
        <v>16</v>
      </c>
      <c r="D11609" s="1" t="s">
        <v>42</v>
      </c>
      <c r="E11609" s="1" t="s">
        <v>18</v>
      </c>
      <c r="F11609" s="2">
        <v>45327</v>
      </c>
      <c r="G11609" s="1" t="s">
        <v>31049</v>
      </c>
      <c r="H11609" s="1" t="s">
        <v>31050</v>
      </c>
      <c r="I11609" s="1" t="s">
        <v>21</v>
      </c>
      <c r="J11609">
        <v>10665</v>
      </c>
      <c r="K11609">
        <v>348</v>
      </c>
      <c r="L11609" s="1" t="s">
        <v>22</v>
      </c>
      <c r="M11609" s="2">
        <v>45332</v>
      </c>
      <c r="N11609" s="1" t="s">
        <v>79</v>
      </c>
      <c r="O11609" s="1" t="s">
        <v>33</v>
      </c>
    </row>
    <row r="11610" spans="1:15" x14ac:dyDescent="0.25">
      <c r="A11610" s="1" t="s">
        <v>6723</v>
      </c>
      <c r="B11610">
        <v>18</v>
      </c>
      <c r="C11610" s="1" t="s">
        <v>16</v>
      </c>
      <c r="D11610" s="1" t="s">
        <v>42</v>
      </c>
      <c r="E11610" s="1" t="s">
        <v>18</v>
      </c>
      <c r="F11610" s="2">
        <v>45151</v>
      </c>
      <c r="G11610" s="1" t="s">
        <v>31051</v>
      </c>
      <c r="H11610" s="1" t="s">
        <v>31052</v>
      </c>
      <c r="I11610" s="1" t="s">
        <v>21</v>
      </c>
      <c r="J11610">
        <v>17651</v>
      </c>
      <c r="K11610">
        <v>469</v>
      </c>
      <c r="L11610" s="1" t="s">
        <v>31</v>
      </c>
      <c r="M11610" s="2">
        <v>45169</v>
      </c>
      <c r="N11610" s="1" t="s">
        <v>32</v>
      </c>
      <c r="O11610" s="1" t="s">
        <v>47</v>
      </c>
    </row>
    <row r="11611" spans="1:15" x14ac:dyDescent="0.25">
      <c r="A11611" s="1" t="s">
        <v>31053</v>
      </c>
      <c r="B11611">
        <v>27</v>
      </c>
      <c r="C11611" s="1" t="s">
        <v>35</v>
      </c>
      <c r="D11611" s="1" t="s">
        <v>49</v>
      </c>
      <c r="E11611" s="1" t="s">
        <v>18</v>
      </c>
      <c r="F11611" s="2">
        <v>43953</v>
      </c>
      <c r="G11611" s="1" t="s">
        <v>27008</v>
      </c>
      <c r="H11611" s="1" t="s">
        <v>31054</v>
      </c>
      <c r="I11611" s="1" t="s">
        <v>39</v>
      </c>
      <c r="J11611">
        <v>27540</v>
      </c>
      <c r="K11611">
        <v>458</v>
      </c>
      <c r="L11611" s="1" t="s">
        <v>31</v>
      </c>
      <c r="M11611" s="2">
        <v>43979</v>
      </c>
      <c r="N11611" s="1" t="s">
        <v>32</v>
      </c>
      <c r="O11611" s="1" t="s">
        <v>24</v>
      </c>
    </row>
    <row r="11612" spans="1:15" x14ac:dyDescent="0.25">
      <c r="A11612" s="1" t="s">
        <v>31055</v>
      </c>
      <c r="B11612">
        <v>83</v>
      </c>
      <c r="C11612" s="1" t="s">
        <v>35</v>
      </c>
      <c r="D11612" s="1" t="s">
        <v>49</v>
      </c>
      <c r="E11612" s="1" t="s">
        <v>76</v>
      </c>
      <c r="F11612" s="2">
        <v>43950</v>
      </c>
      <c r="G11612" s="1" t="s">
        <v>31056</v>
      </c>
      <c r="H11612" s="1" t="s">
        <v>31057</v>
      </c>
      <c r="I11612" s="1" t="s">
        <v>57</v>
      </c>
      <c r="J11612">
        <v>5892</v>
      </c>
      <c r="K11612">
        <v>476</v>
      </c>
      <c r="L11612" s="1" t="s">
        <v>46</v>
      </c>
      <c r="M11612" s="2">
        <v>43969</v>
      </c>
      <c r="N11612" s="1" t="s">
        <v>32</v>
      </c>
      <c r="O11612" s="1" t="s">
        <v>24</v>
      </c>
    </row>
    <row r="11613" spans="1:15" x14ac:dyDescent="0.25">
      <c r="A11613" s="1" t="s">
        <v>31058</v>
      </c>
      <c r="B11613">
        <v>69</v>
      </c>
      <c r="C11613" s="1" t="s">
        <v>35</v>
      </c>
      <c r="D11613" s="1" t="s">
        <v>125</v>
      </c>
      <c r="E11613" s="1" t="s">
        <v>43</v>
      </c>
      <c r="F11613" s="2">
        <v>44051</v>
      </c>
      <c r="G11613" s="1" t="s">
        <v>19399</v>
      </c>
      <c r="H11613" s="1" t="s">
        <v>31059</v>
      </c>
      <c r="I11613" s="1" t="s">
        <v>21</v>
      </c>
      <c r="J11613">
        <v>325</v>
      </c>
      <c r="K11613">
        <v>364</v>
      </c>
      <c r="L11613" s="1" t="s">
        <v>31</v>
      </c>
      <c r="M11613" s="2">
        <v>44067</v>
      </c>
      <c r="N11613" s="1" t="s">
        <v>32</v>
      </c>
      <c r="O11613" s="1" t="s">
        <v>47</v>
      </c>
    </row>
    <row r="11614" spans="1:15" x14ac:dyDescent="0.25">
      <c r="A11614" s="1" t="s">
        <v>31060</v>
      </c>
      <c r="B11614">
        <v>19</v>
      </c>
      <c r="C11614" s="1" t="s">
        <v>16</v>
      </c>
      <c r="D11614" s="1" t="s">
        <v>42</v>
      </c>
      <c r="E11614" s="1" t="s">
        <v>76</v>
      </c>
      <c r="F11614" s="2">
        <v>44558</v>
      </c>
      <c r="G11614" s="1" t="s">
        <v>26923</v>
      </c>
      <c r="H11614" s="1" t="s">
        <v>31061</v>
      </c>
      <c r="I11614" s="1" t="s">
        <v>57</v>
      </c>
      <c r="J11614">
        <v>13999</v>
      </c>
      <c r="K11614">
        <v>147</v>
      </c>
      <c r="L11614" s="1" t="s">
        <v>31</v>
      </c>
      <c r="M11614" s="2">
        <v>44570</v>
      </c>
      <c r="N11614" s="1" t="s">
        <v>79</v>
      </c>
      <c r="O11614" s="1" t="s">
        <v>47</v>
      </c>
    </row>
    <row r="11615" spans="1:15" x14ac:dyDescent="0.25">
      <c r="A11615" s="1" t="s">
        <v>31062</v>
      </c>
      <c r="B11615">
        <v>79</v>
      </c>
      <c r="C11615" s="1" t="s">
        <v>16</v>
      </c>
      <c r="D11615" s="1" t="s">
        <v>26</v>
      </c>
      <c r="E11615" s="1" t="s">
        <v>93</v>
      </c>
      <c r="F11615" s="2">
        <v>43622</v>
      </c>
      <c r="G11615" s="1" t="s">
        <v>31063</v>
      </c>
      <c r="H11615" s="1" t="s">
        <v>31064</v>
      </c>
      <c r="I11615" s="1" t="s">
        <v>39</v>
      </c>
      <c r="J11615">
        <v>19650</v>
      </c>
      <c r="K11615">
        <v>481</v>
      </c>
      <c r="L11615" s="1" t="s">
        <v>46</v>
      </c>
      <c r="M11615" s="2">
        <v>43631</v>
      </c>
      <c r="N11615" s="1" t="s">
        <v>32</v>
      </c>
      <c r="O11615" s="1" t="s">
        <v>47</v>
      </c>
    </row>
    <row r="11616" spans="1:15" x14ac:dyDescent="0.25">
      <c r="A11616" s="1" t="s">
        <v>31065</v>
      </c>
      <c r="B11616">
        <v>50</v>
      </c>
      <c r="C11616" s="1" t="s">
        <v>35</v>
      </c>
      <c r="D11616" s="1" t="s">
        <v>59</v>
      </c>
      <c r="E11616" s="1" t="s">
        <v>27</v>
      </c>
      <c r="F11616" s="2">
        <v>44975</v>
      </c>
      <c r="G11616" s="1" t="s">
        <v>31066</v>
      </c>
      <c r="H11616" s="1" t="s">
        <v>31067</v>
      </c>
      <c r="I11616" s="1" t="s">
        <v>21</v>
      </c>
      <c r="J11616">
        <v>38952</v>
      </c>
      <c r="K11616">
        <v>305</v>
      </c>
      <c r="L11616" s="1" t="s">
        <v>22</v>
      </c>
      <c r="M11616" s="2">
        <v>44993</v>
      </c>
      <c r="N11616" s="1" t="s">
        <v>79</v>
      </c>
      <c r="O11616" s="1" t="s">
        <v>33</v>
      </c>
    </row>
    <row r="11617" spans="1:15" x14ac:dyDescent="0.25">
      <c r="A11617" s="1" t="s">
        <v>31068</v>
      </c>
      <c r="B11617">
        <v>26</v>
      </c>
      <c r="C11617" s="1" t="s">
        <v>16</v>
      </c>
      <c r="D11617" s="1" t="s">
        <v>26</v>
      </c>
      <c r="E11617" s="1" t="s">
        <v>76</v>
      </c>
      <c r="F11617" s="2">
        <v>45343</v>
      </c>
      <c r="G11617" s="1" t="s">
        <v>31069</v>
      </c>
      <c r="H11617" s="1" t="s">
        <v>31070</v>
      </c>
      <c r="I11617" s="1" t="s">
        <v>39</v>
      </c>
      <c r="J11617">
        <v>38967</v>
      </c>
      <c r="K11617">
        <v>209</v>
      </c>
      <c r="L11617" s="1" t="s">
        <v>46</v>
      </c>
      <c r="M11617" s="2">
        <v>45346</v>
      </c>
      <c r="N11617" s="1" t="s">
        <v>79</v>
      </c>
      <c r="O11617" s="1" t="s">
        <v>24</v>
      </c>
    </row>
    <row r="11618" spans="1:15" x14ac:dyDescent="0.25">
      <c r="A11618" s="1" t="s">
        <v>31071</v>
      </c>
      <c r="B11618">
        <v>20</v>
      </c>
      <c r="C11618" s="1" t="s">
        <v>16</v>
      </c>
      <c r="D11618" s="1" t="s">
        <v>42</v>
      </c>
      <c r="E11618" s="1" t="s">
        <v>18</v>
      </c>
      <c r="F11618" s="2">
        <v>44760</v>
      </c>
      <c r="G11618" s="1" t="s">
        <v>31072</v>
      </c>
      <c r="H11618" s="1" t="s">
        <v>31073</v>
      </c>
      <c r="I11618" s="1" t="s">
        <v>57</v>
      </c>
      <c r="J11618">
        <v>26000</v>
      </c>
      <c r="K11618">
        <v>233</v>
      </c>
      <c r="L11618" s="1" t="s">
        <v>22</v>
      </c>
      <c r="M11618" s="2">
        <v>44779</v>
      </c>
      <c r="N11618" s="1" t="s">
        <v>32</v>
      </c>
      <c r="O11618" s="1" t="s">
        <v>47</v>
      </c>
    </row>
    <row r="11619" spans="1:15" x14ac:dyDescent="0.25">
      <c r="A11619" s="1" t="s">
        <v>31074</v>
      </c>
      <c r="B11619">
        <v>75</v>
      </c>
      <c r="C11619" s="1" t="s">
        <v>35</v>
      </c>
      <c r="D11619" s="1" t="s">
        <v>125</v>
      </c>
      <c r="E11619" s="1" t="s">
        <v>27</v>
      </c>
      <c r="F11619" s="2">
        <v>45135</v>
      </c>
      <c r="G11619" s="1" t="s">
        <v>19576</v>
      </c>
      <c r="H11619" s="1" t="s">
        <v>31075</v>
      </c>
      <c r="I11619" s="1" t="s">
        <v>39</v>
      </c>
      <c r="J11619">
        <v>21442</v>
      </c>
      <c r="K11619">
        <v>460</v>
      </c>
      <c r="L11619" s="1" t="s">
        <v>46</v>
      </c>
      <c r="M11619" s="2">
        <v>45147</v>
      </c>
      <c r="N11619" s="1" t="s">
        <v>52</v>
      </c>
      <c r="O11619" s="1" t="s">
        <v>33</v>
      </c>
    </row>
    <row r="11620" spans="1:15" x14ac:dyDescent="0.25">
      <c r="A11620" s="1" t="s">
        <v>31076</v>
      </c>
      <c r="B11620">
        <v>53</v>
      </c>
      <c r="C11620" s="1" t="s">
        <v>35</v>
      </c>
      <c r="D11620" s="1" t="s">
        <v>42</v>
      </c>
      <c r="E11620" s="1" t="s">
        <v>27</v>
      </c>
      <c r="F11620" s="2">
        <v>43994</v>
      </c>
      <c r="G11620" s="1" t="s">
        <v>31077</v>
      </c>
      <c r="H11620" s="1" t="s">
        <v>31078</v>
      </c>
      <c r="I11620" s="1" t="s">
        <v>57</v>
      </c>
      <c r="J11620">
        <v>15538</v>
      </c>
      <c r="K11620">
        <v>323</v>
      </c>
      <c r="L11620" s="1" t="s">
        <v>22</v>
      </c>
      <c r="M11620" s="2">
        <v>44013</v>
      </c>
      <c r="N11620" s="1" t="s">
        <v>52</v>
      </c>
      <c r="O11620" s="1" t="s">
        <v>24</v>
      </c>
    </row>
    <row r="11621" spans="1:15" x14ac:dyDescent="0.25">
      <c r="A11621" s="1" t="s">
        <v>31079</v>
      </c>
      <c r="B11621">
        <v>65</v>
      </c>
      <c r="C11621" s="1" t="s">
        <v>35</v>
      </c>
      <c r="D11621" s="1" t="s">
        <v>17</v>
      </c>
      <c r="E11621" s="1" t="s">
        <v>54</v>
      </c>
      <c r="F11621" s="2">
        <v>45097</v>
      </c>
      <c r="G11621" s="1" t="s">
        <v>31080</v>
      </c>
      <c r="H11621" s="1" t="s">
        <v>31081</v>
      </c>
      <c r="I11621" s="1" t="s">
        <v>30</v>
      </c>
      <c r="J11621">
        <v>32540</v>
      </c>
      <c r="K11621">
        <v>483</v>
      </c>
      <c r="L11621" s="1" t="s">
        <v>31</v>
      </c>
      <c r="M11621" s="2">
        <v>45120</v>
      </c>
      <c r="N11621" s="1" t="s">
        <v>79</v>
      </c>
      <c r="O11621" s="1" t="s">
        <v>33</v>
      </c>
    </row>
    <row r="11622" spans="1:15" x14ac:dyDescent="0.25">
      <c r="A11622" s="1" t="s">
        <v>31082</v>
      </c>
      <c r="B11622">
        <v>24</v>
      </c>
      <c r="C11622" s="1" t="s">
        <v>16</v>
      </c>
      <c r="D11622" s="1" t="s">
        <v>36</v>
      </c>
      <c r="E11622" s="1" t="s">
        <v>43</v>
      </c>
      <c r="F11622" s="2">
        <v>43959</v>
      </c>
      <c r="G11622" s="1" t="s">
        <v>31083</v>
      </c>
      <c r="H11622" s="1" t="s">
        <v>8133</v>
      </c>
      <c r="I11622" s="1" t="s">
        <v>65</v>
      </c>
      <c r="J11622">
        <v>30731</v>
      </c>
      <c r="K11622">
        <v>107</v>
      </c>
      <c r="L11622" s="1" t="s">
        <v>22</v>
      </c>
      <c r="M11622" s="2">
        <v>43978</v>
      </c>
      <c r="N11622" s="1" t="s">
        <v>23</v>
      </c>
      <c r="O11622" s="1" t="s">
        <v>33</v>
      </c>
    </row>
    <row r="11623" spans="1:15" x14ac:dyDescent="0.25">
      <c r="A11623" s="1" t="s">
        <v>31084</v>
      </c>
      <c r="B11623">
        <v>82</v>
      </c>
      <c r="C11623" s="1" t="s">
        <v>35</v>
      </c>
      <c r="D11623" s="1" t="s">
        <v>26</v>
      </c>
      <c r="E11623" s="1" t="s">
        <v>27</v>
      </c>
      <c r="F11623" s="2">
        <v>44322</v>
      </c>
      <c r="G11623" s="1" t="s">
        <v>31085</v>
      </c>
      <c r="H11623" s="1" t="s">
        <v>31086</v>
      </c>
      <c r="I11623" s="1" t="s">
        <v>65</v>
      </c>
      <c r="J11623">
        <v>13995</v>
      </c>
      <c r="K11623">
        <v>255</v>
      </c>
      <c r="L11623" s="1" t="s">
        <v>31</v>
      </c>
      <c r="M11623" s="2">
        <v>44340</v>
      </c>
      <c r="N11623" s="1" t="s">
        <v>32</v>
      </c>
      <c r="O11623" s="1" t="s">
        <v>24</v>
      </c>
    </row>
    <row r="11624" spans="1:15" x14ac:dyDescent="0.25">
      <c r="A11624" s="1" t="s">
        <v>31087</v>
      </c>
      <c r="B11624">
        <v>39</v>
      </c>
      <c r="C11624" s="1" t="s">
        <v>16</v>
      </c>
      <c r="D11624" s="1" t="s">
        <v>49</v>
      </c>
      <c r="E11624" s="1" t="s">
        <v>76</v>
      </c>
      <c r="F11624" s="2">
        <v>45405</v>
      </c>
      <c r="G11624" s="1" t="s">
        <v>31088</v>
      </c>
      <c r="H11624" s="1" t="s">
        <v>31089</v>
      </c>
      <c r="I11624" s="1" t="s">
        <v>39</v>
      </c>
      <c r="J11624">
        <v>40451</v>
      </c>
      <c r="K11624">
        <v>459</v>
      </c>
      <c r="L11624" s="1" t="s">
        <v>31</v>
      </c>
      <c r="M11624" s="2">
        <v>45434</v>
      </c>
      <c r="N11624" s="1" t="s">
        <v>40</v>
      </c>
      <c r="O11624" s="1" t="s">
        <v>33</v>
      </c>
    </row>
    <row r="11625" spans="1:15" x14ac:dyDescent="0.25">
      <c r="A11625" s="1" t="s">
        <v>31090</v>
      </c>
      <c r="B11625">
        <v>26</v>
      </c>
      <c r="C11625" s="1" t="s">
        <v>16</v>
      </c>
      <c r="D11625" s="1" t="s">
        <v>36</v>
      </c>
      <c r="E11625" s="1" t="s">
        <v>27</v>
      </c>
      <c r="F11625" s="2">
        <v>44512</v>
      </c>
      <c r="G11625" s="1" t="s">
        <v>31091</v>
      </c>
      <c r="H11625" s="1" t="s">
        <v>31092</v>
      </c>
      <c r="I11625" s="1" t="s">
        <v>65</v>
      </c>
      <c r="J11625">
        <v>40136</v>
      </c>
      <c r="K11625">
        <v>404</v>
      </c>
      <c r="L11625" s="1" t="s">
        <v>22</v>
      </c>
      <c r="M11625" s="2">
        <v>44533</v>
      </c>
      <c r="N11625" s="1" t="s">
        <v>32</v>
      </c>
      <c r="O11625" s="1" t="s">
        <v>24</v>
      </c>
    </row>
    <row r="11626" spans="1:15" x14ac:dyDescent="0.25">
      <c r="A11626" s="1" t="s">
        <v>13116</v>
      </c>
      <c r="B11626">
        <v>20</v>
      </c>
      <c r="C11626" s="1" t="s">
        <v>35</v>
      </c>
      <c r="D11626" s="1" t="s">
        <v>36</v>
      </c>
      <c r="E11626" s="1" t="s">
        <v>54</v>
      </c>
      <c r="F11626" s="2">
        <v>45212</v>
      </c>
      <c r="G11626" s="1" t="s">
        <v>31093</v>
      </c>
      <c r="H11626" s="1" t="s">
        <v>31094</v>
      </c>
      <c r="I11626" s="1" t="s">
        <v>57</v>
      </c>
      <c r="J11626">
        <v>37373</v>
      </c>
      <c r="K11626">
        <v>405</v>
      </c>
      <c r="L11626" s="1" t="s">
        <v>46</v>
      </c>
      <c r="M11626" s="2">
        <v>45238</v>
      </c>
      <c r="N11626" s="1" t="s">
        <v>52</v>
      </c>
      <c r="O11626" s="1" t="s">
        <v>24</v>
      </c>
    </row>
    <row r="11627" spans="1:15" x14ac:dyDescent="0.25">
      <c r="A11627" s="1" t="s">
        <v>31095</v>
      </c>
      <c r="B11627">
        <v>20</v>
      </c>
      <c r="C11627" s="1" t="s">
        <v>16</v>
      </c>
      <c r="D11627" s="1" t="s">
        <v>17</v>
      </c>
      <c r="E11627" s="1" t="s">
        <v>27</v>
      </c>
      <c r="F11627" s="2">
        <v>44796</v>
      </c>
      <c r="G11627" s="1" t="s">
        <v>31096</v>
      </c>
      <c r="H11627" s="1" t="s">
        <v>31097</v>
      </c>
      <c r="I11627" s="1" t="s">
        <v>30</v>
      </c>
      <c r="J11627">
        <v>21327</v>
      </c>
      <c r="K11627">
        <v>428</v>
      </c>
      <c r="L11627" s="1" t="s">
        <v>22</v>
      </c>
      <c r="M11627" s="2">
        <v>44824</v>
      </c>
      <c r="N11627" s="1" t="s">
        <v>52</v>
      </c>
      <c r="O11627" s="1" t="s">
        <v>33</v>
      </c>
    </row>
    <row r="11628" spans="1:15" x14ac:dyDescent="0.25">
      <c r="A11628" s="1" t="s">
        <v>31098</v>
      </c>
      <c r="B11628">
        <v>58</v>
      </c>
      <c r="C11628" s="1" t="s">
        <v>16</v>
      </c>
      <c r="D11628" s="1" t="s">
        <v>125</v>
      </c>
      <c r="E11628" s="1" t="s">
        <v>27</v>
      </c>
      <c r="F11628" s="2">
        <v>44958</v>
      </c>
      <c r="G11628" s="1" t="s">
        <v>31099</v>
      </c>
      <c r="H11628" s="1" t="s">
        <v>31100</v>
      </c>
      <c r="I11628" s="1" t="s">
        <v>65</v>
      </c>
      <c r="J11628">
        <v>15167</v>
      </c>
      <c r="K11628">
        <v>494</v>
      </c>
      <c r="L11628" s="1" t="s">
        <v>31</v>
      </c>
      <c r="M11628" s="2">
        <v>44987</v>
      </c>
      <c r="N11628" s="1" t="s">
        <v>52</v>
      </c>
      <c r="O11628" s="1" t="s">
        <v>33</v>
      </c>
    </row>
    <row r="11629" spans="1:15" x14ac:dyDescent="0.25">
      <c r="A11629" s="1" t="s">
        <v>31101</v>
      </c>
      <c r="B11629">
        <v>65</v>
      </c>
      <c r="C11629" s="1" t="s">
        <v>16</v>
      </c>
      <c r="D11629" s="1" t="s">
        <v>49</v>
      </c>
      <c r="E11629" s="1" t="s">
        <v>43</v>
      </c>
      <c r="F11629" s="2">
        <v>44469</v>
      </c>
      <c r="G11629" s="1" t="s">
        <v>31102</v>
      </c>
      <c r="H11629" s="1" t="s">
        <v>31103</v>
      </c>
      <c r="I11629" s="1" t="s">
        <v>65</v>
      </c>
      <c r="J11629">
        <v>38216</v>
      </c>
      <c r="K11629">
        <v>233</v>
      </c>
      <c r="L11629" s="1" t="s">
        <v>46</v>
      </c>
      <c r="M11629" s="2">
        <v>44484</v>
      </c>
      <c r="N11629" s="1" t="s">
        <v>40</v>
      </c>
      <c r="O11629" s="1" t="s">
        <v>24</v>
      </c>
    </row>
    <row r="11630" spans="1:15" x14ac:dyDescent="0.25">
      <c r="A11630" s="1" t="s">
        <v>16989</v>
      </c>
      <c r="B11630">
        <v>48</v>
      </c>
      <c r="C11630" s="1" t="s">
        <v>35</v>
      </c>
      <c r="D11630" s="1" t="s">
        <v>59</v>
      </c>
      <c r="E11630" s="1" t="s">
        <v>18</v>
      </c>
      <c r="F11630" s="2">
        <v>45100</v>
      </c>
      <c r="G11630" s="1" t="s">
        <v>31104</v>
      </c>
      <c r="H11630" s="1" t="s">
        <v>31105</v>
      </c>
      <c r="I11630" s="1" t="s">
        <v>57</v>
      </c>
      <c r="J11630">
        <v>9325</v>
      </c>
      <c r="K11630">
        <v>301</v>
      </c>
      <c r="L11630" s="1" t="s">
        <v>46</v>
      </c>
      <c r="M11630" s="2">
        <v>45127</v>
      </c>
      <c r="N11630" s="1" t="s">
        <v>52</v>
      </c>
      <c r="O11630" s="1" t="s">
        <v>33</v>
      </c>
    </row>
    <row r="11631" spans="1:15" x14ac:dyDescent="0.25">
      <c r="A11631" s="1" t="s">
        <v>31106</v>
      </c>
      <c r="B11631">
        <v>70</v>
      </c>
      <c r="C11631" s="1" t="s">
        <v>16</v>
      </c>
      <c r="D11631" s="1" t="s">
        <v>36</v>
      </c>
      <c r="E11631" s="1" t="s">
        <v>18</v>
      </c>
      <c r="F11631" s="2">
        <v>44062</v>
      </c>
      <c r="G11631" s="1" t="s">
        <v>31107</v>
      </c>
      <c r="H11631" s="1" t="s">
        <v>31108</v>
      </c>
      <c r="I11631" s="1" t="s">
        <v>65</v>
      </c>
      <c r="J11631">
        <v>31770</v>
      </c>
      <c r="K11631">
        <v>146</v>
      </c>
      <c r="L11631" s="1" t="s">
        <v>46</v>
      </c>
      <c r="M11631" s="2">
        <v>44091</v>
      </c>
      <c r="N11631" s="1" t="s">
        <v>79</v>
      </c>
      <c r="O11631" s="1" t="s">
        <v>24</v>
      </c>
    </row>
    <row r="11632" spans="1:15" x14ac:dyDescent="0.25">
      <c r="A11632" s="1" t="s">
        <v>31109</v>
      </c>
      <c r="B11632">
        <v>71</v>
      </c>
      <c r="C11632" s="1" t="s">
        <v>35</v>
      </c>
      <c r="D11632" s="1" t="s">
        <v>103</v>
      </c>
      <c r="E11632" s="1" t="s">
        <v>18</v>
      </c>
      <c r="F11632" s="2">
        <v>43851</v>
      </c>
      <c r="G11632" s="1" t="s">
        <v>31110</v>
      </c>
      <c r="H11632" s="1" t="s">
        <v>31111</v>
      </c>
      <c r="I11632" s="1" t="s">
        <v>57</v>
      </c>
      <c r="J11632">
        <v>24616</v>
      </c>
      <c r="K11632">
        <v>485</v>
      </c>
      <c r="L11632" s="1" t="s">
        <v>46</v>
      </c>
      <c r="M11632" s="2">
        <v>43868</v>
      </c>
      <c r="N11632" s="1" t="s">
        <v>32</v>
      </c>
      <c r="O11632" s="1" t="s">
        <v>24</v>
      </c>
    </row>
    <row r="11633" spans="1:15" x14ac:dyDescent="0.25">
      <c r="A11633" s="1" t="s">
        <v>5269</v>
      </c>
      <c r="B11633">
        <v>37</v>
      </c>
      <c r="C11633" s="1" t="s">
        <v>35</v>
      </c>
      <c r="D11633" s="1" t="s">
        <v>17</v>
      </c>
      <c r="E11633" s="1" t="s">
        <v>18</v>
      </c>
      <c r="F11633" s="2">
        <v>45382</v>
      </c>
      <c r="G11633" s="1" t="s">
        <v>31112</v>
      </c>
      <c r="H11633" s="1" t="s">
        <v>31113</v>
      </c>
      <c r="I11633" s="1" t="s">
        <v>30</v>
      </c>
      <c r="J11633">
        <v>19489</v>
      </c>
      <c r="K11633">
        <v>349</v>
      </c>
      <c r="L11633" s="1" t="s">
        <v>46</v>
      </c>
      <c r="M11633" s="2">
        <v>45409</v>
      </c>
      <c r="N11633" s="1" t="s">
        <v>23</v>
      </c>
      <c r="O11633" s="1" t="s">
        <v>24</v>
      </c>
    </row>
    <row r="11634" spans="1:15" x14ac:dyDescent="0.25">
      <c r="A11634" s="1" t="s">
        <v>31114</v>
      </c>
      <c r="B11634">
        <v>22</v>
      </c>
      <c r="C11634" s="1" t="s">
        <v>35</v>
      </c>
      <c r="D11634" s="1" t="s">
        <v>125</v>
      </c>
      <c r="E11634" s="1" t="s">
        <v>54</v>
      </c>
      <c r="F11634" s="2">
        <v>44770</v>
      </c>
      <c r="G11634" s="1" t="s">
        <v>31115</v>
      </c>
      <c r="H11634" s="1" t="s">
        <v>31116</v>
      </c>
      <c r="I11634" s="1" t="s">
        <v>30</v>
      </c>
      <c r="J11634">
        <v>30885</v>
      </c>
      <c r="K11634">
        <v>424</v>
      </c>
      <c r="L11634" s="1" t="s">
        <v>31</v>
      </c>
      <c r="M11634" s="2">
        <v>44781</v>
      </c>
      <c r="N11634" s="1" t="s">
        <v>52</v>
      </c>
      <c r="O11634" s="1" t="s">
        <v>33</v>
      </c>
    </row>
    <row r="11635" spans="1:15" x14ac:dyDescent="0.25">
      <c r="A11635" s="1" t="s">
        <v>31117</v>
      </c>
      <c r="B11635">
        <v>83</v>
      </c>
      <c r="C11635" s="1" t="s">
        <v>16</v>
      </c>
      <c r="D11635" s="1" t="s">
        <v>26</v>
      </c>
      <c r="E11635" s="1" t="s">
        <v>43</v>
      </c>
      <c r="F11635" s="2">
        <v>44062</v>
      </c>
      <c r="G11635" s="1" t="s">
        <v>31118</v>
      </c>
      <c r="H11635" s="1" t="s">
        <v>19590</v>
      </c>
      <c r="I11635" s="1" t="s">
        <v>21</v>
      </c>
      <c r="J11635">
        <v>26503</v>
      </c>
      <c r="K11635">
        <v>493</v>
      </c>
      <c r="L11635" s="1" t="s">
        <v>31</v>
      </c>
      <c r="M11635" s="2">
        <v>44083</v>
      </c>
      <c r="N11635" s="1" t="s">
        <v>52</v>
      </c>
      <c r="O11635" s="1" t="s">
        <v>47</v>
      </c>
    </row>
    <row r="11636" spans="1:15" x14ac:dyDescent="0.25">
      <c r="A11636" s="1" t="s">
        <v>31119</v>
      </c>
      <c r="B11636">
        <v>23</v>
      </c>
      <c r="C11636" s="1" t="s">
        <v>16</v>
      </c>
      <c r="D11636" s="1" t="s">
        <v>103</v>
      </c>
      <c r="E11636" s="1" t="s">
        <v>54</v>
      </c>
      <c r="F11636" s="2">
        <v>44971</v>
      </c>
      <c r="G11636" s="1" t="s">
        <v>24975</v>
      </c>
      <c r="H11636" s="1" t="s">
        <v>3630</v>
      </c>
      <c r="I11636" s="1" t="s">
        <v>57</v>
      </c>
      <c r="J11636">
        <v>49817</v>
      </c>
      <c r="K11636">
        <v>422</v>
      </c>
      <c r="L11636" s="1" t="s">
        <v>31</v>
      </c>
      <c r="M11636" s="2">
        <v>45000</v>
      </c>
      <c r="N11636" s="1" t="s">
        <v>40</v>
      </c>
      <c r="O11636" s="1" t="s">
        <v>24</v>
      </c>
    </row>
    <row r="11637" spans="1:15" x14ac:dyDescent="0.25">
      <c r="A11637" s="1" t="s">
        <v>31120</v>
      </c>
      <c r="B11637">
        <v>22</v>
      </c>
      <c r="C11637" s="1" t="s">
        <v>35</v>
      </c>
      <c r="D11637" s="1" t="s">
        <v>49</v>
      </c>
      <c r="E11637" s="1" t="s">
        <v>27</v>
      </c>
      <c r="F11637" s="2">
        <v>45330</v>
      </c>
      <c r="G11637" s="1" t="s">
        <v>7113</v>
      </c>
      <c r="H11637" s="1" t="s">
        <v>31121</v>
      </c>
      <c r="I11637" s="1" t="s">
        <v>21</v>
      </c>
      <c r="J11637">
        <v>45746</v>
      </c>
      <c r="K11637">
        <v>301</v>
      </c>
      <c r="L11637" s="1" t="s">
        <v>22</v>
      </c>
      <c r="M11637" s="2">
        <v>45359</v>
      </c>
      <c r="N11637" s="1" t="s">
        <v>52</v>
      </c>
      <c r="O11637" s="1" t="s">
        <v>47</v>
      </c>
    </row>
    <row r="11638" spans="1:15" x14ac:dyDescent="0.25">
      <c r="A11638" s="1" t="s">
        <v>12510</v>
      </c>
      <c r="B11638">
        <v>36</v>
      </c>
      <c r="C11638" s="1" t="s">
        <v>35</v>
      </c>
      <c r="D11638" s="1" t="s">
        <v>36</v>
      </c>
      <c r="E11638" s="1" t="s">
        <v>27</v>
      </c>
      <c r="F11638" s="2">
        <v>43893</v>
      </c>
      <c r="G11638" s="1" t="s">
        <v>31122</v>
      </c>
      <c r="H11638" s="1" t="s">
        <v>31123</v>
      </c>
      <c r="I11638" s="1" t="s">
        <v>39</v>
      </c>
      <c r="J11638">
        <v>26746</v>
      </c>
      <c r="K11638">
        <v>429</v>
      </c>
      <c r="L11638" s="1" t="s">
        <v>31</v>
      </c>
      <c r="M11638" s="2">
        <v>43920</v>
      </c>
      <c r="N11638" s="1" t="s">
        <v>23</v>
      </c>
      <c r="O11638" s="1" t="s">
        <v>33</v>
      </c>
    </row>
    <row r="11639" spans="1:15" x14ac:dyDescent="0.25">
      <c r="A11639" s="1" t="s">
        <v>31124</v>
      </c>
      <c r="B11639">
        <v>74</v>
      </c>
      <c r="C11639" s="1" t="s">
        <v>35</v>
      </c>
      <c r="D11639" s="1" t="s">
        <v>42</v>
      </c>
      <c r="E11639" s="1" t="s">
        <v>54</v>
      </c>
      <c r="F11639" s="2">
        <v>44262</v>
      </c>
      <c r="G11639" s="1" t="s">
        <v>31125</v>
      </c>
      <c r="H11639" s="1" t="s">
        <v>31126</v>
      </c>
      <c r="I11639" s="1" t="s">
        <v>65</v>
      </c>
      <c r="J11639">
        <v>39619</v>
      </c>
      <c r="K11639">
        <v>232</v>
      </c>
      <c r="L11639" s="1" t="s">
        <v>46</v>
      </c>
      <c r="M11639" s="2">
        <v>44268</v>
      </c>
      <c r="N11639" s="1" t="s">
        <v>32</v>
      </c>
      <c r="O11639" s="1" t="s">
        <v>24</v>
      </c>
    </row>
    <row r="11640" spans="1:15" x14ac:dyDescent="0.25">
      <c r="A11640" s="1" t="s">
        <v>31127</v>
      </c>
      <c r="B11640">
        <v>20</v>
      </c>
      <c r="C11640" s="1" t="s">
        <v>16</v>
      </c>
      <c r="D11640" s="1" t="s">
        <v>103</v>
      </c>
      <c r="E11640" s="1" t="s">
        <v>93</v>
      </c>
      <c r="F11640" s="2">
        <v>45408</v>
      </c>
      <c r="G11640" s="1" t="s">
        <v>31128</v>
      </c>
      <c r="H11640" s="1" t="s">
        <v>31129</v>
      </c>
      <c r="I11640" s="1" t="s">
        <v>21</v>
      </c>
      <c r="J11640">
        <v>18378</v>
      </c>
      <c r="K11640">
        <v>384</v>
      </c>
      <c r="L11640" s="1" t="s">
        <v>22</v>
      </c>
      <c r="M11640" s="2">
        <v>45434</v>
      </c>
      <c r="N11640" s="1" t="s">
        <v>79</v>
      </c>
      <c r="O11640" s="1" t="s">
        <v>47</v>
      </c>
    </row>
    <row r="11641" spans="1:15" x14ac:dyDescent="0.25">
      <c r="A11641" s="1" t="s">
        <v>31130</v>
      </c>
      <c r="B11641">
        <v>60</v>
      </c>
      <c r="C11641" s="1" t="s">
        <v>16</v>
      </c>
      <c r="D11641" s="1" t="s">
        <v>59</v>
      </c>
      <c r="E11641" s="1" t="s">
        <v>27</v>
      </c>
      <c r="F11641" s="2">
        <v>44875</v>
      </c>
      <c r="G11641" s="1" t="s">
        <v>8116</v>
      </c>
      <c r="H11641" s="1" t="s">
        <v>31131</v>
      </c>
      <c r="I11641" s="1" t="s">
        <v>21</v>
      </c>
      <c r="J11641">
        <v>37894</v>
      </c>
      <c r="K11641">
        <v>178</v>
      </c>
      <c r="L11641" s="1" t="s">
        <v>46</v>
      </c>
      <c r="M11641" s="2">
        <v>44878</v>
      </c>
      <c r="N11641" s="1" t="s">
        <v>40</v>
      </c>
      <c r="O11641" s="1" t="s">
        <v>33</v>
      </c>
    </row>
    <row r="11642" spans="1:15" x14ac:dyDescent="0.25">
      <c r="A11642" s="1" t="s">
        <v>31132</v>
      </c>
      <c r="B11642">
        <v>47</v>
      </c>
      <c r="C11642" s="1" t="s">
        <v>16</v>
      </c>
      <c r="D11642" s="1" t="s">
        <v>42</v>
      </c>
      <c r="E11642" s="1" t="s">
        <v>76</v>
      </c>
      <c r="F11642" s="2">
        <v>44847</v>
      </c>
      <c r="G11642" s="1" t="s">
        <v>31133</v>
      </c>
      <c r="H11642" s="1" t="s">
        <v>31134</v>
      </c>
      <c r="I11642" s="1" t="s">
        <v>65</v>
      </c>
      <c r="J11642">
        <v>20246</v>
      </c>
      <c r="K11642">
        <v>123</v>
      </c>
      <c r="L11642" s="1" t="s">
        <v>22</v>
      </c>
      <c r="M11642" s="2">
        <v>44877</v>
      </c>
      <c r="N11642" s="1" t="s">
        <v>23</v>
      </c>
      <c r="O11642" s="1" t="s">
        <v>33</v>
      </c>
    </row>
    <row r="11643" spans="1:15" x14ac:dyDescent="0.25">
      <c r="A11643" s="1" t="s">
        <v>31135</v>
      </c>
      <c r="B11643">
        <v>65</v>
      </c>
      <c r="C11643" s="1" t="s">
        <v>35</v>
      </c>
      <c r="D11643" s="1" t="s">
        <v>49</v>
      </c>
      <c r="E11643" s="1" t="s">
        <v>27</v>
      </c>
      <c r="F11643" s="2">
        <v>45042</v>
      </c>
      <c r="G11643" s="1" t="s">
        <v>31136</v>
      </c>
      <c r="H11643" s="1" t="s">
        <v>31137</v>
      </c>
      <c r="I11643" s="1" t="s">
        <v>21</v>
      </c>
      <c r="J11643">
        <v>17741</v>
      </c>
      <c r="K11643">
        <v>194</v>
      </c>
      <c r="L11643" s="1" t="s">
        <v>22</v>
      </c>
      <c r="M11643" s="2">
        <v>45069</v>
      </c>
      <c r="N11643" s="1" t="s">
        <v>79</v>
      </c>
      <c r="O11643" s="1" t="s">
        <v>47</v>
      </c>
    </row>
    <row r="11644" spans="1:15" x14ac:dyDescent="0.25">
      <c r="A11644" s="1" t="s">
        <v>7130</v>
      </c>
      <c r="B11644">
        <v>54</v>
      </c>
      <c r="C11644" s="1" t="s">
        <v>16</v>
      </c>
      <c r="D11644" s="1" t="s">
        <v>103</v>
      </c>
      <c r="E11644" s="1" t="s">
        <v>27</v>
      </c>
      <c r="F11644" s="2">
        <v>43791</v>
      </c>
      <c r="G11644" s="1" t="s">
        <v>31138</v>
      </c>
      <c r="H11644" s="1" t="s">
        <v>31139</v>
      </c>
      <c r="I11644" s="1" t="s">
        <v>57</v>
      </c>
      <c r="J11644">
        <v>47086</v>
      </c>
      <c r="K11644">
        <v>464</v>
      </c>
      <c r="L11644" s="1" t="s">
        <v>31</v>
      </c>
      <c r="M11644" s="2">
        <v>43798</v>
      </c>
      <c r="N11644" s="1" t="s">
        <v>79</v>
      </c>
      <c r="O11644" s="1" t="s">
        <v>33</v>
      </c>
    </row>
    <row r="11645" spans="1:15" x14ac:dyDescent="0.25">
      <c r="A11645" s="1" t="s">
        <v>4726</v>
      </c>
      <c r="B11645">
        <v>85</v>
      </c>
      <c r="C11645" s="1" t="s">
        <v>16</v>
      </c>
      <c r="D11645" s="1" t="s">
        <v>42</v>
      </c>
      <c r="E11645" s="1" t="s">
        <v>76</v>
      </c>
      <c r="F11645" s="2">
        <v>44970</v>
      </c>
      <c r="G11645" s="1" t="s">
        <v>31140</v>
      </c>
      <c r="H11645" s="1" t="s">
        <v>11206</v>
      </c>
      <c r="I11645" s="1" t="s">
        <v>57</v>
      </c>
      <c r="J11645">
        <v>6668</v>
      </c>
      <c r="K11645">
        <v>376</v>
      </c>
      <c r="L11645" s="1" t="s">
        <v>31</v>
      </c>
      <c r="M11645" s="2">
        <v>44971</v>
      </c>
      <c r="N11645" s="1" t="s">
        <v>32</v>
      </c>
      <c r="O11645" s="1" t="s">
        <v>24</v>
      </c>
    </row>
    <row r="11646" spans="1:15" x14ac:dyDescent="0.25">
      <c r="A11646" s="1" t="s">
        <v>29243</v>
      </c>
      <c r="B11646">
        <v>48</v>
      </c>
      <c r="C11646" s="1" t="s">
        <v>35</v>
      </c>
      <c r="D11646" s="1" t="s">
        <v>36</v>
      </c>
      <c r="E11646" s="1" t="s">
        <v>18</v>
      </c>
      <c r="F11646" s="2">
        <v>44482</v>
      </c>
      <c r="G11646" s="1" t="s">
        <v>31141</v>
      </c>
      <c r="H11646" s="1" t="s">
        <v>31142</v>
      </c>
      <c r="I11646" s="1" t="s">
        <v>21</v>
      </c>
      <c r="J11646">
        <v>1714</v>
      </c>
      <c r="K11646">
        <v>155</v>
      </c>
      <c r="L11646" s="1" t="s">
        <v>31</v>
      </c>
      <c r="M11646" s="2">
        <v>44486</v>
      </c>
      <c r="N11646" s="1" t="s">
        <v>79</v>
      </c>
      <c r="O11646" s="1" t="s">
        <v>24</v>
      </c>
    </row>
    <row r="11647" spans="1:15" x14ac:dyDescent="0.25">
      <c r="A11647" s="1" t="s">
        <v>31143</v>
      </c>
      <c r="B11647">
        <v>20</v>
      </c>
      <c r="C11647" s="1" t="s">
        <v>16</v>
      </c>
      <c r="D11647" s="1" t="s">
        <v>125</v>
      </c>
      <c r="E11647" s="1" t="s">
        <v>27</v>
      </c>
      <c r="F11647" s="2">
        <v>44400</v>
      </c>
      <c r="G11647" s="1" t="s">
        <v>31144</v>
      </c>
      <c r="H11647" s="1" t="s">
        <v>31145</v>
      </c>
      <c r="I11647" s="1" t="s">
        <v>21</v>
      </c>
      <c r="J11647">
        <v>39864</v>
      </c>
      <c r="K11647">
        <v>488</v>
      </c>
      <c r="L11647" s="1" t="s">
        <v>46</v>
      </c>
      <c r="M11647" s="2">
        <v>44430</v>
      </c>
      <c r="N11647" s="1" t="s">
        <v>79</v>
      </c>
      <c r="O11647" s="1" t="s">
        <v>33</v>
      </c>
    </row>
    <row r="11648" spans="1:15" x14ac:dyDescent="0.25">
      <c r="A11648" s="1" t="s">
        <v>31146</v>
      </c>
      <c r="B11648">
        <v>52</v>
      </c>
      <c r="C11648" s="1" t="s">
        <v>35</v>
      </c>
      <c r="D11648" s="1" t="s">
        <v>26</v>
      </c>
      <c r="E11648" s="1" t="s">
        <v>93</v>
      </c>
      <c r="F11648" s="2">
        <v>44489</v>
      </c>
      <c r="G11648" s="1" t="s">
        <v>31147</v>
      </c>
      <c r="H11648" s="1" t="s">
        <v>31148</v>
      </c>
      <c r="I11648" s="1" t="s">
        <v>30</v>
      </c>
      <c r="J11648">
        <v>32426</v>
      </c>
      <c r="K11648">
        <v>469</v>
      </c>
      <c r="L11648" s="1" t="s">
        <v>31</v>
      </c>
      <c r="M11648" s="2">
        <v>44511</v>
      </c>
      <c r="N11648" s="1" t="s">
        <v>52</v>
      </c>
      <c r="O11648" s="1" t="s">
        <v>24</v>
      </c>
    </row>
    <row r="11649" spans="1:15" x14ac:dyDescent="0.25">
      <c r="A11649" s="1" t="s">
        <v>31149</v>
      </c>
      <c r="B11649">
        <v>59</v>
      </c>
      <c r="C11649" s="1" t="s">
        <v>16</v>
      </c>
      <c r="D11649" s="1" t="s">
        <v>125</v>
      </c>
      <c r="E11649" s="1" t="s">
        <v>27</v>
      </c>
      <c r="F11649" s="2">
        <v>43630</v>
      </c>
      <c r="G11649" s="1" t="s">
        <v>31150</v>
      </c>
      <c r="H11649" s="1" t="s">
        <v>31151</v>
      </c>
      <c r="I11649" s="1" t="s">
        <v>39</v>
      </c>
      <c r="J11649">
        <v>44572</v>
      </c>
      <c r="K11649">
        <v>288</v>
      </c>
      <c r="L11649" s="1" t="s">
        <v>31</v>
      </c>
      <c r="M11649" s="2">
        <v>43648</v>
      </c>
      <c r="N11649" s="1" t="s">
        <v>23</v>
      </c>
      <c r="O11649" s="1" t="s">
        <v>33</v>
      </c>
    </row>
    <row r="11650" spans="1:15" x14ac:dyDescent="0.25">
      <c r="A11650" s="1" t="s">
        <v>31152</v>
      </c>
      <c r="B11650">
        <v>75</v>
      </c>
      <c r="C11650" s="1" t="s">
        <v>16</v>
      </c>
      <c r="D11650" s="1" t="s">
        <v>42</v>
      </c>
      <c r="E11650" s="1" t="s">
        <v>93</v>
      </c>
      <c r="F11650" s="2">
        <v>44103</v>
      </c>
      <c r="G11650" s="1" t="s">
        <v>2461</v>
      </c>
      <c r="H11650" s="1" t="s">
        <v>31153</v>
      </c>
      <c r="I11650" s="1" t="s">
        <v>39</v>
      </c>
      <c r="J11650">
        <v>49618</v>
      </c>
      <c r="K11650">
        <v>169</v>
      </c>
      <c r="L11650" s="1" t="s">
        <v>46</v>
      </c>
      <c r="M11650" s="2">
        <v>44112</v>
      </c>
      <c r="N11650" s="1" t="s">
        <v>52</v>
      </c>
      <c r="O11650" s="1" t="s">
        <v>47</v>
      </c>
    </row>
    <row r="11651" spans="1:15" x14ac:dyDescent="0.25">
      <c r="A11651" s="1" t="s">
        <v>31154</v>
      </c>
      <c r="B11651">
        <v>54</v>
      </c>
      <c r="C11651" s="1" t="s">
        <v>16</v>
      </c>
      <c r="D11651" s="1" t="s">
        <v>26</v>
      </c>
      <c r="E11651" s="1" t="s">
        <v>54</v>
      </c>
      <c r="F11651" s="2">
        <v>43695</v>
      </c>
      <c r="G11651" s="1" t="s">
        <v>31155</v>
      </c>
      <c r="H11651" s="1" t="s">
        <v>31156</v>
      </c>
      <c r="I11651" s="1" t="s">
        <v>21</v>
      </c>
      <c r="J11651">
        <v>13061</v>
      </c>
      <c r="K11651">
        <v>283</v>
      </c>
      <c r="L11651" s="1" t="s">
        <v>22</v>
      </c>
      <c r="M11651" s="2">
        <v>43715</v>
      </c>
      <c r="N11651" s="1" t="s">
        <v>40</v>
      </c>
      <c r="O11651" s="1" t="s">
        <v>47</v>
      </c>
    </row>
    <row r="11652" spans="1:15" x14ac:dyDescent="0.25">
      <c r="A11652" s="1" t="s">
        <v>31157</v>
      </c>
      <c r="B11652">
        <v>38</v>
      </c>
      <c r="C11652" s="1" t="s">
        <v>35</v>
      </c>
      <c r="D11652" s="1" t="s">
        <v>59</v>
      </c>
      <c r="E11652" s="1" t="s">
        <v>43</v>
      </c>
      <c r="F11652" s="2">
        <v>44902</v>
      </c>
      <c r="G11652" s="1" t="s">
        <v>31158</v>
      </c>
      <c r="H11652" s="1" t="s">
        <v>31159</v>
      </c>
      <c r="I11652" s="1" t="s">
        <v>57</v>
      </c>
      <c r="J11652">
        <v>18551</v>
      </c>
      <c r="K11652">
        <v>204</v>
      </c>
      <c r="L11652" s="1" t="s">
        <v>22</v>
      </c>
      <c r="M11652" s="2">
        <v>44932</v>
      </c>
      <c r="N11652" s="1" t="s">
        <v>52</v>
      </c>
      <c r="O11652" s="1" t="s">
        <v>33</v>
      </c>
    </row>
    <row r="11653" spans="1:15" x14ac:dyDescent="0.25">
      <c r="A11653" s="1" t="s">
        <v>31160</v>
      </c>
      <c r="B11653">
        <v>44</v>
      </c>
      <c r="C11653" s="1" t="s">
        <v>16</v>
      </c>
      <c r="D11653" s="1" t="s">
        <v>59</v>
      </c>
      <c r="E11653" s="1" t="s">
        <v>27</v>
      </c>
      <c r="F11653" s="2">
        <v>45049</v>
      </c>
      <c r="G11653" s="1" t="s">
        <v>31161</v>
      </c>
      <c r="H11653" s="1" t="s">
        <v>4501</v>
      </c>
      <c r="I11653" s="1" t="s">
        <v>39</v>
      </c>
      <c r="J11653">
        <v>26764</v>
      </c>
      <c r="K11653">
        <v>433</v>
      </c>
      <c r="L11653" s="1" t="s">
        <v>22</v>
      </c>
      <c r="M11653" s="2">
        <v>45055</v>
      </c>
      <c r="N11653" s="1" t="s">
        <v>23</v>
      </c>
      <c r="O11653" s="1" t="s">
        <v>24</v>
      </c>
    </row>
    <row r="11654" spans="1:15" x14ac:dyDescent="0.25">
      <c r="A11654" s="1" t="s">
        <v>31162</v>
      </c>
      <c r="B11654">
        <v>43</v>
      </c>
      <c r="C11654" s="1" t="s">
        <v>35</v>
      </c>
      <c r="D11654" s="1" t="s">
        <v>49</v>
      </c>
      <c r="E11654" s="1" t="s">
        <v>27</v>
      </c>
      <c r="F11654" s="2">
        <v>43752</v>
      </c>
      <c r="G11654" s="1" t="s">
        <v>31163</v>
      </c>
      <c r="H11654" s="1" t="s">
        <v>7272</v>
      </c>
      <c r="I11654" s="1" t="s">
        <v>65</v>
      </c>
      <c r="J11654">
        <v>33615</v>
      </c>
      <c r="K11654">
        <v>357</v>
      </c>
      <c r="L11654" s="1" t="s">
        <v>31</v>
      </c>
      <c r="M11654" s="2">
        <v>43769</v>
      </c>
      <c r="N11654" s="1" t="s">
        <v>79</v>
      </c>
      <c r="O11654" s="1" t="s">
        <v>33</v>
      </c>
    </row>
    <row r="11655" spans="1:15" x14ac:dyDescent="0.25">
      <c r="A11655" s="1" t="s">
        <v>31164</v>
      </c>
      <c r="B11655">
        <v>31</v>
      </c>
      <c r="C11655" s="1" t="s">
        <v>16</v>
      </c>
      <c r="D11655" s="1" t="s">
        <v>26</v>
      </c>
      <c r="E11655" s="1" t="s">
        <v>43</v>
      </c>
      <c r="F11655" s="2">
        <v>44741</v>
      </c>
      <c r="G11655" s="1" t="s">
        <v>31165</v>
      </c>
      <c r="H11655" s="1" t="s">
        <v>31166</v>
      </c>
      <c r="I11655" s="1" t="s">
        <v>30</v>
      </c>
      <c r="J11655">
        <v>26135</v>
      </c>
      <c r="K11655">
        <v>324</v>
      </c>
      <c r="L11655" s="1" t="s">
        <v>46</v>
      </c>
      <c r="M11655" s="2">
        <v>44746</v>
      </c>
      <c r="N11655" s="1" t="s">
        <v>23</v>
      </c>
      <c r="O11655" s="1" t="s">
        <v>33</v>
      </c>
    </row>
    <row r="11656" spans="1:15" x14ac:dyDescent="0.25">
      <c r="A11656" s="1" t="s">
        <v>31167</v>
      </c>
      <c r="B11656">
        <v>27</v>
      </c>
      <c r="C11656" s="1" t="s">
        <v>16</v>
      </c>
      <c r="D11656" s="1" t="s">
        <v>26</v>
      </c>
      <c r="E11656" s="1" t="s">
        <v>18</v>
      </c>
      <c r="F11656" s="2">
        <v>43849</v>
      </c>
      <c r="G11656" s="1" t="s">
        <v>31168</v>
      </c>
      <c r="H11656" s="1" t="s">
        <v>31169</v>
      </c>
      <c r="I11656" s="1" t="s">
        <v>21</v>
      </c>
      <c r="J11656">
        <v>16602</v>
      </c>
      <c r="K11656">
        <v>424</v>
      </c>
      <c r="L11656" s="1" t="s">
        <v>46</v>
      </c>
      <c r="M11656" s="2">
        <v>43857</v>
      </c>
      <c r="N11656" s="1" t="s">
        <v>52</v>
      </c>
      <c r="O11656" s="1" t="s">
        <v>24</v>
      </c>
    </row>
    <row r="11657" spans="1:15" x14ac:dyDescent="0.25">
      <c r="A11657" s="1" t="s">
        <v>4531</v>
      </c>
      <c r="B11657">
        <v>44</v>
      </c>
      <c r="C11657" s="1" t="s">
        <v>16</v>
      </c>
      <c r="D11657" s="1" t="s">
        <v>42</v>
      </c>
      <c r="E11657" s="1" t="s">
        <v>27</v>
      </c>
      <c r="F11657" s="2">
        <v>44025</v>
      </c>
      <c r="G11657" s="1" t="s">
        <v>31170</v>
      </c>
      <c r="H11657" s="1" t="s">
        <v>31171</v>
      </c>
      <c r="I11657" s="1" t="s">
        <v>65</v>
      </c>
      <c r="J11657">
        <v>2411</v>
      </c>
      <c r="K11657">
        <v>221</v>
      </c>
      <c r="L11657" s="1" t="s">
        <v>46</v>
      </c>
      <c r="M11657" s="2">
        <v>44034</v>
      </c>
      <c r="N11657" s="1" t="s">
        <v>32</v>
      </c>
      <c r="O11657" s="1" t="s">
        <v>47</v>
      </c>
    </row>
    <row r="11658" spans="1:15" x14ac:dyDescent="0.25">
      <c r="A11658" s="1" t="s">
        <v>31172</v>
      </c>
      <c r="B11658">
        <v>36</v>
      </c>
      <c r="C11658" s="1" t="s">
        <v>16</v>
      </c>
      <c r="D11658" s="1" t="s">
        <v>26</v>
      </c>
      <c r="E11658" s="1" t="s">
        <v>43</v>
      </c>
      <c r="F11658" s="2">
        <v>43680</v>
      </c>
      <c r="G11658" s="1" t="s">
        <v>31173</v>
      </c>
      <c r="H11658" s="1" t="s">
        <v>31174</v>
      </c>
      <c r="I11658" s="1" t="s">
        <v>21</v>
      </c>
      <c r="J11658">
        <v>19272</v>
      </c>
      <c r="K11658">
        <v>302</v>
      </c>
      <c r="L11658" s="1" t="s">
        <v>22</v>
      </c>
      <c r="M11658" s="2">
        <v>43695</v>
      </c>
      <c r="N11658" s="1" t="s">
        <v>23</v>
      </c>
      <c r="O11658" s="1" t="s">
        <v>47</v>
      </c>
    </row>
    <row r="11659" spans="1:15" x14ac:dyDescent="0.25">
      <c r="A11659" s="1" t="s">
        <v>31175</v>
      </c>
      <c r="B11659">
        <v>43</v>
      </c>
      <c r="C11659" s="1" t="s">
        <v>16</v>
      </c>
      <c r="D11659" s="1" t="s">
        <v>49</v>
      </c>
      <c r="E11659" s="1" t="s">
        <v>18</v>
      </c>
      <c r="F11659" s="2">
        <v>43785</v>
      </c>
      <c r="G11659" s="1" t="s">
        <v>31176</v>
      </c>
      <c r="H11659" s="1" t="s">
        <v>31177</v>
      </c>
      <c r="I11659" s="1" t="s">
        <v>57</v>
      </c>
      <c r="J11659">
        <v>38048</v>
      </c>
      <c r="K11659">
        <v>241</v>
      </c>
      <c r="L11659" s="1" t="s">
        <v>31</v>
      </c>
      <c r="M11659" s="2">
        <v>43811</v>
      </c>
      <c r="N11659" s="1" t="s">
        <v>40</v>
      </c>
      <c r="O11659" s="1" t="s">
        <v>47</v>
      </c>
    </row>
    <row r="11660" spans="1:15" x14ac:dyDescent="0.25">
      <c r="A11660" s="1" t="s">
        <v>31178</v>
      </c>
      <c r="B11660">
        <v>77</v>
      </c>
      <c r="C11660" s="1" t="s">
        <v>35</v>
      </c>
      <c r="D11660" s="1" t="s">
        <v>36</v>
      </c>
      <c r="E11660" s="1" t="s">
        <v>54</v>
      </c>
      <c r="F11660" s="2">
        <v>44331</v>
      </c>
      <c r="G11660" s="1" t="s">
        <v>31179</v>
      </c>
      <c r="H11660" s="1" t="s">
        <v>31180</v>
      </c>
      <c r="I11660" s="1" t="s">
        <v>30</v>
      </c>
      <c r="J11660">
        <v>18792</v>
      </c>
      <c r="K11660">
        <v>299</v>
      </c>
      <c r="L11660" s="1" t="s">
        <v>22</v>
      </c>
      <c r="M11660" s="2">
        <v>44337</v>
      </c>
      <c r="N11660" s="1" t="s">
        <v>23</v>
      </c>
      <c r="O11660" s="1" t="s">
        <v>47</v>
      </c>
    </row>
    <row r="11661" spans="1:15" x14ac:dyDescent="0.25">
      <c r="A11661" s="1" t="s">
        <v>31181</v>
      </c>
      <c r="B11661">
        <v>35</v>
      </c>
      <c r="C11661" s="1" t="s">
        <v>16</v>
      </c>
      <c r="D11661" s="1" t="s">
        <v>42</v>
      </c>
      <c r="E11661" s="1" t="s">
        <v>54</v>
      </c>
      <c r="F11661" s="2">
        <v>44560</v>
      </c>
      <c r="G11661" s="1" t="s">
        <v>31182</v>
      </c>
      <c r="H11661" s="1" t="s">
        <v>31183</v>
      </c>
      <c r="I11661" s="1" t="s">
        <v>39</v>
      </c>
      <c r="J11661">
        <v>27680</v>
      </c>
      <c r="K11661">
        <v>450</v>
      </c>
      <c r="L11661" s="1" t="s">
        <v>31</v>
      </c>
      <c r="M11661" s="2">
        <v>44565</v>
      </c>
      <c r="N11661" s="1" t="s">
        <v>40</v>
      </c>
      <c r="O11661" s="1" t="s">
        <v>33</v>
      </c>
    </row>
    <row r="11662" spans="1:15" x14ac:dyDescent="0.25">
      <c r="A11662" s="1" t="s">
        <v>31184</v>
      </c>
      <c r="B11662">
        <v>68</v>
      </c>
      <c r="C11662" s="1" t="s">
        <v>16</v>
      </c>
      <c r="D11662" s="1" t="s">
        <v>103</v>
      </c>
      <c r="E11662" s="1" t="s">
        <v>43</v>
      </c>
      <c r="F11662" s="2">
        <v>44200</v>
      </c>
      <c r="G11662" s="1" t="s">
        <v>31185</v>
      </c>
      <c r="H11662" s="1" t="s">
        <v>31186</v>
      </c>
      <c r="I11662" s="1" t="s">
        <v>57</v>
      </c>
      <c r="J11662">
        <v>43667</v>
      </c>
      <c r="K11662">
        <v>404</v>
      </c>
      <c r="L11662" s="1" t="s">
        <v>31</v>
      </c>
      <c r="M11662" s="2">
        <v>44230</v>
      </c>
      <c r="N11662" s="1" t="s">
        <v>40</v>
      </c>
      <c r="O11662" s="1" t="s">
        <v>47</v>
      </c>
    </row>
    <row r="11663" spans="1:15" x14ac:dyDescent="0.25">
      <c r="A11663" s="1" t="s">
        <v>31187</v>
      </c>
      <c r="B11663">
        <v>47</v>
      </c>
      <c r="C11663" s="1" t="s">
        <v>35</v>
      </c>
      <c r="D11663" s="1" t="s">
        <v>103</v>
      </c>
      <c r="E11663" s="1" t="s">
        <v>27</v>
      </c>
      <c r="F11663" s="2">
        <v>44096</v>
      </c>
      <c r="G11663" s="1" t="s">
        <v>31188</v>
      </c>
      <c r="H11663" s="1" t="s">
        <v>31189</v>
      </c>
      <c r="I11663" s="1" t="s">
        <v>65</v>
      </c>
      <c r="J11663">
        <v>3127</v>
      </c>
      <c r="K11663">
        <v>181</v>
      </c>
      <c r="L11663" s="1" t="s">
        <v>31</v>
      </c>
      <c r="M11663" s="2">
        <v>44115</v>
      </c>
      <c r="N11663" s="1" t="s">
        <v>23</v>
      </c>
      <c r="O11663" s="1" t="s">
        <v>24</v>
      </c>
    </row>
    <row r="11664" spans="1:15" x14ac:dyDescent="0.25">
      <c r="A11664" s="1" t="s">
        <v>31190</v>
      </c>
      <c r="B11664">
        <v>50</v>
      </c>
      <c r="C11664" s="1" t="s">
        <v>16</v>
      </c>
      <c r="D11664" s="1" t="s">
        <v>125</v>
      </c>
      <c r="E11664" s="1" t="s">
        <v>76</v>
      </c>
      <c r="F11664" s="2">
        <v>44651</v>
      </c>
      <c r="G11664" s="1" t="s">
        <v>1189</v>
      </c>
      <c r="H11664" s="1" t="s">
        <v>31191</v>
      </c>
      <c r="I11664" s="1" t="s">
        <v>21</v>
      </c>
      <c r="J11664">
        <v>15341</v>
      </c>
      <c r="K11664">
        <v>200</v>
      </c>
      <c r="L11664" s="1" t="s">
        <v>46</v>
      </c>
      <c r="M11664" s="2">
        <v>44664</v>
      </c>
      <c r="N11664" s="1" t="s">
        <v>40</v>
      </c>
      <c r="O11664" s="1" t="s">
        <v>47</v>
      </c>
    </row>
    <row r="11665" spans="1:15" x14ac:dyDescent="0.25">
      <c r="A11665" s="1" t="s">
        <v>31192</v>
      </c>
      <c r="B11665">
        <v>84</v>
      </c>
      <c r="C11665" s="1" t="s">
        <v>16</v>
      </c>
      <c r="D11665" s="1" t="s">
        <v>103</v>
      </c>
      <c r="E11665" s="1" t="s">
        <v>27</v>
      </c>
      <c r="F11665" s="2">
        <v>44595</v>
      </c>
      <c r="G11665" s="1" t="s">
        <v>8729</v>
      </c>
      <c r="H11665" s="1" t="s">
        <v>31193</v>
      </c>
      <c r="I11665" s="1" t="s">
        <v>21</v>
      </c>
      <c r="J11665">
        <v>44653</v>
      </c>
      <c r="K11665">
        <v>274</v>
      </c>
      <c r="L11665" s="1" t="s">
        <v>46</v>
      </c>
      <c r="M11665" s="2">
        <v>44617</v>
      </c>
      <c r="N11665" s="1" t="s">
        <v>32</v>
      </c>
      <c r="O11665" s="1" t="s">
        <v>47</v>
      </c>
    </row>
    <row r="11666" spans="1:15" x14ac:dyDescent="0.25">
      <c r="A11666" s="1" t="s">
        <v>31194</v>
      </c>
      <c r="B11666">
        <v>54</v>
      </c>
      <c r="C11666" s="1" t="s">
        <v>35</v>
      </c>
      <c r="D11666" s="1" t="s">
        <v>36</v>
      </c>
      <c r="E11666" s="1" t="s">
        <v>18</v>
      </c>
      <c r="F11666" s="2">
        <v>43792</v>
      </c>
      <c r="G11666" s="1" t="s">
        <v>21463</v>
      </c>
      <c r="H11666" s="1" t="s">
        <v>31195</v>
      </c>
      <c r="I11666" s="1" t="s">
        <v>21</v>
      </c>
      <c r="J11666">
        <v>39395</v>
      </c>
      <c r="K11666">
        <v>329</v>
      </c>
      <c r="L11666" s="1" t="s">
        <v>31</v>
      </c>
      <c r="M11666" s="2">
        <v>43821</v>
      </c>
      <c r="N11666" s="1" t="s">
        <v>32</v>
      </c>
      <c r="O11666" s="1" t="s">
        <v>33</v>
      </c>
    </row>
    <row r="11667" spans="1:15" x14ac:dyDescent="0.25">
      <c r="A11667" s="1" t="s">
        <v>835</v>
      </c>
      <c r="B11667">
        <v>20</v>
      </c>
      <c r="C11667" s="1" t="s">
        <v>16</v>
      </c>
      <c r="D11667" s="1" t="s">
        <v>42</v>
      </c>
      <c r="E11667" s="1" t="s">
        <v>18</v>
      </c>
      <c r="F11667" s="2">
        <v>45051</v>
      </c>
      <c r="G11667" s="1" t="s">
        <v>31196</v>
      </c>
      <c r="H11667" s="1" t="s">
        <v>31197</v>
      </c>
      <c r="I11667" s="1" t="s">
        <v>30</v>
      </c>
      <c r="J11667">
        <v>5457</v>
      </c>
      <c r="K11667">
        <v>235</v>
      </c>
      <c r="L11667" s="1" t="s">
        <v>22</v>
      </c>
      <c r="M11667" s="2">
        <v>45073</v>
      </c>
      <c r="N11667" s="1" t="s">
        <v>32</v>
      </c>
      <c r="O11667" s="1" t="s">
        <v>33</v>
      </c>
    </row>
    <row r="11668" spans="1:15" x14ac:dyDescent="0.25">
      <c r="A11668" s="1" t="s">
        <v>31198</v>
      </c>
      <c r="B11668">
        <v>67</v>
      </c>
      <c r="C11668" s="1" t="s">
        <v>35</v>
      </c>
      <c r="D11668" s="1" t="s">
        <v>36</v>
      </c>
      <c r="E11668" s="1" t="s">
        <v>27</v>
      </c>
      <c r="F11668" s="2">
        <v>43784</v>
      </c>
      <c r="G11668" s="1" t="s">
        <v>31199</v>
      </c>
      <c r="H11668" s="1" t="s">
        <v>31200</v>
      </c>
      <c r="I11668" s="1" t="s">
        <v>65</v>
      </c>
      <c r="J11668">
        <v>20590</v>
      </c>
      <c r="K11668">
        <v>448</v>
      </c>
      <c r="L11668" s="1" t="s">
        <v>22</v>
      </c>
      <c r="M11668" s="2">
        <v>43805</v>
      </c>
      <c r="N11668" s="1" t="s">
        <v>40</v>
      </c>
      <c r="O11668" s="1" t="s">
        <v>24</v>
      </c>
    </row>
    <row r="11669" spans="1:15" x14ac:dyDescent="0.25">
      <c r="A11669" s="1" t="s">
        <v>31201</v>
      </c>
      <c r="B11669">
        <v>18</v>
      </c>
      <c r="C11669" s="1" t="s">
        <v>16</v>
      </c>
      <c r="D11669" s="1" t="s">
        <v>26</v>
      </c>
      <c r="E11669" s="1" t="s">
        <v>54</v>
      </c>
      <c r="F11669" s="2">
        <v>43998</v>
      </c>
      <c r="G11669" s="1" t="s">
        <v>31202</v>
      </c>
      <c r="H11669" s="1" t="s">
        <v>31203</v>
      </c>
      <c r="I11669" s="1" t="s">
        <v>39</v>
      </c>
      <c r="J11669">
        <v>10870</v>
      </c>
      <c r="K11669">
        <v>174</v>
      </c>
      <c r="L11669" s="1" t="s">
        <v>31</v>
      </c>
      <c r="M11669" s="2">
        <v>44015</v>
      </c>
      <c r="N11669" s="1" t="s">
        <v>32</v>
      </c>
      <c r="O11669" s="1" t="s">
        <v>47</v>
      </c>
    </row>
    <row r="11670" spans="1:15" x14ac:dyDescent="0.25">
      <c r="A11670" s="1" t="s">
        <v>9956</v>
      </c>
      <c r="B11670">
        <v>23</v>
      </c>
      <c r="C11670" s="1" t="s">
        <v>35</v>
      </c>
      <c r="D11670" s="1" t="s">
        <v>49</v>
      </c>
      <c r="E11670" s="1" t="s">
        <v>27</v>
      </c>
      <c r="F11670" s="2">
        <v>44401</v>
      </c>
      <c r="G11670" s="1" t="s">
        <v>31204</v>
      </c>
      <c r="H11670" s="1" t="s">
        <v>31205</v>
      </c>
      <c r="I11670" s="1" t="s">
        <v>21</v>
      </c>
      <c r="J11670">
        <v>17755</v>
      </c>
      <c r="K11670">
        <v>142</v>
      </c>
      <c r="L11670" s="1" t="s">
        <v>46</v>
      </c>
      <c r="M11670" s="2">
        <v>44403</v>
      </c>
      <c r="N11670" s="1" t="s">
        <v>23</v>
      </c>
      <c r="O11670" s="1" t="s">
        <v>47</v>
      </c>
    </row>
    <row r="11671" spans="1:15" x14ac:dyDescent="0.25">
      <c r="A11671" s="1" t="s">
        <v>31206</v>
      </c>
      <c r="B11671">
        <v>32</v>
      </c>
      <c r="C11671" s="1" t="s">
        <v>35</v>
      </c>
      <c r="D11671" s="1" t="s">
        <v>17</v>
      </c>
      <c r="E11671" s="1" t="s">
        <v>54</v>
      </c>
      <c r="F11671" s="2">
        <v>44860</v>
      </c>
      <c r="G11671" s="1" t="s">
        <v>31207</v>
      </c>
      <c r="H11671" s="1" t="s">
        <v>31208</v>
      </c>
      <c r="I11671" s="1" t="s">
        <v>57</v>
      </c>
      <c r="J11671">
        <v>26970</v>
      </c>
      <c r="K11671">
        <v>223</v>
      </c>
      <c r="L11671" s="1" t="s">
        <v>46</v>
      </c>
      <c r="M11671" s="2">
        <v>44889</v>
      </c>
      <c r="N11671" s="1" t="s">
        <v>52</v>
      </c>
      <c r="O11671" s="1" t="s">
        <v>33</v>
      </c>
    </row>
    <row r="11672" spans="1:15" x14ac:dyDescent="0.25">
      <c r="A11672" s="1" t="s">
        <v>31209</v>
      </c>
      <c r="B11672">
        <v>66</v>
      </c>
      <c r="C11672" s="1" t="s">
        <v>35</v>
      </c>
      <c r="D11672" s="1" t="s">
        <v>17</v>
      </c>
      <c r="E11672" s="1" t="s">
        <v>43</v>
      </c>
      <c r="F11672" s="2">
        <v>45296</v>
      </c>
      <c r="G11672" s="1" t="s">
        <v>12269</v>
      </c>
      <c r="H11672" s="1" t="s">
        <v>31210</v>
      </c>
      <c r="I11672" s="1" t="s">
        <v>39</v>
      </c>
      <c r="J11672">
        <v>18996</v>
      </c>
      <c r="K11672">
        <v>264</v>
      </c>
      <c r="L11672" s="1" t="s">
        <v>31</v>
      </c>
      <c r="M11672" s="2">
        <v>45301</v>
      </c>
      <c r="N11672" s="1" t="s">
        <v>32</v>
      </c>
      <c r="O11672" s="1" t="s">
        <v>33</v>
      </c>
    </row>
    <row r="11673" spans="1:15" x14ac:dyDescent="0.25">
      <c r="A11673" s="1" t="s">
        <v>18248</v>
      </c>
      <c r="B11673">
        <v>73</v>
      </c>
      <c r="C11673" s="1" t="s">
        <v>35</v>
      </c>
      <c r="D11673" s="1" t="s">
        <v>26</v>
      </c>
      <c r="E11673" s="1" t="s">
        <v>93</v>
      </c>
      <c r="F11673" s="2">
        <v>43618</v>
      </c>
      <c r="G11673" s="1" t="s">
        <v>31211</v>
      </c>
      <c r="H11673" s="1" t="s">
        <v>31212</v>
      </c>
      <c r="I11673" s="1" t="s">
        <v>65</v>
      </c>
      <c r="J11673">
        <v>3232</v>
      </c>
      <c r="K11673">
        <v>329</v>
      </c>
      <c r="L11673" s="1" t="s">
        <v>31</v>
      </c>
      <c r="M11673" s="2">
        <v>43633</v>
      </c>
      <c r="N11673" s="1" t="s">
        <v>23</v>
      </c>
      <c r="O11673" s="1" t="s">
        <v>47</v>
      </c>
    </row>
    <row r="11674" spans="1:15" x14ac:dyDescent="0.25">
      <c r="A11674" s="1" t="s">
        <v>31213</v>
      </c>
      <c r="B11674">
        <v>54</v>
      </c>
      <c r="C11674" s="1" t="s">
        <v>35</v>
      </c>
      <c r="D11674" s="1" t="s">
        <v>36</v>
      </c>
      <c r="E11674" s="1" t="s">
        <v>27</v>
      </c>
      <c r="F11674" s="2">
        <v>44001</v>
      </c>
      <c r="G11674" s="1" t="s">
        <v>31214</v>
      </c>
      <c r="H11674" s="1" t="s">
        <v>31215</v>
      </c>
      <c r="I11674" s="1" t="s">
        <v>21</v>
      </c>
      <c r="J11674">
        <v>40291</v>
      </c>
      <c r="K11674">
        <v>218</v>
      </c>
      <c r="L11674" s="1" t="s">
        <v>46</v>
      </c>
      <c r="M11674" s="2">
        <v>44009</v>
      </c>
      <c r="N11674" s="1" t="s">
        <v>79</v>
      </c>
      <c r="O11674" s="1" t="s">
        <v>24</v>
      </c>
    </row>
    <row r="11675" spans="1:15" x14ac:dyDescent="0.25">
      <c r="A11675" s="1" t="s">
        <v>31216</v>
      </c>
      <c r="B11675">
        <v>18</v>
      </c>
      <c r="C11675" s="1" t="s">
        <v>35</v>
      </c>
      <c r="D11675" s="1" t="s">
        <v>59</v>
      </c>
      <c r="E11675" s="1" t="s">
        <v>43</v>
      </c>
      <c r="F11675" s="2">
        <v>44408</v>
      </c>
      <c r="G11675" s="1" t="s">
        <v>31217</v>
      </c>
      <c r="H11675" s="1" t="s">
        <v>31218</v>
      </c>
      <c r="I11675" s="1" t="s">
        <v>39</v>
      </c>
      <c r="J11675">
        <v>31214</v>
      </c>
      <c r="K11675">
        <v>261</v>
      </c>
      <c r="L11675" s="1" t="s">
        <v>31</v>
      </c>
      <c r="M11675" s="2">
        <v>44425</v>
      </c>
      <c r="N11675" s="1" t="s">
        <v>52</v>
      </c>
      <c r="O11675" s="1" t="s">
        <v>47</v>
      </c>
    </row>
    <row r="11676" spans="1:15" x14ac:dyDescent="0.25">
      <c r="A11676" s="1" t="s">
        <v>31219</v>
      </c>
      <c r="B11676">
        <v>27</v>
      </c>
      <c r="C11676" s="1" t="s">
        <v>16</v>
      </c>
      <c r="D11676" s="1" t="s">
        <v>26</v>
      </c>
      <c r="E11676" s="1" t="s">
        <v>43</v>
      </c>
      <c r="F11676" s="2">
        <v>44049</v>
      </c>
      <c r="G11676" s="1" t="s">
        <v>31220</v>
      </c>
      <c r="H11676" s="1" t="s">
        <v>31221</v>
      </c>
      <c r="I11676" s="1" t="s">
        <v>30</v>
      </c>
      <c r="J11676">
        <v>20121</v>
      </c>
      <c r="K11676">
        <v>191</v>
      </c>
      <c r="L11676" s="1" t="s">
        <v>22</v>
      </c>
      <c r="M11676" s="2">
        <v>44068</v>
      </c>
      <c r="N11676" s="1" t="s">
        <v>40</v>
      </c>
      <c r="O11676" s="1" t="s">
        <v>24</v>
      </c>
    </row>
    <row r="11677" spans="1:15" x14ac:dyDescent="0.25">
      <c r="A11677" s="1" t="s">
        <v>31222</v>
      </c>
      <c r="B11677">
        <v>44</v>
      </c>
      <c r="C11677" s="1" t="s">
        <v>16</v>
      </c>
      <c r="D11677" s="1" t="s">
        <v>26</v>
      </c>
      <c r="E11677" s="1" t="s">
        <v>93</v>
      </c>
      <c r="F11677" s="2">
        <v>45402</v>
      </c>
      <c r="G11677" s="1" t="s">
        <v>15734</v>
      </c>
      <c r="H11677" s="1" t="s">
        <v>26560</v>
      </c>
      <c r="I11677" s="1" t="s">
        <v>30</v>
      </c>
      <c r="J11677">
        <v>35442</v>
      </c>
      <c r="K11677">
        <v>232</v>
      </c>
      <c r="L11677" s="1" t="s">
        <v>22</v>
      </c>
      <c r="M11677" s="2">
        <v>45426</v>
      </c>
      <c r="N11677" s="1" t="s">
        <v>40</v>
      </c>
      <c r="O11677" s="1" t="s">
        <v>33</v>
      </c>
    </row>
    <row r="11678" spans="1:15" x14ac:dyDescent="0.25">
      <c r="A11678" s="1" t="s">
        <v>31223</v>
      </c>
      <c r="B11678">
        <v>47</v>
      </c>
      <c r="C11678" s="1" t="s">
        <v>35</v>
      </c>
      <c r="D11678" s="1" t="s">
        <v>17</v>
      </c>
      <c r="E11678" s="1" t="s">
        <v>76</v>
      </c>
      <c r="F11678" s="2">
        <v>43735</v>
      </c>
      <c r="G11678" s="1" t="s">
        <v>31224</v>
      </c>
      <c r="H11678" s="1" t="s">
        <v>31225</v>
      </c>
      <c r="I11678" s="1" t="s">
        <v>65</v>
      </c>
      <c r="J11678">
        <v>6707</v>
      </c>
      <c r="K11678">
        <v>392</v>
      </c>
      <c r="L11678" s="1" t="s">
        <v>46</v>
      </c>
      <c r="M11678" s="2">
        <v>43743</v>
      </c>
      <c r="N11678" s="1" t="s">
        <v>32</v>
      </c>
      <c r="O11678" s="1" t="s">
        <v>33</v>
      </c>
    </row>
    <row r="11679" spans="1:15" x14ac:dyDescent="0.25">
      <c r="A11679" s="1" t="s">
        <v>31226</v>
      </c>
      <c r="B11679">
        <v>37</v>
      </c>
      <c r="C11679" s="1" t="s">
        <v>16</v>
      </c>
      <c r="D11679" s="1" t="s">
        <v>42</v>
      </c>
      <c r="E11679" s="1" t="s">
        <v>93</v>
      </c>
      <c r="F11679" s="2">
        <v>43835</v>
      </c>
      <c r="G11679" s="1" t="s">
        <v>31227</v>
      </c>
      <c r="H11679" s="1" t="s">
        <v>31228</v>
      </c>
      <c r="I11679" s="1" t="s">
        <v>30</v>
      </c>
      <c r="J11679">
        <v>36393</v>
      </c>
      <c r="K11679">
        <v>322</v>
      </c>
      <c r="L11679" s="1" t="s">
        <v>31</v>
      </c>
      <c r="M11679" s="2">
        <v>43849</v>
      </c>
      <c r="N11679" s="1" t="s">
        <v>32</v>
      </c>
      <c r="O11679" s="1" t="s">
        <v>24</v>
      </c>
    </row>
    <row r="11680" spans="1:15" x14ac:dyDescent="0.25">
      <c r="A11680" s="1" t="s">
        <v>6317</v>
      </c>
      <c r="B11680">
        <v>26</v>
      </c>
      <c r="C11680" s="1" t="s">
        <v>16</v>
      </c>
      <c r="D11680" s="1" t="s">
        <v>17</v>
      </c>
      <c r="E11680" s="1" t="s">
        <v>18</v>
      </c>
      <c r="F11680" s="2">
        <v>43855</v>
      </c>
      <c r="G11680" s="1" t="s">
        <v>31229</v>
      </c>
      <c r="H11680" s="1" t="s">
        <v>31230</v>
      </c>
      <c r="I11680" s="1" t="s">
        <v>39</v>
      </c>
      <c r="J11680">
        <v>17279</v>
      </c>
      <c r="K11680">
        <v>335</v>
      </c>
      <c r="L11680" s="1" t="s">
        <v>46</v>
      </c>
      <c r="M11680" s="2">
        <v>43884</v>
      </c>
      <c r="N11680" s="1" t="s">
        <v>23</v>
      </c>
      <c r="O11680" s="1" t="s">
        <v>47</v>
      </c>
    </row>
    <row r="11681" spans="1:15" x14ac:dyDescent="0.25">
      <c r="A11681" s="1" t="s">
        <v>31231</v>
      </c>
      <c r="B11681">
        <v>33</v>
      </c>
      <c r="C11681" s="1" t="s">
        <v>35</v>
      </c>
      <c r="D11681" s="1" t="s">
        <v>17</v>
      </c>
      <c r="E11681" s="1" t="s">
        <v>93</v>
      </c>
      <c r="F11681" s="2">
        <v>44521</v>
      </c>
      <c r="G11681" s="1" t="s">
        <v>13291</v>
      </c>
      <c r="H11681" s="1" t="s">
        <v>31232</v>
      </c>
      <c r="I11681" s="1" t="s">
        <v>65</v>
      </c>
      <c r="J11681">
        <v>23349</v>
      </c>
      <c r="K11681">
        <v>324</v>
      </c>
      <c r="L11681" s="1" t="s">
        <v>31</v>
      </c>
      <c r="M11681" s="2">
        <v>44544</v>
      </c>
      <c r="N11681" s="1" t="s">
        <v>32</v>
      </c>
      <c r="O11681" s="1" t="s">
        <v>33</v>
      </c>
    </row>
    <row r="11682" spans="1:15" x14ac:dyDescent="0.25">
      <c r="A11682" s="1" t="s">
        <v>3198</v>
      </c>
      <c r="B11682">
        <v>24</v>
      </c>
      <c r="C11682" s="1" t="s">
        <v>16</v>
      </c>
      <c r="D11682" s="1" t="s">
        <v>26</v>
      </c>
      <c r="E11682" s="1" t="s">
        <v>27</v>
      </c>
      <c r="F11682" s="2">
        <v>45151</v>
      </c>
      <c r="G11682" s="1" t="s">
        <v>31233</v>
      </c>
      <c r="H11682" s="1" t="s">
        <v>31234</v>
      </c>
      <c r="I11682" s="1" t="s">
        <v>57</v>
      </c>
      <c r="J11682">
        <v>22865</v>
      </c>
      <c r="K11682">
        <v>475</v>
      </c>
      <c r="L11682" s="1" t="s">
        <v>31</v>
      </c>
      <c r="M11682" s="2">
        <v>45153</v>
      </c>
      <c r="N11682" s="1" t="s">
        <v>79</v>
      </c>
      <c r="O11682" s="1" t="s">
        <v>24</v>
      </c>
    </row>
    <row r="11683" spans="1:15" x14ac:dyDescent="0.25">
      <c r="A11683" s="1" t="s">
        <v>31235</v>
      </c>
      <c r="B11683">
        <v>18</v>
      </c>
      <c r="C11683" s="1" t="s">
        <v>16</v>
      </c>
      <c r="D11683" s="1" t="s">
        <v>17</v>
      </c>
      <c r="E11683" s="1" t="s">
        <v>18</v>
      </c>
      <c r="F11683" s="2">
        <v>44405</v>
      </c>
      <c r="G11683" s="1" t="s">
        <v>31236</v>
      </c>
      <c r="H11683" s="1" t="s">
        <v>31237</v>
      </c>
      <c r="I11683" s="1" t="s">
        <v>21</v>
      </c>
      <c r="J11683">
        <v>13465</v>
      </c>
      <c r="K11683">
        <v>401</v>
      </c>
      <c r="L11683" s="1" t="s">
        <v>46</v>
      </c>
      <c r="M11683" s="2">
        <v>44416</v>
      </c>
      <c r="N11683" s="1" t="s">
        <v>40</v>
      </c>
      <c r="O11683" s="1" t="s">
        <v>33</v>
      </c>
    </row>
    <row r="11684" spans="1:15" x14ac:dyDescent="0.25">
      <c r="A11684" s="1" t="s">
        <v>3880</v>
      </c>
      <c r="B11684">
        <v>57</v>
      </c>
      <c r="C11684" s="1" t="s">
        <v>16</v>
      </c>
      <c r="D11684" s="1" t="s">
        <v>26</v>
      </c>
      <c r="E11684" s="1" t="s">
        <v>27</v>
      </c>
      <c r="F11684" s="2">
        <v>44037</v>
      </c>
      <c r="G11684" s="1" t="s">
        <v>31238</v>
      </c>
      <c r="H11684" s="1" t="s">
        <v>31239</v>
      </c>
      <c r="I11684" s="1" t="s">
        <v>65</v>
      </c>
      <c r="J11684">
        <v>18278</v>
      </c>
      <c r="K11684">
        <v>254</v>
      </c>
      <c r="L11684" s="1" t="s">
        <v>22</v>
      </c>
      <c r="M11684" s="2">
        <v>44062</v>
      </c>
      <c r="N11684" s="1" t="s">
        <v>23</v>
      </c>
      <c r="O11684" s="1" t="s">
        <v>47</v>
      </c>
    </row>
    <row r="11685" spans="1:15" x14ac:dyDescent="0.25">
      <c r="A11685" s="1" t="s">
        <v>31240</v>
      </c>
      <c r="B11685">
        <v>83</v>
      </c>
      <c r="C11685" s="1" t="s">
        <v>16</v>
      </c>
      <c r="D11685" s="1" t="s">
        <v>59</v>
      </c>
      <c r="E11685" s="1" t="s">
        <v>76</v>
      </c>
      <c r="F11685" s="2">
        <v>44577</v>
      </c>
      <c r="G11685" s="1" t="s">
        <v>31241</v>
      </c>
      <c r="H11685" s="1" t="s">
        <v>31242</v>
      </c>
      <c r="I11685" s="1" t="s">
        <v>65</v>
      </c>
      <c r="J11685">
        <v>36381</v>
      </c>
      <c r="K11685">
        <v>339</v>
      </c>
      <c r="L11685" s="1" t="s">
        <v>31</v>
      </c>
      <c r="M11685" s="2">
        <v>44584</v>
      </c>
      <c r="N11685" s="1" t="s">
        <v>79</v>
      </c>
      <c r="O11685" s="1" t="s">
        <v>33</v>
      </c>
    </row>
    <row r="11686" spans="1:15" x14ac:dyDescent="0.25">
      <c r="A11686" s="1" t="s">
        <v>31243</v>
      </c>
      <c r="B11686">
        <v>55</v>
      </c>
      <c r="C11686" s="1" t="s">
        <v>35</v>
      </c>
      <c r="D11686" s="1" t="s">
        <v>26</v>
      </c>
      <c r="E11686" s="1" t="s">
        <v>93</v>
      </c>
      <c r="F11686" s="2">
        <v>44118</v>
      </c>
      <c r="G11686" s="1" t="s">
        <v>31244</v>
      </c>
      <c r="H11686" s="1" t="s">
        <v>31245</v>
      </c>
      <c r="I11686" s="1" t="s">
        <v>39</v>
      </c>
      <c r="J11686">
        <v>41102</v>
      </c>
      <c r="K11686">
        <v>102</v>
      </c>
      <c r="L11686" s="1" t="s">
        <v>22</v>
      </c>
      <c r="M11686" s="2">
        <v>44131</v>
      </c>
      <c r="N11686" s="1" t="s">
        <v>23</v>
      </c>
      <c r="O11686" s="1" t="s">
        <v>24</v>
      </c>
    </row>
    <row r="11687" spans="1:15" x14ac:dyDescent="0.25">
      <c r="A11687" s="1" t="s">
        <v>31246</v>
      </c>
      <c r="B11687">
        <v>65</v>
      </c>
      <c r="C11687" s="1" t="s">
        <v>35</v>
      </c>
      <c r="D11687" s="1" t="s">
        <v>36</v>
      </c>
      <c r="E11687" s="1" t="s">
        <v>76</v>
      </c>
      <c r="F11687" s="2">
        <v>44151</v>
      </c>
      <c r="G11687" s="1" t="s">
        <v>31247</v>
      </c>
      <c r="H11687" s="1" t="s">
        <v>31248</v>
      </c>
      <c r="I11687" s="1" t="s">
        <v>30</v>
      </c>
      <c r="J11687">
        <v>25526</v>
      </c>
      <c r="K11687">
        <v>320</v>
      </c>
      <c r="L11687" s="1" t="s">
        <v>31</v>
      </c>
      <c r="M11687" s="2">
        <v>44159</v>
      </c>
      <c r="N11687" s="1" t="s">
        <v>52</v>
      </c>
      <c r="O11687" s="1" t="s">
        <v>47</v>
      </c>
    </row>
    <row r="11688" spans="1:15" x14ac:dyDescent="0.25">
      <c r="A11688" s="1" t="s">
        <v>31249</v>
      </c>
      <c r="B11688">
        <v>62</v>
      </c>
      <c r="C11688" s="1" t="s">
        <v>16</v>
      </c>
      <c r="D11688" s="1" t="s">
        <v>26</v>
      </c>
      <c r="E11688" s="1" t="s">
        <v>43</v>
      </c>
      <c r="F11688" s="2">
        <v>44990</v>
      </c>
      <c r="G11688" s="1" t="s">
        <v>31250</v>
      </c>
      <c r="H11688" s="1" t="s">
        <v>14510</v>
      </c>
      <c r="I11688" s="1" t="s">
        <v>39</v>
      </c>
      <c r="J11688">
        <v>8303</v>
      </c>
      <c r="K11688">
        <v>389</v>
      </c>
      <c r="L11688" s="1" t="s">
        <v>31</v>
      </c>
      <c r="M11688" s="2">
        <v>45000</v>
      </c>
      <c r="N11688" s="1" t="s">
        <v>52</v>
      </c>
      <c r="O11688" s="1" t="s">
        <v>47</v>
      </c>
    </row>
    <row r="11689" spans="1:15" x14ac:dyDescent="0.25">
      <c r="A11689" s="1" t="s">
        <v>31251</v>
      </c>
      <c r="B11689">
        <v>26</v>
      </c>
      <c r="C11689" s="1" t="s">
        <v>16</v>
      </c>
      <c r="D11689" s="1" t="s">
        <v>125</v>
      </c>
      <c r="E11689" s="1" t="s">
        <v>18</v>
      </c>
      <c r="F11689" s="2">
        <v>44469</v>
      </c>
      <c r="G11689" s="1" t="s">
        <v>31095</v>
      </c>
      <c r="H11689" s="1" t="s">
        <v>31252</v>
      </c>
      <c r="I11689" s="1" t="s">
        <v>30</v>
      </c>
      <c r="J11689">
        <v>23891</v>
      </c>
      <c r="K11689">
        <v>115</v>
      </c>
      <c r="L11689" s="1" t="s">
        <v>22</v>
      </c>
      <c r="M11689" s="2">
        <v>44475</v>
      </c>
      <c r="N11689" s="1" t="s">
        <v>32</v>
      </c>
      <c r="O11689" s="1" t="s">
        <v>33</v>
      </c>
    </row>
    <row r="11690" spans="1:15" x14ac:dyDescent="0.25">
      <c r="A11690" s="1" t="s">
        <v>9951</v>
      </c>
      <c r="B11690">
        <v>68</v>
      </c>
      <c r="C11690" s="1" t="s">
        <v>16</v>
      </c>
      <c r="D11690" s="1" t="s">
        <v>42</v>
      </c>
      <c r="E11690" s="1" t="s">
        <v>43</v>
      </c>
      <c r="F11690" s="2">
        <v>43673</v>
      </c>
      <c r="G11690" s="1" t="s">
        <v>31253</v>
      </c>
      <c r="H11690" s="1" t="s">
        <v>31254</v>
      </c>
      <c r="I11690" s="1" t="s">
        <v>30</v>
      </c>
      <c r="J11690">
        <v>12347</v>
      </c>
      <c r="K11690">
        <v>225</v>
      </c>
      <c r="L11690" s="1" t="s">
        <v>22</v>
      </c>
      <c r="M11690" s="2">
        <v>43682</v>
      </c>
      <c r="N11690" s="1" t="s">
        <v>40</v>
      </c>
      <c r="O11690" s="1" t="s">
        <v>24</v>
      </c>
    </row>
    <row r="11691" spans="1:15" x14ac:dyDescent="0.25">
      <c r="A11691" s="1" t="s">
        <v>3366</v>
      </c>
      <c r="B11691">
        <v>74</v>
      </c>
      <c r="C11691" s="1" t="s">
        <v>16</v>
      </c>
      <c r="D11691" s="1" t="s">
        <v>49</v>
      </c>
      <c r="E11691" s="1" t="s">
        <v>27</v>
      </c>
      <c r="F11691" s="2">
        <v>44929</v>
      </c>
      <c r="G11691" s="1" t="s">
        <v>31255</v>
      </c>
      <c r="H11691" s="1" t="s">
        <v>31256</v>
      </c>
      <c r="I11691" s="1" t="s">
        <v>21</v>
      </c>
      <c r="J11691">
        <v>39941</v>
      </c>
      <c r="K11691">
        <v>366</v>
      </c>
      <c r="L11691" s="1" t="s">
        <v>46</v>
      </c>
      <c r="M11691" s="2">
        <v>44934</v>
      </c>
      <c r="N11691" s="1" t="s">
        <v>23</v>
      </c>
      <c r="O11691" s="1" t="s">
        <v>33</v>
      </c>
    </row>
    <row r="11692" spans="1:15" x14ac:dyDescent="0.25">
      <c r="A11692" s="1" t="s">
        <v>31257</v>
      </c>
      <c r="B11692">
        <v>43</v>
      </c>
      <c r="C11692" s="1" t="s">
        <v>35</v>
      </c>
      <c r="D11692" s="1" t="s">
        <v>26</v>
      </c>
      <c r="E11692" s="1" t="s">
        <v>54</v>
      </c>
      <c r="F11692" s="2">
        <v>44276</v>
      </c>
      <c r="G11692" s="1" t="s">
        <v>31258</v>
      </c>
      <c r="H11692" s="1" t="s">
        <v>31259</v>
      </c>
      <c r="I11692" s="1" t="s">
        <v>21</v>
      </c>
      <c r="J11692">
        <v>48527</v>
      </c>
      <c r="K11692">
        <v>145</v>
      </c>
      <c r="L11692" s="1" t="s">
        <v>46</v>
      </c>
      <c r="M11692" s="2">
        <v>44283</v>
      </c>
      <c r="N11692" s="1" t="s">
        <v>32</v>
      </c>
      <c r="O11692" s="1" t="s">
        <v>33</v>
      </c>
    </row>
    <row r="11693" spans="1:15" x14ac:dyDescent="0.25">
      <c r="A11693" s="1" t="s">
        <v>31260</v>
      </c>
      <c r="B11693">
        <v>58</v>
      </c>
      <c r="C11693" s="1" t="s">
        <v>16</v>
      </c>
      <c r="D11693" s="1" t="s">
        <v>103</v>
      </c>
      <c r="E11693" s="1" t="s">
        <v>18</v>
      </c>
      <c r="F11693" s="2">
        <v>43857</v>
      </c>
      <c r="G11693" s="1" t="s">
        <v>31261</v>
      </c>
      <c r="H11693" s="1" t="s">
        <v>18828</v>
      </c>
      <c r="I11693" s="1" t="s">
        <v>30</v>
      </c>
      <c r="J11693">
        <v>6589</v>
      </c>
      <c r="K11693">
        <v>207</v>
      </c>
      <c r="L11693" s="1" t="s">
        <v>46</v>
      </c>
      <c r="M11693" s="2">
        <v>43867</v>
      </c>
      <c r="N11693" s="1" t="s">
        <v>23</v>
      </c>
      <c r="O11693" s="1" t="s">
        <v>47</v>
      </c>
    </row>
    <row r="11694" spans="1:15" x14ac:dyDescent="0.25">
      <c r="A11694" s="1" t="s">
        <v>31262</v>
      </c>
      <c r="B11694">
        <v>81</v>
      </c>
      <c r="C11694" s="1" t="s">
        <v>16</v>
      </c>
      <c r="D11694" s="1" t="s">
        <v>59</v>
      </c>
      <c r="E11694" s="1" t="s">
        <v>18</v>
      </c>
      <c r="F11694" s="2">
        <v>43893</v>
      </c>
      <c r="G11694" s="1" t="s">
        <v>31263</v>
      </c>
      <c r="H11694" s="1" t="s">
        <v>31264</v>
      </c>
      <c r="I11694" s="1" t="s">
        <v>65</v>
      </c>
      <c r="J11694">
        <v>7860</v>
      </c>
      <c r="K11694">
        <v>234</v>
      </c>
      <c r="L11694" s="1" t="s">
        <v>22</v>
      </c>
      <c r="M11694" s="2">
        <v>43911</v>
      </c>
      <c r="N11694" s="1" t="s">
        <v>40</v>
      </c>
      <c r="O11694" s="1" t="s">
        <v>33</v>
      </c>
    </row>
    <row r="11695" spans="1:15" x14ac:dyDescent="0.25">
      <c r="A11695" s="1" t="s">
        <v>31265</v>
      </c>
      <c r="B11695">
        <v>59</v>
      </c>
      <c r="C11695" s="1" t="s">
        <v>16</v>
      </c>
      <c r="D11695" s="1" t="s">
        <v>49</v>
      </c>
      <c r="E11695" s="1" t="s">
        <v>43</v>
      </c>
      <c r="F11695" s="2">
        <v>43866</v>
      </c>
      <c r="G11695" s="1" t="s">
        <v>31266</v>
      </c>
      <c r="H11695" s="1" t="s">
        <v>31267</v>
      </c>
      <c r="I11695" s="1" t="s">
        <v>65</v>
      </c>
      <c r="J11695">
        <v>20295</v>
      </c>
      <c r="K11695">
        <v>295</v>
      </c>
      <c r="L11695" s="1" t="s">
        <v>22</v>
      </c>
      <c r="M11695" s="2">
        <v>43889</v>
      </c>
      <c r="N11695" s="1" t="s">
        <v>52</v>
      </c>
      <c r="O11695" s="1" t="s">
        <v>33</v>
      </c>
    </row>
    <row r="11696" spans="1:15" x14ac:dyDescent="0.25">
      <c r="A11696" s="1" t="s">
        <v>31268</v>
      </c>
      <c r="B11696">
        <v>33</v>
      </c>
      <c r="C11696" s="1" t="s">
        <v>35</v>
      </c>
      <c r="D11696" s="1" t="s">
        <v>49</v>
      </c>
      <c r="E11696" s="1" t="s">
        <v>54</v>
      </c>
      <c r="F11696" s="2">
        <v>45025</v>
      </c>
      <c r="G11696" s="1" t="s">
        <v>5729</v>
      </c>
      <c r="H11696" s="1" t="s">
        <v>2545</v>
      </c>
      <c r="I11696" s="1" t="s">
        <v>39</v>
      </c>
      <c r="J11696">
        <v>44302</v>
      </c>
      <c r="K11696">
        <v>289</v>
      </c>
      <c r="L11696" s="1" t="s">
        <v>46</v>
      </c>
      <c r="M11696" s="2">
        <v>45028</v>
      </c>
      <c r="N11696" s="1" t="s">
        <v>52</v>
      </c>
      <c r="O11696" s="1" t="s">
        <v>33</v>
      </c>
    </row>
    <row r="11697" spans="1:15" x14ac:dyDescent="0.25">
      <c r="A11697" s="1" t="s">
        <v>31269</v>
      </c>
      <c r="B11697">
        <v>44</v>
      </c>
      <c r="C11697" s="1" t="s">
        <v>35</v>
      </c>
      <c r="D11697" s="1" t="s">
        <v>26</v>
      </c>
      <c r="E11697" s="1" t="s">
        <v>43</v>
      </c>
      <c r="F11697" s="2">
        <v>44844</v>
      </c>
      <c r="G11697" s="1" t="s">
        <v>31270</v>
      </c>
      <c r="H11697" s="1" t="s">
        <v>31271</v>
      </c>
      <c r="I11697" s="1" t="s">
        <v>39</v>
      </c>
      <c r="J11697">
        <v>20496</v>
      </c>
      <c r="K11697">
        <v>351</v>
      </c>
      <c r="L11697" s="1" t="s">
        <v>46</v>
      </c>
      <c r="M11697" s="2">
        <v>44850</v>
      </c>
      <c r="N11697" s="1" t="s">
        <v>23</v>
      </c>
      <c r="O11697" s="1" t="s">
        <v>47</v>
      </c>
    </row>
    <row r="11698" spans="1:15" x14ac:dyDescent="0.25">
      <c r="A11698" s="1" t="s">
        <v>31272</v>
      </c>
      <c r="B11698">
        <v>50</v>
      </c>
      <c r="C11698" s="1" t="s">
        <v>16</v>
      </c>
      <c r="D11698" s="1" t="s">
        <v>26</v>
      </c>
      <c r="E11698" s="1" t="s">
        <v>54</v>
      </c>
      <c r="F11698" s="2">
        <v>44295</v>
      </c>
      <c r="G11698" s="1" t="s">
        <v>31273</v>
      </c>
      <c r="H11698" s="1" t="s">
        <v>31274</v>
      </c>
      <c r="I11698" s="1" t="s">
        <v>21</v>
      </c>
      <c r="J11698">
        <v>19919</v>
      </c>
      <c r="K11698">
        <v>286</v>
      </c>
      <c r="L11698" s="1" t="s">
        <v>46</v>
      </c>
      <c r="M11698" s="2">
        <v>44310</v>
      </c>
      <c r="N11698" s="1" t="s">
        <v>79</v>
      </c>
      <c r="O11698" s="1" t="s">
        <v>24</v>
      </c>
    </row>
    <row r="11699" spans="1:15" x14ac:dyDescent="0.25">
      <c r="A11699" s="1" t="s">
        <v>31275</v>
      </c>
      <c r="B11699">
        <v>85</v>
      </c>
      <c r="C11699" s="1" t="s">
        <v>16</v>
      </c>
      <c r="D11699" s="1" t="s">
        <v>26</v>
      </c>
      <c r="E11699" s="1" t="s">
        <v>54</v>
      </c>
      <c r="F11699" s="2">
        <v>44944</v>
      </c>
      <c r="G11699" s="1" t="s">
        <v>31276</v>
      </c>
      <c r="H11699" s="1" t="s">
        <v>31277</v>
      </c>
      <c r="I11699" s="1" t="s">
        <v>39</v>
      </c>
      <c r="J11699">
        <v>13185</v>
      </c>
      <c r="K11699">
        <v>300</v>
      </c>
      <c r="L11699" s="1" t="s">
        <v>22</v>
      </c>
      <c r="M11699" s="2">
        <v>44958</v>
      </c>
      <c r="N11699" s="1" t="s">
        <v>32</v>
      </c>
      <c r="O11699" s="1" t="s">
        <v>33</v>
      </c>
    </row>
    <row r="11700" spans="1:15" x14ac:dyDescent="0.25">
      <c r="A11700" s="1" t="s">
        <v>31278</v>
      </c>
      <c r="B11700">
        <v>76</v>
      </c>
      <c r="C11700" s="1" t="s">
        <v>35</v>
      </c>
      <c r="D11700" s="1" t="s">
        <v>26</v>
      </c>
      <c r="E11700" s="1" t="s">
        <v>76</v>
      </c>
      <c r="F11700" s="2">
        <v>44647</v>
      </c>
      <c r="G11700" s="1" t="s">
        <v>31279</v>
      </c>
      <c r="H11700" s="1" t="s">
        <v>31280</v>
      </c>
      <c r="I11700" s="1" t="s">
        <v>30</v>
      </c>
      <c r="J11700">
        <v>4838</v>
      </c>
      <c r="K11700">
        <v>190</v>
      </c>
      <c r="L11700" s="1" t="s">
        <v>22</v>
      </c>
      <c r="M11700" s="2">
        <v>44654</v>
      </c>
      <c r="N11700" s="1" t="s">
        <v>23</v>
      </c>
      <c r="O11700" s="1" t="s">
        <v>33</v>
      </c>
    </row>
    <row r="11701" spans="1:15" x14ac:dyDescent="0.25">
      <c r="A11701" s="1" t="s">
        <v>12116</v>
      </c>
      <c r="B11701">
        <v>52</v>
      </c>
      <c r="C11701" s="1" t="s">
        <v>16</v>
      </c>
      <c r="D11701" s="1" t="s">
        <v>125</v>
      </c>
      <c r="E11701" s="1" t="s">
        <v>54</v>
      </c>
      <c r="F11701" s="2">
        <v>44023</v>
      </c>
      <c r="G11701" s="1" t="s">
        <v>31281</v>
      </c>
      <c r="H11701" s="1" t="s">
        <v>31282</v>
      </c>
      <c r="I11701" s="1" t="s">
        <v>30</v>
      </c>
      <c r="J11701">
        <v>28945</v>
      </c>
      <c r="K11701">
        <v>423</v>
      </c>
      <c r="L11701" s="1" t="s">
        <v>46</v>
      </c>
      <c r="M11701" s="2">
        <v>44033</v>
      </c>
      <c r="N11701" s="1" t="s">
        <v>23</v>
      </c>
      <c r="O11701" s="1" t="s">
        <v>33</v>
      </c>
    </row>
    <row r="11702" spans="1:15" x14ac:dyDescent="0.25">
      <c r="A11702" s="1" t="s">
        <v>31283</v>
      </c>
      <c r="B11702">
        <v>25</v>
      </c>
      <c r="C11702" s="1" t="s">
        <v>16</v>
      </c>
      <c r="D11702" s="1" t="s">
        <v>26</v>
      </c>
      <c r="E11702" s="1" t="s">
        <v>43</v>
      </c>
      <c r="F11702" s="2">
        <v>44058</v>
      </c>
      <c r="G11702" s="1" t="s">
        <v>31284</v>
      </c>
      <c r="H11702" s="1" t="s">
        <v>31285</v>
      </c>
      <c r="I11702" s="1" t="s">
        <v>30</v>
      </c>
      <c r="J11702">
        <v>31283</v>
      </c>
      <c r="K11702">
        <v>445</v>
      </c>
      <c r="L11702" s="1" t="s">
        <v>31</v>
      </c>
      <c r="M11702" s="2">
        <v>44084</v>
      </c>
      <c r="N11702" s="1" t="s">
        <v>23</v>
      </c>
      <c r="O11702" s="1" t="s">
        <v>33</v>
      </c>
    </row>
    <row r="11703" spans="1:15" x14ac:dyDescent="0.25">
      <c r="A11703" s="1" t="s">
        <v>31286</v>
      </c>
      <c r="B11703">
        <v>48</v>
      </c>
      <c r="C11703" s="1" t="s">
        <v>35</v>
      </c>
      <c r="D11703" s="1" t="s">
        <v>17</v>
      </c>
      <c r="E11703" s="1" t="s">
        <v>27</v>
      </c>
      <c r="F11703" s="2">
        <v>44990</v>
      </c>
      <c r="G11703" s="1" t="s">
        <v>17587</v>
      </c>
      <c r="H11703" s="1" t="s">
        <v>31287</v>
      </c>
      <c r="I11703" s="1" t="s">
        <v>39</v>
      </c>
      <c r="J11703">
        <v>10212</v>
      </c>
      <c r="K11703">
        <v>218</v>
      </c>
      <c r="L11703" s="1" t="s">
        <v>31</v>
      </c>
      <c r="M11703" s="2">
        <v>45009</v>
      </c>
      <c r="N11703" s="1" t="s">
        <v>52</v>
      </c>
      <c r="O11703" s="1" t="s">
        <v>47</v>
      </c>
    </row>
    <row r="11704" spans="1:15" x14ac:dyDescent="0.25">
      <c r="A11704" s="1" t="s">
        <v>26170</v>
      </c>
      <c r="B11704">
        <v>31</v>
      </c>
      <c r="C11704" s="1" t="s">
        <v>16</v>
      </c>
      <c r="D11704" s="1" t="s">
        <v>36</v>
      </c>
      <c r="E11704" s="1" t="s">
        <v>43</v>
      </c>
      <c r="F11704" s="2">
        <v>44448</v>
      </c>
      <c r="G11704" s="1" t="s">
        <v>31288</v>
      </c>
      <c r="H11704" s="1" t="s">
        <v>31289</v>
      </c>
      <c r="I11704" s="1" t="s">
        <v>65</v>
      </c>
      <c r="J11704">
        <v>47022</v>
      </c>
      <c r="K11704">
        <v>156</v>
      </c>
      <c r="L11704" s="1" t="s">
        <v>46</v>
      </c>
      <c r="M11704" s="2">
        <v>44475</v>
      </c>
      <c r="N11704" s="1" t="s">
        <v>52</v>
      </c>
      <c r="O11704" s="1" t="s">
        <v>47</v>
      </c>
    </row>
    <row r="11705" spans="1:15" x14ac:dyDescent="0.25">
      <c r="A11705" s="1" t="s">
        <v>4612</v>
      </c>
      <c r="B11705">
        <v>60</v>
      </c>
      <c r="C11705" s="1" t="s">
        <v>35</v>
      </c>
      <c r="D11705" s="1" t="s">
        <v>59</v>
      </c>
      <c r="E11705" s="1" t="s">
        <v>93</v>
      </c>
      <c r="F11705" s="2">
        <v>43648</v>
      </c>
      <c r="G11705" s="1" t="s">
        <v>31290</v>
      </c>
      <c r="H11705" s="1" t="s">
        <v>31291</v>
      </c>
      <c r="I11705" s="1" t="s">
        <v>30</v>
      </c>
      <c r="J11705">
        <v>22305</v>
      </c>
      <c r="K11705">
        <v>269</v>
      </c>
      <c r="L11705" s="1" t="s">
        <v>22</v>
      </c>
      <c r="M11705" s="2">
        <v>43662</v>
      </c>
      <c r="N11705" s="1" t="s">
        <v>32</v>
      </c>
      <c r="O11705" s="1" t="s">
        <v>24</v>
      </c>
    </row>
    <row r="11706" spans="1:15" x14ac:dyDescent="0.25">
      <c r="A11706" s="1" t="s">
        <v>31292</v>
      </c>
      <c r="B11706">
        <v>26</v>
      </c>
      <c r="C11706" s="1" t="s">
        <v>35</v>
      </c>
      <c r="D11706" s="1" t="s">
        <v>59</v>
      </c>
      <c r="E11706" s="1" t="s">
        <v>27</v>
      </c>
      <c r="F11706" s="2">
        <v>45355</v>
      </c>
      <c r="G11706" s="1" t="s">
        <v>31293</v>
      </c>
      <c r="H11706" s="1" t="s">
        <v>31294</v>
      </c>
      <c r="I11706" s="1" t="s">
        <v>39</v>
      </c>
      <c r="J11706">
        <v>31229</v>
      </c>
      <c r="K11706">
        <v>287</v>
      </c>
      <c r="L11706" s="1" t="s">
        <v>46</v>
      </c>
      <c r="M11706" s="2">
        <v>45361</v>
      </c>
      <c r="N11706" s="1" t="s">
        <v>23</v>
      </c>
      <c r="O11706" s="1" t="s">
        <v>24</v>
      </c>
    </row>
    <row r="11707" spans="1:15" x14ac:dyDescent="0.25">
      <c r="A11707" s="1" t="s">
        <v>31295</v>
      </c>
      <c r="B11707">
        <v>69</v>
      </c>
      <c r="C11707" s="1" t="s">
        <v>16</v>
      </c>
      <c r="D11707" s="1" t="s">
        <v>42</v>
      </c>
      <c r="E11707" s="1" t="s">
        <v>43</v>
      </c>
      <c r="F11707" s="2">
        <v>43757</v>
      </c>
      <c r="G11707" s="1" t="s">
        <v>31296</v>
      </c>
      <c r="H11707" s="1" t="s">
        <v>31297</v>
      </c>
      <c r="I11707" s="1" t="s">
        <v>21</v>
      </c>
      <c r="J11707">
        <v>13567</v>
      </c>
      <c r="K11707">
        <v>224</v>
      </c>
      <c r="L11707" s="1" t="s">
        <v>22</v>
      </c>
      <c r="M11707" s="2">
        <v>43778</v>
      </c>
      <c r="N11707" s="1" t="s">
        <v>52</v>
      </c>
      <c r="O11707" s="1" t="s">
        <v>47</v>
      </c>
    </row>
    <row r="11708" spans="1:15" x14ac:dyDescent="0.25">
      <c r="A11708" s="1" t="s">
        <v>31298</v>
      </c>
      <c r="B11708">
        <v>74</v>
      </c>
      <c r="C11708" s="1" t="s">
        <v>16</v>
      </c>
      <c r="D11708" s="1" t="s">
        <v>42</v>
      </c>
      <c r="E11708" s="1" t="s">
        <v>43</v>
      </c>
      <c r="F11708" s="2">
        <v>45257</v>
      </c>
      <c r="G11708" s="1" t="s">
        <v>31249</v>
      </c>
      <c r="H11708" s="1" t="s">
        <v>31299</v>
      </c>
      <c r="I11708" s="1" t="s">
        <v>65</v>
      </c>
      <c r="J11708">
        <v>43409</v>
      </c>
      <c r="K11708">
        <v>272</v>
      </c>
      <c r="L11708" s="1" t="s">
        <v>31</v>
      </c>
      <c r="M11708" s="2">
        <v>45286</v>
      </c>
      <c r="N11708" s="1" t="s">
        <v>32</v>
      </c>
      <c r="O11708" s="1" t="s">
        <v>47</v>
      </c>
    </row>
    <row r="11709" spans="1:15" x14ac:dyDescent="0.25">
      <c r="A11709" s="1" t="s">
        <v>31300</v>
      </c>
      <c r="B11709">
        <v>70</v>
      </c>
      <c r="C11709" s="1" t="s">
        <v>16</v>
      </c>
      <c r="D11709" s="1" t="s">
        <v>42</v>
      </c>
      <c r="E11709" s="1" t="s">
        <v>18</v>
      </c>
      <c r="F11709" s="2">
        <v>43986</v>
      </c>
      <c r="G11709" s="1" t="s">
        <v>31301</v>
      </c>
      <c r="H11709" s="1" t="s">
        <v>31302</v>
      </c>
      <c r="I11709" s="1" t="s">
        <v>39</v>
      </c>
      <c r="J11709">
        <v>9405</v>
      </c>
      <c r="K11709">
        <v>229</v>
      </c>
      <c r="L11709" s="1" t="s">
        <v>22</v>
      </c>
      <c r="M11709" s="2">
        <v>44011</v>
      </c>
      <c r="N11709" s="1" t="s">
        <v>52</v>
      </c>
      <c r="O11709" s="1" t="s">
        <v>24</v>
      </c>
    </row>
    <row r="11710" spans="1:15" x14ac:dyDescent="0.25">
      <c r="A11710" s="1" t="s">
        <v>31303</v>
      </c>
      <c r="B11710">
        <v>37</v>
      </c>
      <c r="C11710" s="1" t="s">
        <v>16</v>
      </c>
      <c r="D11710" s="1" t="s">
        <v>17</v>
      </c>
      <c r="E11710" s="1" t="s">
        <v>18</v>
      </c>
      <c r="F11710" s="2">
        <v>45026</v>
      </c>
      <c r="G11710" s="1" t="s">
        <v>31304</v>
      </c>
      <c r="H11710" s="1" t="s">
        <v>31305</v>
      </c>
      <c r="I11710" s="1" t="s">
        <v>65</v>
      </c>
      <c r="J11710">
        <v>15969</v>
      </c>
      <c r="K11710">
        <v>297</v>
      </c>
      <c r="L11710" s="1" t="s">
        <v>22</v>
      </c>
      <c r="M11710" s="2">
        <v>45032</v>
      </c>
      <c r="N11710" s="1" t="s">
        <v>32</v>
      </c>
      <c r="O11710" s="1" t="s">
        <v>33</v>
      </c>
    </row>
    <row r="11711" spans="1:15" x14ac:dyDescent="0.25">
      <c r="A11711" s="1" t="s">
        <v>4363</v>
      </c>
      <c r="B11711">
        <v>84</v>
      </c>
      <c r="C11711" s="1" t="s">
        <v>35</v>
      </c>
      <c r="D11711" s="1" t="s">
        <v>26</v>
      </c>
      <c r="E11711" s="1" t="s">
        <v>18</v>
      </c>
      <c r="F11711" s="2">
        <v>44343</v>
      </c>
      <c r="G11711" s="1" t="s">
        <v>31306</v>
      </c>
      <c r="H11711" s="1" t="s">
        <v>31307</v>
      </c>
      <c r="I11711" s="1" t="s">
        <v>65</v>
      </c>
      <c r="J11711">
        <v>36084</v>
      </c>
      <c r="K11711">
        <v>414</v>
      </c>
      <c r="L11711" s="1" t="s">
        <v>46</v>
      </c>
      <c r="M11711" s="2">
        <v>44351</v>
      </c>
      <c r="N11711" s="1" t="s">
        <v>40</v>
      </c>
      <c r="O11711" s="1" t="s">
        <v>47</v>
      </c>
    </row>
    <row r="11712" spans="1:15" x14ac:dyDescent="0.25">
      <c r="A11712" s="1" t="s">
        <v>31308</v>
      </c>
      <c r="B11712">
        <v>75</v>
      </c>
      <c r="C11712" s="1" t="s">
        <v>35</v>
      </c>
      <c r="D11712" s="1" t="s">
        <v>26</v>
      </c>
      <c r="E11712" s="1" t="s">
        <v>54</v>
      </c>
      <c r="F11712" s="2">
        <v>43920</v>
      </c>
      <c r="G11712" s="1" t="s">
        <v>31309</v>
      </c>
      <c r="H11712" s="1" t="s">
        <v>31310</v>
      </c>
      <c r="I11712" s="1" t="s">
        <v>21</v>
      </c>
      <c r="J11712">
        <v>37774</v>
      </c>
      <c r="K11712">
        <v>269</v>
      </c>
      <c r="L11712" s="1" t="s">
        <v>46</v>
      </c>
      <c r="M11712" s="2">
        <v>43934</v>
      </c>
      <c r="N11712" s="1" t="s">
        <v>32</v>
      </c>
      <c r="O11712" s="1" t="s">
        <v>47</v>
      </c>
    </row>
    <row r="11713" spans="1:15" x14ac:dyDescent="0.25">
      <c r="A11713" s="1" t="s">
        <v>31311</v>
      </c>
      <c r="B11713">
        <v>81</v>
      </c>
      <c r="C11713" s="1" t="s">
        <v>35</v>
      </c>
      <c r="D11713" s="1" t="s">
        <v>125</v>
      </c>
      <c r="E11713" s="1" t="s">
        <v>27</v>
      </c>
      <c r="F11713" s="2">
        <v>44291</v>
      </c>
      <c r="G11713" s="1" t="s">
        <v>31312</v>
      </c>
      <c r="H11713" s="1" t="s">
        <v>31313</v>
      </c>
      <c r="I11713" s="1" t="s">
        <v>39</v>
      </c>
      <c r="J11713">
        <v>25952</v>
      </c>
      <c r="K11713">
        <v>330</v>
      </c>
      <c r="L11713" s="1" t="s">
        <v>46</v>
      </c>
      <c r="M11713" s="2">
        <v>44318</v>
      </c>
      <c r="N11713" s="1" t="s">
        <v>40</v>
      </c>
      <c r="O11713" s="1" t="s">
        <v>24</v>
      </c>
    </row>
    <row r="11714" spans="1:15" x14ac:dyDescent="0.25">
      <c r="A11714" s="1" t="s">
        <v>15102</v>
      </c>
      <c r="B11714">
        <v>23</v>
      </c>
      <c r="C11714" s="1" t="s">
        <v>35</v>
      </c>
      <c r="D11714" s="1" t="s">
        <v>59</v>
      </c>
      <c r="E11714" s="1" t="s">
        <v>54</v>
      </c>
      <c r="F11714" s="2">
        <v>43846</v>
      </c>
      <c r="G11714" s="1" t="s">
        <v>31314</v>
      </c>
      <c r="H11714" s="1" t="s">
        <v>31315</v>
      </c>
      <c r="I11714" s="1" t="s">
        <v>57</v>
      </c>
      <c r="J11714">
        <v>26786</v>
      </c>
      <c r="K11714">
        <v>498</v>
      </c>
      <c r="L11714" s="1" t="s">
        <v>31</v>
      </c>
      <c r="M11714" s="2">
        <v>43848</v>
      </c>
      <c r="N11714" s="1" t="s">
        <v>52</v>
      </c>
      <c r="O11714" s="1" t="s">
        <v>47</v>
      </c>
    </row>
    <row r="11715" spans="1:15" x14ac:dyDescent="0.25">
      <c r="A11715" s="1" t="s">
        <v>31316</v>
      </c>
      <c r="B11715">
        <v>76</v>
      </c>
      <c r="C11715" s="1" t="s">
        <v>16</v>
      </c>
      <c r="D11715" s="1" t="s">
        <v>103</v>
      </c>
      <c r="E11715" s="1" t="s">
        <v>93</v>
      </c>
      <c r="F11715" s="2">
        <v>44926</v>
      </c>
      <c r="G11715" s="1" t="s">
        <v>31317</v>
      </c>
      <c r="H11715" s="1" t="s">
        <v>2879</v>
      </c>
      <c r="I11715" s="1" t="s">
        <v>21</v>
      </c>
      <c r="J11715">
        <v>47394</v>
      </c>
      <c r="K11715">
        <v>472</v>
      </c>
      <c r="L11715" s="1" t="s">
        <v>31</v>
      </c>
      <c r="M11715" s="2">
        <v>44944</v>
      </c>
      <c r="N11715" s="1" t="s">
        <v>23</v>
      </c>
      <c r="O11715" s="1" t="s">
        <v>24</v>
      </c>
    </row>
    <row r="11716" spans="1:15" x14ac:dyDescent="0.25">
      <c r="A11716" s="1" t="s">
        <v>31318</v>
      </c>
      <c r="B11716">
        <v>65</v>
      </c>
      <c r="C11716" s="1" t="s">
        <v>35</v>
      </c>
      <c r="D11716" s="1" t="s">
        <v>125</v>
      </c>
      <c r="E11716" s="1" t="s">
        <v>93</v>
      </c>
      <c r="F11716" s="2">
        <v>44503</v>
      </c>
      <c r="G11716" s="1" t="s">
        <v>31319</v>
      </c>
      <c r="H11716" s="1" t="s">
        <v>31320</v>
      </c>
      <c r="I11716" s="1" t="s">
        <v>65</v>
      </c>
      <c r="J11716">
        <v>22944</v>
      </c>
      <c r="K11716">
        <v>450</v>
      </c>
      <c r="L11716" s="1" t="s">
        <v>46</v>
      </c>
      <c r="M11716" s="2">
        <v>44514</v>
      </c>
      <c r="N11716" s="1" t="s">
        <v>52</v>
      </c>
      <c r="O11716" s="1" t="s">
        <v>33</v>
      </c>
    </row>
    <row r="11717" spans="1:15" x14ac:dyDescent="0.25">
      <c r="A11717" s="1" t="s">
        <v>31321</v>
      </c>
      <c r="B11717">
        <v>69</v>
      </c>
      <c r="C11717" s="1" t="s">
        <v>16</v>
      </c>
      <c r="D11717" s="1" t="s">
        <v>42</v>
      </c>
      <c r="E11717" s="1" t="s">
        <v>54</v>
      </c>
      <c r="F11717" s="2">
        <v>43908</v>
      </c>
      <c r="G11717" s="1" t="s">
        <v>529</v>
      </c>
      <c r="H11717" s="1" t="s">
        <v>31322</v>
      </c>
      <c r="I11717" s="1" t="s">
        <v>39</v>
      </c>
      <c r="J11717">
        <v>49655</v>
      </c>
      <c r="K11717">
        <v>141</v>
      </c>
      <c r="L11717" s="1" t="s">
        <v>22</v>
      </c>
      <c r="M11717" s="2">
        <v>43919</v>
      </c>
      <c r="N11717" s="1" t="s">
        <v>32</v>
      </c>
      <c r="O11717" s="1" t="s">
        <v>33</v>
      </c>
    </row>
    <row r="11718" spans="1:15" x14ac:dyDescent="0.25">
      <c r="A11718" s="1" t="s">
        <v>8097</v>
      </c>
      <c r="B11718">
        <v>27</v>
      </c>
      <c r="C11718" s="1" t="s">
        <v>35</v>
      </c>
      <c r="D11718" s="1" t="s">
        <v>26</v>
      </c>
      <c r="E11718" s="1" t="s">
        <v>27</v>
      </c>
      <c r="F11718" s="2">
        <v>44636</v>
      </c>
      <c r="G11718" s="1" t="s">
        <v>27731</v>
      </c>
      <c r="H11718" s="1" t="s">
        <v>31323</v>
      </c>
      <c r="I11718" s="1" t="s">
        <v>21</v>
      </c>
      <c r="J11718">
        <v>30974</v>
      </c>
      <c r="K11718">
        <v>403</v>
      </c>
      <c r="L11718" s="1" t="s">
        <v>46</v>
      </c>
      <c r="M11718" s="2">
        <v>44650</v>
      </c>
      <c r="N11718" s="1" t="s">
        <v>32</v>
      </c>
      <c r="O11718" s="1" t="s">
        <v>24</v>
      </c>
    </row>
    <row r="11719" spans="1:15" x14ac:dyDescent="0.25">
      <c r="A11719" s="1" t="s">
        <v>31324</v>
      </c>
      <c r="B11719">
        <v>22</v>
      </c>
      <c r="C11719" s="1" t="s">
        <v>35</v>
      </c>
      <c r="D11719" s="1" t="s">
        <v>49</v>
      </c>
      <c r="E11719" s="1" t="s">
        <v>54</v>
      </c>
      <c r="F11719" s="2">
        <v>45413</v>
      </c>
      <c r="G11719" s="1" t="s">
        <v>23570</v>
      </c>
      <c r="H11719" s="1" t="s">
        <v>31325</v>
      </c>
      <c r="I11719" s="1" t="s">
        <v>30</v>
      </c>
      <c r="J11719">
        <v>13968</v>
      </c>
      <c r="K11719">
        <v>403</v>
      </c>
      <c r="L11719" s="1" t="s">
        <v>46</v>
      </c>
      <c r="M11719" s="2">
        <v>45414</v>
      </c>
      <c r="N11719" s="1" t="s">
        <v>52</v>
      </c>
      <c r="O11719" s="1" t="s">
        <v>24</v>
      </c>
    </row>
    <row r="11720" spans="1:15" x14ac:dyDescent="0.25">
      <c r="A11720" s="1" t="s">
        <v>31326</v>
      </c>
      <c r="B11720">
        <v>43</v>
      </c>
      <c r="C11720" s="1" t="s">
        <v>35</v>
      </c>
      <c r="D11720" s="1" t="s">
        <v>42</v>
      </c>
      <c r="E11720" s="1" t="s">
        <v>27</v>
      </c>
      <c r="F11720" s="2">
        <v>44629</v>
      </c>
      <c r="G11720" s="1" t="s">
        <v>31327</v>
      </c>
      <c r="H11720" s="1" t="s">
        <v>31328</v>
      </c>
      <c r="I11720" s="1" t="s">
        <v>57</v>
      </c>
      <c r="J11720">
        <v>6374</v>
      </c>
      <c r="K11720">
        <v>273</v>
      </c>
      <c r="L11720" s="1" t="s">
        <v>22</v>
      </c>
      <c r="M11720" s="2">
        <v>44650</v>
      </c>
      <c r="N11720" s="1" t="s">
        <v>23</v>
      </c>
      <c r="O11720" s="1" t="s">
        <v>33</v>
      </c>
    </row>
    <row r="11721" spans="1:15" x14ac:dyDescent="0.25">
      <c r="A11721" s="1" t="s">
        <v>31329</v>
      </c>
      <c r="B11721">
        <v>35</v>
      </c>
      <c r="C11721" s="1" t="s">
        <v>35</v>
      </c>
      <c r="D11721" s="1" t="s">
        <v>36</v>
      </c>
      <c r="E11721" s="1" t="s">
        <v>54</v>
      </c>
      <c r="F11721" s="2">
        <v>45082</v>
      </c>
      <c r="G11721" s="1" t="s">
        <v>31330</v>
      </c>
      <c r="H11721" s="1" t="s">
        <v>17109</v>
      </c>
      <c r="I11721" s="1" t="s">
        <v>57</v>
      </c>
      <c r="J11721">
        <v>16091</v>
      </c>
      <c r="K11721">
        <v>475</v>
      </c>
      <c r="L11721" s="1" t="s">
        <v>31</v>
      </c>
      <c r="M11721" s="2">
        <v>45103</v>
      </c>
      <c r="N11721" s="1" t="s">
        <v>52</v>
      </c>
      <c r="O11721" s="1" t="s">
        <v>33</v>
      </c>
    </row>
    <row r="11722" spans="1:15" x14ac:dyDescent="0.25">
      <c r="A11722" s="1" t="s">
        <v>31331</v>
      </c>
      <c r="B11722">
        <v>59</v>
      </c>
      <c r="C11722" s="1" t="s">
        <v>35</v>
      </c>
      <c r="D11722" s="1" t="s">
        <v>17</v>
      </c>
      <c r="E11722" s="1" t="s">
        <v>76</v>
      </c>
      <c r="F11722" s="2">
        <v>44769</v>
      </c>
      <c r="G11722" s="1" t="s">
        <v>12345</v>
      </c>
      <c r="H11722" s="1" t="s">
        <v>31332</v>
      </c>
      <c r="I11722" s="1" t="s">
        <v>21</v>
      </c>
      <c r="J11722">
        <v>49605</v>
      </c>
      <c r="K11722">
        <v>180</v>
      </c>
      <c r="L11722" s="1" t="s">
        <v>46</v>
      </c>
      <c r="M11722" s="2">
        <v>44773</v>
      </c>
      <c r="N11722" s="1" t="s">
        <v>79</v>
      </c>
      <c r="O11722" s="1" t="s">
        <v>33</v>
      </c>
    </row>
    <row r="11723" spans="1:15" x14ac:dyDescent="0.25">
      <c r="A11723" s="1" t="s">
        <v>31333</v>
      </c>
      <c r="B11723">
        <v>50</v>
      </c>
      <c r="C11723" s="1" t="s">
        <v>16</v>
      </c>
      <c r="D11723" s="1" t="s">
        <v>26</v>
      </c>
      <c r="E11723" s="1" t="s">
        <v>93</v>
      </c>
      <c r="F11723" s="2">
        <v>44753</v>
      </c>
      <c r="G11723" s="1" t="s">
        <v>31334</v>
      </c>
      <c r="H11723" s="1" t="s">
        <v>31335</v>
      </c>
      <c r="I11723" s="1" t="s">
        <v>30</v>
      </c>
      <c r="J11723">
        <v>39463</v>
      </c>
      <c r="K11723">
        <v>367</v>
      </c>
      <c r="L11723" s="1" t="s">
        <v>46</v>
      </c>
      <c r="M11723" s="2">
        <v>44783</v>
      </c>
      <c r="N11723" s="1" t="s">
        <v>52</v>
      </c>
      <c r="O11723" s="1" t="s">
        <v>47</v>
      </c>
    </row>
    <row r="11724" spans="1:15" x14ac:dyDescent="0.25">
      <c r="A11724" s="1" t="s">
        <v>31336</v>
      </c>
      <c r="B11724">
        <v>42</v>
      </c>
      <c r="C11724" s="1" t="s">
        <v>16</v>
      </c>
      <c r="D11724" s="1" t="s">
        <v>103</v>
      </c>
      <c r="E11724" s="1" t="s">
        <v>18</v>
      </c>
      <c r="F11724" s="2">
        <v>44217</v>
      </c>
      <c r="G11724" s="1" t="s">
        <v>6232</v>
      </c>
      <c r="H11724" s="1" t="s">
        <v>31337</v>
      </c>
      <c r="I11724" s="1" t="s">
        <v>30</v>
      </c>
      <c r="J11724">
        <v>15750</v>
      </c>
      <c r="K11724">
        <v>357</v>
      </c>
      <c r="L11724" s="1" t="s">
        <v>22</v>
      </c>
      <c r="M11724" s="2">
        <v>44223</v>
      </c>
      <c r="N11724" s="1" t="s">
        <v>79</v>
      </c>
      <c r="O11724" s="1" t="s">
        <v>24</v>
      </c>
    </row>
    <row r="11725" spans="1:15" x14ac:dyDescent="0.25">
      <c r="A11725" s="1" t="s">
        <v>31338</v>
      </c>
      <c r="B11725">
        <v>54</v>
      </c>
      <c r="C11725" s="1" t="s">
        <v>35</v>
      </c>
      <c r="D11725" s="1" t="s">
        <v>42</v>
      </c>
      <c r="E11725" s="1" t="s">
        <v>54</v>
      </c>
      <c r="F11725" s="2">
        <v>43662</v>
      </c>
      <c r="G11725" s="1" t="s">
        <v>31339</v>
      </c>
      <c r="H11725" s="1" t="s">
        <v>31340</v>
      </c>
      <c r="I11725" s="1" t="s">
        <v>39</v>
      </c>
      <c r="J11725">
        <v>27676</v>
      </c>
      <c r="K11725">
        <v>398</v>
      </c>
      <c r="L11725" s="1" t="s">
        <v>22</v>
      </c>
      <c r="M11725" s="2">
        <v>43690</v>
      </c>
      <c r="N11725" s="1" t="s">
        <v>23</v>
      </c>
      <c r="O11725" s="1" t="s">
        <v>24</v>
      </c>
    </row>
    <row r="11726" spans="1:15" x14ac:dyDescent="0.25">
      <c r="A11726" s="1" t="s">
        <v>27367</v>
      </c>
      <c r="B11726">
        <v>75</v>
      </c>
      <c r="C11726" s="1" t="s">
        <v>35</v>
      </c>
      <c r="D11726" s="1" t="s">
        <v>42</v>
      </c>
      <c r="E11726" s="1" t="s">
        <v>54</v>
      </c>
      <c r="F11726" s="2">
        <v>45398</v>
      </c>
      <c r="G11726" s="1" t="s">
        <v>31341</v>
      </c>
      <c r="H11726" s="1" t="s">
        <v>31342</v>
      </c>
      <c r="I11726" s="1" t="s">
        <v>30</v>
      </c>
      <c r="J11726">
        <v>16907</v>
      </c>
      <c r="K11726">
        <v>433</v>
      </c>
      <c r="L11726" s="1" t="s">
        <v>46</v>
      </c>
      <c r="M11726" s="2">
        <v>45400</v>
      </c>
      <c r="N11726" s="1" t="s">
        <v>52</v>
      </c>
      <c r="O11726" s="1" t="s">
        <v>33</v>
      </c>
    </row>
    <row r="11727" spans="1:15" x14ac:dyDescent="0.25">
      <c r="A11727" s="1" t="s">
        <v>31343</v>
      </c>
      <c r="B11727">
        <v>27</v>
      </c>
      <c r="C11727" s="1" t="s">
        <v>16</v>
      </c>
      <c r="D11727" s="1" t="s">
        <v>59</v>
      </c>
      <c r="E11727" s="1" t="s">
        <v>54</v>
      </c>
      <c r="F11727" s="2">
        <v>44030</v>
      </c>
      <c r="G11727" s="1" t="s">
        <v>31344</v>
      </c>
      <c r="H11727" s="1" t="s">
        <v>31345</v>
      </c>
      <c r="I11727" s="1" t="s">
        <v>65</v>
      </c>
      <c r="J11727">
        <v>8274</v>
      </c>
      <c r="K11727">
        <v>139</v>
      </c>
      <c r="L11727" s="1" t="s">
        <v>31</v>
      </c>
      <c r="M11727" s="2">
        <v>44034</v>
      </c>
      <c r="N11727" s="1" t="s">
        <v>23</v>
      </c>
      <c r="O11727" s="1" t="s">
        <v>24</v>
      </c>
    </row>
    <row r="11728" spans="1:15" x14ac:dyDescent="0.25">
      <c r="A11728" s="1" t="s">
        <v>31346</v>
      </c>
      <c r="B11728">
        <v>81</v>
      </c>
      <c r="C11728" s="1" t="s">
        <v>16</v>
      </c>
      <c r="D11728" s="1" t="s">
        <v>36</v>
      </c>
      <c r="E11728" s="1" t="s">
        <v>18</v>
      </c>
      <c r="F11728" s="2">
        <v>45009</v>
      </c>
      <c r="G11728" s="1" t="s">
        <v>31347</v>
      </c>
      <c r="H11728" s="1" t="s">
        <v>31348</v>
      </c>
      <c r="I11728" s="1" t="s">
        <v>57</v>
      </c>
      <c r="J11728">
        <v>10239</v>
      </c>
      <c r="K11728">
        <v>202</v>
      </c>
      <c r="L11728" s="1" t="s">
        <v>22</v>
      </c>
      <c r="M11728" s="2">
        <v>45032</v>
      </c>
      <c r="N11728" s="1" t="s">
        <v>79</v>
      </c>
      <c r="O11728" s="1" t="s">
        <v>24</v>
      </c>
    </row>
    <row r="11729" spans="1:15" x14ac:dyDescent="0.25">
      <c r="A11729" s="1" t="s">
        <v>31349</v>
      </c>
      <c r="B11729">
        <v>85</v>
      </c>
      <c r="C11729" s="1" t="s">
        <v>35</v>
      </c>
      <c r="D11729" s="1" t="s">
        <v>26</v>
      </c>
      <c r="E11729" s="1" t="s">
        <v>93</v>
      </c>
      <c r="F11729" s="2">
        <v>43808</v>
      </c>
      <c r="G11729" s="1" t="s">
        <v>3451</v>
      </c>
      <c r="H11729" s="1" t="s">
        <v>31350</v>
      </c>
      <c r="I11729" s="1" t="s">
        <v>65</v>
      </c>
      <c r="J11729">
        <v>50850</v>
      </c>
      <c r="K11729">
        <v>286</v>
      </c>
      <c r="L11729" s="1" t="s">
        <v>31</v>
      </c>
      <c r="M11729" s="2">
        <v>43837</v>
      </c>
      <c r="N11729" s="1" t="s">
        <v>52</v>
      </c>
      <c r="O11729" s="1" t="s">
        <v>24</v>
      </c>
    </row>
    <row r="11730" spans="1:15" x14ac:dyDescent="0.25">
      <c r="A11730" s="1" t="s">
        <v>31351</v>
      </c>
      <c r="B11730">
        <v>65</v>
      </c>
      <c r="C11730" s="1" t="s">
        <v>35</v>
      </c>
      <c r="D11730" s="1" t="s">
        <v>42</v>
      </c>
      <c r="E11730" s="1" t="s">
        <v>76</v>
      </c>
      <c r="F11730" s="2">
        <v>44737</v>
      </c>
      <c r="G11730" s="1" t="s">
        <v>31352</v>
      </c>
      <c r="H11730" s="1" t="s">
        <v>31353</v>
      </c>
      <c r="I11730" s="1" t="s">
        <v>30</v>
      </c>
      <c r="J11730">
        <v>30816</v>
      </c>
      <c r="K11730">
        <v>420</v>
      </c>
      <c r="L11730" s="1" t="s">
        <v>31</v>
      </c>
      <c r="M11730" s="2">
        <v>44741</v>
      </c>
      <c r="N11730" s="1" t="s">
        <v>40</v>
      </c>
      <c r="O11730" s="1" t="s">
        <v>33</v>
      </c>
    </row>
    <row r="11731" spans="1:15" x14ac:dyDescent="0.25">
      <c r="A11731" s="1" t="s">
        <v>31354</v>
      </c>
      <c r="B11731">
        <v>67</v>
      </c>
      <c r="C11731" s="1" t="s">
        <v>35</v>
      </c>
      <c r="D11731" s="1" t="s">
        <v>17</v>
      </c>
      <c r="E11731" s="1" t="s">
        <v>18</v>
      </c>
      <c r="F11731" s="2">
        <v>44452</v>
      </c>
      <c r="G11731" s="1" t="s">
        <v>31355</v>
      </c>
      <c r="H11731" s="1" t="s">
        <v>31356</v>
      </c>
      <c r="I11731" s="1" t="s">
        <v>57</v>
      </c>
      <c r="J11731">
        <v>17805</v>
      </c>
      <c r="K11731">
        <v>405</v>
      </c>
      <c r="L11731" s="1" t="s">
        <v>46</v>
      </c>
      <c r="M11731" s="2">
        <v>44470</v>
      </c>
      <c r="N11731" s="1" t="s">
        <v>32</v>
      </c>
      <c r="O11731" s="1" t="s">
        <v>24</v>
      </c>
    </row>
    <row r="11732" spans="1:15" x14ac:dyDescent="0.25">
      <c r="A11732" s="1" t="s">
        <v>31357</v>
      </c>
      <c r="B11732">
        <v>37</v>
      </c>
      <c r="C11732" s="1" t="s">
        <v>16</v>
      </c>
      <c r="D11732" s="1" t="s">
        <v>59</v>
      </c>
      <c r="E11732" s="1" t="s">
        <v>76</v>
      </c>
      <c r="F11732" s="2">
        <v>45318</v>
      </c>
      <c r="G11732" s="1" t="s">
        <v>31358</v>
      </c>
      <c r="H11732" s="1" t="s">
        <v>31359</v>
      </c>
      <c r="I11732" s="1" t="s">
        <v>21</v>
      </c>
      <c r="J11732">
        <v>13363</v>
      </c>
      <c r="K11732">
        <v>303</v>
      </c>
      <c r="L11732" s="1" t="s">
        <v>46</v>
      </c>
      <c r="M11732" s="2">
        <v>45348</v>
      </c>
      <c r="N11732" s="1" t="s">
        <v>32</v>
      </c>
      <c r="O11732" s="1" t="s">
        <v>33</v>
      </c>
    </row>
    <row r="11733" spans="1:15" x14ac:dyDescent="0.25">
      <c r="A11733" s="1" t="s">
        <v>31360</v>
      </c>
      <c r="B11733">
        <v>38</v>
      </c>
      <c r="C11733" s="1" t="s">
        <v>16</v>
      </c>
      <c r="D11733" s="1" t="s">
        <v>49</v>
      </c>
      <c r="E11733" s="1" t="s">
        <v>27</v>
      </c>
      <c r="F11733" s="2">
        <v>44924</v>
      </c>
      <c r="G11733" s="1" t="s">
        <v>31361</v>
      </c>
      <c r="H11733" s="1" t="s">
        <v>31362</v>
      </c>
      <c r="I11733" s="1" t="s">
        <v>65</v>
      </c>
      <c r="J11733">
        <v>37828</v>
      </c>
      <c r="K11733">
        <v>441</v>
      </c>
      <c r="L11733" s="1" t="s">
        <v>31</v>
      </c>
      <c r="M11733" s="2">
        <v>44937</v>
      </c>
      <c r="N11733" s="1" t="s">
        <v>79</v>
      </c>
      <c r="O11733" s="1" t="s">
        <v>47</v>
      </c>
    </row>
    <row r="11734" spans="1:15" x14ac:dyDescent="0.25">
      <c r="A11734" s="1" t="s">
        <v>31363</v>
      </c>
      <c r="B11734">
        <v>39</v>
      </c>
      <c r="C11734" s="1" t="s">
        <v>35</v>
      </c>
      <c r="D11734" s="1" t="s">
        <v>59</v>
      </c>
      <c r="E11734" s="1" t="s">
        <v>43</v>
      </c>
      <c r="F11734" s="2">
        <v>45292</v>
      </c>
      <c r="G11734" s="1" t="s">
        <v>31364</v>
      </c>
      <c r="H11734" s="1" t="s">
        <v>31365</v>
      </c>
      <c r="I11734" s="1" t="s">
        <v>39</v>
      </c>
      <c r="J11734">
        <v>21897</v>
      </c>
      <c r="K11734">
        <v>412</v>
      </c>
      <c r="L11734" s="1" t="s">
        <v>46</v>
      </c>
      <c r="M11734" s="2">
        <v>45302</v>
      </c>
      <c r="N11734" s="1" t="s">
        <v>32</v>
      </c>
      <c r="O11734" s="1" t="s">
        <v>47</v>
      </c>
    </row>
    <row r="11735" spans="1:15" x14ac:dyDescent="0.25">
      <c r="A11735" s="1" t="s">
        <v>31366</v>
      </c>
      <c r="B11735">
        <v>38</v>
      </c>
      <c r="C11735" s="1" t="s">
        <v>35</v>
      </c>
      <c r="D11735" s="1" t="s">
        <v>42</v>
      </c>
      <c r="E11735" s="1" t="s">
        <v>54</v>
      </c>
      <c r="F11735" s="2">
        <v>44462</v>
      </c>
      <c r="G11735" s="1" t="s">
        <v>31367</v>
      </c>
      <c r="H11735" s="1" t="s">
        <v>10046</v>
      </c>
      <c r="I11735" s="1" t="s">
        <v>21</v>
      </c>
      <c r="J11735">
        <v>5380</v>
      </c>
      <c r="K11735">
        <v>315</v>
      </c>
      <c r="L11735" s="1" t="s">
        <v>31</v>
      </c>
      <c r="M11735" s="2">
        <v>44475</v>
      </c>
      <c r="N11735" s="1" t="s">
        <v>79</v>
      </c>
      <c r="O11735" s="1" t="s">
        <v>33</v>
      </c>
    </row>
    <row r="11736" spans="1:15" x14ac:dyDescent="0.25">
      <c r="A11736" s="1" t="s">
        <v>30899</v>
      </c>
      <c r="B11736">
        <v>67</v>
      </c>
      <c r="C11736" s="1" t="s">
        <v>16</v>
      </c>
      <c r="D11736" s="1" t="s">
        <v>125</v>
      </c>
      <c r="E11736" s="1" t="s">
        <v>27</v>
      </c>
      <c r="F11736" s="2">
        <v>45045</v>
      </c>
      <c r="G11736" s="1" t="s">
        <v>31368</v>
      </c>
      <c r="H11736" s="1" t="s">
        <v>31369</v>
      </c>
      <c r="I11736" s="1" t="s">
        <v>21</v>
      </c>
      <c r="J11736">
        <v>31999</v>
      </c>
      <c r="K11736">
        <v>489</v>
      </c>
      <c r="L11736" s="1" t="s">
        <v>31</v>
      </c>
      <c r="M11736" s="2">
        <v>45066</v>
      </c>
      <c r="N11736" s="1" t="s">
        <v>52</v>
      </c>
      <c r="O11736" s="1" t="s">
        <v>33</v>
      </c>
    </row>
    <row r="11737" spans="1:15" x14ac:dyDescent="0.25">
      <c r="A11737" s="1" t="s">
        <v>31370</v>
      </c>
      <c r="B11737">
        <v>80</v>
      </c>
      <c r="C11737" s="1" t="s">
        <v>35</v>
      </c>
      <c r="D11737" s="1" t="s">
        <v>36</v>
      </c>
      <c r="E11737" s="1" t="s">
        <v>76</v>
      </c>
      <c r="F11737" s="2">
        <v>43665</v>
      </c>
      <c r="G11737" s="1" t="s">
        <v>31371</v>
      </c>
      <c r="H11737" s="1" t="s">
        <v>31372</v>
      </c>
      <c r="I11737" s="1" t="s">
        <v>39</v>
      </c>
      <c r="J11737">
        <v>27544</v>
      </c>
      <c r="K11737">
        <v>433</v>
      </c>
      <c r="L11737" s="1" t="s">
        <v>22</v>
      </c>
      <c r="M11737" s="2">
        <v>43678</v>
      </c>
      <c r="N11737" s="1" t="s">
        <v>23</v>
      </c>
      <c r="O11737" s="1" t="s">
        <v>33</v>
      </c>
    </row>
    <row r="11738" spans="1:15" x14ac:dyDescent="0.25">
      <c r="A11738" s="1" t="s">
        <v>31373</v>
      </c>
      <c r="B11738">
        <v>73</v>
      </c>
      <c r="C11738" s="1" t="s">
        <v>35</v>
      </c>
      <c r="D11738" s="1" t="s">
        <v>103</v>
      </c>
      <c r="E11738" s="1" t="s">
        <v>27</v>
      </c>
      <c r="F11738" s="2">
        <v>43605</v>
      </c>
      <c r="G11738" s="1" t="s">
        <v>31374</v>
      </c>
      <c r="H11738" s="1" t="s">
        <v>31375</v>
      </c>
      <c r="I11738" s="1" t="s">
        <v>57</v>
      </c>
      <c r="J11738">
        <v>41700</v>
      </c>
      <c r="K11738">
        <v>386</v>
      </c>
      <c r="L11738" s="1" t="s">
        <v>22</v>
      </c>
      <c r="M11738" s="2">
        <v>43614</v>
      </c>
      <c r="N11738" s="1" t="s">
        <v>40</v>
      </c>
      <c r="O11738" s="1" t="s">
        <v>24</v>
      </c>
    </row>
    <row r="11739" spans="1:15" x14ac:dyDescent="0.25">
      <c r="A11739" s="1" t="s">
        <v>31376</v>
      </c>
      <c r="B11739">
        <v>65</v>
      </c>
      <c r="C11739" s="1" t="s">
        <v>16</v>
      </c>
      <c r="D11739" s="1" t="s">
        <v>36</v>
      </c>
      <c r="E11739" s="1" t="s">
        <v>54</v>
      </c>
      <c r="F11739" s="2">
        <v>45219</v>
      </c>
      <c r="G11739" s="1" t="s">
        <v>31377</v>
      </c>
      <c r="H11739" s="1" t="s">
        <v>31378</v>
      </c>
      <c r="I11739" s="1" t="s">
        <v>39</v>
      </c>
      <c r="J11739">
        <v>26705</v>
      </c>
      <c r="K11739">
        <v>213</v>
      </c>
      <c r="L11739" s="1" t="s">
        <v>46</v>
      </c>
      <c r="M11739" s="2">
        <v>45241</v>
      </c>
      <c r="N11739" s="1" t="s">
        <v>40</v>
      </c>
      <c r="O11739" s="1" t="s">
        <v>33</v>
      </c>
    </row>
    <row r="11740" spans="1:15" x14ac:dyDescent="0.25">
      <c r="A11740" s="1" t="s">
        <v>31379</v>
      </c>
      <c r="B11740">
        <v>25</v>
      </c>
      <c r="C11740" s="1" t="s">
        <v>16</v>
      </c>
      <c r="D11740" s="1" t="s">
        <v>125</v>
      </c>
      <c r="E11740" s="1" t="s">
        <v>27</v>
      </c>
      <c r="F11740" s="2">
        <v>45174</v>
      </c>
      <c r="G11740" s="1" t="s">
        <v>31380</v>
      </c>
      <c r="H11740" s="1" t="s">
        <v>31381</v>
      </c>
      <c r="I11740" s="1" t="s">
        <v>57</v>
      </c>
      <c r="J11740">
        <v>47642</v>
      </c>
      <c r="K11740">
        <v>344</v>
      </c>
      <c r="L11740" s="1" t="s">
        <v>31</v>
      </c>
      <c r="M11740" s="2">
        <v>45196</v>
      </c>
      <c r="N11740" s="1" t="s">
        <v>52</v>
      </c>
      <c r="O11740" s="1" t="s">
        <v>24</v>
      </c>
    </row>
    <row r="11741" spans="1:15" x14ac:dyDescent="0.25">
      <c r="A11741" s="1" t="s">
        <v>31382</v>
      </c>
      <c r="B11741">
        <v>45</v>
      </c>
      <c r="C11741" s="1" t="s">
        <v>16</v>
      </c>
      <c r="D11741" s="1" t="s">
        <v>103</v>
      </c>
      <c r="E11741" s="1" t="s">
        <v>76</v>
      </c>
      <c r="F11741" s="2">
        <v>44959</v>
      </c>
      <c r="G11741" s="1" t="s">
        <v>31383</v>
      </c>
      <c r="H11741" s="1" t="s">
        <v>31384</v>
      </c>
      <c r="I11741" s="1" t="s">
        <v>57</v>
      </c>
      <c r="J11741">
        <v>15464</v>
      </c>
      <c r="K11741">
        <v>148</v>
      </c>
      <c r="L11741" s="1" t="s">
        <v>22</v>
      </c>
      <c r="M11741" s="2">
        <v>44960</v>
      </c>
      <c r="N11741" s="1" t="s">
        <v>32</v>
      </c>
      <c r="O11741" s="1" t="s">
        <v>24</v>
      </c>
    </row>
    <row r="11742" spans="1:15" x14ac:dyDescent="0.25">
      <c r="A11742" s="1" t="s">
        <v>31385</v>
      </c>
      <c r="B11742">
        <v>83</v>
      </c>
      <c r="C11742" s="1" t="s">
        <v>16</v>
      </c>
      <c r="D11742" s="1" t="s">
        <v>125</v>
      </c>
      <c r="E11742" s="1" t="s">
        <v>54</v>
      </c>
      <c r="F11742" s="2">
        <v>44079</v>
      </c>
      <c r="G11742" s="1" t="s">
        <v>31386</v>
      </c>
      <c r="H11742" s="1" t="s">
        <v>31387</v>
      </c>
      <c r="I11742" s="1" t="s">
        <v>39</v>
      </c>
      <c r="J11742">
        <v>6902</v>
      </c>
      <c r="K11742">
        <v>368</v>
      </c>
      <c r="L11742" s="1" t="s">
        <v>31</v>
      </c>
      <c r="M11742" s="2">
        <v>44095</v>
      </c>
      <c r="N11742" s="1" t="s">
        <v>32</v>
      </c>
      <c r="O11742" s="1" t="s">
        <v>24</v>
      </c>
    </row>
    <row r="11743" spans="1:15" x14ac:dyDescent="0.25">
      <c r="A11743" s="1" t="s">
        <v>31388</v>
      </c>
      <c r="B11743">
        <v>53</v>
      </c>
      <c r="C11743" s="1" t="s">
        <v>16</v>
      </c>
      <c r="D11743" s="1" t="s">
        <v>26</v>
      </c>
      <c r="E11743" s="1" t="s">
        <v>54</v>
      </c>
      <c r="F11743" s="2">
        <v>43850</v>
      </c>
      <c r="G11743" s="1" t="s">
        <v>31389</v>
      </c>
      <c r="H11743" s="1" t="s">
        <v>1045</v>
      </c>
      <c r="I11743" s="1" t="s">
        <v>65</v>
      </c>
      <c r="J11743">
        <v>26832</v>
      </c>
      <c r="K11743">
        <v>216</v>
      </c>
      <c r="L11743" s="1" t="s">
        <v>46</v>
      </c>
      <c r="M11743" s="2">
        <v>43865</v>
      </c>
      <c r="N11743" s="1" t="s">
        <v>40</v>
      </c>
      <c r="O11743" s="1" t="s">
        <v>33</v>
      </c>
    </row>
    <row r="11744" spans="1:15" x14ac:dyDescent="0.25">
      <c r="A11744" s="1" t="s">
        <v>31390</v>
      </c>
      <c r="B11744">
        <v>22</v>
      </c>
      <c r="C11744" s="1" t="s">
        <v>35</v>
      </c>
      <c r="D11744" s="1" t="s">
        <v>59</v>
      </c>
      <c r="E11744" s="1" t="s">
        <v>76</v>
      </c>
      <c r="F11744" s="2">
        <v>44365</v>
      </c>
      <c r="G11744" s="1" t="s">
        <v>16173</v>
      </c>
      <c r="H11744" s="1" t="s">
        <v>31391</v>
      </c>
      <c r="I11744" s="1" t="s">
        <v>39</v>
      </c>
      <c r="J11744">
        <v>7896</v>
      </c>
      <c r="K11744">
        <v>126</v>
      </c>
      <c r="L11744" s="1" t="s">
        <v>22</v>
      </c>
      <c r="M11744" s="2">
        <v>44393</v>
      </c>
      <c r="N11744" s="1" t="s">
        <v>40</v>
      </c>
      <c r="O11744" s="1" t="s">
        <v>24</v>
      </c>
    </row>
    <row r="11745" spans="1:15" x14ac:dyDescent="0.25">
      <c r="A11745" s="1" t="s">
        <v>31392</v>
      </c>
      <c r="B11745">
        <v>54</v>
      </c>
      <c r="C11745" s="1" t="s">
        <v>35</v>
      </c>
      <c r="D11745" s="1" t="s">
        <v>59</v>
      </c>
      <c r="E11745" s="1" t="s">
        <v>54</v>
      </c>
      <c r="F11745" s="2">
        <v>44607</v>
      </c>
      <c r="G11745" s="1" t="s">
        <v>31393</v>
      </c>
      <c r="H11745" s="1" t="s">
        <v>31394</v>
      </c>
      <c r="I11745" s="1" t="s">
        <v>39</v>
      </c>
      <c r="J11745">
        <v>35338</v>
      </c>
      <c r="K11745">
        <v>204</v>
      </c>
      <c r="L11745" s="1" t="s">
        <v>22</v>
      </c>
      <c r="M11745" s="2">
        <v>44608</v>
      </c>
      <c r="N11745" s="1" t="s">
        <v>40</v>
      </c>
      <c r="O11745" s="1" t="s">
        <v>33</v>
      </c>
    </row>
    <row r="11746" spans="1:15" x14ac:dyDescent="0.25">
      <c r="A11746" s="1" t="s">
        <v>31395</v>
      </c>
      <c r="B11746">
        <v>24</v>
      </c>
      <c r="C11746" s="1" t="s">
        <v>16</v>
      </c>
      <c r="D11746" s="1" t="s">
        <v>49</v>
      </c>
      <c r="E11746" s="1" t="s">
        <v>54</v>
      </c>
      <c r="F11746" s="2">
        <v>45205</v>
      </c>
      <c r="G11746" s="1" t="s">
        <v>4948</v>
      </c>
      <c r="H11746" s="1" t="s">
        <v>31396</v>
      </c>
      <c r="I11746" s="1" t="s">
        <v>30</v>
      </c>
      <c r="J11746">
        <v>35692</v>
      </c>
      <c r="K11746">
        <v>355</v>
      </c>
      <c r="L11746" s="1" t="s">
        <v>46</v>
      </c>
      <c r="M11746" s="2">
        <v>45215</v>
      </c>
      <c r="N11746" s="1" t="s">
        <v>52</v>
      </c>
      <c r="O11746" s="1" t="s">
        <v>47</v>
      </c>
    </row>
    <row r="11747" spans="1:15" x14ac:dyDescent="0.25">
      <c r="A11747" s="1" t="s">
        <v>31397</v>
      </c>
      <c r="B11747">
        <v>40</v>
      </c>
      <c r="C11747" s="1" t="s">
        <v>35</v>
      </c>
      <c r="D11747" s="1" t="s">
        <v>17</v>
      </c>
      <c r="E11747" s="1" t="s">
        <v>54</v>
      </c>
      <c r="F11747" s="2">
        <v>43671</v>
      </c>
      <c r="G11747" s="1" t="s">
        <v>15868</v>
      </c>
      <c r="H11747" s="1" t="s">
        <v>31398</v>
      </c>
      <c r="I11747" s="1" t="s">
        <v>57</v>
      </c>
      <c r="J11747">
        <v>46147</v>
      </c>
      <c r="K11747">
        <v>301</v>
      </c>
      <c r="L11747" s="1" t="s">
        <v>22</v>
      </c>
      <c r="M11747" s="2">
        <v>43675</v>
      </c>
      <c r="N11747" s="1" t="s">
        <v>23</v>
      </c>
      <c r="O11747" s="1" t="s">
        <v>33</v>
      </c>
    </row>
    <row r="11748" spans="1:15" x14ac:dyDescent="0.25">
      <c r="A11748" s="1" t="s">
        <v>31399</v>
      </c>
      <c r="B11748">
        <v>42</v>
      </c>
      <c r="C11748" s="1" t="s">
        <v>35</v>
      </c>
      <c r="D11748" s="1" t="s">
        <v>42</v>
      </c>
      <c r="E11748" s="1" t="s">
        <v>76</v>
      </c>
      <c r="F11748" s="2">
        <v>44843</v>
      </c>
      <c r="G11748" s="1" t="s">
        <v>31400</v>
      </c>
      <c r="H11748" s="1" t="s">
        <v>31401</v>
      </c>
      <c r="I11748" s="1" t="s">
        <v>39</v>
      </c>
      <c r="J11748">
        <v>13107</v>
      </c>
      <c r="K11748">
        <v>326</v>
      </c>
      <c r="L11748" s="1" t="s">
        <v>31</v>
      </c>
      <c r="M11748" s="2">
        <v>44867</v>
      </c>
      <c r="N11748" s="1" t="s">
        <v>52</v>
      </c>
      <c r="O11748" s="1" t="s">
        <v>47</v>
      </c>
    </row>
    <row r="11749" spans="1:15" x14ac:dyDescent="0.25">
      <c r="A11749" s="1" t="s">
        <v>31402</v>
      </c>
      <c r="B11749">
        <v>55</v>
      </c>
      <c r="C11749" s="1" t="s">
        <v>35</v>
      </c>
      <c r="D11749" s="1" t="s">
        <v>125</v>
      </c>
      <c r="E11749" s="1" t="s">
        <v>18</v>
      </c>
      <c r="F11749" s="2">
        <v>45156</v>
      </c>
      <c r="G11749" s="1" t="s">
        <v>31403</v>
      </c>
      <c r="H11749" s="1" t="s">
        <v>20380</v>
      </c>
      <c r="I11749" s="1" t="s">
        <v>30</v>
      </c>
      <c r="J11749">
        <v>8269</v>
      </c>
      <c r="K11749">
        <v>470</v>
      </c>
      <c r="L11749" s="1" t="s">
        <v>22</v>
      </c>
      <c r="M11749" s="2">
        <v>45178</v>
      </c>
      <c r="N11749" s="1" t="s">
        <v>52</v>
      </c>
      <c r="O11749" s="1" t="s">
        <v>47</v>
      </c>
    </row>
    <row r="11750" spans="1:15" x14ac:dyDescent="0.25">
      <c r="A11750" s="1" t="s">
        <v>31404</v>
      </c>
      <c r="B11750">
        <v>83</v>
      </c>
      <c r="C11750" s="1" t="s">
        <v>16</v>
      </c>
      <c r="D11750" s="1" t="s">
        <v>26</v>
      </c>
      <c r="E11750" s="1" t="s">
        <v>43</v>
      </c>
      <c r="F11750" s="2">
        <v>44692</v>
      </c>
      <c r="G11750" s="1" t="s">
        <v>31405</v>
      </c>
      <c r="H11750" s="1" t="s">
        <v>31406</v>
      </c>
      <c r="I11750" s="1" t="s">
        <v>57</v>
      </c>
      <c r="J11750">
        <v>3477</v>
      </c>
      <c r="K11750">
        <v>167</v>
      </c>
      <c r="L11750" s="1" t="s">
        <v>22</v>
      </c>
      <c r="M11750" s="2">
        <v>44710</v>
      </c>
      <c r="N11750" s="1" t="s">
        <v>52</v>
      </c>
      <c r="O11750" s="1" t="s">
        <v>33</v>
      </c>
    </row>
    <row r="11751" spans="1:15" x14ac:dyDescent="0.25">
      <c r="A11751" s="1" t="s">
        <v>31407</v>
      </c>
      <c r="B11751">
        <v>80</v>
      </c>
      <c r="C11751" s="1" t="s">
        <v>35</v>
      </c>
      <c r="D11751" s="1" t="s">
        <v>36</v>
      </c>
      <c r="E11751" s="1" t="s">
        <v>43</v>
      </c>
      <c r="F11751" s="2">
        <v>44659</v>
      </c>
      <c r="G11751" s="1" t="s">
        <v>2847</v>
      </c>
      <c r="H11751" s="1" t="s">
        <v>31408</v>
      </c>
      <c r="I11751" s="1" t="s">
        <v>57</v>
      </c>
      <c r="J11751">
        <v>18885</v>
      </c>
      <c r="K11751">
        <v>253</v>
      </c>
      <c r="L11751" s="1" t="s">
        <v>46</v>
      </c>
      <c r="M11751" s="2">
        <v>44673</v>
      </c>
      <c r="N11751" s="1" t="s">
        <v>32</v>
      </c>
      <c r="O11751" s="1" t="s">
        <v>24</v>
      </c>
    </row>
    <row r="11752" spans="1:15" x14ac:dyDescent="0.25">
      <c r="A11752" s="1" t="s">
        <v>4797</v>
      </c>
      <c r="B11752">
        <v>32</v>
      </c>
      <c r="C11752" s="1" t="s">
        <v>35</v>
      </c>
      <c r="D11752" s="1" t="s">
        <v>36</v>
      </c>
      <c r="E11752" s="1" t="s">
        <v>43</v>
      </c>
      <c r="F11752" s="2">
        <v>44629</v>
      </c>
      <c r="G11752" s="1" t="s">
        <v>31409</v>
      </c>
      <c r="H11752" s="1" t="s">
        <v>31410</v>
      </c>
      <c r="I11752" s="1" t="s">
        <v>65</v>
      </c>
      <c r="J11752">
        <v>26298</v>
      </c>
      <c r="K11752">
        <v>162</v>
      </c>
      <c r="L11752" s="1" t="s">
        <v>22</v>
      </c>
      <c r="M11752" s="2">
        <v>44653</v>
      </c>
      <c r="N11752" s="1" t="s">
        <v>79</v>
      </c>
      <c r="O11752" s="1" t="s">
        <v>24</v>
      </c>
    </row>
    <row r="11753" spans="1:15" x14ac:dyDescent="0.25">
      <c r="A11753" s="1" t="s">
        <v>31411</v>
      </c>
      <c r="B11753">
        <v>83</v>
      </c>
      <c r="C11753" s="1" t="s">
        <v>35</v>
      </c>
      <c r="D11753" s="1" t="s">
        <v>42</v>
      </c>
      <c r="E11753" s="1" t="s">
        <v>18</v>
      </c>
      <c r="F11753" s="2">
        <v>44270</v>
      </c>
      <c r="G11753" s="1" t="s">
        <v>31412</v>
      </c>
      <c r="H11753" s="1" t="s">
        <v>31413</v>
      </c>
      <c r="I11753" s="1" t="s">
        <v>65</v>
      </c>
      <c r="J11753">
        <v>23985</v>
      </c>
      <c r="K11753">
        <v>111</v>
      </c>
      <c r="L11753" s="1" t="s">
        <v>31</v>
      </c>
      <c r="M11753" s="2">
        <v>44285</v>
      </c>
      <c r="N11753" s="1" t="s">
        <v>23</v>
      </c>
      <c r="O11753" s="1" t="s">
        <v>47</v>
      </c>
    </row>
    <row r="11754" spans="1:15" x14ac:dyDescent="0.25">
      <c r="A11754" s="1" t="s">
        <v>31414</v>
      </c>
      <c r="B11754">
        <v>73</v>
      </c>
      <c r="C11754" s="1" t="s">
        <v>16</v>
      </c>
      <c r="D11754" s="1" t="s">
        <v>17</v>
      </c>
      <c r="E11754" s="1" t="s">
        <v>54</v>
      </c>
      <c r="F11754" s="2">
        <v>44741</v>
      </c>
      <c r="G11754" s="1" t="s">
        <v>9179</v>
      </c>
      <c r="H11754" s="1" t="s">
        <v>31415</v>
      </c>
      <c r="I11754" s="1" t="s">
        <v>65</v>
      </c>
      <c r="J11754">
        <v>33622</v>
      </c>
      <c r="K11754">
        <v>375</v>
      </c>
      <c r="L11754" s="1" t="s">
        <v>22</v>
      </c>
      <c r="M11754" s="2">
        <v>44771</v>
      </c>
      <c r="N11754" s="1" t="s">
        <v>23</v>
      </c>
      <c r="O11754" s="1" t="s">
        <v>33</v>
      </c>
    </row>
    <row r="11755" spans="1:15" x14ac:dyDescent="0.25">
      <c r="A11755" s="1" t="s">
        <v>451</v>
      </c>
      <c r="B11755">
        <v>37</v>
      </c>
      <c r="C11755" s="1" t="s">
        <v>16</v>
      </c>
      <c r="D11755" s="1" t="s">
        <v>42</v>
      </c>
      <c r="E11755" s="1" t="s">
        <v>76</v>
      </c>
      <c r="F11755" s="2">
        <v>45406</v>
      </c>
      <c r="G11755" s="1" t="s">
        <v>31416</v>
      </c>
      <c r="H11755" s="1" t="s">
        <v>31417</v>
      </c>
      <c r="I11755" s="1" t="s">
        <v>39</v>
      </c>
      <c r="J11755">
        <v>28899</v>
      </c>
      <c r="K11755">
        <v>380</v>
      </c>
      <c r="L11755" s="1" t="s">
        <v>31</v>
      </c>
      <c r="M11755" s="2">
        <v>45418</v>
      </c>
      <c r="N11755" s="1" t="s">
        <v>40</v>
      </c>
      <c r="O11755" s="1" t="s">
        <v>24</v>
      </c>
    </row>
    <row r="11756" spans="1:15" x14ac:dyDescent="0.25">
      <c r="A11756" s="1" t="s">
        <v>31418</v>
      </c>
      <c r="B11756">
        <v>44</v>
      </c>
      <c r="C11756" s="1" t="s">
        <v>35</v>
      </c>
      <c r="D11756" s="1" t="s">
        <v>103</v>
      </c>
      <c r="E11756" s="1" t="s">
        <v>43</v>
      </c>
      <c r="F11756" s="2">
        <v>44536</v>
      </c>
      <c r="G11756" s="1" t="s">
        <v>31419</v>
      </c>
      <c r="H11756" s="1" t="s">
        <v>31420</v>
      </c>
      <c r="I11756" s="1" t="s">
        <v>57</v>
      </c>
      <c r="J11756">
        <v>24257</v>
      </c>
      <c r="K11756">
        <v>198</v>
      </c>
      <c r="L11756" s="1" t="s">
        <v>46</v>
      </c>
      <c r="M11756" s="2">
        <v>44563</v>
      </c>
      <c r="N11756" s="1" t="s">
        <v>79</v>
      </c>
      <c r="O11756" s="1" t="s">
        <v>33</v>
      </c>
    </row>
    <row r="11757" spans="1:15" x14ac:dyDescent="0.25">
      <c r="A11757" s="1" t="s">
        <v>31421</v>
      </c>
      <c r="B11757">
        <v>85</v>
      </c>
      <c r="C11757" s="1" t="s">
        <v>16</v>
      </c>
      <c r="D11757" s="1" t="s">
        <v>59</v>
      </c>
      <c r="E11757" s="1" t="s">
        <v>18</v>
      </c>
      <c r="F11757" s="2">
        <v>44960</v>
      </c>
      <c r="G11757" s="1" t="s">
        <v>31422</v>
      </c>
      <c r="H11757" s="1" t="s">
        <v>31423</v>
      </c>
      <c r="I11757" s="1" t="s">
        <v>65</v>
      </c>
      <c r="J11757">
        <v>17854</v>
      </c>
      <c r="K11757">
        <v>362</v>
      </c>
      <c r="L11757" s="1" t="s">
        <v>46</v>
      </c>
      <c r="M11757" s="2">
        <v>44972</v>
      </c>
      <c r="N11757" s="1" t="s">
        <v>23</v>
      </c>
      <c r="O11757" s="1" t="s">
        <v>24</v>
      </c>
    </row>
    <row r="11758" spans="1:15" x14ac:dyDescent="0.25">
      <c r="A11758" s="1" t="s">
        <v>5299</v>
      </c>
      <c r="B11758">
        <v>69</v>
      </c>
      <c r="C11758" s="1" t="s">
        <v>35</v>
      </c>
      <c r="D11758" s="1" t="s">
        <v>26</v>
      </c>
      <c r="E11758" s="1" t="s">
        <v>27</v>
      </c>
      <c r="F11758" s="2">
        <v>44925</v>
      </c>
      <c r="G11758" s="1" t="s">
        <v>14444</v>
      </c>
      <c r="H11758" s="1" t="s">
        <v>31424</v>
      </c>
      <c r="I11758" s="1" t="s">
        <v>21</v>
      </c>
      <c r="J11758">
        <v>25171</v>
      </c>
      <c r="K11758">
        <v>265</v>
      </c>
      <c r="L11758" s="1" t="s">
        <v>31</v>
      </c>
      <c r="M11758" s="2">
        <v>44939</v>
      </c>
      <c r="N11758" s="1" t="s">
        <v>23</v>
      </c>
      <c r="O11758" s="1" t="s">
        <v>33</v>
      </c>
    </row>
    <row r="11759" spans="1:15" x14ac:dyDescent="0.25">
      <c r="A11759" s="1" t="s">
        <v>31425</v>
      </c>
      <c r="B11759">
        <v>22</v>
      </c>
      <c r="C11759" s="1" t="s">
        <v>16</v>
      </c>
      <c r="D11759" s="1" t="s">
        <v>59</v>
      </c>
      <c r="E11759" s="1" t="s">
        <v>27</v>
      </c>
      <c r="F11759" s="2">
        <v>44004</v>
      </c>
      <c r="G11759" s="1" t="s">
        <v>31426</v>
      </c>
      <c r="H11759" s="1" t="s">
        <v>31427</v>
      </c>
      <c r="I11759" s="1" t="s">
        <v>39</v>
      </c>
      <c r="J11759">
        <v>18610</v>
      </c>
      <c r="K11759">
        <v>205</v>
      </c>
      <c r="L11759" s="1" t="s">
        <v>22</v>
      </c>
      <c r="M11759" s="2">
        <v>44007</v>
      </c>
      <c r="N11759" s="1" t="s">
        <v>23</v>
      </c>
      <c r="O11759" s="1" t="s">
        <v>33</v>
      </c>
    </row>
    <row r="11760" spans="1:15" x14ac:dyDescent="0.25">
      <c r="A11760" s="1" t="s">
        <v>31428</v>
      </c>
      <c r="B11760">
        <v>71</v>
      </c>
      <c r="C11760" s="1" t="s">
        <v>16</v>
      </c>
      <c r="D11760" s="1" t="s">
        <v>59</v>
      </c>
      <c r="E11760" s="1" t="s">
        <v>76</v>
      </c>
      <c r="F11760" s="2">
        <v>44641</v>
      </c>
      <c r="G11760" s="1" t="s">
        <v>31429</v>
      </c>
      <c r="H11760" s="1" t="s">
        <v>12976</v>
      </c>
      <c r="I11760" s="1" t="s">
        <v>30</v>
      </c>
      <c r="J11760">
        <v>47581</v>
      </c>
      <c r="K11760">
        <v>484</v>
      </c>
      <c r="L11760" s="1" t="s">
        <v>31</v>
      </c>
      <c r="M11760" s="2">
        <v>44649</v>
      </c>
      <c r="N11760" s="1" t="s">
        <v>23</v>
      </c>
      <c r="O11760" s="1" t="s">
        <v>24</v>
      </c>
    </row>
    <row r="11761" spans="1:15" x14ac:dyDescent="0.25">
      <c r="A11761" s="1" t="s">
        <v>17789</v>
      </c>
      <c r="B11761">
        <v>72</v>
      </c>
      <c r="C11761" s="1" t="s">
        <v>35</v>
      </c>
      <c r="D11761" s="1" t="s">
        <v>36</v>
      </c>
      <c r="E11761" s="1" t="s">
        <v>93</v>
      </c>
      <c r="F11761" s="2">
        <v>44763</v>
      </c>
      <c r="G11761" s="1" t="s">
        <v>31430</v>
      </c>
      <c r="H11761" s="1" t="s">
        <v>31431</v>
      </c>
      <c r="I11761" s="1" t="s">
        <v>65</v>
      </c>
      <c r="J11761">
        <v>26726</v>
      </c>
      <c r="K11761">
        <v>354</v>
      </c>
      <c r="L11761" s="1" t="s">
        <v>31</v>
      </c>
      <c r="M11761" s="2">
        <v>44770</v>
      </c>
      <c r="N11761" s="1" t="s">
        <v>52</v>
      </c>
      <c r="O11761" s="1" t="s">
        <v>33</v>
      </c>
    </row>
    <row r="11762" spans="1:15" x14ac:dyDescent="0.25">
      <c r="A11762" s="1" t="s">
        <v>22785</v>
      </c>
      <c r="B11762">
        <v>24</v>
      </c>
      <c r="C11762" s="1" t="s">
        <v>16</v>
      </c>
      <c r="D11762" s="1" t="s">
        <v>59</v>
      </c>
      <c r="E11762" s="1" t="s">
        <v>93</v>
      </c>
      <c r="F11762" s="2">
        <v>44142</v>
      </c>
      <c r="G11762" s="1" t="s">
        <v>21224</v>
      </c>
      <c r="H11762" s="1" t="s">
        <v>31432</v>
      </c>
      <c r="I11762" s="1" t="s">
        <v>21</v>
      </c>
      <c r="J11762">
        <v>20906</v>
      </c>
      <c r="K11762">
        <v>242</v>
      </c>
      <c r="L11762" s="1" t="s">
        <v>31</v>
      </c>
      <c r="M11762" s="2">
        <v>44155</v>
      </c>
      <c r="N11762" s="1" t="s">
        <v>52</v>
      </c>
      <c r="O11762" s="1" t="s">
        <v>24</v>
      </c>
    </row>
    <row r="11763" spans="1:15" x14ac:dyDescent="0.25">
      <c r="A11763" s="1" t="s">
        <v>31433</v>
      </c>
      <c r="B11763">
        <v>18</v>
      </c>
      <c r="C11763" s="1" t="s">
        <v>16</v>
      </c>
      <c r="D11763" s="1" t="s">
        <v>59</v>
      </c>
      <c r="E11763" s="1" t="s">
        <v>54</v>
      </c>
      <c r="F11763" s="2">
        <v>43601</v>
      </c>
      <c r="G11763" s="1" t="s">
        <v>31434</v>
      </c>
      <c r="H11763" s="1" t="s">
        <v>31435</v>
      </c>
      <c r="I11763" s="1" t="s">
        <v>57</v>
      </c>
      <c r="J11763">
        <v>29431</v>
      </c>
      <c r="K11763">
        <v>347</v>
      </c>
      <c r="L11763" s="1" t="s">
        <v>22</v>
      </c>
      <c r="M11763" s="2">
        <v>43615</v>
      </c>
      <c r="N11763" s="1" t="s">
        <v>79</v>
      </c>
      <c r="O11763" s="1" t="s">
        <v>47</v>
      </c>
    </row>
    <row r="11764" spans="1:15" x14ac:dyDescent="0.25">
      <c r="A11764" s="1" t="s">
        <v>31436</v>
      </c>
      <c r="B11764">
        <v>70</v>
      </c>
      <c r="C11764" s="1" t="s">
        <v>16</v>
      </c>
      <c r="D11764" s="1" t="s">
        <v>59</v>
      </c>
      <c r="E11764" s="1" t="s">
        <v>18</v>
      </c>
      <c r="F11764" s="2">
        <v>44700</v>
      </c>
      <c r="G11764" s="1" t="s">
        <v>31437</v>
      </c>
      <c r="H11764" s="1" t="s">
        <v>21811</v>
      </c>
      <c r="I11764" s="1" t="s">
        <v>30</v>
      </c>
      <c r="J11764">
        <v>34557</v>
      </c>
      <c r="K11764">
        <v>442</v>
      </c>
      <c r="L11764" s="1" t="s">
        <v>46</v>
      </c>
      <c r="M11764" s="2">
        <v>44704</v>
      </c>
      <c r="N11764" s="1" t="s">
        <v>40</v>
      </c>
      <c r="O11764" s="1" t="s">
        <v>47</v>
      </c>
    </row>
    <row r="11765" spans="1:15" x14ac:dyDescent="0.25">
      <c r="A11765" s="1" t="s">
        <v>31438</v>
      </c>
      <c r="B11765">
        <v>53</v>
      </c>
      <c r="C11765" s="1" t="s">
        <v>35</v>
      </c>
      <c r="D11765" s="1" t="s">
        <v>125</v>
      </c>
      <c r="E11765" s="1" t="s">
        <v>54</v>
      </c>
      <c r="F11765" s="2">
        <v>45273</v>
      </c>
      <c r="G11765" s="1" t="s">
        <v>31439</v>
      </c>
      <c r="H11765" s="1" t="s">
        <v>3911</v>
      </c>
      <c r="I11765" s="1" t="s">
        <v>21</v>
      </c>
      <c r="J11765">
        <v>41677</v>
      </c>
      <c r="K11765">
        <v>313</v>
      </c>
      <c r="L11765" s="1" t="s">
        <v>46</v>
      </c>
      <c r="M11765" s="2">
        <v>45298</v>
      </c>
      <c r="N11765" s="1" t="s">
        <v>52</v>
      </c>
      <c r="O11765" s="1" t="s">
        <v>24</v>
      </c>
    </row>
    <row r="11766" spans="1:15" x14ac:dyDescent="0.25">
      <c r="A11766" s="1" t="s">
        <v>31440</v>
      </c>
      <c r="B11766">
        <v>56</v>
      </c>
      <c r="C11766" s="1" t="s">
        <v>35</v>
      </c>
      <c r="D11766" s="1" t="s">
        <v>42</v>
      </c>
      <c r="E11766" s="1" t="s">
        <v>18</v>
      </c>
      <c r="F11766" s="2">
        <v>43802</v>
      </c>
      <c r="G11766" s="1" t="s">
        <v>31441</v>
      </c>
      <c r="H11766" s="1" t="s">
        <v>31442</v>
      </c>
      <c r="I11766" s="1" t="s">
        <v>57</v>
      </c>
      <c r="J11766">
        <v>24580</v>
      </c>
      <c r="K11766">
        <v>198</v>
      </c>
      <c r="L11766" s="1" t="s">
        <v>46</v>
      </c>
      <c r="M11766" s="2">
        <v>43823</v>
      </c>
      <c r="N11766" s="1" t="s">
        <v>23</v>
      </c>
      <c r="O11766" s="1" t="s">
        <v>24</v>
      </c>
    </row>
    <row r="11767" spans="1:15" x14ac:dyDescent="0.25">
      <c r="A11767" s="1" t="s">
        <v>31443</v>
      </c>
      <c r="B11767">
        <v>66</v>
      </c>
      <c r="C11767" s="1" t="s">
        <v>35</v>
      </c>
      <c r="D11767" s="1" t="s">
        <v>49</v>
      </c>
      <c r="E11767" s="1" t="s">
        <v>27</v>
      </c>
      <c r="F11767" s="2">
        <v>45368</v>
      </c>
      <c r="G11767" s="1" t="s">
        <v>31444</v>
      </c>
      <c r="H11767" s="1" t="s">
        <v>31445</v>
      </c>
      <c r="I11767" s="1" t="s">
        <v>39</v>
      </c>
      <c r="J11767">
        <v>35066</v>
      </c>
      <c r="K11767">
        <v>449</v>
      </c>
      <c r="L11767" s="1" t="s">
        <v>46</v>
      </c>
      <c r="M11767" s="2">
        <v>45370</v>
      </c>
      <c r="N11767" s="1" t="s">
        <v>52</v>
      </c>
      <c r="O11767" s="1" t="s">
        <v>33</v>
      </c>
    </row>
    <row r="11768" spans="1:15" x14ac:dyDescent="0.25">
      <c r="A11768" s="1" t="s">
        <v>31446</v>
      </c>
      <c r="B11768">
        <v>76</v>
      </c>
      <c r="C11768" s="1" t="s">
        <v>35</v>
      </c>
      <c r="D11768" s="1" t="s">
        <v>49</v>
      </c>
      <c r="E11768" s="1" t="s">
        <v>54</v>
      </c>
      <c r="F11768" s="2">
        <v>45382</v>
      </c>
      <c r="G11768" s="1" t="s">
        <v>31447</v>
      </c>
      <c r="H11768" s="1" t="s">
        <v>31448</v>
      </c>
      <c r="I11768" s="1" t="s">
        <v>21</v>
      </c>
      <c r="J11768">
        <v>14625</v>
      </c>
      <c r="K11768">
        <v>173</v>
      </c>
      <c r="L11768" s="1" t="s">
        <v>22</v>
      </c>
      <c r="M11768" s="2">
        <v>45410</v>
      </c>
      <c r="N11768" s="1" t="s">
        <v>79</v>
      </c>
      <c r="O11768" s="1" t="s">
        <v>24</v>
      </c>
    </row>
    <row r="11769" spans="1:15" x14ac:dyDescent="0.25">
      <c r="A11769" s="1" t="s">
        <v>31449</v>
      </c>
      <c r="B11769">
        <v>76</v>
      </c>
      <c r="C11769" s="1" t="s">
        <v>16</v>
      </c>
      <c r="D11769" s="1" t="s">
        <v>17</v>
      </c>
      <c r="E11769" s="1" t="s">
        <v>93</v>
      </c>
      <c r="F11769" s="2">
        <v>44853</v>
      </c>
      <c r="G11769" s="1" t="s">
        <v>31450</v>
      </c>
      <c r="H11769" s="1" t="s">
        <v>31451</v>
      </c>
      <c r="I11769" s="1" t="s">
        <v>21</v>
      </c>
      <c r="J11769">
        <v>38309</v>
      </c>
      <c r="K11769">
        <v>290</v>
      </c>
      <c r="L11769" s="1" t="s">
        <v>31</v>
      </c>
      <c r="M11769" s="2">
        <v>44868</v>
      </c>
      <c r="N11769" s="1" t="s">
        <v>52</v>
      </c>
      <c r="O11769" s="1" t="s">
        <v>33</v>
      </c>
    </row>
    <row r="11770" spans="1:15" x14ac:dyDescent="0.25">
      <c r="A11770" s="1" t="s">
        <v>31452</v>
      </c>
      <c r="B11770">
        <v>19</v>
      </c>
      <c r="C11770" s="1" t="s">
        <v>35</v>
      </c>
      <c r="D11770" s="1" t="s">
        <v>17</v>
      </c>
      <c r="E11770" s="1" t="s">
        <v>18</v>
      </c>
      <c r="F11770" s="2">
        <v>44740</v>
      </c>
      <c r="G11770" s="1" t="s">
        <v>31453</v>
      </c>
      <c r="H11770" s="1" t="s">
        <v>31454</v>
      </c>
      <c r="I11770" s="1" t="s">
        <v>21</v>
      </c>
      <c r="J11770">
        <v>8591</v>
      </c>
      <c r="K11770">
        <v>305</v>
      </c>
      <c r="L11770" s="1" t="s">
        <v>22</v>
      </c>
      <c r="M11770" s="2">
        <v>44759</v>
      </c>
      <c r="N11770" s="1" t="s">
        <v>32</v>
      </c>
      <c r="O11770" s="1" t="s">
        <v>33</v>
      </c>
    </row>
    <row r="11771" spans="1:15" x14ac:dyDescent="0.25">
      <c r="A11771" s="1" t="s">
        <v>31455</v>
      </c>
      <c r="B11771">
        <v>54</v>
      </c>
      <c r="C11771" s="1" t="s">
        <v>16</v>
      </c>
      <c r="D11771" s="1" t="s">
        <v>17</v>
      </c>
      <c r="E11771" s="1" t="s">
        <v>76</v>
      </c>
      <c r="F11771" s="2">
        <v>43702</v>
      </c>
      <c r="G11771" s="1" t="s">
        <v>31456</v>
      </c>
      <c r="H11771" s="1" t="s">
        <v>31457</v>
      </c>
      <c r="I11771" s="1" t="s">
        <v>39</v>
      </c>
      <c r="J11771">
        <v>15435</v>
      </c>
      <c r="K11771">
        <v>184</v>
      </c>
      <c r="L11771" s="1" t="s">
        <v>46</v>
      </c>
      <c r="M11771" s="2">
        <v>43716</v>
      </c>
      <c r="N11771" s="1" t="s">
        <v>52</v>
      </c>
      <c r="O11771" s="1" t="s">
        <v>24</v>
      </c>
    </row>
    <row r="11772" spans="1:15" x14ac:dyDescent="0.25">
      <c r="A11772" s="1" t="s">
        <v>31458</v>
      </c>
      <c r="B11772">
        <v>40</v>
      </c>
      <c r="C11772" s="1" t="s">
        <v>35</v>
      </c>
      <c r="D11772" s="1" t="s">
        <v>59</v>
      </c>
      <c r="E11772" s="1" t="s">
        <v>43</v>
      </c>
      <c r="F11772" s="2">
        <v>44188</v>
      </c>
      <c r="G11772" s="1" t="s">
        <v>31459</v>
      </c>
      <c r="H11772" s="1" t="s">
        <v>31460</v>
      </c>
      <c r="I11772" s="1" t="s">
        <v>39</v>
      </c>
      <c r="J11772">
        <v>12717</v>
      </c>
      <c r="K11772">
        <v>298</v>
      </c>
      <c r="L11772" s="1" t="s">
        <v>46</v>
      </c>
      <c r="M11772" s="2">
        <v>44216</v>
      </c>
      <c r="N11772" s="1" t="s">
        <v>40</v>
      </c>
      <c r="O11772" s="1" t="s">
        <v>33</v>
      </c>
    </row>
    <row r="11773" spans="1:15" x14ac:dyDescent="0.25">
      <c r="A11773" s="1" t="s">
        <v>6103</v>
      </c>
      <c r="B11773">
        <v>70</v>
      </c>
      <c r="C11773" s="1" t="s">
        <v>16</v>
      </c>
      <c r="D11773" s="1" t="s">
        <v>49</v>
      </c>
      <c r="E11773" s="1" t="s">
        <v>27</v>
      </c>
      <c r="F11773" s="2">
        <v>44779</v>
      </c>
      <c r="G11773" s="1" t="s">
        <v>31461</v>
      </c>
      <c r="H11773" s="1" t="s">
        <v>31462</v>
      </c>
      <c r="I11773" s="1" t="s">
        <v>39</v>
      </c>
      <c r="J11773">
        <v>16931</v>
      </c>
      <c r="K11773">
        <v>317</v>
      </c>
      <c r="L11773" s="1" t="s">
        <v>31</v>
      </c>
      <c r="M11773" s="2">
        <v>44801</v>
      </c>
      <c r="N11773" s="1" t="s">
        <v>40</v>
      </c>
      <c r="O11773" s="1" t="s">
        <v>47</v>
      </c>
    </row>
    <row r="11774" spans="1:15" x14ac:dyDescent="0.25">
      <c r="A11774" s="1" t="s">
        <v>12449</v>
      </c>
      <c r="B11774">
        <v>61</v>
      </c>
      <c r="C11774" s="1" t="s">
        <v>16</v>
      </c>
      <c r="D11774" s="1" t="s">
        <v>125</v>
      </c>
      <c r="E11774" s="1" t="s">
        <v>27</v>
      </c>
      <c r="F11774" s="2">
        <v>43947</v>
      </c>
      <c r="G11774" s="1" t="s">
        <v>31463</v>
      </c>
      <c r="H11774" s="1" t="s">
        <v>6876</v>
      </c>
      <c r="I11774" s="1" t="s">
        <v>30</v>
      </c>
      <c r="J11774">
        <v>26425</v>
      </c>
      <c r="K11774">
        <v>377</v>
      </c>
      <c r="L11774" s="1" t="s">
        <v>31</v>
      </c>
      <c r="M11774" s="2">
        <v>43957</v>
      </c>
      <c r="N11774" s="1" t="s">
        <v>79</v>
      </c>
      <c r="O11774" s="1" t="s">
        <v>24</v>
      </c>
    </row>
    <row r="11775" spans="1:15" x14ac:dyDescent="0.25">
      <c r="A11775" s="1" t="s">
        <v>31464</v>
      </c>
      <c r="B11775">
        <v>58</v>
      </c>
      <c r="C11775" s="1" t="s">
        <v>16</v>
      </c>
      <c r="D11775" s="1" t="s">
        <v>49</v>
      </c>
      <c r="E11775" s="1" t="s">
        <v>76</v>
      </c>
      <c r="F11775" s="2">
        <v>44880</v>
      </c>
      <c r="G11775" s="1" t="s">
        <v>31465</v>
      </c>
      <c r="H11775" s="1" t="s">
        <v>31466</v>
      </c>
      <c r="I11775" s="1" t="s">
        <v>30</v>
      </c>
      <c r="J11775">
        <v>4689</v>
      </c>
      <c r="K11775">
        <v>265</v>
      </c>
      <c r="L11775" s="1" t="s">
        <v>31</v>
      </c>
      <c r="M11775" s="2">
        <v>44907</v>
      </c>
      <c r="N11775" s="1" t="s">
        <v>40</v>
      </c>
      <c r="O11775" s="1" t="s">
        <v>33</v>
      </c>
    </row>
    <row r="11776" spans="1:15" x14ac:dyDescent="0.25">
      <c r="A11776" s="1" t="s">
        <v>31467</v>
      </c>
      <c r="B11776">
        <v>20</v>
      </c>
      <c r="C11776" s="1" t="s">
        <v>35</v>
      </c>
      <c r="D11776" s="1" t="s">
        <v>59</v>
      </c>
      <c r="E11776" s="1" t="s">
        <v>54</v>
      </c>
      <c r="F11776" s="2">
        <v>43854</v>
      </c>
      <c r="G11776" s="1" t="s">
        <v>31468</v>
      </c>
      <c r="H11776" s="1" t="s">
        <v>31469</v>
      </c>
      <c r="I11776" s="1" t="s">
        <v>65</v>
      </c>
      <c r="J11776">
        <v>9182</v>
      </c>
      <c r="K11776">
        <v>220</v>
      </c>
      <c r="L11776" s="1" t="s">
        <v>31</v>
      </c>
      <c r="M11776" s="2">
        <v>43860</v>
      </c>
      <c r="N11776" s="1" t="s">
        <v>52</v>
      </c>
      <c r="O11776" s="1" t="s">
        <v>33</v>
      </c>
    </row>
    <row r="11777" spans="1:15" x14ac:dyDescent="0.25">
      <c r="A11777" s="1" t="s">
        <v>31470</v>
      </c>
      <c r="B11777">
        <v>38</v>
      </c>
      <c r="C11777" s="1" t="s">
        <v>16</v>
      </c>
      <c r="D11777" s="1" t="s">
        <v>42</v>
      </c>
      <c r="E11777" s="1" t="s">
        <v>76</v>
      </c>
      <c r="F11777" s="2">
        <v>43896</v>
      </c>
      <c r="G11777" s="1" t="s">
        <v>31471</v>
      </c>
      <c r="H11777" s="1" t="s">
        <v>31472</v>
      </c>
      <c r="I11777" s="1" t="s">
        <v>57</v>
      </c>
      <c r="J11777">
        <v>2666</v>
      </c>
      <c r="K11777">
        <v>422</v>
      </c>
      <c r="L11777" s="1" t="s">
        <v>31</v>
      </c>
      <c r="M11777" s="2">
        <v>43908</v>
      </c>
      <c r="N11777" s="1" t="s">
        <v>40</v>
      </c>
      <c r="O11777" s="1" t="s">
        <v>24</v>
      </c>
    </row>
    <row r="11778" spans="1:15" x14ac:dyDescent="0.25">
      <c r="A11778" s="1" t="s">
        <v>31473</v>
      </c>
      <c r="B11778">
        <v>28</v>
      </c>
      <c r="C11778" s="1" t="s">
        <v>35</v>
      </c>
      <c r="D11778" s="1" t="s">
        <v>36</v>
      </c>
      <c r="E11778" s="1" t="s">
        <v>76</v>
      </c>
      <c r="F11778" s="2">
        <v>43594</v>
      </c>
      <c r="G11778" s="1" t="s">
        <v>31474</v>
      </c>
      <c r="H11778" s="1" t="s">
        <v>31475</v>
      </c>
      <c r="I11778" s="1" t="s">
        <v>57</v>
      </c>
      <c r="J11778">
        <v>36562</v>
      </c>
      <c r="K11778">
        <v>275</v>
      </c>
      <c r="L11778" s="1" t="s">
        <v>46</v>
      </c>
      <c r="M11778" s="2">
        <v>43601</v>
      </c>
      <c r="N11778" s="1" t="s">
        <v>32</v>
      </c>
      <c r="O11778" s="1" t="s">
        <v>33</v>
      </c>
    </row>
    <row r="11779" spans="1:15" x14ac:dyDescent="0.25">
      <c r="A11779" s="1" t="s">
        <v>31476</v>
      </c>
      <c r="B11779">
        <v>54</v>
      </c>
      <c r="C11779" s="1" t="s">
        <v>35</v>
      </c>
      <c r="D11779" s="1" t="s">
        <v>59</v>
      </c>
      <c r="E11779" s="1" t="s">
        <v>93</v>
      </c>
      <c r="F11779" s="2">
        <v>43937</v>
      </c>
      <c r="G11779" s="1" t="s">
        <v>31477</v>
      </c>
      <c r="H11779" s="1" t="s">
        <v>31478</v>
      </c>
      <c r="I11779" s="1" t="s">
        <v>39</v>
      </c>
      <c r="J11779">
        <v>11966</v>
      </c>
      <c r="K11779">
        <v>388</v>
      </c>
      <c r="L11779" s="1" t="s">
        <v>46</v>
      </c>
      <c r="M11779" s="2">
        <v>43966</v>
      </c>
      <c r="N11779" s="1" t="s">
        <v>32</v>
      </c>
      <c r="O11779" s="1" t="s">
        <v>24</v>
      </c>
    </row>
    <row r="11780" spans="1:15" x14ac:dyDescent="0.25">
      <c r="A11780" s="1" t="s">
        <v>5715</v>
      </c>
      <c r="B11780">
        <v>71</v>
      </c>
      <c r="C11780" s="1" t="s">
        <v>35</v>
      </c>
      <c r="D11780" s="1" t="s">
        <v>36</v>
      </c>
      <c r="E11780" s="1" t="s">
        <v>18</v>
      </c>
      <c r="F11780" s="2">
        <v>45161</v>
      </c>
      <c r="G11780" s="1" t="s">
        <v>27924</v>
      </c>
      <c r="H11780" s="1" t="s">
        <v>15811</v>
      </c>
      <c r="I11780" s="1" t="s">
        <v>30</v>
      </c>
      <c r="J11780">
        <v>17030</v>
      </c>
      <c r="K11780">
        <v>256</v>
      </c>
      <c r="L11780" s="1" t="s">
        <v>46</v>
      </c>
      <c r="M11780" s="2">
        <v>45165</v>
      </c>
      <c r="N11780" s="1" t="s">
        <v>40</v>
      </c>
      <c r="O11780" s="1" t="s">
        <v>33</v>
      </c>
    </row>
    <row r="11781" spans="1:15" x14ac:dyDescent="0.25">
      <c r="A11781" s="1" t="s">
        <v>20088</v>
      </c>
      <c r="B11781">
        <v>49</v>
      </c>
      <c r="C11781" s="1" t="s">
        <v>16</v>
      </c>
      <c r="D11781" s="1" t="s">
        <v>36</v>
      </c>
      <c r="E11781" s="1" t="s">
        <v>76</v>
      </c>
      <c r="F11781" s="2">
        <v>44226</v>
      </c>
      <c r="G11781" s="1" t="s">
        <v>31479</v>
      </c>
      <c r="H11781" s="1" t="s">
        <v>25544</v>
      </c>
      <c r="I11781" s="1" t="s">
        <v>65</v>
      </c>
      <c r="J11781">
        <v>1093</v>
      </c>
      <c r="K11781">
        <v>367</v>
      </c>
      <c r="L11781" s="1" t="s">
        <v>46</v>
      </c>
      <c r="M11781" s="2">
        <v>44235</v>
      </c>
      <c r="N11781" s="1" t="s">
        <v>40</v>
      </c>
      <c r="O11781" s="1" t="s">
        <v>33</v>
      </c>
    </row>
    <row r="11782" spans="1:15" x14ac:dyDescent="0.25">
      <c r="A11782" s="1" t="s">
        <v>2898</v>
      </c>
      <c r="B11782">
        <v>56</v>
      </c>
      <c r="C11782" s="1" t="s">
        <v>35</v>
      </c>
      <c r="D11782" s="1" t="s">
        <v>49</v>
      </c>
      <c r="E11782" s="1" t="s">
        <v>18</v>
      </c>
      <c r="F11782" s="2">
        <v>44926</v>
      </c>
      <c r="G11782" s="1" t="s">
        <v>31480</v>
      </c>
      <c r="H11782" s="1" t="s">
        <v>31481</v>
      </c>
      <c r="I11782" s="1" t="s">
        <v>65</v>
      </c>
      <c r="J11782">
        <v>37993</v>
      </c>
      <c r="K11782">
        <v>456</v>
      </c>
      <c r="L11782" s="1" t="s">
        <v>46</v>
      </c>
      <c r="M11782" s="2">
        <v>44932</v>
      </c>
      <c r="N11782" s="1" t="s">
        <v>23</v>
      </c>
      <c r="O11782" s="1" t="s">
        <v>47</v>
      </c>
    </row>
    <row r="11783" spans="1:15" x14ac:dyDescent="0.25">
      <c r="A11783" s="1" t="s">
        <v>31482</v>
      </c>
      <c r="B11783">
        <v>50</v>
      </c>
      <c r="C11783" s="1" t="s">
        <v>35</v>
      </c>
      <c r="D11783" s="1" t="s">
        <v>49</v>
      </c>
      <c r="E11783" s="1" t="s">
        <v>54</v>
      </c>
      <c r="F11783" s="2">
        <v>45183</v>
      </c>
      <c r="G11783" s="1" t="s">
        <v>3306</v>
      </c>
      <c r="H11783" s="1" t="s">
        <v>31483</v>
      </c>
      <c r="I11783" s="1" t="s">
        <v>21</v>
      </c>
      <c r="J11783">
        <v>29228</v>
      </c>
      <c r="K11783">
        <v>241</v>
      </c>
      <c r="L11783" s="1" t="s">
        <v>46</v>
      </c>
      <c r="M11783" s="2">
        <v>45192</v>
      </c>
      <c r="N11783" s="1" t="s">
        <v>23</v>
      </c>
      <c r="O11783" s="1" t="s">
        <v>47</v>
      </c>
    </row>
    <row r="11784" spans="1:15" x14ac:dyDescent="0.25">
      <c r="A11784" s="1" t="s">
        <v>31484</v>
      </c>
      <c r="B11784">
        <v>36</v>
      </c>
      <c r="C11784" s="1" t="s">
        <v>16</v>
      </c>
      <c r="D11784" s="1" t="s">
        <v>103</v>
      </c>
      <c r="E11784" s="1" t="s">
        <v>18</v>
      </c>
      <c r="F11784" s="2">
        <v>43652</v>
      </c>
      <c r="G11784" s="1" t="s">
        <v>31485</v>
      </c>
      <c r="H11784" s="1" t="s">
        <v>31486</v>
      </c>
      <c r="I11784" s="1" t="s">
        <v>57</v>
      </c>
      <c r="J11784">
        <v>23165</v>
      </c>
      <c r="K11784">
        <v>235</v>
      </c>
      <c r="L11784" s="1" t="s">
        <v>31</v>
      </c>
      <c r="M11784" s="2">
        <v>43676</v>
      </c>
      <c r="N11784" s="1" t="s">
        <v>23</v>
      </c>
      <c r="O11784" s="1" t="s">
        <v>24</v>
      </c>
    </row>
    <row r="11785" spans="1:15" x14ac:dyDescent="0.25">
      <c r="A11785" s="1" t="s">
        <v>31487</v>
      </c>
      <c r="B11785">
        <v>36</v>
      </c>
      <c r="C11785" s="1" t="s">
        <v>35</v>
      </c>
      <c r="D11785" s="1" t="s">
        <v>36</v>
      </c>
      <c r="E11785" s="1" t="s">
        <v>27</v>
      </c>
      <c r="F11785" s="2">
        <v>44797</v>
      </c>
      <c r="G11785" s="1" t="s">
        <v>31488</v>
      </c>
      <c r="H11785" s="1" t="s">
        <v>31489</v>
      </c>
      <c r="I11785" s="1" t="s">
        <v>57</v>
      </c>
      <c r="J11785">
        <v>32603</v>
      </c>
      <c r="K11785">
        <v>187</v>
      </c>
      <c r="L11785" s="1" t="s">
        <v>31</v>
      </c>
      <c r="M11785" s="2">
        <v>44805</v>
      </c>
      <c r="N11785" s="1" t="s">
        <v>40</v>
      </c>
      <c r="O11785" s="1" t="s">
        <v>33</v>
      </c>
    </row>
    <row r="11786" spans="1:15" x14ac:dyDescent="0.25">
      <c r="A11786" s="1" t="s">
        <v>31490</v>
      </c>
      <c r="B11786">
        <v>43</v>
      </c>
      <c r="C11786" s="1" t="s">
        <v>35</v>
      </c>
      <c r="D11786" s="1" t="s">
        <v>26</v>
      </c>
      <c r="E11786" s="1" t="s">
        <v>93</v>
      </c>
      <c r="F11786" s="2">
        <v>44273</v>
      </c>
      <c r="G11786" s="1" t="s">
        <v>3075</v>
      </c>
      <c r="H11786" s="1" t="s">
        <v>31491</v>
      </c>
      <c r="I11786" s="1" t="s">
        <v>21</v>
      </c>
      <c r="J11786">
        <v>16946</v>
      </c>
      <c r="K11786">
        <v>104</v>
      </c>
      <c r="L11786" s="1" t="s">
        <v>31</v>
      </c>
      <c r="M11786" s="2">
        <v>44301</v>
      </c>
      <c r="N11786" s="1" t="s">
        <v>52</v>
      </c>
      <c r="O11786" s="1" t="s">
        <v>33</v>
      </c>
    </row>
    <row r="11787" spans="1:15" x14ac:dyDescent="0.25">
      <c r="A11787" s="1" t="s">
        <v>31492</v>
      </c>
      <c r="B11787">
        <v>85</v>
      </c>
      <c r="C11787" s="1" t="s">
        <v>35</v>
      </c>
      <c r="D11787" s="1" t="s">
        <v>59</v>
      </c>
      <c r="E11787" s="1" t="s">
        <v>54</v>
      </c>
      <c r="F11787" s="2">
        <v>44990</v>
      </c>
      <c r="G11787" s="1" t="s">
        <v>31493</v>
      </c>
      <c r="H11787" s="1" t="s">
        <v>31494</v>
      </c>
      <c r="I11787" s="1" t="s">
        <v>21</v>
      </c>
      <c r="J11787">
        <v>12807</v>
      </c>
      <c r="K11787">
        <v>169</v>
      </c>
      <c r="L11787" s="1" t="s">
        <v>31</v>
      </c>
      <c r="M11787" s="2">
        <v>45001</v>
      </c>
      <c r="N11787" s="1" t="s">
        <v>79</v>
      </c>
      <c r="O11787" s="1" t="s">
        <v>24</v>
      </c>
    </row>
    <row r="11788" spans="1:15" x14ac:dyDescent="0.25">
      <c r="A11788" s="1" t="s">
        <v>31495</v>
      </c>
      <c r="B11788">
        <v>25</v>
      </c>
      <c r="C11788" s="1" t="s">
        <v>35</v>
      </c>
      <c r="D11788" s="1" t="s">
        <v>36</v>
      </c>
      <c r="E11788" s="1" t="s">
        <v>18</v>
      </c>
      <c r="F11788" s="2">
        <v>44585</v>
      </c>
      <c r="G11788" s="1" t="s">
        <v>31496</v>
      </c>
      <c r="H11788" s="1" t="s">
        <v>31497</v>
      </c>
      <c r="I11788" s="1" t="s">
        <v>65</v>
      </c>
      <c r="J11788">
        <v>16171</v>
      </c>
      <c r="K11788">
        <v>246</v>
      </c>
      <c r="L11788" s="1" t="s">
        <v>31</v>
      </c>
      <c r="M11788" s="2">
        <v>44612</v>
      </c>
      <c r="N11788" s="1" t="s">
        <v>52</v>
      </c>
      <c r="O11788" s="1" t="s">
        <v>33</v>
      </c>
    </row>
    <row r="11789" spans="1:15" x14ac:dyDescent="0.25">
      <c r="A11789" s="1" t="s">
        <v>31498</v>
      </c>
      <c r="B11789">
        <v>39</v>
      </c>
      <c r="C11789" s="1" t="s">
        <v>16</v>
      </c>
      <c r="D11789" s="1" t="s">
        <v>36</v>
      </c>
      <c r="E11789" s="1" t="s">
        <v>43</v>
      </c>
      <c r="F11789" s="2">
        <v>43857</v>
      </c>
      <c r="G11789" s="1" t="s">
        <v>31499</v>
      </c>
      <c r="H11789" s="1" t="s">
        <v>31500</v>
      </c>
      <c r="I11789" s="1" t="s">
        <v>65</v>
      </c>
      <c r="J11789">
        <v>32595</v>
      </c>
      <c r="K11789">
        <v>167</v>
      </c>
      <c r="L11789" s="1" t="s">
        <v>22</v>
      </c>
      <c r="M11789" s="2">
        <v>43866</v>
      </c>
      <c r="N11789" s="1" t="s">
        <v>32</v>
      </c>
      <c r="O11789" s="1" t="s">
        <v>47</v>
      </c>
    </row>
    <row r="11790" spans="1:15" x14ac:dyDescent="0.25">
      <c r="A11790" s="1" t="s">
        <v>31501</v>
      </c>
      <c r="B11790">
        <v>70</v>
      </c>
      <c r="C11790" s="1" t="s">
        <v>35</v>
      </c>
      <c r="D11790" s="1" t="s">
        <v>49</v>
      </c>
      <c r="E11790" s="1" t="s">
        <v>54</v>
      </c>
      <c r="F11790" s="2">
        <v>45138</v>
      </c>
      <c r="G11790" s="1" t="s">
        <v>31502</v>
      </c>
      <c r="H11790" s="1" t="s">
        <v>31503</v>
      </c>
      <c r="I11790" s="1" t="s">
        <v>65</v>
      </c>
      <c r="J11790">
        <v>24639</v>
      </c>
      <c r="K11790">
        <v>357</v>
      </c>
      <c r="L11790" s="1" t="s">
        <v>22</v>
      </c>
      <c r="M11790" s="2">
        <v>45148</v>
      </c>
      <c r="N11790" s="1" t="s">
        <v>40</v>
      </c>
      <c r="O11790" s="1" t="s">
        <v>24</v>
      </c>
    </row>
    <row r="11791" spans="1:15" x14ac:dyDescent="0.25">
      <c r="A11791" s="1" t="s">
        <v>31504</v>
      </c>
      <c r="B11791">
        <v>60</v>
      </c>
      <c r="C11791" s="1" t="s">
        <v>16</v>
      </c>
      <c r="D11791" s="1" t="s">
        <v>36</v>
      </c>
      <c r="E11791" s="1" t="s">
        <v>54</v>
      </c>
      <c r="F11791" s="2">
        <v>44690</v>
      </c>
      <c r="G11791" s="1" t="s">
        <v>31505</v>
      </c>
      <c r="H11791" s="1" t="s">
        <v>31506</v>
      </c>
      <c r="I11791" s="1" t="s">
        <v>21</v>
      </c>
      <c r="J11791">
        <v>2565</v>
      </c>
      <c r="K11791">
        <v>296</v>
      </c>
      <c r="L11791" s="1" t="s">
        <v>46</v>
      </c>
      <c r="M11791" s="2">
        <v>44708</v>
      </c>
      <c r="N11791" s="1" t="s">
        <v>52</v>
      </c>
      <c r="O11791" s="1" t="s">
        <v>33</v>
      </c>
    </row>
    <row r="11792" spans="1:15" x14ac:dyDescent="0.25">
      <c r="A11792" s="1" t="s">
        <v>31507</v>
      </c>
      <c r="B11792">
        <v>65</v>
      </c>
      <c r="C11792" s="1" t="s">
        <v>16</v>
      </c>
      <c r="D11792" s="1" t="s">
        <v>36</v>
      </c>
      <c r="E11792" s="1" t="s">
        <v>76</v>
      </c>
      <c r="F11792" s="2">
        <v>44922</v>
      </c>
      <c r="G11792" s="1" t="s">
        <v>31508</v>
      </c>
      <c r="H11792" s="1" t="s">
        <v>31509</v>
      </c>
      <c r="I11792" s="1" t="s">
        <v>30</v>
      </c>
      <c r="J11792">
        <v>8837</v>
      </c>
      <c r="K11792">
        <v>148</v>
      </c>
      <c r="L11792" s="1" t="s">
        <v>46</v>
      </c>
      <c r="M11792" s="2">
        <v>44937</v>
      </c>
      <c r="N11792" s="1" t="s">
        <v>23</v>
      </c>
      <c r="O11792" s="1" t="s">
        <v>47</v>
      </c>
    </row>
    <row r="11793" spans="1:15" x14ac:dyDescent="0.25">
      <c r="A11793" s="1" t="s">
        <v>26150</v>
      </c>
      <c r="B11793">
        <v>37</v>
      </c>
      <c r="C11793" s="1" t="s">
        <v>35</v>
      </c>
      <c r="D11793" s="1" t="s">
        <v>59</v>
      </c>
      <c r="E11793" s="1" t="s">
        <v>93</v>
      </c>
      <c r="F11793" s="2">
        <v>44034</v>
      </c>
      <c r="G11793" s="1" t="s">
        <v>31510</v>
      </c>
      <c r="H11793" s="1" t="s">
        <v>31511</v>
      </c>
      <c r="I11793" s="1" t="s">
        <v>65</v>
      </c>
      <c r="J11793">
        <v>39054</v>
      </c>
      <c r="K11793">
        <v>424</v>
      </c>
      <c r="L11793" s="1" t="s">
        <v>31</v>
      </c>
      <c r="M11793" s="2">
        <v>44048</v>
      </c>
      <c r="N11793" s="1" t="s">
        <v>32</v>
      </c>
      <c r="O11793" s="1" t="s">
        <v>47</v>
      </c>
    </row>
    <row r="11794" spans="1:15" x14ac:dyDescent="0.25">
      <c r="A11794" s="1" t="s">
        <v>31512</v>
      </c>
      <c r="B11794">
        <v>84</v>
      </c>
      <c r="C11794" s="1" t="s">
        <v>35</v>
      </c>
      <c r="D11794" s="1" t="s">
        <v>26</v>
      </c>
      <c r="E11794" s="1" t="s">
        <v>93</v>
      </c>
      <c r="F11794" s="2">
        <v>44071</v>
      </c>
      <c r="G11794" s="1" t="s">
        <v>23312</v>
      </c>
      <c r="H11794" s="1" t="s">
        <v>31513</v>
      </c>
      <c r="I11794" s="1" t="s">
        <v>65</v>
      </c>
      <c r="J11794">
        <v>12430</v>
      </c>
      <c r="K11794">
        <v>385</v>
      </c>
      <c r="L11794" s="1" t="s">
        <v>31</v>
      </c>
      <c r="M11794" s="2">
        <v>44100</v>
      </c>
      <c r="N11794" s="1" t="s">
        <v>40</v>
      </c>
      <c r="O11794" s="1" t="s">
        <v>47</v>
      </c>
    </row>
    <row r="11795" spans="1:15" x14ac:dyDescent="0.25">
      <c r="A11795" s="1" t="s">
        <v>31514</v>
      </c>
      <c r="B11795">
        <v>70</v>
      </c>
      <c r="C11795" s="1" t="s">
        <v>16</v>
      </c>
      <c r="D11795" s="1" t="s">
        <v>36</v>
      </c>
      <c r="E11795" s="1" t="s">
        <v>93</v>
      </c>
      <c r="F11795" s="2">
        <v>43779</v>
      </c>
      <c r="G11795" s="1" t="s">
        <v>31515</v>
      </c>
      <c r="H11795" s="1" t="s">
        <v>31516</v>
      </c>
      <c r="I11795" s="1" t="s">
        <v>65</v>
      </c>
      <c r="J11795">
        <v>25052</v>
      </c>
      <c r="K11795">
        <v>424</v>
      </c>
      <c r="L11795" s="1" t="s">
        <v>46</v>
      </c>
      <c r="M11795" s="2">
        <v>43785</v>
      </c>
      <c r="N11795" s="1" t="s">
        <v>23</v>
      </c>
      <c r="O11795" s="1" t="s">
        <v>33</v>
      </c>
    </row>
    <row r="11796" spans="1:15" x14ac:dyDescent="0.25">
      <c r="A11796" s="1" t="s">
        <v>31517</v>
      </c>
      <c r="B11796">
        <v>69</v>
      </c>
      <c r="C11796" s="1" t="s">
        <v>16</v>
      </c>
      <c r="D11796" s="1" t="s">
        <v>103</v>
      </c>
      <c r="E11796" s="1" t="s">
        <v>27</v>
      </c>
      <c r="F11796" s="2">
        <v>43669</v>
      </c>
      <c r="G11796" s="1" t="s">
        <v>3318</v>
      </c>
      <c r="H11796" s="1" t="s">
        <v>31518</v>
      </c>
      <c r="I11796" s="1" t="s">
        <v>57</v>
      </c>
      <c r="J11796">
        <v>33067</v>
      </c>
      <c r="K11796">
        <v>386</v>
      </c>
      <c r="L11796" s="1" t="s">
        <v>46</v>
      </c>
      <c r="M11796" s="2">
        <v>43691</v>
      </c>
      <c r="N11796" s="1" t="s">
        <v>79</v>
      </c>
      <c r="O11796" s="1" t="s">
        <v>24</v>
      </c>
    </row>
    <row r="11797" spans="1:15" x14ac:dyDescent="0.25">
      <c r="A11797" s="1" t="s">
        <v>31519</v>
      </c>
      <c r="B11797">
        <v>59</v>
      </c>
      <c r="C11797" s="1" t="s">
        <v>35</v>
      </c>
      <c r="D11797" s="1" t="s">
        <v>49</v>
      </c>
      <c r="E11797" s="1" t="s">
        <v>27</v>
      </c>
      <c r="F11797" s="2">
        <v>44699</v>
      </c>
      <c r="G11797" s="1" t="s">
        <v>31520</v>
      </c>
      <c r="H11797" s="1" t="s">
        <v>31521</v>
      </c>
      <c r="I11797" s="1" t="s">
        <v>65</v>
      </c>
      <c r="J11797">
        <v>30049</v>
      </c>
      <c r="K11797">
        <v>486</v>
      </c>
      <c r="L11797" s="1" t="s">
        <v>46</v>
      </c>
      <c r="M11797" s="2">
        <v>44719</v>
      </c>
      <c r="N11797" s="1" t="s">
        <v>52</v>
      </c>
      <c r="O11797" s="1" t="s">
        <v>47</v>
      </c>
    </row>
    <row r="11798" spans="1:15" x14ac:dyDescent="0.25">
      <c r="A11798" s="1" t="s">
        <v>31522</v>
      </c>
      <c r="B11798">
        <v>34</v>
      </c>
      <c r="C11798" s="1" t="s">
        <v>35</v>
      </c>
      <c r="D11798" s="1" t="s">
        <v>125</v>
      </c>
      <c r="E11798" s="1" t="s">
        <v>76</v>
      </c>
      <c r="F11798" s="2">
        <v>44234</v>
      </c>
      <c r="G11798" s="1" t="s">
        <v>26263</v>
      </c>
      <c r="H11798" s="1" t="s">
        <v>31523</v>
      </c>
      <c r="I11798" s="1" t="s">
        <v>57</v>
      </c>
      <c r="J11798">
        <v>39965</v>
      </c>
      <c r="K11798">
        <v>292</v>
      </c>
      <c r="L11798" s="1" t="s">
        <v>31</v>
      </c>
      <c r="M11798" s="2">
        <v>44253</v>
      </c>
      <c r="N11798" s="1" t="s">
        <v>40</v>
      </c>
      <c r="O11798" s="1" t="s">
        <v>33</v>
      </c>
    </row>
    <row r="11799" spans="1:15" x14ac:dyDescent="0.25">
      <c r="A11799" s="1" t="s">
        <v>31524</v>
      </c>
      <c r="B11799">
        <v>22</v>
      </c>
      <c r="C11799" s="1" t="s">
        <v>16</v>
      </c>
      <c r="D11799" s="1" t="s">
        <v>36</v>
      </c>
      <c r="E11799" s="1" t="s">
        <v>27</v>
      </c>
      <c r="F11799" s="2">
        <v>43666</v>
      </c>
      <c r="G11799" s="1" t="s">
        <v>31525</v>
      </c>
      <c r="H11799" s="1" t="s">
        <v>31526</v>
      </c>
      <c r="I11799" s="1" t="s">
        <v>57</v>
      </c>
      <c r="J11799">
        <v>23335</v>
      </c>
      <c r="K11799">
        <v>428</v>
      </c>
      <c r="L11799" s="1" t="s">
        <v>31</v>
      </c>
      <c r="M11799" s="2">
        <v>43675</v>
      </c>
      <c r="N11799" s="1" t="s">
        <v>23</v>
      </c>
      <c r="O11799" s="1" t="s">
        <v>24</v>
      </c>
    </row>
    <row r="11800" spans="1:15" x14ac:dyDescent="0.25">
      <c r="A11800" s="1" t="s">
        <v>31527</v>
      </c>
      <c r="B11800">
        <v>57</v>
      </c>
      <c r="C11800" s="1" t="s">
        <v>16</v>
      </c>
      <c r="D11800" s="1" t="s">
        <v>49</v>
      </c>
      <c r="E11800" s="1" t="s">
        <v>43</v>
      </c>
      <c r="F11800" s="2">
        <v>44771</v>
      </c>
      <c r="G11800" s="1" t="s">
        <v>31528</v>
      </c>
      <c r="H11800" s="1" t="s">
        <v>31529</v>
      </c>
      <c r="I11800" s="1" t="s">
        <v>39</v>
      </c>
      <c r="J11800">
        <v>17061</v>
      </c>
      <c r="K11800">
        <v>372</v>
      </c>
      <c r="L11800" s="1" t="s">
        <v>46</v>
      </c>
      <c r="M11800" s="2">
        <v>44787</v>
      </c>
      <c r="N11800" s="1" t="s">
        <v>32</v>
      </c>
      <c r="O11800" s="1" t="s">
        <v>24</v>
      </c>
    </row>
    <row r="11801" spans="1:15" x14ac:dyDescent="0.25">
      <c r="A11801" s="1" t="s">
        <v>31530</v>
      </c>
      <c r="B11801">
        <v>72</v>
      </c>
      <c r="C11801" s="1" t="s">
        <v>35</v>
      </c>
      <c r="D11801" s="1" t="s">
        <v>26</v>
      </c>
      <c r="E11801" s="1" t="s">
        <v>18</v>
      </c>
      <c r="F11801" s="2">
        <v>44825</v>
      </c>
      <c r="G11801" s="1" t="s">
        <v>18006</v>
      </c>
      <c r="H11801" s="1" t="s">
        <v>31531</v>
      </c>
      <c r="I11801" s="1" t="s">
        <v>21</v>
      </c>
      <c r="J11801">
        <v>18412</v>
      </c>
      <c r="K11801">
        <v>208</v>
      </c>
      <c r="L11801" s="1" t="s">
        <v>31</v>
      </c>
      <c r="M11801" s="2">
        <v>44849</v>
      </c>
      <c r="N11801" s="1" t="s">
        <v>40</v>
      </c>
      <c r="O11801" s="1" t="s">
        <v>47</v>
      </c>
    </row>
    <row r="11802" spans="1:15" x14ac:dyDescent="0.25">
      <c r="A11802" s="1" t="s">
        <v>31532</v>
      </c>
      <c r="B11802">
        <v>71</v>
      </c>
      <c r="C11802" s="1" t="s">
        <v>35</v>
      </c>
      <c r="D11802" s="1" t="s">
        <v>26</v>
      </c>
      <c r="E11802" s="1" t="s">
        <v>18</v>
      </c>
      <c r="F11802" s="2">
        <v>44403</v>
      </c>
      <c r="G11802" s="1" t="s">
        <v>3474</v>
      </c>
      <c r="H11802" s="1" t="s">
        <v>31533</v>
      </c>
      <c r="I11802" s="1" t="s">
        <v>57</v>
      </c>
      <c r="J11802">
        <v>37697</v>
      </c>
      <c r="K11802">
        <v>351</v>
      </c>
      <c r="L11802" s="1" t="s">
        <v>46</v>
      </c>
      <c r="M11802" s="2">
        <v>44407</v>
      </c>
      <c r="N11802" s="1" t="s">
        <v>40</v>
      </c>
      <c r="O11802" s="1" t="s">
        <v>47</v>
      </c>
    </row>
    <row r="11803" spans="1:15" x14ac:dyDescent="0.25">
      <c r="A11803" s="1" t="s">
        <v>31534</v>
      </c>
      <c r="B11803">
        <v>25</v>
      </c>
      <c r="C11803" s="1" t="s">
        <v>35</v>
      </c>
      <c r="D11803" s="1" t="s">
        <v>59</v>
      </c>
      <c r="E11803" s="1" t="s">
        <v>43</v>
      </c>
      <c r="F11803" s="2">
        <v>44690</v>
      </c>
      <c r="G11803" s="1" t="s">
        <v>13106</v>
      </c>
      <c r="H11803" s="1" t="s">
        <v>31535</v>
      </c>
      <c r="I11803" s="1" t="s">
        <v>65</v>
      </c>
      <c r="J11803">
        <v>24552</v>
      </c>
      <c r="K11803">
        <v>247</v>
      </c>
      <c r="L11803" s="1" t="s">
        <v>22</v>
      </c>
      <c r="M11803" s="2">
        <v>44707</v>
      </c>
      <c r="N11803" s="1" t="s">
        <v>52</v>
      </c>
      <c r="O11803" s="1" t="s">
        <v>33</v>
      </c>
    </row>
    <row r="11804" spans="1:15" x14ac:dyDescent="0.25">
      <c r="A11804" s="1" t="s">
        <v>31536</v>
      </c>
      <c r="B11804">
        <v>27</v>
      </c>
      <c r="C11804" s="1" t="s">
        <v>35</v>
      </c>
      <c r="D11804" s="1" t="s">
        <v>26</v>
      </c>
      <c r="E11804" s="1" t="s">
        <v>93</v>
      </c>
      <c r="F11804" s="2">
        <v>44449</v>
      </c>
      <c r="G11804" s="1" t="s">
        <v>31537</v>
      </c>
      <c r="H11804" s="1" t="s">
        <v>31538</v>
      </c>
      <c r="I11804" s="1" t="s">
        <v>39</v>
      </c>
      <c r="J11804">
        <v>22356</v>
      </c>
      <c r="K11804">
        <v>328</v>
      </c>
      <c r="L11804" s="1" t="s">
        <v>22</v>
      </c>
      <c r="M11804" s="2">
        <v>44463</v>
      </c>
      <c r="N11804" s="1" t="s">
        <v>40</v>
      </c>
      <c r="O11804" s="1" t="s">
        <v>24</v>
      </c>
    </row>
    <row r="11805" spans="1:15" x14ac:dyDescent="0.25">
      <c r="A11805" s="1" t="s">
        <v>31539</v>
      </c>
      <c r="B11805">
        <v>79</v>
      </c>
      <c r="C11805" s="1" t="s">
        <v>16</v>
      </c>
      <c r="D11805" s="1" t="s">
        <v>26</v>
      </c>
      <c r="E11805" s="1" t="s">
        <v>54</v>
      </c>
      <c r="F11805" s="2">
        <v>44583</v>
      </c>
      <c r="G11805" s="1" t="s">
        <v>31540</v>
      </c>
      <c r="H11805" s="1" t="s">
        <v>31541</v>
      </c>
      <c r="I11805" s="1" t="s">
        <v>57</v>
      </c>
      <c r="J11805">
        <v>24250</v>
      </c>
      <c r="K11805">
        <v>202</v>
      </c>
      <c r="L11805" s="1" t="s">
        <v>46</v>
      </c>
      <c r="M11805" s="2">
        <v>44597</v>
      </c>
      <c r="N11805" s="1" t="s">
        <v>52</v>
      </c>
      <c r="O11805" s="1" t="s">
        <v>33</v>
      </c>
    </row>
    <row r="11806" spans="1:15" x14ac:dyDescent="0.25">
      <c r="A11806" s="1" t="s">
        <v>31542</v>
      </c>
      <c r="B11806">
        <v>65</v>
      </c>
      <c r="C11806" s="1" t="s">
        <v>35</v>
      </c>
      <c r="D11806" s="1" t="s">
        <v>125</v>
      </c>
      <c r="E11806" s="1" t="s">
        <v>27</v>
      </c>
      <c r="F11806" s="2">
        <v>44330</v>
      </c>
      <c r="G11806" s="1" t="s">
        <v>20352</v>
      </c>
      <c r="H11806" s="1" t="s">
        <v>31543</v>
      </c>
      <c r="I11806" s="1" t="s">
        <v>57</v>
      </c>
      <c r="J11806">
        <v>21089</v>
      </c>
      <c r="K11806">
        <v>345</v>
      </c>
      <c r="L11806" s="1" t="s">
        <v>31</v>
      </c>
      <c r="M11806" s="2">
        <v>44336</v>
      </c>
      <c r="N11806" s="1" t="s">
        <v>79</v>
      </c>
      <c r="O11806" s="1" t="s">
        <v>47</v>
      </c>
    </row>
    <row r="11807" spans="1:15" x14ac:dyDescent="0.25">
      <c r="A11807" s="1" t="s">
        <v>31544</v>
      </c>
      <c r="B11807">
        <v>80</v>
      </c>
      <c r="C11807" s="1" t="s">
        <v>35</v>
      </c>
      <c r="D11807" s="1" t="s">
        <v>59</v>
      </c>
      <c r="E11807" s="1" t="s">
        <v>43</v>
      </c>
      <c r="F11807" s="2">
        <v>45214</v>
      </c>
      <c r="G11807" s="1" t="s">
        <v>31545</v>
      </c>
      <c r="H11807" s="1" t="s">
        <v>21822</v>
      </c>
      <c r="I11807" s="1" t="s">
        <v>39</v>
      </c>
      <c r="J11807">
        <v>26852</v>
      </c>
      <c r="K11807">
        <v>219</v>
      </c>
      <c r="L11807" s="1" t="s">
        <v>31</v>
      </c>
      <c r="M11807" s="2">
        <v>45220</v>
      </c>
      <c r="N11807" s="1" t="s">
        <v>52</v>
      </c>
      <c r="O11807" s="1" t="s">
        <v>47</v>
      </c>
    </row>
    <row r="11808" spans="1:15" x14ac:dyDescent="0.25">
      <c r="A11808" s="1" t="s">
        <v>31546</v>
      </c>
      <c r="B11808">
        <v>25</v>
      </c>
      <c r="C11808" s="1" t="s">
        <v>16</v>
      </c>
      <c r="D11808" s="1" t="s">
        <v>36</v>
      </c>
      <c r="E11808" s="1" t="s">
        <v>43</v>
      </c>
      <c r="F11808" s="2">
        <v>44246</v>
      </c>
      <c r="G11808" s="1" t="s">
        <v>31547</v>
      </c>
      <c r="H11808" s="1" t="s">
        <v>24344</v>
      </c>
      <c r="I11808" s="1" t="s">
        <v>21</v>
      </c>
      <c r="J11808">
        <v>22190</v>
      </c>
      <c r="K11808">
        <v>251</v>
      </c>
      <c r="L11808" s="1" t="s">
        <v>31</v>
      </c>
      <c r="M11808" s="2">
        <v>44275</v>
      </c>
      <c r="N11808" s="1" t="s">
        <v>40</v>
      </c>
      <c r="O11808" s="1" t="s">
        <v>24</v>
      </c>
    </row>
    <row r="11809" spans="1:15" x14ac:dyDescent="0.25">
      <c r="A11809" s="1" t="s">
        <v>31548</v>
      </c>
      <c r="B11809">
        <v>32</v>
      </c>
      <c r="C11809" s="1" t="s">
        <v>16</v>
      </c>
      <c r="D11809" s="1" t="s">
        <v>59</v>
      </c>
      <c r="E11809" s="1" t="s">
        <v>43</v>
      </c>
      <c r="F11809" s="2">
        <v>44685</v>
      </c>
      <c r="G11809" s="1" t="s">
        <v>31549</v>
      </c>
      <c r="H11809" s="1" t="s">
        <v>31550</v>
      </c>
      <c r="I11809" s="1" t="s">
        <v>39</v>
      </c>
      <c r="J11809">
        <v>31974</v>
      </c>
      <c r="K11809">
        <v>403</v>
      </c>
      <c r="L11809" s="1" t="s">
        <v>22</v>
      </c>
      <c r="M11809" s="2">
        <v>44690</v>
      </c>
      <c r="N11809" s="1" t="s">
        <v>79</v>
      </c>
      <c r="O11809" s="1" t="s">
        <v>47</v>
      </c>
    </row>
    <row r="11810" spans="1:15" x14ac:dyDescent="0.25">
      <c r="A11810" s="1" t="s">
        <v>31551</v>
      </c>
      <c r="B11810">
        <v>25</v>
      </c>
      <c r="C11810" s="1" t="s">
        <v>16</v>
      </c>
      <c r="D11810" s="1" t="s">
        <v>59</v>
      </c>
      <c r="E11810" s="1" t="s">
        <v>18</v>
      </c>
      <c r="F11810" s="2">
        <v>43870</v>
      </c>
      <c r="G11810" s="1" t="s">
        <v>31552</v>
      </c>
      <c r="H11810" s="1" t="s">
        <v>31553</v>
      </c>
      <c r="I11810" s="1" t="s">
        <v>39</v>
      </c>
      <c r="J11810">
        <v>35540</v>
      </c>
      <c r="K11810">
        <v>499</v>
      </c>
      <c r="L11810" s="1" t="s">
        <v>46</v>
      </c>
      <c r="M11810" s="2">
        <v>43900</v>
      </c>
      <c r="N11810" s="1" t="s">
        <v>79</v>
      </c>
      <c r="O11810" s="1" t="s">
        <v>24</v>
      </c>
    </row>
    <row r="11811" spans="1:15" x14ac:dyDescent="0.25">
      <c r="A11811" s="1" t="s">
        <v>31554</v>
      </c>
      <c r="B11811">
        <v>29</v>
      </c>
      <c r="C11811" s="1" t="s">
        <v>16</v>
      </c>
      <c r="D11811" s="1" t="s">
        <v>42</v>
      </c>
      <c r="E11811" s="1" t="s">
        <v>54</v>
      </c>
      <c r="F11811" s="2">
        <v>45067</v>
      </c>
      <c r="G11811" s="1" t="s">
        <v>31555</v>
      </c>
      <c r="H11811" s="1" t="s">
        <v>31556</v>
      </c>
      <c r="I11811" s="1" t="s">
        <v>57</v>
      </c>
      <c r="J11811">
        <v>4176</v>
      </c>
      <c r="K11811">
        <v>372</v>
      </c>
      <c r="L11811" s="1" t="s">
        <v>22</v>
      </c>
      <c r="M11811" s="2">
        <v>45089</v>
      </c>
      <c r="N11811" s="1" t="s">
        <v>32</v>
      </c>
      <c r="O11811" s="1" t="s">
        <v>24</v>
      </c>
    </row>
    <row r="11812" spans="1:15" x14ac:dyDescent="0.25">
      <c r="A11812" s="1" t="s">
        <v>7994</v>
      </c>
      <c r="B11812">
        <v>32</v>
      </c>
      <c r="C11812" s="1" t="s">
        <v>16</v>
      </c>
      <c r="D11812" s="1" t="s">
        <v>36</v>
      </c>
      <c r="E11812" s="1" t="s">
        <v>43</v>
      </c>
      <c r="F11812" s="2">
        <v>45012</v>
      </c>
      <c r="G11812" s="1" t="s">
        <v>27731</v>
      </c>
      <c r="H11812" s="1" t="s">
        <v>31557</v>
      </c>
      <c r="I11812" s="1" t="s">
        <v>30</v>
      </c>
      <c r="J11812">
        <v>28405</v>
      </c>
      <c r="K11812">
        <v>158</v>
      </c>
      <c r="L11812" s="1" t="s">
        <v>22</v>
      </c>
      <c r="M11812" s="2">
        <v>45042</v>
      </c>
      <c r="N11812" s="1" t="s">
        <v>23</v>
      </c>
      <c r="O11812" s="1" t="s">
        <v>47</v>
      </c>
    </row>
    <row r="11813" spans="1:15" x14ac:dyDescent="0.25">
      <c r="A11813" s="1" t="s">
        <v>31558</v>
      </c>
      <c r="B11813">
        <v>26</v>
      </c>
      <c r="C11813" s="1" t="s">
        <v>35</v>
      </c>
      <c r="D11813" s="1" t="s">
        <v>125</v>
      </c>
      <c r="E11813" s="1" t="s">
        <v>18</v>
      </c>
      <c r="F11813" s="2">
        <v>44706</v>
      </c>
      <c r="G11813" s="1" t="s">
        <v>31559</v>
      </c>
      <c r="H11813" s="1" t="s">
        <v>31560</v>
      </c>
      <c r="I11813" s="1" t="s">
        <v>21</v>
      </c>
      <c r="J11813">
        <v>32741</v>
      </c>
      <c r="K11813">
        <v>314</v>
      </c>
      <c r="L11813" s="1" t="s">
        <v>22</v>
      </c>
      <c r="M11813" s="2">
        <v>44712</v>
      </c>
      <c r="N11813" s="1" t="s">
        <v>23</v>
      </c>
      <c r="O11813" s="1" t="s">
        <v>33</v>
      </c>
    </row>
    <row r="11814" spans="1:15" x14ac:dyDescent="0.25">
      <c r="A11814" s="1" t="s">
        <v>31561</v>
      </c>
      <c r="B11814">
        <v>38</v>
      </c>
      <c r="C11814" s="1" t="s">
        <v>35</v>
      </c>
      <c r="D11814" s="1" t="s">
        <v>103</v>
      </c>
      <c r="E11814" s="1" t="s">
        <v>93</v>
      </c>
      <c r="F11814" s="2">
        <v>44530</v>
      </c>
      <c r="G11814" s="1" t="s">
        <v>12763</v>
      </c>
      <c r="H11814" s="1" t="s">
        <v>31562</v>
      </c>
      <c r="I11814" s="1" t="s">
        <v>65</v>
      </c>
      <c r="J11814">
        <v>16245</v>
      </c>
      <c r="K11814">
        <v>180</v>
      </c>
      <c r="L11814" s="1" t="s">
        <v>31</v>
      </c>
      <c r="M11814" s="2">
        <v>44537</v>
      </c>
      <c r="N11814" s="1" t="s">
        <v>23</v>
      </c>
      <c r="O11814" s="1" t="s">
        <v>24</v>
      </c>
    </row>
    <row r="11815" spans="1:15" x14ac:dyDescent="0.25">
      <c r="A11815" s="1" t="s">
        <v>29491</v>
      </c>
      <c r="B11815">
        <v>25</v>
      </c>
      <c r="C11815" s="1" t="s">
        <v>16</v>
      </c>
      <c r="D11815" s="1" t="s">
        <v>36</v>
      </c>
      <c r="E11815" s="1" t="s">
        <v>54</v>
      </c>
      <c r="F11815" s="2">
        <v>44636</v>
      </c>
      <c r="G11815" s="1" t="s">
        <v>31563</v>
      </c>
      <c r="H11815" s="1" t="s">
        <v>31564</v>
      </c>
      <c r="I11815" s="1" t="s">
        <v>30</v>
      </c>
      <c r="J11815">
        <v>42783</v>
      </c>
      <c r="K11815">
        <v>479</v>
      </c>
      <c r="L11815" s="1" t="s">
        <v>22</v>
      </c>
      <c r="M11815" s="2">
        <v>44639</v>
      </c>
      <c r="N11815" s="1" t="s">
        <v>32</v>
      </c>
      <c r="O11815" s="1" t="s">
        <v>24</v>
      </c>
    </row>
    <row r="11816" spans="1:15" x14ac:dyDescent="0.25">
      <c r="A11816" s="1" t="s">
        <v>31565</v>
      </c>
      <c r="B11816">
        <v>51</v>
      </c>
      <c r="C11816" s="1" t="s">
        <v>16</v>
      </c>
      <c r="D11816" s="1" t="s">
        <v>36</v>
      </c>
      <c r="E11816" s="1" t="s">
        <v>27</v>
      </c>
      <c r="F11816" s="2">
        <v>45192</v>
      </c>
      <c r="G11816" s="1" t="s">
        <v>31566</v>
      </c>
      <c r="H11816" s="1" t="s">
        <v>31567</v>
      </c>
      <c r="I11816" s="1" t="s">
        <v>65</v>
      </c>
      <c r="J11816">
        <v>42231</v>
      </c>
      <c r="K11816">
        <v>443</v>
      </c>
      <c r="L11816" s="1" t="s">
        <v>31</v>
      </c>
      <c r="M11816" s="2">
        <v>45204</v>
      </c>
      <c r="N11816" s="1" t="s">
        <v>32</v>
      </c>
      <c r="O11816" s="1" t="s">
        <v>33</v>
      </c>
    </row>
    <row r="11817" spans="1:15" x14ac:dyDescent="0.25">
      <c r="A11817" s="1" t="s">
        <v>31568</v>
      </c>
      <c r="B11817">
        <v>85</v>
      </c>
      <c r="C11817" s="1" t="s">
        <v>16</v>
      </c>
      <c r="D11817" s="1" t="s">
        <v>36</v>
      </c>
      <c r="E11817" s="1" t="s">
        <v>93</v>
      </c>
      <c r="F11817" s="2">
        <v>45108</v>
      </c>
      <c r="G11817" s="1" t="s">
        <v>31569</v>
      </c>
      <c r="H11817" s="1" t="s">
        <v>31570</v>
      </c>
      <c r="I11817" s="1" t="s">
        <v>39</v>
      </c>
      <c r="J11817">
        <v>31338</v>
      </c>
      <c r="K11817">
        <v>367</v>
      </c>
      <c r="L11817" s="1" t="s">
        <v>46</v>
      </c>
      <c r="M11817" s="2">
        <v>45114</v>
      </c>
      <c r="N11817" s="1" t="s">
        <v>23</v>
      </c>
      <c r="O11817" s="1" t="s">
        <v>47</v>
      </c>
    </row>
    <row r="11818" spans="1:15" x14ac:dyDescent="0.25">
      <c r="A11818" s="1" t="s">
        <v>31571</v>
      </c>
      <c r="B11818">
        <v>81</v>
      </c>
      <c r="C11818" s="1" t="s">
        <v>16</v>
      </c>
      <c r="D11818" s="1" t="s">
        <v>125</v>
      </c>
      <c r="E11818" s="1" t="s">
        <v>18</v>
      </c>
      <c r="F11818" s="2">
        <v>45109</v>
      </c>
      <c r="G11818" s="1" t="s">
        <v>31572</v>
      </c>
      <c r="H11818" s="1" t="s">
        <v>31573</v>
      </c>
      <c r="I11818" s="1" t="s">
        <v>39</v>
      </c>
      <c r="J11818">
        <v>4997</v>
      </c>
      <c r="K11818">
        <v>425</v>
      </c>
      <c r="L11818" s="1" t="s">
        <v>46</v>
      </c>
      <c r="M11818" s="2">
        <v>45128</v>
      </c>
      <c r="N11818" s="1" t="s">
        <v>52</v>
      </c>
      <c r="O11818" s="1" t="s">
        <v>24</v>
      </c>
    </row>
    <row r="11819" spans="1:15" x14ac:dyDescent="0.25">
      <c r="A11819" s="1" t="s">
        <v>1673</v>
      </c>
      <c r="B11819">
        <v>43</v>
      </c>
      <c r="C11819" s="1" t="s">
        <v>16</v>
      </c>
      <c r="D11819" s="1" t="s">
        <v>125</v>
      </c>
      <c r="E11819" s="1" t="s">
        <v>54</v>
      </c>
      <c r="F11819" s="2">
        <v>44074</v>
      </c>
      <c r="G11819" s="1" t="s">
        <v>31574</v>
      </c>
      <c r="H11819" s="1" t="s">
        <v>31575</v>
      </c>
      <c r="I11819" s="1" t="s">
        <v>57</v>
      </c>
      <c r="J11819">
        <v>40599</v>
      </c>
      <c r="K11819">
        <v>460</v>
      </c>
      <c r="L11819" s="1" t="s">
        <v>22</v>
      </c>
      <c r="M11819" s="2">
        <v>44103</v>
      </c>
      <c r="N11819" s="1" t="s">
        <v>52</v>
      </c>
      <c r="O11819" s="1" t="s">
        <v>24</v>
      </c>
    </row>
    <row r="11820" spans="1:15" x14ac:dyDescent="0.25">
      <c r="A11820" s="1" t="s">
        <v>914</v>
      </c>
      <c r="B11820">
        <v>39</v>
      </c>
      <c r="C11820" s="1" t="s">
        <v>16</v>
      </c>
      <c r="D11820" s="1" t="s">
        <v>26</v>
      </c>
      <c r="E11820" s="1" t="s">
        <v>54</v>
      </c>
      <c r="F11820" s="2">
        <v>44716</v>
      </c>
      <c r="G11820" s="1" t="s">
        <v>3515</v>
      </c>
      <c r="H11820" s="1" t="s">
        <v>31576</v>
      </c>
      <c r="I11820" s="1" t="s">
        <v>57</v>
      </c>
      <c r="J11820">
        <v>36770</v>
      </c>
      <c r="K11820">
        <v>415</v>
      </c>
      <c r="L11820" s="1" t="s">
        <v>22</v>
      </c>
      <c r="M11820" s="2">
        <v>44729</v>
      </c>
      <c r="N11820" s="1" t="s">
        <v>23</v>
      </c>
      <c r="O11820" s="1" t="s">
        <v>33</v>
      </c>
    </row>
    <row r="11821" spans="1:15" x14ac:dyDescent="0.25">
      <c r="A11821" s="1" t="s">
        <v>1355</v>
      </c>
      <c r="B11821">
        <v>26</v>
      </c>
      <c r="C11821" s="1" t="s">
        <v>16</v>
      </c>
      <c r="D11821" s="1" t="s">
        <v>59</v>
      </c>
      <c r="E11821" s="1" t="s">
        <v>43</v>
      </c>
      <c r="F11821" s="2">
        <v>44651</v>
      </c>
      <c r="G11821" s="1" t="s">
        <v>31577</v>
      </c>
      <c r="H11821" s="1" t="s">
        <v>31578</v>
      </c>
      <c r="I11821" s="1" t="s">
        <v>30</v>
      </c>
      <c r="J11821">
        <v>11013</v>
      </c>
      <c r="K11821">
        <v>254</v>
      </c>
      <c r="L11821" s="1" t="s">
        <v>31</v>
      </c>
      <c r="M11821" s="2">
        <v>44676</v>
      </c>
      <c r="N11821" s="1" t="s">
        <v>52</v>
      </c>
      <c r="O11821" s="1" t="s">
        <v>24</v>
      </c>
    </row>
    <row r="11822" spans="1:15" x14ac:dyDescent="0.25">
      <c r="A11822" s="1" t="s">
        <v>31579</v>
      </c>
      <c r="B11822">
        <v>22</v>
      </c>
      <c r="C11822" s="1" t="s">
        <v>35</v>
      </c>
      <c r="D11822" s="1" t="s">
        <v>26</v>
      </c>
      <c r="E11822" s="1" t="s">
        <v>76</v>
      </c>
      <c r="F11822" s="2">
        <v>43883</v>
      </c>
      <c r="G11822" s="1" t="s">
        <v>31580</v>
      </c>
      <c r="H11822" s="1" t="s">
        <v>31581</v>
      </c>
      <c r="I11822" s="1" t="s">
        <v>65</v>
      </c>
      <c r="J11822">
        <v>32559</v>
      </c>
      <c r="K11822">
        <v>203</v>
      </c>
      <c r="L11822" s="1" t="s">
        <v>31</v>
      </c>
      <c r="M11822" s="2">
        <v>43905</v>
      </c>
      <c r="N11822" s="1" t="s">
        <v>40</v>
      </c>
      <c r="O11822" s="1" t="s">
        <v>24</v>
      </c>
    </row>
    <row r="11823" spans="1:15" x14ac:dyDescent="0.25">
      <c r="A11823" s="1" t="s">
        <v>31582</v>
      </c>
      <c r="B11823">
        <v>22</v>
      </c>
      <c r="C11823" s="1" t="s">
        <v>35</v>
      </c>
      <c r="D11823" s="1" t="s">
        <v>17</v>
      </c>
      <c r="E11823" s="1" t="s">
        <v>54</v>
      </c>
      <c r="F11823" s="2">
        <v>44365</v>
      </c>
      <c r="G11823" s="1" t="s">
        <v>31583</v>
      </c>
      <c r="H11823" s="1" t="s">
        <v>31584</v>
      </c>
      <c r="I11823" s="1" t="s">
        <v>57</v>
      </c>
      <c r="J11823">
        <v>28509</v>
      </c>
      <c r="K11823">
        <v>153</v>
      </c>
      <c r="L11823" s="1" t="s">
        <v>31</v>
      </c>
      <c r="M11823" s="2">
        <v>44390</v>
      </c>
      <c r="N11823" s="1" t="s">
        <v>23</v>
      </c>
      <c r="O11823" s="1" t="s">
        <v>47</v>
      </c>
    </row>
    <row r="11824" spans="1:15" x14ac:dyDescent="0.25">
      <c r="A11824" s="1" t="s">
        <v>31585</v>
      </c>
      <c r="B11824">
        <v>33</v>
      </c>
      <c r="C11824" s="1" t="s">
        <v>16</v>
      </c>
      <c r="D11824" s="1" t="s">
        <v>103</v>
      </c>
      <c r="E11824" s="1" t="s">
        <v>76</v>
      </c>
      <c r="F11824" s="2">
        <v>45244</v>
      </c>
      <c r="G11824" s="1" t="s">
        <v>31586</v>
      </c>
      <c r="H11824" s="1" t="s">
        <v>1812</v>
      </c>
      <c r="I11824" s="1" t="s">
        <v>65</v>
      </c>
      <c r="J11824">
        <v>1814</v>
      </c>
      <c r="K11824">
        <v>217</v>
      </c>
      <c r="L11824" s="1" t="s">
        <v>31</v>
      </c>
      <c r="M11824" s="2">
        <v>45248</v>
      </c>
      <c r="N11824" s="1" t="s">
        <v>40</v>
      </c>
      <c r="O11824" s="1" t="s">
        <v>47</v>
      </c>
    </row>
    <row r="11825" spans="1:15" x14ac:dyDescent="0.25">
      <c r="A11825" s="1" t="s">
        <v>31587</v>
      </c>
      <c r="B11825">
        <v>85</v>
      </c>
      <c r="C11825" s="1" t="s">
        <v>16</v>
      </c>
      <c r="D11825" s="1" t="s">
        <v>17</v>
      </c>
      <c r="E11825" s="1" t="s">
        <v>18</v>
      </c>
      <c r="F11825" s="2">
        <v>44114</v>
      </c>
      <c r="G11825" s="1" t="s">
        <v>31588</v>
      </c>
      <c r="H11825" s="1" t="s">
        <v>31589</v>
      </c>
      <c r="I11825" s="1" t="s">
        <v>21</v>
      </c>
      <c r="J11825">
        <v>9969</v>
      </c>
      <c r="K11825">
        <v>142</v>
      </c>
      <c r="L11825" s="1" t="s">
        <v>31</v>
      </c>
      <c r="M11825" s="2">
        <v>44132</v>
      </c>
      <c r="N11825" s="1" t="s">
        <v>32</v>
      </c>
      <c r="O11825" s="1" t="s">
        <v>24</v>
      </c>
    </row>
    <row r="11826" spans="1:15" x14ac:dyDescent="0.25">
      <c r="A11826" s="1" t="s">
        <v>31590</v>
      </c>
      <c r="B11826">
        <v>20</v>
      </c>
      <c r="C11826" s="1" t="s">
        <v>35</v>
      </c>
      <c r="D11826" s="1" t="s">
        <v>36</v>
      </c>
      <c r="E11826" s="1" t="s">
        <v>54</v>
      </c>
      <c r="F11826" s="2">
        <v>44681</v>
      </c>
      <c r="G11826" s="1" t="s">
        <v>31591</v>
      </c>
      <c r="H11826" s="1" t="s">
        <v>31592</v>
      </c>
      <c r="I11826" s="1" t="s">
        <v>21</v>
      </c>
      <c r="J11826">
        <v>15238</v>
      </c>
      <c r="K11826">
        <v>188</v>
      </c>
      <c r="L11826" s="1" t="s">
        <v>22</v>
      </c>
      <c r="M11826" s="2">
        <v>44688</v>
      </c>
      <c r="N11826" s="1" t="s">
        <v>52</v>
      </c>
      <c r="O11826" s="1" t="s">
        <v>47</v>
      </c>
    </row>
    <row r="11827" spans="1:15" x14ac:dyDescent="0.25">
      <c r="A11827" s="1" t="s">
        <v>31593</v>
      </c>
      <c r="B11827">
        <v>71</v>
      </c>
      <c r="C11827" s="1" t="s">
        <v>35</v>
      </c>
      <c r="D11827" s="1" t="s">
        <v>49</v>
      </c>
      <c r="E11827" s="1" t="s">
        <v>43</v>
      </c>
      <c r="F11827" s="2">
        <v>44970</v>
      </c>
      <c r="G11827" s="1" t="s">
        <v>31594</v>
      </c>
      <c r="H11827" s="1" t="s">
        <v>31595</v>
      </c>
      <c r="I11827" s="1" t="s">
        <v>30</v>
      </c>
      <c r="J11827">
        <v>4389</v>
      </c>
      <c r="K11827">
        <v>361</v>
      </c>
      <c r="L11827" s="1" t="s">
        <v>22</v>
      </c>
      <c r="M11827" s="2">
        <v>44999</v>
      </c>
      <c r="N11827" s="1" t="s">
        <v>23</v>
      </c>
      <c r="O11827" s="1" t="s">
        <v>33</v>
      </c>
    </row>
    <row r="11828" spans="1:15" x14ac:dyDescent="0.25">
      <c r="A11828" s="1" t="s">
        <v>31596</v>
      </c>
      <c r="B11828">
        <v>37</v>
      </c>
      <c r="C11828" s="1" t="s">
        <v>16</v>
      </c>
      <c r="D11828" s="1" t="s">
        <v>17</v>
      </c>
      <c r="E11828" s="1" t="s">
        <v>93</v>
      </c>
      <c r="F11828" s="2">
        <v>44971</v>
      </c>
      <c r="G11828" s="1" t="s">
        <v>31597</v>
      </c>
      <c r="H11828" s="1" t="s">
        <v>31598</v>
      </c>
      <c r="I11828" s="1" t="s">
        <v>30</v>
      </c>
      <c r="J11828">
        <v>19761</v>
      </c>
      <c r="K11828">
        <v>397</v>
      </c>
      <c r="L11828" s="1" t="s">
        <v>22</v>
      </c>
      <c r="M11828" s="2">
        <v>44998</v>
      </c>
      <c r="N11828" s="1" t="s">
        <v>32</v>
      </c>
      <c r="O11828" s="1" t="s">
        <v>24</v>
      </c>
    </row>
    <row r="11829" spans="1:15" x14ac:dyDescent="0.25">
      <c r="A11829" s="1" t="s">
        <v>31599</v>
      </c>
      <c r="B11829">
        <v>51</v>
      </c>
      <c r="C11829" s="1" t="s">
        <v>35</v>
      </c>
      <c r="D11829" s="1" t="s">
        <v>36</v>
      </c>
      <c r="E11829" s="1" t="s">
        <v>76</v>
      </c>
      <c r="F11829" s="2">
        <v>44191</v>
      </c>
      <c r="G11829" s="1" t="s">
        <v>31600</v>
      </c>
      <c r="H11829" s="1" t="s">
        <v>31601</v>
      </c>
      <c r="I11829" s="1" t="s">
        <v>30</v>
      </c>
      <c r="J11829">
        <v>30095</v>
      </c>
      <c r="K11829">
        <v>315</v>
      </c>
      <c r="L11829" s="1" t="s">
        <v>46</v>
      </c>
      <c r="M11829" s="2">
        <v>44192</v>
      </c>
      <c r="N11829" s="1" t="s">
        <v>40</v>
      </c>
      <c r="O11829" s="1" t="s">
        <v>24</v>
      </c>
    </row>
    <row r="11830" spans="1:15" x14ac:dyDescent="0.25">
      <c r="A11830" s="1" t="s">
        <v>31602</v>
      </c>
      <c r="B11830">
        <v>39</v>
      </c>
      <c r="C11830" s="1" t="s">
        <v>35</v>
      </c>
      <c r="D11830" s="1" t="s">
        <v>42</v>
      </c>
      <c r="E11830" s="1" t="s">
        <v>54</v>
      </c>
      <c r="F11830" s="2">
        <v>44021</v>
      </c>
      <c r="G11830" s="1" t="s">
        <v>7433</v>
      </c>
      <c r="H11830" s="1" t="s">
        <v>19590</v>
      </c>
      <c r="I11830" s="1" t="s">
        <v>30</v>
      </c>
      <c r="J11830">
        <v>14109</v>
      </c>
      <c r="K11830">
        <v>418</v>
      </c>
      <c r="L11830" s="1" t="s">
        <v>31</v>
      </c>
      <c r="M11830" s="2">
        <v>44039</v>
      </c>
      <c r="N11830" s="1" t="s">
        <v>32</v>
      </c>
      <c r="O11830" s="1" t="s">
        <v>24</v>
      </c>
    </row>
    <row r="11831" spans="1:15" x14ac:dyDescent="0.25">
      <c r="A11831" s="1" t="s">
        <v>31603</v>
      </c>
      <c r="B11831">
        <v>23</v>
      </c>
      <c r="C11831" s="1" t="s">
        <v>35</v>
      </c>
      <c r="D11831" s="1" t="s">
        <v>42</v>
      </c>
      <c r="E11831" s="1" t="s">
        <v>76</v>
      </c>
      <c r="F11831" s="2">
        <v>44272</v>
      </c>
      <c r="G11831" s="1" t="s">
        <v>31604</v>
      </c>
      <c r="H11831" s="1" t="s">
        <v>4815</v>
      </c>
      <c r="I11831" s="1" t="s">
        <v>21</v>
      </c>
      <c r="J11831">
        <v>35702</v>
      </c>
      <c r="K11831">
        <v>381</v>
      </c>
      <c r="L11831" s="1" t="s">
        <v>31</v>
      </c>
      <c r="M11831" s="2">
        <v>44292</v>
      </c>
      <c r="N11831" s="1" t="s">
        <v>40</v>
      </c>
      <c r="O11831" s="1" t="s">
        <v>47</v>
      </c>
    </row>
    <row r="11832" spans="1:15" x14ac:dyDescent="0.25">
      <c r="A11832" s="1" t="s">
        <v>31605</v>
      </c>
      <c r="B11832">
        <v>39</v>
      </c>
      <c r="C11832" s="1" t="s">
        <v>35</v>
      </c>
      <c r="D11832" s="1" t="s">
        <v>17</v>
      </c>
      <c r="E11832" s="1" t="s">
        <v>18</v>
      </c>
      <c r="F11832" s="2">
        <v>43671</v>
      </c>
      <c r="G11832" s="1" t="s">
        <v>31606</v>
      </c>
      <c r="H11832" s="1" t="s">
        <v>31607</v>
      </c>
      <c r="I11832" s="1" t="s">
        <v>39</v>
      </c>
      <c r="J11832">
        <v>22510</v>
      </c>
      <c r="K11832">
        <v>102</v>
      </c>
      <c r="L11832" s="1" t="s">
        <v>22</v>
      </c>
      <c r="M11832" s="2">
        <v>43696</v>
      </c>
      <c r="N11832" s="1" t="s">
        <v>40</v>
      </c>
      <c r="O11832" s="1" t="s">
        <v>24</v>
      </c>
    </row>
    <row r="11833" spans="1:15" x14ac:dyDescent="0.25">
      <c r="A11833" s="1" t="s">
        <v>31608</v>
      </c>
      <c r="B11833">
        <v>50</v>
      </c>
      <c r="C11833" s="1" t="s">
        <v>35</v>
      </c>
      <c r="D11833" s="1" t="s">
        <v>59</v>
      </c>
      <c r="E11833" s="1" t="s">
        <v>54</v>
      </c>
      <c r="F11833" s="2">
        <v>44411</v>
      </c>
      <c r="G11833" s="1" t="s">
        <v>31609</v>
      </c>
      <c r="H11833" s="1" t="s">
        <v>31610</v>
      </c>
      <c r="I11833" s="1" t="s">
        <v>30</v>
      </c>
      <c r="J11833">
        <v>45387</v>
      </c>
      <c r="K11833">
        <v>310</v>
      </c>
      <c r="L11833" s="1" t="s">
        <v>31</v>
      </c>
      <c r="M11833" s="2">
        <v>44434</v>
      </c>
      <c r="N11833" s="1" t="s">
        <v>79</v>
      </c>
      <c r="O11833" s="1" t="s">
        <v>47</v>
      </c>
    </row>
    <row r="11834" spans="1:15" x14ac:dyDescent="0.25">
      <c r="A11834" s="1" t="s">
        <v>31611</v>
      </c>
      <c r="B11834">
        <v>45</v>
      </c>
      <c r="C11834" s="1" t="s">
        <v>35</v>
      </c>
      <c r="D11834" s="1" t="s">
        <v>49</v>
      </c>
      <c r="E11834" s="1" t="s">
        <v>54</v>
      </c>
      <c r="F11834" s="2">
        <v>43747</v>
      </c>
      <c r="G11834" s="1" t="s">
        <v>31612</v>
      </c>
      <c r="H11834" s="1" t="s">
        <v>31613</v>
      </c>
      <c r="I11834" s="1" t="s">
        <v>57</v>
      </c>
      <c r="J11834">
        <v>13504</v>
      </c>
      <c r="K11834">
        <v>500</v>
      </c>
      <c r="L11834" s="1" t="s">
        <v>31</v>
      </c>
      <c r="M11834" s="2">
        <v>43765</v>
      </c>
      <c r="N11834" s="1" t="s">
        <v>79</v>
      </c>
      <c r="O11834" s="1" t="s">
        <v>47</v>
      </c>
    </row>
    <row r="11835" spans="1:15" x14ac:dyDescent="0.25">
      <c r="A11835" s="1" t="s">
        <v>13634</v>
      </c>
      <c r="B11835">
        <v>46</v>
      </c>
      <c r="C11835" s="1" t="s">
        <v>16</v>
      </c>
      <c r="D11835" s="1" t="s">
        <v>103</v>
      </c>
      <c r="E11835" s="1" t="s">
        <v>18</v>
      </c>
      <c r="F11835" s="2">
        <v>44667</v>
      </c>
      <c r="G11835" s="1" t="s">
        <v>31614</v>
      </c>
      <c r="H11835" s="1" t="s">
        <v>31615</v>
      </c>
      <c r="I11835" s="1" t="s">
        <v>21</v>
      </c>
      <c r="J11835">
        <v>22731</v>
      </c>
      <c r="K11835">
        <v>289</v>
      </c>
      <c r="L11835" s="1" t="s">
        <v>46</v>
      </c>
      <c r="M11835" s="2">
        <v>44694</v>
      </c>
      <c r="N11835" s="1" t="s">
        <v>40</v>
      </c>
      <c r="O11835" s="1" t="s">
        <v>47</v>
      </c>
    </row>
    <row r="11836" spans="1:15" x14ac:dyDescent="0.25">
      <c r="A11836" s="1" t="s">
        <v>31616</v>
      </c>
      <c r="B11836">
        <v>85</v>
      </c>
      <c r="C11836" s="1" t="s">
        <v>35</v>
      </c>
      <c r="D11836" s="1" t="s">
        <v>125</v>
      </c>
      <c r="E11836" s="1" t="s">
        <v>93</v>
      </c>
      <c r="F11836" s="2">
        <v>45381</v>
      </c>
      <c r="G11836" s="1" t="s">
        <v>31617</v>
      </c>
      <c r="H11836" s="1" t="s">
        <v>31618</v>
      </c>
      <c r="I11836" s="1" t="s">
        <v>21</v>
      </c>
      <c r="J11836">
        <v>7979</v>
      </c>
      <c r="K11836">
        <v>135</v>
      </c>
      <c r="L11836" s="1" t="s">
        <v>31</v>
      </c>
      <c r="M11836" s="2">
        <v>45396</v>
      </c>
      <c r="N11836" s="1" t="s">
        <v>40</v>
      </c>
      <c r="O11836" s="1" t="s">
        <v>24</v>
      </c>
    </row>
    <row r="11837" spans="1:15" x14ac:dyDescent="0.25">
      <c r="A11837" s="1" t="s">
        <v>31619</v>
      </c>
      <c r="B11837">
        <v>38</v>
      </c>
      <c r="C11837" s="1" t="s">
        <v>35</v>
      </c>
      <c r="D11837" s="1" t="s">
        <v>125</v>
      </c>
      <c r="E11837" s="1" t="s">
        <v>43</v>
      </c>
      <c r="F11837" s="2">
        <v>43961</v>
      </c>
      <c r="G11837" s="1" t="s">
        <v>2093</v>
      </c>
      <c r="H11837" s="1" t="s">
        <v>31620</v>
      </c>
      <c r="I11837" s="1" t="s">
        <v>65</v>
      </c>
      <c r="J11837">
        <v>44002</v>
      </c>
      <c r="K11837">
        <v>203</v>
      </c>
      <c r="L11837" s="1" t="s">
        <v>46</v>
      </c>
      <c r="M11837" s="2">
        <v>43985</v>
      </c>
      <c r="N11837" s="1" t="s">
        <v>40</v>
      </c>
      <c r="O11837" s="1" t="s">
        <v>33</v>
      </c>
    </row>
    <row r="11838" spans="1:15" x14ac:dyDescent="0.25">
      <c r="A11838" s="1" t="s">
        <v>11529</v>
      </c>
      <c r="B11838">
        <v>28</v>
      </c>
      <c r="C11838" s="1" t="s">
        <v>16</v>
      </c>
      <c r="D11838" s="1" t="s">
        <v>26</v>
      </c>
      <c r="E11838" s="1" t="s">
        <v>76</v>
      </c>
      <c r="F11838" s="2">
        <v>44412</v>
      </c>
      <c r="G11838" s="1" t="s">
        <v>31621</v>
      </c>
      <c r="H11838" s="1" t="s">
        <v>10020</v>
      </c>
      <c r="I11838" s="1" t="s">
        <v>21</v>
      </c>
      <c r="J11838">
        <v>2844</v>
      </c>
      <c r="K11838">
        <v>123</v>
      </c>
      <c r="L11838" s="1" t="s">
        <v>22</v>
      </c>
      <c r="M11838" s="2">
        <v>44441</v>
      </c>
      <c r="N11838" s="1" t="s">
        <v>40</v>
      </c>
      <c r="O11838" s="1" t="s">
        <v>47</v>
      </c>
    </row>
    <row r="11839" spans="1:15" x14ac:dyDescent="0.25">
      <c r="A11839" s="1" t="s">
        <v>31622</v>
      </c>
      <c r="B11839">
        <v>68</v>
      </c>
      <c r="C11839" s="1" t="s">
        <v>35</v>
      </c>
      <c r="D11839" s="1" t="s">
        <v>26</v>
      </c>
      <c r="E11839" s="1" t="s">
        <v>18</v>
      </c>
      <c r="F11839" s="2">
        <v>43979</v>
      </c>
      <c r="G11839" s="1" t="s">
        <v>31623</v>
      </c>
      <c r="H11839" s="1" t="s">
        <v>31624</v>
      </c>
      <c r="I11839" s="1" t="s">
        <v>57</v>
      </c>
      <c r="J11839">
        <v>29654</v>
      </c>
      <c r="K11839">
        <v>114</v>
      </c>
      <c r="L11839" s="1" t="s">
        <v>31</v>
      </c>
      <c r="M11839" s="2">
        <v>44006</v>
      </c>
      <c r="N11839" s="1" t="s">
        <v>52</v>
      </c>
      <c r="O11839" s="1" t="s">
        <v>33</v>
      </c>
    </row>
    <row r="11840" spans="1:15" x14ac:dyDescent="0.25">
      <c r="A11840" s="1" t="s">
        <v>31625</v>
      </c>
      <c r="B11840">
        <v>78</v>
      </c>
      <c r="C11840" s="1" t="s">
        <v>35</v>
      </c>
      <c r="D11840" s="1" t="s">
        <v>125</v>
      </c>
      <c r="E11840" s="1" t="s">
        <v>54</v>
      </c>
      <c r="F11840" s="2">
        <v>44735</v>
      </c>
      <c r="G11840" s="1" t="s">
        <v>31626</v>
      </c>
      <c r="H11840" s="1" t="s">
        <v>31627</v>
      </c>
      <c r="I11840" s="1" t="s">
        <v>30</v>
      </c>
      <c r="J11840">
        <v>5322</v>
      </c>
      <c r="K11840">
        <v>481</v>
      </c>
      <c r="L11840" s="1" t="s">
        <v>22</v>
      </c>
      <c r="M11840" s="2">
        <v>44739</v>
      </c>
      <c r="N11840" s="1" t="s">
        <v>32</v>
      </c>
      <c r="O11840" s="1" t="s">
        <v>47</v>
      </c>
    </row>
    <row r="11841" spans="1:15" x14ac:dyDescent="0.25">
      <c r="A11841" s="1" t="s">
        <v>31628</v>
      </c>
      <c r="B11841">
        <v>59</v>
      </c>
      <c r="C11841" s="1" t="s">
        <v>35</v>
      </c>
      <c r="D11841" s="1" t="s">
        <v>59</v>
      </c>
      <c r="E11841" s="1" t="s">
        <v>43</v>
      </c>
      <c r="F11841" s="2">
        <v>44883</v>
      </c>
      <c r="G11841" s="1" t="s">
        <v>31629</v>
      </c>
      <c r="H11841" s="1" t="s">
        <v>31630</v>
      </c>
      <c r="I11841" s="1" t="s">
        <v>39</v>
      </c>
      <c r="J11841">
        <v>4983</v>
      </c>
      <c r="K11841">
        <v>272</v>
      </c>
      <c r="L11841" s="1" t="s">
        <v>22</v>
      </c>
      <c r="M11841" s="2">
        <v>44906</v>
      </c>
      <c r="N11841" s="1" t="s">
        <v>52</v>
      </c>
      <c r="O11841" s="1" t="s">
        <v>24</v>
      </c>
    </row>
    <row r="11842" spans="1:15" x14ac:dyDescent="0.25">
      <c r="A11842" s="1" t="s">
        <v>18300</v>
      </c>
      <c r="B11842">
        <v>20</v>
      </c>
      <c r="C11842" s="1" t="s">
        <v>16</v>
      </c>
      <c r="D11842" s="1" t="s">
        <v>103</v>
      </c>
      <c r="E11842" s="1" t="s">
        <v>54</v>
      </c>
      <c r="F11842" s="2">
        <v>44470</v>
      </c>
      <c r="G11842" s="1" t="s">
        <v>31631</v>
      </c>
      <c r="H11842" s="1" t="s">
        <v>26227</v>
      </c>
      <c r="I11842" s="1" t="s">
        <v>57</v>
      </c>
      <c r="J11842">
        <v>28702</v>
      </c>
      <c r="K11842">
        <v>391</v>
      </c>
      <c r="L11842" s="1" t="s">
        <v>46</v>
      </c>
      <c r="M11842" s="2">
        <v>44481</v>
      </c>
      <c r="N11842" s="1" t="s">
        <v>32</v>
      </c>
      <c r="O11842" s="1" t="s">
        <v>24</v>
      </c>
    </row>
    <row r="11843" spans="1:15" x14ac:dyDescent="0.25">
      <c r="A11843" s="1" t="s">
        <v>3908</v>
      </c>
      <c r="B11843">
        <v>75</v>
      </c>
      <c r="C11843" s="1" t="s">
        <v>35</v>
      </c>
      <c r="D11843" s="1" t="s">
        <v>103</v>
      </c>
      <c r="E11843" s="1" t="s">
        <v>43</v>
      </c>
      <c r="F11843" s="2">
        <v>44026</v>
      </c>
      <c r="G11843" s="1" t="s">
        <v>31632</v>
      </c>
      <c r="H11843" s="1" t="s">
        <v>31633</v>
      </c>
      <c r="I11843" s="1" t="s">
        <v>30</v>
      </c>
      <c r="J11843">
        <v>41607</v>
      </c>
      <c r="K11843">
        <v>323</v>
      </c>
      <c r="L11843" s="1" t="s">
        <v>46</v>
      </c>
      <c r="M11843" s="2">
        <v>44054</v>
      </c>
      <c r="N11843" s="1" t="s">
        <v>79</v>
      </c>
      <c r="O11843" s="1" t="s">
        <v>47</v>
      </c>
    </row>
    <row r="11844" spans="1:15" x14ac:dyDescent="0.25">
      <c r="A11844" s="1" t="s">
        <v>31634</v>
      </c>
      <c r="B11844">
        <v>59</v>
      </c>
      <c r="C11844" s="1" t="s">
        <v>35</v>
      </c>
      <c r="D11844" s="1" t="s">
        <v>125</v>
      </c>
      <c r="E11844" s="1" t="s">
        <v>76</v>
      </c>
      <c r="F11844" s="2">
        <v>45142</v>
      </c>
      <c r="G11844" s="1" t="s">
        <v>27216</v>
      </c>
      <c r="H11844" s="1" t="s">
        <v>31635</v>
      </c>
      <c r="I11844" s="1" t="s">
        <v>57</v>
      </c>
      <c r="J11844">
        <v>3604</v>
      </c>
      <c r="K11844">
        <v>400</v>
      </c>
      <c r="L11844" s="1" t="s">
        <v>46</v>
      </c>
      <c r="M11844" s="2">
        <v>45171</v>
      </c>
      <c r="N11844" s="1" t="s">
        <v>79</v>
      </c>
      <c r="O11844" s="1" t="s">
        <v>47</v>
      </c>
    </row>
    <row r="11845" spans="1:15" x14ac:dyDescent="0.25">
      <c r="A11845" s="1" t="s">
        <v>31636</v>
      </c>
      <c r="B11845">
        <v>58</v>
      </c>
      <c r="C11845" s="1" t="s">
        <v>16</v>
      </c>
      <c r="D11845" s="1" t="s">
        <v>103</v>
      </c>
      <c r="E11845" s="1" t="s">
        <v>54</v>
      </c>
      <c r="F11845" s="2">
        <v>45012</v>
      </c>
      <c r="G11845" s="1" t="s">
        <v>27522</v>
      </c>
      <c r="H11845" s="1" t="s">
        <v>31637</v>
      </c>
      <c r="I11845" s="1" t="s">
        <v>30</v>
      </c>
      <c r="J11845">
        <v>28168</v>
      </c>
      <c r="K11845">
        <v>305</v>
      </c>
      <c r="L11845" s="1" t="s">
        <v>31</v>
      </c>
      <c r="M11845" s="2">
        <v>45019</v>
      </c>
      <c r="N11845" s="1" t="s">
        <v>23</v>
      </c>
      <c r="O11845" s="1" t="s">
        <v>47</v>
      </c>
    </row>
    <row r="11846" spans="1:15" x14ac:dyDescent="0.25">
      <c r="A11846" s="1" t="s">
        <v>31638</v>
      </c>
      <c r="B11846">
        <v>18</v>
      </c>
      <c r="C11846" s="1" t="s">
        <v>16</v>
      </c>
      <c r="D11846" s="1" t="s">
        <v>125</v>
      </c>
      <c r="E11846" s="1" t="s">
        <v>54</v>
      </c>
      <c r="F11846" s="2">
        <v>45163</v>
      </c>
      <c r="G11846" s="1" t="s">
        <v>31639</v>
      </c>
      <c r="H11846" s="1" t="s">
        <v>31640</v>
      </c>
      <c r="I11846" s="1" t="s">
        <v>65</v>
      </c>
      <c r="J11846">
        <v>1486</v>
      </c>
      <c r="K11846">
        <v>434</v>
      </c>
      <c r="L11846" s="1" t="s">
        <v>46</v>
      </c>
      <c r="M11846" s="2">
        <v>45182</v>
      </c>
      <c r="N11846" s="1" t="s">
        <v>40</v>
      </c>
      <c r="O11846" s="1" t="s">
        <v>33</v>
      </c>
    </row>
    <row r="11847" spans="1:15" x14ac:dyDescent="0.25">
      <c r="A11847" s="1" t="s">
        <v>31641</v>
      </c>
      <c r="B11847">
        <v>51</v>
      </c>
      <c r="C11847" s="1" t="s">
        <v>16</v>
      </c>
      <c r="D11847" s="1" t="s">
        <v>103</v>
      </c>
      <c r="E11847" s="1" t="s">
        <v>27</v>
      </c>
      <c r="F11847" s="2">
        <v>43896</v>
      </c>
      <c r="G11847" s="1" t="s">
        <v>31642</v>
      </c>
      <c r="H11847" s="1" t="s">
        <v>31643</v>
      </c>
      <c r="I11847" s="1" t="s">
        <v>57</v>
      </c>
      <c r="J11847">
        <v>49843</v>
      </c>
      <c r="K11847">
        <v>436</v>
      </c>
      <c r="L11847" s="1" t="s">
        <v>46</v>
      </c>
      <c r="M11847" s="2">
        <v>43915</v>
      </c>
      <c r="N11847" s="1" t="s">
        <v>40</v>
      </c>
      <c r="O11847" s="1" t="s">
        <v>47</v>
      </c>
    </row>
    <row r="11848" spans="1:15" x14ac:dyDescent="0.25">
      <c r="A11848" s="1" t="s">
        <v>31644</v>
      </c>
      <c r="B11848">
        <v>38</v>
      </c>
      <c r="C11848" s="1" t="s">
        <v>35</v>
      </c>
      <c r="D11848" s="1" t="s">
        <v>26</v>
      </c>
      <c r="E11848" s="1" t="s">
        <v>43</v>
      </c>
      <c r="F11848" s="2">
        <v>43922</v>
      </c>
      <c r="G11848" s="1" t="s">
        <v>12871</v>
      </c>
      <c r="H11848" s="1" t="s">
        <v>18776</v>
      </c>
      <c r="I11848" s="1" t="s">
        <v>65</v>
      </c>
      <c r="J11848">
        <v>20582</v>
      </c>
      <c r="K11848">
        <v>402</v>
      </c>
      <c r="L11848" s="1" t="s">
        <v>31</v>
      </c>
      <c r="M11848" s="2">
        <v>43928</v>
      </c>
      <c r="N11848" s="1" t="s">
        <v>79</v>
      </c>
      <c r="O11848" s="1" t="s">
        <v>33</v>
      </c>
    </row>
    <row r="11849" spans="1:15" x14ac:dyDescent="0.25">
      <c r="A11849" s="1" t="s">
        <v>15357</v>
      </c>
      <c r="B11849">
        <v>25</v>
      </c>
      <c r="C11849" s="1" t="s">
        <v>35</v>
      </c>
      <c r="D11849" s="1" t="s">
        <v>26</v>
      </c>
      <c r="E11849" s="1" t="s">
        <v>76</v>
      </c>
      <c r="F11849" s="2">
        <v>44463</v>
      </c>
      <c r="G11849" s="1" t="s">
        <v>31645</v>
      </c>
      <c r="H11849" s="1" t="s">
        <v>31646</v>
      </c>
      <c r="I11849" s="1" t="s">
        <v>30</v>
      </c>
      <c r="J11849">
        <v>36999</v>
      </c>
      <c r="K11849">
        <v>273</v>
      </c>
      <c r="L11849" s="1" t="s">
        <v>46</v>
      </c>
      <c r="M11849" s="2">
        <v>44472</v>
      </c>
      <c r="N11849" s="1" t="s">
        <v>23</v>
      </c>
      <c r="O11849" s="1" t="s">
        <v>24</v>
      </c>
    </row>
    <row r="11850" spans="1:15" x14ac:dyDescent="0.25">
      <c r="A11850" s="1" t="s">
        <v>31647</v>
      </c>
      <c r="B11850">
        <v>60</v>
      </c>
      <c r="C11850" s="1" t="s">
        <v>16</v>
      </c>
      <c r="D11850" s="1" t="s">
        <v>26</v>
      </c>
      <c r="E11850" s="1" t="s">
        <v>18</v>
      </c>
      <c r="F11850" s="2">
        <v>44825</v>
      </c>
      <c r="G11850" s="1" t="s">
        <v>31648</v>
      </c>
      <c r="H11850" s="1" t="s">
        <v>31649</v>
      </c>
      <c r="I11850" s="1" t="s">
        <v>65</v>
      </c>
      <c r="J11850">
        <v>40828</v>
      </c>
      <c r="K11850">
        <v>416</v>
      </c>
      <c r="L11850" s="1" t="s">
        <v>22</v>
      </c>
      <c r="M11850" s="2">
        <v>44846</v>
      </c>
      <c r="N11850" s="1" t="s">
        <v>32</v>
      </c>
      <c r="O11850" s="1" t="s">
        <v>24</v>
      </c>
    </row>
    <row r="11851" spans="1:15" x14ac:dyDescent="0.25">
      <c r="A11851" s="1" t="s">
        <v>31650</v>
      </c>
      <c r="B11851">
        <v>36</v>
      </c>
      <c r="C11851" s="1" t="s">
        <v>35</v>
      </c>
      <c r="D11851" s="1" t="s">
        <v>42</v>
      </c>
      <c r="E11851" s="1" t="s">
        <v>76</v>
      </c>
      <c r="F11851" s="2">
        <v>44576</v>
      </c>
      <c r="G11851" s="1" t="s">
        <v>31651</v>
      </c>
      <c r="H11851" s="1" t="s">
        <v>31652</v>
      </c>
      <c r="I11851" s="1" t="s">
        <v>65</v>
      </c>
      <c r="J11851">
        <v>15403</v>
      </c>
      <c r="K11851">
        <v>347</v>
      </c>
      <c r="L11851" s="1" t="s">
        <v>22</v>
      </c>
      <c r="M11851" s="2">
        <v>44594</v>
      </c>
      <c r="N11851" s="1" t="s">
        <v>40</v>
      </c>
      <c r="O11851" s="1" t="s">
        <v>33</v>
      </c>
    </row>
    <row r="11852" spans="1:15" x14ac:dyDescent="0.25">
      <c r="A11852" s="1" t="s">
        <v>4049</v>
      </c>
      <c r="B11852">
        <v>80</v>
      </c>
      <c r="C11852" s="1" t="s">
        <v>16</v>
      </c>
      <c r="D11852" s="1" t="s">
        <v>49</v>
      </c>
      <c r="E11852" s="1" t="s">
        <v>54</v>
      </c>
      <c r="F11852" s="2">
        <v>43976</v>
      </c>
      <c r="G11852" s="1" t="s">
        <v>31653</v>
      </c>
      <c r="H11852" s="1" t="s">
        <v>31654</v>
      </c>
      <c r="I11852" s="1" t="s">
        <v>65</v>
      </c>
      <c r="J11852">
        <v>1633</v>
      </c>
      <c r="K11852">
        <v>479</v>
      </c>
      <c r="L11852" s="1" t="s">
        <v>31</v>
      </c>
      <c r="M11852" s="2">
        <v>44004</v>
      </c>
      <c r="N11852" s="1" t="s">
        <v>79</v>
      </c>
      <c r="O11852" s="1" t="s">
        <v>33</v>
      </c>
    </row>
    <row r="11853" spans="1:15" x14ac:dyDescent="0.25">
      <c r="A11853" s="1" t="s">
        <v>31655</v>
      </c>
      <c r="B11853">
        <v>51</v>
      </c>
      <c r="C11853" s="1" t="s">
        <v>35</v>
      </c>
      <c r="D11853" s="1" t="s">
        <v>36</v>
      </c>
      <c r="E11853" s="1" t="s">
        <v>93</v>
      </c>
      <c r="F11853" s="2">
        <v>44566</v>
      </c>
      <c r="G11853" s="1" t="s">
        <v>31656</v>
      </c>
      <c r="H11853" s="1" t="s">
        <v>31657</v>
      </c>
      <c r="I11853" s="1" t="s">
        <v>30</v>
      </c>
      <c r="J11853">
        <v>16779</v>
      </c>
      <c r="K11853">
        <v>439</v>
      </c>
      <c r="L11853" s="1" t="s">
        <v>22</v>
      </c>
      <c r="M11853" s="2">
        <v>44581</v>
      </c>
      <c r="N11853" s="1" t="s">
        <v>79</v>
      </c>
      <c r="O11853" s="1" t="s">
        <v>33</v>
      </c>
    </row>
    <row r="11854" spans="1:15" x14ac:dyDescent="0.25">
      <c r="A11854" s="1" t="s">
        <v>31658</v>
      </c>
      <c r="B11854">
        <v>36</v>
      </c>
      <c r="C11854" s="1" t="s">
        <v>35</v>
      </c>
      <c r="D11854" s="1" t="s">
        <v>26</v>
      </c>
      <c r="E11854" s="1" t="s">
        <v>43</v>
      </c>
      <c r="F11854" s="2">
        <v>45004</v>
      </c>
      <c r="G11854" s="1" t="s">
        <v>31659</v>
      </c>
      <c r="H11854" s="1" t="s">
        <v>31660</v>
      </c>
      <c r="I11854" s="1" t="s">
        <v>39</v>
      </c>
      <c r="J11854">
        <v>11418</v>
      </c>
      <c r="K11854">
        <v>222</v>
      </c>
      <c r="L11854" s="1" t="s">
        <v>22</v>
      </c>
      <c r="M11854" s="2">
        <v>45016</v>
      </c>
      <c r="N11854" s="1" t="s">
        <v>32</v>
      </c>
      <c r="O11854" s="1" t="s">
        <v>24</v>
      </c>
    </row>
    <row r="11855" spans="1:15" x14ac:dyDescent="0.25">
      <c r="A11855" s="1" t="s">
        <v>162</v>
      </c>
      <c r="B11855">
        <v>58</v>
      </c>
      <c r="C11855" s="1" t="s">
        <v>16</v>
      </c>
      <c r="D11855" s="1" t="s">
        <v>42</v>
      </c>
      <c r="E11855" s="1" t="s">
        <v>76</v>
      </c>
      <c r="F11855" s="2">
        <v>43707</v>
      </c>
      <c r="G11855" s="1" t="s">
        <v>20062</v>
      </c>
      <c r="H11855" s="1" t="s">
        <v>31661</v>
      </c>
      <c r="I11855" s="1" t="s">
        <v>21</v>
      </c>
      <c r="J11855">
        <v>22614</v>
      </c>
      <c r="K11855">
        <v>359</v>
      </c>
      <c r="L11855" s="1" t="s">
        <v>22</v>
      </c>
      <c r="M11855" s="2">
        <v>43726</v>
      </c>
      <c r="N11855" s="1" t="s">
        <v>32</v>
      </c>
      <c r="O11855" s="1" t="s">
        <v>47</v>
      </c>
    </row>
    <row r="11856" spans="1:15" x14ac:dyDescent="0.25">
      <c r="A11856" s="1" t="s">
        <v>31662</v>
      </c>
      <c r="B11856">
        <v>31</v>
      </c>
      <c r="C11856" s="1" t="s">
        <v>35</v>
      </c>
      <c r="D11856" s="1" t="s">
        <v>49</v>
      </c>
      <c r="E11856" s="1" t="s">
        <v>54</v>
      </c>
      <c r="F11856" s="2">
        <v>45066</v>
      </c>
      <c r="G11856" s="1" t="s">
        <v>31663</v>
      </c>
      <c r="H11856" s="1" t="s">
        <v>31664</v>
      </c>
      <c r="I11856" s="1" t="s">
        <v>39</v>
      </c>
      <c r="J11856">
        <v>7635</v>
      </c>
      <c r="K11856">
        <v>431</v>
      </c>
      <c r="L11856" s="1" t="s">
        <v>31</v>
      </c>
      <c r="M11856" s="2">
        <v>45076</v>
      </c>
      <c r="N11856" s="1" t="s">
        <v>79</v>
      </c>
      <c r="O11856" s="1" t="s">
        <v>24</v>
      </c>
    </row>
    <row r="11857" spans="1:15" x14ac:dyDescent="0.25">
      <c r="A11857" s="1" t="s">
        <v>31665</v>
      </c>
      <c r="B11857">
        <v>21</v>
      </c>
      <c r="C11857" s="1" t="s">
        <v>35</v>
      </c>
      <c r="D11857" s="1" t="s">
        <v>42</v>
      </c>
      <c r="E11857" s="1" t="s">
        <v>27</v>
      </c>
      <c r="F11857" s="2">
        <v>44282</v>
      </c>
      <c r="G11857" s="1" t="s">
        <v>31666</v>
      </c>
      <c r="H11857" s="1" t="s">
        <v>31667</v>
      </c>
      <c r="I11857" s="1" t="s">
        <v>57</v>
      </c>
      <c r="J11857">
        <v>35237</v>
      </c>
      <c r="K11857">
        <v>327</v>
      </c>
      <c r="L11857" s="1" t="s">
        <v>22</v>
      </c>
      <c r="M11857" s="2">
        <v>44303</v>
      </c>
      <c r="N11857" s="1" t="s">
        <v>40</v>
      </c>
      <c r="O11857" s="1" t="s">
        <v>24</v>
      </c>
    </row>
    <row r="11858" spans="1:15" x14ac:dyDescent="0.25">
      <c r="A11858" s="1" t="s">
        <v>31668</v>
      </c>
      <c r="B11858">
        <v>31</v>
      </c>
      <c r="C11858" s="1" t="s">
        <v>16</v>
      </c>
      <c r="D11858" s="1" t="s">
        <v>59</v>
      </c>
      <c r="E11858" s="1" t="s">
        <v>93</v>
      </c>
      <c r="F11858" s="2">
        <v>44074</v>
      </c>
      <c r="G11858" s="1" t="s">
        <v>31669</v>
      </c>
      <c r="H11858" s="1" t="s">
        <v>31670</v>
      </c>
      <c r="I11858" s="1" t="s">
        <v>65</v>
      </c>
      <c r="J11858">
        <v>41494</v>
      </c>
      <c r="K11858">
        <v>269</v>
      </c>
      <c r="L11858" s="1" t="s">
        <v>46</v>
      </c>
      <c r="M11858" s="2">
        <v>44079</v>
      </c>
      <c r="N11858" s="1" t="s">
        <v>40</v>
      </c>
      <c r="O11858" s="1" t="s">
        <v>24</v>
      </c>
    </row>
    <row r="11859" spans="1:15" x14ac:dyDescent="0.25">
      <c r="A11859" s="1" t="s">
        <v>30191</v>
      </c>
      <c r="B11859">
        <v>56</v>
      </c>
      <c r="C11859" s="1" t="s">
        <v>35</v>
      </c>
      <c r="D11859" s="1" t="s">
        <v>17</v>
      </c>
      <c r="E11859" s="1" t="s">
        <v>27</v>
      </c>
      <c r="F11859" s="2">
        <v>44008</v>
      </c>
      <c r="G11859" s="1" t="s">
        <v>31671</v>
      </c>
      <c r="H11859" s="1" t="s">
        <v>31672</v>
      </c>
      <c r="I11859" s="1" t="s">
        <v>30</v>
      </c>
      <c r="J11859">
        <v>3068</v>
      </c>
      <c r="K11859">
        <v>207</v>
      </c>
      <c r="L11859" s="1" t="s">
        <v>31</v>
      </c>
      <c r="M11859" s="2">
        <v>44037</v>
      </c>
      <c r="N11859" s="1" t="s">
        <v>79</v>
      </c>
      <c r="O11859" s="1" t="s">
        <v>24</v>
      </c>
    </row>
    <row r="11860" spans="1:15" x14ac:dyDescent="0.25">
      <c r="A11860" s="1" t="s">
        <v>26960</v>
      </c>
      <c r="B11860">
        <v>72</v>
      </c>
      <c r="C11860" s="1" t="s">
        <v>35</v>
      </c>
      <c r="D11860" s="1" t="s">
        <v>103</v>
      </c>
      <c r="E11860" s="1" t="s">
        <v>18</v>
      </c>
      <c r="F11860" s="2">
        <v>43863</v>
      </c>
      <c r="G11860" s="1" t="s">
        <v>31673</v>
      </c>
      <c r="H11860" s="1" t="s">
        <v>31674</v>
      </c>
      <c r="I11860" s="1" t="s">
        <v>65</v>
      </c>
      <c r="J11860">
        <v>43040</v>
      </c>
      <c r="K11860">
        <v>360</v>
      </c>
      <c r="L11860" s="1" t="s">
        <v>31</v>
      </c>
      <c r="M11860" s="2">
        <v>43887</v>
      </c>
      <c r="N11860" s="1" t="s">
        <v>79</v>
      </c>
      <c r="O11860" s="1" t="s">
        <v>33</v>
      </c>
    </row>
    <row r="11861" spans="1:15" x14ac:dyDescent="0.25">
      <c r="A11861" s="1" t="s">
        <v>19065</v>
      </c>
      <c r="B11861">
        <v>82</v>
      </c>
      <c r="C11861" s="1" t="s">
        <v>16</v>
      </c>
      <c r="D11861" s="1" t="s">
        <v>26</v>
      </c>
      <c r="E11861" s="1" t="s">
        <v>54</v>
      </c>
      <c r="F11861" s="2">
        <v>45367</v>
      </c>
      <c r="G11861" s="1" t="s">
        <v>31675</v>
      </c>
      <c r="H11861" s="1" t="s">
        <v>31676</v>
      </c>
      <c r="I11861" s="1" t="s">
        <v>21</v>
      </c>
      <c r="J11861">
        <v>23011</v>
      </c>
      <c r="K11861">
        <v>161</v>
      </c>
      <c r="L11861" s="1" t="s">
        <v>22</v>
      </c>
      <c r="M11861" s="2">
        <v>45390</v>
      </c>
      <c r="N11861" s="1" t="s">
        <v>23</v>
      </c>
      <c r="O11861" s="1" t="s">
        <v>24</v>
      </c>
    </row>
    <row r="11862" spans="1:15" x14ac:dyDescent="0.25">
      <c r="A11862" s="1" t="s">
        <v>31677</v>
      </c>
      <c r="B11862">
        <v>51</v>
      </c>
      <c r="C11862" s="1" t="s">
        <v>35</v>
      </c>
      <c r="D11862" s="1" t="s">
        <v>103</v>
      </c>
      <c r="E11862" s="1" t="s">
        <v>54</v>
      </c>
      <c r="F11862" s="2">
        <v>44804</v>
      </c>
      <c r="G11862" s="1" t="s">
        <v>31678</v>
      </c>
      <c r="H11862" s="1" t="s">
        <v>31679</v>
      </c>
      <c r="I11862" s="1" t="s">
        <v>30</v>
      </c>
      <c r="J11862">
        <v>36888</v>
      </c>
      <c r="K11862">
        <v>280</v>
      </c>
      <c r="L11862" s="1" t="s">
        <v>22</v>
      </c>
      <c r="M11862" s="2">
        <v>44824</v>
      </c>
      <c r="N11862" s="1" t="s">
        <v>32</v>
      </c>
      <c r="O11862" s="1" t="s">
        <v>33</v>
      </c>
    </row>
    <row r="11863" spans="1:15" x14ac:dyDescent="0.25">
      <c r="A11863" s="1" t="s">
        <v>31680</v>
      </c>
      <c r="B11863">
        <v>47</v>
      </c>
      <c r="C11863" s="1" t="s">
        <v>35</v>
      </c>
      <c r="D11863" s="1" t="s">
        <v>103</v>
      </c>
      <c r="E11863" s="1" t="s">
        <v>43</v>
      </c>
      <c r="F11863" s="2">
        <v>44663</v>
      </c>
      <c r="G11863" s="1" t="s">
        <v>31681</v>
      </c>
      <c r="H11863" s="1" t="s">
        <v>31682</v>
      </c>
      <c r="I11863" s="1" t="s">
        <v>21</v>
      </c>
      <c r="J11863">
        <v>24447</v>
      </c>
      <c r="K11863">
        <v>433</v>
      </c>
      <c r="L11863" s="1" t="s">
        <v>46</v>
      </c>
      <c r="M11863" s="2">
        <v>44679</v>
      </c>
      <c r="N11863" s="1" t="s">
        <v>32</v>
      </c>
      <c r="O11863" s="1" t="s">
        <v>24</v>
      </c>
    </row>
    <row r="11864" spans="1:15" x14ac:dyDescent="0.25">
      <c r="A11864" s="1" t="s">
        <v>31683</v>
      </c>
      <c r="B11864">
        <v>65</v>
      </c>
      <c r="C11864" s="1" t="s">
        <v>16</v>
      </c>
      <c r="D11864" s="1" t="s">
        <v>26</v>
      </c>
      <c r="E11864" s="1" t="s">
        <v>27</v>
      </c>
      <c r="F11864" s="2">
        <v>44402</v>
      </c>
      <c r="G11864" s="1" t="s">
        <v>31684</v>
      </c>
      <c r="H11864" s="1" t="s">
        <v>31685</v>
      </c>
      <c r="I11864" s="1" t="s">
        <v>30</v>
      </c>
      <c r="J11864">
        <v>6676</v>
      </c>
      <c r="K11864">
        <v>407</v>
      </c>
      <c r="L11864" s="1" t="s">
        <v>46</v>
      </c>
      <c r="M11864" s="2">
        <v>44419</v>
      </c>
      <c r="N11864" s="1" t="s">
        <v>23</v>
      </c>
      <c r="O11864" s="1" t="s">
        <v>33</v>
      </c>
    </row>
    <row r="11865" spans="1:15" x14ac:dyDescent="0.25">
      <c r="A11865" s="1" t="s">
        <v>3951</v>
      </c>
      <c r="B11865">
        <v>54</v>
      </c>
      <c r="C11865" s="1" t="s">
        <v>16</v>
      </c>
      <c r="D11865" s="1" t="s">
        <v>17</v>
      </c>
      <c r="E11865" s="1" t="s">
        <v>18</v>
      </c>
      <c r="F11865" s="2">
        <v>44822</v>
      </c>
      <c r="G11865" s="1" t="s">
        <v>31686</v>
      </c>
      <c r="H11865" s="1" t="s">
        <v>31687</v>
      </c>
      <c r="I11865" s="1" t="s">
        <v>39</v>
      </c>
      <c r="J11865">
        <v>8569</v>
      </c>
      <c r="K11865">
        <v>122</v>
      </c>
      <c r="L11865" s="1" t="s">
        <v>46</v>
      </c>
      <c r="M11865" s="2">
        <v>44836</v>
      </c>
      <c r="N11865" s="1" t="s">
        <v>79</v>
      </c>
      <c r="O11865" s="1" t="s">
        <v>33</v>
      </c>
    </row>
    <row r="11866" spans="1:15" x14ac:dyDescent="0.25">
      <c r="A11866" s="1" t="s">
        <v>31688</v>
      </c>
      <c r="B11866">
        <v>64</v>
      </c>
      <c r="C11866" s="1" t="s">
        <v>16</v>
      </c>
      <c r="D11866" s="1" t="s">
        <v>49</v>
      </c>
      <c r="E11866" s="1" t="s">
        <v>93</v>
      </c>
      <c r="F11866" s="2">
        <v>45411</v>
      </c>
      <c r="G11866" s="1" t="s">
        <v>31689</v>
      </c>
      <c r="H11866" s="1" t="s">
        <v>31690</v>
      </c>
      <c r="I11866" s="1" t="s">
        <v>21</v>
      </c>
      <c r="J11866">
        <v>22495</v>
      </c>
      <c r="K11866">
        <v>210</v>
      </c>
      <c r="L11866" s="1" t="s">
        <v>46</v>
      </c>
      <c r="M11866" s="2">
        <v>45436</v>
      </c>
      <c r="N11866" s="1" t="s">
        <v>40</v>
      </c>
      <c r="O11866" s="1" t="s">
        <v>33</v>
      </c>
    </row>
    <row r="11867" spans="1:15" x14ac:dyDescent="0.25">
      <c r="A11867" s="1" t="s">
        <v>31691</v>
      </c>
      <c r="B11867">
        <v>79</v>
      </c>
      <c r="C11867" s="1" t="s">
        <v>16</v>
      </c>
      <c r="D11867" s="1" t="s">
        <v>26</v>
      </c>
      <c r="E11867" s="1" t="s">
        <v>18</v>
      </c>
      <c r="F11867" s="2">
        <v>45048</v>
      </c>
      <c r="G11867" s="1" t="s">
        <v>31692</v>
      </c>
      <c r="H11867" s="1" t="s">
        <v>31693</v>
      </c>
      <c r="I11867" s="1" t="s">
        <v>21</v>
      </c>
      <c r="J11867">
        <v>14368</v>
      </c>
      <c r="K11867">
        <v>423</v>
      </c>
      <c r="L11867" s="1" t="s">
        <v>22</v>
      </c>
      <c r="M11867" s="2">
        <v>45061</v>
      </c>
      <c r="N11867" s="1" t="s">
        <v>40</v>
      </c>
      <c r="O11867" s="1" t="s">
        <v>47</v>
      </c>
    </row>
    <row r="11868" spans="1:15" x14ac:dyDescent="0.25">
      <c r="A11868" s="1" t="s">
        <v>31694</v>
      </c>
      <c r="B11868">
        <v>39</v>
      </c>
      <c r="C11868" s="1" t="s">
        <v>35</v>
      </c>
      <c r="D11868" s="1" t="s">
        <v>59</v>
      </c>
      <c r="E11868" s="1" t="s">
        <v>54</v>
      </c>
      <c r="F11868" s="2">
        <v>44939</v>
      </c>
      <c r="G11868" s="1" t="s">
        <v>31695</v>
      </c>
      <c r="H11868" s="1" t="s">
        <v>31696</v>
      </c>
      <c r="I11868" s="1" t="s">
        <v>57</v>
      </c>
      <c r="J11868">
        <v>41674</v>
      </c>
      <c r="K11868">
        <v>423</v>
      </c>
      <c r="L11868" s="1" t="s">
        <v>31</v>
      </c>
      <c r="M11868" s="2">
        <v>44941</v>
      </c>
      <c r="N11868" s="1" t="s">
        <v>79</v>
      </c>
      <c r="O11868" s="1" t="s">
        <v>33</v>
      </c>
    </row>
    <row r="11869" spans="1:15" x14ac:dyDescent="0.25">
      <c r="A11869" s="1" t="s">
        <v>31697</v>
      </c>
      <c r="B11869">
        <v>84</v>
      </c>
      <c r="C11869" s="1" t="s">
        <v>35</v>
      </c>
      <c r="D11869" s="1" t="s">
        <v>49</v>
      </c>
      <c r="E11869" s="1" t="s">
        <v>27</v>
      </c>
      <c r="F11869" s="2">
        <v>44094</v>
      </c>
      <c r="G11869" s="1" t="s">
        <v>31698</v>
      </c>
      <c r="H11869" s="1" t="s">
        <v>31699</v>
      </c>
      <c r="I11869" s="1" t="s">
        <v>39</v>
      </c>
      <c r="J11869">
        <v>25467</v>
      </c>
      <c r="K11869">
        <v>359</v>
      </c>
      <c r="L11869" s="1" t="s">
        <v>31</v>
      </c>
      <c r="M11869" s="2">
        <v>44111</v>
      </c>
      <c r="N11869" s="1" t="s">
        <v>40</v>
      </c>
      <c r="O11869" s="1" t="s">
        <v>24</v>
      </c>
    </row>
    <row r="11870" spans="1:15" x14ac:dyDescent="0.25">
      <c r="A11870" s="1" t="s">
        <v>31700</v>
      </c>
      <c r="B11870">
        <v>38</v>
      </c>
      <c r="C11870" s="1" t="s">
        <v>16</v>
      </c>
      <c r="D11870" s="1" t="s">
        <v>17</v>
      </c>
      <c r="E11870" s="1" t="s">
        <v>54</v>
      </c>
      <c r="F11870" s="2">
        <v>44892</v>
      </c>
      <c r="G11870" s="1" t="s">
        <v>31701</v>
      </c>
      <c r="H11870" s="1" t="s">
        <v>31702</v>
      </c>
      <c r="I11870" s="1" t="s">
        <v>21</v>
      </c>
      <c r="J11870">
        <v>20755</v>
      </c>
      <c r="K11870">
        <v>316</v>
      </c>
      <c r="L11870" s="1" t="s">
        <v>22</v>
      </c>
      <c r="M11870" s="2">
        <v>44909</v>
      </c>
      <c r="N11870" s="1" t="s">
        <v>40</v>
      </c>
      <c r="O11870" s="1" t="s">
        <v>47</v>
      </c>
    </row>
    <row r="11871" spans="1:15" x14ac:dyDescent="0.25">
      <c r="A11871" s="1" t="s">
        <v>31703</v>
      </c>
      <c r="B11871">
        <v>73</v>
      </c>
      <c r="C11871" s="1" t="s">
        <v>16</v>
      </c>
      <c r="D11871" s="1" t="s">
        <v>125</v>
      </c>
      <c r="E11871" s="1" t="s">
        <v>43</v>
      </c>
      <c r="F11871" s="2">
        <v>44317</v>
      </c>
      <c r="G11871" s="1" t="s">
        <v>6371</v>
      </c>
      <c r="H11871" s="1" t="s">
        <v>31704</v>
      </c>
      <c r="I11871" s="1" t="s">
        <v>30</v>
      </c>
      <c r="J11871">
        <v>4217</v>
      </c>
      <c r="K11871">
        <v>305</v>
      </c>
      <c r="L11871" s="1" t="s">
        <v>46</v>
      </c>
      <c r="M11871" s="2">
        <v>44334</v>
      </c>
      <c r="N11871" s="1" t="s">
        <v>23</v>
      </c>
      <c r="O11871" s="1" t="s">
        <v>47</v>
      </c>
    </row>
    <row r="11872" spans="1:15" x14ac:dyDescent="0.25">
      <c r="A11872" s="1" t="s">
        <v>31705</v>
      </c>
      <c r="B11872">
        <v>40</v>
      </c>
      <c r="C11872" s="1" t="s">
        <v>16</v>
      </c>
      <c r="D11872" s="1" t="s">
        <v>59</v>
      </c>
      <c r="E11872" s="1" t="s">
        <v>93</v>
      </c>
      <c r="F11872" s="2">
        <v>44815</v>
      </c>
      <c r="G11872" s="1" t="s">
        <v>31706</v>
      </c>
      <c r="H11872" s="1" t="s">
        <v>31707</v>
      </c>
      <c r="I11872" s="1" t="s">
        <v>21</v>
      </c>
      <c r="J11872">
        <v>26219</v>
      </c>
      <c r="K11872">
        <v>497</v>
      </c>
      <c r="L11872" s="1" t="s">
        <v>46</v>
      </c>
      <c r="M11872" s="2">
        <v>44827</v>
      </c>
      <c r="N11872" s="1" t="s">
        <v>40</v>
      </c>
      <c r="O11872" s="1" t="s">
        <v>47</v>
      </c>
    </row>
    <row r="11873" spans="1:15" x14ac:dyDescent="0.25">
      <c r="A11873" s="1" t="s">
        <v>31708</v>
      </c>
      <c r="B11873">
        <v>18</v>
      </c>
      <c r="C11873" s="1" t="s">
        <v>16</v>
      </c>
      <c r="D11873" s="1" t="s">
        <v>49</v>
      </c>
      <c r="E11873" s="1" t="s">
        <v>18</v>
      </c>
      <c r="F11873" s="2">
        <v>44998</v>
      </c>
      <c r="G11873" s="1" t="s">
        <v>31709</v>
      </c>
      <c r="H11873" s="1" t="s">
        <v>31710</v>
      </c>
      <c r="I11873" s="1" t="s">
        <v>57</v>
      </c>
      <c r="J11873">
        <v>43935</v>
      </c>
      <c r="K11873">
        <v>478</v>
      </c>
      <c r="L11873" s="1" t="s">
        <v>31</v>
      </c>
      <c r="M11873" s="2">
        <v>45010</v>
      </c>
      <c r="N11873" s="1" t="s">
        <v>32</v>
      </c>
      <c r="O11873" s="1" t="s">
        <v>47</v>
      </c>
    </row>
    <row r="11874" spans="1:15" x14ac:dyDescent="0.25">
      <c r="A11874" s="1" t="s">
        <v>28309</v>
      </c>
      <c r="B11874">
        <v>18</v>
      </c>
      <c r="C11874" s="1" t="s">
        <v>35</v>
      </c>
      <c r="D11874" s="1" t="s">
        <v>17</v>
      </c>
      <c r="E11874" s="1" t="s">
        <v>93</v>
      </c>
      <c r="F11874" s="2">
        <v>43890</v>
      </c>
      <c r="G11874" s="1" t="s">
        <v>31711</v>
      </c>
      <c r="H11874" s="1" t="s">
        <v>30195</v>
      </c>
      <c r="I11874" s="1" t="s">
        <v>21</v>
      </c>
      <c r="J11874">
        <v>48442</v>
      </c>
      <c r="K11874">
        <v>310</v>
      </c>
      <c r="L11874" s="1" t="s">
        <v>31</v>
      </c>
      <c r="M11874" s="2">
        <v>43893</v>
      </c>
      <c r="N11874" s="1" t="s">
        <v>32</v>
      </c>
      <c r="O11874" s="1" t="s">
        <v>47</v>
      </c>
    </row>
    <row r="11875" spans="1:15" x14ac:dyDescent="0.25">
      <c r="A11875" s="1" t="s">
        <v>31712</v>
      </c>
      <c r="B11875">
        <v>73</v>
      </c>
      <c r="C11875" s="1" t="s">
        <v>16</v>
      </c>
      <c r="D11875" s="1" t="s">
        <v>36</v>
      </c>
      <c r="E11875" s="1" t="s">
        <v>76</v>
      </c>
      <c r="F11875" s="2">
        <v>44070</v>
      </c>
      <c r="G11875" s="1" t="s">
        <v>31713</v>
      </c>
      <c r="H11875" s="1" t="s">
        <v>31714</v>
      </c>
      <c r="I11875" s="1" t="s">
        <v>39</v>
      </c>
      <c r="J11875">
        <v>41759</v>
      </c>
      <c r="K11875">
        <v>359</v>
      </c>
      <c r="L11875" s="1" t="s">
        <v>22</v>
      </c>
      <c r="M11875" s="2">
        <v>44079</v>
      </c>
      <c r="N11875" s="1" t="s">
        <v>52</v>
      </c>
      <c r="O11875" s="1" t="s">
        <v>33</v>
      </c>
    </row>
    <row r="11876" spans="1:15" x14ac:dyDescent="0.25">
      <c r="A11876" s="1" t="s">
        <v>20587</v>
      </c>
      <c r="B11876">
        <v>81</v>
      </c>
      <c r="C11876" s="1" t="s">
        <v>35</v>
      </c>
      <c r="D11876" s="1" t="s">
        <v>59</v>
      </c>
      <c r="E11876" s="1" t="s">
        <v>93</v>
      </c>
      <c r="F11876" s="2">
        <v>44261</v>
      </c>
      <c r="G11876" s="1" t="s">
        <v>31715</v>
      </c>
      <c r="H11876" s="1" t="s">
        <v>393</v>
      </c>
      <c r="I11876" s="1" t="s">
        <v>57</v>
      </c>
      <c r="J11876">
        <v>35142</v>
      </c>
      <c r="K11876">
        <v>202</v>
      </c>
      <c r="L11876" s="1" t="s">
        <v>22</v>
      </c>
      <c r="M11876" s="2">
        <v>44267</v>
      </c>
      <c r="N11876" s="1" t="s">
        <v>52</v>
      </c>
      <c r="O11876" s="1" t="s">
        <v>24</v>
      </c>
    </row>
    <row r="11877" spans="1:15" x14ac:dyDescent="0.25">
      <c r="A11877" s="1" t="s">
        <v>73</v>
      </c>
      <c r="B11877">
        <v>47</v>
      </c>
      <c r="C11877" s="1" t="s">
        <v>35</v>
      </c>
      <c r="D11877" s="1" t="s">
        <v>49</v>
      </c>
      <c r="E11877" s="1" t="s">
        <v>43</v>
      </c>
      <c r="F11877" s="2">
        <v>44465</v>
      </c>
      <c r="G11877" s="1" t="s">
        <v>31716</v>
      </c>
      <c r="H11877" s="1" t="s">
        <v>31717</v>
      </c>
      <c r="I11877" s="1" t="s">
        <v>65</v>
      </c>
      <c r="J11877">
        <v>42437</v>
      </c>
      <c r="K11877">
        <v>148</v>
      </c>
      <c r="L11877" s="1" t="s">
        <v>31</v>
      </c>
      <c r="M11877" s="2">
        <v>44490</v>
      </c>
      <c r="N11877" s="1" t="s">
        <v>32</v>
      </c>
      <c r="O11877" s="1" t="s">
        <v>47</v>
      </c>
    </row>
    <row r="11878" spans="1:15" x14ac:dyDescent="0.25">
      <c r="A11878" s="1" t="s">
        <v>31718</v>
      </c>
      <c r="B11878">
        <v>44</v>
      </c>
      <c r="C11878" s="1" t="s">
        <v>16</v>
      </c>
      <c r="D11878" s="1" t="s">
        <v>26</v>
      </c>
      <c r="E11878" s="1" t="s">
        <v>18</v>
      </c>
      <c r="F11878" s="2">
        <v>44713</v>
      </c>
      <c r="G11878" s="1" t="s">
        <v>31719</v>
      </c>
      <c r="H11878" s="1" t="s">
        <v>16198</v>
      </c>
      <c r="I11878" s="1" t="s">
        <v>57</v>
      </c>
      <c r="J11878">
        <v>26353</v>
      </c>
      <c r="K11878">
        <v>377</v>
      </c>
      <c r="L11878" s="1" t="s">
        <v>46</v>
      </c>
      <c r="M11878" s="2">
        <v>44723</v>
      </c>
      <c r="N11878" s="1" t="s">
        <v>40</v>
      </c>
      <c r="O11878" s="1" t="s">
        <v>24</v>
      </c>
    </row>
    <row r="11879" spans="1:15" x14ac:dyDescent="0.25">
      <c r="A11879" s="1" t="s">
        <v>6411</v>
      </c>
      <c r="B11879">
        <v>52</v>
      </c>
      <c r="C11879" s="1" t="s">
        <v>16</v>
      </c>
      <c r="D11879" s="1" t="s">
        <v>49</v>
      </c>
      <c r="E11879" s="1" t="s">
        <v>93</v>
      </c>
      <c r="F11879" s="2">
        <v>45011</v>
      </c>
      <c r="G11879" s="1" t="s">
        <v>31720</v>
      </c>
      <c r="H11879" s="1" t="s">
        <v>6730</v>
      </c>
      <c r="I11879" s="1" t="s">
        <v>30</v>
      </c>
      <c r="J11879">
        <v>5506</v>
      </c>
      <c r="K11879">
        <v>203</v>
      </c>
      <c r="L11879" s="1" t="s">
        <v>46</v>
      </c>
      <c r="M11879" s="2">
        <v>45032</v>
      </c>
      <c r="N11879" s="1" t="s">
        <v>32</v>
      </c>
      <c r="O11879" s="1" t="s">
        <v>47</v>
      </c>
    </row>
    <row r="11880" spans="1:15" x14ac:dyDescent="0.25">
      <c r="A11880" s="1" t="s">
        <v>31721</v>
      </c>
      <c r="B11880">
        <v>22</v>
      </c>
      <c r="C11880" s="1" t="s">
        <v>16</v>
      </c>
      <c r="D11880" s="1" t="s">
        <v>42</v>
      </c>
      <c r="E11880" s="1" t="s">
        <v>54</v>
      </c>
      <c r="F11880" s="2">
        <v>45224</v>
      </c>
      <c r="G11880" s="1" t="s">
        <v>31722</v>
      </c>
      <c r="H11880" s="1" t="s">
        <v>31723</v>
      </c>
      <c r="I11880" s="1" t="s">
        <v>57</v>
      </c>
      <c r="J11880">
        <v>33496</v>
      </c>
      <c r="K11880">
        <v>302</v>
      </c>
      <c r="L11880" s="1" t="s">
        <v>31</v>
      </c>
      <c r="M11880" s="2">
        <v>45239</v>
      </c>
      <c r="N11880" s="1" t="s">
        <v>23</v>
      </c>
      <c r="O11880" s="1" t="s">
        <v>47</v>
      </c>
    </row>
    <row r="11881" spans="1:15" x14ac:dyDescent="0.25">
      <c r="A11881" s="1" t="s">
        <v>31724</v>
      </c>
      <c r="B11881">
        <v>43</v>
      </c>
      <c r="C11881" s="1" t="s">
        <v>16</v>
      </c>
      <c r="D11881" s="1" t="s">
        <v>49</v>
      </c>
      <c r="E11881" s="1" t="s">
        <v>76</v>
      </c>
      <c r="F11881" s="2">
        <v>44705</v>
      </c>
      <c r="G11881" s="1" t="s">
        <v>31725</v>
      </c>
      <c r="H11881" s="1" t="s">
        <v>31726</v>
      </c>
      <c r="I11881" s="1" t="s">
        <v>39</v>
      </c>
      <c r="J11881">
        <v>48367</v>
      </c>
      <c r="K11881">
        <v>151</v>
      </c>
      <c r="L11881" s="1" t="s">
        <v>46</v>
      </c>
      <c r="M11881" s="2">
        <v>44726</v>
      </c>
      <c r="N11881" s="1" t="s">
        <v>52</v>
      </c>
      <c r="O11881" s="1" t="s">
        <v>47</v>
      </c>
    </row>
    <row r="11882" spans="1:15" x14ac:dyDescent="0.25">
      <c r="A11882" s="1" t="s">
        <v>31727</v>
      </c>
      <c r="B11882">
        <v>37</v>
      </c>
      <c r="C11882" s="1" t="s">
        <v>35</v>
      </c>
      <c r="D11882" s="1" t="s">
        <v>17</v>
      </c>
      <c r="E11882" s="1" t="s">
        <v>76</v>
      </c>
      <c r="F11882" s="2">
        <v>44059</v>
      </c>
      <c r="G11882" s="1" t="s">
        <v>31728</v>
      </c>
      <c r="H11882" s="1" t="s">
        <v>31729</v>
      </c>
      <c r="I11882" s="1" t="s">
        <v>39</v>
      </c>
      <c r="J11882">
        <v>44164</v>
      </c>
      <c r="K11882">
        <v>317</v>
      </c>
      <c r="L11882" s="1" t="s">
        <v>46</v>
      </c>
      <c r="M11882" s="2">
        <v>44069</v>
      </c>
      <c r="N11882" s="1" t="s">
        <v>40</v>
      </c>
      <c r="O11882" s="1" t="s">
        <v>33</v>
      </c>
    </row>
    <row r="11883" spans="1:15" x14ac:dyDescent="0.25">
      <c r="A11883" s="1" t="s">
        <v>31730</v>
      </c>
      <c r="B11883">
        <v>60</v>
      </c>
      <c r="C11883" s="1" t="s">
        <v>16</v>
      </c>
      <c r="D11883" s="1" t="s">
        <v>103</v>
      </c>
      <c r="E11883" s="1" t="s">
        <v>18</v>
      </c>
      <c r="F11883" s="2">
        <v>45313</v>
      </c>
      <c r="G11883" s="1" t="s">
        <v>31731</v>
      </c>
      <c r="H11883" s="1" t="s">
        <v>31732</v>
      </c>
      <c r="I11883" s="1" t="s">
        <v>30</v>
      </c>
      <c r="J11883">
        <v>35015</v>
      </c>
      <c r="K11883">
        <v>188</v>
      </c>
      <c r="L11883" s="1" t="s">
        <v>22</v>
      </c>
      <c r="M11883" s="2">
        <v>45328</v>
      </c>
      <c r="N11883" s="1" t="s">
        <v>79</v>
      </c>
      <c r="O11883" s="1" t="s">
        <v>24</v>
      </c>
    </row>
    <row r="11884" spans="1:15" x14ac:dyDescent="0.25">
      <c r="A11884" s="1" t="s">
        <v>31733</v>
      </c>
      <c r="B11884">
        <v>49</v>
      </c>
      <c r="C11884" s="1" t="s">
        <v>16</v>
      </c>
      <c r="D11884" s="1" t="s">
        <v>42</v>
      </c>
      <c r="E11884" s="1" t="s">
        <v>76</v>
      </c>
      <c r="F11884" s="2">
        <v>45407</v>
      </c>
      <c r="G11884" s="1" t="s">
        <v>31734</v>
      </c>
      <c r="H11884" s="1" t="s">
        <v>31735</v>
      </c>
      <c r="I11884" s="1" t="s">
        <v>39</v>
      </c>
      <c r="J11884">
        <v>45124</v>
      </c>
      <c r="K11884">
        <v>339</v>
      </c>
      <c r="L11884" s="1" t="s">
        <v>31</v>
      </c>
      <c r="M11884" s="2">
        <v>45419</v>
      </c>
      <c r="N11884" s="1" t="s">
        <v>52</v>
      </c>
      <c r="O11884" s="1" t="s">
        <v>24</v>
      </c>
    </row>
    <row r="11885" spans="1:15" x14ac:dyDescent="0.25">
      <c r="A11885" s="1" t="s">
        <v>31736</v>
      </c>
      <c r="B11885">
        <v>38</v>
      </c>
      <c r="C11885" s="1" t="s">
        <v>35</v>
      </c>
      <c r="D11885" s="1" t="s">
        <v>59</v>
      </c>
      <c r="E11885" s="1" t="s">
        <v>27</v>
      </c>
      <c r="F11885" s="2">
        <v>44781</v>
      </c>
      <c r="G11885" s="1" t="s">
        <v>31737</v>
      </c>
      <c r="H11885" s="1" t="s">
        <v>31738</v>
      </c>
      <c r="I11885" s="1" t="s">
        <v>39</v>
      </c>
      <c r="J11885">
        <v>18966</v>
      </c>
      <c r="K11885">
        <v>230</v>
      </c>
      <c r="L11885" s="1" t="s">
        <v>31</v>
      </c>
      <c r="M11885" s="2">
        <v>44791</v>
      </c>
      <c r="N11885" s="1" t="s">
        <v>40</v>
      </c>
      <c r="O11885" s="1" t="s">
        <v>33</v>
      </c>
    </row>
    <row r="11886" spans="1:15" x14ac:dyDescent="0.25">
      <c r="A11886" s="1" t="s">
        <v>31739</v>
      </c>
      <c r="B11886">
        <v>54</v>
      </c>
      <c r="C11886" s="1" t="s">
        <v>16</v>
      </c>
      <c r="D11886" s="1" t="s">
        <v>36</v>
      </c>
      <c r="E11886" s="1" t="s">
        <v>54</v>
      </c>
      <c r="F11886" s="2">
        <v>44830</v>
      </c>
      <c r="G11886" s="1" t="s">
        <v>31740</v>
      </c>
      <c r="H11886" s="1" t="s">
        <v>31741</v>
      </c>
      <c r="I11886" s="1" t="s">
        <v>30</v>
      </c>
      <c r="J11886">
        <v>2319</v>
      </c>
      <c r="K11886">
        <v>321</v>
      </c>
      <c r="L11886" s="1" t="s">
        <v>46</v>
      </c>
      <c r="M11886" s="2">
        <v>44851</v>
      </c>
      <c r="N11886" s="1" t="s">
        <v>32</v>
      </c>
      <c r="O11886" s="1" t="s">
        <v>24</v>
      </c>
    </row>
    <row r="11887" spans="1:15" x14ac:dyDescent="0.25">
      <c r="A11887" s="1" t="s">
        <v>9949</v>
      </c>
      <c r="B11887">
        <v>82</v>
      </c>
      <c r="C11887" s="1" t="s">
        <v>35</v>
      </c>
      <c r="D11887" s="1" t="s">
        <v>125</v>
      </c>
      <c r="E11887" s="1" t="s">
        <v>43</v>
      </c>
      <c r="F11887" s="2">
        <v>44657</v>
      </c>
      <c r="G11887" s="1" t="s">
        <v>31742</v>
      </c>
      <c r="H11887" s="1" t="s">
        <v>31743</v>
      </c>
      <c r="I11887" s="1" t="s">
        <v>30</v>
      </c>
      <c r="J11887">
        <v>38888</v>
      </c>
      <c r="K11887">
        <v>253</v>
      </c>
      <c r="L11887" s="1" t="s">
        <v>46</v>
      </c>
      <c r="M11887" s="2">
        <v>44681</v>
      </c>
      <c r="N11887" s="1" t="s">
        <v>40</v>
      </c>
      <c r="O11887" s="1" t="s">
        <v>47</v>
      </c>
    </row>
    <row r="11888" spans="1:15" x14ac:dyDescent="0.25">
      <c r="A11888" s="1" t="s">
        <v>31744</v>
      </c>
      <c r="B11888">
        <v>46</v>
      </c>
      <c r="C11888" s="1" t="s">
        <v>35</v>
      </c>
      <c r="D11888" s="1" t="s">
        <v>59</v>
      </c>
      <c r="E11888" s="1" t="s">
        <v>43</v>
      </c>
      <c r="F11888" s="2">
        <v>45275</v>
      </c>
      <c r="G11888" s="1" t="s">
        <v>1806</v>
      </c>
      <c r="H11888" s="1" t="s">
        <v>12280</v>
      </c>
      <c r="I11888" s="1" t="s">
        <v>65</v>
      </c>
      <c r="J11888">
        <v>9187</v>
      </c>
      <c r="K11888">
        <v>140</v>
      </c>
      <c r="L11888" s="1" t="s">
        <v>31</v>
      </c>
      <c r="M11888" s="2">
        <v>45305</v>
      </c>
      <c r="N11888" s="1" t="s">
        <v>52</v>
      </c>
      <c r="O11888" s="1" t="s">
        <v>47</v>
      </c>
    </row>
    <row r="11889" spans="1:15" x14ac:dyDescent="0.25">
      <c r="A11889" s="1" t="s">
        <v>31745</v>
      </c>
      <c r="B11889">
        <v>71</v>
      </c>
      <c r="C11889" s="1" t="s">
        <v>35</v>
      </c>
      <c r="D11889" s="1" t="s">
        <v>49</v>
      </c>
      <c r="E11889" s="1" t="s">
        <v>18</v>
      </c>
      <c r="F11889" s="2">
        <v>45210</v>
      </c>
      <c r="G11889" s="1" t="s">
        <v>31746</v>
      </c>
      <c r="H11889" s="1" t="s">
        <v>31747</v>
      </c>
      <c r="I11889" s="1" t="s">
        <v>21</v>
      </c>
      <c r="J11889">
        <v>50140</v>
      </c>
      <c r="K11889">
        <v>428</v>
      </c>
      <c r="L11889" s="1" t="s">
        <v>22</v>
      </c>
      <c r="M11889" s="2">
        <v>45226</v>
      </c>
      <c r="N11889" s="1" t="s">
        <v>40</v>
      </c>
      <c r="O11889" s="1" t="s">
        <v>33</v>
      </c>
    </row>
    <row r="11890" spans="1:15" x14ac:dyDescent="0.25">
      <c r="A11890" s="1" t="s">
        <v>1682</v>
      </c>
      <c r="B11890">
        <v>59</v>
      </c>
      <c r="C11890" s="1" t="s">
        <v>35</v>
      </c>
      <c r="D11890" s="1" t="s">
        <v>125</v>
      </c>
      <c r="E11890" s="1" t="s">
        <v>18</v>
      </c>
      <c r="F11890" s="2">
        <v>43935</v>
      </c>
      <c r="G11890" s="1" t="s">
        <v>31748</v>
      </c>
      <c r="H11890" s="1" t="s">
        <v>31749</v>
      </c>
      <c r="I11890" s="1" t="s">
        <v>57</v>
      </c>
      <c r="J11890">
        <v>43477</v>
      </c>
      <c r="K11890">
        <v>341</v>
      </c>
      <c r="L11890" s="1" t="s">
        <v>46</v>
      </c>
      <c r="M11890" s="2">
        <v>43958</v>
      </c>
      <c r="N11890" s="1" t="s">
        <v>40</v>
      </c>
      <c r="O11890" s="1" t="s">
        <v>47</v>
      </c>
    </row>
    <row r="11891" spans="1:15" x14ac:dyDescent="0.25">
      <c r="A11891" s="1" t="s">
        <v>16275</v>
      </c>
      <c r="B11891">
        <v>38</v>
      </c>
      <c r="C11891" s="1" t="s">
        <v>16</v>
      </c>
      <c r="D11891" s="1" t="s">
        <v>59</v>
      </c>
      <c r="E11891" s="1" t="s">
        <v>18</v>
      </c>
      <c r="F11891" s="2">
        <v>44433</v>
      </c>
      <c r="G11891" s="1" t="s">
        <v>31750</v>
      </c>
      <c r="H11891" s="1" t="s">
        <v>31751</v>
      </c>
      <c r="I11891" s="1" t="s">
        <v>57</v>
      </c>
      <c r="J11891">
        <v>20360</v>
      </c>
      <c r="K11891">
        <v>149</v>
      </c>
      <c r="L11891" s="1" t="s">
        <v>31</v>
      </c>
      <c r="M11891" s="2">
        <v>44436</v>
      </c>
      <c r="N11891" s="1" t="s">
        <v>52</v>
      </c>
      <c r="O11891" s="1" t="s">
        <v>24</v>
      </c>
    </row>
    <row r="11892" spans="1:15" x14ac:dyDescent="0.25">
      <c r="A11892" s="1" t="s">
        <v>31752</v>
      </c>
      <c r="B11892">
        <v>34</v>
      </c>
      <c r="C11892" s="1" t="s">
        <v>16</v>
      </c>
      <c r="D11892" s="1" t="s">
        <v>36</v>
      </c>
      <c r="E11892" s="1" t="s">
        <v>27</v>
      </c>
      <c r="F11892" s="2">
        <v>44187</v>
      </c>
      <c r="G11892" s="1" t="s">
        <v>31753</v>
      </c>
      <c r="H11892" s="1" t="s">
        <v>31754</v>
      </c>
      <c r="I11892" s="1" t="s">
        <v>30</v>
      </c>
      <c r="J11892">
        <v>43163</v>
      </c>
      <c r="K11892">
        <v>307</v>
      </c>
      <c r="L11892" s="1" t="s">
        <v>22</v>
      </c>
      <c r="M11892" s="2">
        <v>44216</v>
      </c>
      <c r="N11892" s="1" t="s">
        <v>79</v>
      </c>
      <c r="O11892" s="1" t="s">
        <v>24</v>
      </c>
    </row>
    <row r="11893" spans="1:15" x14ac:dyDescent="0.25">
      <c r="A11893" s="1" t="s">
        <v>31755</v>
      </c>
      <c r="B11893">
        <v>73</v>
      </c>
      <c r="C11893" s="1" t="s">
        <v>16</v>
      </c>
      <c r="D11893" s="1" t="s">
        <v>42</v>
      </c>
      <c r="E11893" s="1" t="s">
        <v>76</v>
      </c>
      <c r="F11893" s="2">
        <v>44896</v>
      </c>
      <c r="G11893" s="1" t="s">
        <v>31756</v>
      </c>
      <c r="H11893" s="1" t="s">
        <v>13873</v>
      </c>
      <c r="I11893" s="1" t="s">
        <v>21</v>
      </c>
      <c r="J11893">
        <v>16766</v>
      </c>
      <c r="K11893">
        <v>233</v>
      </c>
      <c r="L11893" s="1" t="s">
        <v>31</v>
      </c>
      <c r="M11893" s="2">
        <v>44906</v>
      </c>
      <c r="N11893" s="1" t="s">
        <v>32</v>
      </c>
      <c r="O11893" s="1" t="s">
        <v>33</v>
      </c>
    </row>
    <row r="11894" spans="1:15" x14ac:dyDescent="0.25">
      <c r="A11894" s="1" t="s">
        <v>31757</v>
      </c>
      <c r="B11894">
        <v>19</v>
      </c>
      <c r="C11894" s="1" t="s">
        <v>16</v>
      </c>
      <c r="D11894" s="1" t="s">
        <v>125</v>
      </c>
      <c r="E11894" s="1" t="s">
        <v>93</v>
      </c>
      <c r="F11894" s="2">
        <v>45130</v>
      </c>
      <c r="G11894" s="1" t="s">
        <v>31758</v>
      </c>
      <c r="H11894" s="1" t="s">
        <v>31759</v>
      </c>
      <c r="I11894" s="1" t="s">
        <v>57</v>
      </c>
      <c r="J11894">
        <v>4614</v>
      </c>
      <c r="K11894">
        <v>394</v>
      </c>
      <c r="L11894" s="1" t="s">
        <v>31</v>
      </c>
      <c r="M11894" s="2">
        <v>45141</v>
      </c>
      <c r="N11894" s="1" t="s">
        <v>23</v>
      </c>
      <c r="O11894" s="1" t="s">
        <v>47</v>
      </c>
    </row>
    <row r="11895" spans="1:15" x14ac:dyDescent="0.25">
      <c r="A11895" s="1" t="s">
        <v>31760</v>
      </c>
      <c r="B11895">
        <v>85</v>
      </c>
      <c r="C11895" s="1" t="s">
        <v>16</v>
      </c>
      <c r="D11895" s="1" t="s">
        <v>103</v>
      </c>
      <c r="E11895" s="1" t="s">
        <v>54</v>
      </c>
      <c r="F11895" s="2">
        <v>43985</v>
      </c>
      <c r="G11895" s="1" t="s">
        <v>31761</v>
      </c>
      <c r="H11895" s="1" t="s">
        <v>31762</v>
      </c>
      <c r="I11895" s="1" t="s">
        <v>30</v>
      </c>
      <c r="J11895">
        <v>5610</v>
      </c>
      <c r="K11895">
        <v>339</v>
      </c>
      <c r="L11895" s="1" t="s">
        <v>22</v>
      </c>
      <c r="M11895" s="2">
        <v>44008</v>
      </c>
      <c r="N11895" s="1" t="s">
        <v>40</v>
      </c>
      <c r="O11895" s="1" t="s">
        <v>33</v>
      </c>
    </row>
    <row r="11896" spans="1:15" x14ac:dyDescent="0.25">
      <c r="A11896" s="1" t="s">
        <v>31763</v>
      </c>
      <c r="B11896">
        <v>47</v>
      </c>
      <c r="C11896" s="1" t="s">
        <v>35</v>
      </c>
      <c r="D11896" s="1" t="s">
        <v>26</v>
      </c>
      <c r="E11896" s="1" t="s">
        <v>43</v>
      </c>
      <c r="F11896" s="2">
        <v>45058</v>
      </c>
      <c r="G11896" s="1" t="s">
        <v>31764</v>
      </c>
      <c r="H11896" s="1" t="s">
        <v>31765</v>
      </c>
      <c r="I11896" s="1" t="s">
        <v>21</v>
      </c>
      <c r="J11896">
        <v>18100</v>
      </c>
      <c r="K11896">
        <v>317</v>
      </c>
      <c r="L11896" s="1" t="s">
        <v>46</v>
      </c>
      <c r="M11896" s="2">
        <v>45063</v>
      </c>
      <c r="N11896" s="1" t="s">
        <v>40</v>
      </c>
      <c r="O11896" s="1" t="s">
        <v>33</v>
      </c>
    </row>
    <row r="11897" spans="1:15" x14ac:dyDescent="0.25">
      <c r="A11897" s="1" t="s">
        <v>31766</v>
      </c>
      <c r="B11897">
        <v>45</v>
      </c>
      <c r="C11897" s="1" t="s">
        <v>16</v>
      </c>
      <c r="D11897" s="1" t="s">
        <v>59</v>
      </c>
      <c r="E11897" s="1" t="s">
        <v>76</v>
      </c>
      <c r="F11897" s="2">
        <v>44523</v>
      </c>
      <c r="G11897" s="1" t="s">
        <v>23809</v>
      </c>
      <c r="H11897" s="1" t="s">
        <v>31767</v>
      </c>
      <c r="I11897" s="1" t="s">
        <v>39</v>
      </c>
      <c r="J11897">
        <v>25910</v>
      </c>
      <c r="K11897">
        <v>344</v>
      </c>
      <c r="L11897" s="1" t="s">
        <v>31</v>
      </c>
      <c r="M11897" s="2">
        <v>44551</v>
      </c>
      <c r="N11897" s="1" t="s">
        <v>40</v>
      </c>
      <c r="O11897" s="1" t="s">
        <v>47</v>
      </c>
    </row>
    <row r="11898" spans="1:15" x14ac:dyDescent="0.25">
      <c r="A11898" s="1" t="s">
        <v>31768</v>
      </c>
      <c r="B11898">
        <v>72</v>
      </c>
      <c r="C11898" s="1" t="s">
        <v>35</v>
      </c>
      <c r="D11898" s="1" t="s">
        <v>103</v>
      </c>
      <c r="E11898" s="1" t="s">
        <v>27</v>
      </c>
      <c r="F11898" s="2">
        <v>44812</v>
      </c>
      <c r="G11898" s="1" t="s">
        <v>31769</v>
      </c>
      <c r="H11898" s="1" t="s">
        <v>31770</v>
      </c>
      <c r="I11898" s="1" t="s">
        <v>30</v>
      </c>
      <c r="J11898">
        <v>28940</v>
      </c>
      <c r="K11898">
        <v>499</v>
      </c>
      <c r="L11898" s="1" t="s">
        <v>46</v>
      </c>
      <c r="M11898" s="2">
        <v>44838</v>
      </c>
      <c r="N11898" s="1" t="s">
        <v>52</v>
      </c>
      <c r="O11898" s="1" t="s">
        <v>47</v>
      </c>
    </row>
    <row r="11899" spans="1:15" x14ac:dyDescent="0.25">
      <c r="A11899" s="1" t="s">
        <v>31771</v>
      </c>
      <c r="B11899">
        <v>43</v>
      </c>
      <c r="C11899" s="1" t="s">
        <v>35</v>
      </c>
      <c r="D11899" s="1" t="s">
        <v>26</v>
      </c>
      <c r="E11899" s="1" t="s">
        <v>76</v>
      </c>
      <c r="F11899" s="2">
        <v>44187</v>
      </c>
      <c r="G11899" s="1" t="s">
        <v>31772</v>
      </c>
      <c r="H11899" s="1" t="s">
        <v>31773</v>
      </c>
      <c r="I11899" s="1" t="s">
        <v>65</v>
      </c>
      <c r="J11899">
        <v>22137</v>
      </c>
      <c r="K11899">
        <v>412</v>
      </c>
      <c r="L11899" s="1" t="s">
        <v>31</v>
      </c>
      <c r="M11899" s="2">
        <v>44204</v>
      </c>
      <c r="N11899" s="1" t="s">
        <v>79</v>
      </c>
      <c r="O11899" s="1" t="s">
        <v>47</v>
      </c>
    </row>
    <row r="11900" spans="1:15" x14ac:dyDescent="0.25">
      <c r="A11900" s="1" t="s">
        <v>31774</v>
      </c>
      <c r="B11900">
        <v>67</v>
      </c>
      <c r="C11900" s="1" t="s">
        <v>35</v>
      </c>
      <c r="D11900" s="1" t="s">
        <v>125</v>
      </c>
      <c r="E11900" s="1" t="s">
        <v>54</v>
      </c>
      <c r="F11900" s="2">
        <v>44234</v>
      </c>
      <c r="G11900" s="1" t="s">
        <v>31775</v>
      </c>
      <c r="H11900" s="1" t="s">
        <v>31776</v>
      </c>
      <c r="I11900" s="1" t="s">
        <v>57</v>
      </c>
      <c r="J11900">
        <v>16388</v>
      </c>
      <c r="K11900">
        <v>262</v>
      </c>
      <c r="L11900" s="1" t="s">
        <v>46</v>
      </c>
      <c r="M11900" s="2">
        <v>44263</v>
      </c>
      <c r="N11900" s="1" t="s">
        <v>79</v>
      </c>
      <c r="O11900" s="1" t="s">
        <v>24</v>
      </c>
    </row>
    <row r="11901" spans="1:15" x14ac:dyDescent="0.25">
      <c r="A11901" s="1" t="s">
        <v>31777</v>
      </c>
      <c r="B11901">
        <v>77</v>
      </c>
      <c r="C11901" s="1" t="s">
        <v>35</v>
      </c>
      <c r="D11901" s="1" t="s">
        <v>49</v>
      </c>
      <c r="E11901" s="1" t="s">
        <v>43</v>
      </c>
      <c r="F11901" s="2">
        <v>43915</v>
      </c>
      <c r="G11901" s="1" t="s">
        <v>31778</v>
      </c>
      <c r="H11901" s="1" t="s">
        <v>31779</v>
      </c>
      <c r="I11901" s="1" t="s">
        <v>21</v>
      </c>
      <c r="J11901">
        <v>997</v>
      </c>
      <c r="K11901">
        <v>220</v>
      </c>
      <c r="L11901" s="1" t="s">
        <v>31</v>
      </c>
      <c r="M11901" s="2">
        <v>43937</v>
      </c>
      <c r="N11901" s="1" t="s">
        <v>79</v>
      </c>
      <c r="O11901" s="1" t="s">
        <v>47</v>
      </c>
    </row>
    <row r="11902" spans="1:15" x14ac:dyDescent="0.25">
      <c r="A11902" s="1" t="s">
        <v>31780</v>
      </c>
      <c r="B11902">
        <v>58</v>
      </c>
      <c r="C11902" s="1" t="s">
        <v>35</v>
      </c>
      <c r="D11902" s="1" t="s">
        <v>36</v>
      </c>
      <c r="E11902" s="1" t="s">
        <v>27</v>
      </c>
      <c r="F11902" s="2">
        <v>45222</v>
      </c>
      <c r="G11902" s="1" t="s">
        <v>31781</v>
      </c>
      <c r="H11902" s="1" t="s">
        <v>24091</v>
      </c>
      <c r="I11902" s="1" t="s">
        <v>30</v>
      </c>
      <c r="J11902">
        <v>36545</v>
      </c>
      <c r="K11902">
        <v>466</v>
      </c>
      <c r="L11902" s="1" t="s">
        <v>46</v>
      </c>
      <c r="M11902" s="2">
        <v>45242</v>
      </c>
      <c r="N11902" s="1" t="s">
        <v>52</v>
      </c>
      <c r="O11902" s="1" t="s">
        <v>24</v>
      </c>
    </row>
    <row r="11903" spans="1:15" x14ac:dyDescent="0.25">
      <c r="A11903" s="1" t="s">
        <v>31782</v>
      </c>
      <c r="B11903">
        <v>21</v>
      </c>
      <c r="C11903" s="1" t="s">
        <v>16</v>
      </c>
      <c r="D11903" s="1" t="s">
        <v>36</v>
      </c>
      <c r="E11903" s="1" t="s">
        <v>18</v>
      </c>
      <c r="F11903" s="2">
        <v>43878</v>
      </c>
      <c r="G11903" s="1" t="s">
        <v>31783</v>
      </c>
      <c r="H11903" s="1" t="s">
        <v>31784</v>
      </c>
      <c r="I11903" s="1" t="s">
        <v>30</v>
      </c>
      <c r="J11903">
        <v>47952</v>
      </c>
      <c r="K11903">
        <v>324</v>
      </c>
      <c r="L11903" s="1" t="s">
        <v>46</v>
      </c>
      <c r="M11903" s="2">
        <v>43907</v>
      </c>
      <c r="N11903" s="1" t="s">
        <v>79</v>
      </c>
      <c r="O11903" s="1" t="s">
        <v>33</v>
      </c>
    </row>
    <row r="11904" spans="1:15" x14ac:dyDescent="0.25">
      <c r="A11904" s="1" t="s">
        <v>31785</v>
      </c>
      <c r="B11904">
        <v>43</v>
      </c>
      <c r="C11904" s="1" t="s">
        <v>16</v>
      </c>
      <c r="D11904" s="1" t="s">
        <v>36</v>
      </c>
      <c r="E11904" s="1" t="s">
        <v>43</v>
      </c>
      <c r="F11904" s="2">
        <v>43647</v>
      </c>
      <c r="G11904" s="1" t="s">
        <v>31786</v>
      </c>
      <c r="H11904" s="1" t="s">
        <v>31787</v>
      </c>
      <c r="I11904" s="1" t="s">
        <v>30</v>
      </c>
      <c r="J11904">
        <v>32408</v>
      </c>
      <c r="K11904">
        <v>167</v>
      </c>
      <c r="L11904" s="1" t="s">
        <v>46</v>
      </c>
      <c r="M11904" s="2">
        <v>43665</v>
      </c>
      <c r="N11904" s="1" t="s">
        <v>52</v>
      </c>
      <c r="O11904" s="1" t="s">
        <v>24</v>
      </c>
    </row>
    <row r="11905" spans="1:15" x14ac:dyDescent="0.25">
      <c r="A11905" s="1" t="s">
        <v>31788</v>
      </c>
      <c r="B11905">
        <v>68</v>
      </c>
      <c r="C11905" s="1" t="s">
        <v>35</v>
      </c>
      <c r="D11905" s="1" t="s">
        <v>59</v>
      </c>
      <c r="E11905" s="1" t="s">
        <v>76</v>
      </c>
      <c r="F11905" s="2">
        <v>44324</v>
      </c>
      <c r="G11905" s="1" t="s">
        <v>31789</v>
      </c>
      <c r="H11905" s="1" t="s">
        <v>31790</v>
      </c>
      <c r="I11905" s="1" t="s">
        <v>65</v>
      </c>
      <c r="J11905">
        <v>20628</v>
      </c>
      <c r="K11905">
        <v>419</v>
      </c>
      <c r="L11905" s="1" t="s">
        <v>31</v>
      </c>
      <c r="M11905" s="2">
        <v>44340</v>
      </c>
      <c r="N11905" s="1" t="s">
        <v>23</v>
      </c>
      <c r="O11905" s="1" t="s">
        <v>47</v>
      </c>
    </row>
    <row r="11906" spans="1:15" x14ac:dyDescent="0.25">
      <c r="A11906" s="1" t="s">
        <v>11148</v>
      </c>
      <c r="B11906">
        <v>23</v>
      </c>
      <c r="C11906" s="1" t="s">
        <v>35</v>
      </c>
      <c r="D11906" s="1" t="s">
        <v>17</v>
      </c>
      <c r="E11906" s="1" t="s">
        <v>43</v>
      </c>
      <c r="F11906" s="2">
        <v>44899</v>
      </c>
      <c r="G11906" s="1" t="s">
        <v>31791</v>
      </c>
      <c r="H11906" s="1" t="s">
        <v>10201</v>
      </c>
      <c r="I11906" s="1" t="s">
        <v>21</v>
      </c>
      <c r="J11906">
        <v>47693</v>
      </c>
      <c r="K11906">
        <v>495</v>
      </c>
      <c r="L11906" s="1" t="s">
        <v>31</v>
      </c>
      <c r="M11906" s="2">
        <v>44922</v>
      </c>
      <c r="N11906" s="1" t="s">
        <v>79</v>
      </c>
      <c r="O11906" s="1" t="s">
        <v>47</v>
      </c>
    </row>
    <row r="11907" spans="1:15" x14ac:dyDescent="0.25">
      <c r="A11907" s="1" t="s">
        <v>3649</v>
      </c>
      <c r="B11907">
        <v>70</v>
      </c>
      <c r="C11907" s="1" t="s">
        <v>35</v>
      </c>
      <c r="D11907" s="1" t="s">
        <v>103</v>
      </c>
      <c r="E11907" s="1" t="s">
        <v>43</v>
      </c>
      <c r="F11907" s="2">
        <v>44527</v>
      </c>
      <c r="G11907" s="1" t="s">
        <v>31792</v>
      </c>
      <c r="H11907" s="1" t="s">
        <v>31793</v>
      </c>
      <c r="I11907" s="1" t="s">
        <v>39</v>
      </c>
      <c r="J11907">
        <v>37309</v>
      </c>
      <c r="K11907">
        <v>366</v>
      </c>
      <c r="L11907" s="1" t="s">
        <v>22</v>
      </c>
      <c r="M11907" s="2">
        <v>44540</v>
      </c>
      <c r="N11907" s="1" t="s">
        <v>52</v>
      </c>
      <c r="O11907" s="1" t="s">
        <v>24</v>
      </c>
    </row>
    <row r="11908" spans="1:15" x14ac:dyDescent="0.25">
      <c r="A11908" s="1" t="s">
        <v>31794</v>
      </c>
      <c r="B11908">
        <v>85</v>
      </c>
      <c r="C11908" s="1" t="s">
        <v>35</v>
      </c>
      <c r="D11908" s="1" t="s">
        <v>49</v>
      </c>
      <c r="E11908" s="1" t="s">
        <v>18</v>
      </c>
      <c r="F11908" s="2">
        <v>44846</v>
      </c>
      <c r="G11908" s="1" t="s">
        <v>31795</v>
      </c>
      <c r="H11908" s="1" t="s">
        <v>31796</v>
      </c>
      <c r="I11908" s="1" t="s">
        <v>39</v>
      </c>
      <c r="J11908">
        <v>2227</v>
      </c>
      <c r="K11908">
        <v>245</v>
      </c>
      <c r="L11908" s="1" t="s">
        <v>22</v>
      </c>
      <c r="M11908" s="2">
        <v>44873</v>
      </c>
      <c r="N11908" s="1" t="s">
        <v>52</v>
      </c>
      <c r="O11908" s="1" t="s">
        <v>47</v>
      </c>
    </row>
    <row r="11909" spans="1:15" x14ac:dyDescent="0.25">
      <c r="A11909" s="1" t="s">
        <v>31797</v>
      </c>
      <c r="B11909">
        <v>63</v>
      </c>
      <c r="C11909" s="1" t="s">
        <v>16</v>
      </c>
      <c r="D11909" s="1" t="s">
        <v>17</v>
      </c>
      <c r="E11909" s="1" t="s">
        <v>54</v>
      </c>
      <c r="F11909" s="2">
        <v>43865</v>
      </c>
      <c r="G11909" s="1" t="s">
        <v>14390</v>
      </c>
      <c r="H11909" s="1" t="s">
        <v>31798</v>
      </c>
      <c r="I11909" s="1" t="s">
        <v>65</v>
      </c>
      <c r="J11909">
        <v>35433</v>
      </c>
      <c r="K11909">
        <v>343</v>
      </c>
      <c r="L11909" s="1" t="s">
        <v>22</v>
      </c>
      <c r="M11909" s="2">
        <v>43867</v>
      </c>
      <c r="N11909" s="1" t="s">
        <v>52</v>
      </c>
      <c r="O11909" s="1" t="s">
        <v>33</v>
      </c>
    </row>
    <row r="11910" spans="1:15" x14ac:dyDescent="0.25">
      <c r="A11910" s="1" t="s">
        <v>31799</v>
      </c>
      <c r="B11910">
        <v>31</v>
      </c>
      <c r="C11910" s="1" t="s">
        <v>16</v>
      </c>
      <c r="D11910" s="1" t="s">
        <v>26</v>
      </c>
      <c r="E11910" s="1" t="s">
        <v>54</v>
      </c>
      <c r="F11910" s="2">
        <v>44487</v>
      </c>
      <c r="G11910" s="1" t="s">
        <v>31800</v>
      </c>
      <c r="H11910" s="1" t="s">
        <v>31801</v>
      </c>
      <c r="I11910" s="1" t="s">
        <v>30</v>
      </c>
      <c r="J11910">
        <v>30199</v>
      </c>
      <c r="K11910">
        <v>350</v>
      </c>
      <c r="L11910" s="1" t="s">
        <v>46</v>
      </c>
      <c r="M11910" s="2">
        <v>44505</v>
      </c>
      <c r="N11910" s="1" t="s">
        <v>40</v>
      </c>
      <c r="O11910" s="1" t="s">
        <v>33</v>
      </c>
    </row>
    <row r="11911" spans="1:15" x14ac:dyDescent="0.25">
      <c r="A11911" s="1" t="s">
        <v>31802</v>
      </c>
      <c r="B11911">
        <v>48</v>
      </c>
      <c r="C11911" s="1" t="s">
        <v>16</v>
      </c>
      <c r="D11911" s="1" t="s">
        <v>49</v>
      </c>
      <c r="E11911" s="1" t="s">
        <v>76</v>
      </c>
      <c r="F11911" s="2">
        <v>44548</v>
      </c>
      <c r="G11911" s="1" t="s">
        <v>31803</v>
      </c>
      <c r="H11911" s="1" t="s">
        <v>31804</v>
      </c>
      <c r="I11911" s="1" t="s">
        <v>21</v>
      </c>
      <c r="J11911">
        <v>29669</v>
      </c>
      <c r="K11911">
        <v>102</v>
      </c>
      <c r="L11911" s="1" t="s">
        <v>31</v>
      </c>
      <c r="M11911" s="2">
        <v>44555</v>
      </c>
      <c r="N11911" s="1" t="s">
        <v>52</v>
      </c>
      <c r="O11911" s="1" t="s">
        <v>33</v>
      </c>
    </row>
    <row r="11912" spans="1:15" x14ac:dyDescent="0.25">
      <c r="A11912" s="1" t="s">
        <v>4602</v>
      </c>
      <c r="B11912">
        <v>67</v>
      </c>
      <c r="C11912" s="1" t="s">
        <v>35</v>
      </c>
      <c r="D11912" s="1" t="s">
        <v>103</v>
      </c>
      <c r="E11912" s="1" t="s">
        <v>18</v>
      </c>
      <c r="F11912" s="2">
        <v>44993</v>
      </c>
      <c r="G11912" s="1" t="s">
        <v>31805</v>
      </c>
      <c r="H11912" s="1" t="s">
        <v>31806</v>
      </c>
      <c r="I11912" s="1" t="s">
        <v>39</v>
      </c>
      <c r="J11912">
        <v>12284</v>
      </c>
      <c r="K11912">
        <v>423</v>
      </c>
      <c r="L11912" s="1" t="s">
        <v>22</v>
      </c>
      <c r="M11912" s="2">
        <v>45019</v>
      </c>
      <c r="N11912" s="1" t="s">
        <v>23</v>
      </c>
      <c r="O11912" s="1" t="s">
        <v>47</v>
      </c>
    </row>
    <row r="11913" spans="1:15" x14ac:dyDescent="0.25">
      <c r="A11913" s="1" t="s">
        <v>31807</v>
      </c>
      <c r="B11913">
        <v>70</v>
      </c>
      <c r="C11913" s="1" t="s">
        <v>35</v>
      </c>
      <c r="D11913" s="1" t="s">
        <v>26</v>
      </c>
      <c r="E11913" s="1" t="s">
        <v>76</v>
      </c>
      <c r="F11913" s="2">
        <v>45090</v>
      </c>
      <c r="G11913" s="1" t="s">
        <v>31808</v>
      </c>
      <c r="H11913" s="1" t="s">
        <v>31809</v>
      </c>
      <c r="I11913" s="1" t="s">
        <v>57</v>
      </c>
      <c r="J11913">
        <v>47096</v>
      </c>
      <c r="K11913">
        <v>346</v>
      </c>
      <c r="L11913" s="1" t="s">
        <v>22</v>
      </c>
      <c r="M11913" s="2">
        <v>45100</v>
      </c>
      <c r="N11913" s="1" t="s">
        <v>52</v>
      </c>
      <c r="O11913" s="1" t="s">
        <v>47</v>
      </c>
    </row>
    <row r="11914" spans="1:15" x14ac:dyDescent="0.25">
      <c r="A11914" s="1" t="s">
        <v>31810</v>
      </c>
      <c r="B11914">
        <v>70</v>
      </c>
      <c r="C11914" s="1" t="s">
        <v>16</v>
      </c>
      <c r="D11914" s="1" t="s">
        <v>36</v>
      </c>
      <c r="E11914" s="1" t="s">
        <v>93</v>
      </c>
      <c r="F11914" s="2">
        <v>44300</v>
      </c>
      <c r="G11914" s="1" t="s">
        <v>5664</v>
      </c>
      <c r="H11914" s="1" t="s">
        <v>3862</v>
      </c>
      <c r="I11914" s="1" t="s">
        <v>65</v>
      </c>
      <c r="J11914">
        <v>27026</v>
      </c>
      <c r="K11914">
        <v>370</v>
      </c>
      <c r="L11914" s="1" t="s">
        <v>22</v>
      </c>
      <c r="M11914" s="2">
        <v>44327</v>
      </c>
      <c r="N11914" s="1" t="s">
        <v>79</v>
      </c>
      <c r="O11914" s="1" t="s">
        <v>47</v>
      </c>
    </row>
    <row r="11915" spans="1:15" x14ac:dyDescent="0.25">
      <c r="A11915" s="1" t="s">
        <v>17461</v>
      </c>
      <c r="B11915">
        <v>63</v>
      </c>
      <c r="C11915" s="1" t="s">
        <v>16</v>
      </c>
      <c r="D11915" s="1" t="s">
        <v>59</v>
      </c>
      <c r="E11915" s="1" t="s">
        <v>43</v>
      </c>
      <c r="F11915" s="2">
        <v>44169</v>
      </c>
      <c r="G11915" s="1" t="s">
        <v>31811</v>
      </c>
      <c r="H11915" s="1" t="s">
        <v>501</v>
      </c>
      <c r="I11915" s="1" t="s">
        <v>21</v>
      </c>
      <c r="J11915">
        <v>33903</v>
      </c>
      <c r="K11915">
        <v>122</v>
      </c>
      <c r="L11915" s="1" t="s">
        <v>31</v>
      </c>
      <c r="M11915" s="2">
        <v>44188</v>
      </c>
      <c r="N11915" s="1" t="s">
        <v>79</v>
      </c>
      <c r="O11915" s="1" t="s">
        <v>47</v>
      </c>
    </row>
    <row r="11916" spans="1:15" x14ac:dyDescent="0.25">
      <c r="A11916" s="1" t="s">
        <v>31812</v>
      </c>
      <c r="B11916">
        <v>81</v>
      </c>
      <c r="C11916" s="1" t="s">
        <v>35</v>
      </c>
      <c r="D11916" s="1" t="s">
        <v>49</v>
      </c>
      <c r="E11916" s="1" t="s">
        <v>93</v>
      </c>
      <c r="F11916" s="2">
        <v>44001</v>
      </c>
      <c r="G11916" s="1" t="s">
        <v>31813</v>
      </c>
      <c r="H11916" s="1" t="s">
        <v>31814</v>
      </c>
      <c r="I11916" s="1" t="s">
        <v>21</v>
      </c>
      <c r="J11916">
        <v>37875</v>
      </c>
      <c r="K11916">
        <v>484</v>
      </c>
      <c r="L11916" s="1" t="s">
        <v>22</v>
      </c>
      <c r="M11916" s="2">
        <v>44007</v>
      </c>
      <c r="N11916" s="1" t="s">
        <v>23</v>
      </c>
      <c r="O11916" s="1" t="s">
        <v>33</v>
      </c>
    </row>
    <row r="11917" spans="1:15" x14ac:dyDescent="0.25">
      <c r="A11917" s="1" t="s">
        <v>31815</v>
      </c>
      <c r="B11917">
        <v>28</v>
      </c>
      <c r="C11917" s="1" t="s">
        <v>16</v>
      </c>
      <c r="D11917" s="1" t="s">
        <v>59</v>
      </c>
      <c r="E11917" s="1" t="s">
        <v>76</v>
      </c>
      <c r="F11917" s="2">
        <v>43939</v>
      </c>
      <c r="G11917" s="1" t="s">
        <v>31816</v>
      </c>
      <c r="H11917" s="1" t="s">
        <v>31817</v>
      </c>
      <c r="I11917" s="1" t="s">
        <v>21</v>
      </c>
      <c r="J11917">
        <v>29640</v>
      </c>
      <c r="K11917">
        <v>340</v>
      </c>
      <c r="L11917" s="1" t="s">
        <v>22</v>
      </c>
      <c r="M11917" s="2">
        <v>43968</v>
      </c>
      <c r="N11917" s="1" t="s">
        <v>40</v>
      </c>
      <c r="O11917" s="1" t="s">
        <v>33</v>
      </c>
    </row>
    <row r="11918" spans="1:15" x14ac:dyDescent="0.25">
      <c r="A11918" s="1" t="s">
        <v>31818</v>
      </c>
      <c r="B11918">
        <v>77</v>
      </c>
      <c r="C11918" s="1" t="s">
        <v>16</v>
      </c>
      <c r="D11918" s="1" t="s">
        <v>125</v>
      </c>
      <c r="E11918" s="1" t="s">
        <v>76</v>
      </c>
      <c r="F11918" s="2">
        <v>44246</v>
      </c>
      <c r="G11918" s="1" t="s">
        <v>31819</v>
      </c>
      <c r="H11918" s="1" t="s">
        <v>31820</v>
      </c>
      <c r="I11918" s="1" t="s">
        <v>39</v>
      </c>
      <c r="J11918">
        <v>42319</v>
      </c>
      <c r="K11918">
        <v>231</v>
      </c>
      <c r="L11918" s="1" t="s">
        <v>46</v>
      </c>
      <c r="M11918" s="2">
        <v>44273</v>
      </c>
      <c r="N11918" s="1" t="s">
        <v>23</v>
      </c>
      <c r="O11918" s="1" t="s">
        <v>33</v>
      </c>
    </row>
    <row r="11919" spans="1:15" x14ac:dyDescent="0.25">
      <c r="A11919" s="1" t="s">
        <v>31821</v>
      </c>
      <c r="B11919">
        <v>48</v>
      </c>
      <c r="C11919" s="1" t="s">
        <v>16</v>
      </c>
      <c r="D11919" s="1" t="s">
        <v>59</v>
      </c>
      <c r="E11919" s="1" t="s">
        <v>27</v>
      </c>
      <c r="F11919" s="2">
        <v>44726</v>
      </c>
      <c r="G11919" s="1" t="s">
        <v>31822</v>
      </c>
      <c r="H11919" s="1" t="s">
        <v>31823</v>
      </c>
      <c r="I11919" s="1" t="s">
        <v>39</v>
      </c>
      <c r="J11919">
        <v>41229</v>
      </c>
      <c r="K11919">
        <v>306</v>
      </c>
      <c r="L11919" s="1" t="s">
        <v>46</v>
      </c>
      <c r="M11919" s="2">
        <v>44736</v>
      </c>
      <c r="N11919" s="1" t="s">
        <v>52</v>
      </c>
      <c r="O11919" s="1" t="s">
        <v>33</v>
      </c>
    </row>
    <row r="11920" spans="1:15" x14ac:dyDescent="0.25">
      <c r="A11920" s="1" t="s">
        <v>31824</v>
      </c>
      <c r="B11920">
        <v>44</v>
      </c>
      <c r="C11920" s="1" t="s">
        <v>16</v>
      </c>
      <c r="D11920" s="1" t="s">
        <v>125</v>
      </c>
      <c r="E11920" s="1" t="s">
        <v>18</v>
      </c>
      <c r="F11920" s="2">
        <v>44648</v>
      </c>
      <c r="G11920" s="1" t="s">
        <v>31825</v>
      </c>
      <c r="H11920" s="1" t="s">
        <v>31826</v>
      </c>
      <c r="I11920" s="1" t="s">
        <v>57</v>
      </c>
      <c r="J11920">
        <v>47114</v>
      </c>
      <c r="K11920">
        <v>136</v>
      </c>
      <c r="L11920" s="1" t="s">
        <v>46</v>
      </c>
      <c r="M11920" s="2">
        <v>44656</v>
      </c>
      <c r="N11920" s="1" t="s">
        <v>23</v>
      </c>
      <c r="O11920" s="1" t="s">
        <v>33</v>
      </c>
    </row>
    <row r="11921" spans="1:15" x14ac:dyDescent="0.25">
      <c r="A11921" s="1" t="s">
        <v>31827</v>
      </c>
      <c r="B11921">
        <v>63</v>
      </c>
      <c r="C11921" s="1" t="s">
        <v>16</v>
      </c>
      <c r="D11921" s="1" t="s">
        <v>103</v>
      </c>
      <c r="E11921" s="1" t="s">
        <v>43</v>
      </c>
      <c r="F11921" s="2">
        <v>44812</v>
      </c>
      <c r="G11921" s="1" t="s">
        <v>14085</v>
      </c>
      <c r="H11921" s="1" t="s">
        <v>31828</v>
      </c>
      <c r="I11921" s="1" t="s">
        <v>30</v>
      </c>
      <c r="J11921">
        <v>50208</v>
      </c>
      <c r="K11921">
        <v>385</v>
      </c>
      <c r="L11921" s="1" t="s">
        <v>46</v>
      </c>
      <c r="M11921" s="2">
        <v>44822</v>
      </c>
      <c r="N11921" s="1" t="s">
        <v>79</v>
      </c>
      <c r="O11921" s="1" t="s">
        <v>47</v>
      </c>
    </row>
    <row r="11922" spans="1:15" x14ac:dyDescent="0.25">
      <c r="A11922" s="1" t="s">
        <v>31829</v>
      </c>
      <c r="B11922">
        <v>83</v>
      </c>
      <c r="C11922" s="1" t="s">
        <v>35</v>
      </c>
      <c r="D11922" s="1" t="s">
        <v>26</v>
      </c>
      <c r="E11922" s="1" t="s">
        <v>27</v>
      </c>
      <c r="F11922" s="2">
        <v>43937</v>
      </c>
      <c r="G11922" s="1" t="s">
        <v>18167</v>
      </c>
      <c r="H11922" s="1" t="s">
        <v>31830</v>
      </c>
      <c r="I11922" s="1" t="s">
        <v>39</v>
      </c>
      <c r="J11922">
        <v>16435</v>
      </c>
      <c r="K11922">
        <v>125</v>
      </c>
      <c r="L11922" s="1" t="s">
        <v>46</v>
      </c>
      <c r="M11922" s="2">
        <v>43962</v>
      </c>
      <c r="N11922" s="1" t="s">
        <v>32</v>
      </c>
      <c r="O11922" s="1" t="s">
        <v>33</v>
      </c>
    </row>
    <row r="11923" spans="1:15" x14ac:dyDescent="0.25">
      <c r="A11923" s="1" t="s">
        <v>6212</v>
      </c>
      <c r="B11923">
        <v>79</v>
      </c>
      <c r="C11923" s="1" t="s">
        <v>35</v>
      </c>
      <c r="D11923" s="1" t="s">
        <v>26</v>
      </c>
      <c r="E11923" s="1" t="s">
        <v>43</v>
      </c>
      <c r="F11923" s="2">
        <v>43978</v>
      </c>
      <c r="G11923" s="1" t="s">
        <v>31831</v>
      </c>
      <c r="H11923" s="1" t="s">
        <v>31832</v>
      </c>
      <c r="I11923" s="1" t="s">
        <v>21</v>
      </c>
      <c r="J11923">
        <v>48381</v>
      </c>
      <c r="K11923">
        <v>324</v>
      </c>
      <c r="L11923" s="1" t="s">
        <v>46</v>
      </c>
      <c r="M11923" s="2">
        <v>43995</v>
      </c>
      <c r="N11923" s="1" t="s">
        <v>79</v>
      </c>
      <c r="O11923" s="1" t="s">
        <v>33</v>
      </c>
    </row>
    <row r="11924" spans="1:15" x14ac:dyDescent="0.25">
      <c r="A11924" s="1" t="s">
        <v>31833</v>
      </c>
      <c r="B11924">
        <v>24</v>
      </c>
      <c r="C11924" s="1" t="s">
        <v>16</v>
      </c>
      <c r="D11924" s="1" t="s">
        <v>26</v>
      </c>
      <c r="E11924" s="1" t="s">
        <v>54</v>
      </c>
      <c r="F11924" s="2">
        <v>45291</v>
      </c>
      <c r="G11924" s="1" t="s">
        <v>31834</v>
      </c>
      <c r="H11924" s="1" t="s">
        <v>21869</v>
      </c>
      <c r="I11924" s="1" t="s">
        <v>30</v>
      </c>
      <c r="J11924">
        <v>38676</v>
      </c>
      <c r="K11924">
        <v>322</v>
      </c>
      <c r="L11924" s="1" t="s">
        <v>22</v>
      </c>
      <c r="M11924" s="2">
        <v>45304</v>
      </c>
      <c r="N11924" s="1" t="s">
        <v>52</v>
      </c>
      <c r="O11924" s="1" t="s">
        <v>47</v>
      </c>
    </row>
    <row r="11925" spans="1:15" x14ac:dyDescent="0.25">
      <c r="A11925" s="1" t="s">
        <v>31835</v>
      </c>
      <c r="B11925">
        <v>38</v>
      </c>
      <c r="C11925" s="1" t="s">
        <v>16</v>
      </c>
      <c r="D11925" s="1" t="s">
        <v>49</v>
      </c>
      <c r="E11925" s="1" t="s">
        <v>18</v>
      </c>
      <c r="F11925" s="2">
        <v>44356</v>
      </c>
      <c r="G11925" s="1" t="s">
        <v>31836</v>
      </c>
      <c r="H11925" s="1" t="s">
        <v>31837</v>
      </c>
      <c r="I11925" s="1" t="s">
        <v>39</v>
      </c>
      <c r="J11925">
        <v>9968</v>
      </c>
      <c r="K11925">
        <v>189</v>
      </c>
      <c r="L11925" s="1" t="s">
        <v>46</v>
      </c>
      <c r="M11925" s="2">
        <v>44365</v>
      </c>
      <c r="N11925" s="1" t="s">
        <v>23</v>
      </c>
      <c r="O11925" s="1" t="s">
        <v>33</v>
      </c>
    </row>
    <row r="11926" spans="1:15" x14ac:dyDescent="0.25">
      <c r="A11926" s="1" t="s">
        <v>31838</v>
      </c>
      <c r="B11926">
        <v>32</v>
      </c>
      <c r="C11926" s="1" t="s">
        <v>16</v>
      </c>
      <c r="D11926" s="1" t="s">
        <v>17</v>
      </c>
      <c r="E11926" s="1" t="s">
        <v>43</v>
      </c>
      <c r="F11926" s="2">
        <v>44815</v>
      </c>
      <c r="G11926" s="1" t="s">
        <v>31839</v>
      </c>
      <c r="H11926" s="1" t="s">
        <v>31840</v>
      </c>
      <c r="I11926" s="1" t="s">
        <v>21</v>
      </c>
      <c r="J11926">
        <v>6943</v>
      </c>
      <c r="K11926">
        <v>403</v>
      </c>
      <c r="L11926" s="1" t="s">
        <v>31</v>
      </c>
      <c r="M11926" s="2">
        <v>44842</v>
      </c>
      <c r="N11926" s="1" t="s">
        <v>52</v>
      </c>
      <c r="O11926" s="1" t="s">
        <v>47</v>
      </c>
    </row>
    <row r="11927" spans="1:15" x14ac:dyDescent="0.25">
      <c r="A11927" s="1" t="s">
        <v>31841</v>
      </c>
      <c r="B11927">
        <v>63</v>
      </c>
      <c r="C11927" s="1" t="s">
        <v>16</v>
      </c>
      <c r="D11927" s="1" t="s">
        <v>49</v>
      </c>
      <c r="E11927" s="1" t="s">
        <v>18</v>
      </c>
      <c r="F11927" s="2">
        <v>45089</v>
      </c>
      <c r="G11927" s="1" t="s">
        <v>31842</v>
      </c>
      <c r="H11927" s="1" t="s">
        <v>31843</v>
      </c>
      <c r="I11927" s="1" t="s">
        <v>39</v>
      </c>
      <c r="J11927">
        <v>6067</v>
      </c>
      <c r="K11927">
        <v>191</v>
      </c>
      <c r="L11927" s="1" t="s">
        <v>46</v>
      </c>
      <c r="M11927" s="2">
        <v>45105</v>
      </c>
      <c r="N11927" s="1" t="s">
        <v>23</v>
      </c>
      <c r="O11927" s="1" t="s">
        <v>47</v>
      </c>
    </row>
    <row r="11928" spans="1:15" x14ac:dyDescent="0.25">
      <c r="A11928" s="1" t="s">
        <v>7640</v>
      </c>
      <c r="B11928">
        <v>18</v>
      </c>
      <c r="C11928" s="1" t="s">
        <v>16</v>
      </c>
      <c r="D11928" s="1" t="s">
        <v>59</v>
      </c>
      <c r="E11928" s="1" t="s">
        <v>27</v>
      </c>
      <c r="F11928" s="2">
        <v>44337</v>
      </c>
      <c r="G11928" s="1" t="s">
        <v>15085</v>
      </c>
      <c r="H11928" s="1" t="s">
        <v>31844</v>
      </c>
      <c r="I11928" s="1" t="s">
        <v>65</v>
      </c>
      <c r="J11928">
        <v>41008</v>
      </c>
      <c r="K11928">
        <v>366</v>
      </c>
      <c r="L11928" s="1" t="s">
        <v>46</v>
      </c>
      <c r="M11928" s="2">
        <v>44342</v>
      </c>
      <c r="N11928" s="1" t="s">
        <v>79</v>
      </c>
      <c r="O11928" s="1" t="s">
        <v>24</v>
      </c>
    </row>
    <row r="11929" spans="1:15" x14ac:dyDescent="0.25">
      <c r="A11929" s="1" t="s">
        <v>31845</v>
      </c>
      <c r="B11929">
        <v>50</v>
      </c>
      <c r="C11929" s="1" t="s">
        <v>35</v>
      </c>
      <c r="D11929" s="1" t="s">
        <v>49</v>
      </c>
      <c r="E11929" s="1" t="s">
        <v>93</v>
      </c>
      <c r="F11929" s="2">
        <v>44063</v>
      </c>
      <c r="G11929" s="1" t="s">
        <v>31846</v>
      </c>
      <c r="H11929" s="1" t="s">
        <v>31847</v>
      </c>
      <c r="I11929" s="1" t="s">
        <v>65</v>
      </c>
      <c r="J11929">
        <v>37723</v>
      </c>
      <c r="K11929">
        <v>208</v>
      </c>
      <c r="L11929" s="1" t="s">
        <v>22</v>
      </c>
      <c r="M11929" s="2">
        <v>44092</v>
      </c>
      <c r="N11929" s="1" t="s">
        <v>79</v>
      </c>
      <c r="O11929" s="1" t="s">
        <v>24</v>
      </c>
    </row>
    <row r="11930" spans="1:15" x14ac:dyDescent="0.25">
      <c r="A11930" s="1" t="s">
        <v>31848</v>
      </c>
      <c r="B11930">
        <v>61</v>
      </c>
      <c r="C11930" s="1" t="s">
        <v>35</v>
      </c>
      <c r="D11930" s="1" t="s">
        <v>125</v>
      </c>
      <c r="E11930" s="1" t="s">
        <v>54</v>
      </c>
      <c r="F11930" s="2">
        <v>44611</v>
      </c>
      <c r="G11930" s="1" t="s">
        <v>14982</v>
      </c>
      <c r="H11930" s="1" t="s">
        <v>31849</v>
      </c>
      <c r="I11930" s="1" t="s">
        <v>30</v>
      </c>
      <c r="J11930">
        <v>41905</v>
      </c>
      <c r="K11930">
        <v>134</v>
      </c>
      <c r="L11930" s="1" t="s">
        <v>22</v>
      </c>
      <c r="M11930" s="2">
        <v>44634</v>
      </c>
      <c r="N11930" s="1" t="s">
        <v>40</v>
      </c>
      <c r="O11930" s="1" t="s">
        <v>24</v>
      </c>
    </row>
    <row r="11931" spans="1:15" x14ac:dyDescent="0.25">
      <c r="A11931" s="1" t="s">
        <v>31850</v>
      </c>
      <c r="B11931">
        <v>50</v>
      </c>
      <c r="C11931" s="1" t="s">
        <v>35</v>
      </c>
      <c r="D11931" s="1" t="s">
        <v>59</v>
      </c>
      <c r="E11931" s="1" t="s">
        <v>43</v>
      </c>
      <c r="F11931" s="2">
        <v>44320</v>
      </c>
      <c r="G11931" s="1" t="s">
        <v>31851</v>
      </c>
      <c r="H11931" s="1" t="s">
        <v>31852</v>
      </c>
      <c r="I11931" s="1" t="s">
        <v>39</v>
      </c>
      <c r="J11931">
        <v>13664</v>
      </c>
      <c r="K11931">
        <v>118</v>
      </c>
      <c r="L11931" s="1" t="s">
        <v>46</v>
      </c>
      <c r="M11931" s="2">
        <v>44339</v>
      </c>
      <c r="N11931" s="1" t="s">
        <v>79</v>
      </c>
      <c r="O11931" s="1" t="s">
        <v>33</v>
      </c>
    </row>
    <row r="11932" spans="1:15" x14ac:dyDescent="0.25">
      <c r="A11932" s="1" t="s">
        <v>17441</v>
      </c>
      <c r="B11932">
        <v>77</v>
      </c>
      <c r="C11932" s="1" t="s">
        <v>16</v>
      </c>
      <c r="D11932" s="1" t="s">
        <v>36</v>
      </c>
      <c r="E11932" s="1" t="s">
        <v>54</v>
      </c>
      <c r="F11932" s="2">
        <v>43645</v>
      </c>
      <c r="G11932" s="1" t="s">
        <v>31853</v>
      </c>
      <c r="H11932" s="1" t="s">
        <v>31854</v>
      </c>
      <c r="I11932" s="1" t="s">
        <v>57</v>
      </c>
      <c r="J11932">
        <v>33566</v>
      </c>
      <c r="K11932">
        <v>467</v>
      </c>
      <c r="L11932" s="1" t="s">
        <v>31</v>
      </c>
      <c r="M11932" s="2">
        <v>43664</v>
      </c>
      <c r="N11932" s="1" t="s">
        <v>23</v>
      </c>
      <c r="O11932" s="1" t="s">
        <v>24</v>
      </c>
    </row>
    <row r="11933" spans="1:15" x14ac:dyDescent="0.25">
      <c r="A11933" s="1" t="s">
        <v>31855</v>
      </c>
      <c r="B11933">
        <v>31</v>
      </c>
      <c r="C11933" s="1" t="s">
        <v>35</v>
      </c>
      <c r="D11933" s="1" t="s">
        <v>49</v>
      </c>
      <c r="E11933" s="1" t="s">
        <v>27</v>
      </c>
      <c r="F11933" s="2">
        <v>44203</v>
      </c>
      <c r="G11933" s="1" t="s">
        <v>31856</v>
      </c>
      <c r="H11933" s="1" t="s">
        <v>31857</v>
      </c>
      <c r="I11933" s="1" t="s">
        <v>39</v>
      </c>
      <c r="J11933">
        <v>18442</v>
      </c>
      <c r="K11933">
        <v>173</v>
      </c>
      <c r="L11933" s="1" t="s">
        <v>46</v>
      </c>
      <c r="M11933" s="2">
        <v>44219</v>
      </c>
      <c r="N11933" s="1" t="s">
        <v>40</v>
      </c>
      <c r="O11933" s="1" t="s">
        <v>47</v>
      </c>
    </row>
    <row r="11934" spans="1:15" x14ac:dyDescent="0.25">
      <c r="A11934" s="1" t="s">
        <v>31858</v>
      </c>
      <c r="B11934">
        <v>39</v>
      </c>
      <c r="C11934" s="1" t="s">
        <v>16</v>
      </c>
      <c r="D11934" s="1" t="s">
        <v>36</v>
      </c>
      <c r="E11934" s="1" t="s">
        <v>76</v>
      </c>
      <c r="F11934" s="2">
        <v>45236</v>
      </c>
      <c r="G11934" s="1" t="s">
        <v>31859</v>
      </c>
      <c r="H11934" s="1" t="s">
        <v>31860</v>
      </c>
      <c r="I11934" s="1" t="s">
        <v>65</v>
      </c>
      <c r="J11934">
        <v>40091</v>
      </c>
      <c r="K11934">
        <v>495</v>
      </c>
      <c r="L11934" s="1" t="s">
        <v>22</v>
      </c>
      <c r="M11934" s="2">
        <v>45266</v>
      </c>
      <c r="N11934" s="1" t="s">
        <v>40</v>
      </c>
      <c r="O11934" s="1" t="s">
        <v>47</v>
      </c>
    </row>
    <row r="11935" spans="1:15" x14ac:dyDescent="0.25">
      <c r="A11935" s="1" t="s">
        <v>31861</v>
      </c>
      <c r="B11935">
        <v>38</v>
      </c>
      <c r="C11935" s="1" t="s">
        <v>35</v>
      </c>
      <c r="D11935" s="1" t="s">
        <v>49</v>
      </c>
      <c r="E11935" s="1" t="s">
        <v>76</v>
      </c>
      <c r="F11935" s="2">
        <v>44339</v>
      </c>
      <c r="G11935" s="1" t="s">
        <v>31862</v>
      </c>
      <c r="H11935" s="1" t="s">
        <v>31863</v>
      </c>
      <c r="I11935" s="1" t="s">
        <v>21</v>
      </c>
      <c r="J11935">
        <v>23778</v>
      </c>
      <c r="K11935">
        <v>450</v>
      </c>
      <c r="L11935" s="1" t="s">
        <v>22</v>
      </c>
      <c r="M11935" s="2">
        <v>44369</v>
      </c>
      <c r="N11935" s="1" t="s">
        <v>32</v>
      </c>
      <c r="O11935" s="1" t="s">
        <v>24</v>
      </c>
    </row>
    <row r="11936" spans="1:15" x14ac:dyDescent="0.25">
      <c r="A11936" s="1" t="s">
        <v>31864</v>
      </c>
      <c r="B11936">
        <v>44</v>
      </c>
      <c r="C11936" s="1" t="s">
        <v>35</v>
      </c>
      <c r="D11936" s="1" t="s">
        <v>36</v>
      </c>
      <c r="E11936" s="1" t="s">
        <v>76</v>
      </c>
      <c r="F11936" s="2">
        <v>44708</v>
      </c>
      <c r="G11936" s="1" t="s">
        <v>23097</v>
      </c>
      <c r="H11936" s="1" t="s">
        <v>31865</v>
      </c>
      <c r="I11936" s="1" t="s">
        <v>39</v>
      </c>
      <c r="J11936">
        <v>30961</v>
      </c>
      <c r="K11936">
        <v>405</v>
      </c>
      <c r="L11936" s="1" t="s">
        <v>22</v>
      </c>
      <c r="M11936" s="2">
        <v>44729</v>
      </c>
      <c r="N11936" s="1" t="s">
        <v>32</v>
      </c>
      <c r="O11936" s="1" t="s">
        <v>24</v>
      </c>
    </row>
    <row r="11937" spans="1:15" x14ac:dyDescent="0.25">
      <c r="A11937" s="1" t="s">
        <v>31866</v>
      </c>
      <c r="B11937">
        <v>25</v>
      </c>
      <c r="C11937" s="1" t="s">
        <v>16</v>
      </c>
      <c r="D11937" s="1" t="s">
        <v>125</v>
      </c>
      <c r="E11937" s="1" t="s">
        <v>18</v>
      </c>
      <c r="F11937" s="2">
        <v>45213</v>
      </c>
      <c r="G11937" s="1" t="s">
        <v>31867</v>
      </c>
      <c r="H11937" s="1" t="s">
        <v>31868</v>
      </c>
      <c r="I11937" s="1" t="s">
        <v>39</v>
      </c>
      <c r="J11937">
        <v>20317</v>
      </c>
      <c r="K11937">
        <v>297</v>
      </c>
      <c r="L11937" s="1" t="s">
        <v>22</v>
      </c>
      <c r="M11937" s="2">
        <v>45227</v>
      </c>
      <c r="N11937" s="1" t="s">
        <v>52</v>
      </c>
      <c r="O11937" s="1" t="s">
        <v>24</v>
      </c>
    </row>
    <row r="11938" spans="1:15" x14ac:dyDescent="0.25">
      <c r="A11938" s="1" t="s">
        <v>31869</v>
      </c>
      <c r="B11938">
        <v>54</v>
      </c>
      <c r="C11938" s="1" t="s">
        <v>16</v>
      </c>
      <c r="D11938" s="1" t="s">
        <v>49</v>
      </c>
      <c r="E11938" s="1" t="s">
        <v>76</v>
      </c>
      <c r="F11938" s="2">
        <v>43958</v>
      </c>
      <c r="G11938" s="1" t="s">
        <v>31870</v>
      </c>
      <c r="H11938" s="1" t="s">
        <v>31871</v>
      </c>
      <c r="I11938" s="1" t="s">
        <v>57</v>
      </c>
      <c r="J11938">
        <v>2700</v>
      </c>
      <c r="K11938">
        <v>428</v>
      </c>
      <c r="L11938" s="1" t="s">
        <v>46</v>
      </c>
      <c r="M11938" s="2">
        <v>43969</v>
      </c>
      <c r="N11938" s="1" t="s">
        <v>40</v>
      </c>
      <c r="O11938" s="1" t="s">
        <v>47</v>
      </c>
    </row>
    <row r="11939" spans="1:15" x14ac:dyDescent="0.25">
      <c r="A11939" s="1" t="s">
        <v>31872</v>
      </c>
      <c r="B11939">
        <v>27</v>
      </c>
      <c r="C11939" s="1" t="s">
        <v>35</v>
      </c>
      <c r="D11939" s="1" t="s">
        <v>125</v>
      </c>
      <c r="E11939" s="1" t="s">
        <v>54</v>
      </c>
      <c r="F11939" s="2">
        <v>44935</v>
      </c>
      <c r="G11939" s="1" t="s">
        <v>31873</v>
      </c>
      <c r="H11939" s="1" t="s">
        <v>31874</v>
      </c>
      <c r="I11939" s="1" t="s">
        <v>57</v>
      </c>
      <c r="J11939">
        <v>1403</v>
      </c>
      <c r="K11939">
        <v>136</v>
      </c>
      <c r="L11939" s="1" t="s">
        <v>22</v>
      </c>
      <c r="M11939" s="2">
        <v>44950</v>
      </c>
      <c r="N11939" s="1" t="s">
        <v>23</v>
      </c>
      <c r="O11939" s="1" t="s">
        <v>33</v>
      </c>
    </row>
    <row r="11940" spans="1:15" x14ac:dyDescent="0.25">
      <c r="A11940" s="1" t="s">
        <v>31875</v>
      </c>
      <c r="B11940">
        <v>65</v>
      </c>
      <c r="C11940" s="1" t="s">
        <v>16</v>
      </c>
      <c r="D11940" s="1" t="s">
        <v>17</v>
      </c>
      <c r="E11940" s="1" t="s">
        <v>54</v>
      </c>
      <c r="F11940" s="2">
        <v>44139</v>
      </c>
      <c r="G11940" s="1" t="s">
        <v>31876</v>
      </c>
      <c r="H11940" s="1" t="s">
        <v>31877</v>
      </c>
      <c r="I11940" s="1" t="s">
        <v>39</v>
      </c>
      <c r="J11940">
        <v>20107</v>
      </c>
      <c r="K11940">
        <v>335</v>
      </c>
      <c r="L11940" s="1" t="s">
        <v>22</v>
      </c>
      <c r="M11940" s="2">
        <v>44159</v>
      </c>
      <c r="N11940" s="1" t="s">
        <v>79</v>
      </c>
      <c r="O11940" s="1" t="s">
        <v>47</v>
      </c>
    </row>
    <row r="11941" spans="1:15" x14ac:dyDescent="0.25">
      <c r="A11941" s="1" t="s">
        <v>31878</v>
      </c>
      <c r="B11941">
        <v>55</v>
      </c>
      <c r="C11941" s="1" t="s">
        <v>35</v>
      </c>
      <c r="D11941" s="1" t="s">
        <v>26</v>
      </c>
      <c r="E11941" s="1" t="s">
        <v>18</v>
      </c>
      <c r="F11941" s="2">
        <v>45052</v>
      </c>
      <c r="G11941" s="1" t="s">
        <v>4544</v>
      </c>
      <c r="H11941" s="1" t="s">
        <v>31879</v>
      </c>
      <c r="I11941" s="1" t="s">
        <v>65</v>
      </c>
      <c r="J11941">
        <v>39985</v>
      </c>
      <c r="K11941">
        <v>368</v>
      </c>
      <c r="L11941" s="1" t="s">
        <v>31</v>
      </c>
      <c r="M11941" s="2">
        <v>45073</v>
      </c>
      <c r="N11941" s="1" t="s">
        <v>40</v>
      </c>
      <c r="O11941" s="1" t="s">
        <v>24</v>
      </c>
    </row>
    <row r="11942" spans="1:15" x14ac:dyDescent="0.25">
      <c r="A11942" s="1" t="s">
        <v>31880</v>
      </c>
      <c r="B11942">
        <v>30</v>
      </c>
      <c r="C11942" s="1" t="s">
        <v>35</v>
      </c>
      <c r="D11942" s="1" t="s">
        <v>17</v>
      </c>
      <c r="E11942" s="1" t="s">
        <v>54</v>
      </c>
      <c r="F11942" s="2">
        <v>43967</v>
      </c>
      <c r="G11942" s="1" t="s">
        <v>427</v>
      </c>
      <c r="H11942" s="1" t="s">
        <v>12204</v>
      </c>
      <c r="I11942" s="1" t="s">
        <v>39</v>
      </c>
      <c r="J11942">
        <v>46356</v>
      </c>
      <c r="K11942">
        <v>294</v>
      </c>
      <c r="L11942" s="1" t="s">
        <v>22</v>
      </c>
      <c r="M11942" s="2">
        <v>43991</v>
      </c>
      <c r="N11942" s="1" t="s">
        <v>79</v>
      </c>
      <c r="O11942" s="1" t="s">
        <v>24</v>
      </c>
    </row>
    <row r="11943" spans="1:15" x14ac:dyDescent="0.25">
      <c r="A11943" s="1" t="s">
        <v>25148</v>
      </c>
      <c r="B11943">
        <v>69</v>
      </c>
      <c r="C11943" s="1" t="s">
        <v>16</v>
      </c>
      <c r="D11943" s="1" t="s">
        <v>17</v>
      </c>
      <c r="E11943" s="1" t="s">
        <v>93</v>
      </c>
      <c r="F11943" s="2">
        <v>44941</v>
      </c>
      <c r="G11943" s="1" t="s">
        <v>1019</v>
      </c>
      <c r="H11943" s="1" t="s">
        <v>31881</v>
      </c>
      <c r="I11943" s="1" t="s">
        <v>57</v>
      </c>
      <c r="J11943">
        <v>35668</v>
      </c>
      <c r="K11943">
        <v>251</v>
      </c>
      <c r="L11943" s="1" t="s">
        <v>46</v>
      </c>
      <c r="M11943" s="2">
        <v>44954</v>
      </c>
      <c r="N11943" s="1" t="s">
        <v>52</v>
      </c>
      <c r="O11943" s="1" t="s">
        <v>33</v>
      </c>
    </row>
    <row r="11944" spans="1:15" x14ac:dyDescent="0.25">
      <c r="A11944" s="1" t="s">
        <v>31882</v>
      </c>
      <c r="B11944">
        <v>59</v>
      </c>
      <c r="C11944" s="1" t="s">
        <v>35</v>
      </c>
      <c r="D11944" s="1" t="s">
        <v>26</v>
      </c>
      <c r="E11944" s="1" t="s">
        <v>43</v>
      </c>
      <c r="F11944" s="2">
        <v>44672</v>
      </c>
      <c r="G11944" s="1" t="s">
        <v>31883</v>
      </c>
      <c r="H11944" s="1" t="s">
        <v>31884</v>
      </c>
      <c r="I11944" s="1" t="s">
        <v>30</v>
      </c>
      <c r="J11944">
        <v>36014</v>
      </c>
      <c r="K11944">
        <v>115</v>
      </c>
      <c r="L11944" s="1" t="s">
        <v>22</v>
      </c>
      <c r="M11944" s="2">
        <v>44686</v>
      </c>
      <c r="N11944" s="1" t="s">
        <v>32</v>
      </c>
      <c r="O11944" s="1" t="s">
        <v>24</v>
      </c>
    </row>
    <row r="11945" spans="1:15" x14ac:dyDescent="0.25">
      <c r="A11945" s="1" t="s">
        <v>31885</v>
      </c>
      <c r="B11945">
        <v>49</v>
      </c>
      <c r="C11945" s="1" t="s">
        <v>16</v>
      </c>
      <c r="D11945" s="1" t="s">
        <v>59</v>
      </c>
      <c r="E11945" s="1" t="s">
        <v>18</v>
      </c>
      <c r="F11945" s="2">
        <v>44521</v>
      </c>
      <c r="G11945" s="1" t="s">
        <v>685</v>
      </c>
      <c r="H11945" s="1" t="s">
        <v>31886</v>
      </c>
      <c r="I11945" s="1" t="s">
        <v>30</v>
      </c>
      <c r="J11945">
        <v>34497</v>
      </c>
      <c r="K11945">
        <v>395</v>
      </c>
      <c r="L11945" s="1" t="s">
        <v>46</v>
      </c>
      <c r="M11945" s="2">
        <v>44550</v>
      </c>
      <c r="N11945" s="1" t="s">
        <v>52</v>
      </c>
      <c r="O11945" s="1" t="s">
        <v>33</v>
      </c>
    </row>
    <row r="11946" spans="1:15" x14ac:dyDescent="0.25">
      <c r="A11946" s="1" t="s">
        <v>31887</v>
      </c>
      <c r="B11946">
        <v>29</v>
      </c>
      <c r="C11946" s="1" t="s">
        <v>16</v>
      </c>
      <c r="D11946" s="1" t="s">
        <v>59</v>
      </c>
      <c r="E11946" s="1" t="s">
        <v>76</v>
      </c>
      <c r="F11946" s="2">
        <v>45194</v>
      </c>
      <c r="G11946" s="1" t="s">
        <v>31888</v>
      </c>
      <c r="H11946" s="1" t="s">
        <v>31889</v>
      </c>
      <c r="I11946" s="1" t="s">
        <v>21</v>
      </c>
      <c r="J11946">
        <v>47812</v>
      </c>
      <c r="K11946">
        <v>203</v>
      </c>
      <c r="L11946" s="1" t="s">
        <v>46</v>
      </c>
      <c r="M11946" s="2">
        <v>45206</v>
      </c>
      <c r="N11946" s="1" t="s">
        <v>32</v>
      </c>
      <c r="O11946" s="1" t="s">
        <v>47</v>
      </c>
    </row>
    <row r="11947" spans="1:15" x14ac:dyDescent="0.25">
      <c r="A11947" s="1" t="s">
        <v>31890</v>
      </c>
      <c r="B11947">
        <v>35</v>
      </c>
      <c r="C11947" s="1" t="s">
        <v>35</v>
      </c>
      <c r="D11947" s="1" t="s">
        <v>42</v>
      </c>
      <c r="E11947" s="1" t="s">
        <v>93</v>
      </c>
      <c r="F11947" s="2">
        <v>44230</v>
      </c>
      <c r="G11947" s="1" t="s">
        <v>31891</v>
      </c>
      <c r="H11947" s="1" t="s">
        <v>31892</v>
      </c>
      <c r="I11947" s="1" t="s">
        <v>21</v>
      </c>
      <c r="J11947">
        <v>14879</v>
      </c>
      <c r="K11947">
        <v>176</v>
      </c>
      <c r="L11947" s="1" t="s">
        <v>46</v>
      </c>
      <c r="M11947" s="2">
        <v>44234</v>
      </c>
      <c r="N11947" s="1" t="s">
        <v>52</v>
      </c>
      <c r="O11947" s="1" t="s">
        <v>24</v>
      </c>
    </row>
    <row r="11948" spans="1:15" x14ac:dyDescent="0.25">
      <c r="A11948" s="1" t="s">
        <v>31893</v>
      </c>
      <c r="B11948">
        <v>47</v>
      </c>
      <c r="C11948" s="1" t="s">
        <v>16</v>
      </c>
      <c r="D11948" s="1" t="s">
        <v>17</v>
      </c>
      <c r="E11948" s="1" t="s">
        <v>93</v>
      </c>
      <c r="F11948" s="2">
        <v>44884</v>
      </c>
      <c r="G11948" s="1" t="s">
        <v>31894</v>
      </c>
      <c r="H11948" s="1" t="s">
        <v>31895</v>
      </c>
      <c r="I11948" s="1" t="s">
        <v>39</v>
      </c>
      <c r="J11948">
        <v>45584</v>
      </c>
      <c r="K11948">
        <v>412</v>
      </c>
      <c r="L11948" s="1" t="s">
        <v>46</v>
      </c>
      <c r="M11948" s="2">
        <v>44910</v>
      </c>
      <c r="N11948" s="1" t="s">
        <v>32</v>
      </c>
      <c r="O11948" s="1" t="s">
        <v>33</v>
      </c>
    </row>
    <row r="11949" spans="1:15" x14ac:dyDescent="0.25">
      <c r="A11949" s="1" t="s">
        <v>31896</v>
      </c>
      <c r="B11949">
        <v>81</v>
      </c>
      <c r="C11949" s="1" t="s">
        <v>16</v>
      </c>
      <c r="D11949" s="1" t="s">
        <v>42</v>
      </c>
      <c r="E11949" s="1" t="s">
        <v>27</v>
      </c>
      <c r="F11949" s="2">
        <v>43971</v>
      </c>
      <c r="G11949" s="1" t="s">
        <v>31897</v>
      </c>
      <c r="H11949" s="1" t="s">
        <v>31898</v>
      </c>
      <c r="I11949" s="1" t="s">
        <v>65</v>
      </c>
      <c r="J11949">
        <v>47559</v>
      </c>
      <c r="K11949">
        <v>239</v>
      </c>
      <c r="L11949" s="1" t="s">
        <v>46</v>
      </c>
      <c r="M11949" s="2">
        <v>43996</v>
      </c>
      <c r="N11949" s="1" t="s">
        <v>79</v>
      </c>
      <c r="O11949" s="1" t="s">
        <v>47</v>
      </c>
    </row>
    <row r="11950" spans="1:15" x14ac:dyDescent="0.25">
      <c r="A11950" s="1" t="s">
        <v>31899</v>
      </c>
      <c r="B11950">
        <v>74</v>
      </c>
      <c r="C11950" s="1" t="s">
        <v>16</v>
      </c>
      <c r="D11950" s="1" t="s">
        <v>42</v>
      </c>
      <c r="E11950" s="1" t="s">
        <v>18</v>
      </c>
      <c r="F11950" s="2">
        <v>44663</v>
      </c>
      <c r="G11950" s="1" t="s">
        <v>19525</v>
      </c>
      <c r="H11950" s="1" t="s">
        <v>22632</v>
      </c>
      <c r="I11950" s="1" t="s">
        <v>65</v>
      </c>
      <c r="J11950">
        <v>25238</v>
      </c>
      <c r="K11950">
        <v>126</v>
      </c>
      <c r="L11950" s="1" t="s">
        <v>31</v>
      </c>
      <c r="M11950" s="2">
        <v>44683</v>
      </c>
      <c r="N11950" s="1" t="s">
        <v>52</v>
      </c>
      <c r="O11950" s="1" t="s">
        <v>24</v>
      </c>
    </row>
    <row r="11951" spans="1:15" x14ac:dyDescent="0.25">
      <c r="A11951" s="1" t="s">
        <v>31900</v>
      </c>
      <c r="B11951">
        <v>66</v>
      </c>
      <c r="C11951" s="1" t="s">
        <v>35</v>
      </c>
      <c r="D11951" s="1" t="s">
        <v>42</v>
      </c>
      <c r="E11951" s="1" t="s">
        <v>43</v>
      </c>
      <c r="F11951" s="2">
        <v>43986</v>
      </c>
      <c r="G11951" s="1" t="s">
        <v>31901</v>
      </c>
      <c r="H11951" s="1" t="s">
        <v>2153</v>
      </c>
      <c r="I11951" s="1" t="s">
        <v>65</v>
      </c>
      <c r="J11951">
        <v>10878</v>
      </c>
      <c r="K11951">
        <v>133</v>
      </c>
      <c r="L11951" s="1" t="s">
        <v>22</v>
      </c>
      <c r="M11951" s="2">
        <v>43987</v>
      </c>
      <c r="N11951" s="1" t="s">
        <v>79</v>
      </c>
      <c r="O11951" s="1" t="s">
        <v>47</v>
      </c>
    </row>
    <row r="11952" spans="1:15" x14ac:dyDescent="0.25">
      <c r="A11952" s="1" t="s">
        <v>31902</v>
      </c>
      <c r="B11952">
        <v>81</v>
      </c>
      <c r="C11952" s="1" t="s">
        <v>35</v>
      </c>
      <c r="D11952" s="1" t="s">
        <v>49</v>
      </c>
      <c r="E11952" s="1" t="s">
        <v>27</v>
      </c>
      <c r="F11952" s="2">
        <v>44683</v>
      </c>
      <c r="G11952" s="1" t="s">
        <v>31903</v>
      </c>
      <c r="H11952" s="1" t="s">
        <v>31904</v>
      </c>
      <c r="I11952" s="1" t="s">
        <v>57</v>
      </c>
      <c r="J11952">
        <v>32549</v>
      </c>
      <c r="K11952">
        <v>477</v>
      </c>
      <c r="L11952" s="1" t="s">
        <v>31</v>
      </c>
      <c r="M11952" s="2">
        <v>44698</v>
      </c>
      <c r="N11952" s="1" t="s">
        <v>40</v>
      </c>
      <c r="O11952" s="1" t="s">
        <v>24</v>
      </c>
    </row>
    <row r="11953" spans="1:15" x14ac:dyDescent="0.25">
      <c r="A11953" s="1" t="s">
        <v>31905</v>
      </c>
      <c r="B11953">
        <v>84</v>
      </c>
      <c r="C11953" s="1" t="s">
        <v>35</v>
      </c>
      <c r="D11953" s="1" t="s">
        <v>17</v>
      </c>
      <c r="E11953" s="1" t="s">
        <v>18</v>
      </c>
      <c r="F11953" s="2">
        <v>43811</v>
      </c>
      <c r="G11953" s="1" t="s">
        <v>31906</v>
      </c>
      <c r="H11953" s="1" t="s">
        <v>31907</v>
      </c>
      <c r="I11953" s="1" t="s">
        <v>57</v>
      </c>
      <c r="J11953">
        <v>33689</v>
      </c>
      <c r="K11953">
        <v>253</v>
      </c>
      <c r="L11953" s="1" t="s">
        <v>46</v>
      </c>
      <c r="M11953" s="2">
        <v>43826</v>
      </c>
      <c r="N11953" s="1" t="s">
        <v>32</v>
      </c>
      <c r="O11953" s="1" t="s">
        <v>47</v>
      </c>
    </row>
    <row r="11954" spans="1:15" x14ac:dyDescent="0.25">
      <c r="A11954" s="1" t="s">
        <v>5686</v>
      </c>
      <c r="B11954">
        <v>79</v>
      </c>
      <c r="C11954" s="1" t="s">
        <v>35</v>
      </c>
      <c r="D11954" s="1" t="s">
        <v>103</v>
      </c>
      <c r="E11954" s="1" t="s">
        <v>76</v>
      </c>
      <c r="F11954" s="2">
        <v>45172</v>
      </c>
      <c r="G11954" s="1" t="s">
        <v>31908</v>
      </c>
      <c r="H11954" s="1" t="s">
        <v>31909</v>
      </c>
      <c r="I11954" s="1" t="s">
        <v>65</v>
      </c>
      <c r="J11954">
        <v>27830</v>
      </c>
      <c r="K11954">
        <v>303</v>
      </c>
      <c r="L11954" s="1" t="s">
        <v>46</v>
      </c>
      <c r="M11954" s="2">
        <v>45200</v>
      </c>
      <c r="N11954" s="1" t="s">
        <v>79</v>
      </c>
      <c r="O11954" s="1" t="s">
        <v>47</v>
      </c>
    </row>
    <row r="11955" spans="1:15" x14ac:dyDescent="0.25">
      <c r="A11955" s="1" t="s">
        <v>31910</v>
      </c>
      <c r="B11955">
        <v>84</v>
      </c>
      <c r="C11955" s="1" t="s">
        <v>35</v>
      </c>
      <c r="D11955" s="1" t="s">
        <v>59</v>
      </c>
      <c r="E11955" s="1" t="s">
        <v>18</v>
      </c>
      <c r="F11955" s="2">
        <v>44508</v>
      </c>
      <c r="G11955" s="1" t="s">
        <v>31911</v>
      </c>
      <c r="H11955" s="1" t="s">
        <v>31912</v>
      </c>
      <c r="I11955" s="1" t="s">
        <v>65</v>
      </c>
      <c r="J11955">
        <v>18641</v>
      </c>
      <c r="K11955">
        <v>197</v>
      </c>
      <c r="L11955" s="1" t="s">
        <v>31</v>
      </c>
      <c r="M11955" s="2">
        <v>44531</v>
      </c>
      <c r="N11955" s="1" t="s">
        <v>79</v>
      </c>
      <c r="O11955" s="1" t="s">
        <v>24</v>
      </c>
    </row>
    <row r="11956" spans="1:15" x14ac:dyDescent="0.25">
      <c r="A11956" s="1" t="s">
        <v>31913</v>
      </c>
      <c r="B11956">
        <v>40</v>
      </c>
      <c r="C11956" s="1" t="s">
        <v>16</v>
      </c>
      <c r="D11956" s="1" t="s">
        <v>17</v>
      </c>
      <c r="E11956" s="1" t="s">
        <v>43</v>
      </c>
      <c r="F11956" s="2">
        <v>44854</v>
      </c>
      <c r="G11956" s="1" t="s">
        <v>24404</v>
      </c>
      <c r="H11956" s="1" t="s">
        <v>31914</v>
      </c>
      <c r="I11956" s="1" t="s">
        <v>21</v>
      </c>
      <c r="J11956">
        <v>9735</v>
      </c>
      <c r="K11956">
        <v>145</v>
      </c>
      <c r="L11956" s="1" t="s">
        <v>31</v>
      </c>
      <c r="M11956" s="2">
        <v>44867</v>
      </c>
      <c r="N11956" s="1" t="s">
        <v>40</v>
      </c>
      <c r="O11956" s="1" t="s">
        <v>33</v>
      </c>
    </row>
    <row r="11957" spans="1:15" x14ac:dyDescent="0.25">
      <c r="A11957" s="1" t="s">
        <v>31915</v>
      </c>
      <c r="B11957">
        <v>60</v>
      </c>
      <c r="C11957" s="1" t="s">
        <v>16</v>
      </c>
      <c r="D11957" s="1" t="s">
        <v>36</v>
      </c>
      <c r="E11957" s="1" t="s">
        <v>93</v>
      </c>
      <c r="F11957" s="2">
        <v>45320</v>
      </c>
      <c r="G11957" s="1" t="s">
        <v>26295</v>
      </c>
      <c r="H11957" s="1" t="s">
        <v>31916</v>
      </c>
      <c r="I11957" s="1" t="s">
        <v>65</v>
      </c>
      <c r="J11957">
        <v>23349</v>
      </c>
      <c r="K11957">
        <v>180</v>
      </c>
      <c r="L11957" s="1" t="s">
        <v>22</v>
      </c>
      <c r="M11957" s="2">
        <v>45328</v>
      </c>
      <c r="N11957" s="1" t="s">
        <v>32</v>
      </c>
      <c r="O11957" s="1" t="s">
        <v>33</v>
      </c>
    </row>
    <row r="11958" spans="1:15" x14ac:dyDescent="0.25">
      <c r="A11958" s="1" t="s">
        <v>31917</v>
      </c>
      <c r="B11958">
        <v>41</v>
      </c>
      <c r="C11958" s="1" t="s">
        <v>16</v>
      </c>
      <c r="D11958" s="1" t="s">
        <v>103</v>
      </c>
      <c r="E11958" s="1" t="s">
        <v>43</v>
      </c>
      <c r="F11958" s="2">
        <v>44102</v>
      </c>
      <c r="G11958" s="1" t="s">
        <v>31918</v>
      </c>
      <c r="H11958" s="1" t="s">
        <v>31919</v>
      </c>
      <c r="I11958" s="1" t="s">
        <v>21</v>
      </c>
      <c r="J11958">
        <v>41856</v>
      </c>
      <c r="K11958">
        <v>295</v>
      </c>
      <c r="L11958" s="1" t="s">
        <v>22</v>
      </c>
      <c r="M11958" s="2">
        <v>44114</v>
      </c>
      <c r="N11958" s="1" t="s">
        <v>23</v>
      </c>
      <c r="O11958" s="1" t="s">
        <v>24</v>
      </c>
    </row>
    <row r="11959" spans="1:15" x14ac:dyDescent="0.25">
      <c r="A11959" s="1" t="s">
        <v>31352</v>
      </c>
      <c r="B11959">
        <v>45</v>
      </c>
      <c r="C11959" s="1" t="s">
        <v>35</v>
      </c>
      <c r="D11959" s="1" t="s">
        <v>125</v>
      </c>
      <c r="E11959" s="1" t="s">
        <v>43</v>
      </c>
      <c r="F11959" s="2">
        <v>44714</v>
      </c>
      <c r="G11959" s="1" t="s">
        <v>27577</v>
      </c>
      <c r="H11959" s="1" t="s">
        <v>31920</v>
      </c>
      <c r="I11959" s="1" t="s">
        <v>30</v>
      </c>
      <c r="J11959">
        <v>40057</v>
      </c>
      <c r="K11959">
        <v>494</v>
      </c>
      <c r="L11959" s="1" t="s">
        <v>31</v>
      </c>
      <c r="M11959" s="2">
        <v>44719</v>
      </c>
      <c r="N11959" s="1" t="s">
        <v>40</v>
      </c>
      <c r="O11959" s="1" t="s">
        <v>47</v>
      </c>
    </row>
    <row r="11960" spans="1:15" x14ac:dyDescent="0.25">
      <c r="A11960" s="1" t="s">
        <v>31921</v>
      </c>
      <c r="B11960">
        <v>20</v>
      </c>
      <c r="C11960" s="1" t="s">
        <v>16</v>
      </c>
      <c r="D11960" s="1" t="s">
        <v>36</v>
      </c>
      <c r="E11960" s="1" t="s">
        <v>93</v>
      </c>
      <c r="F11960" s="2">
        <v>43864</v>
      </c>
      <c r="G11960" s="1" t="s">
        <v>31922</v>
      </c>
      <c r="H11960" s="1" t="s">
        <v>31923</v>
      </c>
      <c r="I11960" s="1" t="s">
        <v>30</v>
      </c>
      <c r="J11960">
        <v>3768</v>
      </c>
      <c r="K11960">
        <v>269</v>
      </c>
      <c r="L11960" s="1" t="s">
        <v>22</v>
      </c>
      <c r="M11960" s="2">
        <v>43882</v>
      </c>
      <c r="N11960" s="1" t="s">
        <v>23</v>
      </c>
      <c r="O11960" s="1" t="s">
        <v>33</v>
      </c>
    </row>
    <row r="11961" spans="1:15" x14ac:dyDescent="0.25">
      <c r="A11961" s="1" t="s">
        <v>31924</v>
      </c>
      <c r="B11961">
        <v>49</v>
      </c>
      <c r="C11961" s="1" t="s">
        <v>35</v>
      </c>
      <c r="D11961" s="1" t="s">
        <v>42</v>
      </c>
      <c r="E11961" s="1" t="s">
        <v>54</v>
      </c>
      <c r="F11961" s="2">
        <v>43928</v>
      </c>
      <c r="G11961" s="1" t="s">
        <v>31925</v>
      </c>
      <c r="H11961" s="1" t="s">
        <v>11761</v>
      </c>
      <c r="I11961" s="1" t="s">
        <v>65</v>
      </c>
      <c r="J11961">
        <v>31233</v>
      </c>
      <c r="K11961">
        <v>470</v>
      </c>
      <c r="L11961" s="1" t="s">
        <v>22</v>
      </c>
      <c r="M11961" s="2">
        <v>43942</v>
      </c>
      <c r="N11961" s="1" t="s">
        <v>40</v>
      </c>
      <c r="O11961" s="1" t="s">
        <v>24</v>
      </c>
    </row>
    <row r="11962" spans="1:15" x14ac:dyDescent="0.25">
      <c r="A11962" s="1" t="s">
        <v>31926</v>
      </c>
      <c r="B11962">
        <v>58</v>
      </c>
      <c r="C11962" s="1" t="s">
        <v>35</v>
      </c>
      <c r="D11962" s="1" t="s">
        <v>103</v>
      </c>
      <c r="E11962" s="1" t="s">
        <v>93</v>
      </c>
      <c r="F11962" s="2">
        <v>44689</v>
      </c>
      <c r="G11962" s="1" t="s">
        <v>31927</v>
      </c>
      <c r="H11962" s="1" t="s">
        <v>31928</v>
      </c>
      <c r="I11962" s="1" t="s">
        <v>21</v>
      </c>
      <c r="J11962">
        <v>30746</v>
      </c>
      <c r="K11962">
        <v>301</v>
      </c>
      <c r="L11962" s="1" t="s">
        <v>46</v>
      </c>
      <c r="M11962" s="2">
        <v>44718</v>
      </c>
      <c r="N11962" s="1" t="s">
        <v>79</v>
      </c>
      <c r="O11962" s="1" t="s">
        <v>47</v>
      </c>
    </row>
    <row r="11963" spans="1:15" x14ac:dyDescent="0.25">
      <c r="A11963" s="1" t="s">
        <v>31929</v>
      </c>
      <c r="B11963">
        <v>78</v>
      </c>
      <c r="C11963" s="1" t="s">
        <v>35</v>
      </c>
      <c r="D11963" s="1" t="s">
        <v>49</v>
      </c>
      <c r="E11963" s="1" t="s">
        <v>43</v>
      </c>
      <c r="F11963" s="2">
        <v>44490</v>
      </c>
      <c r="G11963" s="1" t="s">
        <v>31746</v>
      </c>
      <c r="H11963" s="1" t="s">
        <v>31930</v>
      </c>
      <c r="I11963" s="1" t="s">
        <v>39</v>
      </c>
      <c r="J11963">
        <v>11012</v>
      </c>
      <c r="K11963">
        <v>438</v>
      </c>
      <c r="L11963" s="1" t="s">
        <v>31</v>
      </c>
      <c r="M11963" s="2">
        <v>44500</v>
      </c>
      <c r="N11963" s="1" t="s">
        <v>79</v>
      </c>
      <c r="O11963" s="1" t="s">
        <v>24</v>
      </c>
    </row>
    <row r="11964" spans="1:15" x14ac:dyDescent="0.25">
      <c r="A11964" s="1" t="s">
        <v>3478</v>
      </c>
      <c r="B11964">
        <v>64</v>
      </c>
      <c r="C11964" s="1" t="s">
        <v>35</v>
      </c>
      <c r="D11964" s="1" t="s">
        <v>125</v>
      </c>
      <c r="E11964" s="1" t="s">
        <v>54</v>
      </c>
      <c r="F11964" s="2">
        <v>43919</v>
      </c>
      <c r="G11964" s="1" t="s">
        <v>31931</v>
      </c>
      <c r="H11964" s="1" t="s">
        <v>31932</v>
      </c>
      <c r="I11964" s="1" t="s">
        <v>30</v>
      </c>
      <c r="J11964">
        <v>24720</v>
      </c>
      <c r="K11964">
        <v>478</v>
      </c>
      <c r="L11964" s="1" t="s">
        <v>31</v>
      </c>
      <c r="M11964" s="2">
        <v>43943</v>
      </c>
      <c r="N11964" s="1" t="s">
        <v>79</v>
      </c>
      <c r="O11964" s="1" t="s">
        <v>33</v>
      </c>
    </row>
    <row r="11965" spans="1:15" x14ac:dyDescent="0.25">
      <c r="A11965" s="1" t="s">
        <v>24518</v>
      </c>
      <c r="B11965">
        <v>84</v>
      </c>
      <c r="C11965" s="1" t="s">
        <v>35</v>
      </c>
      <c r="D11965" s="1" t="s">
        <v>59</v>
      </c>
      <c r="E11965" s="1" t="s">
        <v>76</v>
      </c>
      <c r="F11965" s="2">
        <v>44356</v>
      </c>
      <c r="G11965" s="1" t="s">
        <v>31933</v>
      </c>
      <c r="H11965" s="1" t="s">
        <v>31934</v>
      </c>
      <c r="I11965" s="1" t="s">
        <v>57</v>
      </c>
      <c r="J11965">
        <v>14352</v>
      </c>
      <c r="K11965">
        <v>149</v>
      </c>
      <c r="L11965" s="1" t="s">
        <v>46</v>
      </c>
      <c r="M11965" s="2">
        <v>44386</v>
      </c>
      <c r="N11965" s="1" t="s">
        <v>40</v>
      </c>
      <c r="O11965" s="1" t="s">
        <v>24</v>
      </c>
    </row>
    <row r="11966" spans="1:15" x14ac:dyDescent="0.25">
      <c r="A11966" s="1" t="s">
        <v>31935</v>
      </c>
      <c r="B11966">
        <v>71</v>
      </c>
      <c r="C11966" s="1" t="s">
        <v>35</v>
      </c>
      <c r="D11966" s="1" t="s">
        <v>59</v>
      </c>
      <c r="E11966" s="1" t="s">
        <v>54</v>
      </c>
      <c r="F11966" s="2">
        <v>43877</v>
      </c>
      <c r="G11966" s="1" t="s">
        <v>31936</v>
      </c>
      <c r="H11966" s="1" t="s">
        <v>31937</v>
      </c>
      <c r="I11966" s="1" t="s">
        <v>65</v>
      </c>
      <c r="J11966">
        <v>11883</v>
      </c>
      <c r="K11966">
        <v>151</v>
      </c>
      <c r="L11966" s="1" t="s">
        <v>31</v>
      </c>
      <c r="M11966" s="2">
        <v>43898</v>
      </c>
      <c r="N11966" s="1" t="s">
        <v>52</v>
      </c>
      <c r="O11966" s="1" t="s">
        <v>33</v>
      </c>
    </row>
    <row r="11967" spans="1:15" x14ac:dyDescent="0.25">
      <c r="A11967" s="1" t="s">
        <v>31938</v>
      </c>
      <c r="B11967">
        <v>45</v>
      </c>
      <c r="C11967" s="1" t="s">
        <v>16</v>
      </c>
      <c r="D11967" s="1" t="s">
        <v>42</v>
      </c>
      <c r="E11967" s="1" t="s">
        <v>27</v>
      </c>
      <c r="F11967" s="2">
        <v>44907</v>
      </c>
      <c r="G11967" s="1" t="s">
        <v>15772</v>
      </c>
      <c r="H11967" s="1" t="s">
        <v>31939</v>
      </c>
      <c r="I11967" s="1" t="s">
        <v>57</v>
      </c>
      <c r="J11967">
        <v>24367</v>
      </c>
      <c r="K11967">
        <v>328</v>
      </c>
      <c r="L11967" s="1" t="s">
        <v>22</v>
      </c>
      <c r="M11967" s="2">
        <v>44928</v>
      </c>
      <c r="N11967" s="1" t="s">
        <v>52</v>
      </c>
      <c r="O11967" s="1" t="s">
        <v>33</v>
      </c>
    </row>
    <row r="11968" spans="1:15" x14ac:dyDescent="0.25">
      <c r="A11968" s="1" t="s">
        <v>31940</v>
      </c>
      <c r="B11968">
        <v>85</v>
      </c>
      <c r="C11968" s="1" t="s">
        <v>35</v>
      </c>
      <c r="D11968" s="1" t="s">
        <v>59</v>
      </c>
      <c r="E11968" s="1" t="s">
        <v>54</v>
      </c>
      <c r="F11968" s="2">
        <v>44821</v>
      </c>
      <c r="G11968" s="1" t="s">
        <v>20014</v>
      </c>
      <c r="H11968" s="1" t="s">
        <v>31941</v>
      </c>
      <c r="I11968" s="1" t="s">
        <v>39</v>
      </c>
      <c r="J11968">
        <v>14043</v>
      </c>
      <c r="K11968">
        <v>199</v>
      </c>
      <c r="L11968" s="1" t="s">
        <v>31</v>
      </c>
      <c r="M11968" s="2">
        <v>44831</v>
      </c>
      <c r="N11968" s="1" t="s">
        <v>40</v>
      </c>
      <c r="O11968" s="1" t="s">
        <v>47</v>
      </c>
    </row>
    <row r="11969" spans="1:15" x14ac:dyDescent="0.25">
      <c r="A11969" s="1" t="s">
        <v>31942</v>
      </c>
      <c r="B11969">
        <v>25</v>
      </c>
      <c r="C11969" s="1" t="s">
        <v>35</v>
      </c>
      <c r="D11969" s="1" t="s">
        <v>36</v>
      </c>
      <c r="E11969" s="1" t="s">
        <v>76</v>
      </c>
      <c r="F11969" s="2">
        <v>44995</v>
      </c>
      <c r="G11969" s="1" t="s">
        <v>31943</v>
      </c>
      <c r="H11969" s="1" t="s">
        <v>31944</v>
      </c>
      <c r="I11969" s="1" t="s">
        <v>21</v>
      </c>
      <c r="J11969">
        <v>1980</v>
      </c>
      <c r="K11969">
        <v>334</v>
      </c>
      <c r="L11969" s="1" t="s">
        <v>46</v>
      </c>
      <c r="M11969" s="2">
        <v>45006</v>
      </c>
      <c r="N11969" s="1" t="s">
        <v>32</v>
      </c>
      <c r="O11969" s="1" t="s">
        <v>33</v>
      </c>
    </row>
    <row r="11970" spans="1:15" x14ac:dyDescent="0.25">
      <c r="A11970" s="1" t="s">
        <v>31945</v>
      </c>
      <c r="B11970">
        <v>56</v>
      </c>
      <c r="C11970" s="1" t="s">
        <v>35</v>
      </c>
      <c r="D11970" s="1" t="s">
        <v>42</v>
      </c>
      <c r="E11970" s="1" t="s">
        <v>76</v>
      </c>
      <c r="F11970" s="2">
        <v>44689</v>
      </c>
      <c r="G11970" s="1" t="s">
        <v>31946</v>
      </c>
      <c r="H11970" s="1" t="s">
        <v>7851</v>
      </c>
      <c r="I11970" s="1" t="s">
        <v>39</v>
      </c>
      <c r="J11970">
        <v>18254</v>
      </c>
      <c r="K11970">
        <v>141</v>
      </c>
      <c r="L11970" s="1" t="s">
        <v>31</v>
      </c>
      <c r="M11970" s="2">
        <v>44711</v>
      </c>
      <c r="N11970" s="1" t="s">
        <v>52</v>
      </c>
      <c r="O11970" s="1" t="s">
        <v>47</v>
      </c>
    </row>
    <row r="11971" spans="1:15" x14ac:dyDescent="0.25">
      <c r="A11971" s="1" t="s">
        <v>8355</v>
      </c>
      <c r="B11971">
        <v>23</v>
      </c>
      <c r="C11971" s="1" t="s">
        <v>35</v>
      </c>
      <c r="D11971" s="1" t="s">
        <v>125</v>
      </c>
      <c r="E11971" s="1" t="s">
        <v>54</v>
      </c>
      <c r="F11971" s="2">
        <v>44836</v>
      </c>
      <c r="G11971" s="1" t="s">
        <v>31947</v>
      </c>
      <c r="H11971" s="1" t="s">
        <v>31948</v>
      </c>
      <c r="I11971" s="1" t="s">
        <v>30</v>
      </c>
      <c r="J11971">
        <v>18325</v>
      </c>
      <c r="K11971">
        <v>215</v>
      </c>
      <c r="L11971" s="1" t="s">
        <v>46</v>
      </c>
      <c r="M11971" s="2">
        <v>44837</v>
      </c>
      <c r="N11971" s="1" t="s">
        <v>32</v>
      </c>
      <c r="O11971" s="1" t="s">
        <v>47</v>
      </c>
    </row>
    <row r="11972" spans="1:15" x14ac:dyDescent="0.25">
      <c r="A11972" s="1" t="s">
        <v>1702</v>
      </c>
      <c r="B11972">
        <v>49</v>
      </c>
      <c r="C11972" s="1" t="s">
        <v>35</v>
      </c>
      <c r="D11972" s="1" t="s">
        <v>36</v>
      </c>
      <c r="E11972" s="1" t="s">
        <v>76</v>
      </c>
      <c r="F11972" s="2">
        <v>44556</v>
      </c>
      <c r="G11972" s="1" t="s">
        <v>31949</v>
      </c>
      <c r="H11972" s="1" t="s">
        <v>31950</v>
      </c>
      <c r="I11972" s="1" t="s">
        <v>21</v>
      </c>
      <c r="J11972">
        <v>42360</v>
      </c>
      <c r="K11972">
        <v>151</v>
      </c>
      <c r="L11972" s="1" t="s">
        <v>22</v>
      </c>
      <c r="M11972" s="2">
        <v>44579</v>
      </c>
      <c r="N11972" s="1" t="s">
        <v>23</v>
      </c>
      <c r="O11972" s="1" t="s">
        <v>47</v>
      </c>
    </row>
    <row r="11973" spans="1:15" x14ac:dyDescent="0.25">
      <c r="A11973" s="1" t="s">
        <v>31951</v>
      </c>
      <c r="B11973">
        <v>42</v>
      </c>
      <c r="C11973" s="1" t="s">
        <v>35</v>
      </c>
      <c r="D11973" s="1" t="s">
        <v>49</v>
      </c>
      <c r="E11973" s="1" t="s">
        <v>93</v>
      </c>
      <c r="F11973" s="2">
        <v>44530</v>
      </c>
      <c r="G11973" s="1" t="s">
        <v>31952</v>
      </c>
      <c r="H11973" s="1" t="s">
        <v>9295</v>
      </c>
      <c r="I11973" s="1" t="s">
        <v>57</v>
      </c>
      <c r="J11973">
        <v>9512</v>
      </c>
      <c r="K11973">
        <v>325</v>
      </c>
      <c r="L11973" s="1" t="s">
        <v>31</v>
      </c>
      <c r="M11973" s="2">
        <v>44552</v>
      </c>
      <c r="N11973" s="1" t="s">
        <v>79</v>
      </c>
      <c r="O11973" s="1" t="s">
        <v>33</v>
      </c>
    </row>
    <row r="11974" spans="1:15" x14ac:dyDescent="0.25">
      <c r="A11974" s="1" t="s">
        <v>31953</v>
      </c>
      <c r="B11974">
        <v>83</v>
      </c>
      <c r="C11974" s="1" t="s">
        <v>16</v>
      </c>
      <c r="D11974" s="1" t="s">
        <v>36</v>
      </c>
      <c r="E11974" s="1" t="s">
        <v>43</v>
      </c>
      <c r="F11974" s="2">
        <v>43935</v>
      </c>
      <c r="G11974" s="1" t="s">
        <v>28173</v>
      </c>
      <c r="H11974" s="1" t="s">
        <v>31954</v>
      </c>
      <c r="I11974" s="1" t="s">
        <v>57</v>
      </c>
      <c r="J11974">
        <v>40216</v>
      </c>
      <c r="K11974">
        <v>173</v>
      </c>
      <c r="L11974" s="1" t="s">
        <v>22</v>
      </c>
      <c r="M11974" s="2">
        <v>43964</v>
      </c>
      <c r="N11974" s="1" t="s">
        <v>79</v>
      </c>
      <c r="O11974" s="1" t="s">
        <v>47</v>
      </c>
    </row>
    <row r="11975" spans="1:15" x14ac:dyDescent="0.25">
      <c r="A11975" s="1" t="s">
        <v>31955</v>
      </c>
      <c r="B11975">
        <v>78</v>
      </c>
      <c r="C11975" s="1" t="s">
        <v>16</v>
      </c>
      <c r="D11975" s="1" t="s">
        <v>36</v>
      </c>
      <c r="E11975" s="1" t="s">
        <v>27</v>
      </c>
      <c r="F11975" s="2">
        <v>44708</v>
      </c>
      <c r="G11975" s="1" t="s">
        <v>31956</v>
      </c>
      <c r="H11975" s="1" t="s">
        <v>31957</v>
      </c>
      <c r="I11975" s="1" t="s">
        <v>39</v>
      </c>
      <c r="J11975">
        <v>43104</v>
      </c>
      <c r="K11975">
        <v>395</v>
      </c>
      <c r="L11975" s="1" t="s">
        <v>46</v>
      </c>
      <c r="M11975" s="2">
        <v>44734</v>
      </c>
      <c r="N11975" s="1" t="s">
        <v>79</v>
      </c>
      <c r="O11975" s="1" t="s">
        <v>33</v>
      </c>
    </row>
    <row r="11976" spans="1:15" x14ac:dyDescent="0.25">
      <c r="A11976" s="1" t="s">
        <v>31958</v>
      </c>
      <c r="B11976">
        <v>80</v>
      </c>
      <c r="C11976" s="1" t="s">
        <v>35</v>
      </c>
      <c r="D11976" s="1" t="s">
        <v>59</v>
      </c>
      <c r="E11976" s="1" t="s">
        <v>93</v>
      </c>
      <c r="F11976" s="2">
        <v>44196</v>
      </c>
      <c r="G11976" s="1" t="s">
        <v>10624</v>
      </c>
      <c r="H11976" s="1" t="s">
        <v>31959</v>
      </c>
      <c r="I11976" s="1" t="s">
        <v>57</v>
      </c>
      <c r="J11976">
        <v>46291</v>
      </c>
      <c r="K11976">
        <v>429</v>
      </c>
      <c r="L11976" s="1" t="s">
        <v>46</v>
      </c>
      <c r="M11976" s="2">
        <v>44204</v>
      </c>
      <c r="N11976" s="1" t="s">
        <v>40</v>
      </c>
      <c r="O11976" s="1" t="s">
        <v>47</v>
      </c>
    </row>
    <row r="11977" spans="1:15" x14ac:dyDescent="0.25">
      <c r="A11977" s="1" t="s">
        <v>28900</v>
      </c>
      <c r="B11977">
        <v>64</v>
      </c>
      <c r="C11977" s="1" t="s">
        <v>16</v>
      </c>
      <c r="D11977" s="1" t="s">
        <v>26</v>
      </c>
      <c r="E11977" s="1" t="s">
        <v>54</v>
      </c>
      <c r="F11977" s="2">
        <v>45396</v>
      </c>
      <c r="G11977" s="1" t="s">
        <v>320</v>
      </c>
      <c r="H11977" s="1" t="s">
        <v>31960</v>
      </c>
      <c r="I11977" s="1" t="s">
        <v>65</v>
      </c>
      <c r="J11977">
        <v>25523</v>
      </c>
      <c r="K11977">
        <v>250</v>
      </c>
      <c r="L11977" s="1" t="s">
        <v>22</v>
      </c>
      <c r="M11977" s="2">
        <v>45411</v>
      </c>
      <c r="N11977" s="1" t="s">
        <v>23</v>
      </c>
      <c r="O11977" s="1" t="s">
        <v>47</v>
      </c>
    </row>
    <row r="11978" spans="1:15" x14ac:dyDescent="0.25">
      <c r="A11978" s="1" t="s">
        <v>31961</v>
      </c>
      <c r="B11978">
        <v>56</v>
      </c>
      <c r="C11978" s="1" t="s">
        <v>35</v>
      </c>
      <c r="D11978" s="1" t="s">
        <v>36</v>
      </c>
      <c r="E11978" s="1" t="s">
        <v>76</v>
      </c>
      <c r="F11978" s="2">
        <v>44486</v>
      </c>
      <c r="G11978" s="1" t="s">
        <v>31962</v>
      </c>
      <c r="H11978" s="1" t="s">
        <v>31963</v>
      </c>
      <c r="I11978" s="1" t="s">
        <v>30</v>
      </c>
      <c r="J11978">
        <v>49769</v>
      </c>
      <c r="K11978">
        <v>321</v>
      </c>
      <c r="L11978" s="1" t="s">
        <v>46</v>
      </c>
      <c r="M11978" s="2">
        <v>44495</v>
      </c>
      <c r="N11978" s="1" t="s">
        <v>52</v>
      </c>
      <c r="O11978" s="1" t="s">
        <v>47</v>
      </c>
    </row>
    <row r="11979" spans="1:15" x14ac:dyDescent="0.25">
      <c r="A11979" s="1" t="s">
        <v>31964</v>
      </c>
      <c r="B11979">
        <v>73</v>
      </c>
      <c r="C11979" s="1" t="s">
        <v>35</v>
      </c>
      <c r="D11979" s="1" t="s">
        <v>17</v>
      </c>
      <c r="E11979" s="1" t="s">
        <v>76</v>
      </c>
      <c r="F11979" s="2">
        <v>44644</v>
      </c>
      <c r="G11979" s="1" t="s">
        <v>22513</v>
      </c>
      <c r="H11979" s="1" t="s">
        <v>31965</v>
      </c>
      <c r="I11979" s="1" t="s">
        <v>57</v>
      </c>
      <c r="J11979">
        <v>50059</v>
      </c>
      <c r="K11979">
        <v>314</v>
      </c>
      <c r="L11979" s="1" t="s">
        <v>31</v>
      </c>
      <c r="M11979" s="2">
        <v>44663</v>
      </c>
      <c r="N11979" s="1" t="s">
        <v>32</v>
      </c>
      <c r="O11979" s="1" t="s">
        <v>24</v>
      </c>
    </row>
    <row r="11980" spans="1:15" x14ac:dyDescent="0.25">
      <c r="A11980" s="1" t="s">
        <v>31966</v>
      </c>
      <c r="B11980">
        <v>49</v>
      </c>
      <c r="C11980" s="1" t="s">
        <v>35</v>
      </c>
      <c r="D11980" s="1" t="s">
        <v>103</v>
      </c>
      <c r="E11980" s="1" t="s">
        <v>27</v>
      </c>
      <c r="F11980" s="2">
        <v>44583</v>
      </c>
      <c r="G11980" s="1" t="s">
        <v>31967</v>
      </c>
      <c r="H11980" s="1" t="s">
        <v>31968</v>
      </c>
      <c r="I11980" s="1" t="s">
        <v>21</v>
      </c>
      <c r="J11980">
        <v>21308</v>
      </c>
      <c r="K11980">
        <v>271</v>
      </c>
      <c r="L11980" s="1" t="s">
        <v>46</v>
      </c>
      <c r="M11980" s="2">
        <v>44599</v>
      </c>
      <c r="N11980" s="1" t="s">
        <v>52</v>
      </c>
      <c r="O11980" s="1" t="s">
        <v>47</v>
      </c>
    </row>
    <row r="11981" spans="1:15" x14ac:dyDescent="0.25">
      <c r="A11981" s="1" t="s">
        <v>20049</v>
      </c>
      <c r="B11981">
        <v>62</v>
      </c>
      <c r="C11981" s="1" t="s">
        <v>35</v>
      </c>
      <c r="D11981" s="1" t="s">
        <v>42</v>
      </c>
      <c r="E11981" s="1" t="s">
        <v>18</v>
      </c>
      <c r="F11981" s="2">
        <v>43871</v>
      </c>
      <c r="G11981" s="1" t="s">
        <v>31969</v>
      </c>
      <c r="H11981" s="1" t="s">
        <v>31970</v>
      </c>
      <c r="I11981" s="1" t="s">
        <v>57</v>
      </c>
      <c r="J11981">
        <v>45605</v>
      </c>
      <c r="K11981">
        <v>171</v>
      </c>
      <c r="L11981" s="1" t="s">
        <v>46</v>
      </c>
      <c r="M11981" s="2">
        <v>43880</v>
      </c>
      <c r="N11981" s="1" t="s">
        <v>23</v>
      </c>
      <c r="O11981" s="1" t="s">
        <v>47</v>
      </c>
    </row>
    <row r="11982" spans="1:15" x14ac:dyDescent="0.25">
      <c r="A11982" s="1" t="s">
        <v>31971</v>
      </c>
      <c r="B11982">
        <v>29</v>
      </c>
      <c r="C11982" s="1" t="s">
        <v>16</v>
      </c>
      <c r="D11982" s="1" t="s">
        <v>59</v>
      </c>
      <c r="E11982" s="1" t="s">
        <v>43</v>
      </c>
      <c r="F11982" s="2">
        <v>44506</v>
      </c>
      <c r="G11982" s="1" t="s">
        <v>31972</v>
      </c>
      <c r="H11982" s="1" t="s">
        <v>31973</v>
      </c>
      <c r="I11982" s="1" t="s">
        <v>21</v>
      </c>
      <c r="J11982">
        <v>28657</v>
      </c>
      <c r="K11982">
        <v>145</v>
      </c>
      <c r="L11982" s="1" t="s">
        <v>31</v>
      </c>
      <c r="M11982" s="2">
        <v>44527</v>
      </c>
      <c r="N11982" s="1" t="s">
        <v>52</v>
      </c>
      <c r="O11982" s="1" t="s">
        <v>33</v>
      </c>
    </row>
    <row r="11983" spans="1:15" x14ac:dyDescent="0.25">
      <c r="A11983" s="1" t="s">
        <v>888</v>
      </c>
      <c r="B11983">
        <v>42</v>
      </c>
      <c r="C11983" s="1" t="s">
        <v>16</v>
      </c>
      <c r="D11983" s="1" t="s">
        <v>36</v>
      </c>
      <c r="E11983" s="1" t="s">
        <v>27</v>
      </c>
      <c r="F11983" s="2">
        <v>45077</v>
      </c>
      <c r="G11983" s="1" t="s">
        <v>18962</v>
      </c>
      <c r="H11983" s="1" t="s">
        <v>31974</v>
      </c>
      <c r="I11983" s="1" t="s">
        <v>30</v>
      </c>
      <c r="J11983">
        <v>47114</v>
      </c>
      <c r="K11983">
        <v>217</v>
      </c>
      <c r="L11983" s="1" t="s">
        <v>46</v>
      </c>
      <c r="M11983" s="2">
        <v>45080</v>
      </c>
      <c r="N11983" s="1" t="s">
        <v>52</v>
      </c>
      <c r="O11983" s="1" t="s">
        <v>33</v>
      </c>
    </row>
    <row r="11984" spans="1:15" x14ac:dyDescent="0.25">
      <c r="A11984" s="1" t="s">
        <v>31975</v>
      </c>
      <c r="B11984">
        <v>50</v>
      </c>
      <c r="C11984" s="1" t="s">
        <v>35</v>
      </c>
      <c r="D11984" s="1" t="s">
        <v>125</v>
      </c>
      <c r="E11984" s="1" t="s">
        <v>18</v>
      </c>
      <c r="F11984" s="2">
        <v>43794</v>
      </c>
      <c r="G11984" s="1" t="s">
        <v>27468</v>
      </c>
      <c r="H11984" s="1" t="s">
        <v>31976</v>
      </c>
      <c r="I11984" s="1" t="s">
        <v>65</v>
      </c>
      <c r="J11984">
        <v>45279</v>
      </c>
      <c r="K11984">
        <v>333</v>
      </c>
      <c r="L11984" s="1" t="s">
        <v>22</v>
      </c>
      <c r="M11984" s="2">
        <v>43806</v>
      </c>
      <c r="N11984" s="1" t="s">
        <v>40</v>
      </c>
      <c r="O11984" s="1" t="s">
        <v>24</v>
      </c>
    </row>
    <row r="11985" spans="1:15" x14ac:dyDescent="0.25">
      <c r="A11985" s="1" t="s">
        <v>31977</v>
      </c>
      <c r="B11985">
        <v>38</v>
      </c>
      <c r="C11985" s="1" t="s">
        <v>16</v>
      </c>
      <c r="D11985" s="1" t="s">
        <v>59</v>
      </c>
      <c r="E11985" s="1" t="s">
        <v>27</v>
      </c>
      <c r="F11985" s="2">
        <v>45347</v>
      </c>
      <c r="G11985" s="1" t="s">
        <v>24055</v>
      </c>
      <c r="H11985" s="1" t="s">
        <v>31978</v>
      </c>
      <c r="I11985" s="1" t="s">
        <v>57</v>
      </c>
      <c r="J11985">
        <v>36171</v>
      </c>
      <c r="K11985">
        <v>355</v>
      </c>
      <c r="L11985" s="1" t="s">
        <v>31</v>
      </c>
      <c r="M11985" s="2">
        <v>45353</v>
      </c>
      <c r="N11985" s="1" t="s">
        <v>23</v>
      </c>
      <c r="O11985" s="1" t="s">
        <v>47</v>
      </c>
    </row>
    <row r="11986" spans="1:15" x14ac:dyDescent="0.25">
      <c r="A11986" s="1" t="s">
        <v>31979</v>
      </c>
      <c r="B11986">
        <v>18</v>
      </c>
      <c r="C11986" s="1" t="s">
        <v>16</v>
      </c>
      <c r="D11986" s="1" t="s">
        <v>103</v>
      </c>
      <c r="E11986" s="1" t="s">
        <v>93</v>
      </c>
      <c r="F11986" s="2">
        <v>45184</v>
      </c>
      <c r="G11986" s="1" t="s">
        <v>31980</v>
      </c>
      <c r="H11986" s="1" t="s">
        <v>13572</v>
      </c>
      <c r="I11986" s="1" t="s">
        <v>30</v>
      </c>
      <c r="J11986">
        <v>36501</v>
      </c>
      <c r="K11986">
        <v>410</v>
      </c>
      <c r="L11986" s="1" t="s">
        <v>31</v>
      </c>
      <c r="M11986" s="2">
        <v>45207</v>
      </c>
      <c r="N11986" s="1" t="s">
        <v>40</v>
      </c>
      <c r="O11986" s="1" t="s">
        <v>24</v>
      </c>
    </row>
    <row r="11987" spans="1:15" x14ac:dyDescent="0.25">
      <c r="A11987" s="1" t="s">
        <v>31981</v>
      </c>
      <c r="B11987">
        <v>23</v>
      </c>
      <c r="C11987" s="1" t="s">
        <v>16</v>
      </c>
      <c r="D11987" s="1" t="s">
        <v>125</v>
      </c>
      <c r="E11987" s="1" t="s">
        <v>18</v>
      </c>
      <c r="F11987" s="2">
        <v>43653</v>
      </c>
      <c r="G11987" s="1" t="s">
        <v>19874</v>
      </c>
      <c r="H11987" s="1" t="s">
        <v>31982</v>
      </c>
      <c r="I11987" s="1" t="s">
        <v>21</v>
      </c>
      <c r="J11987">
        <v>23568</v>
      </c>
      <c r="K11987">
        <v>198</v>
      </c>
      <c r="L11987" s="1" t="s">
        <v>22</v>
      </c>
      <c r="M11987" s="2">
        <v>43666</v>
      </c>
      <c r="N11987" s="1" t="s">
        <v>52</v>
      </c>
      <c r="O11987" s="1" t="s">
        <v>47</v>
      </c>
    </row>
    <row r="11988" spans="1:15" x14ac:dyDescent="0.25">
      <c r="A11988" s="1" t="s">
        <v>31983</v>
      </c>
      <c r="B11988">
        <v>52</v>
      </c>
      <c r="C11988" s="1" t="s">
        <v>16</v>
      </c>
      <c r="D11988" s="1" t="s">
        <v>36</v>
      </c>
      <c r="E11988" s="1" t="s">
        <v>54</v>
      </c>
      <c r="F11988" s="2">
        <v>43687</v>
      </c>
      <c r="G11988" s="1" t="s">
        <v>31984</v>
      </c>
      <c r="H11988" s="1" t="s">
        <v>31985</v>
      </c>
      <c r="I11988" s="1" t="s">
        <v>30</v>
      </c>
      <c r="J11988">
        <v>31370</v>
      </c>
      <c r="K11988">
        <v>299</v>
      </c>
      <c r="L11988" s="1" t="s">
        <v>31</v>
      </c>
      <c r="M11988" s="2">
        <v>43689</v>
      </c>
      <c r="N11988" s="1" t="s">
        <v>23</v>
      </c>
      <c r="O11988" s="1" t="s">
        <v>47</v>
      </c>
    </row>
    <row r="11989" spans="1:15" x14ac:dyDescent="0.25">
      <c r="A11989" s="1" t="s">
        <v>31986</v>
      </c>
      <c r="B11989">
        <v>65</v>
      </c>
      <c r="C11989" s="1" t="s">
        <v>16</v>
      </c>
      <c r="D11989" s="1" t="s">
        <v>36</v>
      </c>
      <c r="E11989" s="1" t="s">
        <v>43</v>
      </c>
      <c r="F11989" s="2">
        <v>44791</v>
      </c>
      <c r="G11989" s="1" t="s">
        <v>31987</v>
      </c>
      <c r="H11989" s="1" t="s">
        <v>31988</v>
      </c>
      <c r="I11989" s="1" t="s">
        <v>21</v>
      </c>
      <c r="J11989">
        <v>38316</v>
      </c>
      <c r="K11989">
        <v>223</v>
      </c>
      <c r="L11989" s="1" t="s">
        <v>46</v>
      </c>
      <c r="M11989" s="2">
        <v>44795</v>
      </c>
      <c r="N11989" s="1" t="s">
        <v>79</v>
      </c>
      <c r="O11989" s="1" t="s">
        <v>33</v>
      </c>
    </row>
    <row r="11990" spans="1:15" x14ac:dyDescent="0.25">
      <c r="A11990" s="1" t="s">
        <v>31989</v>
      </c>
      <c r="B11990">
        <v>69</v>
      </c>
      <c r="C11990" s="1" t="s">
        <v>16</v>
      </c>
      <c r="D11990" s="1" t="s">
        <v>42</v>
      </c>
      <c r="E11990" s="1" t="s">
        <v>54</v>
      </c>
      <c r="F11990" s="2">
        <v>45293</v>
      </c>
      <c r="G11990" s="1" t="s">
        <v>31990</v>
      </c>
      <c r="H11990" s="1" t="s">
        <v>31991</v>
      </c>
      <c r="I11990" s="1" t="s">
        <v>57</v>
      </c>
      <c r="J11990">
        <v>46509</v>
      </c>
      <c r="K11990">
        <v>186</v>
      </c>
      <c r="L11990" s="1" t="s">
        <v>31</v>
      </c>
      <c r="M11990" s="2">
        <v>45296</v>
      </c>
      <c r="N11990" s="1" t="s">
        <v>23</v>
      </c>
      <c r="O11990" s="1" t="s">
        <v>24</v>
      </c>
    </row>
    <row r="11991" spans="1:15" x14ac:dyDescent="0.25">
      <c r="A11991" s="1" t="s">
        <v>31992</v>
      </c>
      <c r="B11991">
        <v>81</v>
      </c>
      <c r="C11991" s="1" t="s">
        <v>35</v>
      </c>
      <c r="D11991" s="1" t="s">
        <v>103</v>
      </c>
      <c r="E11991" s="1" t="s">
        <v>43</v>
      </c>
      <c r="F11991" s="2">
        <v>45196</v>
      </c>
      <c r="G11991" s="1" t="s">
        <v>31993</v>
      </c>
      <c r="H11991" s="1" t="s">
        <v>31994</v>
      </c>
      <c r="I11991" s="1" t="s">
        <v>21</v>
      </c>
      <c r="J11991">
        <v>13880</v>
      </c>
      <c r="K11991">
        <v>185</v>
      </c>
      <c r="L11991" s="1" t="s">
        <v>22</v>
      </c>
      <c r="M11991" s="2">
        <v>45225</v>
      </c>
      <c r="N11991" s="1" t="s">
        <v>40</v>
      </c>
      <c r="O11991" s="1" t="s">
        <v>24</v>
      </c>
    </row>
    <row r="11992" spans="1:15" x14ac:dyDescent="0.25">
      <c r="A11992" s="1" t="s">
        <v>31995</v>
      </c>
      <c r="B11992">
        <v>48</v>
      </c>
      <c r="C11992" s="1" t="s">
        <v>35</v>
      </c>
      <c r="D11992" s="1" t="s">
        <v>42</v>
      </c>
      <c r="E11992" s="1" t="s">
        <v>76</v>
      </c>
      <c r="F11992" s="2">
        <v>44302</v>
      </c>
      <c r="G11992" s="1" t="s">
        <v>31996</v>
      </c>
      <c r="H11992" s="1" t="s">
        <v>31997</v>
      </c>
      <c r="I11992" s="1" t="s">
        <v>39</v>
      </c>
      <c r="J11992">
        <v>38193</v>
      </c>
      <c r="K11992">
        <v>270</v>
      </c>
      <c r="L11992" s="1" t="s">
        <v>46</v>
      </c>
      <c r="M11992" s="2">
        <v>44325</v>
      </c>
      <c r="N11992" s="1" t="s">
        <v>23</v>
      </c>
      <c r="O11992" s="1" t="s">
        <v>47</v>
      </c>
    </row>
    <row r="11993" spans="1:15" x14ac:dyDescent="0.25">
      <c r="A11993" s="1" t="s">
        <v>31998</v>
      </c>
      <c r="B11993">
        <v>74</v>
      </c>
      <c r="C11993" s="1" t="s">
        <v>16</v>
      </c>
      <c r="D11993" s="1" t="s">
        <v>103</v>
      </c>
      <c r="E11993" s="1" t="s">
        <v>93</v>
      </c>
      <c r="F11993" s="2">
        <v>45144</v>
      </c>
      <c r="G11993" s="1" t="s">
        <v>31999</v>
      </c>
      <c r="H11993" s="1" t="s">
        <v>32000</v>
      </c>
      <c r="I11993" s="1" t="s">
        <v>57</v>
      </c>
      <c r="J11993">
        <v>21651</v>
      </c>
      <c r="K11993">
        <v>361</v>
      </c>
      <c r="L11993" s="1" t="s">
        <v>31</v>
      </c>
      <c r="M11993" s="2">
        <v>45163</v>
      </c>
      <c r="N11993" s="1" t="s">
        <v>32</v>
      </c>
      <c r="O11993" s="1" t="s">
        <v>47</v>
      </c>
    </row>
    <row r="11994" spans="1:15" x14ac:dyDescent="0.25">
      <c r="A11994" s="1" t="s">
        <v>32001</v>
      </c>
      <c r="B11994">
        <v>32</v>
      </c>
      <c r="C11994" s="1" t="s">
        <v>16</v>
      </c>
      <c r="D11994" s="1" t="s">
        <v>17</v>
      </c>
      <c r="E11994" s="1" t="s">
        <v>18</v>
      </c>
      <c r="F11994" s="2">
        <v>44447</v>
      </c>
      <c r="G11994" s="1" t="s">
        <v>32002</v>
      </c>
      <c r="H11994" s="1" t="s">
        <v>32003</v>
      </c>
      <c r="I11994" s="1" t="s">
        <v>57</v>
      </c>
      <c r="J11994">
        <v>17407</v>
      </c>
      <c r="K11994">
        <v>388</v>
      </c>
      <c r="L11994" s="1" t="s">
        <v>22</v>
      </c>
      <c r="M11994" s="2">
        <v>44461</v>
      </c>
      <c r="N11994" s="1" t="s">
        <v>40</v>
      </c>
      <c r="O11994" s="1" t="s">
        <v>47</v>
      </c>
    </row>
    <row r="11995" spans="1:15" x14ac:dyDescent="0.25">
      <c r="A11995" s="1" t="s">
        <v>32004</v>
      </c>
      <c r="B11995">
        <v>53</v>
      </c>
      <c r="C11995" s="1" t="s">
        <v>35</v>
      </c>
      <c r="D11995" s="1" t="s">
        <v>42</v>
      </c>
      <c r="E11995" s="1" t="s">
        <v>93</v>
      </c>
      <c r="F11995" s="2">
        <v>43739</v>
      </c>
      <c r="G11995" s="1" t="s">
        <v>32005</v>
      </c>
      <c r="H11995" s="1" t="s">
        <v>9155</v>
      </c>
      <c r="I11995" s="1" t="s">
        <v>30</v>
      </c>
      <c r="J11995">
        <v>39805</v>
      </c>
      <c r="K11995">
        <v>398</v>
      </c>
      <c r="L11995" s="1" t="s">
        <v>31</v>
      </c>
      <c r="M11995" s="2">
        <v>43767</v>
      </c>
      <c r="N11995" s="1" t="s">
        <v>52</v>
      </c>
      <c r="O11995" s="1" t="s">
        <v>47</v>
      </c>
    </row>
    <row r="11996" spans="1:15" x14ac:dyDescent="0.25">
      <c r="A11996" s="1" t="s">
        <v>32006</v>
      </c>
      <c r="B11996">
        <v>81</v>
      </c>
      <c r="C11996" s="1" t="s">
        <v>16</v>
      </c>
      <c r="D11996" s="1" t="s">
        <v>49</v>
      </c>
      <c r="E11996" s="1" t="s">
        <v>27</v>
      </c>
      <c r="F11996" s="2">
        <v>45021</v>
      </c>
      <c r="G11996" s="1" t="s">
        <v>32007</v>
      </c>
      <c r="H11996" s="1" t="s">
        <v>32008</v>
      </c>
      <c r="I11996" s="1" t="s">
        <v>21</v>
      </c>
      <c r="J11996">
        <v>41882</v>
      </c>
      <c r="K11996">
        <v>228</v>
      </c>
      <c r="L11996" s="1" t="s">
        <v>31</v>
      </c>
      <c r="M11996" s="2">
        <v>45027</v>
      </c>
      <c r="N11996" s="1" t="s">
        <v>23</v>
      </c>
      <c r="O11996" s="1" t="s">
        <v>33</v>
      </c>
    </row>
    <row r="11997" spans="1:15" x14ac:dyDescent="0.25">
      <c r="A11997" s="1" t="s">
        <v>32009</v>
      </c>
      <c r="B11997">
        <v>39</v>
      </c>
      <c r="C11997" s="1" t="s">
        <v>35</v>
      </c>
      <c r="D11997" s="1" t="s">
        <v>42</v>
      </c>
      <c r="E11997" s="1" t="s">
        <v>43</v>
      </c>
      <c r="F11997" s="2">
        <v>44974</v>
      </c>
      <c r="G11997" s="1" t="s">
        <v>6084</v>
      </c>
      <c r="H11997" s="1" t="s">
        <v>32010</v>
      </c>
      <c r="I11997" s="1" t="s">
        <v>57</v>
      </c>
      <c r="J11997">
        <v>22607</v>
      </c>
      <c r="K11997">
        <v>489</v>
      </c>
      <c r="L11997" s="1" t="s">
        <v>46</v>
      </c>
      <c r="M11997" s="2">
        <v>44990</v>
      </c>
      <c r="N11997" s="1" t="s">
        <v>52</v>
      </c>
      <c r="O11997" s="1" t="s">
        <v>24</v>
      </c>
    </row>
    <row r="11998" spans="1:15" x14ac:dyDescent="0.25">
      <c r="A11998" s="1" t="s">
        <v>32011</v>
      </c>
      <c r="B11998">
        <v>24</v>
      </c>
      <c r="C11998" s="1" t="s">
        <v>16</v>
      </c>
      <c r="D11998" s="1" t="s">
        <v>26</v>
      </c>
      <c r="E11998" s="1" t="s">
        <v>27</v>
      </c>
      <c r="F11998" s="2">
        <v>44615</v>
      </c>
      <c r="G11998" s="1" t="s">
        <v>32012</v>
      </c>
      <c r="H11998" s="1" t="s">
        <v>32013</v>
      </c>
      <c r="I11998" s="1" t="s">
        <v>57</v>
      </c>
      <c r="J11998">
        <v>36870</v>
      </c>
      <c r="K11998">
        <v>386</v>
      </c>
      <c r="L11998" s="1" t="s">
        <v>31</v>
      </c>
      <c r="M11998" s="2">
        <v>44643</v>
      </c>
      <c r="N11998" s="1" t="s">
        <v>32</v>
      </c>
      <c r="O11998" s="1" t="s">
        <v>33</v>
      </c>
    </row>
    <row r="11999" spans="1:15" x14ac:dyDescent="0.25">
      <c r="A11999" s="1" t="s">
        <v>32014</v>
      </c>
      <c r="B11999">
        <v>48</v>
      </c>
      <c r="C11999" s="1" t="s">
        <v>35</v>
      </c>
      <c r="D11999" s="1" t="s">
        <v>49</v>
      </c>
      <c r="E11999" s="1" t="s">
        <v>93</v>
      </c>
      <c r="F11999" s="2">
        <v>43766</v>
      </c>
      <c r="G11999" s="1" t="s">
        <v>32015</v>
      </c>
      <c r="H11999" s="1" t="s">
        <v>32016</v>
      </c>
      <c r="I11999" s="1" t="s">
        <v>65</v>
      </c>
      <c r="J11999">
        <v>38822</v>
      </c>
      <c r="K11999">
        <v>280</v>
      </c>
      <c r="L11999" s="1" t="s">
        <v>46</v>
      </c>
      <c r="M11999" s="2">
        <v>43774</v>
      </c>
      <c r="N11999" s="1" t="s">
        <v>23</v>
      </c>
      <c r="O11999" s="1" t="s">
        <v>33</v>
      </c>
    </row>
    <row r="12000" spans="1:15" x14ac:dyDescent="0.25">
      <c r="A12000" s="1" t="s">
        <v>32017</v>
      </c>
      <c r="B12000">
        <v>45</v>
      </c>
      <c r="C12000" s="1" t="s">
        <v>16</v>
      </c>
      <c r="D12000" s="1" t="s">
        <v>26</v>
      </c>
      <c r="E12000" s="1" t="s">
        <v>54</v>
      </c>
      <c r="F12000" s="2">
        <v>45326</v>
      </c>
      <c r="G12000" s="1" t="s">
        <v>31224</v>
      </c>
      <c r="H12000" s="1" t="s">
        <v>32018</v>
      </c>
      <c r="I12000" s="1" t="s">
        <v>39</v>
      </c>
      <c r="J12000">
        <v>28306</v>
      </c>
      <c r="K12000">
        <v>496</v>
      </c>
      <c r="L12000" s="1" t="s">
        <v>22</v>
      </c>
      <c r="M12000" s="2">
        <v>45345</v>
      </c>
      <c r="N12000" s="1" t="s">
        <v>52</v>
      </c>
      <c r="O12000" s="1" t="s">
        <v>33</v>
      </c>
    </row>
    <row r="12001" spans="1:15" x14ac:dyDescent="0.25">
      <c r="A12001" s="1" t="s">
        <v>17210</v>
      </c>
      <c r="B12001">
        <v>69</v>
      </c>
      <c r="C12001" s="1" t="s">
        <v>16</v>
      </c>
      <c r="D12001" s="1" t="s">
        <v>103</v>
      </c>
      <c r="E12001" s="1" t="s">
        <v>43</v>
      </c>
      <c r="F12001" s="2">
        <v>43700</v>
      </c>
      <c r="G12001" s="1" t="s">
        <v>32019</v>
      </c>
      <c r="H12001" s="1" t="s">
        <v>32020</v>
      </c>
      <c r="I12001" s="1" t="s">
        <v>57</v>
      </c>
      <c r="J12001">
        <v>37651</v>
      </c>
      <c r="K12001">
        <v>164</v>
      </c>
      <c r="L12001" s="1" t="s">
        <v>46</v>
      </c>
      <c r="M12001" s="2">
        <v>43722</v>
      </c>
      <c r="N12001" s="1" t="s">
        <v>40</v>
      </c>
      <c r="O12001" s="1" t="s">
        <v>24</v>
      </c>
    </row>
    <row r="12002" spans="1:15" x14ac:dyDescent="0.25">
      <c r="A12002" s="1" t="s">
        <v>32021</v>
      </c>
      <c r="B12002">
        <v>26</v>
      </c>
      <c r="C12002" s="1" t="s">
        <v>16</v>
      </c>
      <c r="D12002" s="1" t="s">
        <v>59</v>
      </c>
      <c r="E12002" s="1" t="s">
        <v>93</v>
      </c>
      <c r="F12002" s="2">
        <v>43680</v>
      </c>
      <c r="G12002" s="1" t="s">
        <v>32022</v>
      </c>
      <c r="H12002" s="1" t="s">
        <v>32023</v>
      </c>
      <c r="I12002" s="1" t="s">
        <v>65</v>
      </c>
      <c r="J12002">
        <v>38456</v>
      </c>
      <c r="K12002">
        <v>282</v>
      </c>
      <c r="L12002" s="1" t="s">
        <v>46</v>
      </c>
      <c r="M12002" s="2">
        <v>43684</v>
      </c>
      <c r="N12002" s="1" t="s">
        <v>52</v>
      </c>
      <c r="O12002" s="1" t="s">
        <v>24</v>
      </c>
    </row>
    <row r="12003" spans="1:15" x14ac:dyDescent="0.25">
      <c r="A12003" s="1" t="s">
        <v>15137</v>
      </c>
      <c r="B12003">
        <v>64</v>
      </c>
      <c r="C12003" s="1" t="s">
        <v>16</v>
      </c>
      <c r="D12003" s="1" t="s">
        <v>125</v>
      </c>
      <c r="E12003" s="1" t="s">
        <v>43</v>
      </c>
      <c r="F12003" s="2">
        <v>44897</v>
      </c>
      <c r="G12003" s="1" t="s">
        <v>32024</v>
      </c>
      <c r="H12003" s="1" t="s">
        <v>32025</v>
      </c>
      <c r="I12003" s="1" t="s">
        <v>21</v>
      </c>
      <c r="J12003">
        <v>37172</v>
      </c>
      <c r="K12003">
        <v>362</v>
      </c>
      <c r="L12003" s="1" t="s">
        <v>46</v>
      </c>
      <c r="M12003" s="2">
        <v>44914</v>
      </c>
      <c r="N12003" s="1" t="s">
        <v>52</v>
      </c>
      <c r="O12003" s="1" t="s">
        <v>47</v>
      </c>
    </row>
    <row r="12004" spans="1:15" x14ac:dyDescent="0.25">
      <c r="A12004" s="1" t="s">
        <v>32026</v>
      </c>
      <c r="B12004">
        <v>79</v>
      </c>
      <c r="C12004" s="1" t="s">
        <v>35</v>
      </c>
      <c r="D12004" s="1" t="s">
        <v>59</v>
      </c>
      <c r="E12004" s="1" t="s">
        <v>27</v>
      </c>
      <c r="F12004" s="2">
        <v>43740</v>
      </c>
      <c r="G12004" s="1" t="s">
        <v>32027</v>
      </c>
      <c r="H12004" s="1" t="s">
        <v>32028</v>
      </c>
      <c r="I12004" s="1" t="s">
        <v>30</v>
      </c>
      <c r="J12004">
        <v>38302</v>
      </c>
      <c r="K12004">
        <v>466</v>
      </c>
      <c r="L12004" s="1" t="s">
        <v>31</v>
      </c>
      <c r="M12004" s="2">
        <v>43760</v>
      </c>
      <c r="N12004" s="1" t="s">
        <v>23</v>
      </c>
      <c r="O12004" s="1" t="s">
        <v>24</v>
      </c>
    </row>
    <row r="12005" spans="1:15" x14ac:dyDescent="0.25">
      <c r="A12005" s="1" t="s">
        <v>7857</v>
      </c>
      <c r="B12005">
        <v>38</v>
      </c>
      <c r="C12005" s="1" t="s">
        <v>35</v>
      </c>
      <c r="D12005" s="1" t="s">
        <v>125</v>
      </c>
      <c r="E12005" s="1" t="s">
        <v>43</v>
      </c>
      <c r="F12005" s="2">
        <v>45007</v>
      </c>
      <c r="G12005" s="1" t="s">
        <v>32029</v>
      </c>
      <c r="H12005" s="1" t="s">
        <v>32030</v>
      </c>
      <c r="I12005" s="1" t="s">
        <v>65</v>
      </c>
      <c r="J12005">
        <v>8432</v>
      </c>
      <c r="K12005">
        <v>495</v>
      </c>
      <c r="L12005" s="1" t="s">
        <v>22</v>
      </c>
      <c r="M12005" s="2">
        <v>45025</v>
      </c>
      <c r="N12005" s="1" t="s">
        <v>23</v>
      </c>
      <c r="O12005" s="1" t="s">
        <v>24</v>
      </c>
    </row>
    <row r="12006" spans="1:15" x14ac:dyDescent="0.25">
      <c r="A12006" s="1" t="s">
        <v>32031</v>
      </c>
      <c r="B12006">
        <v>25</v>
      </c>
      <c r="C12006" s="1" t="s">
        <v>16</v>
      </c>
      <c r="D12006" s="1" t="s">
        <v>36</v>
      </c>
      <c r="E12006" s="1" t="s">
        <v>18</v>
      </c>
      <c r="F12006" s="2">
        <v>44196</v>
      </c>
      <c r="G12006" s="1" t="s">
        <v>32032</v>
      </c>
      <c r="H12006" s="1" t="s">
        <v>17553</v>
      </c>
      <c r="I12006" s="1" t="s">
        <v>39</v>
      </c>
      <c r="J12006">
        <v>24271</v>
      </c>
      <c r="K12006">
        <v>337</v>
      </c>
      <c r="L12006" s="1" t="s">
        <v>46</v>
      </c>
      <c r="M12006" s="2">
        <v>44205</v>
      </c>
      <c r="N12006" s="1" t="s">
        <v>40</v>
      </c>
      <c r="O12006" s="1" t="s">
        <v>33</v>
      </c>
    </row>
    <row r="12007" spans="1:15" x14ac:dyDescent="0.25">
      <c r="A12007" s="1" t="s">
        <v>32033</v>
      </c>
      <c r="B12007">
        <v>46</v>
      </c>
      <c r="C12007" s="1" t="s">
        <v>16</v>
      </c>
      <c r="D12007" s="1" t="s">
        <v>59</v>
      </c>
      <c r="E12007" s="1" t="s">
        <v>27</v>
      </c>
      <c r="F12007" s="2">
        <v>44684</v>
      </c>
      <c r="G12007" s="1" t="s">
        <v>32034</v>
      </c>
      <c r="H12007" s="1" t="s">
        <v>2147</v>
      </c>
      <c r="I12007" s="1" t="s">
        <v>39</v>
      </c>
      <c r="J12007">
        <v>11858</v>
      </c>
      <c r="K12007">
        <v>318</v>
      </c>
      <c r="L12007" s="1" t="s">
        <v>31</v>
      </c>
      <c r="M12007" s="2">
        <v>44703</v>
      </c>
      <c r="N12007" s="1" t="s">
        <v>79</v>
      </c>
      <c r="O12007" s="1" t="s">
        <v>33</v>
      </c>
    </row>
    <row r="12008" spans="1:15" x14ac:dyDescent="0.25">
      <c r="A12008" s="1" t="s">
        <v>32035</v>
      </c>
      <c r="B12008">
        <v>83</v>
      </c>
      <c r="C12008" s="1" t="s">
        <v>16</v>
      </c>
      <c r="D12008" s="1" t="s">
        <v>49</v>
      </c>
      <c r="E12008" s="1" t="s">
        <v>54</v>
      </c>
      <c r="F12008" s="2">
        <v>44631</v>
      </c>
      <c r="G12008" s="1" t="s">
        <v>3951</v>
      </c>
      <c r="H12008" s="1" t="s">
        <v>32036</v>
      </c>
      <c r="I12008" s="1" t="s">
        <v>57</v>
      </c>
      <c r="J12008">
        <v>3779</v>
      </c>
      <c r="K12008">
        <v>238</v>
      </c>
      <c r="L12008" s="1" t="s">
        <v>31</v>
      </c>
      <c r="M12008" s="2">
        <v>44634</v>
      </c>
      <c r="N12008" s="1" t="s">
        <v>32</v>
      </c>
      <c r="O12008" s="1" t="s">
        <v>24</v>
      </c>
    </row>
    <row r="12009" spans="1:15" x14ac:dyDescent="0.25">
      <c r="A12009" s="1" t="s">
        <v>32037</v>
      </c>
      <c r="B12009">
        <v>18</v>
      </c>
      <c r="C12009" s="1" t="s">
        <v>35</v>
      </c>
      <c r="D12009" s="1" t="s">
        <v>42</v>
      </c>
      <c r="E12009" s="1" t="s">
        <v>93</v>
      </c>
      <c r="F12009" s="2">
        <v>45034</v>
      </c>
      <c r="G12009" s="1" t="s">
        <v>24325</v>
      </c>
      <c r="H12009" s="1" t="s">
        <v>22275</v>
      </c>
      <c r="I12009" s="1" t="s">
        <v>39</v>
      </c>
      <c r="J12009">
        <v>28305</v>
      </c>
      <c r="K12009">
        <v>413</v>
      </c>
      <c r="L12009" s="1" t="s">
        <v>46</v>
      </c>
      <c r="M12009" s="2">
        <v>45054</v>
      </c>
      <c r="N12009" s="1" t="s">
        <v>52</v>
      </c>
      <c r="O12009" s="1" t="s">
        <v>33</v>
      </c>
    </row>
    <row r="12010" spans="1:15" x14ac:dyDescent="0.25">
      <c r="A12010" s="1" t="s">
        <v>32038</v>
      </c>
      <c r="B12010">
        <v>56</v>
      </c>
      <c r="C12010" s="1" t="s">
        <v>35</v>
      </c>
      <c r="D12010" s="1" t="s">
        <v>36</v>
      </c>
      <c r="E12010" s="1" t="s">
        <v>27</v>
      </c>
      <c r="F12010" s="2">
        <v>43768</v>
      </c>
      <c r="G12010" s="1" t="s">
        <v>32039</v>
      </c>
      <c r="H12010" s="1" t="s">
        <v>32040</v>
      </c>
      <c r="I12010" s="1" t="s">
        <v>21</v>
      </c>
      <c r="J12010">
        <v>19986</v>
      </c>
      <c r="K12010">
        <v>484</v>
      </c>
      <c r="L12010" s="1" t="s">
        <v>22</v>
      </c>
      <c r="M12010" s="2">
        <v>43772</v>
      </c>
      <c r="N12010" s="1" t="s">
        <v>79</v>
      </c>
      <c r="O12010" s="1" t="s">
        <v>24</v>
      </c>
    </row>
    <row r="12011" spans="1:15" x14ac:dyDescent="0.25">
      <c r="A12011" s="1" t="s">
        <v>32041</v>
      </c>
      <c r="B12011">
        <v>34</v>
      </c>
      <c r="C12011" s="1" t="s">
        <v>16</v>
      </c>
      <c r="D12011" s="1" t="s">
        <v>103</v>
      </c>
      <c r="E12011" s="1" t="s">
        <v>93</v>
      </c>
      <c r="F12011" s="2">
        <v>45058</v>
      </c>
      <c r="G12011" s="1" t="s">
        <v>32042</v>
      </c>
      <c r="H12011" s="1" t="s">
        <v>32043</v>
      </c>
      <c r="I12011" s="1" t="s">
        <v>39</v>
      </c>
      <c r="J12011">
        <v>3212</v>
      </c>
      <c r="K12011">
        <v>392</v>
      </c>
      <c r="L12011" s="1" t="s">
        <v>22</v>
      </c>
      <c r="M12011" s="2">
        <v>45086</v>
      </c>
      <c r="N12011" s="1" t="s">
        <v>79</v>
      </c>
      <c r="O12011" s="1" t="s">
        <v>47</v>
      </c>
    </row>
    <row r="12012" spans="1:15" x14ac:dyDescent="0.25">
      <c r="A12012" s="1" t="s">
        <v>32044</v>
      </c>
      <c r="B12012">
        <v>40</v>
      </c>
      <c r="C12012" s="1" t="s">
        <v>35</v>
      </c>
      <c r="D12012" s="1" t="s">
        <v>103</v>
      </c>
      <c r="E12012" s="1" t="s">
        <v>76</v>
      </c>
      <c r="F12012" s="2">
        <v>44036</v>
      </c>
      <c r="G12012" s="1" t="s">
        <v>32045</v>
      </c>
      <c r="H12012" s="1" t="s">
        <v>32046</v>
      </c>
      <c r="I12012" s="1" t="s">
        <v>57</v>
      </c>
      <c r="J12012">
        <v>16865</v>
      </c>
      <c r="K12012">
        <v>338</v>
      </c>
      <c r="L12012" s="1" t="s">
        <v>22</v>
      </c>
      <c r="M12012" s="2">
        <v>44060</v>
      </c>
      <c r="N12012" s="1" t="s">
        <v>79</v>
      </c>
      <c r="O12012" s="1" t="s">
        <v>47</v>
      </c>
    </row>
    <row r="12013" spans="1:15" x14ac:dyDescent="0.25">
      <c r="A12013" s="1" t="s">
        <v>32047</v>
      </c>
      <c r="B12013">
        <v>22</v>
      </c>
      <c r="C12013" s="1" t="s">
        <v>16</v>
      </c>
      <c r="D12013" s="1" t="s">
        <v>42</v>
      </c>
      <c r="E12013" s="1" t="s">
        <v>54</v>
      </c>
      <c r="F12013" s="2">
        <v>44016</v>
      </c>
      <c r="G12013" s="1" t="s">
        <v>32048</v>
      </c>
      <c r="H12013" s="1" t="s">
        <v>32049</v>
      </c>
      <c r="I12013" s="1" t="s">
        <v>21</v>
      </c>
      <c r="J12013">
        <v>45099</v>
      </c>
      <c r="K12013">
        <v>208</v>
      </c>
      <c r="L12013" s="1" t="s">
        <v>22</v>
      </c>
      <c r="M12013" s="2">
        <v>44033</v>
      </c>
      <c r="N12013" s="1" t="s">
        <v>79</v>
      </c>
      <c r="O12013" s="1" t="s">
        <v>33</v>
      </c>
    </row>
    <row r="12014" spans="1:15" x14ac:dyDescent="0.25">
      <c r="A12014" s="1" t="s">
        <v>32050</v>
      </c>
      <c r="B12014">
        <v>59</v>
      </c>
      <c r="C12014" s="1" t="s">
        <v>16</v>
      </c>
      <c r="D12014" s="1" t="s">
        <v>125</v>
      </c>
      <c r="E12014" s="1" t="s">
        <v>93</v>
      </c>
      <c r="F12014" s="2">
        <v>43762</v>
      </c>
      <c r="G12014" s="1" t="s">
        <v>32051</v>
      </c>
      <c r="H12014" s="1" t="s">
        <v>32052</v>
      </c>
      <c r="I12014" s="1" t="s">
        <v>21</v>
      </c>
      <c r="J12014">
        <v>33000</v>
      </c>
      <c r="K12014">
        <v>370</v>
      </c>
      <c r="L12014" s="1" t="s">
        <v>22</v>
      </c>
      <c r="M12014" s="2">
        <v>43764</v>
      </c>
      <c r="N12014" s="1" t="s">
        <v>52</v>
      </c>
      <c r="O12014" s="1" t="s">
        <v>33</v>
      </c>
    </row>
    <row r="12015" spans="1:15" x14ac:dyDescent="0.25">
      <c r="A12015" s="1" t="s">
        <v>32053</v>
      </c>
      <c r="B12015">
        <v>19</v>
      </c>
      <c r="C12015" s="1" t="s">
        <v>16</v>
      </c>
      <c r="D12015" s="1" t="s">
        <v>36</v>
      </c>
      <c r="E12015" s="1" t="s">
        <v>43</v>
      </c>
      <c r="F12015" s="2">
        <v>45189</v>
      </c>
      <c r="G12015" s="1" t="s">
        <v>32054</v>
      </c>
      <c r="H12015" s="1" t="s">
        <v>3101</v>
      </c>
      <c r="I12015" s="1" t="s">
        <v>57</v>
      </c>
      <c r="J12015">
        <v>45397</v>
      </c>
      <c r="K12015">
        <v>109</v>
      </c>
      <c r="L12015" s="1" t="s">
        <v>22</v>
      </c>
      <c r="M12015" s="2">
        <v>45218</v>
      </c>
      <c r="N12015" s="1" t="s">
        <v>52</v>
      </c>
      <c r="O12015" s="1" t="s">
        <v>47</v>
      </c>
    </row>
    <row r="12016" spans="1:15" x14ac:dyDescent="0.25">
      <c r="A12016" s="1" t="s">
        <v>32055</v>
      </c>
      <c r="B12016">
        <v>42</v>
      </c>
      <c r="C12016" s="1" t="s">
        <v>35</v>
      </c>
      <c r="D12016" s="1" t="s">
        <v>125</v>
      </c>
      <c r="E12016" s="1" t="s">
        <v>27</v>
      </c>
      <c r="F12016" s="2">
        <v>45128</v>
      </c>
      <c r="G12016" s="1" t="s">
        <v>22864</v>
      </c>
      <c r="H12016" s="1" t="s">
        <v>32056</v>
      </c>
      <c r="I12016" s="1" t="s">
        <v>21</v>
      </c>
      <c r="J12016">
        <v>43572</v>
      </c>
      <c r="K12016">
        <v>379</v>
      </c>
      <c r="L12016" s="1" t="s">
        <v>22</v>
      </c>
      <c r="M12016" s="2">
        <v>45129</v>
      </c>
      <c r="N12016" s="1" t="s">
        <v>52</v>
      </c>
      <c r="O12016" s="1" t="s">
        <v>24</v>
      </c>
    </row>
    <row r="12017" spans="1:15" x14ac:dyDescent="0.25">
      <c r="A12017" s="1" t="s">
        <v>6467</v>
      </c>
      <c r="B12017">
        <v>28</v>
      </c>
      <c r="C12017" s="1" t="s">
        <v>35</v>
      </c>
      <c r="D12017" s="1" t="s">
        <v>59</v>
      </c>
      <c r="E12017" s="1" t="s">
        <v>76</v>
      </c>
      <c r="F12017" s="2">
        <v>45193</v>
      </c>
      <c r="G12017" s="1" t="s">
        <v>32057</v>
      </c>
      <c r="H12017" s="1" t="s">
        <v>32058</v>
      </c>
      <c r="I12017" s="1" t="s">
        <v>30</v>
      </c>
      <c r="J12017">
        <v>18384</v>
      </c>
      <c r="K12017">
        <v>229</v>
      </c>
      <c r="L12017" s="1" t="s">
        <v>22</v>
      </c>
      <c r="M12017" s="2">
        <v>45195</v>
      </c>
      <c r="N12017" s="1" t="s">
        <v>32</v>
      </c>
      <c r="O12017" s="1" t="s">
        <v>33</v>
      </c>
    </row>
    <row r="12018" spans="1:15" x14ac:dyDescent="0.25">
      <c r="A12018" s="1" t="s">
        <v>32059</v>
      </c>
      <c r="B12018">
        <v>58</v>
      </c>
      <c r="C12018" s="1" t="s">
        <v>35</v>
      </c>
      <c r="D12018" s="1" t="s">
        <v>49</v>
      </c>
      <c r="E12018" s="1" t="s">
        <v>93</v>
      </c>
      <c r="F12018" s="2">
        <v>43743</v>
      </c>
      <c r="G12018" s="1" t="s">
        <v>32060</v>
      </c>
      <c r="H12018" s="1" t="s">
        <v>32061</v>
      </c>
      <c r="I12018" s="1" t="s">
        <v>39</v>
      </c>
      <c r="J12018">
        <v>26798</v>
      </c>
      <c r="K12018">
        <v>126</v>
      </c>
      <c r="L12018" s="1" t="s">
        <v>31</v>
      </c>
      <c r="M12018" s="2">
        <v>43769</v>
      </c>
      <c r="N12018" s="1" t="s">
        <v>32</v>
      </c>
      <c r="O12018" s="1" t="s">
        <v>47</v>
      </c>
    </row>
    <row r="12019" spans="1:15" x14ac:dyDescent="0.25">
      <c r="A12019" s="1" t="s">
        <v>32062</v>
      </c>
      <c r="B12019">
        <v>69</v>
      </c>
      <c r="C12019" s="1" t="s">
        <v>35</v>
      </c>
      <c r="D12019" s="1" t="s">
        <v>59</v>
      </c>
      <c r="E12019" s="1" t="s">
        <v>27</v>
      </c>
      <c r="F12019" s="2">
        <v>44782</v>
      </c>
      <c r="G12019" s="1" t="s">
        <v>32063</v>
      </c>
      <c r="H12019" s="1" t="s">
        <v>32064</v>
      </c>
      <c r="I12019" s="1" t="s">
        <v>21</v>
      </c>
      <c r="J12019">
        <v>19538</v>
      </c>
      <c r="K12019">
        <v>309</v>
      </c>
      <c r="L12019" s="1" t="s">
        <v>46</v>
      </c>
      <c r="M12019" s="2">
        <v>44810</v>
      </c>
      <c r="N12019" s="1" t="s">
        <v>40</v>
      </c>
      <c r="O12019" s="1" t="s">
        <v>33</v>
      </c>
    </row>
    <row r="12020" spans="1:15" x14ac:dyDescent="0.25">
      <c r="A12020" s="1" t="s">
        <v>32065</v>
      </c>
      <c r="B12020">
        <v>55</v>
      </c>
      <c r="C12020" s="1" t="s">
        <v>35</v>
      </c>
      <c r="D12020" s="1" t="s">
        <v>49</v>
      </c>
      <c r="E12020" s="1" t="s">
        <v>93</v>
      </c>
      <c r="F12020" s="2">
        <v>44778</v>
      </c>
      <c r="G12020" s="1" t="s">
        <v>27898</v>
      </c>
      <c r="H12020" s="1" t="s">
        <v>32066</v>
      </c>
      <c r="I12020" s="1" t="s">
        <v>39</v>
      </c>
      <c r="J12020">
        <v>45780</v>
      </c>
      <c r="K12020">
        <v>441</v>
      </c>
      <c r="L12020" s="1" t="s">
        <v>22</v>
      </c>
      <c r="M12020" s="2">
        <v>44800</v>
      </c>
      <c r="N12020" s="1" t="s">
        <v>79</v>
      </c>
      <c r="O12020" s="1" t="s">
        <v>24</v>
      </c>
    </row>
    <row r="12021" spans="1:15" x14ac:dyDescent="0.25">
      <c r="A12021" s="1" t="s">
        <v>32067</v>
      </c>
      <c r="B12021">
        <v>35</v>
      </c>
      <c r="C12021" s="1" t="s">
        <v>35</v>
      </c>
      <c r="D12021" s="1" t="s">
        <v>103</v>
      </c>
      <c r="E12021" s="1" t="s">
        <v>27</v>
      </c>
      <c r="F12021" s="2">
        <v>43721</v>
      </c>
      <c r="G12021" s="1" t="s">
        <v>32068</v>
      </c>
      <c r="H12021" s="1" t="s">
        <v>32069</v>
      </c>
      <c r="I12021" s="1" t="s">
        <v>21</v>
      </c>
      <c r="J12021">
        <v>30990</v>
      </c>
      <c r="K12021">
        <v>499</v>
      </c>
      <c r="L12021" s="1" t="s">
        <v>31</v>
      </c>
      <c r="M12021" s="2">
        <v>43727</v>
      </c>
      <c r="N12021" s="1" t="s">
        <v>23</v>
      </c>
      <c r="O12021" s="1" t="s">
        <v>47</v>
      </c>
    </row>
    <row r="12022" spans="1:15" x14ac:dyDescent="0.25">
      <c r="A12022" s="1" t="s">
        <v>19905</v>
      </c>
      <c r="B12022">
        <v>22</v>
      </c>
      <c r="C12022" s="1" t="s">
        <v>35</v>
      </c>
      <c r="D12022" s="1" t="s">
        <v>36</v>
      </c>
      <c r="E12022" s="1" t="s">
        <v>18</v>
      </c>
      <c r="F12022" s="2">
        <v>44510</v>
      </c>
      <c r="G12022" s="1" t="s">
        <v>32070</v>
      </c>
      <c r="H12022" s="1" t="s">
        <v>32071</v>
      </c>
      <c r="I12022" s="1" t="s">
        <v>21</v>
      </c>
      <c r="J12022">
        <v>2131</v>
      </c>
      <c r="K12022">
        <v>467</v>
      </c>
      <c r="L12022" s="1" t="s">
        <v>22</v>
      </c>
      <c r="M12022" s="2">
        <v>44526</v>
      </c>
      <c r="N12022" s="1" t="s">
        <v>32</v>
      </c>
      <c r="O12022" s="1" t="s">
        <v>24</v>
      </c>
    </row>
    <row r="12023" spans="1:15" x14ac:dyDescent="0.25">
      <c r="A12023" s="1" t="s">
        <v>26699</v>
      </c>
      <c r="B12023">
        <v>61</v>
      </c>
      <c r="C12023" s="1" t="s">
        <v>16</v>
      </c>
      <c r="D12023" s="1" t="s">
        <v>103</v>
      </c>
      <c r="E12023" s="1" t="s">
        <v>18</v>
      </c>
      <c r="F12023" s="2">
        <v>43617</v>
      </c>
      <c r="G12023" s="1" t="s">
        <v>26584</v>
      </c>
      <c r="H12023" s="1" t="s">
        <v>19204</v>
      </c>
      <c r="I12023" s="1" t="s">
        <v>21</v>
      </c>
      <c r="J12023">
        <v>2394</v>
      </c>
      <c r="K12023">
        <v>336</v>
      </c>
      <c r="L12023" s="1" t="s">
        <v>46</v>
      </c>
      <c r="M12023" s="2">
        <v>43644</v>
      </c>
      <c r="N12023" s="1" t="s">
        <v>79</v>
      </c>
      <c r="O12023" s="1" t="s">
        <v>33</v>
      </c>
    </row>
    <row r="12024" spans="1:15" x14ac:dyDescent="0.25">
      <c r="A12024" s="1" t="s">
        <v>26778</v>
      </c>
      <c r="B12024">
        <v>47</v>
      </c>
      <c r="C12024" s="1" t="s">
        <v>35</v>
      </c>
      <c r="D12024" s="1" t="s">
        <v>17</v>
      </c>
      <c r="E12024" s="1" t="s">
        <v>18</v>
      </c>
      <c r="F12024" s="2">
        <v>43779</v>
      </c>
      <c r="G12024" s="1" t="s">
        <v>6103</v>
      </c>
      <c r="H12024" s="1" t="s">
        <v>32072</v>
      </c>
      <c r="I12024" s="1" t="s">
        <v>39</v>
      </c>
      <c r="J12024">
        <v>32041</v>
      </c>
      <c r="K12024">
        <v>244</v>
      </c>
      <c r="L12024" s="1" t="s">
        <v>22</v>
      </c>
      <c r="M12024" s="2">
        <v>43799</v>
      </c>
      <c r="N12024" s="1" t="s">
        <v>40</v>
      </c>
      <c r="O12024" s="1" t="s">
        <v>33</v>
      </c>
    </row>
    <row r="12025" spans="1:15" x14ac:dyDescent="0.25">
      <c r="A12025" s="1" t="s">
        <v>31360</v>
      </c>
      <c r="B12025">
        <v>33</v>
      </c>
      <c r="C12025" s="1" t="s">
        <v>35</v>
      </c>
      <c r="D12025" s="1" t="s">
        <v>49</v>
      </c>
      <c r="E12025" s="1" t="s">
        <v>43</v>
      </c>
      <c r="F12025" s="2">
        <v>44507</v>
      </c>
      <c r="G12025" s="1" t="s">
        <v>32073</v>
      </c>
      <c r="H12025" s="1" t="s">
        <v>32074</v>
      </c>
      <c r="I12025" s="1" t="s">
        <v>30</v>
      </c>
      <c r="J12025">
        <v>31633</v>
      </c>
      <c r="K12025">
        <v>175</v>
      </c>
      <c r="L12025" s="1" t="s">
        <v>46</v>
      </c>
      <c r="M12025" s="2">
        <v>44536</v>
      </c>
      <c r="N12025" s="1" t="s">
        <v>40</v>
      </c>
      <c r="O12025" s="1" t="s">
        <v>47</v>
      </c>
    </row>
    <row r="12026" spans="1:15" x14ac:dyDescent="0.25">
      <c r="A12026" s="1" t="s">
        <v>32075</v>
      </c>
      <c r="B12026">
        <v>55</v>
      </c>
      <c r="C12026" s="1" t="s">
        <v>35</v>
      </c>
      <c r="D12026" s="1" t="s">
        <v>36</v>
      </c>
      <c r="E12026" s="1" t="s">
        <v>54</v>
      </c>
      <c r="F12026" s="2">
        <v>44065</v>
      </c>
      <c r="G12026" s="1" t="s">
        <v>32076</v>
      </c>
      <c r="H12026" s="1" t="s">
        <v>32077</v>
      </c>
      <c r="I12026" s="1" t="s">
        <v>57</v>
      </c>
      <c r="J12026">
        <v>14691</v>
      </c>
      <c r="K12026">
        <v>354</v>
      </c>
      <c r="L12026" s="1" t="s">
        <v>46</v>
      </c>
      <c r="M12026" s="2">
        <v>44086</v>
      </c>
      <c r="N12026" s="1" t="s">
        <v>40</v>
      </c>
      <c r="O12026" s="1" t="s">
        <v>33</v>
      </c>
    </row>
    <row r="12027" spans="1:15" x14ac:dyDescent="0.25">
      <c r="A12027" s="1" t="s">
        <v>32078</v>
      </c>
      <c r="B12027">
        <v>36</v>
      </c>
      <c r="C12027" s="1" t="s">
        <v>35</v>
      </c>
      <c r="D12027" s="1" t="s">
        <v>36</v>
      </c>
      <c r="E12027" s="1" t="s">
        <v>93</v>
      </c>
      <c r="F12027" s="2">
        <v>45209</v>
      </c>
      <c r="G12027" s="1" t="s">
        <v>12788</v>
      </c>
      <c r="H12027" s="1" t="s">
        <v>32079</v>
      </c>
      <c r="I12027" s="1" t="s">
        <v>21</v>
      </c>
      <c r="J12027">
        <v>22045</v>
      </c>
      <c r="K12027">
        <v>415</v>
      </c>
      <c r="L12027" s="1" t="s">
        <v>31</v>
      </c>
      <c r="M12027" s="2">
        <v>45229</v>
      </c>
      <c r="N12027" s="1" t="s">
        <v>79</v>
      </c>
      <c r="O12027" s="1" t="s">
        <v>47</v>
      </c>
    </row>
    <row r="12028" spans="1:15" x14ac:dyDescent="0.25">
      <c r="A12028" s="1" t="s">
        <v>32080</v>
      </c>
      <c r="B12028">
        <v>53</v>
      </c>
      <c r="C12028" s="1" t="s">
        <v>35</v>
      </c>
      <c r="D12028" s="1" t="s">
        <v>125</v>
      </c>
      <c r="E12028" s="1" t="s">
        <v>27</v>
      </c>
      <c r="F12028" s="2">
        <v>44476</v>
      </c>
      <c r="G12028" s="1" t="s">
        <v>32081</v>
      </c>
      <c r="H12028" s="1" t="s">
        <v>32082</v>
      </c>
      <c r="I12028" s="1" t="s">
        <v>39</v>
      </c>
      <c r="J12028">
        <v>3278</v>
      </c>
      <c r="K12028">
        <v>482</v>
      </c>
      <c r="L12028" s="1" t="s">
        <v>22</v>
      </c>
      <c r="M12028" s="2">
        <v>44483</v>
      </c>
      <c r="N12028" s="1" t="s">
        <v>79</v>
      </c>
      <c r="O12028" s="1" t="s">
        <v>33</v>
      </c>
    </row>
    <row r="12029" spans="1:15" x14ac:dyDescent="0.25">
      <c r="A12029" s="1" t="s">
        <v>32083</v>
      </c>
      <c r="B12029">
        <v>37</v>
      </c>
      <c r="C12029" s="1" t="s">
        <v>16</v>
      </c>
      <c r="D12029" s="1" t="s">
        <v>42</v>
      </c>
      <c r="E12029" s="1" t="s">
        <v>93</v>
      </c>
      <c r="F12029" s="2">
        <v>45334</v>
      </c>
      <c r="G12029" s="1" t="s">
        <v>32084</v>
      </c>
      <c r="H12029" s="1" t="s">
        <v>32085</v>
      </c>
      <c r="I12029" s="1" t="s">
        <v>65</v>
      </c>
      <c r="J12029">
        <v>28303</v>
      </c>
      <c r="K12029">
        <v>425</v>
      </c>
      <c r="L12029" s="1" t="s">
        <v>22</v>
      </c>
      <c r="M12029" s="2">
        <v>45354</v>
      </c>
      <c r="N12029" s="1" t="s">
        <v>79</v>
      </c>
      <c r="O12029" s="1" t="s">
        <v>47</v>
      </c>
    </row>
    <row r="12030" spans="1:15" x14ac:dyDescent="0.25">
      <c r="A12030" s="1" t="s">
        <v>2298</v>
      </c>
      <c r="B12030">
        <v>39</v>
      </c>
      <c r="C12030" s="1" t="s">
        <v>35</v>
      </c>
      <c r="D12030" s="1" t="s">
        <v>59</v>
      </c>
      <c r="E12030" s="1" t="s">
        <v>76</v>
      </c>
      <c r="F12030" s="2">
        <v>45085</v>
      </c>
      <c r="G12030" s="1" t="s">
        <v>32086</v>
      </c>
      <c r="H12030" s="1" t="s">
        <v>32087</v>
      </c>
      <c r="I12030" s="1" t="s">
        <v>30</v>
      </c>
      <c r="J12030">
        <v>28849</v>
      </c>
      <c r="K12030">
        <v>357</v>
      </c>
      <c r="L12030" s="1" t="s">
        <v>22</v>
      </c>
      <c r="M12030" s="2">
        <v>45090</v>
      </c>
      <c r="N12030" s="1" t="s">
        <v>52</v>
      </c>
      <c r="O12030" s="1" t="s">
        <v>47</v>
      </c>
    </row>
    <row r="12031" spans="1:15" x14ac:dyDescent="0.25">
      <c r="A12031" s="1" t="s">
        <v>32088</v>
      </c>
      <c r="B12031">
        <v>46</v>
      </c>
      <c r="C12031" s="1" t="s">
        <v>35</v>
      </c>
      <c r="D12031" s="1" t="s">
        <v>42</v>
      </c>
      <c r="E12031" s="1" t="s">
        <v>76</v>
      </c>
      <c r="F12031" s="2">
        <v>45156</v>
      </c>
      <c r="G12031" s="1" t="s">
        <v>32089</v>
      </c>
      <c r="H12031" s="1" t="s">
        <v>32090</v>
      </c>
      <c r="I12031" s="1" t="s">
        <v>30</v>
      </c>
      <c r="J12031">
        <v>33429</v>
      </c>
      <c r="K12031">
        <v>413</v>
      </c>
      <c r="L12031" s="1" t="s">
        <v>22</v>
      </c>
      <c r="M12031" s="2">
        <v>45165</v>
      </c>
      <c r="N12031" s="1" t="s">
        <v>52</v>
      </c>
      <c r="O12031" s="1" t="s">
        <v>33</v>
      </c>
    </row>
    <row r="12032" spans="1:15" x14ac:dyDescent="0.25">
      <c r="A12032" s="1" t="s">
        <v>32091</v>
      </c>
      <c r="B12032">
        <v>28</v>
      </c>
      <c r="C12032" s="1" t="s">
        <v>35</v>
      </c>
      <c r="D12032" s="1" t="s">
        <v>17</v>
      </c>
      <c r="E12032" s="1" t="s">
        <v>27</v>
      </c>
      <c r="F12032" s="2">
        <v>44114</v>
      </c>
      <c r="G12032" s="1" t="s">
        <v>32092</v>
      </c>
      <c r="H12032" s="1" t="s">
        <v>32093</v>
      </c>
      <c r="I12032" s="1" t="s">
        <v>39</v>
      </c>
      <c r="J12032">
        <v>15631</v>
      </c>
      <c r="K12032">
        <v>371</v>
      </c>
      <c r="L12032" s="1" t="s">
        <v>46</v>
      </c>
      <c r="M12032" s="2">
        <v>44117</v>
      </c>
      <c r="N12032" s="1" t="s">
        <v>23</v>
      </c>
      <c r="O12032" s="1" t="s">
        <v>24</v>
      </c>
    </row>
    <row r="12033" spans="1:15" x14ac:dyDescent="0.25">
      <c r="A12033" s="1" t="s">
        <v>32094</v>
      </c>
      <c r="B12033">
        <v>74</v>
      </c>
      <c r="C12033" s="1" t="s">
        <v>35</v>
      </c>
      <c r="D12033" s="1" t="s">
        <v>26</v>
      </c>
      <c r="E12033" s="1" t="s">
        <v>54</v>
      </c>
      <c r="F12033" s="2">
        <v>44892</v>
      </c>
      <c r="G12033" s="1" t="s">
        <v>32095</v>
      </c>
      <c r="H12033" s="1" t="s">
        <v>32096</v>
      </c>
      <c r="I12033" s="1" t="s">
        <v>30</v>
      </c>
      <c r="J12033">
        <v>21145</v>
      </c>
      <c r="K12033">
        <v>184</v>
      </c>
      <c r="L12033" s="1" t="s">
        <v>22</v>
      </c>
      <c r="M12033" s="2">
        <v>44910</v>
      </c>
      <c r="N12033" s="1" t="s">
        <v>52</v>
      </c>
      <c r="O12033" s="1" t="s">
        <v>47</v>
      </c>
    </row>
    <row r="12034" spans="1:15" x14ac:dyDescent="0.25">
      <c r="A12034" s="1" t="s">
        <v>32097</v>
      </c>
      <c r="B12034">
        <v>63</v>
      </c>
      <c r="C12034" s="1" t="s">
        <v>16</v>
      </c>
      <c r="D12034" s="1" t="s">
        <v>17</v>
      </c>
      <c r="E12034" s="1" t="s">
        <v>54</v>
      </c>
      <c r="F12034" s="2">
        <v>45230</v>
      </c>
      <c r="G12034" s="1" t="s">
        <v>32098</v>
      </c>
      <c r="H12034" s="1" t="s">
        <v>32099</v>
      </c>
      <c r="I12034" s="1" t="s">
        <v>21</v>
      </c>
      <c r="J12034">
        <v>17607</v>
      </c>
      <c r="K12034">
        <v>160</v>
      </c>
      <c r="L12034" s="1" t="s">
        <v>31</v>
      </c>
      <c r="M12034" s="2">
        <v>45243</v>
      </c>
      <c r="N12034" s="1" t="s">
        <v>32</v>
      </c>
      <c r="O12034" s="1" t="s">
        <v>33</v>
      </c>
    </row>
    <row r="12035" spans="1:15" x14ac:dyDescent="0.25">
      <c r="A12035" s="1" t="s">
        <v>32100</v>
      </c>
      <c r="B12035">
        <v>36</v>
      </c>
      <c r="C12035" s="1" t="s">
        <v>16</v>
      </c>
      <c r="D12035" s="1" t="s">
        <v>42</v>
      </c>
      <c r="E12035" s="1" t="s">
        <v>76</v>
      </c>
      <c r="F12035" s="2">
        <v>45368</v>
      </c>
      <c r="G12035" s="1" t="s">
        <v>32101</v>
      </c>
      <c r="H12035" s="1" t="s">
        <v>32102</v>
      </c>
      <c r="I12035" s="1" t="s">
        <v>57</v>
      </c>
      <c r="J12035">
        <v>30061</v>
      </c>
      <c r="K12035">
        <v>212</v>
      </c>
      <c r="L12035" s="1" t="s">
        <v>22</v>
      </c>
      <c r="M12035" s="2">
        <v>45391</v>
      </c>
      <c r="N12035" s="1" t="s">
        <v>32</v>
      </c>
      <c r="O12035" s="1" t="s">
        <v>33</v>
      </c>
    </row>
    <row r="12036" spans="1:15" x14ac:dyDescent="0.25">
      <c r="A12036" s="1" t="s">
        <v>32103</v>
      </c>
      <c r="B12036">
        <v>42</v>
      </c>
      <c r="C12036" s="1" t="s">
        <v>35</v>
      </c>
      <c r="D12036" s="1" t="s">
        <v>59</v>
      </c>
      <c r="E12036" s="1" t="s">
        <v>76</v>
      </c>
      <c r="F12036" s="2">
        <v>45034</v>
      </c>
      <c r="G12036" s="1" t="s">
        <v>32104</v>
      </c>
      <c r="H12036" s="1" t="s">
        <v>32105</v>
      </c>
      <c r="I12036" s="1" t="s">
        <v>21</v>
      </c>
      <c r="J12036">
        <v>20848</v>
      </c>
      <c r="K12036">
        <v>185</v>
      </c>
      <c r="L12036" s="1" t="s">
        <v>31</v>
      </c>
      <c r="M12036" s="2">
        <v>45053</v>
      </c>
      <c r="N12036" s="1" t="s">
        <v>40</v>
      </c>
      <c r="O12036" s="1" t="s">
        <v>33</v>
      </c>
    </row>
    <row r="12037" spans="1:15" x14ac:dyDescent="0.25">
      <c r="A12037" s="1" t="s">
        <v>32106</v>
      </c>
      <c r="B12037">
        <v>51</v>
      </c>
      <c r="C12037" s="1" t="s">
        <v>35</v>
      </c>
      <c r="D12037" s="1" t="s">
        <v>49</v>
      </c>
      <c r="E12037" s="1" t="s">
        <v>93</v>
      </c>
      <c r="F12037" s="2">
        <v>44024</v>
      </c>
      <c r="G12037" s="1" t="s">
        <v>32107</v>
      </c>
      <c r="H12037" s="1" t="s">
        <v>32108</v>
      </c>
      <c r="I12037" s="1" t="s">
        <v>57</v>
      </c>
      <c r="J12037">
        <v>9856</v>
      </c>
      <c r="K12037">
        <v>120</v>
      </c>
      <c r="L12037" s="1" t="s">
        <v>46</v>
      </c>
      <c r="M12037" s="2">
        <v>44050</v>
      </c>
      <c r="N12037" s="1" t="s">
        <v>32</v>
      </c>
      <c r="O12037" s="1" t="s">
        <v>33</v>
      </c>
    </row>
    <row r="12038" spans="1:15" x14ac:dyDescent="0.25">
      <c r="A12038" s="1" t="s">
        <v>32109</v>
      </c>
      <c r="B12038">
        <v>73</v>
      </c>
      <c r="C12038" s="1" t="s">
        <v>16</v>
      </c>
      <c r="D12038" s="1" t="s">
        <v>26</v>
      </c>
      <c r="E12038" s="1" t="s">
        <v>54</v>
      </c>
      <c r="F12038" s="2">
        <v>45349</v>
      </c>
      <c r="G12038" s="1" t="s">
        <v>32110</v>
      </c>
      <c r="H12038" s="1" t="s">
        <v>32111</v>
      </c>
      <c r="I12038" s="1" t="s">
        <v>39</v>
      </c>
      <c r="J12038">
        <v>1504</v>
      </c>
      <c r="K12038">
        <v>236</v>
      </c>
      <c r="L12038" s="1" t="s">
        <v>22</v>
      </c>
      <c r="M12038" s="2">
        <v>45351</v>
      </c>
      <c r="N12038" s="1" t="s">
        <v>32</v>
      </c>
      <c r="O12038" s="1" t="s">
        <v>33</v>
      </c>
    </row>
    <row r="12039" spans="1:15" x14ac:dyDescent="0.25">
      <c r="A12039" s="1" t="s">
        <v>20939</v>
      </c>
      <c r="B12039">
        <v>26</v>
      </c>
      <c r="C12039" s="1" t="s">
        <v>35</v>
      </c>
      <c r="D12039" s="1" t="s">
        <v>42</v>
      </c>
      <c r="E12039" s="1" t="s">
        <v>76</v>
      </c>
      <c r="F12039" s="2">
        <v>45035</v>
      </c>
      <c r="G12039" s="1" t="s">
        <v>32112</v>
      </c>
      <c r="H12039" s="1" t="s">
        <v>32113</v>
      </c>
      <c r="I12039" s="1" t="s">
        <v>21</v>
      </c>
      <c r="J12039">
        <v>45033</v>
      </c>
      <c r="K12039">
        <v>474</v>
      </c>
      <c r="L12039" s="1" t="s">
        <v>46</v>
      </c>
      <c r="M12039" s="2">
        <v>45050</v>
      </c>
      <c r="N12039" s="1" t="s">
        <v>79</v>
      </c>
      <c r="O12039" s="1" t="s">
        <v>24</v>
      </c>
    </row>
    <row r="12040" spans="1:15" x14ac:dyDescent="0.25">
      <c r="A12040" s="1" t="s">
        <v>32114</v>
      </c>
      <c r="B12040">
        <v>84</v>
      </c>
      <c r="C12040" s="1" t="s">
        <v>16</v>
      </c>
      <c r="D12040" s="1" t="s">
        <v>125</v>
      </c>
      <c r="E12040" s="1" t="s">
        <v>27</v>
      </c>
      <c r="F12040" s="2">
        <v>44780</v>
      </c>
      <c r="G12040" s="1" t="s">
        <v>32115</v>
      </c>
      <c r="H12040" s="1" t="s">
        <v>32116</v>
      </c>
      <c r="I12040" s="1" t="s">
        <v>39</v>
      </c>
      <c r="J12040">
        <v>31591</v>
      </c>
      <c r="K12040">
        <v>446</v>
      </c>
      <c r="L12040" s="1" t="s">
        <v>31</v>
      </c>
      <c r="M12040" s="2">
        <v>44782</v>
      </c>
      <c r="N12040" s="1" t="s">
        <v>32</v>
      </c>
      <c r="O12040" s="1" t="s">
        <v>33</v>
      </c>
    </row>
    <row r="12041" spans="1:15" x14ac:dyDescent="0.25">
      <c r="A12041" s="1" t="s">
        <v>32117</v>
      </c>
      <c r="B12041">
        <v>37</v>
      </c>
      <c r="C12041" s="1" t="s">
        <v>35</v>
      </c>
      <c r="D12041" s="1" t="s">
        <v>36</v>
      </c>
      <c r="E12041" s="1" t="s">
        <v>27</v>
      </c>
      <c r="F12041" s="2">
        <v>44953</v>
      </c>
      <c r="G12041" s="1" t="s">
        <v>32118</v>
      </c>
      <c r="H12041" s="1" t="s">
        <v>32119</v>
      </c>
      <c r="I12041" s="1" t="s">
        <v>39</v>
      </c>
      <c r="J12041">
        <v>20396</v>
      </c>
      <c r="K12041">
        <v>389</v>
      </c>
      <c r="L12041" s="1" t="s">
        <v>46</v>
      </c>
      <c r="M12041" s="2">
        <v>44955</v>
      </c>
      <c r="N12041" s="1" t="s">
        <v>32</v>
      </c>
      <c r="O12041" s="1" t="s">
        <v>24</v>
      </c>
    </row>
    <row r="12042" spans="1:15" x14ac:dyDescent="0.25">
      <c r="A12042" s="1" t="s">
        <v>32120</v>
      </c>
      <c r="B12042">
        <v>74</v>
      </c>
      <c r="C12042" s="1" t="s">
        <v>35</v>
      </c>
      <c r="D12042" s="1" t="s">
        <v>26</v>
      </c>
      <c r="E12042" s="1" t="s">
        <v>76</v>
      </c>
      <c r="F12042" s="2">
        <v>45098</v>
      </c>
      <c r="G12042" s="1" t="s">
        <v>32121</v>
      </c>
      <c r="H12042" s="1" t="s">
        <v>32122</v>
      </c>
      <c r="I12042" s="1" t="s">
        <v>21</v>
      </c>
      <c r="J12042">
        <v>31272</v>
      </c>
      <c r="K12042">
        <v>354</v>
      </c>
      <c r="L12042" s="1" t="s">
        <v>46</v>
      </c>
      <c r="M12042" s="2">
        <v>45118</v>
      </c>
      <c r="N12042" s="1" t="s">
        <v>23</v>
      </c>
      <c r="O12042" s="1" t="s">
        <v>33</v>
      </c>
    </row>
    <row r="12043" spans="1:15" x14ac:dyDescent="0.25">
      <c r="A12043" s="1" t="s">
        <v>17965</v>
      </c>
      <c r="B12043">
        <v>46</v>
      </c>
      <c r="C12043" s="1" t="s">
        <v>16</v>
      </c>
      <c r="D12043" s="1" t="s">
        <v>26</v>
      </c>
      <c r="E12043" s="1" t="s">
        <v>54</v>
      </c>
      <c r="F12043" s="2">
        <v>44278</v>
      </c>
      <c r="G12043" s="1" t="s">
        <v>32123</v>
      </c>
      <c r="H12043" s="1" t="s">
        <v>32124</v>
      </c>
      <c r="I12043" s="1" t="s">
        <v>30</v>
      </c>
      <c r="J12043">
        <v>16007</v>
      </c>
      <c r="K12043">
        <v>145</v>
      </c>
      <c r="L12043" s="1" t="s">
        <v>46</v>
      </c>
      <c r="M12043" s="2">
        <v>44284</v>
      </c>
      <c r="N12043" s="1" t="s">
        <v>40</v>
      </c>
      <c r="O12043" s="1" t="s">
        <v>47</v>
      </c>
    </row>
    <row r="12044" spans="1:15" x14ac:dyDescent="0.25">
      <c r="A12044" s="1" t="s">
        <v>23708</v>
      </c>
      <c r="B12044">
        <v>43</v>
      </c>
      <c r="C12044" s="1" t="s">
        <v>16</v>
      </c>
      <c r="D12044" s="1" t="s">
        <v>36</v>
      </c>
      <c r="E12044" s="1" t="s">
        <v>76</v>
      </c>
      <c r="F12044" s="2">
        <v>44113</v>
      </c>
      <c r="G12044" s="1" t="s">
        <v>32125</v>
      </c>
      <c r="H12044" s="1" t="s">
        <v>32126</v>
      </c>
      <c r="I12044" s="1" t="s">
        <v>65</v>
      </c>
      <c r="J12044">
        <v>26713</v>
      </c>
      <c r="K12044">
        <v>252</v>
      </c>
      <c r="L12044" s="1" t="s">
        <v>31</v>
      </c>
      <c r="M12044" s="2">
        <v>44138</v>
      </c>
      <c r="N12044" s="1" t="s">
        <v>52</v>
      </c>
      <c r="O12044" s="1" t="s">
        <v>33</v>
      </c>
    </row>
    <row r="12045" spans="1:15" x14ac:dyDescent="0.25">
      <c r="A12045" s="1" t="s">
        <v>32127</v>
      </c>
      <c r="B12045">
        <v>50</v>
      </c>
      <c r="C12045" s="1" t="s">
        <v>35</v>
      </c>
      <c r="D12045" s="1" t="s">
        <v>17</v>
      </c>
      <c r="E12045" s="1" t="s">
        <v>27</v>
      </c>
      <c r="F12045" s="2">
        <v>44515</v>
      </c>
      <c r="G12045" s="1" t="s">
        <v>13781</v>
      </c>
      <c r="H12045" s="1" t="s">
        <v>32128</v>
      </c>
      <c r="I12045" s="1" t="s">
        <v>30</v>
      </c>
      <c r="J12045">
        <v>32473</v>
      </c>
      <c r="K12045">
        <v>453</v>
      </c>
      <c r="L12045" s="1" t="s">
        <v>46</v>
      </c>
      <c r="M12045" s="2">
        <v>44517</v>
      </c>
      <c r="N12045" s="1" t="s">
        <v>79</v>
      </c>
      <c r="O12045" s="1" t="s">
        <v>33</v>
      </c>
    </row>
    <row r="12046" spans="1:15" x14ac:dyDescent="0.25">
      <c r="A12046" s="1" t="s">
        <v>32129</v>
      </c>
      <c r="B12046">
        <v>62</v>
      </c>
      <c r="C12046" s="1" t="s">
        <v>16</v>
      </c>
      <c r="D12046" s="1" t="s">
        <v>49</v>
      </c>
      <c r="E12046" s="1" t="s">
        <v>43</v>
      </c>
      <c r="F12046" s="2">
        <v>43622</v>
      </c>
      <c r="G12046" s="1" t="s">
        <v>4068</v>
      </c>
      <c r="H12046" s="1" t="s">
        <v>32130</v>
      </c>
      <c r="I12046" s="1" t="s">
        <v>65</v>
      </c>
      <c r="J12046">
        <v>5326</v>
      </c>
      <c r="K12046">
        <v>166</v>
      </c>
      <c r="L12046" s="1" t="s">
        <v>22</v>
      </c>
      <c r="M12046" s="2">
        <v>43645</v>
      </c>
      <c r="N12046" s="1" t="s">
        <v>32</v>
      </c>
      <c r="O12046" s="1" t="s">
        <v>24</v>
      </c>
    </row>
    <row r="12047" spans="1:15" x14ac:dyDescent="0.25">
      <c r="A12047" s="1" t="s">
        <v>11526</v>
      </c>
      <c r="B12047">
        <v>80</v>
      </c>
      <c r="C12047" s="1" t="s">
        <v>16</v>
      </c>
      <c r="D12047" s="1" t="s">
        <v>42</v>
      </c>
      <c r="E12047" s="1" t="s">
        <v>18</v>
      </c>
      <c r="F12047" s="2">
        <v>44896</v>
      </c>
      <c r="G12047" s="1" t="s">
        <v>32131</v>
      </c>
      <c r="H12047" s="1" t="s">
        <v>32132</v>
      </c>
      <c r="I12047" s="1" t="s">
        <v>57</v>
      </c>
      <c r="J12047">
        <v>20152</v>
      </c>
      <c r="K12047">
        <v>327</v>
      </c>
      <c r="L12047" s="1" t="s">
        <v>46</v>
      </c>
      <c r="M12047" s="2">
        <v>44907</v>
      </c>
      <c r="N12047" s="1" t="s">
        <v>52</v>
      </c>
      <c r="O12047" s="1" t="s">
        <v>33</v>
      </c>
    </row>
    <row r="12048" spans="1:15" x14ac:dyDescent="0.25">
      <c r="A12048" s="1" t="s">
        <v>32133</v>
      </c>
      <c r="B12048">
        <v>39</v>
      </c>
      <c r="C12048" s="1" t="s">
        <v>35</v>
      </c>
      <c r="D12048" s="1" t="s">
        <v>36</v>
      </c>
      <c r="E12048" s="1" t="s">
        <v>93</v>
      </c>
      <c r="F12048" s="2">
        <v>45379</v>
      </c>
      <c r="G12048" s="1" t="s">
        <v>8735</v>
      </c>
      <c r="H12048" s="1" t="s">
        <v>120</v>
      </c>
      <c r="I12048" s="1" t="s">
        <v>21</v>
      </c>
      <c r="J12048">
        <v>4782</v>
      </c>
      <c r="K12048">
        <v>392</v>
      </c>
      <c r="L12048" s="1" t="s">
        <v>31</v>
      </c>
      <c r="M12048" s="2">
        <v>45396</v>
      </c>
      <c r="N12048" s="1" t="s">
        <v>40</v>
      </c>
      <c r="O12048" s="1" t="s">
        <v>33</v>
      </c>
    </row>
    <row r="12049" spans="1:15" x14ac:dyDescent="0.25">
      <c r="A12049" s="1" t="s">
        <v>32134</v>
      </c>
      <c r="B12049">
        <v>37</v>
      </c>
      <c r="C12049" s="1" t="s">
        <v>16</v>
      </c>
      <c r="D12049" s="1" t="s">
        <v>26</v>
      </c>
      <c r="E12049" s="1" t="s">
        <v>54</v>
      </c>
      <c r="F12049" s="2">
        <v>44972</v>
      </c>
      <c r="G12049" s="1" t="s">
        <v>32135</v>
      </c>
      <c r="H12049" s="1" t="s">
        <v>29252</v>
      </c>
      <c r="I12049" s="1" t="s">
        <v>30</v>
      </c>
      <c r="J12049">
        <v>36372</v>
      </c>
      <c r="K12049">
        <v>181</v>
      </c>
      <c r="L12049" s="1" t="s">
        <v>46</v>
      </c>
      <c r="M12049" s="2">
        <v>44990</v>
      </c>
      <c r="N12049" s="1" t="s">
        <v>32</v>
      </c>
      <c r="O12049" s="1" t="s">
        <v>47</v>
      </c>
    </row>
    <row r="12050" spans="1:15" x14ac:dyDescent="0.25">
      <c r="A12050" s="1" t="s">
        <v>32136</v>
      </c>
      <c r="B12050">
        <v>35</v>
      </c>
      <c r="C12050" s="1" t="s">
        <v>16</v>
      </c>
      <c r="D12050" s="1" t="s">
        <v>17</v>
      </c>
      <c r="E12050" s="1" t="s">
        <v>27</v>
      </c>
      <c r="F12050" s="2">
        <v>45325</v>
      </c>
      <c r="G12050" s="1" t="s">
        <v>30340</v>
      </c>
      <c r="H12050" s="1" t="s">
        <v>32137</v>
      </c>
      <c r="I12050" s="1" t="s">
        <v>39</v>
      </c>
      <c r="J12050">
        <v>47612</v>
      </c>
      <c r="K12050">
        <v>157</v>
      </c>
      <c r="L12050" s="1" t="s">
        <v>31</v>
      </c>
      <c r="M12050" s="2">
        <v>45345</v>
      </c>
      <c r="N12050" s="1" t="s">
        <v>40</v>
      </c>
      <c r="O12050" s="1" t="s">
        <v>47</v>
      </c>
    </row>
    <row r="12051" spans="1:15" x14ac:dyDescent="0.25">
      <c r="A12051" s="1" t="s">
        <v>32138</v>
      </c>
      <c r="B12051">
        <v>30</v>
      </c>
      <c r="C12051" s="1" t="s">
        <v>35</v>
      </c>
      <c r="D12051" s="1" t="s">
        <v>17</v>
      </c>
      <c r="E12051" s="1" t="s">
        <v>18</v>
      </c>
      <c r="F12051" s="2">
        <v>44169</v>
      </c>
      <c r="G12051" s="1" t="s">
        <v>32139</v>
      </c>
      <c r="H12051" s="1" t="s">
        <v>32140</v>
      </c>
      <c r="I12051" s="1" t="s">
        <v>21</v>
      </c>
      <c r="J12051">
        <v>6488</v>
      </c>
      <c r="K12051">
        <v>462</v>
      </c>
      <c r="L12051" s="1" t="s">
        <v>46</v>
      </c>
      <c r="M12051" s="2">
        <v>44198</v>
      </c>
      <c r="N12051" s="1" t="s">
        <v>23</v>
      </c>
      <c r="O12051" s="1" t="s">
        <v>24</v>
      </c>
    </row>
    <row r="12052" spans="1:15" x14ac:dyDescent="0.25">
      <c r="A12052" s="1" t="s">
        <v>32141</v>
      </c>
      <c r="B12052">
        <v>49</v>
      </c>
      <c r="C12052" s="1" t="s">
        <v>35</v>
      </c>
      <c r="D12052" s="1" t="s">
        <v>26</v>
      </c>
      <c r="E12052" s="1" t="s">
        <v>93</v>
      </c>
      <c r="F12052" s="2">
        <v>44070</v>
      </c>
      <c r="G12052" s="1" t="s">
        <v>32142</v>
      </c>
      <c r="H12052" s="1" t="s">
        <v>32143</v>
      </c>
      <c r="I12052" s="1" t="s">
        <v>30</v>
      </c>
      <c r="J12052">
        <v>23449</v>
      </c>
      <c r="K12052">
        <v>113</v>
      </c>
      <c r="L12052" s="1" t="s">
        <v>46</v>
      </c>
      <c r="M12052" s="2">
        <v>44082</v>
      </c>
      <c r="N12052" s="1" t="s">
        <v>40</v>
      </c>
      <c r="O12052" s="1" t="s">
        <v>24</v>
      </c>
    </row>
    <row r="12053" spans="1:15" x14ac:dyDescent="0.25">
      <c r="A12053" s="1" t="s">
        <v>23544</v>
      </c>
      <c r="B12053">
        <v>45</v>
      </c>
      <c r="C12053" s="1" t="s">
        <v>35</v>
      </c>
      <c r="D12053" s="1" t="s">
        <v>42</v>
      </c>
      <c r="E12053" s="1" t="s">
        <v>93</v>
      </c>
      <c r="F12053" s="2">
        <v>44096</v>
      </c>
      <c r="G12053" s="1" t="s">
        <v>32144</v>
      </c>
      <c r="H12053" s="1" t="s">
        <v>32145</v>
      </c>
      <c r="I12053" s="1" t="s">
        <v>30</v>
      </c>
      <c r="J12053">
        <v>14803</v>
      </c>
      <c r="K12053">
        <v>180</v>
      </c>
      <c r="L12053" s="1" t="s">
        <v>46</v>
      </c>
      <c r="M12053" s="2">
        <v>44097</v>
      </c>
      <c r="N12053" s="1" t="s">
        <v>32</v>
      </c>
      <c r="O12053" s="1" t="s">
        <v>24</v>
      </c>
    </row>
    <row r="12054" spans="1:15" x14ac:dyDescent="0.25">
      <c r="A12054" s="1" t="s">
        <v>32146</v>
      </c>
      <c r="B12054">
        <v>24</v>
      </c>
      <c r="C12054" s="1" t="s">
        <v>16</v>
      </c>
      <c r="D12054" s="1" t="s">
        <v>17</v>
      </c>
      <c r="E12054" s="1" t="s">
        <v>27</v>
      </c>
      <c r="F12054" s="2">
        <v>45313</v>
      </c>
      <c r="G12054" s="1" t="s">
        <v>1899</v>
      </c>
      <c r="H12054" s="1" t="s">
        <v>32147</v>
      </c>
      <c r="I12054" s="1" t="s">
        <v>30</v>
      </c>
      <c r="J12054">
        <v>3744</v>
      </c>
      <c r="K12054">
        <v>396</v>
      </c>
      <c r="L12054" s="1" t="s">
        <v>31</v>
      </c>
      <c r="M12054" s="2">
        <v>45316</v>
      </c>
      <c r="N12054" s="1" t="s">
        <v>52</v>
      </c>
      <c r="O12054" s="1" t="s">
        <v>24</v>
      </c>
    </row>
    <row r="12055" spans="1:15" x14ac:dyDescent="0.25">
      <c r="A12055" s="1" t="s">
        <v>32148</v>
      </c>
      <c r="B12055">
        <v>20</v>
      </c>
      <c r="C12055" s="1" t="s">
        <v>16</v>
      </c>
      <c r="D12055" s="1" t="s">
        <v>59</v>
      </c>
      <c r="E12055" s="1" t="s">
        <v>27</v>
      </c>
      <c r="F12055" s="2">
        <v>44554</v>
      </c>
      <c r="G12055" s="1" t="s">
        <v>32149</v>
      </c>
      <c r="H12055" s="1" t="s">
        <v>32150</v>
      </c>
      <c r="I12055" s="1" t="s">
        <v>30</v>
      </c>
      <c r="J12055">
        <v>20885</v>
      </c>
      <c r="K12055">
        <v>327</v>
      </c>
      <c r="L12055" s="1" t="s">
        <v>22</v>
      </c>
      <c r="M12055" s="2">
        <v>44575</v>
      </c>
      <c r="N12055" s="1" t="s">
        <v>40</v>
      </c>
      <c r="O12055" s="1" t="s">
        <v>47</v>
      </c>
    </row>
    <row r="12056" spans="1:15" x14ac:dyDescent="0.25">
      <c r="A12056" s="1" t="s">
        <v>32151</v>
      </c>
      <c r="B12056">
        <v>69</v>
      </c>
      <c r="C12056" s="1" t="s">
        <v>16</v>
      </c>
      <c r="D12056" s="1" t="s">
        <v>36</v>
      </c>
      <c r="E12056" s="1" t="s">
        <v>18</v>
      </c>
      <c r="F12056" s="2">
        <v>45384</v>
      </c>
      <c r="G12056" s="1" t="s">
        <v>32152</v>
      </c>
      <c r="H12056" s="1" t="s">
        <v>9434</v>
      </c>
      <c r="I12056" s="1" t="s">
        <v>57</v>
      </c>
      <c r="J12056">
        <v>36436</v>
      </c>
      <c r="K12056">
        <v>472</v>
      </c>
      <c r="L12056" s="1" t="s">
        <v>31</v>
      </c>
      <c r="M12056" s="2">
        <v>45390</v>
      </c>
      <c r="N12056" s="1" t="s">
        <v>52</v>
      </c>
      <c r="O12056" s="1" t="s">
        <v>47</v>
      </c>
    </row>
    <row r="12057" spans="1:15" x14ac:dyDescent="0.25">
      <c r="A12057" s="1" t="s">
        <v>32153</v>
      </c>
      <c r="B12057">
        <v>69</v>
      </c>
      <c r="C12057" s="1" t="s">
        <v>35</v>
      </c>
      <c r="D12057" s="1" t="s">
        <v>103</v>
      </c>
      <c r="E12057" s="1" t="s">
        <v>27</v>
      </c>
      <c r="F12057" s="2">
        <v>45408</v>
      </c>
      <c r="G12057" s="1" t="s">
        <v>23502</v>
      </c>
      <c r="H12057" s="1" t="s">
        <v>14502</v>
      </c>
      <c r="I12057" s="1" t="s">
        <v>57</v>
      </c>
      <c r="J12057">
        <v>24579</v>
      </c>
      <c r="K12057">
        <v>205</v>
      </c>
      <c r="L12057" s="1" t="s">
        <v>46</v>
      </c>
      <c r="M12057" s="2">
        <v>45418</v>
      </c>
      <c r="N12057" s="1" t="s">
        <v>79</v>
      </c>
      <c r="O12057" s="1" t="s">
        <v>24</v>
      </c>
    </row>
    <row r="12058" spans="1:15" x14ac:dyDescent="0.25">
      <c r="A12058" s="1" t="s">
        <v>32154</v>
      </c>
      <c r="B12058">
        <v>23</v>
      </c>
      <c r="C12058" s="1" t="s">
        <v>16</v>
      </c>
      <c r="D12058" s="1" t="s">
        <v>17</v>
      </c>
      <c r="E12058" s="1" t="s">
        <v>54</v>
      </c>
      <c r="F12058" s="2">
        <v>45114</v>
      </c>
      <c r="G12058" s="1" t="s">
        <v>32155</v>
      </c>
      <c r="H12058" s="1" t="s">
        <v>32156</v>
      </c>
      <c r="I12058" s="1" t="s">
        <v>39</v>
      </c>
      <c r="J12058">
        <v>7074</v>
      </c>
      <c r="K12058">
        <v>353</v>
      </c>
      <c r="L12058" s="1" t="s">
        <v>22</v>
      </c>
      <c r="M12058" s="2">
        <v>45123</v>
      </c>
      <c r="N12058" s="1" t="s">
        <v>32</v>
      </c>
      <c r="O12058" s="1" t="s">
        <v>47</v>
      </c>
    </row>
    <row r="12059" spans="1:15" x14ac:dyDescent="0.25">
      <c r="A12059" s="1" t="s">
        <v>32157</v>
      </c>
      <c r="B12059">
        <v>27</v>
      </c>
      <c r="C12059" s="1" t="s">
        <v>35</v>
      </c>
      <c r="D12059" s="1" t="s">
        <v>17</v>
      </c>
      <c r="E12059" s="1" t="s">
        <v>76</v>
      </c>
      <c r="F12059" s="2">
        <v>45282</v>
      </c>
      <c r="G12059" s="1" t="s">
        <v>32158</v>
      </c>
      <c r="H12059" s="1" t="s">
        <v>32159</v>
      </c>
      <c r="I12059" s="1" t="s">
        <v>30</v>
      </c>
      <c r="J12059">
        <v>15561</v>
      </c>
      <c r="K12059">
        <v>128</v>
      </c>
      <c r="L12059" s="1" t="s">
        <v>46</v>
      </c>
      <c r="M12059" s="2">
        <v>45288</v>
      </c>
      <c r="N12059" s="1" t="s">
        <v>23</v>
      </c>
      <c r="O12059" s="1" t="s">
        <v>33</v>
      </c>
    </row>
    <row r="12060" spans="1:15" x14ac:dyDescent="0.25">
      <c r="A12060" s="1" t="s">
        <v>20567</v>
      </c>
      <c r="B12060">
        <v>77</v>
      </c>
      <c r="C12060" s="1" t="s">
        <v>16</v>
      </c>
      <c r="D12060" s="1" t="s">
        <v>103</v>
      </c>
      <c r="E12060" s="1" t="s">
        <v>54</v>
      </c>
      <c r="F12060" s="2">
        <v>44871</v>
      </c>
      <c r="G12060" s="1" t="s">
        <v>32160</v>
      </c>
      <c r="H12060" s="1" t="s">
        <v>32161</v>
      </c>
      <c r="I12060" s="1" t="s">
        <v>57</v>
      </c>
      <c r="J12060">
        <v>47188</v>
      </c>
      <c r="K12060">
        <v>493</v>
      </c>
      <c r="L12060" s="1" t="s">
        <v>22</v>
      </c>
      <c r="M12060" s="2">
        <v>44887</v>
      </c>
      <c r="N12060" s="1" t="s">
        <v>23</v>
      </c>
      <c r="O12060" s="1" t="s">
        <v>33</v>
      </c>
    </row>
    <row r="12061" spans="1:15" x14ac:dyDescent="0.25">
      <c r="A12061" s="1" t="s">
        <v>174</v>
      </c>
      <c r="B12061">
        <v>28</v>
      </c>
      <c r="C12061" s="1" t="s">
        <v>16</v>
      </c>
      <c r="D12061" s="1" t="s">
        <v>17</v>
      </c>
      <c r="E12061" s="1" t="s">
        <v>43</v>
      </c>
      <c r="F12061" s="2">
        <v>44856</v>
      </c>
      <c r="G12061" s="1" t="s">
        <v>32162</v>
      </c>
      <c r="H12061" s="1" t="s">
        <v>32163</v>
      </c>
      <c r="I12061" s="1" t="s">
        <v>21</v>
      </c>
      <c r="J12061">
        <v>15569</v>
      </c>
      <c r="K12061">
        <v>143</v>
      </c>
      <c r="L12061" s="1" t="s">
        <v>46</v>
      </c>
      <c r="M12061" s="2">
        <v>44858</v>
      </c>
      <c r="N12061" s="1" t="s">
        <v>79</v>
      </c>
      <c r="O12061" s="1" t="s">
        <v>24</v>
      </c>
    </row>
    <row r="12062" spans="1:15" x14ac:dyDescent="0.25">
      <c r="A12062" s="1" t="s">
        <v>32164</v>
      </c>
      <c r="B12062">
        <v>37</v>
      </c>
      <c r="C12062" s="1" t="s">
        <v>35</v>
      </c>
      <c r="D12062" s="1" t="s">
        <v>36</v>
      </c>
      <c r="E12062" s="1" t="s">
        <v>76</v>
      </c>
      <c r="F12062" s="2">
        <v>44295</v>
      </c>
      <c r="G12062" s="1" t="s">
        <v>32165</v>
      </c>
      <c r="H12062" s="1" t="s">
        <v>32166</v>
      </c>
      <c r="I12062" s="1" t="s">
        <v>21</v>
      </c>
      <c r="J12062">
        <v>44588</v>
      </c>
      <c r="K12062">
        <v>284</v>
      </c>
      <c r="L12062" s="1" t="s">
        <v>31</v>
      </c>
      <c r="M12062" s="2">
        <v>44321</v>
      </c>
      <c r="N12062" s="1" t="s">
        <v>52</v>
      </c>
      <c r="O12062" s="1" t="s">
        <v>47</v>
      </c>
    </row>
    <row r="12063" spans="1:15" x14ac:dyDescent="0.25">
      <c r="A12063" s="1" t="s">
        <v>32167</v>
      </c>
      <c r="B12063">
        <v>47</v>
      </c>
      <c r="C12063" s="1" t="s">
        <v>35</v>
      </c>
      <c r="D12063" s="1" t="s">
        <v>26</v>
      </c>
      <c r="E12063" s="1" t="s">
        <v>76</v>
      </c>
      <c r="F12063" s="2">
        <v>44019</v>
      </c>
      <c r="G12063" s="1" t="s">
        <v>32168</v>
      </c>
      <c r="H12063" s="1" t="s">
        <v>9160</v>
      </c>
      <c r="I12063" s="1" t="s">
        <v>39</v>
      </c>
      <c r="J12063">
        <v>5956</v>
      </c>
      <c r="K12063">
        <v>233</v>
      </c>
      <c r="L12063" s="1" t="s">
        <v>46</v>
      </c>
      <c r="M12063" s="2">
        <v>44034</v>
      </c>
      <c r="N12063" s="1" t="s">
        <v>40</v>
      </c>
      <c r="O12063" s="1" t="s">
        <v>24</v>
      </c>
    </row>
    <row r="12064" spans="1:15" x14ac:dyDescent="0.25">
      <c r="A12064" s="1" t="s">
        <v>32169</v>
      </c>
      <c r="B12064">
        <v>30</v>
      </c>
      <c r="C12064" s="1" t="s">
        <v>35</v>
      </c>
      <c r="D12064" s="1" t="s">
        <v>36</v>
      </c>
      <c r="E12064" s="1" t="s">
        <v>43</v>
      </c>
      <c r="F12064" s="2">
        <v>45298</v>
      </c>
      <c r="G12064" s="1" t="s">
        <v>32170</v>
      </c>
      <c r="H12064" s="1" t="s">
        <v>32171</v>
      </c>
      <c r="I12064" s="1" t="s">
        <v>30</v>
      </c>
      <c r="J12064">
        <v>22046</v>
      </c>
      <c r="K12064">
        <v>107</v>
      </c>
      <c r="L12064" s="1" t="s">
        <v>31</v>
      </c>
      <c r="M12064" s="2">
        <v>45301</v>
      </c>
      <c r="N12064" s="1" t="s">
        <v>52</v>
      </c>
      <c r="O12064" s="1" t="s">
        <v>33</v>
      </c>
    </row>
    <row r="12065" spans="1:15" x14ac:dyDescent="0.25">
      <c r="A12065" s="1" t="s">
        <v>32172</v>
      </c>
      <c r="B12065">
        <v>34</v>
      </c>
      <c r="C12065" s="1" t="s">
        <v>16</v>
      </c>
      <c r="D12065" s="1" t="s">
        <v>59</v>
      </c>
      <c r="E12065" s="1" t="s">
        <v>27</v>
      </c>
      <c r="F12065" s="2">
        <v>45020</v>
      </c>
      <c r="G12065" s="1" t="s">
        <v>32173</v>
      </c>
      <c r="H12065" s="1" t="s">
        <v>32174</v>
      </c>
      <c r="I12065" s="1" t="s">
        <v>21</v>
      </c>
      <c r="J12065">
        <v>5689</v>
      </c>
      <c r="K12065">
        <v>301</v>
      </c>
      <c r="L12065" s="1" t="s">
        <v>46</v>
      </c>
      <c r="M12065" s="2">
        <v>45030</v>
      </c>
      <c r="N12065" s="1" t="s">
        <v>52</v>
      </c>
      <c r="O12065" s="1" t="s">
        <v>33</v>
      </c>
    </row>
    <row r="12066" spans="1:15" x14ac:dyDescent="0.25">
      <c r="A12066" s="1" t="s">
        <v>25083</v>
      </c>
      <c r="B12066">
        <v>82</v>
      </c>
      <c r="C12066" s="1" t="s">
        <v>16</v>
      </c>
      <c r="D12066" s="1" t="s">
        <v>103</v>
      </c>
      <c r="E12066" s="1" t="s">
        <v>93</v>
      </c>
      <c r="F12066" s="2">
        <v>44280</v>
      </c>
      <c r="G12066" s="1" t="s">
        <v>32175</v>
      </c>
      <c r="H12066" s="1" t="s">
        <v>7379</v>
      </c>
      <c r="I12066" s="1" t="s">
        <v>39</v>
      </c>
      <c r="J12066">
        <v>30783</v>
      </c>
      <c r="K12066">
        <v>349</v>
      </c>
      <c r="L12066" s="1" t="s">
        <v>46</v>
      </c>
      <c r="M12066" s="2">
        <v>44310</v>
      </c>
      <c r="N12066" s="1" t="s">
        <v>79</v>
      </c>
      <c r="O12066" s="1" t="s">
        <v>24</v>
      </c>
    </row>
    <row r="12067" spans="1:15" x14ac:dyDescent="0.25">
      <c r="A12067" s="1" t="s">
        <v>32176</v>
      </c>
      <c r="B12067">
        <v>80</v>
      </c>
      <c r="C12067" s="1" t="s">
        <v>16</v>
      </c>
      <c r="D12067" s="1" t="s">
        <v>26</v>
      </c>
      <c r="E12067" s="1" t="s">
        <v>93</v>
      </c>
      <c r="F12067" s="2">
        <v>44427</v>
      </c>
      <c r="G12067" s="1" t="s">
        <v>32177</v>
      </c>
      <c r="H12067" s="1" t="s">
        <v>32178</v>
      </c>
      <c r="I12067" s="1" t="s">
        <v>57</v>
      </c>
      <c r="J12067">
        <v>28847</v>
      </c>
      <c r="K12067">
        <v>427</v>
      </c>
      <c r="L12067" s="1" t="s">
        <v>22</v>
      </c>
      <c r="M12067" s="2">
        <v>44434</v>
      </c>
      <c r="N12067" s="1" t="s">
        <v>32</v>
      </c>
      <c r="O12067" s="1" t="s">
        <v>24</v>
      </c>
    </row>
    <row r="12068" spans="1:15" x14ac:dyDescent="0.25">
      <c r="A12068" s="1" t="s">
        <v>32179</v>
      </c>
      <c r="B12068">
        <v>49</v>
      </c>
      <c r="C12068" s="1" t="s">
        <v>16</v>
      </c>
      <c r="D12068" s="1" t="s">
        <v>36</v>
      </c>
      <c r="E12068" s="1" t="s">
        <v>93</v>
      </c>
      <c r="F12068" s="2">
        <v>45365</v>
      </c>
      <c r="G12068" s="1" t="s">
        <v>170</v>
      </c>
      <c r="H12068" s="1" t="s">
        <v>32180</v>
      </c>
      <c r="I12068" s="1" t="s">
        <v>65</v>
      </c>
      <c r="J12068">
        <v>27857</v>
      </c>
      <c r="K12068">
        <v>365</v>
      </c>
      <c r="L12068" s="1" t="s">
        <v>31</v>
      </c>
      <c r="M12068" s="2">
        <v>45372</v>
      </c>
      <c r="N12068" s="1" t="s">
        <v>32</v>
      </c>
      <c r="O12068" s="1" t="s">
        <v>24</v>
      </c>
    </row>
    <row r="12069" spans="1:15" x14ac:dyDescent="0.25">
      <c r="A12069" s="1" t="s">
        <v>962</v>
      </c>
      <c r="B12069">
        <v>44</v>
      </c>
      <c r="C12069" s="1" t="s">
        <v>16</v>
      </c>
      <c r="D12069" s="1" t="s">
        <v>103</v>
      </c>
      <c r="E12069" s="1" t="s">
        <v>54</v>
      </c>
      <c r="F12069" s="2">
        <v>43922</v>
      </c>
      <c r="G12069" s="1" t="s">
        <v>32181</v>
      </c>
      <c r="H12069" s="1" t="s">
        <v>32182</v>
      </c>
      <c r="I12069" s="1" t="s">
        <v>57</v>
      </c>
      <c r="J12069">
        <v>34706</v>
      </c>
      <c r="K12069">
        <v>205</v>
      </c>
      <c r="L12069" s="1" t="s">
        <v>31</v>
      </c>
      <c r="M12069" s="2">
        <v>43945</v>
      </c>
      <c r="N12069" s="1" t="s">
        <v>23</v>
      </c>
      <c r="O12069" s="1" t="s">
        <v>24</v>
      </c>
    </row>
    <row r="12070" spans="1:15" x14ac:dyDescent="0.25">
      <c r="A12070" s="1" t="s">
        <v>32183</v>
      </c>
      <c r="B12070">
        <v>38</v>
      </c>
      <c r="C12070" s="1" t="s">
        <v>35</v>
      </c>
      <c r="D12070" s="1" t="s">
        <v>42</v>
      </c>
      <c r="E12070" s="1" t="s">
        <v>18</v>
      </c>
      <c r="F12070" s="2">
        <v>44700</v>
      </c>
      <c r="G12070" s="1" t="s">
        <v>32184</v>
      </c>
      <c r="H12070" s="1" t="s">
        <v>32185</v>
      </c>
      <c r="I12070" s="1" t="s">
        <v>39</v>
      </c>
      <c r="J12070">
        <v>5466</v>
      </c>
      <c r="K12070">
        <v>251</v>
      </c>
      <c r="L12070" s="1" t="s">
        <v>46</v>
      </c>
      <c r="M12070" s="2">
        <v>44708</v>
      </c>
      <c r="N12070" s="1" t="s">
        <v>40</v>
      </c>
      <c r="O12070" s="1" t="s">
        <v>47</v>
      </c>
    </row>
    <row r="12071" spans="1:15" x14ac:dyDescent="0.25">
      <c r="A12071" s="1" t="s">
        <v>32186</v>
      </c>
      <c r="B12071">
        <v>64</v>
      </c>
      <c r="C12071" s="1" t="s">
        <v>16</v>
      </c>
      <c r="D12071" s="1" t="s">
        <v>36</v>
      </c>
      <c r="E12071" s="1" t="s">
        <v>43</v>
      </c>
      <c r="F12071" s="2">
        <v>45008</v>
      </c>
      <c r="G12071" s="1" t="s">
        <v>32187</v>
      </c>
      <c r="H12071" s="1" t="s">
        <v>32188</v>
      </c>
      <c r="I12071" s="1" t="s">
        <v>30</v>
      </c>
      <c r="J12071">
        <v>36550</v>
      </c>
      <c r="K12071">
        <v>142</v>
      </c>
      <c r="L12071" s="1" t="s">
        <v>22</v>
      </c>
      <c r="M12071" s="2">
        <v>45013</v>
      </c>
      <c r="N12071" s="1" t="s">
        <v>23</v>
      </c>
      <c r="O12071" s="1" t="s">
        <v>33</v>
      </c>
    </row>
    <row r="12072" spans="1:15" x14ac:dyDescent="0.25">
      <c r="A12072" s="1" t="s">
        <v>32189</v>
      </c>
      <c r="B12072">
        <v>27</v>
      </c>
      <c r="C12072" s="1" t="s">
        <v>35</v>
      </c>
      <c r="D12072" s="1" t="s">
        <v>17</v>
      </c>
      <c r="E12072" s="1" t="s">
        <v>76</v>
      </c>
      <c r="F12072" s="2">
        <v>43764</v>
      </c>
      <c r="G12072" s="1" t="s">
        <v>32190</v>
      </c>
      <c r="H12072" s="1" t="s">
        <v>32191</v>
      </c>
      <c r="I12072" s="1" t="s">
        <v>57</v>
      </c>
      <c r="J12072">
        <v>9728</v>
      </c>
      <c r="K12072">
        <v>153</v>
      </c>
      <c r="L12072" s="1" t="s">
        <v>46</v>
      </c>
      <c r="M12072" s="2">
        <v>43781</v>
      </c>
      <c r="N12072" s="1" t="s">
        <v>32</v>
      </c>
      <c r="O12072" s="1" t="s">
        <v>24</v>
      </c>
    </row>
    <row r="12073" spans="1:15" x14ac:dyDescent="0.25">
      <c r="A12073" s="1" t="s">
        <v>32192</v>
      </c>
      <c r="B12073">
        <v>25</v>
      </c>
      <c r="C12073" s="1" t="s">
        <v>16</v>
      </c>
      <c r="D12073" s="1" t="s">
        <v>59</v>
      </c>
      <c r="E12073" s="1" t="s">
        <v>54</v>
      </c>
      <c r="F12073" s="2">
        <v>44161</v>
      </c>
      <c r="G12073" s="1" t="s">
        <v>32193</v>
      </c>
      <c r="H12073" s="1" t="s">
        <v>32194</v>
      </c>
      <c r="I12073" s="1" t="s">
        <v>57</v>
      </c>
      <c r="J12073">
        <v>42202</v>
      </c>
      <c r="K12073">
        <v>416</v>
      </c>
      <c r="L12073" s="1" t="s">
        <v>22</v>
      </c>
      <c r="M12073" s="2">
        <v>44179</v>
      </c>
      <c r="N12073" s="1" t="s">
        <v>52</v>
      </c>
      <c r="O12073" s="1" t="s">
        <v>47</v>
      </c>
    </row>
    <row r="12074" spans="1:15" x14ac:dyDescent="0.25">
      <c r="A12074" s="1" t="s">
        <v>32195</v>
      </c>
      <c r="B12074">
        <v>60</v>
      </c>
      <c r="C12074" s="1" t="s">
        <v>16</v>
      </c>
      <c r="D12074" s="1" t="s">
        <v>103</v>
      </c>
      <c r="E12074" s="1" t="s">
        <v>27</v>
      </c>
      <c r="F12074" s="2">
        <v>44528</v>
      </c>
      <c r="G12074" s="1" t="s">
        <v>32196</v>
      </c>
      <c r="H12074" s="1" t="s">
        <v>32197</v>
      </c>
      <c r="I12074" s="1" t="s">
        <v>21</v>
      </c>
      <c r="J12074">
        <v>16476</v>
      </c>
      <c r="K12074">
        <v>145</v>
      </c>
      <c r="L12074" s="1" t="s">
        <v>22</v>
      </c>
      <c r="M12074" s="2">
        <v>44554</v>
      </c>
      <c r="N12074" s="1" t="s">
        <v>79</v>
      </c>
      <c r="O12074" s="1" t="s">
        <v>33</v>
      </c>
    </row>
    <row r="12075" spans="1:15" x14ac:dyDescent="0.25">
      <c r="A12075" s="1" t="s">
        <v>32198</v>
      </c>
      <c r="B12075">
        <v>71</v>
      </c>
      <c r="C12075" s="1" t="s">
        <v>16</v>
      </c>
      <c r="D12075" s="1" t="s">
        <v>17</v>
      </c>
      <c r="E12075" s="1" t="s">
        <v>43</v>
      </c>
      <c r="F12075" s="2">
        <v>44739</v>
      </c>
      <c r="G12075" s="1" t="s">
        <v>32199</v>
      </c>
      <c r="H12075" s="1" t="s">
        <v>32200</v>
      </c>
      <c r="I12075" s="1" t="s">
        <v>30</v>
      </c>
      <c r="J12075">
        <v>10869</v>
      </c>
      <c r="K12075">
        <v>448</v>
      </c>
      <c r="L12075" s="1" t="s">
        <v>46</v>
      </c>
      <c r="M12075" s="2">
        <v>44749</v>
      </c>
      <c r="N12075" s="1" t="s">
        <v>32</v>
      </c>
      <c r="O12075" s="1" t="s">
        <v>24</v>
      </c>
    </row>
    <row r="12076" spans="1:15" x14ac:dyDescent="0.25">
      <c r="A12076" s="1" t="s">
        <v>32201</v>
      </c>
      <c r="B12076">
        <v>85</v>
      </c>
      <c r="C12076" s="1" t="s">
        <v>16</v>
      </c>
      <c r="D12076" s="1" t="s">
        <v>125</v>
      </c>
      <c r="E12076" s="1" t="s">
        <v>18</v>
      </c>
      <c r="F12076" s="2">
        <v>44299</v>
      </c>
      <c r="G12076" s="1" t="s">
        <v>32202</v>
      </c>
      <c r="H12076" s="1" t="s">
        <v>32203</v>
      </c>
      <c r="I12076" s="1" t="s">
        <v>65</v>
      </c>
      <c r="J12076">
        <v>-147</v>
      </c>
      <c r="K12076">
        <v>133</v>
      </c>
      <c r="L12076" s="1" t="s">
        <v>31</v>
      </c>
      <c r="M12076" s="2">
        <v>44306</v>
      </c>
      <c r="N12076" s="1" t="s">
        <v>40</v>
      </c>
      <c r="O12076" s="1" t="s">
        <v>47</v>
      </c>
    </row>
    <row r="12077" spans="1:15" x14ac:dyDescent="0.25">
      <c r="A12077" s="1" t="s">
        <v>32204</v>
      </c>
      <c r="B12077">
        <v>18</v>
      </c>
      <c r="C12077" s="1" t="s">
        <v>16</v>
      </c>
      <c r="D12077" s="1" t="s">
        <v>17</v>
      </c>
      <c r="E12077" s="1" t="s">
        <v>93</v>
      </c>
      <c r="F12077" s="2">
        <v>44822</v>
      </c>
      <c r="G12077" s="1" t="s">
        <v>32205</v>
      </c>
      <c r="H12077" s="1" t="s">
        <v>32206</v>
      </c>
      <c r="I12077" s="1" t="s">
        <v>57</v>
      </c>
      <c r="J12077">
        <v>13051</v>
      </c>
      <c r="K12077">
        <v>434</v>
      </c>
      <c r="L12077" s="1" t="s">
        <v>22</v>
      </c>
      <c r="M12077" s="2">
        <v>44845</v>
      </c>
      <c r="N12077" s="1" t="s">
        <v>23</v>
      </c>
      <c r="O12077" s="1" t="s">
        <v>33</v>
      </c>
    </row>
    <row r="12078" spans="1:15" x14ac:dyDescent="0.25">
      <c r="A12078" s="1" t="s">
        <v>3518</v>
      </c>
      <c r="B12078">
        <v>77</v>
      </c>
      <c r="C12078" s="1" t="s">
        <v>16</v>
      </c>
      <c r="D12078" s="1" t="s">
        <v>59</v>
      </c>
      <c r="E12078" s="1" t="s">
        <v>93</v>
      </c>
      <c r="F12078" s="2">
        <v>44360</v>
      </c>
      <c r="G12078" s="1" t="s">
        <v>32207</v>
      </c>
      <c r="H12078" s="1" t="s">
        <v>32208</v>
      </c>
      <c r="I12078" s="1" t="s">
        <v>57</v>
      </c>
      <c r="J12078">
        <v>23508</v>
      </c>
      <c r="K12078">
        <v>394</v>
      </c>
      <c r="L12078" s="1" t="s">
        <v>31</v>
      </c>
      <c r="M12078" s="2">
        <v>44373</v>
      </c>
      <c r="N12078" s="1" t="s">
        <v>23</v>
      </c>
      <c r="O12078" s="1" t="s">
        <v>47</v>
      </c>
    </row>
    <row r="12079" spans="1:15" x14ac:dyDescent="0.25">
      <c r="A12079" s="1" t="s">
        <v>32209</v>
      </c>
      <c r="B12079">
        <v>57</v>
      </c>
      <c r="C12079" s="1" t="s">
        <v>16</v>
      </c>
      <c r="D12079" s="1" t="s">
        <v>59</v>
      </c>
      <c r="E12079" s="1" t="s">
        <v>76</v>
      </c>
      <c r="F12079" s="2">
        <v>44558</v>
      </c>
      <c r="G12079" s="1" t="s">
        <v>32210</v>
      </c>
      <c r="H12079" s="1" t="s">
        <v>32211</v>
      </c>
      <c r="I12079" s="1" t="s">
        <v>39</v>
      </c>
      <c r="J12079">
        <v>39746</v>
      </c>
      <c r="K12079">
        <v>271</v>
      </c>
      <c r="L12079" s="1" t="s">
        <v>22</v>
      </c>
      <c r="M12079" s="2">
        <v>44580</v>
      </c>
      <c r="N12079" s="1" t="s">
        <v>79</v>
      </c>
      <c r="O12079" s="1" t="s">
        <v>47</v>
      </c>
    </row>
    <row r="12080" spans="1:15" x14ac:dyDescent="0.25">
      <c r="A12080" s="1" t="s">
        <v>14896</v>
      </c>
      <c r="B12080">
        <v>53</v>
      </c>
      <c r="C12080" s="1" t="s">
        <v>16</v>
      </c>
      <c r="D12080" s="1" t="s">
        <v>125</v>
      </c>
      <c r="E12080" s="1" t="s">
        <v>54</v>
      </c>
      <c r="F12080" s="2">
        <v>43697</v>
      </c>
      <c r="G12080" s="1" t="s">
        <v>32212</v>
      </c>
      <c r="H12080" s="1" t="s">
        <v>32213</v>
      </c>
      <c r="I12080" s="1" t="s">
        <v>57</v>
      </c>
      <c r="J12080">
        <v>47562</v>
      </c>
      <c r="K12080">
        <v>163</v>
      </c>
      <c r="L12080" s="1" t="s">
        <v>46</v>
      </c>
      <c r="M12080" s="2">
        <v>43722</v>
      </c>
      <c r="N12080" s="1" t="s">
        <v>32</v>
      </c>
      <c r="O12080" s="1" t="s">
        <v>47</v>
      </c>
    </row>
    <row r="12081" spans="1:15" x14ac:dyDescent="0.25">
      <c r="A12081" s="1" t="s">
        <v>32214</v>
      </c>
      <c r="B12081">
        <v>64</v>
      </c>
      <c r="C12081" s="1" t="s">
        <v>35</v>
      </c>
      <c r="D12081" s="1" t="s">
        <v>26</v>
      </c>
      <c r="E12081" s="1" t="s">
        <v>18</v>
      </c>
      <c r="F12081" s="2">
        <v>44226</v>
      </c>
      <c r="G12081" s="1" t="s">
        <v>32215</v>
      </c>
      <c r="H12081" s="1" t="s">
        <v>32216</v>
      </c>
      <c r="I12081" s="1" t="s">
        <v>39</v>
      </c>
      <c r="J12081">
        <v>2225</v>
      </c>
      <c r="K12081">
        <v>256</v>
      </c>
      <c r="L12081" s="1" t="s">
        <v>31</v>
      </c>
      <c r="M12081" s="2">
        <v>44237</v>
      </c>
      <c r="N12081" s="1" t="s">
        <v>52</v>
      </c>
      <c r="O12081" s="1" t="s">
        <v>47</v>
      </c>
    </row>
    <row r="12082" spans="1:15" x14ac:dyDescent="0.25">
      <c r="A12082" s="1" t="s">
        <v>32217</v>
      </c>
      <c r="B12082">
        <v>38</v>
      </c>
      <c r="C12082" s="1" t="s">
        <v>35</v>
      </c>
      <c r="D12082" s="1" t="s">
        <v>59</v>
      </c>
      <c r="E12082" s="1" t="s">
        <v>93</v>
      </c>
      <c r="F12082" s="2">
        <v>43657</v>
      </c>
      <c r="G12082" s="1" t="s">
        <v>32218</v>
      </c>
      <c r="H12082" s="1" t="s">
        <v>12136</v>
      </c>
      <c r="I12082" s="1" t="s">
        <v>39</v>
      </c>
      <c r="J12082">
        <v>10931</v>
      </c>
      <c r="K12082">
        <v>101</v>
      </c>
      <c r="L12082" s="1" t="s">
        <v>46</v>
      </c>
      <c r="M12082" s="2">
        <v>43667</v>
      </c>
      <c r="N12082" s="1" t="s">
        <v>40</v>
      </c>
      <c r="O12082" s="1" t="s">
        <v>24</v>
      </c>
    </row>
    <row r="12083" spans="1:15" x14ac:dyDescent="0.25">
      <c r="A12083" s="1" t="s">
        <v>32219</v>
      </c>
      <c r="B12083">
        <v>46</v>
      </c>
      <c r="C12083" s="1" t="s">
        <v>35</v>
      </c>
      <c r="D12083" s="1" t="s">
        <v>17</v>
      </c>
      <c r="E12083" s="1" t="s">
        <v>18</v>
      </c>
      <c r="F12083" s="2">
        <v>44891</v>
      </c>
      <c r="G12083" s="1" t="s">
        <v>32220</v>
      </c>
      <c r="H12083" s="1" t="s">
        <v>32221</v>
      </c>
      <c r="I12083" s="1" t="s">
        <v>57</v>
      </c>
      <c r="J12083">
        <v>4476</v>
      </c>
      <c r="K12083">
        <v>495</v>
      </c>
      <c r="L12083" s="1" t="s">
        <v>22</v>
      </c>
      <c r="M12083" s="2">
        <v>44921</v>
      </c>
      <c r="N12083" s="1" t="s">
        <v>79</v>
      </c>
      <c r="O12083" s="1" t="s">
        <v>33</v>
      </c>
    </row>
    <row r="12084" spans="1:15" x14ac:dyDescent="0.25">
      <c r="A12084" s="1" t="s">
        <v>32222</v>
      </c>
      <c r="B12084">
        <v>25</v>
      </c>
      <c r="C12084" s="1" t="s">
        <v>16</v>
      </c>
      <c r="D12084" s="1" t="s">
        <v>125</v>
      </c>
      <c r="E12084" s="1" t="s">
        <v>18</v>
      </c>
      <c r="F12084" s="2">
        <v>45263</v>
      </c>
      <c r="G12084" s="1" t="s">
        <v>32223</v>
      </c>
      <c r="H12084" s="1" t="s">
        <v>32224</v>
      </c>
      <c r="I12084" s="1" t="s">
        <v>30</v>
      </c>
      <c r="J12084">
        <v>33525</v>
      </c>
      <c r="K12084">
        <v>273</v>
      </c>
      <c r="L12084" s="1" t="s">
        <v>31</v>
      </c>
      <c r="M12084" s="2">
        <v>45292</v>
      </c>
      <c r="N12084" s="1" t="s">
        <v>23</v>
      </c>
      <c r="O12084" s="1" t="s">
        <v>24</v>
      </c>
    </row>
    <row r="12085" spans="1:15" x14ac:dyDescent="0.25">
      <c r="A12085" s="1" t="s">
        <v>32225</v>
      </c>
      <c r="B12085">
        <v>56</v>
      </c>
      <c r="C12085" s="1" t="s">
        <v>16</v>
      </c>
      <c r="D12085" s="1" t="s">
        <v>59</v>
      </c>
      <c r="E12085" s="1" t="s">
        <v>18</v>
      </c>
      <c r="F12085" s="2">
        <v>44974</v>
      </c>
      <c r="G12085" s="1" t="s">
        <v>32226</v>
      </c>
      <c r="H12085" s="1" t="s">
        <v>18871</v>
      </c>
      <c r="I12085" s="1" t="s">
        <v>39</v>
      </c>
      <c r="J12085">
        <v>27247</v>
      </c>
      <c r="K12085">
        <v>206</v>
      </c>
      <c r="L12085" s="1" t="s">
        <v>46</v>
      </c>
      <c r="M12085" s="2">
        <v>44992</v>
      </c>
      <c r="N12085" s="1" t="s">
        <v>52</v>
      </c>
      <c r="O12085" s="1" t="s">
        <v>24</v>
      </c>
    </row>
    <row r="12086" spans="1:15" x14ac:dyDescent="0.25">
      <c r="A12086" s="1" t="s">
        <v>32227</v>
      </c>
      <c r="B12086">
        <v>28</v>
      </c>
      <c r="C12086" s="1" t="s">
        <v>35</v>
      </c>
      <c r="D12086" s="1" t="s">
        <v>36</v>
      </c>
      <c r="E12086" s="1" t="s">
        <v>43</v>
      </c>
      <c r="F12086" s="2">
        <v>44639</v>
      </c>
      <c r="G12086" s="1" t="s">
        <v>32228</v>
      </c>
      <c r="H12086" s="1" t="s">
        <v>32229</v>
      </c>
      <c r="I12086" s="1" t="s">
        <v>57</v>
      </c>
      <c r="J12086">
        <v>18831</v>
      </c>
      <c r="K12086">
        <v>234</v>
      </c>
      <c r="L12086" s="1" t="s">
        <v>46</v>
      </c>
      <c r="M12086" s="2">
        <v>44650</v>
      </c>
      <c r="N12086" s="1" t="s">
        <v>40</v>
      </c>
      <c r="O12086" s="1" t="s">
        <v>24</v>
      </c>
    </row>
    <row r="12087" spans="1:15" x14ac:dyDescent="0.25">
      <c r="A12087" s="1" t="s">
        <v>32230</v>
      </c>
      <c r="B12087">
        <v>21</v>
      </c>
      <c r="C12087" s="1" t="s">
        <v>16</v>
      </c>
      <c r="D12087" s="1" t="s">
        <v>49</v>
      </c>
      <c r="E12087" s="1" t="s">
        <v>18</v>
      </c>
      <c r="F12087" s="2">
        <v>44768</v>
      </c>
      <c r="G12087" s="1" t="s">
        <v>23515</v>
      </c>
      <c r="H12087" s="1" t="s">
        <v>6233</v>
      </c>
      <c r="I12087" s="1" t="s">
        <v>39</v>
      </c>
      <c r="J12087">
        <v>13205</v>
      </c>
      <c r="K12087">
        <v>422</v>
      </c>
      <c r="L12087" s="1" t="s">
        <v>46</v>
      </c>
      <c r="M12087" s="2">
        <v>44783</v>
      </c>
      <c r="N12087" s="1" t="s">
        <v>79</v>
      </c>
      <c r="O12087" s="1" t="s">
        <v>47</v>
      </c>
    </row>
    <row r="12088" spans="1:15" x14ac:dyDescent="0.25">
      <c r="A12088" s="1" t="s">
        <v>32231</v>
      </c>
      <c r="B12088">
        <v>62</v>
      </c>
      <c r="C12088" s="1" t="s">
        <v>35</v>
      </c>
      <c r="D12088" s="1" t="s">
        <v>17</v>
      </c>
      <c r="E12088" s="1" t="s">
        <v>27</v>
      </c>
      <c r="F12088" s="2">
        <v>43978</v>
      </c>
      <c r="G12088" s="1" t="s">
        <v>5185</v>
      </c>
      <c r="H12088" s="1" t="s">
        <v>32232</v>
      </c>
      <c r="I12088" s="1" t="s">
        <v>21</v>
      </c>
      <c r="J12088">
        <v>20850</v>
      </c>
      <c r="K12088">
        <v>197</v>
      </c>
      <c r="L12088" s="1" t="s">
        <v>22</v>
      </c>
      <c r="M12088" s="2">
        <v>43993</v>
      </c>
      <c r="N12088" s="1" t="s">
        <v>52</v>
      </c>
      <c r="O12088" s="1" t="s">
        <v>33</v>
      </c>
    </row>
    <row r="12089" spans="1:15" x14ac:dyDescent="0.25">
      <c r="A12089" s="1" t="s">
        <v>32233</v>
      </c>
      <c r="B12089">
        <v>63</v>
      </c>
      <c r="C12089" s="1" t="s">
        <v>16</v>
      </c>
      <c r="D12089" s="1" t="s">
        <v>26</v>
      </c>
      <c r="E12089" s="1" t="s">
        <v>43</v>
      </c>
      <c r="F12089" s="2">
        <v>44610</v>
      </c>
      <c r="G12089" s="1" t="s">
        <v>32234</v>
      </c>
      <c r="H12089" s="1" t="s">
        <v>32235</v>
      </c>
      <c r="I12089" s="1" t="s">
        <v>21</v>
      </c>
      <c r="J12089">
        <v>17256</v>
      </c>
      <c r="K12089">
        <v>387</v>
      </c>
      <c r="L12089" s="1" t="s">
        <v>22</v>
      </c>
      <c r="M12089" s="2">
        <v>44636</v>
      </c>
      <c r="N12089" s="1" t="s">
        <v>79</v>
      </c>
      <c r="O12089" s="1" t="s">
        <v>47</v>
      </c>
    </row>
    <row r="12090" spans="1:15" x14ac:dyDescent="0.25">
      <c r="A12090" s="1" t="s">
        <v>5334</v>
      </c>
      <c r="B12090">
        <v>38</v>
      </c>
      <c r="C12090" s="1" t="s">
        <v>16</v>
      </c>
      <c r="D12090" s="1" t="s">
        <v>59</v>
      </c>
      <c r="E12090" s="1" t="s">
        <v>76</v>
      </c>
      <c r="F12090" s="2">
        <v>43737</v>
      </c>
      <c r="G12090" s="1" t="s">
        <v>8296</v>
      </c>
      <c r="H12090" s="1" t="s">
        <v>32236</v>
      </c>
      <c r="I12090" s="1" t="s">
        <v>65</v>
      </c>
      <c r="J12090">
        <v>14657</v>
      </c>
      <c r="K12090">
        <v>363</v>
      </c>
      <c r="L12090" s="1" t="s">
        <v>22</v>
      </c>
      <c r="M12090" s="2">
        <v>43758</v>
      </c>
      <c r="N12090" s="1" t="s">
        <v>23</v>
      </c>
      <c r="O12090" s="1" t="s">
        <v>33</v>
      </c>
    </row>
    <row r="12091" spans="1:15" x14ac:dyDescent="0.25">
      <c r="A12091" s="1" t="s">
        <v>32237</v>
      </c>
      <c r="B12091">
        <v>21</v>
      </c>
      <c r="C12091" s="1" t="s">
        <v>35</v>
      </c>
      <c r="D12091" s="1" t="s">
        <v>49</v>
      </c>
      <c r="E12091" s="1" t="s">
        <v>27</v>
      </c>
      <c r="F12091" s="2">
        <v>44384</v>
      </c>
      <c r="G12091" s="1" t="s">
        <v>32238</v>
      </c>
      <c r="H12091" s="1" t="s">
        <v>32239</v>
      </c>
      <c r="I12091" s="1" t="s">
        <v>21</v>
      </c>
      <c r="J12091">
        <v>31792</v>
      </c>
      <c r="K12091">
        <v>172</v>
      </c>
      <c r="L12091" s="1" t="s">
        <v>22</v>
      </c>
      <c r="M12091" s="2">
        <v>44402</v>
      </c>
      <c r="N12091" s="1" t="s">
        <v>52</v>
      </c>
      <c r="O12091" s="1" t="s">
        <v>33</v>
      </c>
    </row>
    <row r="12092" spans="1:15" x14ac:dyDescent="0.25">
      <c r="A12092" s="1" t="s">
        <v>32240</v>
      </c>
      <c r="B12092">
        <v>24</v>
      </c>
      <c r="C12092" s="1" t="s">
        <v>16</v>
      </c>
      <c r="D12092" s="1" t="s">
        <v>59</v>
      </c>
      <c r="E12092" s="1" t="s">
        <v>18</v>
      </c>
      <c r="F12092" s="2">
        <v>44291</v>
      </c>
      <c r="G12092" s="1" t="s">
        <v>32241</v>
      </c>
      <c r="H12092" s="1" t="s">
        <v>19276</v>
      </c>
      <c r="I12092" s="1" t="s">
        <v>30</v>
      </c>
      <c r="J12092">
        <v>42686</v>
      </c>
      <c r="K12092">
        <v>360</v>
      </c>
      <c r="L12092" s="1" t="s">
        <v>46</v>
      </c>
      <c r="M12092" s="2">
        <v>44313</v>
      </c>
      <c r="N12092" s="1" t="s">
        <v>23</v>
      </c>
      <c r="O12092" s="1" t="s">
        <v>33</v>
      </c>
    </row>
    <row r="12093" spans="1:15" x14ac:dyDescent="0.25">
      <c r="A12093" s="1" t="s">
        <v>32242</v>
      </c>
      <c r="B12093">
        <v>34</v>
      </c>
      <c r="C12093" s="1" t="s">
        <v>16</v>
      </c>
      <c r="D12093" s="1" t="s">
        <v>59</v>
      </c>
      <c r="E12093" s="1" t="s">
        <v>43</v>
      </c>
      <c r="F12093" s="2">
        <v>44144</v>
      </c>
      <c r="G12093" s="1" t="s">
        <v>32243</v>
      </c>
      <c r="H12093" s="1" t="s">
        <v>32244</v>
      </c>
      <c r="I12093" s="1" t="s">
        <v>30</v>
      </c>
      <c r="J12093">
        <v>30890</v>
      </c>
      <c r="K12093">
        <v>163</v>
      </c>
      <c r="L12093" s="1" t="s">
        <v>46</v>
      </c>
      <c r="M12093" s="2">
        <v>44160</v>
      </c>
      <c r="N12093" s="1" t="s">
        <v>52</v>
      </c>
      <c r="O12093" s="1" t="s">
        <v>47</v>
      </c>
    </row>
    <row r="12094" spans="1:15" x14ac:dyDescent="0.25">
      <c r="A12094" s="1" t="s">
        <v>4338</v>
      </c>
      <c r="B12094">
        <v>62</v>
      </c>
      <c r="C12094" s="1" t="s">
        <v>16</v>
      </c>
      <c r="D12094" s="1" t="s">
        <v>59</v>
      </c>
      <c r="E12094" s="1" t="s">
        <v>76</v>
      </c>
      <c r="F12094" s="2">
        <v>45226</v>
      </c>
      <c r="G12094" s="1" t="s">
        <v>32245</v>
      </c>
      <c r="H12094" s="1" t="s">
        <v>32246</v>
      </c>
      <c r="I12094" s="1" t="s">
        <v>57</v>
      </c>
      <c r="J12094">
        <v>18872</v>
      </c>
      <c r="K12094">
        <v>180</v>
      </c>
      <c r="L12094" s="1" t="s">
        <v>46</v>
      </c>
      <c r="M12094" s="2">
        <v>45232</v>
      </c>
      <c r="N12094" s="1" t="s">
        <v>40</v>
      </c>
      <c r="O12094" s="1" t="s">
        <v>24</v>
      </c>
    </row>
    <row r="12095" spans="1:15" x14ac:dyDescent="0.25">
      <c r="A12095" s="1" t="s">
        <v>32247</v>
      </c>
      <c r="B12095">
        <v>26</v>
      </c>
      <c r="C12095" s="1" t="s">
        <v>35</v>
      </c>
      <c r="D12095" s="1" t="s">
        <v>103</v>
      </c>
      <c r="E12095" s="1" t="s">
        <v>18</v>
      </c>
      <c r="F12095" s="2">
        <v>44418</v>
      </c>
      <c r="G12095" s="1" t="s">
        <v>32248</v>
      </c>
      <c r="H12095" s="1" t="s">
        <v>32249</v>
      </c>
      <c r="I12095" s="1" t="s">
        <v>21</v>
      </c>
      <c r="J12095">
        <v>866</v>
      </c>
      <c r="K12095">
        <v>138</v>
      </c>
      <c r="L12095" s="1" t="s">
        <v>31</v>
      </c>
      <c r="M12095" s="2">
        <v>44436</v>
      </c>
      <c r="N12095" s="1" t="s">
        <v>79</v>
      </c>
      <c r="O12095" s="1" t="s">
        <v>33</v>
      </c>
    </row>
    <row r="12096" spans="1:15" x14ac:dyDescent="0.25">
      <c r="A12096" s="1" t="s">
        <v>32250</v>
      </c>
      <c r="B12096">
        <v>19</v>
      </c>
      <c r="C12096" s="1" t="s">
        <v>35</v>
      </c>
      <c r="D12096" s="1" t="s">
        <v>26</v>
      </c>
      <c r="E12096" s="1" t="s">
        <v>27</v>
      </c>
      <c r="F12096" s="2">
        <v>44843</v>
      </c>
      <c r="G12096" s="1" t="s">
        <v>32251</v>
      </c>
      <c r="H12096" s="1" t="s">
        <v>32252</v>
      </c>
      <c r="I12096" s="1" t="s">
        <v>65</v>
      </c>
      <c r="J12096">
        <v>7647</v>
      </c>
      <c r="K12096">
        <v>147</v>
      </c>
      <c r="L12096" s="1" t="s">
        <v>22</v>
      </c>
      <c r="M12096" s="2">
        <v>44856</v>
      </c>
      <c r="N12096" s="1" t="s">
        <v>32</v>
      </c>
      <c r="O12096" s="1" t="s">
        <v>47</v>
      </c>
    </row>
    <row r="12097" spans="1:15" x14ac:dyDescent="0.25">
      <c r="A12097" s="1" t="s">
        <v>32253</v>
      </c>
      <c r="B12097">
        <v>49</v>
      </c>
      <c r="C12097" s="1" t="s">
        <v>16</v>
      </c>
      <c r="D12097" s="1" t="s">
        <v>49</v>
      </c>
      <c r="E12097" s="1" t="s">
        <v>27</v>
      </c>
      <c r="F12097" s="2">
        <v>43629</v>
      </c>
      <c r="G12097" s="1" t="s">
        <v>32254</v>
      </c>
      <c r="H12097" s="1" t="s">
        <v>32255</v>
      </c>
      <c r="I12097" s="1" t="s">
        <v>30</v>
      </c>
      <c r="J12097">
        <v>34095</v>
      </c>
      <c r="K12097">
        <v>377</v>
      </c>
      <c r="L12097" s="1" t="s">
        <v>22</v>
      </c>
      <c r="M12097" s="2">
        <v>43651</v>
      </c>
      <c r="N12097" s="1" t="s">
        <v>52</v>
      </c>
      <c r="O12097" s="1" t="s">
        <v>24</v>
      </c>
    </row>
    <row r="12098" spans="1:15" x14ac:dyDescent="0.25">
      <c r="A12098" s="1" t="s">
        <v>31719</v>
      </c>
      <c r="B12098">
        <v>34</v>
      </c>
      <c r="C12098" s="1" t="s">
        <v>16</v>
      </c>
      <c r="D12098" s="1" t="s">
        <v>36</v>
      </c>
      <c r="E12098" s="1" t="s">
        <v>93</v>
      </c>
      <c r="F12098" s="2">
        <v>45087</v>
      </c>
      <c r="G12098" s="1" t="s">
        <v>32256</v>
      </c>
      <c r="H12098" s="1" t="s">
        <v>32257</v>
      </c>
      <c r="I12098" s="1" t="s">
        <v>39</v>
      </c>
      <c r="J12098">
        <v>17214</v>
      </c>
      <c r="K12098">
        <v>390</v>
      </c>
      <c r="L12098" s="1" t="s">
        <v>22</v>
      </c>
      <c r="M12098" s="2">
        <v>45106</v>
      </c>
      <c r="N12098" s="1" t="s">
        <v>79</v>
      </c>
      <c r="O12098" s="1" t="s">
        <v>24</v>
      </c>
    </row>
    <row r="12099" spans="1:15" x14ac:dyDescent="0.25">
      <c r="A12099" s="1" t="s">
        <v>9610</v>
      </c>
      <c r="B12099">
        <v>28</v>
      </c>
      <c r="C12099" s="1" t="s">
        <v>35</v>
      </c>
      <c r="D12099" s="1" t="s">
        <v>103</v>
      </c>
      <c r="E12099" s="1" t="s">
        <v>76</v>
      </c>
      <c r="F12099" s="2">
        <v>43854</v>
      </c>
      <c r="G12099" s="1" t="s">
        <v>32258</v>
      </c>
      <c r="H12099" s="1" t="s">
        <v>32259</v>
      </c>
      <c r="I12099" s="1" t="s">
        <v>57</v>
      </c>
      <c r="J12099">
        <v>39148</v>
      </c>
      <c r="K12099">
        <v>118</v>
      </c>
      <c r="L12099" s="1" t="s">
        <v>46</v>
      </c>
      <c r="M12099" s="2">
        <v>43858</v>
      </c>
      <c r="N12099" s="1" t="s">
        <v>52</v>
      </c>
      <c r="O12099" s="1" t="s">
        <v>33</v>
      </c>
    </row>
    <row r="12100" spans="1:15" x14ac:dyDescent="0.25">
      <c r="A12100" s="1" t="s">
        <v>24672</v>
      </c>
      <c r="B12100">
        <v>64</v>
      </c>
      <c r="C12100" s="1" t="s">
        <v>16</v>
      </c>
      <c r="D12100" s="1" t="s">
        <v>59</v>
      </c>
      <c r="E12100" s="1" t="s">
        <v>27</v>
      </c>
      <c r="F12100" s="2">
        <v>44872</v>
      </c>
      <c r="G12100" s="1" t="s">
        <v>32260</v>
      </c>
      <c r="H12100" s="1" t="s">
        <v>32261</v>
      </c>
      <c r="I12100" s="1" t="s">
        <v>57</v>
      </c>
      <c r="J12100">
        <v>9181</v>
      </c>
      <c r="K12100">
        <v>106</v>
      </c>
      <c r="L12100" s="1" t="s">
        <v>46</v>
      </c>
      <c r="M12100" s="2">
        <v>44894</v>
      </c>
      <c r="N12100" s="1" t="s">
        <v>52</v>
      </c>
      <c r="O12100" s="1" t="s">
        <v>47</v>
      </c>
    </row>
    <row r="12101" spans="1:15" x14ac:dyDescent="0.25">
      <c r="A12101" s="1" t="s">
        <v>32262</v>
      </c>
      <c r="B12101">
        <v>24</v>
      </c>
      <c r="C12101" s="1" t="s">
        <v>16</v>
      </c>
      <c r="D12101" s="1" t="s">
        <v>26</v>
      </c>
      <c r="E12101" s="1" t="s">
        <v>18</v>
      </c>
      <c r="F12101" s="2">
        <v>43821</v>
      </c>
      <c r="G12101" s="1" t="s">
        <v>32263</v>
      </c>
      <c r="H12101" s="1" t="s">
        <v>32264</v>
      </c>
      <c r="I12101" s="1" t="s">
        <v>30</v>
      </c>
      <c r="J12101">
        <v>1124</v>
      </c>
      <c r="K12101">
        <v>102</v>
      </c>
      <c r="L12101" s="1" t="s">
        <v>46</v>
      </c>
      <c r="M12101" s="2">
        <v>43851</v>
      </c>
      <c r="N12101" s="1" t="s">
        <v>52</v>
      </c>
      <c r="O12101" s="1" t="s">
        <v>47</v>
      </c>
    </row>
    <row r="12102" spans="1:15" x14ac:dyDescent="0.25">
      <c r="A12102" s="1" t="s">
        <v>21196</v>
      </c>
      <c r="B12102">
        <v>54</v>
      </c>
      <c r="C12102" s="1" t="s">
        <v>35</v>
      </c>
      <c r="D12102" s="1" t="s">
        <v>42</v>
      </c>
      <c r="E12102" s="1" t="s">
        <v>54</v>
      </c>
      <c r="F12102" s="2">
        <v>43829</v>
      </c>
      <c r="G12102" s="1" t="s">
        <v>32265</v>
      </c>
      <c r="H12102" s="1" t="s">
        <v>32266</v>
      </c>
      <c r="I12102" s="1" t="s">
        <v>65</v>
      </c>
      <c r="J12102">
        <v>37119</v>
      </c>
      <c r="K12102">
        <v>286</v>
      </c>
      <c r="L12102" s="1" t="s">
        <v>22</v>
      </c>
      <c r="M12102" s="2">
        <v>43857</v>
      </c>
      <c r="N12102" s="1" t="s">
        <v>52</v>
      </c>
      <c r="O12102" s="1" t="s">
        <v>47</v>
      </c>
    </row>
    <row r="12103" spans="1:15" x14ac:dyDescent="0.25">
      <c r="A12103" s="1" t="s">
        <v>32267</v>
      </c>
      <c r="B12103">
        <v>27</v>
      </c>
      <c r="C12103" s="1" t="s">
        <v>35</v>
      </c>
      <c r="D12103" s="1" t="s">
        <v>36</v>
      </c>
      <c r="E12103" s="1" t="s">
        <v>93</v>
      </c>
      <c r="F12103" s="2">
        <v>45175</v>
      </c>
      <c r="G12103" s="1" t="s">
        <v>32268</v>
      </c>
      <c r="H12103" s="1" t="s">
        <v>32269</v>
      </c>
      <c r="I12103" s="1" t="s">
        <v>65</v>
      </c>
      <c r="J12103">
        <v>15464</v>
      </c>
      <c r="K12103">
        <v>194</v>
      </c>
      <c r="L12103" s="1" t="s">
        <v>22</v>
      </c>
      <c r="M12103" s="2">
        <v>45200</v>
      </c>
      <c r="N12103" s="1" t="s">
        <v>79</v>
      </c>
      <c r="O12103" s="1" t="s">
        <v>24</v>
      </c>
    </row>
    <row r="12104" spans="1:15" x14ac:dyDescent="0.25">
      <c r="A12104" s="1" t="s">
        <v>32270</v>
      </c>
      <c r="B12104">
        <v>81</v>
      </c>
      <c r="C12104" s="1" t="s">
        <v>16</v>
      </c>
      <c r="D12104" s="1" t="s">
        <v>59</v>
      </c>
      <c r="E12104" s="1" t="s">
        <v>54</v>
      </c>
      <c r="F12104" s="2">
        <v>45316</v>
      </c>
      <c r="G12104" s="1" t="s">
        <v>32271</v>
      </c>
      <c r="H12104" s="1" t="s">
        <v>32272</v>
      </c>
      <c r="I12104" s="1" t="s">
        <v>57</v>
      </c>
      <c r="J12104">
        <v>47729</v>
      </c>
      <c r="K12104">
        <v>453</v>
      </c>
      <c r="L12104" s="1" t="s">
        <v>22</v>
      </c>
      <c r="M12104" s="2">
        <v>45333</v>
      </c>
      <c r="N12104" s="1" t="s">
        <v>32</v>
      </c>
      <c r="O12104" s="1" t="s">
        <v>24</v>
      </c>
    </row>
    <row r="12105" spans="1:15" x14ac:dyDescent="0.25">
      <c r="A12105" s="1" t="s">
        <v>32273</v>
      </c>
      <c r="B12105">
        <v>84</v>
      </c>
      <c r="C12105" s="1" t="s">
        <v>35</v>
      </c>
      <c r="D12105" s="1" t="s">
        <v>17</v>
      </c>
      <c r="E12105" s="1" t="s">
        <v>54</v>
      </c>
      <c r="F12105" s="2">
        <v>44485</v>
      </c>
      <c r="G12105" s="1" t="s">
        <v>32274</v>
      </c>
      <c r="H12105" s="1" t="s">
        <v>10507</v>
      </c>
      <c r="I12105" s="1" t="s">
        <v>57</v>
      </c>
      <c r="J12105">
        <v>2707</v>
      </c>
      <c r="K12105">
        <v>284</v>
      </c>
      <c r="L12105" s="1" t="s">
        <v>46</v>
      </c>
      <c r="M12105" s="2">
        <v>44505</v>
      </c>
      <c r="N12105" s="1" t="s">
        <v>79</v>
      </c>
      <c r="O12105" s="1" t="s">
        <v>33</v>
      </c>
    </row>
    <row r="12106" spans="1:15" x14ac:dyDescent="0.25">
      <c r="A12106" s="1" t="s">
        <v>32275</v>
      </c>
      <c r="B12106">
        <v>83</v>
      </c>
      <c r="C12106" s="1" t="s">
        <v>16</v>
      </c>
      <c r="D12106" s="1" t="s">
        <v>49</v>
      </c>
      <c r="E12106" s="1" t="s">
        <v>43</v>
      </c>
      <c r="F12106" s="2">
        <v>43691</v>
      </c>
      <c r="G12106" s="1" t="s">
        <v>32276</v>
      </c>
      <c r="H12106" s="1" t="s">
        <v>32277</v>
      </c>
      <c r="I12106" s="1" t="s">
        <v>39</v>
      </c>
      <c r="J12106">
        <v>12109</v>
      </c>
      <c r="K12106">
        <v>440</v>
      </c>
      <c r="L12106" s="1" t="s">
        <v>46</v>
      </c>
      <c r="M12106" s="2">
        <v>43704</v>
      </c>
      <c r="N12106" s="1" t="s">
        <v>32</v>
      </c>
      <c r="O12106" s="1" t="s">
        <v>24</v>
      </c>
    </row>
    <row r="12107" spans="1:15" x14ac:dyDescent="0.25">
      <c r="A12107" s="1" t="s">
        <v>32278</v>
      </c>
      <c r="B12107">
        <v>35</v>
      </c>
      <c r="C12107" s="1" t="s">
        <v>35</v>
      </c>
      <c r="D12107" s="1" t="s">
        <v>59</v>
      </c>
      <c r="E12107" s="1" t="s">
        <v>18</v>
      </c>
      <c r="F12107" s="2">
        <v>44517</v>
      </c>
      <c r="G12107" s="1" t="s">
        <v>32279</v>
      </c>
      <c r="H12107" s="1" t="s">
        <v>32280</v>
      </c>
      <c r="I12107" s="1" t="s">
        <v>21</v>
      </c>
      <c r="J12107">
        <v>25941</v>
      </c>
      <c r="K12107">
        <v>208</v>
      </c>
      <c r="L12107" s="1" t="s">
        <v>31</v>
      </c>
      <c r="M12107" s="2">
        <v>44542</v>
      </c>
      <c r="N12107" s="1" t="s">
        <v>40</v>
      </c>
      <c r="O12107" s="1" t="s">
        <v>47</v>
      </c>
    </row>
    <row r="12108" spans="1:15" x14ac:dyDescent="0.25">
      <c r="A12108" s="1" t="s">
        <v>32281</v>
      </c>
      <c r="B12108">
        <v>63</v>
      </c>
      <c r="C12108" s="1" t="s">
        <v>16</v>
      </c>
      <c r="D12108" s="1" t="s">
        <v>103</v>
      </c>
      <c r="E12108" s="1" t="s">
        <v>43</v>
      </c>
      <c r="F12108" s="2">
        <v>44235</v>
      </c>
      <c r="G12108" s="1" t="s">
        <v>32282</v>
      </c>
      <c r="H12108" s="1" t="s">
        <v>32283</v>
      </c>
      <c r="I12108" s="1" t="s">
        <v>30</v>
      </c>
      <c r="J12108">
        <v>48917</v>
      </c>
      <c r="K12108">
        <v>182</v>
      </c>
      <c r="L12108" s="1" t="s">
        <v>46</v>
      </c>
      <c r="M12108" s="2">
        <v>44237</v>
      </c>
      <c r="N12108" s="1" t="s">
        <v>32</v>
      </c>
      <c r="O12108" s="1" t="s">
        <v>24</v>
      </c>
    </row>
    <row r="12109" spans="1:15" x14ac:dyDescent="0.25">
      <c r="A12109" s="1" t="s">
        <v>32284</v>
      </c>
      <c r="B12109">
        <v>74</v>
      </c>
      <c r="C12109" s="1" t="s">
        <v>16</v>
      </c>
      <c r="D12109" s="1" t="s">
        <v>49</v>
      </c>
      <c r="E12109" s="1" t="s">
        <v>76</v>
      </c>
      <c r="F12109" s="2">
        <v>43660</v>
      </c>
      <c r="G12109" s="1" t="s">
        <v>32285</v>
      </c>
      <c r="H12109" s="1" t="s">
        <v>7263</v>
      </c>
      <c r="I12109" s="1" t="s">
        <v>57</v>
      </c>
      <c r="J12109">
        <v>19307</v>
      </c>
      <c r="K12109">
        <v>228</v>
      </c>
      <c r="L12109" s="1" t="s">
        <v>22</v>
      </c>
      <c r="M12109" s="2">
        <v>43687</v>
      </c>
      <c r="N12109" s="1" t="s">
        <v>40</v>
      </c>
      <c r="O12109" s="1" t="s">
        <v>24</v>
      </c>
    </row>
    <row r="12110" spans="1:15" x14ac:dyDescent="0.25">
      <c r="A12110" s="1" t="s">
        <v>16236</v>
      </c>
      <c r="B12110">
        <v>34</v>
      </c>
      <c r="C12110" s="1" t="s">
        <v>35</v>
      </c>
      <c r="D12110" s="1" t="s">
        <v>26</v>
      </c>
      <c r="E12110" s="1" t="s">
        <v>76</v>
      </c>
      <c r="F12110" s="2">
        <v>44456</v>
      </c>
      <c r="G12110" s="1" t="s">
        <v>32286</v>
      </c>
      <c r="H12110" s="1" t="s">
        <v>32287</v>
      </c>
      <c r="I12110" s="1" t="s">
        <v>57</v>
      </c>
      <c r="J12110">
        <v>1875</v>
      </c>
      <c r="K12110">
        <v>219</v>
      </c>
      <c r="L12110" s="1" t="s">
        <v>31</v>
      </c>
      <c r="M12110" s="2">
        <v>44474</v>
      </c>
      <c r="N12110" s="1" t="s">
        <v>79</v>
      </c>
      <c r="O12110" s="1" t="s">
        <v>47</v>
      </c>
    </row>
    <row r="12111" spans="1:15" x14ac:dyDescent="0.25">
      <c r="A12111" s="1" t="s">
        <v>32288</v>
      </c>
      <c r="B12111">
        <v>19</v>
      </c>
      <c r="C12111" s="1" t="s">
        <v>35</v>
      </c>
      <c r="D12111" s="1" t="s">
        <v>103</v>
      </c>
      <c r="E12111" s="1" t="s">
        <v>54</v>
      </c>
      <c r="F12111" s="2">
        <v>44781</v>
      </c>
      <c r="G12111" s="1" t="s">
        <v>32289</v>
      </c>
      <c r="H12111" s="1" t="s">
        <v>32290</v>
      </c>
      <c r="I12111" s="1" t="s">
        <v>30</v>
      </c>
      <c r="J12111">
        <v>13841</v>
      </c>
      <c r="K12111">
        <v>202</v>
      </c>
      <c r="L12111" s="1" t="s">
        <v>46</v>
      </c>
      <c r="M12111" s="2">
        <v>44800</v>
      </c>
      <c r="N12111" s="1" t="s">
        <v>79</v>
      </c>
      <c r="O12111" s="1" t="s">
        <v>33</v>
      </c>
    </row>
    <row r="12112" spans="1:15" x14ac:dyDescent="0.25">
      <c r="A12112" s="1" t="s">
        <v>32291</v>
      </c>
      <c r="B12112">
        <v>37</v>
      </c>
      <c r="C12112" s="1" t="s">
        <v>16</v>
      </c>
      <c r="D12112" s="1" t="s">
        <v>17</v>
      </c>
      <c r="E12112" s="1" t="s">
        <v>76</v>
      </c>
      <c r="F12112" s="2">
        <v>44828</v>
      </c>
      <c r="G12112" s="1" t="s">
        <v>15868</v>
      </c>
      <c r="H12112" s="1" t="s">
        <v>32292</v>
      </c>
      <c r="I12112" s="1" t="s">
        <v>39</v>
      </c>
      <c r="J12112">
        <v>25461</v>
      </c>
      <c r="K12112">
        <v>331</v>
      </c>
      <c r="L12112" s="1" t="s">
        <v>31</v>
      </c>
      <c r="M12112" s="2">
        <v>44844</v>
      </c>
      <c r="N12112" s="1" t="s">
        <v>23</v>
      </c>
      <c r="O12112" s="1" t="s">
        <v>47</v>
      </c>
    </row>
    <row r="12113" spans="1:15" x14ac:dyDescent="0.25">
      <c r="A12113" s="1" t="s">
        <v>32293</v>
      </c>
      <c r="B12113">
        <v>26</v>
      </c>
      <c r="C12113" s="1" t="s">
        <v>35</v>
      </c>
      <c r="D12113" s="1" t="s">
        <v>49</v>
      </c>
      <c r="E12113" s="1" t="s">
        <v>43</v>
      </c>
      <c r="F12113" s="2">
        <v>44292</v>
      </c>
      <c r="G12113" s="1" t="s">
        <v>32294</v>
      </c>
      <c r="H12113" s="1" t="s">
        <v>32295</v>
      </c>
      <c r="I12113" s="1" t="s">
        <v>30</v>
      </c>
      <c r="J12113">
        <v>13097</v>
      </c>
      <c r="K12113">
        <v>197</v>
      </c>
      <c r="L12113" s="1" t="s">
        <v>46</v>
      </c>
      <c r="M12113" s="2">
        <v>44305</v>
      </c>
      <c r="N12113" s="1" t="s">
        <v>52</v>
      </c>
      <c r="O12113" s="1" t="s">
        <v>47</v>
      </c>
    </row>
    <row r="12114" spans="1:15" x14ac:dyDescent="0.25">
      <c r="A12114" s="1" t="s">
        <v>32296</v>
      </c>
      <c r="B12114">
        <v>68</v>
      </c>
      <c r="C12114" s="1" t="s">
        <v>16</v>
      </c>
      <c r="D12114" s="1" t="s">
        <v>103</v>
      </c>
      <c r="E12114" s="1" t="s">
        <v>27</v>
      </c>
      <c r="F12114" s="2">
        <v>44988</v>
      </c>
      <c r="G12114" s="1" t="s">
        <v>32297</v>
      </c>
      <c r="H12114" s="1" t="s">
        <v>32298</v>
      </c>
      <c r="I12114" s="1" t="s">
        <v>39</v>
      </c>
      <c r="J12114">
        <v>36057</v>
      </c>
      <c r="K12114">
        <v>492</v>
      </c>
      <c r="L12114" s="1" t="s">
        <v>46</v>
      </c>
      <c r="M12114" s="2">
        <v>44990</v>
      </c>
      <c r="N12114" s="1" t="s">
        <v>23</v>
      </c>
      <c r="O12114" s="1" t="s">
        <v>33</v>
      </c>
    </row>
    <row r="12115" spans="1:15" x14ac:dyDescent="0.25">
      <c r="A12115" s="1" t="s">
        <v>32299</v>
      </c>
      <c r="B12115">
        <v>77</v>
      </c>
      <c r="C12115" s="1" t="s">
        <v>16</v>
      </c>
      <c r="D12115" s="1" t="s">
        <v>42</v>
      </c>
      <c r="E12115" s="1" t="s">
        <v>43</v>
      </c>
      <c r="F12115" s="2">
        <v>44823</v>
      </c>
      <c r="G12115" s="1" t="s">
        <v>32300</v>
      </c>
      <c r="H12115" s="1" t="s">
        <v>32301</v>
      </c>
      <c r="I12115" s="1" t="s">
        <v>39</v>
      </c>
      <c r="J12115">
        <v>6351</v>
      </c>
      <c r="K12115">
        <v>130</v>
      </c>
      <c r="L12115" s="1" t="s">
        <v>46</v>
      </c>
      <c r="M12115" s="2">
        <v>44841</v>
      </c>
      <c r="N12115" s="1" t="s">
        <v>40</v>
      </c>
      <c r="O12115" s="1" t="s">
        <v>33</v>
      </c>
    </row>
    <row r="12116" spans="1:15" x14ac:dyDescent="0.25">
      <c r="A12116" s="1" t="s">
        <v>10562</v>
      </c>
      <c r="B12116">
        <v>71</v>
      </c>
      <c r="C12116" s="1" t="s">
        <v>16</v>
      </c>
      <c r="D12116" s="1" t="s">
        <v>125</v>
      </c>
      <c r="E12116" s="1" t="s">
        <v>27</v>
      </c>
      <c r="F12116" s="2">
        <v>44441</v>
      </c>
      <c r="G12116" s="1" t="s">
        <v>32302</v>
      </c>
      <c r="H12116" s="1" t="s">
        <v>32303</v>
      </c>
      <c r="I12116" s="1" t="s">
        <v>65</v>
      </c>
      <c r="J12116">
        <v>18973</v>
      </c>
      <c r="K12116">
        <v>197</v>
      </c>
      <c r="L12116" s="1" t="s">
        <v>46</v>
      </c>
      <c r="M12116" s="2">
        <v>44471</v>
      </c>
      <c r="N12116" s="1" t="s">
        <v>79</v>
      </c>
      <c r="O12116" s="1" t="s">
        <v>47</v>
      </c>
    </row>
    <row r="12117" spans="1:15" x14ac:dyDescent="0.25">
      <c r="A12117" s="1" t="s">
        <v>32304</v>
      </c>
      <c r="B12117">
        <v>56</v>
      </c>
      <c r="C12117" s="1" t="s">
        <v>16</v>
      </c>
      <c r="D12117" s="1" t="s">
        <v>17</v>
      </c>
      <c r="E12117" s="1" t="s">
        <v>43</v>
      </c>
      <c r="F12117" s="2">
        <v>44958</v>
      </c>
      <c r="G12117" s="1" t="s">
        <v>32305</v>
      </c>
      <c r="H12117" s="1" t="s">
        <v>32306</v>
      </c>
      <c r="I12117" s="1" t="s">
        <v>30</v>
      </c>
      <c r="J12117">
        <v>5797</v>
      </c>
      <c r="K12117">
        <v>415</v>
      </c>
      <c r="L12117" s="1" t="s">
        <v>46</v>
      </c>
      <c r="M12117" s="2">
        <v>44978</v>
      </c>
      <c r="N12117" s="1" t="s">
        <v>23</v>
      </c>
      <c r="O12117" s="1" t="s">
        <v>47</v>
      </c>
    </row>
    <row r="12118" spans="1:15" x14ac:dyDescent="0.25">
      <c r="A12118" s="1" t="s">
        <v>32307</v>
      </c>
      <c r="B12118">
        <v>53</v>
      </c>
      <c r="C12118" s="1" t="s">
        <v>16</v>
      </c>
      <c r="D12118" s="1" t="s">
        <v>49</v>
      </c>
      <c r="E12118" s="1" t="s">
        <v>18</v>
      </c>
      <c r="F12118" s="2">
        <v>44903</v>
      </c>
      <c r="G12118" s="1" t="s">
        <v>32308</v>
      </c>
      <c r="H12118" s="1" t="s">
        <v>32309</v>
      </c>
      <c r="I12118" s="1" t="s">
        <v>65</v>
      </c>
      <c r="J12118">
        <v>26679</v>
      </c>
      <c r="K12118">
        <v>485</v>
      </c>
      <c r="L12118" s="1" t="s">
        <v>22</v>
      </c>
      <c r="M12118" s="2">
        <v>44915</v>
      </c>
      <c r="N12118" s="1" t="s">
        <v>32</v>
      </c>
      <c r="O12118" s="1" t="s">
        <v>33</v>
      </c>
    </row>
    <row r="12119" spans="1:15" x14ac:dyDescent="0.25">
      <c r="A12119" s="1" t="s">
        <v>23271</v>
      </c>
      <c r="B12119">
        <v>70</v>
      </c>
      <c r="C12119" s="1" t="s">
        <v>35</v>
      </c>
      <c r="D12119" s="1" t="s">
        <v>103</v>
      </c>
      <c r="E12119" s="1" t="s">
        <v>76</v>
      </c>
      <c r="F12119" s="2">
        <v>45224</v>
      </c>
      <c r="G12119" s="1" t="s">
        <v>32310</v>
      </c>
      <c r="H12119" s="1" t="s">
        <v>32311</v>
      </c>
      <c r="I12119" s="1" t="s">
        <v>39</v>
      </c>
      <c r="J12119">
        <v>26637</v>
      </c>
      <c r="K12119">
        <v>148</v>
      </c>
      <c r="L12119" s="1" t="s">
        <v>46</v>
      </c>
      <c r="M12119" s="2">
        <v>45242</v>
      </c>
      <c r="N12119" s="1" t="s">
        <v>23</v>
      </c>
      <c r="O12119" s="1" t="s">
        <v>33</v>
      </c>
    </row>
    <row r="12120" spans="1:15" x14ac:dyDescent="0.25">
      <c r="A12120" s="1" t="s">
        <v>32312</v>
      </c>
      <c r="B12120">
        <v>19</v>
      </c>
      <c r="C12120" s="1" t="s">
        <v>16</v>
      </c>
      <c r="D12120" s="1" t="s">
        <v>49</v>
      </c>
      <c r="E12120" s="1" t="s">
        <v>93</v>
      </c>
      <c r="F12120" s="2">
        <v>43911</v>
      </c>
      <c r="G12120" s="1" t="s">
        <v>32313</v>
      </c>
      <c r="H12120" s="1" t="s">
        <v>14437</v>
      </c>
      <c r="I12120" s="1" t="s">
        <v>39</v>
      </c>
      <c r="J12120">
        <v>1910</v>
      </c>
      <c r="K12120">
        <v>249</v>
      </c>
      <c r="L12120" s="1" t="s">
        <v>22</v>
      </c>
      <c r="M12120" s="2">
        <v>43930</v>
      </c>
      <c r="N12120" s="1" t="s">
        <v>32</v>
      </c>
      <c r="O12120" s="1" t="s">
        <v>33</v>
      </c>
    </row>
    <row r="12121" spans="1:15" x14ac:dyDescent="0.25">
      <c r="A12121" s="1" t="s">
        <v>32314</v>
      </c>
      <c r="B12121">
        <v>23</v>
      </c>
      <c r="C12121" s="1" t="s">
        <v>16</v>
      </c>
      <c r="D12121" s="1" t="s">
        <v>103</v>
      </c>
      <c r="E12121" s="1" t="s">
        <v>27</v>
      </c>
      <c r="F12121" s="2">
        <v>44732</v>
      </c>
      <c r="G12121" s="1" t="s">
        <v>32315</v>
      </c>
      <c r="H12121" s="1" t="s">
        <v>32316</v>
      </c>
      <c r="I12121" s="1" t="s">
        <v>30</v>
      </c>
      <c r="J12121">
        <v>45488</v>
      </c>
      <c r="K12121">
        <v>206</v>
      </c>
      <c r="L12121" s="1" t="s">
        <v>31</v>
      </c>
      <c r="M12121" s="2">
        <v>44762</v>
      </c>
      <c r="N12121" s="1" t="s">
        <v>40</v>
      </c>
      <c r="O12121" s="1" t="s">
        <v>47</v>
      </c>
    </row>
    <row r="12122" spans="1:15" x14ac:dyDescent="0.25">
      <c r="A12122" s="1" t="s">
        <v>32317</v>
      </c>
      <c r="B12122">
        <v>69</v>
      </c>
      <c r="C12122" s="1" t="s">
        <v>16</v>
      </c>
      <c r="D12122" s="1" t="s">
        <v>17</v>
      </c>
      <c r="E12122" s="1" t="s">
        <v>76</v>
      </c>
      <c r="F12122" s="2">
        <v>44468</v>
      </c>
      <c r="G12122" s="1" t="s">
        <v>21877</v>
      </c>
      <c r="H12122" s="1" t="s">
        <v>31067</v>
      </c>
      <c r="I12122" s="1" t="s">
        <v>65</v>
      </c>
      <c r="J12122">
        <v>8058</v>
      </c>
      <c r="K12122">
        <v>308</v>
      </c>
      <c r="L12122" s="1" t="s">
        <v>31</v>
      </c>
      <c r="M12122" s="2">
        <v>44487</v>
      </c>
      <c r="N12122" s="1" t="s">
        <v>52</v>
      </c>
      <c r="O12122" s="1" t="s">
        <v>24</v>
      </c>
    </row>
    <row r="12123" spans="1:15" x14ac:dyDescent="0.25">
      <c r="A12123" s="1" t="s">
        <v>5036</v>
      </c>
      <c r="B12123">
        <v>49</v>
      </c>
      <c r="C12123" s="1" t="s">
        <v>35</v>
      </c>
      <c r="D12123" s="1" t="s">
        <v>49</v>
      </c>
      <c r="E12123" s="1" t="s">
        <v>93</v>
      </c>
      <c r="F12123" s="2">
        <v>43670</v>
      </c>
      <c r="G12123" s="1" t="s">
        <v>32318</v>
      </c>
      <c r="H12123" s="1" t="s">
        <v>32319</v>
      </c>
      <c r="I12123" s="1" t="s">
        <v>65</v>
      </c>
      <c r="J12123">
        <v>8551</v>
      </c>
      <c r="K12123">
        <v>478</v>
      </c>
      <c r="L12123" s="1" t="s">
        <v>31</v>
      </c>
      <c r="M12123" s="2">
        <v>43681</v>
      </c>
      <c r="N12123" s="1" t="s">
        <v>79</v>
      </c>
      <c r="O12123" s="1" t="s">
        <v>24</v>
      </c>
    </row>
    <row r="12124" spans="1:15" x14ac:dyDescent="0.25">
      <c r="A12124" s="1" t="s">
        <v>32320</v>
      </c>
      <c r="B12124">
        <v>80</v>
      </c>
      <c r="C12124" s="1" t="s">
        <v>35</v>
      </c>
      <c r="D12124" s="1" t="s">
        <v>26</v>
      </c>
      <c r="E12124" s="1" t="s">
        <v>27</v>
      </c>
      <c r="F12124" s="2">
        <v>43756</v>
      </c>
      <c r="G12124" s="1" t="s">
        <v>32321</v>
      </c>
      <c r="H12124" s="1" t="s">
        <v>32322</v>
      </c>
      <c r="I12124" s="1" t="s">
        <v>30</v>
      </c>
      <c r="J12124">
        <v>30058</v>
      </c>
      <c r="K12124">
        <v>345</v>
      </c>
      <c r="L12124" s="1" t="s">
        <v>22</v>
      </c>
      <c r="M12124" s="2">
        <v>43786</v>
      </c>
      <c r="N12124" s="1" t="s">
        <v>23</v>
      </c>
      <c r="O12124" s="1" t="s">
        <v>47</v>
      </c>
    </row>
    <row r="12125" spans="1:15" x14ac:dyDescent="0.25">
      <c r="A12125" s="1" t="s">
        <v>32323</v>
      </c>
      <c r="B12125">
        <v>30</v>
      </c>
      <c r="C12125" s="1" t="s">
        <v>16</v>
      </c>
      <c r="D12125" s="1" t="s">
        <v>17</v>
      </c>
      <c r="E12125" s="1" t="s">
        <v>93</v>
      </c>
      <c r="F12125" s="2">
        <v>43943</v>
      </c>
      <c r="G12125" s="1" t="s">
        <v>32324</v>
      </c>
      <c r="H12125" s="1" t="s">
        <v>32325</v>
      </c>
      <c r="I12125" s="1" t="s">
        <v>21</v>
      </c>
      <c r="J12125">
        <v>21042</v>
      </c>
      <c r="K12125">
        <v>362</v>
      </c>
      <c r="L12125" s="1" t="s">
        <v>31</v>
      </c>
      <c r="M12125" s="2">
        <v>43956</v>
      </c>
      <c r="N12125" s="1" t="s">
        <v>52</v>
      </c>
      <c r="O12125" s="1" t="s">
        <v>24</v>
      </c>
    </row>
    <row r="12126" spans="1:15" x14ac:dyDescent="0.25">
      <c r="A12126" s="1" t="s">
        <v>32326</v>
      </c>
      <c r="B12126">
        <v>55</v>
      </c>
      <c r="C12126" s="1" t="s">
        <v>16</v>
      </c>
      <c r="D12126" s="1" t="s">
        <v>17</v>
      </c>
      <c r="E12126" s="1" t="s">
        <v>18</v>
      </c>
      <c r="F12126" s="2">
        <v>43601</v>
      </c>
      <c r="G12126" s="1" t="s">
        <v>32327</v>
      </c>
      <c r="H12126" s="1" t="s">
        <v>32328</v>
      </c>
      <c r="I12126" s="1" t="s">
        <v>57</v>
      </c>
      <c r="J12126">
        <v>8518</v>
      </c>
      <c r="K12126">
        <v>456</v>
      </c>
      <c r="L12126" s="1" t="s">
        <v>22</v>
      </c>
      <c r="M12126" s="2">
        <v>43626</v>
      </c>
      <c r="N12126" s="1" t="s">
        <v>79</v>
      </c>
      <c r="O12126" s="1" t="s">
        <v>33</v>
      </c>
    </row>
    <row r="12127" spans="1:15" x14ac:dyDescent="0.25">
      <c r="A12127" s="1" t="s">
        <v>20603</v>
      </c>
      <c r="B12127">
        <v>41</v>
      </c>
      <c r="C12127" s="1" t="s">
        <v>35</v>
      </c>
      <c r="D12127" s="1" t="s">
        <v>103</v>
      </c>
      <c r="E12127" s="1" t="s">
        <v>76</v>
      </c>
      <c r="F12127" s="2">
        <v>44958</v>
      </c>
      <c r="G12127" s="1" t="s">
        <v>32329</v>
      </c>
      <c r="H12127" s="1" t="s">
        <v>20794</v>
      </c>
      <c r="I12127" s="1" t="s">
        <v>21</v>
      </c>
      <c r="J12127">
        <v>44517</v>
      </c>
      <c r="K12127">
        <v>116</v>
      </c>
      <c r="L12127" s="1" t="s">
        <v>22</v>
      </c>
      <c r="M12127" s="2">
        <v>44971</v>
      </c>
      <c r="N12127" s="1" t="s">
        <v>52</v>
      </c>
      <c r="O12127" s="1" t="s">
        <v>47</v>
      </c>
    </row>
    <row r="12128" spans="1:15" x14ac:dyDescent="0.25">
      <c r="A12128" s="1" t="s">
        <v>32330</v>
      </c>
      <c r="B12128">
        <v>21</v>
      </c>
      <c r="C12128" s="1" t="s">
        <v>16</v>
      </c>
      <c r="D12128" s="1" t="s">
        <v>42</v>
      </c>
      <c r="E12128" s="1" t="s">
        <v>54</v>
      </c>
      <c r="F12128" s="2">
        <v>44961</v>
      </c>
      <c r="G12128" s="1" t="s">
        <v>32331</v>
      </c>
      <c r="H12128" s="1" t="s">
        <v>32332</v>
      </c>
      <c r="I12128" s="1" t="s">
        <v>30</v>
      </c>
      <c r="J12128">
        <v>33976</v>
      </c>
      <c r="K12128">
        <v>488</v>
      </c>
      <c r="L12128" s="1" t="s">
        <v>46</v>
      </c>
      <c r="M12128" s="2">
        <v>44982</v>
      </c>
      <c r="N12128" s="1" t="s">
        <v>40</v>
      </c>
      <c r="O12128" s="1" t="s">
        <v>33</v>
      </c>
    </row>
    <row r="12129" spans="1:15" x14ac:dyDescent="0.25">
      <c r="A12129" s="1" t="s">
        <v>32333</v>
      </c>
      <c r="B12129">
        <v>77</v>
      </c>
      <c r="C12129" s="1" t="s">
        <v>16</v>
      </c>
      <c r="D12129" s="1" t="s">
        <v>103</v>
      </c>
      <c r="E12129" s="1" t="s">
        <v>76</v>
      </c>
      <c r="F12129" s="2">
        <v>45121</v>
      </c>
      <c r="G12129" s="1" t="s">
        <v>32334</v>
      </c>
      <c r="H12129" s="1" t="s">
        <v>32335</v>
      </c>
      <c r="I12129" s="1" t="s">
        <v>21</v>
      </c>
      <c r="J12129">
        <v>13365</v>
      </c>
      <c r="K12129">
        <v>436</v>
      </c>
      <c r="L12129" s="1" t="s">
        <v>46</v>
      </c>
      <c r="M12129" s="2">
        <v>45122</v>
      </c>
      <c r="N12129" s="1" t="s">
        <v>40</v>
      </c>
      <c r="O12129" s="1" t="s">
        <v>24</v>
      </c>
    </row>
    <row r="12130" spans="1:15" x14ac:dyDescent="0.25">
      <c r="A12130" s="1" t="s">
        <v>32336</v>
      </c>
      <c r="B12130">
        <v>27</v>
      </c>
      <c r="C12130" s="1" t="s">
        <v>35</v>
      </c>
      <c r="D12130" s="1" t="s">
        <v>49</v>
      </c>
      <c r="E12130" s="1" t="s">
        <v>27</v>
      </c>
      <c r="F12130" s="2">
        <v>43764</v>
      </c>
      <c r="G12130" s="1" t="s">
        <v>28673</v>
      </c>
      <c r="H12130" s="1" t="s">
        <v>32337</v>
      </c>
      <c r="I12130" s="1" t="s">
        <v>30</v>
      </c>
      <c r="J12130">
        <v>22484</v>
      </c>
      <c r="K12130">
        <v>428</v>
      </c>
      <c r="L12130" s="1" t="s">
        <v>31</v>
      </c>
      <c r="M12130" s="2">
        <v>43777</v>
      </c>
      <c r="N12130" s="1" t="s">
        <v>52</v>
      </c>
      <c r="O12130" s="1" t="s">
        <v>24</v>
      </c>
    </row>
    <row r="12131" spans="1:15" x14ac:dyDescent="0.25">
      <c r="A12131" s="1" t="s">
        <v>32338</v>
      </c>
      <c r="B12131">
        <v>65</v>
      </c>
      <c r="C12131" s="1" t="s">
        <v>35</v>
      </c>
      <c r="D12131" s="1" t="s">
        <v>103</v>
      </c>
      <c r="E12131" s="1" t="s">
        <v>93</v>
      </c>
      <c r="F12131" s="2">
        <v>45187</v>
      </c>
      <c r="G12131" s="1" t="s">
        <v>32339</v>
      </c>
      <c r="H12131" s="1" t="s">
        <v>32340</v>
      </c>
      <c r="I12131" s="1" t="s">
        <v>30</v>
      </c>
      <c r="J12131">
        <v>40211</v>
      </c>
      <c r="K12131">
        <v>296</v>
      </c>
      <c r="L12131" s="1" t="s">
        <v>46</v>
      </c>
      <c r="M12131" s="2">
        <v>45198</v>
      </c>
      <c r="N12131" s="1" t="s">
        <v>40</v>
      </c>
      <c r="O12131" s="1" t="s">
        <v>47</v>
      </c>
    </row>
    <row r="12132" spans="1:15" x14ac:dyDescent="0.25">
      <c r="A12132" s="1" t="s">
        <v>32341</v>
      </c>
      <c r="B12132">
        <v>67</v>
      </c>
      <c r="C12132" s="1" t="s">
        <v>35</v>
      </c>
      <c r="D12132" s="1" t="s">
        <v>42</v>
      </c>
      <c r="E12132" s="1" t="s">
        <v>93</v>
      </c>
      <c r="F12132" s="2">
        <v>44916</v>
      </c>
      <c r="G12132" s="1" t="s">
        <v>32342</v>
      </c>
      <c r="H12132" s="1" t="s">
        <v>32343</v>
      </c>
      <c r="I12132" s="1" t="s">
        <v>39</v>
      </c>
      <c r="J12132">
        <v>2672</v>
      </c>
      <c r="K12132">
        <v>389</v>
      </c>
      <c r="L12132" s="1" t="s">
        <v>22</v>
      </c>
      <c r="M12132" s="2">
        <v>44928</v>
      </c>
      <c r="N12132" s="1" t="s">
        <v>52</v>
      </c>
      <c r="O12132" s="1" t="s">
        <v>33</v>
      </c>
    </row>
    <row r="12133" spans="1:15" x14ac:dyDescent="0.25">
      <c r="A12133" s="1" t="s">
        <v>32344</v>
      </c>
      <c r="B12133">
        <v>40</v>
      </c>
      <c r="C12133" s="1" t="s">
        <v>35</v>
      </c>
      <c r="D12133" s="1" t="s">
        <v>125</v>
      </c>
      <c r="E12133" s="1" t="s">
        <v>43</v>
      </c>
      <c r="F12133" s="2">
        <v>44033</v>
      </c>
      <c r="G12133" s="1" t="s">
        <v>32345</v>
      </c>
      <c r="H12133" s="1" t="s">
        <v>32346</v>
      </c>
      <c r="I12133" s="1" t="s">
        <v>21</v>
      </c>
      <c r="J12133">
        <v>16123</v>
      </c>
      <c r="K12133">
        <v>164</v>
      </c>
      <c r="L12133" s="1" t="s">
        <v>31</v>
      </c>
      <c r="M12133" s="2">
        <v>44063</v>
      </c>
      <c r="N12133" s="1" t="s">
        <v>23</v>
      </c>
      <c r="O12133" s="1" t="s">
        <v>33</v>
      </c>
    </row>
    <row r="12134" spans="1:15" x14ac:dyDescent="0.25">
      <c r="A12134" s="1" t="s">
        <v>32347</v>
      </c>
      <c r="B12134">
        <v>76</v>
      </c>
      <c r="C12134" s="1" t="s">
        <v>35</v>
      </c>
      <c r="D12134" s="1" t="s">
        <v>17</v>
      </c>
      <c r="E12134" s="1" t="s">
        <v>43</v>
      </c>
      <c r="F12134" s="2">
        <v>44020</v>
      </c>
      <c r="G12134" s="1" t="s">
        <v>32348</v>
      </c>
      <c r="H12134" s="1" t="s">
        <v>32349</v>
      </c>
      <c r="I12134" s="1" t="s">
        <v>57</v>
      </c>
      <c r="J12134">
        <v>30619</v>
      </c>
      <c r="K12134">
        <v>369</v>
      </c>
      <c r="L12134" s="1" t="s">
        <v>22</v>
      </c>
      <c r="M12134" s="2">
        <v>44040</v>
      </c>
      <c r="N12134" s="1" t="s">
        <v>32</v>
      </c>
      <c r="O12134" s="1" t="s">
        <v>47</v>
      </c>
    </row>
    <row r="12135" spans="1:15" x14ac:dyDescent="0.25">
      <c r="A12135" s="1" t="s">
        <v>31546</v>
      </c>
      <c r="B12135">
        <v>73</v>
      </c>
      <c r="C12135" s="1" t="s">
        <v>16</v>
      </c>
      <c r="D12135" s="1" t="s">
        <v>42</v>
      </c>
      <c r="E12135" s="1" t="s">
        <v>76</v>
      </c>
      <c r="F12135" s="2">
        <v>44174</v>
      </c>
      <c r="G12135" s="1" t="s">
        <v>32350</v>
      </c>
      <c r="H12135" s="1" t="s">
        <v>8959</v>
      </c>
      <c r="I12135" s="1" t="s">
        <v>39</v>
      </c>
      <c r="J12135">
        <v>47841</v>
      </c>
      <c r="K12135">
        <v>126</v>
      </c>
      <c r="L12135" s="1" t="s">
        <v>31</v>
      </c>
      <c r="M12135" s="2">
        <v>44183</v>
      </c>
      <c r="N12135" s="1" t="s">
        <v>40</v>
      </c>
      <c r="O12135" s="1" t="s">
        <v>33</v>
      </c>
    </row>
    <row r="12136" spans="1:15" x14ac:dyDescent="0.25">
      <c r="A12136" s="1" t="s">
        <v>10596</v>
      </c>
      <c r="B12136">
        <v>24</v>
      </c>
      <c r="C12136" s="1" t="s">
        <v>16</v>
      </c>
      <c r="D12136" s="1" t="s">
        <v>26</v>
      </c>
      <c r="E12136" s="1" t="s">
        <v>54</v>
      </c>
      <c r="F12136" s="2">
        <v>43611</v>
      </c>
      <c r="G12136" s="1" t="s">
        <v>32351</v>
      </c>
      <c r="H12136" s="1" t="s">
        <v>32352</v>
      </c>
      <c r="I12136" s="1" t="s">
        <v>65</v>
      </c>
      <c r="J12136">
        <v>4407</v>
      </c>
      <c r="K12136">
        <v>307</v>
      </c>
      <c r="L12136" s="1" t="s">
        <v>22</v>
      </c>
      <c r="M12136" s="2">
        <v>43615</v>
      </c>
      <c r="N12136" s="1" t="s">
        <v>79</v>
      </c>
      <c r="O12136" s="1" t="s">
        <v>33</v>
      </c>
    </row>
    <row r="12137" spans="1:15" x14ac:dyDescent="0.25">
      <c r="A12137" s="1" t="s">
        <v>32353</v>
      </c>
      <c r="B12137">
        <v>85</v>
      </c>
      <c r="C12137" s="1" t="s">
        <v>16</v>
      </c>
      <c r="D12137" s="1" t="s">
        <v>103</v>
      </c>
      <c r="E12137" s="1" t="s">
        <v>18</v>
      </c>
      <c r="F12137" s="2">
        <v>44465</v>
      </c>
      <c r="G12137" s="1" t="s">
        <v>4519</v>
      </c>
      <c r="H12137" s="1" t="s">
        <v>32354</v>
      </c>
      <c r="I12137" s="1" t="s">
        <v>39</v>
      </c>
      <c r="J12137">
        <v>36887</v>
      </c>
      <c r="K12137">
        <v>472</v>
      </c>
      <c r="L12137" s="1" t="s">
        <v>31</v>
      </c>
      <c r="M12137" s="2">
        <v>44493</v>
      </c>
      <c r="N12137" s="1" t="s">
        <v>79</v>
      </c>
      <c r="O12137" s="1" t="s">
        <v>33</v>
      </c>
    </row>
    <row r="12138" spans="1:15" x14ac:dyDescent="0.25">
      <c r="A12138" s="1" t="s">
        <v>32355</v>
      </c>
      <c r="B12138">
        <v>45</v>
      </c>
      <c r="C12138" s="1" t="s">
        <v>35</v>
      </c>
      <c r="D12138" s="1" t="s">
        <v>59</v>
      </c>
      <c r="E12138" s="1" t="s">
        <v>54</v>
      </c>
      <c r="F12138" s="2">
        <v>44260</v>
      </c>
      <c r="G12138" s="1" t="s">
        <v>32356</v>
      </c>
      <c r="H12138" s="1" t="s">
        <v>32357</v>
      </c>
      <c r="I12138" s="1" t="s">
        <v>65</v>
      </c>
      <c r="J12138">
        <v>16107</v>
      </c>
      <c r="K12138">
        <v>268</v>
      </c>
      <c r="L12138" s="1" t="s">
        <v>31</v>
      </c>
      <c r="M12138" s="2">
        <v>44269</v>
      </c>
      <c r="N12138" s="1" t="s">
        <v>32</v>
      </c>
      <c r="O12138" s="1" t="s">
        <v>33</v>
      </c>
    </row>
    <row r="12139" spans="1:15" x14ac:dyDescent="0.25">
      <c r="A12139" s="1" t="s">
        <v>32358</v>
      </c>
      <c r="B12139">
        <v>58</v>
      </c>
      <c r="C12139" s="1" t="s">
        <v>16</v>
      </c>
      <c r="D12139" s="1" t="s">
        <v>26</v>
      </c>
      <c r="E12139" s="1" t="s">
        <v>27</v>
      </c>
      <c r="F12139" s="2">
        <v>44164</v>
      </c>
      <c r="G12139" s="1" t="s">
        <v>32359</v>
      </c>
      <c r="H12139" s="1" t="s">
        <v>32360</v>
      </c>
      <c r="I12139" s="1" t="s">
        <v>30</v>
      </c>
      <c r="J12139">
        <v>2291</v>
      </c>
      <c r="K12139">
        <v>105</v>
      </c>
      <c r="L12139" s="1" t="s">
        <v>46</v>
      </c>
      <c r="M12139" s="2">
        <v>44182</v>
      </c>
      <c r="N12139" s="1" t="s">
        <v>52</v>
      </c>
      <c r="O12139" s="1" t="s">
        <v>24</v>
      </c>
    </row>
    <row r="12140" spans="1:15" x14ac:dyDescent="0.25">
      <c r="A12140" s="1" t="s">
        <v>32361</v>
      </c>
      <c r="B12140">
        <v>32</v>
      </c>
      <c r="C12140" s="1" t="s">
        <v>35</v>
      </c>
      <c r="D12140" s="1" t="s">
        <v>49</v>
      </c>
      <c r="E12140" s="1" t="s">
        <v>76</v>
      </c>
      <c r="F12140" s="2">
        <v>43772</v>
      </c>
      <c r="G12140" s="1" t="s">
        <v>32362</v>
      </c>
      <c r="H12140" s="1" t="s">
        <v>14125</v>
      </c>
      <c r="I12140" s="1" t="s">
        <v>30</v>
      </c>
      <c r="J12140">
        <v>30619</v>
      </c>
      <c r="K12140">
        <v>148</v>
      </c>
      <c r="L12140" s="1" t="s">
        <v>22</v>
      </c>
      <c r="M12140" s="2">
        <v>43784</v>
      </c>
      <c r="N12140" s="1" t="s">
        <v>32</v>
      </c>
      <c r="O12140" s="1" t="s">
        <v>24</v>
      </c>
    </row>
    <row r="12141" spans="1:15" x14ac:dyDescent="0.25">
      <c r="A12141" s="1" t="s">
        <v>32363</v>
      </c>
      <c r="B12141">
        <v>36</v>
      </c>
      <c r="C12141" s="1" t="s">
        <v>16</v>
      </c>
      <c r="D12141" s="1" t="s">
        <v>26</v>
      </c>
      <c r="E12141" s="1" t="s">
        <v>54</v>
      </c>
      <c r="F12141" s="2">
        <v>43832</v>
      </c>
      <c r="G12141" s="1" t="s">
        <v>32364</v>
      </c>
      <c r="H12141" s="1" t="s">
        <v>32365</v>
      </c>
      <c r="I12141" s="1" t="s">
        <v>21</v>
      </c>
      <c r="J12141">
        <v>17063</v>
      </c>
      <c r="K12141">
        <v>327</v>
      </c>
      <c r="L12141" s="1" t="s">
        <v>46</v>
      </c>
      <c r="M12141" s="2">
        <v>43860</v>
      </c>
      <c r="N12141" s="1" t="s">
        <v>52</v>
      </c>
      <c r="O12141" s="1" t="s">
        <v>47</v>
      </c>
    </row>
    <row r="12142" spans="1:15" x14ac:dyDescent="0.25">
      <c r="A12142" s="1" t="s">
        <v>32366</v>
      </c>
      <c r="B12142">
        <v>61</v>
      </c>
      <c r="C12142" s="1" t="s">
        <v>16</v>
      </c>
      <c r="D12142" s="1" t="s">
        <v>17</v>
      </c>
      <c r="E12142" s="1" t="s">
        <v>43</v>
      </c>
      <c r="F12142" s="2">
        <v>45294</v>
      </c>
      <c r="G12142" s="1" t="s">
        <v>11014</v>
      </c>
      <c r="H12142" s="1" t="s">
        <v>16850</v>
      </c>
      <c r="I12142" s="1" t="s">
        <v>57</v>
      </c>
      <c r="J12142">
        <v>22869</v>
      </c>
      <c r="K12142">
        <v>359</v>
      </c>
      <c r="L12142" s="1" t="s">
        <v>22</v>
      </c>
      <c r="M12142" s="2">
        <v>45321</v>
      </c>
      <c r="N12142" s="1" t="s">
        <v>40</v>
      </c>
      <c r="O12142" s="1" t="s">
        <v>33</v>
      </c>
    </row>
    <row r="12143" spans="1:15" x14ac:dyDescent="0.25">
      <c r="A12143" s="1" t="s">
        <v>32367</v>
      </c>
      <c r="B12143">
        <v>41</v>
      </c>
      <c r="C12143" s="1" t="s">
        <v>16</v>
      </c>
      <c r="D12143" s="1" t="s">
        <v>125</v>
      </c>
      <c r="E12143" s="1" t="s">
        <v>43</v>
      </c>
      <c r="F12143" s="2">
        <v>45109</v>
      </c>
      <c r="G12143" s="1" t="s">
        <v>32368</v>
      </c>
      <c r="H12143" s="1" t="s">
        <v>32369</v>
      </c>
      <c r="I12143" s="1" t="s">
        <v>21</v>
      </c>
      <c r="J12143">
        <v>4763</v>
      </c>
      <c r="K12143">
        <v>200</v>
      </c>
      <c r="L12143" s="1" t="s">
        <v>46</v>
      </c>
      <c r="M12143" s="2">
        <v>45110</v>
      </c>
      <c r="N12143" s="1" t="s">
        <v>52</v>
      </c>
      <c r="O12143" s="1" t="s">
        <v>33</v>
      </c>
    </row>
    <row r="12144" spans="1:15" x14ac:dyDescent="0.25">
      <c r="A12144" s="1" t="s">
        <v>32370</v>
      </c>
      <c r="B12144">
        <v>52</v>
      </c>
      <c r="C12144" s="1" t="s">
        <v>16</v>
      </c>
      <c r="D12144" s="1" t="s">
        <v>26</v>
      </c>
      <c r="E12144" s="1" t="s">
        <v>93</v>
      </c>
      <c r="F12144" s="2">
        <v>43814</v>
      </c>
      <c r="G12144" s="1" t="s">
        <v>32371</v>
      </c>
      <c r="H12144" s="1" t="s">
        <v>32372</v>
      </c>
      <c r="I12144" s="1" t="s">
        <v>57</v>
      </c>
      <c r="J12144">
        <v>9312</v>
      </c>
      <c r="K12144">
        <v>378</v>
      </c>
      <c r="L12144" s="1" t="s">
        <v>31</v>
      </c>
      <c r="M12144" s="2">
        <v>43843</v>
      </c>
      <c r="N12144" s="1" t="s">
        <v>23</v>
      </c>
      <c r="O12144" s="1" t="s">
        <v>33</v>
      </c>
    </row>
    <row r="12145" spans="1:15" x14ac:dyDescent="0.25">
      <c r="A12145" s="1" t="s">
        <v>11260</v>
      </c>
      <c r="B12145">
        <v>19</v>
      </c>
      <c r="C12145" s="1" t="s">
        <v>16</v>
      </c>
      <c r="D12145" s="1" t="s">
        <v>59</v>
      </c>
      <c r="E12145" s="1" t="s">
        <v>18</v>
      </c>
      <c r="F12145" s="2">
        <v>44151</v>
      </c>
      <c r="G12145" s="1" t="s">
        <v>32373</v>
      </c>
      <c r="H12145" s="1" t="s">
        <v>32374</v>
      </c>
      <c r="I12145" s="1" t="s">
        <v>30</v>
      </c>
      <c r="J12145">
        <v>43873</v>
      </c>
      <c r="K12145">
        <v>116</v>
      </c>
      <c r="L12145" s="1" t="s">
        <v>31</v>
      </c>
      <c r="M12145" s="2">
        <v>44158</v>
      </c>
      <c r="N12145" s="1" t="s">
        <v>40</v>
      </c>
      <c r="O12145" s="1" t="s">
        <v>33</v>
      </c>
    </row>
    <row r="12146" spans="1:15" x14ac:dyDescent="0.25">
      <c r="A12146" s="1" t="s">
        <v>32375</v>
      </c>
      <c r="B12146">
        <v>63</v>
      </c>
      <c r="C12146" s="1" t="s">
        <v>35</v>
      </c>
      <c r="D12146" s="1" t="s">
        <v>26</v>
      </c>
      <c r="E12146" s="1" t="s">
        <v>18</v>
      </c>
      <c r="F12146" s="2">
        <v>44468</v>
      </c>
      <c r="G12146" s="1" t="s">
        <v>13824</v>
      </c>
      <c r="H12146" s="1" t="s">
        <v>32376</v>
      </c>
      <c r="I12146" s="1" t="s">
        <v>21</v>
      </c>
      <c r="J12146">
        <v>28557</v>
      </c>
      <c r="K12146">
        <v>106</v>
      </c>
      <c r="L12146" s="1" t="s">
        <v>31</v>
      </c>
      <c r="M12146" s="2">
        <v>44495</v>
      </c>
      <c r="N12146" s="1" t="s">
        <v>40</v>
      </c>
      <c r="O12146" s="1" t="s">
        <v>47</v>
      </c>
    </row>
    <row r="12147" spans="1:15" x14ac:dyDescent="0.25">
      <c r="A12147" s="1" t="s">
        <v>32377</v>
      </c>
      <c r="B12147">
        <v>73</v>
      </c>
      <c r="C12147" s="1" t="s">
        <v>35</v>
      </c>
      <c r="D12147" s="1" t="s">
        <v>26</v>
      </c>
      <c r="E12147" s="1" t="s">
        <v>27</v>
      </c>
      <c r="F12147" s="2">
        <v>44388</v>
      </c>
      <c r="G12147" s="1" t="s">
        <v>6628</v>
      </c>
      <c r="H12147" s="1" t="s">
        <v>32378</v>
      </c>
      <c r="I12147" s="1" t="s">
        <v>57</v>
      </c>
      <c r="J12147">
        <v>23462</v>
      </c>
      <c r="K12147">
        <v>300</v>
      </c>
      <c r="L12147" s="1" t="s">
        <v>46</v>
      </c>
      <c r="M12147" s="2">
        <v>44407</v>
      </c>
      <c r="N12147" s="1" t="s">
        <v>52</v>
      </c>
      <c r="O12147" s="1" t="s">
        <v>47</v>
      </c>
    </row>
    <row r="12148" spans="1:15" x14ac:dyDescent="0.25">
      <c r="A12148" s="1" t="s">
        <v>32379</v>
      </c>
      <c r="B12148">
        <v>75</v>
      </c>
      <c r="C12148" s="1" t="s">
        <v>35</v>
      </c>
      <c r="D12148" s="1" t="s">
        <v>26</v>
      </c>
      <c r="E12148" s="1" t="s">
        <v>93</v>
      </c>
      <c r="F12148" s="2">
        <v>44856</v>
      </c>
      <c r="G12148" s="1" t="s">
        <v>1472</v>
      </c>
      <c r="H12148" s="1" t="s">
        <v>32380</v>
      </c>
      <c r="I12148" s="1" t="s">
        <v>21</v>
      </c>
      <c r="J12148">
        <v>37095</v>
      </c>
      <c r="K12148">
        <v>298</v>
      </c>
      <c r="L12148" s="1" t="s">
        <v>46</v>
      </c>
      <c r="M12148" s="2">
        <v>44881</v>
      </c>
      <c r="N12148" s="1" t="s">
        <v>52</v>
      </c>
      <c r="O12148" s="1" t="s">
        <v>47</v>
      </c>
    </row>
    <row r="12149" spans="1:15" x14ac:dyDescent="0.25">
      <c r="A12149" s="1" t="s">
        <v>32381</v>
      </c>
      <c r="B12149">
        <v>84</v>
      </c>
      <c r="C12149" s="1" t="s">
        <v>16</v>
      </c>
      <c r="D12149" s="1" t="s">
        <v>36</v>
      </c>
      <c r="E12149" s="1" t="s">
        <v>93</v>
      </c>
      <c r="F12149" s="2">
        <v>45021</v>
      </c>
      <c r="G12149" s="1" t="s">
        <v>32382</v>
      </c>
      <c r="H12149" s="1" t="s">
        <v>32383</v>
      </c>
      <c r="I12149" s="1" t="s">
        <v>21</v>
      </c>
      <c r="J12149">
        <v>35083</v>
      </c>
      <c r="K12149">
        <v>429</v>
      </c>
      <c r="L12149" s="1" t="s">
        <v>46</v>
      </c>
      <c r="M12149" s="2">
        <v>45024</v>
      </c>
      <c r="N12149" s="1" t="s">
        <v>52</v>
      </c>
      <c r="O12149" s="1" t="s">
        <v>33</v>
      </c>
    </row>
    <row r="12150" spans="1:15" x14ac:dyDescent="0.25">
      <c r="A12150" s="1" t="s">
        <v>32384</v>
      </c>
      <c r="B12150">
        <v>35</v>
      </c>
      <c r="C12150" s="1" t="s">
        <v>35</v>
      </c>
      <c r="D12150" s="1" t="s">
        <v>59</v>
      </c>
      <c r="E12150" s="1" t="s">
        <v>93</v>
      </c>
      <c r="F12150" s="2">
        <v>44592</v>
      </c>
      <c r="G12150" s="1" t="s">
        <v>32385</v>
      </c>
      <c r="H12150" s="1" t="s">
        <v>32386</v>
      </c>
      <c r="I12150" s="1" t="s">
        <v>65</v>
      </c>
      <c r="J12150">
        <v>21156</v>
      </c>
      <c r="K12150">
        <v>210</v>
      </c>
      <c r="L12150" s="1" t="s">
        <v>31</v>
      </c>
      <c r="M12150" s="2">
        <v>44613</v>
      </c>
      <c r="N12150" s="1" t="s">
        <v>23</v>
      </c>
      <c r="O12150" s="1" t="s">
        <v>47</v>
      </c>
    </row>
    <row r="12151" spans="1:15" x14ac:dyDescent="0.25">
      <c r="A12151" s="1" t="s">
        <v>32387</v>
      </c>
      <c r="B12151">
        <v>50</v>
      </c>
      <c r="C12151" s="1" t="s">
        <v>16</v>
      </c>
      <c r="D12151" s="1" t="s">
        <v>17</v>
      </c>
      <c r="E12151" s="1" t="s">
        <v>43</v>
      </c>
      <c r="F12151" s="2">
        <v>44763</v>
      </c>
      <c r="G12151" s="1" t="s">
        <v>32388</v>
      </c>
      <c r="H12151" s="1" t="s">
        <v>32389</v>
      </c>
      <c r="I12151" s="1" t="s">
        <v>65</v>
      </c>
      <c r="J12151">
        <v>45617</v>
      </c>
      <c r="K12151">
        <v>111</v>
      </c>
      <c r="L12151" s="1" t="s">
        <v>31</v>
      </c>
      <c r="M12151" s="2">
        <v>44777</v>
      </c>
      <c r="N12151" s="1" t="s">
        <v>79</v>
      </c>
      <c r="O12151" s="1" t="s">
        <v>33</v>
      </c>
    </row>
    <row r="12152" spans="1:15" x14ac:dyDescent="0.25">
      <c r="A12152" s="1" t="s">
        <v>32390</v>
      </c>
      <c r="B12152">
        <v>71</v>
      </c>
      <c r="C12152" s="1" t="s">
        <v>16</v>
      </c>
      <c r="D12152" s="1" t="s">
        <v>103</v>
      </c>
      <c r="E12152" s="1" t="s">
        <v>18</v>
      </c>
      <c r="F12152" s="2">
        <v>43984</v>
      </c>
      <c r="G12152" s="1" t="s">
        <v>32391</v>
      </c>
      <c r="H12152" s="1" t="s">
        <v>32392</v>
      </c>
      <c r="I12152" s="1" t="s">
        <v>65</v>
      </c>
      <c r="J12152">
        <v>33304</v>
      </c>
      <c r="K12152">
        <v>499</v>
      </c>
      <c r="L12152" s="1" t="s">
        <v>31</v>
      </c>
      <c r="M12152" s="2">
        <v>43996</v>
      </c>
      <c r="N12152" s="1" t="s">
        <v>32</v>
      </c>
      <c r="O12152" s="1" t="s">
        <v>33</v>
      </c>
    </row>
    <row r="12153" spans="1:15" x14ac:dyDescent="0.25">
      <c r="A12153" s="1" t="s">
        <v>32393</v>
      </c>
      <c r="B12153">
        <v>54</v>
      </c>
      <c r="C12153" s="1" t="s">
        <v>16</v>
      </c>
      <c r="D12153" s="1" t="s">
        <v>49</v>
      </c>
      <c r="E12153" s="1" t="s">
        <v>18</v>
      </c>
      <c r="F12153" s="2">
        <v>44630</v>
      </c>
      <c r="G12153" s="1" t="s">
        <v>32394</v>
      </c>
      <c r="H12153" s="1" t="s">
        <v>32395</v>
      </c>
      <c r="I12153" s="1" t="s">
        <v>65</v>
      </c>
      <c r="J12153">
        <v>39421</v>
      </c>
      <c r="K12153">
        <v>484</v>
      </c>
      <c r="L12153" s="1" t="s">
        <v>46</v>
      </c>
      <c r="M12153" s="2">
        <v>44652</v>
      </c>
      <c r="N12153" s="1" t="s">
        <v>52</v>
      </c>
      <c r="O12153" s="1" t="s">
        <v>47</v>
      </c>
    </row>
    <row r="12154" spans="1:15" x14ac:dyDescent="0.25">
      <c r="A12154" s="1" t="s">
        <v>32396</v>
      </c>
      <c r="B12154">
        <v>43</v>
      </c>
      <c r="C12154" s="1" t="s">
        <v>16</v>
      </c>
      <c r="D12154" s="1" t="s">
        <v>59</v>
      </c>
      <c r="E12154" s="1" t="s">
        <v>54</v>
      </c>
      <c r="F12154" s="2">
        <v>43822</v>
      </c>
      <c r="G12154" s="1" t="s">
        <v>32397</v>
      </c>
      <c r="H12154" s="1" t="s">
        <v>32398</v>
      </c>
      <c r="I12154" s="1" t="s">
        <v>57</v>
      </c>
      <c r="J12154">
        <v>19454</v>
      </c>
      <c r="K12154">
        <v>453</v>
      </c>
      <c r="L12154" s="1" t="s">
        <v>46</v>
      </c>
      <c r="M12154" s="2">
        <v>43823</v>
      </c>
      <c r="N12154" s="1" t="s">
        <v>52</v>
      </c>
      <c r="O12154" s="1" t="s">
        <v>24</v>
      </c>
    </row>
    <row r="12155" spans="1:15" x14ac:dyDescent="0.25">
      <c r="A12155" s="1" t="s">
        <v>8094</v>
      </c>
      <c r="B12155">
        <v>45</v>
      </c>
      <c r="C12155" s="1" t="s">
        <v>16</v>
      </c>
      <c r="D12155" s="1" t="s">
        <v>42</v>
      </c>
      <c r="E12155" s="1" t="s">
        <v>76</v>
      </c>
      <c r="F12155" s="2">
        <v>44582</v>
      </c>
      <c r="G12155" s="1" t="s">
        <v>32399</v>
      </c>
      <c r="H12155" s="1" t="s">
        <v>32400</v>
      </c>
      <c r="I12155" s="1" t="s">
        <v>30</v>
      </c>
      <c r="J12155">
        <v>38661</v>
      </c>
      <c r="K12155">
        <v>290</v>
      </c>
      <c r="L12155" s="1" t="s">
        <v>31</v>
      </c>
      <c r="M12155" s="2">
        <v>44584</v>
      </c>
      <c r="N12155" s="1" t="s">
        <v>23</v>
      </c>
      <c r="O12155" s="1" t="s">
        <v>24</v>
      </c>
    </row>
    <row r="12156" spans="1:15" x14ac:dyDescent="0.25">
      <c r="A12156" s="1" t="s">
        <v>32401</v>
      </c>
      <c r="B12156">
        <v>70</v>
      </c>
      <c r="C12156" s="1" t="s">
        <v>16</v>
      </c>
      <c r="D12156" s="1" t="s">
        <v>103</v>
      </c>
      <c r="E12156" s="1" t="s">
        <v>93</v>
      </c>
      <c r="F12156" s="2">
        <v>45151</v>
      </c>
      <c r="G12156" s="1" t="s">
        <v>32402</v>
      </c>
      <c r="H12156" s="1" t="s">
        <v>32403</v>
      </c>
      <c r="I12156" s="1" t="s">
        <v>65</v>
      </c>
      <c r="J12156">
        <v>48942</v>
      </c>
      <c r="K12156">
        <v>108</v>
      </c>
      <c r="L12156" s="1" t="s">
        <v>31</v>
      </c>
      <c r="M12156" s="2">
        <v>45164</v>
      </c>
      <c r="N12156" s="1" t="s">
        <v>79</v>
      </c>
      <c r="O12156" s="1" t="s">
        <v>33</v>
      </c>
    </row>
    <row r="12157" spans="1:15" x14ac:dyDescent="0.25">
      <c r="A12157" s="1" t="s">
        <v>32404</v>
      </c>
      <c r="B12157">
        <v>49</v>
      </c>
      <c r="C12157" s="1" t="s">
        <v>16</v>
      </c>
      <c r="D12157" s="1" t="s">
        <v>17</v>
      </c>
      <c r="E12157" s="1" t="s">
        <v>76</v>
      </c>
      <c r="F12157" s="2">
        <v>45401</v>
      </c>
      <c r="G12157" s="1" t="s">
        <v>32405</v>
      </c>
      <c r="H12157" s="1" t="s">
        <v>1294</v>
      </c>
      <c r="I12157" s="1" t="s">
        <v>65</v>
      </c>
      <c r="J12157">
        <v>4373</v>
      </c>
      <c r="K12157">
        <v>469</v>
      </c>
      <c r="L12157" s="1" t="s">
        <v>46</v>
      </c>
      <c r="M12157" s="2">
        <v>45403</v>
      </c>
      <c r="N12157" s="1" t="s">
        <v>32</v>
      </c>
      <c r="O12157" s="1" t="s">
        <v>33</v>
      </c>
    </row>
    <row r="12158" spans="1:15" x14ac:dyDescent="0.25">
      <c r="A12158" s="1" t="s">
        <v>32406</v>
      </c>
      <c r="B12158">
        <v>47</v>
      </c>
      <c r="C12158" s="1" t="s">
        <v>16</v>
      </c>
      <c r="D12158" s="1" t="s">
        <v>49</v>
      </c>
      <c r="E12158" s="1" t="s">
        <v>27</v>
      </c>
      <c r="F12158" s="2">
        <v>43737</v>
      </c>
      <c r="G12158" s="1" t="s">
        <v>32407</v>
      </c>
      <c r="H12158" s="1" t="s">
        <v>32408</v>
      </c>
      <c r="I12158" s="1" t="s">
        <v>39</v>
      </c>
      <c r="J12158">
        <v>25522</v>
      </c>
      <c r="K12158">
        <v>155</v>
      </c>
      <c r="L12158" s="1" t="s">
        <v>31</v>
      </c>
      <c r="M12158" s="2">
        <v>43739</v>
      </c>
      <c r="N12158" s="1" t="s">
        <v>79</v>
      </c>
      <c r="O12158" s="1" t="s">
        <v>24</v>
      </c>
    </row>
    <row r="12159" spans="1:15" x14ac:dyDescent="0.25">
      <c r="A12159" s="1" t="s">
        <v>13515</v>
      </c>
      <c r="B12159">
        <v>50</v>
      </c>
      <c r="C12159" s="1" t="s">
        <v>35</v>
      </c>
      <c r="D12159" s="1" t="s">
        <v>49</v>
      </c>
      <c r="E12159" s="1" t="s">
        <v>27</v>
      </c>
      <c r="F12159" s="2">
        <v>43812</v>
      </c>
      <c r="G12159" s="1" t="s">
        <v>11596</v>
      </c>
      <c r="H12159" s="1" t="s">
        <v>3358</v>
      </c>
      <c r="I12159" s="1" t="s">
        <v>65</v>
      </c>
      <c r="J12159">
        <v>22771</v>
      </c>
      <c r="K12159">
        <v>226</v>
      </c>
      <c r="L12159" s="1" t="s">
        <v>46</v>
      </c>
      <c r="M12159" s="2">
        <v>43834</v>
      </c>
      <c r="N12159" s="1" t="s">
        <v>40</v>
      </c>
      <c r="O12159" s="1" t="s">
        <v>47</v>
      </c>
    </row>
    <row r="12160" spans="1:15" x14ac:dyDescent="0.25">
      <c r="A12160" s="1" t="s">
        <v>30156</v>
      </c>
      <c r="B12160">
        <v>30</v>
      </c>
      <c r="C12160" s="1" t="s">
        <v>35</v>
      </c>
      <c r="D12160" s="1" t="s">
        <v>103</v>
      </c>
      <c r="E12160" s="1" t="s">
        <v>43</v>
      </c>
      <c r="F12160" s="2">
        <v>44739</v>
      </c>
      <c r="G12160" s="1" t="s">
        <v>32409</v>
      </c>
      <c r="H12160" s="1" t="s">
        <v>32410</v>
      </c>
      <c r="I12160" s="1" t="s">
        <v>21</v>
      </c>
      <c r="J12160">
        <v>10606</v>
      </c>
      <c r="K12160">
        <v>396</v>
      </c>
      <c r="L12160" s="1" t="s">
        <v>46</v>
      </c>
      <c r="M12160" s="2">
        <v>44740</v>
      </c>
      <c r="N12160" s="1" t="s">
        <v>79</v>
      </c>
      <c r="O12160" s="1" t="s">
        <v>24</v>
      </c>
    </row>
    <row r="12161" spans="1:15" x14ac:dyDescent="0.25">
      <c r="A12161" s="1" t="s">
        <v>32411</v>
      </c>
      <c r="B12161">
        <v>51</v>
      </c>
      <c r="C12161" s="1" t="s">
        <v>16</v>
      </c>
      <c r="D12161" s="1" t="s">
        <v>26</v>
      </c>
      <c r="E12161" s="1" t="s">
        <v>43</v>
      </c>
      <c r="F12161" s="2">
        <v>44688</v>
      </c>
      <c r="G12161" s="1" t="s">
        <v>32412</v>
      </c>
      <c r="H12161" s="1" t="s">
        <v>32413</v>
      </c>
      <c r="I12161" s="1" t="s">
        <v>57</v>
      </c>
      <c r="J12161">
        <v>46282</v>
      </c>
      <c r="K12161">
        <v>450</v>
      </c>
      <c r="L12161" s="1" t="s">
        <v>46</v>
      </c>
      <c r="M12161" s="2">
        <v>44696</v>
      </c>
      <c r="N12161" s="1" t="s">
        <v>79</v>
      </c>
      <c r="O12161" s="1" t="s">
        <v>24</v>
      </c>
    </row>
    <row r="12162" spans="1:15" x14ac:dyDescent="0.25">
      <c r="A12162" s="1" t="s">
        <v>32414</v>
      </c>
      <c r="B12162">
        <v>36</v>
      </c>
      <c r="C12162" s="1" t="s">
        <v>35</v>
      </c>
      <c r="D12162" s="1" t="s">
        <v>49</v>
      </c>
      <c r="E12162" s="1" t="s">
        <v>54</v>
      </c>
      <c r="F12162" s="2">
        <v>45147</v>
      </c>
      <c r="G12162" s="1" t="s">
        <v>32415</v>
      </c>
      <c r="H12162" s="1" t="s">
        <v>32416</v>
      </c>
      <c r="I12162" s="1" t="s">
        <v>30</v>
      </c>
      <c r="J12162">
        <v>39003</v>
      </c>
      <c r="K12162">
        <v>473</v>
      </c>
      <c r="L12162" s="1" t="s">
        <v>22</v>
      </c>
      <c r="M12162" s="2">
        <v>45164</v>
      </c>
      <c r="N12162" s="1" t="s">
        <v>52</v>
      </c>
      <c r="O12162" s="1" t="s">
        <v>24</v>
      </c>
    </row>
    <row r="12163" spans="1:15" x14ac:dyDescent="0.25">
      <c r="A12163" s="1" t="s">
        <v>32417</v>
      </c>
      <c r="B12163">
        <v>26</v>
      </c>
      <c r="C12163" s="1" t="s">
        <v>35</v>
      </c>
      <c r="D12163" s="1" t="s">
        <v>125</v>
      </c>
      <c r="E12163" s="1" t="s">
        <v>76</v>
      </c>
      <c r="F12163" s="2">
        <v>45139</v>
      </c>
      <c r="G12163" s="1" t="s">
        <v>32418</v>
      </c>
      <c r="H12163" s="1" t="s">
        <v>3165</v>
      </c>
      <c r="I12163" s="1" t="s">
        <v>21</v>
      </c>
      <c r="J12163">
        <v>23809</v>
      </c>
      <c r="K12163">
        <v>151</v>
      </c>
      <c r="L12163" s="1" t="s">
        <v>22</v>
      </c>
      <c r="M12163" s="2">
        <v>45158</v>
      </c>
      <c r="N12163" s="1" t="s">
        <v>40</v>
      </c>
      <c r="O12163" s="1" t="s">
        <v>24</v>
      </c>
    </row>
    <row r="12164" spans="1:15" x14ac:dyDescent="0.25">
      <c r="A12164" s="1" t="s">
        <v>21664</v>
      </c>
      <c r="B12164">
        <v>72</v>
      </c>
      <c r="C12164" s="1" t="s">
        <v>16</v>
      </c>
      <c r="D12164" s="1" t="s">
        <v>36</v>
      </c>
      <c r="E12164" s="1" t="s">
        <v>27</v>
      </c>
      <c r="F12164" s="2">
        <v>44076</v>
      </c>
      <c r="G12164" s="1" t="s">
        <v>32419</v>
      </c>
      <c r="H12164" s="1" t="s">
        <v>32420</v>
      </c>
      <c r="I12164" s="1" t="s">
        <v>30</v>
      </c>
      <c r="J12164">
        <v>36994</v>
      </c>
      <c r="K12164">
        <v>107</v>
      </c>
      <c r="L12164" s="1" t="s">
        <v>22</v>
      </c>
      <c r="M12164" s="2">
        <v>44098</v>
      </c>
      <c r="N12164" s="1" t="s">
        <v>79</v>
      </c>
      <c r="O12164" s="1" t="s">
        <v>33</v>
      </c>
    </row>
    <row r="12165" spans="1:15" x14ac:dyDescent="0.25">
      <c r="A12165" s="1" t="s">
        <v>32421</v>
      </c>
      <c r="B12165">
        <v>42</v>
      </c>
      <c r="C12165" s="1" t="s">
        <v>16</v>
      </c>
      <c r="D12165" s="1" t="s">
        <v>125</v>
      </c>
      <c r="E12165" s="1" t="s">
        <v>27</v>
      </c>
      <c r="F12165" s="2">
        <v>44584</v>
      </c>
      <c r="G12165" s="1" t="s">
        <v>32422</v>
      </c>
      <c r="H12165" s="1" t="s">
        <v>32423</v>
      </c>
      <c r="I12165" s="1" t="s">
        <v>57</v>
      </c>
      <c r="J12165">
        <v>37160</v>
      </c>
      <c r="K12165">
        <v>322</v>
      </c>
      <c r="L12165" s="1" t="s">
        <v>22</v>
      </c>
      <c r="M12165" s="2">
        <v>44609</v>
      </c>
      <c r="N12165" s="1" t="s">
        <v>32</v>
      </c>
      <c r="O12165" s="1" t="s">
        <v>47</v>
      </c>
    </row>
    <row r="12166" spans="1:15" x14ac:dyDescent="0.25">
      <c r="A12166" s="1" t="s">
        <v>32424</v>
      </c>
      <c r="B12166">
        <v>53</v>
      </c>
      <c r="C12166" s="1" t="s">
        <v>35</v>
      </c>
      <c r="D12166" s="1" t="s">
        <v>17</v>
      </c>
      <c r="E12166" s="1" t="s">
        <v>43</v>
      </c>
      <c r="F12166" s="2">
        <v>45242</v>
      </c>
      <c r="G12166" s="1" t="s">
        <v>32425</v>
      </c>
      <c r="H12166" s="1" t="s">
        <v>32426</v>
      </c>
      <c r="I12166" s="1" t="s">
        <v>30</v>
      </c>
      <c r="J12166">
        <v>30371</v>
      </c>
      <c r="K12166">
        <v>300</v>
      </c>
      <c r="L12166" s="1" t="s">
        <v>31</v>
      </c>
      <c r="M12166" s="2">
        <v>45255</v>
      </c>
      <c r="N12166" s="1" t="s">
        <v>32</v>
      </c>
      <c r="O12166" s="1" t="s">
        <v>24</v>
      </c>
    </row>
    <row r="12167" spans="1:15" x14ac:dyDescent="0.25">
      <c r="A12167" s="1" t="s">
        <v>10175</v>
      </c>
      <c r="B12167">
        <v>27</v>
      </c>
      <c r="C12167" s="1" t="s">
        <v>35</v>
      </c>
      <c r="D12167" s="1" t="s">
        <v>42</v>
      </c>
      <c r="E12167" s="1" t="s">
        <v>93</v>
      </c>
      <c r="F12167" s="2">
        <v>44174</v>
      </c>
      <c r="G12167" s="1" t="s">
        <v>11624</v>
      </c>
      <c r="H12167" s="1" t="s">
        <v>32427</v>
      </c>
      <c r="I12167" s="1" t="s">
        <v>39</v>
      </c>
      <c r="J12167">
        <v>23761</v>
      </c>
      <c r="K12167">
        <v>138</v>
      </c>
      <c r="L12167" s="1" t="s">
        <v>31</v>
      </c>
      <c r="M12167" s="2">
        <v>44198</v>
      </c>
      <c r="N12167" s="1" t="s">
        <v>32</v>
      </c>
      <c r="O12167" s="1" t="s">
        <v>33</v>
      </c>
    </row>
    <row r="12168" spans="1:15" x14ac:dyDescent="0.25">
      <c r="A12168" s="1" t="s">
        <v>32428</v>
      </c>
      <c r="B12168">
        <v>65</v>
      </c>
      <c r="C12168" s="1" t="s">
        <v>16</v>
      </c>
      <c r="D12168" s="1" t="s">
        <v>49</v>
      </c>
      <c r="E12168" s="1" t="s">
        <v>54</v>
      </c>
      <c r="F12168" s="2">
        <v>43742</v>
      </c>
      <c r="G12168" s="1" t="s">
        <v>32429</v>
      </c>
      <c r="H12168" s="1" t="s">
        <v>1812</v>
      </c>
      <c r="I12168" s="1" t="s">
        <v>39</v>
      </c>
      <c r="J12168">
        <v>33093</v>
      </c>
      <c r="K12168">
        <v>447</v>
      </c>
      <c r="L12168" s="1" t="s">
        <v>46</v>
      </c>
      <c r="M12168" s="2">
        <v>43748</v>
      </c>
      <c r="N12168" s="1" t="s">
        <v>40</v>
      </c>
      <c r="O12168" s="1" t="s">
        <v>33</v>
      </c>
    </row>
    <row r="12169" spans="1:15" x14ac:dyDescent="0.25">
      <c r="A12169" s="1" t="s">
        <v>32430</v>
      </c>
      <c r="B12169">
        <v>39</v>
      </c>
      <c r="C12169" s="1" t="s">
        <v>16</v>
      </c>
      <c r="D12169" s="1" t="s">
        <v>125</v>
      </c>
      <c r="E12169" s="1" t="s">
        <v>93</v>
      </c>
      <c r="F12169" s="2">
        <v>43652</v>
      </c>
      <c r="G12169" s="1" t="s">
        <v>32431</v>
      </c>
      <c r="H12169" s="1" t="s">
        <v>25947</v>
      </c>
      <c r="I12169" s="1" t="s">
        <v>65</v>
      </c>
      <c r="J12169">
        <v>43855</v>
      </c>
      <c r="K12169">
        <v>399</v>
      </c>
      <c r="L12169" s="1" t="s">
        <v>22</v>
      </c>
      <c r="M12169" s="2">
        <v>43661</v>
      </c>
      <c r="N12169" s="1" t="s">
        <v>52</v>
      </c>
      <c r="O12169" s="1" t="s">
        <v>33</v>
      </c>
    </row>
    <row r="12170" spans="1:15" x14ac:dyDescent="0.25">
      <c r="A12170" s="1" t="s">
        <v>32432</v>
      </c>
      <c r="B12170">
        <v>29</v>
      </c>
      <c r="C12170" s="1" t="s">
        <v>16</v>
      </c>
      <c r="D12170" s="1" t="s">
        <v>26</v>
      </c>
      <c r="E12170" s="1" t="s">
        <v>93</v>
      </c>
      <c r="F12170" s="2">
        <v>43770</v>
      </c>
      <c r="G12170" s="1" t="s">
        <v>14429</v>
      </c>
      <c r="H12170" s="1" t="s">
        <v>15882</v>
      </c>
      <c r="I12170" s="1" t="s">
        <v>30</v>
      </c>
      <c r="J12170">
        <v>24035</v>
      </c>
      <c r="K12170">
        <v>279</v>
      </c>
      <c r="L12170" s="1" t="s">
        <v>31</v>
      </c>
      <c r="M12170" s="2">
        <v>43796</v>
      </c>
      <c r="N12170" s="1" t="s">
        <v>52</v>
      </c>
      <c r="O12170" s="1" t="s">
        <v>33</v>
      </c>
    </row>
    <row r="12171" spans="1:15" x14ac:dyDescent="0.25">
      <c r="A12171" s="1" t="s">
        <v>32433</v>
      </c>
      <c r="B12171">
        <v>46</v>
      </c>
      <c r="C12171" s="1" t="s">
        <v>16</v>
      </c>
      <c r="D12171" s="1" t="s">
        <v>36</v>
      </c>
      <c r="E12171" s="1" t="s">
        <v>54</v>
      </c>
      <c r="F12171" s="2">
        <v>44718</v>
      </c>
      <c r="G12171" s="1" t="s">
        <v>32434</v>
      </c>
      <c r="H12171" s="1" t="s">
        <v>32435</v>
      </c>
      <c r="I12171" s="1" t="s">
        <v>30</v>
      </c>
      <c r="J12171">
        <v>27727</v>
      </c>
      <c r="K12171">
        <v>191</v>
      </c>
      <c r="L12171" s="1" t="s">
        <v>22</v>
      </c>
      <c r="M12171" s="2">
        <v>44727</v>
      </c>
      <c r="N12171" s="1" t="s">
        <v>40</v>
      </c>
      <c r="O12171" s="1" t="s">
        <v>47</v>
      </c>
    </row>
    <row r="12172" spans="1:15" x14ac:dyDescent="0.25">
      <c r="A12172" s="1" t="s">
        <v>3472</v>
      </c>
      <c r="B12172">
        <v>56</v>
      </c>
      <c r="C12172" s="1" t="s">
        <v>16</v>
      </c>
      <c r="D12172" s="1" t="s">
        <v>59</v>
      </c>
      <c r="E12172" s="1" t="s">
        <v>18</v>
      </c>
      <c r="F12172" s="2">
        <v>44851</v>
      </c>
      <c r="G12172" s="1" t="s">
        <v>25935</v>
      </c>
      <c r="H12172" s="1" t="s">
        <v>32436</v>
      </c>
      <c r="I12172" s="1" t="s">
        <v>21</v>
      </c>
      <c r="J12172">
        <v>11762</v>
      </c>
      <c r="K12172">
        <v>219</v>
      </c>
      <c r="L12172" s="1" t="s">
        <v>46</v>
      </c>
      <c r="M12172" s="2">
        <v>44858</v>
      </c>
      <c r="N12172" s="1" t="s">
        <v>32</v>
      </c>
      <c r="O12172" s="1" t="s">
        <v>33</v>
      </c>
    </row>
    <row r="12173" spans="1:15" x14ac:dyDescent="0.25">
      <c r="A12173" s="1" t="s">
        <v>32437</v>
      </c>
      <c r="B12173">
        <v>74</v>
      </c>
      <c r="C12173" s="1" t="s">
        <v>35</v>
      </c>
      <c r="D12173" s="1" t="s">
        <v>26</v>
      </c>
      <c r="E12173" s="1" t="s">
        <v>18</v>
      </c>
      <c r="F12173" s="2">
        <v>44422</v>
      </c>
      <c r="G12173" s="1" t="s">
        <v>29627</v>
      </c>
      <c r="H12173" s="1" t="s">
        <v>32438</v>
      </c>
      <c r="I12173" s="1" t="s">
        <v>39</v>
      </c>
      <c r="J12173">
        <v>15931</v>
      </c>
      <c r="K12173">
        <v>383</v>
      </c>
      <c r="L12173" s="1" t="s">
        <v>46</v>
      </c>
      <c r="M12173" s="2">
        <v>44443</v>
      </c>
      <c r="N12173" s="1" t="s">
        <v>23</v>
      </c>
      <c r="O12173" s="1" t="s">
        <v>33</v>
      </c>
    </row>
    <row r="12174" spans="1:15" x14ac:dyDescent="0.25">
      <c r="A12174" s="1" t="s">
        <v>18464</v>
      </c>
      <c r="B12174">
        <v>28</v>
      </c>
      <c r="C12174" s="1" t="s">
        <v>35</v>
      </c>
      <c r="D12174" s="1" t="s">
        <v>17</v>
      </c>
      <c r="E12174" s="1" t="s">
        <v>54</v>
      </c>
      <c r="F12174" s="2">
        <v>44078</v>
      </c>
      <c r="G12174" s="1" t="s">
        <v>32439</v>
      </c>
      <c r="H12174" s="1" t="s">
        <v>32440</v>
      </c>
      <c r="I12174" s="1" t="s">
        <v>30</v>
      </c>
      <c r="J12174">
        <v>11347</v>
      </c>
      <c r="K12174">
        <v>216</v>
      </c>
      <c r="L12174" s="1" t="s">
        <v>22</v>
      </c>
      <c r="M12174" s="2">
        <v>44101</v>
      </c>
      <c r="N12174" s="1" t="s">
        <v>23</v>
      </c>
      <c r="O12174" s="1" t="s">
        <v>33</v>
      </c>
    </row>
    <row r="12175" spans="1:15" x14ac:dyDescent="0.25">
      <c r="A12175" s="1" t="s">
        <v>32441</v>
      </c>
      <c r="B12175">
        <v>52</v>
      </c>
      <c r="C12175" s="1" t="s">
        <v>35</v>
      </c>
      <c r="D12175" s="1" t="s">
        <v>49</v>
      </c>
      <c r="E12175" s="1" t="s">
        <v>43</v>
      </c>
      <c r="F12175" s="2">
        <v>44843</v>
      </c>
      <c r="G12175" s="1" t="s">
        <v>32442</v>
      </c>
      <c r="H12175" s="1" t="s">
        <v>32443</v>
      </c>
      <c r="I12175" s="1" t="s">
        <v>65</v>
      </c>
      <c r="J12175">
        <v>29947</v>
      </c>
      <c r="K12175">
        <v>461</v>
      </c>
      <c r="L12175" s="1" t="s">
        <v>22</v>
      </c>
      <c r="M12175" s="2">
        <v>44873</v>
      </c>
      <c r="N12175" s="1" t="s">
        <v>32</v>
      </c>
      <c r="O12175" s="1" t="s">
        <v>33</v>
      </c>
    </row>
    <row r="12176" spans="1:15" x14ac:dyDescent="0.25">
      <c r="A12176" s="1" t="s">
        <v>32444</v>
      </c>
      <c r="B12176">
        <v>83</v>
      </c>
      <c r="C12176" s="1" t="s">
        <v>35</v>
      </c>
      <c r="D12176" s="1" t="s">
        <v>125</v>
      </c>
      <c r="E12176" s="1" t="s">
        <v>76</v>
      </c>
      <c r="F12176" s="2">
        <v>43728</v>
      </c>
      <c r="G12176" s="1" t="s">
        <v>32445</v>
      </c>
      <c r="H12176" s="1" t="s">
        <v>32446</v>
      </c>
      <c r="I12176" s="1" t="s">
        <v>57</v>
      </c>
      <c r="J12176">
        <v>45676</v>
      </c>
      <c r="K12176">
        <v>141</v>
      </c>
      <c r="L12176" s="1" t="s">
        <v>46</v>
      </c>
      <c r="M12176" s="2">
        <v>43730</v>
      </c>
      <c r="N12176" s="1" t="s">
        <v>32</v>
      </c>
      <c r="O12176" s="1" t="s">
        <v>47</v>
      </c>
    </row>
    <row r="12177" spans="1:15" x14ac:dyDescent="0.25">
      <c r="A12177" s="1" t="s">
        <v>32447</v>
      </c>
      <c r="B12177">
        <v>49</v>
      </c>
      <c r="C12177" s="1" t="s">
        <v>16</v>
      </c>
      <c r="D12177" s="1" t="s">
        <v>42</v>
      </c>
      <c r="E12177" s="1" t="s">
        <v>76</v>
      </c>
      <c r="F12177" s="2">
        <v>45340</v>
      </c>
      <c r="G12177" s="1" t="s">
        <v>32448</v>
      </c>
      <c r="H12177" s="1" t="s">
        <v>32449</v>
      </c>
      <c r="I12177" s="1" t="s">
        <v>57</v>
      </c>
      <c r="J12177">
        <v>48802</v>
      </c>
      <c r="K12177">
        <v>208</v>
      </c>
      <c r="L12177" s="1" t="s">
        <v>31</v>
      </c>
      <c r="M12177" s="2">
        <v>45341</v>
      </c>
      <c r="N12177" s="1" t="s">
        <v>79</v>
      </c>
      <c r="O12177" s="1" t="s">
        <v>24</v>
      </c>
    </row>
    <row r="12178" spans="1:15" x14ac:dyDescent="0.25">
      <c r="A12178" s="1" t="s">
        <v>32450</v>
      </c>
      <c r="B12178">
        <v>59</v>
      </c>
      <c r="C12178" s="1" t="s">
        <v>16</v>
      </c>
      <c r="D12178" s="1" t="s">
        <v>59</v>
      </c>
      <c r="E12178" s="1" t="s">
        <v>54</v>
      </c>
      <c r="F12178" s="2">
        <v>44249</v>
      </c>
      <c r="G12178" s="1" t="s">
        <v>32451</v>
      </c>
      <c r="H12178" s="1" t="s">
        <v>32452</v>
      </c>
      <c r="I12178" s="1" t="s">
        <v>57</v>
      </c>
      <c r="J12178">
        <v>16402</v>
      </c>
      <c r="K12178">
        <v>126</v>
      </c>
      <c r="L12178" s="1" t="s">
        <v>46</v>
      </c>
      <c r="M12178" s="2">
        <v>44265</v>
      </c>
      <c r="N12178" s="1" t="s">
        <v>40</v>
      </c>
      <c r="O12178" s="1" t="s">
        <v>47</v>
      </c>
    </row>
    <row r="12179" spans="1:15" x14ac:dyDescent="0.25">
      <c r="A12179" s="1" t="s">
        <v>17171</v>
      </c>
      <c r="B12179">
        <v>58</v>
      </c>
      <c r="C12179" s="1" t="s">
        <v>35</v>
      </c>
      <c r="D12179" s="1" t="s">
        <v>42</v>
      </c>
      <c r="E12179" s="1" t="s">
        <v>18</v>
      </c>
      <c r="F12179" s="2">
        <v>43959</v>
      </c>
      <c r="G12179" s="1" t="s">
        <v>32453</v>
      </c>
      <c r="H12179" s="1" t="s">
        <v>32454</v>
      </c>
      <c r="I12179" s="1" t="s">
        <v>21</v>
      </c>
      <c r="J12179">
        <v>43133</v>
      </c>
      <c r="K12179">
        <v>300</v>
      </c>
      <c r="L12179" s="1" t="s">
        <v>22</v>
      </c>
      <c r="M12179" s="2">
        <v>43986</v>
      </c>
      <c r="N12179" s="1" t="s">
        <v>79</v>
      </c>
      <c r="O12179" s="1" t="s">
        <v>33</v>
      </c>
    </row>
    <row r="12180" spans="1:15" x14ac:dyDescent="0.25">
      <c r="A12180" s="1" t="s">
        <v>32455</v>
      </c>
      <c r="B12180">
        <v>83</v>
      </c>
      <c r="C12180" s="1" t="s">
        <v>16</v>
      </c>
      <c r="D12180" s="1" t="s">
        <v>125</v>
      </c>
      <c r="E12180" s="1" t="s">
        <v>54</v>
      </c>
      <c r="F12180" s="2">
        <v>44084</v>
      </c>
      <c r="G12180" s="1" t="s">
        <v>32456</v>
      </c>
      <c r="H12180" s="1" t="s">
        <v>32457</v>
      </c>
      <c r="I12180" s="1" t="s">
        <v>21</v>
      </c>
      <c r="J12180">
        <v>15054</v>
      </c>
      <c r="K12180">
        <v>466</v>
      </c>
      <c r="L12180" s="1" t="s">
        <v>46</v>
      </c>
      <c r="M12180" s="2">
        <v>44099</v>
      </c>
      <c r="N12180" s="1" t="s">
        <v>40</v>
      </c>
      <c r="O12180" s="1" t="s">
        <v>47</v>
      </c>
    </row>
    <row r="12181" spans="1:15" x14ac:dyDescent="0.25">
      <c r="A12181" s="1" t="s">
        <v>32458</v>
      </c>
      <c r="B12181">
        <v>21</v>
      </c>
      <c r="C12181" s="1" t="s">
        <v>16</v>
      </c>
      <c r="D12181" s="1" t="s">
        <v>59</v>
      </c>
      <c r="E12181" s="1" t="s">
        <v>93</v>
      </c>
      <c r="F12181" s="2">
        <v>44573</v>
      </c>
      <c r="G12181" s="1" t="s">
        <v>32459</v>
      </c>
      <c r="H12181" s="1" t="s">
        <v>32460</v>
      </c>
      <c r="I12181" s="1" t="s">
        <v>39</v>
      </c>
      <c r="J12181">
        <v>46200</v>
      </c>
      <c r="K12181">
        <v>358</v>
      </c>
      <c r="L12181" s="1" t="s">
        <v>22</v>
      </c>
      <c r="M12181" s="2">
        <v>44598</v>
      </c>
      <c r="N12181" s="1" t="s">
        <v>79</v>
      </c>
      <c r="O12181" s="1" t="s">
        <v>24</v>
      </c>
    </row>
    <row r="12182" spans="1:15" x14ac:dyDescent="0.25">
      <c r="A12182" s="1" t="s">
        <v>32461</v>
      </c>
      <c r="B12182">
        <v>72</v>
      </c>
      <c r="C12182" s="1" t="s">
        <v>16</v>
      </c>
      <c r="D12182" s="1" t="s">
        <v>36</v>
      </c>
      <c r="E12182" s="1" t="s">
        <v>76</v>
      </c>
      <c r="F12182" s="2">
        <v>44054</v>
      </c>
      <c r="G12182" s="1" t="s">
        <v>32462</v>
      </c>
      <c r="H12182" s="1" t="s">
        <v>32463</v>
      </c>
      <c r="I12182" s="1" t="s">
        <v>39</v>
      </c>
      <c r="J12182">
        <v>17816</v>
      </c>
      <c r="K12182">
        <v>436</v>
      </c>
      <c r="L12182" s="1" t="s">
        <v>22</v>
      </c>
      <c r="M12182" s="2">
        <v>44077</v>
      </c>
      <c r="N12182" s="1" t="s">
        <v>23</v>
      </c>
      <c r="O12182" s="1" t="s">
        <v>33</v>
      </c>
    </row>
    <row r="12183" spans="1:15" x14ac:dyDescent="0.25">
      <c r="A12183" s="1" t="s">
        <v>32464</v>
      </c>
      <c r="B12183">
        <v>65</v>
      </c>
      <c r="C12183" s="1" t="s">
        <v>35</v>
      </c>
      <c r="D12183" s="1" t="s">
        <v>59</v>
      </c>
      <c r="E12183" s="1" t="s">
        <v>27</v>
      </c>
      <c r="F12183" s="2">
        <v>44847</v>
      </c>
      <c r="G12183" s="1" t="s">
        <v>32465</v>
      </c>
      <c r="H12183" s="1" t="s">
        <v>32466</v>
      </c>
      <c r="I12183" s="1" t="s">
        <v>57</v>
      </c>
      <c r="J12183">
        <v>15770</v>
      </c>
      <c r="K12183">
        <v>208</v>
      </c>
      <c r="L12183" s="1" t="s">
        <v>46</v>
      </c>
      <c r="M12183" s="2">
        <v>44873</v>
      </c>
      <c r="N12183" s="1" t="s">
        <v>52</v>
      </c>
      <c r="O12183" s="1" t="s">
        <v>47</v>
      </c>
    </row>
    <row r="12184" spans="1:15" x14ac:dyDescent="0.25">
      <c r="A12184" s="1" t="s">
        <v>32467</v>
      </c>
      <c r="B12184">
        <v>63</v>
      </c>
      <c r="C12184" s="1" t="s">
        <v>16</v>
      </c>
      <c r="D12184" s="1" t="s">
        <v>59</v>
      </c>
      <c r="E12184" s="1" t="s">
        <v>76</v>
      </c>
      <c r="F12184" s="2">
        <v>44782</v>
      </c>
      <c r="G12184" s="1" t="s">
        <v>4910</v>
      </c>
      <c r="H12184" s="1" t="s">
        <v>32468</v>
      </c>
      <c r="I12184" s="1" t="s">
        <v>57</v>
      </c>
      <c r="J12184">
        <v>1612</v>
      </c>
      <c r="K12184">
        <v>408</v>
      </c>
      <c r="L12184" s="1" t="s">
        <v>31</v>
      </c>
      <c r="M12184" s="2">
        <v>44801</v>
      </c>
      <c r="N12184" s="1" t="s">
        <v>32</v>
      </c>
      <c r="O12184" s="1" t="s">
        <v>33</v>
      </c>
    </row>
    <row r="12185" spans="1:15" x14ac:dyDescent="0.25">
      <c r="A12185" s="1" t="s">
        <v>30481</v>
      </c>
      <c r="B12185">
        <v>59</v>
      </c>
      <c r="C12185" s="1" t="s">
        <v>16</v>
      </c>
      <c r="D12185" s="1" t="s">
        <v>26</v>
      </c>
      <c r="E12185" s="1" t="s">
        <v>54</v>
      </c>
      <c r="F12185" s="2">
        <v>43860</v>
      </c>
      <c r="G12185" s="1" t="s">
        <v>32469</v>
      </c>
      <c r="H12185" s="1" t="s">
        <v>32470</v>
      </c>
      <c r="I12185" s="1" t="s">
        <v>39</v>
      </c>
      <c r="J12185">
        <v>45888</v>
      </c>
      <c r="K12185">
        <v>274</v>
      </c>
      <c r="L12185" s="1" t="s">
        <v>22</v>
      </c>
      <c r="M12185" s="2">
        <v>43885</v>
      </c>
      <c r="N12185" s="1" t="s">
        <v>32</v>
      </c>
      <c r="O12185" s="1" t="s">
        <v>24</v>
      </c>
    </row>
    <row r="12186" spans="1:15" x14ac:dyDescent="0.25">
      <c r="A12186" s="1" t="s">
        <v>14896</v>
      </c>
      <c r="B12186">
        <v>23</v>
      </c>
      <c r="C12186" s="1" t="s">
        <v>35</v>
      </c>
      <c r="D12186" s="1" t="s">
        <v>49</v>
      </c>
      <c r="E12186" s="1" t="s">
        <v>18</v>
      </c>
      <c r="F12186" s="2">
        <v>44220</v>
      </c>
      <c r="G12186" s="1" t="s">
        <v>32471</v>
      </c>
      <c r="H12186" s="1" t="s">
        <v>18526</v>
      </c>
      <c r="I12186" s="1" t="s">
        <v>65</v>
      </c>
      <c r="J12186">
        <v>37999</v>
      </c>
      <c r="K12186">
        <v>375</v>
      </c>
      <c r="L12186" s="1" t="s">
        <v>22</v>
      </c>
      <c r="M12186" s="2">
        <v>44240</v>
      </c>
      <c r="N12186" s="1" t="s">
        <v>79</v>
      </c>
      <c r="O12186" s="1" t="s">
        <v>47</v>
      </c>
    </row>
    <row r="12187" spans="1:15" x14ac:dyDescent="0.25">
      <c r="A12187" s="1" t="s">
        <v>32472</v>
      </c>
      <c r="B12187">
        <v>71</v>
      </c>
      <c r="C12187" s="1" t="s">
        <v>35</v>
      </c>
      <c r="D12187" s="1" t="s">
        <v>49</v>
      </c>
      <c r="E12187" s="1" t="s">
        <v>43</v>
      </c>
      <c r="F12187" s="2">
        <v>43693</v>
      </c>
      <c r="G12187" s="1" t="s">
        <v>32473</v>
      </c>
      <c r="H12187" s="1" t="s">
        <v>32474</v>
      </c>
      <c r="I12187" s="1" t="s">
        <v>21</v>
      </c>
      <c r="J12187">
        <v>28908</v>
      </c>
      <c r="K12187">
        <v>417</v>
      </c>
      <c r="L12187" s="1" t="s">
        <v>22</v>
      </c>
      <c r="M12187" s="2">
        <v>43697</v>
      </c>
      <c r="N12187" s="1" t="s">
        <v>52</v>
      </c>
      <c r="O12187" s="1" t="s">
        <v>47</v>
      </c>
    </row>
    <row r="12188" spans="1:15" x14ac:dyDescent="0.25">
      <c r="A12188" s="1" t="s">
        <v>1307</v>
      </c>
      <c r="B12188">
        <v>73</v>
      </c>
      <c r="C12188" s="1" t="s">
        <v>16</v>
      </c>
      <c r="D12188" s="1" t="s">
        <v>103</v>
      </c>
      <c r="E12188" s="1" t="s">
        <v>76</v>
      </c>
      <c r="F12188" s="2">
        <v>44134</v>
      </c>
      <c r="G12188" s="1" t="s">
        <v>32475</v>
      </c>
      <c r="H12188" s="1" t="s">
        <v>32476</v>
      </c>
      <c r="I12188" s="1" t="s">
        <v>39</v>
      </c>
      <c r="J12188">
        <v>6041</v>
      </c>
      <c r="K12188">
        <v>174</v>
      </c>
      <c r="L12188" s="1" t="s">
        <v>46</v>
      </c>
      <c r="M12188" s="2">
        <v>44152</v>
      </c>
      <c r="N12188" s="1" t="s">
        <v>79</v>
      </c>
      <c r="O12188" s="1" t="s">
        <v>33</v>
      </c>
    </row>
    <row r="12189" spans="1:15" x14ac:dyDescent="0.25">
      <c r="A12189" s="1" t="s">
        <v>19168</v>
      </c>
      <c r="B12189">
        <v>69</v>
      </c>
      <c r="C12189" s="1" t="s">
        <v>35</v>
      </c>
      <c r="D12189" s="1" t="s">
        <v>125</v>
      </c>
      <c r="E12189" s="1" t="s">
        <v>43</v>
      </c>
      <c r="F12189" s="2">
        <v>44485</v>
      </c>
      <c r="G12189" s="1" t="s">
        <v>32477</v>
      </c>
      <c r="H12189" s="1" t="s">
        <v>30106</v>
      </c>
      <c r="I12189" s="1" t="s">
        <v>21</v>
      </c>
      <c r="J12189">
        <v>15498</v>
      </c>
      <c r="K12189">
        <v>499</v>
      </c>
      <c r="L12189" s="1" t="s">
        <v>46</v>
      </c>
      <c r="M12189" s="2">
        <v>44489</v>
      </c>
      <c r="N12189" s="1" t="s">
        <v>79</v>
      </c>
      <c r="O12189" s="1" t="s">
        <v>33</v>
      </c>
    </row>
    <row r="12190" spans="1:15" x14ac:dyDescent="0.25">
      <c r="A12190" s="1" t="s">
        <v>19</v>
      </c>
      <c r="B12190">
        <v>61</v>
      </c>
      <c r="C12190" s="1" t="s">
        <v>16</v>
      </c>
      <c r="D12190" s="1" t="s">
        <v>59</v>
      </c>
      <c r="E12190" s="1" t="s">
        <v>27</v>
      </c>
      <c r="F12190" s="2">
        <v>45036</v>
      </c>
      <c r="G12190" s="1" t="s">
        <v>32478</v>
      </c>
      <c r="H12190" s="1" t="s">
        <v>32479</v>
      </c>
      <c r="I12190" s="1" t="s">
        <v>21</v>
      </c>
      <c r="J12190">
        <v>9160</v>
      </c>
      <c r="K12190">
        <v>293</v>
      </c>
      <c r="L12190" s="1" t="s">
        <v>22</v>
      </c>
      <c r="M12190" s="2">
        <v>45043</v>
      </c>
      <c r="N12190" s="1" t="s">
        <v>23</v>
      </c>
      <c r="O12190" s="1" t="s">
        <v>24</v>
      </c>
    </row>
    <row r="12191" spans="1:15" x14ac:dyDescent="0.25">
      <c r="A12191" s="1" t="s">
        <v>32480</v>
      </c>
      <c r="B12191">
        <v>37</v>
      </c>
      <c r="C12191" s="1" t="s">
        <v>35</v>
      </c>
      <c r="D12191" s="1" t="s">
        <v>17</v>
      </c>
      <c r="E12191" s="1" t="s">
        <v>27</v>
      </c>
      <c r="F12191" s="2">
        <v>44918</v>
      </c>
      <c r="G12191" s="1" t="s">
        <v>32481</v>
      </c>
      <c r="H12191" s="1" t="s">
        <v>32482</v>
      </c>
      <c r="I12191" s="1" t="s">
        <v>21</v>
      </c>
      <c r="J12191">
        <v>4012</v>
      </c>
      <c r="K12191">
        <v>274</v>
      </c>
      <c r="L12191" s="1" t="s">
        <v>22</v>
      </c>
      <c r="M12191" s="2">
        <v>44924</v>
      </c>
      <c r="N12191" s="1" t="s">
        <v>40</v>
      </c>
      <c r="O12191" s="1" t="s">
        <v>47</v>
      </c>
    </row>
    <row r="12192" spans="1:15" x14ac:dyDescent="0.25">
      <c r="A12192" s="1" t="s">
        <v>32483</v>
      </c>
      <c r="B12192">
        <v>71</v>
      </c>
      <c r="C12192" s="1" t="s">
        <v>16</v>
      </c>
      <c r="D12192" s="1" t="s">
        <v>59</v>
      </c>
      <c r="E12192" s="1" t="s">
        <v>93</v>
      </c>
      <c r="F12192" s="2">
        <v>44890</v>
      </c>
      <c r="G12192" s="1" t="s">
        <v>32484</v>
      </c>
      <c r="H12192" s="1" t="s">
        <v>32485</v>
      </c>
      <c r="I12192" s="1" t="s">
        <v>57</v>
      </c>
      <c r="J12192">
        <v>1455</v>
      </c>
      <c r="K12192">
        <v>374</v>
      </c>
      <c r="L12192" s="1" t="s">
        <v>31</v>
      </c>
      <c r="M12192" s="2">
        <v>44899</v>
      </c>
      <c r="N12192" s="1" t="s">
        <v>79</v>
      </c>
      <c r="O12192" s="1" t="s">
        <v>33</v>
      </c>
    </row>
    <row r="12193" spans="1:15" x14ac:dyDescent="0.25">
      <c r="A12193" s="1" t="s">
        <v>7740</v>
      </c>
      <c r="B12193">
        <v>57</v>
      </c>
      <c r="C12193" s="1" t="s">
        <v>35</v>
      </c>
      <c r="D12193" s="1" t="s">
        <v>42</v>
      </c>
      <c r="E12193" s="1" t="s">
        <v>76</v>
      </c>
      <c r="F12193" s="2">
        <v>45183</v>
      </c>
      <c r="G12193" s="1" t="s">
        <v>32486</v>
      </c>
      <c r="H12193" s="1" t="s">
        <v>32487</v>
      </c>
      <c r="I12193" s="1" t="s">
        <v>57</v>
      </c>
      <c r="J12193">
        <v>900</v>
      </c>
      <c r="K12193">
        <v>303</v>
      </c>
      <c r="L12193" s="1" t="s">
        <v>46</v>
      </c>
      <c r="M12193" s="2">
        <v>45190</v>
      </c>
      <c r="N12193" s="1" t="s">
        <v>23</v>
      </c>
      <c r="O12193" s="1" t="s">
        <v>33</v>
      </c>
    </row>
    <row r="12194" spans="1:15" x14ac:dyDescent="0.25">
      <c r="A12194" s="1" t="s">
        <v>32488</v>
      </c>
      <c r="B12194">
        <v>55</v>
      </c>
      <c r="C12194" s="1" t="s">
        <v>35</v>
      </c>
      <c r="D12194" s="1" t="s">
        <v>103</v>
      </c>
      <c r="E12194" s="1" t="s">
        <v>76</v>
      </c>
      <c r="F12194" s="2">
        <v>44028</v>
      </c>
      <c r="G12194" s="1" t="s">
        <v>32489</v>
      </c>
      <c r="H12194" s="1" t="s">
        <v>32490</v>
      </c>
      <c r="I12194" s="1" t="s">
        <v>21</v>
      </c>
      <c r="J12194">
        <v>40463</v>
      </c>
      <c r="K12194">
        <v>488</v>
      </c>
      <c r="L12194" s="1" t="s">
        <v>46</v>
      </c>
      <c r="M12194" s="2">
        <v>44044</v>
      </c>
      <c r="N12194" s="1" t="s">
        <v>23</v>
      </c>
      <c r="O12194" s="1" t="s">
        <v>33</v>
      </c>
    </row>
    <row r="12195" spans="1:15" x14ac:dyDescent="0.25">
      <c r="A12195" s="1" t="s">
        <v>32491</v>
      </c>
      <c r="B12195">
        <v>69</v>
      </c>
      <c r="C12195" s="1" t="s">
        <v>35</v>
      </c>
      <c r="D12195" s="1" t="s">
        <v>49</v>
      </c>
      <c r="E12195" s="1" t="s">
        <v>93</v>
      </c>
      <c r="F12195" s="2">
        <v>45069</v>
      </c>
      <c r="G12195" s="1" t="s">
        <v>32492</v>
      </c>
      <c r="H12195" s="1" t="s">
        <v>32493</v>
      </c>
      <c r="I12195" s="1" t="s">
        <v>65</v>
      </c>
      <c r="J12195">
        <v>23662</v>
      </c>
      <c r="K12195">
        <v>148</v>
      </c>
      <c r="L12195" s="1" t="s">
        <v>22</v>
      </c>
      <c r="M12195" s="2">
        <v>45076</v>
      </c>
      <c r="N12195" s="1" t="s">
        <v>79</v>
      </c>
      <c r="O12195" s="1" t="s">
        <v>24</v>
      </c>
    </row>
    <row r="12196" spans="1:15" x14ac:dyDescent="0.25">
      <c r="A12196" s="1" t="s">
        <v>32494</v>
      </c>
      <c r="B12196">
        <v>66</v>
      </c>
      <c r="C12196" s="1" t="s">
        <v>35</v>
      </c>
      <c r="D12196" s="1" t="s">
        <v>59</v>
      </c>
      <c r="E12196" s="1" t="s">
        <v>76</v>
      </c>
      <c r="F12196" s="2">
        <v>43902</v>
      </c>
      <c r="G12196" s="1" t="s">
        <v>32495</v>
      </c>
      <c r="H12196" s="1" t="s">
        <v>32496</v>
      </c>
      <c r="I12196" s="1" t="s">
        <v>30</v>
      </c>
      <c r="J12196">
        <v>11481</v>
      </c>
      <c r="K12196">
        <v>281</v>
      </c>
      <c r="L12196" s="1" t="s">
        <v>31</v>
      </c>
      <c r="M12196" s="2">
        <v>43931</v>
      </c>
      <c r="N12196" s="1" t="s">
        <v>79</v>
      </c>
      <c r="O12196" s="1" t="s">
        <v>24</v>
      </c>
    </row>
    <row r="12197" spans="1:15" x14ac:dyDescent="0.25">
      <c r="A12197" s="1" t="s">
        <v>30430</v>
      </c>
      <c r="B12197">
        <v>72</v>
      </c>
      <c r="C12197" s="1" t="s">
        <v>35</v>
      </c>
      <c r="D12197" s="1" t="s">
        <v>17</v>
      </c>
      <c r="E12197" s="1" t="s">
        <v>18</v>
      </c>
      <c r="F12197" s="2">
        <v>44410</v>
      </c>
      <c r="G12197" s="1" t="s">
        <v>32497</v>
      </c>
      <c r="H12197" s="1" t="s">
        <v>32498</v>
      </c>
      <c r="I12197" s="1" t="s">
        <v>30</v>
      </c>
      <c r="J12197">
        <v>19195</v>
      </c>
      <c r="K12197">
        <v>168</v>
      </c>
      <c r="L12197" s="1" t="s">
        <v>22</v>
      </c>
      <c r="M12197" s="2">
        <v>44433</v>
      </c>
      <c r="N12197" s="1" t="s">
        <v>23</v>
      </c>
      <c r="O12197" s="1" t="s">
        <v>47</v>
      </c>
    </row>
    <row r="12198" spans="1:15" x14ac:dyDescent="0.25">
      <c r="A12198" s="1" t="s">
        <v>15209</v>
      </c>
      <c r="B12198">
        <v>83</v>
      </c>
      <c r="C12198" s="1" t="s">
        <v>16</v>
      </c>
      <c r="D12198" s="1" t="s">
        <v>26</v>
      </c>
      <c r="E12198" s="1" t="s">
        <v>76</v>
      </c>
      <c r="F12198" s="2">
        <v>44454</v>
      </c>
      <c r="G12198" s="1" t="s">
        <v>32499</v>
      </c>
      <c r="H12198" s="1" t="s">
        <v>32500</v>
      </c>
      <c r="I12198" s="1" t="s">
        <v>65</v>
      </c>
      <c r="J12198">
        <v>35879</v>
      </c>
      <c r="K12198">
        <v>362</v>
      </c>
      <c r="L12198" s="1" t="s">
        <v>46</v>
      </c>
      <c r="M12198" s="2">
        <v>44456</v>
      </c>
      <c r="N12198" s="1" t="s">
        <v>32</v>
      </c>
      <c r="O12198" s="1" t="s">
        <v>47</v>
      </c>
    </row>
    <row r="12199" spans="1:15" x14ac:dyDescent="0.25">
      <c r="A12199" s="1" t="s">
        <v>32501</v>
      </c>
      <c r="B12199">
        <v>23</v>
      </c>
      <c r="C12199" s="1" t="s">
        <v>35</v>
      </c>
      <c r="D12199" s="1" t="s">
        <v>49</v>
      </c>
      <c r="E12199" s="1" t="s">
        <v>18</v>
      </c>
      <c r="F12199" s="2">
        <v>45216</v>
      </c>
      <c r="G12199" s="1" t="s">
        <v>32502</v>
      </c>
      <c r="H12199" s="1" t="s">
        <v>32503</v>
      </c>
      <c r="I12199" s="1" t="s">
        <v>21</v>
      </c>
      <c r="J12199">
        <v>23943</v>
      </c>
      <c r="K12199">
        <v>495</v>
      </c>
      <c r="L12199" s="1" t="s">
        <v>22</v>
      </c>
      <c r="M12199" s="2">
        <v>45227</v>
      </c>
      <c r="N12199" s="1" t="s">
        <v>32</v>
      </c>
      <c r="O12199" s="1" t="s">
        <v>33</v>
      </c>
    </row>
    <row r="12200" spans="1:15" x14ac:dyDescent="0.25">
      <c r="A12200" s="1" t="s">
        <v>32504</v>
      </c>
      <c r="B12200">
        <v>46</v>
      </c>
      <c r="C12200" s="1" t="s">
        <v>16</v>
      </c>
      <c r="D12200" s="1" t="s">
        <v>49</v>
      </c>
      <c r="E12200" s="1" t="s">
        <v>27</v>
      </c>
      <c r="F12200" s="2">
        <v>44830</v>
      </c>
      <c r="G12200" s="1" t="s">
        <v>32505</v>
      </c>
      <c r="H12200" s="1" t="s">
        <v>32506</v>
      </c>
      <c r="I12200" s="1" t="s">
        <v>57</v>
      </c>
      <c r="J12200">
        <v>34100</v>
      </c>
      <c r="K12200">
        <v>265</v>
      </c>
      <c r="L12200" s="1" t="s">
        <v>22</v>
      </c>
      <c r="M12200" s="2">
        <v>44847</v>
      </c>
      <c r="N12200" s="1" t="s">
        <v>52</v>
      </c>
      <c r="O12200" s="1" t="s">
        <v>24</v>
      </c>
    </row>
    <row r="12201" spans="1:15" x14ac:dyDescent="0.25">
      <c r="A12201" s="1" t="s">
        <v>32507</v>
      </c>
      <c r="B12201">
        <v>57</v>
      </c>
      <c r="C12201" s="1" t="s">
        <v>16</v>
      </c>
      <c r="D12201" s="1" t="s">
        <v>26</v>
      </c>
      <c r="E12201" s="1" t="s">
        <v>93</v>
      </c>
      <c r="F12201" s="2">
        <v>44015</v>
      </c>
      <c r="G12201" s="1" t="s">
        <v>32508</v>
      </c>
      <c r="H12201" s="1" t="s">
        <v>32509</v>
      </c>
      <c r="I12201" s="1" t="s">
        <v>65</v>
      </c>
      <c r="J12201">
        <v>28837</v>
      </c>
      <c r="K12201">
        <v>143</v>
      </c>
      <c r="L12201" s="1" t="s">
        <v>22</v>
      </c>
      <c r="M12201" s="2">
        <v>44045</v>
      </c>
      <c r="N12201" s="1" t="s">
        <v>79</v>
      </c>
      <c r="O12201" s="1" t="s">
        <v>47</v>
      </c>
    </row>
    <row r="12202" spans="1:15" x14ac:dyDescent="0.25">
      <c r="A12202" s="1" t="s">
        <v>32510</v>
      </c>
      <c r="B12202">
        <v>61</v>
      </c>
      <c r="C12202" s="1" t="s">
        <v>35</v>
      </c>
      <c r="D12202" s="1" t="s">
        <v>42</v>
      </c>
      <c r="E12202" s="1" t="s">
        <v>93</v>
      </c>
      <c r="F12202" s="2">
        <v>45268</v>
      </c>
      <c r="G12202" s="1" t="s">
        <v>32511</v>
      </c>
      <c r="H12202" s="1" t="s">
        <v>32512</v>
      </c>
      <c r="I12202" s="1" t="s">
        <v>39</v>
      </c>
      <c r="J12202">
        <v>17395</v>
      </c>
      <c r="K12202">
        <v>477</v>
      </c>
      <c r="L12202" s="1" t="s">
        <v>31</v>
      </c>
      <c r="M12202" s="2">
        <v>45285</v>
      </c>
      <c r="N12202" s="1" t="s">
        <v>40</v>
      </c>
      <c r="O12202" s="1" t="s">
        <v>24</v>
      </c>
    </row>
    <row r="12203" spans="1:15" x14ac:dyDescent="0.25">
      <c r="A12203" s="1" t="s">
        <v>7158</v>
      </c>
      <c r="B12203">
        <v>38</v>
      </c>
      <c r="C12203" s="1" t="s">
        <v>35</v>
      </c>
      <c r="D12203" s="1" t="s">
        <v>36</v>
      </c>
      <c r="E12203" s="1" t="s">
        <v>18</v>
      </c>
      <c r="F12203" s="2">
        <v>43661</v>
      </c>
      <c r="G12203" s="1" t="s">
        <v>32513</v>
      </c>
      <c r="H12203" s="1" t="s">
        <v>32514</v>
      </c>
      <c r="I12203" s="1" t="s">
        <v>21</v>
      </c>
      <c r="J12203">
        <v>18413</v>
      </c>
      <c r="K12203">
        <v>148</v>
      </c>
      <c r="L12203" s="1" t="s">
        <v>31</v>
      </c>
      <c r="M12203" s="2">
        <v>43683</v>
      </c>
      <c r="N12203" s="1" t="s">
        <v>79</v>
      </c>
      <c r="O12203" s="1" t="s">
        <v>47</v>
      </c>
    </row>
    <row r="12204" spans="1:15" x14ac:dyDescent="0.25">
      <c r="A12204" s="1" t="s">
        <v>32515</v>
      </c>
      <c r="B12204">
        <v>30</v>
      </c>
      <c r="C12204" s="1" t="s">
        <v>16</v>
      </c>
      <c r="D12204" s="1" t="s">
        <v>59</v>
      </c>
      <c r="E12204" s="1" t="s">
        <v>76</v>
      </c>
      <c r="F12204" s="2">
        <v>44196</v>
      </c>
      <c r="G12204" s="1" t="s">
        <v>32516</v>
      </c>
      <c r="H12204" s="1" t="s">
        <v>32517</v>
      </c>
      <c r="I12204" s="1" t="s">
        <v>65</v>
      </c>
      <c r="J12204">
        <v>50254</v>
      </c>
      <c r="K12204">
        <v>387</v>
      </c>
      <c r="L12204" s="1" t="s">
        <v>46</v>
      </c>
      <c r="M12204" s="2">
        <v>44217</v>
      </c>
      <c r="N12204" s="1" t="s">
        <v>79</v>
      </c>
      <c r="O12204" s="1" t="s">
        <v>24</v>
      </c>
    </row>
    <row r="12205" spans="1:15" x14ac:dyDescent="0.25">
      <c r="A12205" s="1" t="s">
        <v>11505</v>
      </c>
      <c r="B12205">
        <v>67</v>
      </c>
      <c r="C12205" s="1" t="s">
        <v>16</v>
      </c>
      <c r="D12205" s="1" t="s">
        <v>59</v>
      </c>
      <c r="E12205" s="1" t="s">
        <v>27</v>
      </c>
      <c r="F12205" s="2">
        <v>44034</v>
      </c>
      <c r="G12205" s="1" t="s">
        <v>32518</v>
      </c>
      <c r="H12205" s="1" t="s">
        <v>9254</v>
      </c>
      <c r="I12205" s="1" t="s">
        <v>39</v>
      </c>
      <c r="J12205">
        <v>32362</v>
      </c>
      <c r="K12205">
        <v>411</v>
      </c>
      <c r="L12205" s="1" t="s">
        <v>31</v>
      </c>
      <c r="M12205" s="2">
        <v>44061</v>
      </c>
      <c r="N12205" s="1" t="s">
        <v>23</v>
      </c>
      <c r="O12205" s="1" t="s">
        <v>33</v>
      </c>
    </row>
    <row r="12206" spans="1:15" x14ac:dyDescent="0.25">
      <c r="A12206" s="1" t="s">
        <v>32519</v>
      </c>
      <c r="B12206">
        <v>46</v>
      </c>
      <c r="C12206" s="1" t="s">
        <v>16</v>
      </c>
      <c r="D12206" s="1" t="s">
        <v>36</v>
      </c>
      <c r="E12206" s="1" t="s">
        <v>27</v>
      </c>
      <c r="F12206" s="2">
        <v>44509</v>
      </c>
      <c r="G12206" s="1" t="s">
        <v>32520</v>
      </c>
      <c r="H12206" s="1" t="s">
        <v>32521</v>
      </c>
      <c r="I12206" s="1" t="s">
        <v>30</v>
      </c>
      <c r="J12206">
        <v>16361</v>
      </c>
      <c r="K12206">
        <v>175</v>
      </c>
      <c r="L12206" s="1" t="s">
        <v>22</v>
      </c>
      <c r="M12206" s="2">
        <v>44534</v>
      </c>
      <c r="N12206" s="1" t="s">
        <v>32</v>
      </c>
      <c r="O12206" s="1" t="s">
        <v>24</v>
      </c>
    </row>
    <row r="12207" spans="1:15" x14ac:dyDescent="0.25">
      <c r="A12207" s="1" t="s">
        <v>32522</v>
      </c>
      <c r="B12207">
        <v>47</v>
      </c>
      <c r="C12207" s="1" t="s">
        <v>16</v>
      </c>
      <c r="D12207" s="1" t="s">
        <v>49</v>
      </c>
      <c r="E12207" s="1" t="s">
        <v>43</v>
      </c>
      <c r="F12207" s="2">
        <v>45280</v>
      </c>
      <c r="G12207" s="1" t="s">
        <v>32523</v>
      </c>
      <c r="H12207" s="1" t="s">
        <v>32524</v>
      </c>
      <c r="I12207" s="1" t="s">
        <v>39</v>
      </c>
      <c r="J12207">
        <v>19006</v>
      </c>
      <c r="K12207">
        <v>403</v>
      </c>
      <c r="L12207" s="1" t="s">
        <v>22</v>
      </c>
      <c r="M12207" s="2">
        <v>45303</v>
      </c>
      <c r="N12207" s="1" t="s">
        <v>52</v>
      </c>
      <c r="O12207" s="1" t="s">
        <v>33</v>
      </c>
    </row>
    <row r="12208" spans="1:15" x14ac:dyDescent="0.25">
      <c r="A12208" s="1" t="s">
        <v>32525</v>
      </c>
      <c r="B12208">
        <v>83</v>
      </c>
      <c r="C12208" s="1" t="s">
        <v>35</v>
      </c>
      <c r="D12208" s="1" t="s">
        <v>49</v>
      </c>
      <c r="E12208" s="1" t="s">
        <v>54</v>
      </c>
      <c r="F12208" s="2">
        <v>43892</v>
      </c>
      <c r="G12208" s="1" t="s">
        <v>32526</v>
      </c>
      <c r="H12208" s="1" t="s">
        <v>32527</v>
      </c>
      <c r="I12208" s="1" t="s">
        <v>21</v>
      </c>
      <c r="J12208">
        <v>25569</v>
      </c>
      <c r="K12208">
        <v>216</v>
      </c>
      <c r="L12208" s="1" t="s">
        <v>22</v>
      </c>
      <c r="M12208" s="2">
        <v>43921</v>
      </c>
      <c r="N12208" s="1" t="s">
        <v>79</v>
      </c>
      <c r="O12208" s="1" t="s">
        <v>33</v>
      </c>
    </row>
    <row r="12209" spans="1:15" x14ac:dyDescent="0.25">
      <c r="A12209" s="1" t="s">
        <v>32528</v>
      </c>
      <c r="B12209">
        <v>51</v>
      </c>
      <c r="C12209" s="1" t="s">
        <v>16</v>
      </c>
      <c r="D12209" s="1" t="s">
        <v>59</v>
      </c>
      <c r="E12209" s="1" t="s">
        <v>27</v>
      </c>
      <c r="F12209" s="2">
        <v>43756</v>
      </c>
      <c r="G12209" s="1" t="s">
        <v>32529</v>
      </c>
      <c r="H12209" s="1" t="s">
        <v>32530</v>
      </c>
      <c r="I12209" s="1" t="s">
        <v>65</v>
      </c>
      <c r="J12209">
        <v>2329</v>
      </c>
      <c r="K12209">
        <v>102</v>
      </c>
      <c r="L12209" s="1" t="s">
        <v>22</v>
      </c>
      <c r="M12209" s="2">
        <v>43768</v>
      </c>
      <c r="N12209" s="1" t="s">
        <v>52</v>
      </c>
      <c r="O12209" s="1" t="s">
        <v>33</v>
      </c>
    </row>
    <row r="12210" spans="1:15" x14ac:dyDescent="0.25">
      <c r="A12210" s="1" t="s">
        <v>24791</v>
      </c>
      <c r="B12210">
        <v>83</v>
      </c>
      <c r="C12210" s="1" t="s">
        <v>35</v>
      </c>
      <c r="D12210" s="1" t="s">
        <v>26</v>
      </c>
      <c r="E12210" s="1" t="s">
        <v>54</v>
      </c>
      <c r="F12210" s="2">
        <v>45369</v>
      </c>
      <c r="G12210" s="1" t="s">
        <v>32531</v>
      </c>
      <c r="H12210" s="1" t="s">
        <v>32532</v>
      </c>
      <c r="I12210" s="1" t="s">
        <v>65</v>
      </c>
      <c r="J12210">
        <v>35848</v>
      </c>
      <c r="K12210">
        <v>285</v>
      </c>
      <c r="L12210" s="1" t="s">
        <v>22</v>
      </c>
      <c r="M12210" s="2">
        <v>45396</v>
      </c>
      <c r="N12210" s="1" t="s">
        <v>32</v>
      </c>
      <c r="O12210" s="1" t="s">
        <v>33</v>
      </c>
    </row>
    <row r="12211" spans="1:15" x14ac:dyDescent="0.25">
      <c r="A12211" s="1" t="s">
        <v>32533</v>
      </c>
      <c r="B12211">
        <v>69</v>
      </c>
      <c r="C12211" s="1" t="s">
        <v>35</v>
      </c>
      <c r="D12211" s="1" t="s">
        <v>17</v>
      </c>
      <c r="E12211" s="1" t="s">
        <v>18</v>
      </c>
      <c r="F12211" s="2">
        <v>44965</v>
      </c>
      <c r="G12211" s="1" t="s">
        <v>32534</v>
      </c>
      <c r="H12211" s="1" t="s">
        <v>32535</v>
      </c>
      <c r="I12211" s="1" t="s">
        <v>21</v>
      </c>
      <c r="J12211">
        <v>29016</v>
      </c>
      <c r="K12211">
        <v>328</v>
      </c>
      <c r="L12211" s="1" t="s">
        <v>22</v>
      </c>
      <c r="M12211" s="2">
        <v>44980</v>
      </c>
      <c r="N12211" s="1" t="s">
        <v>32</v>
      </c>
      <c r="O12211" s="1" t="s">
        <v>33</v>
      </c>
    </row>
    <row r="12212" spans="1:15" x14ac:dyDescent="0.25">
      <c r="A12212" s="1" t="s">
        <v>16818</v>
      </c>
      <c r="B12212">
        <v>64</v>
      </c>
      <c r="C12212" s="1" t="s">
        <v>16</v>
      </c>
      <c r="D12212" s="1" t="s">
        <v>103</v>
      </c>
      <c r="E12212" s="1" t="s">
        <v>93</v>
      </c>
      <c r="F12212" s="2">
        <v>44877</v>
      </c>
      <c r="G12212" s="1" t="s">
        <v>32536</v>
      </c>
      <c r="H12212" s="1" t="s">
        <v>32537</v>
      </c>
      <c r="I12212" s="1" t="s">
        <v>65</v>
      </c>
      <c r="J12212">
        <v>8483</v>
      </c>
      <c r="K12212">
        <v>146</v>
      </c>
      <c r="L12212" s="1" t="s">
        <v>46</v>
      </c>
      <c r="M12212" s="2">
        <v>44892</v>
      </c>
      <c r="N12212" s="1" t="s">
        <v>40</v>
      </c>
      <c r="O12212" s="1" t="s">
        <v>33</v>
      </c>
    </row>
    <row r="12213" spans="1:15" x14ac:dyDescent="0.25">
      <c r="A12213" s="1" t="s">
        <v>32538</v>
      </c>
      <c r="B12213">
        <v>65</v>
      </c>
      <c r="C12213" s="1" t="s">
        <v>16</v>
      </c>
      <c r="D12213" s="1" t="s">
        <v>17</v>
      </c>
      <c r="E12213" s="1" t="s">
        <v>27</v>
      </c>
      <c r="F12213" s="2">
        <v>44049</v>
      </c>
      <c r="G12213" s="1" t="s">
        <v>32539</v>
      </c>
      <c r="H12213" s="1" t="s">
        <v>18379</v>
      </c>
      <c r="I12213" s="1" t="s">
        <v>21</v>
      </c>
      <c r="J12213">
        <v>37560</v>
      </c>
      <c r="K12213">
        <v>232</v>
      </c>
      <c r="L12213" s="1" t="s">
        <v>31</v>
      </c>
      <c r="M12213" s="2">
        <v>44057</v>
      </c>
      <c r="N12213" s="1" t="s">
        <v>23</v>
      </c>
      <c r="O12213" s="1" t="s">
        <v>47</v>
      </c>
    </row>
    <row r="12214" spans="1:15" x14ac:dyDescent="0.25">
      <c r="A12214" s="1" t="s">
        <v>32540</v>
      </c>
      <c r="B12214">
        <v>50</v>
      </c>
      <c r="C12214" s="1" t="s">
        <v>35</v>
      </c>
      <c r="D12214" s="1" t="s">
        <v>36</v>
      </c>
      <c r="E12214" s="1" t="s">
        <v>93</v>
      </c>
      <c r="F12214" s="2">
        <v>44325</v>
      </c>
      <c r="G12214" s="1" t="s">
        <v>32541</v>
      </c>
      <c r="H12214" s="1" t="s">
        <v>32542</v>
      </c>
      <c r="I12214" s="1" t="s">
        <v>30</v>
      </c>
      <c r="J12214">
        <v>34052</v>
      </c>
      <c r="K12214">
        <v>136</v>
      </c>
      <c r="L12214" s="1" t="s">
        <v>31</v>
      </c>
      <c r="M12214" s="2">
        <v>44351</v>
      </c>
      <c r="N12214" s="1" t="s">
        <v>40</v>
      </c>
      <c r="O12214" s="1" t="s">
        <v>47</v>
      </c>
    </row>
    <row r="12215" spans="1:15" x14ac:dyDescent="0.25">
      <c r="A12215" s="1" t="s">
        <v>32543</v>
      </c>
      <c r="B12215">
        <v>72</v>
      </c>
      <c r="C12215" s="1" t="s">
        <v>35</v>
      </c>
      <c r="D12215" s="1" t="s">
        <v>36</v>
      </c>
      <c r="E12215" s="1" t="s">
        <v>18</v>
      </c>
      <c r="F12215" s="2">
        <v>44859</v>
      </c>
      <c r="G12215" s="1" t="s">
        <v>32544</v>
      </c>
      <c r="H12215" s="1" t="s">
        <v>32545</v>
      </c>
      <c r="I12215" s="1" t="s">
        <v>57</v>
      </c>
      <c r="J12215">
        <v>41148</v>
      </c>
      <c r="K12215">
        <v>324</v>
      </c>
      <c r="L12215" s="1" t="s">
        <v>22</v>
      </c>
      <c r="M12215" s="2">
        <v>44866</v>
      </c>
      <c r="N12215" s="1" t="s">
        <v>23</v>
      </c>
      <c r="O12215" s="1" t="s">
        <v>33</v>
      </c>
    </row>
    <row r="12216" spans="1:15" x14ac:dyDescent="0.25">
      <c r="A12216" s="1" t="s">
        <v>32546</v>
      </c>
      <c r="B12216">
        <v>70</v>
      </c>
      <c r="C12216" s="1" t="s">
        <v>16</v>
      </c>
      <c r="D12216" s="1" t="s">
        <v>103</v>
      </c>
      <c r="E12216" s="1" t="s">
        <v>43</v>
      </c>
      <c r="F12216" s="2">
        <v>43816</v>
      </c>
      <c r="G12216" s="1" t="s">
        <v>32547</v>
      </c>
      <c r="H12216" s="1" t="s">
        <v>32548</v>
      </c>
      <c r="I12216" s="1" t="s">
        <v>21</v>
      </c>
      <c r="J12216">
        <v>36553</v>
      </c>
      <c r="K12216">
        <v>497</v>
      </c>
      <c r="L12216" s="1" t="s">
        <v>46</v>
      </c>
      <c r="M12216" s="2">
        <v>43825</v>
      </c>
      <c r="N12216" s="1" t="s">
        <v>52</v>
      </c>
      <c r="O12216" s="1" t="s">
        <v>24</v>
      </c>
    </row>
    <row r="12217" spans="1:15" x14ac:dyDescent="0.25">
      <c r="A12217" s="1" t="s">
        <v>32549</v>
      </c>
      <c r="B12217">
        <v>55</v>
      </c>
      <c r="C12217" s="1" t="s">
        <v>35</v>
      </c>
      <c r="D12217" s="1" t="s">
        <v>125</v>
      </c>
      <c r="E12217" s="1" t="s">
        <v>76</v>
      </c>
      <c r="F12217" s="2">
        <v>44638</v>
      </c>
      <c r="G12217" s="1" t="s">
        <v>32550</v>
      </c>
      <c r="H12217" s="1" t="s">
        <v>32551</v>
      </c>
      <c r="I12217" s="1" t="s">
        <v>30</v>
      </c>
      <c r="J12217">
        <v>18959</v>
      </c>
      <c r="K12217">
        <v>342</v>
      </c>
      <c r="L12217" s="1" t="s">
        <v>46</v>
      </c>
      <c r="M12217" s="2">
        <v>44658</v>
      </c>
      <c r="N12217" s="1" t="s">
        <v>52</v>
      </c>
      <c r="O12217" s="1" t="s">
        <v>33</v>
      </c>
    </row>
    <row r="12218" spans="1:15" x14ac:dyDescent="0.25">
      <c r="A12218" s="1" t="s">
        <v>32552</v>
      </c>
      <c r="B12218">
        <v>28</v>
      </c>
      <c r="C12218" s="1" t="s">
        <v>35</v>
      </c>
      <c r="D12218" s="1" t="s">
        <v>59</v>
      </c>
      <c r="E12218" s="1" t="s">
        <v>54</v>
      </c>
      <c r="F12218" s="2">
        <v>44480</v>
      </c>
      <c r="G12218" s="1" t="s">
        <v>32553</v>
      </c>
      <c r="H12218" s="1" t="s">
        <v>32554</v>
      </c>
      <c r="I12218" s="1" t="s">
        <v>65</v>
      </c>
      <c r="J12218">
        <v>14164</v>
      </c>
      <c r="K12218">
        <v>123</v>
      </c>
      <c r="L12218" s="1" t="s">
        <v>22</v>
      </c>
      <c r="M12218" s="2">
        <v>44487</v>
      </c>
      <c r="N12218" s="1" t="s">
        <v>23</v>
      </c>
      <c r="O12218" s="1" t="s">
        <v>33</v>
      </c>
    </row>
    <row r="12219" spans="1:15" x14ac:dyDescent="0.25">
      <c r="A12219" s="1" t="s">
        <v>32555</v>
      </c>
      <c r="B12219">
        <v>53</v>
      </c>
      <c r="C12219" s="1" t="s">
        <v>16</v>
      </c>
      <c r="D12219" s="1" t="s">
        <v>17</v>
      </c>
      <c r="E12219" s="1" t="s">
        <v>43</v>
      </c>
      <c r="F12219" s="2">
        <v>44290</v>
      </c>
      <c r="G12219" s="1" t="s">
        <v>10729</v>
      </c>
      <c r="H12219" s="1" t="s">
        <v>32556</v>
      </c>
      <c r="I12219" s="1" t="s">
        <v>57</v>
      </c>
      <c r="J12219">
        <v>27506</v>
      </c>
      <c r="K12219">
        <v>490</v>
      </c>
      <c r="L12219" s="1" t="s">
        <v>31</v>
      </c>
      <c r="M12219" s="2">
        <v>44318</v>
      </c>
      <c r="N12219" s="1" t="s">
        <v>23</v>
      </c>
      <c r="O12219" s="1" t="s">
        <v>33</v>
      </c>
    </row>
    <row r="12220" spans="1:15" x14ac:dyDescent="0.25">
      <c r="A12220" s="1" t="s">
        <v>32557</v>
      </c>
      <c r="B12220">
        <v>19</v>
      </c>
      <c r="C12220" s="1" t="s">
        <v>35</v>
      </c>
      <c r="D12220" s="1" t="s">
        <v>26</v>
      </c>
      <c r="E12220" s="1" t="s">
        <v>76</v>
      </c>
      <c r="F12220" s="2">
        <v>44356</v>
      </c>
      <c r="G12220" s="1" t="s">
        <v>32558</v>
      </c>
      <c r="H12220" s="1" t="s">
        <v>32559</v>
      </c>
      <c r="I12220" s="1" t="s">
        <v>21</v>
      </c>
      <c r="J12220">
        <v>-125</v>
      </c>
      <c r="K12220">
        <v>207</v>
      </c>
      <c r="L12220" s="1" t="s">
        <v>22</v>
      </c>
      <c r="M12220" s="2">
        <v>44375</v>
      </c>
      <c r="N12220" s="1" t="s">
        <v>40</v>
      </c>
      <c r="O12220" s="1" t="s">
        <v>24</v>
      </c>
    </row>
    <row r="12221" spans="1:15" x14ac:dyDescent="0.25">
      <c r="A12221" s="1" t="s">
        <v>11784</v>
      </c>
      <c r="B12221">
        <v>48</v>
      </c>
      <c r="C12221" s="1" t="s">
        <v>35</v>
      </c>
      <c r="D12221" s="1" t="s">
        <v>49</v>
      </c>
      <c r="E12221" s="1" t="s">
        <v>27</v>
      </c>
      <c r="F12221" s="2">
        <v>44819</v>
      </c>
      <c r="G12221" s="1" t="s">
        <v>32560</v>
      </c>
      <c r="H12221" s="1" t="s">
        <v>32561</v>
      </c>
      <c r="I12221" s="1" t="s">
        <v>30</v>
      </c>
      <c r="J12221">
        <v>30124</v>
      </c>
      <c r="K12221">
        <v>242</v>
      </c>
      <c r="L12221" s="1" t="s">
        <v>46</v>
      </c>
      <c r="M12221" s="2">
        <v>44823</v>
      </c>
      <c r="N12221" s="1" t="s">
        <v>52</v>
      </c>
      <c r="O12221" s="1" t="s">
        <v>33</v>
      </c>
    </row>
    <row r="12222" spans="1:15" x14ac:dyDescent="0.25">
      <c r="A12222" s="1" t="s">
        <v>31493</v>
      </c>
      <c r="B12222">
        <v>60</v>
      </c>
      <c r="C12222" s="1" t="s">
        <v>35</v>
      </c>
      <c r="D12222" s="1" t="s">
        <v>125</v>
      </c>
      <c r="E12222" s="1" t="s">
        <v>43</v>
      </c>
      <c r="F12222" s="2">
        <v>44349</v>
      </c>
      <c r="G12222" s="1" t="s">
        <v>32562</v>
      </c>
      <c r="H12222" s="1" t="s">
        <v>32563</v>
      </c>
      <c r="I12222" s="1" t="s">
        <v>39</v>
      </c>
      <c r="J12222">
        <v>34286</v>
      </c>
      <c r="K12222">
        <v>157</v>
      </c>
      <c r="L12222" s="1" t="s">
        <v>46</v>
      </c>
      <c r="M12222" s="2">
        <v>44359</v>
      </c>
      <c r="N12222" s="1" t="s">
        <v>40</v>
      </c>
      <c r="O12222" s="1" t="s">
        <v>24</v>
      </c>
    </row>
    <row r="12223" spans="1:15" x14ac:dyDescent="0.25">
      <c r="A12223" s="1" t="s">
        <v>5686</v>
      </c>
      <c r="B12223">
        <v>24</v>
      </c>
      <c r="C12223" s="1" t="s">
        <v>16</v>
      </c>
      <c r="D12223" s="1" t="s">
        <v>36</v>
      </c>
      <c r="E12223" s="1" t="s">
        <v>43</v>
      </c>
      <c r="F12223" s="2">
        <v>44217</v>
      </c>
      <c r="G12223" s="1" t="s">
        <v>18129</v>
      </c>
      <c r="H12223" s="1" t="s">
        <v>32564</v>
      </c>
      <c r="I12223" s="1" t="s">
        <v>57</v>
      </c>
      <c r="J12223">
        <v>4236</v>
      </c>
      <c r="K12223">
        <v>482</v>
      </c>
      <c r="L12223" s="1" t="s">
        <v>22</v>
      </c>
      <c r="M12223" s="2">
        <v>44236</v>
      </c>
      <c r="N12223" s="1" t="s">
        <v>79</v>
      </c>
      <c r="O12223" s="1" t="s">
        <v>47</v>
      </c>
    </row>
    <row r="12224" spans="1:15" x14ac:dyDescent="0.25">
      <c r="A12224" s="1" t="s">
        <v>11952</v>
      </c>
      <c r="B12224">
        <v>85</v>
      </c>
      <c r="C12224" s="1" t="s">
        <v>35</v>
      </c>
      <c r="D12224" s="1" t="s">
        <v>36</v>
      </c>
      <c r="E12224" s="1" t="s">
        <v>43</v>
      </c>
      <c r="F12224" s="2">
        <v>44901</v>
      </c>
      <c r="G12224" s="1" t="s">
        <v>32565</v>
      </c>
      <c r="H12224" s="1" t="s">
        <v>32566</v>
      </c>
      <c r="I12224" s="1" t="s">
        <v>30</v>
      </c>
      <c r="J12224">
        <v>41008</v>
      </c>
      <c r="K12224">
        <v>309</v>
      </c>
      <c r="L12224" s="1" t="s">
        <v>46</v>
      </c>
      <c r="M12224" s="2">
        <v>44929</v>
      </c>
      <c r="N12224" s="1" t="s">
        <v>79</v>
      </c>
      <c r="O12224" s="1" t="s">
        <v>33</v>
      </c>
    </row>
    <row r="12225" spans="1:15" x14ac:dyDescent="0.25">
      <c r="A12225" s="1" t="s">
        <v>32567</v>
      </c>
      <c r="B12225">
        <v>27</v>
      </c>
      <c r="C12225" s="1" t="s">
        <v>35</v>
      </c>
      <c r="D12225" s="1" t="s">
        <v>125</v>
      </c>
      <c r="E12225" s="1" t="s">
        <v>76</v>
      </c>
      <c r="F12225" s="2">
        <v>45025</v>
      </c>
      <c r="G12225" s="1" t="s">
        <v>32568</v>
      </c>
      <c r="H12225" s="1" t="s">
        <v>16308</v>
      </c>
      <c r="I12225" s="1" t="s">
        <v>30</v>
      </c>
      <c r="J12225">
        <v>5450</v>
      </c>
      <c r="K12225">
        <v>140</v>
      </c>
      <c r="L12225" s="1" t="s">
        <v>31</v>
      </c>
      <c r="M12225" s="2">
        <v>45038</v>
      </c>
      <c r="N12225" s="1" t="s">
        <v>32</v>
      </c>
      <c r="O12225" s="1" t="s">
        <v>24</v>
      </c>
    </row>
    <row r="12226" spans="1:15" x14ac:dyDescent="0.25">
      <c r="A12226" s="1" t="s">
        <v>32569</v>
      </c>
      <c r="B12226">
        <v>76</v>
      </c>
      <c r="C12226" s="1" t="s">
        <v>16</v>
      </c>
      <c r="D12226" s="1" t="s">
        <v>36</v>
      </c>
      <c r="E12226" s="1" t="s">
        <v>18</v>
      </c>
      <c r="F12226" s="2">
        <v>44128</v>
      </c>
      <c r="G12226" s="1" t="s">
        <v>32570</v>
      </c>
      <c r="H12226" s="1" t="s">
        <v>32571</v>
      </c>
      <c r="I12226" s="1" t="s">
        <v>30</v>
      </c>
      <c r="J12226">
        <v>14986</v>
      </c>
      <c r="K12226">
        <v>203</v>
      </c>
      <c r="L12226" s="1" t="s">
        <v>31</v>
      </c>
      <c r="M12226" s="2">
        <v>44150</v>
      </c>
      <c r="N12226" s="1" t="s">
        <v>32</v>
      </c>
      <c r="O12226" s="1" t="s">
        <v>33</v>
      </c>
    </row>
    <row r="12227" spans="1:15" x14ac:dyDescent="0.25">
      <c r="A12227" s="1" t="s">
        <v>13425</v>
      </c>
      <c r="B12227">
        <v>69</v>
      </c>
      <c r="C12227" s="1" t="s">
        <v>35</v>
      </c>
      <c r="D12227" s="1" t="s">
        <v>42</v>
      </c>
      <c r="E12227" s="1" t="s">
        <v>18</v>
      </c>
      <c r="F12227" s="2">
        <v>44047</v>
      </c>
      <c r="G12227" s="1" t="s">
        <v>32572</v>
      </c>
      <c r="H12227" s="1" t="s">
        <v>32573</v>
      </c>
      <c r="I12227" s="1" t="s">
        <v>65</v>
      </c>
      <c r="J12227">
        <v>3403</v>
      </c>
      <c r="K12227">
        <v>145</v>
      </c>
      <c r="L12227" s="1" t="s">
        <v>31</v>
      </c>
      <c r="M12227" s="2">
        <v>44058</v>
      </c>
      <c r="N12227" s="1" t="s">
        <v>32</v>
      </c>
      <c r="O12227" s="1" t="s">
        <v>33</v>
      </c>
    </row>
    <row r="12228" spans="1:15" x14ac:dyDescent="0.25">
      <c r="A12228" s="1" t="s">
        <v>32574</v>
      </c>
      <c r="B12228">
        <v>30</v>
      </c>
      <c r="C12228" s="1" t="s">
        <v>16</v>
      </c>
      <c r="D12228" s="1" t="s">
        <v>59</v>
      </c>
      <c r="E12228" s="1" t="s">
        <v>27</v>
      </c>
      <c r="F12228" s="2">
        <v>44798</v>
      </c>
      <c r="G12228" s="1" t="s">
        <v>32575</v>
      </c>
      <c r="H12228" s="1" t="s">
        <v>1328</v>
      </c>
      <c r="I12228" s="1" t="s">
        <v>65</v>
      </c>
      <c r="J12228">
        <v>31468</v>
      </c>
      <c r="K12228">
        <v>314</v>
      </c>
      <c r="L12228" s="1" t="s">
        <v>46</v>
      </c>
      <c r="M12228" s="2">
        <v>44815</v>
      </c>
      <c r="N12228" s="1" t="s">
        <v>52</v>
      </c>
      <c r="O12228" s="1" t="s">
        <v>33</v>
      </c>
    </row>
    <row r="12229" spans="1:15" x14ac:dyDescent="0.25">
      <c r="A12229" s="1" t="s">
        <v>32576</v>
      </c>
      <c r="B12229">
        <v>85</v>
      </c>
      <c r="C12229" s="1" t="s">
        <v>16</v>
      </c>
      <c r="D12229" s="1" t="s">
        <v>42</v>
      </c>
      <c r="E12229" s="1" t="s">
        <v>93</v>
      </c>
      <c r="F12229" s="2">
        <v>45283</v>
      </c>
      <c r="G12229" s="1" t="s">
        <v>12460</v>
      </c>
      <c r="H12229" s="1" t="s">
        <v>11074</v>
      </c>
      <c r="I12229" s="1" t="s">
        <v>30</v>
      </c>
      <c r="J12229">
        <v>17032</v>
      </c>
      <c r="K12229">
        <v>174</v>
      </c>
      <c r="L12229" s="1" t="s">
        <v>31</v>
      </c>
      <c r="M12229" s="2">
        <v>45295</v>
      </c>
      <c r="N12229" s="1" t="s">
        <v>52</v>
      </c>
      <c r="O12229" s="1" t="s">
        <v>24</v>
      </c>
    </row>
    <row r="12230" spans="1:15" x14ac:dyDescent="0.25">
      <c r="A12230" s="1" t="s">
        <v>22822</v>
      </c>
      <c r="B12230">
        <v>51</v>
      </c>
      <c r="C12230" s="1" t="s">
        <v>16</v>
      </c>
      <c r="D12230" s="1" t="s">
        <v>17</v>
      </c>
      <c r="E12230" s="1" t="s">
        <v>43</v>
      </c>
      <c r="F12230" s="2">
        <v>44587</v>
      </c>
      <c r="G12230" s="1" t="s">
        <v>32577</v>
      </c>
      <c r="H12230" s="1" t="s">
        <v>32578</v>
      </c>
      <c r="I12230" s="1" t="s">
        <v>21</v>
      </c>
      <c r="J12230">
        <v>25159</v>
      </c>
      <c r="K12230">
        <v>198</v>
      </c>
      <c r="L12230" s="1" t="s">
        <v>31</v>
      </c>
      <c r="M12230" s="2">
        <v>44599</v>
      </c>
      <c r="N12230" s="1" t="s">
        <v>23</v>
      </c>
      <c r="O12230" s="1" t="s">
        <v>24</v>
      </c>
    </row>
    <row r="12231" spans="1:15" x14ac:dyDescent="0.25">
      <c r="A12231" s="1" t="s">
        <v>32579</v>
      </c>
      <c r="B12231">
        <v>27</v>
      </c>
      <c r="C12231" s="1" t="s">
        <v>35</v>
      </c>
      <c r="D12231" s="1" t="s">
        <v>36</v>
      </c>
      <c r="E12231" s="1" t="s">
        <v>18</v>
      </c>
      <c r="F12231" s="2">
        <v>43764</v>
      </c>
      <c r="G12231" s="1" t="s">
        <v>32580</v>
      </c>
      <c r="H12231" s="1" t="s">
        <v>32581</v>
      </c>
      <c r="I12231" s="1" t="s">
        <v>21</v>
      </c>
      <c r="J12231">
        <v>21720</v>
      </c>
      <c r="K12231">
        <v>331</v>
      </c>
      <c r="L12231" s="1" t="s">
        <v>46</v>
      </c>
      <c r="M12231" s="2">
        <v>43766</v>
      </c>
      <c r="N12231" s="1" t="s">
        <v>23</v>
      </c>
      <c r="O12231" s="1" t="s">
        <v>47</v>
      </c>
    </row>
    <row r="12232" spans="1:15" x14ac:dyDescent="0.25">
      <c r="A12232" s="1" t="s">
        <v>32582</v>
      </c>
      <c r="B12232">
        <v>66</v>
      </c>
      <c r="C12232" s="1" t="s">
        <v>35</v>
      </c>
      <c r="D12232" s="1" t="s">
        <v>17</v>
      </c>
      <c r="E12232" s="1" t="s">
        <v>93</v>
      </c>
      <c r="F12232" s="2">
        <v>45035</v>
      </c>
      <c r="G12232" s="1" t="s">
        <v>32583</v>
      </c>
      <c r="H12232" s="1" t="s">
        <v>32584</v>
      </c>
      <c r="I12232" s="1" t="s">
        <v>21</v>
      </c>
      <c r="J12232">
        <v>46349</v>
      </c>
      <c r="K12232">
        <v>354</v>
      </c>
      <c r="L12232" s="1" t="s">
        <v>22</v>
      </c>
      <c r="M12232" s="2">
        <v>45056</v>
      </c>
      <c r="N12232" s="1" t="s">
        <v>23</v>
      </c>
      <c r="O12232" s="1" t="s">
        <v>24</v>
      </c>
    </row>
    <row r="12233" spans="1:15" x14ac:dyDescent="0.25">
      <c r="A12233" s="1" t="s">
        <v>32585</v>
      </c>
      <c r="B12233">
        <v>85</v>
      </c>
      <c r="C12233" s="1" t="s">
        <v>35</v>
      </c>
      <c r="D12233" s="1" t="s">
        <v>26</v>
      </c>
      <c r="E12233" s="1" t="s">
        <v>93</v>
      </c>
      <c r="F12233" s="2">
        <v>43928</v>
      </c>
      <c r="G12233" s="1" t="s">
        <v>32586</v>
      </c>
      <c r="H12233" s="1" t="s">
        <v>32587</v>
      </c>
      <c r="I12233" s="1" t="s">
        <v>21</v>
      </c>
      <c r="J12233">
        <v>46126</v>
      </c>
      <c r="K12233">
        <v>350</v>
      </c>
      <c r="L12233" s="1" t="s">
        <v>46</v>
      </c>
      <c r="M12233" s="2">
        <v>43929</v>
      </c>
      <c r="N12233" s="1" t="s">
        <v>52</v>
      </c>
      <c r="O12233" s="1" t="s">
        <v>47</v>
      </c>
    </row>
    <row r="12234" spans="1:15" x14ac:dyDescent="0.25">
      <c r="A12234" s="1" t="s">
        <v>32588</v>
      </c>
      <c r="B12234">
        <v>82</v>
      </c>
      <c r="C12234" s="1" t="s">
        <v>35</v>
      </c>
      <c r="D12234" s="1" t="s">
        <v>49</v>
      </c>
      <c r="E12234" s="1" t="s">
        <v>43</v>
      </c>
      <c r="F12234" s="2">
        <v>45253</v>
      </c>
      <c r="G12234" s="1" t="s">
        <v>13573</v>
      </c>
      <c r="H12234" s="1" t="s">
        <v>32589</v>
      </c>
      <c r="I12234" s="1" t="s">
        <v>65</v>
      </c>
      <c r="J12234">
        <v>30966</v>
      </c>
      <c r="K12234">
        <v>152</v>
      </c>
      <c r="L12234" s="1" t="s">
        <v>22</v>
      </c>
      <c r="M12234" s="2">
        <v>45274</v>
      </c>
      <c r="N12234" s="1" t="s">
        <v>40</v>
      </c>
      <c r="O12234" s="1" t="s">
        <v>47</v>
      </c>
    </row>
    <row r="12235" spans="1:15" x14ac:dyDescent="0.25">
      <c r="A12235" s="1" t="s">
        <v>32590</v>
      </c>
      <c r="B12235">
        <v>48</v>
      </c>
      <c r="C12235" s="1" t="s">
        <v>35</v>
      </c>
      <c r="D12235" s="1" t="s">
        <v>36</v>
      </c>
      <c r="E12235" s="1" t="s">
        <v>54</v>
      </c>
      <c r="F12235" s="2">
        <v>44825</v>
      </c>
      <c r="G12235" s="1" t="s">
        <v>1610</v>
      </c>
      <c r="H12235" s="1" t="s">
        <v>32591</v>
      </c>
      <c r="I12235" s="1" t="s">
        <v>39</v>
      </c>
      <c r="J12235">
        <v>41496</v>
      </c>
      <c r="K12235">
        <v>438</v>
      </c>
      <c r="L12235" s="1" t="s">
        <v>22</v>
      </c>
      <c r="M12235" s="2">
        <v>44831</v>
      </c>
      <c r="N12235" s="1" t="s">
        <v>52</v>
      </c>
      <c r="O12235" s="1" t="s">
        <v>33</v>
      </c>
    </row>
    <row r="12236" spans="1:15" x14ac:dyDescent="0.25">
      <c r="A12236" s="1" t="s">
        <v>32592</v>
      </c>
      <c r="B12236">
        <v>25</v>
      </c>
      <c r="C12236" s="1" t="s">
        <v>16</v>
      </c>
      <c r="D12236" s="1" t="s">
        <v>42</v>
      </c>
      <c r="E12236" s="1" t="s">
        <v>27</v>
      </c>
      <c r="F12236" s="2">
        <v>44579</v>
      </c>
      <c r="G12236" s="1" t="s">
        <v>32593</v>
      </c>
      <c r="H12236" s="1" t="s">
        <v>32594</v>
      </c>
      <c r="I12236" s="1" t="s">
        <v>30</v>
      </c>
      <c r="J12236">
        <v>43177</v>
      </c>
      <c r="K12236">
        <v>236</v>
      </c>
      <c r="L12236" s="1" t="s">
        <v>46</v>
      </c>
      <c r="M12236" s="2">
        <v>44589</v>
      </c>
      <c r="N12236" s="1" t="s">
        <v>52</v>
      </c>
      <c r="O12236" s="1" t="s">
        <v>33</v>
      </c>
    </row>
    <row r="12237" spans="1:15" x14ac:dyDescent="0.25">
      <c r="A12237" s="1" t="s">
        <v>32595</v>
      </c>
      <c r="B12237">
        <v>58</v>
      </c>
      <c r="C12237" s="1" t="s">
        <v>16</v>
      </c>
      <c r="D12237" s="1" t="s">
        <v>125</v>
      </c>
      <c r="E12237" s="1" t="s">
        <v>43</v>
      </c>
      <c r="F12237" s="2">
        <v>44949</v>
      </c>
      <c r="G12237" s="1" t="s">
        <v>32596</v>
      </c>
      <c r="H12237" s="1" t="s">
        <v>32597</v>
      </c>
      <c r="I12237" s="1" t="s">
        <v>57</v>
      </c>
      <c r="J12237">
        <v>31065</v>
      </c>
      <c r="K12237">
        <v>474</v>
      </c>
      <c r="L12237" s="1" t="s">
        <v>22</v>
      </c>
      <c r="M12237" s="2">
        <v>44964</v>
      </c>
      <c r="N12237" s="1" t="s">
        <v>40</v>
      </c>
      <c r="O12237" s="1" t="s">
        <v>33</v>
      </c>
    </row>
    <row r="12238" spans="1:15" x14ac:dyDescent="0.25">
      <c r="A12238" s="1" t="s">
        <v>19168</v>
      </c>
      <c r="B12238">
        <v>83</v>
      </c>
      <c r="C12238" s="1" t="s">
        <v>16</v>
      </c>
      <c r="D12238" s="1" t="s">
        <v>59</v>
      </c>
      <c r="E12238" s="1" t="s">
        <v>27</v>
      </c>
      <c r="F12238" s="2">
        <v>44516</v>
      </c>
      <c r="G12238" s="1" t="s">
        <v>32598</v>
      </c>
      <c r="H12238" s="1" t="s">
        <v>32599</v>
      </c>
      <c r="I12238" s="1" t="s">
        <v>30</v>
      </c>
      <c r="J12238">
        <v>10507</v>
      </c>
      <c r="K12238">
        <v>259</v>
      </c>
      <c r="L12238" s="1" t="s">
        <v>31</v>
      </c>
      <c r="M12238" s="2">
        <v>44532</v>
      </c>
      <c r="N12238" s="1" t="s">
        <v>23</v>
      </c>
      <c r="O12238" s="1" t="s">
        <v>33</v>
      </c>
    </row>
    <row r="12239" spans="1:15" x14ac:dyDescent="0.25">
      <c r="A12239" s="1" t="s">
        <v>10140</v>
      </c>
      <c r="B12239">
        <v>47</v>
      </c>
      <c r="C12239" s="1" t="s">
        <v>16</v>
      </c>
      <c r="D12239" s="1" t="s">
        <v>17</v>
      </c>
      <c r="E12239" s="1" t="s">
        <v>54</v>
      </c>
      <c r="F12239" s="2">
        <v>43825</v>
      </c>
      <c r="G12239" s="1" t="s">
        <v>32600</v>
      </c>
      <c r="H12239" s="1" t="s">
        <v>32601</v>
      </c>
      <c r="I12239" s="1" t="s">
        <v>21</v>
      </c>
      <c r="J12239">
        <v>30650</v>
      </c>
      <c r="K12239">
        <v>161</v>
      </c>
      <c r="L12239" s="1" t="s">
        <v>22</v>
      </c>
      <c r="M12239" s="2">
        <v>43832</v>
      </c>
      <c r="N12239" s="1" t="s">
        <v>40</v>
      </c>
      <c r="O12239" s="1" t="s">
        <v>47</v>
      </c>
    </row>
    <row r="12240" spans="1:15" x14ac:dyDescent="0.25">
      <c r="A12240" s="1" t="s">
        <v>32602</v>
      </c>
      <c r="B12240">
        <v>46</v>
      </c>
      <c r="C12240" s="1" t="s">
        <v>35</v>
      </c>
      <c r="D12240" s="1" t="s">
        <v>36</v>
      </c>
      <c r="E12240" s="1" t="s">
        <v>54</v>
      </c>
      <c r="F12240" s="2">
        <v>44197</v>
      </c>
      <c r="G12240" s="1" t="s">
        <v>4237</v>
      </c>
      <c r="H12240" s="1" t="s">
        <v>32603</v>
      </c>
      <c r="I12240" s="1" t="s">
        <v>21</v>
      </c>
      <c r="J12240">
        <v>30207</v>
      </c>
      <c r="K12240">
        <v>397</v>
      </c>
      <c r="L12240" s="1" t="s">
        <v>22</v>
      </c>
      <c r="M12240" s="2">
        <v>44202</v>
      </c>
      <c r="N12240" s="1" t="s">
        <v>23</v>
      </c>
      <c r="O12240" s="1" t="s">
        <v>47</v>
      </c>
    </row>
    <row r="12241" spans="1:15" x14ac:dyDescent="0.25">
      <c r="A12241" s="1" t="s">
        <v>32604</v>
      </c>
      <c r="B12241">
        <v>72</v>
      </c>
      <c r="C12241" s="1" t="s">
        <v>35</v>
      </c>
      <c r="D12241" s="1" t="s">
        <v>59</v>
      </c>
      <c r="E12241" s="1" t="s">
        <v>43</v>
      </c>
      <c r="F12241" s="2">
        <v>43594</v>
      </c>
      <c r="G12241" s="1" t="s">
        <v>32605</v>
      </c>
      <c r="H12241" s="1" t="s">
        <v>32606</v>
      </c>
      <c r="I12241" s="1" t="s">
        <v>57</v>
      </c>
      <c r="J12241">
        <v>30497</v>
      </c>
      <c r="K12241">
        <v>146</v>
      </c>
      <c r="L12241" s="1" t="s">
        <v>31</v>
      </c>
      <c r="M12241" s="2">
        <v>43597</v>
      </c>
      <c r="N12241" s="1" t="s">
        <v>23</v>
      </c>
      <c r="O12241" s="1" t="s">
        <v>47</v>
      </c>
    </row>
    <row r="12242" spans="1:15" x14ac:dyDescent="0.25">
      <c r="A12242" s="1" t="s">
        <v>32607</v>
      </c>
      <c r="B12242">
        <v>29</v>
      </c>
      <c r="C12242" s="1" t="s">
        <v>35</v>
      </c>
      <c r="D12242" s="1" t="s">
        <v>49</v>
      </c>
      <c r="E12242" s="1" t="s">
        <v>18</v>
      </c>
      <c r="F12242" s="2">
        <v>44430</v>
      </c>
      <c r="G12242" s="1" t="s">
        <v>32608</v>
      </c>
      <c r="H12242" s="1" t="s">
        <v>32609</v>
      </c>
      <c r="I12242" s="1" t="s">
        <v>39</v>
      </c>
      <c r="J12242">
        <v>16965</v>
      </c>
      <c r="K12242">
        <v>436</v>
      </c>
      <c r="L12242" s="1" t="s">
        <v>22</v>
      </c>
      <c r="M12242" s="2">
        <v>44456</v>
      </c>
      <c r="N12242" s="1" t="s">
        <v>79</v>
      </c>
      <c r="O12242" s="1" t="s">
        <v>24</v>
      </c>
    </row>
    <row r="12243" spans="1:15" x14ac:dyDescent="0.25">
      <c r="A12243" s="1" t="s">
        <v>32610</v>
      </c>
      <c r="B12243">
        <v>38</v>
      </c>
      <c r="C12243" s="1" t="s">
        <v>35</v>
      </c>
      <c r="D12243" s="1" t="s">
        <v>42</v>
      </c>
      <c r="E12243" s="1" t="s">
        <v>93</v>
      </c>
      <c r="F12243" s="2">
        <v>45079</v>
      </c>
      <c r="G12243" s="1" t="s">
        <v>32611</v>
      </c>
      <c r="H12243" s="1" t="s">
        <v>32612</v>
      </c>
      <c r="I12243" s="1" t="s">
        <v>21</v>
      </c>
      <c r="J12243">
        <v>2495</v>
      </c>
      <c r="K12243">
        <v>156</v>
      </c>
      <c r="L12243" s="1" t="s">
        <v>22</v>
      </c>
      <c r="M12243" s="2">
        <v>45097</v>
      </c>
      <c r="N12243" s="1" t="s">
        <v>52</v>
      </c>
      <c r="O12243" s="1" t="s">
        <v>33</v>
      </c>
    </row>
    <row r="12244" spans="1:15" x14ac:dyDescent="0.25">
      <c r="A12244" s="1" t="s">
        <v>32613</v>
      </c>
      <c r="B12244">
        <v>58</v>
      </c>
      <c r="C12244" s="1" t="s">
        <v>35</v>
      </c>
      <c r="D12244" s="1" t="s">
        <v>59</v>
      </c>
      <c r="E12244" s="1" t="s">
        <v>18</v>
      </c>
      <c r="F12244" s="2">
        <v>43729</v>
      </c>
      <c r="G12244" s="1" t="s">
        <v>32614</v>
      </c>
      <c r="H12244" s="1" t="s">
        <v>32615</v>
      </c>
      <c r="I12244" s="1" t="s">
        <v>65</v>
      </c>
      <c r="J12244">
        <v>16944</v>
      </c>
      <c r="K12244">
        <v>238</v>
      </c>
      <c r="L12244" s="1" t="s">
        <v>22</v>
      </c>
      <c r="M12244" s="2">
        <v>43757</v>
      </c>
      <c r="N12244" s="1" t="s">
        <v>52</v>
      </c>
      <c r="O12244" s="1" t="s">
        <v>47</v>
      </c>
    </row>
    <row r="12245" spans="1:15" x14ac:dyDescent="0.25">
      <c r="A12245" s="1" t="s">
        <v>32616</v>
      </c>
      <c r="B12245">
        <v>26</v>
      </c>
      <c r="C12245" s="1" t="s">
        <v>35</v>
      </c>
      <c r="D12245" s="1" t="s">
        <v>59</v>
      </c>
      <c r="E12245" s="1" t="s">
        <v>54</v>
      </c>
      <c r="F12245" s="2">
        <v>43888</v>
      </c>
      <c r="G12245" s="1" t="s">
        <v>32617</v>
      </c>
      <c r="H12245" s="1" t="s">
        <v>32618</v>
      </c>
      <c r="I12245" s="1" t="s">
        <v>39</v>
      </c>
      <c r="J12245">
        <v>28633</v>
      </c>
      <c r="K12245">
        <v>379</v>
      </c>
      <c r="L12245" s="1" t="s">
        <v>46</v>
      </c>
      <c r="M12245" s="2">
        <v>43912</v>
      </c>
      <c r="N12245" s="1" t="s">
        <v>23</v>
      </c>
      <c r="O12245" s="1" t="s">
        <v>24</v>
      </c>
    </row>
    <row r="12246" spans="1:15" x14ac:dyDescent="0.25">
      <c r="A12246" s="1" t="s">
        <v>32619</v>
      </c>
      <c r="B12246">
        <v>40</v>
      </c>
      <c r="C12246" s="1" t="s">
        <v>16</v>
      </c>
      <c r="D12246" s="1" t="s">
        <v>125</v>
      </c>
      <c r="E12246" s="1" t="s">
        <v>43</v>
      </c>
      <c r="F12246" s="2">
        <v>44311</v>
      </c>
      <c r="G12246" s="1" t="s">
        <v>32620</v>
      </c>
      <c r="H12246" s="1" t="s">
        <v>32621</v>
      </c>
      <c r="I12246" s="1" t="s">
        <v>30</v>
      </c>
      <c r="J12246">
        <v>19103</v>
      </c>
      <c r="K12246">
        <v>448</v>
      </c>
      <c r="L12246" s="1" t="s">
        <v>22</v>
      </c>
      <c r="M12246" s="2">
        <v>44330</v>
      </c>
      <c r="N12246" s="1" t="s">
        <v>52</v>
      </c>
      <c r="O12246" s="1" t="s">
        <v>47</v>
      </c>
    </row>
    <row r="12247" spans="1:15" x14ac:dyDescent="0.25">
      <c r="A12247" s="1" t="s">
        <v>32622</v>
      </c>
      <c r="B12247">
        <v>63</v>
      </c>
      <c r="C12247" s="1" t="s">
        <v>16</v>
      </c>
      <c r="D12247" s="1" t="s">
        <v>36</v>
      </c>
      <c r="E12247" s="1" t="s">
        <v>27</v>
      </c>
      <c r="F12247" s="2">
        <v>43638</v>
      </c>
      <c r="G12247" s="1" t="s">
        <v>32623</v>
      </c>
      <c r="H12247" s="1" t="s">
        <v>32624</v>
      </c>
      <c r="I12247" s="1" t="s">
        <v>57</v>
      </c>
      <c r="J12247">
        <v>44320</v>
      </c>
      <c r="K12247">
        <v>425</v>
      </c>
      <c r="L12247" s="1" t="s">
        <v>22</v>
      </c>
      <c r="M12247" s="2">
        <v>43666</v>
      </c>
      <c r="N12247" s="1" t="s">
        <v>79</v>
      </c>
      <c r="O12247" s="1" t="s">
        <v>47</v>
      </c>
    </row>
    <row r="12248" spans="1:15" x14ac:dyDescent="0.25">
      <c r="A12248" s="1" t="s">
        <v>32625</v>
      </c>
      <c r="B12248">
        <v>74</v>
      </c>
      <c r="C12248" s="1" t="s">
        <v>16</v>
      </c>
      <c r="D12248" s="1" t="s">
        <v>42</v>
      </c>
      <c r="E12248" s="1" t="s">
        <v>54</v>
      </c>
      <c r="F12248" s="2">
        <v>45095</v>
      </c>
      <c r="G12248" s="1" t="s">
        <v>32626</v>
      </c>
      <c r="H12248" s="1" t="s">
        <v>32627</v>
      </c>
      <c r="I12248" s="1" t="s">
        <v>39</v>
      </c>
      <c r="J12248">
        <v>10185</v>
      </c>
      <c r="K12248">
        <v>127</v>
      </c>
      <c r="L12248" s="1" t="s">
        <v>46</v>
      </c>
      <c r="M12248" s="2">
        <v>45097</v>
      </c>
      <c r="N12248" s="1" t="s">
        <v>79</v>
      </c>
      <c r="O12248" s="1" t="s">
        <v>47</v>
      </c>
    </row>
    <row r="12249" spans="1:15" x14ac:dyDescent="0.25">
      <c r="A12249" s="1" t="s">
        <v>32628</v>
      </c>
      <c r="B12249">
        <v>63</v>
      </c>
      <c r="C12249" s="1" t="s">
        <v>35</v>
      </c>
      <c r="D12249" s="1" t="s">
        <v>36</v>
      </c>
      <c r="E12249" s="1" t="s">
        <v>27</v>
      </c>
      <c r="F12249" s="2">
        <v>44430</v>
      </c>
      <c r="G12249" s="1" t="s">
        <v>7643</v>
      </c>
      <c r="H12249" s="1" t="s">
        <v>11080</v>
      </c>
      <c r="I12249" s="1" t="s">
        <v>65</v>
      </c>
      <c r="J12249">
        <v>38866</v>
      </c>
      <c r="K12249">
        <v>398</v>
      </c>
      <c r="L12249" s="1" t="s">
        <v>31</v>
      </c>
      <c r="M12249" s="2">
        <v>44442</v>
      </c>
      <c r="N12249" s="1" t="s">
        <v>23</v>
      </c>
      <c r="O12249" s="1" t="s">
        <v>47</v>
      </c>
    </row>
    <row r="12250" spans="1:15" x14ac:dyDescent="0.25">
      <c r="A12250" s="1" t="s">
        <v>11804</v>
      </c>
      <c r="B12250">
        <v>44</v>
      </c>
      <c r="C12250" s="1" t="s">
        <v>16</v>
      </c>
      <c r="D12250" s="1" t="s">
        <v>42</v>
      </c>
      <c r="E12250" s="1" t="s">
        <v>43</v>
      </c>
      <c r="F12250" s="2">
        <v>45360</v>
      </c>
      <c r="G12250" s="1" t="s">
        <v>32629</v>
      </c>
      <c r="H12250" s="1" t="s">
        <v>32630</v>
      </c>
      <c r="I12250" s="1" t="s">
        <v>65</v>
      </c>
      <c r="J12250">
        <v>10646</v>
      </c>
      <c r="K12250">
        <v>306</v>
      </c>
      <c r="L12250" s="1" t="s">
        <v>31</v>
      </c>
      <c r="M12250" s="2">
        <v>45366</v>
      </c>
      <c r="N12250" s="1" t="s">
        <v>23</v>
      </c>
      <c r="O12250" s="1" t="s">
        <v>33</v>
      </c>
    </row>
    <row r="12251" spans="1:15" x14ac:dyDescent="0.25">
      <c r="A12251" s="1" t="s">
        <v>32631</v>
      </c>
      <c r="B12251">
        <v>32</v>
      </c>
      <c r="C12251" s="1" t="s">
        <v>35</v>
      </c>
      <c r="D12251" s="1" t="s">
        <v>125</v>
      </c>
      <c r="E12251" s="1" t="s">
        <v>93</v>
      </c>
      <c r="F12251" s="2">
        <v>45343</v>
      </c>
      <c r="G12251" s="1" t="s">
        <v>32632</v>
      </c>
      <c r="H12251" s="1" t="s">
        <v>32633</v>
      </c>
      <c r="I12251" s="1" t="s">
        <v>39</v>
      </c>
      <c r="J12251">
        <v>41395</v>
      </c>
      <c r="K12251">
        <v>169</v>
      </c>
      <c r="L12251" s="1" t="s">
        <v>22</v>
      </c>
      <c r="M12251" s="2">
        <v>45355</v>
      </c>
      <c r="N12251" s="1" t="s">
        <v>79</v>
      </c>
      <c r="O12251" s="1" t="s">
        <v>47</v>
      </c>
    </row>
    <row r="12252" spans="1:15" x14ac:dyDescent="0.25">
      <c r="A12252" s="1" t="s">
        <v>16553</v>
      </c>
      <c r="B12252">
        <v>70</v>
      </c>
      <c r="C12252" s="1" t="s">
        <v>35</v>
      </c>
      <c r="D12252" s="1" t="s">
        <v>42</v>
      </c>
      <c r="E12252" s="1" t="s">
        <v>54</v>
      </c>
      <c r="F12252" s="2">
        <v>44337</v>
      </c>
      <c r="G12252" s="1" t="s">
        <v>18584</v>
      </c>
      <c r="H12252" s="1" t="s">
        <v>32634</v>
      </c>
      <c r="I12252" s="1" t="s">
        <v>21</v>
      </c>
      <c r="J12252">
        <v>29823</v>
      </c>
      <c r="K12252">
        <v>136</v>
      </c>
      <c r="L12252" s="1" t="s">
        <v>31</v>
      </c>
      <c r="M12252" s="2">
        <v>44359</v>
      </c>
      <c r="N12252" s="1" t="s">
        <v>40</v>
      </c>
      <c r="O12252" s="1" t="s">
        <v>33</v>
      </c>
    </row>
    <row r="12253" spans="1:15" x14ac:dyDescent="0.25">
      <c r="A12253" s="1" t="s">
        <v>30004</v>
      </c>
      <c r="B12253">
        <v>80</v>
      </c>
      <c r="C12253" s="1" t="s">
        <v>16</v>
      </c>
      <c r="D12253" s="1" t="s">
        <v>26</v>
      </c>
      <c r="E12253" s="1" t="s">
        <v>54</v>
      </c>
      <c r="F12253" s="2">
        <v>44327</v>
      </c>
      <c r="G12253" s="1" t="s">
        <v>32635</v>
      </c>
      <c r="H12253" s="1" t="s">
        <v>32636</v>
      </c>
      <c r="I12253" s="1" t="s">
        <v>57</v>
      </c>
      <c r="J12253">
        <v>8905</v>
      </c>
      <c r="K12253">
        <v>281</v>
      </c>
      <c r="L12253" s="1" t="s">
        <v>46</v>
      </c>
      <c r="M12253" s="2">
        <v>44333</v>
      </c>
      <c r="N12253" s="1" t="s">
        <v>32</v>
      </c>
      <c r="O12253" s="1" t="s">
        <v>24</v>
      </c>
    </row>
    <row r="12254" spans="1:15" x14ac:dyDescent="0.25">
      <c r="A12254" s="1" t="s">
        <v>32637</v>
      </c>
      <c r="B12254">
        <v>39</v>
      </c>
      <c r="C12254" s="1" t="s">
        <v>35</v>
      </c>
      <c r="D12254" s="1" t="s">
        <v>17</v>
      </c>
      <c r="E12254" s="1" t="s">
        <v>93</v>
      </c>
      <c r="F12254" s="2">
        <v>44809</v>
      </c>
      <c r="G12254" s="1" t="s">
        <v>8782</v>
      </c>
      <c r="H12254" s="1" t="s">
        <v>3071</v>
      </c>
      <c r="I12254" s="1" t="s">
        <v>57</v>
      </c>
      <c r="J12254">
        <v>16954</v>
      </c>
      <c r="K12254">
        <v>354</v>
      </c>
      <c r="L12254" s="1" t="s">
        <v>22</v>
      </c>
      <c r="M12254" s="2">
        <v>44816</v>
      </c>
      <c r="N12254" s="1" t="s">
        <v>40</v>
      </c>
      <c r="O12254" s="1" t="s">
        <v>33</v>
      </c>
    </row>
    <row r="12255" spans="1:15" x14ac:dyDescent="0.25">
      <c r="A12255" s="1" t="s">
        <v>32638</v>
      </c>
      <c r="B12255">
        <v>60</v>
      </c>
      <c r="C12255" s="1" t="s">
        <v>35</v>
      </c>
      <c r="D12255" s="1" t="s">
        <v>125</v>
      </c>
      <c r="E12255" s="1" t="s">
        <v>76</v>
      </c>
      <c r="F12255" s="2">
        <v>44698</v>
      </c>
      <c r="G12255" s="1" t="s">
        <v>32639</v>
      </c>
      <c r="H12255" s="1" t="s">
        <v>32640</v>
      </c>
      <c r="I12255" s="1" t="s">
        <v>39</v>
      </c>
      <c r="J12255">
        <v>36948</v>
      </c>
      <c r="K12255">
        <v>343</v>
      </c>
      <c r="L12255" s="1" t="s">
        <v>22</v>
      </c>
      <c r="M12255" s="2">
        <v>44716</v>
      </c>
      <c r="N12255" s="1" t="s">
        <v>23</v>
      </c>
      <c r="O12255" s="1" t="s">
        <v>24</v>
      </c>
    </row>
    <row r="12256" spans="1:15" x14ac:dyDescent="0.25">
      <c r="A12256" s="1" t="s">
        <v>32641</v>
      </c>
      <c r="B12256">
        <v>39</v>
      </c>
      <c r="C12256" s="1" t="s">
        <v>16</v>
      </c>
      <c r="D12256" s="1" t="s">
        <v>103</v>
      </c>
      <c r="E12256" s="1" t="s">
        <v>93</v>
      </c>
      <c r="F12256" s="2">
        <v>45242</v>
      </c>
      <c r="G12256" s="1" t="s">
        <v>14259</v>
      </c>
      <c r="H12256" s="1" t="s">
        <v>32642</v>
      </c>
      <c r="I12256" s="1" t="s">
        <v>57</v>
      </c>
      <c r="J12256">
        <v>32896</v>
      </c>
      <c r="K12256">
        <v>373</v>
      </c>
      <c r="L12256" s="1" t="s">
        <v>46</v>
      </c>
      <c r="M12256" s="2">
        <v>45264</v>
      </c>
      <c r="N12256" s="1" t="s">
        <v>23</v>
      </c>
      <c r="O12256" s="1" t="s">
        <v>24</v>
      </c>
    </row>
    <row r="12257" spans="1:15" x14ac:dyDescent="0.25">
      <c r="A12257" s="1" t="s">
        <v>32643</v>
      </c>
      <c r="B12257">
        <v>81</v>
      </c>
      <c r="C12257" s="1" t="s">
        <v>16</v>
      </c>
      <c r="D12257" s="1" t="s">
        <v>103</v>
      </c>
      <c r="E12257" s="1" t="s">
        <v>93</v>
      </c>
      <c r="F12257" s="2">
        <v>44823</v>
      </c>
      <c r="G12257" s="1" t="s">
        <v>32644</v>
      </c>
      <c r="H12257" s="1" t="s">
        <v>32645</v>
      </c>
      <c r="I12257" s="1" t="s">
        <v>39</v>
      </c>
      <c r="J12257">
        <v>31190</v>
      </c>
      <c r="K12257">
        <v>111</v>
      </c>
      <c r="L12257" s="1" t="s">
        <v>31</v>
      </c>
      <c r="M12257" s="2">
        <v>44844</v>
      </c>
      <c r="N12257" s="1" t="s">
        <v>40</v>
      </c>
      <c r="O12257" s="1" t="s">
        <v>33</v>
      </c>
    </row>
    <row r="12258" spans="1:15" x14ac:dyDescent="0.25">
      <c r="A12258" s="1" t="s">
        <v>32646</v>
      </c>
      <c r="B12258">
        <v>43</v>
      </c>
      <c r="C12258" s="1" t="s">
        <v>35</v>
      </c>
      <c r="D12258" s="1" t="s">
        <v>36</v>
      </c>
      <c r="E12258" s="1" t="s">
        <v>18</v>
      </c>
      <c r="F12258" s="2">
        <v>44090</v>
      </c>
      <c r="G12258" s="1" t="s">
        <v>32647</v>
      </c>
      <c r="H12258" s="1" t="s">
        <v>32648</v>
      </c>
      <c r="I12258" s="1" t="s">
        <v>21</v>
      </c>
      <c r="J12258">
        <v>19712</v>
      </c>
      <c r="K12258">
        <v>400</v>
      </c>
      <c r="L12258" s="1" t="s">
        <v>31</v>
      </c>
      <c r="M12258" s="2">
        <v>44097</v>
      </c>
      <c r="N12258" s="1" t="s">
        <v>79</v>
      </c>
      <c r="O12258" s="1" t="s">
        <v>47</v>
      </c>
    </row>
    <row r="12259" spans="1:15" x14ac:dyDescent="0.25">
      <c r="A12259" s="1" t="s">
        <v>32649</v>
      </c>
      <c r="B12259">
        <v>71</v>
      </c>
      <c r="C12259" s="1" t="s">
        <v>16</v>
      </c>
      <c r="D12259" s="1" t="s">
        <v>59</v>
      </c>
      <c r="E12259" s="1" t="s">
        <v>54</v>
      </c>
      <c r="F12259" s="2">
        <v>44852</v>
      </c>
      <c r="G12259" s="1" t="s">
        <v>32650</v>
      </c>
      <c r="H12259" s="1" t="s">
        <v>32651</v>
      </c>
      <c r="I12259" s="1" t="s">
        <v>21</v>
      </c>
      <c r="J12259">
        <v>20510</v>
      </c>
      <c r="K12259">
        <v>216</v>
      </c>
      <c r="L12259" s="1" t="s">
        <v>46</v>
      </c>
      <c r="M12259" s="2">
        <v>44869</v>
      </c>
      <c r="N12259" s="1" t="s">
        <v>23</v>
      </c>
      <c r="O12259" s="1" t="s">
        <v>47</v>
      </c>
    </row>
    <row r="12260" spans="1:15" x14ac:dyDescent="0.25">
      <c r="A12260" s="1" t="s">
        <v>32652</v>
      </c>
      <c r="B12260">
        <v>26</v>
      </c>
      <c r="C12260" s="1" t="s">
        <v>16</v>
      </c>
      <c r="D12260" s="1" t="s">
        <v>42</v>
      </c>
      <c r="E12260" s="1" t="s">
        <v>76</v>
      </c>
      <c r="F12260" s="2">
        <v>45216</v>
      </c>
      <c r="G12260" s="1" t="s">
        <v>32653</v>
      </c>
      <c r="H12260" s="1" t="s">
        <v>32654</v>
      </c>
      <c r="I12260" s="1" t="s">
        <v>21</v>
      </c>
      <c r="J12260">
        <v>19808</v>
      </c>
      <c r="K12260">
        <v>261</v>
      </c>
      <c r="L12260" s="1" t="s">
        <v>31</v>
      </c>
      <c r="M12260" s="2">
        <v>45225</v>
      </c>
      <c r="N12260" s="1" t="s">
        <v>40</v>
      </c>
      <c r="O12260" s="1" t="s">
        <v>33</v>
      </c>
    </row>
    <row r="12261" spans="1:15" x14ac:dyDescent="0.25">
      <c r="A12261" s="1" t="s">
        <v>32655</v>
      </c>
      <c r="B12261">
        <v>79</v>
      </c>
      <c r="C12261" s="1" t="s">
        <v>16</v>
      </c>
      <c r="D12261" s="1" t="s">
        <v>36</v>
      </c>
      <c r="E12261" s="1" t="s">
        <v>93</v>
      </c>
      <c r="F12261" s="2">
        <v>45124</v>
      </c>
      <c r="G12261" s="1" t="s">
        <v>32656</v>
      </c>
      <c r="H12261" s="1" t="s">
        <v>32657</v>
      </c>
      <c r="I12261" s="1" t="s">
        <v>39</v>
      </c>
      <c r="J12261">
        <v>7710</v>
      </c>
      <c r="K12261">
        <v>202</v>
      </c>
      <c r="L12261" s="1" t="s">
        <v>31</v>
      </c>
      <c r="M12261" s="2">
        <v>45135</v>
      </c>
      <c r="N12261" s="1" t="s">
        <v>32</v>
      </c>
      <c r="O12261" s="1" t="s">
        <v>47</v>
      </c>
    </row>
    <row r="12262" spans="1:15" x14ac:dyDescent="0.25">
      <c r="A12262" s="1" t="s">
        <v>32658</v>
      </c>
      <c r="B12262">
        <v>35</v>
      </c>
      <c r="C12262" s="1" t="s">
        <v>16</v>
      </c>
      <c r="D12262" s="1" t="s">
        <v>26</v>
      </c>
      <c r="E12262" s="1" t="s">
        <v>18</v>
      </c>
      <c r="F12262" s="2">
        <v>44385</v>
      </c>
      <c r="G12262" s="1" t="s">
        <v>32659</v>
      </c>
      <c r="H12262" s="1" t="s">
        <v>32660</v>
      </c>
      <c r="I12262" s="1" t="s">
        <v>30</v>
      </c>
      <c r="J12262">
        <v>7666</v>
      </c>
      <c r="K12262">
        <v>218</v>
      </c>
      <c r="L12262" s="1" t="s">
        <v>46</v>
      </c>
      <c r="M12262" s="2">
        <v>44405</v>
      </c>
      <c r="N12262" s="1" t="s">
        <v>79</v>
      </c>
      <c r="O12262" s="1" t="s">
        <v>47</v>
      </c>
    </row>
    <row r="12263" spans="1:15" x14ac:dyDescent="0.25">
      <c r="A12263" s="1" t="s">
        <v>32661</v>
      </c>
      <c r="B12263">
        <v>75</v>
      </c>
      <c r="C12263" s="1" t="s">
        <v>35</v>
      </c>
      <c r="D12263" s="1" t="s">
        <v>42</v>
      </c>
      <c r="E12263" s="1" t="s">
        <v>27</v>
      </c>
      <c r="F12263" s="2">
        <v>44541</v>
      </c>
      <c r="G12263" s="1" t="s">
        <v>32662</v>
      </c>
      <c r="H12263" s="1" t="s">
        <v>32663</v>
      </c>
      <c r="I12263" s="1" t="s">
        <v>65</v>
      </c>
      <c r="J12263">
        <v>11614</v>
      </c>
      <c r="K12263">
        <v>182</v>
      </c>
      <c r="L12263" s="1" t="s">
        <v>46</v>
      </c>
      <c r="M12263" s="2">
        <v>44568</v>
      </c>
      <c r="N12263" s="1" t="s">
        <v>32</v>
      </c>
      <c r="O12263" s="1" t="s">
        <v>33</v>
      </c>
    </row>
    <row r="12264" spans="1:15" x14ac:dyDescent="0.25">
      <c r="A12264" s="1" t="s">
        <v>10186</v>
      </c>
      <c r="B12264">
        <v>18</v>
      </c>
      <c r="C12264" s="1" t="s">
        <v>16</v>
      </c>
      <c r="D12264" s="1" t="s">
        <v>42</v>
      </c>
      <c r="E12264" s="1" t="s">
        <v>18</v>
      </c>
      <c r="F12264" s="2">
        <v>43786</v>
      </c>
      <c r="G12264" s="1" t="s">
        <v>32664</v>
      </c>
      <c r="H12264" s="1" t="s">
        <v>32665</v>
      </c>
      <c r="I12264" s="1" t="s">
        <v>65</v>
      </c>
      <c r="J12264">
        <v>6581</v>
      </c>
      <c r="K12264">
        <v>117</v>
      </c>
      <c r="L12264" s="1" t="s">
        <v>46</v>
      </c>
      <c r="M12264" s="2">
        <v>43791</v>
      </c>
      <c r="N12264" s="1" t="s">
        <v>32</v>
      </c>
      <c r="O12264" s="1" t="s">
        <v>24</v>
      </c>
    </row>
    <row r="12265" spans="1:15" x14ac:dyDescent="0.25">
      <c r="A12265" s="1" t="s">
        <v>32666</v>
      </c>
      <c r="B12265">
        <v>51</v>
      </c>
      <c r="C12265" s="1" t="s">
        <v>35</v>
      </c>
      <c r="D12265" s="1" t="s">
        <v>36</v>
      </c>
      <c r="E12265" s="1" t="s">
        <v>27</v>
      </c>
      <c r="F12265" s="2">
        <v>43815</v>
      </c>
      <c r="G12265" s="1" t="s">
        <v>32667</v>
      </c>
      <c r="H12265" s="1" t="s">
        <v>32668</v>
      </c>
      <c r="I12265" s="1" t="s">
        <v>57</v>
      </c>
      <c r="J12265">
        <v>14454</v>
      </c>
      <c r="K12265">
        <v>183</v>
      </c>
      <c r="L12265" s="1" t="s">
        <v>22</v>
      </c>
      <c r="M12265" s="2">
        <v>43826</v>
      </c>
      <c r="N12265" s="1" t="s">
        <v>40</v>
      </c>
      <c r="O12265" s="1" t="s">
        <v>47</v>
      </c>
    </row>
    <row r="12266" spans="1:15" x14ac:dyDescent="0.25">
      <c r="A12266" s="1" t="s">
        <v>1649</v>
      </c>
      <c r="B12266">
        <v>19</v>
      </c>
      <c r="C12266" s="1" t="s">
        <v>35</v>
      </c>
      <c r="D12266" s="1" t="s">
        <v>125</v>
      </c>
      <c r="E12266" s="1" t="s">
        <v>27</v>
      </c>
      <c r="F12266" s="2">
        <v>44742</v>
      </c>
      <c r="G12266" s="1" t="s">
        <v>32669</v>
      </c>
      <c r="H12266" s="1" t="s">
        <v>32670</v>
      </c>
      <c r="I12266" s="1" t="s">
        <v>39</v>
      </c>
      <c r="J12266">
        <v>46591</v>
      </c>
      <c r="K12266">
        <v>372</v>
      </c>
      <c r="L12266" s="1" t="s">
        <v>22</v>
      </c>
      <c r="M12266" s="2">
        <v>44767</v>
      </c>
      <c r="N12266" s="1" t="s">
        <v>52</v>
      </c>
      <c r="O12266" s="1" t="s">
        <v>24</v>
      </c>
    </row>
    <row r="12267" spans="1:15" x14ac:dyDescent="0.25">
      <c r="A12267" s="1" t="s">
        <v>32671</v>
      </c>
      <c r="B12267">
        <v>28</v>
      </c>
      <c r="C12267" s="1" t="s">
        <v>35</v>
      </c>
      <c r="D12267" s="1" t="s">
        <v>59</v>
      </c>
      <c r="E12267" s="1" t="s">
        <v>54</v>
      </c>
      <c r="F12267" s="2">
        <v>44115</v>
      </c>
      <c r="G12267" s="1" t="s">
        <v>32672</v>
      </c>
      <c r="H12267" s="1" t="s">
        <v>32673</v>
      </c>
      <c r="I12267" s="1" t="s">
        <v>65</v>
      </c>
      <c r="J12267">
        <v>42019</v>
      </c>
      <c r="K12267">
        <v>175</v>
      </c>
      <c r="L12267" s="1" t="s">
        <v>31</v>
      </c>
      <c r="M12267" s="2">
        <v>44140</v>
      </c>
      <c r="N12267" s="1" t="s">
        <v>40</v>
      </c>
      <c r="O12267" s="1" t="s">
        <v>33</v>
      </c>
    </row>
    <row r="12268" spans="1:15" x14ac:dyDescent="0.25">
      <c r="A12268" s="1" t="s">
        <v>32674</v>
      </c>
      <c r="B12268">
        <v>50</v>
      </c>
      <c r="C12268" s="1" t="s">
        <v>35</v>
      </c>
      <c r="D12268" s="1" t="s">
        <v>42</v>
      </c>
      <c r="E12268" s="1" t="s">
        <v>76</v>
      </c>
      <c r="F12268" s="2">
        <v>45315</v>
      </c>
      <c r="G12268" s="1" t="s">
        <v>32675</v>
      </c>
      <c r="H12268" s="1" t="s">
        <v>32676</v>
      </c>
      <c r="I12268" s="1" t="s">
        <v>57</v>
      </c>
      <c r="J12268">
        <v>15373</v>
      </c>
      <c r="K12268">
        <v>318</v>
      </c>
      <c r="L12268" s="1" t="s">
        <v>22</v>
      </c>
      <c r="M12268" s="2">
        <v>45332</v>
      </c>
      <c r="N12268" s="1" t="s">
        <v>52</v>
      </c>
      <c r="O12268" s="1" t="s">
        <v>24</v>
      </c>
    </row>
    <row r="12269" spans="1:15" x14ac:dyDescent="0.25">
      <c r="A12269" s="1" t="s">
        <v>16463</v>
      </c>
      <c r="B12269">
        <v>45</v>
      </c>
      <c r="C12269" s="1" t="s">
        <v>35</v>
      </c>
      <c r="D12269" s="1" t="s">
        <v>59</v>
      </c>
      <c r="E12269" s="1" t="s">
        <v>43</v>
      </c>
      <c r="F12269" s="2">
        <v>44611</v>
      </c>
      <c r="G12269" s="1" t="s">
        <v>32677</v>
      </c>
      <c r="H12269" s="1" t="s">
        <v>32678</v>
      </c>
      <c r="I12269" s="1" t="s">
        <v>30</v>
      </c>
      <c r="J12269">
        <v>14653</v>
      </c>
      <c r="K12269">
        <v>362</v>
      </c>
      <c r="L12269" s="1" t="s">
        <v>31</v>
      </c>
      <c r="M12269" s="2">
        <v>44619</v>
      </c>
      <c r="N12269" s="1" t="s">
        <v>32</v>
      </c>
      <c r="O12269" s="1" t="s">
        <v>24</v>
      </c>
    </row>
    <row r="12270" spans="1:15" x14ac:dyDescent="0.25">
      <c r="A12270" s="1" t="s">
        <v>32679</v>
      </c>
      <c r="B12270">
        <v>31</v>
      </c>
      <c r="C12270" s="1" t="s">
        <v>16</v>
      </c>
      <c r="D12270" s="1" t="s">
        <v>26</v>
      </c>
      <c r="E12270" s="1" t="s">
        <v>93</v>
      </c>
      <c r="F12270" s="2">
        <v>45025</v>
      </c>
      <c r="G12270" s="1" t="s">
        <v>32680</v>
      </c>
      <c r="H12270" s="1" t="s">
        <v>32681</v>
      </c>
      <c r="I12270" s="1" t="s">
        <v>21</v>
      </c>
      <c r="J12270">
        <v>31734</v>
      </c>
      <c r="K12270">
        <v>394</v>
      </c>
      <c r="L12270" s="1" t="s">
        <v>22</v>
      </c>
      <c r="M12270" s="2">
        <v>45044</v>
      </c>
      <c r="N12270" s="1" t="s">
        <v>32</v>
      </c>
      <c r="O12270" s="1" t="s">
        <v>24</v>
      </c>
    </row>
    <row r="12271" spans="1:15" x14ac:dyDescent="0.25">
      <c r="A12271" s="1" t="s">
        <v>32682</v>
      </c>
      <c r="B12271">
        <v>19</v>
      </c>
      <c r="C12271" s="1" t="s">
        <v>16</v>
      </c>
      <c r="D12271" s="1" t="s">
        <v>49</v>
      </c>
      <c r="E12271" s="1" t="s">
        <v>76</v>
      </c>
      <c r="F12271" s="2">
        <v>45153</v>
      </c>
      <c r="G12271" s="1" t="s">
        <v>32683</v>
      </c>
      <c r="H12271" s="1" t="s">
        <v>32684</v>
      </c>
      <c r="I12271" s="1" t="s">
        <v>57</v>
      </c>
      <c r="J12271">
        <v>22772</v>
      </c>
      <c r="K12271">
        <v>191</v>
      </c>
      <c r="L12271" s="1" t="s">
        <v>22</v>
      </c>
      <c r="M12271" s="2">
        <v>45156</v>
      </c>
      <c r="N12271" s="1" t="s">
        <v>32</v>
      </c>
      <c r="O12271" s="1" t="s">
        <v>24</v>
      </c>
    </row>
    <row r="12272" spans="1:15" x14ac:dyDescent="0.25">
      <c r="A12272" s="1" t="s">
        <v>32685</v>
      </c>
      <c r="B12272">
        <v>39</v>
      </c>
      <c r="C12272" s="1" t="s">
        <v>35</v>
      </c>
      <c r="D12272" s="1" t="s">
        <v>59</v>
      </c>
      <c r="E12272" s="1" t="s">
        <v>76</v>
      </c>
      <c r="F12272" s="2">
        <v>44502</v>
      </c>
      <c r="G12272" s="1" t="s">
        <v>32686</v>
      </c>
      <c r="H12272" s="1" t="s">
        <v>32687</v>
      </c>
      <c r="I12272" s="1" t="s">
        <v>39</v>
      </c>
      <c r="J12272">
        <v>30295</v>
      </c>
      <c r="K12272">
        <v>332</v>
      </c>
      <c r="L12272" s="1" t="s">
        <v>46</v>
      </c>
      <c r="M12272" s="2">
        <v>44512</v>
      </c>
      <c r="N12272" s="1" t="s">
        <v>32</v>
      </c>
      <c r="O12272" s="1" t="s">
        <v>33</v>
      </c>
    </row>
    <row r="12273" spans="1:15" x14ac:dyDescent="0.25">
      <c r="A12273" s="1" t="s">
        <v>32688</v>
      </c>
      <c r="B12273">
        <v>72</v>
      </c>
      <c r="C12273" s="1" t="s">
        <v>16</v>
      </c>
      <c r="D12273" s="1" t="s">
        <v>49</v>
      </c>
      <c r="E12273" s="1" t="s">
        <v>54</v>
      </c>
      <c r="F12273" s="2">
        <v>43751</v>
      </c>
      <c r="G12273" s="1" t="s">
        <v>24618</v>
      </c>
      <c r="H12273" s="1" t="s">
        <v>32689</v>
      </c>
      <c r="I12273" s="1" t="s">
        <v>39</v>
      </c>
      <c r="J12273">
        <v>3241</v>
      </c>
      <c r="K12273">
        <v>210</v>
      </c>
      <c r="L12273" s="1" t="s">
        <v>46</v>
      </c>
      <c r="M12273" s="2">
        <v>43773</v>
      </c>
      <c r="N12273" s="1" t="s">
        <v>79</v>
      </c>
      <c r="O12273" s="1" t="s">
        <v>47</v>
      </c>
    </row>
    <row r="12274" spans="1:15" x14ac:dyDescent="0.25">
      <c r="A12274" s="1" t="s">
        <v>32690</v>
      </c>
      <c r="B12274">
        <v>30</v>
      </c>
      <c r="C12274" s="1" t="s">
        <v>35</v>
      </c>
      <c r="D12274" s="1" t="s">
        <v>26</v>
      </c>
      <c r="E12274" s="1" t="s">
        <v>18</v>
      </c>
      <c r="F12274" s="2">
        <v>45143</v>
      </c>
      <c r="G12274" s="1" t="s">
        <v>608</v>
      </c>
      <c r="H12274" s="1" t="s">
        <v>19722</v>
      </c>
      <c r="I12274" s="1" t="s">
        <v>57</v>
      </c>
      <c r="J12274">
        <v>35963</v>
      </c>
      <c r="K12274">
        <v>222</v>
      </c>
      <c r="L12274" s="1" t="s">
        <v>22</v>
      </c>
      <c r="M12274" s="2">
        <v>45163</v>
      </c>
      <c r="N12274" s="1" t="s">
        <v>23</v>
      </c>
      <c r="O12274" s="1" t="s">
        <v>33</v>
      </c>
    </row>
    <row r="12275" spans="1:15" x14ac:dyDescent="0.25">
      <c r="A12275" s="1" t="s">
        <v>32691</v>
      </c>
      <c r="B12275">
        <v>70</v>
      </c>
      <c r="C12275" s="1" t="s">
        <v>35</v>
      </c>
      <c r="D12275" s="1" t="s">
        <v>26</v>
      </c>
      <c r="E12275" s="1" t="s">
        <v>18</v>
      </c>
      <c r="F12275" s="2">
        <v>44283</v>
      </c>
      <c r="G12275" s="1" t="s">
        <v>32692</v>
      </c>
      <c r="H12275" s="1" t="s">
        <v>32693</v>
      </c>
      <c r="I12275" s="1" t="s">
        <v>21</v>
      </c>
      <c r="J12275">
        <v>30927</v>
      </c>
      <c r="K12275">
        <v>390</v>
      </c>
      <c r="L12275" s="1" t="s">
        <v>22</v>
      </c>
      <c r="M12275" s="2">
        <v>44303</v>
      </c>
      <c r="N12275" s="1" t="s">
        <v>52</v>
      </c>
      <c r="O12275" s="1" t="s">
        <v>47</v>
      </c>
    </row>
    <row r="12276" spans="1:15" x14ac:dyDescent="0.25">
      <c r="A12276" s="1" t="s">
        <v>32694</v>
      </c>
      <c r="B12276">
        <v>44</v>
      </c>
      <c r="C12276" s="1" t="s">
        <v>35</v>
      </c>
      <c r="D12276" s="1" t="s">
        <v>26</v>
      </c>
      <c r="E12276" s="1" t="s">
        <v>93</v>
      </c>
      <c r="F12276" s="2">
        <v>45326</v>
      </c>
      <c r="G12276" s="1" t="s">
        <v>32695</v>
      </c>
      <c r="H12276" s="1" t="s">
        <v>32696</v>
      </c>
      <c r="I12276" s="1" t="s">
        <v>39</v>
      </c>
      <c r="J12276">
        <v>5033</v>
      </c>
      <c r="K12276">
        <v>498</v>
      </c>
      <c r="L12276" s="1" t="s">
        <v>46</v>
      </c>
      <c r="M12276" s="2">
        <v>45344</v>
      </c>
      <c r="N12276" s="1" t="s">
        <v>40</v>
      </c>
      <c r="O12276" s="1" t="s">
        <v>24</v>
      </c>
    </row>
    <row r="12277" spans="1:15" x14ac:dyDescent="0.25">
      <c r="A12277" s="1" t="s">
        <v>32697</v>
      </c>
      <c r="B12277">
        <v>44</v>
      </c>
      <c r="C12277" s="1" t="s">
        <v>35</v>
      </c>
      <c r="D12277" s="1" t="s">
        <v>36</v>
      </c>
      <c r="E12277" s="1" t="s">
        <v>76</v>
      </c>
      <c r="F12277" s="2">
        <v>44580</v>
      </c>
      <c r="G12277" s="1" t="s">
        <v>32698</v>
      </c>
      <c r="H12277" s="1" t="s">
        <v>32699</v>
      </c>
      <c r="I12277" s="1" t="s">
        <v>21</v>
      </c>
      <c r="J12277">
        <v>10427</v>
      </c>
      <c r="K12277">
        <v>498</v>
      </c>
      <c r="L12277" s="1" t="s">
        <v>31</v>
      </c>
      <c r="M12277" s="2">
        <v>44602</v>
      </c>
      <c r="N12277" s="1" t="s">
        <v>52</v>
      </c>
      <c r="O12277" s="1" t="s">
        <v>33</v>
      </c>
    </row>
    <row r="12278" spans="1:15" x14ac:dyDescent="0.25">
      <c r="A12278" s="1" t="s">
        <v>32700</v>
      </c>
      <c r="B12278">
        <v>52</v>
      </c>
      <c r="C12278" s="1" t="s">
        <v>35</v>
      </c>
      <c r="D12278" s="1" t="s">
        <v>36</v>
      </c>
      <c r="E12278" s="1" t="s">
        <v>76</v>
      </c>
      <c r="F12278" s="2">
        <v>44990</v>
      </c>
      <c r="G12278" s="1" t="s">
        <v>32701</v>
      </c>
      <c r="H12278" s="1" t="s">
        <v>32702</v>
      </c>
      <c r="I12278" s="1" t="s">
        <v>57</v>
      </c>
      <c r="J12278">
        <v>1780</v>
      </c>
      <c r="K12278">
        <v>407</v>
      </c>
      <c r="L12278" s="1" t="s">
        <v>46</v>
      </c>
      <c r="M12278" s="2">
        <v>45008</v>
      </c>
      <c r="N12278" s="1" t="s">
        <v>40</v>
      </c>
      <c r="O12278" s="1" t="s">
        <v>47</v>
      </c>
    </row>
    <row r="12279" spans="1:15" x14ac:dyDescent="0.25">
      <c r="A12279" s="1" t="s">
        <v>32703</v>
      </c>
      <c r="B12279">
        <v>33</v>
      </c>
      <c r="C12279" s="1" t="s">
        <v>35</v>
      </c>
      <c r="D12279" s="1" t="s">
        <v>49</v>
      </c>
      <c r="E12279" s="1" t="s">
        <v>93</v>
      </c>
      <c r="F12279" s="2">
        <v>45253</v>
      </c>
      <c r="G12279" s="1" t="s">
        <v>20933</v>
      </c>
      <c r="H12279" s="1" t="s">
        <v>22132</v>
      </c>
      <c r="I12279" s="1" t="s">
        <v>21</v>
      </c>
      <c r="J12279">
        <v>4554</v>
      </c>
      <c r="K12279">
        <v>238</v>
      </c>
      <c r="L12279" s="1" t="s">
        <v>46</v>
      </c>
      <c r="M12279" s="2">
        <v>45258</v>
      </c>
      <c r="N12279" s="1" t="s">
        <v>40</v>
      </c>
      <c r="O12279" s="1" t="s">
        <v>24</v>
      </c>
    </row>
    <row r="12280" spans="1:15" x14ac:dyDescent="0.25">
      <c r="A12280" s="1" t="s">
        <v>32704</v>
      </c>
      <c r="B12280">
        <v>80</v>
      </c>
      <c r="C12280" s="1" t="s">
        <v>16</v>
      </c>
      <c r="D12280" s="1" t="s">
        <v>103</v>
      </c>
      <c r="E12280" s="1" t="s">
        <v>27</v>
      </c>
      <c r="F12280" s="2">
        <v>44070</v>
      </c>
      <c r="G12280" s="1" t="s">
        <v>32705</v>
      </c>
      <c r="H12280" s="1" t="s">
        <v>32706</v>
      </c>
      <c r="I12280" s="1" t="s">
        <v>57</v>
      </c>
      <c r="J12280">
        <v>36812</v>
      </c>
      <c r="K12280">
        <v>124</v>
      </c>
      <c r="L12280" s="1" t="s">
        <v>31</v>
      </c>
      <c r="M12280" s="2">
        <v>44094</v>
      </c>
      <c r="N12280" s="1" t="s">
        <v>79</v>
      </c>
      <c r="O12280" s="1" t="s">
        <v>47</v>
      </c>
    </row>
    <row r="12281" spans="1:15" x14ac:dyDescent="0.25">
      <c r="A12281" s="1" t="s">
        <v>32707</v>
      </c>
      <c r="B12281">
        <v>46</v>
      </c>
      <c r="C12281" s="1" t="s">
        <v>35</v>
      </c>
      <c r="D12281" s="1" t="s">
        <v>42</v>
      </c>
      <c r="E12281" s="1" t="s">
        <v>93</v>
      </c>
      <c r="F12281" s="2">
        <v>44115</v>
      </c>
      <c r="G12281" s="1" t="s">
        <v>32708</v>
      </c>
      <c r="H12281" s="1" t="s">
        <v>32709</v>
      </c>
      <c r="I12281" s="1" t="s">
        <v>21</v>
      </c>
      <c r="J12281">
        <v>26191</v>
      </c>
      <c r="K12281">
        <v>245</v>
      </c>
      <c r="L12281" s="1" t="s">
        <v>46</v>
      </c>
      <c r="M12281" s="2">
        <v>44128</v>
      </c>
      <c r="N12281" s="1" t="s">
        <v>40</v>
      </c>
      <c r="O12281" s="1" t="s">
        <v>24</v>
      </c>
    </row>
    <row r="12282" spans="1:15" x14ac:dyDescent="0.25">
      <c r="A12282" s="1" t="s">
        <v>14295</v>
      </c>
      <c r="B12282">
        <v>49</v>
      </c>
      <c r="C12282" s="1" t="s">
        <v>16</v>
      </c>
      <c r="D12282" s="1" t="s">
        <v>42</v>
      </c>
      <c r="E12282" s="1" t="s">
        <v>93</v>
      </c>
      <c r="F12282" s="2">
        <v>44582</v>
      </c>
      <c r="G12282" s="1" t="s">
        <v>32710</v>
      </c>
      <c r="H12282" s="1" t="s">
        <v>32711</v>
      </c>
      <c r="I12282" s="1" t="s">
        <v>65</v>
      </c>
      <c r="J12282">
        <v>28086</v>
      </c>
      <c r="K12282">
        <v>376</v>
      </c>
      <c r="L12282" s="1" t="s">
        <v>31</v>
      </c>
      <c r="M12282" s="2">
        <v>44598</v>
      </c>
      <c r="N12282" s="1" t="s">
        <v>32</v>
      </c>
      <c r="O12282" s="1" t="s">
        <v>24</v>
      </c>
    </row>
    <row r="12283" spans="1:15" x14ac:dyDescent="0.25">
      <c r="A12283" s="1" t="s">
        <v>5768</v>
      </c>
      <c r="B12283">
        <v>64</v>
      </c>
      <c r="C12283" s="1" t="s">
        <v>16</v>
      </c>
      <c r="D12283" s="1" t="s">
        <v>125</v>
      </c>
      <c r="E12283" s="1" t="s">
        <v>27</v>
      </c>
      <c r="F12283" s="2">
        <v>43708</v>
      </c>
      <c r="G12283" s="1" t="s">
        <v>32712</v>
      </c>
      <c r="H12283" s="1" t="s">
        <v>11066</v>
      </c>
      <c r="I12283" s="1" t="s">
        <v>57</v>
      </c>
      <c r="J12283">
        <v>41459</v>
      </c>
      <c r="K12283">
        <v>160</v>
      </c>
      <c r="L12283" s="1" t="s">
        <v>22</v>
      </c>
      <c r="M12283" s="2">
        <v>43716</v>
      </c>
      <c r="N12283" s="1" t="s">
        <v>40</v>
      </c>
      <c r="O12283" s="1" t="s">
        <v>33</v>
      </c>
    </row>
    <row r="12284" spans="1:15" x14ac:dyDescent="0.25">
      <c r="A12284" s="1" t="s">
        <v>32713</v>
      </c>
      <c r="B12284">
        <v>51</v>
      </c>
      <c r="C12284" s="1" t="s">
        <v>35</v>
      </c>
      <c r="D12284" s="1" t="s">
        <v>26</v>
      </c>
      <c r="E12284" s="1" t="s">
        <v>43</v>
      </c>
      <c r="F12284" s="2">
        <v>45054</v>
      </c>
      <c r="G12284" s="1" t="s">
        <v>1773</v>
      </c>
      <c r="H12284" s="1" t="s">
        <v>32714</v>
      </c>
      <c r="I12284" s="1" t="s">
        <v>65</v>
      </c>
      <c r="J12284">
        <v>20880</v>
      </c>
      <c r="K12284">
        <v>462</v>
      </c>
      <c r="L12284" s="1" t="s">
        <v>22</v>
      </c>
      <c r="M12284" s="2">
        <v>45056</v>
      </c>
      <c r="N12284" s="1" t="s">
        <v>32</v>
      </c>
      <c r="O12284" s="1" t="s">
        <v>47</v>
      </c>
    </row>
    <row r="12285" spans="1:15" x14ac:dyDescent="0.25">
      <c r="A12285" s="1" t="s">
        <v>32715</v>
      </c>
      <c r="B12285">
        <v>53</v>
      </c>
      <c r="C12285" s="1" t="s">
        <v>16</v>
      </c>
      <c r="D12285" s="1" t="s">
        <v>125</v>
      </c>
      <c r="E12285" s="1" t="s">
        <v>54</v>
      </c>
      <c r="F12285" s="2">
        <v>44202</v>
      </c>
      <c r="G12285" s="1" t="s">
        <v>32716</v>
      </c>
      <c r="H12285" s="1" t="s">
        <v>32717</v>
      </c>
      <c r="I12285" s="1" t="s">
        <v>57</v>
      </c>
      <c r="J12285">
        <v>12364</v>
      </c>
      <c r="K12285">
        <v>363</v>
      </c>
      <c r="L12285" s="1" t="s">
        <v>22</v>
      </c>
      <c r="M12285" s="2">
        <v>44221</v>
      </c>
      <c r="N12285" s="1" t="s">
        <v>23</v>
      </c>
      <c r="O12285" s="1" t="s">
        <v>24</v>
      </c>
    </row>
    <row r="12286" spans="1:15" x14ac:dyDescent="0.25">
      <c r="A12286" s="1" t="s">
        <v>32718</v>
      </c>
      <c r="B12286">
        <v>50</v>
      </c>
      <c r="C12286" s="1" t="s">
        <v>16</v>
      </c>
      <c r="D12286" s="1" t="s">
        <v>49</v>
      </c>
      <c r="E12286" s="1" t="s">
        <v>43</v>
      </c>
      <c r="F12286" s="2">
        <v>44746</v>
      </c>
      <c r="G12286" s="1" t="s">
        <v>32719</v>
      </c>
      <c r="H12286" s="1" t="s">
        <v>32720</v>
      </c>
      <c r="I12286" s="1" t="s">
        <v>39</v>
      </c>
      <c r="J12286">
        <v>9956</v>
      </c>
      <c r="K12286">
        <v>431</v>
      </c>
      <c r="L12286" s="1" t="s">
        <v>31</v>
      </c>
      <c r="M12286" s="2">
        <v>44749</v>
      </c>
      <c r="N12286" s="1" t="s">
        <v>23</v>
      </c>
      <c r="O12286" s="1" t="s">
        <v>33</v>
      </c>
    </row>
    <row r="12287" spans="1:15" x14ac:dyDescent="0.25">
      <c r="A12287" s="1" t="s">
        <v>32721</v>
      </c>
      <c r="B12287">
        <v>73</v>
      </c>
      <c r="C12287" s="1" t="s">
        <v>35</v>
      </c>
      <c r="D12287" s="1" t="s">
        <v>17</v>
      </c>
      <c r="E12287" s="1" t="s">
        <v>54</v>
      </c>
      <c r="F12287" s="2">
        <v>44844</v>
      </c>
      <c r="G12287" s="1" t="s">
        <v>32722</v>
      </c>
      <c r="H12287" s="1" t="s">
        <v>32723</v>
      </c>
      <c r="I12287" s="1" t="s">
        <v>21</v>
      </c>
      <c r="J12287">
        <v>8336</v>
      </c>
      <c r="K12287">
        <v>160</v>
      </c>
      <c r="L12287" s="1" t="s">
        <v>31</v>
      </c>
      <c r="M12287" s="2">
        <v>44861</v>
      </c>
      <c r="N12287" s="1" t="s">
        <v>52</v>
      </c>
      <c r="O12287" s="1" t="s">
        <v>33</v>
      </c>
    </row>
    <row r="12288" spans="1:15" x14ac:dyDescent="0.25">
      <c r="A12288" s="1" t="s">
        <v>24146</v>
      </c>
      <c r="B12288">
        <v>57</v>
      </c>
      <c r="C12288" s="1" t="s">
        <v>16</v>
      </c>
      <c r="D12288" s="1" t="s">
        <v>49</v>
      </c>
      <c r="E12288" s="1" t="s">
        <v>76</v>
      </c>
      <c r="F12288" s="2">
        <v>43739</v>
      </c>
      <c r="G12288" s="1" t="s">
        <v>32724</v>
      </c>
      <c r="H12288" s="1" t="s">
        <v>32725</v>
      </c>
      <c r="I12288" s="1" t="s">
        <v>21</v>
      </c>
      <c r="J12288">
        <v>21163</v>
      </c>
      <c r="K12288">
        <v>403</v>
      </c>
      <c r="L12288" s="1" t="s">
        <v>22</v>
      </c>
      <c r="M12288" s="2">
        <v>43759</v>
      </c>
      <c r="N12288" s="1" t="s">
        <v>23</v>
      </c>
      <c r="O12288" s="1" t="s">
        <v>24</v>
      </c>
    </row>
    <row r="12289" spans="1:15" x14ac:dyDescent="0.25">
      <c r="A12289" s="1" t="s">
        <v>32726</v>
      </c>
      <c r="B12289">
        <v>26</v>
      </c>
      <c r="C12289" s="1" t="s">
        <v>16</v>
      </c>
      <c r="D12289" s="1" t="s">
        <v>26</v>
      </c>
      <c r="E12289" s="1" t="s">
        <v>54</v>
      </c>
      <c r="F12289" s="2">
        <v>45136</v>
      </c>
      <c r="G12289" s="1" t="s">
        <v>32727</v>
      </c>
      <c r="H12289" s="1" t="s">
        <v>32728</v>
      </c>
      <c r="I12289" s="1" t="s">
        <v>30</v>
      </c>
      <c r="J12289">
        <v>11182</v>
      </c>
      <c r="K12289">
        <v>322</v>
      </c>
      <c r="L12289" s="1" t="s">
        <v>22</v>
      </c>
      <c r="M12289" s="2">
        <v>45162</v>
      </c>
      <c r="N12289" s="1" t="s">
        <v>52</v>
      </c>
      <c r="O12289" s="1" t="s">
        <v>47</v>
      </c>
    </row>
    <row r="12290" spans="1:15" x14ac:dyDescent="0.25">
      <c r="A12290" s="1" t="s">
        <v>32729</v>
      </c>
      <c r="B12290">
        <v>49</v>
      </c>
      <c r="C12290" s="1" t="s">
        <v>35</v>
      </c>
      <c r="D12290" s="1" t="s">
        <v>103</v>
      </c>
      <c r="E12290" s="1" t="s">
        <v>93</v>
      </c>
      <c r="F12290" s="2">
        <v>44031</v>
      </c>
      <c r="G12290" s="1" t="s">
        <v>32730</v>
      </c>
      <c r="H12290" s="1" t="s">
        <v>32731</v>
      </c>
      <c r="I12290" s="1" t="s">
        <v>21</v>
      </c>
      <c r="J12290">
        <v>40983</v>
      </c>
      <c r="K12290">
        <v>431</v>
      </c>
      <c r="L12290" s="1" t="s">
        <v>31</v>
      </c>
      <c r="M12290" s="2">
        <v>44041</v>
      </c>
      <c r="N12290" s="1" t="s">
        <v>40</v>
      </c>
      <c r="O12290" s="1" t="s">
        <v>33</v>
      </c>
    </row>
    <row r="12291" spans="1:15" x14ac:dyDescent="0.25">
      <c r="A12291" s="1" t="s">
        <v>32732</v>
      </c>
      <c r="B12291">
        <v>60</v>
      </c>
      <c r="C12291" s="1" t="s">
        <v>16</v>
      </c>
      <c r="D12291" s="1" t="s">
        <v>103</v>
      </c>
      <c r="E12291" s="1" t="s">
        <v>18</v>
      </c>
      <c r="F12291" s="2">
        <v>44308</v>
      </c>
      <c r="G12291" s="1" t="s">
        <v>32733</v>
      </c>
      <c r="H12291" s="1" t="s">
        <v>32734</v>
      </c>
      <c r="I12291" s="1" t="s">
        <v>21</v>
      </c>
      <c r="J12291">
        <v>20272</v>
      </c>
      <c r="K12291">
        <v>207</v>
      </c>
      <c r="L12291" s="1" t="s">
        <v>46</v>
      </c>
      <c r="M12291" s="2">
        <v>44335</v>
      </c>
      <c r="N12291" s="1" t="s">
        <v>40</v>
      </c>
      <c r="O12291" s="1" t="s">
        <v>47</v>
      </c>
    </row>
    <row r="12292" spans="1:15" x14ac:dyDescent="0.25">
      <c r="A12292" s="1" t="s">
        <v>32735</v>
      </c>
      <c r="B12292">
        <v>20</v>
      </c>
      <c r="C12292" s="1" t="s">
        <v>16</v>
      </c>
      <c r="D12292" s="1" t="s">
        <v>26</v>
      </c>
      <c r="E12292" s="1" t="s">
        <v>54</v>
      </c>
      <c r="F12292" s="2">
        <v>44741</v>
      </c>
      <c r="G12292" s="1" t="s">
        <v>22472</v>
      </c>
      <c r="H12292" s="1" t="s">
        <v>32736</v>
      </c>
      <c r="I12292" s="1" t="s">
        <v>39</v>
      </c>
      <c r="J12292">
        <v>30888</v>
      </c>
      <c r="K12292">
        <v>140</v>
      </c>
      <c r="L12292" s="1" t="s">
        <v>31</v>
      </c>
      <c r="M12292" s="2">
        <v>44753</v>
      </c>
      <c r="N12292" s="1" t="s">
        <v>23</v>
      </c>
      <c r="O12292" s="1" t="s">
        <v>33</v>
      </c>
    </row>
    <row r="12293" spans="1:15" x14ac:dyDescent="0.25">
      <c r="A12293" s="1" t="s">
        <v>32737</v>
      </c>
      <c r="B12293">
        <v>46</v>
      </c>
      <c r="C12293" s="1" t="s">
        <v>16</v>
      </c>
      <c r="D12293" s="1" t="s">
        <v>59</v>
      </c>
      <c r="E12293" s="1" t="s">
        <v>54</v>
      </c>
      <c r="F12293" s="2">
        <v>44797</v>
      </c>
      <c r="G12293" s="1" t="s">
        <v>32738</v>
      </c>
      <c r="H12293" s="1" t="s">
        <v>32739</v>
      </c>
      <c r="I12293" s="1" t="s">
        <v>39</v>
      </c>
      <c r="J12293">
        <v>3141</v>
      </c>
      <c r="K12293">
        <v>244</v>
      </c>
      <c r="L12293" s="1" t="s">
        <v>31</v>
      </c>
      <c r="M12293" s="2">
        <v>44800</v>
      </c>
      <c r="N12293" s="1" t="s">
        <v>52</v>
      </c>
      <c r="O12293" s="1" t="s">
        <v>33</v>
      </c>
    </row>
    <row r="12294" spans="1:15" x14ac:dyDescent="0.25">
      <c r="A12294" s="1" t="s">
        <v>20299</v>
      </c>
      <c r="B12294">
        <v>56</v>
      </c>
      <c r="C12294" s="1" t="s">
        <v>35</v>
      </c>
      <c r="D12294" s="1" t="s">
        <v>125</v>
      </c>
      <c r="E12294" s="1" t="s">
        <v>43</v>
      </c>
      <c r="F12294" s="2">
        <v>45027</v>
      </c>
      <c r="G12294" s="1" t="s">
        <v>32740</v>
      </c>
      <c r="H12294" s="1" t="s">
        <v>32741</v>
      </c>
      <c r="I12294" s="1" t="s">
        <v>57</v>
      </c>
      <c r="J12294">
        <v>37442</v>
      </c>
      <c r="K12294">
        <v>108</v>
      </c>
      <c r="L12294" s="1" t="s">
        <v>31</v>
      </c>
      <c r="M12294" s="2">
        <v>45035</v>
      </c>
      <c r="N12294" s="1" t="s">
        <v>79</v>
      </c>
      <c r="O12294" s="1" t="s">
        <v>33</v>
      </c>
    </row>
    <row r="12295" spans="1:15" x14ac:dyDescent="0.25">
      <c r="A12295" s="1" t="s">
        <v>3985</v>
      </c>
      <c r="B12295">
        <v>61</v>
      </c>
      <c r="C12295" s="1" t="s">
        <v>35</v>
      </c>
      <c r="D12295" s="1" t="s">
        <v>125</v>
      </c>
      <c r="E12295" s="1" t="s">
        <v>54</v>
      </c>
      <c r="F12295" s="2">
        <v>45293</v>
      </c>
      <c r="G12295" s="1" t="s">
        <v>32742</v>
      </c>
      <c r="H12295" s="1" t="s">
        <v>32743</v>
      </c>
      <c r="I12295" s="1" t="s">
        <v>65</v>
      </c>
      <c r="J12295">
        <v>31529</v>
      </c>
      <c r="K12295">
        <v>200</v>
      </c>
      <c r="L12295" s="1" t="s">
        <v>31</v>
      </c>
      <c r="M12295" s="2">
        <v>45322</v>
      </c>
      <c r="N12295" s="1" t="s">
        <v>52</v>
      </c>
      <c r="O12295" s="1" t="s">
        <v>47</v>
      </c>
    </row>
    <row r="12296" spans="1:15" x14ac:dyDescent="0.25">
      <c r="A12296" s="1" t="s">
        <v>23978</v>
      </c>
      <c r="B12296">
        <v>74</v>
      </c>
      <c r="C12296" s="1" t="s">
        <v>16</v>
      </c>
      <c r="D12296" s="1" t="s">
        <v>26</v>
      </c>
      <c r="E12296" s="1" t="s">
        <v>54</v>
      </c>
      <c r="F12296" s="2">
        <v>43747</v>
      </c>
      <c r="G12296" s="1" t="s">
        <v>32744</v>
      </c>
      <c r="H12296" s="1" t="s">
        <v>32745</v>
      </c>
      <c r="I12296" s="1" t="s">
        <v>39</v>
      </c>
      <c r="J12296">
        <v>28670</v>
      </c>
      <c r="K12296">
        <v>111</v>
      </c>
      <c r="L12296" s="1" t="s">
        <v>46</v>
      </c>
      <c r="M12296" s="2">
        <v>43752</v>
      </c>
      <c r="N12296" s="1" t="s">
        <v>79</v>
      </c>
      <c r="O12296" s="1" t="s">
        <v>24</v>
      </c>
    </row>
    <row r="12297" spans="1:15" x14ac:dyDescent="0.25">
      <c r="A12297" s="1" t="s">
        <v>32746</v>
      </c>
      <c r="B12297">
        <v>71</v>
      </c>
      <c r="C12297" s="1" t="s">
        <v>35</v>
      </c>
      <c r="D12297" s="1" t="s">
        <v>17</v>
      </c>
      <c r="E12297" s="1" t="s">
        <v>27</v>
      </c>
      <c r="F12297" s="2">
        <v>44226</v>
      </c>
      <c r="G12297" s="1" t="s">
        <v>32747</v>
      </c>
      <c r="H12297" s="1" t="s">
        <v>32748</v>
      </c>
      <c r="I12297" s="1" t="s">
        <v>65</v>
      </c>
      <c r="J12297">
        <v>3497</v>
      </c>
      <c r="K12297">
        <v>189</v>
      </c>
      <c r="L12297" s="1" t="s">
        <v>31</v>
      </c>
      <c r="M12297" s="2">
        <v>44245</v>
      </c>
      <c r="N12297" s="1" t="s">
        <v>23</v>
      </c>
      <c r="O12297" s="1" t="s">
        <v>47</v>
      </c>
    </row>
    <row r="12298" spans="1:15" x14ac:dyDescent="0.25">
      <c r="A12298" s="1" t="s">
        <v>32749</v>
      </c>
      <c r="B12298">
        <v>25</v>
      </c>
      <c r="C12298" s="1" t="s">
        <v>16</v>
      </c>
      <c r="D12298" s="1" t="s">
        <v>42</v>
      </c>
      <c r="E12298" s="1" t="s">
        <v>18</v>
      </c>
      <c r="F12298" s="2">
        <v>43885</v>
      </c>
      <c r="G12298" s="1" t="s">
        <v>32750</v>
      </c>
      <c r="H12298" s="1" t="s">
        <v>32751</v>
      </c>
      <c r="I12298" s="1" t="s">
        <v>65</v>
      </c>
      <c r="J12298">
        <v>25209</v>
      </c>
      <c r="K12298">
        <v>318</v>
      </c>
      <c r="L12298" s="1" t="s">
        <v>22</v>
      </c>
      <c r="M12298" s="2">
        <v>43895</v>
      </c>
      <c r="N12298" s="1" t="s">
        <v>32</v>
      </c>
      <c r="O12298" s="1" t="s">
        <v>24</v>
      </c>
    </row>
    <row r="12299" spans="1:15" x14ac:dyDescent="0.25">
      <c r="A12299" s="1" t="s">
        <v>32752</v>
      </c>
      <c r="B12299">
        <v>83</v>
      </c>
      <c r="C12299" s="1" t="s">
        <v>35</v>
      </c>
      <c r="D12299" s="1" t="s">
        <v>59</v>
      </c>
      <c r="E12299" s="1" t="s">
        <v>54</v>
      </c>
      <c r="F12299" s="2">
        <v>43701</v>
      </c>
      <c r="G12299" s="1" t="s">
        <v>3841</v>
      </c>
      <c r="H12299" s="1" t="s">
        <v>32753</v>
      </c>
      <c r="I12299" s="1" t="s">
        <v>39</v>
      </c>
      <c r="J12299">
        <v>19174</v>
      </c>
      <c r="K12299">
        <v>454</v>
      </c>
      <c r="L12299" s="1" t="s">
        <v>46</v>
      </c>
      <c r="M12299" s="2">
        <v>43717</v>
      </c>
      <c r="N12299" s="1" t="s">
        <v>32</v>
      </c>
      <c r="O12299" s="1" t="s">
        <v>33</v>
      </c>
    </row>
    <row r="12300" spans="1:15" x14ac:dyDescent="0.25">
      <c r="A12300" s="1" t="s">
        <v>962</v>
      </c>
      <c r="B12300">
        <v>54</v>
      </c>
      <c r="C12300" s="1" t="s">
        <v>16</v>
      </c>
      <c r="D12300" s="1" t="s">
        <v>103</v>
      </c>
      <c r="E12300" s="1" t="s">
        <v>27</v>
      </c>
      <c r="F12300" s="2">
        <v>44484</v>
      </c>
      <c r="G12300" s="1" t="s">
        <v>17501</v>
      </c>
      <c r="H12300" s="1" t="s">
        <v>32754</v>
      </c>
      <c r="I12300" s="1" t="s">
        <v>57</v>
      </c>
      <c r="J12300">
        <v>35226</v>
      </c>
      <c r="K12300">
        <v>302</v>
      </c>
      <c r="L12300" s="1" t="s">
        <v>46</v>
      </c>
      <c r="M12300" s="2">
        <v>44502</v>
      </c>
      <c r="N12300" s="1" t="s">
        <v>79</v>
      </c>
      <c r="O12300" s="1" t="s">
        <v>47</v>
      </c>
    </row>
    <row r="12301" spans="1:15" x14ac:dyDescent="0.25">
      <c r="A12301" s="1" t="s">
        <v>32755</v>
      </c>
      <c r="B12301">
        <v>56</v>
      </c>
      <c r="C12301" s="1" t="s">
        <v>35</v>
      </c>
      <c r="D12301" s="1" t="s">
        <v>42</v>
      </c>
      <c r="E12301" s="1" t="s">
        <v>54</v>
      </c>
      <c r="F12301" s="2">
        <v>45299</v>
      </c>
      <c r="G12301" s="1" t="s">
        <v>32756</v>
      </c>
      <c r="H12301" s="1" t="s">
        <v>32757</v>
      </c>
      <c r="I12301" s="1" t="s">
        <v>39</v>
      </c>
      <c r="J12301">
        <v>43339</v>
      </c>
      <c r="K12301">
        <v>370</v>
      </c>
      <c r="L12301" s="1" t="s">
        <v>46</v>
      </c>
      <c r="M12301" s="2">
        <v>45329</v>
      </c>
      <c r="N12301" s="1" t="s">
        <v>52</v>
      </c>
      <c r="O12301" s="1" t="s">
        <v>24</v>
      </c>
    </row>
    <row r="12302" spans="1:15" x14ac:dyDescent="0.25">
      <c r="A12302" s="1" t="s">
        <v>14959</v>
      </c>
      <c r="B12302">
        <v>35</v>
      </c>
      <c r="C12302" s="1" t="s">
        <v>35</v>
      </c>
      <c r="D12302" s="1" t="s">
        <v>42</v>
      </c>
      <c r="E12302" s="1" t="s">
        <v>27</v>
      </c>
      <c r="F12302" s="2">
        <v>43859</v>
      </c>
      <c r="G12302" s="1" t="s">
        <v>32758</v>
      </c>
      <c r="H12302" s="1" t="s">
        <v>1285</v>
      </c>
      <c r="I12302" s="1" t="s">
        <v>21</v>
      </c>
      <c r="J12302">
        <v>3746</v>
      </c>
      <c r="K12302">
        <v>353</v>
      </c>
      <c r="L12302" s="1" t="s">
        <v>22</v>
      </c>
      <c r="M12302" s="2">
        <v>43883</v>
      </c>
      <c r="N12302" s="1" t="s">
        <v>52</v>
      </c>
      <c r="O12302" s="1" t="s">
        <v>47</v>
      </c>
    </row>
    <row r="12303" spans="1:15" x14ac:dyDescent="0.25">
      <c r="A12303" s="1" t="s">
        <v>32759</v>
      </c>
      <c r="B12303">
        <v>47</v>
      </c>
      <c r="C12303" s="1" t="s">
        <v>35</v>
      </c>
      <c r="D12303" s="1" t="s">
        <v>42</v>
      </c>
      <c r="E12303" s="1" t="s">
        <v>54</v>
      </c>
      <c r="F12303" s="2">
        <v>43832</v>
      </c>
      <c r="G12303" s="1" t="s">
        <v>32760</v>
      </c>
      <c r="H12303" s="1" t="s">
        <v>32761</v>
      </c>
      <c r="I12303" s="1" t="s">
        <v>57</v>
      </c>
      <c r="J12303">
        <v>1134</v>
      </c>
      <c r="K12303">
        <v>277</v>
      </c>
      <c r="L12303" s="1" t="s">
        <v>46</v>
      </c>
      <c r="M12303" s="2">
        <v>43861</v>
      </c>
      <c r="N12303" s="1" t="s">
        <v>52</v>
      </c>
      <c r="O12303" s="1" t="s">
        <v>47</v>
      </c>
    </row>
    <row r="12304" spans="1:15" x14ac:dyDescent="0.25">
      <c r="A12304" s="1" t="s">
        <v>32762</v>
      </c>
      <c r="B12304">
        <v>52</v>
      </c>
      <c r="C12304" s="1" t="s">
        <v>16</v>
      </c>
      <c r="D12304" s="1" t="s">
        <v>17</v>
      </c>
      <c r="E12304" s="1" t="s">
        <v>54</v>
      </c>
      <c r="F12304" s="2">
        <v>43894</v>
      </c>
      <c r="G12304" s="1" t="s">
        <v>32763</v>
      </c>
      <c r="H12304" s="1" t="s">
        <v>32764</v>
      </c>
      <c r="I12304" s="1" t="s">
        <v>21</v>
      </c>
      <c r="J12304">
        <v>16166</v>
      </c>
      <c r="K12304">
        <v>265</v>
      </c>
      <c r="L12304" s="1" t="s">
        <v>22</v>
      </c>
      <c r="M12304" s="2">
        <v>43896</v>
      </c>
      <c r="N12304" s="1" t="s">
        <v>23</v>
      </c>
      <c r="O12304" s="1" t="s">
        <v>33</v>
      </c>
    </row>
    <row r="12305" spans="1:15" x14ac:dyDescent="0.25">
      <c r="A12305" s="1" t="s">
        <v>32765</v>
      </c>
      <c r="B12305">
        <v>78</v>
      </c>
      <c r="C12305" s="1" t="s">
        <v>35</v>
      </c>
      <c r="D12305" s="1" t="s">
        <v>26</v>
      </c>
      <c r="E12305" s="1" t="s">
        <v>54</v>
      </c>
      <c r="F12305" s="2">
        <v>45118</v>
      </c>
      <c r="G12305" s="1" t="s">
        <v>32766</v>
      </c>
      <c r="H12305" s="1" t="s">
        <v>32767</v>
      </c>
      <c r="I12305" s="1" t="s">
        <v>65</v>
      </c>
      <c r="J12305">
        <v>30673</v>
      </c>
      <c r="K12305">
        <v>309</v>
      </c>
      <c r="L12305" s="1" t="s">
        <v>31</v>
      </c>
      <c r="M12305" s="2">
        <v>45138</v>
      </c>
      <c r="N12305" s="1" t="s">
        <v>40</v>
      </c>
      <c r="O12305" s="1" t="s">
        <v>33</v>
      </c>
    </row>
    <row r="12306" spans="1:15" x14ac:dyDescent="0.25">
      <c r="A12306" s="1" t="s">
        <v>9023</v>
      </c>
      <c r="B12306">
        <v>67</v>
      </c>
      <c r="C12306" s="1" t="s">
        <v>16</v>
      </c>
      <c r="D12306" s="1" t="s">
        <v>103</v>
      </c>
      <c r="E12306" s="1" t="s">
        <v>43</v>
      </c>
      <c r="F12306" s="2">
        <v>44131</v>
      </c>
      <c r="G12306" s="1" t="s">
        <v>32768</v>
      </c>
      <c r="H12306" s="1" t="s">
        <v>32769</v>
      </c>
      <c r="I12306" s="1" t="s">
        <v>57</v>
      </c>
      <c r="J12306">
        <v>45455</v>
      </c>
      <c r="K12306">
        <v>280</v>
      </c>
      <c r="L12306" s="1" t="s">
        <v>31</v>
      </c>
      <c r="M12306" s="2">
        <v>44146</v>
      </c>
      <c r="N12306" s="1" t="s">
        <v>23</v>
      </c>
      <c r="O12306" s="1" t="s">
        <v>33</v>
      </c>
    </row>
    <row r="12307" spans="1:15" x14ac:dyDescent="0.25">
      <c r="A12307" s="1" t="s">
        <v>32770</v>
      </c>
      <c r="B12307">
        <v>69</v>
      </c>
      <c r="C12307" s="1" t="s">
        <v>16</v>
      </c>
      <c r="D12307" s="1" t="s">
        <v>125</v>
      </c>
      <c r="E12307" s="1" t="s">
        <v>93</v>
      </c>
      <c r="F12307" s="2">
        <v>44952</v>
      </c>
      <c r="G12307" s="1" t="s">
        <v>32771</v>
      </c>
      <c r="H12307" s="1" t="s">
        <v>32772</v>
      </c>
      <c r="I12307" s="1" t="s">
        <v>30</v>
      </c>
      <c r="J12307">
        <v>16199</v>
      </c>
      <c r="K12307">
        <v>146</v>
      </c>
      <c r="L12307" s="1" t="s">
        <v>22</v>
      </c>
      <c r="M12307" s="2">
        <v>44962</v>
      </c>
      <c r="N12307" s="1" t="s">
        <v>23</v>
      </c>
      <c r="O12307" s="1" t="s">
        <v>47</v>
      </c>
    </row>
    <row r="12308" spans="1:15" x14ac:dyDescent="0.25">
      <c r="A12308" s="1" t="s">
        <v>32477</v>
      </c>
      <c r="B12308">
        <v>65</v>
      </c>
      <c r="C12308" s="1" t="s">
        <v>35</v>
      </c>
      <c r="D12308" s="1" t="s">
        <v>49</v>
      </c>
      <c r="E12308" s="1" t="s">
        <v>18</v>
      </c>
      <c r="F12308" s="2">
        <v>45342</v>
      </c>
      <c r="G12308" s="1" t="s">
        <v>32773</v>
      </c>
      <c r="H12308" s="1" t="s">
        <v>32774</v>
      </c>
      <c r="I12308" s="1" t="s">
        <v>39</v>
      </c>
      <c r="J12308">
        <v>7163</v>
      </c>
      <c r="K12308">
        <v>197</v>
      </c>
      <c r="L12308" s="1" t="s">
        <v>31</v>
      </c>
      <c r="M12308" s="2">
        <v>45348</v>
      </c>
      <c r="N12308" s="1" t="s">
        <v>52</v>
      </c>
      <c r="O12308" s="1" t="s">
        <v>33</v>
      </c>
    </row>
    <row r="12309" spans="1:15" x14ac:dyDescent="0.25">
      <c r="A12309" s="1" t="s">
        <v>32775</v>
      </c>
      <c r="B12309">
        <v>18</v>
      </c>
      <c r="C12309" s="1" t="s">
        <v>35</v>
      </c>
      <c r="D12309" s="1" t="s">
        <v>36</v>
      </c>
      <c r="E12309" s="1" t="s">
        <v>76</v>
      </c>
      <c r="F12309" s="2">
        <v>43997</v>
      </c>
      <c r="G12309" s="1" t="s">
        <v>32776</v>
      </c>
      <c r="H12309" s="1" t="s">
        <v>32777</v>
      </c>
      <c r="I12309" s="1" t="s">
        <v>65</v>
      </c>
      <c r="J12309">
        <v>17391</v>
      </c>
      <c r="K12309">
        <v>354</v>
      </c>
      <c r="L12309" s="1" t="s">
        <v>22</v>
      </c>
      <c r="M12309" s="2">
        <v>44007</v>
      </c>
      <c r="N12309" s="1" t="s">
        <v>79</v>
      </c>
      <c r="O12309" s="1" t="s">
        <v>47</v>
      </c>
    </row>
    <row r="12310" spans="1:15" x14ac:dyDescent="0.25">
      <c r="A12310" s="1" t="s">
        <v>32778</v>
      </c>
      <c r="B12310">
        <v>61</v>
      </c>
      <c r="C12310" s="1" t="s">
        <v>35</v>
      </c>
      <c r="D12310" s="1" t="s">
        <v>17</v>
      </c>
      <c r="E12310" s="1" t="s">
        <v>54</v>
      </c>
      <c r="F12310" s="2">
        <v>44811</v>
      </c>
      <c r="G12310" s="1" t="s">
        <v>32779</v>
      </c>
      <c r="H12310" s="1" t="s">
        <v>32780</v>
      </c>
      <c r="I12310" s="1" t="s">
        <v>39</v>
      </c>
      <c r="J12310">
        <v>35701</v>
      </c>
      <c r="K12310">
        <v>266</v>
      </c>
      <c r="L12310" s="1" t="s">
        <v>46</v>
      </c>
      <c r="M12310" s="2">
        <v>44833</v>
      </c>
      <c r="N12310" s="1" t="s">
        <v>79</v>
      </c>
      <c r="O12310" s="1" t="s">
        <v>47</v>
      </c>
    </row>
    <row r="12311" spans="1:15" x14ac:dyDescent="0.25">
      <c r="A12311" s="1" t="s">
        <v>10835</v>
      </c>
      <c r="B12311">
        <v>51</v>
      </c>
      <c r="C12311" s="1" t="s">
        <v>16</v>
      </c>
      <c r="D12311" s="1" t="s">
        <v>36</v>
      </c>
      <c r="E12311" s="1" t="s">
        <v>43</v>
      </c>
      <c r="F12311" s="2">
        <v>45295</v>
      </c>
      <c r="G12311" s="1" t="s">
        <v>32781</v>
      </c>
      <c r="H12311" s="1" t="s">
        <v>18408</v>
      </c>
      <c r="I12311" s="1" t="s">
        <v>57</v>
      </c>
      <c r="J12311">
        <v>11768</v>
      </c>
      <c r="K12311">
        <v>126</v>
      </c>
      <c r="L12311" s="1" t="s">
        <v>46</v>
      </c>
      <c r="M12311" s="2">
        <v>45313</v>
      </c>
      <c r="N12311" s="1" t="s">
        <v>79</v>
      </c>
      <c r="O12311" s="1" t="s">
        <v>33</v>
      </c>
    </row>
    <row r="12312" spans="1:15" x14ac:dyDescent="0.25">
      <c r="A12312" s="1" t="s">
        <v>32782</v>
      </c>
      <c r="B12312">
        <v>80</v>
      </c>
      <c r="C12312" s="1" t="s">
        <v>35</v>
      </c>
      <c r="D12312" s="1" t="s">
        <v>125</v>
      </c>
      <c r="E12312" s="1" t="s">
        <v>43</v>
      </c>
      <c r="F12312" s="2">
        <v>44289</v>
      </c>
      <c r="G12312" s="1" t="s">
        <v>32783</v>
      </c>
      <c r="H12312" s="1" t="s">
        <v>32784</v>
      </c>
      <c r="I12312" s="1" t="s">
        <v>30</v>
      </c>
      <c r="J12312">
        <v>12025</v>
      </c>
      <c r="K12312">
        <v>463</v>
      </c>
      <c r="L12312" s="1" t="s">
        <v>46</v>
      </c>
      <c r="M12312" s="2">
        <v>44309</v>
      </c>
      <c r="N12312" s="1" t="s">
        <v>52</v>
      </c>
      <c r="O12312" s="1" t="s">
        <v>47</v>
      </c>
    </row>
    <row r="12313" spans="1:15" x14ac:dyDescent="0.25">
      <c r="A12313" s="1" t="s">
        <v>32785</v>
      </c>
      <c r="B12313">
        <v>22</v>
      </c>
      <c r="C12313" s="1" t="s">
        <v>16</v>
      </c>
      <c r="D12313" s="1" t="s">
        <v>49</v>
      </c>
      <c r="E12313" s="1" t="s">
        <v>27</v>
      </c>
      <c r="F12313" s="2">
        <v>45242</v>
      </c>
      <c r="G12313" s="1" t="s">
        <v>32786</v>
      </c>
      <c r="H12313" s="1" t="s">
        <v>32787</v>
      </c>
      <c r="I12313" s="1" t="s">
        <v>30</v>
      </c>
      <c r="J12313">
        <v>25987</v>
      </c>
      <c r="K12313">
        <v>373</v>
      </c>
      <c r="L12313" s="1" t="s">
        <v>46</v>
      </c>
      <c r="M12313" s="2">
        <v>45271</v>
      </c>
      <c r="N12313" s="1" t="s">
        <v>23</v>
      </c>
      <c r="O12313" s="1" t="s">
        <v>24</v>
      </c>
    </row>
    <row r="12314" spans="1:15" x14ac:dyDescent="0.25">
      <c r="A12314" s="1" t="s">
        <v>32788</v>
      </c>
      <c r="B12314">
        <v>71</v>
      </c>
      <c r="C12314" s="1" t="s">
        <v>16</v>
      </c>
      <c r="D12314" s="1" t="s">
        <v>26</v>
      </c>
      <c r="E12314" s="1" t="s">
        <v>93</v>
      </c>
      <c r="F12314" s="2">
        <v>43988</v>
      </c>
      <c r="G12314" s="1" t="s">
        <v>30015</v>
      </c>
      <c r="H12314" s="1" t="s">
        <v>32789</v>
      </c>
      <c r="I12314" s="1" t="s">
        <v>21</v>
      </c>
      <c r="J12314">
        <v>47207</v>
      </c>
      <c r="K12314">
        <v>426</v>
      </c>
      <c r="L12314" s="1" t="s">
        <v>31</v>
      </c>
      <c r="M12314" s="2">
        <v>43999</v>
      </c>
      <c r="N12314" s="1" t="s">
        <v>32</v>
      </c>
      <c r="O12314" s="1" t="s">
        <v>33</v>
      </c>
    </row>
    <row r="12315" spans="1:15" x14ac:dyDescent="0.25">
      <c r="A12315" s="1" t="s">
        <v>32790</v>
      </c>
      <c r="B12315">
        <v>52</v>
      </c>
      <c r="C12315" s="1" t="s">
        <v>16</v>
      </c>
      <c r="D12315" s="1" t="s">
        <v>125</v>
      </c>
      <c r="E12315" s="1" t="s">
        <v>93</v>
      </c>
      <c r="F12315" s="2">
        <v>45391</v>
      </c>
      <c r="G12315" s="1" t="s">
        <v>32791</v>
      </c>
      <c r="H12315" s="1" t="s">
        <v>32792</v>
      </c>
      <c r="I12315" s="1" t="s">
        <v>39</v>
      </c>
      <c r="J12315">
        <v>13028</v>
      </c>
      <c r="K12315">
        <v>349</v>
      </c>
      <c r="L12315" s="1" t="s">
        <v>31</v>
      </c>
      <c r="M12315" s="2">
        <v>45400</v>
      </c>
      <c r="N12315" s="1" t="s">
        <v>79</v>
      </c>
      <c r="O12315" s="1" t="s">
        <v>33</v>
      </c>
    </row>
    <row r="12316" spans="1:15" x14ac:dyDescent="0.25">
      <c r="A12316" s="1" t="s">
        <v>32793</v>
      </c>
      <c r="B12316">
        <v>26</v>
      </c>
      <c r="C12316" s="1" t="s">
        <v>16</v>
      </c>
      <c r="D12316" s="1" t="s">
        <v>103</v>
      </c>
      <c r="E12316" s="1" t="s">
        <v>54</v>
      </c>
      <c r="F12316" s="2">
        <v>43871</v>
      </c>
      <c r="G12316" s="1" t="s">
        <v>32794</v>
      </c>
      <c r="H12316" s="1" t="s">
        <v>2717</v>
      </c>
      <c r="I12316" s="1" t="s">
        <v>65</v>
      </c>
      <c r="J12316">
        <v>12134</v>
      </c>
      <c r="K12316">
        <v>320</v>
      </c>
      <c r="L12316" s="1" t="s">
        <v>22</v>
      </c>
      <c r="M12316" s="2">
        <v>43888</v>
      </c>
      <c r="N12316" s="1" t="s">
        <v>32</v>
      </c>
      <c r="O12316" s="1" t="s">
        <v>24</v>
      </c>
    </row>
    <row r="12317" spans="1:15" x14ac:dyDescent="0.25">
      <c r="A12317" s="1" t="s">
        <v>32795</v>
      </c>
      <c r="B12317">
        <v>52</v>
      </c>
      <c r="C12317" s="1" t="s">
        <v>35</v>
      </c>
      <c r="D12317" s="1" t="s">
        <v>17</v>
      </c>
      <c r="E12317" s="1" t="s">
        <v>43</v>
      </c>
      <c r="F12317" s="2">
        <v>44345</v>
      </c>
      <c r="G12317" s="1" t="s">
        <v>19533</v>
      </c>
      <c r="H12317" s="1" t="s">
        <v>32796</v>
      </c>
      <c r="I12317" s="1" t="s">
        <v>57</v>
      </c>
      <c r="J12317">
        <v>4656</v>
      </c>
      <c r="K12317">
        <v>298</v>
      </c>
      <c r="L12317" s="1" t="s">
        <v>22</v>
      </c>
      <c r="M12317" s="2">
        <v>44374</v>
      </c>
      <c r="N12317" s="1" t="s">
        <v>40</v>
      </c>
      <c r="O12317" s="1" t="s">
        <v>33</v>
      </c>
    </row>
    <row r="12318" spans="1:15" x14ac:dyDescent="0.25">
      <c r="A12318" s="1" t="s">
        <v>32797</v>
      </c>
      <c r="B12318">
        <v>84</v>
      </c>
      <c r="C12318" s="1" t="s">
        <v>16</v>
      </c>
      <c r="D12318" s="1" t="s">
        <v>17</v>
      </c>
      <c r="E12318" s="1" t="s">
        <v>18</v>
      </c>
      <c r="F12318" s="2">
        <v>45131</v>
      </c>
      <c r="G12318" s="1" t="s">
        <v>32798</v>
      </c>
      <c r="H12318" s="1" t="s">
        <v>32799</v>
      </c>
      <c r="I12318" s="1" t="s">
        <v>57</v>
      </c>
      <c r="J12318">
        <v>18713</v>
      </c>
      <c r="K12318">
        <v>240</v>
      </c>
      <c r="L12318" s="1" t="s">
        <v>22</v>
      </c>
      <c r="M12318" s="2">
        <v>45136</v>
      </c>
      <c r="N12318" s="1" t="s">
        <v>52</v>
      </c>
      <c r="O12318" s="1" t="s">
        <v>47</v>
      </c>
    </row>
    <row r="12319" spans="1:15" x14ac:dyDescent="0.25">
      <c r="A12319" s="1" t="s">
        <v>32800</v>
      </c>
      <c r="B12319">
        <v>19</v>
      </c>
      <c r="C12319" s="1" t="s">
        <v>16</v>
      </c>
      <c r="D12319" s="1" t="s">
        <v>59</v>
      </c>
      <c r="E12319" s="1" t="s">
        <v>54</v>
      </c>
      <c r="F12319" s="2">
        <v>43761</v>
      </c>
      <c r="G12319" s="1" t="s">
        <v>32801</v>
      </c>
      <c r="H12319" s="1" t="s">
        <v>32802</v>
      </c>
      <c r="I12319" s="1" t="s">
        <v>57</v>
      </c>
      <c r="J12319">
        <v>13512</v>
      </c>
      <c r="K12319">
        <v>337</v>
      </c>
      <c r="L12319" s="1" t="s">
        <v>22</v>
      </c>
      <c r="M12319" s="2">
        <v>43774</v>
      </c>
      <c r="N12319" s="1" t="s">
        <v>79</v>
      </c>
      <c r="O12319" s="1" t="s">
        <v>33</v>
      </c>
    </row>
    <row r="12320" spans="1:15" x14ac:dyDescent="0.25">
      <c r="A12320" s="1" t="s">
        <v>32803</v>
      </c>
      <c r="B12320">
        <v>66</v>
      </c>
      <c r="C12320" s="1" t="s">
        <v>16</v>
      </c>
      <c r="D12320" s="1" t="s">
        <v>103</v>
      </c>
      <c r="E12320" s="1" t="s">
        <v>54</v>
      </c>
      <c r="F12320" s="2">
        <v>44406</v>
      </c>
      <c r="G12320" s="1" t="s">
        <v>32804</v>
      </c>
      <c r="H12320" s="1" t="s">
        <v>32805</v>
      </c>
      <c r="I12320" s="1" t="s">
        <v>57</v>
      </c>
      <c r="J12320">
        <v>7181</v>
      </c>
      <c r="K12320">
        <v>441</v>
      </c>
      <c r="L12320" s="1" t="s">
        <v>31</v>
      </c>
      <c r="M12320" s="2">
        <v>44433</v>
      </c>
      <c r="N12320" s="1" t="s">
        <v>79</v>
      </c>
      <c r="O12320" s="1" t="s">
        <v>24</v>
      </c>
    </row>
    <row r="12321" spans="1:15" x14ac:dyDescent="0.25">
      <c r="A12321" s="1" t="s">
        <v>32806</v>
      </c>
      <c r="B12321">
        <v>26</v>
      </c>
      <c r="C12321" s="1" t="s">
        <v>35</v>
      </c>
      <c r="D12321" s="1" t="s">
        <v>36</v>
      </c>
      <c r="E12321" s="1" t="s">
        <v>54</v>
      </c>
      <c r="F12321" s="2">
        <v>44805</v>
      </c>
      <c r="G12321" s="1" t="s">
        <v>5739</v>
      </c>
      <c r="H12321" s="1" t="s">
        <v>32807</v>
      </c>
      <c r="I12321" s="1" t="s">
        <v>21</v>
      </c>
      <c r="J12321">
        <v>41787</v>
      </c>
      <c r="K12321">
        <v>481</v>
      </c>
      <c r="L12321" s="1" t="s">
        <v>46</v>
      </c>
      <c r="M12321" s="2">
        <v>44813</v>
      </c>
      <c r="N12321" s="1" t="s">
        <v>52</v>
      </c>
      <c r="O12321" s="1" t="s">
        <v>33</v>
      </c>
    </row>
    <row r="12322" spans="1:15" x14ac:dyDescent="0.25">
      <c r="A12322" s="1" t="s">
        <v>32808</v>
      </c>
      <c r="B12322">
        <v>32</v>
      </c>
      <c r="C12322" s="1" t="s">
        <v>16</v>
      </c>
      <c r="D12322" s="1" t="s">
        <v>49</v>
      </c>
      <c r="E12322" s="1" t="s">
        <v>43</v>
      </c>
      <c r="F12322" s="2">
        <v>43902</v>
      </c>
      <c r="G12322" s="1" t="s">
        <v>32809</v>
      </c>
      <c r="H12322" s="1" t="s">
        <v>32810</v>
      </c>
      <c r="I12322" s="1" t="s">
        <v>57</v>
      </c>
      <c r="J12322">
        <v>37752</v>
      </c>
      <c r="K12322">
        <v>148</v>
      </c>
      <c r="L12322" s="1" t="s">
        <v>22</v>
      </c>
      <c r="M12322" s="2">
        <v>43907</v>
      </c>
      <c r="N12322" s="1" t="s">
        <v>32</v>
      </c>
      <c r="O12322" s="1" t="s">
        <v>33</v>
      </c>
    </row>
    <row r="12323" spans="1:15" x14ac:dyDescent="0.25">
      <c r="A12323" s="1" t="s">
        <v>8140</v>
      </c>
      <c r="B12323">
        <v>23</v>
      </c>
      <c r="C12323" s="1" t="s">
        <v>16</v>
      </c>
      <c r="D12323" s="1" t="s">
        <v>103</v>
      </c>
      <c r="E12323" s="1" t="s">
        <v>76</v>
      </c>
      <c r="F12323" s="2">
        <v>43987</v>
      </c>
      <c r="G12323" s="1" t="s">
        <v>32811</v>
      </c>
      <c r="H12323" s="1" t="s">
        <v>32812</v>
      </c>
      <c r="I12323" s="1" t="s">
        <v>57</v>
      </c>
      <c r="J12323">
        <v>5608</v>
      </c>
      <c r="K12323">
        <v>245</v>
      </c>
      <c r="L12323" s="1" t="s">
        <v>31</v>
      </c>
      <c r="M12323" s="2">
        <v>44015</v>
      </c>
      <c r="N12323" s="1" t="s">
        <v>32</v>
      </c>
      <c r="O12323" s="1" t="s">
        <v>33</v>
      </c>
    </row>
    <row r="12324" spans="1:15" x14ac:dyDescent="0.25">
      <c r="A12324" s="1" t="s">
        <v>32813</v>
      </c>
      <c r="B12324">
        <v>61</v>
      </c>
      <c r="C12324" s="1" t="s">
        <v>35</v>
      </c>
      <c r="D12324" s="1" t="s">
        <v>49</v>
      </c>
      <c r="E12324" s="1" t="s">
        <v>27</v>
      </c>
      <c r="F12324" s="2">
        <v>43696</v>
      </c>
      <c r="G12324" s="1" t="s">
        <v>32814</v>
      </c>
      <c r="H12324" s="1" t="s">
        <v>32815</v>
      </c>
      <c r="I12324" s="1" t="s">
        <v>57</v>
      </c>
      <c r="J12324">
        <v>39794</v>
      </c>
      <c r="K12324">
        <v>469</v>
      </c>
      <c r="L12324" s="1" t="s">
        <v>31</v>
      </c>
      <c r="M12324" s="2">
        <v>43705</v>
      </c>
      <c r="N12324" s="1" t="s">
        <v>79</v>
      </c>
      <c r="O12324" s="1" t="s">
        <v>24</v>
      </c>
    </row>
    <row r="12325" spans="1:15" x14ac:dyDescent="0.25">
      <c r="A12325" s="1" t="s">
        <v>32816</v>
      </c>
      <c r="B12325">
        <v>69</v>
      </c>
      <c r="C12325" s="1" t="s">
        <v>16</v>
      </c>
      <c r="D12325" s="1" t="s">
        <v>36</v>
      </c>
      <c r="E12325" s="1" t="s">
        <v>27</v>
      </c>
      <c r="F12325" s="2">
        <v>44136</v>
      </c>
      <c r="G12325" s="1" t="s">
        <v>32817</v>
      </c>
      <c r="H12325" s="1" t="s">
        <v>32818</v>
      </c>
      <c r="I12325" s="1" t="s">
        <v>39</v>
      </c>
      <c r="J12325">
        <v>35367</v>
      </c>
      <c r="K12325">
        <v>146</v>
      </c>
      <c r="L12325" s="1" t="s">
        <v>46</v>
      </c>
      <c r="M12325" s="2">
        <v>44153</v>
      </c>
      <c r="N12325" s="1" t="s">
        <v>52</v>
      </c>
      <c r="O12325" s="1" t="s">
        <v>24</v>
      </c>
    </row>
    <row r="12326" spans="1:15" x14ac:dyDescent="0.25">
      <c r="A12326" s="1" t="s">
        <v>32819</v>
      </c>
      <c r="B12326">
        <v>48</v>
      </c>
      <c r="C12326" s="1" t="s">
        <v>35</v>
      </c>
      <c r="D12326" s="1" t="s">
        <v>26</v>
      </c>
      <c r="E12326" s="1" t="s">
        <v>93</v>
      </c>
      <c r="F12326" s="2">
        <v>44929</v>
      </c>
      <c r="G12326" s="1" t="s">
        <v>32820</v>
      </c>
      <c r="H12326" s="1" t="s">
        <v>32821</v>
      </c>
      <c r="I12326" s="1" t="s">
        <v>30</v>
      </c>
      <c r="J12326">
        <v>17706</v>
      </c>
      <c r="K12326">
        <v>339</v>
      </c>
      <c r="L12326" s="1" t="s">
        <v>31</v>
      </c>
      <c r="M12326" s="2">
        <v>44948</v>
      </c>
      <c r="N12326" s="1" t="s">
        <v>52</v>
      </c>
      <c r="O12326" s="1" t="s">
        <v>33</v>
      </c>
    </row>
    <row r="12327" spans="1:15" x14ac:dyDescent="0.25">
      <c r="A12327" s="1" t="s">
        <v>17722</v>
      </c>
      <c r="B12327">
        <v>55</v>
      </c>
      <c r="C12327" s="1" t="s">
        <v>16</v>
      </c>
      <c r="D12327" s="1" t="s">
        <v>26</v>
      </c>
      <c r="E12327" s="1" t="s">
        <v>54</v>
      </c>
      <c r="F12327" s="2">
        <v>43635</v>
      </c>
      <c r="G12327" s="1" t="s">
        <v>32822</v>
      </c>
      <c r="H12327" s="1" t="s">
        <v>32823</v>
      </c>
      <c r="I12327" s="1" t="s">
        <v>39</v>
      </c>
      <c r="J12327">
        <v>22025</v>
      </c>
      <c r="K12327">
        <v>253</v>
      </c>
      <c r="L12327" s="1" t="s">
        <v>46</v>
      </c>
      <c r="M12327" s="2">
        <v>43636</v>
      </c>
      <c r="N12327" s="1" t="s">
        <v>23</v>
      </c>
      <c r="O12327" s="1" t="s">
        <v>33</v>
      </c>
    </row>
    <row r="12328" spans="1:15" x14ac:dyDescent="0.25">
      <c r="A12328" s="1" t="s">
        <v>32824</v>
      </c>
      <c r="B12328">
        <v>67</v>
      </c>
      <c r="C12328" s="1" t="s">
        <v>16</v>
      </c>
      <c r="D12328" s="1" t="s">
        <v>59</v>
      </c>
      <c r="E12328" s="1" t="s">
        <v>27</v>
      </c>
      <c r="F12328" s="2">
        <v>45303</v>
      </c>
      <c r="G12328" s="1" t="s">
        <v>32825</v>
      </c>
      <c r="H12328" s="1" t="s">
        <v>32826</v>
      </c>
      <c r="I12328" s="1" t="s">
        <v>21</v>
      </c>
      <c r="J12328">
        <v>32251</v>
      </c>
      <c r="K12328">
        <v>306</v>
      </c>
      <c r="L12328" s="1" t="s">
        <v>31</v>
      </c>
      <c r="M12328" s="2">
        <v>45311</v>
      </c>
      <c r="N12328" s="1" t="s">
        <v>52</v>
      </c>
      <c r="O12328" s="1" t="s">
        <v>33</v>
      </c>
    </row>
    <row r="12329" spans="1:15" x14ac:dyDescent="0.25">
      <c r="A12329" s="1" t="s">
        <v>32827</v>
      </c>
      <c r="B12329">
        <v>30</v>
      </c>
      <c r="C12329" s="1" t="s">
        <v>35</v>
      </c>
      <c r="D12329" s="1" t="s">
        <v>17</v>
      </c>
      <c r="E12329" s="1" t="s">
        <v>93</v>
      </c>
      <c r="F12329" s="2">
        <v>45347</v>
      </c>
      <c r="G12329" s="1" t="s">
        <v>3271</v>
      </c>
      <c r="H12329" s="1" t="s">
        <v>32828</v>
      </c>
      <c r="I12329" s="1" t="s">
        <v>21</v>
      </c>
      <c r="J12329">
        <v>42067</v>
      </c>
      <c r="K12329">
        <v>205</v>
      </c>
      <c r="L12329" s="1" t="s">
        <v>22</v>
      </c>
      <c r="M12329" s="2">
        <v>45374</v>
      </c>
      <c r="N12329" s="1" t="s">
        <v>79</v>
      </c>
      <c r="O12329" s="1" t="s">
        <v>24</v>
      </c>
    </row>
    <row r="12330" spans="1:15" x14ac:dyDescent="0.25">
      <c r="A12330" s="1" t="s">
        <v>10806</v>
      </c>
      <c r="B12330">
        <v>39</v>
      </c>
      <c r="C12330" s="1" t="s">
        <v>35</v>
      </c>
      <c r="D12330" s="1" t="s">
        <v>26</v>
      </c>
      <c r="E12330" s="1" t="s">
        <v>43</v>
      </c>
      <c r="F12330" s="2">
        <v>44979</v>
      </c>
      <c r="G12330" s="1" t="s">
        <v>32829</v>
      </c>
      <c r="H12330" s="1" t="s">
        <v>15903</v>
      </c>
      <c r="I12330" s="1" t="s">
        <v>21</v>
      </c>
      <c r="J12330">
        <v>45082</v>
      </c>
      <c r="K12330">
        <v>325</v>
      </c>
      <c r="L12330" s="1" t="s">
        <v>22</v>
      </c>
      <c r="M12330" s="2">
        <v>44993</v>
      </c>
      <c r="N12330" s="1" t="s">
        <v>40</v>
      </c>
      <c r="O12330" s="1" t="s">
        <v>33</v>
      </c>
    </row>
    <row r="12331" spans="1:15" x14ac:dyDescent="0.25">
      <c r="A12331" s="1" t="s">
        <v>32830</v>
      </c>
      <c r="B12331">
        <v>66</v>
      </c>
      <c r="C12331" s="1" t="s">
        <v>16</v>
      </c>
      <c r="D12331" s="1" t="s">
        <v>36</v>
      </c>
      <c r="E12331" s="1" t="s">
        <v>76</v>
      </c>
      <c r="F12331" s="2">
        <v>44873</v>
      </c>
      <c r="G12331" s="1" t="s">
        <v>32831</v>
      </c>
      <c r="H12331" s="1" t="s">
        <v>32832</v>
      </c>
      <c r="I12331" s="1" t="s">
        <v>65</v>
      </c>
      <c r="J12331">
        <v>45663</v>
      </c>
      <c r="K12331">
        <v>448</v>
      </c>
      <c r="L12331" s="1" t="s">
        <v>22</v>
      </c>
      <c r="M12331" s="2">
        <v>44884</v>
      </c>
      <c r="N12331" s="1" t="s">
        <v>52</v>
      </c>
      <c r="O12331" s="1" t="s">
        <v>24</v>
      </c>
    </row>
    <row r="12332" spans="1:15" x14ac:dyDescent="0.25">
      <c r="A12332" s="1" t="s">
        <v>32833</v>
      </c>
      <c r="B12332">
        <v>41</v>
      </c>
      <c r="C12332" s="1" t="s">
        <v>16</v>
      </c>
      <c r="D12332" s="1" t="s">
        <v>125</v>
      </c>
      <c r="E12332" s="1" t="s">
        <v>93</v>
      </c>
      <c r="F12332" s="2">
        <v>45089</v>
      </c>
      <c r="G12332" s="1" t="s">
        <v>32834</v>
      </c>
      <c r="H12332" s="1" t="s">
        <v>32835</v>
      </c>
      <c r="I12332" s="1" t="s">
        <v>21</v>
      </c>
      <c r="J12332">
        <v>14807</v>
      </c>
      <c r="K12332">
        <v>465</v>
      </c>
      <c r="L12332" s="1" t="s">
        <v>46</v>
      </c>
      <c r="M12332" s="2">
        <v>45096</v>
      </c>
      <c r="N12332" s="1" t="s">
        <v>40</v>
      </c>
      <c r="O12332" s="1" t="s">
        <v>47</v>
      </c>
    </row>
    <row r="12333" spans="1:15" x14ac:dyDescent="0.25">
      <c r="A12333" s="1" t="s">
        <v>32836</v>
      </c>
      <c r="B12333">
        <v>69</v>
      </c>
      <c r="C12333" s="1" t="s">
        <v>35</v>
      </c>
      <c r="D12333" s="1" t="s">
        <v>59</v>
      </c>
      <c r="E12333" s="1" t="s">
        <v>93</v>
      </c>
      <c r="F12333" s="2">
        <v>44329</v>
      </c>
      <c r="G12333" s="1" t="s">
        <v>32837</v>
      </c>
      <c r="H12333" s="1" t="s">
        <v>17631</v>
      </c>
      <c r="I12333" s="1" t="s">
        <v>39</v>
      </c>
      <c r="J12333">
        <v>29816</v>
      </c>
      <c r="K12333">
        <v>431</v>
      </c>
      <c r="L12333" s="1" t="s">
        <v>46</v>
      </c>
      <c r="M12333" s="2">
        <v>44335</v>
      </c>
      <c r="N12333" s="1" t="s">
        <v>23</v>
      </c>
      <c r="O12333" s="1" t="s">
        <v>47</v>
      </c>
    </row>
    <row r="12334" spans="1:15" x14ac:dyDescent="0.25">
      <c r="A12334" s="1" t="s">
        <v>32838</v>
      </c>
      <c r="B12334">
        <v>79</v>
      </c>
      <c r="C12334" s="1" t="s">
        <v>35</v>
      </c>
      <c r="D12334" s="1" t="s">
        <v>26</v>
      </c>
      <c r="E12334" s="1" t="s">
        <v>76</v>
      </c>
      <c r="F12334" s="2">
        <v>44090</v>
      </c>
      <c r="G12334" s="1" t="s">
        <v>32737</v>
      </c>
      <c r="H12334" s="1" t="s">
        <v>32839</v>
      </c>
      <c r="I12334" s="1" t="s">
        <v>65</v>
      </c>
      <c r="J12334">
        <v>32648</v>
      </c>
      <c r="K12334">
        <v>297</v>
      </c>
      <c r="L12334" s="1" t="s">
        <v>22</v>
      </c>
      <c r="M12334" s="2">
        <v>44109</v>
      </c>
      <c r="N12334" s="1" t="s">
        <v>52</v>
      </c>
      <c r="O12334" s="1" t="s">
        <v>47</v>
      </c>
    </row>
    <row r="12335" spans="1:15" x14ac:dyDescent="0.25">
      <c r="A12335" s="1" t="s">
        <v>32840</v>
      </c>
      <c r="B12335">
        <v>69</v>
      </c>
      <c r="C12335" s="1" t="s">
        <v>35</v>
      </c>
      <c r="D12335" s="1" t="s">
        <v>36</v>
      </c>
      <c r="E12335" s="1" t="s">
        <v>93</v>
      </c>
      <c r="F12335" s="2">
        <v>44997</v>
      </c>
      <c r="G12335" s="1" t="s">
        <v>32841</v>
      </c>
      <c r="H12335" s="1" t="s">
        <v>32842</v>
      </c>
      <c r="I12335" s="1" t="s">
        <v>65</v>
      </c>
      <c r="J12335">
        <v>16920</v>
      </c>
      <c r="K12335">
        <v>307</v>
      </c>
      <c r="L12335" s="1" t="s">
        <v>31</v>
      </c>
      <c r="M12335" s="2">
        <v>45023</v>
      </c>
      <c r="N12335" s="1" t="s">
        <v>32</v>
      </c>
      <c r="O12335" s="1" t="s">
        <v>33</v>
      </c>
    </row>
    <row r="12336" spans="1:15" x14ac:dyDescent="0.25">
      <c r="A12336" s="1" t="s">
        <v>32843</v>
      </c>
      <c r="B12336">
        <v>84</v>
      </c>
      <c r="C12336" s="1" t="s">
        <v>35</v>
      </c>
      <c r="D12336" s="1" t="s">
        <v>26</v>
      </c>
      <c r="E12336" s="1" t="s">
        <v>27</v>
      </c>
      <c r="F12336" s="2">
        <v>43997</v>
      </c>
      <c r="G12336" s="1" t="s">
        <v>32844</v>
      </c>
      <c r="H12336" s="1" t="s">
        <v>32845</v>
      </c>
      <c r="I12336" s="1" t="s">
        <v>21</v>
      </c>
      <c r="J12336">
        <v>12779</v>
      </c>
      <c r="K12336">
        <v>362</v>
      </c>
      <c r="L12336" s="1" t="s">
        <v>22</v>
      </c>
      <c r="M12336" s="2">
        <v>44002</v>
      </c>
      <c r="N12336" s="1" t="s">
        <v>32</v>
      </c>
      <c r="O12336" s="1" t="s">
        <v>47</v>
      </c>
    </row>
    <row r="12337" spans="1:15" x14ac:dyDescent="0.25">
      <c r="A12337" s="1" t="s">
        <v>32846</v>
      </c>
      <c r="B12337">
        <v>76</v>
      </c>
      <c r="C12337" s="1" t="s">
        <v>35</v>
      </c>
      <c r="D12337" s="1" t="s">
        <v>59</v>
      </c>
      <c r="E12337" s="1" t="s">
        <v>76</v>
      </c>
      <c r="F12337" s="2">
        <v>44282</v>
      </c>
      <c r="G12337" s="1" t="s">
        <v>32847</v>
      </c>
      <c r="H12337" s="1" t="s">
        <v>32848</v>
      </c>
      <c r="I12337" s="1" t="s">
        <v>65</v>
      </c>
      <c r="J12337">
        <v>5269</v>
      </c>
      <c r="K12337">
        <v>467</v>
      </c>
      <c r="L12337" s="1" t="s">
        <v>22</v>
      </c>
      <c r="M12337" s="2">
        <v>44300</v>
      </c>
      <c r="N12337" s="1" t="s">
        <v>79</v>
      </c>
      <c r="O12337" s="1" t="s">
        <v>24</v>
      </c>
    </row>
    <row r="12338" spans="1:15" x14ac:dyDescent="0.25">
      <c r="A12338" s="1" t="s">
        <v>15357</v>
      </c>
      <c r="B12338">
        <v>54</v>
      </c>
      <c r="C12338" s="1" t="s">
        <v>16</v>
      </c>
      <c r="D12338" s="1" t="s">
        <v>26</v>
      </c>
      <c r="E12338" s="1" t="s">
        <v>54</v>
      </c>
      <c r="F12338" s="2">
        <v>45158</v>
      </c>
      <c r="G12338" s="1" t="s">
        <v>32849</v>
      </c>
      <c r="H12338" s="1" t="s">
        <v>32850</v>
      </c>
      <c r="I12338" s="1" t="s">
        <v>21</v>
      </c>
      <c r="J12338">
        <v>34385</v>
      </c>
      <c r="K12338">
        <v>163</v>
      </c>
      <c r="L12338" s="1" t="s">
        <v>46</v>
      </c>
      <c r="M12338" s="2">
        <v>45187</v>
      </c>
      <c r="N12338" s="1" t="s">
        <v>52</v>
      </c>
      <c r="O12338" s="1" t="s">
        <v>24</v>
      </c>
    </row>
    <row r="12339" spans="1:15" x14ac:dyDescent="0.25">
      <c r="A12339" s="1" t="s">
        <v>32851</v>
      </c>
      <c r="B12339">
        <v>48</v>
      </c>
      <c r="C12339" s="1" t="s">
        <v>16</v>
      </c>
      <c r="D12339" s="1" t="s">
        <v>59</v>
      </c>
      <c r="E12339" s="1" t="s">
        <v>76</v>
      </c>
      <c r="F12339" s="2">
        <v>44126</v>
      </c>
      <c r="G12339" s="1" t="s">
        <v>32852</v>
      </c>
      <c r="H12339" s="1" t="s">
        <v>32853</v>
      </c>
      <c r="I12339" s="1" t="s">
        <v>30</v>
      </c>
      <c r="J12339">
        <v>39379</v>
      </c>
      <c r="K12339">
        <v>453</v>
      </c>
      <c r="L12339" s="1" t="s">
        <v>22</v>
      </c>
      <c r="M12339" s="2">
        <v>44135</v>
      </c>
      <c r="N12339" s="1" t="s">
        <v>40</v>
      </c>
      <c r="O12339" s="1" t="s">
        <v>24</v>
      </c>
    </row>
    <row r="12340" spans="1:15" x14ac:dyDescent="0.25">
      <c r="A12340" s="1" t="s">
        <v>32854</v>
      </c>
      <c r="B12340">
        <v>24</v>
      </c>
      <c r="C12340" s="1" t="s">
        <v>16</v>
      </c>
      <c r="D12340" s="1" t="s">
        <v>49</v>
      </c>
      <c r="E12340" s="1" t="s">
        <v>76</v>
      </c>
      <c r="F12340" s="2">
        <v>44793</v>
      </c>
      <c r="G12340" s="1" t="s">
        <v>32855</v>
      </c>
      <c r="H12340" s="1" t="s">
        <v>32856</v>
      </c>
      <c r="I12340" s="1" t="s">
        <v>30</v>
      </c>
      <c r="J12340">
        <v>1248</v>
      </c>
      <c r="K12340">
        <v>326</v>
      </c>
      <c r="L12340" s="1" t="s">
        <v>22</v>
      </c>
      <c r="M12340" s="2">
        <v>44816</v>
      </c>
      <c r="N12340" s="1" t="s">
        <v>79</v>
      </c>
      <c r="O12340" s="1" t="s">
        <v>33</v>
      </c>
    </row>
    <row r="12341" spans="1:15" x14ac:dyDescent="0.25">
      <c r="A12341" s="1" t="s">
        <v>32857</v>
      </c>
      <c r="B12341">
        <v>23</v>
      </c>
      <c r="C12341" s="1" t="s">
        <v>35</v>
      </c>
      <c r="D12341" s="1" t="s">
        <v>42</v>
      </c>
      <c r="E12341" s="1" t="s">
        <v>93</v>
      </c>
      <c r="F12341" s="2">
        <v>43715</v>
      </c>
      <c r="G12341" s="1" t="s">
        <v>32858</v>
      </c>
      <c r="H12341" s="1" t="s">
        <v>32859</v>
      </c>
      <c r="I12341" s="1" t="s">
        <v>65</v>
      </c>
      <c r="J12341">
        <v>13570</v>
      </c>
      <c r="K12341">
        <v>491</v>
      </c>
      <c r="L12341" s="1" t="s">
        <v>22</v>
      </c>
      <c r="M12341" s="2">
        <v>43732</v>
      </c>
      <c r="N12341" s="1" t="s">
        <v>23</v>
      </c>
      <c r="O12341" s="1" t="s">
        <v>47</v>
      </c>
    </row>
    <row r="12342" spans="1:15" x14ac:dyDescent="0.25">
      <c r="A12342" s="1" t="s">
        <v>32860</v>
      </c>
      <c r="B12342">
        <v>56</v>
      </c>
      <c r="C12342" s="1" t="s">
        <v>16</v>
      </c>
      <c r="D12342" s="1" t="s">
        <v>49</v>
      </c>
      <c r="E12342" s="1" t="s">
        <v>43</v>
      </c>
      <c r="F12342" s="2">
        <v>44377</v>
      </c>
      <c r="G12342" s="1" t="s">
        <v>32861</v>
      </c>
      <c r="H12342" s="1" t="s">
        <v>10436</v>
      </c>
      <c r="I12342" s="1" t="s">
        <v>39</v>
      </c>
      <c r="J12342">
        <v>28500</v>
      </c>
      <c r="K12342">
        <v>335</v>
      </c>
      <c r="L12342" s="1" t="s">
        <v>22</v>
      </c>
      <c r="M12342" s="2">
        <v>44395</v>
      </c>
      <c r="N12342" s="1" t="s">
        <v>32</v>
      </c>
      <c r="O12342" s="1" t="s">
        <v>24</v>
      </c>
    </row>
    <row r="12343" spans="1:15" x14ac:dyDescent="0.25">
      <c r="A12343" s="1" t="s">
        <v>32862</v>
      </c>
      <c r="B12343">
        <v>81</v>
      </c>
      <c r="C12343" s="1" t="s">
        <v>16</v>
      </c>
      <c r="D12343" s="1" t="s">
        <v>42</v>
      </c>
      <c r="E12343" s="1" t="s">
        <v>54</v>
      </c>
      <c r="F12343" s="2">
        <v>44951</v>
      </c>
      <c r="G12343" s="1" t="s">
        <v>9657</v>
      </c>
      <c r="H12343" s="1" t="s">
        <v>5758</v>
      </c>
      <c r="I12343" s="1" t="s">
        <v>21</v>
      </c>
      <c r="J12343">
        <v>31252</v>
      </c>
      <c r="K12343">
        <v>480</v>
      </c>
      <c r="L12343" s="1" t="s">
        <v>31</v>
      </c>
      <c r="M12343" s="2">
        <v>44970</v>
      </c>
      <c r="N12343" s="1" t="s">
        <v>32</v>
      </c>
      <c r="O12343" s="1" t="s">
        <v>24</v>
      </c>
    </row>
    <row r="12344" spans="1:15" x14ac:dyDescent="0.25">
      <c r="A12344" s="1" t="s">
        <v>32863</v>
      </c>
      <c r="B12344">
        <v>43</v>
      </c>
      <c r="C12344" s="1" t="s">
        <v>35</v>
      </c>
      <c r="D12344" s="1" t="s">
        <v>26</v>
      </c>
      <c r="E12344" s="1" t="s">
        <v>54</v>
      </c>
      <c r="F12344" s="2">
        <v>43962</v>
      </c>
      <c r="G12344" s="1" t="s">
        <v>32864</v>
      </c>
      <c r="H12344" s="1" t="s">
        <v>32865</v>
      </c>
      <c r="I12344" s="1" t="s">
        <v>30</v>
      </c>
      <c r="J12344">
        <v>37249</v>
      </c>
      <c r="K12344">
        <v>294</v>
      </c>
      <c r="L12344" s="1" t="s">
        <v>22</v>
      </c>
      <c r="M12344" s="2">
        <v>43979</v>
      </c>
      <c r="N12344" s="1" t="s">
        <v>40</v>
      </c>
      <c r="O12344" s="1" t="s">
        <v>47</v>
      </c>
    </row>
    <row r="12345" spans="1:15" x14ac:dyDescent="0.25">
      <c r="A12345" s="1" t="s">
        <v>32866</v>
      </c>
      <c r="B12345">
        <v>37</v>
      </c>
      <c r="C12345" s="1" t="s">
        <v>16</v>
      </c>
      <c r="D12345" s="1" t="s">
        <v>103</v>
      </c>
      <c r="E12345" s="1" t="s">
        <v>54</v>
      </c>
      <c r="F12345" s="2">
        <v>44374</v>
      </c>
      <c r="G12345" s="1" t="s">
        <v>11340</v>
      </c>
      <c r="H12345" s="1" t="s">
        <v>32867</v>
      </c>
      <c r="I12345" s="1" t="s">
        <v>57</v>
      </c>
      <c r="J12345">
        <v>24515</v>
      </c>
      <c r="K12345">
        <v>213</v>
      </c>
      <c r="L12345" s="1" t="s">
        <v>46</v>
      </c>
      <c r="M12345" s="2">
        <v>44378</v>
      </c>
      <c r="N12345" s="1" t="s">
        <v>52</v>
      </c>
      <c r="O12345" s="1" t="s">
        <v>47</v>
      </c>
    </row>
    <row r="12346" spans="1:15" x14ac:dyDescent="0.25">
      <c r="A12346" s="1" t="s">
        <v>32868</v>
      </c>
      <c r="B12346">
        <v>42</v>
      </c>
      <c r="C12346" s="1" t="s">
        <v>35</v>
      </c>
      <c r="D12346" s="1" t="s">
        <v>49</v>
      </c>
      <c r="E12346" s="1" t="s">
        <v>18</v>
      </c>
      <c r="F12346" s="2">
        <v>44023</v>
      </c>
      <c r="G12346" s="1" t="s">
        <v>32869</v>
      </c>
      <c r="H12346" s="1" t="s">
        <v>32870</v>
      </c>
      <c r="I12346" s="1" t="s">
        <v>21</v>
      </c>
      <c r="J12346">
        <v>47633</v>
      </c>
      <c r="K12346">
        <v>335</v>
      </c>
      <c r="L12346" s="1" t="s">
        <v>46</v>
      </c>
      <c r="M12346" s="2">
        <v>44030</v>
      </c>
      <c r="N12346" s="1" t="s">
        <v>32</v>
      </c>
      <c r="O12346" s="1" t="s">
        <v>33</v>
      </c>
    </row>
    <row r="12347" spans="1:15" x14ac:dyDescent="0.25">
      <c r="A12347" s="1" t="s">
        <v>32871</v>
      </c>
      <c r="B12347">
        <v>58</v>
      </c>
      <c r="C12347" s="1" t="s">
        <v>16</v>
      </c>
      <c r="D12347" s="1" t="s">
        <v>17</v>
      </c>
      <c r="E12347" s="1" t="s">
        <v>76</v>
      </c>
      <c r="F12347" s="2">
        <v>44130</v>
      </c>
      <c r="G12347" s="1" t="s">
        <v>32872</v>
      </c>
      <c r="H12347" s="1" t="s">
        <v>32873</v>
      </c>
      <c r="I12347" s="1" t="s">
        <v>39</v>
      </c>
      <c r="J12347">
        <v>27499</v>
      </c>
      <c r="K12347">
        <v>121</v>
      </c>
      <c r="L12347" s="1" t="s">
        <v>46</v>
      </c>
      <c r="M12347" s="2">
        <v>44132</v>
      </c>
      <c r="N12347" s="1" t="s">
        <v>23</v>
      </c>
      <c r="O12347" s="1" t="s">
        <v>24</v>
      </c>
    </row>
    <row r="12348" spans="1:15" x14ac:dyDescent="0.25">
      <c r="A12348" s="1" t="s">
        <v>4647</v>
      </c>
      <c r="B12348">
        <v>64</v>
      </c>
      <c r="C12348" s="1" t="s">
        <v>35</v>
      </c>
      <c r="D12348" s="1" t="s">
        <v>59</v>
      </c>
      <c r="E12348" s="1" t="s">
        <v>27</v>
      </c>
      <c r="F12348" s="2">
        <v>45046</v>
      </c>
      <c r="G12348" s="1" t="s">
        <v>7753</v>
      </c>
      <c r="H12348" s="1" t="s">
        <v>32874</v>
      </c>
      <c r="I12348" s="1" t="s">
        <v>57</v>
      </c>
      <c r="J12348">
        <v>41034</v>
      </c>
      <c r="K12348">
        <v>126</v>
      </c>
      <c r="L12348" s="1" t="s">
        <v>46</v>
      </c>
      <c r="M12348" s="2">
        <v>45048</v>
      </c>
      <c r="N12348" s="1" t="s">
        <v>79</v>
      </c>
      <c r="O12348" s="1" t="s">
        <v>24</v>
      </c>
    </row>
    <row r="12349" spans="1:15" x14ac:dyDescent="0.25">
      <c r="A12349" s="1" t="s">
        <v>32875</v>
      </c>
      <c r="B12349">
        <v>44</v>
      </c>
      <c r="C12349" s="1" t="s">
        <v>35</v>
      </c>
      <c r="D12349" s="1" t="s">
        <v>42</v>
      </c>
      <c r="E12349" s="1" t="s">
        <v>54</v>
      </c>
      <c r="F12349" s="2">
        <v>45418</v>
      </c>
      <c r="G12349" s="1" t="s">
        <v>32876</v>
      </c>
      <c r="H12349" s="1" t="s">
        <v>32877</v>
      </c>
      <c r="I12349" s="1" t="s">
        <v>65</v>
      </c>
      <c r="J12349">
        <v>5198</v>
      </c>
      <c r="K12349">
        <v>434</v>
      </c>
      <c r="L12349" s="1" t="s">
        <v>46</v>
      </c>
      <c r="M12349" s="2">
        <v>45447</v>
      </c>
      <c r="N12349" s="1" t="s">
        <v>32</v>
      </c>
      <c r="O12349" s="1" t="s">
        <v>33</v>
      </c>
    </row>
    <row r="12350" spans="1:15" x14ac:dyDescent="0.25">
      <c r="A12350" s="1" t="s">
        <v>8377</v>
      </c>
      <c r="B12350">
        <v>28</v>
      </c>
      <c r="C12350" s="1" t="s">
        <v>16</v>
      </c>
      <c r="D12350" s="1" t="s">
        <v>17</v>
      </c>
      <c r="E12350" s="1" t="s">
        <v>43</v>
      </c>
      <c r="F12350" s="2">
        <v>43808</v>
      </c>
      <c r="G12350" s="1" t="s">
        <v>32878</v>
      </c>
      <c r="H12350" s="1" t="s">
        <v>32879</v>
      </c>
      <c r="I12350" s="1" t="s">
        <v>39</v>
      </c>
      <c r="J12350">
        <v>37657</v>
      </c>
      <c r="K12350">
        <v>103</v>
      </c>
      <c r="L12350" s="1" t="s">
        <v>22</v>
      </c>
      <c r="M12350" s="2">
        <v>43835</v>
      </c>
      <c r="N12350" s="1" t="s">
        <v>52</v>
      </c>
      <c r="O12350" s="1" t="s">
        <v>33</v>
      </c>
    </row>
    <row r="12351" spans="1:15" x14ac:dyDescent="0.25">
      <c r="A12351" s="1" t="s">
        <v>32880</v>
      </c>
      <c r="B12351">
        <v>26</v>
      </c>
      <c r="C12351" s="1" t="s">
        <v>16</v>
      </c>
      <c r="D12351" s="1" t="s">
        <v>103</v>
      </c>
      <c r="E12351" s="1" t="s">
        <v>43</v>
      </c>
      <c r="F12351" s="2">
        <v>43925</v>
      </c>
      <c r="G12351" s="1" t="s">
        <v>32881</v>
      </c>
      <c r="H12351" s="1" t="s">
        <v>32882</v>
      </c>
      <c r="I12351" s="1" t="s">
        <v>39</v>
      </c>
      <c r="J12351">
        <v>19682</v>
      </c>
      <c r="K12351">
        <v>293</v>
      </c>
      <c r="L12351" s="1" t="s">
        <v>22</v>
      </c>
      <c r="M12351" s="2">
        <v>43952</v>
      </c>
      <c r="N12351" s="1" t="s">
        <v>23</v>
      </c>
      <c r="O12351" s="1" t="s">
        <v>33</v>
      </c>
    </row>
    <row r="12352" spans="1:15" x14ac:dyDescent="0.25">
      <c r="A12352" s="1" t="s">
        <v>32883</v>
      </c>
      <c r="B12352">
        <v>60</v>
      </c>
      <c r="C12352" s="1" t="s">
        <v>35</v>
      </c>
      <c r="D12352" s="1" t="s">
        <v>49</v>
      </c>
      <c r="E12352" s="1" t="s">
        <v>54</v>
      </c>
      <c r="F12352" s="2">
        <v>43696</v>
      </c>
      <c r="G12352" s="1" t="s">
        <v>32884</v>
      </c>
      <c r="H12352" s="1" t="s">
        <v>8011</v>
      </c>
      <c r="I12352" s="1" t="s">
        <v>39</v>
      </c>
      <c r="J12352">
        <v>34143</v>
      </c>
      <c r="K12352">
        <v>437</v>
      </c>
      <c r="L12352" s="1" t="s">
        <v>22</v>
      </c>
      <c r="M12352" s="2">
        <v>43720</v>
      </c>
      <c r="N12352" s="1" t="s">
        <v>79</v>
      </c>
      <c r="O12352" s="1" t="s">
        <v>24</v>
      </c>
    </row>
    <row r="12353" spans="1:15" x14ac:dyDescent="0.25">
      <c r="A12353" s="1" t="s">
        <v>7598</v>
      </c>
      <c r="B12353">
        <v>57</v>
      </c>
      <c r="C12353" s="1" t="s">
        <v>35</v>
      </c>
      <c r="D12353" s="1" t="s">
        <v>49</v>
      </c>
      <c r="E12353" s="1" t="s">
        <v>43</v>
      </c>
      <c r="F12353" s="2">
        <v>44047</v>
      </c>
      <c r="G12353" s="1" t="s">
        <v>32885</v>
      </c>
      <c r="H12353" s="1" t="s">
        <v>5530</v>
      </c>
      <c r="I12353" s="1" t="s">
        <v>30</v>
      </c>
      <c r="J12353">
        <v>18466</v>
      </c>
      <c r="K12353">
        <v>398</v>
      </c>
      <c r="L12353" s="1" t="s">
        <v>22</v>
      </c>
      <c r="M12353" s="2">
        <v>44051</v>
      </c>
      <c r="N12353" s="1" t="s">
        <v>23</v>
      </c>
      <c r="O12353" s="1" t="s">
        <v>47</v>
      </c>
    </row>
    <row r="12354" spans="1:15" x14ac:dyDescent="0.25">
      <c r="A12354" s="1" t="s">
        <v>32886</v>
      </c>
      <c r="B12354">
        <v>42</v>
      </c>
      <c r="C12354" s="1" t="s">
        <v>35</v>
      </c>
      <c r="D12354" s="1" t="s">
        <v>59</v>
      </c>
      <c r="E12354" s="1" t="s">
        <v>93</v>
      </c>
      <c r="F12354" s="2">
        <v>44366</v>
      </c>
      <c r="G12354" s="1" t="s">
        <v>32887</v>
      </c>
      <c r="H12354" s="1" t="s">
        <v>32888</v>
      </c>
      <c r="I12354" s="1" t="s">
        <v>57</v>
      </c>
      <c r="J12354">
        <v>29895</v>
      </c>
      <c r="K12354">
        <v>197</v>
      </c>
      <c r="L12354" s="1" t="s">
        <v>46</v>
      </c>
      <c r="M12354" s="2">
        <v>44389</v>
      </c>
      <c r="N12354" s="1" t="s">
        <v>23</v>
      </c>
      <c r="O12354" s="1" t="s">
        <v>33</v>
      </c>
    </row>
    <row r="12355" spans="1:15" x14ac:dyDescent="0.25">
      <c r="A12355" s="1" t="s">
        <v>32889</v>
      </c>
      <c r="B12355">
        <v>77</v>
      </c>
      <c r="C12355" s="1" t="s">
        <v>16</v>
      </c>
      <c r="D12355" s="1" t="s">
        <v>17</v>
      </c>
      <c r="E12355" s="1" t="s">
        <v>18</v>
      </c>
      <c r="F12355" s="2">
        <v>44442</v>
      </c>
      <c r="G12355" s="1" t="s">
        <v>32890</v>
      </c>
      <c r="H12355" s="1" t="s">
        <v>32891</v>
      </c>
      <c r="I12355" s="1" t="s">
        <v>57</v>
      </c>
      <c r="J12355">
        <v>24944</v>
      </c>
      <c r="K12355">
        <v>200</v>
      </c>
      <c r="L12355" s="1" t="s">
        <v>31</v>
      </c>
      <c r="M12355" s="2">
        <v>44458</v>
      </c>
      <c r="N12355" s="1" t="s">
        <v>79</v>
      </c>
      <c r="O12355" s="1" t="s">
        <v>47</v>
      </c>
    </row>
    <row r="12356" spans="1:15" x14ac:dyDescent="0.25">
      <c r="A12356" s="1" t="s">
        <v>1026</v>
      </c>
      <c r="B12356">
        <v>55</v>
      </c>
      <c r="C12356" s="1" t="s">
        <v>16</v>
      </c>
      <c r="D12356" s="1" t="s">
        <v>42</v>
      </c>
      <c r="E12356" s="1" t="s">
        <v>43</v>
      </c>
      <c r="F12356" s="2">
        <v>44021</v>
      </c>
      <c r="G12356" s="1" t="s">
        <v>32892</v>
      </c>
      <c r="H12356" s="1" t="s">
        <v>3862</v>
      </c>
      <c r="I12356" s="1" t="s">
        <v>21</v>
      </c>
      <c r="J12356">
        <v>5360</v>
      </c>
      <c r="K12356">
        <v>222</v>
      </c>
      <c r="L12356" s="1" t="s">
        <v>22</v>
      </c>
      <c r="M12356" s="2">
        <v>44043</v>
      </c>
      <c r="N12356" s="1" t="s">
        <v>23</v>
      </c>
      <c r="O12356" s="1" t="s">
        <v>47</v>
      </c>
    </row>
    <row r="12357" spans="1:15" x14ac:dyDescent="0.25">
      <c r="A12357" s="1" t="s">
        <v>9847</v>
      </c>
      <c r="B12357">
        <v>64</v>
      </c>
      <c r="C12357" s="1" t="s">
        <v>16</v>
      </c>
      <c r="D12357" s="1" t="s">
        <v>103</v>
      </c>
      <c r="E12357" s="1" t="s">
        <v>27</v>
      </c>
      <c r="F12357" s="2">
        <v>44267</v>
      </c>
      <c r="G12357" s="1" t="s">
        <v>32893</v>
      </c>
      <c r="H12357" s="1" t="s">
        <v>32894</v>
      </c>
      <c r="I12357" s="1" t="s">
        <v>21</v>
      </c>
      <c r="J12357">
        <v>23052</v>
      </c>
      <c r="K12357">
        <v>409</v>
      </c>
      <c r="L12357" s="1" t="s">
        <v>31</v>
      </c>
      <c r="M12357" s="2">
        <v>44290</v>
      </c>
      <c r="N12357" s="1" t="s">
        <v>52</v>
      </c>
      <c r="O12357" s="1" t="s">
        <v>47</v>
      </c>
    </row>
    <row r="12358" spans="1:15" x14ac:dyDescent="0.25">
      <c r="A12358" s="1" t="s">
        <v>32895</v>
      </c>
      <c r="B12358">
        <v>49</v>
      </c>
      <c r="C12358" s="1" t="s">
        <v>35</v>
      </c>
      <c r="D12358" s="1" t="s">
        <v>17</v>
      </c>
      <c r="E12358" s="1" t="s">
        <v>27</v>
      </c>
      <c r="F12358" s="2">
        <v>44117</v>
      </c>
      <c r="G12358" s="1" t="s">
        <v>32896</v>
      </c>
      <c r="H12358" s="1" t="s">
        <v>32897</v>
      </c>
      <c r="I12358" s="1" t="s">
        <v>57</v>
      </c>
      <c r="J12358">
        <v>36127</v>
      </c>
      <c r="K12358">
        <v>211</v>
      </c>
      <c r="L12358" s="1" t="s">
        <v>46</v>
      </c>
      <c r="M12358" s="2">
        <v>44138</v>
      </c>
      <c r="N12358" s="1" t="s">
        <v>79</v>
      </c>
      <c r="O12358" s="1" t="s">
        <v>24</v>
      </c>
    </row>
    <row r="12359" spans="1:15" x14ac:dyDescent="0.25">
      <c r="A12359" s="1" t="s">
        <v>32898</v>
      </c>
      <c r="B12359">
        <v>60</v>
      </c>
      <c r="C12359" s="1" t="s">
        <v>16</v>
      </c>
      <c r="D12359" s="1" t="s">
        <v>49</v>
      </c>
      <c r="E12359" s="1" t="s">
        <v>76</v>
      </c>
      <c r="F12359" s="2">
        <v>44781</v>
      </c>
      <c r="G12359" s="1" t="s">
        <v>32899</v>
      </c>
      <c r="H12359" s="1" t="s">
        <v>32900</v>
      </c>
      <c r="I12359" s="1" t="s">
        <v>21</v>
      </c>
      <c r="J12359">
        <v>19274</v>
      </c>
      <c r="K12359">
        <v>178</v>
      </c>
      <c r="L12359" s="1" t="s">
        <v>46</v>
      </c>
      <c r="M12359" s="2">
        <v>44802</v>
      </c>
      <c r="N12359" s="1" t="s">
        <v>40</v>
      </c>
      <c r="O12359" s="1" t="s">
        <v>47</v>
      </c>
    </row>
    <row r="12360" spans="1:15" x14ac:dyDescent="0.25">
      <c r="A12360" s="1" t="s">
        <v>32901</v>
      </c>
      <c r="B12360">
        <v>20</v>
      </c>
      <c r="C12360" s="1" t="s">
        <v>16</v>
      </c>
      <c r="D12360" s="1" t="s">
        <v>125</v>
      </c>
      <c r="E12360" s="1" t="s">
        <v>18</v>
      </c>
      <c r="F12360" s="2">
        <v>44286</v>
      </c>
      <c r="G12360" s="1" t="s">
        <v>32902</v>
      </c>
      <c r="H12360" s="1" t="s">
        <v>32903</v>
      </c>
      <c r="I12360" s="1" t="s">
        <v>65</v>
      </c>
      <c r="J12360">
        <v>15535</v>
      </c>
      <c r="K12360">
        <v>353</v>
      </c>
      <c r="L12360" s="1" t="s">
        <v>22</v>
      </c>
      <c r="M12360" s="2">
        <v>44287</v>
      </c>
      <c r="N12360" s="1" t="s">
        <v>32</v>
      </c>
      <c r="O12360" s="1" t="s">
        <v>24</v>
      </c>
    </row>
    <row r="12361" spans="1:15" x14ac:dyDescent="0.25">
      <c r="A12361" s="1" t="s">
        <v>32904</v>
      </c>
      <c r="B12361">
        <v>54</v>
      </c>
      <c r="C12361" s="1" t="s">
        <v>16</v>
      </c>
      <c r="D12361" s="1" t="s">
        <v>103</v>
      </c>
      <c r="E12361" s="1" t="s">
        <v>54</v>
      </c>
      <c r="F12361" s="2">
        <v>45031</v>
      </c>
      <c r="G12361" s="1" t="s">
        <v>32905</v>
      </c>
      <c r="H12361" s="1" t="s">
        <v>32906</v>
      </c>
      <c r="I12361" s="1" t="s">
        <v>30</v>
      </c>
      <c r="J12361">
        <v>11395</v>
      </c>
      <c r="K12361">
        <v>486</v>
      </c>
      <c r="L12361" s="1" t="s">
        <v>31</v>
      </c>
      <c r="M12361" s="2">
        <v>45047</v>
      </c>
      <c r="N12361" s="1" t="s">
        <v>32</v>
      </c>
      <c r="O12361" s="1" t="s">
        <v>47</v>
      </c>
    </row>
    <row r="12362" spans="1:15" x14ac:dyDescent="0.25">
      <c r="A12362" s="1" t="s">
        <v>32907</v>
      </c>
      <c r="B12362">
        <v>18</v>
      </c>
      <c r="C12362" s="1" t="s">
        <v>35</v>
      </c>
      <c r="D12362" s="1" t="s">
        <v>36</v>
      </c>
      <c r="E12362" s="1" t="s">
        <v>93</v>
      </c>
      <c r="F12362" s="2">
        <v>43632</v>
      </c>
      <c r="G12362" s="1" t="s">
        <v>32908</v>
      </c>
      <c r="H12362" s="1" t="s">
        <v>6168</v>
      </c>
      <c r="I12362" s="1" t="s">
        <v>39</v>
      </c>
      <c r="J12362">
        <v>23994</v>
      </c>
      <c r="K12362">
        <v>399</v>
      </c>
      <c r="L12362" s="1" t="s">
        <v>46</v>
      </c>
      <c r="M12362" s="2">
        <v>43651</v>
      </c>
      <c r="N12362" s="1" t="s">
        <v>23</v>
      </c>
      <c r="O12362" s="1" t="s">
        <v>33</v>
      </c>
    </row>
    <row r="12363" spans="1:15" x14ac:dyDescent="0.25">
      <c r="A12363" s="1" t="s">
        <v>32909</v>
      </c>
      <c r="B12363">
        <v>70</v>
      </c>
      <c r="C12363" s="1" t="s">
        <v>35</v>
      </c>
      <c r="D12363" s="1" t="s">
        <v>17</v>
      </c>
      <c r="E12363" s="1" t="s">
        <v>76</v>
      </c>
      <c r="F12363" s="2">
        <v>44724</v>
      </c>
      <c r="G12363" s="1" t="s">
        <v>2320</v>
      </c>
      <c r="H12363" s="1" t="s">
        <v>32910</v>
      </c>
      <c r="I12363" s="1" t="s">
        <v>39</v>
      </c>
      <c r="J12363">
        <v>6116</v>
      </c>
      <c r="K12363">
        <v>422</v>
      </c>
      <c r="L12363" s="1" t="s">
        <v>31</v>
      </c>
      <c r="M12363" s="2">
        <v>44729</v>
      </c>
      <c r="N12363" s="1" t="s">
        <v>79</v>
      </c>
      <c r="O12363" s="1" t="s">
        <v>33</v>
      </c>
    </row>
    <row r="12364" spans="1:15" x14ac:dyDescent="0.25">
      <c r="A12364" s="1" t="s">
        <v>32911</v>
      </c>
      <c r="B12364">
        <v>45</v>
      </c>
      <c r="C12364" s="1" t="s">
        <v>35</v>
      </c>
      <c r="D12364" s="1" t="s">
        <v>17</v>
      </c>
      <c r="E12364" s="1" t="s">
        <v>27</v>
      </c>
      <c r="F12364" s="2">
        <v>45381</v>
      </c>
      <c r="G12364" s="1" t="s">
        <v>32912</v>
      </c>
      <c r="H12364" s="1" t="s">
        <v>32913</v>
      </c>
      <c r="I12364" s="1" t="s">
        <v>65</v>
      </c>
      <c r="J12364">
        <v>36327</v>
      </c>
      <c r="K12364">
        <v>347</v>
      </c>
      <c r="L12364" s="1" t="s">
        <v>22</v>
      </c>
      <c r="M12364" s="2">
        <v>45385</v>
      </c>
      <c r="N12364" s="1" t="s">
        <v>32</v>
      </c>
      <c r="O12364" s="1" t="s">
        <v>47</v>
      </c>
    </row>
    <row r="12365" spans="1:15" x14ac:dyDescent="0.25">
      <c r="A12365" s="1" t="s">
        <v>32914</v>
      </c>
      <c r="B12365">
        <v>32</v>
      </c>
      <c r="C12365" s="1" t="s">
        <v>35</v>
      </c>
      <c r="D12365" s="1" t="s">
        <v>59</v>
      </c>
      <c r="E12365" s="1" t="s">
        <v>76</v>
      </c>
      <c r="F12365" s="2">
        <v>44573</v>
      </c>
      <c r="G12365" s="1" t="s">
        <v>32915</v>
      </c>
      <c r="H12365" s="1" t="s">
        <v>32916</v>
      </c>
      <c r="I12365" s="1" t="s">
        <v>57</v>
      </c>
      <c r="J12365">
        <v>31629</v>
      </c>
      <c r="K12365">
        <v>182</v>
      </c>
      <c r="L12365" s="1" t="s">
        <v>46</v>
      </c>
      <c r="M12365" s="2">
        <v>44585</v>
      </c>
      <c r="N12365" s="1" t="s">
        <v>52</v>
      </c>
      <c r="O12365" s="1" t="s">
        <v>24</v>
      </c>
    </row>
    <row r="12366" spans="1:15" x14ac:dyDescent="0.25">
      <c r="A12366" s="1" t="s">
        <v>32917</v>
      </c>
      <c r="B12366">
        <v>63</v>
      </c>
      <c r="C12366" s="1" t="s">
        <v>35</v>
      </c>
      <c r="D12366" s="1" t="s">
        <v>26</v>
      </c>
      <c r="E12366" s="1" t="s">
        <v>54</v>
      </c>
      <c r="F12366" s="2">
        <v>45345</v>
      </c>
      <c r="G12366" s="1" t="s">
        <v>32918</v>
      </c>
      <c r="H12366" s="1" t="s">
        <v>32919</v>
      </c>
      <c r="I12366" s="1" t="s">
        <v>30</v>
      </c>
      <c r="J12366">
        <v>10850</v>
      </c>
      <c r="K12366">
        <v>197</v>
      </c>
      <c r="L12366" s="1" t="s">
        <v>46</v>
      </c>
      <c r="M12366" s="2">
        <v>45375</v>
      </c>
      <c r="N12366" s="1" t="s">
        <v>23</v>
      </c>
      <c r="O12366" s="1" t="s">
        <v>24</v>
      </c>
    </row>
    <row r="12367" spans="1:15" x14ac:dyDescent="0.25">
      <c r="A12367" s="1" t="s">
        <v>11107</v>
      </c>
      <c r="B12367">
        <v>63</v>
      </c>
      <c r="C12367" s="1" t="s">
        <v>35</v>
      </c>
      <c r="D12367" s="1" t="s">
        <v>36</v>
      </c>
      <c r="E12367" s="1" t="s">
        <v>93</v>
      </c>
      <c r="F12367" s="2">
        <v>44993</v>
      </c>
      <c r="G12367" s="1" t="s">
        <v>5060</v>
      </c>
      <c r="H12367" s="1" t="s">
        <v>32920</v>
      </c>
      <c r="I12367" s="1" t="s">
        <v>57</v>
      </c>
      <c r="J12367">
        <v>48195</v>
      </c>
      <c r="K12367">
        <v>469</v>
      </c>
      <c r="L12367" s="1" t="s">
        <v>22</v>
      </c>
      <c r="M12367" s="2">
        <v>44996</v>
      </c>
      <c r="N12367" s="1" t="s">
        <v>79</v>
      </c>
      <c r="O12367" s="1" t="s">
        <v>47</v>
      </c>
    </row>
    <row r="12368" spans="1:15" x14ac:dyDescent="0.25">
      <c r="A12368" s="1" t="s">
        <v>14994</v>
      </c>
      <c r="B12368">
        <v>43</v>
      </c>
      <c r="C12368" s="1" t="s">
        <v>16</v>
      </c>
      <c r="D12368" s="1" t="s">
        <v>26</v>
      </c>
      <c r="E12368" s="1" t="s">
        <v>93</v>
      </c>
      <c r="F12368" s="2">
        <v>45293</v>
      </c>
      <c r="G12368" s="1" t="s">
        <v>32921</v>
      </c>
      <c r="H12368" s="1" t="s">
        <v>32922</v>
      </c>
      <c r="I12368" s="1" t="s">
        <v>39</v>
      </c>
      <c r="J12368">
        <v>13982</v>
      </c>
      <c r="K12368">
        <v>163</v>
      </c>
      <c r="L12368" s="1" t="s">
        <v>46</v>
      </c>
      <c r="M12368" s="2">
        <v>45308</v>
      </c>
      <c r="N12368" s="1" t="s">
        <v>40</v>
      </c>
      <c r="O12368" s="1" t="s">
        <v>47</v>
      </c>
    </row>
    <row r="12369" spans="1:15" x14ac:dyDescent="0.25">
      <c r="A12369" s="1" t="s">
        <v>32923</v>
      </c>
      <c r="B12369">
        <v>70</v>
      </c>
      <c r="C12369" s="1" t="s">
        <v>16</v>
      </c>
      <c r="D12369" s="1" t="s">
        <v>26</v>
      </c>
      <c r="E12369" s="1" t="s">
        <v>27</v>
      </c>
      <c r="F12369" s="2">
        <v>44111</v>
      </c>
      <c r="G12369" s="1" t="s">
        <v>32924</v>
      </c>
      <c r="H12369" s="1" t="s">
        <v>32925</v>
      </c>
      <c r="I12369" s="1" t="s">
        <v>39</v>
      </c>
      <c r="J12369">
        <v>11508</v>
      </c>
      <c r="K12369">
        <v>173</v>
      </c>
      <c r="L12369" s="1" t="s">
        <v>46</v>
      </c>
      <c r="M12369" s="2">
        <v>44141</v>
      </c>
      <c r="N12369" s="1" t="s">
        <v>40</v>
      </c>
      <c r="O12369" s="1" t="s">
        <v>47</v>
      </c>
    </row>
    <row r="12370" spans="1:15" x14ac:dyDescent="0.25">
      <c r="A12370" s="1" t="s">
        <v>32926</v>
      </c>
      <c r="B12370">
        <v>39</v>
      </c>
      <c r="C12370" s="1" t="s">
        <v>35</v>
      </c>
      <c r="D12370" s="1" t="s">
        <v>36</v>
      </c>
      <c r="E12370" s="1" t="s">
        <v>27</v>
      </c>
      <c r="F12370" s="2">
        <v>45404</v>
      </c>
      <c r="G12370" s="1" t="s">
        <v>6835</v>
      </c>
      <c r="H12370" s="1" t="s">
        <v>32927</v>
      </c>
      <c r="I12370" s="1" t="s">
        <v>30</v>
      </c>
      <c r="J12370">
        <v>18379</v>
      </c>
      <c r="K12370">
        <v>326</v>
      </c>
      <c r="L12370" s="1" t="s">
        <v>22</v>
      </c>
      <c r="M12370" s="2">
        <v>45407</v>
      </c>
      <c r="N12370" s="1" t="s">
        <v>52</v>
      </c>
      <c r="O12370" s="1" t="s">
        <v>47</v>
      </c>
    </row>
    <row r="12371" spans="1:15" x14ac:dyDescent="0.25">
      <c r="A12371" s="1" t="s">
        <v>32928</v>
      </c>
      <c r="B12371">
        <v>80</v>
      </c>
      <c r="C12371" s="1" t="s">
        <v>16</v>
      </c>
      <c r="D12371" s="1" t="s">
        <v>36</v>
      </c>
      <c r="E12371" s="1" t="s">
        <v>27</v>
      </c>
      <c r="F12371" s="2">
        <v>43701</v>
      </c>
      <c r="G12371" s="1" t="s">
        <v>32929</v>
      </c>
      <c r="H12371" s="1" t="s">
        <v>32930</v>
      </c>
      <c r="I12371" s="1" t="s">
        <v>57</v>
      </c>
      <c r="J12371">
        <v>9665</v>
      </c>
      <c r="K12371">
        <v>274</v>
      </c>
      <c r="L12371" s="1" t="s">
        <v>22</v>
      </c>
      <c r="M12371" s="2">
        <v>43709</v>
      </c>
      <c r="N12371" s="1" t="s">
        <v>52</v>
      </c>
      <c r="O12371" s="1" t="s">
        <v>33</v>
      </c>
    </row>
    <row r="12372" spans="1:15" x14ac:dyDescent="0.25">
      <c r="A12372" s="1" t="s">
        <v>5866</v>
      </c>
      <c r="B12372">
        <v>58</v>
      </c>
      <c r="C12372" s="1" t="s">
        <v>35</v>
      </c>
      <c r="D12372" s="1" t="s">
        <v>125</v>
      </c>
      <c r="E12372" s="1" t="s">
        <v>93</v>
      </c>
      <c r="F12372" s="2">
        <v>43694</v>
      </c>
      <c r="G12372" s="1" t="s">
        <v>32931</v>
      </c>
      <c r="H12372" s="1" t="s">
        <v>32932</v>
      </c>
      <c r="I12372" s="1" t="s">
        <v>39</v>
      </c>
      <c r="J12372">
        <v>29629</v>
      </c>
      <c r="K12372">
        <v>239</v>
      </c>
      <c r="L12372" s="1" t="s">
        <v>46</v>
      </c>
      <c r="M12372" s="2">
        <v>43711</v>
      </c>
      <c r="N12372" s="1" t="s">
        <v>23</v>
      </c>
      <c r="O12372" s="1" t="s">
        <v>24</v>
      </c>
    </row>
    <row r="12373" spans="1:15" x14ac:dyDescent="0.25">
      <c r="A12373" s="1" t="s">
        <v>914</v>
      </c>
      <c r="B12373">
        <v>33</v>
      </c>
      <c r="C12373" s="1" t="s">
        <v>16</v>
      </c>
      <c r="D12373" s="1" t="s">
        <v>42</v>
      </c>
      <c r="E12373" s="1" t="s">
        <v>18</v>
      </c>
      <c r="F12373" s="2">
        <v>45131</v>
      </c>
      <c r="G12373" s="1" t="s">
        <v>32933</v>
      </c>
      <c r="H12373" s="1" t="s">
        <v>32934</v>
      </c>
      <c r="I12373" s="1" t="s">
        <v>57</v>
      </c>
      <c r="J12373">
        <v>17098</v>
      </c>
      <c r="K12373">
        <v>473</v>
      </c>
      <c r="L12373" s="1" t="s">
        <v>31</v>
      </c>
      <c r="M12373" s="2">
        <v>45137</v>
      </c>
      <c r="N12373" s="1" t="s">
        <v>32</v>
      </c>
      <c r="O12373" s="1" t="s">
        <v>33</v>
      </c>
    </row>
    <row r="12374" spans="1:15" x14ac:dyDescent="0.25">
      <c r="A12374" s="1" t="s">
        <v>32935</v>
      </c>
      <c r="B12374">
        <v>18</v>
      </c>
      <c r="C12374" s="1" t="s">
        <v>35</v>
      </c>
      <c r="D12374" s="1" t="s">
        <v>26</v>
      </c>
      <c r="E12374" s="1" t="s">
        <v>43</v>
      </c>
      <c r="F12374" s="2">
        <v>44258</v>
      </c>
      <c r="G12374" s="1" t="s">
        <v>32936</v>
      </c>
      <c r="H12374" s="1" t="s">
        <v>32937</v>
      </c>
      <c r="I12374" s="1" t="s">
        <v>21</v>
      </c>
      <c r="J12374">
        <v>37489</v>
      </c>
      <c r="K12374">
        <v>120</v>
      </c>
      <c r="L12374" s="1" t="s">
        <v>22</v>
      </c>
      <c r="M12374" s="2">
        <v>44267</v>
      </c>
      <c r="N12374" s="1" t="s">
        <v>32</v>
      </c>
      <c r="O12374" s="1" t="s">
        <v>47</v>
      </c>
    </row>
    <row r="12375" spans="1:15" x14ac:dyDescent="0.25">
      <c r="A12375" s="1" t="s">
        <v>32938</v>
      </c>
      <c r="B12375">
        <v>26</v>
      </c>
      <c r="C12375" s="1" t="s">
        <v>16</v>
      </c>
      <c r="D12375" s="1" t="s">
        <v>17</v>
      </c>
      <c r="E12375" s="1" t="s">
        <v>27</v>
      </c>
      <c r="F12375" s="2">
        <v>43846</v>
      </c>
      <c r="G12375" s="1" t="s">
        <v>32939</v>
      </c>
      <c r="H12375" s="1" t="s">
        <v>32940</v>
      </c>
      <c r="I12375" s="1" t="s">
        <v>39</v>
      </c>
      <c r="J12375">
        <v>48646</v>
      </c>
      <c r="K12375">
        <v>250</v>
      </c>
      <c r="L12375" s="1" t="s">
        <v>31</v>
      </c>
      <c r="M12375" s="2">
        <v>43863</v>
      </c>
      <c r="N12375" s="1" t="s">
        <v>79</v>
      </c>
      <c r="O12375" s="1" t="s">
        <v>47</v>
      </c>
    </row>
    <row r="12376" spans="1:15" x14ac:dyDescent="0.25">
      <c r="A12376" s="1" t="s">
        <v>32941</v>
      </c>
      <c r="B12376">
        <v>36</v>
      </c>
      <c r="C12376" s="1" t="s">
        <v>35</v>
      </c>
      <c r="D12376" s="1" t="s">
        <v>125</v>
      </c>
      <c r="E12376" s="1" t="s">
        <v>43</v>
      </c>
      <c r="F12376" s="2">
        <v>45127</v>
      </c>
      <c r="G12376" s="1" t="s">
        <v>32942</v>
      </c>
      <c r="H12376" s="1" t="s">
        <v>32943</v>
      </c>
      <c r="I12376" s="1" t="s">
        <v>65</v>
      </c>
      <c r="J12376">
        <v>40117</v>
      </c>
      <c r="K12376">
        <v>359</v>
      </c>
      <c r="L12376" s="1" t="s">
        <v>46</v>
      </c>
      <c r="M12376" s="2">
        <v>45153</v>
      </c>
      <c r="N12376" s="1" t="s">
        <v>32</v>
      </c>
      <c r="O12376" s="1" t="s">
        <v>24</v>
      </c>
    </row>
    <row r="12377" spans="1:15" x14ac:dyDescent="0.25">
      <c r="A12377" s="1" t="s">
        <v>11231</v>
      </c>
      <c r="B12377">
        <v>69</v>
      </c>
      <c r="C12377" s="1" t="s">
        <v>16</v>
      </c>
      <c r="D12377" s="1" t="s">
        <v>125</v>
      </c>
      <c r="E12377" s="1" t="s">
        <v>54</v>
      </c>
      <c r="F12377" s="2">
        <v>44621</v>
      </c>
      <c r="G12377" s="1" t="s">
        <v>32944</v>
      </c>
      <c r="H12377" s="1" t="s">
        <v>32945</v>
      </c>
      <c r="I12377" s="1" t="s">
        <v>39</v>
      </c>
      <c r="J12377">
        <v>9949</v>
      </c>
      <c r="K12377">
        <v>500</v>
      </c>
      <c r="L12377" s="1" t="s">
        <v>31</v>
      </c>
      <c r="M12377" s="2">
        <v>44628</v>
      </c>
      <c r="N12377" s="1" t="s">
        <v>32</v>
      </c>
      <c r="O12377" s="1" t="s">
        <v>24</v>
      </c>
    </row>
    <row r="12378" spans="1:15" x14ac:dyDescent="0.25">
      <c r="A12378" s="1" t="s">
        <v>29533</v>
      </c>
      <c r="B12378">
        <v>42</v>
      </c>
      <c r="C12378" s="1" t="s">
        <v>16</v>
      </c>
      <c r="D12378" s="1" t="s">
        <v>125</v>
      </c>
      <c r="E12378" s="1" t="s">
        <v>43</v>
      </c>
      <c r="F12378" s="2">
        <v>44826</v>
      </c>
      <c r="G12378" s="1" t="s">
        <v>32946</v>
      </c>
      <c r="H12378" s="1" t="s">
        <v>32947</v>
      </c>
      <c r="I12378" s="1" t="s">
        <v>21</v>
      </c>
      <c r="J12378">
        <v>37059</v>
      </c>
      <c r="K12378">
        <v>297</v>
      </c>
      <c r="L12378" s="1" t="s">
        <v>31</v>
      </c>
      <c r="M12378" s="2">
        <v>44851</v>
      </c>
      <c r="N12378" s="1" t="s">
        <v>32</v>
      </c>
      <c r="O12378" s="1" t="s">
        <v>47</v>
      </c>
    </row>
    <row r="12379" spans="1:15" x14ac:dyDescent="0.25">
      <c r="A12379" s="1" t="s">
        <v>32948</v>
      </c>
      <c r="B12379">
        <v>27</v>
      </c>
      <c r="C12379" s="1" t="s">
        <v>35</v>
      </c>
      <c r="D12379" s="1" t="s">
        <v>17</v>
      </c>
      <c r="E12379" s="1" t="s">
        <v>27</v>
      </c>
      <c r="F12379" s="2">
        <v>44441</v>
      </c>
      <c r="G12379" s="1" t="s">
        <v>32949</v>
      </c>
      <c r="H12379" s="1" t="s">
        <v>32950</v>
      </c>
      <c r="I12379" s="1" t="s">
        <v>57</v>
      </c>
      <c r="J12379">
        <v>31220</v>
      </c>
      <c r="K12379">
        <v>419</v>
      </c>
      <c r="L12379" s="1" t="s">
        <v>46</v>
      </c>
      <c r="M12379" s="2">
        <v>44452</v>
      </c>
      <c r="N12379" s="1" t="s">
        <v>79</v>
      </c>
      <c r="O12379" s="1" t="s">
        <v>33</v>
      </c>
    </row>
    <row r="12380" spans="1:15" x14ac:dyDescent="0.25">
      <c r="A12380" s="1" t="s">
        <v>32951</v>
      </c>
      <c r="B12380">
        <v>75</v>
      </c>
      <c r="C12380" s="1" t="s">
        <v>35</v>
      </c>
      <c r="D12380" s="1" t="s">
        <v>26</v>
      </c>
      <c r="E12380" s="1" t="s">
        <v>27</v>
      </c>
      <c r="F12380" s="2">
        <v>44677</v>
      </c>
      <c r="G12380" s="1" t="s">
        <v>32952</v>
      </c>
      <c r="H12380" s="1" t="s">
        <v>32953</v>
      </c>
      <c r="I12380" s="1" t="s">
        <v>39</v>
      </c>
      <c r="J12380">
        <v>46908</v>
      </c>
      <c r="K12380">
        <v>356</v>
      </c>
      <c r="L12380" s="1" t="s">
        <v>31</v>
      </c>
      <c r="M12380" s="2">
        <v>44680</v>
      </c>
      <c r="N12380" s="1" t="s">
        <v>52</v>
      </c>
      <c r="O12380" s="1" t="s">
        <v>33</v>
      </c>
    </row>
    <row r="12381" spans="1:15" x14ac:dyDescent="0.25">
      <c r="A12381" s="1" t="s">
        <v>32954</v>
      </c>
      <c r="B12381">
        <v>71</v>
      </c>
      <c r="C12381" s="1" t="s">
        <v>16</v>
      </c>
      <c r="D12381" s="1" t="s">
        <v>125</v>
      </c>
      <c r="E12381" s="1" t="s">
        <v>54</v>
      </c>
      <c r="F12381" s="2">
        <v>44578</v>
      </c>
      <c r="G12381" s="1" t="s">
        <v>32955</v>
      </c>
      <c r="H12381" s="1" t="s">
        <v>32956</v>
      </c>
      <c r="I12381" s="1" t="s">
        <v>21</v>
      </c>
      <c r="J12381">
        <v>36408</v>
      </c>
      <c r="K12381">
        <v>273</v>
      </c>
      <c r="L12381" s="1" t="s">
        <v>46</v>
      </c>
      <c r="M12381" s="2">
        <v>44585</v>
      </c>
      <c r="N12381" s="1" t="s">
        <v>32</v>
      </c>
      <c r="O12381" s="1" t="s">
        <v>33</v>
      </c>
    </row>
    <row r="12382" spans="1:15" x14ac:dyDescent="0.25">
      <c r="A12382" s="1" t="s">
        <v>32957</v>
      </c>
      <c r="B12382">
        <v>40</v>
      </c>
      <c r="C12382" s="1" t="s">
        <v>16</v>
      </c>
      <c r="D12382" s="1" t="s">
        <v>42</v>
      </c>
      <c r="E12382" s="1" t="s">
        <v>18</v>
      </c>
      <c r="F12382" s="2">
        <v>43809</v>
      </c>
      <c r="G12382" s="1" t="s">
        <v>23908</v>
      </c>
      <c r="H12382" s="1" t="s">
        <v>32958</v>
      </c>
      <c r="I12382" s="1" t="s">
        <v>65</v>
      </c>
      <c r="J12382">
        <v>45611</v>
      </c>
      <c r="K12382">
        <v>375</v>
      </c>
      <c r="L12382" s="1" t="s">
        <v>31</v>
      </c>
      <c r="M12382" s="2">
        <v>43825</v>
      </c>
      <c r="N12382" s="1" t="s">
        <v>40</v>
      </c>
      <c r="O12382" s="1" t="s">
        <v>47</v>
      </c>
    </row>
    <row r="12383" spans="1:15" x14ac:dyDescent="0.25">
      <c r="A12383" s="1" t="s">
        <v>32959</v>
      </c>
      <c r="B12383">
        <v>73</v>
      </c>
      <c r="C12383" s="1" t="s">
        <v>35</v>
      </c>
      <c r="D12383" s="1" t="s">
        <v>59</v>
      </c>
      <c r="E12383" s="1" t="s">
        <v>76</v>
      </c>
      <c r="F12383" s="2">
        <v>44393</v>
      </c>
      <c r="G12383" s="1" t="s">
        <v>32960</v>
      </c>
      <c r="H12383" s="1" t="s">
        <v>32961</v>
      </c>
      <c r="I12383" s="1" t="s">
        <v>30</v>
      </c>
      <c r="J12383">
        <v>34198</v>
      </c>
      <c r="K12383">
        <v>480</v>
      </c>
      <c r="L12383" s="1" t="s">
        <v>46</v>
      </c>
      <c r="M12383" s="2">
        <v>44396</v>
      </c>
      <c r="N12383" s="1" t="s">
        <v>52</v>
      </c>
      <c r="O12383" s="1" t="s">
        <v>33</v>
      </c>
    </row>
    <row r="12384" spans="1:15" x14ac:dyDescent="0.25">
      <c r="A12384" s="1" t="s">
        <v>32962</v>
      </c>
      <c r="B12384">
        <v>55</v>
      </c>
      <c r="C12384" s="1" t="s">
        <v>16</v>
      </c>
      <c r="D12384" s="1" t="s">
        <v>49</v>
      </c>
      <c r="E12384" s="1" t="s">
        <v>27</v>
      </c>
      <c r="F12384" s="2">
        <v>43897</v>
      </c>
      <c r="G12384" s="1" t="s">
        <v>32963</v>
      </c>
      <c r="H12384" s="1" t="s">
        <v>32964</v>
      </c>
      <c r="I12384" s="1" t="s">
        <v>30</v>
      </c>
      <c r="J12384">
        <v>45991</v>
      </c>
      <c r="K12384">
        <v>104</v>
      </c>
      <c r="L12384" s="1" t="s">
        <v>22</v>
      </c>
      <c r="M12384" s="2">
        <v>43927</v>
      </c>
      <c r="N12384" s="1" t="s">
        <v>79</v>
      </c>
      <c r="O12384" s="1" t="s">
        <v>47</v>
      </c>
    </row>
    <row r="12385" spans="1:15" x14ac:dyDescent="0.25">
      <c r="A12385" s="1" t="s">
        <v>32965</v>
      </c>
      <c r="B12385">
        <v>49</v>
      </c>
      <c r="C12385" s="1" t="s">
        <v>35</v>
      </c>
      <c r="D12385" s="1" t="s">
        <v>17</v>
      </c>
      <c r="E12385" s="1" t="s">
        <v>43</v>
      </c>
      <c r="F12385" s="2">
        <v>43640</v>
      </c>
      <c r="G12385" s="1" t="s">
        <v>32966</v>
      </c>
      <c r="H12385" s="1" t="s">
        <v>32967</v>
      </c>
      <c r="I12385" s="1" t="s">
        <v>30</v>
      </c>
      <c r="J12385">
        <v>43912</v>
      </c>
      <c r="K12385">
        <v>352</v>
      </c>
      <c r="L12385" s="1" t="s">
        <v>31</v>
      </c>
      <c r="M12385" s="2">
        <v>43658</v>
      </c>
      <c r="N12385" s="1" t="s">
        <v>79</v>
      </c>
      <c r="O12385" s="1" t="s">
        <v>33</v>
      </c>
    </row>
    <row r="12386" spans="1:15" x14ac:dyDescent="0.25">
      <c r="A12386" s="1" t="s">
        <v>32968</v>
      </c>
      <c r="B12386">
        <v>37</v>
      </c>
      <c r="C12386" s="1" t="s">
        <v>35</v>
      </c>
      <c r="D12386" s="1" t="s">
        <v>125</v>
      </c>
      <c r="E12386" s="1" t="s">
        <v>27</v>
      </c>
      <c r="F12386" s="2">
        <v>44350</v>
      </c>
      <c r="G12386" s="1" t="s">
        <v>32969</v>
      </c>
      <c r="H12386" s="1" t="s">
        <v>32970</v>
      </c>
      <c r="I12386" s="1" t="s">
        <v>57</v>
      </c>
      <c r="J12386">
        <v>40821</v>
      </c>
      <c r="K12386">
        <v>377</v>
      </c>
      <c r="L12386" s="1" t="s">
        <v>22</v>
      </c>
      <c r="M12386" s="2">
        <v>44362</v>
      </c>
      <c r="N12386" s="1" t="s">
        <v>32</v>
      </c>
      <c r="O12386" s="1" t="s">
        <v>24</v>
      </c>
    </row>
    <row r="12387" spans="1:15" x14ac:dyDescent="0.25">
      <c r="A12387" s="1" t="s">
        <v>32971</v>
      </c>
      <c r="B12387">
        <v>79</v>
      </c>
      <c r="C12387" s="1" t="s">
        <v>16</v>
      </c>
      <c r="D12387" s="1" t="s">
        <v>26</v>
      </c>
      <c r="E12387" s="1" t="s">
        <v>54</v>
      </c>
      <c r="F12387" s="2">
        <v>45402</v>
      </c>
      <c r="G12387" s="1" t="s">
        <v>32972</v>
      </c>
      <c r="H12387" s="1" t="s">
        <v>32973</v>
      </c>
      <c r="I12387" s="1" t="s">
        <v>65</v>
      </c>
      <c r="J12387">
        <v>7649</v>
      </c>
      <c r="K12387">
        <v>229</v>
      </c>
      <c r="L12387" s="1" t="s">
        <v>31</v>
      </c>
      <c r="M12387" s="2">
        <v>45428</v>
      </c>
      <c r="N12387" s="1" t="s">
        <v>40</v>
      </c>
      <c r="O12387" s="1" t="s">
        <v>47</v>
      </c>
    </row>
    <row r="12388" spans="1:15" x14ac:dyDescent="0.25">
      <c r="A12388" s="1" t="s">
        <v>16192</v>
      </c>
      <c r="B12388">
        <v>54</v>
      </c>
      <c r="C12388" s="1" t="s">
        <v>35</v>
      </c>
      <c r="D12388" s="1" t="s">
        <v>59</v>
      </c>
      <c r="E12388" s="1" t="s">
        <v>54</v>
      </c>
      <c r="F12388" s="2">
        <v>44381</v>
      </c>
      <c r="G12388" s="1" t="s">
        <v>32974</v>
      </c>
      <c r="H12388" s="1" t="s">
        <v>32975</v>
      </c>
      <c r="I12388" s="1" t="s">
        <v>30</v>
      </c>
      <c r="J12388">
        <v>8897</v>
      </c>
      <c r="K12388">
        <v>333</v>
      </c>
      <c r="L12388" s="1" t="s">
        <v>31</v>
      </c>
      <c r="M12388" s="2">
        <v>44387</v>
      </c>
      <c r="N12388" s="1" t="s">
        <v>52</v>
      </c>
      <c r="O12388" s="1" t="s">
        <v>24</v>
      </c>
    </row>
    <row r="12389" spans="1:15" x14ac:dyDescent="0.25">
      <c r="A12389" s="1" t="s">
        <v>3551</v>
      </c>
      <c r="B12389">
        <v>62</v>
      </c>
      <c r="C12389" s="1" t="s">
        <v>16</v>
      </c>
      <c r="D12389" s="1" t="s">
        <v>26</v>
      </c>
      <c r="E12389" s="1" t="s">
        <v>43</v>
      </c>
      <c r="F12389" s="2">
        <v>45003</v>
      </c>
      <c r="G12389" s="1" t="s">
        <v>32976</v>
      </c>
      <c r="H12389" s="1" t="s">
        <v>32977</v>
      </c>
      <c r="I12389" s="1" t="s">
        <v>39</v>
      </c>
      <c r="J12389">
        <v>41152</v>
      </c>
      <c r="K12389">
        <v>326</v>
      </c>
      <c r="L12389" s="1" t="s">
        <v>22</v>
      </c>
      <c r="M12389" s="2">
        <v>45033</v>
      </c>
      <c r="N12389" s="1" t="s">
        <v>52</v>
      </c>
      <c r="O12389" s="1" t="s">
        <v>33</v>
      </c>
    </row>
    <row r="12390" spans="1:15" x14ac:dyDescent="0.25">
      <c r="A12390" s="1" t="s">
        <v>32978</v>
      </c>
      <c r="B12390">
        <v>66</v>
      </c>
      <c r="C12390" s="1" t="s">
        <v>35</v>
      </c>
      <c r="D12390" s="1" t="s">
        <v>125</v>
      </c>
      <c r="E12390" s="1" t="s">
        <v>27</v>
      </c>
      <c r="F12390" s="2">
        <v>44530</v>
      </c>
      <c r="G12390" s="1" t="s">
        <v>22188</v>
      </c>
      <c r="H12390" s="1" t="s">
        <v>32979</v>
      </c>
      <c r="I12390" s="1" t="s">
        <v>57</v>
      </c>
      <c r="J12390">
        <v>16300</v>
      </c>
      <c r="K12390">
        <v>358</v>
      </c>
      <c r="L12390" s="1" t="s">
        <v>22</v>
      </c>
      <c r="M12390" s="2">
        <v>44538</v>
      </c>
      <c r="N12390" s="1" t="s">
        <v>23</v>
      </c>
      <c r="O12390" s="1" t="s">
        <v>24</v>
      </c>
    </row>
    <row r="12391" spans="1:15" x14ac:dyDescent="0.25">
      <c r="A12391" s="1" t="s">
        <v>32980</v>
      </c>
      <c r="B12391">
        <v>25</v>
      </c>
      <c r="C12391" s="1" t="s">
        <v>35</v>
      </c>
      <c r="D12391" s="1" t="s">
        <v>103</v>
      </c>
      <c r="E12391" s="1" t="s">
        <v>43</v>
      </c>
      <c r="F12391" s="2">
        <v>44302</v>
      </c>
      <c r="G12391" s="1" t="s">
        <v>32718</v>
      </c>
      <c r="H12391" s="1" t="s">
        <v>32981</v>
      </c>
      <c r="I12391" s="1" t="s">
        <v>65</v>
      </c>
      <c r="J12391">
        <v>28893</v>
      </c>
      <c r="K12391">
        <v>390</v>
      </c>
      <c r="L12391" s="1" t="s">
        <v>22</v>
      </c>
      <c r="M12391" s="2">
        <v>44323</v>
      </c>
      <c r="N12391" s="1" t="s">
        <v>32</v>
      </c>
      <c r="O12391" s="1" t="s">
        <v>33</v>
      </c>
    </row>
    <row r="12392" spans="1:15" x14ac:dyDescent="0.25">
      <c r="A12392" s="1" t="s">
        <v>32982</v>
      </c>
      <c r="B12392">
        <v>64</v>
      </c>
      <c r="C12392" s="1" t="s">
        <v>35</v>
      </c>
      <c r="D12392" s="1" t="s">
        <v>36</v>
      </c>
      <c r="E12392" s="1" t="s">
        <v>54</v>
      </c>
      <c r="F12392" s="2">
        <v>45308</v>
      </c>
      <c r="G12392" s="1" t="s">
        <v>32983</v>
      </c>
      <c r="H12392" s="1" t="s">
        <v>32984</v>
      </c>
      <c r="I12392" s="1" t="s">
        <v>21</v>
      </c>
      <c r="J12392">
        <v>32122</v>
      </c>
      <c r="K12392">
        <v>388</v>
      </c>
      <c r="L12392" s="1" t="s">
        <v>22</v>
      </c>
      <c r="M12392" s="2">
        <v>45329</v>
      </c>
      <c r="N12392" s="1" t="s">
        <v>23</v>
      </c>
      <c r="O12392" s="1" t="s">
        <v>24</v>
      </c>
    </row>
    <row r="12393" spans="1:15" x14ac:dyDescent="0.25">
      <c r="A12393" s="1" t="s">
        <v>10230</v>
      </c>
      <c r="B12393">
        <v>64</v>
      </c>
      <c r="C12393" s="1" t="s">
        <v>16</v>
      </c>
      <c r="D12393" s="1" t="s">
        <v>26</v>
      </c>
      <c r="E12393" s="1" t="s">
        <v>76</v>
      </c>
      <c r="F12393" s="2">
        <v>44143</v>
      </c>
      <c r="G12393" s="1" t="s">
        <v>32985</v>
      </c>
      <c r="H12393" s="1" t="s">
        <v>32986</v>
      </c>
      <c r="I12393" s="1" t="s">
        <v>30</v>
      </c>
      <c r="J12393">
        <v>44284</v>
      </c>
      <c r="K12393">
        <v>499</v>
      </c>
      <c r="L12393" s="1" t="s">
        <v>31</v>
      </c>
      <c r="M12393" s="2">
        <v>44166</v>
      </c>
      <c r="N12393" s="1" t="s">
        <v>52</v>
      </c>
      <c r="O12393" s="1" t="s">
        <v>47</v>
      </c>
    </row>
    <row r="12394" spans="1:15" x14ac:dyDescent="0.25">
      <c r="A12394" s="1" t="s">
        <v>14106</v>
      </c>
      <c r="B12394">
        <v>42</v>
      </c>
      <c r="C12394" s="1" t="s">
        <v>35</v>
      </c>
      <c r="D12394" s="1" t="s">
        <v>42</v>
      </c>
      <c r="E12394" s="1" t="s">
        <v>27</v>
      </c>
      <c r="F12394" s="2">
        <v>44175</v>
      </c>
      <c r="G12394" s="1" t="s">
        <v>32987</v>
      </c>
      <c r="H12394" s="1" t="s">
        <v>32988</v>
      </c>
      <c r="I12394" s="1" t="s">
        <v>39</v>
      </c>
      <c r="J12394">
        <v>31682</v>
      </c>
      <c r="K12394">
        <v>457</v>
      </c>
      <c r="L12394" s="1" t="s">
        <v>46</v>
      </c>
      <c r="M12394" s="2">
        <v>44187</v>
      </c>
      <c r="N12394" s="1" t="s">
        <v>79</v>
      </c>
      <c r="O12394" s="1" t="s">
        <v>47</v>
      </c>
    </row>
    <row r="12395" spans="1:15" x14ac:dyDescent="0.25">
      <c r="A12395" s="1" t="s">
        <v>32989</v>
      </c>
      <c r="B12395">
        <v>67</v>
      </c>
      <c r="C12395" s="1" t="s">
        <v>16</v>
      </c>
      <c r="D12395" s="1" t="s">
        <v>17</v>
      </c>
      <c r="E12395" s="1" t="s">
        <v>43</v>
      </c>
      <c r="F12395" s="2">
        <v>44780</v>
      </c>
      <c r="G12395" s="1" t="s">
        <v>32990</v>
      </c>
      <c r="H12395" s="1" t="s">
        <v>32991</v>
      </c>
      <c r="I12395" s="1" t="s">
        <v>57</v>
      </c>
      <c r="J12395">
        <v>3654</v>
      </c>
      <c r="K12395">
        <v>402</v>
      </c>
      <c r="L12395" s="1" t="s">
        <v>22</v>
      </c>
      <c r="M12395" s="2">
        <v>44805</v>
      </c>
      <c r="N12395" s="1" t="s">
        <v>40</v>
      </c>
      <c r="O12395" s="1" t="s">
        <v>24</v>
      </c>
    </row>
    <row r="12396" spans="1:15" x14ac:dyDescent="0.25">
      <c r="A12396" s="1" t="s">
        <v>32992</v>
      </c>
      <c r="B12396">
        <v>42</v>
      </c>
      <c r="C12396" s="1" t="s">
        <v>16</v>
      </c>
      <c r="D12396" s="1" t="s">
        <v>59</v>
      </c>
      <c r="E12396" s="1" t="s">
        <v>93</v>
      </c>
      <c r="F12396" s="2">
        <v>44025</v>
      </c>
      <c r="G12396" s="1" t="s">
        <v>21240</v>
      </c>
      <c r="H12396" s="1" t="s">
        <v>32993</v>
      </c>
      <c r="I12396" s="1" t="s">
        <v>65</v>
      </c>
      <c r="J12396">
        <v>8342</v>
      </c>
      <c r="K12396">
        <v>127</v>
      </c>
      <c r="L12396" s="1" t="s">
        <v>22</v>
      </c>
      <c r="M12396" s="2">
        <v>44049</v>
      </c>
      <c r="N12396" s="1" t="s">
        <v>32</v>
      </c>
      <c r="O12396" s="1" t="s">
        <v>33</v>
      </c>
    </row>
    <row r="12397" spans="1:15" x14ac:dyDescent="0.25">
      <c r="A12397" s="1" t="s">
        <v>32994</v>
      </c>
      <c r="B12397">
        <v>47</v>
      </c>
      <c r="C12397" s="1" t="s">
        <v>16</v>
      </c>
      <c r="D12397" s="1" t="s">
        <v>36</v>
      </c>
      <c r="E12397" s="1" t="s">
        <v>93</v>
      </c>
      <c r="F12397" s="2">
        <v>45069</v>
      </c>
      <c r="G12397" s="1" t="s">
        <v>32995</v>
      </c>
      <c r="H12397" s="1" t="s">
        <v>32996</v>
      </c>
      <c r="I12397" s="1" t="s">
        <v>65</v>
      </c>
      <c r="J12397">
        <v>19963</v>
      </c>
      <c r="K12397">
        <v>430</v>
      </c>
      <c r="L12397" s="1" t="s">
        <v>46</v>
      </c>
      <c r="M12397" s="2">
        <v>45070</v>
      </c>
      <c r="N12397" s="1" t="s">
        <v>23</v>
      </c>
      <c r="O12397" s="1" t="s">
        <v>33</v>
      </c>
    </row>
    <row r="12398" spans="1:15" x14ac:dyDescent="0.25">
      <c r="A12398" s="1" t="s">
        <v>32997</v>
      </c>
      <c r="B12398">
        <v>61</v>
      </c>
      <c r="C12398" s="1" t="s">
        <v>16</v>
      </c>
      <c r="D12398" s="1" t="s">
        <v>26</v>
      </c>
      <c r="E12398" s="1" t="s">
        <v>43</v>
      </c>
      <c r="F12398" s="2">
        <v>44740</v>
      </c>
      <c r="G12398" s="1" t="s">
        <v>1007</v>
      </c>
      <c r="H12398" s="1" t="s">
        <v>6067</v>
      </c>
      <c r="I12398" s="1" t="s">
        <v>21</v>
      </c>
      <c r="J12398">
        <v>36572</v>
      </c>
      <c r="K12398">
        <v>230</v>
      </c>
      <c r="L12398" s="1" t="s">
        <v>22</v>
      </c>
      <c r="M12398" s="2">
        <v>44765</v>
      </c>
      <c r="N12398" s="1" t="s">
        <v>40</v>
      </c>
      <c r="O12398" s="1" t="s">
        <v>33</v>
      </c>
    </row>
    <row r="12399" spans="1:15" x14ac:dyDescent="0.25">
      <c r="A12399" s="1" t="s">
        <v>32998</v>
      </c>
      <c r="B12399">
        <v>46</v>
      </c>
      <c r="C12399" s="1" t="s">
        <v>16</v>
      </c>
      <c r="D12399" s="1" t="s">
        <v>125</v>
      </c>
      <c r="E12399" s="1" t="s">
        <v>27</v>
      </c>
      <c r="F12399" s="2">
        <v>44016</v>
      </c>
      <c r="G12399" s="1" t="s">
        <v>32999</v>
      </c>
      <c r="H12399" s="1" t="s">
        <v>33000</v>
      </c>
      <c r="I12399" s="1" t="s">
        <v>21</v>
      </c>
      <c r="J12399">
        <v>41158</v>
      </c>
      <c r="K12399">
        <v>415</v>
      </c>
      <c r="L12399" s="1" t="s">
        <v>31</v>
      </c>
      <c r="M12399" s="2">
        <v>44035</v>
      </c>
      <c r="N12399" s="1" t="s">
        <v>79</v>
      </c>
      <c r="O12399" s="1" t="s">
        <v>47</v>
      </c>
    </row>
    <row r="12400" spans="1:15" x14ac:dyDescent="0.25">
      <c r="A12400" s="1" t="s">
        <v>7446</v>
      </c>
      <c r="B12400">
        <v>47</v>
      </c>
      <c r="C12400" s="1" t="s">
        <v>16</v>
      </c>
      <c r="D12400" s="1" t="s">
        <v>36</v>
      </c>
      <c r="E12400" s="1" t="s">
        <v>54</v>
      </c>
      <c r="F12400" s="2">
        <v>44625</v>
      </c>
      <c r="G12400" s="1" t="s">
        <v>33001</v>
      </c>
      <c r="H12400" s="1" t="s">
        <v>33002</v>
      </c>
      <c r="I12400" s="1" t="s">
        <v>57</v>
      </c>
      <c r="J12400">
        <v>11753</v>
      </c>
      <c r="K12400">
        <v>492</v>
      </c>
      <c r="L12400" s="1" t="s">
        <v>22</v>
      </c>
      <c r="M12400" s="2">
        <v>44642</v>
      </c>
      <c r="N12400" s="1" t="s">
        <v>40</v>
      </c>
      <c r="O12400" s="1" t="s">
        <v>24</v>
      </c>
    </row>
    <row r="12401" spans="1:15" x14ac:dyDescent="0.25">
      <c r="A12401" s="1" t="s">
        <v>33003</v>
      </c>
      <c r="B12401">
        <v>53</v>
      </c>
      <c r="C12401" s="1" t="s">
        <v>16</v>
      </c>
      <c r="D12401" s="1" t="s">
        <v>49</v>
      </c>
      <c r="E12401" s="1" t="s">
        <v>54</v>
      </c>
      <c r="F12401" s="2">
        <v>44486</v>
      </c>
      <c r="G12401" s="1" t="s">
        <v>33004</v>
      </c>
      <c r="H12401" s="1" t="s">
        <v>33005</v>
      </c>
      <c r="I12401" s="1" t="s">
        <v>57</v>
      </c>
      <c r="J12401">
        <v>44397</v>
      </c>
      <c r="K12401">
        <v>142</v>
      </c>
      <c r="L12401" s="1" t="s">
        <v>31</v>
      </c>
      <c r="M12401" s="2">
        <v>44489</v>
      </c>
      <c r="N12401" s="1" t="s">
        <v>40</v>
      </c>
      <c r="O12401" s="1" t="s">
        <v>47</v>
      </c>
    </row>
    <row r="12402" spans="1:15" x14ac:dyDescent="0.25">
      <c r="A12402" s="1" t="s">
        <v>33006</v>
      </c>
      <c r="B12402">
        <v>59</v>
      </c>
      <c r="C12402" s="1" t="s">
        <v>16</v>
      </c>
      <c r="D12402" s="1" t="s">
        <v>59</v>
      </c>
      <c r="E12402" s="1" t="s">
        <v>93</v>
      </c>
      <c r="F12402" s="2">
        <v>44816</v>
      </c>
      <c r="G12402" s="1" t="s">
        <v>33007</v>
      </c>
      <c r="H12402" s="1" t="s">
        <v>33008</v>
      </c>
      <c r="I12402" s="1" t="s">
        <v>57</v>
      </c>
      <c r="J12402">
        <v>49437</v>
      </c>
      <c r="K12402">
        <v>230</v>
      </c>
      <c r="L12402" s="1" t="s">
        <v>22</v>
      </c>
      <c r="M12402" s="2">
        <v>44817</v>
      </c>
      <c r="N12402" s="1" t="s">
        <v>32</v>
      </c>
      <c r="O12402" s="1" t="s">
        <v>33</v>
      </c>
    </row>
    <row r="12403" spans="1:15" x14ac:dyDescent="0.25">
      <c r="A12403" s="1" t="s">
        <v>26429</v>
      </c>
      <c r="B12403">
        <v>25</v>
      </c>
      <c r="C12403" s="1" t="s">
        <v>35</v>
      </c>
      <c r="D12403" s="1" t="s">
        <v>42</v>
      </c>
      <c r="E12403" s="1" t="s">
        <v>27</v>
      </c>
      <c r="F12403" s="2">
        <v>44382</v>
      </c>
      <c r="G12403" s="1" t="s">
        <v>33009</v>
      </c>
      <c r="H12403" s="1" t="s">
        <v>33010</v>
      </c>
      <c r="I12403" s="1" t="s">
        <v>21</v>
      </c>
      <c r="J12403">
        <v>4825</v>
      </c>
      <c r="K12403">
        <v>424</v>
      </c>
      <c r="L12403" s="1" t="s">
        <v>22</v>
      </c>
      <c r="M12403" s="2">
        <v>44400</v>
      </c>
      <c r="N12403" s="1" t="s">
        <v>32</v>
      </c>
      <c r="O12403" s="1" t="s">
        <v>24</v>
      </c>
    </row>
    <row r="12404" spans="1:15" x14ac:dyDescent="0.25">
      <c r="A12404" s="1" t="s">
        <v>33011</v>
      </c>
      <c r="B12404">
        <v>50</v>
      </c>
      <c r="C12404" s="1" t="s">
        <v>35</v>
      </c>
      <c r="D12404" s="1" t="s">
        <v>49</v>
      </c>
      <c r="E12404" s="1" t="s">
        <v>93</v>
      </c>
      <c r="F12404" s="2">
        <v>43770</v>
      </c>
      <c r="G12404" s="1" t="s">
        <v>33012</v>
      </c>
      <c r="H12404" s="1" t="s">
        <v>33013</v>
      </c>
      <c r="I12404" s="1" t="s">
        <v>30</v>
      </c>
      <c r="J12404">
        <v>30915</v>
      </c>
      <c r="K12404">
        <v>246</v>
      </c>
      <c r="L12404" s="1" t="s">
        <v>31</v>
      </c>
      <c r="M12404" s="2">
        <v>43779</v>
      </c>
      <c r="N12404" s="1" t="s">
        <v>23</v>
      </c>
      <c r="O12404" s="1" t="s">
        <v>47</v>
      </c>
    </row>
    <row r="12405" spans="1:15" x14ac:dyDescent="0.25">
      <c r="A12405" s="1" t="s">
        <v>33014</v>
      </c>
      <c r="B12405">
        <v>42</v>
      </c>
      <c r="C12405" s="1" t="s">
        <v>35</v>
      </c>
      <c r="D12405" s="1" t="s">
        <v>26</v>
      </c>
      <c r="E12405" s="1" t="s">
        <v>18</v>
      </c>
      <c r="F12405" s="2">
        <v>43894</v>
      </c>
      <c r="G12405" s="1" t="s">
        <v>33015</v>
      </c>
      <c r="H12405" s="1" t="s">
        <v>33016</v>
      </c>
      <c r="I12405" s="1" t="s">
        <v>30</v>
      </c>
      <c r="J12405">
        <v>27343</v>
      </c>
      <c r="K12405">
        <v>328</v>
      </c>
      <c r="L12405" s="1" t="s">
        <v>31</v>
      </c>
      <c r="M12405" s="2">
        <v>43908</v>
      </c>
      <c r="N12405" s="1" t="s">
        <v>40</v>
      </c>
      <c r="O12405" s="1" t="s">
        <v>24</v>
      </c>
    </row>
    <row r="12406" spans="1:15" x14ac:dyDescent="0.25">
      <c r="A12406" s="1" t="s">
        <v>33017</v>
      </c>
      <c r="B12406">
        <v>83</v>
      </c>
      <c r="C12406" s="1" t="s">
        <v>16</v>
      </c>
      <c r="D12406" s="1" t="s">
        <v>125</v>
      </c>
      <c r="E12406" s="1" t="s">
        <v>18</v>
      </c>
      <c r="F12406" s="2">
        <v>44050</v>
      </c>
      <c r="G12406" s="1" t="s">
        <v>33018</v>
      </c>
      <c r="H12406" s="1" t="s">
        <v>33019</v>
      </c>
      <c r="I12406" s="1" t="s">
        <v>65</v>
      </c>
      <c r="J12406">
        <v>4380</v>
      </c>
      <c r="K12406">
        <v>186</v>
      </c>
      <c r="L12406" s="1" t="s">
        <v>22</v>
      </c>
      <c r="M12406" s="2">
        <v>44079</v>
      </c>
      <c r="N12406" s="1" t="s">
        <v>52</v>
      </c>
      <c r="O12406" s="1" t="s">
        <v>24</v>
      </c>
    </row>
    <row r="12407" spans="1:15" x14ac:dyDescent="0.25">
      <c r="A12407" s="1" t="s">
        <v>33020</v>
      </c>
      <c r="B12407">
        <v>54</v>
      </c>
      <c r="C12407" s="1" t="s">
        <v>35</v>
      </c>
      <c r="D12407" s="1" t="s">
        <v>36</v>
      </c>
      <c r="E12407" s="1" t="s">
        <v>54</v>
      </c>
      <c r="F12407" s="2">
        <v>44858</v>
      </c>
      <c r="G12407" s="1" t="s">
        <v>33021</v>
      </c>
      <c r="H12407" s="1" t="s">
        <v>33022</v>
      </c>
      <c r="I12407" s="1" t="s">
        <v>57</v>
      </c>
      <c r="J12407">
        <v>40661</v>
      </c>
      <c r="K12407">
        <v>393</v>
      </c>
      <c r="L12407" s="1" t="s">
        <v>22</v>
      </c>
      <c r="M12407" s="2">
        <v>44863</v>
      </c>
      <c r="N12407" s="1" t="s">
        <v>52</v>
      </c>
      <c r="O12407" s="1" t="s">
        <v>47</v>
      </c>
    </row>
    <row r="12408" spans="1:15" x14ac:dyDescent="0.25">
      <c r="A12408" s="1" t="s">
        <v>33023</v>
      </c>
      <c r="B12408">
        <v>46</v>
      </c>
      <c r="C12408" s="1" t="s">
        <v>16</v>
      </c>
      <c r="D12408" s="1" t="s">
        <v>103</v>
      </c>
      <c r="E12408" s="1" t="s">
        <v>43</v>
      </c>
      <c r="F12408" s="2">
        <v>45254</v>
      </c>
      <c r="G12408" s="1" t="s">
        <v>10388</v>
      </c>
      <c r="H12408" s="1" t="s">
        <v>33024</v>
      </c>
      <c r="I12408" s="1" t="s">
        <v>39</v>
      </c>
      <c r="J12408">
        <v>8596</v>
      </c>
      <c r="K12408">
        <v>334</v>
      </c>
      <c r="L12408" s="1" t="s">
        <v>22</v>
      </c>
      <c r="M12408" s="2">
        <v>45269</v>
      </c>
      <c r="N12408" s="1" t="s">
        <v>52</v>
      </c>
      <c r="O12408" s="1" t="s">
        <v>24</v>
      </c>
    </row>
    <row r="12409" spans="1:15" x14ac:dyDescent="0.25">
      <c r="A12409" s="1" t="s">
        <v>33025</v>
      </c>
      <c r="B12409">
        <v>25</v>
      </c>
      <c r="C12409" s="1" t="s">
        <v>16</v>
      </c>
      <c r="D12409" s="1" t="s">
        <v>36</v>
      </c>
      <c r="E12409" s="1" t="s">
        <v>54</v>
      </c>
      <c r="F12409" s="2">
        <v>45091</v>
      </c>
      <c r="G12409" s="1" t="s">
        <v>33026</v>
      </c>
      <c r="H12409" s="1" t="s">
        <v>33027</v>
      </c>
      <c r="I12409" s="1" t="s">
        <v>30</v>
      </c>
      <c r="J12409">
        <v>23474</v>
      </c>
      <c r="K12409">
        <v>115</v>
      </c>
      <c r="L12409" s="1" t="s">
        <v>22</v>
      </c>
      <c r="M12409" s="2">
        <v>45119</v>
      </c>
      <c r="N12409" s="1" t="s">
        <v>40</v>
      </c>
      <c r="O12409" s="1" t="s">
        <v>47</v>
      </c>
    </row>
    <row r="12410" spans="1:15" x14ac:dyDescent="0.25">
      <c r="A12410" s="1" t="s">
        <v>31713</v>
      </c>
      <c r="B12410">
        <v>37</v>
      </c>
      <c r="C12410" s="1" t="s">
        <v>16</v>
      </c>
      <c r="D12410" s="1" t="s">
        <v>42</v>
      </c>
      <c r="E12410" s="1" t="s">
        <v>54</v>
      </c>
      <c r="F12410" s="2">
        <v>44285</v>
      </c>
      <c r="G12410" s="1" t="s">
        <v>33028</v>
      </c>
      <c r="H12410" s="1" t="s">
        <v>33029</v>
      </c>
      <c r="I12410" s="1" t="s">
        <v>21</v>
      </c>
      <c r="J12410">
        <v>15048</v>
      </c>
      <c r="K12410">
        <v>181</v>
      </c>
      <c r="L12410" s="1" t="s">
        <v>46</v>
      </c>
      <c r="M12410" s="2">
        <v>44300</v>
      </c>
      <c r="N12410" s="1" t="s">
        <v>79</v>
      </c>
      <c r="O12410" s="1" t="s">
        <v>33</v>
      </c>
    </row>
    <row r="12411" spans="1:15" x14ac:dyDescent="0.25">
      <c r="A12411" s="1" t="s">
        <v>3079</v>
      </c>
      <c r="B12411">
        <v>83</v>
      </c>
      <c r="C12411" s="1" t="s">
        <v>35</v>
      </c>
      <c r="D12411" s="1" t="s">
        <v>49</v>
      </c>
      <c r="E12411" s="1" t="s">
        <v>54</v>
      </c>
      <c r="F12411" s="2">
        <v>43908</v>
      </c>
      <c r="G12411" s="1" t="s">
        <v>33030</v>
      </c>
      <c r="H12411" s="1" t="s">
        <v>33031</v>
      </c>
      <c r="I12411" s="1" t="s">
        <v>21</v>
      </c>
      <c r="J12411">
        <v>25008</v>
      </c>
      <c r="K12411">
        <v>357</v>
      </c>
      <c r="L12411" s="1" t="s">
        <v>46</v>
      </c>
      <c r="M12411" s="2">
        <v>43910</v>
      </c>
      <c r="N12411" s="1" t="s">
        <v>32</v>
      </c>
      <c r="O12411" s="1" t="s">
        <v>47</v>
      </c>
    </row>
    <row r="12412" spans="1:15" x14ac:dyDescent="0.25">
      <c r="A12412" s="1" t="s">
        <v>13146</v>
      </c>
      <c r="B12412">
        <v>60</v>
      </c>
      <c r="C12412" s="1" t="s">
        <v>35</v>
      </c>
      <c r="D12412" s="1" t="s">
        <v>17</v>
      </c>
      <c r="E12412" s="1" t="s">
        <v>27</v>
      </c>
      <c r="F12412" s="2">
        <v>44801</v>
      </c>
      <c r="G12412" s="1" t="s">
        <v>33032</v>
      </c>
      <c r="H12412" s="1" t="s">
        <v>33033</v>
      </c>
      <c r="I12412" s="1" t="s">
        <v>30</v>
      </c>
      <c r="J12412">
        <v>14655</v>
      </c>
      <c r="K12412">
        <v>353</v>
      </c>
      <c r="L12412" s="1" t="s">
        <v>31</v>
      </c>
      <c r="M12412" s="2">
        <v>44828</v>
      </c>
      <c r="N12412" s="1" t="s">
        <v>52</v>
      </c>
      <c r="O12412" s="1" t="s">
        <v>24</v>
      </c>
    </row>
    <row r="12413" spans="1:15" x14ac:dyDescent="0.25">
      <c r="A12413" s="1" t="s">
        <v>33034</v>
      </c>
      <c r="B12413">
        <v>81</v>
      </c>
      <c r="C12413" s="1" t="s">
        <v>16</v>
      </c>
      <c r="D12413" s="1" t="s">
        <v>103</v>
      </c>
      <c r="E12413" s="1" t="s">
        <v>54</v>
      </c>
      <c r="F12413" s="2">
        <v>44669</v>
      </c>
      <c r="G12413" s="1" t="s">
        <v>33035</v>
      </c>
      <c r="H12413" s="1" t="s">
        <v>33036</v>
      </c>
      <c r="I12413" s="1" t="s">
        <v>21</v>
      </c>
      <c r="J12413">
        <v>6053</v>
      </c>
      <c r="K12413">
        <v>178</v>
      </c>
      <c r="L12413" s="1" t="s">
        <v>46</v>
      </c>
      <c r="M12413" s="2">
        <v>44697</v>
      </c>
      <c r="N12413" s="1" t="s">
        <v>52</v>
      </c>
      <c r="O12413" s="1" t="s">
        <v>24</v>
      </c>
    </row>
    <row r="12414" spans="1:15" x14ac:dyDescent="0.25">
      <c r="A12414" s="1" t="s">
        <v>33037</v>
      </c>
      <c r="B12414">
        <v>79</v>
      </c>
      <c r="C12414" s="1" t="s">
        <v>16</v>
      </c>
      <c r="D12414" s="1" t="s">
        <v>36</v>
      </c>
      <c r="E12414" s="1" t="s">
        <v>27</v>
      </c>
      <c r="F12414" s="2">
        <v>44422</v>
      </c>
      <c r="G12414" s="1" t="s">
        <v>33038</v>
      </c>
      <c r="H12414" s="1" t="s">
        <v>33039</v>
      </c>
      <c r="I12414" s="1" t="s">
        <v>21</v>
      </c>
      <c r="J12414">
        <v>14893</v>
      </c>
      <c r="K12414">
        <v>207</v>
      </c>
      <c r="L12414" s="1" t="s">
        <v>31</v>
      </c>
      <c r="M12414" s="2">
        <v>44438</v>
      </c>
      <c r="N12414" s="1" t="s">
        <v>52</v>
      </c>
      <c r="O12414" s="1" t="s">
        <v>24</v>
      </c>
    </row>
    <row r="12415" spans="1:15" x14ac:dyDescent="0.25">
      <c r="A12415" s="1" t="s">
        <v>12442</v>
      </c>
      <c r="B12415">
        <v>68</v>
      </c>
      <c r="C12415" s="1" t="s">
        <v>16</v>
      </c>
      <c r="D12415" s="1" t="s">
        <v>36</v>
      </c>
      <c r="E12415" s="1" t="s">
        <v>43</v>
      </c>
      <c r="F12415" s="2">
        <v>44368</v>
      </c>
      <c r="G12415" s="1" t="s">
        <v>33040</v>
      </c>
      <c r="H12415" s="1" t="s">
        <v>33041</v>
      </c>
      <c r="I12415" s="1" t="s">
        <v>30</v>
      </c>
      <c r="J12415">
        <v>43696</v>
      </c>
      <c r="K12415">
        <v>382</v>
      </c>
      <c r="L12415" s="1" t="s">
        <v>22</v>
      </c>
      <c r="M12415" s="2">
        <v>44396</v>
      </c>
      <c r="N12415" s="1" t="s">
        <v>32</v>
      </c>
      <c r="O12415" s="1" t="s">
        <v>33</v>
      </c>
    </row>
    <row r="12416" spans="1:15" x14ac:dyDescent="0.25">
      <c r="A12416" s="1" t="s">
        <v>33042</v>
      </c>
      <c r="B12416">
        <v>61</v>
      </c>
      <c r="C12416" s="1" t="s">
        <v>35</v>
      </c>
      <c r="D12416" s="1" t="s">
        <v>26</v>
      </c>
      <c r="E12416" s="1" t="s">
        <v>27</v>
      </c>
      <c r="F12416" s="2">
        <v>45031</v>
      </c>
      <c r="G12416" s="1" t="s">
        <v>33043</v>
      </c>
      <c r="H12416" s="1" t="s">
        <v>33044</v>
      </c>
      <c r="I12416" s="1" t="s">
        <v>39</v>
      </c>
      <c r="J12416">
        <v>15984</v>
      </c>
      <c r="K12416">
        <v>402</v>
      </c>
      <c r="L12416" s="1" t="s">
        <v>22</v>
      </c>
      <c r="M12416" s="2">
        <v>45048</v>
      </c>
      <c r="N12416" s="1" t="s">
        <v>79</v>
      </c>
      <c r="O12416" s="1" t="s">
        <v>33</v>
      </c>
    </row>
    <row r="12417" spans="1:15" x14ac:dyDescent="0.25">
      <c r="A12417" s="1" t="s">
        <v>14363</v>
      </c>
      <c r="B12417">
        <v>26</v>
      </c>
      <c r="C12417" s="1" t="s">
        <v>35</v>
      </c>
      <c r="D12417" s="1" t="s">
        <v>49</v>
      </c>
      <c r="E12417" s="1" t="s">
        <v>43</v>
      </c>
      <c r="F12417" s="2">
        <v>44055</v>
      </c>
      <c r="G12417" s="1" t="s">
        <v>7827</v>
      </c>
      <c r="H12417" s="1" t="s">
        <v>33045</v>
      </c>
      <c r="I12417" s="1" t="s">
        <v>57</v>
      </c>
      <c r="J12417">
        <v>4219</v>
      </c>
      <c r="K12417">
        <v>380</v>
      </c>
      <c r="L12417" s="1" t="s">
        <v>31</v>
      </c>
      <c r="M12417" s="2">
        <v>44066</v>
      </c>
      <c r="N12417" s="1" t="s">
        <v>79</v>
      </c>
      <c r="O12417" s="1" t="s">
        <v>33</v>
      </c>
    </row>
    <row r="12418" spans="1:15" x14ac:dyDescent="0.25">
      <c r="A12418" s="1" t="s">
        <v>32917</v>
      </c>
      <c r="B12418">
        <v>60</v>
      </c>
      <c r="C12418" s="1" t="s">
        <v>16</v>
      </c>
      <c r="D12418" s="1" t="s">
        <v>17</v>
      </c>
      <c r="E12418" s="1" t="s">
        <v>93</v>
      </c>
      <c r="F12418" s="2">
        <v>43776</v>
      </c>
      <c r="G12418" s="1" t="s">
        <v>33046</v>
      </c>
      <c r="H12418" s="1" t="s">
        <v>33047</v>
      </c>
      <c r="I12418" s="1" t="s">
        <v>21</v>
      </c>
      <c r="J12418">
        <v>20859</v>
      </c>
      <c r="K12418">
        <v>313</v>
      </c>
      <c r="L12418" s="1" t="s">
        <v>46</v>
      </c>
      <c r="M12418" s="2">
        <v>43780</v>
      </c>
      <c r="N12418" s="1" t="s">
        <v>40</v>
      </c>
      <c r="O12418" s="1" t="s">
        <v>47</v>
      </c>
    </row>
    <row r="12419" spans="1:15" x14ac:dyDescent="0.25">
      <c r="A12419" s="1" t="s">
        <v>33048</v>
      </c>
      <c r="B12419">
        <v>82</v>
      </c>
      <c r="C12419" s="1" t="s">
        <v>16</v>
      </c>
      <c r="D12419" s="1" t="s">
        <v>59</v>
      </c>
      <c r="E12419" s="1" t="s">
        <v>76</v>
      </c>
      <c r="F12419" s="2">
        <v>45310</v>
      </c>
      <c r="G12419" s="1" t="s">
        <v>33049</v>
      </c>
      <c r="H12419" s="1" t="s">
        <v>33050</v>
      </c>
      <c r="I12419" s="1" t="s">
        <v>65</v>
      </c>
      <c r="J12419">
        <v>15316</v>
      </c>
      <c r="K12419">
        <v>304</v>
      </c>
      <c r="L12419" s="1" t="s">
        <v>31</v>
      </c>
      <c r="M12419" s="2">
        <v>45340</v>
      </c>
      <c r="N12419" s="1" t="s">
        <v>23</v>
      </c>
      <c r="O12419" s="1" t="s">
        <v>33</v>
      </c>
    </row>
    <row r="12420" spans="1:15" x14ac:dyDescent="0.25">
      <c r="A12420" s="1" t="s">
        <v>33051</v>
      </c>
      <c r="B12420">
        <v>83</v>
      </c>
      <c r="C12420" s="1" t="s">
        <v>16</v>
      </c>
      <c r="D12420" s="1" t="s">
        <v>36</v>
      </c>
      <c r="E12420" s="1" t="s">
        <v>43</v>
      </c>
      <c r="F12420" s="2">
        <v>45066</v>
      </c>
      <c r="G12420" s="1" t="s">
        <v>33052</v>
      </c>
      <c r="H12420" s="1" t="s">
        <v>33053</v>
      </c>
      <c r="I12420" s="1" t="s">
        <v>39</v>
      </c>
      <c r="J12420">
        <v>10538</v>
      </c>
      <c r="K12420">
        <v>259</v>
      </c>
      <c r="L12420" s="1" t="s">
        <v>22</v>
      </c>
      <c r="M12420" s="2">
        <v>45075</v>
      </c>
      <c r="N12420" s="1" t="s">
        <v>52</v>
      </c>
      <c r="O12420" s="1" t="s">
        <v>33</v>
      </c>
    </row>
    <row r="12421" spans="1:15" x14ac:dyDescent="0.25">
      <c r="A12421" s="1" t="s">
        <v>33054</v>
      </c>
      <c r="B12421">
        <v>43</v>
      </c>
      <c r="C12421" s="1" t="s">
        <v>16</v>
      </c>
      <c r="D12421" s="1" t="s">
        <v>59</v>
      </c>
      <c r="E12421" s="1" t="s">
        <v>76</v>
      </c>
      <c r="F12421" s="2">
        <v>44525</v>
      </c>
      <c r="G12421" s="1" t="s">
        <v>33055</v>
      </c>
      <c r="H12421" s="1" t="s">
        <v>33056</v>
      </c>
      <c r="I12421" s="1" t="s">
        <v>57</v>
      </c>
      <c r="J12421">
        <v>7986</v>
      </c>
      <c r="K12421">
        <v>153</v>
      </c>
      <c r="L12421" s="1" t="s">
        <v>22</v>
      </c>
      <c r="M12421" s="2">
        <v>44536</v>
      </c>
      <c r="N12421" s="1" t="s">
        <v>79</v>
      </c>
      <c r="O12421" s="1" t="s">
        <v>24</v>
      </c>
    </row>
    <row r="12422" spans="1:15" x14ac:dyDescent="0.25">
      <c r="A12422" s="1" t="s">
        <v>33057</v>
      </c>
      <c r="B12422">
        <v>58</v>
      </c>
      <c r="C12422" s="1" t="s">
        <v>16</v>
      </c>
      <c r="D12422" s="1" t="s">
        <v>125</v>
      </c>
      <c r="E12422" s="1" t="s">
        <v>76</v>
      </c>
      <c r="F12422" s="2">
        <v>45226</v>
      </c>
      <c r="G12422" s="1" t="s">
        <v>33058</v>
      </c>
      <c r="H12422" s="1" t="s">
        <v>33059</v>
      </c>
      <c r="I12422" s="1" t="s">
        <v>65</v>
      </c>
      <c r="J12422">
        <v>14674</v>
      </c>
      <c r="K12422">
        <v>140</v>
      </c>
      <c r="L12422" s="1" t="s">
        <v>46</v>
      </c>
      <c r="M12422" s="2">
        <v>45227</v>
      </c>
      <c r="N12422" s="1" t="s">
        <v>79</v>
      </c>
      <c r="O12422" s="1" t="s">
        <v>24</v>
      </c>
    </row>
    <row r="12423" spans="1:15" x14ac:dyDescent="0.25">
      <c r="A12423" s="1" t="s">
        <v>33060</v>
      </c>
      <c r="B12423">
        <v>84</v>
      </c>
      <c r="C12423" s="1" t="s">
        <v>35</v>
      </c>
      <c r="D12423" s="1" t="s">
        <v>49</v>
      </c>
      <c r="E12423" s="1" t="s">
        <v>27</v>
      </c>
      <c r="F12423" s="2">
        <v>44094</v>
      </c>
      <c r="G12423" s="1" t="s">
        <v>33061</v>
      </c>
      <c r="H12423" s="1" t="s">
        <v>33062</v>
      </c>
      <c r="I12423" s="1" t="s">
        <v>57</v>
      </c>
      <c r="J12423">
        <v>29888</v>
      </c>
      <c r="K12423">
        <v>328</v>
      </c>
      <c r="L12423" s="1" t="s">
        <v>22</v>
      </c>
      <c r="M12423" s="2">
        <v>44124</v>
      </c>
      <c r="N12423" s="1" t="s">
        <v>52</v>
      </c>
      <c r="O12423" s="1" t="s">
        <v>24</v>
      </c>
    </row>
    <row r="12424" spans="1:15" x14ac:dyDescent="0.25">
      <c r="A12424" s="1" t="s">
        <v>33063</v>
      </c>
      <c r="B12424">
        <v>24</v>
      </c>
      <c r="C12424" s="1" t="s">
        <v>16</v>
      </c>
      <c r="D12424" s="1" t="s">
        <v>49</v>
      </c>
      <c r="E12424" s="1" t="s">
        <v>27</v>
      </c>
      <c r="F12424" s="2">
        <v>44778</v>
      </c>
      <c r="G12424" s="1" t="s">
        <v>33064</v>
      </c>
      <c r="H12424" s="1" t="s">
        <v>33065</v>
      </c>
      <c r="I12424" s="1" t="s">
        <v>21</v>
      </c>
      <c r="J12424">
        <v>26674</v>
      </c>
      <c r="K12424">
        <v>248</v>
      </c>
      <c r="L12424" s="1" t="s">
        <v>22</v>
      </c>
      <c r="M12424" s="2">
        <v>44798</v>
      </c>
      <c r="N12424" s="1" t="s">
        <v>23</v>
      </c>
      <c r="O12424" s="1" t="s">
        <v>24</v>
      </c>
    </row>
    <row r="12425" spans="1:15" x14ac:dyDescent="0.25">
      <c r="A12425" s="1" t="s">
        <v>33066</v>
      </c>
      <c r="B12425">
        <v>57</v>
      </c>
      <c r="C12425" s="1" t="s">
        <v>35</v>
      </c>
      <c r="D12425" s="1" t="s">
        <v>36</v>
      </c>
      <c r="E12425" s="1" t="s">
        <v>54</v>
      </c>
      <c r="F12425" s="2">
        <v>44963</v>
      </c>
      <c r="G12425" s="1" t="s">
        <v>33067</v>
      </c>
      <c r="H12425" s="1" t="s">
        <v>33068</v>
      </c>
      <c r="I12425" s="1" t="s">
        <v>57</v>
      </c>
      <c r="J12425">
        <v>22668</v>
      </c>
      <c r="K12425">
        <v>122</v>
      </c>
      <c r="L12425" s="1" t="s">
        <v>46</v>
      </c>
      <c r="M12425" s="2">
        <v>44970</v>
      </c>
      <c r="N12425" s="1" t="s">
        <v>32</v>
      </c>
      <c r="O12425" s="1" t="s">
        <v>33</v>
      </c>
    </row>
    <row r="12426" spans="1:15" x14ac:dyDescent="0.25">
      <c r="A12426" s="1" t="s">
        <v>33069</v>
      </c>
      <c r="B12426">
        <v>23</v>
      </c>
      <c r="C12426" s="1" t="s">
        <v>35</v>
      </c>
      <c r="D12426" s="1" t="s">
        <v>26</v>
      </c>
      <c r="E12426" s="1" t="s">
        <v>43</v>
      </c>
      <c r="F12426" s="2">
        <v>44445</v>
      </c>
      <c r="G12426" s="1" t="s">
        <v>33070</v>
      </c>
      <c r="H12426" s="1" t="s">
        <v>33071</v>
      </c>
      <c r="I12426" s="1" t="s">
        <v>39</v>
      </c>
      <c r="J12426">
        <v>42910</v>
      </c>
      <c r="K12426">
        <v>239</v>
      </c>
      <c r="L12426" s="1" t="s">
        <v>46</v>
      </c>
      <c r="M12426" s="2">
        <v>44450</v>
      </c>
      <c r="N12426" s="1" t="s">
        <v>32</v>
      </c>
      <c r="O12426" s="1" t="s">
        <v>47</v>
      </c>
    </row>
    <row r="12427" spans="1:15" x14ac:dyDescent="0.25">
      <c r="A12427" s="1" t="s">
        <v>6359</v>
      </c>
      <c r="B12427">
        <v>71</v>
      </c>
      <c r="C12427" s="1" t="s">
        <v>16</v>
      </c>
      <c r="D12427" s="1" t="s">
        <v>17</v>
      </c>
      <c r="E12427" s="1" t="s">
        <v>76</v>
      </c>
      <c r="F12427" s="2">
        <v>44655</v>
      </c>
      <c r="G12427" s="1" t="s">
        <v>33072</v>
      </c>
      <c r="H12427" s="1" t="s">
        <v>33073</v>
      </c>
      <c r="I12427" s="1" t="s">
        <v>39</v>
      </c>
      <c r="J12427">
        <v>37427</v>
      </c>
      <c r="K12427">
        <v>441</v>
      </c>
      <c r="L12427" s="1" t="s">
        <v>46</v>
      </c>
      <c r="M12427" s="2">
        <v>44674</v>
      </c>
      <c r="N12427" s="1" t="s">
        <v>40</v>
      </c>
      <c r="O12427" s="1" t="s">
        <v>47</v>
      </c>
    </row>
    <row r="12428" spans="1:15" x14ac:dyDescent="0.25">
      <c r="A12428" s="1" t="s">
        <v>33074</v>
      </c>
      <c r="B12428">
        <v>19</v>
      </c>
      <c r="C12428" s="1" t="s">
        <v>35</v>
      </c>
      <c r="D12428" s="1" t="s">
        <v>42</v>
      </c>
      <c r="E12428" s="1" t="s">
        <v>43</v>
      </c>
      <c r="F12428" s="2">
        <v>43876</v>
      </c>
      <c r="G12428" s="1" t="s">
        <v>33075</v>
      </c>
      <c r="H12428" s="1" t="s">
        <v>33076</v>
      </c>
      <c r="I12428" s="1" t="s">
        <v>57</v>
      </c>
      <c r="J12428">
        <v>43600</v>
      </c>
      <c r="K12428">
        <v>496</v>
      </c>
      <c r="L12428" s="1" t="s">
        <v>31</v>
      </c>
      <c r="M12428" s="2">
        <v>43883</v>
      </c>
      <c r="N12428" s="1" t="s">
        <v>79</v>
      </c>
      <c r="O12428" s="1" t="s">
        <v>47</v>
      </c>
    </row>
    <row r="12429" spans="1:15" x14ac:dyDescent="0.25">
      <c r="A12429" s="1" t="s">
        <v>33077</v>
      </c>
      <c r="B12429">
        <v>62</v>
      </c>
      <c r="C12429" s="1" t="s">
        <v>35</v>
      </c>
      <c r="D12429" s="1" t="s">
        <v>125</v>
      </c>
      <c r="E12429" s="1" t="s">
        <v>76</v>
      </c>
      <c r="F12429" s="2">
        <v>43847</v>
      </c>
      <c r="G12429" s="1" t="s">
        <v>33078</v>
      </c>
      <c r="H12429" s="1" t="s">
        <v>33079</v>
      </c>
      <c r="I12429" s="1" t="s">
        <v>57</v>
      </c>
      <c r="J12429">
        <v>34762</v>
      </c>
      <c r="K12429">
        <v>308</v>
      </c>
      <c r="L12429" s="1" t="s">
        <v>46</v>
      </c>
      <c r="M12429" s="2">
        <v>43872</v>
      </c>
      <c r="N12429" s="1" t="s">
        <v>23</v>
      </c>
      <c r="O12429" s="1" t="s">
        <v>24</v>
      </c>
    </row>
    <row r="12430" spans="1:15" x14ac:dyDescent="0.25">
      <c r="A12430" s="1" t="s">
        <v>33080</v>
      </c>
      <c r="B12430">
        <v>68</v>
      </c>
      <c r="C12430" s="1" t="s">
        <v>35</v>
      </c>
      <c r="D12430" s="1" t="s">
        <v>42</v>
      </c>
      <c r="E12430" s="1" t="s">
        <v>54</v>
      </c>
      <c r="F12430" s="2">
        <v>44431</v>
      </c>
      <c r="G12430" s="1" t="s">
        <v>33081</v>
      </c>
      <c r="H12430" s="1" t="s">
        <v>33082</v>
      </c>
      <c r="I12430" s="1" t="s">
        <v>57</v>
      </c>
      <c r="J12430">
        <v>10518</v>
      </c>
      <c r="K12430">
        <v>113</v>
      </c>
      <c r="L12430" s="1" t="s">
        <v>22</v>
      </c>
      <c r="M12430" s="2">
        <v>44457</v>
      </c>
      <c r="N12430" s="1" t="s">
        <v>32</v>
      </c>
      <c r="O12430" s="1" t="s">
        <v>33</v>
      </c>
    </row>
    <row r="12431" spans="1:15" x14ac:dyDescent="0.25">
      <c r="A12431" s="1" t="s">
        <v>33083</v>
      </c>
      <c r="B12431">
        <v>47</v>
      </c>
      <c r="C12431" s="1" t="s">
        <v>16</v>
      </c>
      <c r="D12431" s="1" t="s">
        <v>36</v>
      </c>
      <c r="E12431" s="1" t="s">
        <v>27</v>
      </c>
      <c r="F12431" s="2">
        <v>44033</v>
      </c>
      <c r="G12431" s="1" t="s">
        <v>33084</v>
      </c>
      <c r="H12431" s="1" t="s">
        <v>33085</v>
      </c>
      <c r="I12431" s="1" t="s">
        <v>30</v>
      </c>
      <c r="J12431">
        <v>3588</v>
      </c>
      <c r="K12431">
        <v>141</v>
      </c>
      <c r="L12431" s="1" t="s">
        <v>46</v>
      </c>
      <c r="M12431" s="2">
        <v>44054</v>
      </c>
      <c r="N12431" s="1" t="s">
        <v>40</v>
      </c>
      <c r="O12431" s="1" t="s">
        <v>47</v>
      </c>
    </row>
    <row r="12432" spans="1:15" x14ac:dyDescent="0.25">
      <c r="A12432" s="1" t="s">
        <v>33086</v>
      </c>
      <c r="B12432">
        <v>54</v>
      </c>
      <c r="C12432" s="1" t="s">
        <v>35</v>
      </c>
      <c r="D12432" s="1" t="s">
        <v>42</v>
      </c>
      <c r="E12432" s="1" t="s">
        <v>43</v>
      </c>
      <c r="F12432" s="2">
        <v>45042</v>
      </c>
      <c r="G12432" s="1" t="s">
        <v>33087</v>
      </c>
      <c r="H12432" s="1" t="s">
        <v>33088</v>
      </c>
      <c r="I12432" s="1" t="s">
        <v>30</v>
      </c>
      <c r="J12432">
        <v>38979</v>
      </c>
      <c r="K12432">
        <v>227</v>
      </c>
      <c r="L12432" s="1" t="s">
        <v>46</v>
      </c>
      <c r="M12432" s="2">
        <v>45046</v>
      </c>
      <c r="N12432" s="1" t="s">
        <v>32</v>
      </c>
      <c r="O12432" s="1" t="s">
        <v>33</v>
      </c>
    </row>
    <row r="12433" spans="1:15" x14ac:dyDescent="0.25">
      <c r="A12433" s="1" t="s">
        <v>33089</v>
      </c>
      <c r="B12433">
        <v>38</v>
      </c>
      <c r="C12433" s="1" t="s">
        <v>16</v>
      </c>
      <c r="D12433" s="1" t="s">
        <v>125</v>
      </c>
      <c r="E12433" s="1" t="s">
        <v>27</v>
      </c>
      <c r="F12433" s="2">
        <v>43962</v>
      </c>
      <c r="G12433" s="1" t="s">
        <v>33090</v>
      </c>
      <c r="H12433" s="1" t="s">
        <v>5774</v>
      </c>
      <c r="I12433" s="1" t="s">
        <v>39</v>
      </c>
      <c r="J12433">
        <v>17313</v>
      </c>
      <c r="K12433">
        <v>442</v>
      </c>
      <c r="L12433" s="1" t="s">
        <v>46</v>
      </c>
      <c r="M12433" s="2">
        <v>43980</v>
      </c>
      <c r="N12433" s="1" t="s">
        <v>40</v>
      </c>
      <c r="O12433" s="1" t="s">
        <v>47</v>
      </c>
    </row>
    <row r="12434" spans="1:15" x14ac:dyDescent="0.25">
      <c r="A12434" s="1" t="s">
        <v>33091</v>
      </c>
      <c r="B12434">
        <v>33</v>
      </c>
      <c r="C12434" s="1" t="s">
        <v>35</v>
      </c>
      <c r="D12434" s="1" t="s">
        <v>125</v>
      </c>
      <c r="E12434" s="1" t="s">
        <v>54</v>
      </c>
      <c r="F12434" s="2">
        <v>44492</v>
      </c>
      <c r="G12434" s="1" t="s">
        <v>33092</v>
      </c>
      <c r="H12434" s="1" t="s">
        <v>33093</v>
      </c>
      <c r="I12434" s="1" t="s">
        <v>21</v>
      </c>
      <c r="J12434">
        <v>31639</v>
      </c>
      <c r="K12434">
        <v>232</v>
      </c>
      <c r="L12434" s="1" t="s">
        <v>46</v>
      </c>
      <c r="M12434" s="2">
        <v>44495</v>
      </c>
      <c r="N12434" s="1" t="s">
        <v>79</v>
      </c>
      <c r="O12434" s="1" t="s">
        <v>24</v>
      </c>
    </row>
    <row r="12435" spans="1:15" x14ac:dyDescent="0.25">
      <c r="A12435" s="1" t="s">
        <v>33094</v>
      </c>
      <c r="B12435">
        <v>52</v>
      </c>
      <c r="C12435" s="1" t="s">
        <v>16</v>
      </c>
      <c r="D12435" s="1" t="s">
        <v>36</v>
      </c>
      <c r="E12435" s="1" t="s">
        <v>76</v>
      </c>
      <c r="F12435" s="2">
        <v>44931</v>
      </c>
      <c r="G12435" s="1" t="s">
        <v>33095</v>
      </c>
      <c r="H12435" s="1" t="s">
        <v>33096</v>
      </c>
      <c r="I12435" s="1" t="s">
        <v>21</v>
      </c>
      <c r="J12435">
        <v>27676</v>
      </c>
      <c r="K12435">
        <v>359</v>
      </c>
      <c r="L12435" s="1" t="s">
        <v>46</v>
      </c>
      <c r="M12435" s="2">
        <v>44948</v>
      </c>
      <c r="N12435" s="1" t="s">
        <v>40</v>
      </c>
      <c r="O12435" s="1" t="s">
        <v>47</v>
      </c>
    </row>
    <row r="12436" spans="1:15" x14ac:dyDescent="0.25">
      <c r="A12436" s="1" t="s">
        <v>33097</v>
      </c>
      <c r="B12436">
        <v>62</v>
      </c>
      <c r="C12436" s="1" t="s">
        <v>16</v>
      </c>
      <c r="D12436" s="1" t="s">
        <v>59</v>
      </c>
      <c r="E12436" s="1" t="s">
        <v>76</v>
      </c>
      <c r="F12436" s="2">
        <v>44659</v>
      </c>
      <c r="G12436" s="1" t="s">
        <v>33098</v>
      </c>
      <c r="H12436" s="1" t="s">
        <v>33099</v>
      </c>
      <c r="I12436" s="1" t="s">
        <v>65</v>
      </c>
      <c r="J12436">
        <v>21737</v>
      </c>
      <c r="K12436">
        <v>133</v>
      </c>
      <c r="L12436" s="1" t="s">
        <v>31</v>
      </c>
      <c r="M12436" s="2">
        <v>44661</v>
      </c>
      <c r="N12436" s="1" t="s">
        <v>79</v>
      </c>
      <c r="O12436" s="1" t="s">
        <v>24</v>
      </c>
    </row>
    <row r="12437" spans="1:15" x14ac:dyDescent="0.25">
      <c r="A12437" s="1" t="s">
        <v>33100</v>
      </c>
      <c r="B12437">
        <v>34</v>
      </c>
      <c r="C12437" s="1" t="s">
        <v>35</v>
      </c>
      <c r="D12437" s="1" t="s">
        <v>125</v>
      </c>
      <c r="E12437" s="1" t="s">
        <v>93</v>
      </c>
      <c r="F12437" s="2">
        <v>43985</v>
      </c>
      <c r="G12437" s="1" t="s">
        <v>33101</v>
      </c>
      <c r="H12437" s="1" t="s">
        <v>33102</v>
      </c>
      <c r="I12437" s="1" t="s">
        <v>39</v>
      </c>
      <c r="J12437">
        <v>48320</v>
      </c>
      <c r="K12437">
        <v>359</v>
      </c>
      <c r="L12437" s="1" t="s">
        <v>22</v>
      </c>
      <c r="M12437" s="2">
        <v>43993</v>
      </c>
      <c r="N12437" s="1" t="s">
        <v>23</v>
      </c>
      <c r="O12437" s="1" t="s">
        <v>24</v>
      </c>
    </row>
    <row r="12438" spans="1:15" x14ac:dyDescent="0.25">
      <c r="A12438" s="1" t="s">
        <v>33103</v>
      </c>
      <c r="B12438">
        <v>78</v>
      </c>
      <c r="C12438" s="1" t="s">
        <v>16</v>
      </c>
      <c r="D12438" s="1" t="s">
        <v>36</v>
      </c>
      <c r="E12438" s="1" t="s">
        <v>54</v>
      </c>
      <c r="F12438" s="2">
        <v>43708</v>
      </c>
      <c r="G12438" s="1" t="s">
        <v>6467</v>
      </c>
      <c r="H12438" s="1" t="s">
        <v>33104</v>
      </c>
      <c r="I12438" s="1" t="s">
        <v>57</v>
      </c>
      <c r="J12438">
        <v>22614</v>
      </c>
      <c r="K12438">
        <v>291</v>
      </c>
      <c r="L12438" s="1" t="s">
        <v>31</v>
      </c>
      <c r="M12438" s="2">
        <v>43718</v>
      </c>
      <c r="N12438" s="1" t="s">
        <v>32</v>
      </c>
      <c r="O12438" s="1" t="s">
        <v>24</v>
      </c>
    </row>
    <row r="12439" spans="1:15" x14ac:dyDescent="0.25">
      <c r="A12439" s="1" t="s">
        <v>33105</v>
      </c>
      <c r="B12439">
        <v>64</v>
      </c>
      <c r="C12439" s="1" t="s">
        <v>16</v>
      </c>
      <c r="D12439" s="1" t="s">
        <v>17</v>
      </c>
      <c r="E12439" s="1" t="s">
        <v>76</v>
      </c>
      <c r="F12439" s="2">
        <v>45253</v>
      </c>
      <c r="G12439" s="1" t="s">
        <v>33106</v>
      </c>
      <c r="H12439" s="1" t="s">
        <v>33107</v>
      </c>
      <c r="I12439" s="1" t="s">
        <v>21</v>
      </c>
      <c r="J12439">
        <v>24449</v>
      </c>
      <c r="K12439">
        <v>484</v>
      </c>
      <c r="L12439" s="1" t="s">
        <v>46</v>
      </c>
      <c r="M12439" s="2">
        <v>45273</v>
      </c>
      <c r="N12439" s="1" t="s">
        <v>23</v>
      </c>
      <c r="O12439" s="1" t="s">
        <v>47</v>
      </c>
    </row>
    <row r="12440" spans="1:15" x14ac:dyDescent="0.25">
      <c r="A12440" s="1" t="s">
        <v>11680</v>
      </c>
      <c r="B12440">
        <v>48</v>
      </c>
      <c r="C12440" s="1" t="s">
        <v>35</v>
      </c>
      <c r="D12440" s="1" t="s">
        <v>17</v>
      </c>
      <c r="E12440" s="1" t="s">
        <v>76</v>
      </c>
      <c r="F12440" s="2">
        <v>44888</v>
      </c>
      <c r="G12440" s="1" t="s">
        <v>15478</v>
      </c>
      <c r="H12440" s="1" t="s">
        <v>33108</v>
      </c>
      <c r="I12440" s="1" t="s">
        <v>57</v>
      </c>
      <c r="J12440">
        <v>37096</v>
      </c>
      <c r="K12440">
        <v>222</v>
      </c>
      <c r="L12440" s="1" t="s">
        <v>31</v>
      </c>
      <c r="M12440" s="2">
        <v>44894</v>
      </c>
      <c r="N12440" s="1" t="s">
        <v>40</v>
      </c>
      <c r="O12440" s="1" t="s">
        <v>33</v>
      </c>
    </row>
    <row r="12441" spans="1:15" x14ac:dyDescent="0.25">
      <c r="A12441" s="1" t="s">
        <v>33109</v>
      </c>
      <c r="B12441">
        <v>51</v>
      </c>
      <c r="C12441" s="1" t="s">
        <v>35</v>
      </c>
      <c r="D12441" s="1" t="s">
        <v>17</v>
      </c>
      <c r="E12441" s="1" t="s">
        <v>93</v>
      </c>
      <c r="F12441" s="2">
        <v>44025</v>
      </c>
      <c r="G12441" s="1" t="s">
        <v>33110</v>
      </c>
      <c r="H12441" s="1" t="s">
        <v>33111</v>
      </c>
      <c r="I12441" s="1" t="s">
        <v>65</v>
      </c>
      <c r="J12441">
        <v>4834</v>
      </c>
      <c r="K12441">
        <v>209</v>
      </c>
      <c r="L12441" s="1" t="s">
        <v>46</v>
      </c>
      <c r="M12441" s="2">
        <v>44045</v>
      </c>
      <c r="N12441" s="1" t="s">
        <v>52</v>
      </c>
      <c r="O12441" s="1" t="s">
        <v>33</v>
      </c>
    </row>
    <row r="12442" spans="1:15" x14ac:dyDescent="0.25">
      <c r="A12442" s="1" t="s">
        <v>33112</v>
      </c>
      <c r="B12442">
        <v>66</v>
      </c>
      <c r="C12442" s="1" t="s">
        <v>35</v>
      </c>
      <c r="D12442" s="1" t="s">
        <v>26</v>
      </c>
      <c r="E12442" s="1" t="s">
        <v>93</v>
      </c>
      <c r="F12442" s="2">
        <v>44204</v>
      </c>
      <c r="G12442" s="1" t="s">
        <v>33113</v>
      </c>
      <c r="H12442" s="1" t="s">
        <v>33114</v>
      </c>
      <c r="I12442" s="1" t="s">
        <v>57</v>
      </c>
      <c r="J12442">
        <v>26480</v>
      </c>
      <c r="K12442">
        <v>348</v>
      </c>
      <c r="L12442" s="1" t="s">
        <v>22</v>
      </c>
      <c r="M12442" s="2">
        <v>44223</v>
      </c>
      <c r="N12442" s="1" t="s">
        <v>40</v>
      </c>
      <c r="O12442" s="1" t="s">
        <v>47</v>
      </c>
    </row>
    <row r="12443" spans="1:15" x14ac:dyDescent="0.25">
      <c r="A12443" s="1" t="s">
        <v>33115</v>
      </c>
      <c r="B12443">
        <v>60</v>
      </c>
      <c r="C12443" s="1" t="s">
        <v>35</v>
      </c>
      <c r="D12443" s="1" t="s">
        <v>36</v>
      </c>
      <c r="E12443" s="1" t="s">
        <v>76</v>
      </c>
      <c r="F12443" s="2">
        <v>44564</v>
      </c>
      <c r="G12443" s="1" t="s">
        <v>33116</v>
      </c>
      <c r="H12443" s="1" t="s">
        <v>33117</v>
      </c>
      <c r="I12443" s="1" t="s">
        <v>21</v>
      </c>
      <c r="J12443">
        <v>22367</v>
      </c>
      <c r="K12443">
        <v>465</v>
      </c>
      <c r="L12443" s="1" t="s">
        <v>22</v>
      </c>
      <c r="M12443" s="2">
        <v>44580</v>
      </c>
      <c r="N12443" s="1" t="s">
        <v>23</v>
      </c>
      <c r="O12443" s="1" t="s">
        <v>24</v>
      </c>
    </row>
    <row r="12444" spans="1:15" x14ac:dyDescent="0.25">
      <c r="A12444" s="1" t="s">
        <v>33118</v>
      </c>
      <c r="B12444">
        <v>66</v>
      </c>
      <c r="C12444" s="1" t="s">
        <v>16</v>
      </c>
      <c r="D12444" s="1" t="s">
        <v>36</v>
      </c>
      <c r="E12444" s="1" t="s">
        <v>76</v>
      </c>
      <c r="F12444" s="2">
        <v>44357</v>
      </c>
      <c r="G12444" s="1" t="s">
        <v>33119</v>
      </c>
      <c r="H12444" s="1" t="s">
        <v>33120</v>
      </c>
      <c r="I12444" s="1" t="s">
        <v>65</v>
      </c>
      <c r="J12444">
        <v>27670</v>
      </c>
      <c r="K12444">
        <v>311</v>
      </c>
      <c r="L12444" s="1" t="s">
        <v>31</v>
      </c>
      <c r="M12444" s="2">
        <v>44371</v>
      </c>
      <c r="N12444" s="1" t="s">
        <v>52</v>
      </c>
      <c r="O12444" s="1" t="s">
        <v>33</v>
      </c>
    </row>
    <row r="12445" spans="1:15" x14ac:dyDescent="0.25">
      <c r="A12445" s="1" t="s">
        <v>33121</v>
      </c>
      <c r="B12445">
        <v>69</v>
      </c>
      <c r="C12445" s="1" t="s">
        <v>35</v>
      </c>
      <c r="D12445" s="1" t="s">
        <v>49</v>
      </c>
      <c r="E12445" s="1" t="s">
        <v>18</v>
      </c>
      <c r="F12445" s="2">
        <v>44359</v>
      </c>
      <c r="G12445" s="1" t="s">
        <v>33122</v>
      </c>
      <c r="H12445" s="1" t="s">
        <v>33123</v>
      </c>
      <c r="I12445" s="1" t="s">
        <v>57</v>
      </c>
      <c r="J12445">
        <v>34848</v>
      </c>
      <c r="K12445">
        <v>341</v>
      </c>
      <c r="L12445" s="1" t="s">
        <v>46</v>
      </c>
      <c r="M12445" s="2">
        <v>44365</v>
      </c>
      <c r="N12445" s="1" t="s">
        <v>52</v>
      </c>
      <c r="O12445" s="1" t="s">
        <v>47</v>
      </c>
    </row>
    <row r="12446" spans="1:15" x14ac:dyDescent="0.25">
      <c r="A12446" s="1" t="s">
        <v>33124</v>
      </c>
      <c r="B12446">
        <v>83</v>
      </c>
      <c r="C12446" s="1" t="s">
        <v>35</v>
      </c>
      <c r="D12446" s="1" t="s">
        <v>42</v>
      </c>
      <c r="E12446" s="1" t="s">
        <v>18</v>
      </c>
      <c r="F12446" s="2">
        <v>43989</v>
      </c>
      <c r="G12446" s="1" t="s">
        <v>30342</v>
      </c>
      <c r="H12446" s="1" t="s">
        <v>33125</v>
      </c>
      <c r="I12446" s="1" t="s">
        <v>57</v>
      </c>
      <c r="J12446">
        <v>19334</v>
      </c>
      <c r="K12446">
        <v>461</v>
      </c>
      <c r="L12446" s="1" t="s">
        <v>22</v>
      </c>
      <c r="M12446" s="2">
        <v>44018</v>
      </c>
      <c r="N12446" s="1" t="s">
        <v>32</v>
      </c>
      <c r="O12446" s="1" t="s">
        <v>47</v>
      </c>
    </row>
    <row r="12447" spans="1:15" x14ac:dyDescent="0.25">
      <c r="A12447" s="1" t="s">
        <v>4411</v>
      </c>
      <c r="B12447">
        <v>52</v>
      </c>
      <c r="C12447" s="1" t="s">
        <v>35</v>
      </c>
      <c r="D12447" s="1" t="s">
        <v>26</v>
      </c>
      <c r="E12447" s="1" t="s">
        <v>76</v>
      </c>
      <c r="F12447" s="2">
        <v>45016</v>
      </c>
      <c r="G12447" s="1" t="s">
        <v>33126</v>
      </c>
      <c r="H12447" s="1" t="s">
        <v>33127</v>
      </c>
      <c r="I12447" s="1" t="s">
        <v>65</v>
      </c>
      <c r="J12447">
        <v>1029</v>
      </c>
      <c r="K12447">
        <v>238</v>
      </c>
      <c r="L12447" s="1" t="s">
        <v>22</v>
      </c>
      <c r="M12447" s="2">
        <v>45038</v>
      </c>
      <c r="N12447" s="1" t="s">
        <v>52</v>
      </c>
      <c r="O12447" s="1" t="s">
        <v>24</v>
      </c>
    </row>
    <row r="12448" spans="1:15" x14ac:dyDescent="0.25">
      <c r="A12448" s="1" t="s">
        <v>33128</v>
      </c>
      <c r="B12448">
        <v>77</v>
      </c>
      <c r="C12448" s="1" t="s">
        <v>35</v>
      </c>
      <c r="D12448" s="1" t="s">
        <v>17</v>
      </c>
      <c r="E12448" s="1" t="s">
        <v>54</v>
      </c>
      <c r="F12448" s="2">
        <v>44324</v>
      </c>
      <c r="G12448" s="1" t="s">
        <v>33129</v>
      </c>
      <c r="H12448" s="1" t="s">
        <v>33130</v>
      </c>
      <c r="I12448" s="1" t="s">
        <v>30</v>
      </c>
      <c r="J12448">
        <v>46847</v>
      </c>
      <c r="K12448">
        <v>309</v>
      </c>
      <c r="L12448" s="1" t="s">
        <v>22</v>
      </c>
      <c r="M12448" s="2">
        <v>44328</v>
      </c>
      <c r="N12448" s="1" t="s">
        <v>52</v>
      </c>
      <c r="O12448" s="1" t="s">
        <v>24</v>
      </c>
    </row>
    <row r="12449" spans="1:15" x14ac:dyDescent="0.25">
      <c r="A12449" s="1" t="s">
        <v>245</v>
      </c>
      <c r="B12449">
        <v>27</v>
      </c>
      <c r="C12449" s="1" t="s">
        <v>16</v>
      </c>
      <c r="D12449" s="1" t="s">
        <v>26</v>
      </c>
      <c r="E12449" s="1" t="s">
        <v>76</v>
      </c>
      <c r="F12449" s="2">
        <v>44548</v>
      </c>
      <c r="G12449" s="1" t="s">
        <v>33131</v>
      </c>
      <c r="H12449" s="1" t="s">
        <v>33132</v>
      </c>
      <c r="I12449" s="1" t="s">
        <v>21</v>
      </c>
      <c r="J12449">
        <v>5435</v>
      </c>
      <c r="K12449">
        <v>126</v>
      </c>
      <c r="L12449" s="1" t="s">
        <v>46</v>
      </c>
      <c r="M12449" s="2">
        <v>44551</v>
      </c>
      <c r="N12449" s="1" t="s">
        <v>40</v>
      </c>
      <c r="O12449" s="1" t="s">
        <v>33</v>
      </c>
    </row>
    <row r="12450" spans="1:15" x14ac:dyDescent="0.25">
      <c r="A12450" s="1" t="s">
        <v>33133</v>
      </c>
      <c r="B12450">
        <v>21</v>
      </c>
      <c r="C12450" s="1" t="s">
        <v>35</v>
      </c>
      <c r="D12450" s="1" t="s">
        <v>103</v>
      </c>
      <c r="E12450" s="1" t="s">
        <v>18</v>
      </c>
      <c r="F12450" s="2">
        <v>44199</v>
      </c>
      <c r="G12450" s="1" t="s">
        <v>176</v>
      </c>
      <c r="H12450" s="1" t="s">
        <v>33134</v>
      </c>
      <c r="I12450" s="1" t="s">
        <v>21</v>
      </c>
      <c r="J12450">
        <v>7745</v>
      </c>
      <c r="K12450">
        <v>186</v>
      </c>
      <c r="L12450" s="1" t="s">
        <v>31</v>
      </c>
      <c r="M12450" s="2">
        <v>44204</v>
      </c>
      <c r="N12450" s="1" t="s">
        <v>40</v>
      </c>
      <c r="O12450" s="1" t="s">
        <v>33</v>
      </c>
    </row>
    <row r="12451" spans="1:15" x14ac:dyDescent="0.25">
      <c r="A12451" s="1" t="s">
        <v>33135</v>
      </c>
      <c r="B12451">
        <v>49</v>
      </c>
      <c r="C12451" s="1" t="s">
        <v>35</v>
      </c>
      <c r="D12451" s="1" t="s">
        <v>59</v>
      </c>
      <c r="E12451" s="1" t="s">
        <v>93</v>
      </c>
      <c r="F12451" s="2">
        <v>45326</v>
      </c>
      <c r="G12451" s="1" t="s">
        <v>33136</v>
      </c>
      <c r="H12451" s="1" t="s">
        <v>33137</v>
      </c>
      <c r="I12451" s="1" t="s">
        <v>30</v>
      </c>
      <c r="J12451">
        <v>6066</v>
      </c>
      <c r="K12451">
        <v>126</v>
      </c>
      <c r="L12451" s="1" t="s">
        <v>31</v>
      </c>
      <c r="M12451" s="2">
        <v>45350</v>
      </c>
      <c r="N12451" s="1" t="s">
        <v>32</v>
      </c>
      <c r="O12451" s="1" t="s">
        <v>33</v>
      </c>
    </row>
    <row r="12452" spans="1:15" x14ac:dyDescent="0.25">
      <c r="A12452" s="1" t="s">
        <v>33138</v>
      </c>
      <c r="B12452">
        <v>41</v>
      </c>
      <c r="C12452" s="1" t="s">
        <v>35</v>
      </c>
      <c r="D12452" s="1" t="s">
        <v>36</v>
      </c>
      <c r="E12452" s="1" t="s">
        <v>93</v>
      </c>
      <c r="F12452" s="2">
        <v>44044</v>
      </c>
      <c r="G12452" s="1" t="s">
        <v>6272</v>
      </c>
      <c r="H12452" s="1" t="s">
        <v>33139</v>
      </c>
      <c r="I12452" s="1" t="s">
        <v>57</v>
      </c>
      <c r="J12452">
        <v>8963</v>
      </c>
      <c r="K12452">
        <v>401</v>
      </c>
      <c r="L12452" s="1" t="s">
        <v>31</v>
      </c>
      <c r="M12452" s="2">
        <v>44054</v>
      </c>
      <c r="N12452" s="1" t="s">
        <v>40</v>
      </c>
      <c r="O12452" s="1" t="s">
        <v>24</v>
      </c>
    </row>
    <row r="12453" spans="1:15" x14ac:dyDescent="0.25">
      <c r="A12453" s="1" t="s">
        <v>3872</v>
      </c>
      <c r="B12453">
        <v>30</v>
      </c>
      <c r="C12453" s="1" t="s">
        <v>16</v>
      </c>
      <c r="D12453" s="1" t="s">
        <v>26</v>
      </c>
      <c r="E12453" s="1" t="s">
        <v>18</v>
      </c>
      <c r="F12453" s="2">
        <v>44925</v>
      </c>
      <c r="G12453" s="1" t="s">
        <v>33140</v>
      </c>
      <c r="H12453" s="1" t="s">
        <v>33141</v>
      </c>
      <c r="I12453" s="1" t="s">
        <v>65</v>
      </c>
      <c r="J12453">
        <v>43929</v>
      </c>
      <c r="K12453">
        <v>437</v>
      </c>
      <c r="L12453" s="1" t="s">
        <v>46</v>
      </c>
      <c r="M12453" s="2">
        <v>44946</v>
      </c>
      <c r="N12453" s="1" t="s">
        <v>40</v>
      </c>
      <c r="O12453" s="1" t="s">
        <v>24</v>
      </c>
    </row>
    <row r="12454" spans="1:15" x14ac:dyDescent="0.25">
      <c r="A12454" s="1" t="s">
        <v>19195</v>
      </c>
      <c r="B12454">
        <v>38</v>
      </c>
      <c r="C12454" s="1" t="s">
        <v>16</v>
      </c>
      <c r="D12454" s="1" t="s">
        <v>42</v>
      </c>
      <c r="E12454" s="1" t="s">
        <v>93</v>
      </c>
      <c r="F12454" s="2">
        <v>44937</v>
      </c>
      <c r="G12454" s="1" t="s">
        <v>33142</v>
      </c>
      <c r="H12454" s="1" t="s">
        <v>33143</v>
      </c>
      <c r="I12454" s="1" t="s">
        <v>65</v>
      </c>
      <c r="J12454">
        <v>30934</v>
      </c>
      <c r="K12454">
        <v>331</v>
      </c>
      <c r="L12454" s="1" t="s">
        <v>31</v>
      </c>
      <c r="M12454" s="2">
        <v>44940</v>
      </c>
      <c r="N12454" s="1" t="s">
        <v>23</v>
      </c>
      <c r="O12454" s="1" t="s">
        <v>47</v>
      </c>
    </row>
    <row r="12455" spans="1:15" x14ac:dyDescent="0.25">
      <c r="A12455" s="1" t="s">
        <v>2374</v>
      </c>
      <c r="B12455">
        <v>46</v>
      </c>
      <c r="C12455" s="1" t="s">
        <v>35</v>
      </c>
      <c r="D12455" s="1" t="s">
        <v>103</v>
      </c>
      <c r="E12455" s="1" t="s">
        <v>54</v>
      </c>
      <c r="F12455" s="2">
        <v>44384</v>
      </c>
      <c r="G12455" s="1" t="s">
        <v>33144</v>
      </c>
      <c r="H12455" s="1" t="s">
        <v>33145</v>
      </c>
      <c r="I12455" s="1" t="s">
        <v>39</v>
      </c>
      <c r="J12455">
        <v>14469</v>
      </c>
      <c r="K12455">
        <v>128</v>
      </c>
      <c r="L12455" s="1" t="s">
        <v>31</v>
      </c>
      <c r="M12455" s="2">
        <v>44402</v>
      </c>
      <c r="N12455" s="1" t="s">
        <v>79</v>
      </c>
      <c r="O12455" s="1" t="s">
        <v>24</v>
      </c>
    </row>
    <row r="12456" spans="1:15" x14ac:dyDescent="0.25">
      <c r="A12456" s="1" t="s">
        <v>15460</v>
      </c>
      <c r="B12456">
        <v>32</v>
      </c>
      <c r="C12456" s="1" t="s">
        <v>16</v>
      </c>
      <c r="D12456" s="1" t="s">
        <v>17</v>
      </c>
      <c r="E12456" s="1" t="s">
        <v>76</v>
      </c>
      <c r="F12456" s="2">
        <v>43698</v>
      </c>
      <c r="G12456" s="1" t="s">
        <v>33146</v>
      </c>
      <c r="H12456" s="1" t="s">
        <v>33147</v>
      </c>
      <c r="I12456" s="1" t="s">
        <v>65</v>
      </c>
      <c r="J12456">
        <v>7059</v>
      </c>
      <c r="K12456">
        <v>348</v>
      </c>
      <c r="L12456" s="1" t="s">
        <v>46</v>
      </c>
      <c r="M12456" s="2">
        <v>43703</v>
      </c>
      <c r="N12456" s="1" t="s">
        <v>23</v>
      </c>
      <c r="O12456" s="1" t="s">
        <v>33</v>
      </c>
    </row>
    <row r="12457" spans="1:15" x14ac:dyDescent="0.25">
      <c r="A12457" s="1" t="s">
        <v>33148</v>
      </c>
      <c r="B12457">
        <v>47</v>
      </c>
      <c r="C12457" s="1" t="s">
        <v>35</v>
      </c>
      <c r="D12457" s="1" t="s">
        <v>36</v>
      </c>
      <c r="E12457" s="1" t="s">
        <v>76</v>
      </c>
      <c r="F12457" s="2">
        <v>43776</v>
      </c>
      <c r="G12457" s="1" t="s">
        <v>33149</v>
      </c>
      <c r="H12457" s="1" t="s">
        <v>19987</v>
      </c>
      <c r="I12457" s="1" t="s">
        <v>65</v>
      </c>
      <c r="J12457">
        <v>3436</v>
      </c>
      <c r="K12457">
        <v>494</v>
      </c>
      <c r="L12457" s="1" t="s">
        <v>31</v>
      </c>
      <c r="M12457" s="2">
        <v>43788</v>
      </c>
      <c r="N12457" s="1" t="s">
        <v>52</v>
      </c>
      <c r="O12457" s="1" t="s">
        <v>47</v>
      </c>
    </row>
    <row r="12458" spans="1:15" x14ac:dyDescent="0.25">
      <c r="A12458" s="1" t="s">
        <v>33150</v>
      </c>
      <c r="B12458">
        <v>81</v>
      </c>
      <c r="C12458" s="1" t="s">
        <v>35</v>
      </c>
      <c r="D12458" s="1" t="s">
        <v>59</v>
      </c>
      <c r="E12458" s="1" t="s">
        <v>76</v>
      </c>
      <c r="F12458" s="2">
        <v>43872</v>
      </c>
      <c r="G12458" s="1" t="s">
        <v>33151</v>
      </c>
      <c r="H12458" s="1" t="s">
        <v>7414</v>
      </c>
      <c r="I12458" s="1" t="s">
        <v>21</v>
      </c>
      <c r="J12458">
        <v>28450</v>
      </c>
      <c r="K12458">
        <v>343</v>
      </c>
      <c r="L12458" s="1" t="s">
        <v>31</v>
      </c>
      <c r="M12458" s="2">
        <v>43889</v>
      </c>
      <c r="N12458" s="1" t="s">
        <v>32</v>
      </c>
      <c r="O12458" s="1" t="s">
        <v>47</v>
      </c>
    </row>
    <row r="12459" spans="1:15" x14ac:dyDescent="0.25">
      <c r="A12459" s="1" t="s">
        <v>33152</v>
      </c>
      <c r="B12459">
        <v>34</v>
      </c>
      <c r="C12459" s="1" t="s">
        <v>16</v>
      </c>
      <c r="D12459" s="1" t="s">
        <v>17</v>
      </c>
      <c r="E12459" s="1" t="s">
        <v>76</v>
      </c>
      <c r="F12459" s="2">
        <v>44726</v>
      </c>
      <c r="G12459" s="1" t="s">
        <v>33153</v>
      </c>
      <c r="H12459" s="1" t="s">
        <v>33154</v>
      </c>
      <c r="I12459" s="1" t="s">
        <v>65</v>
      </c>
      <c r="J12459">
        <v>3440</v>
      </c>
      <c r="K12459">
        <v>277</v>
      </c>
      <c r="L12459" s="1" t="s">
        <v>46</v>
      </c>
      <c r="M12459" s="2">
        <v>44751</v>
      </c>
      <c r="N12459" s="1" t="s">
        <v>79</v>
      </c>
      <c r="O12459" s="1" t="s">
        <v>47</v>
      </c>
    </row>
    <row r="12460" spans="1:15" x14ac:dyDescent="0.25">
      <c r="A12460" s="1" t="s">
        <v>33155</v>
      </c>
      <c r="B12460">
        <v>54</v>
      </c>
      <c r="C12460" s="1" t="s">
        <v>16</v>
      </c>
      <c r="D12460" s="1" t="s">
        <v>36</v>
      </c>
      <c r="E12460" s="1" t="s">
        <v>93</v>
      </c>
      <c r="F12460" s="2">
        <v>43758</v>
      </c>
      <c r="G12460" s="1" t="s">
        <v>33156</v>
      </c>
      <c r="H12460" s="1" t="s">
        <v>1372</v>
      </c>
      <c r="I12460" s="1" t="s">
        <v>39</v>
      </c>
      <c r="J12460">
        <v>14318</v>
      </c>
      <c r="K12460">
        <v>301</v>
      </c>
      <c r="L12460" s="1" t="s">
        <v>31</v>
      </c>
      <c r="M12460" s="2">
        <v>43770</v>
      </c>
      <c r="N12460" s="1" t="s">
        <v>23</v>
      </c>
      <c r="O12460" s="1" t="s">
        <v>33</v>
      </c>
    </row>
    <row r="12461" spans="1:15" x14ac:dyDescent="0.25">
      <c r="A12461" s="1" t="s">
        <v>9438</v>
      </c>
      <c r="B12461">
        <v>66</v>
      </c>
      <c r="C12461" s="1" t="s">
        <v>16</v>
      </c>
      <c r="D12461" s="1" t="s">
        <v>42</v>
      </c>
      <c r="E12461" s="1" t="s">
        <v>27</v>
      </c>
      <c r="F12461" s="2">
        <v>45193</v>
      </c>
      <c r="G12461" s="1" t="s">
        <v>5200</v>
      </c>
      <c r="H12461" s="1" t="s">
        <v>33157</v>
      </c>
      <c r="I12461" s="1" t="s">
        <v>65</v>
      </c>
      <c r="J12461">
        <v>4748</v>
      </c>
      <c r="K12461">
        <v>167</v>
      </c>
      <c r="L12461" s="1" t="s">
        <v>22</v>
      </c>
      <c r="M12461" s="2">
        <v>45219</v>
      </c>
      <c r="N12461" s="1" t="s">
        <v>79</v>
      </c>
      <c r="O12461" s="1" t="s">
        <v>47</v>
      </c>
    </row>
    <row r="12462" spans="1:15" x14ac:dyDescent="0.25">
      <c r="A12462" s="1" t="s">
        <v>33158</v>
      </c>
      <c r="B12462">
        <v>83</v>
      </c>
      <c r="C12462" s="1" t="s">
        <v>35</v>
      </c>
      <c r="D12462" s="1" t="s">
        <v>59</v>
      </c>
      <c r="E12462" s="1" t="s">
        <v>76</v>
      </c>
      <c r="F12462" s="2">
        <v>44010</v>
      </c>
      <c r="G12462" s="1" t="s">
        <v>33159</v>
      </c>
      <c r="H12462" s="1" t="s">
        <v>33160</v>
      </c>
      <c r="I12462" s="1" t="s">
        <v>65</v>
      </c>
      <c r="J12462">
        <v>16629</v>
      </c>
      <c r="K12462">
        <v>226</v>
      </c>
      <c r="L12462" s="1" t="s">
        <v>22</v>
      </c>
      <c r="M12462" s="2">
        <v>44012</v>
      </c>
      <c r="N12462" s="1" t="s">
        <v>23</v>
      </c>
      <c r="O12462" s="1" t="s">
        <v>33</v>
      </c>
    </row>
    <row r="12463" spans="1:15" x14ac:dyDescent="0.25">
      <c r="A12463" s="1" t="s">
        <v>33161</v>
      </c>
      <c r="B12463">
        <v>33</v>
      </c>
      <c r="C12463" s="1" t="s">
        <v>16</v>
      </c>
      <c r="D12463" s="1" t="s">
        <v>17</v>
      </c>
      <c r="E12463" s="1" t="s">
        <v>93</v>
      </c>
      <c r="F12463" s="2">
        <v>43600</v>
      </c>
      <c r="G12463" s="1" t="s">
        <v>33162</v>
      </c>
      <c r="H12463" s="1" t="s">
        <v>33163</v>
      </c>
      <c r="I12463" s="1" t="s">
        <v>30</v>
      </c>
      <c r="J12463">
        <v>40142</v>
      </c>
      <c r="K12463">
        <v>155</v>
      </c>
      <c r="L12463" s="1" t="s">
        <v>46</v>
      </c>
      <c r="M12463" s="2">
        <v>43610</v>
      </c>
      <c r="N12463" s="1" t="s">
        <v>79</v>
      </c>
      <c r="O12463" s="1" t="s">
        <v>47</v>
      </c>
    </row>
    <row r="12464" spans="1:15" x14ac:dyDescent="0.25">
      <c r="A12464" s="1" t="s">
        <v>10400</v>
      </c>
      <c r="B12464">
        <v>38</v>
      </c>
      <c r="C12464" s="1" t="s">
        <v>35</v>
      </c>
      <c r="D12464" s="1" t="s">
        <v>125</v>
      </c>
      <c r="E12464" s="1" t="s">
        <v>27</v>
      </c>
      <c r="F12464" s="2">
        <v>44113</v>
      </c>
      <c r="G12464" s="1" t="s">
        <v>33164</v>
      </c>
      <c r="H12464" s="1" t="s">
        <v>33165</v>
      </c>
      <c r="I12464" s="1" t="s">
        <v>21</v>
      </c>
      <c r="J12464">
        <v>15454</v>
      </c>
      <c r="K12464">
        <v>420</v>
      </c>
      <c r="L12464" s="1" t="s">
        <v>31</v>
      </c>
      <c r="M12464" s="2">
        <v>44129</v>
      </c>
      <c r="N12464" s="1" t="s">
        <v>52</v>
      </c>
      <c r="O12464" s="1" t="s">
        <v>33</v>
      </c>
    </row>
    <row r="12465" spans="1:15" x14ac:dyDescent="0.25">
      <c r="A12465" s="1" t="s">
        <v>33166</v>
      </c>
      <c r="B12465">
        <v>68</v>
      </c>
      <c r="C12465" s="1" t="s">
        <v>35</v>
      </c>
      <c r="D12465" s="1" t="s">
        <v>125</v>
      </c>
      <c r="E12465" s="1" t="s">
        <v>18</v>
      </c>
      <c r="F12465" s="2">
        <v>44060</v>
      </c>
      <c r="G12465" s="1" t="s">
        <v>33167</v>
      </c>
      <c r="H12465" s="1" t="s">
        <v>33168</v>
      </c>
      <c r="I12465" s="1" t="s">
        <v>21</v>
      </c>
      <c r="J12465">
        <v>28707</v>
      </c>
      <c r="K12465">
        <v>327</v>
      </c>
      <c r="L12465" s="1" t="s">
        <v>31</v>
      </c>
      <c r="M12465" s="2">
        <v>44072</v>
      </c>
      <c r="N12465" s="1" t="s">
        <v>79</v>
      </c>
      <c r="O12465" s="1" t="s">
        <v>47</v>
      </c>
    </row>
    <row r="12466" spans="1:15" x14ac:dyDescent="0.25">
      <c r="A12466" s="1" t="s">
        <v>33169</v>
      </c>
      <c r="B12466">
        <v>55</v>
      </c>
      <c r="C12466" s="1" t="s">
        <v>35</v>
      </c>
      <c r="D12466" s="1" t="s">
        <v>125</v>
      </c>
      <c r="E12466" s="1" t="s">
        <v>18</v>
      </c>
      <c r="F12466" s="2">
        <v>45264</v>
      </c>
      <c r="G12466" s="1" t="s">
        <v>33170</v>
      </c>
      <c r="H12466" s="1" t="s">
        <v>33171</v>
      </c>
      <c r="I12466" s="1" t="s">
        <v>30</v>
      </c>
      <c r="J12466">
        <v>19204</v>
      </c>
      <c r="K12466">
        <v>274</v>
      </c>
      <c r="L12466" s="1" t="s">
        <v>31</v>
      </c>
      <c r="M12466" s="2">
        <v>45291</v>
      </c>
      <c r="N12466" s="1" t="s">
        <v>40</v>
      </c>
      <c r="O12466" s="1" t="s">
        <v>47</v>
      </c>
    </row>
    <row r="12467" spans="1:15" x14ac:dyDescent="0.25">
      <c r="A12467" s="1" t="s">
        <v>33172</v>
      </c>
      <c r="B12467">
        <v>25</v>
      </c>
      <c r="C12467" s="1" t="s">
        <v>16</v>
      </c>
      <c r="D12467" s="1" t="s">
        <v>125</v>
      </c>
      <c r="E12467" s="1" t="s">
        <v>27</v>
      </c>
      <c r="F12467" s="2">
        <v>43811</v>
      </c>
      <c r="G12467" s="1" t="s">
        <v>33173</v>
      </c>
      <c r="H12467" s="1" t="s">
        <v>33174</v>
      </c>
      <c r="I12467" s="1" t="s">
        <v>57</v>
      </c>
      <c r="J12467">
        <v>7122</v>
      </c>
      <c r="K12467">
        <v>393</v>
      </c>
      <c r="L12467" s="1" t="s">
        <v>31</v>
      </c>
      <c r="M12467" s="2">
        <v>43833</v>
      </c>
      <c r="N12467" s="1" t="s">
        <v>40</v>
      </c>
      <c r="O12467" s="1" t="s">
        <v>47</v>
      </c>
    </row>
    <row r="12468" spans="1:15" x14ac:dyDescent="0.25">
      <c r="A12468" s="1" t="s">
        <v>33175</v>
      </c>
      <c r="B12468">
        <v>20</v>
      </c>
      <c r="C12468" s="1" t="s">
        <v>16</v>
      </c>
      <c r="D12468" s="1" t="s">
        <v>36</v>
      </c>
      <c r="E12468" s="1" t="s">
        <v>54</v>
      </c>
      <c r="F12468" s="2">
        <v>44644</v>
      </c>
      <c r="G12468" s="1" t="s">
        <v>33176</v>
      </c>
      <c r="H12468" s="1" t="s">
        <v>33177</v>
      </c>
      <c r="I12468" s="1" t="s">
        <v>30</v>
      </c>
      <c r="J12468">
        <v>39243</v>
      </c>
      <c r="K12468">
        <v>107</v>
      </c>
      <c r="L12468" s="1" t="s">
        <v>22</v>
      </c>
      <c r="M12468" s="2">
        <v>44671</v>
      </c>
      <c r="N12468" s="1" t="s">
        <v>40</v>
      </c>
      <c r="O12468" s="1" t="s">
        <v>47</v>
      </c>
    </row>
    <row r="12469" spans="1:15" x14ac:dyDescent="0.25">
      <c r="A12469" s="1" t="s">
        <v>33178</v>
      </c>
      <c r="B12469">
        <v>20</v>
      </c>
      <c r="C12469" s="1" t="s">
        <v>16</v>
      </c>
      <c r="D12469" s="1" t="s">
        <v>103</v>
      </c>
      <c r="E12469" s="1" t="s">
        <v>43</v>
      </c>
      <c r="F12469" s="2">
        <v>44317</v>
      </c>
      <c r="G12469" s="1" t="s">
        <v>33179</v>
      </c>
      <c r="H12469" s="1" t="s">
        <v>33180</v>
      </c>
      <c r="I12469" s="1" t="s">
        <v>39</v>
      </c>
      <c r="J12469">
        <v>15079</v>
      </c>
      <c r="K12469">
        <v>211</v>
      </c>
      <c r="L12469" s="1" t="s">
        <v>46</v>
      </c>
      <c r="M12469" s="2">
        <v>44337</v>
      </c>
      <c r="N12469" s="1" t="s">
        <v>52</v>
      </c>
      <c r="O12469" s="1" t="s">
        <v>24</v>
      </c>
    </row>
    <row r="12470" spans="1:15" x14ac:dyDescent="0.25">
      <c r="A12470" s="1" t="s">
        <v>33181</v>
      </c>
      <c r="B12470">
        <v>69</v>
      </c>
      <c r="C12470" s="1" t="s">
        <v>16</v>
      </c>
      <c r="D12470" s="1" t="s">
        <v>49</v>
      </c>
      <c r="E12470" s="1" t="s">
        <v>93</v>
      </c>
      <c r="F12470" s="2">
        <v>44869</v>
      </c>
      <c r="G12470" s="1" t="s">
        <v>33182</v>
      </c>
      <c r="H12470" s="1" t="s">
        <v>33183</v>
      </c>
      <c r="I12470" s="1" t="s">
        <v>65</v>
      </c>
      <c r="J12470">
        <v>9421</v>
      </c>
      <c r="K12470">
        <v>264</v>
      </c>
      <c r="L12470" s="1" t="s">
        <v>31</v>
      </c>
      <c r="M12470" s="2">
        <v>44899</v>
      </c>
      <c r="N12470" s="1" t="s">
        <v>40</v>
      </c>
      <c r="O12470" s="1" t="s">
        <v>47</v>
      </c>
    </row>
    <row r="12471" spans="1:15" x14ac:dyDescent="0.25">
      <c r="A12471" s="1" t="s">
        <v>16631</v>
      </c>
      <c r="B12471">
        <v>82</v>
      </c>
      <c r="C12471" s="1" t="s">
        <v>35</v>
      </c>
      <c r="D12471" s="1" t="s">
        <v>125</v>
      </c>
      <c r="E12471" s="1" t="s">
        <v>93</v>
      </c>
      <c r="F12471" s="2">
        <v>45088</v>
      </c>
      <c r="G12471" s="1" t="s">
        <v>33184</v>
      </c>
      <c r="H12471" s="1" t="s">
        <v>33185</v>
      </c>
      <c r="I12471" s="1" t="s">
        <v>30</v>
      </c>
      <c r="J12471">
        <v>7518</v>
      </c>
      <c r="K12471">
        <v>124</v>
      </c>
      <c r="L12471" s="1" t="s">
        <v>31</v>
      </c>
      <c r="M12471" s="2">
        <v>45100</v>
      </c>
      <c r="N12471" s="1" t="s">
        <v>52</v>
      </c>
      <c r="O12471" s="1" t="s">
        <v>47</v>
      </c>
    </row>
    <row r="12472" spans="1:15" x14ac:dyDescent="0.25">
      <c r="A12472" s="1" t="s">
        <v>33186</v>
      </c>
      <c r="B12472">
        <v>51</v>
      </c>
      <c r="C12472" s="1" t="s">
        <v>16</v>
      </c>
      <c r="D12472" s="1" t="s">
        <v>42</v>
      </c>
      <c r="E12472" s="1" t="s">
        <v>27</v>
      </c>
      <c r="F12472" s="2">
        <v>45387</v>
      </c>
      <c r="G12472" s="1" t="s">
        <v>33187</v>
      </c>
      <c r="H12472" s="1" t="s">
        <v>21811</v>
      </c>
      <c r="I12472" s="1" t="s">
        <v>21</v>
      </c>
      <c r="J12472">
        <v>8756</v>
      </c>
      <c r="K12472">
        <v>334</v>
      </c>
      <c r="L12472" s="1" t="s">
        <v>31</v>
      </c>
      <c r="M12472" s="2">
        <v>45407</v>
      </c>
      <c r="N12472" s="1" t="s">
        <v>23</v>
      </c>
      <c r="O12472" s="1" t="s">
        <v>33</v>
      </c>
    </row>
    <row r="12473" spans="1:15" x14ac:dyDescent="0.25">
      <c r="A12473" s="1" t="s">
        <v>11016</v>
      </c>
      <c r="B12473">
        <v>35</v>
      </c>
      <c r="C12473" s="1" t="s">
        <v>16</v>
      </c>
      <c r="D12473" s="1" t="s">
        <v>26</v>
      </c>
      <c r="E12473" s="1" t="s">
        <v>43</v>
      </c>
      <c r="F12473" s="2">
        <v>45297</v>
      </c>
      <c r="G12473" s="1" t="s">
        <v>1835</v>
      </c>
      <c r="H12473" s="1" t="s">
        <v>33188</v>
      </c>
      <c r="I12473" s="1" t="s">
        <v>65</v>
      </c>
      <c r="J12473">
        <v>22889</v>
      </c>
      <c r="K12473">
        <v>245</v>
      </c>
      <c r="L12473" s="1" t="s">
        <v>31</v>
      </c>
      <c r="M12473" s="2">
        <v>45302</v>
      </c>
      <c r="N12473" s="1" t="s">
        <v>23</v>
      </c>
      <c r="O12473" s="1" t="s">
        <v>47</v>
      </c>
    </row>
    <row r="12474" spans="1:15" x14ac:dyDescent="0.25">
      <c r="A12474" s="1" t="s">
        <v>16906</v>
      </c>
      <c r="B12474">
        <v>61</v>
      </c>
      <c r="C12474" s="1" t="s">
        <v>16</v>
      </c>
      <c r="D12474" s="1" t="s">
        <v>17</v>
      </c>
      <c r="E12474" s="1" t="s">
        <v>76</v>
      </c>
      <c r="F12474" s="2">
        <v>43723</v>
      </c>
      <c r="G12474" s="1" t="s">
        <v>21532</v>
      </c>
      <c r="H12474" s="1" t="s">
        <v>33189</v>
      </c>
      <c r="I12474" s="1" t="s">
        <v>65</v>
      </c>
      <c r="J12474">
        <v>21343</v>
      </c>
      <c r="K12474">
        <v>134</v>
      </c>
      <c r="L12474" s="1" t="s">
        <v>46</v>
      </c>
      <c r="M12474" s="2">
        <v>43735</v>
      </c>
      <c r="N12474" s="1" t="s">
        <v>40</v>
      </c>
      <c r="O12474" s="1" t="s">
        <v>47</v>
      </c>
    </row>
    <row r="12475" spans="1:15" x14ac:dyDescent="0.25">
      <c r="A12475" s="1" t="s">
        <v>33190</v>
      </c>
      <c r="B12475">
        <v>59</v>
      </c>
      <c r="C12475" s="1" t="s">
        <v>16</v>
      </c>
      <c r="D12475" s="1" t="s">
        <v>49</v>
      </c>
      <c r="E12475" s="1" t="s">
        <v>27</v>
      </c>
      <c r="F12475" s="2">
        <v>44877</v>
      </c>
      <c r="G12475" s="1" t="s">
        <v>33191</v>
      </c>
      <c r="H12475" s="1" t="s">
        <v>33192</v>
      </c>
      <c r="I12475" s="1" t="s">
        <v>30</v>
      </c>
      <c r="J12475">
        <v>45637</v>
      </c>
      <c r="K12475">
        <v>461</v>
      </c>
      <c r="L12475" s="1" t="s">
        <v>31</v>
      </c>
      <c r="M12475" s="2">
        <v>44903</v>
      </c>
      <c r="N12475" s="1" t="s">
        <v>32</v>
      </c>
      <c r="O12475" s="1" t="s">
        <v>47</v>
      </c>
    </row>
    <row r="12476" spans="1:15" x14ac:dyDescent="0.25">
      <c r="A12476" s="1" t="s">
        <v>32907</v>
      </c>
      <c r="B12476">
        <v>24</v>
      </c>
      <c r="C12476" s="1" t="s">
        <v>35</v>
      </c>
      <c r="D12476" s="1" t="s">
        <v>103</v>
      </c>
      <c r="E12476" s="1" t="s">
        <v>93</v>
      </c>
      <c r="F12476" s="2">
        <v>45017</v>
      </c>
      <c r="G12476" s="1" t="s">
        <v>33193</v>
      </c>
      <c r="H12476" s="1" t="s">
        <v>23446</v>
      </c>
      <c r="I12476" s="1" t="s">
        <v>30</v>
      </c>
      <c r="J12476">
        <v>10201</v>
      </c>
      <c r="K12476">
        <v>447</v>
      </c>
      <c r="L12476" s="1" t="s">
        <v>31</v>
      </c>
      <c r="M12476" s="2">
        <v>45034</v>
      </c>
      <c r="N12476" s="1" t="s">
        <v>52</v>
      </c>
      <c r="O12476" s="1" t="s">
        <v>33</v>
      </c>
    </row>
    <row r="12477" spans="1:15" x14ac:dyDescent="0.25">
      <c r="A12477" s="1" t="s">
        <v>14272</v>
      </c>
      <c r="B12477">
        <v>60</v>
      </c>
      <c r="C12477" s="1" t="s">
        <v>16</v>
      </c>
      <c r="D12477" s="1" t="s">
        <v>26</v>
      </c>
      <c r="E12477" s="1" t="s">
        <v>27</v>
      </c>
      <c r="F12477" s="2">
        <v>44486</v>
      </c>
      <c r="G12477" s="1" t="s">
        <v>33194</v>
      </c>
      <c r="H12477" s="1" t="s">
        <v>33195</v>
      </c>
      <c r="I12477" s="1" t="s">
        <v>21</v>
      </c>
      <c r="J12477">
        <v>35857</v>
      </c>
      <c r="K12477">
        <v>252</v>
      </c>
      <c r="L12477" s="1" t="s">
        <v>46</v>
      </c>
      <c r="M12477" s="2">
        <v>44516</v>
      </c>
      <c r="N12477" s="1" t="s">
        <v>52</v>
      </c>
      <c r="O12477" s="1" t="s">
        <v>33</v>
      </c>
    </row>
    <row r="12478" spans="1:15" x14ac:dyDescent="0.25">
      <c r="A12478" s="1" t="s">
        <v>26486</v>
      </c>
      <c r="B12478">
        <v>57</v>
      </c>
      <c r="C12478" s="1" t="s">
        <v>16</v>
      </c>
      <c r="D12478" s="1" t="s">
        <v>17</v>
      </c>
      <c r="E12478" s="1" t="s">
        <v>93</v>
      </c>
      <c r="F12478" s="2">
        <v>44031</v>
      </c>
      <c r="G12478" s="1" t="s">
        <v>33196</v>
      </c>
      <c r="H12478" s="1" t="s">
        <v>33197</v>
      </c>
      <c r="I12478" s="1" t="s">
        <v>30</v>
      </c>
      <c r="J12478">
        <v>17201</v>
      </c>
      <c r="K12478">
        <v>137</v>
      </c>
      <c r="L12478" s="1" t="s">
        <v>46</v>
      </c>
      <c r="M12478" s="2">
        <v>44054</v>
      </c>
      <c r="N12478" s="1" t="s">
        <v>32</v>
      </c>
      <c r="O12478" s="1" t="s">
        <v>24</v>
      </c>
    </row>
    <row r="12479" spans="1:15" x14ac:dyDescent="0.25">
      <c r="A12479" s="1" t="s">
        <v>1246</v>
      </c>
      <c r="B12479">
        <v>27</v>
      </c>
      <c r="C12479" s="1" t="s">
        <v>35</v>
      </c>
      <c r="D12479" s="1" t="s">
        <v>49</v>
      </c>
      <c r="E12479" s="1" t="s">
        <v>54</v>
      </c>
      <c r="F12479" s="2">
        <v>45418</v>
      </c>
      <c r="G12479" s="1" t="s">
        <v>6587</v>
      </c>
      <c r="H12479" s="1" t="s">
        <v>33198</v>
      </c>
      <c r="I12479" s="1" t="s">
        <v>30</v>
      </c>
      <c r="J12479">
        <v>20917</v>
      </c>
      <c r="K12479">
        <v>476</v>
      </c>
      <c r="L12479" s="1" t="s">
        <v>46</v>
      </c>
      <c r="M12479" s="2">
        <v>45448</v>
      </c>
      <c r="N12479" s="1" t="s">
        <v>23</v>
      </c>
      <c r="O12479" s="1" t="s">
        <v>24</v>
      </c>
    </row>
    <row r="12480" spans="1:15" x14ac:dyDescent="0.25">
      <c r="A12480" s="1" t="s">
        <v>33199</v>
      </c>
      <c r="B12480">
        <v>34</v>
      </c>
      <c r="C12480" s="1" t="s">
        <v>16</v>
      </c>
      <c r="D12480" s="1" t="s">
        <v>49</v>
      </c>
      <c r="E12480" s="1" t="s">
        <v>76</v>
      </c>
      <c r="F12480" s="2">
        <v>43802</v>
      </c>
      <c r="G12480" s="1" t="s">
        <v>33200</v>
      </c>
      <c r="H12480" s="1" t="s">
        <v>33201</v>
      </c>
      <c r="I12480" s="1" t="s">
        <v>65</v>
      </c>
      <c r="J12480">
        <v>28872</v>
      </c>
      <c r="K12480">
        <v>323</v>
      </c>
      <c r="L12480" s="1" t="s">
        <v>31</v>
      </c>
      <c r="M12480" s="2">
        <v>43808</v>
      </c>
      <c r="N12480" s="1" t="s">
        <v>52</v>
      </c>
      <c r="O12480" s="1" t="s">
        <v>24</v>
      </c>
    </row>
    <row r="12481" spans="1:15" x14ac:dyDescent="0.25">
      <c r="A12481" s="1" t="s">
        <v>33202</v>
      </c>
      <c r="B12481">
        <v>72</v>
      </c>
      <c r="C12481" s="1" t="s">
        <v>35</v>
      </c>
      <c r="D12481" s="1" t="s">
        <v>17</v>
      </c>
      <c r="E12481" s="1" t="s">
        <v>18</v>
      </c>
      <c r="F12481" s="2">
        <v>44671</v>
      </c>
      <c r="G12481" s="1" t="s">
        <v>2848</v>
      </c>
      <c r="H12481" s="1" t="s">
        <v>33203</v>
      </c>
      <c r="I12481" s="1" t="s">
        <v>39</v>
      </c>
      <c r="J12481">
        <v>32036</v>
      </c>
      <c r="K12481">
        <v>306</v>
      </c>
      <c r="L12481" s="1" t="s">
        <v>22</v>
      </c>
      <c r="M12481" s="2">
        <v>44689</v>
      </c>
      <c r="N12481" s="1" t="s">
        <v>23</v>
      </c>
      <c r="O12481" s="1" t="s">
        <v>47</v>
      </c>
    </row>
    <row r="12482" spans="1:15" x14ac:dyDescent="0.25">
      <c r="A12482" s="1" t="s">
        <v>33204</v>
      </c>
      <c r="B12482">
        <v>49</v>
      </c>
      <c r="C12482" s="1" t="s">
        <v>35</v>
      </c>
      <c r="D12482" s="1" t="s">
        <v>42</v>
      </c>
      <c r="E12482" s="1" t="s">
        <v>93</v>
      </c>
      <c r="F12482" s="2">
        <v>44251</v>
      </c>
      <c r="G12482" s="1" t="s">
        <v>33205</v>
      </c>
      <c r="H12482" s="1" t="s">
        <v>12411</v>
      </c>
      <c r="I12482" s="1" t="s">
        <v>57</v>
      </c>
      <c r="J12482">
        <v>46157</v>
      </c>
      <c r="K12482">
        <v>458</v>
      </c>
      <c r="L12482" s="1" t="s">
        <v>46</v>
      </c>
      <c r="M12482" s="2">
        <v>44276</v>
      </c>
      <c r="N12482" s="1" t="s">
        <v>79</v>
      </c>
      <c r="O12482" s="1" t="s">
        <v>47</v>
      </c>
    </row>
    <row r="12483" spans="1:15" x14ac:dyDescent="0.25">
      <c r="A12483" s="1" t="s">
        <v>33206</v>
      </c>
      <c r="B12483">
        <v>41</v>
      </c>
      <c r="C12483" s="1" t="s">
        <v>16</v>
      </c>
      <c r="D12483" s="1" t="s">
        <v>26</v>
      </c>
      <c r="E12483" s="1" t="s">
        <v>27</v>
      </c>
      <c r="F12483" s="2">
        <v>44538</v>
      </c>
      <c r="G12483" s="1" t="s">
        <v>33207</v>
      </c>
      <c r="H12483" s="1" t="s">
        <v>33208</v>
      </c>
      <c r="I12483" s="1" t="s">
        <v>39</v>
      </c>
      <c r="J12483">
        <v>13702</v>
      </c>
      <c r="K12483">
        <v>348</v>
      </c>
      <c r="L12483" s="1" t="s">
        <v>31</v>
      </c>
      <c r="M12483" s="2">
        <v>44553</v>
      </c>
      <c r="N12483" s="1" t="s">
        <v>32</v>
      </c>
      <c r="O12483" s="1" t="s">
        <v>24</v>
      </c>
    </row>
    <row r="12484" spans="1:15" x14ac:dyDescent="0.25">
      <c r="A12484" s="1" t="s">
        <v>31318</v>
      </c>
      <c r="B12484">
        <v>76</v>
      </c>
      <c r="C12484" s="1" t="s">
        <v>16</v>
      </c>
      <c r="D12484" s="1" t="s">
        <v>36</v>
      </c>
      <c r="E12484" s="1" t="s">
        <v>76</v>
      </c>
      <c r="F12484" s="2">
        <v>44653</v>
      </c>
      <c r="G12484" s="1" t="s">
        <v>33209</v>
      </c>
      <c r="H12484" s="1" t="s">
        <v>33210</v>
      </c>
      <c r="I12484" s="1" t="s">
        <v>65</v>
      </c>
      <c r="J12484">
        <v>15535</v>
      </c>
      <c r="K12484">
        <v>293</v>
      </c>
      <c r="L12484" s="1" t="s">
        <v>22</v>
      </c>
      <c r="M12484" s="2">
        <v>44670</v>
      </c>
      <c r="N12484" s="1" t="s">
        <v>32</v>
      </c>
      <c r="O12484" s="1" t="s">
        <v>47</v>
      </c>
    </row>
    <row r="12485" spans="1:15" x14ac:dyDescent="0.25">
      <c r="A12485" s="1" t="s">
        <v>33211</v>
      </c>
      <c r="B12485">
        <v>25</v>
      </c>
      <c r="C12485" s="1" t="s">
        <v>16</v>
      </c>
      <c r="D12485" s="1" t="s">
        <v>42</v>
      </c>
      <c r="E12485" s="1" t="s">
        <v>43</v>
      </c>
      <c r="F12485" s="2">
        <v>44534</v>
      </c>
      <c r="G12485" s="1" t="s">
        <v>33212</v>
      </c>
      <c r="H12485" s="1" t="s">
        <v>33213</v>
      </c>
      <c r="I12485" s="1" t="s">
        <v>39</v>
      </c>
      <c r="J12485">
        <v>25038</v>
      </c>
      <c r="K12485">
        <v>246</v>
      </c>
      <c r="L12485" s="1" t="s">
        <v>46</v>
      </c>
      <c r="M12485" s="2">
        <v>44558</v>
      </c>
      <c r="N12485" s="1" t="s">
        <v>23</v>
      </c>
      <c r="O12485" s="1" t="s">
        <v>24</v>
      </c>
    </row>
    <row r="12486" spans="1:15" x14ac:dyDescent="0.25">
      <c r="A12486" s="1" t="s">
        <v>30587</v>
      </c>
      <c r="B12486">
        <v>44</v>
      </c>
      <c r="C12486" s="1" t="s">
        <v>35</v>
      </c>
      <c r="D12486" s="1" t="s">
        <v>125</v>
      </c>
      <c r="E12486" s="1" t="s">
        <v>18</v>
      </c>
      <c r="F12486" s="2">
        <v>44707</v>
      </c>
      <c r="G12486" s="1" t="s">
        <v>33214</v>
      </c>
      <c r="H12486" s="1" t="s">
        <v>33215</v>
      </c>
      <c r="I12486" s="1" t="s">
        <v>57</v>
      </c>
      <c r="J12486">
        <v>26965</v>
      </c>
      <c r="K12486">
        <v>414</v>
      </c>
      <c r="L12486" s="1" t="s">
        <v>22</v>
      </c>
      <c r="M12486" s="2">
        <v>44712</v>
      </c>
      <c r="N12486" s="1" t="s">
        <v>23</v>
      </c>
      <c r="O12486" s="1" t="s">
        <v>47</v>
      </c>
    </row>
    <row r="12487" spans="1:15" x14ac:dyDescent="0.25">
      <c r="A12487" s="1" t="s">
        <v>33216</v>
      </c>
      <c r="B12487">
        <v>34</v>
      </c>
      <c r="C12487" s="1" t="s">
        <v>35</v>
      </c>
      <c r="D12487" s="1" t="s">
        <v>125</v>
      </c>
      <c r="E12487" s="1" t="s">
        <v>76</v>
      </c>
      <c r="F12487" s="2">
        <v>43962</v>
      </c>
      <c r="G12487" s="1" t="s">
        <v>33217</v>
      </c>
      <c r="H12487" s="1" t="s">
        <v>33218</v>
      </c>
      <c r="I12487" s="1" t="s">
        <v>21</v>
      </c>
      <c r="J12487">
        <v>23689</v>
      </c>
      <c r="K12487">
        <v>457</v>
      </c>
      <c r="L12487" s="1" t="s">
        <v>22</v>
      </c>
      <c r="M12487" s="2">
        <v>43979</v>
      </c>
      <c r="N12487" s="1" t="s">
        <v>40</v>
      </c>
      <c r="O12487" s="1" t="s">
        <v>24</v>
      </c>
    </row>
    <row r="12488" spans="1:15" x14ac:dyDescent="0.25">
      <c r="A12488" s="1" t="s">
        <v>2695</v>
      </c>
      <c r="B12488">
        <v>78</v>
      </c>
      <c r="C12488" s="1" t="s">
        <v>16</v>
      </c>
      <c r="D12488" s="1" t="s">
        <v>42</v>
      </c>
      <c r="E12488" s="1" t="s">
        <v>43</v>
      </c>
      <c r="F12488" s="2">
        <v>45074</v>
      </c>
      <c r="G12488" s="1" t="s">
        <v>33219</v>
      </c>
      <c r="H12488" s="1" t="s">
        <v>33220</v>
      </c>
      <c r="I12488" s="1" t="s">
        <v>39</v>
      </c>
      <c r="J12488">
        <v>26414</v>
      </c>
      <c r="K12488">
        <v>434</v>
      </c>
      <c r="L12488" s="1" t="s">
        <v>22</v>
      </c>
      <c r="M12488" s="2">
        <v>45084</v>
      </c>
      <c r="N12488" s="1" t="s">
        <v>40</v>
      </c>
      <c r="O12488" s="1" t="s">
        <v>24</v>
      </c>
    </row>
    <row r="12489" spans="1:15" x14ac:dyDescent="0.25">
      <c r="A12489" s="1" t="s">
        <v>33221</v>
      </c>
      <c r="B12489">
        <v>79</v>
      </c>
      <c r="C12489" s="1" t="s">
        <v>16</v>
      </c>
      <c r="D12489" s="1" t="s">
        <v>59</v>
      </c>
      <c r="E12489" s="1" t="s">
        <v>54</v>
      </c>
      <c r="F12489" s="2">
        <v>44279</v>
      </c>
      <c r="G12489" s="1" t="s">
        <v>33222</v>
      </c>
      <c r="H12489" s="1" t="s">
        <v>33223</v>
      </c>
      <c r="I12489" s="1" t="s">
        <v>65</v>
      </c>
      <c r="J12489">
        <v>15213</v>
      </c>
      <c r="K12489">
        <v>420</v>
      </c>
      <c r="L12489" s="1" t="s">
        <v>31</v>
      </c>
      <c r="M12489" s="2">
        <v>44287</v>
      </c>
      <c r="N12489" s="1" t="s">
        <v>23</v>
      </c>
      <c r="O12489" s="1" t="s">
        <v>33</v>
      </c>
    </row>
    <row r="12490" spans="1:15" x14ac:dyDescent="0.25">
      <c r="A12490" s="1" t="s">
        <v>33224</v>
      </c>
      <c r="B12490">
        <v>54</v>
      </c>
      <c r="C12490" s="1" t="s">
        <v>16</v>
      </c>
      <c r="D12490" s="1" t="s">
        <v>42</v>
      </c>
      <c r="E12490" s="1" t="s">
        <v>18</v>
      </c>
      <c r="F12490" s="2">
        <v>44284</v>
      </c>
      <c r="G12490" s="1" t="s">
        <v>33225</v>
      </c>
      <c r="H12490" s="1" t="s">
        <v>33226</v>
      </c>
      <c r="I12490" s="1" t="s">
        <v>21</v>
      </c>
      <c r="J12490">
        <v>9109</v>
      </c>
      <c r="K12490">
        <v>173</v>
      </c>
      <c r="L12490" s="1" t="s">
        <v>22</v>
      </c>
      <c r="M12490" s="2">
        <v>44307</v>
      </c>
      <c r="N12490" s="1" t="s">
        <v>23</v>
      </c>
      <c r="O12490" s="1" t="s">
        <v>47</v>
      </c>
    </row>
    <row r="12491" spans="1:15" x14ac:dyDescent="0.25">
      <c r="A12491" s="1" t="s">
        <v>33227</v>
      </c>
      <c r="B12491">
        <v>60</v>
      </c>
      <c r="C12491" s="1" t="s">
        <v>16</v>
      </c>
      <c r="D12491" s="1" t="s">
        <v>103</v>
      </c>
      <c r="E12491" s="1" t="s">
        <v>76</v>
      </c>
      <c r="F12491" s="2">
        <v>43722</v>
      </c>
      <c r="G12491" s="1" t="s">
        <v>33228</v>
      </c>
      <c r="H12491" s="1" t="s">
        <v>33229</v>
      </c>
      <c r="I12491" s="1" t="s">
        <v>57</v>
      </c>
      <c r="J12491">
        <v>33489</v>
      </c>
      <c r="K12491">
        <v>129</v>
      </c>
      <c r="L12491" s="1" t="s">
        <v>31</v>
      </c>
      <c r="M12491" s="2">
        <v>43747</v>
      </c>
      <c r="N12491" s="1" t="s">
        <v>52</v>
      </c>
      <c r="O12491" s="1" t="s">
        <v>33</v>
      </c>
    </row>
    <row r="12492" spans="1:15" x14ac:dyDescent="0.25">
      <c r="A12492" s="1" t="s">
        <v>33230</v>
      </c>
      <c r="B12492">
        <v>24</v>
      </c>
      <c r="C12492" s="1" t="s">
        <v>35</v>
      </c>
      <c r="D12492" s="1" t="s">
        <v>103</v>
      </c>
      <c r="E12492" s="1" t="s">
        <v>76</v>
      </c>
      <c r="F12492" s="2">
        <v>45008</v>
      </c>
      <c r="G12492" s="1" t="s">
        <v>33231</v>
      </c>
      <c r="H12492" s="1" t="s">
        <v>16207</v>
      </c>
      <c r="I12492" s="1" t="s">
        <v>65</v>
      </c>
      <c r="J12492">
        <v>9280</v>
      </c>
      <c r="K12492">
        <v>154</v>
      </c>
      <c r="L12492" s="1" t="s">
        <v>46</v>
      </c>
      <c r="M12492" s="2">
        <v>45019</v>
      </c>
      <c r="N12492" s="1" t="s">
        <v>23</v>
      </c>
      <c r="O12492" s="1" t="s">
        <v>33</v>
      </c>
    </row>
    <row r="12493" spans="1:15" x14ac:dyDescent="0.25">
      <c r="A12493" s="1" t="s">
        <v>33232</v>
      </c>
      <c r="B12493">
        <v>57</v>
      </c>
      <c r="C12493" s="1" t="s">
        <v>35</v>
      </c>
      <c r="D12493" s="1" t="s">
        <v>42</v>
      </c>
      <c r="E12493" s="1" t="s">
        <v>54</v>
      </c>
      <c r="F12493" s="2">
        <v>45367</v>
      </c>
      <c r="G12493" s="1" t="s">
        <v>7189</v>
      </c>
      <c r="H12493" s="1" t="s">
        <v>33233</v>
      </c>
      <c r="I12493" s="1" t="s">
        <v>30</v>
      </c>
      <c r="J12493">
        <v>29648</v>
      </c>
      <c r="K12493">
        <v>316</v>
      </c>
      <c r="L12493" s="1" t="s">
        <v>31</v>
      </c>
      <c r="M12493" s="2">
        <v>45388</v>
      </c>
      <c r="N12493" s="1" t="s">
        <v>40</v>
      </c>
      <c r="O12493" s="1" t="s">
        <v>47</v>
      </c>
    </row>
    <row r="12494" spans="1:15" x14ac:dyDescent="0.25">
      <c r="A12494" s="1" t="s">
        <v>33234</v>
      </c>
      <c r="B12494">
        <v>76</v>
      </c>
      <c r="C12494" s="1" t="s">
        <v>35</v>
      </c>
      <c r="D12494" s="1" t="s">
        <v>59</v>
      </c>
      <c r="E12494" s="1" t="s">
        <v>43</v>
      </c>
      <c r="F12494" s="2">
        <v>43718</v>
      </c>
      <c r="G12494" s="1" t="s">
        <v>33235</v>
      </c>
      <c r="H12494" s="1" t="s">
        <v>23113</v>
      </c>
      <c r="I12494" s="1" t="s">
        <v>57</v>
      </c>
      <c r="J12494">
        <v>27727</v>
      </c>
      <c r="K12494">
        <v>500</v>
      </c>
      <c r="L12494" s="1" t="s">
        <v>31</v>
      </c>
      <c r="M12494" s="2">
        <v>43736</v>
      </c>
      <c r="N12494" s="1" t="s">
        <v>79</v>
      </c>
      <c r="O12494" s="1" t="s">
        <v>47</v>
      </c>
    </row>
    <row r="12495" spans="1:15" x14ac:dyDescent="0.25">
      <c r="A12495" s="1" t="s">
        <v>33236</v>
      </c>
      <c r="B12495">
        <v>27</v>
      </c>
      <c r="C12495" s="1" t="s">
        <v>16</v>
      </c>
      <c r="D12495" s="1" t="s">
        <v>26</v>
      </c>
      <c r="E12495" s="1" t="s">
        <v>43</v>
      </c>
      <c r="F12495" s="2">
        <v>45378</v>
      </c>
      <c r="G12495" s="1" t="s">
        <v>33237</v>
      </c>
      <c r="H12495" s="1" t="s">
        <v>33238</v>
      </c>
      <c r="I12495" s="1" t="s">
        <v>21</v>
      </c>
      <c r="J12495">
        <v>29515</v>
      </c>
      <c r="K12495">
        <v>199</v>
      </c>
      <c r="L12495" s="1" t="s">
        <v>31</v>
      </c>
      <c r="M12495" s="2">
        <v>45393</v>
      </c>
      <c r="N12495" s="1" t="s">
        <v>23</v>
      </c>
      <c r="O12495" s="1" t="s">
        <v>24</v>
      </c>
    </row>
    <row r="12496" spans="1:15" x14ac:dyDescent="0.25">
      <c r="A12496" s="1" t="s">
        <v>33239</v>
      </c>
      <c r="B12496">
        <v>78</v>
      </c>
      <c r="C12496" s="1" t="s">
        <v>16</v>
      </c>
      <c r="D12496" s="1" t="s">
        <v>26</v>
      </c>
      <c r="E12496" s="1" t="s">
        <v>76</v>
      </c>
      <c r="F12496" s="2">
        <v>44541</v>
      </c>
      <c r="G12496" s="1" t="s">
        <v>761</v>
      </c>
      <c r="H12496" s="1" t="s">
        <v>33240</v>
      </c>
      <c r="I12496" s="1" t="s">
        <v>65</v>
      </c>
      <c r="J12496">
        <v>4358</v>
      </c>
      <c r="K12496">
        <v>147</v>
      </c>
      <c r="L12496" s="1" t="s">
        <v>46</v>
      </c>
      <c r="M12496" s="2">
        <v>44554</v>
      </c>
      <c r="N12496" s="1" t="s">
        <v>52</v>
      </c>
      <c r="O12496" s="1" t="s">
        <v>33</v>
      </c>
    </row>
    <row r="12497" spans="1:15" x14ac:dyDescent="0.25">
      <c r="A12497" s="1" t="s">
        <v>33241</v>
      </c>
      <c r="B12497">
        <v>30</v>
      </c>
      <c r="C12497" s="1" t="s">
        <v>16</v>
      </c>
      <c r="D12497" s="1" t="s">
        <v>42</v>
      </c>
      <c r="E12497" s="1" t="s">
        <v>54</v>
      </c>
      <c r="F12497" s="2">
        <v>43861</v>
      </c>
      <c r="G12497" s="1" t="s">
        <v>24035</v>
      </c>
      <c r="H12497" s="1" t="s">
        <v>33242</v>
      </c>
      <c r="I12497" s="1" t="s">
        <v>57</v>
      </c>
      <c r="J12497">
        <v>42511</v>
      </c>
      <c r="K12497">
        <v>302</v>
      </c>
      <c r="L12497" s="1" t="s">
        <v>31</v>
      </c>
      <c r="M12497" s="2">
        <v>43870</v>
      </c>
      <c r="N12497" s="1" t="s">
        <v>79</v>
      </c>
      <c r="O12497" s="1" t="s">
        <v>24</v>
      </c>
    </row>
    <row r="12498" spans="1:15" x14ac:dyDescent="0.25">
      <c r="A12498" s="1" t="s">
        <v>33243</v>
      </c>
      <c r="B12498">
        <v>85</v>
      </c>
      <c r="C12498" s="1" t="s">
        <v>16</v>
      </c>
      <c r="D12498" s="1" t="s">
        <v>49</v>
      </c>
      <c r="E12498" s="1" t="s">
        <v>93</v>
      </c>
      <c r="F12498" s="2">
        <v>45411</v>
      </c>
      <c r="G12498" s="1" t="s">
        <v>33244</v>
      </c>
      <c r="H12498" s="1" t="s">
        <v>33245</v>
      </c>
      <c r="I12498" s="1" t="s">
        <v>57</v>
      </c>
      <c r="J12498">
        <v>40314</v>
      </c>
      <c r="K12498">
        <v>392</v>
      </c>
      <c r="L12498" s="1" t="s">
        <v>31</v>
      </c>
      <c r="M12498" s="2">
        <v>45431</v>
      </c>
      <c r="N12498" s="1" t="s">
        <v>40</v>
      </c>
      <c r="O12498" s="1" t="s">
        <v>33</v>
      </c>
    </row>
    <row r="12499" spans="1:15" x14ac:dyDescent="0.25">
      <c r="A12499" s="1" t="s">
        <v>33246</v>
      </c>
      <c r="B12499">
        <v>58</v>
      </c>
      <c r="C12499" s="1" t="s">
        <v>35</v>
      </c>
      <c r="D12499" s="1" t="s">
        <v>17</v>
      </c>
      <c r="E12499" s="1" t="s">
        <v>18</v>
      </c>
      <c r="F12499" s="2">
        <v>44474</v>
      </c>
      <c r="G12499" s="1" t="s">
        <v>18096</v>
      </c>
      <c r="H12499" s="1" t="s">
        <v>459</v>
      </c>
      <c r="I12499" s="1" t="s">
        <v>30</v>
      </c>
      <c r="J12499">
        <v>28094</v>
      </c>
      <c r="K12499">
        <v>421</v>
      </c>
      <c r="L12499" s="1" t="s">
        <v>22</v>
      </c>
      <c r="M12499" s="2">
        <v>44476</v>
      </c>
      <c r="N12499" s="1" t="s">
        <v>23</v>
      </c>
      <c r="O12499" s="1" t="s">
        <v>47</v>
      </c>
    </row>
    <row r="12500" spans="1:15" x14ac:dyDescent="0.25">
      <c r="A12500" s="1" t="s">
        <v>33247</v>
      </c>
      <c r="B12500">
        <v>55</v>
      </c>
      <c r="C12500" s="1" t="s">
        <v>16</v>
      </c>
      <c r="D12500" s="1" t="s">
        <v>103</v>
      </c>
      <c r="E12500" s="1" t="s">
        <v>18</v>
      </c>
      <c r="F12500" s="2">
        <v>45335</v>
      </c>
      <c r="G12500" s="1" t="s">
        <v>16906</v>
      </c>
      <c r="H12500" s="1" t="s">
        <v>33248</v>
      </c>
      <c r="I12500" s="1" t="s">
        <v>21</v>
      </c>
      <c r="J12500">
        <v>29053</v>
      </c>
      <c r="K12500">
        <v>300</v>
      </c>
      <c r="L12500" s="1" t="s">
        <v>46</v>
      </c>
      <c r="M12500" s="2">
        <v>45337</v>
      </c>
      <c r="N12500" s="1" t="s">
        <v>23</v>
      </c>
      <c r="O12500" s="1" t="s">
        <v>24</v>
      </c>
    </row>
    <row r="12501" spans="1:15" x14ac:dyDescent="0.25">
      <c r="A12501" s="1" t="s">
        <v>33249</v>
      </c>
      <c r="B12501">
        <v>61</v>
      </c>
      <c r="C12501" s="1" t="s">
        <v>16</v>
      </c>
      <c r="D12501" s="1" t="s">
        <v>103</v>
      </c>
      <c r="E12501" s="1" t="s">
        <v>76</v>
      </c>
      <c r="F12501" s="2">
        <v>43613</v>
      </c>
      <c r="G12501" s="1" t="s">
        <v>33250</v>
      </c>
      <c r="H12501" s="1" t="s">
        <v>33251</v>
      </c>
      <c r="I12501" s="1" t="s">
        <v>30</v>
      </c>
      <c r="J12501">
        <v>42090</v>
      </c>
      <c r="K12501">
        <v>322</v>
      </c>
      <c r="L12501" s="1" t="s">
        <v>46</v>
      </c>
      <c r="M12501" s="2">
        <v>43634</v>
      </c>
      <c r="N12501" s="1" t="s">
        <v>40</v>
      </c>
      <c r="O12501" s="1" t="s">
        <v>47</v>
      </c>
    </row>
    <row r="12502" spans="1:15" x14ac:dyDescent="0.25">
      <c r="A12502" s="1" t="s">
        <v>33252</v>
      </c>
      <c r="B12502">
        <v>51</v>
      </c>
      <c r="C12502" s="1" t="s">
        <v>35</v>
      </c>
      <c r="D12502" s="1" t="s">
        <v>42</v>
      </c>
      <c r="E12502" s="1" t="s">
        <v>43</v>
      </c>
      <c r="F12502" s="2">
        <v>44509</v>
      </c>
      <c r="G12502" s="1" t="s">
        <v>325</v>
      </c>
      <c r="H12502" s="1" t="s">
        <v>33253</v>
      </c>
      <c r="I12502" s="1" t="s">
        <v>39</v>
      </c>
      <c r="J12502">
        <v>20622</v>
      </c>
      <c r="K12502">
        <v>404</v>
      </c>
      <c r="L12502" s="1" t="s">
        <v>46</v>
      </c>
      <c r="M12502" s="2">
        <v>44520</v>
      </c>
      <c r="N12502" s="1" t="s">
        <v>79</v>
      </c>
      <c r="O12502" s="1" t="s">
        <v>33</v>
      </c>
    </row>
    <row r="12503" spans="1:15" x14ac:dyDescent="0.25">
      <c r="A12503" s="1" t="s">
        <v>12369</v>
      </c>
      <c r="B12503">
        <v>79</v>
      </c>
      <c r="C12503" s="1" t="s">
        <v>16</v>
      </c>
      <c r="D12503" s="1" t="s">
        <v>26</v>
      </c>
      <c r="E12503" s="1" t="s">
        <v>43</v>
      </c>
      <c r="F12503" s="2">
        <v>45048</v>
      </c>
      <c r="G12503" s="1" t="s">
        <v>30469</v>
      </c>
      <c r="H12503" s="1" t="s">
        <v>2091</v>
      </c>
      <c r="I12503" s="1" t="s">
        <v>65</v>
      </c>
      <c r="J12503">
        <v>47157</v>
      </c>
      <c r="K12503">
        <v>386</v>
      </c>
      <c r="L12503" s="1" t="s">
        <v>46</v>
      </c>
      <c r="M12503" s="2">
        <v>45073</v>
      </c>
      <c r="N12503" s="1" t="s">
        <v>32</v>
      </c>
      <c r="O12503" s="1" t="s">
        <v>47</v>
      </c>
    </row>
    <row r="12504" spans="1:15" x14ac:dyDescent="0.25">
      <c r="A12504" s="1" t="s">
        <v>30419</v>
      </c>
      <c r="B12504">
        <v>75</v>
      </c>
      <c r="C12504" s="1" t="s">
        <v>16</v>
      </c>
      <c r="D12504" s="1" t="s">
        <v>36</v>
      </c>
      <c r="E12504" s="1" t="s">
        <v>76</v>
      </c>
      <c r="F12504" s="2">
        <v>43961</v>
      </c>
      <c r="G12504" s="1" t="s">
        <v>33254</v>
      </c>
      <c r="H12504" s="1" t="s">
        <v>33255</v>
      </c>
      <c r="I12504" s="1" t="s">
        <v>21</v>
      </c>
      <c r="J12504">
        <v>15310</v>
      </c>
      <c r="K12504">
        <v>435</v>
      </c>
      <c r="L12504" s="1" t="s">
        <v>31</v>
      </c>
      <c r="M12504" s="2">
        <v>43964</v>
      </c>
      <c r="N12504" s="1" t="s">
        <v>79</v>
      </c>
      <c r="O12504" s="1" t="s">
        <v>33</v>
      </c>
    </row>
    <row r="12505" spans="1:15" x14ac:dyDescent="0.25">
      <c r="A12505" s="1" t="s">
        <v>33256</v>
      </c>
      <c r="B12505">
        <v>79</v>
      </c>
      <c r="C12505" s="1" t="s">
        <v>16</v>
      </c>
      <c r="D12505" s="1" t="s">
        <v>36</v>
      </c>
      <c r="E12505" s="1" t="s">
        <v>18</v>
      </c>
      <c r="F12505" s="2">
        <v>44392</v>
      </c>
      <c r="G12505" s="1" t="s">
        <v>33257</v>
      </c>
      <c r="H12505" s="1" t="s">
        <v>33258</v>
      </c>
      <c r="I12505" s="1" t="s">
        <v>57</v>
      </c>
      <c r="J12505">
        <v>24366</v>
      </c>
      <c r="K12505">
        <v>214</v>
      </c>
      <c r="L12505" s="1" t="s">
        <v>46</v>
      </c>
      <c r="M12505" s="2">
        <v>44396</v>
      </c>
      <c r="N12505" s="1" t="s">
        <v>40</v>
      </c>
      <c r="O12505" s="1" t="s">
        <v>47</v>
      </c>
    </row>
    <row r="12506" spans="1:15" x14ac:dyDescent="0.25">
      <c r="A12506" s="1" t="s">
        <v>22451</v>
      </c>
      <c r="B12506">
        <v>51</v>
      </c>
      <c r="C12506" s="1" t="s">
        <v>16</v>
      </c>
      <c r="D12506" s="1" t="s">
        <v>26</v>
      </c>
      <c r="E12506" s="1" t="s">
        <v>27</v>
      </c>
      <c r="F12506" s="2">
        <v>43955</v>
      </c>
      <c r="G12506" s="1" t="s">
        <v>33259</v>
      </c>
      <c r="H12506" s="1" t="s">
        <v>33260</v>
      </c>
      <c r="I12506" s="1" t="s">
        <v>57</v>
      </c>
      <c r="J12506">
        <v>14131</v>
      </c>
      <c r="K12506">
        <v>276</v>
      </c>
      <c r="L12506" s="1" t="s">
        <v>31</v>
      </c>
      <c r="M12506" s="2">
        <v>43964</v>
      </c>
      <c r="N12506" s="1" t="s">
        <v>40</v>
      </c>
      <c r="O12506" s="1" t="s">
        <v>47</v>
      </c>
    </row>
    <row r="12507" spans="1:15" x14ac:dyDescent="0.25">
      <c r="A12507" s="1" t="s">
        <v>33261</v>
      </c>
      <c r="B12507">
        <v>78</v>
      </c>
      <c r="C12507" s="1" t="s">
        <v>16</v>
      </c>
      <c r="D12507" s="1" t="s">
        <v>49</v>
      </c>
      <c r="E12507" s="1" t="s">
        <v>76</v>
      </c>
      <c r="F12507" s="2">
        <v>44373</v>
      </c>
      <c r="G12507" s="1" t="s">
        <v>33262</v>
      </c>
      <c r="H12507" s="1" t="s">
        <v>33263</v>
      </c>
      <c r="I12507" s="1" t="s">
        <v>21</v>
      </c>
      <c r="J12507">
        <v>22966</v>
      </c>
      <c r="K12507">
        <v>213</v>
      </c>
      <c r="L12507" s="1" t="s">
        <v>46</v>
      </c>
      <c r="M12507" s="2">
        <v>44379</v>
      </c>
      <c r="N12507" s="1" t="s">
        <v>40</v>
      </c>
      <c r="O12507" s="1" t="s">
        <v>24</v>
      </c>
    </row>
    <row r="12508" spans="1:15" x14ac:dyDescent="0.25">
      <c r="A12508" s="1" t="s">
        <v>12666</v>
      </c>
      <c r="B12508">
        <v>65</v>
      </c>
      <c r="C12508" s="1" t="s">
        <v>35</v>
      </c>
      <c r="D12508" s="1" t="s">
        <v>49</v>
      </c>
      <c r="E12508" s="1" t="s">
        <v>93</v>
      </c>
      <c r="F12508" s="2">
        <v>45123</v>
      </c>
      <c r="G12508" s="1" t="s">
        <v>20373</v>
      </c>
      <c r="H12508" s="1" t="s">
        <v>33264</v>
      </c>
      <c r="I12508" s="1" t="s">
        <v>21</v>
      </c>
      <c r="J12508">
        <v>36834</v>
      </c>
      <c r="K12508">
        <v>414</v>
      </c>
      <c r="L12508" s="1" t="s">
        <v>31</v>
      </c>
      <c r="M12508" s="2">
        <v>45153</v>
      </c>
      <c r="N12508" s="1" t="s">
        <v>32</v>
      </c>
      <c r="O12508" s="1" t="s">
        <v>33</v>
      </c>
    </row>
    <row r="12509" spans="1:15" x14ac:dyDescent="0.25">
      <c r="A12509" s="1" t="s">
        <v>33265</v>
      </c>
      <c r="B12509">
        <v>49</v>
      </c>
      <c r="C12509" s="1" t="s">
        <v>16</v>
      </c>
      <c r="D12509" s="1" t="s">
        <v>36</v>
      </c>
      <c r="E12509" s="1" t="s">
        <v>43</v>
      </c>
      <c r="F12509" s="2">
        <v>43805</v>
      </c>
      <c r="G12509" s="1" t="s">
        <v>33266</v>
      </c>
      <c r="H12509" s="1" t="s">
        <v>33267</v>
      </c>
      <c r="I12509" s="1" t="s">
        <v>30</v>
      </c>
      <c r="J12509">
        <v>25178</v>
      </c>
      <c r="K12509">
        <v>273</v>
      </c>
      <c r="L12509" s="1" t="s">
        <v>22</v>
      </c>
      <c r="M12509" s="2">
        <v>43822</v>
      </c>
      <c r="N12509" s="1" t="s">
        <v>40</v>
      </c>
      <c r="O12509" s="1" t="s">
        <v>24</v>
      </c>
    </row>
    <row r="12510" spans="1:15" x14ac:dyDescent="0.25">
      <c r="A12510" s="1" t="s">
        <v>33268</v>
      </c>
      <c r="B12510">
        <v>81</v>
      </c>
      <c r="C12510" s="1" t="s">
        <v>35</v>
      </c>
      <c r="D12510" s="1" t="s">
        <v>125</v>
      </c>
      <c r="E12510" s="1" t="s">
        <v>93</v>
      </c>
      <c r="F12510" s="2">
        <v>45167</v>
      </c>
      <c r="G12510" s="1" t="s">
        <v>33269</v>
      </c>
      <c r="H12510" s="1" t="s">
        <v>33270</v>
      </c>
      <c r="I12510" s="1" t="s">
        <v>39</v>
      </c>
      <c r="J12510">
        <v>35274</v>
      </c>
      <c r="K12510">
        <v>377</v>
      </c>
      <c r="L12510" s="1" t="s">
        <v>31</v>
      </c>
      <c r="M12510" s="2">
        <v>45197</v>
      </c>
      <c r="N12510" s="1" t="s">
        <v>32</v>
      </c>
      <c r="O12510" s="1" t="s">
        <v>47</v>
      </c>
    </row>
    <row r="12511" spans="1:15" x14ac:dyDescent="0.25">
      <c r="A12511" s="1" t="s">
        <v>33271</v>
      </c>
      <c r="B12511">
        <v>26</v>
      </c>
      <c r="C12511" s="1" t="s">
        <v>35</v>
      </c>
      <c r="D12511" s="1" t="s">
        <v>36</v>
      </c>
      <c r="E12511" s="1" t="s">
        <v>54</v>
      </c>
      <c r="F12511" s="2">
        <v>44110</v>
      </c>
      <c r="G12511" s="1" t="s">
        <v>20217</v>
      </c>
      <c r="H12511" s="1" t="s">
        <v>33272</v>
      </c>
      <c r="I12511" s="1" t="s">
        <v>65</v>
      </c>
      <c r="J12511">
        <v>4845</v>
      </c>
      <c r="K12511">
        <v>488</v>
      </c>
      <c r="L12511" s="1" t="s">
        <v>46</v>
      </c>
      <c r="M12511" s="2">
        <v>44138</v>
      </c>
      <c r="N12511" s="1" t="s">
        <v>52</v>
      </c>
      <c r="O12511" s="1" t="s">
        <v>47</v>
      </c>
    </row>
    <row r="12512" spans="1:15" x14ac:dyDescent="0.25">
      <c r="A12512" s="1" t="s">
        <v>19433</v>
      </c>
      <c r="B12512">
        <v>20</v>
      </c>
      <c r="C12512" s="1" t="s">
        <v>35</v>
      </c>
      <c r="D12512" s="1" t="s">
        <v>36</v>
      </c>
      <c r="E12512" s="1" t="s">
        <v>27</v>
      </c>
      <c r="F12512" s="2">
        <v>44714</v>
      </c>
      <c r="G12512" s="1" t="s">
        <v>33273</v>
      </c>
      <c r="H12512" s="1" t="s">
        <v>4929</v>
      </c>
      <c r="I12512" s="1" t="s">
        <v>21</v>
      </c>
      <c r="J12512">
        <v>4664</v>
      </c>
      <c r="K12512">
        <v>284</v>
      </c>
      <c r="L12512" s="1" t="s">
        <v>22</v>
      </c>
      <c r="M12512" s="2">
        <v>44735</v>
      </c>
      <c r="N12512" s="1" t="s">
        <v>23</v>
      </c>
      <c r="O12512" s="1" t="s">
        <v>33</v>
      </c>
    </row>
    <row r="12513" spans="1:15" x14ac:dyDescent="0.25">
      <c r="A12513" s="1" t="s">
        <v>33274</v>
      </c>
      <c r="B12513">
        <v>73</v>
      </c>
      <c r="C12513" s="1" t="s">
        <v>16</v>
      </c>
      <c r="D12513" s="1" t="s">
        <v>59</v>
      </c>
      <c r="E12513" s="1" t="s">
        <v>27</v>
      </c>
      <c r="F12513" s="2">
        <v>44846</v>
      </c>
      <c r="G12513" s="1" t="s">
        <v>33275</v>
      </c>
      <c r="H12513" s="1" t="s">
        <v>33276</v>
      </c>
      <c r="I12513" s="1" t="s">
        <v>21</v>
      </c>
      <c r="J12513">
        <v>10036</v>
      </c>
      <c r="K12513">
        <v>469</v>
      </c>
      <c r="L12513" s="1" t="s">
        <v>31</v>
      </c>
      <c r="M12513" s="2">
        <v>44848</v>
      </c>
      <c r="N12513" s="1" t="s">
        <v>79</v>
      </c>
      <c r="O12513" s="1" t="s">
        <v>33</v>
      </c>
    </row>
    <row r="12514" spans="1:15" x14ac:dyDescent="0.25">
      <c r="A12514" s="1" t="s">
        <v>33277</v>
      </c>
      <c r="B12514">
        <v>79</v>
      </c>
      <c r="C12514" s="1" t="s">
        <v>16</v>
      </c>
      <c r="D12514" s="1" t="s">
        <v>42</v>
      </c>
      <c r="E12514" s="1" t="s">
        <v>18</v>
      </c>
      <c r="F12514" s="2">
        <v>44383</v>
      </c>
      <c r="G12514" s="1" t="s">
        <v>33278</v>
      </c>
      <c r="H12514" s="1" t="s">
        <v>33279</v>
      </c>
      <c r="I12514" s="1" t="s">
        <v>39</v>
      </c>
      <c r="J12514">
        <v>31804</v>
      </c>
      <c r="K12514">
        <v>371</v>
      </c>
      <c r="L12514" s="1" t="s">
        <v>22</v>
      </c>
      <c r="M12514" s="2">
        <v>44409</v>
      </c>
      <c r="N12514" s="1" t="s">
        <v>79</v>
      </c>
      <c r="O12514" s="1" t="s">
        <v>47</v>
      </c>
    </row>
    <row r="12515" spans="1:15" x14ac:dyDescent="0.25">
      <c r="A12515" s="1" t="s">
        <v>33280</v>
      </c>
      <c r="B12515">
        <v>30</v>
      </c>
      <c r="C12515" s="1" t="s">
        <v>16</v>
      </c>
      <c r="D12515" s="1" t="s">
        <v>26</v>
      </c>
      <c r="E12515" s="1" t="s">
        <v>93</v>
      </c>
      <c r="F12515" s="2">
        <v>43747</v>
      </c>
      <c r="G12515" s="1" t="s">
        <v>33281</v>
      </c>
      <c r="H12515" s="1" t="s">
        <v>28323</v>
      </c>
      <c r="I12515" s="1" t="s">
        <v>39</v>
      </c>
      <c r="J12515">
        <v>47163</v>
      </c>
      <c r="K12515">
        <v>134</v>
      </c>
      <c r="L12515" s="1" t="s">
        <v>22</v>
      </c>
      <c r="M12515" s="2">
        <v>43752</v>
      </c>
      <c r="N12515" s="1" t="s">
        <v>40</v>
      </c>
      <c r="O12515" s="1" t="s">
        <v>33</v>
      </c>
    </row>
    <row r="12516" spans="1:15" x14ac:dyDescent="0.25">
      <c r="A12516" s="1" t="s">
        <v>33282</v>
      </c>
      <c r="B12516">
        <v>84</v>
      </c>
      <c r="C12516" s="1" t="s">
        <v>16</v>
      </c>
      <c r="D12516" s="1" t="s">
        <v>26</v>
      </c>
      <c r="E12516" s="1" t="s">
        <v>93</v>
      </c>
      <c r="F12516" s="2">
        <v>45008</v>
      </c>
      <c r="G12516" s="1" t="s">
        <v>33283</v>
      </c>
      <c r="H12516" s="1" t="s">
        <v>33284</v>
      </c>
      <c r="I12516" s="1" t="s">
        <v>65</v>
      </c>
      <c r="J12516">
        <v>20853</v>
      </c>
      <c r="K12516">
        <v>477</v>
      </c>
      <c r="L12516" s="1" t="s">
        <v>31</v>
      </c>
      <c r="M12516" s="2">
        <v>45021</v>
      </c>
      <c r="N12516" s="1" t="s">
        <v>23</v>
      </c>
      <c r="O12516" s="1" t="s">
        <v>47</v>
      </c>
    </row>
    <row r="12517" spans="1:15" x14ac:dyDescent="0.25">
      <c r="A12517" s="1" t="s">
        <v>33285</v>
      </c>
      <c r="B12517">
        <v>77</v>
      </c>
      <c r="C12517" s="1" t="s">
        <v>35</v>
      </c>
      <c r="D12517" s="1" t="s">
        <v>103</v>
      </c>
      <c r="E12517" s="1" t="s">
        <v>43</v>
      </c>
      <c r="F12517" s="2">
        <v>43803</v>
      </c>
      <c r="G12517" s="1" t="s">
        <v>17336</v>
      </c>
      <c r="H12517" s="1" t="s">
        <v>33286</v>
      </c>
      <c r="I12517" s="1" t="s">
        <v>57</v>
      </c>
      <c r="J12517">
        <v>33260</v>
      </c>
      <c r="K12517">
        <v>442</v>
      </c>
      <c r="L12517" s="1" t="s">
        <v>31</v>
      </c>
      <c r="M12517" s="2">
        <v>43823</v>
      </c>
      <c r="N12517" s="1" t="s">
        <v>23</v>
      </c>
      <c r="O12517" s="1" t="s">
        <v>24</v>
      </c>
    </row>
    <row r="12518" spans="1:15" x14ac:dyDescent="0.25">
      <c r="A12518" s="1" t="s">
        <v>9013</v>
      </c>
      <c r="B12518">
        <v>43</v>
      </c>
      <c r="C12518" s="1" t="s">
        <v>35</v>
      </c>
      <c r="D12518" s="1" t="s">
        <v>26</v>
      </c>
      <c r="E12518" s="1" t="s">
        <v>43</v>
      </c>
      <c r="F12518" s="2">
        <v>44765</v>
      </c>
      <c r="G12518" s="1" t="s">
        <v>33287</v>
      </c>
      <c r="H12518" s="1" t="s">
        <v>33288</v>
      </c>
      <c r="I12518" s="1" t="s">
        <v>65</v>
      </c>
      <c r="J12518">
        <v>40926</v>
      </c>
      <c r="K12518">
        <v>194</v>
      </c>
      <c r="L12518" s="1" t="s">
        <v>46</v>
      </c>
      <c r="M12518" s="2">
        <v>44782</v>
      </c>
      <c r="N12518" s="1" t="s">
        <v>23</v>
      </c>
      <c r="O12518" s="1" t="s">
        <v>33</v>
      </c>
    </row>
    <row r="12519" spans="1:15" x14ac:dyDescent="0.25">
      <c r="A12519" s="1" t="s">
        <v>33289</v>
      </c>
      <c r="B12519">
        <v>63</v>
      </c>
      <c r="C12519" s="1" t="s">
        <v>16</v>
      </c>
      <c r="D12519" s="1" t="s">
        <v>49</v>
      </c>
      <c r="E12519" s="1" t="s">
        <v>43</v>
      </c>
      <c r="F12519" s="2">
        <v>44355</v>
      </c>
      <c r="G12519" s="1" t="s">
        <v>33290</v>
      </c>
      <c r="H12519" s="1" t="s">
        <v>33291</v>
      </c>
      <c r="I12519" s="1" t="s">
        <v>65</v>
      </c>
      <c r="J12519">
        <v>48240</v>
      </c>
      <c r="K12519">
        <v>409</v>
      </c>
      <c r="L12519" s="1" t="s">
        <v>22</v>
      </c>
      <c r="M12519" s="2">
        <v>44364</v>
      </c>
      <c r="N12519" s="1" t="s">
        <v>40</v>
      </c>
      <c r="O12519" s="1" t="s">
        <v>24</v>
      </c>
    </row>
    <row r="12520" spans="1:15" x14ac:dyDescent="0.25">
      <c r="A12520" s="1" t="s">
        <v>6411</v>
      </c>
      <c r="B12520">
        <v>78</v>
      </c>
      <c r="C12520" s="1" t="s">
        <v>16</v>
      </c>
      <c r="D12520" s="1" t="s">
        <v>125</v>
      </c>
      <c r="E12520" s="1" t="s">
        <v>27</v>
      </c>
      <c r="F12520" s="2">
        <v>43885</v>
      </c>
      <c r="G12520" s="1" t="s">
        <v>33292</v>
      </c>
      <c r="H12520" s="1" t="s">
        <v>33293</v>
      </c>
      <c r="I12520" s="1" t="s">
        <v>21</v>
      </c>
      <c r="J12520">
        <v>50613</v>
      </c>
      <c r="K12520">
        <v>141</v>
      </c>
      <c r="L12520" s="1" t="s">
        <v>46</v>
      </c>
      <c r="M12520" s="2">
        <v>43898</v>
      </c>
      <c r="N12520" s="1" t="s">
        <v>23</v>
      </c>
      <c r="O12520" s="1" t="s">
        <v>24</v>
      </c>
    </row>
    <row r="12521" spans="1:15" x14ac:dyDescent="0.25">
      <c r="A12521" s="1" t="s">
        <v>33294</v>
      </c>
      <c r="B12521">
        <v>65</v>
      </c>
      <c r="C12521" s="1" t="s">
        <v>35</v>
      </c>
      <c r="D12521" s="1" t="s">
        <v>49</v>
      </c>
      <c r="E12521" s="1" t="s">
        <v>27</v>
      </c>
      <c r="F12521" s="2">
        <v>45371</v>
      </c>
      <c r="G12521" s="1" t="s">
        <v>33295</v>
      </c>
      <c r="H12521" s="1" t="s">
        <v>18912</v>
      </c>
      <c r="I12521" s="1" t="s">
        <v>57</v>
      </c>
      <c r="J12521">
        <v>5087</v>
      </c>
      <c r="K12521">
        <v>343</v>
      </c>
      <c r="L12521" s="1" t="s">
        <v>46</v>
      </c>
      <c r="M12521" s="2">
        <v>45397</v>
      </c>
      <c r="N12521" s="1" t="s">
        <v>32</v>
      </c>
      <c r="O12521" s="1" t="s">
        <v>24</v>
      </c>
    </row>
    <row r="12522" spans="1:15" x14ac:dyDescent="0.25">
      <c r="A12522" s="1" t="s">
        <v>33296</v>
      </c>
      <c r="B12522">
        <v>42</v>
      </c>
      <c r="C12522" s="1" t="s">
        <v>16</v>
      </c>
      <c r="D12522" s="1" t="s">
        <v>103</v>
      </c>
      <c r="E12522" s="1" t="s">
        <v>93</v>
      </c>
      <c r="F12522" s="2">
        <v>44008</v>
      </c>
      <c r="G12522" s="1" t="s">
        <v>33297</v>
      </c>
      <c r="H12522" s="1" t="s">
        <v>2879</v>
      </c>
      <c r="I12522" s="1" t="s">
        <v>65</v>
      </c>
      <c r="J12522">
        <v>45129</v>
      </c>
      <c r="K12522">
        <v>203</v>
      </c>
      <c r="L12522" s="1" t="s">
        <v>46</v>
      </c>
      <c r="M12522" s="2">
        <v>44026</v>
      </c>
      <c r="N12522" s="1" t="s">
        <v>23</v>
      </c>
      <c r="O12522" s="1" t="s">
        <v>47</v>
      </c>
    </row>
    <row r="12523" spans="1:15" x14ac:dyDescent="0.25">
      <c r="A12523" s="1" t="s">
        <v>33298</v>
      </c>
      <c r="B12523">
        <v>41</v>
      </c>
      <c r="C12523" s="1" t="s">
        <v>16</v>
      </c>
      <c r="D12523" s="1" t="s">
        <v>42</v>
      </c>
      <c r="E12523" s="1" t="s">
        <v>76</v>
      </c>
      <c r="F12523" s="2">
        <v>44336</v>
      </c>
      <c r="G12523" s="1" t="s">
        <v>33299</v>
      </c>
      <c r="H12523" s="1" t="s">
        <v>33300</v>
      </c>
      <c r="I12523" s="1" t="s">
        <v>39</v>
      </c>
      <c r="J12523">
        <v>34378</v>
      </c>
      <c r="K12523">
        <v>172</v>
      </c>
      <c r="L12523" s="1" t="s">
        <v>31</v>
      </c>
      <c r="M12523" s="2">
        <v>44361</v>
      </c>
      <c r="N12523" s="1" t="s">
        <v>40</v>
      </c>
      <c r="O12523" s="1" t="s">
        <v>33</v>
      </c>
    </row>
    <row r="12524" spans="1:15" x14ac:dyDescent="0.25">
      <c r="A12524" s="1" t="s">
        <v>33301</v>
      </c>
      <c r="B12524">
        <v>66</v>
      </c>
      <c r="C12524" s="1" t="s">
        <v>16</v>
      </c>
      <c r="D12524" s="1" t="s">
        <v>17</v>
      </c>
      <c r="E12524" s="1" t="s">
        <v>18</v>
      </c>
      <c r="F12524" s="2">
        <v>45389</v>
      </c>
      <c r="G12524" s="1" t="s">
        <v>33302</v>
      </c>
      <c r="H12524" s="1" t="s">
        <v>33303</v>
      </c>
      <c r="I12524" s="1" t="s">
        <v>39</v>
      </c>
      <c r="J12524">
        <v>4639</v>
      </c>
      <c r="K12524">
        <v>271</v>
      </c>
      <c r="L12524" s="1" t="s">
        <v>31</v>
      </c>
      <c r="M12524" s="2">
        <v>45408</v>
      </c>
      <c r="N12524" s="1" t="s">
        <v>32</v>
      </c>
      <c r="O12524" s="1" t="s">
        <v>33</v>
      </c>
    </row>
    <row r="12525" spans="1:15" x14ac:dyDescent="0.25">
      <c r="A12525" s="1" t="s">
        <v>22223</v>
      </c>
      <c r="B12525">
        <v>76</v>
      </c>
      <c r="C12525" s="1" t="s">
        <v>35</v>
      </c>
      <c r="D12525" s="1" t="s">
        <v>36</v>
      </c>
      <c r="E12525" s="1" t="s">
        <v>18</v>
      </c>
      <c r="F12525" s="2">
        <v>43989</v>
      </c>
      <c r="G12525" s="1" t="s">
        <v>2028</v>
      </c>
      <c r="H12525" s="1" t="s">
        <v>33304</v>
      </c>
      <c r="I12525" s="1" t="s">
        <v>21</v>
      </c>
      <c r="J12525">
        <v>42126</v>
      </c>
      <c r="K12525">
        <v>201</v>
      </c>
      <c r="L12525" s="1" t="s">
        <v>31</v>
      </c>
      <c r="M12525" s="2">
        <v>44018</v>
      </c>
      <c r="N12525" s="1" t="s">
        <v>52</v>
      </c>
      <c r="O12525" s="1" t="s">
        <v>24</v>
      </c>
    </row>
    <row r="12526" spans="1:15" x14ac:dyDescent="0.25">
      <c r="A12526" s="1" t="s">
        <v>33305</v>
      </c>
      <c r="B12526">
        <v>75</v>
      </c>
      <c r="C12526" s="1" t="s">
        <v>16</v>
      </c>
      <c r="D12526" s="1" t="s">
        <v>26</v>
      </c>
      <c r="E12526" s="1" t="s">
        <v>27</v>
      </c>
      <c r="F12526" s="2">
        <v>44911</v>
      </c>
      <c r="G12526" s="1" t="s">
        <v>6429</v>
      </c>
      <c r="H12526" s="1" t="s">
        <v>33306</v>
      </c>
      <c r="I12526" s="1" t="s">
        <v>39</v>
      </c>
      <c r="J12526">
        <v>2888</v>
      </c>
      <c r="K12526">
        <v>278</v>
      </c>
      <c r="L12526" s="1" t="s">
        <v>46</v>
      </c>
      <c r="M12526" s="2">
        <v>44928</v>
      </c>
      <c r="N12526" s="1" t="s">
        <v>52</v>
      </c>
      <c r="O12526" s="1" t="s">
        <v>24</v>
      </c>
    </row>
    <row r="12527" spans="1:15" x14ac:dyDescent="0.25">
      <c r="A12527" s="1" t="s">
        <v>33307</v>
      </c>
      <c r="B12527">
        <v>66</v>
      </c>
      <c r="C12527" s="1" t="s">
        <v>16</v>
      </c>
      <c r="D12527" s="1" t="s">
        <v>36</v>
      </c>
      <c r="E12527" s="1" t="s">
        <v>54</v>
      </c>
      <c r="F12527" s="2">
        <v>44111</v>
      </c>
      <c r="G12527" s="1" t="s">
        <v>33308</v>
      </c>
      <c r="H12527" s="1" t="s">
        <v>33309</v>
      </c>
      <c r="I12527" s="1" t="s">
        <v>65</v>
      </c>
      <c r="J12527">
        <v>19661</v>
      </c>
      <c r="K12527">
        <v>246</v>
      </c>
      <c r="L12527" s="1" t="s">
        <v>46</v>
      </c>
      <c r="M12527" s="2">
        <v>44119</v>
      </c>
      <c r="N12527" s="1" t="s">
        <v>32</v>
      </c>
      <c r="O12527" s="1" t="s">
        <v>47</v>
      </c>
    </row>
    <row r="12528" spans="1:15" x14ac:dyDescent="0.25">
      <c r="A12528" s="1" t="s">
        <v>21886</v>
      </c>
      <c r="B12528">
        <v>64</v>
      </c>
      <c r="C12528" s="1" t="s">
        <v>16</v>
      </c>
      <c r="D12528" s="1" t="s">
        <v>36</v>
      </c>
      <c r="E12528" s="1" t="s">
        <v>93</v>
      </c>
      <c r="F12528" s="2">
        <v>45114</v>
      </c>
      <c r="G12528" s="1" t="s">
        <v>33310</v>
      </c>
      <c r="H12528" s="1" t="s">
        <v>33311</v>
      </c>
      <c r="I12528" s="1" t="s">
        <v>65</v>
      </c>
      <c r="J12528">
        <v>45604</v>
      </c>
      <c r="K12528">
        <v>118</v>
      </c>
      <c r="L12528" s="1" t="s">
        <v>22</v>
      </c>
      <c r="M12528" s="2">
        <v>45141</v>
      </c>
      <c r="N12528" s="1" t="s">
        <v>40</v>
      </c>
      <c r="O12528" s="1" t="s">
        <v>33</v>
      </c>
    </row>
    <row r="12529" spans="1:15" x14ac:dyDescent="0.25">
      <c r="A12529" s="1" t="s">
        <v>14815</v>
      </c>
      <c r="B12529">
        <v>83</v>
      </c>
      <c r="C12529" s="1" t="s">
        <v>35</v>
      </c>
      <c r="D12529" s="1" t="s">
        <v>42</v>
      </c>
      <c r="E12529" s="1" t="s">
        <v>43</v>
      </c>
      <c r="F12529" s="2">
        <v>43597</v>
      </c>
      <c r="G12529" s="1" t="s">
        <v>33312</v>
      </c>
      <c r="H12529" s="1" t="s">
        <v>33313</v>
      </c>
      <c r="I12529" s="1" t="s">
        <v>65</v>
      </c>
      <c r="J12529">
        <v>2302</v>
      </c>
      <c r="K12529">
        <v>166</v>
      </c>
      <c r="L12529" s="1" t="s">
        <v>22</v>
      </c>
      <c r="M12529" s="2">
        <v>43623</v>
      </c>
      <c r="N12529" s="1" t="s">
        <v>23</v>
      </c>
      <c r="O12529" s="1" t="s">
        <v>47</v>
      </c>
    </row>
    <row r="12530" spans="1:15" x14ac:dyDescent="0.25">
      <c r="A12530" s="1" t="s">
        <v>33314</v>
      </c>
      <c r="B12530">
        <v>55</v>
      </c>
      <c r="C12530" s="1" t="s">
        <v>16</v>
      </c>
      <c r="D12530" s="1" t="s">
        <v>17</v>
      </c>
      <c r="E12530" s="1" t="s">
        <v>93</v>
      </c>
      <c r="F12530" s="2">
        <v>45417</v>
      </c>
      <c r="G12530" s="1" t="s">
        <v>33315</v>
      </c>
      <c r="H12530" s="1" t="s">
        <v>33316</v>
      </c>
      <c r="I12530" s="1" t="s">
        <v>65</v>
      </c>
      <c r="J12530">
        <v>4517</v>
      </c>
      <c r="K12530">
        <v>476</v>
      </c>
      <c r="L12530" s="1" t="s">
        <v>46</v>
      </c>
      <c r="M12530" s="2">
        <v>45436</v>
      </c>
      <c r="N12530" s="1" t="s">
        <v>23</v>
      </c>
      <c r="O12530" s="1" t="s">
        <v>47</v>
      </c>
    </row>
    <row r="12531" spans="1:15" x14ac:dyDescent="0.25">
      <c r="A12531" s="1" t="s">
        <v>33317</v>
      </c>
      <c r="B12531">
        <v>55</v>
      </c>
      <c r="C12531" s="1" t="s">
        <v>16</v>
      </c>
      <c r="D12531" s="1" t="s">
        <v>125</v>
      </c>
      <c r="E12531" s="1" t="s">
        <v>18</v>
      </c>
      <c r="F12531" s="2">
        <v>44189</v>
      </c>
      <c r="G12531" s="1" t="s">
        <v>31713</v>
      </c>
      <c r="H12531" s="1" t="s">
        <v>33318</v>
      </c>
      <c r="I12531" s="1" t="s">
        <v>57</v>
      </c>
      <c r="J12531">
        <v>38943</v>
      </c>
      <c r="K12531">
        <v>471</v>
      </c>
      <c r="L12531" s="1" t="s">
        <v>22</v>
      </c>
      <c r="M12531" s="2">
        <v>44192</v>
      </c>
      <c r="N12531" s="1" t="s">
        <v>40</v>
      </c>
      <c r="O12531" s="1" t="s">
        <v>33</v>
      </c>
    </row>
    <row r="12532" spans="1:15" x14ac:dyDescent="0.25">
      <c r="A12532" s="1" t="s">
        <v>33319</v>
      </c>
      <c r="B12532">
        <v>50</v>
      </c>
      <c r="C12532" s="1" t="s">
        <v>16</v>
      </c>
      <c r="D12532" s="1" t="s">
        <v>49</v>
      </c>
      <c r="E12532" s="1" t="s">
        <v>18</v>
      </c>
      <c r="F12532" s="2">
        <v>43960</v>
      </c>
      <c r="G12532" s="1" t="s">
        <v>21923</v>
      </c>
      <c r="H12532" s="1" t="s">
        <v>33320</v>
      </c>
      <c r="I12532" s="1" t="s">
        <v>21</v>
      </c>
      <c r="J12532">
        <v>44724</v>
      </c>
      <c r="K12532">
        <v>137</v>
      </c>
      <c r="L12532" s="1" t="s">
        <v>31</v>
      </c>
      <c r="M12532" s="2">
        <v>43980</v>
      </c>
      <c r="N12532" s="1" t="s">
        <v>52</v>
      </c>
      <c r="O12532" s="1" t="s">
        <v>33</v>
      </c>
    </row>
    <row r="12533" spans="1:15" x14ac:dyDescent="0.25">
      <c r="A12533" s="1" t="s">
        <v>33321</v>
      </c>
      <c r="B12533">
        <v>20</v>
      </c>
      <c r="C12533" s="1" t="s">
        <v>16</v>
      </c>
      <c r="D12533" s="1" t="s">
        <v>59</v>
      </c>
      <c r="E12533" s="1" t="s">
        <v>76</v>
      </c>
      <c r="F12533" s="2">
        <v>44053</v>
      </c>
      <c r="G12533" s="1" t="s">
        <v>33322</v>
      </c>
      <c r="H12533" s="1" t="s">
        <v>33323</v>
      </c>
      <c r="I12533" s="1" t="s">
        <v>39</v>
      </c>
      <c r="J12533">
        <v>16506</v>
      </c>
      <c r="K12533">
        <v>367</v>
      </c>
      <c r="L12533" s="1" t="s">
        <v>31</v>
      </c>
      <c r="M12533" s="2">
        <v>44065</v>
      </c>
      <c r="N12533" s="1" t="s">
        <v>23</v>
      </c>
      <c r="O12533" s="1" t="s">
        <v>47</v>
      </c>
    </row>
    <row r="12534" spans="1:15" x14ac:dyDescent="0.25">
      <c r="A12534" s="1" t="s">
        <v>33324</v>
      </c>
      <c r="B12534">
        <v>53</v>
      </c>
      <c r="C12534" s="1" t="s">
        <v>16</v>
      </c>
      <c r="D12534" s="1" t="s">
        <v>42</v>
      </c>
      <c r="E12534" s="1" t="s">
        <v>27</v>
      </c>
      <c r="F12534" s="2">
        <v>44872</v>
      </c>
      <c r="G12534" s="1" t="s">
        <v>33325</v>
      </c>
      <c r="H12534" s="1" t="s">
        <v>33326</v>
      </c>
      <c r="I12534" s="1" t="s">
        <v>21</v>
      </c>
      <c r="J12534">
        <v>43137</v>
      </c>
      <c r="K12534">
        <v>198</v>
      </c>
      <c r="L12534" s="1" t="s">
        <v>31</v>
      </c>
      <c r="M12534" s="2">
        <v>44884</v>
      </c>
      <c r="N12534" s="1" t="s">
        <v>52</v>
      </c>
      <c r="O12534" s="1" t="s">
        <v>47</v>
      </c>
    </row>
    <row r="12535" spans="1:15" x14ac:dyDescent="0.25">
      <c r="A12535" s="1" t="s">
        <v>33327</v>
      </c>
      <c r="B12535">
        <v>45</v>
      </c>
      <c r="C12535" s="1" t="s">
        <v>16</v>
      </c>
      <c r="D12535" s="1" t="s">
        <v>36</v>
      </c>
      <c r="E12535" s="1" t="s">
        <v>27</v>
      </c>
      <c r="F12535" s="2">
        <v>44156</v>
      </c>
      <c r="G12535" s="1" t="s">
        <v>33328</v>
      </c>
      <c r="H12535" s="1" t="s">
        <v>33329</v>
      </c>
      <c r="I12535" s="1" t="s">
        <v>57</v>
      </c>
      <c r="J12535">
        <v>44171</v>
      </c>
      <c r="K12535">
        <v>280</v>
      </c>
      <c r="L12535" s="1" t="s">
        <v>46</v>
      </c>
      <c r="M12535" s="2">
        <v>44168</v>
      </c>
      <c r="N12535" s="1" t="s">
        <v>79</v>
      </c>
      <c r="O12535" s="1" t="s">
        <v>33</v>
      </c>
    </row>
    <row r="12536" spans="1:15" x14ac:dyDescent="0.25">
      <c r="A12536" s="1" t="s">
        <v>33330</v>
      </c>
      <c r="B12536">
        <v>49</v>
      </c>
      <c r="C12536" s="1" t="s">
        <v>35</v>
      </c>
      <c r="D12536" s="1" t="s">
        <v>26</v>
      </c>
      <c r="E12536" s="1" t="s">
        <v>27</v>
      </c>
      <c r="F12536" s="2">
        <v>44799</v>
      </c>
      <c r="G12536" s="1" t="s">
        <v>33331</v>
      </c>
      <c r="H12536" s="1" t="s">
        <v>33332</v>
      </c>
      <c r="I12536" s="1" t="s">
        <v>65</v>
      </c>
      <c r="J12536">
        <v>15037</v>
      </c>
      <c r="K12536">
        <v>428</v>
      </c>
      <c r="L12536" s="1" t="s">
        <v>46</v>
      </c>
      <c r="M12536" s="2">
        <v>44819</v>
      </c>
      <c r="N12536" s="1" t="s">
        <v>23</v>
      </c>
      <c r="O12536" s="1" t="s">
        <v>47</v>
      </c>
    </row>
    <row r="12537" spans="1:15" x14ac:dyDescent="0.25">
      <c r="A12537" s="1" t="s">
        <v>33333</v>
      </c>
      <c r="B12537">
        <v>76</v>
      </c>
      <c r="C12537" s="1" t="s">
        <v>16</v>
      </c>
      <c r="D12537" s="1" t="s">
        <v>59</v>
      </c>
      <c r="E12537" s="1" t="s">
        <v>27</v>
      </c>
      <c r="F12537" s="2">
        <v>44188</v>
      </c>
      <c r="G12537" s="1" t="s">
        <v>33334</v>
      </c>
      <c r="H12537" s="1" t="s">
        <v>33335</v>
      </c>
      <c r="I12537" s="1" t="s">
        <v>57</v>
      </c>
      <c r="J12537">
        <v>9572</v>
      </c>
      <c r="K12537">
        <v>418</v>
      </c>
      <c r="L12537" s="1" t="s">
        <v>46</v>
      </c>
      <c r="M12537" s="2">
        <v>44209</v>
      </c>
      <c r="N12537" s="1" t="s">
        <v>52</v>
      </c>
      <c r="O12537" s="1" t="s">
        <v>33</v>
      </c>
    </row>
    <row r="12538" spans="1:15" x14ac:dyDescent="0.25">
      <c r="A12538" s="1" t="s">
        <v>33336</v>
      </c>
      <c r="B12538">
        <v>26</v>
      </c>
      <c r="C12538" s="1" t="s">
        <v>35</v>
      </c>
      <c r="D12538" s="1" t="s">
        <v>17</v>
      </c>
      <c r="E12538" s="1" t="s">
        <v>76</v>
      </c>
      <c r="F12538" s="2">
        <v>44620</v>
      </c>
      <c r="G12538" s="1" t="s">
        <v>33337</v>
      </c>
      <c r="H12538" s="1" t="s">
        <v>33338</v>
      </c>
      <c r="I12538" s="1" t="s">
        <v>65</v>
      </c>
      <c r="J12538">
        <v>16448</v>
      </c>
      <c r="K12538">
        <v>197</v>
      </c>
      <c r="L12538" s="1" t="s">
        <v>31</v>
      </c>
      <c r="M12538" s="2">
        <v>44630</v>
      </c>
      <c r="N12538" s="1" t="s">
        <v>23</v>
      </c>
      <c r="O12538" s="1" t="s">
        <v>24</v>
      </c>
    </row>
    <row r="12539" spans="1:15" x14ac:dyDescent="0.25">
      <c r="A12539" s="1" t="s">
        <v>33339</v>
      </c>
      <c r="B12539">
        <v>77</v>
      </c>
      <c r="C12539" s="1" t="s">
        <v>16</v>
      </c>
      <c r="D12539" s="1" t="s">
        <v>59</v>
      </c>
      <c r="E12539" s="1" t="s">
        <v>18</v>
      </c>
      <c r="F12539" s="2">
        <v>44815</v>
      </c>
      <c r="G12539" s="1" t="s">
        <v>33340</v>
      </c>
      <c r="H12539" s="1" t="s">
        <v>33341</v>
      </c>
      <c r="I12539" s="1" t="s">
        <v>30</v>
      </c>
      <c r="J12539">
        <v>30317</v>
      </c>
      <c r="K12539">
        <v>347</v>
      </c>
      <c r="L12539" s="1" t="s">
        <v>46</v>
      </c>
      <c r="M12539" s="2">
        <v>44841</v>
      </c>
      <c r="N12539" s="1" t="s">
        <v>40</v>
      </c>
      <c r="O12539" s="1" t="s">
        <v>33</v>
      </c>
    </row>
    <row r="12540" spans="1:15" x14ac:dyDescent="0.25">
      <c r="A12540" s="1" t="s">
        <v>33342</v>
      </c>
      <c r="B12540">
        <v>25</v>
      </c>
      <c r="C12540" s="1" t="s">
        <v>35</v>
      </c>
      <c r="D12540" s="1" t="s">
        <v>125</v>
      </c>
      <c r="E12540" s="1" t="s">
        <v>43</v>
      </c>
      <c r="F12540" s="2">
        <v>44256</v>
      </c>
      <c r="G12540" s="1" t="s">
        <v>33343</v>
      </c>
      <c r="H12540" s="1" t="s">
        <v>33344</v>
      </c>
      <c r="I12540" s="1" t="s">
        <v>57</v>
      </c>
      <c r="J12540">
        <v>28201</v>
      </c>
      <c r="K12540">
        <v>386</v>
      </c>
      <c r="L12540" s="1" t="s">
        <v>22</v>
      </c>
      <c r="M12540" s="2">
        <v>44267</v>
      </c>
      <c r="N12540" s="1" t="s">
        <v>40</v>
      </c>
      <c r="O12540" s="1" t="s">
        <v>33</v>
      </c>
    </row>
    <row r="12541" spans="1:15" x14ac:dyDescent="0.25">
      <c r="A12541" s="1" t="s">
        <v>33345</v>
      </c>
      <c r="B12541">
        <v>68</v>
      </c>
      <c r="C12541" s="1" t="s">
        <v>35</v>
      </c>
      <c r="D12541" s="1" t="s">
        <v>17</v>
      </c>
      <c r="E12541" s="1" t="s">
        <v>76</v>
      </c>
      <c r="F12541" s="2">
        <v>44695</v>
      </c>
      <c r="G12541" s="1" t="s">
        <v>14565</v>
      </c>
      <c r="H12541" s="1" t="s">
        <v>33346</v>
      </c>
      <c r="I12541" s="1" t="s">
        <v>30</v>
      </c>
      <c r="J12541">
        <v>14964</v>
      </c>
      <c r="K12541">
        <v>104</v>
      </c>
      <c r="L12541" s="1" t="s">
        <v>22</v>
      </c>
      <c r="M12541" s="2">
        <v>44721</v>
      </c>
      <c r="N12541" s="1" t="s">
        <v>79</v>
      </c>
      <c r="O12541" s="1" t="s">
        <v>24</v>
      </c>
    </row>
    <row r="12542" spans="1:15" x14ac:dyDescent="0.25">
      <c r="A12542" s="1" t="s">
        <v>33347</v>
      </c>
      <c r="B12542">
        <v>75</v>
      </c>
      <c r="C12542" s="1" t="s">
        <v>16</v>
      </c>
      <c r="D12542" s="1" t="s">
        <v>125</v>
      </c>
      <c r="E12542" s="1" t="s">
        <v>18</v>
      </c>
      <c r="F12542" s="2">
        <v>45089</v>
      </c>
      <c r="G12542" s="1" t="s">
        <v>3477</v>
      </c>
      <c r="H12542" s="1" t="s">
        <v>33348</v>
      </c>
      <c r="I12542" s="1" t="s">
        <v>39</v>
      </c>
      <c r="J12542">
        <v>3791</v>
      </c>
      <c r="K12542">
        <v>241</v>
      </c>
      <c r="L12542" s="1" t="s">
        <v>46</v>
      </c>
      <c r="M12542" s="2">
        <v>45104</v>
      </c>
      <c r="N12542" s="1" t="s">
        <v>79</v>
      </c>
      <c r="O12542" s="1" t="s">
        <v>24</v>
      </c>
    </row>
    <row r="12543" spans="1:15" x14ac:dyDescent="0.25">
      <c r="A12543" s="1" t="s">
        <v>33349</v>
      </c>
      <c r="B12543">
        <v>21</v>
      </c>
      <c r="C12543" s="1" t="s">
        <v>35</v>
      </c>
      <c r="D12543" s="1" t="s">
        <v>125</v>
      </c>
      <c r="E12543" s="1" t="s">
        <v>27</v>
      </c>
      <c r="F12543" s="2">
        <v>45265</v>
      </c>
      <c r="G12543" s="1" t="s">
        <v>33350</v>
      </c>
      <c r="H12543" s="1" t="s">
        <v>7876</v>
      </c>
      <c r="I12543" s="1" t="s">
        <v>57</v>
      </c>
      <c r="J12543">
        <v>49577</v>
      </c>
      <c r="K12543">
        <v>438</v>
      </c>
      <c r="L12543" s="1" t="s">
        <v>46</v>
      </c>
      <c r="M12543" s="2">
        <v>45280</v>
      </c>
      <c r="N12543" s="1" t="s">
        <v>40</v>
      </c>
      <c r="O12543" s="1" t="s">
        <v>47</v>
      </c>
    </row>
    <row r="12544" spans="1:15" x14ac:dyDescent="0.25">
      <c r="A12544" s="1" t="s">
        <v>33351</v>
      </c>
      <c r="B12544">
        <v>66</v>
      </c>
      <c r="C12544" s="1" t="s">
        <v>35</v>
      </c>
      <c r="D12544" s="1" t="s">
        <v>125</v>
      </c>
      <c r="E12544" s="1" t="s">
        <v>43</v>
      </c>
      <c r="F12544" s="2">
        <v>43674</v>
      </c>
      <c r="G12544" s="1" t="s">
        <v>33352</v>
      </c>
      <c r="H12544" s="1" t="s">
        <v>441</v>
      </c>
      <c r="I12544" s="1" t="s">
        <v>39</v>
      </c>
      <c r="J12544">
        <v>20966</v>
      </c>
      <c r="K12544">
        <v>133</v>
      </c>
      <c r="L12544" s="1" t="s">
        <v>22</v>
      </c>
      <c r="M12544" s="2">
        <v>43686</v>
      </c>
      <c r="N12544" s="1" t="s">
        <v>79</v>
      </c>
      <c r="O12544" s="1" t="s">
        <v>33</v>
      </c>
    </row>
    <row r="12545" spans="1:15" x14ac:dyDescent="0.25">
      <c r="A12545" s="1" t="s">
        <v>33353</v>
      </c>
      <c r="B12545">
        <v>73</v>
      </c>
      <c r="C12545" s="1" t="s">
        <v>35</v>
      </c>
      <c r="D12545" s="1" t="s">
        <v>42</v>
      </c>
      <c r="E12545" s="1" t="s">
        <v>18</v>
      </c>
      <c r="F12545" s="2">
        <v>45248</v>
      </c>
      <c r="G12545" s="1" t="s">
        <v>8332</v>
      </c>
      <c r="H12545" s="1" t="s">
        <v>33354</v>
      </c>
      <c r="I12545" s="1" t="s">
        <v>65</v>
      </c>
      <c r="J12545">
        <v>44816</v>
      </c>
      <c r="K12545">
        <v>288</v>
      </c>
      <c r="L12545" s="1" t="s">
        <v>46</v>
      </c>
      <c r="M12545" s="2">
        <v>45253</v>
      </c>
      <c r="N12545" s="1" t="s">
        <v>52</v>
      </c>
      <c r="O12545" s="1" t="s">
        <v>33</v>
      </c>
    </row>
    <row r="12546" spans="1:15" x14ac:dyDescent="0.25">
      <c r="A12546" s="1" t="s">
        <v>3741</v>
      </c>
      <c r="B12546">
        <v>33</v>
      </c>
      <c r="C12546" s="1" t="s">
        <v>16</v>
      </c>
      <c r="D12546" s="1" t="s">
        <v>26</v>
      </c>
      <c r="E12546" s="1" t="s">
        <v>54</v>
      </c>
      <c r="F12546" s="2">
        <v>43879</v>
      </c>
      <c r="G12546" s="1" t="s">
        <v>33355</v>
      </c>
      <c r="H12546" s="1" t="s">
        <v>18552</v>
      </c>
      <c r="I12546" s="1" t="s">
        <v>21</v>
      </c>
      <c r="J12546">
        <v>16023</v>
      </c>
      <c r="K12546">
        <v>401</v>
      </c>
      <c r="L12546" s="1" t="s">
        <v>22</v>
      </c>
      <c r="M12546" s="2">
        <v>43896</v>
      </c>
      <c r="N12546" s="1" t="s">
        <v>52</v>
      </c>
      <c r="O12546" s="1" t="s">
        <v>24</v>
      </c>
    </row>
    <row r="12547" spans="1:15" x14ac:dyDescent="0.25">
      <c r="A12547" s="1" t="s">
        <v>33356</v>
      </c>
      <c r="B12547">
        <v>71</v>
      </c>
      <c r="C12547" s="1" t="s">
        <v>16</v>
      </c>
      <c r="D12547" s="1" t="s">
        <v>59</v>
      </c>
      <c r="E12547" s="1" t="s">
        <v>76</v>
      </c>
      <c r="F12547" s="2">
        <v>44046</v>
      </c>
      <c r="G12547" s="1" t="s">
        <v>33357</v>
      </c>
      <c r="H12547" s="1" t="s">
        <v>33358</v>
      </c>
      <c r="I12547" s="1" t="s">
        <v>21</v>
      </c>
      <c r="J12547">
        <v>31715</v>
      </c>
      <c r="K12547">
        <v>483</v>
      </c>
      <c r="L12547" s="1" t="s">
        <v>46</v>
      </c>
      <c r="M12547" s="2">
        <v>44050</v>
      </c>
      <c r="N12547" s="1" t="s">
        <v>32</v>
      </c>
      <c r="O12547" s="1" t="s">
        <v>33</v>
      </c>
    </row>
    <row r="12548" spans="1:15" x14ac:dyDescent="0.25">
      <c r="A12548" s="1" t="s">
        <v>33359</v>
      </c>
      <c r="B12548">
        <v>53</v>
      </c>
      <c r="C12548" s="1" t="s">
        <v>16</v>
      </c>
      <c r="D12548" s="1" t="s">
        <v>59</v>
      </c>
      <c r="E12548" s="1" t="s">
        <v>43</v>
      </c>
      <c r="F12548" s="2">
        <v>45214</v>
      </c>
      <c r="G12548" s="1" t="s">
        <v>33360</v>
      </c>
      <c r="H12548" s="1" t="s">
        <v>33361</v>
      </c>
      <c r="I12548" s="1" t="s">
        <v>65</v>
      </c>
      <c r="J12548">
        <v>40799</v>
      </c>
      <c r="K12548">
        <v>271</v>
      </c>
      <c r="L12548" s="1" t="s">
        <v>22</v>
      </c>
      <c r="M12548" s="2">
        <v>45241</v>
      </c>
      <c r="N12548" s="1" t="s">
        <v>23</v>
      </c>
      <c r="O12548" s="1" t="s">
        <v>47</v>
      </c>
    </row>
    <row r="12549" spans="1:15" x14ac:dyDescent="0.25">
      <c r="A12549" s="1" t="s">
        <v>5140</v>
      </c>
      <c r="B12549">
        <v>38</v>
      </c>
      <c r="C12549" s="1" t="s">
        <v>16</v>
      </c>
      <c r="D12549" s="1" t="s">
        <v>42</v>
      </c>
      <c r="E12549" s="1" t="s">
        <v>93</v>
      </c>
      <c r="F12549" s="2">
        <v>45261</v>
      </c>
      <c r="G12549" s="1" t="s">
        <v>22633</v>
      </c>
      <c r="H12549" s="1" t="s">
        <v>33362</v>
      </c>
      <c r="I12549" s="1" t="s">
        <v>57</v>
      </c>
      <c r="J12549">
        <v>48502</v>
      </c>
      <c r="K12549">
        <v>122</v>
      </c>
      <c r="L12549" s="1" t="s">
        <v>31</v>
      </c>
      <c r="M12549" s="2">
        <v>45282</v>
      </c>
      <c r="N12549" s="1" t="s">
        <v>23</v>
      </c>
      <c r="O12549" s="1" t="s">
        <v>47</v>
      </c>
    </row>
    <row r="12550" spans="1:15" x14ac:dyDescent="0.25">
      <c r="A12550" s="1" t="s">
        <v>12442</v>
      </c>
      <c r="B12550">
        <v>21</v>
      </c>
      <c r="C12550" s="1" t="s">
        <v>16</v>
      </c>
      <c r="D12550" s="1" t="s">
        <v>125</v>
      </c>
      <c r="E12550" s="1" t="s">
        <v>27</v>
      </c>
      <c r="F12550" s="2">
        <v>44768</v>
      </c>
      <c r="G12550" s="1" t="s">
        <v>33363</v>
      </c>
      <c r="H12550" s="1" t="s">
        <v>33364</v>
      </c>
      <c r="I12550" s="1" t="s">
        <v>30</v>
      </c>
      <c r="J12550">
        <v>1188</v>
      </c>
      <c r="K12550">
        <v>310</v>
      </c>
      <c r="L12550" s="1" t="s">
        <v>31</v>
      </c>
      <c r="M12550" s="2">
        <v>44778</v>
      </c>
      <c r="N12550" s="1" t="s">
        <v>23</v>
      </c>
      <c r="O12550" s="1" t="s">
        <v>47</v>
      </c>
    </row>
    <row r="12551" spans="1:15" x14ac:dyDescent="0.25">
      <c r="A12551" s="1" t="s">
        <v>33365</v>
      </c>
      <c r="B12551">
        <v>54</v>
      </c>
      <c r="C12551" s="1" t="s">
        <v>35</v>
      </c>
      <c r="D12551" s="1" t="s">
        <v>59</v>
      </c>
      <c r="E12551" s="1" t="s">
        <v>43</v>
      </c>
      <c r="F12551" s="2">
        <v>43989</v>
      </c>
      <c r="G12551" s="1" t="s">
        <v>33366</v>
      </c>
      <c r="H12551" s="1" t="s">
        <v>33367</v>
      </c>
      <c r="I12551" s="1" t="s">
        <v>30</v>
      </c>
      <c r="J12551">
        <v>26340</v>
      </c>
      <c r="K12551">
        <v>298</v>
      </c>
      <c r="L12551" s="1" t="s">
        <v>22</v>
      </c>
      <c r="M12551" s="2">
        <v>43990</v>
      </c>
      <c r="N12551" s="1" t="s">
        <v>52</v>
      </c>
      <c r="O12551" s="1" t="s">
        <v>47</v>
      </c>
    </row>
    <row r="12552" spans="1:15" x14ac:dyDescent="0.25">
      <c r="A12552" s="1" t="s">
        <v>28026</v>
      </c>
      <c r="B12552">
        <v>62</v>
      </c>
      <c r="C12552" s="1" t="s">
        <v>16</v>
      </c>
      <c r="D12552" s="1" t="s">
        <v>59</v>
      </c>
      <c r="E12552" s="1" t="s">
        <v>76</v>
      </c>
      <c r="F12552" s="2">
        <v>44156</v>
      </c>
      <c r="G12552" s="1" t="s">
        <v>14367</v>
      </c>
      <c r="H12552" s="1" t="s">
        <v>33368</v>
      </c>
      <c r="I12552" s="1" t="s">
        <v>39</v>
      </c>
      <c r="J12552">
        <v>36671</v>
      </c>
      <c r="K12552">
        <v>135</v>
      </c>
      <c r="L12552" s="1" t="s">
        <v>31</v>
      </c>
      <c r="M12552" s="2">
        <v>44165</v>
      </c>
      <c r="N12552" s="1" t="s">
        <v>32</v>
      </c>
      <c r="O12552" s="1" t="s">
        <v>24</v>
      </c>
    </row>
    <row r="12553" spans="1:15" x14ac:dyDescent="0.25">
      <c r="A12553" s="1" t="s">
        <v>18734</v>
      </c>
      <c r="B12553">
        <v>46</v>
      </c>
      <c r="C12553" s="1" t="s">
        <v>16</v>
      </c>
      <c r="D12553" s="1" t="s">
        <v>36</v>
      </c>
      <c r="E12553" s="1" t="s">
        <v>76</v>
      </c>
      <c r="F12553" s="2">
        <v>44266</v>
      </c>
      <c r="G12553" s="1" t="s">
        <v>33369</v>
      </c>
      <c r="H12553" s="1" t="s">
        <v>33370</v>
      </c>
      <c r="I12553" s="1" t="s">
        <v>39</v>
      </c>
      <c r="J12553">
        <v>23274</v>
      </c>
      <c r="K12553">
        <v>180</v>
      </c>
      <c r="L12553" s="1" t="s">
        <v>31</v>
      </c>
      <c r="M12553" s="2">
        <v>44288</v>
      </c>
      <c r="N12553" s="1" t="s">
        <v>40</v>
      </c>
      <c r="O12553" s="1" t="s">
        <v>33</v>
      </c>
    </row>
    <row r="12554" spans="1:15" x14ac:dyDescent="0.25">
      <c r="A12554" s="1" t="s">
        <v>14041</v>
      </c>
      <c r="B12554">
        <v>48</v>
      </c>
      <c r="C12554" s="1" t="s">
        <v>16</v>
      </c>
      <c r="D12554" s="1" t="s">
        <v>125</v>
      </c>
      <c r="E12554" s="1" t="s">
        <v>54</v>
      </c>
      <c r="F12554" s="2">
        <v>44243</v>
      </c>
      <c r="G12554" s="1" t="s">
        <v>20925</v>
      </c>
      <c r="H12554" s="1" t="s">
        <v>33371</v>
      </c>
      <c r="I12554" s="1" t="s">
        <v>30</v>
      </c>
      <c r="J12554">
        <v>43807</v>
      </c>
      <c r="K12554">
        <v>354</v>
      </c>
      <c r="L12554" s="1" t="s">
        <v>22</v>
      </c>
      <c r="M12554" s="2">
        <v>44252</v>
      </c>
      <c r="N12554" s="1" t="s">
        <v>40</v>
      </c>
      <c r="O12554" s="1" t="s">
        <v>33</v>
      </c>
    </row>
    <row r="12555" spans="1:15" x14ac:dyDescent="0.25">
      <c r="A12555" s="1" t="s">
        <v>33372</v>
      </c>
      <c r="B12555">
        <v>70</v>
      </c>
      <c r="C12555" s="1" t="s">
        <v>16</v>
      </c>
      <c r="D12555" s="1" t="s">
        <v>17</v>
      </c>
      <c r="E12555" s="1" t="s">
        <v>43</v>
      </c>
      <c r="F12555" s="2">
        <v>44011</v>
      </c>
      <c r="G12555" s="1" t="s">
        <v>33373</v>
      </c>
      <c r="H12555" s="1" t="s">
        <v>33374</v>
      </c>
      <c r="I12555" s="1" t="s">
        <v>30</v>
      </c>
      <c r="J12555">
        <v>2083</v>
      </c>
      <c r="K12555">
        <v>411</v>
      </c>
      <c r="L12555" s="1" t="s">
        <v>31</v>
      </c>
      <c r="M12555" s="2">
        <v>44033</v>
      </c>
      <c r="N12555" s="1" t="s">
        <v>32</v>
      </c>
      <c r="O12555" s="1" t="s">
        <v>33</v>
      </c>
    </row>
    <row r="12556" spans="1:15" x14ac:dyDescent="0.25">
      <c r="A12556" s="1" t="s">
        <v>23481</v>
      </c>
      <c r="B12556">
        <v>82</v>
      </c>
      <c r="C12556" s="1" t="s">
        <v>16</v>
      </c>
      <c r="D12556" s="1" t="s">
        <v>17</v>
      </c>
      <c r="E12556" s="1" t="s">
        <v>54</v>
      </c>
      <c r="F12556" s="2">
        <v>43838</v>
      </c>
      <c r="G12556" s="1" t="s">
        <v>33375</v>
      </c>
      <c r="H12556" s="1" t="s">
        <v>22181</v>
      </c>
      <c r="I12556" s="1" t="s">
        <v>65</v>
      </c>
      <c r="J12556">
        <v>3242</v>
      </c>
      <c r="K12556">
        <v>108</v>
      </c>
      <c r="L12556" s="1" t="s">
        <v>22</v>
      </c>
      <c r="M12556" s="2">
        <v>43852</v>
      </c>
      <c r="N12556" s="1" t="s">
        <v>23</v>
      </c>
      <c r="O12556" s="1" t="s">
        <v>47</v>
      </c>
    </row>
    <row r="12557" spans="1:15" x14ac:dyDescent="0.25">
      <c r="A12557" s="1" t="s">
        <v>33376</v>
      </c>
      <c r="B12557">
        <v>80</v>
      </c>
      <c r="C12557" s="1" t="s">
        <v>35</v>
      </c>
      <c r="D12557" s="1" t="s">
        <v>36</v>
      </c>
      <c r="E12557" s="1" t="s">
        <v>54</v>
      </c>
      <c r="F12557" s="2">
        <v>44459</v>
      </c>
      <c r="G12557" s="1" t="s">
        <v>33377</v>
      </c>
      <c r="H12557" s="1" t="s">
        <v>33378</v>
      </c>
      <c r="I12557" s="1" t="s">
        <v>57</v>
      </c>
      <c r="J12557">
        <v>41009</v>
      </c>
      <c r="K12557">
        <v>354</v>
      </c>
      <c r="L12557" s="1" t="s">
        <v>22</v>
      </c>
      <c r="M12557" s="2">
        <v>44488</v>
      </c>
      <c r="N12557" s="1" t="s">
        <v>32</v>
      </c>
      <c r="O12557" s="1" t="s">
        <v>47</v>
      </c>
    </row>
    <row r="12558" spans="1:15" x14ac:dyDescent="0.25">
      <c r="A12558" s="1" t="s">
        <v>2461</v>
      </c>
      <c r="B12558">
        <v>63</v>
      </c>
      <c r="C12558" s="1" t="s">
        <v>16</v>
      </c>
      <c r="D12558" s="1" t="s">
        <v>26</v>
      </c>
      <c r="E12558" s="1" t="s">
        <v>54</v>
      </c>
      <c r="F12558" s="2">
        <v>44149</v>
      </c>
      <c r="G12558" s="1" t="s">
        <v>33379</v>
      </c>
      <c r="H12558" s="1" t="s">
        <v>33380</v>
      </c>
      <c r="I12558" s="1" t="s">
        <v>30</v>
      </c>
      <c r="J12558">
        <v>27545</v>
      </c>
      <c r="K12558">
        <v>198</v>
      </c>
      <c r="L12558" s="1" t="s">
        <v>22</v>
      </c>
      <c r="M12558" s="2">
        <v>44174</v>
      </c>
      <c r="N12558" s="1" t="s">
        <v>52</v>
      </c>
      <c r="O12558" s="1" t="s">
        <v>47</v>
      </c>
    </row>
    <row r="12559" spans="1:15" x14ac:dyDescent="0.25">
      <c r="A12559" s="1" t="s">
        <v>33381</v>
      </c>
      <c r="B12559">
        <v>21</v>
      </c>
      <c r="C12559" s="1" t="s">
        <v>16</v>
      </c>
      <c r="D12559" s="1" t="s">
        <v>125</v>
      </c>
      <c r="E12559" s="1" t="s">
        <v>76</v>
      </c>
      <c r="F12559" s="2">
        <v>45152</v>
      </c>
      <c r="G12559" s="1" t="s">
        <v>6777</v>
      </c>
      <c r="H12559" s="1" t="s">
        <v>33382</v>
      </c>
      <c r="I12559" s="1" t="s">
        <v>65</v>
      </c>
      <c r="J12559">
        <v>44986</v>
      </c>
      <c r="K12559">
        <v>265</v>
      </c>
      <c r="L12559" s="1" t="s">
        <v>46</v>
      </c>
      <c r="M12559" s="2">
        <v>45160</v>
      </c>
      <c r="N12559" s="1" t="s">
        <v>79</v>
      </c>
      <c r="O12559" s="1" t="s">
        <v>24</v>
      </c>
    </row>
    <row r="12560" spans="1:15" x14ac:dyDescent="0.25">
      <c r="A12560" s="1" t="s">
        <v>33383</v>
      </c>
      <c r="B12560">
        <v>25</v>
      </c>
      <c r="C12560" s="1" t="s">
        <v>16</v>
      </c>
      <c r="D12560" s="1" t="s">
        <v>125</v>
      </c>
      <c r="E12560" s="1" t="s">
        <v>76</v>
      </c>
      <c r="F12560" s="2">
        <v>44340</v>
      </c>
      <c r="G12560" s="1" t="s">
        <v>33384</v>
      </c>
      <c r="H12560" s="1" t="s">
        <v>33385</v>
      </c>
      <c r="I12560" s="1" t="s">
        <v>21</v>
      </c>
      <c r="J12560">
        <v>30566</v>
      </c>
      <c r="K12560">
        <v>228</v>
      </c>
      <c r="L12560" s="1" t="s">
        <v>46</v>
      </c>
      <c r="M12560" s="2">
        <v>44351</v>
      </c>
      <c r="N12560" s="1" t="s">
        <v>23</v>
      </c>
      <c r="O12560" s="1" t="s">
        <v>33</v>
      </c>
    </row>
    <row r="12561" spans="1:15" x14ac:dyDescent="0.25">
      <c r="A12561" s="1" t="s">
        <v>33386</v>
      </c>
      <c r="B12561">
        <v>18</v>
      </c>
      <c r="C12561" s="1" t="s">
        <v>16</v>
      </c>
      <c r="D12561" s="1" t="s">
        <v>17</v>
      </c>
      <c r="E12561" s="1" t="s">
        <v>54</v>
      </c>
      <c r="F12561" s="2">
        <v>45262</v>
      </c>
      <c r="G12561" s="1" t="s">
        <v>33387</v>
      </c>
      <c r="H12561" s="1" t="s">
        <v>33388</v>
      </c>
      <c r="I12561" s="1" t="s">
        <v>39</v>
      </c>
      <c r="J12561">
        <v>25834</v>
      </c>
      <c r="K12561">
        <v>359</v>
      </c>
      <c r="L12561" s="1" t="s">
        <v>22</v>
      </c>
      <c r="M12561" s="2">
        <v>45287</v>
      </c>
      <c r="N12561" s="1" t="s">
        <v>40</v>
      </c>
      <c r="O12561" s="1" t="s">
        <v>33</v>
      </c>
    </row>
    <row r="12562" spans="1:15" x14ac:dyDescent="0.25">
      <c r="A12562" s="1" t="s">
        <v>33389</v>
      </c>
      <c r="B12562">
        <v>32</v>
      </c>
      <c r="C12562" s="1" t="s">
        <v>35</v>
      </c>
      <c r="D12562" s="1" t="s">
        <v>59</v>
      </c>
      <c r="E12562" s="1" t="s">
        <v>54</v>
      </c>
      <c r="F12562" s="2">
        <v>44548</v>
      </c>
      <c r="G12562" s="1" t="s">
        <v>33390</v>
      </c>
      <c r="H12562" s="1" t="s">
        <v>33391</v>
      </c>
      <c r="I12562" s="1" t="s">
        <v>65</v>
      </c>
      <c r="J12562">
        <v>10423</v>
      </c>
      <c r="K12562">
        <v>183</v>
      </c>
      <c r="L12562" s="1" t="s">
        <v>22</v>
      </c>
      <c r="M12562" s="2">
        <v>44569</v>
      </c>
      <c r="N12562" s="1" t="s">
        <v>23</v>
      </c>
      <c r="O12562" s="1" t="s">
        <v>24</v>
      </c>
    </row>
    <row r="12563" spans="1:15" x14ac:dyDescent="0.25">
      <c r="A12563" s="1" t="s">
        <v>33392</v>
      </c>
      <c r="B12563">
        <v>44</v>
      </c>
      <c r="C12563" s="1" t="s">
        <v>35</v>
      </c>
      <c r="D12563" s="1" t="s">
        <v>125</v>
      </c>
      <c r="E12563" s="1" t="s">
        <v>43</v>
      </c>
      <c r="F12563" s="2">
        <v>44326</v>
      </c>
      <c r="G12563" s="1" t="s">
        <v>33393</v>
      </c>
      <c r="H12563" s="1" t="s">
        <v>33394</v>
      </c>
      <c r="I12563" s="1" t="s">
        <v>57</v>
      </c>
      <c r="J12563">
        <v>36829</v>
      </c>
      <c r="K12563">
        <v>374</v>
      </c>
      <c r="L12563" s="1" t="s">
        <v>46</v>
      </c>
      <c r="M12563" s="2">
        <v>44343</v>
      </c>
      <c r="N12563" s="1" t="s">
        <v>79</v>
      </c>
      <c r="O12563" s="1" t="s">
        <v>47</v>
      </c>
    </row>
    <row r="12564" spans="1:15" x14ac:dyDescent="0.25">
      <c r="A12564" s="1" t="s">
        <v>28103</v>
      </c>
      <c r="B12564">
        <v>52</v>
      </c>
      <c r="C12564" s="1" t="s">
        <v>35</v>
      </c>
      <c r="D12564" s="1" t="s">
        <v>42</v>
      </c>
      <c r="E12564" s="1" t="s">
        <v>27</v>
      </c>
      <c r="F12564" s="2">
        <v>44618</v>
      </c>
      <c r="G12564" s="1" t="s">
        <v>33395</v>
      </c>
      <c r="H12564" s="1" t="s">
        <v>33396</v>
      </c>
      <c r="I12564" s="1" t="s">
        <v>57</v>
      </c>
      <c r="J12564">
        <v>4242</v>
      </c>
      <c r="K12564">
        <v>362</v>
      </c>
      <c r="L12564" s="1" t="s">
        <v>22</v>
      </c>
      <c r="M12564" s="2">
        <v>44629</v>
      </c>
      <c r="N12564" s="1" t="s">
        <v>52</v>
      </c>
      <c r="O12564" s="1" t="s">
        <v>47</v>
      </c>
    </row>
    <row r="12565" spans="1:15" x14ac:dyDescent="0.25">
      <c r="A12565" s="1" t="s">
        <v>33397</v>
      </c>
      <c r="B12565">
        <v>22</v>
      </c>
      <c r="C12565" s="1" t="s">
        <v>16</v>
      </c>
      <c r="D12565" s="1" t="s">
        <v>26</v>
      </c>
      <c r="E12565" s="1" t="s">
        <v>27</v>
      </c>
      <c r="F12565" s="2">
        <v>43830</v>
      </c>
      <c r="G12565" s="1" t="s">
        <v>33398</v>
      </c>
      <c r="H12565" s="1" t="s">
        <v>33399</v>
      </c>
      <c r="I12565" s="1" t="s">
        <v>57</v>
      </c>
      <c r="J12565">
        <v>37027</v>
      </c>
      <c r="K12565">
        <v>192</v>
      </c>
      <c r="L12565" s="1" t="s">
        <v>22</v>
      </c>
      <c r="M12565" s="2">
        <v>43858</v>
      </c>
      <c r="N12565" s="1" t="s">
        <v>40</v>
      </c>
      <c r="O12565" s="1" t="s">
        <v>33</v>
      </c>
    </row>
    <row r="12566" spans="1:15" x14ac:dyDescent="0.25">
      <c r="A12566" s="1" t="s">
        <v>33400</v>
      </c>
      <c r="B12566">
        <v>85</v>
      </c>
      <c r="C12566" s="1" t="s">
        <v>16</v>
      </c>
      <c r="D12566" s="1" t="s">
        <v>26</v>
      </c>
      <c r="E12566" s="1" t="s">
        <v>54</v>
      </c>
      <c r="F12566" s="2">
        <v>44938</v>
      </c>
      <c r="G12566" s="1" t="s">
        <v>6091</v>
      </c>
      <c r="H12566" s="1" t="s">
        <v>33401</v>
      </c>
      <c r="I12566" s="1" t="s">
        <v>65</v>
      </c>
      <c r="J12566">
        <v>41725</v>
      </c>
      <c r="K12566">
        <v>101</v>
      </c>
      <c r="L12566" s="1" t="s">
        <v>22</v>
      </c>
      <c r="M12566" s="2">
        <v>44949</v>
      </c>
      <c r="N12566" s="1" t="s">
        <v>32</v>
      </c>
      <c r="O12566" s="1" t="s">
        <v>33</v>
      </c>
    </row>
    <row r="12567" spans="1:15" x14ac:dyDescent="0.25">
      <c r="A12567" s="1" t="s">
        <v>33402</v>
      </c>
      <c r="B12567">
        <v>25</v>
      </c>
      <c r="C12567" s="1" t="s">
        <v>16</v>
      </c>
      <c r="D12567" s="1" t="s">
        <v>17</v>
      </c>
      <c r="E12567" s="1" t="s">
        <v>54</v>
      </c>
      <c r="F12567" s="2">
        <v>44267</v>
      </c>
      <c r="G12567" s="1" t="s">
        <v>33403</v>
      </c>
      <c r="H12567" s="1" t="s">
        <v>33404</v>
      </c>
      <c r="I12567" s="1" t="s">
        <v>57</v>
      </c>
      <c r="J12567">
        <v>34345</v>
      </c>
      <c r="K12567">
        <v>354</v>
      </c>
      <c r="L12567" s="1" t="s">
        <v>22</v>
      </c>
      <c r="M12567" s="2">
        <v>44294</v>
      </c>
      <c r="N12567" s="1" t="s">
        <v>23</v>
      </c>
      <c r="O12567" s="1" t="s">
        <v>24</v>
      </c>
    </row>
    <row r="12568" spans="1:15" x14ac:dyDescent="0.25">
      <c r="A12568" s="1" t="s">
        <v>33405</v>
      </c>
      <c r="B12568">
        <v>73</v>
      </c>
      <c r="C12568" s="1" t="s">
        <v>35</v>
      </c>
      <c r="D12568" s="1" t="s">
        <v>26</v>
      </c>
      <c r="E12568" s="1" t="s">
        <v>18</v>
      </c>
      <c r="F12568" s="2">
        <v>44373</v>
      </c>
      <c r="G12568" s="1" t="s">
        <v>33406</v>
      </c>
      <c r="H12568" s="1" t="s">
        <v>33407</v>
      </c>
      <c r="I12568" s="1" t="s">
        <v>39</v>
      </c>
      <c r="J12568">
        <v>24450</v>
      </c>
      <c r="K12568">
        <v>412</v>
      </c>
      <c r="L12568" s="1" t="s">
        <v>22</v>
      </c>
      <c r="M12568" s="2">
        <v>44399</v>
      </c>
      <c r="N12568" s="1" t="s">
        <v>40</v>
      </c>
      <c r="O12568" s="1" t="s">
        <v>33</v>
      </c>
    </row>
    <row r="12569" spans="1:15" x14ac:dyDescent="0.25">
      <c r="A12569" s="1" t="s">
        <v>33408</v>
      </c>
      <c r="B12569">
        <v>69</v>
      </c>
      <c r="C12569" s="1" t="s">
        <v>35</v>
      </c>
      <c r="D12569" s="1" t="s">
        <v>49</v>
      </c>
      <c r="E12569" s="1" t="s">
        <v>93</v>
      </c>
      <c r="F12569" s="2">
        <v>45018</v>
      </c>
      <c r="G12569" s="1" t="s">
        <v>33409</v>
      </c>
      <c r="H12569" s="1" t="s">
        <v>33410</v>
      </c>
      <c r="I12569" s="1" t="s">
        <v>30</v>
      </c>
      <c r="J12569">
        <v>28030</v>
      </c>
      <c r="K12569">
        <v>464</v>
      </c>
      <c r="L12569" s="1" t="s">
        <v>46</v>
      </c>
      <c r="M12569" s="2">
        <v>45047</v>
      </c>
      <c r="N12569" s="1" t="s">
        <v>23</v>
      </c>
      <c r="O12569" s="1" t="s">
        <v>47</v>
      </c>
    </row>
    <row r="12570" spans="1:15" x14ac:dyDescent="0.25">
      <c r="A12570" s="1" t="s">
        <v>33411</v>
      </c>
      <c r="B12570">
        <v>80</v>
      </c>
      <c r="C12570" s="1" t="s">
        <v>35</v>
      </c>
      <c r="D12570" s="1" t="s">
        <v>125</v>
      </c>
      <c r="E12570" s="1" t="s">
        <v>76</v>
      </c>
      <c r="F12570" s="2">
        <v>43833</v>
      </c>
      <c r="G12570" s="1" t="s">
        <v>22966</v>
      </c>
      <c r="H12570" s="1" t="s">
        <v>33412</v>
      </c>
      <c r="I12570" s="1" t="s">
        <v>39</v>
      </c>
      <c r="J12570">
        <v>4373</v>
      </c>
      <c r="K12570">
        <v>489</v>
      </c>
      <c r="L12570" s="1" t="s">
        <v>31</v>
      </c>
      <c r="M12570" s="2">
        <v>43863</v>
      </c>
      <c r="N12570" s="1" t="s">
        <v>79</v>
      </c>
      <c r="O12570" s="1" t="s">
        <v>47</v>
      </c>
    </row>
    <row r="12571" spans="1:15" x14ac:dyDescent="0.25">
      <c r="A12571" s="1" t="s">
        <v>30071</v>
      </c>
      <c r="B12571">
        <v>42</v>
      </c>
      <c r="C12571" s="1" t="s">
        <v>16</v>
      </c>
      <c r="D12571" s="1" t="s">
        <v>17</v>
      </c>
      <c r="E12571" s="1" t="s">
        <v>76</v>
      </c>
      <c r="F12571" s="2">
        <v>45018</v>
      </c>
      <c r="G12571" s="1" t="s">
        <v>33413</v>
      </c>
      <c r="H12571" s="1" t="s">
        <v>33414</v>
      </c>
      <c r="I12571" s="1" t="s">
        <v>39</v>
      </c>
      <c r="J12571">
        <v>11713</v>
      </c>
      <c r="K12571">
        <v>383</v>
      </c>
      <c r="L12571" s="1" t="s">
        <v>31</v>
      </c>
      <c r="M12571" s="2">
        <v>45037</v>
      </c>
      <c r="N12571" s="1" t="s">
        <v>79</v>
      </c>
      <c r="O12571" s="1" t="s">
        <v>33</v>
      </c>
    </row>
    <row r="12572" spans="1:15" x14ac:dyDescent="0.25">
      <c r="A12572" s="1" t="s">
        <v>33415</v>
      </c>
      <c r="B12572">
        <v>23</v>
      </c>
      <c r="C12572" s="1" t="s">
        <v>16</v>
      </c>
      <c r="D12572" s="1" t="s">
        <v>26</v>
      </c>
      <c r="E12572" s="1" t="s">
        <v>27</v>
      </c>
      <c r="F12572" s="2">
        <v>44825</v>
      </c>
      <c r="G12572" s="1" t="s">
        <v>33416</v>
      </c>
      <c r="H12572" s="1" t="s">
        <v>13981</v>
      </c>
      <c r="I12572" s="1" t="s">
        <v>30</v>
      </c>
      <c r="J12572">
        <v>28541</v>
      </c>
      <c r="K12572">
        <v>108</v>
      </c>
      <c r="L12572" s="1" t="s">
        <v>46</v>
      </c>
      <c r="M12572" s="2">
        <v>44849</v>
      </c>
      <c r="N12572" s="1" t="s">
        <v>32</v>
      </c>
      <c r="O12572" s="1" t="s">
        <v>47</v>
      </c>
    </row>
    <row r="12573" spans="1:15" x14ac:dyDescent="0.25">
      <c r="A12573" s="1" t="s">
        <v>33417</v>
      </c>
      <c r="B12573">
        <v>69</v>
      </c>
      <c r="C12573" s="1" t="s">
        <v>16</v>
      </c>
      <c r="D12573" s="1" t="s">
        <v>36</v>
      </c>
      <c r="E12573" s="1" t="s">
        <v>76</v>
      </c>
      <c r="F12573" s="2">
        <v>44605</v>
      </c>
      <c r="G12573" s="1" t="s">
        <v>33418</v>
      </c>
      <c r="H12573" s="1" t="s">
        <v>33419</v>
      </c>
      <c r="I12573" s="1" t="s">
        <v>21</v>
      </c>
      <c r="J12573">
        <v>18385</v>
      </c>
      <c r="K12573">
        <v>110</v>
      </c>
      <c r="L12573" s="1" t="s">
        <v>22</v>
      </c>
      <c r="M12573" s="2">
        <v>44626</v>
      </c>
      <c r="N12573" s="1" t="s">
        <v>79</v>
      </c>
      <c r="O12573" s="1" t="s">
        <v>33</v>
      </c>
    </row>
    <row r="12574" spans="1:15" x14ac:dyDescent="0.25">
      <c r="A12574" s="1" t="s">
        <v>33420</v>
      </c>
      <c r="B12574">
        <v>47</v>
      </c>
      <c r="C12574" s="1" t="s">
        <v>35</v>
      </c>
      <c r="D12574" s="1" t="s">
        <v>26</v>
      </c>
      <c r="E12574" s="1" t="s">
        <v>43</v>
      </c>
      <c r="F12574" s="2">
        <v>44099</v>
      </c>
      <c r="G12574" s="1" t="s">
        <v>33421</v>
      </c>
      <c r="H12574" s="1" t="s">
        <v>33422</v>
      </c>
      <c r="I12574" s="1" t="s">
        <v>65</v>
      </c>
      <c r="J12574">
        <v>44936</v>
      </c>
      <c r="K12574">
        <v>191</v>
      </c>
      <c r="L12574" s="1" t="s">
        <v>31</v>
      </c>
      <c r="M12574" s="2">
        <v>44129</v>
      </c>
      <c r="N12574" s="1" t="s">
        <v>23</v>
      </c>
      <c r="O12574" s="1" t="s">
        <v>33</v>
      </c>
    </row>
    <row r="12575" spans="1:15" x14ac:dyDescent="0.25">
      <c r="A12575" s="1" t="s">
        <v>33423</v>
      </c>
      <c r="B12575">
        <v>59</v>
      </c>
      <c r="C12575" s="1" t="s">
        <v>16</v>
      </c>
      <c r="D12575" s="1" t="s">
        <v>59</v>
      </c>
      <c r="E12575" s="1" t="s">
        <v>43</v>
      </c>
      <c r="F12575" s="2">
        <v>44519</v>
      </c>
      <c r="G12575" s="1" t="s">
        <v>14194</v>
      </c>
      <c r="H12575" s="1" t="s">
        <v>33424</v>
      </c>
      <c r="I12575" s="1" t="s">
        <v>21</v>
      </c>
      <c r="J12575">
        <v>37552</v>
      </c>
      <c r="K12575">
        <v>133</v>
      </c>
      <c r="L12575" s="1" t="s">
        <v>31</v>
      </c>
      <c r="M12575" s="2">
        <v>44544</v>
      </c>
      <c r="N12575" s="1" t="s">
        <v>32</v>
      </c>
      <c r="O12575" s="1" t="s">
        <v>33</v>
      </c>
    </row>
    <row r="12576" spans="1:15" x14ac:dyDescent="0.25">
      <c r="A12576" s="1" t="s">
        <v>578</v>
      </c>
      <c r="B12576">
        <v>81</v>
      </c>
      <c r="C12576" s="1" t="s">
        <v>35</v>
      </c>
      <c r="D12576" s="1" t="s">
        <v>125</v>
      </c>
      <c r="E12576" s="1" t="s">
        <v>93</v>
      </c>
      <c r="F12576" s="2">
        <v>45242</v>
      </c>
      <c r="G12576" s="1" t="s">
        <v>9916</v>
      </c>
      <c r="H12576" s="1" t="s">
        <v>2933</v>
      </c>
      <c r="I12576" s="1" t="s">
        <v>21</v>
      </c>
      <c r="J12576">
        <v>35824</v>
      </c>
      <c r="K12576">
        <v>360</v>
      </c>
      <c r="L12576" s="1" t="s">
        <v>46</v>
      </c>
      <c r="M12576" s="2">
        <v>45254</v>
      </c>
      <c r="N12576" s="1" t="s">
        <v>40</v>
      </c>
      <c r="O12576" s="1" t="s">
        <v>33</v>
      </c>
    </row>
    <row r="12577" spans="1:15" x14ac:dyDescent="0.25">
      <c r="A12577" s="1" t="s">
        <v>33425</v>
      </c>
      <c r="B12577">
        <v>75</v>
      </c>
      <c r="C12577" s="1" t="s">
        <v>16</v>
      </c>
      <c r="D12577" s="1" t="s">
        <v>49</v>
      </c>
      <c r="E12577" s="1" t="s">
        <v>54</v>
      </c>
      <c r="F12577" s="2">
        <v>44647</v>
      </c>
      <c r="G12577" s="1" t="s">
        <v>33426</v>
      </c>
      <c r="H12577" s="1" t="s">
        <v>33427</v>
      </c>
      <c r="I12577" s="1" t="s">
        <v>65</v>
      </c>
      <c r="J12577">
        <v>43281</v>
      </c>
      <c r="K12577">
        <v>411</v>
      </c>
      <c r="L12577" s="1" t="s">
        <v>31</v>
      </c>
      <c r="M12577" s="2">
        <v>44655</v>
      </c>
      <c r="N12577" s="1" t="s">
        <v>23</v>
      </c>
      <c r="O12577" s="1" t="s">
        <v>24</v>
      </c>
    </row>
    <row r="12578" spans="1:15" x14ac:dyDescent="0.25">
      <c r="A12578" s="1" t="s">
        <v>33428</v>
      </c>
      <c r="B12578">
        <v>85</v>
      </c>
      <c r="C12578" s="1" t="s">
        <v>35</v>
      </c>
      <c r="D12578" s="1" t="s">
        <v>42</v>
      </c>
      <c r="E12578" s="1" t="s">
        <v>54</v>
      </c>
      <c r="F12578" s="2">
        <v>43972</v>
      </c>
      <c r="G12578" s="1" t="s">
        <v>33429</v>
      </c>
      <c r="H12578" s="1" t="s">
        <v>33430</v>
      </c>
      <c r="I12578" s="1" t="s">
        <v>39</v>
      </c>
      <c r="J12578">
        <v>46361</v>
      </c>
      <c r="K12578">
        <v>139</v>
      </c>
      <c r="L12578" s="1" t="s">
        <v>31</v>
      </c>
      <c r="M12578" s="2">
        <v>43987</v>
      </c>
      <c r="N12578" s="1" t="s">
        <v>40</v>
      </c>
      <c r="O12578" s="1" t="s">
        <v>47</v>
      </c>
    </row>
    <row r="12579" spans="1:15" x14ac:dyDescent="0.25">
      <c r="A12579" s="1" t="s">
        <v>33431</v>
      </c>
      <c r="B12579">
        <v>78</v>
      </c>
      <c r="C12579" s="1" t="s">
        <v>16</v>
      </c>
      <c r="D12579" s="1" t="s">
        <v>59</v>
      </c>
      <c r="E12579" s="1" t="s">
        <v>27</v>
      </c>
      <c r="F12579" s="2">
        <v>44627</v>
      </c>
      <c r="G12579" s="1" t="s">
        <v>33432</v>
      </c>
      <c r="H12579" s="1" t="s">
        <v>33433</v>
      </c>
      <c r="I12579" s="1" t="s">
        <v>57</v>
      </c>
      <c r="J12579">
        <v>32938</v>
      </c>
      <c r="K12579">
        <v>332</v>
      </c>
      <c r="L12579" s="1" t="s">
        <v>46</v>
      </c>
      <c r="M12579" s="2">
        <v>44637</v>
      </c>
      <c r="N12579" s="1" t="s">
        <v>32</v>
      </c>
      <c r="O12579" s="1" t="s">
        <v>33</v>
      </c>
    </row>
    <row r="12580" spans="1:15" x14ac:dyDescent="0.25">
      <c r="A12580" s="1" t="s">
        <v>23960</v>
      </c>
      <c r="B12580">
        <v>18</v>
      </c>
      <c r="C12580" s="1" t="s">
        <v>35</v>
      </c>
      <c r="D12580" s="1" t="s">
        <v>103</v>
      </c>
      <c r="E12580" s="1" t="s">
        <v>54</v>
      </c>
      <c r="F12580" s="2">
        <v>44425</v>
      </c>
      <c r="G12580" s="1" t="s">
        <v>28362</v>
      </c>
      <c r="H12580" s="1" t="s">
        <v>33434</v>
      </c>
      <c r="I12580" s="1" t="s">
        <v>39</v>
      </c>
      <c r="J12580">
        <v>4959</v>
      </c>
      <c r="K12580">
        <v>272</v>
      </c>
      <c r="L12580" s="1" t="s">
        <v>46</v>
      </c>
      <c r="M12580" s="2">
        <v>44426</v>
      </c>
      <c r="N12580" s="1" t="s">
        <v>52</v>
      </c>
      <c r="O12580" s="1" t="s">
        <v>33</v>
      </c>
    </row>
    <row r="12581" spans="1:15" x14ac:dyDescent="0.25">
      <c r="A12581" s="1" t="s">
        <v>33435</v>
      </c>
      <c r="B12581">
        <v>85</v>
      </c>
      <c r="C12581" s="1" t="s">
        <v>35</v>
      </c>
      <c r="D12581" s="1" t="s">
        <v>125</v>
      </c>
      <c r="E12581" s="1" t="s">
        <v>93</v>
      </c>
      <c r="F12581" s="2">
        <v>44833</v>
      </c>
      <c r="G12581" s="1" t="s">
        <v>27419</v>
      </c>
      <c r="H12581" s="1" t="s">
        <v>33436</v>
      </c>
      <c r="I12581" s="1" t="s">
        <v>30</v>
      </c>
      <c r="J12581">
        <v>46363</v>
      </c>
      <c r="K12581">
        <v>339</v>
      </c>
      <c r="L12581" s="1" t="s">
        <v>22</v>
      </c>
      <c r="M12581" s="2">
        <v>44862</v>
      </c>
      <c r="N12581" s="1" t="s">
        <v>79</v>
      </c>
      <c r="O12581" s="1" t="s">
        <v>24</v>
      </c>
    </row>
    <row r="12582" spans="1:15" x14ac:dyDescent="0.25">
      <c r="A12582" s="1" t="s">
        <v>33437</v>
      </c>
      <c r="B12582">
        <v>77</v>
      </c>
      <c r="C12582" s="1" t="s">
        <v>35</v>
      </c>
      <c r="D12582" s="1" t="s">
        <v>42</v>
      </c>
      <c r="E12582" s="1" t="s">
        <v>27</v>
      </c>
      <c r="F12582" s="2">
        <v>44576</v>
      </c>
      <c r="G12582" s="1" t="s">
        <v>33438</v>
      </c>
      <c r="H12582" s="1" t="s">
        <v>33439</v>
      </c>
      <c r="I12582" s="1" t="s">
        <v>21</v>
      </c>
      <c r="J12582">
        <v>18833</v>
      </c>
      <c r="K12582">
        <v>388</v>
      </c>
      <c r="L12582" s="1" t="s">
        <v>22</v>
      </c>
      <c r="M12582" s="2">
        <v>44606</v>
      </c>
      <c r="N12582" s="1" t="s">
        <v>79</v>
      </c>
      <c r="O12582" s="1" t="s">
        <v>47</v>
      </c>
    </row>
    <row r="12583" spans="1:15" x14ac:dyDescent="0.25">
      <c r="A12583" s="1" t="s">
        <v>33440</v>
      </c>
      <c r="B12583">
        <v>44</v>
      </c>
      <c r="C12583" s="1" t="s">
        <v>35</v>
      </c>
      <c r="D12583" s="1" t="s">
        <v>125</v>
      </c>
      <c r="E12583" s="1" t="s">
        <v>93</v>
      </c>
      <c r="F12583" s="2">
        <v>44132</v>
      </c>
      <c r="G12583" s="1" t="s">
        <v>33441</v>
      </c>
      <c r="H12583" s="1" t="s">
        <v>33442</v>
      </c>
      <c r="I12583" s="1" t="s">
        <v>21</v>
      </c>
      <c r="J12583">
        <v>11984</v>
      </c>
      <c r="K12583">
        <v>449</v>
      </c>
      <c r="L12583" s="1" t="s">
        <v>22</v>
      </c>
      <c r="M12583" s="2">
        <v>44139</v>
      </c>
      <c r="N12583" s="1" t="s">
        <v>52</v>
      </c>
      <c r="O12583" s="1" t="s">
        <v>24</v>
      </c>
    </row>
    <row r="12584" spans="1:15" x14ac:dyDescent="0.25">
      <c r="A12584" s="1" t="s">
        <v>33443</v>
      </c>
      <c r="B12584">
        <v>75</v>
      </c>
      <c r="C12584" s="1" t="s">
        <v>16</v>
      </c>
      <c r="D12584" s="1" t="s">
        <v>17</v>
      </c>
      <c r="E12584" s="1" t="s">
        <v>93</v>
      </c>
      <c r="F12584" s="2">
        <v>44171</v>
      </c>
      <c r="G12584" s="1" t="s">
        <v>26308</v>
      </c>
      <c r="H12584" s="1" t="s">
        <v>33444</v>
      </c>
      <c r="I12584" s="1" t="s">
        <v>65</v>
      </c>
      <c r="J12584">
        <v>25828</v>
      </c>
      <c r="K12584">
        <v>343</v>
      </c>
      <c r="L12584" s="1" t="s">
        <v>22</v>
      </c>
      <c r="M12584" s="2">
        <v>44190</v>
      </c>
      <c r="N12584" s="1" t="s">
        <v>40</v>
      </c>
      <c r="O12584" s="1" t="s">
        <v>33</v>
      </c>
    </row>
    <row r="12585" spans="1:15" x14ac:dyDescent="0.25">
      <c r="A12585" s="1" t="s">
        <v>23438</v>
      </c>
      <c r="B12585">
        <v>74</v>
      </c>
      <c r="C12585" s="1" t="s">
        <v>35</v>
      </c>
      <c r="D12585" s="1" t="s">
        <v>103</v>
      </c>
      <c r="E12585" s="1" t="s">
        <v>93</v>
      </c>
      <c r="F12585" s="2">
        <v>44917</v>
      </c>
      <c r="G12585" s="1" t="s">
        <v>33445</v>
      </c>
      <c r="H12585" s="1" t="s">
        <v>33446</v>
      </c>
      <c r="I12585" s="1" t="s">
        <v>65</v>
      </c>
      <c r="J12585">
        <v>1278</v>
      </c>
      <c r="K12585">
        <v>430</v>
      </c>
      <c r="L12585" s="1" t="s">
        <v>31</v>
      </c>
      <c r="M12585" s="2">
        <v>44940</v>
      </c>
      <c r="N12585" s="1" t="s">
        <v>79</v>
      </c>
      <c r="O12585" s="1" t="s">
        <v>33</v>
      </c>
    </row>
    <row r="12586" spans="1:15" x14ac:dyDescent="0.25">
      <c r="A12586" s="1" t="s">
        <v>33447</v>
      </c>
      <c r="B12586">
        <v>66</v>
      </c>
      <c r="C12586" s="1" t="s">
        <v>16</v>
      </c>
      <c r="D12586" s="1" t="s">
        <v>49</v>
      </c>
      <c r="E12586" s="1" t="s">
        <v>93</v>
      </c>
      <c r="F12586" s="2">
        <v>45272</v>
      </c>
      <c r="G12586" s="1" t="s">
        <v>33448</v>
      </c>
      <c r="H12586" s="1" t="s">
        <v>33449</v>
      </c>
      <c r="I12586" s="1" t="s">
        <v>39</v>
      </c>
      <c r="J12586">
        <v>30407</v>
      </c>
      <c r="K12586">
        <v>291</v>
      </c>
      <c r="L12586" s="1" t="s">
        <v>46</v>
      </c>
      <c r="M12586" s="2">
        <v>45293</v>
      </c>
      <c r="N12586" s="1" t="s">
        <v>23</v>
      </c>
      <c r="O12586" s="1" t="s">
        <v>33</v>
      </c>
    </row>
    <row r="12587" spans="1:15" x14ac:dyDescent="0.25">
      <c r="A12587" s="1" t="s">
        <v>33450</v>
      </c>
      <c r="B12587">
        <v>61</v>
      </c>
      <c r="C12587" s="1" t="s">
        <v>16</v>
      </c>
      <c r="D12587" s="1" t="s">
        <v>17</v>
      </c>
      <c r="E12587" s="1" t="s">
        <v>93</v>
      </c>
      <c r="F12587" s="2">
        <v>44477</v>
      </c>
      <c r="G12587" s="1" t="s">
        <v>33451</v>
      </c>
      <c r="H12587" s="1" t="s">
        <v>33452</v>
      </c>
      <c r="I12587" s="1" t="s">
        <v>39</v>
      </c>
      <c r="J12587">
        <v>36451</v>
      </c>
      <c r="K12587">
        <v>309</v>
      </c>
      <c r="L12587" s="1" t="s">
        <v>22</v>
      </c>
      <c r="M12587" s="2">
        <v>44497</v>
      </c>
      <c r="N12587" s="1" t="s">
        <v>79</v>
      </c>
      <c r="O12587" s="1" t="s">
        <v>24</v>
      </c>
    </row>
    <row r="12588" spans="1:15" x14ac:dyDescent="0.25">
      <c r="A12588" s="1" t="s">
        <v>33453</v>
      </c>
      <c r="B12588">
        <v>19</v>
      </c>
      <c r="C12588" s="1" t="s">
        <v>35</v>
      </c>
      <c r="D12588" s="1" t="s">
        <v>49</v>
      </c>
      <c r="E12588" s="1" t="s">
        <v>18</v>
      </c>
      <c r="F12588" s="2">
        <v>43627</v>
      </c>
      <c r="G12588" s="1" t="s">
        <v>33454</v>
      </c>
      <c r="H12588" s="1" t="s">
        <v>33455</v>
      </c>
      <c r="I12588" s="1" t="s">
        <v>65</v>
      </c>
      <c r="J12588">
        <v>50816</v>
      </c>
      <c r="K12588">
        <v>348</v>
      </c>
      <c r="L12588" s="1" t="s">
        <v>31</v>
      </c>
      <c r="M12588" s="2">
        <v>43632</v>
      </c>
      <c r="N12588" s="1" t="s">
        <v>23</v>
      </c>
      <c r="O12588" s="1" t="s">
        <v>33</v>
      </c>
    </row>
    <row r="12589" spans="1:15" x14ac:dyDescent="0.25">
      <c r="A12589" s="1" t="s">
        <v>33456</v>
      </c>
      <c r="B12589">
        <v>77</v>
      </c>
      <c r="C12589" s="1" t="s">
        <v>16</v>
      </c>
      <c r="D12589" s="1" t="s">
        <v>26</v>
      </c>
      <c r="E12589" s="1" t="s">
        <v>54</v>
      </c>
      <c r="F12589" s="2">
        <v>44412</v>
      </c>
      <c r="G12589" s="1" t="s">
        <v>33457</v>
      </c>
      <c r="H12589" s="1" t="s">
        <v>33458</v>
      </c>
      <c r="I12589" s="1" t="s">
        <v>57</v>
      </c>
      <c r="J12589">
        <v>45546</v>
      </c>
      <c r="K12589">
        <v>213</v>
      </c>
      <c r="L12589" s="1" t="s">
        <v>46</v>
      </c>
      <c r="M12589" s="2">
        <v>44420</v>
      </c>
      <c r="N12589" s="1" t="s">
        <v>23</v>
      </c>
      <c r="O12589" s="1" t="s">
        <v>33</v>
      </c>
    </row>
    <row r="12590" spans="1:15" x14ac:dyDescent="0.25">
      <c r="A12590" s="1" t="s">
        <v>3544</v>
      </c>
      <c r="B12590">
        <v>21</v>
      </c>
      <c r="C12590" s="1" t="s">
        <v>16</v>
      </c>
      <c r="D12590" s="1" t="s">
        <v>36</v>
      </c>
      <c r="E12590" s="1" t="s">
        <v>27</v>
      </c>
      <c r="F12590" s="2">
        <v>45220</v>
      </c>
      <c r="G12590" s="1" t="s">
        <v>6534</v>
      </c>
      <c r="H12590" s="1" t="s">
        <v>33459</v>
      </c>
      <c r="I12590" s="1" t="s">
        <v>65</v>
      </c>
      <c r="J12590">
        <v>38338</v>
      </c>
      <c r="K12590">
        <v>380</v>
      </c>
      <c r="L12590" s="1" t="s">
        <v>22</v>
      </c>
      <c r="M12590" s="2">
        <v>45250</v>
      </c>
      <c r="N12590" s="1" t="s">
        <v>40</v>
      </c>
      <c r="O12590" s="1" t="s">
        <v>47</v>
      </c>
    </row>
    <row r="12591" spans="1:15" x14ac:dyDescent="0.25">
      <c r="A12591" s="1" t="s">
        <v>33460</v>
      </c>
      <c r="B12591">
        <v>54</v>
      </c>
      <c r="C12591" s="1" t="s">
        <v>16</v>
      </c>
      <c r="D12591" s="1" t="s">
        <v>36</v>
      </c>
      <c r="E12591" s="1" t="s">
        <v>76</v>
      </c>
      <c r="F12591" s="2">
        <v>44486</v>
      </c>
      <c r="G12591" s="1" t="s">
        <v>33461</v>
      </c>
      <c r="H12591" s="1" t="s">
        <v>5477</v>
      </c>
      <c r="I12591" s="1" t="s">
        <v>21</v>
      </c>
      <c r="J12591">
        <v>25422</v>
      </c>
      <c r="K12591">
        <v>364</v>
      </c>
      <c r="L12591" s="1" t="s">
        <v>31</v>
      </c>
      <c r="M12591" s="2">
        <v>44488</v>
      </c>
      <c r="N12591" s="1" t="s">
        <v>32</v>
      </c>
      <c r="O12591" s="1" t="s">
        <v>24</v>
      </c>
    </row>
    <row r="12592" spans="1:15" x14ac:dyDescent="0.25">
      <c r="A12592" s="1" t="s">
        <v>33462</v>
      </c>
      <c r="B12592">
        <v>69</v>
      </c>
      <c r="C12592" s="1" t="s">
        <v>35</v>
      </c>
      <c r="D12592" s="1" t="s">
        <v>17</v>
      </c>
      <c r="E12592" s="1" t="s">
        <v>76</v>
      </c>
      <c r="F12592" s="2">
        <v>44151</v>
      </c>
      <c r="G12592" s="1" t="s">
        <v>33463</v>
      </c>
      <c r="H12592" s="1" t="s">
        <v>33464</v>
      </c>
      <c r="I12592" s="1" t="s">
        <v>57</v>
      </c>
      <c r="J12592">
        <v>10304</v>
      </c>
      <c r="K12592">
        <v>493</v>
      </c>
      <c r="L12592" s="1" t="s">
        <v>31</v>
      </c>
      <c r="M12592" s="2">
        <v>44156</v>
      </c>
      <c r="N12592" s="1" t="s">
        <v>40</v>
      </c>
      <c r="O12592" s="1" t="s">
        <v>47</v>
      </c>
    </row>
    <row r="12593" spans="1:15" x14ac:dyDescent="0.25">
      <c r="A12593" s="1" t="s">
        <v>33465</v>
      </c>
      <c r="B12593">
        <v>67</v>
      </c>
      <c r="C12593" s="1" t="s">
        <v>35</v>
      </c>
      <c r="D12593" s="1" t="s">
        <v>26</v>
      </c>
      <c r="E12593" s="1" t="s">
        <v>54</v>
      </c>
      <c r="F12593" s="2">
        <v>44378</v>
      </c>
      <c r="G12593" s="1" t="s">
        <v>33466</v>
      </c>
      <c r="H12593" s="1" t="s">
        <v>20483</v>
      </c>
      <c r="I12593" s="1" t="s">
        <v>30</v>
      </c>
      <c r="J12593">
        <v>10857</v>
      </c>
      <c r="K12593">
        <v>434</v>
      </c>
      <c r="L12593" s="1" t="s">
        <v>22</v>
      </c>
      <c r="M12593" s="2">
        <v>44407</v>
      </c>
      <c r="N12593" s="1" t="s">
        <v>40</v>
      </c>
      <c r="O12593" s="1" t="s">
        <v>24</v>
      </c>
    </row>
    <row r="12594" spans="1:15" x14ac:dyDescent="0.25">
      <c r="A12594" s="1" t="s">
        <v>33467</v>
      </c>
      <c r="B12594">
        <v>51</v>
      </c>
      <c r="C12594" s="1" t="s">
        <v>35</v>
      </c>
      <c r="D12594" s="1" t="s">
        <v>59</v>
      </c>
      <c r="E12594" s="1" t="s">
        <v>54</v>
      </c>
      <c r="F12594" s="2">
        <v>43625</v>
      </c>
      <c r="G12594" s="1" t="s">
        <v>33468</v>
      </c>
      <c r="H12594" s="1" t="s">
        <v>33469</v>
      </c>
      <c r="I12594" s="1" t="s">
        <v>57</v>
      </c>
      <c r="J12594">
        <v>21308</v>
      </c>
      <c r="K12594">
        <v>418</v>
      </c>
      <c r="L12594" s="1" t="s">
        <v>22</v>
      </c>
      <c r="M12594" s="2">
        <v>43644</v>
      </c>
      <c r="N12594" s="1" t="s">
        <v>40</v>
      </c>
      <c r="O12594" s="1" t="s">
        <v>24</v>
      </c>
    </row>
    <row r="12595" spans="1:15" x14ac:dyDescent="0.25">
      <c r="A12595" s="1" t="s">
        <v>33470</v>
      </c>
      <c r="B12595">
        <v>76</v>
      </c>
      <c r="C12595" s="1" t="s">
        <v>16</v>
      </c>
      <c r="D12595" s="1" t="s">
        <v>103</v>
      </c>
      <c r="E12595" s="1" t="s">
        <v>93</v>
      </c>
      <c r="F12595" s="2">
        <v>44030</v>
      </c>
      <c r="G12595" s="1" t="s">
        <v>20062</v>
      </c>
      <c r="H12595" s="1" t="s">
        <v>33471</v>
      </c>
      <c r="I12595" s="1" t="s">
        <v>30</v>
      </c>
      <c r="J12595">
        <v>30714</v>
      </c>
      <c r="K12595">
        <v>375</v>
      </c>
      <c r="L12595" s="1" t="s">
        <v>22</v>
      </c>
      <c r="M12595" s="2">
        <v>44060</v>
      </c>
      <c r="N12595" s="1" t="s">
        <v>52</v>
      </c>
      <c r="O12595" s="1" t="s">
        <v>47</v>
      </c>
    </row>
    <row r="12596" spans="1:15" x14ac:dyDescent="0.25">
      <c r="A12596" s="1" t="s">
        <v>33472</v>
      </c>
      <c r="B12596">
        <v>26</v>
      </c>
      <c r="C12596" s="1" t="s">
        <v>16</v>
      </c>
      <c r="D12596" s="1" t="s">
        <v>49</v>
      </c>
      <c r="E12596" s="1" t="s">
        <v>18</v>
      </c>
      <c r="F12596" s="2">
        <v>43769</v>
      </c>
      <c r="G12596" s="1" t="s">
        <v>33473</v>
      </c>
      <c r="H12596" s="1" t="s">
        <v>33474</v>
      </c>
      <c r="I12596" s="1" t="s">
        <v>39</v>
      </c>
      <c r="J12596">
        <v>51253</v>
      </c>
      <c r="K12596">
        <v>143</v>
      </c>
      <c r="L12596" s="1" t="s">
        <v>31</v>
      </c>
      <c r="M12596" s="2">
        <v>43773</v>
      </c>
      <c r="N12596" s="1" t="s">
        <v>23</v>
      </c>
      <c r="O12596" s="1" t="s">
        <v>47</v>
      </c>
    </row>
    <row r="12597" spans="1:15" x14ac:dyDescent="0.25">
      <c r="A12597" s="1" t="s">
        <v>33475</v>
      </c>
      <c r="B12597">
        <v>75</v>
      </c>
      <c r="C12597" s="1" t="s">
        <v>16</v>
      </c>
      <c r="D12597" s="1" t="s">
        <v>59</v>
      </c>
      <c r="E12597" s="1" t="s">
        <v>43</v>
      </c>
      <c r="F12597" s="2">
        <v>45044</v>
      </c>
      <c r="G12597" s="1" t="s">
        <v>4802</v>
      </c>
      <c r="H12597" s="1" t="s">
        <v>33476</v>
      </c>
      <c r="I12597" s="1" t="s">
        <v>21</v>
      </c>
      <c r="J12597">
        <v>13182</v>
      </c>
      <c r="K12597">
        <v>191</v>
      </c>
      <c r="L12597" s="1" t="s">
        <v>22</v>
      </c>
      <c r="M12597" s="2">
        <v>45062</v>
      </c>
      <c r="N12597" s="1" t="s">
        <v>79</v>
      </c>
      <c r="O12597" s="1" t="s">
        <v>47</v>
      </c>
    </row>
    <row r="12598" spans="1:15" x14ac:dyDescent="0.25">
      <c r="A12598" s="1" t="s">
        <v>33477</v>
      </c>
      <c r="B12598">
        <v>57</v>
      </c>
      <c r="C12598" s="1" t="s">
        <v>16</v>
      </c>
      <c r="D12598" s="1" t="s">
        <v>36</v>
      </c>
      <c r="E12598" s="1" t="s">
        <v>54</v>
      </c>
      <c r="F12598" s="2">
        <v>44846</v>
      </c>
      <c r="G12598" s="1" t="s">
        <v>33478</v>
      </c>
      <c r="H12598" s="1" t="s">
        <v>33479</v>
      </c>
      <c r="I12598" s="1" t="s">
        <v>30</v>
      </c>
      <c r="J12598">
        <v>7907</v>
      </c>
      <c r="K12598">
        <v>337</v>
      </c>
      <c r="L12598" s="1" t="s">
        <v>46</v>
      </c>
      <c r="M12598" s="2">
        <v>44864</v>
      </c>
      <c r="N12598" s="1" t="s">
        <v>52</v>
      </c>
      <c r="O12598" s="1" t="s">
        <v>33</v>
      </c>
    </row>
    <row r="12599" spans="1:15" x14ac:dyDescent="0.25">
      <c r="A12599" s="1" t="s">
        <v>33480</v>
      </c>
      <c r="B12599">
        <v>53</v>
      </c>
      <c r="C12599" s="1" t="s">
        <v>16</v>
      </c>
      <c r="D12599" s="1" t="s">
        <v>36</v>
      </c>
      <c r="E12599" s="1" t="s">
        <v>93</v>
      </c>
      <c r="F12599" s="2">
        <v>44399</v>
      </c>
      <c r="G12599" s="1" t="s">
        <v>9994</v>
      </c>
      <c r="H12599" s="1" t="s">
        <v>33481</v>
      </c>
      <c r="I12599" s="1" t="s">
        <v>21</v>
      </c>
      <c r="J12599">
        <v>33113</v>
      </c>
      <c r="K12599">
        <v>182</v>
      </c>
      <c r="L12599" s="1" t="s">
        <v>22</v>
      </c>
      <c r="M12599" s="2">
        <v>44405</v>
      </c>
      <c r="N12599" s="1" t="s">
        <v>79</v>
      </c>
      <c r="O12599" s="1" t="s">
        <v>24</v>
      </c>
    </row>
    <row r="12600" spans="1:15" x14ac:dyDescent="0.25">
      <c r="A12600" s="1" t="s">
        <v>33482</v>
      </c>
      <c r="B12600">
        <v>64</v>
      </c>
      <c r="C12600" s="1" t="s">
        <v>35</v>
      </c>
      <c r="D12600" s="1" t="s">
        <v>49</v>
      </c>
      <c r="E12600" s="1" t="s">
        <v>54</v>
      </c>
      <c r="F12600" s="2">
        <v>45105</v>
      </c>
      <c r="G12600" s="1" t="s">
        <v>33483</v>
      </c>
      <c r="H12600" s="1" t="s">
        <v>11776</v>
      </c>
      <c r="I12600" s="1" t="s">
        <v>21</v>
      </c>
      <c r="J12600">
        <v>5779</v>
      </c>
      <c r="K12600">
        <v>155</v>
      </c>
      <c r="L12600" s="1" t="s">
        <v>46</v>
      </c>
      <c r="M12600" s="2">
        <v>45116</v>
      </c>
      <c r="N12600" s="1" t="s">
        <v>79</v>
      </c>
      <c r="O12600" s="1" t="s">
        <v>33</v>
      </c>
    </row>
    <row r="12601" spans="1:15" x14ac:dyDescent="0.25">
      <c r="A12601" s="1" t="s">
        <v>1442</v>
      </c>
      <c r="B12601">
        <v>32</v>
      </c>
      <c r="C12601" s="1" t="s">
        <v>35</v>
      </c>
      <c r="D12601" s="1" t="s">
        <v>125</v>
      </c>
      <c r="E12601" s="1" t="s">
        <v>27</v>
      </c>
      <c r="F12601" s="2">
        <v>45035</v>
      </c>
      <c r="G12601" s="1" t="s">
        <v>33484</v>
      </c>
      <c r="H12601" s="1" t="s">
        <v>33485</v>
      </c>
      <c r="I12601" s="1" t="s">
        <v>39</v>
      </c>
      <c r="J12601">
        <v>25287</v>
      </c>
      <c r="K12601">
        <v>486</v>
      </c>
      <c r="L12601" s="1" t="s">
        <v>22</v>
      </c>
      <c r="M12601" s="2">
        <v>45045</v>
      </c>
      <c r="N12601" s="1" t="s">
        <v>52</v>
      </c>
      <c r="O12601" s="1" t="s">
        <v>24</v>
      </c>
    </row>
    <row r="12602" spans="1:15" x14ac:dyDescent="0.25">
      <c r="A12602" s="1" t="s">
        <v>33486</v>
      </c>
      <c r="B12602">
        <v>28</v>
      </c>
      <c r="C12602" s="1" t="s">
        <v>35</v>
      </c>
      <c r="D12602" s="1" t="s">
        <v>125</v>
      </c>
      <c r="E12602" s="1" t="s">
        <v>76</v>
      </c>
      <c r="F12602" s="2">
        <v>44847</v>
      </c>
      <c r="G12602" s="1" t="s">
        <v>33487</v>
      </c>
      <c r="H12602" s="1" t="s">
        <v>22921</v>
      </c>
      <c r="I12602" s="1" t="s">
        <v>65</v>
      </c>
      <c r="J12602">
        <v>3347</v>
      </c>
      <c r="K12602">
        <v>156</v>
      </c>
      <c r="L12602" s="1" t="s">
        <v>22</v>
      </c>
      <c r="M12602" s="2">
        <v>44852</v>
      </c>
      <c r="N12602" s="1" t="s">
        <v>32</v>
      </c>
      <c r="O12602" s="1" t="s">
        <v>47</v>
      </c>
    </row>
    <row r="12603" spans="1:15" x14ac:dyDescent="0.25">
      <c r="A12603" s="1" t="s">
        <v>33488</v>
      </c>
      <c r="B12603">
        <v>62</v>
      </c>
      <c r="C12603" s="1" t="s">
        <v>16</v>
      </c>
      <c r="D12603" s="1" t="s">
        <v>103</v>
      </c>
      <c r="E12603" s="1" t="s">
        <v>76</v>
      </c>
      <c r="F12603" s="2">
        <v>44515</v>
      </c>
      <c r="G12603" s="1" t="s">
        <v>8665</v>
      </c>
      <c r="H12603" s="1" t="s">
        <v>33489</v>
      </c>
      <c r="I12603" s="1" t="s">
        <v>30</v>
      </c>
      <c r="J12603">
        <v>14138</v>
      </c>
      <c r="K12603">
        <v>365</v>
      </c>
      <c r="L12603" s="1" t="s">
        <v>22</v>
      </c>
      <c r="M12603" s="2">
        <v>44543</v>
      </c>
      <c r="N12603" s="1" t="s">
        <v>40</v>
      </c>
      <c r="O12603" s="1" t="s">
        <v>47</v>
      </c>
    </row>
    <row r="12604" spans="1:15" x14ac:dyDescent="0.25">
      <c r="A12604" s="1" t="s">
        <v>27630</v>
      </c>
      <c r="B12604">
        <v>27</v>
      </c>
      <c r="C12604" s="1" t="s">
        <v>35</v>
      </c>
      <c r="D12604" s="1" t="s">
        <v>42</v>
      </c>
      <c r="E12604" s="1" t="s">
        <v>43</v>
      </c>
      <c r="F12604" s="2">
        <v>43994</v>
      </c>
      <c r="G12604" s="1" t="s">
        <v>33490</v>
      </c>
      <c r="H12604" s="1" t="s">
        <v>33491</v>
      </c>
      <c r="I12604" s="1" t="s">
        <v>39</v>
      </c>
      <c r="J12604">
        <v>45413</v>
      </c>
      <c r="K12604">
        <v>107</v>
      </c>
      <c r="L12604" s="1" t="s">
        <v>46</v>
      </c>
      <c r="M12604" s="2">
        <v>43997</v>
      </c>
      <c r="N12604" s="1" t="s">
        <v>40</v>
      </c>
      <c r="O12604" s="1" t="s">
        <v>33</v>
      </c>
    </row>
    <row r="12605" spans="1:15" x14ac:dyDescent="0.25">
      <c r="A12605" s="1" t="s">
        <v>9860</v>
      </c>
      <c r="B12605">
        <v>64</v>
      </c>
      <c r="C12605" s="1" t="s">
        <v>35</v>
      </c>
      <c r="D12605" s="1" t="s">
        <v>59</v>
      </c>
      <c r="E12605" s="1" t="s">
        <v>54</v>
      </c>
      <c r="F12605" s="2">
        <v>44583</v>
      </c>
      <c r="G12605" s="1" t="s">
        <v>33492</v>
      </c>
      <c r="H12605" s="1" t="s">
        <v>2769</v>
      </c>
      <c r="I12605" s="1" t="s">
        <v>39</v>
      </c>
      <c r="J12605">
        <v>10951</v>
      </c>
      <c r="K12605">
        <v>367</v>
      </c>
      <c r="L12605" s="1" t="s">
        <v>46</v>
      </c>
      <c r="M12605" s="2">
        <v>44609</v>
      </c>
      <c r="N12605" s="1" t="s">
        <v>79</v>
      </c>
      <c r="O12605" s="1" t="s">
        <v>24</v>
      </c>
    </row>
    <row r="12606" spans="1:15" x14ac:dyDescent="0.25">
      <c r="A12606" s="1" t="s">
        <v>31785</v>
      </c>
      <c r="B12606">
        <v>50</v>
      </c>
      <c r="C12606" s="1" t="s">
        <v>16</v>
      </c>
      <c r="D12606" s="1" t="s">
        <v>49</v>
      </c>
      <c r="E12606" s="1" t="s">
        <v>27</v>
      </c>
      <c r="F12606" s="2">
        <v>44573</v>
      </c>
      <c r="G12606" s="1" t="s">
        <v>33493</v>
      </c>
      <c r="H12606" s="1" t="s">
        <v>33494</v>
      </c>
      <c r="I12606" s="1" t="s">
        <v>39</v>
      </c>
      <c r="J12606">
        <v>40457</v>
      </c>
      <c r="K12606">
        <v>136</v>
      </c>
      <c r="L12606" s="1" t="s">
        <v>22</v>
      </c>
      <c r="M12606" s="2">
        <v>44599</v>
      </c>
      <c r="N12606" s="1" t="s">
        <v>79</v>
      </c>
      <c r="O12606" s="1" t="s">
        <v>47</v>
      </c>
    </row>
    <row r="12607" spans="1:15" x14ac:dyDescent="0.25">
      <c r="A12607" s="1" t="s">
        <v>33495</v>
      </c>
      <c r="B12607">
        <v>47</v>
      </c>
      <c r="C12607" s="1" t="s">
        <v>35</v>
      </c>
      <c r="D12607" s="1" t="s">
        <v>42</v>
      </c>
      <c r="E12607" s="1" t="s">
        <v>43</v>
      </c>
      <c r="F12607" s="2">
        <v>45301</v>
      </c>
      <c r="G12607" s="1" t="s">
        <v>33496</v>
      </c>
      <c r="H12607" s="1" t="s">
        <v>33497</v>
      </c>
      <c r="I12607" s="1" t="s">
        <v>57</v>
      </c>
      <c r="J12607">
        <v>5676</v>
      </c>
      <c r="K12607">
        <v>142</v>
      </c>
      <c r="L12607" s="1" t="s">
        <v>22</v>
      </c>
      <c r="M12607" s="2">
        <v>45318</v>
      </c>
      <c r="N12607" s="1" t="s">
        <v>79</v>
      </c>
      <c r="O12607" s="1" t="s">
        <v>24</v>
      </c>
    </row>
    <row r="12608" spans="1:15" x14ac:dyDescent="0.25">
      <c r="A12608" s="1" t="s">
        <v>33498</v>
      </c>
      <c r="B12608">
        <v>67</v>
      </c>
      <c r="C12608" s="1" t="s">
        <v>16</v>
      </c>
      <c r="D12608" s="1" t="s">
        <v>26</v>
      </c>
      <c r="E12608" s="1" t="s">
        <v>18</v>
      </c>
      <c r="F12608" s="2">
        <v>44746</v>
      </c>
      <c r="G12608" s="1" t="s">
        <v>29662</v>
      </c>
      <c r="H12608" s="1" t="s">
        <v>33499</v>
      </c>
      <c r="I12608" s="1" t="s">
        <v>30</v>
      </c>
      <c r="J12608">
        <v>695</v>
      </c>
      <c r="K12608">
        <v>111</v>
      </c>
      <c r="L12608" s="1" t="s">
        <v>22</v>
      </c>
      <c r="M12608" s="2">
        <v>44774</v>
      </c>
      <c r="N12608" s="1" t="s">
        <v>40</v>
      </c>
      <c r="O12608" s="1" t="s">
        <v>24</v>
      </c>
    </row>
    <row r="12609" spans="1:15" x14ac:dyDescent="0.25">
      <c r="A12609" s="1" t="s">
        <v>15365</v>
      </c>
      <c r="B12609">
        <v>55</v>
      </c>
      <c r="C12609" s="1" t="s">
        <v>35</v>
      </c>
      <c r="D12609" s="1" t="s">
        <v>49</v>
      </c>
      <c r="E12609" s="1" t="s">
        <v>18</v>
      </c>
      <c r="F12609" s="2">
        <v>44558</v>
      </c>
      <c r="G12609" s="1" t="s">
        <v>33500</v>
      </c>
      <c r="H12609" s="1" t="s">
        <v>33501</v>
      </c>
      <c r="I12609" s="1" t="s">
        <v>39</v>
      </c>
      <c r="J12609">
        <v>12231</v>
      </c>
      <c r="K12609">
        <v>278</v>
      </c>
      <c r="L12609" s="1" t="s">
        <v>46</v>
      </c>
      <c r="M12609" s="2">
        <v>44578</v>
      </c>
      <c r="N12609" s="1" t="s">
        <v>32</v>
      </c>
      <c r="O12609" s="1" t="s">
        <v>24</v>
      </c>
    </row>
    <row r="12610" spans="1:15" x14ac:dyDescent="0.25">
      <c r="A12610" s="1" t="s">
        <v>4411</v>
      </c>
      <c r="B12610">
        <v>81</v>
      </c>
      <c r="C12610" s="1" t="s">
        <v>16</v>
      </c>
      <c r="D12610" s="1" t="s">
        <v>17</v>
      </c>
      <c r="E12610" s="1" t="s">
        <v>54</v>
      </c>
      <c r="F12610" s="2">
        <v>45039</v>
      </c>
      <c r="G12610" s="1" t="s">
        <v>33502</v>
      </c>
      <c r="H12610" s="1" t="s">
        <v>3364</v>
      </c>
      <c r="I12610" s="1" t="s">
        <v>57</v>
      </c>
      <c r="J12610">
        <v>2504</v>
      </c>
      <c r="K12610">
        <v>225</v>
      </c>
      <c r="L12610" s="1" t="s">
        <v>31</v>
      </c>
      <c r="M12610" s="2">
        <v>45058</v>
      </c>
      <c r="N12610" s="1" t="s">
        <v>23</v>
      </c>
      <c r="O12610" s="1" t="s">
        <v>24</v>
      </c>
    </row>
    <row r="12611" spans="1:15" x14ac:dyDescent="0.25">
      <c r="A12611" s="1" t="s">
        <v>33503</v>
      </c>
      <c r="B12611">
        <v>40</v>
      </c>
      <c r="C12611" s="1" t="s">
        <v>16</v>
      </c>
      <c r="D12611" s="1" t="s">
        <v>42</v>
      </c>
      <c r="E12611" s="1" t="s">
        <v>43</v>
      </c>
      <c r="F12611" s="2">
        <v>43828</v>
      </c>
      <c r="G12611" s="1" t="s">
        <v>22633</v>
      </c>
      <c r="H12611" s="1" t="s">
        <v>33504</v>
      </c>
      <c r="I12611" s="1" t="s">
        <v>65</v>
      </c>
      <c r="J12611">
        <v>21778</v>
      </c>
      <c r="K12611">
        <v>242</v>
      </c>
      <c r="L12611" s="1" t="s">
        <v>31</v>
      </c>
      <c r="M12611" s="2">
        <v>43849</v>
      </c>
      <c r="N12611" s="1" t="s">
        <v>32</v>
      </c>
      <c r="O12611" s="1" t="s">
        <v>24</v>
      </c>
    </row>
    <row r="12612" spans="1:15" x14ac:dyDescent="0.25">
      <c r="A12612" s="1" t="s">
        <v>13364</v>
      </c>
      <c r="B12612">
        <v>41</v>
      </c>
      <c r="C12612" s="1" t="s">
        <v>35</v>
      </c>
      <c r="D12612" s="1" t="s">
        <v>49</v>
      </c>
      <c r="E12612" s="1" t="s">
        <v>27</v>
      </c>
      <c r="F12612" s="2">
        <v>44907</v>
      </c>
      <c r="G12612" s="1" t="s">
        <v>33505</v>
      </c>
      <c r="H12612" s="1" t="s">
        <v>33506</v>
      </c>
      <c r="I12612" s="1" t="s">
        <v>21</v>
      </c>
      <c r="J12612">
        <v>31345</v>
      </c>
      <c r="K12612">
        <v>292</v>
      </c>
      <c r="L12612" s="1" t="s">
        <v>31</v>
      </c>
      <c r="M12612" s="2">
        <v>44915</v>
      </c>
      <c r="N12612" s="1" t="s">
        <v>52</v>
      </c>
      <c r="O12612" s="1" t="s">
        <v>33</v>
      </c>
    </row>
    <row r="12613" spans="1:15" x14ac:dyDescent="0.25">
      <c r="A12613" s="1" t="s">
        <v>30703</v>
      </c>
      <c r="B12613">
        <v>49</v>
      </c>
      <c r="C12613" s="1" t="s">
        <v>35</v>
      </c>
      <c r="D12613" s="1" t="s">
        <v>103</v>
      </c>
      <c r="E12613" s="1" t="s">
        <v>27</v>
      </c>
      <c r="F12613" s="2">
        <v>44920</v>
      </c>
      <c r="G12613" s="1" t="s">
        <v>33507</v>
      </c>
      <c r="H12613" s="1" t="s">
        <v>33508</v>
      </c>
      <c r="I12613" s="1" t="s">
        <v>65</v>
      </c>
      <c r="J12613">
        <v>17753</v>
      </c>
      <c r="K12613">
        <v>350</v>
      </c>
      <c r="L12613" s="1" t="s">
        <v>22</v>
      </c>
      <c r="M12613" s="2">
        <v>44945</v>
      </c>
      <c r="N12613" s="1" t="s">
        <v>79</v>
      </c>
      <c r="O12613" s="1" t="s">
        <v>33</v>
      </c>
    </row>
    <row r="12614" spans="1:15" x14ac:dyDescent="0.25">
      <c r="A12614" s="1" t="s">
        <v>33509</v>
      </c>
      <c r="B12614">
        <v>27</v>
      </c>
      <c r="C12614" s="1" t="s">
        <v>16</v>
      </c>
      <c r="D12614" s="1" t="s">
        <v>125</v>
      </c>
      <c r="E12614" s="1" t="s">
        <v>54</v>
      </c>
      <c r="F12614" s="2">
        <v>44190</v>
      </c>
      <c r="G12614" s="1" t="s">
        <v>33510</v>
      </c>
      <c r="H12614" s="1" t="s">
        <v>33511</v>
      </c>
      <c r="I12614" s="1" t="s">
        <v>57</v>
      </c>
      <c r="J12614">
        <v>49943</v>
      </c>
      <c r="K12614">
        <v>420</v>
      </c>
      <c r="L12614" s="1" t="s">
        <v>22</v>
      </c>
      <c r="M12614" s="2">
        <v>44217</v>
      </c>
      <c r="N12614" s="1" t="s">
        <v>23</v>
      </c>
      <c r="O12614" s="1" t="s">
        <v>24</v>
      </c>
    </row>
    <row r="12615" spans="1:15" x14ac:dyDescent="0.25">
      <c r="A12615" s="1" t="s">
        <v>33512</v>
      </c>
      <c r="B12615">
        <v>34</v>
      </c>
      <c r="C12615" s="1" t="s">
        <v>16</v>
      </c>
      <c r="D12615" s="1" t="s">
        <v>49</v>
      </c>
      <c r="E12615" s="1" t="s">
        <v>76</v>
      </c>
      <c r="F12615" s="2">
        <v>44529</v>
      </c>
      <c r="G12615" s="1" t="s">
        <v>33513</v>
      </c>
      <c r="H12615" s="1" t="s">
        <v>33514</v>
      </c>
      <c r="I12615" s="1" t="s">
        <v>39</v>
      </c>
      <c r="J12615">
        <v>27118</v>
      </c>
      <c r="K12615">
        <v>290</v>
      </c>
      <c r="L12615" s="1" t="s">
        <v>31</v>
      </c>
      <c r="M12615" s="2">
        <v>44536</v>
      </c>
      <c r="N12615" s="1" t="s">
        <v>40</v>
      </c>
      <c r="O12615" s="1" t="s">
        <v>33</v>
      </c>
    </row>
    <row r="12616" spans="1:15" x14ac:dyDescent="0.25">
      <c r="A12616" s="1" t="s">
        <v>33515</v>
      </c>
      <c r="B12616">
        <v>26</v>
      </c>
      <c r="C12616" s="1" t="s">
        <v>35</v>
      </c>
      <c r="D12616" s="1" t="s">
        <v>26</v>
      </c>
      <c r="E12616" s="1" t="s">
        <v>18</v>
      </c>
      <c r="F12616" s="2">
        <v>43644</v>
      </c>
      <c r="G12616" s="1" t="s">
        <v>33516</v>
      </c>
      <c r="H12616" s="1" t="s">
        <v>33517</v>
      </c>
      <c r="I12616" s="1" t="s">
        <v>57</v>
      </c>
      <c r="J12616">
        <v>35654</v>
      </c>
      <c r="K12616">
        <v>430</v>
      </c>
      <c r="L12616" s="1" t="s">
        <v>46</v>
      </c>
      <c r="M12616" s="2">
        <v>43673</v>
      </c>
      <c r="N12616" s="1" t="s">
        <v>40</v>
      </c>
      <c r="O12616" s="1" t="s">
        <v>24</v>
      </c>
    </row>
    <row r="12617" spans="1:15" x14ac:dyDescent="0.25">
      <c r="A12617" s="1" t="s">
        <v>33518</v>
      </c>
      <c r="B12617">
        <v>28</v>
      </c>
      <c r="C12617" s="1" t="s">
        <v>16</v>
      </c>
      <c r="D12617" s="1" t="s">
        <v>36</v>
      </c>
      <c r="E12617" s="1" t="s">
        <v>43</v>
      </c>
      <c r="F12617" s="2">
        <v>44718</v>
      </c>
      <c r="G12617" s="1" t="s">
        <v>33519</v>
      </c>
      <c r="H12617" s="1" t="s">
        <v>33520</v>
      </c>
      <c r="I12617" s="1" t="s">
        <v>21</v>
      </c>
      <c r="J12617">
        <v>30359</v>
      </c>
      <c r="K12617">
        <v>299</v>
      </c>
      <c r="L12617" s="1" t="s">
        <v>46</v>
      </c>
      <c r="M12617" s="2">
        <v>44726</v>
      </c>
      <c r="N12617" s="1" t="s">
        <v>23</v>
      </c>
      <c r="O12617" s="1" t="s">
        <v>47</v>
      </c>
    </row>
    <row r="12618" spans="1:15" x14ac:dyDescent="0.25">
      <c r="A12618" s="1" t="s">
        <v>33521</v>
      </c>
      <c r="B12618">
        <v>57</v>
      </c>
      <c r="C12618" s="1" t="s">
        <v>16</v>
      </c>
      <c r="D12618" s="1" t="s">
        <v>125</v>
      </c>
      <c r="E12618" s="1" t="s">
        <v>27</v>
      </c>
      <c r="F12618" s="2">
        <v>44521</v>
      </c>
      <c r="G12618" s="1" t="s">
        <v>33522</v>
      </c>
      <c r="H12618" s="1" t="s">
        <v>33523</v>
      </c>
      <c r="I12618" s="1" t="s">
        <v>30</v>
      </c>
      <c r="J12618">
        <v>27905</v>
      </c>
      <c r="K12618">
        <v>229</v>
      </c>
      <c r="L12618" s="1" t="s">
        <v>31</v>
      </c>
      <c r="M12618" s="2">
        <v>44547</v>
      </c>
      <c r="N12618" s="1" t="s">
        <v>52</v>
      </c>
      <c r="O12618" s="1" t="s">
        <v>33</v>
      </c>
    </row>
    <row r="12619" spans="1:15" x14ac:dyDescent="0.25">
      <c r="A12619" s="1" t="s">
        <v>33524</v>
      </c>
      <c r="B12619">
        <v>29</v>
      </c>
      <c r="C12619" s="1" t="s">
        <v>16</v>
      </c>
      <c r="D12619" s="1" t="s">
        <v>125</v>
      </c>
      <c r="E12619" s="1" t="s">
        <v>54</v>
      </c>
      <c r="F12619" s="2">
        <v>45277</v>
      </c>
      <c r="G12619" s="1" t="s">
        <v>33525</v>
      </c>
      <c r="H12619" s="1" t="s">
        <v>33526</v>
      </c>
      <c r="I12619" s="1" t="s">
        <v>21</v>
      </c>
      <c r="J12619">
        <v>3132</v>
      </c>
      <c r="K12619">
        <v>451</v>
      </c>
      <c r="L12619" s="1" t="s">
        <v>46</v>
      </c>
      <c r="M12619" s="2">
        <v>45278</v>
      </c>
      <c r="N12619" s="1" t="s">
        <v>40</v>
      </c>
      <c r="O12619" s="1" t="s">
        <v>33</v>
      </c>
    </row>
    <row r="12620" spans="1:15" x14ac:dyDescent="0.25">
      <c r="A12620" s="1" t="s">
        <v>33527</v>
      </c>
      <c r="B12620">
        <v>69</v>
      </c>
      <c r="C12620" s="1" t="s">
        <v>35</v>
      </c>
      <c r="D12620" s="1" t="s">
        <v>36</v>
      </c>
      <c r="E12620" s="1" t="s">
        <v>18</v>
      </c>
      <c r="F12620" s="2">
        <v>44154</v>
      </c>
      <c r="G12620" s="1" t="s">
        <v>33528</v>
      </c>
      <c r="H12620" s="1" t="s">
        <v>9434</v>
      </c>
      <c r="I12620" s="1" t="s">
        <v>39</v>
      </c>
      <c r="J12620">
        <v>22059</v>
      </c>
      <c r="K12620">
        <v>243</v>
      </c>
      <c r="L12620" s="1" t="s">
        <v>22</v>
      </c>
      <c r="M12620" s="2">
        <v>44179</v>
      </c>
      <c r="N12620" s="1" t="s">
        <v>52</v>
      </c>
      <c r="O12620" s="1" t="s">
        <v>47</v>
      </c>
    </row>
    <row r="12621" spans="1:15" x14ac:dyDescent="0.25">
      <c r="A12621" s="1" t="s">
        <v>33529</v>
      </c>
      <c r="B12621">
        <v>64</v>
      </c>
      <c r="C12621" s="1" t="s">
        <v>16</v>
      </c>
      <c r="D12621" s="1" t="s">
        <v>17</v>
      </c>
      <c r="E12621" s="1" t="s">
        <v>27</v>
      </c>
      <c r="F12621" s="2">
        <v>43809</v>
      </c>
      <c r="G12621" s="1" t="s">
        <v>33530</v>
      </c>
      <c r="H12621" s="1" t="s">
        <v>3717</v>
      </c>
      <c r="I12621" s="1" t="s">
        <v>21</v>
      </c>
      <c r="J12621">
        <v>37465</v>
      </c>
      <c r="K12621">
        <v>298</v>
      </c>
      <c r="L12621" s="1" t="s">
        <v>22</v>
      </c>
      <c r="M12621" s="2">
        <v>43822</v>
      </c>
      <c r="N12621" s="1" t="s">
        <v>40</v>
      </c>
      <c r="O12621" s="1" t="s">
        <v>33</v>
      </c>
    </row>
    <row r="12622" spans="1:15" x14ac:dyDescent="0.25">
      <c r="A12622" s="1" t="s">
        <v>33531</v>
      </c>
      <c r="B12622">
        <v>31</v>
      </c>
      <c r="C12622" s="1" t="s">
        <v>16</v>
      </c>
      <c r="D12622" s="1" t="s">
        <v>42</v>
      </c>
      <c r="E12622" s="1" t="s">
        <v>76</v>
      </c>
      <c r="F12622" s="2">
        <v>43751</v>
      </c>
      <c r="G12622" s="1" t="s">
        <v>33532</v>
      </c>
      <c r="H12622" s="1" t="s">
        <v>33533</v>
      </c>
      <c r="I12622" s="1" t="s">
        <v>39</v>
      </c>
      <c r="J12622">
        <v>24279</v>
      </c>
      <c r="K12622">
        <v>470</v>
      </c>
      <c r="L12622" s="1" t="s">
        <v>31</v>
      </c>
      <c r="M12622" s="2">
        <v>43776</v>
      </c>
      <c r="N12622" s="1" t="s">
        <v>32</v>
      </c>
      <c r="O12622" s="1" t="s">
        <v>24</v>
      </c>
    </row>
    <row r="12623" spans="1:15" x14ac:dyDescent="0.25">
      <c r="A12623" s="1" t="s">
        <v>33534</v>
      </c>
      <c r="B12623">
        <v>77</v>
      </c>
      <c r="C12623" s="1" t="s">
        <v>35</v>
      </c>
      <c r="D12623" s="1" t="s">
        <v>36</v>
      </c>
      <c r="E12623" s="1" t="s">
        <v>43</v>
      </c>
      <c r="F12623" s="2">
        <v>43684</v>
      </c>
      <c r="G12623" s="1" t="s">
        <v>33535</v>
      </c>
      <c r="H12623" s="1" t="s">
        <v>33536</v>
      </c>
      <c r="I12623" s="1" t="s">
        <v>57</v>
      </c>
      <c r="J12623">
        <v>3109</v>
      </c>
      <c r="K12623">
        <v>197</v>
      </c>
      <c r="L12623" s="1" t="s">
        <v>22</v>
      </c>
      <c r="M12623" s="2">
        <v>43696</v>
      </c>
      <c r="N12623" s="1" t="s">
        <v>40</v>
      </c>
      <c r="O12623" s="1" t="s">
        <v>47</v>
      </c>
    </row>
    <row r="12624" spans="1:15" x14ac:dyDescent="0.25">
      <c r="A12624" s="1" t="s">
        <v>33537</v>
      </c>
      <c r="B12624">
        <v>32</v>
      </c>
      <c r="C12624" s="1" t="s">
        <v>16</v>
      </c>
      <c r="D12624" s="1" t="s">
        <v>17</v>
      </c>
      <c r="E12624" s="1" t="s">
        <v>76</v>
      </c>
      <c r="F12624" s="2">
        <v>45064</v>
      </c>
      <c r="G12624" s="1" t="s">
        <v>33538</v>
      </c>
      <c r="H12624" s="1" t="s">
        <v>33539</v>
      </c>
      <c r="I12624" s="1" t="s">
        <v>39</v>
      </c>
      <c r="J12624">
        <v>20235</v>
      </c>
      <c r="K12624">
        <v>397</v>
      </c>
      <c r="L12624" s="1" t="s">
        <v>22</v>
      </c>
      <c r="M12624" s="2">
        <v>45075</v>
      </c>
      <c r="N12624" s="1" t="s">
        <v>40</v>
      </c>
      <c r="O12624" s="1" t="s">
        <v>47</v>
      </c>
    </row>
    <row r="12625" spans="1:15" x14ac:dyDescent="0.25">
      <c r="A12625" s="1" t="s">
        <v>33540</v>
      </c>
      <c r="B12625">
        <v>19</v>
      </c>
      <c r="C12625" s="1" t="s">
        <v>35</v>
      </c>
      <c r="D12625" s="1" t="s">
        <v>59</v>
      </c>
      <c r="E12625" s="1" t="s">
        <v>54</v>
      </c>
      <c r="F12625" s="2">
        <v>43841</v>
      </c>
      <c r="G12625" s="1" t="s">
        <v>33541</v>
      </c>
      <c r="H12625" s="1" t="s">
        <v>33542</v>
      </c>
      <c r="I12625" s="1" t="s">
        <v>57</v>
      </c>
      <c r="J12625">
        <v>47515</v>
      </c>
      <c r="K12625">
        <v>321</v>
      </c>
      <c r="L12625" s="1" t="s">
        <v>46</v>
      </c>
      <c r="M12625" s="2">
        <v>43868</v>
      </c>
      <c r="N12625" s="1" t="s">
        <v>40</v>
      </c>
      <c r="O12625" s="1" t="s">
        <v>47</v>
      </c>
    </row>
    <row r="12626" spans="1:15" x14ac:dyDescent="0.25">
      <c r="A12626" s="1" t="s">
        <v>33543</v>
      </c>
      <c r="B12626">
        <v>59</v>
      </c>
      <c r="C12626" s="1" t="s">
        <v>16</v>
      </c>
      <c r="D12626" s="1" t="s">
        <v>36</v>
      </c>
      <c r="E12626" s="1" t="s">
        <v>93</v>
      </c>
      <c r="F12626" s="2">
        <v>44734</v>
      </c>
      <c r="G12626" s="1" t="s">
        <v>33544</v>
      </c>
      <c r="H12626" s="1" t="s">
        <v>33545</v>
      </c>
      <c r="I12626" s="1" t="s">
        <v>21</v>
      </c>
      <c r="J12626">
        <v>13103</v>
      </c>
      <c r="K12626">
        <v>429</v>
      </c>
      <c r="L12626" s="1" t="s">
        <v>46</v>
      </c>
      <c r="M12626" s="2">
        <v>44746</v>
      </c>
      <c r="N12626" s="1" t="s">
        <v>52</v>
      </c>
      <c r="O12626" s="1" t="s">
        <v>33</v>
      </c>
    </row>
    <row r="12627" spans="1:15" x14ac:dyDescent="0.25">
      <c r="A12627" s="1" t="s">
        <v>33546</v>
      </c>
      <c r="B12627">
        <v>46</v>
      </c>
      <c r="C12627" s="1" t="s">
        <v>16</v>
      </c>
      <c r="D12627" s="1" t="s">
        <v>42</v>
      </c>
      <c r="E12627" s="1" t="s">
        <v>93</v>
      </c>
      <c r="F12627" s="2">
        <v>44477</v>
      </c>
      <c r="G12627" s="1" t="s">
        <v>33547</v>
      </c>
      <c r="H12627" s="1" t="s">
        <v>33548</v>
      </c>
      <c r="I12627" s="1" t="s">
        <v>65</v>
      </c>
      <c r="J12627">
        <v>10920</v>
      </c>
      <c r="K12627">
        <v>268</v>
      </c>
      <c r="L12627" s="1" t="s">
        <v>31</v>
      </c>
      <c r="M12627" s="2">
        <v>44505</v>
      </c>
      <c r="N12627" s="1" t="s">
        <v>32</v>
      </c>
      <c r="O12627" s="1" t="s">
        <v>33</v>
      </c>
    </row>
    <row r="12628" spans="1:15" x14ac:dyDescent="0.25">
      <c r="A12628" s="1" t="s">
        <v>5855</v>
      </c>
      <c r="B12628">
        <v>37</v>
      </c>
      <c r="C12628" s="1" t="s">
        <v>35</v>
      </c>
      <c r="D12628" s="1" t="s">
        <v>42</v>
      </c>
      <c r="E12628" s="1" t="s">
        <v>27</v>
      </c>
      <c r="F12628" s="2">
        <v>44667</v>
      </c>
      <c r="G12628" s="1" t="s">
        <v>33549</v>
      </c>
      <c r="H12628" s="1" t="s">
        <v>33550</v>
      </c>
      <c r="I12628" s="1" t="s">
        <v>30</v>
      </c>
      <c r="J12628">
        <v>36944</v>
      </c>
      <c r="K12628">
        <v>288</v>
      </c>
      <c r="L12628" s="1" t="s">
        <v>31</v>
      </c>
      <c r="M12628" s="2">
        <v>44694</v>
      </c>
      <c r="N12628" s="1" t="s">
        <v>32</v>
      </c>
      <c r="O12628" s="1" t="s">
        <v>24</v>
      </c>
    </row>
    <row r="12629" spans="1:15" x14ac:dyDescent="0.25">
      <c r="A12629" s="1" t="s">
        <v>33551</v>
      </c>
      <c r="B12629">
        <v>47</v>
      </c>
      <c r="C12629" s="1" t="s">
        <v>35</v>
      </c>
      <c r="D12629" s="1" t="s">
        <v>17</v>
      </c>
      <c r="E12629" s="1" t="s">
        <v>76</v>
      </c>
      <c r="F12629" s="2">
        <v>43682</v>
      </c>
      <c r="G12629" s="1" t="s">
        <v>19957</v>
      </c>
      <c r="H12629" s="1" t="s">
        <v>33552</v>
      </c>
      <c r="I12629" s="1" t="s">
        <v>30</v>
      </c>
      <c r="J12629">
        <v>22278</v>
      </c>
      <c r="K12629">
        <v>416</v>
      </c>
      <c r="L12629" s="1" t="s">
        <v>31</v>
      </c>
      <c r="M12629" s="2">
        <v>43707</v>
      </c>
      <c r="N12629" s="1" t="s">
        <v>40</v>
      </c>
      <c r="O12629" s="1" t="s">
        <v>47</v>
      </c>
    </row>
    <row r="12630" spans="1:15" x14ac:dyDescent="0.25">
      <c r="A12630" s="1" t="s">
        <v>33553</v>
      </c>
      <c r="B12630">
        <v>42</v>
      </c>
      <c r="C12630" s="1" t="s">
        <v>35</v>
      </c>
      <c r="D12630" s="1" t="s">
        <v>26</v>
      </c>
      <c r="E12630" s="1" t="s">
        <v>27</v>
      </c>
      <c r="F12630" s="2">
        <v>44655</v>
      </c>
      <c r="G12630" s="1" t="s">
        <v>33554</v>
      </c>
      <c r="H12630" s="1" t="s">
        <v>33555</v>
      </c>
      <c r="I12630" s="1" t="s">
        <v>65</v>
      </c>
      <c r="J12630">
        <v>46793</v>
      </c>
      <c r="K12630">
        <v>297</v>
      </c>
      <c r="L12630" s="1" t="s">
        <v>46</v>
      </c>
      <c r="M12630" s="2">
        <v>44661</v>
      </c>
      <c r="N12630" s="1" t="s">
        <v>52</v>
      </c>
      <c r="O12630" s="1" t="s">
        <v>47</v>
      </c>
    </row>
    <row r="12631" spans="1:15" x14ac:dyDescent="0.25">
      <c r="A12631" s="1" t="s">
        <v>33556</v>
      </c>
      <c r="B12631">
        <v>76</v>
      </c>
      <c r="C12631" s="1" t="s">
        <v>35</v>
      </c>
      <c r="D12631" s="1" t="s">
        <v>49</v>
      </c>
      <c r="E12631" s="1" t="s">
        <v>93</v>
      </c>
      <c r="F12631" s="2">
        <v>43659</v>
      </c>
      <c r="G12631" s="1" t="s">
        <v>33557</v>
      </c>
      <c r="H12631" s="1" t="s">
        <v>33558</v>
      </c>
      <c r="I12631" s="1" t="s">
        <v>30</v>
      </c>
      <c r="J12631">
        <v>23888</v>
      </c>
      <c r="K12631">
        <v>257</v>
      </c>
      <c r="L12631" s="1" t="s">
        <v>31</v>
      </c>
      <c r="M12631" s="2">
        <v>43687</v>
      </c>
      <c r="N12631" s="1" t="s">
        <v>32</v>
      </c>
      <c r="O12631" s="1" t="s">
        <v>33</v>
      </c>
    </row>
    <row r="12632" spans="1:15" x14ac:dyDescent="0.25">
      <c r="A12632" s="1" t="s">
        <v>33559</v>
      </c>
      <c r="B12632">
        <v>73</v>
      </c>
      <c r="C12632" s="1" t="s">
        <v>16</v>
      </c>
      <c r="D12632" s="1" t="s">
        <v>125</v>
      </c>
      <c r="E12632" s="1" t="s">
        <v>18</v>
      </c>
      <c r="F12632" s="2">
        <v>44939</v>
      </c>
      <c r="G12632" s="1" t="s">
        <v>33560</v>
      </c>
      <c r="H12632" s="1" t="s">
        <v>756</v>
      </c>
      <c r="I12632" s="1" t="s">
        <v>57</v>
      </c>
      <c r="J12632">
        <v>41192</v>
      </c>
      <c r="K12632">
        <v>348</v>
      </c>
      <c r="L12632" s="1" t="s">
        <v>31</v>
      </c>
      <c r="M12632" s="2">
        <v>44946</v>
      </c>
      <c r="N12632" s="1" t="s">
        <v>40</v>
      </c>
      <c r="O12632" s="1" t="s">
        <v>47</v>
      </c>
    </row>
    <row r="12633" spans="1:15" x14ac:dyDescent="0.25">
      <c r="A12633" s="1" t="s">
        <v>809</v>
      </c>
      <c r="B12633">
        <v>27</v>
      </c>
      <c r="C12633" s="1" t="s">
        <v>35</v>
      </c>
      <c r="D12633" s="1" t="s">
        <v>42</v>
      </c>
      <c r="E12633" s="1" t="s">
        <v>76</v>
      </c>
      <c r="F12633" s="2">
        <v>44821</v>
      </c>
      <c r="G12633" s="1" t="s">
        <v>33561</v>
      </c>
      <c r="H12633" s="1" t="s">
        <v>6779</v>
      </c>
      <c r="I12633" s="1" t="s">
        <v>65</v>
      </c>
      <c r="J12633">
        <v>18622</v>
      </c>
      <c r="K12633">
        <v>426</v>
      </c>
      <c r="L12633" s="1" t="s">
        <v>31</v>
      </c>
      <c r="M12633" s="2">
        <v>44846</v>
      </c>
      <c r="N12633" s="1" t="s">
        <v>23</v>
      </c>
      <c r="O12633" s="1" t="s">
        <v>33</v>
      </c>
    </row>
    <row r="12634" spans="1:15" x14ac:dyDescent="0.25">
      <c r="A12634" s="1" t="s">
        <v>33562</v>
      </c>
      <c r="B12634">
        <v>33</v>
      </c>
      <c r="C12634" s="1" t="s">
        <v>35</v>
      </c>
      <c r="D12634" s="1" t="s">
        <v>26</v>
      </c>
      <c r="E12634" s="1" t="s">
        <v>27</v>
      </c>
      <c r="F12634" s="2">
        <v>44940</v>
      </c>
      <c r="G12634" s="1" t="s">
        <v>33563</v>
      </c>
      <c r="H12634" s="1" t="s">
        <v>10085</v>
      </c>
      <c r="I12634" s="1" t="s">
        <v>65</v>
      </c>
      <c r="J12634">
        <v>30219</v>
      </c>
      <c r="K12634">
        <v>125</v>
      </c>
      <c r="L12634" s="1" t="s">
        <v>31</v>
      </c>
      <c r="M12634" s="2">
        <v>44967</v>
      </c>
      <c r="N12634" s="1" t="s">
        <v>32</v>
      </c>
      <c r="O12634" s="1" t="s">
        <v>24</v>
      </c>
    </row>
    <row r="12635" spans="1:15" x14ac:dyDescent="0.25">
      <c r="A12635" s="1" t="s">
        <v>33564</v>
      </c>
      <c r="B12635">
        <v>80</v>
      </c>
      <c r="C12635" s="1" t="s">
        <v>35</v>
      </c>
      <c r="D12635" s="1" t="s">
        <v>36</v>
      </c>
      <c r="E12635" s="1" t="s">
        <v>18</v>
      </c>
      <c r="F12635" s="2">
        <v>44879</v>
      </c>
      <c r="G12635" s="1" t="s">
        <v>33565</v>
      </c>
      <c r="H12635" s="1" t="s">
        <v>33566</v>
      </c>
      <c r="I12635" s="1" t="s">
        <v>30</v>
      </c>
      <c r="J12635">
        <v>48303</v>
      </c>
      <c r="K12635">
        <v>244</v>
      </c>
      <c r="L12635" s="1" t="s">
        <v>22</v>
      </c>
      <c r="M12635" s="2">
        <v>44882</v>
      </c>
      <c r="N12635" s="1" t="s">
        <v>52</v>
      </c>
      <c r="O12635" s="1" t="s">
        <v>47</v>
      </c>
    </row>
    <row r="12636" spans="1:15" x14ac:dyDescent="0.25">
      <c r="A12636" s="1" t="s">
        <v>33567</v>
      </c>
      <c r="B12636">
        <v>45</v>
      </c>
      <c r="C12636" s="1" t="s">
        <v>35</v>
      </c>
      <c r="D12636" s="1" t="s">
        <v>103</v>
      </c>
      <c r="E12636" s="1" t="s">
        <v>18</v>
      </c>
      <c r="F12636" s="2">
        <v>44868</v>
      </c>
      <c r="G12636" s="1" t="s">
        <v>33568</v>
      </c>
      <c r="H12636" s="1" t="s">
        <v>33569</v>
      </c>
      <c r="I12636" s="1" t="s">
        <v>57</v>
      </c>
      <c r="J12636">
        <v>21388</v>
      </c>
      <c r="K12636">
        <v>331</v>
      </c>
      <c r="L12636" s="1" t="s">
        <v>46</v>
      </c>
      <c r="M12636" s="2">
        <v>44890</v>
      </c>
      <c r="N12636" s="1" t="s">
        <v>52</v>
      </c>
      <c r="O12636" s="1" t="s">
        <v>33</v>
      </c>
    </row>
    <row r="12637" spans="1:15" x14ac:dyDescent="0.25">
      <c r="A12637" s="1" t="s">
        <v>12389</v>
      </c>
      <c r="B12637">
        <v>77</v>
      </c>
      <c r="C12637" s="1" t="s">
        <v>35</v>
      </c>
      <c r="D12637" s="1" t="s">
        <v>36</v>
      </c>
      <c r="E12637" s="1" t="s">
        <v>18</v>
      </c>
      <c r="F12637" s="2">
        <v>44416</v>
      </c>
      <c r="G12637" s="1" t="s">
        <v>6547</v>
      </c>
      <c r="H12637" s="1" t="s">
        <v>33570</v>
      </c>
      <c r="I12637" s="1" t="s">
        <v>30</v>
      </c>
      <c r="J12637">
        <v>22034</v>
      </c>
      <c r="K12637">
        <v>140</v>
      </c>
      <c r="L12637" s="1" t="s">
        <v>46</v>
      </c>
      <c r="M12637" s="2">
        <v>44431</v>
      </c>
      <c r="N12637" s="1" t="s">
        <v>23</v>
      </c>
      <c r="O12637" s="1" t="s">
        <v>24</v>
      </c>
    </row>
    <row r="12638" spans="1:15" x14ac:dyDescent="0.25">
      <c r="A12638" s="1" t="s">
        <v>33571</v>
      </c>
      <c r="B12638">
        <v>55</v>
      </c>
      <c r="C12638" s="1" t="s">
        <v>16</v>
      </c>
      <c r="D12638" s="1" t="s">
        <v>59</v>
      </c>
      <c r="E12638" s="1" t="s">
        <v>76</v>
      </c>
      <c r="F12638" s="2">
        <v>44196</v>
      </c>
      <c r="G12638" s="1" t="s">
        <v>33572</v>
      </c>
      <c r="H12638" s="1" t="s">
        <v>33573</v>
      </c>
      <c r="I12638" s="1" t="s">
        <v>39</v>
      </c>
      <c r="J12638">
        <v>10670</v>
      </c>
      <c r="K12638">
        <v>296</v>
      </c>
      <c r="L12638" s="1" t="s">
        <v>31</v>
      </c>
      <c r="M12638" s="2">
        <v>44212</v>
      </c>
      <c r="N12638" s="1" t="s">
        <v>79</v>
      </c>
      <c r="O12638" s="1" t="s">
        <v>47</v>
      </c>
    </row>
    <row r="12639" spans="1:15" x14ac:dyDescent="0.25">
      <c r="A12639" s="1" t="s">
        <v>33574</v>
      </c>
      <c r="B12639">
        <v>67</v>
      </c>
      <c r="C12639" s="1" t="s">
        <v>16</v>
      </c>
      <c r="D12639" s="1" t="s">
        <v>125</v>
      </c>
      <c r="E12639" s="1" t="s">
        <v>76</v>
      </c>
      <c r="F12639" s="2">
        <v>43785</v>
      </c>
      <c r="G12639" s="1" t="s">
        <v>4272</v>
      </c>
      <c r="H12639" s="1" t="s">
        <v>33575</v>
      </c>
      <c r="I12639" s="1" t="s">
        <v>30</v>
      </c>
      <c r="J12639">
        <v>46905</v>
      </c>
      <c r="K12639">
        <v>334</v>
      </c>
      <c r="L12639" s="1" t="s">
        <v>22</v>
      </c>
      <c r="M12639" s="2">
        <v>43804</v>
      </c>
      <c r="N12639" s="1" t="s">
        <v>40</v>
      </c>
      <c r="O12639" s="1" t="s">
        <v>33</v>
      </c>
    </row>
    <row r="12640" spans="1:15" x14ac:dyDescent="0.25">
      <c r="A12640" s="1" t="s">
        <v>33576</v>
      </c>
      <c r="B12640">
        <v>57</v>
      </c>
      <c r="C12640" s="1" t="s">
        <v>35</v>
      </c>
      <c r="D12640" s="1" t="s">
        <v>125</v>
      </c>
      <c r="E12640" s="1" t="s">
        <v>54</v>
      </c>
      <c r="F12640" s="2">
        <v>44887</v>
      </c>
      <c r="G12640" s="1" t="s">
        <v>33577</v>
      </c>
      <c r="H12640" s="1" t="s">
        <v>33578</v>
      </c>
      <c r="I12640" s="1" t="s">
        <v>21</v>
      </c>
      <c r="J12640">
        <v>2654</v>
      </c>
      <c r="K12640">
        <v>125</v>
      </c>
      <c r="L12640" s="1" t="s">
        <v>46</v>
      </c>
      <c r="M12640" s="2">
        <v>44908</v>
      </c>
      <c r="N12640" s="1" t="s">
        <v>32</v>
      </c>
      <c r="O12640" s="1" t="s">
        <v>33</v>
      </c>
    </row>
    <row r="12641" spans="1:15" x14ac:dyDescent="0.25">
      <c r="A12641" s="1" t="s">
        <v>7794</v>
      </c>
      <c r="B12641">
        <v>78</v>
      </c>
      <c r="C12641" s="1" t="s">
        <v>16</v>
      </c>
      <c r="D12641" s="1" t="s">
        <v>42</v>
      </c>
      <c r="E12641" s="1" t="s">
        <v>93</v>
      </c>
      <c r="F12641" s="2">
        <v>44739</v>
      </c>
      <c r="G12641" s="1" t="s">
        <v>33579</v>
      </c>
      <c r="H12641" s="1" t="s">
        <v>33580</v>
      </c>
      <c r="I12641" s="1" t="s">
        <v>39</v>
      </c>
      <c r="J12641">
        <v>23219</v>
      </c>
      <c r="K12641">
        <v>183</v>
      </c>
      <c r="L12641" s="1" t="s">
        <v>22</v>
      </c>
      <c r="M12641" s="2">
        <v>44764</v>
      </c>
      <c r="N12641" s="1" t="s">
        <v>32</v>
      </c>
      <c r="O12641" s="1" t="s">
        <v>24</v>
      </c>
    </row>
    <row r="12642" spans="1:15" x14ac:dyDescent="0.25">
      <c r="A12642" s="1" t="s">
        <v>33581</v>
      </c>
      <c r="B12642">
        <v>57</v>
      </c>
      <c r="C12642" s="1" t="s">
        <v>35</v>
      </c>
      <c r="D12642" s="1" t="s">
        <v>103</v>
      </c>
      <c r="E12642" s="1" t="s">
        <v>18</v>
      </c>
      <c r="F12642" s="2">
        <v>43830</v>
      </c>
      <c r="G12642" s="1" t="s">
        <v>33582</v>
      </c>
      <c r="H12642" s="1" t="s">
        <v>33583</v>
      </c>
      <c r="I12642" s="1" t="s">
        <v>65</v>
      </c>
      <c r="J12642">
        <v>22366</v>
      </c>
      <c r="K12642">
        <v>247</v>
      </c>
      <c r="L12642" s="1" t="s">
        <v>22</v>
      </c>
      <c r="M12642" s="2">
        <v>43836</v>
      </c>
      <c r="N12642" s="1" t="s">
        <v>79</v>
      </c>
      <c r="O12642" s="1" t="s">
        <v>24</v>
      </c>
    </row>
    <row r="12643" spans="1:15" x14ac:dyDescent="0.25">
      <c r="A12643" s="1" t="s">
        <v>12078</v>
      </c>
      <c r="B12643">
        <v>33</v>
      </c>
      <c r="C12643" s="1" t="s">
        <v>35</v>
      </c>
      <c r="D12643" s="1" t="s">
        <v>42</v>
      </c>
      <c r="E12643" s="1" t="s">
        <v>18</v>
      </c>
      <c r="F12643" s="2">
        <v>43695</v>
      </c>
      <c r="G12643" s="1" t="s">
        <v>33584</v>
      </c>
      <c r="H12643" s="1" t="s">
        <v>33585</v>
      </c>
      <c r="I12643" s="1" t="s">
        <v>57</v>
      </c>
      <c r="J12643">
        <v>9449</v>
      </c>
      <c r="K12643">
        <v>240</v>
      </c>
      <c r="L12643" s="1" t="s">
        <v>46</v>
      </c>
      <c r="M12643" s="2">
        <v>43717</v>
      </c>
      <c r="N12643" s="1" t="s">
        <v>32</v>
      </c>
      <c r="O12643" s="1" t="s">
        <v>47</v>
      </c>
    </row>
    <row r="12644" spans="1:15" x14ac:dyDescent="0.25">
      <c r="A12644" s="1" t="s">
        <v>33586</v>
      </c>
      <c r="B12644">
        <v>62</v>
      </c>
      <c r="C12644" s="1" t="s">
        <v>16</v>
      </c>
      <c r="D12644" s="1" t="s">
        <v>17</v>
      </c>
      <c r="E12644" s="1" t="s">
        <v>43</v>
      </c>
      <c r="F12644" s="2">
        <v>44057</v>
      </c>
      <c r="G12644" s="1" t="s">
        <v>33587</v>
      </c>
      <c r="H12644" s="1" t="s">
        <v>33588</v>
      </c>
      <c r="I12644" s="1" t="s">
        <v>21</v>
      </c>
      <c r="J12644">
        <v>46566</v>
      </c>
      <c r="K12644">
        <v>423</v>
      </c>
      <c r="L12644" s="1" t="s">
        <v>46</v>
      </c>
      <c r="M12644" s="2">
        <v>44060</v>
      </c>
      <c r="N12644" s="1" t="s">
        <v>79</v>
      </c>
      <c r="O12644" s="1" t="s">
        <v>24</v>
      </c>
    </row>
    <row r="12645" spans="1:15" x14ac:dyDescent="0.25">
      <c r="A12645" s="1" t="s">
        <v>33589</v>
      </c>
      <c r="B12645">
        <v>34</v>
      </c>
      <c r="C12645" s="1" t="s">
        <v>35</v>
      </c>
      <c r="D12645" s="1" t="s">
        <v>103</v>
      </c>
      <c r="E12645" s="1" t="s">
        <v>27</v>
      </c>
      <c r="F12645" s="2">
        <v>43684</v>
      </c>
      <c r="G12645" s="1" t="s">
        <v>33590</v>
      </c>
      <c r="H12645" s="1" t="s">
        <v>33591</v>
      </c>
      <c r="I12645" s="1" t="s">
        <v>39</v>
      </c>
      <c r="J12645">
        <v>17670</v>
      </c>
      <c r="K12645">
        <v>253</v>
      </c>
      <c r="L12645" s="1" t="s">
        <v>31</v>
      </c>
      <c r="M12645" s="2">
        <v>43709</v>
      </c>
      <c r="N12645" s="1" t="s">
        <v>23</v>
      </c>
      <c r="O12645" s="1" t="s">
        <v>24</v>
      </c>
    </row>
    <row r="12646" spans="1:15" x14ac:dyDescent="0.25">
      <c r="A12646" s="1" t="s">
        <v>8718</v>
      </c>
      <c r="B12646">
        <v>46</v>
      </c>
      <c r="C12646" s="1" t="s">
        <v>16</v>
      </c>
      <c r="D12646" s="1" t="s">
        <v>103</v>
      </c>
      <c r="E12646" s="1" t="s">
        <v>54</v>
      </c>
      <c r="F12646" s="2">
        <v>44844</v>
      </c>
      <c r="G12646" s="1" t="s">
        <v>33592</v>
      </c>
      <c r="H12646" s="1" t="s">
        <v>33593</v>
      </c>
      <c r="I12646" s="1" t="s">
        <v>57</v>
      </c>
      <c r="J12646">
        <v>13874</v>
      </c>
      <c r="K12646">
        <v>120</v>
      </c>
      <c r="L12646" s="1" t="s">
        <v>31</v>
      </c>
      <c r="M12646" s="2">
        <v>44862</v>
      </c>
      <c r="N12646" s="1" t="s">
        <v>40</v>
      </c>
      <c r="O12646" s="1" t="s">
        <v>33</v>
      </c>
    </row>
    <row r="12647" spans="1:15" x14ac:dyDescent="0.25">
      <c r="A12647" s="1" t="s">
        <v>33594</v>
      </c>
      <c r="B12647">
        <v>83</v>
      </c>
      <c r="C12647" s="1" t="s">
        <v>16</v>
      </c>
      <c r="D12647" s="1" t="s">
        <v>26</v>
      </c>
      <c r="E12647" s="1" t="s">
        <v>54</v>
      </c>
      <c r="F12647" s="2">
        <v>43706</v>
      </c>
      <c r="G12647" s="1" t="s">
        <v>33595</v>
      </c>
      <c r="H12647" s="1" t="s">
        <v>33596</v>
      </c>
      <c r="I12647" s="1" t="s">
        <v>30</v>
      </c>
      <c r="J12647">
        <v>21549</v>
      </c>
      <c r="K12647">
        <v>454</v>
      </c>
      <c r="L12647" s="1" t="s">
        <v>46</v>
      </c>
      <c r="M12647" s="2">
        <v>43723</v>
      </c>
      <c r="N12647" s="1" t="s">
        <v>23</v>
      </c>
      <c r="O12647" s="1" t="s">
        <v>24</v>
      </c>
    </row>
    <row r="12648" spans="1:15" x14ac:dyDescent="0.25">
      <c r="A12648" s="1" t="s">
        <v>11431</v>
      </c>
      <c r="B12648">
        <v>39</v>
      </c>
      <c r="C12648" s="1" t="s">
        <v>16</v>
      </c>
      <c r="D12648" s="1" t="s">
        <v>59</v>
      </c>
      <c r="E12648" s="1" t="s">
        <v>76</v>
      </c>
      <c r="F12648" s="2">
        <v>44463</v>
      </c>
      <c r="G12648" s="1" t="s">
        <v>33597</v>
      </c>
      <c r="H12648" s="1" t="s">
        <v>33598</v>
      </c>
      <c r="I12648" s="1" t="s">
        <v>30</v>
      </c>
      <c r="J12648">
        <v>46092</v>
      </c>
      <c r="K12648">
        <v>289</v>
      </c>
      <c r="L12648" s="1" t="s">
        <v>31</v>
      </c>
      <c r="M12648" s="2">
        <v>44478</v>
      </c>
      <c r="N12648" s="1" t="s">
        <v>23</v>
      </c>
      <c r="O12648" s="1" t="s">
        <v>33</v>
      </c>
    </row>
    <row r="12649" spans="1:15" x14ac:dyDescent="0.25">
      <c r="A12649" s="1" t="s">
        <v>28369</v>
      </c>
      <c r="B12649">
        <v>79</v>
      </c>
      <c r="C12649" s="1" t="s">
        <v>16</v>
      </c>
      <c r="D12649" s="1" t="s">
        <v>103</v>
      </c>
      <c r="E12649" s="1" t="s">
        <v>27</v>
      </c>
      <c r="F12649" s="2">
        <v>44831</v>
      </c>
      <c r="G12649" s="1" t="s">
        <v>33599</v>
      </c>
      <c r="H12649" s="1" t="s">
        <v>33600</v>
      </c>
      <c r="I12649" s="1" t="s">
        <v>21</v>
      </c>
      <c r="J12649">
        <v>48469</v>
      </c>
      <c r="K12649">
        <v>400</v>
      </c>
      <c r="L12649" s="1" t="s">
        <v>22</v>
      </c>
      <c r="M12649" s="2">
        <v>44844</v>
      </c>
      <c r="N12649" s="1" t="s">
        <v>52</v>
      </c>
      <c r="O12649" s="1" t="s">
        <v>47</v>
      </c>
    </row>
    <row r="12650" spans="1:15" x14ac:dyDescent="0.25">
      <c r="A12650" s="1" t="s">
        <v>33601</v>
      </c>
      <c r="B12650">
        <v>69</v>
      </c>
      <c r="C12650" s="1" t="s">
        <v>35</v>
      </c>
      <c r="D12650" s="1" t="s">
        <v>26</v>
      </c>
      <c r="E12650" s="1" t="s">
        <v>43</v>
      </c>
      <c r="F12650" s="2">
        <v>44983</v>
      </c>
      <c r="G12650" s="1" t="s">
        <v>33602</v>
      </c>
      <c r="H12650" s="1" t="s">
        <v>33603</v>
      </c>
      <c r="I12650" s="1" t="s">
        <v>57</v>
      </c>
      <c r="J12650">
        <v>44319</v>
      </c>
      <c r="K12650">
        <v>164</v>
      </c>
      <c r="L12650" s="1" t="s">
        <v>46</v>
      </c>
      <c r="M12650" s="2">
        <v>44996</v>
      </c>
      <c r="N12650" s="1" t="s">
        <v>23</v>
      </c>
      <c r="O12650" s="1" t="s">
        <v>24</v>
      </c>
    </row>
    <row r="12651" spans="1:15" x14ac:dyDescent="0.25">
      <c r="A12651" s="1" t="s">
        <v>33604</v>
      </c>
      <c r="B12651">
        <v>75</v>
      </c>
      <c r="C12651" s="1" t="s">
        <v>35</v>
      </c>
      <c r="D12651" s="1" t="s">
        <v>17</v>
      </c>
      <c r="E12651" s="1" t="s">
        <v>18</v>
      </c>
      <c r="F12651" s="2">
        <v>44696</v>
      </c>
      <c r="G12651" s="1" t="s">
        <v>11166</v>
      </c>
      <c r="H12651" s="1" t="s">
        <v>33605</v>
      </c>
      <c r="I12651" s="1" t="s">
        <v>65</v>
      </c>
      <c r="J12651">
        <v>16346</v>
      </c>
      <c r="K12651">
        <v>416</v>
      </c>
      <c r="L12651" s="1" t="s">
        <v>22</v>
      </c>
      <c r="M12651" s="2">
        <v>44725</v>
      </c>
      <c r="N12651" s="1" t="s">
        <v>40</v>
      </c>
      <c r="O12651" s="1" t="s">
        <v>24</v>
      </c>
    </row>
    <row r="12652" spans="1:15" x14ac:dyDescent="0.25">
      <c r="A12652" s="1" t="s">
        <v>33606</v>
      </c>
      <c r="B12652">
        <v>46</v>
      </c>
      <c r="C12652" s="1" t="s">
        <v>35</v>
      </c>
      <c r="D12652" s="1" t="s">
        <v>59</v>
      </c>
      <c r="E12652" s="1" t="s">
        <v>18</v>
      </c>
      <c r="F12652" s="2">
        <v>44094</v>
      </c>
      <c r="G12652" s="1" t="s">
        <v>33607</v>
      </c>
      <c r="H12652" s="1" t="s">
        <v>33608</v>
      </c>
      <c r="I12652" s="1" t="s">
        <v>39</v>
      </c>
      <c r="J12652">
        <v>11416</v>
      </c>
      <c r="K12652">
        <v>195</v>
      </c>
      <c r="L12652" s="1" t="s">
        <v>31</v>
      </c>
      <c r="M12652" s="2">
        <v>44118</v>
      </c>
      <c r="N12652" s="1" t="s">
        <v>52</v>
      </c>
      <c r="O12652" s="1" t="s">
        <v>24</v>
      </c>
    </row>
    <row r="12653" spans="1:15" x14ac:dyDescent="0.25">
      <c r="A12653" s="1" t="s">
        <v>9901</v>
      </c>
      <c r="B12653">
        <v>71</v>
      </c>
      <c r="C12653" s="1" t="s">
        <v>16</v>
      </c>
      <c r="D12653" s="1" t="s">
        <v>36</v>
      </c>
      <c r="E12653" s="1" t="s">
        <v>43</v>
      </c>
      <c r="F12653" s="2">
        <v>43643</v>
      </c>
      <c r="G12653" s="1" t="s">
        <v>33609</v>
      </c>
      <c r="H12653" s="1" t="s">
        <v>1294</v>
      </c>
      <c r="I12653" s="1" t="s">
        <v>57</v>
      </c>
      <c r="J12653">
        <v>12146</v>
      </c>
      <c r="K12653">
        <v>230</v>
      </c>
      <c r="L12653" s="1" t="s">
        <v>22</v>
      </c>
      <c r="M12653" s="2">
        <v>43662</v>
      </c>
      <c r="N12653" s="1" t="s">
        <v>40</v>
      </c>
      <c r="O12653" s="1" t="s">
        <v>47</v>
      </c>
    </row>
    <row r="12654" spans="1:15" x14ac:dyDescent="0.25">
      <c r="A12654" s="1" t="s">
        <v>33610</v>
      </c>
      <c r="B12654">
        <v>66</v>
      </c>
      <c r="C12654" s="1" t="s">
        <v>35</v>
      </c>
      <c r="D12654" s="1" t="s">
        <v>59</v>
      </c>
      <c r="E12654" s="1" t="s">
        <v>43</v>
      </c>
      <c r="F12654" s="2">
        <v>44864</v>
      </c>
      <c r="G12654" s="1" t="s">
        <v>33611</v>
      </c>
      <c r="H12654" s="1" t="s">
        <v>2554</v>
      </c>
      <c r="I12654" s="1" t="s">
        <v>57</v>
      </c>
      <c r="J12654">
        <v>38368</v>
      </c>
      <c r="K12654">
        <v>227</v>
      </c>
      <c r="L12654" s="1" t="s">
        <v>22</v>
      </c>
      <c r="M12654" s="2">
        <v>44888</v>
      </c>
      <c r="N12654" s="1" t="s">
        <v>52</v>
      </c>
      <c r="O12654" s="1" t="s">
        <v>47</v>
      </c>
    </row>
    <row r="12655" spans="1:15" x14ac:dyDescent="0.25">
      <c r="A12655" s="1" t="s">
        <v>26562</v>
      </c>
      <c r="B12655">
        <v>76</v>
      </c>
      <c r="C12655" s="1" t="s">
        <v>35</v>
      </c>
      <c r="D12655" s="1" t="s">
        <v>42</v>
      </c>
      <c r="E12655" s="1" t="s">
        <v>93</v>
      </c>
      <c r="F12655" s="2">
        <v>44736</v>
      </c>
      <c r="G12655" s="1" t="s">
        <v>33612</v>
      </c>
      <c r="H12655" s="1" t="s">
        <v>33613</v>
      </c>
      <c r="I12655" s="1" t="s">
        <v>21</v>
      </c>
      <c r="J12655">
        <v>3337</v>
      </c>
      <c r="K12655">
        <v>358</v>
      </c>
      <c r="L12655" s="1" t="s">
        <v>22</v>
      </c>
      <c r="M12655" s="2">
        <v>44750</v>
      </c>
      <c r="N12655" s="1" t="s">
        <v>23</v>
      </c>
      <c r="O12655" s="1" t="s">
        <v>47</v>
      </c>
    </row>
    <row r="12656" spans="1:15" x14ac:dyDescent="0.25">
      <c r="A12656" s="1" t="s">
        <v>28454</v>
      </c>
      <c r="B12656">
        <v>79</v>
      </c>
      <c r="C12656" s="1" t="s">
        <v>16</v>
      </c>
      <c r="D12656" s="1" t="s">
        <v>26</v>
      </c>
      <c r="E12656" s="1" t="s">
        <v>54</v>
      </c>
      <c r="F12656" s="2">
        <v>44151</v>
      </c>
      <c r="G12656" s="1" t="s">
        <v>33614</v>
      </c>
      <c r="H12656" s="1" t="s">
        <v>33615</v>
      </c>
      <c r="I12656" s="1" t="s">
        <v>39</v>
      </c>
      <c r="J12656">
        <v>15714</v>
      </c>
      <c r="K12656">
        <v>293</v>
      </c>
      <c r="L12656" s="1" t="s">
        <v>31</v>
      </c>
      <c r="M12656" s="2">
        <v>44162</v>
      </c>
      <c r="N12656" s="1" t="s">
        <v>40</v>
      </c>
      <c r="O12656" s="1" t="s">
        <v>33</v>
      </c>
    </row>
    <row r="12657" spans="1:15" x14ac:dyDescent="0.25">
      <c r="A12657" s="1" t="s">
        <v>33616</v>
      </c>
      <c r="B12657">
        <v>36</v>
      </c>
      <c r="C12657" s="1" t="s">
        <v>35</v>
      </c>
      <c r="D12657" s="1" t="s">
        <v>36</v>
      </c>
      <c r="E12657" s="1" t="s">
        <v>18</v>
      </c>
      <c r="F12657" s="2">
        <v>43865</v>
      </c>
      <c r="G12657" s="1" t="s">
        <v>33617</v>
      </c>
      <c r="H12657" s="1" t="s">
        <v>33618</v>
      </c>
      <c r="I12657" s="1" t="s">
        <v>39</v>
      </c>
      <c r="J12657">
        <v>18194</v>
      </c>
      <c r="K12657">
        <v>166</v>
      </c>
      <c r="L12657" s="1" t="s">
        <v>31</v>
      </c>
      <c r="M12657" s="2">
        <v>43891</v>
      </c>
      <c r="N12657" s="1" t="s">
        <v>52</v>
      </c>
      <c r="O12657" s="1" t="s">
        <v>47</v>
      </c>
    </row>
    <row r="12658" spans="1:15" x14ac:dyDescent="0.25">
      <c r="A12658" s="1" t="s">
        <v>33619</v>
      </c>
      <c r="B12658">
        <v>53</v>
      </c>
      <c r="C12658" s="1" t="s">
        <v>16</v>
      </c>
      <c r="D12658" s="1" t="s">
        <v>26</v>
      </c>
      <c r="E12658" s="1" t="s">
        <v>93</v>
      </c>
      <c r="F12658" s="2">
        <v>43835</v>
      </c>
      <c r="G12658" s="1" t="s">
        <v>33620</v>
      </c>
      <c r="H12658" s="1" t="s">
        <v>33621</v>
      </c>
      <c r="I12658" s="1" t="s">
        <v>39</v>
      </c>
      <c r="J12658">
        <v>28956</v>
      </c>
      <c r="K12658">
        <v>266</v>
      </c>
      <c r="L12658" s="1" t="s">
        <v>31</v>
      </c>
      <c r="M12658" s="2">
        <v>43838</v>
      </c>
      <c r="N12658" s="1" t="s">
        <v>40</v>
      </c>
      <c r="O12658" s="1" t="s">
        <v>33</v>
      </c>
    </row>
    <row r="12659" spans="1:15" x14ac:dyDescent="0.25">
      <c r="A12659" s="1" t="s">
        <v>18575</v>
      </c>
      <c r="B12659">
        <v>23</v>
      </c>
      <c r="C12659" s="1" t="s">
        <v>16</v>
      </c>
      <c r="D12659" s="1" t="s">
        <v>125</v>
      </c>
      <c r="E12659" s="1" t="s">
        <v>27</v>
      </c>
      <c r="F12659" s="2">
        <v>45298</v>
      </c>
      <c r="G12659" s="1" t="s">
        <v>33622</v>
      </c>
      <c r="H12659" s="1" t="s">
        <v>33623</v>
      </c>
      <c r="I12659" s="1" t="s">
        <v>65</v>
      </c>
      <c r="J12659">
        <v>22108</v>
      </c>
      <c r="K12659">
        <v>409</v>
      </c>
      <c r="L12659" s="1" t="s">
        <v>31</v>
      </c>
      <c r="M12659" s="2">
        <v>45324</v>
      </c>
      <c r="N12659" s="1" t="s">
        <v>52</v>
      </c>
      <c r="O12659" s="1" t="s">
        <v>24</v>
      </c>
    </row>
    <row r="12660" spans="1:15" x14ac:dyDescent="0.25">
      <c r="A12660" s="1" t="s">
        <v>1759</v>
      </c>
      <c r="B12660">
        <v>54</v>
      </c>
      <c r="C12660" s="1" t="s">
        <v>35</v>
      </c>
      <c r="D12660" s="1" t="s">
        <v>59</v>
      </c>
      <c r="E12660" s="1" t="s">
        <v>27</v>
      </c>
      <c r="F12660" s="2">
        <v>43809</v>
      </c>
      <c r="G12660" s="1" t="s">
        <v>33624</v>
      </c>
      <c r="H12660" s="1" t="s">
        <v>33625</v>
      </c>
      <c r="I12660" s="1" t="s">
        <v>57</v>
      </c>
      <c r="J12660">
        <v>42096</v>
      </c>
      <c r="K12660">
        <v>311</v>
      </c>
      <c r="L12660" s="1" t="s">
        <v>31</v>
      </c>
      <c r="M12660" s="2">
        <v>43832</v>
      </c>
      <c r="N12660" s="1" t="s">
        <v>23</v>
      </c>
      <c r="O12660" s="1" t="s">
        <v>47</v>
      </c>
    </row>
    <row r="12661" spans="1:15" x14ac:dyDescent="0.25">
      <c r="A12661" s="1" t="s">
        <v>33626</v>
      </c>
      <c r="B12661">
        <v>31</v>
      </c>
      <c r="C12661" s="1" t="s">
        <v>16</v>
      </c>
      <c r="D12661" s="1" t="s">
        <v>49</v>
      </c>
      <c r="E12661" s="1" t="s">
        <v>54</v>
      </c>
      <c r="F12661" s="2">
        <v>44776</v>
      </c>
      <c r="G12661" s="1" t="s">
        <v>12989</v>
      </c>
      <c r="H12661" s="1" t="s">
        <v>33627</v>
      </c>
      <c r="I12661" s="1" t="s">
        <v>57</v>
      </c>
      <c r="J12661">
        <v>13985</v>
      </c>
      <c r="K12661">
        <v>323</v>
      </c>
      <c r="L12661" s="1" t="s">
        <v>46</v>
      </c>
      <c r="M12661" s="2">
        <v>44803</v>
      </c>
      <c r="N12661" s="1" t="s">
        <v>23</v>
      </c>
      <c r="O12661" s="1" t="s">
        <v>33</v>
      </c>
    </row>
    <row r="12662" spans="1:15" x14ac:dyDescent="0.25">
      <c r="A12662" s="1" t="s">
        <v>33628</v>
      </c>
      <c r="B12662">
        <v>79</v>
      </c>
      <c r="C12662" s="1" t="s">
        <v>35</v>
      </c>
      <c r="D12662" s="1" t="s">
        <v>42</v>
      </c>
      <c r="E12662" s="1" t="s">
        <v>93</v>
      </c>
      <c r="F12662" s="2">
        <v>45054</v>
      </c>
      <c r="G12662" s="1" t="s">
        <v>33629</v>
      </c>
      <c r="H12662" s="1" t="s">
        <v>33630</v>
      </c>
      <c r="I12662" s="1" t="s">
        <v>57</v>
      </c>
      <c r="J12662">
        <v>22467</v>
      </c>
      <c r="K12662">
        <v>432</v>
      </c>
      <c r="L12662" s="1" t="s">
        <v>46</v>
      </c>
      <c r="M12662" s="2">
        <v>45070</v>
      </c>
      <c r="N12662" s="1" t="s">
        <v>32</v>
      </c>
      <c r="O12662" s="1" t="s">
        <v>33</v>
      </c>
    </row>
    <row r="12663" spans="1:15" x14ac:dyDescent="0.25">
      <c r="A12663" s="1" t="s">
        <v>33631</v>
      </c>
      <c r="B12663">
        <v>63</v>
      </c>
      <c r="C12663" s="1" t="s">
        <v>35</v>
      </c>
      <c r="D12663" s="1" t="s">
        <v>36</v>
      </c>
      <c r="E12663" s="1" t="s">
        <v>76</v>
      </c>
      <c r="F12663" s="2">
        <v>45161</v>
      </c>
      <c r="G12663" s="1" t="s">
        <v>5689</v>
      </c>
      <c r="H12663" s="1" t="s">
        <v>33632</v>
      </c>
      <c r="I12663" s="1" t="s">
        <v>65</v>
      </c>
      <c r="J12663">
        <v>40660</v>
      </c>
      <c r="K12663">
        <v>425</v>
      </c>
      <c r="L12663" s="1" t="s">
        <v>46</v>
      </c>
      <c r="M12663" s="2">
        <v>45172</v>
      </c>
      <c r="N12663" s="1" t="s">
        <v>32</v>
      </c>
      <c r="O12663" s="1" t="s">
        <v>24</v>
      </c>
    </row>
    <row r="12664" spans="1:15" x14ac:dyDescent="0.25">
      <c r="A12664" s="1" t="s">
        <v>33633</v>
      </c>
      <c r="B12664">
        <v>64</v>
      </c>
      <c r="C12664" s="1" t="s">
        <v>35</v>
      </c>
      <c r="D12664" s="1" t="s">
        <v>59</v>
      </c>
      <c r="E12664" s="1" t="s">
        <v>27</v>
      </c>
      <c r="F12664" s="2">
        <v>44160</v>
      </c>
      <c r="G12664" s="1" t="s">
        <v>33634</v>
      </c>
      <c r="H12664" s="1" t="s">
        <v>33635</v>
      </c>
      <c r="I12664" s="1" t="s">
        <v>57</v>
      </c>
      <c r="J12664">
        <v>13013</v>
      </c>
      <c r="K12664">
        <v>209</v>
      </c>
      <c r="L12664" s="1" t="s">
        <v>22</v>
      </c>
      <c r="M12664" s="2">
        <v>44176</v>
      </c>
      <c r="N12664" s="1" t="s">
        <v>32</v>
      </c>
      <c r="O12664" s="1" t="s">
        <v>47</v>
      </c>
    </row>
    <row r="12665" spans="1:15" x14ac:dyDescent="0.25">
      <c r="A12665" s="1" t="s">
        <v>33636</v>
      </c>
      <c r="B12665">
        <v>74</v>
      </c>
      <c r="C12665" s="1" t="s">
        <v>35</v>
      </c>
      <c r="D12665" s="1" t="s">
        <v>49</v>
      </c>
      <c r="E12665" s="1" t="s">
        <v>93</v>
      </c>
      <c r="F12665" s="2">
        <v>44278</v>
      </c>
      <c r="G12665" s="1" t="s">
        <v>33637</v>
      </c>
      <c r="H12665" s="1" t="s">
        <v>33638</v>
      </c>
      <c r="I12665" s="1" t="s">
        <v>39</v>
      </c>
      <c r="J12665">
        <v>7782</v>
      </c>
      <c r="K12665">
        <v>478</v>
      </c>
      <c r="L12665" s="1" t="s">
        <v>31</v>
      </c>
      <c r="M12665" s="2">
        <v>44306</v>
      </c>
      <c r="N12665" s="1" t="s">
        <v>23</v>
      </c>
      <c r="O12665" s="1" t="s">
        <v>24</v>
      </c>
    </row>
    <row r="12666" spans="1:15" x14ac:dyDescent="0.25">
      <c r="A12666" s="1" t="s">
        <v>26312</v>
      </c>
      <c r="B12666">
        <v>18</v>
      </c>
      <c r="C12666" s="1" t="s">
        <v>16</v>
      </c>
      <c r="D12666" s="1" t="s">
        <v>59</v>
      </c>
      <c r="E12666" s="1" t="s">
        <v>27</v>
      </c>
      <c r="F12666" s="2">
        <v>44001</v>
      </c>
      <c r="G12666" s="1" t="s">
        <v>33639</v>
      </c>
      <c r="H12666" s="1" t="s">
        <v>33640</v>
      </c>
      <c r="I12666" s="1" t="s">
        <v>39</v>
      </c>
      <c r="J12666">
        <v>15109</v>
      </c>
      <c r="K12666">
        <v>102</v>
      </c>
      <c r="L12666" s="1" t="s">
        <v>46</v>
      </c>
      <c r="M12666" s="2">
        <v>44024</v>
      </c>
      <c r="N12666" s="1" t="s">
        <v>32</v>
      </c>
      <c r="O12666" s="1" t="s">
        <v>33</v>
      </c>
    </row>
    <row r="12667" spans="1:15" x14ac:dyDescent="0.25">
      <c r="A12667" s="1" t="s">
        <v>8699</v>
      </c>
      <c r="B12667">
        <v>55</v>
      </c>
      <c r="C12667" s="1" t="s">
        <v>16</v>
      </c>
      <c r="D12667" s="1" t="s">
        <v>125</v>
      </c>
      <c r="E12667" s="1" t="s">
        <v>76</v>
      </c>
      <c r="F12667" s="2">
        <v>44018</v>
      </c>
      <c r="G12667" s="1" t="s">
        <v>33641</v>
      </c>
      <c r="H12667" s="1" t="s">
        <v>33642</v>
      </c>
      <c r="I12667" s="1" t="s">
        <v>21</v>
      </c>
      <c r="J12667">
        <v>18794</v>
      </c>
      <c r="K12667">
        <v>449</v>
      </c>
      <c r="L12667" s="1" t="s">
        <v>46</v>
      </c>
      <c r="M12667" s="2">
        <v>44035</v>
      </c>
      <c r="N12667" s="1" t="s">
        <v>23</v>
      </c>
      <c r="O12667" s="1" t="s">
        <v>47</v>
      </c>
    </row>
    <row r="12668" spans="1:15" x14ac:dyDescent="0.25">
      <c r="A12668" s="1" t="s">
        <v>17872</v>
      </c>
      <c r="B12668">
        <v>84</v>
      </c>
      <c r="C12668" s="1" t="s">
        <v>16</v>
      </c>
      <c r="D12668" s="1" t="s">
        <v>26</v>
      </c>
      <c r="E12668" s="1" t="s">
        <v>76</v>
      </c>
      <c r="F12668" s="2">
        <v>45315</v>
      </c>
      <c r="G12668" s="1" t="s">
        <v>18964</v>
      </c>
      <c r="H12668" s="1" t="s">
        <v>33643</v>
      </c>
      <c r="I12668" s="1" t="s">
        <v>21</v>
      </c>
      <c r="J12668">
        <v>14935</v>
      </c>
      <c r="K12668">
        <v>304</v>
      </c>
      <c r="L12668" s="1" t="s">
        <v>31</v>
      </c>
      <c r="M12668" s="2">
        <v>45319</v>
      </c>
      <c r="N12668" s="1" t="s">
        <v>32</v>
      </c>
      <c r="O12668" s="1" t="s">
        <v>47</v>
      </c>
    </row>
    <row r="12669" spans="1:15" x14ac:dyDescent="0.25">
      <c r="A12669" s="1" t="s">
        <v>33644</v>
      </c>
      <c r="B12669">
        <v>20</v>
      </c>
      <c r="C12669" s="1" t="s">
        <v>16</v>
      </c>
      <c r="D12669" s="1" t="s">
        <v>17</v>
      </c>
      <c r="E12669" s="1" t="s">
        <v>27</v>
      </c>
      <c r="F12669" s="2">
        <v>44827</v>
      </c>
      <c r="G12669" s="1" t="s">
        <v>33645</v>
      </c>
      <c r="H12669" s="1" t="s">
        <v>33646</v>
      </c>
      <c r="I12669" s="1" t="s">
        <v>21</v>
      </c>
      <c r="J12669">
        <v>38098</v>
      </c>
      <c r="K12669">
        <v>388</v>
      </c>
      <c r="L12669" s="1" t="s">
        <v>31</v>
      </c>
      <c r="M12669" s="2">
        <v>44839</v>
      </c>
      <c r="N12669" s="1" t="s">
        <v>32</v>
      </c>
      <c r="O12669" s="1" t="s">
        <v>33</v>
      </c>
    </row>
    <row r="12670" spans="1:15" x14ac:dyDescent="0.25">
      <c r="A12670" s="1" t="s">
        <v>33647</v>
      </c>
      <c r="B12670">
        <v>33</v>
      </c>
      <c r="C12670" s="1" t="s">
        <v>35</v>
      </c>
      <c r="D12670" s="1" t="s">
        <v>59</v>
      </c>
      <c r="E12670" s="1" t="s">
        <v>54</v>
      </c>
      <c r="F12670" s="2">
        <v>45372</v>
      </c>
      <c r="G12670" s="1" t="s">
        <v>33648</v>
      </c>
      <c r="H12670" s="1" t="s">
        <v>33649</v>
      </c>
      <c r="I12670" s="1" t="s">
        <v>21</v>
      </c>
      <c r="J12670">
        <v>44983</v>
      </c>
      <c r="K12670">
        <v>222</v>
      </c>
      <c r="L12670" s="1" t="s">
        <v>46</v>
      </c>
      <c r="M12670" s="2">
        <v>45397</v>
      </c>
      <c r="N12670" s="1" t="s">
        <v>52</v>
      </c>
      <c r="O12670" s="1" t="s">
        <v>24</v>
      </c>
    </row>
    <row r="12671" spans="1:15" x14ac:dyDescent="0.25">
      <c r="A12671" s="1" t="s">
        <v>33650</v>
      </c>
      <c r="B12671">
        <v>79</v>
      </c>
      <c r="C12671" s="1" t="s">
        <v>35</v>
      </c>
      <c r="D12671" s="1" t="s">
        <v>103</v>
      </c>
      <c r="E12671" s="1" t="s">
        <v>93</v>
      </c>
      <c r="F12671" s="2">
        <v>43620</v>
      </c>
      <c r="G12671" s="1" t="s">
        <v>33651</v>
      </c>
      <c r="H12671" s="1" t="s">
        <v>33652</v>
      </c>
      <c r="I12671" s="1" t="s">
        <v>57</v>
      </c>
      <c r="J12671">
        <v>37313</v>
      </c>
      <c r="K12671">
        <v>185</v>
      </c>
      <c r="L12671" s="1" t="s">
        <v>46</v>
      </c>
      <c r="M12671" s="2">
        <v>43621</v>
      </c>
      <c r="N12671" s="1" t="s">
        <v>32</v>
      </c>
      <c r="O12671" s="1" t="s">
        <v>24</v>
      </c>
    </row>
    <row r="12672" spans="1:15" x14ac:dyDescent="0.25">
      <c r="A12672" s="1" t="s">
        <v>33653</v>
      </c>
      <c r="B12672">
        <v>20</v>
      </c>
      <c r="C12672" s="1" t="s">
        <v>35</v>
      </c>
      <c r="D12672" s="1" t="s">
        <v>125</v>
      </c>
      <c r="E12672" s="1" t="s">
        <v>27</v>
      </c>
      <c r="F12672" s="2">
        <v>44133</v>
      </c>
      <c r="G12672" s="1" t="s">
        <v>33654</v>
      </c>
      <c r="H12672" s="1" t="s">
        <v>33655</v>
      </c>
      <c r="I12672" s="1" t="s">
        <v>39</v>
      </c>
      <c r="J12672">
        <v>17344</v>
      </c>
      <c r="K12672">
        <v>275</v>
      </c>
      <c r="L12672" s="1" t="s">
        <v>22</v>
      </c>
      <c r="M12672" s="2">
        <v>44145</v>
      </c>
      <c r="N12672" s="1" t="s">
        <v>40</v>
      </c>
      <c r="O12672" s="1" t="s">
        <v>33</v>
      </c>
    </row>
    <row r="12673" spans="1:15" x14ac:dyDescent="0.25">
      <c r="A12673" s="1" t="s">
        <v>33656</v>
      </c>
      <c r="B12673">
        <v>36</v>
      </c>
      <c r="C12673" s="1" t="s">
        <v>16</v>
      </c>
      <c r="D12673" s="1" t="s">
        <v>49</v>
      </c>
      <c r="E12673" s="1" t="s">
        <v>27</v>
      </c>
      <c r="F12673" s="2">
        <v>44806</v>
      </c>
      <c r="G12673" s="1" t="s">
        <v>33657</v>
      </c>
      <c r="H12673" s="1" t="s">
        <v>33658</v>
      </c>
      <c r="I12673" s="1" t="s">
        <v>57</v>
      </c>
      <c r="J12673">
        <v>44304</v>
      </c>
      <c r="K12673">
        <v>180</v>
      </c>
      <c r="L12673" s="1" t="s">
        <v>22</v>
      </c>
      <c r="M12673" s="2">
        <v>44830</v>
      </c>
      <c r="N12673" s="1" t="s">
        <v>40</v>
      </c>
      <c r="O12673" s="1" t="s">
        <v>47</v>
      </c>
    </row>
    <row r="12674" spans="1:15" x14ac:dyDescent="0.25">
      <c r="A12674" s="1" t="s">
        <v>33659</v>
      </c>
      <c r="B12674">
        <v>42</v>
      </c>
      <c r="C12674" s="1" t="s">
        <v>35</v>
      </c>
      <c r="D12674" s="1" t="s">
        <v>26</v>
      </c>
      <c r="E12674" s="1" t="s">
        <v>43</v>
      </c>
      <c r="F12674" s="2">
        <v>44988</v>
      </c>
      <c r="G12674" s="1" t="s">
        <v>33058</v>
      </c>
      <c r="H12674" s="1" t="s">
        <v>5589</v>
      </c>
      <c r="I12674" s="1" t="s">
        <v>30</v>
      </c>
      <c r="J12674">
        <v>20363</v>
      </c>
      <c r="K12674">
        <v>411</v>
      </c>
      <c r="L12674" s="1" t="s">
        <v>22</v>
      </c>
      <c r="M12674" s="2">
        <v>44998</v>
      </c>
      <c r="N12674" s="1" t="s">
        <v>23</v>
      </c>
      <c r="O12674" s="1" t="s">
        <v>47</v>
      </c>
    </row>
    <row r="12675" spans="1:15" x14ac:dyDescent="0.25">
      <c r="A12675" s="1" t="s">
        <v>908</v>
      </c>
      <c r="B12675">
        <v>37</v>
      </c>
      <c r="C12675" s="1" t="s">
        <v>35</v>
      </c>
      <c r="D12675" s="1" t="s">
        <v>59</v>
      </c>
      <c r="E12675" s="1" t="s">
        <v>43</v>
      </c>
      <c r="F12675" s="2">
        <v>45132</v>
      </c>
      <c r="G12675" s="1" t="s">
        <v>33660</v>
      </c>
      <c r="H12675" s="1" t="s">
        <v>33661</v>
      </c>
      <c r="I12675" s="1" t="s">
        <v>21</v>
      </c>
      <c r="J12675">
        <v>32966</v>
      </c>
      <c r="K12675">
        <v>231</v>
      </c>
      <c r="L12675" s="1" t="s">
        <v>22</v>
      </c>
      <c r="M12675" s="2">
        <v>45153</v>
      </c>
      <c r="N12675" s="1" t="s">
        <v>32</v>
      </c>
      <c r="O12675" s="1" t="s">
        <v>33</v>
      </c>
    </row>
    <row r="12676" spans="1:15" x14ac:dyDescent="0.25">
      <c r="A12676" s="1" t="s">
        <v>33662</v>
      </c>
      <c r="B12676">
        <v>67</v>
      </c>
      <c r="C12676" s="1" t="s">
        <v>35</v>
      </c>
      <c r="D12676" s="1" t="s">
        <v>125</v>
      </c>
      <c r="E12676" s="1" t="s">
        <v>54</v>
      </c>
      <c r="F12676" s="2">
        <v>44216</v>
      </c>
      <c r="G12676" s="1" t="s">
        <v>12824</v>
      </c>
      <c r="H12676" s="1" t="s">
        <v>33663</v>
      </c>
      <c r="I12676" s="1" t="s">
        <v>65</v>
      </c>
      <c r="J12676">
        <v>12793</v>
      </c>
      <c r="K12676">
        <v>299</v>
      </c>
      <c r="L12676" s="1" t="s">
        <v>22</v>
      </c>
      <c r="M12676" s="2">
        <v>44224</v>
      </c>
      <c r="N12676" s="1" t="s">
        <v>79</v>
      </c>
      <c r="O12676" s="1" t="s">
        <v>33</v>
      </c>
    </row>
    <row r="12677" spans="1:15" x14ac:dyDescent="0.25">
      <c r="A12677" s="1" t="s">
        <v>33664</v>
      </c>
      <c r="B12677">
        <v>28</v>
      </c>
      <c r="C12677" s="1" t="s">
        <v>16</v>
      </c>
      <c r="D12677" s="1" t="s">
        <v>49</v>
      </c>
      <c r="E12677" s="1" t="s">
        <v>43</v>
      </c>
      <c r="F12677" s="2">
        <v>44160</v>
      </c>
      <c r="G12677" s="1" t="s">
        <v>33665</v>
      </c>
      <c r="H12677" s="1" t="s">
        <v>33666</v>
      </c>
      <c r="I12677" s="1" t="s">
        <v>57</v>
      </c>
      <c r="J12677">
        <v>12195</v>
      </c>
      <c r="K12677">
        <v>313</v>
      </c>
      <c r="L12677" s="1" t="s">
        <v>22</v>
      </c>
      <c r="M12677" s="2">
        <v>44174</v>
      </c>
      <c r="N12677" s="1" t="s">
        <v>40</v>
      </c>
      <c r="O12677" s="1" t="s">
        <v>47</v>
      </c>
    </row>
    <row r="12678" spans="1:15" x14ac:dyDescent="0.25">
      <c r="A12678" s="1" t="s">
        <v>31846</v>
      </c>
      <c r="B12678">
        <v>44</v>
      </c>
      <c r="C12678" s="1" t="s">
        <v>16</v>
      </c>
      <c r="D12678" s="1" t="s">
        <v>26</v>
      </c>
      <c r="E12678" s="1" t="s">
        <v>18</v>
      </c>
      <c r="F12678" s="2">
        <v>44979</v>
      </c>
      <c r="G12678" s="1" t="s">
        <v>1871</v>
      </c>
      <c r="H12678" s="1" t="s">
        <v>33667</v>
      </c>
      <c r="I12678" s="1" t="s">
        <v>65</v>
      </c>
      <c r="J12678">
        <v>32455</v>
      </c>
      <c r="K12678">
        <v>292</v>
      </c>
      <c r="L12678" s="1" t="s">
        <v>46</v>
      </c>
      <c r="M12678" s="2">
        <v>44986</v>
      </c>
      <c r="N12678" s="1" t="s">
        <v>40</v>
      </c>
      <c r="O12678" s="1" t="s">
        <v>47</v>
      </c>
    </row>
    <row r="12679" spans="1:15" x14ac:dyDescent="0.25">
      <c r="A12679" s="1" t="s">
        <v>33668</v>
      </c>
      <c r="B12679">
        <v>56</v>
      </c>
      <c r="C12679" s="1" t="s">
        <v>16</v>
      </c>
      <c r="D12679" s="1" t="s">
        <v>42</v>
      </c>
      <c r="E12679" s="1" t="s">
        <v>43</v>
      </c>
      <c r="F12679" s="2">
        <v>43735</v>
      </c>
      <c r="G12679" s="1" t="s">
        <v>33669</v>
      </c>
      <c r="H12679" s="1" t="s">
        <v>33670</v>
      </c>
      <c r="I12679" s="1" t="s">
        <v>65</v>
      </c>
      <c r="J12679">
        <v>30765</v>
      </c>
      <c r="K12679">
        <v>439</v>
      </c>
      <c r="L12679" s="1" t="s">
        <v>22</v>
      </c>
      <c r="M12679" s="2">
        <v>43757</v>
      </c>
      <c r="N12679" s="1" t="s">
        <v>32</v>
      </c>
      <c r="O12679" s="1" t="s">
        <v>24</v>
      </c>
    </row>
    <row r="12680" spans="1:15" x14ac:dyDescent="0.25">
      <c r="A12680" s="1" t="s">
        <v>33671</v>
      </c>
      <c r="B12680">
        <v>38</v>
      </c>
      <c r="C12680" s="1" t="s">
        <v>16</v>
      </c>
      <c r="D12680" s="1" t="s">
        <v>103</v>
      </c>
      <c r="E12680" s="1" t="s">
        <v>54</v>
      </c>
      <c r="F12680" s="2">
        <v>44376</v>
      </c>
      <c r="G12680" s="1" t="s">
        <v>33672</v>
      </c>
      <c r="H12680" s="1" t="s">
        <v>33673</v>
      </c>
      <c r="I12680" s="1" t="s">
        <v>30</v>
      </c>
      <c r="J12680">
        <v>39367</v>
      </c>
      <c r="K12680">
        <v>376</v>
      </c>
      <c r="L12680" s="1" t="s">
        <v>46</v>
      </c>
      <c r="M12680" s="2">
        <v>44386</v>
      </c>
      <c r="N12680" s="1" t="s">
        <v>23</v>
      </c>
      <c r="O12680" s="1" t="s">
        <v>47</v>
      </c>
    </row>
    <row r="12681" spans="1:15" x14ac:dyDescent="0.25">
      <c r="A12681" s="1" t="s">
        <v>911</v>
      </c>
      <c r="B12681">
        <v>46</v>
      </c>
      <c r="C12681" s="1" t="s">
        <v>16</v>
      </c>
      <c r="D12681" s="1" t="s">
        <v>59</v>
      </c>
      <c r="E12681" s="1" t="s">
        <v>27</v>
      </c>
      <c r="F12681" s="2">
        <v>44801</v>
      </c>
      <c r="G12681" s="1" t="s">
        <v>33674</v>
      </c>
      <c r="H12681" s="1" t="s">
        <v>33675</v>
      </c>
      <c r="I12681" s="1" t="s">
        <v>21</v>
      </c>
      <c r="J12681">
        <v>47359</v>
      </c>
      <c r="K12681">
        <v>128</v>
      </c>
      <c r="L12681" s="1" t="s">
        <v>22</v>
      </c>
      <c r="M12681" s="2">
        <v>44808</v>
      </c>
      <c r="N12681" s="1" t="s">
        <v>23</v>
      </c>
      <c r="O12681" s="1" t="s">
        <v>33</v>
      </c>
    </row>
    <row r="12682" spans="1:15" x14ac:dyDescent="0.25">
      <c r="A12682" s="1" t="s">
        <v>33676</v>
      </c>
      <c r="B12682">
        <v>66</v>
      </c>
      <c r="C12682" s="1" t="s">
        <v>35</v>
      </c>
      <c r="D12682" s="1" t="s">
        <v>49</v>
      </c>
      <c r="E12682" s="1" t="s">
        <v>43</v>
      </c>
      <c r="F12682" s="2">
        <v>45314</v>
      </c>
      <c r="G12682" s="1" t="s">
        <v>33677</v>
      </c>
      <c r="H12682" s="1" t="s">
        <v>33678</v>
      </c>
      <c r="I12682" s="1" t="s">
        <v>57</v>
      </c>
      <c r="J12682">
        <v>43682</v>
      </c>
      <c r="K12682">
        <v>124</v>
      </c>
      <c r="L12682" s="1" t="s">
        <v>46</v>
      </c>
      <c r="M12682" s="2">
        <v>45325</v>
      </c>
      <c r="N12682" s="1" t="s">
        <v>52</v>
      </c>
      <c r="O12682" s="1" t="s">
        <v>24</v>
      </c>
    </row>
    <row r="12683" spans="1:15" x14ac:dyDescent="0.25">
      <c r="A12683" s="1" t="s">
        <v>12613</v>
      </c>
      <c r="B12683">
        <v>19</v>
      </c>
      <c r="C12683" s="1" t="s">
        <v>35</v>
      </c>
      <c r="D12683" s="1" t="s">
        <v>125</v>
      </c>
      <c r="E12683" s="1" t="s">
        <v>43</v>
      </c>
      <c r="F12683" s="2">
        <v>45153</v>
      </c>
      <c r="G12683" s="1" t="s">
        <v>18438</v>
      </c>
      <c r="H12683" s="1" t="s">
        <v>17925</v>
      </c>
      <c r="I12683" s="1" t="s">
        <v>65</v>
      </c>
      <c r="J12683">
        <v>12423</v>
      </c>
      <c r="K12683">
        <v>250</v>
      </c>
      <c r="L12683" s="1" t="s">
        <v>46</v>
      </c>
      <c r="M12683" s="2">
        <v>45161</v>
      </c>
      <c r="N12683" s="1" t="s">
        <v>23</v>
      </c>
      <c r="O12683" s="1" t="s">
        <v>33</v>
      </c>
    </row>
    <row r="12684" spans="1:15" x14ac:dyDescent="0.25">
      <c r="A12684" s="1" t="s">
        <v>33679</v>
      </c>
      <c r="B12684">
        <v>46</v>
      </c>
      <c r="C12684" s="1" t="s">
        <v>16</v>
      </c>
      <c r="D12684" s="1" t="s">
        <v>49</v>
      </c>
      <c r="E12684" s="1" t="s">
        <v>76</v>
      </c>
      <c r="F12684" s="2">
        <v>44259</v>
      </c>
      <c r="G12684" s="1" t="s">
        <v>33680</v>
      </c>
      <c r="H12684" s="1" t="s">
        <v>22626</v>
      </c>
      <c r="I12684" s="1" t="s">
        <v>30</v>
      </c>
      <c r="J12684">
        <v>5282</v>
      </c>
      <c r="K12684">
        <v>173</v>
      </c>
      <c r="L12684" s="1" t="s">
        <v>22</v>
      </c>
      <c r="M12684" s="2">
        <v>44265</v>
      </c>
      <c r="N12684" s="1" t="s">
        <v>40</v>
      </c>
      <c r="O12684" s="1" t="s">
        <v>33</v>
      </c>
    </row>
    <row r="12685" spans="1:15" x14ac:dyDescent="0.25">
      <c r="A12685" s="1" t="s">
        <v>33681</v>
      </c>
      <c r="B12685">
        <v>70</v>
      </c>
      <c r="C12685" s="1" t="s">
        <v>35</v>
      </c>
      <c r="D12685" s="1" t="s">
        <v>42</v>
      </c>
      <c r="E12685" s="1" t="s">
        <v>93</v>
      </c>
      <c r="F12685" s="2">
        <v>43806</v>
      </c>
      <c r="G12685" s="1" t="s">
        <v>33682</v>
      </c>
      <c r="H12685" s="1" t="s">
        <v>33683</v>
      </c>
      <c r="I12685" s="1" t="s">
        <v>39</v>
      </c>
      <c r="J12685">
        <v>21860</v>
      </c>
      <c r="K12685">
        <v>174</v>
      </c>
      <c r="L12685" s="1" t="s">
        <v>31</v>
      </c>
      <c r="M12685" s="2">
        <v>43831</v>
      </c>
      <c r="N12685" s="1" t="s">
        <v>79</v>
      </c>
      <c r="O12685" s="1" t="s">
        <v>47</v>
      </c>
    </row>
    <row r="12686" spans="1:15" x14ac:dyDescent="0.25">
      <c r="A12686" s="1" t="s">
        <v>33684</v>
      </c>
      <c r="B12686">
        <v>39</v>
      </c>
      <c r="C12686" s="1" t="s">
        <v>16</v>
      </c>
      <c r="D12686" s="1" t="s">
        <v>103</v>
      </c>
      <c r="E12686" s="1" t="s">
        <v>18</v>
      </c>
      <c r="F12686" s="2">
        <v>43689</v>
      </c>
      <c r="G12686" s="1" t="s">
        <v>33685</v>
      </c>
      <c r="H12686" s="1" t="s">
        <v>33686</v>
      </c>
      <c r="I12686" s="1" t="s">
        <v>57</v>
      </c>
      <c r="J12686">
        <v>6636</v>
      </c>
      <c r="K12686">
        <v>336</v>
      </c>
      <c r="L12686" s="1" t="s">
        <v>22</v>
      </c>
      <c r="M12686" s="2">
        <v>43690</v>
      </c>
      <c r="N12686" s="1" t="s">
        <v>79</v>
      </c>
      <c r="O12686" s="1" t="s">
        <v>47</v>
      </c>
    </row>
    <row r="12687" spans="1:15" x14ac:dyDescent="0.25">
      <c r="A12687" s="1" t="s">
        <v>33687</v>
      </c>
      <c r="B12687">
        <v>30</v>
      </c>
      <c r="C12687" s="1" t="s">
        <v>35</v>
      </c>
      <c r="D12687" s="1" t="s">
        <v>59</v>
      </c>
      <c r="E12687" s="1" t="s">
        <v>27</v>
      </c>
      <c r="F12687" s="2">
        <v>45081</v>
      </c>
      <c r="G12687" s="1" t="s">
        <v>33688</v>
      </c>
      <c r="H12687" s="1" t="s">
        <v>33689</v>
      </c>
      <c r="I12687" s="1" t="s">
        <v>65</v>
      </c>
      <c r="J12687">
        <v>35985</v>
      </c>
      <c r="K12687">
        <v>425</v>
      </c>
      <c r="L12687" s="1" t="s">
        <v>46</v>
      </c>
      <c r="M12687" s="2">
        <v>45107</v>
      </c>
      <c r="N12687" s="1" t="s">
        <v>79</v>
      </c>
      <c r="O12687" s="1" t="s">
        <v>24</v>
      </c>
    </row>
    <row r="12688" spans="1:15" x14ac:dyDescent="0.25">
      <c r="A12688" s="1" t="s">
        <v>33690</v>
      </c>
      <c r="B12688">
        <v>46</v>
      </c>
      <c r="C12688" s="1" t="s">
        <v>35</v>
      </c>
      <c r="D12688" s="1" t="s">
        <v>103</v>
      </c>
      <c r="E12688" s="1" t="s">
        <v>18</v>
      </c>
      <c r="F12688" s="2">
        <v>44880</v>
      </c>
      <c r="G12688" s="1" t="s">
        <v>33691</v>
      </c>
      <c r="H12688" s="1" t="s">
        <v>33692</v>
      </c>
      <c r="I12688" s="1" t="s">
        <v>65</v>
      </c>
      <c r="J12688">
        <v>15802</v>
      </c>
      <c r="K12688">
        <v>208</v>
      </c>
      <c r="L12688" s="1" t="s">
        <v>22</v>
      </c>
      <c r="M12688" s="2">
        <v>44882</v>
      </c>
      <c r="N12688" s="1" t="s">
        <v>79</v>
      </c>
      <c r="O12688" s="1" t="s">
        <v>24</v>
      </c>
    </row>
    <row r="12689" spans="1:15" x14ac:dyDescent="0.25">
      <c r="A12689" s="1" t="s">
        <v>33693</v>
      </c>
      <c r="B12689">
        <v>22</v>
      </c>
      <c r="C12689" s="1" t="s">
        <v>16</v>
      </c>
      <c r="D12689" s="1" t="s">
        <v>49</v>
      </c>
      <c r="E12689" s="1" t="s">
        <v>54</v>
      </c>
      <c r="F12689" s="2">
        <v>45356</v>
      </c>
      <c r="G12689" s="1" t="s">
        <v>33694</v>
      </c>
      <c r="H12689" s="1" t="s">
        <v>33695</v>
      </c>
      <c r="I12689" s="1" t="s">
        <v>65</v>
      </c>
      <c r="J12689">
        <v>15954</v>
      </c>
      <c r="K12689">
        <v>155</v>
      </c>
      <c r="L12689" s="1" t="s">
        <v>22</v>
      </c>
      <c r="M12689" s="2">
        <v>45362</v>
      </c>
      <c r="N12689" s="1" t="s">
        <v>32</v>
      </c>
      <c r="O12689" s="1" t="s">
        <v>47</v>
      </c>
    </row>
    <row r="12690" spans="1:15" x14ac:dyDescent="0.25">
      <c r="A12690" s="1" t="s">
        <v>2381</v>
      </c>
      <c r="B12690">
        <v>21</v>
      </c>
      <c r="C12690" s="1" t="s">
        <v>35</v>
      </c>
      <c r="D12690" s="1" t="s">
        <v>59</v>
      </c>
      <c r="E12690" s="1" t="s">
        <v>43</v>
      </c>
      <c r="F12690" s="2">
        <v>43816</v>
      </c>
      <c r="G12690" s="1" t="s">
        <v>33696</v>
      </c>
      <c r="H12690" s="1" t="s">
        <v>33697</v>
      </c>
      <c r="I12690" s="1" t="s">
        <v>39</v>
      </c>
      <c r="J12690">
        <v>10370</v>
      </c>
      <c r="K12690">
        <v>122</v>
      </c>
      <c r="L12690" s="1" t="s">
        <v>46</v>
      </c>
      <c r="M12690" s="2">
        <v>43843</v>
      </c>
      <c r="N12690" s="1" t="s">
        <v>32</v>
      </c>
      <c r="O12690" s="1" t="s">
        <v>47</v>
      </c>
    </row>
    <row r="12691" spans="1:15" x14ac:dyDescent="0.25">
      <c r="A12691" s="1" t="s">
        <v>33698</v>
      </c>
      <c r="B12691">
        <v>49</v>
      </c>
      <c r="C12691" s="1" t="s">
        <v>16</v>
      </c>
      <c r="D12691" s="1" t="s">
        <v>36</v>
      </c>
      <c r="E12691" s="1" t="s">
        <v>54</v>
      </c>
      <c r="F12691" s="2">
        <v>44914</v>
      </c>
      <c r="G12691" s="1" t="s">
        <v>33699</v>
      </c>
      <c r="H12691" s="1" t="s">
        <v>33700</v>
      </c>
      <c r="I12691" s="1" t="s">
        <v>21</v>
      </c>
      <c r="J12691">
        <v>9188</v>
      </c>
      <c r="K12691">
        <v>401</v>
      </c>
      <c r="L12691" s="1" t="s">
        <v>22</v>
      </c>
      <c r="M12691" s="2">
        <v>44917</v>
      </c>
      <c r="N12691" s="1" t="s">
        <v>52</v>
      </c>
      <c r="O12691" s="1" t="s">
        <v>24</v>
      </c>
    </row>
    <row r="12692" spans="1:15" x14ac:dyDescent="0.25">
      <c r="A12692" s="1" t="s">
        <v>33701</v>
      </c>
      <c r="B12692">
        <v>37</v>
      </c>
      <c r="C12692" s="1" t="s">
        <v>16</v>
      </c>
      <c r="D12692" s="1" t="s">
        <v>17</v>
      </c>
      <c r="E12692" s="1" t="s">
        <v>43</v>
      </c>
      <c r="F12692" s="2">
        <v>43841</v>
      </c>
      <c r="G12692" s="1" t="s">
        <v>15315</v>
      </c>
      <c r="H12692" s="1" t="s">
        <v>13572</v>
      </c>
      <c r="I12692" s="1" t="s">
        <v>30</v>
      </c>
      <c r="J12692">
        <v>5186</v>
      </c>
      <c r="K12692">
        <v>420</v>
      </c>
      <c r="L12692" s="1" t="s">
        <v>22</v>
      </c>
      <c r="M12692" s="2">
        <v>43845</v>
      </c>
      <c r="N12692" s="1" t="s">
        <v>79</v>
      </c>
      <c r="O12692" s="1" t="s">
        <v>24</v>
      </c>
    </row>
    <row r="12693" spans="1:15" x14ac:dyDescent="0.25">
      <c r="A12693" s="1" t="s">
        <v>33702</v>
      </c>
      <c r="B12693">
        <v>22</v>
      </c>
      <c r="C12693" s="1" t="s">
        <v>35</v>
      </c>
      <c r="D12693" s="1" t="s">
        <v>49</v>
      </c>
      <c r="E12693" s="1" t="s">
        <v>27</v>
      </c>
      <c r="F12693" s="2">
        <v>44391</v>
      </c>
      <c r="G12693" s="1" t="s">
        <v>33703</v>
      </c>
      <c r="H12693" s="1" t="s">
        <v>4942</v>
      </c>
      <c r="I12693" s="1" t="s">
        <v>21</v>
      </c>
      <c r="J12693">
        <v>28440</v>
      </c>
      <c r="K12693">
        <v>250</v>
      </c>
      <c r="L12693" s="1" t="s">
        <v>31</v>
      </c>
      <c r="M12693" s="2">
        <v>44412</v>
      </c>
      <c r="N12693" s="1" t="s">
        <v>40</v>
      </c>
      <c r="O12693" s="1" t="s">
        <v>47</v>
      </c>
    </row>
    <row r="12694" spans="1:15" x14ac:dyDescent="0.25">
      <c r="A12694" s="1" t="s">
        <v>33704</v>
      </c>
      <c r="B12694">
        <v>67</v>
      </c>
      <c r="C12694" s="1" t="s">
        <v>35</v>
      </c>
      <c r="D12694" s="1" t="s">
        <v>26</v>
      </c>
      <c r="E12694" s="1" t="s">
        <v>54</v>
      </c>
      <c r="F12694" s="2">
        <v>44945</v>
      </c>
      <c r="G12694" s="1" t="s">
        <v>5256</v>
      </c>
      <c r="H12694" s="1" t="s">
        <v>33705</v>
      </c>
      <c r="I12694" s="1" t="s">
        <v>65</v>
      </c>
      <c r="J12694">
        <v>31213</v>
      </c>
      <c r="K12694">
        <v>132</v>
      </c>
      <c r="L12694" s="1" t="s">
        <v>22</v>
      </c>
      <c r="M12694" s="2">
        <v>44952</v>
      </c>
      <c r="N12694" s="1" t="s">
        <v>79</v>
      </c>
      <c r="O12694" s="1" t="s">
        <v>33</v>
      </c>
    </row>
    <row r="12695" spans="1:15" x14ac:dyDescent="0.25">
      <c r="A12695" s="1" t="s">
        <v>33706</v>
      </c>
      <c r="B12695">
        <v>31</v>
      </c>
      <c r="C12695" s="1" t="s">
        <v>35</v>
      </c>
      <c r="D12695" s="1" t="s">
        <v>36</v>
      </c>
      <c r="E12695" s="1" t="s">
        <v>27</v>
      </c>
      <c r="F12695" s="2">
        <v>44485</v>
      </c>
      <c r="G12695" s="1" t="s">
        <v>16331</v>
      </c>
      <c r="H12695" s="1" t="s">
        <v>33707</v>
      </c>
      <c r="I12695" s="1" t="s">
        <v>21</v>
      </c>
      <c r="J12695">
        <v>8770</v>
      </c>
      <c r="K12695">
        <v>428</v>
      </c>
      <c r="L12695" s="1" t="s">
        <v>31</v>
      </c>
      <c r="M12695" s="2">
        <v>44505</v>
      </c>
      <c r="N12695" s="1" t="s">
        <v>32</v>
      </c>
      <c r="O12695" s="1" t="s">
        <v>24</v>
      </c>
    </row>
    <row r="12696" spans="1:15" x14ac:dyDescent="0.25">
      <c r="A12696" s="1" t="s">
        <v>33708</v>
      </c>
      <c r="B12696">
        <v>48</v>
      </c>
      <c r="C12696" s="1" t="s">
        <v>16</v>
      </c>
      <c r="D12696" s="1" t="s">
        <v>125</v>
      </c>
      <c r="E12696" s="1" t="s">
        <v>27</v>
      </c>
      <c r="F12696" s="2">
        <v>43950</v>
      </c>
      <c r="G12696" s="1" t="s">
        <v>33709</v>
      </c>
      <c r="H12696" s="1" t="s">
        <v>2554</v>
      </c>
      <c r="I12696" s="1" t="s">
        <v>39</v>
      </c>
      <c r="J12696">
        <v>17224</v>
      </c>
      <c r="K12696">
        <v>467</v>
      </c>
      <c r="L12696" s="1" t="s">
        <v>31</v>
      </c>
      <c r="M12696" s="2">
        <v>43971</v>
      </c>
      <c r="N12696" s="1" t="s">
        <v>23</v>
      </c>
      <c r="O12696" s="1" t="s">
        <v>47</v>
      </c>
    </row>
    <row r="12697" spans="1:15" x14ac:dyDescent="0.25">
      <c r="A12697" s="1" t="s">
        <v>33710</v>
      </c>
      <c r="B12697">
        <v>33</v>
      </c>
      <c r="C12697" s="1" t="s">
        <v>16</v>
      </c>
      <c r="D12697" s="1" t="s">
        <v>17</v>
      </c>
      <c r="E12697" s="1" t="s">
        <v>93</v>
      </c>
      <c r="F12697" s="2">
        <v>44927</v>
      </c>
      <c r="G12697" s="1" t="s">
        <v>33711</v>
      </c>
      <c r="H12697" s="1" t="s">
        <v>33712</v>
      </c>
      <c r="I12697" s="1" t="s">
        <v>39</v>
      </c>
      <c r="J12697">
        <v>49985</v>
      </c>
      <c r="K12697">
        <v>488</v>
      </c>
      <c r="L12697" s="1" t="s">
        <v>22</v>
      </c>
      <c r="M12697" s="2">
        <v>44939</v>
      </c>
      <c r="N12697" s="1" t="s">
        <v>40</v>
      </c>
      <c r="O12697" s="1" t="s">
        <v>33</v>
      </c>
    </row>
    <row r="12698" spans="1:15" x14ac:dyDescent="0.25">
      <c r="A12698" s="1" t="s">
        <v>30816</v>
      </c>
      <c r="B12698">
        <v>31</v>
      </c>
      <c r="C12698" s="1" t="s">
        <v>35</v>
      </c>
      <c r="D12698" s="1" t="s">
        <v>36</v>
      </c>
      <c r="E12698" s="1" t="s">
        <v>43</v>
      </c>
      <c r="F12698" s="2">
        <v>44125</v>
      </c>
      <c r="G12698" s="1" t="s">
        <v>33713</v>
      </c>
      <c r="H12698" s="1" t="s">
        <v>33714</v>
      </c>
      <c r="I12698" s="1" t="s">
        <v>39</v>
      </c>
      <c r="J12698">
        <v>22873</v>
      </c>
      <c r="K12698">
        <v>202</v>
      </c>
      <c r="L12698" s="1" t="s">
        <v>46</v>
      </c>
      <c r="M12698" s="2">
        <v>44140</v>
      </c>
      <c r="N12698" s="1" t="s">
        <v>52</v>
      </c>
      <c r="O12698" s="1" t="s">
        <v>33</v>
      </c>
    </row>
    <row r="12699" spans="1:15" x14ac:dyDescent="0.25">
      <c r="A12699" s="1" t="s">
        <v>33715</v>
      </c>
      <c r="B12699">
        <v>27</v>
      </c>
      <c r="C12699" s="1" t="s">
        <v>35</v>
      </c>
      <c r="D12699" s="1" t="s">
        <v>103</v>
      </c>
      <c r="E12699" s="1" t="s">
        <v>27</v>
      </c>
      <c r="F12699" s="2">
        <v>45034</v>
      </c>
      <c r="G12699" s="1" t="s">
        <v>33716</v>
      </c>
      <c r="H12699" s="1" t="s">
        <v>1701</v>
      </c>
      <c r="I12699" s="1" t="s">
        <v>21</v>
      </c>
      <c r="J12699">
        <v>15784</v>
      </c>
      <c r="K12699">
        <v>449</v>
      </c>
      <c r="L12699" s="1" t="s">
        <v>22</v>
      </c>
      <c r="M12699" s="2">
        <v>45038</v>
      </c>
      <c r="N12699" s="1" t="s">
        <v>79</v>
      </c>
      <c r="O12699" s="1" t="s">
        <v>47</v>
      </c>
    </row>
    <row r="12700" spans="1:15" x14ac:dyDescent="0.25">
      <c r="A12700" s="1" t="s">
        <v>7023</v>
      </c>
      <c r="B12700">
        <v>71</v>
      </c>
      <c r="C12700" s="1" t="s">
        <v>16</v>
      </c>
      <c r="D12700" s="1" t="s">
        <v>125</v>
      </c>
      <c r="E12700" s="1" t="s">
        <v>76</v>
      </c>
      <c r="F12700" s="2">
        <v>44119</v>
      </c>
      <c r="G12700" s="1" t="s">
        <v>33717</v>
      </c>
      <c r="H12700" s="1" t="s">
        <v>33718</v>
      </c>
      <c r="I12700" s="1" t="s">
        <v>39</v>
      </c>
      <c r="J12700">
        <v>19797</v>
      </c>
      <c r="K12700">
        <v>434</v>
      </c>
      <c r="L12700" s="1" t="s">
        <v>22</v>
      </c>
      <c r="M12700" s="2">
        <v>44125</v>
      </c>
      <c r="N12700" s="1" t="s">
        <v>23</v>
      </c>
      <c r="O12700" s="1" t="s">
        <v>33</v>
      </c>
    </row>
    <row r="12701" spans="1:15" x14ac:dyDescent="0.25">
      <c r="A12701" s="1" t="s">
        <v>33719</v>
      </c>
      <c r="B12701">
        <v>40</v>
      </c>
      <c r="C12701" s="1" t="s">
        <v>35</v>
      </c>
      <c r="D12701" s="1" t="s">
        <v>49</v>
      </c>
      <c r="E12701" s="1" t="s">
        <v>76</v>
      </c>
      <c r="F12701" s="2">
        <v>44691</v>
      </c>
      <c r="G12701" s="1" t="s">
        <v>33720</v>
      </c>
      <c r="H12701" s="1" t="s">
        <v>33721</v>
      </c>
      <c r="I12701" s="1" t="s">
        <v>57</v>
      </c>
      <c r="J12701">
        <v>49947</v>
      </c>
      <c r="K12701">
        <v>221</v>
      </c>
      <c r="L12701" s="1" t="s">
        <v>46</v>
      </c>
      <c r="M12701" s="2">
        <v>44706</v>
      </c>
      <c r="N12701" s="1" t="s">
        <v>32</v>
      </c>
      <c r="O12701" s="1" t="s">
        <v>24</v>
      </c>
    </row>
    <row r="12702" spans="1:15" x14ac:dyDescent="0.25">
      <c r="A12702" s="1" t="s">
        <v>33722</v>
      </c>
      <c r="B12702">
        <v>30</v>
      </c>
      <c r="C12702" s="1" t="s">
        <v>35</v>
      </c>
      <c r="D12702" s="1" t="s">
        <v>125</v>
      </c>
      <c r="E12702" s="1" t="s">
        <v>43</v>
      </c>
      <c r="F12702" s="2">
        <v>44117</v>
      </c>
      <c r="G12702" s="1" t="s">
        <v>33723</v>
      </c>
      <c r="H12702" s="1" t="s">
        <v>33724</v>
      </c>
      <c r="I12702" s="1" t="s">
        <v>30</v>
      </c>
      <c r="J12702">
        <v>35947</v>
      </c>
      <c r="K12702">
        <v>363</v>
      </c>
      <c r="L12702" s="1" t="s">
        <v>22</v>
      </c>
      <c r="M12702" s="2">
        <v>44129</v>
      </c>
      <c r="N12702" s="1" t="s">
        <v>40</v>
      </c>
      <c r="O12702" s="1" t="s">
        <v>33</v>
      </c>
    </row>
    <row r="12703" spans="1:15" x14ac:dyDescent="0.25">
      <c r="A12703" s="1" t="s">
        <v>33725</v>
      </c>
      <c r="B12703">
        <v>80</v>
      </c>
      <c r="C12703" s="1" t="s">
        <v>16</v>
      </c>
      <c r="D12703" s="1" t="s">
        <v>59</v>
      </c>
      <c r="E12703" s="1" t="s">
        <v>18</v>
      </c>
      <c r="F12703" s="2">
        <v>43774</v>
      </c>
      <c r="G12703" s="1" t="s">
        <v>33726</v>
      </c>
      <c r="H12703" s="1" t="s">
        <v>33727</v>
      </c>
      <c r="I12703" s="1" t="s">
        <v>65</v>
      </c>
      <c r="J12703">
        <v>29460</v>
      </c>
      <c r="K12703">
        <v>361</v>
      </c>
      <c r="L12703" s="1" t="s">
        <v>31</v>
      </c>
      <c r="M12703" s="2">
        <v>43802</v>
      </c>
      <c r="N12703" s="1" t="s">
        <v>32</v>
      </c>
      <c r="O12703" s="1" t="s">
        <v>47</v>
      </c>
    </row>
    <row r="12704" spans="1:15" x14ac:dyDescent="0.25">
      <c r="A12704" s="1" t="s">
        <v>33728</v>
      </c>
      <c r="B12704">
        <v>85</v>
      </c>
      <c r="C12704" s="1" t="s">
        <v>16</v>
      </c>
      <c r="D12704" s="1" t="s">
        <v>36</v>
      </c>
      <c r="E12704" s="1" t="s">
        <v>27</v>
      </c>
      <c r="F12704" s="2">
        <v>44126</v>
      </c>
      <c r="G12704" s="1" t="s">
        <v>33729</v>
      </c>
      <c r="H12704" s="1" t="s">
        <v>33730</v>
      </c>
      <c r="I12704" s="1" t="s">
        <v>39</v>
      </c>
      <c r="J12704">
        <v>41530</v>
      </c>
      <c r="K12704">
        <v>173</v>
      </c>
      <c r="L12704" s="1" t="s">
        <v>22</v>
      </c>
      <c r="M12704" s="2">
        <v>44131</v>
      </c>
      <c r="N12704" s="1" t="s">
        <v>40</v>
      </c>
      <c r="O12704" s="1" t="s">
        <v>33</v>
      </c>
    </row>
    <row r="12705" spans="1:15" x14ac:dyDescent="0.25">
      <c r="A12705" s="1" t="s">
        <v>33731</v>
      </c>
      <c r="B12705">
        <v>43</v>
      </c>
      <c r="C12705" s="1" t="s">
        <v>16</v>
      </c>
      <c r="D12705" s="1" t="s">
        <v>59</v>
      </c>
      <c r="E12705" s="1" t="s">
        <v>18</v>
      </c>
      <c r="F12705" s="2">
        <v>43664</v>
      </c>
      <c r="G12705" s="1" t="s">
        <v>33732</v>
      </c>
      <c r="H12705" s="1" t="s">
        <v>33733</v>
      </c>
      <c r="I12705" s="1" t="s">
        <v>65</v>
      </c>
      <c r="J12705">
        <v>24817</v>
      </c>
      <c r="K12705">
        <v>438</v>
      </c>
      <c r="L12705" s="1" t="s">
        <v>22</v>
      </c>
      <c r="M12705" s="2">
        <v>43674</v>
      </c>
      <c r="N12705" s="1" t="s">
        <v>52</v>
      </c>
      <c r="O12705" s="1" t="s">
        <v>47</v>
      </c>
    </row>
    <row r="12706" spans="1:15" x14ac:dyDescent="0.25">
      <c r="A12706" s="1" t="s">
        <v>23315</v>
      </c>
      <c r="B12706">
        <v>35</v>
      </c>
      <c r="C12706" s="1" t="s">
        <v>35</v>
      </c>
      <c r="D12706" s="1" t="s">
        <v>59</v>
      </c>
      <c r="E12706" s="1" t="s">
        <v>76</v>
      </c>
      <c r="F12706" s="2">
        <v>45103</v>
      </c>
      <c r="G12706" s="1" t="s">
        <v>4562</v>
      </c>
      <c r="H12706" s="1" t="s">
        <v>33734</v>
      </c>
      <c r="I12706" s="1" t="s">
        <v>21</v>
      </c>
      <c r="J12706">
        <v>18153</v>
      </c>
      <c r="K12706">
        <v>482</v>
      </c>
      <c r="L12706" s="1" t="s">
        <v>22</v>
      </c>
      <c r="M12706" s="2">
        <v>45131</v>
      </c>
      <c r="N12706" s="1" t="s">
        <v>32</v>
      </c>
      <c r="O12706" s="1" t="s">
        <v>24</v>
      </c>
    </row>
    <row r="12707" spans="1:15" x14ac:dyDescent="0.25">
      <c r="A12707" s="1" t="s">
        <v>20813</v>
      </c>
      <c r="B12707">
        <v>76</v>
      </c>
      <c r="C12707" s="1" t="s">
        <v>35</v>
      </c>
      <c r="D12707" s="1" t="s">
        <v>59</v>
      </c>
      <c r="E12707" s="1" t="s">
        <v>93</v>
      </c>
      <c r="F12707" s="2">
        <v>44010</v>
      </c>
      <c r="G12707" s="1" t="s">
        <v>33735</v>
      </c>
      <c r="H12707" s="1" t="s">
        <v>33736</v>
      </c>
      <c r="I12707" s="1" t="s">
        <v>39</v>
      </c>
      <c r="J12707">
        <v>13619</v>
      </c>
      <c r="K12707">
        <v>496</v>
      </c>
      <c r="L12707" s="1" t="s">
        <v>22</v>
      </c>
      <c r="M12707" s="2">
        <v>44030</v>
      </c>
      <c r="N12707" s="1" t="s">
        <v>32</v>
      </c>
      <c r="O12707" s="1" t="s">
        <v>24</v>
      </c>
    </row>
    <row r="12708" spans="1:15" x14ac:dyDescent="0.25">
      <c r="A12708" s="1" t="s">
        <v>33737</v>
      </c>
      <c r="B12708">
        <v>62</v>
      </c>
      <c r="C12708" s="1" t="s">
        <v>16</v>
      </c>
      <c r="D12708" s="1" t="s">
        <v>59</v>
      </c>
      <c r="E12708" s="1" t="s">
        <v>43</v>
      </c>
      <c r="F12708" s="2">
        <v>44366</v>
      </c>
      <c r="G12708" s="1" t="s">
        <v>23739</v>
      </c>
      <c r="H12708" s="1" t="s">
        <v>33738</v>
      </c>
      <c r="I12708" s="1" t="s">
        <v>57</v>
      </c>
      <c r="J12708">
        <v>27822</v>
      </c>
      <c r="K12708">
        <v>129</v>
      </c>
      <c r="L12708" s="1" t="s">
        <v>22</v>
      </c>
      <c r="M12708" s="2">
        <v>44396</v>
      </c>
      <c r="N12708" s="1" t="s">
        <v>40</v>
      </c>
      <c r="O12708" s="1" t="s">
        <v>33</v>
      </c>
    </row>
    <row r="12709" spans="1:15" x14ac:dyDescent="0.25">
      <c r="A12709" s="1" t="s">
        <v>33739</v>
      </c>
      <c r="B12709">
        <v>47</v>
      </c>
      <c r="C12709" s="1" t="s">
        <v>35</v>
      </c>
      <c r="D12709" s="1" t="s">
        <v>49</v>
      </c>
      <c r="E12709" s="1" t="s">
        <v>18</v>
      </c>
      <c r="F12709" s="2">
        <v>44738</v>
      </c>
      <c r="G12709" s="1" t="s">
        <v>33740</v>
      </c>
      <c r="H12709" s="1" t="s">
        <v>33741</v>
      </c>
      <c r="I12709" s="1" t="s">
        <v>65</v>
      </c>
      <c r="J12709">
        <v>4398</v>
      </c>
      <c r="K12709">
        <v>413</v>
      </c>
      <c r="L12709" s="1" t="s">
        <v>31</v>
      </c>
      <c r="M12709" s="2">
        <v>44765</v>
      </c>
      <c r="N12709" s="1" t="s">
        <v>23</v>
      </c>
      <c r="O12709" s="1" t="s">
        <v>24</v>
      </c>
    </row>
    <row r="12710" spans="1:15" x14ac:dyDescent="0.25">
      <c r="A12710" s="1" t="s">
        <v>33742</v>
      </c>
      <c r="B12710">
        <v>32</v>
      </c>
      <c r="C12710" s="1" t="s">
        <v>35</v>
      </c>
      <c r="D12710" s="1" t="s">
        <v>17</v>
      </c>
      <c r="E12710" s="1" t="s">
        <v>18</v>
      </c>
      <c r="F12710" s="2">
        <v>43914</v>
      </c>
      <c r="G12710" s="1" t="s">
        <v>33743</v>
      </c>
      <c r="H12710" s="1" t="s">
        <v>33744</v>
      </c>
      <c r="I12710" s="1" t="s">
        <v>30</v>
      </c>
      <c r="J12710">
        <v>19285</v>
      </c>
      <c r="K12710">
        <v>226</v>
      </c>
      <c r="L12710" s="1" t="s">
        <v>31</v>
      </c>
      <c r="M12710" s="2">
        <v>43934</v>
      </c>
      <c r="N12710" s="1" t="s">
        <v>40</v>
      </c>
      <c r="O12710" s="1" t="s">
        <v>47</v>
      </c>
    </row>
    <row r="12711" spans="1:15" x14ac:dyDescent="0.25">
      <c r="A12711" s="1" t="s">
        <v>33745</v>
      </c>
      <c r="B12711">
        <v>44</v>
      </c>
      <c r="C12711" s="1" t="s">
        <v>16</v>
      </c>
      <c r="D12711" s="1" t="s">
        <v>42</v>
      </c>
      <c r="E12711" s="1" t="s">
        <v>43</v>
      </c>
      <c r="F12711" s="2">
        <v>43839</v>
      </c>
      <c r="G12711" s="1" t="s">
        <v>33746</v>
      </c>
      <c r="H12711" s="1" t="s">
        <v>33747</v>
      </c>
      <c r="I12711" s="1" t="s">
        <v>39</v>
      </c>
      <c r="J12711">
        <v>22990</v>
      </c>
      <c r="K12711">
        <v>394</v>
      </c>
      <c r="L12711" s="1" t="s">
        <v>22</v>
      </c>
      <c r="M12711" s="2">
        <v>43842</v>
      </c>
      <c r="N12711" s="1" t="s">
        <v>32</v>
      </c>
      <c r="O12711" s="1" t="s">
        <v>33</v>
      </c>
    </row>
    <row r="12712" spans="1:15" x14ac:dyDescent="0.25">
      <c r="A12712" s="1" t="s">
        <v>31508</v>
      </c>
      <c r="B12712">
        <v>41</v>
      </c>
      <c r="C12712" s="1" t="s">
        <v>35</v>
      </c>
      <c r="D12712" s="1" t="s">
        <v>26</v>
      </c>
      <c r="E12712" s="1" t="s">
        <v>18</v>
      </c>
      <c r="F12712" s="2">
        <v>45025</v>
      </c>
      <c r="G12712" s="1" t="s">
        <v>33748</v>
      </c>
      <c r="H12712" s="1" t="s">
        <v>33749</v>
      </c>
      <c r="I12712" s="1" t="s">
        <v>57</v>
      </c>
      <c r="J12712">
        <v>27756</v>
      </c>
      <c r="K12712">
        <v>491</v>
      </c>
      <c r="L12712" s="1" t="s">
        <v>22</v>
      </c>
      <c r="M12712" s="2">
        <v>45050</v>
      </c>
      <c r="N12712" s="1" t="s">
        <v>52</v>
      </c>
      <c r="O12712" s="1" t="s">
        <v>33</v>
      </c>
    </row>
    <row r="12713" spans="1:15" x14ac:dyDescent="0.25">
      <c r="A12713" s="1" t="s">
        <v>33750</v>
      </c>
      <c r="B12713">
        <v>49</v>
      </c>
      <c r="C12713" s="1" t="s">
        <v>35</v>
      </c>
      <c r="D12713" s="1" t="s">
        <v>26</v>
      </c>
      <c r="E12713" s="1" t="s">
        <v>54</v>
      </c>
      <c r="F12713" s="2">
        <v>43868</v>
      </c>
      <c r="G12713" s="1" t="s">
        <v>33751</v>
      </c>
      <c r="H12713" s="1" t="s">
        <v>33752</v>
      </c>
      <c r="I12713" s="1" t="s">
        <v>57</v>
      </c>
      <c r="J12713">
        <v>36915</v>
      </c>
      <c r="K12713">
        <v>183</v>
      </c>
      <c r="L12713" s="1" t="s">
        <v>31</v>
      </c>
      <c r="M12713" s="2">
        <v>43894</v>
      </c>
      <c r="N12713" s="1" t="s">
        <v>32</v>
      </c>
      <c r="O12713" s="1" t="s">
        <v>24</v>
      </c>
    </row>
    <row r="12714" spans="1:15" x14ac:dyDescent="0.25">
      <c r="A12714" s="1" t="s">
        <v>33753</v>
      </c>
      <c r="B12714">
        <v>79</v>
      </c>
      <c r="C12714" s="1" t="s">
        <v>16</v>
      </c>
      <c r="D12714" s="1" t="s">
        <v>59</v>
      </c>
      <c r="E12714" s="1" t="s">
        <v>43</v>
      </c>
      <c r="F12714" s="2">
        <v>43645</v>
      </c>
      <c r="G12714" s="1" t="s">
        <v>18128</v>
      </c>
      <c r="H12714" s="1" t="s">
        <v>33754</v>
      </c>
      <c r="I12714" s="1" t="s">
        <v>30</v>
      </c>
      <c r="J12714">
        <v>3924</v>
      </c>
      <c r="K12714">
        <v>469</v>
      </c>
      <c r="L12714" s="1" t="s">
        <v>22</v>
      </c>
      <c r="M12714" s="2">
        <v>43672</v>
      </c>
      <c r="N12714" s="1" t="s">
        <v>40</v>
      </c>
      <c r="O12714" s="1" t="s">
        <v>24</v>
      </c>
    </row>
    <row r="12715" spans="1:15" x14ac:dyDescent="0.25">
      <c r="A12715" s="1" t="s">
        <v>33755</v>
      </c>
      <c r="B12715">
        <v>31</v>
      </c>
      <c r="C12715" s="1" t="s">
        <v>16</v>
      </c>
      <c r="D12715" s="1" t="s">
        <v>103</v>
      </c>
      <c r="E12715" s="1" t="s">
        <v>27</v>
      </c>
      <c r="F12715" s="2">
        <v>44167</v>
      </c>
      <c r="G12715" s="1" t="s">
        <v>33756</v>
      </c>
      <c r="H12715" s="1" t="s">
        <v>33757</v>
      </c>
      <c r="I12715" s="1" t="s">
        <v>39</v>
      </c>
      <c r="J12715">
        <v>6508</v>
      </c>
      <c r="K12715">
        <v>375</v>
      </c>
      <c r="L12715" s="1" t="s">
        <v>46</v>
      </c>
      <c r="M12715" s="2">
        <v>44177</v>
      </c>
      <c r="N12715" s="1" t="s">
        <v>79</v>
      </c>
      <c r="O12715" s="1" t="s">
        <v>24</v>
      </c>
    </row>
    <row r="12716" spans="1:15" x14ac:dyDescent="0.25">
      <c r="A12716" s="1" t="s">
        <v>33758</v>
      </c>
      <c r="B12716">
        <v>43</v>
      </c>
      <c r="C12716" s="1" t="s">
        <v>35</v>
      </c>
      <c r="D12716" s="1" t="s">
        <v>49</v>
      </c>
      <c r="E12716" s="1" t="s">
        <v>18</v>
      </c>
      <c r="F12716" s="2">
        <v>44357</v>
      </c>
      <c r="G12716" s="1" t="s">
        <v>19179</v>
      </c>
      <c r="H12716" s="1" t="s">
        <v>23020</v>
      </c>
      <c r="I12716" s="1" t="s">
        <v>57</v>
      </c>
      <c r="J12716">
        <v>10325</v>
      </c>
      <c r="K12716">
        <v>405</v>
      </c>
      <c r="L12716" s="1" t="s">
        <v>22</v>
      </c>
      <c r="M12716" s="2">
        <v>44375</v>
      </c>
      <c r="N12716" s="1" t="s">
        <v>23</v>
      </c>
      <c r="O12716" s="1" t="s">
        <v>33</v>
      </c>
    </row>
    <row r="12717" spans="1:15" x14ac:dyDescent="0.25">
      <c r="A12717" s="1" t="s">
        <v>33759</v>
      </c>
      <c r="B12717">
        <v>58</v>
      </c>
      <c r="C12717" s="1" t="s">
        <v>16</v>
      </c>
      <c r="D12717" s="1" t="s">
        <v>59</v>
      </c>
      <c r="E12717" s="1" t="s">
        <v>18</v>
      </c>
      <c r="F12717" s="2">
        <v>44839</v>
      </c>
      <c r="G12717" s="1" t="s">
        <v>33760</v>
      </c>
      <c r="H12717" s="1" t="s">
        <v>33761</v>
      </c>
      <c r="I12717" s="1" t="s">
        <v>30</v>
      </c>
      <c r="J12717">
        <v>35701</v>
      </c>
      <c r="K12717">
        <v>163</v>
      </c>
      <c r="L12717" s="1" t="s">
        <v>22</v>
      </c>
      <c r="M12717" s="2">
        <v>44866</v>
      </c>
      <c r="N12717" s="1" t="s">
        <v>52</v>
      </c>
      <c r="O12717" s="1" t="s">
        <v>24</v>
      </c>
    </row>
    <row r="12718" spans="1:15" x14ac:dyDescent="0.25">
      <c r="A12718" s="1" t="s">
        <v>33762</v>
      </c>
      <c r="B12718">
        <v>84</v>
      </c>
      <c r="C12718" s="1" t="s">
        <v>16</v>
      </c>
      <c r="D12718" s="1" t="s">
        <v>59</v>
      </c>
      <c r="E12718" s="1" t="s">
        <v>27</v>
      </c>
      <c r="F12718" s="2">
        <v>44127</v>
      </c>
      <c r="G12718" s="1" t="s">
        <v>33763</v>
      </c>
      <c r="H12718" s="1" t="s">
        <v>33764</v>
      </c>
      <c r="I12718" s="1" t="s">
        <v>57</v>
      </c>
      <c r="J12718">
        <v>45487</v>
      </c>
      <c r="K12718">
        <v>494</v>
      </c>
      <c r="L12718" s="1" t="s">
        <v>22</v>
      </c>
      <c r="M12718" s="2">
        <v>44140</v>
      </c>
      <c r="N12718" s="1" t="s">
        <v>23</v>
      </c>
      <c r="O12718" s="1" t="s">
        <v>24</v>
      </c>
    </row>
    <row r="12719" spans="1:15" x14ac:dyDescent="0.25">
      <c r="A12719" s="1" t="s">
        <v>33765</v>
      </c>
      <c r="B12719">
        <v>30</v>
      </c>
      <c r="C12719" s="1" t="s">
        <v>35</v>
      </c>
      <c r="D12719" s="1" t="s">
        <v>36</v>
      </c>
      <c r="E12719" s="1" t="s">
        <v>27</v>
      </c>
      <c r="F12719" s="2">
        <v>45106</v>
      </c>
      <c r="G12719" s="1" t="s">
        <v>33766</v>
      </c>
      <c r="H12719" s="1" t="s">
        <v>13127</v>
      </c>
      <c r="I12719" s="1" t="s">
        <v>39</v>
      </c>
      <c r="J12719">
        <v>30762</v>
      </c>
      <c r="K12719">
        <v>431</v>
      </c>
      <c r="L12719" s="1" t="s">
        <v>31</v>
      </c>
      <c r="M12719" s="2">
        <v>45121</v>
      </c>
      <c r="N12719" s="1" t="s">
        <v>32</v>
      </c>
      <c r="O12719" s="1" t="s">
        <v>24</v>
      </c>
    </row>
    <row r="12720" spans="1:15" x14ac:dyDescent="0.25">
      <c r="A12720" s="1" t="s">
        <v>33767</v>
      </c>
      <c r="B12720">
        <v>48</v>
      </c>
      <c r="C12720" s="1" t="s">
        <v>35</v>
      </c>
      <c r="D12720" s="1" t="s">
        <v>42</v>
      </c>
      <c r="E12720" s="1" t="s">
        <v>18</v>
      </c>
      <c r="F12720" s="2">
        <v>45096</v>
      </c>
      <c r="G12720" s="1" t="s">
        <v>33768</v>
      </c>
      <c r="H12720" s="1" t="s">
        <v>3630</v>
      </c>
      <c r="I12720" s="1" t="s">
        <v>65</v>
      </c>
      <c r="J12720">
        <v>32179</v>
      </c>
      <c r="K12720">
        <v>325</v>
      </c>
      <c r="L12720" s="1" t="s">
        <v>46</v>
      </c>
      <c r="M12720" s="2">
        <v>45103</v>
      </c>
      <c r="N12720" s="1" t="s">
        <v>32</v>
      </c>
      <c r="O12720" s="1" t="s">
        <v>24</v>
      </c>
    </row>
    <row r="12721" spans="1:15" x14ac:dyDescent="0.25">
      <c r="A12721" s="1" t="s">
        <v>33769</v>
      </c>
      <c r="B12721">
        <v>68</v>
      </c>
      <c r="C12721" s="1" t="s">
        <v>35</v>
      </c>
      <c r="D12721" s="1" t="s">
        <v>49</v>
      </c>
      <c r="E12721" s="1" t="s">
        <v>27</v>
      </c>
      <c r="F12721" s="2">
        <v>45113</v>
      </c>
      <c r="G12721" s="1" t="s">
        <v>33770</v>
      </c>
      <c r="H12721" s="1" t="s">
        <v>33523</v>
      </c>
      <c r="I12721" s="1" t="s">
        <v>21</v>
      </c>
      <c r="J12721">
        <v>30734</v>
      </c>
      <c r="K12721">
        <v>247</v>
      </c>
      <c r="L12721" s="1" t="s">
        <v>22</v>
      </c>
      <c r="M12721" s="2">
        <v>45142</v>
      </c>
      <c r="N12721" s="1" t="s">
        <v>23</v>
      </c>
      <c r="O12721" s="1" t="s">
        <v>33</v>
      </c>
    </row>
    <row r="12722" spans="1:15" x14ac:dyDescent="0.25">
      <c r="A12722" s="1" t="s">
        <v>33771</v>
      </c>
      <c r="B12722">
        <v>22</v>
      </c>
      <c r="C12722" s="1" t="s">
        <v>16</v>
      </c>
      <c r="D12722" s="1" t="s">
        <v>49</v>
      </c>
      <c r="E12722" s="1" t="s">
        <v>18</v>
      </c>
      <c r="F12722" s="2">
        <v>44157</v>
      </c>
      <c r="G12722" s="1" t="s">
        <v>33772</v>
      </c>
      <c r="H12722" s="1" t="s">
        <v>33773</v>
      </c>
      <c r="I12722" s="1" t="s">
        <v>21</v>
      </c>
      <c r="J12722">
        <v>44016</v>
      </c>
      <c r="K12722">
        <v>199</v>
      </c>
      <c r="L12722" s="1" t="s">
        <v>22</v>
      </c>
      <c r="M12722" s="2">
        <v>44173</v>
      </c>
      <c r="N12722" s="1" t="s">
        <v>40</v>
      </c>
      <c r="O12722" s="1" t="s">
        <v>33</v>
      </c>
    </row>
    <row r="12723" spans="1:15" x14ac:dyDescent="0.25">
      <c r="A12723" s="1" t="s">
        <v>33774</v>
      </c>
      <c r="B12723">
        <v>31</v>
      </c>
      <c r="C12723" s="1" t="s">
        <v>35</v>
      </c>
      <c r="D12723" s="1" t="s">
        <v>26</v>
      </c>
      <c r="E12723" s="1" t="s">
        <v>93</v>
      </c>
      <c r="F12723" s="2">
        <v>44446</v>
      </c>
      <c r="G12723" s="1" t="s">
        <v>33775</v>
      </c>
      <c r="H12723" s="1" t="s">
        <v>33776</v>
      </c>
      <c r="I12723" s="1" t="s">
        <v>57</v>
      </c>
      <c r="J12723">
        <v>49222</v>
      </c>
      <c r="K12723">
        <v>461</v>
      </c>
      <c r="L12723" s="1" t="s">
        <v>22</v>
      </c>
      <c r="M12723" s="2">
        <v>44469</v>
      </c>
      <c r="N12723" s="1" t="s">
        <v>79</v>
      </c>
      <c r="O12723" s="1" t="s">
        <v>33</v>
      </c>
    </row>
    <row r="12724" spans="1:15" x14ac:dyDescent="0.25">
      <c r="A12724" s="1" t="s">
        <v>33777</v>
      </c>
      <c r="B12724">
        <v>43</v>
      </c>
      <c r="C12724" s="1" t="s">
        <v>35</v>
      </c>
      <c r="D12724" s="1" t="s">
        <v>36</v>
      </c>
      <c r="E12724" s="1" t="s">
        <v>18</v>
      </c>
      <c r="F12724" s="2">
        <v>44658</v>
      </c>
      <c r="G12724" s="1" t="s">
        <v>33778</v>
      </c>
      <c r="H12724" s="1" t="s">
        <v>33779</v>
      </c>
      <c r="I12724" s="1" t="s">
        <v>30</v>
      </c>
      <c r="J12724">
        <v>44666</v>
      </c>
      <c r="K12724">
        <v>315</v>
      </c>
      <c r="L12724" s="1" t="s">
        <v>31</v>
      </c>
      <c r="M12724" s="2">
        <v>44674</v>
      </c>
      <c r="N12724" s="1" t="s">
        <v>52</v>
      </c>
      <c r="O12724" s="1" t="s">
        <v>47</v>
      </c>
    </row>
    <row r="12725" spans="1:15" x14ac:dyDescent="0.25">
      <c r="A12725" s="1" t="s">
        <v>33780</v>
      </c>
      <c r="B12725">
        <v>66</v>
      </c>
      <c r="C12725" s="1" t="s">
        <v>35</v>
      </c>
      <c r="D12725" s="1" t="s">
        <v>125</v>
      </c>
      <c r="E12725" s="1" t="s">
        <v>93</v>
      </c>
      <c r="F12725" s="2">
        <v>44210</v>
      </c>
      <c r="G12725" s="1" t="s">
        <v>33781</v>
      </c>
      <c r="H12725" s="1" t="s">
        <v>33782</v>
      </c>
      <c r="I12725" s="1" t="s">
        <v>30</v>
      </c>
      <c r="J12725">
        <v>21292</v>
      </c>
      <c r="K12725">
        <v>172</v>
      </c>
      <c r="L12725" s="1" t="s">
        <v>22</v>
      </c>
      <c r="M12725" s="2">
        <v>44219</v>
      </c>
      <c r="N12725" s="1" t="s">
        <v>23</v>
      </c>
      <c r="O12725" s="1" t="s">
        <v>33</v>
      </c>
    </row>
    <row r="12726" spans="1:15" x14ac:dyDescent="0.25">
      <c r="A12726" s="1" t="s">
        <v>33783</v>
      </c>
      <c r="B12726">
        <v>63</v>
      </c>
      <c r="C12726" s="1" t="s">
        <v>35</v>
      </c>
      <c r="D12726" s="1" t="s">
        <v>17</v>
      </c>
      <c r="E12726" s="1" t="s">
        <v>93</v>
      </c>
      <c r="F12726" s="2">
        <v>43600</v>
      </c>
      <c r="G12726" s="1" t="s">
        <v>33784</v>
      </c>
      <c r="H12726" s="1" t="s">
        <v>33785</v>
      </c>
      <c r="I12726" s="1" t="s">
        <v>21</v>
      </c>
      <c r="J12726">
        <v>38054</v>
      </c>
      <c r="K12726">
        <v>396</v>
      </c>
      <c r="L12726" s="1" t="s">
        <v>31</v>
      </c>
      <c r="M12726" s="2">
        <v>43621</v>
      </c>
      <c r="N12726" s="1" t="s">
        <v>40</v>
      </c>
      <c r="O12726" s="1" t="s">
        <v>24</v>
      </c>
    </row>
    <row r="12727" spans="1:15" x14ac:dyDescent="0.25">
      <c r="A12727" s="1" t="s">
        <v>33786</v>
      </c>
      <c r="B12727">
        <v>75</v>
      </c>
      <c r="C12727" s="1" t="s">
        <v>35</v>
      </c>
      <c r="D12727" s="1" t="s">
        <v>125</v>
      </c>
      <c r="E12727" s="1" t="s">
        <v>18</v>
      </c>
      <c r="F12727" s="2">
        <v>43631</v>
      </c>
      <c r="G12727" s="1" t="s">
        <v>161</v>
      </c>
      <c r="H12727" s="1" t="s">
        <v>33787</v>
      </c>
      <c r="I12727" s="1" t="s">
        <v>65</v>
      </c>
      <c r="J12727">
        <v>50893</v>
      </c>
      <c r="K12727">
        <v>459</v>
      </c>
      <c r="L12727" s="1" t="s">
        <v>46</v>
      </c>
      <c r="M12727" s="2">
        <v>43639</v>
      </c>
      <c r="N12727" s="1" t="s">
        <v>40</v>
      </c>
      <c r="O12727" s="1" t="s">
        <v>47</v>
      </c>
    </row>
    <row r="12728" spans="1:15" x14ac:dyDescent="0.25">
      <c r="A12728" s="1" t="s">
        <v>18203</v>
      </c>
      <c r="B12728">
        <v>29</v>
      </c>
      <c r="C12728" s="1" t="s">
        <v>16</v>
      </c>
      <c r="D12728" s="1" t="s">
        <v>49</v>
      </c>
      <c r="E12728" s="1" t="s">
        <v>43</v>
      </c>
      <c r="F12728" s="2">
        <v>44858</v>
      </c>
      <c r="G12728" s="1" t="s">
        <v>33788</v>
      </c>
      <c r="H12728" s="1" t="s">
        <v>33789</v>
      </c>
      <c r="I12728" s="1" t="s">
        <v>39</v>
      </c>
      <c r="J12728">
        <v>23112</v>
      </c>
      <c r="K12728">
        <v>381</v>
      </c>
      <c r="L12728" s="1" t="s">
        <v>31</v>
      </c>
      <c r="M12728" s="2">
        <v>44865</v>
      </c>
      <c r="N12728" s="1" t="s">
        <v>79</v>
      </c>
      <c r="O12728" s="1" t="s">
        <v>33</v>
      </c>
    </row>
    <row r="12729" spans="1:15" x14ac:dyDescent="0.25">
      <c r="A12729" s="1" t="s">
        <v>33790</v>
      </c>
      <c r="B12729">
        <v>30</v>
      </c>
      <c r="C12729" s="1" t="s">
        <v>35</v>
      </c>
      <c r="D12729" s="1" t="s">
        <v>59</v>
      </c>
      <c r="E12729" s="1" t="s">
        <v>18</v>
      </c>
      <c r="F12729" s="2">
        <v>45399</v>
      </c>
      <c r="G12729" s="1" t="s">
        <v>1089</v>
      </c>
      <c r="H12729" s="1" t="s">
        <v>33791</v>
      </c>
      <c r="I12729" s="1" t="s">
        <v>30</v>
      </c>
      <c r="J12729">
        <v>34201</v>
      </c>
      <c r="K12729">
        <v>257</v>
      </c>
      <c r="L12729" s="1" t="s">
        <v>46</v>
      </c>
      <c r="M12729" s="2">
        <v>45422</v>
      </c>
      <c r="N12729" s="1" t="s">
        <v>52</v>
      </c>
      <c r="O12729" s="1" t="s">
        <v>47</v>
      </c>
    </row>
    <row r="12730" spans="1:15" x14ac:dyDescent="0.25">
      <c r="A12730" s="1" t="s">
        <v>33792</v>
      </c>
      <c r="B12730">
        <v>60</v>
      </c>
      <c r="C12730" s="1" t="s">
        <v>16</v>
      </c>
      <c r="D12730" s="1" t="s">
        <v>103</v>
      </c>
      <c r="E12730" s="1" t="s">
        <v>18</v>
      </c>
      <c r="F12730" s="2">
        <v>43601</v>
      </c>
      <c r="G12730" s="1" t="s">
        <v>33793</v>
      </c>
      <c r="H12730" s="1" t="s">
        <v>33794</v>
      </c>
      <c r="I12730" s="1" t="s">
        <v>65</v>
      </c>
      <c r="J12730">
        <v>12994</v>
      </c>
      <c r="K12730">
        <v>464</v>
      </c>
      <c r="L12730" s="1" t="s">
        <v>22</v>
      </c>
      <c r="M12730" s="2">
        <v>43621</v>
      </c>
      <c r="N12730" s="1" t="s">
        <v>23</v>
      </c>
      <c r="O12730" s="1" t="s">
        <v>47</v>
      </c>
    </row>
    <row r="12731" spans="1:15" x14ac:dyDescent="0.25">
      <c r="A12731" s="1" t="s">
        <v>19745</v>
      </c>
      <c r="B12731">
        <v>47</v>
      </c>
      <c r="C12731" s="1" t="s">
        <v>16</v>
      </c>
      <c r="D12731" s="1" t="s">
        <v>103</v>
      </c>
      <c r="E12731" s="1" t="s">
        <v>18</v>
      </c>
      <c r="F12731" s="2">
        <v>45349</v>
      </c>
      <c r="G12731" s="1" t="s">
        <v>12819</v>
      </c>
      <c r="H12731" s="1" t="s">
        <v>33795</v>
      </c>
      <c r="I12731" s="1" t="s">
        <v>21</v>
      </c>
      <c r="J12731">
        <v>35989</v>
      </c>
      <c r="K12731">
        <v>297</v>
      </c>
      <c r="L12731" s="1" t="s">
        <v>31</v>
      </c>
      <c r="M12731" s="2">
        <v>45360</v>
      </c>
      <c r="N12731" s="1" t="s">
        <v>23</v>
      </c>
      <c r="O12731" s="1" t="s">
        <v>24</v>
      </c>
    </row>
    <row r="12732" spans="1:15" x14ac:dyDescent="0.25">
      <c r="A12732" s="1" t="s">
        <v>33796</v>
      </c>
      <c r="B12732">
        <v>25</v>
      </c>
      <c r="C12732" s="1" t="s">
        <v>35</v>
      </c>
      <c r="D12732" s="1" t="s">
        <v>17</v>
      </c>
      <c r="E12732" s="1" t="s">
        <v>76</v>
      </c>
      <c r="F12732" s="2">
        <v>44056</v>
      </c>
      <c r="G12732" s="1" t="s">
        <v>26772</v>
      </c>
      <c r="H12732" s="1" t="s">
        <v>33797</v>
      </c>
      <c r="I12732" s="1" t="s">
        <v>65</v>
      </c>
      <c r="J12732">
        <v>17277</v>
      </c>
      <c r="K12732">
        <v>150</v>
      </c>
      <c r="L12732" s="1" t="s">
        <v>31</v>
      </c>
      <c r="M12732" s="2">
        <v>44063</v>
      </c>
      <c r="N12732" s="1" t="s">
        <v>32</v>
      </c>
      <c r="O12732" s="1" t="s">
        <v>24</v>
      </c>
    </row>
    <row r="12733" spans="1:15" x14ac:dyDescent="0.25">
      <c r="A12733" s="1" t="s">
        <v>33798</v>
      </c>
      <c r="B12733">
        <v>46</v>
      </c>
      <c r="C12733" s="1" t="s">
        <v>35</v>
      </c>
      <c r="D12733" s="1" t="s">
        <v>49</v>
      </c>
      <c r="E12733" s="1" t="s">
        <v>76</v>
      </c>
      <c r="F12733" s="2">
        <v>43940</v>
      </c>
      <c r="G12733" s="1" t="s">
        <v>33799</v>
      </c>
      <c r="H12733" s="1" t="s">
        <v>33800</v>
      </c>
      <c r="I12733" s="1" t="s">
        <v>39</v>
      </c>
      <c r="J12733">
        <v>21057</v>
      </c>
      <c r="K12733">
        <v>418</v>
      </c>
      <c r="L12733" s="1" t="s">
        <v>46</v>
      </c>
      <c r="M12733" s="2">
        <v>43970</v>
      </c>
      <c r="N12733" s="1" t="s">
        <v>23</v>
      </c>
      <c r="O12733" s="1" t="s">
        <v>47</v>
      </c>
    </row>
    <row r="12734" spans="1:15" x14ac:dyDescent="0.25">
      <c r="A12734" s="1" t="s">
        <v>33801</v>
      </c>
      <c r="B12734">
        <v>55</v>
      </c>
      <c r="C12734" s="1" t="s">
        <v>35</v>
      </c>
      <c r="D12734" s="1" t="s">
        <v>125</v>
      </c>
      <c r="E12734" s="1" t="s">
        <v>76</v>
      </c>
      <c r="F12734" s="2">
        <v>44726</v>
      </c>
      <c r="G12734" s="1" t="s">
        <v>33802</v>
      </c>
      <c r="H12734" s="1" t="s">
        <v>33803</v>
      </c>
      <c r="I12734" s="1" t="s">
        <v>65</v>
      </c>
      <c r="J12734">
        <v>9732</v>
      </c>
      <c r="K12734">
        <v>359</v>
      </c>
      <c r="L12734" s="1" t="s">
        <v>31</v>
      </c>
      <c r="M12734" s="2">
        <v>44731</v>
      </c>
      <c r="N12734" s="1" t="s">
        <v>79</v>
      </c>
      <c r="O12734" s="1" t="s">
        <v>47</v>
      </c>
    </row>
    <row r="12735" spans="1:15" x14ac:dyDescent="0.25">
      <c r="A12735" s="1" t="s">
        <v>20761</v>
      </c>
      <c r="B12735">
        <v>32</v>
      </c>
      <c r="C12735" s="1" t="s">
        <v>35</v>
      </c>
      <c r="D12735" s="1" t="s">
        <v>103</v>
      </c>
      <c r="E12735" s="1" t="s">
        <v>93</v>
      </c>
      <c r="F12735" s="2">
        <v>44652</v>
      </c>
      <c r="G12735" s="1" t="s">
        <v>33804</v>
      </c>
      <c r="H12735" s="1" t="s">
        <v>33805</v>
      </c>
      <c r="I12735" s="1" t="s">
        <v>57</v>
      </c>
      <c r="J12735">
        <v>30549</v>
      </c>
      <c r="K12735">
        <v>406</v>
      </c>
      <c r="L12735" s="1" t="s">
        <v>22</v>
      </c>
      <c r="M12735" s="2">
        <v>44653</v>
      </c>
      <c r="N12735" s="1" t="s">
        <v>52</v>
      </c>
      <c r="O12735" s="1" t="s">
        <v>47</v>
      </c>
    </row>
    <row r="12736" spans="1:15" x14ac:dyDescent="0.25">
      <c r="A12736" s="1" t="s">
        <v>21012</v>
      </c>
      <c r="B12736">
        <v>57</v>
      </c>
      <c r="C12736" s="1" t="s">
        <v>35</v>
      </c>
      <c r="D12736" s="1" t="s">
        <v>17</v>
      </c>
      <c r="E12736" s="1" t="s">
        <v>43</v>
      </c>
      <c r="F12736" s="2">
        <v>44445</v>
      </c>
      <c r="G12736" s="1" t="s">
        <v>33806</v>
      </c>
      <c r="H12736" s="1" t="s">
        <v>33807</v>
      </c>
      <c r="I12736" s="1" t="s">
        <v>30</v>
      </c>
      <c r="J12736">
        <v>31034</v>
      </c>
      <c r="K12736">
        <v>142</v>
      </c>
      <c r="L12736" s="1" t="s">
        <v>31</v>
      </c>
      <c r="M12736" s="2">
        <v>44463</v>
      </c>
      <c r="N12736" s="1" t="s">
        <v>79</v>
      </c>
      <c r="O12736" s="1" t="s">
        <v>24</v>
      </c>
    </row>
    <row r="12737" spans="1:15" x14ac:dyDescent="0.25">
      <c r="A12737" s="1" t="s">
        <v>33808</v>
      </c>
      <c r="B12737">
        <v>85</v>
      </c>
      <c r="C12737" s="1" t="s">
        <v>35</v>
      </c>
      <c r="D12737" s="1" t="s">
        <v>17</v>
      </c>
      <c r="E12737" s="1" t="s">
        <v>18</v>
      </c>
      <c r="F12737" s="2">
        <v>43648</v>
      </c>
      <c r="G12737" s="1" t="s">
        <v>11895</v>
      </c>
      <c r="H12737" s="1" t="s">
        <v>32818</v>
      </c>
      <c r="I12737" s="1" t="s">
        <v>39</v>
      </c>
      <c r="J12737">
        <v>33323</v>
      </c>
      <c r="K12737">
        <v>199</v>
      </c>
      <c r="L12737" s="1" t="s">
        <v>31</v>
      </c>
      <c r="M12737" s="2">
        <v>43676</v>
      </c>
      <c r="N12737" s="1" t="s">
        <v>40</v>
      </c>
      <c r="O12737" s="1" t="s">
        <v>47</v>
      </c>
    </row>
    <row r="12738" spans="1:15" x14ac:dyDescent="0.25">
      <c r="A12738" s="1" t="s">
        <v>17969</v>
      </c>
      <c r="B12738">
        <v>65</v>
      </c>
      <c r="C12738" s="1" t="s">
        <v>16</v>
      </c>
      <c r="D12738" s="1" t="s">
        <v>17</v>
      </c>
      <c r="E12738" s="1" t="s">
        <v>93</v>
      </c>
      <c r="F12738" s="2">
        <v>44612</v>
      </c>
      <c r="G12738" s="1" t="s">
        <v>16032</v>
      </c>
      <c r="H12738" s="1" t="s">
        <v>33809</v>
      </c>
      <c r="I12738" s="1" t="s">
        <v>57</v>
      </c>
      <c r="J12738">
        <v>8159</v>
      </c>
      <c r="K12738">
        <v>343</v>
      </c>
      <c r="L12738" s="1" t="s">
        <v>46</v>
      </c>
      <c r="M12738" s="2">
        <v>44614</v>
      </c>
      <c r="N12738" s="1" t="s">
        <v>79</v>
      </c>
      <c r="O12738" s="1" t="s">
        <v>24</v>
      </c>
    </row>
    <row r="12739" spans="1:15" x14ac:dyDescent="0.25">
      <c r="A12739" s="1" t="s">
        <v>33810</v>
      </c>
      <c r="B12739">
        <v>21</v>
      </c>
      <c r="C12739" s="1" t="s">
        <v>16</v>
      </c>
      <c r="D12739" s="1" t="s">
        <v>125</v>
      </c>
      <c r="E12739" s="1" t="s">
        <v>54</v>
      </c>
      <c r="F12739" s="2">
        <v>45301</v>
      </c>
      <c r="G12739" s="1" t="s">
        <v>33811</v>
      </c>
      <c r="H12739" s="1" t="s">
        <v>2617</v>
      </c>
      <c r="I12739" s="1" t="s">
        <v>57</v>
      </c>
      <c r="J12739">
        <v>11444</v>
      </c>
      <c r="K12739">
        <v>379</v>
      </c>
      <c r="L12739" s="1" t="s">
        <v>31</v>
      </c>
      <c r="M12739" s="2">
        <v>45305</v>
      </c>
      <c r="N12739" s="1" t="s">
        <v>52</v>
      </c>
      <c r="O12739" s="1" t="s">
        <v>47</v>
      </c>
    </row>
    <row r="12740" spans="1:15" x14ac:dyDescent="0.25">
      <c r="A12740" s="1" t="s">
        <v>25835</v>
      </c>
      <c r="B12740">
        <v>31</v>
      </c>
      <c r="C12740" s="1" t="s">
        <v>16</v>
      </c>
      <c r="D12740" s="1" t="s">
        <v>103</v>
      </c>
      <c r="E12740" s="1" t="s">
        <v>43</v>
      </c>
      <c r="F12740" s="2">
        <v>45080</v>
      </c>
      <c r="G12740" s="1" t="s">
        <v>15045</v>
      </c>
      <c r="H12740" s="1" t="s">
        <v>33812</v>
      </c>
      <c r="I12740" s="1" t="s">
        <v>57</v>
      </c>
      <c r="J12740">
        <v>38159</v>
      </c>
      <c r="K12740">
        <v>419</v>
      </c>
      <c r="L12740" s="1" t="s">
        <v>22</v>
      </c>
      <c r="M12740" s="2">
        <v>45104</v>
      </c>
      <c r="N12740" s="1" t="s">
        <v>79</v>
      </c>
      <c r="O12740" s="1" t="s">
        <v>47</v>
      </c>
    </row>
    <row r="12741" spans="1:15" x14ac:dyDescent="0.25">
      <c r="A12741" s="1" t="s">
        <v>13094</v>
      </c>
      <c r="B12741">
        <v>66</v>
      </c>
      <c r="C12741" s="1" t="s">
        <v>16</v>
      </c>
      <c r="D12741" s="1" t="s">
        <v>26</v>
      </c>
      <c r="E12741" s="1" t="s">
        <v>54</v>
      </c>
      <c r="F12741" s="2">
        <v>44731</v>
      </c>
      <c r="G12741" s="1" t="s">
        <v>33813</v>
      </c>
      <c r="H12741" s="1" t="s">
        <v>33814</v>
      </c>
      <c r="I12741" s="1" t="s">
        <v>57</v>
      </c>
      <c r="J12741">
        <v>8436</v>
      </c>
      <c r="K12741">
        <v>387</v>
      </c>
      <c r="L12741" s="1" t="s">
        <v>31</v>
      </c>
      <c r="M12741" s="2">
        <v>44744</v>
      </c>
      <c r="N12741" s="1" t="s">
        <v>32</v>
      </c>
      <c r="O12741" s="1" t="s">
        <v>24</v>
      </c>
    </row>
    <row r="12742" spans="1:15" x14ac:dyDescent="0.25">
      <c r="A12742" s="1" t="s">
        <v>33815</v>
      </c>
      <c r="B12742">
        <v>18</v>
      </c>
      <c r="C12742" s="1" t="s">
        <v>16</v>
      </c>
      <c r="D12742" s="1" t="s">
        <v>49</v>
      </c>
      <c r="E12742" s="1" t="s">
        <v>18</v>
      </c>
      <c r="F12742" s="2">
        <v>44817</v>
      </c>
      <c r="G12742" s="1" t="s">
        <v>33816</v>
      </c>
      <c r="H12742" s="1" t="s">
        <v>33817</v>
      </c>
      <c r="I12742" s="1" t="s">
        <v>65</v>
      </c>
      <c r="J12742">
        <v>13659</v>
      </c>
      <c r="K12742">
        <v>462</v>
      </c>
      <c r="L12742" s="1" t="s">
        <v>22</v>
      </c>
      <c r="M12742" s="2">
        <v>44819</v>
      </c>
      <c r="N12742" s="1" t="s">
        <v>52</v>
      </c>
      <c r="O12742" s="1" t="s">
        <v>33</v>
      </c>
    </row>
    <row r="12743" spans="1:15" x14ac:dyDescent="0.25">
      <c r="A12743" s="1" t="s">
        <v>33818</v>
      </c>
      <c r="B12743">
        <v>73</v>
      </c>
      <c r="C12743" s="1" t="s">
        <v>35</v>
      </c>
      <c r="D12743" s="1" t="s">
        <v>42</v>
      </c>
      <c r="E12743" s="1" t="s">
        <v>93</v>
      </c>
      <c r="F12743" s="2">
        <v>45144</v>
      </c>
      <c r="G12743" s="1" t="s">
        <v>33819</v>
      </c>
      <c r="H12743" s="1" t="s">
        <v>33820</v>
      </c>
      <c r="I12743" s="1" t="s">
        <v>21</v>
      </c>
      <c r="J12743">
        <v>51147</v>
      </c>
      <c r="K12743">
        <v>274</v>
      </c>
      <c r="L12743" s="1" t="s">
        <v>46</v>
      </c>
      <c r="M12743" s="2">
        <v>45150</v>
      </c>
      <c r="N12743" s="1" t="s">
        <v>23</v>
      </c>
      <c r="O12743" s="1" t="s">
        <v>24</v>
      </c>
    </row>
    <row r="12744" spans="1:15" x14ac:dyDescent="0.25">
      <c r="A12744" s="1" t="s">
        <v>33821</v>
      </c>
      <c r="B12744">
        <v>55</v>
      </c>
      <c r="C12744" s="1" t="s">
        <v>35</v>
      </c>
      <c r="D12744" s="1" t="s">
        <v>125</v>
      </c>
      <c r="E12744" s="1" t="s">
        <v>93</v>
      </c>
      <c r="F12744" s="2">
        <v>45082</v>
      </c>
      <c r="G12744" s="1" t="s">
        <v>33822</v>
      </c>
      <c r="H12744" s="1" t="s">
        <v>33823</v>
      </c>
      <c r="I12744" s="1" t="s">
        <v>30</v>
      </c>
      <c r="J12744">
        <v>36091</v>
      </c>
      <c r="K12744">
        <v>412</v>
      </c>
      <c r="L12744" s="1" t="s">
        <v>46</v>
      </c>
      <c r="M12744" s="2">
        <v>45110</v>
      </c>
      <c r="N12744" s="1" t="s">
        <v>32</v>
      </c>
      <c r="O12744" s="1" t="s">
        <v>24</v>
      </c>
    </row>
    <row r="12745" spans="1:15" x14ac:dyDescent="0.25">
      <c r="A12745" s="1" t="s">
        <v>21945</v>
      </c>
      <c r="B12745">
        <v>71</v>
      </c>
      <c r="C12745" s="1" t="s">
        <v>35</v>
      </c>
      <c r="D12745" s="1" t="s">
        <v>49</v>
      </c>
      <c r="E12745" s="1" t="s">
        <v>43</v>
      </c>
      <c r="F12745" s="2">
        <v>43991</v>
      </c>
      <c r="G12745" s="1" t="s">
        <v>33824</v>
      </c>
      <c r="H12745" s="1" t="s">
        <v>33825</v>
      </c>
      <c r="I12745" s="1" t="s">
        <v>21</v>
      </c>
      <c r="J12745">
        <v>50278</v>
      </c>
      <c r="K12745">
        <v>125</v>
      </c>
      <c r="L12745" s="1" t="s">
        <v>22</v>
      </c>
      <c r="M12745" s="2">
        <v>44010</v>
      </c>
      <c r="N12745" s="1" t="s">
        <v>40</v>
      </c>
      <c r="O12745" s="1" t="s">
        <v>33</v>
      </c>
    </row>
    <row r="12746" spans="1:15" x14ac:dyDescent="0.25">
      <c r="A12746" s="1" t="s">
        <v>33826</v>
      </c>
      <c r="B12746">
        <v>49</v>
      </c>
      <c r="C12746" s="1" t="s">
        <v>35</v>
      </c>
      <c r="D12746" s="1" t="s">
        <v>103</v>
      </c>
      <c r="E12746" s="1" t="s">
        <v>18</v>
      </c>
      <c r="F12746" s="2">
        <v>44587</v>
      </c>
      <c r="G12746" s="1" t="s">
        <v>33827</v>
      </c>
      <c r="H12746" s="1" t="s">
        <v>4070</v>
      </c>
      <c r="I12746" s="1" t="s">
        <v>57</v>
      </c>
      <c r="J12746">
        <v>5883</v>
      </c>
      <c r="K12746">
        <v>116</v>
      </c>
      <c r="L12746" s="1" t="s">
        <v>46</v>
      </c>
      <c r="M12746" s="2">
        <v>44599</v>
      </c>
      <c r="N12746" s="1" t="s">
        <v>79</v>
      </c>
      <c r="O12746" s="1" t="s">
        <v>33</v>
      </c>
    </row>
    <row r="12747" spans="1:15" x14ac:dyDescent="0.25">
      <c r="A12747" s="1" t="s">
        <v>33828</v>
      </c>
      <c r="B12747">
        <v>57</v>
      </c>
      <c r="C12747" s="1" t="s">
        <v>16</v>
      </c>
      <c r="D12747" s="1" t="s">
        <v>42</v>
      </c>
      <c r="E12747" s="1" t="s">
        <v>43</v>
      </c>
      <c r="F12747" s="2">
        <v>44501</v>
      </c>
      <c r="G12747" s="1" t="s">
        <v>33829</v>
      </c>
      <c r="H12747" s="1" t="s">
        <v>33830</v>
      </c>
      <c r="I12747" s="1" t="s">
        <v>57</v>
      </c>
      <c r="J12747">
        <v>16133</v>
      </c>
      <c r="K12747">
        <v>198</v>
      </c>
      <c r="L12747" s="1" t="s">
        <v>31</v>
      </c>
      <c r="M12747" s="2">
        <v>44506</v>
      </c>
      <c r="N12747" s="1" t="s">
        <v>79</v>
      </c>
      <c r="O12747" s="1" t="s">
        <v>47</v>
      </c>
    </row>
    <row r="12748" spans="1:15" x14ac:dyDescent="0.25">
      <c r="A12748" s="1" t="s">
        <v>7788</v>
      </c>
      <c r="B12748">
        <v>44</v>
      </c>
      <c r="C12748" s="1" t="s">
        <v>16</v>
      </c>
      <c r="D12748" s="1" t="s">
        <v>49</v>
      </c>
      <c r="E12748" s="1" t="s">
        <v>76</v>
      </c>
      <c r="F12748" s="2">
        <v>43798</v>
      </c>
      <c r="G12748" s="1" t="s">
        <v>33831</v>
      </c>
      <c r="H12748" s="1" t="s">
        <v>3717</v>
      </c>
      <c r="I12748" s="1" t="s">
        <v>21</v>
      </c>
      <c r="J12748">
        <v>30933</v>
      </c>
      <c r="K12748">
        <v>218</v>
      </c>
      <c r="L12748" s="1" t="s">
        <v>31</v>
      </c>
      <c r="M12748" s="2">
        <v>43812</v>
      </c>
      <c r="N12748" s="1" t="s">
        <v>23</v>
      </c>
      <c r="O12748" s="1" t="s">
        <v>24</v>
      </c>
    </row>
    <row r="12749" spans="1:15" x14ac:dyDescent="0.25">
      <c r="A12749" s="1" t="s">
        <v>8207</v>
      </c>
      <c r="B12749">
        <v>23</v>
      </c>
      <c r="C12749" s="1" t="s">
        <v>16</v>
      </c>
      <c r="D12749" s="1" t="s">
        <v>26</v>
      </c>
      <c r="E12749" s="1" t="s">
        <v>43</v>
      </c>
      <c r="F12749" s="2">
        <v>43874</v>
      </c>
      <c r="G12749" s="1" t="s">
        <v>33832</v>
      </c>
      <c r="H12749" s="1" t="s">
        <v>33833</v>
      </c>
      <c r="I12749" s="1" t="s">
        <v>30</v>
      </c>
      <c r="J12749">
        <v>14422</v>
      </c>
      <c r="K12749">
        <v>162</v>
      </c>
      <c r="L12749" s="1" t="s">
        <v>22</v>
      </c>
      <c r="M12749" s="2">
        <v>43885</v>
      </c>
      <c r="N12749" s="1" t="s">
        <v>23</v>
      </c>
      <c r="O12749" s="1" t="s">
        <v>47</v>
      </c>
    </row>
    <row r="12750" spans="1:15" x14ac:dyDescent="0.25">
      <c r="A12750" s="1" t="s">
        <v>33834</v>
      </c>
      <c r="B12750">
        <v>72</v>
      </c>
      <c r="C12750" s="1" t="s">
        <v>35</v>
      </c>
      <c r="D12750" s="1" t="s">
        <v>36</v>
      </c>
      <c r="E12750" s="1" t="s">
        <v>93</v>
      </c>
      <c r="F12750" s="2">
        <v>44670</v>
      </c>
      <c r="G12750" s="1" t="s">
        <v>8477</v>
      </c>
      <c r="H12750" s="1" t="s">
        <v>33835</v>
      </c>
      <c r="I12750" s="1" t="s">
        <v>30</v>
      </c>
      <c r="J12750">
        <v>33454</v>
      </c>
      <c r="K12750">
        <v>198</v>
      </c>
      <c r="L12750" s="1" t="s">
        <v>31</v>
      </c>
      <c r="M12750" s="2">
        <v>44673</v>
      </c>
      <c r="N12750" s="1" t="s">
        <v>52</v>
      </c>
      <c r="O12750" s="1" t="s">
        <v>47</v>
      </c>
    </row>
    <row r="12751" spans="1:15" x14ac:dyDescent="0.25">
      <c r="A12751" s="1" t="s">
        <v>33836</v>
      </c>
      <c r="B12751">
        <v>22</v>
      </c>
      <c r="C12751" s="1" t="s">
        <v>35</v>
      </c>
      <c r="D12751" s="1" t="s">
        <v>103</v>
      </c>
      <c r="E12751" s="1" t="s">
        <v>93</v>
      </c>
      <c r="F12751" s="2">
        <v>44120</v>
      </c>
      <c r="G12751" s="1" t="s">
        <v>14115</v>
      </c>
      <c r="H12751" s="1" t="s">
        <v>33837</v>
      </c>
      <c r="I12751" s="1" t="s">
        <v>30</v>
      </c>
      <c r="J12751">
        <v>5093</v>
      </c>
      <c r="K12751">
        <v>304</v>
      </c>
      <c r="L12751" s="1" t="s">
        <v>22</v>
      </c>
      <c r="M12751" s="2">
        <v>44135</v>
      </c>
      <c r="N12751" s="1" t="s">
        <v>79</v>
      </c>
      <c r="O12751" s="1" t="s">
        <v>47</v>
      </c>
    </row>
    <row r="12752" spans="1:15" x14ac:dyDescent="0.25">
      <c r="A12752" s="1" t="s">
        <v>33838</v>
      </c>
      <c r="B12752">
        <v>43</v>
      </c>
      <c r="C12752" s="1" t="s">
        <v>16</v>
      </c>
      <c r="D12752" s="1" t="s">
        <v>17</v>
      </c>
      <c r="E12752" s="1" t="s">
        <v>54</v>
      </c>
      <c r="F12752" s="2">
        <v>43666</v>
      </c>
      <c r="G12752" s="1" t="s">
        <v>33839</v>
      </c>
      <c r="H12752" s="1" t="s">
        <v>33840</v>
      </c>
      <c r="I12752" s="1" t="s">
        <v>65</v>
      </c>
      <c r="J12752">
        <v>29929</v>
      </c>
      <c r="K12752">
        <v>473</v>
      </c>
      <c r="L12752" s="1" t="s">
        <v>46</v>
      </c>
      <c r="M12752" s="2">
        <v>43678</v>
      </c>
      <c r="N12752" s="1" t="s">
        <v>52</v>
      </c>
      <c r="O12752" s="1" t="s">
        <v>33</v>
      </c>
    </row>
    <row r="12753" spans="1:15" x14ac:dyDescent="0.25">
      <c r="A12753" s="1" t="s">
        <v>33841</v>
      </c>
      <c r="B12753">
        <v>19</v>
      </c>
      <c r="C12753" s="1" t="s">
        <v>16</v>
      </c>
      <c r="D12753" s="1" t="s">
        <v>36</v>
      </c>
      <c r="E12753" s="1" t="s">
        <v>54</v>
      </c>
      <c r="F12753" s="2">
        <v>45114</v>
      </c>
      <c r="G12753" s="1" t="s">
        <v>33842</v>
      </c>
      <c r="H12753" s="1" t="s">
        <v>17385</v>
      </c>
      <c r="I12753" s="1" t="s">
        <v>30</v>
      </c>
      <c r="J12753">
        <v>25907</v>
      </c>
      <c r="K12753">
        <v>301</v>
      </c>
      <c r="L12753" s="1" t="s">
        <v>22</v>
      </c>
      <c r="M12753" s="2">
        <v>45135</v>
      </c>
      <c r="N12753" s="1" t="s">
        <v>32</v>
      </c>
      <c r="O12753" s="1" t="s">
        <v>33</v>
      </c>
    </row>
    <row r="12754" spans="1:15" x14ac:dyDescent="0.25">
      <c r="A12754" s="1" t="s">
        <v>13626</v>
      </c>
      <c r="B12754">
        <v>33</v>
      </c>
      <c r="C12754" s="1" t="s">
        <v>16</v>
      </c>
      <c r="D12754" s="1" t="s">
        <v>42</v>
      </c>
      <c r="E12754" s="1" t="s">
        <v>93</v>
      </c>
      <c r="F12754" s="2">
        <v>45390</v>
      </c>
      <c r="G12754" s="1" t="s">
        <v>33843</v>
      </c>
      <c r="H12754" s="1" t="s">
        <v>33844</v>
      </c>
      <c r="I12754" s="1" t="s">
        <v>65</v>
      </c>
      <c r="J12754">
        <v>3971</v>
      </c>
      <c r="K12754">
        <v>326</v>
      </c>
      <c r="L12754" s="1" t="s">
        <v>31</v>
      </c>
      <c r="M12754" s="2">
        <v>45419</v>
      </c>
      <c r="N12754" s="1" t="s">
        <v>32</v>
      </c>
      <c r="O12754" s="1" t="s">
        <v>24</v>
      </c>
    </row>
    <row r="12755" spans="1:15" x14ac:dyDescent="0.25">
      <c r="A12755" s="1" t="s">
        <v>33845</v>
      </c>
      <c r="B12755">
        <v>54</v>
      </c>
      <c r="C12755" s="1" t="s">
        <v>35</v>
      </c>
      <c r="D12755" s="1" t="s">
        <v>17</v>
      </c>
      <c r="E12755" s="1" t="s">
        <v>93</v>
      </c>
      <c r="F12755" s="2">
        <v>43654</v>
      </c>
      <c r="G12755" s="1" t="s">
        <v>33846</v>
      </c>
      <c r="H12755" s="1" t="s">
        <v>5698</v>
      </c>
      <c r="I12755" s="1" t="s">
        <v>65</v>
      </c>
      <c r="J12755">
        <v>6720</v>
      </c>
      <c r="K12755">
        <v>427</v>
      </c>
      <c r="L12755" s="1" t="s">
        <v>46</v>
      </c>
      <c r="M12755" s="2">
        <v>43681</v>
      </c>
      <c r="N12755" s="1" t="s">
        <v>23</v>
      </c>
      <c r="O12755" s="1" t="s">
        <v>47</v>
      </c>
    </row>
    <row r="12756" spans="1:15" x14ac:dyDescent="0.25">
      <c r="A12756" s="1" t="s">
        <v>33847</v>
      </c>
      <c r="B12756">
        <v>54</v>
      </c>
      <c r="C12756" s="1" t="s">
        <v>16</v>
      </c>
      <c r="D12756" s="1" t="s">
        <v>125</v>
      </c>
      <c r="E12756" s="1" t="s">
        <v>43</v>
      </c>
      <c r="F12756" s="2">
        <v>44396</v>
      </c>
      <c r="G12756" s="1" t="s">
        <v>33848</v>
      </c>
      <c r="H12756" s="1" t="s">
        <v>24059</v>
      </c>
      <c r="I12756" s="1" t="s">
        <v>39</v>
      </c>
      <c r="J12756">
        <v>48603</v>
      </c>
      <c r="K12756">
        <v>353</v>
      </c>
      <c r="L12756" s="1" t="s">
        <v>31</v>
      </c>
      <c r="M12756" s="2">
        <v>44406</v>
      </c>
      <c r="N12756" s="1" t="s">
        <v>23</v>
      </c>
      <c r="O12756" s="1" t="s">
        <v>47</v>
      </c>
    </row>
    <row r="12757" spans="1:15" x14ac:dyDescent="0.25">
      <c r="A12757" s="1" t="s">
        <v>33849</v>
      </c>
      <c r="B12757">
        <v>85</v>
      </c>
      <c r="C12757" s="1" t="s">
        <v>35</v>
      </c>
      <c r="D12757" s="1" t="s">
        <v>103</v>
      </c>
      <c r="E12757" s="1" t="s">
        <v>54</v>
      </c>
      <c r="F12757" s="2">
        <v>45320</v>
      </c>
      <c r="G12757" s="1" t="s">
        <v>33850</v>
      </c>
      <c r="H12757" s="1" t="s">
        <v>33851</v>
      </c>
      <c r="I12757" s="1" t="s">
        <v>39</v>
      </c>
      <c r="J12757">
        <v>34608</v>
      </c>
      <c r="K12757">
        <v>482</v>
      </c>
      <c r="L12757" s="1" t="s">
        <v>31</v>
      </c>
      <c r="M12757" s="2">
        <v>45326</v>
      </c>
      <c r="N12757" s="1" t="s">
        <v>79</v>
      </c>
      <c r="O12757" s="1" t="s">
        <v>24</v>
      </c>
    </row>
    <row r="12758" spans="1:15" x14ac:dyDescent="0.25">
      <c r="A12758" s="1" t="s">
        <v>33852</v>
      </c>
      <c r="B12758">
        <v>77</v>
      </c>
      <c r="C12758" s="1" t="s">
        <v>35</v>
      </c>
      <c r="D12758" s="1" t="s">
        <v>59</v>
      </c>
      <c r="E12758" s="1" t="s">
        <v>76</v>
      </c>
      <c r="F12758" s="2">
        <v>43846</v>
      </c>
      <c r="G12758" s="1" t="s">
        <v>33853</v>
      </c>
      <c r="H12758" s="1" t="s">
        <v>20480</v>
      </c>
      <c r="I12758" s="1" t="s">
        <v>65</v>
      </c>
      <c r="J12758">
        <v>37572</v>
      </c>
      <c r="K12758">
        <v>348</v>
      </c>
      <c r="L12758" s="1" t="s">
        <v>46</v>
      </c>
      <c r="M12758" s="2">
        <v>43870</v>
      </c>
      <c r="N12758" s="1" t="s">
        <v>32</v>
      </c>
      <c r="O12758" s="1" t="s">
        <v>24</v>
      </c>
    </row>
    <row r="12759" spans="1:15" x14ac:dyDescent="0.25">
      <c r="A12759" s="1" t="s">
        <v>33854</v>
      </c>
      <c r="B12759">
        <v>34</v>
      </c>
      <c r="C12759" s="1" t="s">
        <v>16</v>
      </c>
      <c r="D12759" s="1" t="s">
        <v>59</v>
      </c>
      <c r="E12759" s="1" t="s">
        <v>43</v>
      </c>
      <c r="F12759" s="2">
        <v>43675</v>
      </c>
      <c r="G12759" s="1" t="s">
        <v>33855</v>
      </c>
      <c r="H12759" s="1" t="s">
        <v>33856</v>
      </c>
      <c r="I12759" s="1" t="s">
        <v>57</v>
      </c>
      <c r="J12759">
        <v>14047</v>
      </c>
      <c r="K12759">
        <v>308</v>
      </c>
      <c r="L12759" s="1" t="s">
        <v>22</v>
      </c>
      <c r="M12759" s="2">
        <v>43688</v>
      </c>
      <c r="N12759" s="1" t="s">
        <v>32</v>
      </c>
      <c r="O12759" s="1" t="s">
        <v>24</v>
      </c>
    </row>
    <row r="12760" spans="1:15" x14ac:dyDescent="0.25">
      <c r="A12760" s="1" t="s">
        <v>11137</v>
      </c>
      <c r="B12760">
        <v>53</v>
      </c>
      <c r="C12760" s="1" t="s">
        <v>16</v>
      </c>
      <c r="D12760" s="1" t="s">
        <v>59</v>
      </c>
      <c r="E12760" s="1" t="s">
        <v>18</v>
      </c>
      <c r="F12760" s="2">
        <v>44132</v>
      </c>
      <c r="G12760" s="1" t="s">
        <v>33857</v>
      </c>
      <c r="H12760" s="1" t="s">
        <v>33858</v>
      </c>
      <c r="I12760" s="1" t="s">
        <v>65</v>
      </c>
      <c r="J12760">
        <v>1873</v>
      </c>
      <c r="K12760">
        <v>167</v>
      </c>
      <c r="L12760" s="1" t="s">
        <v>22</v>
      </c>
      <c r="M12760" s="2">
        <v>44137</v>
      </c>
      <c r="N12760" s="1" t="s">
        <v>52</v>
      </c>
      <c r="O12760" s="1" t="s">
        <v>33</v>
      </c>
    </row>
    <row r="12761" spans="1:15" x14ac:dyDescent="0.25">
      <c r="A12761" s="1" t="s">
        <v>9807</v>
      </c>
      <c r="B12761">
        <v>85</v>
      </c>
      <c r="C12761" s="1" t="s">
        <v>16</v>
      </c>
      <c r="D12761" s="1" t="s">
        <v>103</v>
      </c>
      <c r="E12761" s="1" t="s">
        <v>43</v>
      </c>
      <c r="F12761" s="2">
        <v>44726</v>
      </c>
      <c r="G12761" s="1" t="s">
        <v>33859</v>
      </c>
      <c r="H12761" s="1" t="s">
        <v>33860</v>
      </c>
      <c r="I12761" s="1" t="s">
        <v>39</v>
      </c>
      <c r="J12761">
        <v>31572</v>
      </c>
      <c r="K12761">
        <v>119</v>
      </c>
      <c r="L12761" s="1" t="s">
        <v>46</v>
      </c>
      <c r="M12761" s="2">
        <v>44736</v>
      </c>
      <c r="N12761" s="1" t="s">
        <v>40</v>
      </c>
      <c r="O12761" s="1" t="s">
        <v>33</v>
      </c>
    </row>
    <row r="12762" spans="1:15" x14ac:dyDescent="0.25">
      <c r="A12762" s="1" t="s">
        <v>33861</v>
      </c>
      <c r="B12762">
        <v>18</v>
      </c>
      <c r="C12762" s="1" t="s">
        <v>35</v>
      </c>
      <c r="D12762" s="1" t="s">
        <v>125</v>
      </c>
      <c r="E12762" s="1" t="s">
        <v>18</v>
      </c>
      <c r="F12762" s="2">
        <v>44293</v>
      </c>
      <c r="G12762" s="1" t="s">
        <v>33862</v>
      </c>
      <c r="H12762" s="1" t="s">
        <v>33863</v>
      </c>
      <c r="I12762" s="1" t="s">
        <v>21</v>
      </c>
      <c r="J12762">
        <v>24522</v>
      </c>
      <c r="K12762">
        <v>380</v>
      </c>
      <c r="L12762" s="1" t="s">
        <v>22</v>
      </c>
      <c r="M12762" s="2">
        <v>44322</v>
      </c>
      <c r="N12762" s="1" t="s">
        <v>52</v>
      </c>
      <c r="O12762" s="1" t="s">
        <v>33</v>
      </c>
    </row>
    <row r="12763" spans="1:15" x14ac:dyDescent="0.25">
      <c r="A12763" s="1" t="s">
        <v>33864</v>
      </c>
      <c r="B12763">
        <v>75</v>
      </c>
      <c r="C12763" s="1" t="s">
        <v>35</v>
      </c>
      <c r="D12763" s="1" t="s">
        <v>49</v>
      </c>
      <c r="E12763" s="1" t="s">
        <v>93</v>
      </c>
      <c r="F12763" s="2">
        <v>45016</v>
      </c>
      <c r="G12763" s="1" t="s">
        <v>1377</v>
      </c>
      <c r="H12763" s="1" t="s">
        <v>33865</v>
      </c>
      <c r="I12763" s="1" t="s">
        <v>30</v>
      </c>
      <c r="J12763">
        <v>38312</v>
      </c>
      <c r="K12763">
        <v>211</v>
      </c>
      <c r="L12763" s="1" t="s">
        <v>22</v>
      </c>
      <c r="M12763" s="2">
        <v>45046</v>
      </c>
      <c r="N12763" s="1" t="s">
        <v>23</v>
      </c>
      <c r="O12763" s="1" t="s">
        <v>24</v>
      </c>
    </row>
    <row r="12764" spans="1:15" x14ac:dyDescent="0.25">
      <c r="A12764" s="1" t="s">
        <v>33866</v>
      </c>
      <c r="B12764">
        <v>26</v>
      </c>
      <c r="C12764" s="1" t="s">
        <v>16</v>
      </c>
      <c r="D12764" s="1" t="s">
        <v>17</v>
      </c>
      <c r="E12764" s="1" t="s">
        <v>76</v>
      </c>
      <c r="F12764" s="2">
        <v>44300</v>
      </c>
      <c r="G12764" s="1" t="s">
        <v>33867</v>
      </c>
      <c r="H12764" s="1" t="s">
        <v>33868</v>
      </c>
      <c r="I12764" s="1" t="s">
        <v>65</v>
      </c>
      <c r="J12764">
        <v>36087</v>
      </c>
      <c r="K12764">
        <v>333</v>
      </c>
      <c r="L12764" s="1" t="s">
        <v>31</v>
      </c>
      <c r="M12764" s="2">
        <v>44309</v>
      </c>
      <c r="N12764" s="1" t="s">
        <v>79</v>
      </c>
      <c r="O12764" s="1" t="s">
        <v>47</v>
      </c>
    </row>
    <row r="12765" spans="1:15" x14ac:dyDescent="0.25">
      <c r="A12765" s="1" t="s">
        <v>33869</v>
      </c>
      <c r="B12765">
        <v>65</v>
      </c>
      <c r="C12765" s="1" t="s">
        <v>16</v>
      </c>
      <c r="D12765" s="1" t="s">
        <v>26</v>
      </c>
      <c r="E12765" s="1" t="s">
        <v>43</v>
      </c>
      <c r="F12765" s="2">
        <v>43685</v>
      </c>
      <c r="G12765" s="1" t="s">
        <v>33870</v>
      </c>
      <c r="H12765" s="1" t="s">
        <v>33871</v>
      </c>
      <c r="I12765" s="1" t="s">
        <v>39</v>
      </c>
      <c r="J12765">
        <v>18554</v>
      </c>
      <c r="K12765">
        <v>134</v>
      </c>
      <c r="L12765" s="1" t="s">
        <v>46</v>
      </c>
      <c r="M12765" s="2">
        <v>43711</v>
      </c>
      <c r="N12765" s="1" t="s">
        <v>79</v>
      </c>
      <c r="O12765" s="1" t="s">
        <v>33</v>
      </c>
    </row>
    <row r="12766" spans="1:15" x14ac:dyDescent="0.25">
      <c r="A12766" s="1" t="s">
        <v>33872</v>
      </c>
      <c r="B12766">
        <v>74</v>
      </c>
      <c r="C12766" s="1" t="s">
        <v>16</v>
      </c>
      <c r="D12766" s="1" t="s">
        <v>103</v>
      </c>
      <c r="E12766" s="1" t="s">
        <v>27</v>
      </c>
      <c r="F12766" s="2">
        <v>44047</v>
      </c>
      <c r="G12766" s="1" t="s">
        <v>33873</v>
      </c>
      <c r="H12766" s="1" t="s">
        <v>33874</v>
      </c>
      <c r="I12766" s="1" t="s">
        <v>57</v>
      </c>
      <c r="J12766">
        <v>17820</v>
      </c>
      <c r="K12766">
        <v>110</v>
      </c>
      <c r="L12766" s="1" t="s">
        <v>31</v>
      </c>
      <c r="M12766" s="2">
        <v>44066</v>
      </c>
      <c r="N12766" s="1" t="s">
        <v>52</v>
      </c>
      <c r="O12766" s="1" t="s">
        <v>24</v>
      </c>
    </row>
    <row r="12767" spans="1:15" x14ac:dyDescent="0.25">
      <c r="A12767" s="1" t="s">
        <v>33875</v>
      </c>
      <c r="B12767">
        <v>69</v>
      </c>
      <c r="C12767" s="1" t="s">
        <v>16</v>
      </c>
      <c r="D12767" s="1" t="s">
        <v>59</v>
      </c>
      <c r="E12767" s="1" t="s">
        <v>54</v>
      </c>
      <c r="F12767" s="2">
        <v>44663</v>
      </c>
      <c r="G12767" s="1" t="s">
        <v>33876</v>
      </c>
      <c r="H12767" s="1" t="s">
        <v>33877</v>
      </c>
      <c r="I12767" s="1" t="s">
        <v>39</v>
      </c>
      <c r="J12767">
        <v>48155</v>
      </c>
      <c r="K12767">
        <v>475</v>
      </c>
      <c r="L12767" s="1" t="s">
        <v>46</v>
      </c>
      <c r="M12767" s="2">
        <v>44670</v>
      </c>
      <c r="N12767" s="1" t="s">
        <v>32</v>
      </c>
      <c r="O12767" s="1" t="s">
        <v>47</v>
      </c>
    </row>
    <row r="12768" spans="1:15" x14ac:dyDescent="0.25">
      <c r="A12768" s="1" t="s">
        <v>4199</v>
      </c>
      <c r="B12768">
        <v>64</v>
      </c>
      <c r="C12768" s="1" t="s">
        <v>16</v>
      </c>
      <c r="D12768" s="1" t="s">
        <v>36</v>
      </c>
      <c r="E12768" s="1" t="s">
        <v>27</v>
      </c>
      <c r="F12768" s="2">
        <v>45417</v>
      </c>
      <c r="G12768" s="1" t="s">
        <v>33878</v>
      </c>
      <c r="H12768" s="1" t="s">
        <v>33879</v>
      </c>
      <c r="I12768" s="1" t="s">
        <v>65</v>
      </c>
      <c r="J12768">
        <v>24668</v>
      </c>
      <c r="K12768">
        <v>393</v>
      </c>
      <c r="L12768" s="1" t="s">
        <v>46</v>
      </c>
      <c r="M12768" s="2">
        <v>45429</v>
      </c>
      <c r="N12768" s="1" t="s">
        <v>52</v>
      </c>
      <c r="O12768" s="1" t="s">
        <v>47</v>
      </c>
    </row>
    <row r="12769" spans="1:15" x14ac:dyDescent="0.25">
      <c r="A12769" s="1" t="s">
        <v>33880</v>
      </c>
      <c r="B12769">
        <v>56</v>
      </c>
      <c r="C12769" s="1" t="s">
        <v>16</v>
      </c>
      <c r="D12769" s="1" t="s">
        <v>42</v>
      </c>
      <c r="E12769" s="1" t="s">
        <v>54</v>
      </c>
      <c r="F12769" s="2">
        <v>43787</v>
      </c>
      <c r="G12769" s="1" t="s">
        <v>33881</v>
      </c>
      <c r="H12769" s="1" t="s">
        <v>33882</v>
      </c>
      <c r="I12769" s="1" t="s">
        <v>30</v>
      </c>
      <c r="J12769">
        <v>24878</v>
      </c>
      <c r="K12769">
        <v>413</v>
      </c>
      <c r="L12769" s="1" t="s">
        <v>46</v>
      </c>
      <c r="M12769" s="2">
        <v>43793</v>
      </c>
      <c r="N12769" s="1" t="s">
        <v>40</v>
      </c>
      <c r="O12769" s="1" t="s">
        <v>33</v>
      </c>
    </row>
    <row r="12770" spans="1:15" x14ac:dyDescent="0.25">
      <c r="A12770" s="1" t="s">
        <v>33883</v>
      </c>
      <c r="B12770">
        <v>47</v>
      </c>
      <c r="C12770" s="1" t="s">
        <v>16</v>
      </c>
      <c r="D12770" s="1" t="s">
        <v>59</v>
      </c>
      <c r="E12770" s="1" t="s">
        <v>43</v>
      </c>
      <c r="F12770" s="2">
        <v>45018</v>
      </c>
      <c r="G12770" s="1" t="s">
        <v>33884</v>
      </c>
      <c r="H12770" s="1" t="s">
        <v>33885</v>
      </c>
      <c r="I12770" s="1" t="s">
        <v>21</v>
      </c>
      <c r="J12770">
        <v>18966</v>
      </c>
      <c r="K12770">
        <v>135</v>
      </c>
      <c r="L12770" s="1" t="s">
        <v>31</v>
      </c>
      <c r="M12770" s="2">
        <v>45025</v>
      </c>
      <c r="N12770" s="1" t="s">
        <v>32</v>
      </c>
      <c r="O12770" s="1" t="s">
        <v>33</v>
      </c>
    </row>
    <row r="12771" spans="1:15" x14ac:dyDescent="0.25">
      <c r="A12771" s="1" t="s">
        <v>33886</v>
      </c>
      <c r="B12771">
        <v>37</v>
      </c>
      <c r="C12771" s="1" t="s">
        <v>16</v>
      </c>
      <c r="D12771" s="1" t="s">
        <v>26</v>
      </c>
      <c r="E12771" s="1" t="s">
        <v>54</v>
      </c>
      <c r="F12771" s="2">
        <v>44257</v>
      </c>
      <c r="G12771" s="1" t="s">
        <v>33887</v>
      </c>
      <c r="H12771" s="1" t="s">
        <v>33888</v>
      </c>
      <c r="I12771" s="1" t="s">
        <v>30</v>
      </c>
      <c r="J12771">
        <v>22039</v>
      </c>
      <c r="K12771">
        <v>231</v>
      </c>
      <c r="L12771" s="1" t="s">
        <v>31</v>
      </c>
      <c r="M12771" s="2">
        <v>44278</v>
      </c>
      <c r="N12771" s="1" t="s">
        <v>52</v>
      </c>
      <c r="O12771" s="1" t="s">
        <v>47</v>
      </c>
    </row>
    <row r="12772" spans="1:15" x14ac:dyDescent="0.25">
      <c r="A12772" s="1" t="s">
        <v>7062</v>
      </c>
      <c r="B12772">
        <v>44</v>
      </c>
      <c r="C12772" s="1" t="s">
        <v>16</v>
      </c>
      <c r="D12772" s="1" t="s">
        <v>49</v>
      </c>
      <c r="E12772" s="1" t="s">
        <v>27</v>
      </c>
      <c r="F12772" s="2">
        <v>44571</v>
      </c>
      <c r="G12772" s="1" t="s">
        <v>33889</v>
      </c>
      <c r="H12772" s="1" t="s">
        <v>33890</v>
      </c>
      <c r="I12772" s="1" t="s">
        <v>57</v>
      </c>
      <c r="J12772">
        <v>2222</v>
      </c>
      <c r="K12772">
        <v>315</v>
      </c>
      <c r="L12772" s="1" t="s">
        <v>22</v>
      </c>
      <c r="M12772" s="2">
        <v>44582</v>
      </c>
      <c r="N12772" s="1" t="s">
        <v>52</v>
      </c>
      <c r="O12772" s="1" t="s">
        <v>47</v>
      </c>
    </row>
    <row r="12773" spans="1:15" x14ac:dyDescent="0.25">
      <c r="A12773" s="1" t="s">
        <v>33891</v>
      </c>
      <c r="B12773">
        <v>56</v>
      </c>
      <c r="C12773" s="1" t="s">
        <v>16</v>
      </c>
      <c r="D12773" s="1" t="s">
        <v>49</v>
      </c>
      <c r="E12773" s="1" t="s">
        <v>18</v>
      </c>
      <c r="F12773" s="2">
        <v>45086</v>
      </c>
      <c r="G12773" s="1" t="s">
        <v>33892</v>
      </c>
      <c r="H12773" s="1" t="s">
        <v>33893</v>
      </c>
      <c r="I12773" s="1" t="s">
        <v>21</v>
      </c>
      <c r="J12773">
        <v>46251</v>
      </c>
      <c r="K12773">
        <v>381</v>
      </c>
      <c r="L12773" s="1" t="s">
        <v>46</v>
      </c>
      <c r="M12773" s="2">
        <v>45091</v>
      </c>
      <c r="N12773" s="1" t="s">
        <v>32</v>
      </c>
      <c r="O12773" s="1" t="s">
        <v>47</v>
      </c>
    </row>
    <row r="12774" spans="1:15" x14ac:dyDescent="0.25">
      <c r="A12774" s="1" t="s">
        <v>10051</v>
      </c>
      <c r="B12774">
        <v>52</v>
      </c>
      <c r="C12774" s="1" t="s">
        <v>16</v>
      </c>
      <c r="D12774" s="1" t="s">
        <v>17</v>
      </c>
      <c r="E12774" s="1" t="s">
        <v>54</v>
      </c>
      <c r="F12774" s="2">
        <v>44026</v>
      </c>
      <c r="G12774" s="1" t="s">
        <v>33894</v>
      </c>
      <c r="H12774" s="1" t="s">
        <v>33895</v>
      </c>
      <c r="I12774" s="1" t="s">
        <v>65</v>
      </c>
      <c r="J12774">
        <v>40463</v>
      </c>
      <c r="K12774">
        <v>410</v>
      </c>
      <c r="L12774" s="1" t="s">
        <v>46</v>
      </c>
      <c r="M12774" s="2">
        <v>44044</v>
      </c>
      <c r="N12774" s="1" t="s">
        <v>23</v>
      </c>
      <c r="O12774" s="1" t="s">
        <v>47</v>
      </c>
    </row>
    <row r="12775" spans="1:15" x14ac:dyDescent="0.25">
      <c r="A12775" s="1" t="s">
        <v>33896</v>
      </c>
      <c r="B12775">
        <v>60</v>
      </c>
      <c r="C12775" s="1" t="s">
        <v>35</v>
      </c>
      <c r="D12775" s="1" t="s">
        <v>17</v>
      </c>
      <c r="E12775" s="1" t="s">
        <v>18</v>
      </c>
      <c r="F12775" s="2">
        <v>43983</v>
      </c>
      <c r="G12775" s="1" t="s">
        <v>33897</v>
      </c>
      <c r="H12775" s="1" t="s">
        <v>33898</v>
      </c>
      <c r="I12775" s="1" t="s">
        <v>57</v>
      </c>
      <c r="J12775">
        <v>46189</v>
      </c>
      <c r="K12775">
        <v>367</v>
      </c>
      <c r="L12775" s="1" t="s">
        <v>22</v>
      </c>
      <c r="M12775" s="2">
        <v>44012</v>
      </c>
      <c r="N12775" s="1" t="s">
        <v>32</v>
      </c>
      <c r="O12775" s="1" t="s">
        <v>47</v>
      </c>
    </row>
    <row r="12776" spans="1:15" x14ac:dyDescent="0.25">
      <c r="A12776" s="1" t="s">
        <v>1850</v>
      </c>
      <c r="B12776">
        <v>74</v>
      </c>
      <c r="C12776" s="1" t="s">
        <v>35</v>
      </c>
      <c r="D12776" s="1" t="s">
        <v>59</v>
      </c>
      <c r="E12776" s="1" t="s">
        <v>18</v>
      </c>
      <c r="F12776" s="2">
        <v>43697</v>
      </c>
      <c r="G12776" s="1" t="s">
        <v>3201</v>
      </c>
      <c r="H12776" s="1" t="s">
        <v>33899</v>
      </c>
      <c r="I12776" s="1" t="s">
        <v>57</v>
      </c>
      <c r="J12776">
        <v>14827</v>
      </c>
      <c r="K12776">
        <v>367</v>
      </c>
      <c r="L12776" s="1" t="s">
        <v>31</v>
      </c>
      <c r="M12776" s="2">
        <v>43712</v>
      </c>
      <c r="N12776" s="1" t="s">
        <v>40</v>
      </c>
      <c r="O12776" s="1" t="s">
        <v>33</v>
      </c>
    </row>
    <row r="12777" spans="1:15" x14ac:dyDescent="0.25">
      <c r="A12777" s="1" t="s">
        <v>33900</v>
      </c>
      <c r="B12777">
        <v>79</v>
      </c>
      <c r="C12777" s="1" t="s">
        <v>16</v>
      </c>
      <c r="D12777" s="1" t="s">
        <v>42</v>
      </c>
      <c r="E12777" s="1" t="s">
        <v>54</v>
      </c>
      <c r="F12777" s="2">
        <v>45126</v>
      </c>
      <c r="G12777" s="1" t="s">
        <v>33901</v>
      </c>
      <c r="H12777" s="1" t="s">
        <v>33902</v>
      </c>
      <c r="I12777" s="1" t="s">
        <v>30</v>
      </c>
      <c r="J12777">
        <v>32581</v>
      </c>
      <c r="K12777">
        <v>396</v>
      </c>
      <c r="L12777" s="1" t="s">
        <v>22</v>
      </c>
      <c r="M12777" s="2">
        <v>45152</v>
      </c>
      <c r="N12777" s="1" t="s">
        <v>23</v>
      </c>
      <c r="O12777" s="1" t="s">
        <v>47</v>
      </c>
    </row>
    <row r="12778" spans="1:15" x14ac:dyDescent="0.25">
      <c r="A12778" s="1" t="s">
        <v>33903</v>
      </c>
      <c r="B12778">
        <v>71</v>
      </c>
      <c r="C12778" s="1" t="s">
        <v>16</v>
      </c>
      <c r="D12778" s="1" t="s">
        <v>49</v>
      </c>
      <c r="E12778" s="1" t="s">
        <v>43</v>
      </c>
      <c r="F12778" s="2">
        <v>43809</v>
      </c>
      <c r="G12778" s="1" t="s">
        <v>33904</v>
      </c>
      <c r="H12778" s="1" t="s">
        <v>33905</v>
      </c>
      <c r="I12778" s="1" t="s">
        <v>39</v>
      </c>
      <c r="J12778">
        <v>40932</v>
      </c>
      <c r="K12778">
        <v>467</v>
      </c>
      <c r="L12778" s="1" t="s">
        <v>46</v>
      </c>
      <c r="M12778" s="2">
        <v>43820</v>
      </c>
      <c r="N12778" s="1" t="s">
        <v>23</v>
      </c>
      <c r="O12778" s="1" t="s">
        <v>47</v>
      </c>
    </row>
    <row r="12779" spans="1:15" x14ac:dyDescent="0.25">
      <c r="A12779" s="1" t="s">
        <v>1637</v>
      </c>
      <c r="B12779">
        <v>65</v>
      </c>
      <c r="C12779" s="1" t="s">
        <v>16</v>
      </c>
      <c r="D12779" s="1" t="s">
        <v>26</v>
      </c>
      <c r="E12779" s="1" t="s">
        <v>54</v>
      </c>
      <c r="F12779" s="2">
        <v>45326</v>
      </c>
      <c r="G12779" s="1" t="s">
        <v>22575</v>
      </c>
      <c r="H12779" s="1" t="s">
        <v>711</v>
      </c>
      <c r="I12779" s="1" t="s">
        <v>57</v>
      </c>
      <c r="J12779">
        <v>30574</v>
      </c>
      <c r="K12779">
        <v>218</v>
      </c>
      <c r="L12779" s="1" t="s">
        <v>22</v>
      </c>
      <c r="M12779" s="2">
        <v>45355</v>
      </c>
      <c r="N12779" s="1" t="s">
        <v>79</v>
      </c>
      <c r="O12779" s="1" t="s">
        <v>47</v>
      </c>
    </row>
    <row r="12780" spans="1:15" x14ac:dyDescent="0.25">
      <c r="A12780" s="1" t="s">
        <v>33906</v>
      </c>
      <c r="B12780">
        <v>54</v>
      </c>
      <c r="C12780" s="1" t="s">
        <v>35</v>
      </c>
      <c r="D12780" s="1" t="s">
        <v>125</v>
      </c>
      <c r="E12780" s="1" t="s">
        <v>18</v>
      </c>
      <c r="F12780" s="2">
        <v>44731</v>
      </c>
      <c r="G12780" s="1" t="s">
        <v>7681</v>
      </c>
      <c r="H12780" s="1" t="s">
        <v>33907</v>
      </c>
      <c r="I12780" s="1" t="s">
        <v>21</v>
      </c>
      <c r="J12780">
        <v>43686</v>
      </c>
      <c r="K12780">
        <v>452</v>
      </c>
      <c r="L12780" s="1" t="s">
        <v>46</v>
      </c>
      <c r="M12780" s="2">
        <v>44735</v>
      </c>
      <c r="N12780" s="1" t="s">
        <v>40</v>
      </c>
      <c r="O12780" s="1" t="s">
        <v>47</v>
      </c>
    </row>
    <row r="12781" spans="1:15" x14ac:dyDescent="0.25">
      <c r="A12781" s="1" t="s">
        <v>33908</v>
      </c>
      <c r="B12781">
        <v>77</v>
      </c>
      <c r="C12781" s="1" t="s">
        <v>16</v>
      </c>
      <c r="D12781" s="1" t="s">
        <v>59</v>
      </c>
      <c r="E12781" s="1" t="s">
        <v>18</v>
      </c>
      <c r="F12781" s="2">
        <v>45007</v>
      </c>
      <c r="G12781" s="1" t="s">
        <v>33909</v>
      </c>
      <c r="H12781" s="1" t="s">
        <v>33910</v>
      </c>
      <c r="I12781" s="1" t="s">
        <v>30</v>
      </c>
      <c r="J12781">
        <v>23564</v>
      </c>
      <c r="K12781">
        <v>190</v>
      </c>
      <c r="L12781" s="1" t="s">
        <v>22</v>
      </c>
      <c r="M12781" s="2">
        <v>45029</v>
      </c>
      <c r="N12781" s="1" t="s">
        <v>23</v>
      </c>
      <c r="O12781" s="1" t="s">
        <v>47</v>
      </c>
    </row>
    <row r="12782" spans="1:15" x14ac:dyDescent="0.25">
      <c r="A12782" s="1" t="s">
        <v>33911</v>
      </c>
      <c r="B12782">
        <v>53</v>
      </c>
      <c r="C12782" s="1" t="s">
        <v>16</v>
      </c>
      <c r="D12782" s="1" t="s">
        <v>17</v>
      </c>
      <c r="E12782" s="1" t="s">
        <v>76</v>
      </c>
      <c r="F12782" s="2">
        <v>43930</v>
      </c>
      <c r="G12782" s="1" t="s">
        <v>27618</v>
      </c>
      <c r="H12782" s="1" t="s">
        <v>9007</v>
      </c>
      <c r="I12782" s="1" t="s">
        <v>39</v>
      </c>
      <c r="J12782">
        <v>36141</v>
      </c>
      <c r="K12782">
        <v>205</v>
      </c>
      <c r="L12782" s="1" t="s">
        <v>22</v>
      </c>
      <c r="M12782" s="2">
        <v>43954</v>
      </c>
      <c r="N12782" s="1" t="s">
        <v>40</v>
      </c>
      <c r="O12782" s="1" t="s">
        <v>33</v>
      </c>
    </row>
    <row r="12783" spans="1:15" x14ac:dyDescent="0.25">
      <c r="A12783" s="1" t="s">
        <v>33912</v>
      </c>
      <c r="B12783">
        <v>34</v>
      </c>
      <c r="C12783" s="1" t="s">
        <v>16</v>
      </c>
      <c r="D12783" s="1" t="s">
        <v>42</v>
      </c>
      <c r="E12783" s="1" t="s">
        <v>93</v>
      </c>
      <c r="F12783" s="2">
        <v>44070</v>
      </c>
      <c r="G12783" s="1" t="s">
        <v>33913</v>
      </c>
      <c r="H12783" s="1" t="s">
        <v>24814</v>
      </c>
      <c r="I12783" s="1" t="s">
        <v>21</v>
      </c>
      <c r="J12783">
        <v>7964</v>
      </c>
      <c r="K12783">
        <v>219</v>
      </c>
      <c r="L12783" s="1" t="s">
        <v>31</v>
      </c>
      <c r="M12783" s="2">
        <v>44077</v>
      </c>
      <c r="N12783" s="1" t="s">
        <v>32</v>
      </c>
      <c r="O12783" s="1" t="s">
        <v>47</v>
      </c>
    </row>
    <row r="12784" spans="1:15" x14ac:dyDescent="0.25">
      <c r="A12784" s="1" t="s">
        <v>3836</v>
      </c>
      <c r="B12784">
        <v>19</v>
      </c>
      <c r="C12784" s="1" t="s">
        <v>16</v>
      </c>
      <c r="D12784" s="1" t="s">
        <v>59</v>
      </c>
      <c r="E12784" s="1" t="s">
        <v>93</v>
      </c>
      <c r="F12784" s="2">
        <v>43911</v>
      </c>
      <c r="G12784" s="1" t="s">
        <v>33914</v>
      </c>
      <c r="H12784" s="1" t="s">
        <v>33915</v>
      </c>
      <c r="I12784" s="1" t="s">
        <v>21</v>
      </c>
      <c r="J12784">
        <v>14003</v>
      </c>
      <c r="K12784">
        <v>170</v>
      </c>
      <c r="L12784" s="1" t="s">
        <v>46</v>
      </c>
      <c r="M12784" s="2">
        <v>43923</v>
      </c>
      <c r="N12784" s="1" t="s">
        <v>23</v>
      </c>
      <c r="O12784" s="1" t="s">
        <v>24</v>
      </c>
    </row>
    <row r="12785" spans="1:15" x14ac:dyDescent="0.25">
      <c r="A12785" s="1" t="s">
        <v>33916</v>
      </c>
      <c r="B12785">
        <v>41</v>
      </c>
      <c r="C12785" s="1" t="s">
        <v>16</v>
      </c>
      <c r="D12785" s="1" t="s">
        <v>59</v>
      </c>
      <c r="E12785" s="1" t="s">
        <v>18</v>
      </c>
      <c r="F12785" s="2">
        <v>44762</v>
      </c>
      <c r="G12785" s="1" t="s">
        <v>33917</v>
      </c>
      <c r="H12785" s="1" t="s">
        <v>33918</v>
      </c>
      <c r="I12785" s="1" t="s">
        <v>57</v>
      </c>
      <c r="J12785">
        <v>16397</v>
      </c>
      <c r="K12785">
        <v>169</v>
      </c>
      <c r="L12785" s="1" t="s">
        <v>46</v>
      </c>
      <c r="M12785" s="2">
        <v>44769</v>
      </c>
      <c r="N12785" s="1" t="s">
        <v>40</v>
      </c>
      <c r="O12785" s="1" t="s">
        <v>47</v>
      </c>
    </row>
    <row r="12786" spans="1:15" x14ac:dyDescent="0.25">
      <c r="A12786" s="1" t="s">
        <v>30859</v>
      </c>
      <c r="B12786">
        <v>77</v>
      </c>
      <c r="C12786" s="1" t="s">
        <v>35</v>
      </c>
      <c r="D12786" s="1" t="s">
        <v>59</v>
      </c>
      <c r="E12786" s="1" t="s">
        <v>76</v>
      </c>
      <c r="F12786" s="2">
        <v>43764</v>
      </c>
      <c r="G12786" s="1" t="s">
        <v>4614</v>
      </c>
      <c r="H12786" s="1" t="s">
        <v>33919</v>
      </c>
      <c r="I12786" s="1" t="s">
        <v>65</v>
      </c>
      <c r="J12786">
        <v>16937</v>
      </c>
      <c r="K12786">
        <v>310</v>
      </c>
      <c r="L12786" s="1" t="s">
        <v>31</v>
      </c>
      <c r="M12786" s="2">
        <v>43771</v>
      </c>
      <c r="N12786" s="1" t="s">
        <v>52</v>
      </c>
      <c r="O12786" s="1" t="s">
        <v>33</v>
      </c>
    </row>
    <row r="12787" spans="1:15" x14ac:dyDescent="0.25">
      <c r="A12787" s="1" t="s">
        <v>8718</v>
      </c>
      <c r="B12787">
        <v>25</v>
      </c>
      <c r="C12787" s="1" t="s">
        <v>35</v>
      </c>
      <c r="D12787" s="1" t="s">
        <v>49</v>
      </c>
      <c r="E12787" s="1" t="s">
        <v>54</v>
      </c>
      <c r="F12787" s="2">
        <v>45083</v>
      </c>
      <c r="G12787" s="1" t="s">
        <v>27957</v>
      </c>
      <c r="H12787" s="1" t="s">
        <v>7188</v>
      </c>
      <c r="I12787" s="1" t="s">
        <v>30</v>
      </c>
      <c r="J12787">
        <v>22511</v>
      </c>
      <c r="K12787">
        <v>414</v>
      </c>
      <c r="L12787" s="1" t="s">
        <v>46</v>
      </c>
      <c r="M12787" s="2">
        <v>45113</v>
      </c>
      <c r="N12787" s="1" t="s">
        <v>40</v>
      </c>
      <c r="O12787" s="1" t="s">
        <v>33</v>
      </c>
    </row>
    <row r="12788" spans="1:15" x14ac:dyDescent="0.25">
      <c r="A12788" s="1" t="s">
        <v>33920</v>
      </c>
      <c r="B12788">
        <v>24</v>
      </c>
      <c r="C12788" s="1" t="s">
        <v>16</v>
      </c>
      <c r="D12788" s="1" t="s">
        <v>17</v>
      </c>
      <c r="E12788" s="1" t="s">
        <v>93</v>
      </c>
      <c r="F12788" s="2">
        <v>43691</v>
      </c>
      <c r="G12788" s="1" t="s">
        <v>33921</v>
      </c>
      <c r="H12788" s="1" t="s">
        <v>33922</v>
      </c>
      <c r="I12788" s="1" t="s">
        <v>65</v>
      </c>
      <c r="J12788">
        <v>2078</v>
      </c>
      <c r="K12788">
        <v>143</v>
      </c>
      <c r="L12788" s="1" t="s">
        <v>46</v>
      </c>
      <c r="M12788" s="2">
        <v>43715</v>
      </c>
      <c r="N12788" s="1" t="s">
        <v>40</v>
      </c>
      <c r="O12788" s="1" t="s">
        <v>47</v>
      </c>
    </row>
    <row r="12789" spans="1:15" x14ac:dyDescent="0.25">
      <c r="A12789" s="1" t="s">
        <v>33923</v>
      </c>
      <c r="B12789">
        <v>59</v>
      </c>
      <c r="C12789" s="1" t="s">
        <v>35</v>
      </c>
      <c r="D12789" s="1" t="s">
        <v>49</v>
      </c>
      <c r="E12789" s="1" t="s">
        <v>18</v>
      </c>
      <c r="F12789" s="2">
        <v>44363</v>
      </c>
      <c r="G12789" s="1" t="s">
        <v>33924</v>
      </c>
      <c r="H12789" s="1" t="s">
        <v>33925</v>
      </c>
      <c r="I12789" s="1" t="s">
        <v>39</v>
      </c>
      <c r="J12789">
        <v>33351</v>
      </c>
      <c r="K12789">
        <v>436</v>
      </c>
      <c r="L12789" s="1" t="s">
        <v>22</v>
      </c>
      <c r="M12789" s="2">
        <v>44367</v>
      </c>
      <c r="N12789" s="1" t="s">
        <v>79</v>
      </c>
      <c r="O12789" s="1" t="s">
        <v>24</v>
      </c>
    </row>
    <row r="12790" spans="1:15" x14ac:dyDescent="0.25">
      <c r="A12790" s="1" t="s">
        <v>33926</v>
      </c>
      <c r="B12790">
        <v>64</v>
      </c>
      <c r="C12790" s="1" t="s">
        <v>16</v>
      </c>
      <c r="D12790" s="1" t="s">
        <v>49</v>
      </c>
      <c r="E12790" s="1" t="s">
        <v>43</v>
      </c>
      <c r="F12790" s="2">
        <v>44488</v>
      </c>
      <c r="G12790" s="1" t="s">
        <v>33927</v>
      </c>
      <c r="H12790" s="1" t="s">
        <v>3837</v>
      </c>
      <c r="I12790" s="1" t="s">
        <v>57</v>
      </c>
      <c r="J12790">
        <v>26639</v>
      </c>
      <c r="K12790">
        <v>119</v>
      </c>
      <c r="L12790" s="1" t="s">
        <v>22</v>
      </c>
      <c r="M12790" s="2">
        <v>44505</v>
      </c>
      <c r="N12790" s="1" t="s">
        <v>79</v>
      </c>
      <c r="O12790" s="1" t="s">
        <v>33</v>
      </c>
    </row>
    <row r="12791" spans="1:15" x14ac:dyDescent="0.25">
      <c r="A12791" s="1" t="s">
        <v>33928</v>
      </c>
      <c r="B12791">
        <v>55</v>
      </c>
      <c r="C12791" s="1" t="s">
        <v>16</v>
      </c>
      <c r="D12791" s="1" t="s">
        <v>42</v>
      </c>
      <c r="E12791" s="1" t="s">
        <v>43</v>
      </c>
      <c r="F12791" s="2">
        <v>45249</v>
      </c>
      <c r="G12791" s="1" t="s">
        <v>33929</v>
      </c>
      <c r="H12791" s="1" t="s">
        <v>33930</v>
      </c>
      <c r="I12791" s="1" t="s">
        <v>30</v>
      </c>
      <c r="J12791">
        <v>14530</v>
      </c>
      <c r="K12791">
        <v>374</v>
      </c>
      <c r="L12791" s="1" t="s">
        <v>46</v>
      </c>
      <c r="M12791" s="2">
        <v>45265</v>
      </c>
      <c r="N12791" s="1" t="s">
        <v>32</v>
      </c>
      <c r="O12791" s="1" t="s">
        <v>47</v>
      </c>
    </row>
    <row r="12792" spans="1:15" x14ac:dyDescent="0.25">
      <c r="A12792" s="1" t="s">
        <v>33931</v>
      </c>
      <c r="B12792">
        <v>75</v>
      </c>
      <c r="C12792" s="1" t="s">
        <v>35</v>
      </c>
      <c r="D12792" s="1" t="s">
        <v>26</v>
      </c>
      <c r="E12792" s="1" t="s">
        <v>76</v>
      </c>
      <c r="F12792" s="2">
        <v>44798</v>
      </c>
      <c r="G12792" s="1" t="s">
        <v>33932</v>
      </c>
      <c r="H12792" s="1" t="s">
        <v>33933</v>
      </c>
      <c r="I12792" s="1" t="s">
        <v>30</v>
      </c>
      <c r="J12792">
        <v>24251</v>
      </c>
      <c r="K12792">
        <v>447</v>
      </c>
      <c r="L12792" s="1" t="s">
        <v>31</v>
      </c>
      <c r="M12792" s="2">
        <v>44804</v>
      </c>
      <c r="N12792" s="1" t="s">
        <v>52</v>
      </c>
      <c r="O12792" s="1" t="s">
        <v>33</v>
      </c>
    </row>
    <row r="12793" spans="1:15" x14ac:dyDescent="0.25">
      <c r="A12793" s="1" t="s">
        <v>33934</v>
      </c>
      <c r="B12793">
        <v>75</v>
      </c>
      <c r="C12793" s="1" t="s">
        <v>16</v>
      </c>
      <c r="D12793" s="1" t="s">
        <v>125</v>
      </c>
      <c r="E12793" s="1" t="s">
        <v>93</v>
      </c>
      <c r="F12793" s="2">
        <v>44827</v>
      </c>
      <c r="G12793" s="1" t="s">
        <v>33935</v>
      </c>
      <c r="H12793" s="1" t="s">
        <v>33936</v>
      </c>
      <c r="I12793" s="1" t="s">
        <v>30</v>
      </c>
      <c r="J12793">
        <v>34520</v>
      </c>
      <c r="K12793">
        <v>363</v>
      </c>
      <c r="L12793" s="1" t="s">
        <v>46</v>
      </c>
      <c r="M12793" s="2">
        <v>44853</v>
      </c>
      <c r="N12793" s="1" t="s">
        <v>79</v>
      </c>
      <c r="O12793" s="1" t="s">
        <v>33</v>
      </c>
    </row>
    <row r="12794" spans="1:15" x14ac:dyDescent="0.25">
      <c r="A12794" s="1" t="s">
        <v>33937</v>
      </c>
      <c r="B12794">
        <v>40</v>
      </c>
      <c r="C12794" s="1" t="s">
        <v>16</v>
      </c>
      <c r="D12794" s="1" t="s">
        <v>36</v>
      </c>
      <c r="E12794" s="1" t="s">
        <v>54</v>
      </c>
      <c r="F12794" s="2">
        <v>43762</v>
      </c>
      <c r="G12794" s="1" t="s">
        <v>33938</v>
      </c>
      <c r="H12794" s="1" t="s">
        <v>15699</v>
      </c>
      <c r="I12794" s="1" t="s">
        <v>65</v>
      </c>
      <c r="J12794">
        <v>28365</v>
      </c>
      <c r="K12794">
        <v>200</v>
      </c>
      <c r="L12794" s="1" t="s">
        <v>22</v>
      </c>
      <c r="M12794" s="2">
        <v>43777</v>
      </c>
      <c r="N12794" s="1" t="s">
        <v>23</v>
      </c>
      <c r="O12794" s="1" t="s">
        <v>24</v>
      </c>
    </row>
    <row r="12795" spans="1:15" x14ac:dyDescent="0.25">
      <c r="A12795" s="1" t="s">
        <v>33939</v>
      </c>
      <c r="B12795">
        <v>60</v>
      </c>
      <c r="C12795" s="1" t="s">
        <v>16</v>
      </c>
      <c r="D12795" s="1" t="s">
        <v>17</v>
      </c>
      <c r="E12795" s="1" t="s">
        <v>18</v>
      </c>
      <c r="F12795" s="2">
        <v>43966</v>
      </c>
      <c r="G12795" s="1" t="s">
        <v>33940</v>
      </c>
      <c r="H12795" s="1" t="s">
        <v>33941</v>
      </c>
      <c r="I12795" s="1" t="s">
        <v>65</v>
      </c>
      <c r="J12795">
        <v>5507</v>
      </c>
      <c r="K12795">
        <v>297</v>
      </c>
      <c r="L12795" s="1" t="s">
        <v>46</v>
      </c>
      <c r="M12795" s="2">
        <v>43973</v>
      </c>
      <c r="N12795" s="1" t="s">
        <v>52</v>
      </c>
      <c r="O12795" s="1" t="s">
        <v>47</v>
      </c>
    </row>
    <row r="12796" spans="1:15" x14ac:dyDescent="0.25">
      <c r="A12796" s="1" t="s">
        <v>33942</v>
      </c>
      <c r="B12796">
        <v>53</v>
      </c>
      <c r="C12796" s="1" t="s">
        <v>35</v>
      </c>
      <c r="D12796" s="1" t="s">
        <v>26</v>
      </c>
      <c r="E12796" s="1" t="s">
        <v>76</v>
      </c>
      <c r="F12796" s="2">
        <v>43995</v>
      </c>
      <c r="G12796" s="1" t="s">
        <v>33943</v>
      </c>
      <c r="H12796" s="1" t="s">
        <v>33944</v>
      </c>
      <c r="I12796" s="1" t="s">
        <v>30</v>
      </c>
      <c r="J12796">
        <v>43701</v>
      </c>
      <c r="K12796">
        <v>335</v>
      </c>
      <c r="L12796" s="1" t="s">
        <v>31</v>
      </c>
      <c r="M12796" s="2">
        <v>44012</v>
      </c>
      <c r="N12796" s="1" t="s">
        <v>23</v>
      </c>
      <c r="O12796" s="1" t="s">
        <v>47</v>
      </c>
    </row>
    <row r="12797" spans="1:15" x14ac:dyDescent="0.25">
      <c r="A12797" s="1" t="s">
        <v>33945</v>
      </c>
      <c r="B12797">
        <v>34</v>
      </c>
      <c r="C12797" s="1" t="s">
        <v>16</v>
      </c>
      <c r="D12797" s="1" t="s">
        <v>49</v>
      </c>
      <c r="E12797" s="1" t="s">
        <v>54</v>
      </c>
      <c r="F12797" s="2">
        <v>45129</v>
      </c>
      <c r="G12797" s="1" t="s">
        <v>33946</v>
      </c>
      <c r="H12797" s="1" t="s">
        <v>33947</v>
      </c>
      <c r="I12797" s="1" t="s">
        <v>57</v>
      </c>
      <c r="J12797">
        <v>14969</v>
      </c>
      <c r="K12797">
        <v>315</v>
      </c>
      <c r="L12797" s="1" t="s">
        <v>46</v>
      </c>
      <c r="M12797" s="2">
        <v>45146</v>
      </c>
      <c r="N12797" s="1" t="s">
        <v>52</v>
      </c>
      <c r="O12797" s="1" t="s">
        <v>24</v>
      </c>
    </row>
    <row r="12798" spans="1:15" x14ac:dyDescent="0.25">
      <c r="A12798" s="1" t="s">
        <v>33948</v>
      </c>
      <c r="B12798">
        <v>36</v>
      </c>
      <c r="C12798" s="1" t="s">
        <v>16</v>
      </c>
      <c r="D12798" s="1" t="s">
        <v>17</v>
      </c>
      <c r="E12798" s="1" t="s">
        <v>18</v>
      </c>
      <c r="F12798" s="2">
        <v>44891</v>
      </c>
      <c r="G12798" s="1" t="s">
        <v>33949</v>
      </c>
      <c r="H12798" s="1" t="s">
        <v>33950</v>
      </c>
      <c r="I12798" s="1" t="s">
        <v>65</v>
      </c>
      <c r="J12798">
        <v>24636</v>
      </c>
      <c r="K12798">
        <v>215</v>
      </c>
      <c r="L12798" s="1" t="s">
        <v>31</v>
      </c>
      <c r="M12798" s="2">
        <v>44905</v>
      </c>
      <c r="N12798" s="1" t="s">
        <v>23</v>
      </c>
      <c r="O12798" s="1" t="s">
        <v>33</v>
      </c>
    </row>
    <row r="12799" spans="1:15" x14ac:dyDescent="0.25">
      <c r="A12799" s="1" t="s">
        <v>33951</v>
      </c>
      <c r="B12799">
        <v>29</v>
      </c>
      <c r="C12799" s="1" t="s">
        <v>35</v>
      </c>
      <c r="D12799" s="1" t="s">
        <v>26</v>
      </c>
      <c r="E12799" s="1" t="s">
        <v>54</v>
      </c>
      <c r="F12799" s="2">
        <v>43716</v>
      </c>
      <c r="G12799" s="1" t="s">
        <v>33952</v>
      </c>
      <c r="H12799" s="1" t="s">
        <v>33953</v>
      </c>
      <c r="I12799" s="1" t="s">
        <v>39</v>
      </c>
      <c r="J12799">
        <v>31370</v>
      </c>
      <c r="K12799">
        <v>408</v>
      </c>
      <c r="L12799" s="1" t="s">
        <v>31</v>
      </c>
      <c r="M12799" s="2">
        <v>43725</v>
      </c>
      <c r="N12799" s="1" t="s">
        <v>52</v>
      </c>
      <c r="O12799" s="1" t="s">
        <v>47</v>
      </c>
    </row>
    <row r="12800" spans="1:15" x14ac:dyDescent="0.25">
      <c r="A12800" s="1" t="s">
        <v>33954</v>
      </c>
      <c r="B12800">
        <v>82</v>
      </c>
      <c r="C12800" s="1" t="s">
        <v>35</v>
      </c>
      <c r="D12800" s="1" t="s">
        <v>59</v>
      </c>
      <c r="E12800" s="1" t="s">
        <v>54</v>
      </c>
      <c r="F12800" s="2">
        <v>44856</v>
      </c>
      <c r="G12800" s="1" t="s">
        <v>33955</v>
      </c>
      <c r="H12800" s="1" t="s">
        <v>33956</v>
      </c>
      <c r="I12800" s="1" t="s">
        <v>65</v>
      </c>
      <c r="J12800">
        <v>20156</v>
      </c>
      <c r="K12800">
        <v>142</v>
      </c>
      <c r="L12800" s="1" t="s">
        <v>31</v>
      </c>
      <c r="M12800" s="2">
        <v>44875</v>
      </c>
      <c r="N12800" s="1" t="s">
        <v>32</v>
      </c>
      <c r="O12800" s="1" t="s">
        <v>33</v>
      </c>
    </row>
    <row r="12801" spans="1:15" x14ac:dyDescent="0.25">
      <c r="A12801" s="1" t="s">
        <v>4345</v>
      </c>
      <c r="B12801">
        <v>32</v>
      </c>
      <c r="C12801" s="1" t="s">
        <v>16</v>
      </c>
      <c r="D12801" s="1" t="s">
        <v>42</v>
      </c>
      <c r="E12801" s="1" t="s">
        <v>54</v>
      </c>
      <c r="F12801" s="2">
        <v>44470</v>
      </c>
      <c r="G12801" s="1" t="s">
        <v>19228</v>
      </c>
      <c r="H12801" s="1" t="s">
        <v>33957</v>
      </c>
      <c r="I12801" s="1" t="s">
        <v>39</v>
      </c>
      <c r="J12801">
        <v>47238</v>
      </c>
      <c r="K12801">
        <v>180</v>
      </c>
      <c r="L12801" s="1" t="s">
        <v>22</v>
      </c>
      <c r="M12801" s="2">
        <v>44487</v>
      </c>
      <c r="N12801" s="1" t="s">
        <v>79</v>
      </c>
      <c r="O12801" s="1" t="s">
        <v>33</v>
      </c>
    </row>
    <row r="12802" spans="1:15" x14ac:dyDescent="0.25">
      <c r="A12802" s="1" t="s">
        <v>210</v>
      </c>
      <c r="B12802">
        <v>57</v>
      </c>
      <c r="C12802" s="1" t="s">
        <v>16</v>
      </c>
      <c r="D12802" s="1" t="s">
        <v>42</v>
      </c>
      <c r="E12802" s="1" t="s">
        <v>18</v>
      </c>
      <c r="F12802" s="2">
        <v>44148</v>
      </c>
      <c r="G12802" s="1" t="s">
        <v>33958</v>
      </c>
      <c r="H12802" s="1" t="s">
        <v>33959</v>
      </c>
      <c r="I12802" s="1" t="s">
        <v>65</v>
      </c>
      <c r="J12802">
        <v>31482</v>
      </c>
      <c r="K12802">
        <v>347</v>
      </c>
      <c r="L12802" s="1" t="s">
        <v>31</v>
      </c>
      <c r="M12802" s="2">
        <v>44158</v>
      </c>
      <c r="N12802" s="1" t="s">
        <v>23</v>
      </c>
      <c r="O12802" s="1" t="s">
        <v>47</v>
      </c>
    </row>
    <row r="12803" spans="1:15" x14ac:dyDescent="0.25">
      <c r="A12803" s="1" t="s">
        <v>25114</v>
      </c>
      <c r="B12803">
        <v>36</v>
      </c>
      <c r="C12803" s="1" t="s">
        <v>16</v>
      </c>
      <c r="D12803" s="1" t="s">
        <v>103</v>
      </c>
      <c r="E12803" s="1" t="s">
        <v>18</v>
      </c>
      <c r="F12803" s="2">
        <v>45029</v>
      </c>
      <c r="G12803" s="1" t="s">
        <v>33960</v>
      </c>
      <c r="H12803" s="1" t="s">
        <v>33961</v>
      </c>
      <c r="I12803" s="1" t="s">
        <v>21</v>
      </c>
      <c r="J12803">
        <v>23750</v>
      </c>
      <c r="K12803">
        <v>170</v>
      </c>
      <c r="L12803" s="1" t="s">
        <v>31</v>
      </c>
      <c r="M12803" s="2">
        <v>45031</v>
      </c>
      <c r="N12803" s="1" t="s">
        <v>40</v>
      </c>
      <c r="O12803" s="1" t="s">
        <v>33</v>
      </c>
    </row>
    <row r="12804" spans="1:15" x14ac:dyDescent="0.25">
      <c r="A12804" s="1" t="s">
        <v>33962</v>
      </c>
      <c r="B12804">
        <v>59</v>
      </c>
      <c r="C12804" s="1" t="s">
        <v>16</v>
      </c>
      <c r="D12804" s="1" t="s">
        <v>59</v>
      </c>
      <c r="E12804" s="1" t="s">
        <v>43</v>
      </c>
      <c r="F12804" s="2">
        <v>44887</v>
      </c>
      <c r="G12804" s="1" t="s">
        <v>33963</v>
      </c>
      <c r="H12804" s="1" t="s">
        <v>33964</v>
      </c>
      <c r="I12804" s="1" t="s">
        <v>39</v>
      </c>
      <c r="J12804">
        <v>21104</v>
      </c>
      <c r="K12804">
        <v>232</v>
      </c>
      <c r="L12804" s="1" t="s">
        <v>22</v>
      </c>
      <c r="M12804" s="2">
        <v>44916</v>
      </c>
      <c r="N12804" s="1" t="s">
        <v>32</v>
      </c>
      <c r="O12804" s="1" t="s">
        <v>33</v>
      </c>
    </row>
    <row r="12805" spans="1:15" x14ac:dyDescent="0.25">
      <c r="A12805" s="1" t="s">
        <v>33965</v>
      </c>
      <c r="B12805">
        <v>64</v>
      </c>
      <c r="C12805" s="1" t="s">
        <v>16</v>
      </c>
      <c r="D12805" s="1" t="s">
        <v>103</v>
      </c>
      <c r="E12805" s="1" t="s">
        <v>43</v>
      </c>
      <c r="F12805" s="2">
        <v>43613</v>
      </c>
      <c r="G12805" s="1" t="s">
        <v>33966</v>
      </c>
      <c r="H12805" s="1" t="s">
        <v>33967</v>
      </c>
      <c r="I12805" s="1" t="s">
        <v>21</v>
      </c>
      <c r="J12805">
        <v>7959</v>
      </c>
      <c r="K12805">
        <v>446</v>
      </c>
      <c r="L12805" s="1" t="s">
        <v>31</v>
      </c>
      <c r="M12805" s="2">
        <v>43624</v>
      </c>
      <c r="N12805" s="1" t="s">
        <v>79</v>
      </c>
      <c r="O12805" s="1" t="s">
        <v>24</v>
      </c>
    </row>
    <row r="12806" spans="1:15" x14ac:dyDescent="0.25">
      <c r="A12806" s="1" t="s">
        <v>33968</v>
      </c>
      <c r="B12806">
        <v>29</v>
      </c>
      <c r="C12806" s="1" t="s">
        <v>16</v>
      </c>
      <c r="D12806" s="1" t="s">
        <v>103</v>
      </c>
      <c r="E12806" s="1" t="s">
        <v>76</v>
      </c>
      <c r="F12806" s="2">
        <v>43902</v>
      </c>
      <c r="G12806" s="1" t="s">
        <v>33969</v>
      </c>
      <c r="H12806" s="1" t="s">
        <v>33970</v>
      </c>
      <c r="I12806" s="1" t="s">
        <v>30</v>
      </c>
      <c r="J12806">
        <v>16659</v>
      </c>
      <c r="K12806">
        <v>385</v>
      </c>
      <c r="L12806" s="1" t="s">
        <v>22</v>
      </c>
      <c r="M12806" s="2">
        <v>43926</v>
      </c>
      <c r="N12806" s="1" t="s">
        <v>40</v>
      </c>
      <c r="O12806" s="1" t="s">
        <v>47</v>
      </c>
    </row>
    <row r="12807" spans="1:15" x14ac:dyDescent="0.25">
      <c r="A12807" s="1" t="s">
        <v>33971</v>
      </c>
      <c r="B12807">
        <v>54</v>
      </c>
      <c r="C12807" s="1" t="s">
        <v>35</v>
      </c>
      <c r="D12807" s="1" t="s">
        <v>125</v>
      </c>
      <c r="E12807" s="1" t="s">
        <v>93</v>
      </c>
      <c r="F12807" s="2">
        <v>45010</v>
      </c>
      <c r="G12807" s="1" t="s">
        <v>33972</v>
      </c>
      <c r="H12807" s="1" t="s">
        <v>3180</v>
      </c>
      <c r="I12807" s="1" t="s">
        <v>65</v>
      </c>
      <c r="J12807">
        <v>40858</v>
      </c>
      <c r="K12807">
        <v>316</v>
      </c>
      <c r="L12807" s="1" t="s">
        <v>22</v>
      </c>
      <c r="M12807" s="2">
        <v>45017</v>
      </c>
      <c r="N12807" s="1" t="s">
        <v>40</v>
      </c>
      <c r="O12807" s="1" t="s">
        <v>33</v>
      </c>
    </row>
    <row r="12808" spans="1:15" x14ac:dyDescent="0.25">
      <c r="A12808" s="1" t="s">
        <v>33973</v>
      </c>
      <c r="B12808">
        <v>25</v>
      </c>
      <c r="C12808" s="1" t="s">
        <v>35</v>
      </c>
      <c r="D12808" s="1" t="s">
        <v>103</v>
      </c>
      <c r="E12808" s="1" t="s">
        <v>93</v>
      </c>
      <c r="F12808" s="2">
        <v>44019</v>
      </c>
      <c r="G12808" s="1" t="s">
        <v>16826</v>
      </c>
      <c r="H12808" s="1" t="s">
        <v>33974</v>
      </c>
      <c r="I12808" s="1" t="s">
        <v>57</v>
      </c>
      <c r="J12808">
        <v>21115</v>
      </c>
      <c r="K12808">
        <v>415</v>
      </c>
      <c r="L12808" s="1" t="s">
        <v>31</v>
      </c>
      <c r="M12808" s="2">
        <v>44036</v>
      </c>
      <c r="N12808" s="1" t="s">
        <v>52</v>
      </c>
      <c r="O12808" s="1" t="s">
        <v>33</v>
      </c>
    </row>
    <row r="12809" spans="1:15" x14ac:dyDescent="0.25">
      <c r="A12809" s="1" t="s">
        <v>33975</v>
      </c>
      <c r="B12809">
        <v>47</v>
      </c>
      <c r="C12809" s="1" t="s">
        <v>35</v>
      </c>
      <c r="D12809" s="1" t="s">
        <v>59</v>
      </c>
      <c r="E12809" s="1" t="s">
        <v>43</v>
      </c>
      <c r="F12809" s="2">
        <v>45096</v>
      </c>
      <c r="G12809" s="1" t="s">
        <v>7930</v>
      </c>
      <c r="H12809" s="1" t="s">
        <v>33976</v>
      </c>
      <c r="I12809" s="1" t="s">
        <v>39</v>
      </c>
      <c r="J12809">
        <v>44370</v>
      </c>
      <c r="K12809">
        <v>338</v>
      </c>
      <c r="L12809" s="1" t="s">
        <v>22</v>
      </c>
      <c r="M12809" s="2">
        <v>45105</v>
      </c>
      <c r="N12809" s="1" t="s">
        <v>40</v>
      </c>
      <c r="O12809" s="1" t="s">
        <v>24</v>
      </c>
    </row>
    <row r="12810" spans="1:15" x14ac:dyDescent="0.25">
      <c r="A12810" s="1" t="s">
        <v>33977</v>
      </c>
      <c r="B12810">
        <v>68</v>
      </c>
      <c r="C12810" s="1" t="s">
        <v>35</v>
      </c>
      <c r="D12810" s="1" t="s">
        <v>42</v>
      </c>
      <c r="E12810" s="1" t="s">
        <v>76</v>
      </c>
      <c r="F12810" s="2">
        <v>44070</v>
      </c>
      <c r="G12810" s="1" t="s">
        <v>33978</v>
      </c>
      <c r="H12810" s="1" t="s">
        <v>33979</v>
      </c>
      <c r="I12810" s="1" t="s">
        <v>65</v>
      </c>
      <c r="J12810">
        <v>34207</v>
      </c>
      <c r="K12810">
        <v>421</v>
      </c>
      <c r="L12810" s="1" t="s">
        <v>31</v>
      </c>
      <c r="M12810" s="2">
        <v>44097</v>
      </c>
      <c r="N12810" s="1" t="s">
        <v>79</v>
      </c>
      <c r="O12810" s="1" t="s">
        <v>33</v>
      </c>
    </row>
    <row r="12811" spans="1:15" x14ac:dyDescent="0.25">
      <c r="A12811" s="1" t="s">
        <v>33980</v>
      </c>
      <c r="B12811">
        <v>45</v>
      </c>
      <c r="C12811" s="1" t="s">
        <v>35</v>
      </c>
      <c r="D12811" s="1" t="s">
        <v>17</v>
      </c>
      <c r="E12811" s="1" t="s">
        <v>93</v>
      </c>
      <c r="F12811" s="2">
        <v>43775</v>
      </c>
      <c r="G12811" s="1" t="s">
        <v>33981</v>
      </c>
      <c r="H12811" s="1" t="s">
        <v>33982</v>
      </c>
      <c r="I12811" s="1" t="s">
        <v>65</v>
      </c>
      <c r="J12811">
        <v>37118</v>
      </c>
      <c r="K12811">
        <v>433</v>
      </c>
      <c r="L12811" s="1" t="s">
        <v>22</v>
      </c>
      <c r="M12811" s="2">
        <v>43802</v>
      </c>
      <c r="N12811" s="1" t="s">
        <v>52</v>
      </c>
      <c r="O12811" s="1" t="s">
        <v>24</v>
      </c>
    </row>
    <row r="12812" spans="1:15" x14ac:dyDescent="0.25">
      <c r="A12812" s="1" t="s">
        <v>33983</v>
      </c>
      <c r="B12812">
        <v>54</v>
      </c>
      <c r="C12812" s="1" t="s">
        <v>16</v>
      </c>
      <c r="D12812" s="1" t="s">
        <v>17</v>
      </c>
      <c r="E12812" s="1" t="s">
        <v>76</v>
      </c>
      <c r="F12812" s="2">
        <v>44539</v>
      </c>
      <c r="G12812" s="1" t="s">
        <v>33984</v>
      </c>
      <c r="H12812" s="1" t="s">
        <v>33985</v>
      </c>
      <c r="I12812" s="1" t="s">
        <v>30</v>
      </c>
      <c r="J12812">
        <v>36489</v>
      </c>
      <c r="K12812">
        <v>379</v>
      </c>
      <c r="L12812" s="1" t="s">
        <v>22</v>
      </c>
      <c r="M12812" s="2">
        <v>44552</v>
      </c>
      <c r="N12812" s="1" t="s">
        <v>32</v>
      </c>
      <c r="O12812" s="1" t="s">
        <v>24</v>
      </c>
    </row>
    <row r="12813" spans="1:15" x14ac:dyDescent="0.25">
      <c r="A12813" s="1" t="s">
        <v>33986</v>
      </c>
      <c r="B12813">
        <v>24</v>
      </c>
      <c r="C12813" s="1" t="s">
        <v>35</v>
      </c>
      <c r="D12813" s="1" t="s">
        <v>103</v>
      </c>
      <c r="E12813" s="1" t="s">
        <v>27</v>
      </c>
      <c r="F12813" s="2">
        <v>44492</v>
      </c>
      <c r="G12813" s="1" t="s">
        <v>33987</v>
      </c>
      <c r="H12813" s="1" t="s">
        <v>33988</v>
      </c>
      <c r="I12813" s="1" t="s">
        <v>39</v>
      </c>
      <c r="J12813">
        <v>10413</v>
      </c>
      <c r="K12813">
        <v>456</v>
      </c>
      <c r="L12813" s="1" t="s">
        <v>46</v>
      </c>
      <c r="M12813" s="2">
        <v>44522</v>
      </c>
      <c r="N12813" s="1" t="s">
        <v>40</v>
      </c>
      <c r="O12813" s="1" t="s">
        <v>24</v>
      </c>
    </row>
    <row r="12814" spans="1:15" x14ac:dyDescent="0.25">
      <c r="A12814" s="1" t="s">
        <v>33989</v>
      </c>
      <c r="B12814">
        <v>85</v>
      </c>
      <c r="C12814" s="1" t="s">
        <v>16</v>
      </c>
      <c r="D12814" s="1" t="s">
        <v>49</v>
      </c>
      <c r="E12814" s="1" t="s">
        <v>54</v>
      </c>
      <c r="F12814" s="2">
        <v>44631</v>
      </c>
      <c r="G12814" s="1" t="s">
        <v>33990</v>
      </c>
      <c r="H12814" s="1" t="s">
        <v>33991</v>
      </c>
      <c r="I12814" s="1" t="s">
        <v>30</v>
      </c>
      <c r="J12814">
        <v>22541</v>
      </c>
      <c r="K12814">
        <v>110</v>
      </c>
      <c r="L12814" s="1" t="s">
        <v>22</v>
      </c>
      <c r="M12814" s="2">
        <v>44657</v>
      </c>
      <c r="N12814" s="1" t="s">
        <v>79</v>
      </c>
      <c r="O12814" s="1" t="s">
        <v>47</v>
      </c>
    </row>
    <row r="12815" spans="1:15" x14ac:dyDescent="0.25">
      <c r="A12815" s="1" t="s">
        <v>33992</v>
      </c>
      <c r="B12815">
        <v>82</v>
      </c>
      <c r="C12815" s="1" t="s">
        <v>16</v>
      </c>
      <c r="D12815" s="1" t="s">
        <v>103</v>
      </c>
      <c r="E12815" s="1" t="s">
        <v>43</v>
      </c>
      <c r="F12815" s="2">
        <v>44214</v>
      </c>
      <c r="G12815" s="1" t="s">
        <v>33993</v>
      </c>
      <c r="H12815" s="1" t="s">
        <v>33994</v>
      </c>
      <c r="I12815" s="1" t="s">
        <v>30</v>
      </c>
      <c r="J12815">
        <v>6513</v>
      </c>
      <c r="K12815">
        <v>443</v>
      </c>
      <c r="L12815" s="1" t="s">
        <v>22</v>
      </c>
      <c r="M12815" s="2">
        <v>44219</v>
      </c>
      <c r="N12815" s="1" t="s">
        <v>79</v>
      </c>
      <c r="O12815" s="1" t="s">
        <v>47</v>
      </c>
    </row>
    <row r="12816" spans="1:15" x14ac:dyDescent="0.25">
      <c r="A12816" s="1" t="s">
        <v>33995</v>
      </c>
      <c r="B12816">
        <v>22</v>
      </c>
      <c r="C12816" s="1" t="s">
        <v>35</v>
      </c>
      <c r="D12816" s="1" t="s">
        <v>103</v>
      </c>
      <c r="E12816" s="1" t="s">
        <v>93</v>
      </c>
      <c r="F12816" s="2">
        <v>44894</v>
      </c>
      <c r="G12816" s="1" t="s">
        <v>33996</v>
      </c>
      <c r="H12816" s="1" t="s">
        <v>6917</v>
      </c>
      <c r="I12816" s="1" t="s">
        <v>57</v>
      </c>
      <c r="J12816">
        <v>6454</v>
      </c>
      <c r="K12816">
        <v>349</v>
      </c>
      <c r="L12816" s="1" t="s">
        <v>31</v>
      </c>
      <c r="M12816" s="2">
        <v>44919</v>
      </c>
      <c r="N12816" s="1" t="s">
        <v>52</v>
      </c>
      <c r="O12816" s="1" t="s">
        <v>24</v>
      </c>
    </row>
    <row r="12817" spans="1:15" x14ac:dyDescent="0.25">
      <c r="A12817" s="1" t="s">
        <v>33997</v>
      </c>
      <c r="B12817">
        <v>33</v>
      </c>
      <c r="C12817" s="1" t="s">
        <v>16</v>
      </c>
      <c r="D12817" s="1" t="s">
        <v>125</v>
      </c>
      <c r="E12817" s="1" t="s">
        <v>27</v>
      </c>
      <c r="F12817" s="2">
        <v>44530</v>
      </c>
      <c r="G12817" s="1" t="s">
        <v>33998</v>
      </c>
      <c r="H12817" s="1" t="s">
        <v>33999</v>
      </c>
      <c r="I12817" s="1" t="s">
        <v>39</v>
      </c>
      <c r="J12817">
        <v>44368</v>
      </c>
      <c r="K12817">
        <v>341</v>
      </c>
      <c r="L12817" s="1" t="s">
        <v>46</v>
      </c>
      <c r="M12817" s="2">
        <v>44560</v>
      </c>
      <c r="N12817" s="1" t="s">
        <v>40</v>
      </c>
      <c r="O12817" s="1" t="s">
        <v>33</v>
      </c>
    </row>
    <row r="12818" spans="1:15" x14ac:dyDescent="0.25">
      <c r="A12818" s="1" t="s">
        <v>8469</v>
      </c>
      <c r="B12818">
        <v>85</v>
      </c>
      <c r="C12818" s="1" t="s">
        <v>16</v>
      </c>
      <c r="D12818" s="1" t="s">
        <v>49</v>
      </c>
      <c r="E12818" s="1" t="s">
        <v>76</v>
      </c>
      <c r="F12818" s="2">
        <v>43843</v>
      </c>
      <c r="G12818" s="1" t="s">
        <v>34000</v>
      </c>
      <c r="H12818" s="1" t="s">
        <v>34001</v>
      </c>
      <c r="I12818" s="1" t="s">
        <v>39</v>
      </c>
      <c r="J12818">
        <v>32400</v>
      </c>
      <c r="K12818">
        <v>313</v>
      </c>
      <c r="L12818" s="1" t="s">
        <v>22</v>
      </c>
      <c r="M12818" s="2">
        <v>43871</v>
      </c>
      <c r="N12818" s="1" t="s">
        <v>40</v>
      </c>
      <c r="O12818" s="1" t="s">
        <v>33</v>
      </c>
    </row>
    <row r="12819" spans="1:15" x14ac:dyDescent="0.25">
      <c r="A12819" s="1" t="s">
        <v>34002</v>
      </c>
      <c r="B12819">
        <v>41</v>
      </c>
      <c r="C12819" s="1" t="s">
        <v>16</v>
      </c>
      <c r="D12819" s="1" t="s">
        <v>49</v>
      </c>
      <c r="E12819" s="1" t="s">
        <v>76</v>
      </c>
      <c r="F12819" s="2">
        <v>44794</v>
      </c>
      <c r="G12819" s="1" t="s">
        <v>34003</v>
      </c>
      <c r="H12819" s="1" t="s">
        <v>34004</v>
      </c>
      <c r="I12819" s="1" t="s">
        <v>39</v>
      </c>
      <c r="J12819">
        <v>32882</v>
      </c>
      <c r="K12819">
        <v>198</v>
      </c>
      <c r="L12819" s="1" t="s">
        <v>22</v>
      </c>
      <c r="M12819" s="2">
        <v>44798</v>
      </c>
      <c r="N12819" s="1" t="s">
        <v>40</v>
      </c>
      <c r="O12819" s="1" t="s">
        <v>24</v>
      </c>
    </row>
    <row r="12820" spans="1:15" x14ac:dyDescent="0.25">
      <c r="A12820" s="1" t="s">
        <v>34005</v>
      </c>
      <c r="B12820">
        <v>22</v>
      </c>
      <c r="C12820" s="1" t="s">
        <v>16</v>
      </c>
      <c r="D12820" s="1" t="s">
        <v>26</v>
      </c>
      <c r="E12820" s="1" t="s">
        <v>93</v>
      </c>
      <c r="F12820" s="2">
        <v>43662</v>
      </c>
      <c r="G12820" s="1" t="s">
        <v>13478</v>
      </c>
      <c r="H12820" s="1" t="s">
        <v>34006</v>
      </c>
      <c r="I12820" s="1" t="s">
        <v>57</v>
      </c>
      <c r="J12820">
        <v>9838</v>
      </c>
      <c r="K12820">
        <v>239</v>
      </c>
      <c r="L12820" s="1" t="s">
        <v>22</v>
      </c>
      <c r="M12820" s="2">
        <v>43691</v>
      </c>
      <c r="N12820" s="1" t="s">
        <v>23</v>
      </c>
      <c r="O12820" s="1" t="s">
        <v>47</v>
      </c>
    </row>
    <row r="12821" spans="1:15" x14ac:dyDescent="0.25">
      <c r="A12821" s="1" t="s">
        <v>34007</v>
      </c>
      <c r="B12821">
        <v>47</v>
      </c>
      <c r="C12821" s="1" t="s">
        <v>16</v>
      </c>
      <c r="D12821" s="1" t="s">
        <v>26</v>
      </c>
      <c r="E12821" s="1" t="s">
        <v>76</v>
      </c>
      <c r="F12821" s="2">
        <v>44350</v>
      </c>
      <c r="G12821" s="1" t="s">
        <v>16843</v>
      </c>
      <c r="H12821" s="1" t="s">
        <v>12743</v>
      </c>
      <c r="I12821" s="1" t="s">
        <v>65</v>
      </c>
      <c r="J12821">
        <v>42104</v>
      </c>
      <c r="K12821">
        <v>499</v>
      </c>
      <c r="L12821" s="1" t="s">
        <v>22</v>
      </c>
      <c r="M12821" s="2">
        <v>44376</v>
      </c>
      <c r="N12821" s="1" t="s">
        <v>79</v>
      </c>
      <c r="O12821" s="1" t="s">
        <v>33</v>
      </c>
    </row>
    <row r="12822" spans="1:15" x14ac:dyDescent="0.25">
      <c r="A12822" s="1" t="s">
        <v>34008</v>
      </c>
      <c r="B12822">
        <v>66</v>
      </c>
      <c r="C12822" s="1" t="s">
        <v>35</v>
      </c>
      <c r="D12822" s="1" t="s">
        <v>26</v>
      </c>
      <c r="E12822" s="1" t="s">
        <v>54</v>
      </c>
      <c r="F12822" s="2">
        <v>43691</v>
      </c>
      <c r="G12822" s="1" t="s">
        <v>34009</v>
      </c>
      <c r="H12822" s="1" t="s">
        <v>7851</v>
      </c>
      <c r="I12822" s="1" t="s">
        <v>21</v>
      </c>
      <c r="J12822">
        <v>4267</v>
      </c>
      <c r="K12822">
        <v>459</v>
      </c>
      <c r="L12822" s="1" t="s">
        <v>46</v>
      </c>
      <c r="M12822" s="2">
        <v>43709</v>
      </c>
      <c r="N12822" s="1" t="s">
        <v>79</v>
      </c>
      <c r="O12822" s="1" t="s">
        <v>47</v>
      </c>
    </row>
    <row r="12823" spans="1:15" x14ac:dyDescent="0.25">
      <c r="A12823" s="1" t="s">
        <v>18449</v>
      </c>
      <c r="B12823">
        <v>82</v>
      </c>
      <c r="C12823" s="1" t="s">
        <v>35</v>
      </c>
      <c r="D12823" s="1" t="s">
        <v>26</v>
      </c>
      <c r="E12823" s="1" t="s">
        <v>27</v>
      </c>
      <c r="F12823" s="2">
        <v>43917</v>
      </c>
      <c r="G12823" s="1" t="s">
        <v>34010</v>
      </c>
      <c r="H12823" s="1" t="s">
        <v>5801</v>
      </c>
      <c r="I12823" s="1" t="s">
        <v>30</v>
      </c>
      <c r="J12823">
        <v>49880</v>
      </c>
      <c r="K12823">
        <v>269</v>
      </c>
      <c r="L12823" s="1" t="s">
        <v>22</v>
      </c>
      <c r="M12823" s="2">
        <v>43930</v>
      </c>
      <c r="N12823" s="1" t="s">
        <v>32</v>
      </c>
      <c r="O12823" s="1" t="s">
        <v>24</v>
      </c>
    </row>
    <row r="12824" spans="1:15" x14ac:dyDescent="0.25">
      <c r="A12824" s="1" t="s">
        <v>34011</v>
      </c>
      <c r="B12824">
        <v>23</v>
      </c>
      <c r="C12824" s="1" t="s">
        <v>16</v>
      </c>
      <c r="D12824" s="1" t="s">
        <v>42</v>
      </c>
      <c r="E12824" s="1" t="s">
        <v>54</v>
      </c>
      <c r="F12824" s="2">
        <v>45246</v>
      </c>
      <c r="G12824" s="1" t="s">
        <v>34012</v>
      </c>
      <c r="H12824" s="1" t="s">
        <v>34013</v>
      </c>
      <c r="I12824" s="1" t="s">
        <v>65</v>
      </c>
      <c r="J12824">
        <v>41143</v>
      </c>
      <c r="K12824">
        <v>259</v>
      </c>
      <c r="L12824" s="1" t="s">
        <v>22</v>
      </c>
      <c r="M12824" s="2">
        <v>45250</v>
      </c>
      <c r="N12824" s="1" t="s">
        <v>40</v>
      </c>
      <c r="O12824" s="1" t="s">
        <v>33</v>
      </c>
    </row>
    <row r="12825" spans="1:15" x14ac:dyDescent="0.25">
      <c r="A12825" s="1" t="s">
        <v>4284</v>
      </c>
      <c r="B12825">
        <v>56</v>
      </c>
      <c r="C12825" s="1" t="s">
        <v>16</v>
      </c>
      <c r="D12825" s="1" t="s">
        <v>26</v>
      </c>
      <c r="E12825" s="1" t="s">
        <v>93</v>
      </c>
      <c r="F12825" s="2">
        <v>44588</v>
      </c>
      <c r="G12825" s="1" t="s">
        <v>34014</v>
      </c>
      <c r="H12825" s="1" t="s">
        <v>34015</v>
      </c>
      <c r="I12825" s="1" t="s">
        <v>21</v>
      </c>
      <c r="J12825">
        <v>38359</v>
      </c>
      <c r="K12825">
        <v>318</v>
      </c>
      <c r="L12825" s="1" t="s">
        <v>22</v>
      </c>
      <c r="M12825" s="2">
        <v>44608</v>
      </c>
      <c r="N12825" s="1" t="s">
        <v>79</v>
      </c>
      <c r="O12825" s="1" t="s">
        <v>47</v>
      </c>
    </row>
    <row r="12826" spans="1:15" x14ac:dyDescent="0.25">
      <c r="A12826" s="1" t="s">
        <v>34016</v>
      </c>
      <c r="B12826">
        <v>67</v>
      </c>
      <c r="C12826" s="1" t="s">
        <v>16</v>
      </c>
      <c r="D12826" s="1" t="s">
        <v>26</v>
      </c>
      <c r="E12826" s="1" t="s">
        <v>43</v>
      </c>
      <c r="F12826" s="2">
        <v>44706</v>
      </c>
      <c r="G12826" s="1" t="s">
        <v>22958</v>
      </c>
      <c r="H12826" s="1" t="s">
        <v>34017</v>
      </c>
      <c r="I12826" s="1" t="s">
        <v>39</v>
      </c>
      <c r="J12826">
        <v>39569</v>
      </c>
      <c r="K12826">
        <v>241</v>
      </c>
      <c r="L12826" s="1" t="s">
        <v>31</v>
      </c>
      <c r="M12826" s="2">
        <v>44714</v>
      </c>
      <c r="N12826" s="1" t="s">
        <v>32</v>
      </c>
      <c r="O12826" s="1" t="s">
        <v>33</v>
      </c>
    </row>
    <row r="12827" spans="1:15" x14ac:dyDescent="0.25">
      <c r="A12827" s="1" t="s">
        <v>2502</v>
      </c>
      <c r="B12827">
        <v>81</v>
      </c>
      <c r="C12827" s="1" t="s">
        <v>35</v>
      </c>
      <c r="D12827" s="1" t="s">
        <v>17</v>
      </c>
      <c r="E12827" s="1" t="s">
        <v>43</v>
      </c>
      <c r="F12827" s="2">
        <v>44127</v>
      </c>
      <c r="G12827" s="1" t="s">
        <v>34018</v>
      </c>
      <c r="H12827" s="1" t="s">
        <v>34019</v>
      </c>
      <c r="I12827" s="1" t="s">
        <v>65</v>
      </c>
      <c r="J12827">
        <v>32363</v>
      </c>
      <c r="K12827">
        <v>145</v>
      </c>
      <c r="L12827" s="1" t="s">
        <v>31</v>
      </c>
      <c r="M12827" s="2">
        <v>44141</v>
      </c>
      <c r="N12827" s="1" t="s">
        <v>23</v>
      </c>
      <c r="O12827" s="1" t="s">
        <v>47</v>
      </c>
    </row>
    <row r="12828" spans="1:15" x14ac:dyDescent="0.25">
      <c r="A12828" s="1" t="s">
        <v>8654</v>
      </c>
      <c r="B12828">
        <v>59</v>
      </c>
      <c r="C12828" s="1" t="s">
        <v>16</v>
      </c>
      <c r="D12828" s="1" t="s">
        <v>42</v>
      </c>
      <c r="E12828" s="1" t="s">
        <v>93</v>
      </c>
      <c r="F12828" s="2">
        <v>45415</v>
      </c>
      <c r="G12828" s="1" t="s">
        <v>34020</v>
      </c>
      <c r="H12828" s="1" t="s">
        <v>34021</v>
      </c>
      <c r="I12828" s="1" t="s">
        <v>65</v>
      </c>
      <c r="J12828">
        <v>46401</v>
      </c>
      <c r="K12828">
        <v>493</v>
      </c>
      <c r="L12828" s="1" t="s">
        <v>46</v>
      </c>
      <c r="M12828" s="2">
        <v>45435</v>
      </c>
      <c r="N12828" s="1" t="s">
        <v>40</v>
      </c>
      <c r="O12828" s="1" t="s">
        <v>47</v>
      </c>
    </row>
    <row r="12829" spans="1:15" x14ac:dyDescent="0.25">
      <c r="A12829" s="1" t="s">
        <v>34022</v>
      </c>
      <c r="B12829">
        <v>66</v>
      </c>
      <c r="C12829" s="1" t="s">
        <v>35</v>
      </c>
      <c r="D12829" s="1" t="s">
        <v>26</v>
      </c>
      <c r="E12829" s="1" t="s">
        <v>43</v>
      </c>
      <c r="F12829" s="2">
        <v>44952</v>
      </c>
      <c r="G12829" s="1" t="s">
        <v>23652</v>
      </c>
      <c r="H12829" s="1" t="s">
        <v>10330</v>
      </c>
      <c r="I12829" s="1" t="s">
        <v>30</v>
      </c>
      <c r="J12829">
        <v>20846</v>
      </c>
      <c r="K12829">
        <v>446</v>
      </c>
      <c r="L12829" s="1" t="s">
        <v>46</v>
      </c>
      <c r="M12829" s="2">
        <v>44978</v>
      </c>
      <c r="N12829" s="1" t="s">
        <v>40</v>
      </c>
      <c r="O12829" s="1" t="s">
        <v>33</v>
      </c>
    </row>
    <row r="12830" spans="1:15" x14ac:dyDescent="0.25">
      <c r="A12830" s="1" t="s">
        <v>34023</v>
      </c>
      <c r="B12830">
        <v>22</v>
      </c>
      <c r="C12830" s="1" t="s">
        <v>35</v>
      </c>
      <c r="D12830" s="1" t="s">
        <v>125</v>
      </c>
      <c r="E12830" s="1" t="s">
        <v>93</v>
      </c>
      <c r="F12830" s="2">
        <v>45372</v>
      </c>
      <c r="G12830" s="1" t="s">
        <v>34024</v>
      </c>
      <c r="H12830" s="1" t="s">
        <v>34025</v>
      </c>
      <c r="I12830" s="1" t="s">
        <v>30</v>
      </c>
      <c r="J12830">
        <v>13008</v>
      </c>
      <c r="K12830">
        <v>448</v>
      </c>
      <c r="L12830" s="1" t="s">
        <v>46</v>
      </c>
      <c r="M12830" s="2">
        <v>45401</v>
      </c>
      <c r="N12830" s="1" t="s">
        <v>32</v>
      </c>
      <c r="O12830" s="1" t="s">
        <v>33</v>
      </c>
    </row>
    <row r="12831" spans="1:15" x14ac:dyDescent="0.25">
      <c r="A12831" s="1" t="s">
        <v>34026</v>
      </c>
      <c r="B12831">
        <v>27</v>
      </c>
      <c r="C12831" s="1" t="s">
        <v>35</v>
      </c>
      <c r="D12831" s="1" t="s">
        <v>103</v>
      </c>
      <c r="E12831" s="1" t="s">
        <v>76</v>
      </c>
      <c r="F12831" s="2">
        <v>43681</v>
      </c>
      <c r="G12831" s="1" t="s">
        <v>22648</v>
      </c>
      <c r="H12831" s="1" t="s">
        <v>20</v>
      </c>
      <c r="I12831" s="1" t="s">
        <v>30</v>
      </c>
      <c r="J12831">
        <v>17112</v>
      </c>
      <c r="K12831">
        <v>237</v>
      </c>
      <c r="L12831" s="1" t="s">
        <v>46</v>
      </c>
      <c r="M12831" s="2">
        <v>43696</v>
      </c>
      <c r="N12831" s="1" t="s">
        <v>32</v>
      </c>
      <c r="O12831" s="1" t="s">
        <v>47</v>
      </c>
    </row>
    <row r="12832" spans="1:15" x14ac:dyDescent="0.25">
      <c r="A12832" s="1" t="s">
        <v>34027</v>
      </c>
      <c r="B12832">
        <v>22</v>
      </c>
      <c r="C12832" s="1" t="s">
        <v>16</v>
      </c>
      <c r="D12832" s="1" t="s">
        <v>103</v>
      </c>
      <c r="E12832" s="1" t="s">
        <v>43</v>
      </c>
      <c r="F12832" s="2">
        <v>43721</v>
      </c>
      <c r="G12832" s="1" t="s">
        <v>34028</v>
      </c>
      <c r="H12832" s="1" t="s">
        <v>11788</v>
      </c>
      <c r="I12832" s="1" t="s">
        <v>65</v>
      </c>
      <c r="J12832">
        <v>5784</v>
      </c>
      <c r="K12832">
        <v>375</v>
      </c>
      <c r="L12832" s="1" t="s">
        <v>31</v>
      </c>
      <c r="M12832" s="2">
        <v>43731</v>
      </c>
      <c r="N12832" s="1" t="s">
        <v>79</v>
      </c>
      <c r="O12832" s="1" t="s">
        <v>24</v>
      </c>
    </row>
    <row r="12833" spans="1:15" x14ac:dyDescent="0.25">
      <c r="A12833" s="1" t="s">
        <v>34029</v>
      </c>
      <c r="B12833">
        <v>69</v>
      </c>
      <c r="C12833" s="1" t="s">
        <v>35</v>
      </c>
      <c r="D12833" s="1" t="s">
        <v>26</v>
      </c>
      <c r="E12833" s="1" t="s">
        <v>43</v>
      </c>
      <c r="F12833" s="2">
        <v>43668</v>
      </c>
      <c r="G12833" s="1" t="s">
        <v>18638</v>
      </c>
      <c r="H12833" s="1" t="s">
        <v>34030</v>
      </c>
      <c r="I12833" s="1" t="s">
        <v>39</v>
      </c>
      <c r="J12833">
        <v>32491</v>
      </c>
      <c r="K12833">
        <v>378</v>
      </c>
      <c r="L12833" s="1" t="s">
        <v>31</v>
      </c>
      <c r="M12833" s="2">
        <v>43692</v>
      </c>
      <c r="N12833" s="1" t="s">
        <v>23</v>
      </c>
      <c r="O12833" s="1" t="s">
        <v>24</v>
      </c>
    </row>
    <row r="12834" spans="1:15" x14ac:dyDescent="0.25">
      <c r="A12834" s="1" t="s">
        <v>19925</v>
      </c>
      <c r="B12834">
        <v>85</v>
      </c>
      <c r="C12834" s="1" t="s">
        <v>35</v>
      </c>
      <c r="D12834" s="1" t="s">
        <v>125</v>
      </c>
      <c r="E12834" s="1" t="s">
        <v>93</v>
      </c>
      <c r="F12834" s="2">
        <v>44954</v>
      </c>
      <c r="G12834" s="1" t="s">
        <v>34031</v>
      </c>
      <c r="H12834" s="1" t="s">
        <v>34032</v>
      </c>
      <c r="I12834" s="1" t="s">
        <v>65</v>
      </c>
      <c r="J12834">
        <v>15336</v>
      </c>
      <c r="K12834">
        <v>179</v>
      </c>
      <c r="L12834" s="1" t="s">
        <v>31</v>
      </c>
      <c r="M12834" s="2">
        <v>44966</v>
      </c>
      <c r="N12834" s="1" t="s">
        <v>40</v>
      </c>
      <c r="O12834" s="1" t="s">
        <v>47</v>
      </c>
    </row>
    <row r="12835" spans="1:15" x14ac:dyDescent="0.25">
      <c r="A12835" s="1" t="s">
        <v>34033</v>
      </c>
      <c r="B12835">
        <v>40</v>
      </c>
      <c r="C12835" s="1" t="s">
        <v>16</v>
      </c>
      <c r="D12835" s="1" t="s">
        <v>59</v>
      </c>
      <c r="E12835" s="1" t="s">
        <v>18</v>
      </c>
      <c r="F12835" s="2">
        <v>44389</v>
      </c>
      <c r="G12835" s="1" t="s">
        <v>34034</v>
      </c>
      <c r="H12835" s="1" t="s">
        <v>34035</v>
      </c>
      <c r="I12835" s="1" t="s">
        <v>30</v>
      </c>
      <c r="J12835">
        <v>24850</v>
      </c>
      <c r="K12835">
        <v>320</v>
      </c>
      <c r="L12835" s="1" t="s">
        <v>31</v>
      </c>
      <c r="M12835" s="2">
        <v>44410</v>
      </c>
      <c r="N12835" s="1" t="s">
        <v>40</v>
      </c>
      <c r="O12835" s="1" t="s">
        <v>24</v>
      </c>
    </row>
    <row r="12836" spans="1:15" x14ac:dyDescent="0.25">
      <c r="A12836" s="1" t="s">
        <v>34036</v>
      </c>
      <c r="B12836">
        <v>60</v>
      </c>
      <c r="C12836" s="1" t="s">
        <v>35</v>
      </c>
      <c r="D12836" s="1" t="s">
        <v>36</v>
      </c>
      <c r="E12836" s="1" t="s">
        <v>93</v>
      </c>
      <c r="F12836" s="2">
        <v>45381</v>
      </c>
      <c r="G12836" s="1" t="s">
        <v>34037</v>
      </c>
      <c r="H12836" s="1" t="s">
        <v>639</v>
      </c>
      <c r="I12836" s="1" t="s">
        <v>65</v>
      </c>
      <c r="J12836">
        <v>35785</v>
      </c>
      <c r="K12836">
        <v>262</v>
      </c>
      <c r="L12836" s="1" t="s">
        <v>31</v>
      </c>
      <c r="M12836" s="2">
        <v>45383</v>
      </c>
      <c r="N12836" s="1" t="s">
        <v>32</v>
      </c>
      <c r="O12836" s="1" t="s">
        <v>47</v>
      </c>
    </row>
    <row r="12837" spans="1:15" x14ac:dyDescent="0.25">
      <c r="A12837" s="1" t="s">
        <v>34038</v>
      </c>
      <c r="B12837">
        <v>28</v>
      </c>
      <c r="C12837" s="1" t="s">
        <v>35</v>
      </c>
      <c r="D12837" s="1" t="s">
        <v>26</v>
      </c>
      <c r="E12837" s="1" t="s">
        <v>27</v>
      </c>
      <c r="F12837" s="2">
        <v>44543</v>
      </c>
      <c r="G12837" s="1" t="s">
        <v>34039</v>
      </c>
      <c r="H12837" s="1" t="s">
        <v>34040</v>
      </c>
      <c r="I12837" s="1" t="s">
        <v>65</v>
      </c>
      <c r="J12837">
        <v>44614</v>
      </c>
      <c r="K12837">
        <v>301</v>
      </c>
      <c r="L12837" s="1" t="s">
        <v>22</v>
      </c>
      <c r="M12837" s="2">
        <v>44558</v>
      </c>
      <c r="N12837" s="1" t="s">
        <v>23</v>
      </c>
      <c r="O12837" s="1" t="s">
        <v>24</v>
      </c>
    </row>
    <row r="12838" spans="1:15" x14ac:dyDescent="0.25">
      <c r="A12838" s="1" t="s">
        <v>34041</v>
      </c>
      <c r="B12838">
        <v>71</v>
      </c>
      <c r="C12838" s="1" t="s">
        <v>35</v>
      </c>
      <c r="D12838" s="1" t="s">
        <v>42</v>
      </c>
      <c r="E12838" s="1" t="s">
        <v>54</v>
      </c>
      <c r="F12838" s="2">
        <v>45321</v>
      </c>
      <c r="G12838" s="1" t="s">
        <v>34042</v>
      </c>
      <c r="H12838" s="1" t="s">
        <v>34043</v>
      </c>
      <c r="I12838" s="1" t="s">
        <v>21</v>
      </c>
      <c r="J12838">
        <v>36587</v>
      </c>
      <c r="K12838">
        <v>139</v>
      </c>
      <c r="L12838" s="1" t="s">
        <v>31</v>
      </c>
      <c r="M12838" s="2">
        <v>45348</v>
      </c>
      <c r="N12838" s="1" t="s">
        <v>52</v>
      </c>
      <c r="O12838" s="1" t="s">
        <v>47</v>
      </c>
    </row>
    <row r="12839" spans="1:15" x14ac:dyDescent="0.25">
      <c r="A12839" s="1" t="s">
        <v>34044</v>
      </c>
      <c r="B12839">
        <v>50</v>
      </c>
      <c r="C12839" s="1" t="s">
        <v>16</v>
      </c>
      <c r="D12839" s="1" t="s">
        <v>42</v>
      </c>
      <c r="E12839" s="1" t="s">
        <v>18</v>
      </c>
      <c r="F12839" s="2">
        <v>43655</v>
      </c>
      <c r="G12839" s="1" t="s">
        <v>34045</v>
      </c>
      <c r="H12839" s="1" t="s">
        <v>34046</v>
      </c>
      <c r="I12839" s="1" t="s">
        <v>57</v>
      </c>
      <c r="J12839">
        <v>10765</v>
      </c>
      <c r="K12839">
        <v>305</v>
      </c>
      <c r="L12839" s="1" t="s">
        <v>22</v>
      </c>
      <c r="M12839" s="2">
        <v>43668</v>
      </c>
      <c r="N12839" s="1" t="s">
        <v>40</v>
      </c>
      <c r="O12839" s="1" t="s">
        <v>47</v>
      </c>
    </row>
    <row r="12840" spans="1:15" x14ac:dyDescent="0.25">
      <c r="A12840" s="1" t="s">
        <v>14752</v>
      </c>
      <c r="B12840">
        <v>73</v>
      </c>
      <c r="C12840" s="1" t="s">
        <v>16</v>
      </c>
      <c r="D12840" s="1" t="s">
        <v>49</v>
      </c>
      <c r="E12840" s="1" t="s">
        <v>93</v>
      </c>
      <c r="F12840" s="2">
        <v>44755</v>
      </c>
      <c r="G12840" s="1" t="s">
        <v>6270</v>
      </c>
      <c r="H12840" s="1" t="s">
        <v>34047</v>
      </c>
      <c r="I12840" s="1" t="s">
        <v>57</v>
      </c>
      <c r="J12840">
        <v>17559</v>
      </c>
      <c r="K12840">
        <v>352</v>
      </c>
      <c r="L12840" s="1" t="s">
        <v>46</v>
      </c>
      <c r="M12840" s="2">
        <v>44767</v>
      </c>
      <c r="N12840" s="1" t="s">
        <v>23</v>
      </c>
      <c r="O12840" s="1" t="s">
        <v>47</v>
      </c>
    </row>
    <row r="12841" spans="1:15" x14ac:dyDescent="0.25">
      <c r="A12841" s="1" t="s">
        <v>34048</v>
      </c>
      <c r="B12841">
        <v>63</v>
      </c>
      <c r="C12841" s="1" t="s">
        <v>16</v>
      </c>
      <c r="D12841" s="1" t="s">
        <v>59</v>
      </c>
      <c r="E12841" s="1" t="s">
        <v>27</v>
      </c>
      <c r="F12841" s="2">
        <v>44173</v>
      </c>
      <c r="G12841" s="1" t="s">
        <v>34049</v>
      </c>
      <c r="H12841" s="1" t="s">
        <v>3364</v>
      </c>
      <c r="I12841" s="1" t="s">
        <v>57</v>
      </c>
      <c r="J12841">
        <v>3841</v>
      </c>
      <c r="K12841">
        <v>214</v>
      </c>
      <c r="L12841" s="1" t="s">
        <v>22</v>
      </c>
      <c r="M12841" s="2">
        <v>44186</v>
      </c>
      <c r="N12841" s="1" t="s">
        <v>52</v>
      </c>
      <c r="O12841" s="1" t="s">
        <v>33</v>
      </c>
    </row>
    <row r="12842" spans="1:15" x14ac:dyDescent="0.25">
      <c r="A12842" s="1" t="s">
        <v>34050</v>
      </c>
      <c r="B12842">
        <v>47</v>
      </c>
      <c r="C12842" s="1" t="s">
        <v>16</v>
      </c>
      <c r="D12842" s="1" t="s">
        <v>42</v>
      </c>
      <c r="E12842" s="1" t="s">
        <v>76</v>
      </c>
      <c r="F12842" s="2">
        <v>45153</v>
      </c>
      <c r="G12842" s="1" t="s">
        <v>29383</v>
      </c>
      <c r="H12842" s="1" t="s">
        <v>34051</v>
      </c>
      <c r="I12842" s="1" t="s">
        <v>21</v>
      </c>
      <c r="J12842">
        <v>1603</v>
      </c>
      <c r="K12842">
        <v>102</v>
      </c>
      <c r="L12842" s="1" t="s">
        <v>46</v>
      </c>
      <c r="M12842" s="2">
        <v>45175</v>
      </c>
      <c r="N12842" s="1" t="s">
        <v>52</v>
      </c>
      <c r="O12842" s="1" t="s">
        <v>24</v>
      </c>
    </row>
    <row r="12843" spans="1:15" x14ac:dyDescent="0.25">
      <c r="A12843" s="1" t="s">
        <v>34052</v>
      </c>
      <c r="B12843">
        <v>33</v>
      </c>
      <c r="C12843" s="1" t="s">
        <v>16</v>
      </c>
      <c r="D12843" s="1" t="s">
        <v>125</v>
      </c>
      <c r="E12843" s="1" t="s">
        <v>27</v>
      </c>
      <c r="F12843" s="2">
        <v>43918</v>
      </c>
      <c r="G12843" s="1" t="s">
        <v>34053</v>
      </c>
      <c r="H12843" s="1" t="s">
        <v>7087</v>
      </c>
      <c r="I12843" s="1" t="s">
        <v>57</v>
      </c>
      <c r="J12843">
        <v>43311</v>
      </c>
      <c r="K12843">
        <v>312</v>
      </c>
      <c r="L12843" s="1" t="s">
        <v>31</v>
      </c>
      <c r="M12843" s="2">
        <v>43930</v>
      </c>
      <c r="N12843" s="1" t="s">
        <v>79</v>
      </c>
      <c r="O12843" s="1" t="s">
        <v>33</v>
      </c>
    </row>
    <row r="12844" spans="1:15" x14ac:dyDescent="0.25">
      <c r="A12844" s="1" t="s">
        <v>34054</v>
      </c>
      <c r="B12844">
        <v>82</v>
      </c>
      <c r="C12844" s="1" t="s">
        <v>35</v>
      </c>
      <c r="D12844" s="1" t="s">
        <v>42</v>
      </c>
      <c r="E12844" s="1" t="s">
        <v>43</v>
      </c>
      <c r="F12844" s="2">
        <v>43606</v>
      </c>
      <c r="G12844" s="1" t="s">
        <v>34055</v>
      </c>
      <c r="H12844" s="1" t="s">
        <v>34056</v>
      </c>
      <c r="I12844" s="1" t="s">
        <v>21</v>
      </c>
      <c r="J12844">
        <v>14105</v>
      </c>
      <c r="K12844">
        <v>162</v>
      </c>
      <c r="L12844" s="1" t="s">
        <v>22</v>
      </c>
      <c r="M12844" s="2">
        <v>43616</v>
      </c>
      <c r="N12844" s="1" t="s">
        <v>52</v>
      </c>
      <c r="O12844" s="1" t="s">
        <v>24</v>
      </c>
    </row>
    <row r="12845" spans="1:15" x14ac:dyDescent="0.25">
      <c r="A12845" s="1" t="s">
        <v>15772</v>
      </c>
      <c r="B12845">
        <v>28</v>
      </c>
      <c r="C12845" s="1" t="s">
        <v>16</v>
      </c>
      <c r="D12845" s="1" t="s">
        <v>36</v>
      </c>
      <c r="E12845" s="1" t="s">
        <v>76</v>
      </c>
      <c r="F12845" s="2">
        <v>44230</v>
      </c>
      <c r="G12845" s="1" t="s">
        <v>34057</v>
      </c>
      <c r="H12845" s="1" t="s">
        <v>34058</v>
      </c>
      <c r="I12845" s="1" t="s">
        <v>21</v>
      </c>
      <c r="J12845">
        <v>23825</v>
      </c>
      <c r="K12845">
        <v>244</v>
      </c>
      <c r="L12845" s="1" t="s">
        <v>22</v>
      </c>
      <c r="M12845" s="2">
        <v>44247</v>
      </c>
      <c r="N12845" s="1" t="s">
        <v>52</v>
      </c>
      <c r="O12845" s="1" t="s">
        <v>47</v>
      </c>
    </row>
    <row r="12846" spans="1:15" x14ac:dyDescent="0.25">
      <c r="A12846" s="1" t="s">
        <v>34059</v>
      </c>
      <c r="B12846">
        <v>43</v>
      </c>
      <c r="C12846" s="1" t="s">
        <v>35</v>
      </c>
      <c r="D12846" s="1" t="s">
        <v>42</v>
      </c>
      <c r="E12846" s="1" t="s">
        <v>18</v>
      </c>
      <c r="F12846" s="2">
        <v>44272</v>
      </c>
      <c r="G12846" s="1" t="s">
        <v>14145</v>
      </c>
      <c r="H12846" s="1" t="s">
        <v>34060</v>
      </c>
      <c r="I12846" s="1" t="s">
        <v>39</v>
      </c>
      <c r="J12846">
        <v>3436</v>
      </c>
      <c r="K12846">
        <v>202</v>
      </c>
      <c r="L12846" s="1" t="s">
        <v>46</v>
      </c>
      <c r="M12846" s="2">
        <v>44286</v>
      </c>
      <c r="N12846" s="1" t="s">
        <v>79</v>
      </c>
      <c r="O12846" s="1" t="s">
        <v>47</v>
      </c>
    </row>
    <row r="12847" spans="1:15" x14ac:dyDescent="0.25">
      <c r="A12847" s="1" t="s">
        <v>34061</v>
      </c>
      <c r="B12847">
        <v>49</v>
      </c>
      <c r="C12847" s="1" t="s">
        <v>16</v>
      </c>
      <c r="D12847" s="1" t="s">
        <v>36</v>
      </c>
      <c r="E12847" s="1" t="s">
        <v>93</v>
      </c>
      <c r="F12847" s="2">
        <v>44577</v>
      </c>
      <c r="G12847" s="1" t="s">
        <v>18222</v>
      </c>
      <c r="H12847" s="1" t="s">
        <v>34062</v>
      </c>
      <c r="I12847" s="1" t="s">
        <v>57</v>
      </c>
      <c r="J12847">
        <v>27112</v>
      </c>
      <c r="K12847">
        <v>117</v>
      </c>
      <c r="L12847" s="1" t="s">
        <v>31</v>
      </c>
      <c r="M12847" s="2">
        <v>44605</v>
      </c>
      <c r="N12847" s="1" t="s">
        <v>40</v>
      </c>
      <c r="O12847" s="1" t="s">
        <v>24</v>
      </c>
    </row>
    <row r="12848" spans="1:15" x14ac:dyDescent="0.25">
      <c r="A12848" s="1" t="s">
        <v>34063</v>
      </c>
      <c r="B12848">
        <v>38</v>
      </c>
      <c r="C12848" s="1" t="s">
        <v>35</v>
      </c>
      <c r="D12848" s="1" t="s">
        <v>125</v>
      </c>
      <c r="E12848" s="1" t="s">
        <v>93</v>
      </c>
      <c r="F12848" s="2">
        <v>44364</v>
      </c>
      <c r="G12848" s="1" t="s">
        <v>34064</v>
      </c>
      <c r="H12848" s="1" t="s">
        <v>34065</v>
      </c>
      <c r="I12848" s="1" t="s">
        <v>65</v>
      </c>
      <c r="J12848">
        <v>21778</v>
      </c>
      <c r="K12848">
        <v>125</v>
      </c>
      <c r="L12848" s="1" t="s">
        <v>22</v>
      </c>
      <c r="M12848" s="2">
        <v>44383</v>
      </c>
      <c r="N12848" s="1" t="s">
        <v>52</v>
      </c>
      <c r="O12848" s="1" t="s">
        <v>24</v>
      </c>
    </row>
    <row r="12849" spans="1:15" x14ac:dyDescent="0.25">
      <c r="A12849" s="1" t="s">
        <v>34066</v>
      </c>
      <c r="B12849">
        <v>39</v>
      </c>
      <c r="C12849" s="1" t="s">
        <v>16</v>
      </c>
      <c r="D12849" s="1" t="s">
        <v>26</v>
      </c>
      <c r="E12849" s="1" t="s">
        <v>54</v>
      </c>
      <c r="F12849" s="2">
        <v>45172</v>
      </c>
      <c r="G12849" s="1" t="s">
        <v>34067</v>
      </c>
      <c r="H12849" s="1" t="s">
        <v>22879</v>
      </c>
      <c r="I12849" s="1" t="s">
        <v>21</v>
      </c>
      <c r="J12849">
        <v>25240</v>
      </c>
      <c r="K12849">
        <v>261</v>
      </c>
      <c r="L12849" s="1" t="s">
        <v>31</v>
      </c>
      <c r="M12849" s="2">
        <v>45197</v>
      </c>
      <c r="N12849" s="1" t="s">
        <v>23</v>
      </c>
      <c r="O12849" s="1" t="s">
        <v>24</v>
      </c>
    </row>
    <row r="12850" spans="1:15" x14ac:dyDescent="0.25">
      <c r="A12850" s="1" t="s">
        <v>34068</v>
      </c>
      <c r="B12850">
        <v>66</v>
      </c>
      <c r="C12850" s="1" t="s">
        <v>16</v>
      </c>
      <c r="D12850" s="1" t="s">
        <v>125</v>
      </c>
      <c r="E12850" s="1" t="s">
        <v>54</v>
      </c>
      <c r="F12850" s="2">
        <v>45208</v>
      </c>
      <c r="G12850" s="1" t="s">
        <v>34069</v>
      </c>
      <c r="H12850" s="1" t="s">
        <v>7876</v>
      </c>
      <c r="I12850" s="1" t="s">
        <v>65</v>
      </c>
      <c r="J12850">
        <v>33342</v>
      </c>
      <c r="K12850">
        <v>448</v>
      </c>
      <c r="L12850" s="1" t="s">
        <v>46</v>
      </c>
      <c r="M12850" s="2">
        <v>45216</v>
      </c>
      <c r="N12850" s="1" t="s">
        <v>23</v>
      </c>
      <c r="O12850" s="1" t="s">
        <v>24</v>
      </c>
    </row>
    <row r="12851" spans="1:15" x14ac:dyDescent="0.25">
      <c r="A12851" s="1" t="s">
        <v>34070</v>
      </c>
      <c r="B12851">
        <v>45</v>
      </c>
      <c r="C12851" s="1" t="s">
        <v>16</v>
      </c>
      <c r="D12851" s="1" t="s">
        <v>125</v>
      </c>
      <c r="E12851" s="1" t="s">
        <v>27</v>
      </c>
      <c r="F12851" s="2">
        <v>45179</v>
      </c>
      <c r="G12851" s="1" t="s">
        <v>30960</v>
      </c>
      <c r="H12851" s="1" t="s">
        <v>34071</v>
      </c>
      <c r="I12851" s="1" t="s">
        <v>57</v>
      </c>
      <c r="J12851">
        <v>39756</v>
      </c>
      <c r="K12851">
        <v>206</v>
      </c>
      <c r="L12851" s="1" t="s">
        <v>22</v>
      </c>
      <c r="M12851" s="2">
        <v>45201</v>
      </c>
      <c r="N12851" s="1" t="s">
        <v>40</v>
      </c>
      <c r="O12851" s="1" t="s">
        <v>24</v>
      </c>
    </row>
    <row r="12852" spans="1:15" x14ac:dyDescent="0.25">
      <c r="A12852" s="1" t="s">
        <v>34072</v>
      </c>
      <c r="B12852">
        <v>40</v>
      </c>
      <c r="C12852" s="1" t="s">
        <v>35</v>
      </c>
      <c r="D12852" s="1" t="s">
        <v>103</v>
      </c>
      <c r="E12852" s="1" t="s">
        <v>43</v>
      </c>
      <c r="F12852" s="2">
        <v>44583</v>
      </c>
      <c r="G12852" s="1" t="s">
        <v>34073</v>
      </c>
      <c r="H12852" s="1" t="s">
        <v>34074</v>
      </c>
      <c r="I12852" s="1" t="s">
        <v>21</v>
      </c>
      <c r="J12852">
        <v>49683</v>
      </c>
      <c r="K12852">
        <v>142</v>
      </c>
      <c r="L12852" s="1" t="s">
        <v>46</v>
      </c>
      <c r="M12852" s="2">
        <v>44595</v>
      </c>
      <c r="N12852" s="1" t="s">
        <v>79</v>
      </c>
      <c r="O12852" s="1" t="s">
        <v>24</v>
      </c>
    </row>
    <row r="12853" spans="1:15" x14ac:dyDescent="0.25">
      <c r="A12853" s="1" t="s">
        <v>34075</v>
      </c>
      <c r="B12853">
        <v>46</v>
      </c>
      <c r="C12853" s="1" t="s">
        <v>35</v>
      </c>
      <c r="D12853" s="1" t="s">
        <v>42</v>
      </c>
      <c r="E12853" s="1" t="s">
        <v>27</v>
      </c>
      <c r="F12853" s="2">
        <v>44311</v>
      </c>
      <c r="G12853" s="1" t="s">
        <v>34076</v>
      </c>
      <c r="H12853" s="1" t="s">
        <v>34077</v>
      </c>
      <c r="I12853" s="1" t="s">
        <v>39</v>
      </c>
      <c r="J12853">
        <v>24256</v>
      </c>
      <c r="K12853">
        <v>379</v>
      </c>
      <c r="L12853" s="1" t="s">
        <v>46</v>
      </c>
      <c r="M12853" s="2">
        <v>44332</v>
      </c>
      <c r="N12853" s="1" t="s">
        <v>40</v>
      </c>
      <c r="O12853" s="1" t="s">
        <v>47</v>
      </c>
    </row>
    <row r="12854" spans="1:15" x14ac:dyDescent="0.25">
      <c r="A12854" s="1" t="s">
        <v>34078</v>
      </c>
      <c r="B12854">
        <v>77</v>
      </c>
      <c r="C12854" s="1" t="s">
        <v>35</v>
      </c>
      <c r="D12854" s="1" t="s">
        <v>26</v>
      </c>
      <c r="E12854" s="1" t="s">
        <v>76</v>
      </c>
      <c r="F12854" s="2">
        <v>43770</v>
      </c>
      <c r="G12854" s="1" t="s">
        <v>34079</v>
      </c>
      <c r="H12854" s="1" t="s">
        <v>34080</v>
      </c>
      <c r="I12854" s="1" t="s">
        <v>57</v>
      </c>
      <c r="J12854">
        <v>17507</v>
      </c>
      <c r="K12854">
        <v>471</v>
      </c>
      <c r="L12854" s="1" t="s">
        <v>46</v>
      </c>
      <c r="M12854" s="2">
        <v>43778</v>
      </c>
      <c r="N12854" s="1" t="s">
        <v>32</v>
      </c>
      <c r="O12854" s="1" t="s">
        <v>24</v>
      </c>
    </row>
    <row r="12855" spans="1:15" x14ac:dyDescent="0.25">
      <c r="A12855" s="1" t="s">
        <v>34081</v>
      </c>
      <c r="B12855">
        <v>53</v>
      </c>
      <c r="C12855" s="1" t="s">
        <v>35</v>
      </c>
      <c r="D12855" s="1" t="s">
        <v>42</v>
      </c>
      <c r="E12855" s="1" t="s">
        <v>93</v>
      </c>
      <c r="F12855" s="2">
        <v>45112</v>
      </c>
      <c r="G12855" s="1" t="s">
        <v>34082</v>
      </c>
      <c r="H12855" s="1" t="s">
        <v>34083</v>
      </c>
      <c r="I12855" s="1" t="s">
        <v>57</v>
      </c>
      <c r="J12855">
        <v>49169</v>
      </c>
      <c r="K12855">
        <v>339</v>
      </c>
      <c r="L12855" s="1" t="s">
        <v>22</v>
      </c>
      <c r="M12855" s="2">
        <v>45119</v>
      </c>
      <c r="N12855" s="1" t="s">
        <v>32</v>
      </c>
      <c r="O12855" s="1" t="s">
        <v>47</v>
      </c>
    </row>
    <row r="12856" spans="1:15" x14ac:dyDescent="0.25">
      <c r="A12856" s="1" t="s">
        <v>34084</v>
      </c>
      <c r="B12856">
        <v>43</v>
      </c>
      <c r="C12856" s="1" t="s">
        <v>35</v>
      </c>
      <c r="D12856" s="1" t="s">
        <v>49</v>
      </c>
      <c r="E12856" s="1" t="s">
        <v>27</v>
      </c>
      <c r="F12856" s="2">
        <v>44323</v>
      </c>
      <c r="G12856" s="1" t="s">
        <v>34085</v>
      </c>
      <c r="H12856" s="1" t="s">
        <v>34086</v>
      </c>
      <c r="I12856" s="1" t="s">
        <v>57</v>
      </c>
      <c r="J12856">
        <v>44641</v>
      </c>
      <c r="K12856">
        <v>307</v>
      </c>
      <c r="L12856" s="1" t="s">
        <v>31</v>
      </c>
      <c r="M12856" s="2">
        <v>44347</v>
      </c>
      <c r="N12856" s="1" t="s">
        <v>40</v>
      </c>
      <c r="O12856" s="1" t="s">
        <v>24</v>
      </c>
    </row>
    <row r="12857" spans="1:15" x14ac:dyDescent="0.25">
      <c r="A12857" s="1" t="s">
        <v>34087</v>
      </c>
      <c r="B12857">
        <v>19</v>
      </c>
      <c r="C12857" s="1" t="s">
        <v>16</v>
      </c>
      <c r="D12857" s="1" t="s">
        <v>26</v>
      </c>
      <c r="E12857" s="1" t="s">
        <v>27</v>
      </c>
      <c r="F12857" s="2">
        <v>44058</v>
      </c>
      <c r="G12857" s="1" t="s">
        <v>34088</v>
      </c>
      <c r="H12857" s="1" t="s">
        <v>34089</v>
      </c>
      <c r="I12857" s="1" t="s">
        <v>21</v>
      </c>
      <c r="J12857">
        <v>22708</v>
      </c>
      <c r="K12857">
        <v>363</v>
      </c>
      <c r="L12857" s="1" t="s">
        <v>46</v>
      </c>
      <c r="M12857" s="2">
        <v>44082</v>
      </c>
      <c r="N12857" s="1" t="s">
        <v>32</v>
      </c>
      <c r="O12857" s="1" t="s">
        <v>47</v>
      </c>
    </row>
    <row r="12858" spans="1:15" x14ac:dyDescent="0.25">
      <c r="A12858" s="1" t="s">
        <v>26453</v>
      </c>
      <c r="B12858">
        <v>64</v>
      </c>
      <c r="C12858" s="1" t="s">
        <v>16</v>
      </c>
      <c r="D12858" s="1" t="s">
        <v>103</v>
      </c>
      <c r="E12858" s="1" t="s">
        <v>27</v>
      </c>
      <c r="F12858" s="2">
        <v>44215</v>
      </c>
      <c r="G12858" s="1" t="s">
        <v>34090</v>
      </c>
      <c r="H12858" s="1" t="s">
        <v>34091</v>
      </c>
      <c r="I12858" s="1" t="s">
        <v>30</v>
      </c>
      <c r="J12858">
        <v>35625</v>
      </c>
      <c r="K12858">
        <v>272</v>
      </c>
      <c r="L12858" s="1" t="s">
        <v>31</v>
      </c>
      <c r="M12858" s="2">
        <v>44239</v>
      </c>
      <c r="N12858" s="1" t="s">
        <v>79</v>
      </c>
      <c r="O12858" s="1" t="s">
        <v>33</v>
      </c>
    </row>
    <row r="12859" spans="1:15" x14ac:dyDescent="0.25">
      <c r="A12859" s="1" t="s">
        <v>34092</v>
      </c>
      <c r="B12859">
        <v>25</v>
      </c>
      <c r="C12859" s="1" t="s">
        <v>16</v>
      </c>
      <c r="D12859" s="1" t="s">
        <v>36</v>
      </c>
      <c r="E12859" s="1" t="s">
        <v>93</v>
      </c>
      <c r="F12859" s="2">
        <v>44354</v>
      </c>
      <c r="G12859" s="1" t="s">
        <v>34093</v>
      </c>
      <c r="H12859" s="1" t="s">
        <v>34094</v>
      </c>
      <c r="I12859" s="1" t="s">
        <v>39</v>
      </c>
      <c r="J12859">
        <v>33689</v>
      </c>
      <c r="K12859">
        <v>278</v>
      </c>
      <c r="L12859" s="1" t="s">
        <v>22</v>
      </c>
      <c r="M12859" s="2">
        <v>44379</v>
      </c>
      <c r="N12859" s="1" t="s">
        <v>40</v>
      </c>
      <c r="O12859" s="1" t="s">
        <v>47</v>
      </c>
    </row>
    <row r="12860" spans="1:15" x14ac:dyDescent="0.25">
      <c r="A12860" s="1" t="s">
        <v>34095</v>
      </c>
      <c r="B12860">
        <v>43</v>
      </c>
      <c r="C12860" s="1" t="s">
        <v>35</v>
      </c>
      <c r="D12860" s="1" t="s">
        <v>26</v>
      </c>
      <c r="E12860" s="1" t="s">
        <v>18</v>
      </c>
      <c r="F12860" s="2">
        <v>43945</v>
      </c>
      <c r="G12860" s="1" t="s">
        <v>24829</v>
      </c>
      <c r="H12860" s="1" t="s">
        <v>34096</v>
      </c>
      <c r="I12860" s="1" t="s">
        <v>30</v>
      </c>
      <c r="J12860">
        <v>16771</v>
      </c>
      <c r="K12860">
        <v>105</v>
      </c>
      <c r="L12860" s="1" t="s">
        <v>46</v>
      </c>
      <c r="M12860" s="2">
        <v>43948</v>
      </c>
      <c r="N12860" s="1" t="s">
        <v>79</v>
      </c>
      <c r="O12860" s="1" t="s">
        <v>24</v>
      </c>
    </row>
    <row r="12861" spans="1:15" x14ac:dyDescent="0.25">
      <c r="A12861" s="1" t="s">
        <v>34097</v>
      </c>
      <c r="B12861">
        <v>56</v>
      </c>
      <c r="C12861" s="1" t="s">
        <v>16</v>
      </c>
      <c r="D12861" s="1" t="s">
        <v>26</v>
      </c>
      <c r="E12861" s="1" t="s">
        <v>18</v>
      </c>
      <c r="F12861" s="2">
        <v>45043</v>
      </c>
      <c r="G12861" s="1" t="s">
        <v>34098</v>
      </c>
      <c r="H12861" s="1" t="s">
        <v>34099</v>
      </c>
      <c r="I12861" s="1" t="s">
        <v>39</v>
      </c>
      <c r="J12861">
        <v>19934</v>
      </c>
      <c r="K12861">
        <v>142</v>
      </c>
      <c r="L12861" s="1" t="s">
        <v>46</v>
      </c>
      <c r="M12861" s="2">
        <v>45071</v>
      </c>
      <c r="N12861" s="1" t="s">
        <v>40</v>
      </c>
      <c r="O12861" s="1" t="s">
        <v>47</v>
      </c>
    </row>
    <row r="12862" spans="1:15" x14ac:dyDescent="0.25">
      <c r="A12862" s="1" t="s">
        <v>34100</v>
      </c>
      <c r="B12862">
        <v>26</v>
      </c>
      <c r="C12862" s="1" t="s">
        <v>16</v>
      </c>
      <c r="D12862" s="1" t="s">
        <v>42</v>
      </c>
      <c r="E12862" s="1" t="s">
        <v>76</v>
      </c>
      <c r="F12862" s="2">
        <v>44894</v>
      </c>
      <c r="G12862" s="1" t="s">
        <v>34101</v>
      </c>
      <c r="H12862" s="1" t="s">
        <v>34102</v>
      </c>
      <c r="I12862" s="1" t="s">
        <v>65</v>
      </c>
      <c r="J12862">
        <v>8843</v>
      </c>
      <c r="K12862">
        <v>435</v>
      </c>
      <c r="L12862" s="1" t="s">
        <v>22</v>
      </c>
      <c r="M12862" s="2">
        <v>44911</v>
      </c>
      <c r="N12862" s="1" t="s">
        <v>79</v>
      </c>
      <c r="O12862" s="1" t="s">
        <v>47</v>
      </c>
    </row>
    <row r="12863" spans="1:15" x14ac:dyDescent="0.25">
      <c r="A12863" s="1" t="s">
        <v>34103</v>
      </c>
      <c r="B12863">
        <v>66</v>
      </c>
      <c r="C12863" s="1" t="s">
        <v>35</v>
      </c>
      <c r="D12863" s="1" t="s">
        <v>26</v>
      </c>
      <c r="E12863" s="1" t="s">
        <v>43</v>
      </c>
      <c r="F12863" s="2">
        <v>43810</v>
      </c>
      <c r="G12863" s="1" t="s">
        <v>34104</v>
      </c>
      <c r="H12863" s="1" t="s">
        <v>34105</v>
      </c>
      <c r="I12863" s="1" t="s">
        <v>21</v>
      </c>
      <c r="J12863">
        <v>31563</v>
      </c>
      <c r="K12863">
        <v>207</v>
      </c>
      <c r="L12863" s="1" t="s">
        <v>22</v>
      </c>
      <c r="M12863" s="2">
        <v>43828</v>
      </c>
      <c r="N12863" s="1" t="s">
        <v>52</v>
      </c>
      <c r="O12863" s="1" t="s">
        <v>24</v>
      </c>
    </row>
    <row r="12864" spans="1:15" x14ac:dyDescent="0.25">
      <c r="A12864" s="1" t="s">
        <v>34106</v>
      </c>
      <c r="B12864">
        <v>54</v>
      </c>
      <c r="C12864" s="1" t="s">
        <v>35</v>
      </c>
      <c r="D12864" s="1" t="s">
        <v>49</v>
      </c>
      <c r="E12864" s="1" t="s">
        <v>18</v>
      </c>
      <c r="F12864" s="2">
        <v>43701</v>
      </c>
      <c r="G12864" s="1" t="s">
        <v>34107</v>
      </c>
      <c r="H12864" s="1" t="s">
        <v>34108</v>
      </c>
      <c r="I12864" s="1" t="s">
        <v>57</v>
      </c>
      <c r="J12864">
        <v>3709</v>
      </c>
      <c r="K12864">
        <v>196</v>
      </c>
      <c r="L12864" s="1" t="s">
        <v>31</v>
      </c>
      <c r="M12864" s="2">
        <v>43726</v>
      </c>
      <c r="N12864" s="1" t="s">
        <v>40</v>
      </c>
      <c r="O12864" s="1" t="s">
        <v>47</v>
      </c>
    </row>
    <row r="12865" spans="1:15" x14ac:dyDescent="0.25">
      <c r="A12865" s="1" t="s">
        <v>34109</v>
      </c>
      <c r="B12865">
        <v>26</v>
      </c>
      <c r="C12865" s="1" t="s">
        <v>35</v>
      </c>
      <c r="D12865" s="1" t="s">
        <v>26</v>
      </c>
      <c r="E12865" s="1" t="s">
        <v>18</v>
      </c>
      <c r="F12865" s="2">
        <v>44697</v>
      </c>
      <c r="G12865" s="1" t="s">
        <v>16968</v>
      </c>
      <c r="H12865" s="1" t="s">
        <v>34110</v>
      </c>
      <c r="I12865" s="1" t="s">
        <v>30</v>
      </c>
      <c r="J12865">
        <v>37126</v>
      </c>
      <c r="K12865">
        <v>401</v>
      </c>
      <c r="L12865" s="1" t="s">
        <v>46</v>
      </c>
      <c r="M12865" s="2">
        <v>44703</v>
      </c>
      <c r="N12865" s="1" t="s">
        <v>40</v>
      </c>
      <c r="O12865" s="1" t="s">
        <v>47</v>
      </c>
    </row>
    <row r="12866" spans="1:15" x14ac:dyDescent="0.25">
      <c r="A12866" s="1" t="s">
        <v>34111</v>
      </c>
      <c r="B12866">
        <v>69</v>
      </c>
      <c r="C12866" s="1" t="s">
        <v>35</v>
      </c>
      <c r="D12866" s="1" t="s">
        <v>17</v>
      </c>
      <c r="E12866" s="1" t="s">
        <v>43</v>
      </c>
      <c r="F12866" s="2">
        <v>45075</v>
      </c>
      <c r="G12866" s="1" t="s">
        <v>14439</v>
      </c>
      <c r="H12866" s="1" t="s">
        <v>34112</v>
      </c>
      <c r="I12866" s="1" t="s">
        <v>21</v>
      </c>
      <c r="J12866">
        <v>11920</v>
      </c>
      <c r="K12866">
        <v>466</v>
      </c>
      <c r="L12866" s="1" t="s">
        <v>46</v>
      </c>
      <c r="M12866" s="2">
        <v>45093</v>
      </c>
      <c r="N12866" s="1" t="s">
        <v>52</v>
      </c>
      <c r="O12866" s="1" t="s">
        <v>47</v>
      </c>
    </row>
    <row r="12867" spans="1:15" x14ac:dyDescent="0.25">
      <c r="A12867" s="1" t="s">
        <v>34113</v>
      </c>
      <c r="B12867">
        <v>46</v>
      </c>
      <c r="C12867" s="1" t="s">
        <v>16</v>
      </c>
      <c r="D12867" s="1" t="s">
        <v>42</v>
      </c>
      <c r="E12867" s="1" t="s">
        <v>76</v>
      </c>
      <c r="F12867" s="2">
        <v>44317</v>
      </c>
      <c r="G12867" s="1" t="s">
        <v>34114</v>
      </c>
      <c r="H12867" s="1" t="s">
        <v>34115</v>
      </c>
      <c r="I12867" s="1" t="s">
        <v>65</v>
      </c>
      <c r="J12867">
        <v>6004</v>
      </c>
      <c r="K12867">
        <v>420</v>
      </c>
      <c r="L12867" s="1" t="s">
        <v>31</v>
      </c>
      <c r="M12867" s="2">
        <v>44319</v>
      </c>
      <c r="N12867" s="1" t="s">
        <v>79</v>
      </c>
      <c r="O12867" s="1" t="s">
        <v>24</v>
      </c>
    </row>
    <row r="12868" spans="1:15" x14ac:dyDescent="0.25">
      <c r="A12868" s="1" t="s">
        <v>3618</v>
      </c>
      <c r="B12868">
        <v>57</v>
      </c>
      <c r="C12868" s="1" t="s">
        <v>35</v>
      </c>
      <c r="D12868" s="1" t="s">
        <v>42</v>
      </c>
      <c r="E12868" s="1" t="s">
        <v>27</v>
      </c>
      <c r="F12868" s="2">
        <v>45321</v>
      </c>
      <c r="G12868" s="1" t="s">
        <v>34116</v>
      </c>
      <c r="H12868" s="1" t="s">
        <v>34117</v>
      </c>
      <c r="I12868" s="1" t="s">
        <v>57</v>
      </c>
      <c r="J12868">
        <v>44637</v>
      </c>
      <c r="K12868">
        <v>177</v>
      </c>
      <c r="L12868" s="1" t="s">
        <v>46</v>
      </c>
      <c r="M12868" s="2">
        <v>45325</v>
      </c>
      <c r="N12868" s="1" t="s">
        <v>32</v>
      </c>
      <c r="O12868" s="1" t="s">
        <v>33</v>
      </c>
    </row>
    <row r="12869" spans="1:15" x14ac:dyDescent="0.25">
      <c r="A12869" s="1" t="s">
        <v>34118</v>
      </c>
      <c r="B12869">
        <v>55</v>
      </c>
      <c r="C12869" s="1" t="s">
        <v>16</v>
      </c>
      <c r="D12869" s="1" t="s">
        <v>49</v>
      </c>
      <c r="E12869" s="1" t="s">
        <v>54</v>
      </c>
      <c r="F12869" s="2">
        <v>44308</v>
      </c>
      <c r="G12869" s="1" t="s">
        <v>34119</v>
      </c>
      <c r="H12869" s="1" t="s">
        <v>34120</v>
      </c>
      <c r="I12869" s="1" t="s">
        <v>65</v>
      </c>
      <c r="J12869">
        <v>26090</v>
      </c>
      <c r="K12869">
        <v>102</v>
      </c>
      <c r="L12869" s="1" t="s">
        <v>22</v>
      </c>
      <c r="M12869" s="2">
        <v>44328</v>
      </c>
      <c r="N12869" s="1" t="s">
        <v>52</v>
      </c>
      <c r="O12869" s="1" t="s">
        <v>33</v>
      </c>
    </row>
    <row r="12870" spans="1:15" x14ac:dyDescent="0.25">
      <c r="A12870" s="1" t="s">
        <v>34121</v>
      </c>
      <c r="B12870">
        <v>72</v>
      </c>
      <c r="C12870" s="1" t="s">
        <v>35</v>
      </c>
      <c r="D12870" s="1" t="s">
        <v>49</v>
      </c>
      <c r="E12870" s="1" t="s">
        <v>76</v>
      </c>
      <c r="F12870" s="2">
        <v>45378</v>
      </c>
      <c r="G12870" s="1" t="s">
        <v>34122</v>
      </c>
      <c r="H12870" s="1" t="s">
        <v>34123</v>
      </c>
      <c r="I12870" s="1" t="s">
        <v>65</v>
      </c>
      <c r="J12870">
        <v>13665</v>
      </c>
      <c r="K12870">
        <v>128</v>
      </c>
      <c r="L12870" s="1" t="s">
        <v>31</v>
      </c>
      <c r="M12870" s="2">
        <v>45404</v>
      </c>
      <c r="N12870" s="1" t="s">
        <v>52</v>
      </c>
      <c r="O12870" s="1" t="s">
        <v>24</v>
      </c>
    </row>
    <row r="12871" spans="1:15" x14ac:dyDescent="0.25">
      <c r="A12871" s="1" t="s">
        <v>34124</v>
      </c>
      <c r="B12871">
        <v>23</v>
      </c>
      <c r="C12871" s="1" t="s">
        <v>16</v>
      </c>
      <c r="D12871" s="1" t="s">
        <v>26</v>
      </c>
      <c r="E12871" s="1" t="s">
        <v>54</v>
      </c>
      <c r="F12871" s="2">
        <v>43594</v>
      </c>
      <c r="G12871" s="1" t="s">
        <v>34125</v>
      </c>
      <c r="H12871" s="1" t="s">
        <v>34126</v>
      </c>
      <c r="I12871" s="1" t="s">
        <v>30</v>
      </c>
      <c r="J12871">
        <v>27601</v>
      </c>
      <c r="K12871">
        <v>207</v>
      </c>
      <c r="L12871" s="1" t="s">
        <v>22</v>
      </c>
      <c r="M12871" s="2">
        <v>43599</v>
      </c>
      <c r="N12871" s="1" t="s">
        <v>40</v>
      </c>
      <c r="O12871" s="1" t="s">
        <v>33</v>
      </c>
    </row>
    <row r="12872" spans="1:15" x14ac:dyDescent="0.25">
      <c r="A12872" s="1" t="s">
        <v>34127</v>
      </c>
      <c r="B12872">
        <v>19</v>
      </c>
      <c r="C12872" s="1" t="s">
        <v>35</v>
      </c>
      <c r="D12872" s="1" t="s">
        <v>36</v>
      </c>
      <c r="E12872" s="1" t="s">
        <v>93</v>
      </c>
      <c r="F12872" s="2">
        <v>43863</v>
      </c>
      <c r="G12872" s="1" t="s">
        <v>34128</v>
      </c>
      <c r="H12872" s="1" t="s">
        <v>34129</v>
      </c>
      <c r="I12872" s="1" t="s">
        <v>30</v>
      </c>
      <c r="J12872">
        <v>20049</v>
      </c>
      <c r="K12872">
        <v>448</v>
      </c>
      <c r="L12872" s="1" t="s">
        <v>22</v>
      </c>
      <c r="M12872" s="2">
        <v>43870</v>
      </c>
      <c r="N12872" s="1" t="s">
        <v>23</v>
      </c>
      <c r="O12872" s="1" t="s">
        <v>47</v>
      </c>
    </row>
    <row r="12873" spans="1:15" x14ac:dyDescent="0.25">
      <c r="A12873" s="1" t="s">
        <v>34130</v>
      </c>
      <c r="B12873">
        <v>71</v>
      </c>
      <c r="C12873" s="1" t="s">
        <v>16</v>
      </c>
      <c r="D12873" s="1" t="s">
        <v>103</v>
      </c>
      <c r="E12873" s="1" t="s">
        <v>93</v>
      </c>
      <c r="F12873" s="2">
        <v>44591</v>
      </c>
      <c r="G12873" s="1" t="s">
        <v>34131</v>
      </c>
      <c r="H12873" s="1" t="s">
        <v>13211</v>
      </c>
      <c r="I12873" s="1" t="s">
        <v>30</v>
      </c>
      <c r="J12873">
        <v>44639</v>
      </c>
      <c r="K12873">
        <v>384</v>
      </c>
      <c r="L12873" s="1" t="s">
        <v>46</v>
      </c>
      <c r="M12873" s="2">
        <v>44615</v>
      </c>
      <c r="N12873" s="1" t="s">
        <v>23</v>
      </c>
      <c r="O12873" s="1" t="s">
        <v>24</v>
      </c>
    </row>
    <row r="12874" spans="1:15" x14ac:dyDescent="0.25">
      <c r="A12874" s="1" t="s">
        <v>34132</v>
      </c>
      <c r="B12874">
        <v>24</v>
      </c>
      <c r="C12874" s="1" t="s">
        <v>35</v>
      </c>
      <c r="D12874" s="1" t="s">
        <v>36</v>
      </c>
      <c r="E12874" s="1" t="s">
        <v>93</v>
      </c>
      <c r="F12874" s="2">
        <v>45386</v>
      </c>
      <c r="G12874" s="1" t="s">
        <v>33855</v>
      </c>
      <c r="H12874" s="1" t="s">
        <v>34133</v>
      </c>
      <c r="I12874" s="1" t="s">
        <v>57</v>
      </c>
      <c r="J12874">
        <v>6176</v>
      </c>
      <c r="K12874">
        <v>292</v>
      </c>
      <c r="L12874" s="1" t="s">
        <v>22</v>
      </c>
      <c r="M12874" s="2">
        <v>45405</v>
      </c>
      <c r="N12874" s="1" t="s">
        <v>79</v>
      </c>
      <c r="O12874" s="1" t="s">
        <v>24</v>
      </c>
    </row>
    <row r="12875" spans="1:15" x14ac:dyDescent="0.25">
      <c r="A12875" s="1" t="s">
        <v>34134</v>
      </c>
      <c r="B12875">
        <v>68</v>
      </c>
      <c r="C12875" s="1" t="s">
        <v>16</v>
      </c>
      <c r="D12875" s="1" t="s">
        <v>17</v>
      </c>
      <c r="E12875" s="1" t="s">
        <v>93</v>
      </c>
      <c r="F12875" s="2">
        <v>44804</v>
      </c>
      <c r="G12875" s="1" t="s">
        <v>34135</v>
      </c>
      <c r="H12875" s="1" t="s">
        <v>34136</v>
      </c>
      <c r="I12875" s="1" t="s">
        <v>65</v>
      </c>
      <c r="J12875">
        <v>18620</v>
      </c>
      <c r="K12875">
        <v>390</v>
      </c>
      <c r="L12875" s="1" t="s">
        <v>31</v>
      </c>
      <c r="M12875" s="2">
        <v>44819</v>
      </c>
      <c r="N12875" s="1" t="s">
        <v>52</v>
      </c>
      <c r="O12875" s="1" t="s">
        <v>24</v>
      </c>
    </row>
    <row r="12876" spans="1:15" x14ac:dyDescent="0.25">
      <c r="A12876" s="1" t="s">
        <v>21341</v>
      </c>
      <c r="B12876">
        <v>19</v>
      </c>
      <c r="C12876" s="1" t="s">
        <v>35</v>
      </c>
      <c r="D12876" s="1" t="s">
        <v>125</v>
      </c>
      <c r="E12876" s="1" t="s">
        <v>54</v>
      </c>
      <c r="F12876" s="2">
        <v>44845</v>
      </c>
      <c r="G12876" s="1" t="s">
        <v>34137</v>
      </c>
      <c r="H12876" s="1" t="s">
        <v>34138</v>
      </c>
      <c r="I12876" s="1" t="s">
        <v>39</v>
      </c>
      <c r="J12876">
        <v>46159</v>
      </c>
      <c r="K12876">
        <v>474</v>
      </c>
      <c r="L12876" s="1" t="s">
        <v>22</v>
      </c>
      <c r="M12876" s="2">
        <v>44855</v>
      </c>
      <c r="N12876" s="1" t="s">
        <v>23</v>
      </c>
      <c r="O12876" s="1" t="s">
        <v>24</v>
      </c>
    </row>
    <row r="12877" spans="1:15" x14ac:dyDescent="0.25">
      <c r="A12877" s="1" t="s">
        <v>34139</v>
      </c>
      <c r="B12877">
        <v>57</v>
      </c>
      <c r="C12877" s="1" t="s">
        <v>16</v>
      </c>
      <c r="D12877" s="1" t="s">
        <v>125</v>
      </c>
      <c r="E12877" s="1" t="s">
        <v>18</v>
      </c>
      <c r="F12877" s="2">
        <v>44286</v>
      </c>
      <c r="G12877" s="1" t="s">
        <v>8412</v>
      </c>
      <c r="H12877" s="1" t="s">
        <v>15133</v>
      </c>
      <c r="I12877" s="1" t="s">
        <v>30</v>
      </c>
      <c r="J12877">
        <v>37629</v>
      </c>
      <c r="K12877">
        <v>116</v>
      </c>
      <c r="L12877" s="1" t="s">
        <v>46</v>
      </c>
      <c r="M12877" s="2">
        <v>44305</v>
      </c>
      <c r="N12877" s="1" t="s">
        <v>23</v>
      </c>
      <c r="O12877" s="1" t="s">
        <v>24</v>
      </c>
    </row>
    <row r="12878" spans="1:15" x14ac:dyDescent="0.25">
      <c r="A12878" s="1" t="s">
        <v>34140</v>
      </c>
      <c r="B12878">
        <v>48</v>
      </c>
      <c r="C12878" s="1" t="s">
        <v>35</v>
      </c>
      <c r="D12878" s="1" t="s">
        <v>26</v>
      </c>
      <c r="E12878" s="1" t="s">
        <v>54</v>
      </c>
      <c r="F12878" s="2">
        <v>43755</v>
      </c>
      <c r="G12878" s="1" t="s">
        <v>34141</v>
      </c>
      <c r="H12878" s="1" t="s">
        <v>34142</v>
      </c>
      <c r="I12878" s="1" t="s">
        <v>57</v>
      </c>
      <c r="J12878">
        <v>14310</v>
      </c>
      <c r="K12878">
        <v>127</v>
      </c>
      <c r="L12878" s="1" t="s">
        <v>31</v>
      </c>
      <c r="M12878" s="2">
        <v>43783</v>
      </c>
      <c r="N12878" s="1" t="s">
        <v>40</v>
      </c>
      <c r="O12878" s="1" t="s">
        <v>33</v>
      </c>
    </row>
    <row r="12879" spans="1:15" x14ac:dyDescent="0.25">
      <c r="A12879" s="1" t="s">
        <v>34143</v>
      </c>
      <c r="B12879">
        <v>80</v>
      </c>
      <c r="C12879" s="1" t="s">
        <v>35</v>
      </c>
      <c r="D12879" s="1" t="s">
        <v>49</v>
      </c>
      <c r="E12879" s="1" t="s">
        <v>27</v>
      </c>
      <c r="F12879" s="2">
        <v>44072</v>
      </c>
      <c r="G12879" s="1" t="s">
        <v>7181</v>
      </c>
      <c r="H12879" s="1" t="s">
        <v>34144</v>
      </c>
      <c r="I12879" s="1" t="s">
        <v>21</v>
      </c>
      <c r="J12879">
        <v>32924</v>
      </c>
      <c r="K12879">
        <v>379</v>
      </c>
      <c r="L12879" s="1" t="s">
        <v>46</v>
      </c>
      <c r="M12879" s="2">
        <v>44079</v>
      </c>
      <c r="N12879" s="1" t="s">
        <v>40</v>
      </c>
      <c r="O12879" s="1" t="s">
        <v>47</v>
      </c>
    </row>
    <row r="12880" spans="1:15" x14ac:dyDescent="0.25">
      <c r="A12880" s="1" t="s">
        <v>34145</v>
      </c>
      <c r="B12880">
        <v>79</v>
      </c>
      <c r="C12880" s="1" t="s">
        <v>35</v>
      </c>
      <c r="D12880" s="1" t="s">
        <v>42</v>
      </c>
      <c r="E12880" s="1" t="s">
        <v>43</v>
      </c>
      <c r="F12880" s="2">
        <v>43801</v>
      </c>
      <c r="G12880" s="1" t="s">
        <v>34146</v>
      </c>
      <c r="H12880" s="1" t="s">
        <v>34147</v>
      </c>
      <c r="I12880" s="1" t="s">
        <v>39</v>
      </c>
      <c r="J12880">
        <v>25073</v>
      </c>
      <c r="K12880">
        <v>138</v>
      </c>
      <c r="L12880" s="1" t="s">
        <v>31</v>
      </c>
      <c r="M12880" s="2">
        <v>43803</v>
      </c>
      <c r="N12880" s="1" t="s">
        <v>40</v>
      </c>
      <c r="O12880" s="1" t="s">
        <v>24</v>
      </c>
    </row>
    <row r="12881" spans="1:15" x14ac:dyDescent="0.25">
      <c r="A12881" s="1" t="s">
        <v>12347</v>
      </c>
      <c r="B12881">
        <v>50</v>
      </c>
      <c r="C12881" s="1" t="s">
        <v>16</v>
      </c>
      <c r="D12881" s="1" t="s">
        <v>26</v>
      </c>
      <c r="E12881" s="1" t="s">
        <v>18</v>
      </c>
      <c r="F12881" s="2">
        <v>44035</v>
      </c>
      <c r="G12881" s="1" t="s">
        <v>34148</v>
      </c>
      <c r="H12881" s="1" t="s">
        <v>34149</v>
      </c>
      <c r="I12881" s="1" t="s">
        <v>65</v>
      </c>
      <c r="J12881">
        <v>4329</v>
      </c>
      <c r="K12881">
        <v>362</v>
      </c>
      <c r="L12881" s="1" t="s">
        <v>31</v>
      </c>
      <c r="M12881" s="2">
        <v>44060</v>
      </c>
      <c r="N12881" s="1" t="s">
        <v>40</v>
      </c>
      <c r="O12881" s="1" t="s">
        <v>24</v>
      </c>
    </row>
    <row r="12882" spans="1:15" x14ac:dyDescent="0.25">
      <c r="A12882" s="1" t="s">
        <v>34150</v>
      </c>
      <c r="B12882">
        <v>59</v>
      </c>
      <c r="C12882" s="1" t="s">
        <v>16</v>
      </c>
      <c r="D12882" s="1" t="s">
        <v>103</v>
      </c>
      <c r="E12882" s="1" t="s">
        <v>27</v>
      </c>
      <c r="F12882" s="2">
        <v>43915</v>
      </c>
      <c r="G12882" s="1" t="s">
        <v>34151</v>
      </c>
      <c r="H12882" s="1" t="s">
        <v>34152</v>
      </c>
      <c r="I12882" s="1" t="s">
        <v>21</v>
      </c>
      <c r="J12882">
        <v>43701</v>
      </c>
      <c r="K12882">
        <v>237</v>
      </c>
      <c r="L12882" s="1" t="s">
        <v>31</v>
      </c>
      <c r="M12882" s="2">
        <v>43927</v>
      </c>
      <c r="N12882" s="1" t="s">
        <v>23</v>
      </c>
      <c r="O12882" s="1" t="s">
        <v>24</v>
      </c>
    </row>
    <row r="12883" spans="1:15" x14ac:dyDescent="0.25">
      <c r="A12883" s="1" t="s">
        <v>34153</v>
      </c>
      <c r="B12883">
        <v>56</v>
      </c>
      <c r="C12883" s="1" t="s">
        <v>16</v>
      </c>
      <c r="D12883" s="1" t="s">
        <v>17</v>
      </c>
      <c r="E12883" s="1" t="s">
        <v>76</v>
      </c>
      <c r="F12883" s="2">
        <v>43847</v>
      </c>
      <c r="G12883" s="1" t="s">
        <v>34154</v>
      </c>
      <c r="H12883" s="1" t="s">
        <v>34155</v>
      </c>
      <c r="I12883" s="1" t="s">
        <v>65</v>
      </c>
      <c r="J12883">
        <v>9756</v>
      </c>
      <c r="K12883">
        <v>453</v>
      </c>
      <c r="L12883" s="1" t="s">
        <v>31</v>
      </c>
      <c r="M12883" s="2">
        <v>43874</v>
      </c>
      <c r="N12883" s="1" t="s">
        <v>79</v>
      </c>
      <c r="O12883" s="1" t="s">
        <v>47</v>
      </c>
    </row>
    <row r="12884" spans="1:15" x14ac:dyDescent="0.25">
      <c r="A12884" s="1" t="s">
        <v>34156</v>
      </c>
      <c r="B12884">
        <v>61</v>
      </c>
      <c r="C12884" s="1" t="s">
        <v>35</v>
      </c>
      <c r="D12884" s="1" t="s">
        <v>125</v>
      </c>
      <c r="E12884" s="1" t="s">
        <v>18</v>
      </c>
      <c r="F12884" s="2">
        <v>44586</v>
      </c>
      <c r="G12884" s="1" t="s">
        <v>34157</v>
      </c>
      <c r="H12884" s="1" t="s">
        <v>34158</v>
      </c>
      <c r="I12884" s="1" t="s">
        <v>39</v>
      </c>
      <c r="J12884">
        <v>49472</v>
      </c>
      <c r="K12884">
        <v>243</v>
      </c>
      <c r="L12884" s="1" t="s">
        <v>46</v>
      </c>
      <c r="M12884" s="2">
        <v>44590</v>
      </c>
      <c r="N12884" s="1" t="s">
        <v>40</v>
      </c>
      <c r="O12884" s="1" t="s">
        <v>47</v>
      </c>
    </row>
    <row r="12885" spans="1:15" x14ac:dyDescent="0.25">
      <c r="A12885" s="1" t="s">
        <v>34159</v>
      </c>
      <c r="B12885">
        <v>24</v>
      </c>
      <c r="C12885" s="1" t="s">
        <v>16</v>
      </c>
      <c r="D12885" s="1" t="s">
        <v>59</v>
      </c>
      <c r="E12885" s="1" t="s">
        <v>93</v>
      </c>
      <c r="F12885" s="2">
        <v>44006</v>
      </c>
      <c r="G12885" s="1" t="s">
        <v>34160</v>
      </c>
      <c r="H12885" s="1" t="s">
        <v>34161</v>
      </c>
      <c r="I12885" s="1" t="s">
        <v>65</v>
      </c>
      <c r="J12885">
        <v>3640</v>
      </c>
      <c r="K12885">
        <v>342</v>
      </c>
      <c r="L12885" s="1" t="s">
        <v>31</v>
      </c>
      <c r="M12885" s="2">
        <v>44007</v>
      </c>
      <c r="N12885" s="1" t="s">
        <v>40</v>
      </c>
      <c r="O12885" s="1" t="s">
        <v>33</v>
      </c>
    </row>
    <row r="12886" spans="1:15" x14ac:dyDescent="0.25">
      <c r="A12886" s="1" t="s">
        <v>34162</v>
      </c>
      <c r="B12886">
        <v>49</v>
      </c>
      <c r="C12886" s="1" t="s">
        <v>35</v>
      </c>
      <c r="D12886" s="1" t="s">
        <v>103</v>
      </c>
      <c r="E12886" s="1" t="s">
        <v>93</v>
      </c>
      <c r="F12886" s="2">
        <v>44144</v>
      </c>
      <c r="G12886" s="1" t="s">
        <v>34163</v>
      </c>
      <c r="H12886" s="1" t="s">
        <v>34164</v>
      </c>
      <c r="I12886" s="1" t="s">
        <v>21</v>
      </c>
      <c r="J12886">
        <v>22089</v>
      </c>
      <c r="K12886">
        <v>247</v>
      </c>
      <c r="L12886" s="1" t="s">
        <v>22</v>
      </c>
      <c r="M12886" s="2">
        <v>44147</v>
      </c>
      <c r="N12886" s="1" t="s">
        <v>40</v>
      </c>
      <c r="O12886" s="1" t="s">
        <v>47</v>
      </c>
    </row>
    <row r="12887" spans="1:15" x14ac:dyDescent="0.25">
      <c r="A12887" s="1" t="s">
        <v>34165</v>
      </c>
      <c r="B12887">
        <v>39</v>
      </c>
      <c r="C12887" s="1" t="s">
        <v>35</v>
      </c>
      <c r="D12887" s="1" t="s">
        <v>42</v>
      </c>
      <c r="E12887" s="1" t="s">
        <v>43</v>
      </c>
      <c r="F12887" s="2">
        <v>43941</v>
      </c>
      <c r="G12887" s="1" t="s">
        <v>34166</v>
      </c>
      <c r="H12887" s="1" t="s">
        <v>34167</v>
      </c>
      <c r="I12887" s="1" t="s">
        <v>39</v>
      </c>
      <c r="J12887">
        <v>49183</v>
      </c>
      <c r="K12887">
        <v>385</v>
      </c>
      <c r="L12887" s="1" t="s">
        <v>31</v>
      </c>
      <c r="M12887" s="2">
        <v>43944</v>
      </c>
      <c r="N12887" s="1" t="s">
        <v>52</v>
      </c>
      <c r="O12887" s="1" t="s">
        <v>47</v>
      </c>
    </row>
    <row r="12888" spans="1:15" x14ac:dyDescent="0.25">
      <c r="A12888" s="1" t="s">
        <v>34168</v>
      </c>
      <c r="B12888">
        <v>56</v>
      </c>
      <c r="C12888" s="1" t="s">
        <v>16</v>
      </c>
      <c r="D12888" s="1" t="s">
        <v>42</v>
      </c>
      <c r="E12888" s="1" t="s">
        <v>27</v>
      </c>
      <c r="F12888" s="2">
        <v>43924</v>
      </c>
      <c r="G12888" s="1" t="s">
        <v>34169</v>
      </c>
      <c r="H12888" s="1" t="s">
        <v>357</v>
      </c>
      <c r="I12888" s="1" t="s">
        <v>30</v>
      </c>
      <c r="J12888">
        <v>26414</v>
      </c>
      <c r="K12888">
        <v>195</v>
      </c>
      <c r="L12888" s="1" t="s">
        <v>46</v>
      </c>
      <c r="M12888" s="2">
        <v>43936</v>
      </c>
      <c r="N12888" s="1" t="s">
        <v>23</v>
      </c>
      <c r="O12888" s="1" t="s">
        <v>47</v>
      </c>
    </row>
    <row r="12889" spans="1:15" x14ac:dyDescent="0.25">
      <c r="A12889" s="1" t="s">
        <v>17708</v>
      </c>
      <c r="B12889">
        <v>62</v>
      </c>
      <c r="C12889" s="1" t="s">
        <v>35</v>
      </c>
      <c r="D12889" s="1" t="s">
        <v>49</v>
      </c>
      <c r="E12889" s="1" t="s">
        <v>27</v>
      </c>
      <c r="F12889" s="2">
        <v>43876</v>
      </c>
      <c r="G12889" s="1" t="s">
        <v>34170</v>
      </c>
      <c r="H12889" s="1" t="s">
        <v>34171</v>
      </c>
      <c r="I12889" s="1" t="s">
        <v>21</v>
      </c>
      <c r="J12889">
        <v>6645</v>
      </c>
      <c r="K12889">
        <v>389</v>
      </c>
      <c r="L12889" s="1" t="s">
        <v>46</v>
      </c>
      <c r="M12889" s="2">
        <v>43893</v>
      </c>
      <c r="N12889" s="1" t="s">
        <v>23</v>
      </c>
      <c r="O12889" s="1" t="s">
        <v>33</v>
      </c>
    </row>
    <row r="12890" spans="1:15" x14ac:dyDescent="0.25">
      <c r="A12890" s="1" t="s">
        <v>34172</v>
      </c>
      <c r="B12890">
        <v>52</v>
      </c>
      <c r="C12890" s="1" t="s">
        <v>35</v>
      </c>
      <c r="D12890" s="1" t="s">
        <v>49</v>
      </c>
      <c r="E12890" s="1" t="s">
        <v>27</v>
      </c>
      <c r="F12890" s="2">
        <v>44868</v>
      </c>
      <c r="G12890" s="1" t="s">
        <v>34173</v>
      </c>
      <c r="H12890" s="1" t="s">
        <v>34174</v>
      </c>
      <c r="I12890" s="1" t="s">
        <v>65</v>
      </c>
      <c r="J12890">
        <v>36015</v>
      </c>
      <c r="K12890">
        <v>127</v>
      </c>
      <c r="L12890" s="1" t="s">
        <v>31</v>
      </c>
      <c r="M12890" s="2">
        <v>44885</v>
      </c>
      <c r="N12890" s="1" t="s">
        <v>52</v>
      </c>
      <c r="O12890" s="1" t="s">
        <v>24</v>
      </c>
    </row>
    <row r="12891" spans="1:15" x14ac:dyDescent="0.25">
      <c r="A12891" s="1" t="s">
        <v>34175</v>
      </c>
      <c r="B12891">
        <v>30</v>
      </c>
      <c r="C12891" s="1" t="s">
        <v>16</v>
      </c>
      <c r="D12891" s="1" t="s">
        <v>59</v>
      </c>
      <c r="E12891" s="1" t="s">
        <v>27</v>
      </c>
      <c r="F12891" s="2">
        <v>45048</v>
      </c>
      <c r="G12891" s="1" t="s">
        <v>34176</v>
      </c>
      <c r="H12891" s="1" t="s">
        <v>34177</v>
      </c>
      <c r="I12891" s="1" t="s">
        <v>21</v>
      </c>
      <c r="J12891">
        <v>27556</v>
      </c>
      <c r="K12891">
        <v>301</v>
      </c>
      <c r="L12891" s="1" t="s">
        <v>22</v>
      </c>
      <c r="M12891" s="2">
        <v>45058</v>
      </c>
      <c r="N12891" s="1" t="s">
        <v>40</v>
      </c>
      <c r="O12891" s="1" t="s">
        <v>33</v>
      </c>
    </row>
    <row r="12892" spans="1:15" x14ac:dyDescent="0.25">
      <c r="A12892" s="1" t="s">
        <v>12055</v>
      </c>
      <c r="B12892">
        <v>37</v>
      </c>
      <c r="C12892" s="1" t="s">
        <v>35</v>
      </c>
      <c r="D12892" s="1" t="s">
        <v>36</v>
      </c>
      <c r="E12892" s="1" t="s">
        <v>54</v>
      </c>
      <c r="F12892" s="2">
        <v>44552</v>
      </c>
      <c r="G12892" s="1" t="s">
        <v>34178</v>
      </c>
      <c r="H12892" s="1" t="s">
        <v>34179</v>
      </c>
      <c r="I12892" s="1" t="s">
        <v>21</v>
      </c>
      <c r="J12892">
        <v>2520</v>
      </c>
      <c r="K12892">
        <v>372</v>
      </c>
      <c r="L12892" s="1" t="s">
        <v>22</v>
      </c>
      <c r="M12892" s="2">
        <v>44569</v>
      </c>
      <c r="N12892" s="1" t="s">
        <v>79</v>
      </c>
      <c r="O12892" s="1" t="s">
        <v>33</v>
      </c>
    </row>
    <row r="12893" spans="1:15" x14ac:dyDescent="0.25">
      <c r="A12893" s="1" t="s">
        <v>3153</v>
      </c>
      <c r="B12893">
        <v>83</v>
      </c>
      <c r="C12893" s="1" t="s">
        <v>35</v>
      </c>
      <c r="D12893" s="1" t="s">
        <v>42</v>
      </c>
      <c r="E12893" s="1" t="s">
        <v>76</v>
      </c>
      <c r="F12893" s="2">
        <v>43596</v>
      </c>
      <c r="G12893" s="1" t="s">
        <v>8082</v>
      </c>
      <c r="H12893" s="1" t="s">
        <v>34180</v>
      </c>
      <c r="I12893" s="1" t="s">
        <v>57</v>
      </c>
      <c r="J12893">
        <v>10419</v>
      </c>
      <c r="K12893">
        <v>411</v>
      </c>
      <c r="L12893" s="1" t="s">
        <v>46</v>
      </c>
      <c r="M12893" s="2">
        <v>43597</v>
      </c>
      <c r="N12893" s="1" t="s">
        <v>32</v>
      </c>
      <c r="O12893" s="1" t="s">
        <v>33</v>
      </c>
    </row>
    <row r="12894" spans="1:15" x14ac:dyDescent="0.25">
      <c r="A12894" s="1" t="s">
        <v>34181</v>
      </c>
      <c r="B12894">
        <v>56</v>
      </c>
      <c r="C12894" s="1" t="s">
        <v>16</v>
      </c>
      <c r="D12894" s="1" t="s">
        <v>103</v>
      </c>
      <c r="E12894" s="1" t="s">
        <v>54</v>
      </c>
      <c r="F12894" s="2">
        <v>43849</v>
      </c>
      <c r="G12894" s="1" t="s">
        <v>34182</v>
      </c>
      <c r="H12894" s="1" t="s">
        <v>34183</v>
      </c>
      <c r="I12894" s="1" t="s">
        <v>57</v>
      </c>
      <c r="J12894">
        <v>16609</v>
      </c>
      <c r="K12894">
        <v>414</v>
      </c>
      <c r="L12894" s="1" t="s">
        <v>31</v>
      </c>
      <c r="M12894" s="2">
        <v>43854</v>
      </c>
      <c r="N12894" s="1" t="s">
        <v>52</v>
      </c>
      <c r="O12894" s="1" t="s">
        <v>24</v>
      </c>
    </row>
    <row r="12895" spans="1:15" x14ac:dyDescent="0.25">
      <c r="A12895" s="1" t="s">
        <v>34184</v>
      </c>
      <c r="B12895">
        <v>73</v>
      </c>
      <c r="C12895" s="1" t="s">
        <v>16</v>
      </c>
      <c r="D12895" s="1" t="s">
        <v>125</v>
      </c>
      <c r="E12895" s="1" t="s">
        <v>18</v>
      </c>
      <c r="F12895" s="2">
        <v>45019</v>
      </c>
      <c r="G12895" s="1" t="s">
        <v>12889</v>
      </c>
      <c r="H12895" s="1" t="s">
        <v>8249</v>
      </c>
      <c r="I12895" s="1" t="s">
        <v>57</v>
      </c>
      <c r="J12895">
        <v>14073</v>
      </c>
      <c r="K12895">
        <v>434</v>
      </c>
      <c r="L12895" s="1" t="s">
        <v>22</v>
      </c>
      <c r="M12895" s="2">
        <v>45036</v>
      </c>
      <c r="N12895" s="1" t="s">
        <v>32</v>
      </c>
      <c r="O12895" s="1" t="s">
        <v>47</v>
      </c>
    </row>
    <row r="12896" spans="1:15" x14ac:dyDescent="0.25">
      <c r="A12896" s="1" t="s">
        <v>16296</v>
      </c>
      <c r="B12896">
        <v>20</v>
      </c>
      <c r="C12896" s="1" t="s">
        <v>16</v>
      </c>
      <c r="D12896" s="1" t="s">
        <v>36</v>
      </c>
      <c r="E12896" s="1" t="s">
        <v>76</v>
      </c>
      <c r="F12896" s="2">
        <v>44782</v>
      </c>
      <c r="G12896" s="1" t="s">
        <v>34185</v>
      </c>
      <c r="H12896" s="1" t="s">
        <v>34186</v>
      </c>
      <c r="I12896" s="1" t="s">
        <v>39</v>
      </c>
      <c r="J12896">
        <v>38623</v>
      </c>
      <c r="K12896">
        <v>413</v>
      </c>
      <c r="L12896" s="1" t="s">
        <v>22</v>
      </c>
      <c r="M12896" s="2">
        <v>44805</v>
      </c>
      <c r="N12896" s="1" t="s">
        <v>52</v>
      </c>
      <c r="O12896" s="1" t="s">
        <v>24</v>
      </c>
    </row>
    <row r="12897" spans="1:15" x14ac:dyDescent="0.25">
      <c r="A12897" s="1" t="s">
        <v>29035</v>
      </c>
      <c r="B12897">
        <v>80</v>
      </c>
      <c r="C12897" s="1" t="s">
        <v>16</v>
      </c>
      <c r="D12897" s="1" t="s">
        <v>26</v>
      </c>
      <c r="E12897" s="1" t="s">
        <v>27</v>
      </c>
      <c r="F12897" s="2">
        <v>45332</v>
      </c>
      <c r="G12897" s="1" t="s">
        <v>34187</v>
      </c>
      <c r="H12897" s="1" t="s">
        <v>1812</v>
      </c>
      <c r="I12897" s="1" t="s">
        <v>21</v>
      </c>
      <c r="J12897">
        <v>3890</v>
      </c>
      <c r="K12897">
        <v>168</v>
      </c>
      <c r="L12897" s="1" t="s">
        <v>22</v>
      </c>
      <c r="M12897" s="2">
        <v>45334</v>
      </c>
      <c r="N12897" s="1" t="s">
        <v>52</v>
      </c>
      <c r="O12897" s="1" t="s">
        <v>33</v>
      </c>
    </row>
    <row r="12898" spans="1:15" x14ac:dyDescent="0.25">
      <c r="A12898" s="1" t="s">
        <v>15913</v>
      </c>
      <c r="B12898">
        <v>82</v>
      </c>
      <c r="C12898" s="1" t="s">
        <v>35</v>
      </c>
      <c r="D12898" s="1" t="s">
        <v>49</v>
      </c>
      <c r="E12898" s="1" t="s">
        <v>93</v>
      </c>
      <c r="F12898" s="2">
        <v>44498</v>
      </c>
      <c r="G12898" s="1" t="s">
        <v>34188</v>
      </c>
      <c r="H12898" s="1" t="s">
        <v>34189</v>
      </c>
      <c r="I12898" s="1" t="s">
        <v>21</v>
      </c>
      <c r="J12898">
        <v>843</v>
      </c>
      <c r="K12898">
        <v>339</v>
      </c>
      <c r="L12898" s="1" t="s">
        <v>22</v>
      </c>
      <c r="M12898" s="2">
        <v>44527</v>
      </c>
      <c r="N12898" s="1" t="s">
        <v>32</v>
      </c>
      <c r="O12898" s="1" t="s">
        <v>47</v>
      </c>
    </row>
    <row r="12899" spans="1:15" x14ac:dyDescent="0.25">
      <c r="A12899" s="1" t="s">
        <v>34190</v>
      </c>
      <c r="B12899">
        <v>32</v>
      </c>
      <c r="C12899" s="1" t="s">
        <v>35</v>
      </c>
      <c r="D12899" s="1" t="s">
        <v>36</v>
      </c>
      <c r="E12899" s="1" t="s">
        <v>93</v>
      </c>
      <c r="F12899" s="2">
        <v>44570</v>
      </c>
      <c r="G12899" s="1" t="s">
        <v>34191</v>
      </c>
      <c r="H12899" s="1" t="s">
        <v>34192</v>
      </c>
      <c r="I12899" s="1" t="s">
        <v>65</v>
      </c>
      <c r="J12899">
        <v>21366</v>
      </c>
      <c r="K12899">
        <v>167</v>
      </c>
      <c r="L12899" s="1" t="s">
        <v>46</v>
      </c>
      <c r="M12899" s="2">
        <v>44598</v>
      </c>
      <c r="N12899" s="1" t="s">
        <v>79</v>
      </c>
      <c r="O12899" s="1" t="s">
        <v>33</v>
      </c>
    </row>
    <row r="12900" spans="1:15" x14ac:dyDescent="0.25">
      <c r="A12900" s="1" t="s">
        <v>34193</v>
      </c>
      <c r="B12900">
        <v>59</v>
      </c>
      <c r="C12900" s="1" t="s">
        <v>16</v>
      </c>
      <c r="D12900" s="1" t="s">
        <v>125</v>
      </c>
      <c r="E12900" s="1" t="s">
        <v>93</v>
      </c>
      <c r="F12900" s="2">
        <v>43695</v>
      </c>
      <c r="G12900" s="1" t="s">
        <v>34194</v>
      </c>
      <c r="H12900" s="1" t="s">
        <v>34195</v>
      </c>
      <c r="I12900" s="1" t="s">
        <v>30</v>
      </c>
      <c r="J12900">
        <v>32953</v>
      </c>
      <c r="K12900">
        <v>467</v>
      </c>
      <c r="L12900" s="1" t="s">
        <v>31</v>
      </c>
      <c r="M12900" s="2">
        <v>43709</v>
      </c>
      <c r="N12900" s="1" t="s">
        <v>40</v>
      </c>
      <c r="O12900" s="1" t="s">
        <v>33</v>
      </c>
    </row>
    <row r="12901" spans="1:15" x14ac:dyDescent="0.25">
      <c r="A12901" s="1" t="s">
        <v>34196</v>
      </c>
      <c r="B12901">
        <v>38</v>
      </c>
      <c r="C12901" s="1" t="s">
        <v>35</v>
      </c>
      <c r="D12901" s="1" t="s">
        <v>59</v>
      </c>
      <c r="E12901" s="1" t="s">
        <v>43</v>
      </c>
      <c r="F12901" s="2">
        <v>44527</v>
      </c>
      <c r="G12901" s="1" t="s">
        <v>32808</v>
      </c>
      <c r="H12901" s="1" t="s">
        <v>34197</v>
      </c>
      <c r="I12901" s="1" t="s">
        <v>21</v>
      </c>
      <c r="J12901">
        <v>23272</v>
      </c>
      <c r="K12901">
        <v>405</v>
      </c>
      <c r="L12901" s="1" t="s">
        <v>22</v>
      </c>
      <c r="M12901" s="2">
        <v>44549</v>
      </c>
      <c r="N12901" s="1" t="s">
        <v>40</v>
      </c>
      <c r="O12901" s="1" t="s">
        <v>24</v>
      </c>
    </row>
    <row r="12902" spans="1:15" x14ac:dyDescent="0.25">
      <c r="A12902" s="1" t="s">
        <v>34198</v>
      </c>
      <c r="B12902">
        <v>84</v>
      </c>
      <c r="C12902" s="1" t="s">
        <v>16</v>
      </c>
      <c r="D12902" s="1" t="s">
        <v>125</v>
      </c>
      <c r="E12902" s="1" t="s">
        <v>27</v>
      </c>
      <c r="F12902" s="2">
        <v>44242</v>
      </c>
      <c r="G12902" s="1" t="s">
        <v>34199</v>
      </c>
      <c r="H12902" s="1" t="s">
        <v>34200</v>
      </c>
      <c r="I12902" s="1" t="s">
        <v>65</v>
      </c>
      <c r="J12902">
        <v>22838</v>
      </c>
      <c r="K12902">
        <v>481</v>
      </c>
      <c r="L12902" s="1" t="s">
        <v>31</v>
      </c>
      <c r="M12902" s="2">
        <v>44259</v>
      </c>
      <c r="N12902" s="1" t="s">
        <v>40</v>
      </c>
      <c r="O12902" s="1" t="s">
        <v>33</v>
      </c>
    </row>
    <row r="12903" spans="1:15" x14ac:dyDescent="0.25">
      <c r="A12903" s="1" t="s">
        <v>1649</v>
      </c>
      <c r="B12903">
        <v>70</v>
      </c>
      <c r="C12903" s="1" t="s">
        <v>35</v>
      </c>
      <c r="D12903" s="1" t="s">
        <v>42</v>
      </c>
      <c r="E12903" s="1" t="s">
        <v>76</v>
      </c>
      <c r="F12903" s="2">
        <v>45396</v>
      </c>
      <c r="G12903" s="1" t="s">
        <v>34201</v>
      </c>
      <c r="H12903" s="1" t="s">
        <v>34202</v>
      </c>
      <c r="I12903" s="1" t="s">
        <v>57</v>
      </c>
      <c r="J12903">
        <v>31154</v>
      </c>
      <c r="K12903">
        <v>421</v>
      </c>
      <c r="L12903" s="1" t="s">
        <v>46</v>
      </c>
      <c r="M12903" s="2">
        <v>45416</v>
      </c>
      <c r="N12903" s="1" t="s">
        <v>52</v>
      </c>
      <c r="O12903" s="1" t="s">
        <v>33</v>
      </c>
    </row>
    <row r="12904" spans="1:15" x14ac:dyDescent="0.25">
      <c r="A12904" s="1" t="s">
        <v>34203</v>
      </c>
      <c r="B12904">
        <v>26</v>
      </c>
      <c r="C12904" s="1" t="s">
        <v>35</v>
      </c>
      <c r="D12904" s="1" t="s">
        <v>26</v>
      </c>
      <c r="E12904" s="1" t="s">
        <v>54</v>
      </c>
      <c r="F12904" s="2">
        <v>43804</v>
      </c>
      <c r="G12904" s="1" t="s">
        <v>34204</v>
      </c>
      <c r="H12904" s="1" t="s">
        <v>34205</v>
      </c>
      <c r="I12904" s="1" t="s">
        <v>30</v>
      </c>
      <c r="J12904">
        <v>25157</v>
      </c>
      <c r="K12904">
        <v>166</v>
      </c>
      <c r="L12904" s="1" t="s">
        <v>22</v>
      </c>
      <c r="M12904" s="2">
        <v>43814</v>
      </c>
      <c r="N12904" s="1" t="s">
        <v>40</v>
      </c>
      <c r="O12904" s="1" t="s">
        <v>47</v>
      </c>
    </row>
    <row r="12905" spans="1:15" x14ac:dyDescent="0.25">
      <c r="A12905" s="1" t="s">
        <v>21855</v>
      </c>
      <c r="B12905">
        <v>81</v>
      </c>
      <c r="C12905" s="1" t="s">
        <v>16</v>
      </c>
      <c r="D12905" s="1" t="s">
        <v>49</v>
      </c>
      <c r="E12905" s="1" t="s">
        <v>43</v>
      </c>
      <c r="F12905" s="2">
        <v>44219</v>
      </c>
      <c r="G12905" s="1" t="s">
        <v>34206</v>
      </c>
      <c r="H12905" s="1" t="s">
        <v>34207</v>
      </c>
      <c r="I12905" s="1" t="s">
        <v>65</v>
      </c>
      <c r="J12905">
        <v>50061</v>
      </c>
      <c r="K12905">
        <v>307</v>
      </c>
      <c r="L12905" s="1" t="s">
        <v>22</v>
      </c>
      <c r="M12905" s="2">
        <v>44249</v>
      </c>
      <c r="N12905" s="1" t="s">
        <v>23</v>
      </c>
      <c r="O12905" s="1" t="s">
        <v>24</v>
      </c>
    </row>
    <row r="12906" spans="1:15" x14ac:dyDescent="0.25">
      <c r="A12906" s="1" t="s">
        <v>34208</v>
      </c>
      <c r="B12906">
        <v>74</v>
      </c>
      <c r="C12906" s="1" t="s">
        <v>35</v>
      </c>
      <c r="D12906" s="1" t="s">
        <v>26</v>
      </c>
      <c r="E12906" s="1" t="s">
        <v>18</v>
      </c>
      <c r="F12906" s="2">
        <v>44988</v>
      </c>
      <c r="G12906" s="1" t="s">
        <v>34209</v>
      </c>
      <c r="H12906" s="1" t="s">
        <v>10171</v>
      </c>
      <c r="I12906" s="1" t="s">
        <v>65</v>
      </c>
      <c r="J12906">
        <v>21324</v>
      </c>
      <c r="K12906">
        <v>204</v>
      </c>
      <c r="L12906" s="1" t="s">
        <v>22</v>
      </c>
      <c r="M12906" s="2">
        <v>45009</v>
      </c>
      <c r="N12906" s="1" t="s">
        <v>52</v>
      </c>
      <c r="O12906" s="1" t="s">
        <v>47</v>
      </c>
    </row>
    <row r="12907" spans="1:15" x14ac:dyDescent="0.25">
      <c r="A12907" s="1" t="s">
        <v>13143</v>
      </c>
      <c r="B12907">
        <v>67</v>
      </c>
      <c r="C12907" s="1" t="s">
        <v>16</v>
      </c>
      <c r="D12907" s="1" t="s">
        <v>36</v>
      </c>
      <c r="E12907" s="1" t="s">
        <v>54</v>
      </c>
      <c r="F12907" s="2">
        <v>44261</v>
      </c>
      <c r="G12907" s="1" t="s">
        <v>34210</v>
      </c>
      <c r="H12907" s="1" t="s">
        <v>21822</v>
      </c>
      <c r="I12907" s="1" t="s">
        <v>57</v>
      </c>
      <c r="J12907">
        <v>44774</v>
      </c>
      <c r="K12907">
        <v>392</v>
      </c>
      <c r="L12907" s="1" t="s">
        <v>22</v>
      </c>
      <c r="M12907" s="2">
        <v>44273</v>
      </c>
      <c r="N12907" s="1" t="s">
        <v>40</v>
      </c>
      <c r="O12907" s="1" t="s">
        <v>24</v>
      </c>
    </row>
    <row r="12908" spans="1:15" x14ac:dyDescent="0.25">
      <c r="A12908" s="1" t="s">
        <v>34211</v>
      </c>
      <c r="B12908">
        <v>59</v>
      </c>
      <c r="C12908" s="1" t="s">
        <v>16</v>
      </c>
      <c r="D12908" s="1" t="s">
        <v>125</v>
      </c>
      <c r="E12908" s="1" t="s">
        <v>93</v>
      </c>
      <c r="F12908" s="2">
        <v>44063</v>
      </c>
      <c r="G12908" s="1" t="s">
        <v>32718</v>
      </c>
      <c r="H12908" s="1" t="s">
        <v>34212</v>
      </c>
      <c r="I12908" s="1" t="s">
        <v>57</v>
      </c>
      <c r="J12908">
        <v>43111</v>
      </c>
      <c r="K12908">
        <v>272</v>
      </c>
      <c r="L12908" s="1" t="s">
        <v>22</v>
      </c>
      <c r="M12908" s="2">
        <v>44065</v>
      </c>
      <c r="N12908" s="1" t="s">
        <v>40</v>
      </c>
      <c r="O12908" s="1" t="s">
        <v>33</v>
      </c>
    </row>
    <row r="12909" spans="1:15" x14ac:dyDescent="0.25">
      <c r="A12909" s="1" t="s">
        <v>34213</v>
      </c>
      <c r="B12909">
        <v>84</v>
      </c>
      <c r="C12909" s="1" t="s">
        <v>16</v>
      </c>
      <c r="D12909" s="1" t="s">
        <v>103</v>
      </c>
      <c r="E12909" s="1" t="s">
        <v>93</v>
      </c>
      <c r="F12909" s="2">
        <v>43630</v>
      </c>
      <c r="G12909" s="1" t="s">
        <v>7319</v>
      </c>
      <c r="H12909" s="1" t="s">
        <v>34214</v>
      </c>
      <c r="I12909" s="1" t="s">
        <v>21</v>
      </c>
      <c r="J12909">
        <v>39187</v>
      </c>
      <c r="K12909">
        <v>164</v>
      </c>
      <c r="L12909" s="1" t="s">
        <v>22</v>
      </c>
      <c r="M12909" s="2">
        <v>43647</v>
      </c>
      <c r="N12909" s="1" t="s">
        <v>79</v>
      </c>
      <c r="O12909" s="1" t="s">
        <v>33</v>
      </c>
    </row>
    <row r="12910" spans="1:15" x14ac:dyDescent="0.25">
      <c r="A12910" s="1" t="s">
        <v>34215</v>
      </c>
      <c r="B12910">
        <v>83</v>
      </c>
      <c r="C12910" s="1" t="s">
        <v>16</v>
      </c>
      <c r="D12910" s="1" t="s">
        <v>26</v>
      </c>
      <c r="E12910" s="1" t="s">
        <v>43</v>
      </c>
      <c r="F12910" s="2">
        <v>45256</v>
      </c>
      <c r="G12910" s="1" t="s">
        <v>4059</v>
      </c>
      <c r="H12910" s="1" t="s">
        <v>34216</v>
      </c>
      <c r="I12910" s="1" t="s">
        <v>39</v>
      </c>
      <c r="J12910">
        <v>19397</v>
      </c>
      <c r="K12910">
        <v>298</v>
      </c>
      <c r="L12910" s="1" t="s">
        <v>22</v>
      </c>
      <c r="M12910" s="2">
        <v>45280</v>
      </c>
      <c r="N12910" s="1" t="s">
        <v>23</v>
      </c>
      <c r="O12910" s="1" t="s">
        <v>24</v>
      </c>
    </row>
    <row r="12911" spans="1:15" x14ac:dyDescent="0.25">
      <c r="A12911" s="1" t="s">
        <v>1361</v>
      </c>
      <c r="B12911">
        <v>68</v>
      </c>
      <c r="C12911" s="1" t="s">
        <v>16</v>
      </c>
      <c r="D12911" s="1" t="s">
        <v>49</v>
      </c>
      <c r="E12911" s="1" t="s">
        <v>54</v>
      </c>
      <c r="F12911" s="2">
        <v>44881</v>
      </c>
      <c r="G12911" s="1" t="s">
        <v>34217</v>
      </c>
      <c r="H12911" s="1" t="s">
        <v>34218</v>
      </c>
      <c r="I12911" s="1" t="s">
        <v>65</v>
      </c>
      <c r="J12911">
        <v>42734</v>
      </c>
      <c r="K12911">
        <v>391</v>
      </c>
      <c r="L12911" s="1" t="s">
        <v>46</v>
      </c>
      <c r="M12911" s="2">
        <v>44903</v>
      </c>
      <c r="N12911" s="1" t="s">
        <v>40</v>
      </c>
      <c r="O12911" s="1" t="s">
        <v>24</v>
      </c>
    </row>
    <row r="12912" spans="1:15" x14ac:dyDescent="0.25">
      <c r="A12912" s="1" t="s">
        <v>34219</v>
      </c>
      <c r="B12912">
        <v>54</v>
      </c>
      <c r="C12912" s="1" t="s">
        <v>35</v>
      </c>
      <c r="D12912" s="1" t="s">
        <v>42</v>
      </c>
      <c r="E12912" s="1" t="s">
        <v>43</v>
      </c>
      <c r="F12912" s="2">
        <v>44657</v>
      </c>
      <c r="G12912" s="1" t="s">
        <v>34220</v>
      </c>
      <c r="H12912" s="1" t="s">
        <v>19381</v>
      </c>
      <c r="I12912" s="1" t="s">
        <v>57</v>
      </c>
      <c r="J12912">
        <v>38080</v>
      </c>
      <c r="K12912">
        <v>378</v>
      </c>
      <c r="L12912" s="1" t="s">
        <v>46</v>
      </c>
      <c r="M12912" s="2">
        <v>44671</v>
      </c>
      <c r="N12912" s="1" t="s">
        <v>32</v>
      </c>
      <c r="O12912" s="1" t="s">
        <v>24</v>
      </c>
    </row>
    <row r="12913" spans="1:15" x14ac:dyDescent="0.25">
      <c r="A12913" s="1" t="s">
        <v>34221</v>
      </c>
      <c r="B12913">
        <v>51</v>
      </c>
      <c r="C12913" s="1" t="s">
        <v>35</v>
      </c>
      <c r="D12913" s="1" t="s">
        <v>59</v>
      </c>
      <c r="E12913" s="1" t="s">
        <v>54</v>
      </c>
      <c r="F12913" s="2">
        <v>44916</v>
      </c>
      <c r="G12913" s="1" t="s">
        <v>34222</v>
      </c>
      <c r="H12913" s="1" t="s">
        <v>34223</v>
      </c>
      <c r="I12913" s="1" t="s">
        <v>30</v>
      </c>
      <c r="J12913">
        <v>9685</v>
      </c>
      <c r="K12913">
        <v>206</v>
      </c>
      <c r="L12913" s="1" t="s">
        <v>31</v>
      </c>
      <c r="M12913" s="2">
        <v>44945</v>
      </c>
      <c r="N12913" s="1" t="s">
        <v>23</v>
      </c>
      <c r="O12913" s="1" t="s">
        <v>33</v>
      </c>
    </row>
    <row r="12914" spans="1:15" x14ac:dyDescent="0.25">
      <c r="A12914" s="1" t="s">
        <v>34224</v>
      </c>
      <c r="B12914">
        <v>45</v>
      </c>
      <c r="C12914" s="1" t="s">
        <v>35</v>
      </c>
      <c r="D12914" s="1" t="s">
        <v>42</v>
      </c>
      <c r="E12914" s="1" t="s">
        <v>27</v>
      </c>
      <c r="F12914" s="2">
        <v>43902</v>
      </c>
      <c r="G12914" s="1" t="s">
        <v>34225</v>
      </c>
      <c r="H12914" s="1" t="s">
        <v>34226</v>
      </c>
      <c r="I12914" s="1" t="s">
        <v>30</v>
      </c>
      <c r="J12914">
        <v>11406</v>
      </c>
      <c r="K12914">
        <v>297</v>
      </c>
      <c r="L12914" s="1" t="s">
        <v>46</v>
      </c>
      <c r="M12914" s="2">
        <v>43924</v>
      </c>
      <c r="N12914" s="1" t="s">
        <v>79</v>
      </c>
      <c r="O12914" s="1" t="s">
        <v>24</v>
      </c>
    </row>
    <row r="12915" spans="1:15" x14ac:dyDescent="0.25">
      <c r="A12915" s="1" t="s">
        <v>34227</v>
      </c>
      <c r="B12915">
        <v>80</v>
      </c>
      <c r="C12915" s="1" t="s">
        <v>35</v>
      </c>
      <c r="D12915" s="1" t="s">
        <v>49</v>
      </c>
      <c r="E12915" s="1" t="s">
        <v>93</v>
      </c>
      <c r="F12915" s="2">
        <v>43631</v>
      </c>
      <c r="G12915" s="1" t="s">
        <v>34228</v>
      </c>
      <c r="H12915" s="1" t="s">
        <v>34229</v>
      </c>
      <c r="I12915" s="1" t="s">
        <v>57</v>
      </c>
      <c r="J12915">
        <v>2026</v>
      </c>
      <c r="K12915">
        <v>238</v>
      </c>
      <c r="L12915" s="1" t="s">
        <v>31</v>
      </c>
      <c r="M12915" s="2">
        <v>43661</v>
      </c>
      <c r="N12915" s="1" t="s">
        <v>40</v>
      </c>
      <c r="O12915" s="1" t="s">
        <v>33</v>
      </c>
    </row>
    <row r="12916" spans="1:15" x14ac:dyDescent="0.25">
      <c r="A12916" s="1" t="s">
        <v>34230</v>
      </c>
      <c r="B12916">
        <v>29</v>
      </c>
      <c r="C12916" s="1" t="s">
        <v>35</v>
      </c>
      <c r="D12916" s="1" t="s">
        <v>59</v>
      </c>
      <c r="E12916" s="1" t="s">
        <v>54</v>
      </c>
      <c r="F12916" s="2">
        <v>44372</v>
      </c>
      <c r="G12916" s="1" t="s">
        <v>34231</v>
      </c>
      <c r="H12916" s="1" t="s">
        <v>1348</v>
      </c>
      <c r="I12916" s="1" t="s">
        <v>21</v>
      </c>
      <c r="J12916">
        <v>42793</v>
      </c>
      <c r="K12916">
        <v>400</v>
      </c>
      <c r="L12916" s="1" t="s">
        <v>31</v>
      </c>
      <c r="M12916" s="2">
        <v>44393</v>
      </c>
      <c r="N12916" s="1" t="s">
        <v>79</v>
      </c>
      <c r="O12916" s="1" t="s">
        <v>47</v>
      </c>
    </row>
    <row r="12917" spans="1:15" x14ac:dyDescent="0.25">
      <c r="A12917" s="1" t="s">
        <v>34232</v>
      </c>
      <c r="B12917">
        <v>67</v>
      </c>
      <c r="C12917" s="1" t="s">
        <v>16</v>
      </c>
      <c r="D12917" s="1" t="s">
        <v>17</v>
      </c>
      <c r="E12917" s="1" t="s">
        <v>27</v>
      </c>
      <c r="F12917" s="2">
        <v>45316</v>
      </c>
      <c r="G12917" s="1" t="s">
        <v>34233</v>
      </c>
      <c r="H12917" s="1" t="s">
        <v>34234</v>
      </c>
      <c r="I12917" s="1" t="s">
        <v>65</v>
      </c>
      <c r="J12917">
        <v>35593</v>
      </c>
      <c r="K12917">
        <v>360</v>
      </c>
      <c r="L12917" s="1" t="s">
        <v>31</v>
      </c>
      <c r="M12917" s="2">
        <v>45321</v>
      </c>
      <c r="N12917" s="1" t="s">
        <v>79</v>
      </c>
      <c r="O12917" s="1" t="s">
        <v>24</v>
      </c>
    </row>
    <row r="12918" spans="1:15" x14ac:dyDescent="0.25">
      <c r="A12918" s="1" t="s">
        <v>34235</v>
      </c>
      <c r="B12918">
        <v>45</v>
      </c>
      <c r="C12918" s="1" t="s">
        <v>16</v>
      </c>
      <c r="D12918" s="1" t="s">
        <v>49</v>
      </c>
      <c r="E12918" s="1" t="s">
        <v>76</v>
      </c>
      <c r="F12918" s="2">
        <v>44485</v>
      </c>
      <c r="G12918" s="1" t="s">
        <v>34236</v>
      </c>
      <c r="H12918" s="1" t="s">
        <v>34237</v>
      </c>
      <c r="I12918" s="1" t="s">
        <v>39</v>
      </c>
      <c r="J12918">
        <v>7490</v>
      </c>
      <c r="K12918">
        <v>421</v>
      </c>
      <c r="L12918" s="1" t="s">
        <v>31</v>
      </c>
      <c r="M12918" s="2">
        <v>44499</v>
      </c>
      <c r="N12918" s="1" t="s">
        <v>40</v>
      </c>
      <c r="O12918" s="1" t="s">
        <v>33</v>
      </c>
    </row>
    <row r="12919" spans="1:15" x14ac:dyDescent="0.25">
      <c r="A12919" s="1" t="s">
        <v>34238</v>
      </c>
      <c r="B12919">
        <v>26</v>
      </c>
      <c r="C12919" s="1" t="s">
        <v>35</v>
      </c>
      <c r="D12919" s="1" t="s">
        <v>26</v>
      </c>
      <c r="E12919" s="1" t="s">
        <v>54</v>
      </c>
      <c r="F12919" s="2">
        <v>45207</v>
      </c>
      <c r="G12919" s="1" t="s">
        <v>34239</v>
      </c>
      <c r="H12919" s="1" t="s">
        <v>34240</v>
      </c>
      <c r="I12919" s="1" t="s">
        <v>39</v>
      </c>
      <c r="J12919">
        <v>46360</v>
      </c>
      <c r="K12919">
        <v>233</v>
      </c>
      <c r="L12919" s="1" t="s">
        <v>31</v>
      </c>
      <c r="M12919" s="2">
        <v>45232</v>
      </c>
      <c r="N12919" s="1" t="s">
        <v>23</v>
      </c>
      <c r="O12919" s="1" t="s">
        <v>47</v>
      </c>
    </row>
    <row r="12920" spans="1:15" x14ac:dyDescent="0.25">
      <c r="A12920" s="1" t="s">
        <v>31190</v>
      </c>
      <c r="B12920">
        <v>68</v>
      </c>
      <c r="C12920" s="1" t="s">
        <v>35</v>
      </c>
      <c r="D12920" s="1" t="s">
        <v>42</v>
      </c>
      <c r="E12920" s="1" t="s">
        <v>93</v>
      </c>
      <c r="F12920" s="2">
        <v>44693</v>
      </c>
      <c r="G12920" s="1" t="s">
        <v>21530</v>
      </c>
      <c r="H12920" s="1" t="s">
        <v>34241</v>
      </c>
      <c r="I12920" s="1" t="s">
        <v>57</v>
      </c>
      <c r="J12920">
        <v>33412</v>
      </c>
      <c r="K12920">
        <v>108</v>
      </c>
      <c r="L12920" s="1" t="s">
        <v>22</v>
      </c>
      <c r="M12920" s="2">
        <v>44697</v>
      </c>
      <c r="N12920" s="1" t="s">
        <v>79</v>
      </c>
      <c r="O12920" s="1" t="s">
        <v>33</v>
      </c>
    </row>
    <row r="12921" spans="1:15" x14ac:dyDescent="0.25">
      <c r="A12921" s="1" t="s">
        <v>34242</v>
      </c>
      <c r="B12921">
        <v>42</v>
      </c>
      <c r="C12921" s="1" t="s">
        <v>16</v>
      </c>
      <c r="D12921" s="1" t="s">
        <v>26</v>
      </c>
      <c r="E12921" s="1" t="s">
        <v>76</v>
      </c>
      <c r="F12921" s="2">
        <v>44678</v>
      </c>
      <c r="G12921" s="1" t="s">
        <v>34243</v>
      </c>
      <c r="H12921" s="1" t="s">
        <v>34244</v>
      </c>
      <c r="I12921" s="1" t="s">
        <v>65</v>
      </c>
      <c r="J12921">
        <v>41399</v>
      </c>
      <c r="K12921">
        <v>387</v>
      </c>
      <c r="L12921" s="1" t="s">
        <v>22</v>
      </c>
      <c r="M12921" s="2">
        <v>44696</v>
      </c>
      <c r="N12921" s="1" t="s">
        <v>32</v>
      </c>
      <c r="O12921" s="1" t="s">
        <v>33</v>
      </c>
    </row>
    <row r="12922" spans="1:15" x14ac:dyDescent="0.25">
      <c r="A12922" s="1" t="s">
        <v>34245</v>
      </c>
      <c r="B12922">
        <v>45</v>
      </c>
      <c r="C12922" s="1" t="s">
        <v>35</v>
      </c>
      <c r="D12922" s="1" t="s">
        <v>26</v>
      </c>
      <c r="E12922" s="1" t="s">
        <v>43</v>
      </c>
      <c r="F12922" s="2">
        <v>44648</v>
      </c>
      <c r="G12922" s="1" t="s">
        <v>33716</v>
      </c>
      <c r="H12922" s="1" t="s">
        <v>34246</v>
      </c>
      <c r="I12922" s="1" t="s">
        <v>21</v>
      </c>
      <c r="J12922">
        <v>46114</v>
      </c>
      <c r="K12922">
        <v>288</v>
      </c>
      <c r="L12922" s="1" t="s">
        <v>46</v>
      </c>
      <c r="M12922" s="2">
        <v>44656</v>
      </c>
      <c r="N12922" s="1" t="s">
        <v>52</v>
      </c>
      <c r="O12922" s="1" t="s">
        <v>33</v>
      </c>
    </row>
    <row r="12923" spans="1:15" x14ac:dyDescent="0.25">
      <c r="A12923" s="1" t="s">
        <v>34247</v>
      </c>
      <c r="B12923">
        <v>54</v>
      </c>
      <c r="C12923" s="1" t="s">
        <v>35</v>
      </c>
      <c r="D12923" s="1" t="s">
        <v>36</v>
      </c>
      <c r="E12923" s="1" t="s">
        <v>76</v>
      </c>
      <c r="F12923" s="2">
        <v>45020</v>
      </c>
      <c r="G12923" s="1" t="s">
        <v>34248</v>
      </c>
      <c r="H12923" s="1" t="s">
        <v>34249</v>
      </c>
      <c r="I12923" s="1" t="s">
        <v>39</v>
      </c>
      <c r="J12923">
        <v>32947</v>
      </c>
      <c r="K12923">
        <v>294</v>
      </c>
      <c r="L12923" s="1" t="s">
        <v>22</v>
      </c>
      <c r="M12923" s="2">
        <v>45023</v>
      </c>
      <c r="N12923" s="1" t="s">
        <v>23</v>
      </c>
      <c r="O12923" s="1" t="s">
        <v>33</v>
      </c>
    </row>
    <row r="12924" spans="1:15" x14ac:dyDescent="0.25">
      <c r="A12924" s="1" t="s">
        <v>14003</v>
      </c>
      <c r="B12924">
        <v>67</v>
      </c>
      <c r="C12924" s="1" t="s">
        <v>35</v>
      </c>
      <c r="D12924" s="1" t="s">
        <v>49</v>
      </c>
      <c r="E12924" s="1" t="s">
        <v>18</v>
      </c>
      <c r="F12924" s="2">
        <v>44817</v>
      </c>
      <c r="G12924" s="1" t="s">
        <v>34250</v>
      </c>
      <c r="H12924" s="1" t="s">
        <v>34251</v>
      </c>
      <c r="I12924" s="1" t="s">
        <v>30</v>
      </c>
      <c r="J12924">
        <v>3596</v>
      </c>
      <c r="K12924">
        <v>378</v>
      </c>
      <c r="L12924" s="1" t="s">
        <v>31</v>
      </c>
      <c r="M12924" s="2">
        <v>44823</v>
      </c>
      <c r="N12924" s="1" t="s">
        <v>40</v>
      </c>
      <c r="O12924" s="1" t="s">
        <v>24</v>
      </c>
    </row>
    <row r="12925" spans="1:15" x14ac:dyDescent="0.25">
      <c r="A12925" s="1" t="s">
        <v>34252</v>
      </c>
      <c r="B12925">
        <v>34</v>
      </c>
      <c r="C12925" s="1" t="s">
        <v>35</v>
      </c>
      <c r="D12925" s="1" t="s">
        <v>26</v>
      </c>
      <c r="E12925" s="1" t="s">
        <v>54</v>
      </c>
      <c r="F12925" s="2">
        <v>44063</v>
      </c>
      <c r="G12925" s="1" t="s">
        <v>8846</v>
      </c>
      <c r="H12925" s="1" t="s">
        <v>34253</v>
      </c>
      <c r="I12925" s="1" t="s">
        <v>21</v>
      </c>
      <c r="J12925">
        <v>21574</v>
      </c>
      <c r="K12925">
        <v>474</v>
      </c>
      <c r="L12925" s="1" t="s">
        <v>22</v>
      </c>
      <c r="M12925" s="2">
        <v>44079</v>
      </c>
      <c r="N12925" s="1" t="s">
        <v>40</v>
      </c>
      <c r="O12925" s="1" t="s">
        <v>24</v>
      </c>
    </row>
    <row r="12926" spans="1:15" x14ac:dyDescent="0.25">
      <c r="A12926" s="1" t="s">
        <v>34254</v>
      </c>
      <c r="B12926">
        <v>58</v>
      </c>
      <c r="C12926" s="1" t="s">
        <v>35</v>
      </c>
      <c r="D12926" s="1" t="s">
        <v>36</v>
      </c>
      <c r="E12926" s="1" t="s">
        <v>76</v>
      </c>
      <c r="F12926" s="2">
        <v>44323</v>
      </c>
      <c r="G12926" s="1" t="s">
        <v>34255</v>
      </c>
      <c r="H12926" s="1" t="s">
        <v>34256</v>
      </c>
      <c r="I12926" s="1" t="s">
        <v>39</v>
      </c>
      <c r="J12926">
        <v>16038</v>
      </c>
      <c r="K12926">
        <v>189</v>
      </c>
      <c r="L12926" s="1" t="s">
        <v>31</v>
      </c>
      <c r="M12926" s="2">
        <v>44346</v>
      </c>
      <c r="N12926" s="1" t="s">
        <v>40</v>
      </c>
      <c r="O12926" s="1" t="s">
        <v>47</v>
      </c>
    </row>
    <row r="12927" spans="1:15" x14ac:dyDescent="0.25">
      <c r="A12927" s="1" t="s">
        <v>30425</v>
      </c>
      <c r="B12927">
        <v>64</v>
      </c>
      <c r="C12927" s="1" t="s">
        <v>35</v>
      </c>
      <c r="D12927" s="1" t="s">
        <v>26</v>
      </c>
      <c r="E12927" s="1" t="s">
        <v>93</v>
      </c>
      <c r="F12927" s="2">
        <v>43775</v>
      </c>
      <c r="G12927" s="1" t="s">
        <v>30511</v>
      </c>
      <c r="H12927" s="1" t="s">
        <v>34257</v>
      </c>
      <c r="I12927" s="1" t="s">
        <v>30</v>
      </c>
      <c r="J12927">
        <v>11232</v>
      </c>
      <c r="K12927">
        <v>341</v>
      </c>
      <c r="L12927" s="1" t="s">
        <v>46</v>
      </c>
      <c r="M12927" s="2">
        <v>43781</v>
      </c>
      <c r="N12927" s="1" t="s">
        <v>23</v>
      </c>
      <c r="O12927" s="1" t="s">
        <v>33</v>
      </c>
    </row>
    <row r="12928" spans="1:15" x14ac:dyDescent="0.25">
      <c r="A12928" s="1" t="s">
        <v>26512</v>
      </c>
      <c r="B12928">
        <v>74</v>
      </c>
      <c r="C12928" s="1" t="s">
        <v>16</v>
      </c>
      <c r="D12928" s="1" t="s">
        <v>26</v>
      </c>
      <c r="E12928" s="1" t="s">
        <v>18</v>
      </c>
      <c r="F12928" s="2">
        <v>44025</v>
      </c>
      <c r="G12928" s="1" t="s">
        <v>34258</v>
      </c>
      <c r="H12928" s="1" t="s">
        <v>34259</v>
      </c>
      <c r="I12928" s="1" t="s">
        <v>65</v>
      </c>
      <c r="J12928">
        <v>17504</v>
      </c>
      <c r="K12928">
        <v>370</v>
      </c>
      <c r="L12928" s="1" t="s">
        <v>22</v>
      </c>
      <c r="M12928" s="2">
        <v>44031</v>
      </c>
      <c r="N12928" s="1" t="s">
        <v>40</v>
      </c>
      <c r="O12928" s="1" t="s">
        <v>47</v>
      </c>
    </row>
    <row r="12929" spans="1:15" x14ac:dyDescent="0.25">
      <c r="A12929" s="1" t="s">
        <v>34260</v>
      </c>
      <c r="B12929">
        <v>79</v>
      </c>
      <c r="C12929" s="1" t="s">
        <v>16</v>
      </c>
      <c r="D12929" s="1" t="s">
        <v>17</v>
      </c>
      <c r="E12929" s="1" t="s">
        <v>54</v>
      </c>
      <c r="F12929" s="2">
        <v>45273</v>
      </c>
      <c r="G12929" s="1" t="s">
        <v>34261</v>
      </c>
      <c r="H12929" s="1" t="s">
        <v>34262</v>
      </c>
      <c r="I12929" s="1" t="s">
        <v>39</v>
      </c>
      <c r="J12929">
        <v>26161</v>
      </c>
      <c r="K12929">
        <v>171</v>
      </c>
      <c r="L12929" s="1" t="s">
        <v>22</v>
      </c>
      <c r="M12929" s="2">
        <v>45281</v>
      </c>
      <c r="N12929" s="1" t="s">
        <v>23</v>
      </c>
      <c r="O12929" s="1" t="s">
        <v>33</v>
      </c>
    </row>
    <row r="12930" spans="1:15" x14ac:dyDescent="0.25">
      <c r="A12930" s="1" t="s">
        <v>23401</v>
      </c>
      <c r="B12930">
        <v>33</v>
      </c>
      <c r="C12930" s="1" t="s">
        <v>35</v>
      </c>
      <c r="D12930" s="1" t="s">
        <v>17</v>
      </c>
      <c r="E12930" s="1" t="s">
        <v>54</v>
      </c>
      <c r="F12930" s="2">
        <v>45345</v>
      </c>
      <c r="G12930" s="1" t="s">
        <v>34263</v>
      </c>
      <c r="H12930" s="1" t="s">
        <v>34264</v>
      </c>
      <c r="I12930" s="1" t="s">
        <v>21</v>
      </c>
      <c r="J12930">
        <v>29847</v>
      </c>
      <c r="K12930">
        <v>112</v>
      </c>
      <c r="L12930" s="1" t="s">
        <v>46</v>
      </c>
      <c r="M12930" s="2">
        <v>45369</v>
      </c>
      <c r="N12930" s="1" t="s">
        <v>40</v>
      </c>
      <c r="O12930" s="1" t="s">
        <v>47</v>
      </c>
    </row>
    <row r="12931" spans="1:15" x14ac:dyDescent="0.25">
      <c r="A12931" s="1" t="s">
        <v>34265</v>
      </c>
      <c r="B12931">
        <v>27</v>
      </c>
      <c r="C12931" s="1" t="s">
        <v>16</v>
      </c>
      <c r="D12931" s="1" t="s">
        <v>59</v>
      </c>
      <c r="E12931" s="1" t="s">
        <v>18</v>
      </c>
      <c r="F12931" s="2">
        <v>44352</v>
      </c>
      <c r="G12931" s="1" t="s">
        <v>34266</v>
      </c>
      <c r="H12931" s="1" t="s">
        <v>34267</v>
      </c>
      <c r="I12931" s="1" t="s">
        <v>65</v>
      </c>
      <c r="J12931">
        <v>7876</v>
      </c>
      <c r="K12931">
        <v>475</v>
      </c>
      <c r="L12931" s="1" t="s">
        <v>46</v>
      </c>
      <c r="M12931" s="2">
        <v>44378</v>
      </c>
      <c r="N12931" s="1" t="s">
        <v>23</v>
      </c>
      <c r="O12931" s="1" t="s">
        <v>24</v>
      </c>
    </row>
    <row r="12932" spans="1:15" x14ac:dyDescent="0.25">
      <c r="A12932" s="1" t="s">
        <v>34268</v>
      </c>
      <c r="B12932">
        <v>32</v>
      </c>
      <c r="C12932" s="1" t="s">
        <v>35</v>
      </c>
      <c r="D12932" s="1" t="s">
        <v>26</v>
      </c>
      <c r="E12932" s="1" t="s">
        <v>76</v>
      </c>
      <c r="F12932" s="2">
        <v>44663</v>
      </c>
      <c r="G12932" s="1" t="s">
        <v>34269</v>
      </c>
      <c r="H12932" s="1" t="s">
        <v>34270</v>
      </c>
      <c r="I12932" s="1" t="s">
        <v>30</v>
      </c>
      <c r="J12932">
        <v>44292</v>
      </c>
      <c r="K12932">
        <v>491</v>
      </c>
      <c r="L12932" s="1" t="s">
        <v>22</v>
      </c>
      <c r="M12932" s="2">
        <v>44676</v>
      </c>
      <c r="N12932" s="1" t="s">
        <v>23</v>
      </c>
      <c r="O12932" s="1" t="s">
        <v>47</v>
      </c>
    </row>
    <row r="12933" spans="1:15" x14ac:dyDescent="0.25">
      <c r="A12933" s="1" t="s">
        <v>34271</v>
      </c>
      <c r="B12933">
        <v>64</v>
      </c>
      <c r="C12933" s="1" t="s">
        <v>16</v>
      </c>
      <c r="D12933" s="1" t="s">
        <v>103</v>
      </c>
      <c r="E12933" s="1" t="s">
        <v>18</v>
      </c>
      <c r="F12933" s="2">
        <v>43599</v>
      </c>
      <c r="G12933" s="1" t="s">
        <v>34272</v>
      </c>
      <c r="H12933" s="1" t="s">
        <v>34273</v>
      </c>
      <c r="I12933" s="1" t="s">
        <v>21</v>
      </c>
      <c r="J12933">
        <v>20301</v>
      </c>
      <c r="K12933">
        <v>171</v>
      </c>
      <c r="L12933" s="1" t="s">
        <v>31</v>
      </c>
      <c r="M12933" s="2">
        <v>43624</v>
      </c>
      <c r="N12933" s="1" t="s">
        <v>52</v>
      </c>
      <c r="O12933" s="1" t="s">
        <v>24</v>
      </c>
    </row>
    <row r="12934" spans="1:15" x14ac:dyDescent="0.25">
      <c r="A12934" s="1" t="s">
        <v>34274</v>
      </c>
      <c r="B12934">
        <v>52</v>
      </c>
      <c r="C12934" s="1" t="s">
        <v>16</v>
      </c>
      <c r="D12934" s="1" t="s">
        <v>26</v>
      </c>
      <c r="E12934" s="1" t="s">
        <v>54</v>
      </c>
      <c r="F12934" s="2">
        <v>44610</v>
      </c>
      <c r="G12934" s="1" t="s">
        <v>34275</v>
      </c>
      <c r="H12934" s="1" t="s">
        <v>34276</v>
      </c>
      <c r="I12934" s="1" t="s">
        <v>39</v>
      </c>
      <c r="J12934">
        <v>7221</v>
      </c>
      <c r="K12934">
        <v>310</v>
      </c>
      <c r="L12934" s="1" t="s">
        <v>31</v>
      </c>
      <c r="M12934" s="2">
        <v>44627</v>
      </c>
      <c r="N12934" s="1" t="s">
        <v>40</v>
      </c>
      <c r="O12934" s="1" t="s">
        <v>47</v>
      </c>
    </row>
    <row r="12935" spans="1:15" x14ac:dyDescent="0.25">
      <c r="A12935" s="1" t="s">
        <v>19193</v>
      </c>
      <c r="B12935">
        <v>23</v>
      </c>
      <c r="C12935" s="1" t="s">
        <v>35</v>
      </c>
      <c r="D12935" s="1" t="s">
        <v>49</v>
      </c>
      <c r="E12935" s="1" t="s">
        <v>43</v>
      </c>
      <c r="F12935" s="2">
        <v>45185</v>
      </c>
      <c r="G12935" s="1" t="s">
        <v>34277</v>
      </c>
      <c r="H12935" s="1" t="s">
        <v>34278</v>
      </c>
      <c r="I12935" s="1" t="s">
        <v>30</v>
      </c>
      <c r="J12935">
        <v>36559</v>
      </c>
      <c r="K12935">
        <v>417</v>
      </c>
      <c r="L12935" s="1" t="s">
        <v>22</v>
      </c>
      <c r="M12935" s="2">
        <v>45193</v>
      </c>
      <c r="N12935" s="1" t="s">
        <v>52</v>
      </c>
      <c r="O12935" s="1" t="s">
        <v>33</v>
      </c>
    </row>
    <row r="12936" spans="1:15" x14ac:dyDescent="0.25">
      <c r="A12936" s="1" t="s">
        <v>34279</v>
      </c>
      <c r="B12936">
        <v>77</v>
      </c>
      <c r="C12936" s="1" t="s">
        <v>35</v>
      </c>
      <c r="D12936" s="1" t="s">
        <v>17</v>
      </c>
      <c r="E12936" s="1" t="s">
        <v>93</v>
      </c>
      <c r="F12936" s="2">
        <v>44335</v>
      </c>
      <c r="G12936" s="1" t="s">
        <v>34280</v>
      </c>
      <c r="H12936" s="1" t="s">
        <v>34281</v>
      </c>
      <c r="I12936" s="1" t="s">
        <v>57</v>
      </c>
      <c r="J12936">
        <v>42499</v>
      </c>
      <c r="K12936">
        <v>214</v>
      </c>
      <c r="L12936" s="1" t="s">
        <v>22</v>
      </c>
      <c r="M12936" s="2">
        <v>44365</v>
      </c>
      <c r="N12936" s="1" t="s">
        <v>52</v>
      </c>
      <c r="O12936" s="1" t="s">
        <v>24</v>
      </c>
    </row>
    <row r="12937" spans="1:15" x14ac:dyDescent="0.25">
      <c r="A12937" s="1" t="s">
        <v>34282</v>
      </c>
      <c r="B12937">
        <v>59</v>
      </c>
      <c r="C12937" s="1" t="s">
        <v>16</v>
      </c>
      <c r="D12937" s="1" t="s">
        <v>125</v>
      </c>
      <c r="E12937" s="1" t="s">
        <v>43</v>
      </c>
      <c r="F12937" s="2">
        <v>45074</v>
      </c>
      <c r="G12937" s="1" t="s">
        <v>2695</v>
      </c>
      <c r="H12937" s="1" t="s">
        <v>34283</v>
      </c>
      <c r="I12937" s="1" t="s">
        <v>30</v>
      </c>
      <c r="J12937">
        <v>17298</v>
      </c>
      <c r="K12937">
        <v>277</v>
      </c>
      <c r="L12937" s="1" t="s">
        <v>31</v>
      </c>
      <c r="M12937" s="2">
        <v>45078</v>
      </c>
      <c r="N12937" s="1" t="s">
        <v>23</v>
      </c>
      <c r="O12937" s="1" t="s">
        <v>47</v>
      </c>
    </row>
    <row r="12938" spans="1:15" x14ac:dyDescent="0.25">
      <c r="A12938" s="1" t="s">
        <v>34284</v>
      </c>
      <c r="B12938">
        <v>46</v>
      </c>
      <c r="C12938" s="1" t="s">
        <v>16</v>
      </c>
      <c r="D12938" s="1" t="s">
        <v>26</v>
      </c>
      <c r="E12938" s="1" t="s">
        <v>76</v>
      </c>
      <c r="F12938" s="2">
        <v>44719</v>
      </c>
      <c r="G12938" s="1" t="s">
        <v>12936</v>
      </c>
      <c r="H12938" s="1" t="s">
        <v>3080</v>
      </c>
      <c r="I12938" s="1" t="s">
        <v>30</v>
      </c>
      <c r="J12938">
        <v>44225</v>
      </c>
      <c r="K12938">
        <v>138</v>
      </c>
      <c r="L12938" s="1" t="s">
        <v>31</v>
      </c>
      <c r="M12938" s="2">
        <v>44744</v>
      </c>
      <c r="N12938" s="1" t="s">
        <v>40</v>
      </c>
      <c r="O12938" s="1" t="s">
        <v>33</v>
      </c>
    </row>
    <row r="12939" spans="1:15" x14ac:dyDescent="0.25">
      <c r="A12939" s="1" t="s">
        <v>34285</v>
      </c>
      <c r="B12939">
        <v>21</v>
      </c>
      <c r="C12939" s="1" t="s">
        <v>35</v>
      </c>
      <c r="D12939" s="1" t="s">
        <v>103</v>
      </c>
      <c r="E12939" s="1" t="s">
        <v>54</v>
      </c>
      <c r="F12939" s="2">
        <v>44559</v>
      </c>
      <c r="G12939" s="1" t="s">
        <v>34286</v>
      </c>
      <c r="H12939" s="1" t="s">
        <v>12803</v>
      </c>
      <c r="I12939" s="1" t="s">
        <v>65</v>
      </c>
      <c r="J12939">
        <v>29833</v>
      </c>
      <c r="K12939">
        <v>210</v>
      </c>
      <c r="L12939" s="1" t="s">
        <v>22</v>
      </c>
      <c r="M12939" s="2">
        <v>44587</v>
      </c>
      <c r="N12939" s="1" t="s">
        <v>52</v>
      </c>
      <c r="O12939" s="1" t="s">
        <v>47</v>
      </c>
    </row>
    <row r="12940" spans="1:15" x14ac:dyDescent="0.25">
      <c r="A12940" s="1" t="s">
        <v>34287</v>
      </c>
      <c r="B12940">
        <v>83</v>
      </c>
      <c r="C12940" s="1" t="s">
        <v>35</v>
      </c>
      <c r="D12940" s="1" t="s">
        <v>49</v>
      </c>
      <c r="E12940" s="1" t="s">
        <v>54</v>
      </c>
      <c r="F12940" s="2">
        <v>44940</v>
      </c>
      <c r="G12940" s="1" t="s">
        <v>34288</v>
      </c>
      <c r="H12940" s="1" t="s">
        <v>34289</v>
      </c>
      <c r="I12940" s="1" t="s">
        <v>39</v>
      </c>
      <c r="J12940">
        <v>3126</v>
      </c>
      <c r="K12940">
        <v>223</v>
      </c>
      <c r="L12940" s="1" t="s">
        <v>31</v>
      </c>
      <c r="M12940" s="2">
        <v>44955</v>
      </c>
      <c r="N12940" s="1" t="s">
        <v>79</v>
      </c>
      <c r="O12940" s="1" t="s">
        <v>33</v>
      </c>
    </row>
    <row r="12941" spans="1:15" x14ac:dyDescent="0.25">
      <c r="A12941" s="1" t="s">
        <v>6103</v>
      </c>
      <c r="B12941">
        <v>77</v>
      </c>
      <c r="C12941" s="1" t="s">
        <v>35</v>
      </c>
      <c r="D12941" s="1" t="s">
        <v>17</v>
      </c>
      <c r="E12941" s="1" t="s">
        <v>76</v>
      </c>
      <c r="F12941" s="2">
        <v>44745</v>
      </c>
      <c r="G12941" s="1" t="s">
        <v>7717</v>
      </c>
      <c r="H12941" s="1" t="s">
        <v>34290</v>
      </c>
      <c r="I12941" s="1" t="s">
        <v>57</v>
      </c>
      <c r="J12941">
        <v>27223</v>
      </c>
      <c r="K12941">
        <v>251</v>
      </c>
      <c r="L12941" s="1" t="s">
        <v>31</v>
      </c>
      <c r="M12941" s="2">
        <v>44767</v>
      </c>
      <c r="N12941" s="1" t="s">
        <v>79</v>
      </c>
      <c r="O12941" s="1" t="s">
        <v>24</v>
      </c>
    </row>
    <row r="12942" spans="1:15" x14ac:dyDescent="0.25">
      <c r="A12942" s="1" t="s">
        <v>4890</v>
      </c>
      <c r="B12942">
        <v>84</v>
      </c>
      <c r="C12942" s="1" t="s">
        <v>35</v>
      </c>
      <c r="D12942" s="1" t="s">
        <v>125</v>
      </c>
      <c r="E12942" s="1" t="s">
        <v>27</v>
      </c>
      <c r="F12942" s="2">
        <v>43690</v>
      </c>
      <c r="G12942" s="1" t="s">
        <v>34291</v>
      </c>
      <c r="H12942" s="1" t="s">
        <v>34292</v>
      </c>
      <c r="I12942" s="1" t="s">
        <v>57</v>
      </c>
      <c r="J12942">
        <v>38876</v>
      </c>
      <c r="K12942">
        <v>155</v>
      </c>
      <c r="L12942" s="1" t="s">
        <v>22</v>
      </c>
      <c r="M12942" s="2">
        <v>43693</v>
      </c>
      <c r="N12942" s="1" t="s">
        <v>79</v>
      </c>
      <c r="O12942" s="1" t="s">
        <v>33</v>
      </c>
    </row>
    <row r="12943" spans="1:15" x14ac:dyDescent="0.25">
      <c r="A12943" s="1" t="s">
        <v>34293</v>
      </c>
      <c r="B12943">
        <v>75</v>
      </c>
      <c r="C12943" s="1" t="s">
        <v>35</v>
      </c>
      <c r="D12943" s="1" t="s">
        <v>36</v>
      </c>
      <c r="E12943" s="1" t="s">
        <v>18</v>
      </c>
      <c r="F12943" s="2">
        <v>44922</v>
      </c>
      <c r="G12943" s="1" t="s">
        <v>34294</v>
      </c>
      <c r="H12943" s="1" t="s">
        <v>4044</v>
      </c>
      <c r="I12943" s="1" t="s">
        <v>39</v>
      </c>
      <c r="J12943">
        <v>48082</v>
      </c>
      <c r="K12943">
        <v>340</v>
      </c>
      <c r="L12943" s="1" t="s">
        <v>22</v>
      </c>
      <c r="M12943" s="2">
        <v>44947</v>
      </c>
      <c r="N12943" s="1" t="s">
        <v>40</v>
      </c>
      <c r="O12943" s="1" t="s">
        <v>33</v>
      </c>
    </row>
    <row r="12944" spans="1:15" x14ac:dyDescent="0.25">
      <c r="A12944" s="1" t="s">
        <v>34295</v>
      </c>
      <c r="B12944">
        <v>42</v>
      </c>
      <c r="C12944" s="1" t="s">
        <v>16</v>
      </c>
      <c r="D12944" s="1" t="s">
        <v>36</v>
      </c>
      <c r="E12944" s="1" t="s">
        <v>54</v>
      </c>
      <c r="F12944" s="2">
        <v>45001</v>
      </c>
      <c r="G12944" s="1" t="s">
        <v>34296</v>
      </c>
      <c r="H12944" s="1" t="s">
        <v>34297</v>
      </c>
      <c r="I12944" s="1" t="s">
        <v>57</v>
      </c>
      <c r="J12944">
        <v>9884</v>
      </c>
      <c r="K12944">
        <v>128</v>
      </c>
      <c r="L12944" s="1" t="s">
        <v>46</v>
      </c>
      <c r="M12944" s="2">
        <v>45008</v>
      </c>
      <c r="N12944" s="1" t="s">
        <v>40</v>
      </c>
      <c r="O12944" s="1" t="s">
        <v>33</v>
      </c>
    </row>
    <row r="12945" spans="1:15" x14ac:dyDescent="0.25">
      <c r="A12945" s="1" t="s">
        <v>20232</v>
      </c>
      <c r="B12945">
        <v>52</v>
      </c>
      <c r="C12945" s="1" t="s">
        <v>35</v>
      </c>
      <c r="D12945" s="1" t="s">
        <v>59</v>
      </c>
      <c r="E12945" s="1" t="s">
        <v>54</v>
      </c>
      <c r="F12945" s="2">
        <v>44424</v>
      </c>
      <c r="G12945" s="1" t="s">
        <v>34298</v>
      </c>
      <c r="H12945" s="1" t="s">
        <v>34299</v>
      </c>
      <c r="I12945" s="1" t="s">
        <v>57</v>
      </c>
      <c r="J12945">
        <v>25577</v>
      </c>
      <c r="K12945">
        <v>497</v>
      </c>
      <c r="L12945" s="1" t="s">
        <v>46</v>
      </c>
      <c r="M12945" s="2">
        <v>44450</v>
      </c>
      <c r="N12945" s="1" t="s">
        <v>23</v>
      </c>
      <c r="O12945" s="1" t="s">
        <v>24</v>
      </c>
    </row>
    <row r="12946" spans="1:15" x14ac:dyDescent="0.25">
      <c r="A12946" s="1" t="s">
        <v>34300</v>
      </c>
      <c r="B12946">
        <v>46</v>
      </c>
      <c r="C12946" s="1" t="s">
        <v>35</v>
      </c>
      <c r="D12946" s="1" t="s">
        <v>26</v>
      </c>
      <c r="E12946" s="1" t="s">
        <v>54</v>
      </c>
      <c r="F12946" s="2">
        <v>45019</v>
      </c>
      <c r="G12946" s="1" t="s">
        <v>34301</v>
      </c>
      <c r="H12946" s="1" t="s">
        <v>9747</v>
      </c>
      <c r="I12946" s="1" t="s">
        <v>65</v>
      </c>
      <c r="J12946">
        <v>42056</v>
      </c>
      <c r="K12946">
        <v>299</v>
      </c>
      <c r="L12946" s="1" t="s">
        <v>46</v>
      </c>
      <c r="M12946" s="2">
        <v>45024</v>
      </c>
      <c r="N12946" s="1" t="s">
        <v>52</v>
      </c>
      <c r="O12946" s="1" t="s">
        <v>33</v>
      </c>
    </row>
    <row r="12947" spans="1:15" x14ac:dyDescent="0.25">
      <c r="A12947" s="1" t="s">
        <v>34302</v>
      </c>
      <c r="B12947">
        <v>27</v>
      </c>
      <c r="C12947" s="1" t="s">
        <v>35</v>
      </c>
      <c r="D12947" s="1" t="s">
        <v>36</v>
      </c>
      <c r="E12947" s="1" t="s">
        <v>93</v>
      </c>
      <c r="F12947" s="2">
        <v>44023</v>
      </c>
      <c r="G12947" s="1" t="s">
        <v>34303</v>
      </c>
      <c r="H12947" s="1" t="s">
        <v>34304</v>
      </c>
      <c r="I12947" s="1" t="s">
        <v>65</v>
      </c>
      <c r="J12947">
        <v>12407</v>
      </c>
      <c r="K12947">
        <v>379</v>
      </c>
      <c r="L12947" s="1" t="s">
        <v>22</v>
      </c>
      <c r="M12947" s="2">
        <v>44032</v>
      </c>
      <c r="N12947" s="1" t="s">
        <v>79</v>
      </c>
      <c r="O12947" s="1" t="s">
        <v>47</v>
      </c>
    </row>
    <row r="12948" spans="1:15" x14ac:dyDescent="0.25">
      <c r="A12948" s="1" t="s">
        <v>34305</v>
      </c>
      <c r="B12948">
        <v>77</v>
      </c>
      <c r="C12948" s="1" t="s">
        <v>16</v>
      </c>
      <c r="D12948" s="1" t="s">
        <v>49</v>
      </c>
      <c r="E12948" s="1" t="s">
        <v>76</v>
      </c>
      <c r="F12948" s="2">
        <v>44281</v>
      </c>
      <c r="G12948" s="1" t="s">
        <v>34306</v>
      </c>
      <c r="H12948" s="1" t="s">
        <v>34307</v>
      </c>
      <c r="I12948" s="1" t="s">
        <v>30</v>
      </c>
      <c r="J12948">
        <v>48614</v>
      </c>
      <c r="K12948">
        <v>424</v>
      </c>
      <c r="L12948" s="1" t="s">
        <v>22</v>
      </c>
      <c r="M12948" s="2">
        <v>44289</v>
      </c>
      <c r="N12948" s="1" t="s">
        <v>32</v>
      </c>
      <c r="O12948" s="1" t="s">
        <v>24</v>
      </c>
    </row>
    <row r="12949" spans="1:15" x14ac:dyDescent="0.25">
      <c r="A12949" s="1" t="s">
        <v>34308</v>
      </c>
      <c r="B12949">
        <v>70</v>
      </c>
      <c r="C12949" s="1" t="s">
        <v>16</v>
      </c>
      <c r="D12949" s="1" t="s">
        <v>17</v>
      </c>
      <c r="E12949" s="1" t="s">
        <v>54</v>
      </c>
      <c r="F12949" s="2">
        <v>43690</v>
      </c>
      <c r="G12949" s="1" t="s">
        <v>34309</v>
      </c>
      <c r="H12949" s="1" t="s">
        <v>34310</v>
      </c>
      <c r="I12949" s="1" t="s">
        <v>30</v>
      </c>
      <c r="J12949">
        <v>12969</v>
      </c>
      <c r="K12949">
        <v>350</v>
      </c>
      <c r="L12949" s="1" t="s">
        <v>22</v>
      </c>
      <c r="M12949" s="2">
        <v>43710</v>
      </c>
      <c r="N12949" s="1" t="s">
        <v>40</v>
      </c>
      <c r="O12949" s="1" t="s">
        <v>33</v>
      </c>
    </row>
    <row r="12950" spans="1:15" x14ac:dyDescent="0.25">
      <c r="A12950" s="1" t="s">
        <v>34311</v>
      </c>
      <c r="B12950">
        <v>77</v>
      </c>
      <c r="C12950" s="1" t="s">
        <v>35</v>
      </c>
      <c r="D12950" s="1" t="s">
        <v>125</v>
      </c>
      <c r="E12950" s="1" t="s">
        <v>93</v>
      </c>
      <c r="F12950" s="2">
        <v>44730</v>
      </c>
      <c r="G12950" s="1" t="s">
        <v>34312</v>
      </c>
      <c r="H12950" s="1" t="s">
        <v>34313</v>
      </c>
      <c r="I12950" s="1" t="s">
        <v>65</v>
      </c>
      <c r="J12950">
        <v>5816</v>
      </c>
      <c r="K12950">
        <v>182</v>
      </c>
      <c r="L12950" s="1" t="s">
        <v>31</v>
      </c>
      <c r="M12950" s="2">
        <v>44758</v>
      </c>
      <c r="N12950" s="1" t="s">
        <v>23</v>
      </c>
      <c r="O12950" s="1" t="s">
        <v>47</v>
      </c>
    </row>
    <row r="12951" spans="1:15" x14ac:dyDescent="0.25">
      <c r="A12951" s="1" t="s">
        <v>4118</v>
      </c>
      <c r="B12951">
        <v>71</v>
      </c>
      <c r="C12951" s="1" t="s">
        <v>16</v>
      </c>
      <c r="D12951" s="1" t="s">
        <v>26</v>
      </c>
      <c r="E12951" s="1" t="s">
        <v>18</v>
      </c>
      <c r="F12951" s="2">
        <v>44350</v>
      </c>
      <c r="G12951" s="1" t="s">
        <v>34314</v>
      </c>
      <c r="H12951" s="1" t="s">
        <v>5457</v>
      </c>
      <c r="I12951" s="1" t="s">
        <v>57</v>
      </c>
      <c r="J12951">
        <v>20918</v>
      </c>
      <c r="K12951">
        <v>144</v>
      </c>
      <c r="L12951" s="1" t="s">
        <v>46</v>
      </c>
      <c r="M12951" s="2">
        <v>44353</v>
      </c>
      <c r="N12951" s="1" t="s">
        <v>40</v>
      </c>
      <c r="O12951" s="1" t="s">
        <v>33</v>
      </c>
    </row>
    <row r="12952" spans="1:15" x14ac:dyDescent="0.25">
      <c r="A12952" s="1" t="s">
        <v>34315</v>
      </c>
      <c r="B12952">
        <v>59</v>
      </c>
      <c r="C12952" s="1" t="s">
        <v>16</v>
      </c>
      <c r="D12952" s="1" t="s">
        <v>49</v>
      </c>
      <c r="E12952" s="1" t="s">
        <v>43</v>
      </c>
      <c r="F12952" s="2">
        <v>45318</v>
      </c>
      <c r="G12952" s="1" t="s">
        <v>34316</v>
      </c>
      <c r="H12952" s="1" t="s">
        <v>34317</v>
      </c>
      <c r="I12952" s="1" t="s">
        <v>65</v>
      </c>
      <c r="J12952">
        <v>12477</v>
      </c>
      <c r="K12952">
        <v>349</v>
      </c>
      <c r="L12952" s="1" t="s">
        <v>46</v>
      </c>
      <c r="M12952" s="2">
        <v>45324</v>
      </c>
      <c r="N12952" s="1" t="s">
        <v>23</v>
      </c>
      <c r="O12952" s="1" t="s">
        <v>47</v>
      </c>
    </row>
    <row r="12953" spans="1:15" x14ac:dyDescent="0.25">
      <c r="A12953" s="1" t="s">
        <v>34318</v>
      </c>
      <c r="B12953">
        <v>70</v>
      </c>
      <c r="C12953" s="1" t="s">
        <v>16</v>
      </c>
      <c r="D12953" s="1" t="s">
        <v>42</v>
      </c>
      <c r="E12953" s="1" t="s">
        <v>93</v>
      </c>
      <c r="F12953" s="2">
        <v>44048</v>
      </c>
      <c r="G12953" s="1" t="s">
        <v>34319</v>
      </c>
      <c r="H12953" s="1" t="s">
        <v>34320</v>
      </c>
      <c r="I12953" s="1" t="s">
        <v>39</v>
      </c>
      <c r="J12953">
        <v>35598</v>
      </c>
      <c r="K12953">
        <v>411</v>
      </c>
      <c r="L12953" s="1" t="s">
        <v>22</v>
      </c>
      <c r="M12953" s="2">
        <v>44070</v>
      </c>
      <c r="N12953" s="1" t="s">
        <v>79</v>
      </c>
      <c r="O12953" s="1" t="s">
        <v>24</v>
      </c>
    </row>
    <row r="12954" spans="1:15" x14ac:dyDescent="0.25">
      <c r="A12954" s="1" t="s">
        <v>28841</v>
      </c>
      <c r="B12954">
        <v>62</v>
      </c>
      <c r="C12954" s="1" t="s">
        <v>35</v>
      </c>
      <c r="D12954" s="1" t="s">
        <v>49</v>
      </c>
      <c r="E12954" s="1" t="s">
        <v>93</v>
      </c>
      <c r="F12954" s="2">
        <v>44229</v>
      </c>
      <c r="G12954" s="1" t="s">
        <v>34321</v>
      </c>
      <c r="H12954" s="1" t="s">
        <v>34322</v>
      </c>
      <c r="I12954" s="1" t="s">
        <v>39</v>
      </c>
      <c r="J12954">
        <v>5107</v>
      </c>
      <c r="K12954">
        <v>484</v>
      </c>
      <c r="L12954" s="1" t="s">
        <v>22</v>
      </c>
      <c r="M12954" s="2">
        <v>44242</v>
      </c>
      <c r="N12954" s="1" t="s">
        <v>23</v>
      </c>
      <c r="O12954" s="1" t="s">
        <v>33</v>
      </c>
    </row>
    <row r="12955" spans="1:15" x14ac:dyDescent="0.25">
      <c r="A12955" s="1" t="s">
        <v>34323</v>
      </c>
      <c r="B12955">
        <v>19</v>
      </c>
      <c r="C12955" s="1" t="s">
        <v>35</v>
      </c>
      <c r="D12955" s="1" t="s">
        <v>103</v>
      </c>
      <c r="E12955" s="1" t="s">
        <v>76</v>
      </c>
      <c r="F12955" s="2">
        <v>43711</v>
      </c>
      <c r="G12955" s="1" t="s">
        <v>12845</v>
      </c>
      <c r="H12955" s="1" t="s">
        <v>34278</v>
      </c>
      <c r="I12955" s="1" t="s">
        <v>65</v>
      </c>
      <c r="J12955">
        <v>45688</v>
      </c>
      <c r="K12955">
        <v>464</v>
      </c>
      <c r="L12955" s="1" t="s">
        <v>31</v>
      </c>
      <c r="M12955" s="2">
        <v>43713</v>
      </c>
      <c r="N12955" s="1" t="s">
        <v>32</v>
      </c>
      <c r="O12955" s="1" t="s">
        <v>47</v>
      </c>
    </row>
    <row r="12956" spans="1:15" x14ac:dyDescent="0.25">
      <c r="A12956" s="1" t="s">
        <v>22393</v>
      </c>
      <c r="B12956">
        <v>72</v>
      </c>
      <c r="C12956" s="1" t="s">
        <v>16</v>
      </c>
      <c r="D12956" s="1" t="s">
        <v>26</v>
      </c>
      <c r="E12956" s="1" t="s">
        <v>54</v>
      </c>
      <c r="F12956" s="2">
        <v>44284</v>
      </c>
      <c r="G12956" s="1" t="s">
        <v>34324</v>
      </c>
      <c r="H12956" s="1" t="s">
        <v>34325</v>
      </c>
      <c r="I12956" s="1" t="s">
        <v>21</v>
      </c>
      <c r="J12956">
        <v>38723</v>
      </c>
      <c r="K12956">
        <v>433</v>
      </c>
      <c r="L12956" s="1" t="s">
        <v>22</v>
      </c>
      <c r="M12956" s="2">
        <v>44293</v>
      </c>
      <c r="N12956" s="1" t="s">
        <v>32</v>
      </c>
      <c r="O12956" s="1" t="s">
        <v>24</v>
      </c>
    </row>
    <row r="12957" spans="1:15" x14ac:dyDescent="0.25">
      <c r="A12957" s="1" t="s">
        <v>2976</v>
      </c>
      <c r="B12957">
        <v>31</v>
      </c>
      <c r="C12957" s="1" t="s">
        <v>35</v>
      </c>
      <c r="D12957" s="1" t="s">
        <v>36</v>
      </c>
      <c r="E12957" s="1" t="s">
        <v>43</v>
      </c>
      <c r="F12957" s="2">
        <v>43848</v>
      </c>
      <c r="G12957" s="1" t="s">
        <v>34326</v>
      </c>
      <c r="H12957" s="1" t="s">
        <v>34327</v>
      </c>
      <c r="I12957" s="1" t="s">
        <v>21</v>
      </c>
      <c r="J12957">
        <v>23982</v>
      </c>
      <c r="K12957">
        <v>371</v>
      </c>
      <c r="L12957" s="1" t="s">
        <v>31</v>
      </c>
      <c r="M12957" s="2">
        <v>43862</v>
      </c>
      <c r="N12957" s="1" t="s">
        <v>79</v>
      </c>
      <c r="O12957" s="1" t="s">
        <v>33</v>
      </c>
    </row>
    <row r="12958" spans="1:15" x14ac:dyDescent="0.25">
      <c r="A12958" s="1" t="s">
        <v>34328</v>
      </c>
      <c r="B12958">
        <v>82</v>
      </c>
      <c r="C12958" s="1" t="s">
        <v>35</v>
      </c>
      <c r="D12958" s="1" t="s">
        <v>42</v>
      </c>
      <c r="E12958" s="1" t="s">
        <v>43</v>
      </c>
      <c r="F12958" s="2">
        <v>43718</v>
      </c>
      <c r="G12958" s="1" t="s">
        <v>34329</v>
      </c>
      <c r="H12958" s="1" t="s">
        <v>18740</v>
      </c>
      <c r="I12958" s="1" t="s">
        <v>57</v>
      </c>
      <c r="J12958">
        <v>14270</v>
      </c>
      <c r="K12958">
        <v>493</v>
      </c>
      <c r="L12958" s="1" t="s">
        <v>31</v>
      </c>
      <c r="M12958" s="2">
        <v>43726</v>
      </c>
      <c r="N12958" s="1" t="s">
        <v>79</v>
      </c>
      <c r="O12958" s="1" t="s">
        <v>33</v>
      </c>
    </row>
    <row r="12959" spans="1:15" x14ac:dyDescent="0.25">
      <c r="A12959" s="1" t="s">
        <v>19281</v>
      </c>
      <c r="B12959">
        <v>34</v>
      </c>
      <c r="C12959" s="1" t="s">
        <v>16</v>
      </c>
      <c r="D12959" s="1" t="s">
        <v>59</v>
      </c>
      <c r="E12959" s="1" t="s">
        <v>18</v>
      </c>
      <c r="F12959" s="2">
        <v>45411</v>
      </c>
      <c r="G12959" s="1" t="s">
        <v>14168</v>
      </c>
      <c r="H12959" s="1" t="s">
        <v>34330</v>
      </c>
      <c r="I12959" s="1" t="s">
        <v>39</v>
      </c>
      <c r="J12959">
        <v>7019</v>
      </c>
      <c r="K12959">
        <v>243</v>
      </c>
      <c r="L12959" s="1" t="s">
        <v>22</v>
      </c>
      <c r="M12959" s="2">
        <v>45441</v>
      </c>
      <c r="N12959" s="1" t="s">
        <v>79</v>
      </c>
      <c r="O12959" s="1" t="s">
        <v>24</v>
      </c>
    </row>
    <row r="12960" spans="1:15" x14ac:dyDescent="0.25">
      <c r="A12960" s="1" t="s">
        <v>34331</v>
      </c>
      <c r="B12960">
        <v>53</v>
      </c>
      <c r="C12960" s="1" t="s">
        <v>16</v>
      </c>
      <c r="D12960" s="1" t="s">
        <v>17</v>
      </c>
      <c r="E12960" s="1" t="s">
        <v>93</v>
      </c>
      <c r="F12960" s="2">
        <v>44861</v>
      </c>
      <c r="G12960" s="1" t="s">
        <v>34332</v>
      </c>
      <c r="H12960" s="1" t="s">
        <v>34333</v>
      </c>
      <c r="I12960" s="1" t="s">
        <v>30</v>
      </c>
      <c r="J12960">
        <v>39649</v>
      </c>
      <c r="K12960">
        <v>359</v>
      </c>
      <c r="L12960" s="1" t="s">
        <v>46</v>
      </c>
      <c r="M12960" s="2">
        <v>44887</v>
      </c>
      <c r="N12960" s="1" t="s">
        <v>79</v>
      </c>
      <c r="O12960" s="1" t="s">
        <v>24</v>
      </c>
    </row>
    <row r="12961" spans="1:15" x14ac:dyDescent="0.25">
      <c r="A12961" s="1" t="s">
        <v>34334</v>
      </c>
      <c r="B12961">
        <v>68</v>
      </c>
      <c r="C12961" s="1" t="s">
        <v>16</v>
      </c>
      <c r="D12961" s="1" t="s">
        <v>125</v>
      </c>
      <c r="E12961" s="1" t="s">
        <v>54</v>
      </c>
      <c r="F12961" s="2">
        <v>45061</v>
      </c>
      <c r="G12961" s="1" t="s">
        <v>7328</v>
      </c>
      <c r="H12961" s="1" t="s">
        <v>34335</v>
      </c>
      <c r="I12961" s="1" t="s">
        <v>39</v>
      </c>
      <c r="J12961">
        <v>34605</v>
      </c>
      <c r="K12961">
        <v>145</v>
      </c>
      <c r="L12961" s="1" t="s">
        <v>31</v>
      </c>
      <c r="M12961" s="2">
        <v>45064</v>
      </c>
      <c r="N12961" s="1" t="s">
        <v>52</v>
      </c>
      <c r="O12961" s="1" t="s">
        <v>47</v>
      </c>
    </row>
    <row r="12962" spans="1:15" x14ac:dyDescent="0.25">
      <c r="A12962" s="1" t="s">
        <v>34336</v>
      </c>
      <c r="B12962">
        <v>49</v>
      </c>
      <c r="C12962" s="1" t="s">
        <v>35</v>
      </c>
      <c r="D12962" s="1" t="s">
        <v>17</v>
      </c>
      <c r="E12962" s="1" t="s">
        <v>93</v>
      </c>
      <c r="F12962" s="2">
        <v>44619</v>
      </c>
      <c r="G12962" s="1" t="s">
        <v>26619</v>
      </c>
      <c r="H12962" s="1" t="s">
        <v>34337</v>
      </c>
      <c r="I12962" s="1" t="s">
        <v>21</v>
      </c>
      <c r="J12962">
        <v>49908</v>
      </c>
      <c r="K12962">
        <v>416</v>
      </c>
      <c r="L12962" s="1" t="s">
        <v>31</v>
      </c>
      <c r="M12962" s="2">
        <v>44647</v>
      </c>
      <c r="N12962" s="1" t="s">
        <v>52</v>
      </c>
      <c r="O12962" s="1" t="s">
        <v>24</v>
      </c>
    </row>
    <row r="12963" spans="1:15" x14ac:dyDescent="0.25">
      <c r="A12963" s="1" t="s">
        <v>34338</v>
      </c>
      <c r="B12963">
        <v>75</v>
      </c>
      <c r="C12963" s="1" t="s">
        <v>16</v>
      </c>
      <c r="D12963" s="1" t="s">
        <v>36</v>
      </c>
      <c r="E12963" s="1" t="s">
        <v>27</v>
      </c>
      <c r="F12963" s="2">
        <v>43941</v>
      </c>
      <c r="G12963" s="1" t="s">
        <v>34339</v>
      </c>
      <c r="H12963" s="1" t="s">
        <v>34340</v>
      </c>
      <c r="I12963" s="1" t="s">
        <v>21</v>
      </c>
      <c r="J12963">
        <v>14919</v>
      </c>
      <c r="K12963">
        <v>389</v>
      </c>
      <c r="L12963" s="1" t="s">
        <v>22</v>
      </c>
      <c r="M12963" s="2">
        <v>43970</v>
      </c>
      <c r="N12963" s="1" t="s">
        <v>79</v>
      </c>
      <c r="O12963" s="1" t="s">
        <v>24</v>
      </c>
    </row>
    <row r="12964" spans="1:15" x14ac:dyDescent="0.25">
      <c r="A12964" s="1" t="s">
        <v>14042</v>
      </c>
      <c r="B12964">
        <v>65</v>
      </c>
      <c r="C12964" s="1" t="s">
        <v>16</v>
      </c>
      <c r="D12964" s="1" t="s">
        <v>49</v>
      </c>
      <c r="E12964" s="1" t="s">
        <v>43</v>
      </c>
      <c r="F12964" s="2">
        <v>45204</v>
      </c>
      <c r="G12964" s="1" t="s">
        <v>12415</v>
      </c>
      <c r="H12964" s="1" t="s">
        <v>34341</v>
      </c>
      <c r="I12964" s="1" t="s">
        <v>39</v>
      </c>
      <c r="J12964">
        <v>4647</v>
      </c>
      <c r="K12964">
        <v>457</v>
      </c>
      <c r="L12964" s="1" t="s">
        <v>22</v>
      </c>
      <c r="M12964" s="2">
        <v>45216</v>
      </c>
      <c r="N12964" s="1" t="s">
        <v>79</v>
      </c>
      <c r="O12964" s="1" t="s">
        <v>47</v>
      </c>
    </row>
    <row r="12965" spans="1:15" x14ac:dyDescent="0.25">
      <c r="A12965" s="1" t="s">
        <v>34342</v>
      </c>
      <c r="B12965">
        <v>26</v>
      </c>
      <c r="C12965" s="1" t="s">
        <v>16</v>
      </c>
      <c r="D12965" s="1" t="s">
        <v>36</v>
      </c>
      <c r="E12965" s="1" t="s">
        <v>76</v>
      </c>
      <c r="F12965" s="2">
        <v>44160</v>
      </c>
      <c r="G12965" s="1" t="s">
        <v>2009</v>
      </c>
      <c r="H12965" s="1" t="s">
        <v>34343</v>
      </c>
      <c r="I12965" s="1" t="s">
        <v>39</v>
      </c>
      <c r="J12965">
        <v>23351</v>
      </c>
      <c r="K12965">
        <v>201</v>
      </c>
      <c r="L12965" s="1" t="s">
        <v>46</v>
      </c>
      <c r="M12965" s="2">
        <v>44187</v>
      </c>
      <c r="N12965" s="1" t="s">
        <v>23</v>
      </c>
      <c r="O12965" s="1" t="s">
        <v>47</v>
      </c>
    </row>
    <row r="12966" spans="1:15" x14ac:dyDescent="0.25">
      <c r="A12966" s="1" t="s">
        <v>34344</v>
      </c>
      <c r="B12966">
        <v>54</v>
      </c>
      <c r="C12966" s="1" t="s">
        <v>35</v>
      </c>
      <c r="D12966" s="1" t="s">
        <v>125</v>
      </c>
      <c r="E12966" s="1" t="s">
        <v>93</v>
      </c>
      <c r="F12966" s="2">
        <v>44919</v>
      </c>
      <c r="G12966" s="1" t="s">
        <v>7687</v>
      </c>
      <c r="H12966" s="1" t="s">
        <v>34345</v>
      </c>
      <c r="I12966" s="1" t="s">
        <v>39</v>
      </c>
      <c r="J12966">
        <v>44441</v>
      </c>
      <c r="K12966">
        <v>261</v>
      </c>
      <c r="L12966" s="1" t="s">
        <v>31</v>
      </c>
      <c r="M12966" s="2">
        <v>44938</v>
      </c>
      <c r="N12966" s="1" t="s">
        <v>40</v>
      </c>
      <c r="O12966" s="1" t="s">
        <v>33</v>
      </c>
    </row>
    <row r="12967" spans="1:15" x14ac:dyDescent="0.25">
      <c r="A12967" s="1" t="s">
        <v>20754</v>
      </c>
      <c r="B12967">
        <v>32</v>
      </c>
      <c r="C12967" s="1" t="s">
        <v>35</v>
      </c>
      <c r="D12967" s="1" t="s">
        <v>49</v>
      </c>
      <c r="E12967" s="1" t="s">
        <v>93</v>
      </c>
      <c r="F12967" s="2">
        <v>44328</v>
      </c>
      <c r="G12967" s="1" t="s">
        <v>34346</v>
      </c>
      <c r="H12967" s="1" t="s">
        <v>34347</v>
      </c>
      <c r="I12967" s="1" t="s">
        <v>57</v>
      </c>
      <c r="J12967">
        <v>43870</v>
      </c>
      <c r="K12967">
        <v>294</v>
      </c>
      <c r="L12967" s="1" t="s">
        <v>31</v>
      </c>
      <c r="M12967" s="2">
        <v>44338</v>
      </c>
      <c r="N12967" s="1" t="s">
        <v>52</v>
      </c>
      <c r="O12967" s="1" t="s">
        <v>33</v>
      </c>
    </row>
    <row r="12968" spans="1:15" x14ac:dyDescent="0.25">
      <c r="A12968" s="1" t="s">
        <v>34348</v>
      </c>
      <c r="B12968">
        <v>27</v>
      </c>
      <c r="C12968" s="1" t="s">
        <v>16</v>
      </c>
      <c r="D12968" s="1" t="s">
        <v>49</v>
      </c>
      <c r="E12968" s="1" t="s">
        <v>93</v>
      </c>
      <c r="F12968" s="2">
        <v>44203</v>
      </c>
      <c r="G12968" s="1" t="s">
        <v>34349</v>
      </c>
      <c r="H12968" s="1" t="s">
        <v>34350</v>
      </c>
      <c r="I12968" s="1" t="s">
        <v>39</v>
      </c>
      <c r="J12968">
        <v>9414</v>
      </c>
      <c r="K12968">
        <v>187</v>
      </c>
      <c r="L12968" s="1" t="s">
        <v>22</v>
      </c>
      <c r="M12968" s="2">
        <v>44216</v>
      </c>
      <c r="N12968" s="1" t="s">
        <v>79</v>
      </c>
      <c r="O12968" s="1" t="s">
        <v>47</v>
      </c>
    </row>
    <row r="12969" spans="1:15" x14ac:dyDescent="0.25">
      <c r="A12969" s="1" t="s">
        <v>34351</v>
      </c>
      <c r="B12969">
        <v>82</v>
      </c>
      <c r="C12969" s="1" t="s">
        <v>16</v>
      </c>
      <c r="D12969" s="1" t="s">
        <v>26</v>
      </c>
      <c r="E12969" s="1" t="s">
        <v>54</v>
      </c>
      <c r="F12969" s="2">
        <v>44630</v>
      </c>
      <c r="G12969" s="1" t="s">
        <v>34352</v>
      </c>
      <c r="H12969" s="1" t="s">
        <v>34353</v>
      </c>
      <c r="I12969" s="1" t="s">
        <v>65</v>
      </c>
      <c r="J12969">
        <v>11851</v>
      </c>
      <c r="K12969">
        <v>446</v>
      </c>
      <c r="L12969" s="1" t="s">
        <v>22</v>
      </c>
      <c r="M12969" s="2">
        <v>44639</v>
      </c>
      <c r="N12969" s="1" t="s">
        <v>40</v>
      </c>
      <c r="O12969" s="1" t="s">
        <v>24</v>
      </c>
    </row>
    <row r="12970" spans="1:15" x14ac:dyDescent="0.25">
      <c r="A12970" s="1" t="s">
        <v>34354</v>
      </c>
      <c r="B12970">
        <v>32</v>
      </c>
      <c r="C12970" s="1" t="s">
        <v>16</v>
      </c>
      <c r="D12970" s="1" t="s">
        <v>36</v>
      </c>
      <c r="E12970" s="1" t="s">
        <v>76</v>
      </c>
      <c r="F12970" s="2">
        <v>45325</v>
      </c>
      <c r="G12970" s="1" t="s">
        <v>34355</v>
      </c>
      <c r="H12970" s="1" t="s">
        <v>34356</v>
      </c>
      <c r="I12970" s="1" t="s">
        <v>65</v>
      </c>
      <c r="J12970">
        <v>20857</v>
      </c>
      <c r="K12970">
        <v>468</v>
      </c>
      <c r="L12970" s="1" t="s">
        <v>46</v>
      </c>
      <c r="M12970" s="2">
        <v>45345</v>
      </c>
      <c r="N12970" s="1" t="s">
        <v>40</v>
      </c>
      <c r="O12970" s="1" t="s">
        <v>24</v>
      </c>
    </row>
    <row r="12971" spans="1:15" x14ac:dyDescent="0.25">
      <c r="A12971" s="1" t="s">
        <v>34357</v>
      </c>
      <c r="B12971">
        <v>66</v>
      </c>
      <c r="C12971" s="1" t="s">
        <v>35</v>
      </c>
      <c r="D12971" s="1" t="s">
        <v>49</v>
      </c>
      <c r="E12971" s="1" t="s">
        <v>18</v>
      </c>
      <c r="F12971" s="2">
        <v>44104</v>
      </c>
      <c r="G12971" s="1" t="s">
        <v>34358</v>
      </c>
      <c r="H12971" s="1" t="s">
        <v>34359</v>
      </c>
      <c r="I12971" s="1" t="s">
        <v>39</v>
      </c>
      <c r="J12971">
        <v>45114</v>
      </c>
      <c r="K12971">
        <v>461</v>
      </c>
      <c r="L12971" s="1" t="s">
        <v>46</v>
      </c>
      <c r="M12971" s="2">
        <v>44131</v>
      </c>
      <c r="N12971" s="1" t="s">
        <v>23</v>
      </c>
      <c r="O12971" s="1" t="s">
        <v>24</v>
      </c>
    </row>
    <row r="12972" spans="1:15" x14ac:dyDescent="0.25">
      <c r="A12972" s="1" t="s">
        <v>8598</v>
      </c>
      <c r="B12972">
        <v>30</v>
      </c>
      <c r="C12972" s="1" t="s">
        <v>35</v>
      </c>
      <c r="D12972" s="1" t="s">
        <v>103</v>
      </c>
      <c r="E12972" s="1" t="s">
        <v>76</v>
      </c>
      <c r="F12972" s="2">
        <v>44715</v>
      </c>
      <c r="G12972" s="1" t="s">
        <v>34360</v>
      </c>
      <c r="H12972" s="1" t="s">
        <v>33533</v>
      </c>
      <c r="I12972" s="1" t="s">
        <v>65</v>
      </c>
      <c r="J12972">
        <v>16169</v>
      </c>
      <c r="K12972">
        <v>256</v>
      </c>
      <c r="L12972" s="1" t="s">
        <v>46</v>
      </c>
      <c r="M12972" s="2">
        <v>44742</v>
      </c>
      <c r="N12972" s="1" t="s">
        <v>40</v>
      </c>
      <c r="O12972" s="1" t="s">
        <v>33</v>
      </c>
    </row>
    <row r="12973" spans="1:15" x14ac:dyDescent="0.25">
      <c r="A12973" s="1" t="s">
        <v>10246</v>
      </c>
      <c r="B12973">
        <v>29</v>
      </c>
      <c r="C12973" s="1" t="s">
        <v>35</v>
      </c>
      <c r="D12973" s="1" t="s">
        <v>49</v>
      </c>
      <c r="E12973" s="1" t="s">
        <v>93</v>
      </c>
      <c r="F12973" s="2">
        <v>44732</v>
      </c>
      <c r="G12973" s="1" t="s">
        <v>34361</v>
      </c>
      <c r="H12973" s="1" t="s">
        <v>34362</v>
      </c>
      <c r="I12973" s="1" t="s">
        <v>39</v>
      </c>
      <c r="J12973">
        <v>19292</v>
      </c>
      <c r="K12973">
        <v>160</v>
      </c>
      <c r="L12973" s="1" t="s">
        <v>31</v>
      </c>
      <c r="M12973" s="2">
        <v>44762</v>
      </c>
      <c r="N12973" s="1" t="s">
        <v>32</v>
      </c>
      <c r="O12973" s="1" t="s">
        <v>24</v>
      </c>
    </row>
    <row r="12974" spans="1:15" x14ac:dyDescent="0.25">
      <c r="A12974" s="1" t="s">
        <v>34363</v>
      </c>
      <c r="B12974">
        <v>57</v>
      </c>
      <c r="C12974" s="1" t="s">
        <v>16</v>
      </c>
      <c r="D12974" s="1" t="s">
        <v>125</v>
      </c>
      <c r="E12974" s="1" t="s">
        <v>93</v>
      </c>
      <c r="F12974" s="2">
        <v>43817</v>
      </c>
      <c r="G12974" s="1" t="s">
        <v>8097</v>
      </c>
      <c r="H12974" s="1" t="s">
        <v>34364</v>
      </c>
      <c r="I12974" s="1" t="s">
        <v>30</v>
      </c>
      <c r="J12974">
        <v>34298</v>
      </c>
      <c r="K12974">
        <v>282</v>
      </c>
      <c r="L12974" s="1" t="s">
        <v>31</v>
      </c>
      <c r="M12974" s="2">
        <v>43825</v>
      </c>
      <c r="N12974" s="1" t="s">
        <v>23</v>
      </c>
      <c r="O12974" s="1" t="s">
        <v>33</v>
      </c>
    </row>
    <row r="12975" spans="1:15" x14ac:dyDescent="0.25">
      <c r="A12975" s="1" t="s">
        <v>34365</v>
      </c>
      <c r="B12975">
        <v>56</v>
      </c>
      <c r="C12975" s="1" t="s">
        <v>16</v>
      </c>
      <c r="D12975" s="1" t="s">
        <v>59</v>
      </c>
      <c r="E12975" s="1" t="s">
        <v>76</v>
      </c>
      <c r="F12975" s="2">
        <v>43783</v>
      </c>
      <c r="G12975" s="1" t="s">
        <v>34366</v>
      </c>
      <c r="H12975" s="1" t="s">
        <v>34367</v>
      </c>
      <c r="I12975" s="1" t="s">
        <v>39</v>
      </c>
      <c r="J12975">
        <v>32400</v>
      </c>
      <c r="K12975">
        <v>309</v>
      </c>
      <c r="L12975" s="1" t="s">
        <v>22</v>
      </c>
      <c r="M12975" s="2">
        <v>43806</v>
      </c>
      <c r="N12975" s="1" t="s">
        <v>52</v>
      </c>
      <c r="O12975" s="1" t="s">
        <v>47</v>
      </c>
    </row>
    <row r="12976" spans="1:15" x14ac:dyDescent="0.25">
      <c r="A12976" s="1" t="s">
        <v>34368</v>
      </c>
      <c r="B12976">
        <v>80</v>
      </c>
      <c r="C12976" s="1" t="s">
        <v>35</v>
      </c>
      <c r="D12976" s="1" t="s">
        <v>125</v>
      </c>
      <c r="E12976" s="1" t="s">
        <v>18</v>
      </c>
      <c r="F12976" s="2">
        <v>44340</v>
      </c>
      <c r="G12976" s="1" t="s">
        <v>34369</v>
      </c>
      <c r="H12976" s="1" t="s">
        <v>34370</v>
      </c>
      <c r="I12976" s="1" t="s">
        <v>39</v>
      </c>
      <c r="J12976">
        <v>43664</v>
      </c>
      <c r="K12976">
        <v>474</v>
      </c>
      <c r="L12976" s="1" t="s">
        <v>46</v>
      </c>
      <c r="M12976" s="2">
        <v>44352</v>
      </c>
      <c r="N12976" s="1" t="s">
        <v>23</v>
      </c>
      <c r="O12976" s="1" t="s">
        <v>24</v>
      </c>
    </row>
    <row r="12977" spans="1:15" x14ac:dyDescent="0.25">
      <c r="A12977" s="1" t="s">
        <v>28353</v>
      </c>
      <c r="B12977">
        <v>83</v>
      </c>
      <c r="C12977" s="1" t="s">
        <v>16</v>
      </c>
      <c r="D12977" s="1" t="s">
        <v>17</v>
      </c>
      <c r="E12977" s="1" t="s">
        <v>43</v>
      </c>
      <c r="F12977" s="2">
        <v>44846</v>
      </c>
      <c r="G12977" s="1" t="s">
        <v>34371</v>
      </c>
      <c r="H12977" s="1" t="s">
        <v>23153</v>
      </c>
      <c r="I12977" s="1" t="s">
        <v>65</v>
      </c>
      <c r="J12977">
        <v>38686</v>
      </c>
      <c r="K12977">
        <v>250</v>
      </c>
      <c r="L12977" s="1" t="s">
        <v>22</v>
      </c>
      <c r="M12977" s="2">
        <v>44869</v>
      </c>
      <c r="N12977" s="1" t="s">
        <v>23</v>
      </c>
      <c r="O12977" s="1" t="s">
        <v>24</v>
      </c>
    </row>
    <row r="12978" spans="1:15" x14ac:dyDescent="0.25">
      <c r="A12978" s="1" t="s">
        <v>34372</v>
      </c>
      <c r="B12978">
        <v>43</v>
      </c>
      <c r="C12978" s="1" t="s">
        <v>35</v>
      </c>
      <c r="D12978" s="1" t="s">
        <v>103</v>
      </c>
      <c r="E12978" s="1" t="s">
        <v>27</v>
      </c>
      <c r="F12978" s="2">
        <v>43832</v>
      </c>
      <c r="G12978" s="1" t="s">
        <v>34373</v>
      </c>
      <c r="H12978" s="1" t="s">
        <v>34374</v>
      </c>
      <c r="I12978" s="1" t="s">
        <v>57</v>
      </c>
      <c r="J12978">
        <v>3960</v>
      </c>
      <c r="K12978">
        <v>163</v>
      </c>
      <c r="L12978" s="1" t="s">
        <v>46</v>
      </c>
      <c r="M12978" s="2">
        <v>43851</v>
      </c>
      <c r="N12978" s="1" t="s">
        <v>40</v>
      </c>
      <c r="O12978" s="1" t="s">
        <v>24</v>
      </c>
    </row>
    <row r="12979" spans="1:15" x14ac:dyDescent="0.25">
      <c r="A12979" s="1" t="s">
        <v>34375</v>
      </c>
      <c r="B12979">
        <v>69</v>
      </c>
      <c r="C12979" s="1" t="s">
        <v>16</v>
      </c>
      <c r="D12979" s="1" t="s">
        <v>42</v>
      </c>
      <c r="E12979" s="1" t="s">
        <v>27</v>
      </c>
      <c r="F12979" s="2">
        <v>43995</v>
      </c>
      <c r="G12979" s="1" t="s">
        <v>34376</v>
      </c>
      <c r="H12979" s="1" t="s">
        <v>34377</v>
      </c>
      <c r="I12979" s="1" t="s">
        <v>65</v>
      </c>
      <c r="J12979">
        <v>14952</v>
      </c>
      <c r="K12979">
        <v>119</v>
      </c>
      <c r="L12979" s="1" t="s">
        <v>22</v>
      </c>
      <c r="M12979" s="2">
        <v>44022</v>
      </c>
      <c r="N12979" s="1" t="s">
        <v>52</v>
      </c>
      <c r="O12979" s="1" t="s">
        <v>24</v>
      </c>
    </row>
    <row r="12980" spans="1:15" x14ac:dyDescent="0.25">
      <c r="A12980" s="1" t="s">
        <v>34378</v>
      </c>
      <c r="B12980">
        <v>52</v>
      </c>
      <c r="C12980" s="1" t="s">
        <v>16</v>
      </c>
      <c r="D12980" s="1" t="s">
        <v>103</v>
      </c>
      <c r="E12980" s="1" t="s">
        <v>54</v>
      </c>
      <c r="F12980" s="2">
        <v>44096</v>
      </c>
      <c r="G12980" s="1" t="s">
        <v>34379</v>
      </c>
      <c r="H12980" s="1" t="s">
        <v>3130</v>
      </c>
      <c r="I12980" s="1" t="s">
        <v>39</v>
      </c>
      <c r="J12980">
        <v>12243</v>
      </c>
      <c r="K12980">
        <v>288</v>
      </c>
      <c r="L12980" s="1" t="s">
        <v>46</v>
      </c>
      <c r="M12980" s="2">
        <v>44113</v>
      </c>
      <c r="N12980" s="1" t="s">
        <v>23</v>
      </c>
      <c r="O12980" s="1" t="s">
        <v>47</v>
      </c>
    </row>
    <row r="12981" spans="1:15" x14ac:dyDescent="0.25">
      <c r="A12981" s="1" t="s">
        <v>34380</v>
      </c>
      <c r="B12981">
        <v>65</v>
      </c>
      <c r="C12981" s="1" t="s">
        <v>16</v>
      </c>
      <c r="D12981" s="1" t="s">
        <v>103</v>
      </c>
      <c r="E12981" s="1" t="s">
        <v>18</v>
      </c>
      <c r="F12981" s="2">
        <v>44640</v>
      </c>
      <c r="G12981" s="1" t="s">
        <v>34381</v>
      </c>
      <c r="H12981" s="1" t="s">
        <v>34382</v>
      </c>
      <c r="I12981" s="1" t="s">
        <v>57</v>
      </c>
      <c r="J12981">
        <v>48545</v>
      </c>
      <c r="K12981">
        <v>261</v>
      </c>
      <c r="L12981" s="1" t="s">
        <v>46</v>
      </c>
      <c r="M12981" s="2">
        <v>44654</v>
      </c>
      <c r="N12981" s="1" t="s">
        <v>40</v>
      </c>
      <c r="O12981" s="1" t="s">
        <v>47</v>
      </c>
    </row>
    <row r="12982" spans="1:15" x14ac:dyDescent="0.25">
      <c r="A12982" s="1" t="s">
        <v>34383</v>
      </c>
      <c r="B12982">
        <v>78</v>
      </c>
      <c r="C12982" s="1" t="s">
        <v>16</v>
      </c>
      <c r="D12982" s="1" t="s">
        <v>42</v>
      </c>
      <c r="E12982" s="1" t="s">
        <v>93</v>
      </c>
      <c r="F12982" s="2">
        <v>44962</v>
      </c>
      <c r="G12982" s="1" t="s">
        <v>34384</v>
      </c>
      <c r="H12982" s="1" t="s">
        <v>34385</v>
      </c>
      <c r="I12982" s="1" t="s">
        <v>30</v>
      </c>
      <c r="J12982">
        <v>5220</v>
      </c>
      <c r="K12982">
        <v>331</v>
      </c>
      <c r="L12982" s="1" t="s">
        <v>22</v>
      </c>
      <c r="M12982" s="2">
        <v>44975</v>
      </c>
      <c r="N12982" s="1" t="s">
        <v>23</v>
      </c>
      <c r="O12982" s="1" t="s">
        <v>47</v>
      </c>
    </row>
    <row r="12983" spans="1:15" x14ac:dyDescent="0.25">
      <c r="A12983" s="1" t="s">
        <v>34386</v>
      </c>
      <c r="B12983">
        <v>31</v>
      </c>
      <c r="C12983" s="1" t="s">
        <v>35</v>
      </c>
      <c r="D12983" s="1" t="s">
        <v>26</v>
      </c>
      <c r="E12983" s="1" t="s">
        <v>43</v>
      </c>
      <c r="F12983" s="2">
        <v>43783</v>
      </c>
      <c r="G12983" s="1" t="s">
        <v>34387</v>
      </c>
      <c r="H12983" s="1" t="s">
        <v>34388</v>
      </c>
      <c r="I12983" s="1" t="s">
        <v>21</v>
      </c>
      <c r="J12983">
        <v>20036</v>
      </c>
      <c r="K12983">
        <v>231</v>
      </c>
      <c r="L12983" s="1" t="s">
        <v>31</v>
      </c>
      <c r="M12983" s="2">
        <v>43813</v>
      </c>
      <c r="N12983" s="1" t="s">
        <v>52</v>
      </c>
      <c r="O12983" s="1" t="s">
        <v>24</v>
      </c>
    </row>
    <row r="12984" spans="1:15" x14ac:dyDescent="0.25">
      <c r="A12984" s="1" t="s">
        <v>5281</v>
      </c>
      <c r="B12984">
        <v>30</v>
      </c>
      <c r="C12984" s="1" t="s">
        <v>16</v>
      </c>
      <c r="D12984" s="1" t="s">
        <v>49</v>
      </c>
      <c r="E12984" s="1" t="s">
        <v>27</v>
      </c>
      <c r="F12984" s="2">
        <v>43973</v>
      </c>
      <c r="G12984" s="1" t="s">
        <v>34389</v>
      </c>
      <c r="H12984" s="1" t="s">
        <v>34390</v>
      </c>
      <c r="I12984" s="1" t="s">
        <v>30</v>
      </c>
      <c r="J12984">
        <v>42197</v>
      </c>
      <c r="K12984">
        <v>478</v>
      </c>
      <c r="L12984" s="1" t="s">
        <v>31</v>
      </c>
      <c r="M12984" s="2">
        <v>43998</v>
      </c>
      <c r="N12984" s="1" t="s">
        <v>32</v>
      </c>
      <c r="O12984" s="1" t="s">
        <v>47</v>
      </c>
    </row>
    <row r="12985" spans="1:15" x14ac:dyDescent="0.25">
      <c r="A12985" s="1" t="s">
        <v>34391</v>
      </c>
      <c r="B12985">
        <v>40</v>
      </c>
      <c r="C12985" s="1" t="s">
        <v>35</v>
      </c>
      <c r="D12985" s="1" t="s">
        <v>17</v>
      </c>
      <c r="E12985" s="1" t="s">
        <v>93</v>
      </c>
      <c r="F12985" s="2">
        <v>43947</v>
      </c>
      <c r="G12985" s="1" t="s">
        <v>34392</v>
      </c>
      <c r="H12985" s="1" t="s">
        <v>34393</v>
      </c>
      <c r="I12985" s="1" t="s">
        <v>65</v>
      </c>
      <c r="J12985">
        <v>40303</v>
      </c>
      <c r="K12985">
        <v>164</v>
      </c>
      <c r="L12985" s="1" t="s">
        <v>46</v>
      </c>
      <c r="M12985" s="2">
        <v>43972</v>
      </c>
      <c r="N12985" s="1" t="s">
        <v>23</v>
      </c>
      <c r="O12985" s="1" t="s">
        <v>33</v>
      </c>
    </row>
    <row r="12986" spans="1:15" x14ac:dyDescent="0.25">
      <c r="A12986" s="1" t="s">
        <v>34394</v>
      </c>
      <c r="B12986">
        <v>45</v>
      </c>
      <c r="C12986" s="1" t="s">
        <v>35</v>
      </c>
      <c r="D12986" s="1" t="s">
        <v>26</v>
      </c>
      <c r="E12986" s="1" t="s">
        <v>76</v>
      </c>
      <c r="F12986" s="2">
        <v>44798</v>
      </c>
      <c r="G12986" s="1" t="s">
        <v>32491</v>
      </c>
      <c r="H12986" s="1" t="s">
        <v>34395</v>
      </c>
      <c r="I12986" s="1" t="s">
        <v>39</v>
      </c>
      <c r="J12986">
        <v>18857</v>
      </c>
      <c r="K12986">
        <v>377</v>
      </c>
      <c r="L12986" s="1" t="s">
        <v>46</v>
      </c>
      <c r="M12986" s="2">
        <v>44820</v>
      </c>
      <c r="N12986" s="1" t="s">
        <v>23</v>
      </c>
      <c r="O12986" s="1" t="s">
        <v>33</v>
      </c>
    </row>
    <row r="12987" spans="1:15" x14ac:dyDescent="0.25">
      <c r="A12987" s="1" t="s">
        <v>34396</v>
      </c>
      <c r="B12987">
        <v>52</v>
      </c>
      <c r="C12987" s="1" t="s">
        <v>35</v>
      </c>
      <c r="D12987" s="1" t="s">
        <v>103</v>
      </c>
      <c r="E12987" s="1" t="s">
        <v>76</v>
      </c>
      <c r="F12987" s="2">
        <v>44411</v>
      </c>
      <c r="G12987" s="1" t="s">
        <v>34397</v>
      </c>
      <c r="H12987" s="1" t="s">
        <v>34398</v>
      </c>
      <c r="I12987" s="1" t="s">
        <v>30</v>
      </c>
      <c r="J12987">
        <v>29429</v>
      </c>
      <c r="K12987">
        <v>463</v>
      </c>
      <c r="L12987" s="1" t="s">
        <v>31</v>
      </c>
      <c r="M12987" s="2">
        <v>44435</v>
      </c>
      <c r="N12987" s="1" t="s">
        <v>40</v>
      </c>
      <c r="O12987" s="1" t="s">
        <v>47</v>
      </c>
    </row>
    <row r="12988" spans="1:15" x14ac:dyDescent="0.25">
      <c r="A12988" s="1" t="s">
        <v>34399</v>
      </c>
      <c r="B12988">
        <v>52</v>
      </c>
      <c r="C12988" s="1" t="s">
        <v>35</v>
      </c>
      <c r="D12988" s="1" t="s">
        <v>36</v>
      </c>
      <c r="E12988" s="1" t="s">
        <v>93</v>
      </c>
      <c r="F12988" s="2">
        <v>45263</v>
      </c>
      <c r="G12988" s="1" t="s">
        <v>34400</v>
      </c>
      <c r="H12988" s="1" t="s">
        <v>34401</v>
      </c>
      <c r="I12988" s="1" t="s">
        <v>57</v>
      </c>
      <c r="J12988">
        <v>33052</v>
      </c>
      <c r="K12988">
        <v>101</v>
      </c>
      <c r="L12988" s="1" t="s">
        <v>22</v>
      </c>
      <c r="M12988" s="2">
        <v>45274</v>
      </c>
      <c r="N12988" s="1" t="s">
        <v>32</v>
      </c>
      <c r="O12988" s="1" t="s">
        <v>47</v>
      </c>
    </row>
    <row r="12989" spans="1:15" x14ac:dyDescent="0.25">
      <c r="A12989" s="1" t="s">
        <v>34402</v>
      </c>
      <c r="B12989">
        <v>73</v>
      </c>
      <c r="C12989" s="1" t="s">
        <v>35</v>
      </c>
      <c r="D12989" s="1" t="s">
        <v>42</v>
      </c>
      <c r="E12989" s="1" t="s">
        <v>43</v>
      </c>
      <c r="F12989" s="2">
        <v>44137</v>
      </c>
      <c r="G12989" s="1" t="s">
        <v>34403</v>
      </c>
      <c r="H12989" s="1" t="s">
        <v>34404</v>
      </c>
      <c r="I12989" s="1" t="s">
        <v>30</v>
      </c>
      <c r="J12989">
        <v>43446</v>
      </c>
      <c r="K12989">
        <v>362</v>
      </c>
      <c r="L12989" s="1" t="s">
        <v>22</v>
      </c>
      <c r="M12989" s="2">
        <v>44140</v>
      </c>
      <c r="N12989" s="1" t="s">
        <v>79</v>
      </c>
      <c r="O12989" s="1" t="s">
        <v>33</v>
      </c>
    </row>
    <row r="12990" spans="1:15" x14ac:dyDescent="0.25">
      <c r="A12990" s="1" t="s">
        <v>34405</v>
      </c>
      <c r="B12990">
        <v>19</v>
      </c>
      <c r="C12990" s="1" t="s">
        <v>16</v>
      </c>
      <c r="D12990" s="1" t="s">
        <v>17</v>
      </c>
      <c r="E12990" s="1" t="s">
        <v>27</v>
      </c>
      <c r="F12990" s="2">
        <v>45283</v>
      </c>
      <c r="G12990" s="1" t="s">
        <v>34406</v>
      </c>
      <c r="H12990" s="1" t="s">
        <v>5595</v>
      </c>
      <c r="I12990" s="1" t="s">
        <v>57</v>
      </c>
      <c r="J12990">
        <v>45997</v>
      </c>
      <c r="K12990">
        <v>172</v>
      </c>
      <c r="L12990" s="1" t="s">
        <v>46</v>
      </c>
      <c r="M12990" s="2">
        <v>45290</v>
      </c>
      <c r="N12990" s="1" t="s">
        <v>79</v>
      </c>
      <c r="O12990" s="1" t="s">
        <v>47</v>
      </c>
    </row>
    <row r="12991" spans="1:15" x14ac:dyDescent="0.25">
      <c r="A12991" s="1" t="s">
        <v>34407</v>
      </c>
      <c r="B12991">
        <v>19</v>
      </c>
      <c r="C12991" s="1" t="s">
        <v>35</v>
      </c>
      <c r="D12991" s="1" t="s">
        <v>42</v>
      </c>
      <c r="E12991" s="1" t="s">
        <v>76</v>
      </c>
      <c r="F12991" s="2">
        <v>44082</v>
      </c>
      <c r="G12991" s="1" t="s">
        <v>34408</v>
      </c>
      <c r="H12991" s="1" t="s">
        <v>34409</v>
      </c>
      <c r="I12991" s="1" t="s">
        <v>57</v>
      </c>
      <c r="J12991">
        <v>31026</v>
      </c>
      <c r="K12991">
        <v>340</v>
      </c>
      <c r="L12991" s="1" t="s">
        <v>31</v>
      </c>
      <c r="M12991" s="2">
        <v>44083</v>
      </c>
      <c r="N12991" s="1" t="s">
        <v>40</v>
      </c>
      <c r="O12991" s="1" t="s">
        <v>33</v>
      </c>
    </row>
    <row r="12992" spans="1:15" x14ac:dyDescent="0.25">
      <c r="A12992" s="1" t="s">
        <v>34410</v>
      </c>
      <c r="B12992">
        <v>36</v>
      </c>
      <c r="C12992" s="1" t="s">
        <v>16</v>
      </c>
      <c r="D12992" s="1" t="s">
        <v>49</v>
      </c>
      <c r="E12992" s="1" t="s">
        <v>18</v>
      </c>
      <c r="F12992" s="2">
        <v>44082</v>
      </c>
      <c r="G12992" s="1" t="s">
        <v>34411</v>
      </c>
      <c r="H12992" s="1" t="s">
        <v>34412</v>
      </c>
      <c r="I12992" s="1" t="s">
        <v>39</v>
      </c>
      <c r="J12992">
        <v>32659</v>
      </c>
      <c r="K12992">
        <v>492</v>
      </c>
      <c r="L12992" s="1" t="s">
        <v>31</v>
      </c>
      <c r="M12992" s="2">
        <v>44112</v>
      </c>
      <c r="N12992" s="1" t="s">
        <v>32</v>
      </c>
      <c r="O12992" s="1" t="s">
        <v>47</v>
      </c>
    </row>
    <row r="12993" spans="1:15" x14ac:dyDescent="0.25">
      <c r="A12993" s="1" t="s">
        <v>34413</v>
      </c>
      <c r="B12993">
        <v>36</v>
      </c>
      <c r="C12993" s="1" t="s">
        <v>16</v>
      </c>
      <c r="D12993" s="1" t="s">
        <v>59</v>
      </c>
      <c r="E12993" s="1" t="s">
        <v>43</v>
      </c>
      <c r="F12993" s="2">
        <v>43891</v>
      </c>
      <c r="G12993" s="1" t="s">
        <v>34414</v>
      </c>
      <c r="H12993" s="1" t="s">
        <v>34415</v>
      </c>
      <c r="I12993" s="1" t="s">
        <v>65</v>
      </c>
      <c r="J12993">
        <v>36029</v>
      </c>
      <c r="K12993">
        <v>318</v>
      </c>
      <c r="L12993" s="1" t="s">
        <v>46</v>
      </c>
      <c r="M12993" s="2">
        <v>43912</v>
      </c>
      <c r="N12993" s="1" t="s">
        <v>40</v>
      </c>
      <c r="O12993" s="1" t="s">
        <v>33</v>
      </c>
    </row>
    <row r="12994" spans="1:15" x14ac:dyDescent="0.25">
      <c r="A12994" s="1" t="s">
        <v>34416</v>
      </c>
      <c r="B12994">
        <v>20</v>
      </c>
      <c r="C12994" s="1" t="s">
        <v>35</v>
      </c>
      <c r="D12994" s="1" t="s">
        <v>125</v>
      </c>
      <c r="E12994" s="1" t="s">
        <v>43</v>
      </c>
      <c r="F12994" s="2">
        <v>44929</v>
      </c>
      <c r="G12994" s="1" t="s">
        <v>34417</v>
      </c>
      <c r="H12994" s="1" t="s">
        <v>34418</v>
      </c>
      <c r="I12994" s="1" t="s">
        <v>57</v>
      </c>
      <c r="J12994">
        <v>40902</v>
      </c>
      <c r="K12994">
        <v>232</v>
      </c>
      <c r="L12994" s="1" t="s">
        <v>31</v>
      </c>
      <c r="M12994" s="2">
        <v>44958</v>
      </c>
      <c r="N12994" s="1" t="s">
        <v>32</v>
      </c>
      <c r="O12994" s="1" t="s">
        <v>47</v>
      </c>
    </row>
    <row r="12995" spans="1:15" x14ac:dyDescent="0.25">
      <c r="A12995" s="1" t="s">
        <v>34419</v>
      </c>
      <c r="B12995">
        <v>70</v>
      </c>
      <c r="C12995" s="1" t="s">
        <v>35</v>
      </c>
      <c r="D12995" s="1" t="s">
        <v>59</v>
      </c>
      <c r="E12995" s="1" t="s">
        <v>18</v>
      </c>
      <c r="F12995" s="2">
        <v>44093</v>
      </c>
      <c r="G12995" s="1" t="s">
        <v>34420</v>
      </c>
      <c r="H12995" s="1" t="s">
        <v>34421</v>
      </c>
      <c r="I12995" s="1" t="s">
        <v>30</v>
      </c>
      <c r="J12995">
        <v>34455</v>
      </c>
      <c r="K12995">
        <v>140</v>
      </c>
      <c r="L12995" s="1" t="s">
        <v>46</v>
      </c>
      <c r="M12995" s="2">
        <v>44107</v>
      </c>
      <c r="N12995" s="1" t="s">
        <v>40</v>
      </c>
      <c r="O12995" s="1" t="s">
        <v>24</v>
      </c>
    </row>
    <row r="12996" spans="1:15" x14ac:dyDescent="0.25">
      <c r="A12996" s="1" t="s">
        <v>7702</v>
      </c>
      <c r="B12996">
        <v>45</v>
      </c>
      <c r="C12996" s="1" t="s">
        <v>16</v>
      </c>
      <c r="D12996" s="1" t="s">
        <v>17</v>
      </c>
      <c r="E12996" s="1" t="s">
        <v>93</v>
      </c>
      <c r="F12996" s="2">
        <v>44194</v>
      </c>
      <c r="G12996" s="1" t="s">
        <v>34422</v>
      </c>
      <c r="H12996" s="1" t="s">
        <v>34423</v>
      </c>
      <c r="I12996" s="1" t="s">
        <v>57</v>
      </c>
      <c r="J12996">
        <v>35462</v>
      </c>
      <c r="K12996">
        <v>246</v>
      </c>
      <c r="L12996" s="1" t="s">
        <v>31</v>
      </c>
      <c r="M12996" s="2">
        <v>44201</v>
      </c>
      <c r="N12996" s="1" t="s">
        <v>32</v>
      </c>
      <c r="O12996" s="1" t="s">
        <v>33</v>
      </c>
    </row>
    <row r="12997" spans="1:15" x14ac:dyDescent="0.25">
      <c r="A12997" s="1" t="s">
        <v>34424</v>
      </c>
      <c r="B12997">
        <v>45</v>
      </c>
      <c r="C12997" s="1" t="s">
        <v>16</v>
      </c>
      <c r="D12997" s="1" t="s">
        <v>125</v>
      </c>
      <c r="E12997" s="1" t="s">
        <v>43</v>
      </c>
      <c r="F12997" s="2">
        <v>43959</v>
      </c>
      <c r="G12997" s="1" t="s">
        <v>34425</v>
      </c>
      <c r="H12997" s="1" t="s">
        <v>34426</v>
      </c>
      <c r="I12997" s="1" t="s">
        <v>65</v>
      </c>
      <c r="J12997">
        <v>33272</v>
      </c>
      <c r="K12997">
        <v>266</v>
      </c>
      <c r="L12997" s="1" t="s">
        <v>46</v>
      </c>
      <c r="M12997" s="2">
        <v>43981</v>
      </c>
      <c r="N12997" s="1" t="s">
        <v>23</v>
      </c>
      <c r="O12997" s="1" t="s">
        <v>47</v>
      </c>
    </row>
    <row r="12998" spans="1:15" x14ac:dyDescent="0.25">
      <c r="A12998" s="1" t="s">
        <v>34427</v>
      </c>
      <c r="B12998">
        <v>80</v>
      </c>
      <c r="C12998" s="1" t="s">
        <v>35</v>
      </c>
      <c r="D12998" s="1" t="s">
        <v>125</v>
      </c>
      <c r="E12998" s="1" t="s">
        <v>27</v>
      </c>
      <c r="F12998" s="2">
        <v>44766</v>
      </c>
      <c r="G12998" s="1" t="s">
        <v>2592</v>
      </c>
      <c r="H12998" s="1" t="s">
        <v>34428</v>
      </c>
      <c r="I12998" s="1" t="s">
        <v>39</v>
      </c>
      <c r="J12998">
        <v>28465</v>
      </c>
      <c r="K12998">
        <v>225</v>
      </c>
      <c r="L12998" s="1" t="s">
        <v>46</v>
      </c>
      <c r="M12998" s="2">
        <v>44770</v>
      </c>
      <c r="N12998" s="1" t="s">
        <v>32</v>
      </c>
      <c r="O12998" s="1" t="s">
        <v>24</v>
      </c>
    </row>
    <row r="12999" spans="1:15" x14ac:dyDescent="0.25">
      <c r="A12999" s="1" t="s">
        <v>34429</v>
      </c>
      <c r="B12999">
        <v>65</v>
      </c>
      <c r="C12999" s="1" t="s">
        <v>16</v>
      </c>
      <c r="D12999" s="1" t="s">
        <v>103</v>
      </c>
      <c r="E12999" s="1" t="s">
        <v>43</v>
      </c>
      <c r="F12999" s="2">
        <v>45141</v>
      </c>
      <c r="G12999" s="1" t="s">
        <v>34430</v>
      </c>
      <c r="H12999" s="1" t="s">
        <v>34431</v>
      </c>
      <c r="I12999" s="1" t="s">
        <v>21</v>
      </c>
      <c r="J12999">
        <v>6226</v>
      </c>
      <c r="K12999">
        <v>492</v>
      </c>
      <c r="L12999" s="1" t="s">
        <v>46</v>
      </c>
      <c r="M12999" s="2">
        <v>45171</v>
      </c>
      <c r="N12999" s="1" t="s">
        <v>40</v>
      </c>
      <c r="O12999" s="1" t="s">
        <v>47</v>
      </c>
    </row>
    <row r="13000" spans="1:15" x14ac:dyDescent="0.25">
      <c r="A13000" s="1" t="s">
        <v>34432</v>
      </c>
      <c r="B13000">
        <v>37</v>
      </c>
      <c r="C13000" s="1" t="s">
        <v>35</v>
      </c>
      <c r="D13000" s="1" t="s">
        <v>125</v>
      </c>
      <c r="E13000" s="1" t="s">
        <v>54</v>
      </c>
      <c r="F13000" s="2">
        <v>43739</v>
      </c>
      <c r="G13000" s="1" t="s">
        <v>34433</v>
      </c>
      <c r="H13000" s="1" t="s">
        <v>34434</v>
      </c>
      <c r="I13000" s="1" t="s">
        <v>30</v>
      </c>
      <c r="J13000">
        <v>32073</v>
      </c>
      <c r="K13000">
        <v>177</v>
      </c>
      <c r="L13000" s="1" t="s">
        <v>22</v>
      </c>
      <c r="M13000" s="2">
        <v>43747</v>
      </c>
      <c r="N13000" s="1" t="s">
        <v>52</v>
      </c>
      <c r="O13000" s="1" t="s">
        <v>47</v>
      </c>
    </row>
    <row r="13001" spans="1:15" x14ac:dyDescent="0.25">
      <c r="A13001" s="1" t="s">
        <v>34435</v>
      </c>
      <c r="B13001">
        <v>80</v>
      </c>
      <c r="C13001" s="1" t="s">
        <v>16</v>
      </c>
      <c r="D13001" s="1" t="s">
        <v>59</v>
      </c>
      <c r="E13001" s="1" t="s">
        <v>54</v>
      </c>
      <c r="F13001" s="2">
        <v>44013</v>
      </c>
      <c r="G13001" s="1" t="s">
        <v>34436</v>
      </c>
      <c r="H13001" s="1" t="s">
        <v>34437</v>
      </c>
      <c r="I13001" s="1" t="s">
        <v>65</v>
      </c>
      <c r="J13001">
        <v>15827</v>
      </c>
      <c r="K13001">
        <v>323</v>
      </c>
      <c r="L13001" s="1" t="s">
        <v>22</v>
      </c>
      <c r="M13001" s="2">
        <v>44033</v>
      </c>
      <c r="N13001" s="1" t="s">
        <v>79</v>
      </c>
      <c r="O13001" s="1" t="s">
        <v>24</v>
      </c>
    </row>
    <row r="13002" spans="1:15" x14ac:dyDescent="0.25">
      <c r="A13002" s="1" t="s">
        <v>34438</v>
      </c>
      <c r="B13002">
        <v>83</v>
      </c>
      <c r="C13002" s="1" t="s">
        <v>16</v>
      </c>
      <c r="D13002" s="1" t="s">
        <v>59</v>
      </c>
      <c r="E13002" s="1" t="s">
        <v>54</v>
      </c>
      <c r="F13002" s="2">
        <v>44995</v>
      </c>
      <c r="G13002" s="1" t="s">
        <v>34439</v>
      </c>
      <c r="H13002" s="1" t="s">
        <v>34440</v>
      </c>
      <c r="I13002" s="1" t="s">
        <v>57</v>
      </c>
      <c r="J13002">
        <v>40724</v>
      </c>
      <c r="K13002">
        <v>437</v>
      </c>
      <c r="L13002" s="1" t="s">
        <v>31</v>
      </c>
      <c r="M13002" s="2">
        <v>45013</v>
      </c>
      <c r="N13002" s="1" t="s">
        <v>79</v>
      </c>
      <c r="O13002" s="1" t="s">
        <v>33</v>
      </c>
    </row>
    <row r="13003" spans="1:15" x14ac:dyDescent="0.25">
      <c r="A13003" s="1" t="s">
        <v>2695</v>
      </c>
      <c r="B13003">
        <v>30</v>
      </c>
      <c r="C13003" s="1" t="s">
        <v>35</v>
      </c>
      <c r="D13003" s="1" t="s">
        <v>103</v>
      </c>
      <c r="E13003" s="1" t="s">
        <v>27</v>
      </c>
      <c r="F13003" s="2">
        <v>44327</v>
      </c>
      <c r="G13003" s="1" t="s">
        <v>17587</v>
      </c>
      <c r="H13003" s="1" t="s">
        <v>34441</v>
      </c>
      <c r="I13003" s="1" t="s">
        <v>65</v>
      </c>
      <c r="J13003">
        <v>10385</v>
      </c>
      <c r="K13003">
        <v>242</v>
      </c>
      <c r="L13003" s="1" t="s">
        <v>22</v>
      </c>
      <c r="M13003" s="2">
        <v>44339</v>
      </c>
      <c r="N13003" s="1" t="s">
        <v>52</v>
      </c>
      <c r="O13003" s="1" t="s">
        <v>47</v>
      </c>
    </row>
    <row r="13004" spans="1:15" x14ac:dyDescent="0.25">
      <c r="A13004" s="1" t="s">
        <v>34442</v>
      </c>
      <c r="B13004">
        <v>21</v>
      </c>
      <c r="C13004" s="1" t="s">
        <v>16</v>
      </c>
      <c r="D13004" s="1" t="s">
        <v>42</v>
      </c>
      <c r="E13004" s="1" t="s">
        <v>54</v>
      </c>
      <c r="F13004" s="2">
        <v>43686</v>
      </c>
      <c r="G13004" s="1" t="s">
        <v>34443</v>
      </c>
      <c r="H13004" s="1" t="s">
        <v>34444</v>
      </c>
      <c r="I13004" s="1" t="s">
        <v>65</v>
      </c>
      <c r="J13004">
        <v>45669</v>
      </c>
      <c r="K13004">
        <v>107</v>
      </c>
      <c r="L13004" s="1" t="s">
        <v>22</v>
      </c>
      <c r="M13004" s="2">
        <v>43704</v>
      </c>
      <c r="N13004" s="1" t="s">
        <v>79</v>
      </c>
      <c r="O13004" s="1" t="s">
        <v>24</v>
      </c>
    </row>
    <row r="13005" spans="1:15" x14ac:dyDescent="0.25">
      <c r="A13005" s="1" t="s">
        <v>34445</v>
      </c>
      <c r="B13005">
        <v>51</v>
      </c>
      <c r="C13005" s="1" t="s">
        <v>35</v>
      </c>
      <c r="D13005" s="1" t="s">
        <v>42</v>
      </c>
      <c r="E13005" s="1" t="s">
        <v>54</v>
      </c>
      <c r="F13005" s="2">
        <v>43973</v>
      </c>
      <c r="G13005" s="1" t="s">
        <v>34446</v>
      </c>
      <c r="H13005" s="1" t="s">
        <v>34447</v>
      </c>
      <c r="I13005" s="1" t="s">
        <v>65</v>
      </c>
      <c r="J13005">
        <v>36431</v>
      </c>
      <c r="K13005">
        <v>295</v>
      </c>
      <c r="L13005" s="1" t="s">
        <v>22</v>
      </c>
      <c r="M13005" s="2">
        <v>43989</v>
      </c>
      <c r="N13005" s="1" t="s">
        <v>23</v>
      </c>
      <c r="O13005" s="1" t="s">
        <v>24</v>
      </c>
    </row>
    <row r="13006" spans="1:15" x14ac:dyDescent="0.25">
      <c r="A13006" s="1" t="s">
        <v>12342</v>
      </c>
      <c r="B13006">
        <v>41</v>
      </c>
      <c r="C13006" s="1" t="s">
        <v>16</v>
      </c>
      <c r="D13006" s="1" t="s">
        <v>26</v>
      </c>
      <c r="E13006" s="1" t="s">
        <v>43</v>
      </c>
      <c r="F13006" s="2">
        <v>44763</v>
      </c>
      <c r="G13006" s="1" t="s">
        <v>34448</v>
      </c>
      <c r="H13006" s="1" t="s">
        <v>14031</v>
      </c>
      <c r="I13006" s="1" t="s">
        <v>30</v>
      </c>
      <c r="J13006">
        <v>32101</v>
      </c>
      <c r="K13006">
        <v>458</v>
      </c>
      <c r="L13006" s="1" t="s">
        <v>22</v>
      </c>
      <c r="M13006" s="2">
        <v>44771</v>
      </c>
      <c r="N13006" s="1" t="s">
        <v>79</v>
      </c>
      <c r="O13006" s="1" t="s">
        <v>33</v>
      </c>
    </row>
    <row r="13007" spans="1:15" x14ac:dyDescent="0.25">
      <c r="A13007" s="1" t="s">
        <v>7486</v>
      </c>
      <c r="B13007">
        <v>72</v>
      </c>
      <c r="C13007" s="1" t="s">
        <v>35</v>
      </c>
      <c r="D13007" s="1" t="s">
        <v>26</v>
      </c>
      <c r="E13007" s="1" t="s">
        <v>18</v>
      </c>
      <c r="F13007" s="2">
        <v>43820</v>
      </c>
      <c r="G13007" s="1" t="s">
        <v>34449</v>
      </c>
      <c r="H13007" s="1" t="s">
        <v>34450</v>
      </c>
      <c r="I13007" s="1" t="s">
        <v>39</v>
      </c>
      <c r="J13007">
        <v>29068</v>
      </c>
      <c r="K13007">
        <v>318</v>
      </c>
      <c r="L13007" s="1" t="s">
        <v>22</v>
      </c>
      <c r="M13007" s="2">
        <v>43829</v>
      </c>
      <c r="N13007" s="1" t="s">
        <v>79</v>
      </c>
      <c r="O13007" s="1" t="s">
        <v>33</v>
      </c>
    </row>
    <row r="13008" spans="1:15" x14ac:dyDescent="0.25">
      <c r="A13008" s="1" t="s">
        <v>34451</v>
      </c>
      <c r="B13008">
        <v>61</v>
      </c>
      <c r="C13008" s="1" t="s">
        <v>16</v>
      </c>
      <c r="D13008" s="1" t="s">
        <v>103</v>
      </c>
      <c r="E13008" s="1" t="s">
        <v>43</v>
      </c>
      <c r="F13008" s="2">
        <v>43819</v>
      </c>
      <c r="G13008" s="1" t="s">
        <v>34452</v>
      </c>
      <c r="H13008" s="1" t="s">
        <v>34453</v>
      </c>
      <c r="I13008" s="1" t="s">
        <v>39</v>
      </c>
      <c r="J13008">
        <v>45802</v>
      </c>
      <c r="K13008">
        <v>433</v>
      </c>
      <c r="L13008" s="1" t="s">
        <v>46</v>
      </c>
      <c r="M13008" s="2">
        <v>43830</v>
      </c>
      <c r="N13008" s="1" t="s">
        <v>52</v>
      </c>
      <c r="O13008" s="1" t="s">
        <v>47</v>
      </c>
    </row>
    <row r="13009" spans="1:15" x14ac:dyDescent="0.25">
      <c r="A13009" s="1" t="s">
        <v>34454</v>
      </c>
      <c r="B13009">
        <v>37</v>
      </c>
      <c r="C13009" s="1" t="s">
        <v>35</v>
      </c>
      <c r="D13009" s="1" t="s">
        <v>36</v>
      </c>
      <c r="E13009" s="1" t="s">
        <v>43</v>
      </c>
      <c r="F13009" s="2">
        <v>43958</v>
      </c>
      <c r="G13009" s="1" t="s">
        <v>34455</v>
      </c>
      <c r="H13009" s="1" t="s">
        <v>34456</v>
      </c>
      <c r="I13009" s="1" t="s">
        <v>21</v>
      </c>
      <c r="J13009">
        <v>37667</v>
      </c>
      <c r="K13009">
        <v>376</v>
      </c>
      <c r="L13009" s="1" t="s">
        <v>22</v>
      </c>
      <c r="M13009" s="2">
        <v>43961</v>
      </c>
      <c r="N13009" s="1" t="s">
        <v>40</v>
      </c>
      <c r="O13009" s="1" t="s">
        <v>24</v>
      </c>
    </row>
    <row r="13010" spans="1:15" x14ac:dyDescent="0.25">
      <c r="A13010" s="1" t="s">
        <v>34457</v>
      </c>
      <c r="B13010">
        <v>81</v>
      </c>
      <c r="C13010" s="1" t="s">
        <v>16</v>
      </c>
      <c r="D13010" s="1" t="s">
        <v>125</v>
      </c>
      <c r="E13010" s="1" t="s">
        <v>27</v>
      </c>
      <c r="F13010" s="2">
        <v>44430</v>
      </c>
      <c r="G13010" s="1" t="s">
        <v>34458</v>
      </c>
      <c r="H13010" s="1" t="s">
        <v>34459</v>
      </c>
      <c r="I13010" s="1" t="s">
        <v>65</v>
      </c>
      <c r="J13010">
        <v>44171</v>
      </c>
      <c r="K13010">
        <v>347</v>
      </c>
      <c r="L13010" s="1" t="s">
        <v>31</v>
      </c>
      <c r="M13010" s="2">
        <v>44444</v>
      </c>
      <c r="N13010" s="1" t="s">
        <v>52</v>
      </c>
      <c r="O13010" s="1" t="s">
        <v>33</v>
      </c>
    </row>
    <row r="13011" spans="1:15" x14ac:dyDescent="0.25">
      <c r="A13011" s="1" t="s">
        <v>34460</v>
      </c>
      <c r="B13011">
        <v>34</v>
      </c>
      <c r="C13011" s="1" t="s">
        <v>16</v>
      </c>
      <c r="D13011" s="1" t="s">
        <v>103</v>
      </c>
      <c r="E13011" s="1" t="s">
        <v>18</v>
      </c>
      <c r="F13011" s="2">
        <v>43858</v>
      </c>
      <c r="G13011" s="1" t="s">
        <v>34461</v>
      </c>
      <c r="H13011" s="1" t="s">
        <v>34462</v>
      </c>
      <c r="I13011" s="1" t="s">
        <v>65</v>
      </c>
      <c r="J13011">
        <v>39712</v>
      </c>
      <c r="K13011">
        <v>467</v>
      </c>
      <c r="L13011" s="1" t="s">
        <v>31</v>
      </c>
      <c r="M13011" s="2">
        <v>43868</v>
      </c>
      <c r="N13011" s="1" t="s">
        <v>40</v>
      </c>
      <c r="O13011" s="1" t="s">
        <v>47</v>
      </c>
    </row>
    <row r="13012" spans="1:15" x14ac:dyDescent="0.25">
      <c r="A13012" s="1" t="s">
        <v>34463</v>
      </c>
      <c r="B13012">
        <v>85</v>
      </c>
      <c r="C13012" s="1" t="s">
        <v>35</v>
      </c>
      <c r="D13012" s="1" t="s">
        <v>26</v>
      </c>
      <c r="E13012" s="1" t="s">
        <v>76</v>
      </c>
      <c r="F13012" s="2">
        <v>45094</v>
      </c>
      <c r="G13012" s="1" t="s">
        <v>34464</v>
      </c>
      <c r="H13012" s="1" t="s">
        <v>9453</v>
      </c>
      <c r="I13012" s="1" t="s">
        <v>65</v>
      </c>
      <c r="J13012">
        <v>16712</v>
      </c>
      <c r="K13012">
        <v>487</v>
      </c>
      <c r="L13012" s="1" t="s">
        <v>22</v>
      </c>
      <c r="M13012" s="2">
        <v>45109</v>
      </c>
      <c r="N13012" s="1" t="s">
        <v>40</v>
      </c>
      <c r="O13012" s="1" t="s">
        <v>33</v>
      </c>
    </row>
    <row r="13013" spans="1:15" x14ac:dyDescent="0.25">
      <c r="A13013" s="1" t="s">
        <v>24264</v>
      </c>
      <c r="B13013">
        <v>77</v>
      </c>
      <c r="C13013" s="1" t="s">
        <v>35</v>
      </c>
      <c r="D13013" s="1" t="s">
        <v>103</v>
      </c>
      <c r="E13013" s="1" t="s">
        <v>93</v>
      </c>
      <c r="F13013" s="2">
        <v>43811</v>
      </c>
      <c r="G13013" s="1" t="s">
        <v>34465</v>
      </c>
      <c r="H13013" s="1" t="s">
        <v>34466</v>
      </c>
      <c r="I13013" s="1" t="s">
        <v>21</v>
      </c>
      <c r="J13013">
        <v>36853</v>
      </c>
      <c r="K13013">
        <v>104</v>
      </c>
      <c r="L13013" s="1" t="s">
        <v>22</v>
      </c>
      <c r="M13013" s="2">
        <v>43812</v>
      </c>
      <c r="N13013" s="1" t="s">
        <v>79</v>
      </c>
      <c r="O13013" s="1" t="s">
        <v>47</v>
      </c>
    </row>
    <row r="13014" spans="1:15" x14ac:dyDescent="0.25">
      <c r="A13014" s="1" t="s">
        <v>34467</v>
      </c>
      <c r="B13014">
        <v>38</v>
      </c>
      <c r="C13014" s="1" t="s">
        <v>16</v>
      </c>
      <c r="D13014" s="1" t="s">
        <v>26</v>
      </c>
      <c r="E13014" s="1" t="s">
        <v>76</v>
      </c>
      <c r="F13014" s="2">
        <v>45246</v>
      </c>
      <c r="G13014" s="1" t="s">
        <v>6435</v>
      </c>
      <c r="H13014" s="1" t="s">
        <v>19094</v>
      </c>
      <c r="I13014" s="1" t="s">
        <v>39</v>
      </c>
      <c r="J13014">
        <v>21379</v>
      </c>
      <c r="K13014">
        <v>498</v>
      </c>
      <c r="L13014" s="1" t="s">
        <v>31</v>
      </c>
      <c r="M13014" s="2">
        <v>45266</v>
      </c>
      <c r="N13014" s="1" t="s">
        <v>79</v>
      </c>
      <c r="O13014" s="1" t="s">
        <v>33</v>
      </c>
    </row>
    <row r="13015" spans="1:15" x14ac:dyDescent="0.25">
      <c r="A13015" s="1" t="s">
        <v>34468</v>
      </c>
      <c r="B13015">
        <v>38</v>
      </c>
      <c r="C13015" s="1" t="s">
        <v>35</v>
      </c>
      <c r="D13015" s="1" t="s">
        <v>103</v>
      </c>
      <c r="E13015" s="1" t="s">
        <v>43</v>
      </c>
      <c r="F13015" s="2">
        <v>44356</v>
      </c>
      <c r="G13015" s="1" t="s">
        <v>34469</v>
      </c>
      <c r="H13015" s="1" t="s">
        <v>3717</v>
      </c>
      <c r="I13015" s="1" t="s">
        <v>21</v>
      </c>
      <c r="J13015">
        <v>10143</v>
      </c>
      <c r="K13015">
        <v>427</v>
      </c>
      <c r="L13015" s="1" t="s">
        <v>22</v>
      </c>
      <c r="M13015" s="2">
        <v>44362</v>
      </c>
      <c r="N13015" s="1" t="s">
        <v>23</v>
      </c>
      <c r="O13015" s="1" t="s">
        <v>24</v>
      </c>
    </row>
    <row r="13016" spans="1:15" x14ac:dyDescent="0.25">
      <c r="A13016" s="1" t="s">
        <v>34470</v>
      </c>
      <c r="B13016">
        <v>81</v>
      </c>
      <c r="C13016" s="1" t="s">
        <v>35</v>
      </c>
      <c r="D13016" s="1" t="s">
        <v>59</v>
      </c>
      <c r="E13016" s="1" t="s">
        <v>54</v>
      </c>
      <c r="F13016" s="2">
        <v>43717</v>
      </c>
      <c r="G13016" s="1" t="s">
        <v>34471</v>
      </c>
      <c r="H13016" s="1" t="s">
        <v>34472</v>
      </c>
      <c r="I13016" s="1" t="s">
        <v>21</v>
      </c>
      <c r="J13016">
        <v>7892</v>
      </c>
      <c r="K13016">
        <v>271</v>
      </c>
      <c r="L13016" s="1" t="s">
        <v>46</v>
      </c>
      <c r="M13016" s="2">
        <v>43747</v>
      </c>
      <c r="N13016" s="1" t="s">
        <v>52</v>
      </c>
      <c r="O13016" s="1" t="s">
        <v>33</v>
      </c>
    </row>
    <row r="13017" spans="1:15" x14ac:dyDescent="0.25">
      <c r="A13017" s="1" t="s">
        <v>34473</v>
      </c>
      <c r="B13017">
        <v>31</v>
      </c>
      <c r="C13017" s="1" t="s">
        <v>35</v>
      </c>
      <c r="D13017" s="1" t="s">
        <v>26</v>
      </c>
      <c r="E13017" s="1" t="s">
        <v>43</v>
      </c>
      <c r="F13017" s="2">
        <v>44989</v>
      </c>
      <c r="G13017" s="1" t="s">
        <v>34474</v>
      </c>
      <c r="H13017" s="1" t="s">
        <v>13770</v>
      </c>
      <c r="I13017" s="1" t="s">
        <v>21</v>
      </c>
      <c r="J13017">
        <v>32037</v>
      </c>
      <c r="K13017">
        <v>248</v>
      </c>
      <c r="L13017" s="1" t="s">
        <v>31</v>
      </c>
      <c r="M13017" s="2">
        <v>44996</v>
      </c>
      <c r="N13017" s="1" t="s">
        <v>40</v>
      </c>
      <c r="O13017" s="1" t="s">
        <v>24</v>
      </c>
    </row>
    <row r="13018" spans="1:15" x14ac:dyDescent="0.25">
      <c r="A13018" s="1" t="s">
        <v>34475</v>
      </c>
      <c r="B13018">
        <v>35</v>
      </c>
      <c r="C13018" s="1" t="s">
        <v>16</v>
      </c>
      <c r="D13018" s="1" t="s">
        <v>59</v>
      </c>
      <c r="E13018" s="1" t="s">
        <v>43</v>
      </c>
      <c r="F13018" s="2">
        <v>44557</v>
      </c>
      <c r="G13018" s="1" t="s">
        <v>20587</v>
      </c>
      <c r="H13018" s="1" t="s">
        <v>34476</v>
      </c>
      <c r="I13018" s="1" t="s">
        <v>39</v>
      </c>
      <c r="J13018">
        <v>47628</v>
      </c>
      <c r="K13018">
        <v>392</v>
      </c>
      <c r="L13018" s="1" t="s">
        <v>31</v>
      </c>
      <c r="M13018" s="2">
        <v>44579</v>
      </c>
      <c r="N13018" s="1" t="s">
        <v>79</v>
      </c>
      <c r="O13018" s="1" t="s">
        <v>47</v>
      </c>
    </row>
    <row r="13019" spans="1:15" x14ac:dyDescent="0.25">
      <c r="A13019" s="1" t="s">
        <v>34477</v>
      </c>
      <c r="B13019">
        <v>62</v>
      </c>
      <c r="C13019" s="1" t="s">
        <v>35</v>
      </c>
      <c r="D13019" s="1" t="s">
        <v>49</v>
      </c>
      <c r="E13019" s="1" t="s">
        <v>93</v>
      </c>
      <c r="F13019" s="2">
        <v>45123</v>
      </c>
      <c r="G13019" s="1" t="s">
        <v>34478</v>
      </c>
      <c r="H13019" s="1" t="s">
        <v>32244</v>
      </c>
      <c r="I13019" s="1" t="s">
        <v>65</v>
      </c>
      <c r="J13019">
        <v>3694</v>
      </c>
      <c r="K13019">
        <v>303</v>
      </c>
      <c r="L13019" s="1" t="s">
        <v>46</v>
      </c>
      <c r="M13019" s="2">
        <v>45140</v>
      </c>
      <c r="N13019" s="1" t="s">
        <v>40</v>
      </c>
      <c r="O13019" s="1" t="s">
        <v>24</v>
      </c>
    </row>
    <row r="13020" spans="1:15" x14ac:dyDescent="0.25">
      <c r="A13020" s="1" t="s">
        <v>1421</v>
      </c>
      <c r="B13020">
        <v>78</v>
      </c>
      <c r="C13020" s="1" t="s">
        <v>16</v>
      </c>
      <c r="D13020" s="1" t="s">
        <v>17</v>
      </c>
      <c r="E13020" s="1" t="s">
        <v>93</v>
      </c>
      <c r="F13020" s="2">
        <v>43784</v>
      </c>
      <c r="G13020" s="1" t="s">
        <v>34479</v>
      </c>
      <c r="H13020" s="1" t="s">
        <v>9538</v>
      </c>
      <c r="I13020" s="1" t="s">
        <v>57</v>
      </c>
      <c r="J13020">
        <v>50133</v>
      </c>
      <c r="K13020">
        <v>393</v>
      </c>
      <c r="L13020" s="1" t="s">
        <v>31</v>
      </c>
      <c r="M13020" s="2">
        <v>43786</v>
      </c>
      <c r="N13020" s="1" t="s">
        <v>52</v>
      </c>
      <c r="O13020" s="1" t="s">
        <v>47</v>
      </c>
    </row>
    <row r="13021" spans="1:15" x14ac:dyDescent="0.25">
      <c r="A13021" s="1" t="s">
        <v>34480</v>
      </c>
      <c r="B13021">
        <v>48</v>
      </c>
      <c r="C13021" s="1" t="s">
        <v>16</v>
      </c>
      <c r="D13021" s="1" t="s">
        <v>26</v>
      </c>
      <c r="E13021" s="1" t="s">
        <v>93</v>
      </c>
      <c r="F13021" s="2">
        <v>44309</v>
      </c>
      <c r="G13021" s="1" t="s">
        <v>33804</v>
      </c>
      <c r="H13021" s="1" t="s">
        <v>3044</v>
      </c>
      <c r="I13021" s="1" t="s">
        <v>21</v>
      </c>
      <c r="J13021">
        <v>47954</v>
      </c>
      <c r="K13021">
        <v>319</v>
      </c>
      <c r="L13021" s="1" t="s">
        <v>46</v>
      </c>
      <c r="M13021" s="2">
        <v>44316</v>
      </c>
      <c r="N13021" s="1" t="s">
        <v>40</v>
      </c>
      <c r="O13021" s="1" t="s">
        <v>47</v>
      </c>
    </row>
    <row r="13022" spans="1:15" x14ac:dyDescent="0.25">
      <c r="A13022" s="1" t="s">
        <v>34481</v>
      </c>
      <c r="B13022">
        <v>79</v>
      </c>
      <c r="C13022" s="1" t="s">
        <v>35</v>
      </c>
      <c r="D13022" s="1" t="s">
        <v>125</v>
      </c>
      <c r="E13022" s="1" t="s">
        <v>93</v>
      </c>
      <c r="F13022" s="2">
        <v>44509</v>
      </c>
      <c r="G13022" s="1" t="s">
        <v>7133</v>
      </c>
      <c r="H13022" s="1" t="s">
        <v>34482</v>
      </c>
      <c r="I13022" s="1" t="s">
        <v>39</v>
      </c>
      <c r="J13022">
        <v>21579</v>
      </c>
      <c r="K13022">
        <v>408</v>
      </c>
      <c r="L13022" s="1" t="s">
        <v>31</v>
      </c>
      <c r="M13022" s="2">
        <v>44530</v>
      </c>
      <c r="N13022" s="1" t="s">
        <v>52</v>
      </c>
      <c r="O13022" s="1" t="s">
        <v>33</v>
      </c>
    </row>
    <row r="13023" spans="1:15" x14ac:dyDescent="0.25">
      <c r="A13023" s="1" t="s">
        <v>34483</v>
      </c>
      <c r="B13023">
        <v>53</v>
      </c>
      <c r="C13023" s="1" t="s">
        <v>16</v>
      </c>
      <c r="D13023" s="1" t="s">
        <v>26</v>
      </c>
      <c r="E13023" s="1" t="s">
        <v>18</v>
      </c>
      <c r="F13023" s="2">
        <v>44797</v>
      </c>
      <c r="G13023" s="1" t="s">
        <v>17099</v>
      </c>
      <c r="H13023" s="1" t="s">
        <v>34484</v>
      </c>
      <c r="I13023" s="1" t="s">
        <v>30</v>
      </c>
      <c r="J13023">
        <v>10338</v>
      </c>
      <c r="K13023">
        <v>197</v>
      </c>
      <c r="L13023" s="1" t="s">
        <v>31</v>
      </c>
      <c r="M13023" s="2">
        <v>44824</v>
      </c>
      <c r="N13023" s="1" t="s">
        <v>79</v>
      </c>
      <c r="O13023" s="1" t="s">
        <v>47</v>
      </c>
    </row>
    <row r="13024" spans="1:15" x14ac:dyDescent="0.25">
      <c r="A13024" s="1" t="s">
        <v>34485</v>
      </c>
      <c r="B13024">
        <v>25</v>
      </c>
      <c r="C13024" s="1" t="s">
        <v>16</v>
      </c>
      <c r="D13024" s="1" t="s">
        <v>49</v>
      </c>
      <c r="E13024" s="1" t="s">
        <v>43</v>
      </c>
      <c r="F13024" s="2">
        <v>43752</v>
      </c>
      <c r="G13024" s="1" t="s">
        <v>34486</v>
      </c>
      <c r="H13024" s="1" t="s">
        <v>7320</v>
      </c>
      <c r="I13024" s="1" t="s">
        <v>39</v>
      </c>
      <c r="J13024">
        <v>2944</v>
      </c>
      <c r="K13024">
        <v>171</v>
      </c>
      <c r="L13024" s="1" t="s">
        <v>22</v>
      </c>
      <c r="M13024" s="2">
        <v>43766</v>
      </c>
      <c r="N13024" s="1" t="s">
        <v>40</v>
      </c>
      <c r="O13024" s="1" t="s">
        <v>47</v>
      </c>
    </row>
    <row r="13025" spans="1:15" x14ac:dyDescent="0.25">
      <c r="A13025" s="1" t="s">
        <v>34487</v>
      </c>
      <c r="B13025">
        <v>58</v>
      </c>
      <c r="C13025" s="1" t="s">
        <v>16</v>
      </c>
      <c r="D13025" s="1" t="s">
        <v>36</v>
      </c>
      <c r="E13025" s="1" t="s">
        <v>76</v>
      </c>
      <c r="F13025" s="2">
        <v>45254</v>
      </c>
      <c r="G13025" s="1" t="s">
        <v>34488</v>
      </c>
      <c r="H13025" s="1" t="s">
        <v>34489</v>
      </c>
      <c r="I13025" s="1" t="s">
        <v>57</v>
      </c>
      <c r="J13025">
        <v>32719</v>
      </c>
      <c r="K13025">
        <v>374</v>
      </c>
      <c r="L13025" s="1" t="s">
        <v>22</v>
      </c>
      <c r="M13025" s="2">
        <v>45259</v>
      </c>
      <c r="N13025" s="1" t="s">
        <v>32</v>
      </c>
      <c r="O13025" s="1" t="s">
        <v>47</v>
      </c>
    </row>
    <row r="13026" spans="1:15" x14ac:dyDescent="0.25">
      <c r="A13026" s="1" t="s">
        <v>6955</v>
      </c>
      <c r="B13026">
        <v>39</v>
      </c>
      <c r="C13026" s="1" t="s">
        <v>35</v>
      </c>
      <c r="D13026" s="1" t="s">
        <v>103</v>
      </c>
      <c r="E13026" s="1" t="s">
        <v>18</v>
      </c>
      <c r="F13026" s="2">
        <v>44599</v>
      </c>
      <c r="G13026" s="1" t="s">
        <v>34490</v>
      </c>
      <c r="H13026" s="1" t="s">
        <v>34491</v>
      </c>
      <c r="I13026" s="1" t="s">
        <v>21</v>
      </c>
      <c r="J13026">
        <v>1783</v>
      </c>
      <c r="K13026">
        <v>255</v>
      </c>
      <c r="L13026" s="1" t="s">
        <v>31</v>
      </c>
      <c r="M13026" s="2">
        <v>44623</v>
      </c>
      <c r="N13026" s="1" t="s">
        <v>79</v>
      </c>
      <c r="O13026" s="1" t="s">
        <v>47</v>
      </c>
    </row>
    <row r="13027" spans="1:15" x14ac:dyDescent="0.25">
      <c r="A13027" s="1" t="s">
        <v>34492</v>
      </c>
      <c r="B13027">
        <v>71</v>
      </c>
      <c r="C13027" s="1" t="s">
        <v>16</v>
      </c>
      <c r="D13027" s="1" t="s">
        <v>42</v>
      </c>
      <c r="E13027" s="1" t="s">
        <v>43</v>
      </c>
      <c r="F13027" s="2">
        <v>43921</v>
      </c>
      <c r="G13027" s="1" t="s">
        <v>34493</v>
      </c>
      <c r="H13027" s="1" t="s">
        <v>27530</v>
      </c>
      <c r="I13027" s="1" t="s">
        <v>65</v>
      </c>
      <c r="J13027">
        <v>17413</v>
      </c>
      <c r="K13027">
        <v>294</v>
      </c>
      <c r="L13027" s="1" t="s">
        <v>31</v>
      </c>
      <c r="M13027" s="2">
        <v>43933</v>
      </c>
      <c r="N13027" s="1" t="s">
        <v>79</v>
      </c>
      <c r="O13027" s="1" t="s">
        <v>47</v>
      </c>
    </row>
    <row r="13028" spans="1:15" x14ac:dyDescent="0.25">
      <c r="A13028" s="1" t="s">
        <v>34494</v>
      </c>
      <c r="B13028">
        <v>21</v>
      </c>
      <c r="C13028" s="1" t="s">
        <v>16</v>
      </c>
      <c r="D13028" s="1" t="s">
        <v>42</v>
      </c>
      <c r="E13028" s="1" t="s">
        <v>43</v>
      </c>
      <c r="F13028" s="2">
        <v>45319</v>
      </c>
      <c r="G13028" s="1" t="s">
        <v>880</v>
      </c>
      <c r="H13028" s="1" t="s">
        <v>34495</v>
      </c>
      <c r="I13028" s="1" t="s">
        <v>21</v>
      </c>
      <c r="J13028">
        <v>38709</v>
      </c>
      <c r="K13028">
        <v>229</v>
      </c>
      <c r="L13028" s="1" t="s">
        <v>46</v>
      </c>
      <c r="M13028" s="2">
        <v>45348</v>
      </c>
      <c r="N13028" s="1" t="s">
        <v>52</v>
      </c>
      <c r="O13028" s="1" t="s">
        <v>33</v>
      </c>
    </row>
    <row r="13029" spans="1:15" x14ac:dyDescent="0.25">
      <c r="A13029" s="1" t="s">
        <v>34496</v>
      </c>
      <c r="B13029">
        <v>79</v>
      </c>
      <c r="C13029" s="1" t="s">
        <v>16</v>
      </c>
      <c r="D13029" s="1" t="s">
        <v>49</v>
      </c>
      <c r="E13029" s="1" t="s">
        <v>93</v>
      </c>
      <c r="F13029" s="2">
        <v>44511</v>
      </c>
      <c r="G13029" s="1" t="s">
        <v>34497</v>
      </c>
      <c r="H13029" s="1" t="s">
        <v>34498</v>
      </c>
      <c r="I13029" s="1" t="s">
        <v>30</v>
      </c>
      <c r="J13029">
        <v>10515</v>
      </c>
      <c r="K13029">
        <v>461</v>
      </c>
      <c r="L13029" s="1" t="s">
        <v>22</v>
      </c>
      <c r="M13029" s="2">
        <v>44515</v>
      </c>
      <c r="N13029" s="1" t="s">
        <v>23</v>
      </c>
      <c r="O13029" s="1" t="s">
        <v>24</v>
      </c>
    </row>
    <row r="13030" spans="1:15" x14ac:dyDescent="0.25">
      <c r="A13030" s="1" t="s">
        <v>34499</v>
      </c>
      <c r="B13030">
        <v>60</v>
      </c>
      <c r="C13030" s="1" t="s">
        <v>35</v>
      </c>
      <c r="D13030" s="1" t="s">
        <v>125</v>
      </c>
      <c r="E13030" s="1" t="s">
        <v>76</v>
      </c>
      <c r="F13030" s="2">
        <v>44836</v>
      </c>
      <c r="G13030" s="1" t="s">
        <v>34500</v>
      </c>
      <c r="H13030" s="1" t="s">
        <v>34501</v>
      </c>
      <c r="I13030" s="1" t="s">
        <v>30</v>
      </c>
      <c r="J13030">
        <v>42813</v>
      </c>
      <c r="K13030">
        <v>256</v>
      </c>
      <c r="L13030" s="1" t="s">
        <v>31</v>
      </c>
      <c r="M13030" s="2">
        <v>44862</v>
      </c>
      <c r="N13030" s="1" t="s">
        <v>79</v>
      </c>
      <c r="O13030" s="1" t="s">
        <v>47</v>
      </c>
    </row>
    <row r="13031" spans="1:15" x14ac:dyDescent="0.25">
      <c r="A13031" s="1" t="s">
        <v>34502</v>
      </c>
      <c r="B13031">
        <v>39</v>
      </c>
      <c r="C13031" s="1" t="s">
        <v>35</v>
      </c>
      <c r="D13031" s="1" t="s">
        <v>36</v>
      </c>
      <c r="E13031" s="1" t="s">
        <v>27</v>
      </c>
      <c r="F13031" s="2">
        <v>45307</v>
      </c>
      <c r="G13031" s="1" t="s">
        <v>34503</v>
      </c>
      <c r="H13031" s="1" t="s">
        <v>34504</v>
      </c>
      <c r="I13031" s="1" t="s">
        <v>21</v>
      </c>
      <c r="J13031">
        <v>22776</v>
      </c>
      <c r="K13031">
        <v>343</v>
      </c>
      <c r="L13031" s="1" t="s">
        <v>22</v>
      </c>
      <c r="M13031" s="2">
        <v>45312</v>
      </c>
      <c r="N13031" s="1" t="s">
        <v>32</v>
      </c>
      <c r="O13031" s="1" t="s">
        <v>33</v>
      </c>
    </row>
    <row r="13032" spans="1:15" x14ac:dyDescent="0.25">
      <c r="A13032" s="1" t="s">
        <v>34505</v>
      </c>
      <c r="B13032">
        <v>29</v>
      </c>
      <c r="C13032" s="1" t="s">
        <v>35</v>
      </c>
      <c r="D13032" s="1" t="s">
        <v>17</v>
      </c>
      <c r="E13032" s="1" t="s">
        <v>18</v>
      </c>
      <c r="F13032" s="2">
        <v>44190</v>
      </c>
      <c r="G13032" s="1" t="s">
        <v>34506</v>
      </c>
      <c r="H13032" s="1" t="s">
        <v>34507</v>
      </c>
      <c r="I13032" s="1" t="s">
        <v>30</v>
      </c>
      <c r="J13032">
        <v>32598</v>
      </c>
      <c r="K13032">
        <v>225</v>
      </c>
      <c r="L13032" s="1" t="s">
        <v>46</v>
      </c>
      <c r="M13032" s="2">
        <v>44208</v>
      </c>
      <c r="N13032" s="1" t="s">
        <v>32</v>
      </c>
      <c r="O13032" s="1" t="s">
        <v>24</v>
      </c>
    </row>
    <row r="13033" spans="1:15" x14ac:dyDescent="0.25">
      <c r="A13033" s="1" t="s">
        <v>34508</v>
      </c>
      <c r="B13033">
        <v>54</v>
      </c>
      <c r="C13033" s="1" t="s">
        <v>16</v>
      </c>
      <c r="D13033" s="1" t="s">
        <v>36</v>
      </c>
      <c r="E13033" s="1" t="s">
        <v>76</v>
      </c>
      <c r="F13033" s="2">
        <v>44913</v>
      </c>
      <c r="G13033" s="1" t="s">
        <v>34509</v>
      </c>
      <c r="H13033" s="1" t="s">
        <v>34510</v>
      </c>
      <c r="I13033" s="1" t="s">
        <v>30</v>
      </c>
      <c r="J13033">
        <v>36181</v>
      </c>
      <c r="K13033">
        <v>217</v>
      </c>
      <c r="L13033" s="1" t="s">
        <v>22</v>
      </c>
      <c r="M13033" s="2">
        <v>44914</v>
      </c>
      <c r="N13033" s="1" t="s">
        <v>40</v>
      </c>
      <c r="O13033" s="1" t="s">
        <v>24</v>
      </c>
    </row>
    <row r="13034" spans="1:15" x14ac:dyDescent="0.25">
      <c r="A13034" s="1" t="s">
        <v>34511</v>
      </c>
      <c r="B13034">
        <v>82</v>
      </c>
      <c r="C13034" s="1" t="s">
        <v>16</v>
      </c>
      <c r="D13034" s="1" t="s">
        <v>26</v>
      </c>
      <c r="E13034" s="1" t="s">
        <v>43</v>
      </c>
      <c r="F13034" s="2">
        <v>44254</v>
      </c>
      <c r="G13034" s="1" t="s">
        <v>34512</v>
      </c>
      <c r="H13034" s="1" t="s">
        <v>34513</v>
      </c>
      <c r="I13034" s="1" t="s">
        <v>39</v>
      </c>
      <c r="J13034">
        <v>32011</v>
      </c>
      <c r="K13034">
        <v>318</v>
      </c>
      <c r="L13034" s="1" t="s">
        <v>31</v>
      </c>
      <c r="M13034" s="2">
        <v>44264</v>
      </c>
      <c r="N13034" s="1" t="s">
        <v>52</v>
      </c>
      <c r="O13034" s="1" t="s">
        <v>33</v>
      </c>
    </row>
    <row r="13035" spans="1:15" x14ac:dyDescent="0.25">
      <c r="A13035" s="1" t="s">
        <v>34514</v>
      </c>
      <c r="B13035">
        <v>69</v>
      </c>
      <c r="C13035" s="1" t="s">
        <v>35</v>
      </c>
      <c r="D13035" s="1" t="s">
        <v>17</v>
      </c>
      <c r="E13035" s="1" t="s">
        <v>43</v>
      </c>
      <c r="F13035" s="2">
        <v>45204</v>
      </c>
      <c r="G13035" s="1" t="s">
        <v>34515</v>
      </c>
      <c r="H13035" s="1" t="s">
        <v>34516</v>
      </c>
      <c r="I13035" s="1" t="s">
        <v>21</v>
      </c>
      <c r="J13035">
        <v>46841</v>
      </c>
      <c r="K13035">
        <v>169</v>
      </c>
      <c r="L13035" s="1" t="s">
        <v>46</v>
      </c>
      <c r="M13035" s="2">
        <v>45229</v>
      </c>
      <c r="N13035" s="1" t="s">
        <v>52</v>
      </c>
      <c r="O13035" s="1" t="s">
        <v>33</v>
      </c>
    </row>
    <row r="13036" spans="1:15" x14ac:dyDescent="0.25">
      <c r="A13036" s="1" t="s">
        <v>34517</v>
      </c>
      <c r="B13036">
        <v>68</v>
      </c>
      <c r="C13036" s="1" t="s">
        <v>35</v>
      </c>
      <c r="D13036" s="1" t="s">
        <v>49</v>
      </c>
      <c r="E13036" s="1" t="s">
        <v>43</v>
      </c>
      <c r="F13036" s="2">
        <v>44152</v>
      </c>
      <c r="G13036" s="1" t="s">
        <v>12372</v>
      </c>
      <c r="H13036" s="1" t="s">
        <v>34518</v>
      </c>
      <c r="I13036" s="1" t="s">
        <v>65</v>
      </c>
      <c r="J13036">
        <v>7681</v>
      </c>
      <c r="K13036">
        <v>209</v>
      </c>
      <c r="L13036" s="1" t="s">
        <v>22</v>
      </c>
      <c r="M13036" s="2">
        <v>44159</v>
      </c>
      <c r="N13036" s="1" t="s">
        <v>32</v>
      </c>
      <c r="O13036" s="1" t="s">
        <v>47</v>
      </c>
    </row>
    <row r="13037" spans="1:15" x14ac:dyDescent="0.25">
      <c r="A13037" s="1" t="s">
        <v>34519</v>
      </c>
      <c r="B13037">
        <v>57</v>
      </c>
      <c r="C13037" s="1" t="s">
        <v>16</v>
      </c>
      <c r="D13037" s="1" t="s">
        <v>42</v>
      </c>
      <c r="E13037" s="1" t="s">
        <v>43</v>
      </c>
      <c r="F13037" s="2">
        <v>44569</v>
      </c>
      <c r="G13037" s="1" t="s">
        <v>34520</v>
      </c>
      <c r="H13037" s="1" t="s">
        <v>34521</v>
      </c>
      <c r="I13037" s="1" t="s">
        <v>30</v>
      </c>
      <c r="J13037">
        <v>9522</v>
      </c>
      <c r="K13037">
        <v>256</v>
      </c>
      <c r="L13037" s="1" t="s">
        <v>46</v>
      </c>
      <c r="M13037" s="2">
        <v>44588</v>
      </c>
      <c r="N13037" s="1" t="s">
        <v>23</v>
      </c>
      <c r="O13037" s="1" t="s">
        <v>47</v>
      </c>
    </row>
    <row r="13038" spans="1:15" x14ac:dyDescent="0.25">
      <c r="A13038" s="1" t="s">
        <v>34522</v>
      </c>
      <c r="B13038">
        <v>37</v>
      </c>
      <c r="C13038" s="1" t="s">
        <v>35</v>
      </c>
      <c r="D13038" s="1" t="s">
        <v>103</v>
      </c>
      <c r="E13038" s="1" t="s">
        <v>43</v>
      </c>
      <c r="F13038" s="2">
        <v>44260</v>
      </c>
      <c r="G13038" s="1" t="s">
        <v>34523</v>
      </c>
      <c r="H13038" s="1" t="s">
        <v>34524</v>
      </c>
      <c r="I13038" s="1" t="s">
        <v>65</v>
      </c>
      <c r="J13038">
        <v>43477</v>
      </c>
      <c r="K13038">
        <v>267</v>
      </c>
      <c r="L13038" s="1" t="s">
        <v>22</v>
      </c>
      <c r="M13038" s="2">
        <v>44278</v>
      </c>
      <c r="N13038" s="1" t="s">
        <v>32</v>
      </c>
      <c r="O13038" s="1" t="s">
        <v>33</v>
      </c>
    </row>
    <row r="13039" spans="1:15" x14ac:dyDescent="0.25">
      <c r="A13039" s="1" t="s">
        <v>34525</v>
      </c>
      <c r="B13039">
        <v>43</v>
      </c>
      <c r="C13039" s="1" t="s">
        <v>16</v>
      </c>
      <c r="D13039" s="1" t="s">
        <v>42</v>
      </c>
      <c r="E13039" s="1" t="s">
        <v>54</v>
      </c>
      <c r="F13039" s="2">
        <v>43746</v>
      </c>
      <c r="G13039" s="1" t="s">
        <v>34526</v>
      </c>
      <c r="H13039" s="1" t="s">
        <v>34527</v>
      </c>
      <c r="I13039" s="1" t="s">
        <v>39</v>
      </c>
      <c r="J13039">
        <v>46066</v>
      </c>
      <c r="K13039">
        <v>284</v>
      </c>
      <c r="L13039" s="1" t="s">
        <v>46</v>
      </c>
      <c r="M13039" s="2">
        <v>43759</v>
      </c>
      <c r="N13039" s="1" t="s">
        <v>79</v>
      </c>
      <c r="O13039" s="1" t="s">
        <v>33</v>
      </c>
    </row>
    <row r="13040" spans="1:15" x14ac:dyDescent="0.25">
      <c r="A13040" s="1" t="s">
        <v>28600</v>
      </c>
      <c r="B13040">
        <v>76</v>
      </c>
      <c r="C13040" s="1" t="s">
        <v>35</v>
      </c>
      <c r="D13040" s="1" t="s">
        <v>49</v>
      </c>
      <c r="E13040" s="1" t="s">
        <v>27</v>
      </c>
      <c r="F13040" s="2">
        <v>44260</v>
      </c>
      <c r="G13040" s="1" t="s">
        <v>34528</v>
      </c>
      <c r="H13040" s="1" t="s">
        <v>34529</v>
      </c>
      <c r="I13040" s="1" t="s">
        <v>30</v>
      </c>
      <c r="J13040">
        <v>26446</v>
      </c>
      <c r="K13040">
        <v>335</v>
      </c>
      <c r="L13040" s="1" t="s">
        <v>22</v>
      </c>
      <c r="M13040" s="2">
        <v>44274</v>
      </c>
      <c r="N13040" s="1" t="s">
        <v>52</v>
      </c>
      <c r="O13040" s="1" t="s">
        <v>24</v>
      </c>
    </row>
    <row r="13041" spans="1:15" x14ac:dyDescent="0.25">
      <c r="A13041" s="1" t="s">
        <v>17333</v>
      </c>
      <c r="B13041">
        <v>53</v>
      </c>
      <c r="C13041" s="1" t="s">
        <v>35</v>
      </c>
      <c r="D13041" s="1" t="s">
        <v>42</v>
      </c>
      <c r="E13041" s="1" t="s">
        <v>27</v>
      </c>
      <c r="F13041" s="2">
        <v>44467</v>
      </c>
      <c r="G13041" s="1" t="s">
        <v>33100</v>
      </c>
      <c r="H13041" s="1" t="s">
        <v>34530</v>
      </c>
      <c r="I13041" s="1" t="s">
        <v>39</v>
      </c>
      <c r="J13041">
        <v>19799</v>
      </c>
      <c r="K13041">
        <v>210</v>
      </c>
      <c r="L13041" s="1" t="s">
        <v>46</v>
      </c>
      <c r="M13041" s="2">
        <v>44487</v>
      </c>
      <c r="N13041" s="1" t="s">
        <v>40</v>
      </c>
      <c r="O13041" s="1" t="s">
        <v>47</v>
      </c>
    </row>
    <row r="13042" spans="1:15" x14ac:dyDescent="0.25">
      <c r="A13042" s="1" t="s">
        <v>34531</v>
      </c>
      <c r="B13042">
        <v>38</v>
      </c>
      <c r="C13042" s="1" t="s">
        <v>16</v>
      </c>
      <c r="D13042" s="1" t="s">
        <v>49</v>
      </c>
      <c r="E13042" s="1" t="s">
        <v>93</v>
      </c>
      <c r="F13042" s="2">
        <v>44904</v>
      </c>
      <c r="G13042" s="1" t="s">
        <v>34532</v>
      </c>
      <c r="H13042" s="1" t="s">
        <v>34533</v>
      </c>
      <c r="I13042" s="1" t="s">
        <v>57</v>
      </c>
      <c r="J13042">
        <v>16745</v>
      </c>
      <c r="K13042">
        <v>114</v>
      </c>
      <c r="L13042" s="1" t="s">
        <v>22</v>
      </c>
      <c r="M13042" s="2">
        <v>44924</v>
      </c>
      <c r="N13042" s="1" t="s">
        <v>40</v>
      </c>
      <c r="O13042" s="1" t="s">
        <v>47</v>
      </c>
    </row>
    <row r="13043" spans="1:15" x14ac:dyDescent="0.25">
      <c r="A13043" s="1" t="s">
        <v>34534</v>
      </c>
      <c r="B13043">
        <v>68</v>
      </c>
      <c r="C13043" s="1" t="s">
        <v>35</v>
      </c>
      <c r="D13043" s="1" t="s">
        <v>36</v>
      </c>
      <c r="E13043" s="1" t="s">
        <v>54</v>
      </c>
      <c r="F13043" s="2">
        <v>43901</v>
      </c>
      <c r="G13043" s="1" t="s">
        <v>34535</v>
      </c>
      <c r="H13043" s="1" t="s">
        <v>34536</v>
      </c>
      <c r="I13043" s="1" t="s">
        <v>30</v>
      </c>
      <c r="J13043">
        <v>14554</v>
      </c>
      <c r="K13043">
        <v>161</v>
      </c>
      <c r="L13043" s="1" t="s">
        <v>31</v>
      </c>
      <c r="M13043" s="2">
        <v>43905</v>
      </c>
      <c r="N13043" s="1" t="s">
        <v>40</v>
      </c>
      <c r="O13043" s="1" t="s">
        <v>24</v>
      </c>
    </row>
    <row r="13044" spans="1:15" x14ac:dyDescent="0.25">
      <c r="A13044" s="1" t="s">
        <v>34537</v>
      </c>
      <c r="B13044">
        <v>31</v>
      </c>
      <c r="C13044" s="1" t="s">
        <v>16</v>
      </c>
      <c r="D13044" s="1" t="s">
        <v>103</v>
      </c>
      <c r="E13044" s="1" t="s">
        <v>18</v>
      </c>
      <c r="F13044" s="2">
        <v>45127</v>
      </c>
      <c r="G13044" s="1" t="s">
        <v>34538</v>
      </c>
      <c r="H13044" s="1" t="s">
        <v>34539</v>
      </c>
      <c r="I13044" s="1" t="s">
        <v>21</v>
      </c>
      <c r="J13044">
        <v>31687</v>
      </c>
      <c r="K13044">
        <v>320</v>
      </c>
      <c r="L13044" s="1" t="s">
        <v>22</v>
      </c>
      <c r="M13044" s="2">
        <v>45145</v>
      </c>
      <c r="N13044" s="1" t="s">
        <v>32</v>
      </c>
      <c r="O13044" s="1" t="s">
        <v>47</v>
      </c>
    </row>
    <row r="13045" spans="1:15" x14ac:dyDescent="0.25">
      <c r="A13045" s="1" t="s">
        <v>34540</v>
      </c>
      <c r="B13045">
        <v>62</v>
      </c>
      <c r="C13045" s="1" t="s">
        <v>35</v>
      </c>
      <c r="D13045" s="1" t="s">
        <v>42</v>
      </c>
      <c r="E13045" s="1" t="s">
        <v>18</v>
      </c>
      <c r="F13045" s="2">
        <v>43916</v>
      </c>
      <c r="G13045" s="1" t="s">
        <v>34541</v>
      </c>
      <c r="H13045" s="1" t="s">
        <v>34542</v>
      </c>
      <c r="I13045" s="1" t="s">
        <v>39</v>
      </c>
      <c r="J13045">
        <v>27365</v>
      </c>
      <c r="K13045">
        <v>364</v>
      </c>
      <c r="L13045" s="1" t="s">
        <v>22</v>
      </c>
      <c r="M13045" s="2">
        <v>43945</v>
      </c>
      <c r="N13045" s="1" t="s">
        <v>23</v>
      </c>
      <c r="O13045" s="1" t="s">
        <v>33</v>
      </c>
    </row>
    <row r="13046" spans="1:15" x14ac:dyDescent="0.25">
      <c r="A13046" s="1" t="s">
        <v>34543</v>
      </c>
      <c r="B13046">
        <v>41</v>
      </c>
      <c r="C13046" s="1" t="s">
        <v>35</v>
      </c>
      <c r="D13046" s="1" t="s">
        <v>103</v>
      </c>
      <c r="E13046" s="1" t="s">
        <v>76</v>
      </c>
      <c r="F13046" s="2">
        <v>44670</v>
      </c>
      <c r="G13046" s="1" t="s">
        <v>34544</v>
      </c>
      <c r="H13046" s="1" t="s">
        <v>5394</v>
      </c>
      <c r="I13046" s="1" t="s">
        <v>30</v>
      </c>
      <c r="J13046">
        <v>2589</v>
      </c>
      <c r="K13046">
        <v>142</v>
      </c>
      <c r="L13046" s="1" t="s">
        <v>22</v>
      </c>
      <c r="M13046" s="2">
        <v>44685</v>
      </c>
      <c r="N13046" s="1" t="s">
        <v>23</v>
      </c>
      <c r="O13046" s="1" t="s">
        <v>47</v>
      </c>
    </row>
    <row r="13047" spans="1:15" x14ac:dyDescent="0.25">
      <c r="A13047" s="1" t="s">
        <v>34545</v>
      </c>
      <c r="B13047">
        <v>60</v>
      </c>
      <c r="C13047" s="1" t="s">
        <v>35</v>
      </c>
      <c r="D13047" s="1" t="s">
        <v>59</v>
      </c>
      <c r="E13047" s="1" t="s">
        <v>76</v>
      </c>
      <c r="F13047" s="2">
        <v>44285</v>
      </c>
      <c r="G13047" s="1" t="s">
        <v>2719</v>
      </c>
      <c r="H13047" s="1" t="s">
        <v>34546</v>
      </c>
      <c r="I13047" s="1" t="s">
        <v>21</v>
      </c>
      <c r="J13047">
        <v>22930</v>
      </c>
      <c r="K13047">
        <v>394</v>
      </c>
      <c r="L13047" s="1" t="s">
        <v>22</v>
      </c>
      <c r="M13047" s="2">
        <v>44288</v>
      </c>
      <c r="N13047" s="1" t="s">
        <v>79</v>
      </c>
      <c r="O13047" s="1" t="s">
        <v>24</v>
      </c>
    </row>
    <row r="13048" spans="1:15" x14ac:dyDescent="0.25">
      <c r="A13048" s="1" t="s">
        <v>34547</v>
      </c>
      <c r="B13048">
        <v>41</v>
      </c>
      <c r="C13048" s="1" t="s">
        <v>16</v>
      </c>
      <c r="D13048" s="1" t="s">
        <v>125</v>
      </c>
      <c r="E13048" s="1" t="s">
        <v>18</v>
      </c>
      <c r="F13048" s="2">
        <v>44815</v>
      </c>
      <c r="G13048" s="1" t="s">
        <v>34548</v>
      </c>
      <c r="H13048" s="1" t="s">
        <v>34549</v>
      </c>
      <c r="I13048" s="1" t="s">
        <v>39</v>
      </c>
      <c r="J13048">
        <v>29560</v>
      </c>
      <c r="K13048">
        <v>150</v>
      </c>
      <c r="L13048" s="1" t="s">
        <v>31</v>
      </c>
      <c r="M13048" s="2">
        <v>44845</v>
      </c>
      <c r="N13048" s="1" t="s">
        <v>32</v>
      </c>
      <c r="O13048" s="1" t="s">
        <v>47</v>
      </c>
    </row>
    <row r="13049" spans="1:15" x14ac:dyDescent="0.25">
      <c r="A13049" s="1" t="s">
        <v>192</v>
      </c>
      <c r="B13049">
        <v>28</v>
      </c>
      <c r="C13049" s="1" t="s">
        <v>16</v>
      </c>
      <c r="D13049" s="1" t="s">
        <v>49</v>
      </c>
      <c r="E13049" s="1" t="s">
        <v>76</v>
      </c>
      <c r="F13049" s="2">
        <v>45286</v>
      </c>
      <c r="G13049" s="1" t="s">
        <v>9496</v>
      </c>
      <c r="H13049" s="1" t="s">
        <v>34550</v>
      </c>
      <c r="I13049" s="1" t="s">
        <v>65</v>
      </c>
      <c r="J13049">
        <v>21985</v>
      </c>
      <c r="K13049">
        <v>324</v>
      </c>
      <c r="L13049" s="1" t="s">
        <v>22</v>
      </c>
      <c r="M13049" s="2">
        <v>45300</v>
      </c>
      <c r="N13049" s="1" t="s">
        <v>52</v>
      </c>
      <c r="O13049" s="1" t="s">
        <v>24</v>
      </c>
    </row>
    <row r="13050" spans="1:15" x14ac:dyDescent="0.25">
      <c r="A13050" s="1" t="s">
        <v>34551</v>
      </c>
      <c r="B13050">
        <v>68</v>
      </c>
      <c r="C13050" s="1" t="s">
        <v>35</v>
      </c>
      <c r="D13050" s="1" t="s">
        <v>17</v>
      </c>
      <c r="E13050" s="1" t="s">
        <v>43</v>
      </c>
      <c r="F13050" s="2">
        <v>43897</v>
      </c>
      <c r="G13050" s="1" t="s">
        <v>34552</v>
      </c>
      <c r="H13050" s="1" t="s">
        <v>34553</v>
      </c>
      <c r="I13050" s="1" t="s">
        <v>65</v>
      </c>
      <c r="J13050">
        <v>49189</v>
      </c>
      <c r="K13050">
        <v>382</v>
      </c>
      <c r="L13050" s="1" t="s">
        <v>22</v>
      </c>
      <c r="M13050" s="2">
        <v>43923</v>
      </c>
      <c r="N13050" s="1" t="s">
        <v>79</v>
      </c>
      <c r="O13050" s="1" t="s">
        <v>24</v>
      </c>
    </row>
    <row r="13051" spans="1:15" x14ac:dyDescent="0.25">
      <c r="A13051" s="1" t="s">
        <v>34554</v>
      </c>
      <c r="B13051">
        <v>30</v>
      </c>
      <c r="C13051" s="1" t="s">
        <v>16</v>
      </c>
      <c r="D13051" s="1" t="s">
        <v>26</v>
      </c>
      <c r="E13051" s="1" t="s">
        <v>27</v>
      </c>
      <c r="F13051" s="2">
        <v>44614</v>
      </c>
      <c r="G13051" s="1" t="s">
        <v>34555</v>
      </c>
      <c r="H13051" s="1" t="s">
        <v>34556</v>
      </c>
      <c r="I13051" s="1" t="s">
        <v>65</v>
      </c>
      <c r="J13051">
        <v>47521</v>
      </c>
      <c r="K13051">
        <v>106</v>
      </c>
      <c r="L13051" s="1" t="s">
        <v>31</v>
      </c>
      <c r="M13051" s="2">
        <v>44618</v>
      </c>
      <c r="N13051" s="1" t="s">
        <v>32</v>
      </c>
      <c r="O13051" s="1" t="s">
        <v>24</v>
      </c>
    </row>
    <row r="13052" spans="1:15" x14ac:dyDescent="0.25">
      <c r="A13052" s="1" t="s">
        <v>34557</v>
      </c>
      <c r="B13052">
        <v>35</v>
      </c>
      <c r="C13052" s="1" t="s">
        <v>16</v>
      </c>
      <c r="D13052" s="1" t="s">
        <v>49</v>
      </c>
      <c r="E13052" s="1" t="s">
        <v>43</v>
      </c>
      <c r="F13052" s="2">
        <v>44512</v>
      </c>
      <c r="G13052" s="1" t="s">
        <v>34558</v>
      </c>
      <c r="H13052" s="1" t="s">
        <v>34559</v>
      </c>
      <c r="I13052" s="1" t="s">
        <v>39</v>
      </c>
      <c r="J13052">
        <v>45577</v>
      </c>
      <c r="K13052">
        <v>328</v>
      </c>
      <c r="L13052" s="1" t="s">
        <v>46</v>
      </c>
      <c r="M13052" s="2">
        <v>44539</v>
      </c>
      <c r="N13052" s="1" t="s">
        <v>23</v>
      </c>
      <c r="O13052" s="1" t="s">
        <v>47</v>
      </c>
    </row>
    <row r="13053" spans="1:15" x14ac:dyDescent="0.25">
      <c r="A13053" s="1" t="s">
        <v>34560</v>
      </c>
      <c r="B13053">
        <v>38</v>
      </c>
      <c r="C13053" s="1" t="s">
        <v>16</v>
      </c>
      <c r="D13053" s="1" t="s">
        <v>42</v>
      </c>
      <c r="E13053" s="1" t="s">
        <v>43</v>
      </c>
      <c r="F13053" s="2">
        <v>45379</v>
      </c>
      <c r="G13053" s="1" t="s">
        <v>34561</v>
      </c>
      <c r="H13053" s="1" t="s">
        <v>34562</v>
      </c>
      <c r="I13053" s="1" t="s">
        <v>21</v>
      </c>
      <c r="J13053">
        <v>31727</v>
      </c>
      <c r="K13053">
        <v>495</v>
      </c>
      <c r="L13053" s="1" t="s">
        <v>22</v>
      </c>
      <c r="M13053" s="2">
        <v>45382</v>
      </c>
      <c r="N13053" s="1" t="s">
        <v>32</v>
      </c>
      <c r="O13053" s="1" t="s">
        <v>33</v>
      </c>
    </row>
    <row r="13054" spans="1:15" x14ac:dyDescent="0.25">
      <c r="A13054" s="1" t="s">
        <v>34563</v>
      </c>
      <c r="B13054">
        <v>27</v>
      </c>
      <c r="C13054" s="1" t="s">
        <v>16</v>
      </c>
      <c r="D13054" s="1" t="s">
        <v>36</v>
      </c>
      <c r="E13054" s="1" t="s">
        <v>43</v>
      </c>
      <c r="F13054" s="2">
        <v>44957</v>
      </c>
      <c r="G13054" s="1" t="s">
        <v>34564</v>
      </c>
      <c r="H13054" s="1" t="s">
        <v>34565</v>
      </c>
      <c r="I13054" s="1" t="s">
        <v>57</v>
      </c>
      <c r="J13054">
        <v>15437</v>
      </c>
      <c r="K13054">
        <v>460</v>
      </c>
      <c r="L13054" s="1" t="s">
        <v>31</v>
      </c>
      <c r="M13054" s="2">
        <v>44981</v>
      </c>
      <c r="N13054" s="1" t="s">
        <v>52</v>
      </c>
      <c r="O13054" s="1" t="s">
        <v>33</v>
      </c>
    </row>
    <row r="13055" spans="1:15" x14ac:dyDescent="0.25">
      <c r="A13055" s="1" t="s">
        <v>34566</v>
      </c>
      <c r="B13055">
        <v>49</v>
      </c>
      <c r="C13055" s="1" t="s">
        <v>16</v>
      </c>
      <c r="D13055" s="1" t="s">
        <v>36</v>
      </c>
      <c r="E13055" s="1" t="s">
        <v>93</v>
      </c>
      <c r="F13055" s="2">
        <v>45235</v>
      </c>
      <c r="G13055" s="1" t="s">
        <v>34567</v>
      </c>
      <c r="H13055" s="1" t="s">
        <v>34568</v>
      </c>
      <c r="I13055" s="1" t="s">
        <v>57</v>
      </c>
      <c r="J13055">
        <v>16102</v>
      </c>
      <c r="K13055">
        <v>113</v>
      </c>
      <c r="L13055" s="1" t="s">
        <v>31</v>
      </c>
      <c r="M13055" s="2">
        <v>45250</v>
      </c>
      <c r="N13055" s="1" t="s">
        <v>32</v>
      </c>
      <c r="O13055" s="1" t="s">
        <v>24</v>
      </c>
    </row>
    <row r="13056" spans="1:15" x14ac:dyDescent="0.25">
      <c r="A13056" s="1" t="s">
        <v>16234</v>
      </c>
      <c r="B13056">
        <v>74</v>
      </c>
      <c r="C13056" s="1" t="s">
        <v>16</v>
      </c>
      <c r="D13056" s="1" t="s">
        <v>59</v>
      </c>
      <c r="E13056" s="1" t="s">
        <v>54</v>
      </c>
      <c r="F13056" s="2">
        <v>44551</v>
      </c>
      <c r="G13056" s="1" t="s">
        <v>165</v>
      </c>
      <c r="H13056" s="1" t="s">
        <v>34569</v>
      </c>
      <c r="I13056" s="1" t="s">
        <v>57</v>
      </c>
      <c r="J13056">
        <v>27798</v>
      </c>
      <c r="K13056">
        <v>350</v>
      </c>
      <c r="L13056" s="1" t="s">
        <v>46</v>
      </c>
      <c r="M13056" s="2">
        <v>44559</v>
      </c>
      <c r="N13056" s="1" t="s">
        <v>79</v>
      </c>
      <c r="O13056" s="1" t="s">
        <v>47</v>
      </c>
    </row>
    <row r="13057" spans="1:15" x14ac:dyDescent="0.25">
      <c r="A13057" s="1" t="s">
        <v>34570</v>
      </c>
      <c r="B13057">
        <v>43</v>
      </c>
      <c r="C13057" s="1" t="s">
        <v>35</v>
      </c>
      <c r="D13057" s="1" t="s">
        <v>36</v>
      </c>
      <c r="E13057" s="1" t="s">
        <v>43</v>
      </c>
      <c r="F13057" s="2">
        <v>43877</v>
      </c>
      <c r="G13057" s="1" t="s">
        <v>34571</v>
      </c>
      <c r="H13057" s="1" t="s">
        <v>34572</v>
      </c>
      <c r="I13057" s="1" t="s">
        <v>39</v>
      </c>
      <c r="J13057">
        <v>47427</v>
      </c>
      <c r="K13057">
        <v>245</v>
      </c>
      <c r="L13057" s="1" t="s">
        <v>46</v>
      </c>
      <c r="M13057" s="2">
        <v>43905</v>
      </c>
      <c r="N13057" s="1" t="s">
        <v>40</v>
      </c>
      <c r="O13057" s="1" t="s">
        <v>24</v>
      </c>
    </row>
    <row r="13058" spans="1:15" x14ac:dyDescent="0.25">
      <c r="A13058" s="1" t="s">
        <v>31810</v>
      </c>
      <c r="B13058">
        <v>65</v>
      </c>
      <c r="C13058" s="1" t="s">
        <v>16</v>
      </c>
      <c r="D13058" s="1" t="s">
        <v>125</v>
      </c>
      <c r="E13058" s="1" t="s">
        <v>43</v>
      </c>
      <c r="F13058" s="2">
        <v>44656</v>
      </c>
      <c r="G13058" s="1" t="s">
        <v>34573</v>
      </c>
      <c r="H13058" s="1" t="s">
        <v>34574</v>
      </c>
      <c r="I13058" s="1" t="s">
        <v>57</v>
      </c>
      <c r="J13058">
        <v>21067</v>
      </c>
      <c r="K13058">
        <v>130</v>
      </c>
      <c r="L13058" s="1" t="s">
        <v>22</v>
      </c>
      <c r="M13058" s="2">
        <v>44674</v>
      </c>
      <c r="N13058" s="1" t="s">
        <v>32</v>
      </c>
      <c r="O13058" s="1" t="s">
        <v>47</v>
      </c>
    </row>
    <row r="13059" spans="1:15" x14ac:dyDescent="0.25">
      <c r="A13059" s="1" t="s">
        <v>34575</v>
      </c>
      <c r="B13059">
        <v>22</v>
      </c>
      <c r="C13059" s="1" t="s">
        <v>16</v>
      </c>
      <c r="D13059" s="1" t="s">
        <v>26</v>
      </c>
      <c r="E13059" s="1" t="s">
        <v>93</v>
      </c>
      <c r="F13059" s="2">
        <v>43703</v>
      </c>
      <c r="G13059" s="1" t="s">
        <v>34576</v>
      </c>
      <c r="H13059" s="1" t="s">
        <v>33882</v>
      </c>
      <c r="I13059" s="1" t="s">
        <v>57</v>
      </c>
      <c r="J13059">
        <v>40128</v>
      </c>
      <c r="K13059">
        <v>392</v>
      </c>
      <c r="L13059" s="1" t="s">
        <v>31</v>
      </c>
      <c r="M13059" s="2">
        <v>43730</v>
      </c>
      <c r="N13059" s="1" t="s">
        <v>23</v>
      </c>
      <c r="O13059" s="1" t="s">
        <v>33</v>
      </c>
    </row>
    <row r="13060" spans="1:15" x14ac:dyDescent="0.25">
      <c r="A13060" s="1" t="s">
        <v>34577</v>
      </c>
      <c r="B13060">
        <v>45</v>
      </c>
      <c r="C13060" s="1" t="s">
        <v>35</v>
      </c>
      <c r="D13060" s="1" t="s">
        <v>59</v>
      </c>
      <c r="E13060" s="1" t="s">
        <v>54</v>
      </c>
      <c r="F13060" s="2">
        <v>43680</v>
      </c>
      <c r="G13060" s="1" t="s">
        <v>34578</v>
      </c>
      <c r="H13060" s="1" t="s">
        <v>34579</v>
      </c>
      <c r="I13060" s="1" t="s">
        <v>39</v>
      </c>
      <c r="J13060">
        <v>30927</v>
      </c>
      <c r="K13060">
        <v>380</v>
      </c>
      <c r="L13060" s="1" t="s">
        <v>46</v>
      </c>
      <c r="M13060" s="2">
        <v>43692</v>
      </c>
      <c r="N13060" s="1" t="s">
        <v>52</v>
      </c>
      <c r="O13060" s="1" t="s">
        <v>33</v>
      </c>
    </row>
    <row r="13061" spans="1:15" x14ac:dyDescent="0.25">
      <c r="A13061" s="1" t="s">
        <v>33131</v>
      </c>
      <c r="B13061">
        <v>83</v>
      </c>
      <c r="C13061" s="1" t="s">
        <v>16</v>
      </c>
      <c r="D13061" s="1" t="s">
        <v>59</v>
      </c>
      <c r="E13061" s="1" t="s">
        <v>27</v>
      </c>
      <c r="F13061" s="2">
        <v>44581</v>
      </c>
      <c r="G13061" s="1" t="s">
        <v>34580</v>
      </c>
      <c r="H13061" s="1" t="s">
        <v>34581</v>
      </c>
      <c r="I13061" s="1" t="s">
        <v>65</v>
      </c>
      <c r="J13061">
        <v>12792</v>
      </c>
      <c r="K13061">
        <v>414</v>
      </c>
      <c r="L13061" s="1" t="s">
        <v>46</v>
      </c>
      <c r="M13061" s="2">
        <v>44604</v>
      </c>
      <c r="N13061" s="1" t="s">
        <v>79</v>
      </c>
      <c r="O13061" s="1" t="s">
        <v>47</v>
      </c>
    </row>
    <row r="13062" spans="1:15" x14ac:dyDescent="0.25">
      <c r="A13062" s="1" t="s">
        <v>18663</v>
      </c>
      <c r="B13062">
        <v>55</v>
      </c>
      <c r="C13062" s="1" t="s">
        <v>35</v>
      </c>
      <c r="D13062" s="1" t="s">
        <v>36</v>
      </c>
      <c r="E13062" s="1" t="s">
        <v>27</v>
      </c>
      <c r="F13062" s="2">
        <v>45096</v>
      </c>
      <c r="G13062" s="1" t="s">
        <v>34582</v>
      </c>
      <c r="H13062" s="1" t="s">
        <v>34583</v>
      </c>
      <c r="I13062" s="1" t="s">
        <v>57</v>
      </c>
      <c r="J13062">
        <v>41376</v>
      </c>
      <c r="K13062">
        <v>459</v>
      </c>
      <c r="L13062" s="1" t="s">
        <v>22</v>
      </c>
      <c r="M13062" s="2">
        <v>45121</v>
      </c>
      <c r="N13062" s="1" t="s">
        <v>23</v>
      </c>
      <c r="O13062" s="1" t="s">
        <v>24</v>
      </c>
    </row>
    <row r="13063" spans="1:15" x14ac:dyDescent="0.25">
      <c r="A13063" s="1" t="s">
        <v>34584</v>
      </c>
      <c r="B13063">
        <v>63</v>
      </c>
      <c r="C13063" s="1" t="s">
        <v>16</v>
      </c>
      <c r="D13063" s="1" t="s">
        <v>59</v>
      </c>
      <c r="E13063" s="1" t="s">
        <v>54</v>
      </c>
      <c r="F13063" s="2">
        <v>44886</v>
      </c>
      <c r="G13063" s="1" t="s">
        <v>1346</v>
      </c>
      <c r="H13063" s="1" t="s">
        <v>34585</v>
      </c>
      <c r="I13063" s="1" t="s">
        <v>57</v>
      </c>
      <c r="J13063">
        <v>19839</v>
      </c>
      <c r="K13063">
        <v>399</v>
      </c>
      <c r="L13063" s="1" t="s">
        <v>46</v>
      </c>
      <c r="M13063" s="2">
        <v>44892</v>
      </c>
      <c r="N13063" s="1" t="s">
        <v>40</v>
      </c>
      <c r="O13063" s="1" t="s">
        <v>47</v>
      </c>
    </row>
    <row r="13064" spans="1:15" x14ac:dyDescent="0.25">
      <c r="A13064" s="1" t="s">
        <v>34586</v>
      </c>
      <c r="B13064">
        <v>63</v>
      </c>
      <c r="C13064" s="1" t="s">
        <v>35</v>
      </c>
      <c r="D13064" s="1" t="s">
        <v>59</v>
      </c>
      <c r="E13064" s="1" t="s">
        <v>54</v>
      </c>
      <c r="F13064" s="2">
        <v>44613</v>
      </c>
      <c r="G13064" s="1" t="s">
        <v>34587</v>
      </c>
      <c r="H13064" s="1" t="s">
        <v>34588</v>
      </c>
      <c r="I13064" s="1" t="s">
        <v>21</v>
      </c>
      <c r="J13064">
        <v>26689</v>
      </c>
      <c r="K13064">
        <v>255</v>
      </c>
      <c r="L13064" s="1" t="s">
        <v>31</v>
      </c>
      <c r="M13064" s="2">
        <v>44617</v>
      </c>
      <c r="N13064" s="1" t="s">
        <v>23</v>
      </c>
      <c r="O13064" s="1" t="s">
        <v>47</v>
      </c>
    </row>
    <row r="13065" spans="1:15" x14ac:dyDescent="0.25">
      <c r="A13065" s="1" t="s">
        <v>34589</v>
      </c>
      <c r="B13065">
        <v>69</v>
      </c>
      <c r="C13065" s="1" t="s">
        <v>16</v>
      </c>
      <c r="D13065" s="1" t="s">
        <v>103</v>
      </c>
      <c r="E13065" s="1" t="s">
        <v>93</v>
      </c>
      <c r="F13065" s="2">
        <v>44480</v>
      </c>
      <c r="G13065" s="1" t="s">
        <v>24097</v>
      </c>
      <c r="H13065" s="1" t="s">
        <v>1650</v>
      </c>
      <c r="I13065" s="1" t="s">
        <v>21</v>
      </c>
      <c r="J13065">
        <v>16162</v>
      </c>
      <c r="K13065">
        <v>377</v>
      </c>
      <c r="L13065" s="1" t="s">
        <v>46</v>
      </c>
      <c r="M13065" s="2">
        <v>44486</v>
      </c>
      <c r="N13065" s="1" t="s">
        <v>52</v>
      </c>
      <c r="O13065" s="1" t="s">
        <v>47</v>
      </c>
    </row>
    <row r="13066" spans="1:15" x14ac:dyDescent="0.25">
      <c r="A13066" s="1" t="s">
        <v>34590</v>
      </c>
      <c r="B13066">
        <v>50</v>
      </c>
      <c r="C13066" s="1" t="s">
        <v>35</v>
      </c>
      <c r="D13066" s="1" t="s">
        <v>103</v>
      </c>
      <c r="E13066" s="1" t="s">
        <v>43</v>
      </c>
      <c r="F13066" s="2">
        <v>43896</v>
      </c>
      <c r="G13066" s="1" t="s">
        <v>34591</v>
      </c>
      <c r="H13066" s="1" t="s">
        <v>5783</v>
      </c>
      <c r="I13066" s="1" t="s">
        <v>39</v>
      </c>
      <c r="J13066">
        <v>13107</v>
      </c>
      <c r="K13066">
        <v>245</v>
      </c>
      <c r="L13066" s="1" t="s">
        <v>31</v>
      </c>
      <c r="M13066" s="2">
        <v>43917</v>
      </c>
      <c r="N13066" s="1" t="s">
        <v>23</v>
      </c>
      <c r="O13066" s="1" t="s">
        <v>33</v>
      </c>
    </row>
    <row r="13067" spans="1:15" x14ac:dyDescent="0.25">
      <c r="A13067" s="1" t="s">
        <v>34592</v>
      </c>
      <c r="B13067">
        <v>25</v>
      </c>
      <c r="C13067" s="1" t="s">
        <v>16</v>
      </c>
      <c r="D13067" s="1" t="s">
        <v>59</v>
      </c>
      <c r="E13067" s="1" t="s">
        <v>76</v>
      </c>
      <c r="F13067" s="2">
        <v>44726</v>
      </c>
      <c r="G13067" s="1" t="s">
        <v>34593</v>
      </c>
      <c r="H13067" s="1" t="s">
        <v>34594</v>
      </c>
      <c r="I13067" s="1" t="s">
        <v>57</v>
      </c>
      <c r="J13067">
        <v>25309</v>
      </c>
      <c r="K13067">
        <v>122</v>
      </c>
      <c r="L13067" s="1" t="s">
        <v>31</v>
      </c>
      <c r="M13067" s="2">
        <v>44739</v>
      </c>
      <c r="N13067" s="1" t="s">
        <v>79</v>
      </c>
      <c r="O13067" s="1" t="s">
        <v>47</v>
      </c>
    </row>
    <row r="13068" spans="1:15" x14ac:dyDescent="0.25">
      <c r="A13068" s="1" t="s">
        <v>34595</v>
      </c>
      <c r="B13068">
        <v>51</v>
      </c>
      <c r="C13068" s="1" t="s">
        <v>16</v>
      </c>
      <c r="D13068" s="1" t="s">
        <v>36</v>
      </c>
      <c r="E13068" s="1" t="s">
        <v>93</v>
      </c>
      <c r="F13068" s="2">
        <v>43854</v>
      </c>
      <c r="G13068" s="1" t="s">
        <v>34596</v>
      </c>
      <c r="H13068" s="1" t="s">
        <v>7414</v>
      </c>
      <c r="I13068" s="1" t="s">
        <v>39</v>
      </c>
      <c r="J13068">
        <v>48428</v>
      </c>
      <c r="K13068">
        <v>151</v>
      </c>
      <c r="L13068" s="1" t="s">
        <v>22</v>
      </c>
      <c r="M13068" s="2">
        <v>43864</v>
      </c>
      <c r="N13068" s="1" t="s">
        <v>23</v>
      </c>
      <c r="O13068" s="1" t="s">
        <v>24</v>
      </c>
    </row>
    <row r="13069" spans="1:15" x14ac:dyDescent="0.25">
      <c r="A13069" s="1" t="s">
        <v>34597</v>
      </c>
      <c r="B13069">
        <v>22</v>
      </c>
      <c r="C13069" s="1" t="s">
        <v>16</v>
      </c>
      <c r="D13069" s="1" t="s">
        <v>42</v>
      </c>
      <c r="E13069" s="1" t="s">
        <v>54</v>
      </c>
      <c r="F13069" s="2">
        <v>44362</v>
      </c>
      <c r="G13069" s="1" t="s">
        <v>34598</v>
      </c>
      <c r="H13069" s="1" t="s">
        <v>34599</v>
      </c>
      <c r="I13069" s="1" t="s">
        <v>65</v>
      </c>
      <c r="J13069">
        <v>37313</v>
      </c>
      <c r="K13069">
        <v>221</v>
      </c>
      <c r="L13069" s="1" t="s">
        <v>22</v>
      </c>
      <c r="M13069" s="2">
        <v>44392</v>
      </c>
      <c r="N13069" s="1" t="s">
        <v>40</v>
      </c>
      <c r="O13069" s="1" t="s">
        <v>47</v>
      </c>
    </row>
    <row r="13070" spans="1:15" x14ac:dyDescent="0.25">
      <c r="A13070" s="1" t="s">
        <v>34600</v>
      </c>
      <c r="B13070">
        <v>29</v>
      </c>
      <c r="C13070" s="1" t="s">
        <v>35</v>
      </c>
      <c r="D13070" s="1" t="s">
        <v>17</v>
      </c>
      <c r="E13070" s="1" t="s">
        <v>93</v>
      </c>
      <c r="F13070" s="2">
        <v>44246</v>
      </c>
      <c r="G13070" s="1" t="s">
        <v>19183</v>
      </c>
      <c r="H13070" s="1" t="s">
        <v>34601</v>
      </c>
      <c r="I13070" s="1" t="s">
        <v>39</v>
      </c>
      <c r="J13070">
        <v>8756</v>
      </c>
      <c r="K13070">
        <v>319</v>
      </c>
      <c r="L13070" s="1" t="s">
        <v>22</v>
      </c>
      <c r="M13070" s="2">
        <v>44247</v>
      </c>
      <c r="N13070" s="1" t="s">
        <v>32</v>
      </c>
      <c r="O13070" s="1" t="s">
        <v>47</v>
      </c>
    </row>
    <row r="13071" spans="1:15" x14ac:dyDescent="0.25">
      <c r="A13071" s="1" t="s">
        <v>34602</v>
      </c>
      <c r="B13071">
        <v>23</v>
      </c>
      <c r="C13071" s="1" t="s">
        <v>16</v>
      </c>
      <c r="D13071" s="1" t="s">
        <v>103</v>
      </c>
      <c r="E13071" s="1" t="s">
        <v>27</v>
      </c>
      <c r="F13071" s="2">
        <v>44435</v>
      </c>
      <c r="G13071" s="1" t="s">
        <v>34603</v>
      </c>
      <c r="H13071" s="1" t="s">
        <v>34604</v>
      </c>
      <c r="I13071" s="1" t="s">
        <v>21</v>
      </c>
      <c r="J13071">
        <v>11114</v>
      </c>
      <c r="K13071">
        <v>474</v>
      </c>
      <c r="L13071" s="1" t="s">
        <v>31</v>
      </c>
      <c r="M13071" s="2">
        <v>44448</v>
      </c>
      <c r="N13071" s="1" t="s">
        <v>79</v>
      </c>
      <c r="O13071" s="1" t="s">
        <v>24</v>
      </c>
    </row>
    <row r="13072" spans="1:15" x14ac:dyDescent="0.25">
      <c r="A13072" s="1" t="s">
        <v>34605</v>
      </c>
      <c r="B13072">
        <v>33</v>
      </c>
      <c r="C13072" s="1" t="s">
        <v>16</v>
      </c>
      <c r="D13072" s="1" t="s">
        <v>42</v>
      </c>
      <c r="E13072" s="1" t="s">
        <v>54</v>
      </c>
      <c r="F13072" s="2">
        <v>44910</v>
      </c>
      <c r="G13072" s="1" t="s">
        <v>34606</v>
      </c>
      <c r="H13072" s="1" t="s">
        <v>34607</v>
      </c>
      <c r="I13072" s="1" t="s">
        <v>57</v>
      </c>
      <c r="J13072">
        <v>47377</v>
      </c>
      <c r="K13072">
        <v>431</v>
      </c>
      <c r="L13072" s="1" t="s">
        <v>31</v>
      </c>
      <c r="M13072" s="2">
        <v>44918</v>
      </c>
      <c r="N13072" s="1" t="s">
        <v>32</v>
      </c>
      <c r="O13072" s="1" t="s">
        <v>33</v>
      </c>
    </row>
    <row r="13073" spans="1:15" x14ac:dyDescent="0.25">
      <c r="A13073" s="1" t="s">
        <v>25706</v>
      </c>
      <c r="B13073">
        <v>43</v>
      </c>
      <c r="C13073" s="1" t="s">
        <v>35</v>
      </c>
      <c r="D13073" s="1" t="s">
        <v>42</v>
      </c>
      <c r="E13073" s="1" t="s">
        <v>76</v>
      </c>
      <c r="F13073" s="2">
        <v>44957</v>
      </c>
      <c r="G13073" s="1" t="s">
        <v>34608</v>
      </c>
      <c r="H13073" s="1" t="s">
        <v>34609</v>
      </c>
      <c r="I13073" s="1" t="s">
        <v>65</v>
      </c>
      <c r="J13073">
        <v>18238</v>
      </c>
      <c r="K13073">
        <v>226</v>
      </c>
      <c r="L13073" s="1" t="s">
        <v>46</v>
      </c>
      <c r="M13073" s="2">
        <v>44971</v>
      </c>
      <c r="N13073" s="1" t="s">
        <v>23</v>
      </c>
      <c r="O13073" s="1" t="s">
        <v>24</v>
      </c>
    </row>
    <row r="13074" spans="1:15" x14ac:dyDescent="0.25">
      <c r="A13074" s="1" t="s">
        <v>34610</v>
      </c>
      <c r="B13074">
        <v>68</v>
      </c>
      <c r="C13074" s="1" t="s">
        <v>16</v>
      </c>
      <c r="D13074" s="1" t="s">
        <v>17</v>
      </c>
      <c r="E13074" s="1" t="s">
        <v>43</v>
      </c>
      <c r="F13074" s="2">
        <v>44385</v>
      </c>
      <c r="G13074" s="1" t="s">
        <v>34611</v>
      </c>
      <c r="H13074" s="1" t="s">
        <v>34612</v>
      </c>
      <c r="I13074" s="1" t="s">
        <v>57</v>
      </c>
      <c r="J13074">
        <v>17295</v>
      </c>
      <c r="K13074">
        <v>448</v>
      </c>
      <c r="L13074" s="1" t="s">
        <v>31</v>
      </c>
      <c r="M13074" s="2">
        <v>44388</v>
      </c>
      <c r="N13074" s="1" t="s">
        <v>52</v>
      </c>
      <c r="O13074" s="1" t="s">
        <v>24</v>
      </c>
    </row>
    <row r="13075" spans="1:15" x14ac:dyDescent="0.25">
      <c r="A13075" s="1" t="s">
        <v>34613</v>
      </c>
      <c r="B13075">
        <v>54</v>
      </c>
      <c r="C13075" s="1" t="s">
        <v>16</v>
      </c>
      <c r="D13075" s="1" t="s">
        <v>103</v>
      </c>
      <c r="E13075" s="1" t="s">
        <v>54</v>
      </c>
      <c r="F13075" s="2">
        <v>45341</v>
      </c>
      <c r="G13075" s="1" t="s">
        <v>34614</v>
      </c>
      <c r="H13075" s="1" t="s">
        <v>34615</v>
      </c>
      <c r="I13075" s="1" t="s">
        <v>21</v>
      </c>
      <c r="J13075">
        <v>15833</v>
      </c>
      <c r="K13075">
        <v>355</v>
      </c>
      <c r="L13075" s="1" t="s">
        <v>31</v>
      </c>
      <c r="M13075" s="2">
        <v>45356</v>
      </c>
      <c r="N13075" s="1" t="s">
        <v>32</v>
      </c>
      <c r="O13075" s="1" t="s">
        <v>24</v>
      </c>
    </row>
    <row r="13076" spans="1:15" x14ac:dyDescent="0.25">
      <c r="A13076" s="1" t="s">
        <v>34616</v>
      </c>
      <c r="B13076">
        <v>67</v>
      </c>
      <c r="C13076" s="1" t="s">
        <v>35</v>
      </c>
      <c r="D13076" s="1" t="s">
        <v>49</v>
      </c>
      <c r="E13076" s="1" t="s">
        <v>18</v>
      </c>
      <c r="F13076" s="2">
        <v>44690</v>
      </c>
      <c r="G13076" s="1" t="s">
        <v>34617</v>
      </c>
      <c r="H13076" s="1" t="s">
        <v>34618</v>
      </c>
      <c r="I13076" s="1" t="s">
        <v>30</v>
      </c>
      <c r="J13076">
        <v>11326</v>
      </c>
      <c r="K13076">
        <v>220</v>
      </c>
      <c r="L13076" s="1" t="s">
        <v>22</v>
      </c>
      <c r="M13076" s="2">
        <v>44707</v>
      </c>
      <c r="N13076" s="1" t="s">
        <v>32</v>
      </c>
      <c r="O13076" s="1" t="s">
        <v>33</v>
      </c>
    </row>
    <row r="13077" spans="1:15" x14ac:dyDescent="0.25">
      <c r="A13077" s="1" t="s">
        <v>34619</v>
      </c>
      <c r="B13077">
        <v>52</v>
      </c>
      <c r="C13077" s="1" t="s">
        <v>16</v>
      </c>
      <c r="D13077" s="1" t="s">
        <v>36</v>
      </c>
      <c r="E13077" s="1" t="s">
        <v>54</v>
      </c>
      <c r="F13077" s="2">
        <v>44826</v>
      </c>
      <c r="G13077" s="1" t="s">
        <v>10413</v>
      </c>
      <c r="H13077" s="1" t="s">
        <v>34620</v>
      </c>
      <c r="I13077" s="1" t="s">
        <v>21</v>
      </c>
      <c r="J13077">
        <v>15403</v>
      </c>
      <c r="K13077">
        <v>460</v>
      </c>
      <c r="L13077" s="1" t="s">
        <v>46</v>
      </c>
      <c r="M13077" s="2">
        <v>44837</v>
      </c>
      <c r="N13077" s="1" t="s">
        <v>52</v>
      </c>
      <c r="O13077" s="1" t="s">
        <v>47</v>
      </c>
    </row>
    <row r="13078" spans="1:15" x14ac:dyDescent="0.25">
      <c r="A13078" s="1" t="s">
        <v>34621</v>
      </c>
      <c r="B13078">
        <v>27</v>
      </c>
      <c r="C13078" s="1" t="s">
        <v>35</v>
      </c>
      <c r="D13078" s="1" t="s">
        <v>42</v>
      </c>
      <c r="E13078" s="1" t="s">
        <v>93</v>
      </c>
      <c r="F13078" s="2">
        <v>43879</v>
      </c>
      <c r="G13078" s="1" t="s">
        <v>34622</v>
      </c>
      <c r="H13078" s="1" t="s">
        <v>34623</v>
      </c>
      <c r="I13078" s="1" t="s">
        <v>65</v>
      </c>
      <c r="J13078">
        <v>6931</v>
      </c>
      <c r="K13078">
        <v>160</v>
      </c>
      <c r="L13078" s="1" t="s">
        <v>22</v>
      </c>
      <c r="M13078" s="2">
        <v>43900</v>
      </c>
      <c r="N13078" s="1" t="s">
        <v>23</v>
      </c>
      <c r="O13078" s="1" t="s">
        <v>33</v>
      </c>
    </row>
    <row r="13079" spans="1:15" x14ac:dyDescent="0.25">
      <c r="A13079" s="1" t="s">
        <v>34624</v>
      </c>
      <c r="B13079">
        <v>76</v>
      </c>
      <c r="C13079" s="1" t="s">
        <v>35</v>
      </c>
      <c r="D13079" s="1" t="s">
        <v>36</v>
      </c>
      <c r="E13079" s="1" t="s">
        <v>43</v>
      </c>
      <c r="F13079" s="2">
        <v>44515</v>
      </c>
      <c r="G13079" s="1" t="s">
        <v>34625</v>
      </c>
      <c r="H13079" s="1" t="s">
        <v>34626</v>
      </c>
      <c r="I13079" s="1" t="s">
        <v>30</v>
      </c>
      <c r="J13079">
        <v>43173</v>
      </c>
      <c r="K13079">
        <v>498</v>
      </c>
      <c r="L13079" s="1" t="s">
        <v>31</v>
      </c>
      <c r="M13079" s="2">
        <v>44545</v>
      </c>
      <c r="N13079" s="1" t="s">
        <v>52</v>
      </c>
      <c r="O13079" s="1" t="s">
        <v>24</v>
      </c>
    </row>
    <row r="13080" spans="1:15" x14ac:dyDescent="0.25">
      <c r="A13080" s="1" t="s">
        <v>24635</v>
      </c>
      <c r="B13080">
        <v>23</v>
      </c>
      <c r="C13080" s="1" t="s">
        <v>16</v>
      </c>
      <c r="D13080" s="1" t="s">
        <v>125</v>
      </c>
      <c r="E13080" s="1" t="s">
        <v>43</v>
      </c>
      <c r="F13080" s="2">
        <v>44695</v>
      </c>
      <c r="G13080" s="1" t="s">
        <v>34627</v>
      </c>
      <c r="H13080" s="1" t="s">
        <v>34628</v>
      </c>
      <c r="I13080" s="1" t="s">
        <v>21</v>
      </c>
      <c r="J13080">
        <v>13475</v>
      </c>
      <c r="K13080">
        <v>247</v>
      </c>
      <c r="L13080" s="1" t="s">
        <v>22</v>
      </c>
      <c r="M13080" s="2">
        <v>44703</v>
      </c>
      <c r="N13080" s="1" t="s">
        <v>23</v>
      </c>
      <c r="O13080" s="1" t="s">
        <v>47</v>
      </c>
    </row>
    <row r="13081" spans="1:15" x14ac:dyDescent="0.25">
      <c r="A13081" s="1" t="s">
        <v>34629</v>
      </c>
      <c r="B13081">
        <v>50</v>
      </c>
      <c r="C13081" s="1" t="s">
        <v>16</v>
      </c>
      <c r="D13081" s="1" t="s">
        <v>42</v>
      </c>
      <c r="E13081" s="1" t="s">
        <v>27</v>
      </c>
      <c r="F13081" s="2">
        <v>44016</v>
      </c>
      <c r="G13081" s="1" t="s">
        <v>34630</v>
      </c>
      <c r="H13081" s="1" t="s">
        <v>34631</v>
      </c>
      <c r="I13081" s="1" t="s">
        <v>30</v>
      </c>
      <c r="J13081">
        <v>32980</v>
      </c>
      <c r="K13081">
        <v>211</v>
      </c>
      <c r="L13081" s="1" t="s">
        <v>46</v>
      </c>
      <c r="M13081" s="2">
        <v>44028</v>
      </c>
      <c r="N13081" s="1" t="s">
        <v>79</v>
      </c>
      <c r="O13081" s="1" t="s">
        <v>33</v>
      </c>
    </row>
    <row r="13082" spans="1:15" x14ac:dyDescent="0.25">
      <c r="A13082" s="1" t="s">
        <v>34632</v>
      </c>
      <c r="B13082">
        <v>65</v>
      </c>
      <c r="C13082" s="1" t="s">
        <v>35</v>
      </c>
      <c r="D13082" s="1" t="s">
        <v>26</v>
      </c>
      <c r="E13082" s="1" t="s">
        <v>76</v>
      </c>
      <c r="F13082" s="2">
        <v>43607</v>
      </c>
      <c r="G13082" s="1" t="s">
        <v>34633</v>
      </c>
      <c r="H13082" s="1" t="s">
        <v>34634</v>
      </c>
      <c r="I13082" s="1" t="s">
        <v>39</v>
      </c>
      <c r="J13082">
        <v>45016</v>
      </c>
      <c r="K13082">
        <v>356</v>
      </c>
      <c r="L13082" s="1" t="s">
        <v>31</v>
      </c>
      <c r="M13082" s="2">
        <v>43637</v>
      </c>
      <c r="N13082" s="1" t="s">
        <v>23</v>
      </c>
      <c r="O13082" s="1" t="s">
        <v>24</v>
      </c>
    </row>
    <row r="13083" spans="1:15" x14ac:dyDescent="0.25">
      <c r="A13083" s="1" t="s">
        <v>34635</v>
      </c>
      <c r="B13083">
        <v>24</v>
      </c>
      <c r="C13083" s="1" t="s">
        <v>16</v>
      </c>
      <c r="D13083" s="1" t="s">
        <v>49</v>
      </c>
      <c r="E13083" s="1" t="s">
        <v>43</v>
      </c>
      <c r="F13083" s="2">
        <v>44025</v>
      </c>
      <c r="G13083" s="1" t="s">
        <v>34636</v>
      </c>
      <c r="H13083" s="1" t="s">
        <v>34637</v>
      </c>
      <c r="I13083" s="1" t="s">
        <v>57</v>
      </c>
      <c r="J13083">
        <v>24483</v>
      </c>
      <c r="K13083">
        <v>239</v>
      </c>
      <c r="L13083" s="1" t="s">
        <v>22</v>
      </c>
      <c r="M13083" s="2">
        <v>44028</v>
      </c>
      <c r="N13083" s="1" t="s">
        <v>79</v>
      </c>
      <c r="O13083" s="1" t="s">
        <v>24</v>
      </c>
    </row>
    <row r="13084" spans="1:15" x14ac:dyDescent="0.25">
      <c r="A13084" s="1" t="s">
        <v>11974</v>
      </c>
      <c r="B13084">
        <v>36</v>
      </c>
      <c r="C13084" s="1" t="s">
        <v>16</v>
      </c>
      <c r="D13084" s="1" t="s">
        <v>49</v>
      </c>
      <c r="E13084" s="1" t="s">
        <v>18</v>
      </c>
      <c r="F13084" s="2">
        <v>44130</v>
      </c>
      <c r="G13084" s="1" t="s">
        <v>34638</v>
      </c>
      <c r="H13084" s="1" t="s">
        <v>34639</v>
      </c>
      <c r="I13084" s="1" t="s">
        <v>57</v>
      </c>
      <c r="J13084">
        <v>41921</v>
      </c>
      <c r="K13084">
        <v>492</v>
      </c>
      <c r="L13084" s="1" t="s">
        <v>31</v>
      </c>
      <c r="M13084" s="2">
        <v>44152</v>
      </c>
      <c r="N13084" s="1" t="s">
        <v>32</v>
      </c>
      <c r="O13084" s="1" t="s">
        <v>24</v>
      </c>
    </row>
    <row r="13085" spans="1:15" x14ac:dyDescent="0.25">
      <c r="A13085" s="1" t="s">
        <v>31555</v>
      </c>
      <c r="B13085">
        <v>76</v>
      </c>
      <c r="C13085" s="1" t="s">
        <v>16</v>
      </c>
      <c r="D13085" s="1" t="s">
        <v>49</v>
      </c>
      <c r="E13085" s="1" t="s">
        <v>93</v>
      </c>
      <c r="F13085" s="2">
        <v>43964</v>
      </c>
      <c r="G13085" s="1" t="s">
        <v>34640</v>
      </c>
      <c r="H13085" s="1" t="s">
        <v>34641</v>
      </c>
      <c r="I13085" s="1" t="s">
        <v>39</v>
      </c>
      <c r="J13085">
        <v>28701</v>
      </c>
      <c r="K13085">
        <v>200</v>
      </c>
      <c r="L13085" s="1" t="s">
        <v>31</v>
      </c>
      <c r="M13085" s="2">
        <v>43990</v>
      </c>
      <c r="N13085" s="1" t="s">
        <v>52</v>
      </c>
      <c r="O13085" s="1" t="s">
        <v>47</v>
      </c>
    </row>
    <row r="13086" spans="1:15" x14ac:dyDescent="0.25">
      <c r="A13086" s="1" t="s">
        <v>34642</v>
      </c>
      <c r="B13086">
        <v>22</v>
      </c>
      <c r="C13086" s="1" t="s">
        <v>35</v>
      </c>
      <c r="D13086" s="1" t="s">
        <v>17</v>
      </c>
      <c r="E13086" s="1" t="s">
        <v>43</v>
      </c>
      <c r="F13086" s="2">
        <v>43770</v>
      </c>
      <c r="G13086" s="1" t="s">
        <v>34643</v>
      </c>
      <c r="H13086" s="1" t="s">
        <v>34644</v>
      </c>
      <c r="I13086" s="1" t="s">
        <v>65</v>
      </c>
      <c r="J13086">
        <v>7974</v>
      </c>
      <c r="K13086">
        <v>255</v>
      </c>
      <c r="L13086" s="1" t="s">
        <v>31</v>
      </c>
      <c r="M13086" s="2">
        <v>43799</v>
      </c>
      <c r="N13086" s="1" t="s">
        <v>32</v>
      </c>
      <c r="O13086" s="1" t="s">
        <v>33</v>
      </c>
    </row>
    <row r="13087" spans="1:15" x14ac:dyDescent="0.25">
      <c r="A13087" s="1" t="s">
        <v>34645</v>
      </c>
      <c r="B13087">
        <v>32</v>
      </c>
      <c r="C13087" s="1" t="s">
        <v>35</v>
      </c>
      <c r="D13087" s="1" t="s">
        <v>103</v>
      </c>
      <c r="E13087" s="1" t="s">
        <v>18</v>
      </c>
      <c r="F13087" s="2">
        <v>44104</v>
      </c>
      <c r="G13087" s="1" t="s">
        <v>34646</v>
      </c>
      <c r="H13087" s="1" t="s">
        <v>34647</v>
      </c>
      <c r="I13087" s="1" t="s">
        <v>65</v>
      </c>
      <c r="J13087">
        <v>6675</v>
      </c>
      <c r="K13087">
        <v>458</v>
      </c>
      <c r="L13087" s="1" t="s">
        <v>46</v>
      </c>
      <c r="M13087" s="2">
        <v>44134</v>
      </c>
      <c r="N13087" s="1" t="s">
        <v>23</v>
      </c>
      <c r="O13087" s="1" t="s">
        <v>47</v>
      </c>
    </row>
    <row r="13088" spans="1:15" x14ac:dyDescent="0.25">
      <c r="A13088" s="1" t="s">
        <v>23952</v>
      </c>
      <c r="B13088">
        <v>38</v>
      </c>
      <c r="C13088" s="1" t="s">
        <v>35</v>
      </c>
      <c r="D13088" s="1" t="s">
        <v>17</v>
      </c>
      <c r="E13088" s="1" t="s">
        <v>76</v>
      </c>
      <c r="F13088" s="2">
        <v>45103</v>
      </c>
      <c r="G13088" s="1" t="s">
        <v>34648</v>
      </c>
      <c r="H13088" s="1" t="s">
        <v>34649</v>
      </c>
      <c r="I13088" s="1" t="s">
        <v>39</v>
      </c>
      <c r="J13088">
        <v>14037</v>
      </c>
      <c r="K13088">
        <v>283</v>
      </c>
      <c r="L13088" s="1" t="s">
        <v>22</v>
      </c>
      <c r="M13088" s="2">
        <v>45122</v>
      </c>
      <c r="N13088" s="1" t="s">
        <v>32</v>
      </c>
      <c r="O13088" s="1" t="s">
        <v>33</v>
      </c>
    </row>
    <row r="13089" spans="1:15" x14ac:dyDescent="0.25">
      <c r="A13089" s="1" t="s">
        <v>11974</v>
      </c>
      <c r="B13089">
        <v>53</v>
      </c>
      <c r="C13089" s="1" t="s">
        <v>35</v>
      </c>
      <c r="D13089" s="1" t="s">
        <v>17</v>
      </c>
      <c r="E13089" s="1" t="s">
        <v>54</v>
      </c>
      <c r="F13089" s="2">
        <v>44767</v>
      </c>
      <c r="G13089" s="1" t="s">
        <v>34650</v>
      </c>
      <c r="H13089" s="1" t="s">
        <v>34651</v>
      </c>
      <c r="I13089" s="1" t="s">
        <v>39</v>
      </c>
      <c r="J13089">
        <v>44160</v>
      </c>
      <c r="K13089">
        <v>138</v>
      </c>
      <c r="L13089" s="1" t="s">
        <v>22</v>
      </c>
      <c r="M13089" s="2">
        <v>44797</v>
      </c>
      <c r="N13089" s="1" t="s">
        <v>40</v>
      </c>
      <c r="O13089" s="1" t="s">
        <v>24</v>
      </c>
    </row>
    <row r="13090" spans="1:15" x14ac:dyDescent="0.25">
      <c r="A13090" s="1" t="s">
        <v>34652</v>
      </c>
      <c r="B13090">
        <v>39</v>
      </c>
      <c r="C13090" s="1" t="s">
        <v>16</v>
      </c>
      <c r="D13090" s="1" t="s">
        <v>17</v>
      </c>
      <c r="E13090" s="1" t="s">
        <v>43</v>
      </c>
      <c r="F13090" s="2">
        <v>44216</v>
      </c>
      <c r="G13090" s="1" t="s">
        <v>34653</v>
      </c>
      <c r="H13090" s="1" t="s">
        <v>34654</v>
      </c>
      <c r="I13090" s="1" t="s">
        <v>65</v>
      </c>
      <c r="J13090">
        <v>40507</v>
      </c>
      <c r="K13090">
        <v>249</v>
      </c>
      <c r="L13090" s="1" t="s">
        <v>31</v>
      </c>
      <c r="M13090" s="2">
        <v>44237</v>
      </c>
      <c r="N13090" s="1" t="s">
        <v>32</v>
      </c>
      <c r="O13090" s="1" t="s">
        <v>33</v>
      </c>
    </row>
    <row r="13091" spans="1:15" x14ac:dyDescent="0.25">
      <c r="A13091" s="1" t="s">
        <v>34655</v>
      </c>
      <c r="B13091">
        <v>72</v>
      </c>
      <c r="C13091" s="1" t="s">
        <v>16</v>
      </c>
      <c r="D13091" s="1" t="s">
        <v>103</v>
      </c>
      <c r="E13091" s="1" t="s">
        <v>76</v>
      </c>
      <c r="F13091" s="2">
        <v>44701</v>
      </c>
      <c r="G13091" s="1" t="s">
        <v>34656</v>
      </c>
      <c r="H13091" s="1" t="s">
        <v>34657</v>
      </c>
      <c r="I13091" s="1" t="s">
        <v>39</v>
      </c>
      <c r="J13091">
        <v>31653</v>
      </c>
      <c r="K13091">
        <v>111</v>
      </c>
      <c r="L13091" s="1" t="s">
        <v>46</v>
      </c>
      <c r="M13091" s="2">
        <v>44723</v>
      </c>
      <c r="N13091" s="1" t="s">
        <v>52</v>
      </c>
      <c r="O13091" s="1" t="s">
        <v>33</v>
      </c>
    </row>
    <row r="13092" spans="1:15" x14ac:dyDescent="0.25">
      <c r="A13092" s="1" t="s">
        <v>34658</v>
      </c>
      <c r="B13092">
        <v>80</v>
      </c>
      <c r="C13092" s="1" t="s">
        <v>16</v>
      </c>
      <c r="D13092" s="1" t="s">
        <v>49</v>
      </c>
      <c r="E13092" s="1" t="s">
        <v>54</v>
      </c>
      <c r="F13092" s="2">
        <v>44586</v>
      </c>
      <c r="G13092" s="1" t="s">
        <v>34659</v>
      </c>
      <c r="H13092" s="1" t="s">
        <v>34660</v>
      </c>
      <c r="I13092" s="1" t="s">
        <v>21</v>
      </c>
      <c r="J13092">
        <v>8088</v>
      </c>
      <c r="K13092">
        <v>421</v>
      </c>
      <c r="L13092" s="1" t="s">
        <v>31</v>
      </c>
      <c r="M13092" s="2">
        <v>44616</v>
      </c>
      <c r="N13092" s="1" t="s">
        <v>79</v>
      </c>
      <c r="O13092" s="1" t="s">
        <v>47</v>
      </c>
    </row>
    <row r="13093" spans="1:15" x14ac:dyDescent="0.25">
      <c r="A13093" s="1" t="s">
        <v>25782</v>
      </c>
      <c r="B13093">
        <v>52</v>
      </c>
      <c r="C13093" s="1" t="s">
        <v>16</v>
      </c>
      <c r="D13093" s="1" t="s">
        <v>36</v>
      </c>
      <c r="E13093" s="1" t="s">
        <v>43</v>
      </c>
      <c r="F13093" s="2">
        <v>44440</v>
      </c>
      <c r="G13093" s="1" t="s">
        <v>34661</v>
      </c>
      <c r="H13093" s="1" t="s">
        <v>34662</v>
      </c>
      <c r="I13093" s="1" t="s">
        <v>39</v>
      </c>
      <c r="J13093">
        <v>8430</v>
      </c>
      <c r="K13093">
        <v>243</v>
      </c>
      <c r="L13093" s="1" t="s">
        <v>31</v>
      </c>
      <c r="M13093" s="2">
        <v>44466</v>
      </c>
      <c r="N13093" s="1" t="s">
        <v>23</v>
      </c>
      <c r="O13093" s="1" t="s">
        <v>24</v>
      </c>
    </row>
    <row r="13094" spans="1:15" x14ac:dyDescent="0.25">
      <c r="A13094" s="1" t="s">
        <v>19886</v>
      </c>
      <c r="B13094">
        <v>68</v>
      </c>
      <c r="C13094" s="1" t="s">
        <v>16</v>
      </c>
      <c r="D13094" s="1" t="s">
        <v>49</v>
      </c>
      <c r="E13094" s="1" t="s">
        <v>76</v>
      </c>
      <c r="F13094" s="2">
        <v>44871</v>
      </c>
      <c r="G13094" s="1" t="s">
        <v>34663</v>
      </c>
      <c r="H13094" s="1" t="s">
        <v>34664</v>
      </c>
      <c r="I13094" s="1" t="s">
        <v>57</v>
      </c>
      <c r="J13094">
        <v>26362</v>
      </c>
      <c r="K13094">
        <v>387</v>
      </c>
      <c r="L13094" s="1" t="s">
        <v>22</v>
      </c>
      <c r="M13094" s="2">
        <v>44874</v>
      </c>
      <c r="N13094" s="1" t="s">
        <v>40</v>
      </c>
      <c r="O13094" s="1" t="s">
        <v>47</v>
      </c>
    </row>
    <row r="13095" spans="1:15" x14ac:dyDescent="0.25">
      <c r="A13095" s="1" t="s">
        <v>34665</v>
      </c>
      <c r="B13095">
        <v>67</v>
      </c>
      <c r="C13095" s="1" t="s">
        <v>16</v>
      </c>
      <c r="D13095" s="1" t="s">
        <v>49</v>
      </c>
      <c r="E13095" s="1" t="s">
        <v>27</v>
      </c>
      <c r="F13095" s="2">
        <v>43871</v>
      </c>
      <c r="G13095" s="1" t="s">
        <v>34666</v>
      </c>
      <c r="H13095" s="1" t="s">
        <v>34667</v>
      </c>
      <c r="I13095" s="1" t="s">
        <v>21</v>
      </c>
      <c r="J13095">
        <v>6933</v>
      </c>
      <c r="K13095">
        <v>215</v>
      </c>
      <c r="L13095" s="1" t="s">
        <v>31</v>
      </c>
      <c r="M13095" s="2">
        <v>43876</v>
      </c>
      <c r="N13095" s="1" t="s">
        <v>23</v>
      </c>
      <c r="O13095" s="1" t="s">
        <v>47</v>
      </c>
    </row>
    <row r="13096" spans="1:15" x14ac:dyDescent="0.25">
      <c r="A13096" s="1" t="s">
        <v>19496</v>
      </c>
      <c r="B13096">
        <v>23</v>
      </c>
      <c r="C13096" s="1" t="s">
        <v>16</v>
      </c>
      <c r="D13096" s="1" t="s">
        <v>103</v>
      </c>
      <c r="E13096" s="1" t="s">
        <v>54</v>
      </c>
      <c r="F13096" s="2">
        <v>44118</v>
      </c>
      <c r="G13096" s="1" t="s">
        <v>34668</v>
      </c>
      <c r="H13096" s="1" t="s">
        <v>16850</v>
      </c>
      <c r="I13096" s="1" t="s">
        <v>57</v>
      </c>
      <c r="J13096">
        <v>45317</v>
      </c>
      <c r="K13096">
        <v>371</v>
      </c>
      <c r="L13096" s="1" t="s">
        <v>31</v>
      </c>
      <c r="M13096" s="2">
        <v>44134</v>
      </c>
      <c r="N13096" s="1" t="s">
        <v>52</v>
      </c>
      <c r="O13096" s="1" t="s">
        <v>47</v>
      </c>
    </row>
    <row r="13097" spans="1:15" x14ac:dyDescent="0.25">
      <c r="A13097" s="1" t="s">
        <v>34669</v>
      </c>
      <c r="B13097">
        <v>46</v>
      </c>
      <c r="C13097" s="1" t="s">
        <v>16</v>
      </c>
      <c r="D13097" s="1" t="s">
        <v>17</v>
      </c>
      <c r="E13097" s="1" t="s">
        <v>54</v>
      </c>
      <c r="F13097" s="2">
        <v>44734</v>
      </c>
      <c r="G13097" s="1" t="s">
        <v>13193</v>
      </c>
      <c r="H13097" s="1" t="s">
        <v>34670</v>
      </c>
      <c r="I13097" s="1" t="s">
        <v>21</v>
      </c>
      <c r="J13097">
        <v>11663</v>
      </c>
      <c r="K13097">
        <v>319</v>
      </c>
      <c r="L13097" s="1" t="s">
        <v>46</v>
      </c>
      <c r="M13097" s="2">
        <v>44745</v>
      </c>
      <c r="N13097" s="1" t="s">
        <v>32</v>
      </c>
      <c r="O13097" s="1" t="s">
        <v>24</v>
      </c>
    </row>
    <row r="13098" spans="1:15" x14ac:dyDescent="0.25">
      <c r="A13098" s="1" t="s">
        <v>12834</v>
      </c>
      <c r="B13098">
        <v>31</v>
      </c>
      <c r="C13098" s="1" t="s">
        <v>35</v>
      </c>
      <c r="D13098" s="1" t="s">
        <v>103</v>
      </c>
      <c r="E13098" s="1" t="s">
        <v>18</v>
      </c>
      <c r="F13098" s="2">
        <v>44999</v>
      </c>
      <c r="G13098" s="1" t="s">
        <v>503</v>
      </c>
      <c r="H13098" s="1" t="s">
        <v>12432</v>
      </c>
      <c r="I13098" s="1" t="s">
        <v>21</v>
      </c>
      <c r="J13098">
        <v>33503</v>
      </c>
      <c r="K13098">
        <v>289</v>
      </c>
      <c r="L13098" s="1" t="s">
        <v>46</v>
      </c>
      <c r="M13098" s="2">
        <v>45013</v>
      </c>
      <c r="N13098" s="1" t="s">
        <v>79</v>
      </c>
      <c r="O13098" s="1" t="s">
        <v>24</v>
      </c>
    </row>
    <row r="13099" spans="1:15" x14ac:dyDescent="0.25">
      <c r="A13099" s="1" t="s">
        <v>34671</v>
      </c>
      <c r="B13099">
        <v>65</v>
      </c>
      <c r="C13099" s="1" t="s">
        <v>35</v>
      </c>
      <c r="D13099" s="1" t="s">
        <v>103</v>
      </c>
      <c r="E13099" s="1" t="s">
        <v>27</v>
      </c>
      <c r="F13099" s="2">
        <v>43943</v>
      </c>
      <c r="G13099" s="1" t="s">
        <v>1089</v>
      </c>
      <c r="H13099" s="1" t="s">
        <v>34672</v>
      </c>
      <c r="I13099" s="1" t="s">
        <v>30</v>
      </c>
      <c r="J13099">
        <v>21376</v>
      </c>
      <c r="K13099">
        <v>210</v>
      </c>
      <c r="L13099" s="1" t="s">
        <v>22</v>
      </c>
      <c r="M13099" s="2">
        <v>43965</v>
      </c>
      <c r="N13099" s="1" t="s">
        <v>79</v>
      </c>
      <c r="O13099" s="1" t="s">
        <v>33</v>
      </c>
    </row>
    <row r="13100" spans="1:15" x14ac:dyDescent="0.25">
      <c r="A13100" s="1" t="s">
        <v>34673</v>
      </c>
      <c r="B13100">
        <v>22</v>
      </c>
      <c r="C13100" s="1" t="s">
        <v>35</v>
      </c>
      <c r="D13100" s="1" t="s">
        <v>26</v>
      </c>
      <c r="E13100" s="1" t="s">
        <v>43</v>
      </c>
      <c r="F13100" s="2">
        <v>44780</v>
      </c>
      <c r="G13100" s="1" t="s">
        <v>34674</v>
      </c>
      <c r="H13100" s="1" t="s">
        <v>34675</v>
      </c>
      <c r="I13100" s="1" t="s">
        <v>30</v>
      </c>
      <c r="J13100">
        <v>37681</v>
      </c>
      <c r="K13100">
        <v>282</v>
      </c>
      <c r="L13100" s="1" t="s">
        <v>22</v>
      </c>
      <c r="M13100" s="2">
        <v>44808</v>
      </c>
      <c r="N13100" s="1" t="s">
        <v>40</v>
      </c>
      <c r="O13100" s="1" t="s">
        <v>33</v>
      </c>
    </row>
    <row r="13101" spans="1:15" x14ac:dyDescent="0.25">
      <c r="A13101" s="1" t="s">
        <v>34676</v>
      </c>
      <c r="B13101">
        <v>77</v>
      </c>
      <c r="C13101" s="1" t="s">
        <v>16</v>
      </c>
      <c r="D13101" s="1" t="s">
        <v>36</v>
      </c>
      <c r="E13101" s="1" t="s">
        <v>43</v>
      </c>
      <c r="F13101" s="2">
        <v>45113</v>
      </c>
      <c r="G13101" s="1" t="s">
        <v>34677</v>
      </c>
      <c r="H13101" s="1" t="s">
        <v>34678</v>
      </c>
      <c r="I13101" s="1" t="s">
        <v>21</v>
      </c>
      <c r="J13101">
        <v>30943</v>
      </c>
      <c r="K13101">
        <v>323</v>
      </c>
      <c r="L13101" s="1" t="s">
        <v>46</v>
      </c>
      <c r="M13101" s="2">
        <v>45119</v>
      </c>
      <c r="N13101" s="1" t="s">
        <v>32</v>
      </c>
      <c r="O13101" s="1" t="s">
        <v>24</v>
      </c>
    </row>
    <row r="13102" spans="1:15" x14ac:dyDescent="0.25">
      <c r="A13102" s="1" t="s">
        <v>34679</v>
      </c>
      <c r="B13102">
        <v>61</v>
      </c>
      <c r="C13102" s="1" t="s">
        <v>16</v>
      </c>
      <c r="D13102" s="1" t="s">
        <v>49</v>
      </c>
      <c r="E13102" s="1" t="s">
        <v>27</v>
      </c>
      <c r="F13102" s="2">
        <v>43607</v>
      </c>
      <c r="G13102" s="1" t="s">
        <v>15732</v>
      </c>
      <c r="H13102" s="1" t="s">
        <v>34680</v>
      </c>
      <c r="I13102" s="1" t="s">
        <v>57</v>
      </c>
      <c r="J13102">
        <v>8714</v>
      </c>
      <c r="K13102">
        <v>298</v>
      </c>
      <c r="L13102" s="1" t="s">
        <v>46</v>
      </c>
      <c r="M13102" s="2">
        <v>43608</v>
      </c>
      <c r="N13102" s="1" t="s">
        <v>32</v>
      </c>
      <c r="O13102" s="1" t="s">
        <v>47</v>
      </c>
    </row>
    <row r="13103" spans="1:15" x14ac:dyDescent="0.25">
      <c r="A13103" s="1" t="s">
        <v>34681</v>
      </c>
      <c r="B13103">
        <v>34</v>
      </c>
      <c r="C13103" s="1" t="s">
        <v>16</v>
      </c>
      <c r="D13103" s="1" t="s">
        <v>103</v>
      </c>
      <c r="E13103" s="1" t="s">
        <v>76</v>
      </c>
      <c r="F13103" s="2">
        <v>43831</v>
      </c>
      <c r="G13103" s="1" t="s">
        <v>34682</v>
      </c>
      <c r="H13103" s="1" t="s">
        <v>11864</v>
      </c>
      <c r="I13103" s="1" t="s">
        <v>39</v>
      </c>
      <c r="J13103">
        <v>30862</v>
      </c>
      <c r="K13103">
        <v>440</v>
      </c>
      <c r="L13103" s="1" t="s">
        <v>31</v>
      </c>
      <c r="M13103" s="2">
        <v>43843</v>
      </c>
      <c r="N13103" s="1" t="s">
        <v>79</v>
      </c>
      <c r="O13103" s="1" t="s">
        <v>33</v>
      </c>
    </row>
    <row r="13104" spans="1:15" x14ac:dyDescent="0.25">
      <c r="A13104" s="1" t="s">
        <v>34683</v>
      </c>
      <c r="B13104">
        <v>25</v>
      </c>
      <c r="C13104" s="1" t="s">
        <v>16</v>
      </c>
      <c r="D13104" s="1" t="s">
        <v>103</v>
      </c>
      <c r="E13104" s="1" t="s">
        <v>18</v>
      </c>
      <c r="F13104" s="2">
        <v>44275</v>
      </c>
      <c r="G13104" s="1" t="s">
        <v>34684</v>
      </c>
      <c r="H13104" s="1" t="s">
        <v>34685</v>
      </c>
      <c r="I13104" s="1" t="s">
        <v>39</v>
      </c>
      <c r="J13104">
        <v>20118</v>
      </c>
      <c r="K13104">
        <v>347</v>
      </c>
      <c r="L13104" s="1" t="s">
        <v>22</v>
      </c>
      <c r="M13104" s="2">
        <v>44292</v>
      </c>
      <c r="N13104" s="1" t="s">
        <v>32</v>
      </c>
      <c r="O13104" s="1" t="s">
        <v>33</v>
      </c>
    </row>
    <row r="13105" spans="1:15" x14ac:dyDescent="0.25">
      <c r="A13105" s="1" t="s">
        <v>34686</v>
      </c>
      <c r="B13105">
        <v>28</v>
      </c>
      <c r="C13105" s="1" t="s">
        <v>35</v>
      </c>
      <c r="D13105" s="1" t="s">
        <v>103</v>
      </c>
      <c r="E13105" s="1" t="s">
        <v>18</v>
      </c>
      <c r="F13105" s="2">
        <v>43807</v>
      </c>
      <c r="G13105" s="1" t="s">
        <v>34687</v>
      </c>
      <c r="H13105" s="1" t="s">
        <v>34688</v>
      </c>
      <c r="I13105" s="1" t="s">
        <v>57</v>
      </c>
      <c r="J13105">
        <v>27094</v>
      </c>
      <c r="K13105">
        <v>478</v>
      </c>
      <c r="L13105" s="1" t="s">
        <v>46</v>
      </c>
      <c r="M13105" s="2">
        <v>43832</v>
      </c>
      <c r="N13105" s="1" t="s">
        <v>79</v>
      </c>
      <c r="O13105" s="1" t="s">
        <v>33</v>
      </c>
    </row>
    <row r="13106" spans="1:15" x14ac:dyDescent="0.25">
      <c r="A13106" s="1" t="s">
        <v>20343</v>
      </c>
      <c r="B13106">
        <v>76</v>
      </c>
      <c r="C13106" s="1" t="s">
        <v>16</v>
      </c>
      <c r="D13106" s="1" t="s">
        <v>125</v>
      </c>
      <c r="E13106" s="1" t="s">
        <v>43</v>
      </c>
      <c r="F13106" s="2">
        <v>44349</v>
      </c>
      <c r="G13106" s="1" t="s">
        <v>34689</v>
      </c>
      <c r="H13106" s="1" t="s">
        <v>34690</v>
      </c>
      <c r="I13106" s="1" t="s">
        <v>65</v>
      </c>
      <c r="J13106">
        <v>6892</v>
      </c>
      <c r="K13106">
        <v>149</v>
      </c>
      <c r="L13106" s="1" t="s">
        <v>46</v>
      </c>
      <c r="M13106" s="2">
        <v>44362</v>
      </c>
      <c r="N13106" s="1" t="s">
        <v>32</v>
      </c>
      <c r="O13106" s="1" t="s">
        <v>24</v>
      </c>
    </row>
    <row r="13107" spans="1:15" x14ac:dyDescent="0.25">
      <c r="A13107" s="1" t="s">
        <v>34691</v>
      </c>
      <c r="B13107">
        <v>83</v>
      </c>
      <c r="C13107" s="1" t="s">
        <v>35</v>
      </c>
      <c r="D13107" s="1" t="s">
        <v>26</v>
      </c>
      <c r="E13107" s="1" t="s">
        <v>27</v>
      </c>
      <c r="F13107" s="2">
        <v>43877</v>
      </c>
      <c r="G13107" s="1" t="s">
        <v>8408</v>
      </c>
      <c r="H13107" s="1" t="s">
        <v>34692</v>
      </c>
      <c r="I13107" s="1" t="s">
        <v>30</v>
      </c>
      <c r="J13107">
        <v>16552</v>
      </c>
      <c r="K13107">
        <v>233</v>
      </c>
      <c r="L13107" s="1" t="s">
        <v>22</v>
      </c>
      <c r="M13107" s="2">
        <v>43896</v>
      </c>
      <c r="N13107" s="1" t="s">
        <v>79</v>
      </c>
      <c r="O13107" s="1" t="s">
        <v>47</v>
      </c>
    </row>
    <row r="13108" spans="1:15" x14ac:dyDescent="0.25">
      <c r="A13108" s="1" t="s">
        <v>34693</v>
      </c>
      <c r="B13108">
        <v>38</v>
      </c>
      <c r="C13108" s="1" t="s">
        <v>16</v>
      </c>
      <c r="D13108" s="1" t="s">
        <v>26</v>
      </c>
      <c r="E13108" s="1" t="s">
        <v>43</v>
      </c>
      <c r="F13108" s="2">
        <v>45317</v>
      </c>
      <c r="G13108" s="1" t="s">
        <v>33221</v>
      </c>
      <c r="H13108" s="1" t="s">
        <v>34694</v>
      </c>
      <c r="I13108" s="1" t="s">
        <v>39</v>
      </c>
      <c r="J13108">
        <v>31905</v>
      </c>
      <c r="K13108">
        <v>180</v>
      </c>
      <c r="L13108" s="1" t="s">
        <v>46</v>
      </c>
      <c r="M13108" s="2">
        <v>45329</v>
      </c>
      <c r="N13108" s="1" t="s">
        <v>40</v>
      </c>
      <c r="O13108" s="1" t="s">
        <v>33</v>
      </c>
    </row>
    <row r="13109" spans="1:15" x14ac:dyDescent="0.25">
      <c r="A13109" s="1" t="s">
        <v>34695</v>
      </c>
      <c r="B13109">
        <v>51</v>
      </c>
      <c r="C13109" s="1" t="s">
        <v>35</v>
      </c>
      <c r="D13109" s="1" t="s">
        <v>26</v>
      </c>
      <c r="E13109" s="1" t="s">
        <v>54</v>
      </c>
      <c r="F13109" s="2">
        <v>45282</v>
      </c>
      <c r="G13109" s="1" t="s">
        <v>34696</v>
      </c>
      <c r="H13109" s="1" t="s">
        <v>34697</v>
      </c>
      <c r="I13109" s="1" t="s">
        <v>65</v>
      </c>
      <c r="J13109">
        <v>28927</v>
      </c>
      <c r="K13109">
        <v>110</v>
      </c>
      <c r="L13109" s="1" t="s">
        <v>31</v>
      </c>
      <c r="M13109" s="2">
        <v>45285</v>
      </c>
      <c r="N13109" s="1" t="s">
        <v>23</v>
      </c>
      <c r="O13109" s="1" t="s">
        <v>33</v>
      </c>
    </row>
    <row r="13110" spans="1:15" x14ac:dyDescent="0.25">
      <c r="A13110" s="1" t="s">
        <v>34698</v>
      </c>
      <c r="B13110">
        <v>71</v>
      </c>
      <c r="C13110" s="1" t="s">
        <v>16</v>
      </c>
      <c r="D13110" s="1" t="s">
        <v>49</v>
      </c>
      <c r="E13110" s="1" t="s">
        <v>76</v>
      </c>
      <c r="F13110" s="2">
        <v>44525</v>
      </c>
      <c r="G13110" s="1" t="s">
        <v>34699</v>
      </c>
      <c r="H13110" s="1" t="s">
        <v>34700</v>
      </c>
      <c r="I13110" s="1" t="s">
        <v>21</v>
      </c>
      <c r="J13110">
        <v>8373</v>
      </c>
      <c r="K13110">
        <v>185</v>
      </c>
      <c r="L13110" s="1" t="s">
        <v>46</v>
      </c>
      <c r="M13110" s="2">
        <v>44528</v>
      </c>
      <c r="N13110" s="1" t="s">
        <v>32</v>
      </c>
      <c r="O13110" s="1" t="s">
        <v>33</v>
      </c>
    </row>
    <row r="13111" spans="1:15" x14ac:dyDescent="0.25">
      <c r="A13111" s="1" t="s">
        <v>34701</v>
      </c>
      <c r="B13111">
        <v>50</v>
      </c>
      <c r="C13111" s="1" t="s">
        <v>16</v>
      </c>
      <c r="D13111" s="1" t="s">
        <v>49</v>
      </c>
      <c r="E13111" s="1" t="s">
        <v>54</v>
      </c>
      <c r="F13111" s="2">
        <v>43663</v>
      </c>
      <c r="G13111" s="1" t="s">
        <v>34702</v>
      </c>
      <c r="H13111" s="1" t="s">
        <v>34703</v>
      </c>
      <c r="I13111" s="1" t="s">
        <v>30</v>
      </c>
      <c r="J13111">
        <v>28921</v>
      </c>
      <c r="K13111">
        <v>497</v>
      </c>
      <c r="L13111" s="1" t="s">
        <v>46</v>
      </c>
      <c r="M13111" s="2">
        <v>43673</v>
      </c>
      <c r="N13111" s="1" t="s">
        <v>79</v>
      </c>
      <c r="O13111" s="1" t="s">
        <v>47</v>
      </c>
    </row>
    <row r="13112" spans="1:15" x14ac:dyDescent="0.25">
      <c r="A13112" s="1" t="s">
        <v>34704</v>
      </c>
      <c r="B13112">
        <v>43</v>
      </c>
      <c r="C13112" s="1" t="s">
        <v>16</v>
      </c>
      <c r="D13112" s="1" t="s">
        <v>59</v>
      </c>
      <c r="E13112" s="1" t="s">
        <v>27</v>
      </c>
      <c r="F13112" s="2">
        <v>45099</v>
      </c>
      <c r="G13112" s="1" t="s">
        <v>13986</v>
      </c>
      <c r="H13112" s="1" t="s">
        <v>9018</v>
      </c>
      <c r="I13112" s="1" t="s">
        <v>57</v>
      </c>
      <c r="J13112">
        <v>6485</v>
      </c>
      <c r="K13112">
        <v>346</v>
      </c>
      <c r="L13112" s="1" t="s">
        <v>31</v>
      </c>
      <c r="M13112" s="2">
        <v>45100</v>
      </c>
      <c r="N13112" s="1" t="s">
        <v>40</v>
      </c>
      <c r="O13112" s="1" t="s">
        <v>47</v>
      </c>
    </row>
    <row r="13113" spans="1:15" x14ac:dyDescent="0.25">
      <c r="A13113" s="1" t="s">
        <v>29321</v>
      </c>
      <c r="B13113">
        <v>26</v>
      </c>
      <c r="C13113" s="1" t="s">
        <v>35</v>
      </c>
      <c r="D13113" s="1" t="s">
        <v>125</v>
      </c>
      <c r="E13113" s="1" t="s">
        <v>18</v>
      </c>
      <c r="F13113" s="2">
        <v>44669</v>
      </c>
      <c r="G13113" s="1" t="s">
        <v>34705</v>
      </c>
      <c r="H13113" s="1" t="s">
        <v>34706</v>
      </c>
      <c r="I13113" s="1" t="s">
        <v>39</v>
      </c>
      <c r="J13113">
        <v>33550</v>
      </c>
      <c r="K13113">
        <v>466</v>
      </c>
      <c r="L13113" s="1" t="s">
        <v>22</v>
      </c>
      <c r="M13113" s="2">
        <v>44681</v>
      </c>
      <c r="N13113" s="1" t="s">
        <v>79</v>
      </c>
      <c r="O13113" s="1" t="s">
        <v>33</v>
      </c>
    </row>
    <row r="13114" spans="1:15" x14ac:dyDescent="0.25">
      <c r="A13114" s="1" t="s">
        <v>34707</v>
      </c>
      <c r="B13114">
        <v>66</v>
      </c>
      <c r="C13114" s="1" t="s">
        <v>16</v>
      </c>
      <c r="D13114" s="1" t="s">
        <v>17</v>
      </c>
      <c r="E13114" s="1" t="s">
        <v>93</v>
      </c>
      <c r="F13114" s="2">
        <v>44831</v>
      </c>
      <c r="G13114" s="1" t="s">
        <v>34708</v>
      </c>
      <c r="H13114" s="1" t="s">
        <v>12538</v>
      </c>
      <c r="I13114" s="1" t="s">
        <v>30</v>
      </c>
      <c r="J13114">
        <v>41410</v>
      </c>
      <c r="K13114">
        <v>159</v>
      </c>
      <c r="L13114" s="1" t="s">
        <v>31</v>
      </c>
      <c r="M13114" s="2">
        <v>44858</v>
      </c>
      <c r="N13114" s="1" t="s">
        <v>52</v>
      </c>
      <c r="O13114" s="1" t="s">
        <v>33</v>
      </c>
    </row>
    <row r="13115" spans="1:15" x14ac:dyDescent="0.25">
      <c r="A13115" s="1" t="s">
        <v>34709</v>
      </c>
      <c r="B13115">
        <v>81</v>
      </c>
      <c r="C13115" s="1" t="s">
        <v>16</v>
      </c>
      <c r="D13115" s="1" t="s">
        <v>59</v>
      </c>
      <c r="E13115" s="1" t="s">
        <v>27</v>
      </c>
      <c r="F13115" s="2">
        <v>44905</v>
      </c>
      <c r="G13115" s="1" t="s">
        <v>34710</v>
      </c>
      <c r="H13115" s="1" t="s">
        <v>20159</v>
      </c>
      <c r="I13115" s="1" t="s">
        <v>21</v>
      </c>
      <c r="J13115">
        <v>40203</v>
      </c>
      <c r="K13115">
        <v>291</v>
      </c>
      <c r="L13115" s="1" t="s">
        <v>31</v>
      </c>
      <c r="M13115" s="2">
        <v>44915</v>
      </c>
      <c r="N13115" s="1" t="s">
        <v>32</v>
      </c>
      <c r="O13115" s="1" t="s">
        <v>33</v>
      </c>
    </row>
    <row r="13116" spans="1:15" x14ac:dyDescent="0.25">
      <c r="A13116" s="1" t="s">
        <v>34711</v>
      </c>
      <c r="B13116">
        <v>64</v>
      </c>
      <c r="C13116" s="1" t="s">
        <v>35</v>
      </c>
      <c r="D13116" s="1" t="s">
        <v>125</v>
      </c>
      <c r="E13116" s="1" t="s">
        <v>43</v>
      </c>
      <c r="F13116" s="2">
        <v>45229</v>
      </c>
      <c r="G13116" s="1" t="s">
        <v>34438</v>
      </c>
      <c r="H13116" s="1" t="s">
        <v>34712</v>
      </c>
      <c r="I13116" s="1" t="s">
        <v>65</v>
      </c>
      <c r="J13116">
        <v>8284</v>
      </c>
      <c r="K13116">
        <v>390</v>
      </c>
      <c r="L13116" s="1" t="s">
        <v>31</v>
      </c>
      <c r="M13116" s="2">
        <v>45232</v>
      </c>
      <c r="N13116" s="1" t="s">
        <v>79</v>
      </c>
      <c r="O13116" s="1" t="s">
        <v>47</v>
      </c>
    </row>
    <row r="13117" spans="1:15" x14ac:dyDescent="0.25">
      <c r="A13117" s="1" t="s">
        <v>34713</v>
      </c>
      <c r="B13117">
        <v>57</v>
      </c>
      <c r="C13117" s="1" t="s">
        <v>16</v>
      </c>
      <c r="D13117" s="1" t="s">
        <v>36</v>
      </c>
      <c r="E13117" s="1" t="s">
        <v>76</v>
      </c>
      <c r="F13117" s="2">
        <v>44368</v>
      </c>
      <c r="G13117" s="1" t="s">
        <v>34714</v>
      </c>
      <c r="H13117" s="1" t="s">
        <v>3433</v>
      </c>
      <c r="I13117" s="1" t="s">
        <v>65</v>
      </c>
      <c r="J13117">
        <v>40416</v>
      </c>
      <c r="K13117">
        <v>455</v>
      </c>
      <c r="L13117" s="1" t="s">
        <v>31</v>
      </c>
      <c r="M13117" s="2">
        <v>44378</v>
      </c>
      <c r="N13117" s="1" t="s">
        <v>23</v>
      </c>
      <c r="O13117" s="1" t="s">
        <v>47</v>
      </c>
    </row>
    <row r="13118" spans="1:15" x14ac:dyDescent="0.25">
      <c r="A13118" s="1" t="s">
        <v>34715</v>
      </c>
      <c r="B13118">
        <v>46</v>
      </c>
      <c r="C13118" s="1" t="s">
        <v>35</v>
      </c>
      <c r="D13118" s="1" t="s">
        <v>17</v>
      </c>
      <c r="E13118" s="1" t="s">
        <v>54</v>
      </c>
      <c r="F13118" s="2">
        <v>43614</v>
      </c>
      <c r="G13118" s="1" t="s">
        <v>34716</v>
      </c>
      <c r="H13118" s="1" t="s">
        <v>34717</v>
      </c>
      <c r="I13118" s="1" t="s">
        <v>21</v>
      </c>
      <c r="J13118">
        <v>47636</v>
      </c>
      <c r="K13118">
        <v>293</v>
      </c>
      <c r="L13118" s="1" t="s">
        <v>31</v>
      </c>
      <c r="M13118" s="2">
        <v>43623</v>
      </c>
      <c r="N13118" s="1" t="s">
        <v>79</v>
      </c>
      <c r="O13118" s="1" t="s">
        <v>47</v>
      </c>
    </row>
    <row r="13119" spans="1:15" x14ac:dyDescent="0.25">
      <c r="A13119" s="1" t="s">
        <v>34718</v>
      </c>
      <c r="B13119">
        <v>77</v>
      </c>
      <c r="C13119" s="1" t="s">
        <v>35</v>
      </c>
      <c r="D13119" s="1" t="s">
        <v>26</v>
      </c>
      <c r="E13119" s="1" t="s">
        <v>54</v>
      </c>
      <c r="F13119" s="2">
        <v>43796</v>
      </c>
      <c r="G13119" s="1" t="s">
        <v>34719</v>
      </c>
      <c r="H13119" s="1" t="s">
        <v>34720</v>
      </c>
      <c r="I13119" s="1" t="s">
        <v>21</v>
      </c>
      <c r="J13119">
        <v>10150</v>
      </c>
      <c r="K13119">
        <v>470</v>
      </c>
      <c r="L13119" s="1" t="s">
        <v>22</v>
      </c>
      <c r="M13119" s="2">
        <v>43801</v>
      </c>
      <c r="N13119" s="1" t="s">
        <v>79</v>
      </c>
      <c r="O13119" s="1" t="s">
        <v>33</v>
      </c>
    </row>
    <row r="13120" spans="1:15" x14ac:dyDescent="0.25">
      <c r="A13120" s="1" t="s">
        <v>34721</v>
      </c>
      <c r="B13120">
        <v>50</v>
      </c>
      <c r="C13120" s="1" t="s">
        <v>16</v>
      </c>
      <c r="D13120" s="1" t="s">
        <v>125</v>
      </c>
      <c r="E13120" s="1" t="s">
        <v>18</v>
      </c>
      <c r="F13120" s="2">
        <v>43602</v>
      </c>
      <c r="G13120" s="1" t="s">
        <v>34722</v>
      </c>
      <c r="H13120" s="1" t="s">
        <v>34723</v>
      </c>
      <c r="I13120" s="1" t="s">
        <v>30</v>
      </c>
      <c r="J13120">
        <v>4341</v>
      </c>
      <c r="K13120">
        <v>324</v>
      </c>
      <c r="L13120" s="1" t="s">
        <v>46</v>
      </c>
      <c r="M13120" s="2">
        <v>43632</v>
      </c>
      <c r="N13120" s="1" t="s">
        <v>23</v>
      </c>
      <c r="O13120" s="1" t="s">
        <v>47</v>
      </c>
    </row>
    <row r="13121" spans="1:15" x14ac:dyDescent="0.25">
      <c r="A13121" s="1" t="s">
        <v>34724</v>
      </c>
      <c r="B13121">
        <v>68</v>
      </c>
      <c r="C13121" s="1" t="s">
        <v>16</v>
      </c>
      <c r="D13121" s="1" t="s">
        <v>103</v>
      </c>
      <c r="E13121" s="1" t="s">
        <v>93</v>
      </c>
      <c r="F13121" s="2">
        <v>43751</v>
      </c>
      <c r="G13121" s="1" t="s">
        <v>34725</v>
      </c>
      <c r="H13121" s="1" t="s">
        <v>34726</v>
      </c>
      <c r="I13121" s="1" t="s">
        <v>57</v>
      </c>
      <c r="J13121">
        <v>42811</v>
      </c>
      <c r="K13121">
        <v>413</v>
      </c>
      <c r="L13121" s="1" t="s">
        <v>22</v>
      </c>
      <c r="M13121" s="2">
        <v>43769</v>
      </c>
      <c r="N13121" s="1" t="s">
        <v>79</v>
      </c>
      <c r="O13121" s="1" t="s">
        <v>47</v>
      </c>
    </row>
    <row r="13122" spans="1:15" x14ac:dyDescent="0.25">
      <c r="A13122" s="1" t="s">
        <v>34727</v>
      </c>
      <c r="B13122">
        <v>61</v>
      </c>
      <c r="C13122" s="1" t="s">
        <v>16</v>
      </c>
      <c r="D13122" s="1" t="s">
        <v>103</v>
      </c>
      <c r="E13122" s="1" t="s">
        <v>54</v>
      </c>
      <c r="F13122" s="2">
        <v>44422</v>
      </c>
      <c r="G13122" s="1" t="s">
        <v>34728</v>
      </c>
      <c r="H13122" s="1" t="s">
        <v>2533</v>
      </c>
      <c r="I13122" s="1" t="s">
        <v>65</v>
      </c>
      <c r="J13122">
        <v>10740</v>
      </c>
      <c r="K13122">
        <v>270</v>
      </c>
      <c r="L13122" s="1" t="s">
        <v>22</v>
      </c>
      <c r="M13122" s="2">
        <v>44433</v>
      </c>
      <c r="N13122" s="1" t="s">
        <v>52</v>
      </c>
      <c r="O13122" s="1" t="s">
        <v>24</v>
      </c>
    </row>
    <row r="13123" spans="1:15" x14ac:dyDescent="0.25">
      <c r="A13123" s="1" t="s">
        <v>34729</v>
      </c>
      <c r="B13123">
        <v>52</v>
      </c>
      <c r="C13123" s="1" t="s">
        <v>16</v>
      </c>
      <c r="D13123" s="1" t="s">
        <v>17</v>
      </c>
      <c r="E13123" s="1" t="s">
        <v>27</v>
      </c>
      <c r="F13123" s="2">
        <v>45070</v>
      </c>
      <c r="G13123" s="1" t="s">
        <v>34730</v>
      </c>
      <c r="H13123" s="1" t="s">
        <v>34731</v>
      </c>
      <c r="I13123" s="1" t="s">
        <v>57</v>
      </c>
      <c r="J13123">
        <v>21953</v>
      </c>
      <c r="K13123">
        <v>300</v>
      </c>
      <c r="L13123" s="1" t="s">
        <v>31</v>
      </c>
      <c r="M13123" s="2">
        <v>45094</v>
      </c>
      <c r="N13123" s="1" t="s">
        <v>52</v>
      </c>
      <c r="O13123" s="1" t="s">
        <v>24</v>
      </c>
    </row>
    <row r="13124" spans="1:15" x14ac:dyDescent="0.25">
      <c r="A13124" s="1" t="s">
        <v>34732</v>
      </c>
      <c r="B13124">
        <v>50</v>
      </c>
      <c r="C13124" s="1" t="s">
        <v>35</v>
      </c>
      <c r="D13124" s="1" t="s">
        <v>42</v>
      </c>
      <c r="E13124" s="1" t="s">
        <v>76</v>
      </c>
      <c r="F13124" s="2">
        <v>44333</v>
      </c>
      <c r="G13124" s="1" t="s">
        <v>34733</v>
      </c>
      <c r="H13124" s="1" t="s">
        <v>34734</v>
      </c>
      <c r="I13124" s="1" t="s">
        <v>21</v>
      </c>
      <c r="J13124">
        <v>46787</v>
      </c>
      <c r="K13124">
        <v>108</v>
      </c>
      <c r="L13124" s="1" t="s">
        <v>22</v>
      </c>
      <c r="M13124" s="2">
        <v>44359</v>
      </c>
      <c r="N13124" s="1" t="s">
        <v>52</v>
      </c>
      <c r="O13124" s="1" t="s">
        <v>33</v>
      </c>
    </row>
    <row r="13125" spans="1:15" x14ac:dyDescent="0.25">
      <c r="A13125" s="1" t="s">
        <v>19195</v>
      </c>
      <c r="B13125">
        <v>49</v>
      </c>
      <c r="C13125" s="1" t="s">
        <v>35</v>
      </c>
      <c r="D13125" s="1" t="s">
        <v>49</v>
      </c>
      <c r="E13125" s="1" t="s">
        <v>54</v>
      </c>
      <c r="F13125" s="2">
        <v>44901</v>
      </c>
      <c r="G13125" s="1" t="s">
        <v>34735</v>
      </c>
      <c r="H13125" s="1" t="s">
        <v>34736</v>
      </c>
      <c r="I13125" s="1" t="s">
        <v>39</v>
      </c>
      <c r="J13125">
        <v>8009</v>
      </c>
      <c r="K13125">
        <v>240</v>
      </c>
      <c r="L13125" s="1" t="s">
        <v>22</v>
      </c>
      <c r="M13125" s="2">
        <v>44908</v>
      </c>
      <c r="N13125" s="1" t="s">
        <v>79</v>
      </c>
      <c r="O13125" s="1" t="s">
        <v>33</v>
      </c>
    </row>
    <row r="13126" spans="1:15" x14ac:dyDescent="0.25">
      <c r="A13126" s="1" t="s">
        <v>34737</v>
      </c>
      <c r="B13126">
        <v>52</v>
      </c>
      <c r="C13126" s="1" t="s">
        <v>35</v>
      </c>
      <c r="D13126" s="1" t="s">
        <v>26</v>
      </c>
      <c r="E13126" s="1" t="s">
        <v>54</v>
      </c>
      <c r="F13126" s="2">
        <v>43608</v>
      </c>
      <c r="G13126" s="1" t="s">
        <v>34738</v>
      </c>
      <c r="H13126" s="1" t="s">
        <v>34739</v>
      </c>
      <c r="I13126" s="1" t="s">
        <v>21</v>
      </c>
      <c r="J13126">
        <v>43245</v>
      </c>
      <c r="K13126">
        <v>288</v>
      </c>
      <c r="L13126" s="1" t="s">
        <v>31</v>
      </c>
      <c r="M13126" s="2">
        <v>43638</v>
      </c>
      <c r="N13126" s="1" t="s">
        <v>32</v>
      </c>
      <c r="O13126" s="1" t="s">
        <v>33</v>
      </c>
    </row>
    <row r="13127" spans="1:15" x14ac:dyDescent="0.25">
      <c r="A13127" s="1" t="s">
        <v>34740</v>
      </c>
      <c r="B13127">
        <v>74</v>
      </c>
      <c r="C13127" s="1" t="s">
        <v>16</v>
      </c>
      <c r="D13127" s="1" t="s">
        <v>125</v>
      </c>
      <c r="E13127" s="1" t="s">
        <v>43</v>
      </c>
      <c r="F13127" s="2">
        <v>44360</v>
      </c>
      <c r="G13127" s="1" t="s">
        <v>34741</v>
      </c>
      <c r="H13127" s="1" t="s">
        <v>34742</v>
      </c>
      <c r="I13127" s="1" t="s">
        <v>65</v>
      </c>
      <c r="J13127">
        <v>41075</v>
      </c>
      <c r="K13127">
        <v>128</v>
      </c>
      <c r="L13127" s="1" t="s">
        <v>46</v>
      </c>
      <c r="M13127" s="2">
        <v>44366</v>
      </c>
      <c r="N13127" s="1" t="s">
        <v>23</v>
      </c>
      <c r="O13127" s="1" t="s">
        <v>47</v>
      </c>
    </row>
    <row r="13128" spans="1:15" x14ac:dyDescent="0.25">
      <c r="A13128" s="1" t="s">
        <v>34743</v>
      </c>
      <c r="B13128">
        <v>56</v>
      </c>
      <c r="C13128" s="1" t="s">
        <v>35</v>
      </c>
      <c r="D13128" s="1" t="s">
        <v>36</v>
      </c>
      <c r="E13128" s="1" t="s">
        <v>54</v>
      </c>
      <c r="F13128" s="2">
        <v>45388</v>
      </c>
      <c r="G13128" s="1" t="s">
        <v>34744</v>
      </c>
      <c r="H13128" s="1" t="s">
        <v>31297</v>
      </c>
      <c r="I13128" s="1" t="s">
        <v>65</v>
      </c>
      <c r="J13128">
        <v>32567</v>
      </c>
      <c r="K13128">
        <v>405</v>
      </c>
      <c r="L13128" s="1" t="s">
        <v>22</v>
      </c>
      <c r="M13128" s="2">
        <v>45392</v>
      </c>
      <c r="N13128" s="1" t="s">
        <v>40</v>
      </c>
      <c r="O13128" s="1" t="s">
        <v>47</v>
      </c>
    </row>
    <row r="13129" spans="1:15" x14ac:dyDescent="0.25">
      <c r="A13129" s="1" t="s">
        <v>34745</v>
      </c>
      <c r="B13129">
        <v>37</v>
      </c>
      <c r="C13129" s="1" t="s">
        <v>35</v>
      </c>
      <c r="D13129" s="1" t="s">
        <v>49</v>
      </c>
      <c r="E13129" s="1" t="s">
        <v>54</v>
      </c>
      <c r="F13129" s="2">
        <v>44941</v>
      </c>
      <c r="G13129" s="1" t="s">
        <v>34746</v>
      </c>
      <c r="H13129" s="1" t="s">
        <v>34747</v>
      </c>
      <c r="I13129" s="1" t="s">
        <v>30</v>
      </c>
      <c r="J13129">
        <v>29466</v>
      </c>
      <c r="K13129">
        <v>289</v>
      </c>
      <c r="L13129" s="1" t="s">
        <v>31</v>
      </c>
      <c r="M13129" s="2">
        <v>44943</v>
      </c>
      <c r="N13129" s="1" t="s">
        <v>79</v>
      </c>
      <c r="O13129" s="1" t="s">
        <v>47</v>
      </c>
    </row>
    <row r="13130" spans="1:15" x14ac:dyDescent="0.25">
      <c r="A13130" s="1" t="s">
        <v>34748</v>
      </c>
      <c r="B13130">
        <v>73</v>
      </c>
      <c r="C13130" s="1" t="s">
        <v>16</v>
      </c>
      <c r="D13130" s="1" t="s">
        <v>42</v>
      </c>
      <c r="E13130" s="1" t="s">
        <v>27</v>
      </c>
      <c r="F13130" s="2">
        <v>44738</v>
      </c>
      <c r="G13130" s="1" t="s">
        <v>1743</v>
      </c>
      <c r="H13130" s="1" t="s">
        <v>34749</v>
      </c>
      <c r="I13130" s="1" t="s">
        <v>65</v>
      </c>
      <c r="J13130">
        <v>25826</v>
      </c>
      <c r="K13130">
        <v>165</v>
      </c>
      <c r="L13130" s="1" t="s">
        <v>31</v>
      </c>
      <c r="M13130" s="2">
        <v>44755</v>
      </c>
      <c r="N13130" s="1" t="s">
        <v>40</v>
      </c>
      <c r="O13130" s="1" t="s">
        <v>24</v>
      </c>
    </row>
    <row r="13131" spans="1:15" x14ac:dyDescent="0.25">
      <c r="A13131" s="1" t="s">
        <v>34750</v>
      </c>
      <c r="B13131">
        <v>73</v>
      </c>
      <c r="C13131" s="1" t="s">
        <v>16</v>
      </c>
      <c r="D13131" s="1" t="s">
        <v>59</v>
      </c>
      <c r="E13131" s="1" t="s">
        <v>18</v>
      </c>
      <c r="F13131" s="2">
        <v>43967</v>
      </c>
      <c r="G13131" s="1" t="s">
        <v>20837</v>
      </c>
      <c r="H13131" s="1" t="s">
        <v>34751</v>
      </c>
      <c r="I13131" s="1" t="s">
        <v>21</v>
      </c>
      <c r="J13131">
        <v>6260</v>
      </c>
      <c r="K13131">
        <v>367</v>
      </c>
      <c r="L13131" s="1" t="s">
        <v>46</v>
      </c>
      <c r="M13131" s="2">
        <v>43992</v>
      </c>
      <c r="N13131" s="1" t="s">
        <v>32</v>
      </c>
      <c r="O13131" s="1" t="s">
        <v>33</v>
      </c>
    </row>
    <row r="13132" spans="1:15" x14ac:dyDescent="0.25">
      <c r="A13132" s="1" t="s">
        <v>34752</v>
      </c>
      <c r="B13132">
        <v>61</v>
      </c>
      <c r="C13132" s="1" t="s">
        <v>35</v>
      </c>
      <c r="D13132" s="1" t="s">
        <v>17</v>
      </c>
      <c r="E13132" s="1" t="s">
        <v>93</v>
      </c>
      <c r="F13132" s="2">
        <v>44333</v>
      </c>
      <c r="G13132" s="1" t="s">
        <v>34753</v>
      </c>
      <c r="H13132" s="1" t="s">
        <v>34754</v>
      </c>
      <c r="I13132" s="1" t="s">
        <v>57</v>
      </c>
      <c r="J13132">
        <v>19217</v>
      </c>
      <c r="K13132">
        <v>236</v>
      </c>
      <c r="L13132" s="1" t="s">
        <v>46</v>
      </c>
      <c r="M13132" s="2">
        <v>44355</v>
      </c>
      <c r="N13132" s="1" t="s">
        <v>79</v>
      </c>
      <c r="O13132" s="1" t="s">
        <v>47</v>
      </c>
    </row>
    <row r="13133" spans="1:15" x14ac:dyDescent="0.25">
      <c r="A13133" s="1" t="s">
        <v>34755</v>
      </c>
      <c r="B13133">
        <v>60</v>
      </c>
      <c r="C13133" s="1" t="s">
        <v>35</v>
      </c>
      <c r="D13133" s="1" t="s">
        <v>59</v>
      </c>
      <c r="E13133" s="1" t="s">
        <v>43</v>
      </c>
      <c r="F13133" s="2">
        <v>44343</v>
      </c>
      <c r="G13133" s="1" t="s">
        <v>34756</v>
      </c>
      <c r="H13133" s="1" t="s">
        <v>34757</v>
      </c>
      <c r="I13133" s="1" t="s">
        <v>30</v>
      </c>
      <c r="J13133">
        <v>40369</v>
      </c>
      <c r="K13133">
        <v>392</v>
      </c>
      <c r="L13133" s="1" t="s">
        <v>31</v>
      </c>
      <c r="M13133" s="2">
        <v>44349</v>
      </c>
      <c r="N13133" s="1" t="s">
        <v>40</v>
      </c>
      <c r="O13133" s="1" t="s">
        <v>24</v>
      </c>
    </row>
    <row r="13134" spans="1:15" x14ac:dyDescent="0.25">
      <c r="A13134" s="1" t="s">
        <v>34758</v>
      </c>
      <c r="B13134">
        <v>66</v>
      </c>
      <c r="C13134" s="1" t="s">
        <v>16</v>
      </c>
      <c r="D13134" s="1" t="s">
        <v>36</v>
      </c>
      <c r="E13134" s="1" t="s">
        <v>27</v>
      </c>
      <c r="F13134" s="2">
        <v>43733</v>
      </c>
      <c r="G13134" s="1" t="s">
        <v>34759</v>
      </c>
      <c r="H13134" s="1" t="s">
        <v>34760</v>
      </c>
      <c r="I13134" s="1" t="s">
        <v>57</v>
      </c>
      <c r="J13134">
        <v>36155</v>
      </c>
      <c r="K13134">
        <v>245</v>
      </c>
      <c r="L13134" s="1" t="s">
        <v>22</v>
      </c>
      <c r="M13134" s="2">
        <v>43746</v>
      </c>
      <c r="N13134" s="1" t="s">
        <v>40</v>
      </c>
      <c r="O13134" s="1" t="s">
        <v>47</v>
      </c>
    </row>
    <row r="13135" spans="1:15" x14ac:dyDescent="0.25">
      <c r="A13135" s="1" t="s">
        <v>34761</v>
      </c>
      <c r="B13135">
        <v>29</v>
      </c>
      <c r="C13135" s="1" t="s">
        <v>35</v>
      </c>
      <c r="D13135" s="1" t="s">
        <v>59</v>
      </c>
      <c r="E13135" s="1" t="s">
        <v>93</v>
      </c>
      <c r="F13135" s="2">
        <v>43624</v>
      </c>
      <c r="G13135" s="1" t="s">
        <v>34762</v>
      </c>
      <c r="H13135" s="1" t="s">
        <v>34763</v>
      </c>
      <c r="I13135" s="1" t="s">
        <v>57</v>
      </c>
      <c r="J13135">
        <v>28368</v>
      </c>
      <c r="K13135">
        <v>207</v>
      </c>
      <c r="L13135" s="1" t="s">
        <v>31</v>
      </c>
      <c r="M13135" s="2">
        <v>43632</v>
      </c>
      <c r="N13135" s="1" t="s">
        <v>32</v>
      </c>
      <c r="O13135" s="1" t="s">
        <v>47</v>
      </c>
    </row>
    <row r="13136" spans="1:15" x14ac:dyDescent="0.25">
      <c r="A13136" s="1" t="s">
        <v>34764</v>
      </c>
      <c r="B13136">
        <v>51</v>
      </c>
      <c r="C13136" s="1" t="s">
        <v>16</v>
      </c>
      <c r="D13136" s="1" t="s">
        <v>125</v>
      </c>
      <c r="E13136" s="1" t="s">
        <v>93</v>
      </c>
      <c r="F13136" s="2">
        <v>44108</v>
      </c>
      <c r="G13136" s="1" t="s">
        <v>34765</v>
      </c>
      <c r="H13136" s="1" t="s">
        <v>4110</v>
      </c>
      <c r="I13136" s="1" t="s">
        <v>21</v>
      </c>
      <c r="J13136">
        <v>48203</v>
      </c>
      <c r="K13136">
        <v>414</v>
      </c>
      <c r="L13136" s="1" t="s">
        <v>46</v>
      </c>
      <c r="M13136" s="2">
        <v>44125</v>
      </c>
      <c r="N13136" s="1" t="s">
        <v>32</v>
      </c>
      <c r="O13136" s="1" t="s">
        <v>24</v>
      </c>
    </row>
    <row r="13137" spans="1:15" x14ac:dyDescent="0.25">
      <c r="A13137" s="1" t="s">
        <v>34766</v>
      </c>
      <c r="B13137">
        <v>58</v>
      </c>
      <c r="C13137" s="1" t="s">
        <v>16</v>
      </c>
      <c r="D13137" s="1" t="s">
        <v>49</v>
      </c>
      <c r="E13137" s="1" t="s">
        <v>27</v>
      </c>
      <c r="F13137" s="2">
        <v>44669</v>
      </c>
      <c r="G13137" s="1" t="s">
        <v>19169</v>
      </c>
      <c r="H13137" s="1" t="s">
        <v>34767</v>
      </c>
      <c r="I13137" s="1" t="s">
        <v>21</v>
      </c>
      <c r="J13137">
        <v>16167</v>
      </c>
      <c r="K13137">
        <v>142</v>
      </c>
      <c r="L13137" s="1" t="s">
        <v>46</v>
      </c>
      <c r="M13137" s="2">
        <v>44670</v>
      </c>
      <c r="N13137" s="1" t="s">
        <v>52</v>
      </c>
      <c r="O13137" s="1" t="s">
        <v>24</v>
      </c>
    </row>
    <row r="13138" spans="1:15" x14ac:dyDescent="0.25">
      <c r="A13138" s="1" t="s">
        <v>34768</v>
      </c>
      <c r="B13138">
        <v>59</v>
      </c>
      <c r="C13138" s="1" t="s">
        <v>35</v>
      </c>
      <c r="D13138" s="1" t="s">
        <v>125</v>
      </c>
      <c r="E13138" s="1" t="s">
        <v>76</v>
      </c>
      <c r="F13138" s="2">
        <v>45092</v>
      </c>
      <c r="G13138" s="1" t="s">
        <v>34769</v>
      </c>
      <c r="H13138" s="1" t="s">
        <v>34770</v>
      </c>
      <c r="I13138" s="1" t="s">
        <v>30</v>
      </c>
      <c r="J13138">
        <v>13028</v>
      </c>
      <c r="K13138">
        <v>279</v>
      </c>
      <c r="L13138" s="1" t="s">
        <v>46</v>
      </c>
      <c r="M13138" s="2">
        <v>45122</v>
      </c>
      <c r="N13138" s="1" t="s">
        <v>40</v>
      </c>
      <c r="O13138" s="1" t="s">
        <v>47</v>
      </c>
    </row>
    <row r="13139" spans="1:15" x14ac:dyDescent="0.25">
      <c r="A13139" s="1" t="s">
        <v>34771</v>
      </c>
      <c r="B13139">
        <v>68</v>
      </c>
      <c r="C13139" s="1" t="s">
        <v>35</v>
      </c>
      <c r="D13139" s="1" t="s">
        <v>42</v>
      </c>
      <c r="E13139" s="1" t="s">
        <v>76</v>
      </c>
      <c r="F13139" s="2">
        <v>45284</v>
      </c>
      <c r="G13139" s="1" t="s">
        <v>34772</v>
      </c>
      <c r="H13139" s="1" t="s">
        <v>34773</v>
      </c>
      <c r="I13139" s="1" t="s">
        <v>39</v>
      </c>
      <c r="J13139">
        <v>4197</v>
      </c>
      <c r="K13139">
        <v>463</v>
      </c>
      <c r="L13139" s="1" t="s">
        <v>22</v>
      </c>
      <c r="M13139" s="2">
        <v>45292</v>
      </c>
      <c r="N13139" s="1" t="s">
        <v>79</v>
      </c>
      <c r="O13139" s="1" t="s">
        <v>24</v>
      </c>
    </row>
    <row r="13140" spans="1:15" x14ac:dyDescent="0.25">
      <c r="A13140" s="1" t="s">
        <v>34774</v>
      </c>
      <c r="B13140">
        <v>49</v>
      </c>
      <c r="C13140" s="1" t="s">
        <v>16</v>
      </c>
      <c r="D13140" s="1" t="s">
        <v>125</v>
      </c>
      <c r="E13140" s="1" t="s">
        <v>43</v>
      </c>
      <c r="F13140" s="2">
        <v>44828</v>
      </c>
      <c r="G13140" s="1" t="s">
        <v>34775</v>
      </c>
      <c r="H13140" s="1" t="s">
        <v>34776</v>
      </c>
      <c r="I13140" s="1" t="s">
        <v>21</v>
      </c>
      <c r="J13140">
        <v>6730</v>
      </c>
      <c r="K13140">
        <v>163</v>
      </c>
      <c r="L13140" s="1" t="s">
        <v>46</v>
      </c>
      <c r="M13140" s="2">
        <v>44840</v>
      </c>
      <c r="N13140" s="1" t="s">
        <v>52</v>
      </c>
      <c r="O13140" s="1" t="s">
        <v>47</v>
      </c>
    </row>
    <row r="13141" spans="1:15" x14ac:dyDescent="0.25">
      <c r="A13141" s="1" t="s">
        <v>34777</v>
      </c>
      <c r="B13141">
        <v>83</v>
      </c>
      <c r="C13141" s="1" t="s">
        <v>16</v>
      </c>
      <c r="D13141" s="1" t="s">
        <v>17</v>
      </c>
      <c r="E13141" s="1" t="s">
        <v>18</v>
      </c>
      <c r="F13141" s="2">
        <v>44202</v>
      </c>
      <c r="G13141" s="1" t="s">
        <v>23996</v>
      </c>
      <c r="H13141" s="1" t="s">
        <v>34778</v>
      </c>
      <c r="I13141" s="1" t="s">
        <v>39</v>
      </c>
      <c r="J13141">
        <v>30581</v>
      </c>
      <c r="K13141">
        <v>466</v>
      </c>
      <c r="L13141" s="1" t="s">
        <v>22</v>
      </c>
      <c r="M13141" s="2">
        <v>44205</v>
      </c>
      <c r="N13141" s="1" t="s">
        <v>52</v>
      </c>
      <c r="O13141" s="1" t="s">
        <v>47</v>
      </c>
    </row>
    <row r="13142" spans="1:15" x14ac:dyDescent="0.25">
      <c r="A13142" s="1" t="s">
        <v>34779</v>
      </c>
      <c r="B13142">
        <v>64</v>
      </c>
      <c r="C13142" s="1" t="s">
        <v>35</v>
      </c>
      <c r="D13142" s="1" t="s">
        <v>42</v>
      </c>
      <c r="E13142" s="1" t="s">
        <v>18</v>
      </c>
      <c r="F13142" s="2">
        <v>45039</v>
      </c>
      <c r="G13142" s="1" t="s">
        <v>34780</v>
      </c>
      <c r="H13142" s="1" t="s">
        <v>756</v>
      </c>
      <c r="I13142" s="1" t="s">
        <v>39</v>
      </c>
      <c r="J13142">
        <v>49088</v>
      </c>
      <c r="K13142">
        <v>161</v>
      </c>
      <c r="L13142" s="1" t="s">
        <v>31</v>
      </c>
      <c r="M13142" s="2">
        <v>45055</v>
      </c>
      <c r="N13142" s="1" t="s">
        <v>52</v>
      </c>
      <c r="O13142" s="1" t="s">
        <v>47</v>
      </c>
    </row>
    <row r="13143" spans="1:15" x14ac:dyDescent="0.25">
      <c r="A13143" s="1" t="s">
        <v>34781</v>
      </c>
      <c r="B13143">
        <v>60</v>
      </c>
      <c r="C13143" s="1" t="s">
        <v>35</v>
      </c>
      <c r="D13143" s="1" t="s">
        <v>17</v>
      </c>
      <c r="E13143" s="1" t="s">
        <v>76</v>
      </c>
      <c r="F13143" s="2">
        <v>43890</v>
      </c>
      <c r="G13143" s="1" t="s">
        <v>34782</v>
      </c>
      <c r="H13143" s="1" t="s">
        <v>34783</v>
      </c>
      <c r="I13143" s="1" t="s">
        <v>30</v>
      </c>
      <c r="J13143">
        <v>25952</v>
      </c>
      <c r="K13143">
        <v>319</v>
      </c>
      <c r="L13143" s="1" t="s">
        <v>22</v>
      </c>
      <c r="M13143" s="2">
        <v>43919</v>
      </c>
      <c r="N13143" s="1" t="s">
        <v>23</v>
      </c>
      <c r="O13143" s="1" t="s">
        <v>33</v>
      </c>
    </row>
    <row r="13144" spans="1:15" x14ac:dyDescent="0.25">
      <c r="A13144" s="1" t="s">
        <v>9282</v>
      </c>
      <c r="B13144">
        <v>62</v>
      </c>
      <c r="C13144" s="1" t="s">
        <v>35</v>
      </c>
      <c r="D13144" s="1" t="s">
        <v>42</v>
      </c>
      <c r="E13144" s="1" t="s">
        <v>93</v>
      </c>
      <c r="F13144" s="2">
        <v>44701</v>
      </c>
      <c r="G13144" s="1" t="s">
        <v>34784</v>
      </c>
      <c r="H13144" s="1" t="s">
        <v>34785</v>
      </c>
      <c r="I13144" s="1" t="s">
        <v>65</v>
      </c>
      <c r="J13144">
        <v>44257</v>
      </c>
      <c r="K13144">
        <v>185</v>
      </c>
      <c r="L13144" s="1" t="s">
        <v>31</v>
      </c>
      <c r="M13144" s="2">
        <v>44728</v>
      </c>
      <c r="N13144" s="1" t="s">
        <v>79</v>
      </c>
      <c r="O13144" s="1" t="s">
        <v>33</v>
      </c>
    </row>
    <row r="13145" spans="1:15" x14ac:dyDescent="0.25">
      <c r="A13145" s="1" t="s">
        <v>34786</v>
      </c>
      <c r="B13145">
        <v>81</v>
      </c>
      <c r="C13145" s="1" t="s">
        <v>16</v>
      </c>
      <c r="D13145" s="1" t="s">
        <v>17</v>
      </c>
      <c r="E13145" s="1" t="s">
        <v>27</v>
      </c>
      <c r="F13145" s="2">
        <v>43841</v>
      </c>
      <c r="G13145" s="1" t="s">
        <v>9992</v>
      </c>
      <c r="H13145" s="1" t="s">
        <v>34787</v>
      </c>
      <c r="I13145" s="1" t="s">
        <v>39</v>
      </c>
      <c r="J13145">
        <v>47501</v>
      </c>
      <c r="K13145">
        <v>426</v>
      </c>
      <c r="L13145" s="1" t="s">
        <v>46</v>
      </c>
      <c r="M13145" s="2">
        <v>43864</v>
      </c>
      <c r="N13145" s="1" t="s">
        <v>52</v>
      </c>
      <c r="O13145" s="1" t="s">
        <v>24</v>
      </c>
    </row>
    <row r="13146" spans="1:15" x14ac:dyDescent="0.25">
      <c r="A13146" s="1" t="s">
        <v>34788</v>
      </c>
      <c r="B13146">
        <v>45</v>
      </c>
      <c r="C13146" s="1" t="s">
        <v>16</v>
      </c>
      <c r="D13146" s="1" t="s">
        <v>36</v>
      </c>
      <c r="E13146" s="1" t="s">
        <v>93</v>
      </c>
      <c r="F13146" s="2">
        <v>44390</v>
      </c>
      <c r="G13146" s="1" t="s">
        <v>9994</v>
      </c>
      <c r="H13146" s="1" t="s">
        <v>34789</v>
      </c>
      <c r="I13146" s="1" t="s">
        <v>30</v>
      </c>
      <c r="J13146">
        <v>5992</v>
      </c>
      <c r="K13146">
        <v>372</v>
      </c>
      <c r="L13146" s="1" t="s">
        <v>31</v>
      </c>
      <c r="M13146" s="2">
        <v>44412</v>
      </c>
      <c r="N13146" s="1" t="s">
        <v>79</v>
      </c>
      <c r="O13146" s="1" t="s">
        <v>24</v>
      </c>
    </row>
    <row r="13147" spans="1:15" x14ac:dyDescent="0.25">
      <c r="A13147" s="1" t="s">
        <v>34790</v>
      </c>
      <c r="B13147">
        <v>56</v>
      </c>
      <c r="C13147" s="1" t="s">
        <v>16</v>
      </c>
      <c r="D13147" s="1" t="s">
        <v>26</v>
      </c>
      <c r="E13147" s="1" t="s">
        <v>76</v>
      </c>
      <c r="F13147" s="2">
        <v>45389</v>
      </c>
      <c r="G13147" s="1" t="s">
        <v>34791</v>
      </c>
      <c r="H13147" s="1" t="s">
        <v>24295</v>
      </c>
      <c r="I13147" s="1" t="s">
        <v>57</v>
      </c>
      <c r="J13147">
        <v>13452</v>
      </c>
      <c r="K13147">
        <v>380</v>
      </c>
      <c r="L13147" s="1" t="s">
        <v>46</v>
      </c>
      <c r="M13147" s="2">
        <v>45406</v>
      </c>
      <c r="N13147" s="1" t="s">
        <v>32</v>
      </c>
      <c r="O13147" s="1" t="s">
        <v>33</v>
      </c>
    </row>
    <row r="13148" spans="1:15" x14ac:dyDescent="0.25">
      <c r="A13148" s="1" t="s">
        <v>34792</v>
      </c>
      <c r="B13148">
        <v>54</v>
      </c>
      <c r="C13148" s="1" t="s">
        <v>35</v>
      </c>
      <c r="D13148" s="1" t="s">
        <v>26</v>
      </c>
      <c r="E13148" s="1" t="s">
        <v>54</v>
      </c>
      <c r="F13148" s="2">
        <v>43809</v>
      </c>
      <c r="G13148" s="1" t="s">
        <v>34793</v>
      </c>
      <c r="H13148" s="1" t="s">
        <v>34794</v>
      </c>
      <c r="I13148" s="1" t="s">
        <v>39</v>
      </c>
      <c r="J13148">
        <v>1716</v>
      </c>
      <c r="K13148">
        <v>420</v>
      </c>
      <c r="L13148" s="1" t="s">
        <v>46</v>
      </c>
      <c r="M13148" s="2">
        <v>43822</v>
      </c>
      <c r="N13148" s="1" t="s">
        <v>40</v>
      </c>
      <c r="O13148" s="1" t="s">
        <v>47</v>
      </c>
    </row>
    <row r="13149" spans="1:15" x14ac:dyDescent="0.25">
      <c r="A13149" s="1" t="s">
        <v>34795</v>
      </c>
      <c r="B13149">
        <v>80</v>
      </c>
      <c r="C13149" s="1" t="s">
        <v>35</v>
      </c>
      <c r="D13149" s="1" t="s">
        <v>103</v>
      </c>
      <c r="E13149" s="1" t="s">
        <v>43</v>
      </c>
      <c r="F13149" s="2">
        <v>44593</v>
      </c>
      <c r="G13149" s="1" t="s">
        <v>34796</v>
      </c>
      <c r="H13149" s="1" t="s">
        <v>34797</v>
      </c>
      <c r="I13149" s="1" t="s">
        <v>65</v>
      </c>
      <c r="J13149">
        <v>2998</v>
      </c>
      <c r="K13149">
        <v>429</v>
      </c>
      <c r="L13149" s="1" t="s">
        <v>46</v>
      </c>
      <c r="M13149" s="2">
        <v>44623</v>
      </c>
      <c r="N13149" s="1" t="s">
        <v>40</v>
      </c>
      <c r="O13149" s="1" t="s">
        <v>47</v>
      </c>
    </row>
    <row r="13150" spans="1:15" x14ac:dyDescent="0.25">
      <c r="A13150" s="1" t="s">
        <v>34798</v>
      </c>
      <c r="B13150">
        <v>34</v>
      </c>
      <c r="C13150" s="1" t="s">
        <v>35</v>
      </c>
      <c r="D13150" s="1" t="s">
        <v>36</v>
      </c>
      <c r="E13150" s="1" t="s">
        <v>76</v>
      </c>
      <c r="F13150" s="2">
        <v>43627</v>
      </c>
      <c r="G13150" s="1" t="s">
        <v>34799</v>
      </c>
      <c r="H13150" s="1" t="s">
        <v>34800</v>
      </c>
      <c r="I13150" s="1" t="s">
        <v>21</v>
      </c>
      <c r="J13150">
        <v>33566</v>
      </c>
      <c r="K13150">
        <v>395</v>
      </c>
      <c r="L13150" s="1" t="s">
        <v>22</v>
      </c>
      <c r="M13150" s="2">
        <v>43645</v>
      </c>
      <c r="N13150" s="1" t="s">
        <v>79</v>
      </c>
      <c r="O13150" s="1" t="s">
        <v>47</v>
      </c>
    </row>
    <row r="13151" spans="1:15" x14ac:dyDescent="0.25">
      <c r="A13151" s="1" t="s">
        <v>34801</v>
      </c>
      <c r="B13151">
        <v>63</v>
      </c>
      <c r="C13151" s="1" t="s">
        <v>16</v>
      </c>
      <c r="D13151" s="1" t="s">
        <v>36</v>
      </c>
      <c r="E13151" s="1" t="s">
        <v>93</v>
      </c>
      <c r="F13151" s="2">
        <v>43909</v>
      </c>
      <c r="G13151" s="1" t="s">
        <v>8429</v>
      </c>
      <c r="H13151" s="1" t="s">
        <v>34802</v>
      </c>
      <c r="I13151" s="1" t="s">
        <v>57</v>
      </c>
      <c r="J13151">
        <v>6626</v>
      </c>
      <c r="K13151">
        <v>483</v>
      </c>
      <c r="L13151" s="1" t="s">
        <v>31</v>
      </c>
      <c r="M13151" s="2">
        <v>43929</v>
      </c>
      <c r="N13151" s="1" t="s">
        <v>52</v>
      </c>
      <c r="O13151" s="1" t="s">
        <v>24</v>
      </c>
    </row>
    <row r="13152" spans="1:15" x14ac:dyDescent="0.25">
      <c r="A13152" s="1" t="s">
        <v>34803</v>
      </c>
      <c r="B13152">
        <v>24</v>
      </c>
      <c r="C13152" s="1" t="s">
        <v>35</v>
      </c>
      <c r="D13152" s="1" t="s">
        <v>42</v>
      </c>
      <c r="E13152" s="1" t="s">
        <v>18</v>
      </c>
      <c r="F13152" s="2">
        <v>44661</v>
      </c>
      <c r="G13152" s="1" t="s">
        <v>31519</v>
      </c>
      <c r="H13152" s="1" t="s">
        <v>459</v>
      </c>
      <c r="I13152" s="1" t="s">
        <v>57</v>
      </c>
      <c r="J13152">
        <v>27666</v>
      </c>
      <c r="K13152">
        <v>254</v>
      </c>
      <c r="L13152" s="1" t="s">
        <v>22</v>
      </c>
      <c r="M13152" s="2">
        <v>44678</v>
      </c>
      <c r="N13152" s="1" t="s">
        <v>52</v>
      </c>
      <c r="O13152" s="1" t="s">
        <v>47</v>
      </c>
    </row>
    <row r="13153" spans="1:15" x14ac:dyDescent="0.25">
      <c r="A13153" s="1" t="s">
        <v>7035</v>
      </c>
      <c r="B13153">
        <v>80</v>
      </c>
      <c r="C13153" s="1" t="s">
        <v>16</v>
      </c>
      <c r="D13153" s="1" t="s">
        <v>42</v>
      </c>
      <c r="E13153" s="1" t="s">
        <v>43</v>
      </c>
      <c r="F13153" s="2">
        <v>44887</v>
      </c>
      <c r="G13153" s="1" t="s">
        <v>12963</v>
      </c>
      <c r="H13153" s="1" t="s">
        <v>34804</v>
      </c>
      <c r="I13153" s="1" t="s">
        <v>30</v>
      </c>
      <c r="J13153">
        <v>44953</v>
      </c>
      <c r="K13153">
        <v>127</v>
      </c>
      <c r="L13153" s="1" t="s">
        <v>31</v>
      </c>
      <c r="M13153" s="2">
        <v>44888</v>
      </c>
      <c r="N13153" s="1" t="s">
        <v>52</v>
      </c>
      <c r="O13153" s="1" t="s">
        <v>33</v>
      </c>
    </row>
    <row r="13154" spans="1:15" x14ac:dyDescent="0.25">
      <c r="A13154" s="1" t="s">
        <v>24201</v>
      </c>
      <c r="B13154">
        <v>50</v>
      </c>
      <c r="C13154" s="1" t="s">
        <v>35</v>
      </c>
      <c r="D13154" s="1" t="s">
        <v>36</v>
      </c>
      <c r="E13154" s="1" t="s">
        <v>43</v>
      </c>
      <c r="F13154" s="2">
        <v>43980</v>
      </c>
      <c r="G13154" s="1" t="s">
        <v>8316</v>
      </c>
      <c r="H13154" s="1" t="s">
        <v>34805</v>
      </c>
      <c r="I13154" s="1" t="s">
        <v>57</v>
      </c>
      <c r="J13154">
        <v>49134</v>
      </c>
      <c r="K13154">
        <v>249</v>
      </c>
      <c r="L13154" s="1" t="s">
        <v>46</v>
      </c>
      <c r="M13154" s="2">
        <v>43983</v>
      </c>
      <c r="N13154" s="1" t="s">
        <v>32</v>
      </c>
      <c r="O13154" s="1" t="s">
        <v>24</v>
      </c>
    </row>
    <row r="13155" spans="1:15" x14ac:dyDescent="0.25">
      <c r="A13155" s="1" t="s">
        <v>34806</v>
      </c>
      <c r="B13155">
        <v>52</v>
      </c>
      <c r="C13155" s="1" t="s">
        <v>35</v>
      </c>
      <c r="D13155" s="1" t="s">
        <v>17</v>
      </c>
      <c r="E13155" s="1" t="s">
        <v>27</v>
      </c>
      <c r="F13155" s="2">
        <v>43905</v>
      </c>
      <c r="G13155" s="1" t="s">
        <v>34807</v>
      </c>
      <c r="H13155" s="1" t="s">
        <v>34808</v>
      </c>
      <c r="I13155" s="1" t="s">
        <v>57</v>
      </c>
      <c r="J13155">
        <v>28613</v>
      </c>
      <c r="K13155">
        <v>408</v>
      </c>
      <c r="L13155" s="1" t="s">
        <v>22</v>
      </c>
      <c r="M13155" s="2">
        <v>43927</v>
      </c>
      <c r="N13155" s="1" t="s">
        <v>40</v>
      </c>
      <c r="O13155" s="1" t="s">
        <v>47</v>
      </c>
    </row>
    <row r="13156" spans="1:15" x14ac:dyDescent="0.25">
      <c r="A13156" s="1" t="s">
        <v>34809</v>
      </c>
      <c r="B13156">
        <v>24</v>
      </c>
      <c r="C13156" s="1" t="s">
        <v>16</v>
      </c>
      <c r="D13156" s="1" t="s">
        <v>125</v>
      </c>
      <c r="E13156" s="1" t="s">
        <v>54</v>
      </c>
      <c r="F13156" s="2">
        <v>43771</v>
      </c>
      <c r="G13156" s="1" t="s">
        <v>34810</v>
      </c>
      <c r="H13156" s="1" t="s">
        <v>11374</v>
      </c>
      <c r="I13156" s="1" t="s">
        <v>57</v>
      </c>
      <c r="J13156">
        <v>45398</v>
      </c>
      <c r="K13156">
        <v>466</v>
      </c>
      <c r="L13156" s="1" t="s">
        <v>22</v>
      </c>
      <c r="M13156" s="2">
        <v>43774</v>
      </c>
      <c r="N13156" s="1" t="s">
        <v>40</v>
      </c>
      <c r="O13156" s="1" t="s">
        <v>47</v>
      </c>
    </row>
    <row r="13157" spans="1:15" x14ac:dyDescent="0.25">
      <c r="A13157" s="1" t="s">
        <v>34811</v>
      </c>
      <c r="B13157">
        <v>49</v>
      </c>
      <c r="C13157" s="1" t="s">
        <v>35</v>
      </c>
      <c r="D13157" s="1" t="s">
        <v>125</v>
      </c>
      <c r="E13157" s="1" t="s">
        <v>18</v>
      </c>
      <c r="F13157" s="2">
        <v>45118</v>
      </c>
      <c r="G13157" s="1" t="s">
        <v>17337</v>
      </c>
      <c r="H13157" s="1" t="s">
        <v>34812</v>
      </c>
      <c r="I13157" s="1" t="s">
        <v>57</v>
      </c>
      <c r="J13157">
        <v>48916</v>
      </c>
      <c r="K13157">
        <v>381</v>
      </c>
      <c r="L13157" s="1" t="s">
        <v>31</v>
      </c>
      <c r="M13157" s="2">
        <v>45146</v>
      </c>
      <c r="N13157" s="1" t="s">
        <v>23</v>
      </c>
      <c r="O13157" s="1" t="s">
        <v>33</v>
      </c>
    </row>
    <row r="13158" spans="1:15" x14ac:dyDescent="0.25">
      <c r="A13158" s="1" t="s">
        <v>34813</v>
      </c>
      <c r="B13158">
        <v>55</v>
      </c>
      <c r="C13158" s="1" t="s">
        <v>35</v>
      </c>
      <c r="D13158" s="1" t="s">
        <v>49</v>
      </c>
      <c r="E13158" s="1" t="s">
        <v>54</v>
      </c>
      <c r="F13158" s="2">
        <v>44107</v>
      </c>
      <c r="G13158" s="1" t="s">
        <v>34814</v>
      </c>
      <c r="H13158" s="1" t="s">
        <v>34815</v>
      </c>
      <c r="I13158" s="1" t="s">
        <v>30</v>
      </c>
      <c r="J13158">
        <v>11877</v>
      </c>
      <c r="K13158">
        <v>194</v>
      </c>
      <c r="L13158" s="1" t="s">
        <v>46</v>
      </c>
      <c r="M13158" s="2">
        <v>44128</v>
      </c>
      <c r="N13158" s="1" t="s">
        <v>23</v>
      </c>
      <c r="O13158" s="1" t="s">
        <v>47</v>
      </c>
    </row>
    <row r="13159" spans="1:15" x14ac:dyDescent="0.25">
      <c r="A13159" s="1" t="s">
        <v>34816</v>
      </c>
      <c r="B13159">
        <v>43</v>
      </c>
      <c r="C13159" s="1" t="s">
        <v>16</v>
      </c>
      <c r="D13159" s="1" t="s">
        <v>17</v>
      </c>
      <c r="E13159" s="1" t="s">
        <v>27</v>
      </c>
      <c r="F13159" s="2">
        <v>43924</v>
      </c>
      <c r="G13159" s="1" t="s">
        <v>1431</v>
      </c>
      <c r="H13159" s="1" t="s">
        <v>34817</v>
      </c>
      <c r="I13159" s="1" t="s">
        <v>65</v>
      </c>
      <c r="J13159">
        <v>44072</v>
      </c>
      <c r="K13159">
        <v>346</v>
      </c>
      <c r="L13159" s="1" t="s">
        <v>46</v>
      </c>
      <c r="M13159" s="2">
        <v>43929</v>
      </c>
      <c r="N13159" s="1" t="s">
        <v>79</v>
      </c>
      <c r="O13159" s="1" t="s">
        <v>47</v>
      </c>
    </row>
    <row r="13160" spans="1:15" x14ac:dyDescent="0.25">
      <c r="A13160" s="1" t="s">
        <v>24017</v>
      </c>
      <c r="B13160">
        <v>43</v>
      </c>
      <c r="C13160" s="1" t="s">
        <v>16</v>
      </c>
      <c r="D13160" s="1" t="s">
        <v>125</v>
      </c>
      <c r="E13160" s="1" t="s">
        <v>54</v>
      </c>
      <c r="F13160" s="2">
        <v>43708</v>
      </c>
      <c r="G13160" s="1" t="s">
        <v>19112</v>
      </c>
      <c r="H13160" s="1" t="s">
        <v>34818</v>
      </c>
      <c r="I13160" s="1" t="s">
        <v>65</v>
      </c>
      <c r="J13160">
        <v>10394</v>
      </c>
      <c r="K13160">
        <v>410</v>
      </c>
      <c r="L13160" s="1" t="s">
        <v>22</v>
      </c>
      <c r="M13160" s="2">
        <v>43721</v>
      </c>
      <c r="N13160" s="1" t="s">
        <v>52</v>
      </c>
      <c r="O13160" s="1" t="s">
        <v>47</v>
      </c>
    </row>
    <row r="13161" spans="1:15" x14ac:dyDescent="0.25">
      <c r="A13161" s="1" t="s">
        <v>34819</v>
      </c>
      <c r="B13161">
        <v>59</v>
      </c>
      <c r="C13161" s="1" t="s">
        <v>35</v>
      </c>
      <c r="D13161" s="1" t="s">
        <v>103</v>
      </c>
      <c r="E13161" s="1" t="s">
        <v>43</v>
      </c>
      <c r="F13161" s="2">
        <v>44219</v>
      </c>
      <c r="G13161" s="1" t="s">
        <v>34820</v>
      </c>
      <c r="H13161" s="1" t="s">
        <v>34821</v>
      </c>
      <c r="I13161" s="1" t="s">
        <v>21</v>
      </c>
      <c r="J13161">
        <v>13707</v>
      </c>
      <c r="K13161">
        <v>217</v>
      </c>
      <c r="L13161" s="1" t="s">
        <v>31</v>
      </c>
      <c r="M13161" s="2">
        <v>44244</v>
      </c>
      <c r="N13161" s="1" t="s">
        <v>32</v>
      </c>
      <c r="O13161" s="1" t="s">
        <v>24</v>
      </c>
    </row>
    <row r="13162" spans="1:15" x14ac:dyDescent="0.25">
      <c r="A13162" s="1" t="s">
        <v>32546</v>
      </c>
      <c r="B13162">
        <v>52</v>
      </c>
      <c r="C13162" s="1" t="s">
        <v>16</v>
      </c>
      <c r="D13162" s="1" t="s">
        <v>125</v>
      </c>
      <c r="E13162" s="1" t="s">
        <v>27</v>
      </c>
      <c r="F13162" s="2">
        <v>44793</v>
      </c>
      <c r="G13162" s="1" t="s">
        <v>5656</v>
      </c>
      <c r="H13162" s="1" t="s">
        <v>34822</v>
      </c>
      <c r="I13162" s="1" t="s">
        <v>21</v>
      </c>
      <c r="J13162">
        <v>48105</v>
      </c>
      <c r="K13162">
        <v>439</v>
      </c>
      <c r="L13162" s="1" t="s">
        <v>31</v>
      </c>
      <c r="M13162" s="2">
        <v>44794</v>
      </c>
      <c r="N13162" s="1" t="s">
        <v>52</v>
      </c>
      <c r="O13162" s="1" t="s">
        <v>47</v>
      </c>
    </row>
    <row r="13163" spans="1:15" x14ac:dyDescent="0.25">
      <c r="A13163" s="1" t="s">
        <v>6587</v>
      </c>
      <c r="B13163">
        <v>24</v>
      </c>
      <c r="C13163" s="1" t="s">
        <v>35</v>
      </c>
      <c r="D13163" s="1" t="s">
        <v>49</v>
      </c>
      <c r="E13163" s="1" t="s">
        <v>76</v>
      </c>
      <c r="F13163" s="2">
        <v>44281</v>
      </c>
      <c r="G13163" s="1" t="s">
        <v>34823</v>
      </c>
      <c r="H13163" s="1" t="s">
        <v>34824</v>
      </c>
      <c r="I13163" s="1" t="s">
        <v>39</v>
      </c>
      <c r="J13163">
        <v>48468</v>
      </c>
      <c r="K13163">
        <v>461</v>
      </c>
      <c r="L13163" s="1" t="s">
        <v>31</v>
      </c>
      <c r="M13163" s="2">
        <v>44292</v>
      </c>
      <c r="N13163" s="1" t="s">
        <v>32</v>
      </c>
      <c r="O13163" s="1" t="s">
        <v>33</v>
      </c>
    </row>
    <row r="13164" spans="1:15" x14ac:dyDescent="0.25">
      <c r="A13164" s="1" t="s">
        <v>34825</v>
      </c>
      <c r="B13164">
        <v>85</v>
      </c>
      <c r="C13164" s="1" t="s">
        <v>16</v>
      </c>
      <c r="D13164" s="1" t="s">
        <v>103</v>
      </c>
      <c r="E13164" s="1" t="s">
        <v>93</v>
      </c>
      <c r="F13164" s="2">
        <v>45128</v>
      </c>
      <c r="G13164" s="1" t="s">
        <v>34826</v>
      </c>
      <c r="H13164" s="1" t="s">
        <v>34827</v>
      </c>
      <c r="I13164" s="1" t="s">
        <v>21</v>
      </c>
      <c r="J13164">
        <v>13943</v>
      </c>
      <c r="K13164">
        <v>496</v>
      </c>
      <c r="L13164" s="1" t="s">
        <v>22</v>
      </c>
      <c r="M13164" s="2">
        <v>45141</v>
      </c>
      <c r="N13164" s="1" t="s">
        <v>32</v>
      </c>
      <c r="O13164" s="1" t="s">
        <v>33</v>
      </c>
    </row>
    <row r="13165" spans="1:15" x14ac:dyDescent="0.25">
      <c r="A13165" s="1" t="s">
        <v>34828</v>
      </c>
      <c r="B13165">
        <v>27</v>
      </c>
      <c r="C13165" s="1" t="s">
        <v>16</v>
      </c>
      <c r="D13165" s="1" t="s">
        <v>49</v>
      </c>
      <c r="E13165" s="1" t="s">
        <v>54</v>
      </c>
      <c r="F13165" s="2">
        <v>44610</v>
      </c>
      <c r="G13165" s="1" t="s">
        <v>34829</v>
      </c>
      <c r="H13165" s="1" t="s">
        <v>34830</v>
      </c>
      <c r="I13165" s="1" t="s">
        <v>65</v>
      </c>
      <c r="J13165">
        <v>26738</v>
      </c>
      <c r="K13165">
        <v>437</v>
      </c>
      <c r="L13165" s="1" t="s">
        <v>31</v>
      </c>
      <c r="M13165" s="2">
        <v>44634</v>
      </c>
      <c r="N13165" s="1" t="s">
        <v>23</v>
      </c>
      <c r="O13165" s="1" t="s">
        <v>33</v>
      </c>
    </row>
    <row r="13166" spans="1:15" x14ac:dyDescent="0.25">
      <c r="A13166" s="1" t="s">
        <v>34831</v>
      </c>
      <c r="B13166">
        <v>53</v>
      </c>
      <c r="C13166" s="1" t="s">
        <v>16</v>
      </c>
      <c r="D13166" s="1" t="s">
        <v>103</v>
      </c>
      <c r="E13166" s="1" t="s">
        <v>54</v>
      </c>
      <c r="F13166" s="2">
        <v>43600</v>
      </c>
      <c r="G13166" s="1" t="s">
        <v>34832</v>
      </c>
      <c r="H13166" s="1" t="s">
        <v>34833</v>
      </c>
      <c r="I13166" s="1" t="s">
        <v>21</v>
      </c>
      <c r="J13166">
        <v>24220</v>
      </c>
      <c r="K13166">
        <v>184</v>
      </c>
      <c r="L13166" s="1" t="s">
        <v>22</v>
      </c>
      <c r="M13166" s="2">
        <v>43620</v>
      </c>
      <c r="N13166" s="1" t="s">
        <v>52</v>
      </c>
      <c r="O13166" s="1" t="s">
        <v>24</v>
      </c>
    </row>
    <row r="13167" spans="1:15" x14ac:dyDescent="0.25">
      <c r="A13167" s="1" t="s">
        <v>34834</v>
      </c>
      <c r="B13167">
        <v>21</v>
      </c>
      <c r="C13167" s="1" t="s">
        <v>16</v>
      </c>
      <c r="D13167" s="1" t="s">
        <v>26</v>
      </c>
      <c r="E13167" s="1" t="s">
        <v>18</v>
      </c>
      <c r="F13167" s="2">
        <v>44145</v>
      </c>
      <c r="G13167" s="1" t="s">
        <v>34835</v>
      </c>
      <c r="H13167" s="1" t="s">
        <v>34244</v>
      </c>
      <c r="I13167" s="1" t="s">
        <v>57</v>
      </c>
      <c r="J13167">
        <v>5877</v>
      </c>
      <c r="K13167">
        <v>248</v>
      </c>
      <c r="L13167" s="1" t="s">
        <v>31</v>
      </c>
      <c r="M13167" s="2">
        <v>44154</v>
      </c>
      <c r="N13167" s="1" t="s">
        <v>32</v>
      </c>
      <c r="O13167" s="1" t="s">
        <v>33</v>
      </c>
    </row>
    <row r="13168" spans="1:15" x14ac:dyDescent="0.25">
      <c r="A13168" s="1" t="s">
        <v>34836</v>
      </c>
      <c r="B13168">
        <v>58</v>
      </c>
      <c r="C13168" s="1" t="s">
        <v>16</v>
      </c>
      <c r="D13168" s="1" t="s">
        <v>26</v>
      </c>
      <c r="E13168" s="1" t="s">
        <v>76</v>
      </c>
      <c r="F13168" s="2">
        <v>44167</v>
      </c>
      <c r="G13168" s="1" t="s">
        <v>13908</v>
      </c>
      <c r="H13168" s="1" t="s">
        <v>34837</v>
      </c>
      <c r="I13168" s="1" t="s">
        <v>57</v>
      </c>
      <c r="J13168">
        <v>5036</v>
      </c>
      <c r="K13168">
        <v>438</v>
      </c>
      <c r="L13168" s="1" t="s">
        <v>22</v>
      </c>
      <c r="M13168" s="2">
        <v>44196</v>
      </c>
      <c r="N13168" s="1" t="s">
        <v>23</v>
      </c>
      <c r="O13168" s="1" t="s">
        <v>47</v>
      </c>
    </row>
    <row r="13169" spans="1:15" x14ac:dyDescent="0.25">
      <c r="A13169" s="1" t="s">
        <v>34838</v>
      </c>
      <c r="B13169">
        <v>43</v>
      </c>
      <c r="C13169" s="1" t="s">
        <v>35</v>
      </c>
      <c r="D13169" s="1" t="s">
        <v>26</v>
      </c>
      <c r="E13169" s="1" t="s">
        <v>43</v>
      </c>
      <c r="F13169" s="2">
        <v>44275</v>
      </c>
      <c r="G13169" s="1" t="s">
        <v>34839</v>
      </c>
      <c r="H13169" s="1" t="s">
        <v>34840</v>
      </c>
      <c r="I13169" s="1" t="s">
        <v>39</v>
      </c>
      <c r="J13169">
        <v>27159</v>
      </c>
      <c r="K13169">
        <v>273</v>
      </c>
      <c r="L13169" s="1" t="s">
        <v>31</v>
      </c>
      <c r="M13169" s="2">
        <v>44294</v>
      </c>
      <c r="N13169" s="1" t="s">
        <v>40</v>
      </c>
      <c r="O13169" s="1" t="s">
        <v>24</v>
      </c>
    </row>
    <row r="13170" spans="1:15" x14ac:dyDescent="0.25">
      <c r="A13170" s="1" t="s">
        <v>34841</v>
      </c>
      <c r="B13170">
        <v>20</v>
      </c>
      <c r="C13170" s="1" t="s">
        <v>16</v>
      </c>
      <c r="D13170" s="1" t="s">
        <v>42</v>
      </c>
      <c r="E13170" s="1" t="s">
        <v>54</v>
      </c>
      <c r="F13170" s="2">
        <v>44057</v>
      </c>
      <c r="G13170" s="1" t="s">
        <v>34842</v>
      </c>
      <c r="H13170" s="1" t="s">
        <v>8087</v>
      </c>
      <c r="I13170" s="1" t="s">
        <v>21</v>
      </c>
      <c r="J13170">
        <v>40580</v>
      </c>
      <c r="K13170">
        <v>320</v>
      </c>
      <c r="L13170" s="1" t="s">
        <v>31</v>
      </c>
      <c r="M13170" s="2">
        <v>44068</v>
      </c>
      <c r="N13170" s="1" t="s">
        <v>23</v>
      </c>
      <c r="O13170" s="1" t="s">
        <v>24</v>
      </c>
    </row>
    <row r="13171" spans="1:15" x14ac:dyDescent="0.25">
      <c r="A13171" s="1" t="s">
        <v>34843</v>
      </c>
      <c r="B13171">
        <v>76</v>
      </c>
      <c r="C13171" s="1" t="s">
        <v>16</v>
      </c>
      <c r="D13171" s="1" t="s">
        <v>17</v>
      </c>
      <c r="E13171" s="1" t="s">
        <v>43</v>
      </c>
      <c r="F13171" s="2">
        <v>43813</v>
      </c>
      <c r="G13171" s="1" t="s">
        <v>34844</v>
      </c>
      <c r="H13171" s="1" t="s">
        <v>5728</v>
      </c>
      <c r="I13171" s="1" t="s">
        <v>39</v>
      </c>
      <c r="J13171">
        <v>23397</v>
      </c>
      <c r="K13171">
        <v>394</v>
      </c>
      <c r="L13171" s="1" t="s">
        <v>46</v>
      </c>
      <c r="M13171" s="2">
        <v>43818</v>
      </c>
      <c r="N13171" s="1" t="s">
        <v>40</v>
      </c>
      <c r="O13171" s="1" t="s">
        <v>47</v>
      </c>
    </row>
    <row r="13172" spans="1:15" x14ac:dyDescent="0.25">
      <c r="A13172" s="1" t="s">
        <v>34845</v>
      </c>
      <c r="B13172">
        <v>62</v>
      </c>
      <c r="C13172" s="1" t="s">
        <v>16</v>
      </c>
      <c r="D13172" s="1" t="s">
        <v>42</v>
      </c>
      <c r="E13172" s="1" t="s">
        <v>27</v>
      </c>
      <c r="F13172" s="2">
        <v>45399</v>
      </c>
      <c r="G13172" s="1" t="s">
        <v>34846</v>
      </c>
      <c r="H13172" s="1" t="s">
        <v>34847</v>
      </c>
      <c r="I13172" s="1" t="s">
        <v>30</v>
      </c>
      <c r="J13172">
        <v>43757</v>
      </c>
      <c r="K13172">
        <v>256</v>
      </c>
      <c r="L13172" s="1" t="s">
        <v>31</v>
      </c>
      <c r="M13172" s="2">
        <v>45411</v>
      </c>
      <c r="N13172" s="1" t="s">
        <v>32</v>
      </c>
      <c r="O13172" s="1" t="s">
        <v>33</v>
      </c>
    </row>
    <row r="13173" spans="1:15" x14ac:dyDescent="0.25">
      <c r="A13173" s="1" t="s">
        <v>8071</v>
      </c>
      <c r="B13173">
        <v>28</v>
      </c>
      <c r="C13173" s="1" t="s">
        <v>35</v>
      </c>
      <c r="D13173" s="1" t="s">
        <v>103</v>
      </c>
      <c r="E13173" s="1" t="s">
        <v>93</v>
      </c>
      <c r="F13173" s="2">
        <v>43859</v>
      </c>
      <c r="G13173" s="1" t="s">
        <v>34848</v>
      </c>
      <c r="H13173" s="1" t="s">
        <v>34849</v>
      </c>
      <c r="I13173" s="1" t="s">
        <v>65</v>
      </c>
      <c r="J13173">
        <v>27800</v>
      </c>
      <c r="K13173">
        <v>155</v>
      </c>
      <c r="L13173" s="1" t="s">
        <v>46</v>
      </c>
      <c r="M13173" s="2">
        <v>43885</v>
      </c>
      <c r="N13173" s="1" t="s">
        <v>32</v>
      </c>
      <c r="O13173" s="1" t="s">
        <v>33</v>
      </c>
    </row>
    <row r="13174" spans="1:15" x14ac:dyDescent="0.25">
      <c r="A13174" s="1" t="s">
        <v>34850</v>
      </c>
      <c r="B13174">
        <v>56</v>
      </c>
      <c r="C13174" s="1" t="s">
        <v>16</v>
      </c>
      <c r="D13174" s="1" t="s">
        <v>17</v>
      </c>
      <c r="E13174" s="1" t="s">
        <v>76</v>
      </c>
      <c r="F13174" s="2">
        <v>44414</v>
      </c>
      <c r="G13174" s="1" t="s">
        <v>34851</v>
      </c>
      <c r="H13174" s="1" t="s">
        <v>34852</v>
      </c>
      <c r="I13174" s="1" t="s">
        <v>65</v>
      </c>
      <c r="J13174">
        <v>47537</v>
      </c>
      <c r="K13174">
        <v>191</v>
      </c>
      <c r="L13174" s="1" t="s">
        <v>22</v>
      </c>
      <c r="M13174" s="2">
        <v>44437</v>
      </c>
      <c r="N13174" s="1" t="s">
        <v>40</v>
      </c>
      <c r="O13174" s="1" t="s">
        <v>33</v>
      </c>
    </row>
    <row r="13175" spans="1:15" x14ac:dyDescent="0.25">
      <c r="A13175" s="1" t="s">
        <v>34853</v>
      </c>
      <c r="B13175">
        <v>34</v>
      </c>
      <c r="C13175" s="1" t="s">
        <v>16</v>
      </c>
      <c r="D13175" s="1" t="s">
        <v>26</v>
      </c>
      <c r="E13175" s="1" t="s">
        <v>43</v>
      </c>
      <c r="F13175" s="2">
        <v>45148</v>
      </c>
      <c r="G13175" s="1" t="s">
        <v>4670</v>
      </c>
      <c r="H13175" s="1" t="s">
        <v>34854</v>
      </c>
      <c r="I13175" s="1" t="s">
        <v>21</v>
      </c>
      <c r="J13175">
        <v>29813</v>
      </c>
      <c r="K13175">
        <v>170</v>
      </c>
      <c r="L13175" s="1" t="s">
        <v>31</v>
      </c>
      <c r="M13175" s="2">
        <v>45173</v>
      </c>
      <c r="N13175" s="1" t="s">
        <v>52</v>
      </c>
      <c r="O13175" s="1" t="s">
        <v>47</v>
      </c>
    </row>
    <row r="13176" spans="1:15" x14ac:dyDescent="0.25">
      <c r="A13176" s="1" t="s">
        <v>34855</v>
      </c>
      <c r="B13176">
        <v>72</v>
      </c>
      <c r="C13176" s="1" t="s">
        <v>35</v>
      </c>
      <c r="D13176" s="1" t="s">
        <v>103</v>
      </c>
      <c r="E13176" s="1" t="s">
        <v>76</v>
      </c>
      <c r="F13176" s="2">
        <v>45362</v>
      </c>
      <c r="G13176" s="1" t="s">
        <v>34856</v>
      </c>
      <c r="H13176" s="1" t="s">
        <v>2545</v>
      </c>
      <c r="I13176" s="1" t="s">
        <v>57</v>
      </c>
      <c r="J13176">
        <v>1174</v>
      </c>
      <c r="K13176">
        <v>228</v>
      </c>
      <c r="L13176" s="1" t="s">
        <v>31</v>
      </c>
      <c r="M13176" s="2">
        <v>45385</v>
      </c>
      <c r="N13176" s="1" t="s">
        <v>40</v>
      </c>
      <c r="O13176" s="1" t="s">
        <v>33</v>
      </c>
    </row>
    <row r="13177" spans="1:15" x14ac:dyDescent="0.25">
      <c r="A13177" s="1" t="s">
        <v>19870</v>
      </c>
      <c r="B13177">
        <v>81</v>
      </c>
      <c r="C13177" s="1" t="s">
        <v>35</v>
      </c>
      <c r="D13177" s="1" t="s">
        <v>103</v>
      </c>
      <c r="E13177" s="1" t="s">
        <v>18</v>
      </c>
      <c r="F13177" s="2">
        <v>45169</v>
      </c>
      <c r="G13177" s="1" t="s">
        <v>34857</v>
      </c>
      <c r="H13177" s="1" t="s">
        <v>5801</v>
      </c>
      <c r="I13177" s="1" t="s">
        <v>65</v>
      </c>
      <c r="J13177">
        <v>22784</v>
      </c>
      <c r="K13177">
        <v>475</v>
      </c>
      <c r="L13177" s="1" t="s">
        <v>31</v>
      </c>
      <c r="M13177" s="2">
        <v>45176</v>
      </c>
      <c r="N13177" s="1" t="s">
        <v>32</v>
      </c>
      <c r="O13177" s="1" t="s">
        <v>47</v>
      </c>
    </row>
    <row r="13178" spans="1:15" x14ac:dyDescent="0.25">
      <c r="A13178" s="1" t="s">
        <v>34858</v>
      </c>
      <c r="B13178">
        <v>76</v>
      </c>
      <c r="C13178" s="1" t="s">
        <v>35</v>
      </c>
      <c r="D13178" s="1" t="s">
        <v>36</v>
      </c>
      <c r="E13178" s="1" t="s">
        <v>43</v>
      </c>
      <c r="F13178" s="2">
        <v>44958</v>
      </c>
      <c r="G13178" s="1" t="s">
        <v>34859</v>
      </c>
      <c r="H13178" s="1" t="s">
        <v>6815</v>
      </c>
      <c r="I13178" s="1" t="s">
        <v>30</v>
      </c>
      <c r="J13178">
        <v>32392</v>
      </c>
      <c r="K13178">
        <v>237</v>
      </c>
      <c r="L13178" s="1" t="s">
        <v>31</v>
      </c>
      <c r="M13178" s="2">
        <v>44975</v>
      </c>
      <c r="N13178" s="1" t="s">
        <v>32</v>
      </c>
      <c r="O13178" s="1" t="s">
        <v>47</v>
      </c>
    </row>
    <row r="13179" spans="1:15" x14ac:dyDescent="0.25">
      <c r="A13179" s="1" t="s">
        <v>34860</v>
      </c>
      <c r="B13179">
        <v>52</v>
      </c>
      <c r="C13179" s="1" t="s">
        <v>35</v>
      </c>
      <c r="D13179" s="1" t="s">
        <v>26</v>
      </c>
      <c r="E13179" s="1" t="s">
        <v>76</v>
      </c>
      <c r="F13179" s="2">
        <v>44432</v>
      </c>
      <c r="G13179" s="1" t="s">
        <v>34861</v>
      </c>
      <c r="H13179" s="1" t="s">
        <v>34862</v>
      </c>
      <c r="I13179" s="1" t="s">
        <v>30</v>
      </c>
      <c r="J13179">
        <v>6445</v>
      </c>
      <c r="K13179">
        <v>123</v>
      </c>
      <c r="L13179" s="1" t="s">
        <v>46</v>
      </c>
      <c r="M13179" s="2">
        <v>44452</v>
      </c>
      <c r="N13179" s="1" t="s">
        <v>32</v>
      </c>
      <c r="O13179" s="1" t="s">
        <v>24</v>
      </c>
    </row>
    <row r="13180" spans="1:15" x14ac:dyDescent="0.25">
      <c r="A13180" s="1" t="s">
        <v>34863</v>
      </c>
      <c r="B13180">
        <v>33</v>
      </c>
      <c r="C13180" s="1" t="s">
        <v>35</v>
      </c>
      <c r="D13180" s="1" t="s">
        <v>42</v>
      </c>
      <c r="E13180" s="1" t="s">
        <v>18</v>
      </c>
      <c r="F13180" s="2">
        <v>44322</v>
      </c>
      <c r="G13180" s="1" t="s">
        <v>34864</v>
      </c>
      <c r="H13180" s="1" t="s">
        <v>34865</v>
      </c>
      <c r="I13180" s="1" t="s">
        <v>57</v>
      </c>
      <c r="J13180">
        <v>96</v>
      </c>
      <c r="K13180">
        <v>425</v>
      </c>
      <c r="L13180" s="1" t="s">
        <v>31</v>
      </c>
      <c r="M13180" s="2">
        <v>44328</v>
      </c>
      <c r="N13180" s="1" t="s">
        <v>79</v>
      </c>
      <c r="O13180" s="1" t="s">
        <v>24</v>
      </c>
    </row>
    <row r="13181" spans="1:15" x14ac:dyDescent="0.25">
      <c r="A13181" s="1" t="s">
        <v>34866</v>
      </c>
      <c r="B13181">
        <v>22</v>
      </c>
      <c r="C13181" s="1" t="s">
        <v>35</v>
      </c>
      <c r="D13181" s="1" t="s">
        <v>59</v>
      </c>
      <c r="E13181" s="1" t="s">
        <v>43</v>
      </c>
      <c r="F13181" s="2">
        <v>43734</v>
      </c>
      <c r="G13181" s="1" t="s">
        <v>34867</v>
      </c>
      <c r="H13181" s="1" t="s">
        <v>34868</v>
      </c>
      <c r="I13181" s="1" t="s">
        <v>57</v>
      </c>
      <c r="J13181">
        <v>23854</v>
      </c>
      <c r="K13181">
        <v>383</v>
      </c>
      <c r="L13181" s="1" t="s">
        <v>46</v>
      </c>
      <c r="M13181" s="2">
        <v>43743</v>
      </c>
      <c r="N13181" s="1" t="s">
        <v>52</v>
      </c>
      <c r="O13181" s="1" t="s">
        <v>24</v>
      </c>
    </row>
    <row r="13182" spans="1:15" x14ac:dyDescent="0.25">
      <c r="A13182" s="1" t="s">
        <v>26584</v>
      </c>
      <c r="B13182">
        <v>69</v>
      </c>
      <c r="C13182" s="1" t="s">
        <v>35</v>
      </c>
      <c r="D13182" s="1" t="s">
        <v>36</v>
      </c>
      <c r="E13182" s="1" t="s">
        <v>43</v>
      </c>
      <c r="F13182" s="2">
        <v>44603</v>
      </c>
      <c r="G13182" s="1" t="s">
        <v>34869</v>
      </c>
      <c r="H13182" s="1" t="s">
        <v>33514</v>
      </c>
      <c r="I13182" s="1" t="s">
        <v>39</v>
      </c>
      <c r="J13182">
        <v>29498</v>
      </c>
      <c r="K13182">
        <v>182</v>
      </c>
      <c r="L13182" s="1" t="s">
        <v>31</v>
      </c>
      <c r="M13182" s="2">
        <v>44610</v>
      </c>
      <c r="N13182" s="1" t="s">
        <v>40</v>
      </c>
      <c r="O13182" s="1" t="s">
        <v>33</v>
      </c>
    </row>
    <row r="13183" spans="1:15" x14ac:dyDescent="0.25">
      <c r="A13183" s="1" t="s">
        <v>11417</v>
      </c>
      <c r="B13183">
        <v>29</v>
      </c>
      <c r="C13183" s="1" t="s">
        <v>35</v>
      </c>
      <c r="D13183" s="1" t="s">
        <v>42</v>
      </c>
      <c r="E13183" s="1" t="s">
        <v>93</v>
      </c>
      <c r="F13183" s="2">
        <v>44540</v>
      </c>
      <c r="G13183" s="1" t="s">
        <v>34870</v>
      </c>
      <c r="H13183" s="1" t="s">
        <v>34871</v>
      </c>
      <c r="I13183" s="1" t="s">
        <v>39</v>
      </c>
      <c r="J13183">
        <v>28801</v>
      </c>
      <c r="K13183">
        <v>140</v>
      </c>
      <c r="L13183" s="1" t="s">
        <v>46</v>
      </c>
      <c r="M13183" s="2">
        <v>44544</v>
      </c>
      <c r="N13183" s="1" t="s">
        <v>40</v>
      </c>
      <c r="O13183" s="1" t="s">
        <v>33</v>
      </c>
    </row>
    <row r="13184" spans="1:15" x14ac:dyDescent="0.25">
      <c r="A13184" s="1" t="s">
        <v>34872</v>
      </c>
      <c r="B13184">
        <v>51</v>
      </c>
      <c r="C13184" s="1" t="s">
        <v>35</v>
      </c>
      <c r="D13184" s="1" t="s">
        <v>125</v>
      </c>
      <c r="E13184" s="1" t="s">
        <v>18</v>
      </c>
      <c r="F13184" s="2">
        <v>44447</v>
      </c>
      <c r="G13184" s="1" t="s">
        <v>8077</v>
      </c>
      <c r="H13184" s="1" t="s">
        <v>34873</v>
      </c>
      <c r="I13184" s="1" t="s">
        <v>57</v>
      </c>
      <c r="J13184">
        <v>34204</v>
      </c>
      <c r="K13184">
        <v>140</v>
      </c>
      <c r="L13184" s="1" t="s">
        <v>22</v>
      </c>
      <c r="M13184" s="2">
        <v>44457</v>
      </c>
      <c r="N13184" s="1" t="s">
        <v>23</v>
      </c>
      <c r="O13184" s="1" t="s">
        <v>47</v>
      </c>
    </row>
    <row r="13185" spans="1:15" x14ac:dyDescent="0.25">
      <c r="A13185" s="1" t="s">
        <v>34874</v>
      </c>
      <c r="B13185">
        <v>24</v>
      </c>
      <c r="C13185" s="1" t="s">
        <v>16</v>
      </c>
      <c r="D13185" s="1" t="s">
        <v>42</v>
      </c>
      <c r="E13185" s="1" t="s">
        <v>43</v>
      </c>
      <c r="F13185" s="2">
        <v>44045</v>
      </c>
      <c r="G13185" s="1" t="s">
        <v>34875</v>
      </c>
      <c r="H13185" s="1" t="s">
        <v>34876</v>
      </c>
      <c r="I13185" s="1" t="s">
        <v>39</v>
      </c>
      <c r="J13185">
        <v>29273</v>
      </c>
      <c r="K13185">
        <v>296</v>
      </c>
      <c r="L13185" s="1" t="s">
        <v>22</v>
      </c>
      <c r="M13185" s="2">
        <v>44064</v>
      </c>
      <c r="N13185" s="1" t="s">
        <v>40</v>
      </c>
      <c r="O13185" s="1" t="s">
        <v>24</v>
      </c>
    </row>
    <row r="13186" spans="1:15" x14ac:dyDescent="0.25">
      <c r="A13186" s="1" t="s">
        <v>34877</v>
      </c>
      <c r="B13186">
        <v>70</v>
      </c>
      <c r="C13186" s="1" t="s">
        <v>16</v>
      </c>
      <c r="D13186" s="1" t="s">
        <v>42</v>
      </c>
      <c r="E13186" s="1" t="s">
        <v>76</v>
      </c>
      <c r="F13186" s="2">
        <v>45000</v>
      </c>
      <c r="G13186" s="1" t="s">
        <v>10508</v>
      </c>
      <c r="H13186" s="1" t="s">
        <v>34878</v>
      </c>
      <c r="I13186" s="1" t="s">
        <v>21</v>
      </c>
      <c r="J13186">
        <v>4545</v>
      </c>
      <c r="K13186">
        <v>292</v>
      </c>
      <c r="L13186" s="1" t="s">
        <v>46</v>
      </c>
      <c r="M13186" s="2">
        <v>45007</v>
      </c>
      <c r="N13186" s="1" t="s">
        <v>23</v>
      </c>
      <c r="O13186" s="1" t="s">
        <v>47</v>
      </c>
    </row>
    <row r="13187" spans="1:15" x14ac:dyDescent="0.25">
      <c r="A13187" s="1" t="s">
        <v>914</v>
      </c>
      <c r="B13187">
        <v>28</v>
      </c>
      <c r="C13187" s="1" t="s">
        <v>16</v>
      </c>
      <c r="D13187" s="1" t="s">
        <v>17</v>
      </c>
      <c r="E13187" s="1" t="s">
        <v>18</v>
      </c>
      <c r="F13187" s="2">
        <v>44598</v>
      </c>
      <c r="G13187" s="1" t="s">
        <v>529</v>
      </c>
      <c r="H13187" s="1" t="s">
        <v>34879</v>
      </c>
      <c r="I13187" s="1" t="s">
        <v>39</v>
      </c>
      <c r="J13187">
        <v>24437</v>
      </c>
      <c r="K13187">
        <v>262</v>
      </c>
      <c r="L13187" s="1" t="s">
        <v>31</v>
      </c>
      <c r="M13187" s="2">
        <v>44604</v>
      </c>
      <c r="N13187" s="1" t="s">
        <v>40</v>
      </c>
      <c r="O13187" s="1" t="s">
        <v>24</v>
      </c>
    </row>
    <row r="13188" spans="1:15" x14ac:dyDescent="0.25">
      <c r="A13188" s="1" t="s">
        <v>34880</v>
      </c>
      <c r="B13188">
        <v>21</v>
      </c>
      <c r="C13188" s="1" t="s">
        <v>35</v>
      </c>
      <c r="D13188" s="1" t="s">
        <v>125</v>
      </c>
      <c r="E13188" s="1" t="s">
        <v>93</v>
      </c>
      <c r="F13188" s="2">
        <v>43939</v>
      </c>
      <c r="G13188" s="1" t="s">
        <v>1330</v>
      </c>
      <c r="H13188" s="1" t="s">
        <v>34881</v>
      </c>
      <c r="I13188" s="1" t="s">
        <v>21</v>
      </c>
      <c r="J13188">
        <v>31737</v>
      </c>
      <c r="K13188">
        <v>484</v>
      </c>
      <c r="L13188" s="1" t="s">
        <v>22</v>
      </c>
      <c r="M13188" s="2">
        <v>43940</v>
      </c>
      <c r="N13188" s="1" t="s">
        <v>40</v>
      </c>
      <c r="O13188" s="1" t="s">
        <v>24</v>
      </c>
    </row>
    <row r="13189" spans="1:15" x14ac:dyDescent="0.25">
      <c r="A13189" s="1" t="s">
        <v>34882</v>
      </c>
      <c r="B13189">
        <v>75</v>
      </c>
      <c r="C13189" s="1" t="s">
        <v>35</v>
      </c>
      <c r="D13189" s="1" t="s">
        <v>59</v>
      </c>
      <c r="E13189" s="1" t="s">
        <v>93</v>
      </c>
      <c r="F13189" s="2">
        <v>45145</v>
      </c>
      <c r="G13189" s="1" t="s">
        <v>21395</v>
      </c>
      <c r="H13189" s="1" t="s">
        <v>34883</v>
      </c>
      <c r="I13189" s="1" t="s">
        <v>39</v>
      </c>
      <c r="J13189">
        <v>4610</v>
      </c>
      <c r="K13189">
        <v>144</v>
      </c>
      <c r="L13189" s="1" t="s">
        <v>31</v>
      </c>
      <c r="M13189" s="2">
        <v>45162</v>
      </c>
      <c r="N13189" s="1" t="s">
        <v>79</v>
      </c>
      <c r="O13189" s="1" t="s">
        <v>33</v>
      </c>
    </row>
    <row r="13190" spans="1:15" x14ac:dyDescent="0.25">
      <c r="A13190" s="1" t="s">
        <v>34884</v>
      </c>
      <c r="B13190">
        <v>75</v>
      </c>
      <c r="C13190" s="1" t="s">
        <v>35</v>
      </c>
      <c r="D13190" s="1" t="s">
        <v>125</v>
      </c>
      <c r="E13190" s="1" t="s">
        <v>43</v>
      </c>
      <c r="F13190" s="2">
        <v>45375</v>
      </c>
      <c r="G13190" s="1" t="s">
        <v>34885</v>
      </c>
      <c r="H13190" s="1" t="s">
        <v>34886</v>
      </c>
      <c r="I13190" s="1" t="s">
        <v>65</v>
      </c>
      <c r="J13190">
        <v>39985</v>
      </c>
      <c r="K13190">
        <v>419</v>
      </c>
      <c r="L13190" s="1" t="s">
        <v>22</v>
      </c>
      <c r="M13190" s="2">
        <v>45393</v>
      </c>
      <c r="N13190" s="1" t="s">
        <v>52</v>
      </c>
      <c r="O13190" s="1" t="s">
        <v>33</v>
      </c>
    </row>
    <row r="13191" spans="1:15" x14ac:dyDescent="0.25">
      <c r="A13191" s="1" t="s">
        <v>7015</v>
      </c>
      <c r="B13191">
        <v>45</v>
      </c>
      <c r="C13191" s="1" t="s">
        <v>16</v>
      </c>
      <c r="D13191" s="1" t="s">
        <v>36</v>
      </c>
      <c r="E13191" s="1" t="s">
        <v>18</v>
      </c>
      <c r="F13191" s="2">
        <v>45320</v>
      </c>
      <c r="G13191" s="1" t="s">
        <v>34887</v>
      </c>
      <c r="H13191" s="1" t="s">
        <v>34888</v>
      </c>
      <c r="I13191" s="1" t="s">
        <v>21</v>
      </c>
      <c r="J13191">
        <v>20090</v>
      </c>
      <c r="K13191">
        <v>122</v>
      </c>
      <c r="L13191" s="1" t="s">
        <v>46</v>
      </c>
      <c r="M13191" s="2">
        <v>45324</v>
      </c>
      <c r="N13191" s="1" t="s">
        <v>40</v>
      </c>
      <c r="O13191" s="1" t="s">
        <v>24</v>
      </c>
    </row>
    <row r="13192" spans="1:15" x14ac:dyDescent="0.25">
      <c r="A13192" s="1" t="s">
        <v>34889</v>
      </c>
      <c r="B13192">
        <v>82</v>
      </c>
      <c r="C13192" s="1" t="s">
        <v>35</v>
      </c>
      <c r="D13192" s="1" t="s">
        <v>36</v>
      </c>
      <c r="E13192" s="1" t="s">
        <v>27</v>
      </c>
      <c r="F13192" s="2">
        <v>43617</v>
      </c>
      <c r="G13192" s="1" t="s">
        <v>34890</v>
      </c>
      <c r="H13192" s="1" t="s">
        <v>34891</v>
      </c>
      <c r="I13192" s="1" t="s">
        <v>39</v>
      </c>
      <c r="J13192">
        <v>32781</v>
      </c>
      <c r="K13192">
        <v>356</v>
      </c>
      <c r="L13192" s="1" t="s">
        <v>46</v>
      </c>
      <c r="M13192" s="2">
        <v>43631</v>
      </c>
      <c r="N13192" s="1" t="s">
        <v>79</v>
      </c>
      <c r="O13192" s="1" t="s">
        <v>33</v>
      </c>
    </row>
    <row r="13193" spans="1:15" x14ac:dyDescent="0.25">
      <c r="A13193" s="1" t="s">
        <v>34892</v>
      </c>
      <c r="B13193">
        <v>34</v>
      </c>
      <c r="C13193" s="1" t="s">
        <v>35</v>
      </c>
      <c r="D13193" s="1" t="s">
        <v>49</v>
      </c>
      <c r="E13193" s="1" t="s">
        <v>43</v>
      </c>
      <c r="F13193" s="2">
        <v>45258</v>
      </c>
      <c r="G13193" s="1" t="s">
        <v>34893</v>
      </c>
      <c r="H13193" s="1" t="s">
        <v>34894</v>
      </c>
      <c r="I13193" s="1" t="s">
        <v>30</v>
      </c>
      <c r="J13193">
        <v>13109</v>
      </c>
      <c r="K13193">
        <v>163</v>
      </c>
      <c r="L13193" s="1" t="s">
        <v>46</v>
      </c>
      <c r="M13193" s="2">
        <v>45280</v>
      </c>
      <c r="N13193" s="1" t="s">
        <v>23</v>
      </c>
      <c r="O13193" s="1" t="s">
        <v>33</v>
      </c>
    </row>
    <row r="13194" spans="1:15" x14ac:dyDescent="0.25">
      <c r="A13194" s="1" t="s">
        <v>26923</v>
      </c>
      <c r="B13194">
        <v>68</v>
      </c>
      <c r="C13194" s="1" t="s">
        <v>16</v>
      </c>
      <c r="D13194" s="1" t="s">
        <v>17</v>
      </c>
      <c r="E13194" s="1" t="s">
        <v>76</v>
      </c>
      <c r="F13194" s="2">
        <v>44923</v>
      </c>
      <c r="G13194" s="1" t="s">
        <v>34895</v>
      </c>
      <c r="H13194" s="1" t="s">
        <v>34896</v>
      </c>
      <c r="I13194" s="1" t="s">
        <v>30</v>
      </c>
      <c r="J13194">
        <v>26322</v>
      </c>
      <c r="K13194">
        <v>178</v>
      </c>
      <c r="L13194" s="1" t="s">
        <v>22</v>
      </c>
      <c r="M13194" s="2">
        <v>44936</v>
      </c>
      <c r="N13194" s="1" t="s">
        <v>23</v>
      </c>
      <c r="O13194" s="1" t="s">
        <v>47</v>
      </c>
    </row>
    <row r="13195" spans="1:15" x14ac:dyDescent="0.25">
      <c r="A13195" s="1" t="s">
        <v>5152</v>
      </c>
      <c r="B13195">
        <v>77</v>
      </c>
      <c r="C13195" s="1" t="s">
        <v>16</v>
      </c>
      <c r="D13195" s="1" t="s">
        <v>49</v>
      </c>
      <c r="E13195" s="1" t="s">
        <v>27</v>
      </c>
      <c r="F13195" s="2">
        <v>44547</v>
      </c>
      <c r="G13195" s="1" t="s">
        <v>34897</v>
      </c>
      <c r="H13195" s="1" t="s">
        <v>34898</v>
      </c>
      <c r="I13195" s="1" t="s">
        <v>39</v>
      </c>
      <c r="J13195">
        <v>32007</v>
      </c>
      <c r="K13195">
        <v>194</v>
      </c>
      <c r="L13195" s="1" t="s">
        <v>46</v>
      </c>
      <c r="M13195" s="2">
        <v>44565</v>
      </c>
      <c r="N13195" s="1" t="s">
        <v>52</v>
      </c>
      <c r="O13195" s="1" t="s">
        <v>33</v>
      </c>
    </row>
    <row r="13196" spans="1:15" x14ac:dyDescent="0.25">
      <c r="A13196" s="1" t="s">
        <v>26253</v>
      </c>
      <c r="B13196">
        <v>80</v>
      </c>
      <c r="C13196" s="1" t="s">
        <v>16</v>
      </c>
      <c r="D13196" s="1" t="s">
        <v>125</v>
      </c>
      <c r="E13196" s="1" t="s">
        <v>27</v>
      </c>
      <c r="F13196" s="2">
        <v>44471</v>
      </c>
      <c r="G13196" s="1" t="s">
        <v>34899</v>
      </c>
      <c r="H13196" s="1" t="s">
        <v>34900</v>
      </c>
      <c r="I13196" s="1" t="s">
        <v>39</v>
      </c>
      <c r="J13196">
        <v>17324</v>
      </c>
      <c r="K13196">
        <v>461</v>
      </c>
      <c r="L13196" s="1" t="s">
        <v>22</v>
      </c>
      <c r="M13196" s="2">
        <v>44492</v>
      </c>
      <c r="N13196" s="1" t="s">
        <v>79</v>
      </c>
      <c r="O13196" s="1" t="s">
        <v>47</v>
      </c>
    </row>
    <row r="13197" spans="1:15" x14ac:dyDescent="0.25">
      <c r="A13197" s="1" t="s">
        <v>18687</v>
      </c>
      <c r="B13197">
        <v>32</v>
      </c>
      <c r="C13197" s="1" t="s">
        <v>16</v>
      </c>
      <c r="D13197" s="1" t="s">
        <v>125</v>
      </c>
      <c r="E13197" s="1" t="s">
        <v>54</v>
      </c>
      <c r="F13197" s="2">
        <v>44570</v>
      </c>
      <c r="G13197" s="1" t="s">
        <v>710</v>
      </c>
      <c r="H13197" s="1" t="s">
        <v>34901</v>
      </c>
      <c r="I13197" s="1" t="s">
        <v>57</v>
      </c>
      <c r="J13197">
        <v>21564</v>
      </c>
      <c r="K13197">
        <v>218</v>
      </c>
      <c r="L13197" s="1" t="s">
        <v>46</v>
      </c>
      <c r="M13197" s="2">
        <v>44571</v>
      </c>
      <c r="N13197" s="1" t="s">
        <v>32</v>
      </c>
      <c r="O13197" s="1" t="s">
        <v>33</v>
      </c>
    </row>
    <row r="13198" spans="1:15" x14ac:dyDescent="0.25">
      <c r="A13198" s="1" t="s">
        <v>34902</v>
      </c>
      <c r="B13198">
        <v>20</v>
      </c>
      <c r="C13198" s="1" t="s">
        <v>35</v>
      </c>
      <c r="D13198" s="1" t="s">
        <v>17</v>
      </c>
      <c r="E13198" s="1" t="s">
        <v>18</v>
      </c>
      <c r="F13198" s="2">
        <v>45309</v>
      </c>
      <c r="G13198" s="1" t="s">
        <v>34903</v>
      </c>
      <c r="H13198" s="1" t="s">
        <v>34904</v>
      </c>
      <c r="I13198" s="1" t="s">
        <v>30</v>
      </c>
      <c r="J13198">
        <v>27225</v>
      </c>
      <c r="K13198">
        <v>250</v>
      </c>
      <c r="L13198" s="1" t="s">
        <v>22</v>
      </c>
      <c r="M13198" s="2">
        <v>45311</v>
      </c>
      <c r="N13198" s="1" t="s">
        <v>23</v>
      </c>
      <c r="O13198" s="1" t="s">
        <v>24</v>
      </c>
    </row>
    <row r="13199" spans="1:15" x14ac:dyDescent="0.25">
      <c r="A13199" s="1" t="s">
        <v>34905</v>
      </c>
      <c r="B13199">
        <v>39</v>
      </c>
      <c r="C13199" s="1" t="s">
        <v>16</v>
      </c>
      <c r="D13199" s="1" t="s">
        <v>59</v>
      </c>
      <c r="E13199" s="1" t="s">
        <v>93</v>
      </c>
      <c r="F13199" s="2">
        <v>43600</v>
      </c>
      <c r="G13199" s="1" t="s">
        <v>34906</v>
      </c>
      <c r="H13199" s="1" t="s">
        <v>34907</v>
      </c>
      <c r="I13199" s="1" t="s">
        <v>65</v>
      </c>
      <c r="J13199">
        <v>5900</v>
      </c>
      <c r="K13199">
        <v>460</v>
      </c>
      <c r="L13199" s="1" t="s">
        <v>46</v>
      </c>
      <c r="M13199" s="2">
        <v>43625</v>
      </c>
      <c r="N13199" s="1" t="s">
        <v>52</v>
      </c>
      <c r="O13199" s="1" t="s">
        <v>47</v>
      </c>
    </row>
    <row r="13200" spans="1:15" x14ac:dyDescent="0.25">
      <c r="A13200" s="1" t="s">
        <v>34908</v>
      </c>
      <c r="B13200">
        <v>73</v>
      </c>
      <c r="C13200" s="1" t="s">
        <v>35</v>
      </c>
      <c r="D13200" s="1" t="s">
        <v>26</v>
      </c>
      <c r="E13200" s="1" t="s">
        <v>54</v>
      </c>
      <c r="F13200" s="2">
        <v>45284</v>
      </c>
      <c r="G13200" s="1" t="s">
        <v>34909</v>
      </c>
      <c r="H13200" s="1" t="s">
        <v>34910</v>
      </c>
      <c r="I13200" s="1" t="s">
        <v>57</v>
      </c>
      <c r="J13200">
        <v>18795</v>
      </c>
      <c r="K13200">
        <v>393</v>
      </c>
      <c r="L13200" s="1" t="s">
        <v>22</v>
      </c>
      <c r="M13200" s="2">
        <v>45293</v>
      </c>
      <c r="N13200" s="1" t="s">
        <v>52</v>
      </c>
      <c r="O13200" s="1" t="s">
        <v>24</v>
      </c>
    </row>
    <row r="13201" spans="1:15" x14ac:dyDescent="0.25">
      <c r="A13201" s="1" t="s">
        <v>34911</v>
      </c>
      <c r="B13201">
        <v>58</v>
      </c>
      <c r="C13201" s="1" t="s">
        <v>16</v>
      </c>
      <c r="D13201" s="1" t="s">
        <v>59</v>
      </c>
      <c r="E13201" s="1" t="s">
        <v>43</v>
      </c>
      <c r="F13201" s="2">
        <v>44168</v>
      </c>
      <c r="G13201" s="1" t="s">
        <v>7296</v>
      </c>
      <c r="H13201" s="1" t="s">
        <v>34912</v>
      </c>
      <c r="I13201" s="1" t="s">
        <v>57</v>
      </c>
      <c r="J13201">
        <v>7980</v>
      </c>
      <c r="K13201">
        <v>286</v>
      </c>
      <c r="L13201" s="1" t="s">
        <v>46</v>
      </c>
      <c r="M13201" s="2">
        <v>44176</v>
      </c>
      <c r="N13201" s="1" t="s">
        <v>40</v>
      </c>
      <c r="O13201" s="1" t="s">
        <v>24</v>
      </c>
    </row>
    <row r="13202" spans="1:15" x14ac:dyDescent="0.25">
      <c r="A13202" s="1" t="s">
        <v>34913</v>
      </c>
      <c r="B13202">
        <v>82</v>
      </c>
      <c r="C13202" s="1" t="s">
        <v>35</v>
      </c>
      <c r="D13202" s="1" t="s">
        <v>59</v>
      </c>
      <c r="E13202" s="1" t="s">
        <v>76</v>
      </c>
      <c r="F13202" s="2">
        <v>45337</v>
      </c>
      <c r="G13202" s="1" t="s">
        <v>11911</v>
      </c>
      <c r="H13202" s="1" t="s">
        <v>34914</v>
      </c>
      <c r="I13202" s="1" t="s">
        <v>39</v>
      </c>
      <c r="J13202">
        <v>35935</v>
      </c>
      <c r="K13202">
        <v>445</v>
      </c>
      <c r="L13202" s="1" t="s">
        <v>22</v>
      </c>
      <c r="M13202" s="2">
        <v>45344</v>
      </c>
      <c r="N13202" s="1" t="s">
        <v>23</v>
      </c>
      <c r="O13202" s="1" t="s">
        <v>47</v>
      </c>
    </row>
    <row r="13203" spans="1:15" x14ac:dyDescent="0.25">
      <c r="A13203" s="1" t="s">
        <v>34915</v>
      </c>
      <c r="B13203">
        <v>84</v>
      </c>
      <c r="C13203" s="1" t="s">
        <v>35</v>
      </c>
      <c r="D13203" s="1" t="s">
        <v>49</v>
      </c>
      <c r="E13203" s="1" t="s">
        <v>18</v>
      </c>
      <c r="F13203" s="2">
        <v>43906</v>
      </c>
      <c r="G13203" s="1" t="s">
        <v>34916</v>
      </c>
      <c r="H13203" s="1" t="s">
        <v>34917</v>
      </c>
      <c r="I13203" s="1" t="s">
        <v>65</v>
      </c>
      <c r="J13203">
        <v>44255</v>
      </c>
      <c r="K13203">
        <v>111</v>
      </c>
      <c r="L13203" s="1" t="s">
        <v>22</v>
      </c>
      <c r="M13203" s="2">
        <v>43914</v>
      </c>
      <c r="N13203" s="1" t="s">
        <v>79</v>
      </c>
      <c r="O13203" s="1" t="s">
        <v>33</v>
      </c>
    </row>
    <row r="13204" spans="1:15" x14ac:dyDescent="0.25">
      <c r="A13204" s="1" t="s">
        <v>34918</v>
      </c>
      <c r="B13204">
        <v>68</v>
      </c>
      <c r="C13204" s="1" t="s">
        <v>35</v>
      </c>
      <c r="D13204" s="1" t="s">
        <v>125</v>
      </c>
      <c r="E13204" s="1" t="s">
        <v>27</v>
      </c>
      <c r="F13204" s="2">
        <v>45183</v>
      </c>
      <c r="G13204" s="1" t="s">
        <v>34919</v>
      </c>
      <c r="H13204" s="1" t="s">
        <v>34920</v>
      </c>
      <c r="I13204" s="1" t="s">
        <v>57</v>
      </c>
      <c r="J13204">
        <v>13759</v>
      </c>
      <c r="K13204">
        <v>154</v>
      </c>
      <c r="L13204" s="1" t="s">
        <v>31</v>
      </c>
      <c r="M13204" s="2">
        <v>45208</v>
      </c>
      <c r="N13204" s="1" t="s">
        <v>79</v>
      </c>
      <c r="O13204" s="1" t="s">
        <v>47</v>
      </c>
    </row>
    <row r="13205" spans="1:15" x14ac:dyDescent="0.25">
      <c r="A13205" s="1" t="s">
        <v>34921</v>
      </c>
      <c r="B13205">
        <v>70</v>
      </c>
      <c r="C13205" s="1" t="s">
        <v>35</v>
      </c>
      <c r="D13205" s="1" t="s">
        <v>36</v>
      </c>
      <c r="E13205" s="1" t="s">
        <v>27</v>
      </c>
      <c r="F13205" s="2">
        <v>45081</v>
      </c>
      <c r="G13205" s="1" t="s">
        <v>34922</v>
      </c>
      <c r="H13205" s="1" t="s">
        <v>23255</v>
      </c>
      <c r="I13205" s="1" t="s">
        <v>39</v>
      </c>
      <c r="J13205">
        <v>36463</v>
      </c>
      <c r="K13205">
        <v>319</v>
      </c>
      <c r="L13205" s="1" t="s">
        <v>22</v>
      </c>
      <c r="M13205" s="2">
        <v>45082</v>
      </c>
      <c r="N13205" s="1" t="s">
        <v>23</v>
      </c>
      <c r="O13205" s="1" t="s">
        <v>33</v>
      </c>
    </row>
    <row r="13206" spans="1:15" x14ac:dyDescent="0.25">
      <c r="A13206" s="1" t="s">
        <v>34923</v>
      </c>
      <c r="B13206">
        <v>22</v>
      </c>
      <c r="C13206" s="1" t="s">
        <v>35</v>
      </c>
      <c r="D13206" s="1" t="s">
        <v>17</v>
      </c>
      <c r="E13206" s="1" t="s">
        <v>54</v>
      </c>
      <c r="F13206" s="2">
        <v>43636</v>
      </c>
      <c r="G13206" s="1" t="s">
        <v>16372</v>
      </c>
      <c r="H13206" s="1" t="s">
        <v>34924</v>
      </c>
      <c r="I13206" s="1" t="s">
        <v>21</v>
      </c>
      <c r="J13206">
        <v>47858</v>
      </c>
      <c r="K13206">
        <v>296</v>
      </c>
      <c r="L13206" s="1" t="s">
        <v>31</v>
      </c>
      <c r="M13206" s="2">
        <v>43643</v>
      </c>
      <c r="N13206" s="1" t="s">
        <v>32</v>
      </c>
      <c r="O13206" s="1" t="s">
        <v>47</v>
      </c>
    </row>
    <row r="13207" spans="1:15" x14ac:dyDescent="0.25">
      <c r="A13207" s="1" t="s">
        <v>34925</v>
      </c>
      <c r="B13207">
        <v>53</v>
      </c>
      <c r="C13207" s="1" t="s">
        <v>35</v>
      </c>
      <c r="D13207" s="1" t="s">
        <v>42</v>
      </c>
      <c r="E13207" s="1" t="s">
        <v>18</v>
      </c>
      <c r="F13207" s="2">
        <v>45312</v>
      </c>
      <c r="G13207" s="1" t="s">
        <v>34926</v>
      </c>
      <c r="H13207" s="1" t="s">
        <v>34927</v>
      </c>
      <c r="I13207" s="1" t="s">
        <v>39</v>
      </c>
      <c r="J13207">
        <v>46134</v>
      </c>
      <c r="K13207">
        <v>430</v>
      </c>
      <c r="L13207" s="1" t="s">
        <v>31</v>
      </c>
      <c r="M13207" s="2">
        <v>45328</v>
      </c>
      <c r="N13207" s="1" t="s">
        <v>32</v>
      </c>
      <c r="O13207" s="1" t="s">
        <v>24</v>
      </c>
    </row>
    <row r="13208" spans="1:15" x14ac:dyDescent="0.25">
      <c r="A13208" s="1" t="s">
        <v>34928</v>
      </c>
      <c r="B13208">
        <v>37</v>
      </c>
      <c r="C13208" s="1" t="s">
        <v>16</v>
      </c>
      <c r="D13208" s="1" t="s">
        <v>17</v>
      </c>
      <c r="E13208" s="1" t="s">
        <v>76</v>
      </c>
      <c r="F13208" s="2">
        <v>45374</v>
      </c>
      <c r="G13208" s="1" t="s">
        <v>34929</v>
      </c>
      <c r="H13208" s="1" t="s">
        <v>34930</v>
      </c>
      <c r="I13208" s="1" t="s">
        <v>65</v>
      </c>
      <c r="J13208">
        <v>25537</v>
      </c>
      <c r="K13208">
        <v>439</v>
      </c>
      <c r="L13208" s="1" t="s">
        <v>22</v>
      </c>
      <c r="M13208" s="2">
        <v>45376</v>
      </c>
      <c r="N13208" s="1" t="s">
        <v>32</v>
      </c>
      <c r="O13208" s="1" t="s">
        <v>24</v>
      </c>
    </row>
    <row r="13209" spans="1:15" x14ac:dyDescent="0.25">
      <c r="A13209" s="1" t="s">
        <v>34931</v>
      </c>
      <c r="B13209">
        <v>18</v>
      </c>
      <c r="C13209" s="1" t="s">
        <v>16</v>
      </c>
      <c r="D13209" s="1" t="s">
        <v>26</v>
      </c>
      <c r="E13209" s="1" t="s">
        <v>54</v>
      </c>
      <c r="F13209" s="2">
        <v>43976</v>
      </c>
      <c r="G13209" s="1" t="s">
        <v>34932</v>
      </c>
      <c r="H13209" s="1" t="s">
        <v>34933</v>
      </c>
      <c r="I13209" s="1" t="s">
        <v>57</v>
      </c>
      <c r="J13209">
        <v>20272</v>
      </c>
      <c r="K13209">
        <v>372</v>
      </c>
      <c r="L13209" s="1" t="s">
        <v>46</v>
      </c>
      <c r="M13209" s="2">
        <v>44006</v>
      </c>
      <c r="N13209" s="1" t="s">
        <v>23</v>
      </c>
      <c r="O13209" s="1" t="s">
        <v>24</v>
      </c>
    </row>
    <row r="13210" spans="1:15" x14ac:dyDescent="0.25">
      <c r="A13210" s="1" t="s">
        <v>34934</v>
      </c>
      <c r="B13210">
        <v>45</v>
      </c>
      <c r="C13210" s="1" t="s">
        <v>16</v>
      </c>
      <c r="D13210" s="1" t="s">
        <v>26</v>
      </c>
      <c r="E13210" s="1" t="s">
        <v>54</v>
      </c>
      <c r="F13210" s="2">
        <v>44153</v>
      </c>
      <c r="G13210" s="1" t="s">
        <v>34935</v>
      </c>
      <c r="H13210" s="1" t="s">
        <v>34936</v>
      </c>
      <c r="I13210" s="1" t="s">
        <v>39</v>
      </c>
      <c r="J13210">
        <v>31267</v>
      </c>
      <c r="K13210">
        <v>386</v>
      </c>
      <c r="L13210" s="1" t="s">
        <v>31</v>
      </c>
      <c r="M13210" s="2">
        <v>44159</v>
      </c>
      <c r="N13210" s="1" t="s">
        <v>52</v>
      </c>
      <c r="O13210" s="1" t="s">
        <v>33</v>
      </c>
    </row>
    <row r="13211" spans="1:15" x14ac:dyDescent="0.25">
      <c r="A13211" s="1" t="s">
        <v>34937</v>
      </c>
      <c r="B13211">
        <v>61</v>
      </c>
      <c r="C13211" s="1" t="s">
        <v>16</v>
      </c>
      <c r="D13211" s="1" t="s">
        <v>42</v>
      </c>
      <c r="E13211" s="1" t="s">
        <v>18</v>
      </c>
      <c r="F13211" s="2">
        <v>45016</v>
      </c>
      <c r="G13211" s="1" t="s">
        <v>34938</v>
      </c>
      <c r="H13211" s="1" t="s">
        <v>2688</v>
      </c>
      <c r="I13211" s="1" t="s">
        <v>21</v>
      </c>
      <c r="J13211">
        <v>41767</v>
      </c>
      <c r="K13211">
        <v>257</v>
      </c>
      <c r="L13211" s="1" t="s">
        <v>46</v>
      </c>
      <c r="M13211" s="2">
        <v>45019</v>
      </c>
      <c r="N13211" s="1" t="s">
        <v>40</v>
      </c>
      <c r="O13211" s="1" t="s">
        <v>47</v>
      </c>
    </row>
    <row r="13212" spans="1:15" x14ac:dyDescent="0.25">
      <c r="A13212" s="1" t="s">
        <v>10945</v>
      </c>
      <c r="B13212">
        <v>70</v>
      </c>
      <c r="C13212" s="1" t="s">
        <v>16</v>
      </c>
      <c r="D13212" s="1" t="s">
        <v>59</v>
      </c>
      <c r="E13212" s="1" t="s">
        <v>93</v>
      </c>
      <c r="F13212" s="2">
        <v>45255</v>
      </c>
      <c r="G13212" s="1" t="s">
        <v>1660</v>
      </c>
      <c r="H13212" s="1" t="s">
        <v>27984</v>
      </c>
      <c r="I13212" s="1" t="s">
        <v>57</v>
      </c>
      <c r="J13212">
        <v>37665</v>
      </c>
      <c r="K13212">
        <v>353</v>
      </c>
      <c r="L13212" s="1" t="s">
        <v>22</v>
      </c>
      <c r="M13212" s="2">
        <v>45271</v>
      </c>
      <c r="N13212" s="1" t="s">
        <v>79</v>
      </c>
      <c r="O13212" s="1" t="s">
        <v>24</v>
      </c>
    </row>
    <row r="13213" spans="1:15" x14ac:dyDescent="0.25">
      <c r="A13213" s="1" t="s">
        <v>34939</v>
      </c>
      <c r="B13213">
        <v>19</v>
      </c>
      <c r="C13213" s="1" t="s">
        <v>35</v>
      </c>
      <c r="D13213" s="1" t="s">
        <v>42</v>
      </c>
      <c r="E13213" s="1" t="s">
        <v>93</v>
      </c>
      <c r="F13213" s="2">
        <v>45039</v>
      </c>
      <c r="G13213" s="1" t="s">
        <v>34940</v>
      </c>
      <c r="H13213" s="1" t="s">
        <v>34941</v>
      </c>
      <c r="I13213" s="1" t="s">
        <v>30</v>
      </c>
      <c r="J13213">
        <v>27268</v>
      </c>
      <c r="K13213">
        <v>249</v>
      </c>
      <c r="L13213" s="1" t="s">
        <v>31</v>
      </c>
      <c r="M13213" s="2">
        <v>45054</v>
      </c>
      <c r="N13213" s="1" t="s">
        <v>79</v>
      </c>
      <c r="O13213" s="1" t="s">
        <v>24</v>
      </c>
    </row>
    <row r="13214" spans="1:15" x14ac:dyDescent="0.25">
      <c r="A13214" s="1" t="s">
        <v>34942</v>
      </c>
      <c r="B13214">
        <v>24</v>
      </c>
      <c r="C13214" s="1" t="s">
        <v>16</v>
      </c>
      <c r="D13214" s="1" t="s">
        <v>59</v>
      </c>
      <c r="E13214" s="1" t="s">
        <v>18</v>
      </c>
      <c r="F13214" s="2">
        <v>45286</v>
      </c>
      <c r="G13214" s="1" t="s">
        <v>10457</v>
      </c>
      <c r="H13214" s="1" t="s">
        <v>34943</v>
      </c>
      <c r="I13214" s="1" t="s">
        <v>39</v>
      </c>
      <c r="J13214">
        <v>17704</v>
      </c>
      <c r="K13214">
        <v>218</v>
      </c>
      <c r="L13214" s="1" t="s">
        <v>46</v>
      </c>
      <c r="M13214" s="2">
        <v>45306</v>
      </c>
      <c r="N13214" s="1" t="s">
        <v>40</v>
      </c>
      <c r="O13214" s="1" t="s">
        <v>24</v>
      </c>
    </row>
    <row r="13215" spans="1:15" x14ac:dyDescent="0.25">
      <c r="A13215" s="1" t="s">
        <v>34944</v>
      </c>
      <c r="B13215">
        <v>82</v>
      </c>
      <c r="C13215" s="1" t="s">
        <v>35</v>
      </c>
      <c r="D13215" s="1" t="s">
        <v>17</v>
      </c>
      <c r="E13215" s="1" t="s">
        <v>93</v>
      </c>
      <c r="F13215" s="2">
        <v>43978</v>
      </c>
      <c r="G13215" s="1" t="s">
        <v>34945</v>
      </c>
      <c r="H13215" s="1" t="s">
        <v>34946</v>
      </c>
      <c r="I13215" s="1" t="s">
        <v>30</v>
      </c>
      <c r="J13215">
        <v>10142</v>
      </c>
      <c r="K13215">
        <v>477</v>
      </c>
      <c r="L13215" s="1" t="s">
        <v>22</v>
      </c>
      <c r="M13215" s="2">
        <v>43991</v>
      </c>
      <c r="N13215" s="1" t="s">
        <v>79</v>
      </c>
      <c r="O13215" s="1" t="s">
        <v>33</v>
      </c>
    </row>
    <row r="13216" spans="1:15" x14ac:dyDescent="0.25">
      <c r="A13216" s="1" t="s">
        <v>34947</v>
      </c>
      <c r="B13216">
        <v>63</v>
      </c>
      <c r="C13216" s="1" t="s">
        <v>16</v>
      </c>
      <c r="D13216" s="1" t="s">
        <v>59</v>
      </c>
      <c r="E13216" s="1" t="s">
        <v>54</v>
      </c>
      <c r="F13216" s="2">
        <v>44282</v>
      </c>
      <c r="G13216" s="1" t="s">
        <v>34948</v>
      </c>
      <c r="H13216" s="1" t="s">
        <v>34949</v>
      </c>
      <c r="I13216" s="1" t="s">
        <v>39</v>
      </c>
      <c r="J13216">
        <v>22084</v>
      </c>
      <c r="K13216">
        <v>484</v>
      </c>
      <c r="L13216" s="1" t="s">
        <v>46</v>
      </c>
      <c r="M13216" s="2">
        <v>44311</v>
      </c>
      <c r="N13216" s="1" t="s">
        <v>32</v>
      </c>
      <c r="O13216" s="1" t="s">
        <v>47</v>
      </c>
    </row>
    <row r="13217" spans="1:15" x14ac:dyDescent="0.25">
      <c r="A13217" s="1" t="s">
        <v>34950</v>
      </c>
      <c r="B13217">
        <v>28</v>
      </c>
      <c r="C13217" s="1" t="s">
        <v>16</v>
      </c>
      <c r="D13217" s="1" t="s">
        <v>125</v>
      </c>
      <c r="E13217" s="1" t="s">
        <v>54</v>
      </c>
      <c r="F13217" s="2">
        <v>44068</v>
      </c>
      <c r="G13217" s="1" t="s">
        <v>34951</v>
      </c>
      <c r="H13217" s="1" t="s">
        <v>34952</v>
      </c>
      <c r="I13217" s="1" t="s">
        <v>65</v>
      </c>
      <c r="J13217">
        <v>41471</v>
      </c>
      <c r="K13217">
        <v>303</v>
      </c>
      <c r="L13217" s="1" t="s">
        <v>22</v>
      </c>
      <c r="M13217" s="2">
        <v>44098</v>
      </c>
      <c r="N13217" s="1" t="s">
        <v>52</v>
      </c>
      <c r="O13217" s="1" t="s">
        <v>33</v>
      </c>
    </row>
    <row r="13218" spans="1:15" x14ac:dyDescent="0.25">
      <c r="A13218" s="1" t="s">
        <v>34953</v>
      </c>
      <c r="B13218">
        <v>57</v>
      </c>
      <c r="C13218" s="1" t="s">
        <v>35</v>
      </c>
      <c r="D13218" s="1" t="s">
        <v>125</v>
      </c>
      <c r="E13218" s="1" t="s">
        <v>18</v>
      </c>
      <c r="F13218" s="2">
        <v>44121</v>
      </c>
      <c r="G13218" s="1" t="s">
        <v>34954</v>
      </c>
      <c r="H13218" s="1" t="s">
        <v>34955</v>
      </c>
      <c r="I13218" s="1" t="s">
        <v>21</v>
      </c>
      <c r="J13218">
        <v>27459</v>
      </c>
      <c r="K13218">
        <v>397</v>
      </c>
      <c r="L13218" s="1" t="s">
        <v>31</v>
      </c>
      <c r="M13218" s="2">
        <v>44151</v>
      </c>
      <c r="N13218" s="1" t="s">
        <v>79</v>
      </c>
      <c r="O13218" s="1" t="s">
        <v>24</v>
      </c>
    </row>
    <row r="13219" spans="1:15" x14ac:dyDescent="0.25">
      <c r="A13219" s="1" t="s">
        <v>34956</v>
      </c>
      <c r="B13219">
        <v>23</v>
      </c>
      <c r="C13219" s="1" t="s">
        <v>16</v>
      </c>
      <c r="D13219" s="1" t="s">
        <v>59</v>
      </c>
      <c r="E13219" s="1" t="s">
        <v>93</v>
      </c>
      <c r="F13219" s="2">
        <v>45199</v>
      </c>
      <c r="G13219" s="1" t="s">
        <v>34957</v>
      </c>
      <c r="H13219" s="1" t="s">
        <v>34958</v>
      </c>
      <c r="I13219" s="1" t="s">
        <v>39</v>
      </c>
      <c r="J13219">
        <v>27749</v>
      </c>
      <c r="K13219">
        <v>409</v>
      </c>
      <c r="L13219" s="1" t="s">
        <v>46</v>
      </c>
      <c r="M13219" s="2">
        <v>45227</v>
      </c>
      <c r="N13219" s="1" t="s">
        <v>79</v>
      </c>
      <c r="O13219" s="1" t="s">
        <v>24</v>
      </c>
    </row>
    <row r="13220" spans="1:15" x14ac:dyDescent="0.25">
      <c r="A13220" s="1" t="s">
        <v>34959</v>
      </c>
      <c r="B13220">
        <v>51</v>
      </c>
      <c r="C13220" s="1" t="s">
        <v>35</v>
      </c>
      <c r="D13220" s="1" t="s">
        <v>42</v>
      </c>
      <c r="E13220" s="1" t="s">
        <v>27</v>
      </c>
      <c r="F13220" s="2">
        <v>44809</v>
      </c>
      <c r="G13220" s="1" t="s">
        <v>34960</v>
      </c>
      <c r="H13220" s="1" t="s">
        <v>34961</v>
      </c>
      <c r="I13220" s="1" t="s">
        <v>30</v>
      </c>
      <c r="J13220">
        <v>38872</v>
      </c>
      <c r="K13220">
        <v>209</v>
      </c>
      <c r="L13220" s="1" t="s">
        <v>22</v>
      </c>
      <c r="M13220" s="2">
        <v>44836</v>
      </c>
      <c r="N13220" s="1" t="s">
        <v>32</v>
      </c>
      <c r="O13220" s="1" t="s">
        <v>33</v>
      </c>
    </row>
    <row r="13221" spans="1:15" x14ac:dyDescent="0.25">
      <c r="A13221" s="1" t="s">
        <v>34962</v>
      </c>
      <c r="B13221">
        <v>79</v>
      </c>
      <c r="C13221" s="1" t="s">
        <v>35</v>
      </c>
      <c r="D13221" s="1" t="s">
        <v>42</v>
      </c>
      <c r="E13221" s="1" t="s">
        <v>54</v>
      </c>
      <c r="F13221" s="2">
        <v>44171</v>
      </c>
      <c r="G13221" s="1" t="s">
        <v>34963</v>
      </c>
      <c r="H13221" s="1" t="s">
        <v>34964</v>
      </c>
      <c r="I13221" s="1" t="s">
        <v>57</v>
      </c>
      <c r="J13221">
        <v>5242</v>
      </c>
      <c r="K13221">
        <v>122</v>
      </c>
      <c r="L13221" s="1" t="s">
        <v>31</v>
      </c>
      <c r="M13221" s="2">
        <v>44198</v>
      </c>
      <c r="N13221" s="1" t="s">
        <v>52</v>
      </c>
      <c r="O13221" s="1" t="s">
        <v>24</v>
      </c>
    </row>
    <row r="13222" spans="1:15" x14ac:dyDescent="0.25">
      <c r="A13222" s="1" t="s">
        <v>34965</v>
      </c>
      <c r="B13222">
        <v>39</v>
      </c>
      <c r="C13222" s="1" t="s">
        <v>35</v>
      </c>
      <c r="D13222" s="1" t="s">
        <v>36</v>
      </c>
      <c r="E13222" s="1" t="s">
        <v>76</v>
      </c>
      <c r="F13222" s="2">
        <v>45296</v>
      </c>
      <c r="G13222" s="1" t="s">
        <v>9469</v>
      </c>
      <c r="H13222" s="1" t="s">
        <v>34966</v>
      </c>
      <c r="I13222" s="1" t="s">
        <v>65</v>
      </c>
      <c r="J13222">
        <v>14989</v>
      </c>
      <c r="K13222">
        <v>225</v>
      </c>
      <c r="L13222" s="1" t="s">
        <v>31</v>
      </c>
      <c r="M13222" s="2">
        <v>45322</v>
      </c>
      <c r="N13222" s="1" t="s">
        <v>52</v>
      </c>
      <c r="O13222" s="1" t="s">
        <v>33</v>
      </c>
    </row>
    <row r="13223" spans="1:15" x14ac:dyDescent="0.25">
      <c r="A13223" s="1" t="s">
        <v>34967</v>
      </c>
      <c r="B13223">
        <v>71</v>
      </c>
      <c r="C13223" s="1" t="s">
        <v>35</v>
      </c>
      <c r="D13223" s="1" t="s">
        <v>26</v>
      </c>
      <c r="E13223" s="1" t="s">
        <v>27</v>
      </c>
      <c r="F13223" s="2">
        <v>43694</v>
      </c>
      <c r="G13223" s="1" t="s">
        <v>34968</v>
      </c>
      <c r="H13223" s="1" t="s">
        <v>34969</v>
      </c>
      <c r="I13223" s="1" t="s">
        <v>30</v>
      </c>
      <c r="J13223">
        <v>12013</v>
      </c>
      <c r="K13223">
        <v>151</v>
      </c>
      <c r="L13223" s="1" t="s">
        <v>22</v>
      </c>
      <c r="M13223" s="2">
        <v>43696</v>
      </c>
      <c r="N13223" s="1" t="s">
        <v>52</v>
      </c>
      <c r="O13223" s="1" t="s">
        <v>47</v>
      </c>
    </row>
    <row r="13224" spans="1:15" x14ac:dyDescent="0.25">
      <c r="A13224" s="1" t="s">
        <v>2818</v>
      </c>
      <c r="B13224">
        <v>23</v>
      </c>
      <c r="C13224" s="1" t="s">
        <v>35</v>
      </c>
      <c r="D13224" s="1" t="s">
        <v>59</v>
      </c>
      <c r="E13224" s="1" t="s">
        <v>76</v>
      </c>
      <c r="F13224" s="2">
        <v>44151</v>
      </c>
      <c r="G13224" s="1" t="s">
        <v>34970</v>
      </c>
      <c r="H13224" s="1" t="s">
        <v>34971</v>
      </c>
      <c r="I13224" s="1" t="s">
        <v>21</v>
      </c>
      <c r="J13224">
        <v>11433</v>
      </c>
      <c r="K13224">
        <v>344</v>
      </c>
      <c r="L13224" s="1" t="s">
        <v>31</v>
      </c>
      <c r="M13224" s="2">
        <v>44181</v>
      </c>
      <c r="N13224" s="1" t="s">
        <v>23</v>
      </c>
      <c r="O13224" s="1" t="s">
        <v>47</v>
      </c>
    </row>
    <row r="13225" spans="1:15" x14ac:dyDescent="0.25">
      <c r="A13225" s="1" t="s">
        <v>34972</v>
      </c>
      <c r="B13225">
        <v>24</v>
      </c>
      <c r="C13225" s="1" t="s">
        <v>35</v>
      </c>
      <c r="D13225" s="1" t="s">
        <v>103</v>
      </c>
      <c r="E13225" s="1" t="s">
        <v>18</v>
      </c>
      <c r="F13225" s="2">
        <v>43900</v>
      </c>
      <c r="G13225" s="1" t="s">
        <v>34973</v>
      </c>
      <c r="H13225" s="1" t="s">
        <v>504</v>
      </c>
      <c r="I13225" s="1" t="s">
        <v>21</v>
      </c>
      <c r="J13225">
        <v>47009</v>
      </c>
      <c r="K13225">
        <v>372</v>
      </c>
      <c r="L13225" s="1" t="s">
        <v>22</v>
      </c>
      <c r="M13225" s="2">
        <v>43923</v>
      </c>
      <c r="N13225" s="1" t="s">
        <v>40</v>
      </c>
      <c r="O13225" s="1" t="s">
        <v>33</v>
      </c>
    </row>
    <row r="13226" spans="1:15" x14ac:dyDescent="0.25">
      <c r="A13226" s="1" t="s">
        <v>34974</v>
      </c>
      <c r="B13226">
        <v>22</v>
      </c>
      <c r="C13226" s="1" t="s">
        <v>16</v>
      </c>
      <c r="D13226" s="1" t="s">
        <v>42</v>
      </c>
      <c r="E13226" s="1" t="s">
        <v>27</v>
      </c>
      <c r="F13226" s="2">
        <v>43747</v>
      </c>
      <c r="G13226" s="1" t="s">
        <v>34975</v>
      </c>
      <c r="H13226" s="1" t="s">
        <v>34976</v>
      </c>
      <c r="I13226" s="1" t="s">
        <v>30</v>
      </c>
      <c r="J13226">
        <v>43023</v>
      </c>
      <c r="K13226">
        <v>479</v>
      </c>
      <c r="L13226" s="1" t="s">
        <v>22</v>
      </c>
      <c r="M13226" s="2">
        <v>43767</v>
      </c>
      <c r="N13226" s="1" t="s">
        <v>23</v>
      </c>
      <c r="O13226" s="1" t="s">
        <v>24</v>
      </c>
    </row>
    <row r="13227" spans="1:15" x14ac:dyDescent="0.25">
      <c r="A13227" s="1" t="s">
        <v>529</v>
      </c>
      <c r="B13227">
        <v>66</v>
      </c>
      <c r="C13227" s="1" t="s">
        <v>35</v>
      </c>
      <c r="D13227" s="1" t="s">
        <v>26</v>
      </c>
      <c r="E13227" s="1" t="s">
        <v>76</v>
      </c>
      <c r="F13227" s="2">
        <v>44007</v>
      </c>
      <c r="G13227" s="1" t="s">
        <v>34977</v>
      </c>
      <c r="H13227" s="1" t="s">
        <v>20956</v>
      </c>
      <c r="I13227" s="1" t="s">
        <v>57</v>
      </c>
      <c r="J13227">
        <v>39792</v>
      </c>
      <c r="K13227">
        <v>102</v>
      </c>
      <c r="L13227" s="1" t="s">
        <v>46</v>
      </c>
      <c r="M13227" s="2">
        <v>44037</v>
      </c>
      <c r="N13227" s="1" t="s">
        <v>40</v>
      </c>
      <c r="O13227" s="1" t="s">
        <v>24</v>
      </c>
    </row>
    <row r="13228" spans="1:15" x14ac:dyDescent="0.25">
      <c r="A13228" s="1" t="s">
        <v>34978</v>
      </c>
      <c r="B13228">
        <v>58</v>
      </c>
      <c r="C13228" s="1" t="s">
        <v>35</v>
      </c>
      <c r="D13228" s="1" t="s">
        <v>59</v>
      </c>
      <c r="E13228" s="1" t="s">
        <v>76</v>
      </c>
      <c r="F13228" s="2">
        <v>44102</v>
      </c>
      <c r="G13228" s="1" t="s">
        <v>34979</v>
      </c>
      <c r="H13228" s="1" t="s">
        <v>34980</v>
      </c>
      <c r="I13228" s="1" t="s">
        <v>57</v>
      </c>
      <c r="J13228">
        <v>17039</v>
      </c>
      <c r="K13228">
        <v>335</v>
      </c>
      <c r="L13228" s="1" t="s">
        <v>31</v>
      </c>
      <c r="M13228" s="2">
        <v>44127</v>
      </c>
      <c r="N13228" s="1" t="s">
        <v>40</v>
      </c>
      <c r="O13228" s="1" t="s">
        <v>47</v>
      </c>
    </row>
    <row r="13229" spans="1:15" x14ac:dyDescent="0.25">
      <c r="A13229" s="1" t="s">
        <v>18657</v>
      </c>
      <c r="B13229">
        <v>61</v>
      </c>
      <c r="C13229" s="1" t="s">
        <v>35</v>
      </c>
      <c r="D13229" s="1" t="s">
        <v>17</v>
      </c>
      <c r="E13229" s="1" t="s">
        <v>43</v>
      </c>
      <c r="F13229" s="2">
        <v>45376</v>
      </c>
      <c r="G13229" s="1" t="s">
        <v>34981</v>
      </c>
      <c r="H13229" s="1" t="s">
        <v>34982</v>
      </c>
      <c r="I13229" s="1" t="s">
        <v>39</v>
      </c>
      <c r="J13229">
        <v>6248</v>
      </c>
      <c r="K13229">
        <v>296</v>
      </c>
      <c r="L13229" s="1" t="s">
        <v>22</v>
      </c>
      <c r="M13229" s="2">
        <v>45388</v>
      </c>
      <c r="N13229" s="1" t="s">
        <v>40</v>
      </c>
      <c r="O13229" s="1" t="s">
        <v>47</v>
      </c>
    </row>
    <row r="13230" spans="1:15" x14ac:dyDescent="0.25">
      <c r="A13230" s="1" t="s">
        <v>34983</v>
      </c>
      <c r="B13230">
        <v>54</v>
      </c>
      <c r="C13230" s="1" t="s">
        <v>35</v>
      </c>
      <c r="D13230" s="1" t="s">
        <v>42</v>
      </c>
      <c r="E13230" s="1" t="s">
        <v>18</v>
      </c>
      <c r="F13230" s="2">
        <v>44890</v>
      </c>
      <c r="G13230" s="1" t="s">
        <v>34984</v>
      </c>
      <c r="H13230" s="1" t="s">
        <v>34985</v>
      </c>
      <c r="I13230" s="1" t="s">
        <v>21</v>
      </c>
      <c r="J13230">
        <v>11701</v>
      </c>
      <c r="K13230">
        <v>414</v>
      </c>
      <c r="L13230" s="1" t="s">
        <v>46</v>
      </c>
      <c r="M13230" s="2">
        <v>44895</v>
      </c>
      <c r="N13230" s="1" t="s">
        <v>79</v>
      </c>
      <c r="O13230" s="1" t="s">
        <v>33</v>
      </c>
    </row>
    <row r="13231" spans="1:15" x14ac:dyDescent="0.25">
      <c r="A13231" s="1" t="s">
        <v>34986</v>
      </c>
      <c r="B13231">
        <v>82</v>
      </c>
      <c r="C13231" s="1" t="s">
        <v>35</v>
      </c>
      <c r="D13231" s="1" t="s">
        <v>26</v>
      </c>
      <c r="E13231" s="1" t="s">
        <v>18</v>
      </c>
      <c r="F13231" s="2">
        <v>45167</v>
      </c>
      <c r="G13231" s="1" t="s">
        <v>34987</v>
      </c>
      <c r="H13231" s="1" t="s">
        <v>14475</v>
      </c>
      <c r="I13231" s="1" t="s">
        <v>30</v>
      </c>
      <c r="J13231">
        <v>37807</v>
      </c>
      <c r="K13231">
        <v>168</v>
      </c>
      <c r="L13231" s="1" t="s">
        <v>31</v>
      </c>
      <c r="M13231" s="2">
        <v>45172</v>
      </c>
      <c r="N13231" s="1" t="s">
        <v>79</v>
      </c>
      <c r="O13231" s="1" t="s">
        <v>47</v>
      </c>
    </row>
    <row r="13232" spans="1:15" x14ac:dyDescent="0.25">
      <c r="A13232" s="1" t="s">
        <v>34988</v>
      </c>
      <c r="B13232">
        <v>62</v>
      </c>
      <c r="C13232" s="1" t="s">
        <v>16</v>
      </c>
      <c r="D13232" s="1" t="s">
        <v>17</v>
      </c>
      <c r="E13232" s="1" t="s">
        <v>93</v>
      </c>
      <c r="F13232" s="2">
        <v>43834</v>
      </c>
      <c r="G13232" s="1" t="s">
        <v>34989</v>
      </c>
      <c r="H13232" s="1" t="s">
        <v>32687</v>
      </c>
      <c r="I13232" s="1" t="s">
        <v>57</v>
      </c>
      <c r="J13232">
        <v>44329</v>
      </c>
      <c r="K13232">
        <v>329</v>
      </c>
      <c r="L13232" s="1" t="s">
        <v>46</v>
      </c>
      <c r="M13232" s="2">
        <v>43858</v>
      </c>
      <c r="N13232" s="1" t="s">
        <v>32</v>
      </c>
      <c r="O13232" s="1" t="s">
        <v>33</v>
      </c>
    </row>
    <row r="13233" spans="1:15" x14ac:dyDescent="0.25">
      <c r="A13233" s="1" t="s">
        <v>9551</v>
      </c>
      <c r="B13233">
        <v>46</v>
      </c>
      <c r="C13233" s="1" t="s">
        <v>35</v>
      </c>
      <c r="D13233" s="1" t="s">
        <v>26</v>
      </c>
      <c r="E13233" s="1" t="s">
        <v>43</v>
      </c>
      <c r="F13233" s="2">
        <v>45387</v>
      </c>
      <c r="G13233" s="1" t="s">
        <v>34990</v>
      </c>
      <c r="H13233" s="1" t="s">
        <v>34991</v>
      </c>
      <c r="I13233" s="1" t="s">
        <v>30</v>
      </c>
      <c r="J13233">
        <v>50832</v>
      </c>
      <c r="K13233">
        <v>154</v>
      </c>
      <c r="L13233" s="1" t="s">
        <v>46</v>
      </c>
      <c r="M13233" s="2">
        <v>45405</v>
      </c>
      <c r="N13233" s="1" t="s">
        <v>32</v>
      </c>
      <c r="O13233" s="1" t="s">
        <v>33</v>
      </c>
    </row>
    <row r="13234" spans="1:15" x14ac:dyDescent="0.25">
      <c r="A13234" s="1" t="s">
        <v>34992</v>
      </c>
      <c r="B13234">
        <v>53</v>
      </c>
      <c r="C13234" s="1" t="s">
        <v>35</v>
      </c>
      <c r="D13234" s="1" t="s">
        <v>103</v>
      </c>
      <c r="E13234" s="1" t="s">
        <v>18</v>
      </c>
      <c r="F13234" s="2">
        <v>43773</v>
      </c>
      <c r="G13234" s="1" t="s">
        <v>34993</v>
      </c>
      <c r="H13234" s="1" t="s">
        <v>22688</v>
      </c>
      <c r="I13234" s="1" t="s">
        <v>39</v>
      </c>
      <c r="J13234">
        <v>17143</v>
      </c>
      <c r="K13234">
        <v>153</v>
      </c>
      <c r="L13234" s="1" t="s">
        <v>46</v>
      </c>
      <c r="M13234" s="2">
        <v>43799</v>
      </c>
      <c r="N13234" s="1" t="s">
        <v>79</v>
      </c>
      <c r="O13234" s="1" t="s">
        <v>33</v>
      </c>
    </row>
    <row r="13235" spans="1:15" x14ac:dyDescent="0.25">
      <c r="A13235" s="1" t="s">
        <v>34994</v>
      </c>
      <c r="B13235">
        <v>66</v>
      </c>
      <c r="C13235" s="1" t="s">
        <v>35</v>
      </c>
      <c r="D13235" s="1" t="s">
        <v>59</v>
      </c>
      <c r="E13235" s="1" t="s">
        <v>54</v>
      </c>
      <c r="F13235" s="2">
        <v>44907</v>
      </c>
      <c r="G13235" s="1" t="s">
        <v>34995</v>
      </c>
      <c r="H13235" s="1" t="s">
        <v>34996</v>
      </c>
      <c r="I13235" s="1" t="s">
        <v>57</v>
      </c>
      <c r="J13235">
        <v>9061</v>
      </c>
      <c r="K13235">
        <v>306</v>
      </c>
      <c r="L13235" s="1" t="s">
        <v>46</v>
      </c>
      <c r="M13235" s="2">
        <v>44923</v>
      </c>
      <c r="N13235" s="1" t="s">
        <v>23</v>
      </c>
      <c r="O13235" s="1" t="s">
        <v>24</v>
      </c>
    </row>
    <row r="13236" spans="1:15" x14ac:dyDescent="0.25">
      <c r="A13236" s="1" t="s">
        <v>22569</v>
      </c>
      <c r="B13236">
        <v>27</v>
      </c>
      <c r="C13236" s="1" t="s">
        <v>16</v>
      </c>
      <c r="D13236" s="1" t="s">
        <v>26</v>
      </c>
      <c r="E13236" s="1" t="s">
        <v>27</v>
      </c>
      <c r="F13236" s="2">
        <v>43877</v>
      </c>
      <c r="G13236" s="1" t="s">
        <v>34997</v>
      </c>
      <c r="H13236" s="1" t="s">
        <v>34998</v>
      </c>
      <c r="I13236" s="1" t="s">
        <v>21</v>
      </c>
      <c r="J13236">
        <v>11176</v>
      </c>
      <c r="K13236">
        <v>359</v>
      </c>
      <c r="L13236" s="1" t="s">
        <v>46</v>
      </c>
      <c r="M13236" s="2">
        <v>43887</v>
      </c>
      <c r="N13236" s="1" t="s">
        <v>79</v>
      </c>
      <c r="O13236" s="1" t="s">
        <v>24</v>
      </c>
    </row>
    <row r="13237" spans="1:15" x14ac:dyDescent="0.25">
      <c r="A13237" s="1" t="s">
        <v>34999</v>
      </c>
      <c r="B13237">
        <v>34</v>
      </c>
      <c r="C13237" s="1" t="s">
        <v>16</v>
      </c>
      <c r="D13237" s="1" t="s">
        <v>125</v>
      </c>
      <c r="E13237" s="1" t="s">
        <v>43</v>
      </c>
      <c r="F13237" s="2">
        <v>44343</v>
      </c>
      <c r="G13237" s="1" t="s">
        <v>35000</v>
      </c>
      <c r="H13237" s="1" t="s">
        <v>35001</v>
      </c>
      <c r="I13237" s="1" t="s">
        <v>65</v>
      </c>
      <c r="J13237">
        <v>12415</v>
      </c>
      <c r="K13237">
        <v>390</v>
      </c>
      <c r="L13237" s="1" t="s">
        <v>31</v>
      </c>
      <c r="M13237" s="2">
        <v>44362</v>
      </c>
      <c r="N13237" s="1" t="s">
        <v>52</v>
      </c>
      <c r="O13237" s="1" t="s">
        <v>24</v>
      </c>
    </row>
    <row r="13238" spans="1:15" x14ac:dyDescent="0.25">
      <c r="A13238" s="1" t="s">
        <v>35002</v>
      </c>
      <c r="B13238">
        <v>41</v>
      </c>
      <c r="C13238" s="1" t="s">
        <v>16</v>
      </c>
      <c r="D13238" s="1" t="s">
        <v>36</v>
      </c>
      <c r="E13238" s="1" t="s">
        <v>54</v>
      </c>
      <c r="F13238" s="2">
        <v>45167</v>
      </c>
      <c r="G13238" s="1" t="s">
        <v>35003</v>
      </c>
      <c r="H13238" s="1" t="s">
        <v>25952</v>
      </c>
      <c r="I13238" s="1" t="s">
        <v>39</v>
      </c>
      <c r="J13238">
        <v>40283</v>
      </c>
      <c r="K13238">
        <v>442</v>
      </c>
      <c r="L13238" s="1" t="s">
        <v>46</v>
      </c>
      <c r="M13238" s="2">
        <v>45184</v>
      </c>
      <c r="N13238" s="1" t="s">
        <v>52</v>
      </c>
      <c r="O13238" s="1" t="s">
        <v>47</v>
      </c>
    </row>
    <row r="13239" spans="1:15" x14ac:dyDescent="0.25">
      <c r="A13239" s="1" t="s">
        <v>11058</v>
      </c>
      <c r="B13239">
        <v>59</v>
      </c>
      <c r="C13239" s="1" t="s">
        <v>35</v>
      </c>
      <c r="D13239" s="1" t="s">
        <v>103</v>
      </c>
      <c r="E13239" s="1" t="s">
        <v>43</v>
      </c>
      <c r="F13239" s="2">
        <v>44666</v>
      </c>
      <c r="G13239" s="1" t="s">
        <v>35004</v>
      </c>
      <c r="H13239" s="1" t="s">
        <v>35005</v>
      </c>
      <c r="I13239" s="1" t="s">
        <v>39</v>
      </c>
      <c r="J13239">
        <v>45133</v>
      </c>
      <c r="K13239">
        <v>450</v>
      </c>
      <c r="L13239" s="1" t="s">
        <v>22</v>
      </c>
      <c r="M13239" s="2">
        <v>44688</v>
      </c>
      <c r="N13239" s="1" t="s">
        <v>52</v>
      </c>
      <c r="O13239" s="1" t="s">
        <v>24</v>
      </c>
    </row>
    <row r="13240" spans="1:15" x14ac:dyDescent="0.25">
      <c r="A13240" s="1" t="s">
        <v>34832</v>
      </c>
      <c r="B13240">
        <v>46</v>
      </c>
      <c r="C13240" s="1" t="s">
        <v>35</v>
      </c>
      <c r="D13240" s="1" t="s">
        <v>36</v>
      </c>
      <c r="E13240" s="1" t="s">
        <v>54</v>
      </c>
      <c r="F13240" s="2">
        <v>44115</v>
      </c>
      <c r="G13240" s="1" t="s">
        <v>35006</v>
      </c>
      <c r="H13240" s="1" t="s">
        <v>35007</v>
      </c>
      <c r="I13240" s="1" t="s">
        <v>39</v>
      </c>
      <c r="J13240">
        <v>25118</v>
      </c>
      <c r="K13240">
        <v>208</v>
      </c>
      <c r="L13240" s="1" t="s">
        <v>22</v>
      </c>
      <c r="M13240" s="2">
        <v>44118</v>
      </c>
      <c r="N13240" s="1" t="s">
        <v>40</v>
      </c>
      <c r="O13240" s="1" t="s">
        <v>47</v>
      </c>
    </row>
    <row r="13241" spans="1:15" x14ac:dyDescent="0.25">
      <c r="A13241" s="1" t="s">
        <v>35008</v>
      </c>
      <c r="B13241">
        <v>80</v>
      </c>
      <c r="C13241" s="1" t="s">
        <v>35</v>
      </c>
      <c r="D13241" s="1" t="s">
        <v>36</v>
      </c>
      <c r="E13241" s="1" t="s">
        <v>54</v>
      </c>
      <c r="F13241" s="2">
        <v>44265</v>
      </c>
      <c r="G13241" s="1" t="s">
        <v>35009</v>
      </c>
      <c r="H13241" s="1" t="s">
        <v>35010</v>
      </c>
      <c r="I13241" s="1" t="s">
        <v>30</v>
      </c>
      <c r="J13241">
        <v>44633</v>
      </c>
      <c r="K13241">
        <v>344</v>
      </c>
      <c r="L13241" s="1" t="s">
        <v>46</v>
      </c>
      <c r="M13241" s="2">
        <v>44274</v>
      </c>
      <c r="N13241" s="1" t="s">
        <v>79</v>
      </c>
      <c r="O13241" s="1" t="s">
        <v>24</v>
      </c>
    </row>
    <row r="13242" spans="1:15" x14ac:dyDescent="0.25">
      <c r="A13242" s="1" t="s">
        <v>35011</v>
      </c>
      <c r="B13242">
        <v>67</v>
      </c>
      <c r="C13242" s="1" t="s">
        <v>35</v>
      </c>
      <c r="D13242" s="1" t="s">
        <v>125</v>
      </c>
      <c r="E13242" s="1" t="s">
        <v>93</v>
      </c>
      <c r="F13242" s="2">
        <v>44695</v>
      </c>
      <c r="G13242" s="1" t="s">
        <v>4202</v>
      </c>
      <c r="H13242" s="1" t="s">
        <v>35012</v>
      </c>
      <c r="I13242" s="1" t="s">
        <v>21</v>
      </c>
      <c r="J13242">
        <v>11559</v>
      </c>
      <c r="K13242">
        <v>308</v>
      </c>
      <c r="L13242" s="1" t="s">
        <v>46</v>
      </c>
      <c r="M13242" s="2">
        <v>44718</v>
      </c>
      <c r="N13242" s="1" t="s">
        <v>23</v>
      </c>
      <c r="O13242" s="1" t="s">
        <v>47</v>
      </c>
    </row>
    <row r="13243" spans="1:15" x14ac:dyDescent="0.25">
      <c r="A13243" s="1" t="s">
        <v>35013</v>
      </c>
      <c r="B13243">
        <v>46</v>
      </c>
      <c r="C13243" s="1" t="s">
        <v>35</v>
      </c>
      <c r="D13243" s="1" t="s">
        <v>125</v>
      </c>
      <c r="E13243" s="1" t="s">
        <v>76</v>
      </c>
      <c r="F13243" s="2">
        <v>45076</v>
      </c>
      <c r="G13243" s="1" t="s">
        <v>35014</v>
      </c>
      <c r="H13243" s="1" t="s">
        <v>35015</v>
      </c>
      <c r="I13243" s="1" t="s">
        <v>65</v>
      </c>
      <c r="J13243">
        <v>17176</v>
      </c>
      <c r="K13243">
        <v>364</v>
      </c>
      <c r="L13243" s="1" t="s">
        <v>46</v>
      </c>
      <c r="M13243" s="2">
        <v>45081</v>
      </c>
      <c r="N13243" s="1" t="s">
        <v>79</v>
      </c>
      <c r="O13243" s="1" t="s">
        <v>33</v>
      </c>
    </row>
    <row r="13244" spans="1:15" x14ac:dyDescent="0.25">
      <c r="A13244" s="1" t="s">
        <v>35016</v>
      </c>
      <c r="B13244">
        <v>72</v>
      </c>
      <c r="C13244" s="1" t="s">
        <v>35</v>
      </c>
      <c r="D13244" s="1" t="s">
        <v>125</v>
      </c>
      <c r="E13244" s="1" t="s">
        <v>93</v>
      </c>
      <c r="F13244" s="2">
        <v>44722</v>
      </c>
      <c r="G13244" s="1" t="s">
        <v>35017</v>
      </c>
      <c r="H13244" s="1" t="s">
        <v>35018</v>
      </c>
      <c r="I13244" s="1" t="s">
        <v>30</v>
      </c>
      <c r="J13244">
        <v>18355</v>
      </c>
      <c r="K13244">
        <v>420</v>
      </c>
      <c r="L13244" s="1" t="s">
        <v>46</v>
      </c>
      <c r="M13244" s="2">
        <v>44731</v>
      </c>
      <c r="N13244" s="1" t="s">
        <v>52</v>
      </c>
      <c r="O13244" s="1" t="s">
        <v>24</v>
      </c>
    </row>
    <row r="13245" spans="1:15" x14ac:dyDescent="0.25">
      <c r="A13245" s="1" t="s">
        <v>35019</v>
      </c>
      <c r="B13245">
        <v>35</v>
      </c>
      <c r="C13245" s="1" t="s">
        <v>16</v>
      </c>
      <c r="D13245" s="1" t="s">
        <v>103</v>
      </c>
      <c r="E13245" s="1" t="s">
        <v>76</v>
      </c>
      <c r="F13245" s="2">
        <v>44734</v>
      </c>
      <c r="G13245" s="1" t="s">
        <v>10830</v>
      </c>
      <c r="H13245" s="1" t="s">
        <v>35020</v>
      </c>
      <c r="I13245" s="1" t="s">
        <v>65</v>
      </c>
      <c r="J13245">
        <v>17268</v>
      </c>
      <c r="K13245">
        <v>454</v>
      </c>
      <c r="L13245" s="1" t="s">
        <v>31</v>
      </c>
      <c r="M13245" s="2">
        <v>44743</v>
      </c>
      <c r="N13245" s="1" t="s">
        <v>40</v>
      </c>
      <c r="O13245" s="1" t="s">
        <v>47</v>
      </c>
    </row>
    <row r="13246" spans="1:15" x14ac:dyDescent="0.25">
      <c r="A13246" s="1" t="s">
        <v>35021</v>
      </c>
      <c r="B13246">
        <v>47</v>
      </c>
      <c r="C13246" s="1" t="s">
        <v>35</v>
      </c>
      <c r="D13246" s="1" t="s">
        <v>17</v>
      </c>
      <c r="E13246" s="1" t="s">
        <v>76</v>
      </c>
      <c r="F13246" s="2">
        <v>44360</v>
      </c>
      <c r="G13246" s="1" t="s">
        <v>30527</v>
      </c>
      <c r="H13246" s="1" t="s">
        <v>35022</v>
      </c>
      <c r="I13246" s="1" t="s">
        <v>30</v>
      </c>
      <c r="J13246">
        <v>32273</v>
      </c>
      <c r="K13246">
        <v>314</v>
      </c>
      <c r="L13246" s="1" t="s">
        <v>22</v>
      </c>
      <c r="M13246" s="2">
        <v>44384</v>
      </c>
      <c r="N13246" s="1" t="s">
        <v>23</v>
      </c>
      <c r="O13246" s="1" t="s">
        <v>33</v>
      </c>
    </row>
    <row r="13247" spans="1:15" x14ac:dyDescent="0.25">
      <c r="A13247" s="1" t="s">
        <v>2022</v>
      </c>
      <c r="B13247">
        <v>55</v>
      </c>
      <c r="C13247" s="1" t="s">
        <v>16</v>
      </c>
      <c r="D13247" s="1" t="s">
        <v>125</v>
      </c>
      <c r="E13247" s="1" t="s">
        <v>93</v>
      </c>
      <c r="F13247" s="2">
        <v>45387</v>
      </c>
      <c r="G13247" s="1" t="s">
        <v>35023</v>
      </c>
      <c r="H13247" s="1" t="s">
        <v>12654</v>
      </c>
      <c r="I13247" s="1" t="s">
        <v>39</v>
      </c>
      <c r="J13247">
        <v>21213</v>
      </c>
      <c r="K13247">
        <v>479</v>
      </c>
      <c r="L13247" s="1" t="s">
        <v>31</v>
      </c>
      <c r="M13247" s="2">
        <v>45403</v>
      </c>
      <c r="N13247" s="1" t="s">
        <v>52</v>
      </c>
      <c r="O13247" s="1" t="s">
        <v>47</v>
      </c>
    </row>
    <row r="13248" spans="1:15" x14ac:dyDescent="0.25">
      <c r="A13248" s="1" t="s">
        <v>35024</v>
      </c>
      <c r="B13248">
        <v>49</v>
      </c>
      <c r="C13248" s="1" t="s">
        <v>16</v>
      </c>
      <c r="D13248" s="1" t="s">
        <v>49</v>
      </c>
      <c r="E13248" s="1" t="s">
        <v>54</v>
      </c>
      <c r="F13248" s="2">
        <v>43873</v>
      </c>
      <c r="G13248" s="1" t="s">
        <v>35025</v>
      </c>
      <c r="H13248" s="1" t="s">
        <v>35026</v>
      </c>
      <c r="I13248" s="1" t="s">
        <v>57</v>
      </c>
      <c r="J13248">
        <v>16328</v>
      </c>
      <c r="K13248">
        <v>406</v>
      </c>
      <c r="L13248" s="1" t="s">
        <v>22</v>
      </c>
      <c r="M13248" s="2">
        <v>43885</v>
      </c>
      <c r="N13248" s="1" t="s">
        <v>23</v>
      </c>
      <c r="O13248" s="1" t="s">
        <v>24</v>
      </c>
    </row>
    <row r="13249" spans="1:15" x14ac:dyDescent="0.25">
      <c r="A13249" s="1" t="s">
        <v>35027</v>
      </c>
      <c r="B13249">
        <v>73</v>
      </c>
      <c r="C13249" s="1" t="s">
        <v>35</v>
      </c>
      <c r="D13249" s="1" t="s">
        <v>49</v>
      </c>
      <c r="E13249" s="1" t="s">
        <v>18</v>
      </c>
      <c r="F13249" s="2">
        <v>44534</v>
      </c>
      <c r="G13249" s="1" t="s">
        <v>35028</v>
      </c>
      <c r="H13249" s="1" t="s">
        <v>3666</v>
      </c>
      <c r="I13249" s="1" t="s">
        <v>65</v>
      </c>
      <c r="J13249">
        <v>36151</v>
      </c>
      <c r="K13249">
        <v>313</v>
      </c>
      <c r="L13249" s="1" t="s">
        <v>22</v>
      </c>
      <c r="M13249" s="2">
        <v>44544</v>
      </c>
      <c r="N13249" s="1" t="s">
        <v>23</v>
      </c>
      <c r="O13249" s="1" t="s">
        <v>24</v>
      </c>
    </row>
    <row r="13250" spans="1:15" x14ac:dyDescent="0.25">
      <c r="A13250" s="1" t="s">
        <v>35029</v>
      </c>
      <c r="B13250">
        <v>84</v>
      </c>
      <c r="C13250" s="1" t="s">
        <v>16</v>
      </c>
      <c r="D13250" s="1" t="s">
        <v>59</v>
      </c>
      <c r="E13250" s="1" t="s">
        <v>43</v>
      </c>
      <c r="F13250" s="2">
        <v>44091</v>
      </c>
      <c r="G13250" s="1" t="s">
        <v>35030</v>
      </c>
      <c r="H13250" s="1" t="s">
        <v>35031</v>
      </c>
      <c r="I13250" s="1" t="s">
        <v>21</v>
      </c>
      <c r="J13250">
        <v>47638</v>
      </c>
      <c r="K13250">
        <v>128</v>
      </c>
      <c r="L13250" s="1" t="s">
        <v>22</v>
      </c>
      <c r="M13250" s="2">
        <v>44111</v>
      </c>
      <c r="N13250" s="1" t="s">
        <v>23</v>
      </c>
      <c r="O13250" s="1" t="s">
        <v>33</v>
      </c>
    </row>
    <row r="13251" spans="1:15" x14ac:dyDescent="0.25">
      <c r="A13251" s="1" t="s">
        <v>35032</v>
      </c>
      <c r="B13251">
        <v>32</v>
      </c>
      <c r="C13251" s="1" t="s">
        <v>35</v>
      </c>
      <c r="D13251" s="1" t="s">
        <v>36</v>
      </c>
      <c r="E13251" s="1" t="s">
        <v>93</v>
      </c>
      <c r="F13251" s="2">
        <v>44795</v>
      </c>
      <c r="G13251" s="1" t="s">
        <v>35033</v>
      </c>
      <c r="H13251" s="1" t="s">
        <v>35034</v>
      </c>
      <c r="I13251" s="1" t="s">
        <v>30</v>
      </c>
      <c r="J13251">
        <v>28292</v>
      </c>
      <c r="K13251">
        <v>242</v>
      </c>
      <c r="L13251" s="1" t="s">
        <v>31</v>
      </c>
      <c r="M13251" s="2">
        <v>44816</v>
      </c>
      <c r="N13251" s="1" t="s">
        <v>52</v>
      </c>
      <c r="O13251" s="1" t="s">
        <v>24</v>
      </c>
    </row>
    <row r="13252" spans="1:15" x14ac:dyDescent="0.25">
      <c r="A13252" s="1" t="s">
        <v>35035</v>
      </c>
      <c r="B13252">
        <v>73</v>
      </c>
      <c r="C13252" s="1" t="s">
        <v>35</v>
      </c>
      <c r="D13252" s="1" t="s">
        <v>49</v>
      </c>
      <c r="E13252" s="1" t="s">
        <v>18</v>
      </c>
      <c r="F13252" s="2">
        <v>44029</v>
      </c>
      <c r="G13252" s="1" t="s">
        <v>35036</v>
      </c>
      <c r="H13252" s="1" t="s">
        <v>35037</v>
      </c>
      <c r="I13252" s="1" t="s">
        <v>57</v>
      </c>
      <c r="J13252">
        <v>32736</v>
      </c>
      <c r="K13252">
        <v>465</v>
      </c>
      <c r="L13252" s="1" t="s">
        <v>46</v>
      </c>
      <c r="M13252" s="2">
        <v>44039</v>
      </c>
      <c r="N13252" s="1" t="s">
        <v>23</v>
      </c>
      <c r="O13252" s="1" t="s">
        <v>24</v>
      </c>
    </row>
    <row r="13253" spans="1:15" x14ac:dyDescent="0.25">
      <c r="A13253" s="1" t="s">
        <v>35038</v>
      </c>
      <c r="B13253">
        <v>41</v>
      </c>
      <c r="C13253" s="1" t="s">
        <v>35</v>
      </c>
      <c r="D13253" s="1" t="s">
        <v>49</v>
      </c>
      <c r="E13253" s="1" t="s">
        <v>93</v>
      </c>
      <c r="F13253" s="2">
        <v>44197</v>
      </c>
      <c r="G13253" s="1" t="s">
        <v>3214</v>
      </c>
      <c r="H13253" s="1" t="s">
        <v>33506</v>
      </c>
      <c r="I13253" s="1" t="s">
        <v>57</v>
      </c>
      <c r="J13253">
        <v>16012</v>
      </c>
      <c r="K13253">
        <v>321</v>
      </c>
      <c r="L13253" s="1" t="s">
        <v>22</v>
      </c>
      <c r="M13253" s="2">
        <v>44226</v>
      </c>
      <c r="N13253" s="1" t="s">
        <v>40</v>
      </c>
      <c r="O13253" s="1" t="s">
        <v>24</v>
      </c>
    </row>
    <row r="13254" spans="1:15" x14ac:dyDescent="0.25">
      <c r="A13254" s="1" t="s">
        <v>35039</v>
      </c>
      <c r="B13254">
        <v>74</v>
      </c>
      <c r="C13254" s="1" t="s">
        <v>16</v>
      </c>
      <c r="D13254" s="1" t="s">
        <v>125</v>
      </c>
      <c r="E13254" s="1" t="s">
        <v>93</v>
      </c>
      <c r="F13254" s="2">
        <v>44872</v>
      </c>
      <c r="G13254" s="1" t="s">
        <v>1307</v>
      </c>
      <c r="H13254" s="1" t="s">
        <v>35040</v>
      </c>
      <c r="I13254" s="1" t="s">
        <v>39</v>
      </c>
      <c r="J13254">
        <v>16837</v>
      </c>
      <c r="K13254">
        <v>143</v>
      </c>
      <c r="L13254" s="1" t="s">
        <v>22</v>
      </c>
      <c r="M13254" s="2">
        <v>44893</v>
      </c>
      <c r="N13254" s="1" t="s">
        <v>23</v>
      </c>
      <c r="O13254" s="1" t="s">
        <v>47</v>
      </c>
    </row>
    <row r="13255" spans="1:15" x14ac:dyDescent="0.25">
      <c r="A13255" s="1" t="s">
        <v>12105</v>
      </c>
      <c r="B13255">
        <v>44</v>
      </c>
      <c r="C13255" s="1" t="s">
        <v>35</v>
      </c>
      <c r="D13255" s="1" t="s">
        <v>103</v>
      </c>
      <c r="E13255" s="1" t="s">
        <v>18</v>
      </c>
      <c r="F13255" s="2">
        <v>45297</v>
      </c>
      <c r="G13255" s="1" t="s">
        <v>35041</v>
      </c>
      <c r="H13255" s="1" t="s">
        <v>5672</v>
      </c>
      <c r="I13255" s="1" t="s">
        <v>21</v>
      </c>
      <c r="J13255">
        <v>6111</v>
      </c>
      <c r="K13255">
        <v>410</v>
      </c>
      <c r="L13255" s="1" t="s">
        <v>46</v>
      </c>
      <c r="M13255" s="2">
        <v>45327</v>
      </c>
      <c r="N13255" s="1" t="s">
        <v>40</v>
      </c>
      <c r="O13255" s="1" t="s">
        <v>24</v>
      </c>
    </row>
    <row r="13256" spans="1:15" x14ac:dyDescent="0.25">
      <c r="A13256" s="1" t="s">
        <v>35042</v>
      </c>
      <c r="B13256">
        <v>82</v>
      </c>
      <c r="C13256" s="1" t="s">
        <v>35</v>
      </c>
      <c r="D13256" s="1" t="s">
        <v>103</v>
      </c>
      <c r="E13256" s="1" t="s">
        <v>93</v>
      </c>
      <c r="F13256" s="2">
        <v>45094</v>
      </c>
      <c r="G13256" s="1" t="s">
        <v>7015</v>
      </c>
      <c r="H13256" s="1" t="s">
        <v>35043</v>
      </c>
      <c r="I13256" s="1" t="s">
        <v>21</v>
      </c>
      <c r="J13256">
        <v>34124</v>
      </c>
      <c r="K13256">
        <v>487</v>
      </c>
      <c r="L13256" s="1" t="s">
        <v>46</v>
      </c>
      <c r="M13256" s="2">
        <v>45103</v>
      </c>
      <c r="N13256" s="1" t="s">
        <v>32</v>
      </c>
      <c r="O13256" s="1" t="s">
        <v>24</v>
      </c>
    </row>
    <row r="13257" spans="1:15" x14ac:dyDescent="0.25">
      <c r="A13257" s="1" t="s">
        <v>35044</v>
      </c>
      <c r="B13257">
        <v>56</v>
      </c>
      <c r="C13257" s="1" t="s">
        <v>16</v>
      </c>
      <c r="D13257" s="1" t="s">
        <v>103</v>
      </c>
      <c r="E13257" s="1" t="s">
        <v>27</v>
      </c>
      <c r="F13257" s="2">
        <v>44783</v>
      </c>
      <c r="G13257" s="1" t="s">
        <v>35045</v>
      </c>
      <c r="H13257" s="1" t="s">
        <v>35046</v>
      </c>
      <c r="I13257" s="1" t="s">
        <v>57</v>
      </c>
      <c r="J13257">
        <v>39739</v>
      </c>
      <c r="K13257">
        <v>124</v>
      </c>
      <c r="L13257" s="1" t="s">
        <v>46</v>
      </c>
      <c r="M13257" s="2">
        <v>44813</v>
      </c>
      <c r="N13257" s="1" t="s">
        <v>23</v>
      </c>
      <c r="O13257" s="1" t="s">
        <v>24</v>
      </c>
    </row>
    <row r="13258" spans="1:15" x14ac:dyDescent="0.25">
      <c r="A13258" s="1" t="s">
        <v>35047</v>
      </c>
      <c r="B13258">
        <v>76</v>
      </c>
      <c r="C13258" s="1" t="s">
        <v>35</v>
      </c>
      <c r="D13258" s="1" t="s">
        <v>42</v>
      </c>
      <c r="E13258" s="1" t="s">
        <v>18</v>
      </c>
      <c r="F13258" s="2">
        <v>43941</v>
      </c>
      <c r="G13258" s="1" t="s">
        <v>35048</v>
      </c>
      <c r="H13258" s="1" t="s">
        <v>35049</v>
      </c>
      <c r="I13258" s="1" t="s">
        <v>39</v>
      </c>
      <c r="J13258">
        <v>12352</v>
      </c>
      <c r="K13258">
        <v>333</v>
      </c>
      <c r="L13258" s="1" t="s">
        <v>22</v>
      </c>
      <c r="M13258" s="2">
        <v>43955</v>
      </c>
      <c r="N13258" s="1" t="s">
        <v>79</v>
      </c>
      <c r="O13258" s="1" t="s">
        <v>24</v>
      </c>
    </row>
    <row r="13259" spans="1:15" x14ac:dyDescent="0.25">
      <c r="A13259" s="1" t="s">
        <v>35050</v>
      </c>
      <c r="B13259">
        <v>64</v>
      </c>
      <c r="C13259" s="1" t="s">
        <v>35</v>
      </c>
      <c r="D13259" s="1" t="s">
        <v>17</v>
      </c>
      <c r="E13259" s="1" t="s">
        <v>76</v>
      </c>
      <c r="F13259" s="2">
        <v>44958</v>
      </c>
      <c r="G13259" s="1" t="s">
        <v>35051</v>
      </c>
      <c r="H13259" s="1" t="s">
        <v>35052</v>
      </c>
      <c r="I13259" s="1" t="s">
        <v>39</v>
      </c>
      <c r="J13259">
        <v>10216</v>
      </c>
      <c r="K13259">
        <v>160</v>
      </c>
      <c r="L13259" s="1" t="s">
        <v>22</v>
      </c>
      <c r="M13259" s="2">
        <v>44979</v>
      </c>
      <c r="N13259" s="1" t="s">
        <v>23</v>
      </c>
      <c r="O13259" s="1" t="s">
        <v>33</v>
      </c>
    </row>
    <row r="13260" spans="1:15" x14ac:dyDescent="0.25">
      <c r="A13260" s="1" t="s">
        <v>17310</v>
      </c>
      <c r="B13260">
        <v>19</v>
      </c>
      <c r="C13260" s="1" t="s">
        <v>16</v>
      </c>
      <c r="D13260" s="1" t="s">
        <v>42</v>
      </c>
      <c r="E13260" s="1" t="s">
        <v>27</v>
      </c>
      <c r="F13260" s="2">
        <v>44002</v>
      </c>
      <c r="G13260" s="1" t="s">
        <v>35053</v>
      </c>
      <c r="H13260" s="1" t="s">
        <v>35054</v>
      </c>
      <c r="I13260" s="1" t="s">
        <v>65</v>
      </c>
      <c r="J13260">
        <v>24584</v>
      </c>
      <c r="K13260">
        <v>475</v>
      </c>
      <c r="L13260" s="1" t="s">
        <v>31</v>
      </c>
      <c r="M13260" s="2">
        <v>44020</v>
      </c>
      <c r="N13260" s="1" t="s">
        <v>32</v>
      </c>
      <c r="O13260" s="1" t="s">
        <v>24</v>
      </c>
    </row>
    <row r="13261" spans="1:15" x14ac:dyDescent="0.25">
      <c r="A13261" s="1" t="s">
        <v>35055</v>
      </c>
      <c r="B13261">
        <v>74</v>
      </c>
      <c r="C13261" s="1" t="s">
        <v>16</v>
      </c>
      <c r="D13261" s="1" t="s">
        <v>36</v>
      </c>
      <c r="E13261" s="1" t="s">
        <v>54</v>
      </c>
      <c r="F13261" s="2">
        <v>44494</v>
      </c>
      <c r="G13261" s="1" t="s">
        <v>35056</v>
      </c>
      <c r="H13261" s="1" t="s">
        <v>35057</v>
      </c>
      <c r="I13261" s="1" t="s">
        <v>30</v>
      </c>
      <c r="J13261">
        <v>37015</v>
      </c>
      <c r="K13261">
        <v>315</v>
      </c>
      <c r="L13261" s="1" t="s">
        <v>22</v>
      </c>
      <c r="M13261" s="2">
        <v>44501</v>
      </c>
      <c r="N13261" s="1" t="s">
        <v>52</v>
      </c>
      <c r="O13261" s="1" t="s">
        <v>33</v>
      </c>
    </row>
    <row r="13262" spans="1:15" x14ac:dyDescent="0.25">
      <c r="A13262" s="1" t="s">
        <v>35058</v>
      </c>
      <c r="B13262">
        <v>49</v>
      </c>
      <c r="C13262" s="1" t="s">
        <v>16</v>
      </c>
      <c r="D13262" s="1" t="s">
        <v>49</v>
      </c>
      <c r="E13262" s="1" t="s">
        <v>76</v>
      </c>
      <c r="F13262" s="2">
        <v>43794</v>
      </c>
      <c r="G13262" s="1" t="s">
        <v>35059</v>
      </c>
      <c r="H13262" s="1" t="s">
        <v>35060</v>
      </c>
      <c r="I13262" s="1" t="s">
        <v>30</v>
      </c>
      <c r="J13262">
        <v>30762</v>
      </c>
      <c r="K13262">
        <v>317</v>
      </c>
      <c r="L13262" s="1" t="s">
        <v>46</v>
      </c>
      <c r="M13262" s="2">
        <v>43803</v>
      </c>
      <c r="N13262" s="1" t="s">
        <v>40</v>
      </c>
      <c r="O13262" s="1" t="s">
        <v>24</v>
      </c>
    </row>
    <row r="13263" spans="1:15" x14ac:dyDescent="0.25">
      <c r="A13263" s="1" t="s">
        <v>7793</v>
      </c>
      <c r="B13263">
        <v>78</v>
      </c>
      <c r="C13263" s="1" t="s">
        <v>35</v>
      </c>
      <c r="D13263" s="1" t="s">
        <v>125</v>
      </c>
      <c r="E13263" s="1" t="s">
        <v>76</v>
      </c>
      <c r="F13263" s="2">
        <v>44720</v>
      </c>
      <c r="G13263" s="1" t="s">
        <v>35061</v>
      </c>
      <c r="H13263" s="1" t="s">
        <v>35062</v>
      </c>
      <c r="I13263" s="1" t="s">
        <v>39</v>
      </c>
      <c r="J13263">
        <v>50704</v>
      </c>
      <c r="K13263">
        <v>443</v>
      </c>
      <c r="L13263" s="1" t="s">
        <v>46</v>
      </c>
      <c r="M13263" s="2">
        <v>44734</v>
      </c>
      <c r="N13263" s="1" t="s">
        <v>40</v>
      </c>
      <c r="O13263" s="1" t="s">
        <v>24</v>
      </c>
    </row>
    <row r="13264" spans="1:15" x14ac:dyDescent="0.25">
      <c r="A13264" s="1" t="s">
        <v>35063</v>
      </c>
      <c r="B13264">
        <v>31</v>
      </c>
      <c r="C13264" s="1" t="s">
        <v>35</v>
      </c>
      <c r="D13264" s="1" t="s">
        <v>26</v>
      </c>
      <c r="E13264" s="1" t="s">
        <v>18</v>
      </c>
      <c r="F13264" s="2">
        <v>44430</v>
      </c>
      <c r="G13264" s="1" t="s">
        <v>14818</v>
      </c>
      <c r="H13264" s="1" t="s">
        <v>35064</v>
      </c>
      <c r="I13264" s="1" t="s">
        <v>39</v>
      </c>
      <c r="J13264">
        <v>28194</v>
      </c>
      <c r="K13264">
        <v>462</v>
      </c>
      <c r="L13264" s="1" t="s">
        <v>46</v>
      </c>
      <c r="M13264" s="2">
        <v>44435</v>
      </c>
      <c r="N13264" s="1" t="s">
        <v>52</v>
      </c>
      <c r="O13264" s="1" t="s">
        <v>33</v>
      </c>
    </row>
    <row r="13265" spans="1:15" x14ac:dyDescent="0.25">
      <c r="A13265" s="1" t="s">
        <v>35065</v>
      </c>
      <c r="B13265">
        <v>37</v>
      </c>
      <c r="C13265" s="1" t="s">
        <v>35</v>
      </c>
      <c r="D13265" s="1" t="s">
        <v>36</v>
      </c>
      <c r="E13265" s="1" t="s">
        <v>76</v>
      </c>
      <c r="F13265" s="2">
        <v>44527</v>
      </c>
      <c r="G13265" s="1" t="s">
        <v>16293</v>
      </c>
      <c r="H13265" s="1" t="s">
        <v>30333</v>
      </c>
      <c r="I13265" s="1" t="s">
        <v>30</v>
      </c>
      <c r="J13265">
        <v>35055</v>
      </c>
      <c r="K13265">
        <v>492</v>
      </c>
      <c r="L13265" s="1" t="s">
        <v>22</v>
      </c>
      <c r="M13265" s="2">
        <v>44531</v>
      </c>
      <c r="N13265" s="1" t="s">
        <v>52</v>
      </c>
      <c r="O13265" s="1" t="s">
        <v>47</v>
      </c>
    </row>
    <row r="13266" spans="1:15" x14ac:dyDescent="0.25">
      <c r="A13266" s="1" t="s">
        <v>35066</v>
      </c>
      <c r="B13266">
        <v>20</v>
      </c>
      <c r="C13266" s="1" t="s">
        <v>35</v>
      </c>
      <c r="D13266" s="1" t="s">
        <v>103</v>
      </c>
      <c r="E13266" s="1" t="s">
        <v>54</v>
      </c>
      <c r="F13266" s="2">
        <v>44264</v>
      </c>
      <c r="G13266" s="1" t="s">
        <v>35067</v>
      </c>
      <c r="H13266" s="1" t="s">
        <v>35068</v>
      </c>
      <c r="I13266" s="1" t="s">
        <v>21</v>
      </c>
      <c r="J13266">
        <v>47684</v>
      </c>
      <c r="K13266">
        <v>369</v>
      </c>
      <c r="L13266" s="1" t="s">
        <v>46</v>
      </c>
      <c r="M13266" s="2">
        <v>44265</v>
      </c>
      <c r="N13266" s="1" t="s">
        <v>79</v>
      </c>
      <c r="O13266" s="1" t="s">
        <v>24</v>
      </c>
    </row>
    <row r="13267" spans="1:15" x14ac:dyDescent="0.25">
      <c r="A13267" s="1" t="s">
        <v>35069</v>
      </c>
      <c r="B13267">
        <v>62</v>
      </c>
      <c r="C13267" s="1" t="s">
        <v>35</v>
      </c>
      <c r="D13267" s="1" t="s">
        <v>103</v>
      </c>
      <c r="E13267" s="1" t="s">
        <v>93</v>
      </c>
      <c r="F13267" s="2">
        <v>45052</v>
      </c>
      <c r="G13267" s="1" t="s">
        <v>4796</v>
      </c>
      <c r="H13267" s="1" t="s">
        <v>35070</v>
      </c>
      <c r="I13267" s="1" t="s">
        <v>39</v>
      </c>
      <c r="J13267">
        <v>28937</v>
      </c>
      <c r="K13267">
        <v>395</v>
      </c>
      <c r="L13267" s="1" t="s">
        <v>22</v>
      </c>
      <c r="M13267" s="2">
        <v>45082</v>
      </c>
      <c r="N13267" s="1" t="s">
        <v>23</v>
      </c>
      <c r="O13267" s="1" t="s">
        <v>33</v>
      </c>
    </row>
    <row r="13268" spans="1:15" x14ac:dyDescent="0.25">
      <c r="A13268" s="1" t="s">
        <v>35071</v>
      </c>
      <c r="B13268">
        <v>51</v>
      </c>
      <c r="C13268" s="1" t="s">
        <v>35</v>
      </c>
      <c r="D13268" s="1" t="s">
        <v>49</v>
      </c>
      <c r="E13268" s="1" t="s">
        <v>18</v>
      </c>
      <c r="F13268" s="2">
        <v>44115</v>
      </c>
      <c r="G13268" s="1" t="s">
        <v>35072</v>
      </c>
      <c r="H13268" s="1" t="s">
        <v>35073</v>
      </c>
      <c r="I13268" s="1" t="s">
        <v>30</v>
      </c>
      <c r="J13268">
        <v>46153</v>
      </c>
      <c r="K13268">
        <v>333</v>
      </c>
      <c r="L13268" s="1" t="s">
        <v>46</v>
      </c>
      <c r="M13268" s="2">
        <v>44125</v>
      </c>
      <c r="N13268" s="1" t="s">
        <v>32</v>
      </c>
      <c r="O13268" s="1" t="s">
        <v>33</v>
      </c>
    </row>
    <row r="13269" spans="1:15" x14ac:dyDescent="0.25">
      <c r="A13269" s="1" t="s">
        <v>35074</v>
      </c>
      <c r="B13269">
        <v>30</v>
      </c>
      <c r="C13269" s="1" t="s">
        <v>16</v>
      </c>
      <c r="D13269" s="1" t="s">
        <v>49</v>
      </c>
      <c r="E13269" s="1" t="s">
        <v>27</v>
      </c>
      <c r="F13269" s="2">
        <v>44111</v>
      </c>
      <c r="G13269" s="1" t="s">
        <v>35075</v>
      </c>
      <c r="H13269" s="1" t="s">
        <v>15079</v>
      </c>
      <c r="I13269" s="1" t="s">
        <v>21</v>
      </c>
      <c r="J13269">
        <v>14184</v>
      </c>
      <c r="K13269">
        <v>445</v>
      </c>
      <c r="L13269" s="1" t="s">
        <v>46</v>
      </c>
      <c r="M13269" s="2">
        <v>44125</v>
      </c>
      <c r="N13269" s="1" t="s">
        <v>32</v>
      </c>
      <c r="O13269" s="1" t="s">
        <v>47</v>
      </c>
    </row>
    <row r="13270" spans="1:15" x14ac:dyDescent="0.25">
      <c r="A13270" s="1" t="s">
        <v>35076</v>
      </c>
      <c r="B13270">
        <v>53</v>
      </c>
      <c r="C13270" s="1" t="s">
        <v>35</v>
      </c>
      <c r="D13270" s="1" t="s">
        <v>26</v>
      </c>
      <c r="E13270" s="1" t="s">
        <v>43</v>
      </c>
      <c r="F13270" s="2">
        <v>44008</v>
      </c>
      <c r="G13270" s="1" t="s">
        <v>35077</v>
      </c>
      <c r="H13270" s="1" t="s">
        <v>35078</v>
      </c>
      <c r="I13270" s="1" t="s">
        <v>39</v>
      </c>
      <c r="J13270">
        <v>47686</v>
      </c>
      <c r="K13270">
        <v>149</v>
      </c>
      <c r="L13270" s="1" t="s">
        <v>22</v>
      </c>
      <c r="M13270" s="2">
        <v>44029</v>
      </c>
      <c r="N13270" s="1" t="s">
        <v>79</v>
      </c>
      <c r="O13270" s="1" t="s">
        <v>24</v>
      </c>
    </row>
    <row r="13271" spans="1:15" x14ac:dyDescent="0.25">
      <c r="A13271" s="1" t="s">
        <v>14896</v>
      </c>
      <c r="B13271">
        <v>37</v>
      </c>
      <c r="C13271" s="1" t="s">
        <v>16</v>
      </c>
      <c r="D13271" s="1" t="s">
        <v>125</v>
      </c>
      <c r="E13271" s="1" t="s">
        <v>18</v>
      </c>
      <c r="F13271" s="2">
        <v>43774</v>
      </c>
      <c r="G13271" s="1" t="s">
        <v>35079</v>
      </c>
      <c r="H13271" s="1" t="s">
        <v>35080</v>
      </c>
      <c r="I13271" s="1" t="s">
        <v>65</v>
      </c>
      <c r="J13271">
        <v>17740</v>
      </c>
      <c r="K13271">
        <v>373</v>
      </c>
      <c r="L13271" s="1" t="s">
        <v>46</v>
      </c>
      <c r="M13271" s="2">
        <v>43793</v>
      </c>
      <c r="N13271" s="1" t="s">
        <v>32</v>
      </c>
      <c r="O13271" s="1" t="s">
        <v>33</v>
      </c>
    </row>
    <row r="13272" spans="1:15" x14ac:dyDescent="0.25">
      <c r="A13272" s="1" t="s">
        <v>35081</v>
      </c>
      <c r="B13272">
        <v>52</v>
      </c>
      <c r="C13272" s="1" t="s">
        <v>35</v>
      </c>
      <c r="D13272" s="1" t="s">
        <v>17</v>
      </c>
      <c r="E13272" s="1" t="s">
        <v>27</v>
      </c>
      <c r="F13272" s="2">
        <v>44789</v>
      </c>
      <c r="G13272" s="1" t="s">
        <v>27436</v>
      </c>
      <c r="H13272" s="1" t="s">
        <v>9437</v>
      </c>
      <c r="I13272" s="1" t="s">
        <v>65</v>
      </c>
      <c r="J13272">
        <v>4152</v>
      </c>
      <c r="K13272">
        <v>386</v>
      </c>
      <c r="L13272" s="1" t="s">
        <v>46</v>
      </c>
      <c r="M13272" s="2">
        <v>44809</v>
      </c>
      <c r="N13272" s="1" t="s">
        <v>23</v>
      </c>
      <c r="O13272" s="1" t="s">
        <v>33</v>
      </c>
    </row>
    <row r="13273" spans="1:15" x14ac:dyDescent="0.25">
      <c r="A13273" s="1" t="s">
        <v>35082</v>
      </c>
      <c r="B13273">
        <v>46</v>
      </c>
      <c r="C13273" s="1" t="s">
        <v>35</v>
      </c>
      <c r="D13273" s="1" t="s">
        <v>42</v>
      </c>
      <c r="E13273" s="1" t="s">
        <v>18</v>
      </c>
      <c r="F13273" s="2">
        <v>44160</v>
      </c>
      <c r="G13273" s="1" t="s">
        <v>35083</v>
      </c>
      <c r="H13273" s="1" t="s">
        <v>35084</v>
      </c>
      <c r="I13273" s="1" t="s">
        <v>39</v>
      </c>
      <c r="J13273">
        <v>2438</v>
      </c>
      <c r="K13273">
        <v>335</v>
      </c>
      <c r="L13273" s="1" t="s">
        <v>31</v>
      </c>
      <c r="M13273" s="2">
        <v>44166</v>
      </c>
      <c r="N13273" s="1" t="s">
        <v>32</v>
      </c>
      <c r="O13273" s="1" t="s">
        <v>24</v>
      </c>
    </row>
    <row r="13274" spans="1:15" x14ac:dyDescent="0.25">
      <c r="A13274" s="1" t="s">
        <v>35085</v>
      </c>
      <c r="B13274">
        <v>50</v>
      </c>
      <c r="C13274" s="1" t="s">
        <v>35</v>
      </c>
      <c r="D13274" s="1" t="s">
        <v>17</v>
      </c>
      <c r="E13274" s="1" t="s">
        <v>27</v>
      </c>
      <c r="F13274" s="2">
        <v>44480</v>
      </c>
      <c r="G13274" s="1" t="s">
        <v>35086</v>
      </c>
      <c r="H13274" s="1" t="s">
        <v>35087</v>
      </c>
      <c r="I13274" s="1" t="s">
        <v>30</v>
      </c>
      <c r="J13274">
        <v>46849</v>
      </c>
      <c r="K13274">
        <v>357</v>
      </c>
      <c r="L13274" s="1" t="s">
        <v>31</v>
      </c>
      <c r="M13274" s="2">
        <v>44508</v>
      </c>
      <c r="N13274" s="1" t="s">
        <v>23</v>
      </c>
      <c r="O13274" s="1" t="s">
        <v>24</v>
      </c>
    </row>
    <row r="13275" spans="1:15" x14ac:dyDescent="0.25">
      <c r="A13275" s="1" t="s">
        <v>2917</v>
      </c>
      <c r="B13275">
        <v>41</v>
      </c>
      <c r="C13275" s="1" t="s">
        <v>35</v>
      </c>
      <c r="D13275" s="1" t="s">
        <v>42</v>
      </c>
      <c r="E13275" s="1" t="s">
        <v>54</v>
      </c>
      <c r="F13275" s="2">
        <v>44943</v>
      </c>
      <c r="G13275" s="1" t="s">
        <v>35088</v>
      </c>
      <c r="H13275" s="1" t="s">
        <v>24211</v>
      </c>
      <c r="I13275" s="1" t="s">
        <v>21</v>
      </c>
      <c r="J13275">
        <v>4218</v>
      </c>
      <c r="K13275">
        <v>224</v>
      </c>
      <c r="L13275" s="1" t="s">
        <v>46</v>
      </c>
      <c r="M13275" s="2">
        <v>44944</v>
      </c>
      <c r="N13275" s="1" t="s">
        <v>40</v>
      </c>
      <c r="O13275" s="1" t="s">
        <v>47</v>
      </c>
    </row>
    <row r="13276" spans="1:15" x14ac:dyDescent="0.25">
      <c r="A13276" s="1" t="s">
        <v>15295</v>
      </c>
      <c r="B13276">
        <v>57</v>
      </c>
      <c r="C13276" s="1" t="s">
        <v>35</v>
      </c>
      <c r="D13276" s="1" t="s">
        <v>26</v>
      </c>
      <c r="E13276" s="1" t="s">
        <v>54</v>
      </c>
      <c r="F13276" s="2">
        <v>43898</v>
      </c>
      <c r="G13276" s="1" t="s">
        <v>35089</v>
      </c>
      <c r="H13276" s="1" t="s">
        <v>35090</v>
      </c>
      <c r="I13276" s="1" t="s">
        <v>57</v>
      </c>
      <c r="J13276">
        <v>43036</v>
      </c>
      <c r="K13276">
        <v>403</v>
      </c>
      <c r="L13276" s="1" t="s">
        <v>46</v>
      </c>
      <c r="M13276" s="2">
        <v>43900</v>
      </c>
      <c r="N13276" s="1" t="s">
        <v>40</v>
      </c>
      <c r="O13276" s="1" t="s">
        <v>47</v>
      </c>
    </row>
    <row r="13277" spans="1:15" x14ac:dyDescent="0.25">
      <c r="A13277" s="1" t="s">
        <v>35091</v>
      </c>
      <c r="B13277">
        <v>43</v>
      </c>
      <c r="C13277" s="1" t="s">
        <v>16</v>
      </c>
      <c r="D13277" s="1" t="s">
        <v>36</v>
      </c>
      <c r="E13277" s="1" t="s">
        <v>43</v>
      </c>
      <c r="F13277" s="2">
        <v>43996</v>
      </c>
      <c r="G13277" s="1" t="s">
        <v>19928</v>
      </c>
      <c r="H13277" s="1" t="s">
        <v>2545</v>
      </c>
      <c r="I13277" s="1" t="s">
        <v>21</v>
      </c>
      <c r="J13277">
        <v>17914</v>
      </c>
      <c r="K13277">
        <v>119</v>
      </c>
      <c r="L13277" s="1" t="s">
        <v>46</v>
      </c>
      <c r="M13277" s="2">
        <v>44016</v>
      </c>
      <c r="N13277" s="1" t="s">
        <v>40</v>
      </c>
      <c r="O13277" s="1" t="s">
        <v>33</v>
      </c>
    </row>
    <row r="13278" spans="1:15" x14ac:dyDescent="0.25">
      <c r="A13278" s="1" t="s">
        <v>35092</v>
      </c>
      <c r="B13278">
        <v>35</v>
      </c>
      <c r="C13278" s="1" t="s">
        <v>35</v>
      </c>
      <c r="D13278" s="1" t="s">
        <v>42</v>
      </c>
      <c r="E13278" s="1" t="s">
        <v>76</v>
      </c>
      <c r="F13278" s="2">
        <v>44517</v>
      </c>
      <c r="G13278" s="1" t="s">
        <v>2795</v>
      </c>
      <c r="H13278" s="1" t="s">
        <v>32545</v>
      </c>
      <c r="I13278" s="1" t="s">
        <v>21</v>
      </c>
      <c r="J13278">
        <v>30539</v>
      </c>
      <c r="K13278">
        <v>130</v>
      </c>
      <c r="L13278" s="1" t="s">
        <v>46</v>
      </c>
      <c r="M13278" s="2">
        <v>44528</v>
      </c>
      <c r="N13278" s="1" t="s">
        <v>32</v>
      </c>
      <c r="O13278" s="1" t="s">
        <v>24</v>
      </c>
    </row>
    <row r="13279" spans="1:15" x14ac:dyDescent="0.25">
      <c r="A13279" s="1" t="s">
        <v>35093</v>
      </c>
      <c r="B13279">
        <v>43</v>
      </c>
      <c r="C13279" s="1" t="s">
        <v>16</v>
      </c>
      <c r="D13279" s="1" t="s">
        <v>42</v>
      </c>
      <c r="E13279" s="1" t="s">
        <v>27</v>
      </c>
      <c r="F13279" s="2">
        <v>45313</v>
      </c>
      <c r="G13279" s="1" t="s">
        <v>1828</v>
      </c>
      <c r="H13279" s="1" t="s">
        <v>35094</v>
      </c>
      <c r="I13279" s="1" t="s">
        <v>57</v>
      </c>
      <c r="J13279">
        <v>11199</v>
      </c>
      <c r="K13279">
        <v>469</v>
      </c>
      <c r="L13279" s="1" t="s">
        <v>31</v>
      </c>
      <c r="M13279" s="2">
        <v>45323</v>
      </c>
      <c r="N13279" s="1" t="s">
        <v>32</v>
      </c>
      <c r="O13279" s="1" t="s">
        <v>33</v>
      </c>
    </row>
    <row r="13280" spans="1:15" x14ac:dyDescent="0.25">
      <c r="A13280" s="1" t="s">
        <v>31044</v>
      </c>
      <c r="B13280">
        <v>67</v>
      </c>
      <c r="C13280" s="1" t="s">
        <v>35</v>
      </c>
      <c r="D13280" s="1" t="s">
        <v>17</v>
      </c>
      <c r="E13280" s="1" t="s">
        <v>43</v>
      </c>
      <c r="F13280" s="2">
        <v>44954</v>
      </c>
      <c r="G13280" s="1" t="s">
        <v>35095</v>
      </c>
      <c r="H13280" s="1" t="s">
        <v>35096</v>
      </c>
      <c r="I13280" s="1" t="s">
        <v>21</v>
      </c>
      <c r="J13280">
        <v>19095</v>
      </c>
      <c r="K13280">
        <v>264</v>
      </c>
      <c r="L13280" s="1" t="s">
        <v>31</v>
      </c>
      <c r="M13280" s="2">
        <v>44973</v>
      </c>
      <c r="N13280" s="1" t="s">
        <v>32</v>
      </c>
      <c r="O13280" s="1" t="s">
        <v>33</v>
      </c>
    </row>
    <row r="13281" spans="1:15" x14ac:dyDescent="0.25">
      <c r="A13281" s="1" t="s">
        <v>35097</v>
      </c>
      <c r="B13281">
        <v>62</v>
      </c>
      <c r="C13281" s="1" t="s">
        <v>16</v>
      </c>
      <c r="D13281" s="1" t="s">
        <v>42</v>
      </c>
      <c r="E13281" s="1" t="s">
        <v>43</v>
      </c>
      <c r="F13281" s="2">
        <v>44004</v>
      </c>
      <c r="G13281" s="1" t="s">
        <v>12742</v>
      </c>
      <c r="H13281" s="1" t="s">
        <v>17457</v>
      </c>
      <c r="I13281" s="1" t="s">
        <v>65</v>
      </c>
      <c r="J13281">
        <v>44242</v>
      </c>
      <c r="K13281">
        <v>324</v>
      </c>
      <c r="L13281" s="1" t="s">
        <v>22</v>
      </c>
      <c r="M13281" s="2">
        <v>44017</v>
      </c>
      <c r="N13281" s="1" t="s">
        <v>32</v>
      </c>
      <c r="O13281" s="1" t="s">
        <v>24</v>
      </c>
    </row>
    <row r="13282" spans="1:15" x14ac:dyDescent="0.25">
      <c r="A13282" s="1" t="s">
        <v>32952</v>
      </c>
      <c r="B13282">
        <v>76</v>
      </c>
      <c r="C13282" s="1" t="s">
        <v>35</v>
      </c>
      <c r="D13282" s="1" t="s">
        <v>17</v>
      </c>
      <c r="E13282" s="1" t="s">
        <v>27</v>
      </c>
      <c r="F13282" s="2">
        <v>44431</v>
      </c>
      <c r="G13282" s="1" t="s">
        <v>35098</v>
      </c>
      <c r="H13282" s="1" t="s">
        <v>35099</v>
      </c>
      <c r="I13282" s="1" t="s">
        <v>65</v>
      </c>
      <c r="J13282">
        <v>38531</v>
      </c>
      <c r="K13282">
        <v>431</v>
      </c>
      <c r="L13282" s="1" t="s">
        <v>46</v>
      </c>
      <c r="M13282" s="2">
        <v>44435</v>
      </c>
      <c r="N13282" s="1" t="s">
        <v>23</v>
      </c>
      <c r="O13282" s="1" t="s">
        <v>33</v>
      </c>
    </row>
    <row r="13283" spans="1:15" x14ac:dyDescent="0.25">
      <c r="A13283" s="1" t="s">
        <v>35100</v>
      </c>
      <c r="B13283">
        <v>28</v>
      </c>
      <c r="C13283" s="1" t="s">
        <v>35</v>
      </c>
      <c r="D13283" s="1" t="s">
        <v>125</v>
      </c>
      <c r="E13283" s="1" t="s">
        <v>93</v>
      </c>
      <c r="F13283" s="2">
        <v>43981</v>
      </c>
      <c r="G13283" s="1" t="s">
        <v>28187</v>
      </c>
      <c r="H13283" s="1" t="s">
        <v>35101</v>
      </c>
      <c r="I13283" s="1" t="s">
        <v>21</v>
      </c>
      <c r="J13283">
        <v>24371</v>
      </c>
      <c r="K13283">
        <v>211</v>
      </c>
      <c r="L13283" s="1" t="s">
        <v>31</v>
      </c>
      <c r="M13283" s="2">
        <v>43990</v>
      </c>
      <c r="N13283" s="1" t="s">
        <v>52</v>
      </c>
      <c r="O13283" s="1" t="s">
        <v>33</v>
      </c>
    </row>
    <row r="13284" spans="1:15" x14ac:dyDescent="0.25">
      <c r="A13284" s="1" t="s">
        <v>34067</v>
      </c>
      <c r="B13284">
        <v>47</v>
      </c>
      <c r="C13284" s="1" t="s">
        <v>16</v>
      </c>
      <c r="D13284" s="1" t="s">
        <v>125</v>
      </c>
      <c r="E13284" s="1" t="s">
        <v>43</v>
      </c>
      <c r="F13284" s="2">
        <v>45260</v>
      </c>
      <c r="G13284" s="1" t="s">
        <v>35102</v>
      </c>
      <c r="H13284" s="1" t="s">
        <v>35103</v>
      </c>
      <c r="I13284" s="1" t="s">
        <v>39</v>
      </c>
      <c r="J13284">
        <v>4736</v>
      </c>
      <c r="K13284">
        <v>483</v>
      </c>
      <c r="L13284" s="1" t="s">
        <v>31</v>
      </c>
      <c r="M13284" s="2">
        <v>45268</v>
      </c>
      <c r="N13284" s="1" t="s">
        <v>79</v>
      </c>
      <c r="O13284" s="1" t="s">
        <v>33</v>
      </c>
    </row>
    <row r="13285" spans="1:15" x14ac:dyDescent="0.25">
      <c r="A13285" s="1" t="s">
        <v>35104</v>
      </c>
      <c r="B13285">
        <v>67</v>
      </c>
      <c r="C13285" s="1" t="s">
        <v>35</v>
      </c>
      <c r="D13285" s="1" t="s">
        <v>125</v>
      </c>
      <c r="E13285" s="1" t="s">
        <v>18</v>
      </c>
      <c r="F13285" s="2">
        <v>45366</v>
      </c>
      <c r="G13285" s="1" t="s">
        <v>35105</v>
      </c>
      <c r="H13285" s="1" t="s">
        <v>35106</v>
      </c>
      <c r="I13285" s="1" t="s">
        <v>30</v>
      </c>
      <c r="J13285">
        <v>29174</v>
      </c>
      <c r="K13285">
        <v>399</v>
      </c>
      <c r="L13285" s="1" t="s">
        <v>22</v>
      </c>
      <c r="M13285" s="2">
        <v>45388</v>
      </c>
      <c r="N13285" s="1" t="s">
        <v>52</v>
      </c>
      <c r="O13285" s="1" t="s">
        <v>47</v>
      </c>
    </row>
    <row r="13286" spans="1:15" x14ac:dyDescent="0.25">
      <c r="A13286" s="1" t="s">
        <v>35107</v>
      </c>
      <c r="B13286">
        <v>68</v>
      </c>
      <c r="C13286" s="1" t="s">
        <v>35</v>
      </c>
      <c r="D13286" s="1" t="s">
        <v>59</v>
      </c>
      <c r="E13286" s="1" t="s">
        <v>27</v>
      </c>
      <c r="F13286" s="2">
        <v>44605</v>
      </c>
      <c r="G13286" s="1" t="s">
        <v>35108</v>
      </c>
      <c r="H13286" s="1" t="s">
        <v>35109</v>
      </c>
      <c r="I13286" s="1" t="s">
        <v>30</v>
      </c>
      <c r="J13286">
        <v>18600</v>
      </c>
      <c r="K13286">
        <v>276</v>
      </c>
      <c r="L13286" s="1" t="s">
        <v>46</v>
      </c>
      <c r="M13286" s="2">
        <v>44621</v>
      </c>
      <c r="N13286" s="1" t="s">
        <v>79</v>
      </c>
      <c r="O13286" s="1" t="s">
        <v>47</v>
      </c>
    </row>
    <row r="13287" spans="1:15" x14ac:dyDescent="0.25">
      <c r="A13287" s="1" t="s">
        <v>35110</v>
      </c>
      <c r="B13287">
        <v>29</v>
      </c>
      <c r="C13287" s="1" t="s">
        <v>35</v>
      </c>
      <c r="D13287" s="1" t="s">
        <v>59</v>
      </c>
      <c r="E13287" s="1" t="s">
        <v>43</v>
      </c>
      <c r="F13287" s="2">
        <v>44754</v>
      </c>
      <c r="G13287" s="1" t="s">
        <v>35111</v>
      </c>
      <c r="H13287" s="1" t="s">
        <v>35112</v>
      </c>
      <c r="I13287" s="1" t="s">
        <v>39</v>
      </c>
      <c r="J13287">
        <v>16506</v>
      </c>
      <c r="K13287">
        <v>160</v>
      </c>
      <c r="L13287" s="1" t="s">
        <v>46</v>
      </c>
      <c r="M13287" s="2">
        <v>44776</v>
      </c>
      <c r="N13287" s="1" t="s">
        <v>79</v>
      </c>
      <c r="O13287" s="1" t="s">
        <v>47</v>
      </c>
    </row>
    <row r="13288" spans="1:15" x14ac:dyDescent="0.25">
      <c r="A13288" s="1" t="s">
        <v>26747</v>
      </c>
      <c r="B13288">
        <v>85</v>
      </c>
      <c r="C13288" s="1" t="s">
        <v>16</v>
      </c>
      <c r="D13288" s="1" t="s">
        <v>42</v>
      </c>
      <c r="E13288" s="1" t="s">
        <v>27</v>
      </c>
      <c r="F13288" s="2">
        <v>44935</v>
      </c>
      <c r="G13288" s="1" t="s">
        <v>35113</v>
      </c>
      <c r="H13288" s="1" t="s">
        <v>35114</v>
      </c>
      <c r="I13288" s="1" t="s">
        <v>39</v>
      </c>
      <c r="J13288">
        <v>17574</v>
      </c>
      <c r="K13288">
        <v>420</v>
      </c>
      <c r="L13288" s="1" t="s">
        <v>22</v>
      </c>
      <c r="M13288" s="2">
        <v>44941</v>
      </c>
      <c r="N13288" s="1" t="s">
        <v>52</v>
      </c>
      <c r="O13288" s="1" t="s">
        <v>33</v>
      </c>
    </row>
    <row r="13289" spans="1:15" x14ac:dyDescent="0.25">
      <c r="A13289" s="1" t="s">
        <v>29878</v>
      </c>
      <c r="B13289">
        <v>51</v>
      </c>
      <c r="C13289" s="1" t="s">
        <v>35</v>
      </c>
      <c r="D13289" s="1" t="s">
        <v>42</v>
      </c>
      <c r="E13289" s="1" t="s">
        <v>93</v>
      </c>
      <c r="F13289" s="2">
        <v>44560</v>
      </c>
      <c r="G13289" s="1" t="s">
        <v>35115</v>
      </c>
      <c r="H13289" s="1" t="s">
        <v>35116</v>
      </c>
      <c r="I13289" s="1" t="s">
        <v>39</v>
      </c>
      <c r="J13289">
        <v>48821</v>
      </c>
      <c r="K13289">
        <v>385</v>
      </c>
      <c r="L13289" s="1" t="s">
        <v>22</v>
      </c>
      <c r="M13289" s="2">
        <v>44571</v>
      </c>
      <c r="N13289" s="1" t="s">
        <v>40</v>
      </c>
      <c r="O13289" s="1" t="s">
        <v>24</v>
      </c>
    </row>
    <row r="13290" spans="1:15" x14ac:dyDescent="0.25">
      <c r="A13290" s="1" t="s">
        <v>35117</v>
      </c>
      <c r="B13290">
        <v>30</v>
      </c>
      <c r="C13290" s="1" t="s">
        <v>16</v>
      </c>
      <c r="D13290" s="1" t="s">
        <v>42</v>
      </c>
      <c r="E13290" s="1" t="s">
        <v>18</v>
      </c>
      <c r="F13290" s="2">
        <v>43931</v>
      </c>
      <c r="G13290" s="1" t="s">
        <v>35118</v>
      </c>
      <c r="H13290" s="1" t="s">
        <v>2127</v>
      </c>
      <c r="I13290" s="1" t="s">
        <v>30</v>
      </c>
      <c r="J13290">
        <v>21345</v>
      </c>
      <c r="K13290">
        <v>239</v>
      </c>
      <c r="L13290" s="1" t="s">
        <v>31</v>
      </c>
      <c r="M13290" s="2">
        <v>43937</v>
      </c>
      <c r="N13290" s="1" t="s">
        <v>23</v>
      </c>
      <c r="O13290" s="1" t="s">
        <v>24</v>
      </c>
    </row>
    <row r="13291" spans="1:15" x14ac:dyDescent="0.25">
      <c r="A13291" s="1" t="s">
        <v>35119</v>
      </c>
      <c r="B13291">
        <v>66</v>
      </c>
      <c r="C13291" s="1" t="s">
        <v>35</v>
      </c>
      <c r="D13291" s="1" t="s">
        <v>59</v>
      </c>
      <c r="E13291" s="1" t="s">
        <v>27</v>
      </c>
      <c r="F13291" s="2">
        <v>44676</v>
      </c>
      <c r="G13291" s="1" t="s">
        <v>35120</v>
      </c>
      <c r="H13291" s="1" t="s">
        <v>35121</v>
      </c>
      <c r="I13291" s="1" t="s">
        <v>30</v>
      </c>
      <c r="J13291">
        <v>24460</v>
      </c>
      <c r="K13291">
        <v>109</v>
      </c>
      <c r="L13291" s="1" t="s">
        <v>31</v>
      </c>
      <c r="M13291" s="2">
        <v>44698</v>
      </c>
      <c r="N13291" s="1" t="s">
        <v>32</v>
      </c>
      <c r="O13291" s="1" t="s">
        <v>47</v>
      </c>
    </row>
    <row r="13292" spans="1:15" x14ac:dyDescent="0.25">
      <c r="A13292" s="1" t="s">
        <v>35122</v>
      </c>
      <c r="B13292">
        <v>60</v>
      </c>
      <c r="C13292" s="1" t="s">
        <v>35</v>
      </c>
      <c r="D13292" s="1" t="s">
        <v>49</v>
      </c>
      <c r="E13292" s="1" t="s">
        <v>76</v>
      </c>
      <c r="F13292" s="2">
        <v>44731</v>
      </c>
      <c r="G13292" s="1" t="s">
        <v>35123</v>
      </c>
      <c r="H13292" s="1" t="s">
        <v>35124</v>
      </c>
      <c r="I13292" s="1" t="s">
        <v>21</v>
      </c>
      <c r="J13292">
        <v>10011</v>
      </c>
      <c r="K13292">
        <v>181</v>
      </c>
      <c r="L13292" s="1" t="s">
        <v>46</v>
      </c>
      <c r="M13292" s="2">
        <v>44738</v>
      </c>
      <c r="N13292" s="1" t="s">
        <v>40</v>
      </c>
      <c r="O13292" s="1" t="s">
        <v>33</v>
      </c>
    </row>
    <row r="13293" spans="1:15" x14ac:dyDescent="0.25">
      <c r="A13293" s="1" t="s">
        <v>35125</v>
      </c>
      <c r="B13293">
        <v>62</v>
      </c>
      <c r="C13293" s="1" t="s">
        <v>16</v>
      </c>
      <c r="D13293" s="1" t="s">
        <v>49</v>
      </c>
      <c r="E13293" s="1" t="s">
        <v>76</v>
      </c>
      <c r="F13293" s="2">
        <v>44118</v>
      </c>
      <c r="G13293" s="1" t="s">
        <v>35126</v>
      </c>
      <c r="H13293" s="1" t="s">
        <v>35127</v>
      </c>
      <c r="I13293" s="1" t="s">
        <v>30</v>
      </c>
      <c r="J13293">
        <v>47020</v>
      </c>
      <c r="K13293">
        <v>478</v>
      </c>
      <c r="L13293" s="1" t="s">
        <v>31</v>
      </c>
      <c r="M13293" s="2">
        <v>44143</v>
      </c>
      <c r="N13293" s="1" t="s">
        <v>79</v>
      </c>
      <c r="O13293" s="1" t="s">
        <v>33</v>
      </c>
    </row>
    <row r="13294" spans="1:15" x14ac:dyDescent="0.25">
      <c r="A13294" s="1" t="s">
        <v>35128</v>
      </c>
      <c r="B13294">
        <v>73</v>
      </c>
      <c r="C13294" s="1" t="s">
        <v>16</v>
      </c>
      <c r="D13294" s="1" t="s">
        <v>59</v>
      </c>
      <c r="E13294" s="1" t="s">
        <v>54</v>
      </c>
      <c r="F13294" s="2">
        <v>45065</v>
      </c>
      <c r="G13294" s="1" t="s">
        <v>23836</v>
      </c>
      <c r="H13294" s="1" t="s">
        <v>27602</v>
      </c>
      <c r="I13294" s="1" t="s">
        <v>65</v>
      </c>
      <c r="J13294">
        <v>8987</v>
      </c>
      <c r="K13294">
        <v>430</v>
      </c>
      <c r="L13294" s="1" t="s">
        <v>31</v>
      </c>
      <c r="M13294" s="2">
        <v>45070</v>
      </c>
      <c r="N13294" s="1" t="s">
        <v>40</v>
      </c>
      <c r="O13294" s="1" t="s">
        <v>47</v>
      </c>
    </row>
    <row r="13295" spans="1:15" x14ac:dyDescent="0.25">
      <c r="A13295" s="1" t="s">
        <v>35129</v>
      </c>
      <c r="B13295">
        <v>78</v>
      </c>
      <c r="C13295" s="1" t="s">
        <v>16</v>
      </c>
      <c r="D13295" s="1" t="s">
        <v>17</v>
      </c>
      <c r="E13295" s="1" t="s">
        <v>43</v>
      </c>
      <c r="F13295" s="2">
        <v>44649</v>
      </c>
      <c r="G13295" s="1" t="s">
        <v>35130</v>
      </c>
      <c r="H13295" s="1" t="s">
        <v>35131</v>
      </c>
      <c r="I13295" s="1" t="s">
        <v>57</v>
      </c>
      <c r="J13295">
        <v>34527</v>
      </c>
      <c r="K13295">
        <v>465</v>
      </c>
      <c r="L13295" s="1" t="s">
        <v>46</v>
      </c>
      <c r="M13295" s="2">
        <v>44651</v>
      </c>
      <c r="N13295" s="1" t="s">
        <v>79</v>
      </c>
      <c r="O13295" s="1" t="s">
        <v>33</v>
      </c>
    </row>
    <row r="13296" spans="1:15" x14ac:dyDescent="0.25">
      <c r="A13296" s="1" t="s">
        <v>35132</v>
      </c>
      <c r="B13296">
        <v>56</v>
      </c>
      <c r="C13296" s="1" t="s">
        <v>35</v>
      </c>
      <c r="D13296" s="1" t="s">
        <v>42</v>
      </c>
      <c r="E13296" s="1" t="s">
        <v>93</v>
      </c>
      <c r="F13296" s="2">
        <v>43785</v>
      </c>
      <c r="G13296" s="1" t="s">
        <v>35133</v>
      </c>
      <c r="H13296" s="1" t="s">
        <v>5589</v>
      </c>
      <c r="I13296" s="1" t="s">
        <v>21</v>
      </c>
      <c r="J13296">
        <v>28519</v>
      </c>
      <c r="K13296">
        <v>235</v>
      </c>
      <c r="L13296" s="1" t="s">
        <v>31</v>
      </c>
      <c r="M13296" s="2">
        <v>43805</v>
      </c>
      <c r="N13296" s="1" t="s">
        <v>52</v>
      </c>
      <c r="O13296" s="1" t="s">
        <v>33</v>
      </c>
    </row>
    <row r="13297" spans="1:15" x14ac:dyDescent="0.25">
      <c r="A13297" s="1" t="s">
        <v>35134</v>
      </c>
      <c r="B13297">
        <v>51</v>
      </c>
      <c r="C13297" s="1" t="s">
        <v>16</v>
      </c>
      <c r="D13297" s="1" t="s">
        <v>26</v>
      </c>
      <c r="E13297" s="1" t="s">
        <v>18</v>
      </c>
      <c r="F13297" s="2">
        <v>43920</v>
      </c>
      <c r="G13297" s="1" t="s">
        <v>35135</v>
      </c>
      <c r="H13297" s="1" t="s">
        <v>35136</v>
      </c>
      <c r="I13297" s="1" t="s">
        <v>21</v>
      </c>
      <c r="J13297">
        <v>16746</v>
      </c>
      <c r="K13297">
        <v>125</v>
      </c>
      <c r="L13297" s="1" t="s">
        <v>22</v>
      </c>
      <c r="M13297" s="2">
        <v>43945</v>
      </c>
      <c r="N13297" s="1" t="s">
        <v>52</v>
      </c>
      <c r="O13297" s="1" t="s">
        <v>47</v>
      </c>
    </row>
    <row r="13298" spans="1:15" x14ac:dyDescent="0.25">
      <c r="A13298" s="1" t="s">
        <v>35137</v>
      </c>
      <c r="B13298">
        <v>31</v>
      </c>
      <c r="C13298" s="1" t="s">
        <v>35</v>
      </c>
      <c r="D13298" s="1" t="s">
        <v>103</v>
      </c>
      <c r="E13298" s="1" t="s">
        <v>18</v>
      </c>
      <c r="F13298" s="2">
        <v>43637</v>
      </c>
      <c r="G13298" s="1" t="s">
        <v>35138</v>
      </c>
      <c r="H13298" s="1" t="s">
        <v>35139</v>
      </c>
      <c r="I13298" s="1" t="s">
        <v>39</v>
      </c>
      <c r="J13298">
        <v>2831</v>
      </c>
      <c r="K13298">
        <v>452</v>
      </c>
      <c r="L13298" s="1" t="s">
        <v>46</v>
      </c>
      <c r="M13298" s="2">
        <v>43652</v>
      </c>
      <c r="N13298" s="1" t="s">
        <v>52</v>
      </c>
      <c r="O13298" s="1" t="s">
        <v>24</v>
      </c>
    </row>
    <row r="13299" spans="1:15" x14ac:dyDescent="0.25">
      <c r="A13299" s="1" t="s">
        <v>24641</v>
      </c>
      <c r="B13299">
        <v>60</v>
      </c>
      <c r="C13299" s="1" t="s">
        <v>16</v>
      </c>
      <c r="D13299" s="1" t="s">
        <v>59</v>
      </c>
      <c r="E13299" s="1" t="s">
        <v>54</v>
      </c>
      <c r="F13299" s="2">
        <v>45321</v>
      </c>
      <c r="G13299" s="1" t="s">
        <v>2806</v>
      </c>
      <c r="H13299" s="1" t="s">
        <v>35140</v>
      </c>
      <c r="I13299" s="1" t="s">
        <v>39</v>
      </c>
      <c r="J13299">
        <v>34402</v>
      </c>
      <c r="K13299">
        <v>393</v>
      </c>
      <c r="L13299" s="1" t="s">
        <v>22</v>
      </c>
      <c r="M13299" s="2">
        <v>45327</v>
      </c>
      <c r="N13299" s="1" t="s">
        <v>40</v>
      </c>
      <c r="O13299" s="1" t="s">
        <v>47</v>
      </c>
    </row>
    <row r="13300" spans="1:15" x14ac:dyDescent="0.25">
      <c r="A13300" s="1" t="s">
        <v>35141</v>
      </c>
      <c r="B13300">
        <v>29</v>
      </c>
      <c r="C13300" s="1" t="s">
        <v>16</v>
      </c>
      <c r="D13300" s="1" t="s">
        <v>49</v>
      </c>
      <c r="E13300" s="1" t="s">
        <v>93</v>
      </c>
      <c r="F13300" s="2">
        <v>43784</v>
      </c>
      <c r="G13300" s="1" t="s">
        <v>3420</v>
      </c>
      <c r="H13300" s="1" t="s">
        <v>35142</v>
      </c>
      <c r="I13300" s="1" t="s">
        <v>65</v>
      </c>
      <c r="J13300">
        <v>35649</v>
      </c>
      <c r="K13300">
        <v>220</v>
      </c>
      <c r="L13300" s="1" t="s">
        <v>31</v>
      </c>
      <c r="M13300" s="2">
        <v>43786</v>
      </c>
      <c r="N13300" s="1" t="s">
        <v>23</v>
      </c>
      <c r="O13300" s="1" t="s">
        <v>24</v>
      </c>
    </row>
    <row r="13301" spans="1:15" x14ac:dyDescent="0.25">
      <c r="A13301" s="1" t="s">
        <v>35143</v>
      </c>
      <c r="B13301">
        <v>35</v>
      </c>
      <c r="C13301" s="1" t="s">
        <v>35</v>
      </c>
      <c r="D13301" s="1" t="s">
        <v>17</v>
      </c>
      <c r="E13301" s="1" t="s">
        <v>76</v>
      </c>
      <c r="F13301" s="2">
        <v>44100</v>
      </c>
      <c r="G13301" s="1" t="s">
        <v>2722</v>
      </c>
      <c r="H13301" s="1" t="s">
        <v>35144</v>
      </c>
      <c r="I13301" s="1" t="s">
        <v>30</v>
      </c>
      <c r="J13301">
        <v>4581</v>
      </c>
      <c r="K13301">
        <v>145</v>
      </c>
      <c r="L13301" s="1" t="s">
        <v>46</v>
      </c>
      <c r="M13301" s="2">
        <v>44101</v>
      </c>
      <c r="N13301" s="1" t="s">
        <v>23</v>
      </c>
      <c r="O13301" s="1" t="s">
        <v>33</v>
      </c>
    </row>
    <row r="13302" spans="1:15" x14ac:dyDescent="0.25">
      <c r="A13302" s="1" t="s">
        <v>35145</v>
      </c>
      <c r="B13302">
        <v>60</v>
      </c>
      <c r="C13302" s="1" t="s">
        <v>16</v>
      </c>
      <c r="D13302" s="1" t="s">
        <v>26</v>
      </c>
      <c r="E13302" s="1" t="s">
        <v>43</v>
      </c>
      <c r="F13302" s="2">
        <v>45367</v>
      </c>
      <c r="G13302" s="1" t="s">
        <v>21721</v>
      </c>
      <c r="H13302" s="1" t="s">
        <v>8404</v>
      </c>
      <c r="I13302" s="1" t="s">
        <v>21</v>
      </c>
      <c r="J13302">
        <v>4064</v>
      </c>
      <c r="K13302">
        <v>165</v>
      </c>
      <c r="L13302" s="1" t="s">
        <v>31</v>
      </c>
      <c r="M13302" s="2">
        <v>45382</v>
      </c>
      <c r="N13302" s="1" t="s">
        <v>23</v>
      </c>
      <c r="O13302" s="1" t="s">
        <v>33</v>
      </c>
    </row>
    <row r="13303" spans="1:15" x14ac:dyDescent="0.25">
      <c r="A13303" s="1" t="s">
        <v>35146</v>
      </c>
      <c r="B13303">
        <v>27</v>
      </c>
      <c r="C13303" s="1" t="s">
        <v>35</v>
      </c>
      <c r="D13303" s="1" t="s">
        <v>36</v>
      </c>
      <c r="E13303" s="1" t="s">
        <v>93</v>
      </c>
      <c r="F13303" s="2">
        <v>45394</v>
      </c>
      <c r="G13303" s="1" t="s">
        <v>35147</v>
      </c>
      <c r="H13303" s="1" t="s">
        <v>1477</v>
      </c>
      <c r="I13303" s="1" t="s">
        <v>57</v>
      </c>
      <c r="J13303">
        <v>30055</v>
      </c>
      <c r="K13303">
        <v>465</v>
      </c>
      <c r="L13303" s="1" t="s">
        <v>46</v>
      </c>
      <c r="M13303" s="2">
        <v>45406</v>
      </c>
      <c r="N13303" s="1" t="s">
        <v>40</v>
      </c>
      <c r="O13303" s="1" t="s">
        <v>47</v>
      </c>
    </row>
    <row r="13304" spans="1:15" x14ac:dyDescent="0.25">
      <c r="A13304" s="1" t="s">
        <v>35148</v>
      </c>
      <c r="B13304">
        <v>30</v>
      </c>
      <c r="C13304" s="1" t="s">
        <v>35</v>
      </c>
      <c r="D13304" s="1" t="s">
        <v>125</v>
      </c>
      <c r="E13304" s="1" t="s">
        <v>54</v>
      </c>
      <c r="F13304" s="2">
        <v>44188</v>
      </c>
      <c r="G13304" s="1" t="s">
        <v>35149</v>
      </c>
      <c r="H13304" s="1" t="s">
        <v>35150</v>
      </c>
      <c r="I13304" s="1" t="s">
        <v>30</v>
      </c>
      <c r="J13304">
        <v>3447</v>
      </c>
      <c r="K13304">
        <v>223</v>
      </c>
      <c r="L13304" s="1" t="s">
        <v>46</v>
      </c>
      <c r="M13304" s="2">
        <v>44194</v>
      </c>
      <c r="N13304" s="1" t="s">
        <v>40</v>
      </c>
      <c r="O13304" s="1" t="s">
        <v>33</v>
      </c>
    </row>
    <row r="13305" spans="1:15" x14ac:dyDescent="0.25">
      <c r="A13305" s="1" t="s">
        <v>35151</v>
      </c>
      <c r="B13305">
        <v>74</v>
      </c>
      <c r="C13305" s="1" t="s">
        <v>16</v>
      </c>
      <c r="D13305" s="1" t="s">
        <v>17</v>
      </c>
      <c r="E13305" s="1" t="s">
        <v>43</v>
      </c>
      <c r="F13305" s="2">
        <v>44905</v>
      </c>
      <c r="G13305" s="1" t="s">
        <v>35152</v>
      </c>
      <c r="H13305" s="1" t="s">
        <v>35153</v>
      </c>
      <c r="I13305" s="1" t="s">
        <v>65</v>
      </c>
      <c r="J13305">
        <v>14947</v>
      </c>
      <c r="K13305">
        <v>371</v>
      </c>
      <c r="L13305" s="1" t="s">
        <v>46</v>
      </c>
      <c r="M13305" s="2">
        <v>44934</v>
      </c>
      <c r="N13305" s="1" t="s">
        <v>79</v>
      </c>
      <c r="O13305" s="1" t="s">
        <v>47</v>
      </c>
    </row>
    <row r="13306" spans="1:15" x14ac:dyDescent="0.25">
      <c r="A13306" s="1" t="s">
        <v>7062</v>
      </c>
      <c r="B13306">
        <v>84</v>
      </c>
      <c r="C13306" s="1" t="s">
        <v>16</v>
      </c>
      <c r="D13306" s="1" t="s">
        <v>42</v>
      </c>
      <c r="E13306" s="1" t="s">
        <v>54</v>
      </c>
      <c r="F13306" s="2">
        <v>44047</v>
      </c>
      <c r="G13306" s="1" t="s">
        <v>12218</v>
      </c>
      <c r="H13306" s="1" t="s">
        <v>35154</v>
      </c>
      <c r="I13306" s="1" t="s">
        <v>30</v>
      </c>
      <c r="J13306">
        <v>48605</v>
      </c>
      <c r="K13306">
        <v>428</v>
      </c>
      <c r="L13306" s="1" t="s">
        <v>46</v>
      </c>
      <c r="M13306" s="2">
        <v>44074</v>
      </c>
      <c r="N13306" s="1" t="s">
        <v>52</v>
      </c>
      <c r="O13306" s="1" t="s">
        <v>33</v>
      </c>
    </row>
    <row r="13307" spans="1:15" x14ac:dyDescent="0.25">
      <c r="A13307" s="1" t="s">
        <v>35155</v>
      </c>
      <c r="B13307">
        <v>79</v>
      </c>
      <c r="C13307" s="1" t="s">
        <v>16</v>
      </c>
      <c r="D13307" s="1" t="s">
        <v>26</v>
      </c>
      <c r="E13307" s="1" t="s">
        <v>43</v>
      </c>
      <c r="F13307" s="2">
        <v>44786</v>
      </c>
      <c r="G13307" s="1" t="s">
        <v>35156</v>
      </c>
      <c r="H13307" s="1" t="s">
        <v>23816</v>
      </c>
      <c r="I13307" s="1" t="s">
        <v>65</v>
      </c>
      <c r="J13307">
        <v>9602</v>
      </c>
      <c r="K13307">
        <v>416</v>
      </c>
      <c r="L13307" s="1" t="s">
        <v>22</v>
      </c>
      <c r="M13307" s="2">
        <v>44809</v>
      </c>
      <c r="N13307" s="1" t="s">
        <v>32</v>
      </c>
      <c r="O13307" s="1" t="s">
        <v>24</v>
      </c>
    </row>
    <row r="13308" spans="1:15" x14ac:dyDescent="0.25">
      <c r="A13308" s="1" t="s">
        <v>35157</v>
      </c>
      <c r="B13308">
        <v>71</v>
      </c>
      <c r="C13308" s="1" t="s">
        <v>16</v>
      </c>
      <c r="D13308" s="1" t="s">
        <v>17</v>
      </c>
      <c r="E13308" s="1" t="s">
        <v>54</v>
      </c>
      <c r="F13308" s="2">
        <v>44061</v>
      </c>
      <c r="G13308" s="1" t="s">
        <v>35158</v>
      </c>
      <c r="H13308" s="1" t="s">
        <v>35159</v>
      </c>
      <c r="I13308" s="1" t="s">
        <v>39</v>
      </c>
      <c r="J13308">
        <v>11397</v>
      </c>
      <c r="K13308">
        <v>478</v>
      </c>
      <c r="L13308" s="1" t="s">
        <v>22</v>
      </c>
      <c r="M13308" s="2">
        <v>44082</v>
      </c>
      <c r="N13308" s="1" t="s">
        <v>40</v>
      </c>
      <c r="O13308" s="1" t="s">
        <v>47</v>
      </c>
    </row>
    <row r="13309" spans="1:15" x14ac:dyDescent="0.25">
      <c r="A13309" s="1" t="s">
        <v>35160</v>
      </c>
      <c r="B13309">
        <v>75</v>
      </c>
      <c r="C13309" s="1" t="s">
        <v>35</v>
      </c>
      <c r="D13309" s="1" t="s">
        <v>42</v>
      </c>
      <c r="E13309" s="1" t="s">
        <v>43</v>
      </c>
      <c r="F13309" s="2">
        <v>44032</v>
      </c>
      <c r="G13309" s="1" t="s">
        <v>35161</v>
      </c>
      <c r="H13309" s="1" t="s">
        <v>35162</v>
      </c>
      <c r="I13309" s="1" t="s">
        <v>39</v>
      </c>
      <c r="J13309">
        <v>26106</v>
      </c>
      <c r="K13309">
        <v>262</v>
      </c>
      <c r="L13309" s="1" t="s">
        <v>31</v>
      </c>
      <c r="M13309" s="2">
        <v>44062</v>
      </c>
      <c r="N13309" s="1" t="s">
        <v>23</v>
      </c>
      <c r="O13309" s="1" t="s">
        <v>47</v>
      </c>
    </row>
    <row r="13310" spans="1:15" x14ac:dyDescent="0.25">
      <c r="A13310" s="1" t="s">
        <v>35163</v>
      </c>
      <c r="B13310">
        <v>51</v>
      </c>
      <c r="C13310" s="1" t="s">
        <v>16</v>
      </c>
      <c r="D13310" s="1" t="s">
        <v>26</v>
      </c>
      <c r="E13310" s="1" t="s">
        <v>93</v>
      </c>
      <c r="F13310" s="2">
        <v>43661</v>
      </c>
      <c r="G13310" s="1" t="s">
        <v>35164</v>
      </c>
      <c r="H13310" s="1" t="s">
        <v>35165</v>
      </c>
      <c r="I13310" s="1" t="s">
        <v>30</v>
      </c>
      <c r="J13310">
        <v>45346</v>
      </c>
      <c r="K13310">
        <v>481</v>
      </c>
      <c r="L13310" s="1" t="s">
        <v>22</v>
      </c>
      <c r="M13310" s="2">
        <v>43681</v>
      </c>
      <c r="N13310" s="1" t="s">
        <v>52</v>
      </c>
      <c r="O13310" s="1" t="s">
        <v>24</v>
      </c>
    </row>
    <row r="13311" spans="1:15" x14ac:dyDescent="0.25">
      <c r="A13311" s="1" t="s">
        <v>35166</v>
      </c>
      <c r="B13311">
        <v>82</v>
      </c>
      <c r="C13311" s="1" t="s">
        <v>35</v>
      </c>
      <c r="D13311" s="1" t="s">
        <v>26</v>
      </c>
      <c r="E13311" s="1" t="s">
        <v>18</v>
      </c>
      <c r="F13311" s="2">
        <v>44571</v>
      </c>
      <c r="G13311" s="1" t="s">
        <v>35167</v>
      </c>
      <c r="H13311" s="1" t="s">
        <v>35168</v>
      </c>
      <c r="I13311" s="1" t="s">
        <v>21</v>
      </c>
      <c r="J13311">
        <v>3249</v>
      </c>
      <c r="K13311">
        <v>210</v>
      </c>
      <c r="L13311" s="1" t="s">
        <v>22</v>
      </c>
      <c r="M13311" s="2">
        <v>44591</v>
      </c>
      <c r="N13311" s="1" t="s">
        <v>40</v>
      </c>
      <c r="O13311" s="1" t="s">
        <v>47</v>
      </c>
    </row>
    <row r="13312" spans="1:15" x14ac:dyDescent="0.25">
      <c r="A13312" s="1" t="s">
        <v>35169</v>
      </c>
      <c r="B13312">
        <v>83</v>
      </c>
      <c r="C13312" s="1" t="s">
        <v>16</v>
      </c>
      <c r="D13312" s="1" t="s">
        <v>103</v>
      </c>
      <c r="E13312" s="1" t="s">
        <v>54</v>
      </c>
      <c r="F13312" s="2">
        <v>45023</v>
      </c>
      <c r="G13312" s="1" t="s">
        <v>10818</v>
      </c>
      <c r="H13312" s="1" t="s">
        <v>35170</v>
      </c>
      <c r="I13312" s="1" t="s">
        <v>39</v>
      </c>
      <c r="J13312">
        <v>6215</v>
      </c>
      <c r="K13312">
        <v>227</v>
      </c>
      <c r="L13312" s="1" t="s">
        <v>22</v>
      </c>
      <c r="M13312" s="2">
        <v>45029</v>
      </c>
      <c r="N13312" s="1" t="s">
        <v>23</v>
      </c>
      <c r="O13312" s="1" t="s">
        <v>24</v>
      </c>
    </row>
    <row r="13313" spans="1:15" x14ac:dyDescent="0.25">
      <c r="A13313" s="1" t="s">
        <v>35171</v>
      </c>
      <c r="B13313">
        <v>29</v>
      </c>
      <c r="C13313" s="1" t="s">
        <v>35</v>
      </c>
      <c r="D13313" s="1" t="s">
        <v>36</v>
      </c>
      <c r="E13313" s="1" t="s">
        <v>27</v>
      </c>
      <c r="F13313" s="2">
        <v>44999</v>
      </c>
      <c r="G13313" s="1" t="s">
        <v>35172</v>
      </c>
      <c r="H13313" s="1" t="s">
        <v>35173</v>
      </c>
      <c r="I13313" s="1" t="s">
        <v>57</v>
      </c>
      <c r="J13313">
        <v>10741</v>
      </c>
      <c r="K13313">
        <v>392</v>
      </c>
      <c r="L13313" s="1" t="s">
        <v>31</v>
      </c>
      <c r="M13313" s="2">
        <v>45008</v>
      </c>
      <c r="N13313" s="1" t="s">
        <v>40</v>
      </c>
      <c r="O13313" s="1" t="s">
        <v>24</v>
      </c>
    </row>
    <row r="13314" spans="1:15" x14ac:dyDescent="0.25">
      <c r="A13314" s="1" t="s">
        <v>35174</v>
      </c>
      <c r="B13314">
        <v>82</v>
      </c>
      <c r="C13314" s="1" t="s">
        <v>16</v>
      </c>
      <c r="D13314" s="1" t="s">
        <v>125</v>
      </c>
      <c r="E13314" s="1" t="s">
        <v>18</v>
      </c>
      <c r="F13314" s="2">
        <v>44031</v>
      </c>
      <c r="G13314" s="1" t="s">
        <v>35175</v>
      </c>
      <c r="H13314" s="1" t="s">
        <v>35176</v>
      </c>
      <c r="I13314" s="1" t="s">
        <v>65</v>
      </c>
      <c r="J13314">
        <v>28047</v>
      </c>
      <c r="K13314">
        <v>464</v>
      </c>
      <c r="L13314" s="1" t="s">
        <v>31</v>
      </c>
      <c r="M13314" s="2">
        <v>44058</v>
      </c>
      <c r="N13314" s="1" t="s">
        <v>40</v>
      </c>
      <c r="O13314" s="1" t="s">
        <v>33</v>
      </c>
    </row>
    <row r="13315" spans="1:15" x14ac:dyDescent="0.25">
      <c r="A13315" s="1" t="s">
        <v>35177</v>
      </c>
      <c r="B13315">
        <v>80</v>
      </c>
      <c r="C13315" s="1" t="s">
        <v>35</v>
      </c>
      <c r="D13315" s="1" t="s">
        <v>17</v>
      </c>
      <c r="E13315" s="1" t="s">
        <v>54</v>
      </c>
      <c r="F13315" s="2">
        <v>44367</v>
      </c>
      <c r="G13315" s="1" t="s">
        <v>35178</v>
      </c>
      <c r="H13315" s="1" t="s">
        <v>35179</v>
      </c>
      <c r="I13315" s="1" t="s">
        <v>57</v>
      </c>
      <c r="J13315">
        <v>23175</v>
      </c>
      <c r="K13315">
        <v>434</v>
      </c>
      <c r="L13315" s="1" t="s">
        <v>22</v>
      </c>
      <c r="M13315" s="2">
        <v>44394</v>
      </c>
      <c r="N13315" s="1" t="s">
        <v>40</v>
      </c>
      <c r="O13315" s="1" t="s">
        <v>24</v>
      </c>
    </row>
    <row r="13316" spans="1:15" x14ac:dyDescent="0.25">
      <c r="A13316" s="1" t="s">
        <v>2037</v>
      </c>
      <c r="B13316">
        <v>69</v>
      </c>
      <c r="C13316" s="1" t="s">
        <v>35</v>
      </c>
      <c r="D13316" s="1" t="s">
        <v>17</v>
      </c>
      <c r="E13316" s="1" t="s">
        <v>27</v>
      </c>
      <c r="F13316" s="2">
        <v>44337</v>
      </c>
      <c r="G13316" s="1" t="s">
        <v>33872</v>
      </c>
      <c r="H13316" s="1" t="s">
        <v>35034</v>
      </c>
      <c r="I13316" s="1" t="s">
        <v>57</v>
      </c>
      <c r="J13316">
        <v>311</v>
      </c>
      <c r="K13316">
        <v>384</v>
      </c>
      <c r="L13316" s="1" t="s">
        <v>46</v>
      </c>
      <c r="M13316" s="2">
        <v>44345</v>
      </c>
      <c r="N13316" s="1" t="s">
        <v>32</v>
      </c>
      <c r="O13316" s="1" t="s">
        <v>24</v>
      </c>
    </row>
    <row r="13317" spans="1:15" x14ac:dyDescent="0.25">
      <c r="A13317" s="1" t="s">
        <v>35180</v>
      </c>
      <c r="B13317">
        <v>57</v>
      </c>
      <c r="C13317" s="1" t="s">
        <v>35</v>
      </c>
      <c r="D13317" s="1" t="s">
        <v>49</v>
      </c>
      <c r="E13317" s="1" t="s">
        <v>54</v>
      </c>
      <c r="F13317" s="2">
        <v>44652</v>
      </c>
      <c r="G13317" s="1" t="s">
        <v>35181</v>
      </c>
      <c r="H13317" s="1" t="s">
        <v>35182</v>
      </c>
      <c r="I13317" s="1" t="s">
        <v>30</v>
      </c>
      <c r="J13317">
        <v>33806</v>
      </c>
      <c r="K13317">
        <v>316</v>
      </c>
      <c r="L13317" s="1" t="s">
        <v>31</v>
      </c>
      <c r="M13317" s="2">
        <v>44677</v>
      </c>
      <c r="N13317" s="1" t="s">
        <v>40</v>
      </c>
      <c r="O13317" s="1" t="s">
        <v>47</v>
      </c>
    </row>
    <row r="13318" spans="1:15" x14ac:dyDescent="0.25">
      <c r="A13318" s="1" t="s">
        <v>35183</v>
      </c>
      <c r="B13318">
        <v>26</v>
      </c>
      <c r="C13318" s="1" t="s">
        <v>16</v>
      </c>
      <c r="D13318" s="1" t="s">
        <v>26</v>
      </c>
      <c r="E13318" s="1" t="s">
        <v>54</v>
      </c>
      <c r="F13318" s="2">
        <v>44225</v>
      </c>
      <c r="G13318" s="1" t="s">
        <v>35184</v>
      </c>
      <c r="H13318" s="1" t="s">
        <v>35185</v>
      </c>
      <c r="I13318" s="1" t="s">
        <v>57</v>
      </c>
      <c r="J13318">
        <v>11713</v>
      </c>
      <c r="K13318">
        <v>387</v>
      </c>
      <c r="L13318" s="1" t="s">
        <v>31</v>
      </c>
      <c r="M13318" s="2">
        <v>44250</v>
      </c>
      <c r="N13318" s="1" t="s">
        <v>32</v>
      </c>
      <c r="O13318" s="1" t="s">
        <v>24</v>
      </c>
    </row>
    <row r="13319" spans="1:15" x14ac:dyDescent="0.25">
      <c r="A13319" s="1" t="s">
        <v>35186</v>
      </c>
      <c r="B13319">
        <v>19</v>
      </c>
      <c r="C13319" s="1" t="s">
        <v>35</v>
      </c>
      <c r="D13319" s="1" t="s">
        <v>103</v>
      </c>
      <c r="E13319" s="1" t="s">
        <v>93</v>
      </c>
      <c r="F13319" s="2">
        <v>44376</v>
      </c>
      <c r="G13319" s="1" t="s">
        <v>29224</v>
      </c>
      <c r="H13319" s="1" t="s">
        <v>35187</v>
      </c>
      <c r="I13319" s="1" t="s">
        <v>21</v>
      </c>
      <c r="J13319">
        <v>16997</v>
      </c>
      <c r="K13319">
        <v>337</v>
      </c>
      <c r="L13319" s="1" t="s">
        <v>46</v>
      </c>
      <c r="M13319" s="2">
        <v>44386</v>
      </c>
      <c r="N13319" s="1" t="s">
        <v>32</v>
      </c>
      <c r="O13319" s="1" t="s">
        <v>47</v>
      </c>
    </row>
    <row r="13320" spans="1:15" x14ac:dyDescent="0.25">
      <c r="A13320" s="1" t="s">
        <v>35188</v>
      </c>
      <c r="B13320">
        <v>48</v>
      </c>
      <c r="C13320" s="1" t="s">
        <v>35</v>
      </c>
      <c r="D13320" s="1" t="s">
        <v>26</v>
      </c>
      <c r="E13320" s="1" t="s">
        <v>18</v>
      </c>
      <c r="F13320" s="2">
        <v>45075</v>
      </c>
      <c r="G13320" s="1" t="s">
        <v>35189</v>
      </c>
      <c r="H13320" s="1" t="s">
        <v>35190</v>
      </c>
      <c r="I13320" s="1" t="s">
        <v>30</v>
      </c>
      <c r="J13320">
        <v>28311</v>
      </c>
      <c r="K13320">
        <v>319</v>
      </c>
      <c r="L13320" s="1" t="s">
        <v>22</v>
      </c>
      <c r="M13320" s="2">
        <v>45092</v>
      </c>
      <c r="N13320" s="1" t="s">
        <v>32</v>
      </c>
      <c r="O13320" s="1" t="s">
        <v>47</v>
      </c>
    </row>
    <row r="13321" spans="1:15" x14ac:dyDescent="0.25">
      <c r="A13321" s="1" t="s">
        <v>35191</v>
      </c>
      <c r="B13321">
        <v>61</v>
      </c>
      <c r="C13321" s="1" t="s">
        <v>35</v>
      </c>
      <c r="D13321" s="1" t="s">
        <v>36</v>
      </c>
      <c r="E13321" s="1" t="s">
        <v>76</v>
      </c>
      <c r="F13321" s="2">
        <v>44768</v>
      </c>
      <c r="G13321" s="1" t="s">
        <v>35192</v>
      </c>
      <c r="H13321" s="1" t="s">
        <v>16887</v>
      </c>
      <c r="I13321" s="1" t="s">
        <v>39</v>
      </c>
      <c r="J13321">
        <v>38152</v>
      </c>
      <c r="K13321">
        <v>238</v>
      </c>
      <c r="L13321" s="1" t="s">
        <v>46</v>
      </c>
      <c r="M13321" s="2">
        <v>44777</v>
      </c>
      <c r="N13321" s="1" t="s">
        <v>32</v>
      </c>
      <c r="O13321" s="1" t="s">
        <v>47</v>
      </c>
    </row>
    <row r="13322" spans="1:15" x14ac:dyDescent="0.25">
      <c r="A13322" s="1" t="s">
        <v>35193</v>
      </c>
      <c r="B13322">
        <v>39</v>
      </c>
      <c r="C13322" s="1" t="s">
        <v>16</v>
      </c>
      <c r="D13322" s="1" t="s">
        <v>17</v>
      </c>
      <c r="E13322" s="1" t="s">
        <v>27</v>
      </c>
      <c r="F13322" s="2">
        <v>44159</v>
      </c>
      <c r="G13322" s="1" t="s">
        <v>3928</v>
      </c>
      <c r="H13322" s="1" t="s">
        <v>35194</v>
      </c>
      <c r="I13322" s="1" t="s">
        <v>57</v>
      </c>
      <c r="J13322">
        <v>47533</v>
      </c>
      <c r="K13322">
        <v>347</v>
      </c>
      <c r="L13322" s="1" t="s">
        <v>31</v>
      </c>
      <c r="M13322" s="2">
        <v>44161</v>
      </c>
      <c r="N13322" s="1" t="s">
        <v>40</v>
      </c>
      <c r="O13322" s="1" t="s">
        <v>24</v>
      </c>
    </row>
    <row r="13323" spans="1:15" x14ac:dyDescent="0.25">
      <c r="A13323" s="1" t="s">
        <v>35195</v>
      </c>
      <c r="B13323">
        <v>50</v>
      </c>
      <c r="C13323" s="1" t="s">
        <v>16</v>
      </c>
      <c r="D13323" s="1" t="s">
        <v>125</v>
      </c>
      <c r="E13323" s="1" t="s">
        <v>93</v>
      </c>
      <c r="F13323" s="2">
        <v>45359</v>
      </c>
      <c r="G13323" s="1" t="s">
        <v>35196</v>
      </c>
      <c r="H13323" s="1" t="s">
        <v>35197</v>
      </c>
      <c r="I13323" s="1" t="s">
        <v>57</v>
      </c>
      <c r="J13323">
        <v>5378</v>
      </c>
      <c r="K13323">
        <v>491</v>
      </c>
      <c r="L13323" s="1" t="s">
        <v>46</v>
      </c>
      <c r="M13323" s="2">
        <v>45382</v>
      </c>
      <c r="N13323" s="1" t="s">
        <v>23</v>
      </c>
      <c r="O13323" s="1" t="s">
        <v>47</v>
      </c>
    </row>
    <row r="13324" spans="1:15" x14ac:dyDescent="0.25">
      <c r="A13324" s="1" t="s">
        <v>29382</v>
      </c>
      <c r="B13324">
        <v>48</v>
      </c>
      <c r="C13324" s="1" t="s">
        <v>35</v>
      </c>
      <c r="D13324" s="1" t="s">
        <v>49</v>
      </c>
      <c r="E13324" s="1" t="s">
        <v>76</v>
      </c>
      <c r="F13324" s="2">
        <v>44636</v>
      </c>
      <c r="G13324" s="1" t="s">
        <v>35198</v>
      </c>
      <c r="H13324" s="1" t="s">
        <v>35199</v>
      </c>
      <c r="I13324" s="1" t="s">
        <v>30</v>
      </c>
      <c r="J13324">
        <v>23919</v>
      </c>
      <c r="K13324">
        <v>192</v>
      </c>
      <c r="L13324" s="1" t="s">
        <v>31</v>
      </c>
      <c r="M13324" s="2">
        <v>44661</v>
      </c>
      <c r="N13324" s="1" t="s">
        <v>52</v>
      </c>
      <c r="O13324" s="1" t="s">
        <v>33</v>
      </c>
    </row>
    <row r="13325" spans="1:15" x14ac:dyDescent="0.25">
      <c r="A13325" s="1" t="s">
        <v>4703</v>
      </c>
      <c r="B13325">
        <v>63</v>
      </c>
      <c r="C13325" s="1" t="s">
        <v>35</v>
      </c>
      <c r="D13325" s="1" t="s">
        <v>103</v>
      </c>
      <c r="E13325" s="1" t="s">
        <v>27</v>
      </c>
      <c r="F13325" s="2">
        <v>44390</v>
      </c>
      <c r="G13325" s="1" t="s">
        <v>35200</v>
      </c>
      <c r="H13325" s="1" t="s">
        <v>35201</v>
      </c>
      <c r="I13325" s="1" t="s">
        <v>65</v>
      </c>
      <c r="J13325">
        <v>33093</v>
      </c>
      <c r="K13325">
        <v>103</v>
      </c>
      <c r="L13325" s="1" t="s">
        <v>46</v>
      </c>
      <c r="M13325" s="2">
        <v>44393</v>
      </c>
      <c r="N13325" s="1" t="s">
        <v>32</v>
      </c>
      <c r="O13325" s="1" t="s">
        <v>24</v>
      </c>
    </row>
    <row r="13326" spans="1:15" x14ac:dyDescent="0.25">
      <c r="A13326" s="1" t="s">
        <v>35202</v>
      </c>
      <c r="B13326">
        <v>81</v>
      </c>
      <c r="C13326" s="1" t="s">
        <v>35</v>
      </c>
      <c r="D13326" s="1" t="s">
        <v>26</v>
      </c>
      <c r="E13326" s="1" t="s">
        <v>54</v>
      </c>
      <c r="F13326" s="2">
        <v>44091</v>
      </c>
      <c r="G13326" s="1" t="s">
        <v>35203</v>
      </c>
      <c r="H13326" s="1" t="s">
        <v>35204</v>
      </c>
      <c r="I13326" s="1" t="s">
        <v>65</v>
      </c>
      <c r="J13326">
        <v>39336</v>
      </c>
      <c r="K13326">
        <v>293</v>
      </c>
      <c r="L13326" s="1" t="s">
        <v>22</v>
      </c>
      <c r="M13326" s="2">
        <v>44107</v>
      </c>
      <c r="N13326" s="1" t="s">
        <v>32</v>
      </c>
      <c r="O13326" s="1" t="s">
        <v>33</v>
      </c>
    </row>
    <row r="13327" spans="1:15" x14ac:dyDescent="0.25">
      <c r="A13327" s="1" t="s">
        <v>35205</v>
      </c>
      <c r="B13327">
        <v>46</v>
      </c>
      <c r="C13327" s="1" t="s">
        <v>16</v>
      </c>
      <c r="D13327" s="1" t="s">
        <v>42</v>
      </c>
      <c r="E13327" s="1" t="s">
        <v>54</v>
      </c>
      <c r="F13327" s="2">
        <v>44726</v>
      </c>
      <c r="G13327" s="1" t="s">
        <v>35206</v>
      </c>
      <c r="H13327" s="1" t="s">
        <v>35207</v>
      </c>
      <c r="I13327" s="1" t="s">
        <v>57</v>
      </c>
      <c r="J13327">
        <v>4491</v>
      </c>
      <c r="K13327">
        <v>156</v>
      </c>
      <c r="L13327" s="1" t="s">
        <v>31</v>
      </c>
      <c r="M13327" s="2">
        <v>44748</v>
      </c>
      <c r="N13327" s="1" t="s">
        <v>32</v>
      </c>
      <c r="O13327" s="1" t="s">
        <v>24</v>
      </c>
    </row>
    <row r="13328" spans="1:15" x14ac:dyDescent="0.25">
      <c r="A13328" s="1" t="s">
        <v>1639</v>
      </c>
      <c r="B13328">
        <v>64</v>
      </c>
      <c r="C13328" s="1" t="s">
        <v>35</v>
      </c>
      <c r="D13328" s="1" t="s">
        <v>125</v>
      </c>
      <c r="E13328" s="1" t="s">
        <v>93</v>
      </c>
      <c r="F13328" s="2">
        <v>44047</v>
      </c>
      <c r="G13328" s="1" t="s">
        <v>35208</v>
      </c>
      <c r="H13328" s="1" t="s">
        <v>9569</v>
      </c>
      <c r="I13328" s="1" t="s">
        <v>21</v>
      </c>
      <c r="J13328">
        <v>11585</v>
      </c>
      <c r="K13328">
        <v>288</v>
      </c>
      <c r="L13328" s="1" t="s">
        <v>46</v>
      </c>
      <c r="M13328" s="2">
        <v>44051</v>
      </c>
      <c r="N13328" s="1" t="s">
        <v>23</v>
      </c>
      <c r="O13328" s="1" t="s">
        <v>33</v>
      </c>
    </row>
    <row r="13329" spans="1:15" x14ac:dyDescent="0.25">
      <c r="A13329" s="1" t="s">
        <v>35209</v>
      </c>
      <c r="B13329">
        <v>64</v>
      </c>
      <c r="C13329" s="1" t="s">
        <v>35</v>
      </c>
      <c r="D13329" s="1" t="s">
        <v>125</v>
      </c>
      <c r="E13329" s="1" t="s">
        <v>76</v>
      </c>
      <c r="F13329" s="2">
        <v>43685</v>
      </c>
      <c r="G13329" s="1" t="s">
        <v>33097</v>
      </c>
      <c r="H13329" s="1" t="s">
        <v>35210</v>
      </c>
      <c r="I13329" s="1" t="s">
        <v>57</v>
      </c>
      <c r="J13329">
        <v>9836</v>
      </c>
      <c r="K13329">
        <v>268</v>
      </c>
      <c r="L13329" s="1" t="s">
        <v>22</v>
      </c>
      <c r="M13329" s="2">
        <v>43702</v>
      </c>
      <c r="N13329" s="1" t="s">
        <v>79</v>
      </c>
      <c r="O13329" s="1" t="s">
        <v>33</v>
      </c>
    </row>
    <row r="13330" spans="1:15" x14ac:dyDescent="0.25">
      <c r="A13330" s="1" t="s">
        <v>35211</v>
      </c>
      <c r="B13330">
        <v>85</v>
      </c>
      <c r="C13330" s="1" t="s">
        <v>35</v>
      </c>
      <c r="D13330" s="1" t="s">
        <v>17</v>
      </c>
      <c r="E13330" s="1" t="s">
        <v>54</v>
      </c>
      <c r="F13330" s="2">
        <v>44198</v>
      </c>
      <c r="G13330" s="1" t="s">
        <v>35212</v>
      </c>
      <c r="H13330" s="1" t="s">
        <v>19282</v>
      </c>
      <c r="I13330" s="1" t="s">
        <v>65</v>
      </c>
      <c r="J13330">
        <v>13117</v>
      </c>
      <c r="K13330">
        <v>357</v>
      </c>
      <c r="L13330" s="1" t="s">
        <v>22</v>
      </c>
      <c r="M13330" s="2">
        <v>44205</v>
      </c>
      <c r="N13330" s="1" t="s">
        <v>52</v>
      </c>
      <c r="O13330" s="1" t="s">
        <v>47</v>
      </c>
    </row>
    <row r="13331" spans="1:15" x14ac:dyDescent="0.25">
      <c r="A13331" s="1" t="s">
        <v>35213</v>
      </c>
      <c r="B13331">
        <v>43</v>
      </c>
      <c r="C13331" s="1" t="s">
        <v>35</v>
      </c>
      <c r="D13331" s="1" t="s">
        <v>26</v>
      </c>
      <c r="E13331" s="1" t="s">
        <v>54</v>
      </c>
      <c r="F13331" s="2">
        <v>44759</v>
      </c>
      <c r="G13331" s="1" t="s">
        <v>35214</v>
      </c>
      <c r="H13331" s="1" t="s">
        <v>9018</v>
      </c>
      <c r="I13331" s="1" t="s">
        <v>57</v>
      </c>
      <c r="J13331">
        <v>9631</v>
      </c>
      <c r="K13331">
        <v>468</v>
      </c>
      <c r="L13331" s="1" t="s">
        <v>22</v>
      </c>
      <c r="M13331" s="2">
        <v>44782</v>
      </c>
      <c r="N13331" s="1" t="s">
        <v>52</v>
      </c>
      <c r="O13331" s="1" t="s">
        <v>47</v>
      </c>
    </row>
    <row r="13332" spans="1:15" x14ac:dyDescent="0.25">
      <c r="A13332" s="1" t="s">
        <v>35215</v>
      </c>
      <c r="B13332">
        <v>84</v>
      </c>
      <c r="C13332" s="1" t="s">
        <v>16</v>
      </c>
      <c r="D13332" s="1" t="s">
        <v>17</v>
      </c>
      <c r="E13332" s="1" t="s">
        <v>93</v>
      </c>
      <c r="F13332" s="2">
        <v>44717</v>
      </c>
      <c r="G13332" s="1" t="s">
        <v>6042</v>
      </c>
      <c r="H13332" s="1" t="s">
        <v>35216</v>
      </c>
      <c r="I13332" s="1" t="s">
        <v>57</v>
      </c>
      <c r="J13332">
        <v>5387</v>
      </c>
      <c r="K13332">
        <v>120</v>
      </c>
      <c r="L13332" s="1" t="s">
        <v>46</v>
      </c>
      <c r="M13332" s="2">
        <v>44740</v>
      </c>
      <c r="N13332" s="1" t="s">
        <v>40</v>
      </c>
      <c r="O13332" s="1" t="s">
        <v>24</v>
      </c>
    </row>
    <row r="13333" spans="1:15" x14ac:dyDescent="0.25">
      <c r="A13333" s="1" t="s">
        <v>35217</v>
      </c>
      <c r="B13333">
        <v>83</v>
      </c>
      <c r="C13333" s="1" t="s">
        <v>16</v>
      </c>
      <c r="D13333" s="1" t="s">
        <v>103</v>
      </c>
      <c r="E13333" s="1" t="s">
        <v>43</v>
      </c>
      <c r="F13333" s="2">
        <v>43828</v>
      </c>
      <c r="G13333" s="1" t="s">
        <v>35218</v>
      </c>
      <c r="H13333" s="1" t="s">
        <v>35219</v>
      </c>
      <c r="I13333" s="1" t="s">
        <v>30</v>
      </c>
      <c r="J13333">
        <v>40323</v>
      </c>
      <c r="K13333">
        <v>280</v>
      </c>
      <c r="L13333" s="1" t="s">
        <v>46</v>
      </c>
      <c r="M13333" s="2">
        <v>43840</v>
      </c>
      <c r="N13333" s="1" t="s">
        <v>32</v>
      </c>
      <c r="O13333" s="1" t="s">
        <v>33</v>
      </c>
    </row>
    <row r="13334" spans="1:15" x14ac:dyDescent="0.25">
      <c r="A13334" s="1" t="s">
        <v>35220</v>
      </c>
      <c r="B13334">
        <v>81</v>
      </c>
      <c r="C13334" s="1" t="s">
        <v>16</v>
      </c>
      <c r="D13334" s="1" t="s">
        <v>125</v>
      </c>
      <c r="E13334" s="1" t="s">
        <v>43</v>
      </c>
      <c r="F13334" s="2">
        <v>44500</v>
      </c>
      <c r="G13334" s="1" t="s">
        <v>35221</v>
      </c>
      <c r="H13334" s="1" t="s">
        <v>35222</v>
      </c>
      <c r="I13334" s="1" t="s">
        <v>39</v>
      </c>
      <c r="J13334">
        <v>41903</v>
      </c>
      <c r="K13334">
        <v>384</v>
      </c>
      <c r="L13334" s="1" t="s">
        <v>22</v>
      </c>
      <c r="M13334" s="2">
        <v>44514</v>
      </c>
      <c r="N13334" s="1" t="s">
        <v>52</v>
      </c>
      <c r="O13334" s="1" t="s">
        <v>33</v>
      </c>
    </row>
    <row r="13335" spans="1:15" x14ac:dyDescent="0.25">
      <c r="A13335" s="1" t="s">
        <v>35223</v>
      </c>
      <c r="B13335">
        <v>82</v>
      </c>
      <c r="C13335" s="1" t="s">
        <v>35</v>
      </c>
      <c r="D13335" s="1" t="s">
        <v>125</v>
      </c>
      <c r="E13335" s="1" t="s">
        <v>54</v>
      </c>
      <c r="F13335" s="2">
        <v>43690</v>
      </c>
      <c r="G13335" s="1" t="s">
        <v>35224</v>
      </c>
      <c r="H13335" s="1" t="s">
        <v>29872</v>
      </c>
      <c r="I13335" s="1" t="s">
        <v>57</v>
      </c>
      <c r="J13335">
        <v>12426</v>
      </c>
      <c r="K13335">
        <v>191</v>
      </c>
      <c r="L13335" s="1" t="s">
        <v>31</v>
      </c>
      <c r="M13335" s="2">
        <v>43696</v>
      </c>
      <c r="N13335" s="1" t="s">
        <v>40</v>
      </c>
      <c r="O13335" s="1" t="s">
        <v>33</v>
      </c>
    </row>
    <row r="13336" spans="1:15" x14ac:dyDescent="0.25">
      <c r="A13336" s="1" t="s">
        <v>35225</v>
      </c>
      <c r="B13336">
        <v>18</v>
      </c>
      <c r="C13336" s="1" t="s">
        <v>35</v>
      </c>
      <c r="D13336" s="1" t="s">
        <v>36</v>
      </c>
      <c r="E13336" s="1" t="s">
        <v>76</v>
      </c>
      <c r="F13336" s="2">
        <v>44095</v>
      </c>
      <c r="G13336" s="1" t="s">
        <v>35226</v>
      </c>
      <c r="H13336" s="1" t="s">
        <v>35227</v>
      </c>
      <c r="I13336" s="1" t="s">
        <v>65</v>
      </c>
      <c r="J13336">
        <v>45032</v>
      </c>
      <c r="K13336">
        <v>189</v>
      </c>
      <c r="L13336" s="1" t="s">
        <v>22</v>
      </c>
      <c r="M13336" s="2">
        <v>44104</v>
      </c>
      <c r="N13336" s="1" t="s">
        <v>52</v>
      </c>
      <c r="O13336" s="1" t="s">
        <v>24</v>
      </c>
    </row>
    <row r="13337" spans="1:15" x14ac:dyDescent="0.25">
      <c r="A13337" s="1" t="s">
        <v>35228</v>
      </c>
      <c r="B13337">
        <v>40</v>
      </c>
      <c r="C13337" s="1" t="s">
        <v>35</v>
      </c>
      <c r="D13337" s="1" t="s">
        <v>42</v>
      </c>
      <c r="E13337" s="1" t="s">
        <v>18</v>
      </c>
      <c r="F13337" s="2">
        <v>45168</v>
      </c>
      <c r="G13337" s="1" t="s">
        <v>35229</v>
      </c>
      <c r="H13337" s="1" t="s">
        <v>35230</v>
      </c>
      <c r="I13337" s="1" t="s">
        <v>39</v>
      </c>
      <c r="J13337">
        <v>5314</v>
      </c>
      <c r="K13337">
        <v>330</v>
      </c>
      <c r="L13337" s="1" t="s">
        <v>31</v>
      </c>
      <c r="M13337" s="2">
        <v>45179</v>
      </c>
      <c r="N13337" s="1" t="s">
        <v>40</v>
      </c>
      <c r="O13337" s="1" t="s">
        <v>47</v>
      </c>
    </row>
    <row r="13338" spans="1:15" x14ac:dyDescent="0.25">
      <c r="A13338" s="1" t="s">
        <v>35231</v>
      </c>
      <c r="B13338">
        <v>59</v>
      </c>
      <c r="C13338" s="1" t="s">
        <v>35</v>
      </c>
      <c r="D13338" s="1" t="s">
        <v>17</v>
      </c>
      <c r="E13338" s="1" t="s">
        <v>18</v>
      </c>
      <c r="F13338" s="2">
        <v>43833</v>
      </c>
      <c r="G13338" s="1" t="s">
        <v>35232</v>
      </c>
      <c r="H13338" s="1" t="s">
        <v>15186</v>
      </c>
      <c r="I13338" s="1" t="s">
        <v>21</v>
      </c>
      <c r="J13338">
        <v>4009</v>
      </c>
      <c r="K13338">
        <v>498</v>
      </c>
      <c r="L13338" s="1" t="s">
        <v>31</v>
      </c>
      <c r="M13338" s="2">
        <v>43857</v>
      </c>
      <c r="N13338" s="1" t="s">
        <v>79</v>
      </c>
      <c r="O13338" s="1" t="s">
        <v>47</v>
      </c>
    </row>
    <row r="13339" spans="1:15" x14ac:dyDescent="0.25">
      <c r="A13339" s="1" t="s">
        <v>35233</v>
      </c>
      <c r="B13339">
        <v>26</v>
      </c>
      <c r="C13339" s="1" t="s">
        <v>16</v>
      </c>
      <c r="D13339" s="1" t="s">
        <v>26</v>
      </c>
      <c r="E13339" s="1" t="s">
        <v>43</v>
      </c>
      <c r="F13339" s="2">
        <v>43750</v>
      </c>
      <c r="G13339" s="1" t="s">
        <v>35234</v>
      </c>
      <c r="H13339" s="1" t="s">
        <v>35235</v>
      </c>
      <c r="I13339" s="1" t="s">
        <v>30</v>
      </c>
      <c r="J13339">
        <v>18556</v>
      </c>
      <c r="K13339">
        <v>359</v>
      </c>
      <c r="L13339" s="1" t="s">
        <v>46</v>
      </c>
      <c r="M13339" s="2">
        <v>43770</v>
      </c>
      <c r="N13339" s="1" t="s">
        <v>23</v>
      </c>
      <c r="O13339" s="1" t="s">
        <v>24</v>
      </c>
    </row>
    <row r="13340" spans="1:15" x14ac:dyDescent="0.25">
      <c r="A13340" s="1" t="s">
        <v>35236</v>
      </c>
      <c r="B13340">
        <v>59</v>
      </c>
      <c r="C13340" s="1" t="s">
        <v>16</v>
      </c>
      <c r="D13340" s="1" t="s">
        <v>103</v>
      </c>
      <c r="E13340" s="1" t="s">
        <v>18</v>
      </c>
      <c r="F13340" s="2">
        <v>44059</v>
      </c>
      <c r="G13340" s="1" t="s">
        <v>35237</v>
      </c>
      <c r="H13340" s="1" t="s">
        <v>35238</v>
      </c>
      <c r="I13340" s="1" t="s">
        <v>65</v>
      </c>
      <c r="J13340">
        <v>18166</v>
      </c>
      <c r="K13340">
        <v>268</v>
      </c>
      <c r="L13340" s="1" t="s">
        <v>22</v>
      </c>
      <c r="M13340" s="2">
        <v>44060</v>
      </c>
      <c r="N13340" s="1" t="s">
        <v>52</v>
      </c>
      <c r="O13340" s="1" t="s">
        <v>47</v>
      </c>
    </row>
    <row r="13341" spans="1:15" x14ac:dyDescent="0.25">
      <c r="A13341" s="1" t="s">
        <v>35239</v>
      </c>
      <c r="B13341">
        <v>46</v>
      </c>
      <c r="C13341" s="1" t="s">
        <v>35</v>
      </c>
      <c r="D13341" s="1" t="s">
        <v>125</v>
      </c>
      <c r="E13341" s="1" t="s">
        <v>18</v>
      </c>
      <c r="F13341" s="2">
        <v>45006</v>
      </c>
      <c r="G13341" s="1" t="s">
        <v>35240</v>
      </c>
      <c r="H13341" s="1" t="s">
        <v>35241</v>
      </c>
      <c r="I13341" s="1" t="s">
        <v>21</v>
      </c>
      <c r="J13341">
        <v>18312</v>
      </c>
      <c r="K13341">
        <v>449</v>
      </c>
      <c r="L13341" s="1" t="s">
        <v>22</v>
      </c>
      <c r="M13341" s="2">
        <v>45032</v>
      </c>
      <c r="N13341" s="1" t="s">
        <v>32</v>
      </c>
      <c r="O13341" s="1" t="s">
        <v>33</v>
      </c>
    </row>
    <row r="13342" spans="1:15" x14ac:dyDescent="0.25">
      <c r="A13342" s="1" t="s">
        <v>35242</v>
      </c>
      <c r="B13342">
        <v>41</v>
      </c>
      <c r="C13342" s="1" t="s">
        <v>35</v>
      </c>
      <c r="D13342" s="1" t="s">
        <v>103</v>
      </c>
      <c r="E13342" s="1" t="s">
        <v>54</v>
      </c>
      <c r="F13342" s="2">
        <v>44818</v>
      </c>
      <c r="G13342" s="1" t="s">
        <v>35243</v>
      </c>
      <c r="H13342" s="1" t="s">
        <v>35244</v>
      </c>
      <c r="I13342" s="1" t="s">
        <v>65</v>
      </c>
      <c r="J13342">
        <v>35095</v>
      </c>
      <c r="K13342">
        <v>350</v>
      </c>
      <c r="L13342" s="1" t="s">
        <v>31</v>
      </c>
      <c r="M13342" s="2">
        <v>44832</v>
      </c>
      <c r="N13342" s="1" t="s">
        <v>23</v>
      </c>
      <c r="O13342" s="1" t="s">
        <v>33</v>
      </c>
    </row>
    <row r="13343" spans="1:15" x14ac:dyDescent="0.25">
      <c r="A13343" s="1" t="s">
        <v>35245</v>
      </c>
      <c r="B13343">
        <v>21</v>
      </c>
      <c r="C13343" s="1" t="s">
        <v>35</v>
      </c>
      <c r="D13343" s="1" t="s">
        <v>49</v>
      </c>
      <c r="E13343" s="1" t="s">
        <v>54</v>
      </c>
      <c r="F13343" s="2">
        <v>44365</v>
      </c>
      <c r="G13343" s="1" t="s">
        <v>13447</v>
      </c>
      <c r="H13343" s="1" t="s">
        <v>35246</v>
      </c>
      <c r="I13343" s="1" t="s">
        <v>21</v>
      </c>
      <c r="J13343">
        <v>42231</v>
      </c>
      <c r="K13343">
        <v>448</v>
      </c>
      <c r="L13343" s="1" t="s">
        <v>22</v>
      </c>
      <c r="M13343" s="2">
        <v>44370</v>
      </c>
      <c r="N13343" s="1" t="s">
        <v>23</v>
      </c>
      <c r="O13343" s="1" t="s">
        <v>33</v>
      </c>
    </row>
    <row r="13344" spans="1:15" x14ac:dyDescent="0.25">
      <c r="A13344" s="1" t="s">
        <v>15539</v>
      </c>
      <c r="B13344">
        <v>37</v>
      </c>
      <c r="C13344" s="1" t="s">
        <v>16</v>
      </c>
      <c r="D13344" s="1" t="s">
        <v>103</v>
      </c>
      <c r="E13344" s="1" t="s">
        <v>43</v>
      </c>
      <c r="F13344" s="2">
        <v>44719</v>
      </c>
      <c r="G13344" s="1" t="s">
        <v>35247</v>
      </c>
      <c r="H13344" s="1" t="s">
        <v>35248</v>
      </c>
      <c r="I13344" s="1" t="s">
        <v>39</v>
      </c>
      <c r="J13344">
        <v>32637</v>
      </c>
      <c r="K13344">
        <v>246</v>
      </c>
      <c r="L13344" s="1" t="s">
        <v>31</v>
      </c>
      <c r="M13344" s="2">
        <v>44728</v>
      </c>
      <c r="N13344" s="1" t="s">
        <v>52</v>
      </c>
      <c r="O13344" s="1" t="s">
        <v>24</v>
      </c>
    </row>
    <row r="13345" spans="1:15" x14ac:dyDescent="0.25">
      <c r="A13345" s="1" t="s">
        <v>35249</v>
      </c>
      <c r="B13345">
        <v>80</v>
      </c>
      <c r="C13345" s="1" t="s">
        <v>16</v>
      </c>
      <c r="D13345" s="1" t="s">
        <v>59</v>
      </c>
      <c r="E13345" s="1" t="s">
        <v>93</v>
      </c>
      <c r="F13345" s="2">
        <v>43821</v>
      </c>
      <c r="G13345" s="1" t="s">
        <v>35250</v>
      </c>
      <c r="H13345" s="1" t="s">
        <v>35251</v>
      </c>
      <c r="I13345" s="1" t="s">
        <v>30</v>
      </c>
      <c r="J13345">
        <v>19545</v>
      </c>
      <c r="K13345">
        <v>244</v>
      </c>
      <c r="L13345" s="1" t="s">
        <v>31</v>
      </c>
      <c r="M13345" s="2">
        <v>43844</v>
      </c>
      <c r="N13345" s="1" t="s">
        <v>40</v>
      </c>
      <c r="O13345" s="1" t="s">
        <v>33</v>
      </c>
    </row>
    <row r="13346" spans="1:15" x14ac:dyDescent="0.25">
      <c r="A13346" s="1" t="s">
        <v>35252</v>
      </c>
      <c r="B13346">
        <v>40</v>
      </c>
      <c r="C13346" s="1" t="s">
        <v>35</v>
      </c>
      <c r="D13346" s="1" t="s">
        <v>103</v>
      </c>
      <c r="E13346" s="1" t="s">
        <v>18</v>
      </c>
      <c r="F13346" s="2">
        <v>43773</v>
      </c>
      <c r="G13346" s="1" t="s">
        <v>35253</v>
      </c>
      <c r="H13346" s="1" t="s">
        <v>35254</v>
      </c>
      <c r="I13346" s="1" t="s">
        <v>57</v>
      </c>
      <c r="J13346">
        <v>47766</v>
      </c>
      <c r="K13346">
        <v>388</v>
      </c>
      <c r="L13346" s="1" t="s">
        <v>31</v>
      </c>
      <c r="M13346" s="2">
        <v>43785</v>
      </c>
      <c r="N13346" s="1" t="s">
        <v>79</v>
      </c>
      <c r="O13346" s="1" t="s">
        <v>47</v>
      </c>
    </row>
    <row r="13347" spans="1:15" x14ac:dyDescent="0.25">
      <c r="A13347" s="1" t="s">
        <v>35255</v>
      </c>
      <c r="B13347">
        <v>56</v>
      </c>
      <c r="C13347" s="1" t="s">
        <v>35</v>
      </c>
      <c r="D13347" s="1" t="s">
        <v>49</v>
      </c>
      <c r="E13347" s="1" t="s">
        <v>93</v>
      </c>
      <c r="F13347" s="2">
        <v>44274</v>
      </c>
      <c r="G13347" s="1" t="s">
        <v>35256</v>
      </c>
      <c r="H13347" s="1" t="s">
        <v>35257</v>
      </c>
      <c r="I13347" s="1" t="s">
        <v>30</v>
      </c>
      <c r="J13347">
        <v>38218</v>
      </c>
      <c r="K13347">
        <v>351</v>
      </c>
      <c r="L13347" s="1" t="s">
        <v>46</v>
      </c>
      <c r="M13347" s="2">
        <v>44283</v>
      </c>
      <c r="N13347" s="1" t="s">
        <v>32</v>
      </c>
      <c r="O13347" s="1" t="s">
        <v>47</v>
      </c>
    </row>
    <row r="13348" spans="1:15" x14ac:dyDescent="0.25">
      <c r="A13348" s="1" t="s">
        <v>35258</v>
      </c>
      <c r="B13348">
        <v>83</v>
      </c>
      <c r="C13348" s="1" t="s">
        <v>16</v>
      </c>
      <c r="D13348" s="1" t="s">
        <v>49</v>
      </c>
      <c r="E13348" s="1" t="s">
        <v>54</v>
      </c>
      <c r="F13348" s="2">
        <v>44614</v>
      </c>
      <c r="G13348" s="1" t="s">
        <v>35259</v>
      </c>
      <c r="H13348" s="1" t="s">
        <v>35260</v>
      </c>
      <c r="I13348" s="1" t="s">
        <v>21</v>
      </c>
      <c r="J13348">
        <v>9849</v>
      </c>
      <c r="K13348">
        <v>168</v>
      </c>
      <c r="L13348" s="1" t="s">
        <v>31</v>
      </c>
      <c r="M13348" s="2">
        <v>44639</v>
      </c>
      <c r="N13348" s="1" t="s">
        <v>79</v>
      </c>
      <c r="O13348" s="1" t="s">
        <v>33</v>
      </c>
    </row>
    <row r="13349" spans="1:15" x14ac:dyDescent="0.25">
      <c r="A13349" s="1" t="s">
        <v>35261</v>
      </c>
      <c r="B13349">
        <v>31</v>
      </c>
      <c r="C13349" s="1" t="s">
        <v>16</v>
      </c>
      <c r="D13349" s="1" t="s">
        <v>103</v>
      </c>
      <c r="E13349" s="1" t="s">
        <v>43</v>
      </c>
      <c r="F13349" s="2">
        <v>44890</v>
      </c>
      <c r="G13349" s="1" t="s">
        <v>35262</v>
      </c>
      <c r="H13349" s="1" t="s">
        <v>35263</v>
      </c>
      <c r="I13349" s="1" t="s">
        <v>65</v>
      </c>
      <c r="J13349">
        <v>14152</v>
      </c>
      <c r="K13349">
        <v>269</v>
      </c>
      <c r="L13349" s="1" t="s">
        <v>22</v>
      </c>
      <c r="M13349" s="2">
        <v>44909</v>
      </c>
      <c r="N13349" s="1" t="s">
        <v>79</v>
      </c>
      <c r="O13349" s="1" t="s">
        <v>33</v>
      </c>
    </row>
    <row r="13350" spans="1:15" x14ac:dyDescent="0.25">
      <c r="A13350" s="1" t="s">
        <v>35264</v>
      </c>
      <c r="B13350">
        <v>37</v>
      </c>
      <c r="C13350" s="1" t="s">
        <v>16</v>
      </c>
      <c r="D13350" s="1" t="s">
        <v>59</v>
      </c>
      <c r="E13350" s="1" t="s">
        <v>93</v>
      </c>
      <c r="F13350" s="2">
        <v>45217</v>
      </c>
      <c r="G13350" s="1" t="s">
        <v>35265</v>
      </c>
      <c r="H13350" s="1" t="s">
        <v>35266</v>
      </c>
      <c r="I13350" s="1" t="s">
        <v>65</v>
      </c>
      <c r="J13350">
        <v>25551</v>
      </c>
      <c r="K13350">
        <v>381</v>
      </c>
      <c r="L13350" s="1" t="s">
        <v>31</v>
      </c>
      <c r="M13350" s="2">
        <v>45237</v>
      </c>
      <c r="N13350" s="1" t="s">
        <v>32</v>
      </c>
      <c r="O13350" s="1" t="s">
        <v>33</v>
      </c>
    </row>
    <row r="13351" spans="1:15" x14ac:dyDescent="0.25">
      <c r="A13351" s="1" t="s">
        <v>35267</v>
      </c>
      <c r="B13351">
        <v>58</v>
      </c>
      <c r="C13351" s="1" t="s">
        <v>35</v>
      </c>
      <c r="D13351" s="1" t="s">
        <v>103</v>
      </c>
      <c r="E13351" s="1" t="s">
        <v>27</v>
      </c>
      <c r="F13351" s="2">
        <v>44157</v>
      </c>
      <c r="G13351" s="1" t="s">
        <v>35268</v>
      </c>
      <c r="H13351" s="1" t="s">
        <v>35269</v>
      </c>
      <c r="I13351" s="1" t="s">
        <v>21</v>
      </c>
      <c r="J13351">
        <v>8583</v>
      </c>
      <c r="K13351">
        <v>434</v>
      </c>
      <c r="L13351" s="1" t="s">
        <v>22</v>
      </c>
      <c r="M13351" s="2">
        <v>44185</v>
      </c>
      <c r="N13351" s="1" t="s">
        <v>23</v>
      </c>
      <c r="O13351" s="1" t="s">
        <v>24</v>
      </c>
    </row>
    <row r="13352" spans="1:15" x14ac:dyDescent="0.25">
      <c r="A13352" s="1" t="s">
        <v>35270</v>
      </c>
      <c r="B13352">
        <v>60</v>
      </c>
      <c r="C13352" s="1" t="s">
        <v>16</v>
      </c>
      <c r="D13352" s="1" t="s">
        <v>42</v>
      </c>
      <c r="E13352" s="1" t="s">
        <v>54</v>
      </c>
      <c r="F13352" s="2">
        <v>43609</v>
      </c>
      <c r="G13352" s="1" t="s">
        <v>35271</v>
      </c>
      <c r="H13352" s="1" t="s">
        <v>35272</v>
      </c>
      <c r="I13352" s="1" t="s">
        <v>21</v>
      </c>
      <c r="J13352">
        <v>21879</v>
      </c>
      <c r="K13352">
        <v>367</v>
      </c>
      <c r="L13352" s="1" t="s">
        <v>46</v>
      </c>
      <c r="M13352" s="2">
        <v>43630</v>
      </c>
      <c r="N13352" s="1" t="s">
        <v>32</v>
      </c>
      <c r="O13352" s="1" t="s">
        <v>33</v>
      </c>
    </row>
    <row r="13353" spans="1:15" x14ac:dyDescent="0.25">
      <c r="A13353" s="1" t="s">
        <v>35273</v>
      </c>
      <c r="B13353">
        <v>41</v>
      </c>
      <c r="C13353" s="1" t="s">
        <v>16</v>
      </c>
      <c r="D13353" s="1" t="s">
        <v>17</v>
      </c>
      <c r="E13353" s="1" t="s">
        <v>43</v>
      </c>
      <c r="F13353" s="2">
        <v>45389</v>
      </c>
      <c r="G13353" s="1" t="s">
        <v>35274</v>
      </c>
      <c r="H13353" s="1" t="s">
        <v>35275</v>
      </c>
      <c r="I13353" s="1" t="s">
        <v>21</v>
      </c>
      <c r="J13353">
        <v>28150</v>
      </c>
      <c r="K13353">
        <v>437</v>
      </c>
      <c r="L13353" s="1" t="s">
        <v>22</v>
      </c>
      <c r="M13353" s="2">
        <v>45392</v>
      </c>
      <c r="N13353" s="1" t="s">
        <v>32</v>
      </c>
      <c r="O13353" s="1" t="s">
        <v>33</v>
      </c>
    </row>
    <row r="13354" spans="1:15" x14ac:dyDescent="0.25">
      <c r="A13354" s="1" t="s">
        <v>35276</v>
      </c>
      <c r="B13354">
        <v>82</v>
      </c>
      <c r="C13354" s="1" t="s">
        <v>35</v>
      </c>
      <c r="D13354" s="1" t="s">
        <v>59</v>
      </c>
      <c r="E13354" s="1" t="s">
        <v>43</v>
      </c>
      <c r="F13354" s="2">
        <v>43734</v>
      </c>
      <c r="G13354" s="1" t="s">
        <v>35277</v>
      </c>
      <c r="H13354" s="1" t="s">
        <v>375</v>
      </c>
      <c r="I13354" s="1" t="s">
        <v>65</v>
      </c>
      <c r="J13354">
        <v>8017</v>
      </c>
      <c r="K13354">
        <v>299</v>
      </c>
      <c r="L13354" s="1" t="s">
        <v>46</v>
      </c>
      <c r="M13354" s="2">
        <v>43735</v>
      </c>
      <c r="N13354" s="1" t="s">
        <v>32</v>
      </c>
      <c r="O13354" s="1" t="s">
        <v>33</v>
      </c>
    </row>
    <row r="13355" spans="1:15" x14ac:dyDescent="0.25">
      <c r="A13355" s="1" t="s">
        <v>35278</v>
      </c>
      <c r="B13355">
        <v>46</v>
      </c>
      <c r="C13355" s="1" t="s">
        <v>16</v>
      </c>
      <c r="D13355" s="1" t="s">
        <v>59</v>
      </c>
      <c r="E13355" s="1" t="s">
        <v>27</v>
      </c>
      <c r="F13355" s="2">
        <v>43812</v>
      </c>
      <c r="G13355" s="1" t="s">
        <v>35279</v>
      </c>
      <c r="H13355" s="1" t="s">
        <v>35280</v>
      </c>
      <c r="I13355" s="1" t="s">
        <v>65</v>
      </c>
      <c r="J13355">
        <v>36640</v>
      </c>
      <c r="K13355">
        <v>377</v>
      </c>
      <c r="L13355" s="1" t="s">
        <v>31</v>
      </c>
      <c r="M13355" s="2">
        <v>43837</v>
      </c>
      <c r="N13355" s="1" t="s">
        <v>79</v>
      </c>
      <c r="O13355" s="1" t="s">
        <v>47</v>
      </c>
    </row>
    <row r="13356" spans="1:15" x14ac:dyDescent="0.25">
      <c r="A13356" s="1" t="s">
        <v>35281</v>
      </c>
      <c r="B13356">
        <v>29</v>
      </c>
      <c r="C13356" s="1" t="s">
        <v>16</v>
      </c>
      <c r="D13356" s="1" t="s">
        <v>59</v>
      </c>
      <c r="E13356" s="1" t="s">
        <v>54</v>
      </c>
      <c r="F13356" s="2">
        <v>44452</v>
      </c>
      <c r="G13356" s="1" t="s">
        <v>35282</v>
      </c>
      <c r="H13356" s="1" t="s">
        <v>35283</v>
      </c>
      <c r="I13356" s="1" t="s">
        <v>21</v>
      </c>
      <c r="J13356">
        <v>3363</v>
      </c>
      <c r="K13356">
        <v>385</v>
      </c>
      <c r="L13356" s="1" t="s">
        <v>31</v>
      </c>
      <c r="M13356" s="2">
        <v>44478</v>
      </c>
      <c r="N13356" s="1" t="s">
        <v>32</v>
      </c>
      <c r="O13356" s="1" t="s">
        <v>47</v>
      </c>
    </row>
    <row r="13357" spans="1:15" x14ac:dyDescent="0.25">
      <c r="A13357" s="1" t="s">
        <v>35284</v>
      </c>
      <c r="B13357">
        <v>37</v>
      </c>
      <c r="C13357" s="1" t="s">
        <v>35</v>
      </c>
      <c r="D13357" s="1" t="s">
        <v>125</v>
      </c>
      <c r="E13357" s="1" t="s">
        <v>76</v>
      </c>
      <c r="F13357" s="2">
        <v>44745</v>
      </c>
      <c r="G13357" s="1" t="s">
        <v>35285</v>
      </c>
      <c r="H13357" s="1" t="s">
        <v>35286</v>
      </c>
      <c r="I13357" s="1" t="s">
        <v>65</v>
      </c>
      <c r="J13357">
        <v>33240</v>
      </c>
      <c r="K13357">
        <v>155</v>
      </c>
      <c r="L13357" s="1" t="s">
        <v>22</v>
      </c>
      <c r="M13357" s="2">
        <v>44752</v>
      </c>
      <c r="N13357" s="1" t="s">
        <v>52</v>
      </c>
      <c r="O13357" s="1" t="s">
        <v>47</v>
      </c>
    </row>
    <row r="13358" spans="1:15" x14ac:dyDescent="0.25">
      <c r="A13358" s="1" t="s">
        <v>35287</v>
      </c>
      <c r="B13358">
        <v>29</v>
      </c>
      <c r="C13358" s="1" t="s">
        <v>35</v>
      </c>
      <c r="D13358" s="1" t="s">
        <v>36</v>
      </c>
      <c r="E13358" s="1" t="s">
        <v>27</v>
      </c>
      <c r="F13358" s="2">
        <v>44305</v>
      </c>
      <c r="G13358" s="1" t="s">
        <v>35288</v>
      </c>
      <c r="H13358" s="1" t="s">
        <v>35289</v>
      </c>
      <c r="I13358" s="1" t="s">
        <v>65</v>
      </c>
      <c r="J13358">
        <v>23791</v>
      </c>
      <c r="K13358">
        <v>264</v>
      </c>
      <c r="L13358" s="1" t="s">
        <v>31</v>
      </c>
      <c r="M13358" s="2">
        <v>44309</v>
      </c>
      <c r="N13358" s="1" t="s">
        <v>79</v>
      </c>
      <c r="O13358" s="1" t="s">
        <v>47</v>
      </c>
    </row>
    <row r="13359" spans="1:15" x14ac:dyDescent="0.25">
      <c r="A13359" s="1" t="s">
        <v>35290</v>
      </c>
      <c r="B13359">
        <v>79</v>
      </c>
      <c r="C13359" s="1" t="s">
        <v>16</v>
      </c>
      <c r="D13359" s="1" t="s">
        <v>59</v>
      </c>
      <c r="E13359" s="1" t="s">
        <v>18</v>
      </c>
      <c r="F13359" s="2">
        <v>44481</v>
      </c>
      <c r="G13359" s="1" t="s">
        <v>35291</v>
      </c>
      <c r="H13359" s="1" t="s">
        <v>35251</v>
      </c>
      <c r="I13359" s="1" t="s">
        <v>21</v>
      </c>
      <c r="J13359">
        <v>34116</v>
      </c>
      <c r="K13359">
        <v>409</v>
      </c>
      <c r="L13359" s="1" t="s">
        <v>46</v>
      </c>
      <c r="M13359" s="2">
        <v>44499</v>
      </c>
      <c r="N13359" s="1" t="s">
        <v>23</v>
      </c>
      <c r="O13359" s="1" t="s">
        <v>47</v>
      </c>
    </row>
    <row r="13360" spans="1:15" x14ac:dyDescent="0.25">
      <c r="A13360" s="1" t="s">
        <v>35292</v>
      </c>
      <c r="B13360">
        <v>65</v>
      </c>
      <c r="C13360" s="1" t="s">
        <v>35</v>
      </c>
      <c r="D13360" s="1" t="s">
        <v>103</v>
      </c>
      <c r="E13360" s="1" t="s">
        <v>18</v>
      </c>
      <c r="F13360" s="2">
        <v>44115</v>
      </c>
      <c r="G13360" s="1" t="s">
        <v>35293</v>
      </c>
      <c r="H13360" s="1" t="s">
        <v>35294</v>
      </c>
      <c r="I13360" s="1" t="s">
        <v>57</v>
      </c>
      <c r="J13360">
        <v>4332</v>
      </c>
      <c r="K13360">
        <v>312</v>
      </c>
      <c r="L13360" s="1" t="s">
        <v>22</v>
      </c>
      <c r="M13360" s="2">
        <v>44120</v>
      </c>
      <c r="N13360" s="1" t="s">
        <v>79</v>
      </c>
      <c r="O13360" s="1" t="s">
        <v>33</v>
      </c>
    </row>
    <row r="13361" spans="1:15" x14ac:dyDescent="0.25">
      <c r="A13361" s="1" t="s">
        <v>35295</v>
      </c>
      <c r="B13361">
        <v>59</v>
      </c>
      <c r="C13361" s="1" t="s">
        <v>35</v>
      </c>
      <c r="D13361" s="1" t="s">
        <v>26</v>
      </c>
      <c r="E13361" s="1" t="s">
        <v>93</v>
      </c>
      <c r="F13361" s="2">
        <v>44972</v>
      </c>
      <c r="G13361" s="1" t="s">
        <v>35296</v>
      </c>
      <c r="H13361" s="1" t="s">
        <v>35297</v>
      </c>
      <c r="I13361" s="1" t="s">
        <v>39</v>
      </c>
      <c r="J13361">
        <v>29525</v>
      </c>
      <c r="K13361">
        <v>276</v>
      </c>
      <c r="L13361" s="1" t="s">
        <v>46</v>
      </c>
      <c r="M13361" s="2">
        <v>44977</v>
      </c>
      <c r="N13361" s="1" t="s">
        <v>23</v>
      </c>
      <c r="O13361" s="1" t="s">
        <v>47</v>
      </c>
    </row>
    <row r="13362" spans="1:15" x14ac:dyDescent="0.25">
      <c r="A13362" s="1" t="s">
        <v>35298</v>
      </c>
      <c r="B13362">
        <v>18</v>
      </c>
      <c r="C13362" s="1" t="s">
        <v>16</v>
      </c>
      <c r="D13362" s="1" t="s">
        <v>17</v>
      </c>
      <c r="E13362" s="1" t="s">
        <v>93</v>
      </c>
      <c r="F13362" s="2">
        <v>44716</v>
      </c>
      <c r="G13362" s="1" t="s">
        <v>22452</v>
      </c>
      <c r="H13362" s="1" t="s">
        <v>35299</v>
      </c>
      <c r="I13362" s="1" t="s">
        <v>21</v>
      </c>
      <c r="J13362">
        <v>46670</v>
      </c>
      <c r="K13362">
        <v>247</v>
      </c>
      <c r="L13362" s="1" t="s">
        <v>46</v>
      </c>
      <c r="M13362" s="2">
        <v>44728</v>
      </c>
      <c r="N13362" s="1" t="s">
        <v>23</v>
      </c>
      <c r="O13362" s="1" t="s">
        <v>47</v>
      </c>
    </row>
    <row r="13363" spans="1:15" x14ac:dyDescent="0.25">
      <c r="A13363" s="1" t="s">
        <v>35300</v>
      </c>
      <c r="B13363">
        <v>83</v>
      </c>
      <c r="C13363" s="1" t="s">
        <v>35</v>
      </c>
      <c r="D13363" s="1" t="s">
        <v>26</v>
      </c>
      <c r="E13363" s="1" t="s">
        <v>27</v>
      </c>
      <c r="F13363" s="2">
        <v>44127</v>
      </c>
      <c r="G13363" s="1" t="s">
        <v>35301</v>
      </c>
      <c r="H13363" s="1" t="s">
        <v>35302</v>
      </c>
      <c r="I13363" s="1" t="s">
        <v>21</v>
      </c>
      <c r="J13363">
        <v>20971</v>
      </c>
      <c r="K13363">
        <v>392</v>
      </c>
      <c r="L13363" s="1" t="s">
        <v>46</v>
      </c>
      <c r="M13363" s="2">
        <v>44141</v>
      </c>
      <c r="N13363" s="1" t="s">
        <v>32</v>
      </c>
      <c r="O13363" s="1" t="s">
        <v>24</v>
      </c>
    </row>
    <row r="13364" spans="1:15" x14ac:dyDescent="0.25">
      <c r="A13364" s="1" t="s">
        <v>35303</v>
      </c>
      <c r="B13364">
        <v>50</v>
      </c>
      <c r="C13364" s="1" t="s">
        <v>16</v>
      </c>
      <c r="D13364" s="1" t="s">
        <v>17</v>
      </c>
      <c r="E13364" s="1" t="s">
        <v>18</v>
      </c>
      <c r="F13364" s="2">
        <v>44764</v>
      </c>
      <c r="G13364" s="1" t="s">
        <v>35304</v>
      </c>
      <c r="H13364" s="1" t="s">
        <v>35305</v>
      </c>
      <c r="I13364" s="1" t="s">
        <v>39</v>
      </c>
      <c r="J13364">
        <v>47559</v>
      </c>
      <c r="K13364">
        <v>437</v>
      </c>
      <c r="L13364" s="1" t="s">
        <v>46</v>
      </c>
      <c r="M13364" s="2">
        <v>44766</v>
      </c>
      <c r="N13364" s="1" t="s">
        <v>52</v>
      </c>
      <c r="O13364" s="1" t="s">
        <v>24</v>
      </c>
    </row>
    <row r="13365" spans="1:15" x14ac:dyDescent="0.25">
      <c r="A13365" s="1" t="s">
        <v>35306</v>
      </c>
      <c r="B13365">
        <v>57</v>
      </c>
      <c r="C13365" s="1" t="s">
        <v>35</v>
      </c>
      <c r="D13365" s="1" t="s">
        <v>49</v>
      </c>
      <c r="E13365" s="1" t="s">
        <v>76</v>
      </c>
      <c r="F13365" s="2">
        <v>45282</v>
      </c>
      <c r="G13365" s="1" t="s">
        <v>35307</v>
      </c>
      <c r="H13365" s="1" t="s">
        <v>35308</v>
      </c>
      <c r="I13365" s="1" t="s">
        <v>57</v>
      </c>
      <c r="J13365">
        <v>6424</v>
      </c>
      <c r="K13365">
        <v>287</v>
      </c>
      <c r="L13365" s="1" t="s">
        <v>46</v>
      </c>
      <c r="M13365" s="2">
        <v>45312</v>
      </c>
      <c r="N13365" s="1" t="s">
        <v>40</v>
      </c>
      <c r="O13365" s="1" t="s">
        <v>47</v>
      </c>
    </row>
    <row r="13366" spans="1:15" x14ac:dyDescent="0.25">
      <c r="A13366" s="1" t="s">
        <v>35309</v>
      </c>
      <c r="B13366">
        <v>24</v>
      </c>
      <c r="C13366" s="1" t="s">
        <v>16</v>
      </c>
      <c r="D13366" s="1" t="s">
        <v>17</v>
      </c>
      <c r="E13366" s="1" t="s">
        <v>27</v>
      </c>
      <c r="F13366" s="2">
        <v>44140</v>
      </c>
      <c r="G13366" s="1" t="s">
        <v>35310</v>
      </c>
      <c r="H13366" s="1" t="s">
        <v>35311</v>
      </c>
      <c r="I13366" s="1" t="s">
        <v>39</v>
      </c>
      <c r="J13366">
        <v>38644</v>
      </c>
      <c r="K13366">
        <v>405</v>
      </c>
      <c r="L13366" s="1" t="s">
        <v>31</v>
      </c>
      <c r="M13366" s="2">
        <v>44149</v>
      </c>
      <c r="N13366" s="1" t="s">
        <v>32</v>
      </c>
      <c r="O13366" s="1" t="s">
        <v>47</v>
      </c>
    </row>
    <row r="13367" spans="1:15" x14ac:dyDescent="0.25">
      <c r="A13367" s="1" t="s">
        <v>35312</v>
      </c>
      <c r="B13367">
        <v>20</v>
      </c>
      <c r="C13367" s="1" t="s">
        <v>35</v>
      </c>
      <c r="D13367" s="1" t="s">
        <v>26</v>
      </c>
      <c r="E13367" s="1" t="s">
        <v>18</v>
      </c>
      <c r="F13367" s="2">
        <v>44004</v>
      </c>
      <c r="G13367" s="1" t="s">
        <v>35313</v>
      </c>
      <c r="H13367" s="1" t="s">
        <v>35314</v>
      </c>
      <c r="I13367" s="1" t="s">
        <v>21</v>
      </c>
      <c r="J13367">
        <v>28976</v>
      </c>
      <c r="K13367">
        <v>205</v>
      </c>
      <c r="L13367" s="1" t="s">
        <v>31</v>
      </c>
      <c r="M13367" s="2">
        <v>44010</v>
      </c>
      <c r="N13367" s="1" t="s">
        <v>32</v>
      </c>
      <c r="O13367" s="1" t="s">
        <v>33</v>
      </c>
    </row>
    <row r="13368" spans="1:15" x14ac:dyDescent="0.25">
      <c r="A13368" s="1" t="s">
        <v>35315</v>
      </c>
      <c r="B13368">
        <v>33</v>
      </c>
      <c r="C13368" s="1" t="s">
        <v>16</v>
      </c>
      <c r="D13368" s="1" t="s">
        <v>59</v>
      </c>
      <c r="E13368" s="1" t="s">
        <v>76</v>
      </c>
      <c r="F13368" s="2">
        <v>43719</v>
      </c>
      <c r="G13368" s="1" t="s">
        <v>35316</v>
      </c>
      <c r="H13368" s="1" t="s">
        <v>11525</v>
      </c>
      <c r="I13368" s="1" t="s">
        <v>57</v>
      </c>
      <c r="J13368">
        <v>12237</v>
      </c>
      <c r="K13368">
        <v>478</v>
      </c>
      <c r="L13368" s="1" t="s">
        <v>46</v>
      </c>
      <c r="M13368" s="2">
        <v>43746</v>
      </c>
      <c r="N13368" s="1" t="s">
        <v>40</v>
      </c>
      <c r="O13368" s="1" t="s">
        <v>33</v>
      </c>
    </row>
    <row r="13369" spans="1:15" x14ac:dyDescent="0.25">
      <c r="A13369" s="1" t="s">
        <v>35317</v>
      </c>
      <c r="B13369">
        <v>25</v>
      </c>
      <c r="C13369" s="1" t="s">
        <v>35</v>
      </c>
      <c r="D13369" s="1" t="s">
        <v>36</v>
      </c>
      <c r="E13369" s="1" t="s">
        <v>76</v>
      </c>
      <c r="F13369" s="2">
        <v>43638</v>
      </c>
      <c r="G13369" s="1" t="s">
        <v>35318</v>
      </c>
      <c r="H13369" s="1" t="s">
        <v>34013</v>
      </c>
      <c r="I13369" s="1" t="s">
        <v>65</v>
      </c>
      <c r="J13369">
        <v>38748</v>
      </c>
      <c r="K13369">
        <v>243</v>
      </c>
      <c r="L13369" s="1" t="s">
        <v>46</v>
      </c>
      <c r="M13369" s="2">
        <v>43639</v>
      </c>
      <c r="N13369" s="1" t="s">
        <v>40</v>
      </c>
      <c r="O13369" s="1" t="s">
        <v>33</v>
      </c>
    </row>
    <row r="13370" spans="1:15" x14ac:dyDescent="0.25">
      <c r="A13370" s="1" t="s">
        <v>35319</v>
      </c>
      <c r="B13370">
        <v>41</v>
      </c>
      <c r="C13370" s="1" t="s">
        <v>16</v>
      </c>
      <c r="D13370" s="1" t="s">
        <v>36</v>
      </c>
      <c r="E13370" s="1" t="s">
        <v>76</v>
      </c>
      <c r="F13370" s="2">
        <v>45022</v>
      </c>
      <c r="G13370" s="1" t="s">
        <v>35320</v>
      </c>
      <c r="H13370" s="1" t="s">
        <v>35321</v>
      </c>
      <c r="I13370" s="1" t="s">
        <v>39</v>
      </c>
      <c r="J13370">
        <v>34907</v>
      </c>
      <c r="K13370">
        <v>154</v>
      </c>
      <c r="L13370" s="1" t="s">
        <v>31</v>
      </c>
      <c r="M13370" s="2">
        <v>45025</v>
      </c>
      <c r="N13370" s="1" t="s">
        <v>32</v>
      </c>
      <c r="O13370" s="1" t="s">
        <v>33</v>
      </c>
    </row>
    <row r="13371" spans="1:15" x14ac:dyDescent="0.25">
      <c r="A13371" s="1" t="s">
        <v>35322</v>
      </c>
      <c r="B13371">
        <v>59</v>
      </c>
      <c r="C13371" s="1" t="s">
        <v>35</v>
      </c>
      <c r="D13371" s="1" t="s">
        <v>103</v>
      </c>
      <c r="E13371" s="1" t="s">
        <v>43</v>
      </c>
      <c r="F13371" s="2">
        <v>44362</v>
      </c>
      <c r="G13371" s="1" t="s">
        <v>23960</v>
      </c>
      <c r="H13371" s="1" t="s">
        <v>5669</v>
      </c>
      <c r="I13371" s="1" t="s">
        <v>65</v>
      </c>
      <c r="J13371">
        <v>43377</v>
      </c>
      <c r="K13371">
        <v>176</v>
      </c>
      <c r="L13371" s="1" t="s">
        <v>31</v>
      </c>
      <c r="M13371" s="2">
        <v>44367</v>
      </c>
      <c r="N13371" s="1" t="s">
        <v>23</v>
      </c>
      <c r="O13371" s="1" t="s">
        <v>47</v>
      </c>
    </row>
    <row r="13372" spans="1:15" x14ac:dyDescent="0.25">
      <c r="A13372" s="1" t="s">
        <v>35323</v>
      </c>
      <c r="B13372">
        <v>55</v>
      </c>
      <c r="C13372" s="1" t="s">
        <v>35</v>
      </c>
      <c r="D13372" s="1" t="s">
        <v>26</v>
      </c>
      <c r="E13372" s="1" t="s">
        <v>27</v>
      </c>
      <c r="F13372" s="2">
        <v>43911</v>
      </c>
      <c r="G13372" s="1" t="s">
        <v>35324</v>
      </c>
      <c r="H13372" s="1" t="s">
        <v>7479</v>
      </c>
      <c r="I13372" s="1" t="s">
        <v>39</v>
      </c>
      <c r="J13372">
        <v>14839</v>
      </c>
      <c r="K13372">
        <v>316</v>
      </c>
      <c r="L13372" s="1" t="s">
        <v>31</v>
      </c>
      <c r="M13372" s="2">
        <v>43936</v>
      </c>
      <c r="N13372" s="1" t="s">
        <v>79</v>
      </c>
      <c r="O13372" s="1" t="s">
        <v>33</v>
      </c>
    </row>
    <row r="13373" spans="1:15" x14ac:dyDescent="0.25">
      <c r="A13373" s="1" t="s">
        <v>35325</v>
      </c>
      <c r="B13373">
        <v>29</v>
      </c>
      <c r="C13373" s="1" t="s">
        <v>35</v>
      </c>
      <c r="D13373" s="1" t="s">
        <v>26</v>
      </c>
      <c r="E13373" s="1" t="s">
        <v>76</v>
      </c>
      <c r="F13373" s="2">
        <v>44108</v>
      </c>
      <c r="G13373" s="1" t="s">
        <v>35326</v>
      </c>
      <c r="H13373" s="1" t="s">
        <v>35327</v>
      </c>
      <c r="I13373" s="1" t="s">
        <v>21</v>
      </c>
      <c r="J13373">
        <v>9282</v>
      </c>
      <c r="K13373">
        <v>378</v>
      </c>
      <c r="L13373" s="1" t="s">
        <v>22</v>
      </c>
      <c r="M13373" s="2">
        <v>44126</v>
      </c>
      <c r="N13373" s="1" t="s">
        <v>23</v>
      </c>
      <c r="O13373" s="1" t="s">
        <v>47</v>
      </c>
    </row>
    <row r="13374" spans="1:15" x14ac:dyDescent="0.25">
      <c r="A13374" s="1" t="s">
        <v>35328</v>
      </c>
      <c r="B13374">
        <v>23</v>
      </c>
      <c r="C13374" s="1" t="s">
        <v>35</v>
      </c>
      <c r="D13374" s="1" t="s">
        <v>36</v>
      </c>
      <c r="E13374" s="1" t="s">
        <v>27</v>
      </c>
      <c r="F13374" s="2">
        <v>43727</v>
      </c>
      <c r="G13374" s="1" t="s">
        <v>35329</v>
      </c>
      <c r="H13374" s="1" t="s">
        <v>35330</v>
      </c>
      <c r="I13374" s="1" t="s">
        <v>21</v>
      </c>
      <c r="J13374">
        <v>39156</v>
      </c>
      <c r="K13374">
        <v>237</v>
      </c>
      <c r="L13374" s="1" t="s">
        <v>31</v>
      </c>
      <c r="M13374" s="2">
        <v>43742</v>
      </c>
      <c r="N13374" s="1" t="s">
        <v>40</v>
      </c>
      <c r="O13374" s="1" t="s">
        <v>47</v>
      </c>
    </row>
    <row r="13375" spans="1:15" x14ac:dyDescent="0.25">
      <c r="A13375" s="1" t="s">
        <v>35331</v>
      </c>
      <c r="B13375">
        <v>30</v>
      </c>
      <c r="C13375" s="1" t="s">
        <v>16</v>
      </c>
      <c r="D13375" s="1" t="s">
        <v>36</v>
      </c>
      <c r="E13375" s="1" t="s">
        <v>93</v>
      </c>
      <c r="F13375" s="2">
        <v>45081</v>
      </c>
      <c r="G13375" s="1" t="s">
        <v>2362</v>
      </c>
      <c r="H13375" s="1" t="s">
        <v>35332</v>
      </c>
      <c r="I13375" s="1" t="s">
        <v>39</v>
      </c>
      <c r="J13375">
        <v>29236</v>
      </c>
      <c r="K13375">
        <v>468</v>
      </c>
      <c r="L13375" s="1" t="s">
        <v>31</v>
      </c>
      <c r="M13375" s="2">
        <v>45108</v>
      </c>
      <c r="N13375" s="1" t="s">
        <v>40</v>
      </c>
      <c r="O13375" s="1" t="s">
        <v>33</v>
      </c>
    </row>
    <row r="13376" spans="1:15" x14ac:dyDescent="0.25">
      <c r="A13376" s="1" t="s">
        <v>25680</v>
      </c>
      <c r="B13376">
        <v>37</v>
      </c>
      <c r="C13376" s="1" t="s">
        <v>16</v>
      </c>
      <c r="D13376" s="1" t="s">
        <v>125</v>
      </c>
      <c r="E13376" s="1" t="s">
        <v>76</v>
      </c>
      <c r="F13376" s="2">
        <v>43796</v>
      </c>
      <c r="G13376" s="1" t="s">
        <v>35333</v>
      </c>
      <c r="H13376" s="1" t="s">
        <v>35334</v>
      </c>
      <c r="I13376" s="1" t="s">
        <v>21</v>
      </c>
      <c r="J13376">
        <v>25256</v>
      </c>
      <c r="K13376">
        <v>420</v>
      </c>
      <c r="L13376" s="1" t="s">
        <v>46</v>
      </c>
      <c r="M13376" s="2">
        <v>43805</v>
      </c>
      <c r="N13376" s="1" t="s">
        <v>52</v>
      </c>
      <c r="O13376" s="1" t="s">
        <v>47</v>
      </c>
    </row>
    <row r="13377" spans="1:15" x14ac:dyDescent="0.25">
      <c r="A13377" s="1" t="s">
        <v>677</v>
      </c>
      <c r="B13377">
        <v>47</v>
      </c>
      <c r="C13377" s="1" t="s">
        <v>35</v>
      </c>
      <c r="D13377" s="1" t="s">
        <v>103</v>
      </c>
      <c r="E13377" s="1" t="s">
        <v>18</v>
      </c>
      <c r="F13377" s="2">
        <v>44888</v>
      </c>
      <c r="G13377" s="1" t="s">
        <v>35335</v>
      </c>
      <c r="H13377" s="1" t="s">
        <v>35336</v>
      </c>
      <c r="I13377" s="1" t="s">
        <v>65</v>
      </c>
      <c r="J13377">
        <v>42882</v>
      </c>
      <c r="K13377">
        <v>402</v>
      </c>
      <c r="L13377" s="1" t="s">
        <v>31</v>
      </c>
      <c r="M13377" s="2">
        <v>44900</v>
      </c>
      <c r="N13377" s="1" t="s">
        <v>52</v>
      </c>
      <c r="O13377" s="1" t="s">
        <v>47</v>
      </c>
    </row>
    <row r="13378" spans="1:15" x14ac:dyDescent="0.25">
      <c r="A13378" s="1" t="s">
        <v>12567</v>
      </c>
      <c r="B13378">
        <v>34</v>
      </c>
      <c r="C13378" s="1" t="s">
        <v>35</v>
      </c>
      <c r="D13378" s="1" t="s">
        <v>59</v>
      </c>
      <c r="E13378" s="1" t="s">
        <v>54</v>
      </c>
      <c r="F13378" s="2">
        <v>45213</v>
      </c>
      <c r="G13378" s="1" t="s">
        <v>35337</v>
      </c>
      <c r="H13378" s="1" t="s">
        <v>35338</v>
      </c>
      <c r="I13378" s="1" t="s">
        <v>65</v>
      </c>
      <c r="J13378">
        <v>18559</v>
      </c>
      <c r="K13378">
        <v>440</v>
      </c>
      <c r="L13378" s="1" t="s">
        <v>31</v>
      </c>
      <c r="M13378" s="2">
        <v>45236</v>
      </c>
      <c r="N13378" s="1" t="s">
        <v>40</v>
      </c>
      <c r="O13378" s="1" t="s">
        <v>24</v>
      </c>
    </row>
    <row r="13379" spans="1:15" x14ac:dyDescent="0.25">
      <c r="A13379" s="1" t="s">
        <v>35339</v>
      </c>
      <c r="B13379">
        <v>44</v>
      </c>
      <c r="C13379" s="1" t="s">
        <v>16</v>
      </c>
      <c r="D13379" s="1" t="s">
        <v>36</v>
      </c>
      <c r="E13379" s="1" t="s">
        <v>43</v>
      </c>
      <c r="F13379" s="2">
        <v>44515</v>
      </c>
      <c r="G13379" s="1" t="s">
        <v>35340</v>
      </c>
      <c r="H13379" s="1" t="s">
        <v>35341</v>
      </c>
      <c r="I13379" s="1" t="s">
        <v>65</v>
      </c>
      <c r="J13379">
        <v>47967</v>
      </c>
      <c r="K13379">
        <v>492</v>
      </c>
      <c r="L13379" s="1" t="s">
        <v>46</v>
      </c>
      <c r="M13379" s="2">
        <v>44528</v>
      </c>
      <c r="N13379" s="1" t="s">
        <v>40</v>
      </c>
      <c r="O13379" s="1" t="s">
        <v>33</v>
      </c>
    </row>
    <row r="13380" spans="1:15" x14ac:dyDescent="0.25">
      <c r="A13380" s="1" t="s">
        <v>35342</v>
      </c>
      <c r="B13380">
        <v>64</v>
      </c>
      <c r="C13380" s="1" t="s">
        <v>16</v>
      </c>
      <c r="D13380" s="1" t="s">
        <v>17</v>
      </c>
      <c r="E13380" s="1" t="s">
        <v>27</v>
      </c>
      <c r="F13380" s="2">
        <v>45292</v>
      </c>
      <c r="G13380" s="1" t="s">
        <v>35343</v>
      </c>
      <c r="H13380" s="1" t="s">
        <v>35344</v>
      </c>
      <c r="I13380" s="1" t="s">
        <v>21</v>
      </c>
      <c r="J13380">
        <v>48921</v>
      </c>
      <c r="K13380">
        <v>131</v>
      </c>
      <c r="L13380" s="1" t="s">
        <v>46</v>
      </c>
      <c r="M13380" s="2">
        <v>45303</v>
      </c>
      <c r="N13380" s="1" t="s">
        <v>79</v>
      </c>
      <c r="O13380" s="1" t="s">
        <v>47</v>
      </c>
    </row>
    <row r="13381" spans="1:15" x14ac:dyDescent="0.25">
      <c r="A13381" s="1" t="s">
        <v>35345</v>
      </c>
      <c r="B13381">
        <v>18</v>
      </c>
      <c r="C13381" s="1" t="s">
        <v>35</v>
      </c>
      <c r="D13381" s="1" t="s">
        <v>125</v>
      </c>
      <c r="E13381" s="1" t="s">
        <v>93</v>
      </c>
      <c r="F13381" s="2">
        <v>43829</v>
      </c>
      <c r="G13381" s="1" t="s">
        <v>35346</v>
      </c>
      <c r="H13381" s="1" t="s">
        <v>34006</v>
      </c>
      <c r="I13381" s="1" t="s">
        <v>21</v>
      </c>
      <c r="J13381">
        <v>16715</v>
      </c>
      <c r="K13381">
        <v>318</v>
      </c>
      <c r="L13381" s="1" t="s">
        <v>22</v>
      </c>
      <c r="M13381" s="2">
        <v>43842</v>
      </c>
      <c r="N13381" s="1" t="s">
        <v>32</v>
      </c>
      <c r="O13381" s="1" t="s">
        <v>33</v>
      </c>
    </row>
    <row r="13382" spans="1:15" x14ac:dyDescent="0.25">
      <c r="A13382" s="1" t="s">
        <v>20493</v>
      </c>
      <c r="B13382">
        <v>41</v>
      </c>
      <c r="C13382" s="1" t="s">
        <v>35</v>
      </c>
      <c r="D13382" s="1" t="s">
        <v>42</v>
      </c>
      <c r="E13382" s="1" t="s">
        <v>27</v>
      </c>
      <c r="F13382" s="2">
        <v>45304</v>
      </c>
      <c r="G13382" s="1" t="s">
        <v>35347</v>
      </c>
      <c r="H13382" s="1" t="s">
        <v>35348</v>
      </c>
      <c r="I13382" s="1" t="s">
        <v>57</v>
      </c>
      <c r="J13382">
        <v>14626</v>
      </c>
      <c r="K13382">
        <v>304</v>
      </c>
      <c r="L13382" s="1" t="s">
        <v>22</v>
      </c>
      <c r="M13382" s="2">
        <v>45308</v>
      </c>
      <c r="N13382" s="1" t="s">
        <v>79</v>
      </c>
      <c r="O13382" s="1" t="s">
        <v>47</v>
      </c>
    </row>
    <row r="13383" spans="1:15" x14ac:dyDescent="0.25">
      <c r="A13383" s="1" t="s">
        <v>35349</v>
      </c>
      <c r="B13383">
        <v>28</v>
      </c>
      <c r="C13383" s="1" t="s">
        <v>16</v>
      </c>
      <c r="D13383" s="1" t="s">
        <v>42</v>
      </c>
      <c r="E13383" s="1" t="s">
        <v>93</v>
      </c>
      <c r="F13383" s="2">
        <v>44141</v>
      </c>
      <c r="G13383" s="1" t="s">
        <v>35350</v>
      </c>
      <c r="H13383" s="1" t="s">
        <v>35351</v>
      </c>
      <c r="I13383" s="1" t="s">
        <v>39</v>
      </c>
      <c r="J13383">
        <v>33504</v>
      </c>
      <c r="K13383">
        <v>304</v>
      </c>
      <c r="L13383" s="1" t="s">
        <v>46</v>
      </c>
      <c r="M13383" s="2">
        <v>44171</v>
      </c>
      <c r="N13383" s="1" t="s">
        <v>23</v>
      </c>
      <c r="O13383" s="1" t="s">
        <v>33</v>
      </c>
    </row>
    <row r="13384" spans="1:15" x14ac:dyDescent="0.25">
      <c r="A13384" s="1" t="s">
        <v>35352</v>
      </c>
      <c r="B13384">
        <v>49</v>
      </c>
      <c r="C13384" s="1" t="s">
        <v>16</v>
      </c>
      <c r="D13384" s="1" t="s">
        <v>42</v>
      </c>
      <c r="E13384" s="1" t="s">
        <v>18</v>
      </c>
      <c r="F13384" s="2">
        <v>43905</v>
      </c>
      <c r="G13384" s="1" t="s">
        <v>30311</v>
      </c>
      <c r="H13384" s="1" t="s">
        <v>35353</v>
      </c>
      <c r="I13384" s="1" t="s">
        <v>21</v>
      </c>
      <c r="J13384">
        <v>12920</v>
      </c>
      <c r="K13384">
        <v>408</v>
      </c>
      <c r="L13384" s="1" t="s">
        <v>46</v>
      </c>
      <c r="M13384" s="2">
        <v>43918</v>
      </c>
      <c r="N13384" s="1" t="s">
        <v>23</v>
      </c>
      <c r="O13384" s="1" t="s">
        <v>47</v>
      </c>
    </row>
    <row r="13385" spans="1:15" x14ac:dyDescent="0.25">
      <c r="A13385" s="1" t="s">
        <v>35354</v>
      </c>
      <c r="B13385">
        <v>24</v>
      </c>
      <c r="C13385" s="1" t="s">
        <v>16</v>
      </c>
      <c r="D13385" s="1" t="s">
        <v>59</v>
      </c>
      <c r="E13385" s="1" t="s">
        <v>43</v>
      </c>
      <c r="F13385" s="2">
        <v>44015</v>
      </c>
      <c r="G13385" s="1" t="s">
        <v>8608</v>
      </c>
      <c r="H13385" s="1" t="s">
        <v>21976</v>
      </c>
      <c r="I13385" s="1" t="s">
        <v>21</v>
      </c>
      <c r="J13385">
        <v>27878</v>
      </c>
      <c r="K13385">
        <v>201</v>
      </c>
      <c r="L13385" s="1" t="s">
        <v>22</v>
      </c>
      <c r="M13385" s="2">
        <v>44025</v>
      </c>
      <c r="N13385" s="1" t="s">
        <v>52</v>
      </c>
      <c r="O13385" s="1" t="s">
        <v>24</v>
      </c>
    </row>
    <row r="13386" spans="1:15" x14ac:dyDescent="0.25">
      <c r="A13386" s="1" t="s">
        <v>35355</v>
      </c>
      <c r="B13386">
        <v>80</v>
      </c>
      <c r="C13386" s="1" t="s">
        <v>16</v>
      </c>
      <c r="D13386" s="1" t="s">
        <v>59</v>
      </c>
      <c r="E13386" s="1" t="s">
        <v>54</v>
      </c>
      <c r="F13386" s="2">
        <v>45389</v>
      </c>
      <c r="G13386" s="1" t="s">
        <v>35356</v>
      </c>
      <c r="H13386" s="1" t="s">
        <v>35357</v>
      </c>
      <c r="I13386" s="1" t="s">
        <v>65</v>
      </c>
      <c r="J13386">
        <v>5240</v>
      </c>
      <c r="K13386">
        <v>145</v>
      </c>
      <c r="L13386" s="1" t="s">
        <v>46</v>
      </c>
      <c r="M13386" s="2">
        <v>45414</v>
      </c>
      <c r="N13386" s="1" t="s">
        <v>40</v>
      </c>
      <c r="O13386" s="1" t="s">
        <v>24</v>
      </c>
    </row>
    <row r="13387" spans="1:15" x14ac:dyDescent="0.25">
      <c r="A13387" s="1" t="s">
        <v>35358</v>
      </c>
      <c r="B13387">
        <v>24</v>
      </c>
      <c r="C13387" s="1" t="s">
        <v>16</v>
      </c>
      <c r="D13387" s="1" t="s">
        <v>26</v>
      </c>
      <c r="E13387" s="1" t="s">
        <v>76</v>
      </c>
      <c r="F13387" s="2">
        <v>45152</v>
      </c>
      <c r="G13387" s="1" t="s">
        <v>33135</v>
      </c>
      <c r="H13387" s="1" t="s">
        <v>35359</v>
      </c>
      <c r="I13387" s="1" t="s">
        <v>21</v>
      </c>
      <c r="J13387">
        <v>43351</v>
      </c>
      <c r="K13387">
        <v>104</v>
      </c>
      <c r="L13387" s="1" t="s">
        <v>46</v>
      </c>
      <c r="M13387" s="2">
        <v>45175</v>
      </c>
      <c r="N13387" s="1" t="s">
        <v>52</v>
      </c>
      <c r="O13387" s="1" t="s">
        <v>47</v>
      </c>
    </row>
    <row r="13388" spans="1:15" x14ac:dyDescent="0.25">
      <c r="A13388" s="1" t="s">
        <v>35360</v>
      </c>
      <c r="B13388">
        <v>59</v>
      </c>
      <c r="C13388" s="1" t="s">
        <v>35</v>
      </c>
      <c r="D13388" s="1" t="s">
        <v>59</v>
      </c>
      <c r="E13388" s="1" t="s">
        <v>76</v>
      </c>
      <c r="F13388" s="2">
        <v>44312</v>
      </c>
      <c r="G13388" s="1" t="s">
        <v>35361</v>
      </c>
      <c r="H13388" s="1" t="s">
        <v>35362</v>
      </c>
      <c r="I13388" s="1" t="s">
        <v>21</v>
      </c>
      <c r="J13388">
        <v>29819</v>
      </c>
      <c r="K13388">
        <v>130</v>
      </c>
      <c r="L13388" s="1" t="s">
        <v>31</v>
      </c>
      <c r="M13388" s="2">
        <v>44315</v>
      </c>
      <c r="N13388" s="1" t="s">
        <v>32</v>
      </c>
      <c r="O13388" s="1" t="s">
        <v>47</v>
      </c>
    </row>
    <row r="13389" spans="1:15" x14ac:dyDescent="0.25">
      <c r="A13389" s="1" t="s">
        <v>35363</v>
      </c>
      <c r="B13389">
        <v>58</v>
      </c>
      <c r="C13389" s="1" t="s">
        <v>16</v>
      </c>
      <c r="D13389" s="1" t="s">
        <v>49</v>
      </c>
      <c r="E13389" s="1" t="s">
        <v>76</v>
      </c>
      <c r="F13389" s="2">
        <v>44174</v>
      </c>
      <c r="G13389" s="1" t="s">
        <v>35364</v>
      </c>
      <c r="H13389" s="1" t="s">
        <v>35365</v>
      </c>
      <c r="I13389" s="1" t="s">
        <v>39</v>
      </c>
      <c r="J13389">
        <v>14585</v>
      </c>
      <c r="K13389">
        <v>300</v>
      </c>
      <c r="L13389" s="1" t="s">
        <v>22</v>
      </c>
      <c r="M13389" s="2">
        <v>44201</v>
      </c>
      <c r="N13389" s="1" t="s">
        <v>32</v>
      </c>
      <c r="O13389" s="1" t="s">
        <v>33</v>
      </c>
    </row>
    <row r="13390" spans="1:15" x14ac:dyDescent="0.25">
      <c r="A13390" s="1" t="s">
        <v>5095</v>
      </c>
      <c r="B13390">
        <v>26</v>
      </c>
      <c r="C13390" s="1" t="s">
        <v>35</v>
      </c>
      <c r="D13390" s="1" t="s">
        <v>42</v>
      </c>
      <c r="E13390" s="1" t="s">
        <v>54</v>
      </c>
      <c r="F13390" s="2">
        <v>43821</v>
      </c>
      <c r="G13390" s="1" t="s">
        <v>35366</v>
      </c>
      <c r="H13390" s="1" t="s">
        <v>35367</v>
      </c>
      <c r="I13390" s="1" t="s">
        <v>65</v>
      </c>
      <c r="J13390">
        <v>37122</v>
      </c>
      <c r="K13390">
        <v>465</v>
      </c>
      <c r="L13390" s="1" t="s">
        <v>31</v>
      </c>
      <c r="M13390" s="2">
        <v>43825</v>
      </c>
      <c r="N13390" s="1" t="s">
        <v>23</v>
      </c>
      <c r="O13390" s="1" t="s">
        <v>33</v>
      </c>
    </row>
    <row r="13391" spans="1:15" x14ac:dyDescent="0.25">
      <c r="A13391" s="1" t="s">
        <v>35368</v>
      </c>
      <c r="B13391">
        <v>30</v>
      </c>
      <c r="C13391" s="1" t="s">
        <v>16</v>
      </c>
      <c r="D13391" s="1" t="s">
        <v>26</v>
      </c>
      <c r="E13391" s="1" t="s">
        <v>93</v>
      </c>
      <c r="F13391" s="2">
        <v>44815</v>
      </c>
      <c r="G13391" s="1" t="s">
        <v>30275</v>
      </c>
      <c r="H13391" s="1" t="s">
        <v>35369</v>
      </c>
      <c r="I13391" s="1" t="s">
        <v>21</v>
      </c>
      <c r="J13391">
        <v>20729</v>
      </c>
      <c r="K13391">
        <v>245</v>
      </c>
      <c r="L13391" s="1" t="s">
        <v>31</v>
      </c>
      <c r="M13391" s="2">
        <v>44829</v>
      </c>
      <c r="N13391" s="1" t="s">
        <v>32</v>
      </c>
      <c r="O13391" s="1" t="s">
        <v>47</v>
      </c>
    </row>
    <row r="13392" spans="1:15" x14ac:dyDescent="0.25">
      <c r="A13392" s="1" t="s">
        <v>35370</v>
      </c>
      <c r="B13392">
        <v>52</v>
      </c>
      <c r="C13392" s="1" t="s">
        <v>16</v>
      </c>
      <c r="D13392" s="1" t="s">
        <v>103</v>
      </c>
      <c r="E13392" s="1" t="s">
        <v>93</v>
      </c>
      <c r="F13392" s="2">
        <v>45315</v>
      </c>
      <c r="G13392" s="1" t="s">
        <v>15782</v>
      </c>
      <c r="H13392" s="1" t="s">
        <v>35371</v>
      </c>
      <c r="I13392" s="1" t="s">
        <v>65</v>
      </c>
      <c r="J13392">
        <v>39988</v>
      </c>
      <c r="K13392">
        <v>345</v>
      </c>
      <c r="L13392" s="1" t="s">
        <v>46</v>
      </c>
      <c r="M13392" s="2">
        <v>45316</v>
      </c>
      <c r="N13392" s="1" t="s">
        <v>52</v>
      </c>
      <c r="O13392" s="1" t="s">
        <v>47</v>
      </c>
    </row>
    <row r="13393" spans="1:15" x14ac:dyDescent="0.25">
      <c r="A13393" s="1" t="s">
        <v>3201</v>
      </c>
      <c r="B13393">
        <v>39</v>
      </c>
      <c r="C13393" s="1" t="s">
        <v>16</v>
      </c>
      <c r="D13393" s="1" t="s">
        <v>125</v>
      </c>
      <c r="E13393" s="1" t="s">
        <v>27</v>
      </c>
      <c r="F13393" s="2">
        <v>43719</v>
      </c>
      <c r="G13393" s="1" t="s">
        <v>31376</v>
      </c>
      <c r="H13393" s="1" t="s">
        <v>35372</v>
      </c>
      <c r="I13393" s="1" t="s">
        <v>21</v>
      </c>
      <c r="J13393">
        <v>41139</v>
      </c>
      <c r="K13393">
        <v>112</v>
      </c>
      <c r="L13393" s="1" t="s">
        <v>22</v>
      </c>
      <c r="M13393" s="2">
        <v>43728</v>
      </c>
      <c r="N13393" s="1" t="s">
        <v>52</v>
      </c>
      <c r="O13393" s="1" t="s">
        <v>47</v>
      </c>
    </row>
    <row r="13394" spans="1:15" x14ac:dyDescent="0.25">
      <c r="A13394" s="1" t="s">
        <v>830</v>
      </c>
      <c r="B13394">
        <v>24</v>
      </c>
      <c r="C13394" s="1" t="s">
        <v>16</v>
      </c>
      <c r="D13394" s="1" t="s">
        <v>59</v>
      </c>
      <c r="E13394" s="1" t="s">
        <v>43</v>
      </c>
      <c r="F13394" s="2">
        <v>43844</v>
      </c>
      <c r="G13394" s="1" t="s">
        <v>35373</v>
      </c>
      <c r="H13394" s="1" t="s">
        <v>35374</v>
      </c>
      <c r="I13394" s="1" t="s">
        <v>39</v>
      </c>
      <c r="J13394">
        <v>14190</v>
      </c>
      <c r="K13394">
        <v>498</v>
      </c>
      <c r="L13394" s="1" t="s">
        <v>22</v>
      </c>
      <c r="M13394" s="2">
        <v>43868</v>
      </c>
      <c r="N13394" s="1" t="s">
        <v>40</v>
      </c>
      <c r="O13394" s="1" t="s">
        <v>33</v>
      </c>
    </row>
    <row r="13395" spans="1:15" x14ac:dyDescent="0.25">
      <c r="A13395" s="1" t="s">
        <v>35375</v>
      </c>
      <c r="B13395">
        <v>48</v>
      </c>
      <c r="C13395" s="1" t="s">
        <v>16</v>
      </c>
      <c r="D13395" s="1" t="s">
        <v>103</v>
      </c>
      <c r="E13395" s="1" t="s">
        <v>18</v>
      </c>
      <c r="F13395" s="2">
        <v>45254</v>
      </c>
      <c r="G13395" s="1" t="s">
        <v>35376</v>
      </c>
      <c r="H13395" s="1" t="s">
        <v>35377</v>
      </c>
      <c r="I13395" s="1" t="s">
        <v>57</v>
      </c>
      <c r="J13395">
        <v>42652</v>
      </c>
      <c r="K13395">
        <v>354</v>
      </c>
      <c r="L13395" s="1" t="s">
        <v>31</v>
      </c>
      <c r="M13395" s="2">
        <v>45277</v>
      </c>
      <c r="N13395" s="1" t="s">
        <v>23</v>
      </c>
      <c r="O13395" s="1" t="s">
        <v>33</v>
      </c>
    </row>
    <row r="13396" spans="1:15" x14ac:dyDescent="0.25">
      <c r="A13396" s="1" t="s">
        <v>35378</v>
      </c>
      <c r="B13396">
        <v>85</v>
      </c>
      <c r="C13396" s="1" t="s">
        <v>16</v>
      </c>
      <c r="D13396" s="1" t="s">
        <v>125</v>
      </c>
      <c r="E13396" s="1" t="s">
        <v>18</v>
      </c>
      <c r="F13396" s="2">
        <v>44021</v>
      </c>
      <c r="G13396" s="1" t="s">
        <v>35379</v>
      </c>
      <c r="H13396" s="1" t="s">
        <v>35380</v>
      </c>
      <c r="I13396" s="1" t="s">
        <v>39</v>
      </c>
      <c r="J13396">
        <v>39424</v>
      </c>
      <c r="K13396">
        <v>497</v>
      </c>
      <c r="L13396" s="1" t="s">
        <v>31</v>
      </c>
      <c r="M13396" s="2">
        <v>44026</v>
      </c>
      <c r="N13396" s="1" t="s">
        <v>32</v>
      </c>
      <c r="O13396" s="1" t="s">
        <v>24</v>
      </c>
    </row>
    <row r="13397" spans="1:15" x14ac:dyDescent="0.25">
      <c r="A13397" s="1" t="s">
        <v>35381</v>
      </c>
      <c r="B13397">
        <v>28</v>
      </c>
      <c r="C13397" s="1" t="s">
        <v>16</v>
      </c>
      <c r="D13397" s="1" t="s">
        <v>49</v>
      </c>
      <c r="E13397" s="1" t="s">
        <v>54</v>
      </c>
      <c r="F13397" s="2">
        <v>43948</v>
      </c>
      <c r="G13397" s="1" t="s">
        <v>35382</v>
      </c>
      <c r="H13397" s="1" t="s">
        <v>35096</v>
      </c>
      <c r="I13397" s="1" t="s">
        <v>39</v>
      </c>
      <c r="J13397">
        <v>47096</v>
      </c>
      <c r="K13397">
        <v>114</v>
      </c>
      <c r="L13397" s="1" t="s">
        <v>22</v>
      </c>
      <c r="M13397" s="2">
        <v>43967</v>
      </c>
      <c r="N13397" s="1" t="s">
        <v>23</v>
      </c>
      <c r="O13397" s="1" t="s">
        <v>24</v>
      </c>
    </row>
    <row r="13398" spans="1:15" x14ac:dyDescent="0.25">
      <c r="A13398" s="1" t="s">
        <v>35383</v>
      </c>
      <c r="B13398">
        <v>24</v>
      </c>
      <c r="C13398" s="1" t="s">
        <v>35</v>
      </c>
      <c r="D13398" s="1" t="s">
        <v>17</v>
      </c>
      <c r="E13398" s="1" t="s">
        <v>54</v>
      </c>
      <c r="F13398" s="2">
        <v>44977</v>
      </c>
      <c r="G13398" s="1" t="s">
        <v>35384</v>
      </c>
      <c r="H13398" s="1" t="s">
        <v>35385</v>
      </c>
      <c r="I13398" s="1" t="s">
        <v>65</v>
      </c>
      <c r="J13398">
        <v>5052</v>
      </c>
      <c r="K13398">
        <v>126</v>
      </c>
      <c r="L13398" s="1" t="s">
        <v>22</v>
      </c>
      <c r="M13398" s="2">
        <v>45001</v>
      </c>
      <c r="N13398" s="1" t="s">
        <v>40</v>
      </c>
      <c r="O13398" s="1" t="s">
        <v>24</v>
      </c>
    </row>
    <row r="13399" spans="1:15" x14ac:dyDescent="0.25">
      <c r="A13399" s="1" t="s">
        <v>35386</v>
      </c>
      <c r="B13399">
        <v>63</v>
      </c>
      <c r="C13399" s="1" t="s">
        <v>16</v>
      </c>
      <c r="D13399" s="1" t="s">
        <v>103</v>
      </c>
      <c r="E13399" s="1" t="s">
        <v>76</v>
      </c>
      <c r="F13399" s="2">
        <v>45242</v>
      </c>
      <c r="G13399" s="1" t="s">
        <v>35387</v>
      </c>
      <c r="H13399" s="1" t="s">
        <v>35388</v>
      </c>
      <c r="I13399" s="1" t="s">
        <v>39</v>
      </c>
      <c r="J13399">
        <v>22249</v>
      </c>
      <c r="K13399">
        <v>344</v>
      </c>
      <c r="L13399" s="1" t="s">
        <v>22</v>
      </c>
      <c r="M13399" s="2">
        <v>45272</v>
      </c>
      <c r="N13399" s="1" t="s">
        <v>79</v>
      </c>
      <c r="O13399" s="1" t="s">
        <v>33</v>
      </c>
    </row>
    <row r="13400" spans="1:15" x14ac:dyDescent="0.25">
      <c r="A13400" s="1" t="s">
        <v>35389</v>
      </c>
      <c r="B13400">
        <v>49</v>
      </c>
      <c r="C13400" s="1" t="s">
        <v>16</v>
      </c>
      <c r="D13400" s="1" t="s">
        <v>103</v>
      </c>
      <c r="E13400" s="1" t="s">
        <v>27</v>
      </c>
      <c r="F13400" s="2">
        <v>43959</v>
      </c>
      <c r="G13400" s="1" t="s">
        <v>13769</v>
      </c>
      <c r="H13400" s="1" t="s">
        <v>35390</v>
      </c>
      <c r="I13400" s="1" t="s">
        <v>39</v>
      </c>
      <c r="J13400">
        <v>47614</v>
      </c>
      <c r="K13400">
        <v>172</v>
      </c>
      <c r="L13400" s="1" t="s">
        <v>22</v>
      </c>
      <c r="M13400" s="2">
        <v>43984</v>
      </c>
      <c r="N13400" s="1" t="s">
        <v>23</v>
      </c>
      <c r="O13400" s="1" t="s">
        <v>47</v>
      </c>
    </row>
    <row r="13401" spans="1:15" x14ac:dyDescent="0.25">
      <c r="A13401" s="1" t="s">
        <v>35391</v>
      </c>
      <c r="B13401">
        <v>64</v>
      </c>
      <c r="C13401" s="1" t="s">
        <v>16</v>
      </c>
      <c r="D13401" s="1" t="s">
        <v>42</v>
      </c>
      <c r="E13401" s="1" t="s">
        <v>43</v>
      </c>
      <c r="F13401" s="2">
        <v>43957</v>
      </c>
      <c r="G13401" s="1" t="s">
        <v>21842</v>
      </c>
      <c r="H13401" s="1" t="s">
        <v>35392</v>
      </c>
      <c r="I13401" s="1" t="s">
        <v>39</v>
      </c>
      <c r="J13401">
        <v>48191</v>
      </c>
      <c r="K13401">
        <v>195</v>
      </c>
      <c r="L13401" s="1" t="s">
        <v>31</v>
      </c>
      <c r="M13401" s="2">
        <v>43978</v>
      </c>
      <c r="N13401" s="1" t="s">
        <v>23</v>
      </c>
      <c r="O13401" s="1" t="s">
        <v>24</v>
      </c>
    </row>
    <row r="13402" spans="1:15" x14ac:dyDescent="0.25">
      <c r="A13402" s="1" t="s">
        <v>35393</v>
      </c>
      <c r="B13402">
        <v>41</v>
      </c>
      <c r="C13402" s="1" t="s">
        <v>16</v>
      </c>
      <c r="D13402" s="1" t="s">
        <v>17</v>
      </c>
      <c r="E13402" s="1" t="s">
        <v>93</v>
      </c>
      <c r="F13402" s="2">
        <v>44377</v>
      </c>
      <c r="G13402" s="1" t="s">
        <v>35394</v>
      </c>
      <c r="H13402" s="1" t="s">
        <v>35395</v>
      </c>
      <c r="I13402" s="1" t="s">
        <v>39</v>
      </c>
      <c r="J13402">
        <v>20831</v>
      </c>
      <c r="K13402">
        <v>460</v>
      </c>
      <c r="L13402" s="1" t="s">
        <v>22</v>
      </c>
      <c r="M13402" s="2">
        <v>44400</v>
      </c>
      <c r="N13402" s="1" t="s">
        <v>23</v>
      </c>
      <c r="O13402" s="1" t="s">
        <v>33</v>
      </c>
    </row>
    <row r="13403" spans="1:15" x14ac:dyDescent="0.25">
      <c r="A13403" s="1" t="s">
        <v>35396</v>
      </c>
      <c r="B13403">
        <v>48</v>
      </c>
      <c r="C13403" s="1" t="s">
        <v>16</v>
      </c>
      <c r="D13403" s="1" t="s">
        <v>59</v>
      </c>
      <c r="E13403" s="1" t="s">
        <v>54</v>
      </c>
      <c r="F13403" s="2">
        <v>44017</v>
      </c>
      <c r="G13403" s="1" t="s">
        <v>35397</v>
      </c>
      <c r="H13403" s="1" t="s">
        <v>35398</v>
      </c>
      <c r="I13403" s="1" t="s">
        <v>65</v>
      </c>
      <c r="J13403">
        <v>44006</v>
      </c>
      <c r="K13403">
        <v>234</v>
      </c>
      <c r="L13403" s="1" t="s">
        <v>22</v>
      </c>
      <c r="M13403" s="2">
        <v>44046</v>
      </c>
      <c r="N13403" s="1" t="s">
        <v>79</v>
      </c>
      <c r="O13403" s="1" t="s">
        <v>47</v>
      </c>
    </row>
    <row r="13404" spans="1:15" x14ac:dyDescent="0.25">
      <c r="A13404" s="1" t="s">
        <v>23078</v>
      </c>
      <c r="B13404">
        <v>85</v>
      </c>
      <c r="C13404" s="1" t="s">
        <v>35</v>
      </c>
      <c r="D13404" s="1" t="s">
        <v>103</v>
      </c>
      <c r="E13404" s="1" t="s">
        <v>18</v>
      </c>
      <c r="F13404" s="2">
        <v>44526</v>
      </c>
      <c r="G13404" s="1" t="s">
        <v>35399</v>
      </c>
      <c r="H13404" s="1" t="s">
        <v>35400</v>
      </c>
      <c r="I13404" s="1" t="s">
        <v>39</v>
      </c>
      <c r="J13404">
        <v>31153</v>
      </c>
      <c r="K13404">
        <v>388</v>
      </c>
      <c r="L13404" s="1" t="s">
        <v>22</v>
      </c>
      <c r="M13404" s="2">
        <v>44548</v>
      </c>
      <c r="N13404" s="1" t="s">
        <v>32</v>
      </c>
      <c r="O13404" s="1" t="s">
        <v>47</v>
      </c>
    </row>
    <row r="13405" spans="1:15" x14ac:dyDescent="0.25">
      <c r="A13405" s="1" t="s">
        <v>35401</v>
      </c>
      <c r="B13405">
        <v>75</v>
      </c>
      <c r="C13405" s="1" t="s">
        <v>35</v>
      </c>
      <c r="D13405" s="1" t="s">
        <v>49</v>
      </c>
      <c r="E13405" s="1" t="s">
        <v>76</v>
      </c>
      <c r="F13405" s="2">
        <v>44127</v>
      </c>
      <c r="G13405" s="1" t="s">
        <v>35402</v>
      </c>
      <c r="H13405" s="1" t="s">
        <v>35403</v>
      </c>
      <c r="I13405" s="1" t="s">
        <v>39</v>
      </c>
      <c r="J13405">
        <v>37730</v>
      </c>
      <c r="K13405">
        <v>238</v>
      </c>
      <c r="L13405" s="1" t="s">
        <v>31</v>
      </c>
      <c r="M13405" s="2">
        <v>44148</v>
      </c>
      <c r="N13405" s="1" t="s">
        <v>32</v>
      </c>
      <c r="O13405" s="1" t="s">
        <v>33</v>
      </c>
    </row>
    <row r="13406" spans="1:15" x14ac:dyDescent="0.25">
      <c r="A13406" s="1" t="s">
        <v>35404</v>
      </c>
      <c r="B13406">
        <v>47</v>
      </c>
      <c r="C13406" s="1" t="s">
        <v>35</v>
      </c>
      <c r="D13406" s="1" t="s">
        <v>17</v>
      </c>
      <c r="E13406" s="1" t="s">
        <v>27</v>
      </c>
      <c r="F13406" s="2">
        <v>43950</v>
      </c>
      <c r="G13406" s="1" t="s">
        <v>35405</v>
      </c>
      <c r="H13406" s="1" t="s">
        <v>15903</v>
      </c>
      <c r="I13406" s="1" t="s">
        <v>57</v>
      </c>
      <c r="J13406">
        <v>36340</v>
      </c>
      <c r="K13406">
        <v>121</v>
      </c>
      <c r="L13406" s="1" t="s">
        <v>46</v>
      </c>
      <c r="M13406" s="2">
        <v>43976</v>
      </c>
      <c r="N13406" s="1" t="s">
        <v>23</v>
      </c>
      <c r="O13406" s="1" t="s">
        <v>33</v>
      </c>
    </row>
    <row r="13407" spans="1:15" x14ac:dyDescent="0.25">
      <c r="A13407" s="1" t="s">
        <v>35406</v>
      </c>
      <c r="B13407">
        <v>54</v>
      </c>
      <c r="C13407" s="1" t="s">
        <v>35</v>
      </c>
      <c r="D13407" s="1" t="s">
        <v>26</v>
      </c>
      <c r="E13407" s="1" t="s">
        <v>93</v>
      </c>
      <c r="F13407" s="2">
        <v>45042</v>
      </c>
      <c r="G13407" s="1" t="s">
        <v>35407</v>
      </c>
      <c r="H13407" s="1" t="s">
        <v>35408</v>
      </c>
      <c r="I13407" s="1" t="s">
        <v>65</v>
      </c>
      <c r="J13407">
        <v>42498</v>
      </c>
      <c r="K13407">
        <v>169</v>
      </c>
      <c r="L13407" s="1" t="s">
        <v>22</v>
      </c>
      <c r="M13407" s="2">
        <v>45052</v>
      </c>
      <c r="N13407" s="1" t="s">
        <v>52</v>
      </c>
      <c r="O13407" s="1" t="s">
        <v>24</v>
      </c>
    </row>
    <row r="13408" spans="1:15" x14ac:dyDescent="0.25">
      <c r="A13408" s="1" t="s">
        <v>35409</v>
      </c>
      <c r="B13408">
        <v>75</v>
      </c>
      <c r="C13408" s="1" t="s">
        <v>35</v>
      </c>
      <c r="D13408" s="1" t="s">
        <v>125</v>
      </c>
      <c r="E13408" s="1" t="s">
        <v>93</v>
      </c>
      <c r="F13408" s="2">
        <v>44540</v>
      </c>
      <c r="G13408" s="1" t="s">
        <v>10544</v>
      </c>
      <c r="H13408" s="1" t="s">
        <v>35410</v>
      </c>
      <c r="I13408" s="1" t="s">
        <v>39</v>
      </c>
      <c r="J13408">
        <v>23965</v>
      </c>
      <c r="K13408">
        <v>221</v>
      </c>
      <c r="L13408" s="1" t="s">
        <v>46</v>
      </c>
      <c r="M13408" s="2">
        <v>44568</v>
      </c>
      <c r="N13408" s="1" t="s">
        <v>52</v>
      </c>
      <c r="O13408" s="1" t="s">
        <v>24</v>
      </c>
    </row>
    <row r="13409" spans="1:15" x14ac:dyDescent="0.25">
      <c r="A13409" s="1" t="s">
        <v>35411</v>
      </c>
      <c r="B13409">
        <v>29</v>
      </c>
      <c r="C13409" s="1" t="s">
        <v>16</v>
      </c>
      <c r="D13409" s="1" t="s">
        <v>103</v>
      </c>
      <c r="E13409" s="1" t="s">
        <v>76</v>
      </c>
      <c r="F13409" s="2">
        <v>44406</v>
      </c>
      <c r="G13409" s="1" t="s">
        <v>35412</v>
      </c>
      <c r="H13409" s="1" t="s">
        <v>35413</v>
      </c>
      <c r="I13409" s="1" t="s">
        <v>57</v>
      </c>
      <c r="J13409">
        <v>21566</v>
      </c>
      <c r="K13409">
        <v>368</v>
      </c>
      <c r="L13409" s="1" t="s">
        <v>31</v>
      </c>
      <c r="M13409" s="2">
        <v>44429</v>
      </c>
      <c r="N13409" s="1" t="s">
        <v>32</v>
      </c>
      <c r="O13409" s="1" t="s">
        <v>33</v>
      </c>
    </row>
    <row r="13410" spans="1:15" x14ac:dyDescent="0.25">
      <c r="A13410" s="1" t="s">
        <v>35414</v>
      </c>
      <c r="B13410">
        <v>54</v>
      </c>
      <c r="C13410" s="1" t="s">
        <v>16</v>
      </c>
      <c r="D13410" s="1" t="s">
        <v>59</v>
      </c>
      <c r="E13410" s="1" t="s">
        <v>18</v>
      </c>
      <c r="F13410" s="2">
        <v>43997</v>
      </c>
      <c r="G13410" s="1" t="s">
        <v>35415</v>
      </c>
      <c r="H13410" s="1" t="s">
        <v>35416</v>
      </c>
      <c r="I13410" s="1" t="s">
        <v>57</v>
      </c>
      <c r="J13410">
        <v>41549</v>
      </c>
      <c r="K13410">
        <v>106</v>
      </c>
      <c r="L13410" s="1" t="s">
        <v>46</v>
      </c>
      <c r="M13410" s="2">
        <v>44020</v>
      </c>
      <c r="N13410" s="1" t="s">
        <v>52</v>
      </c>
      <c r="O13410" s="1" t="s">
        <v>47</v>
      </c>
    </row>
    <row r="13411" spans="1:15" x14ac:dyDescent="0.25">
      <c r="A13411" s="1" t="s">
        <v>35417</v>
      </c>
      <c r="B13411">
        <v>63</v>
      </c>
      <c r="C13411" s="1" t="s">
        <v>16</v>
      </c>
      <c r="D13411" s="1" t="s">
        <v>103</v>
      </c>
      <c r="E13411" s="1" t="s">
        <v>93</v>
      </c>
      <c r="F13411" s="2">
        <v>44454</v>
      </c>
      <c r="G13411" s="1" t="s">
        <v>35418</v>
      </c>
      <c r="H13411" s="1" t="s">
        <v>35419</v>
      </c>
      <c r="I13411" s="1" t="s">
        <v>57</v>
      </c>
      <c r="J13411">
        <v>26285</v>
      </c>
      <c r="K13411">
        <v>198</v>
      </c>
      <c r="L13411" s="1" t="s">
        <v>22</v>
      </c>
      <c r="M13411" s="2">
        <v>44463</v>
      </c>
      <c r="N13411" s="1" t="s">
        <v>52</v>
      </c>
      <c r="O13411" s="1" t="s">
        <v>47</v>
      </c>
    </row>
    <row r="13412" spans="1:15" x14ac:dyDescent="0.25">
      <c r="A13412" s="1" t="s">
        <v>35420</v>
      </c>
      <c r="B13412">
        <v>59</v>
      </c>
      <c r="C13412" s="1" t="s">
        <v>35</v>
      </c>
      <c r="D13412" s="1" t="s">
        <v>17</v>
      </c>
      <c r="E13412" s="1" t="s">
        <v>76</v>
      </c>
      <c r="F13412" s="2">
        <v>45073</v>
      </c>
      <c r="G13412" s="1" t="s">
        <v>27577</v>
      </c>
      <c r="H13412" s="1" t="s">
        <v>10614</v>
      </c>
      <c r="I13412" s="1" t="s">
        <v>57</v>
      </c>
      <c r="J13412">
        <v>25134</v>
      </c>
      <c r="K13412">
        <v>143</v>
      </c>
      <c r="L13412" s="1" t="s">
        <v>46</v>
      </c>
      <c r="M13412" s="2">
        <v>45090</v>
      </c>
      <c r="N13412" s="1" t="s">
        <v>40</v>
      </c>
      <c r="O13412" s="1" t="s">
        <v>47</v>
      </c>
    </row>
    <row r="13413" spans="1:15" x14ac:dyDescent="0.25">
      <c r="A13413" s="1" t="s">
        <v>35421</v>
      </c>
      <c r="B13413">
        <v>53</v>
      </c>
      <c r="C13413" s="1" t="s">
        <v>16</v>
      </c>
      <c r="D13413" s="1" t="s">
        <v>103</v>
      </c>
      <c r="E13413" s="1" t="s">
        <v>76</v>
      </c>
      <c r="F13413" s="2">
        <v>44908</v>
      </c>
      <c r="G13413" s="1" t="s">
        <v>35422</v>
      </c>
      <c r="H13413" s="1" t="s">
        <v>351</v>
      </c>
      <c r="I13413" s="1" t="s">
        <v>65</v>
      </c>
      <c r="J13413">
        <v>39397</v>
      </c>
      <c r="K13413">
        <v>357</v>
      </c>
      <c r="L13413" s="1" t="s">
        <v>31</v>
      </c>
      <c r="M13413" s="2">
        <v>44920</v>
      </c>
      <c r="N13413" s="1" t="s">
        <v>52</v>
      </c>
      <c r="O13413" s="1" t="s">
        <v>33</v>
      </c>
    </row>
    <row r="13414" spans="1:15" x14ac:dyDescent="0.25">
      <c r="A13414" s="1" t="s">
        <v>35423</v>
      </c>
      <c r="B13414">
        <v>41</v>
      </c>
      <c r="C13414" s="1" t="s">
        <v>35</v>
      </c>
      <c r="D13414" s="1" t="s">
        <v>59</v>
      </c>
      <c r="E13414" s="1" t="s">
        <v>93</v>
      </c>
      <c r="F13414" s="2">
        <v>43840</v>
      </c>
      <c r="G13414" s="1" t="s">
        <v>35424</v>
      </c>
      <c r="H13414" s="1" t="s">
        <v>35425</v>
      </c>
      <c r="I13414" s="1" t="s">
        <v>30</v>
      </c>
      <c r="J13414">
        <v>43195</v>
      </c>
      <c r="K13414">
        <v>256</v>
      </c>
      <c r="L13414" s="1" t="s">
        <v>22</v>
      </c>
      <c r="M13414" s="2">
        <v>43869</v>
      </c>
      <c r="N13414" s="1" t="s">
        <v>40</v>
      </c>
      <c r="O13414" s="1" t="s">
        <v>47</v>
      </c>
    </row>
    <row r="13415" spans="1:15" x14ac:dyDescent="0.25">
      <c r="A13415" s="1" t="s">
        <v>35426</v>
      </c>
      <c r="B13415">
        <v>74</v>
      </c>
      <c r="C13415" s="1" t="s">
        <v>16</v>
      </c>
      <c r="D13415" s="1" t="s">
        <v>17</v>
      </c>
      <c r="E13415" s="1" t="s">
        <v>43</v>
      </c>
      <c r="F13415" s="2">
        <v>43777</v>
      </c>
      <c r="G13415" s="1" t="s">
        <v>35427</v>
      </c>
      <c r="H13415" s="1" t="s">
        <v>35428</v>
      </c>
      <c r="I13415" s="1" t="s">
        <v>39</v>
      </c>
      <c r="J13415">
        <v>10748</v>
      </c>
      <c r="K13415">
        <v>209</v>
      </c>
      <c r="L13415" s="1" t="s">
        <v>46</v>
      </c>
      <c r="M13415" s="2">
        <v>43792</v>
      </c>
      <c r="N13415" s="1" t="s">
        <v>79</v>
      </c>
      <c r="O13415" s="1" t="s">
        <v>33</v>
      </c>
    </row>
    <row r="13416" spans="1:15" x14ac:dyDescent="0.25">
      <c r="A13416" s="1" t="s">
        <v>29568</v>
      </c>
      <c r="B13416">
        <v>66</v>
      </c>
      <c r="C13416" s="1" t="s">
        <v>16</v>
      </c>
      <c r="D13416" s="1" t="s">
        <v>42</v>
      </c>
      <c r="E13416" s="1" t="s">
        <v>76</v>
      </c>
      <c r="F13416" s="2">
        <v>43925</v>
      </c>
      <c r="G13416" s="1" t="s">
        <v>6495</v>
      </c>
      <c r="H13416" s="1" t="s">
        <v>16545</v>
      </c>
      <c r="I13416" s="1" t="s">
        <v>30</v>
      </c>
      <c r="J13416">
        <v>4540</v>
      </c>
      <c r="K13416">
        <v>487</v>
      </c>
      <c r="L13416" s="1" t="s">
        <v>22</v>
      </c>
      <c r="M13416" s="2">
        <v>43926</v>
      </c>
      <c r="N13416" s="1" t="s">
        <v>52</v>
      </c>
      <c r="O13416" s="1" t="s">
        <v>24</v>
      </c>
    </row>
    <row r="13417" spans="1:15" x14ac:dyDescent="0.25">
      <c r="A13417" s="1" t="s">
        <v>35429</v>
      </c>
      <c r="B13417">
        <v>58</v>
      </c>
      <c r="C13417" s="1" t="s">
        <v>16</v>
      </c>
      <c r="D13417" s="1" t="s">
        <v>49</v>
      </c>
      <c r="E13417" s="1" t="s">
        <v>18</v>
      </c>
      <c r="F13417" s="2">
        <v>45201</v>
      </c>
      <c r="G13417" s="1" t="s">
        <v>35430</v>
      </c>
      <c r="H13417" s="1" t="s">
        <v>35431</v>
      </c>
      <c r="I13417" s="1" t="s">
        <v>39</v>
      </c>
      <c r="J13417">
        <v>44935</v>
      </c>
      <c r="K13417">
        <v>441</v>
      </c>
      <c r="L13417" s="1" t="s">
        <v>46</v>
      </c>
      <c r="M13417" s="2">
        <v>45226</v>
      </c>
      <c r="N13417" s="1" t="s">
        <v>40</v>
      </c>
      <c r="O13417" s="1" t="s">
        <v>47</v>
      </c>
    </row>
    <row r="13418" spans="1:15" x14ac:dyDescent="0.25">
      <c r="A13418" s="1" t="s">
        <v>33343</v>
      </c>
      <c r="B13418">
        <v>57</v>
      </c>
      <c r="C13418" s="1" t="s">
        <v>16</v>
      </c>
      <c r="D13418" s="1" t="s">
        <v>59</v>
      </c>
      <c r="E13418" s="1" t="s">
        <v>18</v>
      </c>
      <c r="F13418" s="2">
        <v>43753</v>
      </c>
      <c r="G13418" s="1" t="s">
        <v>25443</v>
      </c>
      <c r="H13418" s="1" t="s">
        <v>35432</v>
      </c>
      <c r="I13418" s="1" t="s">
        <v>65</v>
      </c>
      <c r="J13418">
        <v>4593</v>
      </c>
      <c r="K13418">
        <v>440</v>
      </c>
      <c r="L13418" s="1" t="s">
        <v>22</v>
      </c>
      <c r="M13418" s="2">
        <v>43774</v>
      </c>
      <c r="N13418" s="1" t="s">
        <v>79</v>
      </c>
      <c r="O13418" s="1" t="s">
        <v>33</v>
      </c>
    </row>
    <row r="13419" spans="1:15" x14ac:dyDescent="0.25">
      <c r="A13419" s="1" t="s">
        <v>13787</v>
      </c>
      <c r="B13419">
        <v>54</v>
      </c>
      <c r="C13419" s="1" t="s">
        <v>35</v>
      </c>
      <c r="D13419" s="1" t="s">
        <v>36</v>
      </c>
      <c r="E13419" s="1" t="s">
        <v>76</v>
      </c>
      <c r="F13419" s="2">
        <v>44486</v>
      </c>
      <c r="G13419" s="1" t="s">
        <v>35433</v>
      </c>
      <c r="H13419" s="1" t="s">
        <v>35434</v>
      </c>
      <c r="I13419" s="1" t="s">
        <v>39</v>
      </c>
      <c r="J13419">
        <v>25919</v>
      </c>
      <c r="K13419">
        <v>363</v>
      </c>
      <c r="L13419" s="1" t="s">
        <v>31</v>
      </c>
      <c r="M13419" s="2">
        <v>44488</v>
      </c>
      <c r="N13419" s="1" t="s">
        <v>32</v>
      </c>
      <c r="O13419" s="1" t="s">
        <v>33</v>
      </c>
    </row>
    <row r="13420" spans="1:15" x14ac:dyDescent="0.25">
      <c r="A13420" s="1" t="s">
        <v>35435</v>
      </c>
      <c r="B13420">
        <v>24</v>
      </c>
      <c r="C13420" s="1" t="s">
        <v>35</v>
      </c>
      <c r="D13420" s="1" t="s">
        <v>36</v>
      </c>
      <c r="E13420" s="1" t="s">
        <v>27</v>
      </c>
      <c r="F13420" s="2">
        <v>43788</v>
      </c>
      <c r="G13420" s="1" t="s">
        <v>35436</v>
      </c>
      <c r="H13420" s="1" t="s">
        <v>35437</v>
      </c>
      <c r="I13420" s="1" t="s">
        <v>21</v>
      </c>
      <c r="J13420">
        <v>34754</v>
      </c>
      <c r="K13420">
        <v>264</v>
      </c>
      <c r="L13420" s="1" t="s">
        <v>31</v>
      </c>
      <c r="M13420" s="2">
        <v>43810</v>
      </c>
      <c r="N13420" s="1" t="s">
        <v>79</v>
      </c>
      <c r="O13420" s="1" t="s">
        <v>33</v>
      </c>
    </row>
    <row r="13421" spans="1:15" x14ac:dyDescent="0.25">
      <c r="A13421" s="1" t="s">
        <v>35438</v>
      </c>
      <c r="B13421">
        <v>59</v>
      </c>
      <c r="C13421" s="1" t="s">
        <v>35</v>
      </c>
      <c r="D13421" s="1" t="s">
        <v>36</v>
      </c>
      <c r="E13421" s="1" t="s">
        <v>43</v>
      </c>
      <c r="F13421" s="2">
        <v>43650</v>
      </c>
      <c r="G13421" s="1" t="s">
        <v>35439</v>
      </c>
      <c r="H13421" s="1" t="s">
        <v>35440</v>
      </c>
      <c r="I13421" s="1" t="s">
        <v>30</v>
      </c>
      <c r="J13421">
        <v>30536</v>
      </c>
      <c r="K13421">
        <v>254</v>
      </c>
      <c r="L13421" s="1" t="s">
        <v>22</v>
      </c>
      <c r="M13421" s="2">
        <v>43656</v>
      </c>
      <c r="N13421" s="1" t="s">
        <v>23</v>
      </c>
      <c r="O13421" s="1" t="s">
        <v>33</v>
      </c>
    </row>
    <row r="13422" spans="1:15" x14ac:dyDescent="0.25">
      <c r="A13422" s="1" t="s">
        <v>35441</v>
      </c>
      <c r="B13422">
        <v>47</v>
      </c>
      <c r="C13422" s="1" t="s">
        <v>16</v>
      </c>
      <c r="D13422" s="1" t="s">
        <v>26</v>
      </c>
      <c r="E13422" s="1" t="s">
        <v>43</v>
      </c>
      <c r="F13422" s="2">
        <v>43742</v>
      </c>
      <c r="G13422" s="1" t="s">
        <v>35442</v>
      </c>
      <c r="H13422" s="1" t="s">
        <v>35443</v>
      </c>
      <c r="I13422" s="1" t="s">
        <v>65</v>
      </c>
      <c r="J13422">
        <v>47488</v>
      </c>
      <c r="K13422">
        <v>251</v>
      </c>
      <c r="L13422" s="1" t="s">
        <v>46</v>
      </c>
      <c r="M13422" s="2">
        <v>43759</v>
      </c>
      <c r="N13422" s="1" t="s">
        <v>52</v>
      </c>
      <c r="O13422" s="1" t="s">
        <v>47</v>
      </c>
    </row>
    <row r="13423" spans="1:15" x14ac:dyDescent="0.25">
      <c r="A13423" s="1" t="s">
        <v>35444</v>
      </c>
      <c r="B13423">
        <v>52</v>
      </c>
      <c r="C13423" s="1" t="s">
        <v>35</v>
      </c>
      <c r="D13423" s="1" t="s">
        <v>103</v>
      </c>
      <c r="E13423" s="1" t="s">
        <v>54</v>
      </c>
      <c r="F13423" s="2">
        <v>45314</v>
      </c>
      <c r="G13423" s="1" t="s">
        <v>35445</v>
      </c>
      <c r="H13423" s="1" t="s">
        <v>5449</v>
      </c>
      <c r="I13423" s="1" t="s">
        <v>65</v>
      </c>
      <c r="J13423">
        <v>20187</v>
      </c>
      <c r="K13423">
        <v>194</v>
      </c>
      <c r="L13423" s="1" t="s">
        <v>22</v>
      </c>
      <c r="M13423" s="2">
        <v>45344</v>
      </c>
      <c r="N13423" s="1" t="s">
        <v>40</v>
      </c>
      <c r="O13423" s="1" t="s">
        <v>24</v>
      </c>
    </row>
    <row r="13424" spans="1:15" x14ac:dyDescent="0.25">
      <c r="A13424" s="1" t="s">
        <v>21361</v>
      </c>
      <c r="B13424">
        <v>56</v>
      </c>
      <c r="C13424" s="1" t="s">
        <v>35</v>
      </c>
      <c r="D13424" s="1" t="s">
        <v>36</v>
      </c>
      <c r="E13424" s="1" t="s">
        <v>27</v>
      </c>
      <c r="F13424" s="2">
        <v>44433</v>
      </c>
      <c r="G13424" s="1" t="s">
        <v>24267</v>
      </c>
      <c r="H13424" s="1" t="s">
        <v>35446</v>
      </c>
      <c r="I13424" s="1" t="s">
        <v>65</v>
      </c>
      <c r="J13424">
        <v>13799</v>
      </c>
      <c r="K13424">
        <v>277</v>
      </c>
      <c r="L13424" s="1" t="s">
        <v>22</v>
      </c>
      <c r="M13424" s="2">
        <v>44457</v>
      </c>
      <c r="N13424" s="1" t="s">
        <v>52</v>
      </c>
      <c r="O13424" s="1" t="s">
        <v>24</v>
      </c>
    </row>
    <row r="13425" spans="1:15" x14ac:dyDescent="0.25">
      <c r="A13425" s="1" t="s">
        <v>10437</v>
      </c>
      <c r="B13425">
        <v>34</v>
      </c>
      <c r="C13425" s="1" t="s">
        <v>16</v>
      </c>
      <c r="D13425" s="1" t="s">
        <v>125</v>
      </c>
      <c r="E13425" s="1" t="s">
        <v>27</v>
      </c>
      <c r="F13425" s="2">
        <v>44010</v>
      </c>
      <c r="G13425" s="1" t="s">
        <v>35447</v>
      </c>
      <c r="H13425" s="1" t="s">
        <v>35448</v>
      </c>
      <c r="I13425" s="1" t="s">
        <v>57</v>
      </c>
      <c r="J13425">
        <v>41597</v>
      </c>
      <c r="K13425">
        <v>364</v>
      </c>
      <c r="L13425" s="1" t="s">
        <v>46</v>
      </c>
      <c r="M13425" s="2">
        <v>44035</v>
      </c>
      <c r="N13425" s="1" t="s">
        <v>32</v>
      </c>
      <c r="O13425" s="1" t="s">
        <v>33</v>
      </c>
    </row>
    <row r="13426" spans="1:15" x14ac:dyDescent="0.25">
      <c r="A13426" s="1" t="s">
        <v>35449</v>
      </c>
      <c r="B13426">
        <v>20</v>
      </c>
      <c r="C13426" s="1" t="s">
        <v>35</v>
      </c>
      <c r="D13426" s="1" t="s">
        <v>103</v>
      </c>
      <c r="E13426" s="1" t="s">
        <v>76</v>
      </c>
      <c r="F13426" s="2">
        <v>44078</v>
      </c>
      <c r="G13426" s="1" t="s">
        <v>35450</v>
      </c>
      <c r="H13426" s="1" t="s">
        <v>35451</v>
      </c>
      <c r="I13426" s="1" t="s">
        <v>57</v>
      </c>
      <c r="J13426">
        <v>7834</v>
      </c>
      <c r="K13426">
        <v>219</v>
      </c>
      <c r="L13426" s="1" t="s">
        <v>22</v>
      </c>
      <c r="M13426" s="2">
        <v>44106</v>
      </c>
      <c r="N13426" s="1" t="s">
        <v>52</v>
      </c>
      <c r="O13426" s="1" t="s">
        <v>47</v>
      </c>
    </row>
    <row r="13427" spans="1:15" x14ac:dyDescent="0.25">
      <c r="A13427" s="1" t="s">
        <v>29265</v>
      </c>
      <c r="B13427">
        <v>47</v>
      </c>
      <c r="C13427" s="1" t="s">
        <v>16</v>
      </c>
      <c r="D13427" s="1" t="s">
        <v>103</v>
      </c>
      <c r="E13427" s="1" t="s">
        <v>93</v>
      </c>
      <c r="F13427" s="2">
        <v>44191</v>
      </c>
      <c r="G13427" s="1" t="s">
        <v>35452</v>
      </c>
      <c r="H13427" s="1" t="s">
        <v>9705</v>
      </c>
      <c r="I13427" s="1" t="s">
        <v>39</v>
      </c>
      <c r="J13427">
        <v>21835</v>
      </c>
      <c r="K13427">
        <v>223</v>
      </c>
      <c r="L13427" s="1" t="s">
        <v>22</v>
      </c>
      <c r="M13427" s="2">
        <v>44203</v>
      </c>
      <c r="N13427" s="1" t="s">
        <v>40</v>
      </c>
      <c r="O13427" s="1" t="s">
        <v>47</v>
      </c>
    </row>
    <row r="13428" spans="1:15" x14ac:dyDescent="0.25">
      <c r="A13428" s="1" t="s">
        <v>28988</v>
      </c>
      <c r="B13428">
        <v>59</v>
      </c>
      <c r="C13428" s="1" t="s">
        <v>35</v>
      </c>
      <c r="D13428" s="1" t="s">
        <v>26</v>
      </c>
      <c r="E13428" s="1" t="s">
        <v>76</v>
      </c>
      <c r="F13428" s="2">
        <v>43718</v>
      </c>
      <c r="G13428" s="1" t="s">
        <v>35453</v>
      </c>
      <c r="H13428" s="1" t="s">
        <v>8512</v>
      </c>
      <c r="I13428" s="1" t="s">
        <v>30</v>
      </c>
      <c r="J13428">
        <v>44039</v>
      </c>
      <c r="K13428">
        <v>104</v>
      </c>
      <c r="L13428" s="1" t="s">
        <v>31</v>
      </c>
      <c r="M13428" s="2">
        <v>43735</v>
      </c>
      <c r="N13428" s="1" t="s">
        <v>52</v>
      </c>
      <c r="O13428" s="1" t="s">
        <v>24</v>
      </c>
    </row>
    <row r="13429" spans="1:15" x14ac:dyDescent="0.25">
      <c r="A13429" s="1" t="s">
        <v>26076</v>
      </c>
      <c r="B13429">
        <v>26</v>
      </c>
      <c r="C13429" s="1" t="s">
        <v>35</v>
      </c>
      <c r="D13429" s="1" t="s">
        <v>125</v>
      </c>
      <c r="E13429" s="1" t="s">
        <v>18</v>
      </c>
      <c r="F13429" s="2">
        <v>44682</v>
      </c>
      <c r="G13429" s="1" t="s">
        <v>35454</v>
      </c>
      <c r="H13429" s="1" t="s">
        <v>35455</v>
      </c>
      <c r="I13429" s="1" t="s">
        <v>30</v>
      </c>
      <c r="J13429">
        <v>46520</v>
      </c>
      <c r="K13429">
        <v>496</v>
      </c>
      <c r="L13429" s="1" t="s">
        <v>22</v>
      </c>
      <c r="M13429" s="2">
        <v>44710</v>
      </c>
      <c r="N13429" s="1" t="s">
        <v>40</v>
      </c>
      <c r="O13429" s="1" t="s">
        <v>24</v>
      </c>
    </row>
    <row r="13430" spans="1:15" x14ac:dyDescent="0.25">
      <c r="A13430" s="1" t="s">
        <v>35456</v>
      </c>
      <c r="B13430">
        <v>44</v>
      </c>
      <c r="C13430" s="1" t="s">
        <v>35</v>
      </c>
      <c r="D13430" s="1" t="s">
        <v>125</v>
      </c>
      <c r="E13430" s="1" t="s">
        <v>27</v>
      </c>
      <c r="F13430" s="2">
        <v>44473</v>
      </c>
      <c r="G13430" s="1" t="s">
        <v>35457</v>
      </c>
      <c r="H13430" s="1" t="s">
        <v>35458</v>
      </c>
      <c r="I13430" s="1" t="s">
        <v>65</v>
      </c>
      <c r="J13430">
        <v>8151</v>
      </c>
      <c r="K13430">
        <v>139</v>
      </c>
      <c r="L13430" s="1" t="s">
        <v>46</v>
      </c>
      <c r="M13430" s="2">
        <v>44500</v>
      </c>
      <c r="N13430" s="1" t="s">
        <v>32</v>
      </c>
      <c r="O13430" s="1" t="s">
        <v>47</v>
      </c>
    </row>
    <row r="13431" spans="1:15" x14ac:dyDescent="0.25">
      <c r="A13431" s="1" t="s">
        <v>35459</v>
      </c>
      <c r="B13431">
        <v>61</v>
      </c>
      <c r="C13431" s="1" t="s">
        <v>16</v>
      </c>
      <c r="D13431" s="1" t="s">
        <v>49</v>
      </c>
      <c r="E13431" s="1" t="s">
        <v>93</v>
      </c>
      <c r="F13431" s="2">
        <v>43947</v>
      </c>
      <c r="G13431" s="1" t="s">
        <v>35460</v>
      </c>
      <c r="H13431" s="1" t="s">
        <v>35461</v>
      </c>
      <c r="I13431" s="1" t="s">
        <v>57</v>
      </c>
      <c r="J13431">
        <v>25600</v>
      </c>
      <c r="K13431">
        <v>206</v>
      </c>
      <c r="L13431" s="1" t="s">
        <v>22</v>
      </c>
      <c r="M13431" s="2">
        <v>43969</v>
      </c>
      <c r="N13431" s="1" t="s">
        <v>23</v>
      </c>
      <c r="O13431" s="1" t="s">
        <v>33</v>
      </c>
    </row>
    <row r="13432" spans="1:15" x14ac:dyDescent="0.25">
      <c r="A13432" s="1" t="s">
        <v>29820</v>
      </c>
      <c r="B13432">
        <v>18</v>
      </c>
      <c r="C13432" s="1" t="s">
        <v>16</v>
      </c>
      <c r="D13432" s="1" t="s">
        <v>49</v>
      </c>
      <c r="E13432" s="1" t="s">
        <v>43</v>
      </c>
      <c r="F13432" s="2">
        <v>45183</v>
      </c>
      <c r="G13432" s="1" t="s">
        <v>35462</v>
      </c>
      <c r="H13432" s="1" t="s">
        <v>35463</v>
      </c>
      <c r="I13432" s="1" t="s">
        <v>30</v>
      </c>
      <c r="J13432">
        <v>43652</v>
      </c>
      <c r="K13432">
        <v>456</v>
      </c>
      <c r="L13432" s="1" t="s">
        <v>46</v>
      </c>
      <c r="M13432" s="2">
        <v>45185</v>
      </c>
      <c r="N13432" s="1" t="s">
        <v>32</v>
      </c>
      <c r="O13432" s="1" t="s">
        <v>24</v>
      </c>
    </row>
    <row r="13433" spans="1:15" x14ac:dyDescent="0.25">
      <c r="A13433" s="1" t="s">
        <v>35464</v>
      </c>
      <c r="B13433">
        <v>82</v>
      </c>
      <c r="C13433" s="1" t="s">
        <v>35</v>
      </c>
      <c r="D13433" s="1" t="s">
        <v>125</v>
      </c>
      <c r="E13433" s="1" t="s">
        <v>54</v>
      </c>
      <c r="F13433" s="2">
        <v>44717</v>
      </c>
      <c r="G13433" s="1" t="s">
        <v>35465</v>
      </c>
      <c r="H13433" s="1" t="s">
        <v>35466</v>
      </c>
      <c r="I13433" s="1" t="s">
        <v>21</v>
      </c>
      <c r="J13433">
        <v>6984</v>
      </c>
      <c r="K13433">
        <v>167</v>
      </c>
      <c r="L13433" s="1" t="s">
        <v>46</v>
      </c>
      <c r="M13433" s="2">
        <v>44728</v>
      </c>
      <c r="N13433" s="1" t="s">
        <v>79</v>
      </c>
      <c r="O13433" s="1" t="s">
        <v>47</v>
      </c>
    </row>
    <row r="13434" spans="1:15" x14ac:dyDescent="0.25">
      <c r="A13434" s="1" t="s">
        <v>35467</v>
      </c>
      <c r="B13434">
        <v>47</v>
      </c>
      <c r="C13434" s="1" t="s">
        <v>35</v>
      </c>
      <c r="D13434" s="1" t="s">
        <v>17</v>
      </c>
      <c r="E13434" s="1" t="s">
        <v>54</v>
      </c>
      <c r="F13434" s="2">
        <v>44124</v>
      </c>
      <c r="G13434" s="1" t="s">
        <v>35468</v>
      </c>
      <c r="H13434" s="1" t="s">
        <v>14744</v>
      </c>
      <c r="I13434" s="1" t="s">
        <v>39</v>
      </c>
      <c r="J13434">
        <v>12445</v>
      </c>
      <c r="K13434">
        <v>317</v>
      </c>
      <c r="L13434" s="1" t="s">
        <v>22</v>
      </c>
      <c r="M13434" s="2">
        <v>44137</v>
      </c>
      <c r="N13434" s="1" t="s">
        <v>52</v>
      </c>
      <c r="O13434" s="1" t="s">
        <v>47</v>
      </c>
    </row>
    <row r="13435" spans="1:15" x14ac:dyDescent="0.25">
      <c r="A13435" s="1" t="s">
        <v>18800</v>
      </c>
      <c r="B13435">
        <v>66</v>
      </c>
      <c r="C13435" s="1" t="s">
        <v>16</v>
      </c>
      <c r="D13435" s="1" t="s">
        <v>103</v>
      </c>
      <c r="E13435" s="1" t="s">
        <v>76</v>
      </c>
      <c r="F13435" s="2">
        <v>44175</v>
      </c>
      <c r="G13435" s="1" t="s">
        <v>26752</v>
      </c>
      <c r="H13435" s="1" t="s">
        <v>31350</v>
      </c>
      <c r="I13435" s="1" t="s">
        <v>65</v>
      </c>
      <c r="J13435">
        <v>33026</v>
      </c>
      <c r="K13435">
        <v>294</v>
      </c>
      <c r="L13435" s="1" t="s">
        <v>22</v>
      </c>
      <c r="M13435" s="2">
        <v>44196</v>
      </c>
      <c r="N13435" s="1" t="s">
        <v>52</v>
      </c>
      <c r="O13435" s="1" t="s">
        <v>24</v>
      </c>
    </row>
    <row r="13436" spans="1:15" x14ac:dyDescent="0.25">
      <c r="A13436" s="1" t="s">
        <v>8654</v>
      </c>
      <c r="B13436">
        <v>39</v>
      </c>
      <c r="C13436" s="1" t="s">
        <v>16</v>
      </c>
      <c r="D13436" s="1" t="s">
        <v>125</v>
      </c>
      <c r="E13436" s="1" t="s">
        <v>43</v>
      </c>
      <c r="F13436" s="2">
        <v>45204</v>
      </c>
      <c r="G13436" s="1" t="s">
        <v>194</v>
      </c>
      <c r="H13436" s="1" t="s">
        <v>35469</v>
      </c>
      <c r="I13436" s="1" t="s">
        <v>30</v>
      </c>
      <c r="J13436">
        <v>46936</v>
      </c>
      <c r="K13436">
        <v>493</v>
      </c>
      <c r="L13436" s="1" t="s">
        <v>31</v>
      </c>
      <c r="M13436" s="2">
        <v>45227</v>
      </c>
      <c r="N13436" s="1" t="s">
        <v>40</v>
      </c>
      <c r="O13436" s="1" t="s">
        <v>24</v>
      </c>
    </row>
    <row r="13437" spans="1:15" x14ac:dyDescent="0.25">
      <c r="A13437" s="1" t="s">
        <v>29830</v>
      </c>
      <c r="B13437">
        <v>57</v>
      </c>
      <c r="C13437" s="1" t="s">
        <v>16</v>
      </c>
      <c r="D13437" s="1" t="s">
        <v>59</v>
      </c>
      <c r="E13437" s="1" t="s">
        <v>18</v>
      </c>
      <c r="F13437" s="2">
        <v>43684</v>
      </c>
      <c r="G13437" s="1" t="s">
        <v>35470</v>
      </c>
      <c r="H13437" s="1" t="s">
        <v>35471</v>
      </c>
      <c r="I13437" s="1" t="s">
        <v>65</v>
      </c>
      <c r="J13437">
        <v>19019</v>
      </c>
      <c r="K13437">
        <v>149</v>
      </c>
      <c r="L13437" s="1" t="s">
        <v>46</v>
      </c>
      <c r="M13437" s="2">
        <v>43686</v>
      </c>
      <c r="N13437" s="1" t="s">
        <v>32</v>
      </c>
      <c r="O13437" s="1" t="s">
        <v>47</v>
      </c>
    </row>
    <row r="13438" spans="1:15" x14ac:dyDescent="0.25">
      <c r="A13438" s="1" t="s">
        <v>35472</v>
      </c>
      <c r="B13438">
        <v>73</v>
      </c>
      <c r="C13438" s="1" t="s">
        <v>16</v>
      </c>
      <c r="D13438" s="1" t="s">
        <v>17</v>
      </c>
      <c r="E13438" s="1" t="s">
        <v>76</v>
      </c>
      <c r="F13438" s="2">
        <v>44782</v>
      </c>
      <c r="G13438" s="1" t="s">
        <v>35473</v>
      </c>
      <c r="H13438" s="1" t="s">
        <v>35474</v>
      </c>
      <c r="I13438" s="1" t="s">
        <v>21</v>
      </c>
      <c r="J13438">
        <v>11833</v>
      </c>
      <c r="K13438">
        <v>459</v>
      </c>
      <c r="L13438" s="1" t="s">
        <v>46</v>
      </c>
      <c r="M13438" s="2">
        <v>44787</v>
      </c>
      <c r="N13438" s="1" t="s">
        <v>52</v>
      </c>
      <c r="O13438" s="1" t="s">
        <v>24</v>
      </c>
    </row>
    <row r="13439" spans="1:15" x14ac:dyDescent="0.25">
      <c r="A13439" s="1" t="s">
        <v>35475</v>
      </c>
      <c r="B13439">
        <v>32</v>
      </c>
      <c r="C13439" s="1" t="s">
        <v>35</v>
      </c>
      <c r="D13439" s="1" t="s">
        <v>17</v>
      </c>
      <c r="E13439" s="1" t="s">
        <v>93</v>
      </c>
      <c r="F13439" s="2">
        <v>44608</v>
      </c>
      <c r="G13439" s="1" t="s">
        <v>8126</v>
      </c>
      <c r="H13439" s="1" t="s">
        <v>35476</v>
      </c>
      <c r="I13439" s="1" t="s">
        <v>65</v>
      </c>
      <c r="J13439">
        <v>21492</v>
      </c>
      <c r="K13439">
        <v>393</v>
      </c>
      <c r="L13439" s="1" t="s">
        <v>46</v>
      </c>
      <c r="M13439" s="2">
        <v>44612</v>
      </c>
      <c r="N13439" s="1" t="s">
        <v>79</v>
      </c>
      <c r="O13439" s="1" t="s">
        <v>24</v>
      </c>
    </row>
    <row r="13440" spans="1:15" x14ac:dyDescent="0.25">
      <c r="A13440" s="1" t="s">
        <v>35477</v>
      </c>
      <c r="B13440">
        <v>76</v>
      </c>
      <c r="C13440" s="1" t="s">
        <v>35</v>
      </c>
      <c r="D13440" s="1" t="s">
        <v>17</v>
      </c>
      <c r="E13440" s="1" t="s">
        <v>93</v>
      </c>
      <c r="F13440" s="2">
        <v>44005</v>
      </c>
      <c r="G13440" s="1" t="s">
        <v>35478</v>
      </c>
      <c r="H13440" s="1" t="s">
        <v>35479</v>
      </c>
      <c r="I13440" s="1" t="s">
        <v>65</v>
      </c>
      <c r="J13440">
        <v>38378</v>
      </c>
      <c r="K13440">
        <v>216</v>
      </c>
      <c r="L13440" s="1" t="s">
        <v>31</v>
      </c>
      <c r="M13440" s="2">
        <v>44021</v>
      </c>
      <c r="N13440" s="1" t="s">
        <v>52</v>
      </c>
      <c r="O13440" s="1" t="s">
        <v>47</v>
      </c>
    </row>
    <row r="13441" spans="1:15" x14ac:dyDescent="0.25">
      <c r="A13441" s="1" t="s">
        <v>35480</v>
      </c>
      <c r="B13441">
        <v>23</v>
      </c>
      <c r="C13441" s="1" t="s">
        <v>35</v>
      </c>
      <c r="D13441" s="1" t="s">
        <v>49</v>
      </c>
      <c r="E13441" s="1" t="s">
        <v>93</v>
      </c>
      <c r="F13441" s="2">
        <v>44121</v>
      </c>
      <c r="G13441" s="1" t="s">
        <v>16631</v>
      </c>
      <c r="H13441" s="1" t="s">
        <v>5637</v>
      </c>
      <c r="I13441" s="1" t="s">
        <v>30</v>
      </c>
      <c r="J13441">
        <v>39566</v>
      </c>
      <c r="K13441">
        <v>295</v>
      </c>
      <c r="L13441" s="1" t="s">
        <v>22</v>
      </c>
      <c r="M13441" s="2">
        <v>44149</v>
      </c>
      <c r="N13441" s="1" t="s">
        <v>79</v>
      </c>
      <c r="O13441" s="1" t="s">
        <v>24</v>
      </c>
    </row>
    <row r="13442" spans="1:15" x14ac:dyDescent="0.25">
      <c r="A13442" s="1" t="s">
        <v>35481</v>
      </c>
      <c r="B13442">
        <v>73</v>
      </c>
      <c r="C13442" s="1" t="s">
        <v>35</v>
      </c>
      <c r="D13442" s="1" t="s">
        <v>59</v>
      </c>
      <c r="E13442" s="1" t="s">
        <v>27</v>
      </c>
      <c r="F13442" s="2">
        <v>44573</v>
      </c>
      <c r="G13442" s="1" t="s">
        <v>35482</v>
      </c>
      <c r="H13442" s="1" t="s">
        <v>35483</v>
      </c>
      <c r="I13442" s="1" t="s">
        <v>57</v>
      </c>
      <c r="J13442">
        <v>47224</v>
      </c>
      <c r="K13442">
        <v>329</v>
      </c>
      <c r="L13442" s="1" t="s">
        <v>31</v>
      </c>
      <c r="M13442" s="2">
        <v>44579</v>
      </c>
      <c r="N13442" s="1" t="s">
        <v>79</v>
      </c>
      <c r="O13442" s="1" t="s">
        <v>33</v>
      </c>
    </row>
    <row r="13443" spans="1:15" x14ac:dyDescent="0.25">
      <c r="A13443" s="1" t="s">
        <v>35484</v>
      </c>
      <c r="B13443">
        <v>20</v>
      </c>
      <c r="C13443" s="1" t="s">
        <v>35</v>
      </c>
      <c r="D13443" s="1" t="s">
        <v>103</v>
      </c>
      <c r="E13443" s="1" t="s">
        <v>76</v>
      </c>
      <c r="F13443" s="2">
        <v>43631</v>
      </c>
      <c r="G13443" s="1" t="s">
        <v>35485</v>
      </c>
      <c r="H13443" s="1" t="s">
        <v>35486</v>
      </c>
      <c r="I13443" s="1" t="s">
        <v>21</v>
      </c>
      <c r="J13443">
        <v>29560</v>
      </c>
      <c r="K13443">
        <v>442</v>
      </c>
      <c r="L13443" s="1" t="s">
        <v>46</v>
      </c>
      <c r="M13443" s="2">
        <v>43637</v>
      </c>
      <c r="N13443" s="1" t="s">
        <v>23</v>
      </c>
      <c r="O13443" s="1" t="s">
        <v>47</v>
      </c>
    </row>
    <row r="13444" spans="1:15" x14ac:dyDescent="0.25">
      <c r="A13444" s="1" t="s">
        <v>8092</v>
      </c>
      <c r="B13444">
        <v>54</v>
      </c>
      <c r="C13444" s="1" t="s">
        <v>35</v>
      </c>
      <c r="D13444" s="1" t="s">
        <v>49</v>
      </c>
      <c r="E13444" s="1" t="s">
        <v>54</v>
      </c>
      <c r="F13444" s="2">
        <v>43936</v>
      </c>
      <c r="G13444" s="1" t="s">
        <v>35487</v>
      </c>
      <c r="H13444" s="1" t="s">
        <v>35488</v>
      </c>
      <c r="I13444" s="1" t="s">
        <v>21</v>
      </c>
      <c r="J13444">
        <v>20756</v>
      </c>
      <c r="K13444">
        <v>146</v>
      </c>
      <c r="L13444" s="1" t="s">
        <v>46</v>
      </c>
      <c r="M13444" s="2">
        <v>43948</v>
      </c>
      <c r="N13444" s="1" t="s">
        <v>52</v>
      </c>
      <c r="O13444" s="1" t="s">
        <v>47</v>
      </c>
    </row>
    <row r="13445" spans="1:15" x14ac:dyDescent="0.25">
      <c r="A13445" s="1" t="s">
        <v>28841</v>
      </c>
      <c r="B13445">
        <v>23</v>
      </c>
      <c r="C13445" s="1" t="s">
        <v>16</v>
      </c>
      <c r="D13445" s="1" t="s">
        <v>59</v>
      </c>
      <c r="E13445" s="1" t="s">
        <v>93</v>
      </c>
      <c r="F13445" s="2">
        <v>44378</v>
      </c>
      <c r="G13445" s="1" t="s">
        <v>35489</v>
      </c>
      <c r="H13445" s="1" t="s">
        <v>35490</v>
      </c>
      <c r="I13445" s="1" t="s">
        <v>39</v>
      </c>
      <c r="J13445">
        <v>45432</v>
      </c>
      <c r="K13445">
        <v>268</v>
      </c>
      <c r="L13445" s="1" t="s">
        <v>46</v>
      </c>
      <c r="M13445" s="2">
        <v>44397</v>
      </c>
      <c r="N13445" s="1" t="s">
        <v>32</v>
      </c>
      <c r="O13445" s="1" t="s">
        <v>24</v>
      </c>
    </row>
    <row r="13446" spans="1:15" x14ac:dyDescent="0.25">
      <c r="A13446" s="1" t="s">
        <v>11804</v>
      </c>
      <c r="B13446">
        <v>73</v>
      </c>
      <c r="C13446" s="1" t="s">
        <v>35</v>
      </c>
      <c r="D13446" s="1" t="s">
        <v>59</v>
      </c>
      <c r="E13446" s="1" t="s">
        <v>43</v>
      </c>
      <c r="F13446" s="2">
        <v>44552</v>
      </c>
      <c r="G13446" s="1" t="s">
        <v>35491</v>
      </c>
      <c r="H13446" s="1" t="s">
        <v>35492</v>
      </c>
      <c r="I13446" s="1" t="s">
        <v>21</v>
      </c>
      <c r="J13446">
        <v>35917</v>
      </c>
      <c r="K13446">
        <v>111</v>
      </c>
      <c r="L13446" s="1" t="s">
        <v>31</v>
      </c>
      <c r="M13446" s="2">
        <v>44576</v>
      </c>
      <c r="N13446" s="1" t="s">
        <v>40</v>
      </c>
      <c r="O13446" s="1" t="s">
        <v>47</v>
      </c>
    </row>
    <row r="13447" spans="1:15" x14ac:dyDescent="0.25">
      <c r="A13447" s="1" t="s">
        <v>35493</v>
      </c>
      <c r="B13447">
        <v>23</v>
      </c>
      <c r="C13447" s="1" t="s">
        <v>16</v>
      </c>
      <c r="D13447" s="1" t="s">
        <v>125</v>
      </c>
      <c r="E13447" s="1" t="s">
        <v>93</v>
      </c>
      <c r="F13447" s="2">
        <v>45165</v>
      </c>
      <c r="G13447" s="1" t="s">
        <v>35494</v>
      </c>
      <c r="H13447" s="1" t="s">
        <v>35495</v>
      </c>
      <c r="I13447" s="1" t="s">
        <v>21</v>
      </c>
      <c r="J13447">
        <v>45575</v>
      </c>
      <c r="K13447">
        <v>432</v>
      </c>
      <c r="L13447" s="1" t="s">
        <v>46</v>
      </c>
      <c r="M13447" s="2">
        <v>45189</v>
      </c>
      <c r="N13447" s="1" t="s">
        <v>40</v>
      </c>
      <c r="O13447" s="1" t="s">
        <v>47</v>
      </c>
    </row>
    <row r="13448" spans="1:15" x14ac:dyDescent="0.25">
      <c r="A13448" s="1" t="s">
        <v>35496</v>
      </c>
      <c r="B13448">
        <v>83</v>
      </c>
      <c r="C13448" s="1" t="s">
        <v>16</v>
      </c>
      <c r="D13448" s="1" t="s">
        <v>125</v>
      </c>
      <c r="E13448" s="1" t="s">
        <v>76</v>
      </c>
      <c r="F13448" s="2">
        <v>43666</v>
      </c>
      <c r="G13448" s="1" t="s">
        <v>35497</v>
      </c>
      <c r="H13448" s="1" t="s">
        <v>35498</v>
      </c>
      <c r="I13448" s="1" t="s">
        <v>30</v>
      </c>
      <c r="J13448">
        <v>13166</v>
      </c>
      <c r="K13448">
        <v>205</v>
      </c>
      <c r="L13448" s="1" t="s">
        <v>22</v>
      </c>
      <c r="M13448" s="2">
        <v>43672</v>
      </c>
      <c r="N13448" s="1" t="s">
        <v>40</v>
      </c>
      <c r="O13448" s="1" t="s">
        <v>24</v>
      </c>
    </row>
    <row r="13449" spans="1:15" x14ac:dyDescent="0.25">
      <c r="A13449" s="1" t="s">
        <v>35499</v>
      </c>
      <c r="B13449">
        <v>50</v>
      </c>
      <c r="C13449" s="1" t="s">
        <v>35</v>
      </c>
      <c r="D13449" s="1" t="s">
        <v>36</v>
      </c>
      <c r="E13449" s="1" t="s">
        <v>76</v>
      </c>
      <c r="F13449" s="2">
        <v>44227</v>
      </c>
      <c r="G13449" s="1" t="s">
        <v>35500</v>
      </c>
      <c r="H13449" s="1" t="s">
        <v>35501</v>
      </c>
      <c r="I13449" s="1" t="s">
        <v>65</v>
      </c>
      <c r="J13449">
        <v>12153</v>
      </c>
      <c r="K13449">
        <v>145</v>
      </c>
      <c r="L13449" s="1" t="s">
        <v>22</v>
      </c>
      <c r="M13449" s="2">
        <v>44242</v>
      </c>
      <c r="N13449" s="1" t="s">
        <v>23</v>
      </c>
      <c r="O13449" s="1" t="s">
        <v>33</v>
      </c>
    </row>
    <row r="13450" spans="1:15" x14ac:dyDescent="0.25">
      <c r="A13450" s="1" t="s">
        <v>35502</v>
      </c>
      <c r="B13450">
        <v>71</v>
      </c>
      <c r="C13450" s="1" t="s">
        <v>16</v>
      </c>
      <c r="D13450" s="1" t="s">
        <v>42</v>
      </c>
      <c r="E13450" s="1" t="s">
        <v>43</v>
      </c>
      <c r="F13450" s="2">
        <v>45280</v>
      </c>
      <c r="G13450" s="1" t="s">
        <v>35503</v>
      </c>
      <c r="H13450" s="1" t="s">
        <v>35504</v>
      </c>
      <c r="I13450" s="1" t="s">
        <v>65</v>
      </c>
      <c r="J13450">
        <v>31721</v>
      </c>
      <c r="K13450">
        <v>492</v>
      </c>
      <c r="L13450" s="1" t="s">
        <v>31</v>
      </c>
      <c r="M13450" s="2">
        <v>45309</v>
      </c>
      <c r="N13450" s="1" t="s">
        <v>52</v>
      </c>
      <c r="O13450" s="1" t="s">
        <v>24</v>
      </c>
    </row>
    <row r="13451" spans="1:15" x14ac:dyDescent="0.25">
      <c r="A13451" s="1" t="s">
        <v>35505</v>
      </c>
      <c r="B13451">
        <v>28</v>
      </c>
      <c r="C13451" s="1" t="s">
        <v>35</v>
      </c>
      <c r="D13451" s="1" t="s">
        <v>26</v>
      </c>
      <c r="E13451" s="1" t="s">
        <v>18</v>
      </c>
      <c r="F13451" s="2">
        <v>44727</v>
      </c>
      <c r="G13451" s="1" t="s">
        <v>9998</v>
      </c>
      <c r="H13451" s="1" t="s">
        <v>35506</v>
      </c>
      <c r="I13451" s="1" t="s">
        <v>39</v>
      </c>
      <c r="J13451">
        <v>31583</v>
      </c>
      <c r="K13451">
        <v>280</v>
      </c>
      <c r="L13451" s="1" t="s">
        <v>31</v>
      </c>
      <c r="M13451" s="2">
        <v>44737</v>
      </c>
      <c r="N13451" s="1" t="s">
        <v>32</v>
      </c>
      <c r="O13451" s="1" t="s">
        <v>24</v>
      </c>
    </row>
    <row r="13452" spans="1:15" x14ac:dyDescent="0.25">
      <c r="A13452" s="1" t="s">
        <v>35507</v>
      </c>
      <c r="B13452">
        <v>64</v>
      </c>
      <c r="C13452" s="1" t="s">
        <v>35</v>
      </c>
      <c r="D13452" s="1" t="s">
        <v>125</v>
      </c>
      <c r="E13452" s="1" t="s">
        <v>18</v>
      </c>
      <c r="F13452" s="2">
        <v>43612</v>
      </c>
      <c r="G13452" s="1" t="s">
        <v>35508</v>
      </c>
      <c r="H13452" s="1" t="s">
        <v>35509</v>
      </c>
      <c r="I13452" s="1" t="s">
        <v>39</v>
      </c>
      <c r="J13452">
        <v>31447</v>
      </c>
      <c r="K13452">
        <v>202</v>
      </c>
      <c r="L13452" s="1" t="s">
        <v>31</v>
      </c>
      <c r="M13452" s="2">
        <v>43618</v>
      </c>
      <c r="N13452" s="1" t="s">
        <v>40</v>
      </c>
      <c r="O13452" s="1" t="s">
        <v>33</v>
      </c>
    </row>
    <row r="13453" spans="1:15" x14ac:dyDescent="0.25">
      <c r="A13453" s="1" t="s">
        <v>11526</v>
      </c>
      <c r="B13453">
        <v>78</v>
      </c>
      <c r="C13453" s="1" t="s">
        <v>16</v>
      </c>
      <c r="D13453" s="1" t="s">
        <v>59</v>
      </c>
      <c r="E13453" s="1" t="s">
        <v>18</v>
      </c>
      <c r="F13453" s="2">
        <v>43673</v>
      </c>
      <c r="G13453" s="1" t="s">
        <v>35510</v>
      </c>
      <c r="H13453" s="1" t="s">
        <v>35511</v>
      </c>
      <c r="I13453" s="1" t="s">
        <v>57</v>
      </c>
      <c r="J13453">
        <v>42820</v>
      </c>
      <c r="K13453">
        <v>220</v>
      </c>
      <c r="L13453" s="1" t="s">
        <v>46</v>
      </c>
      <c r="M13453" s="2">
        <v>43699</v>
      </c>
      <c r="N13453" s="1" t="s">
        <v>52</v>
      </c>
      <c r="O13453" s="1" t="s">
        <v>33</v>
      </c>
    </row>
    <row r="13454" spans="1:15" x14ac:dyDescent="0.25">
      <c r="A13454" s="1" t="s">
        <v>30016</v>
      </c>
      <c r="B13454">
        <v>83</v>
      </c>
      <c r="C13454" s="1" t="s">
        <v>16</v>
      </c>
      <c r="D13454" s="1" t="s">
        <v>36</v>
      </c>
      <c r="E13454" s="1" t="s">
        <v>18</v>
      </c>
      <c r="F13454" s="2">
        <v>45278</v>
      </c>
      <c r="G13454" s="1" t="s">
        <v>35512</v>
      </c>
      <c r="H13454" s="1" t="s">
        <v>35513</v>
      </c>
      <c r="I13454" s="1" t="s">
        <v>30</v>
      </c>
      <c r="J13454">
        <v>19256</v>
      </c>
      <c r="K13454">
        <v>380</v>
      </c>
      <c r="L13454" s="1" t="s">
        <v>22</v>
      </c>
      <c r="M13454" s="2">
        <v>45300</v>
      </c>
      <c r="N13454" s="1" t="s">
        <v>52</v>
      </c>
      <c r="O13454" s="1" t="s">
        <v>33</v>
      </c>
    </row>
    <row r="13455" spans="1:15" x14ac:dyDescent="0.25">
      <c r="A13455" s="1" t="s">
        <v>35514</v>
      </c>
      <c r="B13455">
        <v>21</v>
      </c>
      <c r="C13455" s="1" t="s">
        <v>35</v>
      </c>
      <c r="D13455" s="1" t="s">
        <v>49</v>
      </c>
      <c r="E13455" s="1" t="s">
        <v>54</v>
      </c>
      <c r="F13455" s="2">
        <v>43708</v>
      </c>
      <c r="G13455" s="1" t="s">
        <v>5360</v>
      </c>
      <c r="H13455" s="1" t="s">
        <v>35515</v>
      </c>
      <c r="I13455" s="1" t="s">
        <v>65</v>
      </c>
      <c r="J13455">
        <v>45234</v>
      </c>
      <c r="K13455">
        <v>317</v>
      </c>
      <c r="L13455" s="1" t="s">
        <v>22</v>
      </c>
      <c r="M13455" s="2">
        <v>43711</v>
      </c>
      <c r="N13455" s="1" t="s">
        <v>40</v>
      </c>
      <c r="O13455" s="1" t="s">
        <v>24</v>
      </c>
    </row>
    <row r="13456" spans="1:15" x14ac:dyDescent="0.25">
      <c r="A13456" s="1" t="s">
        <v>6979</v>
      </c>
      <c r="B13456">
        <v>50</v>
      </c>
      <c r="C13456" s="1" t="s">
        <v>35</v>
      </c>
      <c r="D13456" s="1" t="s">
        <v>103</v>
      </c>
      <c r="E13456" s="1" t="s">
        <v>27</v>
      </c>
      <c r="F13456" s="2">
        <v>45193</v>
      </c>
      <c r="G13456" s="1" t="s">
        <v>35516</v>
      </c>
      <c r="H13456" s="1" t="s">
        <v>35517</v>
      </c>
      <c r="I13456" s="1" t="s">
        <v>57</v>
      </c>
      <c r="J13456">
        <v>29542</v>
      </c>
      <c r="K13456">
        <v>222</v>
      </c>
      <c r="L13456" s="1" t="s">
        <v>31</v>
      </c>
      <c r="M13456" s="2">
        <v>45210</v>
      </c>
      <c r="N13456" s="1" t="s">
        <v>23</v>
      </c>
      <c r="O13456" s="1" t="s">
        <v>47</v>
      </c>
    </row>
    <row r="13457" spans="1:15" x14ac:dyDescent="0.25">
      <c r="A13457" s="1" t="s">
        <v>10376</v>
      </c>
      <c r="B13457">
        <v>62</v>
      </c>
      <c r="C13457" s="1" t="s">
        <v>35</v>
      </c>
      <c r="D13457" s="1" t="s">
        <v>125</v>
      </c>
      <c r="E13457" s="1" t="s">
        <v>54</v>
      </c>
      <c r="F13457" s="2">
        <v>45361</v>
      </c>
      <c r="G13457" s="1" t="s">
        <v>34203</v>
      </c>
      <c r="H13457" s="1" t="s">
        <v>35518</v>
      </c>
      <c r="I13457" s="1" t="s">
        <v>21</v>
      </c>
      <c r="J13457">
        <v>27790</v>
      </c>
      <c r="K13457">
        <v>189</v>
      </c>
      <c r="L13457" s="1" t="s">
        <v>46</v>
      </c>
      <c r="M13457" s="2">
        <v>45386</v>
      </c>
      <c r="N13457" s="1" t="s">
        <v>32</v>
      </c>
      <c r="O13457" s="1" t="s">
        <v>47</v>
      </c>
    </row>
    <row r="13458" spans="1:15" x14ac:dyDescent="0.25">
      <c r="A13458" s="1" t="s">
        <v>35519</v>
      </c>
      <c r="B13458">
        <v>51</v>
      </c>
      <c r="C13458" s="1" t="s">
        <v>35</v>
      </c>
      <c r="D13458" s="1" t="s">
        <v>59</v>
      </c>
      <c r="E13458" s="1" t="s">
        <v>54</v>
      </c>
      <c r="F13458" s="2">
        <v>44065</v>
      </c>
      <c r="G13458" s="1" t="s">
        <v>35520</v>
      </c>
      <c r="H13458" s="1" t="s">
        <v>35521</v>
      </c>
      <c r="I13458" s="1" t="s">
        <v>30</v>
      </c>
      <c r="J13458">
        <v>18487</v>
      </c>
      <c r="K13458">
        <v>315</v>
      </c>
      <c r="L13458" s="1" t="s">
        <v>46</v>
      </c>
      <c r="M13458" s="2">
        <v>44072</v>
      </c>
      <c r="N13458" s="1" t="s">
        <v>40</v>
      </c>
      <c r="O13458" s="1" t="s">
        <v>33</v>
      </c>
    </row>
    <row r="13459" spans="1:15" x14ac:dyDescent="0.25">
      <c r="A13459" s="1" t="s">
        <v>35522</v>
      </c>
      <c r="B13459">
        <v>52</v>
      </c>
      <c r="C13459" s="1" t="s">
        <v>16</v>
      </c>
      <c r="D13459" s="1" t="s">
        <v>42</v>
      </c>
      <c r="E13459" s="1" t="s">
        <v>18</v>
      </c>
      <c r="F13459" s="2">
        <v>43894</v>
      </c>
      <c r="G13459" s="1" t="s">
        <v>2146</v>
      </c>
      <c r="H13459" s="1" t="s">
        <v>35523</v>
      </c>
      <c r="I13459" s="1" t="s">
        <v>57</v>
      </c>
      <c r="J13459">
        <v>23478</v>
      </c>
      <c r="K13459">
        <v>170</v>
      </c>
      <c r="L13459" s="1" t="s">
        <v>22</v>
      </c>
      <c r="M13459" s="2">
        <v>43908</v>
      </c>
      <c r="N13459" s="1" t="s">
        <v>32</v>
      </c>
      <c r="O13459" s="1" t="s">
        <v>33</v>
      </c>
    </row>
    <row r="13460" spans="1:15" x14ac:dyDescent="0.25">
      <c r="A13460" s="1" t="s">
        <v>35524</v>
      </c>
      <c r="B13460">
        <v>85</v>
      </c>
      <c r="C13460" s="1" t="s">
        <v>35</v>
      </c>
      <c r="D13460" s="1" t="s">
        <v>26</v>
      </c>
      <c r="E13460" s="1" t="s">
        <v>76</v>
      </c>
      <c r="F13460" s="2">
        <v>44703</v>
      </c>
      <c r="G13460" s="1" t="s">
        <v>15304</v>
      </c>
      <c r="H13460" s="1" t="s">
        <v>35525</v>
      </c>
      <c r="I13460" s="1" t="s">
        <v>65</v>
      </c>
      <c r="J13460">
        <v>48274</v>
      </c>
      <c r="K13460">
        <v>332</v>
      </c>
      <c r="L13460" s="1" t="s">
        <v>22</v>
      </c>
      <c r="M13460" s="2">
        <v>44707</v>
      </c>
      <c r="N13460" s="1" t="s">
        <v>52</v>
      </c>
      <c r="O13460" s="1" t="s">
        <v>33</v>
      </c>
    </row>
    <row r="13461" spans="1:15" x14ac:dyDescent="0.25">
      <c r="A13461" s="1" t="s">
        <v>19809</v>
      </c>
      <c r="B13461">
        <v>73</v>
      </c>
      <c r="C13461" s="1" t="s">
        <v>35</v>
      </c>
      <c r="D13461" s="1" t="s">
        <v>42</v>
      </c>
      <c r="E13461" s="1" t="s">
        <v>27</v>
      </c>
      <c r="F13461" s="2">
        <v>44367</v>
      </c>
      <c r="G13461" s="1" t="s">
        <v>24454</v>
      </c>
      <c r="H13461" s="1" t="s">
        <v>35526</v>
      </c>
      <c r="I13461" s="1" t="s">
        <v>65</v>
      </c>
      <c r="J13461">
        <v>5060</v>
      </c>
      <c r="K13461">
        <v>138</v>
      </c>
      <c r="L13461" s="1" t="s">
        <v>22</v>
      </c>
      <c r="M13461" s="2">
        <v>44369</v>
      </c>
      <c r="N13461" s="1" t="s">
        <v>40</v>
      </c>
      <c r="O13461" s="1" t="s">
        <v>33</v>
      </c>
    </row>
    <row r="13462" spans="1:15" x14ac:dyDescent="0.25">
      <c r="A13462" s="1" t="s">
        <v>35527</v>
      </c>
      <c r="B13462">
        <v>76</v>
      </c>
      <c r="C13462" s="1" t="s">
        <v>16</v>
      </c>
      <c r="D13462" s="1" t="s">
        <v>42</v>
      </c>
      <c r="E13462" s="1" t="s">
        <v>54</v>
      </c>
      <c r="F13462" s="2">
        <v>44858</v>
      </c>
      <c r="G13462" s="1" t="s">
        <v>35528</v>
      </c>
      <c r="H13462" s="1" t="s">
        <v>24774</v>
      </c>
      <c r="I13462" s="1" t="s">
        <v>57</v>
      </c>
      <c r="J13462">
        <v>15398</v>
      </c>
      <c r="K13462">
        <v>108</v>
      </c>
      <c r="L13462" s="1" t="s">
        <v>31</v>
      </c>
      <c r="M13462" s="2">
        <v>44876</v>
      </c>
      <c r="N13462" s="1" t="s">
        <v>32</v>
      </c>
      <c r="O13462" s="1" t="s">
        <v>24</v>
      </c>
    </row>
    <row r="13463" spans="1:15" x14ac:dyDescent="0.25">
      <c r="A13463" s="1" t="s">
        <v>35529</v>
      </c>
      <c r="B13463">
        <v>35</v>
      </c>
      <c r="C13463" s="1" t="s">
        <v>35</v>
      </c>
      <c r="D13463" s="1" t="s">
        <v>36</v>
      </c>
      <c r="E13463" s="1" t="s">
        <v>43</v>
      </c>
      <c r="F13463" s="2">
        <v>44332</v>
      </c>
      <c r="G13463" s="1" t="s">
        <v>35530</v>
      </c>
      <c r="H13463" s="1" t="s">
        <v>35531</v>
      </c>
      <c r="I13463" s="1" t="s">
        <v>39</v>
      </c>
      <c r="J13463">
        <v>38515</v>
      </c>
      <c r="K13463">
        <v>466</v>
      </c>
      <c r="L13463" s="1" t="s">
        <v>22</v>
      </c>
      <c r="M13463" s="2">
        <v>44352</v>
      </c>
      <c r="N13463" s="1" t="s">
        <v>23</v>
      </c>
      <c r="O13463" s="1" t="s">
        <v>24</v>
      </c>
    </row>
    <row r="13464" spans="1:15" x14ac:dyDescent="0.25">
      <c r="A13464" s="1" t="s">
        <v>7646</v>
      </c>
      <c r="B13464">
        <v>29</v>
      </c>
      <c r="C13464" s="1" t="s">
        <v>35</v>
      </c>
      <c r="D13464" s="1" t="s">
        <v>17</v>
      </c>
      <c r="E13464" s="1" t="s">
        <v>76</v>
      </c>
      <c r="F13464" s="2">
        <v>44557</v>
      </c>
      <c r="G13464" s="1" t="s">
        <v>35532</v>
      </c>
      <c r="H13464" s="1" t="s">
        <v>31865</v>
      </c>
      <c r="I13464" s="1" t="s">
        <v>57</v>
      </c>
      <c r="J13464">
        <v>38166</v>
      </c>
      <c r="K13464">
        <v>299</v>
      </c>
      <c r="L13464" s="1" t="s">
        <v>46</v>
      </c>
      <c r="M13464" s="2">
        <v>44587</v>
      </c>
      <c r="N13464" s="1" t="s">
        <v>23</v>
      </c>
      <c r="O13464" s="1" t="s">
        <v>47</v>
      </c>
    </row>
    <row r="13465" spans="1:15" x14ac:dyDescent="0.25">
      <c r="A13465" s="1" t="s">
        <v>16034</v>
      </c>
      <c r="B13465">
        <v>48</v>
      </c>
      <c r="C13465" s="1" t="s">
        <v>35</v>
      </c>
      <c r="D13465" s="1" t="s">
        <v>103</v>
      </c>
      <c r="E13465" s="1" t="s">
        <v>18</v>
      </c>
      <c r="F13465" s="2">
        <v>45136</v>
      </c>
      <c r="G13465" s="1" t="s">
        <v>35533</v>
      </c>
      <c r="H13465" s="1" t="s">
        <v>12357</v>
      </c>
      <c r="I13465" s="1" t="s">
        <v>21</v>
      </c>
      <c r="J13465">
        <v>45674</v>
      </c>
      <c r="K13465">
        <v>181</v>
      </c>
      <c r="L13465" s="1" t="s">
        <v>31</v>
      </c>
      <c r="M13465" s="2">
        <v>45163</v>
      </c>
      <c r="N13465" s="1" t="s">
        <v>32</v>
      </c>
      <c r="O13465" s="1" t="s">
        <v>33</v>
      </c>
    </row>
    <row r="13466" spans="1:15" x14ac:dyDescent="0.25">
      <c r="A13466" s="1" t="s">
        <v>35534</v>
      </c>
      <c r="B13466">
        <v>53</v>
      </c>
      <c r="C13466" s="1" t="s">
        <v>35</v>
      </c>
      <c r="D13466" s="1" t="s">
        <v>103</v>
      </c>
      <c r="E13466" s="1" t="s">
        <v>27</v>
      </c>
      <c r="F13466" s="2">
        <v>44303</v>
      </c>
      <c r="G13466" s="1" t="s">
        <v>35535</v>
      </c>
      <c r="H13466" s="1" t="s">
        <v>4942</v>
      </c>
      <c r="I13466" s="1" t="s">
        <v>39</v>
      </c>
      <c r="J13466">
        <v>16190</v>
      </c>
      <c r="K13466">
        <v>164</v>
      </c>
      <c r="L13466" s="1" t="s">
        <v>22</v>
      </c>
      <c r="M13466" s="2">
        <v>44323</v>
      </c>
      <c r="N13466" s="1" t="s">
        <v>52</v>
      </c>
      <c r="O13466" s="1" t="s">
        <v>24</v>
      </c>
    </row>
    <row r="13467" spans="1:15" x14ac:dyDescent="0.25">
      <c r="A13467" s="1" t="s">
        <v>35536</v>
      </c>
      <c r="B13467">
        <v>46</v>
      </c>
      <c r="C13467" s="1" t="s">
        <v>35</v>
      </c>
      <c r="D13467" s="1" t="s">
        <v>125</v>
      </c>
      <c r="E13467" s="1" t="s">
        <v>18</v>
      </c>
      <c r="F13467" s="2">
        <v>43717</v>
      </c>
      <c r="G13467" s="1" t="s">
        <v>35537</v>
      </c>
      <c r="H13467" s="1" t="s">
        <v>35538</v>
      </c>
      <c r="I13467" s="1" t="s">
        <v>39</v>
      </c>
      <c r="J13467">
        <v>39146</v>
      </c>
      <c r="K13467">
        <v>475</v>
      </c>
      <c r="L13467" s="1" t="s">
        <v>46</v>
      </c>
      <c r="M13467" s="2">
        <v>43721</v>
      </c>
      <c r="N13467" s="1" t="s">
        <v>32</v>
      </c>
      <c r="O13467" s="1" t="s">
        <v>24</v>
      </c>
    </row>
    <row r="13468" spans="1:15" x14ac:dyDescent="0.25">
      <c r="A13468" s="1" t="s">
        <v>35539</v>
      </c>
      <c r="B13468">
        <v>36</v>
      </c>
      <c r="C13468" s="1" t="s">
        <v>16</v>
      </c>
      <c r="D13468" s="1" t="s">
        <v>59</v>
      </c>
      <c r="E13468" s="1" t="s">
        <v>93</v>
      </c>
      <c r="F13468" s="2">
        <v>44663</v>
      </c>
      <c r="G13468" s="1" t="s">
        <v>35540</v>
      </c>
      <c r="H13468" s="1" t="s">
        <v>35541</v>
      </c>
      <c r="I13468" s="1" t="s">
        <v>57</v>
      </c>
      <c r="J13468">
        <v>36378</v>
      </c>
      <c r="K13468">
        <v>128</v>
      </c>
      <c r="L13468" s="1" t="s">
        <v>22</v>
      </c>
      <c r="M13468" s="2">
        <v>44673</v>
      </c>
      <c r="N13468" s="1" t="s">
        <v>79</v>
      </c>
      <c r="O13468" s="1" t="s">
        <v>47</v>
      </c>
    </row>
    <row r="13469" spans="1:15" x14ac:dyDescent="0.25">
      <c r="A13469" s="1" t="s">
        <v>35542</v>
      </c>
      <c r="B13469">
        <v>33</v>
      </c>
      <c r="C13469" s="1" t="s">
        <v>35</v>
      </c>
      <c r="D13469" s="1" t="s">
        <v>17</v>
      </c>
      <c r="E13469" s="1" t="s">
        <v>93</v>
      </c>
      <c r="F13469" s="2">
        <v>45224</v>
      </c>
      <c r="G13469" s="1" t="s">
        <v>11330</v>
      </c>
      <c r="H13469" s="1" t="s">
        <v>35543</v>
      </c>
      <c r="I13469" s="1" t="s">
        <v>39</v>
      </c>
      <c r="J13469">
        <v>14329</v>
      </c>
      <c r="K13469">
        <v>406</v>
      </c>
      <c r="L13469" s="1" t="s">
        <v>22</v>
      </c>
      <c r="M13469" s="2">
        <v>45230</v>
      </c>
      <c r="N13469" s="1" t="s">
        <v>32</v>
      </c>
      <c r="O13469" s="1" t="s">
        <v>47</v>
      </c>
    </row>
    <row r="13470" spans="1:15" x14ac:dyDescent="0.25">
      <c r="A13470" s="1" t="s">
        <v>4347</v>
      </c>
      <c r="B13470">
        <v>34</v>
      </c>
      <c r="C13470" s="1" t="s">
        <v>35</v>
      </c>
      <c r="D13470" s="1" t="s">
        <v>42</v>
      </c>
      <c r="E13470" s="1" t="s">
        <v>76</v>
      </c>
      <c r="F13470" s="2">
        <v>44071</v>
      </c>
      <c r="G13470" s="1" t="s">
        <v>35544</v>
      </c>
      <c r="H13470" s="1" t="s">
        <v>35545</v>
      </c>
      <c r="I13470" s="1" t="s">
        <v>65</v>
      </c>
      <c r="J13470">
        <v>17271</v>
      </c>
      <c r="K13470">
        <v>223</v>
      </c>
      <c r="L13470" s="1" t="s">
        <v>22</v>
      </c>
      <c r="M13470" s="2">
        <v>44089</v>
      </c>
      <c r="N13470" s="1" t="s">
        <v>23</v>
      </c>
      <c r="O13470" s="1" t="s">
        <v>33</v>
      </c>
    </row>
    <row r="13471" spans="1:15" x14ac:dyDescent="0.25">
      <c r="A13471" s="1" t="s">
        <v>3360</v>
      </c>
      <c r="B13471">
        <v>51</v>
      </c>
      <c r="C13471" s="1" t="s">
        <v>35</v>
      </c>
      <c r="D13471" s="1" t="s">
        <v>125</v>
      </c>
      <c r="E13471" s="1" t="s">
        <v>18</v>
      </c>
      <c r="F13471" s="2">
        <v>43599</v>
      </c>
      <c r="G13471" s="1" t="s">
        <v>35546</v>
      </c>
      <c r="H13471" s="1" t="s">
        <v>15202</v>
      </c>
      <c r="I13471" s="1" t="s">
        <v>65</v>
      </c>
      <c r="J13471">
        <v>13074</v>
      </c>
      <c r="K13471">
        <v>459</v>
      </c>
      <c r="L13471" s="1" t="s">
        <v>31</v>
      </c>
      <c r="M13471" s="2">
        <v>43612</v>
      </c>
      <c r="N13471" s="1" t="s">
        <v>23</v>
      </c>
      <c r="O13471" s="1" t="s">
        <v>47</v>
      </c>
    </row>
    <row r="13472" spans="1:15" x14ac:dyDescent="0.25">
      <c r="A13472" s="1" t="s">
        <v>4354</v>
      </c>
      <c r="B13472">
        <v>64</v>
      </c>
      <c r="C13472" s="1" t="s">
        <v>35</v>
      </c>
      <c r="D13472" s="1" t="s">
        <v>125</v>
      </c>
      <c r="E13472" s="1" t="s">
        <v>43</v>
      </c>
      <c r="F13472" s="2">
        <v>45066</v>
      </c>
      <c r="G13472" s="1" t="s">
        <v>27957</v>
      </c>
      <c r="H13472" s="1" t="s">
        <v>35547</v>
      </c>
      <c r="I13472" s="1" t="s">
        <v>57</v>
      </c>
      <c r="J13472">
        <v>30927</v>
      </c>
      <c r="K13472">
        <v>326</v>
      </c>
      <c r="L13472" s="1" t="s">
        <v>22</v>
      </c>
      <c r="M13472" s="2">
        <v>45067</v>
      </c>
      <c r="N13472" s="1" t="s">
        <v>52</v>
      </c>
      <c r="O13472" s="1" t="s">
        <v>24</v>
      </c>
    </row>
    <row r="13473" spans="1:15" x14ac:dyDescent="0.25">
      <c r="A13473" s="1" t="s">
        <v>35548</v>
      </c>
      <c r="B13473">
        <v>44</v>
      </c>
      <c r="C13473" s="1" t="s">
        <v>16</v>
      </c>
      <c r="D13473" s="1" t="s">
        <v>26</v>
      </c>
      <c r="E13473" s="1" t="s">
        <v>93</v>
      </c>
      <c r="F13473" s="2">
        <v>44102</v>
      </c>
      <c r="G13473" s="1" t="s">
        <v>2806</v>
      </c>
      <c r="H13473" s="1" t="s">
        <v>35549</v>
      </c>
      <c r="I13473" s="1" t="s">
        <v>39</v>
      </c>
      <c r="J13473">
        <v>28067</v>
      </c>
      <c r="K13473">
        <v>418</v>
      </c>
      <c r="L13473" s="1" t="s">
        <v>22</v>
      </c>
      <c r="M13473" s="2">
        <v>44116</v>
      </c>
      <c r="N13473" s="1" t="s">
        <v>40</v>
      </c>
      <c r="O13473" s="1" t="s">
        <v>24</v>
      </c>
    </row>
    <row r="13474" spans="1:15" x14ac:dyDescent="0.25">
      <c r="A13474" s="1" t="s">
        <v>35550</v>
      </c>
      <c r="B13474">
        <v>36</v>
      </c>
      <c r="C13474" s="1" t="s">
        <v>35</v>
      </c>
      <c r="D13474" s="1" t="s">
        <v>103</v>
      </c>
      <c r="E13474" s="1" t="s">
        <v>93</v>
      </c>
      <c r="F13474" s="2">
        <v>45184</v>
      </c>
      <c r="G13474" s="1" t="s">
        <v>35551</v>
      </c>
      <c r="H13474" s="1" t="s">
        <v>35552</v>
      </c>
      <c r="I13474" s="1" t="s">
        <v>39</v>
      </c>
      <c r="J13474">
        <v>25048</v>
      </c>
      <c r="K13474">
        <v>208</v>
      </c>
      <c r="L13474" s="1" t="s">
        <v>31</v>
      </c>
      <c r="M13474" s="2">
        <v>45207</v>
      </c>
      <c r="N13474" s="1" t="s">
        <v>32</v>
      </c>
      <c r="O13474" s="1" t="s">
        <v>33</v>
      </c>
    </row>
    <row r="13475" spans="1:15" x14ac:dyDescent="0.25">
      <c r="A13475" s="1" t="s">
        <v>35553</v>
      </c>
      <c r="B13475">
        <v>28</v>
      </c>
      <c r="C13475" s="1" t="s">
        <v>35</v>
      </c>
      <c r="D13475" s="1" t="s">
        <v>36</v>
      </c>
      <c r="E13475" s="1" t="s">
        <v>18</v>
      </c>
      <c r="F13475" s="2">
        <v>43773</v>
      </c>
      <c r="G13475" s="1" t="s">
        <v>35554</v>
      </c>
      <c r="H13475" s="1" t="s">
        <v>35555</v>
      </c>
      <c r="I13475" s="1" t="s">
        <v>30</v>
      </c>
      <c r="J13475">
        <v>29452</v>
      </c>
      <c r="K13475">
        <v>408</v>
      </c>
      <c r="L13475" s="1" t="s">
        <v>22</v>
      </c>
      <c r="M13475" s="2">
        <v>43796</v>
      </c>
      <c r="N13475" s="1" t="s">
        <v>52</v>
      </c>
      <c r="O13475" s="1" t="s">
        <v>47</v>
      </c>
    </row>
    <row r="13476" spans="1:15" x14ac:dyDescent="0.25">
      <c r="A13476" s="1" t="s">
        <v>35556</v>
      </c>
      <c r="B13476">
        <v>45</v>
      </c>
      <c r="C13476" s="1" t="s">
        <v>16</v>
      </c>
      <c r="D13476" s="1" t="s">
        <v>17</v>
      </c>
      <c r="E13476" s="1" t="s">
        <v>27</v>
      </c>
      <c r="F13476" s="2">
        <v>45136</v>
      </c>
      <c r="G13476" s="1" t="s">
        <v>35557</v>
      </c>
      <c r="H13476" s="1" t="s">
        <v>20256</v>
      </c>
      <c r="I13476" s="1" t="s">
        <v>57</v>
      </c>
      <c r="J13476">
        <v>37912</v>
      </c>
      <c r="K13476">
        <v>307</v>
      </c>
      <c r="L13476" s="1" t="s">
        <v>22</v>
      </c>
      <c r="M13476" s="2">
        <v>45138</v>
      </c>
      <c r="N13476" s="1" t="s">
        <v>23</v>
      </c>
      <c r="O13476" s="1" t="s">
        <v>47</v>
      </c>
    </row>
    <row r="13477" spans="1:15" x14ac:dyDescent="0.25">
      <c r="A13477" s="1" t="s">
        <v>35558</v>
      </c>
      <c r="B13477">
        <v>23</v>
      </c>
      <c r="C13477" s="1" t="s">
        <v>35</v>
      </c>
      <c r="D13477" s="1" t="s">
        <v>26</v>
      </c>
      <c r="E13477" s="1" t="s">
        <v>18</v>
      </c>
      <c r="F13477" s="2">
        <v>45220</v>
      </c>
      <c r="G13477" s="1" t="s">
        <v>35559</v>
      </c>
      <c r="H13477" s="1" t="s">
        <v>35560</v>
      </c>
      <c r="I13477" s="1" t="s">
        <v>65</v>
      </c>
      <c r="J13477">
        <v>38677</v>
      </c>
      <c r="K13477">
        <v>433</v>
      </c>
      <c r="L13477" s="1" t="s">
        <v>22</v>
      </c>
      <c r="M13477" s="2">
        <v>45223</v>
      </c>
      <c r="N13477" s="1" t="s">
        <v>23</v>
      </c>
      <c r="O13477" s="1" t="s">
        <v>24</v>
      </c>
    </row>
    <row r="13478" spans="1:15" x14ac:dyDescent="0.25">
      <c r="A13478" s="1" t="s">
        <v>35561</v>
      </c>
      <c r="B13478">
        <v>31</v>
      </c>
      <c r="C13478" s="1" t="s">
        <v>35</v>
      </c>
      <c r="D13478" s="1" t="s">
        <v>125</v>
      </c>
      <c r="E13478" s="1" t="s">
        <v>27</v>
      </c>
      <c r="F13478" s="2">
        <v>44725</v>
      </c>
      <c r="G13478" s="1" t="s">
        <v>35562</v>
      </c>
      <c r="H13478" s="1" t="s">
        <v>35563</v>
      </c>
      <c r="I13478" s="1" t="s">
        <v>39</v>
      </c>
      <c r="J13478">
        <v>45496</v>
      </c>
      <c r="K13478">
        <v>388</v>
      </c>
      <c r="L13478" s="1" t="s">
        <v>22</v>
      </c>
      <c r="M13478" s="2">
        <v>44740</v>
      </c>
      <c r="N13478" s="1" t="s">
        <v>32</v>
      </c>
      <c r="O13478" s="1" t="s">
        <v>24</v>
      </c>
    </row>
    <row r="13479" spans="1:15" x14ac:dyDescent="0.25">
      <c r="A13479" s="1" t="s">
        <v>35564</v>
      </c>
      <c r="B13479">
        <v>83</v>
      </c>
      <c r="C13479" s="1" t="s">
        <v>35</v>
      </c>
      <c r="D13479" s="1" t="s">
        <v>103</v>
      </c>
      <c r="E13479" s="1" t="s">
        <v>76</v>
      </c>
      <c r="F13479" s="2">
        <v>43924</v>
      </c>
      <c r="G13479" s="1" t="s">
        <v>35565</v>
      </c>
      <c r="H13479" s="1" t="s">
        <v>35566</v>
      </c>
      <c r="I13479" s="1" t="s">
        <v>30</v>
      </c>
      <c r="J13479">
        <v>22366</v>
      </c>
      <c r="K13479">
        <v>305</v>
      </c>
      <c r="L13479" s="1" t="s">
        <v>22</v>
      </c>
      <c r="M13479" s="2">
        <v>43939</v>
      </c>
      <c r="N13479" s="1" t="s">
        <v>52</v>
      </c>
      <c r="O13479" s="1" t="s">
        <v>33</v>
      </c>
    </row>
    <row r="13480" spans="1:15" x14ac:dyDescent="0.25">
      <c r="A13480" s="1" t="s">
        <v>35567</v>
      </c>
      <c r="B13480">
        <v>66</v>
      </c>
      <c r="C13480" s="1" t="s">
        <v>16</v>
      </c>
      <c r="D13480" s="1" t="s">
        <v>103</v>
      </c>
      <c r="E13480" s="1" t="s">
        <v>93</v>
      </c>
      <c r="F13480" s="2">
        <v>45163</v>
      </c>
      <c r="G13480" s="1" t="s">
        <v>35568</v>
      </c>
      <c r="H13480" s="1" t="s">
        <v>35569</v>
      </c>
      <c r="I13480" s="1" t="s">
        <v>65</v>
      </c>
      <c r="J13480">
        <v>16319</v>
      </c>
      <c r="K13480">
        <v>213</v>
      </c>
      <c r="L13480" s="1" t="s">
        <v>31</v>
      </c>
      <c r="M13480" s="2">
        <v>45182</v>
      </c>
      <c r="N13480" s="1" t="s">
        <v>40</v>
      </c>
      <c r="O13480" s="1" t="s">
        <v>24</v>
      </c>
    </row>
    <row r="13481" spans="1:15" x14ac:dyDescent="0.25">
      <c r="A13481" s="1" t="s">
        <v>35570</v>
      </c>
      <c r="B13481">
        <v>34</v>
      </c>
      <c r="C13481" s="1" t="s">
        <v>16</v>
      </c>
      <c r="D13481" s="1" t="s">
        <v>59</v>
      </c>
      <c r="E13481" s="1" t="s">
        <v>43</v>
      </c>
      <c r="F13481" s="2">
        <v>43824</v>
      </c>
      <c r="G13481" s="1" t="s">
        <v>35571</v>
      </c>
      <c r="H13481" s="1" t="s">
        <v>35572</v>
      </c>
      <c r="I13481" s="1" t="s">
        <v>21</v>
      </c>
      <c r="J13481">
        <v>38847</v>
      </c>
      <c r="K13481">
        <v>323</v>
      </c>
      <c r="L13481" s="1" t="s">
        <v>31</v>
      </c>
      <c r="M13481" s="2">
        <v>43827</v>
      </c>
      <c r="N13481" s="1" t="s">
        <v>79</v>
      </c>
      <c r="O13481" s="1" t="s">
        <v>33</v>
      </c>
    </row>
    <row r="13482" spans="1:15" x14ac:dyDescent="0.25">
      <c r="A13482" s="1" t="s">
        <v>35573</v>
      </c>
      <c r="B13482">
        <v>60</v>
      </c>
      <c r="C13482" s="1" t="s">
        <v>35</v>
      </c>
      <c r="D13482" s="1" t="s">
        <v>36</v>
      </c>
      <c r="E13482" s="1" t="s">
        <v>93</v>
      </c>
      <c r="F13482" s="2">
        <v>43801</v>
      </c>
      <c r="G13482" s="1" t="s">
        <v>28823</v>
      </c>
      <c r="H13482" s="1" t="s">
        <v>8278</v>
      </c>
      <c r="I13482" s="1" t="s">
        <v>65</v>
      </c>
      <c r="J13482">
        <v>44906</v>
      </c>
      <c r="K13482">
        <v>187</v>
      </c>
      <c r="L13482" s="1" t="s">
        <v>46</v>
      </c>
      <c r="M13482" s="2">
        <v>43824</v>
      </c>
      <c r="N13482" s="1" t="s">
        <v>79</v>
      </c>
      <c r="O13482" s="1" t="s">
        <v>24</v>
      </c>
    </row>
    <row r="13483" spans="1:15" x14ac:dyDescent="0.25">
      <c r="A13483" s="1" t="s">
        <v>35574</v>
      </c>
      <c r="B13483">
        <v>71</v>
      </c>
      <c r="C13483" s="1" t="s">
        <v>35</v>
      </c>
      <c r="D13483" s="1" t="s">
        <v>49</v>
      </c>
      <c r="E13483" s="1" t="s">
        <v>76</v>
      </c>
      <c r="F13483" s="2">
        <v>45275</v>
      </c>
      <c r="G13483" s="1" t="s">
        <v>787</v>
      </c>
      <c r="H13483" s="1" t="s">
        <v>35575</v>
      </c>
      <c r="I13483" s="1" t="s">
        <v>21</v>
      </c>
      <c r="J13483">
        <v>38817</v>
      </c>
      <c r="K13483">
        <v>312</v>
      </c>
      <c r="L13483" s="1" t="s">
        <v>46</v>
      </c>
      <c r="M13483" s="2">
        <v>45282</v>
      </c>
      <c r="N13483" s="1" t="s">
        <v>32</v>
      </c>
      <c r="O13483" s="1" t="s">
        <v>47</v>
      </c>
    </row>
    <row r="13484" spans="1:15" x14ac:dyDescent="0.25">
      <c r="A13484" s="1" t="s">
        <v>35576</v>
      </c>
      <c r="B13484">
        <v>72</v>
      </c>
      <c r="C13484" s="1" t="s">
        <v>35</v>
      </c>
      <c r="D13484" s="1" t="s">
        <v>125</v>
      </c>
      <c r="E13484" s="1" t="s">
        <v>76</v>
      </c>
      <c r="F13484" s="2">
        <v>44477</v>
      </c>
      <c r="G13484" s="1" t="s">
        <v>35577</v>
      </c>
      <c r="H13484" s="1" t="s">
        <v>108</v>
      </c>
      <c r="I13484" s="1" t="s">
        <v>30</v>
      </c>
      <c r="J13484">
        <v>18246</v>
      </c>
      <c r="K13484">
        <v>353</v>
      </c>
      <c r="L13484" s="1" t="s">
        <v>46</v>
      </c>
      <c r="M13484" s="2">
        <v>44499</v>
      </c>
      <c r="N13484" s="1" t="s">
        <v>79</v>
      </c>
      <c r="O13484" s="1" t="s">
        <v>33</v>
      </c>
    </row>
    <row r="13485" spans="1:15" x14ac:dyDescent="0.25">
      <c r="A13485" s="1" t="s">
        <v>35578</v>
      </c>
      <c r="B13485">
        <v>68</v>
      </c>
      <c r="C13485" s="1" t="s">
        <v>16</v>
      </c>
      <c r="D13485" s="1" t="s">
        <v>42</v>
      </c>
      <c r="E13485" s="1" t="s">
        <v>43</v>
      </c>
      <c r="F13485" s="2">
        <v>44985</v>
      </c>
      <c r="G13485" s="1" t="s">
        <v>35579</v>
      </c>
      <c r="H13485" s="1" t="s">
        <v>35580</v>
      </c>
      <c r="I13485" s="1" t="s">
        <v>57</v>
      </c>
      <c r="J13485">
        <v>29104</v>
      </c>
      <c r="K13485">
        <v>182</v>
      </c>
      <c r="L13485" s="1" t="s">
        <v>46</v>
      </c>
      <c r="M13485" s="2">
        <v>44990</v>
      </c>
      <c r="N13485" s="1" t="s">
        <v>52</v>
      </c>
      <c r="O13485" s="1" t="s">
        <v>47</v>
      </c>
    </row>
    <row r="13486" spans="1:15" x14ac:dyDescent="0.25">
      <c r="A13486" s="1" t="s">
        <v>35581</v>
      </c>
      <c r="B13486">
        <v>81</v>
      </c>
      <c r="C13486" s="1" t="s">
        <v>35</v>
      </c>
      <c r="D13486" s="1" t="s">
        <v>42</v>
      </c>
      <c r="E13486" s="1" t="s">
        <v>27</v>
      </c>
      <c r="F13486" s="2">
        <v>44938</v>
      </c>
      <c r="G13486" s="1" t="s">
        <v>35582</v>
      </c>
      <c r="H13486" s="1" t="s">
        <v>35583</v>
      </c>
      <c r="I13486" s="1" t="s">
        <v>57</v>
      </c>
      <c r="J13486">
        <v>17831</v>
      </c>
      <c r="K13486">
        <v>446</v>
      </c>
      <c r="L13486" s="1" t="s">
        <v>46</v>
      </c>
      <c r="M13486" s="2">
        <v>44948</v>
      </c>
      <c r="N13486" s="1" t="s">
        <v>23</v>
      </c>
      <c r="O13486" s="1" t="s">
        <v>33</v>
      </c>
    </row>
    <row r="13487" spans="1:15" x14ac:dyDescent="0.25">
      <c r="A13487" s="1" t="s">
        <v>35584</v>
      </c>
      <c r="B13487">
        <v>70</v>
      </c>
      <c r="C13487" s="1" t="s">
        <v>35</v>
      </c>
      <c r="D13487" s="1" t="s">
        <v>125</v>
      </c>
      <c r="E13487" s="1" t="s">
        <v>43</v>
      </c>
      <c r="F13487" s="2">
        <v>45196</v>
      </c>
      <c r="G13487" s="1" t="s">
        <v>35585</v>
      </c>
      <c r="H13487" s="1" t="s">
        <v>15095</v>
      </c>
      <c r="I13487" s="1" t="s">
        <v>39</v>
      </c>
      <c r="J13487">
        <v>23186</v>
      </c>
      <c r="K13487">
        <v>135</v>
      </c>
      <c r="L13487" s="1" t="s">
        <v>31</v>
      </c>
      <c r="M13487" s="2">
        <v>45213</v>
      </c>
      <c r="N13487" s="1" t="s">
        <v>40</v>
      </c>
      <c r="O13487" s="1" t="s">
        <v>24</v>
      </c>
    </row>
    <row r="13488" spans="1:15" x14ac:dyDescent="0.25">
      <c r="A13488" s="1" t="s">
        <v>4284</v>
      </c>
      <c r="B13488">
        <v>62</v>
      </c>
      <c r="C13488" s="1" t="s">
        <v>35</v>
      </c>
      <c r="D13488" s="1" t="s">
        <v>26</v>
      </c>
      <c r="E13488" s="1" t="s">
        <v>54</v>
      </c>
      <c r="F13488" s="2">
        <v>43723</v>
      </c>
      <c r="G13488" s="1" t="s">
        <v>12369</v>
      </c>
      <c r="H13488" s="1" t="s">
        <v>35586</v>
      </c>
      <c r="I13488" s="1" t="s">
        <v>57</v>
      </c>
      <c r="J13488">
        <v>43570</v>
      </c>
      <c r="K13488">
        <v>129</v>
      </c>
      <c r="L13488" s="1" t="s">
        <v>22</v>
      </c>
      <c r="M13488" s="2">
        <v>43752</v>
      </c>
      <c r="N13488" s="1" t="s">
        <v>40</v>
      </c>
      <c r="O13488" s="1" t="s">
        <v>33</v>
      </c>
    </row>
    <row r="13489" spans="1:15" x14ac:dyDescent="0.25">
      <c r="A13489" s="1" t="s">
        <v>35587</v>
      </c>
      <c r="B13489">
        <v>38</v>
      </c>
      <c r="C13489" s="1" t="s">
        <v>16</v>
      </c>
      <c r="D13489" s="1" t="s">
        <v>125</v>
      </c>
      <c r="E13489" s="1" t="s">
        <v>27</v>
      </c>
      <c r="F13489" s="2">
        <v>43618</v>
      </c>
      <c r="G13489" s="1" t="s">
        <v>35588</v>
      </c>
      <c r="H13489" s="1" t="s">
        <v>35589</v>
      </c>
      <c r="I13489" s="1" t="s">
        <v>39</v>
      </c>
      <c r="J13489">
        <v>23453</v>
      </c>
      <c r="K13489">
        <v>454</v>
      </c>
      <c r="L13489" s="1" t="s">
        <v>31</v>
      </c>
      <c r="M13489" s="2">
        <v>43630</v>
      </c>
      <c r="N13489" s="1" t="s">
        <v>32</v>
      </c>
      <c r="O13489" s="1" t="s">
        <v>33</v>
      </c>
    </row>
    <row r="13490" spans="1:15" x14ac:dyDescent="0.25">
      <c r="A13490" s="1" t="s">
        <v>35590</v>
      </c>
      <c r="B13490">
        <v>66</v>
      </c>
      <c r="C13490" s="1" t="s">
        <v>35</v>
      </c>
      <c r="D13490" s="1" t="s">
        <v>36</v>
      </c>
      <c r="E13490" s="1" t="s">
        <v>43</v>
      </c>
      <c r="F13490" s="2">
        <v>45418</v>
      </c>
      <c r="G13490" s="1" t="s">
        <v>35591</v>
      </c>
      <c r="H13490" s="1" t="s">
        <v>19700</v>
      </c>
      <c r="I13490" s="1" t="s">
        <v>30</v>
      </c>
      <c r="J13490">
        <v>47639</v>
      </c>
      <c r="K13490">
        <v>141</v>
      </c>
      <c r="L13490" s="1" t="s">
        <v>22</v>
      </c>
      <c r="M13490" s="2">
        <v>45425</v>
      </c>
      <c r="N13490" s="1" t="s">
        <v>32</v>
      </c>
      <c r="O13490" s="1" t="s">
        <v>33</v>
      </c>
    </row>
    <row r="13491" spans="1:15" x14ac:dyDescent="0.25">
      <c r="A13491" s="1" t="s">
        <v>35592</v>
      </c>
      <c r="B13491">
        <v>34</v>
      </c>
      <c r="C13491" s="1" t="s">
        <v>35</v>
      </c>
      <c r="D13491" s="1" t="s">
        <v>103</v>
      </c>
      <c r="E13491" s="1" t="s">
        <v>76</v>
      </c>
      <c r="F13491" s="2">
        <v>43945</v>
      </c>
      <c r="G13491" s="1" t="s">
        <v>12313</v>
      </c>
      <c r="H13491" s="1" t="s">
        <v>35593</v>
      </c>
      <c r="I13491" s="1" t="s">
        <v>39</v>
      </c>
      <c r="J13491">
        <v>24409</v>
      </c>
      <c r="K13491">
        <v>287</v>
      </c>
      <c r="L13491" s="1" t="s">
        <v>31</v>
      </c>
      <c r="M13491" s="2">
        <v>43974</v>
      </c>
      <c r="N13491" s="1" t="s">
        <v>52</v>
      </c>
      <c r="O13491" s="1" t="s">
        <v>24</v>
      </c>
    </row>
    <row r="13492" spans="1:15" x14ac:dyDescent="0.25">
      <c r="A13492" s="1" t="s">
        <v>35594</v>
      </c>
      <c r="B13492">
        <v>55</v>
      </c>
      <c r="C13492" s="1" t="s">
        <v>35</v>
      </c>
      <c r="D13492" s="1" t="s">
        <v>103</v>
      </c>
      <c r="E13492" s="1" t="s">
        <v>18</v>
      </c>
      <c r="F13492" s="2">
        <v>44972</v>
      </c>
      <c r="G13492" s="1" t="s">
        <v>35595</v>
      </c>
      <c r="H13492" s="1" t="s">
        <v>32357</v>
      </c>
      <c r="I13492" s="1" t="s">
        <v>39</v>
      </c>
      <c r="J13492">
        <v>14087</v>
      </c>
      <c r="K13492">
        <v>435</v>
      </c>
      <c r="L13492" s="1" t="s">
        <v>22</v>
      </c>
      <c r="M13492" s="2">
        <v>44981</v>
      </c>
      <c r="N13492" s="1" t="s">
        <v>23</v>
      </c>
      <c r="O13492" s="1" t="s">
        <v>47</v>
      </c>
    </row>
    <row r="13493" spans="1:15" x14ac:dyDescent="0.25">
      <c r="A13493" s="1" t="s">
        <v>35596</v>
      </c>
      <c r="B13493">
        <v>35</v>
      </c>
      <c r="C13493" s="1" t="s">
        <v>35</v>
      </c>
      <c r="D13493" s="1" t="s">
        <v>125</v>
      </c>
      <c r="E13493" s="1" t="s">
        <v>54</v>
      </c>
      <c r="F13493" s="2">
        <v>45181</v>
      </c>
      <c r="G13493" s="1" t="s">
        <v>35597</v>
      </c>
      <c r="H13493" s="1" t="s">
        <v>35598</v>
      </c>
      <c r="I13493" s="1" t="s">
        <v>21</v>
      </c>
      <c r="J13493">
        <v>26212</v>
      </c>
      <c r="K13493">
        <v>126</v>
      </c>
      <c r="L13493" s="1" t="s">
        <v>22</v>
      </c>
      <c r="M13493" s="2">
        <v>45203</v>
      </c>
      <c r="N13493" s="1" t="s">
        <v>40</v>
      </c>
      <c r="O13493" s="1" t="s">
        <v>24</v>
      </c>
    </row>
    <row r="13494" spans="1:15" x14ac:dyDescent="0.25">
      <c r="A13494" s="1" t="s">
        <v>35599</v>
      </c>
      <c r="B13494">
        <v>76</v>
      </c>
      <c r="C13494" s="1" t="s">
        <v>35</v>
      </c>
      <c r="D13494" s="1" t="s">
        <v>17</v>
      </c>
      <c r="E13494" s="1" t="s">
        <v>18</v>
      </c>
      <c r="F13494" s="2">
        <v>44319</v>
      </c>
      <c r="G13494" s="1" t="s">
        <v>35600</v>
      </c>
      <c r="H13494" s="1" t="s">
        <v>35601</v>
      </c>
      <c r="I13494" s="1" t="s">
        <v>21</v>
      </c>
      <c r="J13494">
        <v>8823</v>
      </c>
      <c r="K13494">
        <v>159</v>
      </c>
      <c r="L13494" s="1" t="s">
        <v>22</v>
      </c>
      <c r="M13494" s="2">
        <v>44348</v>
      </c>
      <c r="N13494" s="1" t="s">
        <v>52</v>
      </c>
      <c r="O13494" s="1" t="s">
        <v>24</v>
      </c>
    </row>
    <row r="13495" spans="1:15" x14ac:dyDescent="0.25">
      <c r="A13495" s="1" t="s">
        <v>35602</v>
      </c>
      <c r="B13495">
        <v>81</v>
      </c>
      <c r="C13495" s="1" t="s">
        <v>16</v>
      </c>
      <c r="D13495" s="1" t="s">
        <v>59</v>
      </c>
      <c r="E13495" s="1" t="s">
        <v>54</v>
      </c>
      <c r="F13495" s="2">
        <v>43629</v>
      </c>
      <c r="G13495" s="1" t="s">
        <v>35603</v>
      </c>
      <c r="H13495" s="1" t="s">
        <v>35604</v>
      </c>
      <c r="I13495" s="1" t="s">
        <v>30</v>
      </c>
      <c r="J13495">
        <v>46318</v>
      </c>
      <c r="K13495">
        <v>481</v>
      </c>
      <c r="L13495" s="1" t="s">
        <v>22</v>
      </c>
      <c r="M13495" s="2">
        <v>43643</v>
      </c>
      <c r="N13495" s="1" t="s">
        <v>79</v>
      </c>
      <c r="O13495" s="1" t="s">
        <v>33</v>
      </c>
    </row>
    <row r="13496" spans="1:15" x14ac:dyDescent="0.25">
      <c r="A13496" s="1" t="s">
        <v>35605</v>
      </c>
      <c r="B13496">
        <v>73</v>
      </c>
      <c r="C13496" s="1" t="s">
        <v>35</v>
      </c>
      <c r="D13496" s="1" t="s">
        <v>125</v>
      </c>
      <c r="E13496" s="1" t="s">
        <v>76</v>
      </c>
      <c r="F13496" s="2">
        <v>44324</v>
      </c>
      <c r="G13496" s="1" t="s">
        <v>35606</v>
      </c>
      <c r="H13496" s="1" t="s">
        <v>35607</v>
      </c>
      <c r="I13496" s="1" t="s">
        <v>30</v>
      </c>
      <c r="J13496">
        <v>33952</v>
      </c>
      <c r="K13496">
        <v>384</v>
      </c>
      <c r="L13496" s="1" t="s">
        <v>31</v>
      </c>
      <c r="M13496" s="2">
        <v>44328</v>
      </c>
      <c r="N13496" s="1" t="s">
        <v>79</v>
      </c>
      <c r="O13496" s="1" t="s">
        <v>47</v>
      </c>
    </row>
    <row r="13497" spans="1:15" x14ac:dyDescent="0.25">
      <c r="A13497" s="1" t="s">
        <v>35608</v>
      </c>
      <c r="B13497">
        <v>59</v>
      </c>
      <c r="C13497" s="1" t="s">
        <v>35</v>
      </c>
      <c r="D13497" s="1" t="s">
        <v>49</v>
      </c>
      <c r="E13497" s="1" t="s">
        <v>43</v>
      </c>
      <c r="F13497" s="2">
        <v>45284</v>
      </c>
      <c r="G13497" s="1" t="s">
        <v>35609</v>
      </c>
      <c r="H13497" s="1" t="s">
        <v>35610</v>
      </c>
      <c r="I13497" s="1" t="s">
        <v>21</v>
      </c>
      <c r="J13497">
        <v>49057</v>
      </c>
      <c r="K13497">
        <v>477</v>
      </c>
      <c r="L13497" s="1" t="s">
        <v>31</v>
      </c>
      <c r="M13497" s="2">
        <v>45314</v>
      </c>
      <c r="N13497" s="1" t="s">
        <v>23</v>
      </c>
      <c r="O13497" s="1" t="s">
        <v>47</v>
      </c>
    </row>
    <row r="13498" spans="1:15" x14ac:dyDescent="0.25">
      <c r="A13498" s="1" t="s">
        <v>35611</v>
      </c>
      <c r="B13498">
        <v>66</v>
      </c>
      <c r="C13498" s="1" t="s">
        <v>16</v>
      </c>
      <c r="D13498" s="1" t="s">
        <v>42</v>
      </c>
      <c r="E13498" s="1" t="s">
        <v>43</v>
      </c>
      <c r="F13498" s="2">
        <v>44508</v>
      </c>
      <c r="G13498" s="1" t="s">
        <v>35612</v>
      </c>
      <c r="H13498" s="1" t="s">
        <v>35613</v>
      </c>
      <c r="I13498" s="1" t="s">
        <v>21</v>
      </c>
      <c r="J13498">
        <v>35025</v>
      </c>
      <c r="K13498">
        <v>433</v>
      </c>
      <c r="L13498" s="1" t="s">
        <v>22</v>
      </c>
      <c r="M13498" s="2">
        <v>44521</v>
      </c>
      <c r="N13498" s="1" t="s">
        <v>79</v>
      </c>
      <c r="O13498" s="1" t="s">
        <v>24</v>
      </c>
    </row>
    <row r="13499" spans="1:15" x14ac:dyDescent="0.25">
      <c r="A13499" s="1" t="s">
        <v>35614</v>
      </c>
      <c r="B13499">
        <v>82</v>
      </c>
      <c r="C13499" s="1" t="s">
        <v>35</v>
      </c>
      <c r="D13499" s="1" t="s">
        <v>26</v>
      </c>
      <c r="E13499" s="1" t="s">
        <v>76</v>
      </c>
      <c r="F13499" s="2">
        <v>45369</v>
      </c>
      <c r="G13499" s="1" t="s">
        <v>35615</v>
      </c>
      <c r="H13499" s="1" t="s">
        <v>35616</v>
      </c>
      <c r="I13499" s="1" t="s">
        <v>65</v>
      </c>
      <c r="J13499">
        <v>15291</v>
      </c>
      <c r="K13499">
        <v>367</v>
      </c>
      <c r="L13499" s="1" t="s">
        <v>46</v>
      </c>
      <c r="M13499" s="2">
        <v>45381</v>
      </c>
      <c r="N13499" s="1" t="s">
        <v>32</v>
      </c>
      <c r="O13499" s="1" t="s">
        <v>47</v>
      </c>
    </row>
    <row r="13500" spans="1:15" x14ac:dyDescent="0.25">
      <c r="A13500" s="1" t="s">
        <v>35617</v>
      </c>
      <c r="B13500">
        <v>50</v>
      </c>
      <c r="C13500" s="1" t="s">
        <v>16</v>
      </c>
      <c r="D13500" s="1" t="s">
        <v>125</v>
      </c>
      <c r="E13500" s="1" t="s">
        <v>54</v>
      </c>
      <c r="F13500" s="2">
        <v>44505</v>
      </c>
      <c r="G13500" s="1" t="s">
        <v>8250</v>
      </c>
      <c r="H13500" s="1" t="s">
        <v>35618</v>
      </c>
      <c r="I13500" s="1" t="s">
        <v>39</v>
      </c>
      <c r="J13500">
        <v>44818</v>
      </c>
      <c r="K13500">
        <v>266</v>
      </c>
      <c r="L13500" s="1" t="s">
        <v>22</v>
      </c>
      <c r="M13500" s="2">
        <v>44507</v>
      </c>
      <c r="N13500" s="1" t="s">
        <v>23</v>
      </c>
      <c r="O13500" s="1" t="s">
        <v>33</v>
      </c>
    </row>
    <row r="13501" spans="1:15" x14ac:dyDescent="0.25">
      <c r="A13501" s="1" t="s">
        <v>4543</v>
      </c>
      <c r="B13501">
        <v>18</v>
      </c>
      <c r="C13501" s="1" t="s">
        <v>35</v>
      </c>
      <c r="D13501" s="1" t="s">
        <v>26</v>
      </c>
      <c r="E13501" s="1" t="s">
        <v>43</v>
      </c>
      <c r="F13501" s="2">
        <v>44949</v>
      </c>
      <c r="G13501" s="1" t="s">
        <v>20555</v>
      </c>
      <c r="H13501" s="1" t="s">
        <v>1300</v>
      </c>
      <c r="I13501" s="1" t="s">
        <v>21</v>
      </c>
      <c r="J13501">
        <v>41659</v>
      </c>
      <c r="K13501">
        <v>424</v>
      </c>
      <c r="L13501" s="1" t="s">
        <v>22</v>
      </c>
      <c r="M13501" s="2">
        <v>44975</v>
      </c>
      <c r="N13501" s="1" t="s">
        <v>40</v>
      </c>
      <c r="O13501" s="1" t="s">
        <v>24</v>
      </c>
    </row>
    <row r="13502" spans="1:15" x14ac:dyDescent="0.25">
      <c r="A13502" s="1" t="s">
        <v>14837</v>
      </c>
      <c r="B13502">
        <v>30</v>
      </c>
      <c r="C13502" s="1" t="s">
        <v>35</v>
      </c>
      <c r="D13502" s="1" t="s">
        <v>49</v>
      </c>
      <c r="E13502" s="1" t="s">
        <v>18</v>
      </c>
      <c r="F13502" s="2">
        <v>44259</v>
      </c>
      <c r="G13502" s="1" t="s">
        <v>35619</v>
      </c>
      <c r="H13502" s="1" t="s">
        <v>6134</v>
      </c>
      <c r="I13502" s="1" t="s">
        <v>21</v>
      </c>
      <c r="J13502">
        <v>952</v>
      </c>
      <c r="K13502">
        <v>330</v>
      </c>
      <c r="L13502" s="1" t="s">
        <v>46</v>
      </c>
      <c r="M13502" s="2">
        <v>44274</v>
      </c>
      <c r="N13502" s="1" t="s">
        <v>23</v>
      </c>
      <c r="O13502" s="1" t="s">
        <v>47</v>
      </c>
    </row>
    <row r="13503" spans="1:15" x14ac:dyDescent="0.25">
      <c r="A13503" s="1" t="s">
        <v>35620</v>
      </c>
      <c r="B13503">
        <v>72</v>
      </c>
      <c r="C13503" s="1" t="s">
        <v>35</v>
      </c>
      <c r="D13503" s="1" t="s">
        <v>125</v>
      </c>
      <c r="E13503" s="1" t="s">
        <v>76</v>
      </c>
      <c r="F13503" s="2">
        <v>45220</v>
      </c>
      <c r="G13503" s="1" t="s">
        <v>35621</v>
      </c>
      <c r="H13503" s="1" t="s">
        <v>35622</v>
      </c>
      <c r="I13503" s="1" t="s">
        <v>21</v>
      </c>
      <c r="J13503">
        <v>3597</v>
      </c>
      <c r="K13503">
        <v>471</v>
      </c>
      <c r="L13503" s="1" t="s">
        <v>22</v>
      </c>
      <c r="M13503" s="2">
        <v>45234</v>
      </c>
      <c r="N13503" s="1" t="s">
        <v>52</v>
      </c>
      <c r="O13503" s="1" t="s">
        <v>24</v>
      </c>
    </row>
    <row r="13504" spans="1:15" x14ac:dyDescent="0.25">
      <c r="A13504" s="1" t="s">
        <v>35623</v>
      </c>
      <c r="B13504">
        <v>36</v>
      </c>
      <c r="C13504" s="1" t="s">
        <v>16</v>
      </c>
      <c r="D13504" s="1" t="s">
        <v>59</v>
      </c>
      <c r="E13504" s="1" t="s">
        <v>43</v>
      </c>
      <c r="F13504" s="2">
        <v>44657</v>
      </c>
      <c r="G13504" s="1" t="s">
        <v>6232</v>
      </c>
      <c r="H13504" s="1" t="s">
        <v>35624</v>
      </c>
      <c r="I13504" s="1" t="s">
        <v>21</v>
      </c>
      <c r="J13504">
        <v>16732</v>
      </c>
      <c r="K13504">
        <v>141</v>
      </c>
      <c r="L13504" s="1" t="s">
        <v>31</v>
      </c>
      <c r="M13504" s="2">
        <v>44671</v>
      </c>
      <c r="N13504" s="1" t="s">
        <v>40</v>
      </c>
      <c r="O13504" s="1" t="s">
        <v>33</v>
      </c>
    </row>
    <row r="13505" spans="1:15" x14ac:dyDescent="0.25">
      <c r="A13505" s="1" t="s">
        <v>35625</v>
      </c>
      <c r="B13505">
        <v>75</v>
      </c>
      <c r="C13505" s="1" t="s">
        <v>16</v>
      </c>
      <c r="D13505" s="1" t="s">
        <v>59</v>
      </c>
      <c r="E13505" s="1" t="s">
        <v>76</v>
      </c>
      <c r="F13505" s="2">
        <v>44283</v>
      </c>
      <c r="G13505" s="1" t="s">
        <v>35626</v>
      </c>
      <c r="H13505" s="1" t="s">
        <v>35627</v>
      </c>
      <c r="I13505" s="1" t="s">
        <v>30</v>
      </c>
      <c r="J13505">
        <v>515</v>
      </c>
      <c r="K13505">
        <v>131</v>
      </c>
      <c r="L13505" s="1" t="s">
        <v>22</v>
      </c>
      <c r="M13505" s="2">
        <v>44298</v>
      </c>
      <c r="N13505" s="1" t="s">
        <v>52</v>
      </c>
      <c r="O13505" s="1" t="s">
        <v>24</v>
      </c>
    </row>
    <row r="13506" spans="1:15" x14ac:dyDescent="0.25">
      <c r="A13506" s="1" t="s">
        <v>35628</v>
      </c>
      <c r="B13506">
        <v>31</v>
      </c>
      <c r="C13506" s="1" t="s">
        <v>16</v>
      </c>
      <c r="D13506" s="1" t="s">
        <v>17</v>
      </c>
      <c r="E13506" s="1" t="s">
        <v>27</v>
      </c>
      <c r="F13506" s="2">
        <v>44190</v>
      </c>
      <c r="G13506" s="1" t="s">
        <v>35629</v>
      </c>
      <c r="H13506" s="1" t="s">
        <v>29344</v>
      </c>
      <c r="I13506" s="1" t="s">
        <v>21</v>
      </c>
      <c r="J13506">
        <v>41970</v>
      </c>
      <c r="K13506">
        <v>331</v>
      </c>
      <c r="L13506" s="1" t="s">
        <v>31</v>
      </c>
      <c r="M13506" s="2">
        <v>44220</v>
      </c>
      <c r="N13506" s="1" t="s">
        <v>40</v>
      </c>
      <c r="O13506" s="1" t="s">
        <v>47</v>
      </c>
    </row>
    <row r="13507" spans="1:15" x14ac:dyDescent="0.25">
      <c r="A13507" s="1" t="s">
        <v>35630</v>
      </c>
      <c r="B13507">
        <v>21</v>
      </c>
      <c r="C13507" s="1" t="s">
        <v>16</v>
      </c>
      <c r="D13507" s="1" t="s">
        <v>59</v>
      </c>
      <c r="E13507" s="1" t="s">
        <v>54</v>
      </c>
      <c r="F13507" s="2">
        <v>44184</v>
      </c>
      <c r="G13507" s="1" t="s">
        <v>35631</v>
      </c>
      <c r="H13507" s="1" t="s">
        <v>35632</v>
      </c>
      <c r="I13507" s="1" t="s">
        <v>39</v>
      </c>
      <c r="J13507">
        <v>47164</v>
      </c>
      <c r="K13507">
        <v>123</v>
      </c>
      <c r="L13507" s="1" t="s">
        <v>31</v>
      </c>
      <c r="M13507" s="2">
        <v>44188</v>
      </c>
      <c r="N13507" s="1" t="s">
        <v>79</v>
      </c>
      <c r="O13507" s="1" t="s">
        <v>33</v>
      </c>
    </row>
    <row r="13508" spans="1:15" x14ac:dyDescent="0.25">
      <c r="A13508" s="1" t="s">
        <v>35633</v>
      </c>
      <c r="B13508">
        <v>36</v>
      </c>
      <c r="C13508" s="1" t="s">
        <v>35</v>
      </c>
      <c r="D13508" s="1" t="s">
        <v>36</v>
      </c>
      <c r="E13508" s="1" t="s">
        <v>93</v>
      </c>
      <c r="F13508" s="2">
        <v>43934</v>
      </c>
      <c r="G13508" s="1" t="s">
        <v>28381</v>
      </c>
      <c r="H13508" s="1" t="s">
        <v>35634</v>
      </c>
      <c r="I13508" s="1" t="s">
        <v>65</v>
      </c>
      <c r="J13508">
        <v>29478</v>
      </c>
      <c r="K13508">
        <v>166</v>
      </c>
      <c r="L13508" s="1" t="s">
        <v>22</v>
      </c>
      <c r="M13508" s="2">
        <v>43946</v>
      </c>
      <c r="N13508" s="1" t="s">
        <v>79</v>
      </c>
      <c r="O13508" s="1" t="s">
        <v>33</v>
      </c>
    </row>
    <row r="13509" spans="1:15" x14ac:dyDescent="0.25">
      <c r="A13509" s="1" t="s">
        <v>35635</v>
      </c>
      <c r="B13509">
        <v>71</v>
      </c>
      <c r="C13509" s="1" t="s">
        <v>35</v>
      </c>
      <c r="D13509" s="1" t="s">
        <v>49</v>
      </c>
      <c r="E13509" s="1" t="s">
        <v>76</v>
      </c>
      <c r="F13509" s="2">
        <v>43840</v>
      </c>
      <c r="G13509" s="1" t="s">
        <v>35636</v>
      </c>
      <c r="H13509" s="1" t="s">
        <v>35637</v>
      </c>
      <c r="I13509" s="1" t="s">
        <v>21</v>
      </c>
      <c r="J13509">
        <v>18427</v>
      </c>
      <c r="K13509">
        <v>195</v>
      </c>
      <c r="L13509" s="1" t="s">
        <v>22</v>
      </c>
      <c r="M13509" s="2">
        <v>43865</v>
      </c>
      <c r="N13509" s="1" t="s">
        <v>40</v>
      </c>
      <c r="O13509" s="1" t="s">
        <v>47</v>
      </c>
    </row>
    <row r="13510" spans="1:15" x14ac:dyDescent="0.25">
      <c r="A13510" s="1" t="s">
        <v>35638</v>
      </c>
      <c r="B13510">
        <v>35</v>
      </c>
      <c r="C13510" s="1" t="s">
        <v>16</v>
      </c>
      <c r="D13510" s="1" t="s">
        <v>36</v>
      </c>
      <c r="E13510" s="1" t="s">
        <v>76</v>
      </c>
      <c r="F13510" s="2">
        <v>44213</v>
      </c>
      <c r="G13510" s="1" t="s">
        <v>35639</v>
      </c>
      <c r="H13510" s="1" t="s">
        <v>22367</v>
      </c>
      <c r="I13510" s="1" t="s">
        <v>21</v>
      </c>
      <c r="J13510">
        <v>16250</v>
      </c>
      <c r="K13510">
        <v>466</v>
      </c>
      <c r="L13510" s="1" t="s">
        <v>22</v>
      </c>
      <c r="M13510" s="2">
        <v>44241</v>
      </c>
      <c r="N13510" s="1" t="s">
        <v>52</v>
      </c>
      <c r="O13510" s="1" t="s">
        <v>33</v>
      </c>
    </row>
    <row r="13511" spans="1:15" x14ac:dyDescent="0.25">
      <c r="A13511" s="1" t="s">
        <v>35640</v>
      </c>
      <c r="B13511">
        <v>38</v>
      </c>
      <c r="C13511" s="1" t="s">
        <v>16</v>
      </c>
      <c r="D13511" s="1" t="s">
        <v>26</v>
      </c>
      <c r="E13511" s="1" t="s">
        <v>54</v>
      </c>
      <c r="F13511" s="2">
        <v>44618</v>
      </c>
      <c r="G13511" s="1" t="s">
        <v>9152</v>
      </c>
      <c r="H13511" s="1" t="s">
        <v>35641</v>
      </c>
      <c r="I13511" s="1" t="s">
        <v>39</v>
      </c>
      <c r="J13511">
        <v>35443</v>
      </c>
      <c r="K13511">
        <v>433</v>
      </c>
      <c r="L13511" s="1" t="s">
        <v>46</v>
      </c>
      <c r="M13511" s="2">
        <v>44625</v>
      </c>
      <c r="N13511" s="1" t="s">
        <v>52</v>
      </c>
      <c r="O13511" s="1" t="s">
        <v>47</v>
      </c>
    </row>
    <row r="13512" spans="1:15" x14ac:dyDescent="0.25">
      <c r="A13512" s="1" t="s">
        <v>35642</v>
      </c>
      <c r="B13512">
        <v>74</v>
      </c>
      <c r="C13512" s="1" t="s">
        <v>35</v>
      </c>
      <c r="D13512" s="1" t="s">
        <v>26</v>
      </c>
      <c r="E13512" s="1" t="s">
        <v>18</v>
      </c>
      <c r="F13512" s="2">
        <v>43878</v>
      </c>
      <c r="G13512" s="1" t="s">
        <v>35643</v>
      </c>
      <c r="H13512" s="1" t="s">
        <v>35644</v>
      </c>
      <c r="I13512" s="1" t="s">
        <v>21</v>
      </c>
      <c r="J13512">
        <v>8334</v>
      </c>
      <c r="K13512">
        <v>420</v>
      </c>
      <c r="L13512" s="1" t="s">
        <v>31</v>
      </c>
      <c r="M13512" s="2">
        <v>43879</v>
      </c>
      <c r="N13512" s="1" t="s">
        <v>40</v>
      </c>
      <c r="O13512" s="1" t="s">
        <v>47</v>
      </c>
    </row>
    <row r="13513" spans="1:15" x14ac:dyDescent="0.25">
      <c r="A13513" s="1" t="s">
        <v>35645</v>
      </c>
      <c r="B13513">
        <v>50</v>
      </c>
      <c r="C13513" s="1" t="s">
        <v>35</v>
      </c>
      <c r="D13513" s="1" t="s">
        <v>49</v>
      </c>
      <c r="E13513" s="1" t="s">
        <v>43</v>
      </c>
      <c r="F13513" s="2">
        <v>44219</v>
      </c>
      <c r="G13513" s="1" t="s">
        <v>35646</v>
      </c>
      <c r="H13513" s="1" t="s">
        <v>35647</v>
      </c>
      <c r="I13513" s="1" t="s">
        <v>39</v>
      </c>
      <c r="J13513">
        <v>16051</v>
      </c>
      <c r="K13513">
        <v>474</v>
      </c>
      <c r="L13513" s="1" t="s">
        <v>46</v>
      </c>
      <c r="M13513" s="2">
        <v>44227</v>
      </c>
      <c r="N13513" s="1" t="s">
        <v>52</v>
      </c>
      <c r="O13513" s="1" t="s">
        <v>47</v>
      </c>
    </row>
    <row r="13514" spans="1:15" x14ac:dyDescent="0.25">
      <c r="A13514" s="1" t="s">
        <v>35648</v>
      </c>
      <c r="B13514">
        <v>63</v>
      </c>
      <c r="C13514" s="1" t="s">
        <v>16</v>
      </c>
      <c r="D13514" s="1" t="s">
        <v>42</v>
      </c>
      <c r="E13514" s="1" t="s">
        <v>93</v>
      </c>
      <c r="F13514" s="2">
        <v>44189</v>
      </c>
      <c r="G13514" s="1" t="s">
        <v>35649</v>
      </c>
      <c r="H13514" s="1" t="s">
        <v>35650</v>
      </c>
      <c r="I13514" s="1" t="s">
        <v>57</v>
      </c>
      <c r="J13514">
        <v>24941</v>
      </c>
      <c r="K13514">
        <v>375</v>
      </c>
      <c r="L13514" s="1" t="s">
        <v>22</v>
      </c>
      <c r="M13514" s="2">
        <v>44193</v>
      </c>
      <c r="N13514" s="1" t="s">
        <v>23</v>
      </c>
      <c r="O13514" s="1" t="s">
        <v>24</v>
      </c>
    </row>
    <row r="13515" spans="1:15" x14ac:dyDescent="0.25">
      <c r="A13515" s="1" t="s">
        <v>10036</v>
      </c>
      <c r="B13515">
        <v>47</v>
      </c>
      <c r="C13515" s="1" t="s">
        <v>35</v>
      </c>
      <c r="D13515" s="1" t="s">
        <v>17</v>
      </c>
      <c r="E13515" s="1" t="s">
        <v>27</v>
      </c>
      <c r="F13515" s="2">
        <v>44430</v>
      </c>
      <c r="G13515" s="1" t="s">
        <v>35651</v>
      </c>
      <c r="H13515" s="1" t="s">
        <v>35652</v>
      </c>
      <c r="I13515" s="1" t="s">
        <v>21</v>
      </c>
      <c r="J13515">
        <v>26205</v>
      </c>
      <c r="K13515">
        <v>423</v>
      </c>
      <c r="L13515" s="1" t="s">
        <v>31</v>
      </c>
      <c r="M13515" s="2">
        <v>44436</v>
      </c>
      <c r="N13515" s="1" t="s">
        <v>79</v>
      </c>
      <c r="O13515" s="1" t="s">
        <v>33</v>
      </c>
    </row>
    <row r="13516" spans="1:15" x14ac:dyDescent="0.25">
      <c r="A13516" s="1" t="s">
        <v>4755</v>
      </c>
      <c r="B13516">
        <v>59</v>
      </c>
      <c r="C13516" s="1" t="s">
        <v>35</v>
      </c>
      <c r="D13516" s="1" t="s">
        <v>36</v>
      </c>
      <c r="E13516" s="1" t="s">
        <v>18</v>
      </c>
      <c r="F13516" s="2">
        <v>43939</v>
      </c>
      <c r="G13516" s="1" t="s">
        <v>7244</v>
      </c>
      <c r="H13516" s="1" t="s">
        <v>35653</v>
      </c>
      <c r="I13516" s="1" t="s">
        <v>65</v>
      </c>
      <c r="J13516">
        <v>4447</v>
      </c>
      <c r="K13516">
        <v>141</v>
      </c>
      <c r="L13516" s="1" t="s">
        <v>22</v>
      </c>
      <c r="M13516" s="2">
        <v>43969</v>
      </c>
      <c r="N13516" s="1" t="s">
        <v>40</v>
      </c>
      <c r="O13516" s="1" t="s">
        <v>47</v>
      </c>
    </row>
    <row r="13517" spans="1:15" x14ac:dyDescent="0.25">
      <c r="A13517" s="1" t="s">
        <v>35654</v>
      </c>
      <c r="B13517">
        <v>33</v>
      </c>
      <c r="C13517" s="1" t="s">
        <v>16</v>
      </c>
      <c r="D13517" s="1" t="s">
        <v>17</v>
      </c>
      <c r="E13517" s="1" t="s">
        <v>76</v>
      </c>
      <c r="F13517" s="2">
        <v>45413</v>
      </c>
      <c r="G13517" s="1" t="s">
        <v>11299</v>
      </c>
      <c r="H13517" s="1" t="s">
        <v>35655</v>
      </c>
      <c r="I13517" s="1" t="s">
        <v>57</v>
      </c>
      <c r="J13517">
        <v>22353</v>
      </c>
      <c r="K13517">
        <v>126</v>
      </c>
      <c r="L13517" s="1" t="s">
        <v>46</v>
      </c>
      <c r="M13517" s="2">
        <v>45429</v>
      </c>
      <c r="N13517" s="1" t="s">
        <v>23</v>
      </c>
      <c r="O13517" s="1" t="s">
        <v>24</v>
      </c>
    </row>
    <row r="13518" spans="1:15" x14ac:dyDescent="0.25">
      <c r="A13518" s="1" t="s">
        <v>5860</v>
      </c>
      <c r="B13518">
        <v>65</v>
      </c>
      <c r="C13518" s="1" t="s">
        <v>35</v>
      </c>
      <c r="D13518" s="1" t="s">
        <v>17</v>
      </c>
      <c r="E13518" s="1" t="s">
        <v>93</v>
      </c>
      <c r="F13518" s="2">
        <v>43990</v>
      </c>
      <c r="G13518" s="1" t="s">
        <v>35656</v>
      </c>
      <c r="H13518" s="1" t="s">
        <v>35657</v>
      </c>
      <c r="I13518" s="1" t="s">
        <v>57</v>
      </c>
      <c r="J13518">
        <v>6753</v>
      </c>
      <c r="K13518">
        <v>188</v>
      </c>
      <c r="L13518" s="1" t="s">
        <v>46</v>
      </c>
      <c r="M13518" s="2">
        <v>43992</v>
      </c>
      <c r="N13518" s="1" t="s">
        <v>23</v>
      </c>
      <c r="O13518" s="1" t="s">
        <v>47</v>
      </c>
    </row>
    <row r="13519" spans="1:15" x14ac:dyDescent="0.25">
      <c r="A13519" s="1" t="s">
        <v>35658</v>
      </c>
      <c r="B13519">
        <v>40</v>
      </c>
      <c r="C13519" s="1" t="s">
        <v>16</v>
      </c>
      <c r="D13519" s="1" t="s">
        <v>17</v>
      </c>
      <c r="E13519" s="1" t="s">
        <v>18</v>
      </c>
      <c r="F13519" s="2">
        <v>45079</v>
      </c>
      <c r="G13519" s="1" t="s">
        <v>28090</v>
      </c>
      <c r="H13519" s="1" t="s">
        <v>35659</v>
      </c>
      <c r="I13519" s="1" t="s">
        <v>65</v>
      </c>
      <c r="J13519">
        <v>8022</v>
      </c>
      <c r="K13519">
        <v>319</v>
      </c>
      <c r="L13519" s="1" t="s">
        <v>31</v>
      </c>
      <c r="M13519" s="2">
        <v>45085</v>
      </c>
      <c r="N13519" s="1" t="s">
        <v>52</v>
      </c>
      <c r="O13519" s="1" t="s">
        <v>24</v>
      </c>
    </row>
    <row r="13520" spans="1:15" x14ac:dyDescent="0.25">
      <c r="A13520" s="1" t="s">
        <v>35660</v>
      </c>
      <c r="B13520">
        <v>52</v>
      </c>
      <c r="C13520" s="1" t="s">
        <v>16</v>
      </c>
      <c r="D13520" s="1" t="s">
        <v>36</v>
      </c>
      <c r="E13520" s="1" t="s">
        <v>43</v>
      </c>
      <c r="F13520" s="2">
        <v>44297</v>
      </c>
      <c r="G13520" s="1" t="s">
        <v>35661</v>
      </c>
      <c r="H13520" s="1" t="s">
        <v>35662</v>
      </c>
      <c r="I13520" s="1" t="s">
        <v>30</v>
      </c>
      <c r="J13520">
        <v>4758</v>
      </c>
      <c r="K13520">
        <v>334</v>
      </c>
      <c r="L13520" s="1" t="s">
        <v>31</v>
      </c>
      <c r="M13520" s="2">
        <v>44317</v>
      </c>
      <c r="N13520" s="1" t="s">
        <v>23</v>
      </c>
      <c r="O13520" s="1" t="s">
        <v>47</v>
      </c>
    </row>
    <row r="13521" spans="1:15" x14ac:dyDescent="0.25">
      <c r="A13521" s="1" t="s">
        <v>33963</v>
      </c>
      <c r="B13521">
        <v>25</v>
      </c>
      <c r="C13521" s="1" t="s">
        <v>16</v>
      </c>
      <c r="D13521" s="1" t="s">
        <v>103</v>
      </c>
      <c r="E13521" s="1" t="s">
        <v>43</v>
      </c>
      <c r="F13521" s="2">
        <v>45111</v>
      </c>
      <c r="G13521" s="1" t="s">
        <v>35663</v>
      </c>
      <c r="H13521" s="1" t="s">
        <v>35664</v>
      </c>
      <c r="I13521" s="1" t="s">
        <v>21</v>
      </c>
      <c r="J13521">
        <v>11380</v>
      </c>
      <c r="K13521">
        <v>459</v>
      </c>
      <c r="L13521" s="1" t="s">
        <v>22</v>
      </c>
      <c r="M13521" s="2">
        <v>45124</v>
      </c>
      <c r="N13521" s="1" t="s">
        <v>79</v>
      </c>
      <c r="O13521" s="1" t="s">
        <v>24</v>
      </c>
    </row>
    <row r="13522" spans="1:15" x14ac:dyDescent="0.25">
      <c r="A13522" s="1" t="s">
        <v>35665</v>
      </c>
      <c r="B13522">
        <v>73</v>
      </c>
      <c r="C13522" s="1" t="s">
        <v>16</v>
      </c>
      <c r="D13522" s="1" t="s">
        <v>17</v>
      </c>
      <c r="E13522" s="1" t="s">
        <v>54</v>
      </c>
      <c r="F13522" s="2">
        <v>44385</v>
      </c>
      <c r="G13522" s="1" t="s">
        <v>22158</v>
      </c>
      <c r="H13522" s="1" t="s">
        <v>35666</v>
      </c>
      <c r="I13522" s="1" t="s">
        <v>65</v>
      </c>
      <c r="J13522">
        <v>24827</v>
      </c>
      <c r="K13522">
        <v>218</v>
      </c>
      <c r="L13522" s="1" t="s">
        <v>31</v>
      </c>
      <c r="M13522" s="2">
        <v>44409</v>
      </c>
      <c r="N13522" s="1" t="s">
        <v>52</v>
      </c>
      <c r="O13522" s="1" t="s">
        <v>24</v>
      </c>
    </row>
    <row r="13523" spans="1:15" x14ac:dyDescent="0.25">
      <c r="A13523" s="1" t="s">
        <v>35667</v>
      </c>
      <c r="B13523">
        <v>40</v>
      </c>
      <c r="C13523" s="1" t="s">
        <v>16</v>
      </c>
      <c r="D13523" s="1" t="s">
        <v>42</v>
      </c>
      <c r="E13523" s="1" t="s">
        <v>93</v>
      </c>
      <c r="F13523" s="2">
        <v>45013</v>
      </c>
      <c r="G13523" s="1" t="s">
        <v>14369</v>
      </c>
      <c r="H13523" s="1" t="s">
        <v>35668</v>
      </c>
      <c r="I13523" s="1" t="s">
        <v>57</v>
      </c>
      <c r="J13523">
        <v>13652</v>
      </c>
      <c r="K13523">
        <v>155</v>
      </c>
      <c r="L13523" s="1" t="s">
        <v>46</v>
      </c>
      <c r="M13523" s="2">
        <v>45025</v>
      </c>
      <c r="N13523" s="1" t="s">
        <v>52</v>
      </c>
      <c r="O13523" s="1" t="s">
        <v>47</v>
      </c>
    </row>
    <row r="13524" spans="1:15" x14ac:dyDescent="0.25">
      <c r="A13524" s="1" t="s">
        <v>35669</v>
      </c>
      <c r="B13524">
        <v>82</v>
      </c>
      <c r="C13524" s="1" t="s">
        <v>16</v>
      </c>
      <c r="D13524" s="1" t="s">
        <v>125</v>
      </c>
      <c r="E13524" s="1" t="s">
        <v>76</v>
      </c>
      <c r="F13524" s="2">
        <v>44262</v>
      </c>
      <c r="G13524" s="1" t="s">
        <v>4843</v>
      </c>
      <c r="H13524" s="1" t="s">
        <v>35670</v>
      </c>
      <c r="I13524" s="1" t="s">
        <v>57</v>
      </c>
      <c r="J13524">
        <v>23975</v>
      </c>
      <c r="K13524">
        <v>287</v>
      </c>
      <c r="L13524" s="1" t="s">
        <v>31</v>
      </c>
      <c r="M13524" s="2">
        <v>44274</v>
      </c>
      <c r="N13524" s="1" t="s">
        <v>79</v>
      </c>
      <c r="O13524" s="1" t="s">
        <v>33</v>
      </c>
    </row>
    <row r="13525" spans="1:15" x14ac:dyDescent="0.25">
      <c r="A13525" s="1" t="s">
        <v>35671</v>
      </c>
      <c r="B13525">
        <v>40</v>
      </c>
      <c r="C13525" s="1" t="s">
        <v>35</v>
      </c>
      <c r="D13525" s="1" t="s">
        <v>17</v>
      </c>
      <c r="E13525" s="1" t="s">
        <v>43</v>
      </c>
      <c r="F13525" s="2">
        <v>43999</v>
      </c>
      <c r="G13525" s="1" t="s">
        <v>35672</v>
      </c>
      <c r="H13525" s="1" t="s">
        <v>35673</v>
      </c>
      <c r="I13525" s="1" t="s">
        <v>65</v>
      </c>
      <c r="J13525">
        <v>20722</v>
      </c>
      <c r="K13525">
        <v>243</v>
      </c>
      <c r="L13525" s="1" t="s">
        <v>22</v>
      </c>
      <c r="M13525" s="2">
        <v>44022</v>
      </c>
      <c r="N13525" s="1" t="s">
        <v>79</v>
      </c>
      <c r="O13525" s="1" t="s">
        <v>47</v>
      </c>
    </row>
    <row r="13526" spans="1:15" x14ac:dyDescent="0.25">
      <c r="A13526" s="1" t="s">
        <v>6395</v>
      </c>
      <c r="B13526">
        <v>59</v>
      </c>
      <c r="C13526" s="1" t="s">
        <v>35</v>
      </c>
      <c r="D13526" s="1" t="s">
        <v>49</v>
      </c>
      <c r="E13526" s="1" t="s">
        <v>43</v>
      </c>
      <c r="F13526" s="2">
        <v>44209</v>
      </c>
      <c r="G13526" s="1" t="s">
        <v>35674</v>
      </c>
      <c r="H13526" s="1" t="s">
        <v>35675</v>
      </c>
      <c r="I13526" s="1" t="s">
        <v>21</v>
      </c>
      <c r="J13526">
        <v>29314</v>
      </c>
      <c r="K13526">
        <v>413</v>
      </c>
      <c r="L13526" s="1" t="s">
        <v>22</v>
      </c>
      <c r="M13526" s="2">
        <v>44213</v>
      </c>
      <c r="N13526" s="1" t="s">
        <v>32</v>
      </c>
      <c r="O13526" s="1" t="s">
        <v>33</v>
      </c>
    </row>
    <row r="13527" spans="1:15" x14ac:dyDescent="0.25">
      <c r="A13527" s="1" t="s">
        <v>35676</v>
      </c>
      <c r="B13527">
        <v>19</v>
      </c>
      <c r="C13527" s="1" t="s">
        <v>35</v>
      </c>
      <c r="D13527" s="1" t="s">
        <v>125</v>
      </c>
      <c r="E13527" s="1" t="s">
        <v>18</v>
      </c>
      <c r="F13527" s="2">
        <v>45306</v>
      </c>
      <c r="G13527" s="1" t="s">
        <v>35677</v>
      </c>
      <c r="H13527" s="1" t="s">
        <v>35678</v>
      </c>
      <c r="I13527" s="1" t="s">
        <v>65</v>
      </c>
      <c r="J13527">
        <v>26255</v>
      </c>
      <c r="K13527">
        <v>408</v>
      </c>
      <c r="L13527" s="1" t="s">
        <v>22</v>
      </c>
      <c r="M13527" s="2">
        <v>45311</v>
      </c>
      <c r="N13527" s="1" t="s">
        <v>79</v>
      </c>
      <c r="O13527" s="1" t="s">
        <v>47</v>
      </c>
    </row>
    <row r="13528" spans="1:15" x14ac:dyDescent="0.25">
      <c r="A13528" s="1" t="s">
        <v>3099</v>
      </c>
      <c r="B13528">
        <v>20</v>
      </c>
      <c r="C13528" s="1" t="s">
        <v>16</v>
      </c>
      <c r="D13528" s="1" t="s">
        <v>49</v>
      </c>
      <c r="E13528" s="1" t="s">
        <v>43</v>
      </c>
      <c r="F13528" s="2">
        <v>43776</v>
      </c>
      <c r="G13528" s="1" t="s">
        <v>35679</v>
      </c>
      <c r="H13528" s="1" t="s">
        <v>35680</v>
      </c>
      <c r="I13528" s="1" t="s">
        <v>21</v>
      </c>
      <c r="J13528">
        <v>24321</v>
      </c>
      <c r="K13528">
        <v>347</v>
      </c>
      <c r="L13528" s="1" t="s">
        <v>46</v>
      </c>
      <c r="M13528" s="2">
        <v>43790</v>
      </c>
      <c r="N13528" s="1" t="s">
        <v>23</v>
      </c>
      <c r="O13528" s="1" t="s">
        <v>33</v>
      </c>
    </row>
    <row r="13529" spans="1:15" x14ac:dyDescent="0.25">
      <c r="A13529" s="1" t="s">
        <v>26818</v>
      </c>
      <c r="B13529">
        <v>70</v>
      </c>
      <c r="C13529" s="1" t="s">
        <v>16</v>
      </c>
      <c r="D13529" s="1" t="s">
        <v>103</v>
      </c>
      <c r="E13529" s="1" t="s">
        <v>54</v>
      </c>
      <c r="F13529" s="2">
        <v>45327</v>
      </c>
      <c r="G13529" s="1" t="s">
        <v>35681</v>
      </c>
      <c r="H13529" s="1" t="s">
        <v>35682</v>
      </c>
      <c r="I13529" s="1" t="s">
        <v>57</v>
      </c>
      <c r="J13529">
        <v>44715</v>
      </c>
      <c r="K13529">
        <v>325</v>
      </c>
      <c r="L13529" s="1" t="s">
        <v>46</v>
      </c>
      <c r="M13529" s="2">
        <v>45351</v>
      </c>
      <c r="N13529" s="1" t="s">
        <v>79</v>
      </c>
      <c r="O13529" s="1" t="s">
        <v>47</v>
      </c>
    </row>
    <row r="13530" spans="1:15" x14ac:dyDescent="0.25">
      <c r="A13530" s="1" t="s">
        <v>35683</v>
      </c>
      <c r="B13530">
        <v>77</v>
      </c>
      <c r="C13530" s="1" t="s">
        <v>35</v>
      </c>
      <c r="D13530" s="1" t="s">
        <v>59</v>
      </c>
      <c r="E13530" s="1" t="s">
        <v>54</v>
      </c>
      <c r="F13530" s="2">
        <v>45035</v>
      </c>
      <c r="G13530" s="1" t="s">
        <v>35684</v>
      </c>
      <c r="H13530" s="1" t="s">
        <v>35685</v>
      </c>
      <c r="I13530" s="1" t="s">
        <v>65</v>
      </c>
      <c r="J13530">
        <v>29749</v>
      </c>
      <c r="K13530">
        <v>491</v>
      </c>
      <c r="L13530" s="1" t="s">
        <v>46</v>
      </c>
      <c r="M13530" s="2">
        <v>45047</v>
      </c>
      <c r="N13530" s="1" t="s">
        <v>32</v>
      </c>
      <c r="O13530" s="1" t="s">
        <v>33</v>
      </c>
    </row>
    <row r="13531" spans="1:15" x14ac:dyDescent="0.25">
      <c r="A13531" s="1" t="s">
        <v>35686</v>
      </c>
      <c r="B13531">
        <v>39</v>
      </c>
      <c r="C13531" s="1" t="s">
        <v>35</v>
      </c>
      <c r="D13531" s="1" t="s">
        <v>59</v>
      </c>
      <c r="E13531" s="1" t="s">
        <v>93</v>
      </c>
      <c r="F13531" s="2">
        <v>44321</v>
      </c>
      <c r="G13531" s="1" t="s">
        <v>35687</v>
      </c>
      <c r="H13531" s="1" t="s">
        <v>35688</v>
      </c>
      <c r="I13531" s="1" t="s">
        <v>21</v>
      </c>
      <c r="J13531">
        <v>24056</v>
      </c>
      <c r="K13531">
        <v>180</v>
      </c>
      <c r="L13531" s="1" t="s">
        <v>46</v>
      </c>
      <c r="M13531" s="2">
        <v>44323</v>
      </c>
      <c r="N13531" s="1" t="s">
        <v>79</v>
      </c>
      <c r="O13531" s="1" t="s">
        <v>24</v>
      </c>
    </row>
    <row r="13532" spans="1:15" x14ac:dyDescent="0.25">
      <c r="A13532" s="1" t="s">
        <v>35689</v>
      </c>
      <c r="B13532">
        <v>80</v>
      </c>
      <c r="C13532" s="1" t="s">
        <v>35</v>
      </c>
      <c r="D13532" s="1" t="s">
        <v>17</v>
      </c>
      <c r="E13532" s="1" t="s">
        <v>43</v>
      </c>
      <c r="F13532" s="2">
        <v>44263</v>
      </c>
      <c r="G13532" s="1" t="s">
        <v>35690</v>
      </c>
      <c r="H13532" s="1" t="s">
        <v>3262</v>
      </c>
      <c r="I13532" s="1" t="s">
        <v>65</v>
      </c>
      <c r="J13532">
        <v>29644</v>
      </c>
      <c r="K13532">
        <v>255</v>
      </c>
      <c r="L13532" s="1" t="s">
        <v>46</v>
      </c>
      <c r="M13532" s="2">
        <v>44288</v>
      </c>
      <c r="N13532" s="1" t="s">
        <v>79</v>
      </c>
      <c r="O13532" s="1" t="s">
        <v>33</v>
      </c>
    </row>
    <row r="13533" spans="1:15" x14ac:dyDescent="0.25">
      <c r="A13533" s="1" t="s">
        <v>20988</v>
      </c>
      <c r="B13533">
        <v>72</v>
      </c>
      <c r="C13533" s="1" t="s">
        <v>16</v>
      </c>
      <c r="D13533" s="1" t="s">
        <v>26</v>
      </c>
      <c r="E13533" s="1" t="s">
        <v>76</v>
      </c>
      <c r="F13533" s="2">
        <v>44325</v>
      </c>
      <c r="G13533" s="1" t="s">
        <v>35691</v>
      </c>
      <c r="H13533" s="1" t="s">
        <v>35692</v>
      </c>
      <c r="I13533" s="1" t="s">
        <v>21</v>
      </c>
      <c r="J13533">
        <v>32142</v>
      </c>
      <c r="K13533">
        <v>373</v>
      </c>
      <c r="L13533" s="1" t="s">
        <v>31</v>
      </c>
      <c r="M13533" s="2">
        <v>44334</v>
      </c>
      <c r="N13533" s="1" t="s">
        <v>32</v>
      </c>
      <c r="O13533" s="1" t="s">
        <v>24</v>
      </c>
    </row>
    <row r="13534" spans="1:15" x14ac:dyDescent="0.25">
      <c r="A13534" s="1" t="s">
        <v>35693</v>
      </c>
      <c r="B13534">
        <v>32</v>
      </c>
      <c r="C13534" s="1" t="s">
        <v>35</v>
      </c>
      <c r="D13534" s="1" t="s">
        <v>125</v>
      </c>
      <c r="E13534" s="1" t="s">
        <v>43</v>
      </c>
      <c r="F13534" s="2">
        <v>44480</v>
      </c>
      <c r="G13534" s="1" t="s">
        <v>35694</v>
      </c>
      <c r="H13534" s="1" t="s">
        <v>35695</v>
      </c>
      <c r="I13534" s="1" t="s">
        <v>65</v>
      </c>
      <c r="J13534">
        <v>31962</v>
      </c>
      <c r="K13534">
        <v>482</v>
      </c>
      <c r="L13534" s="1" t="s">
        <v>46</v>
      </c>
      <c r="M13534" s="2">
        <v>44491</v>
      </c>
      <c r="N13534" s="1" t="s">
        <v>52</v>
      </c>
      <c r="O13534" s="1" t="s">
        <v>33</v>
      </c>
    </row>
    <row r="13535" spans="1:15" x14ac:dyDescent="0.25">
      <c r="A13535" s="1" t="s">
        <v>35696</v>
      </c>
      <c r="B13535">
        <v>45</v>
      </c>
      <c r="C13535" s="1" t="s">
        <v>16</v>
      </c>
      <c r="D13535" s="1" t="s">
        <v>42</v>
      </c>
      <c r="E13535" s="1" t="s">
        <v>93</v>
      </c>
      <c r="F13535" s="2">
        <v>43984</v>
      </c>
      <c r="G13535" s="1" t="s">
        <v>35697</v>
      </c>
      <c r="H13535" s="1" t="s">
        <v>35698</v>
      </c>
      <c r="I13535" s="1" t="s">
        <v>57</v>
      </c>
      <c r="J13535">
        <v>34125</v>
      </c>
      <c r="K13535">
        <v>229</v>
      </c>
      <c r="L13535" s="1" t="s">
        <v>31</v>
      </c>
      <c r="M13535" s="2">
        <v>44014</v>
      </c>
      <c r="N13535" s="1" t="s">
        <v>52</v>
      </c>
      <c r="O13535" s="1" t="s">
        <v>24</v>
      </c>
    </row>
    <row r="13536" spans="1:15" x14ac:dyDescent="0.25">
      <c r="A13536" s="1" t="s">
        <v>35699</v>
      </c>
      <c r="B13536">
        <v>21</v>
      </c>
      <c r="C13536" s="1" t="s">
        <v>35</v>
      </c>
      <c r="D13536" s="1" t="s">
        <v>17</v>
      </c>
      <c r="E13536" s="1" t="s">
        <v>76</v>
      </c>
      <c r="F13536" s="2">
        <v>45253</v>
      </c>
      <c r="G13536" s="1" t="s">
        <v>35700</v>
      </c>
      <c r="H13536" s="1" t="s">
        <v>441</v>
      </c>
      <c r="I13536" s="1" t="s">
        <v>39</v>
      </c>
      <c r="J13536">
        <v>34942</v>
      </c>
      <c r="K13536">
        <v>302</v>
      </c>
      <c r="L13536" s="1" t="s">
        <v>31</v>
      </c>
      <c r="M13536" s="2">
        <v>45279</v>
      </c>
      <c r="N13536" s="1" t="s">
        <v>40</v>
      </c>
      <c r="O13536" s="1" t="s">
        <v>47</v>
      </c>
    </row>
    <row r="13537" spans="1:15" x14ac:dyDescent="0.25">
      <c r="A13537" s="1" t="s">
        <v>35701</v>
      </c>
      <c r="B13537">
        <v>83</v>
      </c>
      <c r="C13537" s="1" t="s">
        <v>16</v>
      </c>
      <c r="D13537" s="1" t="s">
        <v>42</v>
      </c>
      <c r="E13537" s="1" t="s">
        <v>27</v>
      </c>
      <c r="F13537" s="2">
        <v>44206</v>
      </c>
      <c r="G13537" s="1" t="s">
        <v>35702</v>
      </c>
      <c r="H13537" s="1" t="s">
        <v>35703</v>
      </c>
      <c r="I13537" s="1" t="s">
        <v>57</v>
      </c>
      <c r="J13537">
        <v>43401</v>
      </c>
      <c r="K13537">
        <v>286</v>
      </c>
      <c r="L13537" s="1" t="s">
        <v>22</v>
      </c>
      <c r="M13537" s="2">
        <v>44230</v>
      </c>
      <c r="N13537" s="1" t="s">
        <v>52</v>
      </c>
      <c r="O13537" s="1" t="s">
        <v>33</v>
      </c>
    </row>
    <row r="13538" spans="1:15" x14ac:dyDescent="0.25">
      <c r="A13538" s="1" t="s">
        <v>29830</v>
      </c>
      <c r="B13538">
        <v>79</v>
      </c>
      <c r="C13538" s="1" t="s">
        <v>16</v>
      </c>
      <c r="D13538" s="1" t="s">
        <v>17</v>
      </c>
      <c r="E13538" s="1" t="s">
        <v>76</v>
      </c>
      <c r="F13538" s="2">
        <v>43647</v>
      </c>
      <c r="G13538" s="1" t="s">
        <v>27011</v>
      </c>
      <c r="H13538" s="1" t="s">
        <v>9697</v>
      </c>
      <c r="I13538" s="1" t="s">
        <v>65</v>
      </c>
      <c r="J13538">
        <v>46003</v>
      </c>
      <c r="K13538">
        <v>201</v>
      </c>
      <c r="L13538" s="1" t="s">
        <v>22</v>
      </c>
      <c r="M13538" s="2">
        <v>43662</v>
      </c>
      <c r="N13538" s="1" t="s">
        <v>23</v>
      </c>
      <c r="O13538" s="1" t="s">
        <v>24</v>
      </c>
    </row>
    <row r="13539" spans="1:15" x14ac:dyDescent="0.25">
      <c r="A13539" s="1" t="s">
        <v>10498</v>
      </c>
      <c r="B13539">
        <v>53</v>
      </c>
      <c r="C13539" s="1" t="s">
        <v>16</v>
      </c>
      <c r="D13539" s="1" t="s">
        <v>103</v>
      </c>
      <c r="E13539" s="1" t="s">
        <v>76</v>
      </c>
      <c r="F13539" s="2">
        <v>44977</v>
      </c>
      <c r="G13539" s="1" t="s">
        <v>35704</v>
      </c>
      <c r="H13539" s="1" t="s">
        <v>7982</v>
      </c>
      <c r="I13539" s="1" t="s">
        <v>57</v>
      </c>
      <c r="J13539">
        <v>8253</v>
      </c>
      <c r="K13539">
        <v>256</v>
      </c>
      <c r="L13539" s="1" t="s">
        <v>22</v>
      </c>
      <c r="M13539" s="2">
        <v>44995</v>
      </c>
      <c r="N13539" s="1" t="s">
        <v>52</v>
      </c>
      <c r="O13539" s="1" t="s">
        <v>47</v>
      </c>
    </row>
    <row r="13540" spans="1:15" x14ac:dyDescent="0.25">
      <c r="A13540" s="1" t="s">
        <v>35705</v>
      </c>
      <c r="B13540">
        <v>60</v>
      </c>
      <c r="C13540" s="1" t="s">
        <v>16</v>
      </c>
      <c r="D13540" s="1" t="s">
        <v>59</v>
      </c>
      <c r="E13540" s="1" t="s">
        <v>43</v>
      </c>
      <c r="F13540" s="2">
        <v>45007</v>
      </c>
      <c r="G13540" s="1" t="s">
        <v>35706</v>
      </c>
      <c r="H13540" s="1" t="s">
        <v>35707</v>
      </c>
      <c r="I13540" s="1" t="s">
        <v>65</v>
      </c>
      <c r="J13540">
        <v>46447</v>
      </c>
      <c r="K13540">
        <v>198</v>
      </c>
      <c r="L13540" s="1" t="s">
        <v>46</v>
      </c>
      <c r="M13540" s="2">
        <v>45032</v>
      </c>
      <c r="N13540" s="1" t="s">
        <v>23</v>
      </c>
      <c r="O13540" s="1" t="s">
        <v>33</v>
      </c>
    </row>
    <row r="13541" spans="1:15" x14ac:dyDescent="0.25">
      <c r="A13541" s="1" t="s">
        <v>35708</v>
      </c>
      <c r="B13541">
        <v>45</v>
      </c>
      <c r="C13541" s="1" t="s">
        <v>35</v>
      </c>
      <c r="D13541" s="1" t="s">
        <v>125</v>
      </c>
      <c r="E13541" s="1" t="s">
        <v>43</v>
      </c>
      <c r="F13541" s="2">
        <v>44913</v>
      </c>
      <c r="G13541" s="1" t="s">
        <v>35709</v>
      </c>
      <c r="H13541" s="1" t="s">
        <v>1057</v>
      </c>
      <c r="I13541" s="1" t="s">
        <v>57</v>
      </c>
      <c r="J13541">
        <v>31781</v>
      </c>
      <c r="K13541">
        <v>191</v>
      </c>
      <c r="L13541" s="1" t="s">
        <v>46</v>
      </c>
      <c r="M13541" s="2">
        <v>44926</v>
      </c>
      <c r="N13541" s="1" t="s">
        <v>52</v>
      </c>
      <c r="O13541" s="1" t="s">
        <v>24</v>
      </c>
    </row>
    <row r="13542" spans="1:15" x14ac:dyDescent="0.25">
      <c r="A13542" s="1" t="s">
        <v>35710</v>
      </c>
      <c r="B13542">
        <v>46</v>
      </c>
      <c r="C13542" s="1" t="s">
        <v>16</v>
      </c>
      <c r="D13542" s="1" t="s">
        <v>42</v>
      </c>
      <c r="E13542" s="1" t="s">
        <v>27</v>
      </c>
      <c r="F13542" s="2">
        <v>45012</v>
      </c>
      <c r="G13542" s="1" t="s">
        <v>35711</v>
      </c>
      <c r="H13542" s="1" t="s">
        <v>35712</v>
      </c>
      <c r="I13542" s="1" t="s">
        <v>21</v>
      </c>
      <c r="J13542">
        <v>25263</v>
      </c>
      <c r="K13542">
        <v>423</v>
      </c>
      <c r="L13542" s="1" t="s">
        <v>22</v>
      </c>
      <c r="M13542" s="2">
        <v>45033</v>
      </c>
      <c r="N13542" s="1" t="s">
        <v>79</v>
      </c>
      <c r="O13542" s="1" t="s">
        <v>33</v>
      </c>
    </row>
    <row r="13543" spans="1:15" x14ac:dyDescent="0.25">
      <c r="A13543" s="1" t="s">
        <v>35713</v>
      </c>
      <c r="B13543">
        <v>60</v>
      </c>
      <c r="C13543" s="1" t="s">
        <v>35</v>
      </c>
      <c r="D13543" s="1" t="s">
        <v>103</v>
      </c>
      <c r="E13543" s="1" t="s">
        <v>43</v>
      </c>
      <c r="F13543" s="2">
        <v>43738</v>
      </c>
      <c r="G13543" s="1" t="s">
        <v>35714</v>
      </c>
      <c r="H13543" s="1" t="s">
        <v>35715</v>
      </c>
      <c r="I13543" s="1" t="s">
        <v>30</v>
      </c>
      <c r="J13543">
        <v>35334</v>
      </c>
      <c r="K13543">
        <v>337</v>
      </c>
      <c r="L13543" s="1" t="s">
        <v>22</v>
      </c>
      <c r="M13543" s="2">
        <v>43745</v>
      </c>
      <c r="N13543" s="1" t="s">
        <v>40</v>
      </c>
      <c r="O13543" s="1" t="s">
        <v>33</v>
      </c>
    </row>
    <row r="13544" spans="1:15" x14ac:dyDescent="0.25">
      <c r="A13544" s="1" t="s">
        <v>35716</v>
      </c>
      <c r="B13544">
        <v>75</v>
      </c>
      <c r="C13544" s="1" t="s">
        <v>16</v>
      </c>
      <c r="D13544" s="1" t="s">
        <v>36</v>
      </c>
      <c r="E13544" s="1" t="s">
        <v>27</v>
      </c>
      <c r="F13544" s="2">
        <v>44279</v>
      </c>
      <c r="G13544" s="1" t="s">
        <v>35717</v>
      </c>
      <c r="H13544" s="1" t="s">
        <v>35718</v>
      </c>
      <c r="I13544" s="1" t="s">
        <v>39</v>
      </c>
      <c r="J13544">
        <v>50175</v>
      </c>
      <c r="K13544">
        <v>316</v>
      </c>
      <c r="L13544" s="1" t="s">
        <v>31</v>
      </c>
      <c r="M13544" s="2">
        <v>44292</v>
      </c>
      <c r="N13544" s="1" t="s">
        <v>23</v>
      </c>
      <c r="O13544" s="1" t="s">
        <v>24</v>
      </c>
    </row>
    <row r="13545" spans="1:15" x14ac:dyDescent="0.25">
      <c r="A13545" s="1" t="s">
        <v>35719</v>
      </c>
      <c r="B13545">
        <v>72</v>
      </c>
      <c r="C13545" s="1" t="s">
        <v>16</v>
      </c>
      <c r="D13545" s="1" t="s">
        <v>49</v>
      </c>
      <c r="E13545" s="1" t="s">
        <v>54</v>
      </c>
      <c r="F13545" s="2">
        <v>45338</v>
      </c>
      <c r="G13545" s="1" t="s">
        <v>35720</v>
      </c>
      <c r="H13545" s="1" t="s">
        <v>35721</v>
      </c>
      <c r="I13545" s="1" t="s">
        <v>39</v>
      </c>
      <c r="J13545">
        <v>43944</v>
      </c>
      <c r="K13545">
        <v>406</v>
      </c>
      <c r="L13545" s="1" t="s">
        <v>22</v>
      </c>
      <c r="M13545" s="2">
        <v>45366</v>
      </c>
      <c r="N13545" s="1" t="s">
        <v>40</v>
      </c>
      <c r="O13545" s="1" t="s">
        <v>47</v>
      </c>
    </row>
    <row r="13546" spans="1:15" x14ac:dyDescent="0.25">
      <c r="A13546" s="1" t="s">
        <v>15433</v>
      </c>
      <c r="B13546">
        <v>20</v>
      </c>
      <c r="C13546" s="1" t="s">
        <v>35</v>
      </c>
      <c r="D13546" s="1" t="s">
        <v>26</v>
      </c>
      <c r="E13546" s="1" t="s">
        <v>93</v>
      </c>
      <c r="F13546" s="2">
        <v>44849</v>
      </c>
      <c r="G13546" s="1" t="s">
        <v>35722</v>
      </c>
      <c r="H13546" s="1" t="s">
        <v>786</v>
      </c>
      <c r="I13546" s="1" t="s">
        <v>57</v>
      </c>
      <c r="J13546">
        <v>19442</v>
      </c>
      <c r="K13546">
        <v>463</v>
      </c>
      <c r="L13546" s="1" t="s">
        <v>31</v>
      </c>
      <c r="M13546" s="2">
        <v>44859</v>
      </c>
      <c r="N13546" s="1" t="s">
        <v>40</v>
      </c>
      <c r="O13546" s="1" t="s">
        <v>33</v>
      </c>
    </row>
    <row r="13547" spans="1:15" x14ac:dyDescent="0.25">
      <c r="A13547" s="1" t="s">
        <v>35723</v>
      </c>
      <c r="B13547">
        <v>68</v>
      </c>
      <c r="C13547" s="1" t="s">
        <v>35</v>
      </c>
      <c r="D13547" s="1" t="s">
        <v>26</v>
      </c>
      <c r="E13547" s="1" t="s">
        <v>43</v>
      </c>
      <c r="F13547" s="2">
        <v>44445</v>
      </c>
      <c r="G13547" s="1" t="s">
        <v>35724</v>
      </c>
      <c r="H13547" s="1" t="s">
        <v>35725</v>
      </c>
      <c r="I13547" s="1" t="s">
        <v>57</v>
      </c>
      <c r="J13547">
        <v>38480</v>
      </c>
      <c r="K13547">
        <v>220</v>
      </c>
      <c r="L13547" s="1" t="s">
        <v>22</v>
      </c>
      <c r="M13547" s="2">
        <v>44472</v>
      </c>
      <c r="N13547" s="1" t="s">
        <v>23</v>
      </c>
      <c r="O13547" s="1" t="s">
        <v>24</v>
      </c>
    </row>
    <row r="13548" spans="1:15" x14ac:dyDescent="0.25">
      <c r="A13548" s="1" t="s">
        <v>35726</v>
      </c>
      <c r="B13548">
        <v>69</v>
      </c>
      <c r="C13548" s="1" t="s">
        <v>35</v>
      </c>
      <c r="D13548" s="1" t="s">
        <v>36</v>
      </c>
      <c r="E13548" s="1" t="s">
        <v>43</v>
      </c>
      <c r="F13548" s="2">
        <v>44626</v>
      </c>
      <c r="G13548" s="1" t="s">
        <v>35727</v>
      </c>
      <c r="H13548" s="1" t="s">
        <v>35728</v>
      </c>
      <c r="I13548" s="1" t="s">
        <v>39</v>
      </c>
      <c r="J13548">
        <v>18461</v>
      </c>
      <c r="K13548">
        <v>391</v>
      </c>
      <c r="L13548" s="1" t="s">
        <v>46</v>
      </c>
      <c r="M13548" s="2">
        <v>44655</v>
      </c>
      <c r="N13548" s="1" t="s">
        <v>52</v>
      </c>
      <c r="O13548" s="1" t="s">
        <v>24</v>
      </c>
    </row>
    <row r="13549" spans="1:15" x14ac:dyDescent="0.25">
      <c r="A13549" s="1" t="s">
        <v>35729</v>
      </c>
      <c r="B13549">
        <v>56</v>
      </c>
      <c r="C13549" s="1" t="s">
        <v>16</v>
      </c>
      <c r="D13549" s="1" t="s">
        <v>17</v>
      </c>
      <c r="E13549" s="1" t="s">
        <v>93</v>
      </c>
      <c r="F13549" s="2">
        <v>45174</v>
      </c>
      <c r="G13549" s="1" t="s">
        <v>35730</v>
      </c>
      <c r="H13549" s="1" t="s">
        <v>35731</v>
      </c>
      <c r="I13549" s="1" t="s">
        <v>65</v>
      </c>
      <c r="J13549">
        <v>12525</v>
      </c>
      <c r="K13549">
        <v>401</v>
      </c>
      <c r="L13549" s="1" t="s">
        <v>31</v>
      </c>
      <c r="M13549" s="2">
        <v>45203</v>
      </c>
      <c r="N13549" s="1" t="s">
        <v>40</v>
      </c>
      <c r="O13549" s="1" t="s">
        <v>33</v>
      </c>
    </row>
    <row r="13550" spans="1:15" x14ac:dyDescent="0.25">
      <c r="A13550" s="1" t="s">
        <v>35732</v>
      </c>
      <c r="B13550">
        <v>73</v>
      </c>
      <c r="C13550" s="1" t="s">
        <v>16</v>
      </c>
      <c r="D13550" s="1" t="s">
        <v>36</v>
      </c>
      <c r="E13550" s="1" t="s">
        <v>93</v>
      </c>
      <c r="F13550" s="2">
        <v>43868</v>
      </c>
      <c r="G13550" s="1" t="s">
        <v>35733</v>
      </c>
      <c r="H13550" s="1" t="s">
        <v>35734</v>
      </c>
      <c r="I13550" s="1" t="s">
        <v>39</v>
      </c>
      <c r="J13550">
        <v>21879</v>
      </c>
      <c r="K13550">
        <v>356</v>
      </c>
      <c r="L13550" s="1" t="s">
        <v>22</v>
      </c>
      <c r="M13550" s="2">
        <v>43892</v>
      </c>
      <c r="N13550" s="1" t="s">
        <v>52</v>
      </c>
      <c r="O13550" s="1" t="s">
        <v>33</v>
      </c>
    </row>
    <row r="13551" spans="1:15" x14ac:dyDescent="0.25">
      <c r="A13551" s="1" t="s">
        <v>15538</v>
      </c>
      <c r="B13551">
        <v>20</v>
      </c>
      <c r="C13551" s="1" t="s">
        <v>35</v>
      </c>
      <c r="D13551" s="1" t="s">
        <v>17</v>
      </c>
      <c r="E13551" s="1" t="s">
        <v>76</v>
      </c>
      <c r="F13551" s="2">
        <v>45026</v>
      </c>
      <c r="G13551" s="1" t="s">
        <v>35735</v>
      </c>
      <c r="H13551" s="1" t="s">
        <v>35736</v>
      </c>
      <c r="I13551" s="1" t="s">
        <v>30</v>
      </c>
      <c r="J13551">
        <v>22000</v>
      </c>
      <c r="K13551">
        <v>365</v>
      </c>
      <c r="L13551" s="1" t="s">
        <v>22</v>
      </c>
      <c r="M13551" s="2">
        <v>45033</v>
      </c>
      <c r="N13551" s="1" t="s">
        <v>32</v>
      </c>
      <c r="O13551" s="1" t="s">
        <v>24</v>
      </c>
    </row>
    <row r="13552" spans="1:15" x14ac:dyDescent="0.25">
      <c r="A13552" s="1" t="s">
        <v>35737</v>
      </c>
      <c r="B13552">
        <v>48</v>
      </c>
      <c r="C13552" s="1" t="s">
        <v>16</v>
      </c>
      <c r="D13552" s="1" t="s">
        <v>17</v>
      </c>
      <c r="E13552" s="1" t="s">
        <v>43</v>
      </c>
      <c r="F13552" s="2">
        <v>43828</v>
      </c>
      <c r="G13552" s="1" t="s">
        <v>35738</v>
      </c>
      <c r="H13552" s="1" t="s">
        <v>35739</v>
      </c>
      <c r="I13552" s="1" t="s">
        <v>30</v>
      </c>
      <c r="J13552">
        <v>48183</v>
      </c>
      <c r="K13552">
        <v>132</v>
      </c>
      <c r="L13552" s="1" t="s">
        <v>22</v>
      </c>
      <c r="M13552" s="2">
        <v>43858</v>
      </c>
      <c r="N13552" s="1" t="s">
        <v>32</v>
      </c>
      <c r="O13552" s="1" t="s">
        <v>24</v>
      </c>
    </row>
    <row r="13553" spans="1:15" x14ac:dyDescent="0.25">
      <c r="A13553" s="1" t="s">
        <v>35740</v>
      </c>
      <c r="B13553">
        <v>33</v>
      </c>
      <c r="C13553" s="1" t="s">
        <v>35</v>
      </c>
      <c r="D13553" s="1" t="s">
        <v>103</v>
      </c>
      <c r="E13553" s="1" t="s">
        <v>18</v>
      </c>
      <c r="F13553" s="2">
        <v>44265</v>
      </c>
      <c r="G13553" s="1" t="s">
        <v>35741</v>
      </c>
      <c r="H13553" s="1" t="s">
        <v>35742</v>
      </c>
      <c r="I13553" s="1" t="s">
        <v>39</v>
      </c>
      <c r="J13553">
        <v>46720</v>
      </c>
      <c r="K13553">
        <v>309</v>
      </c>
      <c r="L13553" s="1" t="s">
        <v>46</v>
      </c>
      <c r="M13553" s="2">
        <v>44271</v>
      </c>
      <c r="N13553" s="1" t="s">
        <v>40</v>
      </c>
      <c r="O13553" s="1" t="s">
        <v>24</v>
      </c>
    </row>
    <row r="13554" spans="1:15" x14ac:dyDescent="0.25">
      <c r="A13554" s="1" t="s">
        <v>35743</v>
      </c>
      <c r="B13554">
        <v>77</v>
      </c>
      <c r="C13554" s="1" t="s">
        <v>35</v>
      </c>
      <c r="D13554" s="1" t="s">
        <v>103</v>
      </c>
      <c r="E13554" s="1" t="s">
        <v>93</v>
      </c>
      <c r="F13554" s="2">
        <v>44791</v>
      </c>
      <c r="G13554" s="1" t="s">
        <v>5980</v>
      </c>
      <c r="H13554" s="1" t="s">
        <v>10614</v>
      </c>
      <c r="I13554" s="1" t="s">
        <v>21</v>
      </c>
      <c r="J13554">
        <v>37389</v>
      </c>
      <c r="K13554">
        <v>331</v>
      </c>
      <c r="L13554" s="1" t="s">
        <v>46</v>
      </c>
      <c r="M13554" s="2">
        <v>44813</v>
      </c>
      <c r="N13554" s="1" t="s">
        <v>79</v>
      </c>
      <c r="O13554" s="1" t="s">
        <v>33</v>
      </c>
    </row>
    <row r="13555" spans="1:15" x14ac:dyDescent="0.25">
      <c r="A13555" s="1" t="s">
        <v>35744</v>
      </c>
      <c r="B13555">
        <v>21</v>
      </c>
      <c r="C13555" s="1" t="s">
        <v>16</v>
      </c>
      <c r="D13555" s="1" t="s">
        <v>36</v>
      </c>
      <c r="E13555" s="1" t="s">
        <v>93</v>
      </c>
      <c r="F13555" s="2">
        <v>44482</v>
      </c>
      <c r="G13555" s="1" t="s">
        <v>35745</v>
      </c>
      <c r="H13555" s="1" t="s">
        <v>35746</v>
      </c>
      <c r="I13555" s="1" t="s">
        <v>39</v>
      </c>
      <c r="J13555">
        <v>35955</v>
      </c>
      <c r="K13555">
        <v>397</v>
      </c>
      <c r="L13555" s="1" t="s">
        <v>31</v>
      </c>
      <c r="M13555" s="2">
        <v>44485</v>
      </c>
      <c r="N13555" s="1" t="s">
        <v>79</v>
      </c>
      <c r="O13555" s="1" t="s">
        <v>24</v>
      </c>
    </row>
    <row r="13556" spans="1:15" x14ac:dyDescent="0.25">
      <c r="A13556" s="1" t="s">
        <v>13522</v>
      </c>
      <c r="B13556">
        <v>63</v>
      </c>
      <c r="C13556" s="1" t="s">
        <v>35</v>
      </c>
      <c r="D13556" s="1" t="s">
        <v>125</v>
      </c>
      <c r="E13556" s="1" t="s">
        <v>93</v>
      </c>
      <c r="F13556" s="2">
        <v>45327</v>
      </c>
      <c r="G13556" s="1" t="s">
        <v>35747</v>
      </c>
      <c r="H13556" s="1" t="s">
        <v>35748</v>
      </c>
      <c r="I13556" s="1" t="s">
        <v>21</v>
      </c>
      <c r="J13556">
        <v>24141</v>
      </c>
      <c r="K13556">
        <v>123</v>
      </c>
      <c r="L13556" s="1" t="s">
        <v>31</v>
      </c>
      <c r="M13556" s="2">
        <v>45347</v>
      </c>
      <c r="N13556" s="1" t="s">
        <v>52</v>
      </c>
      <c r="O13556" s="1" t="s">
        <v>24</v>
      </c>
    </row>
    <row r="13557" spans="1:15" x14ac:dyDescent="0.25">
      <c r="A13557" s="1" t="s">
        <v>35749</v>
      </c>
      <c r="B13557">
        <v>18</v>
      </c>
      <c r="C13557" s="1" t="s">
        <v>16</v>
      </c>
      <c r="D13557" s="1" t="s">
        <v>49</v>
      </c>
      <c r="E13557" s="1" t="s">
        <v>54</v>
      </c>
      <c r="F13557" s="2">
        <v>45376</v>
      </c>
      <c r="G13557" s="1" t="s">
        <v>35750</v>
      </c>
      <c r="H13557" s="1" t="s">
        <v>35751</v>
      </c>
      <c r="I13557" s="1" t="s">
        <v>39</v>
      </c>
      <c r="J13557">
        <v>31797</v>
      </c>
      <c r="K13557">
        <v>447</v>
      </c>
      <c r="L13557" s="1" t="s">
        <v>31</v>
      </c>
      <c r="M13557" s="2">
        <v>45388</v>
      </c>
      <c r="N13557" s="1" t="s">
        <v>23</v>
      </c>
      <c r="O13557" s="1" t="s">
        <v>33</v>
      </c>
    </row>
    <row r="13558" spans="1:15" x14ac:dyDescent="0.25">
      <c r="A13558" s="1" t="s">
        <v>5136</v>
      </c>
      <c r="B13558">
        <v>57</v>
      </c>
      <c r="C13558" s="1" t="s">
        <v>35</v>
      </c>
      <c r="D13558" s="1" t="s">
        <v>49</v>
      </c>
      <c r="E13558" s="1" t="s">
        <v>54</v>
      </c>
      <c r="F13558" s="2">
        <v>43923</v>
      </c>
      <c r="G13558" s="1" t="s">
        <v>35752</v>
      </c>
      <c r="H13558" s="1" t="s">
        <v>35753</v>
      </c>
      <c r="I13558" s="1" t="s">
        <v>30</v>
      </c>
      <c r="J13558">
        <v>26829</v>
      </c>
      <c r="K13558">
        <v>197</v>
      </c>
      <c r="L13558" s="1" t="s">
        <v>22</v>
      </c>
      <c r="M13558" s="2">
        <v>43938</v>
      </c>
      <c r="N13558" s="1" t="s">
        <v>32</v>
      </c>
      <c r="O13558" s="1" t="s">
        <v>47</v>
      </c>
    </row>
    <row r="13559" spans="1:15" x14ac:dyDescent="0.25">
      <c r="A13559" s="1" t="s">
        <v>35754</v>
      </c>
      <c r="B13559">
        <v>50</v>
      </c>
      <c r="C13559" s="1" t="s">
        <v>35</v>
      </c>
      <c r="D13559" s="1" t="s">
        <v>103</v>
      </c>
      <c r="E13559" s="1" t="s">
        <v>43</v>
      </c>
      <c r="F13559" s="2">
        <v>45123</v>
      </c>
      <c r="G13559" s="1" t="s">
        <v>35755</v>
      </c>
      <c r="H13559" s="1" t="s">
        <v>35756</v>
      </c>
      <c r="I13559" s="1" t="s">
        <v>57</v>
      </c>
      <c r="J13559">
        <v>28688</v>
      </c>
      <c r="K13559">
        <v>172</v>
      </c>
      <c r="L13559" s="1" t="s">
        <v>46</v>
      </c>
      <c r="M13559" s="2">
        <v>45143</v>
      </c>
      <c r="N13559" s="1" t="s">
        <v>79</v>
      </c>
      <c r="O13559" s="1" t="s">
        <v>33</v>
      </c>
    </row>
    <row r="13560" spans="1:15" x14ac:dyDescent="0.25">
      <c r="A13560" s="1" t="s">
        <v>35757</v>
      </c>
      <c r="B13560">
        <v>53</v>
      </c>
      <c r="C13560" s="1" t="s">
        <v>35</v>
      </c>
      <c r="D13560" s="1" t="s">
        <v>42</v>
      </c>
      <c r="E13560" s="1" t="s">
        <v>43</v>
      </c>
      <c r="F13560" s="2">
        <v>43783</v>
      </c>
      <c r="G13560" s="1" t="s">
        <v>35758</v>
      </c>
      <c r="H13560" s="1" t="s">
        <v>35759</v>
      </c>
      <c r="I13560" s="1" t="s">
        <v>30</v>
      </c>
      <c r="J13560">
        <v>27987</v>
      </c>
      <c r="K13560">
        <v>308</v>
      </c>
      <c r="L13560" s="1" t="s">
        <v>31</v>
      </c>
      <c r="M13560" s="2">
        <v>43808</v>
      </c>
      <c r="N13560" s="1" t="s">
        <v>52</v>
      </c>
      <c r="O13560" s="1" t="s">
        <v>33</v>
      </c>
    </row>
    <row r="13561" spans="1:15" x14ac:dyDescent="0.25">
      <c r="A13561" s="1" t="s">
        <v>35760</v>
      </c>
      <c r="B13561">
        <v>84</v>
      </c>
      <c r="C13561" s="1" t="s">
        <v>35</v>
      </c>
      <c r="D13561" s="1" t="s">
        <v>59</v>
      </c>
      <c r="E13561" s="1" t="s">
        <v>43</v>
      </c>
      <c r="F13561" s="2">
        <v>43874</v>
      </c>
      <c r="G13561" s="1" t="s">
        <v>7177</v>
      </c>
      <c r="H13561" s="1" t="s">
        <v>35761</v>
      </c>
      <c r="I13561" s="1" t="s">
        <v>39</v>
      </c>
      <c r="J13561">
        <v>46236</v>
      </c>
      <c r="K13561">
        <v>124</v>
      </c>
      <c r="L13561" s="1" t="s">
        <v>46</v>
      </c>
      <c r="M13561" s="2">
        <v>43904</v>
      </c>
      <c r="N13561" s="1" t="s">
        <v>79</v>
      </c>
      <c r="O13561" s="1" t="s">
        <v>24</v>
      </c>
    </row>
    <row r="13562" spans="1:15" x14ac:dyDescent="0.25">
      <c r="A13562" s="1" t="s">
        <v>35762</v>
      </c>
      <c r="B13562">
        <v>64</v>
      </c>
      <c r="C13562" s="1" t="s">
        <v>16</v>
      </c>
      <c r="D13562" s="1" t="s">
        <v>59</v>
      </c>
      <c r="E13562" s="1" t="s">
        <v>18</v>
      </c>
      <c r="F13562" s="2">
        <v>44077</v>
      </c>
      <c r="G13562" s="1" t="s">
        <v>4747</v>
      </c>
      <c r="H13562" s="1" t="s">
        <v>35763</v>
      </c>
      <c r="I13562" s="1" t="s">
        <v>30</v>
      </c>
      <c r="J13562">
        <v>15036</v>
      </c>
      <c r="K13562">
        <v>488</v>
      </c>
      <c r="L13562" s="1" t="s">
        <v>22</v>
      </c>
      <c r="M13562" s="2">
        <v>44082</v>
      </c>
      <c r="N13562" s="1" t="s">
        <v>52</v>
      </c>
      <c r="O13562" s="1" t="s">
        <v>47</v>
      </c>
    </row>
    <row r="13563" spans="1:15" x14ac:dyDescent="0.25">
      <c r="A13563" s="1" t="s">
        <v>35764</v>
      </c>
      <c r="B13563">
        <v>75</v>
      </c>
      <c r="C13563" s="1" t="s">
        <v>16</v>
      </c>
      <c r="D13563" s="1" t="s">
        <v>125</v>
      </c>
      <c r="E13563" s="1" t="s">
        <v>27</v>
      </c>
      <c r="F13563" s="2">
        <v>44111</v>
      </c>
      <c r="G13563" s="1" t="s">
        <v>35765</v>
      </c>
      <c r="H13563" s="1" t="s">
        <v>35766</v>
      </c>
      <c r="I13563" s="1" t="s">
        <v>57</v>
      </c>
      <c r="J13563">
        <v>23024</v>
      </c>
      <c r="K13563">
        <v>443</v>
      </c>
      <c r="L13563" s="1" t="s">
        <v>31</v>
      </c>
      <c r="M13563" s="2">
        <v>44121</v>
      </c>
      <c r="N13563" s="1" t="s">
        <v>23</v>
      </c>
      <c r="O13563" s="1" t="s">
        <v>24</v>
      </c>
    </row>
    <row r="13564" spans="1:15" x14ac:dyDescent="0.25">
      <c r="A13564" s="1" t="s">
        <v>35767</v>
      </c>
      <c r="B13564">
        <v>32</v>
      </c>
      <c r="C13564" s="1" t="s">
        <v>35</v>
      </c>
      <c r="D13564" s="1" t="s">
        <v>36</v>
      </c>
      <c r="E13564" s="1" t="s">
        <v>93</v>
      </c>
      <c r="F13564" s="2">
        <v>45081</v>
      </c>
      <c r="G13564" s="1" t="s">
        <v>35768</v>
      </c>
      <c r="H13564" s="1" t="s">
        <v>35769</v>
      </c>
      <c r="I13564" s="1" t="s">
        <v>65</v>
      </c>
      <c r="J13564">
        <v>23582</v>
      </c>
      <c r="K13564">
        <v>426</v>
      </c>
      <c r="L13564" s="1" t="s">
        <v>22</v>
      </c>
      <c r="M13564" s="2">
        <v>45106</v>
      </c>
      <c r="N13564" s="1" t="s">
        <v>52</v>
      </c>
      <c r="O13564" s="1" t="s">
        <v>33</v>
      </c>
    </row>
    <row r="13565" spans="1:15" x14ac:dyDescent="0.25">
      <c r="A13565" s="1" t="s">
        <v>2627</v>
      </c>
      <c r="B13565">
        <v>29</v>
      </c>
      <c r="C13565" s="1" t="s">
        <v>16</v>
      </c>
      <c r="D13565" s="1" t="s">
        <v>59</v>
      </c>
      <c r="E13565" s="1" t="s">
        <v>43</v>
      </c>
      <c r="F13565" s="2">
        <v>45263</v>
      </c>
      <c r="G13565" s="1" t="s">
        <v>6750</v>
      </c>
      <c r="H13565" s="1" t="s">
        <v>35770</v>
      </c>
      <c r="I13565" s="1" t="s">
        <v>30</v>
      </c>
      <c r="J13565">
        <v>31211</v>
      </c>
      <c r="K13565">
        <v>230</v>
      </c>
      <c r="L13565" s="1" t="s">
        <v>31</v>
      </c>
      <c r="M13565" s="2">
        <v>45286</v>
      </c>
      <c r="N13565" s="1" t="s">
        <v>40</v>
      </c>
      <c r="O13565" s="1" t="s">
        <v>33</v>
      </c>
    </row>
    <row r="13566" spans="1:15" x14ac:dyDescent="0.25">
      <c r="A13566" s="1" t="s">
        <v>11016</v>
      </c>
      <c r="B13566">
        <v>18</v>
      </c>
      <c r="C13566" s="1" t="s">
        <v>35</v>
      </c>
      <c r="D13566" s="1" t="s">
        <v>125</v>
      </c>
      <c r="E13566" s="1" t="s">
        <v>93</v>
      </c>
      <c r="F13566" s="2">
        <v>45285</v>
      </c>
      <c r="G13566" s="1" t="s">
        <v>35771</v>
      </c>
      <c r="H13566" s="1" t="s">
        <v>9204</v>
      </c>
      <c r="I13566" s="1" t="s">
        <v>65</v>
      </c>
      <c r="J13566">
        <v>12888</v>
      </c>
      <c r="K13566">
        <v>319</v>
      </c>
      <c r="L13566" s="1" t="s">
        <v>22</v>
      </c>
      <c r="M13566" s="2">
        <v>45294</v>
      </c>
      <c r="N13566" s="1" t="s">
        <v>79</v>
      </c>
      <c r="O13566" s="1" t="s">
        <v>24</v>
      </c>
    </row>
    <row r="13567" spans="1:15" x14ac:dyDescent="0.25">
      <c r="A13567" s="1" t="s">
        <v>35772</v>
      </c>
      <c r="B13567">
        <v>53</v>
      </c>
      <c r="C13567" s="1" t="s">
        <v>16</v>
      </c>
      <c r="D13567" s="1" t="s">
        <v>103</v>
      </c>
      <c r="E13567" s="1" t="s">
        <v>76</v>
      </c>
      <c r="F13567" s="2">
        <v>45059</v>
      </c>
      <c r="G13567" s="1" t="s">
        <v>35773</v>
      </c>
      <c r="H13567" s="1" t="s">
        <v>27393</v>
      </c>
      <c r="I13567" s="1" t="s">
        <v>65</v>
      </c>
      <c r="J13567">
        <v>14118</v>
      </c>
      <c r="K13567">
        <v>491</v>
      </c>
      <c r="L13567" s="1" t="s">
        <v>22</v>
      </c>
      <c r="M13567" s="2">
        <v>45065</v>
      </c>
      <c r="N13567" s="1" t="s">
        <v>79</v>
      </c>
      <c r="O13567" s="1" t="s">
        <v>47</v>
      </c>
    </row>
    <row r="13568" spans="1:15" x14ac:dyDescent="0.25">
      <c r="A13568" s="1" t="s">
        <v>35774</v>
      </c>
      <c r="B13568">
        <v>63</v>
      </c>
      <c r="C13568" s="1" t="s">
        <v>35</v>
      </c>
      <c r="D13568" s="1" t="s">
        <v>36</v>
      </c>
      <c r="E13568" s="1" t="s">
        <v>93</v>
      </c>
      <c r="F13568" s="2">
        <v>43947</v>
      </c>
      <c r="G13568" s="1" t="s">
        <v>35775</v>
      </c>
      <c r="H13568" s="1" t="s">
        <v>35776</v>
      </c>
      <c r="I13568" s="1" t="s">
        <v>21</v>
      </c>
      <c r="J13568">
        <v>19924</v>
      </c>
      <c r="K13568">
        <v>191</v>
      </c>
      <c r="L13568" s="1" t="s">
        <v>46</v>
      </c>
      <c r="M13568" s="2">
        <v>43972</v>
      </c>
      <c r="N13568" s="1" t="s">
        <v>23</v>
      </c>
      <c r="O13568" s="1" t="s">
        <v>47</v>
      </c>
    </row>
    <row r="13569" spans="1:15" x14ac:dyDescent="0.25">
      <c r="A13569" s="1" t="s">
        <v>35777</v>
      </c>
      <c r="B13569">
        <v>56</v>
      </c>
      <c r="C13569" s="1" t="s">
        <v>16</v>
      </c>
      <c r="D13569" s="1" t="s">
        <v>26</v>
      </c>
      <c r="E13569" s="1" t="s">
        <v>18</v>
      </c>
      <c r="F13569" s="2">
        <v>44103</v>
      </c>
      <c r="G13569" s="1" t="s">
        <v>35778</v>
      </c>
      <c r="H13569" s="1" t="s">
        <v>35779</v>
      </c>
      <c r="I13569" s="1" t="s">
        <v>30</v>
      </c>
      <c r="J13569">
        <v>25441</v>
      </c>
      <c r="K13569">
        <v>387</v>
      </c>
      <c r="L13569" s="1" t="s">
        <v>46</v>
      </c>
      <c r="M13569" s="2">
        <v>44109</v>
      </c>
      <c r="N13569" s="1" t="s">
        <v>32</v>
      </c>
      <c r="O13569" s="1" t="s">
        <v>47</v>
      </c>
    </row>
    <row r="13570" spans="1:15" x14ac:dyDescent="0.25">
      <c r="A13570" s="1" t="s">
        <v>2756</v>
      </c>
      <c r="B13570">
        <v>75</v>
      </c>
      <c r="C13570" s="1" t="s">
        <v>16</v>
      </c>
      <c r="D13570" s="1" t="s">
        <v>49</v>
      </c>
      <c r="E13570" s="1" t="s">
        <v>43</v>
      </c>
      <c r="F13570" s="2">
        <v>43905</v>
      </c>
      <c r="G13570" s="1" t="s">
        <v>35780</v>
      </c>
      <c r="H13570" s="1" t="s">
        <v>35781</v>
      </c>
      <c r="I13570" s="1" t="s">
        <v>65</v>
      </c>
      <c r="J13570">
        <v>43420</v>
      </c>
      <c r="K13570">
        <v>287</v>
      </c>
      <c r="L13570" s="1" t="s">
        <v>31</v>
      </c>
      <c r="M13570" s="2">
        <v>43934</v>
      </c>
      <c r="N13570" s="1" t="s">
        <v>52</v>
      </c>
      <c r="O13570" s="1" t="s">
        <v>33</v>
      </c>
    </row>
    <row r="13571" spans="1:15" x14ac:dyDescent="0.25">
      <c r="A13571" s="1" t="s">
        <v>35782</v>
      </c>
      <c r="B13571">
        <v>85</v>
      </c>
      <c r="C13571" s="1" t="s">
        <v>16</v>
      </c>
      <c r="D13571" s="1" t="s">
        <v>17</v>
      </c>
      <c r="E13571" s="1" t="s">
        <v>43</v>
      </c>
      <c r="F13571" s="2">
        <v>44284</v>
      </c>
      <c r="G13571" s="1" t="s">
        <v>35783</v>
      </c>
      <c r="H13571" s="1" t="s">
        <v>35784</v>
      </c>
      <c r="I13571" s="1" t="s">
        <v>57</v>
      </c>
      <c r="J13571">
        <v>45571</v>
      </c>
      <c r="K13571">
        <v>381</v>
      </c>
      <c r="L13571" s="1" t="s">
        <v>46</v>
      </c>
      <c r="M13571" s="2">
        <v>44297</v>
      </c>
      <c r="N13571" s="1" t="s">
        <v>23</v>
      </c>
      <c r="O13571" s="1" t="s">
        <v>47</v>
      </c>
    </row>
    <row r="13572" spans="1:15" x14ac:dyDescent="0.25">
      <c r="A13572" s="1" t="s">
        <v>35785</v>
      </c>
      <c r="B13572">
        <v>65</v>
      </c>
      <c r="C13572" s="1" t="s">
        <v>16</v>
      </c>
      <c r="D13572" s="1" t="s">
        <v>36</v>
      </c>
      <c r="E13572" s="1" t="s">
        <v>93</v>
      </c>
      <c r="F13572" s="2">
        <v>45402</v>
      </c>
      <c r="G13572" s="1" t="s">
        <v>31935</v>
      </c>
      <c r="H13572" s="1" t="s">
        <v>35786</v>
      </c>
      <c r="I13572" s="1" t="s">
        <v>65</v>
      </c>
      <c r="J13572">
        <v>26800</v>
      </c>
      <c r="K13572">
        <v>235</v>
      </c>
      <c r="L13572" s="1" t="s">
        <v>22</v>
      </c>
      <c r="M13572" s="2">
        <v>45419</v>
      </c>
      <c r="N13572" s="1" t="s">
        <v>40</v>
      </c>
      <c r="O13572" s="1" t="s">
        <v>33</v>
      </c>
    </row>
    <row r="13573" spans="1:15" x14ac:dyDescent="0.25">
      <c r="A13573" s="1" t="s">
        <v>35787</v>
      </c>
      <c r="B13573">
        <v>76</v>
      </c>
      <c r="C13573" s="1" t="s">
        <v>16</v>
      </c>
      <c r="D13573" s="1" t="s">
        <v>125</v>
      </c>
      <c r="E13573" s="1" t="s">
        <v>27</v>
      </c>
      <c r="F13573" s="2">
        <v>44582</v>
      </c>
      <c r="G13573" s="1" t="s">
        <v>18451</v>
      </c>
      <c r="H13573" s="1" t="s">
        <v>35788</v>
      </c>
      <c r="I13573" s="1" t="s">
        <v>39</v>
      </c>
      <c r="J13573">
        <v>6148</v>
      </c>
      <c r="K13573">
        <v>270</v>
      </c>
      <c r="L13573" s="1" t="s">
        <v>46</v>
      </c>
      <c r="M13573" s="2">
        <v>44590</v>
      </c>
      <c r="N13573" s="1" t="s">
        <v>40</v>
      </c>
      <c r="O13573" s="1" t="s">
        <v>24</v>
      </c>
    </row>
    <row r="13574" spans="1:15" x14ac:dyDescent="0.25">
      <c r="A13574" s="1" t="s">
        <v>35789</v>
      </c>
      <c r="B13574">
        <v>49</v>
      </c>
      <c r="C13574" s="1" t="s">
        <v>16</v>
      </c>
      <c r="D13574" s="1" t="s">
        <v>59</v>
      </c>
      <c r="E13574" s="1" t="s">
        <v>76</v>
      </c>
      <c r="F13574" s="2">
        <v>43604</v>
      </c>
      <c r="G13574" s="1" t="s">
        <v>35790</v>
      </c>
      <c r="H13574" s="1" t="s">
        <v>35791</v>
      </c>
      <c r="I13574" s="1" t="s">
        <v>21</v>
      </c>
      <c r="J13574">
        <v>6118</v>
      </c>
      <c r="K13574">
        <v>292</v>
      </c>
      <c r="L13574" s="1" t="s">
        <v>31</v>
      </c>
      <c r="M13574" s="2">
        <v>43627</v>
      </c>
      <c r="N13574" s="1" t="s">
        <v>23</v>
      </c>
      <c r="O13574" s="1" t="s">
        <v>24</v>
      </c>
    </row>
    <row r="13575" spans="1:15" x14ac:dyDescent="0.25">
      <c r="A13575" s="1" t="s">
        <v>23221</v>
      </c>
      <c r="B13575">
        <v>58</v>
      </c>
      <c r="C13575" s="1" t="s">
        <v>35</v>
      </c>
      <c r="D13575" s="1" t="s">
        <v>42</v>
      </c>
      <c r="E13575" s="1" t="s">
        <v>43</v>
      </c>
      <c r="F13575" s="2">
        <v>44594</v>
      </c>
      <c r="G13575" s="1" t="s">
        <v>35792</v>
      </c>
      <c r="H13575" s="1" t="s">
        <v>35793</v>
      </c>
      <c r="I13575" s="1" t="s">
        <v>57</v>
      </c>
      <c r="J13575">
        <v>30257</v>
      </c>
      <c r="K13575">
        <v>451</v>
      </c>
      <c r="L13575" s="1" t="s">
        <v>22</v>
      </c>
      <c r="M13575" s="2">
        <v>44617</v>
      </c>
      <c r="N13575" s="1" t="s">
        <v>52</v>
      </c>
      <c r="O13575" s="1" t="s">
        <v>47</v>
      </c>
    </row>
    <row r="13576" spans="1:15" x14ac:dyDescent="0.25">
      <c r="A13576" s="1" t="s">
        <v>35794</v>
      </c>
      <c r="B13576">
        <v>74</v>
      </c>
      <c r="C13576" s="1" t="s">
        <v>16</v>
      </c>
      <c r="D13576" s="1" t="s">
        <v>59</v>
      </c>
      <c r="E13576" s="1" t="s">
        <v>76</v>
      </c>
      <c r="F13576" s="2">
        <v>43843</v>
      </c>
      <c r="G13576" s="1" t="s">
        <v>35795</v>
      </c>
      <c r="H13576" s="1" t="s">
        <v>35796</v>
      </c>
      <c r="I13576" s="1" t="s">
        <v>21</v>
      </c>
      <c r="J13576">
        <v>30781</v>
      </c>
      <c r="K13576">
        <v>228</v>
      </c>
      <c r="L13576" s="1" t="s">
        <v>22</v>
      </c>
      <c r="M13576" s="2">
        <v>43869</v>
      </c>
      <c r="N13576" s="1" t="s">
        <v>79</v>
      </c>
      <c r="O13576" s="1" t="s">
        <v>33</v>
      </c>
    </row>
    <row r="13577" spans="1:15" x14ac:dyDescent="0.25">
      <c r="A13577" s="1" t="s">
        <v>35797</v>
      </c>
      <c r="B13577">
        <v>59</v>
      </c>
      <c r="C13577" s="1" t="s">
        <v>16</v>
      </c>
      <c r="D13577" s="1" t="s">
        <v>36</v>
      </c>
      <c r="E13577" s="1" t="s">
        <v>76</v>
      </c>
      <c r="F13577" s="2">
        <v>44457</v>
      </c>
      <c r="G13577" s="1" t="s">
        <v>35798</v>
      </c>
      <c r="H13577" s="1" t="s">
        <v>5740</v>
      </c>
      <c r="I13577" s="1" t="s">
        <v>65</v>
      </c>
      <c r="J13577">
        <v>39786</v>
      </c>
      <c r="K13577">
        <v>178</v>
      </c>
      <c r="L13577" s="1" t="s">
        <v>22</v>
      </c>
      <c r="M13577" s="2">
        <v>44465</v>
      </c>
      <c r="N13577" s="1" t="s">
        <v>79</v>
      </c>
      <c r="O13577" s="1" t="s">
        <v>47</v>
      </c>
    </row>
    <row r="13578" spans="1:15" x14ac:dyDescent="0.25">
      <c r="A13578" s="1" t="s">
        <v>35799</v>
      </c>
      <c r="B13578">
        <v>51</v>
      </c>
      <c r="C13578" s="1" t="s">
        <v>35</v>
      </c>
      <c r="D13578" s="1" t="s">
        <v>59</v>
      </c>
      <c r="E13578" s="1" t="s">
        <v>27</v>
      </c>
      <c r="F13578" s="2">
        <v>44892</v>
      </c>
      <c r="G13578" s="1" t="s">
        <v>35800</v>
      </c>
      <c r="H13578" s="1" t="s">
        <v>375</v>
      </c>
      <c r="I13578" s="1" t="s">
        <v>39</v>
      </c>
      <c r="J13578">
        <v>41004</v>
      </c>
      <c r="K13578">
        <v>142</v>
      </c>
      <c r="L13578" s="1" t="s">
        <v>46</v>
      </c>
      <c r="M13578" s="2">
        <v>44914</v>
      </c>
      <c r="N13578" s="1" t="s">
        <v>79</v>
      </c>
      <c r="O13578" s="1" t="s">
        <v>33</v>
      </c>
    </row>
    <row r="13579" spans="1:15" x14ac:dyDescent="0.25">
      <c r="A13579" s="1" t="s">
        <v>19796</v>
      </c>
      <c r="B13579">
        <v>24</v>
      </c>
      <c r="C13579" s="1" t="s">
        <v>35</v>
      </c>
      <c r="D13579" s="1" t="s">
        <v>59</v>
      </c>
      <c r="E13579" s="1" t="s">
        <v>43</v>
      </c>
      <c r="F13579" s="2">
        <v>45032</v>
      </c>
      <c r="G13579" s="1" t="s">
        <v>35801</v>
      </c>
      <c r="H13579" s="1" t="s">
        <v>35802</v>
      </c>
      <c r="I13579" s="1" t="s">
        <v>30</v>
      </c>
      <c r="J13579">
        <v>14823</v>
      </c>
      <c r="K13579">
        <v>496</v>
      </c>
      <c r="L13579" s="1" t="s">
        <v>31</v>
      </c>
      <c r="M13579" s="2">
        <v>45038</v>
      </c>
      <c r="N13579" s="1" t="s">
        <v>52</v>
      </c>
      <c r="O13579" s="1" t="s">
        <v>47</v>
      </c>
    </row>
    <row r="13580" spans="1:15" x14ac:dyDescent="0.25">
      <c r="A13580" s="1" t="s">
        <v>35803</v>
      </c>
      <c r="B13580">
        <v>59</v>
      </c>
      <c r="C13580" s="1" t="s">
        <v>35</v>
      </c>
      <c r="D13580" s="1" t="s">
        <v>49</v>
      </c>
      <c r="E13580" s="1" t="s">
        <v>54</v>
      </c>
      <c r="F13580" s="2">
        <v>44533</v>
      </c>
      <c r="G13580" s="1" t="s">
        <v>35804</v>
      </c>
      <c r="H13580" s="1" t="s">
        <v>35805</v>
      </c>
      <c r="I13580" s="1" t="s">
        <v>39</v>
      </c>
      <c r="J13580">
        <v>20520</v>
      </c>
      <c r="K13580">
        <v>375</v>
      </c>
      <c r="L13580" s="1" t="s">
        <v>46</v>
      </c>
      <c r="M13580" s="2">
        <v>44546</v>
      </c>
      <c r="N13580" s="1" t="s">
        <v>32</v>
      </c>
      <c r="O13580" s="1" t="s">
        <v>33</v>
      </c>
    </row>
    <row r="13581" spans="1:15" x14ac:dyDescent="0.25">
      <c r="A13581" s="1" t="s">
        <v>35806</v>
      </c>
      <c r="B13581">
        <v>34</v>
      </c>
      <c r="C13581" s="1" t="s">
        <v>35</v>
      </c>
      <c r="D13581" s="1" t="s">
        <v>125</v>
      </c>
      <c r="E13581" s="1" t="s">
        <v>93</v>
      </c>
      <c r="F13581" s="2">
        <v>44757</v>
      </c>
      <c r="G13581" s="1" t="s">
        <v>15360</v>
      </c>
      <c r="H13581" s="1" t="s">
        <v>35807</v>
      </c>
      <c r="I13581" s="1" t="s">
        <v>65</v>
      </c>
      <c r="J13581">
        <v>29654</v>
      </c>
      <c r="K13581">
        <v>298</v>
      </c>
      <c r="L13581" s="1" t="s">
        <v>22</v>
      </c>
      <c r="M13581" s="2">
        <v>44759</v>
      </c>
      <c r="N13581" s="1" t="s">
        <v>23</v>
      </c>
      <c r="O13581" s="1" t="s">
        <v>47</v>
      </c>
    </row>
    <row r="13582" spans="1:15" x14ac:dyDescent="0.25">
      <c r="A13582" s="1" t="s">
        <v>35808</v>
      </c>
      <c r="B13582">
        <v>83</v>
      </c>
      <c r="C13582" s="1" t="s">
        <v>16</v>
      </c>
      <c r="D13582" s="1" t="s">
        <v>26</v>
      </c>
      <c r="E13582" s="1" t="s">
        <v>76</v>
      </c>
      <c r="F13582" s="2">
        <v>43826</v>
      </c>
      <c r="G13582" s="1" t="s">
        <v>35809</v>
      </c>
      <c r="H13582" s="1" t="s">
        <v>35810</v>
      </c>
      <c r="I13582" s="1" t="s">
        <v>57</v>
      </c>
      <c r="J13582">
        <v>14845</v>
      </c>
      <c r="K13582">
        <v>355</v>
      </c>
      <c r="L13582" s="1" t="s">
        <v>22</v>
      </c>
      <c r="M13582" s="2">
        <v>43838</v>
      </c>
      <c r="N13582" s="1" t="s">
        <v>52</v>
      </c>
      <c r="O13582" s="1" t="s">
        <v>24</v>
      </c>
    </row>
    <row r="13583" spans="1:15" x14ac:dyDescent="0.25">
      <c r="A13583" s="1" t="s">
        <v>35811</v>
      </c>
      <c r="B13583">
        <v>62</v>
      </c>
      <c r="C13583" s="1" t="s">
        <v>35</v>
      </c>
      <c r="D13583" s="1" t="s">
        <v>36</v>
      </c>
      <c r="E13583" s="1" t="s">
        <v>27</v>
      </c>
      <c r="F13583" s="2">
        <v>44907</v>
      </c>
      <c r="G13583" s="1" t="s">
        <v>35812</v>
      </c>
      <c r="H13583" s="1" t="s">
        <v>35813</v>
      </c>
      <c r="I13583" s="1" t="s">
        <v>30</v>
      </c>
      <c r="J13583">
        <v>48541</v>
      </c>
      <c r="K13583">
        <v>243</v>
      </c>
      <c r="L13583" s="1" t="s">
        <v>22</v>
      </c>
      <c r="M13583" s="2">
        <v>44919</v>
      </c>
      <c r="N13583" s="1" t="s">
        <v>32</v>
      </c>
      <c r="O13583" s="1" t="s">
        <v>24</v>
      </c>
    </row>
    <row r="13584" spans="1:15" x14ac:dyDescent="0.25">
      <c r="A13584" s="1" t="s">
        <v>35814</v>
      </c>
      <c r="B13584">
        <v>49</v>
      </c>
      <c r="C13584" s="1" t="s">
        <v>16</v>
      </c>
      <c r="D13584" s="1" t="s">
        <v>103</v>
      </c>
      <c r="E13584" s="1" t="s">
        <v>27</v>
      </c>
      <c r="F13584" s="2">
        <v>44639</v>
      </c>
      <c r="G13584" s="1" t="s">
        <v>35815</v>
      </c>
      <c r="H13584" s="1" t="s">
        <v>35816</v>
      </c>
      <c r="I13584" s="1" t="s">
        <v>39</v>
      </c>
      <c r="J13584">
        <v>20120</v>
      </c>
      <c r="K13584">
        <v>282</v>
      </c>
      <c r="L13584" s="1" t="s">
        <v>46</v>
      </c>
      <c r="M13584" s="2">
        <v>44667</v>
      </c>
      <c r="N13584" s="1" t="s">
        <v>32</v>
      </c>
      <c r="O13584" s="1" t="s">
        <v>47</v>
      </c>
    </row>
    <row r="13585" spans="1:15" x14ac:dyDescent="0.25">
      <c r="A13585" s="1" t="s">
        <v>35817</v>
      </c>
      <c r="B13585">
        <v>70</v>
      </c>
      <c r="C13585" s="1" t="s">
        <v>16</v>
      </c>
      <c r="D13585" s="1" t="s">
        <v>26</v>
      </c>
      <c r="E13585" s="1" t="s">
        <v>43</v>
      </c>
      <c r="F13585" s="2">
        <v>43758</v>
      </c>
      <c r="G13585" s="1" t="s">
        <v>35818</v>
      </c>
      <c r="H13585" s="1" t="s">
        <v>35819</v>
      </c>
      <c r="I13585" s="1" t="s">
        <v>39</v>
      </c>
      <c r="J13585">
        <v>18500</v>
      </c>
      <c r="K13585">
        <v>262</v>
      </c>
      <c r="L13585" s="1" t="s">
        <v>46</v>
      </c>
      <c r="M13585" s="2">
        <v>43770</v>
      </c>
      <c r="N13585" s="1" t="s">
        <v>32</v>
      </c>
      <c r="O13585" s="1" t="s">
        <v>33</v>
      </c>
    </row>
    <row r="13586" spans="1:15" x14ac:dyDescent="0.25">
      <c r="A13586" s="1" t="s">
        <v>35820</v>
      </c>
      <c r="B13586">
        <v>71</v>
      </c>
      <c r="C13586" s="1" t="s">
        <v>16</v>
      </c>
      <c r="D13586" s="1" t="s">
        <v>36</v>
      </c>
      <c r="E13586" s="1" t="s">
        <v>54</v>
      </c>
      <c r="F13586" s="2">
        <v>44190</v>
      </c>
      <c r="G13586" s="1" t="s">
        <v>35821</v>
      </c>
      <c r="H13586" s="1" t="s">
        <v>35822</v>
      </c>
      <c r="I13586" s="1" t="s">
        <v>39</v>
      </c>
      <c r="J13586">
        <v>43768</v>
      </c>
      <c r="K13586">
        <v>439</v>
      </c>
      <c r="L13586" s="1" t="s">
        <v>31</v>
      </c>
      <c r="M13586" s="2">
        <v>44196</v>
      </c>
      <c r="N13586" s="1" t="s">
        <v>23</v>
      </c>
      <c r="O13586" s="1" t="s">
        <v>47</v>
      </c>
    </row>
    <row r="13587" spans="1:15" x14ac:dyDescent="0.25">
      <c r="A13587" s="1" t="s">
        <v>35823</v>
      </c>
      <c r="B13587">
        <v>33</v>
      </c>
      <c r="C13587" s="1" t="s">
        <v>35</v>
      </c>
      <c r="D13587" s="1" t="s">
        <v>26</v>
      </c>
      <c r="E13587" s="1" t="s">
        <v>18</v>
      </c>
      <c r="F13587" s="2">
        <v>45233</v>
      </c>
      <c r="G13587" s="1" t="s">
        <v>35824</v>
      </c>
      <c r="H13587" s="1" t="s">
        <v>35825</v>
      </c>
      <c r="I13587" s="1" t="s">
        <v>39</v>
      </c>
      <c r="J13587">
        <v>11979</v>
      </c>
      <c r="K13587">
        <v>398</v>
      </c>
      <c r="L13587" s="1" t="s">
        <v>22</v>
      </c>
      <c r="M13587" s="2">
        <v>45237</v>
      </c>
      <c r="N13587" s="1" t="s">
        <v>52</v>
      </c>
      <c r="O13587" s="1" t="s">
        <v>24</v>
      </c>
    </row>
    <row r="13588" spans="1:15" x14ac:dyDescent="0.25">
      <c r="A13588" s="1" t="s">
        <v>35826</v>
      </c>
      <c r="B13588">
        <v>34</v>
      </c>
      <c r="C13588" s="1" t="s">
        <v>35</v>
      </c>
      <c r="D13588" s="1" t="s">
        <v>49</v>
      </c>
      <c r="E13588" s="1" t="s">
        <v>43</v>
      </c>
      <c r="F13588" s="2">
        <v>45317</v>
      </c>
      <c r="G13588" s="1" t="s">
        <v>35827</v>
      </c>
      <c r="H13588" s="1" t="s">
        <v>35828</v>
      </c>
      <c r="I13588" s="1" t="s">
        <v>65</v>
      </c>
      <c r="J13588">
        <v>3157</v>
      </c>
      <c r="K13588">
        <v>109</v>
      </c>
      <c r="L13588" s="1" t="s">
        <v>46</v>
      </c>
      <c r="M13588" s="2">
        <v>45336</v>
      </c>
      <c r="N13588" s="1" t="s">
        <v>32</v>
      </c>
      <c r="O13588" s="1" t="s">
        <v>24</v>
      </c>
    </row>
    <row r="13589" spans="1:15" x14ac:dyDescent="0.25">
      <c r="A13589" s="1" t="s">
        <v>35829</v>
      </c>
      <c r="B13589">
        <v>60</v>
      </c>
      <c r="C13589" s="1" t="s">
        <v>16</v>
      </c>
      <c r="D13589" s="1" t="s">
        <v>42</v>
      </c>
      <c r="E13589" s="1" t="s">
        <v>54</v>
      </c>
      <c r="F13589" s="2">
        <v>45304</v>
      </c>
      <c r="G13589" s="1" t="s">
        <v>11731</v>
      </c>
      <c r="H13589" s="1" t="s">
        <v>35830</v>
      </c>
      <c r="I13589" s="1" t="s">
        <v>57</v>
      </c>
      <c r="J13589">
        <v>8914</v>
      </c>
      <c r="K13589">
        <v>294</v>
      </c>
      <c r="L13589" s="1" t="s">
        <v>46</v>
      </c>
      <c r="M13589" s="2">
        <v>45318</v>
      </c>
      <c r="N13589" s="1" t="s">
        <v>40</v>
      </c>
      <c r="O13589" s="1" t="s">
        <v>47</v>
      </c>
    </row>
    <row r="13590" spans="1:15" x14ac:dyDescent="0.25">
      <c r="A13590" s="1" t="s">
        <v>2346</v>
      </c>
      <c r="B13590">
        <v>29</v>
      </c>
      <c r="C13590" s="1" t="s">
        <v>35</v>
      </c>
      <c r="D13590" s="1" t="s">
        <v>42</v>
      </c>
      <c r="E13590" s="1" t="s">
        <v>27</v>
      </c>
      <c r="F13590" s="2">
        <v>45069</v>
      </c>
      <c r="G13590" s="1" t="s">
        <v>35108</v>
      </c>
      <c r="H13590" s="1" t="s">
        <v>35831</v>
      </c>
      <c r="I13590" s="1" t="s">
        <v>65</v>
      </c>
      <c r="J13590">
        <v>14735</v>
      </c>
      <c r="K13590">
        <v>166</v>
      </c>
      <c r="L13590" s="1" t="s">
        <v>31</v>
      </c>
      <c r="M13590" s="2">
        <v>45099</v>
      </c>
      <c r="N13590" s="1" t="s">
        <v>23</v>
      </c>
      <c r="O13590" s="1" t="s">
        <v>24</v>
      </c>
    </row>
    <row r="13591" spans="1:15" x14ac:dyDescent="0.25">
      <c r="A13591" s="1" t="s">
        <v>35832</v>
      </c>
      <c r="B13591">
        <v>67</v>
      </c>
      <c r="C13591" s="1" t="s">
        <v>35</v>
      </c>
      <c r="D13591" s="1" t="s">
        <v>36</v>
      </c>
      <c r="E13591" s="1" t="s">
        <v>43</v>
      </c>
      <c r="F13591" s="2">
        <v>44562</v>
      </c>
      <c r="G13591" s="1" t="s">
        <v>1816</v>
      </c>
      <c r="H13591" s="1" t="s">
        <v>19437</v>
      </c>
      <c r="I13591" s="1" t="s">
        <v>39</v>
      </c>
      <c r="J13591">
        <v>36615</v>
      </c>
      <c r="K13591">
        <v>161</v>
      </c>
      <c r="L13591" s="1" t="s">
        <v>46</v>
      </c>
      <c r="M13591" s="2">
        <v>44573</v>
      </c>
      <c r="N13591" s="1" t="s">
        <v>23</v>
      </c>
      <c r="O13591" s="1" t="s">
        <v>47</v>
      </c>
    </row>
    <row r="13592" spans="1:15" x14ac:dyDescent="0.25">
      <c r="A13592" s="1" t="s">
        <v>35833</v>
      </c>
      <c r="B13592">
        <v>67</v>
      </c>
      <c r="C13592" s="1" t="s">
        <v>35</v>
      </c>
      <c r="D13592" s="1" t="s">
        <v>59</v>
      </c>
      <c r="E13592" s="1" t="s">
        <v>27</v>
      </c>
      <c r="F13592" s="2">
        <v>45404</v>
      </c>
      <c r="G13592" s="1" t="s">
        <v>35834</v>
      </c>
      <c r="H13592" s="1" t="s">
        <v>35835</v>
      </c>
      <c r="I13592" s="1" t="s">
        <v>21</v>
      </c>
      <c r="J13592">
        <v>1226</v>
      </c>
      <c r="K13592">
        <v>285</v>
      </c>
      <c r="L13592" s="1" t="s">
        <v>46</v>
      </c>
      <c r="M13592" s="2">
        <v>45410</v>
      </c>
      <c r="N13592" s="1" t="s">
        <v>79</v>
      </c>
      <c r="O13592" s="1" t="s">
        <v>24</v>
      </c>
    </row>
    <row r="13593" spans="1:15" x14ac:dyDescent="0.25">
      <c r="A13593" s="1" t="s">
        <v>35836</v>
      </c>
      <c r="B13593">
        <v>24</v>
      </c>
      <c r="C13593" s="1" t="s">
        <v>35</v>
      </c>
      <c r="D13593" s="1" t="s">
        <v>26</v>
      </c>
      <c r="E13593" s="1" t="s">
        <v>76</v>
      </c>
      <c r="F13593" s="2">
        <v>43596</v>
      </c>
      <c r="G13593" s="1" t="s">
        <v>35837</v>
      </c>
      <c r="H13593" s="1" t="s">
        <v>35838</v>
      </c>
      <c r="I13593" s="1" t="s">
        <v>57</v>
      </c>
      <c r="J13593">
        <v>24287</v>
      </c>
      <c r="K13593">
        <v>350</v>
      </c>
      <c r="L13593" s="1" t="s">
        <v>22</v>
      </c>
      <c r="M13593" s="2">
        <v>43603</v>
      </c>
      <c r="N13593" s="1" t="s">
        <v>79</v>
      </c>
      <c r="O13593" s="1" t="s">
        <v>47</v>
      </c>
    </row>
    <row r="13594" spans="1:15" x14ac:dyDescent="0.25">
      <c r="A13594" s="1" t="s">
        <v>35839</v>
      </c>
      <c r="B13594">
        <v>85</v>
      </c>
      <c r="C13594" s="1" t="s">
        <v>35</v>
      </c>
      <c r="D13594" s="1" t="s">
        <v>36</v>
      </c>
      <c r="E13594" s="1" t="s">
        <v>93</v>
      </c>
      <c r="F13594" s="2">
        <v>45290</v>
      </c>
      <c r="G13594" s="1" t="s">
        <v>35840</v>
      </c>
      <c r="H13594" s="1" t="s">
        <v>35841</v>
      </c>
      <c r="I13594" s="1" t="s">
        <v>65</v>
      </c>
      <c r="J13594">
        <v>19166</v>
      </c>
      <c r="K13594">
        <v>430</v>
      </c>
      <c r="L13594" s="1" t="s">
        <v>22</v>
      </c>
      <c r="M13594" s="2">
        <v>45299</v>
      </c>
      <c r="N13594" s="1" t="s">
        <v>52</v>
      </c>
      <c r="O13594" s="1" t="s">
        <v>24</v>
      </c>
    </row>
    <row r="13595" spans="1:15" x14ac:dyDescent="0.25">
      <c r="A13595" s="1" t="s">
        <v>7995</v>
      </c>
      <c r="B13595">
        <v>19</v>
      </c>
      <c r="C13595" s="1" t="s">
        <v>35</v>
      </c>
      <c r="D13595" s="1" t="s">
        <v>26</v>
      </c>
      <c r="E13595" s="1" t="s">
        <v>18</v>
      </c>
      <c r="F13595" s="2">
        <v>44141</v>
      </c>
      <c r="G13595" s="1" t="s">
        <v>35842</v>
      </c>
      <c r="H13595" s="1" t="s">
        <v>5774</v>
      </c>
      <c r="I13595" s="1" t="s">
        <v>39</v>
      </c>
      <c r="J13595">
        <v>34842</v>
      </c>
      <c r="K13595">
        <v>227</v>
      </c>
      <c r="L13595" s="1" t="s">
        <v>46</v>
      </c>
      <c r="M13595" s="2">
        <v>44158</v>
      </c>
      <c r="N13595" s="1" t="s">
        <v>40</v>
      </c>
      <c r="O13595" s="1" t="s">
        <v>47</v>
      </c>
    </row>
    <row r="13596" spans="1:15" x14ac:dyDescent="0.25">
      <c r="A13596" s="1" t="s">
        <v>35843</v>
      </c>
      <c r="B13596">
        <v>48</v>
      </c>
      <c r="C13596" s="1" t="s">
        <v>16</v>
      </c>
      <c r="D13596" s="1" t="s">
        <v>17</v>
      </c>
      <c r="E13596" s="1" t="s">
        <v>93</v>
      </c>
      <c r="F13596" s="2">
        <v>43609</v>
      </c>
      <c r="G13596" s="1" t="s">
        <v>35844</v>
      </c>
      <c r="H13596" s="1" t="s">
        <v>35845</v>
      </c>
      <c r="I13596" s="1" t="s">
        <v>65</v>
      </c>
      <c r="J13596">
        <v>46114</v>
      </c>
      <c r="K13596">
        <v>166</v>
      </c>
      <c r="L13596" s="1" t="s">
        <v>46</v>
      </c>
      <c r="M13596" s="2">
        <v>43633</v>
      </c>
      <c r="N13596" s="1" t="s">
        <v>23</v>
      </c>
      <c r="O13596" s="1" t="s">
        <v>47</v>
      </c>
    </row>
    <row r="13597" spans="1:15" x14ac:dyDescent="0.25">
      <c r="A13597" s="1" t="s">
        <v>35846</v>
      </c>
      <c r="B13597">
        <v>51</v>
      </c>
      <c r="C13597" s="1" t="s">
        <v>35</v>
      </c>
      <c r="D13597" s="1" t="s">
        <v>36</v>
      </c>
      <c r="E13597" s="1" t="s">
        <v>76</v>
      </c>
      <c r="F13597" s="2">
        <v>45386</v>
      </c>
      <c r="G13597" s="1" t="s">
        <v>35847</v>
      </c>
      <c r="H13597" s="1" t="s">
        <v>35848</v>
      </c>
      <c r="I13597" s="1" t="s">
        <v>39</v>
      </c>
      <c r="J13597">
        <v>30128</v>
      </c>
      <c r="K13597">
        <v>280</v>
      </c>
      <c r="L13597" s="1" t="s">
        <v>31</v>
      </c>
      <c r="M13597" s="2">
        <v>45406</v>
      </c>
      <c r="N13597" s="1" t="s">
        <v>23</v>
      </c>
      <c r="O13597" s="1" t="s">
        <v>24</v>
      </c>
    </row>
    <row r="13598" spans="1:15" x14ac:dyDescent="0.25">
      <c r="A13598" s="1" t="s">
        <v>35849</v>
      </c>
      <c r="B13598">
        <v>26</v>
      </c>
      <c r="C13598" s="1" t="s">
        <v>35</v>
      </c>
      <c r="D13598" s="1" t="s">
        <v>103</v>
      </c>
      <c r="E13598" s="1" t="s">
        <v>27</v>
      </c>
      <c r="F13598" s="2">
        <v>44282</v>
      </c>
      <c r="G13598" s="1" t="s">
        <v>3915</v>
      </c>
      <c r="H13598" s="1" t="s">
        <v>35850</v>
      </c>
      <c r="I13598" s="1" t="s">
        <v>39</v>
      </c>
      <c r="J13598">
        <v>7023</v>
      </c>
      <c r="K13598">
        <v>328</v>
      </c>
      <c r="L13598" s="1" t="s">
        <v>46</v>
      </c>
      <c r="M13598" s="2">
        <v>44306</v>
      </c>
      <c r="N13598" s="1" t="s">
        <v>79</v>
      </c>
      <c r="O13598" s="1" t="s">
        <v>24</v>
      </c>
    </row>
    <row r="13599" spans="1:15" x14ac:dyDescent="0.25">
      <c r="A13599" s="1" t="s">
        <v>35851</v>
      </c>
      <c r="B13599">
        <v>77</v>
      </c>
      <c r="C13599" s="1" t="s">
        <v>16</v>
      </c>
      <c r="D13599" s="1" t="s">
        <v>59</v>
      </c>
      <c r="E13599" s="1" t="s">
        <v>27</v>
      </c>
      <c r="F13599" s="2">
        <v>44839</v>
      </c>
      <c r="G13599" s="1" t="s">
        <v>19796</v>
      </c>
      <c r="H13599" s="1" t="s">
        <v>35852</v>
      </c>
      <c r="I13599" s="1" t="s">
        <v>57</v>
      </c>
      <c r="J13599">
        <v>7398</v>
      </c>
      <c r="K13599">
        <v>412</v>
      </c>
      <c r="L13599" s="1" t="s">
        <v>46</v>
      </c>
      <c r="M13599" s="2">
        <v>44848</v>
      </c>
      <c r="N13599" s="1" t="s">
        <v>23</v>
      </c>
      <c r="O13599" s="1" t="s">
        <v>47</v>
      </c>
    </row>
    <row r="13600" spans="1:15" x14ac:dyDescent="0.25">
      <c r="A13600" s="1" t="s">
        <v>7108</v>
      </c>
      <c r="B13600">
        <v>37</v>
      </c>
      <c r="C13600" s="1" t="s">
        <v>35</v>
      </c>
      <c r="D13600" s="1" t="s">
        <v>42</v>
      </c>
      <c r="E13600" s="1" t="s">
        <v>18</v>
      </c>
      <c r="F13600" s="2">
        <v>44282</v>
      </c>
      <c r="G13600" s="1" t="s">
        <v>35853</v>
      </c>
      <c r="H13600" s="1" t="s">
        <v>3868</v>
      </c>
      <c r="I13600" s="1" t="s">
        <v>30</v>
      </c>
      <c r="J13600">
        <v>26658</v>
      </c>
      <c r="K13600">
        <v>345</v>
      </c>
      <c r="L13600" s="1" t="s">
        <v>22</v>
      </c>
      <c r="M13600" s="2">
        <v>44299</v>
      </c>
      <c r="N13600" s="1" t="s">
        <v>32</v>
      </c>
      <c r="O13600" s="1" t="s">
        <v>47</v>
      </c>
    </row>
    <row r="13601" spans="1:15" x14ac:dyDescent="0.25">
      <c r="A13601" s="1" t="s">
        <v>35854</v>
      </c>
      <c r="B13601">
        <v>43</v>
      </c>
      <c r="C13601" s="1" t="s">
        <v>35</v>
      </c>
      <c r="D13601" s="1" t="s">
        <v>17</v>
      </c>
      <c r="E13601" s="1" t="s">
        <v>18</v>
      </c>
      <c r="F13601" s="2">
        <v>45194</v>
      </c>
      <c r="G13601" s="1" t="s">
        <v>35855</v>
      </c>
      <c r="H13601" s="1" t="s">
        <v>35856</v>
      </c>
      <c r="I13601" s="1" t="s">
        <v>65</v>
      </c>
      <c r="J13601">
        <v>21436</v>
      </c>
      <c r="K13601">
        <v>112</v>
      </c>
      <c r="L13601" s="1" t="s">
        <v>46</v>
      </c>
      <c r="M13601" s="2">
        <v>45217</v>
      </c>
      <c r="N13601" s="1" t="s">
        <v>79</v>
      </c>
      <c r="O13601" s="1" t="s">
        <v>47</v>
      </c>
    </row>
    <row r="13602" spans="1:15" x14ac:dyDescent="0.25">
      <c r="A13602" s="1" t="s">
        <v>35857</v>
      </c>
      <c r="B13602">
        <v>74</v>
      </c>
      <c r="C13602" s="1" t="s">
        <v>16</v>
      </c>
      <c r="D13602" s="1" t="s">
        <v>42</v>
      </c>
      <c r="E13602" s="1" t="s">
        <v>27</v>
      </c>
      <c r="F13602" s="2">
        <v>44586</v>
      </c>
      <c r="G13602" s="1" t="s">
        <v>35858</v>
      </c>
      <c r="H13602" s="1" t="s">
        <v>35859</v>
      </c>
      <c r="I13602" s="1" t="s">
        <v>57</v>
      </c>
      <c r="J13602">
        <v>1623</v>
      </c>
      <c r="K13602">
        <v>197</v>
      </c>
      <c r="L13602" s="1" t="s">
        <v>46</v>
      </c>
      <c r="M13602" s="2">
        <v>44616</v>
      </c>
      <c r="N13602" s="1" t="s">
        <v>32</v>
      </c>
      <c r="O13602" s="1" t="s">
        <v>33</v>
      </c>
    </row>
    <row r="13603" spans="1:15" x14ac:dyDescent="0.25">
      <c r="A13603" s="1" t="s">
        <v>35860</v>
      </c>
      <c r="B13603">
        <v>66</v>
      </c>
      <c r="C13603" s="1" t="s">
        <v>16</v>
      </c>
      <c r="D13603" s="1" t="s">
        <v>36</v>
      </c>
      <c r="E13603" s="1" t="s">
        <v>54</v>
      </c>
      <c r="F13603" s="2">
        <v>44343</v>
      </c>
      <c r="G13603" s="1" t="s">
        <v>35861</v>
      </c>
      <c r="H13603" s="1" t="s">
        <v>35862</v>
      </c>
      <c r="I13603" s="1" t="s">
        <v>21</v>
      </c>
      <c r="J13603">
        <v>38183</v>
      </c>
      <c r="K13603">
        <v>225</v>
      </c>
      <c r="L13603" s="1" t="s">
        <v>22</v>
      </c>
      <c r="M13603" s="2">
        <v>44345</v>
      </c>
      <c r="N13603" s="1" t="s">
        <v>23</v>
      </c>
      <c r="O13603" s="1" t="s">
        <v>33</v>
      </c>
    </row>
    <row r="13604" spans="1:15" x14ac:dyDescent="0.25">
      <c r="A13604" s="1" t="s">
        <v>35863</v>
      </c>
      <c r="B13604">
        <v>30</v>
      </c>
      <c r="C13604" s="1" t="s">
        <v>16</v>
      </c>
      <c r="D13604" s="1" t="s">
        <v>49</v>
      </c>
      <c r="E13604" s="1" t="s">
        <v>93</v>
      </c>
      <c r="F13604" s="2">
        <v>44773</v>
      </c>
      <c r="G13604" s="1" t="s">
        <v>35864</v>
      </c>
      <c r="H13604" s="1" t="s">
        <v>32163</v>
      </c>
      <c r="I13604" s="1" t="s">
        <v>21</v>
      </c>
      <c r="J13604">
        <v>29480</v>
      </c>
      <c r="K13604">
        <v>311</v>
      </c>
      <c r="L13604" s="1" t="s">
        <v>46</v>
      </c>
      <c r="M13604" s="2">
        <v>44799</v>
      </c>
      <c r="N13604" s="1" t="s">
        <v>40</v>
      </c>
      <c r="O13604" s="1" t="s">
        <v>47</v>
      </c>
    </row>
    <row r="13605" spans="1:15" x14ac:dyDescent="0.25">
      <c r="A13605" s="1" t="s">
        <v>35865</v>
      </c>
      <c r="B13605">
        <v>83</v>
      </c>
      <c r="C13605" s="1" t="s">
        <v>35</v>
      </c>
      <c r="D13605" s="1" t="s">
        <v>125</v>
      </c>
      <c r="E13605" s="1" t="s">
        <v>27</v>
      </c>
      <c r="F13605" s="2">
        <v>44741</v>
      </c>
      <c r="G13605" s="1" t="s">
        <v>35866</v>
      </c>
      <c r="H13605" s="1" t="s">
        <v>35867</v>
      </c>
      <c r="I13605" s="1" t="s">
        <v>65</v>
      </c>
      <c r="J13605">
        <v>36292</v>
      </c>
      <c r="K13605">
        <v>384</v>
      </c>
      <c r="L13605" s="1" t="s">
        <v>46</v>
      </c>
      <c r="M13605" s="2">
        <v>44743</v>
      </c>
      <c r="N13605" s="1" t="s">
        <v>23</v>
      </c>
      <c r="O13605" s="1" t="s">
        <v>47</v>
      </c>
    </row>
    <row r="13606" spans="1:15" x14ac:dyDescent="0.25">
      <c r="A13606" s="1" t="s">
        <v>35868</v>
      </c>
      <c r="B13606">
        <v>81</v>
      </c>
      <c r="C13606" s="1" t="s">
        <v>35</v>
      </c>
      <c r="D13606" s="1" t="s">
        <v>42</v>
      </c>
      <c r="E13606" s="1" t="s">
        <v>18</v>
      </c>
      <c r="F13606" s="2">
        <v>44146</v>
      </c>
      <c r="G13606" s="1" t="s">
        <v>35869</v>
      </c>
      <c r="H13606" s="1" t="s">
        <v>35870</v>
      </c>
      <c r="I13606" s="1" t="s">
        <v>30</v>
      </c>
      <c r="J13606">
        <v>18372</v>
      </c>
      <c r="K13606">
        <v>425</v>
      </c>
      <c r="L13606" s="1" t="s">
        <v>22</v>
      </c>
      <c r="M13606" s="2">
        <v>44161</v>
      </c>
      <c r="N13606" s="1" t="s">
        <v>23</v>
      </c>
      <c r="O13606" s="1" t="s">
        <v>33</v>
      </c>
    </row>
    <row r="13607" spans="1:15" x14ac:dyDescent="0.25">
      <c r="A13607" s="1" t="s">
        <v>833</v>
      </c>
      <c r="B13607">
        <v>71</v>
      </c>
      <c r="C13607" s="1" t="s">
        <v>35</v>
      </c>
      <c r="D13607" s="1" t="s">
        <v>42</v>
      </c>
      <c r="E13607" s="1" t="s">
        <v>54</v>
      </c>
      <c r="F13607" s="2">
        <v>44206</v>
      </c>
      <c r="G13607" s="1" t="s">
        <v>35871</v>
      </c>
      <c r="H13607" s="1" t="s">
        <v>35872</v>
      </c>
      <c r="I13607" s="1" t="s">
        <v>21</v>
      </c>
      <c r="J13607">
        <v>39491</v>
      </c>
      <c r="K13607">
        <v>172</v>
      </c>
      <c r="L13607" s="1" t="s">
        <v>46</v>
      </c>
      <c r="M13607" s="2">
        <v>44224</v>
      </c>
      <c r="N13607" s="1" t="s">
        <v>79</v>
      </c>
      <c r="O13607" s="1" t="s">
        <v>33</v>
      </c>
    </row>
    <row r="13608" spans="1:15" x14ac:dyDescent="0.25">
      <c r="A13608" s="1" t="s">
        <v>30960</v>
      </c>
      <c r="B13608">
        <v>73</v>
      </c>
      <c r="C13608" s="1" t="s">
        <v>35</v>
      </c>
      <c r="D13608" s="1" t="s">
        <v>103</v>
      </c>
      <c r="E13608" s="1" t="s">
        <v>76</v>
      </c>
      <c r="F13608" s="2">
        <v>43931</v>
      </c>
      <c r="G13608" s="1" t="s">
        <v>35873</v>
      </c>
      <c r="H13608" s="1" t="s">
        <v>20885</v>
      </c>
      <c r="I13608" s="1" t="s">
        <v>21</v>
      </c>
      <c r="J13608">
        <v>19832</v>
      </c>
      <c r="K13608">
        <v>393</v>
      </c>
      <c r="L13608" s="1" t="s">
        <v>31</v>
      </c>
      <c r="M13608" s="2">
        <v>43939</v>
      </c>
      <c r="N13608" s="1" t="s">
        <v>40</v>
      </c>
      <c r="O13608" s="1" t="s">
        <v>33</v>
      </c>
    </row>
    <row r="13609" spans="1:15" x14ac:dyDescent="0.25">
      <c r="A13609" s="1" t="s">
        <v>35874</v>
      </c>
      <c r="B13609">
        <v>73</v>
      </c>
      <c r="C13609" s="1" t="s">
        <v>16</v>
      </c>
      <c r="D13609" s="1" t="s">
        <v>26</v>
      </c>
      <c r="E13609" s="1" t="s">
        <v>43</v>
      </c>
      <c r="F13609" s="2">
        <v>43624</v>
      </c>
      <c r="G13609" s="1" t="s">
        <v>35875</v>
      </c>
      <c r="H13609" s="1" t="s">
        <v>35876</v>
      </c>
      <c r="I13609" s="1" t="s">
        <v>30</v>
      </c>
      <c r="J13609">
        <v>50410</v>
      </c>
      <c r="K13609">
        <v>143</v>
      </c>
      <c r="L13609" s="1" t="s">
        <v>22</v>
      </c>
      <c r="M13609" s="2">
        <v>43653</v>
      </c>
      <c r="N13609" s="1" t="s">
        <v>23</v>
      </c>
      <c r="O13609" s="1" t="s">
        <v>47</v>
      </c>
    </row>
    <row r="13610" spans="1:15" x14ac:dyDescent="0.25">
      <c r="A13610" s="1" t="s">
        <v>15504</v>
      </c>
      <c r="B13610">
        <v>64</v>
      </c>
      <c r="C13610" s="1" t="s">
        <v>35</v>
      </c>
      <c r="D13610" s="1" t="s">
        <v>103</v>
      </c>
      <c r="E13610" s="1" t="s">
        <v>43</v>
      </c>
      <c r="F13610" s="2">
        <v>44316</v>
      </c>
      <c r="G13610" s="1" t="s">
        <v>35877</v>
      </c>
      <c r="H13610" s="1" t="s">
        <v>35878</v>
      </c>
      <c r="I13610" s="1" t="s">
        <v>21</v>
      </c>
      <c r="J13610">
        <v>22643</v>
      </c>
      <c r="K13610">
        <v>415</v>
      </c>
      <c r="L13610" s="1" t="s">
        <v>46</v>
      </c>
      <c r="M13610" s="2">
        <v>44327</v>
      </c>
      <c r="N13610" s="1" t="s">
        <v>40</v>
      </c>
      <c r="O13610" s="1" t="s">
        <v>47</v>
      </c>
    </row>
    <row r="13611" spans="1:15" x14ac:dyDescent="0.25">
      <c r="A13611" s="1" t="s">
        <v>35879</v>
      </c>
      <c r="B13611">
        <v>84</v>
      </c>
      <c r="C13611" s="1" t="s">
        <v>16</v>
      </c>
      <c r="D13611" s="1" t="s">
        <v>36</v>
      </c>
      <c r="E13611" s="1" t="s">
        <v>27</v>
      </c>
      <c r="F13611" s="2">
        <v>43918</v>
      </c>
      <c r="G13611" s="1" t="s">
        <v>35880</v>
      </c>
      <c r="H13611" s="1" t="s">
        <v>35881</v>
      </c>
      <c r="I13611" s="1" t="s">
        <v>65</v>
      </c>
      <c r="J13611">
        <v>38896</v>
      </c>
      <c r="K13611">
        <v>317</v>
      </c>
      <c r="L13611" s="1" t="s">
        <v>22</v>
      </c>
      <c r="M13611" s="2">
        <v>43936</v>
      </c>
      <c r="N13611" s="1" t="s">
        <v>32</v>
      </c>
      <c r="O13611" s="1" t="s">
        <v>47</v>
      </c>
    </row>
    <row r="13612" spans="1:15" x14ac:dyDescent="0.25">
      <c r="A13612" s="1" t="s">
        <v>35882</v>
      </c>
      <c r="B13612">
        <v>69</v>
      </c>
      <c r="C13612" s="1" t="s">
        <v>35</v>
      </c>
      <c r="D13612" s="1" t="s">
        <v>36</v>
      </c>
      <c r="E13612" s="1" t="s">
        <v>43</v>
      </c>
      <c r="F13612" s="2">
        <v>45311</v>
      </c>
      <c r="G13612" s="1" t="s">
        <v>11340</v>
      </c>
      <c r="H13612" s="1" t="s">
        <v>16774</v>
      </c>
      <c r="I13612" s="1" t="s">
        <v>57</v>
      </c>
      <c r="J13612">
        <v>21925</v>
      </c>
      <c r="K13612">
        <v>251</v>
      </c>
      <c r="L13612" s="1" t="s">
        <v>46</v>
      </c>
      <c r="M13612" s="2">
        <v>45328</v>
      </c>
      <c r="N13612" s="1" t="s">
        <v>52</v>
      </c>
      <c r="O13612" s="1" t="s">
        <v>24</v>
      </c>
    </row>
    <row r="13613" spans="1:15" x14ac:dyDescent="0.25">
      <c r="A13613" s="1" t="s">
        <v>35883</v>
      </c>
      <c r="B13613">
        <v>72</v>
      </c>
      <c r="C13613" s="1" t="s">
        <v>16</v>
      </c>
      <c r="D13613" s="1" t="s">
        <v>49</v>
      </c>
      <c r="E13613" s="1" t="s">
        <v>18</v>
      </c>
      <c r="F13613" s="2">
        <v>44819</v>
      </c>
      <c r="G13613" s="1" t="s">
        <v>23057</v>
      </c>
      <c r="H13613" s="1" t="s">
        <v>35884</v>
      </c>
      <c r="I13613" s="1" t="s">
        <v>57</v>
      </c>
      <c r="J13613">
        <v>18353</v>
      </c>
      <c r="K13613">
        <v>392</v>
      </c>
      <c r="L13613" s="1" t="s">
        <v>31</v>
      </c>
      <c r="M13613" s="2">
        <v>44839</v>
      </c>
      <c r="N13613" s="1" t="s">
        <v>52</v>
      </c>
      <c r="O13613" s="1" t="s">
        <v>24</v>
      </c>
    </row>
    <row r="13614" spans="1:15" x14ac:dyDescent="0.25">
      <c r="A13614" s="1" t="s">
        <v>35885</v>
      </c>
      <c r="B13614">
        <v>58</v>
      </c>
      <c r="C13614" s="1" t="s">
        <v>16</v>
      </c>
      <c r="D13614" s="1" t="s">
        <v>17</v>
      </c>
      <c r="E13614" s="1" t="s">
        <v>27</v>
      </c>
      <c r="F13614" s="2">
        <v>44642</v>
      </c>
      <c r="G13614" s="1" t="s">
        <v>35886</v>
      </c>
      <c r="H13614" s="1" t="s">
        <v>35887</v>
      </c>
      <c r="I13614" s="1" t="s">
        <v>65</v>
      </c>
      <c r="J13614">
        <v>6559</v>
      </c>
      <c r="K13614">
        <v>433</v>
      </c>
      <c r="L13614" s="1" t="s">
        <v>22</v>
      </c>
      <c r="M13614" s="2">
        <v>44656</v>
      </c>
      <c r="N13614" s="1" t="s">
        <v>23</v>
      </c>
      <c r="O13614" s="1" t="s">
        <v>47</v>
      </c>
    </row>
    <row r="13615" spans="1:15" x14ac:dyDescent="0.25">
      <c r="A13615" s="1" t="s">
        <v>35888</v>
      </c>
      <c r="B13615">
        <v>57</v>
      </c>
      <c r="C13615" s="1" t="s">
        <v>16</v>
      </c>
      <c r="D13615" s="1" t="s">
        <v>26</v>
      </c>
      <c r="E13615" s="1" t="s">
        <v>27</v>
      </c>
      <c r="F13615" s="2">
        <v>45140</v>
      </c>
      <c r="G13615" s="1" t="s">
        <v>35889</v>
      </c>
      <c r="H13615" s="1" t="s">
        <v>756</v>
      </c>
      <c r="I13615" s="1" t="s">
        <v>39</v>
      </c>
      <c r="J13615">
        <v>24972</v>
      </c>
      <c r="K13615">
        <v>492</v>
      </c>
      <c r="L13615" s="1" t="s">
        <v>46</v>
      </c>
      <c r="M13615" s="2">
        <v>45167</v>
      </c>
      <c r="N13615" s="1" t="s">
        <v>40</v>
      </c>
      <c r="O13615" s="1" t="s">
        <v>47</v>
      </c>
    </row>
    <row r="13616" spans="1:15" x14ac:dyDescent="0.25">
      <c r="A13616" s="1" t="s">
        <v>7418</v>
      </c>
      <c r="B13616">
        <v>47</v>
      </c>
      <c r="C13616" s="1" t="s">
        <v>35</v>
      </c>
      <c r="D13616" s="1" t="s">
        <v>59</v>
      </c>
      <c r="E13616" s="1" t="s">
        <v>93</v>
      </c>
      <c r="F13616" s="2">
        <v>43694</v>
      </c>
      <c r="G13616" s="1" t="s">
        <v>35890</v>
      </c>
      <c r="H13616" s="1" t="s">
        <v>35891</v>
      </c>
      <c r="I13616" s="1" t="s">
        <v>57</v>
      </c>
      <c r="J13616">
        <v>9209</v>
      </c>
      <c r="K13616">
        <v>456</v>
      </c>
      <c r="L13616" s="1" t="s">
        <v>31</v>
      </c>
      <c r="M13616" s="2">
        <v>43712</v>
      </c>
      <c r="N13616" s="1" t="s">
        <v>23</v>
      </c>
      <c r="O13616" s="1" t="s">
        <v>47</v>
      </c>
    </row>
    <row r="13617" spans="1:15" x14ac:dyDescent="0.25">
      <c r="A13617" s="1" t="s">
        <v>34939</v>
      </c>
      <c r="B13617">
        <v>60</v>
      </c>
      <c r="C13617" s="1" t="s">
        <v>16</v>
      </c>
      <c r="D13617" s="1" t="s">
        <v>103</v>
      </c>
      <c r="E13617" s="1" t="s">
        <v>18</v>
      </c>
      <c r="F13617" s="2">
        <v>44369</v>
      </c>
      <c r="G13617" s="1" t="s">
        <v>35892</v>
      </c>
      <c r="H13617" s="1" t="s">
        <v>35893</v>
      </c>
      <c r="I13617" s="1" t="s">
        <v>21</v>
      </c>
      <c r="J13617">
        <v>1857</v>
      </c>
      <c r="K13617">
        <v>417</v>
      </c>
      <c r="L13617" s="1" t="s">
        <v>22</v>
      </c>
      <c r="M13617" s="2">
        <v>44392</v>
      </c>
      <c r="N13617" s="1" t="s">
        <v>79</v>
      </c>
      <c r="O13617" s="1" t="s">
        <v>33</v>
      </c>
    </row>
    <row r="13618" spans="1:15" x14ac:dyDescent="0.25">
      <c r="A13618" s="1" t="s">
        <v>35894</v>
      </c>
      <c r="B13618">
        <v>33</v>
      </c>
      <c r="C13618" s="1" t="s">
        <v>35</v>
      </c>
      <c r="D13618" s="1" t="s">
        <v>36</v>
      </c>
      <c r="E13618" s="1" t="s">
        <v>93</v>
      </c>
      <c r="F13618" s="2">
        <v>44947</v>
      </c>
      <c r="G13618" s="1" t="s">
        <v>35895</v>
      </c>
      <c r="H13618" s="1" t="s">
        <v>35896</v>
      </c>
      <c r="I13618" s="1" t="s">
        <v>65</v>
      </c>
      <c r="J13618">
        <v>7414</v>
      </c>
      <c r="K13618">
        <v>252</v>
      </c>
      <c r="L13618" s="1" t="s">
        <v>31</v>
      </c>
      <c r="M13618" s="2">
        <v>44976</v>
      </c>
      <c r="N13618" s="1" t="s">
        <v>79</v>
      </c>
      <c r="O13618" s="1" t="s">
        <v>33</v>
      </c>
    </row>
    <row r="13619" spans="1:15" x14ac:dyDescent="0.25">
      <c r="A13619" s="1" t="s">
        <v>35897</v>
      </c>
      <c r="B13619">
        <v>78</v>
      </c>
      <c r="C13619" s="1" t="s">
        <v>16</v>
      </c>
      <c r="D13619" s="1" t="s">
        <v>103</v>
      </c>
      <c r="E13619" s="1" t="s">
        <v>76</v>
      </c>
      <c r="F13619" s="2">
        <v>44184</v>
      </c>
      <c r="G13619" s="1" t="s">
        <v>14920</v>
      </c>
      <c r="H13619" s="1" t="s">
        <v>35898</v>
      </c>
      <c r="I13619" s="1" t="s">
        <v>39</v>
      </c>
      <c r="J13619">
        <v>2148</v>
      </c>
      <c r="K13619">
        <v>129</v>
      </c>
      <c r="L13619" s="1" t="s">
        <v>31</v>
      </c>
      <c r="M13619" s="2">
        <v>44192</v>
      </c>
      <c r="N13619" s="1" t="s">
        <v>23</v>
      </c>
      <c r="O13619" s="1" t="s">
        <v>47</v>
      </c>
    </row>
    <row r="13620" spans="1:15" x14ac:dyDescent="0.25">
      <c r="A13620" s="1" t="s">
        <v>35899</v>
      </c>
      <c r="B13620">
        <v>32</v>
      </c>
      <c r="C13620" s="1" t="s">
        <v>16</v>
      </c>
      <c r="D13620" s="1" t="s">
        <v>17</v>
      </c>
      <c r="E13620" s="1" t="s">
        <v>54</v>
      </c>
      <c r="F13620" s="2">
        <v>45052</v>
      </c>
      <c r="G13620" s="1" t="s">
        <v>35900</v>
      </c>
      <c r="H13620" s="1" t="s">
        <v>9207</v>
      </c>
      <c r="I13620" s="1" t="s">
        <v>57</v>
      </c>
      <c r="J13620">
        <v>29053</v>
      </c>
      <c r="K13620">
        <v>297</v>
      </c>
      <c r="L13620" s="1" t="s">
        <v>22</v>
      </c>
      <c r="M13620" s="2">
        <v>45074</v>
      </c>
      <c r="N13620" s="1" t="s">
        <v>52</v>
      </c>
      <c r="O13620" s="1" t="s">
        <v>33</v>
      </c>
    </row>
    <row r="13621" spans="1:15" x14ac:dyDescent="0.25">
      <c r="A13621" s="1" t="s">
        <v>35901</v>
      </c>
      <c r="B13621">
        <v>37</v>
      </c>
      <c r="C13621" s="1" t="s">
        <v>35</v>
      </c>
      <c r="D13621" s="1" t="s">
        <v>42</v>
      </c>
      <c r="E13621" s="1" t="s">
        <v>27</v>
      </c>
      <c r="F13621" s="2">
        <v>44481</v>
      </c>
      <c r="G13621" s="1" t="s">
        <v>35902</v>
      </c>
      <c r="H13621" s="1" t="s">
        <v>35903</v>
      </c>
      <c r="I13621" s="1" t="s">
        <v>21</v>
      </c>
      <c r="J13621">
        <v>11463</v>
      </c>
      <c r="K13621">
        <v>307</v>
      </c>
      <c r="L13621" s="1" t="s">
        <v>46</v>
      </c>
      <c r="M13621" s="2">
        <v>44488</v>
      </c>
      <c r="N13621" s="1" t="s">
        <v>23</v>
      </c>
      <c r="O13621" s="1" t="s">
        <v>33</v>
      </c>
    </row>
    <row r="13622" spans="1:15" x14ac:dyDescent="0.25">
      <c r="A13622" s="1" t="s">
        <v>16941</v>
      </c>
      <c r="B13622">
        <v>65</v>
      </c>
      <c r="C13622" s="1" t="s">
        <v>35</v>
      </c>
      <c r="D13622" s="1" t="s">
        <v>42</v>
      </c>
      <c r="E13622" s="1" t="s">
        <v>93</v>
      </c>
      <c r="F13622" s="2">
        <v>44914</v>
      </c>
      <c r="G13622" s="1" t="s">
        <v>35904</v>
      </c>
      <c r="H13622" s="1" t="s">
        <v>35905</v>
      </c>
      <c r="I13622" s="1" t="s">
        <v>39</v>
      </c>
      <c r="J13622">
        <v>39139</v>
      </c>
      <c r="K13622">
        <v>373</v>
      </c>
      <c r="L13622" s="1" t="s">
        <v>22</v>
      </c>
      <c r="M13622" s="2">
        <v>44919</v>
      </c>
      <c r="N13622" s="1" t="s">
        <v>40</v>
      </c>
      <c r="O13622" s="1" t="s">
        <v>24</v>
      </c>
    </row>
    <row r="13623" spans="1:15" x14ac:dyDescent="0.25">
      <c r="A13623" s="1" t="s">
        <v>35906</v>
      </c>
      <c r="B13623">
        <v>66</v>
      </c>
      <c r="C13623" s="1" t="s">
        <v>16</v>
      </c>
      <c r="D13623" s="1" t="s">
        <v>36</v>
      </c>
      <c r="E13623" s="1" t="s">
        <v>18</v>
      </c>
      <c r="F13623" s="2">
        <v>45061</v>
      </c>
      <c r="G13623" s="1" t="s">
        <v>12613</v>
      </c>
      <c r="H13623" s="1" t="s">
        <v>35907</v>
      </c>
      <c r="I13623" s="1" t="s">
        <v>39</v>
      </c>
      <c r="J13623">
        <v>45111</v>
      </c>
      <c r="K13623">
        <v>179</v>
      </c>
      <c r="L13623" s="1" t="s">
        <v>22</v>
      </c>
      <c r="M13623" s="2">
        <v>45089</v>
      </c>
      <c r="N13623" s="1" t="s">
        <v>40</v>
      </c>
      <c r="O13623" s="1" t="s">
        <v>33</v>
      </c>
    </row>
    <row r="13624" spans="1:15" x14ac:dyDescent="0.25">
      <c r="A13624" s="1" t="s">
        <v>35908</v>
      </c>
      <c r="B13624">
        <v>47</v>
      </c>
      <c r="C13624" s="1" t="s">
        <v>16</v>
      </c>
      <c r="D13624" s="1" t="s">
        <v>125</v>
      </c>
      <c r="E13624" s="1" t="s">
        <v>54</v>
      </c>
      <c r="F13624" s="2">
        <v>44360</v>
      </c>
      <c r="G13624" s="1" t="s">
        <v>21580</v>
      </c>
      <c r="H13624" s="1" t="s">
        <v>35909</v>
      </c>
      <c r="I13624" s="1" t="s">
        <v>65</v>
      </c>
      <c r="J13624">
        <v>13093</v>
      </c>
      <c r="K13624">
        <v>190</v>
      </c>
      <c r="L13624" s="1" t="s">
        <v>31</v>
      </c>
      <c r="M13624" s="2">
        <v>44371</v>
      </c>
      <c r="N13624" s="1" t="s">
        <v>32</v>
      </c>
      <c r="O13624" s="1" t="s">
        <v>33</v>
      </c>
    </row>
    <row r="13625" spans="1:15" x14ac:dyDescent="0.25">
      <c r="A13625" s="1" t="s">
        <v>35910</v>
      </c>
      <c r="B13625">
        <v>25</v>
      </c>
      <c r="C13625" s="1" t="s">
        <v>35</v>
      </c>
      <c r="D13625" s="1" t="s">
        <v>26</v>
      </c>
      <c r="E13625" s="1" t="s">
        <v>54</v>
      </c>
      <c r="F13625" s="2">
        <v>44045</v>
      </c>
      <c r="G13625" s="1" t="s">
        <v>35911</v>
      </c>
      <c r="H13625" s="1" t="s">
        <v>14792</v>
      </c>
      <c r="I13625" s="1" t="s">
        <v>57</v>
      </c>
      <c r="J13625">
        <v>40125</v>
      </c>
      <c r="K13625">
        <v>324</v>
      </c>
      <c r="L13625" s="1" t="s">
        <v>46</v>
      </c>
      <c r="M13625" s="2">
        <v>44053</v>
      </c>
      <c r="N13625" s="1" t="s">
        <v>40</v>
      </c>
      <c r="O13625" s="1" t="s">
        <v>47</v>
      </c>
    </row>
    <row r="13626" spans="1:15" x14ac:dyDescent="0.25">
      <c r="A13626" s="1" t="s">
        <v>35912</v>
      </c>
      <c r="B13626">
        <v>28</v>
      </c>
      <c r="C13626" s="1" t="s">
        <v>16</v>
      </c>
      <c r="D13626" s="1" t="s">
        <v>17</v>
      </c>
      <c r="E13626" s="1" t="s">
        <v>76</v>
      </c>
      <c r="F13626" s="2">
        <v>44128</v>
      </c>
      <c r="G13626" s="1" t="s">
        <v>35913</v>
      </c>
      <c r="H13626" s="1" t="s">
        <v>35914</v>
      </c>
      <c r="I13626" s="1" t="s">
        <v>57</v>
      </c>
      <c r="J13626">
        <v>25844</v>
      </c>
      <c r="K13626">
        <v>459</v>
      </c>
      <c r="L13626" s="1" t="s">
        <v>22</v>
      </c>
      <c r="M13626" s="2">
        <v>44151</v>
      </c>
      <c r="N13626" s="1" t="s">
        <v>79</v>
      </c>
      <c r="O13626" s="1" t="s">
        <v>47</v>
      </c>
    </row>
    <row r="13627" spans="1:15" x14ac:dyDescent="0.25">
      <c r="A13627" s="1" t="s">
        <v>35915</v>
      </c>
      <c r="B13627">
        <v>59</v>
      </c>
      <c r="C13627" s="1" t="s">
        <v>16</v>
      </c>
      <c r="D13627" s="1" t="s">
        <v>42</v>
      </c>
      <c r="E13627" s="1" t="s">
        <v>18</v>
      </c>
      <c r="F13627" s="2">
        <v>44411</v>
      </c>
      <c r="G13627" s="1" t="s">
        <v>15409</v>
      </c>
      <c r="H13627" s="1" t="s">
        <v>35916</v>
      </c>
      <c r="I13627" s="1" t="s">
        <v>21</v>
      </c>
      <c r="J13627">
        <v>4665</v>
      </c>
      <c r="K13627">
        <v>445</v>
      </c>
      <c r="L13627" s="1" t="s">
        <v>31</v>
      </c>
      <c r="M13627" s="2">
        <v>44427</v>
      </c>
      <c r="N13627" s="1" t="s">
        <v>23</v>
      </c>
      <c r="O13627" s="1" t="s">
        <v>33</v>
      </c>
    </row>
    <row r="13628" spans="1:15" x14ac:dyDescent="0.25">
      <c r="A13628" s="1" t="s">
        <v>35917</v>
      </c>
      <c r="B13628">
        <v>78</v>
      </c>
      <c r="C13628" s="1" t="s">
        <v>16</v>
      </c>
      <c r="D13628" s="1" t="s">
        <v>17</v>
      </c>
      <c r="E13628" s="1" t="s">
        <v>18</v>
      </c>
      <c r="F13628" s="2">
        <v>43743</v>
      </c>
      <c r="G13628" s="1" t="s">
        <v>35918</v>
      </c>
      <c r="H13628" s="1" t="s">
        <v>35919</v>
      </c>
      <c r="I13628" s="1" t="s">
        <v>30</v>
      </c>
      <c r="J13628">
        <v>31270</v>
      </c>
      <c r="K13628">
        <v>104</v>
      </c>
      <c r="L13628" s="1" t="s">
        <v>46</v>
      </c>
      <c r="M13628" s="2">
        <v>43744</v>
      </c>
      <c r="N13628" s="1" t="s">
        <v>32</v>
      </c>
      <c r="O13628" s="1" t="s">
        <v>33</v>
      </c>
    </row>
    <row r="13629" spans="1:15" x14ac:dyDescent="0.25">
      <c r="A13629" s="1" t="s">
        <v>35920</v>
      </c>
      <c r="B13629">
        <v>40</v>
      </c>
      <c r="C13629" s="1" t="s">
        <v>16</v>
      </c>
      <c r="D13629" s="1" t="s">
        <v>36</v>
      </c>
      <c r="E13629" s="1" t="s">
        <v>76</v>
      </c>
      <c r="F13629" s="2">
        <v>44011</v>
      </c>
      <c r="G13629" s="1" t="s">
        <v>35921</v>
      </c>
      <c r="H13629" s="1" t="s">
        <v>35922</v>
      </c>
      <c r="I13629" s="1" t="s">
        <v>57</v>
      </c>
      <c r="J13629">
        <v>48665</v>
      </c>
      <c r="K13629">
        <v>331</v>
      </c>
      <c r="L13629" s="1" t="s">
        <v>22</v>
      </c>
      <c r="M13629" s="2">
        <v>44040</v>
      </c>
      <c r="N13629" s="1" t="s">
        <v>23</v>
      </c>
      <c r="O13629" s="1" t="s">
        <v>24</v>
      </c>
    </row>
    <row r="13630" spans="1:15" x14ac:dyDescent="0.25">
      <c r="A13630" s="1" t="s">
        <v>35923</v>
      </c>
      <c r="B13630">
        <v>41</v>
      </c>
      <c r="C13630" s="1" t="s">
        <v>16</v>
      </c>
      <c r="D13630" s="1" t="s">
        <v>36</v>
      </c>
      <c r="E13630" s="1" t="s">
        <v>43</v>
      </c>
      <c r="F13630" s="2">
        <v>44024</v>
      </c>
      <c r="G13630" s="1" t="s">
        <v>35924</v>
      </c>
      <c r="H13630" s="1" t="s">
        <v>14271</v>
      </c>
      <c r="I13630" s="1" t="s">
        <v>65</v>
      </c>
      <c r="J13630">
        <v>13530</v>
      </c>
      <c r="K13630">
        <v>338</v>
      </c>
      <c r="L13630" s="1" t="s">
        <v>31</v>
      </c>
      <c r="M13630" s="2">
        <v>44028</v>
      </c>
      <c r="N13630" s="1" t="s">
        <v>52</v>
      </c>
      <c r="O13630" s="1" t="s">
        <v>24</v>
      </c>
    </row>
    <row r="13631" spans="1:15" x14ac:dyDescent="0.25">
      <c r="A13631" s="1" t="s">
        <v>35925</v>
      </c>
      <c r="B13631">
        <v>27</v>
      </c>
      <c r="C13631" s="1" t="s">
        <v>16</v>
      </c>
      <c r="D13631" s="1" t="s">
        <v>125</v>
      </c>
      <c r="E13631" s="1" t="s">
        <v>43</v>
      </c>
      <c r="F13631" s="2">
        <v>45367</v>
      </c>
      <c r="G13631" s="1" t="s">
        <v>35926</v>
      </c>
      <c r="H13631" s="1" t="s">
        <v>35927</v>
      </c>
      <c r="I13631" s="1" t="s">
        <v>57</v>
      </c>
      <c r="J13631">
        <v>42570</v>
      </c>
      <c r="K13631">
        <v>294</v>
      </c>
      <c r="L13631" s="1" t="s">
        <v>46</v>
      </c>
      <c r="M13631" s="2">
        <v>45397</v>
      </c>
      <c r="N13631" s="1" t="s">
        <v>79</v>
      </c>
      <c r="O13631" s="1" t="s">
        <v>24</v>
      </c>
    </row>
    <row r="13632" spans="1:15" x14ac:dyDescent="0.25">
      <c r="A13632" s="1" t="s">
        <v>19084</v>
      </c>
      <c r="B13632">
        <v>60</v>
      </c>
      <c r="C13632" s="1" t="s">
        <v>16</v>
      </c>
      <c r="D13632" s="1" t="s">
        <v>103</v>
      </c>
      <c r="E13632" s="1" t="s">
        <v>54</v>
      </c>
      <c r="F13632" s="2">
        <v>43634</v>
      </c>
      <c r="G13632" s="1" t="s">
        <v>35928</v>
      </c>
      <c r="H13632" s="1" t="s">
        <v>111</v>
      </c>
      <c r="I13632" s="1" t="s">
        <v>65</v>
      </c>
      <c r="J13632">
        <v>16626</v>
      </c>
      <c r="K13632">
        <v>157</v>
      </c>
      <c r="L13632" s="1" t="s">
        <v>22</v>
      </c>
      <c r="M13632" s="2">
        <v>43638</v>
      </c>
      <c r="N13632" s="1" t="s">
        <v>23</v>
      </c>
      <c r="O13632" s="1" t="s">
        <v>24</v>
      </c>
    </row>
    <row r="13633" spans="1:15" x14ac:dyDescent="0.25">
      <c r="A13633" s="1" t="s">
        <v>35929</v>
      </c>
      <c r="B13633">
        <v>28</v>
      </c>
      <c r="C13633" s="1" t="s">
        <v>16</v>
      </c>
      <c r="D13633" s="1" t="s">
        <v>36</v>
      </c>
      <c r="E13633" s="1" t="s">
        <v>93</v>
      </c>
      <c r="F13633" s="2">
        <v>45272</v>
      </c>
      <c r="G13633" s="1" t="s">
        <v>35930</v>
      </c>
      <c r="H13633" s="1" t="s">
        <v>35931</v>
      </c>
      <c r="I13633" s="1" t="s">
        <v>65</v>
      </c>
      <c r="J13633">
        <v>25910</v>
      </c>
      <c r="K13633">
        <v>488</v>
      </c>
      <c r="L13633" s="1" t="s">
        <v>31</v>
      </c>
      <c r="M13633" s="2">
        <v>45280</v>
      </c>
      <c r="N13633" s="1" t="s">
        <v>79</v>
      </c>
      <c r="O13633" s="1" t="s">
        <v>47</v>
      </c>
    </row>
    <row r="13634" spans="1:15" x14ac:dyDescent="0.25">
      <c r="A13634" s="1" t="s">
        <v>35932</v>
      </c>
      <c r="B13634">
        <v>74</v>
      </c>
      <c r="C13634" s="1" t="s">
        <v>16</v>
      </c>
      <c r="D13634" s="1" t="s">
        <v>125</v>
      </c>
      <c r="E13634" s="1" t="s">
        <v>54</v>
      </c>
      <c r="F13634" s="2">
        <v>44099</v>
      </c>
      <c r="G13634" s="1" t="s">
        <v>11529</v>
      </c>
      <c r="H13634" s="1" t="s">
        <v>35933</v>
      </c>
      <c r="I13634" s="1" t="s">
        <v>30</v>
      </c>
      <c r="J13634">
        <v>17200</v>
      </c>
      <c r="K13634">
        <v>157</v>
      </c>
      <c r="L13634" s="1" t="s">
        <v>31</v>
      </c>
      <c r="M13634" s="2">
        <v>44106</v>
      </c>
      <c r="N13634" s="1" t="s">
        <v>79</v>
      </c>
      <c r="O13634" s="1" t="s">
        <v>33</v>
      </c>
    </row>
    <row r="13635" spans="1:15" x14ac:dyDescent="0.25">
      <c r="A13635" s="1" t="s">
        <v>35934</v>
      </c>
      <c r="B13635">
        <v>72</v>
      </c>
      <c r="C13635" s="1" t="s">
        <v>16</v>
      </c>
      <c r="D13635" s="1" t="s">
        <v>103</v>
      </c>
      <c r="E13635" s="1" t="s">
        <v>76</v>
      </c>
      <c r="F13635" s="2">
        <v>44183</v>
      </c>
      <c r="G13635" s="1" t="s">
        <v>11347</v>
      </c>
      <c r="H13635" s="1" t="s">
        <v>35935</v>
      </c>
      <c r="I13635" s="1" t="s">
        <v>65</v>
      </c>
      <c r="J13635">
        <v>12080</v>
      </c>
      <c r="K13635">
        <v>128</v>
      </c>
      <c r="L13635" s="1" t="s">
        <v>22</v>
      </c>
      <c r="M13635" s="2">
        <v>44203</v>
      </c>
      <c r="N13635" s="1" t="s">
        <v>79</v>
      </c>
      <c r="O13635" s="1" t="s">
        <v>33</v>
      </c>
    </row>
    <row r="13636" spans="1:15" x14ac:dyDescent="0.25">
      <c r="A13636" s="1" t="s">
        <v>35936</v>
      </c>
      <c r="B13636">
        <v>40</v>
      </c>
      <c r="C13636" s="1" t="s">
        <v>16</v>
      </c>
      <c r="D13636" s="1" t="s">
        <v>125</v>
      </c>
      <c r="E13636" s="1" t="s">
        <v>43</v>
      </c>
      <c r="F13636" s="2">
        <v>45400</v>
      </c>
      <c r="G13636" s="1" t="s">
        <v>35937</v>
      </c>
      <c r="H13636" s="1" t="s">
        <v>35938</v>
      </c>
      <c r="I13636" s="1" t="s">
        <v>21</v>
      </c>
      <c r="J13636">
        <v>12852</v>
      </c>
      <c r="K13636">
        <v>242</v>
      </c>
      <c r="L13636" s="1" t="s">
        <v>31</v>
      </c>
      <c r="M13636" s="2">
        <v>45423</v>
      </c>
      <c r="N13636" s="1" t="s">
        <v>32</v>
      </c>
      <c r="O13636" s="1" t="s">
        <v>47</v>
      </c>
    </row>
    <row r="13637" spans="1:15" x14ac:dyDescent="0.25">
      <c r="A13637" s="1" t="s">
        <v>35939</v>
      </c>
      <c r="B13637">
        <v>75</v>
      </c>
      <c r="C13637" s="1" t="s">
        <v>16</v>
      </c>
      <c r="D13637" s="1" t="s">
        <v>26</v>
      </c>
      <c r="E13637" s="1" t="s">
        <v>54</v>
      </c>
      <c r="F13637" s="2">
        <v>43846</v>
      </c>
      <c r="G13637" s="1" t="s">
        <v>35940</v>
      </c>
      <c r="H13637" s="1" t="s">
        <v>35941</v>
      </c>
      <c r="I13637" s="1" t="s">
        <v>39</v>
      </c>
      <c r="J13637">
        <v>46239</v>
      </c>
      <c r="K13637">
        <v>267</v>
      </c>
      <c r="L13637" s="1" t="s">
        <v>31</v>
      </c>
      <c r="M13637" s="2">
        <v>43855</v>
      </c>
      <c r="N13637" s="1" t="s">
        <v>23</v>
      </c>
      <c r="O13637" s="1" t="s">
        <v>33</v>
      </c>
    </row>
    <row r="13638" spans="1:15" x14ac:dyDescent="0.25">
      <c r="A13638" s="1" t="s">
        <v>35942</v>
      </c>
      <c r="B13638">
        <v>25</v>
      </c>
      <c r="C13638" s="1" t="s">
        <v>16</v>
      </c>
      <c r="D13638" s="1" t="s">
        <v>103</v>
      </c>
      <c r="E13638" s="1" t="s">
        <v>27</v>
      </c>
      <c r="F13638" s="2">
        <v>44546</v>
      </c>
      <c r="G13638" s="1" t="s">
        <v>35943</v>
      </c>
      <c r="H13638" s="1" t="s">
        <v>35944</v>
      </c>
      <c r="I13638" s="1" t="s">
        <v>65</v>
      </c>
      <c r="J13638">
        <v>36412</v>
      </c>
      <c r="K13638">
        <v>401</v>
      </c>
      <c r="L13638" s="1" t="s">
        <v>46</v>
      </c>
      <c r="M13638" s="2">
        <v>44557</v>
      </c>
      <c r="N13638" s="1" t="s">
        <v>32</v>
      </c>
      <c r="O13638" s="1" t="s">
        <v>24</v>
      </c>
    </row>
    <row r="13639" spans="1:15" x14ac:dyDescent="0.25">
      <c r="A13639" s="1" t="s">
        <v>35945</v>
      </c>
      <c r="B13639">
        <v>36</v>
      </c>
      <c r="C13639" s="1" t="s">
        <v>35</v>
      </c>
      <c r="D13639" s="1" t="s">
        <v>36</v>
      </c>
      <c r="E13639" s="1" t="s">
        <v>43</v>
      </c>
      <c r="F13639" s="2">
        <v>44370</v>
      </c>
      <c r="G13639" s="1" t="s">
        <v>35946</v>
      </c>
      <c r="H13639" s="1" t="s">
        <v>35947</v>
      </c>
      <c r="I13639" s="1" t="s">
        <v>57</v>
      </c>
      <c r="J13639">
        <v>49006</v>
      </c>
      <c r="K13639">
        <v>429</v>
      </c>
      <c r="L13639" s="1" t="s">
        <v>22</v>
      </c>
      <c r="M13639" s="2">
        <v>44389</v>
      </c>
      <c r="N13639" s="1" t="s">
        <v>79</v>
      </c>
      <c r="O13639" s="1" t="s">
        <v>24</v>
      </c>
    </row>
    <row r="13640" spans="1:15" x14ac:dyDescent="0.25">
      <c r="A13640" s="1" t="s">
        <v>35948</v>
      </c>
      <c r="B13640">
        <v>67</v>
      </c>
      <c r="C13640" s="1" t="s">
        <v>16</v>
      </c>
      <c r="D13640" s="1" t="s">
        <v>103</v>
      </c>
      <c r="E13640" s="1" t="s">
        <v>18</v>
      </c>
      <c r="F13640" s="2">
        <v>44575</v>
      </c>
      <c r="G13640" s="1" t="s">
        <v>12735</v>
      </c>
      <c r="H13640" s="1" t="s">
        <v>35949</v>
      </c>
      <c r="I13640" s="1" t="s">
        <v>65</v>
      </c>
      <c r="J13640">
        <v>38416</v>
      </c>
      <c r="K13640">
        <v>138</v>
      </c>
      <c r="L13640" s="1" t="s">
        <v>31</v>
      </c>
      <c r="M13640" s="2">
        <v>44599</v>
      </c>
      <c r="N13640" s="1" t="s">
        <v>52</v>
      </c>
      <c r="O13640" s="1" t="s">
        <v>33</v>
      </c>
    </row>
    <row r="13641" spans="1:15" x14ac:dyDescent="0.25">
      <c r="A13641" s="1" t="s">
        <v>35950</v>
      </c>
      <c r="B13641">
        <v>68</v>
      </c>
      <c r="C13641" s="1" t="s">
        <v>16</v>
      </c>
      <c r="D13641" s="1" t="s">
        <v>59</v>
      </c>
      <c r="E13641" s="1" t="s">
        <v>27</v>
      </c>
      <c r="F13641" s="2">
        <v>44606</v>
      </c>
      <c r="G13641" s="1" t="s">
        <v>35326</v>
      </c>
      <c r="H13641" s="1" t="s">
        <v>35951</v>
      </c>
      <c r="I13641" s="1" t="s">
        <v>57</v>
      </c>
      <c r="J13641">
        <v>46175</v>
      </c>
      <c r="K13641">
        <v>401</v>
      </c>
      <c r="L13641" s="1" t="s">
        <v>31</v>
      </c>
      <c r="M13641" s="2">
        <v>44614</v>
      </c>
      <c r="N13641" s="1" t="s">
        <v>79</v>
      </c>
      <c r="O13641" s="1" t="s">
        <v>47</v>
      </c>
    </row>
    <row r="13642" spans="1:15" x14ac:dyDescent="0.25">
      <c r="A13642" s="1" t="s">
        <v>35952</v>
      </c>
      <c r="B13642">
        <v>71</v>
      </c>
      <c r="C13642" s="1" t="s">
        <v>35</v>
      </c>
      <c r="D13642" s="1" t="s">
        <v>49</v>
      </c>
      <c r="E13642" s="1" t="s">
        <v>18</v>
      </c>
      <c r="F13642" s="2">
        <v>44920</v>
      </c>
      <c r="G13642" s="1" t="s">
        <v>35953</v>
      </c>
      <c r="H13642" s="1" t="s">
        <v>35954</v>
      </c>
      <c r="I13642" s="1" t="s">
        <v>57</v>
      </c>
      <c r="J13642">
        <v>46687</v>
      </c>
      <c r="K13642">
        <v>304</v>
      </c>
      <c r="L13642" s="1" t="s">
        <v>31</v>
      </c>
      <c r="M13642" s="2">
        <v>44927</v>
      </c>
      <c r="N13642" s="1" t="s">
        <v>32</v>
      </c>
      <c r="O13642" s="1" t="s">
        <v>33</v>
      </c>
    </row>
    <row r="13643" spans="1:15" x14ac:dyDescent="0.25">
      <c r="A13643" s="1" t="s">
        <v>35955</v>
      </c>
      <c r="B13643">
        <v>65</v>
      </c>
      <c r="C13643" s="1" t="s">
        <v>16</v>
      </c>
      <c r="D13643" s="1" t="s">
        <v>36</v>
      </c>
      <c r="E13643" s="1" t="s">
        <v>76</v>
      </c>
      <c r="F13643" s="2">
        <v>44098</v>
      </c>
      <c r="G13643" s="1" t="s">
        <v>35956</v>
      </c>
      <c r="H13643" s="1" t="s">
        <v>35957</v>
      </c>
      <c r="I13643" s="1" t="s">
        <v>39</v>
      </c>
      <c r="J13643">
        <v>42310</v>
      </c>
      <c r="K13643">
        <v>256</v>
      </c>
      <c r="L13643" s="1" t="s">
        <v>22</v>
      </c>
      <c r="M13643" s="2">
        <v>44103</v>
      </c>
      <c r="N13643" s="1" t="s">
        <v>79</v>
      </c>
      <c r="O13643" s="1" t="s">
        <v>47</v>
      </c>
    </row>
    <row r="13644" spans="1:15" x14ac:dyDescent="0.25">
      <c r="A13644" s="1" t="s">
        <v>35958</v>
      </c>
      <c r="B13644">
        <v>35</v>
      </c>
      <c r="C13644" s="1" t="s">
        <v>16</v>
      </c>
      <c r="D13644" s="1" t="s">
        <v>103</v>
      </c>
      <c r="E13644" s="1" t="s">
        <v>27</v>
      </c>
      <c r="F13644" s="2">
        <v>45021</v>
      </c>
      <c r="G13644" s="1" t="s">
        <v>35959</v>
      </c>
      <c r="H13644" s="1" t="s">
        <v>35960</v>
      </c>
      <c r="I13644" s="1" t="s">
        <v>65</v>
      </c>
      <c r="J13644">
        <v>47789</v>
      </c>
      <c r="K13644">
        <v>302</v>
      </c>
      <c r="L13644" s="1" t="s">
        <v>22</v>
      </c>
      <c r="M13644" s="2">
        <v>45048</v>
      </c>
      <c r="N13644" s="1" t="s">
        <v>32</v>
      </c>
      <c r="O13644" s="1" t="s">
        <v>47</v>
      </c>
    </row>
    <row r="13645" spans="1:15" x14ac:dyDescent="0.25">
      <c r="A13645" s="1" t="s">
        <v>27363</v>
      </c>
      <c r="B13645">
        <v>30</v>
      </c>
      <c r="C13645" s="1" t="s">
        <v>16</v>
      </c>
      <c r="D13645" s="1" t="s">
        <v>103</v>
      </c>
      <c r="E13645" s="1" t="s">
        <v>76</v>
      </c>
      <c r="F13645" s="2">
        <v>45014</v>
      </c>
      <c r="G13645" s="1" t="s">
        <v>2699</v>
      </c>
      <c r="H13645" s="1" t="s">
        <v>35961</v>
      </c>
      <c r="I13645" s="1" t="s">
        <v>21</v>
      </c>
      <c r="J13645">
        <v>32839</v>
      </c>
      <c r="K13645">
        <v>277</v>
      </c>
      <c r="L13645" s="1" t="s">
        <v>31</v>
      </c>
      <c r="M13645" s="2">
        <v>45026</v>
      </c>
      <c r="N13645" s="1" t="s">
        <v>79</v>
      </c>
      <c r="O13645" s="1" t="s">
        <v>47</v>
      </c>
    </row>
    <row r="13646" spans="1:15" x14ac:dyDescent="0.25">
      <c r="A13646" s="1" t="s">
        <v>15916</v>
      </c>
      <c r="B13646">
        <v>68</v>
      </c>
      <c r="C13646" s="1" t="s">
        <v>16</v>
      </c>
      <c r="D13646" s="1" t="s">
        <v>26</v>
      </c>
      <c r="E13646" s="1" t="s">
        <v>76</v>
      </c>
      <c r="F13646" s="2">
        <v>45387</v>
      </c>
      <c r="G13646" s="1" t="s">
        <v>35962</v>
      </c>
      <c r="H13646" s="1" t="s">
        <v>35963</v>
      </c>
      <c r="I13646" s="1" t="s">
        <v>57</v>
      </c>
      <c r="J13646">
        <v>33889</v>
      </c>
      <c r="K13646">
        <v>239</v>
      </c>
      <c r="L13646" s="1" t="s">
        <v>31</v>
      </c>
      <c r="M13646" s="2">
        <v>45397</v>
      </c>
      <c r="N13646" s="1" t="s">
        <v>79</v>
      </c>
      <c r="O13646" s="1" t="s">
        <v>33</v>
      </c>
    </row>
    <row r="13647" spans="1:15" x14ac:dyDescent="0.25">
      <c r="A13647" s="1" t="s">
        <v>35964</v>
      </c>
      <c r="B13647">
        <v>72</v>
      </c>
      <c r="C13647" s="1" t="s">
        <v>16</v>
      </c>
      <c r="D13647" s="1" t="s">
        <v>26</v>
      </c>
      <c r="E13647" s="1" t="s">
        <v>18</v>
      </c>
      <c r="F13647" s="2">
        <v>44350</v>
      </c>
      <c r="G13647" s="1" t="s">
        <v>35965</v>
      </c>
      <c r="H13647" s="1" t="s">
        <v>35966</v>
      </c>
      <c r="I13647" s="1" t="s">
        <v>57</v>
      </c>
      <c r="J13647">
        <v>48395</v>
      </c>
      <c r="K13647">
        <v>219</v>
      </c>
      <c r="L13647" s="1" t="s">
        <v>31</v>
      </c>
      <c r="M13647" s="2">
        <v>44371</v>
      </c>
      <c r="N13647" s="1" t="s">
        <v>79</v>
      </c>
      <c r="O13647" s="1" t="s">
        <v>33</v>
      </c>
    </row>
    <row r="13648" spans="1:15" x14ac:dyDescent="0.25">
      <c r="A13648" s="1" t="s">
        <v>35967</v>
      </c>
      <c r="B13648">
        <v>71</v>
      </c>
      <c r="C13648" s="1" t="s">
        <v>16</v>
      </c>
      <c r="D13648" s="1" t="s">
        <v>36</v>
      </c>
      <c r="E13648" s="1" t="s">
        <v>76</v>
      </c>
      <c r="F13648" s="2">
        <v>44950</v>
      </c>
      <c r="G13648" s="1" t="s">
        <v>35968</v>
      </c>
      <c r="H13648" s="1" t="s">
        <v>35969</v>
      </c>
      <c r="I13648" s="1" t="s">
        <v>57</v>
      </c>
      <c r="J13648">
        <v>41049</v>
      </c>
      <c r="K13648">
        <v>344</v>
      </c>
      <c r="L13648" s="1" t="s">
        <v>22</v>
      </c>
      <c r="M13648" s="2">
        <v>44966</v>
      </c>
      <c r="N13648" s="1" t="s">
        <v>79</v>
      </c>
      <c r="O13648" s="1" t="s">
        <v>33</v>
      </c>
    </row>
    <row r="13649" spans="1:15" x14ac:dyDescent="0.25">
      <c r="A13649" s="1" t="s">
        <v>35970</v>
      </c>
      <c r="B13649">
        <v>36</v>
      </c>
      <c r="C13649" s="1" t="s">
        <v>16</v>
      </c>
      <c r="D13649" s="1" t="s">
        <v>36</v>
      </c>
      <c r="E13649" s="1" t="s">
        <v>93</v>
      </c>
      <c r="F13649" s="2">
        <v>44697</v>
      </c>
      <c r="G13649" s="1" t="s">
        <v>35971</v>
      </c>
      <c r="H13649" s="1" t="s">
        <v>35972</v>
      </c>
      <c r="I13649" s="1" t="s">
        <v>30</v>
      </c>
      <c r="J13649">
        <v>25353</v>
      </c>
      <c r="K13649">
        <v>462</v>
      </c>
      <c r="L13649" s="1" t="s">
        <v>22</v>
      </c>
      <c r="M13649" s="2">
        <v>44702</v>
      </c>
      <c r="N13649" s="1" t="s">
        <v>79</v>
      </c>
      <c r="O13649" s="1" t="s">
        <v>33</v>
      </c>
    </row>
    <row r="13650" spans="1:15" x14ac:dyDescent="0.25">
      <c r="A13650" s="1" t="s">
        <v>23022</v>
      </c>
      <c r="B13650">
        <v>82</v>
      </c>
      <c r="C13650" s="1" t="s">
        <v>35</v>
      </c>
      <c r="D13650" s="1" t="s">
        <v>42</v>
      </c>
      <c r="E13650" s="1" t="s">
        <v>43</v>
      </c>
      <c r="F13650" s="2">
        <v>45364</v>
      </c>
      <c r="G13650" s="1" t="s">
        <v>35973</v>
      </c>
      <c r="H13650" s="1" t="s">
        <v>35974</v>
      </c>
      <c r="I13650" s="1" t="s">
        <v>65</v>
      </c>
      <c r="J13650">
        <v>24085</v>
      </c>
      <c r="K13650">
        <v>218</v>
      </c>
      <c r="L13650" s="1" t="s">
        <v>46</v>
      </c>
      <c r="M13650" s="2">
        <v>45389</v>
      </c>
      <c r="N13650" s="1" t="s">
        <v>79</v>
      </c>
      <c r="O13650" s="1" t="s">
        <v>33</v>
      </c>
    </row>
    <row r="13651" spans="1:15" x14ac:dyDescent="0.25">
      <c r="A13651" s="1" t="s">
        <v>35975</v>
      </c>
      <c r="B13651">
        <v>44</v>
      </c>
      <c r="C13651" s="1" t="s">
        <v>16</v>
      </c>
      <c r="D13651" s="1" t="s">
        <v>26</v>
      </c>
      <c r="E13651" s="1" t="s">
        <v>43</v>
      </c>
      <c r="F13651" s="2">
        <v>44201</v>
      </c>
      <c r="G13651" s="1" t="s">
        <v>35976</v>
      </c>
      <c r="H13651" s="1" t="s">
        <v>16608</v>
      </c>
      <c r="I13651" s="1" t="s">
        <v>21</v>
      </c>
      <c r="J13651">
        <v>30064</v>
      </c>
      <c r="K13651">
        <v>185</v>
      </c>
      <c r="L13651" s="1" t="s">
        <v>31</v>
      </c>
      <c r="M13651" s="2">
        <v>44210</v>
      </c>
      <c r="N13651" s="1" t="s">
        <v>32</v>
      </c>
      <c r="O13651" s="1" t="s">
        <v>24</v>
      </c>
    </row>
    <row r="13652" spans="1:15" x14ac:dyDescent="0.25">
      <c r="A13652" s="1" t="s">
        <v>35977</v>
      </c>
      <c r="B13652">
        <v>68</v>
      </c>
      <c r="C13652" s="1" t="s">
        <v>35</v>
      </c>
      <c r="D13652" s="1" t="s">
        <v>42</v>
      </c>
      <c r="E13652" s="1" t="s">
        <v>43</v>
      </c>
      <c r="F13652" s="2">
        <v>44946</v>
      </c>
      <c r="G13652" s="1" t="s">
        <v>12748</v>
      </c>
      <c r="H13652" s="1" t="s">
        <v>35978</v>
      </c>
      <c r="I13652" s="1" t="s">
        <v>21</v>
      </c>
      <c r="J13652">
        <v>33656</v>
      </c>
      <c r="K13652">
        <v>278</v>
      </c>
      <c r="L13652" s="1" t="s">
        <v>22</v>
      </c>
      <c r="M13652" s="2">
        <v>44976</v>
      </c>
      <c r="N13652" s="1" t="s">
        <v>79</v>
      </c>
      <c r="O13652" s="1" t="s">
        <v>33</v>
      </c>
    </row>
    <row r="13653" spans="1:15" x14ac:dyDescent="0.25">
      <c r="A13653" s="1" t="s">
        <v>35979</v>
      </c>
      <c r="B13653">
        <v>44</v>
      </c>
      <c r="C13653" s="1" t="s">
        <v>35</v>
      </c>
      <c r="D13653" s="1" t="s">
        <v>17</v>
      </c>
      <c r="E13653" s="1" t="s">
        <v>93</v>
      </c>
      <c r="F13653" s="2">
        <v>43953</v>
      </c>
      <c r="G13653" s="1" t="s">
        <v>35980</v>
      </c>
      <c r="H13653" s="1" t="s">
        <v>35981</v>
      </c>
      <c r="I13653" s="1" t="s">
        <v>30</v>
      </c>
      <c r="J13653">
        <v>44619</v>
      </c>
      <c r="K13653">
        <v>297</v>
      </c>
      <c r="L13653" s="1" t="s">
        <v>31</v>
      </c>
      <c r="M13653" s="2">
        <v>43983</v>
      </c>
      <c r="N13653" s="1" t="s">
        <v>32</v>
      </c>
      <c r="O13653" s="1" t="s">
        <v>47</v>
      </c>
    </row>
    <row r="13654" spans="1:15" x14ac:dyDescent="0.25">
      <c r="A13654" s="1" t="s">
        <v>35982</v>
      </c>
      <c r="B13654">
        <v>44</v>
      </c>
      <c r="C13654" s="1" t="s">
        <v>16</v>
      </c>
      <c r="D13654" s="1" t="s">
        <v>59</v>
      </c>
      <c r="E13654" s="1" t="s">
        <v>54</v>
      </c>
      <c r="F13654" s="2">
        <v>43615</v>
      </c>
      <c r="G13654" s="1" t="s">
        <v>35983</v>
      </c>
      <c r="H13654" s="1" t="s">
        <v>35984</v>
      </c>
      <c r="I13654" s="1" t="s">
        <v>65</v>
      </c>
      <c r="J13654">
        <v>16696</v>
      </c>
      <c r="K13654">
        <v>384</v>
      </c>
      <c r="L13654" s="1" t="s">
        <v>31</v>
      </c>
      <c r="M13654" s="2">
        <v>43638</v>
      </c>
      <c r="N13654" s="1" t="s">
        <v>32</v>
      </c>
      <c r="O13654" s="1" t="s">
        <v>33</v>
      </c>
    </row>
    <row r="13655" spans="1:15" x14ac:dyDescent="0.25">
      <c r="A13655" s="1" t="s">
        <v>13118</v>
      </c>
      <c r="B13655">
        <v>84</v>
      </c>
      <c r="C13655" s="1" t="s">
        <v>35</v>
      </c>
      <c r="D13655" s="1" t="s">
        <v>36</v>
      </c>
      <c r="E13655" s="1" t="s">
        <v>76</v>
      </c>
      <c r="F13655" s="2">
        <v>45280</v>
      </c>
      <c r="G13655" s="1" t="s">
        <v>35985</v>
      </c>
      <c r="H13655" s="1" t="s">
        <v>12973</v>
      </c>
      <c r="I13655" s="1" t="s">
        <v>57</v>
      </c>
      <c r="J13655">
        <v>46268</v>
      </c>
      <c r="K13655">
        <v>214</v>
      </c>
      <c r="L13655" s="1" t="s">
        <v>46</v>
      </c>
      <c r="M13655" s="2">
        <v>45302</v>
      </c>
      <c r="N13655" s="1" t="s">
        <v>52</v>
      </c>
      <c r="O13655" s="1" t="s">
        <v>47</v>
      </c>
    </row>
    <row r="13656" spans="1:15" x14ac:dyDescent="0.25">
      <c r="A13656" s="1" t="s">
        <v>27170</v>
      </c>
      <c r="B13656">
        <v>57</v>
      </c>
      <c r="C13656" s="1" t="s">
        <v>16</v>
      </c>
      <c r="D13656" s="1" t="s">
        <v>42</v>
      </c>
      <c r="E13656" s="1" t="s">
        <v>76</v>
      </c>
      <c r="F13656" s="2">
        <v>43898</v>
      </c>
      <c r="G13656" s="1" t="s">
        <v>24482</v>
      </c>
      <c r="H13656" s="1" t="s">
        <v>35986</v>
      </c>
      <c r="I13656" s="1" t="s">
        <v>57</v>
      </c>
      <c r="J13656">
        <v>37956</v>
      </c>
      <c r="K13656">
        <v>110</v>
      </c>
      <c r="L13656" s="1" t="s">
        <v>22</v>
      </c>
      <c r="M13656" s="2">
        <v>43928</v>
      </c>
      <c r="N13656" s="1" t="s">
        <v>23</v>
      </c>
      <c r="O13656" s="1" t="s">
        <v>33</v>
      </c>
    </row>
    <row r="13657" spans="1:15" x14ac:dyDescent="0.25">
      <c r="A13657" s="1" t="s">
        <v>35987</v>
      </c>
      <c r="B13657">
        <v>61</v>
      </c>
      <c r="C13657" s="1" t="s">
        <v>35</v>
      </c>
      <c r="D13657" s="1" t="s">
        <v>42</v>
      </c>
      <c r="E13657" s="1" t="s">
        <v>27</v>
      </c>
      <c r="F13657" s="2">
        <v>43966</v>
      </c>
      <c r="G13657" s="1" t="s">
        <v>35988</v>
      </c>
      <c r="H13657" s="1" t="s">
        <v>35989</v>
      </c>
      <c r="I13657" s="1" t="s">
        <v>21</v>
      </c>
      <c r="J13657">
        <v>27783</v>
      </c>
      <c r="K13657">
        <v>166</v>
      </c>
      <c r="L13657" s="1" t="s">
        <v>46</v>
      </c>
      <c r="M13657" s="2">
        <v>43994</v>
      </c>
      <c r="N13657" s="1" t="s">
        <v>32</v>
      </c>
      <c r="O13657" s="1" t="s">
        <v>47</v>
      </c>
    </row>
    <row r="13658" spans="1:15" x14ac:dyDescent="0.25">
      <c r="A13658" s="1" t="s">
        <v>35990</v>
      </c>
      <c r="B13658">
        <v>56</v>
      </c>
      <c r="C13658" s="1" t="s">
        <v>35</v>
      </c>
      <c r="D13658" s="1" t="s">
        <v>59</v>
      </c>
      <c r="E13658" s="1" t="s">
        <v>18</v>
      </c>
      <c r="F13658" s="2">
        <v>43998</v>
      </c>
      <c r="G13658" s="1" t="s">
        <v>35991</v>
      </c>
      <c r="H13658" s="1" t="s">
        <v>35992</v>
      </c>
      <c r="I13658" s="1" t="s">
        <v>30</v>
      </c>
      <c r="J13658">
        <v>17280</v>
      </c>
      <c r="K13658">
        <v>476</v>
      </c>
      <c r="L13658" s="1" t="s">
        <v>22</v>
      </c>
      <c r="M13658" s="2">
        <v>44023</v>
      </c>
      <c r="N13658" s="1" t="s">
        <v>23</v>
      </c>
      <c r="O13658" s="1" t="s">
        <v>47</v>
      </c>
    </row>
    <row r="13659" spans="1:15" x14ac:dyDescent="0.25">
      <c r="A13659" s="1" t="s">
        <v>11150</v>
      </c>
      <c r="B13659">
        <v>76</v>
      </c>
      <c r="C13659" s="1" t="s">
        <v>35</v>
      </c>
      <c r="D13659" s="1" t="s">
        <v>103</v>
      </c>
      <c r="E13659" s="1" t="s">
        <v>93</v>
      </c>
      <c r="F13659" s="2">
        <v>44749</v>
      </c>
      <c r="G13659" s="1" t="s">
        <v>35993</v>
      </c>
      <c r="H13659" s="1" t="s">
        <v>3130</v>
      </c>
      <c r="I13659" s="1" t="s">
        <v>30</v>
      </c>
      <c r="J13659">
        <v>36459</v>
      </c>
      <c r="K13659">
        <v>367</v>
      </c>
      <c r="L13659" s="1" t="s">
        <v>22</v>
      </c>
      <c r="M13659" s="2">
        <v>44750</v>
      </c>
      <c r="N13659" s="1" t="s">
        <v>52</v>
      </c>
      <c r="O13659" s="1" t="s">
        <v>47</v>
      </c>
    </row>
    <row r="13660" spans="1:15" x14ac:dyDescent="0.25">
      <c r="A13660" s="1" t="s">
        <v>13583</v>
      </c>
      <c r="B13660">
        <v>68</v>
      </c>
      <c r="C13660" s="1" t="s">
        <v>35</v>
      </c>
      <c r="D13660" s="1" t="s">
        <v>36</v>
      </c>
      <c r="E13660" s="1" t="s">
        <v>93</v>
      </c>
      <c r="F13660" s="2">
        <v>43957</v>
      </c>
      <c r="G13660" s="1" t="s">
        <v>35994</v>
      </c>
      <c r="H13660" s="1" t="s">
        <v>5783</v>
      </c>
      <c r="I13660" s="1" t="s">
        <v>39</v>
      </c>
      <c r="J13660">
        <v>10472</v>
      </c>
      <c r="K13660">
        <v>272</v>
      </c>
      <c r="L13660" s="1" t="s">
        <v>46</v>
      </c>
      <c r="M13660" s="2">
        <v>43982</v>
      </c>
      <c r="N13660" s="1" t="s">
        <v>79</v>
      </c>
      <c r="O13660" s="1" t="s">
        <v>47</v>
      </c>
    </row>
    <row r="13661" spans="1:15" x14ac:dyDescent="0.25">
      <c r="A13661" s="1" t="s">
        <v>2806</v>
      </c>
      <c r="B13661">
        <v>85</v>
      </c>
      <c r="C13661" s="1" t="s">
        <v>35</v>
      </c>
      <c r="D13661" s="1" t="s">
        <v>103</v>
      </c>
      <c r="E13661" s="1" t="s">
        <v>43</v>
      </c>
      <c r="F13661" s="2">
        <v>44816</v>
      </c>
      <c r="G13661" s="1" t="s">
        <v>35995</v>
      </c>
      <c r="H13661" s="1" t="s">
        <v>35996</v>
      </c>
      <c r="I13661" s="1" t="s">
        <v>57</v>
      </c>
      <c r="J13661">
        <v>45521</v>
      </c>
      <c r="K13661">
        <v>255</v>
      </c>
      <c r="L13661" s="1" t="s">
        <v>31</v>
      </c>
      <c r="M13661" s="2">
        <v>44837</v>
      </c>
      <c r="N13661" s="1" t="s">
        <v>23</v>
      </c>
      <c r="O13661" s="1" t="s">
        <v>33</v>
      </c>
    </row>
    <row r="13662" spans="1:15" x14ac:dyDescent="0.25">
      <c r="A13662" s="1" t="s">
        <v>35997</v>
      </c>
      <c r="B13662">
        <v>35</v>
      </c>
      <c r="C13662" s="1" t="s">
        <v>16</v>
      </c>
      <c r="D13662" s="1" t="s">
        <v>42</v>
      </c>
      <c r="E13662" s="1" t="s">
        <v>54</v>
      </c>
      <c r="F13662" s="2">
        <v>44973</v>
      </c>
      <c r="G13662" s="1" t="s">
        <v>35998</v>
      </c>
      <c r="H13662" s="1" t="s">
        <v>35999</v>
      </c>
      <c r="I13662" s="1" t="s">
        <v>21</v>
      </c>
      <c r="J13662">
        <v>43068</v>
      </c>
      <c r="K13662">
        <v>488</v>
      </c>
      <c r="L13662" s="1" t="s">
        <v>22</v>
      </c>
      <c r="M13662" s="2">
        <v>44982</v>
      </c>
      <c r="N13662" s="1" t="s">
        <v>40</v>
      </c>
      <c r="O13662" s="1" t="s">
        <v>24</v>
      </c>
    </row>
    <row r="13663" spans="1:15" x14ac:dyDescent="0.25">
      <c r="A13663" s="1" t="s">
        <v>36000</v>
      </c>
      <c r="B13663">
        <v>33</v>
      </c>
      <c r="C13663" s="1" t="s">
        <v>35</v>
      </c>
      <c r="D13663" s="1" t="s">
        <v>59</v>
      </c>
      <c r="E13663" s="1" t="s">
        <v>76</v>
      </c>
      <c r="F13663" s="2">
        <v>44395</v>
      </c>
      <c r="G13663" s="1" t="s">
        <v>36001</v>
      </c>
      <c r="H13663" s="1" t="s">
        <v>36002</v>
      </c>
      <c r="I13663" s="1" t="s">
        <v>30</v>
      </c>
      <c r="J13663">
        <v>17402</v>
      </c>
      <c r="K13663">
        <v>212</v>
      </c>
      <c r="L13663" s="1" t="s">
        <v>22</v>
      </c>
      <c r="M13663" s="2">
        <v>44421</v>
      </c>
      <c r="N13663" s="1" t="s">
        <v>32</v>
      </c>
      <c r="O13663" s="1" t="s">
        <v>24</v>
      </c>
    </row>
    <row r="13664" spans="1:15" x14ac:dyDescent="0.25">
      <c r="A13664" s="1" t="s">
        <v>36003</v>
      </c>
      <c r="B13664">
        <v>48</v>
      </c>
      <c r="C13664" s="1" t="s">
        <v>16</v>
      </c>
      <c r="D13664" s="1" t="s">
        <v>103</v>
      </c>
      <c r="E13664" s="1" t="s">
        <v>54</v>
      </c>
      <c r="F13664" s="2">
        <v>44057</v>
      </c>
      <c r="G13664" s="1" t="s">
        <v>36004</v>
      </c>
      <c r="H13664" s="1" t="s">
        <v>36005</v>
      </c>
      <c r="I13664" s="1" t="s">
        <v>39</v>
      </c>
      <c r="J13664">
        <v>31369</v>
      </c>
      <c r="K13664">
        <v>399</v>
      </c>
      <c r="L13664" s="1" t="s">
        <v>31</v>
      </c>
      <c r="M13664" s="2">
        <v>44069</v>
      </c>
      <c r="N13664" s="1" t="s">
        <v>79</v>
      </c>
      <c r="O13664" s="1" t="s">
        <v>24</v>
      </c>
    </row>
    <row r="13665" spans="1:15" x14ac:dyDescent="0.25">
      <c r="A13665" s="1" t="s">
        <v>8696</v>
      </c>
      <c r="B13665">
        <v>42</v>
      </c>
      <c r="C13665" s="1" t="s">
        <v>16</v>
      </c>
      <c r="D13665" s="1" t="s">
        <v>26</v>
      </c>
      <c r="E13665" s="1" t="s">
        <v>54</v>
      </c>
      <c r="F13665" s="2">
        <v>44274</v>
      </c>
      <c r="G13665" s="1" t="s">
        <v>36006</v>
      </c>
      <c r="H13665" s="1" t="s">
        <v>36007</v>
      </c>
      <c r="I13665" s="1" t="s">
        <v>57</v>
      </c>
      <c r="J13665">
        <v>47038</v>
      </c>
      <c r="K13665">
        <v>386</v>
      </c>
      <c r="L13665" s="1" t="s">
        <v>31</v>
      </c>
      <c r="M13665" s="2">
        <v>44285</v>
      </c>
      <c r="N13665" s="1" t="s">
        <v>32</v>
      </c>
      <c r="O13665" s="1" t="s">
        <v>47</v>
      </c>
    </row>
    <row r="13666" spans="1:15" x14ac:dyDescent="0.25">
      <c r="A13666" s="1" t="s">
        <v>36008</v>
      </c>
      <c r="B13666">
        <v>20</v>
      </c>
      <c r="C13666" s="1" t="s">
        <v>16</v>
      </c>
      <c r="D13666" s="1" t="s">
        <v>49</v>
      </c>
      <c r="E13666" s="1" t="s">
        <v>27</v>
      </c>
      <c r="F13666" s="2">
        <v>44195</v>
      </c>
      <c r="G13666" s="1" t="s">
        <v>36009</v>
      </c>
      <c r="H13666" s="1" t="s">
        <v>36010</v>
      </c>
      <c r="I13666" s="1" t="s">
        <v>65</v>
      </c>
      <c r="J13666">
        <v>11902</v>
      </c>
      <c r="K13666">
        <v>463</v>
      </c>
      <c r="L13666" s="1" t="s">
        <v>31</v>
      </c>
      <c r="M13666" s="2">
        <v>44215</v>
      </c>
      <c r="N13666" s="1" t="s">
        <v>32</v>
      </c>
      <c r="O13666" s="1" t="s">
        <v>24</v>
      </c>
    </row>
    <row r="13667" spans="1:15" x14ac:dyDescent="0.25">
      <c r="A13667" s="1" t="s">
        <v>36011</v>
      </c>
      <c r="B13667">
        <v>52</v>
      </c>
      <c r="C13667" s="1" t="s">
        <v>35</v>
      </c>
      <c r="D13667" s="1" t="s">
        <v>17</v>
      </c>
      <c r="E13667" s="1" t="s">
        <v>54</v>
      </c>
      <c r="F13667" s="2">
        <v>45096</v>
      </c>
      <c r="G13667" s="1" t="s">
        <v>36012</v>
      </c>
      <c r="H13667" s="1" t="s">
        <v>5589</v>
      </c>
      <c r="I13667" s="1" t="s">
        <v>65</v>
      </c>
      <c r="J13667">
        <v>5781</v>
      </c>
      <c r="K13667">
        <v>434</v>
      </c>
      <c r="L13667" s="1" t="s">
        <v>46</v>
      </c>
      <c r="M13667" s="2">
        <v>45106</v>
      </c>
      <c r="N13667" s="1" t="s">
        <v>79</v>
      </c>
      <c r="O13667" s="1" t="s">
        <v>47</v>
      </c>
    </row>
    <row r="13668" spans="1:15" x14ac:dyDescent="0.25">
      <c r="A13668" s="1" t="s">
        <v>36013</v>
      </c>
      <c r="B13668">
        <v>59</v>
      </c>
      <c r="C13668" s="1" t="s">
        <v>35</v>
      </c>
      <c r="D13668" s="1" t="s">
        <v>42</v>
      </c>
      <c r="E13668" s="1" t="s">
        <v>76</v>
      </c>
      <c r="F13668" s="2">
        <v>45278</v>
      </c>
      <c r="G13668" s="1" t="s">
        <v>36014</v>
      </c>
      <c r="H13668" s="1" t="s">
        <v>36015</v>
      </c>
      <c r="I13668" s="1" t="s">
        <v>21</v>
      </c>
      <c r="J13668">
        <v>10649</v>
      </c>
      <c r="K13668">
        <v>370</v>
      </c>
      <c r="L13668" s="1" t="s">
        <v>46</v>
      </c>
      <c r="M13668" s="2">
        <v>45285</v>
      </c>
      <c r="N13668" s="1" t="s">
        <v>32</v>
      </c>
      <c r="O13668" s="1" t="s">
        <v>47</v>
      </c>
    </row>
    <row r="13669" spans="1:15" x14ac:dyDescent="0.25">
      <c r="A13669" s="1" t="s">
        <v>36016</v>
      </c>
      <c r="B13669">
        <v>34</v>
      </c>
      <c r="C13669" s="1" t="s">
        <v>16</v>
      </c>
      <c r="D13669" s="1" t="s">
        <v>42</v>
      </c>
      <c r="E13669" s="1" t="s">
        <v>76</v>
      </c>
      <c r="F13669" s="2">
        <v>45058</v>
      </c>
      <c r="G13669" s="1" t="s">
        <v>36017</v>
      </c>
      <c r="H13669" s="1" t="s">
        <v>36018</v>
      </c>
      <c r="I13669" s="1" t="s">
        <v>30</v>
      </c>
      <c r="J13669">
        <v>35539</v>
      </c>
      <c r="K13669">
        <v>282</v>
      </c>
      <c r="L13669" s="1" t="s">
        <v>22</v>
      </c>
      <c r="M13669" s="2">
        <v>45088</v>
      </c>
      <c r="N13669" s="1" t="s">
        <v>40</v>
      </c>
      <c r="O13669" s="1" t="s">
        <v>24</v>
      </c>
    </row>
    <row r="13670" spans="1:15" x14ac:dyDescent="0.25">
      <c r="A13670" s="1" t="s">
        <v>24259</v>
      </c>
      <c r="B13670">
        <v>78</v>
      </c>
      <c r="C13670" s="1" t="s">
        <v>35</v>
      </c>
      <c r="D13670" s="1" t="s">
        <v>59</v>
      </c>
      <c r="E13670" s="1" t="s">
        <v>27</v>
      </c>
      <c r="F13670" s="2">
        <v>45359</v>
      </c>
      <c r="G13670" s="1" t="s">
        <v>36019</v>
      </c>
      <c r="H13670" s="1" t="s">
        <v>36020</v>
      </c>
      <c r="I13670" s="1" t="s">
        <v>65</v>
      </c>
      <c r="J13670">
        <v>11832</v>
      </c>
      <c r="K13670">
        <v>156</v>
      </c>
      <c r="L13670" s="1" t="s">
        <v>46</v>
      </c>
      <c r="M13670" s="2">
        <v>45377</v>
      </c>
      <c r="N13670" s="1" t="s">
        <v>23</v>
      </c>
      <c r="O13670" s="1" t="s">
        <v>47</v>
      </c>
    </row>
    <row r="13671" spans="1:15" x14ac:dyDescent="0.25">
      <c r="A13671" s="1" t="s">
        <v>36021</v>
      </c>
      <c r="B13671">
        <v>53</v>
      </c>
      <c r="C13671" s="1" t="s">
        <v>35</v>
      </c>
      <c r="D13671" s="1" t="s">
        <v>42</v>
      </c>
      <c r="E13671" s="1" t="s">
        <v>93</v>
      </c>
      <c r="F13671" s="2">
        <v>45151</v>
      </c>
      <c r="G13671" s="1" t="s">
        <v>36022</v>
      </c>
      <c r="H13671" s="1" t="s">
        <v>36023</v>
      </c>
      <c r="I13671" s="1" t="s">
        <v>30</v>
      </c>
      <c r="J13671">
        <v>15634</v>
      </c>
      <c r="K13671">
        <v>206</v>
      </c>
      <c r="L13671" s="1" t="s">
        <v>22</v>
      </c>
      <c r="M13671" s="2">
        <v>45168</v>
      </c>
      <c r="N13671" s="1" t="s">
        <v>52</v>
      </c>
      <c r="O13671" s="1" t="s">
        <v>33</v>
      </c>
    </row>
    <row r="13672" spans="1:15" x14ac:dyDescent="0.25">
      <c r="A13672" s="1" t="s">
        <v>35435</v>
      </c>
      <c r="B13672">
        <v>56</v>
      </c>
      <c r="C13672" s="1" t="s">
        <v>16</v>
      </c>
      <c r="D13672" s="1" t="s">
        <v>17</v>
      </c>
      <c r="E13672" s="1" t="s">
        <v>18</v>
      </c>
      <c r="F13672" s="2">
        <v>44524</v>
      </c>
      <c r="G13672" s="1" t="s">
        <v>19185</v>
      </c>
      <c r="H13672" s="1" t="s">
        <v>36024</v>
      </c>
      <c r="I13672" s="1" t="s">
        <v>65</v>
      </c>
      <c r="J13672">
        <v>31839</v>
      </c>
      <c r="K13672">
        <v>488</v>
      </c>
      <c r="L13672" s="1" t="s">
        <v>22</v>
      </c>
      <c r="M13672" s="2">
        <v>44530</v>
      </c>
      <c r="N13672" s="1" t="s">
        <v>79</v>
      </c>
      <c r="O13672" s="1" t="s">
        <v>24</v>
      </c>
    </row>
    <row r="13673" spans="1:15" x14ac:dyDescent="0.25">
      <c r="A13673" s="1" t="s">
        <v>36025</v>
      </c>
      <c r="B13673">
        <v>26</v>
      </c>
      <c r="C13673" s="1" t="s">
        <v>35</v>
      </c>
      <c r="D13673" s="1" t="s">
        <v>125</v>
      </c>
      <c r="E13673" s="1" t="s">
        <v>93</v>
      </c>
      <c r="F13673" s="2">
        <v>45219</v>
      </c>
      <c r="G13673" s="1" t="s">
        <v>19168</v>
      </c>
      <c r="H13673" s="1" t="s">
        <v>3510</v>
      </c>
      <c r="I13673" s="1" t="s">
        <v>57</v>
      </c>
      <c r="J13673">
        <v>41980</v>
      </c>
      <c r="K13673">
        <v>290</v>
      </c>
      <c r="L13673" s="1" t="s">
        <v>31</v>
      </c>
      <c r="M13673" s="2">
        <v>45238</v>
      </c>
      <c r="N13673" s="1" t="s">
        <v>40</v>
      </c>
      <c r="O13673" s="1" t="s">
        <v>47</v>
      </c>
    </row>
    <row r="13674" spans="1:15" x14ac:dyDescent="0.25">
      <c r="A13674" s="1" t="s">
        <v>1176</v>
      </c>
      <c r="B13674">
        <v>23</v>
      </c>
      <c r="C13674" s="1" t="s">
        <v>16</v>
      </c>
      <c r="D13674" s="1" t="s">
        <v>36</v>
      </c>
      <c r="E13674" s="1" t="s">
        <v>18</v>
      </c>
      <c r="F13674" s="2">
        <v>45274</v>
      </c>
      <c r="G13674" s="1" t="s">
        <v>36026</v>
      </c>
      <c r="H13674" s="1" t="s">
        <v>36027</v>
      </c>
      <c r="I13674" s="1" t="s">
        <v>21</v>
      </c>
      <c r="J13674">
        <v>28966</v>
      </c>
      <c r="K13674">
        <v>356</v>
      </c>
      <c r="L13674" s="1" t="s">
        <v>31</v>
      </c>
      <c r="M13674" s="2">
        <v>45283</v>
      </c>
      <c r="N13674" s="1" t="s">
        <v>23</v>
      </c>
      <c r="O13674" s="1" t="s">
        <v>33</v>
      </c>
    </row>
    <row r="13675" spans="1:15" x14ac:dyDescent="0.25">
      <c r="A13675" s="1" t="s">
        <v>362</v>
      </c>
      <c r="B13675">
        <v>25</v>
      </c>
      <c r="C13675" s="1" t="s">
        <v>16</v>
      </c>
      <c r="D13675" s="1" t="s">
        <v>103</v>
      </c>
      <c r="E13675" s="1" t="s">
        <v>18</v>
      </c>
      <c r="F13675" s="2">
        <v>44793</v>
      </c>
      <c r="G13675" s="1" t="s">
        <v>36028</v>
      </c>
      <c r="H13675" s="1" t="s">
        <v>36029</v>
      </c>
      <c r="I13675" s="1" t="s">
        <v>57</v>
      </c>
      <c r="J13675">
        <v>36181</v>
      </c>
      <c r="K13675">
        <v>237</v>
      </c>
      <c r="L13675" s="1" t="s">
        <v>31</v>
      </c>
      <c r="M13675" s="2">
        <v>44808</v>
      </c>
      <c r="N13675" s="1" t="s">
        <v>23</v>
      </c>
      <c r="O13675" s="1" t="s">
        <v>33</v>
      </c>
    </row>
    <row r="13676" spans="1:15" x14ac:dyDescent="0.25">
      <c r="A13676" s="1" t="s">
        <v>36030</v>
      </c>
      <c r="B13676">
        <v>35</v>
      </c>
      <c r="C13676" s="1" t="s">
        <v>16</v>
      </c>
      <c r="D13676" s="1" t="s">
        <v>103</v>
      </c>
      <c r="E13676" s="1" t="s">
        <v>54</v>
      </c>
      <c r="F13676" s="2">
        <v>43802</v>
      </c>
      <c r="G13676" s="1" t="s">
        <v>36031</v>
      </c>
      <c r="H13676" s="1" t="s">
        <v>4073</v>
      </c>
      <c r="I13676" s="1" t="s">
        <v>65</v>
      </c>
      <c r="J13676">
        <v>4511</v>
      </c>
      <c r="K13676">
        <v>355</v>
      </c>
      <c r="L13676" s="1" t="s">
        <v>22</v>
      </c>
      <c r="M13676" s="2">
        <v>43828</v>
      </c>
      <c r="N13676" s="1" t="s">
        <v>40</v>
      </c>
      <c r="O13676" s="1" t="s">
        <v>47</v>
      </c>
    </row>
    <row r="13677" spans="1:15" x14ac:dyDescent="0.25">
      <c r="A13677" s="1" t="s">
        <v>17314</v>
      </c>
      <c r="B13677">
        <v>28</v>
      </c>
      <c r="C13677" s="1" t="s">
        <v>16</v>
      </c>
      <c r="D13677" s="1" t="s">
        <v>26</v>
      </c>
      <c r="E13677" s="1" t="s">
        <v>27</v>
      </c>
      <c r="F13677" s="2">
        <v>44194</v>
      </c>
      <c r="G13677" s="1" t="s">
        <v>36032</v>
      </c>
      <c r="H13677" s="1" t="s">
        <v>36033</v>
      </c>
      <c r="I13677" s="1" t="s">
        <v>65</v>
      </c>
      <c r="J13677">
        <v>19626</v>
      </c>
      <c r="K13677">
        <v>233</v>
      </c>
      <c r="L13677" s="1" t="s">
        <v>46</v>
      </c>
      <c r="M13677" s="2">
        <v>44205</v>
      </c>
      <c r="N13677" s="1" t="s">
        <v>79</v>
      </c>
      <c r="O13677" s="1" t="s">
        <v>24</v>
      </c>
    </row>
    <row r="13678" spans="1:15" x14ac:dyDescent="0.25">
      <c r="A13678" s="1" t="s">
        <v>36034</v>
      </c>
      <c r="B13678">
        <v>48</v>
      </c>
      <c r="C13678" s="1" t="s">
        <v>35</v>
      </c>
      <c r="D13678" s="1" t="s">
        <v>42</v>
      </c>
      <c r="E13678" s="1" t="s">
        <v>93</v>
      </c>
      <c r="F13678" s="2">
        <v>44654</v>
      </c>
      <c r="G13678" s="1" t="s">
        <v>23186</v>
      </c>
      <c r="H13678" s="1" t="s">
        <v>36035</v>
      </c>
      <c r="I13678" s="1" t="s">
        <v>65</v>
      </c>
      <c r="J13678">
        <v>12839</v>
      </c>
      <c r="K13678">
        <v>167</v>
      </c>
      <c r="L13678" s="1" t="s">
        <v>22</v>
      </c>
      <c r="M13678" s="2">
        <v>44666</v>
      </c>
      <c r="N13678" s="1" t="s">
        <v>79</v>
      </c>
      <c r="O13678" s="1" t="s">
        <v>33</v>
      </c>
    </row>
    <row r="13679" spans="1:15" x14ac:dyDescent="0.25">
      <c r="A13679" s="1" t="s">
        <v>36036</v>
      </c>
      <c r="B13679">
        <v>75</v>
      </c>
      <c r="C13679" s="1" t="s">
        <v>16</v>
      </c>
      <c r="D13679" s="1" t="s">
        <v>59</v>
      </c>
      <c r="E13679" s="1" t="s">
        <v>18</v>
      </c>
      <c r="F13679" s="2">
        <v>44886</v>
      </c>
      <c r="G13679" s="1" t="s">
        <v>36037</v>
      </c>
      <c r="H13679" s="1" t="s">
        <v>36038</v>
      </c>
      <c r="I13679" s="1" t="s">
        <v>21</v>
      </c>
      <c r="J13679">
        <v>5088</v>
      </c>
      <c r="K13679">
        <v>336</v>
      </c>
      <c r="L13679" s="1" t="s">
        <v>31</v>
      </c>
      <c r="M13679" s="2">
        <v>44910</v>
      </c>
      <c r="N13679" s="1" t="s">
        <v>40</v>
      </c>
      <c r="O13679" s="1" t="s">
        <v>33</v>
      </c>
    </row>
    <row r="13680" spans="1:15" x14ac:dyDescent="0.25">
      <c r="A13680" s="1" t="s">
        <v>6759</v>
      </c>
      <c r="B13680">
        <v>29</v>
      </c>
      <c r="C13680" s="1" t="s">
        <v>16</v>
      </c>
      <c r="D13680" s="1" t="s">
        <v>103</v>
      </c>
      <c r="E13680" s="1" t="s">
        <v>93</v>
      </c>
      <c r="F13680" s="2">
        <v>43624</v>
      </c>
      <c r="G13680" s="1" t="s">
        <v>36039</v>
      </c>
      <c r="H13680" s="1" t="s">
        <v>36040</v>
      </c>
      <c r="I13680" s="1" t="s">
        <v>39</v>
      </c>
      <c r="J13680">
        <v>9368</v>
      </c>
      <c r="K13680">
        <v>453</v>
      </c>
      <c r="L13680" s="1" t="s">
        <v>46</v>
      </c>
      <c r="M13680" s="2">
        <v>43646</v>
      </c>
      <c r="N13680" s="1" t="s">
        <v>52</v>
      </c>
      <c r="O13680" s="1" t="s">
        <v>47</v>
      </c>
    </row>
    <row r="13681" spans="1:15" x14ac:dyDescent="0.25">
      <c r="A13681" s="1" t="s">
        <v>36041</v>
      </c>
      <c r="B13681">
        <v>29</v>
      </c>
      <c r="C13681" s="1" t="s">
        <v>16</v>
      </c>
      <c r="D13681" s="1" t="s">
        <v>17</v>
      </c>
      <c r="E13681" s="1" t="s">
        <v>27</v>
      </c>
      <c r="F13681" s="2">
        <v>43727</v>
      </c>
      <c r="G13681" s="1" t="s">
        <v>36042</v>
      </c>
      <c r="H13681" s="1" t="s">
        <v>36043</v>
      </c>
      <c r="I13681" s="1" t="s">
        <v>65</v>
      </c>
      <c r="J13681">
        <v>42206</v>
      </c>
      <c r="K13681">
        <v>469</v>
      </c>
      <c r="L13681" s="1" t="s">
        <v>46</v>
      </c>
      <c r="M13681" s="2">
        <v>43735</v>
      </c>
      <c r="N13681" s="1" t="s">
        <v>32</v>
      </c>
      <c r="O13681" s="1" t="s">
        <v>47</v>
      </c>
    </row>
    <row r="13682" spans="1:15" x14ac:dyDescent="0.25">
      <c r="A13682" s="1" t="s">
        <v>36044</v>
      </c>
      <c r="B13682">
        <v>83</v>
      </c>
      <c r="C13682" s="1" t="s">
        <v>35</v>
      </c>
      <c r="D13682" s="1" t="s">
        <v>36</v>
      </c>
      <c r="E13682" s="1" t="s">
        <v>93</v>
      </c>
      <c r="F13682" s="2">
        <v>44991</v>
      </c>
      <c r="G13682" s="1" t="s">
        <v>36045</v>
      </c>
      <c r="H13682" s="1" t="s">
        <v>11864</v>
      </c>
      <c r="I13682" s="1" t="s">
        <v>30</v>
      </c>
      <c r="J13682">
        <v>12045</v>
      </c>
      <c r="K13682">
        <v>400</v>
      </c>
      <c r="L13682" s="1" t="s">
        <v>31</v>
      </c>
      <c r="M13682" s="2">
        <v>45014</v>
      </c>
      <c r="N13682" s="1" t="s">
        <v>40</v>
      </c>
      <c r="O13682" s="1" t="s">
        <v>24</v>
      </c>
    </row>
    <row r="13683" spans="1:15" x14ac:dyDescent="0.25">
      <c r="A13683" s="1" t="s">
        <v>36046</v>
      </c>
      <c r="B13683">
        <v>28</v>
      </c>
      <c r="C13683" s="1" t="s">
        <v>35</v>
      </c>
      <c r="D13683" s="1" t="s">
        <v>103</v>
      </c>
      <c r="E13683" s="1" t="s">
        <v>18</v>
      </c>
      <c r="F13683" s="2">
        <v>44741</v>
      </c>
      <c r="G13683" s="1" t="s">
        <v>36047</v>
      </c>
      <c r="H13683" s="1" t="s">
        <v>36048</v>
      </c>
      <c r="I13683" s="1" t="s">
        <v>65</v>
      </c>
      <c r="J13683">
        <v>45283</v>
      </c>
      <c r="K13683">
        <v>175</v>
      </c>
      <c r="L13683" s="1" t="s">
        <v>22</v>
      </c>
      <c r="M13683" s="2">
        <v>44763</v>
      </c>
      <c r="N13683" s="1" t="s">
        <v>32</v>
      </c>
      <c r="O13683" s="1" t="s">
        <v>24</v>
      </c>
    </row>
    <row r="13684" spans="1:15" x14ac:dyDescent="0.25">
      <c r="A13684" s="1" t="s">
        <v>36049</v>
      </c>
      <c r="B13684">
        <v>53</v>
      </c>
      <c r="C13684" s="1" t="s">
        <v>35</v>
      </c>
      <c r="D13684" s="1" t="s">
        <v>26</v>
      </c>
      <c r="E13684" s="1" t="s">
        <v>93</v>
      </c>
      <c r="F13684" s="2">
        <v>43947</v>
      </c>
      <c r="G13684" s="1" t="s">
        <v>9587</v>
      </c>
      <c r="H13684" s="1" t="s">
        <v>702</v>
      </c>
      <c r="I13684" s="1" t="s">
        <v>65</v>
      </c>
      <c r="J13684">
        <v>12353</v>
      </c>
      <c r="K13684">
        <v>225</v>
      </c>
      <c r="L13684" s="1" t="s">
        <v>31</v>
      </c>
      <c r="M13684" s="2">
        <v>43976</v>
      </c>
      <c r="N13684" s="1" t="s">
        <v>23</v>
      </c>
      <c r="O13684" s="1" t="s">
        <v>33</v>
      </c>
    </row>
    <row r="13685" spans="1:15" x14ac:dyDescent="0.25">
      <c r="A13685" s="1" t="s">
        <v>36050</v>
      </c>
      <c r="B13685">
        <v>54</v>
      </c>
      <c r="C13685" s="1" t="s">
        <v>35</v>
      </c>
      <c r="D13685" s="1" t="s">
        <v>17</v>
      </c>
      <c r="E13685" s="1" t="s">
        <v>54</v>
      </c>
      <c r="F13685" s="2">
        <v>44891</v>
      </c>
      <c r="G13685" s="1" t="s">
        <v>36051</v>
      </c>
      <c r="H13685" s="1" t="s">
        <v>36052</v>
      </c>
      <c r="I13685" s="1" t="s">
        <v>21</v>
      </c>
      <c r="J13685">
        <v>25752</v>
      </c>
      <c r="K13685">
        <v>198</v>
      </c>
      <c r="L13685" s="1" t="s">
        <v>46</v>
      </c>
      <c r="M13685" s="2">
        <v>44907</v>
      </c>
      <c r="N13685" s="1" t="s">
        <v>32</v>
      </c>
      <c r="O13685" s="1" t="s">
        <v>24</v>
      </c>
    </row>
    <row r="13686" spans="1:15" x14ac:dyDescent="0.25">
      <c r="A13686" s="1" t="s">
        <v>36053</v>
      </c>
      <c r="B13686">
        <v>40</v>
      </c>
      <c r="C13686" s="1" t="s">
        <v>16</v>
      </c>
      <c r="D13686" s="1" t="s">
        <v>17</v>
      </c>
      <c r="E13686" s="1" t="s">
        <v>76</v>
      </c>
      <c r="F13686" s="2">
        <v>43608</v>
      </c>
      <c r="G13686" s="1" t="s">
        <v>17587</v>
      </c>
      <c r="H13686" s="1" t="s">
        <v>23342</v>
      </c>
      <c r="I13686" s="1" t="s">
        <v>65</v>
      </c>
      <c r="J13686">
        <v>22319</v>
      </c>
      <c r="K13686">
        <v>425</v>
      </c>
      <c r="L13686" s="1" t="s">
        <v>22</v>
      </c>
      <c r="M13686" s="2">
        <v>43631</v>
      </c>
      <c r="N13686" s="1" t="s">
        <v>40</v>
      </c>
      <c r="O13686" s="1" t="s">
        <v>24</v>
      </c>
    </row>
    <row r="13687" spans="1:15" x14ac:dyDescent="0.25">
      <c r="A13687" s="1" t="s">
        <v>36054</v>
      </c>
      <c r="B13687">
        <v>51</v>
      </c>
      <c r="C13687" s="1" t="s">
        <v>35</v>
      </c>
      <c r="D13687" s="1" t="s">
        <v>49</v>
      </c>
      <c r="E13687" s="1" t="s">
        <v>18</v>
      </c>
      <c r="F13687" s="2">
        <v>44187</v>
      </c>
      <c r="G13687" s="1" t="s">
        <v>36055</v>
      </c>
      <c r="H13687" s="1" t="s">
        <v>19254</v>
      </c>
      <c r="I13687" s="1" t="s">
        <v>57</v>
      </c>
      <c r="J13687">
        <v>2576</v>
      </c>
      <c r="K13687">
        <v>445</v>
      </c>
      <c r="L13687" s="1" t="s">
        <v>46</v>
      </c>
      <c r="M13687" s="2">
        <v>44200</v>
      </c>
      <c r="N13687" s="1" t="s">
        <v>32</v>
      </c>
      <c r="O13687" s="1" t="s">
        <v>33</v>
      </c>
    </row>
    <row r="13688" spans="1:15" x14ac:dyDescent="0.25">
      <c r="A13688" s="1" t="s">
        <v>36056</v>
      </c>
      <c r="B13688">
        <v>79</v>
      </c>
      <c r="C13688" s="1" t="s">
        <v>16</v>
      </c>
      <c r="D13688" s="1" t="s">
        <v>26</v>
      </c>
      <c r="E13688" s="1" t="s">
        <v>18</v>
      </c>
      <c r="F13688" s="2">
        <v>44611</v>
      </c>
      <c r="G13688" s="1" t="s">
        <v>36057</v>
      </c>
      <c r="H13688" s="1" t="s">
        <v>36058</v>
      </c>
      <c r="I13688" s="1" t="s">
        <v>39</v>
      </c>
      <c r="J13688">
        <v>16535</v>
      </c>
      <c r="K13688">
        <v>440</v>
      </c>
      <c r="L13688" s="1" t="s">
        <v>31</v>
      </c>
      <c r="M13688" s="2">
        <v>44616</v>
      </c>
      <c r="N13688" s="1" t="s">
        <v>79</v>
      </c>
      <c r="O13688" s="1" t="s">
        <v>24</v>
      </c>
    </row>
    <row r="13689" spans="1:15" x14ac:dyDescent="0.25">
      <c r="A13689" s="1" t="s">
        <v>36059</v>
      </c>
      <c r="B13689">
        <v>52</v>
      </c>
      <c r="C13689" s="1" t="s">
        <v>16</v>
      </c>
      <c r="D13689" s="1" t="s">
        <v>49</v>
      </c>
      <c r="E13689" s="1" t="s">
        <v>93</v>
      </c>
      <c r="F13689" s="2">
        <v>44196</v>
      </c>
      <c r="G13689" s="1" t="s">
        <v>10019</v>
      </c>
      <c r="H13689" s="1" t="s">
        <v>36060</v>
      </c>
      <c r="I13689" s="1" t="s">
        <v>65</v>
      </c>
      <c r="J13689">
        <v>43508</v>
      </c>
      <c r="K13689">
        <v>438</v>
      </c>
      <c r="L13689" s="1" t="s">
        <v>22</v>
      </c>
      <c r="M13689" s="2">
        <v>44217</v>
      </c>
      <c r="N13689" s="1" t="s">
        <v>23</v>
      </c>
      <c r="O13689" s="1" t="s">
        <v>24</v>
      </c>
    </row>
    <row r="13690" spans="1:15" x14ac:dyDescent="0.25">
      <c r="A13690" s="1" t="s">
        <v>36061</v>
      </c>
      <c r="B13690">
        <v>82</v>
      </c>
      <c r="C13690" s="1" t="s">
        <v>16</v>
      </c>
      <c r="D13690" s="1" t="s">
        <v>125</v>
      </c>
      <c r="E13690" s="1" t="s">
        <v>54</v>
      </c>
      <c r="F13690" s="2">
        <v>44309</v>
      </c>
      <c r="G13690" s="1" t="s">
        <v>7842</v>
      </c>
      <c r="H13690" s="1" t="s">
        <v>36062</v>
      </c>
      <c r="I13690" s="1" t="s">
        <v>21</v>
      </c>
      <c r="J13690">
        <v>25722</v>
      </c>
      <c r="K13690">
        <v>199</v>
      </c>
      <c r="L13690" s="1" t="s">
        <v>22</v>
      </c>
      <c r="M13690" s="2">
        <v>44333</v>
      </c>
      <c r="N13690" s="1" t="s">
        <v>32</v>
      </c>
      <c r="O13690" s="1" t="s">
        <v>33</v>
      </c>
    </row>
    <row r="13691" spans="1:15" x14ac:dyDescent="0.25">
      <c r="A13691" s="1" t="s">
        <v>36063</v>
      </c>
      <c r="B13691">
        <v>47</v>
      </c>
      <c r="C13691" s="1" t="s">
        <v>16</v>
      </c>
      <c r="D13691" s="1" t="s">
        <v>17</v>
      </c>
      <c r="E13691" s="1" t="s">
        <v>76</v>
      </c>
      <c r="F13691" s="2">
        <v>44024</v>
      </c>
      <c r="G13691" s="1" t="s">
        <v>36064</v>
      </c>
      <c r="H13691" s="1" t="s">
        <v>36065</v>
      </c>
      <c r="I13691" s="1" t="s">
        <v>21</v>
      </c>
      <c r="J13691">
        <v>39706</v>
      </c>
      <c r="K13691">
        <v>157</v>
      </c>
      <c r="L13691" s="1" t="s">
        <v>22</v>
      </c>
      <c r="M13691" s="2">
        <v>44050</v>
      </c>
      <c r="N13691" s="1" t="s">
        <v>32</v>
      </c>
      <c r="O13691" s="1" t="s">
        <v>47</v>
      </c>
    </row>
    <row r="13692" spans="1:15" x14ac:dyDescent="0.25">
      <c r="A13692" s="1" t="s">
        <v>36066</v>
      </c>
      <c r="B13692">
        <v>57</v>
      </c>
      <c r="C13692" s="1" t="s">
        <v>16</v>
      </c>
      <c r="D13692" s="1" t="s">
        <v>59</v>
      </c>
      <c r="E13692" s="1" t="s">
        <v>54</v>
      </c>
      <c r="F13692" s="2">
        <v>44400</v>
      </c>
      <c r="G13692" s="1" t="s">
        <v>36067</v>
      </c>
      <c r="H13692" s="1" t="s">
        <v>1546</v>
      </c>
      <c r="I13692" s="1" t="s">
        <v>65</v>
      </c>
      <c r="J13692">
        <v>49437</v>
      </c>
      <c r="K13692">
        <v>257</v>
      </c>
      <c r="L13692" s="1" t="s">
        <v>22</v>
      </c>
      <c r="M13692" s="2">
        <v>44406</v>
      </c>
      <c r="N13692" s="1" t="s">
        <v>23</v>
      </c>
      <c r="O13692" s="1" t="s">
        <v>47</v>
      </c>
    </row>
    <row r="13693" spans="1:15" x14ac:dyDescent="0.25">
      <c r="A13693" s="1" t="s">
        <v>4445</v>
      </c>
      <c r="B13693">
        <v>28</v>
      </c>
      <c r="C13693" s="1" t="s">
        <v>35</v>
      </c>
      <c r="D13693" s="1" t="s">
        <v>59</v>
      </c>
      <c r="E13693" s="1" t="s">
        <v>43</v>
      </c>
      <c r="F13693" s="2">
        <v>44798</v>
      </c>
      <c r="G13693" s="1" t="s">
        <v>36068</v>
      </c>
      <c r="H13693" s="1" t="s">
        <v>36069</v>
      </c>
      <c r="I13693" s="1" t="s">
        <v>30</v>
      </c>
      <c r="J13693">
        <v>20826</v>
      </c>
      <c r="K13693">
        <v>295</v>
      </c>
      <c r="L13693" s="1" t="s">
        <v>46</v>
      </c>
      <c r="M13693" s="2">
        <v>44824</v>
      </c>
      <c r="N13693" s="1" t="s">
        <v>79</v>
      </c>
      <c r="O13693" s="1" t="s">
        <v>24</v>
      </c>
    </row>
    <row r="13694" spans="1:15" x14ac:dyDescent="0.25">
      <c r="A13694" s="1" t="s">
        <v>36070</v>
      </c>
      <c r="B13694">
        <v>57</v>
      </c>
      <c r="C13694" s="1" t="s">
        <v>35</v>
      </c>
      <c r="D13694" s="1" t="s">
        <v>125</v>
      </c>
      <c r="E13694" s="1" t="s">
        <v>43</v>
      </c>
      <c r="F13694" s="2">
        <v>44485</v>
      </c>
      <c r="G13694" s="1" t="s">
        <v>36071</v>
      </c>
      <c r="H13694" s="1" t="s">
        <v>36072</v>
      </c>
      <c r="I13694" s="1" t="s">
        <v>39</v>
      </c>
      <c r="J13694">
        <v>5617</v>
      </c>
      <c r="K13694">
        <v>369</v>
      </c>
      <c r="L13694" s="1" t="s">
        <v>31</v>
      </c>
      <c r="M13694" s="2">
        <v>44504</v>
      </c>
      <c r="N13694" s="1" t="s">
        <v>40</v>
      </c>
      <c r="O13694" s="1" t="s">
        <v>24</v>
      </c>
    </row>
    <row r="13695" spans="1:15" x14ac:dyDescent="0.25">
      <c r="A13695" s="1" t="s">
        <v>36073</v>
      </c>
      <c r="B13695">
        <v>25</v>
      </c>
      <c r="C13695" s="1" t="s">
        <v>16</v>
      </c>
      <c r="D13695" s="1" t="s">
        <v>42</v>
      </c>
      <c r="E13695" s="1" t="s">
        <v>76</v>
      </c>
      <c r="F13695" s="2">
        <v>44757</v>
      </c>
      <c r="G13695" s="1" t="s">
        <v>36074</v>
      </c>
      <c r="H13695" s="1" t="s">
        <v>33213</v>
      </c>
      <c r="I13695" s="1" t="s">
        <v>65</v>
      </c>
      <c r="J13695">
        <v>9725</v>
      </c>
      <c r="K13695">
        <v>145</v>
      </c>
      <c r="L13695" s="1" t="s">
        <v>22</v>
      </c>
      <c r="M13695" s="2">
        <v>44771</v>
      </c>
      <c r="N13695" s="1" t="s">
        <v>40</v>
      </c>
      <c r="O13695" s="1" t="s">
        <v>24</v>
      </c>
    </row>
    <row r="13696" spans="1:15" x14ac:dyDescent="0.25">
      <c r="A13696" s="1" t="s">
        <v>36075</v>
      </c>
      <c r="B13696">
        <v>47</v>
      </c>
      <c r="C13696" s="1" t="s">
        <v>16</v>
      </c>
      <c r="D13696" s="1" t="s">
        <v>36</v>
      </c>
      <c r="E13696" s="1" t="s">
        <v>76</v>
      </c>
      <c r="F13696" s="2">
        <v>43770</v>
      </c>
      <c r="G13696" s="1" t="s">
        <v>36076</v>
      </c>
      <c r="H13696" s="1" t="s">
        <v>36077</v>
      </c>
      <c r="I13696" s="1" t="s">
        <v>30</v>
      </c>
      <c r="J13696">
        <v>31961</v>
      </c>
      <c r="K13696">
        <v>253</v>
      </c>
      <c r="L13696" s="1" t="s">
        <v>46</v>
      </c>
      <c r="M13696" s="2">
        <v>43790</v>
      </c>
      <c r="N13696" s="1" t="s">
        <v>79</v>
      </c>
      <c r="O13696" s="1" t="s">
        <v>33</v>
      </c>
    </row>
    <row r="13697" spans="1:15" x14ac:dyDescent="0.25">
      <c r="A13697" s="1" t="s">
        <v>8184</v>
      </c>
      <c r="B13697">
        <v>37</v>
      </c>
      <c r="C13697" s="1" t="s">
        <v>35</v>
      </c>
      <c r="D13697" s="1" t="s">
        <v>17</v>
      </c>
      <c r="E13697" s="1" t="s">
        <v>27</v>
      </c>
      <c r="F13697" s="2">
        <v>43786</v>
      </c>
      <c r="G13697" s="1" t="s">
        <v>7328</v>
      </c>
      <c r="H13697" s="1" t="s">
        <v>7964</v>
      </c>
      <c r="I13697" s="1" t="s">
        <v>30</v>
      </c>
      <c r="J13697">
        <v>15528</v>
      </c>
      <c r="K13697">
        <v>309</v>
      </c>
      <c r="L13697" s="1" t="s">
        <v>31</v>
      </c>
      <c r="M13697" s="2">
        <v>43798</v>
      </c>
      <c r="N13697" s="1" t="s">
        <v>52</v>
      </c>
      <c r="O13697" s="1" t="s">
        <v>47</v>
      </c>
    </row>
    <row r="13698" spans="1:15" x14ac:dyDescent="0.25">
      <c r="A13698" s="1" t="s">
        <v>36078</v>
      </c>
      <c r="B13698">
        <v>31</v>
      </c>
      <c r="C13698" s="1" t="s">
        <v>16</v>
      </c>
      <c r="D13698" s="1" t="s">
        <v>26</v>
      </c>
      <c r="E13698" s="1" t="s">
        <v>27</v>
      </c>
      <c r="F13698" s="2">
        <v>43981</v>
      </c>
      <c r="G13698" s="1" t="s">
        <v>21748</v>
      </c>
      <c r="H13698" s="1" t="s">
        <v>693</v>
      </c>
      <c r="I13698" s="1" t="s">
        <v>21</v>
      </c>
      <c r="J13698">
        <v>15966</v>
      </c>
      <c r="K13698">
        <v>214</v>
      </c>
      <c r="L13698" s="1" t="s">
        <v>46</v>
      </c>
      <c r="M13698" s="2">
        <v>43989</v>
      </c>
      <c r="N13698" s="1" t="s">
        <v>23</v>
      </c>
      <c r="O13698" s="1" t="s">
        <v>33</v>
      </c>
    </row>
    <row r="13699" spans="1:15" x14ac:dyDescent="0.25">
      <c r="A13699" s="1" t="s">
        <v>36079</v>
      </c>
      <c r="B13699">
        <v>19</v>
      </c>
      <c r="C13699" s="1" t="s">
        <v>16</v>
      </c>
      <c r="D13699" s="1" t="s">
        <v>36</v>
      </c>
      <c r="E13699" s="1" t="s">
        <v>43</v>
      </c>
      <c r="F13699" s="2">
        <v>44640</v>
      </c>
      <c r="G13699" s="1" t="s">
        <v>36080</v>
      </c>
      <c r="H13699" s="1" t="s">
        <v>36081</v>
      </c>
      <c r="I13699" s="1" t="s">
        <v>30</v>
      </c>
      <c r="J13699">
        <v>2534</v>
      </c>
      <c r="K13699">
        <v>156</v>
      </c>
      <c r="L13699" s="1" t="s">
        <v>22</v>
      </c>
      <c r="M13699" s="2">
        <v>44644</v>
      </c>
      <c r="N13699" s="1" t="s">
        <v>32</v>
      </c>
      <c r="O13699" s="1" t="s">
        <v>47</v>
      </c>
    </row>
    <row r="13700" spans="1:15" x14ac:dyDescent="0.25">
      <c r="A13700" s="1" t="s">
        <v>36082</v>
      </c>
      <c r="B13700">
        <v>47</v>
      </c>
      <c r="C13700" s="1" t="s">
        <v>35</v>
      </c>
      <c r="D13700" s="1" t="s">
        <v>36</v>
      </c>
      <c r="E13700" s="1" t="s">
        <v>27</v>
      </c>
      <c r="F13700" s="2">
        <v>44223</v>
      </c>
      <c r="G13700" s="1" t="s">
        <v>36083</v>
      </c>
      <c r="H13700" s="1" t="s">
        <v>7982</v>
      </c>
      <c r="I13700" s="1" t="s">
        <v>39</v>
      </c>
      <c r="J13700">
        <v>26637</v>
      </c>
      <c r="K13700">
        <v>131</v>
      </c>
      <c r="L13700" s="1" t="s">
        <v>22</v>
      </c>
      <c r="M13700" s="2">
        <v>44225</v>
      </c>
      <c r="N13700" s="1" t="s">
        <v>52</v>
      </c>
      <c r="O13700" s="1" t="s">
        <v>24</v>
      </c>
    </row>
    <row r="13701" spans="1:15" x14ac:dyDescent="0.25">
      <c r="A13701" s="1" t="s">
        <v>36084</v>
      </c>
      <c r="B13701">
        <v>20</v>
      </c>
      <c r="C13701" s="1" t="s">
        <v>35</v>
      </c>
      <c r="D13701" s="1" t="s">
        <v>42</v>
      </c>
      <c r="E13701" s="1" t="s">
        <v>76</v>
      </c>
      <c r="F13701" s="2">
        <v>44052</v>
      </c>
      <c r="G13701" s="1" t="s">
        <v>36085</v>
      </c>
      <c r="H13701" s="1" t="s">
        <v>36086</v>
      </c>
      <c r="I13701" s="1" t="s">
        <v>21</v>
      </c>
      <c r="J13701">
        <v>49809</v>
      </c>
      <c r="K13701">
        <v>237</v>
      </c>
      <c r="L13701" s="1" t="s">
        <v>46</v>
      </c>
      <c r="M13701" s="2">
        <v>44061</v>
      </c>
      <c r="N13701" s="1" t="s">
        <v>32</v>
      </c>
      <c r="O13701" s="1" t="s">
        <v>33</v>
      </c>
    </row>
    <row r="13702" spans="1:15" x14ac:dyDescent="0.25">
      <c r="A13702" s="1" t="s">
        <v>36087</v>
      </c>
      <c r="B13702">
        <v>82</v>
      </c>
      <c r="C13702" s="1" t="s">
        <v>16</v>
      </c>
      <c r="D13702" s="1" t="s">
        <v>103</v>
      </c>
      <c r="E13702" s="1" t="s">
        <v>43</v>
      </c>
      <c r="F13702" s="2">
        <v>43857</v>
      </c>
      <c r="G13702" s="1" t="s">
        <v>36088</v>
      </c>
      <c r="H13702" s="1" t="s">
        <v>36089</v>
      </c>
      <c r="I13702" s="1" t="s">
        <v>30</v>
      </c>
      <c r="J13702">
        <v>16992</v>
      </c>
      <c r="K13702">
        <v>350</v>
      </c>
      <c r="L13702" s="1" t="s">
        <v>22</v>
      </c>
      <c r="M13702" s="2">
        <v>43858</v>
      </c>
      <c r="N13702" s="1" t="s">
        <v>79</v>
      </c>
      <c r="O13702" s="1" t="s">
        <v>47</v>
      </c>
    </row>
    <row r="13703" spans="1:15" x14ac:dyDescent="0.25">
      <c r="A13703" s="1" t="s">
        <v>36090</v>
      </c>
      <c r="B13703">
        <v>85</v>
      </c>
      <c r="C13703" s="1" t="s">
        <v>35</v>
      </c>
      <c r="D13703" s="1" t="s">
        <v>59</v>
      </c>
      <c r="E13703" s="1" t="s">
        <v>54</v>
      </c>
      <c r="F13703" s="2">
        <v>45127</v>
      </c>
      <c r="G13703" s="1" t="s">
        <v>1320</v>
      </c>
      <c r="H13703" s="1" t="s">
        <v>36091</v>
      </c>
      <c r="I13703" s="1" t="s">
        <v>57</v>
      </c>
      <c r="J13703">
        <v>39829</v>
      </c>
      <c r="K13703">
        <v>226</v>
      </c>
      <c r="L13703" s="1" t="s">
        <v>46</v>
      </c>
      <c r="M13703" s="2">
        <v>45154</v>
      </c>
      <c r="N13703" s="1" t="s">
        <v>32</v>
      </c>
      <c r="O13703" s="1" t="s">
        <v>24</v>
      </c>
    </row>
    <row r="13704" spans="1:15" x14ac:dyDescent="0.25">
      <c r="A13704" s="1" t="s">
        <v>5401</v>
      </c>
      <c r="B13704">
        <v>47</v>
      </c>
      <c r="C13704" s="1" t="s">
        <v>16</v>
      </c>
      <c r="D13704" s="1" t="s">
        <v>59</v>
      </c>
      <c r="E13704" s="1" t="s">
        <v>43</v>
      </c>
      <c r="F13704" s="2">
        <v>43682</v>
      </c>
      <c r="G13704" s="1" t="s">
        <v>36092</v>
      </c>
      <c r="H13704" s="1" t="s">
        <v>36093</v>
      </c>
      <c r="I13704" s="1" t="s">
        <v>39</v>
      </c>
      <c r="J13704">
        <v>29644</v>
      </c>
      <c r="K13704">
        <v>247</v>
      </c>
      <c r="L13704" s="1" t="s">
        <v>46</v>
      </c>
      <c r="M13704" s="2">
        <v>43692</v>
      </c>
      <c r="N13704" s="1" t="s">
        <v>52</v>
      </c>
      <c r="O13704" s="1" t="s">
        <v>24</v>
      </c>
    </row>
    <row r="13705" spans="1:15" x14ac:dyDescent="0.25">
      <c r="A13705" s="1" t="s">
        <v>36094</v>
      </c>
      <c r="B13705">
        <v>83</v>
      </c>
      <c r="C13705" s="1" t="s">
        <v>16</v>
      </c>
      <c r="D13705" s="1" t="s">
        <v>42</v>
      </c>
      <c r="E13705" s="1" t="s">
        <v>54</v>
      </c>
      <c r="F13705" s="2">
        <v>44119</v>
      </c>
      <c r="G13705" s="1" t="s">
        <v>36095</v>
      </c>
      <c r="H13705" s="1" t="s">
        <v>36096</v>
      </c>
      <c r="I13705" s="1" t="s">
        <v>57</v>
      </c>
      <c r="J13705">
        <v>4860</v>
      </c>
      <c r="K13705">
        <v>240</v>
      </c>
      <c r="L13705" s="1" t="s">
        <v>46</v>
      </c>
      <c r="M13705" s="2">
        <v>44126</v>
      </c>
      <c r="N13705" s="1" t="s">
        <v>79</v>
      </c>
      <c r="O13705" s="1" t="s">
        <v>47</v>
      </c>
    </row>
    <row r="13706" spans="1:15" x14ac:dyDescent="0.25">
      <c r="A13706" s="1" t="s">
        <v>36097</v>
      </c>
      <c r="B13706">
        <v>42</v>
      </c>
      <c r="C13706" s="1" t="s">
        <v>16</v>
      </c>
      <c r="D13706" s="1" t="s">
        <v>26</v>
      </c>
      <c r="E13706" s="1" t="s">
        <v>54</v>
      </c>
      <c r="F13706" s="2">
        <v>44288</v>
      </c>
      <c r="G13706" s="1" t="s">
        <v>36098</v>
      </c>
      <c r="H13706" s="1" t="s">
        <v>36099</v>
      </c>
      <c r="I13706" s="1" t="s">
        <v>39</v>
      </c>
      <c r="J13706">
        <v>35156</v>
      </c>
      <c r="K13706">
        <v>104</v>
      </c>
      <c r="L13706" s="1" t="s">
        <v>46</v>
      </c>
      <c r="M13706" s="2">
        <v>44310</v>
      </c>
      <c r="N13706" s="1" t="s">
        <v>52</v>
      </c>
      <c r="O13706" s="1" t="s">
        <v>24</v>
      </c>
    </row>
    <row r="13707" spans="1:15" x14ac:dyDescent="0.25">
      <c r="A13707" s="1" t="s">
        <v>36100</v>
      </c>
      <c r="B13707">
        <v>36</v>
      </c>
      <c r="C13707" s="1" t="s">
        <v>16</v>
      </c>
      <c r="D13707" s="1" t="s">
        <v>49</v>
      </c>
      <c r="E13707" s="1" t="s">
        <v>93</v>
      </c>
      <c r="F13707" s="2">
        <v>45404</v>
      </c>
      <c r="G13707" s="1" t="s">
        <v>15752</v>
      </c>
      <c r="H13707" s="1" t="s">
        <v>2936</v>
      </c>
      <c r="I13707" s="1" t="s">
        <v>57</v>
      </c>
      <c r="J13707">
        <v>29986</v>
      </c>
      <c r="K13707">
        <v>308</v>
      </c>
      <c r="L13707" s="1" t="s">
        <v>46</v>
      </c>
      <c r="M13707" s="2">
        <v>45427</v>
      </c>
      <c r="N13707" s="1" t="s">
        <v>40</v>
      </c>
      <c r="O13707" s="1" t="s">
        <v>33</v>
      </c>
    </row>
    <row r="13708" spans="1:15" x14ac:dyDescent="0.25">
      <c r="A13708" s="1" t="s">
        <v>26364</v>
      </c>
      <c r="B13708">
        <v>39</v>
      </c>
      <c r="C13708" s="1" t="s">
        <v>35</v>
      </c>
      <c r="D13708" s="1" t="s">
        <v>26</v>
      </c>
      <c r="E13708" s="1" t="s">
        <v>54</v>
      </c>
      <c r="F13708" s="2">
        <v>45082</v>
      </c>
      <c r="G13708" s="1" t="s">
        <v>36101</v>
      </c>
      <c r="H13708" s="1" t="s">
        <v>1650</v>
      </c>
      <c r="I13708" s="1" t="s">
        <v>65</v>
      </c>
      <c r="J13708">
        <v>45726</v>
      </c>
      <c r="K13708">
        <v>487</v>
      </c>
      <c r="L13708" s="1" t="s">
        <v>46</v>
      </c>
      <c r="M13708" s="2">
        <v>45087</v>
      </c>
      <c r="N13708" s="1" t="s">
        <v>52</v>
      </c>
      <c r="O13708" s="1" t="s">
        <v>47</v>
      </c>
    </row>
    <row r="13709" spans="1:15" x14ac:dyDescent="0.25">
      <c r="A13709" s="1" t="s">
        <v>36102</v>
      </c>
      <c r="B13709">
        <v>36</v>
      </c>
      <c r="C13709" s="1" t="s">
        <v>35</v>
      </c>
      <c r="D13709" s="1" t="s">
        <v>17</v>
      </c>
      <c r="E13709" s="1" t="s">
        <v>76</v>
      </c>
      <c r="F13709" s="2">
        <v>43676</v>
      </c>
      <c r="G13709" s="1" t="s">
        <v>36103</v>
      </c>
      <c r="H13709" s="1" t="s">
        <v>36104</v>
      </c>
      <c r="I13709" s="1" t="s">
        <v>57</v>
      </c>
      <c r="J13709">
        <v>11625</v>
      </c>
      <c r="K13709">
        <v>298</v>
      </c>
      <c r="L13709" s="1" t="s">
        <v>31</v>
      </c>
      <c r="M13709" s="2">
        <v>43705</v>
      </c>
      <c r="N13709" s="1" t="s">
        <v>23</v>
      </c>
      <c r="O13709" s="1" t="s">
        <v>24</v>
      </c>
    </row>
    <row r="13710" spans="1:15" x14ac:dyDescent="0.25">
      <c r="A13710" s="1" t="s">
        <v>36105</v>
      </c>
      <c r="B13710">
        <v>79</v>
      </c>
      <c r="C13710" s="1" t="s">
        <v>35</v>
      </c>
      <c r="D13710" s="1" t="s">
        <v>36</v>
      </c>
      <c r="E13710" s="1" t="s">
        <v>54</v>
      </c>
      <c r="F13710" s="2">
        <v>43694</v>
      </c>
      <c r="G13710" s="1" t="s">
        <v>36106</v>
      </c>
      <c r="H13710" s="1" t="s">
        <v>36107</v>
      </c>
      <c r="I13710" s="1" t="s">
        <v>39</v>
      </c>
      <c r="J13710">
        <v>42167</v>
      </c>
      <c r="K13710">
        <v>375</v>
      </c>
      <c r="L13710" s="1" t="s">
        <v>46</v>
      </c>
      <c r="M13710" s="2">
        <v>43708</v>
      </c>
      <c r="N13710" s="1" t="s">
        <v>79</v>
      </c>
      <c r="O13710" s="1" t="s">
        <v>47</v>
      </c>
    </row>
    <row r="13711" spans="1:15" x14ac:dyDescent="0.25">
      <c r="A13711" s="1" t="s">
        <v>36108</v>
      </c>
      <c r="B13711">
        <v>53</v>
      </c>
      <c r="C13711" s="1" t="s">
        <v>35</v>
      </c>
      <c r="D13711" s="1" t="s">
        <v>49</v>
      </c>
      <c r="E13711" s="1" t="s">
        <v>76</v>
      </c>
      <c r="F13711" s="2">
        <v>44478</v>
      </c>
      <c r="G13711" s="1" t="s">
        <v>36109</v>
      </c>
      <c r="H13711" s="1" t="s">
        <v>36110</v>
      </c>
      <c r="I13711" s="1" t="s">
        <v>57</v>
      </c>
      <c r="J13711">
        <v>38163</v>
      </c>
      <c r="K13711">
        <v>484</v>
      </c>
      <c r="L13711" s="1" t="s">
        <v>22</v>
      </c>
      <c r="M13711" s="2">
        <v>44507</v>
      </c>
      <c r="N13711" s="1" t="s">
        <v>52</v>
      </c>
      <c r="O13711" s="1" t="s">
        <v>47</v>
      </c>
    </row>
    <row r="13712" spans="1:15" x14ac:dyDescent="0.25">
      <c r="A13712" s="1" t="s">
        <v>36111</v>
      </c>
      <c r="B13712">
        <v>41</v>
      </c>
      <c r="C13712" s="1" t="s">
        <v>35</v>
      </c>
      <c r="D13712" s="1" t="s">
        <v>36</v>
      </c>
      <c r="E13712" s="1" t="s">
        <v>27</v>
      </c>
      <c r="F13712" s="2">
        <v>44957</v>
      </c>
      <c r="G13712" s="1" t="s">
        <v>36112</v>
      </c>
      <c r="H13712" s="1" t="s">
        <v>36113</v>
      </c>
      <c r="I13712" s="1" t="s">
        <v>65</v>
      </c>
      <c r="J13712">
        <v>11177</v>
      </c>
      <c r="K13712">
        <v>125</v>
      </c>
      <c r="L13712" s="1" t="s">
        <v>22</v>
      </c>
      <c r="M13712" s="2">
        <v>44964</v>
      </c>
      <c r="N13712" s="1" t="s">
        <v>40</v>
      </c>
      <c r="O13712" s="1" t="s">
        <v>33</v>
      </c>
    </row>
    <row r="13713" spans="1:15" x14ac:dyDescent="0.25">
      <c r="A13713" s="1" t="s">
        <v>36114</v>
      </c>
      <c r="B13713">
        <v>74</v>
      </c>
      <c r="C13713" s="1" t="s">
        <v>16</v>
      </c>
      <c r="D13713" s="1" t="s">
        <v>49</v>
      </c>
      <c r="E13713" s="1" t="s">
        <v>27</v>
      </c>
      <c r="F13713" s="2">
        <v>43728</v>
      </c>
      <c r="G13713" s="1" t="s">
        <v>36115</v>
      </c>
      <c r="H13713" s="1" t="s">
        <v>36116</v>
      </c>
      <c r="I13713" s="1" t="s">
        <v>39</v>
      </c>
      <c r="J13713">
        <v>29778</v>
      </c>
      <c r="K13713">
        <v>147</v>
      </c>
      <c r="L13713" s="1" t="s">
        <v>31</v>
      </c>
      <c r="M13713" s="2">
        <v>43732</v>
      </c>
      <c r="N13713" s="1" t="s">
        <v>52</v>
      </c>
      <c r="O13713" s="1" t="s">
        <v>33</v>
      </c>
    </row>
    <row r="13714" spans="1:15" x14ac:dyDescent="0.25">
      <c r="A13714" s="1" t="s">
        <v>7826</v>
      </c>
      <c r="B13714">
        <v>22</v>
      </c>
      <c r="C13714" s="1" t="s">
        <v>35</v>
      </c>
      <c r="D13714" s="1" t="s">
        <v>49</v>
      </c>
      <c r="E13714" s="1" t="s">
        <v>54</v>
      </c>
      <c r="F13714" s="2">
        <v>43875</v>
      </c>
      <c r="G13714" s="1" t="s">
        <v>10729</v>
      </c>
      <c r="H13714" s="1" t="s">
        <v>36117</v>
      </c>
      <c r="I13714" s="1" t="s">
        <v>65</v>
      </c>
      <c r="J13714">
        <v>36042</v>
      </c>
      <c r="K13714">
        <v>186</v>
      </c>
      <c r="L13714" s="1" t="s">
        <v>31</v>
      </c>
      <c r="M13714" s="2">
        <v>43887</v>
      </c>
      <c r="N13714" s="1" t="s">
        <v>32</v>
      </c>
      <c r="O13714" s="1" t="s">
        <v>24</v>
      </c>
    </row>
    <row r="13715" spans="1:15" x14ac:dyDescent="0.25">
      <c r="A13715" s="1" t="s">
        <v>36118</v>
      </c>
      <c r="B13715">
        <v>73</v>
      </c>
      <c r="C13715" s="1" t="s">
        <v>35</v>
      </c>
      <c r="D13715" s="1" t="s">
        <v>42</v>
      </c>
      <c r="E13715" s="1" t="s">
        <v>93</v>
      </c>
      <c r="F13715" s="2">
        <v>44630</v>
      </c>
      <c r="G13715" s="1" t="s">
        <v>36119</v>
      </c>
      <c r="H13715" s="1" t="s">
        <v>20998</v>
      </c>
      <c r="I13715" s="1" t="s">
        <v>39</v>
      </c>
      <c r="J13715">
        <v>44802</v>
      </c>
      <c r="K13715">
        <v>415</v>
      </c>
      <c r="L13715" s="1" t="s">
        <v>46</v>
      </c>
      <c r="M13715" s="2">
        <v>44646</v>
      </c>
      <c r="N13715" s="1" t="s">
        <v>79</v>
      </c>
      <c r="O13715" s="1" t="s">
        <v>33</v>
      </c>
    </row>
    <row r="13716" spans="1:15" x14ac:dyDescent="0.25">
      <c r="A13716" s="1" t="s">
        <v>36120</v>
      </c>
      <c r="B13716">
        <v>24</v>
      </c>
      <c r="C13716" s="1" t="s">
        <v>35</v>
      </c>
      <c r="D13716" s="1" t="s">
        <v>42</v>
      </c>
      <c r="E13716" s="1" t="s">
        <v>27</v>
      </c>
      <c r="F13716" s="2">
        <v>44909</v>
      </c>
      <c r="G13716" s="1" t="s">
        <v>36121</v>
      </c>
      <c r="H13716" s="1" t="s">
        <v>36122</v>
      </c>
      <c r="I13716" s="1" t="s">
        <v>21</v>
      </c>
      <c r="J13716">
        <v>19700</v>
      </c>
      <c r="K13716">
        <v>495</v>
      </c>
      <c r="L13716" s="1" t="s">
        <v>22</v>
      </c>
      <c r="M13716" s="2">
        <v>44937</v>
      </c>
      <c r="N13716" s="1" t="s">
        <v>32</v>
      </c>
      <c r="O13716" s="1" t="s">
        <v>24</v>
      </c>
    </row>
    <row r="13717" spans="1:15" x14ac:dyDescent="0.25">
      <c r="A13717" s="1" t="s">
        <v>36123</v>
      </c>
      <c r="B13717">
        <v>85</v>
      </c>
      <c r="C13717" s="1" t="s">
        <v>16</v>
      </c>
      <c r="D13717" s="1" t="s">
        <v>36</v>
      </c>
      <c r="E13717" s="1" t="s">
        <v>54</v>
      </c>
      <c r="F13717" s="2">
        <v>43855</v>
      </c>
      <c r="G13717" s="1" t="s">
        <v>36124</v>
      </c>
      <c r="H13717" s="1" t="s">
        <v>36125</v>
      </c>
      <c r="I13717" s="1" t="s">
        <v>39</v>
      </c>
      <c r="J13717">
        <v>41704</v>
      </c>
      <c r="K13717">
        <v>448</v>
      </c>
      <c r="L13717" s="1" t="s">
        <v>31</v>
      </c>
      <c r="M13717" s="2">
        <v>43882</v>
      </c>
      <c r="N13717" s="1" t="s">
        <v>32</v>
      </c>
      <c r="O13717" s="1" t="s">
        <v>47</v>
      </c>
    </row>
    <row r="13718" spans="1:15" x14ac:dyDescent="0.25">
      <c r="A13718" s="1" t="s">
        <v>36126</v>
      </c>
      <c r="B13718">
        <v>46</v>
      </c>
      <c r="C13718" s="1" t="s">
        <v>35</v>
      </c>
      <c r="D13718" s="1" t="s">
        <v>26</v>
      </c>
      <c r="E13718" s="1" t="s">
        <v>18</v>
      </c>
      <c r="F13718" s="2">
        <v>44253</v>
      </c>
      <c r="G13718" s="1" t="s">
        <v>36127</v>
      </c>
      <c r="H13718" s="1" t="s">
        <v>36128</v>
      </c>
      <c r="I13718" s="1" t="s">
        <v>57</v>
      </c>
      <c r="J13718">
        <v>2333</v>
      </c>
      <c r="K13718">
        <v>388</v>
      </c>
      <c r="L13718" s="1" t="s">
        <v>46</v>
      </c>
      <c r="M13718" s="2">
        <v>44262</v>
      </c>
      <c r="N13718" s="1" t="s">
        <v>40</v>
      </c>
      <c r="O13718" s="1" t="s">
        <v>47</v>
      </c>
    </row>
    <row r="13719" spans="1:15" x14ac:dyDescent="0.25">
      <c r="A13719" s="1" t="s">
        <v>10351</v>
      </c>
      <c r="B13719">
        <v>35</v>
      </c>
      <c r="C13719" s="1" t="s">
        <v>35</v>
      </c>
      <c r="D13719" s="1" t="s">
        <v>26</v>
      </c>
      <c r="E13719" s="1" t="s">
        <v>27</v>
      </c>
      <c r="F13719" s="2">
        <v>44970</v>
      </c>
      <c r="G13719" s="1" t="s">
        <v>36129</v>
      </c>
      <c r="H13719" s="1" t="s">
        <v>11522</v>
      </c>
      <c r="I13719" s="1" t="s">
        <v>21</v>
      </c>
      <c r="J13719">
        <v>1370</v>
      </c>
      <c r="K13719">
        <v>304</v>
      </c>
      <c r="L13719" s="1" t="s">
        <v>46</v>
      </c>
      <c r="M13719" s="2">
        <v>44975</v>
      </c>
      <c r="N13719" s="1" t="s">
        <v>52</v>
      </c>
      <c r="O13719" s="1" t="s">
        <v>24</v>
      </c>
    </row>
    <row r="13720" spans="1:15" x14ac:dyDescent="0.25">
      <c r="A13720" s="1" t="s">
        <v>36130</v>
      </c>
      <c r="B13720">
        <v>63</v>
      </c>
      <c r="C13720" s="1" t="s">
        <v>35</v>
      </c>
      <c r="D13720" s="1" t="s">
        <v>103</v>
      </c>
      <c r="E13720" s="1" t="s">
        <v>27</v>
      </c>
      <c r="F13720" s="2">
        <v>44498</v>
      </c>
      <c r="G13720" s="1" t="s">
        <v>19819</v>
      </c>
      <c r="H13720" s="1" t="s">
        <v>23000</v>
      </c>
      <c r="I13720" s="1" t="s">
        <v>65</v>
      </c>
      <c r="J13720">
        <v>16814</v>
      </c>
      <c r="K13720">
        <v>290</v>
      </c>
      <c r="L13720" s="1" t="s">
        <v>31</v>
      </c>
      <c r="M13720" s="2">
        <v>44521</v>
      </c>
      <c r="N13720" s="1" t="s">
        <v>79</v>
      </c>
      <c r="O13720" s="1" t="s">
        <v>47</v>
      </c>
    </row>
    <row r="13721" spans="1:15" x14ac:dyDescent="0.25">
      <c r="A13721" s="1" t="s">
        <v>36131</v>
      </c>
      <c r="B13721">
        <v>69</v>
      </c>
      <c r="C13721" s="1" t="s">
        <v>35</v>
      </c>
      <c r="D13721" s="1" t="s">
        <v>26</v>
      </c>
      <c r="E13721" s="1" t="s">
        <v>76</v>
      </c>
      <c r="F13721" s="2">
        <v>44214</v>
      </c>
      <c r="G13721" s="1" t="s">
        <v>36132</v>
      </c>
      <c r="H13721" s="1" t="s">
        <v>36133</v>
      </c>
      <c r="I13721" s="1" t="s">
        <v>39</v>
      </c>
      <c r="J13721">
        <v>19370</v>
      </c>
      <c r="K13721">
        <v>258</v>
      </c>
      <c r="L13721" s="1" t="s">
        <v>46</v>
      </c>
      <c r="M13721" s="2">
        <v>44229</v>
      </c>
      <c r="N13721" s="1" t="s">
        <v>32</v>
      </c>
      <c r="O13721" s="1" t="s">
        <v>24</v>
      </c>
    </row>
    <row r="13722" spans="1:15" x14ac:dyDescent="0.25">
      <c r="A13722" s="1" t="s">
        <v>36134</v>
      </c>
      <c r="B13722">
        <v>51</v>
      </c>
      <c r="C13722" s="1" t="s">
        <v>16</v>
      </c>
      <c r="D13722" s="1" t="s">
        <v>103</v>
      </c>
      <c r="E13722" s="1" t="s">
        <v>76</v>
      </c>
      <c r="F13722" s="2">
        <v>44857</v>
      </c>
      <c r="G13722" s="1" t="s">
        <v>13409</v>
      </c>
      <c r="H13722" s="1" t="s">
        <v>13451</v>
      </c>
      <c r="I13722" s="1" t="s">
        <v>65</v>
      </c>
      <c r="J13722">
        <v>34018</v>
      </c>
      <c r="K13722">
        <v>335</v>
      </c>
      <c r="L13722" s="1" t="s">
        <v>46</v>
      </c>
      <c r="M13722" s="2">
        <v>44874</v>
      </c>
      <c r="N13722" s="1" t="s">
        <v>40</v>
      </c>
      <c r="O13722" s="1" t="s">
        <v>33</v>
      </c>
    </row>
    <row r="13723" spans="1:15" x14ac:dyDescent="0.25">
      <c r="A13723" s="1" t="s">
        <v>36135</v>
      </c>
      <c r="B13723">
        <v>22</v>
      </c>
      <c r="C13723" s="1" t="s">
        <v>16</v>
      </c>
      <c r="D13723" s="1" t="s">
        <v>59</v>
      </c>
      <c r="E13723" s="1" t="s">
        <v>18</v>
      </c>
      <c r="F13723" s="2">
        <v>43821</v>
      </c>
      <c r="G13723" s="1" t="s">
        <v>9023</v>
      </c>
      <c r="H13723" s="1" t="s">
        <v>36136</v>
      </c>
      <c r="I13723" s="1" t="s">
        <v>30</v>
      </c>
      <c r="J13723">
        <v>41425</v>
      </c>
      <c r="K13723">
        <v>224</v>
      </c>
      <c r="L13723" s="1" t="s">
        <v>22</v>
      </c>
      <c r="M13723" s="2">
        <v>43843</v>
      </c>
      <c r="N13723" s="1" t="s">
        <v>52</v>
      </c>
      <c r="O13723" s="1" t="s">
        <v>47</v>
      </c>
    </row>
    <row r="13724" spans="1:15" x14ac:dyDescent="0.25">
      <c r="A13724" s="1" t="s">
        <v>36137</v>
      </c>
      <c r="B13724">
        <v>29</v>
      </c>
      <c r="C13724" s="1" t="s">
        <v>16</v>
      </c>
      <c r="D13724" s="1" t="s">
        <v>59</v>
      </c>
      <c r="E13724" s="1" t="s">
        <v>54</v>
      </c>
      <c r="F13724" s="2">
        <v>44328</v>
      </c>
      <c r="G13724" s="1" t="s">
        <v>25959</v>
      </c>
      <c r="H13724" s="1" t="s">
        <v>8669</v>
      </c>
      <c r="I13724" s="1" t="s">
        <v>21</v>
      </c>
      <c r="J13724">
        <v>20174</v>
      </c>
      <c r="K13724">
        <v>150</v>
      </c>
      <c r="L13724" s="1" t="s">
        <v>46</v>
      </c>
      <c r="M13724" s="2">
        <v>44332</v>
      </c>
      <c r="N13724" s="1" t="s">
        <v>23</v>
      </c>
      <c r="O13724" s="1" t="s">
        <v>33</v>
      </c>
    </row>
    <row r="13725" spans="1:15" x14ac:dyDescent="0.25">
      <c r="A13725" s="1" t="s">
        <v>36138</v>
      </c>
      <c r="B13725">
        <v>64</v>
      </c>
      <c r="C13725" s="1" t="s">
        <v>35</v>
      </c>
      <c r="D13725" s="1" t="s">
        <v>36</v>
      </c>
      <c r="E13725" s="1" t="s">
        <v>93</v>
      </c>
      <c r="F13725" s="2">
        <v>44442</v>
      </c>
      <c r="G13725" s="1" t="s">
        <v>36139</v>
      </c>
      <c r="H13725" s="1" t="s">
        <v>35715</v>
      </c>
      <c r="I13725" s="1" t="s">
        <v>57</v>
      </c>
      <c r="J13725">
        <v>13151</v>
      </c>
      <c r="K13725">
        <v>188</v>
      </c>
      <c r="L13725" s="1" t="s">
        <v>22</v>
      </c>
      <c r="M13725" s="2">
        <v>44469</v>
      </c>
      <c r="N13725" s="1" t="s">
        <v>52</v>
      </c>
      <c r="O13725" s="1" t="s">
        <v>33</v>
      </c>
    </row>
    <row r="13726" spans="1:15" x14ac:dyDescent="0.25">
      <c r="A13726" s="1" t="s">
        <v>36140</v>
      </c>
      <c r="B13726">
        <v>25</v>
      </c>
      <c r="C13726" s="1" t="s">
        <v>35</v>
      </c>
      <c r="D13726" s="1" t="s">
        <v>36</v>
      </c>
      <c r="E13726" s="1" t="s">
        <v>93</v>
      </c>
      <c r="F13726" s="2">
        <v>45298</v>
      </c>
      <c r="G13726" s="1" t="s">
        <v>7837</v>
      </c>
      <c r="H13726" s="1" t="s">
        <v>36141</v>
      </c>
      <c r="I13726" s="1" t="s">
        <v>57</v>
      </c>
      <c r="J13726">
        <v>39225</v>
      </c>
      <c r="K13726">
        <v>335</v>
      </c>
      <c r="L13726" s="1" t="s">
        <v>46</v>
      </c>
      <c r="M13726" s="2">
        <v>45312</v>
      </c>
      <c r="N13726" s="1" t="s">
        <v>79</v>
      </c>
      <c r="O13726" s="1" t="s">
        <v>24</v>
      </c>
    </row>
    <row r="13727" spans="1:15" x14ac:dyDescent="0.25">
      <c r="A13727" s="1" t="s">
        <v>33216</v>
      </c>
      <c r="B13727">
        <v>60</v>
      </c>
      <c r="C13727" s="1" t="s">
        <v>35</v>
      </c>
      <c r="D13727" s="1" t="s">
        <v>59</v>
      </c>
      <c r="E13727" s="1" t="s">
        <v>93</v>
      </c>
      <c r="F13727" s="2">
        <v>44146</v>
      </c>
      <c r="G13727" s="1" t="s">
        <v>17139</v>
      </c>
      <c r="H13727" s="1" t="s">
        <v>36142</v>
      </c>
      <c r="I13727" s="1" t="s">
        <v>39</v>
      </c>
      <c r="J13727">
        <v>23515</v>
      </c>
      <c r="K13727">
        <v>260</v>
      </c>
      <c r="L13727" s="1" t="s">
        <v>46</v>
      </c>
      <c r="M13727" s="2">
        <v>44148</v>
      </c>
      <c r="N13727" s="1" t="s">
        <v>40</v>
      </c>
      <c r="O13727" s="1" t="s">
        <v>33</v>
      </c>
    </row>
    <row r="13728" spans="1:15" x14ac:dyDescent="0.25">
      <c r="A13728" s="1" t="s">
        <v>3201</v>
      </c>
      <c r="B13728">
        <v>46</v>
      </c>
      <c r="C13728" s="1" t="s">
        <v>35</v>
      </c>
      <c r="D13728" s="1" t="s">
        <v>49</v>
      </c>
      <c r="E13728" s="1" t="s">
        <v>93</v>
      </c>
      <c r="F13728" s="2">
        <v>44445</v>
      </c>
      <c r="G13728" s="1" t="s">
        <v>36143</v>
      </c>
      <c r="H13728" s="1" t="s">
        <v>35112</v>
      </c>
      <c r="I13728" s="1" t="s">
        <v>21</v>
      </c>
      <c r="J13728">
        <v>7261</v>
      </c>
      <c r="K13728">
        <v>177</v>
      </c>
      <c r="L13728" s="1" t="s">
        <v>46</v>
      </c>
      <c r="M13728" s="2">
        <v>44464</v>
      </c>
      <c r="N13728" s="1" t="s">
        <v>23</v>
      </c>
      <c r="O13728" s="1" t="s">
        <v>24</v>
      </c>
    </row>
    <row r="13729" spans="1:15" x14ac:dyDescent="0.25">
      <c r="A13729" s="1" t="s">
        <v>36144</v>
      </c>
      <c r="B13729">
        <v>44</v>
      </c>
      <c r="C13729" s="1" t="s">
        <v>16</v>
      </c>
      <c r="D13729" s="1" t="s">
        <v>59</v>
      </c>
      <c r="E13729" s="1" t="s">
        <v>54</v>
      </c>
      <c r="F13729" s="2">
        <v>45335</v>
      </c>
      <c r="G13729" s="1" t="s">
        <v>36145</v>
      </c>
      <c r="H13729" s="1" t="s">
        <v>3238</v>
      </c>
      <c r="I13729" s="1" t="s">
        <v>65</v>
      </c>
      <c r="J13729">
        <v>10174</v>
      </c>
      <c r="K13729">
        <v>138</v>
      </c>
      <c r="L13729" s="1" t="s">
        <v>31</v>
      </c>
      <c r="M13729" s="2">
        <v>45356</v>
      </c>
      <c r="N13729" s="1" t="s">
        <v>52</v>
      </c>
      <c r="O13729" s="1" t="s">
        <v>33</v>
      </c>
    </row>
    <row r="13730" spans="1:15" x14ac:dyDescent="0.25">
      <c r="A13730" s="1" t="s">
        <v>2493</v>
      </c>
      <c r="B13730">
        <v>66</v>
      </c>
      <c r="C13730" s="1" t="s">
        <v>16</v>
      </c>
      <c r="D13730" s="1" t="s">
        <v>26</v>
      </c>
      <c r="E13730" s="1" t="s">
        <v>43</v>
      </c>
      <c r="F13730" s="2">
        <v>44468</v>
      </c>
      <c r="G13730" s="1" t="s">
        <v>36146</v>
      </c>
      <c r="H13730" s="1" t="s">
        <v>11080</v>
      </c>
      <c r="I13730" s="1" t="s">
        <v>30</v>
      </c>
      <c r="J13730">
        <v>12673</v>
      </c>
      <c r="K13730">
        <v>318</v>
      </c>
      <c r="L13730" s="1" t="s">
        <v>31</v>
      </c>
      <c r="M13730" s="2">
        <v>44490</v>
      </c>
      <c r="N13730" s="1" t="s">
        <v>23</v>
      </c>
      <c r="O13730" s="1" t="s">
        <v>47</v>
      </c>
    </row>
    <row r="13731" spans="1:15" x14ac:dyDescent="0.25">
      <c r="A13731" s="1" t="s">
        <v>36147</v>
      </c>
      <c r="B13731">
        <v>23</v>
      </c>
      <c r="C13731" s="1" t="s">
        <v>16</v>
      </c>
      <c r="D13731" s="1" t="s">
        <v>49</v>
      </c>
      <c r="E13731" s="1" t="s">
        <v>93</v>
      </c>
      <c r="F13731" s="2">
        <v>45326</v>
      </c>
      <c r="G13731" s="1" t="s">
        <v>36148</v>
      </c>
      <c r="H13731" s="1" t="s">
        <v>36149</v>
      </c>
      <c r="I13731" s="1" t="s">
        <v>39</v>
      </c>
      <c r="J13731">
        <v>21974</v>
      </c>
      <c r="K13731">
        <v>167</v>
      </c>
      <c r="L13731" s="1" t="s">
        <v>46</v>
      </c>
      <c r="M13731" s="2">
        <v>45350</v>
      </c>
      <c r="N13731" s="1" t="s">
        <v>32</v>
      </c>
      <c r="O13731" s="1" t="s">
        <v>24</v>
      </c>
    </row>
    <row r="13732" spans="1:15" x14ac:dyDescent="0.25">
      <c r="A13732" s="1" t="s">
        <v>36150</v>
      </c>
      <c r="B13732">
        <v>19</v>
      </c>
      <c r="C13732" s="1" t="s">
        <v>16</v>
      </c>
      <c r="D13732" s="1" t="s">
        <v>125</v>
      </c>
      <c r="E13732" s="1" t="s">
        <v>18</v>
      </c>
      <c r="F13732" s="2">
        <v>45044</v>
      </c>
      <c r="G13732" s="1" t="s">
        <v>8296</v>
      </c>
      <c r="H13732" s="1" t="s">
        <v>36151</v>
      </c>
      <c r="I13732" s="1" t="s">
        <v>65</v>
      </c>
      <c r="J13732">
        <v>37194</v>
      </c>
      <c r="K13732">
        <v>199</v>
      </c>
      <c r="L13732" s="1" t="s">
        <v>22</v>
      </c>
      <c r="M13732" s="2">
        <v>45061</v>
      </c>
      <c r="N13732" s="1" t="s">
        <v>23</v>
      </c>
      <c r="O13732" s="1" t="s">
        <v>24</v>
      </c>
    </row>
    <row r="13733" spans="1:15" x14ac:dyDescent="0.25">
      <c r="A13733" s="1" t="s">
        <v>36152</v>
      </c>
      <c r="B13733">
        <v>56</v>
      </c>
      <c r="C13733" s="1" t="s">
        <v>35</v>
      </c>
      <c r="D13733" s="1" t="s">
        <v>49</v>
      </c>
      <c r="E13733" s="1" t="s">
        <v>54</v>
      </c>
      <c r="F13733" s="2">
        <v>44412</v>
      </c>
      <c r="G13733" s="1" t="s">
        <v>36153</v>
      </c>
      <c r="H13733" s="1" t="s">
        <v>36154</v>
      </c>
      <c r="I13733" s="1" t="s">
        <v>39</v>
      </c>
      <c r="J13733">
        <v>43431</v>
      </c>
      <c r="K13733">
        <v>115</v>
      </c>
      <c r="L13733" s="1" t="s">
        <v>46</v>
      </c>
      <c r="M13733" s="2">
        <v>44429</v>
      </c>
      <c r="N13733" s="1" t="s">
        <v>52</v>
      </c>
      <c r="O13733" s="1" t="s">
        <v>24</v>
      </c>
    </row>
    <row r="13734" spans="1:15" x14ac:dyDescent="0.25">
      <c r="A13734" s="1" t="s">
        <v>36155</v>
      </c>
      <c r="B13734">
        <v>39</v>
      </c>
      <c r="C13734" s="1" t="s">
        <v>16</v>
      </c>
      <c r="D13734" s="1" t="s">
        <v>42</v>
      </c>
      <c r="E13734" s="1" t="s">
        <v>76</v>
      </c>
      <c r="F13734" s="2">
        <v>45062</v>
      </c>
      <c r="G13734" s="1" t="s">
        <v>36156</v>
      </c>
      <c r="H13734" s="1" t="s">
        <v>36157</v>
      </c>
      <c r="I13734" s="1" t="s">
        <v>65</v>
      </c>
      <c r="J13734">
        <v>16956</v>
      </c>
      <c r="K13734">
        <v>104</v>
      </c>
      <c r="L13734" s="1" t="s">
        <v>46</v>
      </c>
      <c r="M13734" s="2">
        <v>45066</v>
      </c>
      <c r="N13734" s="1" t="s">
        <v>32</v>
      </c>
      <c r="O13734" s="1" t="s">
        <v>24</v>
      </c>
    </row>
    <row r="13735" spans="1:15" x14ac:dyDescent="0.25">
      <c r="A13735" s="1" t="s">
        <v>20184</v>
      </c>
      <c r="B13735">
        <v>21</v>
      </c>
      <c r="C13735" s="1" t="s">
        <v>35</v>
      </c>
      <c r="D13735" s="1" t="s">
        <v>42</v>
      </c>
      <c r="E13735" s="1" t="s">
        <v>54</v>
      </c>
      <c r="F13735" s="2">
        <v>43656</v>
      </c>
      <c r="G13735" s="1" t="s">
        <v>9271</v>
      </c>
      <c r="H13735" s="1" t="s">
        <v>36158</v>
      </c>
      <c r="I13735" s="1" t="s">
        <v>57</v>
      </c>
      <c r="J13735">
        <v>4698</v>
      </c>
      <c r="K13735">
        <v>262</v>
      </c>
      <c r="L13735" s="1" t="s">
        <v>46</v>
      </c>
      <c r="M13735" s="2">
        <v>43671</v>
      </c>
      <c r="N13735" s="1" t="s">
        <v>23</v>
      </c>
      <c r="O13735" s="1" t="s">
        <v>47</v>
      </c>
    </row>
    <row r="13736" spans="1:15" x14ac:dyDescent="0.25">
      <c r="A13736" s="1" t="s">
        <v>36159</v>
      </c>
      <c r="B13736">
        <v>63</v>
      </c>
      <c r="C13736" s="1" t="s">
        <v>35</v>
      </c>
      <c r="D13736" s="1" t="s">
        <v>36</v>
      </c>
      <c r="E13736" s="1" t="s">
        <v>93</v>
      </c>
      <c r="F13736" s="2">
        <v>45070</v>
      </c>
      <c r="G13736" s="1" t="s">
        <v>28110</v>
      </c>
      <c r="H13736" s="1" t="s">
        <v>36160</v>
      </c>
      <c r="I13736" s="1" t="s">
        <v>21</v>
      </c>
      <c r="J13736">
        <v>21728</v>
      </c>
      <c r="K13736">
        <v>454</v>
      </c>
      <c r="L13736" s="1" t="s">
        <v>46</v>
      </c>
      <c r="M13736" s="2">
        <v>45083</v>
      </c>
      <c r="N13736" s="1" t="s">
        <v>32</v>
      </c>
      <c r="O13736" s="1" t="s">
        <v>24</v>
      </c>
    </row>
    <row r="13737" spans="1:15" x14ac:dyDescent="0.25">
      <c r="A13737" s="1" t="s">
        <v>36161</v>
      </c>
      <c r="B13737">
        <v>65</v>
      </c>
      <c r="C13737" s="1" t="s">
        <v>16</v>
      </c>
      <c r="D13737" s="1" t="s">
        <v>103</v>
      </c>
      <c r="E13737" s="1" t="s">
        <v>43</v>
      </c>
      <c r="F13737" s="2">
        <v>44164</v>
      </c>
      <c r="G13737" s="1" t="s">
        <v>36162</v>
      </c>
      <c r="H13737" s="1" t="s">
        <v>36163</v>
      </c>
      <c r="I13737" s="1" t="s">
        <v>30</v>
      </c>
      <c r="J13737">
        <v>31593</v>
      </c>
      <c r="K13737">
        <v>309</v>
      </c>
      <c r="L13737" s="1" t="s">
        <v>22</v>
      </c>
      <c r="M13737" s="2">
        <v>44173</v>
      </c>
      <c r="N13737" s="1" t="s">
        <v>40</v>
      </c>
      <c r="O13737" s="1" t="s">
        <v>47</v>
      </c>
    </row>
    <row r="13738" spans="1:15" x14ac:dyDescent="0.25">
      <c r="A13738" s="1" t="s">
        <v>36164</v>
      </c>
      <c r="B13738">
        <v>76</v>
      </c>
      <c r="C13738" s="1" t="s">
        <v>16</v>
      </c>
      <c r="D13738" s="1" t="s">
        <v>36</v>
      </c>
      <c r="E13738" s="1" t="s">
        <v>54</v>
      </c>
      <c r="F13738" s="2">
        <v>43770</v>
      </c>
      <c r="G13738" s="1" t="s">
        <v>36165</v>
      </c>
      <c r="H13738" s="1" t="s">
        <v>36166</v>
      </c>
      <c r="I13738" s="1" t="s">
        <v>30</v>
      </c>
      <c r="J13738">
        <v>29326</v>
      </c>
      <c r="K13738">
        <v>338</v>
      </c>
      <c r="L13738" s="1" t="s">
        <v>31</v>
      </c>
      <c r="M13738" s="2">
        <v>43799</v>
      </c>
      <c r="N13738" s="1" t="s">
        <v>79</v>
      </c>
      <c r="O13738" s="1" t="s">
        <v>33</v>
      </c>
    </row>
    <row r="13739" spans="1:15" x14ac:dyDescent="0.25">
      <c r="A13739" s="1" t="s">
        <v>36167</v>
      </c>
      <c r="B13739">
        <v>21</v>
      </c>
      <c r="C13739" s="1" t="s">
        <v>35</v>
      </c>
      <c r="D13739" s="1" t="s">
        <v>26</v>
      </c>
      <c r="E13739" s="1" t="s">
        <v>43</v>
      </c>
      <c r="F13739" s="2">
        <v>44217</v>
      </c>
      <c r="G13739" s="1" t="s">
        <v>36168</v>
      </c>
      <c r="H13739" s="1" t="s">
        <v>36169</v>
      </c>
      <c r="I13739" s="1" t="s">
        <v>21</v>
      </c>
      <c r="J13739">
        <v>49317</v>
      </c>
      <c r="K13739">
        <v>413</v>
      </c>
      <c r="L13739" s="1" t="s">
        <v>46</v>
      </c>
      <c r="M13739" s="2">
        <v>44229</v>
      </c>
      <c r="N13739" s="1" t="s">
        <v>32</v>
      </c>
      <c r="O13739" s="1" t="s">
        <v>24</v>
      </c>
    </row>
    <row r="13740" spans="1:15" x14ac:dyDescent="0.25">
      <c r="A13740" s="1" t="s">
        <v>10569</v>
      </c>
      <c r="B13740">
        <v>29</v>
      </c>
      <c r="C13740" s="1" t="s">
        <v>35</v>
      </c>
      <c r="D13740" s="1" t="s">
        <v>26</v>
      </c>
      <c r="E13740" s="1" t="s">
        <v>27</v>
      </c>
      <c r="F13740" s="2">
        <v>43737</v>
      </c>
      <c r="G13740" s="1" t="s">
        <v>22364</v>
      </c>
      <c r="H13740" s="1" t="s">
        <v>36170</v>
      </c>
      <c r="I13740" s="1" t="s">
        <v>39</v>
      </c>
      <c r="J13740">
        <v>10574</v>
      </c>
      <c r="K13740">
        <v>271</v>
      </c>
      <c r="L13740" s="1" t="s">
        <v>22</v>
      </c>
      <c r="M13740" s="2">
        <v>43766</v>
      </c>
      <c r="N13740" s="1" t="s">
        <v>23</v>
      </c>
      <c r="O13740" s="1" t="s">
        <v>33</v>
      </c>
    </row>
    <row r="13741" spans="1:15" x14ac:dyDescent="0.25">
      <c r="A13741" s="1" t="s">
        <v>36171</v>
      </c>
      <c r="B13741">
        <v>67</v>
      </c>
      <c r="C13741" s="1" t="s">
        <v>35</v>
      </c>
      <c r="D13741" s="1" t="s">
        <v>36</v>
      </c>
      <c r="E13741" s="1" t="s">
        <v>43</v>
      </c>
      <c r="F13741" s="2">
        <v>43747</v>
      </c>
      <c r="G13741" s="1" t="s">
        <v>36172</v>
      </c>
      <c r="H13741" s="1" t="s">
        <v>36173</v>
      </c>
      <c r="I13741" s="1" t="s">
        <v>21</v>
      </c>
      <c r="J13741">
        <v>44956</v>
      </c>
      <c r="K13741">
        <v>396</v>
      </c>
      <c r="L13741" s="1" t="s">
        <v>46</v>
      </c>
      <c r="M13741" s="2">
        <v>43766</v>
      </c>
      <c r="N13741" s="1" t="s">
        <v>32</v>
      </c>
      <c r="O13741" s="1" t="s">
        <v>47</v>
      </c>
    </row>
    <row r="13742" spans="1:15" x14ac:dyDescent="0.25">
      <c r="A13742" s="1" t="s">
        <v>1307</v>
      </c>
      <c r="B13742">
        <v>63</v>
      </c>
      <c r="C13742" s="1" t="s">
        <v>35</v>
      </c>
      <c r="D13742" s="1" t="s">
        <v>26</v>
      </c>
      <c r="E13742" s="1" t="s">
        <v>54</v>
      </c>
      <c r="F13742" s="2">
        <v>43730</v>
      </c>
      <c r="G13742" s="1" t="s">
        <v>36174</v>
      </c>
      <c r="H13742" s="1" t="s">
        <v>36175</v>
      </c>
      <c r="I13742" s="1" t="s">
        <v>57</v>
      </c>
      <c r="J13742">
        <v>48899</v>
      </c>
      <c r="K13742">
        <v>266</v>
      </c>
      <c r="L13742" s="1" t="s">
        <v>46</v>
      </c>
      <c r="M13742" s="2">
        <v>43758</v>
      </c>
      <c r="N13742" s="1" t="s">
        <v>40</v>
      </c>
      <c r="O13742" s="1" t="s">
        <v>33</v>
      </c>
    </row>
    <row r="13743" spans="1:15" x14ac:dyDescent="0.25">
      <c r="A13743" s="1" t="s">
        <v>13032</v>
      </c>
      <c r="B13743">
        <v>19</v>
      </c>
      <c r="C13743" s="1" t="s">
        <v>35</v>
      </c>
      <c r="D13743" s="1" t="s">
        <v>17</v>
      </c>
      <c r="E13743" s="1" t="s">
        <v>54</v>
      </c>
      <c r="F13743" s="2">
        <v>43721</v>
      </c>
      <c r="G13743" s="1" t="s">
        <v>36176</v>
      </c>
      <c r="H13743" s="1" t="s">
        <v>11438</v>
      </c>
      <c r="I13743" s="1" t="s">
        <v>39</v>
      </c>
      <c r="J13743">
        <v>26931</v>
      </c>
      <c r="K13743">
        <v>248</v>
      </c>
      <c r="L13743" s="1" t="s">
        <v>46</v>
      </c>
      <c r="M13743" s="2">
        <v>43750</v>
      </c>
      <c r="N13743" s="1" t="s">
        <v>32</v>
      </c>
      <c r="O13743" s="1" t="s">
        <v>47</v>
      </c>
    </row>
    <row r="13744" spans="1:15" x14ac:dyDescent="0.25">
      <c r="A13744" s="1" t="s">
        <v>23468</v>
      </c>
      <c r="B13744">
        <v>33</v>
      </c>
      <c r="C13744" s="1" t="s">
        <v>16</v>
      </c>
      <c r="D13744" s="1" t="s">
        <v>49</v>
      </c>
      <c r="E13744" s="1" t="s">
        <v>43</v>
      </c>
      <c r="F13744" s="2">
        <v>44629</v>
      </c>
      <c r="G13744" s="1" t="s">
        <v>36177</v>
      </c>
      <c r="H13744" s="1" t="s">
        <v>36178</v>
      </c>
      <c r="I13744" s="1" t="s">
        <v>39</v>
      </c>
      <c r="J13744">
        <v>18495</v>
      </c>
      <c r="K13744">
        <v>486</v>
      </c>
      <c r="L13744" s="1" t="s">
        <v>31</v>
      </c>
      <c r="M13744" s="2">
        <v>44641</v>
      </c>
      <c r="N13744" s="1" t="s">
        <v>32</v>
      </c>
      <c r="O13744" s="1" t="s">
        <v>24</v>
      </c>
    </row>
    <row r="13745" spans="1:15" x14ac:dyDescent="0.25">
      <c r="A13745" s="1" t="s">
        <v>4544</v>
      </c>
      <c r="B13745">
        <v>37</v>
      </c>
      <c r="C13745" s="1" t="s">
        <v>16</v>
      </c>
      <c r="D13745" s="1" t="s">
        <v>103</v>
      </c>
      <c r="E13745" s="1" t="s">
        <v>93</v>
      </c>
      <c r="F13745" s="2">
        <v>45388</v>
      </c>
      <c r="G13745" s="1" t="s">
        <v>36179</v>
      </c>
      <c r="H13745" s="1" t="s">
        <v>9481</v>
      </c>
      <c r="I13745" s="1" t="s">
        <v>57</v>
      </c>
      <c r="J13745">
        <v>18966</v>
      </c>
      <c r="K13745">
        <v>344</v>
      </c>
      <c r="L13745" s="1" t="s">
        <v>31</v>
      </c>
      <c r="M13745" s="2">
        <v>45392</v>
      </c>
      <c r="N13745" s="1" t="s">
        <v>52</v>
      </c>
      <c r="O13745" s="1" t="s">
        <v>24</v>
      </c>
    </row>
    <row r="13746" spans="1:15" x14ac:dyDescent="0.25">
      <c r="A13746" s="1" t="s">
        <v>36180</v>
      </c>
      <c r="B13746">
        <v>39</v>
      </c>
      <c r="C13746" s="1" t="s">
        <v>16</v>
      </c>
      <c r="D13746" s="1" t="s">
        <v>125</v>
      </c>
      <c r="E13746" s="1" t="s">
        <v>76</v>
      </c>
      <c r="F13746" s="2">
        <v>44785</v>
      </c>
      <c r="G13746" s="1" t="s">
        <v>36181</v>
      </c>
      <c r="H13746" s="1" t="s">
        <v>36182</v>
      </c>
      <c r="I13746" s="1" t="s">
        <v>57</v>
      </c>
      <c r="J13746">
        <v>46727</v>
      </c>
      <c r="K13746">
        <v>163</v>
      </c>
      <c r="L13746" s="1" t="s">
        <v>31</v>
      </c>
      <c r="M13746" s="2">
        <v>44808</v>
      </c>
      <c r="N13746" s="1" t="s">
        <v>79</v>
      </c>
      <c r="O13746" s="1" t="s">
        <v>33</v>
      </c>
    </row>
    <row r="13747" spans="1:15" x14ac:dyDescent="0.25">
      <c r="A13747" s="1" t="s">
        <v>9962</v>
      </c>
      <c r="B13747">
        <v>46</v>
      </c>
      <c r="C13747" s="1" t="s">
        <v>16</v>
      </c>
      <c r="D13747" s="1" t="s">
        <v>17</v>
      </c>
      <c r="E13747" s="1" t="s">
        <v>27</v>
      </c>
      <c r="F13747" s="2">
        <v>44345</v>
      </c>
      <c r="G13747" s="1" t="s">
        <v>36183</v>
      </c>
      <c r="H13747" s="1" t="s">
        <v>36184</v>
      </c>
      <c r="I13747" s="1" t="s">
        <v>21</v>
      </c>
      <c r="J13747">
        <v>43774</v>
      </c>
      <c r="K13747">
        <v>226</v>
      </c>
      <c r="L13747" s="1" t="s">
        <v>31</v>
      </c>
      <c r="M13747" s="2">
        <v>44351</v>
      </c>
      <c r="N13747" s="1" t="s">
        <v>52</v>
      </c>
      <c r="O13747" s="1" t="s">
        <v>47</v>
      </c>
    </row>
    <row r="13748" spans="1:15" x14ac:dyDescent="0.25">
      <c r="A13748" s="1" t="s">
        <v>36185</v>
      </c>
      <c r="B13748">
        <v>70</v>
      </c>
      <c r="C13748" s="1" t="s">
        <v>16</v>
      </c>
      <c r="D13748" s="1" t="s">
        <v>42</v>
      </c>
      <c r="E13748" s="1" t="s">
        <v>76</v>
      </c>
      <c r="F13748" s="2">
        <v>44899</v>
      </c>
      <c r="G13748" s="1" t="s">
        <v>8693</v>
      </c>
      <c r="H13748" s="1" t="s">
        <v>36186</v>
      </c>
      <c r="I13748" s="1" t="s">
        <v>30</v>
      </c>
      <c r="J13748">
        <v>26112</v>
      </c>
      <c r="K13748">
        <v>238</v>
      </c>
      <c r="L13748" s="1" t="s">
        <v>22</v>
      </c>
      <c r="M13748" s="2">
        <v>44924</v>
      </c>
      <c r="N13748" s="1" t="s">
        <v>52</v>
      </c>
      <c r="O13748" s="1" t="s">
        <v>24</v>
      </c>
    </row>
    <row r="13749" spans="1:15" x14ac:dyDescent="0.25">
      <c r="A13749" s="1" t="s">
        <v>4366</v>
      </c>
      <c r="B13749">
        <v>56</v>
      </c>
      <c r="C13749" s="1" t="s">
        <v>35</v>
      </c>
      <c r="D13749" s="1" t="s">
        <v>59</v>
      </c>
      <c r="E13749" s="1" t="s">
        <v>54</v>
      </c>
      <c r="F13749" s="2">
        <v>43977</v>
      </c>
      <c r="G13749" s="1" t="s">
        <v>36187</v>
      </c>
      <c r="H13749" s="1" t="s">
        <v>11080</v>
      </c>
      <c r="I13749" s="1" t="s">
        <v>30</v>
      </c>
      <c r="J13749">
        <v>46520</v>
      </c>
      <c r="K13749">
        <v>332</v>
      </c>
      <c r="L13749" s="1" t="s">
        <v>22</v>
      </c>
      <c r="M13749" s="2">
        <v>43990</v>
      </c>
      <c r="N13749" s="1" t="s">
        <v>32</v>
      </c>
      <c r="O13749" s="1" t="s">
        <v>24</v>
      </c>
    </row>
    <row r="13750" spans="1:15" x14ac:dyDescent="0.25">
      <c r="A13750" s="1" t="s">
        <v>36188</v>
      </c>
      <c r="B13750">
        <v>75</v>
      </c>
      <c r="C13750" s="1" t="s">
        <v>16</v>
      </c>
      <c r="D13750" s="1" t="s">
        <v>26</v>
      </c>
      <c r="E13750" s="1" t="s">
        <v>93</v>
      </c>
      <c r="F13750" s="2">
        <v>44549</v>
      </c>
      <c r="G13750" s="1" t="s">
        <v>36189</v>
      </c>
      <c r="H13750" s="1" t="s">
        <v>36190</v>
      </c>
      <c r="I13750" s="1" t="s">
        <v>65</v>
      </c>
      <c r="J13750">
        <v>37934</v>
      </c>
      <c r="K13750">
        <v>462</v>
      </c>
      <c r="L13750" s="1" t="s">
        <v>31</v>
      </c>
      <c r="M13750" s="2">
        <v>44562</v>
      </c>
      <c r="N13750" s="1" t="s">
        <v>79</v>
      </c>
      <c r="O13750" s="1" t="s">
        <v>24</v>
      </c>
    </row>
    <row r="13751" spans="1:15" x14ac:dyDescent="0.25">
      <c r="A13751" s="1" t="s">
        <v>25352</v>
      </c>
      <c r="B13751">
        <v>42</v>
      </c>
      <c r="C13751" s="1" t="s">
        <v>35</v>
      </c>
      <c r="D13751" s="1" t="s">
        <v>17</v>
      </c>
      <c r="E13751" s="1" t="s">
        <v>93</v>
      </c>
      <c r="F13751" s="2">
        <v>45321</v>
      </c>
      <c r="G13751" s="1" t="s">
        <v>36191</v>
      </c>
      <c r="H13751" s="1" t="s">
        <v>675</v>
      </c>
      <c r="I13751" s="1" t="s">
        <v>30</v>
      </c>
      <c r="J13751">
        <v>35634</v>
      </c>
      <c r="K13751">
        <v>327</v>
      </c>
      <c r="L13751" s="1" t="s">
        <v>31</v>
      </c>
      <c r="M13751" s="2">
        <v>45347</v>
      </c>
      <c r="N13751" s="1" t="s">
        <v>52</v>
      </c>
      <c r="O13751" s="1" t="s">
        <v>33</v>
      </c>
    </row>
    <row r="13752" spans="1:15" x14ac:dyDescent="0.25">
      <c r="A13752" s="1" t="s">
        <v>36192</v>
      </c>
      <c r="B13752">
        <v>82</v>
      </c>
      <c r="C13752" s="1" t="s">
        <v>35</v>
      </c>
      <c r="D13752" s="1" t="s">
        <v>36</v>
      </c>
      <c r="E13752" s="1" t="s">
        <v>27</v>
      </c>
      <c r="F13752" s="2">
        <v>45256</v>
      </c>
      <c r="G13752" s="1" t="s">
        <v>36193</v>
      </c>
      <c r="H13752" s="1" t="s">
        <v>36194</v>
      </c>
      <c r="I13752" s="1" t="s">
        <v>65</v>
      </c>
      <c r="J13752">
        <v>11803</v>
      </c>
      <c r="K13752">
        <v>263</v>
      </c>
      <c r="L13752" s="1" t="s">
        <v>22</v>
      </c>
      <c r="M13752" s="2">
        <v>45261</v>
      </c>
      <c r="N13752" s="1" t="s">
        <v>79</v>
      </c>
      <c r="O13752" s="1" t="s">
        <v>33</v>
      </c>
    </row>
    <row r="13753" spans="1:15" x14ac:dyDescent="0.25">
      <c r="A13753" s="1" t="s">
        <v>18703</v>
      </c>
      <c r="B13753">
        <v>63</v>
      </c>
      <c r="C13753" s="1" t="s">
        <v>16</v>
      </c>
      <c r="D13753" s="1" t="s">
        <v>59</v>
      </c>
      <c r="E13753" s="1" t="s">
        <v>27</v>
      </c>
      <c r="F13753" s="2">
        <v>44902</v>
      </c>
      <c r="G13753" s="1" t="s">
        <v>36195</v>
      </c>
      <c r="H13753" s="1" t="s">
        <v>3510</v>
      </c>
      <c r="I13753" s="1" t="s">
        <v>57</v>
      </c>
      <c r="J13753">
        <v>34008</v>
      </c>
      <c r="K13753">
        <v>207</v>
      </c>
      <c r="L13753" s="1" t="s">
        <v>22</v>
      </c>
      <c r="M13753" s="2">
        <v>44929</v>
      </c>
      <c r="N13753" s="1" t="s">
        <v>79</v>
      </c>
      <c r="O13753" s="1" t="s">
        <v>33</v>
      </c>
    </row>
    <row r="13754" spans="1:15" x14ac:dyDescent="0.25">
      <c r="A13754" s="1" t="s">
        <v>36196</v>
      </c>
      <c r="B13754">
        <v>55</v>
      </c>
      <c r="C13754" s="1" t="s">
        <v>35</v>
      </c>
      <c r="D13754" s="1" t="s">
        <v>125</v>
      </c>
      <c r="E13754" s="1" t="s">
        <v>76</v>
      </c>
      <c r="F13754" s="2">
        <v>44852</v>
      </c>
      <c r="G13754" s="1" t="s">
        <v>36197</v>
      </c>
      <c r="H13754" s="1" t="s">
        <v>36198</v>
      </c>
      <c r="I13754" s="1" t="s">
        <v>65</v>
      </c>
      <c r="J13754">
        <v>46782</v>
      </c>
      <c r="K13754">
        <v>467</v>
      </c>
      <c r="L13754" s="1" t="s">
        <v>31</v>
      </c>
      <c r="M13754" s="2">
        <v>44866</v>
      </c>
      <c r="N13754" s="1" t="s">
        <v>52</v>
      </c>
      <c r="O13754" s="1" t="s">
        <v>24</v>
      </c>
    </row>
    <row r="13755" spans="1:15" x14ac:dyDescent="0.25">
      <c r="A13755" s="1" t="s">
        <v>36199</v>
      </c>
      <c r="B13755">
        <v>74</v>
      </c>
      <c r="C13755" s="1" t="s">
        <v>35</v>
      </c>
      <c r="D13755" s="1" t="s">
        <v>36</v>
      </c>
      <c r="E13755" s="1" t="s">
        <v>27</v>
      </c>
      <c r="F13755" s="2">
        <v>43663</v>
      </c>
      <c r="G13755" s="1" t="s">
        <v>11370</v>
      </c>
      <c r="H13755" s="1" t="s">
        <v>36200</v>
      </c>
      <c r="I13755" s="1" t="s">
        <v>21</v>
      </c>
      <c r="J13755">
        <v>20494</v>
      </c>
      <c r="K13755">
        <v>124</v>
      </c>
      <c r="L13755" s="1" t="s">
        <v>46</v>
      </c>
      <c r="M13755" s="2">
        <v>43683</v>
      </c>
      <c r="N13755" s="1" t="s">
        <v>32</v>
      </c>
      <c r="O13755" s="1" t="s">
        <v>24</v>
      </c>
    </row>
    <row r="13756" spans="1:15" x14ac:dyDescent="0.25">
      <c r="A13756" s="1" t="s">
        <v>36201</v>
      </c>
      <c r="B13756">
        <v>64</v>
      </c>
      <c r="C13756" s="1" t="s">
        <v>35</v>
      </c>
      <c r="D13756" s="1" t="s">
        <v>17</v>
      </c>
      <c r="E13756" s="1" t="s">
        <v>54</v>
      </c>
      <c r="F13756" s="2">
        <v>45019</v>
      </c>
      <c r="G13756" s="1" t="s">
        <v>18630</v>
      </c>
      <c r="H13756" s="1" t="s">
        <v>36202</v>
      </c>
      <c r="I13756" s="1" t="s">
        <v>65</v>
      </c>
      <c r="J13756">
        <v>30867</v>
      </c>
      <c r="K13756">
        <v>175</v>
      </c>
      <c r="L13756" s="1" t="s">
        <v>22</v>
      </c>
      <c r="M13756" s="2">
        <v>45023</v>
      </c>
      <c r="N13756" s="1" t="s">
        <v>23</v>
      </c>
      <c r="O13756" s="1" t="s">
        <v>47</v>
      </c>
    </row>
    <row r="13757" spans="1:15" x14ac:dyDescent="0.25">
      <c r="A13757" s="1" t="s">
        <v>15096</v>
      </c>
      <c r="B13757">
        <v>22</v>
      </c>
      <c r="C13757" s="1" t="s">
        <v>35</v>
      </c>
      <c r="D13757" s="1" t="s">
        <v>36</v>
      </c>
      <c r="E13757" s="1" t="s">
        <v>43</v>
      </c>
      <c r="F13757" s="2">
        <v>44483</v>
      </c>
      <c r="G13757" s="1" t="s">
        <v>36203</v>
      </c>
      <c r="H13757" s="1" t="s">
        <v>36204</v>
      </c>
      <c r="I13757" s="1" t="s">
        <v>39</v>
      </c>
      <c r="J13757">
        <v>34778</v>
      </c>
      <c r="K13757">
        <v>379</v>
      </c>
      <c r="L13757" s="1" t="s">
        <v>31</v>
      </c>
      <c r="M13757" s="2">
        <v>44496</v>
      </c>
      <c r="N13757" s="1" t="s">
        <v>52</v>
      </c>
      <c r="O13757" s="1" t="s">
        <v>24</v>
      </c>
    </row>
    <row r="13758" spans="1:15" x14ac:dyDescent="0.25">
      <c r="A13758" s="1" t="s">
        <v>36205</v>
      </c>
      <c r="B13758">
        <v>75</v>
      </c>
      <c r="C13758" s="1" t="s">
        <v>16</v>
      </c>
      <c r="D13758" s="1" t="s">
        <v>103</v>
      </c>
      <c r="E13758" s="1" t="s">
        <v>27</v>
      </c>
      <c r="F13758" s="2">
        <v>44273</v>
      </c>
      <c r="G13758" s="1" t="s">
        <v>36206</v>
      </c>
      <c r="H13758" s="1" t="s">
        <v>19791</v>
      </c>
      <c r="I13758" s="1" t="s">
        <v>30</v>
      </c>
      <c r="J13758">
        <v>1348</v>
      </c>
      <c r="K13758">
        <v>273</v>
      </c>
      <c r="L13758" s="1" t="s">
        <v>31</v>
      </c>
      <c r="M13758" s="2">
        <v>44300</v>
      </c>
      <c r="N13758" s="1" t="s">
        <v>23</v>
      </c>
      <c r="O13758" s="1" t="s">
        <v>33</v>
      </c>
    </row>
    <row r="13759" spans="1:15" x14ac:dyDescent="0.25">
      <c r="A13759" s="1" t="s">
        <v>36207</v>
      </c>
      <c r="B13759">
        <v>52</v>
      </c>
      <c r="C13759" s="1" t="s">
        <v>35</v>
      </c>
      <c r="D13759" s="1" t="s">
        <v>59</v>
      </c>
      <c r="E13759" s="1" t="s">
        <v>43</v>
      </c>
      <c r="F13759" s="2">
        <v>44925</v>
      </c>
      <c r="G13759" s="1" t="s">
        <v>36208</v>
      </c>
      <c r="H13759" s="1" t="s">
        <v>36209</v>
      </c>
      <c r="I13759" s="1" t="s">
        <v>65</v>
      </c>
      <c r="J13759">
        <v>36284</v>
      </c>
      <c r="K13759">
        <v>241</v>
      </c>
      <c r="L13759" s="1" t="s">
        <v>31</v>
      </c>
      <c r="M13759" s="2">
        <v>44926</v>
      </c>
      <c r="N13759" s="1" t="s">
        <v>52</v>
      </c>
      <c r="O13759" s="1" t="s">
        <v>47</v>
      </c>
    </row>
    <row r="13760" spans="1:15" x14ac:dyDescent="0.25">
      <c r="A13760" s="1" t="s">
        <v>36210</v>
      </c>
      <c r="B13760">
        <v>48</v>
      </c>
      <c r="C13760" s="1" t="s">
        <v>35</v>
      </c>
      <c r="D13760" s="1" t="s">
        <v>26</v>
      </c>
      <c r="E13760" s="1" t="s">
        <v>43</v>
      </c>
      <c r="F13760" s="2">
        <v>43808</v>
      </c>
      <c r="G13760" s="1" t="s">
        <v>36211</v>
      </c>
      <c r="H13760" s="1" t="s">
        <v>36212</v>
      </c>
      <c r="I13760" s="1" t="s">
        <v>30</v>
      </c>
      <c r="J13760">
        <v>41860</v>
      </c>
      <c r="K13760">
        <v>183</v>
      </c>
      <c r="L13760" s="1" t="s">
        <v>22</v>
      </c>
      <c r="M13760" s="2">
        <v>43821</v>
      </c>
      <c r="N13760" s="1" t="s">
        <v>79</v>
      </c>
      <c r="O13760" s="1" t="s">
        <v>47</v>
      </c>
    </row>
    <row r="13761" spans="1:15" x14ac:dyDescent="0.25">
      <c r="A13761" s="1" t="s">
        <v>36213</v>
      </c>
      <c r="B13761">
        <v>64</v>
      </c>
      <c r="C13761" s="1" t="s">
        <v>35</v>
      </c>
      <c r="D13761" s="1" t="s">
        <v>125</v>
      </c>
      <c r="E13761" s="1" t="s">
        <v>18</v>
      </c>
      <c r="F13761" s="2">
        <v>45018</v>
      </c>
      <c r="G13761" s="1" t="s">
        <v>598</v>
      </c>
      <c r="H13761" s="1" t="s">
        <v>36214</v>
      </c>
      <c r="I13761" s="1" t="s">
        <v>65</v>
      </c>
      <c r="J13761">
        <v>34203</v>
      </c>
      <c r="K13761">
        <v>365</v>
      </c>
      <c r="L13761" s="1" t="s">
        <v>22</v>
      </c>
      <c r="M13761" s="2">
        <v>45019</v>
      </c>
      <c r="N13761" s="1" t="s">
        <v>79</v>
      </c>
      <c r="O13761" s="1" t="s">
        <v>47</v>
      </c>
    </row>
    <row r="13762" spans="1:15" x14ac:dyDescent="0.25">
      <c r="A13762" s="1" t="s">
        <v>36215</v>
      </c>
      <c r="B13762">
        <v>24</v>
      </c>
      <c r="C13762" s="1" t="s">
        <v>16</v>
      </c>
      <c r="D13762" s="1" t="s">
        <v>49</v>
      </c>
      <c r="E13762" s="1" t="s">
        <v>93</v>
      </c>
      <c r="F13762" s="2">
        <v>44750</v>
      </c>
      <c r="G13762" s="1" t="s">
        <v>36216</v>
      </c>
      <c r="H13762" s="1" t="s">
        <v>36217</v>
      </c>
      <c r="I13762" s="1" t="s">
        <v>39</v>
      </c>
      <c r="J13762">
        <v>18013</v>
      </c>
      <c r="K13762">
        <v>456</v>
      </c>
      <c r="L13762" s="1" t="s">
        <v>46</v>
      </c>
      <c r="M13762" s="2">
        <v>44766</v>
      </c>
      <c r="N13762" s="1" t="s">
        <v>32</v>
      </c>
      <c r="O13762" s="1" t="s">
        <v>47</v>
      </c>
    </row>
    <row r="13763" spans="1:15" x14ac:dyDescent="0.25">
      <c r="A13763" s="1" t="s">
        <v>36218</v>
      </c>
      <c r="B13763">
        <v>62</v>
      </c>
      <c r="C13763" s="1" t="s">
        <v>16</v>
      </c>
      <c r="D13763" s="1" t="s">
        <v>42</v>
      </c>
      <c r="E13763" s="1" t="s">
        <v>76</v>
      </c>
      <c r="F13763" s="2">
        <v>44198</v>
      </c>
      <c r="G13763" s="1" t="s">
        <v>36219</v>
      </c>
      <c r="H13763" s="1" t="s">
        <v>36220</v>
      </c>
      <c r="I13763" s="1" t="s">
        <v>30</v>
      </c>
      <c r="J13763">
        <v>8215</v>
      </c>
      <c r="K13763">
        <v>263</v>
      </c>
      <c r="L13763" s="1" t="s">
        <v>22</v>
      </c>
      <c r="M13763" s="2">
        <v>44200</v>
      </c>
      <c r="N13763" s="1" t="s">
        <v>40</v>
      </c>
      <c r="O13763" s="1" t="s">
        <v>47</v>
      </c>
    </row>
    <row r="13764" spans="1:15" x14ac:dyDescent="0.25">
      <c r="A13764" s="1" t="s">
        <v>36221</v>
      </c>
      <c r="B13764">
        <v>79</v>
      </c>
      <c r="C13764" s="1" t="s">
        <v>35</v>
      </c>
      <c r="D13764" s="1" t="s">
        <v>125</v>
      </c>
      <c r="E13764" s="1" t="s">
        <v>43</v>
      </c>
      <c r="F13764" s="2">
        <v>44649</v>
      </c>
      <c r="G13764" s="1" t="s">
        <v>8995</v>
      </c>
      <c r="H13764" s="1" t="s">
        <v>36222</v>
      </c>
      <c r="I13764" s="1" t="s">
        <v>65</v>
      </c>
      <c r="J13764">
        <v>11317</v>
      </c>
      <c r="K13764">
        <v>494</v>
      </c>
      <c r="L13764" s="1" t="s">
        <v>22</v>
      </c>
      <c r="M13764" s="2">
        <v>44659</v>
      </c>
      <c r="N13764" s="1" t="s">
        <v>52</v>
      </c>
      <c r="O13764" s="1" t="s">
        <v>24</v>
      </c>
    </row>
    <row r="13765" spans="1:15" x14ac:dyDescent="0.25">
      <c r="A13765" s="1" t="s">
        <v>36223</v>
      </c>
      <c r="B13765">
        <v>52</v>
      </c>
      <c r="C13765" s="1" t="s">
        <v>35</v>
      </c>
      <c r="D13765" s="1" t="s">
        <v>103</v>
      </c>
      <c r="E13765" s="1" t="s">
        <v>54</v>
      </c>
      <c r="F13765" s="2">
        <v>44422</v>
      </c>
      <c r="G13765" s="1" t="s">
        <v>36224</v>
      </c>
      <c r="H13765" s="1" t="s">
        <v>36225</v>
      </c>
      <c r="I13765" s="1" t="s">
        <v>21</v>
      </c>
      <c r="J13765">
        <v>13342</v>
      </c>
      <c r="K13765">
        <v>415</v>
      </c>
      <c r="L13765" s="1" t="s">
        <v>22</v>
      </c>
      <c r="M13765" s="2">
        <v>44429</v>
      </c>
      <c r="N13765" s="1" t="s">
        <v>23</v>
      </c>
      <c r="O13765" s="1" t="s">
        <v>24</v>
      </c>
    </row>
    <row r="13766" spans="1:15" x14ac:dyDescent="0.25">
      <c r="A13766" s="1" t="s">
        <v>36226</v>
      </c>
      <c r="B13766">
        <v>62</v>
      </c>
      <c r="C13766" s="1" t="s">
        <v>16</v>
      </c>
      <c r="D13766" s="1" t="s">
        <v>26</v>
      </c>
      <c r="E13766" s="1" t="s">
        <v>27</v>
      </c>
      <c r="F13766" s="2">
        <v>44046</v>
      </c>
      <c r="G13766" s="1" t="s">
        <v>36227</v>
      </c>
      <c r="H13766" s="1" t="s">
        <v>36228</v>
      </c>
      <c r="I13766" s="1" t="s">
        <v>57</v>
      </c>
      <c r="J13766">
        <v>40185</v>
      </c>
      <c r="K13766">
        <v>210</v>
      </c>
      <c r="L13766" s="1" t="s">
        <v>22</v>
      </c>
      <c r="M13766" s="2">
        <v>44049</v>
      </c>
      <c r="N13766" s="1" t="s">
        <v>23</v>
      </c>
      <c r="O13766" s="1" t="s">
        <v>47</v>
      </c>
    </row>
    <row r="13767" spans="1:15" x14ac:dyDescent="0.25">
      <c r="A13767" s="1" t="s">
        <v>36229</v>
      </c>
      <c r="B13767">
        <v>29</v>
      </c>
      <c r="C13767" s="1" t="s">
        <v>35</v>
      </c>
      <c r="D13767" s="1" t="s">
        <v>42</v>
      </c>
      <c r="E13767" s="1" t="s">
        <v>43</v>
      </c>
      <c r="F13767" s="2">
        <v>44121</v>
      </c>
      <c r="G13767" s="1" t="s">
        <v>36230</v>
      </c>
      <c r="H13767" s="1" t="s">
        <v>36231</v>
      </c>
      <c r="I13767" s="1" t="s">
        <v>65</v>
      </c>
      <c r="J13767">
        <v>38404</v>
      </c>
      <c r="K13767">
        <v>195</v>
      </c>
      <c r="L13767" s="1" t="s">
        <v>46</v>
      </c>
      <c r="M13767" s="2">
        <v>44128</v>
      </c>
      <c r="N13767" s="1" t="s">
        <v>79</v>
      </c>
      <c r="O13767" s="1" t="s">
        <v>47</v>
      </c>
    </row>
    <row r="13768" spans="1:15" x14ac:dyDescent="0.25">
      <c r="A13768" s="1" t="s">
        <v>36232</v>
      </c>
      <c r="B13768">
        <v>21</v>
      </c>
      <c r="C13768" s="1" t="s">
        <v>35</v>
      </c>
      <c r="D13768" s="1" t="s">
        <v>36</v>
      </c>
      <c r="E13768" s="1" t="s">
        <v>93</v>
      </c>
      <c r="F13768" s="2">
        <v>43608</v>
      </c>
      <c r="G13768" s="1" t="s">
        <v>36233</v>
      </c>
      <c r="H13768" s="1" t="s">
        <v>36234</v>
      </c>
      <c r="I13768" s="1" t="s">
        <v>30</v>
      </c>
      <c r="J13768">
        <v>27888</v>
      </c>
      <c r="K13768">
        <v>181</v>
      </c>
      <c r="L13768" s="1" t="s">
        <v>22</v>
      </c>
      <c r="M13768" s="2">
        <v>43628</v>
      </c>
      <c r="N13768" s="1" t="s">
        <v>79</v>
      </c>
      <c r="O13768" s="1" t="s">
        <v>33</v>
      </c>
    </row>
    <row r="13769" spans="1:15" x14ac:dyDescent="0.25">
      <c r="A13769" s="1" t="s">
        <v>36235</v>
      </c>
      <c r="B13769">
        <v>84</v>
      </c>
      <c r="C13769" s="1" t="s">
        <v>16</v>
      </c>
      <c r="D13769" s="1" t="s">
        <v>125</v>
      </c>
      <c r="E13769" s="1" t="s">
        <v>54</v>
      </c>
      <c r="F13769" s="2">
        <v>44410</v>
      </c>
      <c r="G13769" s="1" t="s">
        <v>36236</v>
      </c>
      <c r="H13769" s="1" t="s">
        <v>36237</v>
      </c>
      <c r="I13769" s="1" t="s">
        <v>30</v>
      </c>
      <c r="J13769">
        <v>1989</v>
      </c>
      <c r="K13769">
        <v>282</v>
      </c>
      <c r="L13769" s="1" t="s">
        <v>31</v>
      </c>
      <c r="M13769" s="2">
        <v>44437</v>
      </c>
      <c r="N13769" s="1" t="s">
        <v>79</v>
      </c>
      <c r="O13769" s="1" t="s">
        <v>47</v>
      </c>
    </row>
    <row r="13770" spans="1:15" x14ac:dyDescent="0.25">
      <c r="A13770" s="1" t="s">
        <v>36238</v>
      </c>
      <c r="B13770">
        <v>63</v>
      </c>
      <c r="C13770" s="1" t="s">
        <v>16</v>
      </c>
      <c r="D13770" s="1" t="s">
        <v>59</v>
      </c>
      <c r="E13770" s="1" t="s">
        <v>43</v>
      </c>
      <c r="F13770" s="2">
        <v>43915</v>
      </c>
      <c r="G13770" s="1" t="s">
        <v>36239</v>
      </c>
      <c r="H13770" s="1" t="s">
        <v>36240</v>
      </c>
      <c r="I13770" s="1" t="s">
        <v>65</v>
      </c>
      <c r="J13770">
        <v>38737</v>
      </c>
      <c r="K13770">
        <v>446</v>
      </c>
      <c r="L13770" s="1" t="s">
        <v>31</v>
      </c>
      <c r="M13770" s="2">
        <v>43937</v>
      </c>
      <c r="N13770" s="1" t="s">
        <v>40</v>
      </c>
      <c r="O13770" s="1" t="s">
        <v>47</v>
      </c>
    </row>
    <row r="13771" spans="1:15" x14ac:dyDescent="0.25">
      <c r="A13771" s="1" t="s">
        <v>36241</v>
      </c>
      <c r="B13771">
        <v>30</v>
      </c>
      <c r="C13771" s="1" t="s">
        <v>16</v>
      </c>
      <c r="D13771" s="1" t="s">
        <v>49</v>
      </c>
      <c r="E13771" s="1" t="s">
        <v>18</v>
      </c>
      <c r="F13771" s="2">
        <v>45259</v>
      </c>
      <c r="G13771" s="1" t="s">
        <v>36242</v>
      </c>
      <c r="H13771" s="1" t="s">
        <v>36243</v>
      </c>
      <c r="I13771" s="1" t="s">
        <v>65</v>
      </c>
      <c r="J13771">
        <v>13311</v>
      </c>
      <c r="K13771">
        <v>356</v>
      </c>
      <c r="L13771" s="1" t="s">
        <v>31</v>
      </c>
      <c r="M13771" s="2">
        <v>45270</v>
      </c>
      <c r="N13771" s="1" t="s">
        <v>79</v>
      </c>
      <c r="O13771" s="1" t="s">
        <v>47</v>
      </c>
    </row>
    <row r="13772" spans="1:15" x14ac:dyDescent="0.25">
      <c r="A13772" s="1" t="s">
        <v>36244</v>
      </c>
      <c r="B13772">
        <v>34</v>
      </c>
      <c r="C13772" s="1" t="s">
        <v>35</v>
      </c>
      <c r="D13772" s="1" t="s">
        <v>59</v>
      </c>
      <c r="E13772" s="1" t="s">
        <v>93</v>
      </c>
      <c r="F13772" s="2">
        <v>44520</v>
      </c>
      <c r="G13772" s="1" t="s">
        <v>36245</v>
      </c>
      <c r="H13772" s="1" t="s">
        <v>36246</v>
      </c>
      <c r="I13772" s="1" t="s">
        <v>30</v>
      </c>
      <c r="J13772">
        <v>32138</v>
      </c>
      <c r="K13772">
        <v>439</v>
      </c>
      <c r="L13772" s="1" t="s">
        <v>31</v>
      </c>
      <c r="M13772" s="2">
        <v>44531</v>
      </c>
      <c r="N13772" s="1" t="s">
        <v>23</v>
      </c>
      <c r="O13772" s="1" t="s">
        <v>33</v>
      </c>
    </row>
    <row r="13773" spans="1:15" x14ac:dyDescent="0.25">
      <c r="A13773" s="1" t="s">
        <v>36247</v>
      </c>
      <c r="B13773">
        <v>61</v>
      </c>
      <c r="C13773" s="1" t="s">
        <v>35</v>
      </c>
      <c r="D13773" s="1" t="s">
        <v>36</v>
      </c>
      <c r="E13773" s="1" t="s">
        <v>27</v>
      </c>
      <c r="F13773" s="2">
        <v>44170</v>
      </c>
      <c r="G13773" s="1" t="s">
        <v>27233</v>
      </c>
      <c r="H13773" s="1" t="s">
        <v>36248</v>
      </c>
      <c r="I13773" s="1" t="s">
        <v>57</v>
      </c>
      <c r="J13773">
        <v>24448</v>
      </c>
      <c r="K13773">
        <v>278</v>
      </c>
      <c r="L13773" s="1" t="s">
        <v>31</v>
      </c>
      <c r="M13773" s="2">
        <v>44198</v>
      </c>
      <c r="N13773" s="1" t="s">
        <v>52</v>
      </c>
      <c r="O13773" s="1" t="s">
        <v>47</v>
      </c>
    </row>
    <row r="13774" spans="1:15" x14ac:dyDescent="0.25">
      <c r="A13774" s="1" t="s">
        <v>36249</v>
      </c>
      <c r="B13774">
        <v>26</v>
      </c>
      <c r="C13774" s="1" t="s">
        <v>35</v>
      </c>
      <c r="D13774" s="1" t="s">
        <v>59</v>
      </c>
      <c r="E13774" s="1" t="s">
        <v>43</v>
      </c>
      <c r="F13774" s="2">
        <v>45112</v>
      </c>
      <c r="G13774" s="1" t="s">
        <v>36250</v>
      </c>
      <c r="H13774" s="1" t="s">
        <v>36251</v>
      </c>
      <c r="I13774" s="1" t="s">
        <v>65</v>
      </c>
      <c r="J13774">
        <v>36315</v>
      </c>
      <c r="K13774">
        <v>343</v>
      </c>
      <c r="L13774" s="1" t="s">
        <v>22</v>
      </c>
      <c r="M13774" s="2">
        <v>45115</v>
      </c>
      <c r="N13774" s="1" t="s">
        <v>32</v>
      </c>
      <c r="O13774" s="1" t="s">
        <v>24</v>
      </c>
    </row>
    <row r="13775" spans="1:15" x14ac:dyDescent="0.25">
      <c r="A13775" s="1" t="s">
        <v>4573</v>
      </c>
      <c r="B13775">
        <v>66</v>
      </c>
      <c r="C13775" s="1" t="s">
        <v>16</v>
      </c>
      <c r="D13775" s="1" t="s">
        <v>125</v>
      </c>
      <c r="E13775" s="1" t="s">
        <v>43</v>
      </c>
      <c r="F13775" s="2">
        <v>43599</v>
      </c>
      <c r="G13775" s="1" t="s">
        <v>36252</v>
      </c>
      <c r="H13775" s="1" t="s">
        <v>36253</v>
      </c>
      <c r="I13775" s="1" t="s">
        <v>30</v>
      </c>
      <c r="J13775">
        <v>11125</v>
      </c>
      <c r="K13775">
        <v>496</v>
      </c>
      <c r="L13775" s="1" t="s">
        <v>22</v>
      </c>
      <c r="M13775" s="2">
        <v>43610</v>
      </c>
      <c r="N13775" s="1" t="s">
        <v>32</v>
      </c>
      <c r="O13775" s="1" t="s">
        <v>33</v>
      </c>
    </row>
    <row r="13776" spans="1:15" x14ac:dyDescent="0.25">
      <c r="A13776" s="1" t="s">
        <v>5681</v>
      </c>
      <c r="B13776">
        <v>85</v>
      </c>
      <c r="C13776" s="1" t="s">
        <v>16</v>
      </c>
      <c r="D13776" s="1" t="s">
        <v>42</v>
      </c>
      <c r="E13776" s="1" t="s">
        <v>18</v>
      </c>
      <c r="F13776" s="2">
        <v>45011</v>
      </c>
      <c r="G13776" s="1" t="s">
        <v>36254</v>
      </c>
      <c r="H13776" s="1" t="s">
        <v>32052</v>
      </c>
      <c r="I13776" s="1" t="s">
        <v>57</v>
      </c>
      <c r="J13776">
        <v>24347</v>
      </c>
      <c r="K13776">
        <v>375</v>
      </c>
      <c r="L13776" s="1" t="s">
        <v>22</v>
      </c>
      <c r="M13776" s="2">
        <v>45034</v>
      </c>
      <c r="N13776" s="1" t="s">
        <v>23</v>
      </c>
      <c r="O13776" s="1" t="s">
        <v>47</v>
      </c>
    </row>
    <row r="13777" spans="1:15" x14ac:dyDescent="0.25">
      <c r="A13777" s="1" t="s">
        <v>32281</v>
      </c>
      <c r="B13777">
        <v>20</v>
      </c>
      <c r="C13777" s="1" t="s">
        <v>35</v>
      </c>
      <c r="D13777" s="1" t="s">
        <v>125</v>
      </c>
      <c r="E13777" s="1" t="s">
        <v>18</v>
      </c>
      <c r="F13777" s="2">
        <v>44136</v>
      </c>
      <c r="G13777" s="1" t="s">
        <v>36255</v>
      </c>
      <c r="H13777" s="1" t="s">
        <v>36256</v>
      </c>
      <c r="I13777" s="1" t="s">
        <v>57</v>
      </c>
      <c r="J13777">
        <v>14197</v>
      </c>
      <c r="K13777">
        <v>210</v>
      </c>
      <c r="L13777" s="1" t="s">
        <v>31</v>
      </c>
      <c r="M13777" s="2">
        <v>44156</v>
      </c>
      <c r="N13777" s="1" t="s">
        <v>23</v>
      </c>
      <c r="O13777" s="1" t="s">
        <v>24</v>
      </c>
    </row>
    <row r="13778" spans="1:15" x14ac:dyDescent="0.25">
      <c r="A13778" s="1" t="s">
        <v>36257</v>
      </c>
      <c r="B13778">
        <v>80</v>
      </c>
      <c r="C13778" s="1" t="s">
        <v>16</v>
      </c>
      <c r="D13778" s="1" t="s">
        <v>26</v>
      </c>
      <c r="E13778" s="1" t="s">
        <v>93</v>
      </c>
      <c r="F13778" s="2">
        <v>44241</v>
      </c>
      <c r="G13778" s="1" t="s">
        <v>36258</v>
      </c>
      <c r="H13778" s="1" t="s">
        <v>36259</v>
      </c>
      <c r="I13778" s="1" t="s">
        <v>21</v>
      </c>
      <c r="J13778">
        <v>33030</v>
      </c>
      <c r="K13778">
        <v>482</v>
      </c>
      <c r="L13778" s="1" t="s">
        <v>31</v>
      </c>
      <c r="M13778" s="2">
        <v>44254</v>
      </c>
      <c r="N13778" s="1" t="s">
        <v>79</v>
      </c>
      <c r="O13778" s="1" t="s">
        <v>33</v>
      </c>
    </row>
    <row r="13779" spans="1:15" x14ac:dyDescent="0.25">
      <c r="A13779" s="1" t="s">
        <v>36260</v>
      </c>
      <c r="B13779">
        <v>59</v>
      </c>
      <c r="C13779" s="1" t="s">
        <v>16</v>
      </c>
      <c r="D13779" s="1" t="s">
        <v>125</v>
      </c>
      <c r="E13779" s="1" t="s">
        <v>43</v>
      </c>
      <c r="F13779" s="2">
        <v>43979</v>
      </c>
      <c r="G13779" s="1" t="s">
        <v>36261</v>
      </c>
      <c r="H13779" s="1" t="s">
        <v>4110</v>
      </c>
      <c r="I13779" s="1" t="s">
        <v>30</v>
      </c>
      <c r="J13779">
        <v>20439</v>
      </c>
      <c r="K13779">
        <v>115</v>
      </c>
      <c r="L13779" s="1" t="s">
        <v>22</v>
      </c>
      <c r="M13779" s="2">
        <v>43999</v>
      </c>
      <c r="N13779" s="1" t="s">
        <v>32</v>
      </c>
      <c r="O13779" s="1" t="s">
        <v>47</v>
      </c>
    </row>
    <row r="13780" spans="1:15" x14ac:dyDescent="0.25">
      <c r="A13780" s="1" t="s">
        <v>36262</v>
      </c>
      <c r="B13780">
        <v>23</v>
      </c>
      <c r="C13780" s="1" t="s">
        <v>35</v>
      </c>
      <c r="D13780" s="1" t="s">
        <v>42</v>
      </c>
      <c r="E13780" s="1" t="s">
        <v>54</v>
      </c>
      <c r="F13780" s="2">
        <v>44088</v>
      </c>
      <c r="G13780" s="1" t="s">
        <v>36263</v>
      </c>
      <c r="H13780" s="1" t="s">
        <v>36264</v>
      </c>
      <c r="I13780" s="1" t="s">
        <v>39</v>
      </c>
      <c r="J13780">
        <v>44822</v>
      </c>
      <c r="K13780">
        <v>104</v>
      </c>
      <c r="L13780" s="1" t="s">
        <v>22</v>
      </c>
      <c r="M13780" s="2">
        <v>44108</v>
      </c>
      <c r="N13780" s="1" t="s">
        <v>52</v>
      </c>
      <c r="O13780" s="1" t="s">
        <v>33</v>
      </c>
    </row>
    <row r="13781" spans="1:15" x14ac:dyDescent="0.25">
      <c r="A13781" s="1" t="s">
        <v>32518</v>
      </c>
      <c r="B13781">
        <v>77</v>
      </c>
      <c r="C13781" s="1" t="s">
        <v>16</v>
      </c>
      <c r="D13781" s="1" t="s">
        <v>36</v>
      </c>
      <c r="E13781" s="1" t="s">
        <v>18</v>
      </c>
      <c r="F13781" s="2">
        <v>43840</v>
      </c>
      <c r="G13781" s="1" t="s">
        <v>3739</v>
      </c>
      <c r="H13781" s="1" t="s">
        <v>9091</v>
      </c>
      <c r="I13781" s="1" t="s">
        <v>39</v>
      </c>
      <c r="J13781">
        <v>45565</v>
      </c>
      <c r="K13781">
        <v>227</v>
      </c>
      <c r="L13781" s="1" t="s">
        <v>46</v>
      </c>
      <c r="M13781" s="2">
        <v>43850</v>
      </c>
      <c r="N13781" s="1" t="s">
        <v>52</v>
      </c>
      <c r="O13781" s="1" t="s">
        <v>24</v>
      </c>
    </row>
    <row r="13782" spans="1:15" x14ac:dyDescent="0.25">
      <c r="A13782" s="1" t="s">
        <v>36265</v>
      </c>
      <c r="B13782">
        <v>77</v>
      </c>
      <c r="C13782" s="1" t="s">
        <v>35</v>
      </c>
      <c r="D13782" s="1" t="s">
        <v>59</v>
      </c>
      <c r="E13782" s="1" t="s">
        <v>43</v>
      </c>
      <c r="F13782" s="2">
        <v>45096</v>
      </c>
      <c r="G13782" s="1" t="s">
        <v>18521</v>
      </c>
      <c r="H13782" s="1" t="s">
        <v>36266</v>
      </c>
      <c r="I13782" s="1" t="s">
        <v>21</v>
      </c>
      <c r="J13782">
        <v>35931</v>
      </c>
      <c r="K13782">
        <v>306</v>
      </c>
      <c r="L13782" s="1" t="s">
        <v>22</v>
      </c>
      <c r="M13782" s="2">
        <v>45112</v>
      </c>
      <c r="N13782" s="1" t="s">
        <v>32</v>
      </c>
      <c r="O13782" s="1" t="s">
        <v>47</v>
      </c>
    </row>
    <row r="13783" spans="1:15" x14ac:dyDescent="0.25">
      <c r="A13783" s="1" t="s">
        <v>36267</v>
      </c>
      <c r="B13783">
        <v>31</v>
      </c>
      <c r="C13783" s="1" t="s">
        <v>16</v>
      </c>
      <c r="D13783" s="1" t="s">
        <v>26</v>
      </c>
      <c r="E13783" s="1" t="s">
        <v>76</v>
      </c>
      <c r="F13783" s="2">
        <v>45350</v>
      </c>
      <c r="G13783" s="1" t="s">
        <v>36268</v>
      </c>
      <c r="H13783" s="1" t="s">
        <v>36269</v>
      </c>
      <c r="I13783" s="1" t="s">
        <v>21</v>
      </c>
      <c r="J13783">
        <v>49295</v>
      </c>
      <c r="K13783">
        <v>206</v>
      </c>
      <c r="L13783" s="1" t="s">
        <v>46</v>
      </c>
      <c r="M13783" s="2">
        <v>45356</v>
      </c>
      <c r="N13783" s="1" t="s">
        <v>79</v>
      </c>
      <c r="O13783" s="1" t="s">
        <v>47</v>
      </c>
    </row>
    <row r="13784" spans="1:15" x14ac:dyDescent="0.25">
      <c r="A13784" s="1" t="s">
        <v>36270</v>
      </c>
      <c r="B13784">
        <v>32</v>
      </c>
      <c r="C13784" s="1" t="s">
        <v>35</v>
      </c>
      <c r="D13784" s="1" t="s">
        <v>36</v>
      </c>
      <c r="E13784" s="1" t="s">
        <v>76</v>
      </c>
      <c r="F13784" s="2">
        <v>45247</v>
      </c>
      <c r="G13784" s="1" t="s">
        <v>16549</v>
      </c>
      <c r="H13784" s="1" t="s">
        <v>36271</v>
      </c>
      <c r="I13784" s="1" t="s">
        <v>30</v>
      </c>
      <c r="J13784">
        <v>9178</v>
      </c>
      <c r="K13784">
        <v>199</v>
      </c>
      <c r="L13784" s="1" t="s">
        <v>22</v>
      </c>
      <c r="M13784" s="2">
        <v>45272</v>
      </c>
      <c r="N13784" s="1" t="s">
        <v>40</v>
      </c>
      <c r="O13784" s="1" t="s">
        <v>24</v>
      </c>
    </row>
    <row r="13785" spans="1:15" x14ac:dyDescent="0.25">
      <c r="A13785" s="1" t="s">
        <v>36272</v>
      </c>
      <c r="B13785">
        <v>43</v>
      </c>
      <c r="C13785" s="1" t="s">
        <v>35</v>
      </c>
      <c r="D13785" s="1" t="s">
        <v>42</v>
      </c>
      <c r="E13785" s="1" t="s">
        <v>18</v>
      </c>
      <c r="F13785" s="2">
        <v>45015</v>
      </c>
      <c r="G13785" s="1" t="s">
        <v>36273</v>
      </c>
      <c r="H13785" s="1" t="s">
        <v>36274</v>
      </c>
      <c r="I13785" s="1" t="s">
        <v>57</v>
      </c>
      <c r="J13785">
        <v>30232</v>
      </c>
      <c r="K13785">
        <v>470</v>
      </c>
      <c r="L13785" s="1" t="s">
        <v>46</v>
      </c>
      <c r="M13785" s="2">
        <v>45040</v>
      </c>
      <c r="N13785" s="1" t="s">
        <v>52</v>
      </c>
      <c r="O13785" s="1" t="s">
        <v>47</v>
      </c>
    </row>
    <row r="13786" spans="1:15" x14ac:dyDescent="0.25">
      <c r="A13786" s="1" t="s">
        <v>36275</v>
      </c>
      <c r="B13786">
        <v>72</v>
      </c>
      <c r="C13786" s="1" t="s">
        <v>35</v>
      </c>
      <c r="D13786" s="1" t="s">
        <v>103</v>
      </c>
      <c r="E13786" s="1" t="s">
        <v>76</v>
      </c>
      <c r="F13786" s="2">
        <v>44210</v>
      </c>
      <c r="G13786" s="1" t="s">
        <v>36276</v>
      </c>
      <c r="H13786" s="1" t="s">
        <v>36277</v>
      </c>
      <c r="I13786" s="1" t="s">
        <v>39</v>
      </c>
      <c r="J13786">
        <v>2231</v>
      </c>
      <c r="K13786">
        <v>365</v>
      </c>
      <c r="L13786" s="1" t="s">
        <v>31</v>
      </c>
      <c r="M13786" s="2">
        <v>44231</v>
      </c>
      <c r="N13786" s="1" t="s">
        <v>32</v>
      </c>
      <c r="O13786" s="1" t="s">
        <v>33</v>
      </c>
    </row>
    <row r="13787" spans="1:15" x14ac:dyDescent="0.25">
      <c r="A13787" s="1" t="s">
        <v>36278</v>
      </c>
      <c r="B13787">
        <v>83</v>
      </c>
      <c r="C13787" s="1" t="s">
        <v>16</v>
      </c>
      <c r="D13787" s="1" t="s">
        <v>49</v>
      </c>
      <c r="E13787" s="1" t="s">
        <v>27</v>
      </c>
      <c r="F13787" s="2">
        <v>44641</v>
      </c>
      <c r="G13787" s="1" t="s">
        <v>36279</v>
      </c>
      <c r="H13787" s="1" t="s">
        <v>20893</v>
      </c>
      <c r="I13787" s="1" t="s">
        <v>57</v>
      </c>
      <c r="J13787">
        <v>11735</v>
      </c>
      <c r="K13787">
        <v>206</v>
      </c>
      <c r="L13787" s="1" t="s">
        <v>31</v>
      </c>
      <c r="M13787" s="2">
        <v>44645</v>
      </c>
      <c r="N13787" s="1" t="s">
        <v>32</v>
      </c>
      <c r="O13787" s="1" t="s">
        <v>33</v>
      </c>
    </row>
    <row r="13788" spans="1:15" x14ac:dyDescent="0.25">
      <c r="A13788" s="1" t="s">
        <v>18032</v>
      </c>
      <c r="B13788">
        <v>61</v>
      </c>
      <c r="C13788" s="1" t="s">
        <v>35</v>
      </c>
      <c r="D13788" s="1" t="s">
        <v>26</v>
      </c>
      <c r="E13788" s="1" t="s">
        <v>54</v>
      </c>
      <c r="F13788" s="2">
        <v>44947</v>
      </c>
      <c r="G13788" s="1" t="s">
        <v>36280</v>
      </c>
      <c r="H13788" s="1" t="s">
        <v>36281</v>
      </c>
      <c r="I13788" s="1" t="s">
        <v>21</v>
      </c>
      <c r="J13788">
        <v>9929</v>
      </c>
      <c r="K13788">
        <v>470</v>
      </c>
      <c r="L13788" s="1" t="s">
        <v>46</v>
      </c>
      <c r="M13788" s="2">
        <v>44948</v>
      </c>
      <c r="N13788" s="1" t="s">
        <v>79</v>
      </c>
      <c r="O13788" s="1" t="s">
        <v>24</v>
      </c>
    </row>
    <row r="13789" spans="1:15" x14ac:dyDescent="0.25">
      <c r="A13789" s="1" t="s">
        <v>3521</v>
      </c>
      <c r="B13789">
        <v>56</v>
      </c>
      <c r="C13789" s="1" t="s">
        <v>16</v>
      </c>
      <c r="D13789" s="1" t="s">
        <v>36</v>
      </c>
      <c r="E13789" s="1" t="s">
        <v>54</v>
      </c>
      <c r="F13789" s="2">
        <v>43792</v>
      </c>
      <c r="G13789" s="1" t="s">
        <v>36282</v>
      </c>
      <c r="H13789" s="1" t="s">
        <v>36283</v>
      </c>
      <c r="I13789" s="1" t="s">
        <v>21</v>
      </c>
      <c r="J13789">
        <v>22296</v>
      </c>
      <c r="K13789">
        <v>486</v>
      </c>
      <c r="L13789" s="1" t="s">
        <v>46</v>
      </c>
      <c r="M13789" s="2">
        <v>43803</v>
      </c>
      <c r="N13789" s="1" t="s">
        <v>40</v>
      </c>
      <c r="O13789" s="1" t="s">
        <v>33</v>
      </c>
    </row>
    <row r="13790" spans="1:15" x14ac:dyDescent="0.25">
      <c r="A13790" s="1" t="s">
        <v>36284</v>
      </c>
      <c r="B13790">
        <v>32</v>
      </c>
      <c r="C13790" s="1" t="s">
        <v>16</v>
      </c>
      <c r="D13790" s="1" t="s">
        <v>125</v>
      </c>
      <c r="E13790" s="1" t="s">
        <v>76</v>
      </c>
      <c r="F13790" s="2">
        <v>44595</v>
      </c>
      <c r="G13790" s="1" t="s">
        <v>36285</v>
      </c>
      <c r="H13790" s="1" t="s">
        <v>10507</v>
      </c>
      <c r="I13790" s="1" t="s">
        <v>39</v>
      </c>
      <c r="J13790">
        <v>24057</v>
      </c>
      <c r="K13790">
        <v>425</v>
      </c>
      <c r="L13790" s="1" t="s">
        <v>22</v>
      </c>
      <c r="M13790" s="2">
        <v>44607</v>
      </c>
      <c r="N13790" s="1" t="s">
        <v>52</v>
      </c>
      <c r="O13790" s="1" t="s">
        <v>24</v>
      </c>
    </row>
    <row r="13791" spans="1:15" x14ac:dyDescent="0.25">
      <c r="A13791" s="1" t="s">
        <v>16011</v>
      </c>
      <c r="B13791">
        <v>50</v>
      </c>
      <c r="C13791" s="1" t="s">
        <v>35</v>
      </c>
      <c r="D13791" s="1" t="s">
        <v>36</v>
      </c>
      <c r="E13791" s="1" t="s">
        <v>93</v>
      </c>
      <c r="F13791" s="2">
        <v>43622</v>
      </c>
      <c r="G13791" s="1" t="s">
        <v>36286</v>
      </c>
      <c r="H13791" s="1" t="s">
        <v>36287</v>
      </c>
      <c r="I13791" s="1" t="s">
        <v>65</v>
      </c>
      <c r="J13791">
        <v>44125</v>
      </c>
      <c r="K13791">
        <v>371</v>
      </c>
      <c r="L13791" s="1" t="s">
        <v>31</v>
      </c>
      <c r="M13791" s="2">
        <v>43645</v>
      </c>
      <c r="N13791" s="1" t="s">
        <v>79</v>
      </c>
      <c r="O13791" s="1" t="s">
        <v>47</v>
      </c>
    </row>
    <row r="13792" spans="1:15" x14ac:dyDescent="0.25">
      <c r="A13792" s="1" t="s">
        <v>36288</v>
      </c>
      <c r="B13792">
        <v>28</v>
      </c>
      <c r="C13792" s="1" t="s">
        <v>16</v>
      </c>
      <c r="D13792" s="1" t="s">
        <v>36</v>
      </c>
      <c r="E13792" s="1" t="s">
        <v>54</v>
      </c>
      <c r="F13792" s="2">
        <v>43898</v>
      </c>
      <c r="G13792" s="1" t="s">
        <v>36289</v>
      </c>
      <c r="H13792" s="1" t="s">
        <v>36290</v>
      </c>
      <c r="I13792" s="1" t="s">
        <v>21</v>
      </c>
      <c r="J13792">
        <v>42385</v>
      </c>
      <c r="K13792">
        <v>202</v>
      </c>
      <c r="L13792" s="1" t="s">
        <v>22</v>
      </c>
      <c r="M13792" s="2">
        <v>43910</v>
      </c>
      <c r="N13792" s="1" t="s">
        <v>32</v>
      </c>
      <c r="O13792" s="1" t="s">
        <v>47</v>
      </c>
    </row>
    <row r="13793" spans="1:15" x14ac:dyDescent="0.25">
      <c r="A13793" s="1" t="s">
        <v>36291</v>
      </c>
      <c r="B13793">
        <v>29</v>
      </c>
      <c r="C13793" s="1" t="s">
        <v>16</v>
      </c>
      <c r="D13793" s="1" t="s">
        <v>59</v>
      </c>
      <c r="E13793" s="1" t="s">
        <v>27</v>
      </c>
      <c r="F13793" s="2">
        <v>45203</v>
      </c>
      <c r="G13793" s="1" t="s">
        <v>36292</v>
      </c>
      <c r="H13793" s="1" t="s">
        <v>36293</v>
      </c>
      <c r="I13793" s="1" t="s">
        <v>30</v>
      </c>
      <c r="J13793">
        <v>41078</v>
      </c>
      <c r="K13793">
        <v>450</v>
      </c>
      <c r="L13793" s="1" t="s">
        <v>31</v>
      </c>
      <c r="M13793" s="2">
        <v>45205</v>
      </c>
      <c r="N13793" s="1" t="s">
        <v>23</v>
      </c>
      <c r="O13793" s="1" t="s">
        <v>24</v>
      </c>
    </row>
    <row r="13794" spans="1:15" x14ac:dyDescent="0.25">
      <c r="A13794" s="1" t="s">
        <v>36294</v>
      </c>
      <c r="B13794">
        <v>60</v>
      </c>
      <c r="C13794" s="1" t="s">
        <v>16</v>
      </c>
      <c r="D13794" s="1" t="s">
        <v>42</v>
      </c>
      <c r="E13794" s="1" t="s">
        <v>27</v>
      </c>
      <c r="F13794" s="2">
        <v>44259</v>
      </c>
      <c r="G13794" s="1" t="s">
        <v>36295</v>
      </c>
      <c r="H13794" s="1" t="s">
        <v>36296</v>
      </c>
      <c r="I13794" s="1" t="s">
        <v>30</v>
      </c>
      <c r="J13794">
        <v>26010</v>
      </c>
      <c r="K13794">
        <v>264</v>
      </c>
      <c r="L13794" s="1" t="s">
        <v>22</v>
      </c>
      <c r="M13794" s="2">
        <v>44261</v>
      </c>
      <c r="N13794" s="1" t="s">
        <v>79</v>
      </c>
      <c r="O13794" s="1" t="s">
        <v>24</v>
      </c>
    </row>
    <row r="13795" spans="1:15" x14ac:dyDescent="0.25">
      <c r="A13795" s="1" t="s">
        <v>36297</v>
      </c>
      <c r="B13795">
        <v>37</v>
      </c>
      <c r="C13795" s="1" t="s">
        <v>35</v>
      </c>
      <c r="D13795" s="1" t="s">
        <v>42</v>
      </c>
      <c r="E13795" s="1" t="s">
        <v>54</v>
      </c>
      <c r="F13795" s="2">
        <v>43747</v>
      </c>
      <c r="G13795" s="1" t="s">
        <v>21841</v>
      </c>
      <c r="H13795" s="1" t="s">
        <v>36298</v>
      </c>
      <c r="I13795" s="1" t="s">
        <v>65</v>
      </c>
      <c r="J13795">
        <v>32092</v>
      </c>
      <c r="K13795">
        <v>277</v>
      </c>
      <c r="L13795" s="1" t="s">
        <v>46</v>
      </c>
      <c r="M13795" s="2">
        <v>43761</v>
      </c>
      <c r="N13795" s="1" t="s">
        <v>32</v>
      </c>
      <c r="O13795" s="1" t="s">
        <v>24</v>
      </c>
    </row>
    <row r="13796" spans="1:15" x14ac:dyDescent="0.25">
      <c r="A13796" s="1" t="s">
        <v>662</v>
      </c>
      <c r="B13796">
        <v>42</v>
      </c>
      <c r="C13796" s="1" t="s">
        <v>16</v>
      </c>
      <c r="D13796" s="1" t="s">
        <v>17</v>
      </c>
      <c r="E13796" s="1" t="s">
        <v>76</v>
      </c>
      <c r="F13796" s="2">
        <v>44441</v>
      </c>
      <c r="G13796" s="1" t="s">
        <v>36299</v>
      </c>
      <c r="H13796" s="1" t="s">
        <v>36300</v>
      </c>
      <c r="I13796" s="1" t="s">
        <v>39</v>
      </c>
      <c r="J13796">
        <v>40026</v>
      </c>
      <c r="K13796">
        <v>471</v>
      </c>
      <c r="L13796" s="1" t="s">
        <v>31</v>
      </c>
      <c r="M13796" s="2">
        <v>44453</v>
      </c>
      <c r="N13796" s="1" t="s">
        <v>23</v>
      </c>
      <c r="O13796" s="1" t="s">
        <v>47</v>
      </c>
    </row>
    <row r="13797" spans="1:15" x14ac:dyDescent="0.25">
      <c r="A13797" s="1" t="s">
        <v>36301</v>
      </c>
      <c r="B13797">
        <v>63</v>
      </c>
      <c r="C13797" s="1" t="s">
        <v>16</v>
      </c>
      <c r="D13797" s="1" t="s">
        <v>36</v>
      </c>
      <c r="E13797" s="1" t="s">
        <v>76</v>
      </c>
      <c r="F13797" s="2">
        <v>44978</v>
      </c>
      <c r="G13797" s="1" t="s">
        <v>36302</v>
      </c>
      <c r="H13797" s="1" t="s">
        <v>22047</v>
      </c>
      <c r="I13797" s="1" t="s">
        <v>57</v>
      </c>
      <c r="J13797">
        <v>18046</v>
      </c>
      <c r="K13797">
        <v>183</v>
      </c>
      <c r="L13797" s="1" t="s">
        <v>46</v>
      </c>
      <c r="M13797" s="2">
        <v>44988</v>
      </c>
      <c r="N13797" s="1" t="s">
        <v>40</v>
      </c>
      <c r="O13797" s="1" t="s">
        <v>47</v>
      </c>
    </row>
    <row r="13798" spans="1:15" x14ac:dyDescent="0.25">
      <c r="A13798" s="1" t="s">
        <v>36303</v>
      </c>
      <c r="B13798">
        <v>69</v>
      </c>
      <c r="C13798" s="1" t="s">
        <v>16</v>
      </c>
      <c r="D13798" s="1" t="s">
        <v>36</v>
      </c>
      <c r="E13798" s="1" t="s">
        <v>54</v>
      </c>
      <c r="F13798" s="2">
        <v>43931</v>
      </c>
      <c r="G13798" s="1" t="s">
        <v>36304</v>
      </c>
      <c r="H13798" s="1" t="s">
        <v>36305</v>
      </c>
      <c r="I13798" s="1" t="s">
        <v>65</v>
      </c>
      <c r="J13798">
        <v>33732</v>
      </c>
      <c r="K13798">
        <v>126</v>
      </c>
      <c r="L13798" s="1" t="s">
        <v>46</v>
      </c>
      <c r="M13798" s="2">
        <v>43960</v>
      </c>
      <c r="N13798" s="1" t="s">
        <v>23</v>
      </c>
      <c r="O13798" s="1" t="s">
        <v>33</v>
      </c>
    </row>
    <row r="13799" spans="1:15" x14ac:dyDescent="0.25">
      <c r="A13799" s="1" t="s">
        <v>31060</v>
      </c>
      <c r="B13799">
        <v>40</v>
      </c>
      <c r="C13799" s="1" t="s">
        <v>16</v>
      </c>
      <c r="D13799" s="1" t="s">
        <v>49</v>
      </c>
      <c r="E13799" s="1" t="s">
        <v>76</v>
      </c>
      <c r="F13799" s="2">
        <v>44453</v>
      </c>
      <c r="G13799" s="1" t="s">
        <v>15690</v>
      </c>
      <c r="H13799" s="1" t="s">
        <v>19341</v>
      </c>
      <c r="I13799" s="1" t="s">
        <v>65</v>
      </c>
      <c r="J13799">
        <v>44513</v>
      </c>
      <c r="K13799">
        <v>405</v>
      </c>
      <c r="L13799" s="1" t="s">
        <v>22</v>
      </c>
      <c r="M13799" s="2">
        <v>44477</v>
      </c>
      <c r="N13799" s="1" t="s">
        <v>52</v>
      </c>
      <c r="O13799" s="1" t="s">
        <v>24</v>
      </c>
    </row>
    <row r="13800" spans="1:15" x14ac:dyDescent="0.25">
      <c r="A13800" s="1" t="s">
        <v>36306</v>
      </c>
      <c r="B13800">
        <v>59</v>
      </c>
      <c r="C13800" s="1" t="s">
        <v>35</v>
      </c>
      <c r="D13800" s="1" t="s">
        <v>17</v>
      </c>
      <c r="E13800" s="1" t="s">
        <v>93</v>
      </c>
      <c r="F13800" s="2">
        <v>44826</v>
      </c>
      <c r="G13800" s="1" t="s">
        <v>36307</v>
      </c>
      <c r="H13800" s="1" t="s">
        <v>36308</v>
      </c>
      <c r="I13800" s="1" t="s">
        <v>21</v>
      </c>
      <c r="J13800">
        <v>41614</v>
      </c>
      <c r="K13800">
        <v>273</v>
      </c>
      <c r="L13800" s="1" t="s">
        <v>31</v>
      </c>
      <c r="M13800" s="2">
        <v>44829</v>
      </c>
      <c r="N13800" s="1" t="s">
        <v>79</v>
      </c>
      <c r="O13800" s="1" t="s">
        <v>24</v>
      </c>
    </row>
    <row r="13801" spans="1:15" x14ac:dyDescent="0.25">
      <c r="A13801" s="1" t="s">
        <v>36309</v>
      </c>
      <c r="B13801">
        <v>44</v>
      </c>
      <c r="C13801" s="1" t="s">
        <v>35</v>
      </c>
      <c r="D13801" s="1" t="s">
        <v>17</v>
      </c>
      <c r="E13801" s="1" t="s">
        <v>54</v>
      </c>
      <c r="F13801" s="2">
        <v>44361</v>
      </c>
      <c r="G13801" s="1" t="s">
        <v>36310</v>
      </c>
      <c r="H13801" s="1" t="s">
        <v>36311</v>
      </c>
      <c r="I13801" s="1" t="s">
        <v>39</v>
      </c>
      <c r="J13801">
        <v>23024</v>
      </c>
      <c r="K13801">
        <v>261</v>
      </c>
      <c r="L13801" s="1" t="s">
        <v>46</v>
      </c>
      <c r="M13801" s="2">
        <v>44385</v>
      </c>
      <c r="N13801" s="1" t="s">
        <v>32</v>
      </c>
      <c r="O13801" s="1" t="s">
        <v>33</v>
      </c>
    </row>
    <row r="13802" spans="1:15" x14ac:dyDescent="0.25">
      <c r="A13802" s="1" t="s">
        <v>36312</v>
      </c>
      <c r="B13802">
        <v>55</v>
      </c>
      <c r="C13802" s="1" t="s">
        <v>16</v>
      </c>
      <c r="D13802" s="1" t="s">
        <v>17</v>
      </c>
      <c r="E13802" s="1" t="s">
        <v>93</v>
      </c>
      <c r="F13802" s="2">
        <v>44317</v>
      </c>
      <c r="G13802" s="1" t="s">
        <v>36313</v>
      </c>
      <c r="H13802" s="1" t="s">
        <v>36314</v>
      </c>
      <c r="I13802" s="1" t="s">
        <v>57</v>
      </c>
      <c r="J13802">
        <v>292</v>
      </c>
      <c r="K13802">
        <v>320</v>
      </c>
      <c r="L13802" s="1" t="s">
        <v>46</v>
      </c>
      <c r="M13802" s="2">
        <v>44346</v>
      </c>
      <c r="N13802" s="1" t="s">
        <v>40</v>
      </c>
      <c r="O13802" s="1" t="s">
        <v>24</v>
      </c>
    </row>
    <row r="13803" spans="1:15" x14ac:dyDescent="0.25">
      <c r="A13803" s="1" t="s">
        <v>32009</v>
      </c>
      <c r="B13803">
        <v>37</v>
      </c>
      <c r="C13803" s="1" t="s">
        <v>16</v>
      </c>
      <c r="D13803" s="1" t="s">
        <v>17</v>
      </c>
      <c r="E13803" s="1" t="s">
        <v>54</v>
      </c>
      <c r="F13803" s="2">
        <v>44515</v>
      </c>
      <c r="G13803" s="1" t="s">
        <v>17592</v>
      </c>
      <c r="H13803" s="1" t="s">
        <v>36315</v>
      </c>
      <c r="I13803" s="1" t="s">
        <v>65</v>
      </c>
      <c r="J13803">
        <v>22686</v>
      </c>
      <c r="K13803">
        <v>185</v>
      </c>
      <c r="L13803" s="1" t="s">
        <v>31</v>
      </c>
      <c r="M13803" s="2">
        <v>44529</v>
      </c>
      <c r="N13803" s="1" t="s">
        <v>32</v>
      </c>
      <c r="O13803" s="1" t="s">
        <v>33</v>
      </c>
    </row>
    <row r="13804" spans="1:15" x14ac:dyDescent="0.25">
      <c r="A13804" s="1" t="s">
        <v>36316</v>
      </c>
      <c r="B13804">
        <v>80</v>
      </c>
      <c r="C13804" s="1" t="s">
        <v>16</v>
      </c>
      <c r="D13804" s="1" t="s">
        <v>103</v>
      </c>
      <c r="E13804" s="1" t="s">
        <v>43</v>
      </c>
      <c r="F13804" s="2">
        <v>44999</v>
      </c>
      <c r="G13804" s="1" t="s">
        <v>36317</v>
      </c>
      <c r="H13804" s="1" t="s">
        <v>36318</v>
      </c>
      <c r="I13804" s="1" t="s">
        <v>30</v>
      </c>
      <c r="J13804">
        <v>8436</v>
      </c>
      <c r="K13804">
        <v>346</v>
      </c>
      <c r="L13804" s="1" t="s">
        <v>31</v>
      </c>
      <c r="M13804" s="2">
        <v>45014</v>
      </c>
      <c r="N13804" s="1" t="s">
        <v>40</v>
      </c>
      <c r="O13804" s="1" t="s">
        <v>24</v>
      </c>
    </row>
    <row r="13805" spans="1:15" x14ac:dyDescent="0.25">
      <c r="A13805" s="1" t="s">
        <v>36319</v>
      </c>
      <c r="B13805">
        <v>30</v>
      </c>
      <c r="C13805" s="1" t="s">
        <v>35</v>
      </c>
      <c r="D13805" s="1" t="s">
        <v>49</v>
      </c>
      <c r="E13805" s="1" t="s">
        <v>76</v>
      </c>
      <c r="F13805" s="2">
        <v>44271</v>
      </c>
      <c r="G13805" s="1" t="s">
        <v>36320</v>
      </c>
      <c r="H13805" s="1" t="s">
        <v>36321</v>
      </c>
      <c r="I13805" s="1" t="s">
        <v>39</v>
      </c>
      <c r="J13805">
        <v>31490</v>
      </c>
      <c r="K13805">
        <v>473</v>
      </c>
      <c r="L13805" s="1" t="s">
        <v>31</v>
      </c>
      <c r="M13805" s="2">
        <v>44286</v>
      </c>
      <c r="N13805" s="1" t="s">
        <v>32</v>
      </c>
      <c r="O13805" s="1" t="s">
        <v>24</v>
      </c>
    </row>
    <row r="13806" spans="1:15" x14ac:dyDescent="0.25">
      <c r="A13806" s="1" t="s">
        <v>30918</v>
      </c>
      <c r="B13806">
        <v>78</v>
      </c>
      <c r="C13806" s="1" t="s">
        <v>35</v>
      </c>
      <c r="D13806" s="1" t="s">
        <v>103</v>
      </c>
      <c r="E13806" s="1" t="s">
        <v>93</v>
      </c>
      <c r="F13806" s="2">
        <v>43886</v>
      </c>
      <c r="G13806" s="1" t="s">
        <v>13027</v>
      </c>
      <c r="H13806" s="1" t="s">
        <v>36322</v>
      </c>
      <c r="I13806" s="1" t="s">
        <v>65</v>
      </c>
      <c r="J13806">
        <v>23804</v>
      </c>
      <c r="K13806">
        <v>329</v>
      </c>
      <c r="L13806" s="1" t="s">
        <v>22</v>
      </c>
      <c r="M13806" s="2">
        <v>43887</v>
      </c>
      <c r="N13806" s="1" t="s">
        <v>23</v>
      </c>
      <c r="O13806" s="1" t="s">
        <v>33</v>
      </c>
    </row>
    <row r="13807" spans="1:15" x14ac:dyDescent="0.25">
      <c r="A13807" s="1" t="s">
        <v>36323</v>
      </c>
      <c r="B13807">
        <v>33</v>
      </c>
      <c r="C13807" s="1" t="s">
        <v>35</v>
      </c>
      <c r="D13807" s="1" t="s">
        <v>49</v>
      </c>
      <c r="E13807" s="1" t="s">
        <v>93</v>
      </c>
      <c r="F13807" s="2">
        <v>43978</v>
      </c>
      <c r="G13807" s="1" t="s">
        <v>9240</v>
      </c>
      <c r="H13807" s="1" t="s">
        <v>36324</v>
      </c>
      <c r="I13807" s="1" t="s">
        <v>30</v>
      </c>
      <c r="J13807">
        <v>25912</v>
      </c>
      <c r="K13807">
        <v>443</v>
      </c>
      <c r="L13807" s="1" t="s">
        <v>22</v>
      </c>
      <c r="M13807" s="2">
        <v>43995</v>
      </c>
      <c r="N13807" s="1" t="s">
        <v>52</v>
      </c>
      <c r="O13807" s="1" t="s">
        <v>33</v>
      </c>
    </row>
    <row r="13808" spans="1:15" x14ac:dyDescent="0.25">
      <c r="A13808" s="1" t="s">
        <v>36325</v>
      </c>
      <c r="B13808">
        <v>67</v>
      </c>
      <c r="C13808" s="1" t="s">
        <v>16</v>
      </c>
      <c r="D13808" s="1" t="s">
        <v>26</v>
      </c>
      <c r="E13808" s="1" t="s">
        <v>18</v>
      </c>
      <c r="F13808" s="2">
        <v>44089</v>
      </c>
      <c r="G13808" s="1" t="s">
        <v>192</v>
      </c>
      <c r="H13808" s="1" t="s">
        <v>36326</v>
      </c>
      <c r="I13808" s="1" t="s">
        <v>30</v>
      </c>
      <c r="J13808">
        <v>41981</v>
      </c>
      <c r="K13808">
        <v>197</v>
      </c>
      <c r="L13808" s="1" t="s">
        <v>46</v>
      </c>
      <c r="M13808" s="2">
        <v>44102</v>
      </c>
      <c r="N13808" s="1" t="s">
        <v>79</v>
      </c>
      <c r="O13808" s="1" t="s">
        <v>47</v>
      </c>
    </row>
    <row r="13809" spans="1:15" x14ac:dyDescent="0.25">
      <c r="A13809" s="1" t="s">
        <v>12227</v>
      </c>
      <c r="B13809">
        <v>31</v>
      </c>
      <c r="C13809" s="1" t="s">
        <v>35</v>
      </c>
      <c r="D13809" s="1" t="s">
        <v>49</v>
      </c>
      <c r="E13809" s="1" t="s">
        <v>18</v>
      </c>
      <c r="F13809" s="2">
        <v>44077</v>
      </c>
      <c r="G13809" s="1" t="s">
        <v>36327</v>
      </c>
      <c r="H13809" s="1" t="s">
        <v>28877</v>
      </c>
      <c r="I13809" s="1" t="s">
        <v>65</v>
      </c>
      <c r="J13809">
        <v>19230</v>
      </c>
      <c r="K13809">
        <v>377</v>
      </c>
      <c r="L13809" s="1" t="s">
        <v>31</v>
      </c>
      <c r="M13809" s="2">
        <v>44098</v>
      </c>
      <c r="N13809" s="1" t="s">
        <v>23</v>
      </c>
      <c r="O13809" s="1" t="s">
        <v>47</v>
      </c>
    </row>
    <row r="13810" spans="1:15" x14ac:dyDescent="0.25">
      <c r="A13810" s="1" t="s">
        <v>10248</v>
      </c>
      <c r="B13810">
        <v>62</v>
      </c>
      <c r="C13810" s="1" t="s">
        <v>16</v>
      </c>
      <c r="D13810" s="1" t="s">
        <v>36</v>
      </c>
      <c r="E13810" s="1" t="s">
        <v>76</v>
      </c>
      <c r="F13810" s="2">
        <v>44356</v>
      </c>
      <c r="G13810" s="1" t="s">
        <v>36328</v>
      </c>
      <c r="H13810" s="1" t="s">
        <v>36329</v>
      </c>
      <c r="I13810" s="1" t="s">
        <v>57</v>
      </c>
      <c r="J13810">
        <v>43791</v>
      </c>
      <c r="K13810">
        <v>372</v>
      </c>
      <c r="L13810" s="1" t="s">
        <v>46</v>
      </c>
      <c r="M13810" s="2">
        <v>44383</v>
      </c>
      <c r="N13810" s="1" t="s">
        <v>40</v>
      </c>
      <c r="O13810" s="1" t="s">
        <v>33</v>
      </c>
    </row>
    <row r="13811" spans="1:15" x14ac:dyDescent="0.25">
      <c r="A13811" s="1" t="s">
        <v>36330</v>
      </c>
      <c r="B13811">
        <v>82</v>
      </c>
      <c r="C13811" s="1" t="s">
        <v>16</v>
      </c>
      <c r="D13811" s="1" t="s">
        <v>49</v>
      </c>
      <c r="E13811" s="1" t="s">
        <v>18</v>
      </c>
      <c r="F13811" s="2">
        <v>44111</v>
      </c>
      <c r="G13811" s="1" t="s">
        <v>36331</v>
      </c>
      <c r="H13811" s="1" t="s">
        <v>36332</v>
      </c>
      <c r="I13811" s="1" t="s">
        <v>65</v>
      </c>
      <c r="J13811">
        <v>44987</v>
      </c>
      <c r="K13811">
        <v>447</v>
      </c>
      <c r="L13811" s="1" t="s">
        <v>22</v>
      </c>
      <c r="M13811" s="2">
        <v>44114</v>
      </c>
      <c r="N13811" s="1" t="s">
        <v>23</v>
      </c>
      <c r="O13811" s="1" t="s">
        <v>24</v>
      </c>
    </row>
    <row r="13812" spans="1:15" x14ac:dyDescent="0.25">
      <c r="A13812" s="1" t="s">
        <v>36333</v>
      </c>
      <c r="B13812">
        <v>31</v>
      </c>
      <c r="C13812" s="1" t="s">
        <v>35</v>
      </c>
      <c r="D13812" s="1" t="s">
        <v>17</v>
      </c>
      <c r="E13812" s="1" t="s">
        <v>27</v>
      </c>
      <c r="F13812" s="2">
        <v>45200</v>
      </c>
      <c r="G13812" s="1" t="s">
        <v>36334</v>
      </c>
      <c r="H13812" s="1" t="s">
        <v>36335</v>
      </c>
      <c r="I13812" s="1" t="s">
        <v>30</v>
      </c>
      <c r="J13812">
        <v>46683</v>
      </c>
      <c r="K13812">
        <v>361</v>
      </c>
      <c r="L13812" s="1" t="s">
        <v>31</v>
      </c>
      <c r="M13812" s="2">
        <v>45214</v>
      </c>
      <c r="N13812" s="1" t="s">
        <v>79</v>
      </c>
      <c r="O13812" s="1" t="s">
        <v>33</v>
      </c>
    </row>
    <row r="13813" spans="1:15" x14ac:dyDescent="0.25">
      <c r="A13813" s="1" t="s">
        <v>36336</v>
      </c>
      <c r="B13813">
        <v>66</v>
      </c>
      <c r="C13813" s="1" t="s">
        <v>16</v>
      </c>
      <c r="D13813" s="1" t="s">
        <v>103</v>
      </c>
      <c r="E13813" s="1" t="s">
        <v>27</v>
      </c>
      <c r="F13813" s="2">
        <v>44415</v>
      </c>
      <c r="G13813" s="1" t="s">
        <v>6437</v>
      </c>
      <c r="H13813" s="1" t="s">
        <v>36337</v>
      </c>
      <c r="I13813" s="1" t="s">
        <v>30</v>
      </c>
      <c r="J13813">
        <v>40991</v>
      </c>
      <c r="K13813">
        <v>431</v>
      </c>
      <c r="L13813" s="1" t="s">
        <v>31</v>
      </c>
      <c r="M13813" s="2">
        <v>44431</v>
      </c>
      <c r="N13813" s="1" t="s">
        <v>40</v>
      </c>
      <c r="O13813" s="1" t="s">
        <v>47</v>
      </c>
    </row>
    <row r="13814" spans="1:15" x14ac:dyDescent="0.25">
      <c r="A13814" s="1" t="s">
        <v>36338</v>
      </c>
      <c r="B13814">
        <v>62</v>
      </c>
      <c r="C13814" s="1" t="s">
        <v>35</v>
      </c>
      <c r="D13814" s="1" t="s">
        <v>125</v>
      </c>
      <c r="E13814" s="1" t="s">
        <v>18</v>
      </c>
      <c r="F13814" s="2">
        <v>45383</v>
      </c>
      <c r="G13814" s="1" t="s">
        <v>36339</v>
      </c>
      <c r="H13814" s="1" t="s">
        <v>36340</v>
      </c>
      <c r="I13814" s="1" t="s">
        <v>65</v>
      </c>
      <c r="J13814">
        <v>21985</v>
      </c>
      <c r="K13814">
        <v>182</v>
      </c>
      <c r="L13814" s="1" t="s">
        <v>46</v>
      </c>
      <c r="M13814" s="2">
        <v>45400</v>
      </c>
      <c r="N13814" s="1" t="s">
        <v>23</v>
      </c>
      <c r="O13814" s="1" t="s">
        <v>47</v>
      </c>
    </row>
    <row r="13815" spans="1:15" x14ac:dyDescent="0.25">
      <c r="A13815" s="1" t="s">
        <v>36341</v>
      </c>
      <c r="B13815">
        <v>20</v>
      </c>
      <c r="C13815" s="1" t="s">
        <v>16</v>
      </c>
      <c r="D13815" s="1" t="s">
        <v>125</v>
      </c>
      <c r="E13815" s="1" t="s">
        <v>27</v>
      </c>
      <c r="F13815" s="2">
        <v>43617</v>
      </c>
      <c r="G13815" s="1" t="s">
        <v>36342</v>
      </c>
      <c r="H13815" s="1" t="s">
        <v>36343</v>
      </c>
      <c r="I13815" s="1" t="s">
        <v>57</v>
      </c>
      <c r="J13815">
        <v>40773</v>
      </c>
      <c r="K13815">
        <v>366</v>
      </c>
      <c r="L13815" s="1" t="s">
        <v>31</v>
      </c>
      <c r="M13815" s="2">
        <v>43628</v>
      </c>
      <c r="N13815" s="1" t="s">
        <v>32</v>
      </c>
      <c r="O13815" s="1" t="s">
        <v>33</v>
      </c>
    </row>
    <row r="13816" spans="1:15" x14ac:dyDescent="0.25">
      <c r="A13816" s="1" t="s">
        <v>16122</v>
      </c>
      <c r="B13816">
        <v>59</v>
      </c>
      <c r="C13816" s="1" t="s">
        <v>35</v>
      </c>
      <c r="D13816" s="1" t="s">
        <v>125</v>
      </c>
      <c r="E13816" s="1" t="s">
        <v>43</v>
      </c>
      <c r="F13816" s="2">
        <v>44623</v>
      </c>
      <c r="G13816" s="1" t="s">
        <v>3951</v>
      </c>
      <c r="H13816" s="1" t="s">
        <v>36344</v>
      </c>
      <c r="I13816" s="1" t="s">
        <v>65</v>
      </c>
      <c r="J13816">
        <v>35980</v>
      </c>
      <c r="K13816">
        <v>400</v>
      </c>
      <c r="L13816" s="1" t="s">
        <v>46</v>
      </c>
      <c r="M13816" s="2">
        <v>44635</v>
      </c>
      <c r="N13816" s="1" t="s">
        <v>52</v>
      </c>
      <c r="O13816" s="1" t="s">
        <v>47</v>
      </c>
    </row>
    <row r="13817" spans="1:15" x14ac:dyDescent="0.25">
      <c r="A13817" s="1" t="s">
        <v>36345</v>
      </c>
      <c r="B13817">
        <v>43</v>
      </c>
      <c r="C13817" s="1" t="s">
        <v>35</v>
      </c>
      <c r="D13817" s="1" t="s">
        <v>125</v>
      </c>
      <c r="E13817" s="1" t="s">
        <v>43</v>
      </c>
      <c r="F13817" s="2">
        <v>44286</v>
      </c>
      <c r="G13817" s="1" t="s">
        <v>12026</v>
      </c>
      <c r="H13817" s="1" t="s">
        <v>36346</v>
      </c>
      <c r="I13817" s="1" t="s">
        <v>39</v>
      </c>
      <c r="J13817">
        <v>45569</v>
      </c>
      <c r="K13817">
        <v>261</v>
      </c>
      <c r="L13817" s="1" t="s">
        <v>22</v>
      </c>
      <c r="M13817" s="2">
        <v>44290</v>
      </c>
      <c r="N13817" s="1" t="s">
        <v>32</v>
      </c>
      <c r="O13817" s="1" t="s">
        <v>33</v>
      </c>
    </row>
    <row r="13818" spans="1:15" x14ac:dyDescent="0.25">
      <c r="A13818" s="1" t="s">
        <v>36347</v>
      </c>
      <c r="B13818">
        <v>42</v>
      </c>
      <c r="C13818" s="1" t="s">
        <v>35</v>
      </c>
      <c r="D13818" s="1" t="s">
        <v>125</v>
      </c>
      <c r="E13818" s="1" t="s">
        <v>18</v>
      </c>
      <c r="F13818" s="2">
        <v>44130</v>
      </c>
      <c r="G13818" s="1" t="s">
        <v>36348</v>
      </c>
      <c r="H13818" s="1" t="s">
        <v>36349</v>
      </c>
      <c r="I13818" s="1" t="s">
        <v>21</v>
      </c>
      <c r="J13818">
        <v>12880</v>
      </c>
      <c r="K13818">
        <v>493</v>
      </c>
      <c r="L13818" s="1" t="s">
        <v>31</v>
      </c>
      <c r="M13818" s="2">
        <v>44145</v>
      </c>
      <c r="N13818" s="1" t="s">
        <v>79</v>
      </c>
      <c r="O13818" s="1" t="s">
        <v>33</v>
      </c>
    </row>
    <row r="13819" spans="1:15" x14ac:dyDescent="0.25">
      <c r="A13819" s="1" t="s">
        <v>36350</v>
      </c>
      <c r="B13819">
        <v>30</v>
      </c>
      <c r="C13819" s="1" t="s">
        <v>35</v>
      </c>
      <c r="D13819" s="1" t="s">
        <v>36</v>
      </c>
      <c r="E13819" s="1" t="s">
        <v>18</v>
      </c>
      <c r="F13819" s="2">
        <v>45073</v>
      </c>
      <c r="G13819" s="1" t="s">
        <v>36351</v>
      </c>
      <c r="H13819" s="1" t="s">
        <v>14083</v>
      </c>
      <c r="I13819" s="1" t="s">
        <v>57</v>
      </c>
      <c r="J13819">
        <v>34213</v>
      </c>
      <c r="K13819">
        <v>269</v>
      </c>
      <c r="L13819" s="1" t="s">
        <v>31</v>
      </c>
      <c r="M13819" s="2">
        <v>45102</v>
      </c>
      <c r="N13819" s="1" t="s">
        <v>79</v>
      </c>
      <c r="O13819" s="1" t="s">
        <v>33</v>
      </c>
    </row>
    <row r="13820" spans="1:15" x14ac:dyDescent="0.25">
      <c r="A13820" s="1" t="s">
        <v>36352</v>
      </c>
      <c r="B13820">
        <v>51</v>
      </c>
      <c r="C13820" s="1" t="s">
        <v>35</v>
      </c>
      <c r="D13820" s="1" t="s">
        <v>59</v>
      </c>
      <c r="E13820" s="1" t="s">
        <v>18</v>
      </c>
      <c r="F13820" s="2">
        <v>44998</v>
      </c>
      <c r="G13820" s="1" t="s">
        <v>36353</v>
      </c>
      <c r="H13820" s="1" t="s">
        <v>36354</v>
      </c>
      <c r="I13820" s="1" t="s">
        <v>39</v>
      </c>
      <c r="J13820">
        <v>34507</v>
      </c>
      <c r="K13820">
        <v>202</v>
      </c>
      <c r="L13820" s="1" t="s">
        <v>22</v>
      </c>
      <c r="M13820" s="2">
        <v>45020</v>
      </c>
      <c r="N13820" s="1" t="s">
        <v>40</v>
      </c>
      <c r="O13820" s="1" t="s">
        <v>24</v>
      </c>
    </row>
    <row r="13821" spans="1:15" x14ac:dyDescent="0.25">
      <c r="A13821" s="1" t="s">
        <v>36355</v>
      </c>
      <c r="B13821">
        <v>82</v>
      </c>
      <c r="C13821" s="1" t="s">
        <v>16</v>
      </c>
      <c r="D13821" s="1" t="s">
        <v>125</v>
      </c>
      <c r="E13821" s="1" t="s">
        <v>93</v>
      </c>
      <c r="F13821" s="2">
        <v>45309</v>
      </c>
      <c r="G13821" s="1" t="s">
        <v>36356</v>
      </c>
      <c r="H13821" s="1" t="s">
        <v>33730</v>
      </c>
      <c r="I13821" s="1" t="s">
        <v>30</v>
      </c>
      <c r="J13821">
        <v>41167</v>
      </c>
      <c r="K13821">
        <v>147</v>
      </c>
      <c r="L13821" s="1" t="s">
        <v>46</v>
      </c>
      <c r="M13821" s="2">
        <v>45328</v>
      </c>
      <c r="N13821" s="1" t="s">
        <v>79</v>
      </c>
      <c r="O13821" s="1" t="s">
        <v>33</v>
      </c>
    </row>
    <row r="13822" spans="1:15" x14ac:dyDescent="0.25">
      <c r="A13822" s="1" t="s">
        <v>36357</v>
      </c>
      <c r="B13822">
        <v>76</v>
      </c>
      <c r="C13822" s="1" t="s">
        <v>35</v>
      </c>
      <c r="D13822" s="1" t="s">
        <v>26</v>
      </c>
      <c r="E13822" s="1" t="s">
        <v>43</v>
      </c>
      <c r="F13822" s="2">
        <v>44755</v>
      </c>
      <c r="G13822" s="1" t="s">
        <v>36358</v>
      </c>
      <c r="H13822" s="1" t="s">
        <v>36359</v>
      </c>
      <c r="I13822" s="1" t="s">
        <v>65</v>
      </c>
      <c r="J13822">
        <v>46339</v>
      </c>
      <c r="K13822">
        <v>388</v>
      </c>
      <c r="L13822" s="1" t="s">
        <v>46</v>
      </c>
      <c r="M13822" s="2">
        <v>44764</v>
      </c>
      <c r="N13822" s="1" t="s">
        <v>23</v>
      </c>
      <c r="O13822" s="1" t="s">
        <v>33</v>
      </c>
    </row>
    <row r="13823" spans="1:15" x14ac:dyDescent="0.25">
      <c r="A13823" s="1" t="s">
        <v>36360</v>
      </c>
      <c r="B13823">
        <v>19</v>
      </c>
      <c r="C13823" s="1" t="s">
        <v>35</v>
      </c>
      <c r="D13823" s="1" t="s">
        <v>103</v>
      </c>
      <c r="E13823" s="1" t="s">
        <v>93</v>
      </c>
      <c r="F13823" s="2">
        <v>45246</v>
      </c>
      <c r="G13823" s="1" t="s">
        <v>36361</v>
      </c>
      <c r="H13823" s="1" t="s">
        <v>36362</v>
      </c>
      <c r="I13823" s="1" t="s">
        <v>30</v>
      </c>
      <c r="J13823">
        <v>38847</v>
      </c>
      <c r="K13823">
        <v>500</v>
      </c>
      <c r="L13823" s="1" t="s">
        <v>22</v>
      </c>
      <c r="M13823" s="2">
        <v>45249</v>
      </c>
      <c r="N13823" s="1" t="s">
        <v>32</v>
      </c>
      <c r="O13823" s="1" t="s">
        <v>33</v>
      </c>
    </row>
    <row r="13824" spans="1:15" x14ac:dyDescent="0.25">
      <c r="A13824" s="1" t="s">
        <v>36363</v>
      </c>
      <c r="B13824">
        <v>52</v>
      </c>
      <c r="C13824" s="1" t="s">
        <v>35</v>
      </c>
      <c r="D13824" s="1" t="s">
        <v>36</v>
      </c>
      <c r="E13824" s="1" t="s">
        <v>54</v>
      </c>
      <c r="F13824" s="2">
        <v>45400</v>
      </c>
      <c r="G13824" s="1" t="s">
        <v>36364</v>
      </c>
      <c r="H13824" s="1" t="s">
        <v>36365</v>
      </c>
      <c r="I13824" s="1" t="s">
        <v>30</v>
      </c>
      <c r="J13824">
        <v>49185</v>
      </c>
      <c r="K13824">
        <v>401</v>
      </c>
      <c r="L13824" s="1" t="s">
        <v>46</v>
      </c>
      <c r="M13824" s="2">
        <v>45424</v>
      </c>
      <c r="N13824" s="1" t="s">
        <v>52</v>
      </c>
      <c r="O13824" s="1" t="s">
        <v>33</v>
      </c>
    </row>
    <row r="13825" spans="1:15" x14ac:dyDescent="0.25">
      <c r="A13825" s="1" t="s">
        <v>36366</v>
      </c>
      <c r="B13825">
        <v>59</v>
      </c>
      <c r="C13825" s="1" t="s">
        <v>35</v>
      </c>
      <c r="D13825" s="1" t="s">
        <v>26</v>
      </c>
      <c r="E13825" s="1" t="s">
        <v>43</v>
      </c>
      <c r="F13825" s="2">
        <v>44925</v>
      </c>
      <c r="G13825" s="1" t="s">
        <v>36367</v>
      </c>
      <c r="H13825" s="1" t="s">
        <v>36368</v>
      </c>
      <c r="I13825" s="1" t="s">
        <v>39</v>
      </c>
      <c r="J13825">
        <v>7598</v>
      </c>
      <c r="K13825">
        <v>384</v>
      </c>
      <c r="L13825" s="1" t="s">
        <v>46</v>
      </c>
      <c r="M13825" s="2">
        <v>44949</v>
      </c>
      <c r="N13825" s="1" t="s">
        <v>40</v>
      </c>
      <c r="O13825" s="1" t="s">
        <v>33</v>
      </c>
    </row>
    <row r="13826" spans="1:15" x14ac:dyDescent="0.25">
      <c r="A13826" s="1" t="s">
        <v>36369</v>
      </c>
      <c r="B13826">
        <v>29</v>
      </c>
      <c r="C13826" s="1" t="s">
        <v>16</v>
      </c>
      <c r="D13826" s="1" t="s">
        <v>17</v>
      </c>
      <c r="E13826" s="1" t="s">
        <v>43</v>
      </c>
      <c r="F13826" s="2">
        <v>45142</v>
      </c>
      <c r="G13826" s="1" t="s">
        <v>36370</v>
      </c>
      <c r="H13826" s="1" t="s">
        <v>3382</v>
      </c>
      <c r="I13826" s="1" t="s">
        <v>21</v>
      </c>
      <c r="J13826">
        <v>42428</v>
      </c>
      <c r="K13826">
        <v>235</v>
      </c>
      <c r="L13826" s="1" t="s">
        <v>46</v>
      </c>
      <c r="M13826" s="2">
        <v>45154</v>
      </c>
      <c r="N13826" s="1" t="s">
        <v>32</v>
      </c>
      <c r="O13826" s="1" t="s">
        <v>24</v>
      </c>
    </row>
    <row r="13827" spans="1:15" x14ac:dyDescent="0.25">
      <c r="A13827" s="1" t="s">
        <v>36371</v>
      </c>
      <c r="B13827">
        <v>18</v>
      </c>
      <c r="C13827" s="1" t="s">
        <v>35</v>
      </c>
      <c r="D13827" s="1" t="s">
        <v>59</v>
      </c>
      <c r="E13827" s="1" t="s">
        <v>43</v>
      </c>
      <c r="F13827" s="2">
        <v>43609</v>
      </c>
      <c r="G13827" s="1" t="s">
        <v>34349</v>
      </c>
      <c r="H13827" s="1" t="s">
        <v>36372</v>
      </c>
      <c r="I13827" s="1" t="s">
        <v>65</v>
      </c>
      <c r="J13827">
        <v>21440</v>
      </c>
      <c r="K13827">
        <v>151</v>
      </c>
      <c r="L13827" s="1" t="s">
        <v>46</v>
      </c>
      <c r="M13827" s="2">
        <v>43629</v>
      </c>
      <c r="N13827" s="1" t="s">
        <v>40</v>
      </c>
      <c r="O13827" s="1" t="s">
        <v>33</v>
      </c>
    </row>
    <row r="13828" spans="1:15" x14ac:dyDescent="0.25">
      <c r="A13828" s="1" t="s">
        <v>36373</v>
      </c>
      <c r="B13828">
        <v>77</v>
      </c>
      <c r="C13828" s="1" t="s">
        <v>35</v>
      </c>
      <c r="D13828" s="1" t="s">
        <v>42</v>
      </c>
      <c r="E13828" s="1" t="s">
        <v>54</v>
      </c>
      <c r="F13828" s="2">
        <v>44867</v>
      </c>
      <c r="G13828" s="1" t="s">
        <v>36374</v>
      </c>
      <c r="H13828" s="1" t="s">
        <v>3795</v>
      </c>
      <c r="I13828" s="1" t="s">
        <v>39</v>
      </c>
      <c r="J13828">
        <v>20383</v>
      </c>
      <c r="K13828">
        <v>458</v>
      </c>
      <c r="L13828" s="1" t="s">
        <v>22</v>
      </c>
      <c r="M13828" s="2">
        <v>44890</v>
      </c>
      <c r="N13828" s="1" t="s">
        <v>52</v>
      </c>
      <c r="O13828" s="1" t="s">
        <v>24</v>
      </c>
    </row>
    <row r="13829" spans="1:15" x14ac:dyDescent="0.25">
      <c r="A13829" s="1" t="s">
        <v>36375</v>
      </c>
      <c r="B13829">
        <v>74</v>
      </c>
      <c r="C13829" s="1" t="s">
        <v>35</v>
      </c>
      <c r="D13829" s="1" t="s">
        <v>49</v>
      </c>
      <c r="E13829" s="1" t="s">
        <v>43</v>
      </c>
      <c r="F13829" s="2">
        <v>44687</v>
      </c>
      <c r="G13829" s="1" t="s">
        <v>36376</v>
      </c>
      <c r="H13829" s="1" t="s">
        <v>36377</v>
      </c>
      <c r="I13829" s="1" t="s">
        <v>30</v>
      </c>
      <c r="J13829">
        <v>42170</v>
      </c>
      <c r="K13829">
        <v>204</v>
      </c>
      <c r="L13829" s="1" t="s">
        <v>31</v>
      </c>
      <c r="M13829" s="2">
        <v>44698</v>
      </c>
      <c r="N13829" s="1" t="s">
        <v>52</v>
      </c>
      <c r="O13829" s="1" t="s">
        <v>47</v>
      </c>
    </row>
    <row r="13830" spans="1:15" x14ac:dyDescent="0.25">
      <c r="A13830" s="1" t="s">
        <v>33622</v>
      </c>
      <c r="B13830">
        <v>60</v>
      </c>
      <c r="C13830" s="1" t="s">
        <v>35</v>
      </c>
      <c r="D13830" s="1" t="s">
        <v>42</v>
      </c>
      <c r="E13830" s="1" t="s">
        <v>43</v>
      </c>
      <c r="F13830" s="2">
        <v>44028</v>
      </c>
      <c r="G13830" s="1" t="s">
        <v>36378</v>
      </c>
      <c r="H13830" s="1" t="s">
        <v>36379</v>
      </c>
      <c r="I13830" s="1" t="s">
        <v>30</v>
      </c>
      <c r="J13830">
        <v>38103</v>
      </c>
      <c r="K13830">
        <v>243</v>
      </c>
      <c r="L13830" s="1" t="s">
        <v>22</v>
      </c>
      <c r="M13830" s="2">
        <v>44035</v>
      </c>
      <c r="N13830" s="1" t="s">
        <v>32</v>
      </c>
      <c r="O13830" s="1" t="s">
        <v>24</v>
      </c>
    </row>
    <row r="13831" spans="1:15" x14ac:dyDescent="0.25">
      <c r="A13831" s="1" t="s">
        <v>36380</v>
      </c>
      <c r="B13831">
        <v>53</v>
      </c>
      <c r="C13831" s="1" t="s">
        <v>16</v>
      </c>
      <c r="D13831" s="1" t="s">
        <v>42</v>
      </c>
      <c r="E13831" s="1" t="s">
        <v>27</v>
      </c>
      <c r="F13831" s="2">
        <v>45145</v>
      </c>
      <c r="G13831" s="1" t="s">
        <v>36381</v>
      </c>
      <c r="H13831" s="1" t="s">
        <v>36382</v>
      </c>
      <c r="I13831" s="1" t="s">
        <v>30</v>
      </c>
      <c r="J13831">
        <v>33051</v>
      </c>
      <c r="K13831">
        <v>420</v>
      </c>
      <c r="L13831" s="1" t="s">
        <v>22</v>
      </c>
      <c r="M13831" s="2">
        <v>45164</v>
      </c>
      <c r="N13831" s="1" t="s">
        <v>23</v>
      </c>
      <c r="O13831" s="1" t="s">
        <v>24</v>
      </c>
    </row>
    <row r="13832" spans="1:15" x14ac:dyDescent="0.25">
      <c r="A13832" s="1" t="s">
        <v>36383</v>
      </c>
      <c r="B13832">
        <v>82</v>
      </c>
      <c r="C13832" s="1" t="s">
        <v>16</v>
      </c>
      <c r="D13832" s="1" t="s">
        <v>49</v>
      </c>
      <c r="E13832" s="1" t="s">
        <v>93</v>
      </c>
      <c r="F13832" s="2">
        <v>44561</v>
      </c>
      <c r="G13832" s="1" t="s">
        <v>25512</v>
      </c>
      <c r="H13832" s="1" t="s">
        <v>36384</v>
      </c>
      <c r="I13832" s="1" t="s">
        <v>65</v>
      </c>
      <c r="J13832">
        <v>38545</v>
      </c>
      <c r="K13832">
        <v>379</v>
      </c>
      <c r="L13832" s="1" t="s">
        <v>46</v>
      </c>
      <c r="M13832" s="2">
        <v>44573</v>
      </c>
      <c r="N13832" s="1" t="s">
        <v>32</v>
      </c>
      <c r="O13832" s="1" t="s">
        <v>47</v>
      </c>
    </row>
    <row r="13833" spans="1:15" x14ac:dyDescent="0.25">
      <c r="A13833" s="1" t="s">
        <v>36385</v>
      </c>
      <c r="B13833">
        <v>57</v>
      </c>
      <c r="C13833" s="1" t="s">
        <v>35</v>
      </c>
      <c r="D13833" s="1" t="s">
        <v>42</v>
      </c>
      <c r="E13833" s="1" t="s">
        <v>54</v>
      </c>
      <c r="F13833" s="2">
        <v>44167</v>
      </c>
      <c r="G13833" s="1" t="s">
        <v>21612</v>
      </c>
      <c r="H13833" s="1" t="s">
        <v>36386</v>
      </c>
      <c r="I13833" s="1" t="s">
        <v>30</v>
      </c>
      <c r="J13833">
        <v>10107</v>
      </c>
      <c r="K13833">
        <v>244</v>
      </c>
      <c r="L13833" s="1" t="s">
        <v>46</v>
      </c>
      <c r="M13833" s="2">
        <v>44171</v>
      </c>
      <c r="N13833" s="1" t="s">
        <v>23</v>
      </c>
      <c r="O13833" s="1" t="s">
        <v>24</v>
      </c>
    </row>
    <row r="13834" spans="1:15" x14ac:dyDescent="0.25">
      <c r="A13834" s="1" t="s">
        <v>36387</v>
      </c>
      <c r="B13834">
        <v>38</v>
      </c>
      <c r="C13834" s="1" t="s">
        <v>16</v>
      </c>
      <c r="D13834" s="1" t="s">
        <v>42</v>
      </c>
      <c r="E13834" s="1" t="s">
        <v>76</v>
      </c>
      <c r="F13834" s="2">
        <v>44498</v>
      </c>
      <c r="G13834" s="1" t="s">
        <v>36388</v>
      </c>
      <c r="H13834" s="1" t="s">
        <v>36389</v>
      </c>
      <c r="I13834" s="1" t="s">
        <v>30</v>
      </c>
      <c r="J13834">
        <v>9245</v>
      </c>
      <c r="K13834">
        <v>493</v>
      </c>
      <c r="L13834" s="1" t="s">
        <v>31</v>
      </c>
      <c r="M13834" s="2">
        <v>44522</v>
      </c>
      <c r="N13834" s="1" t="s">
        <v>23</v>
      </c>
      <c r="O13834" s="1" t="s">
        <v>24</v>
      </c>
    </row>
    <row r="13835" spans="1:15" x14ac:dyDescent="0.25">
      <c r="A13835" s="1" t="s">
        <v>36390</v>
      </c>
      <c r="B13835">
        <v>57</v>
      </c>
      <c r="C13835" s="1" t="s">
        <v>35</v>
      </c>
      <c r="D13835" s="1" t="s">
        <v>49</v>
      </c>
      <c r="E13835" s="1" t="s">
        <v>93</v>
      </c>
      <c r="F13835" s="2">
        <v>44030</v>
      </c>
      <c r="G13835" s="1" t="s">
        <v>36391</v>
      </c>
      <c r="H13835" s="1" t="s">
        <v>36392</v>
      </c>
      <c r="I13835" s="1" t="s">
        <v>39</v>
      </c>
      <c r="J13835">
        <v>47643</v>
      </c>
      <c r="K13835">
        <v>426</v>
      </c>
      <c r="L13835" s="1" t="s">
        <v>22</v>
      </c>
      <c r="M13835" s="2">
        <v>44036</v>
      </c>
      <c r="N13835" s="1" t="s">
        <v>52</v>
      </c>
      <c r="O13835" s="1" t="s">
        <v>24</v>
      </c>
    </row>
    <row r="13836" spans="1:15" x14ac:dyDescent="0.25">
      <c r="A13836" s="1" t="s">
        <v>36393</v>
      </c>
      <c r="B13836">
        <v>34</v>
      </c>
      <c r="C13836" s="1" t="s">
        <v>35</v>
      </c>
      <c r="D13836" s="1" t="s">
        <v>36</v>
      </c>
      <c r="E13836" s="1" t="s">
        <v>76</v>
      </c>
      <c r="F13836" s="2">
        <v>44558</v>
      </c>
      <c r="G13836" s="1" t="s">
        <v>36394</v>
      </c>
      <c r="H13836" s="1" t="s">
        <v>36395</v>
      </c>
      <c r="I13836" s="1" t="s">
        <v>57</v>
      </c>
      <c r="J13836">
        <v>13699</v>
      </c>
      <c r="K13836">
        <v>293</v>
      </c>
      <c r="L13836" s="1" t="s">
        <v>22</v>
      </c>
      <c r="M13836" s="2">
        <v>44576</v>
      </c>
      <c r="N13836" s="1" t="s">
        <v>32</v>
      </c>
      <c r="O13836" s="1" t="s">
        <v>33</v>
      </c>
    </row>
    <row r="13837" spans="1:15" x14ac:dyDescent="0.25">
      <c r="A13837" s="1" t="s">
        <v>36396</v>
      </c>
      <c r="B13837">
        <v>62</v>
      </c>
      <c r="C13837" s="1" t="s">
        <v>35</v>
      </c>
      <c r="D13837" s="1" t="s">
        <v>42</v>
      </c>
      <c r="E13837" s="1" t="s">
        <v>27</v>
      </c>
      <c r="F13837" s="2">
        <v>44337</v>
      </c>
      <c r="G13837" s="1" t="s">
        <v>36397</v>
      </c>
      <c r="H13837" s="1" t="s">
        <v>36398</v>
      </c>
      <c r="I13837" s="1" t="s">
        <v>57</v>
      </c>
      <c r="J13837">
        <v>8092</v>
      </c>
      <c r="K13837">
        <v>336</v>
      </c>
      <c r="L13837" s="1" t="s">
        <v>46</v>
      </c>
      <c r="M13837" s="2">
        <v>44347</v>
      </c>
      <c r="N13837" s="1" t="s">
        <v>79</v>
      </c>
      <c r="O13837" s="1" t="s">
        <v>47</v>
      </c>
    </row>
    <row r="13838" spans="1:15" x14ac:dyDescent="0.25">
      <c r="A13838" s="1" t="s">
        <v>36399</v>
      </c>
      <c r="B13838">
        <v>56</v>
      </c>
      <c r="C13838" s="1" t="s">
        <v>16</v>
      </c>
      <c r="D13838" s="1" t="s">
        <v>17</v>
      </c>
      <c r="E13838" s="1" t="s">
        <v>76</v>
      </c>
      <c r="F13838" s="2">
        <v>43684</v>
      </c>
      <c r="G13838" s="1" t="s">
        <v>36400</v>
      </c>
      <c r="H13838" s="1" t="s">
        <v>36401</v>
      </c>
      <c r="I13838" s="1" t="s">
        <v>65</v>
      </c>
      <c r="J13838">
        <v>9588</v>
      </c>
      <c r="K13838">
        <v>179</v>
      </c>
      <c r="L13838" s="1" t="s">
        <v>22</v>
      </c>
      <c r="M13838" s="2">
        <v>43687</v>
      </c>
      <c r="N13838" s="1" t="s">
        <v>32</v>
      </c>
      <c r="O13838" s="1" t="s">
        <v>24</v>
      </c>
    </row>
    <row r="13839" spans="1:15" x14ac:dyDescent="0.25">
      <c r="A13839" s="1" t="s">
        <v>36402</v>
      </c>
      <c r="B13839">
        <v>26</v>
      </c>
      <c r="C13839" s="1" t="s">
        <v>16</v>
      </c>
      <c r="D13839" s="1" t="s">
        <v>49</v>
      </c>
      <c r="E13839" s="1" t="s">
        <v>54</v>
      </c>
      <c r="F13839" s="2">
        <v>43748</v>
      </c>
      <c r="G13839" s="1" t="s">
        <v>36403</v>
      </c>
      <c r="H13839" s="1" t="s">
        <v>36404</v>
      </c>
      <c r="I13839" s="1" t="s">
        <v>57</v>
      </c>
      <c r="J13839">
        <v>47873</v>
      </c>
      <c r="K13839">
        <v>457</v>
      </c>
      <c r="L13839" s="1" t="s">
        <v>22</v>
      </c>
      <c r="M13839" s="2">
        <v>43750</v>
      </c>
      <c r="N13839" s="1" t="s">
        <v>40</v>
      </c>
      <c r="O13839" s="1" t="s">
        <v>47</v>
      </c>
    </row>
    <row r="13840" spans="1:15" x14ac:dyDescent="0.25">
      <c r="A13840" s="1" t="s">
        <v>36405</v>
      </c>
      <c r="B13840">
        <v>62</v>
      </c>
      <c r="C13840" s="1" t="s">
        <v>35</v>
      </c>
      <c r="D13840" s="1" t="s">
        <v>26</v>
      </c>
      <c r="E13840" s="1" t="s">
        <v>43</v>
      </c>
      <c r="F13840" s="2">
        <v>45043</v>
      </c>
      <c r="G13840" s="1" t="s">
        <v>36406</v>
      </c>
      <c r="H13840" s="1" t="s">
        <v>7942</v>
      </c>
      <c r="I13840" s="1" t="s">
        <v>21</v>
      </c>
      <c r="J13840">
        <v>4960</v>
      </c>
      <c r="K13840">
        <v>131</v>
      </c>
      <c r="L13840" s="1" t="s">
        <v>22</v>
      </c>
      <c r="M13840" s="2">
        <v>45052</v>
      </c>
      <c r="N13840" s="1" t="s">
        <v>40</v>
      </c>
      <c r="O13840" s="1" t="s">
        <v>33</v>
      </c>
    </row>
    <row r="13841" spans="1:15" x14ac:dyDescent="0.25">
      <c r="A13841" s="1" t="s">
        <v>36407</v>
      </c>
      <c r="B13841">
        <v>63</v>
      </c>
      <c r="C13841" s="1" t="s">
        <v>16</v>
      </c>
      <c r="D13841" s="1" t="s">
        <v>103</v>
      </c>
      <c r="E13841" s="1" t="s">
        <v>43</v>
      </c>
      <c r="F13841" s="2">
        <v>45129</v>
      </c>
      <c r="G13841" s="1" t="s">
        <v>36408</v>
      </c>
      <c r="H13841" s="1" t="s">
        <v>36409</v>
      </c>
      <c r="I13841" s="1" t="s">
        <v>39</v>
      </c>
      <c r="J13841">
        <v>48681</v>
      </c>
      <c r="K13841">
        <v>363</v>
      </c>
      <c r="L13841" s="1" t="s">
        <v>46</v>
      </c>
      <c r="M13841" s="2">
        <v>45142</v>
      </c>
      <c r="N13841" s="1" t="s">
        <v>32</v>
      </c>
      <c r="O13841" s="1" t="s">
        <v>47</v>
      </c>
    </row>
    <row r="13842" spans="1:15" x14ac:dyDescent="0.25">
      <c r="A13842" s="1" t="s">
        <v>9273</v>
      </c>
      <c r="B13842">
        <v>20</v>
      </c>
      <c r="C13842" s="1" t="s">
        <v>35</v>
      </c>
      <c r="D13842" s="1" t="s">
        <v>103</v>
      </c>
      <c r="E13842" s="1" t="s">
        <v>18</v>
      </c>
      <c r="F13842" s="2">
        <v>43734</v>
      </c>
      <c r="G13842" s="1" t="s">
        <v>36410</v>
      </c>
      <c r="H13842" s="1" t="s">
        <v>15202</v>
      </c>
      <c r="I13842" s="1" t="s">
        <v>65</v>
      </c>
      <c r="J13842">
        <v>32302</v>
      </c>
      <c r="K13842">
        <v>189</v>
      </c>
      <c r="L13842" s="1" t="s">
        <v>22</v>
      </c>
      <c r="M13842" s="2">
        <v>43760</v>
      </c>
      <c r="N13842" s="1" t="s">
        <v>52</v>
      </c>
      <c r="O13842" s="1" t="s">
        <v>24</v>
      </c>
    </row>
    <row r="13843" spans="1:15" x14ac:dyDescent="0.25">
      <c r="A13843" s="1" t="s">
        <v>36411</v>
      </c>
      <c r="B13843">
        <v>81</v>
      </c>
      <c r="C13843" s="1" t="s">
        <v>16</v>
      </c>
      <c r="D13843" s="1" t="s">
        <v>49</v>
      </c>
      <c r="E13843" s="1" t="s">
        <v>43</v>
      </c>
      <c r="F13843" s="2">
        <v>44383</v>
      </c>
      <c r="G13843" s="1" t="s">
        <v>21597</v>
      </c>
      <c r="H13843" s="1" t="s">
        <v>36412</v>
      </c>
      <c r="I13843" s="1" t="s">
        <v>39</v>
      </c>
      <c r="J13843">
        <v>11803</v>
      </c>
      <c r="K13843">
        <v>475</v>
      </c>
      <c r="L13843" s="1" t="s">
        <v>22</v>
      </c>
      <c r="M13843" s="2">
        <v>44405</v>
      </c>
      <c r="N13843" s="1" t="s">
        <v>40</v>
      </c>
      <c r="O13843" s="1" t="s">
        <v>24</v>
      </c>
    </row>
    <row r="13844" spans="1:15" x14ac:dyDescent="0.25">
      <c r="A13844" s="1" t="s">
        <v>15410</v>
      </c>
      <c r="B13844">
        <v>63</v>
      </c>
      <c r="C13844" s="1" t="s">
        <v>16</v>
      </c>
      <c r="D13844" s="1" t="s">
        <v>59</v>
      </c>
      <c r="E13844" s="1" t="s">
        <v>27</v>
      </c>
      <c r="F13844" s="2">
        <v>44713</v>
      </c>
      <c r="G13844" s="1" t="s">
        <v>2283</v>
      </c>
      <c r="H13844" s="1" t="s">
        <v>36413</v>
      </c>
      <c r="I13844" s="1" t="s">
        <v>21</v>
      </c>
      <c r="J13844">
        <v>14151</v>
      </c>
      <c r="K13844">
        <v>496</v>
      </c>
      <c r="L13844" s="1" t="s">
        <v>46</v>
      </c>
      <c r="M13844" s="2">
        <v>44723</v>
      </c>
      <c r="N13844" s="1" t="s">
        <v>40</v>
      </c>
      <c r="O13844" s="1" t="s">
        <v>33</v>
      </c>
    </row>
    <row r="13845" spans="1:15" x14ac:dyDescent="0.25">
      <c r="A13845" s="1" t="s">
        <v>36414</v>
      </c>
      <c r="B13845">
        <v>79</v>
      </c>
      <c r="C13845" s="1" t="s">
        <v>35</v>
      </c>
      <c r="D13845" s="1" t="s">
        <v>17</v>
      </c>
      <c r="E13845" s="1" t="s">
        <v>27</v>
      </c>
      <c r="F13845" s="2">
        <v>44948</v>
      </c>
      <c r="G13845" s="1" t="s">
        <v>36415</v>
      </c>
      <c r="H13845" s="1" t="s">
        <v>36416</v>
      </c>
      <c r="I13845" s="1" t="s">
        <v>65</v>
      </c>
      <c r="J13845">
        <v>48252</v>
      </c>
      <c r="K13845">
        <v>272</v>
      </c>
      <c r="L13845" s="1" t="s">
        <v>22</v>
      </c>
      <c r="M13845" s="2">
        <v>44950</v>
      </c>
      <c r="N13845" s="1" t="s">
        <v>52</v>
      </c>
      <c r="O13845" s="1" t="s">
        <v>33</v>
      </c>
    </row>
    <row r="13846" spans="1:15" x14ac:dyDescent="0.25">
      <c r="A13846" s="1" t="s">
        <v>36417</v>
      </c>
      <c r="B13846">
        <v>62</v>
      </c>
      <c r="C13846" s="1" t="s">
        <v>16</v>
      </c>
      <c r="D13846" s="1" t="s">
        <v>36</v>
      </c>
      <c r="E13846" s="1" t="s">
        <v>18</v>
      </c>
      <c r="F13846" s="2">
        <v>44203</v>
      </c>
      <c r="G13846" s="1" t="s">
        <v>36418</v>
      </c>
      <c r="H13846" s="1" t="s">
        <v>36419</v>
      </c>
      <c r="I13846" s="1" t="s">
        <v>57</v>
      </c>
      <c r="J13846">
        <v>31412</v>
      </c>
      <c r="K13846">
        <v>213</v>
      </c>
      <c r="L13846" s="1" t="s">
        <v>46</v>
      </c>
      <c r="M13846" s="2">
        <v>44230</v>
      </c>
      <c r="N13846" s="1" t="s">
        <v>32</v>
      </c>
      <c r="O13846" s="1" t="s">
        <v>33</v>
      </c>
    </row>
    <row r="13847" spans="1:15" x14ac:dyDescent="0.25">
      <c r="A13847" s="1" t="s">
        <v>36420</v>
      </c>
      <c r="B13847">
        <v>22</v>
      </c>
      <c r="C13847" s="1" t="s">
        <v>16</v>
      </c>
      <c r="D13847" s="1" t="s">
        <v>49</v>
      </c>
      <c r="E13847" s="1" t="s">
        <v>76</v>
      </c>
      <c r="F13847" s="2">
        <v>43744</v>
      </c>
      <c r="G13847" s="1" t="s">
        <v>36421</v>
      </c>
      <c r="H13847" s="1" t="s">
        <v>36422</v>
      </c>
      <c r="I13847" s="1" t="s">
        <v>57</v>
      </c>
      <c r="J13847">
        <v>30751</v>
      </c>
      <c r="K13847">
        <v>228</v>
      </c>
      <c r="L13847" s="1" t="s">
        <v>46</v>
      </c>
      <c r="M13847" s="2">
        <v>43761</v>
      </c>
      <c r="N13847" s="1" t="s">
        <v>79</v>
      </c>
      <c r="O13847" s="1" t="s">
        <v>24</v>
      </c>
    </row>
    <row r="13848" spans="1:15" x14ac:dyDescent="0.25">
      <c r="A13848" s="1" t="s">
        <v>36423</v>
      </c>
      <c r="B13848">
        <v>56</v>
      </c>
      <c r="C13848" s="1" t="s">
        <v>16</v>
      </c>
      <c r="D13848" s="1" t="s">
        <v>36</v>
      </c>
      <c r="E13848" s="1" t="s">
        <v>18</v>
      </c>
      <c r="F13848" s="2">
        <v>43733</v>
      </c>
      <c r="G13848" s="1" t="s">
        <v>19642</v>
      </c>
      <c r="H13848" s="1" t="s">
        <v>36424</v>
      </c>
      <c r="I13848" s="1" t="s">
        <v>39</v>
      </c>
      <c r="J13848">
        <v>3204</v>
      </c>
      <c r="K13848">
        <v>273</v>
      </c>
      <c r="L13848" s="1" t="s">
        <v>22</v>
      </c>
      <c r="M13848" s="2">
        <v>43736</v>
      </c>
      <c r="N13848" s="1" t="s">
        <v>32</v>
      </c>
      <c r="O13848" s="1" t="s">
        <v>33</v>
      </c>
    </row>
    <row r="13849" spans="1:15" x14ac:dyDescent="0.25">
      <c r="A13849" s="1" t="s">
        <v>36425</v>
      </c>
      <c r="B13849">
        <v>23</v>
      </c>
      <c r="C13849" s="1" t="s">
        <v>16</v>
      </c>
      <c r="D13849" s="1" t="s">
        <v>26</v>
      </c>
      <c r="E13849" s="1" t="s">
        <v>27</v>
      </c>
      <c r="F13849" s="2">
        <v>44350</v>
      </c>
      <c r="G13849" s="1" t="s">
        <v>36426</v>
      </c>
      <c r="H13849" s="1" t="s">
        <v>6879</v>
      </c>
      <c r="I13849" s="1" t="s">
        <v>57</v>
      </c>
      <c r="J13849">
        <v>36910</v>
      </c>
      <c r="K13849">
        <v>427</v>
      </c>
      <c r="L13849" s="1" t="s">
        <v>22</v>
      </c>
      <c r="M13849" s="2">
        <v>44368</v>
      </c>
      <c r="N13849" s="1" t="s">
        <v>52</v>
      </c>
      <c r="O13849" s="1" t="s">
        <v>47</v>
      </c>
    </row>
    <row r="13850" spans="1:15" x14ac:dyDescent="0.25">
      <c r="A13850" s="1" t="s">
        <v>36427</v>
      </c>
      <c r="B13850">
        <v>83</v>
      </c>
      <c r="C13850" s="1" t="s">
        <v>16</v>
      </c>
      <c r="D13850" s="1" t="s">
        <v>49</v>
      </c>
      <c r="E13850" s="1" t="s">
        <v>18</v>
      </c>
      <c r="F13850" s="2">
        <v>44309</v>
      </c>
      <c r="G13850" s="1" t="s">
        <v>25704</v>
      </c>
      <c r="H13850" s="1" t="s">
        <v>36428</v>
      </c>
      <c r="I13850" s="1" t="s">
        <v>57</v>
      </c>
      <c r="J13850">
        <v>30465</v>
      </c>
      <c r="K13850">
        <v>158</v>
      </c>
      <c r="L13850" s="1" t="s">
        <v>22</v>
      </c>
      <c r="M13850" s="2">
        <v>44338</v>
      </c>
      <c r="N13850" s="1" t="s">
        <v>52</v>
      </c>
      <c r="O13850" s="1" t="s">
        <v>33</v>
      </c>
    </row>
    <row r="13851" spans="1:15" x14ac:dyDescent="0.25">
      <c r="A13851" s="1" t="s">
        <v>36429</v>
      </c>
      <c r="B13851">
        <v>83</v>
      </c>
      <c r="C13851" s="1" t="s">
        <v>16</v>
      </c>
      <c r="D13851" s="1" t="s">
        <v>59</v>
      </c>
      <c r="E13851" s="1" t="s">
        <v>76</v>
      </c>
      <c r="F13851" s="2">
        <v>45197</v>
      </c>
      <c r="G13851" s="1" t="s">
        <v>36430</v>
      </c>
      <c r="H13851" s="1" t="s">
        <v>36431</v>
      </c>
      <c r="I13851" s="1" t="s">
        <v>39</v>
      </c>
      <c r="J13851">
        <v>7025</v>
      </c>
      <c r="K13851">
        <v>232</v>
      </c>
      <c r="L13851" s="1" t="s">
        <v>46</v>
      </c>
      <c r="M13851" s="2">
        <v>45216</v>
      </c>
      <c r="N13851" s="1" t="s">
        <v>32</v>
      </c>
      <c r="O13851" s="1" t="s">
        <v>47</v>
      </c>
    </row>
    <row r="13852" spans="1:15" x14ac:dyDescent="0.25">
      <c r="A13852" s="1" t="s">
        <v>30826</v>
      </c>
      <c r="B13852">
        <v>25</v>
      </c>
      <c r="C13852" s="1" t="s">
        <v>35</v>
      </c>
      <c r="D13852" s="1" t="s">
        <v>26</v>
      </c>
      <c r="E13852" s="1" t="s">
        <v>54</v>
      </c>
      <c r="F13852" s="2">
        <v>44869</v>
      </c>
      <c r="G13852" s="1" t="s">
        <v>36432</v>
      </c>
      <c r="H13852" s="1" t="s">
        <v>36433</v>
      </c>
      <c r="I13852" s="1" t="s">
        <v>30</v>
      </c>
      <c r="J13852">
        <v>24701</v>
      </c>
      <c r="K13852">
        <v>395</v>
      </c>
      <c r="L13852" s="1" t="s">
        <v>31</v>
      </c>
      <c r="M13852" s="2">
        <v>44893</v>
      </c>
      <c r="N13852" s="1" t="s">
        <v>32</v>
      </c>
      <c r="O13852" s="1" t="s">
        <v>33</v>
      </c>
    </row>
    <row r="13853" spans="1:15" x14ac:dyDescent="0.25">
      <c r="A13853" s="1" t="s">
        <v>36434</v>
      </c>
      <c r="B13853">
        <v>28</v>
      </c>
      <c r="C13853" s="1" t="s">
        <v>16</v>
      </c>
      <c r="D13853" s="1" t="s">
        <v>42</v>
      </c>
      <c r="E13853" s="1" t="s">
        <v>27</v>
      </c>
      <c r="F13853" s="2">
        <v>45393</v>
      </c>
      <c r="G13853" s="1" t="s">
        <v>36435</v>
      </c>
      <c r="H13853" s="1" t="s">
        <v>36436</v>
      </c>
      <c r="I13853" s="1" t="s">
        <v>30</v>
      </c>
      <c r="J13853">
        <v>32253</v>
      </c>
      <c r="K13853">
        <v>185</v>
      </c>
      <c r="L13853" s="1" t="s">
        <v>31</v>
      </c>
      <c r="M13853" s="2">
        <v>45423</v>
      </c>
      <c r="N13853" s="1" t="s">
        <v>79</v>
      </c>
      <c r="O13853" s="1" t="s">
        <v>47</v>
      </c>
    </row>
    <row r="13854" spans="1:15" x14ac:dyDescent="0.25">
      <c r="A13854" s="1" t="s">
        <v>36437</v>
      </c>
      <c r="B13854">
        <v>84</v>
      </c>
      <c r="C13854" s="1" t="s">
        <v>16</v>
      </c>
      <c r="D13854" s="1" t="s">
        <v>26</v>
      </c>
      <c r="E13854" s="1" t="s">
        <v>76</v>
      </c>
      <c r="F13854" s="2">
        <v>44083</v>
      </c>
      <c r="G13854" s="1" t="s">
        <v>36438</v>
      </c>
      <c r="H13854" s="1" t="s">
        <v>36439</v>
      </c>
      <c r="I13854" s="1" t="s">
        <v>21</v>
      </c>
      <c r="J13854">
        <v>12778</v>
      </c>
      <c r="K13854">
        <v>117</v>
      </c>
      <c r="L13854" s="1" t="s">
        <v>22</v>
      </c>
      <c r="M13854" s="2">
        <v>44097</v>
      </c>
      <c r="N13854" s="1" t="s">
        <v>79</v>
      </c>
      <c r="O13854" s="1" t="s">
        <v>24</v>
      </c>
    </row>
    <row r="13855" spans="1:15" x14ac:dyDescent="0.25">
      <c r="A13855" s="1" t="s">
        <v>36440</v>
      </c>
      <c r="B13855">
        <v>28</v>
      </c>
      <c r="C13855" s="1" t="s">
        <v>35</v>
      </c>
      <c r="D13855" s="1" t="s">
        <v>59</v>
      </c>
      <c r="E13855" s="1" t="s">
        <v>54</v>
      </c>
      <c r="F13855" s="2">
        <v>43602</v>
      </c>
      <c r="G13855" s="1" t="s">
        <v>36441</v>
      </c>
      <c r="H13855" s="1" t="s">
        <v>36442</v>
      </c>
      <c r="I13855" s="1" t="s">
        <v>39</v>
      </c>
      <c r="J13855">
        <v>31922</v>
      </c>
      <c r="K13855">
        <v>144</v>
      </c>
      <c r="L13855" s="1" t="s">
        <v>46</v>
      </c>
      <c r="M13855" s="2">
        <v>43623</v>
      </c>
      <c r="N13855" s="1" t="s">
        <v>40</v>
      </c>
      <c r="O13855" s="1" t="s">
        <v>47</v>
      </c>
    </row>
    <row r="13856" spans="1:15" x14ac:dyDescent="0.25">
      <c r="A13856" s="1" t="s">
        <v>36443</v>
      </c>
      <c r="B13856">
        <v>84</v>
      </c>
      <c r="C13856" s="1" t="s">
        <v>35</v>
      </c>
      <c r="D13856" s="1" t="s">
        <v>103</v>
      </c>
      <c r="E13856" s="1" t="s">
        <v>54</v>
      </c>
      <c r="F13856" s="2">
        <v>44268</v>
      </c>
      <c r="G13856" s="1" t="s">
        <v>36444</v>
      </c>
      <c r="H13856" s="1" t="s">
        <v>36445</v>
      </c>
      <c r="I13856" s="1" t="s">
        <v>39</v>
      </c>
      <c r="J13856">
        <v>35701</v>
      </c>
      <c r="K13856">
        <v>274</v>
      </c>
      <c r="L13856" s="1" t="s">
        <v>31</v>
      </c>
      <c r="M13856" s="2">
        <v>44274</v>
      </c>
      <c r="N13856" s="1" t="s">
        <v>40</v>
      </c>
      <c r="O13856" s="1" t="s">
        <v>47</v>
      </c>
    </row>
    <row r="13857" spans="1:15" x14ac:dyDescent="0.25">
      <c r="A13857" s="1" t="s">
        <v>17656</v>
      </c>
      <c r="B13857">
        <v>51</v>
      </c>
      <c r="C13857" s="1" t="s">
        <v>35</v>
      </c>
      <c r="D13857" s="1" t="s">
        <v>42</v>
      </c>
      <c r="E13857" s="1" t="s">
        <v>93</v>
      </c>
      <c r="F13857" s="2">
        <v>43666</v>
      </c>
      <c r="G13857" s="1" t="s">
        <v>36446</v>
      </c>
      <c r="H13857" s="1" t="s">
        <v>36447</v>
      </c>
      <c r="I13857" s="1" t="s">
        <v>57</v>
      </c>
      <c r="J13857">
        <v>5617</v>
      </c>
      <c r="K13857">
        <v>180</v>
      </c>
      <c r="L13857" s="1" t="s">
        <v>46</v>
      </c>
      <c r="M13857" s="2">
        <v>43683</v>
      </c>
      <c r="N13857" s="1" t="s">
        <v>79</v>
      </c>
      <c r="O13857" s="1" t="s">
        <v>33</v>
      </c>
    </row>
    <row r="13858" spans="1:15" x14ac:dyDescent="0.25">
      <c r="A13858" s="1" t="s">
        <v>36448</v>
      </c>
      <c r="B13858">
        <v>67</v>
      </c>
      <c r="C13858" s="1" t="s">
        <v>35</v>
      </c>
      <c r="D13858" s="1" t="s">
        <v>125</v>
      </c>
      <c r="E13858" s="1" t="s">
        <v>18</v>
      </c>
      <c r="F13858" s="2">
        <v>43709</v>
      </c>
      <c r="G13858" s="1" t="s">
        <v>36449</v>
      </c>
      <c r="H13858" s="1" t="s">
        <v>17970</v>
      </c>
      <c r="I13858" s="1" t="s">
        <v>21</v>
      </c>
      <c r="J13858">
        <v>16537</v>
      </c>
      <c r="K13858">
        <v>380</v>
      </c>
      <c r="L13858" s="1" t="s">
        <v>46</v>
      </c>
      <c r="M13858" s="2">
        <v>43725</v>
      </c>
      <c r="N13858" s="1" t="s">
        <v>79</v>
      </c>
      <c r="O13858" s="1" t="s">
        <v>24</v>
      </c>
    </row>
    <row r="13859" spans="1:15" x14ac:dyDescent="0.25">
      <c r="A13859" s="1" t="s">
        <v>36450</v>
      </c>
      <c r="B13859">
        <v>83</v>
      </c>
      <c r="C13859" s="1" t="s">
        <v>16</v>
      </c>
      <c r="D13859" s="1" t="s">
        <v>103</v>
      </c>
      <c r="E13859" s="1" t="s">
        <v>18</v>
      </c>
      <c r="F13859" s="2">
        <v>44932</v>
      </c>
      <c r="G13859" s="1" t="s">
        <v>36451</v>
      </c>
      <c r="H13859" s="1" t="s">
        <v>36452</v>
      </c>
      <c r="I13859" s="1" t="s">
        <v>21</v>
      </c>
      <c r="J13859">
        <v>17360</v>
      </c>
      <c r="K13859">
        <v>468</v>
      </c>
      <c r="L13859" s="1" t="s">
        <v>22</v>
      </c>
      <c r="M13859" s="2">
        <v>44944</v>
      </c>
      <c r="N13859" s="1" t="s">
        <v>79</v>
      </c>
      <c r="O13859" s="1" t="s">
        <v>24</v>
      </c>
    </row>
    <row r="13860" spans="1:15" x14ac:dyDescent="0.25">
      <c r="A13860" s="1" t="s">
        <v>36453</v>
      </c>
      <c r="B13860">
        <v>37</v>
      </c>
      <c r="C13860" s="1" t="s">
        <v>16</v>
      </c>
      <c r="D13860" s="1" t="s">
        <v>49</v>
      </c>
      <c r="E13860" s="1" t="s">
        <v>43</v>
      </c>
      <c r="F13860" s="2">
        <v>44894</v>
      </c>
      <c r="G13860" s="1" t="s">
        <v>36454</v>
      </c>
      <c r="H13860" s="1" t="s">
        <v>36455</v>
      </c>
      <c r="I13860" s="1" t="s">
        <v>65</v>
      </c>
      <c r="J13860">
        <v>33867</v>
      </c>
      <c r="K13860">
        <v>421</v>
      </c>
      <c r="L13860" s="1" t="s">
        <v>46</v>
      </c>
      <c r="M13860" s="2">
        <v>44905</v>
      </c>
      <c r="N13860" s="1" t="s">
        <v>23</v>
      </c>
      <c r="O13860" s="1" t="s">
        <v>47</v>
      </c>
    </row>
    <row r="13861" spans="1:15" x14ac:dyDescent="0.25">
      <c r="A13861" s="1" t="s">
        <v>36456</v>
      </c>
      <c r="B13861">
        <v>58</v>
      </c>
      <c r="C13861" s="1" t="s">
        <v>35</v>
      </c>
      <c r="D13861" s="1" t="s">
        <v>26</v>
      </c>
      <c r="E13861" s="1" t="s">
        <v>27</v>
      </c>
      <c r="F13861" s="2">
        <v>44623</v>
      </c>
      <c r="G13861" s="1" t="s">
        <v>36457</v>
      </c>
      <c r="H13861" s="1" t="s">
        <v>9895</v>
      </c>
      <c r="I13861" s="1" t="s">
        <v>30</v>
      </c>
      <c r="J13861">
        <v>47994</v>
      </c>
      <c r="K13861">
        <v>437</v>
      </c>
      <c r="L13861" s="1" t="s">
        <v>46</v>
      </c>
      <c r="M13861" s="2">
        <v>44643</v>
      </c>
      <c r="N13861" s="1" t="s">
        <v>40</v>
      </c>
      <c r="O13861" s="1" t="s">
        <v>47</v>
      </c>
    </row>
    <row r="13862" spans="1:15" x14ac:dyDescent="0.25">
      <c r="A13862" s="1" t="s">
        <v>27747</v>
      </c>
      <c r="B13862">
        <v>32</v>
      </c>
      <c r="C13862" s="1" t="s">
        <v>35</v>
      </c>
      <c r="D13862" s="1" t="s">
        <v>59</v>
      </c>
      <c r="E13862" s="1" t="s">
        <v>27</v>
      </c>
      <c r="F13862" s="2">
        <v>44387</v>
      </c>
      <c r="G13862" s="1" t="s">
        <v>36458</v>
      </c>
      <c r="H13862" s="1" t="s">
        <v>36459</v>
      </c>
      <c r="I13862" s="1" t="s">
        <v>39</v>
      </c>
      <c r="J13862">
        <v>21212</v>
      </c>
      <c r="K13862">
        <v>401</v>
      </c>
      <c r="L13862" s="1" t="s">
        <v>22</v>
      </c>
      <c r="M13862" s="2">
        <v>44388</v>
      </c>
      <c r="N13862" s="1" t="s">
        <v>52</v>
      </c>
      <c r="O13862" s="1" t="s">
        <v>47</v>
      </c>
    </row>
    <row r="13863" spans="1:15" x14ac:dyDescent="0.25">
      <c r="A13863" s="1" t="s">
        <v>7309</v>
      </c>
      <c r="B13863">
        <v>34</v>
      </c>
      <c r="C13863" s="1" t="s">
        <v>16</v>
      </c>
      <c r="D13863" s="1" t="s">
        <v>17</v>
      </c>
      <c r="E13863" s="1" t="s">
        <v>27</v>
      </c>
      <c r="F13863" s="2">
        <v>44101</v>
      </c>
      <c r="G13863" s="1" t="s">
        <v>36460</v>
      </c>
      <c r="H13863" s="1" t="s">
        <v>36461</v>
      </c>
      <c r="I13863" s="1" t="s">
        <v>57</v>
      </c>
      <c r="J13863">
        <v>48364</v>
      </c>
      <c r="K13863">
        <v>430</v>
      </c>
      <c r="L13863" s="1" t="s">
        <v>46</v>
      </c>
      <c r="M13863" s="2">
        <v>44131</v>
      </c>
      <c r="N13863" s="1" t="s">
        <v>23</v>
      </c>
      <c r="O13863" s="1" t="s">
        <v>24</v>
      </c>
    </row>
    <row r="13864" spans="1:15" x14ac:dyDescent="0.25">
      <c r="A13864" s="1" t="s">
        <v>36462</v>
      </c>
      <c r="B13864">
        <v>41</v>
      </c>
      <c r="C13864" s="1" t="s">
        <v>35</v>
      </c>
      <c r="D13864" s="1" t="s">
        <v>42</v>
      </c>
      <c r="E13864" s="1" t="s">
        <v>43</v>
      </c>
      <c r="F13864" s="2">
        <v>45052</v>
      </c>
      <c r="G13864" s="1" t="s">
        <v>36463</v>
      </c>
      <c r="H13864" s="1" t="s">
        <v>36464</v>
      </c>
      <c r="I13864" s="1" t="s">
        <v>39</v>
      </c>
      <c r="J13864">
        <v>23259</v>
      </c>
      <c r="K13864">
        <v>247</v>
      </c>
      <c r="L13864" s="1" t="s">
        <v>31</v>
      </c>
      <c r="M13864" s="2">
        <v>45058</v>
      </c>
      <c r="N13864" s="1" t="s">
        <v>52</v>
      </c>
      <c r="O13864" s="1" t="s">
        <v>47</v>
      </c>
    </row>
    <row r="13865" spans="1:15" x14ac:dyDescent="0.25">
      <c r="A13865" s="1" t="s">
        <v>36465</v>
      </c>
      <c r="B13865">
        <v>45</v>
      </c>
      <c r="C13865" s="1" t="s">
        <v>35</v>
      </c>
      <c r="D13865" s="1" t="s">
        <v>59</v>
      </c>
      <c r="E13865" s="1" t="s">
        <v>43</v>
      </c>
      <c r="F13865" s="2">
        <v>44181</v>
      </c>
      <c r="G13865" s="1" t="s">
        <v>31459</v>
      </c>
      <c r="H13865" s="1" t="s">
        <v>36466</v>
      </c>
      <c r="I13865" s="1" t="s">
        <v>21</v>
      </c>
      <c r="J13865">
        <v>36470</v>
      </c>
      <c r="K13865">
        <v>279</v>
      </c>
      <c r="L13865" s="1" t="s">
        <v>31</v>
      </c>
      <c r="M13865" s="2">
        <v>44200</v>
      </c>
      <c r="N13865" s="1" t="s">
        <v>23</v>
      </c>
      <c r="O13865" s="1" t="s">
        <v>33</v>
      </c>
    </row>
    <row r="13866" spans="1:15" x14ac:dyDescent="0.25">
      <c r="A13866" s="1" t="s">
        <v>36467</v>
      </c>
      <c r="B13866">
        <v>51</v>
      </c>
      <c r="C13866" s="1" t="s">
        <v>16</v>
      </c>
      <c r="D13866" s="1" t="s">
        <v>26</v>
      </c>
      <c r="E13866" s="1" t="s">
        <v>54</v>
      </c>
      <c r="F13866" s="2">
        <v>44878</v>
      </c>
      <c r="G13866" s="1" t="s">
        <v>12936</v>
      </c>
      <c r="H13866" s="1" t="s">
        <v>36468</v>
      </c>
      <c r="I13866" s="1" t="s">
        <v>30</v>
      </c>
      <c r="J13866">
        <v>28718</v>
      </c>
      <c r="K13866">
        <v>274</v>
      </c>
      <c r="L13866" s="1" t="s">
        <v>22</v>
      </c>
      <c r="M13866" s="2">
        <v>44898</v>
      </c>
      <c r="N13866" s="1" t="s">
        <v>32</v>
      </c>
      <c r="O13866" s="1" t="s">
        <v>33</v>
      </c>
    </row>
    <row r="13867" spans="1:15" x14ac:dyDescent="0.25">
      <c r="A13867" s="1" t="s">
        <v>36469</v>
      </c>
      <c r="B13867">
        <v>51</v>
      </c>
      <c r="C13867" s="1" t="s">
        <v>16</v>
      </c>
      <c r="D13867" s="1" t="s">
        <v>49</v>
      </c>
      <c r="E13867" s="1" t="s">
        <v>18</v>
      </c>
      <c r="F13867" s="2">
        <v>43729</v>
      </c>
      <c r="G13867" s="1" t="s">
        <v>36470</v>
      </c>
      <c r="H13867" s="1" t="s">
        <v>36471</v>
      </c>
      <c r="I13867" s="1" t="s">
        <v>30</v>
      </c>
      <c r="J13867">
        <v>12726</v>
      </c>
      <c r="K13867">
        <v>297</v>
      </c>
      <c r="L13867" s="1" t="s">
        <v>31</v>
      </c>
      <c r="M13867" s="2">
        <v>43759</v>
      </c>
      <c r="N13867" s="1" t="s">
        <v>52</v>
      </c>
      <c r="O13867" s="1" t="s">
        <v>33</v>
      </c>
    </row>
    <row r="13868" spans="1:15" x14ac:dyDescent="0.25">
      <c r="A13868" s="1" t="s">
        <v>36472</v>
      </c>
      <c r="B13868">
        <v>18</v>
      </c>
      <c r="C13868" s="1" t="s">
        <v>35</v>
      </c>
      <c r="D13868" s="1" t="s">
        <v>125</v>
      </c>
      <c r="E13868" s="1" t="s">
        <v>93</v>
      </c>
      <c r="F13868" s="2">
        <v>43821</v>
      </c>
      <c r="G13868" s="1" t="s">
        <v>36473</v>
      </c>
      <c r="H13868" s="1" t="s">
        <v>36474</v>
      </c>
      <c r="I13868" s="1" t="s">
        <v>57</v>
      </c>
      <c r="J13868">
        <v>17282</v>
      </c>
      <c r="K13868">
        <v>400</v>
      </c>
      <c r="L13868" s="1" t="s">
        <v>22</v>
      </c>
      <c r="M13868" s="2">
        <v>43823</v>
      </c>
      <c r="N13868" s="1" t="s">
        <v>52</v>
      </c>
      <c r="O13868" s="1" t="s">
        <v>33</v>
      </c>
    </row>
    <row r="13869" spans="1:15" x14ac:dyDescent="0.25">
      <c r="A13869" s="1" t="s">
        <v>34811</v>
      </c>
      <c r="B13869">
        <v>38</v>
      </c>
      <c r="C13869" s="1" t="s">
        <v>35</v>
      </c>
      <c r="D13869" s="1" t="s">
        <v>17</v>
      </c>
      <c r="E13869" s="1" t="s">
        <v>18</v>
      </c>
      <c r="F13869" s="2">
        <v>44914</v>
      </c>
      <c r="G13869" s="1" t="s">
        <v>8355</v>
      </c>
      <c r="H13869" s="1" t="s">
        <v>1812</v>
      </c>
      <c r="I13869" s="1" t="s">
        <v>65</v>
      </c>
      <c r="J13869">
        <v>9004</v>
      </c>
      <c r="K13869">
        <v>427</v>
      </c>
      <c r="L13869" s="1" t="s">
        <v>31</v>
      </c>
      <c r="M13869" s="2">
        <v>44928</v>
      </c>
      <c r="N13869" s="1" t="s">
        <v>23</v>
      </c>
      <c r="O13869" s="1" t="s">
        <v>24</v>
      </c>
    </row>
    <row r="13870" spans="1:15" x14ac:dyDescent="0.25">
      <c r="A13870" s="1" t="s">
        <v>36475</v>
      </c>
      <c r="B13870">
        <v>80</v>
      </c>
      <c r="C13870" s="1" t="s">
        <v>16</v>
      </c>
      <c r="D13870" s="1" t="s">
        <v>17</v>
      </c>
      <c r="E13870" s="1" t="s">
        <v>18</v>
      </c>
      <c r="F13870" s="2">
        <v>45214</v>
      </c>
      <c r="G13870" s="1" t="s">
        <v>36476</v>
      </c>
      <c r="H13870" s="1" t="s">
        <v>36477</v>
      </c>
      <c r="I13870" s="1" t="s">
        <v>30</v>
      </c>
      <c r="J13870">
        <v>52093</v>
      </c>
      <c r="K13870">
        <v>443</v>
      </c>
      <c r="L13870" s="1" t="s">
        <v>31</v>
      </c>
      <c r="M13870" s="2">
        <v>45216</v>
      </c>
      <c r="N13870" s="1" t="s">
        <v>40</v>
      </c>
      <c r="O13870" s="1" t="s">
        <v>47</v>
      </c>
    </row>
    <row r="13871" spans="1:15" x14ac:dyDescent="0.25">
      <c r="A13871" s="1" t="s">
        <v>36478</v>
      </c>
      <c r="B13871">
        <v>63</v>
      </c>
      <c r="C13871" s="1" t="s">
        <v>16</v>
      </c>
      <c r="D13871" s="1" t="s">
        <v>36</v>
      </c>
      <c r="E13871" s="1" t="s">
        <v>27</v>
      </c>
      <c r="F13871" s="2">
        <v>44489</v>
      </c>
      <c r="G13871" s="1" t="s">
        <v>36479</v>
      </c>
      <c r="H13871" s="1" t="s">
        <v>36480</v>
      </c>
      <c r="I13871" s="1" t="s">
        <v>65</v>
      </c>
      <c r="J13871">
        <v>43173</v>
      </c>
      <c r="K13871">
        <v>463</v>
      </c>
      <c r="L13871" s="1" t="s">
        <v>22</v>
      </c>
      <c r="M13871" s="2">
        <v>44519</v>
      </c>
      <c r="N13871" s="1" t="s">
        <v>32</v>
      </c>
      <c r="O13871" s="1" t="s">
        <v>33</v>
      </c>
    </row>
    <row r="13872" spans="1:15" x14ac:dyDescent="0.25">
      <c r="A13872" s="1" t="s">
        <v>36481</v>
      </c>
      <c r="B13872">
        <v>58</v>
      </c>
      <c r="C13872" s="1" t="s">
        <v>16</v>
      </c>
      <c r="D13872" s="1" t="s">
        <v>17</v>
      </c>
      <c r="E13872" s="1" t="s">
        <v>18</v>
      </c>
      <c r="F13872" s="2">
        <v>44055</v>
      </c>
      <c r="G13872" s="1" t="s">
        <v>36482</v>
      </c>
      <c r="H13872" s="1" t="s">
        <v>36483</v>
      </c>
      <c r="I13872" s="1" t="s">
        <v>21</v>
      </c>
      <c r="J13872">
        <v>36318</v>
      </c>
      <c r="K13872">
        <v>405</v>
      </c>
      <c r="L13872" s="1" t="s">
        <v>46</v>
      </c>
      <c r="M13872" s="2">
        <v>44068</v>
      </c>
      <c r="N13872" s="1" t="s">
        <v>23</v>
      </c>
      <c r="O13872" s="1" t="s">
        <v>24</v>
      </c>
    </row>
    <row r="13873" spans="1:15" x14ac:dyDescent="0.25">
      <c r="A13873" s="1" t="s">
        <v>36484</v>
      </c>
      <c r="B13873">
        <v>58</v>
      </c>
      <c r="C13873" s="1" t="s">
        <v>35</v>
      </c>
      <c r="D13873" s="1" t="s">
        <v>125</v>
      </c>
      <c r="E13873" s="1" t="s">
        <v>93</v>
      </c>
      <c r="F13873" s="2">
        <v>44055</v>
      </c>
      <c r="G13873" s="1" t="s">
        <v>36485</v>
      </c>
      <c r="H13873" s="1" t="s">
        <v>36486</v>
      </c>
      <c r="I13873" s="1" t="s">
        <v>39</v>
      </c>
      <c r="J13873">
        <v>2771</v>
      </c>
      <c r="K13873">
        <v>347</v>
      </c>
      <c r="L13873" s="1" t="s">
        <v>22</v>
      </c>
      <c r="M13873" s="2">
        <v>44082</v>
      </c>
      <c r="N13873" s="1" t="s">
        <v>32</v>
      </c>
      <c r="O13873" s="1" t="s">
        <v>47</v>
      </c>
    </row>
    <row r="13874" spans="1:15" x14ac:dyDescent="0.25">
      <c r="A13874" s="1" t="s">
        <v>36487</v>
      </c>
      <c r="B13874">
        <v>38</v>
      </c>
      <c r="C13874" s="1" t="s">
        <v>35</v>
      </c>
      <c r="D13874" s="1" t="s">
        <v>125</v>
      </c>
      <c r="E13874" s="1" t="s">
        <v>27</v>
      </c>
      <c r="F13874" s="2">
        <v>43593</v>
      </c>
      <c r="G13874" s="1" t="s">
        <v>36488</v>
      </c>
      <c r="H13874" s="1" t="s">
        <v>28082</v>
      </c>
      <c r="I13874" s="1" t="s">
        <v>21</v>
      </c>
      <c r="J13874">
        <v>30663</v>
      </c>
      <c r="K13874">
        <v>253</v>
      </c>
      <c r="L13874" s="1" t="s">
        <v>31</v>
      </c>
      <c r="M13874" s="2">
        <v>43620</v>
      </c>
      <c r="N13874" s="1" t="s">
        <v>40</v>
      </c>
      <c r="O13874" s="1" t="s">
        <v>24</v>
      </c>
    </row>
    <row r="13875" spans="1:15" x14ac:dyDescent="0.25">
      <c r="A13875" s="1" t="s">
        <v>36489</v>
      </c>
      <c r="B13875">
        <v>56</v>
      </c>
      <c r="C13875" s="1" t="s">
        <v>16</v>
      </c>
      <c r="D13875" s="1" t="s">
        <v>59</v>
      </c>
      <c r="E13875" s="1" t="s">
        <v>76</v>
      </c>
      <c r="F13875" s="2">
        <v>43633</v>
      </c>
      <c r="G13875" s="1" t="s">
        <v>787</v>
      </c>
      <c r="H13875" s="1" t="s">
        <v>36490</v>
      </c>
      <c r="I13875" s="1" t="s">
        <v>39</v>
      </c>
      <c r="J13875">
        <v>28438</v>
      </c>
      <c r="K13875">
        <v>106</v>
      </c>
      <c r="L13875" s="1" t="s">
        <v>22</v>
      </c>
      <c r="M13875" s="2">
        <v>43634</v>
      </c>
      <c r="N13875" s="1" t="s">
        <v>79</v>
      </c>
      <c r="O13875" s="1" t="s">
        <v>33</v>
      </c>
    </row>
    <row r="13876" spans="1:15" x14ac:dyDescent="0.25">
      <c r="A13876" s="1" t="s">
        <v>36491</v>
      </c>
      <c r="B13876">
        <v>79</v>
      </c>
      <c r="C13876" s="1" t="s">
        <v>16</v>
      </c>
      <c r="D13876" s="1" t="s">
        <v>125</v>
      </c>
      <c r="E13876" s="1" t="s">
        <v>54</v>
      </c>
      <c r="F13876" s="2">
        <v>44196</v>
      </c>
      <c r="G13876" s="1" t="s">
        <v>36492</v>
      </c>
      <c r="H13876" s="1" t="s">
        <v>36493</v>
      </c>
      <c r="I13876" s="1" t="s">
        <v>30</v>
      </c>
      <c r="J13876">
        <v>2062</v>
      </c>
      <c r="K13876">
        <v>179</v>
      </c>
      <c r="L13876" s="1" t="s">
        <v>46</v>
      </c>
      <c r="M13876" s="2">
        <v>44219</v>
      </c>
      <c r="N13876" s="1" t="s">
        <v>32</v>
      </c>
      <c r="O13876" s="1" t="s">
        <v>33</v>
      </c>
    </row>
    <row r="13877" spans="1:15" x14ac:dyDescent="0.25">
      <c r="A13877" s="1" t="s">
        <v>36494</v>
      </c>
      <c r="B13877">
        <v>65</v>
      </c>
      <c r="C13877" s="1" t="s">
        <v>16</v>
      </c>
      <c r="D13877" s="1" t="s">
        <v>26</v>
      </c>
      <c r="E13877" s="1" t="s">
        <v>18</v>
      </c>
      <c r="F13877" s="2">
        <v>44796</v>
      </c>
      <c r="G13877" s="1" t="s">
        <v>36333</v>
      </c>
      <c r="H13877" s="1" t="s">
        <v>36495</v>
      </c>
      <c r="I13877" s="1" t="s">
        <v>65</v>
      </c>
      <c r="J13877">
        <v>23090</v>
      </c>
      <c r="K13877">
        <v>340</v>
      </c>
      <c r="L13877" s="1" t="s">
        <v>46</v>
      </c>
      <c r="M13877" s="2">
        <v>44824</v>
      </c>
      <c r="N13877" s="1" t="s">
        <v>32</v>
      </c>
      <c r="O13877" s="1" t="s">
        <v>24</v>
      </c>
    </row>
    <row r="13878" spans="1:15" x14ac:dyDescent="0.25">
      <c r="A13878" s="1" t="s">
        <v>36496</v>
      </c>
      <c r="B13878">
        <v>65</v>
      </c>
      <c r="C13878" s="1" t="s">
        <v>16</v>
      </c>
      <c r="D13878" s="1" t="s">
        <v>36</v>
      </c>
      <c r="E13878" s="1" t="s">
        <v>43</v>
      </c>
      <c r="F13878" s="2">
        <v>44566</v>
      </c>
      <c r="G13878" s="1" t="s">
        <v>36497</v>
      </c>
      <c r="H13878" s="1" t="s">
        <v>10399</v>
      </c>
      <c r="I13878" s="1" t="s">
        <v>39</v>
      </c>
      <c r="J13878">
        <v>22862</v>
      </c>
      <c r="K13878">
        <v>484</v>
      </c>
      <c r="L13878" s="1" t="s">
        <v>31</v>
      </c>
      <c r="M13878" s="2">
        <v>44573</v>
      </c>
      <c r="N13878" s="1" t="s">
        <v>23</v>
      </c>
      <c r="O13878" s="1" t="s">
        <v>24</v>
      </c>
    </row>
    <row r="13879" spans="1:15" x14ac:dyDescent="0.25">
      <c r="A13879" s="1" t="s">
        <v>36498</v>
      </c>
      <c r="B13879">
        <v>67</v>
      </c>
      <c r="C13879" s="1" t="s">
        <v>35</v>
      </c>
      <c r="D13879" s="1" t="s">
        <v>42</v>
      </c>
      <c r="E13879" s="1" t="s">
        <v>93</v>
      </c>
      <c r="F13879" s="2">
        <v>44334</v>
      </c>
      <c r="G13879" s="1" t="s">
        <v>36499</v>
      </c>
      <c r="H13879" s="1" t="s">
        <v>36500</v>
      </c>
      <c r="I13879" s="1" t="s">
        <v>65</v>
      </c>
      <c r="J13879">
        <v>7761</v>
      </c>
      <c r="K13879">
        <v>142</v>
      </c>
      <c r="L13879" s="1" t="s">
        <v>46</v>
      </c>
      <c r="M13879" s="2">
        <v>44343</v>
      </c>
      <c r="N13879" s="1" t="s">
        <v>79</v>
      </c>
      <c r="O13879" s="1" t="s">
        <v>47</v>
      </c>
    </row>
    <row r="13880" spans="1:15" x14ac:dyDescent="0.25">
      <c r="A13880" s="1" t="s">
        <v>36501</v>
      </c>
      <c r="B13880">
        <v>28</v>
      </c>
      <c r="C13880" s="1" t="s">
        <v>16</v>
      </c>
      <c r="D13880" s="1" t="s">
        <v>49</v>
      </c>
      <c r="E13880" s="1" t="s">
        <v>43</v>
      </c>
      <c r="F13880" s="2">
        <v>44376</v>
      </c>
      <c r="G13880" s="1" t="s">
        <v>36502</v>
      </c>
      <c r="H13880" s="1" t="s">
        <v>36503</v>
      </c>
      <c r="I13880" s="1" t="s">
        <v>21</v>
      </c>
      <c r="J13880">
        <v>16901</v>
      </c>
      <c r="K13880">
        <v>249</v>
      </c>
      <c r="L13880" s="1" t="s">
        <v>46</v>
      </c>
      <c r="M13880" s="2">
        <v>44389</v>
      </c>
      <c r="N13880" s="1" t="s">
        <v>52</v>
      </c>
      <c r="O13880" s="1" t="s">
        <v>47</v>
      </c>
    </row>
    <row r="13881" spans="1:15" x14ac:dyDescent="0.25">
      <c r="A13881" s="1" t="s">
        <v>36504</v>
      </c>
      <c r="B13881">
        <v>70</v>
      </c>
      <c r="C13881" s="1" t="s">
        <v>16</v>
      </c>
      <c r="D13881" s="1" t="s">
        <v>36</v>
      </c>
      <c r="E13881" s="1" t="s">
        <v>93</v>
      </c>
      <c r="F13881" s="2">
        <v>45407</v>
      </c>
      <c r="G13881" s="1" t="s">
        <v>20075</v>
      </c>
      <c r="H13881" s="1" t="s">
        <v>36505</v>
      </c>
      <c r="I13881" s="1" t="s">
        <v>21</v>
      </c>
      <c r="J13881">
        <v>10229</v>
      </c>
      <c r="K13881">
        <v>473</v>
      </c>
      <c r="L13881" s="1" t="s">
        <v>22</v>
      </c>
      <c r="M13881" s="2">
        <v>45411</v>
      </c>
      <c r="N13881" s="1" t="s">
        <v>40</v>
      </c>
      <c r="O13881" s="1" t="s">
        <v>47</v>
      </c>
    </row>
    <row r="13882" spans="1:15" x14ac:dyDescent="0.25">
      <c r="A13882" s="1" t="s">
        <v>36506</v>
      </c>
      <c r="B13882">
        <v>19</v>
      </c>
      <c r="C13882" s="1" t="s">
        <v>16</v>
      </c>
      <c r="D13882" s="1" t="s">
        <v>26</v>
      </c>
      <c r="E13882" s="1" t="s">
        <v>93</v>
      </c>
      <c r="F13882" s="2">
        <v>44620</v>
      </c>
      <c r="G13882" s="1" t="s">
        <v>36507</v>
      </c>
      <c r="H13882" s="1" t="s">
        <v>36508</v>
      </c>
      <c r="I13882" s="1" t="s">
        <v>30</v>
      </c>
      <c r="J13882">
        <v>50262</v>
      </c>
      <c r="K13882">
        <v>221</v>
      </c>
      <c r="L13882" s="1" t="s">
        <v>31</v>
      </c>
      <c r="M13882" s="2">
        <v>44626</v>
      </c>
      <c r="N13882" s="1" t="s">
        <v>79</v>
      </c>
      <c r="O13882" s="1" t="s">
        <v>33</v>
      </c>
    </row>
    <row r="13883" spans="1:15" x14ac:dyDescent="0.25">
      <c r="A13883" s="1" t="s">
        <v>36509</v>
      </c>
      <c r="B13883">
        <v>73</v>
      </c>
      <c r="C13883" s="1" t="s">
        <v>16</v>
      </c>
      <c r="D13883" s="1" t="s">
        <v>59</v>
      </c>
      <c r="E13883" s="1" t="s">
        <v>76</v>
      </c>
      <c r="F13883" s="2">
        <v>44073</v>
      </c>
      <c r="G13883" s="1" t="s">
        <v>36510</v>
      </c>
      <c r="H13883" s="1" t="s">
        <v>36511</v>
      </c>
      <c r="I13883" s="1" t="s">
        <v>57</v>
      </c>
      <c r="J13883">
        <v>22080</v>
      </c>
      <c r="K13883">
        <v>245</v>
      </c>
      <c r="L13883" s="1" t="s">
        <v>31</v>
      </c>
      <c r="M13883" s="2">
        <v>44085</v>
      </c>
      <c r="N13883" s="1" t="s">
        <v>79</v>
      </c>
      <c r="O13883" s="1" t="s">
        <v>33</v>
      </c>
    </row>
    <row r="13884" spans="1:15" x14ac:dyDescent="0.25">
      <c r="A13884" s="1" t="s">
        <v>30701</v>
      </c>
      <c r="B13884">
        <v>68</v>
      </c>
      <c r="C13884" s="1" t="s">
        <v>35</v>
      </c>
      <c r="D13884" s="1" t="s">
        <v>36</v>
      </c>
      <c r="E13884" s="1" t="s">
        <v>18</v>
      </c>
      <c r="F13884" s="2">
        <v>44658</v>
      </c>
      <c r="G13884" s="1" t="s">
        <v>24300</v>
      </c>
      <c r="H13884" s="1" t="s">
        <v>36512</v>
      </c>
      <c r="I13884" s="1" t="s">
        <v>65</v>
      </c>
      <c r="J13884">
        <v>34927</v>
      </c>
      <c r="K13884">
        <v>107</v>
      </c>
      <c r="L13884" s="1" t="s">
        <v>46</v>
      </c>
      <c r="M13884" s="2">
        <v>44659</v>
      </c>
      <c r="N13884" s="1" t="s">
        <v>79</v>
      </c>
      <c r="O13884" s="1" t="s">
        <v>33</v>
      </c>
    </row>
    <row r="13885" spans="1:15" x14ac:dyDescent="0.25">
      <c r="A13885" s="1" t="s">
        <v>36513</v>
      </c>
      <c r="B13885">
        <v>19</v>
      </c>
      <c r="C13885" s="1" t="s">
        <v>35</v>
      </c>
      <c r="D13885" s="1" t="s">
        <v>26</v>
      </c>
      <c r="E13885" s="1" t="s">
        <v>93</v>
      </c>
      <c r="F13885" s="2">
        <v>44545</v>
      </c>
      <c r="G13885" s="1" t="s">
        <v>36514</v>
      </c>
      <c r="H13885" s="1" t="s">
        <v>36515</v>
      </c>
      <c r="I13885" s="1" t="s">
        <v>21</v>
      </c>
      <c r="J13885">
        <v>27899</v>
      </c>
      <c r="K13885">
        <v>444</v>
      </c>
      <c r="L13885" s="1" t="s">
        <v>31</v>
      </c>
      <c r="M13885" s="2">
        <v>44573</v>
      </c>
      <c r="N13885" s="1" t="s">
        <v>32</v>
      </c>
      <c r="O13885" s="1" t="s">
        <v>24</v>
      </c>
    </row>
    <row r="13886" spans="1:15" x14ac:dyDescent="0.25">
      <c r="A13886" s="1" t="s">
        <v>36516</v>
      </c>
      <c r="B13886">
        <v>49</v>
      </c>
      <c r="C13886" s="1" t="s">
        <v>35</v>
      </c>
      <c r="D13886" s="1" t="s">
        <v>26</v>
      </c>
      <c r="E13886" s="1" t="s">
        <v>27</v>
      </c>
      <c r="F13886" s="2">
        <v>44101</v>
      </c>
      <c r="G13886" s="1" t="s">
        <v>36517</v>
      </c>
      <c r="H13886" s="1" t="s">
        <v>36518</v>
      </c>
      <c r="I13886" s="1" t="s">
        <v>30</v>
      </c>
      <c r="J13886">
        <v>39933</v>
      </c>
      <c r="K13886">
        <v>354</v>
      </c>
      <c r="L13886" s="1" t="s">
        <v>22</v>
      </c>
      <c r="M13886" s="2">
        <v>44107</v>
      </c>
      <c r="N13886" s="1" t="s">
        <v>52</v>
      </c>
      <c r="O13886" s="1" t="s">
        <v>47</v>
      </c>
    </row>
    <row r="13887" spans="1:15" x14ac:dyDescent="0.25">
      <c r="A13887" s="1" t="s">
        <v>36519</v>
      </c>
      <c r="B13887">
        <v>18</v>
      </c>
      <c r="C13887" s="1" t="s">
        <v>35</v>
      </c>
      <c r="D13887" s="1" t="s">
        <v>59</v>
      </c>
      <c r="E13887" s="1" t="s">
        <v>27</v>
      </c>
      <c r="F13887" s="2">
        <v>45115</v>
      </c>
      <c r="G13887" s="1" t="s">
        <v>6395</v>
      </c>
      <c r="H13887" s="1" t="s">
        <v>36520</v>
      </c>
      <c r="I13887" s="1" t="s">
        <v>57</v>
      </c>
      <c r="J13887">
        <v>11561</v>
      </c>
      <c r="K13887">
        <v>365</v>
      </c>
      <c r="L13887" s="1" t="s">
        <v>46</v>
      </c>
      <c r="M13887" s="2">
        <v>45140</v>
      </c>
      <c r="N13887" s="1" t="s">
        <v>40</v>
      </c>
      <c r="O13887" s="1" t="s">
        <v>47</v>
      </c>
    </row>
    <row r="13888" spans="1:15" x14ac:dyDescent="0.25">
      <c r="A13888" s="1" t="s">
        <v>3428</v>
      </c>
      <c r="B13888">
        <v>35</v>
      </c>
      <c r="C13888" s="1" t="s">
        <v>35</v>
      </c>
      <c r="D13888" s="1" t="s">
        <v>125</v>
      </c>
      <c r="E13888" s="1" t="s">
        <v>93</v>
      </c>
      <c r="F13888" s="2">
        <v>45406</v>
      </c>
      <c r="G13888" s="1" t="s">
        <v>36521</v>
      </c>
      <c r="H13888" s="1" t="s">
        <v>36522</v>
      </c>
      <c r="I13888" s="1" t="s">
        <v>30</v>
      </c>
      <c r="J13888">
        <v>36174</v>
      </c>
      <c r="K13888">
        <v>467</v>
      </c>
      <c r="L13888" s="1" t="s">
        <v>46</v>
      </c>
      <c r="M13888" s="2">
        <v>45427</v>
      </c>
      <c r="N13888" s="1" t="s">
        <v>52</v>
      </c>
      <c r="O13888" s="1" t="s">
        <v>24</v>
      </c>
    </row>
    <row r="13889" spans="1:15" x14ac:dyDescent="0.25">
      <c r="A13889" s="1" t="s">
        <v>36523</v>
      </c>
      <c r="B13889">
        <v>33</v>
      </c>
      <c r="C13889" s="1" t="s">
        <v>16</v>
      </c>
      <c r="D13889" s="1" t="s">
        <v>42</v>
      </c>
      <c r="E13889" s="1" t="s">
        <v>43</v>
      </c>
      <c r="F13889" s="2">
        <v>44827</v>
      </c>
      <c r="G13889" s="1" t="s">
        <v>36524</v>
      </c>
      <c r="H13889" s="1" t="s">
        <v>28002</v>
      </c>
      <c r="I13889" s="1" t="s">
        <v>57</v>
      </c>
      <c r="J13889">
        <v>3486</v>
      </c>
      <c r="K13889">
        <v>179</v>
      </c>
      <c r="L13889" s="1" t="s">
        <v>46</v>
      </c>
      <c r="M13889" s="2">
        <v>44844</v>
      </c>
      <c r="N13889" s="1" t="s">
        <v>52</v>
      </c>
      <c r="O13889" s="1" t="s">
        <v>47</v>
      </c>
    </row>
    <row r="13890" spans="1:15" x14ac:dyDescent="0.25">
      <c r="A13890" s="1" t="s">
        <v>36525</v>
      </c>
      <c r="B13890">
        <v>20</v>
      </c>
      <c r="C13890" s="1" t="s">
        <v>35</v>
      </c>
      <c r="D13890" s="1" t="s">
        <v>42</v>
      </c>
      <c r="E13890" s="1" t="s">
        <v>93</v>
      </c>
      <c r="F13890" s="2">
        <v>43750</v>
      </c>
      <c r="G13890" s="1" t="s">
        <v>36526</v>
      </c>
      <c r="H13890" s="1" t="s">
        <v>36527</v>
      </c>
      <c r="I13890" s="1" t="s">
        <v>21</v>
      </c>
      <c r="J13890">
        <v>11123</v>
      </c>
      <c r="K13890">
        <v>427</v>
      </c>
      <c r="L13890" s="1" t="s">
        <v>22</v>
      </c>
      <c r="M13890" s="2">
        <v>43760</v>
      </c>
      <c r="N13890" s="1" t="s">
        <v>23</v>
      </c>
      <c r="O13890" s="1" t="s">
        <v>47</v>
      </c>
    </row>
    <row r="13891" spans="1:15" x14ac:dyDescent="0.25">
      <c r="A13891" s="1" t="s">
        <v>1370</v>
      </c>
      <c r="B13891">
        <v>68</v>
      </c>
      <c r="C13891" s="1" t="s">
        <v>35</v>
      </c>
      <c r="D13891" s="1" t="s">
        <v>42</v>
      </c>
      <c r="E13891" s="1" t="s">
        <v>76</v>
      </c>
      <c r="F13891" s="2">
        <v>43754</v>
      </c>
      <c r="G13891" s="1" t="s">
        <v>36528</v>
      </c>
      <c r="H13891" s="1" t="s">
        <v>36529</v>
      </c>
      <c r="I13891" s="1" t="s">
        <v>65</v>
      </c>
      <c r="J13891">
        <v>30835</v>
      </c>
      <c r="K13891">
        <v>451</v>
      </c>
      <c r="L13891" s="1" t="s">
        <v>22</v>
      </c>
      <c r="M13891" s="2">
        <v>43772</v>
      </c>
      <c r="N13891" s="1" t="s">
        <v>32</v>
      </c>
      <c r="O13891" s="1" t="s">
        <v>47</v>
      </c>
    </row>
    <row r="13892" spans="1:15" x14ac:dyDescent="0.25">
      <c r="A13892" s="1" t="s">
        <v>36530</v>
      </c>
      <c r="B13892">
        <v>57</v>
      </c>
      <c r="C13892" s="1" t="s">
        <v>16</v>
      </c>
      <c r="D13892" s="1" t="s">
        <v>125</v>
      </c>
      <c r="E13892" s="1" t="s">
        <v>76</v>
      </c>
      <c r="F13892" s="2">
        <v>44849</v>
      </c>
      <c r="G13892" s="1" t="s">
        <v>36531</v>
      </c>
      <c r="H13892" s="1" t="s">
        <v>13961</v>
      </c>
      <c r="I13892" s="1" t="s">
        <v>65</v>
      </c>
      <c r="J13892">
        <v>27709</v>
      </c>
      <c r="K13892">
        <v>328</v>
      </c>
      <c r="L13892" s="1" t="s">
        <v>46</v>
      </c>
      <c r="M13892" s="2">
        <v>44857</v>
      </c>
      <c r="N13892" s="1" t="s">
        <v>32</v>
      </c>
      <c r="O13892" s="1" t="s">
        <v>33</v>
      </c>
    </row>
    <row r="13893" spans="1:15" x14ac:dyDescent="0.25">
      <c r="A13893" s="1" t="s">
        <v>21351</v>
      </c>
      <c r="B13893">
        <v>28</v>
      </c>
      <c r="C13893" s="1" t="s">
        <v>16</v>
      </c>
      <c r="D13893" s="1" t="s">
        <v>36</v>
      </c>
      <c r="E13893" s="1" t="s">
        <v>76</v>
      </c>
      <c r="F13893" s="2">
        <v>43910</v>
      </c>
      <c r="G13893" s="1" t="s">
        <v>36532</v>
      </c>
      <c r="H13893" s="1" t="s">
        <v>36533</v>
      </c>
      <c r="I13893" s="1" t="s">
        <v>21</v>
      </c>
      <c r="J13893">
        <v>7513</v>
      </c>
      <c r="K13893">
        <v>413</v>
      </c>
      <c r="L13893" s="1" t="s">
        <v>31</v>
      </c>
      <c r="M13893" s="2">
        <v>43915</v>
      </c>
      <c r="N13893" s="1" t="s">
        <v>32</v>
      </c>
      <c r="O13893" s="1" t="s">
        <v>33</v>
      </c>
    </row>
    <row r="13894" spans="1:15" x14ac:dyDescent="0.25">
      <c r="A13894" s="1" t="s">
        <v>36534</v>
      </c>
      <c r="B13894">
        <v>78</v>
      </c>
      <c r="C13894" s="1" t="s">
        <v>35</v>
      </c>
      <c r="D13894" s="1" t="s">
        <v>36</v>
      </c>
      <c r="E13894" s="1" t="s">
        <v>93</v>
      </c>
      <c r="F13894" s="2">
        <v>44053</v>
      </c>
      <c r="G13894" s="1" t="s">
        <v>36535</v>
      </c>
      <c r="H13894" s="1" t="s">
        <v>36536</v>
      </c>
      <c r="I13894" s="1" t="s">
        <v>39</v>
      </c>
      <c r="J13894">
        <v>12474</v>
      </c>
      <c r="K13894">
        <v>182</v>
      </c>
      <c r="L13894" s="1" t="s">
        <v>31</v>
      </c>
      <c r="M13894" s="2">
        <v>44076</v>
      </c>
      <c r="N13894" s="1" t="s">
        <v>40</v>
      </c>
      <c r="O13894" s="1" t="s">
        <v>24</v>
      </c>
    </row>
    <row r="13895" spans="1:15" x14ac:dyDescent="0.25">
      <c r="A13895" s="1" t="s">
        <v>36537</v>
      </c>
      <c r="B13895">
        <v>47</v>
      </c>
      <c r="C13895" s="1" t="s">
        <v>16</v>
      </c>
      <c r="D13895" s="1" t="s">
        <v>49</v>
      </c>
      <c r="E13895" s="1" t="s">
        <v>54</v>
      </c>
      <c r="F13895" s="2">
        <v>44700</v>
      </c>
      <c r="G13895" s="1" t="s">
        <v>36538</v>
      </c>
      <c r="H13895" s="1" t="s">
        <v>36539</v>
      </c>
      <c r="I13895" s="1" t="s">
        <v>57</v>
      </c>
      <c r="J13895">
        <v>32753</v>
      </c>
      <c r="K13895">
        <v>334</v>
      </c>
      <c r="L13895" s="1" t="s">
        <v>46</v>
      </c>
      <c r="M13895" s="2">
        <v>44724</v>
      </c>
      <c r="N13895" s="1" t="s">
        <v>23</v>
      </c>
      <c r="O13895" s="1" t="s">
        <v>33</v>
      </c>
    </row>
    <row r="13896" spans="1:15" x14ac:dyDescent="0.25">
      <c r="A13896" s="1" t="s">
        <v>36540</v>
      </c>
      <c r="B13896">
        <v>53</v>
      </c>
      <c r="C13896" s="1" t="s">
        <v>35</v>
      </c>
      <c r="D13896" s="1" t="s">
        <v>59</v>
      </c>
      <c r="E13896" s="1" t="s">
        <v>27</v>
      </c>
      <c r="F13896" s="2">
        <v>45142</v>
      </c>
      <c r="G13896" s="1" t="s">
        <v>19077</v>
      </c>
      <c r="H13896" s="1" t="s">
        <v>36541</v>
      </c>
      <c r="I13896" s="1" t="s">
        <v>30</v>
      </c>
      <c r="J13896">
        <v>27588</v>
      </c>
      <c r="K13896">
        <v>319</v>
      </c>
      <c r="L13896" s="1" t="s">
        <v>22</v>
      </c>
      <c r="M13896" s="2">
        <v>45166</v>
      </c>
      <c r="N13896" s="1" t="s">
        <v>32</v>
      </c>
      <c r="O13896" s="1" t="s">
        <v>24</v>
      </c>
    </row>
    <row r="13897" spans="1:15" x14ac:dyDescent="0.25">
      <c r="A13897" s="1" t="s">
        <v>7065</v>
      </c>
      <c r="B13897">
        <v>21</v>
      </c>
      <c r="C13897" s="1" t="s">
        <v>16</v>
      </c>
      <c r="D13897" s="1" t="s">
        <v>125</v>
      </c>
      <c r="E13897" s="1" t="s">
        <v>43</v>
      </c>
      <c r="F13897" s="2">
        <v>45182</v>
      </c>
      <c r="G13897" s="1" t="s">
        <v>36542</v>
      </c>
      <c r="H13897" s="1" t="s">
        <v>36543</v>
      </c>
      <c r="I13897" s="1" t="s">
        <v>65</v>
      </c>
      <c r="J13897">
        <v>3874</v>
      </c>
      <c r="K13897">
        <v>331</v>
      </c>
      <c r="L13897" s="1" t="s">
        <v>31</v>
      </c>
      <c r="M13897" s="2">
        <v>45200</v>
      </c>
      <c r="N13897" s="1" t="s">
        <v>79</v>
      </c>
      <c r="O13897" s="1" t="s">
        <v>24</v>
      </c>
    </row>
    <row r="13898" spans="1:15" x14ac:dyDescent="0.25">
      <c r="A13898" s="1" t="s">
        <v>36544</v>
      </c>
      <c r="B13898">
        <v>76</v>
      </c>
      <c r="C13898" s="1" t="s">
        <v>16</v>
      </c>
      <c r="D13898" s="1" t="s">
        <v>103</v>
      </c>
      <c r="E13898" s="1" t="s">
        <v>18</v>
      </c>
      <c r="F13898" s="2">
        <v>44303</v>
      </c>
      <c r="G13898" s="1" t="s">
        <v>36545</v>
      </c>
      <c r="H13898" s="1" t="s">
        <v>36546</v>
      </c>
      <c r="I13898" s="1" t="s">
        <v>39</v>
      </c>
      <c r="J13898">
        <v>32787</v>
      </c>
      <c r="K13898">
        <v>264</v>
      </c>
      <c r="L13898" s="1" t="s">
        <v>46</v>
      </c>
      <c r="M13898" s="2">
        <v>44319</v>
      </c>
      <c r="N13898" s="1" t="s">
        <v>23</v>
      </c>
      <c r="O13898" s="1" t="s">
        <v>24</v>
      </c>
    </row>
    <row r="13899" spans="1:15" x14ac:dyDescent="0.25">
      <c r="A13899" s="1" t="s">
        <v>36547</v>
      </c>
      <c r="B13899">
        <v>26</v>
      </c>
      <c r="C13899" s="1" t="s">
        <v>16</v>
      </c>
      <c r="D13899" s="1" t="s">
        <v>59</v>
      </c>
      <c r="E13899" s="1" t="s">
        <v>93</v>
      </c>
      <c r="F13899" s="2">
        <v>44368</v>
      </c>
      <c r="G13899" s="1" t="s">
        <v>36548</v>
      </c>
      <c r="H13899" s="1" t="s">
        <v>36549</v>
      </c>
      <c r="I13899" s="1" t="s">
        <v>65</v>
      </c>
      <c r="J13899">
        <v>6303</v>
      </c>
      <c r="K13899">
        <v>247</v>
      </c>
      <c r="L13899" s="1" t="s">
        <v>31</v>
      </c>
      <c r="M13899" s="2">
        <v>44373</v>
      </c>
      <c r="N13899" s="1" t="s">
        <v>32</v>
      </c>
      <c r="O13899" s="1" t="s">
        <v>47</v>
      </c>
    </row>
    <row r="13900" spans="1:15" x14ac:dyDescent="0.25">
      <c r="A13900" s="1" t="s">
        <v>36550</v>
      </c>
      <c r="B13900">
        <v>48</v>
      </c>
      <c r="C13900" s="1" t="s">
        <v>16</v>
      </c>
      <c r="D13900" s="1" t="s">
        <v>17</v>
      </c>
      <c r="E13900" s="1" t="s">
        <v>27</v>
      </c>
      <c r="F13900" s="2">
        <v>44541</v>
      </c>
      <c r="G13900" s="1" t="s">
        <v>36551</v>
      </c>
      <c r="H13900" s="1" t="s">
        <v>36552</v>
      </c>
      <c r="I13900" s="1" t="s">
        <v>65</v>
      </c>
      <c r="J13900">
        <v>48761</v>
      </c>
      <c r="K13900">
        <v>240</v>
      </c>
      <c r="L13900" s="1" t="s">
        <v>22</v>
      </c>
      <c r="M13900" s="2">
        <v>44564</v>
      </c>
      <c r="N13900" s="1" t="s">
        <v>52</v>
      </c>
      <c r="O13900" s="1" t="s">
        <v>24</v>
      </c>
    </row>
    <row r="13901" spans="1:15" x14ac:dyDescent="0.25">
      <c r="A13901" s="1" t="s">
        <v>10439</v>
      </c>
      <c r="B13901">
        <v>19</v>
      </c>
      <c r="C13901" s="1" t="s">
        <v>16</v>
      </c>
      <c r="D13901" s="1" t="s">
        <v>59</v>
      </c>
      <c r="E13901" s="1" t="s">
        <v>54</v>
      </c>
      <c r="F13901" s="2">
        <v>43729</v>
      </c>
      <c r="G13901" s="1" t="s">
        <v>36553</v>
      </c>
      <c r="H13901" s="1" t="s">
        <v>36554</v>
      </c>
      <c r="I13901" s="1" t="s">
        <v>39</v>
      </c>
      <c r="J13901">
        <v>4929</v>
      </c>
      <c r="K13901">
        <v>157</v>
      </c>
      <c r="L13901" s="1" t="s">
        <v>46</v>
      </c>
      <c r="M13901" s="2">
        <v>43739</v>
      </c>
      <c r="N13901" s="1" t="s">
        <v>23</v>
      </c>
      <c r="O13901" s="1" t="s">
        <v>24</v>
      </c>
    </row>
    <row r="13902" spans="1:15" x14ac:dyDescent="0.25">
      <c r="A13902" s="1" t="s">
        <v>36555</v>
      </c>
      <c r="B13902">
        <v>58</v>
      </c>
      <c r="C13902" s="1" t="s">
        <v>35</v>
      </c>
      <c r="D13902" s="1" t="s">
        <v>49</v>
      </c>
      <c r="E13902" s="1" t="s">
        <v>43</v>
      </c>
      <c r="F13902" s="2">
        <v>43893</v>
      </c>
      <c r="G13902" s="1" t="s">
        <v>36556</v>
      </c>
      <c r="H13902" s="1" t="s">
        <v>36557</v>
      </c>
      <c r="I13902" s="1" t="s">
        <v>65</v>
      </c>
      <c r="J13902">
        <v>3649</v>
      </c>
      <c r="K13902">
        <v>466</v>
      </c>
      <c r="L13902" s="1" t="s">
        <v>31</v>
      </c>
      <c r="M13902" s="2">
        <v>43902</v>
      </c>
      <c r="N13902" s="1" t="s">
        <v>52</v>
      </c>
      <c r="O13902" s="1" t="s">
        <v>24</v>
      </c>
    </row>
    <row r="13903" spans="1:15" x14ac:dyDescent="0.25">
      <c r="A13903" s="1" t="s">
        <v>36558</v>
      </c>
      <c r="B13903">
        <v>55</v>
      </c>
      <c r="C13903" s="1" t="s">
        <v>16</v>
      </c>
      <c r="D13903" s="1" t="s">
        <v>49</v>
      </c>
      <c r="E13903" s="1" t="s">
        <v>27</v>
      </c>
      <c r="F13903" s="2">
        <v>45069</v>
      </c>
      <c r="G13903" s="1" t="s">
        <v>36559</v>
      </c>
      <c r="H13903" s="1" t="s">
        <v>36560</v>
      </c>
      <c r="I13903" s="1" t="s">
        <v>30</v>
      </c>
      <c r="J13903">
        <v>31003</v>
      </c>
      <c r="K13903">
        <v>308</v>
      </c>
      <c r="L13903" s="1" t="s">
        <v>22</v>
      </c>
      <c r="M13903" s="2">
        <v>45072</v>
      </c>
      <c r="N13903" s="1" t="s">
        <v>32</v>
      </c>
      <c r="O13903" s="1" t="s">
        <v>47</v>
      </c>
    </row>
    <row r="13904" spans="1:15" x14ac:dyDescent="0.25">
      <c r="A13904" s="1" t="s">
        <v>36561</v>
      </c>
      <c r="B13904">
        <v>35</v>
      </c>
      <c r="C13904" s="1" t="s">
        <v>35</v>
      </c>
      <c r="D13904" s="1" t="s">
        <v>59</v>
      </c>
      <c r="E13904" s="1" t="s">
        <v>76</v>
      </c>
      <c r="F13904" s="2">
        <v>45136</v>
      </c>
      <c r="G13904" s="1" t="s">
        <v>36562</v>
      </c>
      <c r="H13904" s="1" t="s">
        <v>36563</v>
      </c>
      <c r="I13904" s="1" t="s">
        <v>65</v>
      </c>
      <c r="J13904">
        <v>44410</v>
      </c>
      <c r="K13904">
        <v>132</v>
      </c>
      <c r="L13904" s="1" t="s">
        <v>46</v>
      </c>
      <c r="M13904" s="2">
        <v>45141</v>
      </c>
      <c r="N13904" s="1" t="s">
        <v>32</v>
      </c>
      <c r="O13904" s="1" t="s">
        <v>24</v>
      </c>
    </row>
    <row r="13905" spans="1:15" x14ac:dyDescent="0.25">
      <c r="A13905" s="1" t="s">
        <v>36564</v>
      </c>
      <c r="B13905">
        <v>38</v>
      </c>
      <c r="C13905" s="1" t="s">
        <v>35</v>
      </c>
      <c r="D13905" s="1" t="s">
        <v>103</v>
      </c>
      <c r="E13905" s="1" t="s">
        <v>76</v>
      </c>
      <c r="F13905" s="2">
        <v>44606</v>
      </c>
      <c r="G13905" s="1" t="s">
        <v>36565</v>
      </c>
      <c r="H13905" s="1" t="s">
        <v>36566</v>
      </c>
      <c r="I13905" s="1" t="s">
        <v>57</v>
      </c>
      <c r="J13905">
        <v>15351</v>
      </c>
      <c r="K13905">
        <v>337</v>
      </c>
      <c r="L13905" s="1" t="s">
        <v>31</v>
      </c>
      <c r="M13905" s="2">
        <v>44627</v>
      </c>
      <c r="N13905" s="1" t="s">
        <v>23</v>
      </c>
      <c r="O13905" s="1" t="s">
        <v>47</v>
      </c>
    </row>
    <row r="13906" spans="1:15" x14ac:dyDescent="0.25">
      <c r="A13906" s="1" t="s">
        <v>36567</v>
      </c>
      <c r="B13906">
        <v>55</v>
      </c>
      <c r="C13906" s="1" t="s">
        <v>16</v>
      </c>
      <c r="D13906" s="1" t="s">
        <v>49</v>
      </c>
      <c r="E13906" s="1" t="s">
        <v>54</v>
      </c>
      <c r="F13906" s="2">
        <v>44074</v>
      </c>
      <c r="G13906" s="1" t="s">
        <v>9581</v>
      </c>
      <c r="H13906" s="1" t="s">
        <v>36568</v>
      </c>
      <c r="I13906" s="1" t="s">
        <v>65</v>
      </c>
      <c r="J13906">
        <v>16528</v>
      </c>
      <c r="K13906">
        <v>172</v>
      </c>
      <c r="L13906" s="1" t="s">
        <v>31</v>
      </c>
      <c r="M13906" s="2">
        <v>44092</v>
      </c>
      <c r="N13906" s="1" t="s">
        <v>52</v>
      </c>
      <c r="O13906" s="1" t="s">
        <v>24</v>
      </c>
    </row>
    <row r="13907" spans="1:15" x14ac:dyDescent="0.25">
      <c r="A13907" s="1" t="s">
        <v>8630</v>
      </c>
      <c r="B13907">
        <v>35</v>
      </c>
      <c r="C13907" s="1" t="s">
        <v>16</v>
      </c>
      <c r="D13907" s="1" t="s">
        <v>26</v>
      </c>
      <c r="E13907" s="1" t="s">
        <v>93</v>
      </c>
      <c r="F13907" s="2">
        <v>44837</v>
      </c>
      <c r="G13907" s="1" t="s">
        <v>36569</v>
      </c>
      <c r="H13907" s="1" t="s">
        <v>36570</v>
      </c>
      <c r="I13907" s="1" t="s">
        <v>65</v>
      </c>
      <c r="J13907">
        <v>5700</v>
      </c>
      <c r="K13907">
        <v>229</v>
      </c>
      <c r="L13907" s="1" t="s">
        <v>31</v>
      </c>
      <c r="M13907" s="2">
        <v>44845</v>
      </c>
      <c r="N13907" s="1" t="s">
        <v>40</v>
      </c>
      <c r="O13907" s="1" t="s">
        <v>47</v>
      </c>
    </row>
    <row r="13908" spans="1:15" x14ac:dyDescent="0.25">
      <c r="A13908" s="1" t="s">
        <v>36571</v>
      </c>
      <c r="B13908">
        <v>71</v>
      </c>
      <c r="C13908" s="1" t="s">
        <v>16</v>
      </c>
      <c r="D13908" s="1" t="s">
        <v>49</v>
      </c>
      <c r="E13908" s="1" t="s">
        <v>43</v>
      </c>
      <c r="F13908" s="2">
        <v>43632</v>
      </c>
      <c r="G13908" s="1" t="s">
        <v>36572</v>
      </c>
      <c r="H13908" s="1" t="s">
        <v>36573</v>
      </c>
      <c r="I13908" s="1" t="s">
        <v>30</v>
      </c>
      <c r="J13908">
        <v>12988</v>
      </c>
      <c r="K13908">
        <v>475</v>
      </c>
      <c r="L13908" s="1" t="s">
        <v>22</v>
      </c>
      <c r="M13908" s="2">
        <v>43652</v>
      </c>
      <c r="N13908" s="1" t="s">
        <v>52</v>
      </c>
      <c r="O13908" s="1" t="s">
        <v>24</v>
      </c>
    </row>
    <row r="13909" spans="1:15" x14ac:dyDescent="0.25">
      <c r="A13909" s="1" t="s">
        <v>36574</v>
      </c>
      <c r="B13909">
        <v>24</v>
      </c>
      <c r="C13909" s="1" t="s">
        <v>35</v>
      </c>
      <c r="D13909" s="1" t="s">
        <v>49</v>
      </c>
      <c r="E13909" s="1" t="s">
        <v>43</v>
      </c>
      <c r="F13909" s="2">
        <v>45286</v>
      </c>
      <c r="G13909" s="1" t="s">
        <v>4411</v>
      </c>
      <c r="H13909" s="1" t="s">
        <v>36575</v>
      </c>
      <c r="I13909" s="1" t="s">
        <v>21</v>
      </c>
      <c r="J13909">
        <v>45408</v>
      </c>
      <c r="K13909">
        <v>169</v>
      </c>
      <c r="L13909" s="1" t="s">
        <v>31</v>
      </c>
      <c r="M13909" s="2">
        <v>45302</v>
      </c>
      <c r="N13909" s="1" t="s">
        <v>40</v>
      </c>
      <c r="O13909" s="1" t="s">
        <v>47</v>
      </c>
    </row>
    <row r="13910" spans="1:15" x14ac:dyDescent="0.25">
      <c r="A13910" s="1" t="s">
        <v>36576</v>
      </c>
      <c r="B13910">
        <v>80</v>
      </c>
      <c r="C13910" s="1" t="s">
        <v>35</v>
      </c>
      <c r="D13910" s="1" t="s">
        <v>49</v>
      </c>
      <c r="E13910" s="1" t="s">
        <v>43</v>
      </c>
      <c r="F13910" s="2">
        <v>43667</v>
      </c>
      <c r="G13910" s="1" t="s">
        <v>36577</v>
      </c>
      <c r="H13910" s="1" t="s">
        <v>36578</v>
      </c>
      <c r="I13910" s="1" t="s">
        <v>30</v>
      </c>
      <c r="J13910">
        <v>48258</v>
      </c>
      <c r="K13910">
        <v>224</v>
      </c>
      <c r="L13910" s="1" t="s">
        <v>31</v>
      </c>
      <c r="M13910" s="2">
        <v>43670</v>
      </c>
      <c r="N13910" s="1" t="s">
        <v>79</v>
      </c>
      <c r="O13910" s="1" t="s">
        <v>24</v>
      </c>
    </row>
    <row r="13911" spans="1:15" x14ac:dyDescent="0.25">
      <c r="A13911" s="1" t="s">
        <v>36579</v>
      </c>
      <c r="B13911">
        <v>73</v>
      </c>
      <c r="C13911" s="1" t="s">
        <v>35</v>
      </c>
      <c r="D13911" s="1" t="s">
        <v>125</v>
      </c>
      <c r="E13911" s="1" t="s">
        <v>43</v>
      </c>
      <c r="F13911" s="2">
        <v>44390</v>
      </c>
      <c r="G13911" s="1" t="s">
        <v>24264</v>
      </c>
      <c r="H13911" s="1" t="s">
        <v>11619</v>
      </c>
      <c r="I13911" s="1" t="s">
        <v>65</v>
      </c>
      <c r="J13911">
        <v>23253</v>
      </c>
      <c r="K13911">
        <v>349</v>
      </c>
      <c r="L13911" s="1" t="s">
        <v>22</v>
      </c>
      <c r="M13911" s="2">
        <v>44411</v>
      </c>
      <c r="N13911" s="1" t="s">
        <v>23</v>
      </c>
      <c r="O13911" s="1" t="s">
        <v>33</v>
      </c>
    </row>
    <row r="13912" spans="1:15" x14ac:dyDescent="0.25">
      <c r="A13912" s="1" t="s">
        <v>3877</v>
      </c>
      <c r="B13912">
        <v>35</v>
      </c>
      <c r="C13912" s="1" t="s">
        <v>35</v>
      </c>
      <c r="D13912" s="1" t="s">
        <v>59</v>
      </c>
      <c r="E13912" s="1" t="s">
        <v>43</v>
      </c>
      <c r="F13912" s="2">
        <v>44580</v>
      </c>
      <c r="G13912" s="1" t="s">
        <v>36580</v>
      </c>
      <c r="H13912" s="1" t="s">
        <v>36581</v>
      </c>
      <c r="I13912" s="1" t="s">
        <v>57</v>
      </c>
      <c r="J13912">
        <v>20481</v>
      </c>
      <c r="K13912">
        <v>167</v>
      </c>
      <c r="L13912" s="1" t="s">
        <v>22</v>
      </c>
      <c r="M13912" s="2">
        <v>44590</v>
      </c>
      <c r="N13912" s="1" t="s">
        <v>32</v>
      </c>
      <c r="O13912" s="1" t="s">
        <v>47</v>
      </c>
    </row>
    <row r="13913" spans="1:15" x14ac:dyDescent="0.25">
      <c r="A13913" s="1" t="s">
        <v>36582</v>
      </c>
      <c r="B13913">
        <v>41</v>
      </c>
      <c r="C13913" s="1" t="s">
        <v>35</v>
      </c>
      <c r="D13913" s="1" t="s">
        <v>59</v>
      </c>
      <c r="E13913" s="1" t="s">
        <v>54</v>
      </c>
      <c r="F13913" s="2">
        <v>44895</v>
      </c>
      <c r="G13913" s="1" t="s">
        <v>36583</v>
      </c>
      <c r="H13913" s="1" t="s">
        <v>25724</v>
      </c>
      <c r="I13913" s="1" t="s">
        <v>39</v>
      </c>
      <c r="J13913">
        <v>22405</v>
      </c>
      <c r="K13913">
        <v>323</v>
      </c>
      <c r="L13913" s="1" t="s">
        <v>46</v>
      </c>
      <c r="M13913" s="2">
        <v>44922</v>
      </c>
      <c r="N13913" s="1" t="s">
        <v>79</v>
      </c>
      <c r="O13913" s="1" t="s">
        <v>47</v>
      </c>
    </row>
    <row r="13914" spans="1:15" x14ac:dyDescent="0.25">
      <c r="A13914" s="1" t="s">
        <v>31453</v>
      </c>
      <c r="B13914">
        <v>28</v>
      </c>
      <c r="C13914" s="1" t="s">
        <v>35</v>
      </c>
      <c r="D13914" s="1" t="s">
        <v>125</v>
      </c>
      <c r="E13914" s="1" t="s">
        <v>93</v>
      </c>
      <c r="F13914" s="2">
        <v>44289</v>
      </c>
      <c r="G13914" s="1" t="s">
        <v>36584</v>
      </c>
      <c r="H13914" s="1" t="s">
        <v>36585</v>
      </c>
      <c r="I13914" s="1" t="s">
        <v>30</v>
      </c>
      <c r="J13914">
        <v>48247</v>
      </c>
      <c r="K13914">
        <v>198</v>
      </c>
      <c r="L13914" s="1" t="s">
        <v>22</v>
      </c>
      <c r="M13914" s="2">
        <v>44299</v>
      </c>
      <c r="N13914" s="1" t="s">
        <v>79</v>
      </c>
      <c r="O13914" s="1" t="s">
        <v>24</v>
      </c>
    </row>
    <row r="13915" spans="1:15" x14ac:dyDescent="0.25">
      <c r="A13915" s="1" t="s">
        <v>36586</v>
      </c>
      <c r="B13915">
        <v>63</v>
      </c>
      <c r="C13915" s="1" t="s">
        <v>16</v>
      </c>
      <c r="D13915" s="1" t="s">
        <v>26</v>
      </c>
      <c r="E13915" s="1" t="s">
        <v>43</v>
      </c>
      <c r="F13915" s="2">
        <v>45325</v>
      </c>
      <c r="G13915" s="1" t="s">
        <v>36587</v>
      </c>
      <c r="H13915" s="1" t="s">
        <v>36588</v>
      </c>
      <c r="I13915" s="1" t="s">
        <v>39</v>
      </c>
      <c r="J13915">
        <v>35530</v>
      </c>
      <c r="K13915">
        <v>153</v>
      </c>
      <c r="L13915" s="1" t="s">
        <v>31</v>
      </c>
      <c r="M13915" s="2">
        <v>45350</v>
      </c>
      <c r="N13915" s="1" t="s">
        <v>40</v>
      </c>
      <c r="O13915" s="1" t="s">
        <v>24</v>
      </c>
    </row>
    <row r="13916" spans="1:15" x14ac:dyDescent="0.25">
      <c r="A13916" s="1" t="s">
        <v>36589</v>
      </c>
      <c r="B13916">
        <v>19</v>
      </c>
      <c r="C13916" s="1" t="s">
        <v>16</v>
      </c>
      <c r="D13916" s="1" t="s">
        <v>42</v>
      </c>
      <c r="E13916" s="1" t="s">
        <v>76</v>
      </c>
      <c r="F13916" s="2">
        <v>44047</v>
      </c>
      <c r="G13916" s="1" t="s">
        <v>36590</v>
      </c>
      <c r="H13916" s="1" t="s">
        <v>36591</v>
      </c>
      <c r="I13916" s="1" t="s">
        <v>39</v>
      </c>
      <c r="J13916">
        <v>27362</v>
      </c>
      <c r="K13916">
        <v>150</v>
      </c>
      <c r="L13916" s="1" t="s">
        <v>22</v>
      </c>
      <c r="M13916" s="2">
        <v>44077</v>
      </c>
      <c r="N13916" s="1" t="s">
        <v>52</v>
      </c>
      <c r="O13916" s="1" t="s">
        <v>33</v>
      </c>
    </row>
    <row r="13917" spans="1:15" x14ac:dyDescent="0.25">
      <c r="A13917" s="1" t="s">
        <v>33759</v>
      </c>
      <c r="B13917">
        <v>70</v>
      </c>
      <c r="C13917" s="1" t="s">
        <v>35</v>
      </c>
      <c r="D13917" s="1" t="s">
        <v>26</v>
      </c>
      <c r="E13917" s="1" t="s">
        <v>76</v>
      </c>
      <c r="F13917" s="2">
        <v>44000</v>
      </c>
      <c r="G13917" s="1" t="s">
        <v>36592</v>
      </c>
      <c r="H13917" s="1" t="s">
        <v>36593</v>
      </c>
      <c r="I13917" s="1" t="s">
        <v>30</v>
      </c>
      <c r="J13917">
        <v>32224</v>
      </c>
      <c r="K13917">
        <v>214</v>
      </c>
      <c r="L13917" s="1" t="s">
        <v>22</v>
      </c>
      <c r="M13917" s="2">
        <v>44026</v>
      </c>
      <c r="N13917" s="1" t="s">
        <v>52</v>
      </c>
      <c r="O13917" s="1" t="s">
        <v>47</v>
      </c>
    </row>
    <row r="13918" spans="1:15" x14ac:dyDescent="0.25">
      <c r="A13918" s="1" t="s">
        <v>33149</v>
      </c>
      <c r="B13918">
        <v>63</v>
      </c>
      <c r="C13918" s="1" t="s">
        <v>16</v>
      </c>
      <c r="D13918" s="1" t="s">
        <v>103</v>
      </c>
      <c r="E13918" s="1" t="s">
        <v>43</v>
      </c>
      <c r="F13918" s="2">
        <v>45172</v>
      </c>
      <c r="G13918" s="1" t="s">
        <v>36594</v>
      </c>
      <c r="H13918" s="1" t="s">
        <v>36595</v>
      </c>
      <c r="I13918" s="1" t="s">
        <v>21</v>
      </c>
      <c r="J13918">
        <v>37419</v>
      </c>
      <c r="K13918">
        <v>423</v>
      </c>
      <c r="L13918" s="1" t="s">
        <v>46</v>
      </c>
      <c r="M13918" s="2">
        <v>45179</v>
      </c>
      <c r="N13918" s="1" t="s">
        <v>32</v>
      </c>
      <c r="O13918" s="1" t="s">
        <v>33</v>
      </c>
    </row>
    <row r="13919" spans="1:15" x14ac:dyDescent="0.25">
      <c r="A13919" s="1" t="s">
        <v>36596</v>
      </c>
      <c r="B13919">
        <v>33</v>
      </c>
      <c r="C13919" s="1" t="s">
        <v>16</v>
      </c>
      <c r="D13919" s="1" t="s">
        <v>49</v>
      </c>
      <c r="E13919" s="1" t="s">
        <v>27</v>
      </c>
      <c r="F13919" s="2">
        <v>44462</v>
      </c>
      <c r="G13919" s="1" t="s">
        <v>9197</v>
      </c>
      <c r="H13919" s="1" t="s">
        <v>36597</v>
      </c>
      <c r="I13919" s="1" t="s">
        <v>57</v>
      </c>
      <c r="J13919">
        <v>46434</v>
      </c>
      <c r="K13919">
        <v>354</v>
      </c>
      <c r="L13919" s="1" t="s">
        <v>46</v>
      </c>
      <c r="M13919" s="2">
        <v>44464</v>
      </c>
      <c r="N13919" s="1" t="s">
        <v>40</v>
      </c>
      <c r="O13919" s="1" t="s">
        <v>47</v>
      </c>
    </row>
    <row r="13920" spans="1:15" x14ac:dyDescent="0.25">
      <c r="A13920" s="1" t="s">
        <v>36598</v>
      </c>
      <c r="B13920">
        <v>64</v>
      </c>
      <c r="C13920" s="1" t="s">
        <v>16</v>
      </c>
      <c r="D13920" s="1" t="s">
        <v>17</v>
      </c>
      <c r="E13920" s="1" t="s">
        <v>43</v>
      </c>
      <c r="F13920" s="2">
        <v>43718</v>
      </c>
      <c r="G13920" s="1" t="s">
        <v>36599</v>
      </c>
      <c r="H13920" s="1" t="s">
        <v>36600</v>
      </c>
      <c r="I13920" s="1" t="s">
        <v>57</v>
      </c>
      <c r="J13920">
        <v>48319</v>
      </c>
      <c r="K13920">
        <v>499</v>
      </c>
      <c r="L13920" s="1" t="s">
        <v>46</v>
      </c>
      <c r="M13920" s="2">
        <v>43737</v>
      </c>
      <c r="N13920" s="1" t="s">
        <v>23</v>
      </c>
      <c r="O13920" s="1" t="s">
        <v>47</v>
      </c>
    </row>
    <row r="13921" spans="1:15" x14ac:dyDescent="0.25">
      <c r="A13921" s="1" t="s">
        <v>9070</v>
      </c>
      <c r="B13921">
        <v>73</v>
      </c>
      <c r="C13921" s="1" t="s">
        <v>35</v>
      </c>
      <c r="D13921" s="1" t="s">
        <v>125</v>
      </c>
      <c r="E13921" s="1" t="s">
        <v>27</v>
      </c>
      <c r="F13921" s="2">
        <v>43983</v>
      </c>
      <c r="G13921" s="1" t="s">
        <v>36601</v>
      </c>
      <c r="H13921" s="1" t="s">
        <v>36602</v>
      </c>
      <c r="I13921" s="1" t="s">
        <v>39</v>
      </c>
      <c r="J13921">
        <v>37979</v>
      </c>
      <c r="K13921">
        <v>237</v>
      </c>
      <c r="L13921" s="1" t="s">
        <v>46</v>
      </c>
      <c r="M13921" s="2">
        <v>43985</v>
      </c>
      <c r="N13921" s="1" t="s">
        <v>23</v>
      </c>
      <c r="O13921" s="1" t="s">
        <v>24</v>
      </c>
    </row>
    <row r="13922" spans="1:15" x14ac:dyDescent="0.25">
      <c r="A13922" s="1" t="s">
        <v>7497</v>
      </c>
      <c r="B13922">
        <v>69</v>
      </c>
      <c r="C13922" s="1" t="s">
        <v>16</v>
      </c>
      <c r="D13922" s="1" t="s">
        <v>17</v>
      </c>
      <c r="E13922" s="1" t="s">
        <v>93</v>
      </c>
      <c r="F13922" s="2">
        <v>44255</v>
      </c>
      <c r="G13922" s="1" t="s">
        <v>36603</v>
      </c>
      <c r="H13922" s="1" t="s">
        <v>36604</v>
      </c>
      <c r="I13922" s="1" t="s">
        <v>57</v>
      </c>
      <c r="J13922">
        <v>32930</v>
      </c>
      <c r="K13922">
        <v>384</v>
      </c>
      <c r="L13922" s="1" t="s">
        <v>22</v>
      </c>
      <c r="M13922" s="2">
        <v>44258</v>
      </c>
      <c r="N13922" s="1" t="s">
        <v>79</v>
      </c>
      <c r="O13922" s="1" t="s">
        <v>47</v>
      </c>
    </row>
    <row r="13923" spans="1:15" x14ac:dyDescent="0.25">
      <c r="A13923" s="1" t="s">
        <v>36605</v>
      </c>
      <c r="B13923">
        <v>49</v>
      </c>
      <c r="C13923" s="1" t="s">
        <v>35</v>
      </c>
      <c r="D13923" s="1" t="s">
        <v>17</v>
      </c>
      <c r="E13923" s="1" t="s">
        <v>54</v>
      </c>
      <c r="F13923" s="2">
        <v>44774</v>
      </c>
      <c r="G13923" s="1" t="s">
        <v>36606</v>
      </c>
      <c r="H13923" s="1" t="s">
        <v>36607</v>
      </c>
      <c r="I13923" s="1" t="s">
        <v>30</v>
      </c>
      <c r="J13923">
        <v>40565</v>
      </c>
      <c r="K13923">
        <v>190</v>
      </c>
      <c r="L13923" s="1" t="s">
        <v>46</v>
      </c>
      <c r="M13923" s="2">
        <v>44788</v>
      </c>
      <c r="N13923" s="1" t="s">
        <v>23</v>
      </c>
      <c r="O13923" s="1" t="s">
        <v>24</v>
      </c>
    </row>
    <row r="13924" spans="1:15" x14ac:dyDescent="0.25">
      <c r="A13924" s="1" t="s">
        <v>36608</v>
      </c>
      <c r="B13924">
        <v>58</v>
      </c>
      <c r="C13924" s="1" t="s">
        <v>16</v>
      </c>
      <c r="D13924" s="1" t="s">
        <v>49</v>
      </c>
      <c r="E13924" s="1" t="s">
        <v>76</v>
      </c>
      <c r="F13924" s="2">
        <v>45170</v>
      </c>
      <c r="G13924" s="1" t="s">
        <v>36609</v>
      </c>
      <c r="H13924" s="1" t="s">
        <v>36610</v>
      </c>
      <c r="I13924" s="1" t="s">
        <v>57</v>
      </c>
      <c r="J13924">
        <v>39781</v>
      </c>
      <c r="K13924">
        <v>461</v>
      </c>
      <c r="L13924" s="1" t="s">
        <v>22</v>
      </c>
      <c r="M13924" s="2">
        <v>45193</v>
      </c>
      <c r="N13924" s="1" t="s">
        <v>40</v>
      </c>
      <c r="O13924" s="1" t="s">
        <v>24</v>
      </c>
    </row>
    <row r="13925" spans="1:15" x14ac:dyDescent="0.25">
      <c r="A13925" s="1" t="s">
        <v>36611</v>
      </c>
      <c r="B13925">
        <v>61</v>
      </c>
      <c r="C13925" s="1" t="s">
        <v>16</v>
      </c>
      <c r="D13925" s="1" t="s">
        <v>26</v>
      </c>
      <c r="E13925" s="1" t="s">
        <v>93</v>
      </c>
      <c r="F13925" s="2">
        <v>44882</v>
      </c>
      <c r="G13925" s="1" t="s">
        <v>1131</v>
      </c>
      <c r="H13925" s="1" t="s">
        <v>36612</v>
      </c>
      <c r="I13925" s="1" t="s">
        <v>30</v>
      </c>
      <c r="J13925">
        <v>19805</v>
      </c>
      <c r="K13925">
        <v>202</v>
      </c>
      <c r="L13925" s="1" t="s">
        <v>46</v>
      </c>
      <c r="M13925" s="2">
        <v>44896</v>
      </c>
      <c r="N13925" s="1" t="s">
        <v>79</v>
      </c>
      <c r="O13925" s="1" t="s">
        <v>33</v>
      </c>
    </row>
    <row r="13926" spans="1:15" x14ac:dyDescent="0.25">
      <c r="A13926" s="1" t="s">
        <v>36613</v>
      </c>
      <c r="B13926">
        <v>36</v>
      </c>
      <c r="C13926" s="1" t="s">
        <v>35</v>
      </c>
      <c r="D13926" s="1" t="s">
        <v>42</v>
      </c>
      <c r="E13926" s="1" t="s">
        <v>54</v>
      </c>
      <c r="F13926" s="2">
        <v>44560</v>
      </c>
      <c r="G13926" s="1" t="s">
        <v>36614</v>
      </c>
      <c r="H13926" s="1" t="s">
        <v>36615</v>
      </c>
      <c r="I13926" s="1" t="s">
        <v>30</v>
      </c>
      <c r="J13926">
        <v>6913</v>
      </c>
      <c r="K13926">
        <v>405</v>
      </c>
      <c r="L13926" s="1" t="s">
        <v>31</v>
      </c>
      <c r="M13926" s="2">
        <v>44581</v>
      </c>
      <c r="N13926" s="1" t="s">
        <v>40</v>
      </c>
      <c r="O13926" s="1" t="s">
        <v>24</v>
      </c>
    </row>
    <row r="13927" spans="1:15" x14ac:dyDescent="0.25">
      <c r="A13927" s="1" t="s">
        <v>12452</v>
      </c>
      <c r="B13927">
        <v>67</v>
      </c>
      <c r="C13927" s="1" t="s">
        <v>16</v>
      </c>
      <c r="D13927" s="1" t="s">
        <v>42</v>
      </c>
      <c r="E13927" s="1" t="s">
        <v>93</v>
      </c>
      <c r="F13927" s="2">
        <v>44360</v>
      </c>
      <c r="G13927" s="1" t="s">
        <v>36616</v>
      </c>
      <c r="H13927" s="1" t="s">
        <v>36617</v>
      </c>
      <c r="I13927" s="1" t="s">
        <v>21</v>
      </c>
      <c r="J13927">
        <v>30197</v>
      </c>
      <c r="K13927">
        <v>234</v>
      </c>
      <c r="L13927" s="1" t="s">
        <v>22</v>
      </c>
      <c r="M13927" s="2">
        <v>44374</v>
      </c>
      <c r="N13927" s="1" t="s">
        <v>52</v>
      </c>
      <c r="O13927" s="1" t="s">
        <v>47</v>
      </c>
    </row>
    <row r="13928" spans="1:15" x14ac:dyDescent="0.25">
      <c r="A13928" s="1" t="s">
        <v>36618</v>
      </c>
      <c r="B13928">
        <v>65</v>
      </c>
      <c r="C13928" s="1" t="s">
        <v>16</v>
      </c>
      <c r="D13928" s="1" t="s">
        <v>103</v>
      </c>
      <c r="E13928" s="1" t="s">
        <v>27</v>
      </c>
      <c r="F13928" s="2">
        <v>44844</v>
      </c>
      <c r="G13928" s="1" t="s">
        <v>36619</v>
      </c>
      <c r="H13928" s="1" t="s">
        <v>14729</v>
      </c>
      <c r="I13928" s="1" t="s">
        <v>57</v>
      </c>
      <c r="J13928">
        <v>10772</v>
      </c>
      <c r="K13928">
        <v>329</v>
      </c>
      <c r="L13928" s="1" t="s">
        <v>46</v>
      </c>
      <c r="M13928" s="2">
        <v>44847</v>
      </c>
      <c r="N13928" s="1" t="s">
        <v>32</v>
      </c>
      <c r="O13928" s="1" t="s">
        <v>47</v>
      </c>
    </row>
    <row r="13929" spans="1:15" x14ac:dyDescent="0.25">
      <c r="A13929" s="1" t="s">
        <v>3596</v>
      </c>
      <c r="B13929">
        <v>66</v>
      </c>
      <c r="C13929" s="1" t="s">
        <v>35</v>
      </c>
      <c r="D13929" s="1" t="s">
        <v>36</v>
      </c>
      <c r="E13929" s="1" t="s">
        <v>54</v>
      </c>
      <c r="F13929" s="2">
        <v>43686</v>
      </c>
      <c r="G13929" s="1" t="s">
        <v>36620</v>
      </c>
      <c r="H13929" s="1" t="s">
        <v>36621</v>
      </c>
      <c r="I13929" s="1" t="s">
        <v>65</v>
      </c>
      <c r="J13929">
        <v>32630</v>
      </c>
      <c r="K13929">
        <v>267</v>
      </c>
      <c r="L13929" s="1" t="s">
        <v>46</v>
      </c>
      <c r="M13929" s="2">
        <v>43688</v>
      </c>
      <c r="N13929" s="1" t="s">
        <v>23</v>
      </c>
      <c r="O13929" s="1" t="s">
        <v>33</v>
      </c>
    </row>
    <row r="13930" spans="1:15" x14ac:dyDescent="0.25">
      <c r="A13930" s="1" t="s">
        <v>36622</v>
      </c>
      <c r="B13930">
        <v>63</v>
      </c>
      <c r="C13930" s="1" t="s">
        <v>35</v>
      </c>
      <c r="D13930" s="1" t="s">
        <v>125</v>
      </c>
      <c r="E13930" s="1" t="s">
        <v>76</v>
      </c>
      <c r="F13930" s="2">
        <v>45346</v>
      </c>
      <c r="G13930" s="1" t="s">
        <v>36623</v>
      </c>
      <c r="H13930" s="1" t="s">
        <v>36624</v>
      </c>
      <c r="I13930" s="1" t="s">
        <v>57</v>
      </c>
      <c r="J13930">
        <v>18603</v>
      </c>
      <c r="K13930">
        <v>103</v>
      </c>
      <c r="L13930" s="1" t="s">
        <v>22</v>
      </c>
      <c r="M13930" s="2">
        <v>45366</v>
      </c>
      <c r="N13930" s="1" t="s">
        <v>23</v>
      </c>
      <c r="O13930" s="1" t="s">
        <v>47</v>
      </c>
    </row>
    <row r="13931" spans="1:15" x14ac:dyDescent="0.25">
      <c r="A13931" s="1" t="s">
        <v>36625</v>
      </c>
      <c r="B13931">
        <v>53</v>
      </c>
      <c r="C13931" s="1" t="s">
        <v>35</v>
      </c>
      <c r="D13931" s="1" t="s">
        <v>26</v>
      </c>
      <c r="E13931" s="1" t="s">
        <v>18</v>
      </c>
      <c r="F13931" s="2">
        <v>44895</v>
      </c>
      <c r="G13931" s="1" t="s">
        <v>36626</v>
      </c>
      <c r="H13931" s="1" t="s">
        <v>36627</v>
      </c>
      <c r="I13931" s="1" t="s">
        <v>57</v>
      </c>
      <c r="J13931">
        <v>44310</v>
      </c>
      <c r="K13931">
        <v>181</v>
      </c>
      <c r="L13931" s="1" t="s">
        <v>22</v>
      </c>
      <c r="M13931" s="2">
        <v>44909</v>
      </c>
      <c r="N13931" s="1" t="s">
        <v>40</v>
      </c>
      <c r="O13931" s="1" t="s">
        <v>33</v>
      </c>
    </row>
    <row r="13932" spans="1:15" x14ac:dyDescent="0.25">
      <c r="A13932" s="1" t="s">
        <v>36628</v>
      </c>
      <c r="B13932">
        <v>49</v>
      </c>
      <c r="C13932" s="1" t="s">
        <v>16</v>
      </c>
      <c r="D13932" s="1" t="s">
        <v>17</v>
      </c>
      <c r="E13932" s="1" t="s">
        <v>76</v>
      </c>
      <c r="F13932" s="2">
        <v>43803</v>
      </c>
      <c r="G13932" s="1" t="s">
        <v>36629</v>
      </c>
      <c r="H13932" s="1" t="s">
        <v>17288</v>
      </c>
      <c r="I13932" s="1" t="s">
        <v>39</v>
      </c>
      <c r="J13932">
        <v>35980</v>
      </c>
      <c r="K13932">
        <v>472</v>
      </c>
      <c r="L13932" s="1" t="s">
        <v>22</v>
      </c>
      <c r="M13932" s="2">
        <v>43805</v>
      </c>
      <c r="N13932" s="1" t="s">
        <v>32</v>
      </c>
      <c r="O13932" s="1" t="s">
        <v>24</v>
      </c>
    </row>
    <row r="13933" spans="1:15" x14ac:dyDescent="0.25">
      <c r="A13933" s="1" t="s">
        <v>18767</v>
      </c>
      <c r="B13933">
        <v>22</v>
      </c>
      <c r="C13933" s="1" t="s">
        <v>35</v>
      </c>
      <c r="D13933" s="1" t="s">
        <v>42</v>
      </c>
      <c r="E13933" s="1" t="s">
        <v>27</v>
      </c>
      <c r="F13933" s="2">
        <v>44972</v>
      </c>
      <c r="G13933" s="1" t="s">
        <v>36630</v>
      </c>
      <c r="H13933" s="1" t="s">
        <v>36631</v>
      </c>
      <c r="I13933" s="1" t="s">
        <v>57</v>
      </c>
      <c r="J13933">
        <v>1399</v>
      </c>
      <c r="K13933">
        <v>281</v>
      </c>
      <c r="L13933" s="1" t="s">
        <v>22</v>
      </c>
      <c r="M13933" s="2">
        <v>44984</v>
      </c>
      <c r="N13933" s="1" t="s">
        <v>32</v>
      </c>
      <c r="O13933" s="1" t="s">
        <v>24</v>
      </c>
    </row>
    <row r="13934" spans="1:15" x14ac:dyDescent="0.25">
      <c r="A13934" s="1" t="s">
        <v>36632</v>
      </c>
      <c r="B13934">
        <v>79</v>
      </c>
      <c r="C13934" s="1" t="s">
        <v>35</v>
      </c>
      <c r="D13934" s="1" t="s">
        <v>49</v>
      </c>
      <c r="E13934" s="1" t="s">
        <v>27</v>
      </c>
      <c r="F13934" s="2">
        <v>43830</v>
      </c>
      <c r="G13934" s="1" t="s">
        <v>14072</v>
      </c>
      <c r="H13934" s="1" t="s">
        <v>36633</v>
      </c>
      <c r="I13934" s="1" t="s">
        <v>30</v>
      </c>
      <c r="J13934">
        <v>35367</v>
      </c>
      <c r="K13934">
        <v>452</v>
      </c>
      <c r="L13934" s="1" t="s">
        <v>31</v>
      </c>
      <c r="M13934" s="2">
        <v>43857</v>
      </c>
      <c r="N13934" s="1" t="s">
        <v>40</v>
      </c>
      <c r="O13934" s="1" t="s">
        <v>24</v>
      </c>
    </row>
    <row r="13935" spans="1:15" x14ac:dyDescent="0.25">
      <c r="A13935" s="1" t="s">
        <v>36634</v>
      </c>
      <c r="B13935">
        <v>64</v>
      </c>
      <c r="C13935" s="1" t="s">
        <v>35</v>
      </c>
      <c r="D13935" s="1" t="s">
        <v>103</v>
      </c>
      <c r="E13935" s="1" t="s">
        <v>43</v>
      </c>
      <c r="F13935" s="2">
        <v>45341</v>
      </c>
      <c r="G13935" s="1" t="s">
        <v>36635</v>
      </c>
      <c r="H13935" s="1" t="s">
        <v>36636</v>
      </c>
      <c r="I13935" s="1" t="s">
        <v>39</v>
      </c>
      <c r="J13935">
        <v>34281</v>
      </c>
      <c r="K13935">
        <v>497</v>
      </c>
      <c r="L13935" s="1" t="s">
        <v>22</v>
      </c>
      <c r="M13935" s="2">
        <v>45358</v>
      </c>
      <c r="N13935" s="1" t="s">
        <v>23</v>
      </c>
      <c r="O13935" s="1" t="s">
        <v>47</v>
      </c>
    </row>
    <row r="13936" spans="1:15" x14ac:dyDescent="0.25">
      <c r="A13936" s="1" t="s">
        <v>36637</v>
      </c>
      <c r="B13936">
        <v>20</v>
      </c>
      <c r="C13936" s="1" t="s">
        <v>35</v>
      </c>
      <c r="D13936" s="1" t="s">
        <v>103</v>
      </c>
      <c r="E13936" s="1" t="s">
        <v>27</v>
      </c>
      <c r="F13936" s="2">
        <v>45025</v>
      </c>
      <c r="G13936" s="1" t="s">
        <v>16829</v>
      </c>
      <c r="H13936" s="1" t="s">
        <v>33270</v>
      </c>
      <c r="I13936" s="1" t="s">
        <v>39</v>
      </c>
      <c r="J13936">
        <v>27353</v>
      </c>
      <c r="K13936">
        <v>499</v>
      </c>
      <c r="L13936" s="1" t="s">
        <v>22</v>
      </c>
      <c r="M13936" s="2">
        <v>45049</v>
      </c>
      <c r="N13936" s="1" t="s">
        <v>79</v>
      </c>
      <c r="O13936" s="1" t="s">
        <v>33</v>
      </c>
    </row>
    <row r="13937" spans="1:15" x14ac:dyDescent="0.25">
      <c r="A13937" s="1" t="s">
        <v>34750</v>
      </c>
      <c r="B13937">
        <v>23</v>
      </c>
      <c r="C13937" s="1" t="s">
        <v>16</v>
      </c>
      <c r="D13937" s="1" t="s">
        <v>125</v>
      </c>
      <c r="E13937" s="1" t="s">
        <v>27</v>
      </c>
      <c r="F13937" s="2">
        <v>43717</v>
      </c>
      <c r="G13937" s="1" t="s">
        <v>36638</v>
      </c>
      <c r="H13937" s="1" t="s">
        <v>36639</v>
      </c>
      <c r="I13937" s="1" t="s">
        <v>21</v>
      </c>
      <c r="J13937">
        <v>43764</v>
      </c>
      <c r="K13937">
        <v>104</v>
      </c>
      <c r="L13937" s="1" t="s">
        <v>46</v>
      </c>
      <c r="M13937" s="2">
        <v>43731</v>
      </c>
      <c r="N13937" s="1" t="s">
        <v>79</v>
      </c>
      <c r="O13937" s="1" t="s">
        <v>24</v>
      </c>
    </row>
    <row r="13938" spans="1:15" x14ac:dyDescent="0.25">
      <c r="A13938" s="1" t="s">
        <v>36640</v>
      </c>
      <c r="B13938">
        <v>18</v>
      </c>
      <c r="C13938" s="1" t="s">
        <v>35</v>
      </c>
      <c r="D13938" s="1" t="s">
        <v>26</v>
      </c>
      <c r="E13938" s="1" t="s">
        <v>54</v>
      </c>
      <c r="F13938" s="2">
        <v>44970</v>
      </c>
      <c r="G13938" s="1" t="s">
        <v>36641</v>
      </c>
      <c r="H13938" s="1" t="s">
        <v>36642</v>
      </c>
      <c r="I13938" s="1" t="s">
        <v>30</v>
      </c>
      <c r="J13938">
        <v>12823</v>
      </c>
      <c r="K13938">
        <v>383</v>
      </c>
      <c r="L13938" s="1" t="s">
        <v>46</v>
      </c>
      <c r="M13938" s="2">
        <v>44977</v>
      </c>
      <c r="N13938" s="1" t="s">
        <v>52</v>
      </c>
      <c r="O13938" s="1" t="s">
        <v>33</v>
      </c>
    </row>
    <row r="13939" spans="1:15" x14ac:dyDescent="0.25">
      <c r="A13939" s="1" t="s">
        <v>36643</v>
      </c>
      <c r="B13939">
        <v>81</v>
      </c>
      <c r="C13939" s="1" t="s">
        <v>35</v>
      </c>
      <c r="D13939" s="1" t="s">
        <v>17</v>
      </c>
      <c r="E13939" s="1" t="s">
        <v>54</v>
      </c>
      <c r="F13939" s="2">
        <v>44768</v>
      </c>
      <c r="G13939" s="1" t="s">
        <v>36644</v>
      </c>
      <c r="H13939" s="1" t="s">
        <v>36645</v>
      </c>
      <c r="I13939" s="1" t="s">
        <v>30</v>
      </c>
      <c r="J13939">
        <v>91</v>
      </c>
      <c r="K13939">
        <v>288</v>
      </c>
      <c r="L13939" s="1" t="s">
        <v>31</v>
      </c>
      <c r="M13939" s="2">
        <v>44783</v>
      </c>
      <c r="N13939" s="1" t="s">
        <v>23</v>
      </c>
      <c r="O13939" s="1" t="s">
        <v>24</v>
      </c>
    </row>
    <row r="13940" spans="1:15" x14ac:dyDescent="0.25">
      <c r="A13940" s="1" t="s">
        <v>34079</v>
      </c>
      <c r="B13940">
        <v>23</v>
      </c>
      <c r="C13940" s="1" t="s">
        <v>16</v>
      </c>
      <c r="D13940" s="1" t="s">
        <v>26</v>
      </c>
      <c r="E13940" s="1" t="s">
        <v>93</v>
      </c>
      <c r="F13940" s="2">
        <v>44299</v>
      </c>
      <c r="G13940" s="1" t="s">
        <v>19629</v>
      </c>
      <c r="H13940" s="1" t="s">
        <v>3720</v>
      </c>
      <c r="I13940" s="1" t="s">
        <v>65</v>
      </c>
      <c r="J13940">
        <v>5537</v>
      </c>
      <c r="K13940">
        <v>333</v>
      </c>
      <c r="L13940" s="1" t="s">
        <v>31</v>
      </c>
      <c r="M13940" s="2">
        <v>44324</v>
      </c>
      <c r="N13940" s="1" t="s">
        <v>40</v>
      </c>
      <c r="O13940" s="1" t="s">
        <v>24</v>
      </c>
    </row>
    <row r="13941" spans="1:15" x14ac:dyDescent="0.25">
      <c r="A13941" s="1" t="s">
        <v>36646</v>
      </c>
      <c r="B13941">
        <v>70</v>
      </c>
      <c r="C13941" s="1" t="s">
        <v>35</v>
      </c>
      <c r="D13941" s="1" t="s">
        <v>103</v>
      </c>
      <c r="E13941" s="1" t="s">
        <v>54</v>
      </c>
      <c r="F13941" s="2">
        <v>44022</v>
      </c>
      <c r="G13941" s="1" t="s">
        <v>11606</v>
      </c>
      <c r="H13941" s="1" t="s">
        <v>756</v>
      </c>
      <c r="I13941" s="1" t="s">
        <v>57</v>
      </c>
      <c r="J13941">
        <v>36522</v>
      </c>
      <c r="K13941">
        <v>345</v>
      </c>
      <c r="L13941" s="1" t="s">
        <v>31</v>
      </c>
      <c r="M13941" s="2">
        <v>44047</v>
      </c>
      <c r="N13941" s="1" t="s">
        <v>79</v>
      </c>
      <c r="O13941" s="1" t="s">
        <v>33</v>
      </c>
    </row>
    <row r="13942" spans="1:15" x14ac:dyDescent="0.25">
      <c r="A13942" s="1" t="s">
        <v>36647</v>
      </c>
      <c r="B13942">
        <v>42</v>
      </c>
      <c r="C13942" s="1" t="s">
        <v>35</v>
      </c>
      <c r="D13942" s="1" t="s">
        <v>125</v>
      </c>
      <c r="E13942" s="1" t="s">
        <v>54</v>
      </c>
      <c r="F13942" s="2">
        <v>43600</v>
      </c>
      <c r="G13942" s="1" t="s">
        <v>36648</v>
      </c>
      <c r="H13942" s="1" t="s">
        <v>36649</v>
      </c>
      <c r="I13942" s="1" t="s">
        <v>39</v>
      </c>
      <c r="J13942">
        <v>44978</v>
      </c>
      <c r="K13942">
        <v>483</v>
      </c>
      <c r="L13942" s="1" t="s">
        <v>31</v>
      </c>
      <c r="M13942" s="2">
        <v>43629</v>
      </c>
      <c r="N13942" s="1" t="s">
        <v>40</v>
      </c>
      <c r="O13942" s="1" t="s">
        <v>24</v>
      </c>
    </row>
    <row r="13943" spans="1:15" x14ac:dyDescent="0.25">
      <c r="A13943" s="1" t="s">
        <v>36650</v>
      </c>
      <c r="B13943">
        <v>64</v>
      </c>
      <c r="C13943" s="1" t="s">
        <v>16</v>
      </c>
      <c r="D13943" s="1" t="s">
        <v>17</v>
      </c>
      <c r="E13943" s="1" t="s">
        <v>54</v>
      </c>
      <c r="F13943" s="2">
        <v>43628</v>
      </c>
      <c r="G13943" s="1" t="s">
        <v>36651</v>
      </c>
      <c r="H13943" s="1" t="s">
        <v>36652</v>
      </c>
      <c r="I13943" s="1" t="s">
        <v>30</v>
      </c>
      <c r="J13943">
        <v>16169</v>
      </c>
      <c r="K13943">
        <v>283</v>
      </c>
      <c r="L13943" s="1" t="s">
        <v>46</v>
      </c>
      <c r="M13943" s="2">
        <v>43633</v>
      </c>
      <c r="N13943" s="1" t="s">
        <v>52</v>
      </c>
      <c r="O13943" s="1" t="s">
        <v>24</v>
      </c>
    </row>
    <row r="13944" spans="1:15" x14ac:dyDescent="0.25">
      <c r="A13944" s="1" t="s">
        <v>36653</v>
      </c>
      <c r="B13944">
        <v>81</v>
      </c>
      <c r="C13944" s="1" t="s">
        <v>16</v>
      </c>
      <c r="D13944" s="1" t="s">
        <v>17</v>
      </c>
      <c r="E13944" s="1" t="s">
        <v>93</v>
      </c>
      <c r="F13944" s="2">
        <v>44307</v>
      </c>
      <c r="G13944" s="1" t="s">
        <v>36654</v>
      </c>
      <c r="H13944" s="1" t="s">
        <v>3831</v>
      </c>
      <c r="I13944" s="1" t="s">
        <v>39</v>
      </c>
      <c r="J13944">
        <v>22082</v>
      </c>
      <c r="K13944">
        <v>340</v>
      </c>
      <c r="L13944" s="1" t="s">
        <v>22</v>
      </c>
      <c r="M13944" s="2">
        <v>44334</v>
      </c>
      <c r="N13944" s="1" t="s">
        <v>23</v>
      </c>
      <c r="O13944" s="1" t="s">
        <v>47</v>
      </c>
    </row>
    <row r="13945" spans="1:15" x14ac:dyDescent="0.25">
      <c r="A13945" s="1" t="s">
        <v>36655</v>
      </c>
      <c r="B13945">
        <v>64</v>
      </c>
      <c r="C13945" s="1" t="s">
        <v>16</v>
      </c>
      <c r="D13945" s="1" t="s">
        <v>42</v>
      </c>
      <c r="E13945" s="1" t="s">
        <v>27</v>
      </c>
      <c r="F13945" s="2">
        <v>43707</v>
      </c>
      <c r="G13945" s="1" t="s">
        <v>8706</v>
      </c>
      <c r="H13945" s="1" t="s">
        <v>36656</v>
      </c>
      <c r="I13945" s="1" t="s">
        <v>21</v>
      </c>
      <c r="J13945">
        <v>26589</v>
      </c>
      <c r="K13945">
        <v>103</v>
      </c>
      <c r="L13945" s="1" t="s">
        <v>31</v>
      </c>
      <c r="M13945" s="2">
        <v>43727</v>
      </c>
      <c r="N13945" s="1" t="s">
        <v>79</v>
      </c>
      <c r="O13945" s="1" t="s">
        <v>24</v>
      </c>
    </row>
    <row r="13946" spans="1:15" x14ac:dyDescent="0.25">
      <c r="A13946" s="1" t="s">
        <v>36657</v>
      </c>
      <c r="B13946">
        <v>62</v>
      </c>
      <c r="C13946" s="1" t="s">
        <v>16</v>
      </c>
      <c r="D13946" s="1" t="s">
        <v>59</v>
      </c>
      <c r="E13946" s="1" t="s">
        <v>76</v>
      </c>
      <c r="F13946" s="2">
        <v>45268</v>
      </c>
      <c r="G13946" s="1" t="s">
        <v>36658</v>
      </c>
      <c r="H13946" s="1" t="s">
        <v>36659</v>
      </c>
      <c r="I13946" s="1" t="s">
        <v>57</v>
      </c>
      <c r="J13946">
        <v>26692</v>
      </c>
      <c r="K13946">
        <v>327</v>
      </c>
      <c r="L13946" s="1" t="s">
        <v>31</v>
      </c>
      <c r="M13946" s="2">
        <v>45271</v>
      </c>
      <c r="N13946" s="1" t="s">
        <v>32</v>
      </c>
      <c r="O13946" s="1" t="s">
        <v>47</v>
      </c>
    </row>
    <row r="13947" spans="1:15" x14ac:dyDescent="0.25">
      <c r="A13947" s="1" t="s">
        <v>36660</v>
      </c>
      <c r="B13947">
        <v>64</v>
      </c>
      <c r="C13947" s="1" t="s">
        <v>16</v>
      </c>
      <c r="D13947" s="1" t="s">
        <v>36</v>
      </c>
      <c r="E13947" s="1" t="s">
        <v>18</v>
      </c>
      <c r="F13947" s="2">
        <v>44593</v>
      </c>
      <c r="G13947" s="1" t="s">
        <v>36661</v>
      </c>
      <c r="H13947" s="1" t="s">
        <v>36662</v>
      </c>
      <c r="I13947" s="1" t="s">
        <v>39</v>
      </c>
      <c r="J13947">
        <v>18075</v>
      </c>
      <c r="K13947">
        <v>401</v>
      </c>
      <c r="L13947" s="1" t="s">
        <v>46</v>
      </c>
      <c r="M13947" s="2">
        <v>44622</v>
      </c>
      <c r="N13947" s="1" t="s">
        <v>79</v>
      </c>
      <c r="O13947" s="1" t="s">
        <v>33</v>
      </c>
    </row>
    <row r="13948" spans="1:15" x14ac:dyDescent="0.25">
      <c r="A13948" s="1" t="s">
        <v>36663</v>
      </c>
      <c r="B13948">
        <v>25</v>
      </c>
      <c r="C13948" s="1" t="s">
        <v>16</v>
      </c>
      <c r="D13948" s="1" t="s">
        <v>59</v>
      </c>
      <c r="E13948" s="1" t="s">
        <v>54</v>
      </c>
      <c r="F13948" s="2">
        <v>43623</v>
      </c>
      <c r="G13948" s="1" t="s">
        <v>36664</v>
      </c>
      <c r="H13948" s="1" t="s">
        <v>36665</v>
      </c>
      <c r="I13948" s="1" t="s">
        <v>30</v>
      </c>
      <c r="J13948">
        <v>27125</v>
      </c>
      <c r="K13948">
        <v>431</v>
      </c>
      <c r="L13948" s="1" t="s">
        <v>22</v>
      </c>
      <c r="M13948" s="2">
        <v>43651</v>
      </c>
      <c r="N13948" s="1" t="s">
        <v>32</v>
      </c>
      <c r="O13948" s="1" t="s">
        <v>33</v>
      </c>
    </row>
    <row r="13949" spans="1:15" x14ac:dyDescent="0.25">
      <c r="A13949" s="1" t="s">
        <v>1442</v>
      </c>
      <c r="B13949">
        <v>83</v>
      </c>
      <c r="C13949" s="1" t="s">
        <v>35</v>
      </c>
      <c r="D13949" s="1" t="s">
        <v>125</v>
      </c>
      <c r="E13949" s="1" t="s">
        <v>76</v>
      </c>
      <c r="F13949" s="2">
        <v>43712</v>
      </c>
      <c r="G13949" s="1" t="s">
        <v>36666</v>
      </c>
      <c r="H13949" s="1" t="s">
        <v>36667</v>
      </c>
      <c r="I13949" s="1" t="s">
        <v>57</v>
      </c>
      <c r="J13949">
        <v>1221</v>
      </c>
      <c r="K13949">
        <v>391</v>
      </c>
      <c r="L13949" s="1" t="s">
        <v>22</v>
      </c>
      <c r="M13949" s="2">
        <v>43716</v>
      </c>
      <c r="N13949" s="1" t="s">
        <v>79</v>
      </c>
      <c r="O13949" s="1" t="s">
        <v>47</v>
      </c>
    </row>
    <row r="13950" spans="1:15" x14ac:dyDescent="0.25">
      <c r="A13950" s="1" t="s">
        <v>36668</v>
      </c>
      <c r="B13950">
        <v>75</v>
      </c>
      <c r="C13950" s="1" t="s">
        <v>16</v>
      </c>
      <c r="D13950" s="1" t="s">
        <v>49</v>
      </c>
      <c r="E13950" s="1" t="s">
        <v>76</v>
      </c>
      <c r="F13950" s="2">
        <v>45141</v>
      </c>
      <c r="G13950" s="1" t="s">
        <v>36669</v>
      </c>
      <c r="H13950" s="1" t="s">
        <v>36670</v>
      </c>
      <c r="I13950" s="1" t="s">
        <v>57</v>
      </c>
      <c r="J13950">
        <v>45603</v>
      </c>
      <c r="K13950">
        <v>187</v>
      </c>
      <c r="L13950" s="1" t="s">
        <v>31</v>
      </c>
      <c r="M13950" s="2">
        <v>45166</v>
      </c>
      <c r="N13950" s="1" t="s">
        <v>40</v>
      </c>
      <c r="O13950" s="1" t="s">
        <v>33</v>
      </c>
    </row>
    <row r="13951" spans="1:15" x14ac:dyDescent="0.25">
      <c r="A13951" s="1" t="s">
        <v>36671</v>
      </c>
      <c r="B13951">
        <v>22</v>
      </c>
      <c r="C13951" s="1" t="s">
        <v>35</v>
      </c>
      <c r="D13951" s="1" t="s">
        <v>42</v>
      </c>
      <c r="E13951" s="1" t="s">
        <v>93</v>
      </c>
      <c r="F13951" s="2">
        <v>45404</v>
      </c>
      <c r="G13951" s="1" t="s">
        <v>36672</v>
      </c>
      <c r="H13951" s="1" t="s">
        <v>36673</v>
      </c>
      <c r="I13951" s="1" t="s">
        <v>57</v>
      </c>
      <c r="J13951">
        <v>39663</v>
      </c>
      <c r="K13951">
        <v>351</v>
      </c>
      <c r="L13951" s="1" t="s">
        <v>31</v>
      </c>
      <c r="M13951" s="2">
        <v>45417</v>
      </c>
      <c r="N13951" s="1" t="s">
        <v>52</v>
      </c>
      <c r="O13951" s="1" t="s">
        <v>24</v>
      </c>
    </row>
    <row r="13952" spans="1:15" x14ac:dyDescent="0.25">
      <c r="A13952" s="1" t="s">
        <v>36674</v>
      </c>
      <c r="B13952">
        <v>73</v>
      </c>
      <c r="C13952" s="1" t="s">
        <v>35</v>
      </c>
      <c r="D13952" s="1" t="s">
        <v>125</v>
      </c>
      <c r="E13952" s="1" t="s">
        <v>27</v>
      </c>
      <c r="F13952" s="2">
        <v>44715</v>
      </c>
      <c r="G13952" s="1" t="s">
        <v>36675</v>
      </c>
      <c r="H13952" s="1" t="s">
        <v>3666</v>
      </c>
      <c r="I13952" s="1" t="s">
        <v>57</v>
      </c>
      <c r="J13952">
        <v>4668</v>
      </c>
      <c r="K13952">
        <v>228</v>
      </c>
      <c r="L13952" s="1" t="s">
        <v>22</v>
      </c>
      <c r="M13952" s="2">
        <v>44719</v>
      </c>
      <c r="N13952" s="1" t="s">
        <v>32</v>
      </c>
      <c r="O13952" s="1" t="s">
        <v>47</v>
      </c>
    </row>
    <row r="13953" spans="1:15" x14ac:dyDescent="0.25">
      <c r="A13953" s="1" t="s">
        <v>36676</v>
      </c>
      <c r="B13953">
        <v>83</v>
      </c>
      <c r="C13953" s="1" t="s">
        <v>16</v>
      </c>
      <c r="D13953" s="1" t="s">
        <v>125</v>
      </c>
      <c r="E13953" s="1" t="s">
        <v>18</v>
      </c>
      <c r="F13953" s="2">
        <v>43866</v>
      </c>
      <c r="G13953" s="1" t="s">
        <v>13989</v>
      </c>
      <c r="H13953" s="1" t="s">
        <v>36677</v>
      </c>
      <c r="I13953" s="1" t="s">
        <v>21</v>
      </c>
      <c r="J13953">
        <v>40271</v>
      </c>
      <c r="K13953">
        <v>226</v>
      </c>
      <c r="L13953" s="1" t="s">
        <v>22</v>
      </c>
      <c r="M13953" s="2">
        <v>43892</v>
      </c>
      <c r="N13953" s="1" t="s">
        <v>52</v>
      </c>
      <c r="O13953" s="1" t="s">
        <v>33</v>
      </c>
    </row>
    <row r="13954" spans="1:15" x14ac:dyDescent="0.25">
      <c r="A13954" s="1" t="s">
        <v>36678</v>
      </c>
      <c r="B13954">
        <v>55</v>
      </c>
      <c r="C13954" s="1" t="s">
        <v>16</v>
      </c>
      <c r="D13954" s="1" t="s">
        <v>59</v>
      </c>
      <c r="E13954" s="1" t="s">
        <v>54</v>
      </c>
      <c r="F13954" s="2">
        <v>45131</v>
      </c>
      <c r="G13954" s="1" t="s">
        <v>36679</v>
      </c>
      <c r="H13954" s="1" t="s">
        <v>36680</v>
      </c>
      <c r="I13954" s="1" t="s">
        <v>21</v>
      </c>
      <c r="J13954">
        <v>1206</v>
      </c>
      <c r="K13954">
        <v>341</v>
      </c>
      <c r="L13954" s="1" t="s">
        <v>46</v>
      </c>
      <c r="M13954" s="2">
        <v>45159</v>
      </c>
      <c r="N13954" s="1" t="s">
        <v>79</v>
      </c>
      <c r="O13954" s="1" t="s">
        <v>47</v>
      </c>
    </row>
    <row r="13955" spans="1:15" x14ac:dyDescent="0.25">
      <c r="A13955" s="1" t="s">
        <v>36681</v>
      </c>
      <c r="B13955">
        <v>41</v>
      </c>
      <c r="C13955" s="1" t="s">
        <v>16</v>
      </c>
      <c r="D13955" s="1" t="s">
        <v>59</v>
      </c>
      <c r="E13955" s="1" t="s">
        <v>76</v>
      </c>
      <c r="F13955" s="2">
        <v>44764</v>
      </c>
      <c r="G13955" s="1" t="s">
        <v>36682</v>
      </c>
      <c r="H13955" s="1" t="s">
        <v>36683</v>
      </c>
      <c r="I13955" s="1" t="s">
        <v>39</v>
      </c>
      <c r="J13955">
        <v>36181</v>
      </c>
      <c r="K13955">
        <v>334</v>
      </c>
      <c r="L13955" s="1" t="s">
        <v>46</v>
      </c>
      <c r="M13955" s="2">
        <v>44789</v>
      </c>
      <c r="N13955" s="1" t="s">
        <v>23</v>
      </c>
      <c r="O13955" s="1" t="s">
        <v>24</v>
      </c>
    </row>
    <row r="13956" spans="1:15" x14ac:dyDescent="0.25">
      <c r="A13956" s="1" t="s">
        <v>30037</v>
      </c>
      <c r="B13956">
        <v>39</v>
      </c>
      <c r="C13956" s="1" t="s">
        <v>35</v>
      </c>
      <c r="D13956" s="1" t="s">
        <v>59</v>
      </c>
      <c r="E13956" s="1" t="s">
        <v>43</v>
      </c>
      <c r="F13956" s="2">
        <v>44455</v>
      </c>
      <c r="G13956" s="1" t="s">
        <v>36684</v>
      </c>
      <c r="H13956" s="1" t="s">
        <v>36685</v>
      </c>
      <c r="I13956" s="1" t="s">
        <v>30</v>
      </c>
      <c r="J13956">
        <v>36143</v>
      </c>
      <c r="K13956">
        <v>281</v>
      </c>
      <c r="L13956" s="1" t="s">
        <v>46</v>
      </c>
      <c r="M13956" s="2">
        <v>44472</v>
      </c>
      <c r="N13956" s="1" t="s">
        <v>32</v>
      </c>
      <c r="O13956" s="1" t="s">
        <v>33</v>
      </c>
    </row>
    <row r="13957" spans="1:15" x14ac:dyDescent="0.25">
      <c r="A13957" s="1" t="s">
        <v>18653</v>
      </c>
      <c r="B13957">
        <v>67</v>
      </c>
      <c r="C13957" s="1" t="s">
        <v>35</v>
      </c>
      <c r="D13957" s="1" t="s">
        <v>59</v>
      </c>
      <c r="E13957" s="1" t="s">
        <v>93</v>
      </c>
      <c r="F13957" s="2">
        <v>45200</v>
      </c>
      <c r="G13957" s="1" t="s">
        <v>36686</v>
      </c>
      <c r="H13957" s="1" t="s">
        <v>36687</v>
      </c>
      <c r="I13957" s="1" t="s">
        <v>30</v>
      </c>
      <c r="J13957">
        <v>35133</v>
      </c>
      <c r="K13957">
        <v>309</v>
      </c>
      <c r="L13957" s="1" t="s">
        <v>46</v>
      </c>
      <c r="M13957" s="2">
        <v>45220</v>
      </c>
      <c r="N13957" s="1" t="s">
        <v>52</v>
      </c>
      <c r="O13957" s="1" t="s">
        <v>33</v>
      </c>
    </row>
    <row r="13958" spans="1:15" x14ac:dyDescent="0.25">
      <c r="A13958" s="1" t="s">
        <v>36688</v>
      </c>
      <c r="B13958">
        <v>46</v>
      </c>
      <c r="C13958" s="1" t="s">
        <v>35</v>
      </c>
      <c r="D13958" s="1" t="s">
        <v>17</v>
      </c>
      <c r="E13958" s="1" t="s">
        <v>43</v>
      </c>
      <c r="F13958" s="2">
        <v>45359</v>
      </c>
      <c r="G13958" s="1" t="s">
        <v>36689</v>
      </c>
      <c r="H13958" s="1" t="s">
        <v>36690</v>
      </c>
      <c r="I13958" s="1" t="s">
        <v>39</v>
      </c>
      <c r="J13958">
        <v>4051</v>
      </c>
      <c r="K13958">
        <v>153</v>
      </c>
      <c r="L13958" s="1" t="s">
        <v>46</v>
      </c>
      <c r="M13958" s="2">
        <v>45378</v>
      </c>
      <c r="N13958" s="1" t="s">
        <v>79</v>
      </c>
      <c r="O13958" s="1" t="s">
        <v>33</v>
      </c>
    </row>
    <row r="13959" spans="1:15" x14ac:dyDescent="0.25">
      <c r="A13959" s="1" t="s">
        <v>27938</v>
      </c>
      <c r="B13959">
        <v>19</v>
      </c>
      <c r="C13959" s="1" t="s">
        <v>35</v>
      </c>
      <c r="D13959" s="1" t="s">
        <v>125</v>
      </c>
      <c r="E13959" s="1" t="s">
        <v>93</v>
      </c>
      <c r="F13959" s="2">
        <v>43734</v>
      </c>
      <c r="G13959" s="1" t="s">
        <v>36691</v>
      </c>
      <c r="H13959" s="1" t="s">
        <v>36692</v>
      </c>
      <c r="I13959" s="1" t="s">
        <v>39</v>
      </c>
      <c r="J13959">
        <v>3199</v>
      </c>
      <c r="K13959">
        <v>482</v>
      </c>
      <c r="L13959" s="1" t="s">
        <v>46</v>
      </c>
      <c r="M13959" s="2">
        <v>43736</v>
      </c>
      <c r="N13959" s="1" t="s">
        <v>32</v>
      </c>
      <c r="O13959" s="1" t="s">
        <v>24</v>
      </c>
    </row>
    <row r="13960" spans="1:15" x14ac:dyDescent="0.25">
      <c r="A13960" s="1" t="s">
        <v>36693</v>
      </c>
      <c r="B13960">
        <v>67</v>
      </c>
      <c r="C13960" s="1" t="s">
        <v>16</v>
      </c>
      <c r="D13960" s="1" t="s">
        <v>59</v>
      </c>
      <c r="E13960" s="1" t="s">
        <v>76</v>
      </c>
      <c r="F13960" s="2">
        <v>44479</v>
      </c>
      <c r="G13960" s="1" t="s">
        <v>36694</v>
      </c>
      <c r="H13960" s="1" t="s">
        <v>36695</v>
      </c>
      <c r="I13960" s="1" t="s">
        <v>30</v>
      </c>
      <c r="J13960">
        <v>7230</v>
      </c>
      <c r="K13960">
        <v>208</v>
      </c>
      <c r="L13960" s="1" t="s">
        <v>22</v>
      </c>
      <c r="M13960" s="2">
        <v>44501</v>
      </c>
      <c r="N13960" s="1" t="s">
        <v>32</v>
      </c>
      <c r="O13960" s="1" t="s">
        <v>33</v>
      </c>
    </row>
    <row r="13961" spans="1:15" x14ac:dyDescent="0.25">
      <c r="A13961" s="1" t="s">
        <v>36696</v>
      </c>
      <c r="B13961">
        <v>53</v>
      </c>
      <c r="C13961" s="1" t="s">
        <v>35</v>
      </c>
      <c r="D13961" s="1" t="s">
        <v>49</v>
      </c>
      <c r="E13961" s="1" t="s">
        <v>54</v>
      </c>
      <c r="F13961" s="2">
        <v>44992</v>
      </c>
      <c r="G13961" s="1" t="s">
        <v>13359</v>
      </c>
      <c r="H13961" s="1" t="s">
        <v>36697</v>
      </c>
      <c r="I13961" s="1" t="s">
        <v>65</v>
      </c>
      <c r="J13961">
        <v>487</v>
      </c>
      <c r="K13961">
        <v>202</v>
      </c>
      <c r="L13961" s="1" t="s">
        <v>22</v>
      </c>
      <c r="M13961" s="2">
        <v>45008</v>
      </c>
      <c r="N13961" s="1" t="s">
        <v>40</v>
      </c>
      <c r="O13961" s="1" t="s">
        <v>33</v>
      </c>
    </row>
    <row r="13962" spans="1:15" x14ac:dyDescent="0.25">
      <c r="A13962" s="1" t="s">
        <v>11442</v>
      </c>
      <c r="B13962">
        <v>20</v>
      </c>
      <c r="C13962" s="1" t="s">
        <v>35</v>
      </c>
      <c r="D13962" s="1" t="s">
        <v>17</v>
      </c>
      <c r="E13962" s="1" t="s">
        <v>27</v>
      </c>
      <c r="F13962" s="2">
        <v>44271</v>
      </c>
      <c r="G13962" s="1" t="s">
        <v>36698</v>
      </c>
      <c r="H13962" s="1" t="s">
        <v>36699</v>
      </c>
      <c r="I13962" s="1" t="s">
        <v>65</v>
      </c>
      <c r="J13962">
        <v>33304</v>
      </c>
      <c r="K13962">
        <v>484</v>
      </c>
      <c r="L13962" s="1" t="s">
        <v>22</v>
      </c>
      <c r="M13962" s="2">
        <v>44292</v>
      </c>
      <c r="N13962" s="1" t="s">
        <v>40</v>
      </c>
      <c r="O13962" s="1" t="s">
        <v>24</v>
      </c>
    </row>
    <row r="13963" spans="1:15" x14ac:dyDescent="0.25">
      <c r="A13963" s="1" t="s">
        <v>36700</v>
      </c>
      <c r="B13963">
        <v>61</v>
      </c>
      <c r="C13963" s="1" t="s">
        <v>16</v>
      </c>
      <c r="D13963" s="1" t="s">
        <v>59</v>
      </c>
      <c r="E13963" s="1" t="s">
        <v>27</v>
      </c>
      <c r="F13963" s="2">
        <v>45331</v>
      </c>
      <c r="G13963" s="1" t="s">
        <v>36701</v>
      </c>
      <c r="H13963" s="1" t="s">
        <v>36702</v>
      </c>
      <c r="I13963" s="1" t="s">
        <v>57</v>
      </c>
      <c r="J13963">
        <v>41729</v>
      </c>
      <c r="K13963">
        <v>417</v>
      </c>
      <c r="L13963" s="1" t="s">
        <v>46</v>
      </c>
      <c r="M13963" s="2">
        <v>45332</v>
      </c>
      <c r="N13963" s="1" t="s">
        <v>32</v>
      </c>
      <c r="O13963" s="1" t="s">
        <v>33</v>
      </c>
    </row>
    <row r="13964" spans="1:15" x14ac:dyDescent="0.25">
      <c r="A13964" s="1" t="s">
        <v>36703</v>
      </c>
      <c r="B13964">
        <v>54</v>
      </c>
      <c r="C13964" s="1" t="s">
        <v>16</v>
      </c>
      <c r="D13964" s="1" t="s">
        <v>125</v>
      </c>
      <c r="E13964" s="1" t="s">
        <v>18</v>
      </c>
      <c r="F13964" s="2">
        <v>45139</v>
      </c>
      <c r="G13964" s="1" t="s">
        <v>36704</v>
      </c>
      <c r="H13964" s="1" t="s">
        <v>36705</v>
      </c>
      <c r="I13964" s="1" t="s">
        <v>39</v>
      </c>
      <c r="J13964">
        <v>27286</v>
      </c>
      <c r="K13964">
        <v>361</v>
      </c>
      <c r="L13964" s="1" t="s">
        <v>22</v>
      </c>
      <c r="M13964" s="2">
        <v>45158</v>
      </c>
      <c r="N13964" s="1" t="s">
        <v>79</v>
      </c>
      <c r="O13964" s="1" t="s">
        <v>47</v>
      </c>
    </row>
    <row r="13965" spans="1:15" x14ac:dyDescent="0.25">
      <c r="A13965" s="1" t="s">
        <v>36706</v>
      </c>
      <c r="B13965">
        <v>47</v>
      </c>
      <c r="C13965" s="1" t="s">
        <v>35</v>
      </c>
      <c r="D13965" s="1" t="s">
        <v>49</v>
      </c>
      <c r="E13965" s="1" t="s">
        <v>93</v>
      </c>
      <c r="F13965" s="2">
        <v>44588</v>
      </c>
      <c r="G13965" s="1" t="s">
        <v>36707</v>
      </c>
      <c r="H13965" s="1" t="s">
        <v>36708</v>
      </c>
      <c r="I13965" s="1" t="s">
        <v>30</v>
      </c>
      <c r="J13965">
        <v>16887</v>
      </c>
      <c r="K13965">
        <v>451</v>
      </c>
      <c r="L13965" s="1" t="s">
        <v>22</v>
      </c>
      <c r="M13965" s="2">
        <v>44618</v>
      </c>
      <c r="N13965" s="1" t="s">
        <v>32</v>
      </c>
      <c r="O13965" s="1" t="s">
        <v>47</v>
      </c>
    </row>
    <row r="13966" spans="1:15" x14ac:dyDescent="0.25">
      <c r="A13966" s="1" t="s">
        <v>36709</v>
      </c>
      <c r="B13966">
        <v>66</v>
      </c>
      <c r="C13966" s="1" t="s">
        <v>16</v>
      </c>
      <c r="D13966" s="1" t="s">
        <v>125</v>
      </c>
      <c r="E13966" s="1" t="s">
        <v>43</v>
      </c>
      <c r="F13966" s="2">
        <v>44103</v>
      </c>
      <c r="G13966" s="1" t="s">
        <v>36710</v>
      </c>
      <c r="H13966" s="1" t="s">
        <v>36711</v>
      </c>
      <c r="I13966" s="1" t="s">
        <v>39</v>
      </c>
      <c r="J13966">
        <v>34096</v>
      </c>
      <c r="K13966">
        <v>318</v>
      </c>
      <c r="L13966" s="1" t="s">
        <v>31</v>
      </c>
      <c r="M13966" s="2">
        <v>44129</v>
      </c>
      <c r="N13966" s="1" t="s">
        <v>52</v>
      </c>
      <c r="O13966" s="1" t="s">
        <v>24</v>
      </c>
    </row>
    <row r="13967" spans="1:15" x14ac:dyDescent="0.25">
      <c r="A13967" s="1" t="s">
        <v>36712</v>
      </c>
      <c r="B13967">
        <v>22</v>
      </c>
      <c r="C13967" s="1" t="s">
        <v>16</v>
      </c>
      <c r="D13967" s="1" t="s">
        <v>59</v>
      </c>
      <c r="E13967" s="1" t="s">
        <v>93</v>
      </c>
      <c r="F13967" s="2">
        <v>43657</v>
      </c>
      <c r="G13967" s="1" t="s">
        <v>36713</v>
      </c>
      <c r="H13967" s="1" t="s">
        <v>36714</v>
      </c>
      <c r="I13967" s="1" t="s">
        <v>65</v>
      </c>
      <c r="J13967">
        <v>30303</v>
      </c>
      <c r="K13967">
        <v>376</v>
      </c>
      <c r="L13967" s="1" t="s">
        <v>46</v>
      </c>
      <c r="M13967" s="2">
        <v>43666</v>
      </c>
      <c r="N13967" s="1" t="s">
        <v>32</v>
      </c>
      <c r="O13967" s="1" t="s">
        <v>24</v>
      </c>
    </row>
    <row r="13968" spans="1:15" x14ac:dyDescent="0.25">
      <c r="A13968" s="1" t="s">
        <v>36715</v>
      </c>
      <c r="B13968">
        <v>80</v>
      </c>
      <c r="C13968" s="1" t="s">
        <v>16</v>
      </c>
      <c r="D13968" s="1" t="s">
        <v>103</v>
      </c>
      <c r="E13968" s="1" t="s">
        <v>18</v>
      </c>
      <c r="F13968" s="2">
        <v>43629</v>
      </c>
      <c r="G13968" s="1" t="s">
        <v>18717</v>
      </c>
      <c r="H13968" s="1" t="s">
        <v>36716</v>
      </c>
      <c r="I13968" s="1" t="s">
        <v>21</v>
      </c>
      <c r="J13968">
        <v>9627</v>
      </c>
      <c r="K13968">
        <v>301</v>
      </c>
      <c r="L13968" s="1" t="s">
        <v>46</v>
      </c>
      <c r="M13968" s="2">
        <v>43633</v>
      </c>
      <c r="N13968" s="1" t="s">
        <v>40</v>
      </c>
      <c r="O13968" s="1" t="s">
        <v>33</v>
      </c>
    </row>
    <row r="13969" spans="1:15" x14ac:dyDescent="0.25">
      <c r="A13969" s="1" t="s">
        <v>36717</v>
      </c>
      <c r="B13969">
        <v>75</v>
      </c>
      <c r="C13969" s="1" t="s">
        <v>16</v>
      </c>
      <c r="D13969" s="1" t="s">
        <v>49</v>
      </c>
      <c r="E13969" s="1" t="s">
        <v>27</v>
      </c>
      <c r="F13969" s="2">
        <v>44324</v>
      </c>
      <c r="G13969" s="1" t="s">
        <v>36718</v>
      </c>
      <c r="H13969" s="1" t="s">
        <v>36719</v>
      </c>
      <c r="I13969" s="1" t="s">
        <v>57</v>
      </c>
      <c r="J13969">
        <v>5841</v>
      </c>
      <c r="K13969">
        <v>347</v>
      </c>
      <c r="L13969" s="1" t="s">
        <v>22</v>
      </c>
      <c r="M13969" s="2">
        <v>44351</v>
      </c>
      <c r="N13969" s="1" t="s">
        <v>40</v>
      </c>
      <c r="O13969" s="1" t="s">
        <v>47</v>
      </c>
    </row>
    <row r="13970" spans="1:15" x14ac:dyDescent="0.25">
      <c r="A13970" s="1" t="s">
        <v>36720</v>
      </c>
      <c r="B13970">
        <v>74</v>
      </c>
      <c r="C13970" s="1" t="s">
        <v>35</v>
      </c>
      <c r="D13970" s="1" t="s">
        <v>26</v>
      </c>
      <c r="E13970" s="1" t="s">
        <v>18</v>
      </c>
      <c r="F13970" s="2">
        <v>44182</v>
      </c>
      <c r="G13970" s="1" t="s">
        <v>36721</v>
      </c>
      <c r="H13970" s="1" t="s">
        <v>36722</v>
      </c>
      <c r="I13970" s="1" t="s">
        <v>39</v>
      </c>
      <c r="J13970">
        <v>10047</v>
      </c>
      <c r="K13970">
        <v>137</v>
      </c>
      <c r="L13970" s="1" t="s">
        <v>46</v>
      </c>
      <c r="M13970" s="2">
        <v>44212</v>
      </c>
      <c r="N13970" s="1" t="s">
        <v>32</v>
      </c>
      <c r="O13970" s="1" t="s">
        <v>33</v>
      </c>
    </row>
    <row r="13971" spans="1:15" x14ac:dyDescent="0.25">
      <c r="A13971" s="1" t="s">
        <v>36723</v>
      </c>
      <c r="B13971">
        <v>47</v>
      </c>
      <c r="C13971" s="1" t="s">
        <v>35</v>
      </c>
      <c r="D13971" s="1" t="s">
        <v>103</v>
      </c>
      <c r="E13971" s="1" t="s">
        <v>43</v>
      </c>
      <c r="F13971" s="2">
        <v>44719</v>
      </c>
      <c r="G13971" s="1" t="s">
        <v>36724</v>
      </c>
      <c r="H13971" s="1" t="s">
        <v>36725</v>
      </c>
      <c r="I13971" s="1" t="s">
        <v>65</v>
      </c>
      <c r="J13971">
        <v>2427</v>
      </c>
      <c r="K13971">
        <v>381</v>
      </c>
      <c r="L13971" s="1" t="s">
        <v>31</v>
      </c>
      <c r="M13971" s="2">
        <v>44731</v>
      </c>
      <c r="N13971" s="1" t="s">
        <v>23</v>
      </c>
      <c r="O13971" s="1" t="s">
        <v>24</v>
      </c>
    </row>
    <row r="13972" spans="1:15" x14ac:dyDescent="0.25">
      <c r="A13972" s="1" t="s">
        <v>36726</v>
      </c>
      <c r="B13972">
        <v>66</v>
      </c>
      <c r="C13972" s="1" t="s">
        <v>16</v>
      </c>
      <c r="D13972" s="1" t="s">
        <v>36</v>
      </c>
      <c r="E13972" s="1" t="s">
        <v>54</v>
      </c>
      <c r="F13972" s="2">
        <v>44418</v>
      </c>
      <c r="G13972" s="1" t="s">
        <v>36727</v>
      </c>
      <c r="H13972" s="1" t="s">
        <v>36728</v>
      </c>
      <c r="I13972" s="1" t="s">
        <v>65</v>
      </c>
      <c r="J13972">
        <v>43719</v>
      </c>
      <c r="K13972">
        <v>303</v>
      </c>
      <c r="L13972" s="1" t="s">
        <v>22</v>
      </c>
      <c r="M13972" s="2">
        <v>44448</v>
      </c>
      <c r="N13972" s="1" t="s">
        <v>32</v>
      </c>
      <c r="O13972" s="1" t="s">
        <v>33</v>
      </c>
    </row>
    <row r="13973" spans="1:15" x14ac:dyDescent="0.25">
      <c r="A13973" s="1" t="s">
        <v>36729</v>
      </c>
      <c r="B13973">
        <v>50</v>
      </c>
      <c r="C13973" s="1" t="s">
        <v>16</v>
      </c>
      <c r="D13973" s="1" t="s">
        <v>42</v>
      </c>
      <c r="E13973" s="1" t="s">
        <v>43</v>
      </c>
      <c r="F13973" s="2">
        <v>43957</v>
      </c>
      <c r="G13973" s="1" t="s">
        <v>36730</v>
      </c>
      <c r="H13973" s="1" t="s">
        <v>36731</v>
      </c>
      <c r="I13973" s="1" t="s">
        <v>65</v>
      </c>
      <c r="J13973">
        <v>46445</v>
      </c>
      <c r="K13973">
        <v>438</v>
      </c>
      <c r="L13973" s="1" t="s">
        <v>31</v>
      </c>
      <c r="M13973" s="2">
        <v>43982</v>
      </c>
      <c r="N13973" s="1" t="s">
        <v>23</v>
      </c>
      <c r="O13973" s="1" t="s">
        <v>33</v>
      </c>
    </row>
    <row r="13974" spans="1:15" x14ac:dyDescent="0.25">
      <c r="A13974" s="1" t="s">
        <v>36732</v>
      </c>
      <c r="B13974">
        <v>24</v>
      </c>
      <c r="C13974" s="1" t="s">
        <v>16</v>
      </c>
      <c r="D13974" s="1" t="s">
        <v>125</v>
      </c>
      <c r="E13974" s="1" t="s">
        <v>18</v>
      </c>
      <c r="F13974" s="2">
        <v>44812</v>
      </c>
      <c r="G13974" s="1" t="s">
        <v>36733</v>
      </c>
      <c r="H13974" s="1" t="s">
        <v>36734</v>
      </c>
      <c r="I13974" s="1" t="s">
        <v>65</v>
      </c>
      <c r="J13974">
        <v>4553</v>
      </c>
      <c r="K13974">
        <v>450</v>
      </c>
      <c r="L13974" s="1" t="s">
        <v>46</v>
      </c>
      <c r="M13974" s="2">
        <v>44825</v>
      </c>
      <c r="N13974" s="1" t="s">
        <v>23</v>
      </c>
      <c r="O13974" s="1" t="s">
        <v>47</v>
      </c>
    </row>
    <row r="13975" spans="1:15" x14ac:dyDescent="0.25">
      <c r="A13975" s="1" t="s">
        <v>36735</v>
      </c>
      <c r="B13975">
        <v>40</v>
      </c>
      <c r="C13975" s="1" t="s">
        <v>35</v>
      </c>
      <c r="D13975" s="1" t="s">
        <v>125</v>
      </c>
      <c r="E13975" s="1" t="s">
        <v>76</v>
      </c>
      <c r="F13975" s="2">
        <v>45059</v>
      </c>
      <c r="G13975" s="1" t="s">
        <v>36736</v>
      </c>
      <c r="H13975" s="1" t="s">
        <v>18882</v>
      </c>
      <c r="I13975" s="1" t="s">
        <v>65</v>
      </c>
      <c r="J13975">
        <v>5055</v>
      </c>
      <c r="K13975">
        <v>191</v>
      </c>
      <c r="L13975" s="1" t="s">
        <v>31</v>
      </c>
      <c r="M13975" s="2">
        <v>45088</v>
      </c>
      <c r="N13975" s="1" t="s">
        <v>40</v>
      </c>
      <c r="O13975" s="1" t="s">
        <v>24</v>
      </c>
    </row>
    <row r="13976" spans="1:15" x14ac:dyDescent="0.25">
      <c r="A13976" s="1" t="s">
        <v>36737</v>
      </c>
      <c r="B13976">
        <v>76</v>
      </c>
      <c r="C13976" s="1" t="s">
        <v>35</v>
      </c>
      <c r="D13976" s="1" t="s">
        <v>103</v>
      </c>
      <c r="E13976" s="1" t="s">
        <v>54</v>
      </c>
      <c r="F13976" s="2">
        <v>44379</v>
      </c>
      <c r="G13976" s="1" t="s">
        <v>36738</v>
      </c>
      <c r="H13976" s="1" t="s">
        <v>36739</v>
      </c>
      <c r="I13976" s="1" t="s">
        <v>21</v>
      </c>
      <c r="J13976">
        <v>28259</v>
      </c>
      <c r="K13976">
        <v>305</v>
      </c>
      <c r="L13976" s="1" t="s">
        <v>31</v>
      </c>
      <c r="M13976" s="2">
        <v>44407</v>
      </c>
      <c r="N13976" s="1" t="s">
        <v>52</v>
      </c>
      <c r="O13976" s="1" t="s">
        <v>47</v>
      </c>
    </row>
    <row r="13977" spans="1:15" x14ac:dyDescent="0.25">
      <c r="A13977" s="1" t="s">
        <v>36740</v>
      </c>
      <c r="B13977">
        <v>37</v>
      </c>
      <c r="C13977" s="1" t="s">
        <v>35</v>
      </c>
      <c r="D13977" s="1" t="s">
        <v>42</v>
      </c>
      <c r="E13977" s="1" t="s">
        <v>27</v>
      </c>
      <c r="F13977" s="2">
        <v>44126</v>
      </c>
      <c r="G13977" s="1" t="s">
        <v>36741</v>
      </c>
      <c r="H13977" s="1" t="s">
        <v>36742</v>
      </c>
      <c r="I13977" s="1" t="s">
        <v>57</v>
      </c>
      <c r="J13977">
        <v>15534</v>
      </c>
      <c r="K13977">
        <v>309</v>
      </c>
      <c r="L13977" s="1" t="s">
        <v>46</v>
      </c>
      <c r="M13977" s="2">
        <v>44148</v>
      </c>
      <c r="N13977" s="1" t="s">
        <v>40</v>
      </c>
      <c r="O13977" s="1" t="s">
        <v>24</v>
      </c>
    </row>
    <row r="13978" spans="1:15" x14ac:dyDescent="0.25">
      <c r="A13978" s="1" t="s">
        <v>36743</v>
      </c>
      <c r="B13978">
        <v>76</v>
      </c>
      <c r="C13978" s="1" t="s">
        <v>16</v>
      </c>
      <c r="D13978" s="1" t="s">
        <v>42</v>
      </c>
      <c r="E13978" s="1" t="s">
        <v>76</v>
      </c>
      <c r="F13978" s="2">
        <v>45370</v>
      </c>
      <c r="G13978" s="1" t="s">
        <v>36744</v>
      </c>
      <c r="H13978" s="1" t="s">
        <v>9387</v>
      </c>
      <c r="I13978" s="1" t="s">
        <v>39</v>
      </c>
      <c r="J13978">
        <v>19253</v>
      </c>
      <c r="K13978">
        <v>297</v>
      </c>
      <c r="L13978" s="1" t="s">
        <v>46</v>
      </c>
      <c r="M13978" s="2">
        <v>45396</v>
      </c>
      <c r="N13978" s="1" t="s">
        <v>52</v>
      </c>
      <c r="O13978" s="1" t="s">
        <v>33</v>
      </c>
    </row>
    <row r="13979" spans="1:15" x14ac:dyDescent="0.25">
      <c r="A13979" s="1" t="s">
        <v>36745</v>
      </c>
      <c r="B13979">
        <v>53</v>
      </c>
      <c r="C13979" s="1" t="s">
        <v>35</v>
      </c>
      <c r="D13979" s="1" t="s">
        <v>103</v>
      </c>
      <c r="E13979" s="1" t="s">
        <v>54</v>
      </c>
      <c r="F13979" s="2">
        <v>44110</v>
      </c>
      <c r="G13979" s="1" t="s">
        <v>36746</v>
      </c>
      <c r="H13979" s="1" t="s">
        <v>36747</v>
      </c>
      <c r="I13979" s="1" t="s">
        <v>65</v>
      </c>
      <c r="J13979">
        <v>10587</v>
      </c>
      <c r="K13979">
        <v>363</v>
      </c>
      <c r="L13979" s="1" t="s">
        <v>22</v>
      </c>
      <c r="M13979" s="2">
        <v>44138</v>
      </c>
      <c r="N13979" s="1" t="s">
        <v>23</v>
      </c>
      <c r="O13979" s="1" t="s">
        <v>33</v>
      </c>
    </row>
    <row r="13980" spans="1:15" x14ac:dyDescent="0.25">
      <c r="A13980" s="1" t="s">
        <v>36748</v>
      </c>
      <c r="B13980">
        <v>70</v>
      </c>
      <c r="C13980" s="1" t="s">
        <v>35</v>
      </c>
      <c r="D13980" s="1" t="s">
        <v>17</v>
      </c>
      <c r="E13980" s="1" t="s">
        <v>54</v>
      </c>
      <c r="F13980" s="2">
        <v>43824</v>
      </c>
      <c r="G13980" s="1" t="s">
        <v>36749</v>
      </c>
      <c r="H13980" s="1" t="s">
        <v>36750</v>
      </c>
      <c r="I13980" s="1" t="s">
        <v>57</v>
      </c>
      <c r="J13980">
        <v>15815</v>
      </c>
      <c r="K13980">
        <v>203</v>
      </c>
      <c r="L13980" s="1" t="s">
        <v>46</v>
      </c>
      <c r="M13980" s="2">
        <v>43841</v>
      </c>
      <c r="N13980" s="1" t="s">
        <v>79</v>
      </c>
      <c r="O13980" s="1" t="s">
        <v>24</v>
      </c>
    </row>
    <row r="13981" spans="1:15" x14ac:dyDescent="0.25">
      <c r="A13981" s="1" t="s">
        <v>36751</v>
      </c>
      <c r="B13981">
        <v>46</v>
      </c>
      <c r="C13981" s="1" t="s">
        <v>35</v>
      </c>
      <c r="D13981" s="1" t="s">
        <v>59</v>
      </c>
      <c r="E13981" s="1" t="s">
        <v>27</v>
      </c>
      <c r="F13981" s="2">
        <v>44274</v>
      </c>
      <c r="G13981" s="1" t="s">
        <v>36752</v>
      </c>
      <c r="H13981" s="1" t="s">
        <v>36753</v>
      </c>
      <c r="I13981" s="1" t="s">
        <v>65</v>
      </c>
      <c r="J13981">
        <v>41845</v>
      </c>
      <c r="K13981">
        <v>245</v>
      </c>
      <c r="L13981" s="1" t="s">
        <v>22</v>
      </c>
      <c r="M13981" s="2">
        <v>44284</v>
      </c>
      <c r="N13981" s="1" t="s">
        <v>79</v>
      </c>
      <c r="O13981" s="1" t="s">
        <v>33</v>
      </c>
    </row>
    <row r="13982" spans="1:15" x14ac:dyDescent="0.25">
      <c r="A13982" s="1" t="s">
        <v>36754</v>
      </c>
      <c r="B13982">
        <v>66</v>
      </c>
      <c r="C13982" s="1" t="s">
        <v>35</v>
      </c>
      <c r="D13982" s="1" t="s">
        <v>59</v>
      </c>
      <c r="E13982" s="1" t="s">
        <v>18</v>
      </c>
      <c r="F13982" s="2">
        <v>44950</v>
      </c>
      <c r="G13982" s="1" t="s">
        <v>36755</v>
      </c>
      <c r="H13982" s="1" t="s">
        <v>36756</v>
      </c>
      <c r="I13982" s="1" t="s">
        <v>57</v>
      </c>
      <c r="J13982">
        <v>27869</v>
      </c>
      <c r="K13982">
        <v>202</v>
      </c>
      <c r="L13982" s="1" t="s">
        <v>22</v>
      </c>
      <c r="M13982" s="2">
        <v>44971</v>
      </c>
      <c r="N13982" s="1" t="s">
        <v>40</v>
      </c>
      <c r="O13982" s="1" t="s">
        <v>24</v>
      </c>
    </row>
    <row r="13983" spans="1:15" x14ac:dyDescent="0.25">
      <c r="A13983" s="1" t="s">
        <v>36757</v>
      </c>
      <c r="B13983">
        <v>56</v>
      </c>
      <c r="C13983" s="1" t="s">
        <v>35</v>
      </c>
      <c r="D13983" s="1" t="s">
        <v>17</v>
      </c>
      <c r="E13983" s="1" t="s">
        <v>54</v>
      </c>
      <c r="F13983" s="2">
        <v>44117</v>
      </c>
      <c r="G13983" s="1" t="s">
        <v>36758</v>
      </c>
      <c r="H13983" s="1" t="s">
        <v>36759</v>
      </c>
      <c r="I13983" s="1" t="s">
        <v>57</v>
      </c>
      <c r="J13983">
        <v>44538</v>
      </c>
      <c r="K13983">
        <v>143</v>
      </c>
      <c r="L13983" s="1" t="s">
        <v>46</v>
      </c>
      <c r="M13983" s="2">
        <v>44143</v>
      </c>
      <c r="N13983" s="1" t="s">
        <v>23</v>
      </c>
      <c r="O13983" s="1" t="s">
        <v>24</v>
      </c>
    </row>
    <row r="13984" spans="1:15" x14ac:dyDescent="0.25">
      <c r="A13984" s="1" t="s">
        <v>36760</v>
      </c>
      <c r="B13984">
        <v>85</v>
      </c>
      <c r="C13984" s="1" t="s">
        <v>35</v>
      </c>
      <c r="D13984" s="1" t="s">
        <v>42</v>
      </c>
      <c r="E13984" s="1" t="s">
        <v>27</v>
      </c>
      <c r="F13984" s="2">
        <v>44846</v>
      </c>
      <c r="G13984" s="1" t="s">
        <v>36761</v>
      </c>
      <c r="H13984" s="1" t="s">
        <v>36762</v>
      </c>
      <c r="I13984" s="1" t="s">
        <v>30</v>
      </c>
      <c r="J13984">
        <v>47515</v>
      </c>
      <c r="K13984">
        <v>191</v>
      </c>
      <c r="L13984" s="1" t="s">
        <v>46</v>
      </c>
      <c r="M13984" s="2">
        <v>44876</v>
      </c>
      <c r="N13984" s="1" t="s">
        <v>52</v>
      </c>
      <c r="O13984" s="1" t="s">
        <v>24</v>
      </c>
    </row>
    <row r="13985" spans="1:15" x14ac:dyDescent="0.25">
      <c r="A13985" s="1" t="s">
        <v>36763</v>
      </c>
      <c r="B13985">
        <v>20</v>
      </c>
      <c r="C13985" s="1" t="s">
        <v>35</v>
      </c>
      <c r="D13985" s="1" t="s">
        <v>103</v>
      </c>
      <c r="E13985" s="1" t="s">
        <v>18</v>
      </c>
      <c r="F13985" s="2">
        <v>43678</v>
      </c>
      <c r="G13985" s="1" t="s">
        <v>36764</v>
      </c>
      <c r="H13985" s="1" t="s">
        <v>10250</v>
      </c>
      <c r="I13985" s="1" t="s">
        <v>65</v>
      </c>
      <c r="J13985">
        <v>42027</v>
      </c>
      <c r="K13985">
        <v>264</v>
      </c>
      <c r="L13985" s="1" t="s">
        <v>46</v>
      </c>
      <c r="M13985" s="2">
        <v>43699</v>
      </c>
      <c r="N13985" s="1" t="s">
        <v>52</v>
      </c>
      <c r="O13985" s="1" t="s">
        <v>47</v>
      </c>
    </row>
    <row r="13986" spans="1:15" x14ac:dyDescent="0.25">
      <c r="A13986" s="1" t="s">
        <v>36765</v>
      </c>
      <c r="B13986">
        <v>35</v>
      </c>
      <c r="C13986" s="1" t="s">
        <v>16</v>
      </c>
      <c r="D13986" s="1" t="s">
        <v>42</v>
      </c>
      <c r="E13986" s="1" t="s">
        <v>76</v>
      </c>
      <c r="F13986" s="2">
        <v>44390</v>
      </c>
      <c r="G13986" s="1" t="s">
        <v>36766</v>
      </c>
      <c r="H13986" s="1" t="s">
        <v>36767</v>
      </c>
      <c r="I13986" s="1" t="s">
        <v>30</v>
      </c>
      <c r="J13986">
        <v>3714</v>
      </c>
      <c r="K13986">
        <v>427</v>
      </c>
      <c r="L13986" s="1" t="s">
        <v>31</v>
      </c>
      <c r="M13986" s="2">
        <v>44391</v>
      </c>
      <c r="N13986" s="1" t="s">
        <v>32</v>
      </c>
      <c r="O13986" s="1" t="s">
        <v>47</v>
      </c>
    </row>
    <row r="13987" spans="1:15" x14ac:dyDescent="0.25">
      <c r="A13987" s="1" t="s">
        <v>36768</v>
      </c>
      <c r="B13987">
        <v>33</v>
      </c>
      <c r="C13987" s="1" t="s">
        <v>35</v>
      </c>
      <c r="D13987" s="1" t="s">
        <v>42</v>
      </c>
      <c r="E13987" s="1" t="s">
        <v>93</v>
      </c>
      <c r="F13987" s="2">
        <v>45058</v>
      </c>
      <c r="G13987" s="1" t="s">
        <v>36769</v>
      </c>
      <c r="H13987" s="1" t="s">
        <v>19976</v>
      </c>
      <c r="I13987" s="1" t="s">
        <v>65</v>
      </c>
      <c r="J13987">
        <v>19249</v>
      </c>
      <c r="K13987">
        <v>374</v>
      </c>
      <c r="L13987" s="1" t="s">
        <v>31</v>
      </c>
      <c r="M13987" s="2">
        <v>45084</v>
      </c>
      <c r="N13987" s="1" t="s">
        <v>23</v>
      </c>
      <c r="O13987" s="1" t="s">
        <v>33</v>
      </c>
    </row>
    <row r="13988" spans="1:15" x14ac:dyDescent="0.25">
      <c r="A13988" s="1" t="s">
        <v>36770</v>
      </c>
      <c r="B13988">
        <v>47</v>
      </c>
      <c r="C13988" s="1" t="s">
        <v>35</v>
      </c>
      <c r="D13988" s="1" t="s">
        <v>26</v>
      </c>
      <c r="E13988" s="1" t="s">
        <v>76</v>
      </c>
      <c r="F13988" s="2">
        <v>45140</v>
      </c>
      <c r="G13988" s="1" t="s">
        <v>34716</v>
      </c>
      <c r="H13988" s="1" t="s">
        <v>36771</v>
      </c>
      <c r="I13988" s="1" t="s">
        <v>39</v>
      </c>
      <c r="J13988">
        <v>19587</v>
      </c>
      <c r="K13988">
        <v>382</v>
      </c>
      <c r="L13988" s="1" t="s">
        <v>46</v>
      </c>
      <c r="M13988" s="2">
        <v>45148</v>
      </c>
      <c r="N13988" s="1" t="s">
        <v>40</v>
      </c>
      <c r="O13988" s="1" t="s">
        <v>33</v>
      </c>
    </row>
    <row r="13989" spans="1:15" x14ac:dyDescent="0.25">
      <c r="A13989" s="1" t="s">
        <v>36772</v>
      </c>
      <c r="B13989">
        <v>73</v>
      </c>
      <c r="C13989" s="1" t="s">
        <v>16</v>
      </c>
      <c r="D13989" s="1" t="s">
        <v>59</v>
      </c>
      <c r="E13989" s="1" t="s">
        <v>93</v>
      </c>
      <c r="F13989" s="2">
        <v>44254</v>
      </c>
      <c r="G13989" s="1" t="s">
        <v>36773</v>
      </c>
      <c r="H13989" s="1" t="s">
        <v>36774</v>
      </c>
      <c r="I13989" s="1" t="s">
        <v>39</v>
      </c>
      <c r="J13989">
        <v>5074</v>
      </c>
      <c r="K13989">
        <v>178</v>
      </c>
      <c r="L13989" s="1" t="s">
        <v>22</v>
      </c>
      <c r="M13989" s="2">
        <v>44273</v>
      </c>
      <c r="N13989" s="1" t="s">
        <v>32</v>
      </c>
      <c r="O13989" s="1" t="s">
        <v>47</v>
      </c>
    </row>
    <row r="13990" spans="1:15" x14ac:dyDescent="0.25">
      <c r="A13990" s="1" t="s">
        <v>36775</v>
      </c>
      <c r="B13990">
        <v>29</v>
      </c>
      <c r="C13990" s="1" t="s">
        <v>16</v>
      </c>
      <c r="D13990" s="1" t="s">
        <v>36</v>
      </c>
      <c r="E13990" s="1" t="s">
        <v>43</v>
      </c>
      <c r="F13990" s="2">
        <v>45093</v>
      </c>
      <c r="G13990" s="1" t="s">
        <v>36776</v>
      </c>
      <c r="H13990" s="1" t="s">
        <v>36777</v>
      </c>
      <c r="I13990" s="1" t="s">
        <v>65</v>
      </c>
      <c r="J13990">
        <v>31515</v>
      </c>
      <c r="K13990">
        <v>423</v>
      </c>
      <c r="L13990" s="1" t="s">
        <v>22</v>
      </c>
      <c r="M13990" s="2">
        <v>45105</v>
      </c>
      <c r="N13990" s="1" t="s">
        <v>32</v>
      </c>
      <c r="O13990" s="1" t="s">
        <v>33</v>
      </c>
    </row>
    <row r="13991" spans="1:15" x14ac:dyDescent="0.25">
      <c r="A13991" s="1" t="s">
        <v>36778</v>
      </c>
      <c r="B13991">
        <v>21</v>
      </c>
      <c r="C13991" s="1" t="s">
        <v>35</v>
      </c>
      <c r="D13991" s="1" t="s">
        <v>59</v>
      </c>
      <c r="E13991" s="1" t="s">
        <v>93</v>
      </c>
      <c r="F13991" s="2">
        <v>43684</v>
      </c>
      <c r="G13991" s="1" t="s">
        <v>36779</v>
      </c>
      <c r="H13991" s="1" t="s">
        <v>11770</v>
      </c>
      <c r="I13991" s="1" t="s">
        <v>21</v>
      </c>
      <c r="J13991">
        <v>23150</v>
      </c>
      <c r="K13991">
        <v>378</v>
      </c>
      <c r="L13991" s="1" t="s">
        <v>22</v>
      </c>
      <c r="M13991" s="2">
        <v>43689</v>
      </c>
      <c r="N13991" s="1" t="s">
        <v>40</v>
      </c>
      <c r="O13991" s="1" t="s">
        <v>33</v>
      </c>
    </row>
    <row r="13992" spans="1:15" x14ac:dyDescent="0.25">
      <c r="A13992" s="1" t="s">
        <v>36780</v>
      </c>
      <c r="B13992">
        <v>25</v>
      </c>
      <c r="C13992" s="1" t="s">
        <v>16</v>
      </c>
      <c r="D13992" s="1" t="s">
        <v>17</v>
      </c>
      <c r="E13992" s="1" t="s">
        <v>18</v>
      </c>
      <c r="F13992" s="2">
        <v>45321</v>
      </c>
      <c r="G13992" s="1" t="s">
        <v>21432</v>
      </c>
      <c r="H13992" s="1" t="s">
        <v>36781</v>
      </c>
      <c r="I13992" s="1" t="s">
        <v>65</v>
      </c>
      <c r="J13992">
        <v>28052</v>
      </c>
      <c r="K13992">
        <v>387</v>
      </c>
      <c r="L13992" s="1" t="s">
        <v>22</v>
      </c>
      <c r="M13992" s="2">
        <v>45335</v>
      </c>
      <c r="N13992" s="1" t="s">
        <v>23</v>
      </c>
      <c r="O13992" s="1" t="s">
        <v>47</v>
      </c>
    </row>
    <row r="13993" spans="1:15" x14ac:dyDescent="0.25">
      <c r="A13993" s="1" t="s">
        <v>36782</v>
      </c>
      <c r="B13993">
        <v>37</v>
      </c>
      <c r="C13993" s="1" t="s">
        <v>35</v>
      </c>
      <c r="D13993" s="1" t="s">
        <v>59</v>
      </c>
      <c r="E13993" s="1" t="s">
        <v>54</v>
      </c>
      <c r="F13993" s="2">
        <v>45034</v>
      </c>
      <c r="G13993" s="1" t="s">
        <v>36783</v>
      </c>
      <c r="H13993" s="1" t="s">
        <v>14305</v>
      </c>
      <c r="I13993" s="1" t="s">
        <v>39</v>
      </c>
      <c r="J13993">
        <v>2104</v>
      </c>
      <c r="K13993">
        <v>156</v>
      </c>
      <c r="L13993" s="1" t="s">
        <v>46</v>
      </c>
      <c r="M13993" s="2">
        <v>45048</v>
      </c>
      <c r="N13993" s="1" t="s">
        <v>32</v>
      </c>
      <c r="O13993" s="1" t="s">
        <v>47</v>
      </c>
    </row>
    <row r="13994" spans="1:15" x14ac:dyDescent="0.25">
      <c r="A13994" s="1" t="s">
        <v>36784</v>
      </c>
      <c r="B13994">
        <v>37</v>
      </c>
      <c r="C13994" s="1" t="s">
        <v>35</v>
      </c>
      <c r="D13994" s="1" t="s">
        <v>49</v>
      </c>
      <c r="E13994" s="1" t="s">
        <v>76</v>
      </c>
      <c r="F13994" s="2">
        <v>45161</v>
      </c>
      <c r="G13994" s="1" t="s">
        <v>36785</v>
      </c>
      <c r="H13994" s="1" t="s">
        <v>33197</v>
      </c>
      <c r="I13994" s="1" t="s">
        <v>21</v>
      </c>
      <c r="J13994">
        <v>14927</v>
      </c>
      <c r="K13994">
        <v>244</v>
      </c>
      <c r="L13994" s="1" t="s">
        <v>46</v>
      </c>
      <c r="M13994" s="2">
        <v>45187</v>
      </c>
      <c r="N13994" s="1" t="s">
        <v>40</v>
      </c>
      <c r="O13994" s="1" t="s">
        <v>33</v>
      </c>
    </row>
    <row r="13995" spans="1:15" x14ac:dyDescent="0.25">
      <c r="A13995" s="1" t="s">
        <v>36786</v>
      </c>
      <c r="B13995">
        <v>51</v>
      </c>
      <c r="C13995" s="1" t="s">
        <v>35</v>
      </c>
      <c r="D13995" s="1" t="s">
        <v>125</v>
      </c>
      <c r="E13995" s="1" t="s">
        <v>27</v>
      </c>
      <c r="F13995" s="2">
        <v>44336</v>
      </c>
      <c r="G13995" s="1" t="s">
        <v>36787</v>
      </c>
      <c r="H13995" s="1" t="s">
        <v>36788</v>
      </c>
      <c r="I13995" s="1" t="s">
        <v>65</v>
      </c>
      <c r="J13995">
        <v>31743</v>
      </c>
      <c r="K13995">
        <v>379</v>
      </c>
      <c r="L13995" s="1" t="s">
        <v>22</v>
      </c>
      <c r="M13995" s="2">
        <v>44350</v>
      </c>
      <c r="N13995" s="1" t="s">
        <v>32</v>
      </c>
      <c r="O13995" s="1" t="s">
        <v>24</v>
      </c>
    </row>
    <row r="13996" spans="1:15" x14ac:dyDescent="0.25">
      <c r="A13996" s="1" t="s">
        <v>36789</v>
      </c>
      <c r="B13996">
        <v>35</v>
      </c>
      <c r="C13996" s="1" t="s">
        <v>16</v>
      </c>
      <c r="D13996" s="1" t="s">
        <v>17</v>
      </c>
      <c r="E13996" s="1" t="s">
        <v>27</v>
      </c>
      <c r="F13996" s="2">
        <v>44638</v>
      </c>
      <c r="G13996" s="1" t="s">
        <v>36790</v>
      </c>
      <c r="H13996" s="1" t="s">
        <v>36791</v>
      </c>
      <c r="I13996" s="1" t="s">
        <v>65</v>
      </c>
      <c r="J13996">
        <v>17643</v>
      </c>
      <c r="K13996">
        <v>489</v>
      </c>
      <c r="L13996" s="1" t="s">
        <v>31</v>
      </c>
      <c r="M13996" s="2">
        <v>44665</v>
      </c>
      <c r="N13996" s="1" t="s">
        <v>32</v>
      </c>
      <c r="O13996" s="1" t="s">
        <v>24</v>
      </c>
    </row>
    <row r="13997" spans="1:15" x14ac:dyDescent="0.25">
      <c r="A13997" s="1" t="s">
        <v>36792</v>
      </c>
      <c r="B13997">
        <v>59</v>
      </c>
      <c r="C13997" s="1" t="s">
        <v>35</v>
      </c>
      <c r="D13997" s="1" t="s">
        <v>59</v>
      </c>
      <c r="E13997" s="1" t="s">
        <v>76</v>
      </c>
      <c r="F13997" s="2">
        <v>45109</v>
      </c>
      <c r="G13997" s="1" t="s">
        <v>36793</v>
      </c>
      <c r="H13997" s="1" t="s">
        <v>36794</v>
      </c>
      <c r="I13997" s="1" t="s">
        <v>65</v>
      </c>
      <c r="J13997">
        <v>46415</v>
      </c>
      <c r="K13997">
        <v>200</v>
      </c>
      <c r="L13997" s="1" t="s">
        <v>46</v>
      </c>
      <c r="M13997" s="2">
        <v>45137</v>
      </c>
      <c r="N13997" s="1" t="s">
        <v>40</v>
      </c>
      <c r="O13997" s="1" t="s">
        <v>47</v>
      </c>
    </row>
    <row r="13998" spans="1:15" x14ac:dyDescent="0.25">
      <c r="A13998" s="1" t="s">
        <v>36795</v>
      </c>
      <c r="B13998">
        <v>83</v>
      </c>
      <c r="C13998" s="1" t="s">
        <v>16</v>
      </c>
      <c r="D13998" s="1" t="s">
        <v>36</v>
      </c>
      <c r="E13998" s="1" t="s">
        <v>54</v>
      </c>
      <c r="F13998" s="2">
        <v>44503</v>
      </c>
      <c r="G13998" s="1" t="s">
        <v>36796</v>
      </c>
      <c r="H13998" s="1" t="s">
        <v>36797</v>
      </c>
      <c r="I13998" s="1" t="s">
        <v>30</v>
      </c>
      <c r="J13998">
        <v>23356</v>
      </c>
      <c r="K13998">
        <v>395</v>
      </c>
      <c r="L13998" s="1" t="s">
        <v>31</v>
      </c>
      <c r="M13998" s="2">
        <v>44527</v>
      </c>
      <c r="N13998" s="1" t="s">
        <v>79</v>
      </c>
      <c r="O13998" s="1" t="s">
        <v>47</v>
      </c>
    </row>
    <row r="13999" spans="1:15" x14ac:dyDescent="0.25">
      <c r="A13999" s="1" t="s">
        <v>36798</v>
      </c>
      <c r="B13999">
        <v>21</v>
      </c>
      <c r="C13999" s="1" t="s">
        <v>35</v>
      </c>
      <c r="D13999" s="1" t="s">
        <v>26</v>
      </c>
      <c r="E13999" s="1" t="s">
        <v>93</v>
      </c>
      <c r="F13999" s="2">
        <v>44538</v>
      </c>
      <c r="G13999" s="1" t="s">
        <v>1831</v>
      </c>
      <c r="H13999" s="1" t="s">
        <v>1582</v>
      </c>
      <c r="I13999" s="1" t="s">
        <v>65</v>
      </c>
      <c r="J13999">
        <v>2322</v>
      </c>
      <c r="K13999">
        <v>295</v>
      </c>
      <c r="L13999" s="1" t="s">
        <v>22</v>
      </c>
      <c r="M13999" s="2">
        <v>44543</v>
      </c>
      <c r="N13999" s="1" t="s">
        <v>79</v>
      </c>
      <c r="O13999" s="1" t="s">
        <v>24</v>
      </c>
    </row>
    <row r="14000" spans="1:15" x14ac:dyDescent="0.25">
      <c r="A14000" s="1" t="s">
        <v>29235</v>
      </c>
      <c r="B14000">
        <v>50</v>
      </c>
      <c r="C14000" s="1" t="s">
        <v>35</v>
      </c>
      <c r="D14000" s="1" t="s">
        <v>26</v>
      </c>
      <c r="E14000" s="1" t="s">
        <v>76</v>
      </c>
      <c r="F14000" s="2">
        <v>43739</v>
      </c>
      <c r="G14000" s="1" t="s">
        <v>36799</v>
      </c>
      <c r="H14000" s="1" t="s">
        <v>36800</v>
      </c>
      <c r="I14000" s="1" t="s">
        <v>21</v>
      </c>
      <c r="J14000">
        <v>5518</v>
      </c>
      <c r="K14000">
        <v>177</v>
      </c>
      <c r="L14000" s="1" t="s">
        <v>31</v>
      </c>
      <c r="M14000" s="2">
        <v>43769</v>
      </c>
      <c r="N14000" s="1" t="s">
        <v>23</v>
      </c>
      <c r="O14000" s="1" t="s">
        <v>33</v>
      </c>
    </row>
    <row r="14001" spans="1:15" x14ac:dyDescent="0.25">
      <c r="A14001" s="1" t="s">
        <v>36801</v>
      </c>
      <c r="B14001">
        <v>18</v>
      </c>
      <c r="C14001" s="1" t="s">
        <v>35</v>
      </c>
      <c r="D14001" s="1" t="s">
        <v>125</v>
      </c>
      <c r="E14001" s="1" t="s">
        <v>54</v>
      </c>
      <c r="F14001" s="2">
        <v>44294</v>
      </c>
      <c r="G14001" s="1" t="s">
        <v>36802</v>
      </c>
      <c r="H14001" s="1" t="s">
        <v>3882</v>
      </c>
      <c r="I14001" s="1" t="s">
        <v>65</v>
      </c>
      <c r="J14001">
        <v>10044</v>
      </c>
      <c r="K14001">
        <v>331</v>
      </c>
      <c r="L14001" s="1" t="s">
        <v>22</v>
      </c>
      <c r="M14001" s="2">
        <v>44318</v>
      </c>
      <c r="N14001" s="1" t="s">
        <v>52</v>
      </c>
      <c r="O14001" s="1" t="s">
        <v>33</v>
      </c>
    </row>
    <row r="14002" spans="1:15" x14ac:dyDescent="0.25">
      <c r="A14002" s="1" t="s">
        <v>36803</v>
      </c>
      <c r="B14002">
        <v>30</v>
      </c>
      <c r="C14002" s="1" t="s">
        <v>35</v>
      </c>
      <c r="D14002" s="1" t="s">
        <v>49</v>
      </c>
      <c r="E14002" s="1" t="s">
        <v>43</v>
      </c>
      <c r="F14002" s="2">
        <v>44748</v>
      </c>
      <c r="G14002" s="1" t="s">
        <v>36804</v>
      </c>
      <c r="H14002" s="1" t="s">
        <v>36805</v>
      </c>
      <c r="I14002" s="1" t="s">
        <v>65</v>
      </c>
      <c r="J14002">
        <v>20565</v>
      </c>
      <c r="K14002">
        <v>427</v>
      </c>
      <c r="L14002" s="1" t="s">
        <v>22</v>
      </c>
      <c r="M14002" s="2">
        <v>44756</v>
      </c>
      <c r="N14002" s="1" t="s">
        <v>32</v>
      </c>
      <c r="O14002" s="1" t="s">
        <v>47</v>
      </c>
    </row>
    <row r="14003" spans="1:15" x14ac:dyDescent="0.25">
      <c r="A14003" s="1" t="s">
        <v>36806</v>
      </c>
      <c r="B14003">
        <v>27</v>
      </c>
      <c r="C14003" s="1" t="s">
        <v>16</v>
      </c>
      <c r="D14003" s="1" t="s">
        <v>26</v>
      </c>
      <c r="E14003" s="1" t="s">
        <v>93</v>
      </c>
      <c r="F14003" s="2">
        <v>44777</v>
      </c>
      <c r="G14003" s="1" t="s">
        <v>36807</v>
      </c>
      <c r="H14003" s="1" t="s">
        <v>36808</v>
      </c>
      <c r="I14003" s="1" t="s">
        <v>39</v>
      </c>
      <c r="J14003">
        <v>41993</v>
      </c>
      <c r="K14003">
        <v>316</v>
      </c>
      <c r="L14003" s="1" t="s">
        <v>31</v>
      </c>
      <c r="M14003" s="2">
        <v>44800</v>
      </c>
      <c r="N14003" s="1" t="s">
        <v>52</v>
      </c>
      <c r="O14003" s="1" t="s">
        <v>47</v>
      </c>
    </row>
    <row r="14004" spans="1:15" x14ac:dyDescent="0.25">
      <c r="A14004" s="1" t="s">
        <v>36809</v>
      </c>
      <c r="B14004">
        <v>43</v>
      </c>
      <c r="C14004" s="1" t="s">
        <v>16</v>
      </c>
      <c r="D14004" s="1" t="s">
        <v>103</v>
      </c>
      <c r="E14004" s="1" t="s">
        <v>43</v>
      </c>
      <c r="F14004" s="2">
        <v>44061</v>
      </c>
      <c r="G14004" s="1" t="s">
        <v>36810</v>
      </c>
      <c r="H14004" s="1" t="s">
        <v>36811</v>
      </c>
      <c r="I14004" s="1" t="s">
        <v>30</v>
      </c>
      <c r="J14004">
        <v>7298</v>
      </c>
      <c r="K14004">
        <v>436</v>
      </c>
      <c r="L14004" s="1" t="s">
        <v>31</v>
      </c>
      <c r="M14004" s="2">
        <v>44090</v>
      </c>
      <c r="N14004" s="1" t="s">
        <v>32</v>
      </c>
      <c r="O14004" s="1" t="s">
        <v>47</v>
      </c>
    </row>
    <row r="14005" spans="1:15" x14ac:dyDescent="0.25">
      <c r="A14005" s="1" t="s">
        <v>36812</v>
      </c>
      <c r="B14005">
        <v>54</v>
      </c>
      <c r="C14005" s="1" t="s">
        <v>35</v>
      </c>
      <c r="D14005" s="1" t="s">
        <v>59</v>
      </c>
      <c r="E14005" s="1" t="s">
        <v>27</v>
      </c>
      <c r="F14005" s="2">
        <v>45229</v>
      </c>
      <c r="G14005" s="1" t="s">
        <v>36813</v>
      </c>
      <c r="H14005" s="1" t="s">
        <v>36814</v>
      </c>
      <c r="I14005" s="1" t="s">
        <v>39</v>
      </c>
      <c r="J14005">
        <v>4490</v>
      </c>
      <c r="K14005">
        <v>435</v>
      </c>
      <c r="L14005" s="1" t="s">
        <v>46</v>
      </c>
      <c r="M14005" s="2">
        <v>45247</v>
      </c>
      <c r="N14005" s="1" t="s">
        <v>79</v>
      </c>
      <c r="O14005" s="1" t="s">
        <v>24</v>
      </c>
    </row>
    <row r="14006" spans="1:15" x14ac:dyDescent="0.25">
      <c r="A14006" s="1" t="s">
        <v>36815</v>
      </c>
      <c r="B14006">
        <v>66</v>
      </c>
      <c r="C14006" s="1" t="s">
        <v>16</v>
      </c>
      <c r="D14006" s="1" t="s">
        <v>49</v>
      </c>
      <c r="E14006" s="1" t="s">
        <v>93</v>
      </c>
      <c r="F14006" s="2">
        <v>44197</v>
      </c>
      <c r="G14006" s="1" t="s">
        <v>36816</v>
      </c>
      <c r="H14006" s="1" t="s">
        <v>36817</v>
      </c>
      <c r="I14006" s="1" t="s">
        <v>39</v>
      </c>
      <c r="J14006">
        <v>29837</v>
      </c>
      <c r="K14006">
        <v>354</v>
      </c>
      <c r="L14006" s="1" t="s">
        <v>46</v>
      </c>
      <c r="M14006" s="2">
        <v>44212</v>
      </c>
      <c r="N14006" s="1" t="s">
        <v>40</v>
      </c>
      <c r="O14006" s="1" t="s">
        <v>33</v>
      </c>
    </row>
    <row r="14007" spans="1:15" x14ac:dyDescent="0.25">
      <c r="A14007" s="1" t="s">
        <v>36818</v>
      </c>
      <c r="B14007">
        <v>81</v>
      </c>
      <c r="C14007" s="1" t="s">
        <v>16</v>
      </c>
      <c r="D14007" s="1" t="s">
        <v>59</v>
      </c>
      <c r="E14007" s="1" t="s">
        <v>54</v>
      </c>
      <c r="F14007" s="2">
        <v>45117</v>
      </c>
      <c r="G14007" s="1" t="s">
        <v>36819</v>
      </c>
      <c r="H14007" s="1" t="s">
        <v>36820</v>
      </c>
      <c r="I14007" s="1" t="s">
        <v>21</v>
      </c>
      <c r="J14007">
        <v>694</v>
      </c>
      <c r="K14007">
        <v>330</v>
      </c>
      <c r="L14007" s="1" t="s">
        <v>31</v>
      </c>
      <c r="M14007" s="2">
        <v>45120</v>
      </c>
      <c r="N14007" s="1" t="s">
        <v>79</v>
      </c>
      <c r="O14007" s="1" t="s">
        <v>24</v>
      </c>
    </row>
    <row r="14008" spans="1:15" x14ac:dyDescent="0.25">
      <c r="A14008" s="1" t="s">
        <v>19670</v>
      </c>
      <c r="B14008">
        <v>45</v>
      </c>
      <c r="C14008" s="1" t="s">
        <v>16</v>
      </c>
      <c r="D14008" s="1" t="s">
        <v>103</v>
      </c>
      <c r="E14008" s="1" t="s">
        <v>18</v>
      </c>
      <c r="F14008" s="2">
        <v>45070</v>
      </c>
      <c r="G14008" s="1" t="s">
        <v>36821</v>
      </c>
      <c r="H14008" s="1" t="s">
        <v>36822</v>
      </c>
      <c r="I14008" s="1" t="s">
        <v>21</v>
      </c>
      <c r="J14008">
        <v>42456</v>
      </c>
      <c r="K14008">
        <v>394</v>
      </c>
      <c r="L14008" s="1" t="s">
        <v>22</v>
      </c>
      <c r="M14008" s="2">
        <v>45080</v>
      </c>
      <c r="N14008" s="1" t="s">
        <v>79</v>
      </c>
      <c r="O14008" s="1" t="s">
        <v>24</v>
      </c>
    </row>
    <row r="14009" spans="1:15" x14ac:dyDescent="0.25">
      <c r="A14009" s="1" t="s">
        <v>28173</v>
      </c>
      <c r="B14009">
        <v>77</v>
      </c>
      <c r="C14009" s="1" t="s">
        <v>35</v>
      </c>
      <c r="D14009" s="1" t="s">
        <v>36</v>
      </c>
      <c r="E14009" s="1" t="s">
        <v>18</v>
      </c>
      <c r="F14009" s="2">
        <v>44331</v>
      </c>
      <c r="G14009" s="1" t="s">
        <v>34913</v>
      </c>
      <c r="H14009" s="1" t="s">
        <v>36823</v>
      </c>
      <c r="I14009" s="1" t="s">
        <v>57</v>
      </c>
      <c r="J14009">
        <v>38048</v>
      </c>
      <c r="K14009">
        <v>177</v>
      </c>
      <c r="L14009" s="1" t="s">
        <v>22</v>
      </c>
      <c r="M14009" s="2">
        <v>44340</v>
      </c>
      <c r="N14009" s="1" t="s">
        <v>23</v>
      </c>
      <c r="O14009" s="1" t="s">
        <v>47</v>
      </c>
    </row>
    <row r="14010" spans="1:15" x14ac:dyDescent="0.25">
      <c r="A14010" s="1" t="s">
        <v>36824</v>
      </c>
      <c r="B14010">
        <v>20</v>
      </c>
      <c r="C14010" s="1" t="s">
        <v>16</v>
      </c>
      <c r="D14010" s="1" t="s">
        <v>36</v>
      </c>
      <c r="E14010" s="1" t="s">
        <v>76</v>
      </c>
      <c r="F14010" s="2">
        <v>44037</v>
      </c>
      <c r="G14010" s="1" t="s">
        <v>36825</v>
      </c>
      <c r="H14010" s="1" t="s">
        <v>36826</v>
      </c>
      <c r="I14010" s="1" t="s">
        <v>39</v>
      </c>
      <c r="J14010">
        <v>19289</v>
      </c>
      <c r="K14010">
        <v>164</v>
      </c>
      <c r="L14010" s="1" t="s">
        <v>22</v>
      </c>
      <c r="M14010" s="2">
        <v>44060</v>
      </c>
      <c r="N14010" s="1" t="s">
        <v>23</v>
      </c>
      <c r="O14010" s="1" t="s">
        <v>24</v>
      </c>
    </row>
    <row r="14011" spans="1:15" x14ac:dyDescent="0.25">
      <c r="A14011" s="1" t="s">
        <v>36827</v>
      </c>
      <c r="B14011">
        <v>32</v>
      </c>
      <c r="C14011" s="1" t="s">
        <v>35</v>
      </c>
      <c r="D14011" s="1" t="s">
        <v>49</v>
      </c>
      <c r="E14011" s="1" t="s">
        <v>54</v>
      </c>
      <c r="F14011" s="2">
        <v>43929</v>
      </c>
      <c r="G14011" s="1" t="s">
        <v>36828</v>
      </c>
      <c r="H14011" s="1" t="s">
        <v>36829</v>
      </c>
      <c r="I14011" s="1" t="s">
        <v>57</v>
      </c>
      <c r="J14011">
        <v>7077</v>
      </c>
      <c r="K14011">
        <v>494</v>
      </c>
      <c r="L14011" s="1" t="s">
        <v>22</v>
      </c>
      <c r="M14011" s="2">
        <v>43947</v>
      </c>
      <c r="N14011" s="1" t="s">
        <v>52</v>
      </c>
      <c r="O14011" s="1" t="s">
        <v>47</v>
      </c>
    </row>
    <row r="14012" spans="1:15" x14ac:dyDescent="0.25">
      <c r="A14012" s="1" t="s">
        <v>36830</v>
      </c>
      <c r="B14012">
        <v>79</v>
      </c>
      <c r="C14012" s="1" t="s">
        <v>35</v>
      </c>
      <c r="D14012" s="1" t="s">
        <v>103</v>
      </c>
      <c r="E14012" s="1" t="s">
        <v>93</v>
      </c>
      <c r="F14012" s="2">
        <v>44675</v>
      </c>
      <c r="G14012" s="1" t="s">
        <v>36831</v>
      </c>
      <c r="H14012" s="1" t="s">
        <v>36832</v>
      </c>
      <c r="I14012" s="1" t="s">
        <v>57</v>
      </c>
      <c r="J14012">
        <v>36644</v>
      </c>
      <c r="K14012">
        <v>390</v>
      </c>
      <c r="L14012" s="1" t="s">
        <v>31</v>
      </c>
      <c r="M14012" s="2">
        <v>44677</v>
      </c>
      <c r="N14012" s="1" t="s">
        <v>79</v>
      </c>
      <c r="O14012" s="1" t="s">
        <v>24</v>
      </c>
    </row>
    <row r="14013" spans="1:15" x14ac:dyDescent="0.25">
      <c r="A14013" s="1" t="s">
        <v>36833</v>
      </c>
      <c r="B14013">
        <v>26</v>
      </c>
      <c r="C14013" s="1" t="s">
        <v>16</v>
      </c>
      <c r="D14013" s="1" t="s">
        <v>36</v>
      </c>
      <c r="E14013" s="1" t="s">
        <v>93</v>
      </c>
      <c r="F14013" s="2">
        <v>44426</v>
      </c>
      <c r="G14013" s="1" t="s">
        <v>36834</v>
      </c>
      <c r="H14013" s="1" t="s">
        <v>36835</v>
      </c>
      <c r="I14013" s="1" t="s">
        <v>21</v>
      </c>
      <c r="J14013">
        <v>49984</v>
      </c>
      <c r="K14013">
        <v>182</v>
      </c>
      <c r="L14013" s="1" t="s">
        <v>46</v>
      </c>
      <c r="M14013" s="2">
        <v>44438</v>
      </c>
      <c r="N14013" s="1" t="s">
        <v>52</v>
      </c>
      <c r="O14013" s="1" t="s">
        <v>33</v>
      </c>
    </row>
    <row r="14014" spans="1:15" x14ac:dyDescent="0.25">
      <c r="A14014" s="1" t="s">
        <v>36836</v>
      </c>
      <c r="B14014">
        <v>64</v>
      </c>
      <c r="C14014" s="1" t="s">
        <v>35</v>
      </c>
      <c r="D14014" s="1" t="s">
        <v>125</v>
      </c>
      <c r="E14014" s="1" t="s">
        <v>18</v>
      </c>
      <c r="F14014" s="2">
        <v>45051</v>
      </c>
      <c r="G14014" s="1" t="s">
        <v>36837</v>
      </c>
      <c r="H14014" s="1" t="s">
        <v>36838</v>
      </c>
      <c r="I14014" s="1" t="s">
        <v>21</v>
      </c>
      <c r="J14014">
        <v>27493</v>
      </c>
      <c r="K14014">
        <v>191</v>
      </c>
      <c r="L14014" s="1" t="s">
        <v>31</v>
      </c>
      <c r="M14014" s="2">
        <v>45071</v>
      </c>
      <c r="N14014" s="1" t="s">
        <v>52</v>
      </c>
      <c r="O14014" s="1" t="s">
        <v>24</v>
      </c>
    </row>
    <row r="14015" spans="1:15" x14ac:dyDescent="0.25">
      <c r="A14015" s="1" t="s">
        <v>21463</v>
      </c>
      <c r="B14015">
        <v>24</v>
      </c>
      <c r="C14015" s="1" t="s">
        <v>16</v>
      </c>
      <c r="D14015" s="1" t="s">
        <v>125</v>
      </c>
      <c r="E14015" s="1" t="s">
        <v>76</v>
      </c>
      <c r="F14015" s="2">
        <v>43886</v>
      </c>
      <c r="G14015" s="1" t="s">
        <v>34224</v>
      </c>
      <c r="H14015" s="1" t="s">
        <v>5477</v>
      </c>
      <c r="I14015" s="1" t="s">
        <v>65</v>
      </c>
      <c r="J14015">
        <v>22993</v>
      </c>
      <c r="K14015">
        <v>126</v>
      </c>
      <c r="L14015" s="1" t="s">
        <v>22</v>
      </c>
      <c r="M14015" s="2">
        <v>43902</v>
      </c>
      <c r="N14015" s="1" t="s">
        <v>23</v>
      </c>
      <c r="O14015" s="1" t="s">
        <v>24</v>
      </c>
    </row>
    <row r="14016" spans="1:15" x14ac:dyDescent="0.25">
      <c r="A14016" s="1" t="s">
        <v>36839</v>
      </c>
      <c r="B14016">
        <v>27</v>
      </c>
      <c r="C14016" s="1" t="s">
        <v>16</v>
      </c>
      <c r="D14016" s="1" t="s">
        <v>103</v>
      </c>
      <c r="E14016" s="1" t="s">
        <v>27</v>
      </c>
      <c r="F14016" s="2">
        <v>44913</v>
      </c>
      <c r="G14016" s="1" t="s">
        <v>36840</v>
      </c>
      <c r="H14016" s="1" t="s">
        <v>36841</v>
      </c>
      <c r="I14016" s="1" t="s">
        <v>21</v>
      </c>
      <c r="J14016">
        <v>43305</v>
      </c>
      <c r="K14016">
        <v>241</v>
      </c>
      <c r="L14016" s="1" t="s">
        <v>31</v>
      </c>
      <c r="M14016" s="2">
        <v>44936</v>
      </c>
      <c r="N14016" s="1" t="s">
        <v>79</v>
      </c>
      <c r="O14016" s="1" t="s">
        <v>47</v>
      </c>
    </row>
    <row r="14017" spans="1:15" x14ac:dyDescent="0.25">
      <c r="A14017" s="1" t="s">
        <v>36842</v>
      </c>
      <c r="B14017">
        <v>82</v>
      </c>
      <c r="C14017" s="1" t="s">
        <v>35</v>
      </c>
      <c r="D14017" s="1" t="s">
        <v>125</v>
      </c>
      <c r="E14017" s="1" t="s">
        <v>43</v>
      </c>
      <c r="F14017" s="2">
        <v>43631</v>
      </c>
      <c r="G14017" s="1" t="s">
        <v>36843</v>
      </c>
      <c r="H14017" s="1" t="s">
        <v>36844</v>
      </c>
      <c r="I14017" s="1" t="s">
        <v>30</v>
      </c>
      <c r="J14017">
        <v>11345</v>
      </c>
      <c r="K14017">
        <v>240</v>
      </c>
      <c r="L14017" s="1" t="s">
        <v>22</v>
      </c>
      <c r="M14017" s="2">
        <v>43657</v>
      </c>
      <c r="N14017" s="1" t="s">
        <v>79</v>
      </c>
      <c r="O14017" s="1" t="s">
        <v>47</v>
      </c>
    </row>
    <row r="14018" spans="1:15" x14ac:dyDescent="0.25">
      <c r="A14018" s="1" t="s">
        <v>36845</v>
      </c>
      <c r="B14018">
        <v>75</v>
      </c>
      <c r="C14018" s="1" t="s">
        <v>35</v>
      </c>
      <c r="D14018" s="1" t="s">
        <v>59</v>
      </c>
      <c r="E14018" s="1" t="s">
        <v>93</v>
      </c>
      <c r="F14018" s="2">
        <v>44310</v>
      </c>
      <c r="G14018" s="1" t="s">
        <v>36846</v>
      </c>
      <c r="H14018" s="1" t="s">
        <v>36847</v>
      </c>
      <c r="I14018" s="1" t="s">
        <v>57</v>
      </c>
      <c r="J14018">
        <v>23648</v>
      </c>
      <c r="K14018">
        <v>360</v>
      </c>
      <c r="L14018" s="1" t="s">
        <v>31</v>
      </c>
      <c r="M14018" s="2">
        <v>44332</v>
      </c>
      <c r="N14018" s="1" t="s">
        <v>52</v>
      </c>
      <c r="O14018" s="1" t="s">
        <v>47</v>
      </c>
    </row>
    <row r="14019" spans="1:15" x14ac:dyDescent="0.25">
      <c r="A14019" s="1" t="s">
        <v>7837</v>
      </c>
      <c r="B14019">
        <v>65</v>
      </c>
      <c r="C14019" s="1" t="s">
        <v>35</v>
      </c>
      <c r="D14019" s="1" t="s">
        <v>36</v>
      </c>
      <c r="E14019" s="1" t="s">
        <v>27</v>
      </c>
      <c r="F14019" s="2">
        <v>43893</v>
      </c>
      <c r="G14019" s="1" t="s">
        <v>36848</v>
      </c>
      <c r="H14019" s="1" t="s">
        <v>36849</v>
      </c>
      <c r="I14019" s="1" t="s">
        <v>39</v>
      </c>
      <c r="J14019">
        <v>50315</v>
      </c>
      <c r="K14019">
        <v>225</v>
      </c>
      <c r="L14019" s="1" t="s">
        <v>46</v>
      </c>
      <c r="M14019" s="2">
        <v>43911</v>
      </c>
      <c r="N14019" s="1" t="s">
        <v>79</v>
      </c>
      <c r="O14019" s="1" t="s">
        <v>47</v>
      </c>
    </row>
    <row r="14020" spans="1:15" x14ac:dyDescent="0.25">
      <c r="A14020" s="1" t="s">
        <v>36850</v>
      </c>
      <c r="B14020">
        <v>52</v>
      </c>
      <c r="C14020" s="1" t="s">
        <v>16</v>
      </c>
      <c r="D14020" s="1" t="s">
        <v>42</v>
      </c>
      <c r="E14020" s="1" t="s">
        <v>27</v>
      </c>
      <c r="F14020" s="2">
        <v>45325</v>
      </c>
      <c r="G14020" s="1" t="s">
        <v>36851</v>
      </c>
      <c r="H14020" s="1" t="s">
        <v>36852</v>
      </c>
      <c r="I14020" s="1" t="s">
        <v>39</v>
      </c>
      <c r="J14020">
        <v>31424</v>
      </c>
      <c r="K14020">
        <v>393</v>
      </c>
      <c r="L14020" s="1" t="s">
        <v>46</v>
      </c>
      <c r="M14020" s="2">
        <v>45347</v>
      </c>
      <c r="N14020" s="1" t="s">
        <v>40</v>
      </c>
      <c r="O14020" s="1" t="s">
        <v>24</v>
      </c>
    </row>
    <row r="14021" spans="1:15" x14ac:dyDescent="0.25">
      <c r="A14021" s="1" t="s">
        <v>34913</v>
      </c>
      <c r="B14021">
        <v>80</v>
      </c>
      <c r="C14021" s="1" t="s">
        <v>16</v>
      </c>
      <c r="D14021" s="1" t="s">
        <v>103</v>
      </c>
      <c r="E14021" s="1" t="s">
        <v>54</v>
      </c>
      <c r="F14021" s="2">
        <v>43800</v>
      </c>
      <c r="G14021" s="1" t="s">
        <v>36853</v>
      </c>
      <c r="H14021" s="1" t="s">
        <v>36854</v>
      </c>
      <c r="I14021" s="1" t="s">
        <v>21</v>
      </c>
      <c r="J14021">
        <v>15414</v>
      </c>
      <c r="K14021">
        <v>439</v>
      </c>
      <c r="L14021" s="1" t="s">
        <v>22</v>
      </c>
      <c r="M14021" s="2">
        <v>43803</v>
      </c>
      <c r="N14021" s="1" t="s">
        <v>40</v>
      </c>
      <c r="O14021" s="1" t="s">
        <v>33</v>
      </c>
    </row>
    <row r="14022" spans="1:15" x14ac:dyDescent="0.25">
      <c r="A14022" s="1" t="s">
        <v>17708</v>
      </c>
      <c r="B14022">
        <v>78</v>
      </c>
      <c r="C14022" s="1" t="s">
        <v>16</v>
      </c>
      <c r="D14022" s="1" t="s">
        <v>49</v>
      </c>
      <c r="E14022" s="1" t="s">
        <v>27</v>
      </c>
      <c r="F14022" s="2">
        <v>45352</v>
      </c>
      <c r="G14022" s="1" t="s">
        <v>36855</v>
      </c>
      <c r="H14022" s="1" t="s">
        <v>36856</v>
      </c>
      <c r="I14022" s="1" t="s">
        <v>30</v>
      </c>
      <c r="J14022">
        <v>20415</v>
      </c>
      <c r="K14022">
        <v>194</v>
      </c>
      <c r="L14022" s="1" t="s">
        <v>22</v>
      </c>
      <c r="M14022" s="2">
        <v>45376</v>
      </c>
      <c r="N14022" s="1" t="s">
        <v>23</v>
      </c>
      <c r="O14022" s="1" t="s">
        <v>24</v>
      </c>
    </row>
    <row r="14023" spans="1:15" x14ac:dyDescent="0.25">
      <c r="A14023" s="1" t="s">
        <v>4049</v>
      </c>
      <c r="B14023">
        <v>68</v>
      </c>
      <c r="C14023" s="1" t="s">
        <v>35</v>
      </c>
      <c r="D14023" s="1" t="s">
        <v>42</v>
      </c>
      <c r="E14023" s="1" t="s">
        <v>54</v>
      </c>
      <c r="F14023" s="2">
        <v>44620</v>
      </c>
      <c r="G14023" s="1" t="s">
        <v>36857</v>
      </c>
      <c r="H14023" s="1" t="s">
        <v>14046</v>
      </c>
      <c r="I14023" s="1" t="s">
        <v>57</v>
      </c>
      <c r="J14023">
        <v>45340</v>
      </c>
      <c r="K14023">
        <v>269</v>
      </c>
      <c r="L14023" s="1" t="s">
        <v>22</v>
      </c>
      <c r="M14023" s="2">
        <v>44624</v>
      </c>
      <c r="N14023" s="1" t="s">
        <v>32</v>
      </c>
      <c r="O14023" s="1" t="s">
        <v>47</v>
      </c>
    </row>
    <row r="14024" spans="1:15" x14ac:dyDescent="0.25">
      <c r="A14024" s="1" t="s">
        <v>36858</v>
      </c>
      <c r="B14024">
        <v>42</v>
      </c>
      <c r="C14024" s="1" t="s">
        <v>16</v>
      </c>
      <c r="D14024" s="1" t="s">
        <v>125</v>
      </c>
      <c r="E14024" s="1" t="s">
        <v>76</v>
      </c>
      <c r="F14024" s="2">
        <v>45276</v>
      </c>
      <c r="G14024" s="1" t="s">
        <v>36859</v>
      </c>
      <c r="H14024" s="1" t="s">
        <v>36860</v>
      </c>
      <c r="I14024" s="1" t="s">
        <v>57</v>
      </c>
      <c r="J14024">
        <v>30303</v>
      </c>
      <c r="K14024">
        <v>385</v>
      </c>
      <c r="L14024" s="1" t="s">
        <v>46</v>
      </c>
      <c r="M14024" s="2">
        <v>45294</v>
      </c>
      <c r="N14024" s="1" t="s">
        <v>23</v>
      </c>
      <c r="O14024" s="1" t="s">
        <v>33</v>
      </c>
    </row>
    <row r="14025" spans="1:15" x14ac:dyDescent="0.25">
      <c r="A14025" s="1" t="s">
        <v>36861</v>
      </c>
      <c r="B14025">
        <v>40</v>
      </c>
      <c r="C14025" s="1" t="s">
        <v>35</v>
      </c>
      <c r="D14025" s="1" t="s">
        <v>49</v>
      </c>
      <c r="E14025" s="1" t="s">
        <v>27</v>
      </c>
      <c r="F14025" s="2">
        <v>44385</v>
      </c>
      <c r="G14025" s="1" t="s">
        <v>32338</v>
      </c>
      <c r="H14025" s="1" t="s">
        <v>36862</v>
      </c>
      <c r="I14025" s="1" t="s">
        <v>65</v>
      </c>
      <c r="J14025">
        <v>12340</v>
      </c>
      <c r="K14025">
        <v>498</v>
      </c>
      <c r="L14025" s="1" t="s">
        <v>31</v>
      </c>
      <c r="M14025" s="2">
        <v>44393</v>
      </c>
      <c r="N14025" s="1" t="s">
        <v>52</v>
      </c>
      <c r="O14025" s="1" t="s">
        <v>47</v>
      </c>
    </row>
    <row r="14026" spans="1:15" x14ac:dyDescent="0.25">
      <c r="A14026" s="1" t="s">
        <v>36863</v>
      </c>
      <c r="B14026">
        <v>75</v>
      </c>
      <c r="C14026" s="1" t="s">
        <v>35</v>
      </c>
      <c r="D14026" s="1" t="s">
        <v>26</v>
      </c>
      <c r="E14026" s="1" t="s">
        <v>43</v>
      </c>
      <c r="F14026" s="2">
        <v>44659</v>
      </c>
      <c r="G14026" s="1" t="s">
        <v>36864</v>
      </c>
      <c r="H14026" s="1" t="s">
        <v>10507</v>
      </c>
      <c r="I14026" s="1" t="s">
        <v>30</v>
      </c>
      <c r="J14026">
        <v>29987</v>
      </c>
      <c r="K14026">
        <v>273</v>
      </c>
      <c r="L14026" s="1" t="s">
        <v>31</v>
      </c>
      <c r="M14026" s="2">
        <v>44683</v>
      </c>
      <c r="N14026" s="1" t="s">
        <v>40</v>
      </c>
      <c r="O14026" s="1" t="s">
        <v>33</v>
      </c>
    </row>
    <row r="14027" spans="1:15" x14ac:dyDescent="0.25">
      <c r="A14027" s="1" t="s">
        <v>36865</v>
      </c>
      <c r="B14027">
        <v>49</v>
      </c>
      <c r="C14027" s="1" t="s">
        <v>16</v>
      </c>
      <c r="D14027" s="1" t="s">
        <v>36</v>
      </c>
      <c r="E14027" s="1" t="s">
        <v>93</v>
      </c>
      <c r="F14027" s="2">
        <v>44345</v>
      </c>
      <c r="G14027" s="1" t="s">
        <v>36866</v>
      </c>
      <c r="H14027" s="1" t="s">
        <v>2194</v>
      </c>
      <c r="I14027" s="1" t="s">
        <v>39</v>
      </c>
      <c r="J14027">
        <v>33208</v>
      </c>
      <c r="K14027">
        <v>271</v>
      </c>
      <c r="L14027" s="1" t="s">
        <v>22</v>
      </c>
      <c r="M14027" s="2">
        <v>44369</v>
      </c>
      <c r="N14027" s="1" t="s">
        <v>23</v>
      </c>
      <c r="O14027" s="1" t="s">
        <v>24</v>
      </c>
    </row>
    <row r="14028" spans="1:15" x14ac:dyDescent="0.25">
      <c r="A14028" s="1" t="s">
        <v>36867</v>
      </c>
      <c r="B14028">
        <v>46</v>
      </c>
      <c r="C14028" s="1" t="s">
        <v>35</v>
      </c>
      <c r="D14028" s="1" t="s">
        <v>42</v>
      </c>
      <c r="E14028" s="1" t="s">
        <v>54</v>
      </c>
      <c r="F14028" s="2">
        <v>44523</v>
      </c>
      <c r="G14028" s="1" t="s">
        <v>5870</v>
      </c>
      <c r="H14028" s="1" t="s">
        <v>36868</v>
      </c>
      <c r="I14028" s="1" t="s">
        <v>57</v>
      </c>
      <c r="J14028">
        <v>40646</v>
      </c>
      <c r="K14028">
        <v>371</v>
      </c>
      <c r="L14028" s="1" t="s">
        <v>22</v>
      </c>
      <c r="M14028" s="2">
        <v>44529</v>
      </c>
      <c r="N14028" s="1" t="s">
        <v>32</v>
      </c>
      <c r="O14028" s="1" t="s">
        <v>47</v>
      </c>
    </row>
    <row r="14029" spans="1:15" x14ac:dyDescent="0.25">
      <c r="A14029" s="1" t="s">
        <v>36869</v>
      </c>
      <c r="B14029">
        <v>71</v>
      </c>
      <c r="C14029" s="1" t="s">
        <v>16</v>
      </c>
      <c r="D14029" s="1" t="s">
        <v>59</v>
      </c>
      <c r="E14029" s="1" t="s">
        <v>93</v>
      </c>
      <c r="F14029" s="2">
        <v>44559</v>
      </c>
      <c r="G14029" s="1" t="s">
        <v>36870</v>
      </c>
      <c r="H14029" s="1" t="s">
        <v>36871</v>
      </c>
      <c r="I14029" s="1" t="s">
        <v>39</v>
      </c>
      <c r="J14029">
        <v>43861</v>
      </c>
      <c r="K14029">
        <v>444</v>
      </c>
      <c r="L14029" s="1" t="s">
        <v>31</v>
      </c>
      <c r="M14029" s="2">
        <v>44577</v>
      </c>
      <c r="N14029" s="1" t="s">
        <v>32</v>
      </c>
      <c r="O14029" s="1" t="s">
        <v>33</v>
      </c>
    </row>
    <row r="14030" spans="1:15" x14ac:dyDescent="0.25">
      <c r="A14030" s="1" t="s">
        <v>23103</v>
      </c>
      <c r="B14030">
        <v>44</v>
      </c>
      <c r="C14030" s="1" t="s">
        <v>16</v>
      </c>
      <c r="D14030" s="1" t="s">
        <v>103</v>
      </c>
      <c r="E14030" s="1" t="s">
        <v>54</v>
      </c>
      <c r="F14030" s="2">
        <v>44424</v>
      </c>
      <c r="G14030" s="1" t="s">
        <v>36872</v>
      </c>
      <c r="H14030" s="1" t="s">
        <v>36873</v>
      </c>
      <c r="I14030" s="1" t="s">
        <v>39</v>
      </c>
      <c r="J14030">
        <v>25537</v>
      </c>
      <c r="K14030">
        <v>485</v>
      </c>
      <c r="L14030" s="1" t="s">
        <v>31</v>
      </c>
      <c r="M14030" s="2">
        <v>44435</v>
      </c>
      <c r="N14030" s="1" t="s">
        <v>23</v>
      </c>
      <c r="O14030" s="1" t="s">
        <v>47</v>
      </c>
    </row>
    <row r="14031" spans="1:15" x14ac:dyDescent="0.25">
      <c r="A14031" s="1" t="s">
        <v>36874</v>
      </c>
      <c r="B14031">
        <v>22</v>
      </c>
      <c r="C14031" s="1" t="s">
        <v>16</v>
      </c>
      <c r="D14031" s="1" t="s">
        <v>17</v>
      </c>
      <c r="E14031" s="1" t="s">
        <v>93</v>
      </c>
      <c r="F14031" s="2">
        <v>44660</v>
      </c>
      <c r="G14031" s="1" t="s">
        <v>36875</v>
      </c>
      <c r="H14031" s="1" t="s">
        <v>36876</v>
      </c>
      <c r="I14031" s="1" t="s">
        <v>39</v>
      </c>
      <c r="J14031">
        <v>33</v>
      </c>
      <c r="K14031">
        <v>488</v>
      </c>
      <c r="L14031" s="1" t="s">
        <v>31</v>
      </c>
      <c r="M14031" s="2">
        <v>44676</v>
      </c>
      <c r="N14031" s="1" t="s">
        <v>79</v>
      </c>
      <c r="O14031" s="1" t="s">
        <v>33</v>
      </c>
    </row>
    <row r="14032" spans="1:15" x14ac:dyDescent="0.25">
      <c r="A14032" s="1" t="s">
        <v>36877</v>
      </c>
      <c r="B14032">
        <v>20</v>
      </c>
      <c r="C14032" s="1" t="s">
        <v>35</v>
      </c>
      <c r="D14032" s="1" t="s">
        <v>26</v>
      </c>
      <c r="E14032" s="1" t="s">
        <v>93</v>
      </c>
      <c r="F14032" s="2">
        <v>44902</v>
      </c>
      <c r="G14032" s="1" t="s">
        <v>36878</v>
      </c>
      <c r="H14032" s="1" t="s">
        <v>36879</v>
      </c>
      <c r="I14032" s="1" t="s">
        <v>65</v>
      </c>
      <c r="J14032">
        <v>27319</v>
      </c>
      <c r="K14032">
        <v>195</v>
      </c>
      <c r="L14032" s="1" t="s">
        <v>31</v>
      </c>
      <c r="M14032" s="2">
        <v>44926</v>
      </c>
      <c r="N14032" s="1" t="s">
        <v>40</v>
      </c>
      <c r="O14032" s="1" t="s">
        <v>33</v>
      </c>
    </row>
    <row r="14033" spans="1:15" x14ac:dyDescent="0.25">
      <c r="A14033" s="1" t="s">
        <v>12303</v>
      </c>
      <c r="B14033">
        <v>67</v>
      </c>
      <c r="C14033" s="1" t="s">
        <v>16</v>
      </c>
      <c r="D14033" s="1" t="s">
        <v>103</v>
      </c>
      <c r="E14033" s="1" t="s">
        <v>93</v>
      </c>
      <c r="F14033" s="2">
        <v>43709</v>
      </c>
      <c r="G14033" s="1" t="s">
        <v>36880</v>
      </c>
      <c r="H14033" s="1" t="s">
        <v>36881</v>
      </c>
      <c r="I14033" s="1" t="s">
        <v>21</v>
      </c>
      <c r="J14033">
        <v>6246</v>
      </c>
      <c r="K14033">
        <v>115</v>
      </c>
      <c r="L14033" s="1" t="s">
        <v>22</v>
      </c>
      <c r="M14033" s="2">
        <v>43710</v>
      </c>
      <c r="N14033" s="1" t="s">
        <v>40</v>
      </c>
      <c r="O14033" s="1" t="s">
        <v>33</v>
      </c>
    </row>
    <row r="14034" spans="1:15" x14ac:dyDescent="0.25">
      <c r="A14034" s="1" t="s">
        <v>6118</v>
      </c>
      <c r="B14034">
        <v>73</v>
      </c>
      <c r="C14034" s="1" t="s">
        <v>35</v>
      </c>
      <c r="D14034" s="1" t="s">
        <v>17</v>
      </c>
      <c r="E14034" s="1" t="s">
        <v>18</v>
      </c>
      <c r="F14034" s="2">
        <v>43639</v>
      </c>
      <c r="G14034" s="1" t="s">
        <v>325</v>
      </c>
      <c r="H14034" s="1" t="s">
        <v>36882</v>
      </c>
      <c r="I14034" s="1" t="s">
        <v>30</v>
      </c>
      <c r="J14034">
        <v>44928</v>
      </c>
      <c r="K14034">
        <v>160</v>
      </c>
      <c r="L14034" s="1" t="s">
        <v>31</v>
      </c>
      <c r="M14034" s="2">
        <v>43664</v>
      </c>
      <c r="N14034" s="1" t="s">
        <v>40</v>
      </c>
      <c r="O14034" s="1" t="s">
        <v>24</v>
      </c>
    </row>
    <row r="14035" spans="1:15" x14ac:dyDescent="0.25">
      <c r="A14035" s="1" t="s">
        <v>36883</v>
      </c>
      <c r="B14035">
        <v>62</v>
      </c>
      <c r="C14035" s="1" t="s">
        <v>35</v>
      </c>
      <c r="D14035" s="1" t="s">
        <v>103</v>
      </c>
      <c r="E14035" s="1" t="s">
        <v>43</v>
      </c>
      <c r="F14035" s="2">
        <v>44746</v>
      </c>
      <c r="G14035" s="1" t="s">
        <v>36884</v>
      </c>
      <c r="H14035" s="1" t="s">
        <v>36885</v>
      </c>
      <c r="I14035" s="1" t="s">
        <v>21</v>
      </c>
      <c r="J14035">
        <v>22439</v>
      </c>
      <c r="K14035">
        <v>498</v>
      </c>
      <c r="L14035" s="1" t="s">
        <v>22</v>
      </c>
      <c r="M14035" s="2">
        <v>44758</v>
      </c>
      <c r="N14035" s="1" t="s">
        <v>40</v>
      </c>
      <c r="O14035" s="1" t="s">
        <v>47</v>
      </c>
    </row>
    <row r="14036" spans="1:15" x14ac:dyDescent="0.25">
      <c r="A14036" s="1" t="s">
        <v>36886</v>
      </c>
      <c r="B14036">
        <v>19</v>
      </c>
      <c r="C14036" s="1" t="s">
        <v>16</v>
      </c>
      <c r="D14036" s="1" t="s">
        <v>103</v>
      </c>
      <c r="E14036" s="1" t="s">
        <v>43</v>
      </c>
      <c r="F14036" s="2">
        <v>44430</v>
      </c>
      <c r="G14036" s="1" t="s">
        <v>36887</v>
      </c>
      <c r="H14036" s="1" t="s">
        <v>36888</v>
      </c>
      <c r="I14036" s="1" t="s">
        <v>65</v>
      </c>
      <c r="J14036">
        <v>8537</v>
      </c>
      <c r="K14036">
        <v>376</v>
      </c>
      <c r="L14036" s="1" t="s">
        <v>46</v>
      </c>
      <c r="M14036" s="2">
        <v>44449</v>
      </c>
      <c r="N14036" s="1" t="s">
        <v>40</v>
      </c>
      <c r="O14036" s="1" t="s">
        <v>47</v>
      </c>
    </row>
    <row r="14037" spans="1:15" x14ac:dyDescent="0.25">
      <c r="A14037" s="1" t="s">
        <v>36889</v>
      </c>
      <c r="B14037">
        <v>63</v>
      </c>
      <c r="C14037" s="1" t="s">
        <v>35</v>
      </c>
      <c r="D14037" s="1" t="s">
        <v>49</v>
      </c>
      <c r="E14037" s="1" t="s">
        <v>76</v>
      </c>
      <c r="F14037" s="2">
        <v>45366</v>
      </c>
      <c r="G14037" s="1" t="s">
        <v>36890</v>
      </c>
      <c r="H14037" s="1" t="s">
        <v>36891</v>
      </c>
      <c r="I14037" s="1" t="s">
        <v>30</v>
      </c>
      <c r="J14037">
        <v>27074</v>
      </c>
      <c r="K14037">
        <v>363</v>
      </c>
      <c r="L14037" s="1" t="s">
        <v>46</v>
      </c>
      <c r="M14037" s="2">
        <v>45370</v>
      </c>
      <c r="N14037" s="1" t="s">
        <v>32</v>
      </c>
      <c r="O14037" s="1" t="s">
        <v>47</v>
      </c>
    </row>
    <row r="14038" spans="1:15" x14ac:dyDescent="0.25">
      <c r="A14038" s="1" t="s">
        <v>36892</v>
      </c>
      <c r="B14038">
        <v>61</v>
      </c>
      <c r="C14038" s="1" t="s">
        <v>35</v>
      </c>
      <c r="D14038" s="1" t="s">
        <v>59</v>
      </c>
      <c r="E14038" s="1" t="s">
        <v>43</v>
      </c>
      <c r="F14038" s="2">
        <v>45327</v>
      </c>
      <c r="G14038" s="1" t="s">
        <v>36893</v>
      </c>
      <c r="H14038" s="1" t="s">
        <v>36894</v>
      </c>
      <c r="I14038" s="1" t="s">
        <v>39</v>
      </c>
      <c r="J14038">
        <v>25057</v>
      </c>
      <c r="K14038">
        <v>482</v>
      </c>
      <c r="L14038" s="1" t="s">
        <v>31</v>
      </c>
      <c r="M14038" s="2">
        <v>45332</v>
      </c>
      <c r="N14038" s="1" t="s">
        <v>79</v>
      </c>
      <c r="O14038" s="1" t="s">
        <v>24</v>
      </c>
    </row>
    <row r="14039" spans="1:15" x14ac:dyDescent="0.25">
      <c r="A14039" s="1" t="s">
        <v>36895</v>
      </c>
      <c r="B14039">
        <v>19</v>
      </c>
      <c r="C14039" s="1" t="s">
        <v>16</v>
      </c>
      <c r="D14039" s="1" t="s">
        <v>125</v>
      </c>
      <c r="E14039" s="1" t="s">
        <v>27</v>
      </c>
      <c r="F14039" s="2">
        <v>44256</v>
      </c>
      <c r="G14039" s="1" t="s">
        <v>36896</v>
      </c>
      <c r="H14039" s="1" t="s">
        <v>36897</v>
      </c>
      <c r="I14039" s="1" t="s">
        <v>30</v>
      </c>
      <c r="J14039">
        <v>14219</v>
      </c>
      <c r="K14039">
        <v>299</v>
      </c>
      <c r="L14039" s="1" t="s">
        <v>46</v>
      </c>
      <c r="M14039" s="2">
        <v>44264</v>
      </c>
      <c r="N14039" s="1" t="s">
        <v>32</v>
      </c>
      <c r="O14039" s="1" t="s">
        <v>24</v>
      </c>
    </row>
    <row r="14040" spans="1:15" x14ac:dyDescent="0.25">
      <c r="A14040" s="1" t="s">
        <v>250</v>
      </c>
      <c r="B14040">
        <v>45</v>
      </c>
      <c r="C14040" s="1" t="s">
        <v>35</v>
      </c>
      <c r="D14040" s="1" t="s">
        <v>26</v>
      </c>
      <c r="E14040" s="1" t="s">
        <v>76</v>
      </c>
      <c r="F14040" s="2">
        <v>44243</v>
      </c>
      <c r="G14040" s="1" t="s">
        <v>36898</v>
      </c>
      <c r="H14040" s="1" t="s">
        <v>36899</v>
      </c>
      <c r="I14040" s="1" t="s">
        <v>39</v>
      </c>
      <c r="J14040">
        <v>44107</v>
      </c>
      <c r="K14040">
        <v>364</v>
      </c>
      <c r="L14040" s="1" t="s">
        <v>31</v>
      </c>
      <c r="M14040" s="2">
        <v>44254</v>
      </c>
      <c r="N14040" s="1" t="s">
        <v>40</v>
      </c>
      <c r="O14040" s="1" t="s">
        <v>24</v>
      </c>
    </row>
    <row r="14041" spans="1:15" x14ac:dyDescent="0.25">
      <c r="A14041" s="1" t="s">
        <v>23205</v>
      </c>
      <c r="B14041">
        <v>67</v>
      </c>
      <c r="C14041" s="1" t="s">
        <v>35</v>
      </c>
      <c r="D14041" s="1" t="s">
        <v>49</v>
      </c>
      <c r="E14041" s="1" t="s">
        <v>27</v>
      </c>
      <c r="F14041" s="2">
        <v>44641</v>
      </c>
      <c r="G14041" s="1" t="s">
        <v>36900</v>
      </c>
      <c r="H14041" s="1" t="s">
        <v>36901</v>
      </c>
      <c r="I14041" s="1" t="s">
        <v>30</v>
      </c>
      <c r="J14041">
        <v>1782</v>
      </c>
      <c r="K14041">
        <v>323</v>
      </c>
      <c r="L14041" s="1" t="s">
        <v>31</v>
      </c>
      <c r="M14041" s="2">
        <v>44645</v>
      </c>
      <c r="N14041" s="1" t="s">
        <v>40</v>
      </c>
      <c r="O14041" s="1" t="s">
        <v>24</v>
      </c>
    </row>
    <row r="14042" spans="1:15" x14ac:dyDescent="0.25">
      <c r="A14042" s="1" t="s">
        <v>36902</v>
      </c>
      <c r="B14042">
        <v>57</v>
      </c>
      <c r="C14042" s="1" t="s">
        <v>35</v>
      </c>
      <c r="D14042" s="1" t="s">
        <v>17</v>
      </c>
      <c r="E14042" s="1" t="s">
        <v>93</v>
      </c>
      <c r="F14042" s="2">
        <v>44573</v>
      </c>
      <c r="G14042" s="1" t="s">
        <v>778</v>
      </c>
      <c r="H14042" s="1" t="s">
        <v>36903</v>
      </c>
      <c r="I14042" s="1" t="s">
        <v>39</v>
      </c>
      <c r="J14042">
        <v>16959</v>
      </c>
      <c r="K14042">
        <v>229</v>
      </c>
      <c r="L14042" s="1" t="s">
        <v>31</v>
      </c>
      <c r="M14042" s="2">
        <v>44599</v>
      </c>
      <c r="N14042" s="1" t="s">
        <v>79</v>
      </c>
      <c r="O14042" s="1" t="s">
        <v>33</v>
      </c>
    </row>
    <row r="14043" spans="1:15" x14ac:dyDescent="0.25">
      <c r="A14043" s="1" t="s">
        <v>36904</v>
      </c>
      <c r="B14043">
        <v>19</v>
      </c>
      <c r="C14043" s="1" t="s">
        <v>16</v>
      </c>
      <c r="D14043" s="1" t="s">
        <v>49</v>
      </c>
      <c r="E14043" s="1" t="s">
        <v>76</v>
      </c>
      <c r="F14043" s="2">
        <v>44861</v>
      </c>
      <c r="G14043" s="1" t="s">
        <v>36905</v>
      </c>
      <c r="H14043" s="1" t="s">
        <v>19282</v>
      </c>
      <c r="I14043" s="1" t="s">
        <v>57</v>
      </c>
      <c r="J14043">
        <v>40147</v>
      </c>
      <c r="K14043">
        <v>365</v>
      </c>
      <c r="L14043" s="1" t="s">
        <v>46</v>
      </c>
      <c r="M14043" s="2">
        <v>44864</v>
      </c>
      <c r="N14043" s="1" t="s">
        <v>23</v>
      </c>
      <c r="O14043" s="1" t="s">
        <v>47</v>
      </c>
    </row>
    <row r="14044" spans="1:15" x14ac:dyDescent="0.25">
      <c r="A14044" s="1" t="s">
        <v>36906</v>
      </c>
      <c r="B14044">
        <v>27</v>
      </c>
      <c r="C14044" s="1" t="s">
        <v>35</v>
      </c>
      <c r="D14044" s="1" t="s">
        <v>125</v>
      </c>
      <c r="E14044" s="1" t="s">
        <v>18</v>
      </c>
      <c r="F14044" s="2">
        <v>44040</v>
      </c>
      <c r="G14044" s="1" t="s">
        <v>36907</v>
      </c>
      <c r="H14044" s="1" t="s">
        <v>2691</v>
      </c>
      <c r="I14044" s="1" t="s">
        <v>21</v>
      </c>
      <c r="J14044">
        <v>24356</v>
      </c>
      <c r="K14044">
        <v>234</v>
      </c>
      <c r="L14044" s="1" t="s">
        <v>22</v>
      </c>
      <c r="M14044" s="2">
        <v>44052</v>
      </c>
      <c r="N14044" s="1" t="s">
        <v>23</v>
      </c>
      <c r="O14044" s="1" t="s">
        <v>47</v>
      </c>
    </row>
    <row r="14045" spans="1:15" x14ac:dyDescent="0.25">
      <c r="A14045" s="1" t="s">
        <v>36908</v>
      </c>
      <c r="B14045">
        <v>18</v>
      </c>
      <c r="C14045" s="1" t="s">
        <v>16</v>
      </c>
      <c r="D14045" s="1" t="s">
        <v>125</v>
      </c>
      <c r="E14045" s="1" t="s">
        <v>18</v>
      </c>
      <c r="F14045" s="2">
        <v>44048</v>
      </c>
      <c r="G14045" s="1" t="s">
        <v>36909</v>
      </c>
      <c r="H14045" s="1" t="s">
        <v>36910</v>
      </c>
      <c r="I14045" s="1" t="s">
        <v>30</v>
      </c>
      <c r="J14045">
        <v>22295</v>
      </c>
      <c r="K14045">
        <v>433</v>
      </c>
      <c r="L14045" s="1" t="s">
        <v>46</v>
      </c>
      <c r="M14045" s="2">
        <v>44061</v>
      </c>
      <c r="N14045" s="1" t="s">
        <v>23</v>
      </c>
      <c r="O14045" s="1" t="s">
        <v>33</v>
      </c>
    </row>
    <row r="14046" spans="1:15" x14ac:dyDescent="0.25">
      <c r="A14046" s="1" t="s">
        <v>36911</v>
      </c>
      <c r="B14046">
        <v>51</v>
      </c>
      <c r="C14046" s="1" t="s">
        <v>16</v>
      </c>
      <c r="D14046" s="1" t="s">
        <v>42</v>
      </c>
      <c r="E14046" s="1" t="s">
        <v>54</v>
      </c>
      <c r="F14046" s="2">
        <v>44582</v>
      </c>
      <c r="G14046" s="1" t="s">
        <v>36912</v>
      </c>
      <c r="H14046" s="1" t="s">
        <v>21595</v>
      </c>
      <c r="I14046" s="1" t="s">
        <v>57</v>
      </c>
      <c r="J14046">
        <v>23953</v>
      </c>
      <c r="K14046">
        <v>431</v>
      </c>
      <c r="L14046" s="1" t="s">
        <v>22</v>
      </c>
      <c r="M14046" s="2">
        <v>44583</v>
      </c>
      <c r="N14046" s="1" t="s">
        <v>32</v>
      </c>
      <c r="O14046" s="1" t="s">
        <v>47</v>
      </c>
    </row>
    <row r="14047" spans="1:15" x14ac:dyDescent="0.25">
      <c r="A14047" s="1" t="s">
        <v>36913</v>
      </c>
      <c r="B14047">
        <v>27</v>
      </c>
      <c r="C14047" s="1" t="s">
        <v>35</v>
      </c>
      <c r="D14047" s="1" t="s">
        <v>49</v>
      </c>
      <c r="E14047" s="1" t="s">
        <v>18</v>
      </c>
      <c r="F14047" s="2">
        <v>43695</v>
      </c>
      <c r="G14047" s="1" t="s">
        <v>36914</v>
      </c>
      <c r="H14047" s="1" t="s">
        <v>36915</v>
      </c>
      <c r="I14047" s="1" t="s">
        <v>30</v>
      </c>
      <c r="J14047">
        <v>5242</v>
      </c>
      <c r="K14047">
        <v>333</v>
      </c>
      <c r="L14047" s="1" t="s">
        <v>46</v>
      </c>
      <c r="M14047" s="2">
        <v>43714</v>
      </c>
      <c r="N14047" s="1" t="s">
        <v>52</v>
      </c>
      <c r="O14047" s="1" t="s">
        <v>24</v>
      </c>
    </row>
    <row r="14048" spans="1:15" x14ac:dyDescent="0.25">
      <c r="A14048" s="1" t="s">
        <v>36916</v>
      </c>
      <c r="B14048">
        <v>35</v>
      </c>
      <c r="C14048" s="1" t="s">
        <v>35</v>
      </c>
      <c r="D14048" s="1" t="s">
        <v>36</v>
      </c>
      <c r="E14048" s="1" t="s">
        <v>27</v>
      </c>
      <c r="F14048" s="2">
        <v>45177</v>
      </c>
      <c r="G14048" s="1" t="s">
        <v>36917</v>
      </c>
      <c r="H14048" s="1" t="s">
        <v>36918</v>
      </c>
      <c r="I14048" s="1" t="s">
        <v>21</v>
      </c>
      <c r="J14048">
        <v>40049</v>
      </c>
      <c r="K14048">
        <v>447</v>
      </c>
      <c r="L14048" s="1" t="s">
        <v>31</v>
      </c>
      <c r="M14048" s="2">
        <v>45188</v>
      </c>
      <c r="N14048" s="1" t="s">
        <v>52</v>
      </c>
      <c r="O14048" s="1" t="s">
        <v>24</v>
      </c>
    </row>
    <row r="14049" spans="1:15" x14ac:dyDescent="0.25">
      <c r="A14049" s="1" t="s">
        <v>14636</v>
      </c>
      <c r="B14049">
        <v>78</v>
      </c>
      <c r="C14049" s="1" t="s">
        <v>35</v>
      </c>
      <c r="D14049" s="1" t="s">
        <v>26</v>
      </c>
      <c r="E14049" s="1" t="s">
        <v>18</v>
      </c>
      <c r="F14049" s="2">
        <v>45279</v>
      </c>
      <c r="G14049" s="1" t="s">
        <v>36919</v>
      </c>
      <c r="H14049" s="1" t="s">
        <v>36920</v>
      </c>
      <c r="I14049" s="1" t="s">
        <v>65</v>
      </c>
      <c r="J14049">
        <v>31875</v>
      </c>
      <c r="K14049">
        <v>354</v>
      </c>
      <c r="L14049" s="1" t="s">
        <v>22</v>
      </c>
      <c r="M14049" s="2">
        <v>45288</v>
      </c>
      <c r="N14049" s="1" t="s">
        <v>32</v>
      </c>
      <c r="O14049" s="1" t="s">
        <v>47</v>
      </c>
    </row>
    <row r="14050" spans="1:15" x14ac:dyDescent="0.25">
      <c r="A14050" s="1" t="s">
        <v>36921</v>
      </c>
      <c r="B14050">
        <v>35</v>
      </c>
      <c r="C14050" s="1" t="s">
        <v>35</v>
      </c>
      <c r="D14050" s="1" t="s">
        <v>125</v>
      </c>
      <c r="E14050" s="1" t="s">
        <v>27</v>
      </c>
      <c r="F14050" s="2">
        <v>44852</v>
      </c>
      <c r="G14050" s="1" t="s">
        <v>36922</v>
      </c>
      <c r="H14050" s="1" t="s">
        <v>36923</v>
      </c>
      <c r="I14050" s="1" t="s">
        <v>57</v>
      </c>
      <c r="J14050">
        <v>18970</v>
      </c>
      <c r="K14050">
        <v>192</v>
      </c>
      <c r="L14050" s="1" t="s">
        <v>22</v>
      </c>
      <c r="M14050" s="2">
        <v>44861</v>
      </c>
      <c r="N14050" s="1" t="s">
        <v>52</v>
      </c>
      <c r="O14050" s="1" t="s">
        <v>24</v>
      </c>
    </row>
    <row r="14051" spans="1:15" x14ac:dyDescent="0.25">
      <c r="A14051" s="1" t="s">
        <v>36924</v>
      </c>
      <c r="B14051">
        <v>18</v>
      </c>
      <c r="C14051" s="1" t="s">
        <v>16</v>
      </c>
      <c r="D14051" s="1" t="s">
        <v>36</v>
      </c>
      <c r="E14051" s="1" t="s">
        <v>27</v>
      </c>
      <c r="F14051" s="2">
        <v>44113</v>
      </c>
      <c r="G14051" s="1" t="s">
        <v>36925</v>
      </c>
      <c r="H14051" s="1" t="s">
        <v>36926</v>
      </c>
      <c r="I14051" s="1" t="s">
        <v>30</v>
      </c>
      <c r="J14051">
        <v>21470</v>
      </c>
      <c r="K14051">
        <v>220</v>
      </c>
      <c r="L14051" s="1" t="s">
        <v>31</v>
      </c>
      <c r="M14051" s="2">
        <v>44114</v>
      </c>
      <c r="N14051" s="1" t="s">
        <v>40</v>
      </c>
      <c r="O14051" s="1" t="s">
        <v>24</v>
      </c>
    </row>
    <row r="14052" spans="1:15" x14ac:dyDescent="0.25">
      <c r="A14052" s="1" t="s">
        <v>957</v>
      </c>
      <c r="B14052">
        <v>61</v>
      </c>
      <c r="C14052" s="1" t="s">
        <v>16</v>
      </c>
      <c r="D14052" s="1" t="s">
        <v>103</v>
      </c>
      <c r="E14052" s="1" t="s">
        <v>93</v>
      </c>
      <c r="F14052" s="2">
        <v>45254</v>
      </c>
      <c r="G14052" s="1" t="s">
        <v>36927</v>
      </c>
      <c r="H14052" s="1" t="s">
        <v>36928</v>
      </c>
      <c r="I14052" s="1" t="s">
        <v>21</v>
      </c>
      <c r="J14052">
        <v>46866</v>
      </c>
      <c r="K14052">
        <v>161</v>
      </c>
      <c r="L14052" s="1" t="s">
        <v>46</v>
      </c>
      <c r="M14052" s="2">
        <v>45256</v>
      </c>
      <c r="N14052" s="1" t="s">
        <v>79</v>
      </c>
      <c r="O14052" s="1" t="s">
        <v>24</v>
      </c>
    </row>
    <row r="14053" spans="1:15" x14ac:dyDescent="0.25">
      <c r="A14053" s="1" t="s">
        <v>14349</v>
      </c>
      <c r="B14053">
        <v>26</v>
      </c>
      <c r="C14053" s="1" t="s">
        <v>35</v>
      </c>
      <c r="D14053" s="1" t="s">
        <v>103</v>
      </c>
      <c r="E14053" s="1" t="s">
        <v>76</v>
      </c>
      <c r="F14053" s="2">
        <v>44658</v>
      </c>
      <c r="G14053" s="1" t="s">
        <v>36929</v>
      </c>
      <c r="H14053" s="1" t="s">
        <v>36930</v>
      </c>
      <c r="I14053" s="1" t="s">
        <v>21</v>
      </c>
      <c r="J14053">
        <v>33813</v>
      </c>
      <c r="K14053">
        <v>290</v>
      </c>
      <c r="L14053" s="1" t="s">
        <v>31</v>
      </c>
      <c r="M14053" s="2">
        <v>44664</v>
      </c>
      <c r="N14053" s="1" t="s">
        <v>32</v>
      </c>
      <c r="O14053" s="1" t="s">
        <v>47</v>
      </c>
    </row>
    <row r="14054" spans="1:15" x14ac:dyDescent="0.25">
      <c r="A14054" s="1" t="s">
        <v>36931</v>
      </c>
      <c r="B14054">
        <v>28</v>
      </c>
      <c r="C14054" s="1" t="s">
        <v>16</v>
      </c>
      <c r="D14054" s="1" t="s">
        <v>17</v>
      </c>
      <c r="E14054" s="1" t="s">
        <v>76</v>
      </c>
      <c r="F14054" s="2">
        <v>44093</v>
      </c>
      <c r="G14054" s="1" t="s">
        <v>36932</v>
      </c>
      <c r="H14054" s="1" t="s">
        <v>36933</v>
      </c>
      <c r="I14054" s="1" t="s">
        <v>21</v>
      </c>
      <c r="J14054">
        <v>41214</v>
      </c>
      <c r="K14054">
        <v>428</v>
      </c>
      <c r="L14054" s="1" t="s">
        <v>22</v>
      </c>
      <c r="M14054" s="2">
        <v>44112</v>
      </c>
      <c r="N14054" s="1" t="s">
        <v>79</v>
      </c>
      <c r="O14054" s="1" t="s">
        <v>33</v>
      </c>
    </row>
    <row r="14055" spans="1:15" x14ac:dyDescent="0.25">
      <c r="A14055" s="1" t="s">
        <v>36934</v>
      </c>
      <c r="B14055">
        <v>76</v>
      </c>
      <c r="C14055" s="1" t="s">
        <v>16</v>
      </c>
      <c r="D14055" s="1" t="s">
        <v>59</v>
      </c>
      <c r="E14055" s="1" t="s">
        <v>93</v>
      </c>
      <c r="F14055" s="2">
        <v>43769</v>
      </c>
      <c r="G14055" s="1" t="s">
        <v>7475</v>
      </c>
      <c r="H14055" s="1" t="s">
        <v>13469</v>
      </c>
      <c r="I14055" s="1" t="s">
        <v>65</v>
      </c>
      <c r="J14055">
        <v>2829</v>
      </c>
      <c r="K14055">
        <v>435</v>
      </c>
      <c r="L14055" s="1" t="s">
        <v>46</v>
      </c>
      <c r="M14055" s="2">
        <v>43792</v>
      </c>
      <c r="N14055" s="1" t="s">
        <v>32</v>
      </c>
      <c r="O14055" s="1" t="s">
        <v>24</v>
      </c>
    </row>
    <row r="14056" spans="1:15" x14ac:dyDescent="0.25">
      <c r="A14056" s="1" t="s">
        <v>36935</v>
      </c>
      <c r="B14056">
        <v>82</v>
      </c>
      <c r="C14056" s="1" t="s">
        <v>35</v>
      </c>
      <c r="D14056" s="1" t="s">
        <v>125</v>
      </c>
      <c r="E14056" s="1" t="s">
        <v>93</v>
      </c>
      <c r="F14056" s="2">
        <v>43697</v>
      </c>
      <c r="G14056" s="1" t="s">
        <v>36936</v>
      </c>
      <c r="H14056" s="1" t="s">
        <v>36937</v>
      </c>
      <c r="I14056" s="1" t="s">
        <v>65</v>
      </c>
      <c r="J14056">
        <v>42257</v>
      </c>
      <c r="K14056">
        <v>213</v>
      </c>
      <c r="L14056" s="1" t="s">
        <v>46</v>
      </c>
      <c r="M14056" s="2">
        <v>43720</v>
      </c>
      <c r="N14056" s="1" t="s">
        <v>23</v>
      </c>
      <c r="O14056" s="1" t="s">
        <v>33</v>
      </c>
    </row>
    <row r="14057" spans="1:15" x14ac:dyDescent="0.25">
      <c r="A14057" s="1" t="s">
        <v>36938</v>
      </c>
      <c r="B14057">
        <v>65</v>
      </c>
      <c r="C14057" s="1" t="s">
        <v>16</v>
      </c>
      <c r="D14057" s="1" t="s">
        <v>36</v>
      </c>
      <c r="E14057" s="1" t="s">
        <v>43</v>
      </c>
      <c r="F14057" s="2">
        <v>44150</v>
      </c>
      <c r="G14057" s="1" t="s">
        <v>36939</v>
      </c>
      <c r="H14057" s="1" t="s">
        <v>1810</v>
      </c>
      <c r="I14057" s="1" t="s">
        <v>57</v>
      </c>
      <c r="J14057">
        <v>16459</v>
      </c>
      <c r="K14057">
        <v>383</v>
      </c>
      <c r="L14057" s="1" t="s">
        <v>46</v>
      </c>
      <c r="M14057" s="2">
        <v>44155</v>
      </c>
      <c r="N14057" s="1" t="s">
        <v>52</v>
      </c>
      <c r="O14057" s="1" t="s">
        <v>33</v>
      </c>
    </row>
    <row r="14058" spans="1:15" x14ac:dyDescent="0.25">
      <c r="A14058" s="1" t="s">
        <v>36940</v>
      </c>
      <c r="B14058">
        <v>59</v>
      </c>
      <c r="C14058" s="1" t="s">
        <v>35</v>
      </c>
      <c r="D14058" s="1" t="s">
        <v>103</v>
      </c>
      <c r="E14058" s="1" t="s">
        <v>76</v>
      </c>
      <c r="F14058" s="2">
        <v>44072</v>
      </c>
      <c r="G14058" s="1" t="s">
        <v>36941</v>
      </c>
      <c r="H14058" s="1" t="s">
        <v>2115</v>
      </c>
      <c r="I14058" s="1" t="s">
        <v>65</v>
      </c>
      <c r="J14058">
        <v>8467</v>
      </c>
      <c r="K14058">
        <v>303</v>
      </c>
      <c r="L14058" s="1" t="s">
        <v>22</v>
      </c>
      <c r="M14058" s="2">
        <v>44100</v>
      </c>
      <c r="N14058" s="1" t="s">
        <v>32</v>
      </c>
      <c r="O14058" s="1" t="s">
        <v>33</v>
      </c>
    </row>
    <row r="14059" spans="1:15" x14ac:dyDescent="0.25">
      <c r="A14059" s="1" t="s">
        <v>36942</v>
      </c>
      <c r="B14059">
        <v>40</v>
      </c>
      <c r="C14059" s="1" t="s">
        <v>16</v>
      </c>
      <c r="D14059" s="1" t="s">
        <v>103</v>
      </c>
      <c r="E14059" s="1" t="s">
        <v>76</v>
      </c>
      <c r="F14059" s="2">
        <v>45201</v>
      </c>
      <c r="G14059" s="1" t="s">
        <v>24383</v>
      </c>
      <c r="H14059" s="1" t="s">
        <v>36943</v>
      </c>
      <c r="I14059" s="1" t="s">
        <v>57</v>
      </c>
      <c r="J14059">
        <v>22757</v>
      </c>
      <c r="K14059">
        <v>238</v>
      </c>
      <c r="L14059" s="1" t="s">
        <v>31</v>
      </c>
      <c r="M14059" s="2">
        <v>45221</v>
      </c>
      <c r="N14059" s="1" t="s">
        <v>52</v>
      </c>
      <c r="O14059" s="1" t="s">
        <v>47</v>
      </c>
    </row>
    <row r="14060" spans="1:15" x14ac:dyDescent="0.25">
      <c r="A14060" s="1" t="s">
        <v>36944</v>
      </c>
      <c r="B14060">
        <v>76</v>
      </c>
      <c r="C14060" s="1" t="s">
        <v>16</v>
      </c>
      <c r="D14060" s="1" t="s">
        <v>125</v>
      </c>
      <c r="E14060" s="1" t="s">
        <v>27</v>
      </c>
      <c r="F14060" s="2">
        <v>44205</v>
      </c>
      <c r="G14060" s="1" t="s">
        <v>36945</v>
      </c>
      <c r="H14060" s="1" t="s">
        <v>36946</v>
      </c>
      <c r="I14060" s="1" t="s">
        <v>21</v>
      </c>
      <c r="J14060">
        <v>5953</v>
      </c>
      <c r="K14060">
        <v>226</v>
      </c>
      <c r="L14060" s="1" t="s">
        <v>46</v>
      </c>
      <c r="M14060" s="2">
        <v>44233</v>
      </c>
      <c r="N14060" s="1" t="s">
        <v>79</v>
      </c>
      <c r="O14060" s="1" t="s">
        <v>33</v>
      </c>
    </row>
    <row r="14061" spans="1:15" x14ac:dyDescent="0.25">
      <c r="A14061" s="1" t="s">
        <v>36947</v>
      </c>
      <c r="B14061">
        <v>70</v>
      </c>
      <c r="C14061" s="1" t="s">
        <v>16</v>
      </c>
      <c r="D14061" s="1" t="s">
        <v>103</v>
      </c>
      <c r="E14061" s="1" t="s">
        <v>93</v>
      </c>
      <c r="F14061" s="2">
        <v>44857</v>
      </c>
      <c r="G14061" s="1" t="s">
        <v>21729</v>
      </c>
      <c r="H14061" s="1" t="s">
        <v>36948</v>
      </c>
      <c r="I14061" s="1" t="s">
        <v>65</v>
      </c>
      <c r="J14061">
        <v>10383</v>
      </c>
      <c r="K14061">
        <v>183</v>
      </c>
      <c r="L14061" s="1" t="s">
        <v>46</v>
      </c>
      <c r="M14061" s="2">
        <v>44879</v>
      </c>
      <c r="N14061" s="1" t="s">
        <v>32</v>
      </c>
      <c r="O14061" s="1" t="s">
        <v>24</v>
      </c>
    </row>
    <row r="14062" spans="1:15" x14ac:dyDescent="0.25">
      <c r="A14062" s="1" t="s">
        <v>11781</v>
      </c>
      <c r="B14062">
        <v>57</v>
      </c>
      <c r="C14062" s="1" t="s">
        <v>35</v>
      </c>
      <c r="D14062" s="1" t="s">
        <v>49</v>
      </c>
      <c r="E14062" s="1" t="s">
        <v>43</v>
      </c>
      <c r="F14062" s="2">
        <v>44630</v>
      </c>
      <c r="G14062" s="1" t="s">
        <v>36949</v>
      </c>
      <c r="H14062" s="1" t="s">
        <v>36950</v>
      </c>
      <c r="I14062" s="1" t="s">
        <v>65</v>
      </c>
      <c r="J14062">
        <v>18773</v>
      </c>
      <c r="K14062">
        <v>426</v>
      </c>
      <c r="L14062" s="1" t="s">
        <v>46</v>
      </c>
      <c r="M14062" s="2">
        <v>44653</v>
      </c>
      <c r="N14062" s="1" t="s">
        <v>40</v>
      </c>
      <c r="O14062" s="1" t="s">
        <v>47</v>
      </c>
    </row>
    <row r="14063" spans="1:15" x14ac:dyDescent="0.25">
      <c r="A14063" s="1" t="s">
        <v>13030</v>
      </c>
      <c r="B14063">
        <v>84</v>
      </c>
      <c r="C14063" s="1" t="s">
        <v>35</v>
      </c>
      <c r="D14063" s="1" t="s">
        <v>36</v>
      </c>
      <c r="E14063" s="1" t="s">
        <v>93</v>
      </c>
      <c r="F14063" s="2">
        <v>43888</v>
      </c>
      <c r="G14063" s="1" t="s">
        <v>36951</v>
      </c>
      <c r="H14063" s="1" t="s">
        <v>36952</v>
      </c>
      <c r="I14063" s="1" t="s">
        <v>30</v>
      </c>
      <c r="J14063">
        <v>13884</v>
      </c>
      <c r="K14063">
        <v>305</v>
      </c>
      <c r="L14063" s="1" t="s">
        <v>31</v>
      </c>
      <c r="M14063" s="2">
        <v>43909</v>
      </c>
      <c r="N14063" s="1" t="s">
        <v>40</v>
      </c>
      <c r="O14063" s="1" t="s">
        <v>24</v>
      </c>
    </row>
    <row r="14064" spans="1:15" x14ac:dyDescent="0.25">
      <c r="A14064" s="1" t="s">
        <v>36953</v>
      </c>
      <c r="B14064">
        <v>42</v>
      </c>
      <c r="C14064" s="1" t="s">
        <v>16</v>
      </c>
      <c r="D14064" s="1" t="s">
        <v>26</v>
      </c>
      <c r="E14064" s="1" t="s">
        <v>18</v>
      </c>
      <c r="F14064" s="2">
        <v>44382</v>
      </c>
      <c r="G14064" s="1" t="s">
        <v>36954</v>
      </c>
      <c r="H14064" s="1" t="s">
        <v>36955</v>
      </c>
      <c r="I14064" s="1" t="s">
        <v>30</v>
      </c>
      <c r="J14064">
        <v>23960</v>
      </c>
      <c r="K14064">
        <v>486</v>
      </c>
      <c r="L14064" s="1" t="s">
        <v>46</v>
      </c>
      <c r="M14064" s="2">
        <v>44383</v>
      </c>
      <c r="N14064" s="1" t="s">
        <v>23</v>
      </c>
      <c r="O14064" s="1" t="s">
        <v>33</v>
      </c>
    </row>
    <row r="14065" spans="1:15" x14ac:dyDescent="0.25">
      <c r="A14065" s="1" t="s">
        <v>2292</v>
      </c>
      <c r="B14065">
        <v>66</v>
      </c>
      <c r="C14065" s="1" t="s">
        <v>16</v>
      </c>
      <c r="D14065" s="1" t="s">
        <v>26</v>
      </c>
      <c r="E14065" s="1" t="s">
        <v>27</v>
      </c>
      <c r="F14065" s="2">
        <v>45242</v>
      </c>
      <c r="G14065" s="1" t="s">
        <v>36956</v>
      </c>
      <c r="H14065" s="1" t="s">
        <v>36957</v>
      </c>
      <c r="I14065" s="1" t="s">
        <v>30</v>
      </c>
      <c r="J14065">
        <v>37419</v>
      </c>
      <c r="K14065">
        <v>123</v>
      </c>
      <c r="L14065" s="1" t="s">
        <v>46</v>
      </c>
      <c r="M14065" s="2">
        <v>45267</v>
      </c>
      <c r="N14065" s="1" t="s">
        <v>23</v>
      </c>
      <c r="O14065" s="1" t="s">
        <v>24</v>
      </c>
    </row>
    <row r="14066" spans="1:15" x14ac:dyDescent="0.25">
      <c r="A14066" s="1" t="s">
        <v>36958</v>
      </c>
      <c r="B14066">
        <v>72</v>
      </c>
      <c r="C14066" s="1" t="s">
        <v>35</v>
      </c>
      <c r="D14066" s="1" t="s">
        <v>42</v>
      </c>
      <c r="E14066" s="1" t="s">
        <v>43</v>
      </c>
      <c r="F14066" s="2">
        <v>44968</v>
      </c>
      <c r="G14066" s="1" t="s">
        <v>36959</v>
      </c>
      <c r="H14066" s="1" t="s">
        <v>36960</v>
      </c>
      <c r="I14066" s="1" t="s">
        <v>21</v>
      </c>
      <c r="J14066">
        <v>38017</v>
      </c>
      <c r="K14066">
        <v>397</v>
      </c>
      <c r="L14066" s="1" t="s">
        <v>22</v>
      </c>
      <c r="M14066" s="2">
        <v>44971</v>
      </c>
      <c r="N14066" s="1" t="s">
        <v>23</v>
      </c>
      <c r="O14066" s="1" t="s">
        <v>33</v>
      </c>
    </row>
    <row r="14067" spans="1:15" x14ac:dyDescent="0.25">
      <c r="A14067" s="1" t="s">
        <v>36961</v>
      </c>
      <c r="B14067">
        <v>69</v>
      </c>
      <c r="C14067" s="1" t="s">
        <v>35</v>
      </c>
      <c r="D14067" s="1" t="s">
        <v>103</v>
      </c>
      <c r="E14067" s="1" t="s">
        <v>93</v>
      </c>
      <c r="F14067" s="2">
        <v>43774</v>
      </c>
      <c r="G14067" s="1" t="s">
        <v>36962</v>
      </c>
      <c r="H14067" s="1" t="s">
        <v>36963</v>
      </c>
      <c r="I14067" s="1" t="s">
        <v>21</v>
      </c>
      <c r="J14067">
        <v>42967</v>
      </c>
      <c r="K14067">
        <v>257</v>
      </c>
      <c r="L14067" s="1" t="s">
        <v>46</v>
      </c>
      <c r="M14067" s="2">
        <v>43781</v>
      </c>
      <c r="N14067" s="1" t="s">
        <v>52</v>
      </c>
      <c r="O14067" s="1" t="s">
        <v>33</v>
      </c>
    </row>
    <row r="14068" spans="1:15" x14ac:dyDescent="0.25">
      <c r="A14068" s="1" t="s">
        <v>36964</v>
      </c>
      <c r="B14068">
        <v>72</v>
      </c>
      <c r="C14068" s="1" t="s">
        <v>35</v>
      </c>
      <c r="D14068" s="1" t="s">
        <v>26</v>
      </c>
      <c r="E14068" s="1" t="s">
        <v>27</v>
      </c>
      <c r="F14068" s="2">
        <v>45128</v>
      </c>
      <c r="G14068" s="1" t="s">
        <v>36965</v>
      </c>
      <c r="H14068" s="1" t="s">
        <v>36966</v>
      </c>
      <c r="I14068" s="1" t="s">
        <v>30</v>
      </c>
      <c r="J14068">
        <v>5337</v>
      </c>
      <c r="K14068">
        <v>222</v>
      </c>
      <c r="L14068" s="1" t="s">
        <v>31</v>
      </c>
      <c r="M14068" s="2">
        <v>45134</v>
      </c>
      <c r="N14068" s="1" t="s">
        <v>52</v>
      </c>
      <c r="O14068" s="1" t="s">
        <v>24</v>
      </c>
    </row>
    <row r="14069" spans="1:15" x14ac:dyDescent="0.25">
      <c r="A14069" s="1" t="s">
        <v>36967</v>
      </c>
      <c r="B14069">
        <v>24</v>
      </c>
      <c r="C14069" s="1" t="s">
        <v>16</v>
      </c>
      <c r="D14069" s="1" t="s">
        <v>49</v>
      </c>
      <c r="E14069" s="1" t="s">
        <v>27</v>
      </c>
      <c r="F14069" s="2">
        <v>45326</v>
      </c>
      <c r="G14069" s="1" t="s">
        <v>36968</v>
      </c>
      <c r="H14069" s="1" t="s">
        <v>36969</v>
      </c>
      <c r="I14069" s="1" t="s">
        <v>21</v>
      </c>
      <c r="J14069">
        <v>46834</v>
      </c>
      <c r="K14069">
        <v>356</v>
      </c>
      <c r="L14069" s="1" t="s">
        <v>46</v>
      </c>
      <c r="M14069" s="2">
        <v>45336</v>
      </c>
      <c r="N14069" s="1" t="s">
        <v>32</v>
      </c>
      <c r="O14069" s="1" t="s">
        <v>47</v>
      </c>
    </row>
    <row r="14070" spans="1:15" x14ac:dyDescent="0.25">
      <c r="A14070" s="1" t="s">
        <v>36970</v>
      </c>
      <c r="B14070">
        <v>37</v>
      </c>
      <c r="C14070" s="1" t="s">
        <v>35</v>
      </c>
      <c r="D14070" s="1" t="s">
        <v>125</v>
      </c>
      <c r="E14070" s="1" t="s">
        <v>93</v>
      </c>
      <c r="F14070" s="2">
        <v>44554</v>
      </c>
      <c r="G14070" s="1" t="s">
        <v>36971</v>
      </c>
      <c r="H14070" s="1" t="s">
        <v>36972</v>
      </c>
      <c r="I14070" s="1" t="s">
        <v>57</v>
      </c>
      <c r="J14070">
        <v>24834</v>
      </c>
      <c r="K14070">
        <v>313</v>
      </c>
      <c r="L14070" s="1" t="s">
        <v>22</v>
      </c>
      <c r="M14070" s="2">
        <v>44572</v>
      </c>
      <c r="N14070" s="1" t="s">
        <v>52</v>
      </c>
      <c r="O14070" s="1" t="s">
        <v>33</v>
      </c>
    </row>
    <row r="14071" spans="1:15" x14ac:dyDescent="0.25">
      <c r="A14071" s="1" t="s">
        <v>36973</v>
      </c>
      <c r="B14071">
        <v>60</v>
      </c>
      <c r="C14071" s="1" t="s">
        <v>35</v>
      </c>
      <c r="D14071" s="1" t="s">
        <v>103</v>
      </c>
      <c r="E14071" s="1" t="s">
        <v>54</v>
      </c>
      <c r="F14071" s="2">
        <v>45161</v>
      </c>
      <c r="G14071" s="1" t="s">
        <v>36974</v>
      </c>
      <c r="H14071" s="1" t="s">
        <v>36975</v>
      </c>
      <c r="I14071" s="1" t="s">
        <v>39</v>
      </c>
      <c r="J14071">
        <v>19686</v>
      </c>
      <c r="K14071">
        <v>448</v>
      </c>
      <c r="L14071" s="1" t="s">
        <v>22</v>
      </c>
      <c r="M14071" s="2">
        <v>45167</v>
      </c>
      <c r="N14071" s="1" t="s">
        <v>79</v>
      </c>
      <c r="O14071" s="1" t="s">
        <v>33</v>
      </c>
    </row>
    <row r="14072" spans="1:15" x14ac:dyDescent="0.25">
      <c r="A14072" s="1" t="s">
        <v>36976</v>
      </c>
      <c r="B14072">
        <v>52</v>
      </c>
      <c r="C14072" s="1" t="s">
        <v>35</v>
      </c>
      <c r="D14072" s="1" t="s">
        <v>17</v>
      </c>
      <c r="E14072" s="1" t="s">
        <v>54</v>
      </c>
      <c r="F14072" s="2">
        <v>44792</v>
      </c>
      <c r="G14072" s="1" t="s">
        <v>36977</v>
      </c>
      <c r="H14072" s="1" t="s">
        <v>36978</v>
      </c>
      <c r="I14072" s="1" t="s">
        <v>57</v>
      </c>
      <c r="J14072">
        <v>43415</v>
      </c>
      <c r="K14072">
        <v>159</v>
      </c>
      <c r="L14072" s="1" t="s">
        <v>31</v>
      </c>
      <c r="M14072" s="2">
        <v>44811</v>
      </c>
      <c r="N14072" s="1" t="s">
        <v>23</v>
      </c>
      <c r="O14072" s="1" t="s">
        <v>33</v>
      </c>
    </row>
    <row r="14073" spans="1:15" x14ac:dyDescent="0.25">
      <c r="A14073" s="1" t="s">
        <v>36979</v>
      </c>
      <c r="B14073">
        <v>19</v>
      </c>
      <c r="C14073" s="1" t="s">
        <v>35</v>
      </c>
      <c r="D14073" s="1" t="s">
        <v>36</v>
      </c>
      <c r="E14073" s="1" t="s">
        <v>18</v>
      </c>
      <c r="F14073" s="2">
        <v>45305</v>
      </c>
      <c r="G14073" s="1" t="s">
        <v>36980</v>
      </c>
      <c r="H14073" s="1" t="s">
        <v>36981</v>
      </c>
      <c r="I14073" s="1" t="s">
        <v>57</v>
      </c>
      <c r="J14073">
        <v>11565</v>
      </c>
      <c r="K14073">
        <v>451</v>
      </c>
      <c r="L14073" s="1" t="s">
        <v>46</v>
      </c>
      <c r="M14073" s="2">
        <v>45316</v>
      </c>
      <c r="N14073" s="1" t="s">
        <v>23</v>
      </c>
      <c r="O14073" s="1" t="s">
        <v>47</v>
      </c>
    </row>
    <row r="14074" spans="1:15" x14ac:dyDescent="0.25">
      <c r="A14074" s="1" t="s">
        <v>11349</v>
      </c>
      <c r="B14074">
        <v>24</v>
      </c>
      <c r="C14074" s="1" t="s">
        <v>35</v>
      </c>
      <c r="D14074" s="1" t="s">
        <v>125</v>
      </c>
      <c r="E14074" s="1" t="s">
        <v>54</v>
      </c>
      <c r="F14074" s="2">
        <v>44885</v>
      </c>
      <c r="G14074" s="1" t="s">
        <v>36982</v>
      </c>
      <c r="H14074" s="1" t="s">
        <v>36983</v>
      </c>
      <c r="I14074" s="1" t="s">
        <v>21</v>
      </c>
      <c r="J14074">
        <v>8427</v>
      </c>
      <c r="K14074">
        <v>303</v>
      </c>
      <c r="L14074" s="1" t="s">
        <v>46</v>
      </c>
      <c r="M14074" s="2">
        <v>44911</v>
      </c>
      <c r="N14074" s="1" t="s">
        <v>40</v>
      </c>
      <c r="O14074" s="1" t="s">
        <v>33</v>
      </c>
    </row>
    <row r="14075" spans="1:15" x14ac:dyDescent="0.25">
      <c r="A14075" s="1" t="s">
        <v>36984</v>
      </c>
      <c r="B14075">
        <v>83</v>
      </c>
      <c r="C14075" s="1" t="s">
        <v>35</v>
      </c>
      <c r="D14075" s="1" t="s">
        <v>59</v>
      </c>
      <c r="E14075" s="1" t="s">
        <v>54</v>
      </c>
      <c r="F14075" s="2">
        <v>44528</v>
      </c>
      <c r="G14075" s="1" t="s">
        <v>36985</v>
      </c>
      <c r="H14075" s="1" t="s">
        <v>36986</v>
      </c>
      <c r="I14075" s="1" t="s">
        <v>39</v>
      </c>
      <c r="J14075">
        <v>17964</v>
      </c>
      <c r="K14075">
        <v>486</v>
      </c>
      <c r="L14075" s="1" t="s">
        <v>31</v>
      </c>
      <c r="M14075" s="2">
        <v>44544</v>
      </c>
      <c r="N14075" s="1" t="s">
        <v>40</v>
      </c>
      <c r="O14075" s="1" t="s">
        <v>47</v>
      </c>
    </row>
    <row r="14076" spans="1:15" x14ac:dyDescent="0.25">
      <c r="A14076" s="1" t="s">
        <v>36987</v>
      </c>
      <c r="B14076">
        <v>26</v>
      </c>
      <c r="C14076" s="1" t="s">
        <v>35</v>
      </c>
      <c r="D14076" s="1" t="s">
        <v>59</v>
      </c>
      <c r="E14076" s="1" t="s">
        <v>54</v>
      </c>
      <c r="F14076" s="2">
        <v>44697</v>
      </c>
      <c r="G14076" s="1" t="s">
        <v>36988</v>
      </c>
      <c r="H14076" s="1" t="s">
        <v>756</v>
      </c>
      <c r="I14076" s="1" t="s">
        <v>57</v>
      </c>
      <c r="J14076">
        <v>13734</v>
      </c>
      <c r="K14076">
        <v>364</v>
      </c>
      <c r="L14076" s="1" t="s">
        <v>22</v>
      </c>
      <c r="M14076" s="2">
        <v>44714</v>
      </c>
      <c r="N14076" s="1" t="s">
        <v>79</v>
      </c>
      <c r="O14076" s="1" t="s">
        <v>47</v>
      </c>
    </row>
    <row r="14077" spans="1:15" x14ac:dyDescent="0.25">
      <c r="A14077" s="1" t="s">
        <v>36989</v>
      </c>
      <c r="B14077">
        <v>55</v>
      </c>
      <c r="C14077" s="1" t="s">
        <v>16</v>
      </c>
      <c r="D14077" s="1" t="s">
        <v>26</v>
      </c>
      <c r="E14077" s="1" t="s">
        <v>93</v>
      </c>
      <c r="F14077" s="2">
        <v>43935</v>
      </c>
      <c r="G14077" s="1" t="s">
        <v>27918</v>
      </c>
      <c r="H14077" s="1" t="s">
        <v>14502</v>
      </c>
      <c r="I14077" s="1" t="s">
        <v>21</v>
      </c>
      <c r="J14077">
        <v>42569</v>
      </c>
      <c r="K14077">
        <v>412</v>
      </c>
      <c r="L14077" s="1" t="s">
        <v>46</v>
      </c>
      <c r="M14077" s="2">
        <v>43949</v>
      </c>
      <c r="N14077" s="1" t="s">
        <v>52</v>
      </c>
      <c r="O14077" s="1" t="s">
        <v>33</v>
      </c>
    </row>
    <row r="14078" spans="1:15" x14ac:dyDescent="0.25">
      <c r="A14078" s="1" t="s">
        <v>36990</v>
      </c>
      <c r="B14078">
        <v>76</v>
      </c>
      <c r="C14078" s="1" t="s">
        <v>16</v>
      </c>
      <c r="D14078" s="1" t="s">
        <v>125</v>
      </c>
      <c r="E14078" s="1" t="s">
        <v>93</v>
      </c>
      <c r="F14078" s="2">
        <v>45193</v>
      </c>
      <c r="G14078" s="1" t="s">
        <v>21128</v>
      </c>
      <c r="H14078" s="1" t="s">
        <v>36991</v>
      </c>
      <c r="I14078" s="1" t="s">
        <v>30</v>
      </c>
      <c r="J14078">
        <v>46749</v>
      </c>
      <c r="K14078">
        <v>388</v>
      </c>
      <c r="L14078" s="1" t="s">
        <v>22</v>
      </c>
      <c r="M14078" s="2">
        <v>45204</v>
      </c>
      <c r="N14078" s="1" t="s">
        <v>79</v>
      </c>
      <c r="O14078" s="1" t="s">
        <v>47</v>
      </c>
    </row>
    <row r="14079" spans="1:15" x14ac:dyDescent="0.25">
      <c r="A14079" s="1" t="s">
        <v>11330</v>
      </c>
      <c r="B14079">
        <v>58</v>
      </c>
      <c r="C14079" s="1" t="s">
        <v>35</v>
      </c>
      <c r="D14079" s="1" t="s">
        <v>59</v>
      </c>
      <c r="E14079" s="1" t="s">
        <v>27</v>
      </c>
      <c r="F14079" s="2">
        <v>43753</v>
      </c>
      <c r="G14079" s="1" t="s">
        <v>36992</v>
      </c>
      <c r="H14079" s="1" t="s">
        <v>36993</v>
      </c>
      <c r="I14079" s="1" t="s">
        <v>30</v>
      </c>
      <c r="J14079">
        <v>39846</v>
      </c>
      <c r="K14079">
        <v>242</v>
      </c>
      <c r="L14079" s="1" t="s">
        <v>46</v>
      </c>
      <c r="M14079" s="2">
        <v>43766</v>
      </c>
      <c r="N14079" s="1" t="s">
        <v>23</v>
      </c>
      <c r="O14079" s="1" t="s">
        <v>33</v>
      </c>
    </row>
    <row r="14080" spans="1:15" x14ac:dyDescent="0.25">
      <c r="A14080" s="1" t="s">
        <v>19496</v>
      </c>
      <c r="B14080">
        <v>27</v>
      </c>
      <c r="C14080" s="1" t="s">
        <v>35</v>
      </c>
      <c r="D14080" s="1" t="s">
        <v>59</v>
      </c>
      <c r="E14080" s="1" t="s">
        <v>76</v>
      </c>
      <c r="F14080" s="2">
        <v>43627</v>
      </c>
      <c r="G14080" s="1" t="s">
        <v>27455</v>
      </c>
      <c r="H14080" s="1" t="s">
        <v>24006</v>
      </c>
      <c r="I14080" s="1" t="s">
        <v>30</v>
      </c>
      <c r="J14080">
        <v>19643</v>
      </c>
      <c r="K14080">
        <v>220</v>
      </c>
      <c r="L14080" s="1" t="s">
        <v>46</v>
      </c>
      <c r="M14080" s="2">
        <v>43630</v>
      </c>
      <c r="N14080" s="1" t="s">
        <v>52</v>
      </c>
      <c r="O14080" s="1" t="s">
        <v>24</v>
      </c>
    </row>
    <row r="14081" spans="1:15" x14ac:dyDescent="0.25">
      <c r="A14081" s="1" t="s">
        <v>6990</v>
      </c>
      <c r="B14081">
        <v>54</v>
      </c>
      <c r="C14081" s="1" t="s">
        <v>35</v>
      </c>
      <c r="D14081" s="1" t="s">
        <v>59</v>
      </c>
      <c r="E14081" s="1" t="s">
        <v>93</v>
      </c>
      <c r="F14081" s="2">
        <v>44654</v>
      </c>
      <c r="G14081" s="1" t="s">
        <v>529</v>
      </c>
      <c r="H14081" s="1" t="s">
        <v>36994</v>
      </c>
      <c r="I14081" s="1" t="s">
        <v>65</v>
      </c>
      <c r="J14081">
        <v>41237</v>
      </c>
      <c r="K14081">
        <v>452</v>
      </c>
      <c r="L14081" s="1" t="s">
        <v>22</v>
      </c>
      <c r="M14081" s="2">
        <v>44674</v>
      </c>
      <c r="N14081" s="1" t="s">
        <v>23</v>
      </c>
      <c r="O14081" s="1" t="s">
        <v>24</v>
      </c>
    </row>
    <row r="14082" spans="1:15" x14ac:dyDescent="0.25">
      <c r="A14082" s="1" t="s">
        <v>23459</v>
      </c>
      <c r="B14082">
        <v>73</v>
      </c>
      <c r="C14082" s="1" t="s">
        <v>35</v>
      </c>
      <c r="D14082" s="1" t="s">
        <v>17</v>
      </c>
      <c r="E14082" s="1" t="s">
        <v>18</v>
      </c>
      <c r="F14082" s="2">
        <v>43663</v>
      </c>
      <c r="G14082" s="1" t="s">
        <v>22919</v>
      </c>
      <c r="H14082" s="1" t="s">
        <v>36995</v>
      </c>
      <c r="I14082" s="1" t="s">
        <v>65</v>
      </c>
      <c r="J14082">
        <v>35483</v>
      </c>
      <c r="K14082">
        <v>296</v>
      </c>
      <c r="L14082" s="1" t="s">
        <v>46</v>
      </c>
      <c r="M14082" s="2">
        <v>43688</v>
      </c>
      <c r="N14082" s="1" t="s">
        <v>40</v>
      </c>
      <c r="O14082" s="1" t="s">
        <v>24</v>
      </c>
    </row>
    <row r="14083" spans="1:15" x14ac:dyDescent="0.25">
      <c r="A14083" s="1" t="s">
        <v>33866</v>
      </c>
      <c r="B14083">
        <v>22</v>
      </c>
      <c r="C14083" s="1" t="s">
        <v>35</v>
      </c>
      <c r="D14083" s="1" t="s">
        <v>103</v>
      </c>
      <c r="E14083" s="1" t="s">
        <v>27</v>
      </c>
      <c r="F14083" s="2">
        <v>43951</v>
      </c>
      <c r="G14083" s="1" t="s">
        <v>36996</v>
      </c>
      <c r="H14083" s="1" t="s">
        <v>36997</v>
      </c>
      <c r="I14083" s="1" t="s">
        <v>30</v>
      </c>
      <c r="J14083">
        <v>7062</v>
      </c>
      <c r="K14083">
        <v>488</v>
      </c>
      <c r="L14083" s="1" t="s">
        <v>22</v>
      </c>
      <c r="M14083" s="2">
        <v>43959</v>
      </c>
      <c r="N14083" s="1" t="s">
        <v>32</v>
      </c>
      <c r="O14083" s="1" t="s">
        <v>33</v>
      </c>
    </row>
    <row r="14084" spans="1:15" x14ac:dyDescent="0.25">
      <c r="A14084" s="1" t="s">
        <v>36998</v>
      </c>
      <c r="B14084">
        <v>77</v>
      </c>
      <c r="C14084" s="1" t="s">
        <v>35</v>
      </c>
      <c r="D14084" s="1" t="s">
        <v>125</v>
      </c>
      <c r="E14084" s="1" t="s">
        <v>76</v>
      </c>
      <c r="F14084" s="2">
        <v>43782</v>
      </c>
      <c r="G14084" s="1" t="s">
        <v>18131</v>
      </c>
      <c r="H14084" s="1" t="s">
        <v>36999</v>
      </c>
      <c r="I14084" s="1" t="s">
        <v>65</v>
      </c>
      <c r="J14084">
        <v>8722</v>
      </c>
      <c r="K14084">
        <v>280</v>
      </c>
      <c r="L14084" s="1" t="s">
        <v>22</v>
      </c>
      <c r="M14084" s="2">
        <v>43809</v>
      </c>
      <c r="N14084" s="1" t="s">
        <v>23</v>
      </c>
      <c r="O14084" s="1" t="s">
        <v>47</v>
      </c>
    </row>
    <row r="14085" spans="1:15" x14ac:dyDescent="0.25">
      <c r="A14085" s="1" t="s">
        <v>37000</v>
      </c>
      <c r="B14085">
        <v>64</v>
      </c>
      <c r="C14085" s="1" t="s">
        <v>35</v>
      </c>
      <c r="D14085" s="1" t="s">
        <v>103</v>
      </c>
      <c r="E14085" s="1" t="s">
        <v>76</v>
      </c>
      <c r="F14085" s="2">
        <v>43672</v>
      </c>
      <c r="G14085" s="1" t="s">
        <v>37001</v>
      </c>
      <c r="H14085" s="1" t="s">
        <v>37002</v>
      </c>
      <c r="I14085" s="1" t="s">
        <v>21</v>
      </c>
      <c r="J14085">
        <v>9892</v>
      </c>
      <c r="K14085">
        <v>228</v>
      </c>
      <c r="L14085" s="1" t="s">
        <v>46</v>
      </c>
      <c r="M14085" s="2">
        <v>43698</v>
      </c>
      <c r="N14085" s="1" t="s">
        <v>23</v>
      </c>
      <c r="O14085" s="1" t="s">
        <v>47</v>
      </c>
    </row>
    <row r="14086" spans="1:15" x14ac:dyDescent="0.25">
      <c r="A14086" s="1" t="s">
        <v>37003</v>
      </c>
      <c r="B14086">
        <v>52</v>
      </c>
      <c r="C14086" s="1" t="s">
        <v>35</v>
      </c>
      <c r="D14086" s="1" t="s">
        <v>59</v>
      </c>
      <c r="E14086" s="1" t="s">
        <v>93</v>
      </c>
      <c r="F14086" s="2">
        <v>45394</v>
      </c>
      <c r="G14086" s="1" t="s">
        <v>7994</v>
      </c>
      <c r="H14086" s="1" t="s">
        <v>37004</v>
      </c>
      <c r="I14086" s="1" t="s">
        <v>30</v>
      </c>
      <c r="J14086">
        <v>27484</v>
      </c>
      <c r="K14086">
        <v>143</v>
      </c>
      <c r="L14086" s="1" t="s">
        <v>31</v>
      </c>
      <c r="M14086" s="2">
        <v>45403</v>
      </c>
      <c r="N14086" s="1" t="s">
        <v>52</v>
      </c>
      <c r="O14086" s="1" t="s">
        <v>33</v>
      </c>
    </row>
    <row r="14087" spans="1:15" x14ac:dyDescent="0.25">
      <c r="A14087" s="1" t="s">
        <v>37005</v>
      </c>
      <c r="B14087">
        <v>58</v>
      </c>
      <c r="C14087" s="1" t="s">
        <v>35</v>
      </c>
      <c r="D14087" s="1" t="s">
        <v>59</v>
      </c>
      <c r="E14087" s="1" t="s">
        <v>93</v>
      </c>
      <c r="F14087" s="2">
        <v>44969</v>
      </c>
      <c r="G14087" s="1" t="s">
        <v>37006</v>
      </c>
      <c r="H14087" s="1" t="s">
        <v>37007</v>
      </c>
      <c r="I14087" s="1" t="s">
        <v>39</v>
      </c>
      <c r="J14087">
        <v>50607</v>
      </c>
      <c r="K14087">
        <v>147</v>
      </c>
      <c r="L14087" s="1" t="s">
        <v>31</v>
      </c>
      <c r="M14087" s="2">
        <v>44978</v>
      </c>
      <c r="N14087" s="1" t="s">
        <v>32</v>
      </c>
      <c r="O14087" s="1" t="s">
        <v>24</v>
      </c>
    </row>
    <row r="14088" spans="1:15" x14ac:dyDescent="0.25">
      <c r="A14088" s="1" t="s">
        <v>37008</v>
      </c>
      <c r="B14088">
        <v>34</v>
      </c>
      <c r="C14088" s="1" t="s">
        <v>16</v>
      </c>
      <c r="D14088" s="1" t="s">
        <v>42</v>
      </c>
      <c r="E14088" s="1" t="s">
        <v>27</v>
      </c>
      <c r="F14088" s="2">
        <v>44628</v>
      </c>
      <c r="G14088" s="1" t="s">
        <v>37009</v>
      </c>
      <c r="H14088" s="1" t="s">
        <v>37010</v>
      </c>
      <c r="I14088" s="1" t="s">
        <v>30</v>
      </c>
      <c r="J14088">
        <v>4324</v>
      </c>
      <c r="K14088">
        <v>296</v>
      </c>
      <c r="L14088" s="1" t="s">
        <v>31</v>
      </c>
      <c r="M14088" s="2">
        <v>44649</v>
      </c>
      <c r="N14088" s="1" t="s">
        <v>40</v>
      </c>
      <c r="O14088" s="1" t="s">
        <v>47</v>
      </c>
    </row>
    <row r="14089" spans="1:15" x14ac:dyDescent="0.25">
      <c r="A14089" s="1" t="s">
        <v>37011</v>
      </c>
      <c r="B14089">
        <v>22</v>
      </c>
      <c r="C14089" s="1" t="s">
        <v>16</v>
      </c>
      <c r="D14089" s="1" t="s">
        <v>42</v>
      </c>
      <c r="E14089" s="1" t="s">
        <v>18</v>
      </c>
      <c r="F14089" s="2">
        <v>44219</v>
      </c>
      <c r="G14089" s="1" t="s">
        <v>37012</v>
      </c>
      <c r="H14089" s="1" t="s">
        <v>37013</v>
      </c>
      <c r="I14089" s="1" t="s">
        <v>39</v>
      </c>
      <c r="J14089">
        <v>48090</v>
      </c>
      <c r="K14089">
        <v>280</v>
      </c>
      <c r="L14089" s="1" t="s">
        <v>22</v>
      </c>
      <c r="M14089" s="2">
        <v>44237</v>
      </c>
      <c r="N14089" s="1" t="s">
        <v>52</v>
      </c>
      <c r="O14089" s="1" t="s">
        <v>24</v>
      </c>
    </row>
    <row r="14090" spans="1:15" x14ac:dyDescent="0.25">
      <c r="A14090" s="1" t="s">
        <v>24810</v>
      </c>
      <c r="B14090">
        <v>43</v>
      </c>
      <c r="C14090" s="1" t="s">
        <v>35</v>
      </c>
      <c r="D14090" s="1" t="s">
        <v>49</v>
      </c>
      <c r="E14090" s="1" t="s">
        <v>76</v>
      </c>
      <c r="F14090" s="2">
        <v>45383</v>
      </c>
      <c r="G14090" s="1" t="s">
        <v>37014</v>
      </c>
      <c r="H14090" s="1" t="s">
        <v>37015</v>
      </c>
      <c r="I14090" s="1" t="s">
        <v>30</v>
      </c>
      <c r="J14090">
        <v>25904</v>
      </c>
      <c r="K14090">
        <v>421</v>
      </c>
      <c r="L14090" s="1" t="s">
        <v>22</v>
      </c>
      <c r="M14090" s="2">
        <v>45391</v>
      </c>
      <c r="N14090" s="1" t="s">
        <v>40</v>
      </c>
      <c r="O14090" s="1" t="s">
        <v>24</v>
      </c>
    </row>
    <row r="14091" spans="1:15" x14ac:dyDescent="0.25">
      <c r="A14091" s="1" t="s">
        <v>37016</v>
      </c>
      <c r="B14091">
        <v>35</v>
      </c>
      <c r="C14091" s="1" t="s">
        <v>35</v>
      </c>
      <c r="D14091" s="1" t="s">
        <v>17</v>
      </c>
      <c r="E14091" s="1" t="s">
        <v>54</v>
      </c>
      <c r="F14091" s="2">
        <v>45053</v>
      </c>
      <c r="G14091" s="1" t="s">
        <v>37017</v>
      </c>
      <c r="H14091" s="1" t="s">
        <v>37018</v>
      </c>
      <c r="I14091" s="1" t="s">
        <v>21</v>
      </c>
      <c r="J14091">
        <v>15549</v>
      </c>
      <c r="K14091">
        <v>239</v>
      </c>
      <c r="L14091" s="1" t="s">
        <v>31</v>
      </c>
      <c r="M14091" s="2">
        <v>45077</v>
      </c>
      <c r="N14091" s="1" t="s">
        <v>40</v>
      </c>
      <c r="O14091" s="1" t="s">
        <v>47</v>
      </c>
    </row>
    <row r="14092" spans="1:15" x14ac:dyDescent="0.25">
      <c r="A14092" s="1" t="s">
        <v>37019</v>
      </c>
      <c r="B14092">
        <v>19</v>
      </c>
      <c r="C14092" s="1" t="s">
        <v>16</v>
      </c>
      <c r="D14092" s="1" t="s">
        <v>59</v>
      </c>
      <c r="E14092" s="1" t="s">
        <v>18</v>
      </c>
      <c r="F14092" s="2">
        <v>44005</v>
      </c>
      <c r="G14092" s="1" t="s">
        <v>5470</v>
      </c>
      <c r="H14092" s="1" t="s">
        <v>37020</v>
      </c>
      <c r="I14092" s="1" t="s">
        <v>57</v>
      </c>
      <c r="J14092">
        <v>38544</v>
      </c>
      <c r="K14092">
        <v>109</v>
      </c>
      <c r="L14092" s="1" t="s">
        <v>31</v>
      </c>
      <c r="M14092" s="2">
        <v>44016</v>
      </c>
      <c r="N14092" s="1" t="s">
        <v>52</v>
      </c>
      <c r="O14092" s="1" t="s">
        <v>24</v>
      </c>
    </row>
    <row r="14093" spans="1:15" x14ac:dyDescent="0.25">
      <c r="A14093" s="1" t="s">
        <v>37021</v>
      </c>
      <c r="B14093">
        <v>28</v>
      </c>
      <c r="C14093" s="1" t="s">
        <v>35</v>
      </c>
      <c r="D14093" s="1" t="s">
        <v>26</v>
      </c>
      <c r="E14093" s="1" t="s">
        <v>76</v>
      </c>
      <c r="F14093" s="2">
        <v>44105</v>
      </c>
      <c r="G14093" s="1" t="s">
        <v>37022</v>
      </c>
      <c r="H14093" s="1" t="s">
        <v>37023</v>
      </c>
      <c r="I14093" s="1" t="s">
        <v>57</v>
      </c>
      <c r="J14093">
        <v>29526</v>
      </c>
      <c r="K14093">
        <v>163</v>
      </c>
      <c r="L14093" s="1" t="s">
        <v>31</v>
      </c>
      <c r="M14093" s="2">
        <v>44128</v>
      </c>
      <c r="N14093" s="1" t="s">
        <v>79</v>
      </c>
      <c r="O14093" s="1" t="s">
        <v>33</v>
      </c>
    </row>
    <row r="14094" spans="1:15" x14ac:dyDescent="0.25">
      <c r="A14094" s="1" t="s">
        <v>37024</v>
      </c>
      <c r="B14094">
        <v>32</v>
      </c>
      <c r="C14094" s="1" t="s">
        <v>35</v>
      </c>
      <c r="D14094" s="1" t="s">
        <v>125</v>
      </c>
      <c r="E14094" s="1" t="s">
        <v>93</v>
      </c>
      <c r="F14094" s="2">
        <v>44819</v>
      </c>
      <c r="G14094" s="1" t="s">
        <v>37025</v>
      </c>
      <c r="H14094" s="1" t="s">
        <v>37026</v>
      </c>
      <c r="I14094" s="1" t="s">
        <v>57</v>
      </c>
      <c r="J14094">
        <v>-76</v>
      </c>
      <c r="K14094">
        <v>482</v>
      </c>
      <c r="L14094" s="1" t="s">
        <v>46</v>
      </c>
      <c r="M14094" s="2">
        <v>44846</v>
      </c>
      <c r="N14094" s="1" t="s">
        <v>79</v>
      </c>
      <c r="O14094" s="1" t="s">
        <v>47</v>
      </c>
    </row>
    <row r="14095" spans="1:15" x14ac:dyDescent="0.25">
      <c r="A14095" s="1" t="s">
        <v>37027</v>
      </c>
      <c r="B14095">
        <v>58</v>
      </c>
      <c r="C14095" s="1" t="s">
        <v>16</v>
      </c>
      <c r="D14095" s="1" t="s">
        <v>59</v>
      </c>
      <c r="E14095" s="1" t="s">
        <v>43</v>
      </c>
      <c r="F14095" s="2">
        <v>45108</v>
      </c>
      <c r="G14095" s="1" t="s">
        <v>37028</v>
      </c>
      <c r="H14095" s="1" t="s">
        <v>37029</v>
      </c>
      <c r="I14095" s="1" t="s">
        <v>57</v>
      </c>
      <c r="J14095">
        <v>26098</v>
      </c>
      <c r="K14095">
        <v>485</v>
      </c>
      <c r="L14095" s="1" t="s">
        <v>22</v>
      </c>
      <c r="M14095" s="2">
        <v>45123</v>
      </c>
      <c r="N14095" s="1" t="s">
        <v>32</v>
      </c>
      <c r="O14095" s="1" t="s">
        <v>47</v>
      </c>
    </row>
    <row r="14096" spans="1:15" x14ac:dyDescent="0.25">
      <c r="A14096" s="1" t="s">
        <v>37030</v>
      </c>
      <c r="B14096">
        <v>29</v>
      </c>
      <c r="C14096" s="1" t="s">
        <v>35</v>
      </c>
      <c r="D14096" s="1" t="s">
        <v>59</v>
      </c>
      <c r="E14096" s="1" t="s">
        <v>43</v>
      </c>
      <c r="F14096" s="2">
        <v>44743</v>
      </c>
      <c r="G14096" s="1" t="s">
        <v>37031</v>
      </c>
      <c r="H14096" s="1" t="s">
        <v>37032</v>
      </c>
      <c r="I14096" s="1" t="s">
        <v>39</v>
      </c>
      <c r="J14096">
        <v>24043</v>
      </c>
      <c r="K14096">
        <v>343</v>
      </c>
      <c r="L14096" s="1" t="s">
        <v>31</v>
      </c>
      <c r="M14096" s="2">
        <v>44744</v>
      </c>
      <c r="N14096" s="1" t="s">
        <v>23</v>
      </c>
      <c r="O14096" s="1" t="s">
        <v>24</v>
      </c>
    </row>
    <row r="14097" spans="1:15" x14ac:dyDescent="0.25">
      <c r="A14097" s="1" t="s">
        <v>37033</v>
      </c>
      <c r="B14097">
        <v>63</v>
      </c>
      <c r="C14097" s="1" t="s">
        <v>16</v>
      </c>
      <c r="D14097" s="1" t="s">
        <v>125</v>
      </c>
      <c r="E14097" s="1" t="s">
        <v>93</v>
      </c>
      <c r="F14097" s="2">
        <v>44831</v>
      </c>
      <c r="G14097" s="1" t="s">
        <v>37034</v>
      </c>
      <c r="H14097" s="1" t="s">
        <v>37035</v>
      </c>
      <c r="I14097" s="1" t="s">
        <v>65</v>
      </c>
      <c r="J14097">
        <v>35354</v>
      </c>
      <c r="K14097">
        <v>171</v>
      </c>
      <c r="L14097" s="1" t="s">
        <v>31</v>
      </c>
      <c r="M14097" s="2">
        <v>44853</v>
      </c>
      <c r="N14097" s="1" t="s">
        <v>40</v>
      </c>
      <c r="O14097" s="1" t="s">
        <v>33</v>
      </c>
    </row>
    <row r="14098" spans="1:15" x14ac:dyDescent="0.25">
      <c r="A14098" s="1" t="s">
        <v>37036</v>
      </c>
      <c r="B14098">
        <v>49</v>
      </c>
      <c r="C14098" s="1" t="s">
        <v>16</v>
      </c>
      <c r="D14098" s="1" t="s">
        <v>17</v>
      </c>
      <c r="E14098" s="1" t="s">
        <v>18</v>
      </c>
      <c r="F14098" s="2">
        <v>43751</v>
      </c>
      <c r="G14098" s="1" t="s">
        <v>37037</v>
      </c>
      <c r="H14098" s="1" t="s">
        <v>37038</v>
      </c>
      <c r="I14098" s="1" t="s">
        <v>21</v>
      </c>
      <c r="J14098">
        <v>24787</v>
      </c>
      <c r="K14098">
        <v>242</v>
      </c>
      <c r="L14098" s="1" t="s">
        <v>22</v>
      </c>
      <c r="M14098" s="2">
        <v>43780</v>
      </c>
      <c r="N14098" s="1" t="s">
        <v>79</v>
      </c>
      <c r="O14098" s="1" t="s">
        <v>33</v>
      </c>
    </row>
    <row r="14099" spans="1:15" x14ac:dyDescent="0.25">
      <c r="A14099" s="1" t="s">
        <v>7404</v>
      </c>
      <c r="B14099">
        <v>19</v>
      </c>
      <c r="C14099" s="1" t="s">
        <v>35</v>
      </c>
      <c r="D14099" s="1" t="s">
        <v>59</v>
      </c>
      <c r="E14099" s="1" t="s">
        <v>54</v>
      </c>
      <c r="F14099" s="2">
        <v>45026</v>
      </c>
      <c r="G14099" s="1" t="s">
        <v>37039</v>
      </c>
      <c r="H14099" s="1" t="s">
        <v>37040</v>
      </c>
      <c r="I14099" s="1" t="s">
        <v>57</v>
      </c>
      <c r="J14099">
        <v>47674</v>
      </c>
      <c r="K14099">
        <v>472</v>
      </c>
      <c r="L14099" s="1" t="s">
        <v>31</v>
      </c>
      <c r="M14099" s="2">
        <v>45049</v>
      </c>
      <c r="N14099" s="1" t="s">
        <v>23</v>
      </c>
      <c r="O14099" s="1" t="s">
        <v>47</v>
      </c>
    </row>
    <row r="14100" spans="1:15" x14ac:dyDescent="0.25">
      <c r="A14100" s="1" t="s">
        <v>2465</v>
      </c>
      <c r="B14100">
        <v>52</v>
      </c>
      <c r="C14100" s="1" t="s">
        <v>16</v>
      </c>
      <c r="D14100" s="1" t="s">
        <v>26</v>
      </c>
      <c r="E14100" s="1" t="s">
        <v>27</v>
      </c>
      <c r="F14100" s="2">
        <v>43927</v>
      </c>
      <c r="G14100" s="1" t="s">
        <v>37041</v>
      </c>
      <c r="H14100" s="1" t="s">
        <v>37042</v>
      </c>
      <c r="I14100" s="1" t="s">
        <v>39</v>
      </c>
      <c r="J14100">
        <v>18697</v>
      </c>
      <c r="K14100">
        <v>495</v>
      </c>
      <c r="L14100" s="1" t="s">
        <v>22</v>
      </c>
      <c r="M14100" s="2">
        <v>43955</v>
      </c>
      <c r="N14100" s="1" t="s">
        <v>23</v>
      </c>
      <c r="O14100" s="1" t="s">
        <v>47</v>
      </c>
    </row>
    <row r="14101" spans="1:15" x14ac:dyDescent="0.25">
      <c r="A14101" s="1" t="s">
        <v>6124</v>
      </c>
      <c r="B14101">
        <v>34</v>
      </c>
      <c r="C14101" s="1" t="s">
        <v>16</v>
      </c>
      <c r="D14101" s="1" t="s">
        <v>17</v>
      </c>
      <c r="E14101" s="1" t="s">
        <v>43</v>
      </c>
      <c r="F14101" s="2">
        <v>45308</v>
      </c>
      <c r="G14101" s="1" t="s">
        <v>37043</v>
      </c>
      <c r="H14101" s="1" t="s">
        <v>37044</v>
      </c>
      <c r="I14101" s="1" t="s">
        <v>65</v>
      </c>
      <c r="J14101">
        <v>10574</v>
      </c>
      <c r="K14101">
        <v>324</v>
      </c>
      <c r="L14101" s="1" t="s">
        <v>22</v>
      </c>
      <c r="M14101" s="2">
        <v>45317</v>
      </c>
      <c r="N14101" s="1" t="s">
        <v>23</v>
      </c>
      <c r="O14101" s="1" t="s">
        <v>47</v>
      </c>
    </row>
    <row r="14102" spans="1:15" x14ac:dyDescent="0.25">
      <c r="A14102" s="1" t="s">
        <v>29720</v>
      </c>
      <c r="B14102">
        <v>67</v>
      </c>
      <c r="C14102" s="1" t="s">
        <v>16</v>
      </c>
      <c r="D14102" s="1" t="s">
        <v>125</v>
      </c>
      <c r="E14102" s="1" t="s">
        <v>43</v>
      </c>
      <c r="F14102" s="2">
        <v>45209</v>
      </c>
      <c r="G14102" s="1" t="s">
        <v>37045</v>
      </c>
      <c r="H14102" s="1" t="s">
        <v>37046</v>
      </c>
      <c r="I14102" s="1" t="s">
        <v>65</v>
      </c>
      <c r="J14102">
        <v>32945</v>
      </c>
      <c r="K14102">
        <v>277</v>
      </c>
      <c r="L14102" s="1" t="s">
        <v>46</v>
      </c>
      <c r="M14102" s="2">
        <v>45235</v>
      </c>
      <c r="N14102" s="1" t="s">
        <v>40</v>
      </c>
      <c r="O14102" s="1" t="s">
        <v>33</v>
      </c>
    </row>
    <row r="14103" spans="1:15" x14ac:dyDescent="0.25">
      <c r="A14103" s="1" t="s">
        <v>37047</v>
      </c>
      <c r="B14103">
        <v>80</v>
      </c>
      <c r="C14103" s="1" t="s">
        <v>16</v>
      </c>
      <c r="D14103" s="1" t="s">
        <v>36</v>
      </c>
      <c r="E14103" s="1" t="s">
        <v>54</v>
      </c>
      <c r="F14103" s="2">
        <v>44119</v>
      </c>
      <c r="G14103" s="1" t="s">
        <v>7797</v>
      </c>
      <c r="H14103" s="1" t="s">
        <v>37048</v>
      </c>
      <c r="I14103" s="1" t="s">
        <v>65</v>
      </c>
      <c r="J14103">
        <v>43880</v>
      </c>
      <c r="K14103">
        <v>166</v>
      </c>
      <c r="L14103" s="1" t="s">
        <v>22</v>
      </c>
      <c r="M14103" s="2">
        <v>44123</v>
      </c>
      <c r="N14103" s="1" t="s">
        <v>40</v>
      </c>
      <c r="O14103" s="1" t="s">
        <v>33</v>
      </c>
    </row>
    <row r="14104" spans="1:15" x14ac:dyDescent="0.25">
      <c r="A14104" s="1" t="s">
        <v>9132</v>
      </c>
      <c r="B14104">
        <v>42</v>
      </c>
      <c r="C14104" s="1" t="s">
        <v>16</v>
      </c>
      <c r="D14104" s="1" t="s">
        <v>103</v>
      </c>
      <c r="E14104" s="1" t="s">
        <v>54</v>
      </c>
      <c r="F14104" s="2">
        <v>43878</v>
      </c>
      <c r="G14104" s="1" t="s">
        <v>37049</v>
      </c>
      <c r="H14104" s="1" t="s">
        <v>37050</v>
      </c>
      <c r="I14104" s="1" t="s">
        <v>30</v>
      </c>
      <c r="J14104">
        <v>15585</v>
      </c>
      <c r="K14104">
        <v>480</v>
      </c>
      <c r="L14104" s="1" t="s">
        <v>31</v>
      </c>
      <c r="M14104" s="2">
        <v>43896</v>
      </c>
      <c r="N14104" s="1" t="s">
        <v>52</v>
      </c>
      <c r="O14104" s="1" t="s">
        <v>47</v>
      </c>
    </row>
    <row r="14105" spans="1:15" x14ac:dyDescent="0.25">
      <c r="A14105" s="1" t="s">
        <v>37051</v>
      </c>
      <c r="B14105">
        <v>53</v>
      </c>
      <c r="C14105" s="1" t="s">
        <v>16</v>
      </c>
      <c r="D14105" s="1" t="s">
        <v>26</v>
      </c>
      <c r="E14105" s="1" t="s">
        <v>76</v>
      </c>
      <c r="F14105" s="2">
        <v>45327</v>
      </c>
      <c r="G14105" s="1" t="s">
        <v>37052</v>
      </c>
      <c r="H14105" s="1" t="s">
        <v>37053</v>
      </c>
      <c r="I14105" s="1" t="s">
        <v>30</v>
      </c>
      <c r="J14105">
        <v>8842</v>
      </c>
      <c r="K14105">
        <v>367</v>
      </c>
      <c r="L14105" s="1" t="s">
        <v>31</v>
      </c>
      <c r="M14105" s="2">
        <v>45332</v>
      </c>
      <c r="N14105" s="1" t="s">
        <v>79</v>
      </c>
      <c r="O14105" s="1" t="s">
        <v>47</v>
      </c>
    </row>
    <row r="14106" spans="1:15" x14ac:dyDescent="0.25">
      <c r="A14106" s="1" t="s">
        <v>37054</v>
      </c>
      <c r="B14106">
        <v>56</v>
      </c>
      <c r="C14106" s="1" t="s">
        <v>35</v>
      </c>
      <c r="D14106" s="1" t="s">
        <v>42</v>
      </c>
      <c r="E14106" s="1" t="s">
        <v>27</v>
      </c>
      <c r="F14106" s="2">
        <v>44727</v>
      </c>
      <c r="G14106" s="1" t="s">
        <v>37055</v>
      </c>
      <c r="H14106" s="1" t="s">
        <v>37056</v>
      </c>
      <c r="I14106" s="1" t="s">
        <v>65</v>
      </c>
      <c r="J14106">
        <v>20254</v>
      </c>
      <c r="K14106">
        <v>338</v>
      </c>
      <c r="L14106" s="1" t="s">
        <v>31</v>
      </c>
      <c r="M14106" s="2">
        <v>44743</v>
      </c>
      <c r="N14106" s="1" t="s">
        <v>32</v>
      </c>
      <c r="O14106" s="1" t="s">
        <v>33</v>
      </c>
    </row>
    <row r="14107" spans="1:15" x14ac:dyDescent="0.25">
      <c r="A14107" s="1" t="s">
        <v>6419</v>
      </c>
      <c r="B14107">
        <v>47</v>
      </c>
      <c r="C14107" s="1" t="s">
        <v>16</v>
      </c>
      <c r="D14107" s="1" t="s">
        <v>125</v>
      </c>
      <c r="E14107" s="1" t="s">
        <v>93</v>
      </c>
      <c r="F14107" s="2">
        <v>44032</v>
      </c>
      <c r="G14107" s="1" t="s">
        <v>37057</v>
      </c>
      <c r="H14107" s="1" t="s">
        <v>6755</v>
      </c>
      <c r="I14107" s="1" t="s">
        <v>30</v>
      </c>
      <c r="J14107">
        <v>38079</v>
      </c>
      <c r="K14107">
        <v>101</v>
      </c>
      <c r="L14107" s="1" t="s">
        <v>46</v>
      </c>
      <c r="M14107" s="2">
        <v>44048</v>
      </c>
      <c r="N14107" s="1" t="s">
        <v>52</v>
      </c>
      <c r="O14107" s="1" t="s">
        <v>33</v>
      </c>
    </row>
    <row r="14108" spans="1:15" x14ac:dyDescent="0.25">
      <c r="A14108" s="1" t="s">
        <v>37058</v>
      </c>
      <c r="B14108">
        <v>26</v>
      </c>
      <c r="C14108" s="1" t="s">
        <v>16</v>
      </c>
      <c r="D14108" s="1" t="s">
        <v>42</v>
      </c>
      <c r="E14108" s="1" t="s">
        <v>93</v>
      </c>
      <c r="F14108" s="2">
        <v>44169</v>
      </c>
      <c r="G14108" s="1" t="s">
        <v>37059</v>
      </c>
      <c r="H14108" s="1" t="s">
        <v>37060</v>
      </c>
      <c r="I14108" s="1" t="s">
        <v>65</v>
      </c>
      <c r="J14108">
        <v>14084</v>
      </c>
      <c r="K14108">
        <v>161</v>
      </c>
      <c r="L14108" s="1" t="s">
        <v>22</v>
      </c>
      <c r="M14108" s="2">
        <v>44170</v>
      </c>
      <c r="N14108" s="1" t="s">
        <v>79</v>
      </c>
      <c r="O14108" s="1" t="s">
        <v>47</v>
      </c>
    </row>
    <row r="14109" spans="1:15" x14ac:dyDescent="0.25">
      <c r="A14109" s="1" t="s">
        <v>37061</v>
      </c>
      <c r="B14109">
        <v>43</v>
      </c>
      <c r="C14109" s="1" t="s">
        <v>16</v>
      </c>
      <c r="D14109" s="1" t="s">
        <v>17</v>
      </c>
      <c r="E14109" s="1" t="s">
        <v>18</v>
      </c>
      <c r="F14109" s="2">
        <v>44259</v>
      </c>
      <c r="G14109" s="1" t="s">
        <v>37062</v>
      </c>
      <c r="H14109" s="1" t="s">
        <v>37063</v>
      </c>
      <c r="I14109" s="1" t="s">
        <v>30</v>
      </c>
      <c r="J14109">
        <v>26417</v>
      </c>
      <c r="K14109">
        <v>177</v>
      </c>
      <c r="L14109" s="1" t="s">
        <v>22</v>
      </c>
      <c r="M14109" s="2">
        <v>44286</v>
      </c>
      <c r="N14109" s="1" t="s">
        <v>79</v>
      </c>
      <c r="O14109" s="1" t="s">
        <v>33</v>
      </c>
    </row>
    <row r="14110" spans="1:15" x14ac:dyDescent="0.25">
      <c r="A14110" s="1" t="s">
        <v>37064</v>
      </c>
      <c r="B14110">
        <v>68</v>
      </c>
      <c r="C14110" s="1" t="s">
        <v>35</v>
      </c>
      <c r="D14110" s="1" t="s">
        <v>26</v>
      </c>
      <c r="E14110" s="1" t="s">
        <v>18</v>
      </c>
      <c r="F14110" s="2">
        <v>43992</v>
      </c>
      <c r="G14110" s="1" t="s">
        <v>1684</v>
      </c>
      <c r="H14110" s="1" t="s">
        <v>37065</v>
      </c>
      <c r="I14110" s="1" t="s">
        <v>39</v>
      </c>
      <c r="J14110">
        <v>7663</v>
      </c>
      <c r="K14110">
        <v>206</v>
      </c>
      <c r="L14110" s="1" t="s">
        <v>46</v>
      </c>
      <c r="M14110" s="2">
        <v>44003</v>
      </c>
      <c r="N14110" s="1" t="s">
        <v>32</v>
      </c>
      <c r="O14110" s="1" t="s">
        <v>24</v>
      </c>
    </row>
    <row r="14111" spans="1:15" x14ac:dyDescent="0.25">
      <c r="A14111" s="1" t="s">
        <v>37066</v>
      </c>
      <c r="B14111">
        <v>78</v>
      </c>
      <c r="C14111" s="1" t="s">
        <v>16</v>
      </c>
      <c r="D14111" s="1" t="s">
        <v>17</v>
      </c>
      <c r="E14111" s="1" t="s">
        <v>76</v>
      </c>
      <c r="F14111" s="2">
        <v>44265</v>
      </c>
      <c r="G14111" s="1" t="s">
        <v>37067</v>
      </c>
      <c r="H14111" s="1" t="s">
        <v>9160</v>
      </c>
      <c r="I14111" s="1" t="s">
        <v>21</v>
      </c>
      <c r="J14111">
        <v>46651</v>
      </c>
      <c r="K14111">
        <v>285</v>
      </c>
      <c r="L14111" s="1" t="s">
        <v>22</v>
      </c>
      <c r="M14111" s="2">
        <v>44286</v>
      </c>
      <c r="N14111" s="1" t="s">
        <v>52</v>
      </c>
      <c r="O14111" s="1" t="s">
        <v>33</v>
      </c>
    </row>
    <row r="14112" spans="1:15" x14ac:dyDescent="0.25">
      <c r="A14112" s="1" t="s">
        <v>14315</v>
      </c>
      <c r="B14112">
        <v>36</v>
      </c>
      <c r="C14112" s="1" t="s">
        <v>35</v>
      </c>
      <c r="D14112" s="1" t="s">
        <v>125</v>
      </c>
      <c r="E14112" s="1" t="s">
        <v>27</v>
      </c>
      <c r="F14112" s="2">
        <v>44772</v>
      </c>
      <c r="G14112" s="1" t="s">
        <v>75</v>
      </c>
      <c r="H14112" s="1" t="s">
        <v>9192</v>
      </c>
      <c r="I14112" s="1" t="s">
        <v>57</v>
      </c>
      <c r="J14112">
        <v>25537</v>
      </c>
      <c r="K14112">
        <v>209</v>
      </c>
      <c r="L14112" s="1" t="s">
        <v>31</v>
      </c>
      <c r="M14112" s="2">
        <v>44790</v>
      </c>
      <c r="N14112" s="1" t="s">
        <v>52</v>
      </c>
      <c r="O14112" s="1" t="s">
        <v>33</v>
      </c>
    </row>
    <row r="14113" spans="1:15" x14ac:dyDescent="0.25">
      <c r="A14113" s="1" t="s">
        <v>20049</v>
      </c>
      <c r="B14113">
        <v>64</v>
      </c>
      <c r="C14113" s="1" t="s">
        <v>35</v>
      </c>
      <c r="D14113" s="1" t="s">
        <v>17</v>
      </c>
      <c r="E14113" s="1" t="s">
        <v>18</v>
      </c>
      <c r="F14113" s="2">
        <v>43757</v>
      </c>
      <c r="G14113" s="1" t="s">
        <v>17108</v>
      </c>
      <c r="H14113" s="1" t="s">
        <v>37068</v>
      </c>
      <c r="I14113" s="1" t="s">
        <v>65</v>
      </c>
      <c r="J14113">
        <v>23119</v>
      </c>
      <c r="K14113">
        <v>370</v>
      </c>
      <c r="L14113" s="1" t="s">
        <v>46</v>
      </c>
      <c r="M14113" s="2">
        <v>43767</v>
      </c>
      <c r="N14113" s="1" t="s">
        <v>79</v>
      </c>
      <c r="O14113" s="1" t="s">
        <v>33</v>
      </c>
    </row>
    <row r="14114" spans="1:15" x14ac:dyDescent="0.25">
      <c r="A14114" s="1" t="s">
        <v>37069</v>
      </c>
      <c r="B14114">
        <v>37</v>
      </c>
      <c r="C14114" s="1" t="s">
        <v>16</v>
      </c>
      <c r="D14114" s="1" t="s">
        <v>49</v>
      </c>
      <c r="E14114" s="1" t="s">
        <v>43</v>
      </c>
      <c r="F14114" s="2">
        <v>44350</v>
      </c>
      <c r="G14114" s="1" t="s">
        <v>37070</v>
      </c>
      <c r="H14114" s="1" t="s">
        <v>37071</v>
      </c>
      <c r="I14114" s="1" t="s">
        <v>21</v>
      </c>
      <c r="J14114">
        <v>12873</v>
      </c>
      <c r="K14114">
        <v>486</v>
      </c>
      <c r="L14114" s="1" t="s">
        <v>46</v>
      </c>
      <c r="M14114" s="2">
        <v>44357</v>
      </c>
      <c r="N14114" s="1" t="s">
        <v>23</v>
      </c>
      <c r="O14114" s="1" t="s">
        <v>47</v>
      </c>
    </row>
    <row r="14115" spans="1:15" x14ac:dyDescent="0.25">
      <c r="A14115" s="1" t="s">
        <v>37072</v>
      </c>
      <c r="B14115">
        <v>43</v>
      </c>
      <c r="C14115" s="1" t="s">
        <v>16</v>
      </c>
      <c r="D14115" s="1" t="s">
        <v>125</v>
      </c>
      <c r="E14115" s="1" t="s">
        <v>76</v>
      </c>
      <c r="F14115" s="2">
        <v>43916</v>
      </c>
      <c r="G14115" s="1" t="s">
        <v>37073</v>
      </c>
      <c r="H14115" s="1" t="s">
        <v>37074</v>
      </c>
      <c r="I14115" s="1" t="s">
        <v>39</v>
      </c>
      <c r="J14115">
        <v>32590</v>
      </c>
      <c r="K14115">
        <v>311</v>
      </c>
      <c r="L14115" s="1" t="s">
        <v>22</v>
      </c>
      <c r="M14115" s="2">
        <v>43918</v>
      </c>
      <c r="N14115" s="1" t="s">
        <v>32</v>
      </c>
      <c r="O14115" s="1" t="s">
        <v>47</v>
      </c>
    </row>
    <row r="14116" spans="1:15" x14ac:dyDescent="0.25">
      <c r="A14116" s="1" t="s">
        <v>37075</v>
      </c>
      <c r="B14116">
        <v>23</v>
      </c>
      <c r="C14116" s="1" t="s">
        <v>16</v>
      </c>
      <c r="D14116" s="1" t="s">
        <v>26</v>
      </c>
      <c r="E14116" s="1" t="s">
        <v>54</v>
      </c>
      <c r="F14116" s="2">
        <v>44355</v>
      </c>
      <c r="G14116" s="1" t="s">
        <v>37076</v>
      </c>
      <c r="H14116" s="1" t="s">
        <v>37077</v>
      </c>
      <c r="I14116" s="1" t="s">
        <v>21</v>
      </c>
      <c r="J14116">
        <v>12809</v>
      </c>
      <c r="K14116">
        <v>443</v>
      </c>
      <c r="L14116" s="1" t="s">
        <v>46</v>
      </c>
      <c r="M14116" s="2">
        <v>44366</v>
      </c>
      <c r="N14116" s="1" t="s">
        <v>79</v>
      </c>
      <c r="O14116" s="1" t="s">
        <v>47</v>
      </c>
    </row>
    <row r="14117" spans="1:15" x14ac:dyDescent="0.25">
      <c r="A14117" s="1" t="s">
        <v>37078</v>
      </c>
      <c r="B14117">
        <v>69</v>
      </c>
      <c r="C14117" s="1" t="s">
        <v>16</v>
      </c>
      <c r="D14117" s="1" t="s">
        <v>49</v>
      </c>
      <c r="E14117" s="1" t="s">
        <v>43</v>
      </c>
      <c r="F14117" s="2">
        <v>44274</v>
      </c>
      <c r="G14117" s="1" t="s">
        <v>37079</v>
      </c>
      <c r="H14117" s="1" t="s">
        <v>37080</v>
      </c>
      <c r="I14117" s="1" t="s">
        <v>57</v>
      </c>
      <c r="J14117">
        <v>4786</v>
      </c>
      <c r="K14117">
        <v>442</v>
      </c>
      <c r="L14117" s="1" t="s">
        <v>22</v>
      </c>
      <c r="M14117" s="2">
        <v>44275</v>
      </c>
      <c r="N14117" s="1" t="s">
        <v>32</v>
      </c>
      <c r="O14117" s="1" t="s">
        <v>24</v>
      </c>
    </row>
    <row r="14118" spans="1:15" x14ac:dyDescent="0.25">
      <c r="A14118" s="1" t="s">
        <v>37081</v>
      </c>
      <c r="B14118">
        <v>56</v>
      </c>
      <c r="C14118" s="1" t="s">
        <v>35</v>
      </c>
      <c r="D14118" s="1" t="s">
        <v>42</v>
      </c>
      <c r="E14118" s="1" t="s">
        <v>54</v>
      </c>
      <c r="F14118" s="2">
        <v>45019</v>
      </c>
      <c r="G14118" s="1" t="s">
        <v>37082</v>
      </c>
      <c r="H14118" s="1" t="s">
        <v>37083</v>
      </c>
      <c r="I14118" s="1" t="s">
        <v>39</v>
      </c>
      <c r="J14118">
        <v>43481</v>
      </c>
      <c r="K14118">
        <v>176</v>
      </c>
      <c r="L14118" s="1" t="s">
        <v>22</v>
      </c>
      <c r="M14118" s="2">
        <v>45022</v>
      </c>
      <c r="N14118" s="1" t="s">
        <v>52</v>
      </c>
      <c r="O14118" s="1" t="s">
        <v>24</v>
      </c>
    </row>
    <row r="14119" spans="1:15" x14ac:dyDescent="0.25">
      <c r="A14119" s="1" t="s">
        <v>37084</v>
      </c>
      <c r="B14119">
        <v>41</v>
      </c>
      <c r="C14119" s="1" t="s">
        <v>16</v>
      </c>
      <c r="D14119" s="1" t="s">
        <v>42</v>
      </c>
      <c r="E14119" s="1" t="s">
        <v>43</v>
      </c>
      <c r="F14119" s="2">
        <v>44037</v>
      </c>
      <c r="G14119" s="1" t="s">
        <v>37085</v>
      </c>
      <c r="H14119" s="1" t="s">
        <v>37086</v>
      </c>
      <c r="I14119" s="1" t="s">
        <v>39</v>
      </c>
      <c r="J14119">
        <v>6641</v>
      </c>
      <c r="K14119">
        <v>255</v>
      </c>
      <c r="L14119" s="1" t="s">
        <v>31</v>
      </c>
      <c r="M14119" s="2">
        <v>44056</v>
      </c>
      <c r="N14119" s="1" t="s">
        <v>32</v>
      </c>
      <c r="O14119" s="1" t="s">
        <v>33</v>
      </c>
    </row>
    <row r="14120" spans="1:15" x14ac:dyDescent="0.25">
      <c r="A14120" s="1" t="s">
        <v>37087</v>
      </c>
      <c r="B14120">
        <v>37</v>
      </c>
      <c r="C14120" s="1" t="s">
        <v>35</v>
      </c>
      <c r="D14120" s="1" t="s">
        <v>36</v>
      </c>
      <c r="E14120" s="1" t="s">
        <v>54</v>
      </c>
      <c r="F14120" s="2">
        <v>44198</v>
      </c>
      <c r="G14120" s="1" t="s">
        <v>37088</v>
      </c>
      <c r="H14120" s="1" t="s">
        <v>37089</v>
      </c>
      <c r="I14120" s="1" t="s">
        <v>65</v>
      </c>
      <c r="J14120">
        <v>7602</v>
      </c>
      <c r="K14120">
        <v>269</v>
      </c>
      <c r="L14120" s="1" t="s">
        <v>31</v>
      </c>
      <c r="M14120" s="2">
        <v>44224</v>
      </c>
      <c r="N14120" s="1" t="s">
        <v>23</v>
      </c>
      <c r="O14120" s="1" t="s">
        <v>24</v>
      </c>
    </row>
    <row r="14121" spans="1:15" x14ac:dyDescent="0.25">
      <c r="A14121" s="1" t="s">
        <v>2292</v>
      </c>
      <c r="B14121">
        <v>45</v>
      </c>
      <c r="C14121" s="1" t="s">
        <v>16</v>
      </c>
      <c r="D14121" s="1" t="s">
        <v>59</v>
      </c>
      <c r="E14121" s="1" t="s">
        <v>18</v>
      </c>
      <c r="F14121" s="2">
        <v>43786</v>
      </c>
      <c r="G14121" s="1" t="s">
        <v>37090</v>
      </c>
      <c r="H14121" s="1" t="s">
        <v>37091</v>
      </c>
      <c r="I14121" s="1" t="s">
        <v>21</v>
      </c>
      <c r="J14121">
        <v>32378</v>
      </c>
      <c r="K14121">
        <v>147</v>
      </c>
      <c r="L14121" s="1" t="s">
        <v>22</v>
      </c>
      <c r="M14121" s="2">
        <v>43789</v>
      </c>
      <c r="N14121" s="1" t="s">
        <v>40</v>
      </c>
      <c r="O14121" s="1" t="s">
        <v>24</v>
      </c>
    </row>
    <row r="14122" spans="1:15" x14ac:dyDescent="0.25">
      <c r="A14122" s="1" t="s">
        <v>37092</v>
      </c>
      <c r="B14122">
        <v>30</v>
      </c>
      <c r="C14122" s="1" t="s">
        <v>35</v>
      </c>
      <c r="D14122" s="1" t="s">
        <v>36</v>
      </c>
      <c r="E14122" s="1" t="s">
        <v>76</v>
      </c>
      <c r="F14122" s="2">
        <v>45389</v>
      </c>
      <c r="G14122" s="1" t="s">
        <v>37093</v>
      </c>
      <c r="H14122" s="1" t="s">
        <v>8058</v>
      </c>
      <c r="I14122" s="1" t="s">
        <v>39</v>
      </c>
      <c r="J14122">
        <v>16985</v>
      </c>
      <c r="K14122">
        <v>417</v>
      </c>
      <c r="L14122" s="1" t="s">
        <v>46</v>
      </c>
      <c r="M14122" s="2">
        <v>45404</v>
      </c>
      <c r="N14122" s="1" t="s">
        <v>52</v>
      </c>
      <c r="O14122" s="1" t="s">
        <v>33</v>
      </c>
    </row>
    <row r="14123" spans="1:15" x14ac:dyDescent="0.25">
      <c r="A14123" s="1" t="s">
        <v>37094</v>
      </c>
      <c r="B14123">
        <v>65</v>
      </c>
      <c r="C14123" s="1" t="s">
        <v>35</v>
      </c>
      <c r="D14123" s="1" t="s">
        <v>42</v>
      </c>
      <c r="E14123" s="1" t="s">
        <v>76</v>
      </c>
      <c r="F14123" s="2">
        <v>44576</v>
      </c>
      <c r="G14123" s="1" t="s">
        <v>37095</v>
      </c>
      <c r="H14123" s="1" t="s">
        <v>37096</v>
      </c>
      <c r="I14123" s="1" t="s">
        <v>65</v>
      </c>
      <c r="J14123">
        <v>35841</v>
      </c>
      <c r="K14123">
        <v>422</v>
      </c>
      <c r="L14123" s="1" t="s">
        <v>46</v>
      </c>
      <c r="M14123" s="2">
        <v>44601</v>
      </c>
      <c r="N14123" s="1" t="s">
        <v>40</v>
      </c>
      <c r="O14123" s="1" t="s">
        <v>33</v>
      </c>
    </row>
    <row r="14124" spans="1:15" x14ac:dyDescent="0.25">
      <c r="A14124" s="1" t="s">
        <v>37097</v>
      </c>
      <c r="B14124">
        <v>37</v>
      </c>
      <c r="C14124" s="1" t="s">
        <v>16</v>
      </c>
      <c r="D14124" s="1" t="s">
        <v>103</v>
      </c>
      <c r="E14124" s="1" t="s">
        <v>18</v>
      </c>
      <c r="F14124" s="2">
        <v>43707</v>
      </c>
      <c r="G14124" s="1" t="s">
        <v>37098</v>
      </c>
      <c r="H14124" s="1" t="s">
        <v>37099</v>
      </c>
      <c r="I14124" s="1" t="s">
        <v>65</v>
      </c>
      <c r="J14124">
        <v>2908</v>
      </c>
      <c r="K14124">
        <v>329</v>
      </c>
      <c r="L14124" s="1" t="s">
        <v>46</v>
      </c>
      <c r="M14124" s="2">
        <v>43709</v>
      </c>
      <c r="N14124" s="1" t="s">
        <v>40</v>
      </c>
      <c r="O14124" s="1" t="s">
        <v>33</v>
      </c>
    </row>
    <row r="14125" spans="1:15" x14ac:dyDescent="0.25">
      <c r="A14125" s="1" t="s">
        <v>37100</v>
      </c>
      <c r="B14125">
        <v>30</v>
      </c>
      <c r="C14125" s="1" t="s">
        <v>16</v>
      </c>
      <c r="D14125" s="1" t="s">
        <v>42</v>
      </c>
      <c r="E14125" s="1" t="s">
        <v>27</v>
      </c>
      <c r="F14125" s="2">
        <v>44748</v>
      </c>
      <c r="G14125" s="1" t="s">
        <v>37101</v>
      </c>
      <c r="H14125" s="1" t="s">
        <v>37102</v>
      </c>
      <c r="I14125" s="1" t="s">
        <v>65</v>
      </c>
      <c r="J14125">
        <v>40019</v>
      </c>
      <c r="K14125">
        <v>277</v>
      </c>
      <c r="L14125" s="1" t="s">
        <v>22</v>
      </c>
      <c r="M14125" s="2">
        <v>44753</v>
      </c>
      <c r="N14125" s="1" t="s">
        <v>40</v>
      </c>
      <c r="O14125" s="1" t="s">
        <v>24</v>
      </c>
    </row>
    <row r="14126" spans="1:15" x14ac:dyDescent="0.25">
      <c r="A14126" s="1" t="s">
        <v>37103</v>
      </c>
      <c r="B14126">
        <v>36</v>
      </c>
      <c r="C14126" s="1" t="s">
        <v>16</v>
      </c>
      <c r="D14126" s="1" t="s">
        <v>36</v>
      </c>
      <c r="E14126" s="1" t="s">
        <v>54</v>
      </c>
      <c r="F14126" s="2">
        <v>44137</v>
      </c>
      <c r="G14126" s="1" t="s">
        <v>37104</v>
      </c>
      <c r="H14126" s="1" t="s">
        <v>37105</v>
      </c>
      <c r="I14126" s="1" t="s">
        <v>65</v>
      </c>
      <c r="J14126">
        <v>13310</v>
      </c>
      <c r="K14126">
        <v>102</v>
      </c>
      <c r="L14126" s="1" t="s">
        <v>22</v>
      </c>
      <c r="M14126" s="2">
        <v>44150</v>
      </c>
      <c r="N14126" s="1" t="s">
        <v>32</v>
      </c>
      <c r="O14126" s="1" t="s">
        <v>47</v>
      </c>
    </row>
    <row r="14127" spans="1:15" x14ac:dyDescent="0.25">
      <c r="A14127" s="1" t="s">
        <v>37106</v>
      </c>
      <c r="B14127">
        <v>28</v>
      </c>
      <c r="C14127" s="1" t="s">
        <v>16</v>
      </c>
      <c r="D14127" s="1" t="s">
        <v>42</v>
      </c>
      <c r="E14127" s="1" t="s">
        <v>43</v>
      </c>
      <c r="F14127" s="2">
        <v>43719</v>
      </c>
      <c r="G14127" s="1" t="s">
        <v>22898</v>
      </c>
      <c r="H14127" s="1" t="s">
        <v>37107</v>
      </c>
      <c r="I14127" s="1" t="s">
        <v>39</v>
      </c>
      <c r="J14127">
        <v>35020</v>
      </c>
      <c r="K14127">
        <v>387</v>
      </c>
      <c r="L14127" s="1" t="s">
        <v>46</v>
      </c>
      <c r="M14127" s="2">
        <v>43745</v>
      </c>
      <c r="N14127" s="1" t="s">
        <v>23</v>
      </c>
      <c r="O14127" s="1" t="s">
        <v>33</v>
      </c>
    </row>
    <row r="14128" spans="1:15" x14ac:dyDescent="0.25">
      <c r="A14128" s="1" t="s">
        <v>37108</v>
      </c>
      <c r="B14128">
        <v>71</v>
      </c>
      <c r="C14128" s="1" t="s">
        <v>16</v>
      </c>
      <c r="D14128" s="1" t="s">
        <v>49</v>
      </c>
      <c r="E14128" s="1" t="s">
        <v>76</v>
      </c>
      <c r="F14128" s="2">
        <v>44942</v>
      </c>
      <c r="G14128" s="1" t="s">
        <v>37109</v>
      </c>
      <c r="H14128" s="1" t="s">
        <v>37110</v>
      </c>
      <c r="I14128" s="1" t="s">
        <v>57</v>
      </c>
      <c r="J14128">
        <v>38364</v>
      </c>
      <c r="K14128">
        <v>366</v>
      </c>
      <c r="L14128" s="1" t="s">
        <v>22</v>
      </c>
      <c r="M14128" s="2">
        <v>44969</v>
      </c>
      <c r="N14128" s="1" t="s">
        <v>40</v>
      </c>
      <c r="O14128" s="1" t="s">
        <v>47</v>
      </c>
    </row>
    <row r="14129" spans="1:15" x14ac:dyDescent="0.25">
      <c r="A14129" s="1" t="s">
        <v>37111</v>
      </c>
      <c r="B14129">
        <v>80</v>
      </c>
      <c r="C14129" s="1" t="s">
        <v>16</v>
      </c>
      <c r="D14129" s="1" t="s">
        <v>125</v>
      </c>
      <c r="E14129" s="1" t="s">
        <v>18</v>
      </c>
      <c r="F14129" s="2">
        <v>44861</v>
      </c>
      <c r="G14129" s="1" t="s">
        <v>37112</v>
      </c>
      <c r="H14129" s="1" t="s">
        <v>37113</v>
      </c>
      <c r="I14129" s="1" t="s">
        <v>21</v>
      </c>
      <c r="J14129">
        <v>23292</v>
      </c>
      <c r="K14129">
        <v>460</v>
      </c>
      <c r="L14129" s="1" t="s">
        <v>31</v>
      </c>
      <c r="M14129" s="2">
        <v>44874</v>
      </c>
      <c r="N14129" s="1" t="s">
        <v>32</v>
      </c>
      <c r="O14129" s="1" t="s">
        <v>33</v>
      </c>
    </row>
    <row r="14130" spans="1:15" x14ac:dyDescent="0.25">
      <c r="A14130" s="1" t="s">
        <v>37114</v>
      </c>
      <c r="B14130">
        <v>68</v>
      </c>
      <c r="C14130" s="1" t="s">
        <v>35</v>
      </c>
      <c r="D14130" s="1" t="s">
        <v>36</v>
      </c>
      <c r="E14130" s="1" t="s">
        <v>93</v>
      </c>
      <c r="F14130" s="2">
        <v>43809</v>
      </c>
      <c r="G14130" s="1" t="s">
        <v>37115</v>
      </c>
      <c r="H14130" s="1" t="s">
        <v>37116</v>
      </c>
      <c r="I14130" s="1" t="s">
        <v>57</v>
      </c>
      <c r="J14130">
        <v>23964</v>
      </c>
      <c r="K14130">
        <v>258</v>
      </c>
      <c r="L14130" s="1" t="s">
        <v>31</v>
      </c>
      <c r="M14130" s="2">
        <v>43816</v>
      </c>
      <c r="N14130" s="1" t="s">
        <v>79</v>
      </c>
      <c r="O14130" s="1" t="s">
        <v>24</v>
      </c>
    </row>
    <row r="14131" spans="1:15" x14ac:dyDescent="0.25">
      <c r="A14131" s="1" t="s">
        <v>37117</v>
      </c>
      <c r="B14131">
        <v>47</v>
      </c>
      <c r="C14131" s="1" t="s">
        <v>16</v>
      </c>
      <c r="D14131" s="1" t="s">
        <v>17</v>
      </c>
      <c r="E14131" s="1" t="s">
        <v>54</v>
      </c>
      <c r="F14131" s="2">
        <v>43926</v>
      </c>
      <c r="G14131" s="1" t="s">
        <v>37118</v>
      </c>
      <c r="H14131" s="1" t="s">
        <v>33362</v>
      </c>
      <c r="I14131" s="1" t="s">
        <v>65</v>
      </c>
      <c r="J14131">
        <v>34463</v>
      </c>
      <c r="K14131">
        <v>272</v>
      </c>
      <c r="L14131" s="1" t="s">
        <v>46</v>
      </c>
      <c r="M14131" s="2">
        <v>43955</v>
      </c>
      <c r="N14131" s="1" t="s">
        <v>52</v>
      </c>
      <c r="O14131" s="1" t="s">
        <v>33</v>
      </c>
    </row>
    <row r="14132" spans="1:15" x14ac:dyDescent="0.25">
      <c r="A14132" s="1" t="s">
        <v>37119</v>
      </c>
      <c r="B14132">
        <v>56</v>
      </c>
      <c r="C14132" s="1" t="s">
        <v>16</v>
      </c>
      <c r="D14132" s="1" t="s">
        <v>26</v>
      </c>
      <c r="E14132" s="1" t="s">
        <v>18</v>
      </c>
      <c r="F14132" s="2">
        <v>44726</v>
      </c>
      <c r="G14132" s="1" t="s">
        <v>37120</v>
      </c>
      <c r="H14132" s="1" t="s">
        <v>35062</v>
      </c>
      <c r="I14132" s="1" t="s">
        <v>39</v>
      </c>
      <c r="J14132">
        <v>10798</v>
      </c>
      <c r="K14132">
        <v>457</v>
      </c>
      <c r="L14132" s="1" t="s">
        <v>46</v>
      </c>
      <c r="M14132" s="2">
        <v>44745</v>
      </c>
      <c r="N14132" s="1" t="s">
        <v>40</v>
      </c>
      <c r="O14132" s="1" t="s">
        <v>24</v>
      </c>
    </row>
    <row r="14133" spans="1:15" x14ac:dyDescent="0.25">
      <c r="A14133" s="1" t="s">
        <v>37121</v>
      </c>
      <c r="B14133">
        <v>30</v>
      </c>
      <c r="C14133" s="1" t="s">
        <v>35</v>
      </c>
      <c r="D14133" s="1" t="s">
        <v>36</v>
      </c>
      <c r="E14133" s="1" t="s">
        <v>43</v>
      </c>
      <c r="F14133" s="2">
        <v>45132</v>
      </c>
      <c r="G14133" s="1" t="s">
        <v>37122</v>
      </c>
      <c r="H14133" s="1" t="s">
        <v>37123</v>
      </c>
      <c r="I14133" s="1" t="s">
        <v>57</v>
      </c>
      <c r="J14133">
        <v>33801</v>
      </c>
      <c r="K14133">
        <v>346</v>
      </c>
      <c r="L14133" s="1" t="s">
        <v>22</v>
      </c>
      <c r="M14133" s="2">
        <v>45158</v>
      </c>
      <c r="N14133" s="1" t="s">
        <v>23</v>
      </c>
      <c r="O14133" s="1" t="s">
        <v>24</v>
      </c>
    </row>
    <row r="14134" spans="1:15" x14ac:dyDescent="0.25">
      <c r="A14134" s="1" t="s">
        <v>37124</v>
      </c>
      <c r="B14134">
        <v>74</v>
      </c>
      <c r="C14134" s="1" t="s">
        <v>35</v>
      </c>
      <c r="D14134" s="1" t="s">
        <v>36</v>
      </c>
      <c r="E14134" s="1" t="s">
        <v>43</v>
      </c>
      <c r="F14134" s="2">
        <v>44401</v>
      </c>
      <c r="G14134" s="1" t="s">
        <v>37125</v>
      </c>
      <c r="H14134" s="1" t="s">
        <v>37126</v>
      </c>
      <c r="I14134" s="1" t="s">
        <v>30</v>
      </c>
      <c r="J14134">
        <v>12901</v>
      </c>
      <c r="K14134">
        <v>388</v>
      </c>
      <c r="L14134" s="1" t="s">
        <v>31</v>
      </c>
      <c r="M14134" s="2">
        <v>44431</v>
      </c>
      <c r="N14134" s="1" t="s">
        <v>23</v>
      </c>
      <c r="O14134" s="1" t="s">
        <v>24</v>
      </c>
    </row>
    <row r="14135" spans="1:15" x14ac:dyDescent="0.25">
      <c r="A14135" s="1" t="s">
        <v>37127</v>
      </c>
      <c r="B14135">
        <v>20</v>
      </c>
      <c r="C14135" s="1" t="s">
        <v>16</v>
      </c>
      <c r="D14135" s="1" t="s">
        <v>42</v>
      </c>
      <c r="E14135" s="1" t="s">
        <v>76</v>
      </c>
      <c r="F14135" s="2">
        <v>44138</v>
      </c>
      <c r="G14135" s="1" t="s">
        <v>37128</v>
      </c>
      <c r="H14135" s="1" t="s">
        <v>37129</v>
      </c>
      <c r="I14135" s="1" t="s">
        <v>39</v>
      </c>
      <c r="J14135">
        <v>29429</v>
      </c>
      <c r="K14135">
        <v>218</v>
      </c>
      <c r="L14135" s="1" t="s">
        <v>31</v>
      </c>
      <c r="M14135" s="2">
        <v>44164</v>
      </c>
      <c r="N14135" s="1" t="s">
        <v>40</v>
      </c>
      <c r="O14135" s="1" t="s">
        <v>24</v>
      </c>
    </row>
    <row r="14136" spans="1:15" x14ac:dyDescent="0.25">
      <c r="A14136" s="1" t="s">
        <v>37130</v>
      </c>
      <c r="B14136">
        <v>26</v>
      </c>
      <c r="C14136" s="1" t="s">
        <v>35</v>
      </c>
      <c r="D14136" s="1" t="s">
        <v>103</v>
      </c>
      <c r="E14136" s="1" t="s">
        <v>43</v>
      </c>
      <c r="F14136" s="2">
        <v>44378</v>
      </c>
      <c r="G14136" s="1" t="s">
        <v>29692</v>
      </c>
      <c r="H14136" s="1" t="s">
        <v>37131</v>
      </c>
      <c r="I14136" s="1" t="s">
        <v>65</v>
      </c>
      <c r="J14136">
        <v>31974</v>
      </c>
      <c r="K14136">
        <v>455</v>
      </c>
      <c r="L14136" s="1" t="s">
        <v>31</v>
      </c>
      <c r="M14136" s="2">
        <v>44399</v>
      </c>
      <c r="N14136" s="1" t="s">
        <v>23</v>
      </c>
      <c r="O14136" s="1" t="s">
        <v>24</v>
      </c>
    </row>
    <row r="14137" spans="1:15" x14ac:dyDescent="0.25">
      <c r="A14137" s="1" t="s">
        <v>37132</v>
      </c>
      <c r="B14137">
        <v>79</v>
      </c>
      <c r="C14137" s="1" t="s">
        <v>35</v>
      </c>
      <c r="D14137" s="1" t="s">
        <v>49</v>
      </c>
      <c r="E14137" s="1" t="s">
        <v>18</v>
      </c>
      <c r="F14137" s="2">
        <v>45380</v>
      </c>
      <c r="G14137" s="1" t="s">
        <v>37133</v>
      </c>
      <c r="H14137" s="1" t="s">
        <v>37134</v>
      </c>
      <c r="I14137" s="1" t="s">
        <v>65</v>
      </c>
      <c r="J14137">
        <v>45249</v>
      </c>
      <c r="K14137">
        <v>384</v>
      </c>
      <c r="L14137" s="1" t="s">
        <v>22</v>
      </c>
      <c r="M14137" s="2">
        <v>45393</v>
      </c>
      <c r="N14137" s="1" t="s">
        <v>79</v>
      </c>
      <c r="O14137" s="1" t="s">
        <v>24</v>
      </c>
    </row>
    <row r="14138" spans="1:15" x14ac:dyDescent="0.25">
      <c r="A14138" s="1" t="s">
        <v>6359</v>
      </c>
      <c r="B14138">
        <v>66</v>
      </c>
      <c r="C14138" s="1" t="s">
        <v>16</v>
      </c>
      <c r="D14138" s="1" t="s">
        <v>125</v>
      </c>
      <c r="E14138" s="1" t="s">
        <v>43</v>
      </c>
      <c r="F14138" s="2">
        <v>44829</v>
      </c>
      <c r="G14138" s="1" t="s">
        <v>37135</v>
      </c>
      <c r="H14138" s="1" t="s">
        <v>37136</v>
      </c>
      <c r="I14138" s="1" t="s">
        <v>30</v>
      </c>
      <c r="J14138">
        <v>13981</v>
      </c>
      <c r="K14138">
        <v>103</v>
      </c>
      <c r="L14138" s="1" t="s">
        <v>22</v>
      </c>
      <c r="M14138" s="2">
        <v>44854</v>
      </c>
      <c r="N14138" s="1" t="s">
        <v>32</v>
      </c>
      <c r="O14138" s="1" t="s">
        <v>47</v>
      </c>
    </row>
    <row r="14139" spans="1:15" x14ac:dyDescent="0.25">
      <c r="A14139" s="1" t="s">
        <v>19436</v>
      </c>
      <c r="B14139">
        <v>69</v>
      </c>
      <c r="C14139" s="1" t="s">
        <v>16</v>
      </c>
      <c r="D14139" s="1" t="s">
        <v>17</v>
      </c>
      <c r="E14139" s="1" t="s">
        <v>93</v>
      </c>
      <c r="F14139" s="2">
        <v>45289</v>
      </c>
      <c r="G14139" s="1" t="s">
        <v>37137</v>
      </c>
      <c r="H14139" s="1" t="s">
        <v>37138</v>
      </c>
      <c r="I14139" s="1" t="s">
        <v>21</v>
      </c>
      <c r="J14139">
        <v>14580</v>
      </c>
      <c r="K14139">
        <v>178</v>
      </c>
      <c r="L14139" s="1" t="s">
        <v>46</v>
      </c>
      <c r="M14139" s="2">
        <v>45313</v>
      </c>
      <c r="N14139" s="1" t="s">
        <v>40</v>
      </c>
      <c r="O14139" s="1" t="s">
        <v>24</v>
      </c>
    </row>
    <row r="14140" spans="1:15" x14ac:dyDescent="0.25">
      <c r="A14140" s="1" t="s">
        <v>15033</v>
      </c>
      <c r="B14140">
        <v>19</v>
      </c>
      <c r="C14140" s="1" t="s">
        <v>35</v>
      </c>
      <c r="D14140" s="1" t="s">
        <v>125</v>
      </c>
      <c r="E14140" s="1" t="s">
        <v>54</v>
      </c>
      <c r="F14140" s="2">
        <v>43772</v>
      </c>
      <c r="G14140" s="1" t="s">
        <v>25042</v>
      </c>
      <c r="H14140" s="1" t="s">
        <v>37139</v>
      </c>
      <c r="I14140" s="1" t="s">
        <v>65</v>
      </c>
      <c r="J14140">
        <v>30529</v>
      </c>
      <c r="K14140">
        <v>484</v>
      </c>
      <c r="L14140" s="1" t="s">
        <v>46</v>
      </c>
      <c r="M14140" s="2">
        <v>43802</v>
      </c>
      <c r="N14140" s="1" t="s">
        <v>32</v>
      </c>
      <c r="O14140" s="1" t="s">
        <v>24</v>
      </c>
    </row>
    <row r="14141" spans="1:15" x14ac:dyDescent="0.25">
      <c r="A14141" s="1" t="s">
        <v>37140</v>
      </c>
      <c r="B14141">
        <v>39</v>
      </c>
      <c r="C14141" s="1" t="s">
        <v>35</v>
      </c>
      <c r="D14141" s="1" t="s">
        <v>59</v>
      </c>
      <c r="E14141" s="1" t="s">
        <v>76</v>
      </c>
      <c r="F14141" s="2">
        <v>44111</v>
      </c>
      <c r="G14141" s="1" t="s">
        <v>35720</v>
      </c>
      <c r="H14141" s="1" t="s">
        <v>37141</v>
      </c>
      <c r="I14141" s="1" t="s">
        <v>30</v>
      </c>
      <c r="J14141">
        <v>25130</v>
      </c>
      <c r="K14141">
        <v>274</v>
      </c>
      <c r="L14141" s="1" t="s">
        <v>46</v>
      </c>
      <c r="M14141" s="2">
        <v>44123</v>
      </c>
      <c r="N14141" s="1" t="s">
        <v>79</v>
      </c>
      <c r="O14141" s="1" t="s">
        <v>47</v>
      </c>
    </row>
    <row r="14142" spans="1:15" x14ac:dyDescent="0.25">
      <c r="A14142" s="1" t="s">
        <v>37142</v>
      </c>
      <c r="B14142">
        <v>20</v>
      </c>
      <c r="C14142" s="1" t="s">
        <v>35</v>
      </c>
      <c r="D14142" s="1" t="s">
        <v>42</v>
      </c>
      <c r="E14142" s="1" t="s">
        <v>27</v>
      </c>
      <c r="F14142" s="2">
        <v>45189</v>
      </c>
      <c r="G14142" s="1" t="s">
        <v>37143</v>
      </c>
      <c r="H14142" s="1" t="s">
        <v>37144</v>
      </c>
      <c r="I14142" s="1" t="s">
        <v>57</v>
      </c>
      <c r="J14142">
        <v>3349</v>
      </c>
      <c r="K14142">
        <v>233</v>
      </c>
      <c r="L14142" s="1" t="s">
        <v>22</v>
      </c>
      <c r="M14142" s="2">
        <v>45202</v>
      </c>
      <c r="N14142" s="1" t="s">
        <v>79</v>
      </c>
      <c r="O14142" s="1" t="s">
        <v>47</v>
      </c>
    </row>
    <row r="14143" spans="1:15" x14ac:dyDescent="0.25">
      <c r="A14143" s="1" t="s">
        <v>37145</v>
      </c>
      <c r="B14143">
        <v>57</v>
      </c>
      <c r="C14143" s="1" t="s">
        <v>35</v>
      </c>
      <c r="D14143" s="1" t="s">
        <v>36</v>
      </c>
      <c r="E14143" s="1" t="s">
        <v>76</v>
      </c>
      <c r="F14143" s="2">
        <v>44117</v>
      </c>
      <c r="G14143" s="1" t="s">
        <v>37146</v>
      </c>
      <c r="H14143" s="1" t="s">
        <v>37147</v>
      </c>
      <c r="I14143" s="1" t="s">
        <v>57</v>
      </c>
      <c r="J14143">
        <v>37574</v>
      </c>
      <c r="K14143">
        <v>361</v>
      </c>
      <c r="L14143" s="1" t="s">
        <v>46</v>
      </c>
      <c r="M14143" s="2">
        <v>44121</v>
      </c>
      <c r="N14143" s="1" t="s">
        <v>52</v>
      </c>
      <c r="O14143" s="1" t="s">
        <v>33</v>
      </c>
    </row>
    <row r="14144" spans="1:15" x14ac:dyDescent="0.25">
      <c r="A14144" s="1" t="s">
        <v>37148</v>
      </c>
      <c r="B14144">
        <v>20</v>
      </c>
      <c r="C14144" s="1" t="s">
        <v>16</v>
      </c>
      <c r="D14144" s="1" t="s">
        <v>49</v>
      </c>
      <c r="E14144" s="1" t="s">
        <v>18</v>
      </c>
      <c r="F14144" s="2">
        <v>44461</v>
      </c>
      <c r="G14144" s="1" t="s">
        <v>37149</v>
      </c>
      <c r="H14144" s="1" t="s">
        <v>37150</v>
      </c>
      <c r="I14144" s="1" t="s">
        <v>21</v>
      </c>
      <c r="J14144">
        <v>13705</v>
      </c>
      <c r="K14144">
        <v>318</v>
      </c>
      <c r="L14144" s="1" t="s">
        <v>46</v>
      </c>
      <c r="M14144" s="2">
        <v>44481</v>
      </c>
      <c r="N14144" s="1" t="s">
        <v>23</v>
      </c>
      <c r="O14144" s="1" t="s">
        <v>24</v>
      </c>
    </row>
    <row r="14145" spans="1:15" x14ac:dyDescent="0.25">
      <c r="A14145" s="1" t="s">
        <v>37151</v>
      </c>
      <c r="B14145">
        <v>19</v>
      </c>
      <c r="C14145" s="1" t="s">
        <v>35</v>
      </c>
      <c r="D14145" s="1" t="s">
        <v>42</v>
      </c>
      <c r="E14145" s="1" t="s">
        <v>43</v>
      </c>
      <c r="F14145" s="2">
        <v>45285</v>
      </c>
      <c r="G14145" s="1" t="s">
        <v>37152</v>
      </c>
      <c r="H14145" s="1" t="s">
        <v>37153</v>
      </c>
      <c r="I14145" s="1" t="s">
        <v>21</v>
      </c>
      <c r="J14145">
        <v>20532</v>
      </c>
      <c r="K14145">
        <v>142</v>
      </c>
      <c r="L14145" s="1" t="s">
        <v>46</v>
      </c>
      <c r="M14145" s="2">
        <v>45310</v>
      </c>
      <c r="N14145" s="1" t="s">
        <v>32</v>
      </c>
      <c r="O14145" s="1" t="s">
        <v>33</v>
      </c>
    </row>
    <row r="14146" spans="1:15" x14ac:dyDescent="0.25">
      <c r="A14146" s="1" t="s">
        <v>37154</v>
      </c>
      <c r="B14146">
        <v>50</v>
      </c>
      <c r="C14146" s="1" t="s">
        <v>16</v>
      </c>
      <c r="D14146" s="1" t="s">
        <v>42</v>
      </c>
      <c r="E14146" s="1" t="s">
        <v>93</v>
      </c>
      <c r="F14146" s="2">
        <v>44171</v>
      </c>
      <c r="G14146" s="1" t="s">
        <v>37155</v>
      </c>
      <c r="H14146" s="1" t="s">
        <v>37156</v>
      </c>
      <c r="I14146" s="1" t="s">
        <v>65</v>
      </c>
      <c r="J14146">
        <v>2588</v>
      </c>
      <c r="K14146">
        <v>289</v>
      </c>
      <c r="L14146" s="1" t="s">
        <v>31</v>
      </c>
      <c r="M14146" s="2">
        <v>44177</v>
      </c>
      <c r="N14146" s="1" t="s">
        <v>23</v>
      </c>
      <c r="O14146" s="1" t="s">
        <v>24</v>
      </c>
    </row>
    <row r="14147" spans="1:15" x14ac:dyDescent="0.25">
      <c r="A14147" s="1" t="s">
        <v>37157</v>
      </c>
      <c r="B14147">
        <v>33</v>
      </c>
      <c r="C14147" s="1" t="s">
        <v>35</v>
      </c>
      <c r="D14147" s="1" t="s">
        <v>59</v>
      </c>
      <c r="E14147" s="1" t="s">
        <v>43</v>
      </c>
      <c r="F14147" s="2">
        <v>43929</v>
      </c>
      <c r="G14147" s="1" t="s">
        <v>37158</v>
      </c>
      <c r="H14147" s="1" t="s">
        <v>37159</v>
      </c>
      <c r="I14147" s="1" t="s">
        <v>21</v>
      </c>
      <c r="J14147">
        <v>39407</v>
      </c>
      <c r="K14147">
        <v>115</v>
      </c>
      <c r="L14147" s="1" t="s">
        <v>31</v>
      </c>
      <c r="M14147" s="2">
        <v>43956</v>
      </c>
      <c r="N14147" s="1" t="s">
        <v>32</v>
      </c>
      <c r="O14147" s="1" t="s">
        <v>47</v>
      </c>
    </row>
    <row r="14148" spans="1:15" x14ac:dyDescent="0.25">
      <c r="A14148" s="1" t="s">
        <v>37160</v>
      </c>
      <c r="B14148">
        <v>47</v>
      </c>
      <c r="C14148" s="1" t="s">
        <v>16</v>
      </c>
      <c r="D14148" s="1" t="s">
        <v>125</v>
      </c>
      <c r="E14148" s="1" t="s">
        <v>27</v>
      </c>
      <c r="F14148" s="2">
        <v>43905</v>
      </c>
      <c r="G14148" s="1" t="s">
        <v>37161</v>
      </c>
      <c r="H14148" s="1" t="s">
        <v>37162</v>
      </c>
      <c r="I14148" s="1" t="s">
        <v>65</v>
      </c>
      <c r="J14148">
        <v>25693</v>
      </c>
      <c r="K14148">
        <v>399</v>
      </c>
      <c r="L14148" s="1" t="s">
        <v>31</v>
      </c>
      <c r="M14148" s="2">
        <v>43915</v>
      </c>
      <c r="N14148" s="1" t="s">
        <v>52</v>
      </c>
      <c r="O14148" s="1" t="s">
        <v>33</v>
      </c>
    </row>
    <row r="14149" spans="1:15" x14ac:dyDescent="0.25">
      <c r="A14149" s="1" t="s">
        <v>587</v>
      </c>
      <c r="B14149">
        <v>76</v>
      </c>
      <c r="C14149" s="1" t="s">
        <v>16</v>
      </c>
      <c r="D14149" s="1" t="s">
        <v>17</v>
      </c>
      <c r="E14149" s="1" t="s">
        <v>93</v>
      </c>
      <c r="F14149" s="2">
        <v>43870</v>
      </c>
      <c r="G14149" s="1" t="s">
        <v>37163</v>
      </c>
      <c r="H14149" s="1" t="s">
        <v>37164</v>
      </c>
      <c r="I14149" s="1" t="s">
        <v>57</v>
      </c>
      <c r="J14149">
        <v>9260</v>
      </c>
      <c r="K14149">
        <v>452</v>
      </c>
      <c r="L14149" s="1" t="s">
        <v>46</v>
      </c>
      <c r="M14149" s="2">
        <v>43880</v>
      </c>
      <c r="N14149" s="1" t="s">
        <v>52</v>
      </c>
      <c r="O14149" s="1" t="s">
        <v>47</v>
      </c>
    </row>
    <row r="14150" spans="1:15" x14ac:dyDescent="0.25">
      <c r="A14150" s="1" t="s">
        <v>37165</v>
      </c>
      <c r="B14150">
        <v>73</v>
      </c>
      <c r="C14150" s="1" t="s">
        <v>35</v>
      </c>
      <c r="D14150" s="1" t="s">
        <v>125</v>
      </c>
      <c r="E14150" s="1" t="s">
        <v>54</v>
      </c>
      <c r="F14150" s="2">
        <v>43770</v>
      </c>
      <c r="G14150" s="1" t="s">
        <v>37166</v>
      </c>
      <c r="H14150" s="1" t="s">
        <v>37167</v>
      </c>
      <c r="I14150" s="1" t="s">
        <v>30</v>
      </c>
      <c r="J14150">
        <v>33211</v>
      </c>
      <c r="K14150">
        <v>213</v>
      </c>
      <c r="L14150" s="1" t="s">
        <v>31</v>
      </c>
      <c r="M14150" s="2">
        <v>43799</v>
      </c>
      <c r="N14150" s="1" t="s">
        <v>32</v>
      </c>
      <c r="O14150" s="1" t="s">
        <v>24</v>
      </c>
    </row>
    <row r="14151" spans="1:15" x14ac:dyDescent="0.25">
      <c r="A14151" s="1" t="s">
        <v>27683</v>
      </c>
      <c r="B14151">
        <v>46</v>
      </c>
      <c r="C14151" s="1" t="s">
        <v>16</v>
      </c>
      <c r="D14151" s="1" t="s">
        <v>49</v>
      </c>
      <c r="E14151" s="1" t="s">
        <v>18</v>
      </c>
      <c r="F14151" s="2">
        <v>43883</v>
      </c>
      <c r="G14151" s="1" t="s">
        <v>37168</v>
      </c>
      <c r="H14151" s="1" t="s">
        <v>37169</v>
      </c>
      <c r="I14151" s="1" t="s">
        <v>65</v>
      </c>
      <c r="J14151">
        <v>11494</v>
      </c>
      <c r="K14151">
        <v>265</v>
      </c>
      <c r="L14151" s="1" t="s">
        <v>31</v>
      </c>
      <c r="M14151" s="2">
        <v>43884</v>
      </c>
      <c r="N14151" s="1" t="s">
        <v>40</v>
      </c>
      <c r="O14151" s="1" t="s">
        <v>24</v>
      </c>
    </row>
    <row r="14152" spans="1:15" x14ac:dyDescent="0.25">
      <c r="A14152" s="1" t="s">
        <v>8068</v>
      </c>
      <c r="B14152">
        <v>59</v>
      </c>
      <c r="C14152" s="1" t="s">
        <v>35</v>
      </c>
      <c r="D14152" s="1" t="s">
        <v>26</v>
      </c>
      <c r="E14152" s="1" t="s">
        <v>27</v>
      </c>
      <c r="F14152" s="2">
        <v>43616</v>
      </c>
      <c r="G14152" s="1" t="s">
        <v>23949</v>
      </c>
      <c r="H14152" s="1" t="s">
        <v>37170</v>
      </c>
      <c r="I14152" s="1" t="s">
        <v>57</v>
      </c>
      <c r="J14152">
        <v>24015</v>
      </c>
      <c r="K14152">
        <v>307</v>
      </c>
      <c r="L14152" s="1" t="s">
        <v>22</v>
      </c>
      <c r="M14152" s="2">
        <v>43627</v>
      </c>
      <c r="N14152" s="1" t="s">
        <v>79</v>
      </c>
      <c r="O14152" s="1" t="s">
        <v>33</v>
      </c>
    </row>
    <row r="14153" spans="1:15" x14ac:dyDescent="0.25">
      <c r="A14153" s="1" t="s">
        <v>18089</v>
      </c>
      <c r="B14153">
        <v>32</v>
      </c>
      <c r="C14153" s="1" t="s">
        <v>16</v>
      </c>
      <c r="D14153" s="1" t="s">
        <v>36</v>
      </c>
      <c r="E14153" s="1" t="s">
        <v>93</v>
      </c>
      <c r="F14153" s="2">
        <v>44907</v>
      </c>
      <c r="G14153" s="1" t="s">
        <v>37171</v>
      </c>
      <c r="H14153" s="1" t="s">
        <v>7514</v>
      </c>
      <c r="I14153" s="1" t="s">
        <v>30</v>
      </c>
      <c r="J14153">
        <v>29401</v>
      </c>
      <c r="K14153">
        <v>162</v>
      </c>
      <c r="L14153" s="1" t="s">
        <v>31</v>
      </c>
      <c r="M14153" s="2">
        <v>44931</v>
      </c>
      <c r="N14153" s="1" t="s">
        <v>52</v>
      </c>
      <c r="O14153" s="1" t="s">
        <v>47</v>
      </c>
    </row>
    <row r="14154" spans="1:15" x14ac:dyDescent="0.25">
      <c r="A14154" s="1" t="s">
        <v>37172</v>
      </c>
      <c r="B14154">
        <v>50</v>
      </c>
      <c r="C14154" s="1" t="s">
        <v>16</v>
      </c>
      <c r="D14154" s="1" t="s">
        <v>59</v>
      </c>
      <c r="E14154" s="1" t="s">
        <v>43</v>
      </c>
      <c r="F14154" s="2">
        <v>44758</v>
      </c>
      <c r="G14154" s="1" t="s">
        <v>37173</v>
      </c>
      <c r="H14154" s="1" t="s">
        <v>37174</v>
      </c>
      <c r="I14154" s="1" t="s">
        <v>21</v>
      </c>
      <c r="J14154">
        <v>9444</v>
      </c>
      <c r="K14154">
        <v>254</v>
      </c>
      <c r="L14154" s="1" t="s">
        <v>46</v>
      </c>
      <c r="M14154" s="2">
        <v>44781</v>
      </c>
      <c r="N14154" s="1" t="s">
        <v>32</v>
      </c>
      <c r="O14154" s="1" t="s">
        <v>33</v>
      </c>
    </row>
    <row r="14155" spans="1:15" x14ac:dyDescent="0.25">
      <c r="A14155" s="1" t="s">
        <v>37175</v>
      </c>
      <c r="B14155">
        <v>75</v>
      </c>
      <c r="C14155" s="1" t="s">
        <v>35</v>
      </c>
      <c r="D14155" s="1" t="s">
        <v>36</v>
      </c>
      <c r="E14155" s="1" t="s">
        <v>93</v>
      </c>
      <c r="F14155" s="2">
        <v>45304</v>
      </c>
      <c r="G14155" s="1" t="s">
        <v>37176</v>
      </c>
      <c r="H14155" s="1" t="s">
        <v>37177</v>
      </c>
      <c r="I14155" s="1" t="s">
        <v>57</v>
      </c>
      <c r="J14155">
        <v>40260</v>
      </c>
      <c r="K14155">
        <v>204</v>
      </c>
      <c r="L14155" s="1" t="s">
        <v>22</v>
      </c>
      <c r="M14155" s="2">
        <v>45323</v>
      </c>
      <c r="N14155" s="1" t="s">
        <v>40</v>
      </c>
      <c r="O14155" s="1" t="s">
        <v>33</v>
      </c>
    </row>
    <row r="14156" spans="1:15" x14ac:dyDescent="0.25">
      <c r="A14156" s="1" t="s">
        <v>37178</v>
      </c>
      <c r="B14156">
        <v>76</v>
      </c>
      <c r="C14156" s="1" t="s">
        <v>35</v>
      </c>
      <c r="D14156" s="1" t="s">
        <v>59</v>
      </c>
      <c r="E14156" s="1" t="s">
        <v>93</v>
      </c>
      <c r="F14156" s="2">
        <v>44550</v>
      </c>
      <c r="G14156" s="1" t="s">
        <v>2009</v>
      </c>
      <c r="H14156" s="1" t="s">
        <v>37179</v>
      </c>
      <c r="I14156" s="1" t="s">
        <v>39</v>
      </c>
      <c r="J14156">
        <v>35811</v>
      </c>
      <c r="K14156">
        <v>225</v>
      </c>
      <c r="L14156" s="1" t="s">
        <v>46</v>
      </c>
      <c r="M14156" s="2">
        <v>44569</v>
      </c>
      <c r="N14156" s="1" t="s">
        <v>32</v>
      </c>
      <c r="O14156" s="1" t="s">
        <v>47</v>
      </c>
    </row>
    <row r="14157" spans="1:15" x14ac:dyDescent="0.25">
      <c r="A14157" s="1" t="s">
        <v>37180</v>
      </c>
      <c r="B14157">
        <v>85</v>
      </c>
      <c r="C14157" s="1" t="s">
        <v>16</v>
      </c>
      <c r="D14157" s="1" t="s">
        <v>36</v>
      </c>
      <c r="E14157" s="1" t="s">
        <v>43</v>
      </c>
      <c r="F14157" s="2">
        <v>43695</v>
      </c>
      <c r="G14157" s="1" t="s">
        <v>37181</v>
      </c>
      <c r="H14157" s="1" t="s">
        <v>37182</v>
      </c>
      <c r="I14157" s="1" t="s">
        <v>65</v>
      </c>
      <c r="J14157">
        <v>39604</v>
      </c>
      <c r="K14157">
        <v>451</v>
      </c>
      <c r="L14157" s="1" t="s">
        <v>31</v>
      </c>
      <c r="M14157" s="2">
        <v>43723</v>
      </c>
      <c r="N14157" s="1" t="s">
        <v>40</v>
      </c>
      <c r="O14157" s="1" t="s">
        <v>24</v>
      </c>
    </row>
    <row r="14158" spans="1:15" x14ac:dyDescent="0.25">
      <c r="A14158" s="1" t="s">
        <v>37183</v>
      </c>
      <c r="B14158">
        <v>36</v>
      </c>
      <c r="C14158" s="1" t="s">
        <v>35</v>
      </c>
      <c r="D14158" s="1" t="s">
        <v>125</v>
      </c>
      <c r="E14158" s="1" t="s">
        <v>18</v>
      </c>
      <c r="F14158" s="2">
        <v>45011</v>
      </c>
      <c r="G14158" s="1" t="s">
        <v>37184</v>
      </c>
      <c r="H14158" s="1" t="s">
        <v>25477</v>
      </c>
      <c r="I14158" s="1" t="s">
        <v>21</v>
      </c>
      <c r="J14158">
        <v>17281</v>
      </c>
      <c r="K14158">
        <v>480</v>
      </c>
      <c r="L14158" s="1" t="s">
        <v>31</v>
      </c>
      <c r="M14158" s="2">
        <v>45040</v>
      </c>
      <c r="N14158" s="1" t="s">
        <v>32</v>
      </c>
      <c r="O14158" s="1" t="s">
        <v>33</v>
      </c>
    </row>
    <row r="14159" spans="1:15" x14ac:dyDescent="0.25">
      <c r="A14159" s="1" t="s">
        <v>37185</v>
      </c>
      <c r="B14159">
        <v>60</v>
      </c>
      <c r="C14159" s="1" t="s">
        <v>16</v>
      </c>
      <c r="D14159" s="1" t="s">
        <v>59</v>
      </c>
      <c r="E14159" s="1" t="s">
        <v>18</v>
      </c>
      <c r="F14159" s="2">
        <v>44689</v>
      </c>
      <c r="G14159" s="1" t="s">
        <v>37186</v>
      </c>
      <c r="H14159" s="1" t="s">
        <v>10011</v>
      </c>
      <c r="I14159" s="1" t="s">
        <v>30</v>
      </c>
      <c r="J14159">
        <v>16913</v>
      </c>
      <c r="K14159">
        <v>327</v>
      </c>
      <c r="L14159" s="1" t="s">
        <v>31</v>
      </c>
      <c r="M14159" s="2">
        <v>44692</v>
      </c>
      <c r="N14159" s="1" t="s">
        <v>79</v>
      </c>
      <c r="O14159" s="1" t="s">
        <v>24</v>
      </c>
    </row>
    <row r="14160" spans="1:15" x14ac:dyDescent="0.25">
      <c r="A14160" s="1" t="s">
        <v>9992</v>
      </c>
      <c r="B14160">
        <v>85</v>
      </c>
      <c r="C14160" s="1" t="s">
        <v>35</v>
      </c>
      <c r="D14160" s="1" t="s">
        <v>17</v>
      </c>
      <c r="E14160" s="1" t="s">
        <v>54</v>
      </c>
      <c r="F14160" s="2">
        <v>44878</v>
      </c>
      <c r="G14160" s="1" t="s">
        <v>37187</v>
      </c>
      <c r="H14160" s="1" t="s">
        <v>37188</v>
      </c>
      <c r="I14160" s="1" t="s">
        <v>30</v>
      </c>
      <c r="J14160">
        <v>10634</v>
      </c>
      <c r="K14160">
        <v>228</v>
      </c>
      <c r="L14160" s="1" t="s">
        <v>46</v>
      </c>
      <c r="M14160" s="2">
        <v>44907</v>
      </c>
      <c r="N14160" s="1" t="s">
        <v>23</v>
      </c>
      <c r="O14160" s="1" t="s">
        <v>24</v>
      </c>
    </row>
    <row r="14161" spans="1:15" x14ac:dyDescent="0.25">
      <c r="A14161" s="1" t="s">
        <v>37189</v>
      </c>
      <c r="B14161">
        <v>70</v>
      </c>
      <c r="C14161" s="1" t="s">
        <v>35</v>
      </c>
      <c r="D14161" s="1" t="s">
        <v>103</v>
      </c>
      <c r="E14161" s="1" t="s">
        <v>76</v>
      </c>
      <c r="F14161" s="2">
        <v>44082</v>
      </c>
      <c r="G14161" s="1" t="s">
        <v>27714</v>
      </c>
      <c r="H14161" s="1" t="s">
        <v>25966</v>
      </c>
      <c r="I14161" s="1" t="s">
        <v>65</v>
      </c>
      <c r="J14161">
        <v>33182</v>
      </c>
      <c r="K14161">
        <v>376</v>
      </c>
      <c r="L14161" s="1" t="s">
        <v>46</v>
      </c>
      <c r="M14161" s="2">
        <v>44085</v>
      </c>
      <c r="N14161" s="1" t="s">
        <v>79</v>
      </c>
      <c r="O14161" s="1" t="s">
        <v>47</v>
      </c>
    </row>
    <row r="14162" spans="1:15" x14ac:dyDescent="0.25">
      <c r="A14162" s="1" t="s">
        <v>37067</v>
      </c>
      <c r="B14162">
        <v>53</v>
      </c>
      <c r="C14162" s="1" t="s">
        <v>35</v>
      </c>
      <c r="D14162" s="1" t="s">
        <v>42</v>
      </c>
      <c r="E14162" s="1" t="s">
        <v>27</v>
      </c>
      <c r="F14162" s="2">
        <v>44849</v>
      </c>
      <c r="G14162" s="1" t="s">
        <v>37190</v>
      </c>
      <c r="H14162" s="1" t="s">
        <v>37191</v>
      </c>
      <c r="I14162" s="1" t="s">
        <v>65</v>
      </c>
      <c r="J14162">
        <v>8555</v>
      </c>
      <c r="K14162">
        <v>269</v>
      </c>
      <c r="L14162" s="1" t="s">
        <v>46</v>
      </c>
      <c r="M14162" s="2">
        <v>44876</v>
      </c>
      <c r="N14162" s="1" t="s">
        <v>40</v>
      </c>
      <c r="O14162" s="1" t="s">
        <v>47</v>
      </c>
    </row>
    <row r="14163" spans="1:15" x14ac:dyDescent="0.25">
      <c r="A14163" s="1" t="s">
        <v>37192</v>
      </c>
      <c r="B14163">
        <v>57</v>
      </c>
      <c r="C14163" s="1" t="s">
        <v>16</v>
      </c>
      <c r="D14163" s="1" t="s">
        <v>125</v>
      </c>
      <c r="E14163" s="1" t="s">
        <v>27</v>
      </c>
      <c r="F14163" s="2">
        <v>44537</v>
      </c>
      <c r="G14163" s="1" t="s">
        <v>37193</v>
      </c>
      <c r="H14163" s="1" t="s">
        <v>37194</v>
      </c>
      <c r="I14163" s="1" t="s">
        <v>39</v>
      </c>
      <c r="J14163">
        <v>16384</v>
      </c>
      <c r="K14163">
        <v>392</v>
      </c>
      <c r="L14163" s="1" t="s">
        <v>31</v>
      </c>
      <c r="M14163" s="2">
        <v>44545</v>
      </c>
      <c r="N14163" s="1" t="s">
        <v>23</v>
      </c>
      <c r="O14163" s="1" t="s">
        <v>24</v>
      </c>
    </row>
    <row r="14164" spans="1:15" x14ac:dyDescent="0.25">
      <c r="A14164" s="1" t="s">
        <v>37195</v>
      </c>
      <c r="B14164">
        <v>79</v>
      </c>
      <c r="C14164" s="1" t="s">
        <v>35</v>
      </c>
      <c r="D14164" s="1" t="s">
        <v>36</v>
      </c>
      <c r="E14164" s="1" t="s">
        <v>27</v>
      </c>
      <c r="F14164" s="2">
        <v>45233</v>
      </c>
      <c r="G14164" s="1" t="s">
        <v>37196</v>
      </c>
      <c r="H14164" s="1" t="s">
        <v>37197</v>
      </c>
      <c r="I14164" s="1" t="s">
        <v>57</v>
      </c>
      <c r="J14164">
        <v>45173</v>
      </c>
      <c r="K14164">
        <v>156</v>
      </c>
      <c r="L14164" s="1" t="s">
        <v>22</v>
      </c>
      <c r="M14164" s="2">
        <v>45252</v>
      </c>
      <c r="N14164" s="1" t="s">
        <v>32</v>
      </c>
      <c r="O14164" s="1" t="s">
        <v>24</v>
      </c>
    </row>
    <row r="14165" spans="1:15" x14ac:dyDescent="0.25">
      <c r="A14165" s="1" t="s">
        <v>37198</v>
      </c>
      <c r="B14165">
        <v>51</v>
      </c>
      <c r="C14165" s="1" t="s">
        <v>16</v>
      </c>
      <c r="D14165" s="1" t="s">
        <v>42</v>
      </c>
      <c r="E14165" s="1" t="s">
        <v>54</v>
      </c>
      <c r="F14165" s="2">
        <v>44495</v>
      </c>
      <c r="G14165" s="1" t="s">
        <v>37199</v>
      </c>
      <c r="H14165" s="1" t="s">
        <v>37200</v>
      </c>
      <c r="I14165" s="1" t="s">
        <v>57</v>
      </c>
      <c r="J14165">
        <v>78</v>
      </c>
      <c r="K14165">
        <v>239</v>
      </c>
      <c r="L14165" s="1" t="s">
        <v>22</v>
      </c>
      <c r="M14165" s="2">
        <v>44513</v>
      </c>
      <c r="N14165" s="1" t="s">
        <v>32</v>
      </c>
      <c r="O14165" s="1" t="s">
        <v>47</v>
      </c>
    </row>
    <row r="14166" spans="1:15" x14ac:dyDescent="0.25">
      <c r="A14166" s="1" t="s">
        <v>2349</v>
      </c>
      <c r="B14166">
        <v>57</v>
      </c>
      <c r="C14166" s="1" t="s">
        <v>16</v>
      </c>
      <c r="D14166" s="1" t="s">
        <v>59</v>
      </c>
      <c r="E14166" s="1" t="s">
        <v>76</v>
      </c>
      <c r="F14166" s="2">
        <v>44808</v>
      </c>
      <c r="G14166" s="1" t="s">
        <v>37201</v>
      </c>
      <c r="H14166" s="1" t="s">
        <v>37202</v>
      </c>
      <c r="I14166" s="1" t="s">
        <v>57</v>
      </c>
      <c r="J14166">
        <v>8278</v>
      </c>
      <c r="K14166">
        <v>497</v>
      </c>
      <c r="L14166" s="1" t="s">
        <v>31</v>
      </c>
      <c r="M14166" s="2">
        <v>44831</v>
      </c>
      <c r="N14166" s="1" t="s">
        <v>79</v>
      </c>
      <c r="O14166" s="1" t="s">
        <v>47</v>
      </c>
    </row>
    <row r="14167" spans="1:15" x14ac:dyDescent="0.25">
      <c r="A14167" s="1" t="s">
        <v>37203</v>
      </c>
      <c r="B14167">
        <v>68</v>
      </c>
      <c r="C14167" s="1" t="s">
        <v>35</v>
      </c>
      <c r="D14167" s="1" t="s">
        <v>17</v>
      </c>
      <c r="E14167" s="1" t="s">
        <v>76</v>
      </c>
      <c r="F14167" s="2">
        <v>45230</v>
      </c>
      <c r="G14167" s="1" t="s">
        <v>20857</v>
      </c>
      <c r="H14167" s="1" t="s">
        <v>37204</v>
      </c>
      <c r="I14167" s="1" t="s">
        <v>39</v>
      </c>
      <c r="J14167">
        <v>21299</v>
      </c>
      <c r="K14167">
        <v>363</v>
      </c>
      <c r="L14167" s="1" t="s">
        <v>22</v>
      </c>
      <c r="M14167" s="2">
        <v>45248</v>
      </c>
      <c r="N14167" s="1" t="s">
        <v>52</v>
      </c>
      <c r="O14167" s="1" t="s">
        <v>24</v>
      </c>
    </row>
    <row r="14168" spans="1:15" x14ac:dyDescent="0.25">
      <c r="A14168" s="1" t="s">
        <v>37205</v>
      </c>
      <c r="B14168">
        <v>69</v>
      </c>
      <c r="C14168" s="1" t="s">
        <v>35</v>
      </c>
      <c r="D14168" s="1" t="s">
        <v>49</v>
      </c>
      <c r="E14168" s="1" t="s">
        <v>43</v>
      </c>
      <c r="F14168" s="2">
        <v>44602</v>
      </c>
      <c r="G14168" s="1" t="s">
        <v>37206</v>
      </c>
      <c r="H14168" s="1" t="s">
        <v>37207</v>
      </c>
      <c r="I14168" s="1" t="s">
        <v>21</v>
      </c>
      <c r="J14168">
        <v>33488</v>
      </c>
      <c r="K14168">
        <v>445</v>
      </c>
      <c r="L14168" s="1" t="s">
        <v>22</v>
      </c>
      <c r="M14168" s="2">
        <v>44620</v>
      </c>
      <c r="N14168" s="1" t="s">
        <v>79</v>
      </c>
      <c r="O14168" s="1" t="s">
        <v>47</v>
      </c>
    </row>
    <row r="14169" spans="1:15" x14ac:dyDescent="0.25">
      <c r="A14169" s="1" t="s">
        <v>37208</v>
      </c>
      <c r="B14169">
        <v>38</v>
      </c>
      <c r="C14169" s="1" t="s">
        <v>35</v>
      </c>
      <c r="D14169" s="1" t="s">
        <v>17</v>
      </c>
      <c r="E14169" s="1" t="s">
        <v>76</v>
      </c>
      <c r="F14169" s="2">
        <v>44416</v>
      </c>
      <c r="G14169" s="1" t="s">
        <v>37209</v>
      </c>
      <c r="H14169" s="1" t="s">
        <v>37210</v>
      </c>
      <c r="I14169" s="1" t="s">
        <v>65</v>
      </c>
      <c r="J14169">
        <v>19427</v>
      </c>
      <c r="K14169">
        <v>184</v>
      </c>
      <c r="L14169" s="1" t="s">
        <v>46</v>
      </c>
      <c r="M14169" s="2">
        <v>44441</v>
      </c>
      <c r="N14169" s="1" t="s">
        <v>79</v>
      </c>
      <c r="O14169" s="1" t="s">
        <v>47</v>
      </c>
    </row>
    <row r="14170" spans="1:15" x14ac:dyDescent="0.25">
      <c r="A14170" s="1" t="s">
        <v>35542</v>
      </c>
      <c r="B14170">
        <v>38</v>
      </c>
      <c r="C14170" s="1" t="s">
        <v>35</v>
      </c>
      <c r="D14170" s="1" t="s">
        <v>17</v>
      </c>
      <c r="E14170" s="1" t="s">
        <v>76</v>
      </c>
      <c r="F14170" s="2">
        <v>44236</v>
      </c>
      <c r="G14170" s="1" t="s">
        <v>37211</v>
      </c>
      <c r="H14170" s="1" t="s">
        <v>37212</v>
      </c>
      <c r="I14170" s="1" t="s">
        <v>57</v>
      </c>
      <c r="J14170">
        <v>5877</v>
      </c>
      <c r="K14170">
        <v>405</v>
      </c>
      <c r="L14170" s="1" t="s">
        <v>46</v>
      </c>
      <c r="M14170" s="2">
        <v>44253</v>
      </c>
      <c r="N14170" s="1" t="s">
        <v>79</v>
      </c>
      <c r="O14170" s="1" t="s">
        <v>33</v>
      </c>
    </row>
    <row r="14171" spans="1:15" x14ac:dyDescent="0.25">
      <c r="A14171" s="1" t="s">
        <v>293</v>
      </c>
      <c r="B14171">
        <v>28</v>
      </c>
      <c r="C14171" s="1" t="s">
        <v>35</v>
      </c>
      <c r="D14171" s="1" t="s">
        <v>103</v>
      </c>
      <c r="E14171" s="1" t="s">
        <v>76</v>
      </c>
      <c r="F14171" s="2">
        <v>45049</v>
      </c>
      <c r="G14171" s="1" t="s">
        <v>37213</v>
      </c>
      <c r="H14171" s="1" t="s">
        <v>37214</v>
      </c>
      <c r="I14171" s="1" t="s">
        <v>21</v>
      </c>
      <c r="J14171">
        <v>46075</v>
      </c>
      <c r="K14171">
        <v>196</v>
      </c>
      <c r="L14171" s="1" t="s">
        <v>31</v>
      </c>
      <c r="M14171" s="2">
        <v>45052</v>
      </c>
      <c r="N14171" s="1" t="s">
        <v>79</v>
      </c>
      <c r="O14171" s="1" t="s">
        <v>33</v>
      </c>
    </row>
    <row r="14172" spans="1:15" x14ac:dyDescent="0.25">
      <c r="A14172" s="1" t="s">
        <v>37215</v>
      </c>
      <c r="B14172">
        <v>51</v>
      </c>
      <c r="C14172" s="1" t="s">
        <v>16</v>
      </c>
      <c r="D14172" s="1" t="s">
        <v>36</v>
      </c>
      <c r="E14172" s="1" t="s">
        <v>43</v>
      </c>
      <c r="F14172" s="2">
        <v>43969</v>
      </c>
      <c r="G14172" s="1" t="s">
        <v>37216</v>
      </c>
      <c r="H14172" s="1" t="s">
        <v>20847</v>
      </c>
      <c r="I14172" s="1" t="s">
        <v>65</v>
      </c>
      <c r="J14172">
        <v>19319</v>
      </c>
      <c r="K14172">
        <v>358</v>
      </c>
      <c r="L14172" s="1" t="s">
        <v>46</v>
      </c>
      <c r="M14172" s="2">
        <v>43973</v>
      </c>
      <c r="N14172" s="1" t="s">
        <v>79</v>
      </c>
      <c r="O14172" s="1" t="s">
        <v>24</v>
      </c>
    </row>
    <row r="14173" spans="1:15" x14ac:dyDescent="0.25">
      <c r="A14173" s="1" t="s">
        <v>33221</v>
      </c>
      <c r="B14173">
        <v>62</v>
      </c>
      <c r="C14173" s="1" t="s">
        <v>16</v>
      </c>
      <c r="D14173" s="1" t="s">
        <v>125</v>
      </c>
      <c r="E14173" s="1" t="s">
        <v>43</v>
      </c>
      <c r="F14173" s="2">
        <v>43760</v>
      </c>
      <c r="G14173" s="1" t="s">
        <v>37217</v>
      </c>
      <c r="H14173" s="1" t="s">
        <v>37218</v>
      </c>
      <c r="I14173" s="1" t="s">
        <v>39</v>
      </c>
      <c r="J14173">
        <v>17550</v>
      </c>
      <c r="K14173">
        <v>337</v>
      </c>
      <c r="L14173" s="1" t="s">
        <v>31</v>
      </c>
      <c r="M14173" s="2">
        <v>43766</v>
      </c>
      <c r="N14173" s="1" t="s">
        <v>40</v>
      </c>
      <c r="O14173" s="1" t="s">
        <v>47</v>
      </c>
    </row>
    <row r="14174" spans="1:15" x14ac:dyDescent="0.25">
      <c r="A14174" s="1" t="s">
        <v>1817</v>
      </c>
      <c r="B14174">
        <v>71</v>
      </c>
      <c r="C14174" s="1" t="s">
        <v>35</v>
      </c>
      <c r="D14174" s="1" t="s">
        <v>49</v>
      </c>
      <c r="E14174" s="1" t="s">
        <v>93</v>
      </c>
      <c r="F14174" s="2">
        <v>44395</v>
      </c>
      <c r="G14174" s="1" t="s">
        <v>37219</v>
      </c>
      <c r="H14174" s="1" t="s">
        <v>108</v>
      </c>
      <c r="I14174" s="1" t="s">
        <v>39</v>
      </c>
      <c r="J14174">
        <v>46456</v>
      </c>
      <c r="K14174">
        <v>341</v>
      </c>
      <c r="L14174" s="1" t="s">
        <v>46</v>
      </c>
      <c r="M14174" s="2">
        <v>44410</v>
      </c>
      <c r="N14174" s="1" t="s">
        <v>79</v>
      </c>
      <c r="O14174" s="1" t="s">
        <v>47</v>
      </c>
    </row>
    <row r="14175" spans="1:15" x14ac:dyDescent="0.25">
      <c r="A14175" s="1" t="s">
        <v>37220</v>
      </c>
      <c r="B14175">
        <v>48</v>
      </c>
      <c r="C14175" s="1" t="s">
        <v>35</v>
      </c>
      <c r="D14175" s="1" t="s">
        <v>125</v>
      </c>
      <c r="E14175" s="1" t="s">
        <v>27</v>
      </c>
      <c r="F14175" s="2">
        <v>44420</v>
      </c>
      <c r="G14175" s="1" t="s">
        <v>37221</v>
      </c>
      <c r="H14175" s="1" t="s">
        <v>37222</v>
      </c>
      <c r="I14175" s="1" t="s">
        <v>30</v>
      </c>
      <c r="J14175">
        <v>34088</v>
      </c>
      <c r="K14175">
        <v>419</v>
      </c>
      <c r="L14175" s="1" t="s">
        <v>46</v>
      </c>
      <c r="M14175" s="2">
        <v>44421</v>
      </c>
      <c r="N14175" s="1" t="s">
        <v>40</v>
      </c>
      <c r="O14175" s="1" t="s">
        <v>47</v>
      </c>
    </row>
    <row r="14176" spans="1:15" x14ac:dyDescent="0.25">
      <c r="A14176" s="1" t="s">
        <v>1673</v>
      </c>
      <c r="B14176">
        <v>27</v>
      </c>
      <c r="C14176" s="1" t="s">
        <v>16</v>
      </c>
      <c r="D14176" s="1" t="s">
        <v>17</v>
      </c>
      <c r="E14176" s="1" t="s">
        <v>18</v>
      </c>
      <c r="F14176" s="2">
        <v>43605</v>
      </c>
      <c r="G14176" s="1" t="s">
        <v>37223</v>
      </c>
      <c r="H14176" s="1" t="s">
        <v>37224</v>
      </c>
      <c r="I14176" s="1" t="s">
        <v>57</v>
      </c>
      <c r="J14176">
        <v>8622</v>
      </c>
      <c r="K14176">
        <v>440</v>
      </c>
      <c r="L14176" s="1" t="s">
        <v>46</v>
      </c>
      <c r="M14176" s="2">
        <v>43624</v>
      </c>
      <c r="N14176" s="1" t="s">
        <v>79</v>
      </c>
      <c r="O14176" s="1" t="s">
        <v>24</v>
      </c>
    </row>
    <row r="14177" spans="1:15" x14ac:dyDescent="0.25">
      <c r="A14177" s="1" t="s">
        <v>2374</v>
      </c>
      <c r="B14177">
        <v>76</v>
      </c>
      <c r="C14177" s="1" t="s">
        <v>35</v>
      </c>
      <c r="D14177" s="1" t="s">
        <v>59</v>
      </c>
      <c r="E14177" s="1" t="s">
        <v>27</v>
      </c>
      <c r="F14177" s="2">
        <v>43762</v>
      </c>
      <c r="G14177" s="1" t="s">
        <v>37225</v>
      </c>
      <c r="H14177" s="1" t="s">
        <v>37226</v>
      </c>
      <c r="I14177" s="1" t="s">
        <v>57</v>
      </c>
      <c r="J14177">
        <v>19807</v>
      </c>
      <c r="K14177">
        <v>479</v>
      </c>
      <c r="L14177" s="1" t="s">
        <v>46</v>
      </c>
      <c r="M14177" s="2">
        <v>43779</v>
      </c>
      <c r="N14177" s="1" t="s">
        <v>40</v>
      </c>
      <c r="O14177" s="1" t="s">
        <v>24</v>
      </c>
    </row>
    <row r="14178" spans="1:15" x14ac:dyDescent="0.25">
      <c r="A14178" s="1" t="s">
        <v>37227</v>
      </c>
      <c r="B14178">
        <v>41</v>
      </c>
      <c r="C14178" s="1" t="s">
        <v>35</v>
      </c>
      <c r="D14178" s="1" t="s">
        <v>103</v>
      </c>
      <c r="E14178" s="1" t="s">
        <v>93</v>
      </c>
      <c r="F14178" s="2">
        <v>44408</v>
      </c>
      <c r="G14178" s="1" t="s">
        <v>37228</v>
      </c>
      <c r="H14178" s="1" t="s">
        <v>37229</v>
      </c>
      <c r="I14178" s="1" t="s">
        <v>30</v>
      </c>
      <c r="J14178">
        <v>48541</v>
      </c>
      <c r="K14178">
        <v>400</v>
      </c>
      <c r="L14178" s="1" t="s">
        <v>46</v>
      </c>
      <c r="M14178" s="2">
        <v>44412</v>
      </c>
      <c r="N14178" s="1" t="s">
        <v>52</v>
      </c>
      <c r="O14178" s="1" t="s">
        <v>47</v>
      </c>
    </row>
    <row r="14179" spans="1:15" x14ac:dyDescent="0.25">
      <c r="A14179" s="1" t="s">
        <v>37230</v>
      </c>
      <c r="B14179">
        <v>41</v>
      </c>
      <c r="C14179" s="1" t="s">
        <v>16</v>
      </c>
      <c r="D14179" s="1" t="s">
        <v>59</v>
      </c>
      <c r="E14179" s="1" t="s">
        <v>43</v>
      </c>
      <c r="F14179" s="2">
        <v>43703</v>
      </c>
      <c r="G14179" s="1" t="s">
        <v>37231</v>
      </c>
      <c r="H14179" s="1" t="s">
        <v>37232</v>
      </c>
      <c r="I14179" s="1" t="s">
        <v>65</v>
      </c>
      <c r="J14179">
        <v>4304</v>
      </c>
      <c r="K14179">
        <v>190</v>
      </c>
      <c r="L14179" s="1" t="s">
        <v>22</v>
      </c>
      <c r="M14179" s="2">
        <v>43718</v>
      </c>
      <c r="N14179" s="1" t="s">
        <v>23</v>
      </c>
      <c r="O14179" s="1" t="s">
        <v>24</v>
      </c>
    </row>
    <row r="14180" spans="1:15" x14ac:dyDescent="0.25">
      <c r="A14180" s="1" t="s">
        <v>37233</v>
      </c>
      <c r="B14180">
        <v>81</v>
      </c>
      <c r="C14180" s="1" t="s">
        <v>16</v>
      </c>
      <c r="D14180" s="1" t="s">
        <v>49</v>
      </c>
      <c r="E14180" s="1" t="s">
        <v>18</v>
      </c>
      <c r="F14180" s="2">
        <v>45373</v>
      </c>
      <c r="G14180" s="1" t="s">
        <v>37234</v>
      </c>
      <c r="H14180" s="1" t="s">
        <v>37235</v>
      </c>
      <c r="I14180" s="1" t="s">
        <v>21</v>
      </c>
      <c r="J14180">
        <v>32397</v>
      </c>
      <c r="K14180">
        <v>144</v>
      </c>
      <c r="L14180" s="1" t="s">
        <v>46</v>
      </c>
      <c r="M14180" s="2">
        <v>45402</v>
      </c>
      <c r="N14180" s="1" t="s">
        <v>23</v>
      </c>
      <c r="O14180" s="1" t="s">
        <v>47</v>
      </c>
    </row>
    <row r="14181" spans="1:15" x14ac:dyDescent="0.25">
      <c r="A14181" s="1" t="s">
        <v>37236</v>
      </c>
      <c r="B14181">
        <v>30</v>
      </c>
      <c r="C14181" s="1" t="s">
        <v>35</v>
      </c>
      <c r="D14181" s="1" t="s">
        <v>42</v>
      </c>
      <c r="E14181" s="1" t="s">
        <v>43</v>
      </c>
      <c r="F14181" s="2">
        <v>45325</v>
      </c>
      <c r="G14181" s="1" t="s">
        <v>2923</v>
      </c>
      <c r="H14181" s="1" t="s">
        <v>37237</v>
      </c>
      <c r="I14181" s="1" t="s">
        <v>30</v>
      </c>
      <c r="J14181">
        <v>11726</v>
      </c>
      <c r="K14181">
        <v>273</v>
      </c>
      <c r="L14181" s="1" t="s">
        <v>31</v>
      </c>
      <c r="M14181" s="2">
        <v>45354</v>
      </c>
      <c r="N14181" s="1" t="s">
        <v>52</v>
      </c>
      <c r="O14181" s="1" t="s">
        <v>47</v>
      </c>
    </row>
    <row r="14182" spans="1:15" x14ac:dyDescent="0.25">
      <c r="A14182" s="1" t="s">
        <v>37238</v>
      </c>
      <c r="B14182">
        <v>66</v>
      </c>
      <c r="C14182" s="1" t="s">
        <v>16</v>
      </c>
      <c r="D14182" s="1" t="s">
        <v>36</v>
      </c>
      <c r="E14182" s="1" t="s">
        <v>18</v>
      </c>
      <c r="F14182" s="2">
        <v>44783</v>
      </c>
      <c r="G14182" s="1" t="s">
        <v>37239</v>
      </c>
      <c r="H14182" s="1" t="s">
        <v>37240</v>
      </c>
      <c r="I14182" s="1" t="s">
        <v>65</v>
      </c>
      <c r="J14182">
        <v>25601</v>
      </c>
      <c r="K14182">
        <v>103</v>
      </c>
      <c r="L14182" s="1" t="s">
        <v>31</v>
      </c>
      <c r="M14182" s="2">
        <v>44785</v>
      </c>
      <c r="N14182" s="1" t="s">
        <v>40</v>
      </c>
      <c r="O14182" s="1" t="s">
        <v>33</v>
      </c>
    </row>
    <row r="14183" spans="1:15" x14ac:dyDescent="0.25">
      <c r="A14183" s="1" t="s">
        <v>37241</v>
      </c>
      <c r="B14183">
        <v>72</v>
      </c>
      <c r="C14183" s="1" t="s">
        <v>35</v>
      </c>
      <c r="D14183" s="1" t="s">
        <v>26</v>
      </c>
      <c r="E14183" s="1" t="s">
        <v>43</v>
      </c>
      <c r="F14183" s="2">
        <v>43855</v>
      </c>
      <c r="G14183" s="1" t="s">
        <v>37242</v>
      </c>
      <c r="H14183" s="1" t="s">
        <v>9569</v>
      </c>
      <c r="I14183" s="1" t="s">
        <v>30</v>
      </c>
      <c r="J14183">
        <v>5884</v>
      </c>
      <c r="K14183">
        <v>474</v>
      </c>
      <c r="L14183" s="1" t="s">
        <v>31</v>
      </c>
      <c r="M14183" s="2">
        <v>43868</v>
      </c>
      <c r="N14183" s="1" t="s">
        <v>40</v>
      </c>
      <c r="O14183" s="1" t="s">
        <v>47</v>
      </c>
    </row>
    <row r="14184" spans="1:15" x14ac:dyDescent="0.25">
      <c r="A14184" s="1" t="s">
        <v>37243</v>
      </c>
      <c r="B14184">
        <v>27</v>
      </c>
      <c r="C14184" s="1" t="s">
        <v>16</v>
      </c>
      <c r="D14184" s="1" t="s">
        <v>36</v>
      </c>
      <c r="E14184" s="1" t="s">
        <v>27</v>
      </c>
      <c r="F14184" s="2">
        <v>43619</v>
      </c>
      <c r="G14184" s="1" t="s">
        <v>37244</v>
      </c>
      <c r="H14184" s="1" t="s">
        <v>37245</v>
      </c>
      <c r="I14184" s="1" t="s">
        <v>65</v>
      </c>
      <c r="J14184">
        <v>2550</v>
      </c>
      <c r="K14184">
        <v>283</v>
      </c>
      <c r="L14184" s="1" t="s">
        <v>31</v>
      </c>
      <c r="M14184" s="2">
        <v>43624</v>
      </c>
      <c r="N14184" s="1" t="s">
        <v>79</v>
      </c>
      <c r="O14184" s="1" t="s">
        <v>33</v>
      </c>
    </row>
    <row r="14185" spans="1:15" x14ac:dyDescent="0.25">
      <c r="A14185" s="1" t="s">
        <v>37246</v>
      </c>
      <c r="B14185">
        <v>44</v>
      </c>
      <c r="C14185" s="1" t="s">
        <v>35</v>
      </c>
      <c r="D14185" s="1" t="s">
        <v>125</v>
      </c>
      <c r="E14185" s="1" t="s">
        <v>18</v>
      </c>
      <c r="F14185" s="2">
        <v>45186</v>
      </c>
      <c r="G14185" s="1" t="s">
        <v>37247</v>
      </c>
      <c r="H14185" s="1" t="s">
        <v>37248</v>
      </c>
      <c r="I14185" s="1" t="s">
        <v>65</v>
      </c>
      <c r="J14185">
        <v>43608</v>
      </c>
      <c r="K14185">
        <v>290</v>
      </c>
      <c r="L14185" s="1" t="s">
        <v>46</v>
      </c>
      <c r="M14185" s="2">
        <v>45210</v>
      </c>
      <c r="N14185" s="1" t="s">
        <v>79</v>
      </c>
      <c r="O14185" s="1" t="s">
        <v>33</v>
      </c>
    </row>
    <row r="14186" spans="1:15" x14ac:dyDescent="0.25">
      <c r="A14186" s="1" t="s">
        <v>37249</v>
      </c>
      <c r="B14186">
        <v>84</v>
      </c>
      <c r="C14186" s="1" t="s">
        <v>35</v>
      </c>
      <c r="D14186" s="1" t="s">
        <v>125</v>
      </c>
      <c r="E14186" s="1" t="s">
        <v>27</v>
      </c>
      <c r="F14186" s="2">
        <v>44537</v>
      </c>
      <c r="G14186" s="1" t="s">
        <v>37250</v>
      </c>
      <c r="H14186" s="1" t="s">
        <v>37251</v>
      </c>
      <c r="I14186" s="1" t="s">
        <v>39</v>
      </c>
      <c r="J14186">
        <v>1611</v>
      </c>
      <c r="K14186">
        <v>288</v>
      </c>
      <c r="L14186" s="1" t="s">
        <v>46</v>
      </c>
      <c r="M14186" s="2">
        <v>44542</v>
      </c>
      <c r="N14186" s="1" t="s">
        <v>40</v>
      </c>
      <c r="O14186" s="1" t="s">
        <v>47</v>
      </c>
    </row>
    <row r="14187" spans="1:15" x14ac:dyDescent="0.25">
      <c r="A14187" s="1" t="s">
        <v>37252</v>
      </c>
      <c r="B14187">
        <v>84</v>
      </c>
      <c r="C14187" s="1" t="s">
        <v>35</v>
      </c>
      <c r="D14187" s="1" t="s">
        <v>17</v>
      </c>
      <c r="E14187" s="1" t="s">
        <v>18</v>
      </c>
      <c r="F14187" s="2">
        <v>44712</v>
      </c>
      <c r="G14187" s="1" t="s">
        <v>37253</v>
      </c>
      <c r="H14187" s="1" t="s">
        <v>37254</v>
      </c>
      <c r="I14187" s="1" t="s">
        <v>57</v>
      </c>
      <c r="J14187">
        <v>39081</v>
      </c>
      <c r="K14187">
        <v>369</v>
      </c>
      <c r="L14187" s="1" t="s">
        <v>46</v>
      </c>
      <c r="M14187" s="2">
        <v>44734</v>
      </c>
      <c r="N14187" s="1" t="s">
        <v>23</v>
      </c>
      <c r="O14187" s="1" t="s">
        <v>24</v>
      </c>
    </row>
    <row r="14188" spans="1:15" x14ac:dyDescent="0.25">
      <c r="A14188" s="1" t="s">
        <v>37255</v>
      </c>
      <c r="B14188">
        <v>34</v>
      </c>
      <c r="C14188" s="1" t="s">
        <v>16</v>
      </c>
      <c r="D14188" s="1" t="s">
        <v>49</v>
      </c>
      <c r="E14188" s="1" t="s">
        <v>76</v>
      </c>
      <c r="F14188" s="2">
        <v>45215</v>
      </c>
      <c r="G14188" s="1" t="s">
        <v>37256</v>
      </c>
      <c r="H14188" s="1" t="s">
        <v>37257</v>
      </c>
      <c r="I14188" s="1" t="s">
        <v>21</v>
      </c>
      <c r="J14188">
        <v>12649</v>
      </c>
      <c r="K14188">
        <v>105</v>
      </c>
      <c r="L14188" s="1" t="s">
        <v>22</v>
      </c>
      <c r="M14188" s="2">
        <v>45234</v>
      </c>
      <c r="N14188" s="1" t="s">
        <v>52</v>
      </c>
      <c r="O14188" s="1" t="s">
        <v>33</v>
      </c>
    </row>
    <row r="14189" spans="1:15" x14ac:dyDescent="0.25">
      <c r="A14189" s="1" t="s">
        <v>37258</v>
      </c>
      <c r="B14189">
        <v>44</v>
      </c>
      <c r="C14189" s="1" t="s">
        <v>16</v>
      </c>
      <c r="D14189" s="1" t="s">
        <v>42</v>
      </c>
      <c r="E14189" s="1" t="s">
        <v>43</v>
      </c>
      <c r="F14189" s="2">
        <v>44952</v>
      </c>
      <c r="G14189" s="1" t="s">
        <v>37259</v>
      </c>
      <c r="H14189" s="1" t="s">
        <v>37260</v>
      </c>
      <c r="I14189" s="1" t="s">
        <v>65</v>
      </c>
      <c r="J14189">
        <v>12870</v>
      </c>
      <c r="K14189">
        <v>229</v>
      </c>
      <c r="L14189" s="1" t="s">
        <v>22</v>
      </c>
      <c r="M14189" s="2">
        <v>44963</v>
      </c>
      <c r="N14189" s="1" t="s">
        <v>23</v>
      </c>
      <c r="O14189" s="1" t="s">
        <v>33</v>
      </c>
    </row>
    <row r="14190" spans="1:15" x14ac:dyDescent="0.25">
      <c r="A14190" s="1" t="s">
        <v>37261</v>
      </c>
      <c r="B14190">
        <v>50</v>
      </c>
      <c r="C14190" s="1" t="s">
        <v>16</v>
      </c>
      <c r="D14190" s="1" t="s">
        <v>49</v>
      </c>
      <c r="E14190" s="1" t="s">
        <v>43</v>
      </c>
      <c r="F14190" s="2">
        <v>44403</v>
      </c>
      <c r="G14190" s="1" t="s">
        <v>26323</v>
      </c>
      <c r="H14190" s="1" t="s">
        <v>37262</v>
      </c>
      <c r="I14190" s="1" t="s">
        <v>65</v>
      </c>
      <c r="J14190">
        <v>47647</v>
      </c>
      <c r="K14190">
        <v>306</v>
      </c>
      <c r="L14190" s="1" t="s">
        <v>31</v>
      </c>
      <c r="M14190" s="2">
        <v>44409</v>
      </c>
      <c r="N14190" s="1" t="s">
        <v>52</v>
      </c>
      <c r="O14190" s="1" t="s">
        <v>33</v>
      </c>
    </row>
    <row r="14191" spans="1:15" x14ac:dyDescent="0.25">
      <c r="A14191" s="1" t="s">
        <v>37263</v>
      </c>
      <c r="B14191">
        <v>38</v>
      </c>
      <c r="C14191" s="1" t="s">
        <v>16</v>
      </c>
      <c r="D14191" s="1" t="s">
        <v>17</v>
      </c>
      <c r="E14191" s="1" t="s">
        <v>76</v>
      </c>
      <c r="F14191" s="2">
        <v>45195</v>
      </c>
      <c r="G14191" s="1" t="s">
        <v>37264</v>
      </c>
      <c r="H14191" s="1" t="s">
        <v>37265</v>
      </c>
      <c r="I14191" s="1" t="s">
        <v>57</v>
      </c>
      <c r="J14191">
        <v>19422</v>
      </c>
      <c r="K14191">
        <v>357</v>
      </c>
      <c r="L14191" s="1" t="s">
        <v>22</v>
      </c>
      <c r="M14191" s="2">
        <v>45217</v>
      </c>
      <c r="N14191" s="1" t="s">
        <v>79</v>
      </c>
      <c r="O14191" s="1" t="s">
        <v>47</v>
      </c>
    </row>
    <row r="14192" spans="1:15" x14ac:dyDescent="0.25">
      <c r="A14192" s="1" t="s">
        <v>37266</v>
      </c>
      <c r="B14192">
        <v>33</v>
      </c>
      <c r="C14192" s="1" t="s">
        <v>35</v>
      </c>
      <c r="D14192" s="1" t="s">
        <v>26</v>
      </c>
      <c r="E14192" s="1" t="s">
        <v>18</v>
      </c>
      <c r="F14192" s="2">
        <v>43715</v>
      </c>
      <c r="G14192" s="1" t="s">
        <v>19201</v>
      </c>
      <c r="H14192" s="1" t="s">
        <v>37267</v>
      </c>
      <c r="I14192" s="1" t="s">
        <v>65</v>
      </c>
      <c r="J14192">
        <v>18849</v>
      </c>
      <c r="K14192">
        <v>204</v>
      </c>
      <c r="L14192" s="1" t="s">
        <v>31</v>
      </c>
      <c r="M14192" s="2">
        <v>43736</v>
      </c>
      <c r="N14192" s="1" t="s">
        <v>40</v>
      </c>
      <c r="O14192" s="1" t="s">
        <v>24</v>
      </c>
    </row>
    <row r="14193" spans="1:15" x14ac:dyDescent="0.25">
      <c r="A14193" s="1" t="s">
        <v>37268</v>
      </c>
      <c r="B14193">
        <v>66</v>
      </c>
      <c r="C14193" s="1" t="s">
        <v>16</v>
      </c>
      <c r="D14193" s="1" t="s">
        <v>103</v>
      </c>
      <c r="E14193" s="1" t="s">
        <v>18</v>
      </c>
      <c r="F14193" s="2">
        <v>43877</v>
      </c>
      <c r="G14193" s="1" t="s">
        <v>37269</v>
      </c>
      <c r="H14193" s="1" t="s">
        <v>37270</v>
      </c>
      <c r="I14193" s="1" t="s">
        <v>21</v>
      </c>
      <c r="J14193">
        <v>35550</v>
      </c>
      <c r="K14193">
        <v>244</v>
      </c>
      <c r="L14193" s="1" t="s">
        <v>46</v>
      </c>
      <c r="M14193" s="2">
        <v>43881</v>
      </c>
      <c r="N14193" s="1" t="s">
        <v>52</v>
      </c>
      <c r="O14193" s="1" t="s">
        <v>24</v>
      </c>
    </row>
    <row r="14194" spans="1:15" x14ac:dyDescent="0.25">
      <c r="A14194" s="1" t="s">
        <v>2113</v>
      </c>
      <c r="B14194">
        <v>53</v>
      </c>
      <c r="C14194" s="1" t="s">
        <v>35</v>
      </c>
      <c r="D14194" s="1" t="s">
        <v>42</v>
      </c>
      <c r="E14194" s="1" t="s">
        <v>43</v>
      </c>
      <c r="F14194" s="2">
        <v>44161</v>
      </c>
      <c r="G14194" s="1" t="s">
        <v>37271</v>
      </c>
      <c r="H14194" s="1" t="s">
        <v>37272</v>
      </c>
      <c r="I14194" s="1" t="s">
        <v>57</v>
      </c>
      <c r="J14194">
        <v>27459</v>
      </c>
      <c r="K14194">
        <v>177</v>
      </c>
      <c r="L14194" s="1" t="s">
        <v>46</v>
      </c>
      <c r="M14194" s="2">
        <v>44173</v>
      </c>
      <c r="N14194" s="1" t="s">
        <v>40</v>
      </c>
      <c r="O14194" s="1" t="s">
        <v>47</v>
      </c>
    </row>
    <row r="14195" spans="1:15" x14ac:dyDescent="0.25">
      <c r="A14195" s="1" t="s">
        <v>33766</v>
      </c>
      <c r="B14195">
        <v>65</v>
      </c>
      <c r="C14195" s="1" t="s">
        <v>35</v>
      </c>
      <c r="D14195" s="1" t="s">
        <v>59</v>
      </c>
      <c r="E14195" s="1" t="s">
        <v>18</v>
      </c>
      <c r="F14195" s="2">
        <v>44229</v>
      </c>
      <c r="G14195" s="1" t="s">
        <v>37273</v>
      </c>
      <c r="H14195" s="1" t="s">
        <v>22755</v>
      </c>
      <c r="I14195" s="1" t="s">
        <v>65</v>
      </c>
      <c r="J14195">
        <v>12189</v>
      </c>
      <c r="K14195">
        <v>243</v>
      </c>
      <c r="L14195" s="1" t="s">
        <v>22</v>
      </c>
      <c r="M14195" s="2">
        <v>44238</v>
      </c>
      <c r="N14195" s="1" t="s">
        <v>79</v>
      </c>
      <c r="O14195" s="1" t="s">
        <v>24</v>
      </c>
    </row>
    <row r="14196" spans="1:15" x14ac:dyDescent="0.25">
      <c r="A14196" s="1" t="s">
        <v>37274</v>
      </c>
      <c r="B14196">
        <v>18</v>
      </c>
      <c r="C14196" s="1" t="s">
        <v>35</v>
      </c>
      <c r="D14196" s="1" t="s">
        <v>103</v>
      </c>
      <c r="E14196" s="1" t="s">
        <v>43</v>
      </c>
      <c r="F14196" s="2">
        <v>44147</v>
      </c>
      <c r="G14196" s="1" t="s">
        <v>37275</v>
      </c>
      <c r="H14196" s="1" t="s">
        <v>37276</v>
      </c>
      <c r="I14196" s="1" t="s">
        <v>21</v>
      </c>
      <c r="J14196">
        <v>34218</v>
      </c>
      <c r="K14196">
        <v>178</v>
      </c>
      <c r="L14196" s="1" t="s">
        <v>22</v>
      </c>
      <c r="M14196" s="2">
        <v>44176</v>
      </c>
      <c r="N14196" s="1" t="s">
        <v>32</v>
      </c>
      <c r="O14196" s="1" t="s">
        <v>33</v>
      </c>
    </row>
    <row r="14197" spans="1:15" x14ac:dyDescent="0.25">
      <c r="A14197" s="1" t="s">
        <v>37277</v>
      </c>
      <c r="B14197">
        <v>31</v>
      </c>
      <c r="C14197" s="1" t="s">
        <v>35</v>
      </c>
      <c r="D14197" s="1" t="s">
        <v>36</v>
      </c>
      <c r="E14197" s="1" t="s">
        <v>27</v>
      </c>
      <c r="F14197" s="2">
        <v>43872</v>
      </c>
      <c r="G14197" s="1" t="s">
        <v>37278</v>
      </c>
      <c r="H14197" s="1" t="s">
        <v>37279</v>
      </c>
      <c r="I14197" s="1" t="s">
        <v>30</v>
      </c>
      <c r="J14197">
        <v>11514</v>
      </c>
      <c r="K14197">
        <v>205</v>
      </c>
      <c r="L14197" s="1" t="s">
        <v>31</v>
      </c>
      <c r="M14197" s="2">
        <v>43901</v>
      </c>
      <c r="N14197" s="1" t="s">
        <v>40</v>
      </c>
      <c r="O14197" s="1" t="s">
        <v>24</v>
      </c>
    </row>
    <row r="14198" spans="1:15" x14ac:dyDescent="0.25">
      <c r="A14198" s="1" t="s">
        <v>37280</v>
      </c>
      <c r="B14198">
        <v>63</v>
      </c>
      <c r="C14198" s="1" t="s">
        <v>35</v>
      </c>
      <c r="D14198" s="1" t="s">
        <v>59</v>
      </c>
      <c r="E14198" s="1" t="s">
        <v>18</v>
      </c>
      <c r="F14198" s="2">
        <v>43701</v>
      </c>
      <c r="G14198" s="1" t="s">
        <v>37281</v>
      </c>
      <c r="H14198" s="1" t="s">
        <v>37282</v>
      </c>
      <c r="I14198" s="1" t="s">
        <v>21</v>
      </c>
      <c r="J14198">
        <v>15958</v>
      </c>
      <c r="K14198">
        <v>124</v>
      </c>
      <c r="L14198" s="1" t="s">
        <v>31</v>
      </c>
      <c r="M14198" s="2">
        <v>43722</v>
      </c>
      <c r="N14198" s="1" t="s">
        <v>23</v>
      </c>
      <c r="O14198" s="1" t="s">
        <v>24</v>
      </c>
    </row>
    <row r="14199" spans="1:15" x14ac:dyDescent="0.25">
      <c r="A14199" s="1" t="s">
        <v>37283</v>
      </c>
      <c r="B14199">
        <v>25</v>
      </c>
      <c r="C14199" s="1" t="s">
        <v>35</v>
      </c>
      <c r="D14199" s="1" t="s">
        <v>125</v>
      </c>
      <c r="E14199" s="1" t="s">
        <v>18</v>
      </c>
      <c r="F14199" s="2">
        <v>44334</v>
      </c>
      <c r="G14199" s="1" t="s">
        <v>37284</v>
      </c>
      <c r="H14199" s="1" t="s">
        <v>37285</v>
      </c>
      <c r="I14199" s="1" t="s">
        <v>57</v>
      </c>
      <c r="J14199">
        <v>21984</v>
      </c>
      <c r="K14199">
        <v>109</v>
      </c>
      <c r="L14199" s="1" t="s">
        <v>31</v>
      </c>
      <c r="M14199" s="2">
        <v>44349</v>
      </c>
      <c r="N14199" s="1" t="s">
        <v>40</v>
      </c>
      <c r="O14199" s="1" t="s">
        <v>33</v>
      </c>
    </row>
    <row r="14200" spans="1:15" x14ac:dyDescent="0.25">
      <c r="A14200" s="1" t="s">
        <v>37286</v>
      </c>
      <c r="B14200">
        <v>79</v>
      </c>
      <c r="C14200" s="1" t="s">
        <v>16</v>
      </c>
      <c r="D14200" s="1" t="s">
        <v>49</v>
      </c>
      <c r="E14200" s="1" t="s">
        <v>27</v>
      </c>
      <c r="F14200" s="2">
        <v>44188</v>
      </c>
      <c r="G14200" s="1" t="s">
        <v>16998</v>
      </c>
      <c r="H14200" s="1" t="s">
        <v>37287</v>
      </c>
      <c r="I14200" s="1" t="s">
        <v>30</v>
      </c>
      <c r="J14200">
        <v>14295</v>
      </c>
      <c r="K14200">
        <v>368</v>
      </c>
      <c r="L14200" s="1" t="s">
        <v>22</v>
      </c>
      <c r="M14200" s="2">
        <v>44207</v>
      </c>
      <c r="N14200" s="1" t="s">
        <v>23</v>
      </c>
      <c r="O14200" s="1" t="s">
        <v>33</v>
      </c>
    </row>
    <row r="14201" spans="1:15" x14ac:dyDescent="0.25">
      <c r="A14201" s="1" t="s">
        <v>37288</v>
      </c>
      <c r="B14201">
        <v>59</v>
      </c>
      <c r="C14201" s="1" t="s">
        <v>16</v>
      </c>
      <c r="D14201" s="1" t="s">
        <v>49</v>
      </c>
      <c r="E14201" s="1" t="s">
        <v>76</v>
      </c>
      <c r="F14201" s="2">
        <v>43761</v>
      </c>
      <c r="G14201" s="1" t="s">
        <v>11799</v>
      </c>
      <c r="H14201" s="1" t="s">
        <v>37289</v>
      </c>
      <c r="I14201" s="1" t="s">
        <v>30</v>
      </c>
      <c r="J14201">
        <v>35519</v>
      </c>
      <c r="K14201">
        <v>450</v>
      </c>
      <c r="L14201" s="1" t="s">
        <v>46</v>
      </c>
      <c r="M14201" s="2">
        <v>43777</v>
      </c>
      <c r="N14201" s="1" t="s">
        <v>40</v>
      </c>
      <c r="O14201" s="1" t="s">
        <v>47</v>
      </c>
    </row>
    <row r="14202" spans="1:15" x14ac:dyDescent="0.25">
      <c r="A14202" s="1" t="s">
        <v>2653</v>
      </c>
      <c r="B14202">
        <v>80</v>
      </c>
      <c r="C14202" s="1" t="s">
        <v>16</v>
      </c>
      <c r="D14202" s="1" t="s">
        <v>17</v>
      </c>
      <c r="E14202" s="1" t="s">
        <v>43</v>
      </c>
      <c r="F14202" s="2">
        <v>43831</v>
      </c>
      <c r="G14202" s="1" t="s">
        <v>37290</v>
      </c>
      <c r="H14202" s="1" t="s">
        <v>37291</v>
      </c>
      <c r="I14202" s="1" t="s">
        <v>39</v>
      </c>
      <c r="J14202">
        <v>11398</v>
      </c>
      <c r="K14202">
        <v>354</v>
      </c>
      <c r="L14202" s="1" t="s">
        <v>22</v>
      </c>
      <c r="M14202" s="2">
        <v>43851</v>
      </c>
      <c r="N14202" s="1" t="s">
        <v>52</v>
      </c>
      <c r="O14202" s="1" t="s">
        <v>47</v>
      </c>
    </row>
    <row r="14203" spans="1:15" x14ac:dyDescent="0.25">
      <c r="A14203" s="1" t="s">
        <v>37292</v>
      </c>
      <c r="B14203">
        <v>65</v>
      </c>
      <c r="C14203" s="1" t="s">
        <v>16</v>
      </c>
      <c r="D14203" s="1" t="s">
        <v>103</v>
      </c>
      <c r="E14203" s="1" t="s">
        <v>43</v>
      </c>
      <c r="F14203" s="2">
        <v>45161</v>
      </c>
      <c r="G14203" s="1" t="s">
        <v>19050</v>
      </c>
      <c r="H14203" s="1" t="s">
        <v>37293</v>
      </c>
      <c r="I14203" s="1" t="s">
        <v>21</v>
      </c>
      <c r="J14203">
        <v>39139</v>
      </c>
      <c r="K14203">
        <v>284</v>
      </c>
      <c r="L14203" s="1" t="s">
        <v>46</v>
      </c>
      <c r="M14203" s="2">
        <v>45184</v>
      </c>
      <c r="N14203" s="1" t="s">
        <v>40</v>
      </c>
      <c r="O14203" s="1" t="s">
        <v>47</v>
      </c>
    </row>
    <row r="14204" spans="1:15" x14ac:dyDescent="0.25">
      <c r="A14204" s="1" t="s">
        <v>6754</v>
      </c>
      <c r="B14204">
        <v>49</v>
      </c>
      <c r="C14204" s="1" t="s">
        <v>35</v>
      </c>
      <c r="D14204" s="1" t="s">
        <v>59</v>
      </c>
      <c r="E14204" s="1" t="s">
        <v>54</v>
      </c>
      <c r="F14204" s="2">
        <v>44151</v>
      </c>
      <c r="G14204" s="1" t="s">
        <v>37294</v>
      </c>
      <c r="H14204" s="1" t="s">
        <v>37295</v>
      </c>
      <c r="I14204" s="1" t="s">
        <v>21</v>
      </c>
      <c r="J14204">
        <v>35270</v>
      </c>
      <c r="K14204">
        <v>494</v>
      </c>
      <c r="L14204" s="1" t="s">
        <v>46</v>
      </c>
      <c r="M14204" s="2">
        <v>44163</v>
      </c>
      <c r="N14204" s="1" t="s">
        <v>40</v>
      </c>
      <c r="O14204" s="1" t="s">
        <v>33</v>
      </c>
    </row>
    <row r="14205" spans="1:15" x14ac:dyDescent="0.25">
      <c r="A14205" s="1" t="s">
        <v>37296</v>
      </c>
      <c r="B14205">
        <v>59</v>
      </c>
      <c r="C14205" s="1" t="s">
        <v>35</v>
      </c>
      <c r="D14205" s="1" t="s">
        <v>59</v>
      </c>
      <c r="E14205" s="1" t="s">
        <v>54</v>
      </c>
      <c r="F14205" s="2">
        <v>44506</v>
      </c>
      <c r="G14205" s="1" t="s">
        <v>37297</v>
      </c>
      <c r="H14205" s="1" t="s">
        <v>37298</v>
      </c>
      <c r="I14205" s="1" t="s">
        <v>39</v>
      </c>
      <c r="J14205">
        <v>10636</v>
      </c>
      <c r="K14205">
        <v>372</v>
      </c>
      <c r="L14205" s="1" t="s">
        <v>31</v>
      </c>
      <c r="M14205" s="2">
        <v>44526</v>
      </c>
      <c r="N14205" s="1" t="s">
        <v>32</v>
      </c>
      <c r="O14205" s="1" t="s">
        <v>33</v>
      </c>
    </row>
    <row r="14206" spans="1:15" x14ac:dyDescent="0.25">
      <c r="A14206" s="1" t="s">
        <v>37299</v>
      </c>
      <c r="B14206">
        <v>83</v>
      </c>
      <c r="C14206" s="1" t="s">
        <v>35</v>
      </c>
      <c r="D14206" s="1" t="s">
        <v>36</v>
      </c>
      <c r="E14206" s="1" t="s">
        <v>93</v>
      </c>
      <c r="F14206" s="2">
        <v>44416</v>
      </c>
      <c r="G14206" s="1" t="s">
        <v>37300</v>
      </c>
      <c r="H14206" s="1" t="s">
        <v>37301</v>
      </c>
      <c r="I14206" s="1" t="s">
        <v>30</v>
      </c>
      <c r="J14206">
        <v>37738</v>
      </c>
      <c r="K14206">
        <v>433</v>
      </c>
      <c r="L14206" s="1" t="s">
        <v>22</v>
      </c>
      <c r="M14206" s="2">
        <v>44424</v>
      </c>
      <c r="N14206" s="1" t="s">
        <v>40</v>
      </c>
      <c r="O14206" s="1" t="s">
        <v>33</v>
      </c>
    </row>
    <row r="14207" spans="1:15" x14ac:dyDescent="0.25">
      <c r="A14207" s="1" t="s">
        <v>37302</v>
      </c>
      <c r="B14207">
        <v>80</v>
      </c>
      <c r="C14207" s="1" t="s">
        <v>35</v>
      </c>
      <c r="D14207" s="1" t="s">
        <v>49</v>
      </c>
      <c r="E14207" s="1" t="s">
        <v>43</v>
      </c>
      <c r="F14207" s="2">
        <v>45394</v>
      </c>
      <c r="G14207" s="1" t="s">
        <v>37303</v>
      </c>
      <c r="H14207" s="1" t="s">
        <v>37304</v>
      </c>
      <c r="I14207" s="1" t="s">
        <v>65</v>
      </c>
      <c r="J14207">
        <v>31284</v>
      </c>
      <c r="K14207">
        <v>190</v>
      </c>
      <c r="L14207" s="1" t="s">
        <v>22</v>
      </c>
      <c r="M14207" s="2">
        <v>45411</v>
      </c>
      <c r="N14207" s="1" t="s">
        <v>32</v>
      </c>
      <c r="O14207" s="1" t="s">
        <v>33</v>
      </c>
    </row>
    <row r="14208" spans="1:15" x14ac:dyDescent="0.25">
      <c r="A14208" s="1" t="s">
        <v>37305</v>
      </c>
      <c r="B14208">
        <v>78</v>
      </c>
      <c r="C14208" s="1" t="s">
        <v>35</v>
      </c>
      <c r="D14208" s="1" t="s">
        <v>59</v>
      </c>
      <c r="E14208" s="1" t="s">
        <v>27</v>
      </c>
      <c r="F14208" s="2">
        <v>43924</v>
      </c>
      <c r="G14208" s="1" t="s">
        <v>37306</v>
      </c>
      <c r="H14208" s="1" t="s">
        <v>37307</v>
      </c>
      <c r="I14208" s="1" t="s">
        <v>30</v>
      </c>
      <c r="J14208">
        <v>3497</v>
      </c>
      <c r="K14208">
        <v>178</v>
      </c>
      <c r="L14208" s="1" t="s">
        <v>46</v>
      </c>
      <c r="M14208" s="2">
        <v>43928</v>
      </c>
      <c r="N14208" s="1" t="s">
        <v>52</v>
      </c>
      <c r="O14208" s="1" t="s">
        <v>24</v>
      </c>
    </row>
    <row r="14209" spans="1:15" x14ac:dyDescent="0.25">
      <c r="A14209" s="1" t="s">
        <v>37308</v>
      </c>
      <c r="B14209">
        <v>78</v>
      </c>
      <c r="C14209" s="1" t="s">
        <v>16</v>
      </c>
      <c r="D14209" s="1" t="s">
        <v>125</v>
      </c>
      <c r="E14209" s="1" t="s">
        <v>18</v>
      </c>
      <c r="F14209" s="2">
        <v>44612</v>
      </c>
      <c r="G14209" s="1" t="s">
        <v>37309</v>
      </c>
      <c r="H14209" s="1" t="s">
        <v>37310</v>
      </c>
      <c r="I14209" s="1" t="s">
        <v>30</v>
      </c>
      <c r="J14209">
        <v>9909</v>
      </c>
      <c r="K14209">
        <v>442</v>
      </c>
      <c r="L14209" s="1" t="s">
        <v>31</v>
      </c>
      <c r="M14209" s="2">
        <v>44627</v>
      </c>
      <c r="N14209" s="1" t="s">
        <v>40</v>
      </c>
      <c r="O14209" s="1" t="s">
        <v>24</v>
      </c>
    </row>
    <row r="14210" spans="1:15" x14ac:dyDescent="0.25">
      <c r="A14210" s="1" t="s">
        <v>37311</v>
      </c>
      <c r="B14210">
        <v>78</v>
      </c>
      <c r="C14210" s="1" t="s">
        <v>16</v>
      </c>
      <c r="D14210" s="1" t="s">
        <v>103</v>
      </c>
      <c r="E14210" s="1" t="s">
        <v>27</v>
      </c>
      <c r="F14210" s="2">
        <v>44184</v>
      </c>
      <c r="G14210" s="1" t="s">
        <v>37312</v>
      </c>
      <c r="H14210" s="1" t="s">
        <v>37313</v>
      </c>
      <c r="I14210" s="1" t="s">
        <v>65</v>
      </c>
      <c r="J14210">
        <v>15530</v>
      </c>
      <c r="K14210">
        <v>341</v>
      </c>
      <c r="L14210" s="1" t="s">
        <v>46</v>
      </c>
      <c r="M14210" s="2">
        <v>44211</v>
      </c>
      <c r="N14210" s="1" t="s">
        <v>32</v>
      </c>
      <c r="O14210" s="1" t="s">
        <v>24</v>
      </c>
    </row>
    <row r="14211" spans="1:15" x14ac:dyDescent="0.25">
      <c r="A14211" s="1" t="s">
        <v>37314</v>
      </c>
      <c r="B14211">
        <v>26</v>
      </c>
      <c r="C14211" s="1" t="s">
        <v>16</v>
      </c>
      <c r="D14211" s="1" t="s">
        <v>42</v>
      </c>
      <c r="E14211" s="1" t="s">
        <v>76</v>
      </c>
      <c r="F14211" s="2">
        <v>45238</v>
      </c>
      <c r="G14211" s="1" t="s">
        <v>37315</v>
      </c>
      <c r="H14211" s="1" t="s">
        <v>37316</v>
      </c>
      <c r="I14211" s="1" t="s">
        <v>30</v>
      </c>
      <c r="J14211">
        <v>43575</v>
      </c>
      <c r="K14211">
        <v>240</v>
      </c>
      <c r="L14211" s="1" t="s">
        <v>46</v>
      </c>
      <c r="M14211" s="2">
        <v>45253</v>
      </c>
      <c r="N14211" s="1" t="s">
        <v>40</v>
      </c>
      <c r="O14211" s="1" t="s">
        <v>33</v>
      </c>
    </row>
    <row r="14212" spans="1:15" x14ac:dyDescent="0.25">
      <c r="A14212" s="1" t="s">
        <v>37317</v>
      </c>
      <c r="B14212">
        <v>47</v>
      </c>
      <c r="C14212" s="1" t="s">
        <v>35</v>
      </c>
      <c r="D14212" s="1" t="s">
        <v>42</v>
      </c>
      <c r="E14212" s="1" t="s">
        <v>76</v>
      </c>
      <c r="F14212" s="2">
        <v>45069</v>
      </c>
      <c r="G14212" s="1" t="s">
        <v>37318</v>
      </c>
      <c r="H14212" s="1" t="s">
        <v>2688</v>
      </c>
      <c r="I14212" s="1" t="s">
        <v>30</v>
      </c>
      <c r="J14212">
        <v>5690</v>
      </c>
      <c r="K14212">
        <v>256</v>
      </c>
      <c r="L14212" s="1" t="s">
        <v>46</v>
      </c>
      <c r="M14212" s="2">
        <v>45087</v>
      </c>
      <c r="N14212" s="1" t="s">
        <v>40</v>
      </c>
      <c r="O14212" s="1" t="s">
        <v>24</v>
      </c>
    </row>
    <row r="14213" spans="1:15" x14ac:dyDescent="0.25">
      <c r="A14213" s="1" t="s">
        <v>12021</v>
      </c>
      <c r="B14213">
        <v>23</v>
      </c>
      <c r="C14213" s="1" t="s">
        <v>35</v>
      </c>
      <c r="D14213" s="1" t="s">
        <v>17</v>
      </c>
      <c r="E14213" s="1" t="s">
        <v>93</v>
      </c>
      <c r="F14213" s="2">
        <v>43739</v>
      </c>
      <c r="G14213" s="1" t="s">
        <v>37319</v>
      </c>
      <c r="H14213" s="1" t="s">
        <v>37320</v>
      </c>
      <c r="I14213" s="1" t="s">
        <v>57</v>
      </c>
      <c r="J14213">
        <v>24786</v>
      </c>
      <c r="K14213">
        <v>436</v>
      </c>
      <c r="L14213" s="1" t="s">
        <v>31</v>
      </c>
      <c r="M14213" s="2">
        <v>43743</v>
      </c>
      <c r="N14213" s="1" t="s">
        <v>40</v>
      </c>
      <c r="O14213" s="1" t="s">
        <v>24</v>
      </c>
    </row>
    <row r="14214" spans="1:15" x14ac:dyDescent="0.25">
      <c r="A14214" s="1" t="s">
        <v>37321</v>
      </c>
      <c r="B14214">
        <v>46</v>
      </c>
      <c r="C14214" s="1" t="s">
        <v>16</v>
      </c>
      <c r="D14214" s="1" t="s">
        <v>36</v>
      </c>
      <c r="E14214" s="1" t="s">
        <v>54</v>
      </c>
      <c r="F14214" s="2">
        <v>43630</v>
      </c>
      <c r="G14214" s="1" t="s">
        <v>37322</v>
      </c>
      <c r="H14214" s="1" t="s">
        <v>6385</v>
      </c>
      <c r="I14214" s="1" t="s">
        <v>65</v>
      </c>
      <c r="J14214">
        <v>40500</v>
      </c>
      <c r="K14214">
        <v>369</v>
      </c>
      <c r="L14214" s="1" t="s">
        <v>22</v>
      </c>
      <c r="M14214" s="2">
        <v>43641</v>
      </c>
      <c r="N14214" s="1" t="s">
        <v>32</v>
      </c>
      <c r="O14214" s="1" t="s">
        <v>33</v>
      </c>
    </row>
    <row r="14215" spans="1:15" x14ac:dyDescent="0.25">
      <c r="A14215" s="1" t="s">
        <v>37323</v>
      </c>
      <c r="B14215">
        <v>83</v>
      </c>
      <c r="C14215" s="1" t="s">
        <v>16</v>
      </c>
      <c r="D14215" s="1" t="s">
        <v>36</v>
      </c>
      <c r="E14215" s="1" t="s">
        <v>18</v>
      </c>
      <c r="F14215" s="2">
        <v>45416</v>
      </c>
      <c r="G14215" s="1" t="s">
        <v>963</v>
      </c>
      <c r="H14215" s="1" t="s">
        <v>37324</v>
      </c>
      <c r="I14215" s="1" t="s">
        <v>57</v>
      </c>
      <c r="J14215">
        <v>17120</v>
      </c>
      <c r="K14215">
        <v>277</v>
      </c>
      <c r="L14215" s="1" t="s">
        <v>46</v>
      </c>
      <c r="M14215" s="2">
        <v>45420</v>
      </c>
      <c r="N14215" s="1" t="s">
        <v>32</v>
      </c>
      <c r="O14215" s="1" t="s">
        <v>33</v>
      </c>
    </row>
    <row r="14216" spans="1:15" x14ac:dyDescent="0.25">
      <c r="A14216" s="1" t="s">
        <v>1274</v>
      </c>
      <c r="B14216">
        <v>40</v>
      </c>
      <c r="C14216" s="1" t="s">
        <v>16</v>
      </c>
      <c r="D14216" s="1" t="s">
        <v>26</v>
      </c>
      <c r="E14216" s="1" t="s">
        <v>54</v>
      </c>
      <c r="F14216" s="2">
        <v>45099</v>
      </c>
      <c r="G14216" s="1" t="s">
        <v>37325</v>
      </c>
      <c r="H14216" s="1" t="s">
        <v>37326</v>
      </c>
      <c r="I14216" s="1" t="s">
        <v>39</v>
      </c>
      <c r="J14216">
        <v>19745</v>
      </c>
      <c r="K14216">
        <v>254</v>
      </c>
      <c r="L14216" s="1" t="s">
        <v>31</v>
      </c>
      <c r="M14216" s="2">
        <v>45118</v>
      </c>
      <c r="N14216" s="1" t="s">
        <v>79</v>
      </c>
      <c r="O14216" s="1" t="s">
        <v>47</v>
      </c>
    </row>
    <row r="14217" spans="1:15" x14ac:dyDescent="0.25">
      <c r="A14217" s="1" t="s">
        <v>37327</v>
      </c>
      <c r="B14217">
        <v>19</v>
      </c>
      <c r="C14217" s="1" t="s">
        <v>16</v>
      </c>
      <c r="D14217" s="1" t="s">
        <v>59</v>
      </c>
      <c r="E14217" s="1" t="s">
        <v>76</v>
      </c>
      <c r="F14217" s="2">
        <v>44531</v>
      </c>
      <c r="G14217" s="1" t="s">
        <v>37328</v>
      </c>
      <c r="H14217" s="1" t="s">
        <v>1650</v>
      </c>
      <c r="I14217" s="1" t="s">
        <v>65</v>
      </c>
      <c r="J14217">
        <v>10530</v>
      </c>
      <c r="K14217">
        <v>495</v>
      </c>
      <c r="L14217" s="1" t="s">
        <v>22</v>
      </c>
      <c r="M14217" s="2">
        <v>44544</v>
      </c>
      <c r="N14217" s="1" t="s">
        <v>23</v>
      </c>
      <c r="O14217" s="1" t="s">
        <v>24</v>
      </c>
    </row>
    <row r="14218" spans="1:15" x14ac:dyDescent="0.25">
      <c r="A14218" s="1" t="s">
        <v>37329</v>
      </c>
      <c r="B14218">
        <v>37</v>
      </c>
      <c r="C14218" s="1" t="s">
        <v>16</v>
      </c>
      <c r="D14218" s="1" t="s">
        <v>49</v>
      </c>
      <c r="E14218" s="1" t="s">
        <v>43</v>
      </c>
      <c r="F14218" s="2">
        <v>44660</v>
      </c>
      <c r="G14218" s="1" t="s">
        <v>37330</v>
      </c>
      <c r="H14218" s="1" t="s">
        <v>37331</v>
      </c>
      <c r="I14218" s="1" t="s">
        <v>65</v>
      </c>
      <c r="J14218">
        <v>42455</v>
      </c>
      <c r="K14218">
        <v>346</v>
      </c>
      <c r="L14218" s="1" t="s">
        <v>46</v>
      </c>
      <c r="M14218" s="2">
        <v>44664</v>
      </c>
      <c r="N14218" s="1" t="s">
        <v>79</v>
      </c>
      <c r="O14218" s="1" t="s">
        <v>33</v>
      </c>
    </row>
    <row r="14219" spans="1:15" x14ac:dyDescent="0.25">
      <c r="A14219" s="1" t="s">
        <v>28810</v>
      </c>
      <c r="B14219">
        <v>24</v>
      </c>
      <c r="C14219" s="1" t="s">
        <v>16</v>
      </c>
      <c r="D14219" s="1" t="s">
        <v>36</v>
      </c>
      <c r="E14219" s="1" t="s">
        <v>93</v>
      </c>
      <c r="F14219" s="2">
        <v>44779</v>
      </c>
      <c r="G14219" s="1" t="s">
        <v>37332</v>
      </c>
      <c r="H14219" s="1" t="s">
        <v>37333</v>
      </c>
      <c r="I14219" s="1" t="s">
        <v>39</v>
      </c>
      <c r="J14219">
        <v>37876</v>
      </c>
      <c r="K14219">
        <v>208</v>
      </c>
      <c r="L14219" s="1" t="s">
        <v>22</v>
      </c>
      <c r="M14219" s="2">
        <v>44787</v>
      </c>
      <c r="N14219" s="1" t="s">
        <v>32</v>
      </c>
      <c r="O14219" s="1" t="s">
        <v>33</v>
      </c>
    </row>
    <row r="14220" spans="1:15" x14ac:dyDescent="0.25">
      <c r="A14220" s="1" t="s">
        <v>13762</v>
      </c>
      <c r="B14220">
        <v>44</v>
      </c>
      <c r="C14220" s="1" t="s">
        <v>35</v>
      </c>
      <c r="D14220" s="1" t="s">
        <v>36</v>
      </c>
      <c r="E14220" s="1" t="s">
        <v>43</v>
      </c>
      <c r="F14220" s="2">
        <v>44501</v>
      </c>
      <c r="G14220" s="1" t="s">
        <v>19149</v>
      </c>
      <c r="H14220" s="1" t="s">
        <v>37334</v>
      </c>
      <c r="I14220" s="1" t="s">
        <v>21</v>
      </c>
      <c r="J14220">
        <v>49179</v>
      </c>
      <c r="K14220">
        <v>466</v>
      </c>
      <c r="L14220" s="1" t="s">
        <v>22</v>
      </c>
      <c r="M14220" s="2">
        <v>44523</v>
      </c>
      <c r="N14220" s="1" t="s">
        <v>23</v>
      </c>
      <c r="O14220" s="1" t="s">
        <v>24</v>
      </c>
    </row>
    <row r="14221" spans="1:15" x14ac:dyDescent="0.25">
      <c r="A14221" s="1" t="s">
        <v>37335</v>
      </c>
      <c r="B14221">
        <v>29</v>
      </c>
      <c r="C14221" s="1" t="s">
        <v>35</v>
      </c>
      <c r="D14221" s="1" t="s">
        <v>103</v>
      </c>
      <c r="E14221" s="1" t="s">
        <v>93</v>
      </c>
      <c r="F14221" s="2">
        <v>44032</v>
      </c>
      <c r="G14221" s="1" t="s">
        <v>3535</v>
      </c>
      <c r="H14221" s="1" t="s">
        <v>37336</v>
      </c>
      <c r="I14221" s="1" t="s">
        <v>30</v>
      </c>
      <c r="J14221">
        <v>5639</v>
      </c>
      <c r="K14221">
        <v>114</v>
      </c>
      <c r="L14221" s="1" t="s">
        <v>46</v>
      </c>
      <c r="M14221" s="2">
        <v>44060</v>
      </c>
      <c r="N14221" s="1" t="s">
        <v>79</v>
      </c>
      <c r="O14221" s="1" t="s">
        <v>24</v>
      </c>
    </row>
    <row r="14222" spans="1:15" x14ac:dyDescent="0.25">
      <c r="A14222" s="1" t="s">
        <v>37337</v>
      </c>
      <c r="B14222">
        <v>69</v>
      </c>
      <c r="C14222" s="1" t="s">
        <v>35</v>
      </c>
      <c r="D14222" s="1" t="s">
        <v>49</v>
      </c>
      <c r="E14222" s="1" t="s">
        <v>54</v>
      </c>
      <c r="F14222" s="2">
        <v>43602</v>
      </c>
      <c r="G14222" s="1" t="s">
        <v>37338</v>
      </c>
      <c r="H14222" s="1" t="s">
        <v>37339</v>
      </c>
      <c r="I14222" s="1" t="s">
        <v>65</v>
      </c>
      <c r="J14222">
        <v>38152</v>
      </c>
      <c r="K14222">
        <v>212</v>
      </c>
      <c r="L14222" s="1" t="s">
        <v>22</v>
      </c>
      <c r="M14222" s="2">
        <v>43627</v>
      </c>
      <c r="N14222" s="1" t="s">
        <v>52</v>
      </c>
      <c r="O14222" s="1" t="s">
        <v>33</v>
      </c>
    </row>
    <row r="14223" spans="1:15" x14ac:dyDescent="0.25">
      <c r="A14223" s="1" t="s">
        <v>1633</v>
      </c>
      <c r="B14223">
        <v>38</v>
      </c>
      <c r="C14223" s="1" t="s">
        <v>35</v>
      </c>
      <c r="D14223" s="1" t="s">
        <v>125</v>
      </c>
      <c r="E14223" s="1" t="s">
        <v>27</v>
      </c>
      <c r="F14223" s="2">
        <v>44911</v>
      </c>
      <c r="G14223" s="1" t="s">
        <v>37340</v>
      </c>
      <c r="H14223" s="1" t="s">
        <v>37341</v>
      </c>
      <c r="I14223" s="1" t="s">
        <v>30</v>
      </c>
      <c r="J14223">
        <v>15942</v>
      </c>
      <c r="K14223">
        <v>147</v>
      </c>
      <c r="L14223" s="1" t="s">
        <v>46</v>
      </c>
      <c r="M14223" s="2">
        <v>44927</v>
      </c>
      <c r="N14223" s="1" t="s">
        <v>52</v>
      </c>
      <c r="O14223" s="1" t="s">
        <v>24</v>
      </c>
    </row>
    <row r="14224" spans="1:15" x14ac:dyDescent="0.25">
      <c r="A14224" s="1" t="s">
        <v>15937</v>
      </c>
      <c r="B14224">
        <v>32</v>
      </c>
      <c r="C14224" s="1" t="s">
        <v>16</v>
      </c>
      <c r="D14224" s="1" t="s">
        <v>26</v>
      </c>
      <c r="E14224" s="1" t="s">
        <v>54</v>
      </c>
      <c r="F14224" s="2">
        <v>44865</v>
      </c>
      <c r="G14224" s="1" t="s">
        <v>37342</v>
      </c>
      <c r="H14224" s="1" t="s">
        <v>37343</v>
      </c>
      <c r="I14224" s="1" t="s">
        <v>39</v>
      </c>
      <c r="J14224">
        <v>44688</v>
      </c>
      <c r="K14224">
        <v>487</v>
      </c>
      <c r="L14224" s="1" t="s">
        <v>22</v>
      </c>
      <c r="M14224" s="2">
        <v>44887</v>
      </c>
      <c r="N14224" s="1" t="s">
        <v>40</v>
      </c>
      <c r="O14224" s="1" t="s">
        <v>33</v>
      </c>
    </row>
    <row r="14225" spans="1:15" x14ac:dyDescent="0.25">
      <c r="A14225" s="1" t="s">
        <v>37344</v>
      </c>
      <c r="B14225">
        <v>29</v>
      </c>
      <c r="C14225" s="1" t="s">
        <v>35</v>
      </c>
      <c r="D14225" s="1" t="s">
        <v>125</v>
      </c>
      <c r="E14225" s="1" t="s">
        <v>93</v>
      </c>
      <c r="F14225" s="2">
        <v>44870</v>
      </c>
      <c r="G14225" s="1" t="s">
        <v>37345</v>
      </c>
      <c r="H14225" s="1" t="s">
        <v>16001</v>
      </c>
      <c r="I14225" s="1" t="s">
        <v>65</v>
      </c>
      <c r="J14225">
        <v>30103</v>
      </c>
      <c r="K14225">
        <v>259</v>
      </c>
      <c r="L14225" s="1" t="s">
        <v>46</v>
      </c>
      <c r="M14225" s="2">
        <v>44875</v>
      </c>
      <c r="N14225" s="1" t="s">
        <v>40</v>
      </c>
      <c r="O14225" s="1" t="s">
        <v>47</v>
      </c>
    </row>
    <row r="14226" spans="1:15" x14ac:dyDescent="0.25">
      <c r="A14226" s="1" t="s">
        <v>37346</v>
      </c>
      <c r="B14226">
        <v>42</v>
      </c>
      <c r="C14226" s="1" t="s">
        <v>16</v>
      </c>
      <c r="D14226" s="1" t="s">
        <v>103</v>
      </c>
      <c r="E14226" s="1" t="s">
        <v>93</v>
      </c>
      <c r="F14226" s="2">
        <v>44650</v>
      </c>
      <c r="G14226" s="1" t="s">
        <v>17430</v>
      </c>
      <c r="H14226" s="1" t="s">
        <v>37347</v>
      </c>
      <c r="I14226" s="1" t="s">
        <v>39</v>
      </c>
      <c r="J14226">
        <v>22046</v>
      </c>
      <c r="K14226">
        <v>430</v>
      </c>
      <c r="L14226" s="1" t="s">
        <v>22</v>
      </c>
      <c r="M14226" s="2">
        <v>44653</v>
      </c>
      <c r="N14226" s="1" t="s">
        <v>32</v>
      </c>
      <c r="O14226" s="1" t="s">
        <v>33</v>
      </c>
    </row>
    <row r="14227" spans="1:15" x14ac:dyDescent="0.25">
      <c r="A14227" s="1" t="s">
        <v>37348</v>
      </c>
      <c r="B14227">
        <v>52</v>
      </c>
      <c r="C14227" s="1" t="s">
        <v>16</v>
      </c>
      <c r="D14227" s="1" t="s">
        <v>103</v>
      </c>
      <c r="E14227" s="1" t="s">
        <v>93</v>
      </c>
      <c r="F14227" s="2">
        <v>43856</v>
      </c>
      <c r="G14227" s="1" t="s">
        <v>37349</v>
      </c>
      <c r="H14227" s="1" t="s">
        <v>37350</v>
      </c>
      <c r="I14227" s="1" t="s">
        <v>39</v>
      </c>
      <c r="J14227">
        <v>3913</v>
      </c>
      <c r="K14227">
        <v>351</v>
      </c>
      <c r="L14227" s="1" t="s">
        <v>22</v>
      </c>
      <c r="M14227" s="2">
        <v>43884</v>
      </c>
      <c r="N14227" s="1" t="s">
        <v>40</v>
      </c>
      <c r="O14227" s="1" t="s">
        <v>33</v>
      </c>
    </row>
    <row r="14228" spans="1:15" x14ac:dyDescent="0.25">
      <c r="A14228" s="1" t="s">
        <v>37351</v>
      </c>
      <c r="B14228">
        <v>44</v>
      </c>
      <c r="C14228" s="1" t="s">
        <v>35</v>
      </c>
      <c r="D14228" s="1" t="s">
        <v>59</v>
      </c>
      <c r="E14228" s="1" t="s">
        <v>76</v>
      </c>
      <c r="F14228" s="2">
        <v>44854</v>
      </c>
      <c r="G14228" s="1" t="s">
        <v>37352</v>
      </c>
      <c r="H14228" s="1" t="s">
        <v>31369</v>
      </c>
      <c r="I14228" s="1" t="s">
        <v>21</v>
      </c>
      <c r="J14228">
        <v>3275</v>
      </c>
      <c r="K14228">
        <v>165</v>
      </c>
      <c r="L14228" s="1" t="s">
        <v>46</v>
      </c>
      <c r="M14228" s="2">
        <v>44883</v>
      </c>
      <c r="N14228" s="1" t="s">
        <v>23</v>
      </c>
      <c r="O14228" s="1" t="s">
        <v>24</v>
      </c>
    </row>
    <row r="14229" spans="1:15" x14ac:dyDescent="0.25">
      <c r="A14229" s="1" t="s">
        <v>37353</v>
      </c>
      <c r="B14229">
        <v>39</v>
      </c>
      <c r="C14229" s="1" t="s">
        <v>16</v>
      </c>
      <c r="D14229" s="1" t="s">
        <v>59</v>
      </c>
      <c r="E14229" s="1" t="s">
        <v>93</v>
      </c>
      <c r="F14229" s="2">
        <v>44638</v>
      </c>
      <c r="G14229" s="1" t="s">
        <v>37354</v>
      </c>
      <c r="H14229" s="1" t="s">
        <v>27617</v>
      </c>
      <c r="I14229" s="1" t="s">
        <v>30</v>
      </c>
      <c r="J14229">
        <v>18810</v>
      </c>
      <c r="K14229">
        <v>433</v>
      </c>
      <c r="L14229" s="1" t="s">
        <v>22</v>
      </c>
      <c r="M14229" s="2">
        <v>44645</v>
      </c>
      <c r="N14229" s="1" t="s">
        <v>79</v>
      </c>
      <c r="O14229" s="1" t="s">
        <v>33</v>
      </c>
    </row>
    <row r="14230" spans="1:15" x14ac:dyDescent="0.25">
      <c r="A14230" s="1" t="s">
        <v>37355</v>
      </c>
      <c r="B14230">
        <v>34</v>
      </c>
      <c r="C14230" s="1" t="s">
        <v>16</v>
      </c>
      <c r="D14230" s="1" t="s">
        <v>125</v>
      </c>
      <c r="E14230" s="1" t="s">
        <v>27</v>
      </c>
      <c r="F14230" s="2">
        <v>44452</v>
      </c>
      <c r="G14230" s="1" t="s">
        <v>37356</v>
      </c>
      <c r="H14230" s="1" t="s">
        <v>37357</v>
      </c>
      <c r="I14230" s="1" t="s">
        <v>39</v>
      </c>
      <c r="J14230">
        <v>7402</v>
      </c>
      <c r="K14230">
        <v>229</v>
      </c>
      <c r="L14230" s="1" t="s">
        <v>22</v>
      </c>
      <c r="M14230" s="2">
        <v>44466</v>
      </c>
      <c r="N14230" s="1" t="s">
        <v>40</v>
      </c>
      <c r="O14230" s="1" t="s">
        <v>33</v>
      </c>
    </row>
    <row r="14231" spans="1:15" x14ac:dyDescent="0.25">
      <c r="A14231" s="1" t="s">
        <v>37358</v>
      </c>
      <c r="B14231">
        <v>26</v>
      </c>
      <c r="C14231" s="1" t="s">
        <v>35</v>
      </c>
      <c r="D14231" s="1" t="s">
        <v>42</v>
      </c>
      <c r="E14231" s="1" t="s">
        <v>76</v>
      </c>
      <c r="F14231" s="2">
        <v>44034</v>
      </c>
      <c r="G14231" s="1" t="s">
        <v>37359</v>
      </c>
      <c r="H14231" s="1" t="s">
        <v>37360</v>
      </c>
      <c r="I14231" s="1" t="s">
        <v>65</v>
      </c>
      <c r="J14231">
        <v>2694</v>
      </c>
      <c r="K14231">
        <v>172</v>
      </c>
      <c r="L14231" s="1" t="s">
        <v>31</v>
      </c>
      <c r="M14231" s="2">
        <v>44059</v>
      </c>
      <c r="N14231" s="1" t="s">
        <v>40</v>
      </c>
      <c r="O14231" s="1" t="s">
        <v>47</v>
      </c>
    </row>
    <row r="14232" spans="1:15" x14ac:dyDescent="0.25">
      <c r="A14232" s="1" t="s">
        <v>37361</v>
      </c>
      <c r="B14232">
        <v>82</v>
      </c>
      <c r="C14232" s="1" t="s">
        <v>35</v>
      </c>
      <c r="D14232" s="1" t="s">
        <v>26</v>
      </c>
      <c r="E14232" s="1" t="s">
        <v>93</v>
      </c>
      <c r="F14232" s="2">
        <v>45412</v>
      </c>
      <c r="G14232" s="1" t="s">
        <v>5802</v>
      </c>
      <c r="H14232" s="1" t="s">
        <v>37362</v>
      </c>
      <c r="I14232" s="1" t="s">
        <v>65</v>
      </c>
      <c r="J14232">
        <v>42665</v>
      </c>
      <c r="K14232">
        <v>381</v>
      </c>
      <c r="L14232" s="1" t="s">
        <v>31</v>
      </c>
      <c r="M14232" s="2">
        <v>45428</v>
      </c>
      <c r="N14232" s="1" t="s">
        <v>40</v>
      </c>
      <c r="O14232" s="1" t="s">
        <v>33</v>
      </c>
    </row>
    <row r="14233" spans="1:15" x14ac:dyDescent="0.25">
      <c r="A14233" s="1" t="s">
        <v>33975</v>
      </c>
      <c r="B14233">
        <v>24</v>
      </c>
      <c r="C14233" s="1" t="s">
        <v>35</v>
      </c>
      <c r="D14233" s="1" t="s">
        <v>103</v>
      </c>
      <c r="E14233" s="1" t="s">
        <v>54</v>
      </c>
      <c r="F14233" s="2">
        <v>44541</v>
      </c>
      <c r="G14233" s="1" t="s">
        <v>37363</v>
      </c>
      <c r="H14233" s="1" t="s">
        <v>37364</v>
      </c>
      <c r="I14233" s="1" t="s">
        <v>39</v>
      </c>
      <c r="J14233">
        <v>34213</v>
      </c>
      <c r="K14233">
        <v>159</v>
      </c>
      <c r="L14233" s="1" t="s">
        <v>46</v>
      </c>
      <c r="M14233" s="2">
        <v>44548</v>
      </c>
      <c r="N14233" s="1" t="s">
        <v>23</v>
      </c>
      <c r="O14233" s="1" t="s">
        <v>24</v>
      </c>
    </row>
    <row r="14234" spans="1:15" x14ac:dyDescent="0.25">
      <c r="A14234" s="1" t="s">
        <v>37365</v>
      </c>
      <c r="B14234">
        <v>33</v>
      </c>
      <c r="C14234" s="1" t="s">
        <v>16</v>
      </c>
      <c r="D14234" s="1" t="s">
        <v>49</v>
      </c>
      <c r="E14234" s="1" t="s">
        <v>76</v>
      </c>
      <c r="F14234" s="2">
        <v>44003</v>
      </c>
      <c r="G14234" s="1" t="s">
        <v>15274</v>
      </c>
      <c r="H14234" s="1" t="s">
        <v>37366</v>
      </c>
      <c r="I14234" s="1" t="s">
        <v>21</v>
      </c>
      <c r="J14234">
        <v>22670</v>
      </c>
      <c r="K14234">
        <v>187</v>
      </c>
      <c r="L14234" s="1" t="s">
        <v>31</v>
      </c>
      <c r="M14234" s="2">
        <v>44017</v>
      </c>
      <c r="N14234" s="1" t="s">
        <v>52</v>
      </c>
      <c r="O14234" s="1" t="s">
        <v>47</v>
      </c>
    </row>
    <row r="14235" spans="1:15" x14ac:dyDescent="0.25">
      <c r="A14235" s="1" t="s">
        <v>37367</v>
      </c>
      <c r="B14235">
        <v>24</v>
      </c>
      <c r="C14235" s="1" t="s">
        <v>35</v>
      </c>
      <c r="D14235" s="1" t="s">
        <v>17</v>
      </c>
      <c r="E14235" s="1" t="s">
        <v>93</v>
      </c>
      <c r="F14235" s="2">
        <v>45236</v>
      </c>
      <c r="G14235" s="1" t="s">
        <v>37368</v>
      </c>
      <c r="H14235" s="1" t="s">
        <v>37369</v>
      </c>
      <c r="I14235" s="1" t="s">
        <v>65</v>
      </c>
      <c r="J14235">
        <v>21642</v>
      </c>
      <c r="K14235">
        <v>190</v>
      </c>
      <c r="L14235" s="1" t="s">
        <v>31</v>
      </c>
      <c r="M14235" s="2">
        <v>45245</v>
      </c>
      <c r="N14235" s="1" t="s">
        <v>23</v>
      </c>
      <c r="O14235" s="1" t="s">
        <v>47</v>
      </c>
    </row>
    <row r="14236" spans="1:15" x14ac:dyDescent="0.25">
      <c r="A14236" s="1" t="s">
        <v>37370</v>
      </c>
      <c r="B14236">
        <v>67</v>
      </c>
      <c r="C14236" s="1" t="s">
        <v>16</v>
      </c>
      <c r="D14236" s="1" t="s">
        <v>49</v>
      </c>
      <c r="E14236" s="1" t="s">
        <v>76</v>
      </c>
      <c r="F14236" s="2">
        <v>45128</v>
      </c>
      <c r="G14236" s="1" t="s">
        <v>37371</v>
      </c>
      <c r="H14236" s="1" t="s">
        <v>37372</v>
      </c>
      <c r="I14236" s="1" t="s">
        <v>39</v>
      </c>
      <c r="J14236">
        <v>31885</v>
      </c>
      <c r="K14236">
        <v>174</v>
      </c>
      <c r="L14236" s="1" t="s">
        <v>31</v>
      </c>
      <c r="M14236" s="2">
        <v>45135</v>
      </c>
      <c r="N14236" s="1" t="s">
        <v>23</v>
      </c>
      <c r="O14236" s="1" t="s">
        <v>33</v>
      </c>
    </row>
    <row r="14237" spans="1:15" x14ac:dyDescent="0.25">
      <c r="A14237" s="1" t="s">
        <v>34786</v>
      </c>
      <c r="B14237">
        <v>25</v>
      </c>
      <c r="C14237" s="1" t="s">
        <v>16</v>
      </c>
      <c r="D14237" s="1" t="s">
        <v>125</v>
      </c>
      <c r="E14237" s="1" t="s">
        <v>43</v>
      </c>
      <c r="F14237" s="2">
        <v>44302</v>
      </c>
      <c r="G14237" s="1" t="s">
        <v>37373</v>
      </c>
      <c r="H14237" s="1" t="s">
        <v>37374</v>
      </c>
      <c r="I14237" s="1" t="s">
        <v>21</v>
      </c>
      <c r="J14237">
        <v>44214</v>
      </c>
      <c r="K14237">
        <v>440</v>
      </c>
      <c r="L14237" s="1" t="s">
        <v>22</v>
      </c>
      <c r="M14237" s="2">
        <v>44320</v>
      </c>
      <c r="N14237" s="1" t="s">
        <v>79</v>
      </c>
      <c r="O14237" s="1" t="s">
        <v>33</v>
      </c>
    </row>
    <row r="14238" spans="1:15" x14ac:dyDescent="0.25">
      <c r="A14238" s="1" t="s">
        <v>37375</v>
      </c>
      <c r="B14238">
        <v>80</v>
      </c>
      <c r="C14238" s="1" t="s">
        <v>16</v>
      </c>
      <c r="D14238" s="1" t="s">
        <v>59</v>
      </c>
      <c r="E14238" s="1" t="s">
        <v>27</v>
      </c>
      <c r="F14238" s="2">
        <v>44511</v>
      </c>
      <c r="G14238" s="1" t="s">
        <v>37376</v>
      </c>
      <c r="H14238" s="1" t="s">
        <v>37377</v>
      </c>
      <c r="I14238" s="1" t="s">
        <v>39</v>
      </c>
      <c r="J14238">
        <v>38795</v>
      </c>
      <c r="K14238">
        <v>194</v>
      </c>
      <c r="L14238" s="1" t="s">
        <v>31</v>
      </c>
      <c r="M14238" s="2">
        <v>44517</v>
      </c>
      <c r="N14238" s="1" t="s">
        <v>40</v>
      </c>
      <c r="O14238" s="1" t="s">
        <v>33</v>
      </c>
    </row>
    <row r="14239" spans="1:15" x14ac:dyDescent="0.25">
      <c r="A14239" s="1" t="s">
        <v>33178</v>
      </c>
      <c r="B14239">
        <v>40</v>
      </c>
      <c r="C14239" s="1" t="s">
        <v>35</v>
      </c>
      <c r="D14239" s="1" t="s">
        <v>36</v>
      </c>
      <c r="E14239" s="1" t="s">
        <v>76</v>
      </c>
      <c r="F14239" s="2">
        <v>45141</v>
      </c>
      <c r="G14239" s="1" t="s">
        <v>37378</v>
      </c>
      <c r="H14239" s="1" t="s">
        <v>37379</v>
      </c>
      <c r="I14239" s="1" t="s">
        <v>39</v>
      </c>
      <c r="J14239">
        <v>35954</v>
      </c>
      <c r="K14239">
        <v>284</v>
      </c>
      <c r="L14239" s="1" t="s">
        <v>31</v>
      </c>
      <c r="M14239" s="2">
        <v>45142</v>
      </c>
      <c r="N14239" s="1" t="s">
        <v>23</v>
      </c>
      <c r="O14239" s="1" t="s">
        <v>47</v>
      </c>
    </row>
    <row r="14240" spans="1:15" x14ac:dyDescent="0.25">
      <c r="A14240" s="1" t="s">
        <v>37380</v>
      </c>
      <c r="B14240">
        <v>22</v>
      </c>
      <c r="C14240" s="1" t="s">
        <v>35</v>
      </c>
      <c r="D14240" s="1" t="s">
        <v>26</v>
      </c>
      <c r="E14240" s="1" t="s">
        <v>27</v>
      </c>
      <c r="F14240" s="2">
        <v>44418</v>
      </c>
      <c r="G14240" s="1" t="s">
        <v>37381</v>
      </c>
      <c r="H14240" s="1" t="s">
        <v>37382</v>
      </c>
      <c r="I14240" s="1" t="s">
        <v>39</v>
      </c>
      <c r="J14240">
        <v>18703</v>
      </c>
      <c r="K14240">
        <v>282</v>
      </c>
      <c r="L14240" s="1" t="s">
        <v>46</v>
      </c>
      <c r="M14240" s="2">
        <v>44429</v>
      </c>
      <c r="N14240" s="1" t="s">
        <v>52</v>
      </c>
      <c r="O14240" s="1" t="s">
        <v>47</v>
      </c>
    </row>
    <row r="14241" spans="1:15" x14ac:dyDescent="0.25">
      <c r="A14241" s="1" t="s">
        <v>37383</v>
      </c>
      <c r="B14241">
        <v>71</v>
      </c>
      <c r="C14241" s="1" t="s">
        <v>35</v>
      </c>
      <c r="D14241" s="1" t="s">
        <v>59</v>
      </c>
      <c r="E14241" s="1" t="s">
        <v>27</v>
      </c>
      <c r="F14241" s="2">
        <v>44525</v>
      </c>
      <c r="G14241" s="1" t="s">
        <v>37384</v>
      </c>
      <c r="H14241" s="1" t="s">
        <v>37385</v>
      </c>
      <c r="I14241" s="1" t="s">
        <v>65</v>
      </c>
      <c r="J14241">
        <v>21442</v>
      </c>
      <c r="K14241">
        <v>206</v>
      </c>
      <c r="L14241" s="1" t="s">
        <v>31</v>
      </c>
      <c r="M14241" s="2">
        <v>44549</v>
      </c>
      <c r="N14241" s="1" t="s">
        <v>52</v>
      </c>
      <c r="O14241" s="1" t="s">
        <v>24</v>
      </c>
    </row>
    <row r="14242" spans="1:15" x14ac:dyDescent="0.25">
      <c r="A14242" s="1" t="s">
        <v>37386</v>
      </c>
      <c r="B14242">
        <v>55</v>
      </c>
      <c r="C14242" s="1" t="s">
        <v>35</v>
      </c>
      <c r="D14242" s="1" t="s">
        <v>59</v>
      </c>
      <c r="E14242" s="1" t="s">
        <v>27</v>
      </c>
      <c r="F14242" s="2">
        <v>44622</v>
      </c>
      <c r="G14242" s="1" t="s">
        <v>37387</v>
      </c>
      <c r="H14242" s="1" t="s">
        <v>37388</v>
      </c>
      <c r="I14242" s="1" t="s">
        <v>57</v>
      </c>
      <c r="J14242">
        <v>34082</v>
      </c>
      <c r="K14242">
        <v>474</v>
      </c>
      <c r="L14242" s="1" t="s">
        <v>31</v>
      </c>
      <c r="M14242" s="2">
        <v>44626</v>
      </c>
      <c r="N14242" s="1" t="s">
        <v>52</v>
      </c>
      <c r="O14242" s="1" t="s">
        <v>47</v>
      </c>
    </row>
    <row r="14243" spans="1:15" x14ac:dyDescent="0.25">
      <c r="A14243" s="1" t="s">
        <v>37389</v>
      </c>
      <c r="B14243">
        <v>75</v>
      </c>
      <c r="C14243" s="1" t="s">
        <v>35</v>
      </c>
      <c r="D14243" s="1" t="s">
        <v>36</v>
      </c>
      <c r="E14243" s="1" t="s">
        <v>54</v>
      </c>
      <c r="F14243" s="2">
        <v>45386</v>
      </c>
      <c r="G14243" s="1" t="s">
        <v>36478</v>
      </c>
      <c r="H14243" s="1" t="s">
        <v>37390</v>
      </c>
      <c r="I14243" s="1" t="s">
        <v>57</v>
      </c>
      <c r="J14243">
        <v>14448</v>
      </c>
      <c r="K14243">
        <v>222</v>
      </c>
      <c r="L14243" s="1" t="s">
        <v>31</v>
      </c>
      <c r="M14243" s="2">
        <v>45416</v>
      </c>
      <c r="N14243" s="1" t="s">
        <v>32</v>
      </c>
      <c r="O14243" s="1" t="s">
        <v>47</v>
      </c>
    </row>
    <row r="14244" spans="1:15" x14ac:dyDescent="0.25">
      <c r="A14244" s="1" t="s">
        <v>37391</v>
      </c>
      <c r="B14244">
        <v>47</v>
      </c>
      <c r="C14244" s="1" t="s">
        <v>35</v>
      </c>
      <c r="D14244" s="1" t="s">
        <v>49</v>
      </c>
      <c r="E14244" s="1" t="s">
        <v>27</v>
      </c>
      <c r="F14244" s="2">
        <v>43626</v>
      </c>
      <c r="G14244" s="1" t="s">
        <v>37392</v>
      </c>
      <c r="H14244" s="1" t="s">
        <v>37393</v>
      </c>
      <c r="I14244" s="1" t="s">
        <v>39</v>
      </c>
      <c r="J14244">
        <v>33324</v>
      </c>
      <c r="K14244">
        <v>358</v>
      </c>
      <c r="L14244" s="1" t="s">
        <v>22</v>
      </c>
      <c r="M14244" s="2">
        <v>43634</v>
      </c>
      <c r="N14244" s="1" t="s">
        <v>32</v>
      </c>
      <c r="O14244" s="1" t="s">
        <v>47</v>
      </c>
    </row>
    <row r="14245" spans="1:15" x14ac:dyDescent="0.25">
      <c r="A14245" s="1" t="s">
        <v>18140</v>
      </c>
      <c r="B14245">
        <v>54</v>
      </c>
      <c r="C14245" s="1" t="s">
        <v>16</v>
      </c>
      <c r="D14245" s="1" t="s">
        <v>49</v>
      </c>
      <c r="E14245" s="1" t="s">
        <v>76</v>
      </c>
      <c r="F14245" s="2">
        <v>43634</v>
      </c>
      <c r="G14245" s="1" t="s">
        <v>37394</v>
      </c>
      <c r="H14245" s="1" t="s">
        <v>37395</v>
      </c>
      <c r="I14245" s="1" t="s">
        <v>21</v>
      </c>
      <c r="J14245">
        <v>34602</v>
      </c>
      <c r="K14245">
        <v>320</v>
      </c>
      <c r="L14245" s="1" t="s">
        <v>22</v>
      </c>
      <c r="M14245" s="2">
        <v>43635</v>
      </c>
      <c r="N14245" s="1" t="s">
        <v>23</v>
      </c>
      <c r="O14245" s="1" t="s">
        <v>24</v>
      </c>
    </row>
    <row r="14246" spans="1:15" x14ac:dyDescent="0.25">
      <c r="A14246" s="1" t="s">
        <v>37396</v>
      </c>
      <c r="B14246">
        <v>73</v>
      </c>
      <c r="C14246" s="1" t="s">
        <v>35</v>
      </c>
      <c r="D14246" s="1" t="s">
        <v>125</v>
      </c>
      <c r="E14246" s="1" t="s">
        <v>54</v>
      </c>
      <c r="F14246" s="2">
        <v>44857</v>
      </c>
      <c r="G14246" s="1" t="s">
        <v>37397</v>
      </c>
      <c r="H14246" s="1" t="s">
        <v>37398</v>
      </c>
      <c r="I14246" s="1" t="s">
        <v>39</v>
      </c>
      <c r="J14246">
        <v>20954</v>
      </c>
      <c r="K14246">
        <v>281</v>
      </c>
      <c r="L14246" s="1" t="s">
        <v>46</v>
      </c>
      <c r="M14246" s="2">
        <v>44863</v>
      </c>
      <c r="N14246" s="1" t="s">
        <v>40</v>
      </c>
      <c r="O14246" s="1" t="s">
        <v>33</v>
      </c>
    </row>
    <row r="14247" spans="1:15" x14ac:dyDescent="0.25">
      <c r="A14247" s="1" t="s">
        <v>15536</v>
      </c>
      <c r="B14247">
        <v>27</v>
      </c>
      <c r="C14247" s="1" t="s">
        <v>35</v>
      </c>
      <c r="D14247" s="1" t="s">
        <v>17</v>
      </c>
      <c r="E14247" s="1" t="s">
        <v>27</v>
      </c>
      <c r="F14247" s="2">
        <v>45169</v>
      </c>
      <c r="G14247" s="1" t="s">
        <v>8691</v>
      </c>
      <c r="H14247" s="1" t="s">
        <v>37399</v>
      </c>
      <c r="I14247" s="1" t="s">
        <v>39</v>
      </c>
      <c r="J14247">
        <v>45879</v>
      </c>
      <c r="K14247">
        <v>405</v>
      </c>
      <c r="L14247" s="1" t="s">
        <v>46</v>
      </c>
      <c r="M14247" s="2">
        <v>45176</v>
      </c>
      <c r="N14247" s="1" t="s">
        <v>40</v>
      </c>
      <c r="O14247" s="1" t="s">
        <v>33</v>
      </c>
    </row>
    <row r="14248" spans="1:15" x14ac:dyDescent="0.25">
      <c r="A14248" s="1" t="s">
        <v>37400</v>
      </c>
      <c r="B14248">
        <v>56</v>
      </c>
      <c r="C14248" s="1" t="s">
        <v>16</v>
      </c>
      <c r="D14248" s="1" t="s">
        <v>125</v>
      </c>
      <c r="E14248" s="1" t="s">
        <v>18</v>
      </c>
      <c r="F14248" s="2">
        <v>45262</v>
      </c>
      <c r="G14248" s="1" t="s">
        <v>6283</v>
      </c>
      <c r="H14248" s="1" t="s">
        <v>37401</v>
      </c>
      <c r="I14248" s="1" t="s">
        <v>39</v>
      </c>
      <c r="J14248">
        <v>13160</v>
      </c>
      <c r="K14248">
        <v>150</v>
      </c>
      <c r="L14248" s="1" t="s">
        <v>22</v>
      </c>
      <c r="M14248" s="2">
        <v>45263</v>
      </c>
      <c r="N14248" s="1" t="s">
        <v>40</v>
      </c>
      <c r="O14248" s="1" t="s">
        <v>47</v>
      </c>
    </row>
    <row r="14249" spans="1:15" x14ac:dyDescent="0.25">
      <c r="A14249" s="1" t="s">
        <v>37402</v>
      </c>
      <c r="B14249">
        <v>41</v>
      </c>
      <c r="C14249" s="1" t="s">
        <v>35</v>
      </c>
      <c r="D14249" s="1" t="s">
        <v>17</v>
      </c>
      <c r="E14249" s="1" t="s">
        <v>18</v>
      </c>
      <c r="F14249" s="2">
        <v>44761</v>
      </c>
      <c r="G14249" s="1" t="s">
        <v>10199</v>
      </c>
      <c r="H14249" s="1" t="s">
        <v>6879</v>
      </c>
      <c r="I14249" s="1" t="s">
        <v>21</v>
      </c>
      <c r="J14249">
        <v>45706</v>
      </c>
      <c r="K14249">
        <v>259</v>
      </c>
      <c r="L14249" s="1" t="s">
        <v>22</v>
      </c>
      <c r="M14249" s="2">
        <v>44783</v>
      </c>
      <c r="N14249" s="1" t="s">
        <v>40</v>
      </c>
      <c r="O14249" s="1" t="s">
        <v>24</v>
      </c>
    </row>
    <row r="14250" spans="1:15" x14ac:dyDescent="0.25">
      <c r="A14250" s="1" t="s">
        <v>23949</v>
      </c>
      <c r="B14250">
        <v>84</v>
      </c>
      <c r="C14250" s="1" t="s">
        <v>16</v>
      </c>
      <c r="D14250" s="1" t="s">
        <v>42</v>
      </c>
      <c r="E14250" s="1" t="s">
        <v>93</v>
      </c>
      <c r="F14250" s="2">
        <v>44190</v>
      </c>
      <c r="G14250" s="1" t="s">
        <v>37403</v>
      </c>
      <c r="H14250" s="1" t="s">
        <v>37404</v>
      </c>
      <c r="I14250" s="1" t="s">
        <v>65</v>
      </c>
      <c r="J14250">
        <v>47156</v>
      </c>
      <c r="K14250">
        <v>423</v>
      </c>
      <c r="L14250" s="1" t="s">
        <v>31</v>
      </c>
      <c r="M14250" s="2">
        <v>44207</v>
      </c>
      <c r="N14250" s="1" t="s">
        <v>23</v>
      </c>
      <c r="O14250" s="1" t="s">
        <v>24</v>
      </c>
    </row>
    <row r="14251" spans="1:15" x14ac:dyDescent="0.25">
      <c r="A14251" s="1" t="s">
        <v>37405</v>
      </c>
      <c r="B14251">
        <v>54</v>
      </c>
      <c r="C14251" s="1" t="s">
        <v>35</v>
      </c>
      <c r="D14251" s="1" t="s">
        <v>26</v>
      </c>
      <c r="E14251" s="1" t="s">
        <v>27</v>
      </c>
      <c r="F14251" s="2">
        <v>45043</v>
      </c>
      <c r="G14251" s="1" t="s">
        <v>37406</v>
      </c>
      <c r="H14251" s="1" t="s">
        <v>37407</v>
      </c>
      <c r="I14251" s="1" t="s">
        <v>39</v>
      </c>
      <c r="J14251">
        <v>38028</v>
      </c>
      <c r="K14251">
        <v>252</v>
      </c>
      <c r="L14251" s="1" t="s">
        <v>46</v>
      </c>
      <c r="M14251" s="2">
        <v>45049</v>
      </c>
      <c r="N14251" s="1" t="s">
        <v>79</v>
      </c>
      <c r="O14251" s="1" t="s">
        <v>47</v>
      </c>
    </row>
    <row r="14252" spans="1:15" x14ac:dyDescent="0.25">
      <c r="A14252" s="1" t="s">
        <v>37408</v>
      </c>
      <c r="B14252">
        <v>66</v>
      </c>
      <c r="C14252" s="1" t="s">
        <v>35</v>
      </c>
      <c r="D14252" s="1" t="s">
        <v>17</v>
      </c>
      <c r="E14252" s="1" t="s">
        <v>54</v>
      </c>
      <c r="F14252" s="2">
        <v>44265</v>
      </c>
      <c r="G14252" s="1" t="s">
        <v>28448</v>
      </c>
      <c r="H14252" s="1" t="s">
        <v>37409</v>
      </c>
      <c r="I14252" s="1" t="s">
        <v>39</v>
      </c>
      <c r="J14252">
        <v>44071</v>
      </c>
      <c r="K14252">
        <v>145</v>
      </c>
      <c r="L14252" s="1" t="s">
        <v>22</v>
      </c>
      <c r="M14252" s="2">
        <v>44278</v>
      </c>
      <c r="N14252" s="1" t="s">
        <v>52</v>
      </c>
      <c r="O14252" s="1" t="s">
        <v>47</v>
      </c>
    </row>
    <row r="14253" spans="1:15" x14ac:dyDescent="0.25">
      <c r="A14253" s="1" t="s">
        <v>37410</v>
      </c>
      <c r="B14253">
        <v>44</v>
      </c>
      <c r="C14253" s="1" t="s">
        <v>35</v>
      </c>
      <c r="D14253" s="1" t="s">
        <v>17</v>
      </c>
      <c r="E14253" s="1" t="s">
        <v>76</v>
      </c>
      <c r="F14253" s="2">
        <v>44609</v>
      </c>
      <c r="G14253" s="1" t="s">
        <v>37411</v>
      </c>
      <c r="H14253" s="1" t="s">
        <v>37412</v>
      </c>
      <c r="I14253" s="1" t="s">
        <v>65</v>
      </c>
      <c r="J14253">
        <v>13297</v>
      </c>
      <c r="K14253">
        <v>447</v>
      </c>
      <c r="L14253" s="1" t="s">
        <v>22</v>
      </c>
      <c r="M14253" s="2">
        <v>44611</v>
      </c>
      <c r="N14253" s="1" t="s">
        <v>40</v>
      </c>
      <c r="O14253" s="1" t="s">
        <v>33</v>
      </c>
    </row>
    <row r="14254" spans="1:15" x14ac:dyDescent="0.25">
      <c r="A14254" s="1" t="s">
        <v>1271</v>
      </c>
      <c r="B14254">
        <v>43</v>
      </c>
      <c r="C14254" s="1" t="s">
        <v>16</v>
      </c>
      <c r="D14254" s="1" t="s">
        <v>42</v>
      </c>
      <c r="E14254" s="1" t="s">
        <v>54</v>
      </c>
      <c r="F14254" s="2">
        <v>44884</v>
      </c>
      <c r="G14254" s="1" t="s">
        <v>37413</v>
      </c>
      <c r="H14254" s="1" t="s">
        <v>37414</v>
      </c>
      <c r="I14254" s="1" t="s">
        <v>57</v>
      </c>
      <c r="J14254">
        <v>18401</v>
      </c>
      <c r="K14254">
        <v>465</v>
      </c>
      <c r="L14254" s="1" t="s">
        <v>31</v>
      </c>
      <c r="M14254" s="2">
        <v>44903</v>
      </c>
      <c r="N14254" s="1" t="s">
        <v>52</v>
      </c>
      <c r="O14254" s="1" t="s">
        <v>47</v>
      </c>
    </row>
    <row r="14255" spans="1:15" x14ac:dyDescent="0.25">
      <c r="A14255" s="1" t="s">
        <v>37415</v>
      </c>
      <c r="B14255">
        <v>65</v>
      </c>
      <c r="C14255" s="1" t="s">
        <v>35</v>
      </c>
      <c r="D14255" s="1" t="s">
        <v>26</v>
      </c>
      <c r="E14255" s="1" t="s">
        <v>43</v>
      </c>
      <c r="F14255" s="2">
        <v>44889</v>
      </c>
      <c r="G14255" s="1" t="s">
        <v>37416</v>
      </c>
      <c r="H14255" s="1" t="s">
        <v>37417</v>
      </c>
      <c r="I14255" s="1" t="s">
        <v>57</v>
      </c>
      <c r="J14255">
        <v>43134</v>
      </c>
      <c r="K14255">
        <v>163</v>
      </c>
      <c r="L14255" s="1" t="s">
        <v>31</v>
      </c>
      <c r="M14255" s="2">
        <v>44891</v>
      </c>
      <c r="N14255" s="1" t="s">
        <v>23</v>
      </c>
      <c r="O14255" s="1" t="s">
        <v>47</v>
      </c>
    </row>
    <row r="14256" spans="1:15" x14ac:dyDescent="0.25">
      <c r="A14256" s="1" t="s">
        <v>32305</v>
      </c>
      <c r="B14256">
        <v>47</v>
      </c>
      <c r="C14256" s="1" t="s">
        <v>16</v>
      </c>
      <c r="D14256" s="1" t="s">
        <v>103</v>
      </c>
      <c r="E14256" s="1" t="s">
        <v>18</v>
      </c>
      <c r="F14256" s="2">
        <v>44610</v>
      </c>
      <c r="G14256" s="1" t="s">
        <v>37418</v>
      </c>
      <c r="H14256" s="1" t="s">
        <v>12047</v>
      </c>
      <c r="I14256" s="1" t="s">
        <v>30</v>
      </c>
      <c r="J14256">
        <v>1835</v>
      </c>
      <c r="K14256">
        <v>285</v>
      </c>
      <c r="L14256" s="1" t="s">
        <v>46</v>
      </c>
      <c r="M14256" s="2">
        <v>44617</v>
      </c>
      <c r="N14256" s="1" t="s">
        <v>23</v>
      </c>
      <c r="O14256" s="1" t="s">
        <v>47</v>
      </c>
    </row>
    <row r="14257" spans="1:15" x14ac:dyDescent="0.25">
      <c r="A14257" s="1" t="s">
        <v>6810</v>
      </c>
      <c r="B14257">
        <v>25</v>
      </c>
      <c r="C14257" s="1" t="s">
        <v>16</v>
      </c>
      <c r="D14257" s="1" t="s">
        <v>49</v>
      </c>
      <c r="E14257" s="1" t="s">
        <v>54</v>
      </c>
      <c r="F14257" s="2">
        <v>44379</v>
      </c>
      <c r="G14257" s="1" t="s">
        <v>26676</v>
      </c>
      <c r="H14257" s="1" t="s">
        <v>37419</v>
      </c>
      <c r="I14257" s="1" t="s">
        <v>57</v>
      </c>
      <c r="J14257">
        <v>40230</v>
      </c>
      <c r="K14257">
        <v>116</v>
      </c>
      <c r="L14257" s="1" t="s">
        <v>31</v>
      </c>
      <c r="M14257" s="2">
        <v>44396</v>
      </c>
      <c r="N14257" s="1" t="s">
        <v>32</v>
      </c>
      <c r="O14257" s="1" t="s">
        <v>33</v>
      </c>
    </row>
    <row r="14258" spans="1:15" x14ac:dyDescent="0.25">
      <c r="A14258" s="1" t="s">
        <v>18486</v>
      </c>
      <c r="B14258">
        <v>34</v>
      </c>
      <c r="C14258" s="1" t="s">
        <v>35</v>
      </c>
      <c r="D14258" s="1" t="s">
        <v>125</v>
      </c>
      <c r="E14258" s="1" t="s">
        <v>93</v>
      </c>
      <c r="F14258" s="2">
        <v>43774</v>
      </c>
      <c r="G14258" s="1" t="s">
        <v>37420</v>
      </c>
      <c r="H14258" s="1" t="s">
        <v>37421</v>
      </c>
      <c r="I14258" s="1" t="s">
        <v>30</v>
      </c>
      <c r="J14258">
        <v>24879</v>
      </c>
      <c r="K14258">
        <v>394</v>
      </c>
      <c r="L14258" s="1" t="s">
        <v>31</v>
      </c>
      <c r="M14258" s="2">
        <v>43803</v>
      </c>
      <c r="N14258" s="1" t="s">
        <v>52</v>
      </c>
      <c r="O14258" s="1" t="s">
        <v>33</v>
      </c>
    </row>
    <row r="14259" spans="1:15" x14ac:dyDescent="0.25">
      <c r="A14259" s="1" t="s">
        <v>37422</v>
      </c>
      <c r="B14259">
        <v>58</v>
      </c>
      <c r="C14259" s="1" t="s">
        <v>35</v>
      </c>
      <c r="D14259" s="1" t="s">
        <v>125</v>
      </c>
      <c r="E14259" s="1" t="s">
        <v>27</v>
      </c>
      <c r="F14259" s="2">
        <v>44040</v>
      </c>
      <c r="G14259" s="1" t="s">
        <v>37423</v>
      </c>
      <c r="H14259" s="1" t="s">
        <v>1294</v>
      </c>
      <c r="I14259" s="1" t="s">
        <v>21</v>
      </c>
      <c r="J14259">
        <v>7325</v>
      </c>
      <c r="K14259">
        <v>499</v>
      </c>
      <c r="L14259" s="1" t="s">
        <v>22</v>
      </c>
      <c r="M14259" s="2">
        <v>44042</v>
      </c>
      <c r="N14259" s="1" t="s">
        <v>79</v>
      </c>
      <c r="O14259" s="1" t="s">
        <v>47</v>
      </c>
    </row>
    <row r="14260" spans="1:15" x14ac:dyDescent="0.25">
      <c r="A14260" s="1" t="s">
        <v>37424</v>
      </c>
      <c r="B14260">
        <v>28</v>
      </c>
      <c r="C14260" s="1" t="s">
        <v>35</v>
      </c>
      <c r="D14260" s="1" t="s">
        <v>26</v>
      </c>
      <c r="E14260" s="1" t="s">
        <v>43</v>
      </c>
      <c r="F14260" s="2">
        <v>43624</v>
      </c>
      <c r="G14260" s="1" t="s">
        <v>20433</v>
      </c>
      <c r="H14260" s="1" t="s">
        <v>7964</v>
      </c>
      <c r="I14260" s="1" t="s">
        <v>39</v>
      </c>
      <c r="J14260">
        <v>7297</v>
      </c>
      <c r="K14260">
        <v>442</v>
      </c>
      <c r="L14260" s="1" t="s">
        <v>31</v>
      </c>
      <c r="M14260" s="2">
        <v>43629</v>
      </c>
      <c r="N14260" s="1" t="s">
        <v>32</v>
      </c>
      <c r="O14260" s="1" t="s">
        <v>33</v>
      </c>
    </row>
    <row r="14261" spans="1:15" x14ac:dyDescent="0.25">
      <c r="A14261" s="1" t="s">
        <v>7497</v>
      </c>
      <c r="B14261">
        <v>62</v>
      </c>
      <c r="C14261" s="1" t="s">
        <v>16</v>
      </c>
      <c r="D14261" s="1" t="s">
        <v>17</v>
      </c>
      <c r="E14261" s="1" t="s">
        <v>93</v>
      </c>
      <c r="F14261" s="2">
        <v>43823</v>
      </c>
      <c r="G14261" s="1" t="s">
        <v>37425</v>
      </c>
      <c r="H14261" s="1" t="s">
        <v>37426</v>
      </c>
      <c r="I14261" s="1" t="s">
        <v>57</v>
      </c>
      <c r="J14261">
        <v>35388</v>
      </c>
      <c r="K14261">
        <v>328</v>
      </c>
      <c r="L14261" s="1" t="s">
        <v>46</v>
      </c>
      <c r="M14261" s="2">
        <v>43832</v>
      </c>
      <c r="N14261" s="1" t="s">
        <v>52</v>
      </c>
      <c r="O14261" s="1" t="s">
        <v>24</v>
      </c>
    </row>
    <row r="14262" spans="1:15" x14ac:dyDescent="0.25">
      <c r="A14262" s="1" t="s">
        <v>37427</v>
      </c>
      <c r="B14262">
        <v>43</v>
      </c>
      <c r="C14262" s="1" t="s">
        <v>35</v>
      </c>
      <c r="D14262" s="1" t="s">
        <v>59</v>
      </c>
      <c r="E14262" s="1" t="s">
        <v>27</v>
      </c>
      <c r="F14262" s="2">
        <v>44078</v>
      </c>
      <c r="G14262" s="1" t="s">
        <v>3646</v>
      </c>
      <c r="H14262" s="1" t="s">
        <v>37428</v>
      </c>
      <c r="I14262" s="1" t="s">
        <v>57</v>
      </c>
      <c r="J14262">
        <v>44093</v>
      </c>
      <c r="K14262">
        <v>134</v>
      </c>
      <c r="L14262" s="1" t="s">
        <v>22</v>
      </c>
      <c r="M14262" s="2">
        <v>44108</v>
      </c>
      <c r="N14262" s="1" t="s">
        <v>79</v>
      </c>
      <c r="O14262" s="1" t="s">
        <v>24</v>
      </c>
    </row>
    <row r="14263" spans="1:15" x14ac:dyDescent="0.25">
      <c r="A14263" s="1" t="s">
        <v>37429</v>
      </c>
      <c r="B14263">
        <v>78</v>
      </c>
      <c r="C14263" s="1" t="s">
        <v>16</v>
      </c>
      <c r="D14263" s="1" t="s">
        <v>17</v>
      </c>
      <c r="E14263" s="1" t="s">
        <v>76</v>
      </c>
      <c r="F14263" s="2">
        <v>45376</v>
      </c>
      <c r="G14263" s="1" t="s">
        <v>692</v>
      </c>
      <c r="H14263" s="1" t="s">
        <v>37430</v>
      </c>
      <c r="I14263" s="1" t="s">
        <v>21</v>
      </c>
      <c r="J14263">
        <v>21641</v>
      </c>
      <c r="K14263">
        <v>156</v>
      </c>
      <c r="L14263" s="1" t="s">
        <v>46</v>
      </c>
      <c r="M14263" s="2">
        <v>45402</v>
      </c>
      <c r="N14263" s="1" t="s">
        <v>32</v>
      </c>
      <c r="O14263" s="1" t="s">
        <v>47</v>
      </c>
    </row>
    <row r="14264" spans="1:15" x14ac:dyDescent="0.25">
      <c r="A14264" s="1" t="s">
        <v>37431</v>
      </c>
      <c r="B14264">
        <v>67</v>
      </c>
      <c r="C14264" s="1" t="s">
        <v>35</v>
      </c>
      <c r="D14264" s="1" t="s">
        <v>36</v>
      </c>
      <c r="E14264" s="1" t="s">
        <v>43</v>
      </c>
      <c r="F14264" s="2">
        <v>44202</v>
      </c>
      <c r="G14264" s="1" t="s">
        <v>23620</v>
      </c>
      <c r="H14264" s="1" t="s">
        <v>37432</v>
      </c>
      <c r="I14264" s="1" t="s">
        <v>21</v>
      </c>
      <c r="J14264">
        <v>16978</v>
      </c>
      <c r="K14264">
        <v>469</v>
      </c>
      <c r="L14264" s="1" t="s">
        <v>22</v>
      </c>
      <c r="M14264" s="2">
        <v>44216</v>
      </c>
      <c r="N14264" s="1" t="s">
        <v>32</v>
      </c>
      <c r="O14264" s="1" t="s">
        <v>33</v>
      </c>
    </row>
    <row r="14265" spans="1:15" x14ac:dyDescent="0.25">
      <c r="A14265" s="1" t="s">
        <v>37433</v>
      </c>
      <c r="B14265">
        <v>29</v>
      </c>
      <c r="C14265" s="1" t="s">
        <v>16</v>
      </c>
      <c r="D14265" s="1" t="s">
        <v>59</v>
      </c>
      <c r="E14265" s="1" t="s">
        <v>76</v>
      </c>
      <c r="F14265" s="2">
        <v>44665</v>
      </c>
      <c r="G14265" s="1" t="s">
        <v>37434</v>
      </c>
      <c r="H14265" s="1" t="s">
        <v>37435</v>
      </c>
      <c r="I14265" s="1" t="s">
        <v>57</v>
      </c>
      <c r="J14265">
        <v>40713</v>
      </c>
      <c r="K14265">
        <v>355</v>
      </c>
      <c r="L14265" s="1" t="s">
        <v>46</v>
      </c>
      <c r="M14265" s="2">
        <v>44671</v>
      </c>
      <c r="N14265" s="1" t="s">
        <v>79</v>
      </c>
      <c r="O14265" s="1" t="s">
        <v>24</v>
      </c>
    </row>
    <row r="14266" spans="1:15" x14ac:dyDescent="0.25">
      <c r="A14266" s="1" t="s">
        <v>10455</v>
      </c>
      <c r="B14266">
        <v>50</v>
      </c>
      <c r="C14266" s="1" t="s">
        <v>35</v>
      </c>
      <c r="D14266" s="1" t="s">
        <v>17</v>
      </c>
      <c r="E14266" s="1" t="s">
        <v>76</v>
      </c>
      <c r="F14266" s="2">
        <v>44014</v>
      </c>
      <c r="G14266" s="1" t="s">
        <v>37436</v>
      </c>
      <c r="H14266" s="1" t="s">
        <v>37437</v>
      </c>
      <c r="I14266" s="1" t="s">
        <v>65</v>
      </c>
      <c r="J14266">
        <v>19839</v>
      </c>
      <c r="K14266">
        <v>215</v>
      </c>
      <c r="L14266" s="1" t="s">
        <v>22</v>
      </c>
      <c r="M14266" s="2">
        <v>44033</v>
      </c>
      <c r="N14266" s="1" t="s">
        <v>23</v>
      </c>
      <c r="O14266" s="1" t="s">
        <v>33</v>
      </c>
    </row>
    <row r="14267" spans="1:15" x14ac:dyDescent="0.25">
      <c r="A14267" s="1" t="s">
        <v>13396</v>
      </c>
      <c r="B14267">
        <v>66</v>
      </c>
      <c r="C14267" s="1" t="s">
        <v>35</v>
      </c>
      <c r="D14267" s="1" t="s">
        <v>59</v>
      </c>
      <c r="E14267" s="1" t="s">
        <v>43</v>
      </c>
      <c r="F14267" s="2">
        <v>45098</v>
      </c>
      <c r="G14267" s="1" t="s">
        <v>37438</v>
      </c>
      <c r="H14267" s="1" t="s">
        <v>37439</v>
      </c>
      <c r="I14267" s="1" t="s">
        <v>39</v>
      </c>
      <c r="J14267">
        <v>9345</v>
      </c>
      <c r="K14267">
        <v>400</v>
      </c>
      <c r="L14267" s="1" t="s">
        <v>22</v>
      </c>
      <c r="M14267" s="2">
        <v>45125</v>
      </c>
      <c r="N14267" s="1" t="s">
        <v>23</v>
      </c>
      <c r="O14267" s="1" t="s">
        <v>47</v>
      </c>
    </row>
    <row r="14268" spans="1:15" x14ac:dyDescent="0.25">
      <c r="A14268" s="1" t="s">
        <v>37440</v>
      </c>
      <c r="B14268">
        <v>78</v>
      </c>
      <c r="C14268" s="1" t="s">
        <v>35</v>
      </c>
      <c r="D14268" s="1" t="s">
        <v>125</v>
      </c>
      <c r="E14268" s="1" t="s">
        <v>76</v>
      </c>
      <c r="F14268" s="2">
        <v>44069</v>
      </c>
      <c r="G14268" s="1" t="s">
        <v>29152</v>
      </c>
      <c r="H14268" s="1" t="s">
        <v>37441</v>
      </c>
      <c r="I14268" s="1" t="s">
        <v>21</v>
      </c>
      <c r="J14268">
        <v>47518</v>
      </c>
      <c r="K14268">
        <v>246</v>
      </c>
      <c r="L14268" s="1" t="s">
        <v>46</v>
      </c>
      <c r="M14268" s="2">
        <v>44094</v>
      </c>
      <c r="N14268" s="1" t="s">
        <v>23</v>
      </c>
      <c r="O14268" s="1" t="s">
        <v>47</v>
      </c>
    </row>
    <row r="14269" spans="1:15" x14ac:dyDescent="0.25">
      <c r="A14269" s="1" t="s">
        <v>37442</v>
      </c>
      <c r="B14269">
        <v>65</v>
      </c>
      <c r="C14269" s="1" t="s">
        <v>16</v>
      </c>
      <c r="D14269" s="1" t="s">
        <v>42</v>
      </c>
      <c r="E14269" s="1" t="s">
        <v>76</v>
      </c>
      <c r="F14269" s="2">
        <v>45356</v>
      </c>
      <c r="G14269" s="1" t="s">
        <v>152</v>
      </c>
      <c r="H14269" s="1" t="s">
        <v>37443</v>
      </c>
      <c r="I14269" s="1" t="s">
        <v>30</v>
      </c>
      <c r="J14269">
        <v>17151</v>
      </c>
      <c r="K14269">
        <v>239</v>
      </c>
      <c r="L14269" s="1" t="s">
        <v>22</v>
      </c>
      <c r="M14269" s="2">
        <v>45385</v>
      </c>
      <c r="N14269" s="1" t="s">
        <v>23</v>
      </c>
      <c r="O14269" s="1" t="s">
        <v>24</v>
      </c>
    </row>
    <row r="14270" spans="1:15" x14ac:dyDescent="0.25">
      <c r="A14270" s="1" t="s">
        <v>37444</v>
      </c>
      <c r="B14270">
        <v>28</v>
      </c>
      <c r="C14270" s="1" t="s">
        <v>16</v>
      </c>
      <c r="D14270" s="1" t="s">
        <v>17</v>
      </c>
      <c r="E14270" s="1" t="s">
        <v>93</v>
      </c>
      <c r="F14270" s="2">
        <v>44570</v>
      </c>
      <c r="G14270" s="1" t="s">
        <v>37445</v>
      </c>
      <c r="H14270" s="1" t="s">
        <v>37446</v>
      </c>
      <c r="I14270" s="1" t="s">
        <v>21</v>
      </c>
      <c r="J14270">
        <v>14954</v>
      </c>
      <c r="K14270">
        <v>274</v>
      </c>
      <c r="L14270" s="1" t="s">
        <v>22</v>
      </c>
      <c r="M14270" s="2">
        <v>44592</v>
      </c>
      <c r="N14270" s="1" t="s">
        <v>79</v>
      </c>
      <c r="O14270" s="1" t="s">
        <v>47</v>
      </c>
    </row>
    <row r="14271" spans="1:15" x14ac:dyDescent="0.25">
      <c r="A14271" s="1" t="s">
        <v>3509</v>
      </c>
      <c r="B14271">
        <v>52</v>
      </c>
      <c r="C14271" s="1" t="s">
        <v>16</v>
      </c>
      <c r="D14271" s="1" t="s">
        <v>36</v>
      </c>
      <c r="E14271" s="1" t="s">
        <v>93</v>
      </c>
      <c r="F14271" s="2">
        <v>44212</v>
      </c>
      <c r="G14271" s="1" t="s">
        <v>37447</v>
      </c>
      <c r="H14271" s="1" t="s">
        <v>37448</v>
      </c>
      <c r="I14271" s="1" t="s">
        <v>21</v>
      </c>
      <c r="J14271">
        <v>48272</v>
      </c>
      <c r="K14271">
        <v>153</v>
      </c>
      <c r="L14271" s="1" t="s">
        <v>22</v>
      </c>
      <c r="M14271" s="2">
        <v>44220</v>
      </c>
      <c r="N14271" s="1" t="s">
        <v>79</v>
      </c>
      <c r="O14271" s="1" t="s">
        <v>47</v>
      </c>
    </row>
    <row r="14272" spans="1:15" x14ac:dyDescent="0.25">
      <c r="A14272" s="1" t="s">
        <v>37449</v>
      </c>
      <c r="B14272">
        <v>38</v>
      </c>
      <c r="C14272" s="1" t="s">
        <v>35</v>
      </c>
      <c r="D14272" s="1" t="s">
        <v>42</v>
      </c>
      <c r="E14272" s="1" t="s">
        <v>43</v>
      </c>
      <c r="F14272" s="2">
        <v>44873</v>
      </c>
      <c r="G14272" s="1" t="s">
        <v>10404</v>
      </c>
      <c r="H14272" s="1" t="s">
        <v>37450</v>
      </c>
      <c r="I14272" s="1" t="s">
        <v>57</v>
      </c>
      <c r="J14272">
        <v>40342</v>
      </c>
      <c r="K14272">
        <v>323</v>
      </c>
      <c r="L14272" s="1" t="s">
        <v>31</v>
      </c>
      <c r="M14272" s="2">
        <v>44886</v>
      </c>
      <c r="N14272" s="1" t="s">
        <v>32</v>
      </c>
      <c r="O14272" s="1" t="s">
        <v>47</v>
      </c>
    </row>
    <row r="14273" spans="1:15" x14ac:dyDescent="0.25">
      <c r="A14273" s="1" t="s">
        <v>10268</v>
      </c>
      <c r="B14273">
        <v>68</v>
      </c>
      <c r="C14273" s="1" t="s">
        <v>35</v>
      </c>
      <c r="D14273" s="1" t="s">
        <v>26</v>
      </c>
      <c r="E14273" s="1" t="s">
        <v>18</v>
      </c>
      <c r="F14273" s="2">
        <v>43822</v>
      </c>
      <c r="G14273" s="1" t="s">
        <v>37451</v>
      </c>
      <c r="H14273" s="1" t="s">
        <v>37452</v>
      </c>
      <c r="I14273" s="1" t="s">
        <v>30</v>
      </c>
      <c r="J14273">
        <v>35512</v>
      </c>
      <c r="K14273">
        <v>251</v>
      </c>
      <c r="L14273" s="1" t="s">
        <v>22</v>
      </c>
      <c r="M14273" s="2">
        <v>43831</v>
      </c>
      <c r="N14273" s="1" t="s">
        <v>79</v>
      </c>
      <c r="O14273" s="1" t="s">
        <v>47</v>
      </c>
    </row>
    <row r="14274" spans="1:15" x14ac:dyDescent="0.25">
      <c r="A14274" s="1" t="s">
        <v>37453</v>
      </c>
      <c r="B14274">
        <v>31</v>
      </c>
      <c r="C14274" s="1" t="s">
        <v>35</v>
      </c>
      <c r="D14274" s="1" t="s">
        <v>36</v>
      </c>
      <c r="E14274" s="1" t="s">
        <v>76</v>
      </c>
      <c r="F14274" s="2">
        <v>44797</v>
      </c>
      <c r="G14274" s="1" t="s">
        <v>37454</v>
      </c>
      <c r="H14274" s="1" t="s">
        <v>28533</v>
      </c>
      <c r="I14274" s="1" t="s">
        <v>21</v>
      </c>
      <c r="J14274">
        <v>42396</v>
      </c>
      <c r="K14274">
        <v>311</v>
      </c>
      <c r="L14274" s="1" t="s">
        <v>22</v>
      </c>
      <c r="M14274" s="2">
        <v>44807</v>
      </c>
      <c r="N14274" s="1" t="s">
        <v>79</v>
      </c>
      <c r="O14274" s="1" t="s">
        <v>33</v>
      </c>
    </row>
    <row r="14275" spans="1:15" x14ac:dyDescent="0.25">
      <c r="A14275" s="1" t="s">
        <v>37455</v>
      </c>
      <c r="B14275">
        <v>48</v>
      </c>
      <c r="C14275" s="1" t="s">
        <v>35</v>
      </c>
      <c r="D14275" s="1" t="s">
        <v>42</v>
      </c>
      <c r="E14275" s="1" t="s">
        <v>27</v>
      </c>
      <c r="F14275" s="2">
        <v>44726</v>
      </c>
      <c r="G14275" s="1" t="s">
        <v>1330</v>
      </c>
      <c r="H14275" s="1" t="s">
        <v>18539</v>
      </c>
      <c r="I14275" s="1" t="s">
        <v>65</v>
      </c>
      <c r="J14275">
        <v>16419</v>
      </c>
      <c r="K14275">
        <v>114</v>
      </c>
      <c r="L14275" s="1" t="s">
        <v>46</v>
      </c>
      <c r="M14275" s="2">
        <v>44742</v>
      </c>
      <c r="N14275" s="1" t="s">
        <v>52</v>
      </c>
      <c r="O14275" s="1" t="s">
        <v>33</v>
      </c>
    </row>
    <row r="14276" spans="1:15" x14ac:dyDescent="0.25">
      <c r="A14276" s="1" t="s">
        <v>37456</v>
      </c>
      <c r="B14276">
        <v>43</v>
      </c>
      <c r="C14276" s="1" t="s">
        <v>35</v>
      </c>
      <c r="D14276" s="1" t="s">
        <v>17</v>
      </c>
      <c r="E14276" s="1" t="s">
        <v>93</v>
      </c>
      <c r="F14276" s="2">
        <v>43881</v>
      </c>
      <c r="G14276" s="1" t="s">
        <v>7930</v>
      </c>
      <c r="H14276" s="1" t="s">
        <v>37457</v>
      </c>
      <c r="I14276" s="1" t="s">
        <v>21</v>
      </c>
      <c r="J14276">
        <v>5725</v>
      </c>
      <c r="K14276">
        <v>417</v>
      </c>
      <c r="L14276" s="1" t="s">
        <v>31</v>
      </c>
      <c r="M14276" s="2">
        <v>43895</v>
      </c>
      <c r="N14276" s="1" t="s">
        <v>32</v>
      </c>
      <c r="O14276" s="1" t="s">
        <v>24</v>
      </c>
    </row>
    <row r="14277" spans="1:15" x14ac:dyDescent="0.25">
      <c r="A14277" s="1" t="s">
        <v>37458</v>
      </c>
      <c r="B14277">
        <v>72</v>
      </c>
      <c r="C14277" s="1" t="s">
        <v>35</v>
      </c>
      <c r="D14277" s="1" t="s">
        <v>125</v>
      </c>
      <c r="E14277" s="1" t="s">
        <v>43</v>
      </c>
      <c r="F14277" s="2">
        <v>43897</v>
      </c>
      <c r="G14277" s="1" t="s">
        <v>37459</v>
      </c>
      <c r="H14277" s="1" t="s">
        <v>37460</v>
      </c>
      <c r="I14277" s="1" t="s">
        <v>65</v>
      </c>
      <c r="J14277">
        <v>26376</v>
      </c>
      <c r="K14277">
        <v>198</v>
      </c>
      <c r="L14277" s="1" t="s">
        <v>46</v>
      </c>
      <c r="M14277" s="2">
        <v>43914</v>
      </c>
      <c r="N14277" s="1" t="s">
        <v>23</v>
      </c>
      <c r="O14277" s="1" t="s">
        <v>33</v>
      </c>
    </row>
    <row r="14278" spans="1:15" x14ac:dyDescent="0.25">
      <c r="A14278" s="1" t="s">
        <v>37461</v>
      </c>
      <c r="B14278">
        <v>64</v>
      </c>
      <c r="C14278" s="1" t="s">
        <v>35</v>
      </c>
      <c r="D14278" s="1" t="s">
        <v>42</v>
      </c>
      <c r="E14278" s="1" t="s">
        <v>54</v>
      </c>
      <c r="F14278" s="2">
        <v>44386</v>
      </c>
      <c r="G14278" s="1" t="s">
        <v>37462</v>
      </c>
      <c r="H14278" s="1" t="s">
        <v>37463</v>
      </c>
      <c r="I14278" s="1" t="s">
        <v>57</v>
      </c>
      <c r="J14278">
        <v>43125</v>
      </c>
      <c r="K14278">
        <v>226</v>
      </c>
      <c r="L14278" s="1" t="s">
        <v>46</v>
      </c>
      <c r="M14278" s="2">
        <v>44398</v>
      </c>
      <c r="N14278" s="1" t="s">
        <v>52</v>
      </c>
      <c r="O14278" s="1" t="s">
        <v>24</v>
      </c>
    </row>
    <row r="14279" spans="1:15" x14ac:dyDescent="0.25">
      <c r="A14279" s="1" t="s">
        <v>37464</v>
      </c>
      <c r="B14279">
        <v>42</v>
      </c>
      <c r="C14279" s="1" t="s">
        <v>35</v>
      </c>
      <c r="D14279" s="1" t="s">
        <v>49</v>
      </c>
      <c r="E14279" s="1" t="s">
        <v>27</v>
      </c>
      <c r="F14279" s="2">
        <v>44652</v>
      </c>
      <c r="G14279" s="1" t="s">
        <v>37465</v>
      </c>
      <c r="H14279" s="1" t="s">
        <v>37466</v>
      </c>
      <c r="I14279" s="1" t="s">
        <v>57</v>
      </c>
      <c r="J14279">
        <v>33260</v>
      </c>
      <c r="K14279">
        <v>287</v>
      </c>
      <c r="L14279" s="1" t="s">
        <v>31</v>
      </c>
      <c r="M14279" s="2">
        <v>44672</v>
      </c>
      <c r="N14279" s="1" t="s">
        <v>23</v>
      </c>
      <c r="O14279" s="1" t="s">
        <v>47</v>
      </c>
    </row>
    <row r="14280" spans="1:15" x14ac:dyDescent="0.25">
      <c r="A14280" s="1" t="s">
        <v>11637</v>
      </c>
      <c r="B14280">
        <v>35</v>
      </c>
      <c r="C14280" s="1" t="s">
        <v>35</v>
      </c>
      <c r="D14280" s="1" t="s">
        <v>49</v>
      </c>
      <c r="E14280" s="1" t="s">
        <v>54</v>
      </c>
      <c r="F14280" s="2">
        <v>44524</v>
      </c>
      <c r="G14280" s="1" t="s">
        <v>37467</v>
      </c>
      <c r="H14280" s="1" t="s">
        <v>6879</v>
      </c>
      <c r="I14280" s="1" t="s">
        <v>21</v>
      </c>
      <c r="J14280">
        <v>29283</v>
      </c>
      <c r="K14280">
        <v>324</v>
      </c>
      <c r="L14280" s="1" t="s">
        <v>46</v>
      </c>
      <c r="M14280" s="2">
        <v>44534</v>
      </c>
      <c r="N14280" s="1" t="s">
        <v>23</v>
      </c>
      <c r="O14280" s="1" t="s">
        <v>24</v>
      </c>
    </row>
    <row r="14281" spans="1:15" x14ac:dyDescent="0.25">
      <c r="A14281" s="1" t="s">
        <v>37468</v>
      </c>
      <c r="B14281">
        <v>76</v>
      </c>
      <c r="C14281" s="1" t="s">
        <v>35</v>
      </c>
      <c r="D14281" s="1" t="s">
        <v>26</v>
      </c>
      <c r="E14281" s="1" t="s">
        <v>18</v>
      </c>
      <c r="F14281" s="2">
        <v>43918</v>
      </c>
      <c r="G14281" s="1" t="s">
        <v>37469</v>
      </c>
      <c r="H14281" s="1" t="s">
        <v>37470</v>
      </c>
      <c r="I14281" s="1" t="s">
        <v>39</v>
      </c>
      <c r="J14281">
        <v>31193</v>
      </c>
      <c r="K14281">
        <v>485</v>
      </c>
      <c r="L14281" s="1" t="s">
        <v>31</v>
      </c>
      <c r="M14281" s="2">
        <v>43946</v>
      </c>
      <c r="N14281" s="1" t="s">
        <v>52</v>
      </c>
      <c r="O14281" s="1" t="s">
        <v>47</v>
      </c>
    </row>
    <row r="14282" spans="1:15" x14ac:dyDescent="0.25">
      <c r="A14282" s="1" t="s">
        <v>37471</v>
      </c>
      <c r="B14282">
        <v>76</v>
      </c>
      <c r="C14282" s="1" t="s">
        <v>35</v>
      </c>
      <c r="D14282" s="1" t="s">
        <v>125</v>
      </c>
      <c r="E14282" s="1" t="s">
        <v>54</v>
      </c>
      <c r="F14282" s="2">
        <v>44497</v>
      </c>
      <c r="G14282" s="1" t="s">
        <v>37472</v>
      </c>
      <c r="H14282" s="1" t="s">
        <v>37473</v>
      </c>
      <c r="I14282" s="1" t="s">
        <v>39</v>
      </c>
      <c r="J14282">
        <v>19928</v>
      </c>
      <c r="K14282">
        <v>324</v>
      </c>
      <c r="L14282" s="1" t="s">
        <v>22</v>
      </c>
      <c r="M14282" s="2">
        <v>44525</v>
      </c>
      <c r="N14282" s="1" t="s">
        <v>79</v>
      </c>
      <c r="O14282" s="1" t="s">
        <v>24</v>
      </c>
    </row>
    <row r="14283" spans="1:15" x14ac:dyDescent="0.25">
      <c r="A14283" s="1" t="s">
        <v>37474</v>
      </c>
      <c r="B14283">
        <v>71</v>
      </c>
      <c r="C14283" s="1" t="s">
        <v>35</v>
      </c>
      <c r="D14283" s="1" t="s">
        <v>17</v>
      </c>
      <c r="E14283" s="1" t="s">
        <v>93</v>
      </c>
      <c r="F14283" s="2">
        <v>44228</v>
      </c>
      <c r="G14283" s="1" t="s">
        <v>37475</v>
      </c>
      <c r="H14283" s="1" t="s">
        <v>37476</v>
      </c>
      <c r="I14283" s="1" t="s">
        <v>30</v>
      </c>
      <c r="J14283">
        <v>9575</v>
      </c>
      <c r="K14283">
        <v>219</v>
      </c>
      <c r="L14283" s="1" t="s">
        <v>31</v>
      </c>
      <c r="M14283" s="2">
        <v>44247</v>
      </c>
      <c r="N14283" s="1" t="s">
        <v>40</v>
      </c>
      <c r="O14283" s="1" t="s">
        <v>33</v>
      </c>
    </row>
    <row r="14284" spans="1:15" x14ac:dyDescent="0.25">
      <c r="A14284" s="1" t="s">
        <v>29848</v>
      </c>
      <c r="B14284">
        <v>76</v>
      </c>
      <c r="C14284" s="1" t="s">
        <v>16</v>
      </c>
      <c r="D14284" s="1" t="s">
        <v>49</v>
      </c>
      <c r="E14284" s="1" t="s">
        <v>76</v>
      </c>
      <c r="F14284" s="2">
        <v>44677</v>
      </c>
      <c r="G14284" s="1" t="s">
        <v>37477</v>
      </c>
      <c r="H14284" s="1" t="s">
        <v>37478</v>
      </c>
      <c r="I14284" s="1" t="s">
        <v>57</v>
      </c>
      <c r="J14284">
        <v>26176</v>
      </c>
      <c r="K14284">
        <v>282</v>
      </c>
      <c r="L14284" s="1" t="s">
        <v>31</v>
      </c>
      <c r="M14284" s="2">
        <v>44685</v>
      </c>
      <c r="N14284" s="1" t="s">
        <v>32</v>
      </c>
      <c r="O14284" s="1" t="s">
        <v>47</v>
      </c>
    </row>
    <row r="14285" spans="1:15" x14ac:dyDescent="0.25">
      <c r="A14285" s="1" t="s">
        <v>37479</v>
      </c>
      <c r="B14285">
        <v>43</v>
      </c>
      <c r="C14285" s="1" t="s">
        <v>35</v>
      </c>
      <c r="D14285" s="1" t="s">
        <v>59</v>
      </c>
      <c r="E14285" s="1" t="s">
        <v>76</v>
      </c>
      <c r="F14285" s="2">
        <v>43759</v>
      </c>
      <c r="G14285" s="1" t="s">
        <v>8207</v>
      </c>
      <c r="H14285" s="1" t="s">
        <v>37480</v>
      </c>
      <c r="I14285" s="1" t="s">
        <v>30</v>
      </c>
      <c r="J14285">
        <v>4522</v>
      </c>
      <c r="K14285">
        <v>349</v>
      </c>
      <c r="L14285" s="1" t="s">
        <v>31</v>
      </c>
      <c r="M14285" s="2">
        <v>43778</v>
      </c>
      <c r="N14285" s="1" t="s">
        <v>23</v>
      </c>
      <c r="O14285" s="1" t="s">
        <v>24</v>
      </c>
    </row>
    <row r="14286" spans="1:15" x14ac:dyDescent="0.25">
      <c r="A14286" s="1" t="s">
        <v>37481</v>
      </c>
      <c r="B14286">
        <v>62</v>
      </c>
      <c r="C14286" s="1" t="s">
        <v>16</v>
      </c>
      <c r="D14286" s="1" t="s">
        <v>59</v>
      </c>
      <c r="E14286" s="1" t="s">
        <v>54</v>
      </c>
      <c r="F14286" s="2">
        <v>44021</v>
      </c>
      <c r="G14286" s="1" t="s">
        <v>37482</v>
      </c>
      <c r="H14286" s="1" t="s">
        <v>37483</v>
      </c>
      <c r="I14286" s="1" t="s">
        <v>39</v>
      </c>
      <c r="J14286">
        <v>26887</v>
      </c>
      <c r="K14286">
        <v>137</v>
      </c>
      <c r="L14286" s="1" t="s">
        <v>22</v>
      </c>
      <c r="M14286" s="2">
        <v>44024</v>
      </c>
      <c r="N14286" s="1" t="s">
        <v>52</v>
      </c>
      <c r="O14286" s="1" t="s">
        <v>33</v>
      </c>
    </row>
    <row r="14287" spans="1:15" x14ac:dyDescent="0.25">
      <c r="A14287" s="1" t="s">
        <v>3039</v>
      </c>
      <c r="B14287">
        <v>72</v>
      </c>
      <c r="C14287" s="1" t="s">
        <v>16</v>
      </c>
      <c r="D14287" s="1" t="s">
        <v>59</v>
      </c>
      <c r="E14287" s="1" t="s">
        <v>76</v>
      </c>
      <c r="F14287" s="2">
        <v>44752</v>
      </c>
      <c r="G14287" s="1" t="s">
        <v>20355</v>
      </c>
      <c r="H14287" s="1" t="s">
        <v>37484</v>
      </c>
      <c r="I14287" s="1" t="s">
        <v>30</v>
      </c>
      <c r="J14287">
        <v>41162</v>
      </c>
      <c r="K14287">
        <v>156</v>
      </c>
      <c r="L14287" s="1" t="s">
        <v>22</v>
      </c>
      <c r="M14287" s="2">
        <v>44768</v>
      </c>
      <c r="N14287" s="1" t="s">
        <v>40</v>
      </c>
      <c r="O14287" s="1" t="s">
        <v>24</v>
      </c>
    </row>
    <row r="14288" spans="1:15" x14ac:dyDescent="0.25">
      <c r="A14288" s="1" t="s">
        <v>37485</v>
      </c>
      <c r="B14288">
        <v>34</v>
      </c>
      <c r="C14288" s="1" t="s">
        <v>16</v>
      </c>
      <c r="D14288" s="1" t="s">
        <v>26</v>
      </c>
      <c r="E14288" s="1" t="s">
        <v>76</v>
      </c>
      <c r="F14288" s="2">
        <v>44723</v>
      </c>
      <c r="G14288" s="1" t="s">
        <v>37486</v>
      </c>
      <c r="H14288" s="1" t="s">
        <v>18104</v>
      </c>
      <c r="I14288" s="1" t="s">
        <v>39</v>
      </c>
      <c r="J14288">
        <v>19394</v>
      </c>
      <c r="K14288">
        <v>350</v>
      </c>
      <c r="L14288" s="1" t="s">
        <v>22</v>
      </c>
      <c r="M14288" s="2">
        <v>44747</v>
      </c>
      <c r="N14288" s="1" t="s">
        <v>32</v>
      </c>
      <c r="O14288" s="1" t="s">
        <v>33</v>
      </c>
    </row>
    <row r="14289" spans="1:15" x14ac:dyDescent="0.25">
      <c r="A14289" s="1" t="s">
        <v>37487</v>
      </c>
      <c r="B14289">
        <v>85</v>
      </c>
      <c r="C14289" s="1" t="s">
        <v>16</v>
      </c>
      <c r="D14289" s="1" t="s">
        <v>59</v>
      </c>
      <c r="E14289" s="1" t="s">
        <v>76</v>
      </c>
      <c r="F14289" s="2">
        <v>44622</v>
      </c>
      <c r="G14289" s="1" t="s">
        <v>26203</v>
      </c>
      <c r="H14289" s="1" t="s">
        <v>37488</v>
      </c>
      <c r="I14289" s="1" t="s">
        <v>57</v>
      </c>
      <c r="J14289">
        <v>37568</v>
      </c>
      <c r="K14289">
        <v>431</v>
      </c>
      <c r="L14289" s="1" t="s">
        <v>31</v>
      </c>
      <c r="M14289" s="2">
        <v>44627</v>
      </c>
      <c r="N14289" s="1" t="s">
        <v>79</v>
      </c>
      <c r="O14289" s="1" t="s">
        <v>33</v>
      </c>
    </row>
    <row r="14290" spans="1:15" x14ac:dyDescent="0.25">
      <c r="A14290" s="1" t="s">
        <v>37489</v>
      </c>
      <c r="B14290">
        <v>48</v>
      </c>
      <c r="C14290" s="1" t="s">
        <v>16</v>
      </c>
      <c r="D14290" s="1" t="s">
        <v>17</v>
      </c>
      <c r="E14290" s="1" t="s">
        <v>54</v>
      </c>
      <c r="F14290" s="2">
        <v>44956</v>
      </c>
      <c r="G14290" s="1" t="s">
        <v>37490</v>
      </c>
      <c r="H14290" s="1" t="s">
        <v>6125</v>
      </c>
      <c r="I14290" s="1" t="s">
        <v>21</v>
      </c>
      <c r="J14290">
        <v>43966</v>
      </c>
      <c r="K14290">
        <v>192</v>
      </c>
      <c r="L14290" s="1" t="s">
        <v>22</v>
      </c>
      <c r="M14290" s="2">
        <v>44967</v>
      </c>
      <c r="N14290" s="1" t="s">
        <v>52</v>
      </c>
      <c r="O14290" s="1" t="s">
        <v>33</v>
      </c>
    </row>
    <row r="14291" spans="1:15" x14ac:dyDescent="0.25">
      <c r="A14291" s="1" t="s">
        <v>37491</v>
      </c>
      <c r="B14291">
        <v>26</v>
      </c>
      <c r="C14291" s="1" t="s">
        <v>35</v>
      </c>
      <c r="D14291" s="1" t="s">
        <v>49</v>
      </c>
      <c r="E14291" s="1" t="s">
        <v>93</v>
      </c>
      <c r="F14291" s="2">
        <v>44500</v>
      </c>
      <c r="G14291" s="1" t="s">
        <v>17994</v>
      </c>
      <c r="H14291" s="1" t="s">
        <v>37492</v>
      </c>
      <c r="I14291" s="1" t="s">
        <v>21</v>
      </c>
      <c r="J14291">
        <v>20976</v>
      </c>
      <c r="K14291">
        <v>482</v>
      </c>
      <c r="L14291" s="1" t="s">
        <v>31</v>
      </c>
      <c r="M14291" s="2">
        <v>44518</v>
      </c>
      <c r="N14291" s="1" t="s">
        <v>23</v>
      </c>
      <c r="O14291" s="1" t="s">
        <v>47</v>
      </c>
    </row>
    <row r="14292" spans="1:15" x14ac:dyDescent="0.25">
      <c r="A14292" s="1" t="s">
        <v>37493</v>
      </c>
      <c r="B14292">
        <v>20</v>
      </c>
      <c r="C14292" s="1" t="s">
        <v>16</v>
      </c>
      <c r="D14292" s="1" t="s">
        <v>125</v>
      </c>
      <c r="E14292" s="1" t="s">
        <v>54</v>
      </c>
      <c r="F14292" s="2">
        <v>45352</v>
      </c>
      <c r="G14292" s="1" t="s">
        <v>37494</v>
      </c>
      <c r="H14292" s="1" t="s">
        <v>37495</v>
      </c>
      <c r="I14292" s="1" t="s">
        <v>30</v>
      </c>
      <c r="J14292">
        <v>37618</v>
      </c>
      <c r="K14292">
        <v>218</v>
      </c>
      <c r="L14292" s="1" t="s">
        <v>31</v>
      </c>
      <c r="M14292" s="2">
        <v>45372</v>
      </c>
      <c r="N14292" s="1" t="s">
        <v>79</v>
      </c>
      <c r="O14292" s="1" t="s">
        <v>24</v>
      </c>
    </row>
    <row r="14293" spans="1:15" x14ac:dyDescent="0.25">
      <c r="A14293" s="1" t="s">
        <v>5986</v>
      </c>
      <c r="B14293">
        <v>32</v>
      </c>
      <c r="C14293" s="1" t="s">
        <v>35</v>
      </c>
      <c r="D14293" s="1" t="s">
        <v>26</v>
      </c>
      <c r="E14293" s="1" t="s">
        <v>93</v>
      </c>
      <c r="F14293" s="2">
        <v>45348</v>
      </c>
      <c r="G14293" s="1" t="s">
        <v>37496</v>
      </c>
      <c r="H14293" s="1" t="s">
        <v>37497</v>
      </c>
      <c r="I14293" s="1" t="s">
        <v>21</v>
      </c>
      <c r="J14293">
        <v>44883</v>
      </c>
      <c r="K14293">
        <v>398</v>
      </c>
      <c r="L14293" s="1" t="s">
        <v>46</v>
      </c>
      <c r="M14293" s="2">
        <v>45376</v>
      </c>
      <c r="N14293" s="1" t="s">
        <v>79</v>
      </c>
      <c r="O14293" s="1" t="s">
        <v>47</v>
      </c>
    </row>
    <row r="14294" spans="1:15" x14ac:dyDescent="0.25">
      <c r="A14294" s="1" t="s">
        <v>37498</v>
      </c>
      <c r="B14294">
        <v>18</v>
      </c>
      <c r="C14294" s="1" t="s">
        <v>35</v>
      </c>
      <c r="D14294" s="1" t="s">
        <v>59</v>
      </c>
      <c r="E14294" s="1" t="s">
        <v>54</v>
      </c>
      <c r="F14294" s="2">
        <v>45039</v>
      </c>
      <c r="G14294" s="1" t="s">
        <v>37499</v>
      </c>
      <c r="H14294" s="1" t="s">
        <v>37500</v>
      </c>
      <c r="I14294" s="1" t="s">
        <v>21</v>
      </c>
      <c r="J14294">
        <v>8798</v>
      </c>
      <c r="K14294">
        <v>155</v>
      </c>
      <c r="L14294" s="1" t="s">
        <v>46</v>
      </c>
      <c r="M14294" s="2">
        <v>45043</v>
      </c>
      <c r="N14294" s="1" t="s">
        <v>52</v>
      </c>
      <c r="O14294" s="1" t="s">
        <v>24</v>
      </c>
    </row>
    <row r="14295" spans="1:15" x14ac:dyDescent="0.25">
      <c r="A14295" s="1" t="s">
        <v>37501</v>
      </c>
      <c r="B14295">
        <v>27</v>
      </c>
      <c r="C14295" s="1" t="s">
        <v>35</v>
      </c>
      <c r="D14295" s="1" t="s">
        <v>103</v>
      </c>
      <c r="E14295" s="1" t="s">
        <v>93</v>
      </c>
      <c r="F14295" s="2">
        <v>45144</v>
      </c>
      <c r="G14295" s="1" t="s">
        <v>23128</v>
      </c>
      <c r="H14295" s="1" t="s">
        <v>37502</v>
      </c>
      <c r="I14295" s="1" t="s">
        <v>65</v>
      </c>
      <c r="J14295">
        <v>20462</v>
      </c>
      <c r="K14295">
        <v>219</v>
      </c>
      <c r="L14295" s="1" t="s">
        <v>46</v>
      </c>
      <c r="M14295" s="2">
        <v>45148</v>
      </c>
      <c r="N14295" s="1" t="s">
        <v>52</v>
      </c>
      <c r="O14295" s="1" t="s">
        <v>33</v>
      </c>
    </row>
    <row r="14296" spans="1:15" x14ac:dyDescent="0.25">
      <c r="A14296" s="1" t="s">
        <v>37503</v>
      </c>
      <c r="B14296">
        <v>37</v>
      </c>
      <c r="C14296" s="1" t="s">
        <v>16</v>
      </c>
      <c r="D14296" s="1" t="s">
        <v>103</v>
      </c>
      <c r="E14296" s="1" t="s">
        <v>54</v>
      </c>
      <c r="F14296" s="2">
        <v>44198</v>
      </c>
      <c r="G14296" s="1" t="s">
        <v>15385</v>
      </c>
      <c r="H14296" s="1" t="s">
        <v>37504</v>
      </c>
      <c r="I14296" s="1" t="s">
        <v>65</v>
      </c>
      <c r="J14296">
        <v>13493</v>
      </c>
      <c r="K14296">
        <v>300</v>
      </c>
      <c r="L14296" s="1" t="s">
        <v>31</v>
      </c>
      <c r="M14296" s="2">
        <v>44218</v>
      </c>
      <c r="N14296" s="1" t="s">
        <v>40</v>
      </c>
      <c r="O14296" s="1" t="s">
        <v>33</v>
      </c>
    </row>
    <row r="14297" spans="1:15" x14ac:dyDescent="0.25">
      <c r="A14297" s="1" t="s">
        <v>12621</v>
      </c>
      <c r="B14297">
        <v>28</v>
      </c>
      <c r="C14297" s="1" t="s">
        <v>35</v>
      </c>
      <c r="D14297" s="1" t="s">
        <v>103</v>
      </c>
      <c r="E14297" s="1" t="s">
        <v>43</v>
      </c>
      <c r="F14297" s="2">
        <v>43964</v>
      </c>
      <c r="G14297" s="1" t="s">
        <v>137</v>
      </c>
      <c r="H14297" s="1" t="s">
        <v>37505</v>
      </c>
      <c r="I14297" s="1" t="s">
        <v>57</v>
      </c>
      <c r="J14297">
        <v>32688</v>
      </c>
      <c r="K14297">
        <v>429</v>
      </c>
      <c r="L14297" s="1" t="s">
        <v>46</v>
      </c>
      <c r="M14297" s="2">
        <v>43987</v>
      </c>
      <c r="N14297" s="1" t="s">
        <v>23</v>
      </c>
      <c r="O14297" s="1" t="s">
        <v>47</v>
      </c>
    </row>
    <row r="14298" spans="1:15" x14ac:dyDescent="0.25">
      <c r="A14298" s="1" t="s">
        <v>37506</v>
      </c>
      <c r="B14298">
        <v>54</v>
      </c>
      <c r="C14298" s="1" t="s">
        <v>35</v>
      </c>
      <c r="D14298" s="1" t="s">
        <v>103</v>
      </c>
      <c r="E14298" s="1" t="s">
        <v>27</v>
      </c>
      <c r="F14298" s="2">
        <v>45238</v>
      </c>
      <c r="G14298" s="1" t="s">
        <v>37507</v>
      </c>
      <c r="H14298" s="1" t="s">
        <v>37508</v>
      </c>
      <c r="I14298" s="1" t="s">
        <v>65</v>
      </c>
      <c r="J14298">
        <v>44467</v>
      </c>
      <c r="K14298">
        <v>255</v>
      </c>
      <c r="L14298" s="1" t="s">
        <v>22</v>
      </c>
      <c r="M14298" s="2">
        <v>45268</v>
      </c>
      <c r="N14298" s="1" t="s">
        <v>32</v>
      </c>
      <c r="O14298" s="1" t="s">
        <v>47</v>
      </c>
    </row>
    <row r="14299" spans="1:15" x14ac:dyDescent="0.25">
      <c r="A14299" s="1" t="s">
        <v>37509</v>
      </c>
      <c r="B14299">
        <v>50</v>
      </c>
      <c r="C14299" s="1" t="s">
        <v>35</v>
      </c>
      <c r="D14299" s="1" t="s">
        <v>49</v>
      </c>
      <c r="E14299" s="1" t="s">
        <v>76</v>
      </c>
      <c r="F14299" s="2">
        <v>44000</v>
      </c>
      <c r="G14299" s="1" t="s">
        <v>3175</v>
      </c>
      <c r="H14299" s="1" t="s">
        <v>37510</v>
      </c>
      <c r="I14299" s="1" t="s">
        <v>65</v>
      </c>
      <c r="J14299">
        <v>10706</v>
      </c>
      <c r="K14299">
        <v>318</v>
      </c>
      <c r="L14299" s="1" t="s">
        <v>22</v>
      </c>
      <c r="M14299" s="2">
        <v>44029</v>
      </c>
      <c r="N14299" s="1" t="s">
        <v>79</v>
      </c>
      <c r="O14299" s="1" t="s">
        <v>33</v>
      </c>
    </row>
    <row r="14300" spans="1:15" x14ac:dyDescent="0.25">
      <c r="A14300" s="1" t="s">
        <v>37511</v>
      </c>
      <c r="B14300">
        <v>77</v>
      </c>
      <c r="C14300" s="1" t="s">
        <v>16</v>
      </c>
      <c r="D14300" s="1" t="s">
        <v>59</v>
      </c>
      <c r="E14300" s="1" t="s">
        <v>54</v>
      </c>
      <c r="F14300" s="2">
        <v>44420</v>
      </c>
      <c r="G14300" s="1" t="s">
        <v>37512</v>
      </c>
      <c r="H14300" s="1" t="s">
        <v>7674</v>
      </c>
      <c r="I14300" s="1" t="s">
        <v>21</v>
      </c>
      <c r="J14300">
        <v>25849</v>
      </c>
      <c r="K14300">
        <v>247</v>
      </c>
      <c r="L14300" s="1" t="s">
        <v>22</v>
      </c>
      <c r="M14300" s="2">
        <v>44428</v>
      </c>
      <c r="N14300" s="1" t="s">
        <v>32</v>
      </c>
      <c r="O14300" s="1" t="s">
        <v>24</v>
      </c>
    </row>
    <row r="14301" spans="1:15" x14ac:dyDescent="0.25">
      <c r="A14301" s="1" t="s">
        <v>37513</v>
      </c>
      <c r="B14301">
        <v>47</v>
      </c>
      <c r="C14301" s="1" t="s">
        <v>16</v>
      </c>
      <c r="D14301" s="1" t="s">
        <v>26</v>
      </c>
      <c r="E14301" s="1" t="s">
        <v>76</v>
      </c>
      <c r="F14301" s="2">
        <v>44352</v>
      </c>
      <c r="G14301" s="1" t="s">
        <v>16044</v>
      </c>
      <c r="H14301" s="1" t="s">
        <v>37514</v>
      </c>
      <c r="I14301" s="1" t="s">
        <v>21</v>
      </c>
      <c r="J14301">
        <v>18857</v>
      </c>
      <c r="K14301">
        <v>272</v>
      </c>
      <c r="L14301" s="1" t="s">
        <v>22</v>
      </c>
      <c r="M14301" s="2">
        <v>44365</v>
      </c>
      <c r="N14301" s="1" t="s">
        <v>40</v>
      </c>
      <c r="O14301" s="1" t="s">
        <v>33</v>
      </c>
    </row>
    <row r="14302" spans="1:15" x14ac:dyDescent="0.25">
      <c r="A14302" s="1" t="s">
        <v>37515</v>
      </c>
      <c r="B14302">
        <v>30</v>
      </c>
      <c r="C14302" s="1" t="s">
        <v>35</v>
      </c>
      <c r="D14302" s="1" t="s">
        <v>59</v>
      </c>
      <c r="E14302" s="1" t="s">
        <v>93</v>
      </c>
      <c r="F14302" s="2">
        <v>44173</v>
      </c>
      <c r="G14302" s="1" t="s">
        <v>9070</v>
      </c>
      <c r="H14302" s="1" t="s">
        <v>37516</v>
      </c>
      <c r="I14302" s="1" t="s">
        <v>65</v>
      </c>
      <c r="J14302">
        <v>9176</v>
      </c>
      <c r="K14302">
        <v>495</v>
      </c>
      <c r="L14302" s="1" t="s">
        <v>46</v>
      </c>
      <c r="M14302" s="2">
        <v>44184</v>
      </c>
      <c r="N14302" s="1" t="s">
        <v>79</v>
      </c>
      <c r="O14302" s="1" t="s">
        <v>47</v>
      </c>
    </row>
    <row r="14303" spans="1:15" x14ac:dyDescent="0.25">
      <c r="A14303" s="1" t="s">
        <v>37517</v>
      </c>
      <c r="B14303">
        <v>38</v>
      </c>
      <c r="C14303" s="1" t="s">
        <v>16</v>
      </c>
      <c r="D14303" s="1" t="s">
        <v>125</v>
      </c>
      <c r="E14303" s="1" t="s">
        <v>93</v>
      </c>
      <c r="F14303" s="2">
        <v>44097</v>
      </c>
      <c r="G14303" s="1" t="s">
        <v>11870</v>
      </c>
      <c r="H14303" s="1" t="s">
        <v>37518</v>
      </c>
      <c r="I14303" s="1" t="s">
        <v>39</v>
      </c>
      <c r="J14303">
        <v>42994</v>
      </c>
      <c r="K14303">
        <v>329</v>
      </c>
      <c r="L14303" s="1" t="s">
        <v>46</v>
      </c>
      <c r="M14303" s="2">
        <v>44107</v>
      </c>
      <c r="N14303" s="1" t="s">
        <v>23</v>
      </c>
      <c r="O14303" s="1" t="s">
        <v>24</v>
      </c>
    </row>
    <row r="14304" spans="1:15" x14ac:dyDescent="0.25">
      <c r="A14304" s="1" t="s">
        <v>37519</v>
      </c>
      <c r="B14304">
        <v>50</v>
      </c>
      <c r="C14304" s="1" t="s">
        <v>35</v>
      </c>
      <c r="D14304" s="1" t="s">
        <v>49</v>
      </c>
      <c r="E14304" s="1" t="s">
        <v>27</v>
      </c>
      <c r="F14304" s="2">
        <v>44589</v>
      </c>
      <c r="G14304" s="1" t="s">
        <v>8693</v>
      </c>
      <c r="H14304" s="1" t="s">
        <v>37520</v>
      </c>
      <c r="I14304" s="1" t="s">
        <v>39</v>
      </c>
      <c r="J14304">
        <v>31518</v>
      </c>
      <c r="K14304">
        <v>246</v>
      </c>
      <c r="L14304" s="1" t="s">
        <v>22</v>
      </c>
      <c r="M14304" s="2">
        <v>44606</v>
      </c>
      <c r="N14304" s="1" t="s">
        <v>79</v>
      </c>
      <c r="O14304" s="1" t="s">
        <v>24</v>
      </c>
    </row>
    <row r="14305" spans="1:15" x14ac:dyDescent="0.25">
      <c r="A14305" s="1" t="s">
        <v>37521</v>
      </c>
      <c r="B14305">
        <v>38</v>
      </c>
      <c r="C14305" s="1" t="s">
        <v>16</v>
      </c>
      <c r="D14305" s="1" t="s">
        <v>49</v>
      </c>
      <c r="E14305" s="1" t="s">
        <v>27</v>
      </c>
      <c r="F14305" s="2">
        <v>44581</v>
      </c>
      <c r="G14305" s="1" t="s">
        <v>37522</v>
      </c>
      <c r="H14305" s="1" t="s">
        <v>573</v>
      </c>
      <c r="I14305" s="1" t="s">
        <v>65</v>
      </c>
      <c r="J14305">
        <v>38049</v>
      </c>
      <c r="K14305">
        <v>232</v>
      </c>
      <c r="L14305" s="1" t="s">
        <v>31</v>
      </c>
      <c r="M14305" s="2">
        <v>44600</v>
      </c>
      <c r="N14305" s="1" t="s">
        <v>52</v>
      </c>
      <c r="O14305" s="1" t="s">
        <v>33</v>
      </c>
    </row>
    <row r="14306" spans="1:15" x14ac:dyDescent="0.25">
      <c r="A14306" s="1" t="s">
        <v>18521</v>
      </c>
      <c r="B14306">
        <v>24</v>
      </c>
      <c r="C14306" s="1" t="s">
        <v>35</v>
      </c>
      <c r="D14306" s="1" t="s">
        <v>17</v>
      </c>
      <c r="E14306" s="1" t="s">
        <v>18</v>
      </c>
      <c r="F14306" s="2">
        <v>43895</v>
      </c>
      <c r="G14306" s="1" t="s">
        <v>20508</v>
      </c>
      <c r="H14306" s="1" t="s">
        <v>37523</v>
      </c>
      <c r="I14306" s="1" t="s">
        <v>65</v>
      </c>
      <c r="J14306">
        <v>16654</v>
      </c>
      <c r="K14306">
        <v>283</v>
      </c>
      <c r="L14306" s="1" t="s">
        <v>22</v>
      </c>
      <c r="M14306" s="2">
        <v>43915</v>
      </c>
      <c r="N14306" s="1" t="s">
        <v>79</v>
      </c>
      <c r="O14306" s="1" t="s">
        <v>47</v>
      </c>
    </row>
    <row r="14307" spans="1:15" x14ac:dyDescent="0.25">
      <c r="A14307" s="1" t="s">
        <v>23398</v>
      </c>
      <c r="B14307">
        <v>72</v>
      </c>
      <c r="C14307" s="1" t="s">
        <v>16</v>
      </c>
      <c r="D14307" s="1" t="s">
        <v>17</v>
      </c>
      <c r="E14307" s="1" t="s">
        <v>27</v>
      </c>
      <c r="F14307" s="2">
        <v>44397</v>
      </c>
      <c r="G14307" s="1" t="s">
        <v>37524</v>
      </c>
      <c r="H14307" s="1" t="s">
        <v>37525</v>
      </c>
      <c r="I14307" s="1" t="s">
        <v>65</v>
      </c>
      <c r="J14307">
        <v>23540</v>
      </c>
      <c r="K14307">
        <v>167</v>
      </c>
      <c r="L14307" s="1" t="s">
        <v>31</v>
      </c>
      <c r="M14307" s="2">
        <v>44419</v>
      </c>
      <c r="N14307" s="1" t="s">
        <v>79</v>
      </c>
      <c r="O14307" s="1" t="s">
        <v>24</v>
      </c>
    </row>
    <row r="14308" spans="1:15" x14ac:dyDescent="0.25">
      <c r="A14308" s="1" t="s">
        <v>2292</v>
      </c>
      <c r="B14308">
        <v>27</v>
      </c>
      <c r="C14308" s="1" t="s">
        <v>16</v>
      </c>
      <c r="D14308" s="1" t="s">
        <v>59</v>
      </c>
      <c r="E14308" s="1" t="s">
        <v>43</v>
      </c>
      <c r="F14308" s="2">
        <v>45086</v>
      </c>
      <c r="G14308" s="1" t="s">
        <v>37526</v>
      </c>
      <c r="H14308" s="1" t="s">
        <v>37527</v>
      </c>
      <c r="I14308" s="1" t="s">
        <v>21</v>
      </c>
      <c r="J14308">
        <v>35464</v>
      </c>
      <c r="K14308">
        <v>226</v>
      </c>
      <c r="L14308" s="1" t="s">
        <v>31</v>
      </c>
      <c r="M14308" s="2">
        <v>45101</v>
      </c>
      <c r="N14308" s="1" t="s">
        <v>52</v>
      </c>
      <c r="O14308" s="1" t="s">
        <v>47</v>
      </c>
    </row>
    <row r="14309" spans="1:15" x14ac:dyDescent="0.25">
      <c r="A14309" s="1" t="s">
        <v>37528</v>
      </c>
      <c r="B14309">
        <v>74</v>
      </c>
      <c r="C14309" s="1" t="s">
        <v>35</v>
      </c>
      <c r="D14309" s="1" t="s">
        <v>59</v>
      </c>
      <c r="E14309" s="1" t="s">
        <v>54</v>
      </c>
      <c r="F14309" s="2">
        <v>43706</v>
      </c>
      <c r="G14309" s="1" t="s">
        <v>37529</v>
      </c>
      <c r="H14309" s="1" t="s">
        <v>37530</v>
      </c>
      <c r="I14309" s="1" t="s">
        <v>21</v>
      </c>
      <c r="J14309">
        <v>29735</v>
      </c>
      <c r="K14309">
        <v>488</v>
      </c>
      <c r="L14309" s="1" t="s">
        <v>46</v>
      </c>
      <c r="M14309" s="2">
        <v>43710</v>
      </c>
      <c r="N14309" s="1" t="s">
        <v>23</v>
      </c>
      <c r="O14309" s="1" t="s">
        <v>33</v>
      </c>
    </row>
    <row r="14310" spans="1:15" x14ac:dyDescent="0.25">
      <c r="A14310" s="1" t="s">
        <v>37531</v>
      </c>
      <c r="B14310">
        <v>41</v>
      </c>
      <c r="C14310" s="1" t="s">
        <v>35</v>
      </c>
      <c r="D14310" s="1" t="s">
        <v>49</v>
      </c>
      <c r="E14310" s="1" t="s">
        <v>18</v>
      </c>
      <c r="F14310" s="2">
        <v>44641</v>
      </c>
      <c r="G14310" s="1" t="s">
        <v>37532</v>
      </c>
      <c r="H14310" s="1" t="s">
        <v>37533</v>
      </c>
      <c r="I14310" s="1" t="s">
        <v>39</v>
      </c>
      <c r="J14310">
        <v>22741</v>
      </c>
      <c r="K14310">
        <v>175</v>
      </c>
      <c r="L14310" s="1" t="s">
        <v>46</v>
      </c>
      <c r="M14310" s="2">
        <v>44663</v>
      </c>
      <c r="N14310" s="1" t="s">
        <v>32</v>
      </c>
      <c r="O14310" s="1" t="s">
        <v>24</v>
      </c>
    </row>
    <row r="14311" spans="1:15" x14ac:dyDescent="0.25">
      <c r="A14311" s="1" t="s">
        <v>37534</v>
      </c>
      <c r="B14311">
        <v>21</v>
      </c>
      <c r="C14311" s="1" t="s">
        <v>16</v>
      </c>
      <c r="D14311" s="1" t="s">
        <v>49</v>
      </c>
      <c r="E14311" s="1" t="s">
        <v>76</v>
      </c>
      <c r="F14311" s="2">
        <v>45342</v>
      </c>
      <c r="G14311" s="1" t="s">
        <v>37535</v>
      </c>
      <c r="H14311" s="1" t="s">
        <v>37536</v>
      </c>
      <c r="I14311" s="1" t="s">
        <v>21</v>
      </c>
      <c r="J14311">
        <v>29440</v>
      </c>
      <c r="K14311">
        <v>326</v>
      </c>
      <c r="L14311" s="1" t="s">
        <v>31</v>
      </c>
      <c r="M14311" s="2">
        <v>45372</v>
      </c>
      <c r="N14311" s="1" t="s">
        <v>23</v>
      </c>
      <c r="O14311" s="1" t="s">
        <v>24</v>
      </c>
    </row>
    <row r="14312" spans="1:15" x14ac:dyDescent="0.25">
      <c r="A14312" s="1" t="s">
        <v>37537</v>
      </c>
      <c r="B14312">
        <v>82</v>
      </c>
      <c r="C14312" s="1" t="s">
        <v>16</v>
      </c>
      <c r="D14312" s="1" t="s">
        <v>49</v>
      </c>
      <c r="E14312" s="1" t="s">
        <v>76</v>
      </c>
      <c r="F14312" s="2">
        <v>43612</v>
      </c>
      <c r="G14312" s="1" t="s">
        <v>37538</v>
      </c>
      <c r="H14312" s="1" t="s">
        <v>37539</v>
      </c>
      <c r="I14312" s="1" t="s">
        <v>65</v>
      </c>
      <c r="J14312">
        <v>39616</v>
      </c>
      <c r="K14312">
        <v>150</v>
      </c>
      <c r="L14312" s="1" t="s">
        <v>22</v>
      </c>
      <c r="M14312" s="2">
        <v>43630</v>
      </c>
      <c r="N14312" s="1" t="s">
        <v>23</v>
      </c>
      <c r="O14312" s="1" t="s">
        <v>24</v>
      </c>
    </row>
    <row r="14313" spans="1:15" x14ac:dyDescent="0.25">
      <c r="A14313" s="1" t="s">
        <v>2675</v>
      </c>
      <c r="B14313">
        <v>58</v>
      </c>
      <c r="C14313" s="1" t="s">
        <v>35</v>
      </c>
      <c r="D14313" s="1" t="s">
        <v>49</v>
      </c>
      <c r="E14313" s="1" t="s">
        <v>54</v>
      </c>
      <c r="F14313" s="2">
        <v>44172</v>
      </c>
      <c r="G14313" s="1" t="s">
        <v>37540</v>
      </c>
      <c r="H14313" s="1" t="s">
        <v>2688</v>
      </c>
      <c r="I14313" s="1" t="s">
        <v>65</v>
      </c>
      <c r="J14313">
        <v>26002</v>
      </c>
      <c r="K14313">
        <v>162</v>
      </c>
      <c r="L14313" s="1" t="s">
        <v>46</v>
      </c>
      <c r="M14313" s="2">
        <v>44194</v>
      </c>
      <c r="N14313" s="1" t="s">
        <v>32</v>
      </c>
      <c r="O14313" s="1" t="s">
        <v>47</v>
      </c>
    </row>
    <row r="14314" spans="1:15" x14ac:dyDescent="0.25">
      <c r="A14314" s="1" t="s">
        <v>37541</v>
      </c>
      <c r="B14314">
        <v>63</v>
      </c>
      <c r="C14314" s="1" t="s">
        <v>35</v>
      </c>
      <c r="D14314" s="1" t="s">
        <v>36</v>
      </c>
      <c r="E14314" s="1" t="s">
        <v>18</v>
      </c>
      <c r="F14314" s="2">
        <v>43743</v>
      </c>
      <c r="G14314" s="1" t="s">
        <v>8440</v>
      </c>
      <c r="H14314" s="1" t="s">
        <v>37542</v>
      </c>
      <c r="I14314" s="1" t="s">
        <v>65</v>
      </c>
      <c r="J14314">
        <v>20781</v>
      </c>
      <c r="K14314">
        <v>336</v>
      </c>
      <c r="L14314" s="1" t="s">
        <v>46</v>
      </c>
      <c r="M14314" s="2">
        <v>43766</v>
      </c>
      <c r="N14314" s="1" t="s">
        <v>52</v>
      </c>
      <c r="O14314" s="1" t="s">
        <v>33</v>
      </c>
    </row>
    <row r="14315" spans="1:15" x14ac:dyDescent="0.25">
      <c r="A14315" s="1" t="s">
        <v>37543</v>
      </c>
      <c r="B14315">
        <v>41</v>
      </c>
      <c r="C14315" s="1" t="s">
        <v>16</v>
      </c>
      <c r="D14315" s="1" t="s">
        <v>103</v>
      </c>
      <c r="E14315" s="1" t="s">
        <v>54</v>
      </c>
      <c r="F14315" s="2">
        <v>44711</v>
      </c>
      <c r="G14315" s="1" t="s">
        <v>37544</v>
      </c>
      <c r="H14315" s="1" t="s">
        <v>37545</v>
      </c>
      <c r="I14315" s="1" t="s">
        <v>30</v>
      </c>
      <c r="J14315">
        <v>31754</v>
      </c>
      <c r="K14315">
        <v>438</v>
      </c>
      <c r="L14315" s="1" t="s">
        <v>22</v>
      </c>
      <c r="M14315" s="2">
        <v>44733</v>
      </c>
      <c r="N14315" s="1" t="s">
        <v>79</v>
      </c>
      <c r="O14315" s="1" t="s">
        <v>47</v>
      </c>
    </row>
    <row r="14316" spans="1:15" x14ac:dyDescent="0.25">
      <c r="A14316" s="1" t="s">
        <v>37546</v>
      </c>
      <c r="B14316">
        <v>77</v>
      </c>
      <c r="C14316" s="1" t="s">
        <v>35</v>
      </c>
      <c r="D14316" s="1" t="s">
        <v>36</v>
      </c>
      <c r="E14316" s="1" t="s">
        <v>18</v>
      </c>
      <c r="F14316" s="2">
        <v>44733</v>
      </c>
      <c r="G14316" s="1" t="s">
        <v>37547</v>
      </c>
      <c r="H14316" s="1" t="s">
        <v>8069</v>
      </c>
      <c r="I14316" s="1" t="s">
        <v>39</v>
      </c>
      <c r="J14316">
        <v>37261</v>
      </c>
      <c r="K14316">
        <v>426</v>
      </c>
      <c r="L14316" s="1" t="s">
        <v>31</v>
      </c>
      <c r="M14316" s="2">
        <v>44741</v>
      </c>
      <c r="N14316" s="1" t="s">
        <v>52</v>
      </c>
      <c r="O14316" s="1" t="s">
        <v>47</v>
      </c>
    </row>
    <row r="14317" spans="1:15" x14ac:dyDescent="0.25">
      <c r="A14317" s="1" t="s">
        <v>37548</v>
      </c>
      <c r="B14317">
        <v>30</v>
      </c>
      <c r="C14317" s="1" t="s">
        <v>35</v>
      </c>
      <c r="D14317" s="1" t="s">
        <v>59</v>
      </c>
      <c r="E14317" s="1" t="s">
        <v>54</v>
      </c>
      <c r="F14317" s="2">
        <v>45148</v>
      </c>
      <c r="G14317" s="1" t="s">
        <v>37549</v>
      </c>
      <c r="H14317" s="1" t="s">
        <v>9419</v>
      </c>
      <c r="I14317" s="1" t="s">
        <v>65</v>
      </c>
      <c r="J14317">
        <v>5084</v>
      </c>
      <c r="K14317">
        <v>307</v>
      </c>
      <c r="L14317" s="1" t="s">
        <v>31</v>
      </c>
      <c r="M14317" s="2">
        <v>45165</v>
      </c>
      <c r="N14317" s="1" t="s">
        <v>52</v>
      </c>
      <c r="O14317" s="1" t="s">
        <v>47</v>
      </c>
    </row>
    <row r="14318" spans="1:15" x14ac:dyDescent="0.25">
      <c r="A14318" s="1" t="s">
        <v>37550</v>
      </c>
      <c r="B14318">
        <v>74</v>
      </c>
      <c r="C14318" s="1" t="s">
        <v>16</v>
      </c>
      <c r="D14318" s="1" t="s">
        <v>59</v>
      </c>
      <c r="E14318" s="1" t="s">
        <v>27</v>
      </c>
      <c r="F14318" s="2">
        <v>45123</v>
      </c>
      <c r="G14318" s="1" t="s">
        <v>37551</v>
      </c>
      <c r="H14318" s="1" t="s">
        <v>37552</v>
      </c>
      <c r="I14318" s="1" t="s">
        <v>57</v>
      </c>
      <c r="J14318">
        <v>25905</v>
      </c>
      <c r="K14318">
        <v>470</v>
      </c>
      <c r="L14318" s="1" t="s">
        <v>46</v>
      </c>
      <c r="M14318" s="2">
        <v>45146</v>
      </c>
      <c r="N14318" s="1" t="s">
        <v>40</v>
      </c>
      <c r="O14318" s="1" t="s">
        <v>47</v>
      </c>
    </row>
    <row r="14319" spans="1:15" x14ac:dyDescent="0.25">
      <c r="A14319" s="1" t="s">
        <v>37553</v>
      </c>
      <c r="B14319">
        <v>34</v>
      </c>
      <c r="C14319" s="1" t="s">
        <v>16</v>
      </c>
      <c r="D14319" s="1" t="s">
        <v>59</v>
      </c>
      <c r="E14319" s="1" t="s">
        <v>18</v>
      </c>
      <c r="F14319" s="2">
        <v>44509</v>
      </c>
      <c r="G14319" s="1" t="s">
        <v>37554</v>
      </c>
      <c r="H14319" s="1" t="s">
        <v>37555</v>
      </c>
      <c r="I14319" s="1" t="s">
        <v>30</v>
      </c>
      <c r="J14319">
        <v>13497</v>
      </c>
      <c r="K14319">
        <v>266</v>
      </c>
      <c r="L14319" s="1" t="s">
        <v>22</v>
      </c>
      <c r="M14319" s="2">
        <v>44521</v>
      </c>
      <c r="N14319" s="1" t="s">
        <v>79</v>
      </c>
      <c r="O14319" s="1" t="s">
        <v>33</v>
      </c>
    </row>
    <row r="14320" spans="1:15" x14ac:dyDescent="0.25">
      <c r="A14320" s="1" t="s">
        <v>37556</v>
      </c>
      <c r="B14320">
        <v>82</v>
      </c>
      <c r="C14320" s="1" t="s">
        <v>16</v>
      </c>
      <c r="D14320" s="1" t="s">
        <v>36</v>
      </c>
      <c r="E14320" s="1" t="s">
        <v>54</v>
      </c>
      <c r="F14320" s="2">
        <v>44438</v>
      </c>
      <c r="G14320" s="1" t="s">
        <v>4807</v>
      </c>
      <c r="H14320" s="1" t="s">
        <v>37557</v>
      </c>
      <c r="I14320" s="1" t="s">
        <v>39</v>
      </c>
      <c r="J14320">
        <v>7795</v>
      </c>
      <c r="K14320">
        <v>461</v>
      </c>
      <c r="L14320" s="1" t="s">
        <v>31</v>
      </c>
      <c r="M14320" s="2">
        <v>44463</v>
      </c>
      <c r="N14320" s="1" t="s">
        <v>79</v>
      </c>
      <c r="O14320" s="1" t="s">
        <v>47</v>
      </c>
    </row>
    <row r="14321" spans="1:15" x14ac:dyDescent="0.25">
      <c r="A14321" s="1" t="s">
        <v>37558</v>
      </c>
      <c r="B14321">
        <v>74</v>
      </c>
      <c r="C14321" s="1" t="s">
        <v>16</v>
      </c>
      <c r="D14321" s="1" t="s">
        <v>59</v>
      </c>
      <c r="E14321" s="1" t="s">
        <v>76</v>
      </c>
      <c r="F14321" s="2">
        <v>44478</v>
      </c>
      <c r="G14321" s="1" t="s">
        <v>37559</v>
      </c>
      <c r="H14321" s="1" t="s">
        <v>7353</v>
      </c>
      <c r="I14321" s="1" t="s">
        <v>30</v>
      </c>
      <c r="J14321">
        <v>14108</v>
      </c>
      <c r="K14321">
        <v>331</v>
      </c>
      <c r="L14321" s="1" t="s">
        <v>31</v>
      </c>
      <c r="M14321" s="2">
        <v>44498</v>
      </c>
      <c r="N14321" s="1" t="s">
        <v>23</v>
      </c>
      <c r="O14321" s="1" t="s">
        <v>24</v>
      </c>
    </row>
    <row r="14322" spans="1:15" x14ac:dyDescent="0.25">
      <c r="A14322" s="1" t="s">
        <v>37560</v>
      </c>
      <c r="B14322">
        <v>80</v>
      </c>
      <c r="C14322" s="1" t="s">
        <v>35</v>
      </c>
      <c r="D14322" s="1" t="s">
        <v>26</v>
      </c>
      <c r="E14322" s="1" t="s">
        <v>93</v>
      </c>
      <c r="F14322" s="2">
        <v>44870</v>
      </c>
      <c r="G14322" s="1" t="s">
        <v>37561</v>
      </c>
      <c r="H14322" s="1" t="s">
        <v>17505</v>
      </c>
      <c r="I14322" s="1" t="s">
        <v>65</v>
      </c>
      <c r="J14322">
        <v>28691</v>
      </c>
      <c r="K14322">
        <v>431</v>
      </c>
      <c r="L14322" s="1" t="s">
        <v>31</v>
      </c>
      <c r="M14322" s="2">
        <v>44900</v>
      </c>
      <c r="N14322" s="1" t="s">
        <v>32</v>
      </c>
      <c r="O14322" s="1" t="s">
        <v>24</v>
      </c>
    </row>
    <row r="14323" spans="1:15" x14ac:dyDescent="0.25">
      <c r="A14323" s="1" t="s">
        <v>37562</v>
      </c>
      <c r="B14323">
        <v>73</v>
      </c>
      <c r="C14323" s="1" t="s">
        <v>35</v>
      </c>
      <c r="D14323" s="1" t="s">
        <v>125</v>
      </c>
      <c r="E14323" s="1" t="s">
        <v>18</v>
      </c>
      <c r="F14323" s="2">
        <v>45017</v>
      </c>
      <c r="G14323" s="1" t="s">
        <v>37563</v>
      </c>
      <c r="H14323" s="1" t="s">
        <v>37564</v>
      </c>
      <c r="I14323" s="1" t="s">
        <v>21</v>
      </c>
      <c r="J14323">
        <v>38242</v>
      </c>
      <c r="K14323">
        <v>101</v>
      </c>
      <c r="L14323" s="1" t="s">
        <v>46</v>
      </c>
      <c r="M14323" s="2">
        <v>45021</v>
      </c>
      <c r="N14323" s="1" t="s">
        <v>79</v>
      </c>
      <c r="O14323" s="1" t="s">
        <v>47</v>
      </c>
    </row>
    <row r="14324" spans="1:15" x14ac:dyDescent="0.25">
      <c r="A14324" s="1" t="s">
        <v>37565</v>
      </c>
      <c r="B14324">
        <v>82</v>
      </c>
      <c r="C14324" s="1" t="s">
        <v>35</v>
      </c>
      <c r="D14324" s="1" t="s">
        <v>26</v>
      </c>
      <c r="E14324" s="1" t="s">
        <v>54</v>
      </c>
      <c r="F14324" s="2">
        <v>43657</v>
      </c>
      <c r="G14324" s="1" t="s">
        <v>37566</v>
      </c>
      <c r="H14324" s="1" t="s">
        <v>37567</v>
      </c>
      <c r="I14324" s="1" t="s">
        <v>39</v>
      </c>
      <c r="J14324">
        <v>45653</v>
      </c>
      <c r="K14324">
        <v>121</v>
      </c>
      <c r="L14324" s="1" t="s">
        <v>31</v>
      </c>
      <c r="M14324" s="2">
        <v>43668</v>
      </c>
      <c r="N14324" s="1" t="s">
        <v>79</v>
      </c>
      <c r="O14324" s="1" t="s">
        <v>33</v>
      </c>
    </row>
    <row r="14325" spans="1:15" x14ac:dyDescent="0.25">
      <c r="A14325" s="1" t="s">
        <v>37568</v>
      </c>
      <c r="B14325">
        <v>40</v>
      </c>
      <c r="C14325" s="1" t="s">
        <v>16</v>
      </c>
      <c r="D14325" s="1" t="s">
        <v>42</v>
      </c>
      <c r="E14325" s="1" t="s">
        <v>27</v>
      </c>
      <c r="F14325" s="2">
        <v>43999</v>
      </c>
      <c r="G14325" s="1" t="s">
        <v>37569</v>
      </c>
      <c r="H14325" s="1" t="s">
        <v>37570</v>
      </c>
      <c r="I14325" s="1" t="s">
        <v>21</v>
      </c>
      <c r="J14325">
        <v>41276</v>
      </c>
      <c r="K14325">
        <v>446</v>
      </c>
      <c r="L14325" s="1" t="s">
        <v>22</v>
      </c>
      <c r="M14325" s="2">
        <v>44014</v>
      </c>
      <c r="N14325" s="1" t="s">
        <v>32</v>
      </c>
      <c r="O14325" s="1" t="s">
        <v>33</v>
      </c>
    </row>
    <row r="14326" spans="1:15" x14ac:dyDescent="0.25">
      <c r="A14326" s="1" t="s">
        <v>37571</v>
      </c>
      <c r="B14326">
        <v>60</v>
      </c>
      <c r="C14326" s="1" t="s">
        <v>16</v>
      </c>
      <c r="D14326" s="1" t="s">
        <v>125</v>
      </c>
      <c r="E14326" s="1" t="s">
        <v>27</v>
      </c>
      <c r="F14326" s="2">
        <v>44586</v>
      </c>
      <c r="G14326" s="1" t="s">
        <v>37572</v>
      </c>
      <c r="H14326" s="1" t="s">
        <v>37573</v>
      </c>
      <c r="I14326" s="1" t="s">
        <v>39</v>
      </c>
      <c r="J14326">
        <v>46284</v>
      </c>
      <c r="K14326">
        <v>418</v>
      </c>
      <c r="L14326" s="1" t="s">
        <v>31</v>
      </c>
      <c r="M14326" s="2">
        <v>44616</v>
      </c>
      <c r="N14326" s="1" t="s">
        <v>40</v>
      </c>
      <c r="O14326" s="1" t="s">
        <v>47</v>
      </c>
    </row>
    <row r="14327" spans="1:15" x14ac:dyDescent="0.25">
      <c r="A14327" s="1" t="s">
        <v>37574</v>
      </c>
      <c r="B14327">
        <v>25</v>
      </c>
      <c r="C14327" s="1" t="s">
        <v>35</v>
      </c>
      <c r="D14327" s="1" t="s">
        <v>17</v>
      </c>
      <c r="E14327" s="1" t="s">
        <v>27</v>
      </c>
      <c r="F14327" s="2">
        <v>44920</v>
      </c>
      <c r="G14327" s="1" t="s">
        <v>37575</v>
      </c>
      <c r="H14327" s="1" t="s">
        <v>9021</v>
      </c>
      <c r="I14327" s="1" t="s">
        <v>21</v>
      </c>
      <c r="J14327">
        <v>6676</v>
      </c>
      <c r="K14327">
        <v>306</v>
      </c>
      <c r="L14327" s="1" t="s">
        <v>46</v>
      </c>
      <c r="M14327" s="2">
        <v>44934</v>
      </c>
      <c r="N14327" s="1" t="s">
        <v>40</v>
      </c>
      <c r="O14327" s="1" t="s">
        <v>24</v>
      </c>
    </row>
    <row r="14328" spans="1:15" x14ac:dyDescent="0.25">
      <c r="A14328" s="1" t="s">
        <v>37576</v>
      </c>
      <c r="B14328">
        <v>73</v>
      </c>
      <c r="C14328" s="1" t="s">
        <v>35</v>
      </c>
      <c r="D14328" s="1" t="s">
        <v>59</v>
      </c>
      <c r="E14328" s="1" t="s">
        <v>43</v>
      </c>
      <c r="F14328" s="2">
        <v>44953</v>
      </c>
      <c r="G14328" s="1" t="s">
        <v>37577</v>
      </c>
      <c r="H14328" s="1" t="s">
        <v>3516</v>
      </c>
      <c r="I14328" s="1" t="s">
        <v>21</v>
      </c>
      <c r="J14328">
        <v>41076</v>
      </c>
      <c r="K14328">
        <v>340</v>
      </c>
      <c r="L14328" s="1" t="s">
        <v>46</v>
      </c>
      <c r="M14328" s="2">
        <v>44961</v>
      </c>
      <c r="N14328" s="1" t="s">
        <v>52</v>
      </c>
      <c r="O14328" s="1" t="s">
        <v>33</v>
      </c>
    </row>
    <row r="14329" spans="1:15" x14ac:dyDescent="0.25">
      <c r="A14329" s="1" t="s">
        <v>37578</v>
      </c>
      <c r="B14329">
        <v>63</v>
      </c>
      <c r="C14329" s="1" t="s">
        <v>35</v>
      </c>
      <c r="D14329" s="1" t="s">
        <v>125</v>
      </c>
      <c r="E14329" s="1" t="s">
        <v>54</v>
      </c>
      <c r="F14329" s="2">
        <v>45321</v>
      </c>
      <c r="G14329" s="1" t="s">
        <v>19399</v>
      </c>
      <c r="H14329" s="1" t="s">
        <v>37579</v>
      </c>
      <c r="I14329" s="1" t="s">
        <v>30</v>
      </c>
      <c r="J14329">
        <v>18676</v>
      </c>
      <c r="K14329">
        <v>362</v>
      </c>
      <c r="L14329" s="1" t="s">
        <v>22</v>
      </c>
      <c r="M14329" s="2">
        <v>45324</v>
      </c>
      <c r="N14329" s="1" t="s">
        <v>32</v>
      </c>
      <c r="O14329" s="1" t="s">
        <v>33</v>
      </c>
    </row>
    <row r="14330" spans="1:15" x14ac:dyDescent="0.25">
      <c r="A14330" s="1" t="s">
        <v>37580</v>
      </c>
      <c r="B14330">
        <v>30</v>
      </c>
      <c r="C14330" s="1" t="s">
        <v>35</v>
      </c>
      <c r="D14330" s="1" t="s">
        <v>26</v>
      </c>
      <c r="E14330" s="1" t="s">
        <v>43</v>
      </c>
      <c r="F14330" s="2">
        <v>44477</v>
      </c>
      <c r="G14330" s="1" t="s">
        <v>19763</v>
      </c>
      <c r="H14330" s="1" t="s">
        <v>37581</v>
      </c>
      <c r="I14330" s="1" t="s">
        <v>57</v>
      </c>
      <c r="J14330">
        <v>31403</v>
      </c>
      <c r="K14330">
        <v>169</v>
      </c>
      <c r="L14330" s="1" t="s">
        <v>22</v>
      </c>
      <c r="M14330" s="2">
        <v>44499</v>
      </c>
      <c r="N14330" s="1" t="s">
        <v>40</v>
      </c>
      <c r="O14330" s="1" t="s">
        <v>47</v>
      </c>
    </row>
    <row r="14331" spans="1:15" x14ac:dyDescent="0.25">
      <c r="A14331" s="1" t="s">
        <v>37582</v>
      </c>
      <c r="B14331">
        <v>83</v>
      </c>
      <c r="C14331" s="1" t="s">
        <v>35</v>
      </c>
      <c r="D14331" s="1" t="s">
        <v>42</v>
      </c>
      <c r="E14331" s="1" t="s">
        <v>54</v>
      </c>
      <c r="F14331" s="2">
        <v>44145</v>
      </c>
      <c r="G14331" s="1" t="s">
        <v>6907</v>
      </c>
      <c r="H14331" s="1" t="s">
        <v>37583</v>
      </c>
      <c r="I14331" s="1" t="s">
        <v>21</v>
      </c>
      <c r="J14331">
        <v>13328</v>
      </c>
      <c r="K14331">
        <v>175</v>
      </c>
      <c r="L14331" s="1" t="s">
        <v>22</v>
      </c>
      <c r="M14331" s="2">
        <v>44164</v>
      </c>
      <c r="N14331" s="1" t="s">
        <v>40</v>
      </c>
      <c r="O14331" s="1" t="s">
        <v>24</v>
      </c>
    </row>
    <row r="14332" spans="1:15" x14ac:dyDescent="0.25">
      <c r="A14332" s="1" t="s">
        <v>37584</v>
      </c>
      <c r="B14332">
        <v>62</v>
      </c>
      <c r="C14332" s="1" t="s">
        <v>35</v>
      </c>
      <c r="D14332" s="1" t="s">
        <v>42</v>
      </c>
      <c r="E14332" s="1" t="s">
        <v>76</v>
      </c>
      <c r="F14332" s="2">
        <v>43646</v>
      </c>
      <c r="G14332" s="1" t="s">
        <v>37585</v>
      </c>
      <c r="H14332" s="1" t="s">
        <v>37586</v>
      </c>
      <c r="I14332" s="1" t="s">
        <v>30</v>
      </c>
      <c r="J14332">
        <v>43896</v>
      </c>
      <c r="K14332">
        <v>433</v>
      </c>
      <c r="L14332" s="1" t="s">
        <v>46</v>
      </c>
      <c r="M14332" s="2">
        <v>43659</v>
      </c>
      <c r="N14332" s="1" t="s">
        <v>23</v>
      </c>
      <c r="O14332" s="1" t="s">
        <v>33</v>
      </c>
    </row>
    <row r="14333" spans="1:15" x14ac:dyDescent="0.25">
      <c r="A14333" s="1" t="s">
        <v>21716</v>
      </c>
      <c r="B14333">
        <v>43</v>
      </c>
      <c r="C14333" s="1" t="s">
        <v>35</v>
      </c>
      <c r="D14333" s="1" t="s">
        <v>17</v>
      </c>
      <c r="E14333" s="1" t="s">
        <v>18</v>
      </c>
      <c r="F14333" s="2">
        <v>44641</v>
      </c>
      <c r="G14333" s="1" t="s">
        <v>2278</v>
      </c>
      <c r="H14333" s="1" t="s">
        <v>37587</v>
      </c>
      <c r="I14333" s="1" t="s">
        <v>57</v>
      </c>
      <c r="J14333">
        <v>5327</v>
      </c>
      <c r="K14333">
        <v>208</v>
      </c>
      <c r="L14333" s="1" t="s">
        <v>46</v>
      </c>
      <c r="M14333" s="2">
        <v>44642</v>
      </c>
      <c r="N14333" s="1" t="s">
        <v>40</v>
      </c>
      <c r="O14333" s="1" t="s">
        <v>33</v>
      </c>
    </row>
    <row r="14334" spans="1:15" x14ac:dyDescent="0.25">
      <c r="A14334" s="1" t="s">
        <v>37588</v>
      </c>
      <c r="B14334">
        <v>42</v>
      </c>
      <c r="C14334" s="1" t="s">
        <v>35</v>
      </c>
      <c r="D14334" s="1" t="s">
        <v>125</v>
      </c>
      <c r="E14334" s="1" t="s">
        <v>93</v>
      </c>
      <c r="F14334" s="2">
        <v>43882</v>
      </c>
      <c r="G14334" s="1" t="s">
        <v>37589</v>
      </c>
      <c r="H14334" s="1" t="s">
        <v>37590</v>
      </c>
      <c r="I14334" s="1" t="s">
        <v>30</v>
      </c>
      <c r="J14334">
        <v>49739</v>
      </c>
      <c r="K14334">
        <v>197</v>
      </c>
      <c r="L14334" s="1" t="s">
        <v>46</v>
      </c>
      <c r="M14334" s="2">
        <v>43888</v>
      </c>
      <c r="N14334" s="1" t="s">
        <v>79</v>
      </c>
      <c r="O14334" s="1" t="s">
        <v>47</v>
      </c>
    </row>
    <row r="14335" spans="1:15" x14ac:dyDescent="0.25">
      <c r="A14335" s="1" t="s">
        <v>37591</v>
      </c>
      <c r="B14335">
        <v>32</v>
      </c>
      <c r="C14335" s="1" t="s">
        <v>35</v>
      </c>
      <c r="D14335" s="1" t="s">
        <v>26</v>
      </c>
      <c r="E14335" s="1" t="s">
        <v>54</v>
      </c>
      <c r="F14335" s="2">
        <v>44474</v>
      </c>
      <c r="G14335" s="1" t="s">
        <v>37592</v>
      </c>
      <c r="H14335" s="1" t="s">
        <v>37593</v>
      </c>
      <c r="I14335" s="1" t="s">
        <v>65</v>
      </c>
      <c r="J14335">
        <v>4951</v>
      </c>
      <c r="K14335">
        <v>380</v>
      </c>
      <c r="L14335" s="1" t="s">
        <v>22</v>
      </c>
      <c r="M14335" s="2">
        <v>44489</v>
      </c>
      <c r="N14335" s="1" t="s">
        <v>40</v>
      </c>
      <c r="O14335" s="1" t="s">
        <v>24</v>
      </c>
    </row>
    <row r="14336" spans="1:15" x14ac:dyDescent="0.25">
      <c r="A14336" s="1" t="s">
        <v>37594</v>
      </c>
      <c r="B14336">
        <v>39</v>
      </c>
      <c r="C14336" s="1" t="s">
        <v>16</v>
      </c>
      <c r="D14336" s="1" t="s">
        <v>17</v>
      </c>
      <c r="E14336" s="1" t="s">
        <v>93</v>
      </c>
      <c r="F14336" s="2">
        <v>43797</v>
      </c>
      <c r="G14336" s="1" t="s">
        <v>1752</v>
      </c>
      <c r="H14336" s="1" t="s">
        <v>37595</v>
      </c>
      <c r="I14336" s="1" t="s">
        <v>65</v>
      </c>
      <c r="J14336">
        <v>5749</v>
      </c>
      <c r="K14336">
        <v>454</v>
      </c>
      <c r="L14336" s="1" t="s">
        <v>22</v>
      </c>
      <c r="M14336" s="2">
        <v>43826</v>
      </c>
      <c r="N14336" s="1" t="s">
        <v>23</v>
      </c>
      <c r="O14336" s="1" t="s">
        <v>47</v>
      </c>
    </row>
    <row r="14337" spans="1:15" x14ac:dyDescent="0.25">
      <c r="A14337" s="1" t="s">
        <v>37596</v>
      </c>
      <c r="B14337">
        <v>37</v>
      </c>
      <c r="C14337" s="1" t="s">
        <v>35</v>
      </c>
      <c r="D14337" s="1" t="s">
        <v>36</v>
      </c>
      <c r="E14337" s="1" t="s">
        <v>43</v>
      </c>
      <c r="F14337" s="2">
        <v>45010</v>
      </c>
      <c r="G14337" s="1" t="s">
        <v>37597</v>
      </c>
      <c r="H14337" s="1" t="s">
        <v>37598</v>
      </c>
      <c r="I14337" s="1" t="s">
        <v>30</v>
      </c>
      <c r="J14337">
        <v>9034</v>
      </c>
      <c r="K14337">
        <v>142</v>
      </c>
      <c r="L14337" s="1" t="s">
        <v>31</v>
      </c>
      <c r="M14337" s="2">
        <v>45035</v>
      </c>
      <c r="N14337" s="1" t="s">
        <v>32</v>
      </c>
      <c r="O14337" s="1" t="s">
        <v>33</v>
      </c>
    </row>
    <row r="14338" spans="1:15" x14ac:dyDescent="0.25">
      <c r="A14338" s="1" t="s">
        <v>37599</v>
      </c>
      <c r="B14338">
        <v>65</v>
      </c>
      <c r="C14338" s="1" t="s">
        <v>16</v>
      </c>
      <c r="D14338" s="1" t="s">
        <v>49</v>
      </c>
      <c r="E14338" s="1" t="s">
        <v>27</v>
      </c>
      <c r="F14338" s="2">
        <v>44563</v>
      </c>
      <c r="G14338" s="1" t="s">
        <v>10818</v>
      </c>
      <c r="H14338" s="1" t="s">
        <v>19987</v>
      </c>
      <c r="I14338" s="1" t="s">
        <v>57</v>
      </c>
      <c r="J14338">
        <v>37504</v>
      </c>
      <c r="K14338">
        <v>281</v>
      </c>
      <c r="L14338" s="1" t="s">
        <v>22</v>
      </c>
      <c r="M14338" s="2">
        <v>44582</v>
      </c>
      <c r="N14338" s="1" t="s">
        <v>52</v>
      </c>
      <c r="O14338" s="1" t="s">
        <v>33</v>
      </c>
    </row>
    <row r="14339" spans="1:15" x14ac:dyDescent="0.25">
      <c r="A14339" s="1" t="s">
        <v>37600</v>
      </c>
      <c r="B14339">
        <v>73</v>
      </c>
      <c r="C14339" s="1" t="s">
        <v>35</v>
      </c>
      <c r="D14339" s="1" t="s">
        <v>49</v>
      </c>
      <c r="E14339" s="1" t="s">
        <v>76</v>
      </c>
      <c r="F14339" s="2">
        <v>44880</v>
      </c>
      <c r="G14339" s="1" t="s">
        <v>37601</v>
      </c>
      <c r="H14339" s="1" t="s">
        <v>37602</v>
      </c>
      <c r="I14339" s="1" t="s">
        <v>65</v>
      </c>
      <c r="J14339">
        <v>28906</v>
      </c>
      <c r="K14339">
        <v>294</v>
      </c>
      <c r="L14339" s="1" t="s">
        <v>31</v>
      </c>
      <c r="M14339" s="2">
        <v>44883</v>
      </c>
      <c r="N14339" s="1" t="s">
        <v>23</v>
      </c>
      <c r="O14339" s="1" t="s">
        <v>24</v>
      </c>
    </row>
    <row r="14340" spans="1:15" x14ac:dyDescent="0.25">
      <c r="A14340" s="1" t="s">
        <v>37603</v>
      </c>
      <c r="B14340">
        <v>50</v>
      </c>
      <c r="C14340" s="1" t="s">
        <v>16</v>
      </c>
      <c r="D14340" s="1" t="s">
        <v>125</v>
      </c>
      <c r="E14340" s="1" t="s">
        <v>18</v>
      </c>
      <c r="F14340" s="2">
        <v>44114</v>
      </c>
      <c r="G14340" s="1" t="s">
        <v>37604</v>
      </c>
      <c r="H14340" s="1" t="s">
        <v>37605</v>
      </c>
      <c r="I14340" s="1" t="s">
        <v>39</v>
      </c>
      <c r="J14340">
        <v>6318</v>
      </c>
      <c r="K14340">
        <v>145</v>
      </c>
      <c r="L14340" s="1" t="s">
        <v>22</v>
      </c>
      <c r="M14340" s="2">
        <v>44118</v>
      </c>
      <c r="N14340" s="1" t="s">
        <v>23</v>
      </c>
      <c r="O14340" s="1" t="s">
        <v>47</v>
      </c>
    </row>
    <row r="14341" spans="1:15" x14ac:dyDescent="0.25">
      <c r="A14341" s="1" t="s">
        <v>33862</v>
      </c>
      <c r="B14341">
        <v>26</v>
      </c>
      <c r="C14341" s="1" t="s">
        <v>16</v>
      </c>
      <c r="D14341" s="1" t="s">
        <v>42</v>
      </c>
      <c r="E14341" s="1" t="s">
        <v>93</v>
      </c>
      <c r="F14341" s="2">
        <v>43798</v>
      </c>
      <c r="G14341" s="1" t="s">
        <v>37606</v>
      </c>
      <c r="H14341" s="1" t="s">
        <v>37607</v>
      </c>
      <c r="I14341" s="1" t="s">
        <v>39</v>
      </c>
      <c r="J14341">
        <v>23353</v>
      </c>
      <c r="K14341">
        <v>234</v>
      </c>
      <c r="L14341" s="1" t="s">
        <v>46</v>
      </c>
      <c r="M14341" s="2">
        <v>43800</v>
      </c>
      <c r="N14341" s="1" t="s">
        <v>79</v>
      </c>
      <c r="O14341" s="1" t="s">
        <v>47</v>
      </c>
    </row>
    <row r="14342" spans="1:15" x14ac:dyDescent="0.25">
      <c r="A14342" s="1" t="s">
        <v>37608</v>
      </c>
      <c r="B14342">
        <v>68</v>
      </c>
      <c r="C14342" s="1" t="s">
        <v>35</v>
      </c>
      <c r="D14342" s="1" t="s">
        <v>17</v>
      </c>
      <c r="E14342" s="1" t="s">
        <v>43</v>
      </c>
      <c r="F14342" s="2">
        <v>43978</v>
      </c>
      <c r="G14342" s="1" t="s">
        <v>24863</v>
      </c>
      <c r="H14342" s="1" t="s">
        <v>8099</v>
      </c>
      <c r="I14342" s="1" t="s">
        <v>57</v>
      </c>
      <c r="J14342">
        <v>37513</v>
      </c>
      <c r="K14342">
        <v>246</v>
      </c>
      <c r="L14342" s="1" t="s">
        <v>46</v>
      </c>
      <c r="M14342" s="2">
        <v>43991</v>
      </c>
      <c r="N14342" s="1" t="s">
        <v>52</v>
      </c>
      <c r="O14342" s="1" t="s">
        <v>33</v>
      </c>
    </row>
    <row r="14343" spans="1:15" x14ac:dyDescent="0.25">
      <c r="A14343" s="1" t="s">
        <v>5061</v>
      </c>
      <c r="B14343">
        <v>55</v>
      </c>
      <c r="C14343" s="1" t="s">
        <v>16</v>
      </c>
      <c r="D14343" s="1" t="s">
        <v>42</v>
      </c>
      <c r="E14343" s="1" t="s">
        <v>76</v>
      </c>
      <c r="F14343" s="2">
        <v>43993</v>
      </c>
      <c r="G14343" s="1" t="s">
        <v>37609</v>
      </c>
      <c r="H14343" s="1" t="s">
        <v>37610</v>
      </c>
      <c r="I14343" s="1" t="s">
        <v>57</v>
      </c>
      <c r="J14343">
        <v>11578</v>
      </c>
      <c r="K14343">
        <v>356</v>
      </c>
      <c r="L14343" s="1" t="s">
        <v>22</v>
      </c>
      <c r="M14343" s="2">
        <v>44021</v>
      </c>
      <c r="N14343" s="1" t="s">
        <v>52</v>
      </c>
      <c r="O14343" s="1" t="s">
        <v>33</v>
      </c>
    </row>
    <row r="14344" spans="1:15" x14ac:dyDescent="0.25">
      <c r="A14344" s="1" t="s">
        <v>37611</v>
      </c>
      <c r="B14344">
        <v>22</v>
      </c>
      <c r="C14344" s="1" t="s">
        <v>35</v>
      </c>
      <c r="D14344" s="1" t="s">
        <v>42</v>
      </c>
      <c r="E14344" s="1" t="s">
        <v>76</v>
      </c>
      <c r="F14344" s="2">
        <v>44840</v>
      </c>
      <c r="G14344" s="1" t="s">
        <v>28457</v>
      </c>
      <c r="H14344" s="1" t="s">
        <v>37612</v>
      </c>
      <c r="I14344" s="1" t="s">
        <v>57</v>
      </c>
      <c r="J14344">
        <v>29730</v>
      </c>
      <c r="K14344">
        <v>281</v>
      </c>
      <c r="L14344" s="1" t="s">
        <v>46</v>
      </c>
      <c r="M14344" s="2">
        <v>44869</v>
      </c>
      <c r="N14344" s="1" t="s">
        <v>79</v>
      </c>
      <c r="O14344" s="1" t="s">
        <v>33</v>
      </c>
    </row>
    <row r="14345" spans="1:15" x14ac:dyDescent="0.25">
      <c r="A14345" s="1" t="s">
        <v>37613</v>
      </c>
      <c r="B14345">
        <v>76</v>
      </c>
      <c r="C14345" s="1" t="s">
        <v>35</v>
      </c>
      <c r="D14345" s="1" t="s">
        <v>125</v>
      </c>
      <c r="E14345" s="1" t="s">
        <v>43</v>
      </c>
      <c r="F14345" s="2">
        <v>44448</v>
      </c>
      <c r="G14345" s="1" t="s">
        <v>37614</v>
      </c>
      <c r="H14345" s="1" t="s">
        <v>37615</v>
      </c>
      <c r="I14345" s="1" t="s">
        <v>21</v>
      </c>
      <c r="J14345">
        <v>27619</v>
      </c>
      <c r="K14345">
        <v>417</v>
      </c>
      <c r="L14345" s="1" t="s">
        <v>46</v>
      </c>
      <c r="M14345" s="2">
        <v>44466</v>
      </c>
      <c r="N14345" s="1" t="s">
        <v>79</v>
      </c>
      <c r="O14345" s="1" t="s">
        <v>47</v>
      </c>
    </row>
    <row r="14346" spans="1:15" x14ac:dyDescent="0.25">
      <c r="A14346" s="1" t="s">
        <v>37616</v>
      </c>
      <c r="B14346">
        <v>36</v>
      </c>
      <c r="C14346" s="1" t="s">
        <v>35</v>
      </c>
      <c r="D14346" s="1" t="s">
        <v>36</v>
      </c>
      <c r="E14346" s="1" t="s">
        <v>27</v>
      </c>
      <c r="F14346" s="2">
        <v>44782</v>
      </c>
      <c r="G14346" s="1" t="s">
        <v>37617</v>
      </c>
      <c r="H14346" s="1" t="s">
        <v>37618</v>
      </c>
      <c r="I14346" s="1" t="s">
        <v>39</v>
      </c>
      <c r="J14346">
        <v>46675</v>
      </c>
      <c r="K14346">
        <v>148</v>
      </c>
      <c r="L14346" s="1" t="s">
        <v>31</v>
      </c>
      <c r="M14346" s="2">
        <v>44802</v>
      </c>
      <c r="N14346" s="1" t="s">
        <v>40</v>
      </c>
      <c r="O14346" s="1" t="s">
        <v>47</v>
      </c>
    </row>
    <row r="14347" spans="1:15" x14ac:dyDescent="0.25">
      <c r="A14347" s="1" t="s">
        <v>37619</v>
      </c>
      <c r="B14347">
        <v>40</v>
      </c>
      <c r="C14347" s="1" t="s">
        <v>35</v>
      </c>
      <c r="D14347" s="1" t="s">
        <v>42</v>
      </c>
      <c r="E14347" s="1" t="s">
        <v>93</v>
      </c>
      <c r="F14347" s="2">
        <v>43883</v>
      </c>
      <c r="G14347" s="1" t="s">
        <v>37620</v>
      </c>
      <c r="H14347" s="1" t="s">
        <v>37621</v>
      </c>
      <c r="I14347" s="1" t="s">
        <v>39</v>
      </c>
      <c r="J14347">
        <v>43092</v>
      </c>
      <c r="K14347">
        <v>201</v>
      </c>
      <c r="L14347" s="1" t="s">
        <v>46</v>
      </c>
      <c r="M14347" s="2">
        <v>43897</v>
      </c>
      <c r="N14347" s="1" t="s">
        <v>52</v>
      </c>
      <c r="O14347" s="1" t="s">
        <v>24</v>
      </c>
    </row>
    <row r="14348" spans="1:15" x14ac:dyDescent="0.25">
      <c r="A14348" s="1" t="s">
        <v>37622</v>
      </c>
      <c r="B14348">
        <v>43</v>
      </c>
      <c r="C14348" s="1" t="s">
        <v>16</v>
      </c>
      <c r="D14348" s="1" t="s">
        <v>17</v>
      </c>
      <c r="E14348" s="1" t="s">
        <v>27</v>
      </c>
      <c r="F14348" s="2">
        <v>44635</v>
      </c>
      <c r="G14348" s="1" t="s">
        <v>37623</v>
      </c>
      <c r="H14348" s="1" t="s">
        <v>31553</v>
      </c>
      <c r="I14348" s="1" t="s">
        <v>21</v>
      </c>
      <c r="J14348">
        <v>45713</v>
      </c>
      <c r="K14348">
        <v>379</v>
      </c>
      <c r="L14348" s="1" t="s">
        <v>22</v>
      </c>
      <c r="M14348" s="2">
        <v>44641</v>
      </c>
      <c r="N14348" s="1" t="s">
        <v>79</v>
      </c>
      <c r="O14348" s="1" t="s">
        <v>33</v>
      </c>
    </row>
    <row r="14349" spans="1:15" x14ac:dyDescent="0.25">
      <c r="A14349" s="1" t="s">
        <v>37624</v>
      </c>
      <c r="B14349">
        <v>31</v>
      </c>
      <c r="C14349" s="1" t="s">
        <v>35</v>
      </c>
      <c r="D14349" s="1" t="s">
        <v>103</v>
      </c>
      <c r="E14349" s="1" t="s">
        <v>18</v>
      </c>
      <c r="F14349" s="2">
        <v>44064</v>
      </c>
      <c r="G14349" s="1" t="s">
        <v>37625</v>
      </c>
      <c r="H14349" s="1" t="s">
        <v>37626</v>
      </c>
      <c r="I14349" s="1" t="s">
        <v>65</v>
      </c>
      <c r="J14349">
        <v>9403</v>
      </c>
      <c r="K14349">
        <v>300</v>
      </c>
      <c r="L14349" s="1" t="s">
        <v>31</v>
      </c>
      <c r="M14349" s="2">
        <v>44093</v>
      </c>
      <c r="N14349" s="1" t="s">
        <v>40</v>
      </c>
      <c r="O14349" s="1" t="s">
        <v>33</v>
      </c>
    </row>
    <row r="14350" spans="1:15" x14ac:dyDescent="0.25">
      <c r="A14350" s="1" t="s">
        <v>37627</v>
      </c>
      <c r="B14350">
        <v>81</v>
      </c>
      <c r="C14350" s="1" t="s">
        <v>16</v>
      </c>
      <c r="D14350" s="1" t="s">
        <v>26</v>
      </c>
      <c r="E14350" s="1" t="s">
        <v>93</v>
      </c>
      <c r="F14350" s="2">
        <v>44746</v>
      </c>
      <c r="G14350" s="1" t="s">
        <v>37628</v>
      </c>
      <c r="H14350" s="1" t="s">
        <v>37629</v>
      </c>
      <c r="I14350" s="1" t="s">
        <v>57</v>
      </c>
      <c r="J14350">
        <v>45555</v>
      </c>
      <c r="K14350">
        <v>449</v>
      </c>
      <c r="L14350" s="1" t="s">
        <v>46</v>
      </c>
      <c r="M14350" s="2">
        <v>44766</v>
      </c>
      <c r="N14350" s="1" t="s">
        <v>23</v>
      </c>
      <c r="O14350" s="1" t="s">
        <v>33</v>
      </c>
    </row>
    <row r="14351" spans="1:15" x14ac:dyDescent="0.25">
      <c r="A14351" s="1" t="s">
        <v>37630</v>
      </c>
      <c r="B14351">
        <v>39</v>
      </c>
      <c r="C14351" s="1" t="s">
        <v>16</v>
      </c>
      <c r="D14351" s="1" t="s">
        <v>49</v>
      </c>
      <c r="E14351" s="1" t="s">
        <v>27</v>
      </c>
      <c r="F14351" s="2">
        <v>44798</v>
      </c>
      <c r="G14351" s="1" t="s">
        <v>37631</v>
      </c>
      <c r="H14351" s="1" t="s">
        <v>37632</v>
      </c>
      <c r="I14351" s="1" t="s">
        <v>57</v>
      </c>
      <c r="J14351">
        <v>24800</v>
      </c>
      <c r="K14351">
        <v>490</v>
      </c>
      <c r="L14351" s="1" t="s">
        <v>31</v>
      </c>
      <c r="M14351" s="2">
        <v>44823</v>
      </c>
      <c r="N14351" s="1" t="s">
        <v>79</v>
      </c>
      <c r="O14351" s="1" t="s">
        <v>33</v>
      </c>
    </row>
    <row r="14352" spans="1:15" x14ac:dyDescent="0.25">
      <c r="A14352" s="1" t="s">
        <v>37633</v>
      </c>
      <c r="B14352">
        <v>60</v>
      </c>
      <c r="C14352" s="1" t="s">
        <v>16</v>
      </c>
      <c r="D14352" s="1" t="s">
        <v>49</v>
      </c>
      <c r="E14352" s="1" t="s">
        <v>43</v>
      </c>
      <c r="F14352" s="2">
        <v>44577</v>
      </c>
      <c r="G14352" s="1" t="s">
        <v>37634</v>
      </c>
      <c r="H14352" s="1" t="s">
        <v>6323</v>
      </c>
      <c r="I14352" s="1" t="s">
        <v>65</v>
      </c>
      <c r="J14352">
        <v>47792</v>
      </c>
      <c r="K14352">
        <v>218</v>
      </c>
      <c r="L14352" s="1" t="s">
        <v>31</v>
      </c>
      <c r="M14352" s="2">
        <v>44596</v>
      </c>
      <c r="N14352" s="1" t="s">
        <v>40</v>
      </c>
      <c r="O14352" s="1" t="s">
        <v>33</v>
      </c>
    </row>
    <row r="14353" spans="1:15" x14ac:dyDescent="0.25">
      <c r="A14353" s="1" t="s">
        <v>37635</v>
      </c>
      <c r="B14353">
        <v>68</v>
      </c>
      <c r="C14353" s="1" t="s">
        <v>16</v>
      </c>
      <c r="D14353" s="1" t="s">
        <v>17</v>
      </c>
      <c r="E14353" s="1" t="s">
        <v>76</v>
      </c>
      <c r="F14353" s="2">
        <v>43966</v>
      </c>
      <c r="G14353" s="1" t="s">
        <v>37636</v>
      </c>
      <c r="H14353" s="1" t="s">
        <v>37637</v>
      </c>
      <c r="I14353" s="1" t="s">
        <v>21</v>
      </c>
      <c r="J14353">
        <v>9816</v>
      </c>
      <c r="K14353">
        <v>356</v>
      </c>
      <c r="L14353" s="1" t="s">
        <v>31</v>
      </c>
      <c r="M14353" s="2">
        <v>43990</v>
      </c>
      <c r="N14353" s="1" t="s">
        <v>52</v>
      </c>
      <c r="O14353" s="1" t="s">
        <v>33</v>
      </c>
    </row>
    <row r="14354" spans="1:15" x14ac:dyDescent="0.25">
      <c r="A14354" s="1" t="s">
        <v>37638</v>
      </c>
      <c r="B14354">
        <v>83</v>
      </c>
      <c r="C14354" s="1" t="s">
        <v>35</v>
      </c>
      <c r="D14354" s="1" t="s">
        <v>125</v>
      </c>
      <c r="E14354" s="1" t="s">
        <v>43</v>
      </c>
      <c r="F14354" s="2">
        <v>43951</v>
      </c>
      <c r="G14354" s="1" t="s">
        <v>37639</v>
      </c>
      <c r="H14354" s="1" t="s">
        <v>37640</v>
      </c>
      <c r="I14354" s="1" t="s">
        <v>21</v>
      </c>
      <c r="J14354">
        <v>18888</v>
      </c>
      <c r="K14354">
        <v>363</v>
      </c>
      <c r="L14354" s="1" t="s">
        <v>22</v>
      </c>
      <c r="M14354" s="2">
        <v>43955</v>
      </c>
      <c r="N14354" s="1" t="s">
        <v>23</v>
      </c>
      <c r="O14354" s="1" t="s">
        <v>47</v>
      </c>
    </row>
    <row r="14355" spans="1:15" x14ac:dyDescent="0.25">
      <c r="A14355" s="1" t="s">
        <v>37641</v>
      </c>
      <c r="B14355">
        <v>65</v>
      </c>
      <c r="C14355" s="1" t="s">
        <v>35</v>
      </c>
      <c r="D14355" s="1" t="s">
        <v>59</v>
      </c>
      <c r="E14355" s="1" t="s">
        <v>18</v>
      </c>
      <c r="F14355" s="2">
        <v>44437</v>
      </c>
      <c r="G14355" s="1" t="s">
        <v>37642</v>
      </c>
      <c r="H14355" s="1" t="s">
        <v>33593</v>
      </c>
      <c r="I14355" s="1" t="s">
        <v>39</v>
      </c>
      <c r="J14355">
        <v>11810</v>
      </c>
      <c r="K14355">
        <v>117</v>
      </c>
      <c r="L14355" s="1" t="s">
        <v>46</v>
      </c>
      <c r="M14355" s="2">
        <v>44450</v>
      </c>
      <c r="N14355" s="1" t="s">
        <v>40</v>
      </c>
      <c r="O14355" s="1" t="s">
        <v>47</v>
      </c>
    </row>
    <row r="14356" spans="1:15" x14ac:dyDescent="0.25">
      <c r="A14356" s="1" t="s">
        <v>37643</v>
      </c>
      <c r="B14356">
        <v>75</v>
      </c>
      <c r="C14356" s="1" t="s">
        <v>35</v>
      </c>
      <c r="D14356" s="1" t="s">
        <v>26</v>
      </c>
      <c r="E14356" s="1" t="s">
        <v>27</v>
      </c>
      <c r="F14356" s="2">
        <v>44533</v>
      </c>
      <c r="G14356" s="1" t="s">
        <v>37644</v>
      </c>
      <c r="H14356" s="1" t="s">
        <v>37645</v>
      </c>
      <c r="I14356" s="1" t="s">
        <v>65</v>
      </c>
      <c r="J14356">
        <v>33768</v>
      </c>
      <c r="K14356">
        <v>186</v>
      </c>
      <c r="L14356" s="1" t="s">
        <v>46</v>
      </c>
      <c r="M14356" s="2">
        <v>44558</v>
      </c>
      <c r="N14356" s="1" t="s">
        <v>79</v>
      </c>
      <c r="O14356" s="1" t="s">
        <v>47</v>
      </c>
    </row>
    <row r="14357" spans="1:15" x14ac:dyDescent="0.25">
      <c r="A14357" s="1" t="s">
        <v>37646</v>
      </c>
      <c r="B14357">
        <v>81</v>
      </c>
      <c r="C14357" s="1" t="s">
        <v>35</v>
      </c>
      <c r="D14357" s="1" t="s">
        <v>17</v>
      </c>
      <c r="E14357" s="1" t="s">
        <v>43</v>
      </c>
      <c r="F14357" s="2">
        <v>44934</v>
      </c>
      <c r="G14357" s="1" t="s">
        <v>21219</v>
      </c>
      <c r="H14357" s="1" t="s">
        <v>37647</v>
      </c>
      <c r="I14357" s="1" t="s">
        <v>65</v>
      </c>
      <c r="J14357">
        <v>1620</v>
      </c>
      <c r="K14357">
        <v>217</v>
      </c>
      <c r="L14357" s="1" t="s">
        <v>22</v>
      </c>
      <c r="M14357" s="2">
        <v>44955</v>
      </c>
      <c r="N14357" s="1" t="s">
        <v>32</v>
      </c>
      <c r="O14357" s="1" t="s">
        <v>47</v>
      </c>
    </row>
    <row r="14358" spans="1:15" x14ac:dyDescent="0.25">
      <c r="A14358" s="1" t="s">
        <v>2613</v>
      </c>
      <c r="B14358">
        <v>51</v>
      </c>
      <c r="C14358" s="1" t="s">
        <v>35</v>
      </c>
      <c r="D14358" s="1" t="s">
        <v>42</v>
      </c>
      <c r="E14358" s="1" t="s">
        <v>27</v>
      </c>
      <c r="F14358" s="2">
        <v>44737</v>
      </c>
      <c r="G14358" s="1" t="s">
        <v>37648</v>
      </c>
      <c r="H14358" s="1" t="s">
        <v>37649</v>
      </c>
      <c r="I14358" s="1" t="s">
        <v>57</v>
      </c>
      <c r="J14358">
        <v>25346</v>
      </c>
      <c r="K14358">
        <v>133</v>
      </c>
      <c r="L14358" s="1" t="s">
        <v>46</v>
      </c>
      <c r="M14358" s="2">
        <v>44738</v>
      </c>
      <c r="N14358" s="1" t="s">
        <v>40</v>
      </c>
      <c r="O14358" s="1" t="s">
        <v>24</v>
      </c>
    </row>
    <row r="14359" spans="1:15" x14ac:dyDescent="0.25">
      <c r="A14359" s="1" t="s">
        <v>37650</v>
      </c>
      <c r="B14359">
        <v>41</v>
      </c>
      <c r="C14359" s="1" t="s">
        <v>16</v>
      </c>
      <c r="D14359" s="1" t="s">
        <v>42</v>
      </c>
      <c r="E14359" s="1" t="s">
        <v>43</v>
      </c>
      <c r="F14359" s="2">
        <v>44585</v>
      </c>
      <c r="G14359" s="1" t="s">
        <v>2138</v>
      </c>
      <c r="H14359" s="1" t="s">
        <v>37651</v>
      </c>
      <c r="I14359" s="1" t="s">
        <v>30</v>
      </c>
      <c r="J14359">
        <v>46603</v>
      </c>
      <c r="K14359">
        <v>268</v>
      </c>
      <c r="L14359" s="1" t="s">
        <v>31</v>
      </c>
      <c r="M14359" s="2">
        <v>44601</v>
      </c>
      <c r="N14359" s="1" t="s">
        <v>23</v>
      </c>
      <c r="O14359" s="1" t="s">
        <v>24</v>
      </c>
    </row>
    <row r="14360" spans="1:15" x14ac:dyDescent="0.25">
      <c r="A14360" s="1" t="s">
        <v>37652</v>
      </c>
      <c r="B14360">
        <v>65</v>
      </c>
      <c r="C14360" s="1" t="s">
        <v>16</v>
      </c>
      <c r="D14360" s="1" t="s">
        <v>49</v>
      </c>
      <c r="E14360" s="1" t="s">
        <v>43</v>
      </c>
      <c r="F14360" s="2">
        <v>44374</v>
      </c>
      <c r="G14360" s="1" t="s">
        <v>37653</v>
      </c>
      <c r="H14360" s="1" t="s">
        <v>5801</v>
      </c>
      <c r="I14360" s="1" t="s">
        <v>57</v>
      </c>
      <c r="J14360">
        <v>24995</v>
      </c>
      <c r="K14360">
        <v>111</v>
      </c>
      <c r="L14360" s="1" t="s">
        <v>46</v>
      </c>
      <c r="M14360" s="2">
        <v>44400</v>
      </c>
      <c r="N14360" s="1" t="s">
        <v>32</v>
      </c>
      <c r="O14360" s="1" t="s">
        <v>47</v>
      </c>
    </row>
    <row r="14361" spans="1:15" x14ac:dyDescent="0.25">
      <c r="A14361" s="1" t="s">
        <v>7113</v>
      </c>
      <c r="B14361">
        <v>43</v>
      </c>
      <c r="C14361" s="1" t="s">
        <v>35</v>
      </c>
      <c r="D14361" s="1" t="s">
        <v>36</v>
      </c>
      <c r="E14361" s="1" t="s">
        <v>93</v>
      </c>
      <c r="F14361" s="2">
        <v>45224</v>
      </c>
      <c r="G14361" s="1" t="s">
        <v>37654</v>
      </c>
      <c r="H14361" s="1" t="s">
        <v>37655</v>
      </c>
      <c r="I14361" s="1" t="s">
        <v>30</v>
      </c>
      <c r="J14361">
        <v>50339</v>
      </c>
      <c r="K14361">
        <v>233</v>
      </c>
      <c r="L14361" s="1" t="s">
        <v>22</v>
      </c>
      <c r="M14361" s="2">
        <v>45233</v>
      </c>
      <c r="N14361" s="1" t="s">
        <v>52</v>
      </c>
      <c r="O14361" s="1" t="s">
        <v>24</v>
      </c>
    </row>
    <row r="14362" spans="1:15" x14ac:dyDescent="0.25">
      <c r="A14362" s="1" t="s">
        <v>37656</v>
      </c>
      <c r="B14362">
        <v>54</v>
      </c>
      <c r="C14362" s="1" t="s">
        <v>16</v>
      </c>
      <c r="D14362" s="1" t="s">
        <v>36</v>
      </c>
      <c r="E14362" s="1" t="s">
        <v>43</v>
      </c>
      <c r="F14362" s="2">
        <v>44406</v>
      </c>
      <c r="G14362" s="1" t="s">
        <v>37657</v>
      </c>
      <c r="H14362" s="1" t="s">
        <v>8517</v>
      </c>
      <c r="I14362" s="1" t="s">
        <v>30</v>
      </c>
      <c r="J14362">
        <v>46786</v>
      </c>
      <c r="K14362">
        <v>267</v>
      </c>
      <c r="L14362" s="1" t="s">
        <v>46</v>
      </c>
      <c r="M14362" s="2">
        <v>44421</v>
      </c>
      <c r="N14362" s="1" t="s">
        <v>79</v>
      </c>
      <c r="O14362" s="1" t="s">
        <v>24</v>
      </c>
    </row>
    <row r="14363" spans="1:15" x14ac:dyDescent="0.25">
      <c r="A14363" s="1" t="s">
        <v>37658</v>
      </c>
      <c r="B14363">
        <v>63</v>
      </c>
      <c r="C14363" s="1" t="s">
        <v>16</v>
      </c>
      <c r="D14363" s="1" t="s">
        <v>17</v>
      </c>
      <c r="E14363" s="1" t="s">
        <v>76</v>
      </c>
      <c r="F14363" s="2">
        <v>44687</v>
      </c>
      <c r="G14363" s="1" t="s">
        <v>37659</v>
      </c>
      <c r="H14363" s="1" t="s">
        <v>37660</v>
      </c>
      <c r="I14363" s="1" t="s">
        <v>65</v>
      </c>
      <c r="J14363">
        <v>7039</v>
      </c>
      <c r="K14363">
        <v>399</v>
      </c>
      <c r="L14363" s="1" t="s">
        <v>22</v>
      </c>
      <c r="M14363" s="2">
        <v>44705</v>
      </c>
      <c r="N14363" s="1" t="s">
        <v>79</v>
      </c>
      <c r="O14363" s="1" t="s">
        <v>33</v>
      </c>
    </row>
    <row r="14364" spans="1:15" x14ac:dyDescent="0.25">
      <c r="A14364" s="1" t="s">
        <v>37661</v>
      </c>
      <c r="B14364">
        <v>38</v>
      </c>
      <c r="C14364" s="1" t="s">
        <v>35</v>
      </c>
      <c r="D14364" s="1" t="s">
        <v>36</v>
      </c>
      <c r="E14364" s="1" t="s">
        <v>93</v>
      </c>
      <c r="F14364" s="2">
        <v>43598</v>
      </c>
      <c r="G14364" s="1" t="s">
        <v>37662</v>
      </c>
      <c r="H14364" s="1" t="s">
        <v>37663</v>
      </c>
      <c r="I14364" s="1" t="s">
        <v>21</v>
      </c>
      <c r="J14364">
        <v>17046</v>
      </c>
      <c r="K14364">
        <v>459</v>
      </c>
      <c r="L14364" s="1" t="s">
        <v>31</v>
      </c>
      <c r="M14364" s="2">
        <v>43603</v>
      </c>
      <c r="N14364" s="1" t="s">
        <v>32</v>
      </c>
      <c r="O14364" s="1" t="s">
        <v>33</v>
      </c>
    </row>
    <row r="14365" spans="1:15" x14ac:dyDescent="0.25">
      <c r="A14365" s="1" t="s">
        <v>21241</v>
      </c>
      <c r="B14365">
        <v>51</v>
      </c>
      <c r="C14365" s="1" t="s">
        <v>16</v>
      </c>
      <c r="D14365" s="1" t="s">
        <v>17</v>
      </c>
      <c r="E14365" s="1" t="s">
        <v>27</v>
      </c>
      <c r="F14365" s="2">
        <v>44539</v>
      </c>
      <c r="G14365" s="1" t="s">
        <v>37664</v>
      </c>
      <c r="H14365" s="1" t="s">
        <v>37665</v>
      </c>
      <c r="I14365" s="1" t="s">
        <v>30</v>
      </c>
      <c r="J14365">
        <v>38794</v>
      </c>
      <c r="K14365">
        <v>281</v>
      </c>
      <c r="L14365" s="1" t="s">
        <v>22</v>
      </c>
      <c r="M14365" s="2">
        <v>44568</v>
      </c>
      <c r="N14365" s="1" t="s">
        <v>23</v>
      </c>
      <c r="O14365" s="1" t="s">
        <v>33</v>
      </c>
    </row>
    <row r="14366" spans="1:15" x14ac:dyDescent="0.25">
      <c r="A14366" s="1" t="s">
        <v>37666</v>
      </c>
      <c r="B14366">
        <v>58</v>
      </c>
      <c r="C14366" s="1" t="s">
        <v>16</v>
      </c>
      <c r="D14366" s="1" t="s">
        <v>17</v>
      </c>
      <c r="E14366" s="1" t="s">
        <v>93</v>
      </c>
      <c r="F14366" s="2">
        <v>43864</v>
      </c>
      <c r="G14366" s="1" t="s">
        <v>37667</v>
      </c>
      <c r="H14366" s="1" t="s">
        <v>37668</v>
      </c>
      <c r="I14366" s="1" t="s">
        <v>30</v>
      </c>
      <c r="J14366">
        <v>12734</v>
      </c>
      <c r="K14366">
        <v>223</v>
      </c>
      <c r="L14366" s="1" t="s">
        <v>46</v>
      </c>
      <c r="M14366" s="2">
        <v>43883</v>
      </c>
      <c r="N14366" s="1" t="s">
        <v>32</v>
      </c>
      <c r="O14366" s="1" t="s">
        <v>24</v>
      </c>
    </row>
    <row r="14367" spans="1:15" x14ac:dyDescent="0.25">
      <c r="A14367" s="1" t="s">
        <v>37669</v>
      </c>
      <c r="B14367">
        <v>56</v>
      </c>
      <c r="C14367" s="1" t="s">
        <v>35</v>
      </c>
      <c r="D14367" s="1" t="s">
        <v>26</v>
      </c>
      <c r="E14367" s="1" t="s">
        <v>43</v>
      </c>
      <c r="F14367" s="2">
        <v>43915</v>
      </c>
      <c r="G14367" s="1" t="s">
        <v>16499</v>
      </c>
      <c r="H14367" s="1" t="s">
        <v>37670</v>
      </c>
      <c r="I14367" s="1" t="s">
        <v>39</v>
      </c>
      <c r="J14367">
        <v>37347</v>
      </c>
      <c r="K14367">
        <v>227</v>
      </c>
      <c r="L14367" s="1" t="s">
        <v>22</v>
      </c>
      <c r="M14367" s="2">
        <v>43935</v>
      </c>
      <c r="N14367" s="1" t="s">
        <v>40</v>
      </c>
      <c r="O14367" s="1" t="s">
        <v>33</v>
      </c>
    </row>
    <row r="14368" spans="1:15" x14ac:dyDescent="0.25">
      <c r="A14368" s="1" t="s">
        <v>37671</v>
      </c>
      <c r="B14368">
        <v>35</v>
      </c>
      <c r="C14368" s="1" t="s">
        <v>35</v>
      </c>
      <c r="D14368" s="1" t="s">
        <v>59</v>
      </c>
      <c r="E14368" s="1" t="s">
        <v>18</v>
      </c>
      <c r="F14368" s="2">
        <v>45273</v>
      </c>
      <c r="G14368" s="1" t="s">
        <v>2404</v>
      </c>
      <c r="H14368" s="1" t="s">
        <v>37672</v>
      </c>
      <c r="I14368" s="1" t="s">
        <v>57</v>
      </c>
      <c r="J14368">
        <v>30730</v>
      </c>
      <c r="K14368">
        <v>278</v>
      </c>
      <c r="L14368" s="1" t="s">
        <v>22</v>
      </c>
      <c r="M14368" s="2">
        <v>45298</v>
      </c>
      <c r="N14368" s="1" t="s">
        <v>79</v>
      </c>
      <c r="O14368" s="1" t="s">
        <v>33</v>
      </c>
    </row>
    <row r="14369" spans="1:15" x14ac:dyDescent="0.25">
      <c r="A14369" s="1" t="s">
        <v>37673</v>
      </c>
      <c r="B14369">
        <v>72</v>
      </c>
      <c r="C14369" s="1" t="s">
        <v>16</v>
      </c>
      <c r="D14369" s="1" t="s">
        <v>42</v>
      </c>
      <c r="E14369" s="1" t="s">
        <v>27</v>
      </c>
      <c r="F14369" s="2">
        <v>44753</v>
      </c>
      <c r="G14369" s="1" t="s">
        <v>37674</v>
      </c>
      <c r="H14369" s="1" t="s">
        <v>37675</v>
      </c>
      <c r="I14369" s="1" t="s">
        <v>21</v>
      </c>
      <c r="J14369">
        <v>29001</v>
      </c>
      <c r="K14369">
        <v>429</v>
      </c>
      <c r="L14369" s="1" t="s">
        <v>46</v>
      </c>
      <c r="M14369" s="2">
        <v>44774</v>
      </c>
      <c r="N14369" s="1" t="s">
        <v>32</v>
      </c>
      <c r="O14369" s="1" t="s">
        <v>47</v>
      </c>
    </row>
    <row r="14370" spans="1:15" x14ac:dyDescent="0.25">
      <c r="A14370" s="1" t="s">
        <v>37676</v>
      </c>
      <c r="B14370">
        <v>83</v>
      </c>
      <c r="C14370" s="1" t="s">
        <v>16</v>
      </c>
      <c r="D14370" s="1" t="s">
        <v>26</v>
      </c>
      <c r="E14370" s="1" t="s">
        <v>27</v>
      </c>
      <c r="F14370" s="2">
        <v>43858</v>
      </c>
      <c r="G14370" s="1" t="s">
        <v>37677</v>
      </c>
      <c r="H14370" s="1" t="s">
        <v>37678</v>
      </c>
      <c r="I14370" s="1" t="s">
        <v>57</v>
      </c>
      <c r="J14370">
        <v>27011</v>
      </c>
      <c r="K14370">
        <v>345</v>
      </c>
      <c r="L14370" s="1" t="s">
        <v>22</v>
      </c>
      <c r="M14370" s="2">
        <v>43888</v>
      </c>
      <c r="N14370" s="1" t="s">
        <v>79</v>
      </c>
      <c r="O14370" s="1" t="s">
        <v>24</v>
      </c>
    </row>
    <row r="14371" spans="1:15" x14ac:dyDescent="0.25">
      <c r="A14371" s="1" t="s">
        <v>1737</v>
      </c>
      <c r="B14371">
        <v>27</v>
      </c>
      <c r="C14371" s="1" t="s">
        <v>16</v>
      </c>
      <c r="D14371" s="1" t="s">
        <v>36</v>
      </c>
      <c r="E14371" s="1" t="s">
        <v>18</v>
      </c>
      <c r="F14371" s="2">
        <v>43961</v>
      </c>
      <c r="G14371" s="1" t="s">
        <v>37679</v>
      </c>
      <c r="H14371" s="1" t="s">
        <v>37680</v>
      </c>
      <c r="I14371" s="1" t="s">
        <v>57</v>
      </c>
      <c r="J14371">
        <v>8096</v>
      </c>
      <c r="K14371">
        <v>196</v>
      </c>
      <c r="L14371" s="1" t="s">
        <v>22</v>
      </c>
      <c r="M14371" s="2">
        <v>43986</v>
      </c>
      <c r="N14371" s="1" t="s">
        <v>32</v>
      </c>
      <c r="O14371" s="1" t="s">
        <v>47</v>
      </c>
    </row>
    <row r="14372" spans="1:15" x14ac:dyDescent="0.25">
      <c r="A14372" s="1" t="s">
        <v>37681</v>
      </c>
      <c r="B14372">
        <v>63</v>
      </c>
      <c r="C14372" s="1" t="s">
        <v>35</v>
      </c>
      <c r="D14372" s="1" t="s">
        <v>103</v>
      </c>
      <c r="E14372" s="1" t="s">
        <v>27</v>
      </c>
      <c r="F14372" s="2">
        <v>43934</v>
      </c>
      <c r="G14372" s="1" t="s">
        <v>37682</v>
      </c>
      <c r="H14372" s="1" t="s">
        <v>37683</v>
      </c>
      <c r="I14372" s="1" t="s">
        <v>21</v>
      </c>
      <c r="J14372">
        <v>4629</v>
      </c>
      <c r="K14372">
        <v>152</v>
      </c>
      <c r="L14372" s="1" t="s">
        <v>31</v>
      </c>
      <c r="M14372" s="2">
        <v>43943</v>
      </c>
      <c r="N14372" s="1" t="s">
        <v>52</v>
      </c>
      <c r="O14372" s="1" t="s">
        <v>47</v>
      </c>
    </row>
    <row r="14373" spans="1:15" x14ac:dyDescent="0.25">
      <c r="A14373" s="1" t="s">
        <v>37684</v>
      </c>
      <c r="B14373">
        <v>25</v>
      </c>
      <c r="C14373" s="1" t="s">
        <v>35</v>
      </c>
      <c r="D14373" s="1" t="s">
        <v>49</v>
      </c>
      <c r="E14373" s="1" t="s">
        <v>27</v>
      </c>
      <c r="F14373" s="2">
        <v>44686</v>
      </c>
      <c r="G14373" s="1" t="s">
        <v>37685</v>
      </c>
      <c r="H14373" s="1" t="s">
        <v>37686</v>
      </c>
      <c r="I14373" s="1" t="s">
        <v>65</v>
      </c>
      <c r="J14373">
        <v>1781</v>
      </c>
      <c r="K14373">
        <v>401</v>
      </c>
      <c r="L14373" s="1" t="s">
        <v>46</v>
      </c>
      <c r="M14373" s="2">
        <v>44710</v>
      </c>
      <c r="N14373" s="1" t="s">
        <v>52</v>
      </c>
      <c r="O14373" s="1" t="s">
        <v>24</v>
      </c>
    </row>
    <row r="14374" spans="1:15" x14ac:dyDescent="0.25">
      <c r="A14374" s="1" t="s">
        <v>37687</v>
      </c>
      <c r="B14374">
        <v>28</v>
      </c>
      <c r="C14374" s="1" t="s">
        <v>16</v>
      </c>
      <c r="D14374" s="1" t="s">
        <v>17</v>
      </c>
      <c r="E14374" s="1" t="s">
        <v>43</v>
      </c>
      <c r="F14374" s="2">
        <v>45231</v>
      </c>
      <c r="G14374" s="1" t="s">
        <v>37688</v>
      </c>
      <c r="H14374" s="1" t="s">
        <v>19282</v>
      </c>
      <c r="I14374" s="1" t="s">
        <v>57</v>
      </c>
      <c r="J14374">
        <v>4221</v>
      </c>
      <c r="K14374">
        <v>471</v>
      </c>
      <c r="L14374" s="1" t="s">
        <v>46</v>
      </c>
      <c r="M14374" s="2">
        <v>45234</v>
      </c>
      <c r="N14374" s="1" t="s">
        <v>52</v>
      </c>
      <c r="O14374" s="1" t="s">
        <v>24</v>
      </c>
    </row>
    <row r="14375" spans="1:15" x14ac:dyDescent="0.25">
      <c r="A14375" s="1" t="s">
        <v>37689</v>
      </c>
      <c r="B14375">
        <v>31</v>
      </c>
      <c r="C14375" s="1" t="s">
        <v>35</v>
      </c>
      <c r="D14375" s="1" t="s">
        <v>103</v>
      </c>
      <c r="E14375" s="1" t="s">
        <v>93</v>
      </c>
      <c r="F14375" s="2">
        <v>43750</v>
      </c>
      <c r="G14375" s="1" t="s">
        <v>37690</v>
      </c>
      <c r="H14375" s="1" t="s">
        <v>37691</v>
      </c>
      <c r="I14375" s="1" t="s">
        <v>21</v>
      </c>
      <c r="J14375">
        <v>46170</v>
      </c>
      <c r="K14375">
        <v>342</v>
      </c>
      <c r="L14375" s="1" t="s">
        <v>22</v>
      </c>
      <c r="M14375" s="2">
        <v>43764</v>
      </c>
      <c r="N14375" s="1" t="s">
        <v>40</v>
      </c>
      <c r="O14375" s="1" t="s">
        <v>33</v>
      </c>
    </row>
    <row r="14376" spans="1:15" x14ac:dyDescent="0.25">
      <c r="A14376" s="1" t="s">
        <v>37692</v>
      </c>
      <c r="B14376">
        <v>82</v>
      </c>
      <c r="C14376" s="1" t="s">
        <v>16</v>
      </c>
      <c r="D14376" s="1" t="s">
        <v>36</v>
      </c>
      <c r="E14376" s="1" t="s">
        <v>43</v>
      </c>
      <c r="F14376" s="2">
        <v>45285</v>
      </c>
      <c r="G14376" s="1" t="s">
        <v>37693</v>
      </c>
      <c r="H14376" s="1" t="s">
        <v>37694</v>
      </c>
      <c r="I14376" s="1" t="s">
        <v>65</v>
      </c>
      <c r="J14376">
        <v>32895</v>
      </c>
      <c r="K14376">
        <v>490</v>
      </c>
      <c r="L14376" s="1" t="s">
        <v>46</v>
      </c>
      <c r="M14376" s="2">
        <v>45303</v>
      </c>
      <c r="N14376" s="1" t="s">
        <v>23</v>
      </c>
      <c r="O14376" s="1" t="s">
        <v>47</v>
      </c>
    </row>
    <row r="14377" spans="1:15" x14ac:dyDescent="0.25">
      <c r="A14377" s="1" t="s">
        <v>37695</v>
      </c>
      <c r="B14377">
        <v>51</v>
      </c>
      <c r="C14377" s="1" t="s">
        <v>35</v>
      </c>
      <c r="D14377" s="1" t="s">
        <v>42</v>
      </c>
      <c r="E14377" s="1" t="s">
        <v>27</v>
      </c>
      <c r="F14377" s="2">
        <v>44775</v>
      </c>
      <c r="G14377" s="1" t="s">
        <v>37696</v>
      </c>
      <c r="H14377" s="1" t="s">
        <v>37697</v>
      </c>
      <c r="I14377" s="1" t="s">
        <v>39</v>
      </c>
      <c r="J14377">
        <v>12335</v>
      </c>
      <c r="K14377">
        <v>383</v>
      </c>
      <c r="L14377" s="1" t="s">
        <v>31</v>
      </c>
      <c r="M14377" s="2">
        <v>44778</v>
      </c>
      <c r="N14377" s="1" t="s">
        <v>23</v>
      </c>
      <c r="O14377" s="1" t="s">
        <v>24</v>
      </c>
    </row>
    <row r="14378" spans="1:15" x14ac:dyDescent="0.25">
      <c r="A14378" s="1" t="s">
        <v>16876</v>
      </c>
      <c r="B14378">
        <v>66</v>
      </c>
      <c r="C14378" s="1" t="s">
        <v>35</v>
      </c>
      <c r="D14378" s="1" t="s">
        <v>125</v>
      </c>
      <c r="E14378" s="1" t="s">
        <v>76</v>
      </c>
      <c r="F14378" s="2">
        <v>43942</v>
      </c>
      <c r="G14378" s="1" t="s">
        <v>37698</v>
      </c>
      <c r="H14378" s="1" t="s">
        <v>37699</v>
      </c>
      <c r="I14378" s="1" t="s">
        <v>39</v>
      </c>
      <c r="J14378">
        <v>23553</v>
      </c>
      <c r="K14378">
        <v>497</v>
      </c>
      <c r="L14378" s="1" t="s">
        <v>46</v>
      </c>
      <c r="M14378" s="2">
        <v>43962</v>
      </c>
      <c r="N14378" s="1" t="s">
        <v>52</v>
      </c>
      <c r="O14378" s="1" t="s">
        <v>24</v>
      </c>
    </row>
    <row r="14379" spans="1:15" x14ac:dyDescent="0.25">
      <c r="A14379" s="1" t="s">
        <v>37700</v>
      </c>
      <c r="B14379">
        <v>35</v>
      </c>
      <c r="C14379" s="1" t="s">
        <v>35</v>
      </c>
      <c r="D14379" s="1" t="s">
        <v>42</v>
      </c>
      <c r="E14379" s="1" t="s">
        <v>43</v>
      </c>
      <c r="F14379" s="2">
        <v>44672</v>
      </c>
      <c r="G14379" s="1" t="s">
        <v>37701</v>
      </c>
      <c r="H14379" s="1" t="s">
        <v>17338</v>
      </c>
      <c r="I14379" s="1" t="s">
        <v>65</v>
      </c>
      <c r="J14379">
        <v>9703</v>
      </c>
      <c r="K14379">
        <v>235</v>
      </c>
      <c r="L14379" s="1" t="s">
        <v>22</v>
      </c>
      <c r="M14379" s="2">
        <v>44680</v>
      </c>
      <c r="N14379" s="1" t="s">
        <v>23</v>
      </c>
      <c r="O14379" s="1" t="s">
        <v>33</v>
      </c>
    </row>
    <row r="14380" spans="1:15" x14ac:dyDescent="0.25">
      <c r="A14380" s="1" t="s">
        <v>18173</v>
      </c>
      <c r="B14380">
        <v>27</v>
      </c>
      <c r="C14380" s="1" t="s">
        <v>16</v>
      </c>
      <c r="D14380" s="1" t="s">
        <v>49</v>
      </c>
      <c r="E14380" s="1" t="s">
        <v>18</v>
      </c>
      <c r="F14380" s="2">
        <v>43900</v>
      </c>
      <c r="G14380" s="1" t="s">
        <v>37702</v>
      </c>
      <c r="H14380" s="1" t="s">
        <v>37703</v>
      </c>
      <c r="I14380" s="1" t="s">
        <v>21</v>
      </c>
      <c r="J14380">
        <v>31079</v>
      </c>
      <c r="K14380">
        <v>146</v>
      </c>
      <c r="L14380" s="1" t="s">
        <v>31</v>
      </c>
      <c r="M14380" s="2">
        <v>43909</v>
      </c>
      <c r="N14380" s="1" t="s">
        <v>32</v>
      </c>
      <c r="O14380" s="1" t="s">
        <v>33</v>
      </c>
    </row>
    <row r="14381" spans="1:15" x14ac:dyDescent="0.25">
      <c r="A14381" s="1" t="s">
        <v>37704</v>
      </c>
      <c r="B14381">
        <v>45</v>
      </c>
      <c r="C14381" s="1" t="s">
        <v>35</v>
      </c>
      <c r="D14381" s="1" t="s">
        <v>103</v>
      </c>
      <c r="E14381" s="1" t="s">
        <v>43</v>
      </c>
      <c r="F14381" s="2">
        <v>44762</v>
      </c>
      <c r="G14381" s="1" t="s">
        <v>11661</v>
      </c>
      <c r="H14381" s="1" t="s">
        <v>37705</v>
      </c>
      <c r="I14381" s="1" t="s">
        <v>65</v>
      </c>
      <c r="J14381">
        <v>20571</v>
      </c>
      <c r="K14381">
        <v>115</v>
      </c>
      <c r="L14381" s="1" t="s">
        <v>46</v>
      </c>
      <c r="M14381" s="2">
        <v>44776</v>
      </c>
      <c r="N14381" s="1" t="s">
        <v>79</v>
      </c>
      <c r="O14381" s="1" t="s">
        <v>47</v>
      </c>
    </row>
    <row r="14382" spans="1:15" x14ac:dyDescent="0.25">
      <c r="A14382" s="1" t="s">
        <v>37706</v>
      </c>
      <c r="B14382">
        <v>62</v>
      </c>
      <c r="C14382" s="1" t="s">
        <v>16</v>
      </c>
      <c r="D14382" s="1" t="s">
        <v>36</v>
      </c>
      <c r="E14382" s="1" t="s">
        <v>54</v>
      </c>
      <c r="F14382" s="2">
        <v>44895</v>
      </c>
      <c r="G14382" s="1" t="s">
        <v>37707</v>
      </c>
      <c r="H14382" s="1" t="s">
        <v>37708</v>
      </c>
      <c r="I14382" s="1" t="s">
        <v>65</v>
      </c>
      <c r="J14382">
        <v>19523</v>
      </c>
      <c r="K14382">
        <v>485</v>
      </c>
      <c r="L14382" s="1" t="s">
        <v>46</v>
      </c>
      <c r="M14382" s="2">
        <v>44925</v>
      </c>
      <c r="N14382" s="1" t="s">
        <v>32</v>
      </c>
      <c r="O14382" s="1" t="s">
        <v>47</v>
      </c>
    </row>
    <row r="14383" spans="1:15" x14ac:dyDescent="0.25">
      <c r="A14383" s="1" t="s">
        <v>37709</v>
      </c>
      <c r="B14383">
        <v>61</v>
      </c>
      <c r="C14383" s="1" t="s">
        <v>35</v>
      </c>
      <c r="D14383" s="1" t="s">
        <v>36</v>
      </c>
      <c r="E14383" s="1" t="s">
        <v>43</v>
      </c>
      <c r="F14383" s="2">
        <v>44139</v>
      </c>
      <c r="G14383" s="1" t="s">
        <v>37710</v>
      </c>
      <c r="H14383" s="1" t="s">
        <v>8493</v>
      </c>
      <c r="I14383" s="1" t="s">
        <v>57</v>
      </c>
      <c r="J14383">
        <v>22505</v>
      </c>
      <c r="K14383">
        <v>298</v>
      </c>
      <c r="L14383" s="1" t="s">
        <v>46</v>
      </c>
      <c r="M14383" s="2">
        <v>44160</v>
      </c>
      <c r="N14383" s="1" t="s">
        <v>52</v>
      </c>
      <c r="O14383" s="1" t="s">
        <v>47</v>
      </c>
    </row>
    <row r="14384" spans="1:15" x14ac:dyDescent="0.25">
      <c r="A14384" s="1" t="s">
        <v>6892</v>
      </c>
      <c r="B14384">
        <v>48</v>
      </c>
      <c r="C14384" s="1" t="s">
        <v>35</v>
      </c>
      <c r="D14384" s="1" t="s">
        <v>59</v>
      </c>
      <c r="E14384" s="1" t="s">
        <v>43</v>
      </c>
      <c r="F14384" s="2">
        <v>43832</v>
      </c>
      <c r="G14384" s="1" t="s">
        <v>37711</v>
      </c>
      <c r="H14384" s="1" t="s">
        <v>37712</v>
      </c>
      <c r="I14384" s="1" t="s">
        <v>30</v>
      </c>
      <c r="J14384">
        <v>23802</v>
      </c>
      <c r="K14384">
        <v>425</v>
      </c>
      <c r="L14384" s="1" t="s">
        <v>31</v>
      </c>
      <c r="M14384" s="2">
        <v>43859</v>
      </c>
      <c r="N14384" s="1" t="s">
        <v>52</v>
      </c>
      <c r="O14384" s="1" t="s">
        <v>33</v>
      </c>
    </row>
    <row r="14385" spans="1:15" x14ac:dyDescent="0.25">
      <c r="A14385" s="1" t="s">
        <v>19633</v>
      </c>
      <c r="B14385">
        <v>51</v>
      </c>
      <c r="C14385" s="1" t="s">
        <v>35</v>
      </c>
      <c r="D14385" s="1" t="s">
        <v>26</v>
      </c>
      <c r="E14385" s="1" t="s">
        <v>76</v>
      </c>
      <c r="F14385" s="2">
        <v>44272</v>
      </c>
      <c r="G14385" s="1" t="s">
        <v>37713</v>
      </c>
      <c r="H14385" s="1" t="s">
        <v>37714</v>
      </c>
      <c r="I14385" s="1" t="s">
        <v>21</v>
      </c>
      <c r="J14385">
        <v>22694</v>
      </c>
      <c r="K14385">
        <v>138</v>
      </c>
      <c r="L14385" s="1" t="s">
        <v>31</v>
      </c>
      <c r="M14385" s="2">
        <v>44280</v>
      </c>
      <c r="N14385" s="1" t="s">
        <v>79</v>
      </c>
      <c r="O14385" s="1" t="s">
        <v>33</v>
      </c>
    </row>
    <row r="14386" spans="1:15" x14ac:dyDescent="0.25">
      <c r="A14386" s="1" t="s">
        <v>37715</v>
      </c>
      <c r="B14386">
        <v>34</v>
      </c>
      <c r="C14386" s="1" t="s">
        <v>16</v>
      </c>
      <c r="D14386" s="1" t="s">
        <v>36</v>
      </c>
      <c r="E14386" s="1" t="s">
        <v>43</v>
      </c>
      <c r="F14386" s="2">
        <v>44302</v>
      </c>
      <c r="G14386" s="1" t="s">
        <v>37716</v>
      </c>
      <c r="H14386" s="1" t="s">
        <v>37717</v>
      </c>
      <c r="I14386" s="1" t="s">
        <v>30</v>
      </c>
      <c r="J14386">
        <v>5285</v>
      </c>
      <c r="K14386">
        <v>402</v>
      </c>
      <c r="L14386" s="1" t="s">
        <v>46</v>
      </c>
      <c r="M14386" s="2">
        <v>44321</v>
      </c>
      <c r="N14386" s="1" t="s">
        <v>79</v>
      </c>
      <c r="O14386" s="1" t="s">
        <v>47</v>
      </c>
    </row>
    <row r="14387" spans="1:15" x14ac:dyDescent="0.25">
      <c r="A14387" s="1" t="s">
        <v>37718</v>
      </c>
      <c r="B14387">
        <v>59</v>
      </c>
      <c r="C14387" s="1" t="s">
        <v>16</v>
      </c>
      <c r="D14387" s="1" t="s">
        <v>125</v>
      </c>
      <c r="E14387" s="1" t="s">
        <v>27</v>
      </c>
      <c r="F14387" s="2">
        <v>43962</v>
      </c>
      <c r="G14387" s="1" t="s">
        <v>37719</v>
      </c>
      <c r="H14387" s="1" t="s">
        <v>37720</v>
      </c>
      <c r="I14387" s="1" t="s">
        <v>21</v>
      </c>
      <c r="J14387">
        <v>23588</v>
      </c>
      <c r="K14387">
        <v>287</v>
      </c>
      <c r="L14387" s="1" t="s">
        <v>46</v>
      </c>
      <c r="M14387" s="2">
        <v>43990</v>
      </c>
      <c r="N14387" s="1" t="s">
        <v>23</v>
      </c>
      <c r="O14387" s="1" t="s">
        <v>33</v>
      </c>
    </row>
    <row r="14388" spans="1:15" x14ac:dyDescent="0.25">
      <c r="A14388" s="1" t="s">
        <v>37721</v>
      </c>
      <c r="B14388">
        <v>73</v>
      </c>
      <c r="C14388" s="1" t="s">
        <v>35</v>
      </c>
      <c r="D14388" s="1" t="s">
        <v>36</v>
      </c>
      <c r="E14388" s="1" t="s">
        <v>54</v>
      </c>
      <c r="F14388" s="2">
        <v>45263</v>
      </c>
      <c r="G14388" s="1" t="s">
        <v>37722</v>
      </c>
      <c r="H14388" s="1" t="s">
        <v>37723</v>
      </c>
      <c r="I14388" s="1" t="s">
        <v>21</v>
      </c>
      <c r="J14388">
        <v>8018</v>
      </c>
      <c r="K14388">
        <v>348</v>
      </c>
      <c r="L14388" s="1" t="s">
        <v>46</v>
      </c>
      <c r="M14388" s="2">
        <v>45289</v>
      </c>
      <c r="N14388" s="1" t="s">
        <v>52</v>
      </c>
      <c r="O14388" s="1" t="s">
        <v>24</v>
      </c>
    </row>
    <row r="14389" spans="1:15" x14ac:dyDescent="0.25">
      <c r="A14389" s="1" t="s">
        <v>37724</v>
      </c>
      <c r="B14389">
        <v>46</v>
      </c>
      <c r="C14389" s="1" t="s">
        <v>16</v>
      </c>
      <c r="D14389" s="1" t="s">
        <v>36</v>
      </c>
      <c r="E14389" s="1" t="s">
        <v>76</v>
      </c>
      <c r="F14389" s="2">
        <v>43902</v>
      </c>
      <c r="G14389" s="1" t="s">
        <v>37725</v>
      </c>
      <c r="H14389" s="1" t="s">
        <v>37726</v>
      </c>
      <c r="I14389" s="1" t="s">
        <v>57</v>
      </c>
      <c r="J14389">
        <v>9500</v>
      </c>
      <c r="K14389">
        <v>357</v>
      </c>
      <c r="L14389" s="1" t="s">
        <v>22</v>
      </c>
      <c r="M14389" s="2">
        <v>43930</v>
      </c>
      <c r="N14389" s="1" t="s">
        <v>79</v>
      </c>
      <c r="O14389" s="1" t="s">
        <v>47</v>
      </c>
    </row>
    <row r="14390" spans="1:15" x14ac:dyDescent="0.25">
      <c r="A14390" s="1" t="s">
        <v>37727</v>
      </c>
      <c r="B14390">
        <v>80</v>
      </c>
      <c r="C14390" s="1" t="s">
        <v>35</v>
      </c>
      <c r="D14390" s="1" t="s">
        <v>26</v>
      </c>
      <c r="E14390" s="1" t="s">
        <v>76</v>
      </c>
      <c r="F14390" s="2">
        <v>44819</v>
      </c>
      <c r="G14390" s="1" t="s">
        <v>37728</v>
      </c>
      <c r="H14390" s="1" t="s">
        <v>37729</v>
      </c>
      <c r="I14390" s="1" t="s">
        <v>57</v>
      </c>
      <c r="J14390">
        <v>18169</v>
      </c>
      <c r="K14390">
        <v>279</v>
      </c>
      <c r="L14390" s="1" t="s">
        <v>46</v>
      </c>
      <c r="M14390" s="2">
        <v>44821</v>
      </c>
      <c r="N14390" s="1" t="s">
        <v>79</v>
      </c>
      <c r="O14390" s="1" t="s">
        <v>33</v>
      </c>
    </row>
    <row r="14391" spans="1:15" x14ac:dyDescent="0.25">
      <c r="A14391" s="1" t="s">
        <v>37730</v>
      </c>
      <c r="B14391">
        <v>71</v>
      </c>
      <c r="C14391" s="1" t="s">
        <v>35</v>
      </c>
      <c r="D14391" s="1" t="s">
        <v>42</v>
      </c>
      <c r="E14391" s="1" t="s">
        <v>27</v>
      </c>
      <c r="F14391" s="2">
        <v>44305</v>
      </c>
      <c r="G14391" s="1" t="s">
        <v>37731</v>
      </c>
      <c r="H14391" s="1" t="s">
        <v>4044</v>
      </c>
      <c r="I14391" s="1" t="s">
        <v>21</v>
      </c>
      <c r="J14391">
        <v>44667</v>
      </c>
      <c r="K14391">
        <v>425</v>
      </c>
      <c r="L14391" s="1" t="s">
        <v>46</v>
      </c>
      <c r="M14391" s="2">
        <v>44314</v>
      </c>
      <c r="N14391" s="1" t="s">
        <v>23</v>
      </c>
      <c r="O14391" s="1" t="s">
        <v>33</v>
      </c>
    </row>
    <row r="14392" spans="1:15" x14ac:dyDescent="0.25">
      <c r="A14392" s="1" t="s">
        <v>37732</v>
      </c>
      <c r="B14392">
        <v>22</v>
      </c>
      <c r="C14392" s="1" t="s">
        <v>16</v>
      </c>
      <c r="D14392" s="1" t="s">
        <v>42</v>
      </c>
      <c r="E14392" s="1" t="s">
        <v>93</v>
      </c>
      <c r="F14392" s="2">
        <v>44450</v>
      </c>
      <c r="G14392" s="1" t="s">
        <v>37733</v>
      </c>
      <c r="H14392" s="1" t="s">
        <v>37734</v>
      </c>
      <c r="I14392" s="1" t="s">
        <v>30</v>
      </c>
      <c r="J14392">
        <v>20877</v>
      </c>
      <c r="K14392">
        <v>353</v>
      </c>
      <c r="L14392" s="1" t="s">
        <v>46</v>
      </c>
      <c r="M14392" s="2">
        <v>44478</v>
      </c>
      <c r="N14392" s="1" t="s">
        <v>79</v>
      </c>
      <c r="O14392" s="1" t="s">
        <v>24</v>
      </c>
    </row>
    <row r="14393" spans="1:15" x14ac:dyDescent="0.25">
      <c r="A14393" s="1" t="s">
        <v>37735</v>
      </c>
      <c r="B14393">
        <v>72</v>
      </c>
      <c r="C14393" s="1" t="s">
        <v>16</v>
      </c>
      <c r="D14393" s="1" t="s">
        <v>125</v>
      </c>
      <c r="E14393" s="1" t="s">
        <v>18</v>
      </c>
      <c r="F14393" s="2">
        <v>44857</v>
      </c>
      <c r="G14393" s="1" t="s">
        <v>37736</v>
      </c>
      <c r="H14393" s="1" t="s">
        <v>37737</v>
      </c>
      <c r="I14393" s="1" t="s">
        <v>57</v>
      </c>
      <c r="J14393">
        <v>25929</v>
      </c>
      <c r="K14393">
        <v>464</v>
      </c>
      <c r="L14393" s="1" t="s">
        <v>31</v>
      </c>
      <c r="M14393" s="2">
        <v>44858</v>
      </c>
      <c r="N14393" s="1" t="s">
        <v>79</v>
      </c>
      <c r="O14393" s="1" t="s">
        <v>33</v>
      </c>
    </row>
    <row r="14394" spans="1:15" x14ac:dyDescent="0.25">
      <c r="A14394" s="1" t="s">
        <v>37738</v>
      </c>
      <c r="B14394">
        <v>68</v>
      </c>
      <c r="C14394" s="1" t="s">
        <v>35</v>
      </c>
      <c r="D14394" s="1" t="s">
        <v>36</v>
      </c>
      <c r="E14394" s="1" t="s">
        <v>54</v>
      </c>
      <c r="F14394" s="2">
        <v>45414</v>
      </c>
      <c r="G14394" s="1" t="s">
        <v>37739</v>
      </c>
      <c r="H14394" s="1" t="s">
        <v>19963</v>
      </c>
      <c r="I14394" s="1" t="s">
        <v>30</v>
      </c>
      <c r="J14394">
        <v>5447</v>
      </c>
      <c r="K14394">
        <v>384</v>
      </c>
      <c r="L14394" s="1" t="s">
        <v>31</v>
      </c>
      <c r="M14394" s="2">
        <v>45422</v>
      </c>
      <c r="N14394" s="1" t="s">
        <v>23</v>
      </c>
      <c r="O14394" s="1" t="s">
        <v>33</v>
      </c>
    </row>
    <row r="14395" spans="1:15" x14ac:dyDescent="0.25">
      <c r="A14395" s="1" t="s">
        <v>37740</v>
      </c>
      <c r="B14395">
        <v>28</v>
      </c>
      <c r="C14395" s="1" t="s">
        <v>35</v>
      </c>
      <c r="D14395" s="1" t="s">
        <v>125</v>
      </c>
      <c r="E14395" s="1" t="s">
        <v>43</v>
      </c>
      <c r="F14395" s="2">
        <v>45230</v>
      </c>
      <c r="G14395" s="1" t="s">
        <v>37741</v>
      </c>
      <c r="H14395" s="1" t="s">
        <v>37742</v>
      </c>
      <c r="I14395" s="1" t="s">
        <v>30</v>
      </c>
      <c r="J14395">
        <v>4286</v>
      </c>
      <c r="K14395">
        <v>318</v>
      </c>
      <c r="L14395" s="1" t="s">
        <v>22</v>
      </c>
      <c r="M14395" s="2">
        <v>45250</v>
      </c>
      <c r="N14395" s="1" t="s">
        <v>52</v>
      </c>
      <c r="O14395" s="1" t="s">
        <v>33</v>
      </c>
    </row>
    <row r="14396" spans="1:15" x14ac:dyDescent="0.25">
      <c r="A14396" s="1" t="s">
        <v>29568</v>
      </c>
      <c r="B14396">
        <v>26</v>
      </c>
      <c r="C14396" s="1" t="s">
        <v>35</v>
      </c>
      <c r="D14396" s="1" t="s">
        <v>17</v>
      </c>
      <c r="E14396" s="1" t="s">
        <v>93</v>
      </c>
      <c r="F14396" s="2">
        <v>45349</v>
      </c>
      <c r="G14396" s="1" t="s">
        <v>13941</v>
      </c>
      <c r="H14396" s="1" t="s">
        <v>37743</v>
      </c>
      <c r="I14396" s="1" t="s">
        <v>21</v>
      </c>
      <c r="J14396">
        <v>46181</v>
      </c>
      <c r="K14396">
        <v>268</v>
      </c>
      <c r="L14396" s="1" t="s">
        <v>31</v>
      </c>
      <c r="M14396" s="2">
        <v>45379</v>
      </c>
      <c r="N14396" s="1" t="s">
        <v>52</v>
      </c>
      <c r="O14396" s="1" t="s">
        <v>47</v>
      </c>
    </row>
    <row r="14397" spans="1:15" x14ac:dyDescent="0.25">
      <c r="A14397" s="1" t="s">
        <v>7099</v>
      </c>
      <c r="B14397">
        <v>84</v>
      </c>
      <c r="C14397" s="1" t="s">
        <v>35</v>
      </c>
      <c r="D14397" s="1" t="s">
        <v>42</v>
      </c>
      <c r="E14397" s="1" t="s">
        <v>54</v>
      </c>
      <c r="F14397" s="2">
        <v>44094</v>
      </c>
      <c r="G14397" s="1" t="s">
        <v>37744</v>
      </c>
      <c r="H14397" s="1" t="s">
        <v>24105</v>
      </c>
      <c r="I14397" s="1" t="s">
        <v>30</v>
      </c>
      <c r="J14397">
        <v>13113</v>
      </c>
      <c r="K14397">
        <v>288</v>
      </c>
      <c r="L14397" s="1" t="s">
        <v>22</v>
      </c>
      <c r="M14397" s="2">
        <v>44111</v>
      </c>
      <c r="N14397" s="1" t="s">
        <v>52</v>
      </c>
      <c r="O14397" s="1" t="s">
        <v>47</v>
      </c>
    </row>
    <row r="14398" spans="1:15" x14ac:dyDescent="0.25">
      <c r="A14398" s="1" t="s">
        <v>37745</v>
      </c>
      <c r="B14398">
        <v>36</v>
      </c>
      <c r="C14398" s="1" t="s">
        <v>16</v>
      </c>
      <c r="D14398" s="1" t="s">
        <v>49</v>
      </c>
      <c r="E14398" s="1" t="s">
        <v>76</v>
      </c>
      <c r="F14398" s="2">
        <v>45397</v>
      </c>
      <c r="G14398" s="1" t="s">
        <v>27676</v>
      </c>
      <c r="H14398" s="1" t="s">
        <v>37746</v>
      </c>
      <c r="I14398" s="1" t="s">
        <v>65</v>
      </c>
      <c r="J14398">
        <v>34742</v>
      </c>
      <c r="K14398">
        <v>191</v>
      </c>
      <c r="L14398" s="1" t="s">
        <v>46</v>
      </c>
      <c r="M14398" s="2">
        <v>45403</v>
      </c>
      <c r="N14398" s="1" t="s">
        <v>32</v>
      </c>
      <c r="O14398" s="1" t="s">
        <v>47</v>
      </c>
    </row>
    <row r="14399" spans="1:15" x14ac:dyDescent="0.25">
      <c r="A14399" s="1" t="s">
        <v>37747</v>
      </c>
      <c r="B14399">
        <v>20</v>
      </c>
      <c r="C14399" s="1" t="s">
        <v>35</v>
      </c>
      <c r="D14399" s="1" t="s">
        <v>42</v>
      </c>
      <c r="E14399" s="1" t="s">
        <v>43</v>
      </c>
      <c r="F14399" s="2">
        <v>45376</v>
      </c>
      <c r="G14399" s="1" t="s">
        <v>37748</v>
      </c>
      <c r="H14399" s="1" t="s">
        <v>37749</v>
      </c>
      <c r="I14399" s="1" t="s">
        <v>39</v>
      </c>
      <c r="J14399">
        <v>8543</v>
      </c>
      <c r="K14399">
        <v>106</v>
      </c>
      <c r="L14399" s="1" t="s">
        <v>31</v>
      </c>
      <c r="M14399" s="2">
        <v>45383</v>
      </c>
      <c r="N14399" s="1" t="s">
        <v>79</v>
      </c>
      <c r="O14399" s="1" t="s">
        <v>47</v>
      </c>
    </row>
    <row r="14400" spans="1:15" x14ac:dyDescent="0.25">
      <c r="A14400" s="1" t="s">
        <v>14194</v>
      </c>
      <c r="B14400">
        <v>75</v>
      </c>
      <c r="C14400" s="1" t="s">
        <v>35</v>
      </c>
      <c r="D14400" s="1" t="s">
        <v>59</v>
      </c>
      <c r="E14400" s="1" t="s">
        <v>93</v>
      </c>
      <c r="F14400" s="2">
        <v>43910</v>
      </c>
      <c r="G14400" s="1" t="s">
        <v>37750</v>
      </c>
      <c r="H14400" s="1" t="s">
        <v>23020</v>
      </c>
      <c r="I14400" s="1" t="s">
        <v>30</v>
      </c>
      <c r="J14400">
        <v>18982</v>
      </c>
      <c r="K14400">
        <v>448</v>
      </c>
      <c r="L14400" s="1" t="s">
        <v>46</v>
      </c>
      <c r="M14400" s="2">
        <v>43925</v>
      </c>
      <c r="N14400" s="1" t="s">
        <v>52</v>
      </c>
      <c r="O14400" s="1" t="s">
        <v>47</v>
      </c>
    </row>
    <row r="14401" spans="1:15" x14ac:dyDescent="0.25">
      <c r="A14401" s="1" t="s">
        <v>37751</v>
      </c>
      <c r="B14401">
        <v>41</v>
      </c>
      <c r="C14401" s="1" t="s">
        <v>35</v>
      </c>
      <c r="D14401" s="1" t="s">
        <v>42</v>
      </c>
      <c r="E14401" s="1" t="s">
        <v>76</v>
      </c>
      <c r="F14401" s="2">
        <v>44036</v>
      </c>
      <c r="G14401" s="1" t="s">
        <v>37752</v>
      </c>
      <c r="H14401" s="1" t="s">
        <v>37753</v>
      </c>
      <c r="I14401" s="1" t="s">
        <v>21</v>
      </c>
      <c r="J14401">
        <v>51294</v>
      </c>
      <c r="K14401">
        <v>447</v>
      </c>
      <c r="L14401" s="1" t="s">
        <v>22</v>
      </c>
      <c r="M14401" s="2">
        <v>44057</v>
      </c>
      <c r="N14401" s="1" t="s">
        <v>79</v>
      </c>
      <c r="O14401" s="1" t="s">
        <v>47</v>
      </c>
    </row>
    <row r="14402" spans="1:15" x14ac:dyDescent="0.25">
      <c r="A14402" s="1" t="s">
        <v>37754</v>
      </c>
      <c r="B14402">
        <v>55</v>
      </c>
      <c r="C14402" s="1" t="s">
        <v>16</v>
      </c>
      <c r="D14402" s="1" t="s">
        <v>103</v>
      </c>
      <c r="E14402" s="1" t="s">
        <v>93</v>
      </c>
      <c r="F14402" s="2">
        <v>44312</v>
      </c>
      <c r="G14402" s="1" t="s">
        <v>37755</v>
      </c>
      <c r="H14402" s="1" t="s">
        <v>37756</v>
      </c>
      <c r="I14402" s="1" t="s">
        <v>65</v>
      </c>
      <c r="J14402">
        <v>45837</v>
      </c>
      <c r="K14402">
        <v>388</v>
      </c>
      <c r="L14402" s="1" t="s">
        <v>22</v>
      </c>
      <c r="M14402" s="2">
        <v>44328</v>
      </c>
      <c r="N14402" s="1" t="s">
        <v>52</v>
      </c>
      <c r="O14402" s="1" t="s">
        <v>47</v>
      </c>
    </row>
    <row r="14403" spans="1:15" x14ac:dyDescent="0.25">
      <c r="A14403" s="1" t="s">
        <v>37757</v>
      </c>
      <c r="B14403">
        <v>33</v>
      </c>
      <c r="C14403" s="1" t="s">
        <v>35</v>
      </c>
      <c r="D14403" s="1" t="s">
        <v>36</v>
      </c>
      <c r="E14403" s="1" t="s">
        <v>54</v>
      </c>
      <c r="F14403" s="2">
        <v>45380</v>
      </c>
      <c r="G14403" s="1" t="s">
        <v>37758</v>
      </c>
      <c r="H14403" s="1" t="s">
        <v>3980</v>
      </c>
      <c r="I14403" s="1" t="s">
        <v>57</v>
      </c>
      <c r="J14403">
        <v>17979</v>
      </c>
      <c r="K14403">
        <v>483</v>
      </c>
      <c r="L14403" s="1" t="s">
        <v>22</v>
      </c>
      <c r="M14403" s="2">
        <v>45401</v>
      </c>
      <c r="N14403" s="1" t="s">
        <v>79</v>
      </c>
      <c r="O14403" s="1" t="s">
        <v>24</v>
      </c>
    </row>
    <row r="14404" spans="1:15" x14ac:dyDescent="0.25">
      <c r="A14404" s="1" t="s">
        <v>6043</v>
      </c>
      <c r="B14404">
        <v>29</v>
      </c>
      <c r="C14404" s="1" t="s">
        <v>35</v>
      </c>
      <c r="D14404" s="1" t="s">
        <v>26</v>
      </c>
      <c r="E14404" s="1" t="s">
        <v>93</v>
      </c>
      <c r="F14404" s="2">
        <v>44665</v>
      </c>
      <c r="G14404" s="1" t="s">
        <v>37759</v>
      </c>
      <c r="H14404" s="1" t="s">
        <v>37760</v>
      </c>
      <c r="I14404" s="1" t="s">
        <v>30</v>
      </c>
      <c r="J14404">
        <v>31056</v>
      </c>
      <c r="K14404">
        <v>102</v>
      </c>
      <c r="L14404" s="1" t="s">
        <v>22</v>
      </c>
      <c r="M14404" s="2">
        <v>44677</v>
      </c>
      <c r="N14404" s="1" t="s">
        <v>23</v>
      </c>
      <c r="O14404" s="1" t="s">
        <v>47</v>
      </c>
    </row>
    <row r="14405" spans="1:15" x14ac:dyDescent="0.25">
      <c r="A14405" s="1" t="s">
        <v>37761</v>
      </c>
      <c r="B14405">
        <v>42</v>
      </c>
      <c r="C14405" s="1" t="s">
        <v>16</v>
      </c>
      <c r="D14405" s="1" t="s">
        <v>42</v>
      </c>
      <c r="E14405" s="1" t="s">
        <v>93</v>
      </c>
      <c r="F14405" s="2">
        <v>44286</v>
      </c>
      <c r="G14405" s="1" t="s">
        <v>37762</v>
      </c>
      <c r="H14405" s="1" t="s">
        <v>37763</v>
      </c>
      <c r="I14405" s="1" t="s">
        <v>30</v>
      </c>
      <c r="J14405">
        <v>7847</v>
      </c>
      <c r="K14405">
        <v>415</v>
      </c>
      <c r="L14405" s="1" t="s">
        <v>22</v>
      </c>
      <c r="M14405" s="2">
        <v>44313</v>
      </c>
      <c r="N14405" s="1" t="s">
        <v>79</v>
      </c>
      <c r="O14405" s="1" t="s">
        <v>47</v>
      </c>
    </row>
    <row r="14406" spans="1:15" x14ac:dyDescent="0.25">
      <c r="A14406" s="1" t="s">
        <v>37764</v>
      </c>
      <c r="B14406">
        <v>85</v>
      </c>
      <c r="C14406" s="1" t="s">
        <v>16</v>
      </c>
      <c r="D14406" s="1" t="s">
        <v>26</v>
      </c>
      <c r="E14406" s="1" t="s">
        <v>18</v>
      </c>
      <c r="F14406" s="2">
        <v>44031</v>
      </c>
      <c r="G14406" s="1" t="s">
        <v>37765</v>
      </c>
      <c r="H14406" s="1" t="s">
        <v>37766</v>
      </c>
      <c r="I14406" s="1" t="s">
        <v>57</v>
      </c>
      <c r="J14406">
        <v>7513</v>
      </c>
      <c r="K14406">
        <v>340</v>
      </c>
      <c r="L14406" s="1" t="s">
        <v>22</v>
      </c>
      <c r="M14406" s="2">
        <v>44057</v>
      </c>
      <c r="N14406" s="1" t="s">
        <v>79</v>
      </c>
      <c r="O14406" s="1" t="s">
        <v>33</v>
      </c>
    </row>
    <row r="14407" spans="1:15" x14ac:dyDescent="0.25">
      <c r="A14407" s="1" t="s">
        <v>37767</v>
      </c>
      <c r="B14407">
        <v>74</v>
      </c>
      <c r="C14407" s="1" t="s">
        <v>16</v>
      </c>
      <c r="D14407" s="1" t="s">
        <v>125</v>
      </c>
      <c r="E14407" s="1" t="s">
        <v>43</v>
      </c>
      <c r="F14407" s="2">
        <v>43957</v>
      </c>
      <c r="G14407" s="1" t="s">
        <v>37768</v>
      </c>
      <c r="H14407" s="1" t="s">
        <v>37769</v>
      </c>
      <c r="I14407" s="1" t="s">
        <v>57</v>
      </c>
      <c r="J14407">
        <v>37911</v>
      </c>
      <c r="K14407">
        <v>289</v>
      </c>
      <c r="L14407" s="1" t="s">
        <v>22</v>
      </c>
      <c r="M14407" s="2">
        <v>43958</v>
      </c>
      <c r="N14407" s="1" t="s">
        <v>52</v>
      </c>
      <c r="O14407" s="1" t="s">
        <v>24</v>
      </c>
    </row>
    <row r="14408" spans="1:15" x14ac:dyDescent="0.25">
      <c r="A14408" s="1" t="s">
        <v>37770</v>
      </c>
      <c r="B14408">
        <v>21</v>
      </c>
      <c r="C14408" s="1" t="s">
        <v>35</v>
      </c>
      <c r="D14408" s="1" t="s">
        <v>42</v>
      </c>
      <c r="E14408" s="1" t="s">
        <v>18</v>
      </c>
      <c r="F14408" s="2">
        <v>44268</v>
      </c>
      <c r="G14408" s="1" t="s">
        <v>37771</v>
      </c>
      <c r="H14408" s="1" t="s">
        <v>37772</v>
      </c>
      <c r="I14408" s="1" t="s">
        <v>30</v>
      </c>
      <c r="J14408">
        <v>46426</v>
      </c>
      <c r="K14408">
        <v>225</v>
      </c>
      <c r="L14408" s="1" t="s">
        <v>46</v>
      </c>
      <c r="M14408" s="2">
        <v>44269</v>
      </c>
      <c r="N14408" s="1" t="s">
        <v>40</v>
      </c>
      <c r="O14408" s="1" t="s">
        <v>33</v>
      </c>
    </row>
    <row r="14409" spans="1:15" x14ac:dyDescent="0.25">
      <c r="A14409" s="1" t="s">
        <v>37773</v>
      </c>
      <c r="B14409">
        <v>36</v>
      </c>
      <c r="C14409" s="1" t="s">
        <v>35</v>
      </c>
      <c r="D14409" s="1" t="s">
        <v>36</v>
      </c>
      <c r="E14409" s="1" t="s">
        <v>93</v>
      </c>
      <c r="F14409" s="2">
        <v>43804</v>
      </c>
      <c r="G14409" s="1" t="s">
        <v>37774</v>
      </c>
      <c r="H14409" s="1" t="s">
        <v>37775</v>
      </c>
      <c r="I14409" s="1" t="s">
        <v>57</v>
      </c>
      <c r="J14409">
        <v>2700</v>
      </c>
      <c r="K14409">
        <v>430</v>
      </c>
      <c r="L14409" s="1" t="s">
        <v>31</v>
      </c>
      <c r="M14409" s="2">
        <v>43825</v>
      </c>
      <c r="N14409" s="1" t="s">
        <v>79</v>
      </c>
      <c r="O14409" s="1" t="s">
        <v>33</v>
      </c>
    </row>
    <row r="14410" spans="1:15" x14ac:dyDescent="0.25">
      <c r="A14410" s="1" t="s">
        <v>9361</v>
      </c>
      <c r="B14410">
        <v>68</v>
      </c>
      <c r="C14410" s="1" t="s">
        <v>35</v>
      </c>
      <c r="D14410" s="1" t="s">
        <v>17</v>
      </c>
      <c r="E14410" s="1" t="s">
        <v>43</v>
      </c>
      <c r="F14410" s="2">
        <v>45309</v>
      </c>
      <c r="G14410" s="1" t="s">
        <v>4893</v>
      </c>
      <c r="H14410" s="1" t="s">
        <v>37776</v>
      </c>
      <c r="I14410" s="1" t="s">
        <v>30</v>
      </c>
      <c r="J14410">
        <v>26194</v>
      </c>
      <c r="K14410">
        <v>205</v>
      </c>
      <c r="L14410" s="1" t="s">
        <v>22</v>
      </c>
      <c r="M14410" s="2">
        <v>45320</v>
      </c>
      <c r="N14410" s="1" t="s">
        <v>40</v>
      </c>
      <c r="O14410" s="1" t="s">
        <v>33</v>
      </c>
    </row>
    <row r="14411" spans="1:15" x14ac:dyDescent="0.25">
      <c r="A14411" s="1" t="s">
        <v>37777</v>
      </c>
      <c r="B14411">
        <v>53</v>
      </c>
      <c r="C14411" s="1" t="s">
        <v>16</v>
      </c>
      <c r="D14411" s="1" t="s">
        <v>36</v>
      </c>
      <c r="E14411" s="1" t="s">
        <v>27</v>
      </c>
      <c r="F14411" s="2">
        <v>45157</v>
      </c>
      <c r="G14411" s="1" t="s">
        <v>37778</v>
      </c>
      <c r="H14411" s="1" t="s">
        <v>37779</v>
      </c>
      <c r="I14411" s="1" t="s">
        <v>30</v>
      </c>
      <c r="J14411">
        <v>40726</v>
      </c>
      <c r="K14411">
        <v>339</v>
      </c>
      <c r="L14411" s="1" t="s">
        <v>31</v>
      </c>
      <c r="M14411" s="2">
        <v>45184</v>
      </c>
      <c r="N14411" s="1" t="s">
        <v>23</v>
      </c>
      <c r="O14411" s="1" t="s">
        <v>47</v>
      </c>
    </row>
    <row r="14412" spans="1:15" x14ac:dyDescent="0.25">
      <c r="A14412" s="1" t="s">
        <v>37780</v>
      </c>
      <c r="B14412">
        <v>48</v>
      </c>
      <c r="C14412" s="1" t="s">
        <v>35</v>
      </c>
      <c r="D14412" s="1" t="s">
        <v>17</v>
      </c>
      <c r="E14412" s="1" t="s">
        <v>27</v>
      </c>
      <c r="F14412" s="2">
        <v>43627</v>
      </c>
      <c r="G14412" s="1" t="s">
        <v>37781</v>
      </c>
      <c r="H14412" s="1" t="s">
        <v>37782</v>
      </c>
      <c r="I14412" s="1" t="s">
        <v>21</v>
      </c>
      <c r="J14412">
        <v>36392</v>
      </c>
      <c r="K14412">
        <v>190</v>
      </c>
      <c r="L14412" s="1" t="s">
        <v>46</v>
      </c>
      <c r="M14412" s="2">
        <v>43644</v>
      </c>
      <c r="N14412" s="1" t="s">
        <v>79</v>
      </c>
      <c r="O14412" s="1" t="s">
        <v>33</v>
      </c>
    </row>
    <row r="14413" spans="1:15" x14ac:dyDescent="0.25">
      <c r="A14413" s="1" t="s">
        <v>37783</v>
      </c>
      <c r="B14413">
        <v>71</v>
      </c>
      <c r="C14413" s="1" t="s">
        <v>35</v>
      </c>
      <c r="D14413" s="1" t="s">
        <v>42</v>
      </c>
      <c r="E14413" s="1" t="s">
        <v>54</v>
      </c>
      <c r="F14413" s="2">
        <v>43731</v>
      </c>
      <c r="G14413" s="1" t="s">
        <v>37784</v>
      </c>
      <c r="H14413" s="1" t="s">
        <v>32069</v>
      </c>
      <c r="I14413" s="1" t="s">
        <v>65</v>
      </c>
      <c r="J14413">
        <v>43838</v>
      </c>
      <c r="K14413">
        <v>122</v>
      </c>
      <c r="L14413" s="1" t="s">
        <v>31</v>
      </c>
      <c r="M14413" s="2">
        <v>43744</v>
      </c>
      <c r="N14413" s="1" t="s">
        <v>52</v>
      </c>
      <c r="O14413" s="1" t="s">
        <v>24</v>
      </c>
    </row>
    <row r="14414" spans="1:15" x14ac:dyDescent="0.25">
      <c r="A14414" s="1" t="s">
        <v>37785</v>
      </c>
      <c r="B14414">
        <v>23</v>
      </c>
      <c r="C14414" s="1" t="s">
        <v>35</v>
      </c>
      <c r="D14414" s="1" t="s">
        <v>125</v>
      </c>
      <c r="E14414" s="1" t="s">
        <v>43</v>
      </c>
      <c r="F14414" s="2">
        <v>44920</v>
      </c>
      <c r="G14414" s="1" t="s">
        <v>37786</v>
      </c>
      <c r="H14414" s="1" t="s">
        <v>36930</v>
      </c>
      <c r="I14414" s="1" t="s">
        <v>30</v>
      </c>
      <c r="J14414">
        <v>14043</v>
      </c>
      <c r="K14414">
        <v>193</v>
      </c>
      <c r="L14414" s="1" t="s">
        <v>22</v>
      </c>
      <c r="M14414" s="2">
        <v>44946</v>
      </c>
      <c r="N14414" s="1" t="s">
        <v>79</v>
      </c>
      <c r="O14414" s="1" t="s">
        <v>47</v>
      </c>
    </row>
    <row r="14415" spans="1:15" x14ac:dyDescent="0.25">
      <c r="A14415" s="1" t="s">
        <v>37787</v>
      </c>
      <c r="B14415">
        <v>83</v>
      </c>
      <c r="C14415" s="1" t="s">
        <v>35</v>
      </c>
      <c r="D14415" s="1" t="s">
        <v>103</v>
      </c>
      <c r="E14415" s="1" t="s">
        <v>76</v>
      </c>
      <c r="F14415" s="2">
        <v>45148</v>
      </c>
      <c r="G14415" s="1" t="s">
        <v>37788</v>
      </c>
      <c r="H14415" s="1" t="s">
        <v>37789</v>
      </c>
      <c r="I14415" s="1" t="s">
        <v>39</v>
      </c>
      <c r="J14415">
        <v>44413</v>
      </c>
      <c r="K14415">
        <v>412</v>
      </c>
      <c r="L14415" s="1" t="s">
        <v>46</v>
      </c>
      <c r="M14415" s="2">
        <v>45150</v>
      </c>
      <c r="N14415" s="1" t="s">
        <v>32</v>
      </c>
      <c r="O14415" s="1" t="s">
        <v>47</v>
      </c>
    </row>
    <row r="14416" spans="1:15" x14ac:dyDescent="0.25">
      <c r="A14416" s="1" t="s">
        <v>37790</v>
      </c>
      <c r="B14416">
        <v>63</v>
      </c>
      <c r="C14416" s="1" t="s">
        <v>16</v>
      </c>
      <c r="D14416" s="1" t="s">
        <v>36</v>
      </c>
      <c r="E14416" s="1" t="s">
        <v>27</v>
      </c>
      <c r="F14416" s="2">
        <v>44824</v>
      </c>
      <c r="G14416" s="1" t="s">
        <v>37791</v>
      </c>
      <c r="H14416" s="1" t="s">
        <v>37792</v>
      </c>
      <c r="I14416" s="1" t="s">
        <v>57</v>
      </c>
      <c r="J14416">
        <v>44905</v>
      </c>
      <c r="K14416">
        <v>158</v>
      </c>
      <c r="L14416" s="1" t="s">
        <v>31</v>
      </c>
      <c r="M14416" s="2">
        <v>44845</v>
      </c>
      <c r="N14416" s="1" t="s">
        <v>32</v>
      </c>
      <c r="O14416" s="1" t="s">
        <v>24</v>
      </c>
    </row>
    <row r="14417" spans="1:15" x14ac:dyDescent="0.25">
      <c r="A14417" s="1" t="s">
        <v>7694</v>
      </c>
      <c r="B14417">
        <v>27</v>
      </c>
      <c r="C14417" s="1" t="s">
        <v>16</v>
      </c>
      <c r="D14417" s="1" t="s">
        <v>17</v>
      </c>
      <c r="E14417" s="1" t="s">
        <v>43</v>
      </c>
      <c r="F14417" s="2">
        <v>45274</v>
      </c>
      <c r="G14417" s="1" t="s">
        <v>7981</v>
      </c>
      <c r="H14417" s="1" t="s">
        <v>8461</v>
      </c>
      <c r="I14417" s="1" t="s">
        <v>65</v>
      </c>
      <c r="J14417">
        <v>15032</v>
      </c>
      <c r="K14417">
        <v>272</v>
      </c>
      <c r="L14417" s="1" t="s">
        <v>46</v>
      </c>
      <c r="M14417" s="2">
        <v>45279</v>
      </c>
      <c r="N14417" s="1" t="s">
        <v>79</v>
      </c>
      <c r="O14417" s="1" t="s">
        <v>33</v>
      </c>
    </row>
    <row r="14418" spans="1:15" x14ac:dyDescent="0.25">
      <c r="A14418" s="1" t="s">
        <v>37793</v>
      </c>
      <c r="B14418">
        <v>25</v>
      </c>
      <c r="C14418" s="1" t="s">
        <v>35</v>
      </c>
      <c r="D14418" s="1" t="s">
        <v>26</v>
      </c>
      <c r="E14418" s="1" t="s">
        <v>76</v>
      </c>
      <c r="F14418" s="2">
        <v>44696</v>
      </c>
      <c r="G14418" s="1" t="s">
        <v>18361</v>
      </c>
      <c r="H14418" s="1" t="s">
        <v>37794</v>
      </c>
      <c r="I14418" s="1" t="s">
        <v>21</v>
      </c>
      <c r="J14418">
        <v>39097</v>
      </c>
      <c r="K14418">
        <v>136</v>
      </c>
      <c r="L14418" s="1" t="s">
        <v>22</v>
      </c>
      <c r="M14418" s="2">
        <v>44723</v>
      </c>
      <c r="N14418" s="1" t="s">
        <v>32</v>
      </c>
      <c r="O14418" s="1" t="s">
        <v>24</v>
      </c>
    </row>
    <row r="14419" spans="1:15" x14ac:dyDescent="0.25">
      <c r="A14419" s="1" t="s">
        <v>10351</v>
      </c>
      <c r="B14419">
        <v>43</v>
      </c>
      <c r="C14419" s="1" t="s">
        <v>35</v>
      </c>
      <c r="D14419" s="1" t="s">
        <v>36</v>
      </c>
      <c r="E14419" s="1" t="s">
        <v>43</v>
      </c>
      <c r="F14419" s="2">
        <v>44576</v>
      </c>
      <c r="G14419" s="1" t="s">
        <v>37795</v>
      </c>
      <c r="H14419" s="1" t="s">
        <v>37796</v>
      </c>
      <c r="I14419" s="1" t="s">
        <v>65</v>
      </c>
      <c r="J14419">
        <v>14690</v>
      </c>
      <c r="K14419">
        <v>106</v>
      </c>
      <c r="L14419" s="1" t="s">
        <v>46</v>
      </c>
      <c r="M14419" s="2">
        <v>44597</v>
      </c>
      <c r="N14419" s="1" t="s">
        <v>23</v>
      </c>
      <c r="O14419" s="1" t="s">
        <v>24</v>
      </c>
    </row>
    <row r="14420" spans="1:15" x14ac:dyDescent="0.25">
      <c r="A14420" s="1" t="s">
        <v>37797</v>
      </c>
      <c r="B14420">
        <v>29</v>
      </c>
      <c r="C14420" s="1" t="s">
        <v>16</v>
      </c>
      <c r="D14420" s="1" t="s">
        <v>49</v>
      </c>
      <c r="E14420" s="1" t="s">
        <v>76</v>
      </c>
      <c r="F14420" s="2">
        <v>43868</v>
      </c>
      <c r="G14420" s="1" t="s">
        <v>37798</v>
      </c>
      <c r="H14420" s="1" t="s">
        <v>37799</v>
      </c>
      <c r="I14420" s="1" t="s">
        <v>65</v>
      </c>
      <c r="J14420">
        <v>40529</v>
      </c>
      <c r="K14420">
        <v>147</v>
      </c>
      <c r="L14420" s="1" t="s">
        <v>22</v>
      </c>
      <c r="M14420" s="2">
        <v>43873</v>
      </c>
      <c r="N14420" s="1" t="s">
        <v>79</v>
      </c>
      <c r="O14420" s="1" t="s">
        <v>47</v>
      </c>
    </row>
    <row r="14421" spans="1:15" x14ac:dyDescent="0.25">
      <c r="A14421" s="1" t="s">
        <v>37800</v>
      </c>
      <c r="B14421">
        <v>65</v>
      </c>
      <c r="C14421" s="1" t="s">
        <v>35</v>
      </c>
      <c r="D14421" s="1" t="s">
        <v>17</v>
      </c>
      <c r="E14421" s="1" t="s">
        <v>54</v>
      </c>
      <c r="F14421" s="2">
        <v>44729</v>
      </c>
      <c r="G14421" s="1" t="s">
        <v>37801</v>
      </c>
      <c r="H14421" s="1" t="s">
        <v>37802</v>
      </c>
      <c r="I14421" s="1" t="s">
        <v>30</v>
      </c>
      <c r="J14421">
        <v>49529</v>
      </c>
      <c r="K14421">
        <v>353</v>
      </c>
      <c r="L14421" s="1" t="s">
        <v>22</v>
      </c>
      <c r="M14421" s="2">
        <v>44750</v>
      </c>
      <c r="N14421" s="1" t="s">
        <v>40</v>
      </c>
      <c r="O14421" s="1" t="s">
        <v>33</v>
      </c>
    </row>
    <row r="14422" spans="1:15" x14ac:dyDescent="0.25">
      <c r="A14422" s="1" t="s">
        <v>37803</v>
      </c>
      <c r="B14422">
        <v>77</v>
      </c>
      <c r="C14422" s="1" t="s">
        <v>16</v>
      </c>
      <c r="D14422" s="1" t="s">
        <v>17</v>
      </c>
      <c r="E14422" s="1" t="s">
        <v>76</v>
      </c>
      <c r="F14422" s="2">
        <v>45272</v>
      </c>
      <c r="G14422" s="1" t="s">
        <v>37804</v>
      </c>
      <c r="H14422" s="1" t="s">
        <v>22626</v>
      </c>
      <c r="I14422" s="1" t="s">
        <v>65</v>
      </c>
      <c r="J14422">
        <v>2474</v>
      </c>
      <c r="K14422">
        <v>302</v>
      </c>
      <c r="L14422" s="1" t="s">
        <v>31</v>
      </c>
      <c r="M14422" s="2">
        <v>45280</v>
      </c>
      <c r="N14422" s="1" t="s">
        <v>32</v>
      </c>
      <c r="O14422" s="1" t="s">
        <v>33</v>
      </c>
    </row>
    <row r="14423" spans="1:15" x14ac:dyDescent="0.25">
      <c r="A14423" s="1" t="s">
        <v>7497</v>
      </c>
      <c r="B14423">
        <v>25</v>
      </c>
      <c r="C14423" s="1" t="s">
        <v>16</v>
      </c>
      <c r="D14423" s="1" t="s">
        <v>125</v>
      </c>
      <c r="E14423" s="1" t="s">
        <v>76</v>
      </c>
      <c r="F14423" s="2">
        <v>44621</v>
      </c>
      <c r="G14423" s="1" t="s">
        <v>21128</v>
      </c>
      <c r="H14423" s="1" t="s">
        <v>37805</v>
      </c>
      <c r="I14423" s="1" t="s">
        <v>57</v>
      </c>
      <c r="J14423">
        <v>22809</v>
      </c>
      <c r="K14423">
        <v>485</v>
      </c>
      <c r="L14423" s="1" t="s">
        <v>46</v>
      </c>
      <c r="M14423" s="2">
        <v>44641</v>
      </c>
      <c r="N14423" s="1" t="s">
        <v>32</v>
      </c>
      <c r="O14423" s="1" t="s">
        <v>47</v>
      </c>
    </row>
    <row r="14424" spans="1:15" x14ac:dyDescent="0.25">
      <c r="A14424" s="1" t="s">
        <v>37806</v>
      </c>
      <c r="B14424">
        <v>18</v>
      </c>
      <c r="C14424" s="1" t="s">
        <v>16</v>
      </c>
      <c r="D14424" s="1" t="s">
        <v>49</v>
      </c>
      <c r="E14424" s="1" t="s">
        <v>18</v>
      </c>
      <c r="F14424" s="2">
        <v>43873</v>
      </c>
      <c r="G14424" s="1" t="s">
        <v>4869</v>
      </c>
      <c r="H14424" s="1" t="s">
        <v>23928</v>
      </c>
      <c r="I14424" s="1" t="s">
        <v>30</v>
      </c>
      <c r="J14424">
        <v>18976</v>
      </c>
      <c r="K14424">
        <v>452</v>
      </c>
      <c r="L14424" s="1" t="s">
        <v>22</v>
      </c>
      <c r="M14424" s="2">
        <v>43877</v>
      </c>
      <c r="N14424" s="1" t="s">
        <v>23</v>
      </c>
      <c r="O14424" s="1" t="s">
        <v>47</v>
      </c>
    </row>
    <row r="14425" spans="1:15" x14ac:dyDescent="0.25">
      <c r="A14425" s="1" t="s">
        <v>37807</v>
      </c>
      <c r="B14425">
        <v>37</v>
      </c>
      <c r="C14425" s="1" t="s">
        <v>16</v>
      </c>
      <c r="D14425" s="1" t="s">
        <v>36</v>
      </c>
      <c r="E14425" s="1" t="s">
        <v>93</v>
      </c>
      <c r="F14425" s="2">
        <v>45180</v>
      </c>
      <c r="G14425" s="1" t="s">
        <v>22558</v>
      </c>
      <c r="H14425" s="1" t="s">
        <v>31809</v>
      </c>
      <c r="I14425" s="1" t="s">
        <v>57</v>
      </c>
      <c r="J14425">
        <v>46968</v>
      </c>
      <c r="K14425">
        <v>388</v>
      </c>
      <c r="L14425" s="1" t="s">
        <v>46</v>
      </c>
      <c r="M14425" s="2">
        <v>45204</v>
      </c>
      <c r="N14425" s="1" t="s">
        <v>40</v>
      </c>
      <c r="O14425" s="1" t="s">
        <v>24</v>
      </c>
    </row>
    <row r="14426" spans="1:15" x14ac:dyDescent="0.25">
      <c r="A14426" s="1" t="s">
        <v>37808</v>
      </c>
      <c r="B14426">
        <v>57</v>
      </c>
      <c r="C14426" s="1" t="s">
        <v>16</v>
      </c>
      <c r="D14426" s="1" t="s">
        <v>36</v>
      </c>
      <c r="E14426" s="1" t="s">
        <v>43</v>
      </c>
      <c r="F14426" s="2">
        <v>44224</v>
      </c>
      <c r="G14426" s="1" t="s">
        <v>37809</v>
      </c>
      <c r="H14426" s="1" t="s">
        <v>37810</v>
      </c>
      <c r="I14426" s="1" t="s">
        <v>21</v>
      </c>
      <c r="J14426">
        <v>21556</v>
      </c>
      <c r="K14426">
        <v>435</v>
      </c>
      <c r="L14426" s="1" t="s">
        <v>22</v>
      </c>
      <c r="M14426" s="2">
        <v>44232</v>
      </c>
      <c r="N14426" s="1" t="s">
        <v>79</v>
      </c>
      <c r="O14426" s="1" t="s">
        <v>47</v>
      </c>
    </row>
    <row r="14427" spans="1:15" x14ac:dyDescent="0.25">
      <c r="A14427" s="1" t="s">
        <v>37811</v>
      </c>
      <c r="B14427">
        <v>23</v>
      </c>
      <c r="C14427" s="1" t="s">
        <v>16</v>
      </c>
      <c r="D14427" s="1" t="s">
        <v>125</v>
      </c>
      <c r="E14427" s="1" t="s">
        <v>43</v>
      </c>
      <c r="F14427" s="2">
        <v>44391</v>
      </c>
      <c r="G14427" s="1" t="s">
        <v>16392</v>
      </c>
      <c r="H14427" s="1" t="s">
        <v>37812</v>
      </c>
      <c r="I14427" s="1" t="s">
        <v>65</v>
      </c>
      <c r="J14427">
        <v>27025</v>
      </c>
      <c r="K14427">
        <v>397</v>
      </c>
      <c r="L14427" s="1" t="s">
        <v>46</v>
      </c>
      <c r="M14427" s="2">
        <v>44416</v>
      </c>
      <c r="N14427" s="1" t="s">
        <v>52</v>
      </c>
      <c r="O14427" s="1" t="s">
        <v>33</v>
      </c>
    </row>
    <row r="14428" spans="1:15" x14ac:dyDescent="0.25">
      <c r="A14428" s="1" t="s">
        <v>37813</v>
      </c>
      <c r="B14428">
        <v>40</v>
      </c>
      <c r="C14428" s="1" t="s">
        <v>35</v>
      </c>
      <c r="D14428" s="1" t="s">
        <v>17</v>
      </c>
      <c r="E14428" s="1" t="s">
        <v>18</v>
      </c>
      <c r="F14428" s="2">
        <v>45109</v>
      </c>
      <c r="G14428" s="1" t="s">
        <v>15935</v>
      </c>
      <c r="H14428" s="1" t="s">
        <v>37814</v>
      </c>
      <c r="I14428" s="1" t="s">
        <v>30</v>
      </c>
      <c r="J14428">
        <v>15878</v>
      </c>
      <c r="K14428">
        <v>206</v>
      </c>
      <c r="L14428" s="1" t="s">
        <v>22</v>
      </c>
      <c r="M14428" s="2">
        <v>45114</v>
      </c>
      <c r="N14428" s="1" t="s">
        <v>40</v>
      </c>
      <c r="O14428" s="1" t="s">
        <v>33</v>
      </c>
    </row>
    <row r="14429" spans="1:15" x14ac:dyDescent="0.25">
      <c r="A14429" s="1" t="s">
        <v>37815</v>
      </c>
      <c r="B14429">
        <v>31</v>
      </c>
      <c r="C14429" s="1" t="s">
        <v>16</v>
      </c>
      <c r="D14429" s="1" t="s">
        <v>17</v>
      </c>
      <c r="E14429" s="1" t="s">
        <v>54</v>
      </c>
      <c r="F14429" s="2">
        <v>44778</v>
      </c>
      <c r="G14429" s="1" t="s">
        <v>37816</v>
      </c>
      <c r="H14429" s="1" t="s">
        <v>37817</v>
      </c>
      <c r="I14429" s="1" t="s">
        <v>21</v>
      </c>
      <c r="J14429">
        <v>10349</v>
      </c>
      <c r="K14429">
        <v>365</v>
      </c>
      <c r="L14429" s="1" t="s">
        <v>46</v>
      </c>
      <c r="M14429" s="2">
        <v>44793</v>
      </c>
      <c r="N14429" s="1" t="s">
        <v>40</v>
      </c>
      <c r="O14429" s="1" t="s">
        <v>47</v>
      </c>
    </row>
    <row r="14430" spans="1:15" x14ac:dyDescent="0.25">
      <c r="A14430" s="1" t="s">
        <v>37818</v>
      </c>
      <c r="B14430">
        <v>50</v>
      </c>
      <c r="C14430" s="1" t="s">
        <v>16</v>
      </c>
      <c r="D14430" s="1" t="s">
        <v>26</v>
      </c>
      <c r="E14430" s="1" t="s">
        <v>43</v>
      </c>
      <c r="F14430" s="2">
        <v>44336</v>
      </c>
      <c r="G14430" s="1" t="s">
        <v>37819</v>
      </c>
      <c r="H14430" s="1" t="s">
        <v>4815</v>
      </c>
      <c r="I14430" s="1" t="s">
        <v>57</v>
      </c>
      <c r="J14430">
        <v>18805</v>
      </c>
      <c r="K14430">
        <v>295</v>
      </c>
      <c r="L14430" s="1" t="s">
        <v>22</v>
      </c>
      <c r="M14430" s="2">
        <v>44337</v>
      </c>
      <c r="N14430" s="1" t="s">
        <v>52</v>
      </c>
      <c r="O14430" s="1" t="s">
        <v>33</v>
      </c>
    </row>
    <row r="14431" spans="1:15" x14ac:dyDescent="0.25">
      <c r="A14431" s="1" t="s">
        <v>37820</v>
      </c>
      <c r="B14431">
        <v>76</v>
      </c>
      <c r="C14431" s="1" t="s">
        <v>35</v>
      </c>
      <c r="D14431" s="1" t="s">
        <v>26</v>
      </c>
      <c r="E14431" s="1" t="s">
        <v>76</v>
      </c>
      <c r="F14431" s="2">
        <v>44544</v>
      </c>
      <c r="G14431" s="1" t="s">
        <v>37821</v>
      </c>
      <c r="H14431" s="1" t="s">
        <v>37822</v>
      </c>
      <c r="I14431" s="1" t="s">
        <v>30</v>
      </c>
      <c r="J14431">
        <v>2226</v>
      </c>
      <c r="K14431">
        <v>235</v>
      </c>
      <c r="L14431" s="1" t="s">
        <v>46</v>
      </c>
      <c r="M14431" s="2">
        <v>44551</v>
      </c>
      <c r="N14431" s="1" t="s">
        <v>23</v>
      </c>
      <c r="O14431" s="1" t="s">
        <v>24</v>
      </c>
    </row>
    <row r="14432" spans="1:15" x14ac:dyDescent="0.25">
      <c r="A14432" s="1" t="s">
        <v>37823</v>
      </c>
      <c r="B14432">
        <v>67</v>
      </c>
      <c r="C14432" s="1" t="s">
        <v>35</v>
      </c>
      <c r="D14432" s="1" t="s">
        <v>103</v>
      </c>
      <c r="E14432" s="1" t="s">
        <v>18</v>
      </c>
      <c r="F14432" s="2">
        <v>44415</v>
      </c>
      <c r="G14432" s="1" t="s">
        <v>37824</v>
      </c>
      <c r="H14432" s="1" t="s">
        <v>37825</v>
      </c>
      <c r="I14432" s="1" t="s">
        <v>21</v>
      </c>
      <c r="J14432">
        <v>29908</v>
      </c>
      <c r="K14432">
        <v>362</v>
      </c>
      <c r="L14432" s="1" t="s">
        <v>22</v>
      </c>
      <c r="M14432" s="2">
        <v>44443</v>
      </c>
      <c r="N14432" s="1" t="s">
        <v>79</v>
      </c>
      <c r="O14432" s="1" t="s">
        <v>24</v>
      </c>
    </row>
    <row r="14433" spans="1:15" x14ac:dyDescent="0.25">
      <c r="A14433" s="1" t="s">
        <v>37826</v>
      </c>
      <c r="B14433">
        <v>64</v>
      </c>
      <c r="C14433" s="1" t="s">
        <v>16</v>
      </c>
      <c r="D14433" s="1" t="s">
        <v>17</v>
      </c>
      <c r="E14433" s="1" t="s">
        <v>18</v>
      </c>
      <c r="F14433" s="2">
        <v>44648</v>
      </c>
      <c r="G14433" s="1" t="s">
        <v>5152</v>
      </c>
      <c r="H14433" s="1" t="s">
        <v>37827</v>
      </c>
      <c r="I14433" s="1" t="s">
        <v>65</v>
      </c>
      <c r="J14433">
        <v>22500</v>
      </c>
      <c r="K14433">
        <v>244</v>
      </c>
      <c r="L14433" s="1" t="s">
        <v>22</v>
      </c>
      <c r="M14433" s="2">
        <v>44666</v>
      </c>
      <c r="N14433" s="1" t="s">
        <v>32</v>
      </c>
      <c r="O14433" s="1" t="s">
        <v>47</v>
      </c>
    </row>
    <row r="14434" spans="1:15" x14ac:dyDescent="0.25">
      <c r="A14434" s="1" t="s">
        <v>37828</v>
      </c>
      <c r="B14434">
        <v>41</v>
      </c>
      <c r="C14434" s="1" t="s">
        <v>16</v>
      </c>
      <c r="D14434" s="1" t="s">
        <v>42</v>
      </c>
      <c r="E14434" s="1" t="s">
        <v>27</v>
      </c>
      <c r="F14434" s="2">
        <v>44886</v>
      </c>
      <c r="G14434" s="1" t="s">
        <v>37829</v>
      </c>
      <c r="H14434" s="1" t="s">
        <v>37830</v>
      </c>
      <c r="I14434" s="1" t="s">
        <v>65</v>
      </c>
      <c r="J14434">
        <v>10936</v>
      </c>
      <c r="K14434">
        <v>119</v>
      </c>
      <c r="L14434" s="1" t="s">
        <v>46</v>
      </c>
      <c r="M14434" s="2">
        <v>44888</v>
      </c>
      <c r="N14434" s="1" t="s">
        <v>79</v>
      </c>
      <c r="O14434" s="1" t="s">
        <v>33</v>
      </c>
    </row>
    <row r="14435" spans="1:15" x14ac:dyDescent="0.25">
      <c r="A14435" s="1" t="s">
        <v>37831</v>
      </c>
      <c r="B14435">
        <v>73</v>
      </c>
      <c r="C14435" s="1" t="s">
        <v>35</v>
      </c>
      <c r="D14435" s="1" t="s">
        <v>49</v>
      </c>
      <c r="E14435" s="1" t="s">
        <v>93</v>
      </c>
      <c r="F14435" s="2">
        <v>45206</v>
      </c>
      <c r="G14435" s="1" t="s">
        <v>37832</v>
      </c>
      <c r="H14435" s="1" t="s">
        <v>37833</v>
      </c>
      <c r="I14435" s="1" t="s">
        <v>21</v>
      </c>
      <c r="J14435">
        <v>3113</v>
      </c>
      <c r="K14435">
        <v>246</v>
      </c>
      <c r="L14435" s="1" t="s">
        <v>22</v>
      </c>
      <c r="M14435" s="2">
        <v>45231</v>
      </c>
      <c r="N14435" s="1" t="s">
        <v>52</v>
      </c>
      <c r="O14435" s="1" t="s">
        <v>24</v>
      </c>
    </row>
    <row r="14436" spans="1:15" x14ac:dyDescent="0.25">
      <c r="A14436" s="1" t="s">
        <v>37834</v>
      </c>
      <c r="B14436">
        <v>26</v>
      </c>
      <c r="C14436" s="1" t="s">
        <v>16</v>
      </c>
      <c r="D14436" s="1" t="s">
        <v>26</v>
      </c>
      <c r="E14436" s="1" t="s">
        <v>43</v>
      </c>
      <c r="F14436" s="2">
        <v>44713</v>
      </c>
      <c r="G14436" s="1" t="s">
        <v>4199</v>
      </c>
      <c r="H14436" s="1" t="s">
        <v>37835</v>
      </c>
      <c r="I14436" s="1" t="s">
        <v>65</v>
      </c>
      <c r="J14436">
        <v>12726</v>
      </c>
      <c r="K14436">
        <v>442</v>
      </c>
      <c r="L14436" s="1" t="s">
        <v>22</v>
      </c>
      <c r="M14436" s="2">
        <v>44716</v>
      </c>
      <c r="N14436" s="1" t="s">
        <v>40</v>
      </c>
      <c r="O14436" s="1" t="s">
        <v>24</v>
      </c>
    </row>
    <row r="14437" spans="1:15" x14ac:dyDescent="0.25">
      <c r="A14437" s="1" t="s">
        <v>37836</v>
      </c>
      <c r="B14437">
        <v>52</v>
      </c>
      <c r="C14437" s="1" t="s">
        <v>35</v>
      </c>
      <c r="D14437" s="1" t="s">
        <v>59</v>
      </c>
      <c r="E14437" s="1" t="s">
        <v>18</v>
      </c>
      <c r="F14437" s="2">
        <v>44951</v>
      </c>
      <c r="G14437" s="1" t="s">
        <v>37837</v>
      </c>
      <c r="H14437" s="1" t="s">
        <v>37838</v>
      </c>
      <c r="I14437" s="1" t="s">
        <v>30</v>
      </c>
      <c r="J14437">
        <v>6789</v>
      </c>
      <c r="K14437">
        <v>494</v>
      </c>
      <c r="L14437" s="1" t="s">
        <v>31</v>
      </c>
      <c r="M14437" s="2">
        <v>44975</v>
      </c>
      <c r="N14437" s="1" t="s">
        <v>79</v>
      </c>
      <c r="O14437" s="1" t="s">
        <v>24</v>
      </c>
    </row>
    <row r="14438" spans="1:15" x14ac:dyDescent="0.25">
      <c r="A14438" s="1" t="s">
        <v>37839</v>
      </c>
      <c r="B14438">
        <v>47</v>
      </c>
      <c r="C14438" s="1" t="s">
        <v>16</v>
      </c>
      <c r="D14438" s="1" t="s">
        <v>26</v>
      </c>
      <c r="E14438" s="1" t="s">
        <v>27</v>
      </c>
      <c r="F14438" s="2">
        <v>43899</v>
      </c>
      <c r="G14438" s="1" t="s">
        <v>37840</v>
      </c>
      <c r="H14438" s="1" t="s">
        <v>37841</v>
      </c>
      <c r="I14438" s="1" t="s">
        <v>30</v>
      </c>
      <c r="J14438">
        <v>18729</v>
      </c>
      <c r="K14438">
        <v>209</v>
      </c>
      <c r="L14438" s="1" t="s">
        <v>31</v>
      </c>
      <c r="M14438" s="2">
        <v>43904</v>
      </c>
      <c r="N14438" s="1" t="s">
        <v>79</v>
      </c>
      <c r="O14438" s="1" t="s">
        <v>24</v>
      </c>
    </row>
    <row r="14439" spans="1:15" x14ac:dyDescent="0.25">
      <c r="A14439" s="1" t="s">
        <v>37842</v>
      </c>
      <c r="B14439">
        <v>45</v>
      </c>
      <c r="C14439" s="1" t="s">
        <v>16</v>
      </c>
      <c r="D14439" s="1" t="s">
        <v>49</v>
      </c>
      <c r="E14439" s="1" t="s">
        <v>54</v>
      </c>
      <c r="F14439" s="2">
        <v>43777</v>
      </c>
      <c r="G14439" s="1" t="s">
        <v>37843</v>
      </c>
      <c r="H14439" s="1" t="s">
        <v>37844</v>
      </c>
      <c r="I14439" s="1" t="s">
        <v>65</v>
      </c>
      <c r="J14439">
        <v>16520</v>
      </c>
      <c r="K14439">
        <v>356</v>
      </c>
      <c r="L14439" s="1" t="s">
        <v>22</v>
      </c>
      <c r="M14439" s="2">
        <v>43791</v>
      </c>
      <c r="N14439" s="1" t="s">
        <v>52</v>
      </c>
      <c r="O14439" s="1" t="s">
        <v>47</v>
      </c>
    </row>
    <row r="14440" spans="1:15" x14ac:dyDescent="0.25">
      <c r="A14440" s="1" t="s">
        <v>37845</v>
      </c>
      <c r="B14440">
        <v>19</v>
      </c>
      <c r="C14440" s="1" t="s">
        <v>35</v>
      </c>
      <c r="D14440" s="1" t="s">
        <v>26</v>
      </c>
      <c r="E14440" s="1" t="s">
        <v>43</v>
      </c>
      <c r="F14440" s="2">
        <v>44232</v>
      </c>
      <c r="G14440" s="1" t="s">
        <v>37846</v>
      </c>
      <c r="H14440" s="1" t="s">
        <v>37847</v>
      </c>
      <c r="I14440" s="1" t="s">
        <v>57</v>
      </c>
      <c r="J14440">
        <v>36786</v>
      </c>
      <c r="K14440">
        <v>401</v>
      </c>
      <c r="L14440" s="1" t="s">
        <v>31</v>
      </c>
      <c r="M14440" s="2">
        <v>44241</v>
      </c>
      <c r="N14440" s="1" t="s">
        <v>79</v>
      </c>
      <c r="O14440" s="1" t="s">
        <v>47</v>
      </c>
    </row>
    <row r="14441" spans="1:15" x14ac:dyDescent="0.25">
      <c r="A14441" s="1" t="s">
        <v>37848</v>
      </c>
      <c r="B14441">
        <v>49</v>
      </c>
      <c r="C14441" s="1" t="s">
        <v>16</v>
      </c>
      <c r="D14441" s="1" t="s">
        <v>42</v>
      </c>
      <c r="E14441" s="1" t="s">
        <v>93</v>
      </c>
      <c r="F14441" s="2">
        <v>44026</v>
      </c>
      <c r="G14441" s="1" t="s">
        <v>37849</v>
      </c>
      <c r="H14441" s="1" t="s">
        <v>37850</v>
      </c>
      <c r="I14441" s="1" t="s">
        <v>30</v>
      </c>
      <c r="J14441">
        <v>42388</v>
      </c>
      <c r="K14441">
        <v>267</v>
      </c>
      <c r="L14441" s="1" t="s">
        <v>46</v>
      </c>
      <c r="M14441" s="2">
        <v>44054</v>
      </c>
      <c r="N14441" s="1" t="s">
        <v>23</v>
      </c>
      <c r="O14441" s="1" t="s">
        <v>33</v>
      </c>
    </row>
    <row r="14442" spans="1:15" x14ac:dyDescent="0.25">
      <c r="A14442" s="1" t="s">
        <v>37851</v>
      </c>
      <c r="B14442">
        <v>62</v>
      </c>
      <c r="C14442" s="1" t="s">
        <v>35</v>
      </c>
      <c r="D14442" s="1" t="s">
        <v>125</v>
      </c>
      <c r="E14442" s="1" t="s">
        <v>93</v>
      </c>
      <c r="F14442" s="2">
        <v>44969</v>
      </c>
      <c r="G14442" s="1" t="s">
        <v>17043</v>
      </c>
      <c r="H14442" s="1" t="s">
        <v>37852</v>
      </c>
      <c r="I14442" s="1" t="s">
        <v>39</v>
      </c>
      <c r="J14442">
        <v>16713</v>
      </c>
      <c r="K14442">
        <v>399</v>
      </c>
      <c r="L14442" s="1" t="s">
        <v>46</v>
      </c>
      <c r="M14442" s="2">
        <v>44981</v>
      </c>
      <c r="N14442" s="1" t="s">
        <v>23</v>
      </c>
      <c r="O14442" s="1" t="s">
        <v>47</v>
      </c>
    </row>
    <row r="14443" spans="1:15" x14ac:dyDescent="0.25">
      <c r="A14443" s="1" t="s">
        <v>37853</v>
      </c>
      <c r="B14443">
        <v>81</v>
      </c>
      <c r="C14443" s="1" t="s">
        <v>35</v>
      </c>
      <c r="D14443" s="1" t="s">
        <v>36</v>
      </c>
      <c r="E14443" s="1" t="s">
        <v>93</v>
      </c>
      <c r="F14443" s="2">
        <v>45306</v>
      </c>
      <c r="G14443" s="1" t="s">
        <v>37854</v>
      </c>
      <c r="H14443" s="1" t="s">
        <v>22688</v>
      </c>
      <c r="I14443" s="1" t="s">
        <v>39</v>
      </c>
      <c r="J14443">
        <v>28428</v>
      </c>
      <c r="K14443">
        <v>226</v>
      </c>
      <c r="L14443" s="1" t="s">
        <v>31</v>
      </c>
      <c r="M14443" s="2">
        <v>45321</v>
      </c>
      <c r="N14443" s="1" t="s">
        <v>52</v>
      </c>
      <c r="O14443" s="1" t="s">
        <v>33</v>
      </c>
    </row>
    <row r="14444" spans="1:15" x14ac:dyDescent="0.25">
      <c r="A14444" s="1" t="s">
        <v>37855</v>
      </c>
      <c r="B14444">
        <v>75</v>
      </c>
      <c r="C14444" s="1" t="s">
        <v>16</v>
      </c>
      <c r="D14444" s="1" t="s">
        <v>125</v>
      </c>
      <c r="E14444" s="1" t="s">
        <v>54</v>
      </c>
      <c r="F14444" s="2">
        <v>44613</v>
      </c>
      <c r="G14444" s="1" t="s">
        <v>37856</v>
      </c>
      <c r="H14444" s="1" t="s">
        <v>37857</v>
      </c>
      <c r="I14444" s="1" t="s">
        <v>21</v>
      </c>
      <c r="J14444">
        <v>5407</v>
      </c>
      <c r="K14444">
        <v>275</v>
      </c>
      <c r="L14444" s="1" t="s">
        <v>22</v>
      </c>
      <c r="M14444" s="2">
        <v>44629</v>
      </c>
      <c r="N14444" s="1" t="s">
        <v>79</v>
      </c>
      <c r="O14444" s="1" t="s">
        <v>24</v>
      </c>
    </row>
    <row r="14445" spans="1:15" x14ac:dyDescent="0.25">
      <c r="A14445" s="1" t="s">
        <v>37858</v>
      </c>
      <c r="B14445">
        <v>68</v>
      </c>
      <c r="C14445" s="1" t="s">
        <v>35</v>
      </c>
      <c r="D14445" s="1" t="s">
        <v>49</v>
      </c>
      <c r="E14445" s="1" t="s">
        <v>27</v>
      </c>
      <c r="F14445" s="2">
        <v>44218</v>
      </c>
      <c r="G14445" s="1" t="s">
        <v>37859</v>
      </c>
      <c r="H14445" s="1" t="s">
        <v>37860</v>
      </c>
      <c r="I14445" s="1" t="s">
        <v>39</v>
      </c>
      <c r="J14445">
        <v>40784</v>
      </c>
      <c r="K14445">
        <v>201</v>
      </c>
      <c r="L14445" s="1" t="s">
        <v>46</v>
      </c>
      <c r="M14445" s="2">
        <v>44232</v>
      </c>
      <c r="N14445" s="1" t="s">
        <v>52</v>
      </c>
      <c r="O14445" s="1" t="s">
        <v>47</v>
      </c>
    </row>
    <row r="14446" spans="1:15" x14ac:dyDescent="0.25">
      <c r="A14446" s="1" t="s">
        <v>37861</v>
      </c>
      <c r="B14446">
        <v>58</v>
      </c>
      <c r="C14446" s="1" t="s">
        <v>35</v>
      </c>
      <c r="D14446" s="1" t="s">
        <v>26</v>
      </c>
      <c r="E14446" s="1" t="s">
        <v>54</v>
      </c>
      <c r="F14446" s="2">
        <v>44487</v>
      </c>
      <c r="G14446" s="1" t="s">
        <v>37862</v>
      </c>
      <c r="H14446" s="1" t="s">
        <v>37863</v>
      </c>
      <c r="I14446" s="1" t="s">
        <v>39</v>
      </c>
      <c r="J14446">
        <v>42664</v>
      </c>
      <c r="K14446">
        <v>156</v>
      </c>
      <c r="L14446" s="1" t="s">
        <v>46</v>
      </c>
      <c r="M14446" s="2">
        <v>44516</v>
      </c>
      <c r="N14446" s="1" t="s">
        <v>23</v>
      </c>
      <c r="O14446" s="1" t="s">
        <v>33</v>
      </c>
    </row>
    <row r="14447" spans="1:15" x14ac:dyDescent="0.25">
      <c r="A14447" s="1" t="s">
        <v>37864</v>
      </c>
      <c r="B14447">
        <v>65</v>
      </c>
      <c r="C14447" s="1" t="s">
        <v>35</v>
      </c>
      <c r="D14447" s="1" t="s">
        <v>103</v>
      </c>
      <c r="E14447" s="1" t="s">
        <v>54</v>
      </c>
      <c r="F14447" s="2">
        <v>44055</v>
      </c>
      <c r="G14447" s="1" t="s">
        <v>31873</v>
      </c>
      <c r="H14447" s="1" t="s">
        <v>19669</v>
      </c>
      <c r="I14447" s="1" t="s">
        <v>30</v>
      </c>
      <c r="J14447">
        <v>41522</v>
      </c>
      <c r="K14447">
        <v>256</v>
      </c>
      <c r="L14447" s="1" t="s">
        <v>46</v>
      </c>
      <c r="M14447" s="2">
        <v>44078</v>
      </c>
      <c r="N14447" s="1" t="s">
        <v>23</v>
      </c>
      <c r="O14447" s="1" t="s">
        <v>47</v>
      </c>
    </row>
    <row r="14448" spans="1:15" x14ac:dyDescent="0.25">
      <c r="A14448" s="1" t="s">
        <v>37865</v>
      </c>
      <c r="B14448">
        <v>75</v>
      </c>
      <c r="C14448" s="1" t="s">
        <v>16</v>
      </c>
      <c r="D14448" s="1" t="s">
        <v>125</v>
      </c>
      <c r="E14448" s="1" t="s">
        <v>93</v>
      </c>
      <c r="F14448" s="2">
        <v>44598</v>
      </c>
      <c r="G14448" s="1" t="s">
        <v>37866</v>
      </c>
      <c r="H14448" s="1" t="s">
        <v>37867</v>
      </c>
      <c r="I14448" s="1" t="s">
        <v>39</v>
      </c>
      <c r="J14448">
        <v>45898</v>
      </c>
      <c r="K14448">
        <v>200</v>
      </c>
      <c r="L14448" s="1" t="s">
        <v>46</v>
      </c>
      <c r="M14448" s="2">
        <v>44603</v>
      </c>
      <c r="N14448" s="1" t="s">
        <v>23</v>
      </c>
      <c r="O14448" s="1" t="s">
        <v>47</v>
      </c>
    </row>
    <row r="14449" spans="1:15" x14ac:dyDescent="0.25">
      <c r="A14449" s="1" t="s">
        <v>37868</v>
      </c>
      <c r="B14449">
        <v>80</v>
      </c>
      <c r="C14449" s="1" t="s">
        <v>35</v>
      </c>
      <c r="D14449" s="1" t="s">
        <v>36</v>
      </c>
      <c r="E14449" s="1" t="s">
        <v>93</v>
      </c>
      <c r="F14449" s="2">
        <v>44062</v>
      </c>
      <c r="G14449" s="1" t="s">
        <v>37869</v>
      </c>
      <c r="H14449" s="1" t="s">
        <v>37870</v>
      </c>
      <c r="I14449" s="1" t="s">
        <v>65</v>
      </c>
      <c r="J14449">
        <v>22386</v>
      </c>
      <c r="K14449">
        <v>383</v>
      </c>
      <c r="L14449" s="1" t="s">
        <v>46</v>
      </c>
      <c r="M14449" s="2">
        <v>44083</v>
      </c>
      <c r="N14449" s="1" t="s">
        <v>52</v>
      </c>
      <c r="O14449" s="1" t="s">
        <v>24</v>
      </c>
    </row>
    <row r="14450" spans="1:15" x14ac:dyDescent="0.25">
      <c r="A14450" s="1" t="s">
        <v>37871</v>
      </c>
      <c r="B14450">
        <v>54</v>
      </c>
      <c r="C14450" s="1" t="s">
        <v>16</v>
      </c>
      <c r="D14450" s="1" t="s">
        <v>17</v>
      </c>
      <c r="E14450" s="1" t="s">
        <v>27</v>
      </c>
      <c r="F14450" s="2">
        <v>44822</v>
      </c>
      <c r="G14450" s="1" t="s">
        <v>6916</v>
      </c>
      <c r="H14450" s="1" t="s">
        <v>37872</v>
      </c>
      <c r="I14450" s="1" t="s">
        <v>30</v>
      </c>
      <c r="J14450">
        <v>21784</v>
      </c>
      <c r="K14450">
        <v>235</v>
      </c>
      <c r="L14450" s="1" t="s">
        <v>46</v>
      </c>
      <c r="M14450" s="2">
        <v>44837</v>
      </c>
      <c r="N14450" s="1" t="s">
        <v>52</v>
      </c>
      <c r="O14450" s="1" t="s">
        <v>47</v>
      </c>
    </row>
    <row r="14451" spans="1:15" x14ac:dyDescent="0.25">
      <c r="A14451" s="1" t="s">
        <v>37873</v>
      </c>
      <c r="B14451">
        <v>41</v>
      </c>
      <c r="C14451" s="1" t="s">
        <v>16</v>
      </c>
      <c r="D14451" s="1" t="s">
        <v>125</v>
      </c>
      <c r="E14451" s="1" t="s">
        <v>76</v>
      </c>
      <c r="F14451" s="2">
        <v>44801</v>
      </c>
      <c r="G14451" s="1" t="s">
        <v>37874</v>
      </c>
      <c r="H14451" s="1" t="s">
        <v>37875</v>
      </c>
      <c r="I14451" s="1" t="s">
        <v>30</v>
      </c>
      <c r="J14451">
        <v>38450</v>
      </c>
      <c r="K14451">
        <v>301</v>
      </c>
      <c r="L14451" s="1" t="s">
        <v>46</v>
      </c>
      <c r="M14451" s="2">
        <v>44825</v>
      </c>
      <c r="N14451" s="1" t="s">
        <v>52</v>
      </c>
      <c r="O14451" s="1" t="s">
        <v>24</v>
      </c>
    </row>
    <row r="14452" spans="1:15" x14ac:dyDescent="0.25">
      <c r="A14452" s="1" t="s">
        <v>37876</v>
      </c>
      <c r="B14452">
        <v>41</v>
      </c>
      <c r="C14452" s="1" t="s">
        <v>35</v>
      </c>
      <c r="D14452" s="1" t="s">
        <v>42</v>
      </c>
      <c r="E14452" s="1" t="s">
        <v>54</v>
      </c>
      <c r="F14452" s="2">
        <v>45176</v>
      </c>
      <c r="G14452" s="1" t="s">
        <v>25315</v>
      </c>
      <c r="H14452" s="1" t="s">
        <v>37877</v>
      </c>
      <c r="I14452" s="1" t="s">
        <v>65</v>
      </c>
      <c r="J14452">
        <v>19986</v>
      </c>
      <c r="K14452">
        <v>106</v>
      </c>
      <c r="L14452" s="1" t="s">
        <v>22</v>
      </c>
      <c r="M14452" s="2">
        <v>45184</v>
      </c>
      <c r="N14452" s="1" t="s">
        <v>23</v>
      </c>
      <c r="O14452" s="1" t="s">
        <v>24</v>
      </c>
    </row>
    <row r="14453" spans="1:15" x14ac:dyDescent="0.25">
      <c r="A14453" s="1" t="s">
        <v>37878</v>
      </c>
      <c r="B14453">
        <v>85</v>
      </c>
      <c r="C14453" s="1" t="s">
        <v>16</v>
      </c>
      <c r="D14453" s="1" t="s">
        <v>59</v>
      </c>
      <c r="E14453" s="1" t="s">
        <v>18</v>
      </c>
      <c r="F14453" s="2">
        <v>44183</v>
      </c>
      <c r="G14453" s="1" t="s">
        <v>14386</v>
      </c>
      <c r="H14453" s="1" t="s">
        <v>37879</v>
      </c>
      <c r="I14453" s="1" t="s">
        <v>57</v>
      </c>
      <c r="J14453">
        <v>7632</v>
      </c>
      <c r="K14453">
        <v>273</v>
      </c>
      <c r="L14453" s="1" t="s">
        <v>31</v>
      </c>
      <c r="M14453" s="2">
        <v>44197</v>
      </c>
      <c r="N14453" s="1" t="s">
        <v>23</v>
      </c>
      <c r="O14453" s="1" t="s">
        <v>47</v>
      </c>
    </row>
    <row r="14454" spans="1:15" x14ac:dyDescent="0.25">
      <c r="A14454" s="1" t="s">
        <v>37880</v>
      </c>
      <c r="B14454">
        <v>47</v>
      </c>
      <c r="C14454" s="1" t="s">
        <v>16</v>
      </c>
      <c r="D14454" s="1" t="s">
        <v>26</v>
      </c>
      <c r="E14454" s="1" t="s">
        <v>76</v>
      </c>
      <c r="F14454" s="2">
        <v>44285</v>
      </c>
      <c r="G14454" s="1" t="s">
        <v>37881</v>
      </c>
      <c r="H14454" s="1" t="s">
        <v>37882</v>
      </c>
      <c r="I14454" s="1" t="s">
        <v>57</v>
      </c>
      <c r="J14454">
        <v>48897</v>
      </c>
      <c r="K14454">
        <v>491</v>
      </c>
      <c r="L14454" s="1" t="s">
        <v>46</v>
      </c>
      <c r="M14454" s="2">
        <v>44311</v>
      </c>
      <c r="N14454" s="1" t="s">
        <v>32</v>
      </c>
      <c r="O14454" s="1" t="s">
        <v>33</v>
      </c>
    </row>
    <row r="14455" spans="1:15" x14ac:dyDescent="0.25">
      <c r="A14455" s="1" t="s">
        <v>37883</v>
      </c>
      <c r="B14455">
        <v>61</v>
      </c>
      <c r="C14455" s="1" t="s">
        <v>16</v>
      </c>
      <c r="D14455" s="1" t="s">
        <v>36</v>
      </c>
      <c r="E14455" s="1" t="s">
        <v>93</v>
      </c>
      <c r="F14455" s="2">
        <v>44294</v>
      </c>
      <c r="G14455" s="1" t="s">
        <v>37884</v>
      </c>
      <c r="H14455" s="1" t="s">
        <v>24554</v>
      </c>
      <c r="I14455" s="1" t="s">
        <v>30</v>
      </c>
      <c r="J14455">
        <v>18141</v>
      </c>
      <c r="K14455">
        <v>196</v>
      </c>
      <c r="L14455" s="1" t="s">
        <v>31</v>
      </c>
      <c r="M14455" s="2">
        <v>44310</v>
      </c>
      <c r="N14455" s="1" t="s">
        <v>32</v>
      </c>
      <c r="O14455" s="1" t="s">
        <v>33</v>
      </c>
    </row>
    <row r="14456" spans="1:15" x14ac:dyDescent="0.25">
      <c r="A14456" s="1" t="s">
        <v>37885</v>
      </c>
      <c r="B14456">
        <v>36</v>
      </c>
      <c r="C14456" s="1" t="s">
        <v>16</v>
      </c>
      <c r="D14456" s="1" t="s">
        <v>49</v>
      </c>
      <c r="E14456" s="1" t="s">
        <v>76</v>
      </c>
      <c r="F14456" s="2">
        <v>45025</v>
      </c>
      <c r="G14456" s="1" t="s">
        <v>37886</v>
      </c>
      <c r="H14456" s="1" t="s">
        <v>37887</v>
      </c>
      <c r="I14456" s="1" t="s">
        <v>30</v>
      </c>
      <c r="J14456">
        <v>40217</v>
      </c>
      <c r="K14456">
        <v>155</v>
      </c>
      <c r="L14456" s="1" t="s">
        <v>31</v>
      </c>
      <c r="M14456" s="2">
        <v>45043</v>
      </c>
      <c r="N14456" s="1" t="s">
        <v>40</v>
      </c>
      <c r="O14456" s="1" t="s">
        <v>33</v>
      </c>
    </row>
    <row r="14457" spans="1:15" x14ac:dyDescent="0.25">
      <c r="A14457" s="1" t="s">
        <v>7580</v>
      </c>
      <c r="B14457">
        <v>46</v>
      </c>
      <c r="C14457" s="1" t="s">
        <v>16</v>
      </c>
      <c r="D14457" s="1" t="s">
        <v>26</v>
      </c>
      <c r="E14457" s="1" t="s">
        <v>43</v>
      </c>
      <c r="F14457" s="2">
        <v>44164</v>
      </c>
      <c r="G14457" s="1" t="s">
        <v>37888</v>
      </c>
      <c r="H14457" s="1" t="s">
        <v>37889</v>
      </c>
      <c r="I14457" s="1" t="s">
        <v>57</v>
      </c>
      <c r="J14457">
        <v>30176</v>
      </c>
      <c r="K14457">
        <v>213</v>
      </c>
      <c r="L14457" s="1" t="s">
        <v>22</v>
      </c>
      <c r="M14457" s="2">
        <v>44165</v>
      </c>
      <c r="N14457" s="1" t="s">
        <v>32</v>
      </c>
      <c r="O14457" s="1" t="s">
        <v>47</v>
      </c>
    </row>
    <row r="14458" spans="1:15" x14ac:dyDescent="0.25">
      <c r="A14458" s="1" t="s">
        <v>37890</v>
      </c>
      <c r="B14458">
        <v>30</v>
      </c>
      <c r="C14458" s="1" t="s">
        <v>16</v>
      </c>
      <c r="D14458" s="1" t="s">
        <v>26</v>
      </c>
      <c r="E14458" s="1" t="s">
        <v>93</v>
      </c>
      <c r="F14458" s="2">
        <v>44833</v>
      </c>
      <c r="G14458" s="1" t="s">
        <v>11396</v>
      </c>
      <c r="H14458" s="1" t="s">
        <v>23113</v>
      </c>
      <c r="I14458" s="1" t="s">
        <v>39</v>
      </c>
      <c r="J14458">
        <v>4483</v>
      </c>
      <c r="K14458">
        <v>412</v>
      </c>
      <c r="L14458" s="1" t="s">
        <v>22</v>
      </c>
      <c r="M14458" s="2">
        <v>44857</v>
      </c>
      <c r="N14458" s="1" t="s">
        <v>23</v>
      </c>
      <c r="O14458" s="1" t="s">
        <v>33</v>
      </c>
    </row>
    <row r="14459" spans="1:15" x14ac:dyDescent="0.25">
      <c r="A14459" s="1" t="s">
        <v>37891</v>
      </c>
      <c r="B14459">
        <v>27</v>
      </c>
      <c r="C14459" s="1" t="s">
        <v>35</v>
      </c>
      <c r="D14459" s="1" t="s">
        <v>125</v>
      </c>
      <c r="E14459" s="1" t="s">
        <v>18</v>
      </c>
      <c r="F14459" s="2">
        <v>43911</v>
      </c>
      <c r="G14459" s="1" t="s">
        <v>5378</v>
      </c>
      <c r="H14459" s="1" t="s">
        <v>37892</v>
      </c>
      <c r="I14459" s="1" t="s">
        <v>30</v>
      </c>
      <c r="J14459">
        <v>18752</v>
      </c>
      <c r="K14459">
        <v>278</v>
      </c>
      <c r="L14459" s="1" t="s">
        <v>22</v>
      </c>
      <c r="M14459" s="2">
        <v>43925</v>
      </c>
      <c r="N14459" s="1" t="s">
        <v>79</v>
      </c>
      <c r="O14459" s="1" t="s">
        <v>24</v>
      </c>
    </row>
    <row r="14460" spans="1:15" x14ac:dyDescent="0.25">
      <c r="A14460" s="1" t="s">
        <v>37893</v>
      </c>
      <c r="B14460">
        <v>27</v>
      </c>
      <c r="C14460" s="1" t="s">
        <v>16</v>
      </c>
      <c r="D14460" s="1" t="s">
        <v>36</v>
      </c>
      <c r="E14460" s="1" t="s">
        <v>27</v>
      </c>
      <c r="F14460" s="2">
        <v>45266</v>
      </c>
      <c r="G14460" s="1" t="s">
        <v>37894</v>
      </c>
      <c r="H14460" s="1" t="s">
        <v>37895</v>
      </c>
      <c r="I14460" s="1" t="s">
        <v>65</v>
      </c>
      <c r="J14460">
        <v>38979</v>
      </c>
      <c r="K14460">
        <v>329</v>
      </c>
      <c r="L14460" s="1" t="s">
        <v>46</v>
      </c>
      <c r="M14460" s="2">
        <v>45270</v>
      </c>
      <c r="N14460" s="1" t="s">
        <v>40</v>
      </c>
      <c r="O14460" s="1" t="s">
        <v>47</v>
      </c>
    </row>
    <row r="14461" spans="1:15" x14ac:dyDescent="0.25">
      <c r="A14461" s="1" t="s">
        <v>37896</v>
      </c>
      <c r="B14461">
        <v>79</v>
      </c>
      <c r="C14461" s="1" t="s">
        <v>16</v>
      </c>
      <c r="D14461" s="1" t="s">
        <v>125</v>
      </c>
      <c r="E14461" s="1" t="s">
        <v>18</v>
      </c>
      <c r="F14461" s="2">
        <v>43940</v>
      </c>
      <c r="G14461" s="1" t="s">
        <v>37897</v>
      </c>
      <c r="H14461" s="1" t="s">
        <v>3598</v>
      </c>
      <c r="I14461" s="1" t="s">
        <v>30</v>
      </c>
      <c r="J14461">
        <v>18743</v>
      </c>
      <c r="K14461">
        <v>397</v>
      </c>
      <c r="L14461" s="1" t="s">
        <v>31</v>
      </c>
      <c r="M14461" s="2">
        <v>43949</v>
      </c>
      <c r="N14461" s="1" t="s">
        <v>79</v>
      </c>
      <c r="O14461" s="1" t="s">
        <v>24</v>
      </c>
    </row>
    <row r="14462" spans="1:15" x14ac:dyDescent="0.25">
      <c r="A14462" s="1" t="s">
        <v>34067</v>
      </c>
      <c r="B14462">
        <v>26</v>
      </c>
      <c r="C14462" s="1" t="s">
        <v>35</v>
      </c>
      <c r="D14462" s="1" t="s">
        <v>103</v>
      </c>
      <c r="E14462" s="1" t="s">
        <v>76</v>
      </c>
      <c r="F14462" s="2">
        <v>43893</v>
      </c>
      <c r="G14462" s="1" t="s">
        <v>37898</v>
      </c>
      <c r="H14462" s="1" t="s">
        <v>37899</v>
      </c>
      <c r="I14462" s="1" t="s">
        <v>39</v>
      </c>
      <c r="J14462">
        <v>35005</v>
      </c>
      <c r="K14462">
        <v>310</v>
      </c>
      <c r="L14462" s="1" t="s">
        <v>31</v>
      </c>
      <c r="M14462" s="2">
        <v>43894</v>
      </c>
      <c r="N14462" s="1" t="s">
        <v>40</v>
      </c>
      <c r="O14462" s="1" t="s">
        <v>47</v>
      </c>
    </row>
    <row r="14463" spans="1:15" x14ac:dyDescent="0.25">
      <c r="A14463" s="1" t="s">
        <v>37900</v>
      </c>
      <c r="B14463">
        <v>36</v>
      </c>
      <c r="C14463" s="1" t="s">
        <v>35</v>
      </c>
      <c r="D14463" s="1" t="s">
        <v>59</v>
      </c>
      <c r="E14463" s="1" t="s">
        <v>76</v>
      </c>
      <c r="F14463" s="2">
        <v>43831</v>
      </c>
      <c r="G14463" s="1" t="s">
        <v>37901</v>
      </c>
      <c r="H14463" s="1" t="s">
        <v>37902</v>
      </c>
      <c r="I14463" s="1" t="s">
        <v>65</v>
      </c>
      <c r="J14463">
        <v>50869</v>
      </c>
      <c r="K14463">
        <v>347</v>
      </c>
      <c r="L14463" s="1" t="s">
        <v>46</v>
      </c>
      <c r="M14463" s="2">
        <v>43854</v>
      </c>
      <c r="N14463" s="1" t="s">
        <v>40</v>
      </c>
      <c r="O14463" s="1" t="s">
        <v>33</v>
      </c>
    </row>
    <row r="14464" spans="1:15" x14ac:dyDescent="0.25">
      <c r="A14464" s="1" t="s">
        <v>37903</v>
      </c>
      <c r="B14464">
        <v>32</v>
      </c>
      <c r="C14464" s="1" t="s">
        <v>35</v>
      </c>
      <c r="D14464" s="1" t="s">
        <v>103</v>
      </c>
      <c r="E14464" s="1" t="s">
        <v>93</v>
      </c>
      <c r="F14464" s="2">
        <v>44286</v>
      </c>
      <c r="G14464" s="1" t="s">
        <v>16006</v>
      </c>
      <c r="H14464" s="1" t="s">
        <v>37904</v>
      </c>
      <c r="I14464" s="1" t="s">
        <v>57</v>
      </c>
      <c r="J14464">
        <v>24598</v>
      </c>
      <c r="K14464">
        <v>266</v>
      </c>
      <c r="L14464" s="1" t="s">
        <v>31</v>
      </c>
      <c r="M14464" s="2">
        <v>44293</v>
      </c>
      <c r="N14464" s="1" t="s">
        <v>23</v>
      </c>
      <c r="O14464" s="1" t="s">
        <v>47</v>
      </c>
    </row>
    <row r="14465" spans="1:15" x14ac:dyDescent="0.25">
      <c r="A14465" s="1" t="s">
        <v>37905</v>
      </c>
      <c r="B14465">
        <v>23</v>
      </c>
      <c r="C14465" s="1" t="s">
        <v>35</v>
      </c>
      <c r="D14465" s="1" t="s">
        <v>42</v>
      </c>
      <c r="E14465" s="1" t="s">
        <v>18</v>
      </c>
      <c r="F14465" s="2">
        <v>44870</v>
      </c>
      <c r="G14465" s="1" t="s">
        <v>37906</v>
      </c>
      <c r="H14465" s="1" t="s">
        <v>3382</v>
      </c>
      <c r="I14465" s="1" t="s">
        <v>65</v>
      </c>
      <c r="J14465">
        <v>3860</v>
      </c>
      <c r="K14465">
        <v>474</v>
      </c>
      <c r="L14465" s="1" t="s">
        <v>31</v>
      </c>
      <c r="M14465" s="2">
        <v>44890</v>
      </c>
      <c r="N14465" s="1" t="s">
        <v>40</v>
      </c>
      <c r="O14465" s="1" t="s">
        <v>33</v>
      </c>
    </row>
    <row r="14466" spans="1:15" x14ac:dyDescent="0.25">
      <c r="A14466" s="1" t="s">
        <v>37907</v>
      </c>
      <c r="B14466">
        <v>64</v>
      </c>
      <c r="C14466" s="1" t="s">
        <v>16</v>
      </c>
      <c r="D14466" s="1" t="s">
        <v>36</v>
      </c>
      <c r="E14466" s="1" t="s">
        <v>43</v>
      </c>
      <c r="F14466" s="2">
        <v>45078</v>
      </c>
      <c r="G14466" s="1" t="s">
        <v>36484</v>
      </c>
      <c r="H14466" s="1" t="s">
        <v>37908</v>
      </c>
      <c r="I14466" s="1" t="s">
        <v>39</v>
      </c>
      <c r="J14466">
        <v>11995</v>
      </c>
      <c r="K14466">
        <v>273</v>
      </c>
      <c r="L14466" s="1" t="s">
        <v>31</v>
      </c>
      <c r="M14466" s="2">
        <v>45096</v>
      </c>
      <c r="N14466" s="1" t="s">
        <v>52</v>
      </c>
      <c r="O14466" s="1" t="s">
        <v>47</v>
      </c>
    </row>
    <row r="14467" spans="1:15" x14ac:dyDescent="0.25">
      <c r="A14467" s="1" t="s">
        <v>37909</v>
      </c>
      <c r="B14467">
        <v>55</v>
      </c>
      <c r="C14467" s="1" t="s">
        <v>35</v>
      </c>
      <c r="D14467" s="1" t="s">
        <v>103</v>
      </c>
      <c r="E14467" s="1" t="s">
        <v>27</v>
      </c>
      <c r="F14467" s="2">
        <v>43765</v>
      </c>
      <c r="G14467" s="1" t="s">
        <v>37910</v>
      </c>
      <c r="H14467" s="1" t="s">
        <v>37911</v>
      </c>
      <c r="I14467" s="1" t="s">
        <v>21</v>
      </c>
      <c r="J14467">
        <v>21746</v>
      </c>
      <c r="K14467">
        <v>391</v>
      </c>
      <c r="L14467" s="1" t="s">
        <v>22</v>
      </c>
      <c r="M14467" s="2">
        <v>43781</v>
      </c>
      <c r="N14467" s="1" t="s">
        <v>32</v>
      </c>
      <c r="O14467" s="1" t="s">
        <v>33</v>
      </c>
    </row>
    <row r="14468" spans="1:15" x14ac:dyDescent="0.25">
      <c r="A14468" s="1" t="s">
        <v>37912</v>
      </c>
      <c r="B14468">
        <v>29</v>
      </c>
      <c r="C14468" s="1" t="s">
        <v>16</v>
      </c>
      <c r="D14468" s="1" t="s">
        <v>49</v>
      </c>
      <c r="E14468" s="1" t="s">
        <v>27</v>
      </c>
      <c r="F14468" s="2">
        <v>44797</v>
      </c>
      <c r="G14468" s="1" t="s">
        <v>37913</v>
      </c>
      <c r="H14468" s="1" t="s">
        <v>37914</v>
      </c>
      <c r="I14468" s="1" t="s">
        <v>21</v>
      </c>
      <c r="J14468">
        <v>41606</v>
      </c>
      <c r="K14468">
        <v>298</v>
      </c>
      <c r="L14468" s="1" t="s">
        <v>31</v>
      </c>
      <c r="M14468" s="2">
        <v>44812</v>
      </c>
      <c r="N14468" s="1" t="s">
        <v>32</v>
      </c>
      <c r="O14468" s="1" t="s">
        <v>47</v>
      </c>
    </row>
    <row r="14469" spans="1:15" x14ac:dyDescent="0.25">
      <c r="A14469" s="1" t="s">
        <v>37915</v>
      </c>
      <c r="B14469">
        <v>66</v>
      </c>
      <c r="C14469" s="1" t="s">
        <v>16</v>
      </c>
      <c r="D14469" s="1" t="s">
        <v>49</v>
      </c>
      <c r="E14469" s="1" t="s">
        <v>43</v>
      </c>
      <c r="F14469" s="2">
        <v>44202</v>
      </c>
      <c r="G14469" s="1" t="s">
        <v>34</v>
      </c>
      <c r="H14469" s="1" t="s">
        <v>37916</v>
      </c>
      <c r="I14469" s="1" t="s">
        <v>21</v>
      </c>
      <c r="J14469">
        <v>26633</v>
      </c>
      <c r="K14469">
        <v>192</v>
      </c>
      <c r="L14469" s="1" t="s">
        <v>22</v>
      </c>
      <c r="M14469" s="2">
        <v>44209</v>
      </c>
      <c r="N14469" s="1" t="s">
        <v>79</v>
      </c>
      <c r="O14469" s="1" t="s">
        <v>24</v>
      </c>
    </row>
    <row r="14470" spans="1:15" x14ac:dyDescent="0.25">
      <c r="A14470" s="1" t="s">
        <v>37917</v>
      </c>
      <c r="B14470">
        <v>65</v>
      </c>
      <c r="C14470" s="1" t="s">
        <v>35</v>
      </c>
      <c r="D14470" s="1" t="s">
        <v>26</v>
      </c>
      <c r="E14470" s="1" t="s">
        <v>93</v>
      </c>
      <c r="F14470" s="2">
        <v>44555</v>
      </c>
      <c r="G14470" s="1" t="s">
        <v>37918</v>
      </c>
      <c r="H14470" s="1" t="s">
        <v>37919</v>
      </c>
      <c r="I14470" s="1" t="s">
        <v>65</v>
      </c>
      <c r="J14470">
        <v>31164</v>
      </c>
      <c r="K14470">
        <v>135</v>
      </c>
      <c r="L14470" s="1" t="s">
        <v>31</v>
      </c>
      <c r="M14470" s="2">
        <v>44561</v>
      </c>
      <c r="N14470" s="1" t="s">
        <v>32</v>
      </c>
      <c r="O14470" s="1" t="s">
        <v>47</v>
      </c>
    </row>
    <row r="14471" spans="1:15" x14ac:dyDescent="0.25">
      <c r="A14471" s="1" t="s">
        <v>29400</v>
      </c>
      <c r="B14471">
        <v>22</v>
      </c>
      <c r="C14471" s="1" t="s">
        <v>16</v>
      </c>
      <c r="D14471" s="1" t="s">
        <v>59</v>
      </c>
      <c r="E14471" s="1" t="s">
        <v>76</v>
      </c>
      <c r="F14471" s="2">
        <v>44918</v>
      </c>
      <c r="G14471" s="1" t="s">
        <v>37920</v>
      </c>
      <c r="H14471" s="1" t="s">
        <v>1160</v>
      </c>
      <c r="I14471" s="1" t="s">
        <v>39</v>
      </c>
      <c r="J14471">
        <v>7514</v>
      </c>
      <c r="K14471">
        <v>127</v>
      </c>
      <c r="L14471" s="1" t="s">
        <v>46</v>
      </c>
      <c r="M14471" s="2">
        <v>44921</v>
      </c>
      <c r="N14471" s="1" t="s">
        <v>40</v>
      </c>
      <c r="O14471" s="1" t="s">
        <v>47</v>
      </c>
    </row>
    <row r="14472" spans="1:15" x14ac:dyDescent="0.25">
      <c r="A14472" s="1" t="s">
        <v>37921</v>
      </c>
      <c r="B14472">
        <v>58</v>
      </c>
      <c r="C14472" s="1" t="s">
        <v>35</v>
      </c>
      <c r="D14472" s="1" t="s">
        <v>59</v>
      </c>
      <c r="E14472" s="1" t="s">
        <v>18</v>
      </c>
      <c r="F14472" s="2">
        <v>44369</v>
      </c>
      <c r="G14472" s="1" t="s">
        <v>37922</v>
      </c>
      <c r="H14472" s="1" t="s">
        <v>37923</v>
      </c>
      <c r="I14472" s="1" t="s">
        <v>30</v>
      </c>
      <c r="J14472">
        <v>39147</v>
      </c>
      <c r="K14472">
        <v>320</v>
      </c>
      <c r="L14472" s="1" t="s">
        <v>22</v>
      </c>
      <c r="M14472" s="2">
        <v>44395</v>
      </c>
      <c r="N14472" s="1" t="s">
        <v>32</v>
      </c>
      <c r="O14472" s="1" t="s">
        <v>47</v>
      </c>
    </row>
    <row r="14473" spans="1:15" x14ac:dyDescent="0.25">
      <c r="A14473" s="1" t="s">
        <v>37924</v>
      </c>
      <c r="B14473">
        <v>46</v>
      </c>
      <c r="C14473" s="1" t="s">
        <v>16</v>
      </c>
      <c r="D14473" s="1" t="s">
        <v>17</v>
      </c>
      <c r="E14473" s="1" t="s">
        <v>76</v>
      </c>
      <c r="F14473" s="2">
        <v>44360</v>
      </c>
      <c r="G14473" s="1" t="s">
        <v>37925</v>
      </c>
      <c r="H14473" s="1" t="s">
        <v>37926</v>
      </c>
      <c r="I14473" s="1" t="s">
        <v>21</v>
      </c>
      <c r="J14473">
        <v>22540</v>
      </c>
      <c r="K14473">
        <v>326</v>
      </c>
      <c r="L14473" s="1" t="s">
        <v>46</v>
      </c>
      <c r="M14473" s="2">
        <v>44368</v>
      </c>
      <c r="N14473" s="1" t="s">
        <v>40</v>
      </c>
      <c r="O14473" s="1" t="s">
        <v>47</v>
      </c>
    </row>
    <row r="14474" spans="1:15" x14ac:dyDescent="0.25">
      <c r="A14474" s="1" t="s">
        <v>30540</v>
      </c>
      <c r="B14474">
        <v>84</v>
      </c>
      <c r="C14474" s="1" t="s">
        <v>16</v>
      </c>
      <c r="D14474" s="1" t="s">
        <v>125</v>
      </c>
      <c r="E14474" s="1" t="s">
        <v>54</v>
      </c>
      <c r="F14474" s="2">
        <v>43627</v>
      </c>
      <c r="G14474" s="1" t="s">
        <v>37927</v>
      </c>
      <c r="H14474" s="1" t="s">
        <v>37928</v>
      </c>
      <c r="I14474" s="1" t="s">
        <v>57</v>
      </c>
      <c r="J14474">
        <v>8373</v>
      </c>
      <c r="K14474">
        <v>453</v>
      </c>
      <c r="L14474" s="1" t="s">
        <v>46</v>
      </c>
      <c r="M14474" s="2">
        <v>43644</v>
      </c>
      <c r="N14474" s="1" t="s">
        <v>52</v>
      </c>
      <c r="O14474" s="1" t="s">
        <v>24</v>
      </c>
    </row>
    <row r="14475" spans="1:15" x14ac:dyDescent="0.25">
      <c r="A14475" s="1" t="s">
        <v>37929</v>
      </c>
      <c r="B14475">
        <v>56</v>
      </c>
      <c r="C14475" s="1" t="s">
        <v>16</v>
      </c>
      <c r="D14475" s="1" t="s">
        <v>59</v>
      </c>
      <c r="E14475" s="1" t="s">
        <v>93</v>
      </c>
      <c r="F14475" s="2">
        <v>43833</v>
      </c>
      <c r="G14475" s="1" t="s">
        <v>37930</v>
      </c>
      <c r="H14475" s="1" t="s">
        <v>37931</v>
      </c>
      <c r="I14475" s="1" t="s">
        <v>30</v>
      </c>
      <c r="J14475">
        <v>22084</v>
      </c>
      <c r="K14475">
        <v>225</v>
      </c>
      <c r="L14475" s="1" t="s">
        <v>22</v>
      </c>
      <c r="M14475" s="2">
        <v>43854</v>
      </c>
      <c r="N14475" s="1" t="s">
        <v>32</v>
      </c>
      <c r="O14475" s="1" t="s">
        <v>24</v>
      </c>
    </row>
    <row r="14476" spans="1:15" x14ac:dyDescent="0.25">
      <c r="A14476" s="1" t="s">
        <v>36700</v>
      </c>
      <c r="B14476">
        <v>23</v>
      </c>
      <c r="C14476" s="1" t="s">
        <v>35</v>
      </c>
      <c r="D14476" s="1" t="s">
        <v>26</v>
      </c>
      <c r="E14476" s="1" t="s">
        <v>93</v>
      </c>
      <c r="F14476" s="2">
        <v>43961</v>
      </c>
      <c r="G14476" s="1" t="s">
        <v>37932</v>
      </c>
      <c r="H14476" s="1" t="s">
        <v>37933</v>
      </c>
      <c r="I14476" s="1" t="s">
        <v>65</v>
      </c>
      <c r="J14476">
        <v>5647</v>
      </c>
      <c r="K14476">
        <v>491</v>
      </c>
      <c r="L14476" s="1" t="s">
        <v>46</v>
      </c>
      <c r="M14476" s="2">
        <v>43991</v>
      </c>
      <c r="N14476" s="1" t="s">
        <v>79</v>
      </c>
      <c r="O14476" s="1" t="s">
        <v>47</v>
      </c>
    </row>
    <row r="14477" spans="1:15" x14ac:dyDescent="0.25">
      <c r="A14477" s="1" t="s">
        <v>37934</v>
      </c>
      <c r="B14477">
        <v>35</v>
      </c>
      <c r="C14477" s="1" t="s">
        <v>35</v>
      </c>
      <c r="D14477" s="1" t="s">
        <v>17</v>
      </c>
      <c r="E14477" s="1" t="s">
        <v>43</v>
      </c>
      <c r="F14477" s="2">
        <v>44004</v>
      </c>
      <c r="G14477" s="1" t="s">
        <v>37935</v>
      </c>
      <c r="H14477" s="1" t="s">
        <v>37936</v>
      </c>
      <c r="I14477" s="1" t="s">
        <v>30</v>
      </c>
      <c r="J14477">
        <v>10461</v>
      </c>
      <c r="K14477">
        <v>122</v>
      </c>
      <c r="L14477" s="1" t="s">
        <v>22</v>
      </c>
      <c r="M14477" s="2">
        <v>44027</v>
      </c>
      <c r="N14477" s="1" t="s">
        <v>79</v>
      </c>
      <c r="O14477" s="1" t="s">
        <v>24</v>
      </c>
    </row>
    <row r="14478" spans="1:15" x14ac:dyDescent="0.25">
      <c r="A14478" s="1" t="s">
        <v>16388</v>
      </c>
      <c r="B14478">
        <v>56</v>
      </c>
      <c r="C14478" s="1" t="s">
        <v>35</v>
      </c>
      <c r="D14478" s="1" t="s">
        <v>17</v>
      </c>
      <c r="E14478" s="1" t="s">
        <v>93</v>
      </c>
      <c r="F14478" s="2">
        <v>44824</v>
      </c>
      <c r="G14478" s="1" t="s">
        <v>37937</v>
      </c>
      <c r="H14478" s="1" t="s">
        <v>37938</v>
      </c>
      <c r="I14478" s="1" t="s">
        <v>21</v>
      </c>
      <c r="J14478">
        <v>12929</v>
      </c>
      <c r="K14478">
        <v>271</v>
      </c>
      <c r="L14478" s="1" t="s">
        <v>22</v>
      </c>
      <c r="M14478" s="2">
        <v>44843</v>
      </c>
      <c r="N14478" s="1" t="s">
        <v>40</v>
      </c>
      <c r="O14478" s="1" t="s">
        <v>33</v>
      </c>
    </row>
    <row r="14479" spans="1:15" x14ac:dyDescent="0.25">
      <c r="A14479" s="1" t="s">
        <v>37939</v>
      </c>
      <c r="B14479">
        <v>80</v>
      </c>
      <c r="C14479" s="1" t="s">
        <v>16</v>
      </c>
      <c r="D14479" s="1" t="s">
        <v>103</v>
      </c>
      <c r="E14479" s="1" t="s">
        <v>27</v>
      </c>
      <c r="F14479" s="2">
        <v>45239</v>
      </c>
      <c r="G14479" s="1" t="s">
        <v>37940</v>
      </c>
      <c r="H14479" s="1" t="s">
        <v>37941</v>
      </c>
      <c r="I14479" s="1" t="s">
        <v>30</v>
      </c>
      <c r="J14479">
        <v>1393</v>
      </c>
      <c r="K14479">
        <v>147</v>
      </c>
      <c r="L14479" s="1" t="s">
        <v>31</v>
      </c>
      <c r="M14479" s="2">
        <v>45269</v>
      </c>
      <c r="N14479" s="1" t="s">
        <v>79</v>
      </c>
      <c r="O14479" s="1" t="s">
        <v>33</v>
      </c>
    </row>
    <row r="14480" spans="1:15" x14ac:dyDescent="0.25">
      <c r="A14480" s="1" t="s">
        <v>37942</v>
      </c>
      <c r="B14480">
        <v>70</v>
      </c>
      <c r="C14480" s="1" t="s">
        <v>16</v>
      </c>
      <c r="D14480" s="1" t="s">
        <v>42</v>
      </c>
      <c r="E14480" s="1" t="s">
        <v>43</v>
      </c>
      <c r="F14480" s="2">
        <v>43606</v>
      </c>
      <c r="G14480" s="1" t="s">
        <v>37943</v>
      </c>
      <c r="H14480" s="1" t="s">
        <v>37944</v>
      </c>
      <c r="I14480" s="1" t="s">
        <v>30</v>
      </c>
      <c r="J14480">
        <v>23665</v>
      </c>
      <c r="K14480">
        <v>321</v>
      </c>
      <c r="L14480" s="1" t="s">
        <v>46</v>
      </c>
      <c r="M14480" s="2">
        <v>43620</v>
      </c>
      <c r="N14480" s="1" t="s">
        <v>52</v>
      </c>
      <c r="O14480" s="1" t="s">
        <v>47</v>
      </c>
    </row>
    <row r="14481" spans="1:15" x14ac:dyDescent="0.25">
      <c r="A14481" s="1" t="s">
        <v>37945</v>
      </c>
      <c r="B14481">
        <v>72</v>
      </c>
      <c r="C14481" s="1" t="s">
        <v>16</v>
      </c>
      <c r="D14481" s="1" t="s">
        <v>125</v>
      </c>
      <c r="E14481" s="1" t="s">
        <v>76</v>
      </c>
      <c r="F14481" s="2">
        <v>43688</v>
      </c>
      <c r="G14481" s="1" t="s">
        <v>37946</v>
      </c>
      <c r="H14481" s="1" t="s">
        <v>26921</v>
      </c>
      <c r="I14481" s="1" t="s">
        <v>21</v>
      </c>
      <c r="J14481">
        <v>39829</v>
      </c>
      <c r="K14481">
        <v>242</v>
      </c>
      <c r="L14481" s="1" t="s">
        <v>31</v>
      </c>
      <c r="M14481" s="2">
        <v>43716</v>
      </c>
      <c r="N14481" s="1" t="s">
        <v>79</v>
      </c>
      <c r="O14481" s="1" t="s">
        <v>33</v>
      </c>
    </row>
    <row r="14482" spans="1:15" x14ac:dyDescent="0.25">
      <c r="A14482" s="1" t="s">
        <v>37947</v>
      </c>
      <c r="B14482">
        <v>36</v>
      </c>
      <c r="C14482" s="1" t="s">
        <v>16</v>
      </c>
      <c r="D14482" s="1" t="s">
        <v>49</v>
      </c>
      <c r="E14482" s="1" t="s">
        <v>18</v>
      </c>
      <c r="F14482" s="2">
        <v>45402</v>
      </c>
      <c r="G14482" s="1" t="s">
        <v>37948</v>
      </c>
      <c r="H14482" s="1" t="s">
        <v>37949</v>
      </c>
      <c r="I14482" s="1" t="s">
        <v>65</v>
      </c>
      <c r="J14482">
        <v>42491</v>
      </c>
      <c r="K14482">
        <v>103</v>
      </c>
      <c r="L14482" s="1" t="s">
        <v>22</v>
      </c>
      <c r="M14482" s="2">
        <v>45408</v>
      </c>
      <c r="N14482" s="1" t="s">
        <v>32</v>
      </c>
      <c r="O14482" s="1" t="s">
        <v>24</v>
      </c>
    </row>
    <row r="14483" spans="1:15" x14ac:dyDescent="0.25">
      <c r="A14483" s="1" t="s">
        <v>37950</v>
      </c>
      <c r="B14483">
        <v>59</v>
      </c>
      <c r="C14483" s="1" t="s">
        <v>35</v>
      </c>
      <c r="D14483" s="1" t="s">
        <v>42</v>
      </c>
      <c r="E14483" s="1" t="s">
        <v>43</v>
      </c>
      <c r="F14483" s="2">
        <v>44379</v>
      </c>
      <c r="G14483" s="1" t="s">
        <v>37951</v>
      </c>
      <c r="H14483" s="1" t="s">
        <v>37952</v>
      </c>
      <c r="I14483" s="1" t="s">
        <v>21</v>
      </c>
      <c r="J14483">
        <v>44700</v>
      </c>
      <c r="K14483">
        <v>209</v>
      </c>
      <c r="L14483" s="1" t="s">
        <v>46</v>
      </c>
      <c r="M14483" s="2">
        <v>44402</v>
      </c>
      <c r="N14483" s="1" t="s">
        <v>52</v>
      </c>
      <c r="O14483" s="1" t="s">
        <v>24</v>
      </c>
    </row>
    <row r="14484" spans="1:15" x14ac:dyDescent="0.25">
      <c r="A14484" s="1" t="s">
        <v>37953</v>
      </c>
      <c r="B14484">
        <v>73</v>
      </c>
      <c r="C14484" s="1" t="s">
        <v>16</v>
      </c>
      <c r="D14484" s="1" t="s">
        <v>103</v>
      </c>
      <c r="E14484" s="1" t="s">
        <v>18</v>
      </c>
      <c r="F14484" s="2">
        <v>44279</v>
      </c>
      <c r="G14484" s="1" t="s">
        <v>37954</v>
      </c>
      <c r="H14484" s="1" t="s">
        <v>504</v>
      </c>
      <c r="I14484" s="1" t="s">
        <v>57</v>
      </c>
      <c r="J14484">
        <v>7183</v>
      </c>
      <c r="K14484">
        <v>181</v>
      </c>
      <c r="L14484" s="1" t="s">
        <v>31</v>
      </c>
      <c r="M14484" s="2">
        <v>44303</v>
      </c>
      <c r="N14484" s="1" t="s">
        <v>32</v>
      </c>
      <c r="O14484" s="1" t="s">
        <v>47</v>
      </c>
    </row>
    <row r="14485" spans="1:15" x14ac:dyDescent="0.25">
      <c r="A14485" s="1" t="s">
        <v>37955</v>
      </c>
      <c r="B14485">
        <v>51</v>
      </c>
      <c r="C14485" s="1" t="s">
        <v>35</v>
      </c>
      <c r="D14485" s="1" t="s">
        <v>26</v>
      </c>
      <c r="E14485" s="1" t="s">
        <v>54</v>
      </c>
      <c r="F14485" s="2">
        <v>44345</v>
      </c>
      <c r="G14485" s="1" t="s">
        <v>37956</v>
      </c>
      <c r="H14485" s="1" t="s">
        <v>37957</v>
      </c>
      <c r="I14485" s="1" t="s">
        <v>39</v>
      </c>
      <c r="J14485">
        <v>17151</v>
      </c>
      <c r="K14485">
        <v>141</v>
      </c>
      <c r="L14485" s="1" t="s">
        <v>22</v>
      </c>
      <c r="M14485" s="2">
        <v>44369</v>
      </c>
      <c r="N14485" s="1" t="s">
        <v>79</v>
      </c>
      <c r="O14485" s="1" t="s">
        <v>24</v>
      </c>
    </row>
    <row r="14486" spans="1:15" x14ac:dyDescent="0.25">
      <c r="A14486" s="1" t="s">
        <v>3697</v>
      </c>
      <c r="B14486">
        <v>40</v>
      </c>
      <c r="C14486" s="1" t="s">
        <v>35</v>
      </c>
      <c r="D14486" s="1" t="s">
        <v>103</v>
      </c>
      <c r="E14486" s="1" t="s">
        <v>76</v>
      </c>
      <c r="F14486" s="2">
        <v>45276</v>
      </c>
      <c r="G14486" s="1" t="s">
        <v>18527</v>
      </c>
      <c r="H14486" s="1" t="s">
        <v>37958</v>
      </c>
      <c r="I14486" s="1" t="s">
        <v>65</v>
      </c>
      <c r="J14486">
        <v>26197</v>
      </c>
      <c r="K14486">
        <v>226</v>
      </c>
      <c r="L14486" s="1" t="s">
        <v>46</v>
      </c>
      <c r="M14486" s="2">
        <v>45293</v>
      </c>
      <c r="N14486" s="1" t="s">
        <v>79</v>
      </c>
      <c r="O14486" s="1" t="s">
        <v>24</v>
      </c>
    </row>
    <row r="14487" spans="1:15" x14ac:dyDescent="0.25">
      <c r="A14487" s="1" t="s">
        <v>37959</v>
      </c>
      <c r="B14487">
        <v>41</v>
      </c>
      <c r="C14487" s="1" t="s">
        <v>16</v>
      </c>
      <c r="D14487" s="1" t="s">
        <v>36</v>
      </c>
      <c r="E14487" s="1" t="s">
        <v>54</v>
      </c>
      <c r="F14487" s="2">
        <v>44233</v>
      </c>
      <c r="G14487" s="1" t="s">
        <v>21565</v>
      </c>
      <c r="H14487" s="1" t="s">
        <v>6828</v>
      </c>
      <c r="I14487" s="1" t="s">
        <v>21</v>
      </c>
      <c r="J14487">
        <v>21655</v>
      </c>
      <c r="K14487">
        <v>478</v>
      </c>
      <c r="L14487" s="1" t="s">
        <v>46</v>
      </c>
      <c r="M14487" s="2">
        <v>44239</v>
      </c>
      <c r="N14487" s="1" t="s">
        <v>79</v>
      </c>
      <c r="O14487" s="1" t="s">
        <v>24</v>
      </c>
    </row>
    <row r="14488" spans="1:15" x14ac:dyDescent="0.25">
      <c r="A14488" s="1" t="s">
        <v>37960</v>
      </c>
      <c r="B14488">
        <v>28</v>
      </c>
      <c r="C14488" s="1" t="s">
        <v>35</v>
      </c>
      <c r="D14488" s="1" t="s">
        <v>42</v>
      </c>
      <c r="E14488" s="1" t="s">
        <v>54</v>
      </c>
      <c r="F14488" s="2">
        <v>45283</v>
      </c>
      <c r="G14488" s="1" t="s">
        <v>4962</v>
      </c>
      <c r="H14488" s="1" t="s">
        <v>37961</v>
      </c>
      <c r="I14488" s="1" t="s">
        <v>39</v>
      </c>
      <c r="J14488">
        <v>2859</v>
      </c>
      <c r="K14488">
        <v>318</v>
      </c>
      <c r="L14488" s="1" t="s">
        <v>46</v>
      </c>
      <c r="M14488" s="2">
        <v>45290</v>
      </c>
      <c r="N14488" s="1" t="s">
        <v>32</v>
      </c>
      <c r="O14488" s="1" t="s">
        <v>33</v>
      </c>
    </row>
    <row r="14489" spans="1:15" x14ac:dyDescent="0.25">
      <c r="A14489" s="1" t="s">
        <v>2880</v>
      </c>
      <c r="B14489">
        <v>19</v>
      </c>
      <c r="C14489" s="1" t="s">
        <v>35</v>
      </c>
      <c r="D14489" s="1" t="s">
        <v>103</v>
      </c>
      <c r="E14489" s="1" t="s">
        <v>76</v>
      </c>
      <c r="F14489" s="2">
        <v>44010</v>
      </c>
      <c r="G14489" s="1" t="s">
        <v>37962</v>
      </c>
      <c r="H14489" s="1" t="s">
        <v>37963</v>
      </c>
      <c r="I14489" s="1" t="s">
        <v>30</v>
      </c>
      <c r="J14489">
        <v>4015</v>
      </c>
      <c r="K14489">
        <v>234</v>
      </c>
      <c r="L14489" s="1" t="s">
        <v>31</v>
      </c>
      <c r="M14489" s="2">
        <v>44012</v>
      </c>
      <c r="N14489" s="1" t="s">
        <v>32</v>
      </c>
      <c r="O14489" s="1" t="s">
        <v>33</v>
      </c>
    </row>
    <row r="14490" spans="1:15" x14ac:dyDescent="0.25">
      <c r="A14490" s="1" t="s">
        <v>37964</v>
      </c>
      <c r="B14490">
        <v>84</v>
      </c>
      <c r="C14490" s="1" t="s">
        <v>16</v>
      </c>
      <c r="D14490" s="1" t="s">
        <v>36</v>
      </c>
      <c r="E14490" s="1" t="s">
        <v>43</v>
      </c>
      <c r="F14490" s="2">
        <v>44336</v>
      </c>
      <c r="G14490" s="1" t="s">
        <v>37965</v>
      </c>
      <c r="H14490" s="1" t="s">
        <v>37966</v>
      </c>
      <c r="I14490" s="1" t="s">
        <v>21</v>
      </c>
      <c r="J14490">
        <v>11145</v>
      </c>
      <c r="K14490">
        <v>147</v>
      </c>
      <c r="L14490" s="1" t="s">
        <v>22</v>
      </c>
      <c r="M14490" s="2">
        <v>44337</v>
      </c>
      <c r="N14490" s="1" t="s">
        <v>79</v>
      </c>
      <c r="O14490" s="1" t="s">
        <v>24</v>
      </c>
    </row>
    <row r="14491" spans="1:15" x14ac:dyDescent="0.25">
      <c r="A14491" s="1" t="s">
        <v>37967</v>
      </c>
      <c r="B14491">
        <v>21</v>
      </c>
      <c r="C14491" s="1" t="s">
        <v>35</v>
      </c>
      <c r="D14491" s="1" t="s">
        <v>26</v>
      </c>
      <c r="E14491" s="1" t="s">
        <v>27</v>
      </c>
      <c r="F14491" s="2">
        <v>45313</v>
      </c>
      <c r="G14491" s="1" t="s">
        <v>22228</v>
      </c>
      <c r="H14491" s="1" t="s">
        <v>37968</v>
      </c>
      <c r="I14491" s="1" t="s">
        <v>65</v>
      </c>
      <c r="J14491">
        <v>23312</v>
      </c>
      <c r="K14491">
        <v>488</v>
      </c>
      <c r="L14491" s="1" t="s">
        <v>22</v>
      </c>
      <c r="M14491" s="2">
        <v>45338</v>
      </c>
      <c r="N14491" s="1" t="s">
        <v>79</v>
      </c>
      <c r="O14491" s="1" t="s">
        <v>33</v>
      </c>
    </row>
    <row r="14492" spans="1:15" x14ac:dyDescent="0.25">
      <c r="A14492" s="1" t="s">
        <v>37969</v>
      </c>
      <c r="B14492">
        <v>45</v>
      </c>
      <c r="C14492" s="1" t="s">
        <v>16</v>
      </c>
      <c r="D14492" s="1" t="s">
        <v>59</v>
      </c>
      <c r="E14492" s="1" t="s">
        <v>27</v>
      </c>
      <c r="F14492" s="2">
        <v>44656</v>
      </c>
      <c r="G14492" s="1" t="s">
        <v>37970</v>
      </c>
      <c r="H14492" s="1" t="s">
        <v>37971</v>
      </c>
      <c r="I14492" s="1" t="s">
        <v>57</v>
      </c>
      <c r="J14492">
        <v>3380</v>
      </c>
      <c r="K14492">
        <v>173</v>
      </c>
      <c r="L14492" s="1" t="s">
        <v>22</v>
      </c>
      <c r="M14492" s="2">
        <v>44664</v>
      </c>
      <c r="N14492" s="1" t="s">
        <v>23</v>
      </c>
      <c r="O14492" s="1" t="s">
        <v>24</v>
      </c>
    </row>
    <row r="14493" spans="1:15" x14ac:dyDescent="0.25">
      <c r="A14493" s="1" t="s">
        <v>37972</v>
      </c>
      <c r="B14493">
        <v>22</v>
      </c>
      <c r="C14493" s="1" t="s">
        <v>16</v>
      </c>
      <c r="D14493" s="1" t="s">
        <v>42</v>
      </c>
      <c r="E14493" s="1" t="s">
        <v>18</v>
      </c>
      <c r="F14493" s="2">
        <v>44651</v>
      </c>
      <c r="G14493" s="1" t="s">
        <v>37973</v>
      </c>
      <c r="H14493" s="1" t="s">
        <v>37974</v>
      </c>
      <c r="I14493" s="1" t="s">
        <v>30</v>
      </c>
      <c r="J14493">
        <v>8038</v>
      </c>
      <c r="K14493">
        <v>430</v>
      </c>
      <c r="L14493" s="1" t="s">
        <v>46</v>
      </c>
      <c r="M14493" s="2">
        <v>44656</v>
      </c>
      <c r="N14493" s="1" t="s">
        <v>79</v>
      </c>
      <c r="O14493" s="1" t="s">
        <v>24</v>
      </c>
    </row>
    <row r="14494" spans="1:15" x14ac:dyDescent="0.25">
      <c r="A14494" s="1" t="s">
        <v>9043</v>
      </c>
      <c r="B14494">
        <v>48</v>
      </c>
      <c r="C14494" s="1" t="s">
        <v>35</v>
      </c>
      <c r="D14494" s="1" t="s">
        <v>26</v>
      </c>
      <c r="E14494" s="1" t="s">
        <v>76</v>
      </c>
      <c r="F14494" s="2">
        <v>43599</v>
      </c>
      <c r="G14494" s="1" t="s">
        <v>32978</v>
      </c>
      <c r="H14494" s="1" t="s">
        <v>37975</v>
      </c>
      <c r="I14494" s="1" t="s">
        <v>65</v>
      </c>
      <c r="J14494">
        <v>51722</v>
      </c>
      <c r="K14494">
        <v>282</v>
      </c>
      <c r="L14494" s="1" t="s">
        <v>46</v>
      </c>
      <c r="M14494" s="2">
        <v>43606</v>
      </c>
      <c r="N14494" s="1" t="s">
        <v>79</v>
      </c>
      <c r="O14494" s="1" t="s">
        <v>33</v>
      </c>
    </row>
    <row r="14495" spans="1:15" x14ac:dyDescent="0.25">
      <c r="A14495" s="1" t="s">
        <v>37976</v>
      </c>
      <c r="B14495">
        <v>69</v>
      </c>
      <c r="C14495" s="1" t="s">
        <v>35</v>
      </c>
      <c r="D14495" s="1" t="s">
        <v>49</v>
      </c>
      <c r="E14495" s="1" t="s">
        <v>27</v>
      </c>
      <c r="F14495" s="2">
        <v>45292</v>
      </c>
      <c r="G14495" s="1" t="s">
        <v>37977</v>
      </c>
      <c r="H14495" s="1" t="s">
        <v>37978</v>
      </c>
      <c r="I14495" s="1" t="s">
        <v>21</v>
      </c>
      <c r="J14495">
        <v>10537</v>
      </c>
      <c r="K14495">
        <v>227</v>
      </c>
      <c r="L14495" s="1" t="s">
        <v>31</v>
      </c>
      <c r="M14495" s="2">
        <v>45318</v>
      </c>
      <c r="N14495" s="1" t="s">
        <v>52</v>
      </c>
      <c r="O14495" s="1" t="s">
        <v>47</v>
      </c>
    </row>
    <row r="14496" spans="1:15" x14ac:dyDescent="0.25">
      <c r="A14496" s="1" t="s">
        <v>37979</v>
      </c>
      <c r="B14496">
        <v>27</v>
      </c>
      <c r="C14496" s="1" t="s">
        <v>16</v>
      </c>
      <c r="D14496" s="1" t="s">
        <v>17</v>
      </c>
      <c r="E14496" s="1" t="s">
        <v>76</v>
      </c>
      <c r="F14496" s="2">
        <v>44160</v>
      </c>
      <c r="G14496" s="1" t="s">
        <v>37980</v>
      </c>
      <c r="H14496" s="1" t="s">
        <v>37981</v>
      </c>
      <c r="I14496" s="1" t="s">
        <v>57</v>
      </c>
      <c r="J14496">
        <v>25496</v>
      </c>
      <c r="K14496">
        <v>431</v>
      </c>
      <c r="L14496" s="1" t="s">
        <v>46</v>
      </c>
      <c r="M14496" s="2">
        <v>44185</v>
      </c>
      <c r="N14496" s="1" t="s">
        <v>52</v>
      </c>
      <c r="O14496" s="1" t="s">
        <v>24</v>
      </c>
    </row>
    <row r="14497" spans="1:15" x14ac:dyDescent="0.25">
      <c r="A14497" s="1" t="s">
        <v>30479</v>
      </c>
      <c r="B14497">
        <v>52</v>
      </c>
      <c r="C14497" s="1" t="s">
        <v>16</v>
      </c>
      <c r="D14497" s="1" t="s">
        <v>49</v>
      </c>
      <c r="E14497" s="1" t="s">
        <v>76</v>
      </c>
      <c r="F14497" s="2">
        <v>44070</v>
      </c>
      <c r="G14497" s="1" t="s">
        <v>37982</v>
      </c>
      <c r="H14497" s="1" t="s">
        <v>37983</v>
      </c>
      <c r="I14497" s="1" t="s">
        <v>21</v>
      </c>
      <c r="J14497">
        <v>18185</v>
      </c>
      <c r="K14497">
        <v>404</v>
      </c>
      <c r="L14497" s="1" t="s">
        <v>22</v>
      </c>
      <c r="M14497" s="2">
        <v>44083</v>
      </c>
      <c r="N14497" s="1" t="s">
        <v>79</v>
      </c>
      <c r="O14497" s="1" t="s">
        <v>33</v>
      </c>
    </row>
    <row r="14498" spans="1:15" x14ac:dyDescent="0.25">
      <c r="A14498" s="1" t="s">
        <v>37984</v>
      </c>
      <c r="B14498">
        <v>77</v>
      </c>
      <c r="C14498" s="1" t="s">
        <v>16</v>
      </c>
      <c r="D14498" s="1" t="s">
        <v>103</v>
      </c>
      <c r="E14498" s="1" t="s">
        <v>54</v>
      </c>
      <c r="F14498" s="2">
        <v>45036</v>
      </c>
      <c r="G14498" s="1" t="s">
        <v>37985</v>
      </c>
      <c r="H14498" s="1" t="s">
        <v>37986</v>
      </c>
      <c r="I14498" s="1" t="s">
        <v>57</v>
      </c>
      <c r="J14498">
        <v>47116</v>
      </c>
      <c r="K14498">
        <v>289</v>
      </c>
      <c r="L14498" s="1" t="s">
        <v>46</v>
      </c>
      <c r="M14498" s="2">
        <v>45063</v>
      </c>
      <c r="N14498" s="1" t="s">
        <v>32</v>
      </c>
      <c r="O14498" s="1" t="s">
        <v>33</v>
      </c>
    </row>
    <row r="14499" spans="1:15" x14ac:dyDescent="0.25">
      <c r="A14499" s="1" t="s">
        <v>37987</v>
      </c>
      <c r="B14499">
        <v>18</v>
      </c>
      <c r="C14499" s="1" t="s">
        <v>35</v>
      </c>
      <c r="D14499" s="1" t="s">
        <v>103</v>
      </c>
      <c r="E14499" s="1" t="s">
        <v>76</v>
      </c>
      <c r="F14499" s="2">
        <v>44969</v>
      </c>
      <c r="G14499" s="1" t="s">
        <v>37988</v>
      </c>
      <c r="H14499" s="1" t="s">
        <v>37989</v>
      </c>
      <c r="I14499" s="1" t="s">
        <v>39</v>
      </c>
      <c r="J14499">
        <v>25949</v>
      </c>
      <c r="K14499">
        <v>212</v>
      </c>
      <c r="L14499" s="1" t="s">
        <v>46</v>
      </c>
      <c r="M14499" s="2">
        <v>44999</v>
      </c>
      <c r="N14499" s="1" t="s">
        <v>79</v>
      </c>
      <c r="O14499" s="1" t="s">
        <v>47</v>
      </c>
    </row>
    <row r="14500" spans="1:15" x14ac:dyDescent="0.25">
      <c r="A14500" s="1" t="s">
        <v>37990</v>
      </c>
      <c r="B14500">
        <v>53</v>
      </c>
      <c r="C14500" s="1" t="s">
        <v>16</v>
      </c>
      <c r="D14500" s="1" t="s">
        <v>59</v>
      </c>
      <c r="E14500" s="1" t="s">
        <v>54</v>
      </c>
      <c r="F14500" s="2">
        <v>44871</v>
      </c>
      <c r="G14500" s="1" t="s">
        <v>37991</v>
      </c>
      <c r="H14500" s="1" t="s">
        <v>37992</v>
      </c>
      <c r="I14500" s="1" t="s">
        <v>65</v>
      </c>
      <c r="J14500">
        <v>31957</v>
      </c>
      <c r="K14500">
        <v>290</v>
      </c>
      <c r="L14500" s="1" t="s">
        <v>22</v>
      </c>
      <c r="M14500" s="2">
        <v>44889</v>
      </c>
      <c r="N14500" s="1" t="s">
        <v>40</v>
      </c>
      <c r="O14500" s="1" t="s">
        <v>24</v>
      </c>
    </row>
    <row r="14501" spans="1:15" x14ac:dyDescent="0.25">
      <c r="A14501" s="1" t="s">
        <v>37993</v>
      </c>
      <c r="B14501">
        <v>70</v>
      </c>
      <c r="C14501" s="1" t="s">
        <v>16</v>
      </c>
      <c r="D14501" s="1" t="s">
        <v>42</v>
      </c>
      <c r="E14501" s="1" t="s">
        <v>76</v>
      </c>
      <c r="F14501" s="2">
        <v>45010</v>
      </c>
      <c r="G14501" s="1" t="s">
        <v>37994</v>
      </c>
      <c r="H14501" s="1" t="s">
        <v>37995</v>
      </c>
      <c r="I14501" s="1" t="s">
        <v>57</v>
      </c>
      <c r="J14501">
        <v>16112</v>
      </c>
      <c r="K14501">
        <v>386</v>
      </c>
      <c r="L14501" s="1" t="s">
        <v>46</v>
      </c>
      <c r="M14501" s="2">
        <v>45027</v>
      </c>
      <c r="N14501" s="1" t="s">
        <v>79</v>
      </c>
      <c r="O14501" s="1" t="s">
        <v>33</v>
      </c>
    </row>
    <row r="14502" spans="1:15" x14ac:dyDescent="0.25">
      <c r="A14502" s="1" t="s">
        <v>37996</v>
      </c>
      <c r="B14502">
        <v>23</v>
      </c>
      <c r="C14502" s="1" t="s">
        <v>16</v>
      </c>
      <c r="D14502" s="1" t="s">
        <v>59</v>
      </c>
      <c r="E14502" s="1" t="s">
        <v>93</v>
      </c>
      <c r="F14502" s="2">
        <v>45079</v>
      </c>
      <c r="G14502" s="1" t="s">
        <v>37997</v>
      </c>
      <c r="H14502" s="1" t="s">
        <v>37998</v>
      </c>
      <c r="I14502" s="1" t="s">
        <v>39</v>
      </c>
      <c r="J14502">
        <v>29140</v>
      </c>
      <c r="K14502">
        <v>275</v>
      </c>
      <c r="L14502" s="1" t="s">
        <v>22</v>
      </c>
      <c r="M14502" s="2">
        <v>45086</v>
      </c>
      <c r="N14502" s="1" t="s">
        <v>32</v>
      </c>
      <c r="O14502" s="1" t="s">
        <v>47</v>
      </c>
    </row>
    <row r="14503" spans="1:15" x14ac:dyDescent="0.25">
      <c r="A14503" s="1" t="s">
        <v>37999</v>
      </c>
      <c r="B14503">
        <v>45</v>
      </c>
      <c r="C14503" s="1" t="s">
        <v>16</v>
      </c>
      <c r="D14503" s="1" t="s">
        <v>59</v>
      </c>
      <c r="E14503" s="1" t="s">
        <v>43</v>
      </c>
      <c r="F14503" s="2">
        <v>44141</v>
      </c>
      <c r="G14503" s="1" t="s">
        <v>38000</v>
      </c>
      <c r="H14503" s="1" t="s">
        <v>38001</v>
      </c>
      <c r="I14503" s="1" t="s">
        <v>65</v>
      </c>
      <c r="J14503">
        <v>44161</v>
      </c>
      <c r="K14503">
        <v>373</v>
      </c>
      <c r="L14503" s="1" t="s">
        <v>46</v>
      </c>
      <c r="M14503" s="2">
        <v>44152</v>
      </c>
      <c r="N14503" s="1" t="s">
        <v>79</v>
      </c>
      <c r="O14503" s="1" t="s">
        <v>47</v>
      </c>
    </row>
    <row r="14504" spans="1:15" x14ac:dyDescent="0.25">
      <c r="A14504" s="1" t="s">
        <v>38002</v>
      </c>
      <c r="B14504">
        <v>49</v>
      </c>
      <c r="C14504" s="1" t="s">
        <v>16</v>
      </c>
      <c r="D14504" s="1" t="s">
        <v>36</v>
      </c>
      <c r="E14504" s="1" t="s">
        <v>54</v>
      </c>
      <c r="F14504" s="2">
        <v>44917</v>
      </c>
      <c r="G14504" s="1" t="s">
        <v>38003</v>
      </c>
      <c r="H14504" s="1" t="s">
        <v>38004</v>
      </c>
      <c r="I14504" s="1" t="s">
        <v>21</v>
      </c>
      <c r="J14504">
        <v>45909</v>
      </c>
      <c r="K14504">
        <v>249</v>
      </c>
      <c r="L14504" s="1" t="s">
        <v>31</v>
      </c>
      <c r="M14504" s="2">
        <v>44924</v>
      </c>
      <c r="N14504" s="1" t="s">
        <v>32</v>
      </c>
      <c r="O14504" s="1" t="s">
        <v>47</v>
      </c>
    </row>
    <row r="14505" spans="1:15" x14ac:dyDescent="0.25">
      <c r="A14505" s="1" t="s">
        <v>3739</v>
      </c>
      <c r="B14505">
        <v>62</v>
      </c>
      <c r="C14505" s="1" t="s">
        <v>16</v>
      </c>
      <c r="D14505" s="1" t="s">
        <v>125</v>
      </c>
      <c r="E14505" s="1" t="s">
        <v>18</v>
      </c>
      <c r="F14505" s="2">
        <v>44206</v>
      </c>
      <c r="G14505" s="1" t="s">
        <v>38005</v>
      </c>
      <c r="H14505" s="1" t="s">
        <v>38006</v>
      </c>
      <c r="I14505" s="1" t="s">
        <v>21</v>
      </c>
      <c r="J14505">
        <v>28752</v>
      </c>
      <c r="K14505">
        <v>153</v>
      </c>
      <c r="L14505" s="1" t="s">
        <v>46</v>
      </c>
      <c r="M14505" s="2">
        <v>44211</v>
      </c>
      <c r="N14505" s="1" t="s">
        <v>79</v>
      </c>
      <c r="O14505" s="1" t="s">
        <v>47</v>
      </c>
    </row>
    <row r="14506" spans="1:15" x14ac:dyDescent="0.25">
      <c r="A14506" s="1" t="s">
        <v>20419</v>
      </c>
      <c r="B14506">
        <v>73</v>
      </c>
      <c r="C14506" s="1" t="s">
        <v>35</v>
      </c>
      <c r="D14506" s="1" t="s">
        <v>36</v>
      </c>
      <c r="E14506" s="1" t="s">
        <v>76</v>
      </c>
      <c r="F14506" s="2">
        <v>44748</v>
      </c>
      <c r="G14506" s="1" t="s">
        <v>11784</v>
      </c>
      <c r="H14506" s="1" t="s">
        <v>38007</v>
      </c>
      <c r="I14506" s="1" t="s">
        <v>57</v>
      </c>
      <c r="J14506">
        <v>7013</v>
      </c>
      <c r="K14506">
        <v>481</v>
      </c>
      <c r="L14506" s="1" t="s">
        <v>46</v>
      </c>
      <c r="M14506" s="2">
        <v>44769</v>
      </c>
      <c r="N14506" s="1" t="s">
        <v>32</v>
      </c>
      <c r="O14506" s="1" t="s">
        <v>24</v>
      </c>
    </row>
    <row r="14507" spans="1:15" x14ac:dyDescent="0.25">
      <c r="A14507" s="1" t="s">
        <v>24123</v>
      </c>
      <c r="B14507">
        <v>20</v>
      </c>
      <c r="C14507" s="1" t="s">
        <v>16</v>
      </c>
      <c r="D14507" s="1" t="s">
        <v>59</v>
      </c>
      <c r="E14507" s="1" t="s">
        <v>18</v>
      </c>
      <c r="F14507" s="2">
        <v>44406</v>
      </c>
      <c r="G14507" s="1" t="s">
        <v>17779</v>
      </c>
      <c r="H14507" s="1" t="s">
        <v>38008</v>
      </c>
      <c r="I14507" s="1" t="s">
        <v>57</v>
      </c>
      <c r="J14507">
        <v>43230</v>
      </c>
      <c r="K14507">
        <v>125</v>
      </c>
      <c r="L14507" s="1" t="s">
        <v>22</v>
      </c>
      <c r="M14507" s="2">
        <v>44409</v>
      </c>
      <c r="N14507" s="1" t="s">
        <v>32</v>
      </c>
      <c r="O14507" s="1" t="s">
        <v>47</v>
      </c>
    </row>
    <row r="14508" spans="1:15" x14ac:dyDescent="0.25">
      <c r="A14508" s="1" t="s">
        <v>38009</v>
      </c>
      <c r="B14508">
        <v>63</v>
      </c>
      <c r="C14508" s="1" t="s">
        <v>35</v>
      </c>
      <c r="D14508" s="1" t="s">
        <v>49</v>
      </c>
      <c r="E14508" s="1" t="s">
        <v>27</v>
      </c>
      <c r="F14508" s="2">
        <v>44158</v>
      </c>
      <c r="G14508" s="1" t="s">
        <v>38010</v>
      </c>
      <c r="H14508" s="1" t="s">
        <v>38011</v>
      </c>
      <c r="I14508" s="1" t="s">
        <v>39</v>
      </c>
      <c r="J14508">
        <v>38313</v>
      </c>
      <c r="K14508">
        <v>239</v>
      </c>
      <c r="L14508" s="1" t="s">
        <v>31</v>
      </c>
      <c r="M14508" s="2">
        <v>44181</v>
      </c>
      <c r="N14508" s="1" t="s">
        <v>52</v>
      </c>
      <c r="O14508" s="1" t="s">
        <v>47</v>
      </c>
    </row>
    <row r="14509" spans="1:15" x14ac:dyDescent="0.25">
      <c r="A14509" s="1" t="s">
        <v>38012</v>
      </c>
      <c r="B14509">
        <v>62</v>
      </c>
      <c r="C14509" s="1" t="s">
        <v>35</v>
      </c>
      <c r="D14509" s="1" t="s">
        <v>17</v>
      </c>
      <c r="E14509" s="1" t="s">
        <v>54</v>
      </c>
      <c r="F14509" s="2">
        <v>44743</v>
      </c>
      <c r="G14509" s="1" t="s">
        <v>38013</v>
      </c>
      <c r="H14509" s="1" t="s">
        <v>38014</v>
      </c>
      <c r="I14509" s="1" t="s">
        <v>39</v>
      </c>
      <c r="J14509">
        <v>34381</v>
      </c>
      <c r="K14509">
        <v>182</v>
      </c>
      <c r="L14509" s="1" t="s">
        <v>46</v>
      </c>
      <c r="M14509" s="2">
        <v>44766</v>
      </c>
      <c r="N14509" s="1" t="s">
        <v>23</v>
      </c>
      <c r="O14509" s="1" t="s">
        <v>47</v>
      </c>
    </row>
    <row r="14510" spans="1:15" x14ac:dyDescent="0.25">
      <c r="A14510" s="1" t="s">
        <v>38015</v>
      </c>
      <c r="B14510">
        <v>49</v>
      </c>
      <c r="C14510" s="1" t="s">
        <v>35</v>
      </c>
      <c r="D14510" s="1" t="s">
        <v>36</v>
      </c>
      <c r="E14510" s="1" t="s">
        <v>54</v>
      </c>
      <c r="F14510" s="2">
        <v>45002</v>
      </c>
      <c r="G14510" s="1" t="s">
        <v>38016</v>
      </c>
      <c r="H14510" s="1" t="s">
        <v>38017</v>
      </c>
      <c r="I14510" s="1" t="s">
        <v>57</v>
      </c>
      <c r="J14510">
        <v>11955</v>
      </c>
      <c r="K14510">
        <v>198</v>
      </c>
      <c r="L14510" s="1" t="s">
        <v>22</v>
      </c>
      <c r="M14510" s="2">
        <v>45011</v>
      </c>
      <c r="N14510" s="1" t="s">
        <v>79</v>
      </c>
      <c r="O14510" s="1" t="s">
        <v>47</v>
      </c>
    </row>
    <row r="14511" spans="1:15" x14ac:dyDescent="0.25">
      <c r="A14511" s="1" t="s">
        <v>38018</v>
      </c>
      <c r="B14511">
        <v>69</v>
      </c>
      <c r="C14511" s="1" t="s">
        <v>35</v>
      </c>
      <c r="D14511" s="1" t="s">
        <v>125</v>
      </c>
      <c r="E14511" s="1" t="s">
        <v>18</v>
      </c>
      <c r="F14511" s="2">
        <v>45092</v>
      </c>
      <c r="G14511" s="1" t="s">
        <v>38019</v>
      </c>
      <c r="H14511" s="1" t="s">
        <v>38020</v>
      </c>
      <c r="I14511" s="1" t="s">
        <v>65</v>
      </c>
      <c r="J14511">
        <v>49495</v>
      </c>
      <c r="K14511">
        <v>106</v>
      </c>
      <c r="L14511" s="1" t="s">
        <v>46</v>
      </c>
      <c r="M14511" s="2">
        <v>45098</v>
      </c>
      <c r="N14511" s="1" t="s">
        <v>32</v>
      </c>
      <c r="O14511" s="1" t="s">
        <v>47</v>
      </c>
    </row>
    <row r="14512" spans="1:15" x14ac:dyDescent="0.25">
      <c r="A14512" s="1" t="s">
        <v>38021</v>
      </c>
      <c r="B14512">
        <v>85</v>
      </c>
      <c r="C14512" s="1" t="s">
        <v>16</v>
      </c>
      <c r="D14512" s="1" t="s">
        <v>26</v>
      </c>
      <c r="E14512" s="1" t="s">
        <v>54</v>
      </c>
      <c r="F14512" s="2">
        <v>44788</v>
      </c>
      <c r="G14512" s="1" t="s">
        <v>3877</v>
      </c>
      <c r="H14512" s="1" t="s">
        <v>38022</v>
      </c>
      <c r="I14512" s="1" t="s">
        <v>57</v>
      </c>
      <c r="J14512">
        <v>9061</v>
      </c>
      <c r="K14512">
        <v>411</v>
      </c>
      <c r="L14512" s="1" t="s">
        <v>46</v>
      </c>
      <c r="M14512" s="2">
        <v>44811</v>
      </c>
      <c r="N14512" s="1" t="s">
        <v>52</v>
      </c>
      <c r="O14512" s="1" t="s">
        <v>24</v>
      </c>
    </row>
    <row r="14513" spans="1:15" x14ac:dyDescent="0.25">
      <c r="A14513" s="1" t="s">
        <v>38023</v>
      </c>
      <c r="B14513">
        <v>36</v>
      </c>
      <c r="C14513" s="1" t="s">
        <v>35</v>
      </c>
      <c r="D14513" s="1" t="s">
        <v>59</v>
      </c>
      <c r="E14513" s="1" t="s">
        <v>43</v>
      </c>
      <c r="F14513" s="2">
        <v>44369</v>
      </c>
      <c r="G14513" s="1" t="s">
        <v>2841</v>
      </c>
      <c r="H14513" s="1" t="s">
        <v>38024</v>
      </c>
      <c r="I14513" s="1" t="s">
        <v>21</v>
      </c>
      <c r="J14513">
        <v>38156</v>
      </c>
      <c r="K14513">
        <v>124</v>
      </c>
      <c r="L14513" s="1" t="s">
        <v>31</v>
      </c>
      <c r="M14513" s="2">
        <v>44390</v>
      </c>
      <c r="N14513" s="1" t="s">
        <v>23</v>
      </c>
      <c r="O14513" s="1" t="s">
        <v>33</v>
      </c>
    </row>
    <row r="14514" spans="1:15" x14ac:dyDescent="0.25">
      <c r="A14514" s="1" t="s">
        <v>38025</v>
      </c>
      <c r="B14514">
        <v>32</v>
      </c>
      <c r="C14514" s="1" t="s">
        <v>35</v>
      </c>
      <c r="D14514" s="1" t="s">
        <v>125</v>
      </c>
      <c r="E14514" s="1" t="s">
        <v>54</v>
      </c>
      <c r="F14514" s="2">
        <v>44250</v>
      </c>
      <c r="G14514" s="1" t="s">
        <v>38026</v>
      </c>
      <c r="H14514" s="1" t="s">
        <v>38027</v>
      </c>
      <c r="I14514" s="1" t="s">
        <v>39</v>
      </c>
      <c r="J14514">
        <v>34458</v>
      </c>
      <c r="K14514">
        <v>477</v>
      </c>
      <c r="L14514" s="1" t="s">
        <v>31</v>
      </c>
      <c r="M14514" s="2">
        <v>44268</v>
      </c>
      <c r="N14514" s="1" t="s">
        <v>52</v>
      </c>
      <c r="O14514" s="1" t="s">
        <v>47</v>
      </c>
    </row>
    <row r="14515" spans="1:15" x14ac:dyDescent="0.25">
      <c r="A14515" s="1" t="s">
        <v>32441</v>
      </c>
      <c r="B14515">
        <v>81</v>
      </c>
      <c r="C14515" s="1" t="s">
        <v>16</v>
      </c>
      <c r="D14515" s="1" t="s">
        <v>103</v>
      </c>
      <c r="E14515" s="1" t="s">
        <v>43</v>
      </c>
      <c r="F14515" s="2">
        <v>43775</v>
      </c>
      <c r="G14515" s="1" t="s">
        <v>38028</v>
      </c>
      <c r="H14515" s="1" t="s">
        <v>38029</v>
      </c>
      <c r="I14515" s="1" t="s">
        <v>39</v>
      </c>
      <c r="J14515">
        <v>29463</v>
      </c>
      <c r="K14515">
        <v>201</v>
      </c>
      <c r="L14515" s="1" t="s">
        <v>31</v>
      </c>
      <c r="M14515" s="2">
        <v>43778</v>
      </c>
      <c r="N14515" s="1" t="s">
        <v>79</v>
      </c>
      <c r="O14515" s="1" t="s">
        <v>33</v>
      </c>
    </row>
    <row r="14516" spans="1:15" x14ac:dyDescent="0.25">
      <c r="A14516" s="1" t="s">
        <v>9637</v>
      </c>
      <c r="B14516">
        <v>20</v>
      </c>
      <c r="C14516" s="1" t="s">
        <v>35</v>
      </c>
      <c r="D14516" s="1" t="s">
        <v>42</v>
      </c>
      <c r="E14516" s="1" t="s">
        <v>93</v>
      </c>
      <c r="F14516" s="2">
        <v>43786</v>
      </c>
      <c r="G14516" s="1" t="s">
        <v>38030</v>
      </c>
      <c r="H14516" s="1" t="s">
        <v>38031</v>
      </c>
      <c r="I14516" s="1" t="s">
        <v>57</v>
      </c>
      <c r="J14516">
        <v>27417</v>
      </c>
      <c r="K14516">
        <v>249</v>
      </c>
      <c r="L14516" s="1" t="s">
        <v>31</v>
      </c>
      <c r="M14516" s="2">
        <v>43816</v>
      </c>
      <c r="N14516" s="1" t="s">
        <v>79</v>
      </c>
      <c r="O14516" s="1" t="s">
        <v>24</v>
      </c>
    </row>
    <row r="14517" spans="1:15" x14ac:dyDescent="0.25">
      <c r="A14517" s="1" t="s">
        <v>38032</v>
      </c>
      <c r="B14517">
        <v>73</v>
      </c>
      <c r="C14517" s="1" t="s">
        <v>16</v>
      </c>
      <c r="D14517" s="1" t="s">
        <v>103</v>
      </c>
      <c r="E14517" s="1" t="s">
        <v>93</v>
      </c>
      <c r="F14517" s="2">
        <v>44420</v>
      </c>
      <c r="G14517" s="1" t="s">
        <v>2425</v>
      </c>
      <c r="H14517" s="1" t="s">
        <v>20</v>
      </c>
      <c r="I14517" s="1" t="s">
        <v>30</v>
      </c>
      <c r="J14517">
        <v>19987</v>
      </c>
      <c r="K14517">
        <v>392</v>
      </c>
      <c r="L14517" s="1" t="s">
        <v>46</v>
      </c>
      <c r="M14517" s="2">
        <v>44439</v>
      </c>
      <c r="N14517" s="1" t="s">
        <v>23</v>
      </c>
      <c r="O14517" s="1" t="s">
        <v>47</v>
      </c>
    </row>
    <row r="14518" spans="1:15" x14ac:dyDescent="0.25">
      <c r="A14518" s="1" t="s">
        <v>13720</v>
      </c>
      <c r="B14518">
        <v>44</v>
      </c>
      <c r="C14518" s="1" t="s">
        <v>16</v>
      </c>
      <c r="D14518" s="1" t="s">
        <v>42</v>
      </c>
      <c r="E14518" s="1" t="s">
        <v>76</v>
      </c>
      <c r="F14518" s="2">
        <v>44175</v>
      </c>
      <c r="G14518" s="1" t="s">
        <v>38033</v>
      </c>
      <c r="H14518" s="1" t="s">
        <v>28205</v>
      </c>
      <c r="I14518" s="1" t="s">
        <v>65</v>
      </c>
      <c r="J14518">
        <v>22165</v>
      </c>
      <c r="K14518">
        <v>386</v>
      </c>
      <c r="L14518" s="1" t="s">
        <v>46</v>
      </c>
      <c r="M14518" s="2">
        <v>44183</v>
      </c>
      <c r="N14518" s="1" t="s">
        <v>52</v>
      </c>
      <c r="O14518" s="1" t="s">
        <v>24</v>
      </c>
    </row>
    <row r="14519" spans="1:15" x14ac:dyDescent="0.25">
      <c r="A14519" s="1" t="s">
        <v>24563</v>
      </c>
      <c r="B14519">
        <v>38</v>
      </c>
      <c r="C14519" s="1" t="s">
        <v>16</v>
      </c>
      <c r="D14519" s="1" t="s">
        <v>36</v>
      </c>
      <c r="E14519" s="1" t="s">
        <v>43</v>
      </c>
      <c r="F14519" s="2">
        <v>45056</v>
      </c>
      <c r="G14519" s="1" t="s">
        <v>38034</v>
      </c>
      <c r="H14519" s="1" t="s">
        <v>6168</v>
      </c>
      <c r="I14519" s="1" t="s">
        <v>30</v>
      </c>
      <c r="J14519">
        <v>33823</v>
      </c>
      <c r="K14519">
        <v>192</v>
      </c>
      <c r="L14519" s="1" t="s">
        <v>22</v>
      </c>
      <c r="M14519" s="2">
        <v>45075</v>
      </c>
      <c r="N14519" s="1" t="s">
        <v>52</v>
      </c>
      <c r="O14519" s="1" t="s">
        <v>33</v>
      </c>
    </row>
    <row r="14520" spans="1:15" x14ac:dyDescent="0.25">
      <c r="A14520" s="1" t="s">
        <v>38035</v>
      </c>
      <c r="B14520">
        <v>21</v>
      </c>
      <c r="C14520" s="1" t="s">
        <v>35</v>
      </c>
      <c r="D14520" s="1" t="s">
        <v>42</v>
      </c>
      <c r="E14520" s="1" t="s">
        <v>43</v>
      </c>
      <c r="F14520" s="2">
        <v>44406</v>
      </c>
      <c r="G14520" s="1" t="s">
        <v>38036</v>
      </c>
      <c r="H14520" s="1" t="s">
        <v>38037</v>
      </c>
      <c r="I14520" s="1" t="s">
        <v>21</v>
      </c>
      <c r="J14520">
        <v>35991</v>
      </c>
      <c r="K14520">
        <v>162</v>
      </c>
      <c r="L14520" s="1" t="s">
        <v>31</v>
      </c>
      <c r="M14520" s="2">
        <v>44417</v>
      </c>
      <c r="N14520" s="1" t="s">
        <v>79</v>
      </c>
      <c r="O14520" s="1" t="s">
        <v>24</v>
      </c>
    </row>
    <row r="14521" spans="1:15" x14ac:dyDescent="0.25">
      <c r="A14521" s="1" t="s">
        <v>38038</v>
      </c>
      <c r="B14521">
        <v>85</v>
      </c>
      <c r="C14521" s="1" t="s">
        <v>16</v>
      </c>
      <c r="D14521" s="1" t="s">
        <v>125</v>
      </c>
      <c r="E14521" s="1" t="s">
        <v>54</v>
      </c>
      <c r="F14521" s="2">
        <v>44716</v>
      </c>
      <c r="G14521" s="1" t="s">
        <v>38039</v>
      </c>
      <c r="H14521" s="1" t="s">
        <v>38040</v>
      </c>
      <c r="I14521" s="1" t="s">
        <v>21</v>
      </c>
      <c r="J14521">
        <v>32535</v>
      </c>
      <c r="K14521">
        <v>170</v>
      </c>
      <c r="L14521" s="1" t="s">
        <v>31</v>
      </c>
      <c r="M14521" s="2">
        <v>44719</v>
      </c>
      <c r="N14521" s="1" t="s">
        <v>40</v>
      </c>
      <c r="O14521" s="1" t="s">
        <v>24</v>
      </c>
    </row>
    <row r="14522" spans="1:15" x14ac:dyDescent="0.25">
      <c r="A14522" s="1" t="s">
        <v>38041</v>
      </c>
      <c r="B14522">
        <v>74</v>
      </c>
      <c r="C14522" s="1" t="s">
        <v>16</v>
      </c>
      <c r="D14522" s="1" t="s">
        <v>42</v>
      </c>
      <c r="E14522" s="1" t="s">
        <v>93</v>
      </c>
      <c r="F14522" s="2">
        <v>45268</v>
      </c>
      <c r="G14522" s="1" t="s">
        <v>17733</v>
      </c>
      <c r="H14522" s="1" t="s">
        <v>38042</v>
      </c>
      <c r="I14522" s="1" t="s">
        <v>65</v>
      </c>
      <c r="J14522">
        <v>49407</v>
      </c>
      <c r="K14522">
        <v>491</v>
      </c>
      <c r="L14522" s="1" t="s">
        <v>22</v>
      </c>
      <c r="M14522" s="2">
        <v>45284</v>
      </c>
      <c r="N14522" s="1" t="s">
        <v>32</v>
      </c>
      <c r="O14522" s="1" t="s">
        <v>33</v>
      </c>
    </row>
    <row r="14523" spans="1:15" x14ac:dyDescent="0.25">
      <c r="A14523" s="1" t="s">
        <v>21837</v>
      </c>
      <c r="B14523">
        <v>79</v>
      </c>
      <c r="C14523" s="1" t="s">
        <v>35</v>
      </c>
      <c r="D14523" s="1" t="s">
        <v>103</v>
      </c>
      <c r="E14523" s="1" t="s">
        <v>76</v>
      </c>
      <c r="F14523" s="2">
        <v>44620</v>
      </c>
      <c r="G14523" s="1" t="s">
        <v>38043</v>
      </c>
      <c r="H14523" s="1" t="s">
        <v>38044</v>
      </c>
      <c r="I14523" s="1" t="s">
        <v>39</v>
      </c>
      <c r="J14523">
        <v>33003</v>
      </c>
      <c r="K14523">
        <v>330</v>
      </c>
      <c r="L14523" s="1" t="s">
        <v>46</v>
      </c>
      <c r="M14523" s="2">
        <v>44645</v>
      </c>
      <c r="N14523" s="1" t="s">
        <v>40</v>
      </c>
      <c r="O14523" s="1" t="s">
        <v>47</v>
      </c>
    </row>
    <row r="14524" spans="1:15" x14ac:dyDescent="0.25">
      <c r="A14524" s="1" t="s">
        <v>38045</v>
      </c>
      <c r="B14524">
        <v>29</v>
      </c>
      <c r="C14524" s="1" t="s">
        <v>16</v>
      </c>
      <c r="D14524" s="1" t="s">
        <v>42</v>
      </c>
      <c r="E14524" s="1" t="s">
        <v>93</v>
      </c>
      <c r="F14524" s="2">
        <v>44741</v>
      </c>
      <c r="G14524" s="1" t="s">
        <v>38046</v>
      </c>
      <c r="H14524" s="1" t="s">
        <v>21557</v>
      </c>
      <c r="I14524" s="1" t="s">
        <v>39</v>
      </c>
      <c r="J14524">
        <v>15887</v>
      </c>
      <c r="K14524">
        <v>246</v>
      </c>
      <c r="L14524" s="1" t="s">
        <v>46</v>
      </c>
      <c r="M14524" s="2">
        <v>44750</v>
      </c>
      <c r="N14524" s="1" t="s">
        <v>32</v>
      </c>
      <c r="O14524" s="1" t="s">
        <v>47</v>
      </c>
    </row>
    <row r="14525" spans="1:15" x14ac:dyDescent="0.25">
      <c r="A14525" s="1" t="s">
        <v>38047</v>
      </c>
      <c r="B14525">
        <v>60</v>
      </c>
      <c r="C14525" s="1" t="s">
        <v>16</v>
      </c>
      <c r="D14525" s="1" t="s">
        <v>125</v>
      </c>
      <c r="E14525" s="1" t="s">
        <v>27</v>
      </c>
      <c r="F14525" s="2">
        <v>44048</v>
      </c>
      <c r="G14525" s="1" t="s">
        <v>38048</v>
      </c>
      <c r="H14525" s="1" t="s">
        <v>38049</v>
      </c>
      <c r="I14525" s="1" t="s">
        <v>30</v>
      </c>
      <c r="J14525">
        <v>38064</v>
      </c>
      <c r="K14525">
        <v>142</v>
      </c>
      <c r="L14525" s="1" t="s">
        <v>46</v>
      </c>
      <c r="M14525" s="2">
        <v>44054</v>
      </c>
      <c r="N14525" s="1" t="s">
        <v>52</v>
      </c>
      <c r="O14525" s="1" t="s">
        <v>47</v>
      </c>
    </row>
    <row r="14526" spans="1:15" x14ac:dyDescent="0.25">
      <c r="A14526" s="1" t="s">
        <v>38050</v>
      </c>
      <c r="B14526">
        <v>48</v>
      </c>
      <c r="C14526" s="1" t="s">
        <v>16</v>
      </c>
      <c r="D14526" s="1" t="s">
        <v>42</v>
      </c>
      <c r="E14526" s="1" t="s">
        <v>76</v>
      </c>
      <c r="F14526" s="2">
        <v>45221</v>
      </c>
      <c r="G14526" s="1" t="s">
        <v>15009</v>
      </c>
      <c r="H14526" s="1" t="s">
        <v>38051</v>
      </c>
      <c r="I14526" s="1" t="s">
        <v>39</v>
      </c>
      <c r="J14526">
        <v>46218</v>
      </c>
      <c r="K14526">
        <v>214</v>
      </c>
      <c r="L14526" s="1" t="s">
        <v>46</v>
      </c>
      <c r="M14526" s="2">
        <v>45238</v>
      </c>
      <c r="N14526" s="1" t="s">
        <v>79</v>
      </c>
      <c r="O14526" s="1" t="s">
        <v>47</v>
      </c>
    </row>
    <row r="14527" spans="1:15" x14ac:dyDescent="0.25">
      <c r="A14527" s="1" t="s">
        <v>38052</v>
      </c>
      <c r="B14527">
        <v>59</v>
      </c>
      <c r="C14527" s="1" t="s">
        <v>16</v>
      </c>
      <c r="D14527" s="1" t="s">
        <v>42</v>
      </c>
      <c r="E14527" s="1" t="s">
        <v>76</v>
      </c>
      <c r="F14527" s="2">
        <v>45414</v>
      </c>
      <c r="G14527" s="1" t="s">
        <v>38053</v>
      </c>
      <c r="H14527" s="1" t="s">
        <v>38054</v>
      </c>
      <c r="I14527" s="1" t="s">
        <v>65</v>
      </c>
      <c r="J14527">
        <v>10346</v>
      </c>
      <c r="K14527">
        <v>236</v>
      </c>
      <c r="L14527" s="1" t="s">
        <v>22</v>
      </c>
      <c r="M14527" s="2">
        <v>45431</v>
      </c>
      <c r="N14527" s="1" t="s">
        <v>23</v>
      </c>
      <c r="O14527" s="1" t="s">
        <v>47</v>
      </c>
    </row>
    <row r="14528" spans="1:15" x14ac:dyDescent="0.25">
      <c r="A14528" s="1" t="s">
        <v>2893</v>
      </c>
      <c r="B14528">
        <v>46</v>
      </c>
      <c r="C14528" s="1" t="s">
        <v>16</v>
      </c>
      <c r="D14528" s="1" t="s">
        <v>49</v>
      </c>
      <c r="E14528" s="1" t="s">
        <v>43</v>
      </c>
      <c r="F14528" s="2">
        <v>44640</v>
      </c>
      <c r="G14528" s="1" t="s">
        <v>38055</v>
      </c>
      <c r="H14528" s="1" t="s">
        <v>38056</v>
      </c>
      <c r="I14528" s="1" t="s">
        <v>39</v>
      </c>
      <c r="J14528">
        <v>32099</v>
      </c>
      <c r="K14528">
        <v>168</v>
      </c>
      <c r="L14528" s="1" t="s">
        <v>46</v>
      </c>
      <c r="M14528" s="2">
        <v>44667</v>
      </c>
      <c r="N14528" s="1" t="s">
        <v>52</v>
      </c>
      <c r="O14528" s="1" t="s">
        <v>47</v>
      </c>
    </row>
    <row r="14529" spans="1:15" x14ac:dyDescent="0.25">
      <c r="A14529" s="1" t="s">
        <v>38057</v>
      </c>
      <c r="B14529">
        <v>79</v>
      </c>
      <c r="C14529" s="1" t="s">
        <v>35</v>
      </c>
      <c r="D14529" s="1" t="s">
        <v>42</v>
      </c>
      <c r="E14529" s="1" t="s">
        <v>43</v>
      </c>
      <c r="F14529" s="2">
        <v>45082</v>
      </c>
      <c r="G14529" s="1" t="s">
        <v>20116</v>
      </c>
      <c r="H14529" s="1" t="s">
        <v>38058</v>
      </c>
      <c r="I14529" s="1" t="s">
        <v>65</v>
      </c>
      <c r="J14529">
        <v>36594</v>
      </c>
      <c r="K14529">
        <v>324</v>
      </c>
      <c r="L14529" s="1" t="s">
        <v>22</v>
      </c>
      <c r="M14529" s="2">
        <v>45103</v>
      </c>
      <c r="N14529" s="1" t="s">
        <v>79</v>
      </c>
      <c r="O14529" s="1" t="s">
        <v>47</v>
      </c>
    </row>
    <row r="14530" spans="1:15" x14ac:dyDescent="0.25">
      <c r="A14530" s="1" t="s">
        <v>38059</v>
      </c>
      <c r="B14530">
        <v>62</v>
      </c>
      <c r="C14530" s="1" t="s">
        <v>35</v>
      </c>
      <c r="D14530" s="1" t="s">
        <v>17</v>
      </c>
      <c r="E14530" s="1" t="s">
        <v>18</v>
      </c>
      <c r="F14530" s="2">
        <v>44528</v>
      </c>
      <c r="G14530" s="1" t="s">
        <v>38060</v>
      </c>
      <c r="H14530" s="1" t="s">
        <v>38061</v>
      </c>
      <c r="I14530" s="1" t="s">
        <v>21</v>
      </c>
      <c r="J14530">
        <v>13752</v>
      </c>
      <c r="K14530">
        <v>233</v>
      </c>
      <c r="L14530" s="1" t="s">
        <v>31</v>
      </c>
      <c r="M14530" s="2">
        <v>44529</v>
      </c>
      <c r="N14530" s="1" t="s">
        <v>40</v>
      </c>
      <c r="O14530" s="1" t="s">
        <v>47</v>
      </c>
    </row>
    <row r="14531" spans="1:15" x14ac:dyDescent="0.25">
      <c r="A14531" s="1" t="s">
        <v>38062</v>
      </c>
      <c r="B14531">
        <v>23</v>
      </c>
      <c r="C14531" s="1" t="s">
        <v>35</v>
      </c>
      <c r="D14531" s="1" t="s">
        <v>42</v>
      </c>
      <c r="E14531" s="1" t="s">
        <v>54</v>
      </c>
      <c r="F14531" s="2">
        <v>44228</v>
      </c>
      <c r="G14531" s="1" t="s">
        <v>38063</v>
      </c>
      <c r="H14531" s="1" t="s">
        <v>38064</v>
      </c>
      <c r="I14531" s="1" t="s">
        <v>57</v>
      </c>
      <c r="J14531">
        <v>38341</v>
      </c>
      <c r="K14531">
        <v>292</v>
      </c>
      <c r="L14531" s="1" t="s">
        <v>22</v>
      </c>
      <c r="M14531" s="2">
        <v>44234</v>
      </c>
      <c r="N14531" s="1" t="s">
        <v>23</v>
      </c>
      <c r="O14531" s="1" t="s">
        <v>47</v>
      </c>
    </row>
    <row r="14532" spans="1:15" x14ac:dyDescent="0.25">
      <c r="A14532" s="1" t="s">
        <v>6112</v>
      </c>
      <c r="B14532">
        <v>74</v>
      </c>
      <c r="C14532" s="1" t="s">
        <v>35</v>
      </c>
      <c r="D14532" s="1" t="s">
        <v>17</v>
      </c>
      <c r="E14532" s="1" t="s">
        <v>76</v>
      </c>
      <c r="F14532" s="2">
        <v>43759</v>
      </c>
      <c r="G14532" s="1" t="s">
        <v>38065</v>
      </c>
      <c r="H14532" s="1" t="s">
        <v>38066</v>
      </c>
      <c r="I14532" s="1" t="s">
        <v>30</v>
      </c>
      <c r="J14532">
        <v>7288</v>
      </c>
      <c r="K14532">
        <v>292</v>
      </c>
      <c r="L14532" s="1" t="s">
        <v>31</v>
      </c>
      <c r="M14532" s="2">
        <v>43767</v>
      </c>
      <c r="N14532" s="1" t="s">
        <v>79</v>
      </c>
      <c r="O14532" s="1" t="s">
        <v>24</v>
      </c>
    </row>
    <row r="14533" spans="1:15" x14ac:dyDescent="0.25">
      <c r="A14533" s="1" t="s">
        <v>28206</v>
      </c>
      <c r="B14533">
        <v>68</v>
      </c>
      <c r="C14533" s="1" t="s">
        <v>16</v>
      </c>
      <c r="D14533" s="1" t="s">
        <v>17</v>
      </c>
      <c r="E14533" s="1" t="s">
        <v>93</v>
      </c>
      <c r="F14533" s="2">
        <v>44408</v>
      </c>
      <c r="G14533" s="1" t="s">
        <v>38067</v>
      </c>
      <c r="H14533" s="1" t="s">
        <v>38068</v>
      </c>
      <c r="I14533" s="1" t="s">
        <v>30</v>
      </c>
      <c r="J14533">
        <v>21545</v>
      </c>
      <c r="K14533">
        <v>436</v>
      </c>
      <c r="L14533" s="1" t="s">
        <v>46</v>
      </c>
      <c r="M14533" s="2">
        <v>44422</v>
      </c>
      <c r="N14533" s="1" t="s">
        <v>40</v>
      </c>
      <c r="O14533" s="1" t="s">
        <v>33</v>
      </c>
    </row>
    <row r="14534" spans="1:15" x14ac:dyDescent="0.25">
      <c r="A14534" s="1" t="s">
        <v>8574</v>
      </c>
      <c r="B14534">
        <v>20</v>
      </c>
      <c r="C14534" s="1" t="s">
        <v>16</v>
      </c>
      <c r="D14534" s="1" t="s">
        <v>59</v>
      </c>
      <c r="E14534" s="1" t="s">
        <v>27</v>
      </c>
      <c r="F14534" s="2">
        <v>45035</v>
      </c>
      <c r="G14534" s="1" t="s">
        <v>38069</v>
      </c>
      <c r="H14534" s="1" t="s">
        <v>38070</v>
      </c>
      <c r="I14534" s="1" t="s">
        <v>57</v>
      </c>
      <c r="J14534">
        <v>39030</v>
      </c>
      <c r="K14534">
        <v>113</v>
      </c>
      <c r="L14534" s="1" t="s">
        <v>22</v>
      </c>
      <c r="M14534" s="2">
        <v>45054</v>
      </c>
      <c r="N14534" s="1" t="s">
        <v>32</v>
      </c>
      <c r="O14534" s="1" t="s">
        <v>47</v>
      </c>
    </row>
    <row r="14535" spans="1:15" x14ac:dyDescent="0.25">
      <c r="A14535" s="1" t="s">
        <v>38071</v>
      </c>
      <c r="B14535">
        <v>25</v>
      </c>
      <c r="C14535" s="1" t="s">
        <v>35</v>
      </c>
      <c r="D14535" s="1" t="s">
        <v>17</v>
      </c>
      <c r="E14535" s="1" t="s">
        <v>27</v>
      </c>
      <c r="F14535" s="2">
        <v>43605</v>
      </c>
      <c r="G14535" s="1" t="s">
        <v>38072</v>
      </c>
      <c r="H14535" s="1" t="s">
        <v>38073</v>
      </c>
      <c r="I14535" s="1" t="s">
        <v>39</v>
      </c>
      <c r="J14535">
        <v>43899</v>
      </c>
      <c r="K14535">
        <v>164</v>
      </c>
      <c r="L14535" s="1" t="s">
        <v>22</v>
      </c>
      <c r="M14535" s="2">
        <v>43609</v>
      </c>
      <c r="N14535" s="1" t="s">
        <v>52</v>
      </c>
      <c r="O14535" s="1" t="s">
        <v>33</v>
      </c>
    </row>
    <row r="14536" spans="1:15" x14ac:dyDescent="0.25">
      <c r="A14536" s="1" t="s">
        <v>26320</v>
      </c>
      <c r="B14536">
        <v>29</v>
      </c>
      <c r="C14536" s="1" t="s">
        <v>35</v>
      </c>
      <c r="D14536" s="1" t="s">
        <v>17</v>
      </c>
      <c r="E14536" s="1" t="s">
        <v>93</v>
      </c>
      <c r="F14536" s="2">
        <v>44924</v>
      </c>
      <c r="G14536" s="1" t="s">
        <v>38074</v>
      </c>
      <c r="H14536" s="1" t="s">
        <v>38075</v>
      </c>
      <c r="I14536" s="1" t="s">
        <v>65</v>
      </c>
      <c r="J14536">
        <v>-26</v>
      </c>
      <c r="K14536">
        <v>198</v>
      </c>
      <c r="L14536" s="1" t="s">
        <v>31</v>
      </c>
      <c r="M14536" s="2">
        <v>44938</v>
      </c>
      <c r="N14536" s="1" t="s">
        <v>52</v>
      </c>
      <c r="O14536" s="1" t="s">
        <v>24</v>
      </c>
    </row>
    <row r="14537" spans="1:15" x14ac:dyDescent="0.25">
      <c r="A14537" s="1" t="s">
        <v>38076</v>
      </c>
      <c r="B14537">
        <v>78</v>
      </c>
      <c r="C14537" s="1" t="s">
        <v>16</v>
      </c>
      <c r="D14537" s="1" t="s">
        <v>17</v>
      </c>
      <c r="E14537" s="1" t="s">
        <v>93</v>
      </c>
      <c r="F14537" s="2">
        <v>44432</v>
      </c>
      <c r="G14537" s="1" t="s">
        <v>38077</v>
      </c>
      <c r="H14537" s="1" t="s">
        <v>38078</v>
      </c>
      <c r="I14537" s="1" t="s">
        <v>21</v>
      </c>
      <c r="J14537">
        <v>12784</v>
      </c>
      <c r="K14537">
        <v>231</v>
      </c>
      <c r="L14537" s="1" t="s">
        <v>31</v>
      </c>
      <c r="M14537" s="2">
        <v>44455</v>
      </c>
      <c r="N14537" s="1" t="s">
        <v>79</v>
      </c>
      <c r="O14537" s="1" t="s">
        <v>33</v>
      </c>
    </row>
    <row r="14538" spans="1:15" x14ac:dyDescent="0.25">
      <c r="A14538" s="1" t="s">
        <v>38079</v>
      </c>
      <c r="B14538">
        <v>22</v>
      </c>
      <c r="C14538" s="1" t="s">
        <v>35</v>
      </c>
      <c r="D14538" s="1" t="s">
        <v>36</v>
      </c>
      <c r="E14538" s="1" t="s">
        <v>76</v>
      </c>
      <c r="F14538" s="2">
        <v>44012</v>
      </c>
      <c r="G14538" s="1" t="s">
        <v>38080</v>
      </c>
      <c r="H14538" s="1" t="s">
        <v>27968</v>
      </c>
      <c r="I14538" s="1" t="s">
        <v>65</v>
      </c>
      <c r="J14538">
        <v>31665</v>
      </c>
      <c r="K14538">
        <v>488</v>
      </c>
      <c r="L14538" s="1" t="s">
        <v>46</v>
      </c>
      <c r="M14538" s="2">
        <v>44022</v>
      </c>
      <c r="N14538" s="1" t="s">
        <v>79</v>
      </c>
      <c r="O14538" s="1" t="s">
        <v>47</v>
      </c>
    </row>
    <row r="14539" spans="1:15" x14ac:dyDescent="0.25">
      <c r="A14539" s="1" t="s">
        <v>38081</v>
      </c>
      <c r="B14539">
        <v>21</v>
      </c>
      <c r="C14539" s="1" t="s">
        <v>16</v>
      </c>
      <c r="D14539" s="1" t="s">
        <v>103</v>
      </c>
      <c r="E14539" s="1" t="s">
        <v>93</v>
      </c>
      <c r="F14539" s="2">
        <v>44986</v>
      </c>
      <c r="G14539" s="1" t="s">
        <v>38082</v>
      </c>
      <c r="H14539" s="1" t="s">
        <v>38083</v>
      </c>
      <c r="I14539" s="1" t="s">
        <v>21</v>
      </c>
      <c r="J14539">
        <v>23561</v>
      </c>
      <c r="K14539">
        <v>138</v>
      </c>
      <c r="L14539" s="1" t="s">
        <v>31</v>
      </c>
      <c r="M14539" s="2">
        <v>45015</v>
      </c>
      <c r="N14539" s="1" t="s">
        <v>32</v>
      </c>
      <c r="O14539" s="1" t="s">
        <v>33</v>
      </c>
    </row>
    <row r="14540" spans="1:15" x14ac:dyDescent="0.25">
      <c r="A14540" s="1" t="s">
        <v>38084</v>
      </c>
      <c r="B14540">
        <v>66</v>
      </c>
      <c r="C14540" s="1" t="s">
        <v>35</v>
      </c>
      <c r="D14540" s="1" t="s">
        <v>49</v>
      </c>
      <c r="E14540" s="1" t="s">
        <v>18</v>
      </c>
      <c r="F14540" s="2">
        <v>44033</v>
      </c>
      <c r="G14540" s="1" t="s">
        <v>22006</v>
      </c>
      <c r="H14540" s="1" t="s">
        <v>38085</v>
      </c>
      <c r="I14540" s="1" t="s">
        <v>57</v>
      </c>
      <c r="J14540">
        <v>36803</v>
      </c>
      <c r="K14540">
        <v>421</v>
      </c>
      <c r="L14540" s="1" t="s">
        <v>22</v>
      </c>
      <c r="M14540" s="2">
        <v>44044</v>
      </c>
      <c r="N14540" s="1" t="s">
        <v>40</v>
      </c>
      <c r="O14540" s="1" t="s">
        <v>47</v>
      </c>
    </row>
    <row r="14541" spans="1:15" x14ac:dyDescent="0.25">
      <c r="A14541" s="1" t="s">
        <v>38086</v>
      </c>
      <c r="B14541">
        <v>19</v>
      </c>
      <c r="C14541" s="1" t="s">
        <v>16</v>
      </c>
      <c r="D14541" s="1" t="s">
        <v>26</v>
      </c>
      <c r="E14541" s="1" t="s">
        <v>76</v>
      </c>
      <c r="F14541" s="2">
        <v>44858</v>
      </c>
      <c r="G14541" s="1" t="s">
        <v>17972</v>
      </c>
      <c r="H14541" s="1" t="s">
        <v>38087</v>
      </c>
      <c r="I14541" s="1" t="s">
        <v>21</v>
      </c>
      <c r="J14541">
        <v>9156</v>
      </c>
      <c r="K14541">
        <v>151</v>
      </c>
      <c r="L14541" s="1" t="s">
        <v>31</v>
      </c>
      <c r="M14541" s="2">
        <v>44868</v>
      </c>
      <c r="N14541" s="1" t="s">
        <v>40</v>
      </c>
      <c r="O14541" s="1" t="s">
        <v>47</v>
      </c>
    </row>
    <row r="14542" spans="1:15" x14ac:dyDescent="0.25">
      <c r="A14542" s="1" t="s">
        <v>38088</v>
      </c>
      <c r="B14542">
        <v>42</v>
      </c>
      <c r="C14542" s="1" t="s">
        <v>16</v>
      </c>
      <c r="D14542" s="1" t="s">
        <v>49</v>
      </c>
      <c r="E14542" s="1" t="s">
        <v>54</v>
      </c>
      <c r="F14542" s="2">
        <v>44586</v>
      </c>
      <c r="G14542" s="1" t="s">
        <v>38089</v>
      </c>
      <c r="H14542" s="1" t="s">
        <v>38090</v>
      </c>
      <c r="I14542" s="1" t="s">
        <v>21</v>
      </c>
      <c r="J14542">
        <v>30524</v>
      </c>
      <c r="K14542">
        <v>345</v>
      </c>
      <c r="L14542" s="1" t="s">
        <v>22</v>
      </c>
      <c r="M14542" s="2">
        <v>44601</v>
      </c>
      <c r="N14542" s="1" t="s">
        <v>23</v>
      </c>
      <c r="O14542" s="1" t="s">
        <v>33</v>
      </c>
    </row>
    <row r="14543" spans="1:15" x14ac:dyDescent="0.25">
      <c r="A14543" s="1" t="s">
        <v>38091</v>
      </c>
      <c r="B14543">
        <v>75</v>
      </c>
      <c r="C14543" s="1" t="s">
        <v>16</v>
      </c>
      <c r="D14543" s="1" t="s">
        <v>17</v>
      </c>
      <c r="E14543" s="1" t="s">
        <v>54</v>
      </c>
      <c r="F14543" s="2">
        <v>44811</v>
      </c>
      <c r="G14543" s="1" t="s">
        <v>38092</v>
      </c>
      <c r="H14543" s="1" t="s">
        <v>38093</v>
      </c>
      <c r="I14543" s="1" t="s">
        <v>30</v>
      </c>
      <c r="J14543">
        <v>27378</v>
      </c>
      <c r="K14543">
        <v>333</v>
      </c>
      <c r="L14543" s="1" t="s">
        <v>46</v>
      </c>
      <c r="M14543" s="2">
        <v>44836</v>
      </c>
      <c r="N14543" s="1" t="s">
        <v>52</v>
      </c>
      <c r="O14543" s="1" t="s">
        <v>24</v>
      </c>
    </row>
    <row r="14544" spans="1:15" x14ac:dyDescent="0.25">
      <c r="A14544" s="1" t="s">
        <v>38094</v>
      </c>
      <c r="B14544">
        <v>70</v>
      </c>
      <c r="C14544" s="1" t="s">
        <v>35</v>
      </c>
      <c r="D14544" s="1" t="s">
        <v>59</v>
      </c>
      <c r="E14544" s="1" t="s">
        <v>27</v>
      </c>
      <c r="F14544" s="2">
        <v>45275</v>
      </c>
      <c r="G14544" s="1" t="s">
        <v>5381</v>
      </c>
      <c r="H14544" s="1" t="s">
        <v>9538</v>
      </c>
      <c r="I14544" s="1" t="s">
        <v>57</v>
      </c>
      <c r="J14544">
        <v>33466</v>
      </c>
      <c r="K14544">
        <v>290</v>
      </c>
      <c r="L14544" s="1" t="s">
        <v>22</v>
      </c>
      <c r="M14544" s="2">
        <v>45279</v>
      </c>
      <c r="N14544" s="1" t="s">
        <v>79</v>
      </c>
      <c r="O14544" s="1" t="s">
        <v>33</v>
      </c>
    </row>
    <row r="14545" spans="1:15" x14ac:dyDescent="0.25">
      <c r="A14545" s="1" t="s">
        <v>38095</v>
      </c>
      <c r="B14545">
        <v>63</v>
      </c>
      <c r="C14545" s="1" t="s">
        <v>16</v>
      </c>
      <c r="D14545" s="1" t="s">
        <v>42</v>
      </c>
      <c r="E14545" s="1" t="s">
        <v>76</v>
      </c>
      <c r="F14545" s="2">
        <v>44545</v>
      </c>
      <c r="G14545" s="1" t="s">
        <v>38096</v>
      </c>
      <c r="H14545" s="1" t="s">
        <v>38097</v>
      </c>
      <c r="I14545" s="1" t="s">
        <v>30</v>
      </c>
      <c r="J14545">
        <v>24297</v>
      </c>
      <c r="K14545">
        <v>277</v>
      </c>
      <c r="L14545" s="1" t="s">
        <v>22</v>
      </c>
      <c r="M14545" s="2">
        <v>44566</v>
      </c>
      <c r="N14545" s="1" t="s">
        <v>23</v>
      </c>
      <c r="O14545" s="1" t="s">
        <v>33</v>
      </c>
    </row>
    <row r="14546" spans="1:15" x14ac:dyDescent="0.25">
      <c r="A14546" s="1" t="s">
        <v>38098</v>
      </c>
      <c r="B14546">
        <v>54</v>
      </c>
      <c r="C14546" s="1" t="s">
        <v>16</v>
      </c>
      <c r="D14546" s="1" t="s">
        <v>36</v>
      </c>
      <c r="E14546" s="1" t="s">
        <v>43</v>
      </c>
      <c r="F14546" s="2">
        <v>44936</v>
      </c>
      <c r="G14546" s="1" t="s">
        <v>7481</v>
      </c>
      <c r="H14546" s="1" t="s">
        <v>11525</v>
      </c>
      <c r="I14546" s="1" t="s">
        <v>39</v>
      </c>
      <c r="J14546">
        <v>39772</v>
      </c>
      <c r="K14546">
        <v>477</v>
      </c>
      <c r="L14546" s="1" t="s">
        <v>46</v>
      </c>
      <c r="M14546" s="2">
        <v>44965</v>
      </c>
      <c r="N14546" s="1" t="s">
        <v>52</v>
      </c>
      <c r="O14546" s="1" t="s">
        <v>47</v>
      </c>
    </row>
    <row r="14547" spans="1:15" x14ac:dyDescent="0.25">
      <c r="A14547" s="1" t="s">
        <v>38099</v>
      </c>
      <c r="B14547">
        <v>71</v>
      </c>
      <c r="C14547" s="1" t="s">
        <v>16</v>
      </c>
      <c r="D14547" s="1" t="s">
        <v>26</v>
      </c>
      <c r="E14547" s="1" t="s">
        <v>18</v>
      </c>
      <c r="F14547" s="2">
        <v>43956</v>
      </c>
      <c r="G14547" s="1" t="s">
        <v>38100</v>
      </c>
      <c r="H14547" s="1" t="s">
        <v>17190</v>
      </c>
      <c r="I14547" s="1" t="s">
        <v>39</v>
      </c>
      <c r="J14547">
        <v>12871</v>
      </c>
      <c r="K14547">
        <v>341</v>
      </c>
      <c r="L14547" s="1" t="s">
        <v>46</v>
      </c>
      <c r="M14547" s="2">
        <v>43975</v>
      </c>
      <c r="N14547" s="1" t="s">
        <v>52</v>
      </c>
      <c r="O14547" s="1" t="s">
        <v>47</v>
      </c>
    </row>
    <row r="14548" spans="1:15" x14ac:dyDescent="0.25">
      <c r="A14548" s="1" t="s">
        <v>22091</v>
      </c>
      <c r="B14548">
        <v>39</v>
      </c>
      <c r="C14548" s="1" t="s">
        <v>35</v>
      </c>
      <c r="D14548" s="1" t="s">
        <v>49</v>
      </c>
      <c r="E14548" s="1" t="s">
        <v>93</v>
      </c>
      <c r="F14548" s="2">
        <v>44107</v>
      </c>
      <c r="G14548" s="1" t="s">
        <v>38101</v>
      </c>
      <c r="H14548" s="1" t="s">
        <v>38102</v>
      </c>
      <c r="I14548" s="1" t="s">
        <v>30</v>
      </c>
      <c r="J14548">
        <v>49110</v>
      </c>
      <c r="K14548">
        <v>489</v>
      </c>
      <c r="L14548" s="1" t="s">
        <v>22</v>
      </c>
      <c r="M14548" s="2">
        <v>44124</v>
      </c>
      <c r="N14548" s="1" t="s">
        <v>52</v>
      </c>
      <c r="O14548" s="1" t="s">
        <v>47</v>
      </c>
    </row>
    <row r="14549" spans="1:15" x14ac:dyDescent="0.25">
      <c r="A14549" s="1" t="s">
        <v>38103</v>
      </c>
      <c r="B14549">
        <v>30</v>
      </c>
      <c r="C14549" s="1" t="s">
        <v>35</v>
      </c>
      <c r="D14549" s="1" t="s">
        <v>59</v>
      </c>
      <c r="E14549" s="1" t="s">
        <v>76</v>
      </c>
      <c r="F14549" s="2">
        <v>43611</v>
      </c>
      <c r="G14549" s="1" t="s">
        <v>38104</v>
      </c>
      <c r="H14549" s="1" t="s">
        <v>38105</v>
      </c>
      <c r="I14549" s="1" t="s">
        <v>39</v>
      </c>
      <c r="J14549">
        <v>41846</v>
      </c>
      <c r="K14549">
        <v>145</v>
      </c>
      <c r="L14549" s="1" t="s">
        <v>22</v>
      </c>
      <c r="M14549" s="2">
        <v>43623</v>
      </c>
      <c r="N14549" s="1" t="s">
        <v>40</v>
      </c>
      <c r="O14549" s="1" t="s">
        <v>24</v>
      </c>
    </row>
    <row r="14550" spans="1:15" x14ac:dyDescent="0.25">
      <c r="A14550" s="1" t="s">
        <v>38106</v>
      </c>
      <c r="B14550">
        <v>76</v>
      </c>
      <c r="C14550" s="1" t="s">
        <v>16</v>
      </c>
      <c r="D14550" s="1" t="s">
        <v>36</v>
      </c>
      <c r="E14550" s="1" t="s">
        <v>93</v>
      </c>
      <c r="F14550" s="2">
        <v>44426</v>
      </c>
      <c r="G14550" s="1" t="s">
        <v>38107</v>
      </c>
      <c r="H14550" s="1" t="s">
        <v>38108</v>
      </c>
      <c r="I14550" s="1" t="s">
        <v>57</v>
      </c>
      <c r="J14550">
        <v>30090</v>
      </c>
      <c r="K14550">
        <v>127</v>
      </c>
      <c r="L14550" s="1" t="s">
        <v>22</v>
      </c>
      <c r="M14550" s="2">
        <v>44431</v>
      </c>
      <c r="N14550" s="1" t="s">
        <v>52</v>
      </c>
      <c r="O14550" s="1" t="s">
        <v>47</v>
      </c>
    </row>
    <row r="14551" spans="1:15" x14ac:dyDescent="0.25">
      <c r="A14551" s="1" t="s">
        <v>38109</v>
      </c>
      <c r="B14551">
        <v>36</v>
      </c>
      <c r="C14551" s="1" t="s">
        <v>35</v>
      </c>
      <c r="D14551" s="1" t="s">
        <v>59</v>
      </c>
      <c r="E14551" s="1" t="s">
        <v>93</v>
      </c>
      <c r="F14551" s="2">
        <v>44449</v>
      </c>
      <c r="G14551" s="1" t="s">
        <v>38110</v>
      </c>
      <c r="H14551" s="1" t="s">
        <v>21041</v>
      </c>
      <c r="I14551" s="1" t="s">
        <v>57</v>
      </c>
      <c r="J14551">
        <v>486</v>
      </c>
      <c r="K14551">
        <v>369</v>
      </c>
      <c r="L14551" s="1" t="s">
        <v>46</v>
      </c>
      <c r="M14551" s="2">
        <v>44463</v>
      </c>
      <c r="N14551" s="1" t="s">
        <v>23</v>
      </c>
      <c r="O14551" s="1" t="s">
        <v>24</v>
      </c>
    </row>
    <row r="14552" spans="1:15" x14ac:dyDescent="0.25">
      <c r="A14552" s="1" t="s">
        <v>38111</v>
      </c>
      <c r="B14552">
        <v>48</v>
      </c>
      <c r="C14552" s="1" t="s">
        <v>16</v>
      </c>
      <c r="D14552" s="1" t="s">
        <v>42</v>
      </c>
      <c r="E14552" s="1" t="s">
        <v>43</v>
      </c>
      <c r="F14552" s="2">
        <v>44003</v>
      </c>
      <c r="G14552" s="1" t="s">
        <v>38112</v>
      </c>
      <c r="H14552" s="1" t="s">
        <v>38113</v>
      </c>
      <c r="I14552" s="1" t="s">
        <v>65</v>
      </c>
      <c r="J14552">
        <v>2251</v>
      </c>
      <c r="K14552">
        <v>279</v>
      </c>
      <c r="L14552" s="1" t="s">
        <v>31</v>
      </c>
      <c r="M14552" s="2">
        <v>44022</v>
      </c>
      <c r="N14552" s="1" t="s">
        <v>23</v>
      </c>
      <c r="O14552" s="1" t="s">
        <v>24</v>
      </c>
    </row>
    <row r="14553" spans="1:15" x14ac:dyDescent="0.25">
      <c r="A14553" s="1" t="s">
        <v>38114</v>
      </c>
      <c r="B14553">
        <v>50</v>
      </c>
      <c r="C14553" s="1" t="s">
        <v>16</v>
      </c>
      <c r="D14553" s="1" t="s">
        <v>26</v>
      </c>
      <c r="E14553" s="1" t="s">
        <v>43</v>
      </c>
      <c r="F14553" s="2">
        <v>45315</v>
      </c>
      <c r="G14553" s="1" t="s">
        <v>17051</v>
      </c>
      <c r="H14553" s="1" t="s">
        <v>38115</v>
      </c>
      <c r="I14553" s="1" t="s">
        <v>39</v>
      </c>
      <c r="J14553">
        <v>26952</v>
      </c>
      <c r="K14553">
        <v>245</v>
      </c>
      <c r="L14553" s="1" t="s">
        <v>22</v>
      </c>
      <c r="M14553" s="2">
        <v>45323</v>
      </c>
      <c r="N14553" s="1" t="s">
        <v>32</v>
      </c>
      <c r="O14553" s="1" t="s">
        <v>24</v>
      </c>
    </row>
    <row r="14554" spans="1:15" x14ac:dyDescent="0.25">
      <c r="A14554" s="1" t="s">
        <v>38116</v>
      </c>
      <c r="B14554">
        <v>63</v>
      </c>
      <c r="C14554" s="1" t="s">
        <v>35</v>
      </c>
      <c r="D14554" s="1" t="s">
        <v>26</v>
      </c>
      <c r="E14554" s="1" t="s">
        <v>18</v>
      </c>
      <c r="F14554" s="2">
        <v>45359</v>
      </c>
      <c r="G14554" s="1" t="s">
        <v>38117</v>
      </c>
      <c r="H14554" s="1" t="s">
        <v>15050</v>
      </c>
      <c r="I14554" s="1" t="s">
        <v>21</v>
      </c>
      <c r="J14554">
        <v>18027</v>
      </c>
      <c r="K14554">
        <v>111</v>
      </c>
      <c r="L14554" s="1" t="s">
        <v>22</v>
      </c>
      <c r="M14554" s="2">
        <v>45385</v>
      </c>
      <c r="N14554" s="1" t="s">
        <v>32</v>
      </c>
      <c r="O14554" s="1" t="s">
        <v>47</v>
      </c>
    </row>
    <row r="14555" spans="1:15" x14ac:dyDescent="0.25">
      <c r="A14555" s="1" t="s">
        <v>38118</v>
      </c>
      <c r="B14555">
        <v>40</v>
      </c>
      <c r="C14555" s="1" t="s">
        <v>16</v>
      </c>
      <c r="D14555" s="1" t="s">
        <v>103</v>
      </c>
      <c r="E14555" s="1" t="s">
        <v>76</v>
      </c>
      <c r="F14555" s="2">
        <v>44014</v>
      </c>
      <c r="G14555" s="1" t="s">
        <v>38119</v>
      </c>
      <c r="H14555" s="1" t="s">
        <v>1760</v>
      </c>
      <c r="I14555" s="1" t="s">
        <v>30</v>
      </c>
      <c r="J14555">
        <v>14942</v>
      </c>
      <c r="K14555">
        <v>205</v>
      </c>
      <c r="L14555" s="1" t="s">
        <v>31</v>
      </c>
      <c r="M14555" s="2">
        <v>44038</v>
      </c>
      <c r="N14555" s="1" t="s">
        <v>40</v>
      </c>
      <c r="O14555" s="1" t="s">
        <v>33</v>
      </c>
    </row>
    <row r="14556" spans="1:15" x14ac:dyDescent="0.25">
      <c r="A14556" s="1" t="s">
        <v>38120</v>
      </c>
      <c r="B14556">
        <v>60</v>
      </c>
      <c r="C14556" s="1" t="s">
        <v>35</v>
      </c>
      <c r="D14556" s="1" t="s">
        <v>26</v>
      </c>
      <c r="E14556" s="1" t="s">
        <v>27</v>
      </c>
      <c r="F14556" s="2">
        <v>44928</v>
      </c>
      <c r="G14556" s="1" t="s">
        <v>38121</v>
      </c>
      <c r="H14556" s="1" t="s">
        <v>38122</v>
      </c>
      <c r="I14556" s="1" t="s">
        <v>57</v>
      </c>
      <c r="J14556">
        <v>31551</v>
      </c>
      <c r="K14556">
        <v>115</v>
      </c>
      <c r="L14556" s="1" t="s">
        <v>46</v>
      </c>
      <c r="M14556" s="2">
        <v>44949</v>
      </c>
      <c r="N14556" s="1" t="s">
        <v>32</v>
      </c>
      <c r="O14556" s="1" t="s">
        <v>24</v>
      </c>
    </row>
    <row r="14557" spans="1:15" x14ac:dyDescent="0.25">
      <c r="A14557" s="1" t="s">
        <v>22862</v>
      </c>
      <c r="B14557">
        <v>65</v>
      </c>
      <c r="C14557" s="1" t="s">
        <v>35</v>
      </c>
      <c r="D14557" s="1" t="s">
        <v>26</v>
      </c>
      <c r="E14557" s="1" t="s">
        <v>93</v>
      </c>
      <c r="F14557" s="2">
        <v>44829</v>
      </c>
      <c r="G14557" s="1" t="s">
        <v>4605</v>
      </c>
      <c r="H14557" s="1" t="s">
        <v>38123</v>
      </c>
      <c r="I14557" s="1" t="s">
        <v>39</v>
      </c>
      <c r="J14557">
        <v>44113</v>
      </c>
      <c r="K14557">
        <v>145</v>
      </c>
      <c r="L14557" s="1" t="s">
        <v>22</v>
      </c>
      <c r="M14557" s="2">
        <v>44852</v>
      </c>
      <c r="N14557" s="1" t="s">
        <v>40</v>
      </c>
      <c r="O14557" s="1" t="s">
        <v>33</v>
      </c>
    </row>
    <row r="14558" spans="1:15" x14ac:dyDescent="0.25">
      <c r="A14558" s="1" t="s">
        <v>38124</v>
      </c>
      <c r="B14558">
        <v>59</v>
      </c>
      <c r="C14558" s="1" t="s">
        <v>16</v>
      </c>
      <c r="D14558" s="1" t="s">
        <v>42</v>
      </c>
      <c r="E14558" s="1" t="s">
        <v>27</v>
      </c>
      <c r="F14558" s="2">
        <v>43751</v>
      </c>
      <c r="G14558" s="1" t="s">
        <v>38125</v>
      </c>
      <c r="H14558" s="1" t="s">
        <v>38126</v>
      </c>
      <c r="I14558" s="1" t="s">
        <v>57</v>
      </c>
      <c r="J14558">
        <v>39149</v>
      </c>
      <c r="K14558">
        <v>264</v>
      </c>
      <c r="L14558" s="1" t="s">
        <v>46</v>
      </c>
      <c r="M14558" s="2">
        <v>43778</v>
      </c>
      <c r="N14558" s="1" t="s">
        <v>79</v>
      </c>
      <c r="O14558" s="1" t="s">
        <v>24</v>
      </c>
    </row>
    <row r="14559" spans="1:15" x14ac:dyDescent="0.25">
      <c r="A14559" s="1" t="s">
        <v>38127</v>
      </c>
      <c r="B14559">
        <v>39</v>
      </c>
      <c r="C14559" s="1" t="s">
        <v>35</v>
      </c>
      <c r="D14559" s="1" t="s">
        <v>26</v>
      </c>
      <c r="E14559" s="1" t="s">
        <v>54</v>
      </c>
      <c r="F14559" s="2">
        <v>44744</v>
      </c>
      <c r="G14559" s="1" t="s">
        <v>38128</v>
      </c>
      <c r="H14559" s="1" t="s">
        <v>38129</v>
      </c>
      <c r="I14559" s="1" t="s">
        <v>30</v>
      </c>
      <c r="J14559">
        <v>31097</v>
      </c>
      <c r="K14559">
        <v>339</v>
      </c>
      <c r="L14559" s="1" t="s">
        <v>22</v>
      </c>
      <c r="M14559" s="2">
        <v>44773</v>
      </c>
      <c r="N14559" s="1" t="s">
        <v>52</v>
      </c>
      <c r="O14559" s="1" t="s">
        <v>47</v>
      </c>
    </row>
    <row r="14560" spans="1:15" x14ac:dyDescent="0.25">
      <c r="A14560" s="1" t="s">
        <v>38130</v>
      </c>
      <c r="B14560">
        <v>31</v>
      </c>
      <c r="C14560" s="1" t="s">
        <v>35</v>
      </c>
      <c r="D14560" s="1" t="s">
        <v>125</v>
      </c>
      <c r="E14560" s="1" t="s">
        <v>54</v>
      </c>
      <c r="F14560" s="2">
        <v>43738</v>
      </c>
      <c r="G14560" s="1" t="s">
        <v>38131</v>
      </c>
      <c r="H14560" s="1" t="s">
        <v>38132</v>
      </c>
      <c r="I14560" s="1" t="s">
        <v>65</v>
      </c>
      <c r="J14560">
        <v>29545</v>
      </c>
      <c r="K14560">
        <v>132</v>
      </c>
      <c r="L14560" s="1" t="s">
        <v>46</v>
      </c>
      <c r="M14560" s="2">
        <v>43765</v>
      </c>
      <c r="N14560" s="1" t="s">
        <v>40</v>
      </c>
      <c r="O14560" s="1" t="s">
        <v>24</v>
      </c>
    </row>
    <row r="14561" spans="1:15" x14ac:dyDescent="0.25">
      <c r="A14561" s="1" t="s">
        <v>3721</v>
      </c>
      <c r="B14561">
        <v>42</v>
      </c>
      <c r="C14561" s="1" t="s">
        <v>35</v>
      </c>
      <c r="D14561" s="1" t="s">
        <v>26</v>
      </c>
      <c r="E14561" s="1" t="s">
        <v>18</v>
      </c>
      <c r="F14561" s="2">
        <v>44144</v>
      </c>
      <c r="G14561" s="1" t="s">
        <v>38133</v>
      </c>
      <c r="H14561" s="1" t="s">
        <v>38134</v>
      </c>
      <c r="I14561" s="1" t="s">
        <v>39</v>
      </c>
      <c r="J14561">
        <v>11588</v>
      </c>
      <c r="K14561">
        <v>327</v>
      </c>
      <c r="L14561" s="1" t="s">
        <v>31</v>
      </c>
      <c r="M14561" s="2">
        <v>44153</v>
      </c>
      <c r="N14561" s="1" t="s">
        <v>52</v>
      </c>
      <c r="O14561" s="1" t="s">
        <v>24</v>
      </c>
    </row>
    <row r="14562" spans="1:15" x14ac:dyDescent="0.25">
      <c r="A14562" s="1" t="s">
        <v>38135</v>
      </c>
      <c r="B14562">
        <v>21</v>
      </c>
      <c r="C14562" s="1" t="s">
        <v>16</v>
      </c>
      <c r="D14562" s="1" t="s">
        <v>103</v>
      </c>
      <c r="E14562" s="1" t="s">
        <v>54</v>
      </c>
      <c r="F14562" s="2">
        <v>44721</v>
      </c>
      <c r="G14562" s="1" t="s">
        <v>38136</v>
      </c>
      <c r="H14562" s="1" t="s">
        <v>38137</v>
      </c>
      <c r="I14562" s="1" t="s">
        <v>30</v>
      </c>
      <c r="J14562">
        <v>6945</v>
      </c>
      <c r="K14562">
        <v>415</v>
      </c>
      <c r="L14562" s="1" t="s">
        <v>22</v>
      </c>
      <c r="M14562" s="2">
        <v>44744</v>
      </c>
      <c r="N14562" s="1" t="s">
        <v>23</v>
      </c>
      <c r="O14562" s="1" t="s">
        <v>47</v>
      </c>
    </row>
    <row r="14563" spans="1:15" x14ac:dyDescent="0.25">
      <c r="A14563" s="1" t="s">
        <v>38138</v>
      </c>
      <c r="B14563">
        <v>41</v>
      </c>
      <c r="C14563" s="1" t="s">
        <v>35</v>
      </c>
      <c r="D14563" s="1" t="s">
        <v>125</v>
      </c>
      <c r="E14563" s="1" t="s">
        <v>27</v>
      </c>
      <c r="F14563" s="2">
        <v>45093</v>
      </c>
      <c r="G14563" s="1" t="s">
        <v>8685</v>
      </c>
      <c r="H14563" s="1" t="s">
        <v>38139</v>
      </c>
      <c r="I14563" s="1" t="s">
        <v>30</v>
      </c>
      <c r="J14563">
        <v>24026</v>
      </c>
      <c r="K14563">
        <v>460</v>
      </c>
      <c r="L14563" s="1" t="s">
        <v>22</v>
      </c>
      <c r="M14563" s="2">
        <v>45095</v>
      </c>
      <c r="N14563" s="1" t="s">
        <v>32</v>
      </c>
      <c r="O14563" s="1" t="s">
        <v>47</v>
      </c>
    </row>
    <row r="14564" spans="1:15" x14ac:dyDescent="0.25">
      <c r="A14564" s="1" t="s">
        <v>38140</v>
      </c>
      <c r="B14564">
        <v>73</v>
      </c>
      <c r="C14564" s="1" t="s">
        <v>16</v>
      </c>
      <c r="D14564" s="1" t="s">
        <v>26</v>
      </c>
      <c r="E14564" s="1" t="s">
        <v>93</v>
      </c>
      <c r="F14564" s="2">
        <v>44220</v>
      </c>
      <c r="G14564" s="1" t="s">
        <v>38141</v>
      </c>
      <c r="H14564" s="1" t="s">
        <v>38142</v>
      </c>
      <c r="I14564" s="1" t="s">
        <v>57</v>
      </c>
      <c r="J14564">
        <v>18959</v>
      </c>
      <c r="K14564">
        <v>232</v>
      </c>
      <c r="L14564" s="1" t="s">
        <v>31</v>
      </c>
      <c r="M14564" s="2">
        <v>44227</v>
      </c>
      <c r="N14564" s="1" t="s">
        <v>32</v>
      </c>
      <c r="O14564" s="1" t="s">
        <v>24</v>
      </c>
    </row>
    <row r="14565" spans="1:15" x14ac:dyDescent="0.25">
      <c r="A14565" s="1" t="s">
        <v>38143</v>
      </c>
      <c r="B14565">
        <v>61</v>
      </c>
      <c r="C14565" s="1" t="s">
        <v>35</v>
      </c>
      <c r="D14565" s="1" t="s">
        <v>103</v>
      </c>
      <c r="E14565" s="1" t="s">
        <v>27</v>
      </c>
      <c r="F14565" s="2">
        <v>45201</v>
      </c>
      <c r="G14565" s="1" t="s">
        <v>38144</v>
      </c>
      <c r="H14565" s="1" t="s">
        <v>38145</v>
      </c>
      <c r="I14565" s="1" t="s">
        <v>21</v>
      </c>
      <c r="J14565">
        <v>4125</v>
      </c>
      <c r="K14565">
        <v>489</v>
      </c>
      <c r="L14565" s="1" t="s">
        <v>31</v>
      </c>
      <c r="M14565" s="2">
        <v>45218</v>
      </c>
      <c r="N14565" s="1" t="s">
        <v>52</v>
      </c>
      <c r="O14565" s="1" t="s">
        <v>24</v>
      </c>
    </row>
    <row r="14566" spans="1:15" x14ac:dyDescent="0.25">
      <c r="A14566" s="1" t="s">
        <v>529</v>
      </c>
      <c r="B14566">
        <v>27</v>
      </c>
      <c r="C14566" s="1" t="s">
        <v>35</v>
      </c>
      <c r="D14566" s="1" t="s">
        <v>36</v>
      </c>
      <c r="E14566" s="1" t="s">
        <v>54</v>
      </c>
      <c r="F14566" s="2">
        <v>45370</v>
      </c>
      <c r="G14566" s="1" t="s">
        <v>38146</v>
      </c>
      <c r="H14566" s="1" t="s">
        <v>38147</v>
      </c>
      <c r="I14566" s="1" t="s">
        <v>39</v>
      </c>
      <c r="J14566">
        <v>48018</v>
      </c>
      <c r="K14566">
        <v>431</v>
      </c>
      <c r="L14566" s="1" t="s">
        <v>31</v>
      </c>
      <c r="M14566" s="2">
        <v>45379</v>
      </c>
      <c r="N14566" s="1" t="s">
        <v>23</v>
      </c>
      <c r="O14566" s="1" t="s">
        <v>24</v>
      </c>
    </row>
    <row r="14567" spans="1:15" x14ac:dyDescent="0.25">
      <c r="A14567" s="1" t="s">
        <v>38148</v>
      </c>
      <c r="B14567">
        <v>79</v>
      </c>
      <c r="C14567" s="1" t="s">
        <v>16</v>
      </c>
      <c r="D14567" s="1" t="s">
        <v>26</v>
      </c>
      <c r="E14567" s="1" t="s">
        <v>43</v>
      </c>
      <c r="F14567" s="2">
        <v>45289</v>
      </c>
      <c r="G14567" s="1" t="s">
        <v>38149</v>
      </c>
      <c r="H14567" s="1" t="s">
        <v>38150</v>
      </c>
      <c r="I14567" s="1" t="s">
        <v>21</v>
      </c>
      <c r="J14567">
        <v>46385</v>
      </c>
      <c r="K14567">
        <v>256</v>
      </c>
      <c r="L14567" s="1" t="s">
        <v>22</v>
      </c>
      <c r="M14567" s="2">
        <v>45311</v>
      </c>
      <c r="N14567" s="1" t="s">
        <v>23</v>
      </c>
      <c r="O14567" s="1" t="s">
        <v>47</v>
      </c>
    </row>
    <row r="14568" spans="1:15" x14ac:dyDescent="0.25">
      <c r="A14568" s="1" t="s">
        <v>38151</v>
      </c>
      <c r="B14568">
        <v>35</v>
      </c>
      <c r="C14568" s="1" t="s">
        <v>16</v>
      </c>
      <c r="D14568" s="1" t="s">
        <v>17</v>
      </c>
      <c r="E14568" s="1" t="s">
        <v>54</v>
      </c>
      <c r="F14568" s="2">
        <v>44458</v>
      </c>
      <c r="G14568" s="1" t="s">
        <v>28876</v>
      </c>
      <c r="H14568" s="1" t="s">
        <v>12357</v>
      </c>
      <c r="I14568" s="1" t="s">
        <v>30</v>
      </c>
      <c r="J14568">
        <v>17249</v>
      </c>
      <c r="K14568">
        <v>144</v>
      </c>
      <c r="L14568" s="1" t="s">
        <v>46</v>
      </c>
      <c r="M14568" s="2">
        <v>44471</v>
      </c>
      <c r="N14568" s="1" t="s">
        <v>32</v>
      </c>
      <c r="O14568" s="1" t="s">
        <v>33</v>
      </c>
    </row>
    <row r="14569" spans="1:15" x14ac:dyDescent="0.25">
      <c r="A14569" s="1" t="s">
        <v>38152</v>
      </c>
      <c r="B14569">
        <v>71</v>
      </c>
      <c r="C14569" s="1" t="s">
        <v>35</v>
      </c>
      <c r="D14569" s="1" t="s">
        <v>59</v>
      </c>
      <c r="E14569" s="1" t="s">
        <v>76</v>
      </c>
      <c r="F14569" s="2">
        <v>44757</v>
      </c>
      <c r="G14569" s="1" t="s">
        <v>38153</v>
      </c>
      <c r="H14569" s="1" t="s">
        <v>38154</v>
      </c>
      <c r="I14569" s="1" t="s">
        <v>21</v>
      </c>
      <c r="J14569">
        <v>33950</v>
      </c>
      <c r="K14569">
        <v>379</v>
      </c>
      <c r="L14569" s="1" t="s">
        <v>31</v>
      </c>
      <c r="M14569" s="2">
        <v>44772</v>
      </c>
      <c r="N14569" s="1" t="s">
        <v>32</v>
      </c>
      <c r="O14569" s="1" t="s">
        <v>47</v>
      </c>
    </row>
    <row r="14570" spans="1:15" x14ac:dyDescent="0.25">
      <c r="A14570" s="1" t="s">
        <v>17845</v>
      </c>
      <c r="B14570">
        <v>30</v>
      </c>
      <c r="C14570" s="1" t="s">
        <v>16</v>
      </c>
      <c r="D14570" s="1" t="s">
        <v>59</v>
      </c>
      <c r="E14570" s="1" t="s">
        <v>93</v>
      </c>
      <c r="F14570" s="2">
        <v>44403</v>
      </c>
      <c r="G14570" s="1" t="s">
        <v>38155</v>
      </c>
      <c r="H14570" s="1" t="s">
        <v>38156</v>
      </c>
      <c r="I14570" s="1" t="s">
        <v>57</v>
      </c>
      <c r="J14570">
        <v>12707</v>
      </c>
      <c r="K14570">
        <v>134</v>
      </c>
      <c r="L14570" s="1" t="s">
        <v>22</v>
      </c>
      <c r="M14570" s="2">
        <v>44426</v>
      </c>
      <c r="N14570" s="1" t="s">
        <v>32</v>
      </c>
      <c r="O14570" s="1" t="s">
        <v>47</v>
      </c>
    </row>
    <row r="14571" spans="1:15" x14ac:dyDescent="0.25">
      <c r="A14571" s="1" t="s">
        <v>38157</v>
      </c>
      <c r="B14571">
        <v>82</v>
      </c>
      <c r="C14571" s="1" t="s">
        <v>16</v>
      </c>
      <c r="D14571" s="1" t="s">
        <v>49</v>
      </c>
      <c r="E14571" s="1" t="s">
        <v>93</v>
      </c>
      <c r="F14571" s="2">
        <v>43954</v>
      </c>
      <c r="G14571" s="1" t="s">
        <v>8282</v>
      </c>
      <c r="H14571" s="1" t="s">
        <v>34649</v>
      </c>
      <c r="I14571" s="1" t="s">
        <v>30</v>
      </c>
      <c r="J14571">
        <v>45440</v>
      </c>
      <c r="K14571">
        <v>269</v>
      </c>
      <c r="L14571" s="1" t="s">
        <v>31</v>
      </c>
      <c r="M14571" s="2">
        <v>43964</v>
      </c>
      <c r="N14571" s="1" t="s">
        <v>40</v>
      </c>
      <c r="O14571" s="1" t="s">
        <v>24</v>
      </c>
    </row>
    <row r="14572" spans="1:15" x14ac:dyDescent="0.25">
      <c r="A14572" s="1" t="s">
        <v>1359</v>
      </c>
      <c r="B14572">
        <v>44</v>
      </c>
      <c r="C14572" s="1" t="s">
        <v>16</v>
      </c>
      <c r="D14572" s="1" t="s">
        <v>103</v>
      </c>
      <c r="E14572" s="1" t="s">
        <v>93</v>
      </c>
      <c r="F14572" s="2">
        <v>44854</v>
      </c>
      <c r="G14572" s="1" t="s">
        <v>38158</v>
      </c>
      <c r="H14572" s="1" t="s">
        <v>3284</v>
      </c>
      <c r="I14572" s="1" t="s">
        <v>39</v>
      </c>
      <c r="J14572">
        <v>31701</v>
      </c>
      <c r="K14572">
        <v>327</v>
      </c>
      <c r="L14572" s="1" t="s">
        <v>31</v>
      </c>
      <c r="M14572" s="2">
        <v>44864</v>
      </c>
      <c r="N14572" s="1" t="s">
        <v>40</v>
      </c>
      <c r="O14572" s="1" t="s">
        <v>47</v>
      </c>
    </row>
    <row r="14573" spans="1:15" x14ac:dyDescent="0.25">
      <c r="A14573" s="1" t="s">
        <v>38159</v>
      </c>
      <c r="B14573">
        <v>34</v>
      </c>
      <c r="C14573" s="1" t="s">
        <v>35</v>
      </c>
      <c r="D14573" s="1" t="s">
        <v>103</v>
      </c>
      <c r="E14573" s="1" t="s">
        <v>76</v>
      </c>
      <c r="F14573" s="2">
        <v>43957</v>
      </c>
      <c r="G14573" s="1" t="s">
        <v>38160</v>
      </c>
      <c r="H14573" s="1" t="s">
        <v>38161</v>
      </c>
      <c r="I14573" s="1" t="s">
        <v>21</v>
      </c>
      <c r="J14573">
        <v>44714</v>
      </c>
      <c r="K14573">
        <v>201</v>
      </c>
      <c r="L14573" s="1" t="s">
        <v>22</v>
      </c>
      <c r="M14573" s="2">
        <v>43970</v>
      </c>
      <c r="N14573" s="1" t="s">
        <v>23</v>
      </c>
      <c r="O14573" s="1" t="s">
        <v>47</v>
      </c>
    </row>
    <row r="14574" spans="1:15" x14ac:dyDescent="0.25">
      <c r="A14574" s="1" t="s">
        <v>38162</v>
      </c>
      <c r="B14574">
        <v>63</v>
      </c>
      <c r="C14574" s="1" t="s">
        <v>35</v>
      </c>
      <c r="D14574" s="1" t="s">
        <v>17</v>
      </c>
      <c r="E14574" s="1" t="s">
        <v>54</v>
      </c>
      <c r="F14574" s="2">
        <v>44854</v>
      </c>
      <c r="G14574" s="1" t="s">
        <v>4416</v>
      </c>
      <c r="H14574" s="1" t="s">
        <v>38163</v>
      </c>
      <c r="I14574" s="1" t="s">
        <v>57</v>
      </c>
      <c r="J14574">
        <v>46723</v>
      </c>
      <c r="K14574">
        <v>424</v>
      </c>
      <c r="L14574" s="1" t="s">
        <v>22</v>
      </c>
      <c r="M14574" s="2">
        <v>44863</v>
      </c>
      <c r="N14574" s="1" t="s">
        <v>40</v>
      </c>
      <c r="O14574" s="1" t="s">
        <v>33</v>
      </c>
    </row>
    <row r="14575" spans="1:15" x14ac:dyDescent="0.25">
      <c r="A14575" s="1" t="s">
        <v>38164</v>
      </c>
      <c r="B14575">
        <v>59</v>
      </c>
      <c r="C14575" s="1" t="s">
        <v>35</v>
      </c>
      <c r="D14575" s="1" t="s">
        <v>103</v>
      </c>
      <c r="E14575" s="1" t="s">
        <v>43</v>
      </c>
      <c r="F14575" s="2">
        <v>44150</v>
      </c>
      <c r="G14575" s="1" t="s">
        <v>38165</v>
      </c>
      <c r="H14575" s="1" t="s">
        <v>16571</v>
      </c>
      <c r="I14575" s="1" t="s">
        <v>39</v>
      </c>
      <c r="J14575">
        <v>13297</v>
      </c>
      <c r="K14575">
        <v>243</v>
      </c>
      <c r="L14575" s="1" t="s">
        <v>46</v>
      </c>
      <c r="M14575" s="2">
        <v>44155</v>
      </c>
      <c r="N14575" s="1" t="s">
        <v>79</v>
      </c>
      <c r="O14575" s="1" t="s">
        <v>33</v>
      </c>
    </row>
    <row r="14576" spans="1:15" x14ac:dyDescent="0.25">
      <c r="A14576" s="1" t="s">
        <v>38166</v>
      </c>
      <c r="B14576">
        <v>68</v>
      </c>
      <c r="C14576" s="1" t="s">
        <v>16</v>
      </c>
      <c r="D14576" s="1" t="s">
        <v>59</v>
      </c>
      <c r="E14576" s="1" t="s">
        <v>93</v>
      </c>
      <c r="F14576" s="2">
        <v>45233</v>
      </c>
      <c r="G14576" s="1" t="s">
        <v>38167</v>
      </c>
      <c r="H14576" s="1" t="s">
        <v>38168</v>
      </c>
      <c r="I14576" s="1" t="s">
        <v>30</v>
      </c>
      <c r="J14576">
        <v>12506</v>
      </c>
      <c r="K14576">
        <v>148</v>
      </c>
      <c r="L14576" s="1" t="s">
        <v>31</v>
      </c>
      <c r="M14576" s="2">
        <v>45248</v>
      </c>
      <c r="N14576" s="1" t="s">
        <v>23</v>
      </c>
      <c r="O14576" s="1" t="s">
        <v>33</v>
      </c>
    </row>
    <row r="14577" spans="1:15" x14ac:dyDescent="0.25">
      <c r="A14577" s="1" t="s">
        <v>38169</v>
      </c>
      <c r="B14577">
        <v>59</v>
      </c>
      <c r="C14577" s="1" t="s">
        <v>35</v>
      </c>
      <c r="D14577" s="1" t="s">
        <v>125</v>
      </c>
      <c r="E14577" s="1" t="s">
        <v>54</v>
      </c>
      <c r="F14577" s="2">
        <v>43706</v>
      </c>
      <c r="G14577" s="1" t="s">
        <v>38170</v>
      </c>
      <c r="H14577" s="1" t="s">
        <v>38171</v>
      </c>
      <c r="I14577" s="1" t="s">
        <v>21</v>
      </c>
      <c r="J14577">
        <v>24065</v>
      </c>
      <c r="K14577">
        <v>173</v>
      </c>
      <c r="L14577" s="1" t="s">
        <v>46</v>
      </c>
      <c r="M14577" s="2">
        <v>43728</v>
      </c>
      <c r="N14577" s="1" t="s">
        <v>40</v>
      </c>
      <c r="O14577" s="1" t="s">
        <v>47</v>
      </c>
    </row>
    <row r="14578" spans="1:15" x14ac:dyDescent="0.25">
      <c r="A14578" s="1" t="s">
        <v>38172</v>
      </c>
      <c r="B14578">
        <v>32</v>
      </c>
      <c r="C14578" s="1" t="s">
        <v>16</v>
      </c>
      <c r="D14578" s="1" t="s">
        <v>103</v>
      </c>
      <c r="E14578" s="1" t="s">
        <v>43</v>
      </c>
      <c r="F14578" s="2">
        <v>43846</v>
      </c>
      <c r="G14578" s="1" t="s">
        <v>38173</v>
      </c>
      <c r="H14578" s="1" t="s">
        <v>38174</v>
      </c>
      <c r="I14578" s="1" t="s">
        <v>65</v>
      </c>
      <c r="J14578">
        <v>11695</v>
      </c>
      <c r="K14578">
        <v>236</v>
      </c>
      <c r="L14578" s="1" t="s">
        <v>31</v>
      </c>
      <c r="M14578" s="2">
        <v>43858</v>
      </c>
      <c r="N14578" s="1" t="s">
        <v>52</v>
      </c>
      <c r="O14578" s="1" t="s">
        <v>47</v>
      </c>
    </row>
    <row r="14579" spans="1:15" x14ac:dyDescent="0.25">
      <c r="A14579" s="1" t="s">
        <v>38175</v>
      </c>
      <c r="B14579">
        <v>66</v>
      </c>
      <c r="C14579" s="1" t="s">
        <v>35</v>
      </c>
      <c r="D14579" s="1" t="s">
        <v>125</v>
      </c>
      <c r="E14579" s="1" t="s">
        <v>93</v>
      </c>
      <c r="F14579" s="2">
        <v>44988</v>
      </c>
      <c r="G14579" s="1" t="s">
        <v>38176</v>
      </c>
      <c r="H14579" s="1" t="s">
        <v>38177</v>
      </c>
      <c r="I14579" s="1" t="s">
        <v>57</v>
      </c>
      <c r="J14579">
        <v>9594</v>
      </c>
      <c r="K14579">
        <v>399</v>
      </c>
      <c r="L14579" s="1" t="s">
        <v>46</v>
      </c>
      <c r="M14579" s="2">
        <v>45016</v>
      </c>
      <c r="N14579" s="1" t="s">
        <v>52</v>
      </c>
      <c r="O14579" s="1" t="s">
        <v>33</v>
      </c>
    </row>
    <row r="14580" spans="1:15" x14ac:dyDescent="0.25">
      <c r="A14580" s="1" t="s">
        <v>38178</v>
      </c>
      <c r="B14580">
        <v>50</v>
      </c>
      <c r="C14580" s="1" t="s">
        <v>16</v>
      </c>
      <c r="D14580" s="1" t="s">
        <v>49</v>
      </c>
      <c r="E14580" s="1" t="s">
        <v>43</v>
      </c>
      <c r="F14580" s="2">
        <v>44896</v>
      </c>
      <c r="G14580" s="1" t="s">
        <v>38179</v>
      </c>
      <c r="H14580" s="1" t="s">
        <v>38180</v>
      </c>
      <c r="I14580" s="1" t="s">
        <v>30</v>
      </c>
      <c r="J14580">
        <v>2917</v>
      </c>
      <c r="K14580">
        <v>274</v>
      </c>
      <c r="L14580" s="1" t="s">
        <v>31</v>
      </c>
      <c r="M14580" s="2">
        <v>44897</v>
      </c>
      <c r="N14580" s="1" t="s">
        <v>23</v>
      </c>
      <c r="O14580" s="1" t="s">
        <v>24</v>
      </c>
    </row>
    <row r="14581" spans="1:15" x14ac:dyDescent="0.25">
      <c r="A14581" s="1" t="s">
        <v>38181</v>
      </c>
      <c r="B14581">
        <v>44</v>
      </c>
      <c r="C14581" s="1" t="s">
        <v>16</v>
      </c>
      <c r="D14581" s="1" t="s">
        <v>42</v>
      </c>
      <c r="E14581" s="1" t="s">
        <v>43</v>
      </c>
      <c r="F14581" s="2">
        <v>43632</v>
      </c>
      <c r="G14581" s="1" t="s">
        <v>38182</v>
      </c>
      <c r="H14581" s="1" t="s">
        <v>38183</v>
      </c>
      <c r="I14581" s="1" t="s">
        <v>30</v>
      </c>
      <c r="J14581">
        <v>13872</v>
      </c>
      <c r="K14581">
        <v>454</v>
      </c>
      <c r="L14581" s="1" t="s">
        <v>46</v>
      </c>
      <c r="M14581" s="2">
        <v>43657</v>
      </c>
      <c r="N14581" s="1" t="s">
        <v>79</v>
      </c>
      <c r="O14581" s="1" t="s">
        <v>47</v>
      </c>
    </row>
    <row r="14582" spans="1:15" x14ac:dyDescent="0.25">
      <c r="A14582" s="1" t="s">
        <v>38184</v>
      </c>
      <c r="B14582">
        <v>40</v>
      </c>
      <c r="C14582" s="1" t="s">
        <v>35</v>
      </c>
      <c r="D14582" s="1" t="s">
        <v>42</v>
      </c>
      <c r="E14582" s="1" t="s">
        <v>27</v>
      </c>
      <c r="F14582" s="2">
        <v>44980</v>
      </c>
      <c r="G14582" s="1" t="s">
        <v>38185</v>
      </c>
      <c r="H14582" s="1" t="s">
        <v>38186</v>
      </c>
      <c r="I14582" s="1" t="s">
        <v>57</v>
      </c>
      <c r="J14582">
        <v>47682</v>
      </c>
      <c r="K14582">
        <v>384</v>
      </c>
      <c r="L14582" s="1" t="s">
        <v>22</v>
      </c>
      <c r="M14582" s="2">
        <v>44984</v>
      </c>
      <c r="N14582" s="1" t="s">
        <v>52</v>
      </c>
      <c r="O14582" s="1" t="s">
        <v>33</v>
      </c>
    </row>
    <row r="14583" spans="1:15" x14ac:dyDescent="0.25">
      <c r="A14583" s="1" t="s">
        <v>38187</v>
      </c>
      <c r="B14583">
        <v>57</v>
      </c>
      <c r="C14583" s="1" t="s">
        <v>35</v>
      </c>
      <c r="D14583" s="1" t="s">
        <v>42</v>
      </c>
      <c r="E14583" s="1" t="s">
        <v>43</v>
      </c>
      <c r="F14583" s="2">
        <v>44156</v>
      </c>
      <c r="G14583" s="1" t="s">
        <v>11884</v>
      </c>
      <c r="H14583" s="1" t="s">
        <v>38188</v>
      </c>
      <c r="I14583" s="1" t="s">
        <v>39</v>
      </c>
      <c r="J14583">
        <v>23854</v>
      </c>
      <c r="K14583">
        <v>135</v>
      </c>
      <c r="L14583" s="1" t="s">
        <v>22</v>
      </c>
      <c r="M14583" s="2">
        <v>44161</v>
      </c>
      <c r="N14583" s="1" t="s">
        <v>32</v>
      </c>
      <c r="O14583" s="1" t="s">
        <v>33</v>
      </c>
    </row>
    <row r="14584" spans="1:15" x14ac:dyDescent="0.25">
      <c r="A14584" s="1" t="s">
        <v>38189</v>
      </c>
      <c r="B14584">
        <v>82</v>
      </c>
      <c r="C14584" s="1" t="s">
        <v>16</v>
      </c>
      <c r="D14584" s="1" t="s">
        <v>103</v>
      </c>
      <c r="E14584" s="1" t="s">
        <v>43</v>
      </c>
      <c r="F14584" s="2">
        <v>45362</v>
      </c>
      <c r="G14584" s="1" t="s">
        <v>38190</v>
      </c>
      <c r="H14584" s="1" t="s">
        <v>25974</v>
      </c>
      <c r="I14584" s="1" t="s">
        <v>65</v>
      </c>
      <c r="J14584">
        <v>20914</v>
      </c>
      <c r="K14584">
        <v>376</v>
      </c>
      <c r="L14584" s="1" t="s">
        <v>46</v>
      </c>
      <c r="M14584" s="2">
        <v>45376</v>
      </c>
      <c r="N14584" s="1" t="s">
        <v>32</v>
      </c>
      <c r="O14584" s="1" t="s">
        <v>24</v>
      </c>
    </row>
    <row r="14585" spans="1:15" x14ac:dyDescent="0.25">
      <c r="A14585" s="1" t="s">
        <v>38191</v>
      </c>
      <c r="B14585">
        <v>64</v>
      </c>
      <c r="C14585" s="1" t="s">
        <v>35</v>
      </c>
      <c r="D14585" s="1" t="s">
        <v>125</v>
      </c>
      <c r="E14585" s="1" t="s">
        <v>93</v>
      </c>
      <c r="F14585" s="2">
        <v>44911</v>
      </c>
      <c r="G14585" s="1" t="s">
        <v>38192</v>
      </c>
      <c r="H14585" s="1" t="s">
        <v>38193</v>
      </c>
      <c r="I14585" s="1" t="s">
        <v>21</v>
      </c>
      <c r="J14585">
        <v>44040</v>
      </c>
      <c r="K14585">
        <v>143</v>
      </c>
      <c r="L14585" s="1" t="s">
        <v>46</v>
      </c>
      <c r="M14585" s="2">
        <v>44924</v>
      </c>
      <c r="N14585" s="1" t="s">
        <v>40</v>
      </c>
      <c r="O14585" s="1" t="s">
        <v>47</v>
      </c>
    </row>
    <row r="14586" spans="1:15" x14ac:dyDescent="0.25">
      <c r="A14586" s="1" t="s">
        <v>38194</v>
      </c>
      <c r="B14586">
        <v>47</v>
      </c>
      <c r="C14586" s="1" t="s">
        <v>35</v>
      </c>
      <c r="D14586" s="1" t="s">
        <v>26</v>
      </c>
      <c r="E14586" s="1" t="s">
        <v>76</v>
      </c>
      <c r="F14586" s="2">
        <v>45370</v>
      </c>
      <c r="G14586" s="1" t="s">
        <v>12738</v>
      </c>
      <c r="H14586" s="1" t="s">
        <v>7939</v>
      </c>
      <c r="I14586" s="1" t="s">
        <v>21</v>
      </c>
      <c r="J14586">
        <v>35173</v>
      </c>
      <c r="K14586">
        <v>323</v>
      </c>
      <c r="L14586" s="1" t="s">
        <v>46</v>
      </c>
      <c r="M14586" s="2">
        <v>45388</v>
      </c>
      <c r="N14586" s="1" t="s">
        <v>40</v>
      </c>
      <c r="O14586" s="1" t="s">
        <v>47</v>
      </c>
    </row>
    <row r="14587" spans="1:15" x14ac:dyDescent="0.25">
      <c r="A14587" s="1" t="s">
        <v>38195</v>
      </c>
      <c r="B14587">
        <v>60</v>
      </c>
      <c r="C14587" s="1" t="s">
        <v>35</v>
      </c>
      <c r="D14587" s="1" t="s">
        <v>42</v>
      </c>
      <c r="E14587" s="1" t="s">
        <v>43</v>
      </c>
      <c r="F14587" s="2">
        <v>43782</v>
      </c>
      <c r="G14587" s="1" t="s">
        <v>38196</v>
      </c>
      <c r="H14587" s="1" t="s">
        <v>38197</v>
      </c>
      <c r="I14587" s="1" t="s">
        <v>57</v>
      </c>
      <c r="J14587">
        <v>2360</v>
      </c>
      <c r="K14587">
        <v>311</v>
      </c>
      <c r="L14587" s="1" t="s">
        <v>46</v>
      </c>
      <c r="M14587" s="2">
        <v>43801</v>
      </c>
      <c r="N14587" s="1" t="s">
        <v>40</v>
      </c>
      <c r="O14587" s="1" t="s">
        <v>47</v>
      </c>
    </row>
    <row r="14588" spans="1:15" x14ac:dyDescent="0.25">
      <c r="A14588" s="1" t="s">
        <v>38198</v>
      </c>
      <c r="B14588">
        <v>70</v>
      </c>
      <c r="C14588" s="1" t="s">
        <v>35</v>
      </c>
      <c r="D14588" s="1" t="s">
        <v>36</v>
      </c>
      <c r="E14588" s="1" t="s">
        <v>54</v>
      </c>
      <c r="F14588" s="2">
        <v>45323</v>
      </c>
      <c r="G14588" s="1" t="s">
        <v>6889</v>
      </c>
      <c r="H14588" s="1" t="s">
        <v>38199</v>
      </c>
      <c r="I14588" s="1" t="s">
        <v>30</v>
      </c>
      <c r="J14588">
        <v>32359</v>
      </c>
      <c r="K14588">
        <v>374</v>
      </c>
      <c r="L14588" s="1" t="s">
        <v>31</v>
      </c>
      <c r="M14588" s="2">
        <v>45350</v>
      </c>
      <c r="N14588" s="1" t="s">
        <v>40</v>
      </c>
      <c r="O14588" s="1" t="s">
        <v>24</v>
      </c>
    </row>
    <row r="14589" spans="1:15" x14ac:dyDescent="0.25">
      <c r="A14589" s="1" t="s">
        <v>38200</v>
      </c>
      <c r="B14589">
        <v>74</v>
      </c>
      <c r="C14589" s="1" t="s">
        <v>35</v>
      </c>
      <c r="D14589" s="1" t="s">
        <v>26</v>
      </c>
      <c r="E14589" s="1" t="s">
        <v>27</v>
      </c>
      <c r="F14589" s="2">
        <v>44554</v>
      </c>
      <c r="G14589" s="1" t="s">
        <v>38201</v>
      </c>
      <c r="H14589" s="1" t="s">
        <v>38202</v>
      </c>
      <c r="I14589" s="1" t="s">
        <v>21</v>
      </c>
      <c r="J14589">
        <v>5482</v>
      </c>
      <c r="K14589">
        <v>199</v>
      </c>
      <c r="L14589" s="1" t="s">
        <v>31</v>
      </c>
      <c r="M14589" s="2">
        <v>44583</v>
      </c>
      <c r="N14589" s="1" t="s">
        <v>79</v>
      </c>
      <c r="O14589" s="1" t="s">
        <v>47</v>
      </c>
    </row>
    <row r="14590" spans="1:15" x14ac:dyDescent="0.25">
      <c r="A14590" s="1" t="s">
        <v>29170</v>
      </c>
      <c r="B14590">
        <v>24</v>
      </c>
      <c r="C14590" s="1" t="s">
        <v>16</v>
      </c>
      <c r="D14590" s="1" t="s">
        <v>49</v>
      </c>
      <c r="E14590" s="1" t="s">
        <v>76</v>
      </c>
      <c r="F14590" s="2">
        <v>45073</v>
      </c>
      <c r="G14590" s="1" t="s">
        <v>38203</v>
      </c>
      <c r="H14590" s="1" t="s">
        <v>38204</v>
      </c>
      <c r="I14590" s="1" t="s">
        <v>39</v>
      </c>
      <c r="J14590">
        <v>50306</v>
      </c>
      <c r="K14590">
        <v>221</v>
      </c>
      <c r="L14590" s="1" t="s">
        <v>31</v>
      </c>
      <c r="M14590" s="2">
        <v>45102</v>
      </c>
      <c r="N14590" s="1" t="s">
        <v>79</v>
      </c>
      <c r="O14590" s="1" t="s">
        <v>33</v>
      </c>
    </row>
    <row r="14591" spans="1:15" x14ac:dyDescent="0.25">
      <c r="A14591" s="1" t="s">
        <v>38205</v>
      </c>
      <c r="B14591">
        <v>31</v>
      </c>
      <c r="C14591" s="1" t="s">
        <v>16</v>
      </c>
      <c r="D14591" s="1" t="s">
        <v>42</v>
      </c>
      <c r="E14591" s="1" t="s">
        <v>43</v>
      </c>
      <c r="F14591" s="2">
        <v>43921</v>
      </c>
      <c r="G14591" s="1" t="s">
        <v>38206</v>
      </c>
      <c r="H14591" s="1" t="s">
        <v>38207</v>
      </c>
      <c r="I14591" s="1" t="s">
        <v>39</v>
      </c>
      <c r="J14591">
        <v>49831</v>
      </c>
      <c r="K14591">
        <v>488</v>
      </c>
      <c r="L14591" s="1" t="s">
        <v>31</v>
      </c>
      <c r="M14591" s="2">
        <v>43932</v>
      </c>
      <c r="N14591" s="1" t="s">
        <v>32</v>
      </c>
      <c r="O14591" s="1" t="s">
        <v>47</v>
      </c>
    </row>
    <row r="14592" spans="1:15" x14ac:dyDescent="0.25">
      <c r="A14592" s="1" t="s">
        <v>38208</v>
      </c>
      <c r="B14592">
        <v>60</v>
      </c>
      <c r="C14592" s="1" t="s">
        <v>35</v>
      </c>
      <c r="D14592" s="1" t="s">
        <v>26</v>
      </c>
      <c r="E14592" s="1" t="s">
        <v>18</v>
      </c>
      <c r="F14592" s="2">
        <v>45206</v>
      </c>
      <c r="G14592" s="1" t="s">
        <v>38209</v>
      </c>
      <c r="H14592" s="1" t="s">
        <v>38210</v>
      </c>
      <c r="I14592" s="1" t="s">
        <v>21</v>
      </c>
      <c r="J14592">
        <v>38228</v>
      </c>
      <c r="K14592">
        <v>183</v>
      </c>
      <c r="L14592" s="1" t="s">
        <v>46</v>
      </c>
      <c r="M14592" s="2">
        <v>45218</v>
      </c>
      <c r="N14592" s="1" t="s">
        <v>23</v>
      </c>
      <c r="O14592" s="1" t="s">
        <v>24</v>
      </c>
    </row>
    <row r="14593" spans="1:15" x14ac:dyDescent="0.25">
      <c r="A14593" s="1" t="s">
        <v>38211</v>
      </c>
      <c r="B14593">
        <v>84</v>
      </c>
      <c r="C14593" s="1" t="s">
        <v>35</v>
      </c>
      <c r="D14593" s="1" t="s">
        <v>42</v>
      </c>
      <c r="E14593" s="1" t="s">
        <v>27</v>
      </c>
      <c r="F14593" s="2">
        <v>45211</v>
      </c>
      <c r="G14593" s="1" t="s">
        <v>38212</v>
      </c>
      <c r="H14593" s="1" t="s">
        <v>38213</v>
      </c>
      <c r="I14593" s="1" t="s">
        <v>65</v>
      </c>
      <c r="J14593">
        <v>22900</v>
      </c>
      <c r="K14593">
        <v>241</v>
      </c>
      <c r="L14593" s="1" t="s">
        <v>22</v>
      </c>
      <c r="M14593" s="2">
        <v>45235</v>
      </c>
      <c r="N14593" s="1" t="s">
        <v>79</v>
      </c>
      <c r="O14593" s="1" t="s">
        <v>47</v>
      </c>
    </row>
    <row r="14594" spans="1:15" x14ac:dyDescent="0.25">
      <c r="A14594" s="1" t="s">
        <v>38214</v>
      </c>
      <c r="B14594">
        <v>35</v>
      </c>
      <c r="C14594" s="1" t="s">
        <v>16</v>
      </c>
      <c r="D14594" s="1" t="s">
        <v>17</v>
      </c>
      <c r="E14594" s="1" t="s">
        <v>27</v>
      </c>
      <c r="F14594" s="2">
        <v>44742</v>
      </c>
      <c r="G14594" s="1" t="s">
        <v>32291</v>
      </c>
      <c r="H14594" s="1" t="s">
        <v>38215</v>
      </c>
      <c r="I14594" s="1" t="s">
        <v>21</v>
      </c>
      <c r="J14594">
        <v>16245</v>
      </c>
      <c r="K14594">
        <v>134</v>
      </c>
      <c r="L14594" s="1" t="s">
        <v>31</v>
      </c>
      <c r="M14594" s="2">
        <v>44745</v>
      </c>
      <c r="N14594" s="1" t="s">
        <v>32</v>
      </c>
      <c r="O14594" s="1" t="s">
        <v>24</v>
      </c>
    </row>
    <row r="14595" spans="1:15" x14ac:dyDescent="0.25">
      <c r="A14595" s="1" t="s">
        <v>38216</v>
      </c>
      <c r="B14595">
        <v>36</v>
      </c>
      <c r="C14595" s="1" t="s">
        <v>35</v>
      </c>
      <c r="D14595" s="1" t="s">
        <v>59</v>
      </c>
      <c r="E14595" s="1" t="s">
        <v>27</v>
      </c>
      <c r="F14595" s="2">
        <v>44772</v>
      </c>
      <c r="G14595" s="1" t="s">
        <v>38217</v>
      </c>
      <c r="H14595" s="1" t="s">
        <v>23158</v>
      </c>
      <c r="I14595" s="1" t="s">
        <v>65</v>
      </c>
      <c r="J14595">
        <v>9136</v>
      </c>
      <c r="K14595">
        <v>415</v>
      </c>
      <c r="L14595" s="1" t="s">
        <v>22</v>
      </c>
      <c r="M14595" s="2">
        <v>44777</v>
      </c>
      <c r="N14595" s="1" t="s">
        <v>52</v>
      </c>
      <c r="O14595" s="1" t="s">
        <v>47</v>
      </c>
    </row>
    <row r="14596" spans="1:15" x14ac:dyDescent="0.25">
      <c r="A14596" s="1" t="s">
        <v>9274</v>
      </c>
      <c r="B14596">
        <v>33</v>
      </c>
      <c r="C14596" s="1" t="s">
        <v>16</v>
      </c>
      <c r="D14596" s="1" t="s">
        <v>49</v>
      </c>
      <c r="E14596" s="1" t="s">
        <v>18</v>
      </c>
      <c r="F14596" s="2">
        <v>44382</v>
      </c>
      <c r="G14596" s="1" t="s">
        <v>38218</v>
      </c>
      <c r="H14596" s="1" t="s">
        <v>38219</v>
      </c>
      <c r="I14596" s="1" t="s">
        <v>39</v>
      </c>
      <c r="J14596">
        <v>10281</v>
      </c>
      <c r="K14596">
        <v>496</v>
      </c>
      <c r="L14596" s="1" t="s">
        <v>46</v>
      </c>
      <c r="M14596" s="2">
        <v>44394</v>
      </c>
      <c r="N14596" s="1" t="s">
        <v>32</v>
      </c>
      <c r="O14596" s="1" t="s">
        <v>24</v>
      </c>
    </row>
    <row r="14597" spans="1:15" x14ac:dyDescent="0.25">
      <c r="A14597" s="1" t="s">
        <v>7304</v>
      </c>
      <c r="B14597">
        <v>47</v>
      </c>
      <c r="C14597" s="1" t="s">
        <v>35</v>
      </c>
      <c r="D14597" s="1" t="s">
        <v>36</v>
      </c>
      <c r="E14597" s="1" t="s">
        <v>43</v>
      </c>
      <c r="F14597" s="2">
        <v>44831</v>
      </c>
      <c r="G14597" s="1" t="s">
        <v>20016</v>
      </c>
      <c r="H14597" s="1" t="s">
        <v>38220</v>
      </c>
      <c r="I14597" s="1" t="s">
        <v>30</v>
      </c>
      <c r="J14597">
        <v>27222</v>
      </c>
      <c r="K14597">
        <v>454</v>
      </c>
      <c r="L14597" s="1" t="s">
        <v>46</v>
      </c>
      <c r="M14597" s="2">
        <v>44845</v>
      </c>
      <c r="N14597" s="1" t="s">
        <v>23</v>
      </c>
      <c r="O14597" s="1" t="s">
        <v>24</v>
      </c>
    </row>
    <row r="14598" spans="1:15" x14ac:dyDescent="0.25">
      <c r="A14598" s="1" t="s">
        <v>38221</v>
      </c>
      <c r="B14598">
        <v>29</v>
      </c>
      <c r="C14598" s="1" t="s">
        <v>16</v>
      </c>
      <c r="D14598" s="1" t="s">
        <v>42</v>
      </c>
      <c r="E14598" s="1" t="s">
        <v>76</v>
      </c>
      <c r="F14598" s="2">
        <v>44450</v>
      </c>
      <c r="G14598" s="1" t="s">
        <v>38222</v>
      </c>
      <c r="H14598" s="1" t="s">
        <v>38223</v>
      </c>
      <c r="I14598" s="1" t="s">
        <v>30</v>
      </c>
      <c r="J14598">
        <v>27706</v>
      </c>
      <c r="K14598">
        <v>335</v>
      </c>
      <c r="L14598" s="1" t="s">
        <v>31</v>
      </c>
      <c r="M14598" s="2">
        <v>44459</v>
      </c>
      <c r="N14598" s="1" t="s">
        <v>40</v>
      </c>
      <c r="O14598" s="1" t="s">
        <v>33</v>
      </c>
    </row>
    <row r="14599" spans="1:15" x14ac:dyDescent="0.25">
      <c r="A14599" s="1" t="s">
        <v>38224</v>
      </c>
      <c r="B14599">
        <v>43</v>
      </c>
      <c r="C14599" s="1" t="s">
        <v>35</v>
      </c>
      <c r="D14599" s="1" t="s">
        <v>49</v>
      </c>
      <c r="E14599" s="1" t="s">
        <v>54</v>
      </c>
      <c r="F14599" s="2">
        <v>45182</v>
      </c>
      <c r="G14599" s="1" t="s">
        <v>38225</v>
      </c>
      <c r="H14599" s="1" t="s">
        <v>38226</v>
      </c>
      <c r="I14599" s="1" t="s">
        <v>30</v>
      </c>
      <c r="J14599">
        <v>22797</v>
      </c>
      <c r="K14599">
        <v>248</v>
      </c>
      <c r="L14599" s="1" t="s">
        <v>22</v>
      </c>
      <c r="M14599" s="2">
        <v>45194</v>
      </c>
      <c r="N14599" s="1" t="s">
        <v>32</v>
      </c>
      <c r="O14599" s="1" t="s">
        <v>33</v>
      </c>
    </row>
    <row r="14600" spans="1:15" x14ac:dyDescent="0.25">
      <c r="A14600" s="1" t="s">
        <v>38227</v>
      </c>
      <c r="B14600">
        <v>64</v>
      </c>
      <c r="C14600" s="1" t="s">
        <v>35</v>
      </c>
      <c r="D14600" s="1" t="s">
        <v>103</v>
      </c>
      <c r="E14600" s="1" t="s">
        <v>54</v>
      </c>
      <c r="F14600" s="2">
        <v>44584</v>
      </c>
      <c r="G14600" s="1" t="s">
        <v>38228</v>
      </c>
      <c r="H14600" s="1" t="s">
        <v>38229</v>
      </c>
      <c r="I14600" s="1" t="s">
        <v>39</v>
      </c>
      <c r="J14600">
        <v>38769</v>
      </c>
      <c r="K14600">
        <v>259</v>
      </c>
      <c r="L14600" s="1" t="s">
        <v>31</v>
      </c>
      <c r="M14600" s="2">
        <v>44600</v>
      </c>
      <c r="N14600" s="1" t="s">
        <v>79</v>
      </c>
      <c r="O14600" s="1" t="s">
        <v>47</v>
      </c>
    </row>
    <row r="14601" spans="1:15" x14ac:dyDescent="0.25">
      <c r="A14601" s="1" t="s">
        <v>25252</v>
      </c>
      <c r="B14601">
        <v>40</v>
      </c>
      <c r="C14601" s="1" t="s">
        <v>35</v>
      </c>
      <c r="D14601" s="1" t="s">
        <v>36</v>
      </c>
      <c r="E14601" s="1" t="s">
        <v>27</v>
      </c>
      <c r="F14601" s="2">
        <v>44908</v>
      </c>
      <c r="G14601" s="1" t="s">
        <v>3004</v>
      </c>
      <c r="H14601" s="1" t="s">
        <v>38230</v>
      </c>
      <c r="I14601" s="1" t="s">
        <v>39</v>
      </c>
      <c r="J14601">
        <v>5373</v>
      </c>
      <c r="K14601">
        <v>436</v>
      </c>
      <c r="L14601" s="1" t="s">
        <v>31</v>
      </c>
      <c r="M14601" s="2">
        <v>44933</v>
      </c>
      <c r="N14601" s="1" t="s">
        <v>40</v>
      </c>
      <c r="O14601" s="1" t="s">
        <v>47</v>
      </c>
    </row>
    <row r="14602" spans="1:15" x14ac:dyDescent="0.25">
      <c r="A14602" s="1" t="s">
        <v>25691</v>
      </c>
      <c r="B14602">
        <v>19</v>
      </c>
      <c r="C14602" s="1" t="s">
        <v>16</v>
      </c>
      <c r="D14602" s="1" t="s">
        <v>17</v>
      </c>
      <c r="E14602" s="1" t="s">
        <v>54</v>
      </c>
      <c r="F14602" s="2">
        <v>45181</v>
      </c>
      <c r="G14602" s="1" t="s">
        <v>38231</v>
      </c>
      <c r="H14602" s="1" t="s">
        <v>38232</v>
      </c>
      <c r="I14602" s="1" t="s">
        <v>57</v>
      </c>
      <c r="J14602">
        <v>44345</v>
      </c>
      <c r="K14602">
        <v>202</v>
      </c>
      <c r="L14602" s="1" t="s">
        <v>31</v>
      </c>
      <c r="M14602" s="2">
        <v>45204</v>
      </c>
      <c r="N14602" s="1" t="s">
        <v>52</v>
      </c>
      <c r="O14602" s="1" t="s">
        <v>47</v>
      </c>
    </row>
    <row r="14603" spans="1:15" x14ac:dyDescent="0.25">
      <c r="A14603" s="1" t="s">
        <v>38233</v>
      </c>
      <c r="B14603">
        <v>82</v>
      </c>
      <c r="C14603" s="1" t="s">
        <v>35</v>
      </c>
      <c r="D14603" s="1" t="s">
        <v>125</v>
      </c>
      <c r="E14603" s="1" t="s">
        <v>93</v>
      </c>
      <c r="F14603" s="2">
        <v>44219</v>
      </c>
      <c r="G14603" s="1" t="s">
        <v>38234</v>
      </c>
      <c r="H14603" s="1" t="s">
        <v>38235</v>
      </c>
      <c r="I14603" s="1" t="s">
        <v>65</v>
      </c>
      <c r="J14603">
        <v>7217</v>
      </c>
      <c r="K14603">
        <v>284</v>
      </c>
      <c r="L14603" s="1" t="s">
        <v>31</v>
      </c>
      <c r="M14603" s="2">
        <v>44244</v>
      </c>
      <c r="N14603" s="1" t="s">
        <v>23</v>
      </c>
      <c r="O14603" s="1" t="s">
        <v>33</v>
      </c>
    </row>
    <row r="14604" spans="1:15" x14ac:dyDescent="0.25">
      <c r="A14604" s="1" t="s">
        <v>38236</v>
      </c>
      <c r="B14604">
        <v>19</v>
      </c>
      <c r="C14604" s="1" t="s">
        <v>16</v>
      </c>
      <c r="D14604" s="1" t="s">
        <v>42</v>
      </c>
      <c r="E14604" s="1" t="s">
        <v>93</v>
      </c>
      <c r="F14604" s="2">
        <v>43659</v>
      </c>
      <c r="G14604" s="1" t="s">
        <v>13053</v>
      </c>
      <c r="H14604" s="1" t="s">
        <v>12373</v>
      </c>
      <c r="I14604" s="1" t="s">
        <v>57</v>
      </c>
      <c r="J14604">
        <v>12643</v>
      </c>
      <c r="K14604">
        <v>361</v>
      </c>
      <c r="L14604" s="1" t="s">
        <v>31</v>
      </c>
      <c r="M14604" s="2">
        <v>43669</v>
      </c>
      <c r="N14604" s="1" t="s">
        <v>32</v>
      </c>
      <c r="O14604" s="1" t="s">
        <v>47</v>
      </c>
    </row>
    <row r="14605" spans="1:15" x14ac:dyDescent="0.25">
      <c r="A14605" s="1" t="s">
        <v>38237</v>
      </c>
      <c r="B14605">
        <v>21</v>
      </c>
      <c r="C14605" s="1" t="s">
        <v>35</v>
      </c>
      <c r="D14605" s="1" t="s">
        <v>103</v>
      </c>
      <c r="E14605" s="1" t="s">
        <v>27</v>
      </c>
      <c r="F14605" s="2">
        <v>45079</v>
      </c>
      <c r="G14605" s="1" t="s">
        <v>38238</v>
      </c>
      <c r="H14605" s="1" t="s">
        <v>38239</v>
      </c>
      <c r="I14605" s="1" t="s">
        <v>57</v>
      </c>
      <c r="J14605">
        <v>42678</v>
      </c>
      <c r="K14605">
        <v>109</v>
      </c>
      <c r="L14605" s="1" t="s">
        <v>46</v>
      </c>
      <c r="M14605" s="2">
        <v>45105</v>
      </c>
      <c r="N14605" s="1" t="s">
        <v>23</v>
      </c>
      <c r="O14605" s="1" t="s">
        <v>24</v>
      </c>
    </row>
    <row r="14606" spans="1:15" x14ac:dyDescent="0.25">
      <c r="A14606" s="1" t="s">
        <v>38240</v>
      </c>
      <c r="B14606">
        <v>37</v>
      </c>
      <c r="C14606" s="1" t="s">
        <v>35</v>
      </c>
      <c r="D14606" s="1" t="s">
        <v>59</v>
      </c>
      <c r="E14606" s="1" t="s">
        <v>93</v>
      </c>
      <c r="F14606" s="2">
        <v>43641</v>
      </c>
      <c r="G14606" s="1" t="s">
        <v>25451</v>
      </c>
      <c r="H14606" s="1" t="s">
        <v>38241</v>
      </c>
      <c r="I14606" s="1" t="s">
        <v>30</v>
      </c>
      <c r="J14606">
        <v>4021</v>
      </c>
      <c r="K14606">
        <v>269</v>
      </c>
      <c r="L14606" s="1" t="s">
        <v>46</v>
      </c>
      <c r="M14606" s="2">
        <v>43655</v>
      </c>
      <c r="N14606" s="1" t="s">
        <v>23</v>
      </c>
      <c r="O14606" s="1" t="s">
        <v>24</v>
      </c>
    </row>
    <row r="14607" spans="1:15" x14ac:dyDescent="0.25">
      <c r="A14607" s="1" t="s">
        <v>8782</v>
      </c>
      <c r="B14607">
        <v>30</v>
      </c>
      <c r="C14607" s="1" t="s">
        <v>35</v>
      </c>
      <c r="D14607" s="1" t="s">
        <v>26</v>
      </c>
      <c r="E14607" s="1" t="s">
        <v>76</v>
      </c>
      <c r="F14607" s="2">
        <v>45404</v>
      </c>
      <c r="G14607" s="1" t="s">
        <v>38242</v>
      </c>
      <c r="H14607" s="1" t="s">
        <v>38243</v>
      </c>
      <c r="I14607" s="1" t="s">
        <v>21</v>
      </c>
      <c r="J14607">
        <v>34493</v>
      </c>
      <c r="K14607">
        <v>374</v>
      </c>
      <c r="L14607" s="1" t="s">
        <v>46</v>
      </c>
      <c r="M14607" s="2">
        <v>45405</v>
      </c>
      <c r="N14607" s="1" t="s">
        <v>32</v>
      </c>
      <c r="O14607" s="1" t="s">
        <v>47</v>
      </c>
    </row>
    <row r="14608" spans="1:15" x14ac:dyDescent="0.25">
      <c r="A14608" s="1" t="s">
        <v>38244</v>
      </c>
      <c r="B14608">
        <v>63</v>
      </c>
      <c r="C14608" s="1" t="s">
        <v>35</v>
      </c>
      <c r="D14608" s="1" t="s">
        <v>49</v>
      </c>
      <c r="E14608" s="1" t="s">
        <v>93</v>
      </c>
      <c r="F14608" s="2">
        <v>44837</v>
      </c>
      <c r="G14608" s="1" t="s">
        <v>38245</v>
      </c>
      <c r="H14608" s="1" t="s">
        <v>38246</v>
      </c>
      <c r="I14608" s="1" t="s">
        <v>30</v>
      </c>
      <c r="J14608">
        <v>40975</v>
      </c>
      <c r="K14608">
        <v>347</v>
      </c>
      <c r="L14608" s="1" t="s">
        <v>31</v>
      </c>
      <c r="M14608" s="2">
        <v>44846</v>
      </c>
      <c r="N14608" s="1" t="s">
        <v>52</v>
      </c>
      <c r="O14608" s="1" t="s">
        <v>47</v>
      </c>
    </row>
    <row r="14609" spans="1:15" x14ac:dyDescent="0.25">
      <c r="A14609" s="1" t="s">
        <v>38247</v>
      </c>
      <c r="B14609">
        <v>73</v>
      </c>
      <c r="C14609" s="1" t="s">
        <v>16</v>
      </c>
      <c r="D14609" s="1" t="s">
        <v>125</v>
      </c>
      <c r="E14609" s="1" t="s">
        <v>18</v>
      </c>
      <c r="F14609" s="2">
        <v>45410</v>
      </c>
      <c r="G14609" s="1" t="s">
        <v>38248</v>
      </c>
      <c r="H14609" s="1" t="s">
        <v>38249</v>
      </c>
      <c r="I14609" s="1" t="s">
        <v>57</v>
      </c>
      <c r="J14609">
        <v>4663</v>
      </c>
      <c r="K14609">
        <v>165</v>
      </c>
      <c r="L14609" s="1" t="s">
        <v>31</v>
      </c>
      <c r="M14609" s="2">
        <v>45431</v>
      </c>
      <c r="N14609" s="1" t="s">
        <v>23</v>
      </c>
      <c r="O14609" s="1" t="s">
        <v>47</v>
      </c>
    </row>
    <row r="14610" spans="1:15" x14ac:dyDescent="0.25">
      <c r="A14610" s="1" t="s">
        <v>30437</v>
      </c>
      <c r="B14610">
        <v>55</v>
      </c>
      <c r="C14610" s="1" t="s">
        <v>16</v>
      </c>
      <c r="D14610" s="1" t="s">
        <v>17</v>
      </c>
      <c r="E14610" s="1" t="s">
        <v>43</v>
      </c>
      <c r="F14610" s="2">
        <v>44738</v>
      </c>
      <c r="G14610" s="1" t="s">
        <v>38250</v>
      </c>
      <c r="H14610" s="1" t="s">
        <v>38251</v>
      </c>
      <c r="I14610" s="1" t="s">
        <v>65</v>
      </c>
      <c r="J14610">
        <v>37310</v>
      </c>
      <c r="K14610">
        <v>222</v>
      </c>
      <c r="L14610" s="1" t="s">
        <v>22</v>
      </c>
      <c r="M14610" s="2">
        <v>44758</v>
      </c>
      <c r="N14610" s="1" t="s">
        <v>79</v>
      </c>
      <c r="O14610" s="1" t="s">
        <v>47</v>
      </c>
    </row>
    <row r="14611" spans="1:15" x14ac:dyDescent="0.25">
      <c r="A14611" s="1" t="s">
        <v>38252</v>
      </c>
      <c r="B14611">
        <v>35</v>
      </c>
      <c r="C14611" s="1" t="s">
        <v>16</v>
      </c>
      <c r="D14611" s="1" t="s">
        <v>42</v>
      </c>
      <c r="E14611" s="1" t="s">
        <v>54</v>
      </c>
      <c r="F14611" s="2">
        <v>44283</v>
      </c>
      <c r="G14611" s="1" t="s">
        <v>38253</v>
      </c>
      <c r="H14611" s="1" t="s">
        <v>38254</v>
      </c>
      <c r="I14611" s="1" t="s">
        <v>21</v>
      </c>
      <c r="J14611">
        <v>8060</v>
      </c>
      <c r="K14611">
        <v>319</v>
      </c>
      <c r="L14611" s="1" t="s">
        <v>22</v>
      </c>
      <c r="M14611" s="2">
        <v>44305</v>
      </c>
      <c r="N14611" s="1" t="s">
        <v>23</v>
      </c>
      <c r="O14611" s="1" t="s">
        <v>24</v>
      </c>
    </row>
    <row r="14612" spans="1:15" x14ac:dyDescent="0.25">
      <c r="A14612" s="1" t="s">
        <v>38255</v>
      </c>
      <c r="B14612">
        <v>43</v>
      </c>
      <c r="C14612" s="1" t="s">
        <v>16</v>
      </c>
      <c r="D14612" s="1" t="s">
        <v>125</v>
      </c>
      <c r="E14612" s="1" t="s">
        <v>54</v>
      </c>
      <c r="F14612" s="2">
        <v>45228</v>
      </c>
      <c r="G14612" s="1" t="s">
        <v>38256</v>
      </c>
      <c r="H14612" s="1" t="s">
        <v>17532</v>
      </c>
      <c r="I14612" s="1" t="s">
        <v>30</v>
      </c>
      <c r="J14612">
        <v>49502</v>
      </c>
      <c r="K14612">
        <v>321</v>
      </c>
      <c r="L14612" s="1" t="s">
        <v>22</v>
      </c>
      <c r="M14612" s="2">
        <v>45251</v>
      </c>
      <c r="N14612" s="1" t="s">
        <v>40</v>
      </c>
      <c r="O14612" s="1" t="s">
        <v>33</v>
      </c>
    </row>
    <row r="14613" spans="1:15" x14ac:dyDescent="0.25">
      <c r="A14613" s="1" t="s">
        <v>8332</v>
      </c>
      <c r="B14613">
        <v>77</v>
      </c>
      <c r="C14613" s="1" t="s">
        <v>35</v>
      </c>
      <c r="D14613" s="1" t="s">
        <v>36</v>
      </c>
      <c r="E14613" s="1" t="s">
        <v>43</v>
      </c>
      <c r="F14613" s="2">
        <v>44971</v>
      </c>
      <c r="G14613" s="1" t="s">
        <v>38257</v>
      </c>
      <c r="H14613" s="1" t="s">
        <v>38258</v>
      </c>
      <c r="I14613" s="1" t="s">
        <v>65</v>
      </c>
      <c r="J14613">
        <v>43249</v>
      </c>
      <c r="K14613">
        <v>363</v>
      </c>
      <c r="L14613" s="1" t="s">
        <v>46</v>
      </c>
      <c r="M14613" s="2">
        <v>44979</v>
      </c>
      <c r="N14613" s="1" t="s">
        <v>40</v>
      </c>
      <c r="O14613" s="1" t="s">
        <v>33</v>
      </c>
    </row>
    <row r="14614" spans="1:15" x14ac:dyDescent="0.25">
      <c r="A14614" s="1" t="s">
        <v>38259</v>
      </c>
      <c r="B14614">
        <v>70</v>
      </c>
      <c r="C14614" s="1" t="s">
        <v>35</v>
      </c>
      <c r="D14614" s="1" t="s">
        <v>17</v>
      </c>
      <c r="E14614" s="1" t="s">
        <v>76</v>
      </c>
      <c r="F14614" s="2">
        <v>45139</v>
      </c>
      <c r="G14614" s="1" t="s">
        <v>38260</v>
      </c>
      <c r="H14614" s="1" t="s">
        <v>11316</v>
      </c>
      <c r="I14614" s="1" t="s">
        <v>65</v>
      </c>
      <c r="J14614">
        <v>11503</v>
      </c>
      <c r="K14614">
        <v>281</v>
      </c>
      <c r="L14614" s="1" t="s">
        <v>31</v>
      </c>
      <c r="M14614" s="2">
        <v>45144</v>
      </c>
      <c r="N14614" s="1" t="s">
        <v>79</v>
      </c>
      <c r="O14614" s="1" t="s">
        <v>33</v>
      </c>
    </row>
    <row r="14615" spans="1:15" x14ac:dyDescent="0.25">
      <c r="A14615" s="1" t="s">
        <v>38261</v>
      </c>
      <c r="B14615">
        <v>19</v>
      </c>
      <c r="C14615" s="1" t="s">
        <v>35</v>
      </c>
      <c r="D14615" s="1" t="s">
        <v>42</v>
      </c>
      <c r="E14615" s="1" t="s">
        <v>93</v>
      </c>
      <c r="F14615" s="2">
        <v>44322</v>
      </c>
      <c r="G14615" s="1" t="s">
        <v>38262</v>
      </c>
      <c r="H14615" s="1" t="s">
        <v>38263</v>
      </c>
      <c r="I14615" s="1" t="s">
        <v>39</v>
      </c>
      <c r="J14615">
        <v>8876</v>
      </c>
      <c r="K14615">
        <v>477</v>
      </c>
      <c r="L14615" s="1" t="s">
        <v>22</v>
      </c>
      <c r="M14615" s="2">
        <v>44333</v>
      </c>
      <c r="N14615" s="1" t="s">
        <v>32</v>
      </c>
      <c r="O14615" s="1" t="s">
        <v>47</v>
      </c>
    </row>
    <row r="14616" spans="1:15" x14ac:dyDescent="0.25">
      <c r="A14616" s="1" t="s">
        <v>38264</v>
      </c>
      <c r="B14616">
        <v>19</v>
      </c>
      <c r="C14616" s="1" t="s">
        <v>35</v>
      </c>
      <c r="D14616" s="1" t="s">
        <v>59</v>
      </c>
      <c r="E14616" s="1" t="s">
        <v>27</v>
      </c>
      <c r="F14616" s="2">
        <v>44560</v>
      </c>
      <c r="G14616" s="1" t="s">
        <v>38265</v>
      </c>
      <c r="H14616" s="1" t="s">
        <v>38266</v>
      </c>
      <c r="I14616" s="1" t="s">
        <v>21</v>
      </c>
      <c r="J14616">
        <v>14758</v>
      </c>
      <c r="K14616">
        <v>368</v>
      </c>
      <c r="L14616" s="1" t="s">
        <v>22</v>
      </c>
      <c r="M14616" s="2">
        <v>44572</v>
      </c>
      <c r="N14616" s="1" t="s">
        <v>32</v>
      </c>
      <c r="O14616" s="1" t="s">
        <v>33</v>
      </c>
    </row>
    <row r="14617" spans="1:15" x14ac:dyDescent="0.25">
      <c r="A14617" s="1" t="s">
        <v>38267</v>
      </c>
      <c r="B14617">
        <v>27</v>
      </c>
      <c r="C14617" s="1" t="s">
        <v>16</v>
      </c>
      <c r="D14617" s="1" t="s">
        <v>49</v>
      </c>
      <c r="E14617" s="1" t="s">
        <v>27</v>
      </c>
      <c r="F14617" s="2">
        <v>44974</v>
      </c>
      <c r="G14617" s="1" t="s">
        <v>38268</v>
      </c>
      <c r="H14617" s="1" t="s">
        <v>2071</v>
      </c>
      <c r="I14617" s="1" t="s">
        <v>57</v>
      </c>
      <c r="J14617">
        <v>5463</v>
      </c>
      <c r="K14617">
        <v>269</v>
      </c>
      <c r="L14617" s="1" t="s">
        <v>46</v>
      </c>
      <c r="M14617" s="2">
        <v>44996</v>
      </c>
      <c r="N14617" s="1" t="s">
        <v>40</v>
      </c>
      <c r="O14617" s="1" t="s">
        <v>24</v>
      </c>
    </row>
    <row r="14618" spans="1:15" x14ac:dyDescent="0.25">
      <c r="A14618" s="1" t="s">
        <v>38269</v>
      </c>
      <c r="B14618">
        <v>44</v>
      </c>
      <c r="C14618" s="1" t="s">
        <v>16</v>
      </c>
      <c r="D14618" s="1" t="s">
        <v>17</v>
      </c>
      <c r="E14618" s="1" t="s">
        <v>43</v>
      </c>
      <c r="F14618" s="2">
        <v>44552</v>
      </c>
      <c r="G14618" s="1" t="s">
        <v>38270</v>
      </c>
      <c r="H14618" s="1" t="s">
        <v>38271</v>
      </c>
      <c r="I14618" s="1" t="s">
        <v>65</v>
      </c>
      <c r="J14618">
        <v>31155</v>
      </c>
      <c r="K14618">
        <v>380</v>
      </c>
      <c r="L14618" s="1" t="s">
        <v>31</v>
      </c>
      <c r="M14618" s="2">
        <v>44580</v>
      </c>
      <c r="N14618" s="1" t="s">
        <v>32</v>
      </c>
      <c r="O14618" s="1" t="s">
        <v>33</v>
      </c>
    </row>
    <row r="14619" spans="1:15" x14ac:dyDescent="0.25">
      <c r="A14619" s="1" t="s">
        <v>38272</v>
      </c>
      <c r="B14619">
        <v>66</v>
      </c>
      <c r="C14619" s="1" t="s">
        <v>35</v>
      </c>
      <c r="D14619" s="1" t="s">
        <v>36</v>
      </c>
      <c r="E14619" s="1" t="s">
        <v>43</v>
      </c>
      <c r="F14619" s="2">
        <v>44638</v>
      </c>
      <c r="G14619" s="1" t="s">
        <v>38273</v>
      </c>
      <c r="H14619" s="1" t="s">
        <v>38274</v>
      </c>
      <c r="I14619" s="1" t="s">
        <v>57</v>
      </c>
      <c r="J14619">
        <v>34720</v>
      </c>
      <c r="K14619">
        <v>456</v>
      </c>
      <c r="L14619" s="1" t="s">
        <v>31</v>
      </c>
      <c r="M14619" s="2">
        <v>44641</v>
      </c>
      <c r="N14619" s="1" t="s">
        <v>23</v>
      </c>
      <c r="O14619" s="1" t="s">
        <v>47</v>
      </c>
    </row>
    <row r="14620" spans="1:15" x14ac:dyDescent="0.25">
      <c r="A14620" s="1" t="s">
        <v>38275</v>
      </c>
      <c r="B14620">
        <v>81</v>
      </c>
      <c r="C14620" s="1" t="s">
        <v>16</v>
      </c>
      <c r="D14620" s="1" t="s">
        <v>17</v>
      </c>
      <c r="E14620" s="1" t="s">
        <v>93</v>
      </c>
      <c r="F14620" s="2">
        <v>43878</v>
      </c>
      <c r="G14620" s="1" t="s">
        <v>38276</v>
      </c>
      <c r="H14620" s="1" t="s">
        <v>38277</v>
      </c>
      <c r="I14620" s="1" t="s">
        <v>57</v>
      </c>
      <c r="J14620">
        <v>40825</v>
      </c>
      <c r="K14620">
        <v>397</v>
      </c>
      <c r="L14620" s="1" t="s">
        <v>31</v>
      </c>
      <c r="M14620" s="2">
        <v>43903</v>
      </c>
      <c r="N14620" s="1" t="s">
        <v>40</v>
      </c>
      <c r="O14620" s="1" t="s">
        <v>47</v>
      </c>
    </row>
    <row r="14621" spans="1:15" x14ac:dyDescent="0.25">
      <c r="A14621" s="1" t="s">
        <v>38278</v>
      </c>
      <c r="B14621">
        <v>59</v>
      </c>
      <c r="C14621" s="1" t="s">
        <v>35</v>
      </c>
      <c r="D14621" s="1" t="s">
        <v>59</v>
      </c>
      <c r="E14621" s="1" t="s">
        <v>27</v>
      </c>
      <c r="F14621" s="2">
        <v>43754</v>
      </c>
      <c r="G14621" s="1" t="s">
        <v>2040</v>
      </c>
      <c r="H14621" s="1" t="s">
        <v>38279</v>
      </c>
      <c r="I14621" s="1" t="s">
        <v>57</v>
      </c>
      <c r="J14621">
        <v>7902</v>
      </c>
      <c r="K14621">
        <v>312</v>
      </c>
      <c r="L14621" s="1" t="s">
        <v>31</v>
      </c>
      <c r="M14621" s="2">
        <v>43757</v>
      </c>
      <c r="N14621" s="1" t="s">
        <v>23</v>
      </c>
      <c r="O14621" s="1" t="s">
        <v>24</v>
      </c>
    </row>
    <row r="14622" spans="1:15" x14ac:dyDescent="0.25">
      <c r="A14622" s="1" t="s">
        <v>27367</v>
      </c>
      <c r="B14622">
        <v>52</v>
      </c>
      <c r="C14622" s="1" t="s">
        <v>35</v>
      </c>
      <c r="D14622" s="1" t="s">
        <v>49</v>
      </c>
      <c r="E14622" s="1" t="s">
        <v>18</v>
      </c>
      <c r="F14622" s="2">
        <v>44700</v>
      </c>
      <c r="G14622" s="1" t="s">
        <v>38280</v>
      </c>
      <c r="H14622" s="1" t="s">
        <v>38281</v>
      </c>
      <c r="I14622" s="1" t="s">
        <v>21</v>
      </c>
      <c r="J14622">
        <v>17861</v>
      </c>
      <c r="K14622">
        <v>393</v>
      </c>
      <c r="L14622" s="1" t="s">
        <v>22</v>
      </c>
      <c r="M14622" s="2">
        <v>44715</v>
      </c>
      <c r="N14622" s="1" t="s">
        <v>23</v>
      </c>
      <c r="O14622" s="1" t="s">
        <v>33</v>
      </c>
    </row>
    <row r="14623" spans="1:15" x14ac:dyDescent="0.25">
      <c r="A14623" s="1" t="s">
        <v>38282</v>
      </c>
      <c r="B14623">
        <v>77</v>
      </c>
      <c r="C14623" s="1" t="s">
        <v>16</v>
      </c>
      <c r="D14623" s="1" t="s">
        <v>103</v>
      </c>
      <c r="E14623" s="1" t="s">
        <v>27</v>
      </c>
      <c r="F14623" s="2">
        <v>44558</v>
      </c>
      <c r="G14623" s="1" t="s">
        <v>38283</v>
      </c>
      <c r="H14623" s="1" t="s">
        <v>4730</v>
      </c>
      <c r="I14623" s="1" t="s">
        <v>21</v>
      </c>
      <c r="J14623">
        <v>32871</v>
      </c>
      <c r="K14623">
        <v>471</v>
      </c>
      <c r="L14623" s="1" t="s">
        <v>22</v>
      </c>
      <c r="M14623" s="2">
        <v>44578</v>
      </c>
      <c r="N14623" s="1" t="s">
        <v>32</v>
      </c>
      <c r="O14623" s="1" t="s">
        <v>33</v>
      </c>
    </row>
    <row r="14624" spans="1:15" x14ac:dyDescent="0.25">
      <c r="A14624" s="1" t="s">
        <v>19558</v>
      </c>
      <c r="B14624">
        <v>47</v>
      </c>
      <c r="C14624" s="1" t="s">
        <v>16</v>
      </c>
      <c r="D14624" s="1" t="s">
        <v>36</v>
      </c>
      <c r="E14624" s="1" t="s">
        <v>43</v>
      </c>
      <c r="F14624" s="2">
        <v>44312</v>
      </c>
      <c r="G14624" s="1" t="s">
        <v>38284</v>
      </c>
      <c r="H14624" s="1" t="s">
        <v>38285</v>
      </c>
      <c r="I14624" s="1" t="s">
        <v>65</v>
      </c>
      <c r="J14624">
        <v>23554</v>
      </c>
      <c r="K14624">
        <v>137</v>
      </c>
      <c r="L14624" s="1" t="s">
        <v>31</v>
      </c>
      <c r="M14624" s="2">
        <v>44331</v>
      </c>
      <c r="N14624" s="1" t="s">
        <v>79</v>
      </c>
      <c r="O14624" s="1" t="s">
        <v>24</v>
      </c>
    </row>
    <row r="14625" spans="1:15" x14ac:dyDescent="0.25">
      <c r="A14625" s="1" t="s">
        <v>38286</v>
      </c>
      <c r="B14625">
        <v>78</v>
      </c>
      <c r="C14625" s="1" t="s">
        <v>35</v>
      </c>
      <c r="D14625" s="1" t="s">
        <v>17</v>
      </c>
      <c r="E14625" s="1" t="s">
        <v>76</v>
      </c>
      <c r="F14625" s="2">
        <v>45058</v>
      </c>
      <c r="G14625" s="1" t="s">
        <v>38287</v>
      </c>
      <c r="H14625" s="1" t="s">
        <v>38288</v>
      </c>
      <c r="I14625" s="1" t="s">
        <v>65</v>
      </c>
      <c r="J14625">
        <v>16473</v>
      </c>
      <c r="K14625">
        <v>226</v>
      </c>
      <c r="L14625" s="1" t="s">
        <v>22</v>
      </c>
      <c r="M14625" s="2">
        <v>45088</v>
      </c>
      <c r="N14625" s="1" t="s">
        <v>79</v>
      </c>
      <c r="O14625" s="1" t="s">
        <v>24</v>
      </c>
    </row>
    <row r="14626" spans="1:15" x14ac:dyDescent="0.25">
      <c r="A14626" s="1" t="s">
        <v>38289</v>
      </c>
      <c r="B14626">
        <v>39</v>
      </c>
      <c r="C14626" s="1" t="s">
        <v>35</v>
      </c>
      <c r="D14626" s="1" t="s">
        <v>125</v>
      </c>
      <c r="E14626" s="1" t="s">
        <v>93</v>
      </c>
      <c r="F14626" s="2">
        <v>43787</v>
      </c>
      <c r="G14626" s="1" t="s">
        <v>38290</v>
      </c>
      <c r="H14626" s="1" t="s">
        <v>38145</v>
      </c>
      <c r="I14626" s="1" t="s">
        <v>57</v>
      </c>
      <c r="J14626">
        <v>4281</v>
      </c>
      <c r="K14626">
        <v>448</v>
      </c>
      <c r="L14626" s="1" t="s">
        <v>22</v>
      </c>
      <c r="M14626" s="2">
        <v>43795</v>
      </c>
      <c r="N14626" s="1" t="s">
        <v>40</v>
      </c>
      <c r="O14626" s="1" t="s">
        <v>33</v>
      </c>
    </row>
    <row r="14627" spans="1:15" x14ac:dyDescent="0.25">
      <c r="A14627" s="1" t="s">
        <v>27593</v>
      </c>
      <c r="B14627">
        <v>68</v>
      </c>
      <c r="C14627" s="1" t="s">
        <v>16</v>
      </c>
      <c r="D14627" s="1" t="s">
        <v>36</v>
      </c>
      <c r="E14627" s="1" t="s">
        <v>18</v>
      </c>
      <c r="F14627" s="2">
        <v>45341</v>
      </c>
      <c r="G14627" s="1" t="s">
        <v>38291</v>
      </c>
      <c r="H14627" s="1" t="s">
        <v>38292</v>
      </c>
      <c r="I14627" s="1" t="s">
        <v>39</v>
      </c>
      <c r="J14627">
        <v>7974</v>
      </c>
      <c r="K14627">
        <v>228</v>
      </c>
      <c r="L14627" s="1" t="s">
        <v>46</v>
      </c>
      <c r="M14627" s="2">
        <v>45369</v>
      </c>
      <c r="N14627" s="1" t="s">
        <v>23</v>
      </c>
      <c r="O14627" s="1" t="s">
        <v>24</v>
      </c>
    </row>
    <row r="14628" spans="1:15" x14ac:dyDescent="0.25">
      <c r="A14628" s="1" t="s">
        <v>38293</v>
      </c>
      <c r="B14628">
        <v>42</v>
      </c>
      <c r="C14628" s="1" t="s">
        <v>16</v>
      </c>
      <c r="D14628" s="1" t="s">
        <v>103</v>
      </c>
      <c r="E14628" s="1" t="s">
        <v>43</v>
      </c>
      <c r="F14628" s="2">
        <v>45201</v>
      </c>
      <c r="G14628" s="1" t="s">
        <v>38294</v>
      </c>
      <c r="H14628" s="1" t="s">
        <v>38295</v>
      </c>
      <c r="I14628" s="1" t="s">
        <v>39</v>
      </c>
      <c r="J14628">
        <v>44373</v>
      </c>
      <c r="K14628">
        <v>232</v>
      </c>
      <c r="L14628" s="1" t="s">
        <v>31</v>
      </c>
      <c r="M14628" s="2">
        <v>45222</v>
      </c>
      <c r="N14628" s="1" t="s">
        <v>32</v>
      </c>
      <c r="O14628" s="1" t="s">
        <v>47</v>
      </c>
    </row>
    <row r="14629" spans="1:15" x14ac:dyDescent="0.25">
      <c r="A14629" s="1" t="s">
        <v>38296</v>
      </c>
      <c r="B14629">
        <v>42</v>
      </c>
      <c r="C14629" s="1" t="s">
        <v>35</v>
      </c>
      <c r="D14629" s="1" t="s">
        <v>26</v>
      </c>
      <c r="E14629" s="1" t="s">
        <v>54</v>
      </c>
      <c r="F14629" s="2">
        <v>44542</v>
      </c>
      <c r="G14629" s="1" t="s">
        <v>38297</v>
      </c>
      <c r="H14629" s="1" t="s">
        <v>38298</v>
      </c>
      <c r="I14629" s="1" t="s">
        <v>57</v>
      </c>
      <c r="J14629">
        <v>18116</v>
      </c>
      <c r="K14629">
        <v>318</v>
      </c>
      <c r="L14629" s="1" t="s">
        <v>22</v>
      </c>
      <c r="M14629" s="2">
        <v>44544</v>
      </c>
      <c r="N14629" s="1" t="s">
        <v>23</v>
      </c>
      <c r="O14629" s="1" t="s">
        <v>24</v>
      </c>
    </row>
    <row r="14630" spans="1:15" x14ac:dyDescent="0.25">
      <c r="A14630" s="1" t="s">
        <v>38299</v>
      </c>
      <c r="B14630">
        <v>58</v>
      </c>
      <c r="C14630" s="1" t="s">
        <v>16</v>
      </c>
      <c r="D14630" s="1" t="s">
        <v>59</v>
      </c>
      <c r="E14630" s="1" t="s">
        <v>76</v>
      </c>
      <c r="F14630" s="2">
        <v>44829</v>
      </c>
      <c r="G14630" s="1" t="s">
        <v>35908</v>
      </c>
      <c r="H14630" s="1" t="s">
        <v>38300</v>
      </c>
      <c r="I14630" s="1" t="s">
        <v>57</v>
      </c>
      <c r="J14630">
        <v>22581</v>
      </c>
      <c r="K14630">
        <v>272</v>
      </c>
      <c r="L14630" s="1" t="s">
        <v>31</v>
      </c>
      <c r="M14630" s="2">
        <v>44831</v>
      </c>
      <c r="N14630" s="1" t="s">
        <v>23</v>
      </c>
      <c r="O14630" s="1" t="s">
        <v>33</v>
      </c>
    </row>
    <row r="14631" spans="1:15" x14ac:dyDescent="0.25">
      <c r="A14631" s="1" t="s">
        <v>27309</v>
      </c>
      <c r="B14631">
        <v>21</v>
      </c>
      <c r="C14631" s="1" t="s">
        <v>16</v>
      </c>
      <c r="D14631" s="1" t="s">
        <v>42</v>
      </c>
      <c r="E14631" s="1" t="s">
        <v>27</v>
      </c>
      <c r="F14631" s="2">
        <v>44552</v>
      </c>
      <c r="G14631" s="1" t="s">
        <v>38301</v>
      </c>
      <c r="H14631" s="1" t="s">
        <v>38302</v>
      </c>
      <c r="I14631" s="1" t="s">
        <v>30</v>
      </c>
      <c r="J14631">
        <v>28943</v>
      </c>
      <c r="K14631">
        <v>310</v>
      </c>
      <c r="L14631" s="1" t="s">
        <v>22</v>
      </c>
      <c r="M14631" s="2">
        <v>44570</v>
      </c>
      <c r="N14631" s="1" t="s">
        <v>79</v>
      </c>
      <c r="O14631" s="1" t="s">
        <v>33</v>
      </c>
    </row>
    <row r="14632" spans="1:15" x14ac:dyDescent="0.25">
      <c r="A14632" s="1" t="s">
        <v>38303</v>
      </c>
      <c r="B14632">
        <v>81</v>
      </c>
      <c r="C14632" s="1" t="s">
        <v>16</v>
      </c>
      <c r="D14632" s="1" t="s">
        <v>17</v>
      </c>
      <c r="E14632" s="1" t="s">
        <v>27</v>
      </c>
      <c r="F14632" s="2">
        <v>44177</v>
      </c>
      <c r="G14632" s="1" t="s">
        <v>38304</v>
      </c>
      <c r="H14632" s="1" t="s">
        <v>38305</v>
      </c>
      <c r="I14632" s="1" t="s">
        <v>65</v>
      </c>
      <c r="J14632">
        <v>33427</v>
      </c>
      <c r="K14632">
        <v>475</v>
      </c>
      <c r="L14632" s="1" t="s">
        <v>22</v>
      </c>
      <c r="M14632" s="2">
        <v>44207</v>
      </c>
      <c r="N14632" s="1" t="s">
        <v>23</v>
      </c>
      <c r="O14632" s="1" t="s">
        <v>24</v>
      </c>
    </row>
    <row r="14633" spans="1:15" x14ac:dyDescent="0.25">
      <c r="A14633" s="1" t="s">
        <v>38306</v>
      </c>
      <c r="B14633">
        <v>32</v>
      </c>
      <c r="C14633" s="1" t="s">
        <v>16</v>
      </c>
      <c r="D14633" s="1" t="s">
        <v>103</v>
      </c>
      <c r="E14633" s="1" t="s">
        <v>76</v>
      </c>
      <c r="F14633" s="2">
        <v>45037</v>
      </c>
      <c r="G14633" s="1" t="s">
        <v>38307</v>
      </c>
      <c r="H14633" s="1" t="s">
        <v>38308</v>
      </c>
      <c r="I14633" s="1" t="s">
        <v>39</v>
      </c>
      <c r="J14633">
        <v>13266</v>
      </c>
      <c r="K14633">
        <v>319</v>
      </c>
      <c r="L14633" s="1" t="s">
        <v>46</v>
      </c>
      <c r="M14633" s="2">
        <v>45041</v>
      </c>
      <c r="N14633" s="1" t="s">
        <v>23</v>
      </c>
      <c r="O14633" s="1" t="s">
        <v>47</v>
      </c>
    </row>
    <row r="14634" spans="1:15" x14ac:dyDescent="0.25">
      <c r="A14634" s="1" t="s">
        <v>38309</v>
      </c>
      <c r="B14634">
        <v>71</v>
      </c>
      <c r="C14634" s="1" t="s">
        <v>16</v>
      </c>
      <c r="D14634" s="1" t="s">
        <v>125</v>
      </c>
      <c r="E14634" s="1" t="s">
        <v>54</v>
      </c>
      <c r="F14634" s="2">
        <v>44258</v>
      </c>
      <c r="G14634" s="1" t="s">
        <v>38310</v>
      </c>
      <c r="H14634" s="1" t="s">
        <v>38311</v>
      </c>
      <c r="I14634" s="1" t="s">
        <v>21</v>
      </c>
      <c r="J14634">
        <v>13753</v>
      </c>
      <c r="K14634">
        <v>255</v>
      </c>
      <c r="L14634" s="1" t="s">
        <v>46</v>
      </c>
      <c r="M14634" s="2">
        <v>44283</v>
      </c>
      <c r="N14634" s="1" t="s">
        <v>40</v>
      </c>
      <c r="O14634" s="1" t="s">
        <v>47</v>
      </c>
    </row>
    <row r="14635" spans="1:15" x14ac:dyDescent="0.25">
      <c r="A14635" s="1" t="s">
        <v>38312</v>
      </c>
      <c r="B14635">
        <v>56</v>
      </c>
      <c r="C14635" s="1" t="s">
        <v>16</v>
      </c>
      <c r="D14635" s="1" t="s">
        <v>125</v>
      </c>
      <c r="E14635" s="1" t="s">
        <v>18</v>
      </c>
      <c r="F14635" s="2">
        <v>44205</v>
      </c>
      <c r="G14635" s="1" t="s">
        <v>38313</v>
      </c>
      <c r="H14635" s="1" t="s">
        <v>38314</v>
      </c>
      <c r="I14635" s="1" t="s">
        <v>21</v>
      </c>
      <c r="J14635">
        <v>10514</v>
      </c>
      <c r="K14635">
        <v>260</v>
      </c>
      <c r="L14635" s="1" t="s">
        <v>22</v>
      </c>
      <c r="M14635" s="2">
        <v>44231</v>
      </c>
      <c r="N14635" s="1" t="s">
        <v>79</v>
      </c>
      <c r="O14635" s="1" t="s">
        <v>24</v>
      </c>
    </row>
    <row r="14636" spans="1:15" x14ac:dyDescent="0.25">
      <c r="A14636" s="1" t="s">
        <v>38315</v>
      </c>
      <c r="B14636">
        <v>27</v>
      </c>
      <c r="C14636" s="1" t="s">
        <v>16</v>
      </c>
      <c r="D14636" s="1" t="s">
        <v>17</v>
      </c>
      <c r="E14636" s="1" t="s">
        <v>54</v>
      </c>
      <c r="F14636" s="2">
        <v>43862</v>
      </c>
      <c r="G14636" s="1" t="s">
        <v>38316</v>
      </c>
      <c r="H14636" s="1" t="s">
        <v>38317</v>
      </c>
      <c r="I14636" s="1" t="s">
        <v>39</v>
      </c>
      <c r="J14636">
        <v>28472</v>
      </c>
      <c r="K14636">
        <v>437</v>
      </c>
      <c r="L14636" s="1" t="s">
        <v>46</v>
      </c>
      <c r="M14636" s="2">
        <v>43871</v>
      </c>
      <c r="N14636" s="1" t="s">
        <v>40</v>
      </c>
      <c r="O14636" s="1" t="s">
        <v>33</v>
      </c>
    </row>
    <row r="14637" spans="1:15" x14ac:dyDescent="0.25">
      <c r="A14637" s="1" t="s">
        <v>38318</v>
      </c>
      <c r="B14637">
        <v>70</v>
      </c>
      <c r="C14637" s="1" t="s">
        <v>35</v>
      </c>
      <c r="D14637" s="1" t="s">
        <v>42</v>
      </c>
      <c r="E14637" s="1" t="s">
        <v>43</v>
      </c>
      <c r="F14637" s="2">
        <v>44661</v>
      </c>
      <c r="G14637" s="1" t="s">
        <v>7419</v>
      </c>
      <c r="H14637" s="1" t="s">
        <v>38319</v>
      </c>
      <c r="I14637" s="1" t="s">
        <v>39</v>
      </c>
      <c r="J14637">
        <v>27918</v>
      </c>
      <c r="K14637">
        <v>181</v>
      </c>
      <c r="L14637" s="1" t="s">
        <v>46</v>
      </c>
      <c r="M14637" s="2">
        <v>44690</v>
      </c>
      <c r="N14637" s="1" t="s">
        <v>52</v>
      </c>
      <c r="O14637" s="1" t="s">
        <v>33</v>
      </c>
    </row>
    <row r="14638" spans="1:15" x14ac:dyDescent="0.25">
      <c r="A14638" s="1" t="s">
        <v>38320</v>
      </c>
      <c r="B14638">
        <v>59</v>
      </c>
      <c r="C14638" s="1" t="s">
        <v>35</v>
      </c>
      <c r="D14638" s="1" t="s">
        <v>103</v>
      </c>
      <c r="E14638" s="1" t="s">
        <v>27</v>
      </c>
      <c r="F14638" s="2">
        <v>45228</v>
      </c>
      <c r="G14638" s="1" t="s">
        <v>38321</v>
      </c>
      <c r="H14638" s="1" t="s">
        <v>38322</v>
      </c>
      <c r="I14638" s="1" t="s">
        <v>21</v>
      </c>
      <c r="J14638">
        <v>16018</v>
      </c>
      <c r="K14638">
        <v>162</v>
      </c>
      <c r="L14638" s="1" t="s">
        <v>31</v>
      </c>
      <c r="M14638" s="2">
        <v>45251</v>
      </c>
      <c r="N14638" s="1" t="s">
        <v>32</v>
      </c>
      <c r="O14638" s="1" t="s">
        <v>47</v>
      </c>
    </row>
    <row r="14639" spans="1:15" x14ac:dyDescent="0.25">
      <c r="A14639" s="1" t="s">
        <v>38323</v>
      </c>
      <c r="B14639">
        <v>55</v>
      </c>
      <c r="C14639" s="1" t="s">
        <v>16</v>
      </c>
      <c r="D14639" s="1" t="s">
        <v>17</v>
      </c>
      <c r="E14639" s="1" t="s">
        <v>54</v>
      </c>
      <c r="F14639" s="2">
        <v>44012</v>
      </c>
      <c r="G14639" s="1" t="s">
        <v>38324</v>
      </c>
      <c r="H14639" s="1" t="s">
        <v>30744</v>
      </c>
      <c r="I14639" s="1" t="s">
        <v>39</v>
      </c>
      <c r="J14639">
        <v>29711</v>
      </c>
      <c r="K14639">
        <v>126</v>
      </c>
      <c r="L14639" s="1" t="s">
        <v>31</v>
      </c>
      <c r="M14639" s="2">
        <v>44028</v>
      </c>
      <c r="N14639" s="1" t="s">
        <v>32</v>
      </c>
      <c r="O14639" s="1" t="s">
        <v>24</v>
      </c>
    </row>
    <row r="14640" spans="1:15" x14ac:dyDescent="0.25">
      <c r="A14640" s="1" t="s">
        <v>38325</v>
      </c>
      <c r="B14640">
        <v>61</v>
      </c>
      <c r="C14640" s="1" t="s">
        <v>16</v>
      </c>
      <c r="D14640" s="1" t="s">
        <v>59</v>
      </c>
      <c r="E14640" s="1" t="s">
        <v>54</v>
      </c>
      <c r="F14640" s="2">
        <v>44974</v>
      </c>
      <c r="G14640" s="1" t="s">
        <v>38326</v>
      </c>
      <c r="H14640" s="1" t="s">
        <v>38327</v>
      </c>
      <c r="I14640" s="1" t="s">
        <v>30</v>
      </c>
      <c r="J14640">
        <v>19053</v>
      </c>
      <c r="K14640">
        <v>439</v>
      </c>
      <c r="L14640" s="1" t="s">
        <v>46</v>
      </c>
      <c r="M14640" s="2">
        <v>44981</v>
      </c>
      <c r="N14640" s="1" t="s">
        <v>32</v>
      </c>
      <c r="O14640" s="1" t="s">
        <v>47</v>
      </c>
    </row>
    <row r="14641" spans="1:15" x14ac:dyDescent="0.25">
      <c r="A14641" s="1" t="s">
        <v>38328</v>
      </c>
      <c r="B14641">
        <v>83</v>
      </c>
      <c r="C14641" s="1" t="s">
        <v>16</v>
      </c>
      <c r="D14641" s="1" t="s">
        <v>49</v>
      </c>
      <c r="E14641" s="1" t="s">
        <v>93</v>
      </c>
      <c r="F14641" s="2">
        <v>44572</v>
      </c>
      <c r="G14641" s="1" t="s">
        <v>38329</v>
      </c>
      <c r="H14641" s="1" t="s">
        <v>3885</v>
      </c>
      <c r="I14641" s="1" t="s">
        <v>39</v>
      </c>
      <c r="J14641">
        <v>41089</v>
      </c>
      <c r="K14641">
        <v>180</v>
      </c>
      <c r="L14641" s="1" t="s">
        <v>46</v>
      </c>
      <c r="M14641" s="2">
        <v>44574</v>
      </c>
      <c r="N14641" s="1" t="s">
        <v>23</v>
      </c>
      <c r="O14641" s="1" t="s">
        <v>24</v>
      </c>
    </row>
    <row r="14642" spans="1:15" x14ac:dyDescent="0.25">
      <c r="A14642" s="1" t="s">
        <v>38330</v>
      </c>
      <c r="B14642">
        <v>78</v>
      </c>
      <c r="C14642" s="1" t="s">
        <v>16</v>
      </c>
      <c r="D14642" s="1" t="s">
        <v>103</v>
      </c>
      <c r="E14642" s="1" t="s">
        <v>27</v>
      </c>
      <c r="F14642" s="2">
        <v>43759</v>
      </c>
      <c r="G14642" s="1" t="s">
        <v>38331</v>
      </c>
      <c r="H14642" s="1" t="s">
        <v>32757</v>
      </c>
      <c r="I14642" s="1" t="s">
        <v>39</v>
      </c>
      <c r="J14642">
        <v>42267</v>
      </c>
      <c r="K14642">
        <v>124</v>
      </c>
      <c r="L14642" s="1" t="s">
        <v>22</v>
      </c>
      <c r="M14642" s="2">
        <v>43772</v>
      </c>
      <c r="N14642" s="1" t="s">
        <v>52</v>
      </c>
      <c r="O14642" s="1" t="s">
        <v>47</v>
      </c>
    </row>
    <row r="14643" spans="1:15" x14ac:dyDescent="0.25">
      <c r="A14643" s="1" t="s">
        <v>29409</v>
      </c>
      <c r="B14643">
        <v>52</v>
      </c>
      <c r="C14643" s="1" t="s">
        <v>16</v>
      </c>
      <c r="D14643" s="1" t="s">
        <v>125</v>
      </c>
      <c r="E14643" s="1" t="s">
        <v>93</v>
      </c>
      <c r="F14643" s="2">
        <v>44404</v>
      </c>
      <c r="G14643" s="1" t="s">
        <v>38332</v>
      </c>
      <c r="H14643" s="1" t="s">
        <v>38333</v>
      </c>
      <c r="I14643" s="1" t="s">
        <v>21</v>
      </c>
      <c r="J14643">
        <v>21269</v>
      </c>
      <c r="K14643">
        <v>334</v>
      </c>
      <c r="L14643" s="1" t="s">
        <v>46</v>
      </c>
      <c r="M14643" s="2">
        <v>44434</v>
      </c>
      <c r="N14643" s="1" t="s">
        <v>79</v>
      </c>
      <c r="O14643" s="1" t="s">
        <v>33</v>
      </c>
    </row>
    <row r="14644" spans="1:15" x14ac:dyDescent="0.25">
      <c r="A14644" s="1" t="s">
        <v>18474</v>
      </c>
      <c r="B14644">
        <v>46</v>
      </c>
      <c r="C14644" s="1" t="s">
        <v>16</v>
      </c>
      <c r="D14644" s="1" t="s">
        <v>125</v>
      </c>
      <c r="E14644" s="1" t="s">
        <v>76</v>
      </c>
      <c r="F14644" s="2">
        <v>45053</v>
      </c>
      <c r="G14644" s="1" t="s">
        <v>38334</v>
      </c>
      <c r="H14644" s="1" t="s">
        <v>38335</v>
      </c>
      <c r="I14644" s="1" t="s">
        <v>21</v>
      </c>
      <c r="J14644">
        <v>22810</v>
      </c>
      <c r="K14644">
        <v>140</v>
      </c>
      <c r="L14644" s="1" t="s">
        <v>46</v>
      </c>
      <c r="M14644" s="2">
        <v>45067</v>
      </c>
      <c r="N14644" s="1" t="s">
        <v>32</v>
      </c>
      <c r="O14644" s="1" t="s">
        <v>33</v>
      </c>
    </row>
    <row r="14645" spans="1:15" x14ac:dyDescent="0.25">
      <c r="A14645" s="1" t="s">
        <v>38336</v>
      </c>
      <c r="B14645">
        <v>73</v>
      </c>
      <c r="C14645" s="1" t="s">
        <v>16</v>
      </c>
      <c r="D14645" s="1" t="s">
        <v>42</v>
      </c>
      <c r="E14645" s="1" t="s">
        <v>93</v>
      </c>
      <c r="F14645" s="2">
        <v>43628</v>
      </c>
      <c r="G14645" s="1" t="s">
        <v>38337</v>
      </c>
      <c r="H14645" s="1" t="s">
        <v>38338</v>
      </c>
      <c r="I14645" s="1" t="s">
        <v>57</v>
      </c>
      <c r="J14645">
        <v>2099</v>
      </c>
      <c r="K14645">
        <v>347</v>
      </c>
      <c r="L14645" s="1" t="s">
        <v>22</v>
      </c>
      <c r="M14645" s="2">
        <v>43644</v>
      </c>
      <c r="N14645" s="1" t="s">
        <v>23</v>
      </c>
      <c r="O14645" s="1" t="s">
        <v>24</v>
      </c>
    </row>
    <row r="14646" spans="1:15" x14ac:dyDescent="0.25">
      <c r="A14646" s="1" t="s">
        <v>38339</v>
      </c>
      <c r="B14646">
        <v>28</v>
      </c>
      <c r="C14646" s="1" t="s">
        <v>35</v>
      </c>
      <c r="D14646" s="1" t="s">
        <v>42</v>
      </c>
      <c r="E14646" s="1" t="s">
        <v>54</v>
      </c>
      <c r="F14646" s="2">
        <v>45029</v>
      </c>
      <c r="G14646" s="1" t="s">
        <v>38340</v>
      </c>
      <c r="H14646" s="1" t="s">
        <v>38341</v>
      </c>
      <c r="I14646" s="1" t="s">
        <v>65</v>
      </c>
      <c r="J14646">
        <v>8266</v>
      </c>
      <c r="K14646">
        <v>279</v>
      </c>
      <c r="L14646" s="1" t="s">
        <v>31</v>
      </c>
      <c r="M14646" s="2">
        <v>45057</v>
      </c>
      <c r="N14646" s="1" t="s">
        <v>32</v>
      </c>
      <c r="O14646" s="1" t="s">
        <v>33</v>
      </c>
    </row>
    <row r="14647" spans="1:15" x14ac:dyDescent="0.25">
      <c r="A14647" s="1" t="s">
        <v>38342</v>
      </c>
      <c r="B14647">
        <v>56</v>
      </c>
      <c r="C14647" s="1" t="s">
        <v>16</v>
      </c>
      <c r="D14647" s="1" t="s">
        <v>36</v>
      </c>
      <c r="E14647" s="1" t="s">
        <v>18</v>
      </c>
      <c r="F14647" s="2">
        <v>45281</v>
      </c>
      <c r="G14647" s="1" t="s">
        <v>36531</v>
      </c>
      <c r="H14647" s="1" t="s">
        <v>2879</v>
      </c>
      <c r="I14647" s="1" t="s">
        <v>30</v>
      </c>
      <c r="J14647">
        <v>24119</v>
      </c>
      <c r="K14647">
        <v>443</v>
      </c>
      <c r="L14647" s="1" t="s">
        <v>22</v>
      </c>
      <c r="M14647" s="2">
        <v>45284</v>
      </c>
      <c r="N14647" s="1" t="s">
        <v>40</v>
      </c>
      <c r="O14647" s="1" t="s">
        <v>33</v>
      </c>
    </row>
    <row r="14648" spans="1:15" x14ac:dyDescent="0.25">
      <c r="A14648" s="1" t="s">
        <v>38343</v>
      </c>
      <c r="B14648">
        <v>61</v>
      </c>
      <c r="C14648" s="1" t="s">
        <v>16</v>
      </c>
      <c r="D14648" s="1" t="s">
        <v>26</v>
      </c>
      <c r="E14648" s="1" t="s">
        <v>76</v>
      </c>
      <c r="F14648" s="2">
        <v>45209</v>
      </c>
      <c r="G14648" s="1" t="s">
        <v>3877</v>
      </c>
      <c r="H14648" s="1" t="s">
        <v>38344</v>
      </c>
      <c r="I14648" s="1" t="s">
        <v>57</v>
      </c>
      <c r="J14648">
        <v>10401</v>
      </c>
      <c r="K14648">
        <v>259</v>
      </c>
      <c r="L14648" s="1" t="s">
        <v>22</v>
      </c>
      <c r="M14648" s="2">
        <v>45210</v>
      </c>
      <c r="N14648" s="1" t="s">
        <v>52</v>
      </c>
      <c r="O14648" s="1" t="s">
        <v>24</v>
      </c>
    </row>
    <row r="14649" spans="1:15" x14ac:dyDescent="0.25">
      <c r="A14649" s="1" t="s">
        <v>38345</v>
      </c>
      <c r="B14649">
        <v>73</v>
      </c>
      <c r="C14649" s="1" t="s">
        <v>35</v>
      </c>
      <c r="D14649" s="1" t="s">
        <v>103</v>
      </c>
      <c r="E14649" s="1" t="s">
        <v>54</v>
      </c>
      <c r="F14649" s="2">
        <v>45312</v>
      </c>
      <c r="G14649" s="1" t="s">
        <v>38346</v>
      </c>
      <c r="H14649" s="1" t="s">
        <v>38347</v>
      </c>
      <c r="I14649" s="1" t="s">
        <v>57</v>
      </c>
      <c r="J14649">
        <v>29300</v>
      </c>
      <c r="K14649">
        <v>435</v>
      </c>
      <c r="L14649" s="1" t="s">
        <v>46</v>
      </c>
      <c r="M14649" s="2">
        <v>45335</v>
      </c>
      <c r="N14649" s="1" t="s">
        <v>52</v>
      </c>
      <c r="O14649" s="1" t="s">
        <v>24</v>
      </c>
    </row>
    <row r="14650" spans="1:15" x14ac:dyDescent="0.25">
      <c r="A14650" s="1" t="s">
        <v>38348</v>
      </c>
      <c r="B14650">
        <v>61</v>
      </c>
      <c r="C14650" s="1" t="s">
        <v>16</v>
      </c>
      <c r="D14650" s="1" t="s">
        <v>125</v>
      </c>
      <c r="E14650" s="1" t="s">
        <v>18</v>
      </c>
      <c r="F14650" s="2">
        <v>43995</v>
      </c>
      <c r="G14650" s="1" t="s">
        <v>38349</v>
      </c>
      <c r="H14650" s="1" t="s">
        <v>9387</v>
      </c>
      <c r="I14650" s="1" t="s">
        <v>65</v>
      </c>
      <c r="J14650">
        <v>24273</v>
      </c>
      <c r="K14650">
        <v>312</v>
      </c>
      <c r="L14650" s="1" t="s">
        <v>46</v>
      </c>
      <c r="M14650" s="2">
        <v>44000</v>
      </c>
      <c r="N14650" s="1" t="s">
        <v>79</v>
      </c>
      <c r="O14650" s="1" t="s">
        <v>24</v>
      </c>
    </row>
    <row r="14651" spans="1:15" x14ac:dyDescent="0.25">
      <c r="A14651" s="1" t="s">
        <v>38350</v>
      </c>
      <c r="B14651">
        <v>78</v>
      </c>
      <c r="C14651" s="1" t="s">
        <v>35</v>
      </c>
      <c r="D14651" s="1" t="s">
        <v>125</v>
      </c>
      <c r="E14651" s="1" t="s">
        <v>93</v>
      </c>
      <c r="F14651" s="2">
        <v>45255</v>
      </c>
      <c r="G14651" s="1" t="s">
        <v>38351</v>
      </c>
      <c r="H14651" s="1" t="s">
        <v>38352</v>
      </c>
      <c r="I14651" s="1" t="s">
        <v>30</v>
      </c>
      <c r="J14651">
        <v>11966</v>
      </c>
      <c r="K14651">
        <v>320</v>
      </c>
      <c r="L14651" s="1" t="s">
        <v>46</v>
      </c>
      <c r="M14651" s="2">
        <v>45265</v>
      </c>
      <c r="N14651" s="1" t="s">
        <v>79</v>
      </c>
      <c r="O14651" s="1" t="s">
        <v>47</v>
      </c>
    </row>
    <row r="14652" spans="1:15" x14ac:dyDescent="0.25">
      <c r="A14652" s="1" t="s">
        <v>38353</v>
      </c>
      <c r="B14652">
        <v>67</v>
      </c>
      <c r="C14652" s="1" t="s">
        <v>16</v>
      </c>
      <c r="D14652" s="1" t="s">
        <v>36</v>
      </c>
      <c r="E14652" s="1" t="s">
        <v>43</v>
      </c>
      <c r="F14652" s="2">
        <v>44808</v>
      </c>
      <c r="G14652" s="1" t="s">
        <v>37551</v>
      </c>
      <c r="H14652" s="1" t="s">
        <v>22177</v>
      </c>
      <c r="I14652" s="1" t="s">
        <v>30</v>
      </c>
      <c r="J14652">
        <v>25353</v>
      </c>
      <c r="K14652">
        <v>242</v>
      </c>
      <c r="L14652" s="1" t="s">
        <v>46</v>
      </c>
      <c r="M14652" s="2">
        <v>44818</v>
      </c>
      <c r="N14652" s="1" t="s">
        <v>79</v>
      </c>
      <c r="O14652" s="1" t="s">
        <v>47</v>
      </c>
    </row>
    <row r="14653" spans="1:15" x14ac:dyDescent="0.25">
      <c r="A14653" s="1" t="s">
        <v>38354</v>
      </c>
      <c r="B14653">
        <v>83</v>
      </c>
      <c r="C14653" s="1" t="s">
        <v>16</v>
      </c>
      <c r="D14653" s="1" t="s">
        <v>26</v>
      </c>
      <c r="E14653" s="1" t="s">
        <v>76</v>
      </c>
      <c r="F14653" s="2">
        <v>44497</v>
      </c>
      <c r="G14653" s="1" t="s">
        <v>38355</v>
      </c>
      <c r="H14653" s="1" t="s">
        <v>38356</v>
      </c>
      <c r="I14653" s="1" t="s">
        <v>30</v>
      </c>
      <c r="J14653">
        <v>40738</v>
      </c>
      <c r="K14653">
        <v>200</v>
      </c>
      <c r="L14653" s="1" t="s">
        <v>31</v>
      </c>
      <c r="M14653" s="2">
        <v>44504</v>
      </c>
      <c r="N14653" s="1" t="s">
        <v>52</v>
      </c>
      <c r="O14653" s="1" t="s">
        <v>47</v>
      </c>
    </row>
    <row r="14654" spans="1:15" x14ac:dyDescent="0.25">
      <c r="A14654" s="1" t="s">
        <v>38357</v>
      </c>
      <c r="B14654">
        <v>68</v>
      </c>
      <c r="C14654" s="1" t="s">
        <v>16</v>
      </c>
      <c r="D14654" s="1" t="s">
        <v>125</v>
      </c>
      <c r="E14654" s="1" t="s">
        <v>54</v>
      </c>
      <c r="F14654" s="2">
        <v>43801</v>
      </c>
      <c r="G14654" s="1" t="s">
        <v>38358</v>
      </c>
      <c r="H14654" s="1" t="s">
        <v>38359</v>
      </c>
      <c r="I14654" s="1" t="s">
        <v>21</v>
      </c>
      <c r="J14654">
        <v>34580</v>
      </c>
      <c r="K14654">
        <v>378</v>
      </c>
      <c r="L14654" s="1" t="s">
        <v>46</v>
      </c>
      <c r="M14654" s="2">
        <v>43821</v>
      </c>
      <c r="N14654" s="1" t="s">
        <v>23</v>
      </c>
      <c r="O14654" s="1" t="s">
        <v>33</v>
      </c>
    </row>
    <row r="14655" spans="1:15" x14ac:dyDescent="0.25">
      <c r="A14655" s="1" t="s">
        <v>38360</v>
      </c>
      <c r="B14655">
        <v>19</v>
      </c>
      <c r="C14655" s="1" t="s">
        <v>16</v>
      </c>
      <c r="D14655" s="1" t="s">
        <v>26</v>
      </c>
      <c r="E14655" s="1" t="s">
        <v>76</v>
      </c>
      <c r="F14655" s="2">
        <v>45074</v>
      </c>
      <c r="G14655" s="1" t="s">
        <v>38361</v>
      </c>
      <c r="H14655" s="1" t="s">
        <v>38362</v>
      </c>
      <c r="I14655" s="1" t="s">
        <v>39</v>
      </c>
      <c r="J14655">
        <v>13920</v>
      </c>
      <c r="K14655">
        <v>263</v>
      </c>
      <c r="L14655" s="1" t="s">
        <v>22</v>
      </c>
      <c r="M14655" s="2">
        <v>45075</v>
      </c>
      <c r="N14655" s="1" t="s">
        <v>32</v>
      </c>
      <c r="O14655" s="1" t="s">
        <v>24</v>
      </c>
    </row>
    <row r="14656" spans="1:15" x14ac:dyDescent="0.25">
      <c r="A14656" s="1" t="s">
        <v>8373</v>
      </c>
      <c r="B14656">
        <v>79</v>
      </c>
      <c r="C14656" s="1" t="s">
        <v>16</v>
      </c>
      <c r="D14656" s="1" t="s">
        <v>36</v>
      </c>
      <c r="E14656" s="1" t="s">
        <v>43</v>
      </c>
      <c r="F14656" s="2">
        <v>44185</v>
      </c>
      <c r="G14656" s="1" t="s">
        <v>38363</v>
      </c>
      <c r="H14656" s="1" t="s">
        <v>38364</v>
      </c>
      <c r="I14656" s="1" t="s">
        <v>57</v>
      </c>
      <c r="J14656">
        <v>48435</v>
      </c>
      <c r="K14656">
        <v>269</v>
      </c>
      <c r="L14656" s="1" t="s">
        <v>22</v>
      </c>
      <c r="M14656" s="2">
        <v>44196</v>
      </c>
      <c r="N14656" s="1" t="s">
        <v>40</v>
      </c>
      <c r="O14656" s="1" t="s">
        <v>47</v>
      </c>
    </row>
    <row r="14657" spans="1:15" x14ac:dyDescent="0.25">
      <c r="A14657" s="1" t="s">
        <v>38365</v>
      </c>
      <c r="B14657">
        <v>34</v>
      </c>
      <c r="C14657" s="1" t="s">
        <v>16</v>
      </c>
      <c r="D14657" s="1" t="s">
        <v>42</v>
      </c>
      <c r="E14657" s="1" t="s">
        <v>27</v>
      </c>
      <c r="F14657" s="2">
        <v>44242</v>
      </c>
      <c r="G14657" s="1" t="s">
        <v>38366</v>
      </c>
      <c r="H14657" s="1" t="s">
        <v>38367</v>
      </c>
      <c r="I14657" s="1" t="s">
        <v>57</v>
      </c>
      <c r="J14657">
        <v>19570</v>
      </c>
      <c r="K14657">
        <v>210</v>
      </c>
      <c r="L14657" s="1" t="s">
        <v>31</v>
      </c>
      <c r="M14657" s="2">
        <v>44251</v>
      </c>
      <c r="N14657" s="1" t="s">
        <v>52</v>
      </c>
      <c r="O14657" s="1" t="s">
        <v>33</v>
      </c>
    </row>
    <row r="14658" spans="1:15" x14ac:dyDescent="0.25">
      <c r="A14658" s="1" t="s">
        <v>1841</v>
      </c>
      <c r="B14658">
        <v>56</v>
      </c>
      <c r="C14658" s="1" t="s">
        <v>16</v>
      </c>
      <c r="D14658" s="1" t="s">
        <v>42</v>
      </c>
      <c r="E14658" s="1" t="s">
        <v>27</v>
      </c>
      <c r="F14658" s="2">
        <v>44743</v>
      </c>
      <c r="G14658" s="1" t="s">
        <v>38368</v>
      </c>
      <c r="H14658" s="1" t="s">
        <v>38369</v>
      </c>
      <c r="I14658" s="1" t="s">
        <v>21</v>
      </c>
      <c r="J14658">
        <v>14704</v>
      </c>
      <c r="K14658">
        <v>190</v>
      </c>
      <c r="L14658" s="1" t="s">
        <v>22</v>
      </c>
      <c r="M14658" s="2">
        <v>44756</v>
      </c>
      <c r="N14658" s="1" t="s">
        <v>52</v>
      </c>
      <c r="O14658" s="1" t="s">
        <v>33</v>
      </c>
    </row>
    <row r="14659" spans="1:15" x14ac:dyDescent="0.25">
      <c r="A14659" s="1" t="s">
        <v>38370</v>
      </c>
      <c r="B14659">
        <v>29</v>
      </c>
      <c r="C14659" s="1" t="s">
        <v>35</v>
      </c>
      <c r="D14659" s="1" t="s">
        <v>26</v>
      </c>
      <c r="E14659" s="1" t="s">
        <v>18</v>
      </c>
      <c r="F14659" s="2">
        <v>44972</v>
      </c>
      <c r="G14659" s="1" t="s">
        <v>38371</v>
      </c>
      <c r="H14659" s="1" t="s">
        <v>38372</v>
      </c>
      <c r="I14659" s="1" t="s">
        <v>57</v>
      </c>
      <c r="J14659">
        <v>25222</v>
      </c>
      <c r="K14659">
        <v>339</v>
      </c>
      <c r="L14659" s="1" t="s">
        <v>46</v>
      </c>
      <c r="M14659" s="2">
        <v>45001</v>
      </c>
      <c r="N14659" s="1" t="s">
        <v>40</v>
      </c>
      <c r="O14659" s="1" t="s">
        <v>47</v>
      </c>
    </row>
    <row r="14660" spans="1:15" x14ac:dyDescent="0.25">
      <c r="A14660" s="1" t="s">
        <v>12594</v>
      </c>
      <c r="B14660">
        <v>84</v>
      </c>
      <c r="C14660" s="1" t="s">
        <v>35</v>
      </c>
      <c r="D14660" s="1" t="s">
        <v>17</v>
      </c>
      <c r="E14660" s="1" t="s">
        <v>54</v>
      </c>
      <c r="F14660" s="2">
        <v>44218</v>
      </c>
      <c r="G14660" s="1" t="s">
        <v>38373</v>
      </c>
      <c r="H14660" s="1" t="s">
        <v>15685</v>
      </c>
      <c r="I14660" s="1" t="s">
        <v>57</v>
      </c>
      <c r="J14660">
        <v>42653</v>
      </c>
      <c r="K14660">
        <v>495</v>
      </c>
      <c r="L14660" s="1" t="s">
        <v>46</v>
      </c>
      <c r="M14660" s="2">
        <v>44234</v>
      </c>
      <c r="N14660" s="1" t="s">
        <v>23</v>
      </c>
      <c r="O14660" s="1" t="s">
        <v>24</v>
      </c>
    </row>
    <row r="14661" spans="1:15" x14ac:dyDescent="0.25">
      <c r="A14661" s="1" t="s">
        <v>38374</v>
      </c>
      <c r="B14661">
        <v>49</v>
      </c>
      <c r="C14661" s="1" t="s">
        <v>35</v>
      </c>
      <c r="D14661" s="1" t="s">
        <v>125</v>
      </c>
      <c r="E14661" s="1" t="s">
        <v>18</v>
      </c>
      <c r="F14661" s="2">
        <v>44900</v>
      </c>
      <c r="G14661" s="1" t="s">
        <v>38375</v>
      </c>
      <c r="H14661" s="1" t="s">
        <v>38376</v>
      </c>
      <c r="I14661" s="1" t="s">
        <v>57</v>
      </c>
      <c r="J14661">
        <v>43616</v>
      </c>
      <c r="K14661">
        <v>255</v>
      </c>
      <c r="L14661" s="1" t="s">
        <v>31</v>
      </c>
      <c r="M14661" s="2">
        <v>44904</v>
      </c>
      <c r="N14661" s="1" t="s">
        <v>40</v>
      </c>
      <c r="O14661" s="1" t="s">
        <v>24</v>
      </c>
    </row>
    <row r="14662" spans="1:15" x14ac:dyDescent="0.25">
      <c r="A14662" s="1" t="s">
        <v>38377</v>
      </c>
      <c r="B14662">
        <v>44</v>
      </c>
      <c r="C14662" s="1" t="s">
        <v>35</v>
      </c>
      <c r="D14662" s="1" t="s">
        <v>42</v>
      </c>
      <c r="E14662" s="1" t="s">
        <v>43</v>
      </c>
      <c r="F14662" s="2">
        <v>43842</v>
      </c>
      <c r="G14662" s="1" t="s">
        <v>38378</v>
      </c>
      <c r="H14662" s="1" t="s">
        <v>38379</v>
      </c>
      <c r="I14662" s="1" t="s">
        <v>21</v>
      </c>
      <c r="J14662">
        <v>23907</v>
      </c>
      <c r="K14662">
        <v>316</v>
      </c>
      <c r="L14662" s="1" t="s">
        <v>22</v>
      </c>
      <c r="M14662" s="2">
        <v>43861</v>
      </c>
      <c r="N14662" s="1" t="s">
        <v>79</v>
      </c>
      <c r="O14662" s="1" t="s">
        <v>47</v>
      </c>
    </row>
    <row r="14663" spans="1:15" x14ac:dyDescent="0.25">
      <c r="A14663" s="1" t="s">
        <v>38380</v>
      </c>
      <c r="B14663">
        <v>56</v>
      </c>
      <c r="C14663" s="1" t="s">
        <v>16</v>
      </c>
      <c r="D14663" s="1" t="s">
        <v>59</v>
      </c>
      <c r="E14663" s="1" t="s">
        <v>54</v>
      </c>
      <c r="F14663" s="2">
        <v>44155</v>
      </c>
      <c r="G14663" s="1" t="s">
        <v>38381</v>
      </c>
      <c r="H14663" s="1" t="s">
        <v>28809</v>
      </c>
      <c r="I14663" s="1" t="s">
        <v>30</v>
      </c>
      <c r="J14663">
        <v>19221</v>
      </c>
      <c r="K14663">
        <v>442</v>
      </c>
      <c r="L14663" s="1" t="s">
        <v>46</v>
      </c>
      <c r="M14663" s="2">
        <v>44161</v>
      </c>
      <c r="N14663" s="1" t="s">
        <v>79</v>
      </c>
      <c r="O14663" s="1" t="s">
        <v>33</v>
      </c>
    </row>
    <row r="14664" spans="1:15" x14ac:dyDescent="0.25">
      <c r="A14664" s="1" t="s">
        <v>38382</v>
      </c>
      <c r="B14664">
        <v>45</v>
      </c>
      <c r="C14664" s="1" t="s">
        <v>35</v>
      </c>
      <c r="D14664" s="1" t="s">
        <v>17</v>
      </c>
      <c r="E14664" s="1" t="s">
        <v>43</v>
      </c>
      <c r="F14664" s="2">
        <v>43617</v>
      </c>
      <c r="G14664" s="1" t="s">
        <v>38383</v>
      </c>
      <c r="H14664" s="1" t="s">
        <v>11605</v>
      </c>
      <c r="I14664" s="1" t="s">
        <v>57</v>
      </c>
      <c r="J14664">
        <v>12291</v>
      </c>
      <c r="K14664">
        <v>331</v>
      </c>
      <c r="L14664" s="1" t="s">
        <v>46</v>
      </c>
      <c r="M14664" s="2">
        <v>43635</v>
      </c>
      <c r="N14664" s="1" t="s">
        <v>40</v>
      </c>
      <c r="O14664" s="1" t="s">
        <v>24</v>
      </c>
    </row>
    <row r="14665" spans="1:15" x14ac:dyDescent="0.25">
      <c r="A14665" s="1" t="s">
        <v>38384</v>
      </c>
      <c r="B14665">
        <v>36</v>
      </c>
      <c r="C14665" s="1" t="s">
        <v>35</v>
      </c>
      <c r="D14665" s="1" t="s">
        <v>36</v>
      </c>
      <c r="E14665" s="1" t="s">
        <v>27</v>
      </c>
      <c r="F14665" s="2">
        <v>45311</v>
      </c>
      <c r="G14665" s="1" t="s">
        <v>38385</v>
      </c>
      <c r="H14665" s="1" t="s">
        <v>34773</v>
      </c>
      <c r="I14665" s="1" t="s">
        <v>39</v>
      </c>
      <c r="J14665">
        <v>46917</v>
      </c>
      <c r="K14665">
        <v>432</v>
      </c>
      <c r="L14665" s="1" t="s">
        <v>31</v>
      </c>
      <c r="M14665" s="2">
        <v>45326</v>
      </c>
      <c r="N14665" s="1" t="s">
        <v>23</v>
      </c>
      <c r="O14665" s="1" t="s">
        <v>24</v>
      </c>
    </row>
    <row r="14666" spans="1:15" x14ac:dyDescent="0.25">
      <c r="A14666" s="1" t="s">
        <v>38386</v>
      </c>
      <c r="B14666">
        <v>45</v>
      </c>
      <c r="C14666" s="1" t="s">
        <v>16</v>
      </c>
      <c r="D14666" s="1" t="s">
        <v>17</v>
      </c>
      <c r="E14666" s="1" t="s">
        <v>18</v>
      </c>
      <c r="F14666" s="2">
        <v>45023</v>
      </c>
      <c r="G14666" s="1" t="s">
        <v>38387</v>
      </c>
      <c r="H14666" s="1" t="s">
        <v>38388</v>
      </c>
      <c r="I14666" s="1" t="s">
        <v>65</v>
      </c>
      <c r="J14666">
        <v>14024</v>
      </c>
      <c r="K14666">
        <v>372</v>
      </c>
      <c r="L14666" s="1" t="s">
        <v>46</v>
      </c>
      <c r="M14666" s="2">
        <v>45032</v>
      </c>
      <c r="N14666" s="1" t="s">
        <v>23</v>
      </c>
      <c r="O14666" s="1" t="s">
        <v>24</v>
      </c>
    </row>
    <row r="14667" spans="1:15" x14ac:dyDescent="0.25">
      <c r="A14667" s="1" t="s">
        <v>38389</v>
      </c>
      <c r="B14667">
        <v>63</v>
      </c>
      <c r="C14667" s="1" t="s">
        <v>35</v>
      </c>
      <c r="D14667" s="1" t="s">
        <v>17</v>
      </c>
      <c r="E14667" s="1" t="s">
        <v>93</v>
      </c>
      <c r="F14667" s="2">
        <v>43946</v>
      </c>
      <c r="G14667" s="1" t="s">
        <v>38390</v>
      </c>
      <c r="H14667" s="1" t="s">
        <v>38391</v>
      </c>
      <c r="I14667" s="1" t="s">
        <v>21</v>
      </c>
      <c r="J14667">
        <v>3745</v>
      </c>
      <c r="K14667">
        <v>317</v>
      </c>
      <c r="L14667" s="1" t="s">
        <v>31</v>
      </c>
      <c r="M14667" s="2">
        <v>43958</v>
      </c>
      <c r="N14667" s="1" t="s">
        <v>23</v>
      </c>
      <c r="O14667" s="1" t="s">
        <v>33</v>
      </c>
    </row>
    <row r="14668" spans="1:15" x14ac:dyDescent="0.25">
      <c r="A14668" s="1" t="s">
        <v>38392</v>
      </c>
      <c r="B14668">
        <v>65</v>
      </c>
      <c r="C14668" s="1" t="s">
        <v>16</v>
      </c>
      <c r="D14668" s="1" t="s">
        <v>49</v>
      </c>
      <c r="E14668" s="1" t="s">
        <v>43</v>
      </c>
      <c r="F14668" s="2">
        <v>44579</v>
      </c>
      <c r="G14668" s="1" t="s">
        <v>38393</v>
      </c>
      <c r="H14668" s="1" t="s">
        <v>38394</v>
      </c>
      <c r="I14668" s="1" t="s">
        <v>30</v>
      </c>
      <c r="J14668">
        <v>16183</v>
      </c>
      <c r="K14668">
        <v>388</v>
      </c>
      <c r="L14668" s="1" t="s">
        <v>22</v>
      </c>
      <c r="M14668" s="2">
        <v>44593</v>
      </c>
      <c r="N14668" s="1" t="s">
        <v>79</v>
      </c>
      <c r="O14668" s="1" t="s">
        <v>24</v>
      </c>
    </row>
    <row r="14669" spans="1:15" x14ac:dyDescent="0.25">
      <c r="A14669" s="1" t="s">
        <v>28955</v>
      </c>
      <c r="B14669">
        <v>46</v>
      </c>
      <c r="C14669" s="1" t="s">
        <v>16</v>
      </c>
      <c r="D14669" s="1" t="s">
        <v>17</v>
      </c>
      <c r="E14669" s="1" t="s">
        <v>54</v>
      </c>
      <c r="F14669" s="2">
        <v>44256</v>
      </c>
      <c r="G14669" s="1" t="s">
        <v>1626</v>
      </c>
      <c r="H14669" s="1" t="s">
        <v>38395</v>
      </c>
      <c r="I14669" s="1" t="s">
        <v>30</v>
      </c>
      <c r="J14669">
        <v>47512</v>
      </c>
      <c r="K14669">
        <v>172</v>
      </c>
      <c r="L14669" s="1" t="s">
        <v>31</v>
      </c>
      <c r="M14669" s="2">
        <v>44283</v>
      </c>
      <c r="N14669" s="1" t="s">
        <v>40</v>
      </c>
      <c r="O14669" s="1" t="s">
        <v>33</v>
      </c>
    </row>
    <row r="14670" spans="1:15" x14ac:dyDescent="0.25">
      <c r="A14670" s="1" t="s">
        <v>30190</v>
      </c>
      <c r="B14670">
        <v>62</v>
      </c>
      <c r="C14670" s="1" t="s">
        <v>16</v>
      </c>
      <c r="D14670" s="1" t="s">
        <v>26</v>
      </c>
      <c r="E14670" s="1" t="s">
        <v>27</v>
      </c>
      <c r="F14670" s="2">
        <v>43851</v>
      </c>
      <c r="G14670" s="1" t="s">
        <v>38396</v>
      </c>
      <c r="H14670" s="1" t="s">
        <v>38397</v>
      </c>
      <c r="I14670" s="1" t="s">
        <v>30</v>
      </c>
      <c r="J14670">
        <v>15380</v>
      </c>
      <c r="K14670">
        <v>332</v>
      </c>
      <c r="L14670" s="1" t="s">
        <v>22</v>
      </c>
      <c r="M14670" s="2">
        <v>43872</v>
      </c>
      <c r="N14670" s="1" t="s">
        <v>32</v>
      </c>
      <c r="O14670" s="1" t="s">
        <v>24</v>
      </c>
    </row>
    <row r="14671" spans="1:15" x14ac:dyDescent="0.25">
      <c r="A14671" s="1" t="s">
        <v>38398</v>
      </c>
      <c r="B14671">
        <v>56</v>
      </c>
      <c r="C14671" s="1" t="s">
        <v>35</v>
      </c>
      <c r="D14671" s="1" t="s">
        <v>36</v>
      </c>
      <c r="E14671" s="1" t="s">
        <v>93</v>
      </c>
      <c r="F14671" s="2">
        <v>43727</v>
      </c>
      <c r="G14671" s="1" t="s">
        <v>38399</v>
      </c>
      <c r="H14671" s="1" t="s">
        <v>38400</v>
      </c>
      <c r="I14671" s="1" t="s">
        <v>57</v>
      </c>
      <c r="J14671">
        <v>12151</v>
      </c>
      <c r="K14671">
        <v>496</v>
      </c>
      <c r="L14671" s="1" t="s">
        <v>46</v>
      </c>
      <c r="M14671" s="2">
        <v>43757</v>
      </c>
      <c r="N14671" s="1" t="s">
        <v>23</v>
      </c>
      <c r="O14671" s="1" t="s">
        <v>47</v>
      </c>
    </row>
    <row r="14672" spans="1:15" x14ac:dyDescent="0.25">
      <c r="A14672" s="1" t="s">
        <v>38401</v>
      </c>
      <c r="B14672">
        <v>66</v>
      </c>
      <c r="C14672" s="1" t="s">
        <v>16</v>
      </c>
      <c r="D14672" s="1" t="s">
        <v>26</v>
      </c>
      <c r="E14672" s="1" t="s">
        <v>27</v>
      </c>
      <c r="F14672" s="2">
        <v>45246</v>
      </c>
      <c r="G14672" s="1" t="s">
        <v>38402</v>
      </c>
      <c r="H14672" s="1" t="s">
        <v>38403</v>
      </c>
      <c r="I14672" s="1" t="s">
        <v>39</v>
      </c>
      <c r="J14672">
        <v>6277</v>
      </c>
      <c r="K14672">
        <v>453</v>
      </c>
      <c r="L14672" s="1" t="s">
        <v>46</v>
      </c>
      <c r="M14672" s="2">
        <v>45272</v>
      </c>
      <c r="N14672" s="1" t="s">
        <v>40</v>
      </c>
      <c r="O14672" s="1" t="s">
        <v>47</v>
      </c>
    </row>
    <row r="14673" spans="1:15" x14ac:dyDescent="0.25">
      <c r="A14673" s="1" t="s">
        <v>38404</v>
      </c>
      <c r="B14673">
        <v>27</v>
      </c>
      <c r="C14673" s="1" t="s">
        <v>16</v>
      </c>
      <c r="D14673" s="1" t="s">
        <v>26</v>
      </c>
      <c r="E14673" s="1" t="s">
        <v>43</v>
      </c>
      <c r="F14673" s="2">
        <v>44686</v>
      </c>
      <c r="G14673" s="1" t="s">
        <v>38405</v>
      </c>
      <c r="H14673" s="1" t="s">
        <v>38406</v>
      </c>
      <c r="I14673" s="1" t="s">
        <v>39</v>
      </c>
      <c r="J14673">
        <v>6364</v>
      </c>
      <c r="K14673">
        <v>230</v>
      </c>
      <c r="L14673" s="1" t="s">
        <v>22</v>
      </c>
      <c r="M14673" s="2">
        <v>44697</v>
      </c>
      <c r="N14673" s="1" t="s">
        <v>79</v>
      </c>
      <c r="O14673" s="1" t="s">
        <v>33</v>
      </c>
    </row>
    <row r="14674" spans="1:15" x14ac:dyDescent="0.25">
      <c r="A14674" s="1" t="s">
        <v>38407</v>
      </c>
      <c r="B14674">
        <v>33</v>
      </c>
      <c r="C14674" s="1" t="s">
        <v>16</v>
      </c>
      <c r="D14674" s="1" t="s">
        <v>59</v>
      </c>
      <c r="E14674" s="1" t="s">
        <v>18</v>
      </c>
      <c r="F14674" s="2">
        <v>45137</v>
      </c>
      <c r="G14674" s="1" t="s">
        <v>38408</v>
      </c>
      <c r="H14674" s="1" t="s">
        <v>38409</v>
      </c>
      <c r="I14674" s="1" t="s">
        <v>30</v>
      </c>
      <c r="J14674">
        <v>44868</v>
      </c>
      <c r="K14674">
        <v>278</v>
      </c>
      <c r="L14674" s="1" t="s">
        <v>31</v>
      </c>
      <c r="M14674" s="2">
        <v>45140</v>
      </c>
      <c r="N14674" s="1" t="s">
        <v>32</v>
      </c>
      <c r="O14674" s="1" t="s">
        <v>24</v>
      </c>
    </row>
    <row r="14675" spans="1:15" x14ac:dyDescent="0.25">
      <c r="A14675" s="1" t="s">
        <v>566</v>
      </c>
      <c r="B14675">
        <v>85</v>
      </c>
      <c r="C14675" s="1" t="s">
        <v>16</v>
      </c>
      <c r="D14675" s="1" t="s">
        <v>49</v>
      </c>
      <c r="E14675" s="1" t="s">
        <v>76</v>
      </c>
      <c r="F14675" s="2">
        <v>43699</v>
      </c>
      <c r="G14675" s="1" t="s">
        <v>38410</v>
      </c>
      <c r="H14675" s="1" t="s">
        <v>38411</v>
      </c>
      <c r="I14675" s="1" t="s">
        <v>21</v>
      </c>
      <c r="J14675">
        <v>25238</v>
      </c>
      <c r="K14675">
        <v>137</v>
      </c>
      <c r="L14675" s="1" t="s">
        <v>31</v>
      </c>
      <c r="M14675" s="2">
        <v>43720</v>
      </c>
      <c r="N14675" s="1" t="s">
        <v>52</v>
      </c>
      <c r="O14675" s="1" t="s">
        <v>33</v>
      </c>
    </row>
    <row r="14676" spans="1:15" x14ac:dyDescent="0.25">
      <c r="A14676" s="1" t="s">
        <v>38026</v>
      </c>
      <c r="B14676">
        <v>64</v>
      </c>
      <c r="C14676" s="1" t="s">
        <v>16</v>
      </c>
      <c r="D14676" s="1" t="s">
        <v>103</v>
      </c>
      <c r="E14676" s="1" t="s">
        <v>18</v>
      </c>
      <c r="F14676" s="2">
        <v>44501</v>
      </c>
      <c r="G14676" s="1" t="s">
        <v>38412</v>
      </c>
      <c r="H14676" s="1" t="s">
        <v>994</v>
      </c>
      <c r="I14676" s="1" t="s">
        <v>57</v>
      </c>
      <c r="J14676">
        <v>6600</v>
      </c>
      <c r="K14676">
        <v>315</v>
      </c>
      <c r="L14676" s="1" t="s">
        <v>46</v>
      </c>
      <c r="M14676" s="2">
        <v>44514</v>
      </c>
      <c r="N14676" s="1" t="s">
        <v>52</v>
      </c>
      <c r="O14676" s="1" t="s">
        <v>33</v>
      </c>
    </row>
    <row r="14677" spans="1:15" x14ac:dyDescent="0.25">
      <c r="A14677" s="1" t="s">
        <v>38413</v>
      </c>
      <c r="B14677">
        <v>58</v>
      </c>
      <c r="C14677" s="1" t="s">
        <v>35</v>
      </c>
      <c r="D14677" s="1" t="s">
        <v>26</v>
      </c>
      <c r="E14677" s="1" t="s">
        <v>54</v>
      </c>
      <c r="F14677" s="2">
        <v>45288</v>
      </c>
      <c r="G14677" s="1" t="s">
        <v>38414</v>
      </c>
      <c r="H14677" s="1" t="s">
        <v>38415</v>
      </c>
      <c r="I14677" s="1" t="s">
        <v>21</v>
      </c>
      <c r="J14677">
        <v>8648</v>
      </c>
      <c r="K14677">
        <v>484</v>
      </c>
      <c r="L14677" s="1" t="s">
        <v>46</v>
      </c>
      <c r="M14677" s="2">
        <v>45292</v>
      </c>
      <c r="N14677" s="1" t="s">
        <v>23</v>
      </c>
      <c r="O14677" s="1" t="s">
        <v>47</v>
      </c>
    </row>
    <row r="14678" spans="1:15" x14ac:dyDescent="0.25">
      <c r="A14678" s="1" t="s">
        <v>24482</v>
      </c>
      <c r="B14678">
        <v>31</v>
      </c>
      <c r="C14678" s="1" t="s">
        <v>16</v>
      </c>
      <c r="D14678" s="1" t="s">
        <v>42</v>
      </c>
      <c r="E14678" s="1" t="s">
        <v>93</v>
      </c>
      <c r="F14678" s="2">
        <v>45237</v>
      </c>
      <c r="G14678" s="1" t="s">
        <v>38416</v>
      </c>
      <c r="H14678" s="1" t="s">
        <v>38417</v>
      </c>
      <c r="I14678" s="1" t="s">
        <v>30</v>
      </c>
      <c r="J14678">
        <v>45461</v>
      </c>
      <c r="K14678">
        <v>418</v>
      </c>
      <c r="L14678" s="1" t="s">
        <v>46</v>
      </c>
      <c r="M14678" s="2">
        <v>45266</v>
      </c>
      <c r="N14678" s="1" t="s">
        <v>40</v>
      </c>
      <c r="O14678" s="1" t="s">
        <v>24</v>
      </c>
    </row>
    <row r="14679" spans="1:15" x14ac:dyDescent="0.25">
      <c r="A14679" s="1" t="s">
        <v>38418</v>
      </c>
      <c r="B14679">
        <v>70</v>
      </c>
      <c r="C14679" s="1" t="s">
        <v>35</v>
      </c>
      <c r="D14679" s="1" t="s">
        <v>59</v>
      </c>
      <c r="E14679" s="1" t="s">
        <v>76</v>
      </c>
      <c r="F14679" s="2">
        <v>44283</v>
      </c>
      <c r="G14679" s="1" t="s">
        <v>38419</v>
      </c>
      <c r="H14679" s="1" t="s">
        <v>38420</v>
      </c>
      <c r="I14679" s="1" t="s">
        <v>65</v>
      </c>
      <c r="J14679">
        <v>35096</v>
      </c>
      <c r="K14679">
        <v>411</v>
      </c>
      <c r="L14679" s="1" t="s">
        <v>46</v>
      </c>
      <c r="M14679" s="2">
        <v>44305</v>
      </c>
      <c r="N14679" s="1" t="s">
        <v>40</v>
      </c>
      <c r="O14679" s="1" t="s">
        <v>33</v>
      </c>
    </row>
    <row r="14680" spans="1:15" x14ac:dyDescent="0.25">
      <c r="A14680" s="1" t="s">
        <v>38421</v>
      </c>
      <c r="B14680">
        <v>64</v>
      </c>
      <c r="C14680" s="1" t="s">
        <v>35</v>
      </c>
      <c r="D14680" s="1" t="s">
        <v>36</v>
      </c>
      <c r="E14680" s="1" t="s">
        <v>54</v>
      </c>
      <c r="F14680" s="2">
        <v>43893</v>
      </c>
      <c r="G14680" s="1" t="s">
        <v>38422</v>
      </c>
      <c r="H14680" s="1" t="s">
        <v>38423</v>
      </c>
      <c r="I14680" s="1" t="s">
        <v>30</v>
      </c>
      <c r="J14680">
        <v>8920</v>
      </c>
      <c r="K14680">
        <v>245</v>
      </c>
      <c r="L14680" s="1" t="s">
        <v>31</v>
      </c>
      <c r="M14680" s="2">
        <v>43901</v>
      </c>
      <c r="N14680" s="1" t="s">
        <v>52</v>
      </c>
      <c r="O14680" s="1" t="s">
        <v>47</v>
      </c>
    </row>
    <row r="14681" spans="1:15" x14ac:dyDescent="0.25">
      <c r="A14681" s="1" t="s">
        <v>38424</v>
      </c>
      <c r="B14681">
        <v>69</v>
      </c>
      <c r="C14681" s="1" t="s">
        <v>35</v>
      </c>
      <c r="D14681" s="1" t="s">
        <v>36</v>
      </c>
      <c r="E14681" s="1" t="s">
        <v>18</v>
      </c>
      <c r="F14681" s="2">
        <v>43757</v>
      </c>
      <c r="G14681" s="1" t="s">
        <v>38425</v>
      </c>
      <c r="H14681" s="1" t="s">
        <v>38426</v>
      </c>
      <c r="I14681" s="1" t="s">
        <v>39</v>
      </c>
      <c r="J14681">
        <v>15900</v>
      </c>
      <c r="K14681">
        <v>143</v>
      </c>
      <c r="L14681" s="1" t="s">
        <v>46</v>
      </c>
      <c r="M14681" s="2">
        <v>43770</v>
      </c>
      <c r="N14681" s="1" t="s">
        <v>52</v>
      </c>
      <c r="O14681" s="1" t="s">
        <v>24</v>
      </c>
    </row>
    <row r="14682" spans="1:15" x14ac:dyDescent="0.25">
      <c r="A14682" s="1" t="s">
        <v>38427</v>
      </c>
      <c r="B14682">
        <v>73</v>
      </c>
      <c r="C14682" s="1" t="s">
        <v>16</v>
      </c>
      <c r="D14682" s="1" t="s">
        <v>36</v>
      </c>
      <c r="E14682" s="1" t="s">
        <v>43</v>
      </c>
      <c r="F14682" s="2">
        <v>43900</v>
      </c>
      <c r="G14682" s="1" t="s">
        <v>38428</v>
      </c>
      <c r="H14682" s="1" t="s">
        <v>38429</v>
      </c>
      <c r="I14682" s="1" t="s">
        <v>21</v>
      </c>
      <c r="J14682">
        <v>5175</v>
      </c>
      <c r="K14682">
        <v>355</v>
      </c>
      <c r="L14682" s="1" t="s">
        <v>22</v>
      </c>
      <c r="M14682" s="2">
        <v>43919</v>
      </c>
      <c r="N14682" s="1" t="s">
        <v>40</v>
      </c>
      <c r="O14682" s="1" t="s">
        <v>47</v>
      </c>
    </row>
    <row r="14683" spans="1:15" x14ac:dyDescent="0.25">
      <c r="A14683" s="1" t="s">
        <v>38430</v>
      </c>
      <c r="B14683">
        <v>20</v>
      </c>
      <c r="C14683" s="1" t="s">
        <v>35</v>
      </c>
      <c r="D14683" s="1" t="s">
        <v>26</v>
      </c>
      <c r="E14683" s="1" t="s">
        <v>54</v>
      </c>
      <c r="F14683" s="2">
        <v>44742</v>
      </c>
      <c r="G14683" s="1" t="s">
        <v>38431</v>
      </c>
      <c r="H14683" s="1" t="s">
        <v>38432</v>
      </c>
      <c r="I14683" s="1" t="s">
        <v>30</v>
      </c>
      <c r="J14683">
        <v>16815</v>
      </c>
      <c r="K14683">
        <v>314</v>
      </c>
      <c r="L14683" s="1" t="s">
        <v>31</v>
      </c>
      <c r="M14683" s="2">
        <v>44761</v>
      </c>
      <c r="N14683" s="1" t="s">
        <v>79</v>
      </c>
      <c r="O14683" s="1" t="s">
        <v>24</v>
      </c>
    </row>
    <row r="14684" spans="1:15" x14ac:dyDescent="0.25">
      <c r="A14684" s="1" t="s">
        <v>38433</v>
      </c>
      <c r="B14684">
        <v>57</v>
      </c>
      <c r="C14684" s="1" t="s">
        <v>16</v>
      </c>
      <c r="D14684" s="1" t="s">
        <v>49</v>
      </c>
      <c r="E14684" s="1" t="s">
        <v>54</v>
      </c>
      <c r="F14684" s="2">
        <v>44666</v>
      </c>
      <c r="G14684" s="1" t="s">
        <v>38434</v>
      </c>
      <c r="H14684" s="1" t="s">
        <v>14478</v>
      </c>
      <c r="I14684" s="1" t="s">
        <v>39</v>
      </c>
      <c r="J14684">
        <v>47981</v>
      </c>
      <c r="K14684">
        <v>461</v>
      </c>
      <c r="L14684" s="1" t="s">
        <v>31</v>
      </c>
      <c r="M14684" s="2">
        <v>44679</v>
      </c>
      <c r="N14684" s="1" t="s">
        <v>52</v>
      </c>
      <c r="O14684" s="1" t="s">
        <v>33</v>
      </c>
    </row>
    <row r="14685" spans="1:15" x14ac:dyDescent="0.25">
      <c r="A14685" s="1" t="s">
        <v>38435</v>
      </c>
      <c r="B14685">
        <v>77</v>
      </c>
      <c r="C14685" s="1" t="s">
        <v>35</v>
      </c>
      <c r="D14685" s="1" t="s">
        <v>59</v>
      </c>
      <c r="E14685" s="1" t="s">
        <v>76</v>
      </c>
      <c r="F14685" s="2">
        <v>45312</v>
      </c>
      <c r="G14685" s="1" t="s">
        <v>38436</v>
      </c>
      <c r="H14685" s="1" t="s">
        <v>38437</v>
      </c>
      <c r="I14685" s="1" t="s">
        <v>30</v>
      </c>
      <c r="J14685">
        <v>43767</v>
      </c>
      <c r="K14685">
        <v>262</v>
      </c>
      <c r="L14685" s="1" t="s">
        <v>31</v>
      </c>
      <c r="M14685" s="2">
        <v>45330</v>
      </c>
      <c r="N14685" s="1" t="s">
        <v>52</v>
      </c>
      <c r="O14685" s="1" t="s">
        <v>33</v>
      </c>
    </row>
    <row r="14686" spans="1:15" x14ac:dyDescent="0.25">
      <c r="A14686" s="1" t="s">
        <v>38438</v>
      </c>
      <c r="B14686">
        <v>65</v>
      </c>
      <c r="C14686" s="1" t="s">
        <v>35</v>
      </c>
      <c r="D14686" s="1" t="s">
        <v>103</v>
      </c>
      <c r="E14686" s="1" t="s">
        <v>54</v>
      </c>
      <c r="F14686" s="2">
        <v>44684</v>
      </c>
      <c r="G14686" s="1" t="s">
        <v>38439</v>
      </c>
      <c r="H14686" s="1" t="s">
        <v>38440</v>
      </c>
      <c r="I14686" s="1" t="s">
        <v>57</v>
      </c>
      <c r="J14686">
        <v>46462</v>
      </c>
      <c r="K14686">
        <v>447</v>
      </c>
      <c r="L14686" s="1" t="s">
        <v>22</v>
      </c>
      <c r="M14686" s="2">
        <v>44704</v>
      </c>
      <c r="N14686" s="1" t="s">
        <v>52</v>
      </c>
      <c r="O14686" s="1" t="s">
        <v>33</v>
      </c>
    </row>
    <row r="14687" spans="1:15" x14ac:dyDescent="0.25">
      <c r="A14687" s="1" t="s">
        <v>16412</v>
      </c>
      <c r="B14687">
        <v>48</v>
      </c>
      <c r="C14687" s="1" t="s">
        <v>16</v>
      </c>
      <c r="D14687" s="1" t="s">
        <v>42</v>
      </c>
      <c r="E14687" s="1" t="s">
        <v>76</v>
      </c>
      <c r="F14687" s="2">
        <v>44774</v>
      </c>
      <c r="G14687" s="1" t="s">
        <v>38441</v>
      </c>
      <c r="H14687" s="1" t="s">
        <v>38442</v>
      </c>
      <c r="I14687" s="1" t="s">
        <v>30</v>
      </c>
      <c r="J14687">
        <v>11025</v>
      </c>
      <c r="K14687">
        <v>261</v>
      </c>
      <c r="L14687" s="1" t="s">
        <v>46</v>
      </c>
      <c r="M14687" s="2">
        <v>44775</v>
      </c>
      <c r="N14687" s="1" t="s">
        <v>40</v>
      </c>
      <c r="O14687" s="1" t="s">
        <v>47</v>
      </c>
    </row>
    <row r="14688" spans="1:15" x14ac:dyDescent="0.25">
      <c r="A14688" s="1" t="s">
        <v>38443</v>
      </c>
      <c r="B14688">
        <v>47</v>
      </c>
      <c r="C14688" s="1" t="s">
        <v>16</v>
      </c>
      <c r="D14688" s="1" t="s">
        <v>49</v>
      </c>
      <c r="E14688" s="1" t="s">
        <v>43</v>
      </c>
      <c r="F14688" s="2">
        <v>44027</v>
      </c>
      <c r="G14688" s="1" t="s">
        <v>7191</v>
      </c>
      <c r="H14688" s="1" t="s">
        <v>38444</v>
      </c>
      <c r="I14688" s="1" t="s">
        <v>65</v>
      </c>
      <c r="J14688">
        <v>43084</v>
      </c>
      <c r="K14688">
        <v>471</v>
      </c>
      <c r="L14688" s="1" t="s">
        <v>22</v>
      </c>
      <c r="M14688" s="2">
        <v>44038</v>
      </c>
      <c r="N14688" s="1" t="s">
        <v>32</v>
      </c>
      <c r="O14688" s="1" t="s">
        <v>24</v>
      </c>
    </row>
    <row r="14689" spans="1:15" x14ac:dyDescent="0.25">
      <c r="A14689" s="1" t="s">
        <v>38445</v>
      </c>
      <c r="B14689">
        <v>30</v>
      </c>
      <c r="C14689" s="1" t="s">
        <v>35</v>
      </c>
      <c r="D14689" s="1" t="s">
        <v>49</v>
      </c>
      <c r="E14689" s="1" t="s">
        <v>27</v>
      </c>
      <c r="F14689" s="2">
        <v>43970</v>
      </c>
      <c r="G14689" s="1" t="s">
        <v>38446</v>
      </c>
      <c r="H14689" s="1" t="s">
        <v>38447</v>
      </c>
      <c r="I14689" s="1" t="s">
        <v>21</v>
      </c>
      <c r="J14689">
        <v>43527</v>
      </c>
      <c r="K14689">
        <v>183</v>
      </c>
      <c r="L14689" s="1" t="s">
        <v>46</v>
      </c>
      <c r="M14689" s="2">
        <v>43986</v>
      </c>
      <c r="N14689" s="1" t="s">
        <v>23</v>
      </c>
      <c r="O14689" s="1" t="s">
        <v>47</v>
      </c>
    </row>
    <row r="14690" spans="1:15" x14ac:dyDescent="0.25">
      <c r="A14690" s="1" t="s">
        <v>38448</v>
      </c>
      <c r="B14690">
        <v>64</v>
      </c>
      <c r="C14690" s="1" t="s">
        <v>16</v>
      </c>
      <c r="D14690" s="1" t="s">
        <v>36</v>
      </c>
      <c r="E14690" s="1" t="s">
        <v>76</v>
      </c>
      <c r="F14690" s="2">
        <v>44806</v>
      </c>
      <c r="G14690" s="1" t="s">
        <v>38449</v>
      </c>
      <c r="H14690" s="1" t="s">
        <v>3882</v>
      </c>
      <c r="I14690" s="1" t="s">
        <v>30</v>
      </c>
      <c r="J14690">
        <v>20878</v>
      </c>
      <c r="K14690">
        <v>433</v>
      </c>
      <c r="L14690" s="1" t="s">
        <v>31</v>
      </c>
      <c r="M14690" s="2">
        <v>44807</v>
      </c>
      <c r="N14690" s="1" t="s">
        <v>79</v>
      </c>
      <c r="O14690" s="1" t="s">
        <v>47</v>
      </c>
    </row>
    <row r="14691" spans="1:15" x14ac:dyDescent="0.25">
      <c r="A14691" s="1" t="s">
        <v>38450</v>
      </c>
      <c r="B14691">
        <v>49</v>
      </c>
      <c r="C14691" s="1" t="s">
        <v>16</v>
      </c>
      <c r="D14691" s="1" t="s">
        <v>26</v>
      </c>
      <c r="E14691" s="1" t="s">
        <v>27</v>
      </c>
      <c r="F14691" s="2">
        <v>44273</v>
      </c>
      <c r="G14691" s="1" t="s">
        <v>38451</v>
      </c>
      <c r="H14691" s="1" t="s">
        <v>38452</v>
      </c>
      <c r="I14691" s="1" t="s">
        <v>30</v>
      </c>
      <c r="J14691">
        <v>3943</v>
      </c>
      <c r="K14691">
        <v>170</v>
      </c>
      <c r="L14691" s="1" t="s">
        <v>22</v>
      </c>
      <c r="M14691" s="2">
        <v>44294</v>
      </c>
      <c r="N14691" s="1" t="s">
        <v>32</v>
      </c>
      <c r="O14691" s="1" t="s">
        <v>33</v>
      </c>
    </row>
    <row r="14692" spans="1:15" x14ac:dyDescent="0.25">
      <c r="A14692" s="1" t="s">
        <v>38453</v>
      </c>
      <c r="B14692">
        <v>80</v>
      </c>
      <c r="C14692" s="1" t="s">
        <v>16</v>
      </c>
      <c r="D14692" s="1" t="s">
        <v>103</v>
      </c>
      <c r="E14692" s="1" t="s">
        <v>18</v>
      </c>
      <c r="F14692" s="2">
        <v>44141</v>
      </c>
      <c r="G14692" s="1" t="s">
        <v>38454</v>
      </c>
      <c r="H14692" s="1" t="s">
        <v>14525</v>
      </c>
      <c r="I14692" s="1" t="s">
        <v>57</v>
      </c>
      <c r="J14692">
        <v>1459</v>
      </c>
      <c r="K14692">
        <v>278</v>
      </c>
      <c r="L14692" s="1" t="s">
        <v>31</v>
      </c>
      <c r="M14692" s="2">
        <v>44160</v>
      </c>
      <c r="N14692" s="1" t="s">
        <v>52</v>
      </c>
      <c r="O14692" s="1" t="s">
        <v>24</v>
      </c>
    </row>
    <row r="14693" spans="1:15" x14ac:dyDescent="0.25">
      <c r="A14693" s="1" t="s">
        <v>38455</v>
      </c>
      <c r="B14693">
        <v>51</v>
      </c>
      <c r="C14693" s="1" t="s">
        <v>35</v>
      </c>
      <c r="D14693" s="1" t="s">
        <v>26</v>
      </c>
      <c r="E14693" s="1" t="s">
        <v>93</v>
      </c>
      <c r="F14693" s="2">
        <v>44016</v>
      </c>
      <c r="G14693" s="1" t="s">
        <v>38456</v>
      </c>
      <c r="H14693" s="1" t="s">
        <v>38457</v>
      </c>
      <c r="I14693" s="1" t="s">
        <v>21</v>
      </c>
      <c r="J14693">
        <v>13667</v>
      </c>
      <c r="K14693">
        <v>293</v>
      </c>
      <c r="L14693" s="1" t="s">
        <v>22</v>
      </c>
      <c r="M14693" s="2">
        <v>44024</v>
      </c>
      <c r="N14693" s="1" t="s">
        <v>52</v>
      </c>
      <c r="O14693" s="1" t="s">
        <v>24</v>
      </c>
    </row>
    <row r="14694" spans="1:15" x14ac:dyDescent="0.25">
      <c r="A14694" s="1" t="s">
        <v>33679</v>
      </c>
      <c r="B14694">
        <v>25</v>
      </c>
      <c r="C14694" s="1" t="s">
        <v>16</v>
      </c>
      <c r="D14694" s="1" t="s">
        <v>125</v>
      </c>
      <c r="E14694" s="1" t="s">
        <v>18</v>
      </c>
      <c r="F14694" s="2">
        <v>45003</v>
      </c>
      <c r="G14694" s="1" t="s">
        <v>38458</v>
      </c>
      <c r="H14694" s="1" t="s">
        <v>19069</v>
      </c>
      <c r="I14694" s="1" t="s">
        <v>57</v>
      </c>
      <c r="J14694">
        <v>15847</v>
      </c>
      <c r="K14694">
        <v>311</v>
      </c>
      <c r="L14694" s="1" t="s">
        <v>22</v>
      </c>
      <c r="M14694" s="2">
        <v>45023</v>
      </c>
      <c r="N14694" s="1" t="s">
        <v>23</v>
      </c>
      <c r="O14694" s="1" t="s">
        <v>24</v>
      </c>
    </row>
    <row r="14695" spans="1:15" x14ac:dyDescent="0.25">
      <c r="A14695" s="1" t="s">
        <v>38459</v>
      </c>
      <c r="B14695">
        <v>63</v>
      </c>
      <c r="C14695" s="1" t="s">
        <v>35</v>
      </c>
      <c r="D14695" s="1" t="s">
        <v>26</v>
      </c>
      <c r="E14695" s="1" t="s">
        <v>76</v>
      </c>
      <c r="F14695" s="2">
        <v>44242</v>
      </c>
      <c r="G14695" s="1" t="s">
        <v>38460</v>
      </c>
      <c r="H14695" s="1" t="s">
        <v>38461</v>
      </c>
      <c r="I14695" s="1" t="s">
        <v>39</v>
      </c>
      <c r="J14695">
        <v>36981</v>
      </c>
      <c r="K14695">
        <v>105</v>
      </c>
      <c r="L14695" s="1" t="s">
        <v>31</v>
      </c>
      <c r="M14695" s="2">
        <v>44250</v>
      </c>
      <c r="N14695" s="1" t="s">
        <v>40</v>
      </c>
      <c r="O14695" s="1" t="s">
        <v>33</v>
      </c>
    </row>
    <row r="14696" spans="1:15" x14ac:dyDescent="0.25">
      <c r="A14696" s="1" t="s">
        <v>38462</v>
      </c>
      <c r="B14696">
        <v>36</v>
      </c>
      <c r="C14696" s="1" t="s">
        <v>16</v>
      </c>
      <c r="D14696" s="1" t="s">
        <v>59</v>
      </c>
      <c r="E14696" s="1" t="s">
        <v>27</v>
      </c>
      <c r="F14696" s="2">
        <v>44616</v>
      </c>
      <c r="G14696" s="1" t="s">
        <v>38463</v>
      </c>
      <c r="H14696" s="1" t="s">
        <v>29682</v>
      </c>
      <c r="I14696" s="1" t="s">
        <v>39</v>
      </c>
      <c r="J14696">
        <v>33252</v>
      </c>
      <c r="K14696">
        <v>272</v>
      </c>
      <c r="L14696" s="1" t="s">
        <v>31</v>
      </c>
      <c r="M14696" s="2">
        <v>44635</v>
      </c>
      <c r="N14696" s="1" t="s">
        <v>52</v>
      </c>
      <c r="O14696" s="1" t="s">
        <v>33</v>
      </c>
    </row>
    <row r="14697" spans="1:15" x14ac:dyDescent="0.25">
      <c r="A14697" s="1" t="s">
        <v>38464</v>
      </c>
      <c r="B14697">
        <v>49</v>
      </c>
      <c r="C14697" s="1" t="s">
        <v>35</v>
      </c>
      <c r="D14697" s="1" t="s">
        <v>103</v>
      </c>
      <c r="E14697" s="1" t="s">
        <v>43</v>
      </c>
      <c r="F14697" s="2">
        <v>44876</v>
      </c>
      <c r="G14697" s="1" t="s">
        <v>38465</v>
      </c>
      <c r="H14697" s="1" t="s">
        <v>38466</v>
      </c>
      <c r="I14697" s="1" t="s">
        <v>65</v>
      </c>
      <c r="J14697">
        <v>2263</v>
      </c>
      <c r="K14697">
        <v>280</v>
      </c>
      <c r="L14697" s="1" t="s">
        <v>22</v>
      </c>
      <c r="M14697" s="2">
        <v>44902</v>
      </c>
      <c r="N14697" s="1" t="s">
        <v>40</v>
      </c>
      <c r="O14697" s="1" t="s">
        <v>33</v>
      </c>
    </row>
    <row r="14698" spans="1:15" x14ac:dyDescent="0.25">
      <c r="A14698" s="1" t="s">
        <v>38467</v>
      </c>
      <c r="B14698">
        <v>75</v>
      </c>
      <c r="C14698" s="1" t="s">
        <v>16</v>
      </c>
      <c r="D14698" s="1" t="s">
        <v>49</v>
      </c>
      <c r="E14698" s="1" t="s">
        <v>43</v>
      </c>
      <c r="F14698" s="2">
        <v>45036</v>
      </c>
      <c r="G14698" s="1" t="s">
        <v>38468</v>
      </c>
      <c r="H14698" s="1" t="s">
        <v>38469</v>
      </c>
      <c r="I14698" s="1" t="s">
        <v>65</v>
      </c>
      <c r="J14698">
        <v>36750</v>
      </c>
      <c r="K14698">
        <v>254</v>
      </c>
      <c r="L14698" s="1" t="s">
        <v>46</v>
      </c>
      <c r="M14698" s="2">
        <v>45050</v>
      </c>
      <c r="N14698" s="1" t="s">
        <v>23</v>
      </c>
      <c r="O14698" s="1" t="s">
        <v>33</v>
      </c>
    </row>
    <row r="14699" spans="1:15" x14ac:dyDescent="0.25">
      <c r="A14699" s="1" t="s">
        <v>38470</v>
      </c>
      <c r="B14699">
        <v>19</v>
      </c>
      <c r="C14699" s="1" t="s">
        <v>35</v>
      </c>
      <c r="D14699" s="1" t="s">
        <v>103</v>
      </c>
      <c r="E14699" s="1" t="s">
        <v>27</v>
      </c>
      <c r="F14699" s="2">
        <v>44936</v>
      </c>
      <c r="G14699" s="1" t="s">
        <v>38471</v>
      </c>
      <c r="H14699" s="1" t="s">
        <v>3681</v>
      </c>
      <c r="I14699" s="1" t="s">
        <v>30</v>
      </c>
      <c r="J14699">
        <v>25813</v>
      </c>
      <c r="K14699">
        <v>388</v>
      </c>
      <c r="L14699" s="1" t="s">
        <v>31</v>
      </c>
      <c r="M14699" s="2">
        <v>44961</v>
      </c>
      <c r="N14699" s="1" t="s">
        <v>79</v>
      </c>
      <c r="O14699" s="1" t="s">
        <v>24</v>
      </c>
    </row>
    <row r="14700" spans="1:15" x14ac:dyDescent="0.25">
      <c r="A14700" s="1" t="s">
        <v>38472</v>
      </c>
      <c r="B14700">
        <v>82</v>
      </c>
      <c r="C14700" s="1" t="s">
        <v>35</v>
      </c>
      <c r="D14700" s="1" t="s">
        <v>125</v>
      </c>
      <c r="E14700" s="1" t="s">
        <v>76</v>
      </c>
      <c r="F14700" s="2">
        <v>44656</v>
      </c>
      <c r="G14700" s="1" t="s">
        <v>38473</v>
      </c>
      <c r="H14700" s="1" t="s">
        <v>38474</v>
      </c>
      <c r="I14700" s="1" t="s">
        <v>57</v>
      </c>
      <c r="J14700">
        <v>40942</v>
      </c>
      <c r="K14700">
        <v>464</v>
      </c>
      <c r="L14700" s="1" t="s">
        <v>31</v>
      </c>
      <c r="M14700" s="2">
        <v>44669</v>
      </c>
      <c r="N14700" s="1" t="s">
        <v>52</v>
      </c>
      <c r="O14700" s="1" t="s">
        <v>24</v>
      </c>
    </row>
    <row r="14701" spans="1:15" x14ac:dyDescent="0.25">
      <c r="A14701" s="1" t="s">
        <v>19152</v>
      </c>
      <c r="B14701">
        <v>55</v>
      </c>
      <c r="C14701" s="1" t="s">
        <v>35</v>
      </c>
      <c r="D14701" s="1" t="s">
        <v>17</v>
      </c>
      <c r="E14701" s="1" t="s">
        <v>43</v>
      </c>
      <c r="F14701" s="2">
        <v>44123</v>
      </c>
      <c r="G14701" s="1" t="s">
        <v>38475</v>
      </c>
      <c r="H14701" s="1" t="s">
        <v>38476</v>
      </c>
      <c r="I14701" s="1" t="s">
        <v>57</v>
      </c>
      <c r="J14701">
        <v>2682</v>
      </c>
      <c r="K14701">
        <v>176</v>
      </c>
      <c r="L14701" s="1" t="s">
        <v>22</v>
      </c>
      <c r="M14701" s="2">
        <v>44153</v>
      </c>
      <c r="N14701" s="1" t="s">
        <v>40</v>
      </c>
      <c r="O14701" s="1" t="s">
        <v>24</v>
      </c>
    </row>
    <row r="14702" spans="1:15" x14ac:dyDescent="0.25">
      <c r="A14702" s="1" t="s">
        <v>38477</v>
      </c>
      <c r="B14702">
        <v>53</v>
      </c>
      <c r="C14702" s="1" t="s">
        <v>35</v>
      </c>
      <c r="D14702" s="1" t="s">
        <v>17</v>
      </c>
      <c r="E14702" s="1" t="s">
        <v>76</v>
      </c>
      <c r="F14702" s="2">
        <v>43627</v>
      </c>
      <c r="G14702" s="1" t="s">
        <v>38478</v>
      </c>
      <c r="H14702" s="1" t="s">
        <v>38479</v>
      </c>
      <c r="I14702" s="1" t="s">
        <v>57</v>
      </c>
      <c r="J14702">
        <v>8214</v>
      </c>
      <c r="K14702">
        <v>186</v>
      </c>
      <c r="L14702" s="1" t="s">
        <v>22</v>
      </c>
      <c r="M14702" s="2">
        <v>43654</v>
      </c>
      <c r="N14702" s="1" t="s">
        <v>32</v>
      </c>
      <c r="O14702" s="1" t="s">
        <v>47</v>
      </c>
    </row>
    <row r="14703" spans="1:15" x14ac:dyDescent="0.25">
      <c r="A14703" s="1" t="s">
        <v>38480</v>
      </c>
      <c r="B14703">
        <v>34</v>
      </c>
      <c r="C14703" s="1" t="s">
        <v>35</v>
      </c>
      <c r="D14703" s="1" t="s">
        <v>42</v>
      </c>
      <c r="E14703" s="1" t="s">
        <v>18</v>
      </c>
      <c r="F14703" s="2">
        <v>45234</v>
      </c>
      <c r="G14703" s="1" t="s">
        <v>38481</v>
      </c>
      <c r="H14703" s="1" t="s">
        <v>35094</v>
      </c>
      <c r="I14703" s="1" t="s">
        <v>30</v>
      </c>
      <c r="J14703">
        <v>25103</v>
      </c>
      <c r="K14703">
        <v>134</v>
      </c>
      <c r="L14703" s="1" t="s">
        <v>46</v>
      </c>
      <c r="M14703" s="2">
        <v>45246</v>
      </c>
      <c r="N14703" s="1" t="s">
        <v>32</v>
      </c>
      <c r="O14703" s="1" t="s">
        <v>24</v>
      </c>
    </row>
    <row r="14704" spans="1:15" x14ac:dyDescent="0.25">
      <c r="A14704" s="1" t="s">
        <v>11046</v>
      </c>
      <c r="B14704">
        <v>78</v>
      </c>
      <c r="C14704" s="1" t="s">
        <v>16</v>
      </c>
      <c r="D14704" s="1" t="s">
        <v>103</v>
      </c>
      <c r="E14704" s="1" t="s">
        <v>27</v>
      </c>
      <c r="F14704" s="2">
        <v>44434</v>
      </c>
      <c r="G14704" s="1" t="s">
        <v>38482</v>
      </c>
      <c r="H14704" s="1" t="s">
        <v>38483</v>
      </c>
      <c r="I14704" s="1" t="s">
        <v>65</v>
      </c>
      <c r="J14704">
        <v>40698</v>
      </c>
      <c r="K14704">
        <v>115</v>
      </c>
      <c r="L14704" s="1" t="s">
        <v>46</v>
      </c>
      <c r="M14704" s="2">
        <v>44458</v>
      </c>
      <c r="N14704" s="1" t="s">
        <v>52</v>
      </c>
      <c r="O14704" s="1" t="s">
        <v>33</v>
      </c>
    </row>
    <row r="14705" spans="1:15" x14ac:dyDescent="0.25">
      <c r="A14705" s="1" t="s">
        <v>38484</v>
      </c>
      <c r="B14705">
        <v>22</v>
      </c>
      <c r="C14705" s="1" t="s">
        <v>35</v>
      </c>
      <c r="D14705" s="1" t="s">
        <v>103</v>
      </c>
      <c r="E14705" s="1" t="s">
        <v>54</v>
      </c>
      <c r="F14705" s="2">
        <v>45167</v>
      </c>
      <c r="G14705" s="1" t="s">
        <v>38485</v>
      </c>
      <c r="H14705" s="1" t="s">
        <v>38486</v>
      </c>
      <c r="I14705" s="1" t="s">
        <v>57</v>
      </c>
      <c r="J14705">
        <v>35019</v>
      </c>
      <c r="K14705">
        <v>274</v>
      </c>
      <c r="L14705" s="1" t="s">
        <v>22</v>
      </c>
      <c r="M14705" s="2">
        <v>45188</v>
      </c>
      <c r="N14705" s="1" t="s">
        <v>79</v>
      </c>
      <c r="O14705" s="1" t="s">
        <v>33</v>
      </c>
    </row>
    <row r="14706" spans="1:15" x14ac:dyDescent="0.25">
      <c r="A14706" s="1" t="s">
        <v>38487</v>
      </c>
      <c r="B14706">
        <v>18</v>
      </c>
      <c r="C14706" s="1" t="s">
        <v>35</v>
      </c>
      <c r="D14706" s="1" t="s">
        <v>59</v>
      </c>
      <c r="E14706" s="1" t="s">
        <v>43</v>
      </c>
      <c r="F14706" s="2">
        <v>43850</v>
      </c>
      <c r="G14706" s="1" t="s">
        <v>38488</v>
      </c>
      <c r="H14706" s="1" t="s">
        <v>4560</v>
      </c>
      <c r="I14706" s="1" t="s">
        <v>21</v>
      </c>
      <c r="J14706">
        <v>2019</v>
      </c>
      <c r="K14706">
        <v>444</v>
      </c>
      <c r="L14706" s="1" t="s">
        <v>46</v>
      </c>
      <c r="M14706" s="2">
        <v>43868</v>
      </c>
      <c r="N14706" s="1" t="s">
        <v>52</v>
      </c>
      <c r="O14706" s="1" t="s">
        <v>47</v>
      </c>
    </row>
    <row r="14707" spans="1:15" x14ac:dyDescent="0.25">
      <c r="A14707" s="1" t="s">
        <v>38489</v>
      </c>
      <c r="B14707">
        <v>20</v>
      </c>
      <c r="C14707" s="1" t="s">
        <v>16</v>
      </c>
      <c r="D14707" s="1" t="s">
        <v>26</v>
      </c>
      <c r="E14707" s="1" t="s">
        <v>54</v>
      </c>
      <c r="F14707" s="2">
        <v>44489</v>
      </c>
      <c r="G14707" s="1" t="s">
        <v>37321</v>
      </c>
      <c r="H14707" s="1" t="s">
        <v>38490</v>
      </c>
      <c r="I14707" s="1" t="s">
        <v>39</v>
      </c>
      <c r="J14707">
        <v>21214</v>
      </c>
      <c r="K14707">
        <v>125</v>
      </c>
      <c r="L14707" s="1" t="s">
        <v>22</v>
      </c>
      <c r="M14707" s="2">
        <v>44504</v>
      </c>
      <c r="N14707" s="1" t="s">
        <v>79</v>
      </c>
      <c r="O14707" s="1" t="s">
        <v>33</v>
      </c>
    </row>
    <row r="14708" spans="1:15" x14ac:dyDescent="0.25">
      <c r="A14708" s="1" t="s">
        <v>38491</v>
      </c>
      <c r="B14708">
        <v>35</v>
      </c>
      <c r="C14708" s="1" t="s">
        <v>16</v>
      </c>
      <c r="D14708" s="1" t="s">
        <v>49</v>
      </c>
      <c r="E14708" s="1" t="s">
        <v>93</v>
      </c>
      <c r="F14708" s="2">
        <v>43832</v>
      </c>
      <c r="G14708" s="1" t="s">
        <v>38492</v>
      </c>
      <c r="H14708" s="1" t="s">
        <v>38493</v>
      </c>
      <c r="I14708" s="1" t="s">
        <v>57</v>
      </c>
      <c r="J14708">
        <v>5298</v>
      </c>
      <c r="K14708">
        <v>426</v>
      </c>
      <c r="L14708" s="1" t="s">
        <v>22</v>
      </c>
      <c r="M14708" s="2">
        <v>43834</v>
      </c>
      <c r="N14708" s="1" t="s">
        <v>40</v>
      </c>
      <c r="O14708" s="1" t="s">
        <v>47</v>
      </c>
    </row>
    <row r="14709" spans="1:15" x14ac:dyDescent="0.25">
      <c r="A14709" s="1" t="s">
        <v>38494</v>
      </c>
      <c r="B14709">
        <v>58</v>
      </c>
      <c r="C14709" s="1" t="s">
        <v>16</v>
      </c>
      <c r="D14709" s="1" t="s">
        <v>49</v>
      </c>
      <c r="E14709" s="1" t="s">
        <v>93</v>
      </c>
      <c r="F14709" s="2">
        <v>45203</v>
      </c>
      <c r="G14709" s="1" t="s">
        <v>38495</v>
      </c>
      <c r="H14709" s="1" t="s">
        <v>26012</v>
      </c>
      <c r="I14709" s="1" t="s">
        <v>30</v>
      </c>
      <c r="J14709">
        <v>20500</v>
      </c>
      <c r="K14709">
        <v>187</v>
      </c>
      <c r="L14709" s="1" t="s">
        <v>46</v>
      </c>
      <c r="M14709" s="2">
        <v>45216</v>
      </c>
      <c r="N14709" s="1" t="s">
        <v>79</v>
      </c>
      <c r="O14709" s="1" t="s">
        <v>24</v>
      </c>
    </row>
    <row r="14710" spans="1:15" x14ac:dyDescent="0.25">
      <c r="A14710" s="1" t="s">
        <v>38496</v>
      </c>
      <c r="B14710">
        <v>37</v>
      </c>
      <c r="C14710" s="1" t="s">
        <v>35</v>
      </c>
      <c r="D14710" s="1" t="s">
        <v>103</v>
      </c>
      <c r="E14710" s="1" t="s">
        <v>54</v>
      </c>
      <c r="F14710" s="2">
        <v>45023</v>
      </c>
      <c r="G14710" s="1" t="s">
        <v>38497</v>
      </c>
      <c r="H14710" s="1" t="s">
        <v>38498</v>
      </c>
      <c r="I14710" s="1" t="s">
        <v>57</v>
      </c>
      <c r="J14710">
        <v>23804</v>
      </c>
      <c r="K14710">
        <v>163</v>
      </c>
      <c r="L14710" s="1" t="s">
        <v>46</v>
      </c>
      <c r="M14710" s="2">
        <v>45047</v>
      </c>
      <c r="N14710" s="1" t="s">
        <v>79</v>
      </c>
      <c r="O14710" s="1" t="s">
        <v>47</v>
      </c>
    </row>
    <row r="14711" spans="1:15" x14ac:dyDescent="0.25">
      <c r="A14711" s="1" t="s">
        <v>38499</v>
      </c>
      <c r="B14711">
        <v>75</v>
      </c>
      <c r="C14711" s="1" t="s">
        <v>16</v>
      </c>
      <c r="D14711" s="1" t="s">
        <v>103</v>
      </c>
      <c r="E14711" s="1" t="s">
        <v>18</v>
      </c>
      <c r="F14711" s="2">
        <v>45210</v>
      </c>
      <c r="G14711" s="1" t="s">
        <v>38500</v>
      </c>
      <c r="H14711" s="1" t="s">
        <v>38501</v>
      </c>
      <c r="I14711" s="1" t="s">
        <v>57</v>
      </c>
      <c r="J14711">
        <v>20145</v>
      </c>
      <c r="K14711">
        <v>375</v>
      </c>
      <c r="L14711" s="1" t="s">
        <v>46</v>
      </c>
      <c r="M14711" s="2">
        <v>45220</v>
      </c>
      <c r="N14711" s="1" t="s">
        <v>40</v>
      </c>
      <c r="O14711" s="1" t="s">
        <v>24</v>
      </c>
    </row>
    <row r="14712" spans="1:15" x14ac:dyDescent="0.25">
      <c r="A14712" s="1" t="s">
        <v>38502</v>
      </c>
      <c r="B14712">
        <v>49</v>
      </c>
      <c r="C14712" s="1" t="s">
        <v>35</v>
      </c>
      <c r="D14712" s="1" t="s">
        <v>17</v>
      </c>
      <c r="E14712" s="1" t="s">
        <v>93</v>
      </c>
      <c r="F14712" s="2">
        <v>44698</v>
      </c>
      <c r="G14712" s="1" t="s">
        <v>38503</v>
      </c>
      <c r="H14712" s="1" t="s">
        <v>38504</v>
      </c>
      <c r="I14712" s="1" t="s">
        <v>57</v>
      </c>
      <c r="J14712">
        <v>24559</v>
      </c>
      <c r="K14712">
        <v>175</v>
      </c>
      <c r="L14712" s="1" t="s">
        <v>22</v>
      </c>
      <c r="M14712" s="2">
        <v>44703</v>
      </c>
      <c r="N14712" s="1" t="s">
        <v>23</v>
      </c>
      <c r="O14712" s="1" t="s">
        <v>47</v>
      </c>
    </row>
    <row r="14713" spans="1:15" x14ac:dyDescent="0.25">
      <c r="A14713" s="1" t="s">
        <v>38505</v>
      </c>
      <c r="B14713">
        <v>19</v>
      </c>
      <c r="C14713" s="1" t="s">
        <v>16</v>
      </c>
      <c r="D14713" s="1" t="s">
        <v>125</v>
      </c>
      <c r="E14713" s="1" t="s">
        <v>93</v>
      </c>
      <c r="F14713" s="2">
        <v>45395</v>
      </c>
      <c r="G14713" s="1" t="s">
        <v>38506</v>
      </c>
      <c r="H14713" s="1" t="s">
        <v>38507</v>
      </c>
      <c r="I14713" s="1" t="s">
        <v>39</v>
      </c>
      <c r="J14713">
        <v>45396</v>
      </c>
      <c r="K14713">
        <v>295</v>
      </c>
      <c r="L14713" s="1" t="s">
        <v>22</v>
      </c>
      <c r="M14713" s="2">
        <v>45424</v>
      </c>
      <c r="N14713" s="1" t="s">
        <v>23</v>
      </c>
      <c r="O14713" s="1" t="s">
        <v>24</v>
      </c>
    </row>
    <row r="14714" spans="1:15" x14ac:dyDescent="0.25">
      <c r="A14714" s="1" t="s">
        <v>38508</v>
      </c>
      <c r="B14714">
        <v>79</v>
      </c>
      <c r="C14714" s="1" t="s">
        <v>16</v>
      </c>
      <c r="D14714" s="1" t="s">
        <v>59</v>
      </c>
      <c r="E14714" s="1" t="s">
        <v>27</v>
      </c>
      <c r="F14714" s="2">
        <v>45241</v>
      </c>
      <c r="G14714" s="1" t="s">
        <v>38509</v>
      </c>
      <c r="H14714" s="1" t="s">
        <v>38510</v>
      </c>
      <c r="I14714" s="1" t="s">
        <v>65</v>
      </c>
      <c r="J14714">
        <v>49940</v>
      </c>
      <c r="K14714">
        <v>414</v>
      </c>
      <c r="L14714" s="1" t="s">
        <v>46</v>
      </c>
      <c r="M14714" s="2">
        <v>45256</v>
      </c>
      <c r="N14714" s="1" t="s">
        <v>32</v>
      </c>
      <c r="O14714" s="1" t="s">
        <v>33</v>
      </c>
    </row>
    <row r="14715" spans="1:15" x14ac:dyDescent="0.25">
      <c r="A14715" s="1" t="s">
        <v>23123</v>
      </c>
      <c r="B14715">
        <v>25</v>
      </c>
      <c r="C14715" s="1" t="s">
        <v>16</v>
      </c>
      <c r="D14715" s="1" t="s">
        <v>59</v>
      </c>
      <c r="E14715" s="1" t="s">
        <v>76</v>
      </c>
      <c r="F14715" s="2">
        <v>43997</v>
      </c>
      <c r="G14715" s="1" t="s">
        <v>38511</v>
      </c>
      <c r="H14715" s="1" t="s">
        <v>38512</v>
      </c>
      <c r="I14715" s="1" t="s">
        <v>57</v>
      </c>
      <c r="J14715">
        <v>12602</v>
      </c>
      <c r="K14715">
        <v>483</v>
      </c>
      <c r="L14715" s="1" t="s">
        <v>46</v>
      </c>
      <c r="M14715" s="2">
        <v>44020</v>
      </c>
      <c r="N14715" s="1" t="s">
        <v>40</v>
      </c>
      <c r="O14715" s="1" t="s">
        <v>24</v>
      </c>
    </row>
    <row r="14716" spans="1:15" x14ac:dyDescent="0.25">
      <c r="A14716" s="1" t="s">
        <v>38513</v>
      </c>
      <c r="B14716">
        <v>62</v>
      </c>
      <c r="C14716" s="1" t="s">
        <v>16</v>
      </c>
      <c r="D14716" s="1" t="s">
        <v>49</v>
      </c>
      <c r="E14716" s="1" t="s">
        <v>54</v>
      </c>
      <c r="F14716" s="2">
        <v>44878</v>
      </c>
      <c r="G14716" s="1" t="s">
        <v>3839</v>
      </c>
      <c r="H14716" s="1" t="s">
        <v>38514</v>
      </c>
      <c r="I14716" s="1" t="s">
        <v>21</v>
      </c>
      <c r="J14716">
        <v>24431</v>
      </c>
      <c r="K14716">
        <v>450</v>
      </c>
      <c r="L14716" s="1" t="s">
        <v>46</v>
      </c>
      <c r="M14716" s="2">
        <v>44898</v>
      </c>
      <c r="N14716" s="1" t="s">
        <v>32</v>
      </c>
      <c r="O14716" s="1" t="s">
        <v>24</v>
      </c>
    </row>
    <row r="14717" spans="1:15" x14ac:dyDescent="0.25">
      <c r="A14717" s="1" t="s">
        <v>38515</v>
      </c>
      <c r="B14717">
        <v>53</v>
      </c>
      <c r="C14717" s="1" t="s">
        <v>16</v>
      </c>
      <c r="D14717" s="1" t="s">
        <v>26</v>
      </c>
      <c r="E14717" s="1" t="s">
        <v>54</v>
      </c>
      <c r="F14717" s="2">
        <v>43657</v>
      </c>
      <c r="G14717" s="1" t="s">
        <v>38516</v>
      </c>
      <c r="H14717" s="1" t="s">
        <v>38517</v>
      </c>
      <c r="I14717" s="1" t="s">
        <v>39</v>
      </c>
      <c r="J14717">
        <v>24280</v>
      </c>
      <c r="K14717">
        <v>478</v>
      </c>
      <c r="L14717" s="1" t="s">
        <v>46</v>
      </c>
      <c r="M14717" s="2">
        <v>43658</v>
      </c>
      <c r="N14717" s="1" t="s">
        <v>32</v>
      </c>
      <c r="O14717" s="1" t="s">
        <v>47</v>
      </c>
    </row>
    <row r="14718" spans="1:15" x14ac:dyDescent="0.25">
      <c r="A14718" s="1" t="s">
        <v>38518</v>
      </c>
      <c r="B14718">
        <v>69</v>
      </c>
      <c r="C14718" s="1" t="s">
        <v>16</v>
      </c>
      <c r="D14718" s="1" t="s">
        <v>17</v>
      </c>
      <c r="E14718" s="1" t="s">
        <v>54</v>
      </c>
      <c r="F14718" s="2">
        <v>44980</v>
      </c>
      <c r="G14718" s="1" t="s">
        <v>38519</v>
      </c>
      <c r="H14718" s="1" t="s">
        <v>38520</v>
      </c>
      <c r="I14718" s="1" t="s">
        <v>39</v>
      </c>
      <c r="J14718">
        <v>4249</v>
      </c>
      <c r="K14718">
        <v>353</v>
      </c>
      <c r="L14718" s="1" t="s">
        <v>46</v>
      </c>
      <c r="M14718" s="2">
        <v>45009</v>
      </c>
      <c r="N14718" s="1" t="s">
        <v>32</v>
      </c>
      <c r="O14718" s="1" t="s">
        <v>47</v>
      </c>
    </row>
    <row r="14719" spans="1:15" x14ac:dyDescent="0.25">
      <c r="A14719" s="1" t="s">
        <v>38521</v>
      </c>
      <c r="B14719">
        <v>50</v>
      </c>
      <c r="C14719" s="1" t="s">
        <v>16</v>
      </c>
      <c r="D14719" s="1" t="s">
        <v>59</v>
      </c>
      <c r="E14719" s="1" t="s">
        <v>76</v>
      </c>
      <c r="F14719" s="2">
        <v>44655</v>
      </c>
      <c r="G14719" s="1" t="s">
        <v>38522</v>
      </c>
      <c r="H14719" s="1" t="s">
        <v>38523</v>
      </c>
      <c r="I14719" s="1" t="s">
        <v>65</v>
      </c>
      <c r="J14719">
        <v>9753</v>
      </c>
      <c r="K14719">
        <v>329</v>
      </c>
      <c r="L14719" s="1" t="s">
        <v>22</v>
      </c>
      <c r="M14719" s="2">
        <v>44656</v>
      </c>
      <c r="N14719" s="1" t="s">
        <v>23</v>
      </c>
      <c r="O14719" s="1" t="s">
        <v>24</v>
      </c>
    </row>
    <row r="14720" spans="1:15" x14ac:dyDescent="0.25">
      <c r="A14720" s="1" t="s">
        <v>38524</v>
      </c>
      <c r="B14720">
        <v>44</v>
      </c>
      <c r="C14720" s="1" t="s">
        <v>35</v>
      </c>
      <c r="D14720" s="1" t="s">
        <v>36</v>
      </c>
      <c r="E14720" s="1" t="s">
        <v>43</v>
      </c>
      <c r="F14720" s="2">
        <v>43863</v>
      </c>
      <c r="G14720" s="1" t="s">
        <v>38525</v>
      </c>
      <c r="H14720" s="1" t="s">
        <v>38526</v>
      </c>
      <c r="I14720" s="1" t="s">
        <v>39</v>
      </c>
      <c r="J14720">
        <v>11136</v>
      </c>
      <c r="K14720">
        <v>127</v>
      </c>
      <c r="L14720" s="1" t="s">
        <v>22</v>
      </c>
      <c r="M14720" s="2">
        <v>43865</v>
      </c>
      <c r="N14720" s="1" t="s">
        <v>40</v>
      </c>
      <c r="O14720" s="1" t="s">
        <v>47</v>
      </c>
    </row>
    <row r="14721" spans="1:15" x14ac:dyDescent="0.25">
      <c r="A14721" s="1" t="s">
        <v>38527</v>
      </c>
      <c r="B14721">
        <v>53</v>
      </c>
      <c r="C14721" s="1" t="s">
        <v>35</v>
      </c>
      <c r="D14721" s="1" t="s">
        <v>42</v>
      </c>
      <c r="E14721" s="1" t="s">
        <v>43</v>
      </c>
      <c r="F14721" s="2">
        <v>44805</v>
      </c>
      <c r="G14721" s="1" t="s">
        <v>38528</v>
      </c>
      <c r="H14721" s="1" t="s">
        <v>38529</v>
      </c>
      <c r="I14721" s="1" t="s">
        <v>21</v>
      </c>
      <c r="J14721">
        <v>20128</v>
      </c>
      <c r="K14721">
        <v>111</v>
      </c>
      <c r="L14721" s="1" t="s">
        <v>46</v>
      </c>
      <c r="M14721" s="2">
        <v>44807</v>
      </c>
      <c r="N14721" s="1" t="s">
        <v>79</v>
      </c>
      <c r="O14721" s="1" t="s">
        <v>24</v>
      </c>
    </row>
    <row r="14722" spans="1:15" x14ac:dyDescent="0.25">
      <c r="A14722" s="1" t="s">
        <v>4726</v>
      </c>
      <c r="B14722">
        <v>79</v>
      </c>
      <c r="C14722" s="1" t="s">
        <v>35</v>
      </c>
      <c r="D14722" s="1" t="s">
        <v>26</v>
      </c>
      <c r="E14722" s="1" t="s">
        <v>43</v>
      </c>
      <c r="F14722" s="2">
        <v>44157</v>
      </c>
      <c r="G14722" s="1" t="s">
        <v>19545</v>
      </c>
      <c r="H14722" s="1" t="s">
        <v>3795</v>
      </c>
      <c r="I14722" s="1" t="s">
        <v>39</v>
      </c>
      <c r="J14722">
        <v>32167</v>
      </c>
      <c r="K14722">
        <v>442</v>
      </c>
      <c r="L14722" s="1" t="s">
        <v>46</v>
      </c>
      <c r="M14722" s="2">
        <v>44186</v>
      </c>
      <c r="N14722" s="1" t="s">
        <v>52</v>
      </c>
      <c r="O14722" s="1" t="s">
        <v>47</v>
      </c>
    </row>
    <row r="14723" spans="1:15" x14ac:dyDescent="0.25">
      <c r="A14723" s="1" t="s">
        <v>38530</v>
      </c>
      <c r="B14723">
        <v>70</v>
      </c>
      <c r="C14723" s="1" t="s">
        <v>16</v>
      </c>
      <c r="D14723" s="1" t="s">
        <v>42</v>
      </c>
      <c r="E14723" s="1" t="s">
        <v>43</v>
      </c>
      <c r="F14723" s="2">
        <v>44119</v>
      </c>
      <c r="G14723" s="1" t="s">
        <v>38531</v>
      </c>
      <c r="H14723" s="1" t="s">
        <v>38532</v>
      </c>
      <c r="I14723" s="1" t="s">
        <v>39</v>
      </c>
      <c r="J14723">
        <v>33785</v>
      </c>
      <c r="K14723">
        <v>242</v>
      </c>
      <c r="L14723" s="1" t="s">
        <v>31</v>
      </c>
      <c r="M14723" s="2">
        <v>44148</v>
      </c>
      <c r="N14723" s="1" t="s">
        <v>79</v>
      </c>
      <c r="O14723" s="1" t="s">
        <v>47</v>
      </c>
    </row>
    <row r="14724" spans="1:15" x14ac:dyDescent="0.25">
      <c r="A14724" s="1" t="s">
        <v>38533</v>
      </c>
      <c r="B14724">
        <v>68</v>
      </c>
      <c r="C14724" s="1" t="s">
        <v>16</v>
      </c>
      <c r="D14724" s="1" t="s">
        <v>59</v>
      </c>
      <c r="E14724" s="1" t="s">
        <v>18</v>
      </c>
      <c r="F14724" s="2">
        <v>43657</v>
      </c>
      <c r="G14724" s="1" t="s">
        <v>38534</v>
      </c>
      <c r="H14724" s="1" t="s">
        <v>38535</v>
      </c>
      <c r="I14724" s="1" t="s">
        <v>57</v>
      </c>
      <c r="J14724">
        <v>6932</v>
      </c>
      <c r="K14724">
        <v>280</v>
      </c>
      <c r="L14724" s="1" t="s">
        <v>22</v>
      </c>
      <c r="M14724" s="2">
        <v>43661</v>
      </c>
      <c r="N14724" s="1" t="s">
        <v>23</v>
      </c>
      <c r="O14724" s="1" t="s">
        <v>24</v>
      </c>
    </row>
    <row r="14725" spans="1:15" x14ac:dyDescent="0.25">
      <c r="A14725" s="1" t="s">
        <v>38536</v>
      </c>
      <c r="B14725">
        <v>44</v>
      </c>
      <c r="C14725" s="1" t="s">
        <v>35</v>
      </c>
      <c r="D14725" s="1" t="s">
        <v>103</v>
      </c>
      <c r="E14725" s="1" t="s">
        <v>76</v>
      </c>
      <c r="F14725" s="2">
        <v>45145</v>
      </c>
      <c r="G14725" s="1" t="s">
        <v>38537</v>
      </c>
      <c r="H14725" s="1" t="s">
        <v>38538</v>
      </c>
      <c r="I14725" s="1" t="s">
        <v>30</v>
      </c>
      <c r="J14725">
        <v>14668</v>
      </c>
      <c r="K14725">
        <v>316</v>
      </c>
      <c r="L14725" s="1" t="s">
        <v>31</v>
      </c>
      <c r="M14725" s="2">
        <v>45172</v>
      </c>
      <c r="N14725" s="1" t="s">
        <v>32</v>
      </c>
      <c r="O14725" s="1" t="s">
        <v>33</v>
      </c>
    </row>
    <row r="14726" spans="1:15" x14ac:dyDescent="0.25">
      <c r="A14726" s="1" t="s">
        <v>38539</v>
      </c>
      <c r="B14726">
        <v>79</v>
      </c>
      <c r="C14726" s="1" t="s">
        <v>35</v>
      </c>
      <c r="D14726" s="1" t="s">
        <v>103</v>
      </c>
      <c r="E14726" s="1" t="s">
        <v>18</v>
      </c>
      <c r="F14726" s="2">
        <v>43650</v>
      </c>
      <c r="G14726" s="1" t="s">
        <v>38540</v>
      </c>
      <c r="H14726" s="1" t="s">
        <v>38541</v>
      </c>
      <c r="I14726" s="1" t="s">
        <v>30</v>
      </c>
      <c r="J14726">
        <v>30335</v>
      </c>
      <c r="K14726">
        <v>365</v>
      </c>
      <c r="L14726" s="1" t="s">
        <v>46</v>
      </c>
      <c r="M14726" s="2">
        <v>43679</v>
      </c>
      <c r="N14726" s="1" t="s">
        <v>79</v>
      </c>
      <c r="O14726" s="1" t="s">
        <v>47</v>
      </c>
    </row>
    <row r="14727" spans="1:15" x14ac:dyDescent="0.25">
      <c r="A14727" s="1" t="s">
        <v>38542</v>
      </c>
      <c r="B14727">
        <v>47</v>
      </c>
      <c r="C14727" s="1" t="s">
        <v>35</v>
      </c>
      <c r="D14727" s="1" t="s">
        <v>17</v>
      </c>
      <c r="E14727" s="1" t="s">
        <v>93</v>
      </c>
      <c r="F14727" s="2">
        <v>44136</v>
      </c>
      <c r="G14727" s="1" t="s">
        <v>38543</v>
      </c>
      <c r="H14727" s="1" t="s">
        <v>38544</v>
      </c>
      <c r="I14727" s="1" t="s">
        <v>21</v>
      </c>
      <c r="J14727">
        <v>13937</v>
      </c>
      <c r="K14727">
        <v>496</v>
      </c>
      <c r="L14727" s="1" t="s">
        <v>22</v>
      </c>
      <c r="M14727" s="2">
        <v>44139</v>
      </c>
      <c r="N14727" s="1" t="s">
        <v>32</v>
      </c>
      <c r="O14727" s="1" t="s">
        <v>47</v>
      </c>
    </row>
    <row r="14728" spans="1:15" x14ac:dyDescent="0.25">
      <c r="A14728" s="1" t="s">
        <v>38545</v>
      </c>
      <c r="B14728">
        <v>58</v>
      </c>
      <c r="C14728" s="1" t="s">
        <v>35</v>
      </c>
      <c r="D14728" s="1" t="s">
        <v>125</v>
      </c>
      <c r="E14728" s="1" t="s">
        <v>93</v>
      </c>
      <c r="F14728" s="2">
        <v>44523</v>
      </c>
      <c r="G14728" s="1" t="s">
        <v>5346</v>
      </c>
      <c r="H14728" s="1" t="s">
        <v>4942</v>
      </c>
      <c r="I14728" s="1" t="s">
        <v>65</v>
      </c>
      <c r="J14728">
        <v>16123</v>
      </c>
      <c r="K14728">
        <v>242</v>
      </c>
      <c r="L14728" s="1" t="s">
        <v>22</v>
      </c>
      <c r="M14728" s="2">
        <v>44529</v>
      </c>
      <c r="N14728" s="1" t="s">
        <v>79</v>
      </c>
      <c r="O14728" s="1" t="s">
        <v>33</v>
      </c>
    </row>
    <row r="14729" spans="1:15" x14ac:dyDescent="0.25">
      <c r="A14729" s="1" t="s">
        <v>38546</v>
      </c>
      <c r="B14729">
        <v>43</v>
      </c>
      <c r="C14729" s="1" t="s">
        <v>35</v>
      </c>
      <c r="D14729" s="1" t="s">
        <v>49</v>
      </c>
      <c r="E14729" s="1" t="s">
        <v>27</v>
      </c>
      <c r="F14729" s="2">
        <v>44713</v>
      </c>
      <c r="G14729" s="1" t="s">
        <v>26860</v>
      </c>
      <c r="H14729" s="1" t="s">
        <v>38547</v>
      </c>
      <c r="I14729" s="1" t="s">
        <v>57</v>
      </c>
      <c r="J14729">
        <v>23957</v>
      </c>
      <c r="K14729">
        <v>217</v>
      </c>
      <c r="L14729" s="1" t="s">
        <v>22</v>
      </c>
      <c r="M14729" s="2">
        <v>44741</v>
      </c>
      <c r="N14729" s="1" t="s">
        <v>32</v>
      </c>
      <c r="O14729" s="1" t="s">
        <v>24</v>
      </c>
    </row>
    <row r="14730" spans="1:15" x14ac:dyDescent="0.25">
      <c r="A14730" s="1" t="s">
        <v>38548</v>
      </c>
      <c r="B14730">
        <v>25</v>
      </c>
      <c r="C14730" s="1" t="s">
        <v>16</v>
      </c>
      <c r="D14730" s="1" t="s">
        <v>125</v>
      </c>
      <c r="E14730" s="1" t="s">
        <v>18</v>
      </c>
      <c r="F14730" s="2">
        <v>43672</v>
      </c>
      <c r="G14730" s="1" t="s">
        <v>38549</v>
      </c>
      <c r="H14730" s="1" t="s">
        <v>38550</v>
      </c>
      <c r="I14730" s="1" t="s">
        <v>39</v>
      </c>
      <c r="J14730">
        <v>8290</v>
      </c>
      <c r="K14730">
        <v>297</v>
      </c>
      <c r="L14730" s="1" t="s">
        <v>46</v>
      </c>
      <c r="M14730" s="2">
        <v>43675</v>
      </c>
      <c r="N14730" s="1" t="s">
        <v>79</v>
      </c>
      <c r="O14730" s="1" t="s">
        <v>47</v>
      </c>
    </row>
    <row r="14731" spans="1:15" x14ac:dyDescent="0.25">
      <c r="A14731" s="1" t="s">
        <v>38551</v>
      </c>
      <c r="B14731">
        <v>24</v>
      </c>
      <c r="C14731" s="1" t="s">
        <v>35</v>
      </c>
      <c r="D14731" s="1" t="s">
        <v>26</v>
      </c>
      <c r="E14731" s="1" t="s">
        <v>54</v>
      </c>
      <c r="F14731" s="2">
        <v>45099</v>
      </c>
      <c r="G14731" s="1" t="s">
        <v>38552</v>
      </c>
      <c r="H14731" s="1" t="s">
        <v>38553</v>
      </c>
      <c r="I14731" s="1" t="s">
        <v>65</v>
      </c>
      <c r="J14731">
        <v>11242</v>
      </c>
      <c r="K14731">
        <v>417</v>
      </c>
      <c r="L14731" s="1" t="s">
        <v>22</v>
      </c>
      <c r="M14731" s="2">
        <v>45124</v>
      </c>
      <c r="N14731" s="1" t="s">
        <v>52</v>
      </c>
      <c r="O14731" s="1" t="s">
        <v>24</v>
      </c>
    </row>
    <row r="14732" spans="1:15" x14ac:dyDescent="0.25">
      <c r="A14732" s="1" t="s">
        <v>30915</v>
      </c>
      <c r="B14732">
        <v>58</v>
      </c>
      <c r="C14732" s="1" t="s">
        <v>16</v>
      </c>
      <c r="D14732" s="1" t="s">
        <v>125</v>
      </c>
      <c r="E14732" s="1" t="s">
        <v>27</v>
      </c>
      <c r="F14732" s="2">
        <v>44134</v>
      </c>
      <c r="G14732" s="1" t="s">
        <v>38554</v>
      </c>
      <c r="H14732" s="1" t="s">
        <v>38555</v>
      </c>
      <c r="I14732" s="1" t="s">
        <v>65</v>
      </c>
      <c r="J14732">
        <v>47934</v>
      </c>
      <c r="K14732">
        <v>181</v>
      </c>
      <c r="L14732" s="1" t="s">
        <v>31</v>
      </c>
      <c r="M14732" s="2">
        <v>44160</v>
      </c>
      <c r="N14732" s="1" t="s">
        <v>52</v>
      </c>
      <c r="O14732" s="1" t="s">
        <v>47</v>
      </c>
    </row>
    <row r="14733" spans="1:15" x14ac:dyDescent="0.25">
      <c r="A14733" s="1" t="s">
        <v>20142</v>
      </c>
      <c r="B14733">
        <v>53</v>
      </c>
      <c r="C14733" s="1" t="s">
        <v>16</v>
      </c>
      <c r="D14733" s="1" t="s">
        <v>36</v>
      </c>
      <c r="E14733" s="1" t="s">
        <v>27</v>
      </c>
      <c r="F14733" s="2">
        <v>45087</v>
      </c>
      <c r="G14733" s="1" t="s">
        <v>17754</v>
      </c>
      <c r="H14733" s="1" t="s">
        <v>38556</v>
      </c>
      <c r="I14733" s="1" t="s">
        <v>30</v>
      </c>
      <c r="J14733">
        <v>36456</v>
      </c>
      <c r="K14733">
        <v>402</v>
      </c>
      <c r="L14733" s="1" t="s">
        <v>31</v>
      </c>
      <c r="M14733" s="2">
        <v>45090</v>
      </c>
      <c r="N14733" s="1" t="s">
        <v>40</v>
      </c>
      <c r="O14733" s="1" t="s">
        <v>24</v>
      </c>
    </row>
    <row r="14734" spans="1:15" x14ac:dyDescent="0.25">
      <c r="A14734" s="1" t="s">
        <v>38557</v>
      </c>
      <c r="B14734">
        <v>25</v>
      </c>
      <c r="C14734" s="1" t="s">
        <v>35</v>
      </c>
      <c r="D14734" s="1" t="s">
        <v>125</v>
      </c>
      <c r="E14734" s="1" t="s">
        <v>43</v>
      </c>
      <c r="F14734" s="2">
        <v>43765</v>
      </c>
      <c r="G14734" s="1" t="s">
        <v>38558</v>
      </c>
      <c r="H14734" s="1" t="s">
        <v>38559</v>
      </c>
      <c r="I14734" s="1" t="s">
        <v>65</v>
      </c>
      <c r="J14734">
        <v>46062</v>
      </c>
      <c r="K14734">
        <v>420</v>
      </c>
      <c r="L14734" s="1" t="s">
        <v>22</v>
      </c>
      <c r="M14734" s="2">
        <v>43769</v>
      </c>
      <c r="N14734" s="1" t="s">
        <v>23</v>
      </c>
      <c r="O14734" s="1" t="s">
        <v>24</v>
      </c>
    </row>
    <row r="14735" spans="1:15" x14ac:dyDescent="0.25">
      <c r="A14735" s="1" t="s">
        <v>38560</v>
      </c>
      <c r="B14735">
        <v>43</v>
      </c>
      <c r="C14735" s="1" t="s">
        <v>35</v>
      </c>
      <c r="D14735" s="1" t="s">
        <v>125</v>
      </c>
      <c r="E14735" s="1" t="s">
        <v>93</v>
      </c>
      <c r="F14735" s="2">
        <v>44617</v>
      </c>
      <c r="G14735" s="1" t="s">
        <v>38561</v>
      </c>
      <c r="H14735" s="1" t="s">
        <v>38562</v>
      </c>
      <c r="I14735" s="1" t="s">
        <v>30</v>
      </c>
      <c r="J14735">
        <v>13601</v>
      </c>
      <c r="K14735">
        <v>233</v>
      </c>
      <c r="L14735" s="1" t="s">
        <v>31</v>
      </c>
      <c r="M14735" s="2">
        <v>44647</v>
      </c>
      <c r="N14735" s="1" t="s">
        <v>52</v>
      </c>
      <c r="O14735" s="1" t="s">
        <v>47</v>
      </c>
    </row>
    <row r="14736" spans="1:15" x14ac:dyDescent="0.25">
      <c r="A14736" s="1" t="s">
        <v>38563</v>
      </c>
      <c r="B14736">
        <v>45</v>
      </c>
      <c r="C14736" s="1" t="s">
        <v>35</v>
      </c>
      <c r="D14736" s="1" t="s">
        <v>17</v>
      </c>
      <c r="E14736" s="1" t="s">
        <v>18</v>
      </c>
      <c r="F14736" s="2">
        <v>44978</v>
      </c>
      <c r="G14736" s="1" t="s">
        <v>38564</v>
      </c>
      <c r="H14736" s="1" t="s">
        <v>7208</v>
      </c>
      <c r="I14736" s="1" t="s">
        <v>30</v>
      </c>
      <c r="J14736">
        <v>28406</v>
      </c>
      <c r="K14736">
        <v>310</v>
      </c>
      <c r="L14736" s="1" t="s">
        <v>46</v>
      </c>
      <c r="M14736" s="2">
        <v>45008</v>
      </c>
      <c r="N14736" s="1" t="s">
        <v>79</v>
      </c>
      <c r="O14736" s="1" t="s">
        <v>33</v>
      </c>
    </row>
    <row r="14737" spans="1:15" x14ac:dyDescent="0.25">
      <c r="A14737" s="1" t="s">
        <v>38565</v>
      </c>
      <c r="B14737">
        <v>50</v>
      </c>
      <c r="C14737" s="1" t="s">
        <v>16</v>
      </c>
      <c r="D14737" s="1" t="s">
        <v>125</v>
      </c>
      <c r="E14737" s="1" t="s">
        <v>18</v>
      </c>
      <c r="F14737" s="2">
        <v>44063</v>
      </c>
      <c r="G14737" s="1" t="s">
        <v>38566</v>
      </c>
      <c r="H14737" s="1" t="s">
        <v>10513</v>
      </c>
      <c r="I14737" s="1" t="s">
        <v>39</v>
      </c>
      <c r="J14737">
        <v>15850</v>
      </c>
      <c r="K14737">
        <v>305</v>
      </c>
      <c r="L14737" s="1" t="s">
        <v>22</v>
      </c>
      <c r="M14737" s="2">
        <v>44091</v>
      </c>
      <c r="N14737" s="1" t="s">
        <v>52</v>
      </c>
      <c r="O14737" s="1" t="s">
        <v>24</v>
      </c>
    </row>
    <row r="14738" spans="1:15" x14ac:dyDescent="0.25">
      <c r="A14738" s="1" t="s">
        <v>38567</v>
      </c>
      <c r="B14738">
        <v>80</v>
      </c>
      <c r="C14738" s="1" t="s">
        <v>16</v>
      </c>
      <c r="D14738" s="1" t="s">
        <v>26</v>
      </c>
      <c r="E14738" s="1" t="s">
        <v>27</v>
      </c>
      <c r="F14738" s="2">
        <v>43595</v>
      </c>
      <c r="G14738" s="1" t="s">
        <v>38568</v>
      </c>
      <c r="H14738" s="1" t="s">
        <v>38569</v>
      </c>
      <c r="I14738" s="1" t="s">
        <v>57</v>
      </c>
      <c r="J14738">
        <v>32242</v>
      </c>
      <c r="K14738">
        <v>177</v>
      </c>
      <c r="L14738" s="1" t="s">
        <v>46</v>
      </c>
      <c r="M14738" s="2">
        <v>43615</v>
      </c>
      <c r="N14738" s="1" t="s">
        <v>52</v>
      </c>
      <c r="O14738" s="1" t="s">
        <v>33</v>
      </c>
    </row>
    <row r="14739" spans="1:15" x14ac:dyDescent="0.25">
      <c r="A14739" s="1" t="s">
        <v>38570</v>
      </c>
      <c r="B14739">
        <v>37</v>
      </c>
      <c r="C14739" s="1" t="s">
        <v>35</v>
      </c>
      <c r="D14739" s="1" t="s">
        <v>26</v>
      </c>
      <c r="E14739" s="1" t="s">
        <v>27</v>
      </c>
      <c r="F14739" s="2">
        <v>43745</v>
      </c>
      <c r="G14739" s="1" t="s">
        <v>38571</v>
      </c>
      <c r="H14739" s="1" t="s">
        <v>38572</v>
      </c>
      <c r="I14739" s="1" t="s">
        <v>21</v>
      </c>
      <c r="J14739">
        <v>40834</v>
      </c>
      <c r="K14739">
        <v>386</v>
      </c>
      <c r="L14739" s="1" t="s">
        <v>31</v>
      </c>
      <c r="M14739" s="2">
        <v>43760</v>
      </c>
      <c r="N14739" s="1" t="s">
        <v>23</v>
      </c>
      <c r="O14739" s="1" t="s">
        <v>47</v>
      </c>
    </row>
    <row r="14740" spans="1:15" x14ac:dyDescent="0.25">
      <c r="A14740" s="1" t="s">
        <v>3169</v>
      </c>
      <c r="B14740">
        <v>72</v>
      </c>
      <c r="C14740" s="1" t="s">
        <v>16</v>
      </c>
      <c r="D14740" s="1" t="s">
        <v>26</v>
      </c>
      <c r="E14740" s="1" t="s">
        <v>43</v>
      </c>
      <c r="F14740" s="2">
        <v>44951</v>
      </c>
      <c r="G14740" s="1" t="s">
        <v>38573</v>
      </c>
      <c r="H14740" s="1" t="s">
        <v>38574</v>
      </c>
      <c r="I14740" s="1" t="s">
        <v>65</v>
      </c>
      <c r="J14740">
        <v>47705</v>
      </c>
      <c r="K14740">
        <v>186</v>
      </c>
      <c r="L14740" s="1" t="s">
        <v>22</v>
      </c>
      <c r="M14740" s="2">
        <v>44973</v>
      </c>
      <c r="N14740" s="1" t="s">
        <v>32</v>
      </c>
      <c r="O14740" s="1" t="s">
        <v>24</v>
      </c>
    </row>
    <row r="14741" spans="1:15" x14ac:dyDescent="0.25">
      <c r="A14741" s="1" t="s">
        <v>38575</v>
      </c>
      <c r="B14741">
        <v>69</v>
      </c>
      <c r="C14741" s="1" t="s">
        <v>35</v>
      </c>
      <c r="D14741" s="1" t="s">
        <v>103</v>
      </c>
      <c r="E14741" s="1" t="s">
        <v>76</v>
      </c>
      <c r="F14741" s="2">
        <v>44349</v>
      </c>
      <c r="G14741" s="1" t="s">
        <v>38576</v>
      </c>
      <c r="H14741" s="1" t="s">
        <v>38577</v>
      </c>
      <c r="I14741" s="1" t="s">
        <v>65</v>
      </c>
      <c r="J14741">
        <v>39519</v>
      </c>
      <c r="K14741">
        <v>336</v>
      </c>
      <c r="L14741" s="1" t="s">
        <v>31</v>
      </c>
      <c r="M14741" s="2">
        <v>44362</v>
      </c>
      <c r="N14741" s="1" t="s">
        <v>79</v>
      </c>
      <c r="O14741" s="1" t="s">
        <v>24</v>
      </c>
    </row>
    <row r="14742" spans="1:15" x14ac:dyDescent="0.25">
      <c r="A14742" s="1" t="s">
        <v>25968</v>
      </c>
      <c r="B14742">
        <v>21</v>
      </c>
      <c r="C14742" s="1" t="s">
        <v>35</v>
      </c>
      <c r="D14742" s="1" t="s">
        <v>49</v>
      </c>
      <c r="E14742" s="1" t="s">
        <v>93</v>
      </c>
      <c r="F14742" s="2">
        <v>45137</v>
      </c>
      <c r="G14742" s="1" t="s">
        <v>38578</v>
      </c>
      <c r="H14742" s="1" t="s">
        <v>6800</v>
      </c>
      <c r="I14742" s="1" t="s">
        <v>65</v>
      </c>
      <c r="J14742">
        <v>1179</v>
      </c>
      <c r="K14742">
        <v>189</v>
      </c>
      <c r="L14742" s="1" t="s">
        <v>22</v>
      </c>
      <c r="M14742" s="2">
        <v>45158</v>
      </c>
      <c r="N14742" s="1" t="s">
        <v>32</v>
      </c>
      <c r="O14742" s="1" t="s">
        <v>24</v>
      </c>
    </row>
    <row r="14743" spans="1:15" x14ac:dyDescent="0.25">
      <c r="A14743" s="1" t="s">
        <v>38579</v>
      </c>
      <c r="B14743">
        <v>35</v>
      </c>
      <c r="C14743" s="1" t="s">
        <v>35</v>
      </c>
      <c r="D14743" s="1" t="s">
        <v>103</v>
      </c>
      <c r="E14743" s="1" t="s">
        <v>18</v>
      </c>
      <c r="F14743" s="2">
        <v>44337</v>
      </c>
      <c r="G14743" s="1" t="s">
        <v>38580</v>
      </c>
      <c r="H14743" s="1" t="s">
        <v>38581</v>
      </c>
      <c r="I14743" s="1" t="s">
        <v>39</v>
      </c>
      <c r="J14743">
        <v>24409</v>
      </c>
      <c r="K14743">
        <v>118</v>
      </c>
      <c r="L14743" s="1" t="s">
        <v>46</v>
      </c>
      <c r="M14743" s="2">
        <v>44363</v>
      </c>
      <c r="N14743" s="1" t="s">
        <v>79</v>
      </c>
      <c r="O14743" s="1" t="s">
        <v>47</v>
      </c>
    </row>
    <row r="14744" spans="1:15" x14ac:dyDescent="0.25">
      <c r="A14744" s="1" t="s">
        <v>38582</v>
      </c>
      <c r="B14744">
        <v>45</v>
      </c>
      <c r="C14744" s="1" t="s">
        <v>35</v>
      </c>
      <c r="D14744" s="1" t="s">
        <v>26</v>
      </c>
      <c r="E14744" s="1" t="s">
        <v>27</v>
      </c>
      <c r="F14744" s="2">
        <v>44807</v>
      </c>
      <c r="G14744" s="1" t="s">
        <v>38583</v>
      </c>
      <c r="H14744" s="1" t="s">
        <v>38584</v>
      </c>
      <c r="I14744" s="1" t="s">
        <v>30</v>
      </c>
      <c r="J14744">
        <v>27795</v>
      </c>
      <c r="K14744">
        <v>116</v>
      </c>
      <c r="L14744" s="1" t="s">
        <v>22</v>
      </c>
      <c r="M14744" s="2">
        <v>44828</v>
      </c>
      <c r="N14744" s="1" t="s">
        <v>32</v>
      </c>
      <c r="O14744" s="1" t="s">
        <v>33</v>
      </c>
    </row>
    <row r="14745" spans="1:15" x14ac:dyDescent="0.25">
      <c r="A14745" s="1" t="s">
        <v>38585</v>
      </c>
      <c r="B14745">
        <v>32</v>
      </c>
      <c r="C14745" s="1" t="s">
        <v>35</v>
      </c>
      <c r="D14745" s="1" t="s">
        <v>103</v>
      </c>
      <c r="E14745" s="1" t="s">
        <v>18</v>
      </c>
      <c r="F14745" s="2">
        <v>43740</v>
      </c>
      <c r="G14745" s="1" t="s">
        <v>38586</v>
      </c>
      <c r="H14745" s="1" t="s">
        <v>38587</v>
      </c>
      <c r="I14745" s="1" t="s">
        <v>30</v>
      </c>
      <c r="J14745">
        <v>23609</v>
      </c>
      <c r="K14745">
        <v>394</v>
      </c>
      <c r="L14745" s="1" t="s">
        <v>31</v>
      </c>
      <c r="M14745" s="2">
        <v>43765</v>
      </c>
      <c r="N14745" s="1" t="s">
        <v>52</v>
      </c>
      <c r="O14745" s="1" t="s">
        <v>47</v>
      </c>
    </row>
    <row r="14746" spans="1:15" x14ac:dyDescent="0.25">
      <c r="A14746" s="1" t="s">
        <v>29820</v>
      </c>
      <c r="B14746">
        <v>36</v>
      </c>
      <c r="C14746" s="1" t="s">
        <v>35</v>
      </c>
      <c r="D14746" s="1" t="s">
        <v>36</v>
      </c>
      <c r="E14746" s="1" t="s">
        <v>76</v>
      </c>
      <c r="F14746" s="2">
        <v>44904</v>
      </c>
      <c r="G14746" s="1" t="s">
        <v>38588</v>
      </c>
      <c r="H14746" s="1" t="s">
        <v>38589</v>
      </c>
      <c r="I14746" s="1" t="s">
        <v>65</v>
      </c>
      <c r="J14746">
        <v>8646</v>
      </c>
      <c r="K14746">
        <v>311</v>
      </c>
      <c r="L14746" s="1" t="s">
        <v>22</v>
      </c>
      <c r="M14746" s="2">
        <v>44934</v>
      </c>
      <c r="N14746" s="1" t="s">
        <v>79</v>
      </c>
      <c r="O14746" s="1" t="s">
        <v>33</v>
      </c>
    </row>
    <row r="14747" spans="1:15" x14ac:dyDescent="0.25">
      <c r="A14747" s="1" t="s">
        <v>38590</v>
      </c>
      <c r="B14747">
        <v>61</v>
      </c>
      <c r="C14747" s="1" t="s">
        <v>16</v>
      </c>
      <c r="D14747" s="1" t="s">
        <v>103</v>
      </c>
      <c r="E14747" s="1" t="s">
        <v>43</v>
      </c>
      <c r="F14747" s="2">
        <v>44941</v>
      </c>
      <c r="G14747" s="1" t="s">
        <v>38591</v>
      </c>
      <c r="H14747" s="1" t="s">
        <v>38592</v>
      </c>
      <c r="I14747" s="1" t="s">
        <v>30</v>
      </c>
      <c r="J14747">
        <v>19939</v>
      </c>
      <c r="K14747">
        <v>266</v>
      </c>
      <c r="L14747" s="1" t="s">
        <v>31</v>
      </c>
      <c r="M14747" s="2">
        <v>44950</v>
      </c>
      <c r="N14747" s="1" t="s">
        <v>52</v>
      </c>
      <c r="O14747" s="1" t="s">
        <v>33</v>
      </c>
    </row>
    <row r="14748" spans="1:15" x14ac:dyDescent="0.25">
      <c r="A14748" s="1" t="s">
        <v>38593</v>
      </c>
      <c r="B14748">
        <v>79</v>
      </c>
      <c r="C14748" s="1" t="s">
        <v>16</v>
      </c>
      <c r="D14748" s="1" t="s">
        <v>59</v>
      </c>
      <c r="E14748" s="1" t="s">
        <v>43</v>
      </c>
      <c r="F14748" s="2">
        <v>44721</v>
      </c>
      <c r="G14748" s="1" t="s">
        <v>38594</v>
      </c>
      <c r="H14748" s="1" t="s">
        <v>38595</v>
      </c>
      <c r="I14748" s="1" t="s">
        <v>39</v>
      </c>
      <c r="J14748">
        <v>17014</v>
      </c>
      <c r="K14748">
        <v>135</v>
      </c>
      <c r="L14748" s="1" t="s">
        <v>22</v>
      </c>
      <c r="M14748" s="2">
        <v>44723</v>
      </c>
      <c r="N14748" s="1" t="s">
        <v>40</v>
      </c>
      <c r="O14748" s="1" t="s">
        <v>33</v>
      </c>
    </row>
    <row r="14749" spans="1:15" x14ac:dyDescent="0.25">
      <c r="A14749" s="1" t="s">
        <v>38596</v>
      </c>
      <c r="B14749">
        <v>71</v>
      </c>
      <c r="C14749" s="1" t="s">
        <v>16</v>
      </c>
      <c r="D14749" s="1" t="s">
        <v>36</v>
      </c>
      <c r="E14749" s="1" t="s">
        <v>43</v>
      </c>
      <c r="F14749" s="2">
        <v>44315</v>
      </c>
      <c r="G14749" s="1" t="s">
        <v>4097</v>
      </c>
      <c r="H14749" s="1" t="s">
        <v>38597</v>
      </c>
      <c r="I14749" s="1" t="s">
        <v>57</v>
      </c>
      <c r="J14749">
        <v>38435</v>
      </c>
      <c r="K14749">
        <v>443</v>
      </c>
      <c r="L14749" s="1" t="s">
        <v>46</v>
      </c>
      <c r="M14749" s="2">
        <v>44343</v>
      </c>
      <c r="N14749" s="1" t="s">
        <v>79</v>
      </c>
      <c r="O14749" s="1" t="s">
        <v>47</v>
      </c>
    </row>
    <row r="14750" spans="1:15" x14ac:dyDescent="0.25">
      <c r="A14750" s="1" t="s">
        <v>33462</v>
      </c>
      <c r="B14750">
        <v>52</v>
      </c>
      <c r="C14750" s="1" t="s">
        <v>35</v>
      </c>
      <c r="D14750" s="1" t="s">
        <v>36</v>
      </c>
      <c r="E14750" s="1" t="s">
        <v>54</v>
      </c>
      <c r="F14750" s="2">
        <v>45335</v>
      </c>
      <c r="G14750" s="1" t="s">
        <v>1834</v>
      </c>
      <c r="H14750" s="1" t="s">
        <v>38598</v>
      </c>
      <c r="I14750" s="1" t="s">
        <v>57</v>
      </c>
      <c r="J14750">
        <v>31698</v>
      </c>
      <c r="K14750">
        <v>128</v>
      </c>
      <c r="L14750" s="1" t="s">
        <v>46</v>
      </c>
      <c r="M14750" s="2">
        <v>45356</v>
      </c>
      <c r="N14750" s="1" t="s">
        <v>23</v>
      </c>
      <c r="O14750" s="1" t="s">
        <v>47</v>
      </c>
    </row>
    <row r="14751" spans="1:15" x14ac:dyDescent="0.25">
      <c r="A14751" s="1" t="s">
        <v>38599</v>
      </c>
      <c r="B14751">
        <v>80</v>
      </c>
      <c r="C14751" s="1" t="s">
        <v>35</v>
      </c>
      <c r="D14751" s="1" t="s">
        <v>125</v>
      </c>
      <c r="E14751" s="1" t="s">
        <v>76</v>
      </c>
      <c r="F14751" s="2">
        <v>44393</v>
      </c>
      <c r="G14751" s="1" t="s">
        <v>38600</v>
      </c>
      <c r="H14751" s="1" t="s">
        <v>38601</v>
      </c>
      <c r="I14751" s="1" t="s">
        <v>30</v>
      </c>
      <c r="J14751">
        <v>28051</v>
      </c>
      <c r="K14751">
        <v>236</v>
      </c>
      <c r="L14751" s="1" t="s">
        <v>31</v>
      </c>
      <c r="M14751" s="2">
        <v>44404</v>
      </c>
      <c r="N14751" s="1" t="s">
        <v>23</v>
      </c>
      <c r="O14751" s="1" t="s">
        <v>33</v>
      </c>
    </row>
    <row r="14752" spans="1:15" x14ac:dyDescent="0.25">
      <c r="A14752" s="1" t="s">
        <v>38602</v>
      </c>
      <c r="B14752">
        <v>34</v>
      </c>
      <c r="C14752" s="1" t="s">
        <v>16</v>
      </c>
      <c r="D14752" s="1" t="s">
        <v>42</v>
      </c>
      <c r="E14752" s="1" t="s">
        <v>76</v>
      </c>
      <c r="F14752" s="2">
        <v>44799</v>
      </c>
      <c r="G14752" s="1" t="s">
        <v>19880</v>
      </c>
      <c r="H14752" s="1" t="s">
        <v>32346</v>
      </c>
      <c r="I14752" s="1" t="s">
        <v>21</v>
      </c>
      <c r="J14752">
        <v>1812</v>
      </c>
      <c r="K14752">
        <v>477</v>
      </c>
      <c r="L14752" s="1" t="s">
        <v>46</v>
      </c>
      <c r="M14752" s="2">
        <v>44801</v>
      </c>
      <c r="N14752" s="1" t="s">
        <v>40</v>
      </c>
      <c r="O14752" s="1" t="s">
        <v>24</v>
      </c>
    </row>
    <row r="14753" spans="1:15" x14ac:dyDescent="0.25">
      <c r="A14753" s="1" t="s">
        <v>38603</v>
      </c>
      <c r="B14753">
        <v>67</v>
      </c>
      <c r="C14753" s="1" t="s">
        <v>16</v>
      </c>
      <c r="D14753" s="1" t="s">
        <v>59</v>
      </c>
      <c r="E14753" s="1" t="s">
        <v>18</v>
      </c>
      <c r="F14753" s="2">
        <v>44250</v>
      </c>
      <c r="G14753" s="1" t="s">
        <v>38604</v>
      </c>
      <c r="H14753" s="1" t="s">
        <v>38605</v>
      </c>
      <c r="I14753" s="1" t="s">
        <v>21</v>
      </c>
      <c r="J14753">
        <v>18468</v>
      </c>
      <c r="K14753">
        <v>213</v>
      </c>
      <c r="L14753" s="1" t="s">
        <v>22</v>
      </c>
      <c r="M14753" s="2">
        <v>44267</v>
      </c>
      <c r="N14753" s="1" t="s">
        <v>23</v>
      </c>
      <c r="O14753" s="1" t="s">
        <v>24</v>
      </c>
    </row>
    <row r="14754" spans="1:15" x14ac:dyDescent="0.25">
      <c r="A14754" s="1" t="s">
        <v>38606</v>
      </c>
      <c r="B14754">
        <v>50</v>
      </c>
      <c r="C14754" s="1" t="s">
        <v>16</v>
      </c>
      <c r="D14754" s="1" t="s">
        <v>103</v>
      </c>
      <c r="E14754" s="1" t="s">
        <v>93</v>
      </c>
      <c r="F14754" s="2">
        <v>44142</v>
      </c>
      <c r="G14754" s="1" t="s">
        <v>38607</v>
      </c>
      <c r="H14754" s="1" t="s">
        <v>38608</v>
      </c>
      <c r="I14754" s="1" t="s">
        <v>21</v>
      </c>
      <c r="J14754">
        <v>13152</v>
      </c>
      <c r="K14754">
        <v>387</v>
      </c>
      <c r="L14754" s="1" t="s">
        <v>22</v>
      </c>
      <c r="M14754" s="2">
        <v>44157</v>
      </c>
      <c r="N14754" s="1" t="s">
        <v>79</v>
      </c>
      <c r="O14754" s="1" t="s">
        <v>47</v>
      </c>
    </row>
    <row r="14755" spans="1:15" x14ac:dyDescent="0.25">
      <c r="A14755" s="1" t="s">
        <v>38609</v>
      </c>
      <c r="B14755">
        <v>38</v>
      </c>
      <c r="C14755" s="1" t="s">
        <v>16</v>
      </c>
      <c r="D14755" s="1" t="s">
        <v>49</v>
      </c>
      <c r="E14755" s="1" t="s">
        <v>54</v>
      </c>
      <c r="F14755" s="2">
        <v>44395</v>
      </c>
      <c r="G14755" s="1" t="s">
        <v>21815</v>
      </c>
      <c r="H14755" s="1" t="s">
        <v>38610</v>
      </c>
      <c r="I14755" s="1" t="s">
        <v>65</v>
      </c>
      <c r="J14755">
        <v>31462</v>
      </c>
      <c r="K14755">
        <v>152</v>
      </c>
      <c r="L14755" s="1" t="s">
        <v>22</v>
      </c>
      <c r="M14755" s="2">
        <v>44410</v>
      </c>
      <c r="N14755" s="1" t="s">
        <v>52</v>
      </c>
      <c r="O14755" s="1" t="s">
        <v>47</v>
      </c>
    </row>
    <row r="14756" spans="1:15" x14ac:dyDescent="0.25">
      <c r="A14756" s="1" t="s">
        <v>3739</v>
      </c>
      <c r="B14756">
        <v>51</v>
      </c>
      <c r="C14756" s="1" t="s">
        <v>35</v>
      </c>
      <c r="D14756" s="1" t="s">
        <v>59</v>
      </c>
      <c r="E14756" s="1" t="s">
        <v>93</v>
      </c>
      <c r="F14756" s="2">
        <v>43983</v>
      </c>
      <c r="G14756" s="1" t="s">
        <v>38611</v>
      </c>
      <c r="H14756" s="1" t="s">
        <v>38612</v>
      </c>
      <c r="I14756" s="1" t="s">
        <v>39</v>
      </c>
      <c r="J14756">
        <v>29755</v>
      </c>
      <c r="K14756">
        <v>484</v>
      </c>
      <c r="L14756" s="1" t="s">
        <v>46</v>
      </c>
      <c r="M14756" s="2">
        <v>44005</v>
      </c>
      <c r="N14756" s="1" t="s">
        <v>23</v>
      </c>
      <c r="O14756" s="1" t="s">
        <v>24</v>
      </c>
    </row>
    <row r="14757" spans="1:15" x14ac:dyDescent="0.25">
      <c r="A14757" s="1" t="s">
        <v>38613</v>
      </c>
      <c r="B14757">
        <v>28</v>
      </c>
      <c r="C14757" s="1" t="s">
        <v>35</v>
      </c>
      <c r="D14757" s="1" t="s">
        <v>36</v>
      </c>
      <c r="E14757" s="1" t="s">
        <v>43</v>
      </c>
      <c r="F14757" s="2">
        <v>43924</v>
      </c>
      <c r="G14757" s="1" t="s">
        <v>38614</v>
      </c>
      <c r="H14757" s="1" t="s">
        <v>26690</v>
      </c>
      <c r="I14757" s="1" t="s">
        <v>21</v>
      </c>
      <c r="J14757">
        <v>13227</v>
      </c>
      <c r="K14757">
        <v>251</v>
      </c>
      <c r="L14757" s="1" t="s">
        <v>46</v>
      </c>
      <c r="M14757" s="2">
        <v>43943</v>
      </c>
      <c r="N14757" s="1" t="s">
        <v>79</v>
      </c>
      <c r="O14757" s="1" t="s">
        <v>33</v>
      </c>
    </row>
    <row r="14758" spans="1:15" x14ac:dyDescent="0.25">
      <c r="A14758" s="1" t="s">
        <v>38615</v>
      </c>
      <c r="B14758">
        <v>18</v>
      </c>
      <c r="C14758" s="1" t="s">
        <v>35</v>
      </c>
      <c r="D14758" s="1" t="s">
        <v>49</v>
      </c>
      <c r="E14758" s="1" t="s">
        <v>93</v>
      </c>
      <c r="F14758" s="2">
        <v>44976</v>
      </c>
      <c r="G14758" s="1" t="s">
        <v>38616</v>
      </c>
      <c r="H14758" s="1" t="s">
        <v>14455</v>
      </c>
      <c r="I14758" s="1" t="s">
        <v>39</v>
      </c>
      <c r="J14758">
        <v>36441</v>
      </c>
      <c r="K14758">
        <v>252</v>
      </c>
      <c r="L14758" s="1" t="s">
        <v>31</v>
      </c>
      <c r="M14758" s="2">
        <v>44991</v>
      </c>
      <c r="N14758" s="1" t="s">
        <v>32</v>
      </c>
      <c r="O14758" s="1" t="s">
        <v>33</v>
      </c>
    </row>
    <row r="14759" spans="1:15" x14ac:dyDescent="0.25">
      <c r="A14759" s="1" t="s">
        <v>38617</v>
      </c>
      <c r="B14759">
        <v>19</v>
      </c>
      <c r="C14759" s="1" t="s">
        <v>16</v>
      </c>
      <c r="D14759" s="1" t="s">
        <v>42</v>
      </c>
      <c r="E14759" s="1" t="s">
        <v>43</v>
      </c>
      <c r="F14759" s="2">
        <v>44036</v>
      </c>
      <c r="G14759" s="1" t="s">
        <v>38618</v>
      </c>
      <c r="H14759" s="1" t="s">
        <v>38619</v>
      </c>
      <c r="I14759" s="1" t="s">
        <v>30</v>
      </c>
      <c r="J14759">
        <v>13204</v>
      </c>
      <c r="K14759">
        <v>299</v>
      </c>
      <c r="L14759" s="1" t="s">
        <v>46</v>
      </c>
      <c r="M14759" s="2">
        <v>44063</v>
      </c>
      <c r="N14759" s="1" t="s">
        <v>32</v>
      </c>
      <c r="O14759" s="1" t="s">
        <v>24</v>
      </c>
    </row>
    <row r="14760" spans="1:15" x14ac:dyDescent="0.25">
      <c r="A14760" s="1" t="s">
        <v>38620</v>
      </c>
      <c r="B14760">
        <v>48</v>
      </c>
      <c r="C14760" s="1" t="s">
        <v>35</v>
      </c>
      <c r="D14760" s="1" t="s">
        <v>26</v>
      </c>
      <c r="E14760" s="1" t="s">
        <v>18</v>
      </c>
      <c r="F14760" s="2">
        <v>44776</v>
      </c>
      <c r="G14760" s="1" t="s">
        <v>38621</v>
      </c>
      <c r="H14760" s="1" t="s">
        <v>38622</v>
      </c>
      <c r="I14760" s="1" t="s">
        <v>65</v>
      </c>
      <c r="J14760">
        <v>45951</v>
      </c>
      <c r="K14760">
        <v>450</v>
      </c>
      <c r="L14760" s="1" t="s">
        <v>22</v>
      </c>
      <c r="M14760" s="2">
        <v>44791</v>
      </c>
      <c r="N14760" s="1" t="s">
        <v>23</v>
      </c>
      <c r="O14760" s="1" t="s">
        <v>47</v>
      </c>
    </row>
    <row r="14761" spans="1:15" x14ac:dyDescent="0.25">
      <c r="A14761" s="1" t="s">
        <v>38623</v>
      </c>
      <c r="B14761">
        <v>73</v>
      </c>
      <c r="C14761" s="1" t="s">
        <v>35</v>
      </c>
      <c r="D14761" s="1" t="s">
        <v>49</v>
      </c>
      <c r="E14761" s="1" t="s">
        <v>54</v>
      </c>
      <c r="F14761" s="2">
        <v>44880</v>
      </c>
      <c r="G14761" s="1" t="s">
        <v>13405</v>
      </c>
      <c r="H14761" s="1" t="s">
        <v>38624</v>
      </c>
      <c r="I14761" s="1" t="s">
        <v>21</v>
      </c>
      <c r="J14761">
        <v>35695</v>
      </c>
      <c r="K14761">
        <v>204</v>
      </c>
      <c r="L14761" s="1" t="s">
        <v>31</v>
      </c>
      <c r="M14761" s="2">
        <v>44889</v>
      </c>
      <c r="N14761" s="1" t="s">
        <v>32</v>
      </c>
      <c r="O14761" s="1" t="s">
        <v>24</v>
      </c>
    </row>
    <row r="14762" spans="1:15" x14ac:dyDescent="0.25">
      <c r="A14762" s="1" t="s">
        <v>38625</v>
      </c>
      <c r="B14762">
        <v>63</v>
      </c>
      <c r="C14762" s="1" t="s">
        <v>16</v>
      </c>
      <c r="D14762" s="1" t="s">
        <v>59</v>
      </c>
      <c r="E14762" s="1" t="s">
        <v>93</v>
      </c>
      <c r="F14762" s="2">
        <v>45296</v>
      </c>
      <c r="G14762" s="1" t="s">
        <v>38626</v>
      </c>
      <c r="H14762" s="1" t="s">
        <v>2469</v>
      </c>
      <c r="I14762" s="1" t="s">
        <v>65</v>
      </c>
      <c r="J14762">
        <v>16825</v>
      </c>
      <c r="K14762">
        <v>373</v>
      </c>
      <c r="L14762" s="1" t="s">
        <v>22</v>
      </c>
      <c r="M14762" s="2">
        <v>45299</v>
      </c>
      <c r="N14762" s="1" t="s">
        <v>23</v>
      </c>
      <c r="O14762" s="1" t="s">
        <v>47</v>
      </c>
    </row>
    <row r="14763" spans="1:15" x14ac:dyDescent="0.25">
      <c r="A14763" s="1" t="s">
        <v>38627</v>
      </c>
      <c r="B14763">
        <v>46</v>
      </c>
      <c r="C14763" s="1" t="s">
        <v>16</v>
      </c>
      <c r="D14763" s="1" t="s">
        <v>36</v>
      </c>
      <c r="E14763" s="1" t="s">
        <v>27</v>
      </c>
      <c r="F14763" s="2">
        <v>44489</v>
      </c>
      <c r="G14763" s="1" t="s">
        <v>25588</v>
      </c>
      <c r="H14763" s="1" t="s">
        <v>38628</v>
      </c>
      <c r="I14763" s="1" t="s">
        <v>65</v>
      </c>
      <c r="J14763">
        <v>41671</v>
      </c>
      <c r="K14763">
        <v>363</v>
      </c>
      <c r="L14763" s="1" t="s">
        <v>22</v>
      </c>
      <c r="M14763" s="2">
        <v>44517</v>
      </c>
      <c r="N14763" s="1" t="s">
        <v>40</v>
      </c>
      <c r="O14763" s="1" t="s">
        <v>47</v>
      </c>
    </row>
    <row r="14764" spans="1:15" x14ac:dyDescent="0.25">
      <c r="A14764" s="1" t="s">
        <v>38629</v>
      </c>
      <c r="B14764">
        <v>47</v>
      </c>
      <c r="C14764" s="1" t="s">
        <v>35</v>
      </c>
      <c r="D14764" s="1" t="s">
        <v>17</v>
      </c>
      <c r="E14764" s="1" t="s">
        <v>54</v>
      </c>
      <c r="F14764" s="2">
        <v>43710</v>
      </c>
      <c r="G14764" s="1" t="s">
        <v>38630</v>
      </c>
      <c r="H14764" s="1" t="s">
        <v>38631</v>
      </c>
      <c r="I14764" s="1" t="s">
        <v>30</v>
      </c>
      <c r="J14764">
        <v>49102</v>
      </c>
      <c r="K14764">
        <v>199</v>
      </c>
      <c r="L14764" s="1" t="s">
        <v>46</v>
      </c>
      <c r="M14764" s="2">
        <v>43722</v>
      </c>
      <c r="N14764" s="1" t="s">
        <v>52</v>
      </c>
      <c r="O14764" s="1" t="s">
        <v>24</v>
      </c>
    </row>
    <row r="14765" spans="1:15" x14ac:dyDescent="0.25">
      <c r="A14765" s="1" t="s">
        <v>38632</v>
      </c>
      <c r="B14765">
        <v>37</v>
      </c>
      <c r="C14765" s="1" t="s">
        <v>35</v>
      </c>
      <c r="D14765" s="1" t="s">
        <v>125</v>
      </c>
      <c r="E14765" s="1" t="s">
        <v>27</v>
      </c>
      <c r="F14765" s="2">
        <v>44905</v>
      </c>
      <c r="G14765" s="1" t="s">
        <v>38633</v>
      </c>
      <c r="H14765" s="1" t="s">
        <v>38634</v>
      </c>
      <c r="I14765" s="1" t="s">
        <v>57</v>
      </c>
      <c r="J14765">
        <v>19124</v>
      </c>
      <c r="K14765">
        <v>189</v>
      </c>
      <c r="L14765" s="1" t="s">
        <v>22</v>
      </c>
      <c r="M14765" s="2">
        <v>44913</v>
      </c>
      <c r="N14765" s="1" t="s">
        <v>79</v>
      </c>
      <c r="O14765" s="1" t="s">
        <v>24</v>
      </c>
    </row>
    <row r="14766" spans="1:15" x14ac:dyDescent="0.25">
      <c r="A14766" s="1" t="s">
        <v>38635</v>
      </c>
      <c r="B14766">
        <v>82</v>
      </c>
      <c r="C14766" s="1" t="s">
        <v>16</v>
      </c>
      <c r="D14766" s="1" t="s">
        <v>59</v>
      </c>
      <c r="E14766" s="1" t="s">
        <v>93</v>
      </c>
      <c r="F14766" s="2">
        <v>43626</v>
      </c>
      <c r="G14766" s="1" t="s">
        <v>38636</v>
      </c>
      <c r="H14766" s="1" t="s">
        <v>38637</v>
      </c>
      <c r="I14766" s="1" t="s">
        <v>65</v>
      </c>
      <c r="J14766">
        <v>40797</v>
      </c>
      <c r="K14766">
        <v>475</v>
      </c>
      <c r="L14766" s="1" t="s">
        <v>46</v>
      </c>
      <c r="M14766" s="2">
        <v>43642</v>
      </c>
      <c r="N14766" s="1" t="s">
        <v>52</v>
      </c>
      <c r="O14766" s="1" t="s">
        <v>24</v>
      </c>
    </row>
    <row r="14767" spans="1:15" x14ac:dyDescent="0.25">
      <c r="A14767" s="1" t="s">
        <v>38638</v>
      </c>
      <c r="B14767">
        <v>79</v>
      </c>
      <c r="C14767" s="1" t="s">
        <v>16</v>
      </c>
      <c r="D14767" s="1" t="s">
        <v>59</v>
      </c>
      <c r="E14767" s="1" t="s">
        <v>76</v>
      </c>
      <c r="F14767" s="2">
        <v>44342</v>
      </c>
      <c r="G14767" s="1" t="s">
        <v>38639</v>
      </c>
      <c r="H14767" s="1" t="s">
        <v>38640</v>
      </c>
      <c r="I14767" s="1" t="s">
        <v>39</v>
      </c>
      <c r="J14767">
        <v>20323</v>
      </c>
      <c r="K14767">
        <v>229</v>
      </c>
      <c r="L14767" s="1" t="s">
        <v>31</v>
      </c>
      <c r="M14767" s="2">
        <v>44344</v>
      </c>
      <c r="N14767" s="1" t="s">
        <v>32</v>
      </c>
      <c r="O14767" s="1" t="s">
        <v>24</v>
      </c>
    </row>
    <row r="14768" spans="1:15" x14ac:dyDescent="0.25">
      <c r="A14768" s="1" t="s">
        <v>3988</v>
      </c>
      <c r="B14768">
        <v>50</v>
      </c>
      <c r="C14768" s="1" t="s">
        <v>16</v>
      </c>
      <c r="D14768" s="1" t="s">
        <v>103</v>
      </c>
      <c r="E14768" s="1" t="s">
        <v>18</v>
      </c>
      <c r="F14768" s="2">
        <v>44584</v>
      </c>
      <c r="G14768" s="1" t="s">
        <v>1215</v>
      </c>
      <c r="H14768" s="1" t="s">
        <v>38641</v>
      </c>
      <c r="I14768" s="1" t="s">
        <v>57</v>
      </c>
      <c r="J14768">
        <v>11069</v>
      </c>
      <c r="K14768">
        <v>456</v>
      </c>
      <c r="L14768" s="1" t="s">
        <v>31</v>
      </c>
      <c r="M14768" s="2">
        <v>44589</v>
      </c>
      <c r="N14768" s="1" t="s">
        <v>52</v>
      </c>
      <c r="O14768" s="1" t="s">
        <v>24</v>
      </c>
    </row>
    <row r="14769" spans="1:15" x14ac:dyDescent="0.25">
      <c r="A14769" s="1" t="s">
        <v>38642</v>
      </c>
      <c r="B14769">
        <v>49</v>
      </c>
      <c r="C14769" s="1" t="s">
        <v>35</v>
      </c>
      <c r="D14769" s="1" t="s">
        <v>59</v>
      </c>
      <c r="E14769" s="1" t="s">
        <v>93</v>
      </c>
      <c r="F14769" s="2">
        <v>44416</v>
      </c>
      <c r="G14769" s="1" t="s">
        <v>38275</v>
      </c>
      <c r="H14769" s="1" t="s">
        <v>2127</v>
      </c>
      <c r="I14769" s="1" t="s">
        <v>21</v>
      </c>
      <c r="J14769">
        <v>17957</v>
      </c>
      <c r="K14769">
        <v>254</v>
      </c>
      <c r="L14769" s="1" t="s">
        <v>22</v>
      </c>
      <c r="M14769" s="2">
        <v>44434</v>
      </c>
      <c r="N14769" s="1" t="s">
        <v>40</v>
      </c>
      <c r="O14769" s="1" t="s">
        <v>24</v>
      </c>
    </row>
    <row r="14770" spans="1:15" x14ac:dyDescent="0.25">
      <c r="A14770" s="1" t="s">
        <v>38643</v>
      </c>
      <c r="B14770">
        <v>62</v>
      </c>
      <c r="C14770" s="1" t="s">
        <v>35</v>
      </c>
      <c r="D14770" s="1" t="s">
        <v>17</v>
      </c>
      <c r="E14770" s="1" t="s">
        <v>93</v>
      </c>
      <c r="F14770" s="2">
        <v>43744</v>
      </c>
      <c r="G14770" s="1" t="s">
        <v>38644</v>
      </c>
      <c r="H14770" s="1" t="s">
        <v>38645</v>
      </c>
      <c r="I14770" s="1" t="s">
        <v>39</v>
      </c>
      <c r="J14770">
        <v>25339</v>
      </c>
      <c r="K14770">
        <v>173</v>
      </c>
      <c r="L14770" s="1" t="s">
        <v>31</v>
      </c>
      <c r="M14770" s="2">
        <v>43762</v>
      </c>
      <c r="N14770" s="1" t="s">
        <v>32</v>
      </c>
      <c r="O14770" s="1" t="s">
        <v>24</v>
      </c>
    </row>
    <row r="14771" spans="1:15" x14ac:dyDescent="0.25">
      <c r="A14771" s="1" t="s">
        <v>7279</v>
      </c>
      <c r="B14771">
        <v>65</v>
      </c>
      <c r="C14771" s="1" t="s">
        <v>16</v>
      </c>
      <c r="D14771" s="1" t="s">
        <v>49</v>
      </c>
      <c r="E14771" s="1" t="s">
        <v>93</v>
      </c>
      <c r="F14771" s="2">
        <v>45115</v>
      </c>
      <c r="G14771" s="1" t="s">
        <v>33963</v>
      </c>
      <c r="H14771" s="1" t="s">
        <v>38646</v>
      </c>
      <c r="I14771" s="1" t="s">
        <v>30</v>
      </c>
      <c r="J14771">
        <v>30182</v>
      </c>
      <c r="K14771">
        <v>433</v>
      </c>
      <c r="L14771" s="1" t="s">
        <v>31</v>
      </c>
      <c r="M14771" s="2">
        <v>45122</v>
      </c>
      <c r="N14771" s="1" t="s">
        <v>32</v>
      </c>
      <c r="O14771" s="1" t="s">
        <v>33</v>
      </c>
    </row>
    <row r="14772" spans="1:15" x14ac:dyDescent="0.25">
      <c r="A14772" s="1" t="s">
        <v>38647</v>
      </c>
      <c r="B14772">
        <v>57</v>
      </c>
      <c r="C14772" s="1" t="s">
        <v>35</v>
      </c>
      <c r="D14772" s="1" t="s">
        <v>17</v>
      </c>
      <c r="E14772" s="1" t="s">
        <v>93</v>
      </c>
      <c r="F14772" s="2">
        <v>43720</v>
      </c>
      <c r="G14772" s="1" t="s">
        <v>38648</v>
      </c>
      <c r="H14772" s="1" t="s">
        <v>38649</v>
      </c>
      <c r="I14772" s="1" t="s">
        <v>39</v>
      </c>
      <c r="J14772">
        <v>41137</v>
      </c>
      <c r="K14772">
        <v>261</v>
      </c>
      <c r="L14772" s="1" t="s">
        <v>46</v>
      </c>
      <c r="M14772" s="2">
        <v>43740</v>
      </c>
      <c r="N14772" s="1" t="s">
        <v>40</v>
      </c>
      <c r="O14772" s="1" t="s">
        <v>33</v>
      </c>
    </row>
    <row r="14773" spans="1:15" x14ac:dyDescent="0.25">
      <c r="A14773" s="1" t="s">
        <v>38650</v>
      </c>
      <c r="B14773">
        <v>50</v>
      </c>
      <c r="C14773" s="1" t="s">
        <v>35</v>
      </c>
      <c r="D14773" s="1" t="s">
        <v>26</v>
      </c>
      <c r="E14773" s="1" t="s">
        <v>27</v>
      </c>
      <c r="F14773" s="2">
        <v>45039</v>
      </c>
      <c r="G14773" s="1" t="s">
        <v>38651</v>
      </c>
      <c r="H14773" s="1" t="s">
        <v>38652</v>
      </c>
      <c r="I14773" s="1" t="s">
        <v>39</v>
      </c>
      <c r="J14773">
        <v>10125</v>
      </c>
      <c r="K14773">
        <v>107</v>
      </c>
      <c r="L14773" s="1" t="s">
        <v>31</v>
      </c>
      <c r="M14773" s="2">
        <v>45055</v>
      </c>
      <c r="N14773" s="1" t="s">
        <v>23</v>
      </c>
      <c r="O14773" s="1" t="s">
        <v>24</v>
      </c>
    </row>
    <row r="14774" spans="1:15" x14ac:dyDescent="0.25">
      <c r="A14774" s="1" t="s">
        <v>38653</v>
      </c>
      <c r="B14774">
        <v>72</v>
      </c>
      <c r="C14774" s="1" t="s">
        <v>35</v>
      </c>
      <c r="D14774" s="1" t="s">
        <v>17</v>
      </c>
      <c r="E14774" s="1" t="s">
        <v>27</v>
      </c>
      <c r="F14774" s="2">
        <v>45395</v>
      </c>
      <c r="G14774" s="1" t="s">
        <v>10551</v>
      </c>
      <c r="H14774" s="1" t="s">
        <v>38654</v>
      </c>
      <c r="I14774" s="1" t="s">
        <v>21</v>
      </c>
      <c r="J14774">
        <v>24085</v>
      </c>
      <c r="K14774">
        <v>287</v>
      </c>
      <c r="L14774" s="1" t="s">
        <v>22</v>
      </c>
      <c r="M14774" s="2">
        <v>45420</v>
      </c>
      <c r="N14774" s="1" t="s">
        <v>32</v>
      </c>
      <c r="O14774" s="1" t="s">
        <v>47</v>
      </c>
    </row>
    <row r="14775" spans="1:15" x14ac:dyDescent="0.25">
      <c r="A14775" s="1" t="s">
        <v>38655</v>
      </c>
      <c r="B14775">
        <v>34</v>
      </c>
      <c r="C14775" s="1" t="s">
        <v>16</v>
      </c>
      <c r="D14775" s="1" t="s">
        <v>42</v>
      </c>
      <c r="E14775" s="1" t="s">
        <v>76</v>
      </c>
      <c r="F14775" s="2">
        <v>45000</v>
      </c>
      <c r="G14775" s="1" t="s">
        <v>29197</v>
      </c>
      <c r="H14775" s="1" t="s">
        <v>38656</v>
      </c>
      <c r="I14775" s="1" t="s">
        <v>39</v>
      </c>
      <c r="J14775">
        <v>2260</v>
      </c>
      <c r="K14775">
        <v>101</v>
      </c>
      <c r="L14775" s="1" t="s">
        <v>22</v>
      </c>
      <c r="M14775" s="2">
        <v>45028</v>
      </c>
      <c r="N14775" s="1" t="s">
        <v>79</v>
      </c>
      <c r="O14775" s="1" t="s">
        <v>33</v>
      </c>
    </row>
    <row r="14776" spans="1:15" x14ac:dyDescent="0.25">
      <c r="A14776" s="1" t="s">
        <v>38657</v>
      </c>
      <c r="B14776">
        <v>61</v>
      </c>
      <c r="C14776" s="1" t="s">
        <v>16</v>
      </c>
      <c r="D14776" s="1" t="s">
        <v>17</v>
      </c>
      <c r="E14776" s="1" t="s">
        <v>76</v>
      </c>
      <c r="F14776" s="2">
        <v>45350</v>
      </c>
      <c r="G14776" s="1" t="s">
        <v>38658</v>
      </c>
      <c r="H14776" s="1" t="s">
        <v>38659</v>
      </c>
      <c r="I14776" s="1" t="s">
        <v>57</v>
      </c>
      <c r="J14776">
        <v>20113</v>
      </c>
      <c r="K14776">
        <v>220</v>
      </c>
      <c r="L14776" s="1" t="s">
        <v>22</v>
      </c>
      <c r="M14776" s="2">
        <v>45368</v>
      </c>
      <c r="N14776" s="1" t="s">
        <v>52</v>
      </c>
      <c r="O14776" s="1" t="s">
        <v>47</v>
      </c>
    </row>
    <row r="14777" spans="1:15" x14ac:dyDescent="0.25">
      <c r="A14777" s="1" t="s">
        <v>38660</v>
      </c>
      <c r="B14777">
        <v>67</v>
      </c>
      <c r="C14777" s="1" t="s">
        <v>35</v>
      </c>
      <c r="D14777" s="1" t="s">
        <v>17</v>
      </c>
      <c r="E14777" s="1" t="s">
        <v>54</v>
      </c>
      <c r="F14777" s="2">
        <v>45404</v>
      </c>
      <c r="G14777" s="1" t="s">
        <v>38661</v>
      </c>
      <c r="H14777" s="1" t="s">
        <v>38662</v>
      </c>
      <c r="I14777" s="1" t="s">
        <v>57</v>
      </c>
      <c r="J14777">
        <v>49816</v>
      </c>
      <c r="K14777">
        <v>261</v>
      </c>
      <c r="L14777" s="1" t="s">
        <v>31</v>
      </c>
      <c r="M14777" s="2">
        <v>45411</v>
      </c>
      <c r="N14777" s="1" t="s">
        <v>23</v>
      </c>
      <c r="O14777" s="1" t="s">
        <v>33</v>
      </c>
    </row>
    <row r="14778" spans="1:15" x14ac:dyDescent="0.25">
      <c r="A14778" s="1" t="s">
        <v>38663</v>
      </c>
      <c r="B14778">
        <v>75</v>
      </c>
      <c r="C14778" s="1" t="s">
        <v>16</v>
      </c>
      <c r="D14778" s="1" t="s">
        <v>49</v>
      </c>
      <c r="E14778" s="1" t="s">
        <v>54</v>
      </c>
      <c r="F14778" s="2">
        <v>43891</v>
      </c>
      <c r="G14778" s="1" t="s">
        <v>38664</v>
      </c>
      <c r="H14778" s="1" t="s">
        <v>38665</v>
      </c>
      <c r="I14778" s="1" t="s">
        <v>65</v>
      </c>
      <c r="J14778">
        <v>13021</v>
      </c>
      <c r="K14778">
        <v>163</v>
      </c>
      <c r="L14778" s="1" t="s">
        <v>22</v>
      </c>
      <c r="M14778" s="2">
        <v>43900</v>
      </c>
      <c r="N14778" s="1" t="s">
        <v>79</v>
      </c>
      <c r="O14778" s="1" t="s">
        <v>33</v>
      </c>
    </row>
    <row r="14779" spans="1:15" x14ac:dyDescent="0.25">
      <c r="A14779" s="1" t="s">
        <v>38666</v>
      </c>
      <c r="B14779">
        <v>18</v>
      </c>
      <c r="C14779" s="1" t="s">
        <v>35</v>
      </c>
      <c r="D14779" s="1" t="s">
        <v>103</v>
      </c>
      <c r="E14779" s="1" t="s">
        <v>76</v>
      </c>
      <c r="F14779" s="2">
        <v>44827</v>
      </c>
      <c r="G14779" s="1" t="s">
        <v>38667</v>
      </c>
      <c r="H14779" s="1" t="s">
        <v>38668</v>
      </c>
      <c r="I14779" s="1" t="s">
        <v>39</v>
      </c>
      <c r="J14779">
        <v>42928</v>
      </c>
      <c r="K14779">
        <v>288</v>
      </c>
      <c r="L14779" s="1" t="s">
        <v>22</v>
      </c>
      <c r="M14779" s="2">
        <v>44853</v>
      </c>
      <c r="N14779" s="1" t="s">
        <v>52</v>
      </c>
      <c r="O14779" s="1" t="s">
        <v>47</v>
      </c>
    </row>
    <row r="14780" spans="1:15" x14ac:dyDescent="0.25">
      <c r="A14780" s="1" t="s">
        <v>38669</v>
      </c>
      <c r="B14780">
        <v>36</v>
      </c>
      <c r="C14780" s="1" t="s">
        <v>16</v>
      </c>
      <c r="D14780" s="1" t="s">
        <v>103</v>
      </c>
      <c r="E14780" s="1" t="s">
        <v>27</v>
      </c>
      <c r="F14780" s="2">
        <v>44532</v>
      </c>
      <c r="G14780" s="1" t="s">
        <v>38670</v>
      </c>
      <c r="H14780" s="1" t="s">
        <v>38671</v>
      </c>
      <c r="I14780" s="1" t="s">
        <v>21</v>
      </c>
      <c r="J14780">
        <v>26367</v>
      </c>
      <c r="K14780">
        <v>491</v>
      </c>
      <c r="L14780" s="1" t="s">
        <v>46</v>
      </c>
      <c r="M14780" s="2">
        <v>44556</v>
      </c>
      <c r="N14780" s="1" t="s">
        <v>52</v>
      </c>
      <c r="O14780" s="1" t="s">
        <v>47</v>
      </c>
    </row>
    <row r="14781" spans="1:15" x14ac:dyDescent="0.25">
      <c r="A14781" s="1" t="s">
        <v>38672</v>
      </c>
      <c r="B14781">
        <v>82</v>
      </c>
      <c r="C14781" s="1" t="s">
        <v>35</v>
      </c>
      <c r="D14781" s="1" t="s">
        <v>17</v>
      </c>
      <c r="E14781" s="1" t="s">
        <v>93</v>
      </c>
      <c r="F14781" s="2">
        <v>45220</v>
      </c>
      <c r="G14781" s="1" t="s">
        <v>38673</v>
      </c>
      <c r="H14781" s="1" t="s">
        <v>38674</v>
      </c>
      <c r="I14781" s="1" t="s">
        <v>65</v>
      </c>
      <c r="J14781">
        <v>37757</v>
      </c>
      <c r="K14781">
        <v>294</v>
      </c>
      <c r="L14781" s="1" t="s">
        <v>31</v>
      </c>
      <c r="M14781" s="2">
        <v>45225</v>
      </c>
      <c r="N14781" s="1" t="s">
        <v>79</v>
      </c>
      <c r="O14781" s="1" t="s">
        <v>47</v>
      </c>
    </row>
    <row r="14782" spans="1:15" x14ac:dyDescent="0.25">
      <c r="A14782" s="1" t="s">
        <v>38675</v>
      </c>
      <c r="B14782">
        <v>33</v>
      </c>
      <c r="C14782" s="1" t="s">
        <v>35</v>
      </c>
      <c r="D14782" s="1" t="s">
        <v>42</v>
      </c>
      <c r="E14782" s="1" t="s">
        <v>54</v>
      </c>
      <c r="F14782" s="2">
        <v>45107</v>
      </c>
      <c r="G14782" s="1" t="s">
        <v>19453</v>
      </c>
      <c r="H14782" s="1" t="s">
        <v>38676</v>
      </c>
      <c r="I14782" s="1" t="s">
        <v>39</v>
      </c>
      <c r="J14782">
        <v>30461</v>
      </c>
      <c r="K14782">
        <v>481</v>
      </c>
      <c r="L14782" s="1" t="s">
        <v>22</v>
      </c>
      <c r="M14782" s="2">
        <v>45116</v>
      </c>
      <c r="N14782" s="1" t="s">
        <v>32</v>
      </c>
      <c r="O14782" s="1" t="s">
        <v>24</v>
      </c>
    </row>
    <row r="14783" spans="1:15" x14ac:dyDescent="0.25">
      <c r="A14783" s="1" t="s">
        <v>38677</v>
      </c>
      <c r="B14783">
        <v>83</v>
      </c>
      <c r="C14783" s="1" t="s">
        <v>16</v>
      </c>
      <c r="D14783" s="1" t="s">
        <v>103</v>
      </c>
      <c r="E14783" s="1" t="s">
        <v>54</v>
      </c>
      <c r="F14783" s="2">
        <v>44042</v>
      </c>
      <c r="G14783" s="1" t="s">
        <v>20273</v>
      </c>
      <c r="H14783" s="1" t="s">
        <v>38678</v>
      </c>
      <c r="I14783" s="1" t="s">
        <v>21</v>
      </c>
      <c r="J14783">
        <v>45158</v>
      </c>
      <c r="K14783">
        <v>121</v>
      </c>
      <c r="L14783" s="1" t="s">
        <v>22</v>
      </c>
      <c r="M14783" s="2">
        <v>44060</v>
      </c>
      <c r="N14783" s="1" t="s">
        <v>52</v>
      </c>
      <c r="O14783" s="1" t="s">
        <v>47</v>
      </c>
    </row>
    <row r="14784" spans="1:15" x14ac:dyDescent="0.25">
      <c r="A14784" s="1" t="s">
        <v>38679</v>
      </c>
      <c r="B14784">
        <v>76</v>
      </c>
      <c r="C14784" s="1" t="s">
        <v>35</v>
      </c>
      <c r="D14784" s="1" t="s">
        <v>17</v>
      </c>
      <c r="E14784" s="1" t="s">
        <v>54</v>
      </c>
      <c r="F14784" s="2">
        <v>44673</v>
      </c>
      <c r="G14784" s="1" t="s">
        <v>5850</v>
      </c>
      <c r="H14784" s="1" t="s">
        <v>15374</v>
      </c>
      <c r="I14784" s="1" t="s">
        <v>21</v>
      </c>
      <c r="J14784">
        <v>29437</v>
      </c>
      <c r="K14784">
        <v>270</v>
      </c>
      <c r="L14784" s="1" t="s">
        <v>46</v>
      </c>
      <c r="M14784" s="2">
        <v>44678</v>
      </c>
      <c r="N14784" s="1" t="s">
        <v>23</v>
      </c>
      <c r="O14784" s="1" t="s">
        <v>33</v>
      </c>
    </row>
    <row r="14785" spans="1:15" x14ac:dyDescent="0.25">
      <c r="A14785" s="1" t="s">
        <v>38680</v>
      </c>
      <c r="B14785">
        <v>57</v>
      </c>
      <c r="C14785" s="1" t="s">
        <v>35</v>
      </c>
      <c r="D14785" s="1" t="s">
        <v>103</v>
      </c>
      <c r="E14785" s="1" t="s">
        <v>18</v>
      </c>
      <c r="F14785" s="2">
        <v>43842</v>
      </c>
      <c r="G14785" s="1" t="s">
        <v>38681</v>
      </c>
      <c r="H14785" s="1" t="s">
        <v>38682</v>
      </c>
      <c r="I14785" s="1" t="s">
        <v>30</v>
      </c>
      <c r="J14785">
        <v>41865</v>
      </c>
      <c r="K14785">
        <v>269</v>
      </c>
      <c r="L14785" s="1" t="s">
        <v>46</v>
      </c>
      <c r="M14785" s="2">
        <v>43855</v>
      </c>
      <c r="N14785" s="1" t="s">
        <v>52</v>
      </c>
      <c r="O14785" s="1" t="s">
        <v>24</v>
      </c>
    </row>
    <row r="14786" spans="1:15" x14ac:dyDescent="0.25">
      <c r="A14786" s="1" t="s">
        <v>8497</v>
      </c>
      <c r="B14786">
        <v>29</v>
      </c>
      <c r="C14786" s="1" t="s">
        <v>16</v>
      </c>
      <c r="D14786" s="1" t="s">
        <v>26</v>
      </c>
      <c r="E14786" s="1" t="s">
        <v>76</v>
      </c>
      <c r="F14786" s="2">
        <v>44936</v>
      </c>
      <c r="G14786" s="1" t="s">
        <v>38683</v>
      </c>
      <c r="H14786" s="1" t="s">
        <v>38684</v>
      </c>
      <c r="I14786" s="1" t="s">
        <v>57</v>
      </c>
      <c r="J14786">
        <v>37837</v>
      </c>
      <c r="K14786">
        <v>433</v>
      </c>
      <c r="L14786" s="1" t="s">
        <v>46</v>
      </c>
      <c r="M14786" s="2">
        <v>44962</v>
      </c>
      <c r="N14786" s="1" t="s">
        <v>23</v>
      </c>
      <c r="O14786" s="1" t="s">
        <v>33</v>
      </c>
    </row>
    <row r="14787" spans="1:15" x14ac:dyDescent="0.25">
      <c r="A14787" s="1" t="s">
        <v>38685</v>
      </c>
      <c r="B14787">
        <v>59</v>
      </c>
      <c r="C14787" s="1" t="s">
        <v>16</v>
      </c>
      <c r="D14787" s="1" t="s">
        <v>59</v>
      </c>
      <c r="E14787" s="1" t="s">
        <v>27</v>
      </c>
      <c r="F14787" s="2">
        <v>45357</v>
      </c>
      <c r="G14787" s="1" t="s">
        <v>38686</v>
      </c>
      <c r="H14787" s="1" t="s">
        <v>38687</v>
      </c>
      <c r="I14787" s="1" t="s">
        <v>39</v>
      </c>
      <c r="J14787">
        <v>24076</v>
      </c>
      <c r="K14787">
        <v>375</v>
      </c>
      <c r="L14787" s="1" t="s">
        <v>22</v>
      </c>
      <c r="M14787" s="2">
        <v>45373</v>
      </c>
      <c r="N14787" s="1" t="s">
        <v>40</v>
      </c>
      <c r="O14787" s="1" t="s">
        <v>33</v>
      </c>
    </row>
    <row r="14788" spans="1:15" x14ac:dyDescent="0.25">
      <c r="A14788" s="1" t="s">
        <v>34940</v>
      </c>
      <c r="B14788">
        <v>51</v>
      </c>
      <c r="C14788" s="1" t="s">
        <v>35</v>
      </c>
      <c r="D14788" s="1" t="s">
        <v>59</v>
      </c>
      <c r="E14788" s="1" t="s">
        <v>43</v>
      </c>
      <c r="F14788" s="2">
        <v>44736</v>
      </c>
      <c r="G14788" s="1" t="s">
        <v>38688</v>
      </c>
      <c r="H14788" s="1" t="s">
        <v>24932</v>
      </c>
      <c r="I14788" s="1" t="s">
        <v>57</v>
      </c>
      <c r="J14788">
        <v>37555</v>
      </c>
      <c r="K14788">
        <v>452</v>
      </c>
      <c r="L14788" s="1" t="s">
        <v>22</v>
      </c>
      <c r="M14788" s="2">
        <v>44748</v>
      </c>
      <c r="N14788" s="1" t="s">
        <v>32</v>
      </c>
      <c r="O14788" s="1" t="s">
        <v>24</v>
      </c>
    </row>
    <row r="14789" spans="1:15" x14ac:dyDescent="0.25">
      <c r="A14789" s="1" t="s">
        <v>38689</v>
      </c>
      <c r="B14789">
        <v>58</v>
      </c>
      <c r="C14789" s="1" t="s">
        <v>35</v>
      </c>
      <c r="D14789" s="1" t="s">
        <v>103</v>
      </c>
      <c r="E14789" s="1" t="s">
        <v>76</v>
      </c>
      <c r="F14789" s="2">
        <v>44675</v>
      </c>
      <c r="G14789" s="1" t="s">
        <v>34483</v>
      </c>
      <c r="H14789" s="1" t="s">
        <v>38690</v>
      </c>
      <c r="I14789" s="1" t="s">
        <v>30</v>
      </c>
      <c r="J14789">
        <v>5227</v>
      </c>
      <c r="K14789">
        <v>141</v>
      </c>
      <c r="L14789" s="1" t="s">
        <v>46</v>
      </c>
      <c r="M14789" s="2">
        <v>44703</v>
      </c>
      <c r="N14789" s="1" t="s">
        <v>40</v>
      </c>
      <c r="O14789" s="1" t="s">
        <v>33</v>
      </c>
    </row>
    <row r="14790" spans="1:15" x14ac:dyDescent="0.25">
      <c r="A14790" s="1" t="s">
        <v>38691</v>
      </c>
      <c r="B14790">
        <v>56</v>
      </c>
      <c r="C14790" s="1" t="s">
        <v>35</v>
      </c>
      <c r="D14790" s="1" t="s">
        <v>36</v>
      </c>
      <c r="E14790" s="1" t="s">
        <v>54</v>
      </c>
      <c r="F14790" s="2">
        <v>44987</v>
      </c>
      <c r="G14790" s="1" t="s">
        <v>38692</v>
      </c>
      <c r="H14790" s="1" t="s">
        <v>38693</v>
      </c>
      <c r="I14790" s="1" t="s">
        <v>65</v>
      </c>
      <c r="J14790">
        <v>17322</v>
      </c>
      <c r="K14790">
        <v>436</v>
      </c>
      <c r="L14790" s="1" t="s">
        <v>22</v>
      </c>
      <c r="M14790" s="2">
        <v>45011</v>
      </c>
      <c r="N14790" s="1" t="s">
        <v>32</v>
      </c>
      <c r="O14790" s="1" t="s">
        <v>24</v>
      </c>
    </row>
    <row r="14791" spans="1:15" x14ac:dyDescent="0.25">
      <c r="A14791" s="1" t="s">
        <v>38694</v>
      </c>
      <c r="B14791">
        <v>73</v>
      </c>
      <c r="C14791" s="1" t="s">
        <v>35</v>
      </c>
      <c r="D14791" s="1" t="s">
        <v>36</v>
      </c>
      <c r="E14791" s="1" t="s">
        <v>54</v>
      </c>
      <c r="F14791" s="2">
        <v>44029</v>
      </c>
      <c r="G14791" s="1" t="s">
        <v>38695</v>
      </c>
      <c r="H14791" s="1" t="s">
        <v>34015</v>
      </c>
      <c r="I14791" s="1" t="s">
        <v>57</v>
      </c>
      <c r="J14791">
        <v>25955</v>
      </c>
      <c r="K14791">
        <v>346</v>
      </c>
      <c r="L14791" s="1" t="s">
        <v>22</v>
      </c>
      <c r="M14791" s="2">
        <v>44046</v>
      </c>
      <c r="N14791" s="1" t="s">
        <v>40</v>
      </c>
      <c r="O14791" s="1" t="s">
        <v>47</v>
      </c>
    </row>
    <row r="14792" spans="1:15" x14ac:dyDescent="0.25">
      <c r="A14792" s="1" t="s">
        <v>7842</v>
      </c>
      <c r="B14792">
        <v>50</v>
      </c>
      <c r="C14792" s="1" t="s">
        <v>16</v>
      </c>
      <c r="D14792" s="1" t="s">
        <v>17</v>
      </c>
      <c r="E14792" s="1" t="s">
        <v>43</v>
      </c>
      <c r="F14792" s="2">
        <v>44766</v>
      </c>
      <c r="G14792" s="1" t="s">
        <v>38696</v>
      </c>
      <c r="H14792" s="1" t="s">
        <v>38697</v>
      </c>
      <c r="I14792" s="1" t="s">
        <v>21</v>
      </c>
      <c r="J14792">
        <v>21130</v>
      </c>
      <c r="K14792">
        <v>148</v>
      </c>
      <c r="L14792" s="1" t="s">
        <v>46</v>
      </c>
      <c r="M14792" s="2">
        <v>44769</v>
      </c>
      <c r="N14792" s="1" t="s">
        <v>23</v>
      </c>
      <c r="O14792" s="1" t="s">
        <v>24</v>
      </c>
    </row>
    <row r="14793" spans="1:15" x14ac:dyDescent="0.25">
      <c r="A14793" s="1" t="s">
        <v>8891</v>
      </c>
      <c r="B14793">
        <v>35</v>
      </c>
      <c r="C14793" s="1" t="s">
        <v>16</v>
      </c>
      <c r="D14793" s="1" t="s">
        <v>59</v>
      </c>
      <c r="E14793" s="1" t="s">
        <v>54</v>
      </c>
      <c r="F14793" s="2">
        <v>45165</v>
      </c>
      <c r="G14793" s="1" t="s">
        <v>38698</v>
      </c>
      <c r="H14793" s="1" t="s">
        <v>38699</v>
      </c>
      <c r="I14793" s="1" t="s">
        <v>65</v>
      </c>
      <c r="J14793">
        <v>12567</v>
      </c>
      <c r="K14793">
        <v>250</v>
      </c>
      <c r="L14793" s="1" t="s">
        <v>46</v>
      </c>
      <c r="M14793" s="2">
        <v>45188</v>
      </c>
      <c r="N14793" s="1" t="s">
        <v>40</v>
      </c>
      <c r="O14793" s="1" t="s">
        <v>24</v>
      </c>
    </row>
    <row r="14794" spans="1:15" x14ac:dyDescent="0.25">
      <c r="A14794" s="1" t="s">
        <v>38700</v>
      </c>
      <c r="B14794">
        <v>43</v>
      </c>
      <c r="C14794" s="1" t="s">
        <v>16</v>
      </c>
      <c r="D14794" s="1" t="s">
        <v>49</v>
      </c>
      <c r="E14794" s="1" t="s">
        <v>54</v>
      </c>
      <c r="F14794" s="2">
        <v>45012</v>
      </c>
      <c r="G14794" s="1" t="s">
        <v>38701</v>
      </c>
      <c r="H14794" s="1" t="s">
        <v>38702</v>
      </c>
      <c r="I14794" s="1" t="s">
        <v>65</v>
      </c>
      <c r="J14794">
        <v>18598</v>
      </c>
      <c r="K14794">
        <v>436</v>
      </c>
      <c r="L14794" s="1" t="s">
        <v>22</v>
      </c>
      <c r="M14794" s="2">
        <v>45037</v>
      </c>
      <c r="N14794" s="1" t="s">
        <v>52</v>
      </c>
      <c r="O14794" s="1" t="s">
        <v>33</v>
      </c>
    </row>
    <row r="14795" spans="1:15" x14ac:dyDescent="0.25">
      <c r="A14795" s="1" t="s">
        <v>38703</v>
      </c>
      <c r="B14795">
        <v>33</v>
      </c>
      <c r="C14795" s="1" t="s">
        <v>16</v>
      </c>
      <c r="D14795" s="1" t="s">
        <v>125</v>
      </c>
      <c r="E14795" s="1" t="s">
        <v>43</v>
      </c>
      <c r="F14795" s="2">
        <v>44707</v>
      </c>
      <c r="G14795" s="1" t="s">
        <v>2009</v>
      </c>
      <c r="H14795" s="1" t="s">
        <v>38704</v>
      </c>
      <c r="I14795" s="1" t="s">
        <v>57</v>
      </c>
      <c r="J14795">
        <v>44439</v>
      </c>
      <c r="K14795">
        <v>230</v>
      </c>
      <c r="L14795" s="1" t="s">
        <v>22</v>
      </c>
      <c r="M14795" s="2">
        <v>44736</v>
      </c>
      <c r="N14795" s="1" t="s">
        <v>52</v>
      </c>
      <c r="O14795" s="1" t="s">
        <v>33</v>
      </c>
    </row>
    <row r="14796" spans="1:15" x14ac:dyDescent="0.25">
      <c r="A14796" s="1" t="s">
        <v>38705</v>
      </c>
      <c r="B14796">
        <v>36</v>
      </c>
      <c r="C14796" s="1" t="s">
        <v>35</v>
      </c>
      <c r="D14796" s="1" t="s">
        <v>125</v>
      </c>
      <c r="E14796" s="1" t="s">
        <v>93</v>
      </c>
      <c r="F14796" s="2">
        <v>44455</v>
      </c>
      <c r="G14796" s="1" t="s">
        <v>38706</v>
      </c>
      <c r="H14796" s="1" t="s">
        <v>38707</v>
      </c>
      <c r="I14796" s="1" t="s">
        <v>21</v>
      </c>
      <c r="J14796">
        <v>4334</v>
      </c>
      <c r="K14796">
        <v>112</v>
      </c>
      <c r="L14796" s="1" t="s">
        <v>46</v>
      </c>
      <c r="M14796" s="2">
        <v>44480</v>
      </c>
      <c r="N14796" s="1" t="s">
        <v>32</v>
      </c>
      <c r="O14796" s="1" t="s">
        <v>33</v>
      </c>
    </row>
    <row r="14797" spans="1:15" x14ac:dyDescent="0.25">
      <c r="A14797" s="1" t="s">
        <v>38708</v>
      </c>
      <c r="B14797">
        <v>22</v>
      </c>
      <c r="C14797" s="1" t="s">
        <v>16</v>
      </c>
      <c r="D14797" s="1" t="s">
        <v>49</v>
      </c>
      <c r="E14797" s="1" t="s">
        <v>27</v>
      </c>
      <c r="F14797" s="2">
        <v>44002</v>
      </c>
      <c r="G14797" s="1" t="s">
        <v>12369</v>
      </c>
      <c r="H14797" s="1" t="s">
        <v>38709</v>
      </c>
      <c r="I14797" s="1" t="s">
        <v>21</v>
      </c>
      <c r="J14797">
        <v>1784</v>
      </c>
      <c r="K14797">
        <v>274</v>
      </c>
      <c r="L14797" s="1" t="s">
        <v>46</v>
      </c>
      <c r="M14797" s="2">
        <v>44020</v>
      </c>
      <c r="N14797" s="1" t="s">
        <v>79</v>
      </c>
      <c r="O14797" s="1" t="s">
        <v>47</v>
      </c>
    </row>
    <row r="14798" spans="1:15" x14ac:dyDescent="0.25">
      <c r="A14798" s="1" t="s">
        <v>38710</v>
      </c>
      <c r="B14798">
        <v>38</v>
      </c>
      <c r="C14798" s="1" t="s">
        <v>35</v>
      </c>
      <c r="D14798" s="1" t="s">
        <v>49</v>
      </c>
      <c r="E14798" s="1" t="s">
        <v>27</v>
      </c>
      <c r="F14798" s="2">
        <v>43852</v>
      </c>
      <c r="G14798" s="1" t="s">
        <v>38711</v>
      </c>
      <c r="H14798" s="1" t="s">
        <v>38712</v>
      </c>
      <c r="I14798" s="1" t="s">
        <v>65</v>
      </c>
      <c r="J14798">
        <v>9133</v>
      </c>
      <c r="K14798">
        <v>174</v>
      </c>
      <c r="L14798" s="1" t="s">
        <v>46</v>
      </c>
      <c r="M14798" s="2">
        <v>43853</v>
      </c>
      <c r="N14798" s="1" t="s">
        <v>52</v>
      </c>
      <c r="O14798" s="1" t="s">
        <v>33</v>
      </c>
    </row>
    <row r="14799" spans="1:15" x14ac:dyDescent="0.25">
      <c r="A14799" s="1" t="s">
        <v>38713</v>
      </c>
      <c r="B14799">
        <v>77</v>
      </c>
      <c r="C14799" s="1" t="s">
        <v>35</v>
      </c>
      <c r="D14799" s="1" t="s">
        <v>59</v>
      </c>
      <c r="E14799" s="1" t="s">
        <v>93</v>
      </c>
      <c r="F14799" s="2">
        <v>44512</v>
      </c>
      <c r="G14799" s="1" t="s">
        <v>38714</v>
      </c>
      <c r="H14799" s="1" t="s">
        <v>38715</v>
      </c>
      <c r="I14799" s="1" t="s">
        <v>39</v>
      </c>
      <c r="J14799">
        <v>4886</v>
      </c>
      <c r="K14799">
        <v>228</v>
      </c>
      <c r="L14799" s="1" t="s">
        <v>31</v>
      </c>
      <c r="M14799" s="2">
        <v>44537</v>
      </c>
      <c r="N14799" s="1" t="s">
        <v>23</v>
      </c>
      <c r="O14799" s="1" t="s">
        <v>24</v>
      </c>
    </row>
    <row r="14800" spans="1:15" x14ac:dyDescent="0.25">
      <c r="A14800" s="1" t="s">
        <v>38716</v>
      </c>
      <c r="B14800">
        <v>23</v>
      </c>
      <c r="C14800" s="1" t="s">
        <v>35</v>
      </c>
      <c r="D14800" s="1" t="s">
        <v>125</v>
      </c>
      <c r="E14800" s="1" t="s">
        <v>54</v>
      </c>
      <c r="F14800" s="2">
        <v>45119</v>
      </c>
      <c r="G14800" s="1" t="s">
        <v>38717</v>
      </c>
      <c r="H14800" s="1" t="s">
        <v>5669</v>
      </c>
      <c r="I14800" s="1" t="s">
        <v>65</v>
      </c>
      <c r="J14800">
        <v>28863</v>
      </c>
      <c r="K14800">
        <v>210</v>
      </c>
      <c r="L14800" s="1" t="s">
        <v>46</v>
      </c>
      <c r="M14800" s="2">
        <v>45137</v>
      </c>
      <c r="N14800" s="1" t="s">
        <v>52</v>
      </c>
      <c r="O14800" s="1" t="s">
        <v>33</v>
      </c>
    </row>
    <row r="14801" spans="1:15" x14ac:dyDescent="0.25">
      <c r="A14801" s="1" t="s">
        <v>38718</v>
      </c>
      <c r="B14801">
        <v>72</v>
      </c>
      <c r="C14801" s="1" t="s">
        <v>16</v>
      </c>
      <c r="D14801" s="1" t="s">
        <v>26</v>
      </c>
      <c r="E14801" s="1" t="s">
        <v>54</v>
      </c>
      <c r="F14801" s="2">
        <v>44977</v>
      </c>
      <c r="G14801" s="1" t="s">
        <v>38719</v>
      </c>
      <c r="H14801" s="1" t="s">
        <v>38720</v>
      </c>
      <c r="I14801" s="1" t="s">
        <v>39</v>
      </c>
      <c r="J14801">
        <v>19755</v>
      </c>
      <c r="K14801">
        <v>193</v>
      </c>
      <c r="L14801" s="1" t="s">
        <v>31</v>
      </c>
      <c r="M14801" s="2">
        <v>44999</v>
      </c>
      <c r="N14801" s="1" t="s">
        <v>79</v>
      </c>
      <c r="O14801" s="1" t="s">
        <v>24</v>
      </c>
    </row>
    <row r="14802" spans="1:15" x14ac:dyDescent="0.25">
      <c r="A14802" s="1" t="s">
        <v>38721</v>
      </c>
      <c r="B14802">
        <v>26</v>
      </c>
      <c r="C14802" s="1" t="s">
        <v>16</v>
      </c>
      <c r="D14802" s="1" t="s">
        <v>26</v>
      </c>
      <c r="E14802" s="1" t="s">
        <v>93</v>
      </c>
      <c r="F14802" s="2">
        <v>44387</v>
      </c>
      <c r="G14802" s="1" t="s">
        <v>38722</v>
      </c>
      <c r="H14802" s="1" t="s">
        <v>5774</v>
      </c>
      <c r="I14802" s="1" t="s">
        <v>65</v>
      </c>
      <c r="J14802">
        <v>38712</v>
      </c>
      <c r="K14802">
        <v>262</v>
      </c>
      <c r="L14802" s="1" t="s">
        <v>46</v>
      </c>
      <c r="M14802" s="2">
        <v>44417</v>
      </c>
      <c r="N14802" s="1" t="s">
        <v>23</v>
      </c>
      <c r="O14802" s="1" t="s">
        <v>47</v>
      </c>
    </row>
    <row r="14803" spans="1:15" x14ac:dyDescent="0.25">
      <c r="A14803" s="1" t="s">
        <v>38723</v>
      </c>
      <c r="B14803">
        <v>72</v>
      </c>
      <c r="C14803" s="1" t="s">
        <v>16</v>
      </c>
      <c r="D14803" s="1" t="s">
        <v>59</v>
      </c>
      <c r="E14803" s="1" t="s">
        <v>18</v>
      </c>
      <c r="F14803" s="2">
        <v>43920</v>
      </c>
      <c r="G14803" s="1" t="s">
        <v>38724</v>
      </c>
      <c r="H14803" s="1" t="s">
        <v>38725</v>
      </c>
      <c r="I14803" s="1" t="s">
        <v>65</v>
      </c>
      <c r="J14803">
        <v>18335</v>
      </c>
      <c r="K14803">
        <v>278</v>
      </c>
      <c r="L14803" s="1" t="s">
        <v>31</v>
      </c>
      <c r="M14803" s="2">
        <v>43933</v>
      </c>
      <c r="N14803" s="1" t="s">
        <v>52</v>
      </c>
      <c r="O14803" s="1" t="s">
        <v>33</v>
      </c>
    </row>
    <row r="14804" spans="1:15" x14ac:dyDescent="0.25">
      <c r="A14804" s="1" t="s">
        <v>4506</v>
      </c>
      <c r="B14804">
        <v>47</v>
      </c>
      <c r="C14804" s="1" t="s">
        <v>16</v>
      </c>
      <c r="D14804" s="1" t="s">
        <v>17</v>
      </c>
      <c r="E14804" s="1" t="s">
        <v>76</v>
      </c>
      <c r="F14804" s="2">
        <v>45022</v>
      </c>
      <c r="G14804" s="1" t="s">
        <v>38726</v>
      </c>
      <c r="H14804" s="1" t="s">
        <v>14400</v>
      </c>
      <c r="I14804" s="1" t="s">
        <v>30</v>
      </c>
      <c r="J14804">
        <v>34833</v>
      </c>
      <c r="K14804">
        <v>377</v>
      </c>
      <c r="L14804" s="1" t="s">
        <v>31</v>
      </c>
      <c r="M14804" s="2">
        <v>45030</v>
      </c>
      <c r="N14804" s="1" t="s">
        <v>23</v>
      </c>
      <c r="O14804" s="1" t="s">
        <v>47</v>
      </c>
    </row>
    <row r="14805" spans="1:15" x14ac:dyDescent="0.25">
      <c r="A14805" s="1" t="s">
        <v>38727</v>
      </c>
      <c r="B14805">
        <v>71</v>
      </c>
      <c r="C14805" s="1" t="s">
        <v>16</v>
      </c>
      <c r="D14805" s="1" t="s">
        <v>49</v>
      </c>
      <c r="E14805" s="1" t="s">
        <v>54</v>
      </c>
      <c r="F14805" s="2">
        <v>44209</v>
      </c>
      <c r="G14805" s="1" t="s">
        <v>38728</v>
      </c>
      <c r="H14805" s="1" t="s">
        <v>38729</v>
      </c>
      <c r="I14805" s="1" t="s">
        <v>39</v>
      </c>
      <c r="J14805">
        <v>31973</v>
      </c>
      <c r="K14805">
        <v>474</v>
      </c>
      <c r="L14805" s="1" t="s">
        <v>22</v>
      </c>
      <c r="M14805" s="2">
        <v>44234</v>
      </c>
      <c r="N14805" s="1" t="s">
        <v>79</v>
      </c>
      <c r="O14805" s="1" t="s">
        <v>24</v>
      </c>
    </row>
    <row r="14806" spans="1:15" x14ac:dyDescent="0.25">
      <c r="A14806" s="1" t="s">
        <v>38730</v>
      </c>
      <c r="B14806">
        <v>38</v>
      </c>
      <c r="C14806" s="1" t="s">
        <v>35</v>
      </c>
      <c r="D14806" s="1" t="s">
        <v>42</v>
      </c>
      <c r="E14806" s="1" t="s">
        <v>18</v>
      </c>
      <c r="F14806" s="2">
        <v>45232</v>
      </c>
      <c r="G14806" s="1" t="s">
        <v>22850</v>
      </c>
      <c r="H14806" s="1" t="s">
        <v>7885</v>
      </c>
      <c r="I14806" s="1" t="s">
        <v>30</v>
      </c>
      <c r="J14806">
        <v>17810</v>
      </c>
      <c r="K14806">
        <v>164</v>
      </c>
      <c r="L14806" s="1" t="s">
        <v>31</v>
      </c>
      <c r="M14806" s="2">
        <v>45244</v>
      </c>
      <c r="N14806" s="1" t="s">
        <v>40</v>
      </c>
      <c r="O14806" s="1" t="s">
        <v>24</v>
      </c>
    </row>
    <row r="14807" spans="1:15" x14ac:dyDescent="0.25">
      <c r="A14807" s="1" t="s">
        <v>38731</v>
      </c>
      <c r="B14807">
        <v>68</v>
      </c>
      <c r="C14807" s="1" t="s">
        <v>35</v>
      </c>
      <c r="D14807" s="1" t="s">
        <v>125</v>
      </c>
      <c r="E14807" s="1" t="s">
        <v>54</v>
      </c>
      <c r="F14807" s="2">
        <v>44065</v>
      </c>
      <c r="G14807" s="1" t="s">
        <v>38732</v>
      </c>
      <c r="H14807" s="1" t="s">
        <v>28001</v>
      </c>
      <c r="I14807" s="1" t="s">
        <v>39</v>
      </c>
      <c r="J14807">
        <v>11981</v>
      </c>
      <c r="K14807">
        <v>103</v>
      </c>
      <c r="L14807" s="1" t="s">
        <v>46</v>
      </c>
      <c r="M14807" s="2">
        <v>44080</v>
      </c>
      <c r="N14807" s="1" t="s">
        <v>23</v>
      </c>
      <c r="O14807" s="1" t="s">
        <v>24</v>
      </c>
    </row>
    <row r="14808" spans="1:15" x14ac:dyDescent="0.25">
      <c r="A14808" s="1" t="s">
        <v>16928</v>
      </c>
      <c r="B14808">
        <v>76</v>
      </c>
      <c r="C14808" s="1" t="s">
        <v>35</v>
      </c>
      <c r="D14808" s="1" t="s">
        <v>125</v>
      </c>
      <c r="E14808" s="1" t="s">
        <v>76</v>
      </c>
      <c r="F14808" s="2">
        <v>43644</v>
      </c>
      <c r="G14808" s="1" t="s">
        <v>38733</v>
      </c>
      <c r="H14808" s="1" t="s">
        <v>38734</v>
      </c>
      <c r="I14808" s="1" t="s">
        <v>21</v>
      </c>
      <c r="J14808">
        <v>26430</v>
      </c>
      <c r="K14808">
        <v>414</v>
      </c>
      <c r="L14808" s="1" t="s">
        <v>46</v>
      </c>
      <c r="M14808" s="2">
        <v>43654</v>
      </c>
      <c r="N14808" s="1" t="s">
        <v>40</v>
      </c>
      <c r="O14808" s="1" t="s">
        <v>24</v>
      </c>
    </row>
    <row r="14809" spans="1:15" x14ac:dyDescent="0.25">
      <c r="A14809" s="1" t="s">
        <v>38735</v>
      </c>
      <c r="B14809">
        <v>40</v>
      </c>
      <c r="C14809" s="1" t="s">
        <v>35</v>
      </c>
      <c r="D14809" s="1" t="s">
        <v>103</v>
      </c>
      <c r="E14809" s="1" t="s">
        <v>93</v>
      </c>
      <c r="F14809" s="2">
        <v>44558</v>
      </c>
      <c r="G14809" s="1" t="s">
        <v>38736</v>
      </c>
      <c r="H14809" s="1" t="s">
        <v>16781</v>
      </c>
      <c r="I14809" s="1" t="s">
        <v>57</v>
      </c>
      <c r="J14809">
        <v>1722</v>
      </c>
      <c r="K14809">
        <v>264</v>
      </c>
      <c r="L14809" s="1" t="s">
        <v>31</v>
      </c>
      <c r="M14809" s="2">
        <v>44588</v>
      </c>
      <c r="N14809" s="1" t="s">
        <v>32</v>
      </c>
      <c r="O14809" s="1" t="s">
        <v>33</v>
      </c>
    </row>
    <row r="14810" spans="1:15" x14ac:dyDescent="0.25">
      <c r="A14810" s="1" t="s">
        <v>38737</v>
      </c>
      <c r="B14810">
        <v>19</v>
      </c>
      <c r="C14810" s="1" t="s">
        <v>16</v>
      </c>
      <c r="D14810" s="1" t="s">
        <v>49</v>
      </c>
      <c r="E14810" s="1" t="s">
        <v>27</v>
      </c>
      <c r="F14810" s="2">
        <v>43975</v>
      </c>
      <c r="G14810" s="1" t="s">
        <v>38738</v>
      </c>
      <c r="H14810" s="1" t="s">
        <v>38739</v>
      </c>
      <c r="I14810" s="1" t="s">
        <v>21</v>
      </c>
      <c r="J14810">
        <v>6029</v>
      </c>
      <c r="K14810">
        <v>454</v>
      </c>
      <c r="L14810" s="1" t="s">
        <v>31</v>
      </c>
      <c r="M14810" s="2">
        <v>43980</v>
      </c>
      <c r="N14810" s="1" t="s">
        <v>23</v>
      </c>
      <c r="O14810" s="1" t="s">
        <v>33</v>
      </c>
    </row>
    <row r="14811" spans="1:15" x14ac:dyDescent="0.25">
      <c r="A14811" s="1" t="s">
        <v>4807</v>
      </c>
      <c r="B14811">
        <v>46</v>
      </c>
      <c r="C14811" s="1" t="s">
        <v>35</v>
      </c>
      <c r="D14811" s="1" t="s">
        <v>103</v>
      </c>
      <c r="E14811" s="1" t="s">
        <v>18</v>
      </c>
      <c r="F14811" s="2">
        <v>44293</v>
      </c>
      <c r="G14811" s="1" t="s">
        <v>38740</v>
      </c>
      <c r="H14811" s="1" t="s">
        <v>38741</v>
      </c>
      <c r="I14811" s="1" t="s">
        <v>65</v>
      </c>
      <c r="J14811">
        <v>17272</v>
      </c>
      <c r="K14811">
        <v>454</v>
      </c>
      <c r="L14811" s="1" t="s">
        <v>46</v>
      </c>
      <c r="M14811" s="2">
        <v>44303</v>
      </c>
      <c r="N14811" s="1" t="s">
        <v>32</v>
      </c>
      <c r="O14811" s="1" t="s">
        <v>33</v>
      </c>
    </row>
    <row r="14812" spans="1:15" x14ac:dyDescent="0.25">
      <c r="A14812" s="1" t="s">
        <v>24500</v>
      </c>
      <c r="B14812">
        <v>82</v>
      </c>
      <c r="C14812" s="1" t="s">
        <v>35</v>
      </c>
      <c r="D14812" s="1" t="s">
        <v>49</v>
      </c>
      <c r="E14812" s="1" t="s">
        <v>76</v>
      </c>
      <c r="F14812" s="2">
        <v>44566</v>
      </c>
      <c r="G14812" s="1" t="s">
        <v>38742</v>
      </c>
      <c r="H14812" s="1" t="s">
        <v>24435</v>
      </c>
      <c r="I14812" s="1" t="s">
        <v>65</v>
      </c>
      <c r="J14812">
        <v>27163</v>
      </c>
      <c r="K14812">
        <v>290</v>
      </c>
      <c r="L14812" s="1" t="s">
        <v>46</v>
      </c>
      <c r="M14812" s="2">
        <v>44578</v>
      </c>
      <c r="N14812" s="1" t="s">
        <v>40</v>
      </c>
      <c r="O14812" s="1" t="s">
        <v>33</v>
      </c>
    </row>
    <row r="14813" spans="1:15" x14ac:dyDescent="0.25">
      <c r="A14813" s="1" t="s">
        <v>38743</v>
      </c>
      <c r="B14813">
        <v>28</v>
      </c>
      <c r="C14813" s="1" t="s">
        <v>35</v>
      </c>
      <c r="D14813" s="1" t="s">
        <v>49</v>
      </c>
      <c r="E14813" s="1" t="s">
        <v>54</v>
      </c>
      <c r="F14813" s="2">
        <v>45326</v>
      </c>
      <c r="G14813" s="1" t="s">
        <v>152</v>
      </c>
      <c r="H14813" s="1" t="s">
        <v>38744</v>
      </c>
      <c r="I14813" s="1" t="s">
        <v>21</v>
      </c>
      <c r="J14813">
        <v>9470</v>
      </c>
      <c r="K14813">
        <v>297</v>
      </c>
      <c r="L14813" s="1" t="s">
        <v>31</v>
      </c>
      <c r="M14813" s="2">
        <v>45355</v>
      </c>
      <c r="N14813" s="1" t="s">
        <v>23</v>
      </c>
      <c r="O14813" s="1" t="s">
        <v>24</v>
      </c>
    </row>
    <row r="14814" spans="1:15" x14ac:dyDescent="0.25">
      <c r="A14814" s="1" t="s">
        <v>38745</v>
      </c>
      <c r="B14814">
        <v>35</v>
      </c>
      <c r="C14814" s="1" t="s">
        <v>16</v>
      </c>
      <c r="D14814" s="1" t="s">
        <v>125</v>
      </c>
      <c r="E14814" s="1" t="s">
        <v>18</v>
      </c>
      <c r="F14814" s="2">
        <v>44719</v>
      </c>
      <c r="G14814" s="1" t="s">
        <v>38746</v>
      </c>
      <c r="H14814" s="1" t="s">
        <v>38747</v>
      </c>
      <c r="I14814" s="1" t="s">
        <v>21</v>
      </c>
      <c r="J14814">
        <v>32629</v>
      </c>
      <c r="K14814">
        <v>401</v>
      </c>
      <c r="L14814" s="1" t="s">
        <v>22</v>
      </c>
      <c r="M14814" s="2">
        <v>44729</v>
      </c>
      <c r="N14814" s="1" t="s">
        <v>52</v>
      </c>
      <c r="O14814" s="1" t="s">
        <v>33</v>
      </c>
    </row>
    <row r="14815" spans="1:15" x14ac:dyDescent="0.25">
      <c r="A14815" s="1" t="s">
        <v>38748</v>
      </c>
      <c r="B14815">
        <v>28</v>
      </c>
      <c r="C14815" s="1" t="s">
        <v>35</v>
      </c>
      <c r="D14815" s="1" t="s">
        <v>36</v>
      </c>
      <c r="E14815" s="1" t="s">
        <v>54</v>
      </c>
      <c r="F14815" s="2">
        <v>44384</v>
      </c>
      <c r="G14815" s="1" t="s">
        <v>38749</v>
      </c>
      <c r="H14815" s="1" t="s">
        <v>14187</v>
      </c>
      <c r="I14815" s="1" t="s">
        <v>65</v>
      </c>
      <c r="J14815">
        <v>37489</v>
      </c>
      <c r="K14815">
        <v>410</v>
      </c>
      <c r="L14815" s="1" t="s">
        <v>22</v>
      </c>
      <c r="M14815" s="2">
        <v>44412</v>
      </c>
      <c r="N14815" s="1" t="s">
        <v>52</v>
      </c>
      <c r="O14815" s="1" t="s">
        <v>33</v>
      </c>
    </row>
    <row r="14816" spans="1:15" x14ac:dyDescent="0.25">
      <c r="A14816" s="1" t="s">
        <v>38750</v>
      </c>
      <c r="B14816">
        <v>46</v>
      </c>
      <c r="C14816" s="1" t="s">
        <v>35</v>
      </c>
      <c r="D14816" s="1" t="s">
        <v>125</v>
      </c>
      <c r="E14816" s="1" t="s">
        <v>76</v>
      </c>
      <c r="F14816" s="2">
        <v>45194</v>
      </c>
      <c r="G14816" s="1" t="s">
        <v>38751</v>
      </c>
      <c r="H14816" s="1" t="s">
        <v>38752</v>
      </c>
      <c r="I14816" s="1" t="s">
        <v>57</v>
      </c>
      <c r="J14816">
        <v>18255</v>
      </c>
      <c r="K14816">
        <v>418</v>
      </c>
      <c r="L14816" s="1" t="s">
        <v>31</v>
      </c>
      <c r="M14816" s="2">
        <v>45218</v>
      </c>
      <c r="N14816" s="1" t="s">
        <v>32</v>
      </c>
      <c r="O14816" s="1" t="s">
        <v>33</v>
      </c>
    </row>
    <row r="14817" spans="1:15" x14ac:dyDescent="0.25">
      <c r="A14817" s="1" t="s">
        <v>25945</v>
      </c>
      <c r="B14817">
        <v>29</v>
      </c>
      <c r="C14817" s="1" t="s">
        <v>35</v>
      </c>
      <c r="D14817" s="1" t="s">
        <v>49</v>
      </c>
      <c r="E14817" s="1" t="s">
        <v>76</v>
      </c>
      <c r="F14817" s="2">
        <v>43937</v>
      </c>
      <c r="G14817" s="1" t="s">
        <v>38753</v>
      </c>
      <c r="H14817" s="1" t="s">
        <v>38754</v>
      </c>
      <c r="I14817" s="1" t="s">
        <v>39</v>
      </c>
      <c r="J14817">
        <v>33299</v>
      </c>
      <c r="K14817">
        <v>156</v>
      </c>
      <c r="L14817" s="1" t="s">
        <v>22</v>
      </c>
      <c r="M14817" s="2">
        <v>43967</v>
      </c>
      <c r="N14817" s="1" t="s">
        <v>52</v>
      </c>
      <c r="O14817" s="1" t="s">
        <v>47</v>
      </c>
    </row>
    <row r="14818" spans="1:15" x14ac:dyDescent="0.25">
      <c r="A14818" s="1" t="s">
        <v>38755</v>
      </c>
      <c r="B14818">
        <v>23</v>
      </c>
      <c r="C14818" s="1" t="s">
        <v>35</v>
      </c>
      <c r="D14818" s="1" t="s">
        <v>59</v>
      </c>
      <c r="E14818" s="1" t="s">
        <v>54</v>
      </c>
      <c r="F14818" s="2">
        <v>45070</v>
      </c>
      <c r="G14818" s="1" t="s">
        <v>38756</v>
      </c>
      <c r="H14818" s="1" t="s">
        <v>11605</v>
      </c>
      <c r="I14818" s="1" t="s">
        <v>30</v>
      </c>
      <c r="J14818">
        <v>16685</v>
      </c>
      <c r="K14818">
        <v>309</v>
      </c>
      <c r="L14818" s="1" t="s">
        <v>31</v>
      </c>
      <c r="M14818" s="2">
        <v>45076</v>
      </c>
      <c r="N14818" s="1" t="s">
        <v>23</v>
      </c>
      <c r="O14818" s="1" t="s">
        <v>24</v>
      </c>
    </row>
    <row r="14819" spans="1:15" x14ac:dyDescent="0.25">
      <c r="A14819" s="1" t="s">
        <v>38757</v>
      </c>
      <c r="B14819">
        <v>46</v>
      </c>
      <c r="C14819" s="1" t="s">
        <v>16</v>
      </c>
      <c r="D14819" s="1" t="s">
        <v>17</v>
      </c>
      <c r="E14819" s="1" t="s">
        <v>93</v>
      </c>
      <c r="F14819" s="2">
        <v>45277</v>
      </c>
      <c r="G14819" s="1" t="s">
        <v>38758</v>
      </c>
      <c r="H14819" s="1" t="s">
        <v>7182</v>
      </c>
      <c r="I14819" s="1" t="s">
        <v>39</v>
      </c>
      <c r="J14819">
        <v>50032</v>
      </c>
      <c r="K14819">
        <v>260</v>
      </c>
      <c r="L14819" s="1" t="s">
        <v>31</v>
      </c>
      <c r="M14819" s="2">
        <v>45295</v>
      </c>
      <c r="N14819" s="1" t="s">
        <v>52</v>
      </c>
      <c r="O14819" s="1" t="s">
        <v>24</v>
      </c>
    </row>
    <row r="14820" spans="1:15" x14ac:dyDescent="0.25">
      <c r="A14820" s="1" t="s">
        <v>38759</v>
      </c>
      <c r="B14820">
        <v>73</v>
      </c>
      <c r="C14820" s="1" t="s">
        <v>16</v>
      </c>
      <c r="D14820" s="1" t="s">
        <v>125</v>
      </c>
      <c r="E14820" s="1" t="s">
        <v>43</v>
      </c>
      <c r="F14820" s="2">
        <v>45324</v>
      </c>
      <c r="G14820" s="1" t="s">
        <v>38760</v>
      </c>
      <c r="H14820" s="1" t="s">
        <v>38761</v>
      </c>
      <c r="I14820" s="1" t="s">
        <v>21</v>
      </c>
      <c r="J14820">
        <v>39357</v>
      </c>
      <c r="K14820">
        <v>151</v>
      </c>
      <c r="L14820" s="1" t="s">
        <v>46</v>
      </c>
      <c r="M14820" s="2">
        <v>45352</v>
      </c>
      <c r="N14820" s="1" t="s">
        <v>52</v>
      </c>
      <c r="O14820" s="1" t="s">
        <v>24</v>
      </c>
    </row>
    <row r="14821" spans="1:15" x14ac:dyDescent="0.25">
      <c r="A14821" s="1" t="s">
        <v>36278</v>
      </c>
      <c r="B14821">
        <v>83</v>
      </c>
      <c r="C14821" s="1" t="s">
        <v>35</v>
      </c>
      <c r="D14821" s="1" t="s">
        <v>103</v>
      </c>
      <c r="E14821" s="1" t="s">
        <v>18</v>
      </c>
      <c r="F14821" s="2">
        <v>44568</v>
      </c>
      <c r="G14821" s="1" t="s">
        <v>38762</v>
      </c>
      <c r="H14821" s="1" t="s">
        <v>38763</v>
      </c>
      <c r="I14821" s="1" t="s">
        <v>30</v>
      </c>
      <c r="J14821">
        <v>31217</v>
      </c>
      <c r="K14821">
        <v>211</v>
      </c>
      <c r="L14821" s="1" t="s">
        <v>46</v>
      </c>
      <c r="M14821" s="2">
        <v>44592</v>
      </c>
      <c r="N14821" s="1" t="s">
        <v>32</v>
      </c>
      <c r="O14821" s="1" t="s">
        <v>47</v>
      </c>
    </row>
    <row r="14822" spans="1:15" x14ac:dyDescent="0.25">
      <c r="A14822" s="1" t="s">
        <v>38764</v>
      </c>
      <c r="B14822">
        <v>48</v>
      </c>
      <c r="C14822" s="1" t="s">
        <v>35</v>
      </c>
      <c r="D14822" s="1" t="s">
        <v>36</v>
      </c>
      <c r="E14822" s="1" t="s">
        <v>76</v>
      </c>
      <c r="F14822" s="2">
        <v>44929</v>
      </c>
      <c r="G14822" s="1" t="s">
        <v>38765</v>
      </c>
      <c r="H14822" s="1" t="s">
        <v>38766</v>
      </c>
      <c r="I14822" s="1" t="s">
        <v>21</v>
      </c>
      <c r="J14822">
        <v>39719</v>
      </c>
      <c r="K14822">
        <v>363</v>
      </c>
      <c r="L14822" s="1" t="s">
        <v>22</v>
      </c>
      <c r="M14822" s="2">
        <v>44944</v>
      </c>
      <c r="N14822" s="1" t="s">
        <v>32</v>
      </c>
      <c r="O14822" s="1" t="s">
        <v>24</v>
      </c>
    </row>
    <row r="14823" spans="1:15" x14ac:dyDescent="0.25">
      <c r="A14823" s="1" t="s">
        <v>7309</v>
      </c>
      <c r="B14823">
        <v>34</v>
      </c>
      <c r="C14823" s="1" t="s">
        <v>35</v>
      </c>
      <c r="D14823" s="1" t="s">
        <v>49</v>
      </c>
      <c r="E14823" s="1" t="s">
        <v>93</v>
      </c>
      <c r="F14823" s="2">
        <v>43657</v>
      </c>
      <c r="G14823" s="1" t="s">
        <v>38767</v>
      </c>
      <c r="H14823" s="1" t="s">
        <v>16559</v>
      </c>
      <c r="I14823" s="1" t="s">
        <v>21</v>
      </c>
      <c r="J14823">
        <v>314</v>
      </c>
      <c r="K14823">
        <v>248</v>
      </c>
      <c r="L14823" s="1" t="s">
        <v>22</v>
      </c>
      <c r="M14823" s="2">
        <v>43674</v>
      </c>
      <c r="N14823" s="1" t="s">
        <v>52</v>
      </c>
      <c r="O14823" s="1" t="s">
        <v>24</v>
      </c>
    </row>
    <row r="14824" spans="1:15" x14ac:dyDescent="0.25">
      <c r="A14824" s="1" t="s">
        <v>38768</v>
      </c>
      <c r="B14824">
        <v>32</v>
      </c>
      <c r="C14824" s="1" t="s">
        <v>16</v>
      </c>
      <c r="D14824" s="1" t="s">
        <v>103</v>
      </c>
      <c r="E14824" s="1" t="s">
        <v>18</v>
      </c>
      <c r="F14824" s="2">
        <v>44306</v>
      </c>
      <c r="G14824" s="1" t="s">
        <v>38769</v>
      </c>
      <c r="H14824" s="1" t="s">
        <v>38770</v>
      </c>
      <c r="I14824" s="1" t="s">
        <v>65</v>
      </c>
      <c r="J14824">
        <v>7132</v>
      </c>
      <c r="K14824">
        <v>496</v>
      </c>
      <c r="L14824" s="1" t="s">
        <v>46</v>
      </c>
      <c r="M14824" s="2">
        <v>44307</v>
      </c>
      <c r="N14824" s="1" t="s">
        <v>40</v>
      </c>
      <c r="O14824" s="1" t="s">
        <v>47</v>
      </c>
    </row>
    <row r="14825" spans="1:15" x14ac:dyDescent="0.25">
      <c r="A14825" s="1" t="s">
        <v>38771</v>
      </c>
      <c r="B14825">
        <v>74</v>
      </c>
      <c r="C14825" s="1" t="s">
        <v>35</v>
      </c>
      <c r="D14825" s="1" t="s">
        <v>26</v>
      </c>
      <c r="E14825" s="1" t="s">
        <v>18</v>
      </c>
      <c r="F14825" s="2">
        <v>44568</v>
      </c>
      <c r="G14825" s="1" t="s">
        <v>38772</v>
      </c>
      <c r="H14825" s="1" t="s">
        <v>38773</v>
      </c>
      <c r="I14825" s="1" t="s">
        <v>39</v>
      </c>
      <c r="J14825">
        <v>24178</v>
      </c>
      <c r="K14825">
        <v>227</v>
      </c>
      <c r="L14825" s="1" t="s">
        <v>31</v>
      </c>
      <c r="M14825" s="2">
        <v>44581</v>
      </c>
      <c r="N14825" s="1" t="s">
        <v>52</v>
      </c>
      <c r="O14825" s="1" t="s">
        <v>24</v>
      </c>
    </row>
    <row r="14826" spans="1:15" x14ac:dyDescent="0.25">
      <c r="A14826" s="1" t="s">
        <v>38774</v>
      </c>
      <c r="B14826">
        <v>22</v>
      </c>
      <c r="C14826" s="1" t="s">
        <v>35</v>
      </c>
      <c r="D14826" s="1" t="s">
        <v>125</v>
      </c>
      <c r="E14826" s="1" t="s">
        <v>76</v>
      </c>
      <c r="F14826" s="2">
        <v>44075</v>
      </c>
      <c r="G14826" s="1" t="s">
        <v>38775</v>
      </c>
      <c r="H14826" s="1" t="s">
        <v>38776</v>
      </c>
      <c r="I14826" s="1" t="s">
        <v>21</v>
      </c>
      <c r="J14826">
        <v>39372</v>
      </c>
      <c r="K14826">
        <v>420</v>
      </c>
      <c r="L14826" s="1" t="s">
        <v>22</v>
      </c>
      <c r="M14826" s="2">
        <v>44102</v>
      </c>
      <c r="N14826" s="1" t="s">
        <v>23</v>
      </c>
      <c r="O14826" s="1" t="s">
        <v>24</v>
      </c>
    </row>
    <row r="14827" spans="1:15" x14ac:dyDescent="0.25">
      <c r="A14827" s="1" t="s">
        <v>17853</v>
      </c>
      <c r="B14827">
        <v>61</v>
      </c>
      <c r="C14827" s="1" t="s">
        <v>16</v>
      </c>
      <c r="D14827" s="1" t="s">
        <v>59</v>
      </c>
      <c r="E14827" s="1" t="s">
        <v>76</v>
      </c>
      <c r="F14827" s="2">
        <v>43821</v>
      </c>
      <c r="G14827" s="1" t="s">
        <v>38777</v>
      </c>
      <c r="H14827" s="1" t="s">
        <v>38778</v>
      </c>
      <c r="I14827" s="1" t="s">
        <v>57</v>
      </c>
      <c r="J14827">
        <v>14095</v>
      </c>
      <c r="K14827">
        <v>269</v>
      </c>
      <c r="L14827" s="1" t="s">
        <v>31</v>
      </c>
      <c r="M14827" s="2">
        <v>43850</v>
      </c>
      <c r="N14827" s="1" t="s">
        <v>32</v>
      </c>
      <c r="O14827" s="1" t="s">
        <v>47</v>
      </c>
    </row>
    <row r="14828" spans="1:15" x14ac:dyDescent="0.25">
      <c r="A14828" s="1" t="s">
        <v>23881</v>
      </c>
      <c r="B14828">
        <v>85</v>
      </c>
      <c r="C14828" s="1" t="s">
        <v>35</v>
      </c>
      <c r="D14828" s="1" t="s">
        <v>17</v>
      </c>
      <c r="E14828" s="1" t="s">
        <v>18</v>
      </c>
      <c r="F14828" s="2">
        <v>45358</v>
      </c>
      <c r="G14828" s="1" t="s">
        <v>38779</v>
      </c>
      <c r="H14828" s="1" t="s">
        <v>38780</v>
      </c>
      <c r="I14828" s="1" t="s">
        <v>21</v>
      </c>
      <c r="J14828">
        <v>14843</v>
      </c>
      <c r="K14828">
        <v>322</v>
      </c>
      <c r="L14828" s="1" t="s">
        <v>46</v>
      </c>
      <c r="M14828" s="2">
        <v>45388</v>
      </c>
      <c r="N14828" s="1" t="s">
        <v>40</v>
      </c>
      <c r="O14828" s="1" t="s">
        <v>24</v>
      </c>
    </row>
    <row r="14829" spans="1:15" x14ac:dyDescent="0.25">
      <c r="A14829" s="1" t="s">
        <v>38781</v>
      </c>
      <c r="B14829">
        <v>32</v>
      </c>
      <c r="C14829" s="1" t="s">
        <v>16</v>
      </c>
      <c r="D14829" s="1" t="s">
        <v>36</v>
      </c>
      <c r="E14829" s="1" t="s">
        <v>76</v>
      </c>
      <c r="F14829" s="2">
        <v>44342</v>
      </c>
      <c r="G14829" s="1" t="s">
        <v>38782</v>
      </c>
      <c r="H14829" s="1" t="s">
        <v>38783</v>
      </c>
      <c r="I14829" s="1" t="s">
        <v>57</v>
      </c>
      <c r="J14829">
        <v>28990</v>
      </c>
      <c r="K14829">
        <v>372</v>
      </c>
      <c r="L14829" s="1" t="s">
        <v>22</v>
      </c>
      <c r="M14829" s="2">
        <v>44362</v>
      </c>
      <c r="N14829" s="1" t="s">
        <v>32</v>
      </c>
      <c r="O14829" s="1" t="s">
        <v>47</v>
      </c>
    </row>
    <row r="14830" spans="1:15" x14ac:dyDescent="0.25">
      <c r="A14830" s="1" t="s">
        <v>38784</v>
      </c>
      <c r="B14830">
        <v>80</v>
      </c>
      <c r="C14830" s="1" t="s">
        <v>16</v>
      </c>
      <c r="D14830" s="1" t="s">
        <v>125</v>
      </c>
      <c r="E14830" s="1" t="s">
        <v>43</v>
      </c>
      <c r="F14830" s="2">
        <v>43926</v>
      </c>
      <c r="G14830" s="1" t="s">
        <v>38785</v>
      </c>
      <c r="H14830" s="1" t="s">
        <v>38786</v>
      </c>
      <c r="I14830" s="1" t="s">
        <v>65</v>
      </c>
      <c r="J14830">
        <v>2915</v>
      </c>
      <c r="K14830">
        <v>123</v>
      </c>
      <c r="L14830" s="1" t="s">
        <v>31</v>
      </c>
      <c r="M14830" s="2">
        <v>43954</v>
      </c>
      <c r="N14830" s="1" t="s">
        <v>52</v>
      </c>
      <c r="O14830" s="1" t="s">
        <v>24</v>
      </c>
    </row>
    <row r="14831" spans="1:15" x14ac:dyDescent="0.25">
      <c r="A14831" s="1" t="s">
        <v>38787</v>
      </c>
      <c r="B14831">
        <v>35</v>
      </c>
      <c r="C14831" s="1" t="s">
        <v>35</v>
      </c>
      <c r="D14831" s="1" t="s">
        <v>42</v>
      </c>
      <c r="E14831" s="1" t="s">
        <v>54</v>
      </c>
      <c r="F14831" s="2">
        <v>44494</v>
      </c>
      <c r="G14831" s="1" t="s">
        <v>38788</v>
      </c>
      <c r="H14831" s="1" t="s">
        <v>38789</v>
      </c>
      <c r="I14831" s="1" t="s">
        <v>30</v>
      </c>
      <c r="J14831">
        <v>51432</v>
      </c>
      <c r="K14831">
        <v>220</v>
      </c>
      <c r="L14831" s="1" t="s">
        <v>31</v>
      </c>
      <c r="M14831" s="2">
        <v>44502</v>
      </c>
      <c r="N14831" s="1" t="s">
        <v>32</v>
      </c>
      <c r="O14831" s="1" t="s">
        <v>24</v>
      </c>
    </row>
    <row r="14832" spans="1:15" x14ac:dyDescent="0.25">
      <c r="A14832" s="1" t="s">
        <v>38790</v>
      </c>
      <c r="B14832">
        <v>18</v>
      </c>
      <c r="C14832" s="1" t="s">
        <v>35</v>
      </c>
      <c r="D14832" s="1" t="s">
        <v>103</v>
      </c>
      <c r="E14832" s="1" t="s">
        <v>43</v>
      </c>
      <c r="F14832" s="2">
        <v>45166</v>
      </c>
      <c r="G14832" s="1" t="s">
        <v>38791</v>
      </c>
      <c r="H14832" s="1" t="s">
        <v>38792</v>
      </c>
      <c r="I14832" s="1" t="s">
        <v>30</v>
      </c>
      <c r="J14832">
        <v>35294</v>
      </c>
      <c r="K14832">
        <v>431</v>
      </c>
      <c r="L14832" s="1" t="s">
        <v>46</v>
      </c>
      <c r="M14832" s="2">
        <v>45191</v>
      </c>
      <c r="N14832" s="1" t="s">
        <v>52</v>
      </c>
      <c r="O14832" s="1" t="s">
        <v>33</v>
      </c>
    </row>
    <row r="14833" spans="1:15" x14ac:dyDescent="0.25">
      <c r="A14833" s="1" t="s">
        <v>38793</v>
      </c>
      <c r="B14833">
        <v>83</v>
      </c>
      <c r="C14833" s="1" t="s">
        <v>16</v>
      </c>
      <c r="D14833" s="1" t="s">
        <v>103</v>
      </c>
      <c r="E14833" s="1" t="s">
        <v>43</v>
      </c>
      <c r="F14833" s="2">
        <v>45093</v>
      </c>
      <c r="G14833" s="1" t="s">
        <v>30088</v>
      </c>
      <c r="H14833" s="1" t="s">
        <v>38794</v>
      </c>
      <c r="I14833" s="1" t="s">
        <v>39</v>
      </c>
      <c r="J14833">
        <v>43218</v>
      </c>
      <c r="K14833">
        <v>204</v>
      </c>
      <c r="L14833" s="1" t="s">
        <v>46</v>
      </c>
      <c r="M14833" s="2">
        <v>45110</v>
      </c>
      <c r="N14833" s="1" t="s">
        <v>79</v>
      </c>
      <c r="O14833" s="1" t="s">
        <v>33</v>
      </c>
    </row>
    <row r="14834" spans="1:15" x14ac:dyDescent="0.25">
      <c r="A14834" s="1" t="s">
        <v>38795</v>
      </c>
      <c r="B14834">
        <v>21</v>
      </c>
      <c r="C14834" s="1" t="s">
        <v>16</v>
      </c>
      <c r="D14834" s="1" t="s">
        <v>49</v>
      </c>
      <c r="E14834" s="1" t="s">
        <v>54</v>
      </c>
      <c r="F14834" s="2">
        <v>45370</v>
      </c>
      <c r="G14834" s="1" t="s">
        <v>38796</v>
      </c>
      <c r="H14834" s="1" t="s">
        <v>38797</v>
      </c>
      <c r="I14834" s="1" t="s">
        <v>21</v>
      </c>
      <c r="J14834">
        <v>36525</v>
      </c>
      <c r="K14834">
        <v>277</v>
      </c>
      <c r="L14834" s="1" t="s">
        <v>46</v>
      </c>
      <c r="M14834" s="2">
        <v>45379</v>
      </c>
      <c r="N14834" s="1" t="s">
        <v>52</v>
      </c>
      <c r="O14834" s="1" t="s">
        <v>24</v>
      </c>
    </row>
    <row r="14835" spans="1:15" x14ac:dyDescent="0.25">
      <c r="A14835" s="1" t="s">
        <v>38798</v>
      </c>
      <c r="B14835">
        <v>33</v>
      </c>
      <c r="C14835" s="1" t="s">
        <v>35</v>
      </c>
      <c r="D14835" s="1" t="s">
        <v>125</v>
      </c>
      <c r="E14835" s="1" t="s">
        <v>43</v>
      </c>
      <c r="F14835" s="2">
        <v>44216</v>
      </c>
      <c r="G14835" s="1" t="s">
        <v>38799</v>
      </c>
      <c r="H14835" s="1" t="s">
        <v>38800</v>
      </c>
      <c r="I14835" s="1" t="s">
        <v>39</v>
      </c>
      <c r="J14835">
        <v>9714</v>
      </c>
      <c r="K14835">
        <v>342</v>
      </c>
      <c r="L14835" s="1" t="s">
        <v>46</v>
      </c>
      <c r="M14835" s="2">
        <v>44235</v>
      </c>
      <c r="N14835" s="1" t="s">
        <v>79</v>
      </c>
      <c r="O14835" s="1" t="s">
        <v>47</v>
      </c>
    </row>
    <row r="14836" spans="1:15" x14ac:dyDescent="0.25">
      <c r="A14836" s="1" t="s">
        <v>13747</v>
      </c>
      <c r="B14836">
        <v>29</v>
      </c>
      <c r="C14836" s="1" t="s">
        <v>35</v>
      </c>
      <c r="D14836" s="1" t="s">
        <v>42</v>
      </c>
      <c r="E14836" s="1" t="s">
        <v>54</v>
      </c>
      <c r="F14836" s="2">
        <v>43695</v>
      </c>
      <c r="G14836" s="1" t="s">
        <v>38801</v>
      </c>
      <c r="H14836" s="1" t="s">
        <v>38802</v>
      </c>
      <c r="I14836" s="1" t="s">
        <v>65</v>
      </c>
      <c r="J14836">
        <v>19026</v>
      </c>
      <c r="K14836">
        <v>493</v>
      </c>
      <c r="L14836" s="1" t="s">
        <v>22</v>
      </c>
      <c r="M14836" s="2">
        <v>43718</v>
      </c>
      <c r="N14836" s="1" t="s">
        <v>40</v>
      </c>
      <c r="O14836" s="1" t="s">
        <v>24</v>
      </c>
    </row>
    <row r="14837" spans="1:15" x14ac:dyDescent="0.25">
      <c r="A14837" s="1" t="s">
        <v>38803</v>
      </c>
      <c r="B14837">
        <v>71</v>
      </c>
      <c r="C14837" s="1" t="s">
        <v>35</v>
      </c>
      <c r="D14837" s="1" t="s">
        <v>17</v>
      </c>
      <c r="E14837" s="1" t="s">
        <v>27</v>
      </c>
      <c r="F14837" s="2">
        <v>43751</v>
      </c>
      <c r="G14837" s="1" t="s">
        <v>38804</v>
      </c>
      <c r="H14837" s="1" t="s">
        <v>38805</v>
      </c>
      <c r="I14837" s="1" t="s">
        <v>21</v>
      </c>
      <c r="J14837">
        <v>11093</v>
      </c>
      <c r="K14837">
        <v>106</v>
      </c>
      <c r="L14837" s="1" t="s">
        <v>22</v>
      </c>
      <c r="M14837" s="2">
        <v>43772</v>
      </c>
      <c r="N14837" s="1" t="s">
        <v>23</v>
      </c>
      <c r="O14837" s="1" t="s">
        <v>47</v>
      </c>
    </row>
    <row r="14838" spans="1:15" x14ac:dyDescent="0.25">
      <c r="A14838" s="1" t="s">
        <v>38806</v>
      </c>
      <c r="B14838">
        <v>65</v>
      </c>
      <c r="C14838" s="1" t="s">
        <v>16</v>
      </c>
      <c r="D14838" s="1" t="s">
        <v>49</v>
      </c>
      <c r="E14838" s="1" t="s">
        <v>54</v>
      </c>
      <c r="F14838" s="2">
        <v>44457</v>
      </c>
      <c r="G14838" s="1" t="s">
        <v>38807</v>
      </c>
      <c r="H14838" s="1" t="s">
        <v>38808</v>
      </c>
      <c r="I14838" s="1" t="s">
        <v>57</v>
      </c>
      <c r="J14838">
        <v>15646</v>
      </c>
      <c r="K14838">
        <v>352</v>
      </c>
      <c r="L14838" s="1" t="s">
        <v>22</v>
      </c>
      <c r="M14838" s="2">
        <v>44466</v>
      </c>
      <c r="N14838" s="1" t="s">
        <v>79</v>
      </c>
      <c r="O14838" s="1" t="s">
        <v>24</v>
      </c>
    </row>
    <row r="14839" spans="1:15" x14ac:dyDescent="0.25">
      <c r="A14839" s="1" t="s">
        <v>5148</v>
      </c>
      <c r="B14839">
        <v>45</v>
      </c>
      <c r="C14839" s="1" t="s">
        <v>35</v>
      </c>
      <c r="D14839" s="1" t="s">
        <v>26</v>
      </c>
      <c r="E14839" s="1" t="s">
        <v>76</v>
      </c>
      <c r="F14839" s="2">
        <v>44475</v>
      </c>
      <c r="G14839" s="1" t="s">
        <v>38809</v>
      </c>
      <c r="H14839" s="1" t="s">
        <v>38810</v>
      </c>
      <c r="I14839" s="1" t="s">
        <v>57</v>
      </c>
      <c r="J14839">
        <v>21288</v>
      </c>
      <c r="K14839">
        <v>419</v>
      </c>
      <c r="L14839" s="1" t="s">
        <v>31</v>
      </c>
      <c r="M14839" s="2">
        <v>44483</v>
      </c>
      <c r="N14839" s="1" t="s">
        <v>40</v>
      </c>
      <c r="O14839" s="1" t="s">
        <v>33</v>
      </c>
    </row>
    <row r="14840" spans="1:15" x14ac:dyDescent="0.25">
      <c r="A14840" s="1" t="s">
        <v>38811</v>
      </c>
      <c r="B14840">
        <v>33</v>
      </c>
      <c r="C14840" s="1" t="s">
        <v>16</v>
      </c>
      <c r="D14840" s="1" t="s">
        <v>125</v>
      </c>
      <c r="E14840" s="1" t="s">
        <v>18</v>
      </c>
      <c r="F14840" s="2">
        <v>44437</v>
      </c>
      <c r="G14840" s="1" t="s">
        <v>38812</v>
      </c>
      <c r="H14840" s="1" t="s">
        <v>38813</v>
      </c>
      <c r="I14840" s="1" t="s">
        <v>30</v>
      </c>
      <c r="J14840">
        <v>11315</v>
      </c>
      <c r="K14840">
        <v>498</v>
      </c>
      <c r="L14840" s="1" t="s">
        <v>46</v>
      </c>
      <c r="M14840" s="2">
        <v>44462</v>
      </c>
      <c r="N14840" s="1" t="s">
        <v>23</v>
      </c>
      <c r="O14840" s="1" t="s">
        <v>24</v>
      </c>
    </row>
    <row r="14841" spans="1:15" x14ac:dyDescent="0.25">
      <c r="A14841" s="1" t="s">
        <v>38814</v>
      </c>
      <c r="B14841">
        <v>62</v>
      </c>
      <c r="C14841" s="1" t="s">
        <v>35</v>
      </c>
      <c r="D14841" s="1" t="s">
        <v>17</v>
      </c>
      <c r="E14841" s="1" t="s">
        <v>93</v>
      </c>
      <c r="F14841" s="2">
        <v>44002</v>
      </c>
      <c r="G14841" s="1" t="s">
        <v>35640</v>
      </c>
      <c r="H14841" s="1" t="s">
        <v>38815</v>
      </c>
      <c r="I14841" s="1" t="s">
        <v>21</v>
      </c>
      <c r="J14841">
        <v>42427</v>
      </c>
      <c r="K14841">
        <v>361</v>
      </c>
      <c r="L14841" s="1" t="s">
        <v>31</v>
      </c>
      <c r="M14841" s="2">
        <v>44022</v>
      </c>
      <c r="N14841" s="1" t="s">
        <v>40</v>
      </c>
      <c r="O14841" s="1" t="s">
        <v>33</v>
      </c>
    </row>
    <row r="14842" spans="1:15" x14ac:dyDescent="0.25">
      <c r="A14842" s="1" t="s">
        <v>38816</v>
      </c>
      <c r="B14842">
        <v>85</v>
      </c>
      <c r="C14842" s="1" t="s">
        <v>35</v>
      </c>
      <c r="D14842" s="1" t="s">
        <v>103</v>
      </c>
      <c r="E14842" s="1" t="s">
        <v>76</v>
      </c>
      <c r="F14842" s="2">
        <v>44868</v>
      </c>
      <c r="G14842" s="1" t="s">
        <v>38817</v>
      </c>
      <c r="H14842" s="1" t="s">
        <v>38818</v>
      </c>
      <c r="I14842" s="1" t="s">
        <v>65</v>
      </c>
      <c r="J14842">
        <v>45591</v>
      </c>
      <c r="K14842">
        <v>428</v>
      </c>
      <c r="L14842" s="1" t="s">
        <v>22</v>
      </c>
      <c r="M14842" s="2">
        <v>44884</v>
      </c>
      <c r="N14842" s="1" t="s">
        <v>52</v>
      </c>
      <c r="O14842" s="1" t="s">
        <v>24</v>
      </c>
    </row>
    <row r="14843" spans="1:15" x14ac:dyDescent="0.25">
      <c r="A14843" s="1" t="s">
        <v>38819</v>
      </c>
      <c r="B14843">
        <v>43</v>
      </c>
      <c r="C14843" s="1" t="s">
        <v>35</v>
      </c>
      <c r="D14843" s="1" t="s">
        <v>59</v>
      </c>
      <c r="E14843" s="1" t="s">
        <v>43</v>
      </c>
      <c r="F14843" s="2">
        <v>44806</v>
      </c>
      <c r="G14843" s="1" t="s">
        <v>38820</v>
      </c>
      <c r="H14843" s="1" t="s">
        <v>38821</v>
      </c>
      <c r="I14843" s="1" t="s">
        <v>30</v>
      </c>
      <c r="J14843">
        <v>14165</v>
      </c>
      <c r="K14843">
        <v>489</v>
      </c>
      <c r="L14843" s="1" t="s">
        <v>31</v>
      </c>
      <c r="M14843" s="2">
        <v>44817</v>
      </c>
      <c r="N14843" s="1" t="s">
        <v>52</v>
      </c>
      <c r="O14843" s="1" t="s">
        <v>47</v>
      </c>
    </row>
    <row r="14844" spans="1:15" x14ac:dyDescent="0.25">
      <c r="A14844" s="1" t="s">
        <v>38822</v>
      </c>
      <c r="B14844">
        <v>28</v>
      </c>
      <c r="C14844" s="1" t="s">
        <v>35</v>
      </c>
      <c r="D14844" s="1" t="s">
        <v>49</v>
      </c>
      <c r="E14844" s="1" t="s">
        <v>93</v>
      </c>
      <c r="F14844" s="2">
        <v>43954</v>
      </c>
      <c r="G14844" s="1" t="s">
        <v>20232</v>
      </c>
      <c r="H14844" s="1" t="s">
        <v>38823</v>
      </c>
      <c r="I14844" s="1" t="s">
        <v>39</v>
      </c>
      <c r="J14844">
        <v>23914</v>
      </c>
      <c r="K14844">
        <v>252</v>
      </c>
      <c r="L14844" s="1" t="s">
        <v>31</v>
      </c>
      <c r="M14844" s="2">
        <v>43973</v>
      </c>
      <c r="N14844" s="1" t="s">
        <v>40</v>
      </c>
      <c r="O14844" s="1" t="s">
        <v>33</v>
      </c>
    </row>
    <row r="14845" spans="1:15" x14ac:dyDescent="0.25">
      <c r="A14845" s="1" t="s">
        <v>38824</v>
      </c>
      <c r="B14845">
        <v>26</v>
      </c>
      <c r="C14845" s="1" t="s">
        <v>16</v>
      </c>
      <c r="D14845" s="1" t="s">
        <v>42</v>
      </c>
      <c r="E14845" s="1" t="s">
        <v>27</v>
      </c>
      <c r="F14845" s="2">
        <v>44676</v>
      </c>
      <c r="G14845" s="1" t="s">
        <v>38825</v>
      </c>
      <c r="H14845" s="1" t="s">
        <v>38826</v>
      </c>
      <c r="I14845" s="1" t="s">
        <v>21</v>
      </c>
      <c r="J14845">
        <v>36734</v>
      </c>
      <c r="K14845">
        <v>350</v>
      </c>
      <c r="L14845" s="1" t="s">
        <v>31</v>
      </c>
      <c r="M14845" s="2">
        <v>44695</v>
      </c>
      <c r="N14845" s="1" t="s">
        <v>40</v>
      </c>
      <c r="O14845" s="1" t="s">
        <v>24</v>
      </c>
    </row>
    <row r="14846" spans="1:15" x14ac:dyDescent="0.25">
      <c r="A14846" s="1" t="s">
        <v>38827</v>
      </c>
      <c r="B14846">
        <v>50</v>
      </c>
      <c r="C14846" s="1" t="s">
        <v>16</v>
      </c>
      <c r="D14846" s="1" t="s">
        <v>42</v>
      </c>
      <c r="E14846" s="1" t="s">
        <v>76</v>
      </c>
      <c r="F14846" s="2">
        <v>44072</v>
      </c>
      <c r="G14846" s="1" t="s">
        <v>38828</v>
      </c>
      <c r="H14846" s="1" t="s">
        <v>38829</v>
      </c>
      <c r="I14846" s="1" t="s">
        <v>30</v>
      </c>
      <c r="J14846">
        <v>39745</v>
      </c>
      <c r="K14846">
        <v>355</v>
      </c>
      <c r="L14846" s="1" t="s">
        <v>22</v>
      </c>
      <c r="M14846" s="2">
        <v>44086</v>
      </c>
      <c r="N14846" s="1" t="s">
        <v>32</v>
      </c>
      <c r="O14846" s="1" t="s">
        <v>33</v>
      </c>
    </row>
    <row r="14847" spans="1:15" x14ac:dyDescent="0.25">
      <c r="A14847" s="1" t="s">
        <v>38830</v>
      </c>
      <c r="B14847">
        <v>76</v>
      </c>
      <c r="C14847" s="1" t="s">
        <v>35</v>
      </c>
      <c r="D14847" s="1" t="s">
        <v>26</v>
      </c>
      <c r="E14847" s="1" t="s">
        <v>76</v>
      </c>
      <c r="F14847" s="2">
        <v>44483</v>
      </c>
      <c r="G14847" s="1" t="s">
        <v>28222</v>
      </c>
      <c r="H14847" s="1" t="s">
        <v>38831</v>
      </c>
      <c r="I14847" s="1" t="s">
        <v>39</v>
      </c>
      <c r="J14847">
        <v>48301</v>
      </c>
      <c r="K14847">
        <v>329</v>
      </c>
      <c r="L14847" s="1" t="s">
        <v>22</v>
      </c>
      <c r="M14847" s="2">
        <v>44491</v>
      </c>
      <c r="N14847" s="1" t="s">
        <v>40</v>
      </c>
      <c r="O14847" s="1" t="s">
        <v>33</v>
      </c>
    </row>
    <row r="14848" spans="1:15" x14ac:dyDescent="0.25">
      <c r="A14848" s="1" t="s">
        <v>38832</v>
      </c>
      <c r="B14848">
        <v>75</v>
      </c>
      <c r="C14848" s="1" t="s">
        <v>35</v>
      </c>
      <c r="D14848" s="1" t="s">
        <v>36</v>
      </c>
      <c r="E14848" s="1" t="s">
        <v>18</v>
      </c>
      <c r="F14848" s="2">
        <v>44787</v>
      </c>
      <c r="G14848" s="1" t="s">
        <v>38833</v>
      </c>
      <c r="H14848" s="1" t="s">
        <v>38834</v>
      </c>
      <c r="I14848" s="1" t="s">
        <v>65</v>
      </c>
      <c r="J14848">
        <v>19366</v>
      </c>
      <c r="K14848">
        <v>286</v>
      </c>
      <c r="L14848" s="1" t="s">
        <v>22</v>
      </c>
      <c r="M14848" s="2">
        <v>44794</v>
      </c>
      <c r="N14848" s="1" t="s">
        <v>52</v>
      </c>
      <c r="O14848" s="1" t="s">
        <v>47</v>
      </c>
    </row>
    <row r="14849" spans="1:15" x14ac:dyDescent="0.25">
      <c r="A14849" s="1" t="s">
        <v>38835</v>
      </c>
      <c r="B14849">
        <v>32</v>
      </c>
      <c r="C14849" s="1" t="s">
        <v>16</v>
      </c>
      <c r="D14849" s="1" t="s">
        <v>125</v>
      </c>
      <c r="E14849" s="1" t="s">
        <v>43</v>
      </c>
      <c r="F14849" s="2">
        <v>44981</v>
      </c>
      <c r="G14849" s="1" t="s">
        <v>24379</v>
      </c>
      <c r="H14849" s="1" t="s">
        <v>38836</v>
      </c>
      <c r="I14849" s="1" t="s">
        <v>65</v>
      </c>
      <c r="J14849">
        <v>37506</v>
      </c>
      <c r="K14849">
        <v>183</v>
      </c>
      <c r="L14849" s="1" t="s">
        <v>46</v>
      </c>
      <c r="M14849" s="2">
        <v>44990</v>
      </c>
      <c r="N14849" s="1" t="s">
        <v>23</v>
      </c>
      <c r="O14849" s="1" t="s">
        <v>24</v>
      </c>
    </row>
    <row r="14850" spans="1:15" x14ac:dyDescent="0.25">
      <c r="A14850" s="1" t="s">
        <v>30526</v>
      </c>
      <c r="B14850">
        <v>28</v>
      </c>
      <c r="C14850" s="1" t="s">
        <v>16</v>
      </c>
      <c r="D14850" s="1" t="s">
        <v>26</v>
      </c>
      <c r="E14850" s="1" t="s">
        <v>18</v>
      </c>
      <c r="F14850" s="2">
        <v>43688</v>
      </c>
      <c r="G14850" s="1" t="s">
        <v>38837</v>
      </c>
      <c r="H14850" s="1" t="s">
        <v>38838</v>
      </c>
      <c r="I14850" s="1" t="s">
        <v>30</v>
      </c>
      <c r="J14850">
        <v>25313</v>
      </c>
      <c r="K14850">
        <v>430</v>
      </c>
      <c r="L14850" s="1" t="s">
        <v>31</v>
      </c>
      <c r="M14850" s="2">
        <v>43696</v>
      </c>
      <c r="N14850" s="1" t="s">
        <v>52</v>
      </c>
      <c r="O14850" s="1" t="s">
        <v>33</v>
      </c>
    </row>
    <row r="14851" spans="1:15" x14ac:dyDescent="0.25">
      <c r="A14851" s="1" t="s">
        <v>38839</v>
      </c>
      <c r="B14851">
        <v>54</v>
      </c>
      <c r="C14851" s="1" t="s">
        <v>16</v>
      </c>
      <c r="D14851" s="1" t="s">
        <v>26</v>
      </c>
      <c r="E14851" s="1" t="s">
        <v>18</v>
      </c>
      <c r="F14851" s="2">
        <v>43993</v>
      </c>
      <c r="G14851" s="1" t="s">
        <v>38840</v>
      </c>
      <c r="H14851" s="1" t="s">
        <v>33114</v>
      </c>
      <c r="I14851" s="1" t="s">
        <v>39</v>
      </c>
      <c r="J14851">
        <v>26364</v>
      </c>
      <c r="K14851">
        <v>307</v>
      </c>
      <c r="L14851" s="1" t="s">
        <v>31</v>
      </c>
      <c r="M14851" s="2">
        <v>44020</v>
      </c>
      <c r="N14851" s="1" t="s">
        <v>23</v>
      </c>
      <c r="O14851" s="1" t="s">
        <v>33</v>
      </c>
    </row>
    <row r="14852" spans="1:15" x14ac:dyDescent="0.25">
      <c r="A14852" s="1" t="s">
        <v>38841</v>
      </c>
      <c r="B14852">
        <v>28</v>
      </c>
      <c r="C14852" s="1" t="s">
        <v>16</v>
      </c>
      <c r="D14852" s="1" t="s">
        <v>125</v>
      </c>
      <c r="E14852" s="1" t="s">
        <v>18</v>
      </c>
      <c r="F14852" s="2">
        <v>45088</v>
      </c>
      <c r="G14852" s="1" t="s">
        <v>28344</v>
      </c>
      <c r="H14852" s="1" t="s">
        <v>38842</v>
      </c>
      <c r="I14852" s="1" t="s">
        <v>21</v>
      </c>
      <c r="J14852">
        <v>11997</v>
      </c>
      <c r="K14852">
        <v>398</v>
      </c>
      <c r="L14852" s="1" t="s">
        <v>46</v>
      </c>
      <c r="M14852" s="2">
        <v>45107</v>
      </c>
      <c r="N14852" s="1" t="s">
        <v>52</v>
      </c>
      <c r="O14852" s="1" t="s">
        <v>24</v>
      </c>
    </row>
    <row r="14853" spans="1:15" x14ac:dyDescent="0.25">
      <c r="A14853" s="1" t="s">
        <v>38843</v>
      </c>
      <c r="B14853">
        <v>29</v>
      </c>
      <c r="C14853" s="1" t="s">
        <v>16</v>
      </c>
      <c r="D14853" s="1" t="s">
        <v>17</v>
      </c>
      <c r="E14853" s="1" t="s">
        <v>27</v>
      </c>
      <c r="F14853" s="2">
        <v>44530</v>
      </c>
      <c r="G14853" s="1" t="s">
        <v>38844</v>
      </c>
      <c r="H14853" s="1" t="s">
        <v>37134</v>
      </c>
      <c r="I14853" s="1" t="s">
        <v>30</v>
      </c>
      <c r="J14853">
        <v>7064</v>
      </c>
      <c r="K14853">
        <v>446</v>
      </c>
      <c r="L14853" s="1" t="s">
        <v>31</v>
      </c>
      <c r="M14853" s="2">
        <v>44536</v>
      </c>
      <c r="N14853" s="1" t="s">
        <v>32</v>
      </c>
      <c r="O14853" s="1" t="s">
        <v>33</v>
      </c>
    </row>
    <row r="14854" spans="1:15" x14ac:dyDescent="0.25">
      <c r="A14854" s="1" t="s">
        <v>38845</v>
      </c>
      <c r="B14854">
        <v>45</v>
      </c>
      <c r="C14854" s="1" t="s">
        <v>16</v>
      </c>
      <c r="D14854" s="1" t="s">
        <v>59</v>
      </c>
      <c r="E14854" s="1" t="s">
        <v>76</v>
      </c>
      <c r="F14854" s="2">
        <v>44365</v>
      </c>
      <c r="G14854" s="1" t="s">
        <v>38846</v>
      </c>
      <c r="H14854" s="1" t="s">
        <v>22085</v>
      </c>
      <c r="I14854" s="1" t="s">
        <v>30</v>
      </c>
      <c r="J14854">
        <v>35260</v>
      </c>
      <c r="K14854">
        <v>186</v>
      </c>
      <c r="L14854" s="1" t="s">
        <v>22</v>
      </c>
      <c r="M14854" s="2">
        <v>44390</v>
      </c>
      <c r="N14854" s="1" t="s">
        <v>23</v>
      </c>
      <c r="O14854" s="1" t="s">
        <v>33</v>
      </c>
    </row>
    <row r="14855" spans="1:15" x14ac:dyDescent="0.25">
      <c r="A14855" s="1" t="s">
        <v>38847</v>
      </c>
      <c r="B14855">
        <v>59</v>
      </c>
      <c r="C14855" s="1" t="s">
        <v>35</v>
      </c>
      <c r="D14855" s="1" t="s">
        <v>103</v>
      </c>
      <c r="E14855" s="1" t="s">
        <v>93</v>
      </c>
      <c r="F14855" s="2">
        <v>45048</v>
      </c>
      <c r="G14855" s="1" t="s">
        <v>38848</v>
      </c>
      <c r="H14855" s="1" t="s">
        <v>38849</v>
      </c>
      <c r="I14855" s="1" t="s">
        <v>39</v>
      </c>
      <c r="J14855">
        <v>48780</v>
      </c>
      <c r="K14855">
        <v>155</v>
      </c>
      <c r="L14855" s="1" t="s">
        <v>22</v>
      </c>
      <c r="M14855" s="2">
        <v>45060</v>
      </c>
      <c r="N14855" s="1" t="s">
        <v>52</v>
      </c>
      <c r="O14855" s="1" t="s">
        <v>47</v>
      </c>
    </row>
    <row r="14856" spans="1:15" x14ac:dyDescent="0.25">
      <c r="A14856" s="1" t="s">
        <v>19674</v>
      </c>
      <c r="B14856">
        <v>38</v>
      </c>
      <c r="C14856" s="1" t="s">
        <v>35</v>
      </c>
      <c r="D14856" s="1" t="s">
        <v>17</v>
      </c>
      <c r="E14856" s="1" t="s">
        <v>76</v>
      </c>
      <c r="F14856" s="2">
        <v>43868</v>
      </c>
      <c r="G14856" s="1" t="s">
        <v>38850</v>
      </c>
      <c r="H14856" s="1" t="s">
        <v>38851</v>
      </c>
      <c r="I14856" s="1" t="s">
        <v>30</v>
      </c>
      <c r="J14856">
        <v>50262</v>
      </c>
      <c r="K14856">
        <v>305</v>
      </c>
      <c r="L14856" s="1" t="s">
        <v>22</v>
      </c>
      <c r="M14856" s="2">
        <v>43897</v>
      </c>
      <c r="N14856" s="1" t="s">
        <v>40</v>
      </c>
      <c r="O14856" s="1" t="s">
        <v>24</v>
      </c>
    </row>
    <row r="14857" spans="1:15" x14ac:dyDescent="0.25">
      <c r="A14857" s="1" t="s">
        <v>38852</v>
      </c>
      <c r="B14857">
        <v>46</v>
      </c>
      <c r="C14857" s="1" t="s">
        <v>35</v>
      </c>
      <c r="D14857" s="1" t="s">
        <v>36</v>
      </c>
      <c r="E14857" s="1" t="s">
        <v>18</v>
      </c>
      <c r="F14857" s="2">
        <v>44810</v>
      </c>
      <c r="G14857" s="1" t="s">
        <v>38853</v>
      </c>
      <c r="H14857" s="1" t="s">
        <v>11525</v>
      </c>
      <c r="I14857" s="1" t="s">
        <v>39</v>
      </c>
      <c r="J14857">
        <v>20049</v>
      </c>
      <c r="K14857">
        <v>298</v>
      </c>
      <c r="L14857" s="1" t="s">
        <v>31</v>
      </c>
      <c r="M14857" s="2">
        <v>44820</v>
      </c>
      <c r="N14857" s="1" t="s">
        <v>23</v>
      </c>
      <c r="O14857" s="1" t="s">
        <v>33</v>
      </c>
    </row>
    <row r="14858" spans="1:15" x14ac:dyDescent="0.25">
      <c r="A14858" s="1" t="s">
        <v>38854</v>
      </c>
      <c r="B14858">
        <v>21</v>
      </c>
      <c r="C14858" s="1" t="s">
        <v>35</v>
      </c>
      <c r="D14858" s="1" t="s">
        <v>36</v>
      </c>
      <c r="E14858" s="1" t="s">
        <v>18</v>
      </c>
      <c r="F14858" s="2">
        <v>44001</v>
      </c>
      <c r="G14858" s="1" t="s">
        <v>38855</v>
      </c>
      <c r="H14858" s="1" t="s">
        <v>38856</v>
      </c>
      <c r="I14858" s="1" t="s">
        <v>21</v>
      </c>
      <c r="J14858">
        <v>21225</v>
      </c>
      <c r="K14858">
        <v>392</v>
      </c>
      <c r="L14858" s="1" t="s">
        <v>31</v>
      </c>
      <c r="M14858" s="2">
        <v>44027</v>
      </c>
      <c r="N14858" s="1" t="s">
        <v>40</v>
      </c>
      <c r="O14858" s="1" t="s">
        <v>24</v>
      </c>
    </row>
    <row r="14859" spans="1:15" x14ac:dyDescent="0.25">
      <c r="A14859" s="1" t="s">
        <v>38857</v>
      </c>
      <c r="B14859">
        <v>25</v>
      </c>
      <c r="C14859" s="1" t="s">
        <v>16</v>
      </c>
      <c r="D14859" s="1" t="s">
        <v>49</v>
      </c>
      <c r="E14859" s="1" t="s">
        <v>27</v>
      </c>
      <c r="F14859" s="2">
        <v>44605</v>
      </c>
      <c r="G14859" s="1" t="s">
        <v>32273</v>
      </c>
      <c r="H14859" s="1" t="s">
        <v>38858</v>
      </c>
      <c r="I14859" s="1" t="s">
        <v>21</v>
      </c>
      <c r="J14859">
        <v>47852</v>
      </c>
      <c r="K14859">
        <v>471</v>
      </c>
      <c r="L14859" s="1" t="s">
        <v>46</v>
      </c>
      <c r="M14859" s="2">
        <v>44619</v>
      </c>
      <c r="N14859" s="1" t="s">
        <v>52</v>
      </c>
      <c r="O14859" s="1" t="s">
        <v>24</v>
      </c>
    </row>
    <row r="14860" spans="1:15" x14ac:dyDescent="0.25">
      <c r="A14860" s="1" t="s">
        <v>38859</v>
      </c>
      <c r="B14860">
        <v>78</v>
      </c>
      <c r="C14860" s="1" t="s">
        <v>16</v>
      </c>
      <c r="D14860" s="1" t="s">
        <v>17</v>
      </c>
      <c r="E14860" s="1" t="s">
        <v>18</v>
      </c>
      <c r="F14860" s="2">
        <v>43796</v>
      </c>
      <c r="G14860" s="1" t="s">
        <v>38860</v>
      </c>
      <c r="H14860" s="1" t="s">
        <v>38861</v>
      </c>
      <c r="I14860" s="1" t="s">
        <v>57</v>
      </c>
      <c r="J14860">
        <v>49089</v>
      </c>
      <c r="K14860">
        <v>332</v>
      </c>
      <c r="L14860" s="1" t="s">
        <v>46</v>
      </c>
      <c r="M14860" s="2">
        <v>43804</v>
      </c>
      <c r="N14860" s="1" t="s">
        <v>79</v>
      </c>
      <c r="O14860" s="1" t="s">
        <v>33</v>
      </c>
    </row>
    <row r="14861" spans="1:15" x14ac:dyDescent="0.25">
      <c r="A14861" s="1" t="s">
        <v>38862</v>
      </c>
      <c r="B14861">
        <v>54</v>
      </c>
      <c r="C14861" s="1" t="s">
        <v>16</v>
      </c>
      <c r="D14861" s="1" t="s">
        <v>26</v>
      </c>
      <c r="E14861" s="1" t="s">
        <v>93</v>
      </c>
      <c r="F14861" s="2">
        <v>44130</v>
      </c>
      <c r="G14861" s="1" t="s">
        <v>8514</v>
      </c>
      <c r="H14861" s="1" t="s">
        <v>38863</v>
      </c>
      <c r="I14861" s="1" t="s">
        <v>30</v>
      </c>
      <c r="J14861">
        <v>47204</v>
      </c>
      <c r="K14861">
        <v>200</v>
      </c>
      <c r="L14861" s="1" t="s">
        <v>31</v>
      </c>
      <c r="M14861" s="2">
        <v>44136</v>
      </c>
      <c r="N14861" s="1" t="s">
        <v>32</v>
      </c>
      <c r="O14861" s="1" t="s">
        <v>33</v>
      </c>
    </row>
    <row r="14862" spans="1:15" x14ac:dyDescent="0.25">
      <c r="A14862" s="1" t="s">
        <v>38864</v>
      </c>
      <c r="B14862">
        <v>52</v>
      </c>
      <c r="C14862" s="1" t="s">
        <v>16</v>
      </c>
      <c r="D14862" s="1" t="s">
        <v>103</v>
      </c>
      <c r="E14862" s="1" t="s">
        <v>43</v>
      </c>
      <c r="F14862" s="2">
        <v>43802</v>
      </c>
      <c r="G14862" s="1" t="s">
        <v>9022</v>
      </c>
      <c r="H14862" s="1" t="s">
        <v>18539</v>
      </c>
      <c r="I14862" s="1" t="s">
        <v>57</v>
      </c>
      <c r="J14862">
        <v>33039</v>
      </c>
      <c r="K14862">
        <v>454</v>
      </c>
      <c r="L14862" s="1" t="s">
        <v>46</v>
      </c>
      <c r="M14862" s="2">
        <v>43804</v>
      </c>
      <c r="N14862" s="1" t="s">
        <v>23</v>
      </c>
      <c r="O14862" s="1" t="s">
        <v>47</v>
      </c>
    </row>
    <row r="14863" spans="1:15" x14ac:dyDescent="0.25">
      <c r="A14863" s="1" t="s">
        <v>34728</v>
      </c>
      <c r="B14863">
        <v>77</v>
      </c>
      <c r="C14863" s="1" t="s">
        <v>16</v>
      </c>
      <c r="D14863" s="1" t="s">
        <v>49</v>
      </c>
      <c r="E14863" s="1" t="s">
        <v>93</v>
      </c>
      <c r="F14863" s="2">
        <v>44602</v>
      </c>
      <c r="G14863" s="1" t="s">
        <v>38865</v>
      </c>
      <c r="H14863" s="1" t="s">
        <v>38866</v>
      </c>
      <c r="I14863" s="1" t="s">
        <v>57</v>
      </c>
      <c r="J14863">
        <v>32476</v>
      </c>
      <c r="K14863">
        <v>437</v>
      </c>
      <c r="L14863" s="1" t="s">
        <v>31</v>
      </c>
      <c r="M14863" s="2">
        <v>44620</v>
      </c>
      <c r="N14863" s="1" t="s">
        <v>23</v>
      </c>
      <c r="O14863" s="1" t="s">
        <v>24</v>
      </c>
    </row>
    <row r="14864" spans="1:15" x14ac:dyDescent="0.25">
      <c r="A14864" s="1" t="s">
        <v>26778</v>
      </c>
      <c r="B14864">
        <v>47</v>
      </c>
      <c r="C14864" s="1" t="s">
        <v>16</v>
      </c>
      <c r="D14864" s="1" t="s">
        <v>49</v>
      </c>
      <c r="E14864" s="1" t="s">
        <v>76</v>
      </c>
      <c r="F14864" s="2">
        <v>44760</v>
      </c>
      <c r="G14864" s="1" t="s">
        <v>38867</v>
      </c>
      <c r="H14864" s="1" t="s">
        <v>38868</v>
      </c>
      <c r="I14864" s="1" t="s">
        <v>39</v>
      </c>
      <c r="J14864">
        <v>3645</v>
      </c>
      <c r="K14864">
        <v>320</v>
      </c>
      <c r="L14864" s="1" t="s">
        <v>46</v>
      </c>
      <c r="M14864" s="2">
        <v>44785</v>
      </c>
      <c r="N14864" s="1" t="s">
        <v>52</v>
      </c>
      <c r="O14864" s="1" t="s">
        <v>24</v>
      </c>
    </row>
    <row r="14865" spans="1:15" x14ac:dyDescent="0.25">
      <c r="A14865" s="1" t="s">
        <v>38869</v>
      </c>
      <c r="B14865">
        <v>22</v>
      </c>
      <c r="C14865" s="1" t="s">
        <v>16</v>
      </c>
      <c r="D14865" s="1" t="s">
        <v>49</v>
      </c>
      <c r="E14865" s="1" t="s">
        <v>43</v>
      </c>
      <c r="F14865" s="2">
        <v>43614</v>
      </c>
      <c r="G14865" s="1" t="s">
        <v>38870</v>
      </c>
      <c r="H14865" s="1" t="s">
        <v>38871</v>
      </c>
      <c r="I14865" s="1" t="s">
        <v>65</v>
      </c>
      <c r="J14865">
        <v>48014</v>
      </c>
      <c r="K14865">
        <v>297</v>
      </c>
      <c r="L14865" s="1" t="s">
        <v>46</v>
      </c>
      <c r="M14865" s="2">
        <v>43624</v>
      </c>
      <c r="N14865" s="1" t="s">
        <v>52</v>
      </c>
      <c r="O14865" s="1" t="s">
        <v>33</v>
      </c>
    </row>
    <row r="14866" spans="1:15" x14ac:dyDescent="0.25">
      <c r="A14866" s="1" t="s">
        <v>38872</v>
      </c>
      <c r="B14866">
        <v>62</v>
      </c>
      <c r="C14866" s="1" t="s">
        <v>16</v>
      </c>
      <c r="D14866" s="1" t="s">
        <v>59</v>
      </c>
      <c r="E14866" s="1" t="s">
        <v>27</v>
      </c>
      <c r="F14866" s="2">
        <v>43966</v>
      </c>
      <c r="G14866" s="1" t="s">
        <v>38873</v>
      </c>
      <c r="H14866" s="1" t="s">
        <v>38874</v>
      </c>
      <c r="I14866" s="1" t="s">
        <v>21</v>
      </c>
      <c r="J14866">
        <v>49865</v>
      </c>
      <c r="K14866">
        <v>476</v>
      </c>
      <c r="L14866" s="1" t="s">
        <v>46</v>
      </c>
      <c r="M14866" s="2">
        <v>43976</v>
      </c>
      <c r="N14866" s="1" t="s">
        <v>79</v>
      </c>
      <c r="O14866" s="1" t="s">
        <v>24</v>
      </c>
    </row>
    <row r="14867" spans="1:15" x14ac:dyDescent="0.25">
      <c r="A14867" s="1" t="s">
        <v>38875</v>
      </c>
      <c r="B14867">
        <v>38</v>
      </c>
      <c r="C14867" s="1" t="s">
        <v>16</v>
      </c>
      <c r="D14867" s="1" t="s">
        <v>26</v>
      </c>
      <c r="E14867" s="1" t="s">
        <v>18</v>
      </c>
      <c r="F14867" s="2">
        <v>44087</v>
      </c>
      <c r="G14867" s="1" t="s">
        <v>38876</v>
      </c>
      <c r="H14867" s="1" t="s">
        <v>38877</v>
      </c>
      <c r="I14867" s="1" t="s">
        <v>65</v>
      </c>
      <c r="J14867">
        <v>36107</v>
      </c>
      <c r="K14867">
        <v>138</v>
      </c>
      <c r="L14867" s="1" t="s">
        <v>22</v>
      </c>
      <c r="M14867" s="2">
        <v>44088</v>
      </c>
      <c r="N14867" s="1" t="s">
        <v>52</v>
      </c>
      <c r="O14867" s="1" t="s">
        <v>24</v>
      </c>
    </row>
    <row r="14868" spans="1:15" x14ac:dyDescent="0.25">
      <c r="A14868" s="1" t="s">
        <v>38878</v>
      </c>
      <c r="B14868">
        <v>71</v>
      </c>
      <c r="C14868" s="1" t="s">
        <v>16</v>
      </c>
      <c r="D14868" s="1" t="s">
        <v>103</v>
      </c>
      <c r="E14868" s="1" t="s">
        <v>76</v>
      </c>
      <c r="F14868" s="2">
        <v>45139</v>
      </c>
      <c r="G14868" s="1" t="s">
        <v>38879</v>
      </c>
      <c r="H14868" s="1" t="s">
        <v>19999</v>
      </c>
      <c r="I14868" s="1" t="s">
        <v>21</v>
      </c>
      <c r="J14868">
        <v>47926</v>
      </c>
      <c r="K14868">
        <v>191</v>
      </c>
      <c r="L14868" s="1" t="s">
        <v>22</v>
      </c>
      <c r="M14868" s="2">
        <v>45165</v>
      </c>
      <c r="N14868" s="1" t="s">
        <v>52</v>
      </c>
      <c r="O14868" s="1" t="s">
        <v>47</v>
      </c>
    </row>
    <row r="14869" spans="1:15" x14ac:dyDescent="0.25">
      <c r="A14869" s="1" t="s">
        <v>38880</v>
      </c>
      <c r="B14869">
        <v>64</v>
      </c>
      <c r="C14869" s="1" t="s">
        <v>16</v>
      </c>
      <c r="D14869" s="1" t="s">
        <v>17</v>
      </c>
      <c r="E14869" s="1" t="s">
        <v>18</v>
      </c>
      <c r="F14869" s="2">
        <v>44000</v>
      </c>
      <c r="G14869" s="1" t="s">
        <v>38881</v>
      </c>
      <c r="H14869" s="1" t="s">
        <v>38882</v>
      </c>
      <c r="I14869" s="1" t="s">
        <v>30</v>
      </c>
      <c r="J14869">
        <v>41137</v>
      </c>
      <c r="K14869">
        <v>324</v>
      </c>
      <c r="L14869" s="1" t="s">
        <v>46</v>
      </c>
      <c r="M14869" s="2">
        <v>44017</v>
      </c>
      <c r="N14869" s="1" t="s">
        <v>52</v>
      </c>
      <c r="O14869" s="1" t="s">
        <v>33</v>
      </c>
    </row>
    <row r="14870" spans="1:15" x14ac:dyDescent="0.25">
      <c r="A14870" s="1" t="s">
        <v>38883</v>
      </c>
      <c r="B14870">
        <v>49</v>
      </c>
      <c r="C14870" s="1" t="s">
        <v>16</v>
      </c>
      <c r="D14870" s="1" t="s">
        <v>49</v>
      </c>
      <c r="E14870" s="1" t="s">
        <v>93</v>
      </c>
      <c r="F14870" s="2">
        <v>44379</v>
      </c>
      <c r="G14870" s="1" t="s">
        <v>38884</v>
      </c>
      <c r="H14870" s="1" t="s">
        <v>38885</v>
      </c>
      <c r="I14870" s="1" t="s">
        <v>30</v>
      </c>
      <c r="J14870">
        <v>13138</v>
      </c>
      <c r="K14870">
        <v>147</v>
      </c>
      <c r="L14870" s="1" t="s">
        <v>22</v>
      </c>
      <c r="M14870" s="2">
        <v>44385</v>
      </c>
      <c r="N14870" s="1" t="s">
        <v>40</v>
      </c>
      <c r="O14870" s="1" t="s">
        <v>24</v>
      </c>
    </row>
    <row r="14871" spans="1:15" x14ac:dyDescent="0.25">
      <c r="A14871" s="1" t="s">
        <v>38886</v>
      </c>
      <c r="B14871">
        <v>38</v>
      </c>
      <c r="C14871" s="1" t="s">
        <v>35</v>
      </c>
      <c r="D14871" s="1" t="s">
        <v>125</v>
      </c>
      <c r="E14871" s="1" t="s">
        <v>43</v>
      </c>
      <c r="F14871" s="2">
        <v>45382</v>
      </c>
      <c r="G14871" s="1" t="s">
        <v>38887</v>
      </c>
      <c r="H14871" s="1" t="s">
        <v>38888</v>
      </c>
      <c r="I14871" s="1" t="s">
        <v>65</v>
      </c>
      <c r="J14871">
        <v>44774</v>
      </c>
      <c r="K14871">
        <v>334</v>
      </c>
      <c r="L14871" s="1" t="s">
        <v>46</v>
      </c>
      <c r="M14871" s="2">
        <v>45391</v>
      </c>
      <c r="N14871" s="1" t="s">
        <v>52</v>
      </c>
      <c r="O14871" s="1" t="s">
        <v>47</v>
      </c>
    </row>
    <row r="14872" spans="1:15" x14ac:dyDescent="0.25">
      <c r="A14872" s="1" t="s">
        <v>38889</v>
      </c>
      <c r="B14872">
        <v>58</v>
      </c>
      <c r="C14872" s="1" t="s">
        <v>35</v>
      </c>
      <c r="D14872" s="1" t="s">
        <v>59</v>
      </c>
      <c r="E14872" s="1" t="s">
        <v>18</v>
      </c>
      <c r="F14872" s="2">
        <v>44153</v>
      </c>
      <c r="G14872" s="1" t="s">
        <v>38890</v>
      </c>
      <c r="H14872" s="1" t="s">
        <v>38891</v>
      </c>
      <c r="I14872" s="1" t="s">
        <v>30</v>
      </c>
      <c r="J14872">
        <v>7965</v>
      </c>
      <c r="K14872">
        <v>266</v>
      </c>
      <c r="L14872" s="1" t="s">
        <v>46</v>
      </c>
      <c r="M14872" s="2">
        <v>44155</v>
      </c>
      <c r="N14872" s="1" t="s">
        <v>32</v>
      </c>
      <c r="O14872" s="1" t="s">
        <v>47</v>
      </c>
    </row>
    <row r="14873" spans="1:15" x14ac:dyDescent="0.25">
      <c r="A14873" s="1" t="s">
        <v>38892</v>
      </c>
      <c r="B14873">
        <v>34</v>
      </c>
      <c r="C14873" s="1" t="s">
        <v>16</v>
      </c>
      <c r="D14873" s="1" t="s">
        <v>42</v>
      </c>
      <c r="E14873" s="1" t="s">
        <v>18</v>
      </c>
      <c r="F14873" s="2">
        <v>44298</v>
      </c>
      <c r="G14873" s="1" t="s">
        <v>2370</v>
      </c>
      <c r="H14873" s="1" t="s">
        <v>38893</v>
      </c>
      <c r="I14873" s="1" t="s">
        <v>21</v>
      </c>
      <c r="J14873">
        <v>41109</v>
      </c>
      <c r="K14873">
        <v>106</v>
      </c>
      <c r="L14873" s="1" t="s">
        <v>46</v>
      </c>
      <c r="M14873" s="2">
        <v>44310</v>
      </c>
      <c r="N14873" s="1" t="s">
        <v>40</v>
      </c>
      <c r="O14873" s="1" t="s">
        <v>24</v>
      </c>
    </row>
    <row r="14874" spans="1:15" x14ac:dyDescent="0.25">
      <c r="A14874" s="1" t="s">
        <v>6199</v>
      </c>
      <c r="B14874">
        <v>45</v>
      </c>
      <c r="C14874" s="1" t="s">
        <v>35</v>
      </c>
      <c r="D14874" s="1" t="s">
        <v>59</v>
      </c>
      <c r="E14874" s="1" t="s">
        <v>27</v>
      </c>
      <c r="F14874" s="2">
        <v>43967</v>
      </c>
      <c r="G14874" s="1" t="s">
        <v>38894</v>
      </c>
      <c r="H14874" s="1" t="s">
        <v>38895</v>
      </c>
      <c r="I14874" s="1" t="s">
        <v>21</v>
      </c>
      <c r="J14874">
        <v>31987</v>
      </c>
      <c r="K14874">
        <v>344</v>
      </c>
      <c r="L14874" s="1" t="s">
        <v>46</v>
      </c>
      <c r="M14874" s="2">
        <v>43977</v>
      </c>
      <c r="N14874" s="1" t="s">
        <v>23</v>
      </c>
      <c r="O14874" s="1" t="s">
        <v>47</v>
      </c>
    </row>
    <row r="14875" spans="1:15" x14ac:dyDescent="0.25">
      <c r="A14875" s="1" t="s">
        <v>12414</v>
      </c>
      <c r="B14875">
        <v>32</v>
      </c>
      <c r="C14875" s="1" t="s">
        <v>35</v>
      </c>
      <c r="D14875" s="1" t="s">
        <v>49</v>
      </c>
      <c r="E14875" s="1" t="s">
        <v>93</v>
      </c>
      <c r="F14875" s="2">
        <v>44513</v>
      </c>
      <c r="G14875" s="1" t="s">
        <v>38896</v>
      </c>
      <c r="H14875" s="1" t="s">
        <v>38897</v>
      </c>
      <c r="I14875" s="1" t="s">
        <v>30</v>
      </c>
      <c r="J14875">
        <v>24724</v>
      </c>
      <c r="K14875">
        <v>125</v>
      </c>
      <c r="L14875" s="1" t="s">
        <v>22</v>
      </c>
      <c r="M14875" s="2">
        <v>44540</v>
      </c>
      <c r="N14875" s="1" t="s">
        <v>52</v>
      </c>
      <c r="O14875" s="1" t="s">
        <v>33</v>
      </c>
    </row>
    <row r="14876" spans="1:15" x14ac:dyDescent="0.25">
      <c r="A14876" s="1" t="s">
        <v>38898</v>
      </c>
      <c r="B14876">
        <v>37</v>
      </c>
      <c r="C14876" s="1" t="s">
        <v>35</v>
      </c>
      <c r="D14876" s="1" t="s">
        <v>49</v>
      </c>
      <c r="E14876" s="1" t="s">
        <v>43</v>
      </c>
      <c r="F14876" s="2">
        <v>44689</v>
      </c>
      <c r="G14876" s="1" t="s">
        <v>12369</v>
      </c>
      <c r="H14876" s="1" t="s">
        <v>38899</v>
      </c>
      <c r="I14876" s="1" t="s">
        <v>21</v>
      </c>
      <c r="J14876">
        <v>29656</v>
      </c>
      <c r="K14876">
        <v>175</v>
      </c>
      <c r="L14876" s="1" t="s">
        <v>31</v>
      </c>
      <c r="M14876" s="2">
        <v>44709</v>
      </c>
      <c r="N14876" s="1" t="s">
        <v>79</v>
      </c>
      <c r="O14876" s="1" t="s">
        <v>24</v>
      </c>
    </row>
    <row r="14877" spans="1:15" x14ac:dyDescent="0.25">
      <c r="A14877" s="1" t="s">
        <v>38900</v>
      </c>
      <c r="B14877">
        <v>19</v>
      </c>
      <c r="C14877" s="1" t="s">
        <v>16</v>
      </c>
      <c r="D14877" s="1" t="s">
        <v>42</v>
      </c>
      <c r="E14877" s="1" t="s">
        <v>43</v>
      </c>
      <c r="F14877" s="2">
        <v>44656</v>
      </c>
      <c r="G14877" s="1" t="s">
        <v>38901</v>
      </c>
      <c r="H14877" s="1" t="s">
        <v>38902</v>
      </c>
      <c r="I14877" s="1" t="s">
        <v>21</v>
      </c>
      <c r="J14877">
        <v>34103</v>
      </c>
      <c r="K14877">
        <v>256</v>
      </c>
      <c r="L14877" s="1" t="s">
        <v>46</v>
      </c>
      <c r="M14877" s="2">
        <v>44667</v>
      </c>
      <c r="N14877" s="1" t="s">
        <v>23</v>
      </c>
      <c r="O14877" s="1" t="s">
        <v>47</v>
      </c>
    </row>
    <row r="14878" spans="1:15" x14ac:dyDescent="0.25">
      <c r="A14878" s="1" t="s">
        <v>38903</v>
      </c>
      <c r="B14878">
        <v>19</v>
      </c>
      <c r="C14878" s="1" t="s">
        <v>35</v>
      </c>
      <c r="D14878" s="1" t="s">
        <v>59</v>
      </c>
      <c r="E14878" s="1" t="s">
        <v>93</v>
      </c>
      <c r="F14878" s="2">
        <v>44016</v>
      </c>
      <c r="G14878" s="1" t="s">
        <v>38904</v>
      </c>
      <c r="H14878" s="1" t="s">
        <v>38905</v>
      </c>
      <c r="I14878" s="1" t="s">
        <v>30</v>
      </c>
      <c r="J14878">
        <v>24716</v>
      </c>
      <c r="K14878">
        <v>368</v>
      </c>
      <c r="L14878" s="1" t="s">
        <v>31</v>
      </c>
      <c r="M14878" s="2">
        <v>44036</v>
      </c>
      <c r="N14878" s="1" t="s">
        <v>79</v>
      </c>
      <c r="O14878" s="1" t="s">
        <v>24</v>
      </c>
    </row>
    <row r="14879" spans="1:15" x14ac:dyDescent="0.25">
      <c r="A14879" s="1" t="s">
        <v>38906</v>
      </c>
      <c r="B14879">
        <v>85</v>
      </c>
      <c r="C14879" s="1" t="s">
        <v>16</v>
      </c>
      <c r="D14879" s="1" t="s">
        <v>42</v>
      </c>
      <c r="E14879" s="1" t="s">
        <v>93</v>
      </c>
      <c r="F14879" s="2">
        <v>45168</v>
      </c>
      <c r="G14879" s="1" t="s">
        <v>38907</v>
      </c>
      <c r="H14879" s="1" t="s">
        <v>38908</v>
      </c>
      <c r="I14879" s="1" t="s">
        <v>30</v>
      </c>
      <c r="J14879">
        <v>11738</v>
      </c>
      <c r="K14879">
        <v>342</v>
      </c>
      <c r="L14879" s="1" t="s">
        <v>46</v>
      </c>
      <c r="M14879" s="2">
        <v>45179</v>
      </c>
      <c r="N14879" s="1" t="s">
        <v>32</v>
      </c>
      <c r="O14879" s="1" t="s">
        <v>47</v>
      </c>
    </row>
    <row r="14880" spans="1:15" x14ac:dyDescent="0.25">
      <c r="A14880" s="1" t="s">
        <v>38909</v>
      </c>
      <c r="B14880">
        <v>80</v>
      </c>
      <c r="C14880" s="1" t="s">
        <v>35</v>
      </c>
      <c r="D14880" s="1" t="s">
        <v>26</v>
      </c>
      <c r="E14880" s="1" t="s">
        <v>93</v>
      </c>
      <c r="F14880" s="2">
        <v>43700</v>
      </c>
      <c r="G14880" s="1" t="s">
        <v>38910</v>
      </c>
      <c r="H14880" s="1" t="s">
        <v>38911</v>
      </c>
      <c r="I14880" s="1" t="s">
        <v>65</v>
      </c>
      <c r="J14880">
        <v>10911</v>
      </c>
      <c r="K14880">
        <v>440</v>
      </c>
      <c r="L14880" s="1" t="s">
        <v>46</v>
      </c>
      <c r="M14880" s="2">
        <v>43722</v>
      </c>
      <c r="N14880" s="1" t="s">
        <v>23</v>
      </c>
      <c r="O14880" s="1" t="s">
        <v>33</v>
      </c>
    </row>
    <row r="14881" spans="1:15" x14ac:dyDescent="0.25">
      <c r="A14881" s="1" t="s">
        <v>38887</v>
      </c>
      <c r="B14881">
        <v>73</v>
      </c>
      <c r="C14881" s="1" t="s">
        <v>16</v>
      </c>
      <c r="D14881" s="1" t="s">
        <v>17</v>
      </c>
      <c r="E14881" s="1" t="s">
        <v>27</v>
      </c>
      <c r="F14881" s="2">
        <v>44843</v>
      </c>
      <c r="G14881" s="1" t="s">
        <v>38912</v>
      </c>
      <c r="H14881" s="1" t="s">
        <v>38913</v>
      </c>
      <c r="I14881" s="1" t="s">
        <v>21</v>
      </c>
      <c r="J14881">
        <v>14596</v>
      </c>
      <c r="K14881">
        <v>234</v>
      </c>
      <c r="L14881" s="1" t="s">
        <v>31</v>
      </c>
      <c r="M14881" s="2">
        <v>44860</v>
      </c>
      <c r="N14881" s="1" t="s">
        <v>23</v>
      </c>
      <c r="O14881" s="1" t="s">
        <v>24</v>
      </c>
    </row>
    <row r="14882" spans="1:15" x14ac:dyDescent="0.25">
      <c r="A14882" s="1" t="s">
        <v>1817</v>
      </c>
      <c r="B14882">
        <v>84</v>
      </c>
      <c r="C14882" s="1" t="s">
        <v>35</v>
      </c>
      <c r="D14882" s="1" t="s">
        <v>49</v>
      </c>
      <c r="E14882" s="1" t="s">
        <v>18</v>
      </c>
      <c r="F14882" s="2">
        <v>44422</v>
      </c>
      <c r="G14882" s="1" t="s">
        <v>38914</v>
      </c>
      <c r="H14882" s="1" t="s">
        <v>38915</v>
      </c>
      <c r="I14882" s="1" t="s">
        <v>30</v>
      </c>
      <c r="J14882">
        <v>19451</v>
      </c>
      <c r="K14882">
        <v>276</v>
      </c>
      <c r="L14882" s="1" t="s">
        <v>31</v>
      </c>
      <c r="M14882" s="2">
        <v>44429</v>
      </c>
      <c r="N14882" s="1" t="s">
        <v>52</v>
      </c>
      <c r="O14882" s="1" t="s">
        <v>47</v>
      </c>
    </row>
    <row r="14883" spans="1:15" x14ac:dyDescent="0.25">
      <c r="A14883" s="1" t="s">
        <v>24035</v>
      </c>
      <c r="B14883">
        <v>41</v>
      </c>
      <c r="C14883" s="1" t="s">
        <v>35</v>
      </c>
      <c r="D14883" s="1" t="s">
        <v>49</v>
      </c>
      <c r="E14883" s="1" t="s">
        <v>27</v>
      </c>
      <c r="F14883" s="2">
        <v>43989</v>
      </c>
      <c r="G14883" s="1" t="s">
        <v>3173</v>
      </c>
      <c r="H14883" s="1" t="s">
        <v>38916</v>
      </c>
      <c r="I14883" s="1" t="s">
        <v>30</v>
      </c>
      <c r="J14883">
        <v>28718</v>
      </c>
      <c r="K14883">
        <v>161</v>
      </c>
      <c r="L14883" s="1" t="s">
        <v>46</v>
      </c>
      <c r="M14883" s="2">
        <v>44013</v>
      </c>
      <c r="N14883" s="1" t="s">
        <v>79</v>
      </c>
      <c r="O14883" s="1" t="s">
        <v>33</v>
      </c>
    </row>
    <row r="14884" spans="1:15" x14ac:dyDescent="0.25">
      <c r="A14884" s="1" t="s">
        <v>38917</v>
      </c>
      <c r="B14884">
        <v>79</v>
      </c>
      <c r="C14884" s="1" t="s">
        <v>16</v>
      </c>
      <c r="D14884" s="1" t="s">
        <v>26</v>
      </c>
      <c r="E14884" s="1" t="s">
        <v>93</v>
      </c>
      <c r="F14884" s="2">
        <v>45111</v>
      </c>
      <c r="G14884" s="1" t="s">
        <v>38918</v>
      </c>
      <c r="H14884" s="1" t="s">
        <v>38919</v>
      </c>
      <c r="I14884" s="1" t="s">
        <v>57</v>
      </c>
      <c r="J14884">
        <v>39060</v>
      </c>
      <c r="K14884">
        <v>387</v>
      </c>
      <c r="L14884" s="1" t="s">
        <v>22</v>
      </c>
      <c r="M14884" s="2">
        <v>45141</v>
      </c>
      <c r="N14884" s="1" t="s">
        <v>23</v>
      </c>
      <c r="O14884" s="1" t="s">
        <v>24</v>
      </c>
    </row>
    <row r="14885" spans="1:15" x14ac:dyDescent="0.25">
      <c r="A14885" s="1" t="s">
        <v>38920</v>
      </c>
      <c r="B14885">
        <v>75</v>
      </c>
      <c r="C14885" s="1" t="s">
        <v>35</v>
      </c>
      <c r="D14885" s="1" t="s">
        <v>26</v>
      </c>
      <c r="E14885" s="1" t="s">
        <v>18</v>
      </c>
      <c r="F14885" s="2">
        <v>44940</v>
      </c>
      <c r="G14885" s="1" t="s">
        <v>28344</v>
      </c>
      <c r="H14885" s="1" t="s">
        <v>21775</v>
      </c>
      <c r="I14885" s="1" t="s">
        <v>21</v>
      </c>
      <c r="J14885">
        <v>30893</v>
      </c>
      <c r="K14885">
        <v>250</v>
      </c>
      <c r="L14885" s="1" t="s">
        <v>46</v>
      </c>
      <c r="M14885" s="2">
        <v>44965</v>
      </c>
      <c r="N14885" s="1" t="s">
        <v>23</v>
      </c>
      <c r="O14885" s="1" t="s">
        <v>33</v>
      </c>
    </row>
    <row r="14886" spans="1:15" x14ac:dyDescent="0.25">
      <c r="A14886" s="1" t="s">
        <v>38921</v>
      </c>
      <c r="B14886">
        <v>84</v>
      </c>
      <c r="C14886" s="1" t="s">
        <v>35</v>
      </c>
      <c r="D14886" s="1" t="s">
        <v>59</v>
      </c>
      <c r="E14886" s="1" t="s">
        <v>54</v>
      </c>
      <c r="F14886" s="2">
        <v>44540</v>
      </c>
      <c r="G14886" s="1" t="s">
        <v>7163</v>
      </c>
      <c r="H14886" s="1" t="s">
        <v>38682</v>
      </c>
      <c r="I14886" s="1" t="s">
        <v>39</v>
      </c>
      <c r="J14886">
        <v>851</v>
      </c>
      <c r="K14886">
        <v>479</v>
      </c>
      <c r="L14886" s="1" t="s">
        <v>31</v>
      </c>
      <c r="M14886" s="2">
        <v>44552</v>
      </c>
      <c r="N14886" s="1" t="s">
        <v>79</v>
      </c>
      <c r="O14886" s="1" t="s">
        <v>33</v>
      </c>
    </row>
    <row r="14887" spans="1:15" x14ac:dyDescent="0.25">
      <c r="A14887" s="1" t="s">
        <v>38922</v>
      </c>
      <c r="B14887">
        <v>47</v>
      </c>
      <c r="C14887" s="1" t="s">
        <v>35</v>
      </c>
      <c r="D14887" s="1" t="s">
        <v>26</v>
      </c>
      <c r="E14887" s="1" t="s">
        <v>54</v>
      </c>
      <c r="F14887" s="2">
        <v>44369</v>
      </c>
      <c r="G14887" s="1" t="s">
        <v>38923</v>
      </c>
      <c r="H14887" s="1" t="s">
        <v>38924</v>
      </c>
      <c r="I14887" s="1" t="s">
        <v>39</v>
      </c>
      <c r="J14887">
        <v>42757</v>
      </c>
      <c r="K14887">
        <v>136</v>
      </c>
      <c r="L14887" s="1" t="s">
        <v>22</v>
      </c>
      <c r="M14887" s="2">
        <v>44370</v>
      </c>
      <c r="N14887" s="1" t="s">
        <v>79</v>
      </c>
      <c r="O14887" s="1" t="s">
        <v>47</v>
      </c>
    </row>
    <row r="14888" spans="1:15" x14ac:dyDescent="0.25">
      <c r="A14888" s="1" t="s">
        <v>38925</v>
      </c>
      <c r="B14888">
        <v>29</v>
      </c>
      <c r="C14888" s="1" t="s">
        <v>35</v>
      </c>
      <c r="D14888" s="1" t="s">
        <v>49</v>
      </c>
      <c r="E14888" s="1" t="s">
        <v>43</v>
      </c>
      <c r="F14888" s="2">
        <v>44158</v>
      </c>
      <c r="G14888" s="1" t="s">
        <v>38926</v>
      </c>
      <c r="H14888" s="1" t="s">
        <v>38927</v>
      </c>
      <c r="I14888" s="1" t="s">
        <v>57</v>
      </c>
      <c r="J14888">
        <v>25091</v>
      </c>
      <c r="K14888">
        <v>201</v>
      </c>
      <c r="L14888" s="1" t="s">
        <v>46</v>
      </c>
      <c r="M14888" s="2">
        <v>44172</v>
      </c>
      <c r="N14888" s="1" t="s">
        <v>40</v>
      </c>
      <c r="O14888" s="1" t="s">
        <v>33</v>
      </c>
    </row>
    <row r="14889" spans="1:15" x14ac:dyDescent="0.25">
      <c r="A14889" s="1" t="s">
        <v>38928</v>
      </c>
      <c r="B14889">
        <v>68</v>
      </c>
      <c r="C14889" s="1" t="s">
        <v>35</v>
      </c>
      <c r="D14889" s="1" t="s">
        <v>103</v>
      </c>
      <c r="E14889" s="1" t="s">
        <v>18</v>
      </c>
      <c r="F14889" s="2">
        <v>43984</v>
      </c>
      <c r="G14889" s="1" t="s">
        <v>38929</v>
      </c>
      <c r="H14889" s="1" t="s">
        <v>38930</v>
      </c>
      <c r="I14889" s="1" t="s">
        <v>57</v>
      </c>
      <c r="J14889">
        <v>19729</v>
      </c>
      <c r="K14889">
        <v>221</v>
      </c>
      <c r="L14889" s="1" t="s">
        <v>46</v>
      </c>
      <c r="M14889" s="2">
        <v>43996</v>
      </c>
      <c r="N14889" s="1" t="s">
        <v>79</v>
      </c>
      <c r="O14889" s="1" t="s">
        <v>33</v>
      </c>
    </row>
    <row r="14890" spans="1:15" x14ac:dyDescent="0.25">
      <c r="A14890" s="1" t="s">
        <v>38931</v>
      </c>
      <c r="B14890">
        <v>29</v>
      </c>
      <c r="C14890" s="1" t="s">
        <v>35</v>
      </c>
      <c r="D14890" s="1" t="s">
        <v>26</v>
      </c>
      <c r="E14890" s="1" t="s">
        <v>76</v>
      </c>
      <c r="F14890" s="2">
        <v>43835</v>
      </c>
      <c r="G14890" s="1" t="s">
        <v>38932</v>
      </c>
      <c r="H14890" s="1" t="s">
        <v>38933</v>
      </c>
      <c r="I14890" s="1" t="s">
        <v>21</v>
      </c>
      <c r="J14890">
        <v>29676</v>
      </c>
      <c r="K14890">
        <v>389</v>
      </c>
      <c r="L14890" s="1" t="s">
        <v>31</v>
      </c>
      <c r="M14890" s="2">
        <v>43839</v>
      </c>
      <c r="N14890" s="1" t="s">
        <v>52</v>
      </c>
      <c r="O14890" s="1" t="s">
        <v>24</v>
      </c>
    </row>
    <row r="14891" spans="1:15" x14ac:dyDescent="0.25">
      <c r="A14891" s="1" t="s">
        <v>38934</v>
      </c>
      <c r="B14891">
        <v>73</v>
      </c>
      <c r="C14891" s="1" t="s">
        <v>35</v>
      </c>
      <c r="D14891" s="1" t="s">
        <v>49</v>
      </c>
      <c r="E14891" s="1" t="s">
        <v>93</v>
      </c>
      <c r="F14891" s="2">
        <v>43611</v>
      </c>
      <c r="G14891" s="1" t="s">
        <v>38935</v>
      </c>
      <c r="H14891" s="1" t="s">
        <v>38936</v>
      </c>
      <c r="I14891" s="1" t="s">
        <v>57</v>
      </c>
      <c r="J14891">
        <v>21794</v>
      </c>
      <c r="K14891">
        <v>451</v>
      </c>
      <c r="L14891" s="1" t="s">
        <v>46</v>
      </c>
      <c r="M14891" s="2">
        <v>43616</v>
      </c>
      <c r="N14891" s="1" t="s">
        <v>32</v>
      </c>
      <c r="O14891" s="1" t="s">
        <v>47</v>
      </c>
    </row>
    <row r="14892" spans="1:15" x14ac:dyDescent="0.25">
      <c r="A14892" s="1" t="s">
        <v>38937</v>
      </c>
      <c r="B14892">
        <v>50</v>
      </c>
      <c r="C14892" s="1" t="s">
        <v>35</v>
      </c>
      <c r="D14892" s="1" t="s">
        <v>49</v>
      </c>
      <c r="E14892" s="1" t="s">
        <v>18</v>
      </c>
      <c r="F14892" s="2">
        <v>43629</v>
      </c>
      <c r="G14892" s="1" t="s">
        <v>38938</v>
      </c>
      <c r="H14892" s="1" t="s">
        <v>1848</v>
      </c>
      <c r="I14892" s="1" t="s">
        <v>39</v>
      </c>
      <c r="J14892">
        <v>32123</v>
      </c>
      <c r="K14892">
        <v>147</v>
      </c>
      <c r="L14892" s="1" t="s">
        <v>31</v>
      </c>
      <c r="M14892" s="2">
        <v>43640</v>
      </c>
      <c r="N14892" s="1" t="s">
        <v>32</v>
      </c>
      <c r="O14892" s="1" t="s">
        <v>47</v>
      </c>
    </row>
    <row r="14893" spans="1:15" x14ac:dyDescent="0.25">
      <c r="A14893" s="1" t="s">
        <v>38939</v>
      </c>
      <c r="B14893">
        <v>19</v>
      </c>
      <c r="C14893" s="1" t="s">
        <v>35</v>
      </c>
      <c r="D14893" s="1" t="s">
        <v>103</v>
      </c>
      <c r="E14893" s="1" t="s">
        <v>18</v>
      </c>
      <c r="F14893" s="2">
        <v>43719</v>
      </c>
      <c r="G14893" s="1" t="s">
        <v>38940</v>
      </c>
      <c r="H14893" s="1" t="s">
        <v>38941</v>
      </c>
      <c r="I14893" s="1" t="s">
        <v>39</v>
      </c>
      <c r="J14893">
        <v>27092</v>
      </c>
      <c r="K14893">
        <v>216</v>
      </c>
      <c r="L14893" s="1" t="s">
        <v>46</v>
      </c>
      <c r="M14893" s="2">
        <v>43747</v>
      </c>
      <c r="N14893" s="1" t="s">
        <v>32</v>
      </c>
      <c r="O14893" s="1" t="s">
        <v>33</v>
      </c>
    </row>
    <row r="14894" spans="1:15" x14ac:dyDescent="0.25">
      <c r="A14894" s="1" t="s">
        <v>36982</v>
      </c>
      <c r="B14894">
        <v>70</v>
      </c>
      <c r="C14894" s="1" t="s">
        <v>16</v>
      </c>
      <c r="D14894" s="1" t="s">
        <v>42</v>
      </c>
      <c r="E14894" s="1" t="s">
        <v>76</v>
      </c>
      <c r="F14894" s="2">
        <v>44511</v>
      </c>
      <c r="G14894" s="1" t="s">
        <v>38942</v>
      </c>
      <c r="H14894" s="1" t="s">
        <v>38943</v>
      </c>
      <c r="I14894" s="1" t="s">
        <v>21</v>
      </c>
      <c r="J14894">
        <v>6272</v>
      </c>
      <c r="K14894">
        <v>402</v>
      </c>
      <c r="L14894" s="1" t="s">
        <v>31</v>
      </c>
      <c r="M14894" s="2">
        <v>44515</v>
      </c>
      <c r="N14894" s="1" t="s">
        <v>32</v>
      </c>
      <c r="O14894" s="1" t="s">
        <v>33</v>
      </c>
    </row>
    <row r="14895" spans="1:15" x14ac:dyDescent="0.25">
      <c r="A14895" s="1" t="s">
        <v>38944</v>
      </c>
      <c r="B14895">
        <v>38</v>
      </c>
      <c r="C14895" s="1" t="s">
        <v>35</v>
      </c>
      <c r="D14895" s="1" t="s">
        <v>49</v>
      </c>
      <c r="E14895" s="1" t="s">
        <v>76</v>
      </c>
      <c r="F14895" s="2">
        <v>44188</v>
      </c>
      <c r="G14895" s="1" t="s">
        <v>38945</v>
      </c>
      <c r="H14895" s="1" t="s">
        <v>38946</v>
      </c>
      <c r="I14895" s="1" t="s">
        <v>39</v>
      </c>
      <c r="J14895">
        <v>7811</v>
      </c>
      <c r="K14895">
        <v>464</v>
      </c>
      <c r="L14895" s="1" t="s">
        <v>46</v>
      </c>
      <c r="M14895" s="2">
        <v>44205</v>
      </c>
      <c r="N14895" s="1" t="s">
        <v>79</v>
      </c>
      <c r="O14895" s="1" t="s">
        <v>24</v>
      </c>
    </row>
    <row r="14896" spans="1:15" x14ac:dyDescent="0.25">
      <c r="A14896" s="1" t="s">
        <v>5962</v>
      </c>
      <c r="B14896">
        <v>23</v>
      </c>
      <c r="C14896" s="1" t="s">
        <v>35</v>
      </c>
      <c r="D14896" s="1" t="s">
        <v>26</v>
      </c>
      <c r="E14896" s="1" t="s">
        <v>27</v>
      </c>
      <c r="F14896" s="2">
        <v>44453</v>
      </c>
      <c r="G14896" s="1" t="s">
        <v>38947</v>
      </c>
      <c r="H14896" s="1" t="s">
        <v>38948</v>
      </c>
      <c r="I14896" s="1" t="s">
        <v>39</v>
      </c>
      <c r="J14896">
        <v>37244</v>
      </c>
      <c r="K14896">
        <v>224</v>
      </c>
      <c r="L14896" s="1" t="s">
        <v>22</v>
      </c>
      <c r="M14896" s="2">
        <v>44478</v>
      </c>
      <c r="N14896" s="1" t="s">
        <v>40</v>
      </c>
      <c r="O14896" s="1" t="s">
        <v>47</v>
      </c>
    </row>
    <row r="14897" spans="1:15" x14ac:dyDescent="0.25">
      <c r="A14897" s="1" t="s">
        <v>38949</v>
      </c>
      <c r="B14897">
        <v>67</v>
      </c>
      <c r="C14897" s="1" t="s">
        <v>16</v>
      </c>
      <c r="D14897" s="1" t="s">
        <v>125</v>
      </c>
      <c r="E14897" s="1" t="s">
        <v>93</v>
      </c>
      <c r="F14897" s="2">
        <v>44354</v>
      </c>
      <c r="G14897" s="1" t="s">
        <v>38950</v>
      </c>
      <c r="H14897" s="1" t="s">
        <v>38951</v>
      </c>
      <c r="I14897" s="1" t="s">
        <v>21</v>
      </c>
      <c r="J14897">
        <v>45385</v>
      </c>
      <c r="K14897">
        <v>355</v>
      </c>
      <c r="L14897" s="1" t="s">
        <v>46</v>
      </c>
      <c r="M14897" s="2">
        <v>44368</v>
      </c>
      <c r="N14897" s="1" t="s">
        <v>23</v>
      </c>
      <c r="O14897" s="1" t="s">
        <v>47</v>
      </c>
    </row>
    <row r="14898" spans="1:15" x14ac:dyDescent="0.25">
      <c r="A14898" s="1" t="s">
        <v>38952</v>
      </c>
      <c r="B14898">
        <v>67</v>
      </c>
      <c r="C14898" s="1" t="s">
        <v>35</v>
      </c>
      <c r="D14898" s="1" t="s">
        <v>42</v>
      </c>
      <c r="E14898" s="1" t="s">
        <v>18</v>
      </c>
      <c r="F14898" s="2">
        <v>44521</v>
      </c>
      <c r="G14898" s="1" t="s">
        <v>38953</v>
      </c>
      <c r="H14898" s="1" t="s">
        <v>38954</v>
      </c>
      <c r="I14898" s="1" t="s">
        <v>39</v>
      </c>
      <c r="J14898">
        <v>46922</v>
      </c>
      <c r="K14898">
        <v>408</v>
      </c>
      <c r="L14898" s="1" t="s">
        <v>46</v>
      </c>
      <c r="M14898" s="2">
        <v>44533</v>
      </c>
      <c r="N14898" s="1" t="s">
        <v>40</v>
      </c>
      <c r="O14898" s="1" t="s">
        <v>33</v>
      </c>
    </row>
    <row r="14899" spans="1:15" x14ac:dyDescent="0.25">
      <c r="A14899" s="1" t="s">
        <v>20014</v>
      </c>
      <c r="B14899">
        <v>40</v>
      </c>
      <c r="C14899" s="1" t="s">
        <v>35</v>
      </c>
      <c r="D14899" s="1" t="s">
        <v>49</v>
      </c>
      <c r="E14899" s="1" t="s">
        <v>54</v>
      </c>
      <c r="F14899" s="2">
        <v>45197</v>
      </c>
      <c r="G14899" s="1" t="s">
        <v>1673</v>
      </c>
      <c r="H14899" s="1" t="s">
        <v>38955</v>
      </c>
      <c r="I14899" s="1" t="s">
        <v>30</v>
      </c>
      <c r="J14899">
        <v>42468</v>
      </c>
      <c r="K14899">
        <v>288</v>
      </c>
      <c r="L14899" s="1" t="s">
        <v>46</v>
      </c>
      <c r="M14899" s="2">
        <v>45212</v>
      </c>
      <c r="N14899" s="1" t="s">
        <v>40</v>
      </c>
      <c r="O14899" s="1" t="s">
        <v>47</v>
      </c>
    </row>
    <row r="14900" spans="1:15" x14ac:dyDescent="0.25">
      <c r="A14900" s="1" t="s">
        <v>38956</v>
      </c>
      <c r="B14900">
        <v>79</v>
      </c>
      <c r="C14900" s="1" t="s">
        <v>16</v>
      </c>
      <c r="D14900" s="1" t="s">
        <v>36</v>
      </c>
      <c r="E14900" s="1" t="s">
        <v>43</v>
      </c>
      <c r="F14900" s="2">
        <v>45284</v>
      </c>
      <c r="G14900" s="1" t="s">
        <v>38957</v>
      </c>
      <c r="H14900" s="1" t="s">
        <v>38958</v>
      </c>
      <c r="I14900" s="1" t="s">
        <v>39</v>
      </c>
      <c r="J14900">
        <v>19350</v>
      </c>
      <c r="K14900">
        <v>486</v>
      </c>
      <c r="L14900" s="1" t="s">
        <v>31</v>
      </c>
      <c r="M14900" s="2">
        <v>45287</v>
      </c>
      <c r="N14900" s="1" t="s">
        <v>79</v>
      </c>
      <c r="O14900" s="1" t="s">
        <v>47</v>
      </c>
    </row>
    <row r="14901" spans="1:15" x14ac:dyDescent="0.25">
      <c r="A14901" s="1" t="s">
        <v>38959</v>
      </c>
      <c r="B14901">
        <v>33</v>
      </c>
      <c r="C14901" s="1" t="s">
        <v>16</v>
      </c>
      <c r="D14901" s="1" t="s">
        <v>26</v>
      </c>
      <c r="E14901" s="1" t="s">
        <v>54</v>
      </c>
      <c r="F14901" s="2">
        <v>43674</v>
      </c>
      <c r="G14901" s="1" t="s">
        <v>38960</v>
      </c>
      <c r="H14901" s="1" t="s">
        <v>4265</v>
      </c>
      <c r="I14901" s="1" t="s">
        <v>21</v>
      </c>
      <c r="J14901">
        <v>26123</v>
      </c>
      <c r="K14901">
        <v>115</v>
      </c>
      <c r="L14901" s="1" t="s">
        <v>31</v>
      </c>
      <c r="M14901" s="2">
        <v>43680</v>
      </c>
      <c r="N14901" s="1" t="s">
        <v>32</v>
      </c>
      <c r="O14901" s="1" t="s">
        <v>47</v>
      </c>
    </row>
    <row r="14902" spans="1:15" x14ac:dyDescent="0.25">
      <c r="A14902" s="1" t="s">
        <v>5308</v>
      </c>
      <c r="B14902">
        <v>55</v>
      </c>
      <c r="C14902" s="1" t="s">
        <v>16</v>
      </c>
      <c r="D14902" s="1" t="s">
        <v>36</v>
      </c>
      <c r="E14902" s="1" t="s">
        <v>93</v>
      </c>
      <c r="F14902" s="2">
        <v>45260</v>
      </c>
      <c r="G14902" s="1" t="s">
        <v>38961</v>
      </c>
      <c r="H14902" s="1" t="s">
        <v>38962</v>
      </c>
      <c r="I14902" s="1" t="s">
        <v>39</v>
      </c>
      <c r="J14902">
        <v>30894</v>
      </c>
      <c r="K14902">
        <v>355</v>
      </c>
      <c r="L14902" s="1" t="s">
        <v>22</v>
      </c>
      <c r="M14902" s="2">
        <v>45275</v>
      </c>
      <c r="N14902" s="1" t="s">
        <v>79</v>
      </c>
      <c r="O14902" s="1" t="s">
        <v>47</v>
      </c>
    </row>
    <row r="14903" spans="1:15" x14ac:dyDescent="0.25">
      <c r="A14903" s="1" t="s">
        <v>24884</v>
      </c>
      <c r="B14903">
        <v>49</v>
      </c>
      <c r="C14903" s="1" t="s">
        <v>16</v>
      </c>
      <c r="D14903" s="1" t="s">
        <v>49</v>
      </c>
      <c r="E14903" s="1" t="s">
        <v>18</v>
      </c>
      <c r="F14903" s="2">
        <v>43927</v>
      </c>
      <c r="G14903" s="1" t="s">
        <v>38963</v>
      </c>
      <c r="H14903" s="1" t="s">
        <v>5701</v>
      </c>
      <c r="I14903" s="1" t="s">
        <v>57</v>
      </c>
      <c r="J14903">
        <v>44648</v>
      </c>
      <c r="K14903">
        <v>299</v>
      </c>
      <c r="L14903" s="1" t="s">
        <v>46</v>
      </c>
      <c r="M14903" s="2">
        <v>43946</v>
      </c>
      <c r="N14903" s="1" t="s">
        <v>32</v>
      </c>
      <c r="O14903" s="1" t="s">
        <v>24</v>
      </c>
    </row>
    <row r="14904" spans="1:15" x14ac:dyDescent="0.25">
      <c r="A14904" s="1" t="s">
        <v>38964</v>
      </c>
      <c r="B14904">
        <v>18</v>
      </c>
      <c r="C14904" s="1" t="s">
        <v>16</v>
      </c>
      <c r="D14904" s="1" t="s">
        <v>17</v>
      </c>
      <c r="E14904" s="1" t="s">
        <v>76</v>
      </c>
      <c r="F14904" s="2">
        <v>44361</v>
      </c>
      <c r="G14904" s="1" t="s">
        <v>38965</v>
      </c>
      <c r="H14904" s="1" t="s">
        <v>38966</v>
      </c>
      <c r="I14904" s="1" t="s">
        <v>65</v>
      </c>
      <c r="J14904">
        <v>37018</v>
      </c>
      <c r="K14904">
        <v>160</v>
      </c>
      <c r="L14904" s="1" t="s">
        <v>31</v>
      </c>
      <c r="M14904" s="2">
        <v>44377</v>
      </c>
      <c r="N14904" s="1" t="s">
        <v>23</v>
      </c>
      <c r="O14904" s="1" t="s">
        <v>33</v>
      </c>
    </row>
    <row r="14905" spans="1:15" x14ac:dyDescent="0.25">
      <c r="A14905" s="1" t="s">
        <v>38967</v>
      </c>
      <c r="B14905">
        <v>67</v>
      </c>
      <c r="C14905" s="1" t="s">
        <v>35</v>
      </c>
      <c r="D14905" s="1" t="s">
        <v>103</v>
      </c>
      <c r="E14905" s="1" t="s">
        <v>27</v>
      </c>
      <c r="F14905" s="2">
        <v>45326</v>
      </c>
      <c r="G14905" s="1" t="s">
        <v>38968</v>
      </c>
      <c r="H14905" s="1" t="s">
        <v>38969</v>
      </c>
      <c r="I14905" s="1" t="s">
        <v>21</v>
      </c>
      <c r="J14905">
        <v>34732</v>
      </c>
      <c r="K14905">
        <v>416</v>
      </c>
      <c r="L14905" s="1" t="s">
        <v>31</v>
      </c>
      <c r="M14905" s="2">
        <v>45348</v>
      </c>
      <c r="N14905" s="1" t="s">
        <v>79</v>
      </c>
      <c r="O14905" s="1" t="s">
        <v>24</v>
      </c>
    </row>
    <row r="14906" spans="1:15" x14ac:dyDescent="0.25">
      <c r="A14906" s="1" t="s">
        <v>19193</v>
      </c>
      <c r="B14906">
        <v>31</v>
      </c>
      <c r="C14906" s="1" t="s">
        <v>35</v>
      </c>
      <c r="D14906" s="1" t="s">
        <v>42</v>
      </c>
      <c r="E14906" s="1" t="s">
        <v>76</v>
      </c>
      <c r="F14906" s="2">
        <v>44720</v>
      </c>
      <c r="G14906" s="1" t="s">
        <v>38970</v>
      </c>
      <c r="H14906" s="1" t="s">
        <v>38971</v>
      </c>
      <c r="I14906" s="1" t="s">
        <v>65</v>
      </c>
      <c r="J14906">
        <v>50395</v>
      </c>
      <c r="K14906">
        <v>102</v>
      </c>
      <c r="L14906" s="1" t="s">
        <v>31</v>
      </c>
      <c r="M14906" s="2">
        <v>44738</v>
      </c>
      <c r="N14906" s="1" t="s">
        <v>52</v>
      </c>
      <c r="O14906" s="1" t="s">
        <v>47</v>
      </c>
    </row>
    <row r="14907" spans="1:15" x14ac:dyDescent="0.25">
      <c r="A14907" s="1" t="s">
        <v>38972</v>
      </c>
      <c r="B14907">
        <v>77</v>
      </c>
      <c r="C14907" s="1" t="s">
        <v>35</v>
      </c>
      <c r="D14907" s="1" t="s">
        <v>59</v>
      </c>
      <c r="E14907" s="1" t="s">
        <v>18</v>
      </c>
      <c r="F14907" s="2">
        <v>44933</v>
      </c>
      <c r="G14907" s="1" t="s">
        <v>15227</v>
      </c>
      <c r="H14907" s="1" t="s">
        <v>38973</v>
      </c>
      <c r="I14907" s="1" t="s">
        <v>21</v>
      </c>
      <c r="J14907">
        <v>25123</v>
      </c>
      <c r="K14907">
        <v>145</v>
      </c>
      <c r="L14907" s="1" t="s">
        <v>46</v>
      </c>
      <c r="M14907" s="2">
        <v>44960</v>
      </c>
      <c r="N14907" s="1" t="s">
        <v>79</v>
      </c>
      <c r="O14907" s="1" t="s">
        <v>24</v>
      </c>
    </row>
    <row r="14908" spans="1:15" x14ac:dyDescent="0.25">
      <c r="A14908" s="1" t="s">
        <v>38974</v>
      </c>
      <c r="B14908">
        <v>84</v>
      </c>
      <c r="C14908" s="1" t="s">
        <v>16</v>
      </c>
      <c r="D14908" s="1" t="s">
        <v>36</v>
      </c>
      <c r="E14908" s="1" t="s">
        <v>54</v>
      </c>
      <c r="F14908" s="2">
        <v>44933</v>
      </c>
      <c r="G14908" s="1" t="s">
        <v>38975</v>
      </c>
      <c r="H14908" s="1" t="s">
        <v>38976</v>
      </c>
      <c r="I14908" s="1" t="s">
        <v>30</v>
      </c>
      <c r="J14908">
        <v>2969</v>
      </c>
      <c r="K14908">
        <v>271</v>
      </c>
      <c r="L14908" s="1" t="s">
        <v>46</v>
      </c>
      <c r="M14908" s="2">
        <v>44936</v>
      </c>
      <c r="N14908" s="1" t="s">
        <v>79</v>
      </c>
      <c r="O14908" s="1" t="s">
        <v>33</v>
      </c>
    </row>
    <row r="14909" spans="1:15" x14ac:dyDescent="0.25">
      <c r="A14909" s="1" t="s">
        <v>9833</v>
      </c>
      <c r="B14909">
        <v>63</v>
      </c>
      <c r="C14909" s="1" t="s">
        <v>16</v>
      </c>
      <c r="D14909" s="1" t="s">
        <v>125</v>
      </c>
      <c r="E14909" s="1" t="s">
        <v>93</v>
      </c>
      <c r="F14909" s="2">
        <v>45142</v>
      </c>
      <c r="G14909" s="1" t="s">
        <v>38977</v>
      </c>
      <c r="H14909" s="1" t="s">
        <v>38978</v>
      </c>
      <c r="I14909" s="1" t="s">
        <v>30</v>
      </c>
      <c r="J14909">
        <v>10517</v>
      </c>
      <c r="K14909">
        <v>442</v>
      </c>
      <c r="L14909" s="1" t="s">
        <v>46</v>
      </c>
      <c r="M14909" s="2">
        <v>45172</v>
      </c>
      <c r="N14909" s="1" t="s">
        <v>23</v>
      </c>
      <c r="O14909" s="1" t="s">
        <v>47</v>
      </c>
    </row>
    <row r="14910" spans="1:15" x14ac:dyDescent="0.25">
      <c r="A14910" s="1" t="s">
        <v>38979</v>
      </c>
      <c r="B14910">
        <v>47</v>
      </c>
      <c r="C14910" s="1" t="s">
        <v>16</v>
      </c>
      <c r="D14910" s="1" t="s">
        <v>42</v>
      </c>
      <c r="E14910" s="1" t="s">
        <v>27</v>
      </c>
      <c r="F14910" s="2">
        <v>45029</v>
      </c>
      <c r="G14910" s="1" t="s">
        <v>38980</v>
      </c>
      <c r="H14910" s="1" t="s">
        <v>5774</v>
      </c>
      <c r="I14910" s="1" t="s">
        <v>21</v>
      </c>
      <c r="J14910">
        <v>23982</v>
      </c>
      <c r="K14910">
        <v>363</v>
      </c>
      <c r="L14910" s="1" t="s">
        <v>46</v>
      </c>
      <c r="M14910" s="2">
        <v>45057</v>
      </c>
      <c r="N14910" s="1" t="s">
        <v>79</v>
      </c>
      <c r="O14910" s="1" t="s">
        <v>24</v>
      </c>
    </row>
    <row r="14911" spans="1:15" x14ac:dyDescent="0.25">
      <c r="A14911" s="1" t="s">
        <v>38981</v>
      </c>
      <c r="B14911">
        <v>35</v>
      </c>
      <c r="C14911" s="1" t="s">
        <v>35</v>
      </c>
      <c r="D14911" s="1" t="s">
        <v>125</v>
      </c>
      <c r="E14911" s="1" t="s">
        <v>27</v>
      </c>
      <c r="F14911" s="2">
        <v>44093</v>
      </c>
      <c r="G14911" s="1" t="s">
        <v>38982</v>
      </c>
      <c r="H14911" s="1" t="s">
        <v>4166</v>
      </c>
      <c r="I14911" s="1" t="s">
        <v>57</v>
      </c>
      <c r="J14911">
        <v>6936</v>
      </c>
      <c r="K14911">
        <v>217</v>
      </c>
      <c r="L14911" s="1" t="s">
        <v>46</v>
      </c>
      <c r="M14911" s="2">
        <v>44117</v>
      </c>
      <c r="N14911" s="1" t="s">
        <v>52</v>
      </c>
      <c r="O14911" s="1" t="s">
        <v>47</v>
      </c>
    </row>
    <row r="14912" spans="1:15" x14ac:dyDescent="0.25">
      <c r="A14912" s="1" t="s">
        <v>38983</v>
      </c>
      <c r="B14912">
        <v>58</v>
      </c>
      <c r="C14912" s="1" t="s">
        <v>16</v>
      </c>
      <c r="D14912" s="1" t="s">
        <v>26</v>
      </c>
      <c r="E14912" s="1" t="s">
        <v>93</v>
      </c>
      <c r="F14912" s="2">
        <v>44355</v>
      </c>
      <c r="G14912" s="1" t="s">
        <v>21834</v>
      </c>
      <c r="H14912" s="1" t="s">
        <v>38984</v>
      </c>
      <c r="I14912" s="1" t="s">
        <v>30</v>
      </c>
      <c r="J14912">
        <v>28854</v>
      </c>
      <c r="K14912">
        <v>275</v>
      </c>
      <c r="L14912" s="1" t="s">
        <v>31</v>
      </c>
      <c r="M14912" s="2">
        <v>44370</v>
      </c>
      <c r="N14912" s="1" t="s">
        <v>40</v>
      </c>
      <c r="O14912" s="1" t="s">
        <v>47</v>
      </c>
    </row>
    <row r="14913" spans="1:15" x14ac:dyDescent="0.25">
      <c r="A14913" s="1" t="s">
        <v>8782</v>
      </c>
      <c r="B14913">
        <v>58</v>
      </c>
      <c r="C14913" s="1" t="s">
        <v>16</v>
      </c>
      <c r="D14913" s="1" t="s">
        <v>49</v>
      </c>
      <c r="E14913" s="1" t="s">
        <v>76</v>
      </c>
      <c r="F14913" s="2">
        <v>44030</v>
      </c>
      <c r="G14913" s="1" t="s">
        <v>38985</v>
      </c>
      <c r="H14913" s="1" t="s">
        <v>38986</v>
      </c>
      <c r="I14913" s="1" t="s">
        <v>65</v>
      </c>
      <c r="J14913">
        <v>20217</v>
      </c>
      <c r="K14913">
        <v>360</v>
      </c>
      <c r="L14913" s="1" t="s">
        <v>46</v>
      </c>
      <c r="M14913" s="2">
        <v>44040</v>
      </c>
      <c r="N14913" s="1" t="s">
        <v>79</v>
      </c>
      <c r="O14913" s="1" t="s">
        <v>33</v>
      </c>
    </row>
    <row r="14914" spans="1:15" x14ac:dyDescent="0.25">
      <c r="A14914" s="1" t="s">
        <v>7762</v>
      </c>
      <c r="B14914">
        <v>44</v>
      </c>
      <c r="C14914" s="1" t="s">
        <v>35</v>
      </c>
      <c r="D14914" s="1" t="s">
        <v>26</v>
      </c>
      <c r="E14914" s="1" t="s">
        <v>18</v>
      </c>
      <c r="F14914" s="2">
        <v>45055</v>
      </c>
      <c r="G14914" s="1" t="s">
        <v>38987</v>
      </c>
      <c r="H14914" s="1" t="s">
        <v>2983</v>
      </c>
      <c r="I14914" s="1" t="s">
        <v>21</v>
      </c>
      <c r="J14914">
        <v>7319</v>
      </c>
      <c r="K14914">
        <v>323</v>
      </c>
      <c r="L14914" s="1" t="s">
        <v>46</v>
      </c>
      <c r="M14914" s="2">
        <v>45074</v>
      </c>
      <c r="N14914" s="1" t="s">
        <v>23</v>
      </c>
      <c r="O14914" s="1" t="s">
        <v>33</v>
      </c>
    </row>
    <row r="14915" spans="1:15" x14ac:dyDescent="0.25">
      <c r="A14915" s="1" t="s">
        <v>38988</v>
      </c>
      <c r="B14915">
        <v>31</v>
      </c>
      <c r="C14915" s="1" t="s">
        <v>35</v>
      </c>
      <c r="D14915" s="1" t="s">
        <v>36</v>
      </c>
      <c r="E14915" s="1" t="s">
        <v>54</v>
      </c>
      <c r="F14915" s="2">
        <v>44047</v>
      </c>
      <c r="G14915" s="1" t="s">
        <v>38989</v>
      </c>
      <c r="H14915" s="1" t="s">
        <v>38990</v>
      </c>
      <c r="I14915" s="1" t="s">
        <v>65</v>
      </c>
      <c r="J14915">
        <v>36588</v>
      </c>
      <c r="K14915">
        <v>156</v>
      </c>
      <c r="L14915" s="1" t="s">
        <v>22</v>
      </c>
      <c r="M14915" s="2">
        <v>44049</v>
      </c>
      <c r="N14915" s="1" t="s">
        <v>79</v>
      </c>
      <c r="O14915" s="1" t="s">
        <v>33</v>
      </c>
    </row>
    <row r="14916" spans="1:15" x14ac:dyDescent="0.25">
      <c r="A14916" s="1" t="s">
        <v>20433</v>
      </c>
      <c r="B14916">
        <v>28</v>
      </c>
      <c r="C14916" s="1" t="s">
        <v>35</v>
      </c>
      <c r="D14916" s="1" t="s">
        <v>17</v>
      </c>
      <c r="E14916" s="1" t="s">
        <v>18</v>
      </c>
      <c r="F14916" s="2">
        <v>44099</v>
      </c>
      <c r="G14916" s="1" t="s">
        <v>38991</v>
      </c>
      <c r="H14916" s="1" t="s">
        <v>38992</v>
      </c>
      <c r="I14916" s="1" t="s">
        <v>39</v>
      </c>
      <c r="J14916">
        <v>8107</v>
      </c>
      <c r="K14916">
        <v>245</v>
      </c>
      <c r="L14916" s="1" t="s">
        <v>22</v>
      </c>
      <c r="M14916" s="2">
        <v>44126</v>
      </c>
      <c r="N14916" s="1" t="s">
        <v>79</v>
      </c>
      <c r="O14916" s="1" t="s">
        <v>24</v>
      </c>
    </row>
    <row r="14917" spans="1:15" x14ac:dyDescent="0.25">
      <c r="A14917" s="1" t="s">
        <v>7594</v>
      </c>
      <c r="B14917">
        <v>85</v>
      </c>
      <c r="C14917" s="1" t="s">
        <v>35</v>
      </c>
      <c r="D14917" s="1" t="s">
        <v>125</v>
      </c>
      <c r="E14917" s="1" t="s">
        <v>18</v>
      </c>
      <c r="F14917" s="2">
        <v>43811</v>
      </c>
      <c r="G14917" s="1" t="s">
        <v>38993</v>
      </c>
      <c r="H14917" s="1" t="s">
        <v>38994</v>
      </c>
      <c r="I14917" s="1" t="s">
        <v>21</v>
      </c>
      <c r="J14917">
        <v>34233</v>
      </c>
      <c r="K14917">
        <v>284</v>
      </c>
      <c r="L14917" s="1" t="s">
        <v>31</v>
      </c>
      <c r="M14917" s="2">
        <v>43825</v>
      </c>
      <c r="N14917" s="1" t="s">
        <v>23</v>
      </c>
      <c r="O14917" s="1" t="s">
        <v>47</v>
      </c>
    </row>
    <row r="14918" spans="1:15" x14ac:dyDescent="0.25">
      <c r="A14918" s="1" t="s">
        <v>24221</v>
      </c>
      <c r="B14918">
        <v>62</v>
      </c>
      <c r="C14918" s="1" t="s">
        <v>35</v>
      </c>
      <c r="D14918" s="1" t="s">
        <v>125</v>
      </c>
      <c r="E14918" s="1" t="s">
        <v>54</v>
      </c>
      <c r="F14918" s="2">
        <v>44457</v>
      </c>
      <c r="G14918" s="1" t="s">
        <v>38995</v>
      </c>
      <c r="H14918" s="1" t="s">
        <v>38996</v>
      </c>
      <c r="I14918" s="1" t="s">
        <v>21</v>
      </c>
      <c r="J14918">
        <v>48535</v>
      </c>
      <c r="K14918">
        <v>384</v>
      </c>
      <c r="L14918" s="1" t="s">
        <v>31</v>
      </c>
      <c r="M14918" s="2">
        <v>44474</v>
      </c>
      <c r="N14918" s="1" t="s">
        <v>32</v>
      </c>
      <c r="O14918" s="1" t="s">
        <v>33</v>
      </c>
    </row>
    <row r="14919" spans="1:15" x14ac:dyDescent="0.25">
      <c r="A14919" s="1" t="s">
        <v>38997</v>
      </c>
      <c r="B14919">
        <v>25</v>
      </c>
      <c r="C14919" s="1" t="s">
        <v>16</v>
      </c>
      <c r="D14919" s="1" t="s">
        <v>49</v>
      </c>
      <c r="E14919" s="1" t="s">
        <v>76</v>
      </c>
      <c r="F14919" s="2">
        <v>44986</v>
      </c>
      <c r="G14919" s="1" t="s">
        <v>38998</v>
      </c>
      <c r="H14919" s="1" t="s">
        <v>38999</v>
      </c>
      <c r="I14919" s="1" t="s">
        <v>65</v>
      </c>
      <c r="J14919">
        <v>16376</v>
      </c>
      <c r="K14919">
        <v>377</v>
      </c>
      <c r="L14919" s="1" t="s">
        <v>31</v>
      </c>
      <c r="M14919" s="2">
        <v>45011</v>
      </c>
      <c r="N14919" s="1" t="s">
        <v>52</v>
      </c>
      <c r="O14919" s="1" t="s">
        <v>47</v>
      </c>
    </row>
    <row r="14920" spans="1:15" x14ac:dyDescent="0.25">
      <c r="A14920" s="1" t="s">
        <v>39000</v>
      </c>
      <c r="B14920">
        <v>52</v>
      </c>
      <c r="C14920" s="1" t="s">
        <v>35</v>
      </c>
      <c r="D14920" s="1" t="s">
        <v>36</v>
      </c>
      <c r="E14920" s="1" t="s">
        <v>27</v>
      </c>
      <c r="F14920" s="2">
        <v>45264</v>
      </c>
      <c r="G14920" s="1" t="s">
        <v>39001</v>
      </c>
      <c r="H14920" s="1" t="s">
        <v>39002</v>
      </c>
      <c r="I14920" s="1" t="s">
        <v>57</v>
      </c>
      <c r="J14920">
        <v>18617</v>
      </c>
      <c r="K14920">
        <v>404</v>
      </c>
      <c r="L14920" s="1" t="s">
        <v>22</v>
      </c>
      <c r="M14920" s="2">
        <v>45266</v>
      </c>
      <c r="N14920" s="1" t="s">
        <v>32</v>
      </c>
      <c r="O14920" s="1" t="s">
        <v>33</v>
      </c>
    </row>
    <row r="14921" spans="1:15" x14ac:dyDescent="0.25">
      <c r="A14921" s="1" t="s">
        <v>39003</v>
      </c>
      <c r="B14921">
        <v>51</v>
      </c>
      <c r="C14921" s="1" t="s">
        <v>35</v>
      </c>
      <c r="D14921" s="1" t="s">
        <v>49</v>
      </c>
      <c r="E14921" s="1" t="s">
        <v>27</v>
      </c>
      <c r="F14921" s="2">
        <v>44250</v>
      </c>
      <c r="G14921" s="1" t="s">
        <v>29042</v>
      </c>
      <c r="H14921" s="1" t="s">
        <v>39004</v>
      </c>
      <c r="I14921" s="1" t="s">
        <v>21</v>
      </c>
      <c r="J14921">
        <v>5809</v>
      </c>
      <c r="K14921">
        <v>397</v>
      </c>
      <c r="L14921" s="1" t="s">
        <v>22</v>
      </c>
      <c r="M14921" s="2">
        <v>44280</v>
      </c>
      <c r="N14921" s="1" t="s">
        <v>79</v>
      </c>
      <c r="O14921" s="1" t="s">
        <v>47</v>
      </c>
    </row>
    <row r="14922" spans="1:15" x14ac:dyDescent="0.25">
      <c r="A14922" s="1" t="s">
        <v>39005</v>
      </c>
      <c r="B14922">
        <v>81</v>
      </c>
      <c r="C14922" s="1" t="s">
        <v>35</v>
      </c>
      <c r="D14922" s="1" t="s">
        <v>36</v>
      </c>
      <c r="E14922" s="1" t="s">
        <v>93</v>
      </c>
      <c r="F14922" s="2">
        <v>44870</v>
      </c>
      <c r="G14922" s="1" t="s">
        <v>39006</v>
      </c>
      <c r="H14922" s="1" t="s">
        <v>19700</v>
      </c>
      <c r="I14922" s="1" t="s">
        <v>30</v>
      </c>
      <c r="J14922">
        <v>32876</v>
      </c>
      <c r="K14922">
        <v>109</v>
      </c>
      <c r="L14922" s="1" t="s">
        <v>22</v>
      </c>
      <c r="M14922" s="2">
        <v>44898</v>
      </c>
      <c r="N14922" s="1" t="s">
        <v>40</v>
      </c>
      <c r="O14922" s="1" t="s">
        <v>24</v>
      </c>
    </row>
    <row r="14923" spans="1:15" x14ac:dyDescent="0.25">
      <c r="A14923" s="1" t="s">
        <v>39007</v>
      </c>
      <c r="B14923">
        <v>21</v>
      </c>
      <c r="C14923" s="1" t="s">
        <v>35</v>
      </c>
      <c r="D14923" s="1" t="s">
        <v>42</v>
      </c>
      <c r="E14923" s="1" t="s">
        <v>93</v>
      </c>
      <c r="F14923" s="2">
        <v>44667</v>
      </c>
      <c r="G14923" s="1" t="s">
        <v>31453</v>
      </c>
      <c r="H14923" s="1" t="s">
        <v>39008</v>
      </c>
      <c r="I14923" s="1" t="s">
        <v>57</v>
      </c>
      <c r="J14923">
        <v>20143</v>
      </c>
      <c r="K14923">
        <v>102</v>
      </c>
      <c r="L14923" s="1" t="s">
        <v>22</v>
      </c>
      <c r="M14923" s="2">
        <v>44686</v>
      </c>
      <c r="N14923" s="1" t="s">
        <v>32</v>
      </c>
      <c r="O14923" s="1" t="s">
        <v>47</v>
      </c>
    </row>
    <row r="14924" spans="1:15" x14ac:dyDescent="0.25">
      <c r="A14924" s="1" t="s">
        <v>39009</v>
      </c>
      <c r="B14924">
        <v>25</v>
      </c>
      <c r="C14924" s="1" t="s">
        <v>35</v>
      </c>
      <c r="D14924" s="1" t="s">
        <v>42</v>
      </c>
      <c r="E14924" s="1" t="s">
        <v>43</v>
      </c>
      <c r="F14924" s="2">
        <v>44179</v>
      </c>
      <c r="G14924" s="1" t="s">
        <v>39010</v>
      </c>
      <c r="H14924" s="1" t="s">
        <v>39011</v>
      </c>
      <c r="I14924" s="1" t="s">
        <v>21</v>
      </c>
      <c r="J14924">
        <v>12064</v>
      </c>
      <c r="K14924">
        <v>108</v>
      </c>
      <c r="L14924" s="1" t="s">
        <v>31</v>
      </c>
      <c r="M14924" s="2">
        <v>44186</v>
      </c>
      <c r="N14924" s="1" t="s">
        <v>32</v>
      </c>
      <c r="O14924" s="1" t="s">
        <v>33</v>
      </c>
    </row>
    <row r="14925" spans="1:15" x14ac:dyDescent="0.25">
      <c r="A14925" s="1" t="s">
        <v>39012</v>
      </c>
      <c r="B14925">
        <v>23</v>
      </c>
      <c r="C14925" s="1" t="s">
        <v>16</v>
      </c>
      <c r="D14925" s="1" t="s">
        <v>49</v>
      </c>
      <c r="E14925" s="1" t="s">
        <v>18</v>
      </c>
      <c r="F14925" s="2">
        <v>45214</v>
      </c>
      <c r="G14925" s="1" t="s">
        <v>14129</v>
      </c>
      <c r="H14925" s="1" t="s">
        <v>39013</v>
      </c>
      <c r="I14925" s="1" t="s">
        <v>57</v>
      </c>
      <c r="J14925">
        <v>16939</v>
      </c>
      <c r="K14925">
        <v>138</v>
      </c>
      <c r="L14925" s="1" t="s">
        <v>31</v>
      </c>
      <c r="M14925" s="2">
        <v>45222</v>
      </c>
      <c r="N14925" s="1" t="s">
        <v>52</v>
      </c>
      <c r="O14925" s="1" t="s">
        <v>24</v>
      </c>
    </row>
    <row r="14926" spans="1:15" x14ac:dyDescent="0.25">
      <c r="A14926" s="1" t="s">
        <v>39014</v>
      </c>
      <c r="B14926">
        <v>56</v>
      </c>
      <c r="C14926" s="1" t="s">
        <v>16</v>
      </c>
      <c r="D14926" s="1" t="s">
        <v>17</v>
      </c>
      <c r="E14926" s="1" t="s">
        <v>93</v>
      </c>
      <c r="F14926" s="2">
        <v>43640</v>
      </c>
      <c r="G14926" s="1" t="s">
        <v>39015</v>
      </c>
      <c r="H14926" s="1" t="s">
        <v>39016</v>
      </c>
      <c r="I14926" s="1" t="s">
        <v>39</v>
      </c>
      <c r="J14926">
        <v>384</v>
      </c>
      <c r="K14926">
        <v>379</v>
      </c>
      <c r="L14926" s="1" t="s">
        <v>46</v>
      </c>
      <c r="M14926" s="2">
        <v>43661</v>
      </c>
      <c r="N14926" s="1" t="s">
        <v>40</v>
      </c>
      <c r="O14926" s="1" t="s">
        <v>33</v>
      </c>
    </row>
    <row r="14927" spans="1:15" x14ac:dyDescent="0.25">
      <c r="A14927" s="1" t="s">
        <v>39017</v>
      </c>
      <c r="B14927">
        <v>18</v>
      </c>
      <c r="C14927" s="1" t="s">
        <v>16</v>
      </c>
      <c r="D14927" s="1" t="s">
        <v>17</v>
      </c>
      <c r="E14927" s="1" t="s">
        <v>93</v>
      </c>
      <c r="F14927" s="2">
        <v>44192</v>
      </c>
      <c r="G14927" s="1" t="s">
        <v>39018</v>
      </c>
      <c r="H14927" s="1" t="s">
        <v>39019</v>
      </c>
      <c r="I14927" s="1" t="s">
        <v>21</v>
      </c>
      <c r="J14927">
        <v>9349</v>
      </c>
      <c r="K14927">
        <v>421</v>
      </c>
      <c r="L14927" s="1" t="s">
        <v>46</v>
      </c>
      <c r="M14927" s="2">
        <v>44199</v>
      </c>
      <c r="N14927" s="1" t="s">
        <v>23</v>
      </c>
      <c r="O14927" s="1" t="s">
        <v>24</v>
      </c>
    </row>
    <row r="14928" spans="1:15" x14ac:dyDescent="0.25">
      <c r="A14928" s="1" t="s">
        <v>39020</v>
      </c>
      <c r="B14928">
        <v>81</v>
      </c>
      <c r="C14928" s="1" t="s">
        <v>35</v>
      </c>
      <c r="D14928" s="1" t="s">
        <v>103</v>
      </c>
      <c r="E14928" s="1" t="s">
        <v>27</v>
      </c>
      <c r="F14928" s="2">
        <v>44160</v>
      </c>
      <c r="G14928" s="1" t="s">
        <v>39021</v>
      </c>
      <c r="H14928" s="1" t="s">
        <v>39022</v>
      </c>
      <c r="I14928" s="1" t="s">
        <v>39</v>
      </c>
      <c r="J14928">
        <v>19808</v>
      </c>
      <c r="K14928">
        <v>304</v>
      </c>
      <c r="L14928" s="1" t="s">
        <v>31</v>
      </c>
      <c r="M14928" s="2">
        <v>44167</v>
      </c>
      <c r="N14928" s="1" t="s">
        <v>79</v>
      </c>
      <c r="O14928" s="1" t="s">
        <v>33</v>
      </c>
    </row>
    <row r="14929" spans="1:15" x14ac:dyDescent="0.25">
      <c r="A14929" s="1" t="s">
        <v>39023</v>
      </c>
      <c r="B14929">
        <v>46</v>
      </c>
      <c r="C14929" s="1" t="s">
        <v>35</v>
      </c>
      <c r="D14929" s="1" t="s">
        <v>26</v>
      </c>
      <c r="E14929" s="1" t="s">
        <v>54</v>
      </c>
      <c r="F14929" s="2">
        <v>44383</v>
      </c>
      <c r="G14929" s="1" t="s">
        <v>16176</v>
      </c>
      <c r="H14929" s="1" t="s">
        <v>39024</v>
      </c>
      <c r="I14929" s="1" t="s">
        <v>21</v>
      </c>
      <c r="J14929">
        <v>10915</v>
      </c>
      <c r="K14929">
        <v>359</v>
      </c>
      <c r="L14929" s="1" t="s">
        <v>22</v>
      </c>
      <c r="M14929" s="2">
        <v>44387</v>
      </c>
      <c r="N14929" s="1" t="s">
        <v>32</v>
      </c>
      <c r="O14929" s="1" t="s">
        <v>33</v>
      </c>
    </row>
    <row r="14930" spans="1:15" x14ac:dyDescent="0.25">
      <c r="A14930" s="1" t="s">
        <v>39025</v>
      </c>
      <c r="B14930">
        <v>31</v>
      </c>
      <c r="C14930" s="1" t="s">
        <v>35</v>
      </c>
      <c r="D14930" s="1" t="s">
        <v>103</v>
      </c>
      <c r="E14930" s="1" t="s">
        <v>43</v>
      </c>
      <c r="F14930" s="2">
        <v>45193</v>
      </c>
      <c r="G14930" s="1" t="s">
        <v>30729</v>
      </c>
      <c r="H14930" s="1" t="s">
        <v>39026</v>
      </c>
      <c r="I14930" s="1" t="s">
        <v>39</v>
      </c>
      <c r="J14930">
        <v>23252</v>
      </c>
      <c r="K14930">
        <v>500</v>
      </c>
      <c r="L14930" s="1" t="s">
        <v>22</v>
      </c>
      <c r="M14930" s="2">
        <v>45201</v>
      </c>
      <c r="N14930" s="1" t="s">
        <v>32</v>
      </c>
      <c r="O14930" s="1" t="s">
        <v>33</v>
      </c>
    </row>
    <row r="14931" spans="1:15" x14ac:dyDescent="0.25">
      <c r="A14931" s="1" t="s">
        <v>19633</v>
      </c>
      <c r="B14931">
        <v>33</v>
      </c>
      <c r="C14931" s="1" t="s">
        <v>35</v>
      </c>
      <c r="D14931" s="1" t="s">
        <v>49</v>
      </c>
      <c r="E14931" s="1" t="s">
        <v>27</v>
      </c>
      <c r="F14931" s="2">
        <v>44947</v>
      </c>
      <c r="G14931" s="1" t="s">
        <v>39027</v>
      </c>
      <c r="H14931" s="1" t="s">
        <v>39028</v>
      </c>
      <c r="I14931" s="1" t="s">
        <v>39</v>
      </c>
      <c r="J14931">
        <v>42340</v>
      </c>
      <c r="K14931">
        <v>451</v>
      </c>
      <c r="L14931" s="1" t="s">
        <v>46</v>
      </c>
      <c r="M14931" s="2">
        <v>44949</v>
      </c>
      <c r="N14931" s="1" t="s">
        <v>23</v>
      </c>
      <c r="O14931" s="1" t="s">
        <v>24</v>
      </c>
    </row>
    <row r="14932" spans="1:15" x14ac:dyDescent="0.25">
      <c r="A14932" s="1" t="s">
        <v>39029</v>
      </c>
      <c r="B14932">
        <v>38</v>
      </c>
      <c r="C14932" s="1" t="s">
        <v>35</v>
      </c>
      <c r="D14932" s="1" t="s">
        <v>26</v>
      </c>
      <c r="E14932" s="1" t="s">
        <v>18</v>
      </c>
      <c r="F14932" s="2">
        <v>44648</v>
      </c>
      <c r="G14932" s="1" t="s">
        <v>2675</v>
      </c>
      <c r="H14932" s="1" t="s">
        <v>39030</v>
      </c>
      <c r="I14932" s="1" t="s">
        <v>65</v>
      </c>
      <c r="J14932">
        <v>44193</v>
      </c>
      <c r="K14932">
        <v>278</v>
      </c>
      <c r="L14932" s="1" t="s">
        <v>31</v>
      </c>
      <c r="M14932" s="2">
        <v>44649</v>
      </c>
      <c r="N14932" s="1" t="s">
        <v>79</v>
      </c>
      <c r="O14932" s="1" t="s">
        <v>47</v>
      </c>
    </row>
    <row r="14933" spans="1:15" x14ac:dyDescent="0.25">
      <c r="A14933" s="1" t="s">
        <v>39031</v>
      </c>
      <c r="B14933">
        <v>83</v>
      </c>
      <c r="C14933" s="1" t="s">
        <v>35</v>
      </c>
      <c r="D14933" s="1" t="s">
        <v>59</v>
      </c>
      <c r="E14933" s="1" t="s">
        <v>43</v>
      </c>
      <c r="F14933" s="2">
        <v>43848</v>
      </c>
      <c r="G14933" s="1" t="s">
        <v>39032</v>
      </c>
      <c r="H14933" s="1" t="s">
        <v>29388</v>
      </c>
      <c r="I14933" s="1" t="s">
        <v>30</v>
      </c>
      <c r="J14933">
        <v>42708</v>
      </c>
      <c r="K14933">
        <v>281</v>
      </c>
      <c r="L14933" s="1" t="s">
        <v>22</v>
      </c>
      <c r="M14933" s="2">
        <v>43878</v>
      </c>
      <c r="N14933" s="1" t="s">
        <v>32</v>
      </c>
      <c r="O14933" s="1" t="s">
        <v>24</v>
      </c>
    </row>
    <row r="14934" spans="1:15" x14ac:dyDescent="0.25">
      <c r="A14934" s="1" t="s">
        <v>39033</v>
      </c>
      <c r="B14934">
        <v>38</v>
      </c>
      <c r="C14934" s="1" t="s">
        <v>35</v>
      </c>
      <c r="D14934" s="1" t="s">
        <v>36</v>
      </c>
      <c r="E14934" s="1" t="s">
        <v>27</v>
      </c>
      <c r="F14934" s="2">
        <v>43670</v>
      </c>
      <c r="G14934" s="1" t="s">
        <v>22668</v>
      </c>
      <c r="H14934" s="1" t="s">
        <v>39034</v>
      </c>
      <c r="I14934" s="1" t="s">
        <v>21</v>
      </c>
      <c r="J14934">
        <v>20097</v>
      </c>
      <c r="K14934">
        <v>124</v>
      </c>
      <c r="L14934" s="1" t="s">
        <v>22</v>
      </c>
      <c r="M14934" s="2">
        <v>43687</v>
      </c>
      <c r="N14934" s="1" t="s">
        <v>52</v>
      </c>
      <c r="O14934" s="1" t="s">
        <v>47</v>
      </c>
    </row>
    <row r="14935" spans="1:15" x14ac:dyDescent="0.25">
      <c r="A14935" s="1" t="s">
        <v>39035</v>
      </c>
      <c r="B14935">
        <v>81</v>
      </c>
      <c r="C14935" s="1" t="s">
        <v>16</v>
      </c>
      <c r="D14935" s="1" t="s">
        <v>17</v>
      </c>
      <c r="E14935" s="1" t="s">
        <v>18</v>
      </c>
      <c r="F14935" s="2">
        <v>43602</v>
      </c>
      <c r="G14935" s="1" t="s">
        <v>39036</v>
      </c>
      <c r="H14935" s="1" t="s">
        <v>39037</v>
      </c>
      <c r="I14935" s="1" t="s">
        <v>39</v>
      </c>
      <c r="J14935">
        <v>5813</v>
      </c>
      <c r="K14935">
        <v>242</v>
      </c>
      <c r="L14935" s="1" t="s">
        <v>22</v>
      </c>
      <c r="M14935" s="2">
        <v>43628</v>
      </c>
      <c r="N14935" s="1" t="s">
        <v>32</v>
      </c>
      <c r="O14935" s="1" t="s">
        <v>33</v>
      </c>
    </row>
    <row r="14936" spans="1:15" x14ac:dyDescent="0.25">
      <c r="A14936" s="1" t="s">
        <v>6112</v>
      </c>
      <c r="B14936">
        <v>52</v>
      </c>
      <c r="C14936" s="1" t="s">
        <v>16</v>
      </c>
      <c r="D14936" s="1" t="s">
        <v>59</v>
      </c>
      <c r="E14936" s="1" t="s">
        <v>76</v>
      </c>
      <c r="F14936" s="2">
        <v>44752</v>
      </c>
      <c r="G14936" s="1" t="s">
        <v>39038</v>
      </c>
      <c r="H14936" s="1" t="s">
        <v>39039</v>
      </c>
      <c r="I14936" s="1" t="s">
        <v>21</v>
      </c>
      <c r="J14936">
        <v>50633</v>
      </c>
      <c r="K14936">
        <v>487</v>
      </c>
      <c r="L14936" s="1" t="s">
        <v>46</v>
      </c>
      <c r="M14936" s="2">
        <v>44780</v>
      </c>
      <c r="N14936" s="1" t="s">
        <v>40</v>
      </c>
      <c r="O14936" s="1" t="s">
        <v>33</v>
      </c>
    </row>
    <row r="14937" spans="1:15" x14ac:dyDescent="0.25">
      <c r="A14937" s="1" t="s">
        <v>39040</v>
      </c>
      <c r="B14937">
        <v>48</v>
      </c>
      <c r="C14937" s="1" t="s">
        <v>16</v>
      </c>
      <c r="D14937" s="1" t="s">
        <v>26</v>
      </c>
      <c r="E14937" s="1" t="s">
        <v>18</v>
      </c>
      <c r="F14937" s="2">
        <v>43732</v>
      </c>
      <c r="G14937" s="1" t="s">
        <v>39041</v>
      </c>
      <c r="H14937" s="1" t="s">
        <v>39042</v>
      </c>
      <c r="I14937" s="1" t="s">
        <v>57</v>
      </c>
      <c r="J14937">
        <v>47054</v>
      </c>
      <c r="K14937">
        <v>283</v>
      </c>
      <c r="L14937" s="1" t="s">
        <v>46</v>
      </c>
      <c r="M14937" s="2">
        <v>43762</v>
      </c>
      <c r="N14937" s="1" t="s">
        <v>23</v>
      </c>
      <c r="O14937" s="1" t="s">
        <v>33</v>
      </c>
    </row>
    <row r="14938" spans="1:15" x14ac:dyDescent="0.25">
      <c r="A14938" s="1" t="s">
        <v>39043</v>
      </c>
      <c r="B14938">
        <v>46</v>
      </c>
      <c r="C14938" s="1" t="s">
        <v>35</v>
      </c>
      <c r="D14938" s="1" t="s">
        <v>26</v>
      </c>
      <c r="E14938" s="1" t="s">
        <v>76</v>
      </c>
      <c r="F14938" s="2">
        <v>43645</v>
      </c>
      <c r="G14938" s="1" t="s">
        <v>39044</v>
      </c>
      <c r="H14938" s="1" t="s">
        <v>39045</v>
      </c>
      <c r="I14938" s="1" t="s">
        <v>30</v>
      </c>
      <c r="J14938">
        <v>17928</v>
      </c>
      <c r="K14938">
        <v>439</v>
      </c>
      <c r="L14938" s="1" t="s">
        <v>22</v>
      </c>
      <c r="M14938" s="2">
        <v>43647</v>
      </c>
      <c r="N14938" s="1" t="s">
        <v>23</v>
      </c>
      <c r="O14938" s="1" t="s">
        <v>24</v>
      </c>
    </row>
    <row r="14939" spans="1:15" x14ac:dyDescent="0.25">
      <c r="A14939" s="1" t="s">
        <v>39046</v>
      </c>
      <c r="B14939">
        <v>66</v>
      </c>
      <c r="C14939" s="1" t="s">
        <v>35</v>
      </c>
      <c r="D14939" s="1" t="s">
        <v>103</v>
      </c>
      <c r="E14939" s="1" t="s">
        <v>54</v>
      </c>
      <c r="F14939" s="2">
        <v>45414</v>
      </c>
      <c r="G14939" s="1" t="s">
        <v>39047</v>
      </c>
      <c r="H14939" s="1" t="s">
        <v>39048</v>
      </c>
      <c r="I14939" s="1" t="s">
        <v>65</v>
      </c>
      <c r="J14939">
        <v>46776</v>
      </c>
      <c r="K14939">
        <v>374</v>
      </c>
      <c r="L14939" s="1" t="s">
        <v>22</v>
      </c>
      <c r="M14939" s="2">
        <v>45417</v>
      </c>
      <c r="N14939" s="1" t="s">
        <v>40</v>
      </c>
      <c r="O14939" s="1" t="s">
        <v>24</v>
      </c>
    </row>
    <row r="14940" spans="1:15" x14ac:dyDescent="0.25">
      <c r="A14940" s="1" t="s">
        <v>39049</v>
      </c>
      <c r="B14940">
        <v>65</v>
      </c>
      <c r="C14940" s="1" t="s">
        <v>35</v>
      </c>
      <c r="D14940" s="1" t="s">
        <v>103</v>
      </c>
      <c r="E14940" s="1" t="s">
        <v>43</v>
      </c>
      <c r="F14940" s="2">
        <v>44136</v>
      </c>
      <c r="G14940" s="1" t="s">
        <v>6277</v>
      </c>
      <c r="H14940" s="1" t="s">
        <v>39050</v>
      </c>
      <c r="I14940" s="1" t="s">
        <v>21</v>
      </c>
      <c r="J14940">
        <v>29281</v>
      </c>
      <c r="K14940">
        <v>406</v>
      </c>
      <c r="L14940" s="1" t="s">
        <v>46</v>
      </c>
      <c r="M14940" s="2">
        <v>44159</v>
      </c>
      <c r="N14940" s="1" t="s">
        <v>32</v>
      </c>
      <c r="O14940" s="1" t="s">
        <v>24</v>
      </c>
    </row>
    <row r="14941" spans="1:15" x14ac:dyDescent="0.25">
      <c r="A14941" s="1" t="s">
        <v>39051</v>
      </c>
      <c r="B14941">
        <v>48</v>
      </c>
      <c r="C14941" s="1" t="s">
        <v>16</v>
      </c>
      <c r="D14941" s="1" t="s">
        <v>36</v>
      </c>
      <c r="E14941" s="1" t="s">
        <v>93</v>
      </c>
      <c r="F14941" s="2">
        <v>44411</v>
      </c>
      <c r="G14941" s="1" t="s">
        <v>192</v>
      </c>
      <c r="H14941" s="1" t="s">
        <v>15107</v>
      </c>
      <c r="I14941" s="1" t="s">
        <v>21</v>
      </c>
      <c r="J14941">
        <v>42239</v>
      </c>
      <c r="K14941">
        <v>258</v>
      </c>
      <c r="L14941" s="1" t="s">
        <v>31</v>
      </c>
      <c r="M14941" s="2">
        <v>44414</v>
      </c>
      <c r="N14941" s="1" t="s">
        <v>79</v>
      </c>
      <c r="O14941" s="1" t="s">
        <v>47</v>
      </c>
    </row>
    <row r="14942" spans="1:15" x14ac:dyDescent="0.25">
      <c r="A14942" s="1" t="s">
        <v>39052</v>
      </c>
      <c r="B14942">
        <v>68</v>
      </c>
      <c r="C14942" s="1" t="s">
        <v>16</v>
      </c>
      <c r="D14942" s="1" t="s">
        <v>49</v>
      </c>
      <c r="E14942" s="1" t="s">
        <v>76</v>
      </c>
      <c r="F14942" s="2">
        <v>44403</v>
      </c>
      <c r="G14942" s="1" t="s">
        <v>39053</v>
      </c>
      <c r="H14942" s="1" t="s">
        <v>2717</v>
      </c>
      <c r="I14942" s="1" t="s">
        <v>65</v>
      </c>
      <c r="J14942">
        <v>42228</v>
      </c>
      <c r="K14942">
        <v>434</v>
      </c>
      <c r="L14942" s="1" t="s">
        <v>31</v>
      </c>
      <c r="M14942" s="2">
        <v>44418</v>
      </c>
      <c r="N14942" s="1" t="s">
        <v>40</v>
      </c>
      <c r="O14942" s="1" t="s">
        <v>33</v>
      </c>
    </row>
    <row r="14943" spans="1:15" x14ac:dyDescent="0.25">
      <c r="A14943" s="1" t="s">
        <v>39054</v>
      </c>
      <c r="B14943">
        <v>44</v>
      </c>
      <c r="C14943" s="1" t="s">
        <v>16</v>
      </c>
      <c r="D14943" s="1" t="s">
        <v>26</v>
      </c>
      <c r="E14943" s="1" t="s">
        <v>43</v>
      </c>
      <c r="F14943" s="2">
        <v>44818</v>
      </c>
      <c r="G14943" s="1" t="s">
        <v>39055</v>
      </c>
      <c r="H14943" s="1" t="s">
        <v>39056</v>
      </c>
      <c r="I14943" s="1" t="s">
        <v>21</v>
      </c>
      <c r="J14943">
        <v>22346</v>
      </c>
      <c r="K14943">
        <v>430</v>
      </c>
      <c r="L14943" s="1" t="s">
        <v>22</v>
      </c>
      <c r="M14943" s="2">
        <v>44823</v>
      </c>
      <c r="N14943" s="1" t="s">
        <v>32</v>
      </c>
      <c r="O14943" s="1" t="s">
        <v>33</v>
      </c>
    </row>
    <row r="14944" spans="1:15" x14ac:dyDescent="0.25">
      <c r="A14944" s="1" t="s">
        <v>39057</v>
      </c>
      <c r="B14944">
        <v>38</v>
      </c>
      <c r="C14944" s="1" t="s">
        <v>16</v>
      </c>
      <c r="D14944" s="1" t="s">
        <v>49</v>
      </c>
      <c r="E14944" s="1" t="s">
        <v>76</v>
      </c>
      <c r="F14944" s="2">
        <v>43867</v>
      </c>
      <c r="G14944" s="1" t="s">
        <v>4097</v>
      </c>
      <c r="H14944" s="1" t="s">
        <v>39058</v>
      </c>
      <c r="I14944" s="1" t="s">
        <v>30</v>
      </c>
      <c r="J14944">
        <v>25942</v>
      </c>
      <c r="K14944">
        <v>183</v>
      </c>
      <c r="L14944" s="1" t="s">
        <v>22</v>
      </c>
      <c r="M14944" s="2">
        <v>43872</v>
      </c>
      <c r="N14944" s="1" t="s">
        <v>79</v>
      </c>
      <c r="O14944" s="1" t="s">
        <v>33</v>
      </c>
    </row>
    <row r="14945" spans="1:15" x14ac:dyDescent="0.25">
      <c r="A14945" s="1" t="s">
        <v>39059</v>
      </c>
      <c r="B14945">
        <v>24</v>
      </c>
      <c r="C14945" s="1" t="s">
        <v>35</v>
      </c>
      <c r="D14945" s="1" t="s">
        <v>17</v>
      </c>
      <c r="E14945" s="1" t="s">
        <v>27</v>
      </c>
      <c r="F14945" s="2">
        <v>44710</v>
      </c>
      <c r="G14945" s="1" t="s">
        <v>39060</v>
      </c>
      <c r="H14945" s="1" t="s">
        <v>39061</v>
      </c>
      <c r="I14945" s="1" t="s">
        <v>21</v>
      </c>
      <c r="J14945">
        <v>1516</v>
      </c>
      <c r="K14945">
        <v>207</v>
      </c>
      <c r="L14945" s="1" t="s">
        <v>31</v>
      </c>
      <c r="M14945" s="2">
        <v>44734</v>
      </c>
      <c r="N14945" s="1" t="s">
        <v>79</v>
      </c>
      <c r="O14945" s="1" t="s">
        <v>47</v>
      </c>
    </row>
    <row r="14946" spans="1:15" x14ac:dyDescent="0.25">
      <c r="A14946" s="1" t="s">
        <v>39062</v>
      </c>
      <c r="B14946">
        <v>66</v>
      </c>
      <c r="C14946" s="1" t="s">
        <v>35</v>
      </c>
      <c r="D14946" s="1" t="s">
        <v>103</v>
      </c>
      <c r="E14946" s="1" t="s">
        <v>27</v>
      </c>
      <c r="F14946" s="2">
        <v>44624</v>
      </c>
      <c r="G14946" s="1" t="s">
        <v>14713</v>
      </c>
      <c r="H14946" s="1" t="s">
        <v>10097</v>
      </c>
      <c r="I14946" s="1" t="s">
        <v>39</v>
      </c>
      <c r="J14946">
        <v>47766</v>
      </c>
      <c r="K14946">
        <v>441</v>
      </c>
      <c r="L14946" s="1" t="s">
        <v>31</v>
      </c>
      <c r="M14946" s="2">
        <v>44628</v>
      </c>
      <c r="N14946" s="1" t="s">
        <v>32</v>
      </c>
      <c r="O14946" s="1" t="s">
        <v>24</v>
      </c>
    </row>
    <row r="14947" spans="1:15" x14ac:dyDescent="0.25">
      <c r="A14947" s="1" t="s">
        <v>39063</v>
      </c>
      <c r="B14947">
        <v>23</v>
      </c>
      <c r="C14947" s="1" t="s">
        <v>16</v>
      </c>
      <c r="D14947" s="1" t="s">
        <v>103</v>
      </c>
      <c r="E14947" s="1" t="s">
        <v>27</v>
      </c>
      <c r="F14947" s="2">
        <v>44038</v>
      </c>
      <c r="G14947" s="1" t="s">
        <v>39064</v>
      </c>
      <c r="H14947" s="1" t="s">
        <v>39065</v>
      </c>
      <c r="I14947" s="1" t="s">
        <v>57</v>
      </c>
      <c r="J14947">
        <v>11537</v>
      </c>
      <c r="K14947">
        <v>358</v>
      </c>
      <c r="L14947" s="1" t="s">
        <v>46</v>
      </c>
      <c r="M14947" s="2">
        <v>44055</v>
      </c>
      <c r="N14947" s="1" t="s">
        <v>23</v>
      </c>
      <c r="O14947" s="1" t="s">
        <v>33</v>
      </c>
    </row>
    <row r="14948" spans="1:15" x14ac:dyDescent="0.25">
      <c r="A14948" s="1" t="s">
        <v>2719</v>
      </c>
      <c r="B14948">
        <v>29</v>
      </c>
      <c r="C14948" s="1" t="s">
        <v>35</v>
      </c>
      <c r="D14948" s="1" t="s">
        <v>59</v>
      </c>
      <c r="E14948" s="1" t="s">
        <v>54</v>
      </c>
      <c r="F14948" s="2">
        <v>44858</v>
      </c>
      <c r="G14948" s="1" t="s">
        <v>39066</v>
      </c>
      <c r="H14948" s="1" t="s">
        <v>39067</v>
      </c>
      <c r="I14948" s="1" t="s">
        <v>21</v>
      </c>
      <c r="J14948">
        <v>25986</v>
      </c>
      <c r="K14948">
        <v>145</v>
      </c>
      <c r="L14948" s="1" t="s">
        <v>46</v>
      </c>
      <c r="M14948" s="2">
        <v>44876</v>
      </c>
      <c r="N14948" s="1" t="s">
        <v>23</v>
      </c>
      <c r="O14948" s="1" t="s">
        <v>24</v>
      </c>
    </row>
    <row r="14949" spans="1:15" x14ac:dyDescent="0.25">
      <c r="A14949" s="1" t="s">
        <v>39068</v>
      </c>
      <c r="B14949">
        <v>29</v>
      </c>
      <c r="C14949" s="1" t="s">
        <v>16</v>
      </c>
      <c r="D14949" s="1" t="s">
        <v>103</v>
      </c>
      <c r="E14949" s="1" t="s">
        <v>93</v>
      </c>
      <c r="F14949" s="2">
        <v>43987</v>
      </c>
      <c r="G14949" s="1" t="s">
        <v>39069</v>
      </c>
      <c r="H14949" s="1" t="s">
        <v>39070</v>
      </c>
      <c r="I14949" s="1" t="s">
        <v>39</v>
      </c>
      <c r="J14949">
        <v>18943</v>
      </c>
      <c r="K14949">
        <v>281</v>
      </c>
      <c r="L14949" s="1" t="s">
        <v>31</v>
      </c>
      <c r="M14949" s="2">
        <v>44015</v>
      </c>
      <c r="N14949" s="1" t="s">
        <v>32</v>
      </c>
      <c r="O14949" s="1" t="s">
        <v>24</v>
      </c>
    </row>
    <row r="14950" spans="1:15" x14ac:dyDescent="0.25">
      <c r="A14950" s="1" t="s">
        <v>1687</v>
      </c>
      <c r="B14950">
        <v>60</v>
      </c>
      <c r="C14950" s="1" t="s">
        <v>35</v>
      </c>
      <c r="D14950" s="1" t="s">
        <v>17</v>
      </c>
      <c r="E14950" s="1" t="s">
        <v>18</v>
      </c>
      <c r="F14950" s="2">
        <v>45266</v>
      </c>
      <c r="G14950" s="1" t="s">
        <v>39071</v>
      </c>
      <c r="H14950" s="1" t="s">
        <v>39072</v>
      </c>
      <c r="I14950" s="1" t="s">
        <v>30</v>
      </c>
      <c r="J14950">
        <v>31054</v>
      </c>
      <c r="K14950">
        <v>371</v>
      </c>
      <c r="L14950" s="1" t="s">
        <v>46</v>
      </c>
      <c r="M14950" s="2">
        <v>45274</v>
      </c>
      <c r="N14950" s="1" t="s">
        <v>40</v>
      </c>
      <c r="O14950" s="1" t="s">
        <v>24</v>
      </c>
    </row>
    <row r="14951" spans="1:15" x14ac:dyDescent="0.25">
      <c r="A14951" s="1" t="s">
        <v>39073</v>
      </c>
      <c r="B14951">
        <v>63</v>
      </c>
      <c r="C14951" s="1" t="s">
        <v>35</v>
      </c>
      <c r="D14951" s="1" t="s">
        <v>59</v>
      </c>
      <c r="E14951" s="1" t="s">
        <v>76</v>
      </c>
      <c r="F14951" s="2">
        <v>44893</v>
      </c>
      <c r="G14951" s="1" t="s">
        <v>39074</v>
      </c>
      <c r="H14951" s="1" t="s">
        <v>39075</v>
      </c>
      <c r="I14951" s="1" t="s">
        <v>65</v>
      </c>
      <c r="J14951">
        <v>9175</v>
      </c>
      <c r="K14951">
        <v>464</v>
      </c>
      <c r="L14951" s="1" t="s">
        <v>22</v>
      </c>
      <c r="M14951" s="2">
        <v>44920</v>
      </c>
      <c r="N14951" s="1" t="s">
        <v>79</v>
      </c>
      <c r="O14951" s="1" t="s">
        <v>24</v>
      </c>
    </row>
    <row r="14952" spans="1:15" x14ac:dyDescent="0.25">
      <c r="A14952" s="1" t="s">
        <v>24474</v>
      </c>
      <c r="B14952">
        <v>24</v>
      </c>
      <c r="C14952" s="1" t="s">
        <v>16</v>
      </c>
      <c r="D14952" s="1" t="s">
        <v>49</v>
      </c>
      <c r="E14952" s="1" t="s">
        <v>43</v>
      </c>
      <c r="F14952" s="2">
        <v>44033</v>
      </c>
      <c r="G14952" s="1" t="s">
        <v>39076</v>
      </c>
      <c r="H14952" s="1" t="s">
        <v>39077</v>
      </c>
      <c r="I14952" s="1" t="s">
        <v>57</v>
      </c>
      <c r="J14952">
        <v>8993</v>
      </c>
      <c r="K14952">
        <v>190</v>
      </c>
      <c r="L14952" s="1" t="s">
        <v>31</v>
      </c>
      <c r="M14952" s="2">
        <v>44063</v>
      </c>
      <c r="N14952" s="1" t="s">
        <v>79</v>
      </c>
      <c r="O14952" s="1" t="s">
        <v>24</v>
      </c>
    </row>
    <row r="14953" spans="1:15" x14ac:dyDescent="0.25">
      <c r="A14953" s="1" t="s">
        <v>39078</v>
      </c>
      <c r="B14953">
        <v>80</v>
      </c>
      <c r="C14953" s="1" t="s">
        <v>35</v>
      </c>
      <c r="D14953" s="1" t="s">
        <v>17</v>
      </c>
      <c r="E14953" s="1" t="s">
        <v>18</v>
      </c>
      <c r="F14953" s="2">
        <v>43754</v>
      </c>
      <c r="G14953" s="1" t="s">
        <v>39079</v>
      </c>
      <c r="H14953" s="1" t="s">
        <v>39080</v>
      </c>
      <c r="I14953" s="1" t="s">
        <v>21</v>
      </c>
      <c r="J14953">
        <v>15394</v>
      </c>
      <c r="K14953">
        <v>179</v>
      </c>
      <c r="L14953" s="1" t="s">
        <v>22</v>
      </c>
      <c r="M14953" s="2">
        <v>43775</v>
      </c>
      <c r="N14953" s="1" t="s">
        <v>40</v>
      </c>
      <c r="O14953" s="1" t="s">
        <v>24</v>
      </c>
    </row>
    <row r="14954" spans="1:15" x14ac:dyDescent="0.25">
      <c r="A14954" s="1" t="s">
        <v>39081</v>
      </c>
      <c r="B14954">
        <v>39</v>
      </c>
      <c r="C14954" s="1" t="s">
        <v>35</v>
      </c>
      <c r="D14954" s="1" t="s">
        <v>26</v>
      </c>
      <c r="E14954" s="1" t="s">
        <v>93</v>
      </c>
      <c r="F14954" s="2">
        <v>44997</v>
      </c>
      <c r="G14954" s="1" t="s">
        <v>39082</v>
      </c>
      <c r="H14954" s="1" t="s">
        <v>39083</v>
      </c>
      <c r="I14954" s="1" t="s">
        <v>30</v>
      </c>
      <c r="J14954">
        <v>42623</v>
      </c>
      <c r="K14954">
        <v>286</v>
      </c>
      <c r="L14954" s="1" t="s">
        <v>46</v>
      </c>
      <c r="M14954" s="2">
        <v>45025</v>
      </c>
      <c r="N14954" s="1" t="s">
        <v>52</v>
      </c>
      <c r="O14954" s="1" t="s">
        <v>24</v>
      </c>
    </row>
    <row r="14955" spans="1:15" x14ac:dyDescent="0.25">
      <c r="A14955" s="1" t="s">
        <v>23818</v>
      </c>
      <c r="B14955">
        <v>20</v>
      </c>
      <c r="C14955" s="1" t="s">
        <v>16</v>
      </c>
      <c r="D14955" s="1" t="s">
        <v>49</v>
      </c>
      <c r="E14955" s="1" t="s">
        <v>18</v>
      </c>
      <c r="F14955" s="2">
        <v>44131</v>
      </c>
      <c r="G14955" s="1" t="s">
        <v>39084</v>
      </c>
      <c r="H14955" s="1" t="s">
        <v>14071</v>
      </c>
      <c r="I14955" s="1" t="s">
        <v>30</v>
      </c>
      <c r="J14955">
        <v>6496</v>
      </c>
      <c r="K14955">
        <v>456</v>
      </c>
      <c r="L14955" s="1" t="s">
        <v>46</v>
      </c>
      <c r="M14955" s="2">
        <v>44149</v>
      </c>
      <c r="N14955" s="1" t="s">
        <v>23</v>
      </c>
      <c r="O14955" s="1" t="s">
        <v>33</v>
      </c>
    </row>
    <row r="14956" spans="1:15" x14ac:dyDescent="0.25">
      <c r="A14956" s="1" t="s">
        <v>15785</v>
      </c>
      <c r="B14956">
        <v>53</v>
      </c>
      <c r="C14956" s="1" t="s">
        <v>16</v>
      </c>
      <c r="D14956" s="1" t="s">
        <v>36</v>
      </c>
      <c r="E14956" s="1" t="s">
        <v>27</v>
      </c>
      <c r="F14956" s="2">
        <v>44623</v>
      </c>
      <c r="G14956" s="1" t="s">
        <v>39085</v>
      </c>
      <c r="H14956" s="1" t="s">
        <v>39086</v>
      </c>
      <c r="I14956" s="1" t="s">
        <v>57</v>
      </c>
      <c r="J14956">
        <v>11085</v>
      </c>
      <c r="K14956">
        <v>215</v>
      </c>
      <c r="L14956" s="1" t="s">
        <v>46</v>
      </c>
      <c r="M14956" s="2">
        <v>44635</v>
      </c>
      <c r="N14956" s="1" t="s">
        <v>23</v>
      </c>
      <c r="O14956" s="1" t="s">
        <v>33</v>
      </c>
    </row>
    <row r="14957" spans="1:15" x14ac:dyDescent="0.25">
      <c r="A14957" s="1" t="s">
        <v>39087</v>
      </c>
      <c r="B14957">
        <v>64</v>
      </c>
      <c r="C14957" s="1" t="s">
        <v>35</v>
      </c>
      <c r="D14957" s="1" t="s">
        <v>59</v>
      </c>
      <c r="E14957" s="1" t="s">
        <v>43</v>
      </c>
      <c r="F14957" s="2">
        <v>45178</v>
      </c>
      <c r="G14957" s="1" t="s">
        <v>39088</v>
      </c>
      <c r="H14957" s="1" t="s">
        <v>39089</v>
      </c>
      <c r="I14957" s="1" t="s">
        <v>21</v>
      </c>
      <c r="J14957">
        <v>48102</v>
      </c>
      <c r="K14957">
        <v>170</v>
      </c>
      <c r="L14957" s="1" t="s">
        <v>22</v>
      </c>
      <c r="M14957" s="2">
        <v>45189</v>
      </c>
      <c r="N14957" s="1" t="s">
        <v>79</v>
      </c>
      <c r="O14957" s="1" t="s">
        <v>47</v>
      </c>
    </row>
    <row r="14958" spans="1:15" x14ac:dyDescent="0.25">
      <c r="A14958" s="1" t="s">
        <v>20014</v>
      </c>
      <c r="B14958">
        <v>69</v>
      </c>
      <c r="C14958" s="1" t="s">
        <v>16</v>
      </c>
      <c r="D14958" s="1" t="s">
        <v>125</v>
      </c>
      <c r="E14958" s="1" t="s">
        <v>27</v>
      </c>
      <c r="F14958" s="2">
        <v>43786</v>
      </c>
      <c r="G14958" s="1" t="s">
        <v>39090</v>
      </c>
      <c r="H14958" s="1" t="s">
        <v>39091</v>
      </c>
      <c r="I14958" s="1" t="s">
        <v>30</v>
      </c>
      <c r="J14958">
        <v>29266</v>
      </c>
      <c r="K14958">
        <v>105</v>
      </c>
      <c r="L14958" s="1" t="s">
        <v>31</v>
      </c>
      <c r="M14958" s="2">
        <v>43812</v>
      </c>
      <c r="N14958" s="1" t="s">
        <v>23</v>
      </c>
      <c r="O14958" s="1" t="s">
        <v>47</v>
      </c>
    </row>
    <row r="14959" spans="1:15" x14ac:dyDescent="0.25">
      <c r="A14959" s="1" t="s">
        <v>39092</v>
      </c>
      <c r="B14959">
        <v>22</v>
      </c>
      <c r="C14959" s="1" t="s">
        <v>16</v>
      </c>
      <c r="D14959" s="1" t="s">
        <v>125</v>
      </c>
      <c r="E14959" s="1" t="s">
        <v>43</v>
      </c>
      <c r="F14959" s="2">
        <v>45418</v>
      </c>
      <c r="G14959" s="1" t="s">
        <v>39093</v>
      </c>
      <c r="H14959" s="1" t="s">
        <v>39094</v>
      </c>
      <c r="I14959" s="1" t="s">
        <v>57</v>
      </c>
      <c r="J14959">
        <v>44823</v>
      </c>
      <c r="K14959">
        <v>139</v>
      </c>
      <c r="L14959" s="1" t="s">
        <v>22</v>
      </c>
      <c r="M14959" s="2">
        <v>45446</v>
      </c>
      <c r="N14959" s="1" t="s">
        <v>32</v>
      </c>
      <c r="O14959" s="1" t="s">
        <v>33</v>
      </c>
    </row>
    <row r="14960" spans="1:15" x14ac:dyDescent="0.25">
      <c r="A14960" s="1" t="s">
        <v>39095</v>
      </c>
      <c r="B14960">
        <v>62</v>
      </c>
      <c r="C14960" s="1" t="s">
        <v>35</v>
      </c>
      <c r="D14960" s="1" t="s">
        <v>103</v>
      </c>
      <c r="E14960" s="1" t="s">
        <v>93</v>
      </c>
      <c r="F14960" s="2">
        <v>44201</v>
      </c>
      <c r="G14960" s="1" t="s">
        <v>39096</v>
      </c>
      <c r="H14960" s="1" t="s">
        <v>39097</v>
      </c>
      <c r="I14960" s="1" t="s">
        <v>65</v>
      </c>
      <c r="J14960">
        <v>5154</v>
      </c>
      <c r="K14960">
        <v>148</v>
      </c>
      <c r="L14960" s="1" t="s">
        <v>46</v>
      </c>
      <c r="M14960" s="2">
        <v>44223</v>
      </c>
      <c r="N14960" s="1" t="s">
        <v>32</v>
      </c>
      <c r="O14960" s="1" t="s">
        <v>33</v>
      </c>
    </row>
    <row r="14961" spans="1:15" x14ac:dyDescent="0.25">
      <c r="A14961" s="1" t="s">
        <v>39098</v>
      </c>
      <c r="B14961">
        <v>28</v>
      </c>
      <c r="C14961" s="1" t="s">
        <v>16</v>
      </c>
      <c r="D14961" s="1" t="s">
        <v>26</v>
      </c>
      <c r="E14961" s="1" t="s">
        <v>27</v>
      </c>
      <c r="F14961" s="2">
        <v>44710</v>
      </c>
      <c r="G14961" s="1" t="s">
        <v>39099</v>
      </c>
      <c r="H14961" s="1" t="s">
        <v>39100</v>
      </c>
      <c r="I14961" s="1" t="s">
        <v>21</v>
      </c>
      <c r="J14961">
        <v>16684</v>
      </c>
      <c r="K14961">
        <v>195</v>
      </c>
      <c r="L14961" s="1" t="s">
        <v>46</v>
      </c>
      <c r="M14961" s="2">
        <v>44728</v>
      </c>
      <c r="N14961" s="1" t="s">
        <v>79</v>
      </c>
      <c r="O14961" s="1" t="s">
        <v>24</v>
      </c>
    </row>
    <row r="14962" spans="1:15" x14ac:dyDescent="0.25">
      <c r="A14962" s="1" t="s">
        <v>39101</v>
      </c>
      <c r="B14962">
        <v>74</v>
      </c>
      <c r="C14962" s="1" t="s">
        <v>16</v>
      </c>
      <c r="D14962" s="1" t="s">
        <v>103</v>
      </c>
      <c r="E14962" s="1" t="s">
        <v>54</v>
      </c>
      <c r="F14962" s="2">
        <v>44021</v>
      </c>
      <c r="G14962" s="1" t="s">
        <v>39102</v>
      </c>
      <c r="H14962" s="1" t="s">
        <v>39103</v>
      </c>
      <c r="I14962" s="1" t="s">
        <v>21</v>
      </c>
      <c r="J14962">
        <v>37358</v>
      </c>
      <c r="K14962">
        <v>166</v>
      </c>
      <c r="L14962" s="1" t="s">
        <v>46</v>
      </c>
      <c r="M14962" s="2">
        <v>44033</v>
      </c>
      <c r="N14962" s="1" t="s">
        <v>32</v>
      </c>
      <c r="O14962" s="1" t="s">
        <v>33</v>
      </c>
    </row>
    <row r="14963" spans="1:15" x14ac:dyDescent="0.25">
      <c r="A14963" s="1" t="s">
        <v>39104</v>
      </c>
      <c r="B14963">
        <v>80</v>
      </c>
      <c r="C14963" s="1" t="s">
        <v>16</v>
      </c>
      <c r="D14963" s="1" t="s">
        <v>17</v>
      </c>
      <c r="E14963" s="1" t="s">
        <v>27</v>
      </c>
      <c r="F14963" s="2">
        <v>45133</v>
      </c>
      <c r="G14963" s="1" t="s">
        <v>39105</v>
      </c>
      <c r="H14963" s="1" t="s">
        <v>39106</v>
      </c>
      <c r="I14963" s="1" t="s">
        <v>65</v>
      </c>
      <c r="J14963">
        <v>43015</v>
      </c>
      <c r="K14963">
        <v>131</v>
      </c>
      <c r="L14963" s="1" t="s">
        <v>46</v>
      </c>
      <c r="M14963" s="2">
        <v>45137</v>
      </c>
      <c r="N14963" s="1" t="s">
        <v>32</v>
      </c>
      <c r="O14963" s="1" t="s">
        <v>33</v>
      </c>
    </row>
    <row r="14964" spans="1:15" x14ac:dyDescent="0.25">
      <c r="A14964" s="1" t="s">
        <v>39107</v>
      </c>
      <c r="B14964">
        <v>59</v>
      </c>
      <c r="C14964" s="1" t="s">
        <v>35</v>
      </c>
      <c r="D14964" s="1" t="s">
        <v>42</v>
      </c>
      <c r="E14964" s="1" t="s">
        <v>54</v>
      </c>
      <c r="F14964" s="2">
        <v>43815</v>
      </c>
      <c r="G14964" s="1" t="s">
        <v>39108</v>
      </c>
      <c r="H14964" s="1" t="s">
        <v>39109</v>
      </c>
      <c r="I14964" s="1" t="s">
        <v>39</v>
      </c>
      <c r="J14964">
        <v>19300</v>
      </c>
      <c r="K14964">
        <v>493</v>
      </c>
      <c r="L14964" s="1" t="s">
        <v>46</v>
      </c>
      <c r="M14964" s="2">
        <v>43831</v>
      </c>
      <c r="N14964" s="1" t="s">
        <v>52</v>
      </c>
      <c r="O14964" s="1" t="s">
        <v>24</v>
      </c>
    </row>
    <row r="14965" spans="1:15" x14ac:dyDescent="0.25">
      <c r="A14965" s="1" t="s">
        <v>1964</v>
      </c>
      <c r="B14965">
        <v>24</v>
      </c>
      <c r="C14965" s="1" t="s">
        <v>35</v>
      </c>
      <c r="D14965" s="1" t="s">
        <v>17</v>
      </c>
      <c r="E14965" s="1" t="s">
        <v>18</v>
      </c>
      <c r="F14965" s="2">
        <v>43935</v>
      </c>
      <c r="G14965" s="1" t="s">
        <v>3472</v>
      </c>
      <c r="H14965" s="1" t="s">
        <v>39110</v>
      </c>
      <c r="I14965" s="1" t="s">
        <v>57</v>
      </c>
      <c r="J14965">
        <v>48972</v>
      </c>
      <c r="K14965">
        <v>120</v>
      </c>
      <c r="L14965" s="1" t="s">
        <v>31</v>
      </c>
      <c r="M14965" s="2">
        <v>43944</v>
      </c>
      <c r="N14965" s="1" t="s">
        <v>23</v>
      </c>
      <c r="O14965" s="1" t="s">
        <v>33</v>
      </c>
    </row>
    <row r="14966" spans="1:15" x14ac:dyDescent="0.25">
      <c r="A14966" s="1" t="s">
        <v>39111</v>
      </c>
      <c r="B14966">
        <v>52</v>
      </c>
      <c r="C14966" s="1" t="s">
        <v>16</v>
      </c>
      <c r="D14966" s="1" t="s">
        <v>125</v>
      </c>
      <c r="E14966" s="1" t="s">
        <v>93</v>
      </c>
      <c r="F14966" s="2">
        <v>45391</v>
      </c>
      <c r="G14966" s="1" t="s">
        <v>17786</v>
      </c>
      <c r="H14966" s="1" t="s">
        <v>39112</v>
      </c>
      <c r="I14966" s="1" t="s">
        <v>39</v>
      </c>
      <c r="J14966">
        <v>4074</v>
      </c>
      <c r="K14966">
        <v>208</v>
      </c>
      <c r="L14966" s="1" t="s">
        <v>22</v>
      </c>
      <c r="M14966" s="2">
        <v>45421</v>
      </c>
      <c r="N14966" s="1" t="s">
        <v>23</v>
      </c>
      <c r="O14966" s="1" t="s">
        <v>24</v>
      </c>
    </row>
    <row r="14967" spans="1:15" x14ac:dyDescent="0.25">
      <c r="A14967" s="1" t="s">
        <v>39113</v>
      </c>
      <c r="B14967">
        <v>44</v>
      </c>
      <c r="C14967" s="1" t="s">
        <v>16</v>
      </c>
      <c r="D14967" s="1" t="s">
        <v>17</v>
      </c>
      <c r="E14967" s="1" t="s">
        <v>93</v>
      </c>
      <c r="F14967" s="2">
        <v>44459</v>
      </c>
      <c r="G14967" s="1" t="s">
        <v>39114</v>
      </c>
      <c r="H14967" s="1" t="s">
        <v>39115</v>
      </c>
      <c r="I14967" s="1" t="s">
        <v>57</v>
      </c>
      <c r="J14967">
        <v>21608</v>
      </c>
      <c r="K14967">
        <v>327</v>
      </c>
      <c r="L14967" s="1" t="s">
        <v>46</v>
      </c>
      <c r="M14967" s="2">
        <v>44475</v>
      </c>
      <c r="N14967" s="1" t="s">
        <v>23</v>
      </c>
      <c r="O14967" s="1" t="s">
        <v>24</v>
      </c>
    </row>
    <row r="14968" spans="1:15" x14ac:dyDescent="0.25">
      <c r="A14968" s="1" t="s">
        <v>39116</v>
      </c>
      <c r="B14968">
        <v>24</v>
      </c>
      <c r="C14968" s="1" t="s">
        <v>16</v>
      </c>
      <c r="D14968" s="1" t="s">
        <v>17</v>
      </c>
      <c r="E14968" s="1" t="s">
        <v>18</v>
      </c>
      <c r="F14968" s="2">
        <v>44112</v>
      </c>
      <c r="G14968" s="1" t="s">
        <v>39117</v>
      </c>
      <c r="H14968" s="1" t="s">
        <v>39118</v>
      </c>
      <c r="I14968" s="1" t="s">
        <v>30</v>
      </c>
      <c r="J14968">
        <v>9024</v>
      </c>
      <c r="K14968">
        <v>275</v>
      </c>
      <c r="L14968" s="1" t="s">
        <v>22</v>
      </c>
      <c r="M14968" s="2">
        <v>44113</v>
      </c>
      <c r="N14968" s="1" t="s">
        <v>79</v>
      </c>
      <c r="O14968" s="1" t="s">
        <v>47</v>
      </c>
    </row>
    <row r="14969" spans="1:15" x14ac:dyDescent="0.25">
      <c r="A14969" s="1" t="s">
        <v>39119</v>
      </c>
      <c r="B14969">
        <v>30</v>
      </c>
      <c r="C14969" s="1" t="s">
        <v>35</v>
      </c>
      <c r="D14969" s="1" t="s">
        <v>42</v>
      </c>
      <c r="E14969" s="1" t="s">
        <v>43</v>
      </c>
      <c r="F14969" s="2">
        <v>44462</v>
      </c>
      <c r="G14969" s="1" t="s">
        <v>18590</v>
      </c>
      <c r="H14969" s="1" t="s">
        <v>39120</v>
      </c>
      <c r="I14969" s="1" t="s">
        <v>30</v>
      </c>
      <c r="J14969">
        <v>24556</v>
      </c>
      <c r="K14969">
        <v>415</v>
      </c>
      <c r="L14969" s="1" t="s">
        <v>22</v>
      </c>
      <c r="M14969" s="2">
        <v>44479</v>
      </c>
      <c r="N14969" s="1" t="s">
        <v>32</v>
      </c>
      <c r="O14969" s="1" t="s">
        <v>47</v>
      </c>
    </row>
    <row r="14970" spans="1:15" x14ac:dyDescent="0.25">
      <c r="A14970" s="1" t="s">
        <v>39121</v>
      </c>
      <c r="B14970">
        <v>38</v>
      </c>
      <c r="C14970" s="1" t="s">
        <v>35</v>
      </c>
      <c r="D14970" s="1" t="s">
        <v>26</v>
      </c>
      <c r="E14970" s="1" t="s">
        <v>76</v>
      </c>
      <c r="F14970" s="2">
        <v>45200</v>
      </c>
      <c r="G14970" s="1" t="s">
        <v>39122</v>
      </c>
      <c r="H14970" s="1" t="s">
        <v>39123</v>
      </c>
      <c r="I14970" s="1" t="s">
        <v>30</v>
      </c>
      <c r="J14970">
        <v>31264</v>
      </c>
      <c r="K14970">
        <v>368</v>
      </c>
      <c r="L14970" s="1" t="s">
        <v>31</v>
      </c>
      <c r="M14970" s="2">
        <v>45204</v>
      </c>
      <c r="N14970" s="1" t="s">
        <v>40</v>
      </c>
      <c r="O14970" s="1" t="s">
        <v>24</v>
      </c>
    </row>
    <row r="14971" spans="1:15" x14ac:dyDescent="0.25">
      <c r="A14971" s="1" t="s">
        <v>24264</v>
      </c>
      <c r="B14971">
        <v>69</v>
      </c>
      <c r="C14971" s="1" t="s">
        <v>16</v>
      </c>
      <c r="D14971" s="1" t="s">
        <v>17</v>
      </c>
      <c r="E14971" s="1" t="s">
        <v>54</v>
      </c>
      <c r="F14971" s="2">
        <v>44449</v>
      </c>
      <c r="G14971" s="1" t="s">
        <v>23836</v>
      </c>
      <c r="H14971" s="1" t="s">
        <v>39124</v>
      </c>
      <c r="I14971" s="1" t="s">
        <v>65</v>
      </c>
      <c r="J14971">
        <v>16417</v>
      </c>
      <c r="K14971">
        <v>291</v>
      </c>
      <c r="L14971" s="1" t="s">
        <v>31</v>
      </c>
      <c r="M14971" s="2">
        <v>44456</v>
      </c>
      <c r="N14971" s="1" t="s">
        <v>32</v>
      </c>
      <c r="O14971" s="1" t="s">
        <v>47</v>
      </c>
    </row>
    <row r="14972" spans="1:15" x14ac:dyDescent="0.25">
      <c r="A14972" s="1" t="s">
        <v>39125</v>
      </c>
      <c r="B14972">
        <v>35</v>
      </c>
      <c r="C14972" s="1" t="s">
        <v>35</v>
      </c>
      <c r="D14972" s="1" t="s">
        <v>36</v>
      </c>
      <c r="E14972" s="1" t="s">
        <v>76</v>
      </c>
      <c r="F14972" s="2">
        <v>43703</v>
      </c>
      <c r="G14972" s="1" t="s">
        <v>39126</v>
      </c>
      <c r="H14972" s="1" t="s">
        <v>21869</v>
      </c>
      <c r="I14972" s="1" t="s">
        <v>39</v>
      </c>
      <c r="J14972">
        <v>40248</v>
      </c>
      <c r="K14972">
        <v>367</v>
      </c>
      <c r="L14972" s="1" t="s">
        <v>22</v>
      </c>
      <c r="M14972" s="2">
        <v>43716</v>
      </c>
      <c r="N14972" s="1" t="s">
        <v>40</v>
      </c>
      <c r="O14972" s="1" t="s">
        <v>24</v>
      </c>
    </row>
    <row r="14973" spans="1:15" x14ac:dyDescent="0.25">
      <c r="A14973" s="1" t="s">
        <v>39127</v>
      </c>
      <c r="B14973">
        <v>27</v>
      </c>
      <c r="C14973" s="1" t="s">
        <v>16</v>
      </c>
      <c r="D14973" s="1" t="s">
        <v>42</v>
      </c>
      <c r="E14973" s="1" t="s">
        <v>43</v>
      </c>
      <c r="F14973" s="2">
        <v>44729</v>
      </c>
      <c r="G14973" s="1" t="s">
        <v>39128</v>
      </c>
      <c r="H14973" s="1" t="s">
        <v>39129</v>
      </c>
      <c r="I14973" s="1" t="s">
        <v>57</v>
      </c>
      <c r="J14973">
        <v>17972</v>
      </c>
      <c r="K14973">
        <v>222</v>
      </c>
      <c r="L14973" s="1" t="s">
        <v>31</v>
      </c>
      <c r="M14973" s="2">
        <v>44735</v>
      </c>
      <c r="N14973" s="1" t="s">
        <v>23</v>
      </c>
      <c r="O14973" s="1" t="s">
        <v>47</v>
      </c>
    </row>
    <row r="14974" spans="1:15" x14ac:dyDescent="0.25">
      <c r="A14974" s="1" t="s">
        <v>39130</v>
      </c>
      <c r="B14974">
        <v>35</v>
      </c>
      <c r="C14974" s="1" t="s">
        <v>16</v>
      </c>
      <c r="D14974" s="1" t="s">
        <v>49</v>
      </c>
      <c r="E14974" s="1" t="s">
        <v>54</v>
      </c>
      <c r="F14974" s="2">
        <v>44856</v>
      </c>
      <c r="G14974" s="1" t="s">
        <v>39131</v>
      </c>
      <c r="H14974" s="1" t="s">
        <v>39132</v>
      </c>
      <c r="I14974" s="1" t="s">
        <v>57</v>
      </c>
      <c r="J14974">
        <v>36178</v>
      </c>
      <c r="K14974">
        <v>121</v>
      </c>
      <c r="L14974" s="1" t="s">
        <v>31</v>
      </c>
      <c r="M14974" s="2">
        <v>44862</v>
      </c>
      <c r="N14974" s="1" t="s">
        <v>32</v>
      </c>
      <c r="O14974" s="1" t="s">
        <v>24</v>
      </c>
    </row>
    <row r="14975" spans="1:15" x14ac:dyDescent="0.25">
      <c r="A14975" s="1" t="s">
        <v>39133</v>
      </c>
      <c r="B14975">
        <v>78</v>
      </c>
      <c r="C14975" s="1" t="s">
        <v>16</v>
      </c>
      <c r="D14975" s="1" t="s">
        <v>36</v>
      </c>
      <c r="E14975" s="1" t="s">
        <v>76</v>
      </c>
      <c r="F14975" s="2">
        <v>44474</v>
      </c>
      <c r="G14975" s="1" t="s">
        <v>39134</v>
      </c>
      <c r="H14975" s="1" t="s">
        <v>22639</v>
      </c>
      <c r="I14975" s="1" t="s">
        <v>21</v>
      </c>
      <c r="J14975">
        <v>21343</v>
      </c>
      <c r="K14975">
        <v>356</v>
      </c>
      <c r="L14975" s="1" t="s">
        <v>46</v>
      </c>
      <c r="M14975" s="2">
        <v>44500</v>
      </c>
      <c r="N14975" s="1" t="s">
        <v>52</v>
      </c>
      <c r="O14975" s="1" t="s">
        <v>33</v>
      </c>
    </row>
    <row r="14976" spans="1:15" x14ac:dyDescent="0.25">
      <c r="A14976" s="1" t="s">
        <v>8693</v>
      </c>
      <c r="B14976">
        <v>37</v>
      </c>
      <c r="C14976" s="1" t="s">
        <v>16</v>
      </c>
      <c r="D14976" s="1" t="s">
        <v>26</v>
      </c>
      <c r="E14976" s="1" t="s">
        <v>76</v>
      </c>
      <c r="F14976" s="2">
        <v>44808</v>
      </c>
      <c r="G14976" s="1" t="s">
        <v>23664</v>
      </c>
      <c r="H14976" s="1" t="s">
        <v>39135</v>
      </c>
      <c r="I14976" s="1" t="s">
        <v>39</v>
      </c>
      <c r="J14976">
        <v>6366</v>
      </c>
      <c r="K14976">
        <v>337</v>
      </c>
      <c r="L14976" s="1" t="s">
        <v>31</v>
      </c>
      <c r="M14976" s="2">
        <v>44820</v>
      </c>
      <c r="N14976" s="1" t="s">
        <v>23</v>
      </c>
      <c r="O14976" s="1" t="s">
        <v>47</v>
      </c>
    </row>
    <row r="14977" spans="1:15" x14ac:dyDescent="0.25">
      <c r="A14977" s="1" t="s">
        <v>39136</v>
      </c>
      <c r="B14977">
        <v>50</v>
      </c>
      <c r="C14977" s="1" t="s">
        <v>16</v>
      </c>
      <c r="D14977" s="1" t="s">
        <v>36</v>
      </c>
      <c r="E14977" s="1" t="s">
        <v>43</v>
      </c>
      <c r="F14977" s="2">
        <v>44585</v>
      </c>
      <c r="G14977" s="1" t="s">
        <v>39137</v>
      </c>
      <c r="H14977" s="1" t="s">
        <v>39138</v>
      </c>
      <c r="I14977" s="1" t="s">
        <v>21</v>
      </c>
      <c r="J14977">
        <v>5570</v>
      </c>
      <c r="K14977">
        <v>428</v>
      </c>
      <c r="L14977" s="1" t="s">
        <v>31</v>
      </c>
      <c r="M14977" s="2">
        <v>44588</v>
      </c>
      <c r="N14977" s="1" t="s">
        <v>79</v>
      </c>
      <c r="O14977" s="1" t="s">
        <v>24</v>
      </c>
    </row>
    <row r="14978" spans="1:15" x14ac:dyDescent="0.25">
      <c r="A14978" s="1" t="s">
        <v>39139</v>
      </c>
      <c r="B14978">
        <v>51</v>
      </c>
      <c r="C14978" s="1" t="s">
        <v>16</v>
      </c>
      <c r="D14978" s="1" t="s">
        <v>103</v>
      </c>
      <c r="E14978" s="1" t="s">
        <v>43</v>
      </c>
      <c r="F14978" s="2">
        <v>43959</v>
      </c>
      <c r="G14978" s="1" t="s">
        <v>39140</v>
      </c>
      <c r="H14978" s="1" t="s">
        <v>39141</v>
      </c>
      <c r="I14978" s="1" t="s">
        <v>65</v>
      </c>
      <c r="J14978">
        <v>5082</v>
      </c>
      <c r="K14978">
        <v>146</v>
      </c>
      <c r="L14978" s="1" t="s">
        <v>31</v>
      </c>
      <c r="M14978" s="2">
        <v>43965</v>
      </c>
      <c r="N14978" s="1" t="s">
        <v>40</v>
      </c>
      <c r="O14978" s="1" t="s">
        <v>24</v>
      </c>
    </row>
    <row r="14979" spans="1:15" x14ac:dyDescent="0.25">
      <c r="A14979" s="1" t="s">
        <v>6359</v>
      </c>
      <c r="B14979">
        <v>79</v>
      </c>
      <c r="C14979" s="1" t="s">
        <v>35</v>
      </c>
      <c r="D14979" s="1" t="s">
        <v>42</v>
      </c>
      <c r="E14979" s="1" t="s">
        <v>43</v>
      </c>
      <c r="F14979" s="2">
        <v>43671</v>
      </c>
      <c r="G14979" s="1" t="s">
        <v>17815</v>
      </c>
      <c r="H14979" s="1" t="s">
        <v>39142</v>
      </c>
      <c r="I14979" s="1" t="s">
        <v>21</v>
      </c>
      <c r="J14979">
        <v>15910</v>
      </c>
      <c r="K14979">
        <v>376</v>
      </c>
      <c r="L14979" s="1" t="s">
        <v>31</v>
      </c>
      <c r="M14979" s="2">
        <v>43699</v>
      </c>
      <c r="N14979" s="1" t="s">
        <v>23</v>
      </c>
      <c r="O14979" s="1" t="s">
        <v>47</v>
      </c>
    </row>
    <row r="14980" spans="1:15" x14ac:dyDescent="0.25">
      <c r="A14980" s="1" t="s">
        <v>39143</v>
      </c>
      <c r="B14980">
        <v>65</v>
      </c>
      <c r="C14980" s="1" t="s">
        <v>35</v>
      </c>
      <c r="D14980" s="1" t="s">
        <v>17</v>
      </c>
      <c r="E14980" s="1" t="s">
        <v>54</v>
      </c>
      <c r="F14980" s="2">
        <v>45188</v>
      </c>
      <c r="G14980" s="1" t="s">
        <v>20576</v>
      </c>
      <c r="H14980" s="1" t="s">
        <v>39144</v>
      </c>
      <c r="I14980" s="1" t="s">
        <v>39</v>
      </c>
      <c r="J14980">
        <v>36655</v>
      </c>
      <c r="K14980">
        <v>417</v>
      </c>
      <c r="L14980" s="1" t="s">
        <v>46</v>
      </c>
      <c r="M14980" s="2">
        <v>45210</v>
      </c>
      <c r="N14980" s="1" t="s">
        <v>32</v>
      </c>
      <c r="O14980" s="1" t="s">
        <v>47</v>
      </c>
    </row>
    <row r="14981" spans="1:15" x14ac:dyDescent="0.25">
      <c r="A14981" s="1" t="s">
        <v>39145</v>
      </c>
      <c r="B14981">
        <v>56</v>
      </c>
      <c r="C14981" s="1" t="s">
        <v>16</v>
      </c>
      <c r="D14981" s="1" t="s">
        <v>42</v>
      </c>
      <c r="E14981" s="1" t="s">
        <v>43</v>
      </c>
      <c r="F14981" s="2">
        <v>44596</v>
      </c>
      <c r="G14981" s="1" t="s">
        <v>39146</v>
      </c>
      <c r="H14981" s="1" t="s">
        <v>39147</v>
      </c>
      <c r="I14981" s="1" t="s">
        <v>21</v>
      </c>
      <c r="J14981">
        <v>33352</v>
      </c>
      <c r="K14981">
        <v>120</v>
      </c>
      <c r="L14981" s="1" t="s">
        <v>46</v>
      </c>
      <c r="M14981" s="2">
        <v>44610</v>
      </c>
      <c r="N14981" s="1" t="s">
        <v>79</v>
      </c>
      <c r="O14981" s="1" t="s">
        <v>33</v>
      </c>
    </row>
    <row r="14982" spans="1:15" x14ac:dyDescent="0.25">
      <c r="A14982" s="1" t="s">
        <v>4374</v>
      </c>
      <c r="B14982">
        <v>53</v>
      </c>
      <c r="C14982" s="1" t="s">
        <v>35</v>
      </c>
      <c r="D14982" s="1" t="s">
        <v>26</v>
      </c>
      <c r="E14982" s="1" t="s">
        <v>76</v>
      </c>
      <c r="F14982" s="2">
        <v>44499</v>
      </c>
      <c r="G14982" s="1" t="s">
        <v>39148</v>
      </c>
      <c r="H14982" s="1" t="s">
        <v>7471</v>
      </c>
      <c r="I14982" s="1" t="s">
        <v>57</v>
      </c>
      <c r="J14982">
        <v>8651</v>
      </c>
      <c r="K14982">
        <v>419</v>
      </c>
      <c r="L14982" s="1" t="s">
        <v>46</v>
      </c>
      <c r="M14982" s="2">
        <v>44521</v>
      </c>
      <c r="N14982" s="1" t="s">
        <v>23</v>
      </c>
      <c r="O14982" s="1" t="s">
        <v>24</v>
      </c>
    </row>
    <row r="14983" spans="1:15" x14ac:dyDescent="0.25">
      <c r="A14983" s="1" t="s">
        <v>39149</v>
      </c>
      <c r="B14983">
        <v>79</v>
      </c>
      <c r="C14983" s="1" t="s">
        <v>35</v>
      </c>
      <c r="D14983" s="1" t="s">
        <v>26</v>
      </c>
      <c r="E14983" s="1" t="s">
        <v>54</v>
      </c>
      <c r="F14983" s="2">
        <v>44463</v>
      </c>
      <c r="G14983" s="1" t="s">
        <v>39150</v>
      </c>
      <c r="H14983" s="1" t="s">
        <v>39151</v>
      </c>
      <c r="I14983" s="1" t="s">
        <v>21</v>
      </c>
      <c r="J14983">
        <v>13127</v>
      </c>
      <c r="K14983">
        <v>470</v>
      </c>
      <c r="L14983" s="1" t="s">
        <v>46</v>
      </c>
      <c r="M14983" s="2">
        <v>44479</v>
      </c>
      <c r="N14983" s="1" t="s">
        <v>40</v>
      </c>
      <c r="O14983" s="1" t="s">
        <v>24</v>
      </c>
    </row>
    <row r="14984" spans="1:15" x14ac:dyDescent="0.25">
      <c r="A14984" s="1" t="s">
        <v>7483</v>
      </c>
      <c r="B14984">
        <v>19</v>
      </c>
      <c r="C14984" s="1" t="s">
        <v>16</v>
      </c>
      <c r="D14984" s="1" t="s">
        <v>125</v>
      </c>
      <c r="E14984" s="1" t="s">
        <v>27</v>
      </c>
      <c r="F14984" s="2">
        <v>43720</v>
      </c>
      <c r="G14984" s="1" t="s">
        <v>1377</v>
      </c>
      <c r="H14984" s="1" t="s">
        <v>8294</v>
      </c>
      <c r="I14984" s="1" t="s">
        <v>65</v>
      </c>
      <c r="J14984">
        <v>22457</v>
      </c>
      <c r="K14984">
        <v>345</v>
      </c>
      <c r="L14984" s="1" t="s">
        <v>31</v>
      </c>
      <c r="M14984" s="2">
        <v>43737</v>
      </c>
      <c r="N14984" s="1" t="s">
        <v>79</v>
      </c>
      <c r="O14984" s="1" t="s">
        <v>47</v>
      </c>
    </row>
    <row r="14985" spans="1:15" x14ac:dyDescent="0.25">
      <c r="A14985" s="1" t="s">
        <v>39152</v>
      </c>
      <c r="B14985">
        <v>31</v>
      </c>
      <c r="C14985" s="1" t="s">
        <v>16</v>
      </c>
      <c r="D14985" s="1" t="s">
        <v>49</v>
      </c>
      <c r="E14985" s="1" t="s">
        <v>27</v>
      </c>
      <c r="F14985" s="2">
        <v>45146</v>
      </c>
      <c r="G14985" s="1" t="s">
        <v>16622</v>
      </c>
      <c r="H14985" s="1" t="s">
        <v>31889</v>
      </c>
      <c r="I14985" s="1" t="s">
        <v>57</v>
      </c>
      <c r="J14985">
        <v>32326</v>
      </c>
      <c r="K14985">
        <v>207</v>
      </c>
      <c r="L14985" s="1" t="s">
        <v>31</v>
      </c>
      <c r="M14985" s="2">
        <v>45161</v>
      </c>
      <c r="N14985" s="1" t="s">
        <v>79</v>
      </c>
      <c r="O14985" s="1" t="s">
        <v>33</v>
      </c>
    </row>
    <row r="14986" spans="1:15" x14ac:dyDescent="0.25">
      <c r="A14986" s="1" t="s">
        <v>39153</v>
      </c>
      <c r="B14986">
        <v>36</v>
      </c>
      <c r="C14986" s="1" t="s">
        <v>16</v>
      </c>
      <c r="D14986" s="1" t="s">
        <v>59</v>
      </c>
      <c r="E14986" s="1" t="s">
        <v>27</v>
      </c>
      <c r="F14986" s="2">
        <v>43968</v>
      </c>
      <c r="G14986" s="1" t="s">
        <v>39154</v>
      </c>
      <c r="H14986" s="1" t="s">
        <v>39155</v>
      </c>
      <c r="I14986" s="1" t="s">
        <v>21</v>
      </c>
      <c r="J14986">
        <v>23776</v>
      </c>
      <c r="K14986">
        <v>302</v>
      </c>
      <c r="L14986" s="1" t="s">
        <v>22</v>
      </c>
      <c r="M14986" s="2">
        <v>43987</v>
      </c>
      <c r="N14986" s="1" t="s">
        <v>52</v>
      </c>
      <c r="O14986" s="1" t="s">
        <v>24</v>
      </c>
    </row>
    <row r="14987" spans="1:15" x14ac:dyDescent="0.25">
      <c r="A14987" s="1" t="s">
        <v>39156</v>
      </c>
      <c r="B14987">
        <v>73</v>
      </c>
      <c r="C14987" s="1" t="s">
        <v>35</v>
      </c>
      <c r="D14987" s="1" t="s">
        <v>26</v>
      </c>
      <c r="E14987" s="1" t="s">
        <v>43</v>
      </c>
      <c r="F14987" s="2">
        <v>44672</v>
      </c>
      <c r="G14987" s="1" t="s">
        <v>39157</v>
      </c>
      <c r="H14987" s="1" t="s">
        <v>11767</v>
      </c>
      <c r="I14987" s="1" t="s">
        <v>21</v>
      </c>
      <c r="J14987">
        <v>49904</v>
      </c>
      <c r="K14987">
        <v>261</v>
      </c>
      <c r="L14987" s="1" t="s">
        <v>31</v>
      </c>
      <c r="M14987" s="2">
        <v>44678</v>
      </c>
      <c r="N14987" s="1" t="s">
        <v>52</v>
      </c>
      <c r="O14987" s="1" t="s">
        <v>24</v>
      </c>
    </row>
    <row r="14988" spans="1:15" x14ac:dyDescent="0.25">
      <c r="A14988" s="1" t="s">
        <v>39158</v>
      </c>
      <c r="B14988">
        <v>57</v>
      </c>
      <c r="C14988" s="1" t="s">
        <v>16</v>
      </c>
      <c r="D14988" s="1" t="s">
        <v>36</v>
      </c>
      <c r="E14988" s="1" t="s">
        <v>18</v>
      </c>
      <c r="F14988" s="2">
        <v>44172</v>
      </c>
      <c r="G14988" s="1" t="s">
        <v>39159</v>
      </c>
      <c r="H14988" s="1" t="s">
        <v>39160</v>
      </c>
      <c r="I14988" s="1" t="s">
        <v>57</v>
      </c>
      <c r="J14988">
        <v>28529</v>
      </c>
      <c r="K14988">
        <v>182</v>
      </c>
      <c r="L14988" s="1" t="s">
        <v>31</v>
      </c>
      <c r="M14988" s="2">
        <v>44179</v>
      </c>
      <c r="N14988" s="1" t="s">
        <v>23</v>
      </c>
      <c r="O14988" s="1" t="s">
        <v>33</v>
      </c>
    </row>
    <row r="14989" spans="1:15" x14ac:dyDescent="0.25">
      <c r="A14989" s="1" t="s">
        <v>39161</v>
      </c>
      <c r="B14989">
        <v>66</v>
      </c>
      <c r="C14989" s="1" t="s">
        <v>35</v>
      </c>
      <c r="D14989" s="1" t="s">
        <v>103</v>
      </c>
      <c r="E14989" s="1" t="s">
        <v>76</v>
      </c>
      <c r="F14989" s="2">
        <v>44124</v>
      </c>
      <c r="G14989" s="1" t="s">
        <v>39162</v>
      </c>
      <c r="H14989" s="1" t="s">
        <v>19935</v>
      </c>
      <c r="I14989" s="1" t="s">
        <v>65</v>
      </c>
      <c r="J14989">
        <v>15866</v>
      </c>
      <c r="K14989">
        <v>183</v>
      </c>
      <c r="L14989" s="1" t="s">
        <v>22</v>
      </c>
      <c r="M14989" s="2">
        <v>44148</v>
      </c>
      <c r="N14989" s="1" t="s">
        <v>40</v>
      </c>
      <c r="O14989" s="1" t="s">
        <v>24</v>
      </c>
    </row>
    <row r="14990" spans="1:15" x14ac:dyDescent="0.25">
      <c r="A14990" s="1" t="s">
        <v>39163</v>
      </c>
      <c r="B14990">
        <v>27</v>
      </c>
      <c r="C14990" s="1" t="s">
        <v>35</v>
      </c>
      <c r="D14990" s="1" t="s">
        <v>103</v>
      </c>
      <c r="E14990" s="1" t="s">
        <v>18</v>
      </c>
      <c r="F14990" s="2">
        <v>44936</v>
      </c>
      <c r="G14990" s="1" t="s">
        <v>39164</v>
      </c>
      <c r="H14990" s="1" t="s">
        <v>39165</v>
      </c>
      <c r="I14990" s="1" t="s">
        <v>21</v>
      </c>
      <c r="J14990">
        <v>27025</v>
      </c>
      <c r="K14990">
        <v>271</v>
      </c>
      <c r="L14990" s="1" t="s">
        <v>31</v>
      </c>
      <c r="M14990" s="2">
        <v>44942</v>
      </c>
      <c r="N14990" s="1" t="s">
        <v>23</v>
      </c>
      <c r="O14990" s="1" t="s">
        <v>24</v>
      </c>
    </row>
    <row r="14991" spans="1:15" x14ac:dyDescent="0.25">
      <c r="A14991" s="1" t="s">
        <v>39166</v>
      </c>
      <c r="B14991">
        <v>80</v>
      </c>
      <c r="C14991" s="1" t="s">
        <v>16</v>
      </c>
      <c r="D14991" s="1" t="s">
        <v>36</v>
      </c>
      <c r="E14991" s="1" t="s">
        <v>93</v>
      </c>
      <c r="F14991" s="2">
        <v>44503</v>
      </c>
      <c r="G14991" s="1" t="s">
        <v>39167</v>
      </c>
      <c r="H14991" s="1" t="s">
        <v>39168</v>
      </c>
      <c r="I14991" s="1" t="s">
        <v>30</v>
      </c>
      <c r="J14991">
        <v>33777</v>
      </c>
      <c r="K14991">
        <v>273</v>
      </c>
      <c r="L14991" s="1" t="s">
        <v>31</v>
      </c>
      <c r="M14991" s="2">
        <v>44531</v>
      </c>
      <c r="N14991" s="1" t="s">
        <v>23</v>
      </c>
      <c r="O14991" s="1" t="s">
        <v>24</v>
      </c>
    </row>
    <row r="14992" spans="1:15" x14ac:dyDescent="0.25">
      <c r="A14992" s="1" t="s">
        <v>19169</v>
      </c>
      <c r="B14992">
        <v>70</v>
      </c>
      <c r="C14992" s="1" t="s">
        <v>35</v>
      </c>
      <c r="D14992" s="1" t="s">
        <v>49</v>
      </c>
      <c r="E14992" s="1" t="s">
        <v>27</v>
      </c>
      <c r="F14992" s="2">
        <v>43833</v>
      </c>
      <c r="G14992" s="1" t="s">
        <v>2350</v>
      </c>
      <c r="H14992" s="1" t="s">
        <v>39169</v>
      </c>
      <c r="I14992" s="1" t="s">
        <v>57</v>
      </c>
      <c r="J14992">
        <v>29425</v>
      </c>
      <c r="K14992">
        <v>324</v>
      </c>
      <c r="L14992" s="1" t="s">
        <v>22</v>
      </c>
      <c r="M14992" s="2">
        <v>43835</v>
      </c>
      <c r="N14992" s="1" t="s">
        <v>52</v>
      </c>
      <c r="O14992" s="1" t="s">
        <v>33</v>
      </c>
    </row>
    <row r="14993" spans="1:15" x14ac:dyDescent="0.25">
      <c r="A14993" s="1" t="s">
        <v>32712</v>
      </c>
      <c r="B14993">
        <v>43</v>
      </c>
      <c r="C14993" s="1" t="s">
        <v>35</v>
      </c>
      <c r="D14993" s="1" t="s">
        <v>26</v>
      </c>
      <c r="E14993" s="1" t="s">
        <v>27</v>
      </c>
      <c r="F14993" s="2">
        <v>44672</v>
      </c>
      <c r="G14993" s="1" t="s">
        <v>39170</v>
      </c>
      <c r="H14993" s="1" t="s">
        <v>12373</v>
      </c>
      <c r="I14993" s="1" t="s">
        <v>30</v>
      </c>
      <c r="J14993">
        <v>47549</v>
      </c>
      <c r="K14993">
        <v>472</v>
      </c>
      <c r="L14993" s="1" t="s">
        <v>22</v>
      </c>
      <c r="M14993" s="2">
        <v>44682</v>
      </c>
      <c r="N14993" s="1" t="s">
        <v>40</v>
      </c>
      <c r="O14993" s="1" t="s">
        <v>47</v>
      </c>
    </row>
    <row r="14994" spans="1:15" x14ac:dyDescent="0.25">
      <c r="A14994" s="1" t="s">
        <v>15349</v>
      </c>
      <c r="B14994">
        <v>63</v>
      </c>
      <c r="C14994" s="1" t="s">
        <v>16</v>
      </c>
      <c r="D14994" s="1" t="s">
        <v>42</v>
      </c>
      <c r="E14994" s="1" t="s">
        <v>93</v>
      </c>
      <c r="F14994" s="2">
        <v>45257</v>
      </c>
      <c r="G14994" s="1" t="s">
        <v>39171</v>
      </c>
      <c r="H14994" s="1" t="s">
        <v>39172</v>
      </c>
      <c r="I14994" s="1" t="s">
        <v>30</v>
      </c>
      <c r="J14994">
        <v>34441</v>
      </c>
      <c r="K14994">
        <v>468</v>
      </c>
      <c r="L14994" s="1" t="s">
        <v>22</v>
      </c>
      <c r="M14994" s="2">
        <v>45284</v>
      </c>
      <c r="N14994" s="1" t="s">
        <v>52</v>
      </c>
      <c r="O14994" s="1" t="s">
        <v>24</v>
      </c>
    </row>
    <row r="14995" spans="1:15" x14ac:dyDescent="0.25">
      <c r="A14995" s="1" t="s">
        <v>39173</v>
      </c>
      <c r="B14995">
        <v>46</v>
      </c>
      <c r="C14995" s="1" t="s">
        <v>35</v>
      </c>
      <c r="D14995" s="1" t="s">
        <v>49</v>
      </c>
      <c r="E14995" s="1" t="s">
        <v>18</v>
      </c>
      <c r="F14995" s="2">
        <v>44494</v>
      </c>
      <c r="G14995" s="1" t="s">
        <v>39174</v>
      </c>
      <c r="H14995" s="1" t="s">
        <v>39175</v>
      </c>
      <c r="I14995" s="1" t="s">
        <v>39</v>
      </c>
      <c r="J14995">
        <v>35883</v>
      </c>
      <c r="K14995">
        <v>136</v>
      </c>
      <c r="L14995" s="1" t="s">
        <v>46</v>
      </c>
      <c r="M14995" s="2">
        <v>44520</v>
      </c>
      <c r="N14995" s="1" t="s">
        <v>79</v>
      </c>
      <c r="O14995" s="1" t="s">
        <v>33</v>
      </c>
    </row>
    <row r="14996" spans="1:15" x14ac:dyDescent="0.25">
      <c r="A14996" s="1" t="s">
        <v>19415</v>
      </c>
      <c r="B14996">
        <v>69</v>
      </c>
      <c r="C14996" s="1" t="s">
        <v>16</v>
      </c>
      <c r="D14996" s="1" t="s">
        <v>59</v>
      </c>
      <c r="E14996" s="1" t="s">
        <v>76</v>
      </c>
      <c r="F14996" s="2">
        <v>43960</v>
      </c>
      <c r="G14996" s="1" t="s">
        <v>39176</v>
      </c>
      <c r="H14996" s="1" t="s">
        <v>39177</v>
      </c>
      <c r="I14996" s="1" t="s">
        <v>65</v>
      </c>
      <c r="J14996">
        <v>11495</v>
      </c>
      <c r="K14996">
        <v>488</v>
      </c>
      <c r="L14996" s="1" t="s">
        <v>31</v>
      </c>
      <c r="M14996" s="2">
        <v>43977</v>
      </c>
      <c r="N14996" s="1" t="s">
        <v>23</v>
      </c>
      <c r="O14996" s="1" t="s">
        <v>24</v>
      </c>
    </row>
    <row r="14997" spans="1:15" x14ac:dyDescent="0.25">
      <c r="A14997" s="1" t="s">
        <v>39178</v>
      </c>
      <c r="B14997">
        <v>67</v>
      </c>
      <c r="C14997" s="1" t="s">
        <v>35</v>
      </c>
      <c r="D14997" s="1" t="s">
        <v>26</v>
      </c>
      <c r="E14997" s="1" t="s">
        <v>76</v>
      </c>
      <c r="F14997" s="2">
        <v>44766</v>
      </c>
      <c r="G14997" s="1" t="s">
        <v>39179</v>
      </c>
      <c r="H14997" s="1" t="s">
        <v>39180</v>
      </c>
      <c r="I14997" s="1" t="s">
        <v>21</v>
      </c>
      <c r="J14997">
        <v>3853</v>
      </c>
      <c r="K14997">
        <v>415</v>
      </c>
      <c r="L14997" s="1" t="s">
        <v>46</v>
      </c>
      <c r="M14997" s="2">
        <v>44793</v>
      </c>
      <c r="N14997" s="1" t="s">
        <v>79</v>
      </c>
      <c r="O14997" s="1" t="s">
        <v>24</v>
      </c>
    </row>
    <row r="14998" spans="1:15" x14ac:dyDescent="0.25">
      <c r="A14998" s="1" t="s">
        <v>7404</v>
      </c>
      <c r="B14998">
        <v>81</v>
      </c>
      <c r="C14998" s="1" t="s">
        <v>35</v>
      </c>
      <c r="D14998" s="1" t="s">
        <v>17</v>
      </c>
      <c r="E14998" s="1" t="s">
        <v>27</v>
      </c>
      <c r="F14998" s="2">
        <v>44343</v>
      </c>
      <c r="G14998" s="1" t="s">
        <v>39181</v>
      </c>
      <c r="H14998" s="1" t="s">
        <v>39182</v>
      </c>
      <c r="I14998" s="1" t="s">
        <v>30</v>
      </c>
      <c r="J14998">
        <v>11954</v>
      </c>
      <c r="K14998">
        <v>289</v>
      </c>
      <c r="L14998" s="1" t="s">
        <v>22</v>
      </c>
      <c r="M14998" s="2">
        <v>44368</v>
      </c>
      <c r="N14998" s="1" t="s">
        <v>52</v>
      </c>
      <c r="O14998" s="1" t="s">
        <v>33</v>
      </c>
    </row>
    <row r="14999" spans="1:15" x14ac:dyDescent="0.25">
      <c r="A14999" s="1" t="s">
        <v>39183</v>
      </c>
      <c r="B14999">
        <v>76</v>
      </c>
      <c r="C14999" s="1" t="s">
        <v>16</v>
      </c>
      <c r="D14999" s="1" t="s">
        <v>26</v>
      </c>
      <c r="E14999" s="1" t="s">
        <v>18</v>
      </c>
      <c r="F14999" s="2">
        <v>43847</v>
      </c>
      <c r="G14999" s="1" t="s">
        <v>39184</v>
      </c>
      <c r="H14999" s="1" t="s">
        <v>39185</v>
      </c>
      <c r="I14999" s="1" t="s">
        <v>39</v>
      </c>
      <c r="J14999">
        <v>30245</v>
      </c>
      <c r="K14999">
        <v>490</v>
      </c>
      <c r="L14999" s="1" t="s">
        <v>46</v>
      </c>
      <c r="M14999" s="2">
        <v>43874</v>
      </c>
      <c r="N14999" s="1" t="s">
        <v>52</v>
      </c>
      <c r="O14999" s="1" t="s">
        <v>47</v>
      </c>
    </row>
    <row r="15000" spans="1:15" x14ac:dyDescent="0.25">
      <c r="A15000" s="1" t="s">
        <v>39186</v>
      </c>
      <c r="B15000">
        <v>76</v>
      </c>
      <c r="C15000" s="1" t="s">
        <v>16</v>
      </c>
      <c r="D15000" s="1" t="s">
        <v>17</v>
      </c>
      <c r="E15000" s="1" t="s">
        <v>54</v>
      </c>
      <c r="F15000" s="2">
        <v>44052</v>
      </c>
      <c r="G15000" s="1" t="s">
        <v>39187</v>
      </c>
      <c r="H15000" s="1" t="s">
        <v>39188</v>
      </c>
      <c r="I15000" s="1" t="s">
        <v>57</v>
      </c>
      <c r="J15000">
        <v>46922</v>
      </c>
      <c r="K15000">
        <v>108</v>
      </c>
      <c r="L15000" s="1" t="s">
        <v>22</v>
      </c>
      <c r="M15000" s="2">
        <v>44075</v>
      </c>
      <c r="N15000" s="1" t="s">
        <v>52</v>
      </c>
      <c r="O15000" s="1" t="s">
        <v>24</v>
      </c>
    </row>
    <row r="15001" spans="1:15" x14ac:dyDescent="0.25">
      <c r="A15001" s="1" t="s">
        <v>39189</v>
      </c>
      <c r="B15001">
        <v>57</v>
      </c>
      <c r="C15001" s="1" t="s">
        <v>16</v>
      </c>
      <c r="D15001" s="1" t="s">
        <v>125</v>
      </c>
      <c r="E15001" s="1" t="s">
        <v>43</v>
      </c>
      <c r="F15001" s="2">
        <v>44537</v>
      </c>
      <c r="G15001" s="1" t="s">
        <v>39190</v>
      </c>
      <c r="H15001" s="1" t="s">
        <v>39191</v>
      </c>
      <c r="I15001" s="1" t="s">
        <v>30</v>
      </c>
      <c r="J15001">
        <v>11919</v>
      </c>
      <c r="K15001">
        <v>132</v>
      </c>
      <c r="L15001" s="1" t="s">
        <v>22</v>
      </c>
      <c r="M15001" s="2">
        <v>44559</v>
      </c>
      <c r="N15001" s="1" t="s">
        <v>23</v>
      </c>
      <c r="O15001" s="1" t="s">
        <v>24</v>
      </c>
    </row>
    <row r="15002" spans="1:15" x14ac:dyDescent="0.25">
      <c r="A15002" s="1" t="s">
        <v>25885</v>
      </c>
      <c r="B15002">
        <v>47</v>
      </c>
      <c r="C15002" s="1" t="s">
        <v>35</v>
      </c>
      <c r="D15002" s="1" t="s">
        <v>125</v>
      </c>
      <c r="E15002" s="1" t="s">
        <v>54</v>
      </c>
      <c r="F15002" s="2">
        <v>45251</v>
      </c>
      <c r="G15002" s="1" t="s">
        <v>39192</v>
      </c>
      <c r="H15002" s="1" t="s">
        <v>39193</v>
      </c>
      <c r="I15002" s="1" t="s">
        <v>57</v>
      </c>
      <c r="J15002">
        <v>47815</v>
      </c>
      <c r="K15002">
        <v>273</v>
      </c>
      <c r="L15002" s="1" t="s">
        <v>22</v>
      </c>
      <c r="M15002" s="2">
        <v>45276</v>
      </c>
      <c r="N15002" s="1" t="s">
        <v>32</v>
      </c>
      <c r="O15002" s="1" t="s">
        <v>24</v>
      </c>
    </row>
    <row r="15003" spans="1:15" x14ac:dyDescent="0.25">
      <c r="A15003" s="1" t="s">
        <v>39194</v>
      </c>
      <c r="B15003">
        <v>84</v>
      </c>
      <c r="C15003" s="1" t="s">
        <v>35</v>
      </c>
      <c r="D15003" s="1" t="s">
        <v>17</v>
      </c>
      <c r="E15003" s="1" t="s">
        <v>27</v>
      </c>
      <c r="F15003" s="2">
        <v>44061</v>
      </c>
      <c r="G15003" s="1" t="s">
        <v>39195</v>
      </c>
      <c r="H15003" s="1" t="s">
        <v>39196</v>
      </c>
      <c r="I15003" s="1" t="s">
        <v>65</v>
      </c>
      <c r="J15003">
        <v>26155</v>
      </c>
      <c r="K15003">
        <v>263</v>
      </c>
      <c r="L15003" s="1" t="s">
        <v>31</v>
      </c>
      <c r="M15003" s="2">
        <v>44074</v>
      </c>
      <c r="N15003" s="1" t="s">
        <v>79</v>
      </c>
      <c r="O15003" s="1" t="s">
        <v>33</v>
      </c>
    </row>
    <row r="15004" spans="1:15" x14ac:dyDescent="0.25">
      <c r="A15004" s="1" t="s">
        <v>39197</v>
      </c>
      <c r="B15004">
        <v>27</v>
      </c>
      <c r="C15004" s="1" t="s">
        <v>16</v>
      </c>
      <c r="D15004" s="1" t="s">
        <v>42</v>
      </c>
      <c r="E15004" s="1" t="s">
        <v>27</v>
      </c>
      <c r="F15004" s="2">
        <v>44298</v>
      </c>
      <c r="G15004" s="1" t="s">
        <v>39198</v>
      </c>
      <c r="H15004" s="1" t="s">
        <v>39199</v>
      </c>
      <c r="I15004" s="1" t="s">
        <v>30</v>
      </c>
      <c r="J15004">
        <v>34117</v>
      </c>
      <c r="K15004">
        <v>403</v>
      </c>
      <c r="L15004" s="1" t="s">
        <v>46</v>
      </c>
      <c r="M15004" s="2">
        <v>44320</v>
      </c>
      <c r="N15004" s="1" t="s">
        <v>79</v>
      </c>
      <c r="O15004" s="1" t="s">
        <v>24</v>
      </c>
    </row>
    <row r="15005" spans="1:15" x14ac:dyDescent="0.25">
      <c r="A15005" s="1" t="s">
        <v>39200</v>
      </c>
      <c r="B15005">
        <v>66</v>
      </c>
      <c r="C15005" s="1" t="s">
        <v>35</v>
      </c>
      <c r="D15005" s="1" t="s">
        <v>49</v>
      </c>
      <c r="E15005" s="1" t="s">
        <v>43</v>
      </c>
      <c r="F15005" s="2">
        <v>43746</v>
      </c>
      <c r="G15005" s="1" t="s">
        <v>39201</v>
      </c>
      <c r="H15005" s="1" t="s">
        <v>39202</v>
      </c>
      <c r="I15005" s="1" t="s">
        <v>21</v>
      </c>
      <c r="J15005">
        <v>28564</v>
      </c>
      <c r="K15005">
        <v>477</v>
      </c>
      <c r="L15005" s="1" t="s">
        <v>46</v>
      </c>
      <c r="M15005" s="2">
        <v>43762</v>
      </c>
      <c r="N15005" s="1" t="s">
        <v>23</v>
      </c>
      <c r="O15005" s="1" t="s">
        <v>47</v>
      </c>
    </row>
    <row r="15006" spans="1:15" x14ac:dyDescent="0.25">
      <c r="A15006" s="1" t="s">
        <v>39203</v>
      </c>
      <c r="B15006">
        <v>29</v>
      </c>
      <c r="C15006" s="1" t="s">
        <v>16</v>
      </c>
      <c r="D15006" s="1" t="s">
        <v>49</v>
      </c>
      <c r="E15006" s="1" t="s">
        <v>93</v>
      </c>
      <c r="F15006" s="2">
        <v>44916</v>
      </c>
      <c r="G15006" s="1" t="s">
        <v>39204</v>
      </c>
      <c r="H15006" s="1" t="s">
        <v>39205</v>
      </c>
      <c r="I15006" s="1" t="s">
        <v>57</v>
      </c>
      <c r="J15006">
        <v>12486</v>
      </c>
      <c r="K15006">
        <v>110</v>
      </c>
      <c r="L15006" s="1" t="s">
        <v>22</v>
      </c>
      <c r="M15006" s="2">
        <v>44939</v>
      </c>
      <c r="N15006" s="1" t="s">
        <v>52</v>
      </c>
      <c r="O15006" s="1" t="s">
        <v>33</v>
      </c>
    </row>
    <row r="15007" spans="1:15" x14ac:dyDescent="0.25">
      <c r="A15007" s="1" t="s">
        <v>39206</v>
      </c>
      <c r="B15007">
        <v>46</v>
      </c>
      <c r="C15007" s="1" t="s">
        <v>16</v>
      </c>
      <c r="D15007" s="1" t="s">
        <v>103</v>
      </c>
      <c r="E15007" s="1" t="s">
        <v>27</v>
      </c>
      <c r="F15007" s="2">
        <v>45373</v>
      </c>
      <c r="G15007" s="1" t="s">
        <v>39207</v>
      </c>
      <c r="H15007" s="1" t="s">
        <v>39208</v>
      </c>
      <c r="I15007" s="1" t="s">
        <v>30</v>
      </c>
      <c r="J15007">
        <v>42045</v>
      </c>
      <c r="K15007">
        <v>479</v>
      </c>
      <c r="L15007" s="1" t="s">
        <v>31</v>
      </c>
      <c r="M15007" s="2">
        <v>45386</v>
      </c>
      <c r="N15007" s="1" t="s">
        <v>32</v>
      </c>
      <c r="O15007" s="1" t="s">
        <v>47</v>
      </c>
    </row>
    <row r="15008" spans="1:15" x14ac:dyDescent="0.25">
      <c r="A15008" s="1" t="s">
        <v>39209</v>
      </c>
      <c r="B15008">
        <v>82</v>
      </c>
      <c r="C15008" s="1" t="s">
        <v>35</v>
      </c>
      <c r="D15008" s="1" t="s">
        <v>42</v>
      </c>
      <c r="E15008" s="1" t="s">
        <v>27</v>
      </c>
      <c r="F15008" s="2">
        <v>43816</v>
      </c>
      <c r="G15008" s="1" t="s">
        <v>39210</v>
      </c>
      <c r="H15008" s="1" t="s">
        <v>39211</v>
      </c>
      <c r="I15008" s="1" t="s">
        <v>30</v>
      </c>
      <c r="J15008">
        <v>5017</v>
      </c>
      <c r="K15008">
        <v>188</v>
      </c>
      <c r="L15008" s="1" t="s">
        <v>46</v>
      </c>
      <c r="M15008" s="2">
        <v>43826</v>
      </c>
      <c r="N15008" s="1" t="s">
        <v>52</v>
      </c>
      <c r="O15008" s="1" t="s">
        <v>33</v>
      </c>
    </row>
    <row r="15009" spans="1:15" x14ac:dyDescent="0.25">
      <c r="A15009" s="1" t="s">
        <v>39212</v>
      </c>
      <c r="B15009">
        <v>39</v>
      </c>
      <c r="C15009" s="1" t="s">
        <v>35</v>
      </c>
      <c r="D15009" s="1" t="s">
        <v>49</v>
      </c>
      <c r="E15009" s="1" t="s">
        <v>54</v>
      </c>
      <c r="F15009" s="2">
        <v>44571</v>
      </c>
      <c r="G15009" s="1" t="s">
        <v>39213</v>
      </c>
      <c r="H15009" s="1" t="s">
        <v>39214</v>
      </c>
      <c r="I15009" s="1" t="s">
        <v>30</v>
      </c>
      <c r="J15009">
        <v>19315</v>
      </c>
      <c r="K15009">
        <v>460</v>
      </c>
      <c r="L15009" s="1" t="s">
        <v>46</v>
      </c>
      <c r="M15009" s="2">
        <v>44583</v>
      </c>
      <c r="N15009" s="1" t="s">
        <v>79</v>
      </c>
      <c r="O15009" s="1" t="s">
        <v>47</v>
      </c>
    </row>
    <row r="15010" spans="1:15" x14ac:dyDescent="0.25">
      <c r="A15010" s="1" t="s">
        <v>39215</v>
      </c>
      <c r="B15010">
        <v>73</v>
      </c>
      <c r="C15010" s="1" t="s">
        <v>16</v>
      </c>
      <c r="D15010" s="1" t="s">
        <v>26</v>
      </c>
      <c r="E15010" s="1" t="s">
        <v>93</v>
      </c>
      <c r="F15010" s="2">
        <v>45340</v>
      </c>
      <c r="G15010" s="1" t="s">
        <v>39216</v>
      </c>
      <c r="H15010" s="1" t="s">
        <v>39217</v>
      </c>
      <c r="I15010" s="1" t="s">
        <v>57</v>
      </c>
      <c r="J15010">
        <v>48792</v>
      </c>
      <c r="K15010">
        <v>118</v>
      </c>
      <c r="L15010" s="1" t="s">
        <v>31</v>
      </c>
      <c r="M15010" s="2">
        <v>45350</v>
      </c>
      <c r="N15010" s="1" t="s">
        <v>52</v>
      </c>
      <c r="O15010" s="1" t="s">
        <v>24</v>
      </c>
    </row>
    <row r="15011" spans="1:15" x14ac:dyDescent="0.25">
      <c r="A15011" s="1" t="s">
        <v>526</v>
      </c>
      <c r="B15011">
        <v>69</v>
      </c>
      <c r="C15011" s="1" t="s">
        <v>35</v>
      </c>
      <c r="D15011" s="1" t="s">
        <v>17</v>
      </c>
      <c r="E15011" s="1" t="s">
        <v>27</v>
      </c>
      <c r="F15011" s="2">
        <v>44264</v>
      </c>
      <c r="G15011" s="1" t="s">
        <v>39218</v>
      </c>
      <c r="H15011" s="1" t="s">
        <v>39219</v>
      </c>
      <c r="I15011" s="1" t="s">
        <v>30</v>
      </c>
      <c r="J15011">
        <v>43414</v>
      </c>
      <c r="K15011">
        <v>147</v>
      </c>
      <c r="L15011" s="1" t="s">
        <v>22</v>
      </c>
      <c r="M15011" s="2">
        <v>44291</v>
      </c>
      <c r="N15011" s="1" t="s">
        <v>52</v>
      </c>
      <c r="O15011" s="1" t="s">
        <v>24</v>
      </c>
    </row>
    <row r="15012" spans="1:15" x14ac:dyDescent="0.25">
      <c r="A15012" s="1" t="s">
        <v>39220</v>
      </c>
      <c r="B15012">
        <v>65</v>
      </c>
      <c r="C15012" s="1" t="s">
        <v>35</v>
      </c>
      <c r="D15012" s="1" t="s">
        <v>103</v>
      </c>
      <c r="E15012" s="1" t="s">
        <v>43</v>
      </c>
      <c r="F15012" s="2">
        <v>44274</v>
      </c>
      <c r="G15012" s="1" t="s">
        <v>7142</v>
      </c>
      <c r="H15012" s="1" t="s">
        <v>39221</v>
      </c>
      <c r="I15012" s="1" t="s">
        <v>57</v>
      </c>
      <c r="J15012">
        <v>35121</v>
      </c>
      <c r="K15012">
        <v>171</v>
      </c>
      <c r="L15012" s="1" t="s">
        <v>22</v>
      </c>
      <c r="M15012" s="2">
        <v>44290</v>
      </c>
      <c r="N15012" s="1" t="s">
        <v>79</v>
      </c>
      <c r="O15012" s="1" t="s">
        <v>47</v>
      </c>
    </row>
    <row r="15013" spans="1:15" x14ac:dyDescent="0.25">
      <c r="A15013" s="1" t="s">
        <v>28026</v>
      </c>
      <c r="B15013">
        <v>29</v>
      </c>
      <c r="C15013" s="1" t="s">
        <v>35</v>
      </c>
      <c r="D15013" s="1" t="s">
        <v>125</v>
      </c>
      <c r="E15013" s="1" t="s">
        <v>43</v>
      </c>
      <c r="F15013" s="2">
        <v>43852</v>
      </c>
      <c r="G15013" s="1" t="s">
        <v>39222</v>
      </c>
      <c r="H15013" s="1" t="s">
        <v>39223</v>
      </c>
      <c r="I15013" s="1" t="s">
        <v>65</v>
      </c>
      <c r="J15013">
        <v>25636</v>
      </c>
      <c r="K15013">
        <v>233</v>
      </c>
      <c r="L15013" s="1" t="s">
        <v>46</v>
      </c>
      <c r="M15013" s="2">
        <v>43854</v>
      </c>
      <c r="N15013" s="1" t="s">
        <v>23</v>
      </c>
      <c r="O15013" s="1" t="s">
        <v>33</v>
      </c>
    </row>
    <row r="15014" spans="1:15" x14ac:dyDescent="0.25">
      <c r="A15014" s="1" t="s">
        <v>39224</v>
      </c>
      <c r="B15014">
        <v>34</v>
      </c>
      <c r="C15014" s="1" t="s">
        <v>35</v>
      </c>
      <c r="D15014" s="1" t="s">
        <v>42</v>
      </c>
      <c r="E15014" s="1" t="s">
        <v>76</v>
      </c>
      <c r="F15014" s="2">
        <v>44558</v>
      </c>
      <c r="G15014" s="1" t="s">
        <v>39225</v>
      </c>
      <c r="H15014" s="1" t="s">
        <v>39226</v>
      </c>
      <c r="I15014" s="1" t="s">
        <v>65</v>
      </c>
      <c r="J15014">
        <v>35274</v>
      </c>
      <c r="K15014">
        <v>155</v>
      </c>
      <c r="L15014" s="1" t="s">
        <v>22</v>
      </c>
      <c r="M15014" s="2">
        <v>44567</v>
      </c>
      <c r="N15014" s="1" t="s">
        <v>52</v>
      </c>
      <c r="O15014" s="1" t="s">
        <v>33</v>
      </c>
    </row>
    <row r="15015" spans="1:15" x14ac:dyDescent="0.25">
      <c r="A15015" s="1" t="s">
        <v>39227</v>
      </c>
      <c r="B15015">
        <v>84</v>
      </c>
      <c r="C15015" s="1" t="s">
        <v>16</v>
      </c>
      <c r="D15015" s="1" t="s">
        <v>103</v>
      </c>
      <c r="E15015" s="1" t="s">
        <v>18</v>
      </c>
      <c r="F15015" s="2">
        <v>44504</v>
      </c>
      <c r="G15015" s="1" t="s">
        <v>39228</v>
      </c>
      <c r="H15015" s="1" t="s">
        <v>39229</v>
      </c>
      <c r="I15015" s="1" t="s">
        <v>30</v>
      </c>
      <c r="J15015">
        <v>32349</v>
      </c>
      <c r="K15015">
        <v>107</v>
      </c>
      <c r="L15015" s="1" t="s">
        <v>46</v>
      </c>
      <c r="M15015" s="2">
        <v>44506</v>
      </c>
      <c r="N15015" s="1" t="s">
        <v>52</v>
      </c>
      <c r="O15015" s="1" t="s">
        <v>47</v>
      </c>
    </row>
    <row r="15016" spans="1:15" x14ac:dyDescent="0.25">
      <c r="A15016" s="1" t="s">
        <v>32847</v>
      </c>
      <c r="B15016">
        <v>31</v>
      </c>
      <c r="C15016" s="1" t="s">
        <v>35</v>
      </c>
      <c r="D15016" s="1" t="s">
        <v>42</v>
      </c>
      <c r="E15016" s="1" t="s">
        <v>43</v>
      </c>
      <c r="F15016" s="2">
        <v>44846</v>
      </c>
      <c r="G15016" s="1" t="s">
        <v>27011</v>
      </c>
      <c r="H15016" s="1" t="s">
        <v>39230</v>
      </c>
      <c r="I15016" s="1" t="s">
        <v>57</v>
      </c>
      <c r="J15016">
        <v>37078</v>
      </c>
      <c r="K15016">
        <v>192</v>
      </c>
      <c r="L15016" s="1" t="s">
        <v>46</v>
      </c>
      <c r="M15016" s="2">
        <v>44856</v>
      </c>
      <c r="N15016" s="1" t="s">
        <v>40</v>
      </c>
      <c r="O15016" s="1" t="s">
        <v>33</v>
      </c>
    </row>
    <row r="15017" spans="1:15" x14ac:dyDescent="0.25">
      <c r="A15017" s="1" t="s">
        <v>39231</v>
      </c>
      <c r="B15017">
        <v>25</v>
      </c>
      <c r="C15017" s="1" t="s">
        <v>35</v>
      </c>
      <c r="D15017" s="1" t="s">
        <v>125</v>
      </c>
      <c r="E15017" s="1" t="s">
        <v>76</v>
      </c>
      <c r="F15017" s="2">
        <v>43960</v>
      </c>
      <c r="G15017" s="1" t="s">
        <v>39232</v>
      </c>
      <c r="H15017" s="1" t="s">
        <v>39233</v>
      </c>
      <c r="I15017" s="1" t="s">
        <v>65</v>
      </c>
      <c r="J15017">
        <v>6917</v>
      </c>
      <c r="K15017">
        <v>229</v>
      </c>
      <c r="L15017" s="1" t="s">
        <v>31</v>
      </c>
      <c r="M15017" s="2">
        <v>43990</v>
      </c>
      <c r="N15017" s="1" t="s">
        <v>23</v>
      </c>
      <c r="O15017" s="1" t="s">
        <v>24</v>
      </c>
    </row>
    <row r="15018" spans="1:15" x14ac:dyDescent="0.25">
      <c r="A15018" s="1" t="s">
        <v>39234</v>
      </c>
      <c r="B15018">
        <v>58</v>
      </c>
      <c r="C15018" s="1" t="s">
        <v>16</v>
      </c>
      <c r="D15018" s="1" t="s">
        <v>36</v>
      </c>
      <c r="E15018" s="1" t="s">
        <v>54</v>
      </c>
      <c r="F15018" s="2">
        <v>43835</v>
      </c>
      <c r="G15018" s="1" t="s">
        <v>39235</v>
      </c>
      <c r="H15018" s="1" t="s">
        <v>39236</v>
      </c>
      <c r="I15018" s="1" t="s">
        <v>65</v>
      </c>
      <c r="J15018">
        <v>6845</v>
      </c>
      <c r="K15018">
        <v>498</v>
      </c>
      <c r="L15018" s="1" t="s">
        <v>22</v>
      </c>
      <c r="M15018" s="2">
        <v>43845</v>
      </c>
      <c r="N15018" s="1" t="s">
        <v>52</v>
      </c>
      <c r="O15018" s="1" t="s">
        <v>33</v>
      </c>
    </row>
    <row r="15019" spans="1:15" x14ac:dyDescent="0.25">
      <c r="A15019" s="1" t="s">
        <v>20355</v>
      </c>
      <c r="B15019">
        <v>84</v>
      </c>
      <c r="C15019" s="1" t="s">
        <v>35</v>
      </c>
      <c r="D15019" s="1" t="s">
        <v>103</v>
      </c>
      <c r="E15019" s="1" t="s">
        <v>43</v>
      </c>
      <c r="F15019" s="2">
        <v>45411</v>
      </c>
      <c r="G15019" s="1" t="s">
        <v>39237</v>
      </c>
      <c r="H15019" s="1" t="s">
        <v>39238</v>
      </c>
      <c r="I15019" s="1" t="s">
        <v>39</v>
      </c>
      <c r="J15019">
        <v>23010</v>
      </c>
      <c r="K15019">
        <v>412</v>
      </c>
      <c r="L15019" s="1" t="s">
        <v>31</v>
      </c>
      <c r="M15019" s="2">
        <v>45427</v>
      </c>
      <c r="N15019" s="1" t="s">
        <v>23</v>
      </c>
      <c r="O15019" s="1" t="s">
        <v>33</v>
      </c>
    </row>
    <row r="15020" spans="1:15" x14ac:dyDescent="0.25">
      <c r="A15020" s="1" t="s">
        <v>39239</v>
      </c>
      <c r="B15020">
        <v>78</v>
      </c>
      <c r="C15020" s="1" t="s">
        <v>35</v>
      </c>
      <c r="D15020" s="1" t="s">
        <v>103</v>
      </c>
      <c r="E15020" s="1" t="s">
        <v>54</v>
      </c>
      <c r="F15020" s="2">
        <v>43613</v>
      </c>
      <c r="G15020" s="1" t="s">
        <v>39240</v>
      </c>
      <c r="H15020" s="1" t="s">
        <v>39241</v>
      </c>
      <c r="I15020" s="1" t="s">
        <v>21</v>
      </c>
      <c r="J15020">
        <v>6910</v>
      </c>
      <c r="K15020">
        <v>307</v>
      </c>
      <c r="L15020" s="1" t="s">
        <v>46</v>
      </c>
      <c r="M15020" s="2">
        <v>43630</v>
      </c>
      <c r="N15020" s="1" t="s">
        <v>23</v>
      </c>
      <c r="O15020" s="1" t="s">
        <v>47</v>
      </c>
    </row>
    <row r="15021" spans="1:15" x14ac:dyDescent="0.25">
      <c r="A15021" s="1" t="s">
        <v>39242</v>
      </c>
      <c r="B15021">
        <v>33</v>
      </c>
      <c r="C15021" s="1" t="s">
        <v>35</v>
      </c>
      <c r="D15021" s="1" t="s">
        <v>36</v>
      </c>
      <c r="E15021" s="1" t="s">
        <v>54</v>
      </c>
      <c r="F15021" s="2">
        <v>45219</v>
      </c>
      <c r="G15021" s="1" t="s">
        <v>39243</v>
      </c>
      <c r="H15021" s="1" t="s">
        <v>39244</v>
      </c>
      <c r="I15021" s="1" t="s">
        <v>30</v>
      </c>
      <c r="J15021">
        <v>4302</v>
      </c>
      <c r="K15021">
        <v>433</v>
      </c>
      <c r="L15021" s="1" t="s">
        <v>31</v>
      </c>
      <c r="M15021" s="2">
        <v>45231</v>
      </c>
      <c r="N15021" s="1" t="s">
        <v>40</v>
      </c>
      <c r="O15021" s="1" t="s">
        <v>24</v>
      </c>
    </row>
    <row r="15022" spans="1:15" x14ac:dyDescent="0.25">
      <c r="A15022" s="1" t="s">
        <v>39245</v>
      </c>
      <c r="B15022">
        <v>78</v>
      </c>
      <c r="C15022" s="1" t="s">
        <v>35</v>
      </c>
      <c r="D15022" s="1" t="s">
        <v>59</v>
      </c>
      <c r="E15022" s="1" t="s">
        <v>43</v>
      </c>
      <c r="F15022" s="2">
        <v>44993</v>
      </c>
      <c r="G15022" s="1" t="s">
        <v>39246</v>
      </c>
      <c r="H15022" s="1" t="s">
        <v>39247</v>
      </c>
      <c r="I15022" s="1" t="s">
        <v>57</v>
      </c>
      <c r="J15022">
        <v>12675</v>
      </c>
      <c r="K15022">
        <v>114</v>
      </c>
      <c r="L15022" s="1" t="s">
        <v>31</v>
      </c>
      <c r="M15022" s="2">
        <v>45023</v>
      </c>
      <c r="N15022" s="1" t="s">
        <v>32</v>
      </c>
      <c r="O15022" s="1" t="s">
        <v>24</v>
      </c>
    </row>
    <row r="15023" spans="1:15" x14ac:dyDescent="0.25">
      <c r="A15023" s="1" t="s">
        <v>23620</v>
      </c>
      <c r="B15023">
        <v>77</v>
      </c>
      <c r="C15023" s="1" t="s">
        <v>16</v>
      </c>
      <c r="D15023" s="1" t="s">
        <v>59</v>
      </c>
      <c r="E15023" s="1" t="s">
        <v>18</v>
      </c>
      <c r="F15023" s="2">
        <v>43621</v>
      </c>
      <c r="G15023" s="1" t="s">
        <v>39248</v>
      </c>
      <c r="H15023" s="1" t="s">
        <v>39249</v>
      </c>
      <c r="I15023" s="1" t="s">
        <v>65</v>
      </c>
      <c r="J15023">
        <v>6396</v>
      </c>
      <c r="K15023">
        <v>489</v>
      </c>
      <c r="L15023" s="1" t="s">
        <v>46</v>
      </c>
      <c r="M15023" s="2">
        <v>43634</v>
      </c>
      <c r="N15023" s="1" t="s">
        <v>23</v>
      </c>
      <c r="O15023" s="1" t="s">
        <v>33</v>
      </c>
    </row>
    <row r="15024" spans="1:15" x14ac:dyDescent="0.25">
      <c r="A15024" s="1" t="s">
        <v>39250</v>
      </c>
      <c r="B15024">
        <v>66</v>
      </c>
      <c r="C15024" s="1" t="s">
        <v>35</v>
      </c>
      <c r="D15024" s="1" t="s">
        <v>103</v>
      </c>
      <c r="E15024" s="1" t="s">
        <v>18</v>
      </c>
      <c r="F15024" s="2">
        <v>44945</v>
      </c>
      <c r="G15024" s="1" t="s">
        <v>39251</v>
      </c>
      <c r="H15024" s="1" t="s">
        <v>38645</v>
      </c>
      <c r="I15024" s="1" t="s">
        <v>30</v>
      </c>
      <c r="J15024">
        <v>39663</v>
      </c>
      <c r="K15024">
        <v>402</v>
      </c>
      <c r="L15024" s="1" t="s">
        <v>22</v>
      </c>
      <c r="M15024" s="2">
        <v>44973</v>
      </c>
      <c r="N15024" s="1" t="s">
        <v>52</v>
      </c>
      <c r="O15024" s="1" t="s">
        <v>33</v>
      </c>
    </row>
    <row r="15025" spans="1:15" x14ac:dyDescent="0.25">
      <c r="A15025" s="1" t="s">
        <v>39252</v>
      </c>
      <c r="B15025">
        <v>39</v>
      </c>
      <c r="C15025" s="1" t="s">
        <v>35</v>
      </c>
      <c r="D15025" s="1" t="s">
        <v>49</v>
      </c>
      <c r="E15025" s="1" t="s">
        <v>27</v>
      </c>
      <c r="F15025" s="2">
        <v>43593</v>
      </c>
      <c r="G15025" s="1" t="s">
        <v>39253</v>
      </c>
      <c r="H15025" s="1" t="s">
        <v>39254</v>
      </c>
      <c r="I15025" s="1" t="s">
        <v>65</v>
      </c>
      <c r="J15025">
        <v>23249</v>
      </c>
      <c r="K15025">
        <v>487</v>
      </c>
      <c r="L15025" s="1" t="s">
        <v>46</v>
      </c>
      <c r="M15025" s="2">
        <v>43613</v>
      </c>
      <c r="N15025" s="1" t="s">
        <v>52</v>
      </c>
      <c r="O15025" s="1" t="s">
        <v>24</v>
      </c>
    </row>
    <row r="15026" spans="1:15" x14ac:dyDescent="0.25">
      <c r="A15026" s="1" t="s">
        <v>39255</v>
      </c>
      <c r="B15026">
        <v>48</v>
      </c>
      <c r="C15026" s="1" t="s">
        <v>35</v>
      </c>
      <c r="D15026" s="1" t="s">
        <v>17</v>
      </c>
      <c r="E15026" s="1" t="s">
        <v>76</v>
      </c>
      <c r="F15026" s="2">
        <v>44503</v>
      </c>
      <c r="G15026" s="1" t="s">
        <v>39256</v>
      </c>
      <c r="H15026" s="1" t="s">
        <v>39257</v>
      </c>
      <c r="I15026" s="1" t="s">
        <v>21</v>
      </c>
      <c r="J15026">
        <v>6887</v>
      </c>
      <c r="K15026">
        <v>364</v>
      </c>
      <c r="L15026" s="1" t="s">
        <v>22</v>
      </c>
      <c r="M15026" s="2">
        <v>44528</v>
      </c>
      <c r="N15026" s="1" t="s">
        <v>40</v>
      </c>
      <c r="O15026" s="1" t="s">
        <v>47</v>
      </c>
    </row>
    <row r="15027" spans="1:15" x14ac:dyDescent="0.25">
      <c r="A15027" s="1" t="s">
        <v>39258</v>
      </c>
      <c r="B15027">
        <v>40</v>
      </c>
      <c r="C15027" s="1" t="s">
        <v>16</v>
      </c>
      <c r="D15027" s="1" t="s">
        <v>17</v>
      </c>
      <c r="E15027" s="1" t="s">
        <v>18</v>
      </c>
      <c r="F15027" s="2">
        <v>43987</v>
      </c>
      <c r="G15027" s="1" t="s">
        <v>39259</v>
      </c>
      <c r="H15027" s="1" t="s">
        <v>39260</v>
      </c>
      <c r="I15027" s="1" t="s">
        <v>57</v>
      </c>
      <c r="J15027">
        <v>47161</v>
      </c>
      <c r="K15027">
        <v>446</v>
      </c>
      <c r="L15027" s="1" t="s">
        <v>46</v>
      </c>
      <c r="M15027" s="2">
        <v>44015</v>
      </c>
      <c r="N15027" s="1" t="s">
        <v>23</v>
      </c>
      <c r="O15027" s="1" t="s">
        <v>24</v>
      </c>
    </row>
    <row r="15028" spans="1:15" x14ac:dyDescent="0.25">
      <c r="A15028" s="1" t="s">
        <v>39261</v>
      </c>
      <c r="B15028">
        <v>82</v>
      </c>
      <c r="C15028" s="1" t="s">
        <v>16</v>
      </c>
      <c r="D15028" s="1" t="s">
        <v>103</v>
      </c>
      <c r="E15028" s="1" t="s">
        <v>43</v>
      </c>
      <c r="F15028" s="2">
        <v>45236</v>
      </c>
      <c r="G15028" s="1" t="s">
        <v>39262</v>
      </c>
      <c r="H15028" s="1" t="s">
        <v>39263</v>
      </c>
      <c r="I15028" s="1" t="s">
        <v>57</v>
      </c>
      <c r="J15028">
        <v>36062</v>
      </c>
      <c r="K15028">
        <v>293</v>
      </c>
      <c r="L15028" s="1" t="s">
        <v>46</v>
      </c>
      <c r="M15028" s="2">
        <v>45253</v>
      </c>
      <c r="N15028" s="1" t="s">
        <v>32</v>
      </c>
      <c r="O15028" s="1" t="s">
        <v>33</v>
      </c>
    </row>
    <row r="15029" spans="1:15" x14ac:dyDescent="0.25">
      <c r="A15029" s="1" t="s">
        <v>3970</v>
      </c>
      <c r="B15029">
        <v>22</v>
      </c>
      <c r="C15029" s="1" t="s">
        <v>16</v>
      </c>
      <c r="D15029" s="1" t="s">
        <v>36</v>
      </c>
      <c r="E15029" s="1" t="s">
        <v>76</v>
      </c>
      <c r="F15029" s="2">
        <v>44199</v>
      </c>
      <c r="G15029" s="1" t="s">
        <v>39264</v>
      </c>
      <c r="H15029" s="1" t="s">
        <v>39265</v>
      </c>
      <c r="I15029" s="1" t="s">
        <v>65</v>
      </c>
      <c r="J15029">
        <v>3621</v>
      </c>
      <c r="K15029">
        <v>434</v>
      </c>
      <c r="L15029" s="1" t="s">
        <v>22</v>
      </c>
      <c r="M15029" s="2">
        <v>44221</v>
      </c>
      <c r="N15029" s="1" t="s">
        <v>23</v>
      </c>
      <c r="O15029" s="1" t="s">
        <v>24</v>
      </c>
    </row>
    <row r="15030" spans="1:15" x14ac:dyDescent="0.25">
      <c r="A15030" s="1" t="s">
        <v>39266</v>
      </c>
      <c r="B15030">
        <v>66</v>
      </c>
      <c r="C15030" s="1" t="s">
        <v>16</v>
      </c>
      <c r="D15030" s="1" t="s">
        <v>42</v>
      </c>
      <c r="E15030" s="1" t="s">
        <v>43</v>
      </c>
      <c r="F15030" s="2">
        <v>44600</v>
      </c>
      <c r="G15030" s="1" t="s">
        <v>39267</v>
      </c>
      <c r="H15030" s="1" t="s">
        <v>39268</v>
      </c>
      <c r="I15030" s="1" t="s">
        <v>65</v>
      </c>
      <c r="J15030">
        <v>31114</v>
      </c>
      <c r="K15030">
        <v>108</v>
      </c>
      <c r="L15030" s="1" t="s">
        <v>31</v>
      </c>
      <c r="M15030" s="2">
        <v>44608</v>
      </c>
      <c r="N15030" s="1" t="s">
        <v>23</v>
      </c>
      <c r="O15030" s="1" t="s">
        <v>33</v>
      </c>
    </row>
    <row r="15031" spans="1:15" x14ac:dyDescent="0.25">
      <c r="A15031" s="1" t="s">
        <v>39269</v>
      </c>
      <c r="B15031">
        <v>59</v>
      </c>
      <c r="C15031" s="1" t="s">
        <v>16</v>
      </c>
      <c r="D15031" s="1" t="s">
        <v>17</v>
      </c>
      <c r="E15031" s="1" t="s">
        <v>18</v>
      </c>
      <c r="F15031" s="2">
        <v>44458</v>
      </c>
      <c r="G15031" s="1" t="s">
        <v>39270</v>
      </c>
      <c r="H15031" s="1" t="s">
        <v>3717</v>
      </c>
      <c r="I15031" s="1" t="s">
        <v>65</v>
      </c>
      <c r="J15031">
        <v>24057</v>
      </c>
      <c r="K15031">
        <v>181</v>
      </c>
      <c r="L15031" s="1" t="s">
        <v>31</v>
      </c>
      <c r="M15031" s="2">
        <v>44476</v>
      </c>
      <c r="N15031" s="1" t="s">
        <v>40</v>
      </c>
      <c r="O15031" s="1" t="s">
        <v>24</v>
      </c>
    </row>
    <row r="15032" spans="1:15" x14ac:dyDescent="0.25">
      <c r="A15032" s="1" t="s">
        <v>39271</v>
      </c>
      <c r="B15032">
        <v>18</v>
      </c>
      <c r="C15032" s="1" t="s">
        <v>16</v>
      </c>
      <c r="D15032" s="1" t="s">
        <v>17</v>
      </c>
      <c r="E15032" s="1" t="s">
        <v>76</v>
      </c>
      <c r="F15032" s="2">
        <v>43886</v>
      </c>
      <c r="G15032" s="1" t="s">
        <v>39272</v>
      </c>
      <c r="H15032" s="1" t="s">
        <v>39273</v>
      </c>
      <c r="I15032" s="1" t="s">
        <v>30</v>
      </c>
      <c r="J15032">
        <v>41512</v>
      </c>
      <c r="K15032">
        <v>153</v>
      </c>
      <c r="L15032" s="1" t="s">
        <v>46</v>
      </c>
      <c r="M15032" s="2">
        <v>43895</v>
      </c>
      <c r="N15032" s="1" t="s">
        <v>40</v>
      </c>
      <c r="O15032" s="1" t="s">
        <v>33</v>
      </c>
    </row>
    <row r="15033" spans="1:15" x14ac:dyDescent="0.25">
      <c r="A15033" s="1" t="s">
        <v>22692</v>
      </c>
      <c r="B15033">
        <v>49</v>
      </c>
      <c r="C15033" s="1" t="s">
        <v>35</v>
      </c>
      <c r="D15033" s="1" t="s">
        <v>49</v>
      </c>
      <c r="E15033" s="1" t="s">
        <v>27</v>
      </c>
      <c r="F15033" s="2">
        <v>44130</v>
      </c>
      <c r="G15033" s="1" t="s">
        <v>39274</v>
      </c>
      <c r="H15033" s="1" t="s">
        <v>11318</v>
      </c>
      <c r="I15033" s="1" t="s">
        <v>65</v>
      </c>
      <c r="J15033">
        <v>32641</v>
      </c>
      <c r="K15033">
        <v>330</v>
      </c>
      <c r="L15033" s="1" t="s">
        <v>46</v>
      </c>
      <c r="M15033" s="2">
        <v>44148</v>
      </c>
      <c r="N15033" s="1" t="s">
        <v>40</v>
      </c>
      <c r="O15033" s="1" t="s">
        <v>33</v>
      </c>
    </row>
    <row r="15034" spans="1:15" x14ac:dyDescent="0.25">
      <c r="A15034" s="1" t="s">
        <v>39275</v>
      </c>
      <c r="B15034">
        <v>41</v>
      </c>
      <c r="C15034" s="1" t="s">
        <v>16</v>
      </c>
      <c r="D15034" s="1" t="s">
        <v>103</v>
      </c>
      <c r="E15034" s="1" t="s">
        <v>54</v>
      </c>
      <c r="F15034" s="2">
        <v>44869</v>
      </c>
      <c r="G15034" s="1" t="s">
        <v>39276</v>
      </c>
      <c r="H15034" s="1" t="s">
        <v>39277</v>
      </c>
      <c r="I15034" s="1" t="s">
        <v>57</v>
      </c>
      <c r="J15034">
        <v>21777</v>
      </c>
      <c r="K15034">
        <v>145</v>
      </c>
      <c r="L15034" s="1" t="s">
        <v>31</v>
      </c>
      <c r="M15034" s="2">
        <v>44892</v>
      </c>
      <c r="N15034" s="1" t="s">
        <v>23</v>
      </c>
      <c r="O15034" s="1" t="s">
        <v>47</v>
      </c>
    </row>
    <row r="15035" spans="1:15" x14ac:dyDescent="0.25">
      <c r="A15035" s="1" t="s">
        <v>39278</v>
      </c>
      <c r="B15035">
        <v>74</v>
      </c>
      <c r="C15035" s="1" t="s">
        <v>35</v>
      </c>
      <c r="D15035" s="1" t="s">
        <v>36</v>
      </c>
      <c r="E15035" s="1" t="s">
        <v>93</v>
      </c>
      <c r="F15035" s="2">
        <v>43990</v>
      </c>
      <c r="G15035" s="1" t="s">
        <v>14799</v>
      </c>
      <c r="H15035" s="1" t="s">
        <v>39279</v>
      </c>
      <c r="I15035" s="1" t="s">
        <v>30</v>
      </c>
      <c r="J15035">
        <v>35439</v>
      </c>
      <c r="K15035">
        <v>234</v>
      </c>
      <c r="L15035" s="1" t="s">
        <v>31</v>
      </c>
      <c r="M15035" s="2">
        <v>43996</v>
      </c>
      <c r="N15035" s="1" t="s">
        <v>32</v>
      </c>
      <c r="O15035" s="1" t="s">
        <v>24</v>
      </c>
    </row>
    <row r="15036" spans="1:15" x14ac:dyDescent="0.25">
      <c r="A15036" s="1" t="s">
        <v>39280</v>
      </c>
      <c r="B15036">
        <v>81</v>
      </c>
      <c r="C15036" s="1" t="s">
        <v>16</v>
      </c>
      <c r="D15036" s="1" t="s">
        <v>17</v>
      </c>
      <c r="E15036" s="1" t="s">
        <v>76</v>
      </c>
      <c r="F15036" s="2">
        <v>44209</v>
      </c>
      <c r="G15036" s="1" t="s">
        <v>20385</v>
      </c>
      <c r="H15036" s="1" t="s">
        <v>39281</v>
      </c>
      <c r="I15036" s="1" t="s">
        <v>39</v>
      </c>
      <c r="J15036">
        <v>42669</v>
      </c>
      <c r="K15036">
        <v>186</v>
      </c>
      <c r="L15036" s="1" t="s">
        <v>46</v>
      </c>
      <c r="M15036" s="2">
        <v>44228</v>
      </c>
      <c r="N15036" s="1" t="s">
        <v>32</v>
      </c>
      <c r="O15036" s="1" t="s">
        <v>24</v>
      </c>
    </row>
    <row r="15037" spans="1:15" x14ac:dyDescent="0.25">
      <c r="A15037" s="1" t="s">
        <v>39282</v>
      </c>
      <c r="B15037">
        <v>44</v>
      </c>
      <c r="C15037" s="1" t="s">
        <v>16</v>
      </c>
      <c r="D15037" s="1" t="s">
        <v>42</v>
      </c>
      <c r="E15037" s="1" t="s">
        <v>54</v>
      </c>
      <c r="F15037" s="2">
        <v>44813</v>
      </c>
      <c r="G15037" s="1" t="s">
        <v>39283</v>
      </c>
      <c r="H15037" s="1" t="s">
        <v>393</v>
      </c>
      <c r="I15037" s="1" t="s">
        <v>39</v>
      </c>
      <c r="J15037">
        <v>45107</v>
      </c>
      <c r="K15037">
        <v>224</v>
      </c>
      <c r="L15037" s="1" t="s">
        <v>31</v>
      </c>
      <c r="M15037" s="2">
        <v>44830</v>
      </c>
      <c r="N15037" s="1" t="s">
        <v>40</v>
      </c>
      <c r="O15037" s="1" t="s">
        <v>33</v>
      </c>
    </row>
    <row r="15038" spans="1:15" x14ac:dyDescent="0.25">
      <c r="A15038" s="1" t="s">
        <v>39284</v>
      </c>
      <c r="B15038">
        <v>23</v>
      </c>
      <c r="C15038" s="1" t="s">
        <v>16</v>
      </c>
      <c r="D15038" s="1" t="s">
        <v>26</v>
      </c>
      <c r="E15038" s="1" t="s">
        <v>54</v>
      </c>
      <c r="F15038" s="2">
        <v>45134</v>
      </c>
      <c r="G15038" s="1" t="s">
        <v>39285</v>
      </c>
      <c r="H15038" s="1" t="s">
        <v>39286</v>
      </c>
      <c r="I15038" s="1" t="s">
        <v>39</v>
      </c>
      <c r="J15038">
        <v>8496</v>
      </c>
      <c r="K15038">
        <v>377</v>
      </c>
      <c r="L15038" s="1" t="s">
        <v>31</v>
      </c>
      <c r="M15038" s="2">
        <v>45148</v>
      </c>
      <c r="N15038" s="1" t="s">
        <v>32</v>
      </c>
      <c r="O15038" s="1" t="s">
        <v>24</v>
      </c>
    </row>
    <row r="15039" spans="1:15" x14ac:dyDescent="0.25">
      <c r="A15039" s="1" t="s">
        <v>2880</v>
      </c>
      <c r="B15039">
        <v>72</v>
      </c>
      <c r="C15039" s="1" t="s">
        <v>35</v>
      </c>
      <c r="D15039" s="1" t="s">
        <v>36</v>
      </c>
      <c r="E15039" s="1" t="s">
        <v>93</v>
      </c>
      <c r="F15039" s="2">
        <v>45113</v>
      </c>
      <c r="G15039" s="1" t="s">
        <v>4427</v>
      </c>
      <c r="H15039" s="1" t="s">
        <v>39287</v>
      </c>
      <c r="I15039" s="1" t="s">
        <v>30</v>
      </c>
      <c r="J15039">
        <v>42815</v>
      </c>
      <c r="K15039">
        <v>340</v>
      </c>
      <c r="L15039" s="1" t="s">
        <v>46</v>
      </c>
      <c r="M15039" s="2">
        <v>45116</v>
      </c>
      <c r="N15039" s="1" t="s">
        <v>40</v>
      </c>
      <c r="O15039" s="1" t="s">
        <v>33</v>
      </c>
    </row>
    <row r="15040" spans="1:15" x14ac:dyDescent="0.25">
      <c r="A15040" s="1" t="s">
        <v>5790</v>
      </c>
      <c r="B15040">
        <v>83</v>
      </c>
      <c r="C15040" s="1" t="s">
        <v>16</v>
      </c>
      <c r="D15040" s="1" t="s">
        <v>59</v>
      </c>
      <c r="E15040" s="1" t="s">
        <v>43</v>
      </c>
      <c r="F15040" s="2">
        <v>44936</v>
      </c>
      <c r="G15040" s="1" t="s">
        <v>39288</v>
      </c>
      <c r="H15040" s="1" t="s">
        <v>12459</v>
      </c>
      <c r="I15040" s="1" t="s">
        <v>30</v>
      </c>
      <c r="J15040">
        <v>3632</v>
      </c>
      <c r="K15040">
        <v>292</v>
      </c>
      <c r="L15040" s="1" t="s">
        <v>46</v>
      </c>
      <c r="M15040" s="2">
        <v>44940</v>
      </c>
      <c r="N15040" s="1" t="s">
        <v>79</v>
      </c>
      <c r="O15040" s="1" t="s">
        <v>47</v>
      </c>
    </row>
    <row r="15041" spans="1:15" x14ac:dyDescent="0.25">
      <c r="A15041" s="1" t="s">
        <v>26957</v>
      </c>
      <c r="B15041">
        <v>39</v>
      </c>
      <c r="C15041" s="1" t="s">
        <v>16</v>
      </c>
      <c r="D15041" s="1" t="s">
        <v>59</v>
      </c>
      <c r="E15041" s="1" t="s">
        <v>43</v>
      </c>
      <c r="F15041" s="2">
        <v>43740</v>
      </c>
      <c r="G15041" s="1" t="s">
        <v>1796</v>
      </c>
      <c r="H15041" s="1" t="s">
        <v>39289</v>
      </c>
      <c r="I15041" s="1" t="s">
        <v>65</v>
      </c>
      <c r="J15041">
        <v>17310</v>
      </c>
      <c r="K15041">
        <v>481</v>
      </c>
      <c r="L15041" s="1" t="s">
        <v>22</v>
      </c>
      <c r="M15041" s="2">
        <v>43751</v>
      </c>
      <c r="N15041" s="1" t="s">
        <v>32</v>
      </c>
      <c r="O15041" s="1" t="s">
        <v>33</v>
      </c>
    </row>
    <row r="15042" spans="1:15" x14ac:dyDescent="0.25">
      <c r="A15042" s="1" t="s">
        <v>39290</v>
      </c>
      <c r="B15042">
        <v>51</v>
      </c>
      <c r="C15042" s="1" t="s">
        <v>16</v>
      </c>
      <c r="D15042" s="1" t="s">
        <v>36</v>
      </c>
      <c r="E15042" s="1" t="s">
        <v>43</v>
      </c>
      <c r="F15042" s="2">
        <v>44531</v>
      </c>
      <c r="G15042" s="1" t="s">
        <v>39291</v>
      </c>
      <c r="H15042" s="1" t="s">
        <v>2545</v>
      </c>
      <c r="I15042" s="1" t="s">
        <v>65</v>
      </c>
      <c r="J15042">
        <v>46744</v>
      </c>
      <c r="K15042">
        <v>324</v>
      </c>
      <c r="L15042" s="1" t="s">
        <v>31</v>
      </c>
      <c r="M15042" s="2">
        <v>44554</v>
      </c>
      <c r="N15042" s="1" t="s">
        <v>23</v>
      </c>
      <c r="O15042" s="1" t="s">
        <v>24</v>
      </c>
    </row>
    <row r="15043" spans="1:15" x14ac:dyDescent="0.25">
      <c r="A15043" s="1" t="s">
        <v>39292</v>
      </c>
      <c r="B15043">
        <v>66</v>
      </c>
      <c r="C15043" s="1" t="s">
        <v>16</v>
      </c>
      <c r="D15043" s="1" t="s">
        <v>17</v>
      </c>
      <c r="E15043" s="1" t="s">
        <v>18</v>
      </c>
      <c r="F15043" s="2">
        <v>43877</v>
      </c>
      <c r="G15043" s="1" t="s">
        <v>39293</v>
      </c>
      <c r="H15043" s="1" t="s">
        <v>39294</v>
      </c>
      <c r="I15043" s="1" t="s">
        <v>30</v>
      </c>
      <c r="J15043">
        <v>8867</v>
      </c>
      <c r="K15043">
        <v>415</v>
      </c>
      <c r="L15043" s="1" t="s">
        <v>22</v>
      </c>
      <c r="M15043" s="2">
        <v>43889</v>
      </c>
      <c r="N15043" s="1" t="s">
        <v>32</v>
      </c>
      <c r="O15043" s="1" t="s">
        <v>33</v>
      </c>
    </row>
    <row r="15044" spans="1:15" x14ac:dyDescent="0.25">
      <c r="A15044" s="1" t="s">
        <v>39295</v>
      </c>
      <c r="B15044">
        <v>30</v>
      </c>
      <c r="C15044" s="1" t="s">
        <v>35</v>
      </c>
      <c r="D15044" s="1" t="s">
        <v>59</v>
      </c>
      <c r="E15044" s="1" t="s">
        <v>43</v>
      </c>
      <c r="F15044" s="2">
        <v>44251</v>
      </c>
      <c r="G15044" s="1" t="s">
        <v>39296</v>
      </c>
      <c r="H15044" s="1" t="s">
        <v>39297</v>
      </c>
      <c r="I15044" s="1" t="s">
        <v>65</v>
      </c>
      <c r="J15044">
        <v>32368</v>
      </c>
      <c r="K15044">
        <v>341</v>
      </c>
      <c r="L15044" s="1" t="s">
        <v>46</v>
      </c>
      <c r="M15044" s="2">
        <v>44254</v>
      </c>
      <c r="N15044" s="1" t="s">
        <v>23</v>
      </c>
      <c r="O15044" s="1" t="s">
        <v>47</v>
      </c>
    </row>
    <row r="15045" spans="1:15" x14ac:dyDescent="0.25">
      <c r="A15045" s="1" t="s">
        <v>39298</v>
      </c>
      <c r="B15045">
        <v>29</v>
      </c>
      <c r="C15045" s="1" t="s">
        <v>16</v>
      </c>
      <c r="D15045" s="1" t="s">
        <v>125</v>
      </c>
      <c r="E15045" s="1" t="s">
        <v>18</v>
      </c>
      <c r="F15045" s="2">
        <v>44648</v>
      </c>
      <c r="G15045" s="1" t="s">
        <v>30544</v>
      </c>
      <c r="H15045" s="1" t="s">
        <v>39299</v>
      </c>
      <c r="I15045" s="1" t="s">
        <v>39</v>
      </c>
      <c r="J15045">
        <v>11030</v>
      </c>
      <c r="K15045">
        <v>256</v>
      </c>
      <c r="L15045" s="1" t="s">
        <v>46</v>
      </c>
      <c r="M15045" s="2">
        <v>44654</v>
      </c>
      <c r="N15045" s="1" t="s">
        <v>79</v>
      </c>
      <c r="O15045" s="1" t="s">
        <v>47</v>
      </c>
    </row>
    <row r="15046" spans="1:15" x14ac:dyDescent="0.25">
      <c r="A15046" s="1" t="s">
        <v>39300</v>
      </c>
      <c r="B15046">
        <v>76</v>
      </c>
      <c r="C15046" s="1" t="s">
        <v>16</v>
      </c>
      <c r="D15046" s="1" t="s">
        <v>17</v>
      </c>
      <c r="E15046" s="1" t="s">
        <v>43</v>
      </c>
      <c r="F15046" s="2">
        <v>45054</v>
      </c>
      <c r="G15046" s="1" t="s">
        <v>15940</v>
      </c>
      <c r="H15046" s="1" t="s">
        <v>3837</v>
      </c>
      <c r="I15046" s="1" t="s">
        <v>39</v>
      </c>
      <c r="J15046">
        <v>26591</v>
      </c>
      <c r="K15046">
        <v>402</v>
      </c>
      <c r="L15046" s="1" t="s">
        <v>31</v>
      </c>
      <c r="M15046" s="2">
        <v>45077</v>
      </c>
      <c r="N15046" s="1" t="s">
        <v>40</v>
      </c>
      <c r="O15046" s="1" t="s">
        <v>24</v>
      </c>
    </row>
    <row r="15047" spans="1:15" x14ac:dyDescent="0.25">
      <c r="A15047" s="1" t="s">
        <v>39301</v>
      </c>
      <c r="B15047">
        <v>71</v>
      </c>
      <c r="C15047" s="1" t="s">
        <v>35</v>
      </c>
      <c r="D15047" s="1" t="s">
        <v>103</v>
      </c>
      <c r="E15047" s="1" t="s">
        <v>18</v>
      </c>
      <c r="F15047" s="2">
        <v>43889</v>
      </c>
      <c r="G15047" s="1" t="s">
        <v>39302</v>
      </c>
      <c r="H15047" s="1" t="s">
        <v>39303</v>
      </c>
      <c r="I15047" s="1" t="s">
        <v>65</v>
      </c>
      <c r="J15047">
        <v>42562</v>
      </c>
      <c r="K15047">
        <v>171</v>
      </c>
      <c r="L15047" s="1" t="s">
        <v>46</v>
      </c>
      <c r="M15047" s="2">
        <v>43899</v>
      </c>
      <c r="N15047" s="1" t="s">
        <v>52</v>
      </c>
      <c r="O15047" s="1" t="s">
        <v>33</v>
      </c>
    </row>
    <row r="15048" spans="1:15" x14ac:dyDescent="0.25">
      <c r="A15048" s="1" t="s">
        <v>39304</v>
      </c>
      <c r="B15048">
        <v>21</v>
      </c>
      <c r="C15048" s="1" t="s">
        <v>35</v>
      </c>
      <c r="D15048" s="1" t="s">
        <v>17</v>
      </c>
      <c r="E15048" s="1" t="s">
        <v>27</v>
      </c>
      <c r="F15048" s="2">
        <v>44368</v>
      </c>
      <c r="G15048" s="1" t="s">
        <v>39305</v>
      </c>
      <c r="H15048" s="1" t="s">
        <v>5637</v>
      </c>
      <c r="I15048" s="1" t="s">
        <v>30</v>
      </c>
      <c r="J15048">
        <v>13607</v>
      </c>
      <c r="K15048">
        <v>182</v>
      </c>
      <c r="L15048" s="1" t="s">
        <v>46</v>
      </c>
      <c r="M15048" s="2">
        <v>44391</v>
      </c>
      <c r="N15048" s="1" t="s">
        <v>23</v>
      </c>
      <c r="O15048" s="1" t="s">
        <v>33</v>
      </c>
    </row>
    <row r="15049" spans="1:15" x14ac:dyDescent="0.25">
      <c r="A15049" s="1" t="s">
        <v>39306</v>
      </c>
      <c r="B15049">
        <v>32</v>
      </c>
      <c r="C15049" s="1" t="s">
        <v>35</v>
      </c>
      <c r="D15049" s="1" t="s">
        <v>36</v>
      </c>
      <c r="E15049" s="1" t="s">
        <v>93</v>
      </c>
      <c r="F15049" s="2">
        <v>45324</v>
      </c>
      <c r="G15049" s="1" t="s">
        <v>39307</v>
      </c>
      <c r="H15049" s="1" t="s">
        <v>39308</v>
      </c>
      <c r="I15049" s="1" t="s">
        <v>30</v>
      </c>
      <c r="J15049">
        <v>33323</v>
      </c>
      <c r="K15049">
        <v>287</v>
      </c>
      <c r="L15049" s="1" t="s">
        <v>46</v>
      </c>
      <c r="M15049" s="2">
        <v>45349</v>
      </c>
      <c r="N15049" s="1" t="s">
        <v>52</v>
      </c>
      <c r="O15049" s="1" t="s">
        <v>33</v>
      </c>
    </row>
    <row r="15050" spans="1:15" x14ac:dyDescent="0.25">
      <c r="A15050" s="1" t="s">
        <v>39309</v>
      </c>
      <c r="B15050">
        <v>49</v>
      </c>
      <c r="C15050" s="1" t="s">
        <v>16</v>
      </c>
      <c r="D15050" s="1" t="s">
        <v>59</v>
      </c>
      <c r="E15050" s="1" t="s">
        <v>54</v>
      </c>
      <c r="F15050" s="2">
        <v>44332</v>
      </c>
      <c r="G15050" s="1" t="s">
        <v>39310</v>
      </c>
      <c r="H15050" s="1" t="s">
        <v>39311</v>
      </c>
      <c r="I15050" s="1" t="s">
        <v>39</v>
      </c>
      <c r="J15050">
        <v>31643</v>
      </c>
      <c r="K15050">
        <v>231</v>
      </c>
      <c r="L15050" s="1" t="s">
        <v>46</v>
      </c>
      <c r="M15050" s="2">
        <v>44335</v>
      </c>
      <c r="N15050" s="1" t="s">
        <v>23</v>
      </c>
      <c r="O15050" s="1" t="s">
        <v>24</v>
      </c>
    </row>
    <row r="15051" spans="1:15" x14ac:dyDescent="0.25">
      <c r="A15051" s="1" t="s">
        <v>2662</v>
      </c>
      <c r="B15051">
        <v>42</v>
      </c>
      <c r="C15051" s="1" t="s">
        <v>35</v>
      </c>
      <c r="D15051" s="1" t="s">
        <v>49</v>
      </c>
      <c r="E15051" s="1" t="s">
        <v>18</v>
      </c>
      <c r="F15051" s="2">
        <v>44586</v>
      </c>
      <c r="G15051" s="1" t="s">
        <v>39312</v>
      </c>
      <c r="H15051" s="1" t="s">
        <v>39313</v>
      </c>
      <c r="I15051" s="1" t="s">
        <v>65</v>
      </c>
      <c r="J15051">
        <v>12928</v>
      </c>
      <c r="K15051">
        <v>406</v>
      </c>
      <c r="L15051" s="1" t="s">
        <v>31</v>
      </c>
      <c r="M15051" s="2">
        <v>44597</v>
      </c>
      <c r="N15051" s="1" t="s">
        <v>23</v>
      </c>
      <c r="O15051" s="1" t="s">
        <v>24</v>
      </c>
    </row>
    <row r="15052" spans="1:15" x14ac:dyDescent="0.25">
      <c r="A15052" s="1" t="s">
        <v>39314</v>
      </c>
      <c r="B15052">
        <v>33</v>
      </c>
      <c r="C15052" s="1" t="s">
        <v>16</v>
      </c>
      <c r="D15052" s="1" t="s">
        <v>103</v>
      </c>
      <c r="E15052" s="1" t="s">
        <v>18</v>
      </c>
      <c r="F15052" s="2">
        <v>44070</v>
      </c>
      <c r="G15052" s="1" t="s">
        <v>39315</v>
      </c>
      <c r="H15052" s="1" t="s">
        <v>39316</v>
      </c>
      <c r="I15052" s="1" t="s">
        <v>30</v>
      </c>
      <c r="J15052">
        <v>38842</v>
      </c>
      <c r="K15052">
        <v>158</v>
      </c>
      <c r="L15052" s="1" t="s">
        <v>31</v>
      </c>
      <c r="M15052" s="2">
        <v>44096</v>
      </c>
      <c r="N15052" s="1" t="s">
        <v>32</v>
      </c>
      <c r="O15052" s="1" t="s">
        <v>47</v>
      </c>
    </row>
    <row r="15053" spans="1:15" x14ac:dyDescent="0.25">
      <c r="A15053" s="1" t="s">
        <v>39317</v>
      </c>
      <c r="B15053">
        <v>69</v>
      </c>
      <c r="C15053" s="1" t="s">
        <v>16</v>
      </c>
      <c r="D15053" s="1" t="s">
        <v>42</v>
      </c>
      <c r="E15053" s="1" t="s">
        <v>54</v>
      </c>
      <c r="F15053" s="2">
        <v>45332</v>
      </c>
      <c r="G15053" s="1" t="s">
        <v>39318</v>
      </c>
      <c r="H15053" s="1" t="s">
        <v>39319</v>
      </c>
      <c r="I15053" s="1" t="s">
        <v>39</v>
      </c>
      <c r="J15053">
        <v>22755</v>
      </c>
      <c r="K15053">
        <v>184</v>
      </c>
      <c r="L15053" s="1" t="s">
        <v>22</v>
      </c>
      <c r="M15053" s="2">
        <v>45333</v>
      </c>
      <c r="N15053" s="1" t="s">
        <v>79</v>
      </c>
      <c r="O15053" s="1" t="s">
        <v>33</v>
      </c>
    </row>
    <row r="15054" spans="1:15" x14ac:dyDescent="0.25">
      <c r="A15054" s="1" t="s">
        <v>39320</v>
      </c>
      <c r="B15054">
        <v>41</v>
      </c>
      <c r="C15054" s="1" t="s">
        <v>35</v>
      </c>
      <c r="D15054" s="1" t="s">
        <v>125</v>
      </c>
      <c r="E15054" s="1" t="s">
        <v>76</v>
      </c>
      <c r="F15054" s="2">
        <v>44835</v>
      </c>
      <c r="G15054" s="1" t="s">
        <v>39321</v>
      </c>
      <c r="H15054" s="1" t="s">
        <v>39322</v>
      </c>
      <c r="I15054" s="1" t="s">
        <v>21</v>
      </c>
      <c r="J15054">
        <v>24667</v>
      </c>
      <c r="K15054">
        <v>344</v>
      </c>
      <c r="L15054" s="1" t="s">
        <v>46</v>
      </c>
      <c r="M15054" s="2">
        <v>44857</v>
      </c>
      <c r="N15054" s="1" t="s">
        <v>52</v>
      </c>
      <c r="O15054" s="1" t="s">
        <v>24</v>
      </c>
    </row>
    <row r="15055" spans="1:15" x14ac:dyDescent="0.25">
      <c r="A15055" s="1" t="s">
        <v>39323</v>
      </c>
      <c r="B15055">
        <v>26</v>
      </c>
      <c r="C15055" s="1" t="s">
        <v>16</v>
      </c>
      <c r="D15055" s="1" t="s">
        <v>26</v>
      </c>
      <c r="E15055" s="1" t="s">
        <v>76</v>
      </c>
      <c r="F15055" s="2">
        <v>44959</v>
      </c>
      <c r="G15055" s="1" t="s">
        <v>39324</v>
      </c>
      <c r="H15055" s="1" t="s">
        <v>2336</v>
      </c>
      <c r="I15055" s="1" t="s">
        <v>57</v>
      </c>
      <c r="J15055">
        <v>9404</v>
      </c>
      <c r="K15055">
        <v>277</v>
      </c>
      <c r="L15055" s="1" t="s">
        <v>22</v>
      </c>
      <c r="M15055" s="2">
        <v>44988</v>
      </c>
      <c r="N15055" s="1" t="s">
        <v>79</v>
      </c>
      <c r="O15055" s="1" t="s">
        <v>47</v>
      </c>
    </row>
    <row r="15056" spans="1:15" x14ac:dyDescent="0.25">
      <c r="A15056" s="1" t="s">
        <v>39325</v>
      </c>
      <c r="B15056">
        <v>70</v>
      </c>
      <c r="C15056" s="1" t="s">
        <v>16</v>
      </c>
      <c r="D15056" s="1" t="s">
        <v>49</v>
      </c>
      <c r="E15056" s="1" t="s">
        <v>18</v>
      </c>
      <c r="F15056" s="2">
        <v>45411</v>
      </c>
      <c r="G15056" s="1" t="s">
        <v>39326</v>
      </c>
      <c r="H15056" s="1" t="s">
        <v>39327</v>
      </c>
      <c r="I15056" s="1" t="s">
        <v>39</v>
      </c>
      <c r="J15056">
        <v>31492</v>
      </c>
      <c r="K15056">
        <v>344</v>
      </c>
      <c r="L15056" s="1" t="s">
        <v>31</v>
      </c>
      <c r="M15056" s="2">
        <v>45422</v>
      </c>
      <c r="N15056" s="1" t="s">
        <v>40</v>
      </c>
      <c r="O15056" s="1" t="s">
        <v>47</v>
      </c>
    </row>
    <row r="15057" spans="1:15" x14ac:dyDescent="0.25">
      <c r="A15057" s="1" t="s">
        <v>39328</v>
      </c>
      <c r="B15057">
        <v>19</v>
      </c>
      <c r="C15057" s="1" t="s">
        <v>35</v>
      </c>
      <c r="D15057" s="1" t="s">
        <v>36</v>
      </c>
      <c r="E15057" s="1" t="s">
        <v>54</v>
      </c>
      <c r="F15057" s="2">
        <v>44409</v>
      </c>
      <c r="G15057" s="1" t="s">
        <v>39329</v>
      </c>
      <c r="H15057" s="1" t="s">
        <v>39330</v>
      </c>
      <c r="I15057" s="1" t="s">
        <v>30</v>
      </c>
      <c r="J15057">
        <v>39866</v>
      </c>
      <c r="K15057">
        <v>424</v>
      </c>
      <c r="L15057" s="1" t="s">
        <v>22</v>
      </c>
      <c r="M15057" s="2">
        <v>44437</v>
      </c>
      <c r="N15057" s="1" t="s">
        <v>79</v>
      </c>
      <c r="O15057" s="1" t="s">
        <v>33</v>
      </c>
    </row>
    <row r="15058" spans="1:15" x14ac:dyDescent="0.25">
      <c r="A15058" s="1" t="s">
        <v>18538</v>
      </c>
      <c r="B15058">
        <v>19</v>
      </c>
      <c r="C15058" s="1" t="s">
        <v>35</v>
      </c>
      <c r="D15058" s="1" t="s">
        <v>103</v>
      </c>
      <c r="E15058" s="1" t="s">
        <v>93</v>
      </c>
      <c r="F15058" s="2">
        <v>44789</v>
      </c>
      <c r="G15058" s="1" t="s">
        <v>39331</v>
      </c>
      <c r="H15058" s="1" t="s">
        <v>39332</v>
      </c>
      <c r="I15058" s="1" t="s">
        <v>39</v>
      </c>
      <c r="J15058">
        <v>1435</v>
      </c>
      <c r="K15058">
        <v>381</v>
      </c>
      <c r="L15058" s="1" t="s">
        <v>22</v>
      </c>
      <c r="M15058" s="2">
        <v>44806</v>
      </c>
      <c r="N15058" s="1" t="s">
        <v>32</v>
      </c>
      <c r="O15058" s="1" t="s">
        <v>33</v>
      </c>
    </row>
    <row r="15059" spans="1:15" x14ac:dyDescent="0.25">
      <c r="A15059" s="1" t="s">
        <v>39333</v>
      </c>
      <c r="B15059">
        <v>20</v>
      </c>
      <c r="C15059" s="1" t="s">
        <v>16</v>
      </c>
      <c r="D15059" s="1" t="s">
        <v>103</v>
      </c>
      <c r="E15059" s="1" t="s">
        <v>54</v>
      </c>
      <c r="F15059" s="2">
        <v>43956</v>
      </c>
      <c r="G15059" s="1" t="s">
        <v>39334</v>
      </c>
      <c r="H15059" s="1" t="s">
        <v>39335</v>
      </c>
      <c r="I15059" s="1" t="s">
        <v>65</v>
      </c>
      <c r="J15059">
        <v>40516</v>
      </c>
      <c r="K15059">
        <v>378</v>
      </c>
      <c r="L15059" s="1" t="s">
        <v>31</v>
      </c>
      <c r="M15059" s="2">
        <v>43986</v>
      </c>
      <c r="N15059" s="1" t="s">
        <v>40</v>
      </c>
      <c r="O15059" s="1" t="s">
        <v>24</v>
      </c>
    </row>
    <row r="15060" spans="1:15" x14ac:dyDescent="0.25">
      <c r="A15060" s="1" t="s">
        <v>16388</v>
      </c>
      <c r="B15060">
        <v>77</v>
      </c>
      <c r="C15060" s="1" t="s">
        <v>35</v>
      </c>
      <c r="D15060" s="1" t="s">
        <v>26</v>
      </c>
      <c r="E15060" s="1" t="s">
        <v>93</v>
      </c>
      <c r="F15060" s="2">
        <v>44092</v>
      </c>
      <c r="G15060" s="1" t="s">
        <v>39336</v>
      </c>
      <c r="H15060" s="1" t="s">
        <v>39337</v>
      </c>
      <c r="I15060" s="1" t="s">
        <v>21</v>
      </c>
      <c r="J15060">
        <v>10330</v>
      </c>
      <c r="K15060">
        <v>358</v>
      </c>
      <c r="L15060" s="1" t="s">
        <v>31</v>
      </c>
      <c r="M15060" s="2">
        <v>44093</v>
      </c>
      <c r="N15060" s="1" t="s">
        <v>52</v>
      </c>
      <c r="O15060" s="1" t="s">
        <v>24</v>
      </c>
    </row>
    <row r="15061" spans="1:15" x14ac:dyDescent="0.25">
      <c r="A15061" s="1" t="s">
        <v>39338</v>
      </c>
      <c r="B15061">
        <v>57</v>
      </c>
      <c r="C15061" s="1" t="s">
        <v>35</v>
      </c>
      <c r="D15061" s="1" t="s">
        <v>49</v>
      </c>
      <c r="E15061" s="1" t="s">
        <v>27</v>
      </c>
      <c r="F15061" s="2">
        <v>45204</v>
      </c>
      <c r="G15061" s="1" t="s">
        <v>20352</v>
      </c>
      <c r="H15061" s="1" t="s">
        <v>39339</v>
      </c>
      <c r="I15061" s="1" t="s">
        <v>39</v>
      </c>
      <c r="J15061">
        <v>30468</v>
      </c>
      <c r="K15061">
        <v>301</v>
      </c>
      <c r="L15061" s="1" t="s">
        <v>46</v>
      </c>
      <c r="M15061" s="2">
        <v>45220</v>
      </c>
      <c r="N15061" s="1" t="s">
        <v>52</v>
      </c>
      <c r="O15061" s="1" t="s">
        <v>24</v>
      </c>
    </row>
    <row r="15062" spans="1:15" x14ac:dyDescent="0.25">
      <c r="A15062" s="1" t="s">
        <v>39340</v>
      </c>
      <c r="B15062">
        <v>26</v>
      </c>
      <c r="C15062" s="1" t="s">
        <v>16</v>
      </c>
      <c r="D15062" s="1" t="s">
        <v>42</v>
      </c>
      <c r="E15062" s="1" t="s">
        <v>76</v>
      </c>
      <c r="F15062" s="2">
        <v>44431</v>
      </c>
      <c r="G15062" s="1" t="s">
        <v>39341</v>
      </c>
      <c r="H15062" s="1" t="s">
        <v>39342</v>
      </c>
      <c r="I15062" s="1" t="s">
        <v>57</v>
      </c>
      <c r="J15062">
        <v>5446</v>
      </c>
      <c r="K15062">
        <v>221</v>
      </c>
      <c r="L15062" s="1" t="s">
        <v>46</v>
      </c>
      <c r="M15062" s="2">
        <v>44450</v>
      </c>
      <c r="N15062" s="1" t="s">
        <v>79</v>
      </c>
      <c r="O15062" s="1" t="s">
        <v>47</v>
      </c>
    </row>
    <row r="15063" spans="1:15" x14ac:dyDescent="0.25">
      <c r="A15063" s="1" t="s">
        <v>39343</v>
      </c>
      <c r="B15063">
        <v>26</v>
      </c>
      <c r="C15063" s="1" t="s">
        <v>35</v>
      </c>
      <c r="D15063" s="1" t="s">
        <v>17</v>
      </c>
      <c r="E15063" s="1" t="s">
        <v>93</v>
      </c>
      <c r="F15063" s="2">
        <v>44926</v>
      </c>
      <c r="G15063" s="1" t="s">
        <v>39344</v>
      </c>
      <c r="H15063" s="1" t="s">
        <v>39345</v>
      </c>
      <c r="I15063" s="1" t="s">
        <v>21</v>
      </c>
      <c r="J15063">
        <v>9685</v>
      </c>
      <c r="K15063">
        <v>385</v>
      </c>
      <c r="L15063" s="1" t="s">
        <v>46</v>
      </c>
      <c r="M15063" s="2">
        <v>44942</v>
      </c>
      <c r="N15063" s="1" t="s">
        <v>79</v>
      </c>
      <c r="O15063" s="1" t="s">
        <v>24</v>
      </c>
    </row>
    <row r="15064" spans="1:15" x14ac:dyDescent="0.25">
      <c r="A15064" s="1" t="s">
        <v>39346</v>
      </c>
      <c r="B15064">
        <v>74</v>
      </c>
      <c r="C15064" s="1" t="s">
        <v>35</v>
      </c>
      <c r="D15064" s="1" t="s">
        <v>103</v>
      </c>
      <c r="E15064" s="1" t="s">
        <v>27</v>
      </c>
      <c r="F15064" s="2">
        <v>43772</v>
      </c>
      <c r="G15064" s="1" t="s">
        <v>39347</v>
      </c>
      <c r="H15064" s="1" t="s">
        <v>39348</v>
      </c>
      <c r="I15064" s="1" t="s">
        <v>65</v>
      </c>
      <c r="J15064">
        <v>21642</v>
      </c>
      <c r="K15064">
        <v>366</v>
      </c>
      <c r="L15064" s="1" t="s">
        <v>22</v>
      </c>
      <c r="M15064" s="2">
        <v>43783</v>
      </c>
      <c r="N15064" s="1" t="s">
        <v>52</v>
      </c>
      <c r="O15064" s="1" t="s">
        <v>33</v>
      </c>
    </row>
    <row r="15065" spans="1:15" x14ac:dyDescent="0.25">
      <c r="A15065" s="1" t="s">
        <v>39349</v>
      </c>
      <c r="B15065">
        <v>65</v>
      </c>
      <c r="C15065" s="1" t="s">
        <v>16</v>
      </c>
      <c r="D15065" s="1" t="s">
        <v>26</v>
      </c>
      <c r="E15065" s="1" t="s">
        <v>93</v>
      </c>
      <c r="F15065" s="2">
        <v>44972</v>
      </c>
      <c r="G15065" s="1" t="s">
        <v>39350</v>
      </c>
      <c r="H15065" s="1" t="s">
        <v>39351</v>
      </c>
      <c r="I15065" s="1" t="s">
        <v>57</v>
      </c>
      <c r="J15065">
        <v>24053</v>
      </c>
      <c r="K15065">
        <v>491</v>
      </c>
      <c r="L15065" s="1" t="s">
        <v>31</v>
      </c>
      <c r="M15065" s="2">
        <v>44977</v>
      </c>
      <c r="N15065" s="1" t="s">
        <v>52</v>
      </c>
      <c r="O15065" s="1" t="s">
        <v>24</v>
      </c>
    </row>
    <row r="15066" spans="1:15" x14ac:dyDescent="0.25">
      <c r="A15066" s="1" t="s">
        <v>6033</v>
      </c>
      <c r="B15066">
        <v>68</v>
      </c>
      <c r="C15066" s="1" t="s">
        <v>16</v>
      </c>
      <c r="D15066" s="1" t="s">
        <v>125</v>
      </c>
      <c r="E15066" s="1" t="s">
        <v>76</v>
      </c>
      <c r="F15066" s="2">
        <v>44072</v>
      </c>
      <c r="G15066" s="1" t="s">
        <v>39352</v>
      </c>
      <c r="H15066" s="1" t="s">
        <v>39353</v>
      </c>
      <c r="I15066" s="1" t="s">
        <v>30</v>
      </c>
      <c r="J15066">
        <v>3792</v>
      </c>
      <c r="K15066">
        <v>345</v>
      </c>
      <c r="L15066" s="1" t="s">
        <v>31</v>
      </c>
      <c r="M15066" s="2">
        <v>44089</v>
      </c>
      <c r="N15066" s="1" t="s">
        <v>40</v>
      </c>
      <c r="O15066" s="1" t="s">
        <v>47</v>
      </c>
    </row>
    <row r="15067" spans="1:15" x14ac:dyDescent="0.25">
      <c r="A15067" s="1" t="s">
        <v>8620</v>
      </c>
      <c r="B15067">
        <v>47</v>
      </c>
      <c r="C15067" s="1" t="s">
        <v>16</v>
      </c>
      <c r="D15067" s="1" t="s">
        <v>26</v>
      </c>
      <c r="E15067" s="1" t="s">
        <v>27</v>
      </c>
      <c r="F15067" s="2">
        <v>44535</v>
      </c>
      <c r="G15067" s="1" t="s">
        <v>39354</v>
      </c>
      <c r="H15067" s="1" t="s">
        <v>39355</v>
      </c>
      <c r="I15067" s="1" t="s">
        <v>65</v>
      </c>
      <c r="J15067">
        <v>9806</v>
      </c>
      <c r="K15067">
        <v>299</v>
      </c>
      <c r="L15067" s="1" t="s">
        <v>31</v>
      </c>
      <c r="M15067" s="2">
        <v>44546</v>
      </c>
      <c r="N15067" s="1" t="s">
        <v>52</v>
      </c>
      <c r="O15067" s="1" t="s">
        <v>24</v>
      </c>
    </row>
    <row r="15068" spans="1:15" x14ac:dyDescent="0.25">
      <c r="A15068" s="1" t="s">
        <v>39356</v>
      </c>
      <c r="B15068">
        <v>20</v>
      </c>
      <c r="C15068" s="1" t="s">
        <v>35</v>
      </c>
      <c r="D15068" s="1" t="s">
        <v>42</v>
      </c>
      <c r="E15068" s="1" t="s">
        <v>43</v>
      </c>
      <c r="F15068" s="2">
        <v>44954</v>
      </c>
      <c r="G15068" s="1" t="s">
        <v>39357</v>
      </c>
      <c r="H15068" s="1" t="s">
        <v>39358</v>
      </c>
      <c r="I15068" s="1" t="s">
        <v>21</v>
      </c>
      <c r="J15068">
        <v>17468</v>
      </c>
      <c r="K15068">
        <v>443</v>
      </c>
      <c r="L15068" s="1" t="s">
        <v>46</v>
      </c>
      <c r="M15068" s="2">
        <v>44971</v>
      </c>
      <c r="N15068" s="1" t="s">
        <v>52</v>
      </c>
      <c r="O15068" s="1" t="s">
        <v>47</v>
      </c>
    </row>
    <row r="15069" spans="1:15" x14ac:dyDescent="0.25">
      <c r="A15069" s="1" t="s">
        <v>39359</v>
      </c>
      <c r="B15069">
        <v>80</v>
      </c>
      <c r="C15069" s="1" t="s">
        <v>16</v>
      </c>
      <c r="D15069" s="1" t="s">
        <v>103</v>
      </c>
      <c r="E15069" s="1" t="s">
        <v>76</v>
      </c>
      <c r="F15069" s="2">
        <v>45410</v>
      </c>
      <c r="G15069" s="1" t="s">
        <v>4118</v>
      </c>
      <c r="H15069" s="1" t="s">
        <v>39360</v>
      </c>
      <c r="I15069" s="1" t="s">
        <v>65</v>
      </c>
      <c r="J15069">
        <v>12488</v>
      </c>
      <c r="K15069">
        <v>141</v>
      </c>
      <c r="L15069" s="1" t="s">
        <v>22</v>
      </c>
      <c r="M15069" s="2">
        <v>45415</v>
      </c>
      <c r="N15069" s="1" t="s">
        <v>52</v>
      </c>
      <c r="O15069" s="1" t="s">
        <v>24</v>
      </c>
    </row>
    <row r="15070" spans="1:15" x14ac:dyDescent="0.25">
      <c r="A15070" s="1" t="s">
        <v>39361</v>
      </c>
      <c r="B15070">
        <v>31</v>
      </c>
      <c r="C15070" s="1" t="s">
        <v>16</v>
      </c>
      <c r="D15070" s="1" t="s">
        <v>42</v>
      </c>
      <c r="E15070" s="1" t="s">
        <v>54</v>
      </c>
      <c r="F15070" s="2">
        <v>44704</v>
      </c>
      <c r="G15070" s="1" t="s">
        <v>39362</v>
      </c>
      <c r="H15070" s="1" t="s">
        <v>7899</v>
      </c>
      <c r="I15070" s="1" t="s">
        <v>21</v>
      </c>
      <c r="J15070">
        <v>47436</v>
      </c>
      <c r="K15070">
        <v>478</v>
      </c>
      <c r="L15070" s="1" t="s">
        <v>22</v>
      </c>
      <c r="M15070" s="2">
        <v>44721</v>
      </c>
      <c r="N15070" s="1" t="s">
        <v>79</v>
      </c>
      <c r="O15070" s="1" t="s">
        <v>33</v>
      </c>
    </row>
    <row r="15071" spans="1:15" x14ac:dyDescent="0.25">
      <c r="A15071" s="1" t="s">
        <v>39363</v>
      </c>
      <c r="B15071">
        <v>44</v>
      </c>
      <c r="C15071" s="1" t="s">
        <v>35</v>
      </c>
      <c r="D15071" s="1" t="s">
        <v>42</v>
      </c>
      <c r="E15071" s="1" t="s">
        <v>76</v>
      </c>
      <c r="F15071" s="2">
        <v>45267</v>
      </c>
      <c r="G15071" s="1" t="s">
        <v>39364</v>
      </c>
      <c r="H15071" s="1" t="s">
        <v>39365</v>
      </c>
      <c r="I15071" s="1" t="s">
        <v>57</v>
      </c>
      <c r="J15071">
        <v>45904</v>
      </c>
      <c r="K15071">
        <v>496</v>
      </c>
      <c r="L15071" s="1" t="s">
        <v>46</v>
      </c>
      <c r="M15071" s="2">
        <v>45283</v>
      </c>
      <c r="N15071" s="1" t="s">
        <v>23</v>
      </c>
      <c r="O15071" s="1" t="s">
        <v>47</v>
      </c>
    </row>
    <row r="15072" spans="1:15" x14ac:dyDescent="0.25">
      <c r="A15072" s="1" t="s">
        <v>2671</v>
      </c>
      <c r="B15072">
        <v>54</v>
      </c>
      <c r="C15072" s="1" t="s">
        <v>16</v>
      </c>
      <c r="D15072" s="1" t="s">
        <v>49</v>
      </c>
      <c r="E15072" s="1" t="s">
        <v>27</v>
      </c>
      <c r="F15072" s="2">
        <v>44858</v>
      </c>
      <c r="G15072" s="1" t="s">
        <v>39366</v>
      </c>
      <c r="H15072" s="1" t="s">
        <v>39367</v>
      </c>
      <c r="I15072" s="1" t="s">
        <v>30</v>
      </c>
      <c r="J15072">
        <v>39297</v>
      </c>
      <c r="K15072">
        <v>131</v>
      </c>
      <c r="L15072" s="1" t="s">
        <v>22</v>
      </c>
      <c r="M15072" s="2">
        <v>44874</v>
      </c>
      <c r="N15072" s="1" t="s">
        <v>23</v>
      </c>
      <c r="O15072" s="1" t="s">
        <v>24</v>
      </c>
    </row>
    <row r="15073" spans="1:15" x14ac:dyDescent="0.25">
      <c r="A15073" s="1" t="s">
        <v>39368</v>
      </c>
      <c r="B15073">
        <v>26</v>
      </c>
      <c r="C15073" s="1" t="s">
        <v>35</v>
      </c>
      <c r="D15073" s="1" t="s">
        <v>42</v>
      </c>
      <c r="E15073" s="1" t="s">
        <v>43</v>
      </c>
      <c r="F15073" s="2">
        <v>45116</v>
      </c>
      <c r="G15073" s="1" t="s">
        <v>14837</v>
      </c>
      <c r="H15073" s="1" t="s">
        <v>39369</v>
      </c>
      <c r="I15073" s="1" t="s">
        <v>30</v>
      </c>
      <c r="J15073">
        <v>14135</v>
      </c>
      <c r="K15073">
        <v>449</v>
      </c>
      <c r="L15073" s="1" t="s">
        <v>31</v>
      </c>
      <c r="M15073" s="2">
        <v>45122</v>
      </c>
      <c r="N15073" s="1" t="s">
        <v>79</v>
      </c>
      <c r="O15073" s="1" t="s">
        <v>47</v>
      </c>
    </row>
    <row r="15074" spans="1:15" x14ac:dyDescent="0.25">
      <c r="A15074" s="1" t="s">
        <v>39370</v>
      </c>
      <c r="B15074">
        <v>64</v>
      </c>
      <c r="C15074" s="1" t="s">
        <v>16</v>
      </c>
      <c r="D15074" s="1" t="s">
        <v>42</v>
      </c>
      <c r="E15074" s="1" t="s">
        <v>18</v>
      </c>
      <c r="F15074" s="2">
        <v>43867</v>
      </c>
      <c r="G15074" s="1" t="s">
        <v>39371</v>
      </c>
      <c r="H15074" s="1" t="s">
        <v>39372</v>
      </c>
      <c r="I15074" s="1" t="s">
        <v>65</v>
      </c>
      <c r="J15074">
        <v>25487</v>
      </c>
      <c r="K15074">
        <v>478</v>
      </c>
      <c r="L15074" s="1" t="s">
        <v>46</v>
      </c>
      <c r="M15074" s="2">
        <v>43895</v>
      </c>
      <c r="N15074" s="1" t="s">
        <v>32</v>
      </c>
      <c r="O15074" s="1" t="s">
        <v>24</v>
      </c>
    </row>
    <row r="15075" spans="1:15" x14ac:dyDescent="0.25">
      <c r="A15075" s="1" t="s">
        <v>5855</v>
      </c>
      <c r="B15075">
        <v>25</v>
      </c>
      <c r="C15075" s="1" t="s">
        <v>35</v>
      </c>
      <c r="D15075" s="1" t="s">
        <v>103</v>
      </c>
      <c r="E15075" s="1" t="s">
        <v>93</v>
      </c>
      <c r="F15075" s="2">
        <v>45302</v>
      </c>
      <c r="G15075" s="1" t="s">
        <v>25118</v>
      </c>
      <c r="H15075" s="1" t="s">
        <v>39373</v>
      </c>
      <c r="I15075" s="1" t="s">
        <v>65</v>
      </c>
      <c r="J15075">
        <v>24530</v>
      </c>
      <c r="K15075">
        <v>313</v>
      </c>
      <c r="L15075" s="1" t="s">
        <v>46</v>
      </c>
      <c r="M15075" s="2">
        <v>45310</v>
      </c>
      <c r="N15075" s="1" t="s">
        <v>32</v>
      </c>
      <c r="O15075" s="1" t="s">
        <v>47</v>
      </c>
    </row>
    <row r="15076" spans="1:15" x14ac:dyDescent="0.25">
      <c r="A15076" s="1" t="s">
        <v>39374</v>
      </c>
      <c r="B15076">
        <v>66</v>
      </c>
      <c r="C15076" s="1" t="s">
        <v>16</v>
      </c>
      <c r="D15076" s="1" t="s">
        <v>17</v>
      </c>
      <c r="E15076" s="1" t="s">
        <v>54</v>
      </c>
      <c r="F15076" s="2">
        <v>45312</v>
      </c>
      <c r="G15076" s="1" t="s">
        <v>39375</v>
      </c>
      <c r="H15076" s="1" t="s">
        <v>39376</v>
      </c>
      <c r="I15076" s="1" t="s">
        <v>30</v>
      </c>
      <c r="J15076">
        <v>31121</v>
      </c>
      <c r="K15076">
        <v>246</v>
      </c>
      <c r="L15076" s="1" t="s">
        <v>22</v>
      </c>
      <c r="M15076" s="2">
        <v>45334</v>
      </c>
      <c r="N15076" s="1" t="s">
        <v>40</v>
      </c>
      <c r="O15076" s="1" t="s">
        <v>47</v>
      </c>
    </row>
    <row r="15077" spans="1:15" x14ac:dyDescent="0.25">
      <c r="A15077" s="1" t="s">
        <v>4386</v>
      </c>
      <c r="B15077">
        <v>65</v>
      </c>
      <c r="C15077" s="1" t="s">
        <v>16</v>
      </c>
      <c r="D15077" s="1" t="s">
        <v>17</v>
      </c>
      <c r="E15077" s="1" t="s">
        <v>93</v>
      </c>
      <c r="F15077" s="2">
        <v>44844</v>
      </c>
      <c r="G15077" s="1" t="s">
        <v>39377</v>
      </c>
      <c r="H15077" s="1" t="s">
        <v>39378</v>
      </c>
      <c r="I15077" s="1" t="s">
        <v>57</v>
      </c>
      <c r="J15077">
        <v>6637</v>
      </c>
      <c r="K15077">
        <v>113</v>
      </c>
      <c r="L15077" s="1" t="s">
        <v>22</v>
      </c>
      <c r="M15077" s="2">
        <v>44873</v>
      </c>
      <c r="N15077" s="1" t="s">
        <v>79</v>
      </c>
      <c r="O15077" s="1" t="s">
        <v>47</v>
      </c>
    </row>
    <row r="15078" spans="1:15" x14ac:dyDescent="0.25">
      <c r="A15078" s="1" t="s">
        <v>39379</v>
      </c>
      <c r="B15078">
        <v>63</v>
      </c>
      <c r="C15078" s="1" t="s">
        <v>35</v>
      </c>
      <c r="D15078" s="1" t="s">
        <v>42</v>
      </c>
      <c r="E15078" s="1" t="s">
        <v>76</v>
      </c>
      <c r="F15078" s="2">
        <v>44793</v>
      </c>
      <c r="G15078" s="1" t="s">
        <v>29011</v>
      </c>
      <c r="H15078" s="1" t="s">
        <v>39380</v>
      </c>
      <c r="I15078" s="1" t="s">
        <v>30</v>
      </c>
      <c r="J15078">
        <v>8144</v>
      </c>
      <c r="K15078">
        <v>312</v>
      </c>
      <c r="L15078" s="1" t="s">
        <v>22</v>
      </c>
      <c r="M15078" s="2">
        <v>44795</v>
      </c>
      <c r="N15078" s="1" t="s">
        <v>23</v>
      </c>
      <c r="O15078" s="1" t="s">
        <v>33</v>
      </c>
    </row>
    <row r="15079" spans="1:15" x14ac:dyDescent="0.25">
      <c r="A15079" s="1" t="s">
        <v>39381</v>
      </c>
      <c r="B15079">
        <v>44</v>
      </c>
      <c r="C15079" s="1" t="s">
        <v>35</v>
      </c>
      <c r="D15079" s="1" t="s">
        <v>103</v>
      </c>
      <c r="E15079" s="1" t="s">
        <v>18</v>
      </c>
      <c r="F15079" s="2">
        <v>44779</v>
      </c>
      <c r="G15079" s="1" t="s">
        <v>39382</v>
      </c>
      <c r="H15079" s="1" t="s">
        <v>1757</v>
      </c>
      <c r="I15079" s="1" t="s">
        <v>39</v>
      </c>
      <c r="J15079">
        <v>7977</v>
      </c>
      <c r="K15079">
        <v>471</v>
      </c>
      <c r="L15079" s="1" t="s">
        <v>46</v>
      </c>
      <c r="M15079" s="2">
        <v>44805</v>
      </c>
      <c r="N15079" s="1" t="s">
        <v>23</v>
      </c>
      <c r="O15079" s="1" t="s">
        <v>24</v>
      </c>
    </row>
    <row r="15080" spans="1:15" x14ac:dyDescent="0.25">
      <c r="A15080" s="1" t="s">
        <v>39383</v>
      </c>
      <c r="B15080">
        <v>20</v>
      </c>
      <c r="C15080" s="1" t="s">
        <v>35</v>
      </c>
      <c r="D15080" s="1" t="s">
        <v>26</v>
      </c>
      <c r="E15080" s="1" t="s">
        <v>93</v>
      </c>
      <c r="F15080" s="2">
        <v>44988</v>
      </c>
      <c r="G15080" s="1" t="s">
        <v>39384</v>
      </c>
      <c r="H15080" s="1" t="s">
        <v>39385</v>
      </c>
      <c r="I15080" s="1" t="s">
        <v>57</v>
      </c>
      <c r="J15080">
        <v>7679</v>
      </c>
      <c r="K15080">
        <v>388</v>
      </c>
      <c r="L15080" s="1" t="s">
        <v>22</v>
      </c>
      <c r="M15080" s="2">
        <v>44996</v>
      </c>
      <c r="N15080" s="1" t="s">
        <v>23</v>
      </c>
      <c r="O15080" s="1" t="s">
        <v>33</v>
      </c>
    </row>
    <row r="15081" spans="1:15" x14ac:dyDescent="0.25">
      <c r="A15081" s="1" t="s">
        <v>39386</v>
      </c>
      <c r="B15081">
        <v>44</v>
      </c>
      <c r="C15081" s="1" t="s">
        <v>35</v>
      </c>
      <c r="D15081" s="1" t="s">
        <v>125</v>
      </c>
      <c r="E15081" s="1" t="s">
        <v>18</v>
      </c>
      <c r="F15081" s="2">
        <v>44676</v>
      </c>
      <c r="G15081" s="1" t="s">
        <v>39387</v>
      </c>
      <c r="H15081" s="1" t="s">
        <v>39388</v>
      </c>
      <c r="I15081" s="1" t="s">
        <v>39</v>
      </c>
      <c r="J15081">
        <v>29961</v>
      </c>
      <c r="K15081">
        <v>184</v>
      </c>
      <c r="L15081" s="1" t="s">
        <v>46</v>
      </c>
      <c r="M15081" s="2">
        <v>44696</v>
      </c>
      <c r="N15081" s="1" t="s">
        <v>32</v>
      </c>
      <c r="O15081" s="1" t="s">
        <v>24</v>
      </c>
    </row>
    <row r="15082" spans="1:15" x14ac:dyDescent="0.25">
      <c r="A15082" s="1" t="s">
        <v>39389</v>
      </c>
      <c r="B15082">
        <v>42</v>
      </c>
      <c r="C15082" s="1" t="s">
        <v>35</v>
      </c>
      <c r="D15082" s="1" t="s">
        <v>42</v>
      </c>
      <c r="E15082" s="1" t="s">
        <v>54</v>
      </c>
      <c r="F15082" s="2">
        <v>43964</v>
      </c>
      <c r="G15082" s="1" t="s">
        <v>39390</v>
      </c>
      <c r="H15082" s="1" t="s">
        <v>39391</v>
      </c>
      <c r="I15082" s="1" t="s">
        <v>57</v>
      </c>
      <c r="J15082">
        <v>39382</v>
      </c>
      <c r="K15082">
        <v>460</v>
      </c>
      <c r="L15082" s="1" t="s">
        <v>22</v>
      </c>
      <c r="M15082" s="2">
        <v>43971</v>
      </c>
      <c r="N15082" s="1" t="s">
        <v>79</v>
      </c>
      <c r="O15082" s="1" t="s">
        <v>24</v>
      </c>
    </row>
    <row r="15083" spans="1:15" x14ac:dyDescent="0.25">
      <c r="A15083" s="1" t="s">
        <v>12263</v>
      </c>
      <c r="B15083">
        <v>30</v>
      </c>
      <c r="C15083" s="1" t="s">
        <v>16</v>
      </c>
      <c r="D15083" s="1" t="s">
        <v>125</v>
      </c>
      <c r="E15083" s="1" t="s">
        <v>43</v>
      </c>
      <c r="F15083" s="2">
        <v>43635</v>
      </c>
      <c r="G15083" s="1" t="s">
        <v>39392</v>
      </c>
      <c r="H15083" s="1" t="s">
        <v>39393</v>
      </c>
      <c r="I15083" s="1" t="s">
        <v>39</v>
      </c>
      <c r="J15083">
        <v>18253</v>
      </c>
      <c r="K15083">
        <v>229</v>
      </c>
      <c r="L15083" s="1" t="s">
        <v>31</v>
      </c>
      <c r="M15083" s="2">
        <v>43639</v>
      </c>
      <c r="N15083" s="1" t="s">
        <v>32</v>
      </c>
      <c r="O15083" s="1" t="s">
        <v>33</v>
      </c>
    </row>
    <row r="15084" spans="1:15" x14ac:dyDescent="0.25">
      <c r="A15084" s="1" t="s">
        <v>33597</v>
      </c>
      <c r="B15084">
        <v>21</v>
      </c>
      <c r="C15084" s="1" t="s">
        <v>35</v>
      </c>
      <c r="D15084" s="1" t="s">
        <v>42</v>
      </c>
      <c r="E15084" s="1" t="s">
        <v>76</v>
      </c>
      <c r="F15084" s="2">
        <v>43724</v>
      </c>
      <c r="G15084" s="1" t="s">
        <v>39394</v>
      </c>
      <c r="H15084" s="1" t="s">
        <v>39395</v>
      </c>
      <c r="I15084" s="1" t="s">
        <v>30</v>
      </c>
      <c r="J15084">
        <v>20682</v>
      </c>
      <c r="K15084">
        <v>339</v>
      </c>
      <c r="L15084" s="1" t="s">
        <v>31</v>
      </c>
      <c r="M15084" s="2">
        <v>43745</v>
      </c>
      <c r="N15084" s="1" t="s">
        <v>52</v>
      </c>
      <c r="O15084" s="1" t="s">
        <v>47</v>
      </c>
    </row>
    <row r="15085" spans="1:15" x14ac:dyDescent="0.25">
      <c r="A15085" s="1" t="s">
        <v>33423</v>
      </c>
      <c r="B15085">
        <v>57</v>
      </c>
      <c r="C15085" s="1" t="s">
        <v>16</v>
      </c>
      <c r="D15085" s="1" t="s">
        <v>42</v>
      </c>
      <c r="E15085" s="1" t="s">
        <v>54</v>
      </c>
      <c r="F15085" s="2">
        <v>43782</v>
      </c>
      <c r="G15085" s="1" t="s">
        <v>28256</v>
      </c>
      <c r="H15085" s="1" t="s">
        <v>4661</v>
      </c>
      <c r="I15085" s="1" t="s">
        <v>30</v>
      </c>
      <c r="J15085">
        <v>28740</v>
      </c>
      <c r="K15085">
        <v>372</v>
      </c>
      <c r="L15085" s="1" t="s">
        <v>46</v>
      </c>
      <c r="M15085" s="2">
        <v>43794</v>
      </c>
      <c r="N15085" s="1" t="s">
        <v>79</v>
      </c>
      <c r="O15085" s="1" t="s">
        <v>24</v>
      </c>
    </row>
    <row r="15086" spans="1:15" x14ac:dyDescent="0.25">
      <c r="A15086" s="1" t="s">
        <v>39396</v>
      </c>
      <c r="B15086">
        <v>83</v>
      </c>
      <c r="C15086" s="1" t="s">
        <v>16</v>
      </c>
      <c r="D15086" s="1" t="s">
        <v>17</v>
      </c>
      <c r="E15086" s="1" t="s">
        <v>93</v>
      </c>
      <c r="F15086" s="2">
        <v>44623</v>
      </c>
      <c r="G15086" s="1" t="s">
        <v>39397</v>
      </c>
      <c r="H15086" s="1" t="s">
        <v>39398</v>
      </c>
      <c r="I15086" s="1" t="s">
        <v>21</v>
      </c>
      <c r="J15086">
        <v>30885</v>
      </c>
      <c r="K15086">
        <v>449</v>
      </c>
      <c r="L15086" s="1" t="s">
        <v>46</v>
      </c>
      <c r="M15086" s="2">
        <v>44632</v>
      </c>
      <c r="N15086" s="1" t="s">
        <v>23</v>
      </c>
      <c r="O15086" s="1" t="s">
        <v>47</v>
      </c>
    </row>
    <row r="15087" spans="1:15" x14ac:dyDescent="0.25">
      <c r="A15087" s="1" t="s">
        <v>39399</v>
      </c>
      <c r="B15087">
        <v>75</v>
      </c>
      <c r="C15087" s="1" t="s">
        <v>35</v>
      </c>
      <c r="D15087" s="1" t="s">
        <v>103</v>
      </c>
      <c r="E15087" s="1" t="s">
        <v>76</v>
      </c>
      <c r="F15087" s="2">
        <v>45405</v>
      </c>
      <c r="G15087" s="1" t="s">
        <v>39400</v>
      </c>
      <c r="H15087" s="1" t="s">
        <v>39401</v>
      </c>
      <c r="I15087" s="1" t="s">
        <v>39</v>
      </c>
      <c r="J15087">
        <v>14697</v>
      </c>
      <c r="K15087">
        <v>375</v>
      </c>
      <c r="L15087" s="1" t="s">
        <v>22</v>
      </c>
      <c r="M15087" s="2">
        <v>45416</v>
      </c>
      <c r="N15087" s="1" t="s">
        <v>32</v>
      </c>
      <c r="O15087" s="1" t="s">
        <v>47</v>
      </c>
    </row>
    <row r="15088" spans="1:15" x14ac:dyDescent="0.25">
      <c r="A15088" s="1" t="s">
        <v>39402</v>
      </c>
      <c r="B15088">
        <v>42</v>
      </c>
      <c r="C15088" s="1" t="s">
        <v>35</v>
      </c>
      <c r="D15088" s="1" t="s">
        <v>17</v>
      </c>
      <c r="E15088" s="1" t="s">
        <v>76</v>
      </c>
      <c r="F15088" s="2">
        <v>44879</v>
      </c>
      <c r="G15088" s="1" t="s">
        <v>21481</v>
      </c>
      <c r="H15088" s="1" t="s">
        <v>39403</v>
      </c>
      <c r="I15088" s="1" t="s">
        <v>30</v>
      </c>
      <c r="J15088">
        <v>18037</v>
      </c>
      <c r="K15088">
        <v>181</v>
      </c>
      <c r="L15088" s="1" t="s">
        <v>46</v>
      </c>
      <c r="M15088" s="2">
        <v>44892</v>
      </c>
      <c r="N15088" s="1" t="s">
        <v>40</v>
      </c>
      <c r="O15088" s="1" t="s">
        <v>24</v>
      </c>
    </row>
    <row r="15089" spans="1:15" x14ac:dyDescent="0.25">
      <c r="A15089" s="1" t="s">
        <v>39404</v>
      </c>
      <c r="B15089">
        <v>25</v>
      </c>
      <c r="C15089" s="1" t="s">
        <v>16</v>
      </c>
      <c r="D15089" s="1" t="s">
        <v>49</v>
      </c>
      <c r="E15089" s="1" t="s">
        <v>76</v>
      </c>
      <c r="F15089" s="2">
        <v>45082</v>
      </c>
      <c r="G15089" s="1" t="s">
        <v>6411</v>
      </c>
      <c r="H15089" s="1" t="s">
        <v>2224</v>
      </c>
      <c r="I15089" s="1" t="s">
        <v>39</v>
      </c>
      <c r="J15089">
        <v>26928</v>
      </c>
      <c r="K15089">
        <v>449</v>
      </c>
      <c r="L15089" s="1" t="s">
        <v>22</v>
      </c>
      <c r="M15089" s="2">
        <v>45102</v>
      </c>
      <c r="N15089" s="1" t="s">
        <v>52</v>
      </c>
      <c r="O15089" s="1" t="s">
        <v>33</v>
      </c>
    </row>
    <row r="15090" spans="1:15" x14ac:dyDescent="0.25">
      <c r="A15090" s="1" t="s">
        <v>39405</v>
      </c>
      <c r="B15090">
        <v>77</v>
      </c>
      <c r="C15090" s="1" t="s">
        <v>35</v>
      </c>
      <c r="D15090" s="1" t="s">
        <v>42</v>
      </c>
      <c r="E15090" s="1" t="s">
        <v>54</v>
      </c>
      <c r="F15090" s="2">
        <v>43645</v>
      </c>
      <c r="G15090" s="1" t="s">
        <v>39406</v>
      </c>
      <c r="H15090" s="1" t="s">
        <v>39407</v>
      </c>
      <c r="I15090" s="1" t="s">
        <v>30</v>
      </c>
      <c r="J15090">
        <v>18764</v>
      </c>
      <c r="K15090">
        <v>123</v>
      </c>
      <c r="L15090" s="1" t="s">
        <v>31</v>
      </c>
      <c r="M15090" s="2">
        <v>43675</v>
      </c>
      <c r="N15090" s="1" t="s">
        <v>40</v>
      </c>
      <c r="O15090" s="1" t="s">
        <v>33</v>
      </c>
    </row>
    <row r="15091" spans="1:15" x14ac:dyDescent="0.25">
      <c r="A15091" s="1" t="s">
        <v>8171</v>
      </c>
      <c r="B15091">
        <v>68</v>
      </c>
      <c r="C15091" s="1" t="s">
        <v>16</v>
      </c>
      <c r="D15091" s="1" t="s">
        <v>125</v>
      </c>
      <c r="E15091" s="1" t="s">
        <v>18</v>
      </c>
      <c r="F15091" s="2">
        <v>45027</v>
      </c>
      <c r="G15091" s="1" t="s">
        <v>9560</v>
      </c>
      <c r="H15091" s="1" t="s">
        <v>39408</v>
      </c>
      <c r="I15091" s="1" t="s">
        <v>30</v>
      </c>
      <c r="J15091">
        <v>12701</v>
      </c>
      <c r="K15091">
        <v>387</v>
      </c>
      <c r="L15091" s="1" t="s">
        <v>22</v>
      </c>
      <c r="M15091" s="2">
        <v>45045</v>
      </c>
      <c r="N15091" s="1" t="s">
        <v>79</v>
      </c>
      <c r="O15091" s="1" t="s">
        <v>33</v>
      </c>
    </row>
    <row r="15092" spans="1:15" x14ac:dyDescent="0.25">
      <c r="A15092" s="1" t="s">
        <v>39409</v>
      </c>
      <c r="B15092">
        <v>69</v>
      </c>
      <c r="C15092" s="1" t="s">
        <v>16</v>
      </c>
      <c r="D15092" s="1" t="s">
        <v>103</v>
      </c>
      <c r="E15092" s="1" t="s">
        <v>27</v>
      </c>
      <c r="F15092" s="2">
        <v>43645</v>
      </c>
      <c r="G15092" s="1" t="s">
        <v>39410</v>
      </c>
      <c r="H15092" s="1" t="s">
        <v>3868</v>
      </c>
      <c r="I15092" s="1" t="s">
        <v>21</v>
      </c>
      <c r="J15092">
        <v>22717</v>
      </c>
      <c r="K15092">
        <v>477</v>
      </c>
      <c r="L15092" s="1" t="s">
        <v>22</v>
      </c>
      <c r="M15092" s="2">
        <v>43647</v>
      </c>
      <c r="N15092" s="1" t="s">
        <v>52</v>
      </c>
      <c r="O15092" s="1" t="s">
        <v>33</v>
      </c>
    </row>
    <row r="15093" spans="1:15" x14ac:dyDescent="0.25">
      <c r="A15093" s="1" t="s">
        <v>17036</v>
      </c>
      <c r="B15093">
        <v>79</v>
      </c>
      <c r="C15093" s="1" t="s">
        <v>35</v>
      </c>
      <c r="D15093" s="1" t="s">
        <v>17</v>
      </c>
      <c r="E15093" s="1" t="s">
        <v>76</v>
      </c>
      <c r="F15093" s="2">
        <v>43950</v>
      </c>
      <c r="G15093" s="1" t="s">
        <v>39411</v>
      </c>
      <c r="H15093" s="1" t="s">
        <v>33970</v>
      </c>
      <c r="I15093" s="1" t="s">
        <v>21</v>
      </c>
      <c r="J15093">
        <v>22034</v>
      </c>
      <c r="K15093">
        <v>474</v>
      </c>
      <c r="L15093" s="1" t="s">
        <v>31</v>
      </c>
      <c r="M15093" s="2">
        <v>43972</v>
      </c>
      <c r="N15093" s="1" t="s">
        <v>79</v>
      </c>
      <c r="O15093" s="1" t="s">
        <v>24</v>
      </c>
    </row>
    <row r="15094" spans="1:15" x14ac:dyDescent="0.25">
      <c r="A15094" s="1" t="s">
        <v>39412</v>
      </c>
      <c r="B15094">
        <v>57</v>
      </c>
      <c r="C15094" s="1" t="s">
        <v>35</v>
      </c>
      <c r="D15094" s="1" t="s">
        <v>59</v>
      </c>
      <c r="E15094" s="1" t="s">
        <v>93</v>
      </c>
      <c r="F15094" s="2">
        <v>44556</v>
      </c>
      <c r="G15094" s="1" t="s">
        <v>39413</v>
      </c>
      <c r="H15094" s="1" t="s">
        <v>39414</v>
      </c>
      <c r="I15094" s="1" t="s">
        <v>21</v>
      </c>
      <c r="J15094">
        <v>30492</v>
      </c>
      <c r="K15094">
        <v>448</v>
      </c>
      <c r="L15094" s="1" t="s">
        <v>46</v>
      </c>
      <c r="M15094" s="2">
        <v>44573</v>
      </c>
      <c r="N15094" s="1" t="s">
        <v>32</v>
      </c>
      <c r="O15094" s="1" t="s">
        <v>33</v>
      </c>
    </row>
    <row r="15095" spans="1:15" x14ac:dyDescent="0.25">
      <c r="A15095" s="1" t="s">
        <v>39415</v>
      </c>
      <c r="B15095">
        <v>47</v>
      </c>
      <c r="C15095" s="1" t="s">
        <v>16</v>
      </c>
      <c r="D15095" s="1" t="s">
        <v>59</v>
      </c>
      <c r="E15095" s="1" t="s">
        <v>93</v>
      </c>
      <c r="F15095" s="2">
        <v>43798</v>
      </c>
      <c r="G15095" s="1" t="s">
        <v>39416</v>
      </c>
      <c r="H15095" s="1" t="s">
        <v>39417</v>
      </c>
      <c r="I15095" s="1" t="s">
        <v>39</v>
      </c>
      <c r="J15095">
        <v>2789</v>
      </c>
      <c r="K15095">
        <v>425</v>
      </c>
      <c r="L15095" s="1" t="s">
        <v>22</v>
      </c>
      <c r="M15095" s="2">
        <v>43807</v>
      </c>
      <c r="N15095" s="1" t="s">
        <v>52</v>
      </c>
      <c r="O15095" s="1" t="s">
        <v>47</v>
      </c>
    </row>
    <row r="15096" spans="1:15" x14ac:dyDescent="0.25">
      <c r="A15096" s="1" t="s">
        <v>39418</v>
      </c>
      <c r="B15096">
        <v>52</v>
      </c>
      <c r="C15096" s="1" t="s">
        <v>35</v>
      </c>
      <c r="D15096" s="1" t="s">
        <v>59</v>
      </c>
      <c r="E15096" s="1" t="s">
        <v>43</v>
      </c>
      <c r="F15096" s="2">
        <v>43628</v>
      </c>
      <c r="G15096" s="1" t="s">
        <v>39419</v>
      </c>
      <c r="H15096" s="1" t="s">
        <v>4566</v>
      </c>
      <c r="I15096" s="1" t="s">
        <v>65</v>
      </c>
      <c r="J15096">
        <v>47602</v>
      </c>
      <c r="K15096">
        <v>378</v>
      </c>
      <c r="L15096" s="1" t="s">
        <v>22</v>
      </c>
      <c r="M15096" s="2">
        <v>43641</v>
      </c>
      <c r="N15096" s="1" t="s">
        <v>52</v>
      </c>
      <c r="O15096" s="1" t="s">
        <v>24</v>
      </c>
    </row>
    <row r="15097" spans="1:15" x14ac:dyDescent="0.25">
      <c r="A15097" s="1" t="s">
        <v>39420</v>
      </c>
      <c r="B15097">
        <v>19</v>
      </c>
      <c r="C15097" s="1" t="s">
        <v>16</v>
      </c>
      <c r="D15097" s="1" t="s">
        <v>42</v>
      </c>
      <c r="E15097" s="1" t="s">
        <v>54</v>
      </c>
      <c r="F15097" s="2">
        <v>45223</v>
      </c>
      <c r="G15097" s="1" t="s">
        <v>39421</v>
      </c>
      <c r="H15097" s="1" t="s">
        <v>702</v>
      </c>
      <c r="I15097" s="1" t="s">
        <v>65</v>
      </c>
      <c r="J15097">
        <v>13956</v>
      </c>
      <c r="K15097">
        <v>353</v>
      </c>
      <c r="L15097" s="1" t="s">
        <v>22</v>
      </c>
      <c r="M15097" s="2">
        <v>45242</v>
      </c>
      <c r="N15097" s="1" t="s">
        <v>40</v>
      </c>
      <c r="O15097" s="1" t="s">
        <v>33</v>
      </c>
    </row>
    <row r="15098" spans="1:15" x14ac:dyDescent="0.25">
      <c r="A15098" s="1" t="s">
        <v>39422</v>
      </c>
      <c r="B15098">
        <v>48</v>
      </c>
      <c r="C15098" s="1" t="s">
        <v>35</v>
      </c>
      <c r="D15098" s="1" t="s">
        <v>59</v>
      </c>
      <c r="E15098" s="1" t="s">
        <v>18</v>
      </c>
      <c r="F15098" s="2">
        <v>43608</v>
      </c>
      <c r="G15098" s="1" t="s">
        <v>39423</v>
      </c>
      <c r="H15098" s="1" t="s">
        <v>39424</v>
      </c>
      <c r="I15098" s="1" t="s">
        <v>21</v>
      </c>
      <c r="J15098">
        <v>43890</v>
      </c>
      <c r="K15098">
        <v>152</v>
      </c>
      <c r="L15098" s="1" t="s">
        <v>46</v>
      </c>
      <c r="M15098" s="2">
        <v>43626</v>
      </c>
      <c r="N15098" s="1" t="s">
        <v>32</v>
      </c>
      <c r="O15098" s="1" t="s">
        <v>47</v>
      </c>
    </row>
    <row r="15099" spans="1:15" x14ac:dyDescent="0.25">
      <c r="A15099" s="1" t="s">
        <v>39425</v>
      </c>
      <c r="B15099">
        <v>85</v>
      </c>
      <c r="C15099" s="1" t="s">
        <v>35</v>
      </c>
      <c r="D15099" s="1" t="s">
        <v>26</v>
      </c>
      <c r="E15099" s="1" t="s">
        <v>93</v>
      </c>
      <c r="F15099" s="2">
        <v>44165</v>
      </c>
      <c r="G15099" s="1" t="s">
        <v>39426</v>
      </c>
      <c r="H15099" s="1" t="s">
        <v>39427</v>
      </c>
      <c r="I15099" s="1" t="s">
        <v>21</v>
      </c>
      <c r="J15099">
        <v>35560</v>
      </c>
      <c r="K15099">
        <v>371</v>
      </c>
      <c r="L15099" s="1" t="s">
        <v>22</v>
      </c>
      <c r="M15099" s="2">
        <v>44178</v>
      </c>
      <c r="N15099" s="1" t="s">
        <v>32</v>
      </c>
      <c r="O15099" s="1" t="s">
        <v>24</v>
      </c>
    </row>
    <row r="15100" spans="1:15" x14ac:dyDescent="0.25">
      <c r="A15100" s="1" t="s">
        <v>39428</v>
      </c>
      <c r="B15100">
        <v>51</v>
      </c>
      <c r="C15100" s="1" t="s">
        <v>35</v>
      </c>
      <c r="D15100" s="1" t="s">
        <v>17</v>
      </c>
      <c r="E15100" s="1" t="s">
        <v>93</v>
      </c>
      <c r="F15100" s="2">
        <v>45266</v>
      </c>
      <c r="G15100" s="1" t="s">
        <v>22558</v>
      </c>
      <c r="H15100" s="1" t="s">
        <v>39429</v>
      </c>
      <c r="I15100" s="1" t="s">
        <v>65</v>
      </c>
      <c r="J15100">
        <v>26626</v>
      </c>
      <c r="K15100">
        <v>139</v>
      </c>
      <c r="L15100" s="1" t="s">
        <v>46</v>
      </c>
      <c r="M15100" s="2">
        <v>45276</v>
      </c>
      <c r="N15100" s="1" t="s">
        <v>23</v>
      </c>
      <c r="O15100" s="1" t="s">
        <v>24</v>
      </c>
    </row>
    <row r="15101" spans="1:15" x14ac:dyDescent="0.25">
      <c r="A15101" s="1" t="s">
        <v>39430</v>
      </c>
      <c r="B15101">
        <v>46</v>
      </c>
      <c r="C15101" s="1" t="s">
        <v>35</v>
      </c>
      <c r="D15101" s="1" t="s">
        <v>17</v>
      </c>
      <c r="E15101" s="1" t="s">
        <v>18</v>
      </c>
      <c r="F15101" s="2">
        <v>44729</v>
      </c>
      <c r="G15101" s="1" t="s">
        <v>39431</v>
      </c>
      <c r="H15101" s="1" t="s">
        <v>39432</v>
      </c>
      <c r="I15101" s="1" t="s">
        <v>65</v>
      </c>
      <c r="J15101">
        <v>11291</v>
      </c>
      <c r="K15101">
        <v>296</v>
      </c>
      <c r="L15101" s="1" t="s">
        <v>46</v>
      </c>
      <c r="M15101" s="2">
        <v>44747</v>
      </c>
      <c r="N15101" s="1" t="s">
        <v>52</v>
      </c>
      <c r="O15101" s="1" t="s">
        <v>47</v>
      </c>
    </row>
    <row r="15102" spans="1:15" x14ac:dyDescent="0.25">
      <c r="A15102" s="1" t="s">
        <v>39433</v>
      </c>
      <c r="B15102">
        <v>82</v>
      </c>
      <c r="C15102" s="1" t="s">
        <v>35</v>
      </c>
      <c r="D15102" s="1" t="s">
        <v>49</v>
      </c>
      <c r="E15102" s="1" t="s">
        <v>76</v>
      </c>
      <c r="F15102" s="2">
        <v>44817</v>
      </c>
      <c r="G15102" s="1" t="s">
        <v>39434</v>
      </c>
      <c r="H15102" s="1" t="s">
        <v>39435</v>
      </c>
      <c r="I15102" s="1" t="s">
        <v>39</v>
      </c>
      <c r="J15102">
        <v>9858</v>
      </c>
      <c r="K15102">
        <v>335</v>
      </c>
      <c r="L15102" s="1" t="s">
        <v>31</v>
      </c>
      <c r="M15102" s="2">
        <v>44846</v>
      </c>
      <c r="N15102" s="1" t="s">
        <v>40</v>
      </c>
      <c r="O15102" s="1" t="s">
        <v>33</v>
      </c>
    </row>
    <row r="15103" spans="1:15" x14ac:dyDescent="0.25">
      <c r="A15103" s="1" t="s">
        <v>39436</v>
      </c>
      <c r="B15103">
        <v>54</v>
      </c>
      <c r="C15103" s="1" t="s">
        <v>16</v>
      </c>
      <c r="D15103" s="1" t="s">
        <v>59</v>
      </c>
      <c r="E15103" s="1" t="s">
        <v>76</v>
      </c>
      <c r="F15103" s="2">
        <v>45176</v>
      </c>
      <c r="G15103" s="1" t="s">
        <v>39437</v>
      </c>
      <c r="H15103" s="1" t="s">
        <v>39438</v>
      </c>
      <c r="I15103" s="1" t="s">
        <v>21</v>
      </c>
      <c r="J15103">
        <v>41100</v>
      </c>
      <c r="K15103">
        <v>301</v>
      </c>
      <c r="L15103" s="1" t="s">
        <v>22</v>
      </c>
      <c r="M15103" s="2">
        <v>45199</v>
      </c>
      <c r="N15103" s="1" t="s">
        <v>23</v>
      </c>
      <c r="O15103" s="1" t="s">
        <v>47</v>
      </c>
    </row>
    <row r="15104" spans="1:15" x14ac:dyDescent="0.25">
      <c r="A15104" s="1" t="s">
        <v>39439</v>
      </c>
      <c r="B15104">
        <v>46</v>
      </c>
      <c r="C15104" s="1" t="s">
        <v>35</v>
      </c>
      <c r="D15104" s="1" t="s">
        <v>26</v>
      </c>
      <c r="E15104" s="1" t="s">
        <v>93</v>
      </c>
      <c r="F15104" s="2">
        <v>43594</v>
      </c>
      <c r="G15104" s="1" t="s">
        <v>26475</v>
      </c>
      <c r="H15104" s="1" t="s">
        <v>4391</v>
      </c>
      <c r="I15104" s="1" t="s">
        <v>57</v>
      </c>
      <c r="J15104">
        <v>3480</v>
      </c>
      <c r="K15104">
        <v>407</v>
      </c>
      <c r="L15104" s="1" t="s">
        <v>22</v>
      </c>
      <c r="M15104" s="2">
        <v>43614</v>
      </c>
      <c r="N15104" s="1" t="s">
        <v>23</v>
      </c>
      <c r="O15104" s="1" t="s">
        <v>47</v>
      </c>
    </row>
    <row r="15105" spans="1:15" x14ac:dyDescent="0.25">
      <c r="A15105" s="1" t="s">
        <v>39440</v>
      </c>
      <c r="B15105">
        <v>44</v>
      </c>
      <c r="C15105" s="1" t="s">
        <v>16</v>
      </c>
      <c r="D15105" s="1" t="s">
        <v>103</v>
      </c>
      <c r="E15105" s="1" t="s">
        <v>93</v>
      </c>
      <c r="F15105" s="2">
        <v>44775</v>
      </c>
      <c r="G15105" s="1" t="s">
        <v>39441</v>
      </c>
      <c r="H15105" s="1" t="s">
        <v>39442</v>
      </c>
      <c r="I15105" s="1" t="s">
        <v>65</v>
      </c>
      <c r="J15105">
        <v>36844</v>
      </c>
      <c r="K15105">
        <v>240</v>
      </c>
      <c r="L15105" s="1" t="s">
        <v>31</v>
      </c>
      <c r="M15105" s="2">
        <v>44784</v>
      </c>
      <c r="N15105" s="1" t="s">
        <v>79</v>
      </c>
      <c r="O15105" s="1" t="s">
        <v>33</v>
      </c>
    </row>
    <row r="15106" spans="1:15" x14ac:dyDescent="0.25">
      <c r="A15106" s="1" t="s">
        <v>39443</v>
      </c>
      <c r="B15106">
        <v>30</v>
      </c>
      <c r="C15106" s="1" t="s">
        <v>35</v>
      </c>
      <c r="D15106" s="1" t="s">
        <v>49</v>
      </c>
      <c r="E15106" s="1" t="s">
        <v>54</v>
      </c>
      <c r="F15106" s="2">
        <v>44927</v>
      </c>
      <c r="G15106" s="1" t="s">
        <v>39444</v>
      </c>
      <c r="H15106" s="1" t="s">
        <v>39445</v>
      </c>
      <c r="I15106" s="1" t="s">
        <v>57</v>
      </c>
      <c r="J15106">
        <v>11002</v>
      </c>
      <c r="K15106">
        <v>265</v>
      </c>
      <c r="L15106" s="1" t="s">
        <v>31</v>
      </c>
      <c r="M15106" s="2">
        <v>44954</v>
      </c>
      <c r="N15106" s="1" t="s">
        <v>40</v>
      </c>
      <c r="O15106" s="1" t="s">
        <v>47</v>
      </c>
    </row>
    <row r="15107" spans="1:15" x14ac:dyDescent="0.25">
      <c r="A15107" s="1" t="s">
        <v>15249</v>
      </c>
      <c r="B15107">
        <v>28</v>
      </c>
      <c r="C15107" s="1" t="s">
        <v>35</v>
      </c>
      <c r="D15107" s="1" t="s">
        <v>49</v>
      </c>
      <c r="E15107" s="1" t="s">
        <v>54</v>
      </c>
      <c r="F15107" s="2">
        <v>44132</v>
      </c>
      <c r="G15107" s="1" t="s">
        <v>39446</v>
      </c>
      <c r="H15107" s="1" t="s">
        <v>39447</v>
      </c>
      <c r="I15107" s="1" t="s">
        <v>30</v>
      </c>
      <c r="J15107">
        <v>20407</v>
      </c>
      <c r="K15107">
        <v>440</v>
      </c>
      <c r="L15107" s="1" t="s">
        <v>31</v>
      </c>
      <c r="M15107" s="2">
        <v>44159</v>
      </c>
      <c r="N15107" s="1" t="s">
        <v>23</v>
      </c>
      <c r="O15107" s="1" t="s">
        <v>33</v>
      </c>
    </row>
    <row r="15108" spans="1:15" x14ac:dyDescent="0.25">
      <c r="A15108" s="1" t="s">
        <v>39448</v>
      </c>
      <c r="B15108">
        <v>43</v>
      </c>
      <c r="C15108" s="1" t="s">
        <v>16</v>
      </c>
      <c r="D15108" s="1" t="s">
        <v>17</v>
      </c>
      <c r="E15108" s="1" t="s">
        <v>76</v>
      </c>
      <c r="F15108" s="2">
        <v>43768</v>
      </c>
      <c r="G15108" s="1" t="s">
        <v>39449</v>
      </c>
      <c r="H15108" s="1" t="s">
        <v>39450</v>
      </c>
      <c r="I15108" s="1" t="s">
        <v>65</v>
      </c>
      <c r="J15108">
        <v>23655</v>
      </c>
      <c r="K15108">
        <v>280</v>
      </c>
      <c r="L15108" s="1" t="s">
        <v>46</v>
      </c>
      <c r="M15108" s="2">
        <v>43776</v>
      </c>
      <c r="N15108" s="1" t="s">
        <v>32</v>
      </c>
      <c r="O15108" s="1" t="s">
        <v>33</v>
      </c>
    </row>
    <row r="15109" spans="1:15" x14ac:dyDescent="0.25">
      <c r="A15109" s="1" t="s">
        <v>39451</v>
      </c>
      <c r="B15109">
        <v>51</v>
      </c>
      <c r="C15109" s="1" t="s">
        <v>35</v>
      </c>
      <c r="D15109" s="1" t="s">
        <v>36</v>
      </c>
      <c r="E15109" s="1" t="s">
        <v>54</v>
      </c>
      <c r="F15109" s="2">
        <v>43886</v>
      </c>
      <c r="G15109" s="1" t="s">
        <v>39452</v>
      </c>
      <c r="H15109" s="1" t="s">
        <v>39453</v>
      </c>
      <c r="I15109" s="1" t="s">
        <v>30</v>
      </c>
      <c r="J15109">
        <v>10225</v>
      </c>
      <c r="K15109">
        <v>274</v>
      </c>
      <c r="L15109" s="1" t="s">
        <v>46</v>
      </c>
      <c r="M15109" s="2">
        <v>43891</v>
      </c>
      <c r="N15109" s="1" t="s">
        <v>40</v>
      </c>
      <c r="O15109" s="1" t="s">
        <v>24</v>
      </c>
    </row>
    <row r="15110" spans="1:15" x14ac:dyDescent="0.25">
      <c r="A15110" s="1" t="s">
        <v>39454</v>
      </c>
      <c r="B15110">
        <v>49</v>
      </c>
      <c r="C15110" s="1" t="s">
        <v>16</v>
      </c>
      <c r="D15110" s="1" t="s">
        <v>26</v>
      </c>
      <c r="E15110" s="1" t="s">
        <v>93</v>
      </c>
      <c r="F15110" s="2">
        <v>44466</v>
      </c>
      <c r="G15110" s="1" t="s">
        <v>39455</v>
      </c>
      <c r="H15110" s="1" t="s">
        <v>39456</v>
      </c>
      <c r="I15110" s="1" t="s">
        <v>39</v>
      </c>
      <c r="J15110">
        <v>34057</v>
      </c>
      <c r="K15110">
        <v>412</v>
      </c>
      <c r="L15110" s="1" t="s">
        <v>46</v>
      </c>
      <c r="M15110" s="2">
        <v>44483</v>
      </c>
      <c r="N15110" s="1" t="s">
        <v>23</v>
      </c>
      <c r="O15110" s="1" t="s">
        <v>24</v>
      </c>
    </row>
    <row r="15111" spans="1:15" x14ac:dyDescent="0.25">
      <c r="A15111" s="1" t="s">
        <v>39457</v>
      </c>
      <c r="B15111">
        <v>73</v>
      </c>
      <c r="C15111" s="1" t="s">
        <v>16</v>
      </c>
      <c r="D15111" s="1" t="s">
        <v>103</v>
      </c>
      <c r="E15111" s="1" t="s">
        <v>43</v>
      </c>
      <c r="F15111" s="2">
        <v>44101</v>
      </c>
      <c r="G15111" s="1" t="s">
        <v>39458</v>
      </c>
      <c r="H15111" s="1" t="s">
        <v>39459</v>
      </c>
      <c r="I15111" s="1" t="s">
        <v>30</v>
      </c>
      <c r="J15111">
        <v>7422</v>
      </c>
      <c r="K15111">
        <v>115</v>
      </c>
      <c r="L15111" s="1" t="s">
        <v>31</v>
      </c>
      <c r="M15111" s="2">
        <v>44124</v>
      </c>
      <c r="N15111" s="1" t="s">
        <v>79</v>
      </c>
      <c r="O15111" s="1" t="s">
        <v>47</v>
      </c>
    </row>
    <row r="15112" spans="1:15" x14ac:dyDescent="0.25">
      <c r="A15112" s="1" t="s">
        <v>39460</v>
      </c>
      <c r="B15112">
        <v>49</v>
      </c>
      <c r="C15112" s="1" t="s">
        <v>16</v>
      </c>
      <c r="D15112" s="1" t="s">
        <v>42</v>
      </c>
      <c r="E15112" s="1" t="s">
        <v>54</v>
      </c>
      <c r="F15112" s="2">
        <v>45149</v>
      </c>
      <c r="G15112" s="1" t="s">
        <v>39461</v>
      </c>
      <c r="H15112" s="1" t="s">
        <v>39462</v>
      </c>
      <c r="I15112" s="1" t="s">
        <v>57</v>
      </c>
      <c r="J15112">
        <v>3952</v>
      </c>
      <c r="K15112">
        <v>390</v>
      </c>
      <c r="L15112" s="1" t="s">
        <v>46</v>
      </c>
      <c r="M15112" s="2">
        <v>45151</v>
      </c>
      <c r="N15112" s="1" t="s">
        <v>40</v>
      </c>
      <c r="O15112" s="1" t="s">
        <v>24</v>
      </c>
    </row>
    <row r="15113" spans="1:15" x14ac:dyDescent="0.25">
      <c r="A15113" s="1" t="s">
        <v>39463</v>
      </c>
      <c r="B15113">
        <v>24</v>
      </c>
      <c r="C15113" s="1" t="s">
        <v>16</v>
      </c>
      <c r="D15113" s="1" t="s">
        <v>125</v>
      </c>
      <c r="E15113" s="1" t="s">
        <v>43</v>
      </c>
      <c r="F15113" s="2">
        <v>44179</v>
      </c>
      <c r="G15113" s="1" t="s">
        <v>39464</v>
      </c>
      <c r="H15113" s="1" t="s">
        <v>22942</v>
      </c>
      <c r="I15113" s="1" t="s">
        <v>39</v>
      </c>
      <c r="J15113">
        <v>40559</v>
      </c>
      <c r="K15113">
        <v>423</v>
      </c>
      <c r="L15113" s="1" t="s">
        <v>46</v>
      </c>
      <c r="M15113" s="2">
        <v>44188</v>
      </c>
      <c r="N15113" s="1" t="s">
        <v>23</v>
      </c>
      <c r="O15113" s="1" t="s">
        <v>24</v>
      </c>
    </row>
    <row r="15114" spans="1:15" x14ac:dyDescent="0.25">
      <c r="A15114" s="1" t="s">
        <v>1080</v>
      </c>
      <c r="B15114">
        <v>74</v>
      </c>
      <c r="C15114" s="1" t="s">
        <v>35</v>
      </c>
      <c r="D15114" s="1" t="s">
        <v>49</v>
      </c>
      <c r="E15114" s="1" t="s">
        <v>93</v>
      </c>
      <c r="F15114" s="2">
        <v>43924</v>
      </c>
      <c r="G15114" s="1" t="s">
        <v>39465</v>
      </c>
      <c r="H15114" s="1" t="s">
        <v>39466</v>
      </c>
      <c r="I15114" s="1" t="s">
        <v>65</v>
      </c>
      <c r="J15114">
        <v>12989</v>
      </c>
      <c r="K15114">
        <v>217</v>
      </c>
      <c r="L15114" s="1" t="s">
        <v>31</v>
      </c>
      <c r="M15114" s="2">
        <v>43947</v>
      </c>
      <c r="N15114" s="1" t="s">
        <v>23</v>
      </c>
      <c r="O15114" s="1" t="s">
        <v>47</v>
      </c>
    </row>
    <row r="15115" spans="1:15" x14ac:dyDescent="0.25">
      <c r="A15115" s="1" t="s">
        <v>39467</v>
      </c>
      <c r="B15115">
        <v>44</v>
      </c>
      <c r="C15115" s="1" t="s">
        <v>16</v>
      </c>
      <c r="D15115" s="1" t="s">
        <v>103</v>
      </c>
      <c r="E15115" s="1" t="s">
        <v>54</v>
      </c>
      <c r="F15115" s="2">
        <v>43770</v>
      </c>
      <c r="G15115" s="1" t="s">
        <v>39468</v>
      </c>
      <c r="H15115" s="1" t="s">
        <v>39469</v>
      </c>
      <c r="I15115" s="1" t="s">
        <v>39</v>
      </c>
      <c r="J15115">
        <v>8378</v>
      </c>
      <c r="K15115">
        <v>448</v>
      </c>
      <c r="L15115" s="1" t="s">
        <v>31</v>
      </c>
      <c r="M15115" s="2">
        <v>43799</v>
      </c>
      <c r="N15115" s="1" t="s">
        <v>32</v>
      </c>
      <c r="O15115" s="1" t="s">
        <v>24</v>
      </c>
    </row>
    <row r="15116" spans="1:15" x14ac:dyDescent="0.25">
      <c r="A15116" s="1" t="s">
        <v>39470</v>
      </c>
      <c r="B15116">
        <v>65</v>
      </c>
      <c r="C15116" s="1" t="s">
        <v>16</v>
      </c>
      <c r="D15116" s="1" t="s">
        <v>59</v>
      </c>
      <c r="E15116" s="1" t="s">
        <v>27</v>
      </c>
      <c r="F15116" s="2">
        <v>45287</v>
      </c>
      <c r="G15116" s="1" t="s">
        <v>39471</v>
      </c>
      <c r="H15116" s="1" t="s">
        <v>23997</v>
      </c>
      <c r="I15116" s="1" t="s">
        <v>65</v>
      </c>
      <c r="J15116">
        <v>38623</v>
      </c>
      <c r="K15116">
        <v>428</v>
      </c>
      <c r="L15116" s="1" t="s">
        <v>22</v>
      </c>
      <c r="M15116" s="2">
        <v>45313</v>
      </c>
      <c r="N15116" s="1" t="s">
        <v>40</v>
      </c>
      <c r="O15116" s="1" t="s">
        <v>33</v>
      </c>
    </row>
    <row r="15117" spans="1:15" x14ac:dyDescent="0.25">
      <c r="A15117" s="1" t="s">
        <v>39472</v>
      </c>
      <c r="B15117">
        <v>71</v>
      </c>
      <c r="C15117" s="1" t="s">
        <v>16</v>
      </c>
      <c r="D15117" s="1" t="s">
        <v>103</v>
      </c>
      <c r="E15117" s="1" t="s">
        <v>18</v>
      </c>
      <c r="F15117" s="2">
        <v>44542</v>
      </c>
      <c r="G15117" s="1" t="s">
        <v>39473</v>
      </c>
      <c r="H15117" s="1" t="s">
        <v>39474</v>
      </c>
      <c r="I15117" s="1" t="s">
        <v>65</v>
      </c>
      <c r="J15117">
        <v>24618</v>
      </c>
      <c r="K15117">
        <v>458</v>
      </c>
      <c r="L15117" s="1" t="s">
        <v>22</v>
      </c>
      <c r="M15117" s="2">
        <v>44567</v>
      </c>
      <c r="N15117" s="1" t="s">
        <v>40</v>
      </c>
      <c r="O15117" s="1" t="s">
        <v>33</v>
      </c>
    </row>
    <row r="15118" spans="1:15" x14ac:dyDescent="0.25">
      <c r="A15118" s="1" t="s">
        <v>39475</v>
      </c>
      <c r="B15118">
        <v>37</v>
      </c>
      <c r="C15118" s="1" t="s">
        <v>16</v>
      </c>
      <c r="D15118" s="1" t="s">
        <v>42</v>
      </c>
      <c r="E15118" s="1" t="s">
        <v>18</v>
      </c>
      <c r="F15118" s="2">
        <v>44355</v>
      </c>
      <c r="G15118" s="1" t="s">
        <v>27850</v>
      </c>
      <c r="H15118" s="1" t="s">
        <v>39476</v>
      </c>
      <c r="I15118" s="1" t="s">
        <v>57</v>
      </c>
      <c r="J15118">
        <v>47846</v>
      </c>
      <c r="K15118">
        <v>204</v>
      </c>
      <c r="L15118" s="1" t="s">
        <v>46</v>
      </c>
      <c r="M15118" s="2">
        <v>44370</v>
      </c>
      <c r="N15118" s="1" t="s">
        <v>23</v>
      </c>
      <c r="O15118" s="1" t="s">
        <v>47</v>
      </c>
    </row>
    <row r="15119" spans="1:15" x14ac:dyDescent="0.25">
      <c r="A15119" s="1" t="s">
        <v>26523</v>
      </c>
      <c r="B15119">
        <v>43</v>
      </c>
      <c r="C15119" s="1" t="s">
        <v>35</v>
      </c>
      <c r="D15119" s="1" t="s">
        <v>36</v>
      </c>
      <c r="E15119" s="1" t="s">
        <v>18</v>
      </c>
      <c r="F15119" s="2">
        <v>44425</v>
      </c>
      <c r="G15119" s="1" t="s">
        <v>39477</v>
      </c>
      <c r="H15119" s="1" t="s">
        <v>39478</v>
      </c>
      <c r="I15119" s="1" t="s">
        <v>30</v>
      </c>
      <c r="J15119">
        <v>6862</v>
      </c>
      <c r="K15119">
        <v>371</v>
      </c>
      <c r="L15119" s="1" t="s">
        <v>46</v>
      </c>
      <c r="M15119" s="2">
        <v>44427</v>
      </c>
      <c r="N15119" s="1" t="s">
        <v>32</v>
      </c>
      <c r="O15119" s="1" t="s">
        <v>33</v>
      </c>
    </row>
    <row r="15120" spans="1:15" x14ac:dyDescent="0.25">
      <c r="A15120" s="1" t="s">
        <v>39479</v>
      </c>
      <c r="B15120">
        <v>68</v>
      </c>
      <c r="C15120" s="1" t="s">
        <v>35</v>
      </c>
      <c r="D15120" s="1" t="s">
        <v>42</v>
      </c>
      <c r="E15120" s="1" t="s">
        <v>43</v>
      </c>
      <c r="F15120" s="2">
        <v>44347</v>
      </c>
      <c r="G15120" s="1" t="s">
        <v>29523</v>
      </c>
      <c r="H15120" s="1" t="s">
        <v>39480</v>
      </c>
      <c r="I15120" s="1" t="s">
        <v>57</v>
      </c>
      <c r="J15120">
        <v>21796</v>
      </c>
      <c r="K15120">
        <v>448</v>
      </c>
      <c r="L15120" s="1" t="s">
        <v>31</v>
      </c>
      <c r="M15120" s="2">
        <v>44364</v>
      </c>
      <c r="N15120" s="1" t="s">
        <v>40</v>
      </c>
      <c r="O15120" s="1" t="s">
        <v>24</v>
      </c>
    </row>
    <row r="15121" spans="1:15" x14ac:dyDescent="0.25">
      <c r="A15121" s="1" t="s">
        <v>39481</v>
      </c>
      <c r="B15121">
        <v>82</v>
      </c>
      <c r="C15121" s="1" t="s">
        <v>16</v>
      </c>
      <c r="D15121" s="1" t="s">
        <v>17</v>
      </c>
      <c r="E15121" s="1" t="s">
        <v>76</v>
      </c>
      <c r="F15121" s="2">
        <v>43861</v>
      </c>
      <c r="G15121" s="1" t="s">
        <v>39482</v>
      </c>
      <c r="H15121" s="1" t="s">
        <v>39483</v>
      </c>
      <c r="I15121" s="1" t="s">
        <v>30</v>
      </c>
      <c r="J15121">
        <v>46940</v>
      </c>
      <c r="K15121">
        <v>123</v>
      </c>
      <c r="L15121" s="1" t="s">
        <v>46</v>
      </c>
      <c r="M15121" s="2">
        <v>43885</v>
      </c>
      <c r="N15121" s="1" t="s">
        <v>32</v>
      </c>
      <c r="O15121" s="1" t="s">
        <v>47</v>
      </c>
    </row>
    <row r="15122" spans="1:15" x14ac:dyDescent="0.25">
      <c r="A15122" s="1" t="s">
        <v>39484</v>
      </c>
      <c r="B15122">
        <v>68</v>
      </c>
      <c r="C15122" s="1" t="s">
        <v>16</v>
      </c>
      <c r="D15122" s="1" t="s">
        <v>36</v>
      </c>
      <c r="E15122" s="1" t="s">
        <v>76</v>
      </c>
      <c r="F15122" s="2">
        <v>43803</v>
      </c>
      <c r="G15122" s="1" t="s">
        <v>39485</v>
      </c>
      <c r="H15122" s="1" t="s">
        <v>2115</v>
      </c>
      <c r="I15122" s="1" t="s">
        <v>57</v>
      </c>
      <c r="J15122">
        <v>43954</v>
      </c>
      <c r="K15122">
        <v>311</v>
      </c>
      <c r="L15122" s="1" t="s">
        <v>31</v>
      </c>
      <c r="M15122" s="2">
        <v>43813</v>
      </c>
      <c r="N15122" s="1" t="s">
        <v>32</v>
      </c>
      <c r="O15122" s="1" t="s">
        <v>47</v>
      </c>
    </row>
    <row r="15123" spans="1:15" x14ac:dyDescent="0.25">
      <c r="A15123" s="1" t="s">
        <v>39486</v>
      </c>
      <c r="B15123">
        <v>83</v>
      </c>
      <c r="C15123" s="1" t="s">
        <v>35</v>
      </c>
      <c r="D15123" s="1" t="s">
        <v>17</v>
      </c>
      <c r="E15123" s="1" t="s">
        <v>54</v>
      </c>
      <c r="F15123" s="2">
        <v>44200</v>
      </c>
      <c r="G15123" s="1" t="s">
        <v>39487</v>
      </c>
      <c r="H15123" s="1" t="s">
        <v>39488</v>
      </c>
      <c r="I15123" s="1" t="s">
        <v>30</v>
      </c>
      <c r="J15123">
        <v>38980</v>
      </c>
      <c r="K15123">
        <v>164</v>
      </c>
      <c r="L15123" s="1" t="s">
        <v>22</v>
      </c>
      <c r="M15123" s="2">
        <v>44217</v>
      </c>
      <c r="N15123" s="1" t="s">
        <v>32</v>
      </c>
      <c r="O15123" s="1" t="s">
        <v>33</v>
      </c>
    </row>
    <row r="15124" spans="1:15" x14ac:dyDescent="0.25">
      <c r="A15124" s="1" t="s">
        <v>4214</v>
      </c>
      <c r="B15124">
        <v>57</v>
      </c>
      <c r="C15124" s="1" t="s">
        <v>35</v>
      </c>
      <c r="D15124" s="1" t="s">
        <v>26</v>
      </c>
      <c r="E15124" s="1" t="s">
        <v>27</v>
      </c>
      <c r="F15124" s="2">
        <v>44423</v>
      </c>
      <c r="G15124" s="1" t="s">
        <v>39489</v>
      </c>
      <c r="H15124" s="1" t="s">
        <v>39490</v>
      </c>
      <c r="I15124" s="1" t="s">
        <v>21</v>
      </c>
      <c r="J15124">
        <v>8908</v>
      </c>
      <c r="K15124">
        <v>146</v>
      </c>
      <c r="L15124" s="1" t="s">
        <v>31</v>
      </c>
      <c r="M15124" s="2">
        <v>44431</v>
      </c>
      <c r="N15124" s="1" t="s">
        <v>23</v>
      </c>
      <c r="O15124" s="1" t="s">
        <v>33</v>
      </c>
    </row>
    <row r="15125" spans="1:15" x14ac:dyDescent="0.25">
      <c r="A15125" s="1" t="s">
        <v>39491</v>
      </c>
      <c r="B15125">
        <v>62</v>
      </c>
      <c r="C15125" s="1" t="s">
        <v>16</v>
      </c>
      <c r="D15125" s="1" t="s">
        <v>103</v>
      </c>
      <c r="E15125" s="1" t="s">
        <v>54</v>
      </c>
      <c r="F15125" s="2">
        <v>44165</v>
      </c>
      <c r="G15125" s="1" t="s">
        <v>20610</v>
      </c>
      <c r="H15125" s="1" t="s">
        <v>39492</v>
      </c>
      <c r="I15125" s="1" t="s">
        <v>21</v>
      </c>
      <c r="J15125">
        <v>30563</v>
      </c>
      <c r="K15125">
        <v>154</v>
      </c>
      <c r="L15125" s="1" t="s">
        <v>22</v>
      </c>
      <c r="M15125" s="2">
        <v>44188</v>
      </c>
      <c r="N15125" s="1" t="s">
        <v>79</v>
      </c>
      <c r="O15125" s="1" t="s">
        <v>33</v>
      </c>
    </row>
    <row r="15126" spans="1:15" x14ac:dyDescent="0.25">
      <c r="A15126" s="1" t="s">
        <v>39493</v>
      </c>
      <c r="B15126">
        <v>23</v>
      </c>
      <c r="C15126" s="1" t="s">
        <v>35</v>
      </c>
      <c r="D15126" s="1" t="s">
        <v>26</v>
      </c>
      <c r="E15126" s="1" t="s">
        <v>93</v>
      </c>
      <c r="F15126" s="2">
        <v>43999</v>
      </c>
      <c r="G15126" s="1" t="s">
        <v>5481</v>
      </c>
      <c r="H15126" s="1" t="s">
        <v>39494</v>
      </c>
      <c r="I15126" s="1" t="s">
        <v>57</v>
      </c>
      <c r="J15126">
        <v>17672</v>
      </c>
      <c r="K15126">
        <v>129</v>
      </c>
      <c r="L15126" s="1" t="s">
        <v>31</v>
      </c>
      <c r="M15126" s="2">
        <v>44024</v>
      </c>
      <c r="N15126" s="1" t="s">
        <v>32</v>
      </c>
      <c r="O15126" s="1" t="s">
        <v>24</v>
      </c>
    </row>
    <row r="15127" spans="1:15" x14ac:dyDescent="0.25">
      <c r="A15127" s="1" t="s">
        <v>39495</v>
      </c>
      <c r="B15127">
        <v>19</v>
      </c>
      <c r="C15127" s="1" t="s">
        <v>16</v>
      </c>
      <c r="D15127" s="1" t="s">
        <v>59</v>
      </c>
      <c r="E15127" s="1" t="s">
        <v>76</v>
      </c>
      <c r="F15127" s="2">
        <v>44017</v>
      </c>
      <c r="G15127" s="1" t="s">
        <v>39496</v>
      </c>
      <c r="H15127" s="1" t="s">
        <v>4953</v>
      </c>
      <c r="I15127" s="1" t="s">
        <v>39</v>
      </c>
      <c r="J15127">
        <v>48540</v>
      </c>
      <c r="K15127">
        <v>237</v>
      </c>
      <c r="L15127" s="1" t="s">
        <v>22</v>
      </c>
      <c r="M15127" s="2">
        <v>44030</v>
      </c>
      <c r="N15127" s="1" t="s">
        <v>52</v>
      </c>
      <c r="O15127" s="1" t="s">
        <v>24</v>
      </c>
    </row>
    <row r="15128" spans="1:15" x14ac:dyDescent="0.25">
      <c r="A15128" s="1" t="s">
        <v>39497</v>
      </c>
      <c r="B15128">
        <v>41</v>
      </c>
      <c r="C15128" s="1" t="s">
        <v>35</v>
      </c>
      <c r="D15128" s="1" t="s">
        <v>59</v>
      </c>
      <c r="E15128" s="1" t="s">
        <v>93</v>
      </c>
      <c r="F15128" s="2">
        <v>44476</v>
      </c>
      <c r="G15128" s="1" t="s">
        <v>39498</v>
      </c>
      <c r="H15128" s="1" t="s">
        <v>39499</v>
      </c>
      <c r="I15128" s="1" t="s">
        <v>30</v>
      </c>
      <c r="J15128">
        <v>7660</v>
      </c>
      <c r="K15128">
        <v>311</v>
      </c>
      <c r="L15128" s="1" t="s">
        <v>22</v>
      </c>
      <c r="M15128" s="2">
        <v>44480</v>
      </c>
      <c r="N15128" s="1" t="s">
        <v>23</v>
      </c>
      <c r="O15128" s="1" t="s">
        <v>33</v>
      </c>
    </row>
    <row r="15129" spans="1:15" x14ac:dyDescent="0.25">
      <c r="A15129" s="1" t="s">
        <v>39500</v>
      </c>
      <c r="B15129">
        <v>85</v>
      </c>
      <c r="C15129" s="1" t="s">
        <v>35</v>
      </c>
      <c r="D15129" s="1" t="s">
        <v>17</v>
      </c>
      <c r="E15129" s="1" t="s">
        <v>93</v>
      </c>
      <c r="F15129" s="2">
        <v>43982</v>
      </c>
      <c r="G15129" s="1" t="s">
        <v>39501</v>
      </c>
      <c r="H15129" s="1" t="s">
        <v>39502</v>
      </c>
      <c r="I15129" s="1" t="s">
        <v>30</v>
      </c>
      <c r="J15129">
        <v>7587</v>
      </c>
      <c r="K15129">
        <v>491</v>
      </c>
      <c r="L15129" s="1" t="s">
        <v>22</v>
      </c>
      <c r="M15129" s="2">
        <v>43984</v>
      </c>
      <c r="N15129" s="1" t="s">
        <v>40</v>
      </c>
      <c r="O15129" s="1" t="s">
        <v>47</v>
      </c>
    </row>
    <row r="15130" spans="1:15" x14ac:dyDescent="0.25">
      <c r="A15130" s="1" t="s">
        <v>39503</v>
      </c>
      <c r="B15130">
        <v>20</v>
      </c>
      <c r="C15130" s="1" t="s">
        <v>16</v>
      </c>
      <c r="D15130" s="1" t="s">
        <v>42</v>
      </c>
      <c r="E15130" s="1" t="s">
        <v>54</v>
      </c>
      <c r="F15130" s="2">
        <v>45019</v>
      </c>
      <c r="G15130" s="1" t="s">
        <v>3899</v>
      </c>
      <c r="H15130" s="1" t="s">
        <v>39504</v>
      </c>
      <c r="I15130" s="1" t="s">
        <v>21</v>
      </c>
      <c r="J15130">
        <v>4028</v>
      </c>
      <c r="K15130">
        <v>172</v>
      </c>
      <c r="L15130" s="1" t="s">
        <v>22</v>
      </c>
      <c r="M15130" s="2">
        <v>45042</v>
      </c>
      <c r="N15130" s="1" t="s">
        <v>79</v>
      </c>
      <c r="O15130" s="1" t="s">
        <v>47</v>
      </c>
    </row>
    <row r="15131" spans="1:15" x14ac:dyDescent="0.25">
      <c r="A15131" s="1" t="s">
        <v>27020</v>
      </c>
      <c r="B15131">
        <v>34</v>
      </c>
      <c r="C15131" s="1" t="s">
        <v>35</v>
      </c>
      <c r="D15131" s="1" t="s">
        <v>42</v>
      </c>
      <c r="E15131" s="1" t="s">
        <v>54</v>
      </c>
      <c r="F15131" s="2">
        <v>45373</v>
      </c>
      <c r="G15131" s="1" t="s">
        <v>39505</v>
      </c>
      <c r="H15131" s="1" t="s">
        <v>39506</v>
      </c>
      <c r="I15131" s="1" t="s">
        <v>57</v>
      </c>
      <c r="J15131">
        <v>9186</v>
      </c>
      <c r="K15131">
        <v>402</v>
      </c>
      <c r="L15131" s="1" t="s">
        <v>31</v>
      </c>
      <c r="M15131" s="2">
        <v>45397</v>
      </c>
      <c r="N15131" s="1" t="s">
        <v>23</v>
      </c>
      <c r="O15131" s="1" t="s">
        <v>24</v>
      </c>
    </row>
    <row r="15132" spans="1:15" x14ac:dyDescent="0.25">
      <c r="A15132" s="1" t="s">
        <v>39507</v>
      </c>
      <c r="B15132">
        <v>77</v>
      </c>
      <c r="C15132" s="1" t="s">
        <v>35</v>
      </c>
      <c r="D15132" s="1" t="s">
        <v>36</v>
      </c>
      <c r="E15132" s="1" t="s">
        <v>76</v>
      </c>
      <c r="F15132" s="2">
        <v>45322</v>
      </c>
      <c r="G15132" s="1" t="s">
        <v>39508</v>
      </c>
      <c r="H15132" s="1" t="s">
        <v>13151</v>
      </c>
      <c r="I15132" s="1" t="s">
        <v>21</v>
      </c>
      <c r="J15132">
        <v>2651</v>
      </c>
      <c r="K15132">
        <v>354</v>
      </c>
      <c r="L15132" s="1" t="s">
        <v>31</v>
      </c>
      <c r="M15132" s="2">
        <v>45348</v>
      </c>
      <c r="N15132" s="1" t="s">
        <v>23</v>
      </c>
      <c r="O15132" s="1" t="s">
        <v>47</v>
      </c>
    </row>
    <row r="15133" spans="1:15" x14ac:dyDescent="0.25">
      <c r="A15133" s="1" t="s">
        <v>39509</v>
      </c>
      <c r="B15133">
        <v>51</v>
      </c>
      <c r="C15133" s="1" t="s">
        <v>16</v>
      </c>
      <c r="D15133" s="1" t="s">
        <v>103</v>
      </c>
      <c r="E15133" s="1" t="s">
        <v>76</v>
      </c>
      <c r="F15133" s="2">
        <v>44564</v>
      </c>
      <c r="G15133" s="1" t="s">
        <v>39510</v>
      </c>
      <c r="H15133" s="1" t="s">
        <v>39511</v>
      </c>
      <c r="I15133" s="1" t="s">
        <v>65</v>
      </c>
      <c r="J15133">
        <v>24474</v>
      </c>
      <c r="K15133">
        <v>330</v>
      </c>
      <c r="L15133" s="1" t="s">
        <v>31</v>
      </c>
      <c r="M15133" s="2">
        <v>44577</v>
      </c>
      <c r="N15133" s="1" t="s">
        <v>32</v>
      </c>
      <c r="O15133" s="1" t="s">
        <v>24</v>
      </c>
    </row>
    <row r="15134" spans="1:15" x14ac:dyDescent="0.25">
      <c r="A15134" s="1" t="s">
        <v>39512</v>
      </c>
      <c r="B15134">
        <v>64</v>
      </c>
      <c r="C15134" s="1" t="s">
        <v>16</v>
      </c>
      <c r="D15134" s="1" t="s">
        <v>49</v>
      </c>
      <c r="E15134" s="1" t="s">
        <v>76</v>
      </c>
      <c r="F15134" s="2">
        <v>44992</v>
      </c>
      <c r="G15134" s="1" t="s">
        <v>9043</v>
      </c>
      <c r="H15134" s="1" t="s">
        <v>6114</v>
      </c>
      <c r="I15134" s="1" t="s">
        <v>39</v>
      </c>
      <c r="J15134">
        <v>41632</v>
      </c>
      <c r="K15134">
        <v>162</v>
      </c>
      <c r="L15134" s="1" t="s">
        <v>22</v>
      </c>
      <c r="M15134" s="2">
        <v>45020</v>
      </c>
      <c r="N15134" s="1" t="s">
        <v>40</v>
      </c>
      <c r="O15134" s="1" t="s">
        <v>33</v>
      </c>
    </row>
    <row r="15135" spans="1:15" x14ac:dyDescent="0.25">
      <c r="A15135" s="1" t="s">
        <v>39513</v>
      </c>
      <c r="B15135">
        <v>38</v>
      </c>
      <c r="C15135" s="1" t="s">
        <v>16</v>
      </c>
      <c r="D15135" s="1" t="s">
        <v>42</v>
      </c>
      <c r="E15135" s="1" t="s">
        <v>18</v>
      </c>
      <c r="F15135" s="2">
        <v>44833</v>
      </c>
      <c r="G15135" s="1" t="s">
        <v>36227</v>
      </c>
      <c r="H15135" s="1" t="s">
        <v>651</v>
      </c>
      <c r="I15135" s="1" t="s">
        <v>57</v>
      </c>
      <c r="J15135">
        <v>25246</v>
      </c>
      <c r="K15135">
        <v>339</v>
      </c>
      <c r="L15135" s="1" t="s">
        <v>31</v>
      </c>
      <c r="M15135" s="2">
        <v>44849</v>
      </c>
      <c r="N15135" s="1" t="s">
        <v>40</v>
      </c>
      <c r="O15135" s="1" t="s">
        <v>33</v>
      </c>
    </row>
    <row r="15136" spans="1:15" x14ac:dyDescent="0.25">
      <c r="A15136" s="1" t="s">
        <v>39514</v>
      </c>
      <c r="B15136">
        <v>45</v>
      </c>
      <c r="C15136" s="1" t="s">
        <v>35</v>
      </c>
      <c r="D15136" s="1" t="s">
        <v>17</v>
      </c>
      <c r="E15136" s="1" t="s">
        <v>18</v>
      </c>
      <c r="F15136" s="2">
        <v>44534</v>
      </c>
      <c r="G15136" s="1" t="s">
        <v>39515</v>
      </c>
      <c r="H15136" s="1" t="s">
        <v>5646</v>
      </c>
      <c r="I15136" s="1" t="s">
        <v>30</v>
      </c>
      <c r="J15136">
        <v>29431</v>
      </c>
      <c r="K15136">
        <v>305</v>
      </c>
      <c r="L15136" s="1" t="s">
        <v>31</v>
      </c>
      <c r="M15136" s="2">
        <v>44537</v>
      </c>
      <c r="N15136" s="1" t="s">
        <v>52</v>
      </c>
      <c r="O15136" s="1" t="s">
        <v>33</v>
      </c>
    </row>
    <row r="15137" spans="1:15" x14ac:dyDescent="0.25">
      <c r="A15137" s="1" t="s">
        <v>39516</v>
      </c>
      <c r="B15137">
        <v>58</v>
      </c>
      <c r="C15137" s="1" t="s">
        <v>16</v>
      </c>
      <c r="D15137" s="1" t="s">
        <v>49</v>
      </c>
      <c r="E15137" s="1" t="s">
        <v>18</v>
      </c>
      <c r="F15137" s="2">
        <v>44242</v>
      </c>
      <c r="G15137" s="1" t="s">
        <v>39517</v>
      </c>
      <c r="H15137" s="1" t="s">
        <v>39518</v>
      </c>
      <c r="I15137" s="1" t="s">
        <v>57</v>
      </c>
      <c r="J15137">
        <v>20561</v>
      </c>
      <c r="K15137">
        <v>203</v>
      </c>
      <c r="L15137" s="1" t="s">
        <v>31</v>
      </c>
      <c r="M15137" s="2">
        <v>44263</v>
      </c>
      <c r="N15137" s="1" t="s">
        <v>40</v>
      </c>
      <c r="O15137" s="1" t="s">
        <v>24</v>
      </c>
    </row>
    <row r="15138" spans="1:15" x14ac:dyDescent="0.25">
      <c r="A15138" s="1" t="s">
        <v>39519</v>
      </c>
      <c r="B15138">
        <v>55</v>
      </c>
      <c r="C15138" s="1" t="s">
        <v>16</v>
      </c>
      <c r="D15138" s="1" t="s">
        <v>103</v>
      </c>
      <c r="E15138" s="1" t="s">
        <v>18</v>
      </c>
      <c r="F15138" s="2">
        <v>43761</v>
      </c>
      <c r="G15138" s="1" t="s">
        <v>29926</v>
      </c>
      <c r="H15138" s="1" t="s">
        <v>39520</v>
      </c>
      <c r="I15138" s="1" t="s">
        <v>39</v>
      </c>
      <c r="J15138">
        <v>30611</v>
      </c>
      <c r="K15138">
        <v>372</v>
      </c>
      <c r="L15138" s="1" t="s">
        <v>46</v>
      </c>
      <c r="M15138" s="2">
        <v>43786</v>
      </c>
      <c r="N15138" s="1" t="s">
        <v>52</v>
      </c>
      <c r="O15138" s="1" t="s">
        <v>47</v>
      </c>
    </row>
    <row r="15139" spans="1:15" x14ac:dyDescent="0.25">
      <c r="A15139" s="1" t="s">
        <v>36569</v>
      </c>
      <c r="B15139">
        <v>29</v>
      </c>
      <c r="C15139" s="1" t="s">
        <v>35</v>
      </c>
      <c r="D15139" s="1" t="s">
        <v>49</v>
      </c>
      <c r="E15139" s="1" t="s">
        <v>18</v>
      </c>
      <c r="F15139" s="2">
        <v>44265</v>
      </c>
      <c r="G15139" s="1" t="s">
        <v>39521</v>
      </c>
      <c r="H15139" s="1" t="s">
        <v>39522</v>
      </c>
      <c r="I15139" s="1" t="s">
        <v>30</v>
      </c>
      <c r="J15139">
        <v>30478</v>
      </c>
      <c r="K15139">
        <v>494</v>
      </c>
      <c r="L15139" s="1" t="s">
        <v>22</v>
      </c>
      <c r="M15139" s="2">
        <v>44284</v>
      </c>
      <c r="N15139" s="1" t="s">
        <v>52</v>
      </c>
      <c r="O15139" s="1" t="s">
        <v>24</v>
      </c>
    </row>
    <row r="15140" spans="1:15" x14ac:dyDescent="0.25">
      <c r="A15140" s="1" t="s">
        <v>39523</v>
      </c>
      <c r="B15140">
        <v>79</v>
      </c>
      <c r="C15140" s="1" t="s">
        <v>35</v>
      </c>
      <c r="D15140" s="1" t="s">
        <v>42</v>
      </c>
      <c r="E15140" s="1" t="s">
        <v>18</v>
      </c>
      <c r="F15140" s="2">
        <v>44859</v>
      </c>
      <c r="G15140" s="1" t="s">
        <v>19228</v>
      </c>
      <c r="H15140" s="1" t="s">
        <v>25544</v>
      </c>
      <c r="I15140" s="1" t="s">
        <v>65</v>
      </c>
      <c r="J15140">
        <v>20686</v>
      </c>
      <c r="K15140">
        <v>484</v>
      </c>
      <c r="L15140" s="1" t="s">
        <v>31</v>
      </c>
      <c r="M15140" s="2">
        <v>44874</v>
      </c>
      <c r="N15140" s="1" t="s">
        <v>32</v>
      </c>
      <c r="O15140" s="1" t="s">
        <v>47</v>
      </c>
    </row>
    <row r="15141" spans="1:15" x14ac:dyDescent="0.25">
      <c r="A15141" s="1" t="s">
        <v>39066</v>
      </c>
      <c r="B15141">
        <v>19</v>
      </c>
      <c r="C15141" s="1" t="s">
        <v>35</v>
      </c>
      <c r="D15141" s="1" t="s">
        <v>59</v>
      </c>
      <c r="E15141" s="1" t="s">
        <v>93</v>
      </c>
      <c r="F15141" s="2">
        <v>44978</v>
      </c>
      <c r="G15141" s="1" t="s">
        <v>39524</v>
      </c>
      <c r="H15141" s="1" t="s">
        <v>39525</v>
      </c>
      <c r="I15141" s="1" t="s">
        <v>65</v>
      </c>
      <c r="J15141">
        <v>47586</v>
      </c>
      <c r="K15141">
        <v>429</v>
      </c>
      <c r="L15141" s="1" t="s">
        <v>46</v>
      </c>
      <c r="M15141" s="2">
        <v>44993</v>
      </c>
      <c r="N15141" s="1" t="s">
        <v>23</v>
      </c>
      <c r="O15141" s="1" t="s">
        <v>24</v>
      </c>
    </row>
    <row r="15142" spans="1:15" x14ac:dyDescent="0.25">
      <c r="A15142" s="1" t="s">
        <v>39526</v>
      </c>
      <c r="B15142">
        <v>74</v>
      </c>
      <c r="C15142" s="1" t="s">
        <v>16</v>
      </c>
      <c r="D15142" s="1" t="s">
        <v>36</v>
      </c>
      <c r="E15142" s="1" t="s">
        <v>43</v>
      </c>
      <c r="F15142" s="2">
        <v>43722</v>
      </c>
      <c r="G15142" s="1" t="s">
        <v>39527</v>
      </c>
      <c r="H15142" s="1" t="s">
        <v>39528</v>
      </c>
      <c r="I15142" s="1" t="s">
        <v>65</v>
      </c>
      <c r="J15142">
        <v>10762</v>
      </c>
      <c r="K15142">
        <v>115</v>
      </c>
      <c r="L15142" s="1" t="s">
        <v>46</v>
      </c>
      <c r="M15142" s="2">
        <v>43749</v>
      </c>
      <c r="N15142" s="1" t="s">
        <v>23</v>
      </c>
      <c r="O15142" s="1" t="s">
        <v>47</v>
      </c>
    </row>
    <row r="15143" spans="1:15" x14ac:dyDescent="0.25">
      <c r="A15143" s="1" t="s">
        <v>39529</v>
      </c>
      <c r="B15143">
        <v>20</v>
      </c>
      <c r="C15143" s="1" t="s">
        <v>35</v>
      </c>
      <c r="D15143" s="1" t="s">
        <v>49</v>
      </c>
      <c r="E15143" s="1" t="s">
        <v>93</v>
      </c>
      <c r="F15143" s="2">
        <v>44710</v>
      </c>
      <c r="G15143" s="1" t="s">
        <v>39530</v>
      </c>
      <c r="H15143" s="1" t="s">
        <v>1650</v>
      </c>
      <c r="I15143" s="1" t="s">
        <v>21</v>
      </c>
      <c r="J15143">
        <v>25817</v>
      </c>
      <c r="K15143">
        <v>316</v>
      </c>
      <c r="L15143" s="1" t="s">
        <v>31</v>
      </c>
      <c r="M15143" s="2">
        <v>44735</v>
      </c>
      <c r="N15143" s="1" t="s">
        <v>40</v>
      </c>
      <c r="O15143" s="1" t="s">
        <v>24</v>
      </c>
    </row>
    <row r="15144" spans="1:15" x14ac:dyDescent="0.25">
      <c r="A15144" s="1" t="s">
        <v>39531</v>
      </c>
      <c r="B15144">
        <v>42</v>
      </c>
      <c r="C15144" s="1" t="s">
        <v>35</v>
      </c>
      <c r="D15144" s="1" t="s">
        <v>42</v>
      </c>
      <c r="E15144" s="1" t="s">
        <v>93</v>
      </c>
      <c r="F15144" s="2">
        <v>44222</v>
      </c>
      <c r="G15144" s="1" t="s">
        <v>39532</v>
      </c>
      <c r="H15144" s="1" t="s">
        <v>39533</v>
      </c>
      <c r="I15144" s="1" t="s">
        <v>39</v>
      </c>
      <c r="J15144">
        <v>34501</v>
      </c>
      <c r="K15144">
        <v>214</v>
      </c>
      <c r="L15144" s="1" t="s">
        <v>46</v>
      </c>
      <c r="M15144" s="2">
        <v>44244</v>
      </c>
      <c r="N15144" s="1" t="s">
        <v>32</v>
      </c>
      <c r="O15144" s="1" t="s">
        <v>24</v>
      </c>
    </row>
    <row r="15145" spans="1:15" x14ac:dyDescent="0.25">
      <c r="A15145" s="1" t="s">
        <v>39534</v>
      </c>
      <c r="B15145">
        <v>52</v>
      </c>
      <c r="C15145" s="1" t="s">
        <v>35</v>
      </c>
      <c r="D15145" s="1" t="s">
        <v>103</v>
      </c>
      <c r="E15145" s="1" t="s">
        <v>54</v>
      </c>
      <c r="F15145" s="2">
        <v>44705</v>
      </c>
      <c r="G15145" s="1" t="s">
        <v>39535</v>
      </c>
      <c r="H15145" s="1" t="s">
        <v>30664</v>
      </c>
      <c r="I15145" s="1" t="s">
        <v>21</v>
      </c>
      <c r="J15145">
        <v>48474</v>
      </c>
      <c r="K15145">
        <v>471</v>
      </c>
      <c r="L15145" s="1" t="s">
        <v>22</v>
      </c>
      <c r="M15145" s="2">
        <v>44729</v>
      </c>
      <c r="N15145" s="1" t="s">
        <v>79</v>
      </c>
      <c r="O15145" s="1" t="s">
        <v>24</v>
      </c>
    </row>
    <row r="15146" spans="1:15" x14ac:dyDescent="0.25">
      <c r="A15146" s="1" t="s">
        <v>5925</v>
      </c>
      <c r="B15146">
        <v>41</v>
      </c>
      <c r="C15146" s="1" t="s">
        <v>16</v>
      </c>
      <c r="D15146" s="1" t="s">
        <v>42</v>
      </c>
      <c r="E15146" s="1" t="s">
        <v>93</v>
      </c>
      <c r="F15146" s="2">
        <v>44879</v>
      </c>
      <c r="G15146" s="1" t="s">
        <v>2848</v>
      </c>
      <c r="H15146" s="1" t="s">
        <v>9538</v>
      </c>
      <c r="I15146" s="1" t="s">
        <v>57</v>
      </c>
      <c r="J15146">
        <v>48370</v>
      </c>
      <c r="K15146">
        <v>315</v>
      </c>
      <c r="L15146" s="1" t="s">
        <v>22</v>
      </c>
      <c r="M15146" s="2">
        <v>44898</v>
      </c>
      <c r="N15146" s="1" t="s">
        <v>52</v>
      </c>
      <c r="O15146" s="1" t="s">
        <v>47</v>
      </c>
    </row>
    <row r="15147" spans="1:15" x14ac:dyDescent="0.25">
      <c r="A15147" s="1" t="s">
        <v>39536</v>
      </c>
      <c r="B15147">
        <v>58</v>
      </c>
      <c r="C15147" s="1" t="s">
        <v>35</v>
      </c>
      <c r="D15147" s="1" t="s">
        <v>103</v>
      </c>
      <c r="E15147" s="1" t="s">
        <v>93</v>
      </c>
      <c r="F15147" s="2">
        <v>43890</v>
      </c>
      <c r="G15147" s="1" t="s">
        <v>39537</v>
      </c>
      <c r="H15147" s="1" t="s">
        <v>39538</v>
      </c>
      <c r="I15147" s="1" t="s">
        <v>30</v>
      </c>
      <c r="J15147">
        <v>29665</v>
      </c>
      <c r="K15147">
        <v>122</v>
      </c>
      <c r="L15147" s="1" t="s">
        <v>31</v>
      </c>
      <c r="M15147" s="2">
        <v>43917</v>
      </c>
      <c r="N15147" s="1" t="s">
        <v>32</v>
      </c>
      <c r="O15147" s="1" t="s">
        <v>33</v>
      </c>
    </row>
    <row r="15148" spans="1:15" x14ac:dyDescent="0.25">
      <c r="A15148" s="1" t="s">
        <v>39539</v>
      </c>
      <c r="B15148">
        <v>58</v>
      </c>
      <c r="C15148" s="1" t="s">
        <v>16</v>
      </c>
      <c r="D15148" s="1" t="s">
        <v>49</v>
      </c>
      <c r="E15148" s="1" t="s">
        <v>18</v>
      </c>
      <c r="F15148" s="2">
        <v>44279</v>
      </c>
      <c r="G15148" s="1" t="s">
        <v>39540</v>
      </c>
      <c r="H15148" s="1" t="s">
        <v>39541</v>
      </c>
      <c r="I15148" s="1" t="s">
        <v>21</v>
      </c>
      <c r="J15148">
        <v>15273</v>
      </c>
      <c r="K15148">
        <v>409</v>
      </c>
      <c r="L15148" s="1" t="s">
        <v>22</v>
      </c>
      <c r="M15148" s="2">
        <v>44299</v>
      </c>
      <c r="N15148" s="1" t="s">
        <v>79</v>
      </c>
      <c r="O15148" s="1" t="s">
        <v>24</v>
      </c>
    </row>
    <row r="15149" spans="1:15" x14ac:dyDescent="0.25">
      <c r="A15149" s="1" t="s">
        <v>39542</v>
      </c>
      <c r="B15149">
        <v>47</v>
      </c>
      <c r="C15149" s="1" t="s">
        <v>16</v>
      </c>
      <c r="D15149" s="1" t="s">
        <v>125</v>
      </c>
      <c r="E15149" s="1" t="s">
        <v>54</v>
      </c>
      <c r="F15149" s="2">
        <v>45070</v>
      </c>
      <c r="G15149" s="1" t="s">
        <v>39543</v>
      </c>
      <c r="H15149" s="1" t="s">
        <v>39544</v>
      </c>
      <c r="I15149" s="1" t="s">
        <v>21</v>
      </c>
      <c r="J15149">
        <v>33506</v>
      </c>
      <c r="K15149">
        <v>175</v>
      </c>
      <c r="L15149" s="1" t="s">
        <v>31</v>
      </c>
      <c r="M15149" s="2">
        <v>45087</v>
      </c>
      <c r="N15149" s="1" t="s">
        <v>32</v>
      </c>
      <c r="O15149" s="1" t="s">
        <v>47</v>
      </c>
    </row>
    <row r="15150" spans="1:15" x14ac:dyDescent="0.25">
      <c r="A15150" s="1" t="s">
        <v>6681</v>
      </c>
      <c r="B15150">
        <v>67</v>
      </c>
      <c r="C15150" s="1" t="s">
        <v>16</v>
      </c>
      <c r="D15150" s="1" t="s">
        <v>36</v>
      </c>
      <c r="E15150" s="1" t="s">
        <v>27</v>
      </c>
      <c r="F15150" s="2">
        <v>44257</v>
      </c>
      <c r="G15150" s="1" t="s">
        <v>39545</v>
      </c>
      <c r="H15150" s="1" t="s">
        <v>19700</v>
      </c>
      <c r="I15150" s="1" t="s">
        <v>39</v>
      </c>
      <c r="J15150">
        <v>35395</v>
      </c>
      <c r="K15150">
        <v>492</v>
      </c>
      <c r="L15150" s="1" t="s">
        <v>31</v>
      </c>
      <c r="M15150" s="2">
        <v>44269</v>
      </c>
      <c r="N15150" s="1" t="s">
        <v>40</v>
      </c>
      <c r="O15150" s="1" t="s">
        <v>33</v>
      </c>
    </row>
    <row r="15151" spans="1:15" x14ac:dyDescent="0.25">
      <c r="A15151" s="1" t="s">
        <v>39546</v>
      </c>
      <c r="B15151">
        <v>44</v>
      </c>
      <c r="C15151" s="1" t="s">
        <v>16</v>
      </c>
      <c r="D15151" s="1" t="s">
        <v>103</v>
      </c>
      <c r="E15151" s="1" t="s">
        <v>93</v>
      </c>
      <c r="F15151" s="2">
        <v>44386</v>
      </c>
      <c r="G15151" s="1" t="s">
        <v>39547</v>
      </c>
      <c r="H15151" s="1" t="s">
        <v>39548</v>
      </c>
      <c r="I15151" s="1" t="s">
        <v>57</v>
      </c>
      <c r="J15151">
        <v>41859</v>
      </c>
      <c r="K15151">
        <v>460</v>
      </c>
      <c r="L15151" s="1" t="s">
        <v>22</v>
      </c>
      <c r="M15151" s="2">
        <v>44397</v>
      </c>
      <c r="N15151" s="1" t="s">
        <v>32</v>
      </c>
      <c r="O15151" s="1" t="s">
        <v>33</v>
      </c>
    </row>
    <row r="15152" spans="1:15" x14ac:dyDescent="0.25">
      <c r="A15152" s="1" t="s">
        <v>39549</v>
      </c>
      <c r="B15152">
        <v>20</v>
      </c>
      <c r="C15152" s="1" t="s">
        <v>16</v>
      </c>
      <c r="D15152" s="1" t="s">
        <v>36</v>
      </c>
      <c r="E15152" s="1" t="s">
        <v>54</v>
      </c>
      <c r="F15152" s="2">
        <v>45090</v>
      </c>
      <c r="G15152" s="1" t="s">
        <v>39550</v>
      </c>
      <c r="H15152" s="1" t="s">
        <v>39551</v>
      </c>
      <c r="I15152" s="1" t="s">
        <v>21</v>
      </c>
      <c r="J15152">
        <v>35426</v>
      </c>
      <c r="K15152">
        <v>204</v>
      </c>
      <c r="L15152" s="1" t="s">
        <v>31</v>
      </c>
      <c r="M15152" s="2">
        <v>45119</v>
      </c>
      <c r="N15152" s="1" t="s">
        <v>52</v>
      </c>
      <c r="O15152" s="1" t="s">
        <v>47</v>
      </c>
    </row>
    <row r="15153" spans="1:15" x14ac:dyDescent="0.25">
      <c r="A15153" s="1" t="s">
        <v>39552</v>
      </c>
      <c r="B15153">
        <v>65</v>
      </c>
      <c r="C15153" s="1" t="s">
        <v>35</v>
      </c>
      <c r="D15153" s="1" t="s">
        <v>103</v>
      </c>
      <c r="E15153" s="1" t="s">
        <v>27</v>
      </c>
      <c r="F15153" s="2">
        <v>43709</v>
      </c>
      <c r="G15153" s="1" t="s">
        <v>39553</v>
      </c>
      <c r="H15153" s="1" t="s">
        <v>39554</v>
      </c>
      <c r="I15153" s="1" t="s">
        <v>39</v>
      </c>
      <c r="J15153">
        <v>18158</v>
      </c>
      <c r="K15153">
        <v>214</v>
      </c>
      <c r="L15153" s="1" t="s">
        <v>46</v>
      </c>
      <c r="M15153" s="2">
        <v>43713</v>
      </c>
      <c r="N15153" s="1" t="s">
        <v>32</v>
      </c>
      <c r="O15153" s="1" t="s">
        <v>24</v>
      </c>
    </row>
    <row r="15154" spans="1:15" x14ac:dyDescent="0.25">
      <c r="A15154" s="1" t="s">
        <v>39555</v>
      </c>
      <c r="B15154">
        <v>18</v>
      </c>
      <c r="C15154" s="1" t="s">
        <v>16</v>
      </c>
      <c r="D15154" s="1" t="s">
        <v>36</v>
      </c>
      <c r="E15154" s="1" t="s">
        <v>27</v>
      </c>
      <c r="F15154" s="2">
        <v>45041</v>
      </c>
      <c r="G15154" s="1" t="s">
        <v>39556</v>
      </c>
      <c r="H15154" s="1" t="s">
        <v>39557</v>
      </c>
      <c r="I15154" s="1" t="s">
        <v>30</v>
      </c>
      <c r="J15154">
        <v>12567</v>
      </c>
      <c r="K15154">
        <v>307</v>
      </c>
      <c r="L15154" s="1" t="s">
        <v>46</v>
      </c>
      <c r="M15154" s="2">
        <v>45062</v>
      </c>
      <c r="N15154" s="1" t="s">
        <v>32</v>
      </c>
      <c r="O15154" s="1" t="s">
        <v>33</v>
      </c>
    </row>
    <row r="15155" spans="1:15" x14ac:dyDescent="0.25">
      <c r="A15155" s="1" t="s">
        <v>39558</v>
      </c>
      <c r="B15155">
        <v>60</v>
      </c>
      <c r="C15155" s="1" t="s">
        <v>35</v>
      </c>
      <c r="D15155" s="1" t="s">
        <v>49</v>
      </c>
      <c r="E15155" s="1" t="s">
        <v>27</v>
      </c>
      <c r="F15155" s="2">
        <v>44544</v>
      </c>
      <c r="G15155" s="1" t="s">
        <v>8293</v>
      </c>
      <c r="H15155" s="1" t="s">
        <v>39559</v>
      </c>
      <c r="I15155" s="1" t="s">
        <v>65</v>
      </c>
      <c r="J15155">
        <v>47905</v>
      </c>
      <c r="K15155">
        <v>163</v>
      </c>
      <c r="L15155" s="1" t="s">
        <v>22</v>
      </c>
      <c r="M15155" s="2">
        <v>44561</v>
      </c>
      <c r="N15155" s="1" t="s">
        <v>32</v>
      </c>
      <c r="O15155" s="1" t="s">
        <v>24</v>
      </c>
    </row>
    <row r="15156" spans="1:15" x14ac:dyDescent="0.25">
      <c r="A15156" s="1" t="s">
        <v>39560</v>
      </c>
      <c r="B15156">
        <v>34</v>
      </c>
      <c r="C15156" s="1" t="s">
        <v>35</v>
      </c>
      <c r="D15156" s="1" t="s">
        <v>59</v>
      </c>
      <c r="E15156" s="1" t="s">
        <v>27</v>
      </c>
      <c r="F15156" s="2">
        <v>43950</v>
      </c>
      <c r="G15156" s="1" t="s">
        <v>39561</v>
      </c>
      <c r="H15156" s="1" t="s">
        <v>39562</v>
      </c>
      <c r="I15156" s="1" t="s">
        <v>21</v>
      </c>
      <c r="J15156">
        <v>34460</v>
      </c>
      <c r="K15156">
        <v>365</v>
      </c>
      <c r="L15156" s="1" t="s">
        <v>31</v>
      </c>
      <c r="M15156" s="2">
        <v>43957</v>
      </c>
      <c r="N15156" s="1" t="s">
        <v>23</v>
      </c>
      <c r="O15156" s="1" t="s">
        <v>24</v>
      </c>
    </row>
    <row r="15157" spans="1:15" x14ac:dyDescent="0.25">
      <c r="A15157" s="1" t="s">
        <v>6708</v>
      </c>
      <c r="B15157">
        <v>65</v>
      </c>
      <c r="C15157" s="1" t="s">
        <v>16</v>
      </c>
      <c r="D15157" s="1" t="s">
        <v>49</v>
      </c>
      <c r="E15157" s="1" t="s">
        <v>76</v>
      </c>
      <c r="F15157" s="2">
        <v>45362</v>
      </c>
      <c r="G15157" s="1" t="s">
        <v>39563</v>
      </c>
      <c r="H15157" s="1" t="s">
        <v>39564</v>
      </c>
      <c r="I15157" s="1" t="s">
        <v>21</v>
      </c>
      <c r="J15157">
        <v>20590</v>
      </c>
      <c r="K15157">
        <v>472</v>
      </c>
      <c r="L15157" s="1" t="s">
        <v>46</v>
      </c>
      <c r="M15157" s="2">
        <v>45374</v>
      </c>
      <c r="N15157" s="1" t="s">
        <v>40</v>
      </c>
      <c r="O15157" s="1" t="s">
        <v>47</v>
      </c>
    </row>
    <row r="15158" spans="1:15" x14ac:dyDescent="0.25">
      <c r="A15158" s="1" t="s">
        <v>39565</v>
      </c>
      <c r="B15158">
        <v>74</v>
      </c>
      <c r="C15158" s="1" t="s">
        <v>35</v>
      </c>
      <c r="D15158" s="1" t="s">
        <v>125</v>
      </c>
      <c r="E15158" s="1" t="s">
        <v>76</v>
      </c>
      <c r="F15158" s="2">
        <v>45358</v>
      </c>
      <c r="G15158" s="1" t="s">
        <v>39566</v>
      </c>
      <c r="H15158" s="1" t="s">
        <v>39567</v>
      </c>
      <c r="I15158" s="1" t="s">
        <v>21</v>
      </c>
      <c r="J15158">
        <v>41341</v>
      </c>
      <c r="K15158">
        <v>334</v>
      </c>
      <c r="L15158" s="1" t="s">
        <v>46</v>
      </c>
      <c r="M15158" s="2">
        <v>45362</v>
      </c>
      <c r="N15158" s="1" t="s">
        <v>52</v>
      </c>
      <c r="O15158" s="1" t="s">
        <v>24</v>
      </c>
    </row>
    <row r="15159" spans="1:15" x14ac:dyDescent="0.25">
      <c r="A15159" s="1" t="s">
        <v>23880</v>
      </c>
      <c r="B15159">
        <v>21</v>
      </c>
      <c r="C15159" s="1" t="s">
        <v>35</v>
      </c>
      <c r="D15159" s="1" t="s">
        <v>103</v>
      </c>
      <c r="E15159" s="1" t="s">
        <v>76</v>
      </c>
      <c r="F15159" s="2">
        <v>44339</v>
      </c>
      <c r="G15159" s="1" t="s">
        <v>39568</v>
      </c>
      <c r="H15159" s="1" t="s">
        <v>39569</v>
      </c>
      <c r="I15159" s="1" t="s">
        <v>21</v>
      </c>
      <c r="J15159">
        <v>49353</v>
      </c>
      <c r="K15159">
        <v>272</v>
      </c>
      <c r="L15159" s="1" t="s">
        <v>31</v>
      </c>
      <c r="M15159" s="2">
        <v>44368</v>
      </c>
      <c r="N15159" s="1" t="s">
        <v>23</v>
      </c>
      <c r="O15159" s="1" t="s">
        <v>33</v>
      </c>
    </row>
    <row r="15160" spans="1:15" x14ac:dyDescent="0.25">
      <c r="A15160" s="1" t="s">
        <v>39570</v>
      </c>
      <c r="B15160">
        <v>28</v>
      </c>
      <c r="C15160" s="1" t="s">
        <v>35</v>
      </c>
      <c r="D15160" s="1" t="s">
        <v>59</v>
      </c>
      <c r="E15160" s="1" t="s">
        <v>43</v>
      </c>
      <c r="F15160" s="2">
        <v>45083</v>
      </c>
      <c r="G15160" s="1" t="s">
        <v>39571</v>
      </c>
      <c r="H15160" s="1" t="s">
        <v>39572</v>
      </c>
      <c r="I15160" s="1" t="s">
        <v>65</v>
      </c>
      <c r="J15160">
        <v>7068</v>
      </c>
      <c r="K15160">
        <v>312</v>
      </c>
      <c r="L15160" s="1" t="s">
        <v>46</v>
      </c>
      <c r="M15160" s="2">
        <v>45102</v>
      </c>
      <c r="N15160" s="1" t="s">
        <v>32</v>
      </c>
      <c r="O15160" s="1" t="s">
        <v>24</v>
      </c>
    </row>
    <row r="15161" spans="1:15" x14ac:dyDescent="0.25">
      <c r="A15161" s="1" t="s">
        <v>2178</v>
      </c>
      <c r="B15161">
        <v>77</v>
      </c>
      <c r="C15161" s="1" t="s">
        <v>35</v>
      </c>
      <c r="D15161" s="1" t="s">
        <v>26</v>
      </c>
      <c r="E15161" s="1" t="s">
        <v>93</v>
      </c>
      <c r="F15161" s="2">
        <v>45024</v>
      </c>
      <c r="G15161" s="1" t="s">
        <v>39573</v>
      </c>
      <c r="H15161" s="1" t="s">
        <v>39574</v>
      </c>
      <c r="I15161" s="1" t="s">
        <v>21</v>
      </c>
      <c r="J15161">
        <v>42593</v>
      </c>
      <c r="K15161">
        <v>132</v>
      </c>
      <c r="L15161" s="1" t="s">
        <v>31</v>
      </c>
      <c r="M15161" s="2">
        <v>45029</v>
      </c>
      <c r="N15161" s="1" t="s">
        <v>52</v>
      </c>
      <c r="O15161" s="1" t="s">
        <v>24</v>
      </c>
    </row>
    <row r="15162" spans="1:15" x14ac:dyDescent="0.25">
      <c r="A15162" s="1" t="s">
        <v>29725</v>
      </c>
      <c r="B15162">
        <v>79</v>
      </c>
      <c r="C15162" s="1" t="s">
        <v>16</v>
      </c>
      <c r="D15162" s="1" t="s">
        <v>26</v>
      </c>
      <c r="E15162" s="1" t="s">
        <v>18</v>
      </c>
      <c r="F15162" s="2">
        <v>44005</v>
      </c>
      <c r="G15162" s="1" t="s">
        <v>39575</v>
      </c>
      <c r="H15162" s="1" t="s">
        <v>39576</v>
      </c>
      <c r="I15162" s="1" t="s">
        <v>30</v>
      </c>
      <c r="J15162">
        <v>39139</v>
      </c>
      <c r="K15162">
        <v>332</v>
      </c>
      <c r="L15162" s="1" t="s">
        <v>22</v>
      </c>
      <c r="M15162" s="2">
        <v>44035</v>
      </c>
      <c r="N15162" s="1" t="s">
        <v>23</v>
      </c>
      <c r="O15162" s="1" t="s">
        <v>33</v>
      </c>
    </row>
    <row r="15163" spans="1:15" x14ac:dyDescent="0.25">
      <c r="A15163" s="1" t="s">
        <v>39577</v>
      </c>
      <c r="B15163">
        <v>45</v>
      </c>
      <c r="C15163" s="1" t="s">
        <v>35</v>
      </c>
      <c r="D15163" s="1" t="s">
        <v>103</v>
      </c>
      <c r="E15163" s="1" t="s">
        <v>43</v>
      </c>
      <c r="F15163" s="2">
        <v>44437</v>
      </c>
      <c r="G15163" s="1" t="s">
        <v>39578</v>
      </c>
      <c r="H15163" s="1" t="s">
        <v>39579</v>
      </c>
      <c r="I15163" s="1" t="s">
        <v>39</v>
      </c>
      <c r="J15163">
        <v>26563</v>
      </c>
      <c r="K15163">
        <v>455</v>
      </c>
      <c r="L15163" s="1" t="s">
        <v>22</v>
      </c>
      <c r="M15163" s="2">
        <v>44456</v>
      </c>
      <c r="N15163" s="1" t="s">
        <v>79</v>
      </c>
      <c r="O15163" s="1" t="s">
        <v>33</v>
      </c>
    </row>
    <row r="15164" spans="1:15" x14ac:dyDescent="0.25">
      <c r="A15164" s="1" t="s">
        <v>39580</v>
      </c>
      <c r="B15164">
        <v>51</v>
      </c>
      <c r="C15164" s="1" t="s">
        <v>35</v>
      </c>
      <c r="D15164" s="1" t="s">
        <v>17</v>
      </c>
      <c r="E15164" s="1" t="s">
        <v>93</v>
      </c>
      <c r="F15164" s="2">
        <v>44461</v>
      </c>
      <c r="G15164" s="1" t="s">
        <v>39581</v>
      </c>
      <c r="H15164" s="1" t="s">
        <v>35210</v>
      </c>
      <c r="I15164" s="1" t="s">
        <v>57</v>
      </c>
      <c r="J15164">
        <v>24995</v>
      </c>
      <c r="K15164">
        <v>293</v>
      </c>
      <c r="L15164" s="1" t="s">
        <v>22</v>
      </c>
      <c r="M15164" s="2">
        <v>44484</v>
      </c>
      <c r="N15164" s="1" t="s">
        <v>23</v>
      </c>
      <c r="O15164" s="1" t="s">
        <v>33</v>
      </c>
    </row>
    <row r="15165" spans="1:15" x14ac:dyDescent="0.25">
      <c r="A15165" s="1" t="s">
        <v>4032</v>
      </c>
      <c r="B15165">
        <v>70</v>
      </c>
      <c r="C15165" s="1" t="s">
        <v>16</v>
      </c>
      <c r="D15165" s="1" t="s">
        <v>103</v>
      </c>
      <c r="E15165" s="1" t="s">
        <v>54</v>
      </c>
      <c r="F15165" s="2">
        <v>45310</v>
      </c>
      <c r="G15165" s="1" t="s">
        <v>39582</v>
      </c>
      <c r="H15165" s="1" t="s">
        <v>2575</v>
      </c>
      <c r="I15165" s="1" t="s">
        <v>39</v>
      </c>
      <c r="J15165">
        <v>47178</v>
      </c>
      <c r="K15165">
        <v>247</v>
      </c>
      <c r="L15165" s="1" t="s">
        <v>31</v>
      </c>
      <c r="M15165" s="2">
        <v>45317</v>
      </c>
      <c r="N15165" s="1" t="s">
        <v>52</v>
      </c>
      <c r="O15165" s="1" t="s">
        <v>24</v>
      </c>
    </row>
    <row r="15166" spans="1:15" x14ac:dyDescent="0.25">
      <c r="A15166" s="1" t="s">
        <v>39583</v>
      </c>
      <c r="B15166">
        <v>22</v>
      </c>
      <c r="C15166" s="1" t="s">
        <v>16</v>
      </c>
      <c r="D15166" s="1" t="s">
        <v>17</v>
      </c>
      <c r="E15166" s="1" t="s">
        <v>76</v>
      </c>
      <c r="F15166" s="2">
        <v>44104</v>
      </c>
      <c r="G15166" s="1" t="s">
        <v>39584</v>
      </c>
      <c r="H15166" s="1" t="s">
        <v>39585</v>
      </c>
      <c r="I15166" s="1" t="s">
        <v>30</v>
      </c>
      <c r="J15166">
        <v>45586</v>
      </c>
      <c r="K15166">
        <v>161</v>
      </c>
      <c r="L15166" s="1" t="s">
        <v>46</v>
      </c>
      <c r="M15166" s="2">
        <v>44105</v>
      </c>
      <c r="N15166" s="1" t="s">
        <v>52</v>
      </c>
      <c r="O15166" s="1" t="s">
        <v>24</v>
      </c>
    </row>
    <row r="15167" spans="1:15" x14ac:dyDescent="0.25">
      <c r="A15167" s="1" t="s">
        <v>39586</v>
      </c>
      <c r="B15167">
        <v>63</v>
      </c>
      <c r="C15167" s="1" t="s">
        <v>35</v>
      </c>
      <c r="D15167" s="1" t="s">
        <v>103</v>
      </c>
      <c r="E15167" s="1" t="s">
        <v>43</v>
      </c>
      <c r="F15167" s="2">
        <v>45297</v>
      </c>
      <c r="G15167" s="1" t="s">
        <v>39587</v>
      </c>
      <c r="H15167" s="1" t="s">
        <v>39588</v>
      </c>
      <c r="I15167" s="1" t="s">
        <v>30</v>
      </c>
      <c r="J15167">
        <v>31645</v>
      </c>
      <c r="K15167">
        <v>457</v>
      </c>
      <c r="L15167" s="1" t="s">
        <v>46</v>
      </c>
      <c r="M15167" s="2">
        <v>45312</v>
      </c>
      <c r="N15167" s="1" t="s">
        <v>23</v>
      </c>
      <c r="O15167" s="1" t="s">
        <v>24</v>
      </c>
    </row>
    <row r="15168" spans="1:15" x14ac:dyDescent="0.25">
      <c r="A15168" s="1" t="s">
        <v>39589</v>
      </c>
      <c r="B15168">
        <v>28</v>
      </c>
      <c r="C15168" s="1" t="s">
        <v>35</v>
      </c>
      <c r="D15168" s="1" t="s">
        <v>42</v>
      </c>
      <c r="E15168" s="1" t="s">
        <v>76</v>
      </c>
      <c r="F15168" s="2">
        <v>45314</v>
      </c>
      <c r="G15168" s="1" t="s">
        <v>39590</v>
      </c>
      <c r="H15168" s="1" t="s">
        <v>39591</v>
      </c>
      <c r="I15168" s="1" t="s">
        <v>57</v>
      </c>
      <c r="J15168">
        <v>48359</v>
      </c>
      <c r="K15168">
        <v>255</v>
      </c>
      <c r="L15168" s="1" t="s">
        <v>31</v>
      </c>
      <c r="M15168" s="2">
        <v>45333</v>
      </c>
      <c r="N15168" s="1" t="s">
        <v>52</v>
      </c>
      <c r="O15168" s="1" t="s">
        <v>47</v>
      </c>
    </row>
    <row r="15169" spans="1:15" x14ac:dyDescent="0.25">
      <c r="A15169" s="1" t="s">
        <v>39592</v>
      </c>
      <c r="B15169">
        <v>45</v>
      </c>
      <c r="C15169" s="1" t="s">
        <v>16</v>
      </c>
      <c r="D15169" s="1" t="s">
        <v>49</v>
      </c>
      <c r="E15169" s="1" t="s">
        <v>76</v>
      </c>
      <c r="F15169" s="2">
        <v>44319</v>
      </c>
      <c r="G15169" s="1" t="s">
        <v>39593</v>
      </c>
      <c r="H15169" s="1" t="s">
        <v>39594</v>
      </c>
      <c r="I15169" s="1" t="s">
        <v>57</v>
      </c>
      <c r="J15169">
        <v>25461</v>
      </c>
      <c r="K15169">
        <v>253</v>
      </c>
      <c r="L15169" s="1" t="s">
        <v>22</v>
      </c>
      <c r="M15169" s="2">
        <v>44325</v>
      </c>
      <c r="N15169" s="1" t="s">
        <v>40</v>
      </c>
      <c r="O15169" s="1" t="s">
        <v>33</v>
      </c>
    </row>
    <row r="15170" spans="1:15" x14ac:dyDescent="0.25">
      <c r="A15170" s="1" t="s">
        <v>38798</v>
      </c>
      <c r="B15170">
        <v>85</v>
      </c>
      <c r="C15170" s="1" t="s">
        <v>35</v>
      </c>
      <c r="D15170" s="1" t="s">
        <v>59</v>
      </c>
      <c r="E15170" s="1" t="s">
        <v>43</v>
      </c>
      <c r="F15170" s="2">
        <v>43927</v>
      </c>
      <c r="G15170" s="1" t="s">
        <v>39595</v>
      </c>
      <c r="H15170" s="1" t="s">
        <v>39596</v>
      </c>
      <c r="I15170" s="1" t="s">
        <v>39</v>
      </c>
      <c r="J15170">
        <v>154</v>
      </c>
      <c r="K15170">
        <v>322</v>
      </c>
      <c r="L15170" s="1" t="s">
        <v>22</v>
      </c>
      <c r="M15170" s="2">
        <v>43944</v>
      </c>
      <c r="N15170" s="1" t="s">
        <v>79</v>
      </c>
      <c r="O15170" s="1" t="s">
        <v>47</v>
      </c>
    </row>
    <row r="15171" spans="1:15" x14ac:dyDescent="0.25">
      <c r="A15171" s="1" t="s">
        <v>39597</v>
      </c>
      <c r="B15171">
        <v>48</v>
      </c>
      <c r="C15171" s="1" t="s">
        <v>16</v>
      </c>
      <c r="D15171" s="1" t="s">
        <v>49</v>
      </c>
      <c r="E15171" s="1" t="s">
        <v>54</v>
      </c>
      <c r="F15171" s="2">
        <v>45006</v>
      </c>
      <c r="G15171" s="1" t="s">
        <v>39598</v>
      </c>
      <c r="H15171" s="1" t="s">
        <v>34936</v>
      </c>
      <c r="I15171" s="1" t="s">
        <v>30</v>
      </c>
      <c r="J15171">
        <v>29182</v>
      </c>
      <c r="K15171">
        <v>300</v>
      </c>
      <c r="L15171" s="1" t="s">
        <v>22</v>
      </c>
      <c r="M15171" s="2">
        <v>45015</v>
      </c>
      <c r="N15171" s="1" t="s">
        <v>32</v>
      </c>
      <c r="O15171" s="1" t="s">
        <v>24</v>
      </c>
    </row>
    <row r="15172" spans="1:15" x14ac:dyDescent="0.25">
      <c r="A15172" s="1" t="s">
        <v>32562</v>
      </c>
      <c r="B15172">
        <v>67</v>
      </c>
      <c r="C15172" s="1" t="s">
        <v>35</v>
      </c>
      <c r="D15172" s="1" t="s">
        <v>125</v>
      </c>
      <c r="E15172" s="1" t="s">
        <v>27</v>
      </c>
      <c r="F15172" s="2">
        <v>44809</v>
      </c>
      <c r="G15172" s="1" t="s">
        <v>16113</v>
      </c>
      <c r="H15172" s="1" t="s">
        <v>39599</v>
      </c>
      <c r="I15172" s="1" t="s">
        <v>57</v>
      </c>
      <c r="J15172">
        <v>6488</v>
      </c>
      <c r="K15172">
        <v>441</v>
      </c>
      <c r="L15172" s="1" t="s">
        <v>46</v>
      </c>
      <c r="M15172" s="2">
        <v>44838</v>
      </c>
      <c r="N15172" s="1" t="s">
        <v>52</v>
      </c>
      <c r="O15172" s="1" t="s">
        <v>47</v>
      </c>
    </row>
    <row r="15173" spans="1:15" x14ac:dyDescent="0.25">
      <c r="A15173" s="1" t="s">
        <v>5308</v>
      </c>
      <c r="B15173">
        <v>26</v>
      </c>
      <c r="C15173" s="1" t="s">
        <v>35</v>
      </c>
      <c r="D15173" s="1" t="s">
        <v>17</v>
      </c>
      <c r="E15173" s="1" t="s">
        <v>43</v>
      </c>
      <c r="F15173" s="2">
        <v>44659</v>
      </c>
      <c r="G15173" s="1" t="s">
        <v>1774</v>
      </c>
      <c r="H15173" s="1" t="s">
        <v>39600</v>
      </c>
      <c r="I15173" s="1" t="s">
        <v>21</v>
      </c>
      <c r="J15173">
        <v>49466</v>
      </c>
      <c r="K15173">
        <v>329</v>
      </c>
      <c r="L15173" s="1" t="s">
        <v>31</v>
      </c>
      <c r="M15173" s="2">
        <v>44666</v>
      </c>
      <c r="N15173" s="1" t="s">
        <v>40</v>
      </c>
      <c r="O15173" s="1" t="s">
        <v>24</v>
      </c>
    </row>
    <row r="15174" spans="1:15" x14ac:dyDescent="0.25">
      <c r="A15174" s="1" t="s">
        <v>39601</v>
      </c>
      <c r="B15174">
        <v>59</v>
      </c>
      <c r="C15174" s="1" t="s">
        <v>35</v>
      </c>
      <c r="D15174" s="1" t="s">
        <v>103</v>
      </c>
      <c r="E15174" s="1" t="s">
        <v>76</v>
      </c>
      <c r="F15174" s="2">
        <v>44295</v>
      </c>
      <c r="G15174" s="1" t="s">
        <v>8192</v>
      </c>
      <c r="H15174" s="1" t="s">
        <v>39602</v>
      </c>
      <c r="I15174" s="1" t="s">
        <v>57</v>
      </c>
      <c r="J15174">
        <v>42069</v>
      </c>
      <c r="K15174">
        <v>334</v>
      </c>
      <c r="L15174" s="1" t="s">
        <v>22</v>
      </c>
      <c r="M15174" s="2">
        <v>44314</v>
      </c>
      <c r="N15174" s="1" t="s">
        <v>40</v>
      </c>
      <c r="O15174" s="1" t="s">
        <v>24</v>
      </c>
    </row>
    <row r="15175" spans="1:15" x14ac:dyDescent="0.25">
      <c r="A15175" s="1" t="s">
        <v>39603</v>
      </c>
      <c r="B15175">
        <v>39</v>
      </c>
      <c r="C15175" s="1" t="s">
        <v>16</v>
      </c>
      <c r="D15175" s="1" t="s">
        <v>17</v>
      </c>
      <c r="E15175" s="1" t="s">
        <v>76</v>
      </c>
      <c r="F15175" s="2">
        <v>45311</v>
      </c>
      <c r="G15175" s="1" t="s">
        <v>39604</v>
      </c>
      <c r="H15175" s="1" t="s">
        <v>39605</v>
      </c>
      <c r="I15175" s="1" t="s">
        <v>30</v>
      </c>
      <c r="J15175">
        <v>18690</v>
      </c>
      <c r="K15175">
        <v>304</v>
      </c>
      <c r="L15175" s="1" t="s">
        <v>22</v>
      </c>
      <c r="M15175" s="2">
        <v>45328</v>
      </c>
      <c r="N15175" s="1" t="s">
        <v>52</v>
      </c>
      <c r="O15175" s="1" t="s">
        <v>33</v>
      </c>
    </row>
    <row r="15176" spans="1:15" x14ac:dyDescent="0.25">
      <c r="A15176" s="1" t="s">
        <v>39606</v>
      </c>
      <c r="B15176">
        <v>56</v>
      </c>
      <c r="C15176" s="1" t="s">
        <v>16</v>
      </c>
      <c r="D15176" s="1" t="s">
        <v>49</v>
      </c>
      <c r="E15176" s="1" t="s">
        <v>27</v>
      </c>
      <c r="F15176" s="2">
        <v>44021</v>
      </c>
      <c r="G15176" s="1" t="s">
        <v>39607</v>
      </c>
      <c r="H15176" s="1" t="s">
        <v>39608</v>
      </c>
      <c r="I15176" s="1" t="s">
        <v>30</v>
      </c>
      <c r="J15176">
        <v>26999</v>
      </c>
      <c r="K15176">
        <v>417</v>
      </c>
      <c r="L15176" s="1" t="s">
        <v>31</v>
      </c>
      <c r="M15176" s="2">
        <v>44030</v>
      </c>
      <c r="N15176" s="1" t="s">
        <v>40</v>
      </c>
      <c r="O15176" s="1" t="s">
        <v>24</v>
      </c>
    </row>
    <row r="15177" spans="1:15" x14ac:dyDescent="0.25">
      <c r="A15177" s="1" t="s">
        <v>39609</v>
      </c>
      <c r="B15177">
        <v>36</v>
      </c>
      <c r="C15177" s="1" t="s">
        <v>16</v>
      </c>
      <c r="D15177" s="1" t="s">
        <v>26</v>
      </c>
      <c r="E15177" s="1" t="s">
        <v>27</v>
      </c>
      <c r="F15177" s="2">
        <v>44152</v>
      </c>
      <c r="G15177" s="1" t="s">
        <v>39610</v>
      </c>
      <c r="H15177" s="1" t="s">
        <v>39611</v>
      </c>
      <c r="I15177" s="1" t="s">
        <v>57</v>
      </c>
      <c r="J15177">
        <v>21169</v>
      </c>
      <c r="K15177">
        <v>389</v>
      </c>
      <c r="L15177" s="1" t="s">
        <v>31</v>
      </c>
      <c r="M15177" s="2">
        <v>44170</v>
      </c>
      <c r="N15177" s="1" t="s">
        <v>23</v>
      </c>
      <c r="O15177" s="1" t="s">
        <v>47</v>
      </c>
    </row>
    <row r="15178" spans="1:15" x14ac:dyDescent="0.25">
      <c r="A15178" s="1" t="s">
        <v>2985</v>
      </c>
      <c r="B15178">
        <v>42</v>
      </c>
      <c r="C15178" s="1" t="s">
        <v>35</v>
      </c>
      <c r="D15178" s="1" t="s">
        <v>36</v>
      </c>
      <c r="E15178" s="1" t="s">
        <v>43</v>
      </c>
      <c r="F15178" s="2">
        <v>43869</v>
      </c>
      <c r="G15178" s="1" t="s">
        <v>39612</v>
      </c>
      <c r="H15178" s="1" t="s">
        <v>39613</v>
      </c>
      <c r="I15178" s="1" t="s">
        <v>21</v>
      </c>
      <c r="J15178">
        <v>27725</v>
      </c>
      <c r="K15178">
        <v>209</v>
      </c>
      <c r="L15178" s="1" t="s">
        <v>31</v>
      </c>
      <c r="M15178" s="2">
        <v>43894</v>
      </c>
      <c r="N15178" s="1" t="s">
        <v>79</v>
      </c>
      <c r="O15178" s="1" t="s">
        <v>33</v>
      </c>
    </row>
    <row r="15179" spans="1:15" x14ac:dyDescent="0.25">
      <c r="A15179" s="1" t="s">
        <v>17752</v>
      </c>
      <c r="B15179">
        <v>32</v>
      </c>
      <c r="C15179" s="1" t="s">
        <v>35</v>
      </c>
      <c r="D15179" s="1" t="s">
        <v>42</v>
      </c>
      <c r="E15179" s="1" t="s">
        <v>76</v>
      </c>
      <c r="F15179" s="2">
        <v>44574</v>
      </c>
      <c r="G15179" s="1" t="s">
        <v>39614</v>
      </c>
      <c r="H15179" s="1" t="s">
        <v>39615</v>
      </c>
      <c r="I15179" s="1" t="s">
        <v>39</v>
      </c>
      <c r="J15179">
        <v>27830</v>
      </c>
      <c r="K15179">
        <v>147</v>
      </c>
      <c r="L15179" s="1" t="s">
        <v>46</v>
      </c>
      <c r="M15179" s="2">
        <v>44599</v>
      </c>
      <c r="N15179" s="1" t="s">
        <v>23</v>
      </c>
      <c r="O15179" s="1" t="s">
        <v>47</v>
      </c>
    </row>
    <row r="15180" spans="1:15" x14ac:dyDescent="0.25">
      <c r="A15180" s="1" t="s">
        <v>39616</v>
      </c>
      <c r="B15180">
        <v>69</v>
      </c>
      <c r="C15180" s="1" t="s">
        <v>16</v>
      </c>
      <c r="D15180" s="1" t="s">
        <v>36</v>
      </c>
      <c r="E15180" s="1" t="s">
        <v>43</v>
      </c>
      <c r="F15180" s="2">
        <v>44844</v>
      </c>
      <c r="G15180" s="1" t="s">
        <v>39617</v>
      </c>
      <c r="H15180" s="1" t="s">
        <v>39618</v>
      </c>
      <c r="I15180" s="1" t="s">
        <v>30</v>
      </c>
      <c r="J15180">
        <v>23783</v>
      </c>
      <c r="K15180">
        <v>420</v>
      </c>
      <c r="L15180" s="1" t="s">
        <v>31</v>
      </c>
      <c r="M15180" s="2">
        <v>44874</v>
      </c>
      <c r="N15180" s="1" t="s">
        <v>79</v>
      </c>
      <c r="O15180" s="1" t="s">
        <v>47</v>
      </c>
    </row>
    <row r="15181" spans="1:15" x14ac:dyDescent="0.25">
      <c r="A15181" s="1" t="s">
        <v>39619</v>
      </c>
      <c r="B15181">
        <v>26</v>
      </c>
      <c r="C15181" s="1" t="s">
        <v>16</v>
      </c>
      <c r="D15181" s="1" t="s">
        <v>42</v>
      </c>
      <c r="E15181" s="1" t="s">
        <v>43</v>
      </c>
      <c r="F15181" s="2">
        <v>44873</v>
      </c>
      <c r="G15181" s="1" t="s">
        <v>39620</v>
      </c>
      <c r="H15181" s="1" t="s">
        <v>39621</v>
      </c>
      <c r="I15181" s="1" t="s">
        <v>30</v>
      </c>
      <c r="J15181">
        <v>12289</v>
      </c>
      <c r="K15181">
        <v>451</v>
      </c>
      <c r="L15181" s="1" t="s">
        <v>31</v>
      </c>
      <c r="M15181" s="2">
        <v>44883</v>
      </c>
      <c r="N15181" s="1" t="s">
        <v>40</v>
      </c>
      <c r="O15181" s="1" t="s">
        <v>47</v>
      </c>
    </row>
    <row r="15182" spans="1:15" x14ac:dyDescent="0.25">
      <c r="A15182" s="1" t="s">
        <v>39622</v>
      </c>
      <c r="B15182">
        <v>71</v>
      </c>
      <c r="C15182" s="1" t="s">
        <v>35</v>
      </c>
      <c r="D15182" s="1" t="s">
        <v>125</v>
      </c>
      <c r="E15182" s="1" t="s">
        <v>54</v>
      </c>
      <c r="F15182" s="2">
        <v>43597</v>
      </c>
      <c r="G15182" s="1" t="s">
        <v>39623</v>
      </c>
      <c r="H15182" s="1" t="s">
        <v>39624</v>
      </c>
      <c r="I15182" s="1" t="s">
        <v>39</v>
      </c>
      <c r="J15182">
        <v>23855</v>
      </c>
      <c r="K15182">
        <v>384</v>
      </c>
      <c r="L15182" s="1" t="s">
        <v>22</v>
      </c>
      <c r="M15182" s="2">
        <v>43615</v>
      </c>
      <c r="N15182" s="1" t="s">
        <v>40</v>
      </c>
      <c r="O15182" s="1" t="s">
        <v>47</v>
      </c>
    </row>
    <row r="15183" spans="1:15" x14ac:dyDescent="0.25">
      <c r="A15183" s="1" t="s">
        <v>39625</v>
      </c>
      <c r="B15183">
        <v>51</v>
      </c>
      <c r="C15183" s="1" t="s">
        <v>16</v>
      </c>
      <c r="D15183" s="1" t="s">
        <v>17</v>
      </c>
      <c r="E15183" s="1" t="s">
        <v>93</v>
      </c>
      <c r="F15183" s="2">
        <v>44584</v>
      </c>
      <c r="G15183" s="1" t="s">
        <v>39626</v>
      </c>
      <c r="H15183" s="1" t="s">
        <v>39627</v>
      </c>
      <c r="I15183" s="1" t="s">
        <v>39</v>
      </c>
      <c r="J15183">
        <v>2415</v>
      </c>
      <c r="K15183">
        <v>439</v>
      </c>
      <c r="L15183" s="1" t="s">
        <v>22</v>
      </c>
      <c r="M15183" s="2">
        <v>44612</v>
      </c>
      <c r="N15183" s="1" t="s">
        <v>52</v>
      </c>
      <c r="O15183" s="1" t="s">
        <v>33</v>
      </c>
    </row>
    <row r="15184" spans="1:15" x14ac:dyDescent="0.25">
      <c r="A15184" s="1" t="s">
        <v>24030</v>
      </c>
      <c r="B15184">
        <v>18</v>
      </c>
      <c r="C15184" s="1" t="s">
        <v>16</v>
      </c>
      <c r="D15184" s="1" t="s">
        <v>59</v>
      </c>
      <c r="E15184" s="1" t="s">
        <v>93</v>
      </c>
      <c r="F15184" s="2">
        <v>44559</v>
      </c>
      <c r="G15184" s="1" t="s">
        <v>39628</v>
      </c>
      <c r="H15184" s="1" t="s">
        <v>39629</v>
      </c>
      <c r="I15184" s="1" t="s">
        <v>30</v>
      </c>
      <c r="J15184">
        <v>32955</v>
      </c>
      <c r="K15184">
        <v>454</v>
      </c>
      <c r="L15184" s="1" t="s">
        <v>22</v>
      </c>
      <c r="M15184" s="2">
        <v>44577</v>
      </c>
      <c r="N15184" s="1" t="s">
        <v>23</v>
      </c>
      <c r="O15184" s="1" t="s">
        <v>24</v>
      </c>
    </row>
    <row r="15185" spans="1:15" x14ac:dyDescent="0.25">
      <c r="A15185" s="1" t="s">
        <v>39630</v>
      </c>
      <c r="B15185">
        <v>50</v>
      </c>
      <c r="C15185" s="1" t="s">
        <v>16</v>
      </c>
      <c r="D15185" s="1" t="s">
        <v>59</v>
      </c>
      <c r="E15185" s="1" t="s">
        <v>43</v>
      </c>
      <c r="F15185" s="2">
        <v>44675</v>
      </c>
      <c r="G15185" s="1" t="s">
        <v>39631</v>
      </c>
      <c r="H15185" s="1" t="s">
        <v>39632</v>
      </c>
      <c r="I15185" s="1" t="s">
        <v>39</v>
      </c>
      <c r="J15185">
        <v>47298</v>
      </c>
      <c r="K15185">
        <v>190</v>
      </c>
      <c r="L15185" s="1" t="s">
        <v>22</v>
      </c>
      <c r="M15185" s="2">
        <v>44691</v>
      </c>
      <c r="N15185" s="1" t="s">
        <v>52</v>
      </c>
      <c r="O15185" s="1" t="s">
        <v>24</v>
      </c>
    </row>
    <row r="15186" spans="1:15" x14ac:dyDescent="0.25">
      <c r="A15186" s="1" t="s">
        <v>27468</v>
      </c>
      <c r="B15186">
        <v>57</v>
      </c>
      <c r="C15186" s="1" t="s">
        <v>35</v>
      </c>
      <c r="D15186" s="1" t="s">
        <v>49</v>
      </c>
      <c r="E15186" s="1" t="s">
        <v>43</v>
      </c>
      <c r="F15186" s="2">
        <v>45070</v>
      </c>
      <c r="G15186" s="1" t="s">
        <v>39633</v>
      </c>
      <c r="H15186" s="1" t="s">
        <v>39634</v>
      </c>
      <c r="I15186" s="1" t="s">
        <v>57</v>
      </c>
      <c r="J15186">
        <v>32789</v>
      </c>
      <c r="K15186">
        <v>115</v>
      </c>
      <c r="L15186" s="1" t="s">
        <v>22</v>
      </c>
      <c r="M15186" s="2">
        <v>45074</v>
      </c>
      <c r="N15186" s="1" t="s">
        <v>79</v>
      </c>
      <c r="O15186" s="1" t="s">
        <v>33</v>
      </c>
    </row>
    <row r="15187" spans="1:15" x14ac:dyDescent="0.25">
      <c r="A15187" s="1" t="s">
        <v>39635</v>
      </c>
      <c r="B15187">
        <v>31</v>
      </c>
      <c r="C15187" s="1" t="s">
        <v>16</v>
      </c>
      <c r="D15187" s="1" t="s">
        <v>59</v>
      </c>
      <c r="E15187" s="1" t="s">
        <v>43</v>
      </c>
      <c r="F15187" s="2">
        <v>45070</v>
      </c>
      <c r="G15187" s="1" t="s">
        <v>16231</v>
      </c>
      <c r="H15187" s="1" t="s">
        <v>11348</v>
      </c>
      <c r="I15187" s="1" t="s">
        <v>30</v>
      </c>
      <c r="J15187">
        <v>49776</v>
      </c>
      <c r="K15187">
        <v>323</v>
      </c>
      <c r="L15187" s="1" t="s">
        <v>46</v>
      </c>
      <c r="M15187" s="2">
        <v>45091</v>
      </c>
      <c r="N15187" s="1" t="s">
        <v>79</v>
      </c>
      <c r="O15187" s="1" t="s">
        <v>24</v>
      </c>
    </row>
    <row r="15188" spans="1:15" x14ac:dyDescent="0.25">
      <c r="A15188" s="1" t="s">
        <v>39636</v>
      </c>
      <c r="B15188">
        <v>58</v>
      </c>
      <c r="C15188" s="1" t="s">
        <v>16</v>
      </c>
      <c r="D15188" s="1" t="s">
        <v>59</v>
      </c>
      <c r="E15188" s="1" t="s">
        <v>76</v>
      </c>
      <c r="F15188" s="2">
        <v>44293</v>
      </c>
      <c r="G15188" s="1" t="s">
        <v>39637</v>
      </c>
      <c r="H15188" s="1" t="s">
        <v>39638</v>
      </c>
      <c r="I15188" s="1" t="s">
        <v>39</v>
      </c>
      <c r="J15188">
        <v>9611</v>
      </c>
      <c r="K15188">
        <v>123</v>
      </c>
      <c r="L15188" s="1" t="s">
        <v>46</v>
      </c>
      <c r="M15188" s="2">
        <v>44318</v>
      </c>
      <c r="N15188" s="1" t="s">
        <v>32</v>
      </c>
      <c r="O15188" s="1" t="s">
        <v>33</v>
      </c>
    </row>
    <row r="15189" spans="1:15" x14ac:dyDescent="0.25">
      <c r="A15189" s="1" t="s">
        <v>5962</v>
      </c>
      <c r="B15189">
        <v>70</v>
      </c>
      <c r="C15189" s="1" t="s">
        <v>16</v>
      </c>
      <c r="D15189" s="1" t="s">
        <v>103</v>
      </c>
      <c r="E15189" s="1" t="s">
        <v>54</v>
      </c>
      <c r="F15189" s="2">
        <v>44742</v>
      </c>
      <c r="G15189" s="1" t="s">
        <v>8594</v>
      </c>
      <c r="H15189" s="1" t="s">
        <v>39639</v>
      </c>
      <c r="I15189" s="1" t="s">
        <v>39</v>
      </c>
      <c r="J15189">
        <v>4698</v>
      </c>
      <c r="K15189">
        <v>116</v>
      </c>
      <c r="L15189" s="1" t="s">
        <v>31</v>
      </c>
      <c r="M15189" s="2">
        <v>44749</v>
      </c>
      <c r="N15189" s="1" t="s">
        <v>52</v>
      </c>
      <c r="O15189" s="1" t="s">
        <v>33</v>
      </c>
    </row>
    <row r="15190" spans="1:15" x14ac:dyDescent="0.25">
      <c r="A15190" s="1" t="s">
        <v>31399</v>
      </c>
      <c r="B15190">
        <v>63</v>
      </c>
      <c r="C15190" s="1" t="s">
        <v>16</v>
      </c>
      <c r="D15190" s="1" t="s">
        <v>125</v>
      </c>
      <c r="E15190" s="1" t="s">
        <v>27</v>
      </c>
      <c r="F15190" s="2">
        <v>44723</v>
      </c>
      <c r="G15190" s="1" t="s">
        <v>39640</v>
      </c>
      <c r="H15190" s="1" t="s">
        <v>39641</v>
      </c>
      <c r="I15190" s="1" t="s">
        <v>21</v>
      </c>
      <c r="J15190">
        <v>22692</v>
      </c>
      <c r="K15190">
        <v>442</v>
      </c>
      <c r="L15190" s="1" t="s">
        <v>31</v>
      </c>
      <c r="M15190" s="2">
        <v>44730</v>
      </c>
      <c r="N15190" s="1" t="s">
        <v>23</v>
      </c>
      <c r="O15190" s="1" t="s">
        <v>24</v>
      </c>
    </row>
    <row r="15191" spans="1:15" x14ac:dyDescent="0.25">
      <c r="A15191" s="1" t="s">
        <v>39642</v>
      </c>
      <c r="B15191">
        <v>80</v>
      </c>
      <c r="C15191" s="1" t="s">
        <v>16</v>
      </c>
      <c r="D15191" s="1" t="s">
        <v>26</v>
      </c>
      <c r="E15191" s="1" t="s">
        <v>93</v>
      </c>
      <c r="F15191" s="2">
        <v>44431</v>
      </c>
      <c r="G15191" s="1" t="s">
        <v>39643</v>
      </c>
      <c r="H15191" s="1" t="s">
        <v>39644</v>
      </c>
      <c r="I15191" s="1" t="s">
        <v>57</v>
      </c>
      <c r="J15191">
        <v>32474</v>
      </c>
      <c r="K15191">
        <v>367</v>
      </c>
      <c r="L15191" s="1" t="s">
        <v>31</v>
      </c>
      <c r="M15191" s="2">
        <v>44433</v>
      </c>
      <c r="N15191" s="1" t="s">
        <v>32</v>
      </c>
      <c r="O15191" s="1" t="s">
        <v>33</v>
      </c>
    </row>
    <row r="15192" spans="1:15" x14ac:dyDescent="0.25">
      <c r="A15192" s="1" t="s">
        <v>39645</v>
      </c>
      <c r="B15192">
        <v>23</v>
      </c>
      <c r="C15192" s="1" t="s">
        <v>16</v>
      </c>
      <c r="D15192" s="1" t="s">
        <v>125</v>
      </c>
      <c r="E15192" s="1" t="s">
        <v>93</v>
      </c>
      <c r="F15192" s="2">
        <v>44175</v>
      </c>
      <c r="G15192" s="1" t="s">
        <v>39646</v>
      </c>
      <c r="H15192" s="1" t="s">
        <v>21557</v>
      </c>
      <c r="I15192" s="1" t="s">
        <v>30</v>
      </c>
      <c r="J15192">
        <v>22693</v>
      </c>
      <c r="K15192">
        <v>312</v>
      </c>
      <c r="L15192" s="1" t="s">
        <v>31</v>
      </c>
      <c r="M15192" s="2">
        <v>44201</v>
      </c>
      <c r="N15192" s="1" t="s">
        <v>32</v>
      </c>
      <c r="O15192" s="1" t="s">
        <v>24</v>
      </c>
    </row>
    <row r="15193" spans="1:15" x14ac:dyDescent="0.25">
      <c r="A15193" s="1" t="s">
        <v>20597</v>
      </c>
      <c r="B15193">
        <v>39</v>
      </c>
      <c r="C15193" s="1" t="s">
        <v>16</v>
      </c>
      <c r="D15193" s="1" t="s">
        <v>42</v>
      </c>
      <c r="E15193" s="1" t="s">
        <v>27</v>
      </c>
      <c r="F15193" s="2">
        <v>43967</v>
      </c>
      <c r="G15193" s="1" t="s">
        <v>39647</v>
      </c>
      <c r="H15193" s="1" t="s">
        <v>3439</v>
      </c>
      <c r="I15193" s="1" t="s">
        <v>21</v>
      </c>
      <c r="J15193">
        <v>30422</v>
      </c>
      <c r="K15193">
        <v>187</v>
      </c>
      <c r="L15193" s="1" t="s">
        <v>46</v>
      </c>
      <c r="M15193" s="2">
        <v>43974</v>
      </c>
      <c r="N15193" s="1" t="s">
        <v>40</v>
      </c>
      <c r="O15193" s="1" t="s">
        <v>24</v>
      </c>
    </row>
    <row r="15194" spans="1:15" x14ac:dyDescent="0.25">
      <c r="A15194" s="1" t="s">
        <v>39648</v>
      </c>
      <c r="B15194">
        <v>52</v>
      </c>
      <c r="C15194" s="1" t="s">
        <v>35</v>
      </c>
      <c r="D15194" s="1" t="s">
        <v>59</v>
      </c>
      <c r="E15194" s="1" t="s">
        <v>27</v>
      </c>
      <c r="F15194" s="2">
        <v>45285</v>
      </c>
      <c r="G15194" s="1" t="s">
        <v>39649</v>
      </c>
      <c r="H15194" s="1" t="s">
        <v>39650</v>
      </c>
      <c r="I15194" s="1" t="s">
        <v>21</v>
      </c>
      <c r="J15194">
        <v>11752</v>
      </c>
      <c r="K15194">
        <v>479</v>
      </c>
      <c r="L15194" s="1" t="s">
        <v>46</v>
      </c>
      <c r="M15194" s="2">
        <v>45299</v>
      </c>
      <c r="N15194" s="1" t="s">
        <v>52</v>
      </c>
      <c r="O15194" s="1" t="s">
        <v>24</v>
      </c>
    </row>
    <row r="15195" spans="1:15" x14ac:dyDescent="0.25">
      <c r="A15195" s="1" t="s">
        <v>39651</v>
      </c>
      <c r="B15195">
        <v>75</v>
      </c>
      <c r="C15195" s="1" t="s">
        <v>16</v>
      </c>
      <c r="D15195" s="1" t="s">
        <v>36</v>
      </c>
      <c r="E15195" s="1" t="s">
        <v>76</v>
      </c>
      <c r="F15195" s="2">
        <v>44160</v>
      </c>
      <c r="G15195" s="1" t="s">
        <v>39652</v>
      </c>
      <c r="H15195" s="1" t="s">
        <v>39653</v>
      </c>
      <c r="I15195" s="1" t="s">
        <v>30</v>
      </c>
      <c r="J15195">
        <v>1074</v>
      </c>
      <c r="K15195">
        <v>425</v>
      </c>
      <c r="L15195" s="1" t="s">
        <v>22</v>
      </c>
      <c r="M15195" s="2">
        <v>44177</v>
      </c>
      <c r="N15195" s="1" t="s">
        <v>40</v>
      </c>
      <c r="O15195" s="1" t="s">
        <v>24</v>
      </c>
    </row>
    <row r="15196" spans="1:15" x14ac:dyDescent="0.25">
      <c r="A15196" s="1" t="s">
        <v>39654</v>
      </c>
      <c r="B15196">
        <v>23</v>
      </c>
      <c r="C15196" s="1" t="s">
        <v>16</v>
      </c>
      <c r="D15196" s="1" t="s">
        <v>36</v>
      </c>
      <c r="E15196" s="1" t="s">
        <v>18</v>
      </c>
      <c r="F15196" s="2">
        <v>44223</v>
      </c>
      <c r="G15196" s="1" t="s">
        <v>1415</v>
      </c>
      <c r="H15196" s="1" t="s">
        <v>2717</v>
      </c>
      <c r="I15196" s="1" t="s">
        <v>30</v>
      </c>
      <c r="J15196">
        <v>49122</v>
      </c>
      <c r="K15196">
        <v>173</v>
      </c>
      <c r="L15196" s="1" t="s">
        <v>46</v>
      </c>
      <c r="M15196" s="2">
        <v>44241</v>
      </c>
      <c r="N15196" s="1" t="s">
        <v>32</v>
      </c>
      <c r="O15196" s="1" t="s">
        <v>33</v>
      </c>
    </row>
    <row r="15197" spans="1:15" x14ac:dyDescent="0.25">
      <c r="A15197" s="1" t="s">
        <v>39655</v>
      </c>
      <c r="B15197">
        <v>43</v>
      </c>
      <c r="C15197" s="1" t="s">
        <v>35</v>
      </c>
      <c r="D15197" s="1" t="s">
        <v>17</v>
      </c>
      <c r="E15197" s="1" t="s">
        <v>27</v>
      </c>
      <c r="F15197" s="2">
        <v>44261</v>
      </c>
      <c r="G15197" s="1" t="s">
        <v>39656</v>
      </c>
      <c r="H15197" s="1" t="s">
        <v>39657</v>
      </c>
      <c r="I15197" s="1" t="s">
        <v>39</v>
      </c>
      <c r="J15197">
        <v>34660</v>
      </c>
      <c r="K15197">
        <v>239</v>
      </c>
      <c r="L15197" s="1" t="s">
        <v>46</v>
      </c>
      <c r="M15197" s="2">
        <v>44286</v>
      </c>
      <c r="N15197" s="1" t="s">
        <v>32</v>
      </c>
      <c r="O15197" s="1" t="s">
        <v>33</v>
      </c>
    </row>
    <row r="15198" spans="1:15" x14ac:dyDescent="0.25">
      <c r="A15198" s="1" t="s">
        <v>39658</v>
      </c>
      <c r="B15198">
        <v>18</v>
      </c>
      <c r="C15198" s="1" t="s">
        <v>16</v>
      </c>
      <c r="D15198" s="1" t="s">
        <v>49</v>
      </c>
      <c r="E15198" s="1" t="s">
        <v>27</v>
      </c>
      <c r="F15198" s="2">
        <v>43934</v>
      </c>
      <c r="G15198" s="1" t="s">
        <v>39659</v>
      </c>
      <c r="H15198" s="1" t="s">
        <v>39660</v>
      </c>
      <c r="I15198" s="1" t="s">
        <v>65</v>
      </c>
      <c r="J15198">
        <v>47270</v>
      </c>
      <c r="K15198">
        <v>131</v>
      </c>
      <c r="L15198" s="1" t="s">
        <v>22</v>
      </c>
      <c r="M15198" s="2">
        <v>43953</v>
      </c>
      <c r="N15198" s="1" t="s">
        <v>23</v>
      </c>
      <c r="O15198" s="1" t="s">
        <v>24</v>
      </c>
    </row>
    <row r="15199" spans="1:15" x14ac:dyDescent="0.25">
      <c r="A15199" s="1" t="s">
        <v>2083</v>
      </c>
      <c r="B15199">
        <v>54</v>
      </c>
      <c r="C15199" s="1" t="s">
        <v>16</v>
      </c>
      <c r="D15199" s="1" t="s">
        <v>36</v>
      </c>
      <c r="E15199" s="1" t="s">
        <v>76</v>
      </c>
      <c r="F15199" s="2">
        <v>45191</v>
      </c>
      <c r="G15199" s="1" t="s">
        <v>39661</v>
      </c>
      <c r="H15199" s="1" t="s">
        <v>39662</v>
      </c>
      <c r="I15199" s="1" t="s">
        <v>39</v>
      </c>
      <c r="J15199">
        <v>14086</v>
      </c>
      <c r="K15199">
        <v>276</v>
      </c>
      <c r="L15199" s="1" t="s">
        <v>22</v>
      </c>
      <c r="M15199" s="2">
        <v>45210</v>
      </c>
      <c r="N15199" s="1" t="s">
        <v>23</v>
      </c>
      <c r="O15199" s="1" t="s">
        <v>24</v>
      </c>
    </row>
    <row r="15200" spans="1:15" x14ac:dyDescent="0.25">
      <c r="A15200" s="1" t="s">
        <v>39663</v>
      </c>
      <c r="B15200">
        <v>69</v>
      </c>
      <c r="C15200" s="1" t="s">
        <v>35</v>
      </c>
      <c r="D15200" s="1" t="s">
        <v>103</v>
      </c>
      <c r="E15200" s="1" t="s">
        <v>43</v>
      </c>
      <c r="F15200" s="2">
        <v>44851</v>
      </c>
      <c r="G15200" s="1" t="s">
        <v>39664</v>
      </c>
      <c r="H15200" s="1" t="s">
        <v>39665</v>
      </c>
      <c r="I15200" s="1" t="s">
        <v>30</v>
      </c>
      <c r="J15200">
        <v>15241</v>
      </c>
      <c r="K15200">
        <v>440</v>
      </c>
      <c r="L15200" s="1" t="s">
        <v>22</v>
      </c>
      <c r="M15200" s="2">
        <v>44880</v>
      </c>
      <c r="N15200" s="1" t="s">
        <v>32</v>
      </c>
      <c r="O15200" s="1" t="s">
        <v>24</v>
      </c>
    </row>
    <row r="15201" spans="1:15" x14ac:dyDescent="0.25">
      <c r="A15201" s="1" t="s">
        <v>39666</v>
      </c>
      <c r="B15201">
        <v>58</v>
      </c>
      <c r="C15201" s="1" t="s">
        <v>16</v>
      </c>
      <c r="D15201" s="1" t="s">
        <v>125</v>
      </c>
      <c r="E15201" s="1" t="s">
        <v>43</v>
      </c>
      <c r="F15201" s="2">
        <v>43801</v>
      </c>
      <c r="G15201" s="1" t="s">
        <v>39667</v>
      </c>
      <c r="H15201" s="1" t="s">
        <v>39668</v>
      </c>
      <c r="I15201" s="1" t="s">
        <v>65</v>
      </c>
      <c r="J15201">
        <v>13538</v>
      </c>
      <c r="K15201">
        <v>430</v>
      </c>
      <c r="L15201" s="1" t="s">
        <v>31</v>
      </c>
      <c r="M15201" s="2">
        <v>43817</v>
      </c>
      <c r="N15201" s="1" t="s">
        <v>79</v>
      </c>
      <c r="O15201" s="1" t="s">
        <v>33</v>
      </c>
    </row>
    <row r="15202" spans="1:15" x14ac:dyDescent="0.25">
      <c r="A15202" s="1" t="s">
        <v>39669</v>
      </c>
      <c r="B15202">
        <v>35</v>
      </c>
      <c r="C15202" s="1" t="s">
        <v>35</v>
      </c>
      <c r="D15202" s="1" t="s">
        <v>36</v>
      </c>
      <c r="E15202" s="1" t="s">
        <v>93</v>
      </c>
      <c r="F15202" s="2">
        <v>44051</v>
      </c>
      <c r="G15202" s="1" t="s">
        <v>39670</v>
      </c>
      <c r="H15202" s="1" t="s">
        <v>21168</v>
      </c>
      <c r="I15202" s="1" t="s">
        <v>65</v>
      </c>
      <c r="J15202">
        <v>18850</v>
      </c>
      <c r="K15202">
        <v>308</v>
      </c>
      <c r="L15202" s="1" t="s">
        <v>31</v>
      </c>
      <c r="M15202" s="2">
        <v>44072</v>
      </c>
      <c r="N15202" s="1" t="s">
        <v>40</v>
      </c>
      <c r="O15202" s="1" t="s">
        <v>33</v>
      </c>
    </row>
    <row r="15203" spans="1:15" x14ac:dyDescent="0.25">
      <c r="A15203" s="1" t="s">
        <v>12594</v>
      </c>
      <c r="B15203">
        <v>44</v>
      </c>
      <c r="C15203" s="1" t="s">
        <v>16</v>
      </c>
      <c r="D15203" s="1" t="s">
        <v>59</v>
      </c>
      <c r="E15203" s="1" t="s">
        <v>18</v>
      </c>
      <c r="F15203" s="2">
        <v>43956</v>
      </c>
      <c r="G15203" s="1" t="s">
        <v>5715</v>
      </c>
      <c r="H15203" s="1" t="s">
        <v>39671</v>
      </c>
      <c r="I15203" s="1" t="s">
        <v>30</v>
      </c>
      <c r="J15203">
        <v>44576</v>
      </c>
      <c r="K15203">
        <v>360</v>
      </c>
      <c r="L15203" s="1" t="s">
        <v>31</v>
      </c>
      <c r="M15203" s="2">
        <v>43964</v>
      </c>
      <c r="N15203" s="1" t="s">
        <v>23</v>
      </c>
      <c r="O15203" s="1" t="s">
        <v>33</v>
      </c>
    </row>
    <row r="15204" spans="1:15" x14ac:dyDescent="0.25">
      <c r="A15204" s="1" t="s">
        <v>39672</v>
      </c>
      <c r="B15204">
        <v>80</v>
      </c>
      <c r="C15204" s="1" t="s">
        <v>16</v>
      </c>
      <c r="D15204" s="1" t="s">
        <v>125</v>
      </c>
      <c r="E15204" s="1" t="s">
        <v>27</v>
      </c>
      <c r="F15204" s="2">
        <v>45336</v>
      </c>
      <c r="G15204" s="1" t="s">
        <v>39673</v>
      </c>
      <c r="H15204" s="1" t="s">
        <v>39674</v>
      </c>
      <c r="I15204" s="1" t="s">
        <v>39</v>
      </c>
      <c r="J15204">
        <v>12495</v>
      </c>
      <c r="K15204">
        <v>482</v>
      </c>
      <c r="L15204" s="1" t="s">
        <v>22</v>
      </c>
      <c r="M15204" s="2">
        <v>45349</v>
      </c>
      <c r="N15204" s="1" t="s">
        <v>52</v>
      </c>
      <c r="O15204" s="1" t="s">
        <v>33</v>
      </c>
    </row>
    <row r="15205" spans="1:15" x14ac:dyDescent="0.25">
      <c r="A15205" s="1" t="s">
        <v>5182</v>
      </c>
      <c r="B15205">
        <v>24</v>
      </c>
      <c r="C15205" s="1" t="s">
        <v>35</v>
      </c>
      <c r="D15205" s="1" t="s">
        <v>36</v>
      </c>
      <c r="E15205" s="1" t="s">
        <v>93</v>
      </c>
      <c r="F15205" s="2">
        <v>44832</v>
      </c>
      <c r="G15205" s="1" t="s">
        <v>189</v>
      </c>
      <c r="H15205" s="1" t="s">
        <v>35474</v>
      </c>
      <c r="I15205" s="1" t="s">
        <v>65</v>
      </c>
      <c r="J15205">
        <v>32660</v>
      </c>
      <c r="K15205">
        <v>161</v>
      </c>
      <c r="L15205" s="1" t="s">
        <v>31</v>
      </c>
      <c r="M15205" s="2">
        <v>44848</v>
      </c>
      <c r="N15205" s="1" t="s">
        <v>23</v>
      </c>
      <c r="O15205" s="1" t="s">
        <v>24</v>
      </c>
    </row>
    <row r="15206" spans="1:15" x14ac:dyDescent="0.25">
      <c r="A15206" s="1" t="s">
        <v>3103</v>
      </c>
      <c r="B15206">
        <v>37</v>
      </c>
      <c r="C15206" s="1" t="s">
        <v>35</v>
      </c>
      <c r="D15206" s="1" t="s">
        <v>36</v>
      </c>
      <c r="E15206" s="1" t="s">
        <v>54</v>
      </c>
      <c r="F15206" s="2">
        <v>45339</v>
      </c>
      <c r="G15206" s="1" t="s">
        <v>39675</v>
      </c>
      <c r="H15206" s="1" t="s">
        <v>24809</v>
      </c>
      <c r="I15206" s="1" t="s">
        <v>65</v>
      </c>
      <c r="J15206">
        <v>43727</v>
      </c>
      <c r="K15206">
        <v>303</v>
      </c>
      <c r="L15206" s="1" t="s">
        <v>46</v>
      </c>
      <c r="M15206" s="2">
        <v>45348</v>
      </c>
      <c r="N15206" s="1" t="s">
        <v>40</v>
      </c>
      <c r="O15206" s="1" t="s">
        <v>47</v>
      </c>
    </row>
    <row r="15207" spans="1:15" x14ac:dyDescent="0.25">
      <c r="A15207" s="1" t="s">
        <v>3081</v>
      </c>
      <c r="B15207">
        <v>68</v>
      </c>
      <c r="C15207" s="1" t="s">
        <v>16</v>
      </c>
      <c r="D15207" s="1" t="s">
        <v>36</v>
      </c>
      <c r="E15207" s="1" t="s">
        <v>76</v>
      </c>
      <c r="F15207" s="2">
        <v>44363</v>
      </c>
      <c r="G15207" s="1" t="s">
        <v>39676</v>
      </c>
      <c r="H15207" s="1" t="s">
        <v>39677</v>
      </c>
      <c r="I15207" s="1" t="s">
        <v>30</v>
      </c>
      <c r="J15207">
        <v>43977</v>
      </c>
      <c r="K15207">
        <v>158</v>
      </c>
      <c r="L15207" s="1" t="s">
        <v>31</v>
      </c>
      <c r="M15207" s="2">
        <v>44382</v>
      </c>
      <c r="N15207" s="1" t="s">
        <v>40</v>
      </c>
      <c r="O15207" s="1" t="s">
        <v>47</v>
      </c>
    </row>
    <row r="15208" spans="1:15" x14ac:dyDescent="0.25">
      <c r="A15208" s="1" t="s">
        <v>7791</v>
      </c>
      <c r="B15208">
        <v>66</v>
      </c>
      <c r="C15208" s="1" t="s">
        <v>16</v>
      </c>
      <c r="D15208" s="1" t="s">
        <v>103</v>
      </c>
      <c r="E15208" s="1" t="s">
        <v>54</v>
      </c>
      <c r="F15208" s="2">
        <v>44230</v>
      </c>
      <c r="G15208" s="1" t="s">
        <v>39678</v>
      </c>
      <c r="H15208" s="1" t="s">
        <v>39679</v>
      </c>
      <c r="I15208" s="1" t="s">
        <v>30</v>
      </c>
      <c r="J15208">
        <v>11098</v>
      </c>
      <c r="K15208">
        <v>406</v>
      </c>
      <c r="L15208" s="1" t="s">
        <v>22</v>
      </c>
      <c r="M15208" s="2">
        <v>44258</v>
      </c>
      <c r="N15208" s="1" t="s">
        <v>40</v>
      </c>
      <c r="O15208" s="1" t="s">
        <v>33</v>
      </c>
    </row>
    <row r="15209" spans="1:15" x14ac:dyDescent="0.25">
      <c r="A15209" s="1" t="s">
        <v>39680</v>
      </c>
      <c r="B15209">
        <v>60</v>
      </c>
      <c r="C15209" s="1" t="s">
        <v>35</v>
      </c>
      <c r="D15209" s="1" t="s">
        <v>103</v>
      </c>
      <c r="E15209" s="1" t="s">
        <v>93</v>
      </c>
      <c r="F15209" s="2">
        <v>44899</v>
      </c>
      <c r="G15209" s="1" t="s">
        <v>39681</v>
      </c>
      <c r="H15209" s="1" t="s">
        <v>39682</v>
      </c>
      <c r="I15209" s="1" t="s">
        <v>39</v>
      </c>
      <c r="J15209">
        <v>25849</v>
      </c>
      <c r="K15209">
        <v>158</v>
      </c>
      <c r="L15209" s="1" t="s">
        <v>31</v>
      </c>
      <c r="M15209" s="2">
        <v>44925</v>
      </c>
      <c r="N15209" s="1" t="s">
        <v>23</v>
      </c>
      <c r="O15209" s="1" t="s">
        <v>24</v>
      </c>
    </row>
    <row r="15210" spans="1:15" x14ac:dyDescent="0.25">
      <c r="A15210" s="1" t="s">
        <v>39683</v>
      </c>
      <c r="B15210">
        <v>76</v>
      </c>
      <c r="C15210" s="1" t="s">
        <v>35</v>
      </c>
      <c r="D15210" s="1" t="s">
        <v>59</v>
      </c>
      <c r="E15210" s="1" t="s">
        <v>18</v>
      </c>
      <c r="F15210" s="2">
        <v>44921</v>
      </c>
      <c r="G15210" s="1" t="s">
        <v>39684</v>
      </c>
      <c r="H15210" s="1" t="s">
        <v>39685</v>
      </c>
      <c r="I15210" s="1" t="s">
        <v>21</v>
      </c>
      <c r="J15210">
        <v>10808</v>
      </c>
      <c r="K15210">
        <v>127</v>
      </c>
      <c r="L15210" s="1" t="s">
        <v>22</v>
      </c>
      <c r="M15210" s="2">
        <v>44931</v>
      </c>
      <c r="N15210" s="1" t="s">
        <v>79</v>
      </c>
      <c r="O15210" s="1" t="s">
        <v>47</v>
      </c>
    </row>
    <row r="15211" spans="1:15" x14ac:dyDescent="0.25">
      <c r="A15211" s="1" t="s">
        <v>39686</v>
      </c>
      <c r="B15211">
        <v>35</v>
      </c>
      <c r="C15211" s="1" t="s">
        <v>35</v>
      </c>
      <c r="D15211" s="1" t="s">
        <v>49</v>
      </c>
      <c r="E15211" s="1" t="s">
        <v>76</v>
      </c>
      <c r="F15211" s="2">
        <v>44683</v>
      </c>
      <c r="G15211" s="1" t="s">
        <v>39687</v>
      </c>
      <c r="H15211" s="1" t="s">
        <v>39688</v>
      </c>
      <c r="I15211" s="1" t="s">
        <v>30</v>
      </c>
      <c r="J15211">
        <v>2971</v>
      </c>
      <c r="K15211">
        <v>448</v>
      </c>
      <c r="L15211" s="1" t="s">
        <v>22</v>
      </c>
      <c r="M15211" s="2">
        <v>44698</v>
      </c>
      <c r="N15211" s="1" t="s">
        <v>32</v>
      </c>
      <c r="O15211" s="1" t="s">
        <v>33</v>
      </c>
    </row>
    <row r="15212" spans="1:15" x14ac:dyDescent="0.25">
      <c r="A15212" s="1" t="s">
        <v>25805</v>
      </c>
      <c r="B15212">
        <v>27</v>
      </c>
      <c r="C15212" s="1" t="s">
        <v>16</v>
      </c>
      <c r="D15212" s="1" t="s">
        <v>42</v>
      </c>
      <c r="E15212" s="1" t="s">
        <v>54</v>
      </c>
      <c r="F15212" s="2">
        <v>44698</v>
      </c>
      <c r="G15212" s="1" t="s">
        <v>39689</v>
      </c>
      <c r="H15212" s="1" t="s">
        <v>39690</v>
      </c>
      <c r="I15212" s="1" t="s">
        <v>65</v>
      </c>
      <c r="J15212">
        <v>32953</v>
      </c>
      <c r="K15212">
        <v>169</v>
      </c>
      <c r="L15212" s="1" t="s">
        <v>31</v>
      </c>
      <c r="M15212" s="2">
        <v>44705</v>
      </c>
      <c r="N15212" s="1" t="s">
        <v>52</v>
      </c>
      <c r="O15212" s="1" t="s">
        <v>24</v>
      </c>
    </row>
    <row r="15213" spans="1:15" x14ac:dyDescent="0.25">
      <c r="A15213" s="1" t="s">
        <v>37696</v>
      </c>
      <c r="B15213">
        <v>20</v>
      </c>
      <c r="C15213" s="1" t="s">
        <v>16</v>
      </c>
      <c r="D15213" s="1" t="s">
        <v>125</v>
      </c>
      <c r="E15213" s="1" t="s">
        <v>93</v>
      </c>
      <c r="F15213" s="2">
        <v>44375</v>
      </c>
      <c r="G15213" s="1" t="s">
        <v>39691</v>
      </c>
      <c r="H15213" s="1" t="s">
        <v>39692</v>
      </c>
      <c r="I15213" s="1" t="s">
        <v>21</v>
      </c>
      <c r="J15213">
        <v>28566</v>
      </c>
      <c r="K15213">
        <v>187</v>
      </c>
      <c r="L15213" s="1" t="s">
        <v>46</v>
      </c>
      <c r="M15213" s="2">
        <v>44397</v>
      </c>
      <c r="N15213" s="1" t="s">
        <v>32</v>
      </c>
      <c r="O15213" s="1" t="s">
        <v>33</v>
      </c>
    </row>
    <row r="15214" spans="1:15" x14ac:dyDescent="0.25">
      <c r="A15214" s="1" t="s">
        <v>39693</v>
      </c>
      <c r="B15214">
        <v>54</v>
      </c>
      <c r="C15214" s="1" t="s">
        <v>16</v>
      </c>
      <c r="D15214" s="1" t="s">
        <v>26</v>
      </c>
      <c r="E15214" s="1" t="s">
        <v>18</v>
      </c>
      <c r="F15214" s="2">
        <v>45297</v>
      </c>
      <c r="G15214" s="1" t="s">
        <v>39694</v>
      </c>
      <c r="H15214" s="1" t="s">
        <v>39695</v>
      </c>
      <c r="I15214" s="1" t="s">
        <v>65</v>
      </c>
      <c r="J15214">
        <v>2624</v>
      </c>
      <c r="K15214">
        <v>442</v>
      </c>
      <c r="L15214" s="1" t="s">
        <v>22</v>
      </c>
      <c r="M15214" s="2">
        <v>45307</v>
      </c>
      <c r="N15214" s="1" t="s">
        <v>32</v>
      </c>
      <c r="O15214" s="1" t="s">
        <v>24</v>
      </c>
    </row>
    <row r="15215" spans="1:15" x14ac:dyDescent="0.25">
      <c r="A15215" s="1" t="s">
        <v>39696</v>
      </c>
      <c r="B15215">
        <v>79</v>
      </c>
      <c r="C15215" s="1" t="s">
        <v>35</v>
      </c>
      <c r="D15215" s="1" t="s">
        <v>125</v>
      </c>
      <c r="E15215" s="1" t="s">
        <v>54</v>
      </c>
      <c r="F15215" s="2">
        <v>44110</v>
      </c>
      <c r="G15215" s="1" t="s">
        <v>39697</v>
      </c>
      <c r="H15215" s="1" t="s">
        <v>39698</v>
      </c>
      <c r="I15215" s="1" t="s">
        <v>21</v>
      </c>
      <c r="J15215">
        <v>13490</v>
      </c>
      <c r="K15215">
        <v>297</v>
      </c>
      <c r="L15215" s="1" t="s">
        <v>22</v>
      </c>
      <c r="M15215" s="2">
        <v>44134</v>
      </c>
      <c r="N15215" s="1" t="s">
        <v>40</v>
      </c>
      <c r="O15215" s="1" t="s">
        <v>47</v>
      </c>
    </row>
    <row r="15216" spans="1:15" x14ac:dyDescent="0.25">
      <c r="A15216" s="1" t="s">
        <v>39699</v>
      </c>
      <c r="B15216">
        <v>38</v>
      </c>
      <c r="C15216" s="1" t="s">
        <v>35</v>
      </c>
      <c r="D15216" s="1" t="s">
        <v>49</v>
      </c>
      <c r="E15216" s="1" t="s">
        <v>27</v>
      </c>
      <c r="F15216" s="2">
        <v>43958</v>
      </c>
      <c r="G15216" s="1" t="s">
        <v>13355</v>
      </c>
      <c r="H15216" s="1" t="s">
        <v>11528</v>
      </c>
      <c r="I15216" s="1" t="s">
        <v>39</v>
      </c>
      <c r="J15216">
        <v>36388</v>
      </c>
      <c r="K15216">
        <v>197</v>
      </c>
      <c r="L15216" s="1" t="s">
        <v>46</v>
      </c>
      <c r="M15216" s="2">
        <v>43980</v>
      </c>
      <c r="N15216" s="1" t="s">
        <v>79</v>
      </c>
      <c r="O15216" s="1" t="s">
        <v>33</v>
      </c>
    </row>
    <row r="15217" spans="1:15" x14ac:dyDescent="0.25">
      <c r="A15217" s="1" t="s">
        <v>12669</v>
      </c>
      <c r="B15217">
        <v>30</v>
      </c>
      <c r="C15217" s="1" t="s">
        <v>16</v>
      </c>
      <c r="D15217" s="1" t="s">
        <v>125</v>
      </c>
      <c r="E15217" s="1" t="s">
        <v>43</v>
      </c>
      <c r="F15217" s="2">
        <v>43609</v>
      </c>
      <c r="G15217" s="1" t="s">
        <v>39700</v>
      </c>
      <c r="H15217" s="1" t="s">
        <v>39701</v>
      </c>
      <c r="I15217" s="1" t="s">
        <v>57</v>
      </c>
      <c r="J15217">
        <v>3368</v>
      </c>
      <c r="K15217">
        <v>496</v>
      </c>
      <c r="L15217" s="1" t="s">
        <v>22</v>
      </c>
      <c r="M15217" s="2">
        <v>43626</v>
      </c>
      <c r="N15217" s="1" t="s">
        <v>32</v>
      </c>
      <c r="O15217" s="1" t="s">
        <v>33</v>
      </c>
    </row>
    <row r="15218" spans="1:15" x14ac:dyDescent="0.25">
      <c r="A15218" s="1" t="s">
        <v>39702</v>
      </c>
      <c r="B15218">
        <v>84</v>
      </c>
      <c r="C15218" s="1" t="s">
        <v>35</v>
      </c>
      <c r="D15218" s="1" t="s">
        <v>59</v>
      </c>
      <c r="E15218" s="1" t="s">
        <v>76</v>
      </c>
      <c r="F15218" s="2">
        <v>44674</v>
      </c>
      <c r="G15218" s="1" t="s">
        <v>39703</v>
      </c>
      <c r="H15218" s="1" t="s">
        <v>39704</v>
      </c>
      <c r="I15218" s="1" t="s">
        <v>57</v>
      </c>
      <c r="J15218">
        <v>19726</v>
      </c>
      <c r="K15218">
        <v>265</v>
      </c>
      <c r="L15218" s="1" t="s">
        <v>31</v>
      </c>
      <c r="M15218" s="2">
        <v>44685</v>
      </c>
      <c r="N15218" s="1" t="s">
        <v>32</v>
      </c>
      <c r="O15218" s="1" t="s">
        <v>24</v>
      </c>
    </row>
    <row r="15219" spans="1:15" x14ac:dyDescent="0.25">
      <c r="A15219" s="1" t="s">
        <v>39705</v>
      </c>
      <c r="B15219">
        <v>24</v>
      </c>
      <c r="C15219" s="1" t="s">
        <v>35</v>
      </c>
      <c r="D15219" s="1" t="s">
        <v>17</v>
      </c>
      <c r="E15219" s="1" t="s">
        <v>27</v>
      </c>
      <c r="F15219" s="2">
        <v>44130</v>
      </c>
      <c r="G15219" s="1" t="s">
        <v>23570</v>
      </c>
      <c r="H15219" s="1" t="s">
        <v>39706</v>
      </c>
      <c r="I15219" s="1" t="s">
        <v>65</v>
      </c>
      <c r="J15219">
        <v>2730</v>
      </c>
      <c r="K15219">
        <v>381</v>
      </c>
      <c r="L15219" s="1" t="s">
        <v>22</v>
      </c>
      <c r="M15219" s="2">
        <v>44144</v>
      </c>
      <c r="N15219" s="1" t="s">
        <v>79</v>
      </c>
      <c r="O15219" s="1" t="s">
        <v>47</v>
      </c>
    </row>
    <row r="15220" spans="1:15" x14ac:dyDescent="0.25">
      <c r="A15220" s="1" t="s">
        <v>39707</v>
      </c>
      <c r="B15220">
        <v>53</v>
      </c>
      <c r="C15220" s="1" t="s">
        <v>35</v>
      </c>
      <c r="D15220" s="1" t="s">
        <v>17</v>
      </c>
      <c r="E15220" s="1" t="s">
        <v>27</v>
      </c>
      <c r="F15220" s="2">
        <v>45049</v>
      </c>
      <c r="G15220" s="1" t="s">
        <v>39708</v>
      </c>
      <c r="H15220" s="1" t="s">
        <v>39709</v>
      </c>
      <c r="I15220" s="1" t="s">
        <v>30</v>
      </c>
      <c r="J15220">
        <v>7196</v>
      </c>
      <c r="K15220">
        <v>404</v>
      </c>
      <c r="L15220" s="1" t="s">
        <v>31</v>
      </c>
      <c r="M15220" s="2">
        <v>45062</v>
      </c>
      <c r="N15220" s="1" t="s">
        <v>52</v>
      </c>
      <c r="O15220" s="1" t="s">
        <v>33</v>
      </c>
    </row>
    <row r="15221" spans="1:15" x14ac:dyDescent="0.25">
      <c r="A15221" s="1" t="s">
        <v>39088</v>
      </c>
      <c r="B15221">
        <v>70</v>
      </c>
      <c r="C15221" s="1" t="s">
        <v>16</v>
      </c>
      <c r="D15221" s="1" t="s">
        <v>49</v>
      </c>
      <c r="E15221" s="1" t="s">
        <v>43</v>
      </c>
      <c r="F15221" s="2">
        <v>44926</v>
      </c>
      <c r="G15221" s="1" t="s">
        <v>39710</v>
      </c>
      <c r="H15221" s="1" t="s">
        <v>39711</v>
      </c>
      <c r="I15221" s="1" t="s">
        <v>65</v>
      </c>
      <c r="J15221">
        <v>22107</v>
      </c>
      <c r="K15221">
        <v>217</v>
      </c>
      <c r="L15221" s="1" t="s">
        <v>46</v>
      </c>
      <c r="M15221" s="2">
        <v>44938</v>
      </c>
      <c r="N15221" s="1" t="s">
        <v>52</v>
      </c>
      <c r="O15221" s="1" t="s">
        <v>24</v>
      </c>
    </row>
    <row r="15222" spans="1:15" x14ac:dyDescent="0.25">
      <c r="A15222" s="1" t="s">
        <v>39712</v>
      </c>
      <c r="B15222">
        <v>24</v>
      </c>
      <c r="C15222" s="1" t="s">
        <v>35</v>
      </c>
      <c r="D15222" s="1" t="s">
        <v>59</v>
      </c>
      <c r="E15222" s="1" t="s">
        <v>43</v>
      </c>
      <c r="F15222" s="2">
        <v>45159</v>
      </c>
      <c r="G15222" s="1" t="s">
        <v>39713</v>
      </c>
      <c r="H15222" s="1" t="s">
        <v>39714</v>
      </c>
      <c r="I15222" s="1" t="s">
        <v>21</v>
      </c>
      <c r="J15222">
        <v>50099</v>
      </c>
      <c r="K15222">
        <v>451</v>
      </c>
      <c r="L15222" s="1" t="s">
        <v>22</v>
      </c>
      <c r="M15222" s="2">
        <v>45161</v>
      </c>
      <c r="N15222" s="1" t="s">
        <v>32</v>
      </c>
      <c r="O15222" s="1" t="s">
        <v>24</v>
      </c>
    </row>
    <row r="15223" spans="1:15" x14ac:dyDescent="0.25">
      <c r="A15223" s="1" t="s">
        <v>39715</v>
      </c>
      <c r="B15223">
        <v>74</v>
      </c>
      <c r="C15223" s="1" t="s">
        <v>35</v>
      </c>
      <c r="D15223" s="1" t="s">
        <v>42</v>
      </c>
      <c r="E15223" s="1" t="s">
        <v>43</v>
      </c>
      <c r="F15223" s="2">
        <v>44272</v>
      </c>
      <c r="G15223" s="1" t="s">
        <v>39716</v>
      </c>
      <c r="H15223" s="1" t="s">
        <v>39717</v>
      </c>
      <c r="I15223" s="1" t="s">
        <v>65</v>
      </c>
      <c r="J15223">
        <v>17969</v>
      </c>
      <c r="K15223">
        <v>215</v>
      </c>
      <c r="L15223" s="1" t="s">
        <v>22</v>
      </c>
      <c r="M15223" s="2">
        <v>44294</v>
      </c>
      <c r="N15223" s="1" t="s">
        <v>79</v>
      </c>
      <c r="O15223" s="1" t="s">
        <v>24</v>
      </c>
    </row>
    <row r="15224" spans="1:15" x14ac:dyDescent="0.25">
      <c r="A15224" s="1" t="s">
        <v>4279</v>
      </c>
      <c r="B15224">
        <v>29</v>
      </c>
      <c r="C15224" s="1" t="s">
        <v>35</v>
      </c>
      <c r="D15224" s="1" t="s">
        <v>26</v>
      </c>
      <c r="E15224" s="1" t="s">
        <v>93</v>
      </c>
      <c r="F15224" s="2">
        <v>44603</v>
      </c>
      <c r="G15224" s="1" t="s">
        <v>39718</v>
      </c>
      <c r="H15224" s="1" t="s">
        <v>22007</v>
      </c>
      <c r="I15224" s="1" t="s">
        <v>39</v>
      </c>
      <c r="J15224">
        <v>17679</v>
      </c>
      <c r="K15224">
        <v>232</v>
      </c>
      <c r="L15224" s="1" t="s">
        <v>22</v>
      </c>
      <c r="M15224" s="2">
        <v>44623</v>
      </c>
      <c r="N15224" s="1" t="s">
        <v>79</v>
      </c>
      <c r="O15224" s="1" t="s">
        <v>47</v>
      </c>
    </row>
    <row r="15225" spans="1:15" x14ac:dyDescent="0.25">
      <c r="A15225" s="1" t="s">
        <v>30419</v>
      </c>
      <c r="B15225">
        <v>61</v>
      </c>
      <c r="C15225" s="1" t="s">
        <v>16</v>
      </c>
      <c r="D15225" s="1" t="s">
        <v>36</v>
      </c>
      <c r="E15225" s="1" t="s">
        <v>43</v>
      </c>
      <c r="F15225" s="2">
        <v>44279</v>
      </c>
      <c r="G15225" s="1" t="s">
        <v>3535</v>
      </c>
      <c r="H15225" s="1" t="s">
        <v>39719</v>
      </c>
      <c r="I15225" s="1" t="s">
        <v>57</v>
      </c>
      <c r="J15225">
        <v>18173</v>
      </c>
      <c r="K15225">
        <v>440</v>
      </c>
      <c r="L15225" s="1" t="s">
        <v>46</v>
      </c>
      <c r="M15225" s="2">
        <v>44306</v>
      </c>
      <c r="N15225" s="1" t="s">
        <v>52</v>
      </c>
      <c r="O15225" s="1" t="s">
        <v>33</v>
      </c>
    </row>
    <row r="15226" spans="1:15" x14ac:dyDescent="0.25">
      <c r="A15226" s="1" t="s">
        <v>39720</v>
      </c>
      <c r="B15226">
        <v>62</v>
      </c>
      <c r="C15226" s="1" t="s">
        <v>16</v>
      </c>
      <c r="D15226" s="1" t="s">
        <v>36</v>
      </c>
      <c r="E15226" s="1" t="s">
        <v>27</v>
      </c>
      <c r="F15226" s="2">
        <v>44326</v>
      </c>
      <c r="G15226" s="1" t="s">
        <v>39721</v>
      </c>
      <c r="H15226" s="1" t="s">
        <v>39722</v>
      </c>
      <c r="I15226" s="1" t="s">
        <v>39</v>
      </c>
      <c r="J15226">
        <v>31622</v>
      </c>
      <c r="K15226">
        <v>129</v>
      </c>
      <c r="L15226" s="1" t="s">
        <v>31</v>
      </c>
      <c r="M15226" s="2">
        <v>44354</v>
      </c>
      <c r="N15226" s="1" t="s">
        <v>32</v>
      </c>
      <c r="O15226" s="1" t="s">
        <v>24</v>
      </c>
    </row>
    <row r="15227" spans="1:15" x14ac:dyDescent="0.25">
      <c r="A15227" s="1" t="s">
        <v>37243</v>
      </c>
      <c r="B15227">
        <v>35</v>
      </c>
      <c r="C15227" s="1" t="s">
        <v>35</v>
      </c>
      <c r="D15227" s="1" t="s">
        <v>125</v>
      </c>
      <c r="E15227" s="1" t="s">
        <v>18</v>
      </c>
      <c r="F15227" s="2">
        <v>44223</v>
      </c>
      <c r="G15227" s="1" t="s">
        <v>39723</v>
      </c>
      <c r="H15227" s="1" t="s">
        <v>39724</v>
      </c>
      <c r="I15227" s="1" t="s">
        <v>57</v>
      </c>
      <c r="J15227">
        <v>46728</v>
      </c>
      <c r="K15227">
        <v>427</v>
      </c>
      <c r="L15227" s="1" t="s">
        <v>22</v>
      </c>
      <c r="M15227" s="2">
        <v>44226</v>
      </c>
      <c r="N15227" s="1" t="s">
        <v>32</v>
      </c>
      <c r="O15227" s="1" t="s">
        <v>47</v>
      </c>
    </row>
    <row r="15228" spans="1:15" x14ac:dyDescent="0.25">
      <c r="A15228" s="1" t="s">
        <v>39725</v>
      </c>
      <c r="B15228">
        <v>57</v>
      </c>
      <c r="C15228" s="1" t="s">
        <v>35</v>
      </c>
      <c r="D15228" s="1" t="s">
        <v>49</v>
      </c>
      <c r="E15228" s="1" t="s">
        <v>54</v>
      </c>
      <c r="F15228" s="2">
        <v>44378</v>
      </c>
      <c r="G15228" s="1" t="s">
        <v>20534</v>
      </c>
      <c r="H15228" s="1" t="s">
        <v>4883</v>
      </c>
      <c r="I15228" s="1" t="s">
        <v>39</v>
      </c>
      <c r="J15228">
        <v>8995</v>
      </c>
      <c r="K15228">
        <v>379</v>
      </c>
      <c r="L15228" s="1" t="s">
        <v>46</v>
      </c>
      <c r="M15228" s="2">
        <v>44380</v>
      </c>
      <c r="N15228" s="1" t="s">
        <v>79</v>
      </c>
      <c r="O15228" s="1" t="s">
        <v>24</v>
      </c>
    </row>
    <row r="15229" spans="1:15" x14ac:dyDescent="0.25">
      <c r="A15229" s="1" t="s">
        <v>39726</v>
      </c>
      <c r="B15229">
        <v>35</v>
      </c>
      <c r="C15229" s="1" t="s">
        <v>16</v>
      </c>
      <c r="D15229" s="1" t="s">
        <v>36</v>
      </c>
      <c r="E15229" s="1" t="s">
        <v>93</v>
      </c>
      <c r="F15229" s="2">
        <v>45327</v>
      </c>
      <c r="G15229" s="1" t="s">
        <v>39727</v>
      </c>
      <c r="H15229" s="1" t="s">
        <v>39728</v>
      </c>
      <c r="I15229" s="1" t="s">
        <v>21</v>
      </c>
      <c r="J15229">
        <v>19327</v>
      </c>
      <c r="K15229">
        <v>397</v>
      </c>
      <c r="L15229" s="1" t="s">
        <v>22</v>
      </c>
      <c r="M15229" s="2">
        <v>45348</v>
      </c>
      <c r="N15229" s="1" t="s">
        <v>23</v>
      </c>
      <c r="O15229" s="1" t="s">
        <v>47</v>
      </c>
    </row>
    <row r="15230" spans="1:15" x14ac:dyDescent="0.25">
      <c r="A15230" s="1" t="s">
        <v>39729</v>
      </c>
      <c r="B15230">
        <v>83</v>
      </c>
      <c r="C15230" s="1" t="s">
        <v>16</v>
      </c>
      <c r="D15230" s="1" t="s">
        <v>103</v>
      </c>
      <c r="E15230" s="1" t="s">
        <v>54</v>
      </c>
      <c r="F15230" s="2">
        <v>44359</v>
      </c>
      <c r="G15230" s="1" t="s">
        <v>39730</v>
      </c>
      <c r="H15230" s="1" t="s">
        <v>39731</v>
      </c>
      <c r="I15230" s="1" t="s">
        <v>21</v>
      </c>
      <c r="J15230">
        <v>37691</v>
      </c>
      <c r="K15230">
        <v>397</v>
      </c>
      <c r="L15230" s="1" t="s">
        <v>31</v>
      </c>
      <c r="M15230" s="2">
        <v>44369</v>
      </c>
      <c r="N15230" s="1" t="s">
        <v>40</v>
      </c>
      <c r="O15230" s="1" t="s">
        <v>47</v>
      </c>
    </row>
    <row r="15231" spans="1:15" x14ac:dyDescent="0.25">
      <c r="A15231" s="1" t="s">
        <v>39732</v>
      </c>
      <c r="B15231">
        <v>31</v>
      </c>
      <c r="C15231" s="1" t="s">
        <v>35</v>
      </c>
      <c r="D15231" s="1" t="s">
        <v>103</v>
      </c>
      <c r="E15231" s="1" t="s">
        <v>54</v>
      </c>
      <c r="F15231" s="2">
        <v>45381</v>
      </c>
      <c r="G15231" s="1" t="s">
        <v>39733</v>
      </c>
      <c r="H15231" s="1" t="s">
        <v>39734</v>
      </c>
      <c r="I15231" s="1" t="s">
        <v>21</v>
      </c>
      <c r="J15231">
        <v>23156</v>
      </c>
      <c r="K15231">
        <v>132</v>
      </c>
      <c r="L15231" s="1" t="s">
        <v>31</v>
      </c>
      <c r="M15231" s="2">
        <v>45399</v>
      </c>
      <c r="N15231" s="1" t="s">
        <v>32</v>
      </c>
      <c r="O15231" s="1" t="s">
        <v>24</v>
      </c>
    </row>
    <row r="15232" spans="1:15" x14ac:dyDescent="0.25">
      <c r="A15232" s="1" t="s">
        <v>39735</v>
      </c>
      <c r="B15232">
        <v>85</v>
      </c>
      <c r="C15232" s="1" t="s">
        <v>35</v>
      </c>
      <c r="D15232" s="1" t="s">
        <v>49</v>
      </c>
      <c r="E15232" s="1" t="s">
        <v>27</v>
      </c>
      <c r="F15232" s="2">
        <v>44107</v>
      </c>
      <c r="G15232" s="1" t="s">
        <v>30821</v>
      </c>
      <c r="H15232" s="1" t="s">
        <v>39736</v>
      </c>
      <c r="I15232" s="1" t="s">
        <v>21</v>
      </c>
      <c r="J15232">
        <v>32339</v>
      </c>
      <c r="K15232">
        <v>478</v>
      </c>
      <c r="L15232" s="1" t="s">
        <v>31</v>
      </c>
      <c r="M15232" s="2">
        <v>44137</v>
      </c>
      <c r="N15232" s="1" t="s">
        <v>32</v>
      </c>
      <c r="O15232" s="1" t="s">
        <v>24</v>
      </c>
    </row>
    <row r="15233" spans="1:15" x14ac:dyDescent="0.25">
      <c r="A15233" s="1" t="s">
        <v>39737</v>
      </c>
      <c r="B15233">
        <v>37</v>
      </c>
      <c r="C15233" s="1" t="s">
        <v>35</v>
      </c>
      <c r="D15233" s="1" t="s">
        <v>17</v>
      </c>
      <c r="E15233" s="1" t="s">
        <v>54</v>
      </c>
      <c r="F15233" s="2">
        <v>43788</v>
      </c>
      <c r="G15233" s="1" t="s">
        <v>39738</v>
      </c>
      <c r="H15233" s="1" t="s">
        <v>39739</v>
      </c>
      <c r="I15233" s="1" t="s">
        <v>57</v>
      </c>
      <c r="J15233">
        <v>45686</v>
      </c>
      <c r="K15233">
        <v>351</v>
      </c>
      <c r="L15233" s="1" t="s">
        <v>46</v>
      </c>
      <c r="M15233" s="2">
        <v>43815</v>
      </c>
      <c r="N15233" s="1" t="s">
        <v>52</v>
      </c>
      <c r="O15233" s="1" t="s">
        <v>33</v>
      </c>
    </row>
    <row r="15234" spans="1:15" x14ac:dyDescent="0.25">
      <c r="A15234" s="1" t="s">
        <v>39740</v>
      </c>
      <c r="B15234">
        <v>31</v>
      </c>
      <c r="C15234" s="1" t="s">
        <v>16</v>
      </c>
      <c r="D15234" s="1" t="s">
        <v>17</v>
      </c>
      <c r="E15234" s="1" t="s">
        <v>76</v>
      </c>
      <c r="F15234" s="2">
        <v>45031</v>
      </c>
      <c r="G15234" s="1" t="s">
        <v>39741</v>
      </c>
      <c r="H15234" s="1" t="s">
        <v>39742</v>
      </c>
      <c r="I15234" s="1" t="s">
        <v>39</v>
      </c>
      <c r="J15234">
        <v>23472</v>
      </c>
      <c r="K15234">
        <v>468</v>
      </c>
      <c r="L15234" s="1" t="s">
        <v>46</v>
      </c>
      <c r="M15234" s="2">
        <v>45052</v>
      </c>
      <c r="N15234" s="1" t="s">
        <v>52</v>
      </c>
      <c r="O15234" s="1" t="s">
        <v>47</v>
      </c>
    </row>
    <row r="15235" spans="1:15" x14ac:dyDescent="0.25">
      <c r="A15235" s="1" t="s">
        <v>9557</v>
      </c>
      <c r="B15235">
        <v>35</v>
      </c>
      <c r="C15235" s="1" t="s">
        <v>35</v>
      </c>
      <c r="D15235" s="1" t="s">
        <v>49</v>
      </c>
      <c r="E15235" s="1" t="s">
        <v>54</v>
      </c>
      <c r="F15235" s="2">
        <v>43854</v>
      </c>
      <c r="G15235" s="1" t="s">
        <v>10569</v>
      </c>
      <c r="H15235" s="1" t="s">
        <v>39743</v>
      </c>
      <c r="I15235" s="1" t="s">
        <v>30</v>
      </c>
      <c r="J15235">
        <v>15870</v>
      </c>
      <c r="K15235">
        <v>358</v>
      </c>
      <c r="L15235" s="1" t="s">
        <v>46</v>
      </c>
      <c r="M15235" s="2">
        <v>43876</v>
      </c>
      <c r="N15235" s="1" t="s">
        <v>32</v>
      </c>
      <c r="O15235" s="1" t="s">
        <v>33</v>
      </c>
    </row>
    <row r="15236" spans="1:15" x14ac:dyDescent="0.25">
      <c r="A15236" s="1" t="s">
        <v>31719</v>
      </c>
      <c r="B15236">
        <v>18</v>
      </c>
      <c r="C15236" s="1" t="s">
        <v>35</v>
      </c>
      <c r="D15236" s="1" t="s">
        <v>42</v>
      </c>
      <c r="E15236" s="1" t="s">
        <v>93</v>
      </c>
      <c r="F15236" s="2">
        <v>44130</v>
      </c>
      <c r="G15236" s="1" t="s">
        <v>39744</v>
      </c>
      <c r="H15236" s="1" t="s">
        <v>39745</v>
      </c>
      <c r="I15236" s="1" t="s">
        <v>65</v>
      </c>
      <c r="J15236">
        <v>29588</v>
      </c>
      <c r="K15236">
        <v>483</v>
      </c>
      <c r="L15236" s="1" t="s">
        <v>31</v>
      </c>
      <c r="M15236" s="2">
        <v>44152</v>
      </c>
      <c r="N15236" s="1" t="s">
        <v>79</v>
      </c>
      <c r="O15236" s="1" t="s">
        <v>33</v>
      </c>
    </row>
    <row r="15237" spans="1:15" x14ac:dyDescent="0.25">
      <c r="A15237" s="1" t="s">
        <v>39746</v>
      </c>
      <c r="B15237">
        <v>45</v>
      </c>
      <c r="C15237" s="1" t="s">
        <v>35</v>
      </c>
      <c r="D15237" s="1" t="s">
        <v>59</v>
      </c>
      <c r="E15237" s="1" t="s">
        <v>76</v>
      </c>
      <c r="F15237" s="2">
        <v>44990</v>
      </c>
      <c r="G15237" s="1" t="s">
        <v>39747</v>
      </c>
      <c r="H15237" s="1" t="s">
        <v>39748</v>
      </c>
      <c r="I15237" s="1" t="s">
        <v>65</v>
      </c>
      <c r="J15237">
        <v>48347</v>
      </c>
      <c r="K15237">
        <v>391</v>
      </c>
      <c r="L15237" s="1" t="s">
        <v>22</v>
      </c>
      <c r="M15237" s="2">
        <v>45020</v>
      </c>
      <c r="N15237" s="1" t="s">
        <v>79</v>
      </c>
      <c r="O15237" s="1" t="s">
        <v>33</v>
      </c>
    </row>
    <row r="15238" spans="1:15" x14ac:dyDescent="0.25">
      <c r="A15238" s="1" t="s">
        <v>39749</v>
      </c>
      <c r="B15238">
        <v>73</v>
      </c>
      <c r="C15238" s="1" t="s">
        <v>16</v>
      </c>
      <c r="D15238" s="1" t="s">
        <v>59</v>
      </c>
      <c r="E15238" s="1" t="s">
        <v>76</v>
      </c>
      <c r="F15238" s="2">
        <v>44488</v>
      </c>
      <c r="G15238" s="1" t="s">
        <v>1883</v>
      </c>
      <c r="H15238" s="1" t="s">
        <v>39750</v>
      </c>
      <c r="I15238" s="1" t="s">
        <v>21</v>
      </c>
      <c r="J15238">
        <v>14480</v>
      </c>
      <c r="K15238">
        <v>495</v>
      </c>
      <c r="L15238" s="1" t="s">
        <v>31</v>
      </c>
      <c r="M15238" s="2">
        <v>44506</v>
      </c>
      <c r="N15238" s="1" t="s">
        <v>32</v>
      </c>
      <c r="O15238" s="1" t="s">
        <v>24</v>
      </c>
    </row>
    <row r="15239" spans="1:15" x14ac:dyDescent="0.25">
      <c r="A15239" s="1" t="s">
        <v>39751</v>
      </c>
      <c r="B15239">
        <v>72</v>
      </c>
      <c r="C15239" s="1" t="s">
        <v>35</v>
      </c>
      <c r="D15239" s="1" t="s">
        <v>103</v>
      </c>
      <c r="E15239" s="1" t="s">
        <v>18</v>
      </c>
      <c r="F15239" s="2">
        <v>44912</v>
      </c>
      <c r="G15239" s="1" t="s">
        <v>39752</v>
      </c>
      <c r="H15239" s="1" t="s">
        <v>743</v>
      </c>
      <c r="I15239" s="1" t="s">
        <v>65</v>
      </c>
      <c r="J15239">
        <v>43073</v>
      </c>
      <c r="K15239">
        <v>191</v>
      </c>
      <c r="L15239" s="1" t="s">
        <v>22</v>
      </c>
      <c r="M15239" s="2">
        <v>44926</v>
      </c>
      <c r="N15239" s="1" t="s">
        <v>32</v>
      </c>
      <c r="O15239" s="1" t="s">
        <v>47</v>
      </c>
    </row>
    <row r="15240" spans="1:15" x14ac:dyDescent="0.25">
      <c r="A15240" s="1" t="s">
        <v>39753</v>
      </c>
      <c r="B15240">
        <v>64</v>
      </c>
      <c r="C15240" s="1" t="s">
        <v>35</v>
      </c>
      <c r="D15240" s="1" t="s">
        <v>103</v>
      </c>
      <c r="E15240" s="1" t="s">
        <v>54</v>
      </c>
      <c r="F15240" s="2">
        <v>44533</v>
      </c>
      <c r="G15240" s="1" t="s">
        <v>39754</v>
      </c>
      <c r="H15240" s="1" t="s">
        <v>39755</v>
      </c>
      <c r="I15240" s="1" t="s">
        <v>30</v>
      </c>
      <c r="J15240">
        <v>41854</v>
      </c>
      <c r="K15240">
        <v>280</v>
      </c>
      <c r="L15240" s="1" t="s">
        <v>46</v>
      </c>
      <c r="M15240" s="2">
        <v>44544</v>
      </c>
      <c r="N15240" s="1" t="s">
        <v>52</v>
      </c>
      <c r="O15240" s="1" t="s">
        <v>24</v>
      </c>
    </row>
    <row r="15241" spans="1:15" x14ac:dyDescent="0.25">
      <c r="A15241" s="1" t="s">
        <v>3016</v>
      </c>
      <c r="B15241">
        <v>72</v>
      </c>
      <c r="C15241" s="1" t="s">
        <v>35</v>
      </c>
      <c r="D15241" s="1" t="s">
        <v>103</v>
      </c>
      <c r="E15241" s="1" t="s">
        <v>54</v>
      </c>
      <c r="F15241" s="2">
        <v>44779</v>
      </c>
      <c r="G15241" s="1" t="s">
        <v>39756</v>
      </c>
      <c r="H15241" s="1" t="s">
        <v>39757</v>
      </c>
      <c r="I15241" s="1" t="s">
        <v>57</v>
      </c>
      <c r="J15241">
        <v>8702</v>
      </c>
      <c r="K15241">
        <v>417</v>
      </c>
      <c r="L15241" s="1" t="s">
        <v>22</v>
      </c>
      <c r="M15241" s="2">
        <v>44795</v>
      </c>
      <c r="N15241" s="1" t="s">
        <v>79</v>
      </c>
      <c r="O15241" s="1" t="s">
        <v>47</v>
      </c>
    </row>
    <row r="15242" spans="1:15" x14ac:dyDescent="0.25">
      <c r="A15242" s="1" t="s">
        <v>39758</v>
      </c>
      <c r="B15242">
        <v>72</v>
      </c>
      <c r="C15242" s="1" t="s">
        <v>16</v>
      </c>
      <c r="D15242" s="1" t="s">
        <v>17</v>
      </c>
      <c r="E15242" s="1" t="s">
        <v>27</v>
      </c>
      <c r="F15242" s="2">
        <v>45365</v>
      </c>
      <c r="G15242" s="1" t="s">
        <v>27455</v>
      </c>
      <c r="H15242" s="1" t="s">
        <v>39759</v>
      </c>
      <c r="I15242" s="1" t="s">
        <v>30</v>
      </c>
      <c r="J15242">
        <v>10020</v>
      </c>
      <c r="K15242">
        <v>421</v>
      </c>
      <c r="L15242" s="1" t="s">
        <v>22</v>
      </c>
      <c r="M15242" s="2">
        <v>45374</v>
      </c>
      <c r="N15242" s="1" t="s">
        <v>79</v>
      </c>
      <c r="O15242" s="1" t="s">
        <v>24</v>
      </c>
    </row>
    <row r="15243" spans="1:15" x14ac:dyDescent="0.25">
      <c r="A15243" s="1" t="s">
        <v>39760</v>
      </c>
      <c r="B15243">
        <v>74</v>
      </c>
      <c r="C15243" s="1" t="s">
        <v>35</v>
      </c>
      <c r="D15243" s="1" t="s">
        <v>42</v>
      </c>
      <c r="E15243" s="1" t="s">
        <v>76</v>
      </c>
      <c r="F15243" s="2">
        <v>44677</v>
      </c>
      <c r="G15243" s="1" t="s">
        <v>39761</v>
      </c>
      <c r="H15243" s="1" t="s">
        <v>39762</v>
      </c>
      <c r="I15243" s="1" t="s">
        <v>57</v>
      </c>
      <c r="J15243">
        <v>44318</v>
      </c>
      <c r="K15243">
        <v>418</v>
      </c>
      <c r="L15243" s="1" t="s">
        <v>31</v>
      </c>
      <c r="M15243" s="2">
        <v>44693</v>
      </c>
      <c r="N15243" s="1" t="s">
        <v>52</v>
      </c>
      <c r="O15243" s="1" t="s">
        <v>47</v>
      </c>
    </row>
    <row r="15244" spans="1:15" x14ac:dyDescent="0.25">
      <c r="A15244" s="1" t="s">
        <v>39763</v>
      </c>
      <c r="B15244">
        <v>82</v>
      </c>
      <c r="C15244" s="1" t="s">
        <v>16</v>
      </c>
      <c r="D15244" s="1" t="s">
        <v>42</v>
      </c>
      <c r="E15244" s="1" t="s">
        <v>18</v>
      </c>
      <c r="F15244" s="2">
        <v>43882</v>
      </c>
      <c r="G15244" s="1" t="s">
        <v>1258</v>
      </c>
      <c r="H15244" s="1" t="s">
        <v>39764</v>
      </c>
      <c r="I15244" s="1" t="s">
        <v>30</v>
      </c>
      <c r="J15244">
        <v>11515</v>
      </c>
      <c r="K15244">
        <v>304</v>
      </c>
      <c r="L15244" s="1" t="s">
        <v>22</v>
      </c>
      <c r="M15244" s="2">
        <v>43910</v>
      </c>
      <c r="N15244" s="1" t="s">
        <v>52</v>
      </c>
      <c r="O15244" s="1" t="s">
        <v>33</v>
      </c>
    </row>
    <row r="15245" spans="1:15" x14ac:dyDescent="0.25">
      <c r="A15245" s="1" t="s">
        <v>39765</v>
      </c>
      <c r="B15245">
        <v>22</v>
      </c>
      <c r="C15245" s="1" t="s">
        <v>35</v>
      </c>
      <c r="D15245" s="1" t="s">
        <v>36</v>
      </c>
      <c r="E15245" s="1" t="s">
        <v>27</v>
      </c>
      <c r="F15245" s="2">
        <v>44278</v>
      </c>
      <c r="G15245" s="1" t="s">
        <v>800</v>
      </c>
      <c r="H15245" s="1" t="s">
        <v>39766</v>
      </c>
      <c r="I15245" s="1" t="s">
        <v>39</v>
      </c>
      <c r="J15245">
        <v>41469</v>
      </c>
      <c r="K15245">
        <v>229</v>
      </c>
      <c r="L15245" s="1" t="s">
        <v>46</v>
      </c>
      <c r="M15245" s="2">
        <v>44298</v>
      </c>
      <c r="N15245" s="1" t="s">
        <v>79</v>
      </c>
      <c r="O15245" s="1" t="s">
        <v>33</v>
      </c>
    </row>
    <row r="15246" spans="1:15" x14ac:dyDescent="0.25">
      <c r="A15246" s="1" t="s">
        <v>39767</v>
      </c>
      <c r="B15246">
        <v>24</v>
      </c>
      <c r="C15246" s="1" t="s">
        <v>35</v>
      </c>
      <c r="D15246" s="1" t="s">
        <v>59</v>
      </c>
      <c r="E15246" s="1" t="s">
        <v>54</v>
      </c>
      <c r="F15246" s="2">
        <v>44733</v>
      </c>
      <c r="G15246" s="1" t="s">
        <v>39768</v>
      </c>
      <c r="H15246" s="1" t="s">
        <v>14882</v>
      </c>
      <c r="I15246" s="1" t="s">
        <v>57</v>
      </c>
      <c r="J15246">
        <v>16346</v>
      </c>
      <c r="K15246">
        <v>167</v>
      </c>
      <c r="L15246" s="1" t="s">
        <v>46</v>
      </c>
      <c r="M15246" s="2">
        <v>44757</v>
      </c>
      <c r="N15246" s="1" t="s">
        <v>40</v>
      </c>
      <c r="O15246" s="1" t="s">
        <v>24</v>
      </c>
    </row>
    <row r="15247" spans="1:15" x14ac:dyDescent="0.25">
      <c r="A15247" s="1" t="s">
        <v>39769</v>
      </c>
      <c r="B15247">
        <v>58</v>
      </c>
      <c r="C15247" s="1" t="s">
        <v>16</v>
      </c>
      <c r="D15247" s="1" t="s">
        <v>59</v>
      </c>
      <c r="E15247" s="1" t="s">
        <v>43</v>
      </c>
      <c r="F15247" s="2">
        <v>44239</v>
      </c>
      <c r="G15247" s="1" t="s">
        <v>39770</v>
      </c>
      <c r="H15247" s="1" t="s">
        <v>20956</v>
      </c>
      <c r="I15247" s="1" t="s">
        <v>30</v>
      </c>
      <c r="J15247">
        <v>36630</v>
      </c>
      <c r="K15247">
        <v>497</v>
      </c>
      <c r="L15247" s="1" t="s">
        <v>31</v>
      </c>
      <c r="M15247" s="2">
        <v>44258</v>
      </c>
      <c r="N15247" s="1" t="s">
        <v>32</v>
      </c>
      <c r="O15247" s="1" t="s">
        <v>47</v>
      </c>
    </row>
    <row r="15248" spans="1:15" x14ac:dyDescent="0.25">
      <c r="A15248" s="1" t="s">
        <v>39771</v>
      </c>
      <c r="B15248">
        <v>22</v>
      </c>
      <c r="C15248" s="1" t="s">
        <v>16</v>
      </c>
      <c r="D15248" s="1" t="s">
        <v>26</v>
      </c>
      <c r="E15248" s="1" t="s">
        <v>93</v>
      </c>
      <c r="F15248" s="2">
        <v>44171</v>
      </c>
      <c r="G15248" s="1" t="s">
        <v>39772</v>
      </c>
      <c r="H15248" s="1" t="s">
        <v>39773</v>
      </c>
      <c r="I15248" s="1" t="s">
        <v>30</v>
      </c>
      <c r="J15248">
        <v>13105</v>
      </c>
      <c r="K15248">
        <v>125</v>
      </c>
      <c r="L15248" s="1" t="s">
        <v>46</v>
      </c>
      <c r="M15248" s="2">
        <v>44193</v>
      </c>
      <c r="N15248" s="1" t="s">
        <v>79</v>
      </c>
      <c r="O15248" s="1" t="s">
        <v>47</v>
      </c>
    </row>
    <row r="15249" spans="1:15" x14ac:dyDescent="0.25">
      <c r="A15249" s="1" t="s">
        <v>39774</v>
      </c>
      <c r="B15249">
        <v>18</v>
      </c>
      <c r="C15249" s="1" t="s">
        <v>35</v>
      </c>
      <c r="D15249" s="1" t="s">
        <v>103</v>
      </c>
      <c r="E15249" s="1" t="s">
        <v>18</v>
      </c>
      <c r="F15249" s="2">
        <v>44222</v>
      </c>
      <c r="G15249" s="1" t="s">
        <v>39775</v>
      </c>
      <c r="H15249" s="1" t="s">
        <v>39776</v>
      </c>
      <c r="I15249" s="1" t="s">
        <v>21</v>
      </c>
      <c r="J15249">
        <v>34843</v>
      </c>
      <c r="K15249">
        <v>404</v>
      </c>
      <c r="L15249" s="1" t="s">
        <v>46</v>
      </c>
      <c r="M15249" s="2">
        <v>44251</v>
      </c>
      <c r="N15249" s="1" t="s">
        <v>52</v>
      </c>
      <c r="O15249" s="1" t="s">
        <v>24</v>
      </c>
    </row>
    <row r="15250" spans="1:15" x14ac:dyDescent="0.25">
      <c r="A15250" s="1" t="s">
        <v>39777</v>
      </c>
      <c r="B15250">
        <v>74</v>
      </c>
      <c r="C15250" s="1" t="s">
        <v>16</v>
      </c>
      <c r="D15250" s="1" t="s">
        <v>42</v>
      </c>
      <c r="E15250" s="1" t="s">
        <v>43</v>
      </c>
      <c r="F15250" s="2">
        <v>45334</v>
      </c>
      <c r="G15250" s="1" t="s">
        <v>39778</v>
      </c>
      <c r="H15250" s="1" t="s">
        <v>39779</v>
      </c>
      <c r="I15250" s="1" t="s">
        <v>30</v>
      </c>
      <c r="J15250">
        <v>12452</v>
      </c>
      <c r="K15250">
        <v>450</v>
      </c>
      <c r="L15250" s="1" t="s">
        <v>31</v>
      </c>
      <c r="M15250" s="2">
        <v>45350</v>
      </c>
      <c r="N15250" s="1" t="s">
        <v>79</v>
      </c>
      <c r="O15250" s="1" t="s">
        <v>47</v>
      </c>
    </row>
    <row r="15251" spans="1:15" x14ac:dyDescent="0.25">
      <c r="A15251" s="1" t="s">
        <v>39780</v>
      </c>
      <c r="B15251">
        <v>61</v>
      </c>
      <c r="C15251" s="1" t="s">
        <v>16</v>
      </c>
      <c r="D15251" s="1" t="s">
        <v>59</v>
      </c>
      <c r="E15251" s="1" t="s">
        <v>54</v>
      </c>
      <c r="F15251" s="2">
        <v>44029</v>
      </c>
      <c r="G15251" s="1" t="s">
        <v>39781</v>
      </c>
      <c r="H15251" s="1" t="s">
        <v>30674</v>
      </c>
      <c r="I15251" s="1" t="s">
        <v>21</v>
      </c>
      <c r="J15251">
        <v>48953</v>
      </c>
      <c r="K15251">
        <v>339</v>
      </c>
      <c r="L15251" s="1" t="s">
        <v>22</v>
      </c>
      <c r="M15251" s="2">
        <v>44057</v>
      </c>
      <c r="N15251" s="1" t="s">
        <v>32</v>
      </c>
      <c r="O15251" s="1" t="s">
        <v>47</v>
      </c>
    </row>
    <row r="15252" spans="1:15" x14ac:dyDescent="0.25">
      <c r="A15252" s="1" t="s">
        <v>28433</v>
      </c>
      <c r="B15252">
        <v>78</v>
      </c>
      <c r="C15252" s="1" t="s">
        <v>35</v>
      </c>
      <c r="D15252" s="1" t="s">
        <v>125</v>
      </c>
      <c r="E15252" s="1" t="s">
        <v>76</v>
      </c>
      <c r="F15252" s="2">
        <v>45412</v>
      </c>
      <c r="G15252" s="1" t="s">
        <v>39782</v>
      </c>
      <c r="H15252" s="1" t="s">
        <v>39783</v>
      </c>
      <c r="I15252" s="1" t="s">
        <v>30</v>
      </c>
      <c r="J15252">
        <v>34925</v>
      </c>
      <c r="K15252">
        <v>394</v>
      </c>
      <c r="L15252" s="1" t="s">
        <v>31</v>
      </c>
      <c r="M15252" s="2">
        <v>45415</v>
      </c>
      <c r="N15252" s="1" t="s">
        <v>40</v>
      </c>
      <c r="O15252" s="1" t="s">
        <v>24</v>
      </c>
    </row>
    <row r="15253" spans="1:15" x14ac:dyDescent="0.25">
      <c r="A15253" s="1" t="s">
        <v>39784</v>
      </c>
      <c r="B15253">
        <v>55</v>
      </c>
      <c r="C15253" s="1" t="s">
        <v>35</v>
      </c>
      <c r="D15253" s="1" t="s">
        <v>26</v>
      </c>
      <c r="E15253" s="1" t="s">
        <v>43</v>
      </c>
      <c r="F15253" s="2">
        <v>44320</v>
      </c>
      <c r="G15253" s="1" t="s">
        <v>39785</v>
      </c>
      <c r="H15253" s="1" t="s">
        <v>39786</v>
      </c>
      <c r="I15253" s="1" t="s">
        <v>39</v>
      </c>
      <c r="J15253">
        <v>32381</v>
      </c>
      <c r="K15253">
        <v>182</v>
      </c>
      <c r="L15253" s="1" t="s">
        <v>46</v>
      </c>
      <c r="M15253" s="2">
        <v>44326</v>
      </c>
      <c r="N15253" s="1" t="s">
        <v>23</v>
      </c>
      <c r="O15253" s="1" t="s">
        <v>24</v>
      </c>
    </row>
    <row r="15254" spans="1:15" x14ac:dyDescent="0.25">
      <c r="A15254" s="1" t="s">
        <v>4199</v>
      </c>
      <c r="B15254">
        <v>30</v>
      </c>
      <c r="C15254" s="1" t="s">
        <v>16</v>
      </c>
      <c r="D15254" s="1" t="s">
        <v>42</v>
      </c>
      <c r="E15254" s="1" t="s">
        <v>27</v>
      </c>
      <c r="F15254" s="2">
        <v>44471</v>
      </c>
      <c r="G15254" s="1" t="s">
        <v>39787</v>
      </c>
      <c r="H15254" s="1" t="s">
        <v>39788</v>
      </c>
      <c r="I15254" s="1" t="s">
        <v>65</v>
      </c>
      <c r="J15254">
        <v>3304</v>
      </c>
      <c r="K15254">
        <v>192</v>
      </c>
      <c r="L15254" s="1" t="s">
        <v>46</v>
      </c>
      <c r="M15254" s="2">
        <v>44476</v>
      </c>
      <c r="N15254" s="1" t="s">
        <v>52</v>
      </c>
      <c r="O15254" s="1" t="s">
        <v>47</v>
      </c>
    </row>
    <row r="15255" spans="1:15" x14ac:dyDescent="0.25">
      <c r="A15255" s="1" t="s">
        <v>9524</v>
      </c>
      <c r="B15255">
        <v>25</v>
      </c>
      <c r="C15255" s="1" t="s">
        <v>16</v>
      </c>
      <c r="D15255" s="1" t="s">
        <v>103</v>
      </c>
      <c r="E15255" s="1" t="s">
        <v>93</v>
      </c>
      <c r="F15255" s="2">
        <v>43739</v>
      </c>
      <c r="G15255" s="1" t="s">
        <v>39789</v>
      </c>
      <c r="H15255" s="1" t="s">
        <v>39790</v>
      </c>
      <c r="I15255" s="1" t="s">
        <v>30</v>
      </c>
      <c r="J15255">
        <v>12299</v>
      </c>
      <c r="K15255">
        <v>348</v>
      </c>
      <c r="L15255" s="1" t="s">
        <v>31</v>
      </c>
      <c r="M15255" s="2">
        <v>43746</v>
      </c>
      <c r="N15255" s="1" t="s">
        <v>40</v>
      </c>
      <c r="O15255" s="1" t="s">
        <v>47</v>
      </c>
    </row>
    <row r="15256" spans="1:15" x14ac:dyDescent="0.25">
      <c r="A15256" s="1" t="s">
        <v>2847</v>
      </c>
      <c r="B15256">
        <v>77</v>
      </c>
      <c r="C15256" s="1" t="s">
        <v>16</v>
      </c>
      <c r="D15256" s="1" t="s">
        <v>125</v>
      </c>
      <c r="E15256" s="1" t="s">
        <v>54</v>
      </c>
      <c r="F15256" s="2">
        <v>43720</v>
      </c>
      <c r="G15256" s="1" t="s">
        <v>39791</v>
      </c>
      <c r="H15256" s="1" t="s">
        <v>39792</v>
      </c>
      <c r="I15256" s="1" t="s">
        <v>57</v>
      </c>
      <c r="J15256">
        <v>38665</v>
      </c>
      <c r="K15256">
        <v>452</v>
      </c>
      <c r="L15256" s="1" t="s">
        <v>22</v>
      </c>
      <c r="M15256" s="2">
        <v>43732</v>
      </c>
      <c r="N15256" s="1" t="s">
        <v>40</v>
      </c>
      <c r="O15256" s="1" t="s">
        <v>24</v>
      </c>
    </row>
    <row r="15257" spans="1:15" x14ac:dyDescent="0.25">
      <c r="A15257" s="1" t="s">
        <v>39793</v>
      </c>
      <c r="B15257">
        <v>27</v>
      </c>
      <c r="C15257" s="1" t="s">
        <v>35</v>
      </c>
      <c r="D15257" s="1" t="s">
        <v>42</v>
      </c>
      <c r="E15257" s="1" t="s">
        <v>18</v>
      </c>
      <c r="F15257" s="2">
        <v>45042</v>
      </c>
      <c r="G15257" s="1" t="s">
        <v>39794</v>
      </c>
      <c r="H15257" s="1" t="s">
        <v>5471</v>
      </c>
      <c r="I15257" s="1" t="s">
        <v>30</v>
      </c>
      <c r="J15257">
        <v>36123</v>
      </c>
      <c r="K15257">
        <v>229</v>
      </c>
      <c r="L15257" s="1" t="s">
        <v>31</v>
      </c>
      <c r="M15257" s="2">
        <v>45069</v>
      </c>
      <c r="N15257" s="1" t="s">
        <v>40</v>
      </c>
      <c r="O15257" s="1" t="s">
        <v>47</v>
      </c>
    </row>
    <row r="15258" spans="1:15" x14ac:dyDescent="0.25">
      <c r="A15258" s="1" t="s">
        <v>19781</v>
      </c>
      <c r="B15258">
        <v>67</v>
      </c>
      <c r="C15258" s="1" t="s">
        <v>35</v>
      </c>
      <c r="D15258" s="1" t="s">
        <v>26</v>
      </c>
      <c r="E15258" s="1" t="s">
        <v>43</v>
      </c>
      <c r="F15258" s="2">
        <v>44884</v>
      </c>
      <c r="G15258" s="1" t="s">
        <v>30091</v>
      </c>
      <c r="H15258" s="1" t="s">
        <v>39795</v>
      </c>
      <c r="I15258" s="1" t="s">
        <v>30</v>
      </c>
      <c r="J15258">
        <v>44269</v>
      </c>
      <c r="K15258">
        <v>438</v>
      </c>
      <c r="L15258" s="1" t="s">
        <v>46</v>
      </c>
      <c r="M15258" s="2">
        <v>44899</v>
      </c>
      <c r="N15258" s="1" t="s">
        <v>23</v>
      </c>
      <c r="O15258" s="1" t="s">
        <v>47</v>
      </c>
    </row>
    <row r="15259" spans="1:15" x14ac:dyDescent="0.25">
      <c r="A15259" s="1" t="s">
        <v>14560</v>
      </c>
      <c r="B15259">
        <v>34</v>
      </c>
      <c r="C15259" s="1" t="s">
        <v>16</v>
      </c>
      <c r="D15259" s="1" t="s">
        <v>103</v>
      </c>
      <c r="E15259" s="1" t="s">
        <v>43</v>
      </c>
      <c r="F15259" s="2">
        <v>44007</v>
      </c>
      <c r="G15259" s="1" t="s">
        <v>39796</v>
      </c>
      <c r="H15259" s="1" t="s">
        <v>39797</v>
      </c>
      <c r="I15259" s="1" t="s">
        <v>39</v>
      </c>
      <c r="J15259">
        <v>44248</v>
      </c>
      <c r="K15259">
        <v>150</v>
      </c>
      <c r="L15259" s="1" t="s">
        <v>31</v>
      </c>
      <c r="M15259" s="2">
        <v>44022</v>
      </c>
      <c r="N15259" s="1" t="s">
        <v>52</v>
      </c>
      <c r="O15259" s="1" t="s">
        <v>47</v>
      </c>
    </row>
    <row r="15260" spans="1:15" x14ac:dyDescent="0.25">
      <c r="A15260" s="1" t="s">
        <v>39798</v>
      </c>
      <c r="B15260">
        <v>39</v>
      </c>
      <c r="C15260" s="1" t="s">
        <v>35</v>
      </c>
      <c r="D15260" s="1" t="s">
        <v>59</v>
      </c>
      <c r="E15260" s="1" t="s">
        <v>43</v>
      </c>
      <c r="F15260" s="2">
        <v>43942</v>
      </c>
      <c r="G15260" s="1" t="s">
        <v>39799</v>
      </c>
      <c r="H15260" s="1" t="s">
        <v>39800</v>
      </c>
      <c r="I15260" s="1" t="s">
        <v>21</v>
      </c>
      <c r="J15260">
        <v>19187</v>
      </c>
      <c r="K15260">
        <v>177</v>
      </c>
      <c r="L15260" s="1" t="s">
        <v>22</v>
      </c>
      <c r="M15260" s="2">
        <v>43967</v>
      </c>
      <c r="N15260" s="1" t="s">
        <v>32</v>
      </c>
      <c r="O15260" s="1" t="s">
        <v>47</v>
      </c>
    </row>
    <row r="15261" spans="1:15" x14ac:dyDescent="0.25">
      <c r="A15261" s="1" t="s">
        <v>39801</v>
      </c>
      <c r="B15261">
        <v>84</v>
      </c>
      <c r="C15261" s="1" t="s">
        <v>35</v>
      </c>
      <c r="D15261" s="1" t="s">
        <v>59</v>
      </c>
      <c r="E15261" s="1" t="s">
        <v>18</v>
      </c>
      <c r="F15261" s="2">
        <v>45026</v>
      </c>
      <c r="G15261" s="1" t="s">
        <v>39802</v>
      </c>
      <c r="H15261" s="1" t="s">
        <v>39803</v>
      </c>
      <c r="I15261" s="1" t="s">
        <v>21</v>
      </c>
      <c r="J15261">
        <v>10854</v>
      </c>
      <c r="K15261">
        <v>272</v>
      </c>
      <c r="L15261" s="1" t="s">
        <v>22</v>
      </c>
      <c r="M15261" s="2">
        <v>45036</v>
      </c>
      <c r="N15261" s="1" t="s">
        <v>23</v>
      </c>
      <c r="O15261" s="1" t="s">
        <v>33</v>
      </c>
    </row>
    <row r="15262" spans="1:15" x14ac:dyDescent="0.25">
      <c r="A15262" s="1" t="s">
        <v>39804</v>
      </c>
      <c r="B15262">
        <v>32</v>
      </c>
      <c r="C15262" s="1" t="s">
        <v>16</v>
      </c>
      <c r="D15262" s="1" t="s">
        <v>49</v>
      </c>
      <c r="E15262" s="1" t="s">
        <v>93</v>
      </c>
      <c r="F15262" s="2">
        <v>44037</v>
      </c>
      <c r="G15262" s="1" t="s">
        <v>39805</v>
      </c>
      <c r="H15262" s="1" t="s">
        <v>39806</v>
      </c>
      <c r="I15262" s="1" t="s">
        <v>21</v>
      </c>
      <c r="J15262">
        <v>24221</v>
      </c>
      <c r="K15262">
        <v>497</v>
      </c>
      <c r="L15262" s="1" t="s">
        <v>46</v>
      </c>
      <c r="M15262" s="2">
        <v>44062</v>
      </c>
      <c r="N15262" s="1" t="s">
        <v>32</v>
      </c>
      <c r="O15262" s="1" t="s">
        <v>24</v>
      </c>
    </row>
    <row r="15263" spans="1:15" x14ac:dyDescent="0.25">
      <c r="A15263" s="1" t="s">
        <v>39807</v>
      </c>
      <c r="B15263">
        <v>33</v>
      </c>
      <c r="C15263" s="1" t="s">
        <v>35</v>
      </c>
      <c r="D15263" s="1" t="s">
        <v>103</v>
      </c>
      <c r="E15263" s="1" t="s">
        <v>76</v>
      </c>
      <c r="F15263" s="2">
        <v>43786</v>
      </c>
      <c r="G15263" s="1" t="s">
        <v>16206</v>
      </c>
      <c r="H15263" s="1" t="s">
        <v>39808</v>
      </c>
      <c r="I15263" s="1" t="s">
        <v>57</v>
      </c>
      <c r="J15263">
        <v>41762</v>
      </c>
      <c r="K15263">
        <v>481</v>
      </c>
      <c r="L15263" s="1" t="s">
        <v>31</v>
      </c>
      <c r="M15263" s="2">
        <v>43793</v>
      </c>
      <c r="N15263" s="1" t="s">
        <v>23</v>
      </c>
      <c r="O15263" s="1" t="s">
        <v>47</v>
      </c>
    </row>
    <row r="15264" spans="1:15" x14ac:dyDescent="0.25">
      <c r="A15264" s="1" t="s">
        <v>39809</v>
      </c>
      <c r="B15264">
        <v>81</v>
      </c>
      <c r="C15264" s="1" t="s">
        <v>35</v>
      </c>
      <c r="D15264" s="1" t="s">
        <v>103</v>
      </c>
      <c r="E15264" s="1" t="s">
        <v>54</v>
      </c>
      <c r="F15264" s="2">
        <v>44124</v>
      </c>
      <c r="G15264" s="1" t="s">
        <v>39810</v>
      </c>
      <c r="H15264" s="1" t="s">
        <v>39811</v>
      </c>
      <c r="I15264" s="1" t="s">
        <v>30</v>
      </c>
      <c r="J15264">
        <v>11225</v>
      </c>
      <c r="K15264">
        <v>348</v>
      </c>
      <c r="L15264" s="1" t="s">
        <v>31</v>
      </c>
      <c r="M15264" s="2">
        <v>44147</v>
      </c>
      <c r="N15264" s="1" t="s">
        <v>52</v>
      </c>
      <c r="O15264" s="1" t="s">
        <v>33</v>
      </c>
    </row>
    <row r="15265" spans="1:15" x14ac:dyDescent="0.25">
      <c r="A15265" s="1" t="s">
        <v>39812</v>
      </c>
      <c r="B15265">
        <v>84</v>
      </c>
      <c r="C15265" s="1" t="s">
        <v>16</v>
      </c>
      <c r="D15265" s="1" t="s">
        <v>125</v>
      </c>
      <c r="E15265" s="1" t="s">
        <v>18</v>
      </c>
      <c r="F15265" s="2">
        <v>44832</v>
      </c>
      <c r="G15265" s="1" t="s">
        <v>39813</v>
      </c>
      <c r="H15265" s="1" t="s">
        <v>11218</v>
      </c>
      <c r="I15265" s="1" t="s">
        <v>57</v>
      </c>
      <c r="J15265">
        <v>16628</v>
      </c>
      <c r="K15265">
        <v>159</v>
      </c>
      <c r="L15265" s="1" t="s">
        <v>46</v>
      </c>
      <c r="M15265" s="2">
        <v>44848</v>
      </c>
      <c r="N15265" s="1" t="s">
        <v>79</v>
      </c>
      <c r="O15265" s="1" t="s">
        <v>33</v>
      </c>
    </row>
    <row r="15266" spans="1:15" x14ac:dyDescent="0.25">
      <c r="A15266" s="1" t="s">
        <v>26336</v>
      </c>
      <c r="B15266">
        <v>20</v>
      </c>
      <c r="C15266" s="1" t="s">
        <v>35</v>
      </c>
      <c r="D15266" s="1" t="s">
        <v>42</v>
      </c>
      <c r="E15266" s="1" t="s">
        <v>27</v>
      </c>
      <c r="F15266" s="2">
        <v>43994</v>
      </c>
      <c r="G15266" s="1" t="s">
        <v>39814</v>
      </c>
      <c r="H15266" s="1" t="s">
        <v>39815</v>
      </c>
      <c r="I15266" s="1" t="s">
        <v>65</v>
      </c>
      <c r="J15266">
        <v>36304</v>
      </c>
      <c r="K15266">
        <v>111</v>
      </c>
      <c r="L15266" s="1" t="s">
        <v>31</v>
      </c>
      <c r="M15266" s="2">
        <v>44013</v>
      </c>
      <c r="N15266" s="1" t="s">
        <v>40</v>
      </c>
      <c r="O15266" s="1" t="s">
        <v>33</v>
      </c>
    </row>
    <row r="15267" spans="1:15" x14ac:dyDescent="0.25">
      <c r="A15267" s="1" t="s">
        <v>39816</v>
      </c>
      <c r="B15267">
        <v>69</v>
      </c>
      <c r="C15267" s="1" t="s">
        <v>16</v>
      </c>
      <c r="D15267" s="1" t="s">
        <v>49</v>
      </c>
      <c r="E15267" s="1" t="s">
        <v>54</v>
      </c>
      <c r="F15267" s="2">
        <v>44052</v>
      </c>
      <c r="G15267" s="1" t="s">
        <v>39817</v>
      </c>
      <c r="H15267" s="1" t="s">
        <v>39818</v>
      </c>
      <c r="I15267" s="1" t="s">
        <v>21</v>
      </c>
      <c r="J15267">
        <v>33392</v>
      </c>
      <c r="K15267">
        <v>172</v>
      </c>
      <c r="L15267" s="1" t="s">
        <v>31</v>
      </c>
      <c r="M15267" s="2">
        <v>44054</v>
      </c>
      <c r="N15267" s="1" t="s">
        <v>79</v>
      </c>
      <c r="O15267" s="1" t="s">
        <v>33</v>
      </c>
    </row>
    <row r="15268" spans="1:15" x14ac:dyDescent="0.25">
      <c r="A15268" s="1" t="s">
        <v>39819</v>
      </c>
      <c r="B15268">
        <v>81</v>
      </c>
      <c r="C15268" s="1" t="s">
        <v>35</v>
      </c>
      <c r="D15268" s="1" t="s">
        <v>125</v>
      </c>
      <c r="E15268" s="1" t="s">
        <v>54</v>
      </c>
      <c r="F15268" s="2">
        <v>44399</v>
      </c>
      <c r="G15268" s="1" t="s">
        <v>7915</v>
      </c>
      <c r="H15268" s="1" t="s">
        <v>39820</v>
      </c>
      <c r="I15268" s="1" t="s">
        <v>21</v>
      </c>
      <c r="J15268">
        <v>39160</v>
      </c>
      <c r="K15268">
        <v>207</v>
      </c>
      <c r="L15268" s="1" t="s">
        <v>31</v>
      </c>
      <c r="M15268" s="2">
        <v>44427</v>
      </c>
      <c r="N15268" s="1" t="s">
        <v>79</v>
      </c>
      <c r="O15268" s="1" t="s">
        <v>24</v>
      </c>
    </row>
    <row r="15269" spans="1:15" x14ac:dyDescent="0.25">
      <c r="A15269" s="1" t="s">
        <v>20263</v>
      </c>
      <c r="B15269">
        <v>62</v>
      </c>
      <c r="C15269" s="1" t="s">
        <v>35</v>
      </c>
      <c r="D15269" s="1" t="s">
        <v>42</v>
      </c>
      <c r="E15269" s="1" t="s">
        <v>54</v>
      </c>
      <c r="F15269" s="2">
        <v>44027</v>
      </c>
      <c r="G15269" s="1" t="s">
        <v>39821</v>
      </c>
      <c r="H15269" s="1" t="s">
        <v>39822</v>
      </c>
      <c r="I15269" s="1" t="s">
        <v>21</v>
      </c>
      <c r="J15269">
        <v>10239</v>
      </c>
      <c r="K15269">
        <v>211</v>
      </c>
      <c r="L15269" s="1" t="s">
        <v>22</v>
      </c>
      <c r="M15269" s="2">
        <v>44031</v>
      </c>
      <c r="N15269" s="1" t="s">
        <v>32</v>
      </c>
      <c r="O15269" s="1" t="s">
        <v>24</v>
      </c>
    </row>
    <row r="15270" spans="1:15" x14ac:dyDescent="0.25">
      <c r="A15270" s="1" t="s">
        <v>39823</v>
      </c>
      <c r="B15270">
        <v>38</v>
      </c>
      <c r="C15270" s="1" t="s">
        <v>16</v>
      </c>
      <c r="D15270" s="1" t="s">
        <v>26</v>
      </c>
      <c r="E15270" s="1" t="s">
        <v>76</v>
      </c>
      <c r="F15270" s="2">
        <v>45228</v>
      </c>
      <c r="G15270" s="1" t="s">
        <v>39824</v>
      </c>
      <c r="H15270" s="1" t="s">
        <v>8669</v>
      </c>
      <c r="I15270" s="1" t="s">
        <v>57</v>
      </c>
      <c r="J15270">
        <v>46568</v>
      </c>
      <c r="K15270">
        <v>148</v>
      </c>
      <c r="L15270" s="1" t="s">
        <v>31</v>
      </c>
      <c r="M15270" s="2">
        <v>45255</v>
      </c>
      <c r="N15270" s="1" t="s">
        <v>79</v>
      </c>
      <c r="O15270" s="1" t="s">
        <v>24</v>
      </c>
    </row>
    <row r="15271" spans="1:15" x14ac:dyDescent="0.25">
      <c r="A15271" s="1" t="s">
        <v>39825</v>
      </c>
      <c r="B15271">
        <v>82</v>
      </c>
      <c r="C15271" s="1" t="s">
        <v>35</v>
      </c>
      <c r="D15271" s="1" t="s">
        <v>125</v>
      </c>
      <c r="E15271" s="1" t="s">
        <v>76</v>
      </c>
      <c r="F15271" s="2">
        <v>44090</v>
      </c>
      <c r="G15271" s="1" t="s">
        <v>39826</v>
      </c>
      <c r="H15271" s="1" t="s">
        <v>39827</v>
      </c>
      <c r="I15271" s="1" t="s">
        <v>30</v>
      </c>
      <c r="J15271">
        <v>13761</v>
      </c>
      <c r="K15271">
        <v>320</v>
      </c>
      <c r="L15271" s="1" t="s">
        <v>22</v>
      </c>
      <c r="M15271" s="2">
        <v>44112</v>
      </c>
      <c r="N15271" s="1" t="s">
        <v>52</v>
      </c>
      <c r="O15271" s="1" t="s">
        <v>24</v>
      </c>
    </row>
    <row r="15272" spans="1:15" x14ac:dyDescent="0.25">
      <c r="A15272" s="1" t="s">
        <v>39828</v>
      </c>
      <c r="B15272">
        <v>43</v>
      </c>
      <c r="C15272" s="1" t="s">
        <v>16</v>
      </c>
      <c r="D15272" s="1" t="s">
        <v>26</v>
      </c>
      <c r="E15272" s="1" t="s">
        <v>43</v>
      </c>
      <c r="F15272" s="2">
        <v>44921</v>
      </c>
      <c r="G15272" s="1" t="s">
        <v>18717</v>
      </c>
      <c r="H15272" s="1" t="s">
        <v>39829</v>
      </c>
      <c r="I15272" s="1" t="s">
        <v>65</v>
      </c>
      <c r="J15272">
        <v>45494</v>
      </c>
      <c r="K15272">
        <v>438</v>
      </c>
      <c r="L15272" s="1" t="s">
        <v>31</v>
      </c>
      <c r="M15272" s="2">
        <v>44949</v>
      </c>
      <c r="N15272" s="1" t="s">
        <v>79</v>
      </c>
      <c r="O15272" s="1" t="s">
        <v>24</v>
      </c>
    </row>
    <row r="15273" spans="1:15" x14ac:dyDescent="0.25">
      <c r="A15273" s="1" t="s">
        <v>39830</v>
      </c>
      <c r="B15273">
        <v>76</v>
      </c>
      <c r="C15273" s="1" t="s">
        <v>16</v>
      </c>
      <c r="D15273" s="1" t="s">
        <v>49</v>
      </c>
      <c r="E15273" s="1" t="s">
        <v>43</v>
      </c>
      <c r="F15273" s="2">
        <v>44149</v>
      </c>
      <c r="G15273" s="1" t="s">
        <v>39831</v>
      </c>
      <c r="H15273" s="1" t="s">
        <v>39832</v>
      </c>
      <c r="I15273" s="1" t="s">
        <v>65</v>
      </c>
      <c r="J15273">
        <v>21095</v>
      </c>
      <c r="K15273">
        <v>332</v>
      </c>
      <c r="L15273" s="1" t="s">
        <v>22</v>
      </c>
      <c r="M15273" s="2">
        <v>44153</v>
      </c>
      <c r="N15273" s="1" t="s">
        <v>79</v>
      </c>
      <c r="O15273" s="1" t="s">
        <v>33</v>
      </c>
    </row>
    <row r="15274" spans="1:15" x14ac:dyDescent="0.25">
      <c r="A15274" s="1" t="s">
        <v>23620</v>
      </c>
      <c r="B15274">
        <v>33</v>
      </c>
      <c r="C15274" s="1" t="s">
        <v>16</v>
      </c>
      <c r="D15274" s="1" t="s">
        <v>125</v>
      </c>
      <c r="E15274" s="1" t="s">
        <v>27</v>
      </c>
      <c r="F15274" s="2">
        <v>45191</v>
      </c>
      <c r="G15274" s="1" t="s">
        <v>39833</v>
      </c>
      <c r="H15274" s="1" t="s">
        <v>39834</v>
      </c>
      <c r="I15274" s="1" t="s">
        <v>57</v>
      </c>
      <c r="J15274">
        <v>17223</v>
      </c>
      <c r="K15274">
        <v>485</v>
      </c>
      <c r="L15274" s="1" t="s">
        <v>31</v>
      </c>
      <c r="M15274" s="2">
        <v>45200</v>
      </c>
      <c r="N15274" s="1" t="s">
        <v>23</v>
      </c>
      <c r="O15274" s="1" t="s">
        <v>47</v>
      </c>
    </row>
    <row r="15275" spans="1:15" x14ac:dyDescent="0.25">
      <c r="A15275" s="1" t="s">
        <v>39835</v>
      </c>
      <c r="B15275">
        <v>62</v>
      </c>
      <c r="C15275" s="1" t="s">
        <v>35</v>
      </c>
      <c r="D15275" s="1" t="s">
        <v>42</v>
      </c>
      <c r="E15275" s="1" t="s">
        <v>93</v>
      </c>
      <c r="F15275" s="2">
        <v>44435</v>
      </c>
      <c r="G15275" s="1" t="s">
        <v>24248</v>
      </c>
      <c r="H15275" s="1" t="s">
        <v>363</v>
      </c>
      <c r="I15275" s="1" t="s">
        <v>21</v>
      </c>
      <c r="J15275">
        <v>13691</v>
      </c>
      <c r="K15275">
        <v>239</v>
      </c>
      <c r="L15275" s="1" t="s">
        <v>46</v>
      </c>
      <c r="M15275" s="2">
        <v>44464</v>
      </c>
      <c r="N15275" s="1" t="s">
        <v>40</v>
      </c>
      <c r="O15275" s="1" t="s">
        <v>47</v>
      </c>
    </row>
    <row r="15276" spans="1:15" x14ac:dyDescent="0.25">
      <c r="A15276" s="1" t="s">
        <v>37424</v>
      </c>
      <c r="B15276">
        <v>53</v>
      </c>
      <c r="C15276" s="1" t="s">
        <v>35</v>
      </c>
      <c r="D15276" s="1" t="s">
        <v>42</v>
      </c>
      <c r="E15276" s="1" t="s">
        <v>54</v>
      </c>
      <c r="F15276" s="2">
        <v>45212</v>
      </c>
      <c r="G15276" s="1" t="s">
        <v>39836</v>
      </c>
      <c r="H15276" s="1" t="s">
        <v>39837</v>
      </c>
      <c r="I15276" s="1" t="s">
        <v>21</v>
      </c>
      <c r="J15276">
        <v>14856</v>
      </c>
      <c r="K15276">
        <v>170</v>
      </c>
      <c r="L15276" s="1" t="s">
        <v>22</v>
      </c>
      <c r="M15276" s="2">
        <v>45223</v>
      </c>
      <c r="N15276" s="1" t="s">
        <v>32</v>
      </c>
      <c r="O15276" s="1" t="s">
        <v>24</v>
      </c>
    </row>
    <row r="15277" spans="1:15" x14ac:dyDescent="0.25">
      <c r="A15277" s="1" t="s">
        <v>31815</v>
      </c>
      <c r="B15277">
        <v>64</v>
      </c>
      <c r="C15277" s="1" t="s">
        <v>16</v>
      </c>
      <c r="D15277" s="1" t="s">
        <v>42</v>
      </c>
      <c r="E15277" s="1" t="s">
        <v>27</v>
      </c>
      <c r="F15277" s="2">
        <v>44626</v>
      </c>
      <c r="G15277" s="1" t="s">
        <v>39838</v>
      </c>
      <c r="H15277" s="1" t="s">
        <v>39839</v>
      </c>
      <c r="I15277" s="1" t="s">
        <v>30</v>
      </c>
      <c r="J15277">
        <v>22962</v>
      </c>
      <c r="K15277">
        <v>156</v>
      </c>
      <c r="L15277" s="1" t="s">
        <v>46</v>
      </c>
      <c r="M15277" s="2">
        <v>44639</v>
      </c>
      <c r="N15277" s="1" t="s">
        <v>40</v>
      </c>
      <c r="O15277" s="1" t="s">
        <v>47</v>
      </c>
    </row>
    <row r="15278" spans="1:15" x14ac:dyDescent="0.25">
      <c r="A15278" s="1" t="s">
        <v>37196</v>
      </c>
      <c r="B15278">
        <v>85</v>
      </c>
      <c r="C15278" s="1" t="s">
        <v>16</v>
      </c>
      <c r="D15278" s="1" t="s">
        <v>36</v>
      </c>
      <c r="E15278" s="1" t="s">
        <v>93</v>
      </c>
      <c r="F15278" s="2">
        <v>45115</v>
      </c>
      <c r="G15278" s="1" t="s">
        <v>39840</v>
      </c>
      <c r="H15278" s="1" t="s">
        <v>39841</v>
      </c>
      <c r="I15278" s="1" t="s">
        <v>57</v>
      </c>
      <c r="J15278">
        <v>42322</v>
      </c>
      <c r="K15278">
        <v>186</v>
      </c>
      <c r="L15278" s="1" t="s">
        <v>46</v>
      </c>
      <c r="M15278" s="2">
        <v>45130</v>
      </c>
      <c r="N15278" s="1" t="s">
        <v>23</v>
      </c>
      <c r="O15278" s="1" t="s">
        <v>33</v>
      </c>
    </row>
    <row r="15279" spans="1:15" x14ac:dyDescent="0.25">
      <c r="A15279" s="1" t="s">
        <v>39842</v>
      </c>
      <c r="B15279">
        <v>60</v>
      </c>
      <c r="C15279" s="1" t="s">
        <v>16</v>
      </c>
      <c r="D15279" s="1" t="s">
        <v>59</v>
      </c>
      <c r="E15279" s="1" t="s">
        <v>43</v>
      </c>
      <c r="F15279" s="2">
        <v>43632</v>
      </c>
      <c r="G15279" s="1" t="s">
        <v>39843</v>
      </c>
      <c r="H15279" s="1" t="s">
        <v>36436</v>
      </c>
      <c r="I15279" s="1" t="s">
        <v>30</v>
      </c>
      <c r="J15279">
        <v>40153</v>
      </c>
      <c r="K15279">
        <v>193</v>
      </c>
      <c r="L15279" s="1" t="s">
        <v>31</v>
      </c>
      <c r="M15279" s="2">
        <v>43656</v>
      </c>
      <c r="N15279" s="1" t="s">
        <v>52</v>
      </c>
      <c r="O15279" s="1" t="s">
        <v>24</v>
      </c>
    </row>
    <row r="15280" spans="1:15" x14ac:dyDescent="0.25">
      <c r="A15280" s="1" t="s">
        <v>39844</v>
      </c>
      <c r="B15280">
        <v>80</v>
      </c>
      <c r="C15280" s="1" t="s">
        <v>35</v>
      </c>
      <c r="D15280" s="1" t="s">
        <v>42</v>
      </c>
      <c r="E15280" s="1" t="s">
        <v>43</v>
      </c>
      <c r="F15280" s="2">
        <v>45401</v>
      </c>
      <c r="G15280" s="1" t="s">
        <v>3477</v>
      </c>
      <c r="H15280" s="1" t="s">
        <v>39845</v>
      </c>
      <c r="I15280" s="1" t="s">
        <v>30</v>
      </c>
      <c r="J15280">
        <v>36412</v>
      </c>
      <c r="K15280">
        <v>305</v>
      </c>
      <c r="L15280" s="1" t="s">
        <v>46</v>
      </c>
      <c r="M15280" s="2">
        <v>45429</v>
      </c>
      <c r="N15280" s="1" t="s">
        <v>40</v>
      </c>
      <c r="O15280" s="1" t="s">
        <v>24</v>
      </c>
    </row>
    <row r="15281" spans="1:15" x14ac:dyDescent="0.25">
      <c r="A15281" s="1" t="s">
        <v>39846</v>
      </c>
      <c r="B15281">
        <v>23</v>
      </c>
      <c r="C15281" s="1" t="s">
        <v>35</v>
      </c>
      <c r="D15281" s="1" t="s">
        <v>59</v>
      </c>
      <c r="E15281" s="1" t="s">
        <v>76</v>
      </c>
      <c r="F15281" s="2">
        <v>44608</v>
      </c>
      <c r="G15281" s="1" t="s">
        <v>39847</v>
      </c>
      <c r="H15281" s="1" t="s">
        <v>39848</v>
      </c>
      <c r="I15281" s="1" t="s">
        <v>21</v>
      </c>
      <c r="J15281">
        <v>1038</v>
      </c>
      <c r="K15281">
        <v>270</v>
      </c>
      <c r="L15281" s="1" t="s">
        <v>46</v>
      </c>
      <c r="M15281" s="2">
        <v>44611</v>
      </c>
      <c r="N15281" s="1" t="s">
        <v>23</v>
      </c>
      <c r="O15281" s="1" t="s">
        <v>24</v>
      </c>
    </row>
    <row r="15282" spans="1:15" x14ac:dyDescent="0.25">
      <c r="A15282" s="1" t="s">
        <v>39849</v>
      </c>
      <c r="B15282">
        <v>39</v>
      </c>
      <c r="C15282" s="1" t="s">
        <v>35</v>
      </c>
      <c r="D15282" s="1" t="s">
        <v>59</v>
      </c>
      <c r="E15282" s="1" t="s">
        <v>93</v>
      </c>
      <c r="F15282" s="2">
        <v>44488</v>
      </c>
      <c r="G15282" s="1" t="s">
        <v>39850</v>
      </c>
      <c r="H15282" s="1" t="s">
        <v>39851</v>
      </c>
      <c r="I15282" s="1" t="s">
        <v>57</v>
      </c>
      <c r="J15282">
        <v>9418</v>
      </c>
      <c r="K15282">
        <v>369</v>
      </c>
      <c r="L15282" s="1" t="s">
        <v>46</v>
      </c>
      <c r="M15282" s="2">
        <v>44512</v>
      </c>
      <c r="N15282" s="1" t="s">
        <v>32</v>
      </c>
      <c r="O15282" s="1" t="s">
        <v>47</v>
      </c>
    </row>
    <row r="15283" spans="1:15" x14ac:dyDescent="0.25">
      <c r="A15283" s="1" t="s">
        <v>39852</v>
      </c>
      <c r="B15283">
        <v>51</v>
      </c>
      <c r="C15283" s="1" t="s">
        <v>16</v>
      </c>
      <c r="D15283" s="1" t="s">
        <v>59</v>
      </c>
      <c r="E15283" s="1" t="s">
        <v>27</v>
      </c>
      <c r="F15283" s="2">
        <v>44041</v>
      </c>
      <c r="G15283" s="1" t="s">
        <v>39853</v>
      </c>
      <c r="H15283" s="1" t="s">
        <v>39854</v>
      </c>
      <c r="I15283" s="1" t="s">
        <v>21</v>
      </c>
      <c r="J15283">
        <v>17112</v>
      </c>
      <c r="K15283">
        <v>294</v>
      </c>
      <c r="L15283" s="1" t="s">
        <v>31</v>
      </c>
      <c r="M15283" s="2">
        <v>44071</v>
      </c>
      <c r="N15283" s="1" t="s">
        <v>79</v>
      </c>
      <c r="O15283" s="1" t="s">
        <v>24</v>
      </c>
    </row>
    <row r="15284" spans="1:15" x14ac:dyDescent="0.25">
      <c r="A15284" s="1" t="s">
        <v>39855</v>
      </c>
      <c r="B15284">
        <v>51</v>
      </c>
      <c r="C15284" s="1" t="s">
        <v>35</v>
      </c>
      <c r="D15284" s="1" t="s">
        <v>59</v>
      </c>
      <c r="E15284" s="1" t="s">
        <v>76</v>
      </c>
      <c r="F15284" s="2">
        <v>44316</v>
      </c>
      <c r="G15284" s="1" t="s">
        <v>39856</v>
      </c>
      <c r="H15284" s="1" t="s">
        <v>39857</v>
      </c>
      <c r="I15284" s="1" t="s">
        <v>39</v>
      </c>
      <c r="J15284">
        <v>27415</v>
      </c>
      <c r="K15284">
        <v>338</v>
      </c>
      <c r="L15284" s="1" t="s">
        <v>31</v>
      </c>
      <c r="M15284" s="2">
        <v>44326</v>
      </c>
      <c r="N15284" s="1" t="s">
        <v>23</v>
      </c>
      <c r="O15284" s="1" t="s">
        <v>24</v>
      </c>
    </row>
    <row r="15285" spans="1:15" x14ac:dyDescent="0.25">
      <c r="A15285" s="1" t="s">
        <v>39858</v>
      </c>
      <c r="B15285">
        <v>75</v>
      </c>
      <c r="C15285" s="1" t="s">
        <v>16</v>
      </c>
      <c r="D15285" s="1" t="s">
        <v>59</v>
      </c>
      <c r="E15285" s="1" t="s">
        <v>43</v>
      </c>
      <c r="F15285" s="2">
        <v>44546</v>
      </c>
      <c r="G15285" s="1" t="s">
        <v>39859</v>
      </c>
      <c r="H15285" s="1" t="s">
        <v>5451</v>
      </c>
      <c r="I15285" s="1" t="s">
        <v>65</v>
      </c>
      <c r="J15285">
        <v>26330</v>
      </c>
      <c r="K15285">
        <v>441</v>
      </c>
      <c r="L15285" s="1" t="s">
        <v>46</v>
      </c>
      <c r="M15285" s="2">
        <v>44557</v>
      </c>
      <c r="N15285" s="1" t="s">
        <v>32</v>
      </c>
      <c r="O15285" s="1" t="s">
        <v>24</v>
      </c>
    </row>
    <row r="15286" spans="1:15" x14ac:dyDescent="0.25">
      <c r="A15286" s="1" t="s">
        <v>39860</v>
      </c>
      <c r="B15286">
        <v>56</v>
      </c>
      <c r="C15286" s="1" t="s">
        <v>16</v>
      </c>
      <c r="D15286" s="1" t="s">
        <v>26</v>
      </c>
      <c r="E15286" s="1" t="s">
        <v>18</v>
      </c>
      <c r="F15286" s="2">
        <v>43687</v>
      </c>
      <c r="G15286" s="1" t="s">
        <v>39861</v>
      </c>
      <c r="H15286" s="1" t="s">
        <v>39862</v>
      </c>
      <c r="I15286" s="1" t="s">
        <v>57</v>
      </c>
      <c r="J15286">
        <v>4545</v>
      </c>
      <c r="K15286">
        <v>318</v>
      </c>
      <c r="L15286" s="1" t="s">
        <v>22</v>
      </c>
      <c r="M15286" s="2">
        <v>43714</v>
      </c>
      <c r="N15286" s="1" t="s">
        <v>52</v>
      </c>
      <c r="O15286" s="1" t="s">
        <v>47</v>
      </c>
    </row>
    <row r="15287" spans="1:15" x14ac:dyDescent="0.25">
      <c r="A15287" s="1" t="s">
        <v>39863</v>
      </c>
      <c r="B15287">
        <v>61</v>
      </c>
      <c r="C15287" s="1" t="s">
        <v>35</v>
      </c>
      <c r="D15287" s="1" t="s">
        <v>59</v>
      </c>
      <c r="E15287" s="1" t="s">
        <v>93</v>
      </c>
      <c r="F15287" s="2">
        <v>44202</v>
      </c>
      <c r="G15287" s="1" t="s">
        <v>39864</v>
      </c>
      <c r="H15287" s="1" t="s">
        <v>39865</v>
      </c>
      <c r="I15287" s="1" t="s">
        <v>21</v>
      </c>
      <c r="J15287">
        <v>34766</v>
      </c>
      <c r="K15287">
        <v>310</v>
      </c>
      <c r="L15287" s="1" t="s">
        <v>31</v>
      </c>
      <c r="M15287" s="2">
        <v>44229</v>
      </c>
      <c r="N15287" s="1" t="s">
        <v>40</v>
      </c>
      <c r="O15287" s="1" t="s">
        <v>24</v>
      </c>
    </row>
    <row r="15288" spans="1:15" x14ac:dyDescent="0.25">
      <c r="A15288" s="1" t="s">
        <v>38002</v>
      </c>
      <c r="B15288">
        <v>25</v>
      </c>
      <c r="C15288" s="1" t="s">
        <v>16</v>
      </c>
      <c r="D15288" s="1" t="s">
        <v>59</v>
      </c>
      <c r="E15288" s="1" t="s">
        <v>27</v>
      </c>
      <c r="F15288" s="2">
        <v>44866</v>
      </c>
      <c r="G15288" s="1" t="s">
        <v>26386</v>
      </c>
      <c r="H15288" s="1" t="s">
        <v>39866</v>
      </c>
      <c r="I15288" s="1" t="s">
        <v>39</v>
      </c>
      <c r="J15288">
        <v>46268</v>
      </c>
      <c r="K15288">
        <v>461</v>
      </c>
      <c r="L15288" s="1" t="s">
        <v>46</v>
      </c>
      <c r="M15288" s="2">
        <v>44867</v>
      </c>
      <c r="N15288" s="1" t="s">
        <v>79</v>
      </c>
      <c r="O15288" s="1" t="s">
        <v>47</v>
      </c>
    </row>
    <row r="15289" spans="1:15" x14ac:dyDescent="0.25">
      <c r="A15289" s="1" t="s">
        <v>5687</v>
      </c>
      <c r="B15289">
        <v>41</v>
      </c>
      <c r="C15289" s="1" t="s">
        <v>35</v>
      </c>
      <c r="D15289" s="1" t="s">
        <v>26</v>
      </c>
      <c r="E15289" s="1" t="s">
        <v>76</v>
      </c>
      <c r="F15289" s="2">
        <v>45129</v>
      </c>
      <c r="G15289" s="1" t="s">
        <v>3049</v>
      </c>
      <c r="H15289" s="1" t="s">
        <v>18862</v>
      </c>
      <c r="I15289" s="1" t="s">
        <v>39</v>
      </c>
      <c r="J15289">
        <v>14221</v>
      </c>
      <c r="K15289">
        <v>387</v>
      </c>
      <c r="L15289" s="1" t="s">
        <v>46</v>
      </c>
      <c r="M15289" s="2">
        <v>45139</v>
      </c>
      <c r="N15289" s="1" t="s">
        <v>52</v>
      </c>
      <c r="O15289" s="1" t="s">
        <v>24</v>
      </c>
    </row>
    <row r="15290" spans="1:15" x14ac:dyDescent="0.25">
      <c r="A15290" s="1" t="s">
        <v>39867</v>
      </c>
      <c r="B15290">
        <v>20</v>
      </c>
      <c r="C15290" s="1" t="s">
        <v>16</v>
      </c>
      <c r="D15290" s="1" t="s">
        <v>49</v>
      </c>
      <c r="E15290" s="1" t="s">
        <v>76</v>
      </c>
      <c r="F15290" s="2">
        <v>44721</v>
      </c>
      <c r="G15290" s="1" t="s">
        <v>39868</v>
      </c>
      <c r="H15290" s="1" t="s">
        <v>196</v>
      </c>
      <c r="I15290" s="1" t="s">
        <v>57</v>
      </c>
      <c r="J15290">
        <v>40400</v>
      </c>
      <c r="K15290">
        <v>281</v>
      </c>
      <c r="L15290" s="1" t="s">
        <v>46</v>
      </c>
      <c r="M15290" s="2">
        <v>44735</v>
      </c>
      <c r="N15290" s="1" t="s">
        <v>40</v>
      </c>
      <c r="O15290" s="1" t="s">
        <v>33</v>
      </c>
    </row>
    <row r="15291" spans="1:15" x14ac:dyDescent="0.25">
      <c r="A15291" s="1" t="s">
        <v>39869</v>
      </c>
      <c r="B15291">
        <v>34</v>
      </c>
      <c r="C15291" s="1" t="s">
        <v>16</v>
      </c>
      <c r="D15291" s="1" t="s">
        <v>49</v>
      </c>
      <c r="E15291" s="1" t="s">
        <v>93</v>
      </c>
      <c r="F15291" s="2">
        <v>44256</v>
      </c>
      <c r="G15291" s="1" t="s">
        <v>39870</v>
      </c>
      <c r="H15291" s="1" t="s">
        <v>39871</v>
      </c>
      <c r="I15291" s="1" t="s">
        <v>21</v>
      </c>
      <c r="J15291">
        <v>44351</v>
      </c>
      <c r="K15291">
        <v>485</v>
      </c>
      <c r="L15291" s="1" t="s">
        <v>22</v>
      </c>
      <c r="M15291" s="2">
        <v>44261</v>
      </c>
      <c r="N15291" s="1" t="s">
        <v>23</v>
      </c>
      <c r="O15291" s="1" t="s">
        <v>24</v>
      </c>
    </row>
    <row r="15292" spans="1:15" x14ac:dyDescent="0.25">
      <c r="A15292" s="1" t="s">
        <v>39872</v>
      </c>
      <c r="B15292">
        <v>85</v>
      </c>
      <c r="C15292" s="1" t="s">
        <v>16</v>
      </c>
      <c r="D15292" s="1" t="s">
        <v>103</v>
      </c>
      <c r="E15292" s="1" t="s">
        <v>43</v>
      </c>
      <c r="F15292" s="2">
        <v>45094</v>
      </c>
      <c r="G15292" s="1" t="s">
        <v>39873</v>
      </c>
      <c r="H15292" s="1" t="s">
        <v>18142</v>
      </c>
      <c r="I15292" s="1" t="s">
        <v>65</v>
      </c>
      <c r="J15292">
        <v>38247</v>
      </c>
      <c r="K15292">
        <v>471</v>
      </c>
      <c r="L15292" s="1" t="s">
        <v>31</v>
      </c>
      <c r="M15292" s="2">
        <v>45095</v>
      </c>
      <c r="N15292" s="1" t="s">
        <v>32</v>
      </c>
      <c r="O15292" s="1" t="s">
        <v>33</v>
      </c>
    </row>
    <row r="15293" spans="1:15" x14ac:dyDescent="0.25">
      <c r="A15293" s="1" t="s">
        <v>39874</v>
      </c>
      <c r="B15293">
        <v>40</v>
      </c>
      <c r="C15293" s="1" t="s">
        <v>35</v>
      </c>
      <c r="D15293" s="1" t="s">
        <v>49</v>
      </c>
      <c r="E15293" s="1" t="s">
        <v>43</v>
      </c>
      <c r="F15293" s="2">
        <v>43967</v>
      </c>
      <c r="G15293" s="1" t="s">
        <v>39875</v>
      </c>
      <c r="H15293" s="1" t="s">
        <v>39876</v>
      </c>
      <c r="I15293" s="1" t="s">
        <v>39</v>
      </c>
      <c r="J15293">
        <v>8286</v>
      </c>
      <c r="K15293">
        <v>266</v>
      </c>
      <c r="L15293" s="1" t="s">
        <v>31</v>
      </c>
      <c r="M15293" s="2">
        <v>43990</v>
      </c>
      <c r="N15293" s="1" t="s">
        <v>79</v>
      </c>
      <c r="O15293" s="1" t="s">
        <v>47</v>
      </c>
    </row>
    <row r="15294" spans="1:15" x14ac:dyDescent="0.25">
      <c r="A15294" s="1" t="s">
        <v>9274</v>
      </c>
      <c r="B15294">
        <v>65</v>
      </c>
      <c r="C15294" s="1" t="s">
        <v>16</v>
      </c>
      <c r="D15294" s="1" t="s">
        <v>103</v>
      </c>
      <c r="E15294" s="1" t="s">
        <v>27</v>
      </c>
      <c r="F15294" s="2">
        <v>45131</v>
      </c>
      <c r="G15294" s="1" t="s">
        <v>39877</v>
      </c>
      <c r="H15294" s="1" t="s">
        <v>37170</v>
      </c>
      <c r="I15294" s="1" t="s">
        <v>30</v>
      </c>
      <c r="J15294">
        <v>5361</v>
      </c>
      <c r="K15294">
        <v>314</v>
      </c>
      <c r="L15294" s="1" t="s">
        <v>31</v>
      </c>
      <c r="M15294" s="2">
        <v>45159</v>
      </c>
      <c r="N15294" s="1" t="s">
        <v>52</v>
      </c>
      <c r="O15294" s="1" t="s">
        <v>33</v>
      </c>
    </row>
    <row r="15295" spans="1:15" x14ac:dyDescent="0.25">
      <c r="A15295" s="1" t="s">
        <v>39878</v>
      </c>
      <c r="B15295">
        <v>31</v>
      </c>
      <c r="C15295" s="1" t="s">
        <v>35</v>
      </c>
      <c r="D15295" s="1" t="s">
        <v>125</v>
      </c>
      <c r="E15295" s="1" t="s">
        <v>54</v>
      </c>
      <c r="F15295" s="2">
        <v>44173</v>
      </c>
      <c r="G15295" s="1" t="s">
        <v>39879</v>
      </c>
      <c r="H15295" s="1" t="s">
        <v>39880</v>
      </c>
      <c r="I15295" s="1" t="s">
        <v>21</v>
      </c>
      <c r="J15295">
        <v>36162</v>
      </c>
      <c r="K15295">
        <v>388</v>
      </c>
      <c r="L15295" s="1" t="s">
        <v>22</v>
      </c>
      <c r="M15295" s="2">
        <v>44193</v>
      </c>
      <c r="N15295" s="1" t="s">
        <v>40</v>
      </c>
      <c r="O15295" s="1" t="s">
        <v>33</v>
      </c>
    </row>
    <row r="15296" spans="1:15" x14ac:dyDescent="0.25">
      <c r="A15296" s="1" t="s">
        <v>39881</v>
      </c>
      <c r="B15296">
        <v>82</v>
      </c>
      <c r="C15296" s="1" t="s">
        <v>16</v>
      </c>
      <c r="D15296" s="1" t="s">
        <v>26</v>
      </c>
      <c r="E15296" s="1" t="s">
        <v>93</v>
      </c>
      <c r="F15296" s="2">
        <v>44950</v>
      </c>
      <c r="G15296" s="1" t="s">
        <v>39882</v>
      </c>
      <c r="H15296" s="1" t="s">
        <v>33514</v>
      </c>
      <c r="I15296" s="1" t="s">
        <v>30</v>
      </c>
      <c r="J15296">
        <v>2426</v>
      </c>
      <c r="K15296">
        <v>295</v>
      </c>
      <c r="L15296" s="1" t="s">
        <v>46</v>
      </c>
      <c r="M15296" s="2">
        <v>44974</v>
      </c>
      <c r="N15296" s="1" t="s">
        <v>79</v>
      </c>
      <c r="O15296" s="1" t="s">
        <v>47</v>
      </c>
    </row>
    <row r="15297" spans="1:15" x14ac:dyDescent="0.25">
      <c r="A15297" s="1" t="s">
        <v>39883</v>
      </c>
      <c r="B15297">
        <v>38</v>
      </c>
      <c r="C15297" s="1" t="s">
        <v>35</v>
      </c>
      <c r="D15297" s="1" t="s">
        <v>125</v>
      </c>
      <c r="E15297" s="1" t="s">
        <v>76</v>
      </c>
      <c r="F15297" s="2">
        <v>44191</v>
      </c>
      <c r="G15297" s="1" t="s">
        <v>39884</v>
      </c>
      <c r="H15297" s="1" t="s">
        <v>14184</v>
      </c>
      <c r="I15297" s="1" t="s">
        <v>30</v>
      </c>
      <c r="J15297">
        <v>16319</v>
      </c>
      <c r="K15297">
        <v>232</v>
      </c>
      <c r="L15297" s="1" t="s">
        <v>31</v>
      </c>
      <c r="M15297" s="2">
        <v>44211</v>
      </c>
      <c r="N15297" s="1" t="s">
        <v>79</v>
      </c>
      <c r="O15297" s="1" t="s">
        <v>47</v>
      </c>
    </row>
    <row r="15298" spans="1:15" x14ac:dyDescent="0.25">
      <c r="A15298" s="1" t="s">
        <v>39885</v>
      </c>
      <c r="B15298">
        <v>81</v>
      </c>
      <c r="C15298" s="1" t="s">
        <v>16</v>
      </c>
      <c r="D15298" s="1" t="s">
        <v>17</v>
      </c>
      <c r="E15298" s="1" t="s">
        <v>43</v>
      </c>
      <c r="F15298" s="2">
        <v>45149</v>
      </c>
      <c r="G15298" s="1" t="s">
        <v>39886</v>
      </c>
      <c r="H15298" s="1" t="s">
        <v>39887</v>
      </c>
      <c r="I15298" s="1" t="s">
        <v>39</v>
      </c>
      <c r="J15298">
        <v>29901</v>
      </c>
      <c r="K15298">
        <v>418</v>
      </c>
      <c r="L15298" s="1" t="s">
        <v>22</v>
      </c>
      <c r="M15298" s="2">
        <v>45151</v>
      </c>
      <c r="N15298" s="1" t="s">
        <v>23</v>
      </c>
      <c r="O15298" s="1" t="s">
        <v>47</v>
      </c>
    </row>
    <row r="15299" spans="1:15" x14ac:dyDescent="0.25">
      <c r="A15299" s="1" t="s">
        <v>39888</v>
      </c>
      <c r="B15299">
        <v>76</v>
      </c>
      <c r="C15299" s="1" t="s">
        <v>16</v>
      </c>
      <c r="D15299" s="1" t="s">
        <v>103</v>
      </c>
      <c r="E15299" s="1" t="s">
        <v>18</v>
      </c>
      <c r="F15299" s="2">
        <v>45212</v>
      </c>
      <c r="G15299" s="1" t="s">
        <v>39889</v>
      </c>
      <c r="H15299" s="1" t="s">
        <v>39890</v>
      </c>
      <c r="I15299" s="1" t="s">
        <v>57</v>
      </c>
      <c r="J15299">
        <v>35235</v>
      </c>
      <c r="K15299">
        <v>220</v>
      </c>
      <c r="L15299" s="1" t="s">
        <v>31</v>
      </c>
      <c r="M15299" s="2">
        <v>45238</v>
      </c>
      <c r="N15299" s="1" t="s">
        <v>23</v>
      </c>
      <c r="O15299" s="1" t="s">
        <v>33</v>
      </c>
    </row>
    <row r="15300" spans="1:15" x14ac:dyDescent="0.25">
      <c r="A15300" s="1" t="s">
        <v>39891</v>
      </c>
      <c r="B15300">
        <v>71</v>
      </c>
      <c r="C15300" s="1" t="s">
        <v>35</v>
      </c>
      <c r="D15300" s="1" t="s">
        <v>17</v>
      </c>
      <c r="E15300" s="1" t="s">
        <v>18</v>
      </c>
      <c r="F15300" s="2">
        <v>44359</v>
      </c>
      <c r="G15300" s="1" t="s">
        <v>39892</v>
      </c>
      <c r="H15300" s="1" t="s">
        <v>39893</v>
      </c>
      <c r="I15300" s="1" t="s">
        <v>57</v>
      </c>
      <c r="J15300">
        <v>24</v>
      </c>
      <c r="K15300">
        <v>434</v>
      </c>
      <c r="L15300" s="1" t="s">
        <v>31</v>
      </c>
      <c r="M15300" s="2">
        <v>44384</v>
      </c>
      <c r="N15300" s="1" t="s">
        <v>23</v>
      </c>
      <c r="O15300" s="1" t="s">
        <v>47</v>
      </c>
    </row>
    <row r="15301" spans="1:15" x14ac:dyDescent="0.25">
      <c r="A15301" s="1" t="s">
        <v>39894</v>
      </c>
      <c r="B15301">
        <v>43</v>
      </c>
      <c r="C15301" s="1" t="s">
        <v>16</v>
      </c>
      <c r="D15301" s="1" t="s">
        <v>125</v>
      </c>
      <c r="E15301" s="1" t="s">
        <v>27</v>
      </c>
      <c r="F15301" s="2">
        <v>43821</v>
      </c>
      <c r="G15301" s="1" t="s">
        <v>39895</v>
      </c>
      <c r="H15301" s="1" t="s">
        <v>39896</v>
      </c>
      <c r="I15301" s="1" t="s">
        <v>21</v>
      </c>
      <c r="J15301">
        <v>19352</v>
      </c>
      <c r="K15301">
        <v>230</v>
      </c>
      <c r="L15301" s="1" t="s">
        <v>22</v>
      </c>
      <c r="M15301" s="2">
        <v>43841</v>
      </c>
      <c r="N15301" s="1" t="s">
        <v>40</v>
      </c>
      <c r="O15301" s="1" t="s">
        <v>33</v>
      </c>
    </row>
    <row r="15302" spans="1:15" x14ac:dyDescent="0.25">
      <c r="A15302" s="1" t="s">
        <v>19525</v>
      </c>
      <c r="B15302">
        <v>19</v>
      </c>
      <c r="C15302" s="1" t="s">
        <v>16</v>
      </c>
      <c r="D15302" s="1" t="s">
        <v>42</v>
      </c>
      <c r="E15302" s="1" t="s">
        <v>93</v>
      </c>
      <c r="F15302" s="2">
        <v>44738</v>
      </c>
      <c r="G15302" s="1" t="s">
        <v>27901</v>
      </c>
      <c r="H15302" s="1" t="s">
        <v>39897</v>
      </c>
      <c r="I15302" s="1" t="s">
        <v>65</v>
      </c>
      <c r="J15302">
        <v>32733</v>
      </c>
      <c r="K15302">
        <v>425</v>
      </c>
      <c r="L15302" s="1" t="s">
        <v>22</v>
      </c>
      <c r="M15302" s="2">
        <v>44754</v>
      </c>
      <c r="N15302" s="1" t="s">
        <v>32</v>
      </c>
      <c r="O15302" s="1" t="s">
        <v>47</v>
      </c>
    </row>
    <row r="15303" spans="1:15" x14ac:dyDescent="0.25">
      <c r="A15303" s="1" t="s">
        <v>39898</v>
      </c>
      <c r="B15303">
        <v>35</v>
      </c>
      <c r="C15303" s="1" t="s">
        <v>16</v>
      </c>
      <c r="D15303" s="1" t="s">
        <v>103</v>
      </c>
      <c r="E15303" s="1" t="s">
        <v>93</v>
      </c>
      <c r="F15303" s="2">
        <v>43924</v>
      </c>
      <c r="G15303" s="1" t="s">
        <v>39899</v>
      </c>
      <c r="H15303" s="1" t="s">
        <v>39900</v>
      </c>
      <c r="I15303" s="1" t="s">
        <v>21</v>
      </c>
      <c r="J15303">
        <v>48461</v>
      </c>
      <c r="K15303">
        <v>177</v>
      </c>
      <c r="L15303" s="1" t="s">
        <v>31</v>
      </c>
      <c r="M15303" s="2">
        <v>43950</v>
      </c>
      <c r="N15303" s="1" t="s">
        <v>23</v>
      </c>
      <c r="O15303" s="1" t="s">
        <v>24</v>
      </c>
    </row>
    <row r="15304" spans="1:15" x14ac:dyDescent="0.25">
      <c r="A15304" s="1" t="s">
        <v>39901</v>
      </c>
      <c r="B15304">
        <v>67</v>
      </c>
      <c r="C15304" s="1" t="s">
        <v>16</v>
      </c>
      <c r="D15304" s="1" t="s">
        <v>59</v>
      </c>
      <c r="E15304" s="1" t="s">
        <v>27</v>
      </c>
      <c r="F15304" s="2">
        <v>45344</v>
      </c>
      <c r="G15304" s="1" t="s">
        <v>39902</v>
      </c>
      <c r="H15304" s="1" t="s">
        <v>39903</v>
      </c>
      <c r="I15304" s="1" t="s">
        <v>21</v>
      </c>
      <c r="J15304">
        <v>37681</v>
      </c>
      <c r="K15304">
        <v>302</v>
      </c>
      <c r="L15304" s="1" t="s">
        <v>46</v>
      </c>
      <c r="M15304" s="2">
        <v>45371</v>
      </c>
      <c r="N15304" s="1" t="s">
        <v>79</v>
      </c>
      <c r="O15304" s="1" t="s">
        <v>47</v>
      </c>
    </row>
    <row r="15305" spans="1:15" x14ac:dyDescent="0.25">
      <c r="A15305" s="1" t="s">
        <v>34916</v>
      </c>
      <c r="B15305">
        <v>40</v>
      </c>
      <c r="C15305" s="1" t="s">
        <v>35</v>
      </c>
      <c r="D15305" s="1" t="s">
        <v>125</v>
      </c>
      <c r="E15305" s="1" t="s">
        <v>93</v>
      </c>
      <c r="F15305" s="2">
        <v>44743</v>
      </c>
      <c r="G15305" s="1" t="s">
        <v>39904</v>
      </c>
      <c r="H15305" s="1" t="s">
        <v>39905</v>
      </c>
      <c r="I15305" s="1" t="s">
        <v>57</v>
      </c>
      <c r="J15305">
        <v>9820</v>
      </c>
      <c r="K15305">
        <v>221</v>
      </c>
      <c r="L15305" s="1" t="s">
        <v>22</v>
      </c>
      <c r="M15305" s="2">
        <v>44748</v>
      </c>
      <c r="N15305" s="1" t="s">
        <v>79</v>
      </c>
      <c r="O15305" s="1" t="s">
        <v>33</v>
      </c>
    </row>
    <row r="15306" spans="1:15" x14ac:dyDescent="0.25">
      <c r="A15306" s="1" t="s">
        <v>7023</v>
      </c>
      <c r="B15306">
        <v>60</v>
      </c>
      <c r="C15306" s="1" t="s">
        <v>35</v>
      </c>
      <c r="D15306" s="1" t="s">
        <v>42</v>
      </c>
      <c r="E15306" s="1" t="s">
        <v>18</v>
      </c>
      <c r="F15306" s="2">
        <v>45171</v>
      </c>
      <c r="G15306" s="1" t="s">
        <v>39906</v>
      </c>
      <c r="H15306" s="1" t="s">
        <v>3977</v>
      </c>
      <c r="I15306" s="1" t="s">
        <v>21</v>
      </c>
      <c r="J15306">
        <v>9086</v>
      </c>
      <c r="K15306">
        <v>355</v>
      </c>
      <c r="L15306" s="1" t="s">
        <v>22</v>
      </c>
      <c r="M15306" s="2">
        <v>45199</v>
      </c>
      <c r="N15306" s="1" t="s">
        <v>52</v>
      </c>
      <c r="O15306" s="1" t="s">
        <v>24</v>
      </c>
    </row>
    <row r="15307" spans="1:15" x14ac:dyDescent="0.25">
      <c r="A15307" s="1" t="s">
        <v>39907</v>
      </c>
      <c r="B15307">
        <v>40</v>
      </c>
      <c r="C15307" s="1" t="s">
        <v>16</v>
      </c>
      <c r="D15307" s="1" t="s">
        <v>17</v>
      </c>
      <c r="E15307" s="1" t="s">
        <v>93</v>
      </c>
      <c r="F15307" s="2">
        <v>43709</v>
      </c>
      <c r="G15307" s="1" t="s">
        <v>39908</v>
      </c>
      <c r="H15307" s="1" t="s">
        <v>33970</v>
      </c>
      <c r="I15307" s="1" t="s">
        <v>30</v>
      </c>
      <c r="J15307">
        <v>47809</v>
      </c>
      <c r="K15307">
        <v>337</v>
      </c>
      <c r="L15307" s="1" t="s">
        <v>46</v>
      </c>
      <c r="M15307" s="2">
        <v>43732</v>
      </c>
      <c r="N15307" s="1" t="s">
        <v>32</v>
      </c>
      <c r="O15307" s="1" t="s">
        <v>47</v>
      </c>
    </row>
    <row r="15308" spans="1:15" x14ac:dyDescent="0.25">
      <c r="A15308" s="1" t="s">
        <v>39909</v>
      </c>
      <c r="B15308">
        <v>75</v>
      </c>
      <c r="C15308" s="1" t="s">
        <v>16</v>
      </c>
      <c r="D15308" s="1" t="s">
        <v>36</v>
      </c>
      <c r="E15308" s="1" t="s">
        <v>27</v>
      </c>
      <c r="F15308" s="2">
        <v>45225</v>
      </c>
      <c r="G15308" s="1" t="s">
        <v>39910</v>
      </c>
      <c r="H15308" s="1" t="s">
        <v>29010</v>
      </c>
      <c r="I15308" s="1" t="s">
        <v>65</v>
      </c>
      <c r="J15308">
        <v>37611</v>
      </c>
      <c r="K15308">
        <v>307</v>
      </c>
      <c r="L15308" s="1" t="s">
        <v>31</v>
      </c>
      <c r="M15308" s="2">
        <v>45250</v>
      </c>
      <c r="N15308" s="1" t="s">
        <v>23</v>
      </c>
      <c r="O15308" s="1" t="s">
        <v>33</v>
      </c>
    </row>
    <row r="15309" spans="1:15" x14ac:dyDescent="0.25">
      <c r="A15309" s="1" t="s">
        <v>39911</v>
      </c>
      <c r="B15309">
        <v>84</v>
      </c>
      <c r="C15309" s="1" t="s">
        <v>16</v>
      </c>
      <c r="D15309" s="1" t="s">
        <v>103</v>
      </c>
      <c r="E15309" s="1" t="s">
        <v>27</v>
      </c>
      <c r="F15309" s="2">
        <v>44083</v>
      </c>
      <c r="G15309" s="1" t="s">
        <v>39912</v>
      </c>
      <c r="H15309" s="1" t="s">
        <v>39913</v>
      </c>
      <c r="I15309" s="1" t="s">
        <v>57</v>
      </c>
      <c r="J15309">
        <v>15577</v>
      </c>
      <c r="K15309">
        <v>129</v>
      </c>
      <c r="L15309" s="1" t="s">
        <v>22</v>
      </c>
      <c r="M15309" s="2">
        <v>44109</v>
      </c>
      <c r="N15309" s="1" t="s">
        <v>79</v>
      </c>
      <c r="O15309" s="1" t="s">
        <v>33</v>
      </c>
    </row>
    <row r="15310" spans="1:15" x14ac:dyDescent="0.25">
      <c r="A15310" s="1" t="s">
        <v>9125</v>
      </c>
      <c r="B15310">
        <v>30</v>
      </c>
      <c r="C15310" s="1" t="s">
        <v>16</v>
      </c>
      <c r="D15310" s="1" t="s">
        <v>49</v>
      </c>
      <c r="E15310" s="1" t="s">
        <v>93</v>
      </c>
      <c r="F15310" s="2">
        <v>43641</v>
      </c>
      <c r="G15310" s="1" t="s">
        <v>39914</v>
      </c>
      <c r="H15310" s="1" t="s">
        <v>39915</v>
      </c>
      <c r="I15310" s="1" t="s">
        <v>30</v>
      </c>
      <c r="J15310">
        <v>20258</v>
      </c>
      <c r="K15310">
        <v>166</v>
      </c>
      <c r="L15310" s="1" t="s">
        <v>22</v>
      </c>
      <c r="M15310" s="2">
        <v>43666</v>
      </c>
      <c r="N15310" s="1" t="s">
        <v>79</v>
      </c>
      <c r="O15310" s="1" t="s">
        <v>24</v>
      </c>
    </row>
    <row r="15311" spans="1:15" x14ac:dyDescent="0.25">
      <c r="A15311" s="1" t="s">
        <v>39916</v>
      </c>
      <c r="B15311">
        <v>23</v>
      </c>
      <c r="C15311" s="1" t="s">
        <v>16</v>
      </c>
      <c r="D15311" s="1" t="s">
        <v>125</v>
      </c>
      <c r="E15311" s="1" t="s">
        <v>93</v>
      </c>
      <c r="F15311" s="2">
        <v>44947</v>
      </c>
      <c r="G15311" s="1" t="s">
        <v>39917</v>
      </c>
      <c r="H15311" s="1" t="s">
        <v>39918</v>
      </c>
      <c r="I15311" s="1" t="s">
        <v>39</v>
      </c>
      <c r="J15311">
        <v>45566</v>
      </c>
      <c r="K15311">
        <v>484</v>
      </c>
      <c r="L15311" s="1" t="s">
        <v>46</v>
      </c>
      <c r="M15311" s="2">
        <v>44953</v>
      </c>
      <c r="N15311" s="1" t="s">
        <v>79</v>
      </c>
      <c r="O15311" s="1" t="s">
        <v>24</v>
      </c>
    </row>
    <row r="15312" spans="1:15" x14ac:dyDescent="0.25">
      <c r="A15312" s="1" t="s">
        <v>39919</v>
      </c>
      <c r="B15312">
        <v>45</v>
      </c>
      <c r="C15312" s="1" t="s">
        <v>16</v>
      </c>
      <c r="D15312" s="1" t="s">
        <v>59</v>
      </c>
      <c r="E15312" s="1" t="s">
        <v>18</v>
      </c>
      <c r="F15312" s="2">
        <v>44533</v>
      </c>
      <c r="G15312" s="1" t="s">
        <v>39920</v>
      </c>
      <c r="H15312" s="1" t="s">
        <v>39921</v>
      </c>
      <c r="I15312" s="1" t="s">
        <v>30</v>
      </c>
      <c r="J15312">
        <v>47128</v>
      </c>
      <c r="K15312">
        <v>153</v>
      </c>
      <c r="L15312" s="1" t="s">
        <v>46</v>
      </c>
      <c r="M15312" s="2">
        <v>44555</v>
      </c>
      <c r="N15312" s="1" t="s">
        <v>40</v>
      </c>
      <c r="O15312" s="1" t="s">
        <v>47</v>
      </c>
    </row>
    <row r="15313" spans="1:15" x14ac:dyDescent="0.25">
      <c r="A15313" s="1" t="s">
        <v>39922</v>
      </c>
      <c r="B15313">
        <v>38</v>
      </c>
      <c r="C15313" s="1" t="s">
        <v>16</v>
      </c>
      <c r="D15313" s="1" t="s">
        <v>59</v>
      </c>
      <c r="E15313" s="1" t="s">
        <v>43</v>
      </c>
      <c r="F15313" s="2">
        <v>44106</v>
      </c>
      <c r="G15313" s="1" t="s">
        <v>3774</v>
      </c>
      <c r="H15313" s="1" t="s">
        <v>39923</v>
      </c>
      <c r="I15313" s="1" t="s">
        <v>30</v>
      </c>
      <c r="J15313">
        <v>34106</v>
      </c>
      <c r="K15313">
        <v>260</v>
      </c>
      <c r="L15313" s="1" t="s">
        <v>22</v>
      </c>
      <c r="M15313" s="2">
        <v>44130</v>
      </c>
      <c r="N15313" s="1" t="s">
        <v>79</v>
      </c>
      <c r="O15313" s="1" t="s">
        <v>47</v>
      </c>
    </row>
    <row r="15314" spans="1:15" x14ac:dyDescent="0.25">
      <c r="A15314" s="1" t="s">
        <v>39924</v>
      </c>
      <c r="B15314">
        <v>38</v>
      </c>
      <c r="C15314" s="1" t="s">
        <v>35</v>
      </c>
      <c r="D15314" s="1" t="s">
        <v>42</v>
      </c>
      <c r="E15314" s="1" t="s">
        <v>93</v>
      </c>
      <c r="F15314" s="2">
        <v>44125</v>
      </c>
      <c r="G15314" s="1" t="s">
        <v>39925</v>
      </c>
      <c r="H15314" s="1" t="s">
        <v>39926</v>
      </c>
      <c r="I15314" s="1" t="s">
        <v>57</v>
      </c>
      <c r="J15314">
        <v>27623</v>
      </c>
      <c r="K15314">
        <v>367</v>
      </c>
      <c r="L15314" s="1" t="s">
        <v>46</v>
      </c>
      <c r="M15314" s="2">
        <v>44135</v>
      </c>
      <c r="N15314" s="1" t="s">
        <v>23</v>
      </c>
      <c r="O15314" s="1" t="s">
        <v>24</v>
      </c>
    </row>
    <row r="15315" spans="1:15" x14ac:dyDescent="0.25">
      <c r="A15315" s="1" t="s">
        <v>19453</v>
      </c>
      <c r="B15315">
        <v>43</v>
      </c>
      <c r="C15315" s="1" t="s">
        <v>35</v>
      </c>
      <c r="D15315" s="1" t="s">
        <v>36</v>
      </c>
      <c r="E15315" s="1" t="s">
        <v>54</v>
      </c>
      <c r="F15315" s="2">
        <v>44093</v>
      </c>
      <c r="G15315" s="1" t="s">
        <v>39927</v>
      </c>
      <c r="H15315" s="1" t="s">
        <v>39928</v>
      </c>
      <c r="I15315" s="1" t="s">
        <v>39</v>
      </c>
      <c r="J15315">
        <v>21792</v>
      </c>
      <c r="K15315">
        <v>241</v>
      </c>
      <c r="L15315" s="1" t="s">
        <v>46</v>
      </c>
      <c r="M15315" s="2">
        <v>44115</v>
      </c>
      <c r="N15315" s="1" t="s">
        <v>32</v>
      </c>
      <c r="O15315" s="1" t="s">
        <v>33</v>
      </c>
    </row>
    <row r="15316" spans="1:15" x14ac:dyDescent="0.25">
      <c r="A15316" s="1" t="s">
        <v>20806</v>
      </c>
      <c r="B15316">
        <v>31</v>
      </c>
      <c r="C15316" s="1" t="s">
        <v>35</v>
      </c>
      <c r="D15316" s="1" t="s">
        <v>36</v>
      </c>
      <c r="E15316" s="1" t="s">
        <v>76</v>
      </c>
      <c r="F15316" s="2">
        <v>45317</v>
      </c>
      <c r="G15316" s="1" t="s">
        <v>5815</v>
      </c>
      <c r="H15316" s="1" t="s">
        <v>39929</v>
      </c>
      <c r="I15316" s="1" t="s">
        <v>30</v>
      </c>
      <c r="J15316">
        <v>30555</v>
      </c>
      <c r="K15316">
        <v>125</v>
      </c>
      <c r="L15316" s="1" t="s">
        <v>22</v>
      </c>
      <c r="M15316" s="2">
        <v>45342</v>
      </c>
      <c r="N15316" s="1" t="s">
        <v>23</v>
      </c>
      <c r="O15316" s="1" t="s">
        <v>33</v>
      </c>
    </row>
    <row r="15317" spans="1:15" x14ac:dyDescent="0.25">
      <c r="A15317" s="1" t="s">
        <v>3007</v>
      </c>
      <c r="B15317">
        <v>22</v>
      </c>
      <c r="C15317" s="1" t="s">
        <v>16</v>
      </c>
      <c r="D15317" s="1" t="s">
        <v>125</v>
      </c>
      <c r="E15317" s="1" t="s">
        <v>76</v>
      </c>
      <c r="F15317" s="2">
        <v>44437</v>
      </c>
      <c r="G15317" s="1" t="s">
        <v>39930</v>
      </c>
      <c r="H15317" s="1" t="s">
        <v>39931</v>
      </c>
      <c r="I15317" s="1" t="s">
        <v>39</v>
      </c>
      <c r="J15317">
        <v>31342</v>
      </c>
      <c r="K15317">
        <v>435</v>
      </c>
      <c r="L15317" s="1" t="s">
        <v>46</v>
      </c>
      <c r="M15317" s="2">
        <v>44465</v>
      </c>
      <c r="N15317" s="1" t="s">
        <v>52</v>
      </c>
      <c r="O15317" s="1" t="s">
        <v>33</v>
      </c>
    </row>
    <row r="15318" spans="1:15" x14ac:dyDescent="0.25">
      <c r="A15318" s="1" t="s">
        <v>39932</v>
      </c>
      <c r="B15318">
        <v>26</v>
      </c>
      <c r="C15318" s="1" t="s">
        <v>16</v>
      </c>
      <c r="D15318" s="1" t="s">
        <v>42</v>
      </c>
      <c r="E15318" s="1" t="s">
        <v>18</v>
      </c>
      <c r="F15318" s="2">
        <v>45269</v>
      </c>
      <c r="G15318" s="1" t="s">
        <v>26076</v>
      </c>
      <c r="H15318" s="1" t="s">
        <v>39933</v>
      </c>
      <c r="I15318" s="1" t="s">
        <v>57</v>
      </c>
      <c r="J15318">
        <v>46535</v>
      </c>
      <c r="K15318">
        <v>266</v>
      </c>
      <c r="L15318" s="1" t="s">
        <v>22</v>
      </c>
      <c r="M15318" s="2">
        <v>45290</v>
      </c>
      <c r="N15318" s="1" t="s">
        <v>32</v>
      </c>
      <c r="O15318" s="1" t="s">
        <v>24</v>
      </c>
    </row>
    <row r="15319" spans="1:15" x14ac:dyDescent="0.25">
      <c r="A15319" s="1" t="s">
        <v>39934</v>
      </c>
      <c r="B15319">
        <v>31</v>
      </c>
      <c r="C15319" s="1" t="s">
        <v>35</v>
      </c>
      <c r="D15319" s="1" t="s">
        <v>125</v>
      </c>
      <c r="E15319" s="1" t="s">
        <v>54</v>
      </c>
      <c r="F15319" s="2">
        <v>45224</v>
      </c>
      <c r="G15319" s="1" t="s">
        <v>39935</v>
      </c>
      <c r="H15319" s="1" t="s">
        <v>39936</v>
      </c>
      <c r="I15319" s="1" t="s">
        <v>30</v>
      </c>
      <c r="J15319">
        <v>22041</v>
      </c>
      <c r="K15319">
        <v>218</v>
      </c>
      <c r="L15319" s="1" t="s">
        <v>31</v>
      </c>
      <c r="M15319" s="2">
        <v>45240</v>
      </c>
      <c r="N15319" s="1" t="s">
        <v>32</v>
      </c>
      <c r="O15319" s="1" t="s">
        <v>24</v>
      </c>
    </row>
    <row r="15320" spans="1:15" x14ac:dyDescent="0.25">
      <c r="A15320" s="1" t="s">
        <v>39937</v>
      </c>
      <c r="B15320">
        <v>33</v>
      </c>
      <c r="C15320" s="1" t="s">
        <v>35</v>
      </c>
      <c r="D15320" s="1" t="s">
        <v>59</v>
      </c>
      <c r="E15320" s="1" t="s">
        <v>54</v>
      </c>
      <c r="F15320" s="2">
        <v>45102</v>
      </c>
      <c r="G15320" s="1" t="s">
        <v>39938</v>
      </c>
      <c r="H15320" s="1" t="s">
        <v>5783</v>
      </c>
      <c r="I15320" s="1" t="s">
        <v>30</v>
      </c>
      <c r="J15320">
        <v>41911</v>
      </c>
      <c r="K15320">
        <v>391</v>
      </c>
      <c r="L15320" s="1" t="s">
        <v>46</v>
      </c>
      <c r="M15320" s="2">
        <v>45120</v>
      </c>
      <c r="N15320" s="1" t="s">
        <v>79</v>
      </c>
      <c r="O15320" s="1" t="s">
        <v>24</v>
      </c>
    </row>
    <row r="15321" spans="1:15" x14ac:dyDescent="0.25">
      <c r="A15321" s="1" t="s">
        <v>39939</v>
      </c>
      <c r="B15321">
        <v>67</v>
      </c>
      <c r="C15321" s="1" t="s">
        <v>16</v>
      </c>
      <c r="D15321" s="1" t="s">
        <v>17</v>
      </c>
      <c r="E15321" s="1" t="s">
        <v>76</v>
      </c>
      <c r="F15321" s="2">
        <v>44397</v>
      </c>
      <c r="G15321" s="1" t="s">
        <v>39940</v>
      </c>
      <c r="H15321" s="1" t="s">
        <v>39941</v>
      </c>
      <c r="I15321" s="1" t="s">
        <v>21</v>
      </c>
      <c r="J15321">
        <v>20212</v>
      </c>
      <c r="K15321">
        <v>468</v>
      </c>
      <c r="L15321" s="1" t="s">
        <v>46</v>
      </c>
      <c r="M15321" s="2">
        <v>44401</v>
      </c>
      <c r="N15321" s="1" t="s">
        <v>40</v>
      </c>
      <c r="O15321" s="1" t="s">
        <v>24</v>
      </c>
    </row>
    <row r="15322" spans="1:15" x14ac:dyDescent="0.25">
      <c r="A15322" s="1" t="s">
        <v>30522</v>
      </c>
      <c r="B15322">
        <v>47</v>
      </c>
      <c r="C15322" s="1" t="s">
        <v>16</v>
      </c>
      <c r="D15322" s="1" t="s">
        <v>103</v>
      </c>
      <c r="E15322" s="1" t="s">
        <v>43</v>
      </c>
      <c r="F15322" s="2">
        <v>45317</v>
      </c>
      <c r="G15322" s="1" t="s">
        <v>31063</v>
      </c>
      <c r="H15322" s="1" t="s">
        <v>39942</v>
      </c>
      <c r="I15322" s="1" t="s">
        <v>39</v>
      </c>
      <c r="J15322">
        <v>50502</v>
      </c>
      <c r="K15322">
        <v>314</v>
      </c>
      <c r="L15322" s="1" t="s">
        <v>22</v>
      </c>
      <c r="M15322" s="2">
        <v>45338</v>
      </c>
      <c r="N15322" s="1" t="s">
        <v>32</v>
      </c>
      <c r="O15322" s="1" t="s">
        <v>24</v>
      </c>
    </row>
    <row r="15323" spans="1:15" x14ac:dyDescent="0.25">
      <c r="A15323" s="1" t="s">
        <v>39943</v>
      </c>
      <c r="B15323">
        <v>78</v>
      </c>
      <c r="C15323" s="1" t="s">
        <v>16</v>
      </c>
      <c r="D15323" s="1" t="s">
        <v>17</v>
      </c>
      <c r="E15323" s="1" t="s">
        <v>76</v>
      </c>
      <c r="F15323" s="2">
        <v>43886</v>
      </c>
      <c r="G15323" s="1" t="s">
        <v>39944</v>
      </c>
      <c r="H15323" s="1" t="s">
        <v>39945</v>
      </c>
      <c r="I15323" s="1" t="s">
        <v>30</v>
      </c>
      <c r="J15323">
        <v>3123</v>
      </c>
      <c r="K15323">
        <v>277</v>
      </c>
      <c r="L15323" s="1" t="s">
        <v>31</v>
      </c>
      <c r="M15323" s="2">
        <v>43898</v>
      </c>
      <c r="N15323" s="1" t="s">
        <v>52</v>
      </c>
      <c r="O15323" s="1" t="s">
        <v>24</v>
      </c>
    </row>
    <row r="15324" spans="1:15" x14ac:dyDescent="0.25">
      <c r="A15324" s="1" t="s">
        <v>39946</v>
      </c>
      <c r="B15324">
        <v>69</v>
      </c>
      <c r="C15324" s="1" t="s">
        <v>35</v>
      </c>
      <c r="D15324" s="1" t="s">
        <v>36</v>
      </c>
      <c r="E15324" s="1" t="s">
        <v>43</v>
      </c>
      <c r="F15324" s="2">
        <v>44482</v>
      </c>
      <c r="G15324" s="1" t="s">
        <v>1759</v>
      </c>
      <c r="H15324" s="1" t="s">
        <v>39947</v>
      </c>
      <c r="I15324" s="1" t="s">
        <v>21</v>
      </c>
      <c r="J15324">
        <v>16727</v>
      </c>
      <c r="K15324">
        <v>490</v>
      </c>
      <c r="L15324" s="1" t="s">
        <v>46</v>
      </c>
      <c r="M15324" s="2">
        <v>44507</v>
      </c>
      <c r="N15324" s="1" t="s">
        <v>23</v>
      </c>
      <c r="O15324" s="1" t="s">
        <v>47</v>
      </c>
    </row>
    <row r="15325" spans="1:15" x14ac:dyDescent="0.25">
      <c r="A15325" s="1" t="s">
        <v>39948</v>
      </c>
      <c r="B15325">
        <v>56</v>
      </c>
      <c r="C15325" s="1" t="s">
        <v>35</v>
      </c>
      <c r="D15325" s="1" t="s">
        <v>49</v>
      </c>
      <c r="E15325" s="1" t="s">
        <v>27</v>
      </c>
      <c r="F15325" s="2">
        <v>44280</v>
      </c>
      <c r="G15325" s="1" t="s">
        <v>39949</v>
      </c>
      <c r="H15325" s="1" t="s">
        <v>39950</v>
      </c>
      <c r="I15325" s="1" t="s">
        <v>39</v>
      </c>
      <c r="J15325">
        <v>12716</v>
      </c>
      <c r="K15325">
        <v>137</v>
      </c>
      <c r="L15325" s="1" t="s">
        <v>22</v>
      </c>
      <c r="M15325" s="2">
        <v>44297</v>
      </c>
      <c r="N15325" s="1" t="s">
        <v>52</v>
      </c>
      <c r="O15325" s="1" t="s">
        <v>24</v>
      </c>
    </row>
    <row r="15326" spans="1:15" x14ac:dyDescent="0.25">
      <c r="A15326" s="1" t="s">
        <v>39951</v>
      </c>
      <c r="B15326">
        <v>18</v>
      </c>
      <c r="C15326" s="1" t="s">
        <v>16</v>
      </c>
      <c r="D15326" s="1" t="s">
        <v>125</v>
      </c>
      <c r="E15326" s="1" t="s">
        <v>18</v>
      </c>
      <c r="F15326" s="2">
        <v>43632</v>
      </c>
      <c r="G15326" s="1" t="s">
        <v>39952</v>
      </c>
      <c r="H15326" s="1" t="s">
        <v>39953</v>
      </c>
      <c r="I15326" s="1" t="s">
        <v>39</v>
      </c>
      <c r="J15326">
        <v>24053</v>
      </c>
      <c r="K15326">
        <v>194</v>
      </c>
      <c r="L15326" s="1" t="s">
        <v>22</v>
      </c>
      <c r="M15326" s="2">
        <v>43633</v>
      </c>
      <c r="N15326" s="1" t="s">
        <v>52</v>
      </c>
      <c r="O15326" s="1" t="s">
        <v>33</v>
      </c>
    </row>
    <row r="15327" spans="1:15" x14ac:dyDescent="0.25">
      <c r="A15327" s="1" t="s">
        <v>18996</v>
      </c>
      <c r="B15327">
        <v>67</v>
      </c>
      <c r="C15327" s="1" t="s">
        <v>35</v>
      </c>
      <c r="D15327" s="1" t="s">
        <v>26</v>
      </c>
      <c r="E15327" s="1" t="s">
        <v>76</v>
      </c>
      <c r="F15327" s="2">
        <v>44702</v>
      </c>
      <c r="G15327" s="1" t="s">
        <v>39954</v>
      </c>
      <c r="H15327" s="1" t="s">
        <v>39955</v>
      </c>
      <c r="I15327" s="1" t="s">
        <v>65</v>
      </c>
      <c r="J15327">
        <v>30027</v>
      </c>
      <c r="K15327">
        <v>436</v>
      </c>
      <c r="L15327" s="1" t="s">
        <v>22</v>
      </c>
      <c r="M15327" s="2">
        <v>44724</v>
      </c>
      <c r="N15327" s="1" t="s">
        <v>52</v>
      </c>
      <c r="O15327" s="1" t="s">
        <v>47</v>
      </c>
    </row>
    <row r="15328" spans="1:15" x14ac:dyDescent="0.25">
      <c r="A15328" s="1" t="s">
        <v>39956</v>
      </c>
      <c r="B15328">
        <v>80</v>
      </c>
      <c r="C15328" s="1" t="s">
        <v>16</v>
      </c>
      <c r="D15328" s="1" t="s">
        <v>49</v>
      </c>
      <c r="E15328" s="1" t="s">
        <v>93</v>
      </c>
      <c r="F15328" s="2">
        <v>43677</v>
      </c>
      <c r="G15328" s="1" t="s">
        <v>39957</v>
      </c>
      <c r="H15328" s="1" t="s">
        <v>39958</v>
      </c>
      <c r="I15328" s="1" t="s">
        <v>39</v>
      </c>
      <c r="J15328">
        <v>34549</v>
      </c>
      <c r="K15328">
        <v>148</v>
      </c>
      <c r="L15328" s="1" t="s">
        <v>31</v>
      </c>
      <c r="M15328" s="2">
        <v>43698</v>
      </c>
      <c r="N15328" s="1" t="s">
        <v>52</v>
      </c>
      <c r="O15328" s="1" t="s">
        <v>33</v>
      </c>
    </row>
    <row r="15329" spans="1:15" x14ac:dyDescent="0.25">
      <c r="A15329" s="1" t="s">
        <v>27191</v>
      </c>
      <c r="B15329">
        <v>73</v>
      </c>
      <c r="C15329" s="1" t="s">
        <v>35</v>
      </c>
      <c r="D15329" s="1" t="s">
        <v>125</v>
      </c>
      <c r="E15329" s="1" t="s">
        <v>76</v>
      </c>
      <c r="F15329" s="2">
        <v>44966</v>
      </c>
      <c r="G15329" s="1" t="s">
        <v>39959</v>
      </c>
      <c r="H15329" s="1" t="s">
        <v>39960</v>
      </c>
      <c r="I15329" s="1" t="s">
        <v>57</v>
      </c>
      <c r="J15329">
        <v>6785</v>
      </c>
      <c r="K15329">
        <v>434</v>
      </c>
      <c r="L15329" s="1" t="s">
        <v>22</v>
      </c>
      <c r="M15329" s="2">
        <v>44972</v>
      </c>
      <c r="N15329" s="1" t="s">
        <v>40</v>
      </c>
      <c r="O15329" s="1" t="s">
        <v>47</v>
      </c>
    </row>
    <row r="15330" spans="1:15" x14ac:dyDescent="0.25">
      <c r="A15330" s="1" t="s">
        <v>39961</v>
      </c>
      <c r="B15330">
        <v>51</v>
      </c>
      <c r="C15330" s="1" t="s">
        <v>16</v>
      </c>
      <c r="D15330" s="1" t="s">
        <v>17</v>
      </c>
      <c r="E15330" s="1" t="s">
        <v>18</v>
      </c>
      <c r="F15330" s="2">
        <v>44049</v>
      </c>
      <c r="G15330" s="1" t="s">
        <v>39962</v>
      </c>
      <c r="H15330" s="1" t="s">
        <v>39963</v>
      </c>
      <c r="I15330" s="1" t="s">
        <v>21</v>
      </c>
      <c r="J15330">
        <v>40228</v>
      </c>
      <c r="K15330">
        <v>147</v>
      </c>
      <c r="L15330" s="1" t="s">
        <v>46</v>
      </c>
      <c r="M15330" s="2">
        <v>44063</v>
      </c>
      <c r="N15330" s="1" t="s">
        <v>32</v>
      </c>
      <c r="O15330" s="1" t="s">
        <v>47</v>
      </c>
    </row>
    <row r="15331" spans="1:15" x14ac:dyDescent="0.25">
      <c r="A15331" s="1" t="s">
        <v>39964</v>
      </c>
      <c r="B15331">
        <v>39</v>
      </c>
      <c r="C15331" s="1" t="s">
        <v>35</v>
      </c>
      <c r="D15331" s="1" t="s">
        <v>26</v>
      </c>
      <c r="E15331" s="1" t="s">
        <v>93</v>
      </c>
      <c r="F15331" s="2">
        <v>43946</v>
      </c>
      <c r="G15331" s="1" t="s">
        <v>578</v>
      </c>
      <c r="H15331" s="1" t="s">
        <v>39965</v>
      </c>
      <c r="I15331" s="1" t="s">
        <v>39</v>
      </c>
      <c r="J15331">
        <v>35673</v>
      </c>
      <c r="K15331">
        <v>210</v>
      </c>
      <c r="L15331" s="1" t="s">
        <v>31</v>
      </c>
      <c r="M15331" s="2">
        <v>43968</v>
      </c>
      <c r="N15331" s="1" t="s">
        <v>79</v>
      </c>
      <c r="O15331" s="1" t="s">
        <v>47</v>
      </c>
    </row>
    <row r="15332" spans="1:15" x14ac:dyDescent="0.25">
      <c r="A15332" s="1" t="s">
        <v>39966</v>
      </c>
      <c r="B15332">
        <v>63</v>
      </c>
      <c r="C15332" s="1" t="s">
        <v>16</v>
      </c>
      <c r="D15332" s="1" t="s">
        <v>42</v>
      </c>
      <c r="E15332" s="1" t="s">
        <v>18</v>
      </c>
      <c r="F15332" s="2">
        <v>44147</v>
      </c>
      <c r="G15332" s="1" t="s">
        <v>39967</v>
      </c>
      <c r="H15332" s="1" t="s">
        <v>39968</v>
      </c>
      <c r="I15332" s="1" t="s">
        <v>21</v>
      </c>
      <c r="J15332">
        <v>18612</v>
      </c>
      <c r="K15332">
        <v>416</v>
      </c>
      <c r="L15332" s="1" t="s">
        <v>46</v>
      </c>
      <c r="M15332" s="2">
        <v>44170</v>
      </c>
      <c r="N15332" s="1" t="s">
        <v>79</v>
      </c>
      <c r="O15332" s="1" t="s">
        <v>47</v>
      </c>
    </row>
    <row r="15333" spans="1:15" x14ac:dyDescent="0.25">
      <c r="A15333" s="1" t="s">
        <v>39969</v>
      </c>
      <c r="B15333">
        <v>19</v>
      </c>
      <c r="C15333" s="1" t="s">
        <v>35</v>
      </c>
      <c r="D15333" s="1" t="s">
        <v>49</v>
      </c>
      <c r="E15333" s="1" t="s">
        <v>43</v>
      </c>
      <c r="F15333" s="2">
        <v>44339</v>
      </c>
      <c r="G15333" s="1" t="s">
        <v>39970</v>
      </c>
      <c r="H15333" s="1" t="s">
        <v>15794</v>
      </c>
      <c r="I15333" s="1" t="s">
        <v>21</v>
      </c>
      <c r="J15333">
        <v>42547</v>
      </c>
      <c r="K15333">
        <v>331</v>
      </c>
      <c r="L15333" s="1" t="s">
        <v>46</v>
      </c>
      <c r="M15333" s="2">
        <v>44352</v>
      </c>
      <c r="N15333" s="1" t="s">
        <v>32</v>
      </c>
      <c r="O15333" s="1" t="s">
        <v>24</v>
      </c>
    </row>
    <row r="15334" spans="1:15" x14ac:dyDescent="0.25">
      <c r="A15334" s="1" t="s">
        <v>39971</v>
      </c>
      <c r="B15334">
        <v>78</v>
      </c>
      <c r="C15334" s="1" t="s">
        <v>35</v>
      </c>
      <c r="D15334" s="1" t="s">
        <v>42</v>
      </c>
      <c r="E15334" s="1" t="s">
        <v>18</v>
      </c>
      <c r="F15334" s="2">
        <v>43719</v>
      </c>
      <c r="G15334" s="1" t="s">
        <v>39972</v>
      </c>
      <c r="H15334" s="1" t="s">
        <v>6457</v>
      </c>
      <c r="I15334" s="1" t="s">
        <v>65</v>
      </c>
      <c r="J15334">
        <v>4026</v>
      </c>
      <c r="K15334">
        <v>279</v>
      </c>
      <c r="L15334" s="1" t="s">
        <v>22</v>
      </c>
      <c r="M15334" s="2">
        <v>43735</v>
      </c>
      <c r="N15334" s="1" t="s">
        <v>23</v>
      </c>
      <c r="O15334" s="1" t="s">
        <v>33</v>
      </c>
    </row>
    <row r="15335" spans="1:15" x14ac:dyDescent="0.25">
      <c r="A15335" s="1" t="s">
        <v>39973</v>
      </c>
      <c r="B15335">
        <v>56</v>
      </c>
      <c r="C15335" s="1" t="s">
        <v>16</v>
      </c>
      <c r="D15335" s="1" t="s">
        <v>42</v>
      </c>
      <c r="E15335" s="1" t="s">
        <v>18</v>
      </c>
      <c r="F15335" s="2">
        <v>44476</v>
      </c>
      <c r="G15335" s="1" t="s">
        <v>39046</v>
      </c>
      <c r="H15335" s="1" t="s">
        <v>39974</v>
      </c>
      <c r="I15335" s="1" t="s">
        <v>65</v>
      </c>
      <c r="J15335">
        <v>19368</v>
      </c>
      <c r="K15335">
        <v>228</v>
      </c>
      <c r="L15335" s="1" t="s">
        <v>22</v>
      </c>
      <c r="M15335" s="2">
        <v>44496</v>
      </c>
      <c r="N15335" s="1" t="s">
        <v>23</v>
      </c>
      <c r="O15335" s="1" t="s">
        <v>33</v>
      </c>
    </row>
    <row r="15336" spans="1:15" x14ac:dyDescent="0.25">
      <c r="A15336" s="1" t="s">
        <v>39975</v>
      </c>
      <c r="B15336">
        <v>33</v>
      </c>
      <c r="C15336" s="1" t="s">
        <v>35</v>
      </c>
      <c r="D15336" s="1" t="s">
        <v>17</v>
      </c>
      <c r="E15336" s="1" t="s">
        <v>18</v>
      </c>
      <c r="F15336" s="2">
        <v>43729</v>
      </c>
      <c r="G15336" s="1" t="s">
        <v>29209</v>
      </c>
      <c r="H15336" s="1" t="s">
        <v>39976</v>
      </c>
      <c r="I15336" s="1" t="s">
        <v>21</v>
      </c>
      <c r="J15336">
        <v>4403</v>
      </c>
      <c r="K15336">
        <v>270</v>
      </c>
      <c r="L15336" s="1" t="s">
        <v>22</v>
      </c>
      <c r="M15336" s="2">
        <v>43739</v>
      </c>
      <c r="N15336" s="1" t="s">
        <v>23</v>
      </c>
      <c r="O15336" s="1" t="s">
        <v>24</v>
      </c>
    </row>
    <row r="15337" spans="1:15" x14ac:dyDescent="0.25">
      <c r="A15337" s="1" t="s">
        <v>39977</v>
      </c>
      <c r="B15337">
        <v>61</v>
      </c>
      <c r="C15337" s="1" t="s">
        <v>16</v>
      </c>
      <c r="D15337" s="1" t="s">
        <v>26</v>
      </c>
      <c r="E15337" s="1" t="s">
        <v>43</v>
      </c>
      <c r="F15337" s="2">
        <v>44750</v>
      </c>
      <c r="G15337" s="1" t="s">
        <v>5467</v>
      </c>
      <c r="H15337" s="1" t="s">
        <v>11930</v>
      </c>
      <c r="I15337" s="1" t="s">
        <v>39</v>
      </c>
      <c r="J15337">
        <v>29033</v>
      </c>
      <c r="K15337">
        <v>268</v>
      </c>
      <c r="L15337" s="1" t="s">
        <v>22</v>
      </c>
      <c r="M15337" s="2">
        <v>44764</v>
      </c>
      <c r="N15337" s="1" t="s">
        <v>23</v>
      </c>
      <c r="O15337" s="1" t="s">
        <v>33</v>
      </c>
    </row>
    <row r="15338" spans="1:15" x14ac:dyDescent="0.25">
      <c r="A15338" s="1" t="s">
        <v>39978</v>
      </c>
      <c r="B15338">
        <v>64</v>
      </c>
      <c r="C15338" s="1" t="s">
        <v>16</v>
      </c>
      <c r="D15338" s="1" t="s">
        <v>36</v>
      </c>
      <c r="E15338" s="1" t="s">
        <v>76</v>
      </c>
      <c r="F15338" s="2">
        <v>43890</v>
      </c>
      <c r="G15338" s="1" t="s">
        <v>39979</v>
      </c>
      <c r="H15338" s="1" t="s">
        <v>39980</v>
      </c>
      <c r="I15338" s="1" t="s">
        <v>57</v>
      </c>
      <c r="J15338">
        <v>18799</v>
      </c>
      <c r="K15338">
        <v>163</v>
      </c>
      <c r="L15338" s="1" t="s">
        <v>46</v>
      </c>
      <c r="M15338" s="2">
        <v>43896</v>
      </c>
      <c r="N15338" s="1" t="s">
        <v>23</v>
      </c>
      <c r="O15338" s="1" t="s">
        <v>47</v>
      </c>
    </row>
    <row r="15339" spans="1:15" x14ac:dyDescent="0.25">
      <c r="A15339" s="1" t="s">
        <v>39981</v>
      </c>
      <c r="B15339">
        <v>85</v>
      </c>
      <c r="C15339" s="1" t="s">
        <v>16</v>
      </c>
      <c r="D15339" s="1" t="s">
        <v>49</v>
      </c>
      <c r="E15339" s="1" t="s">
        <v>76</v>
      </c>
      <c r="F15339" s="2">
        <v>43678</v>
      </c>
      <c r="G15339" s="1" t="s">
        <v>39982</v>
      </c>
      <c r="H15339" s="1" t="s">
        <v>39983</v>
      </c>
      <c r="I15339" s="1" t="s">
        <v>30</v>
      </c>
      <c r="J15339">
        <v>47741</v>
      </c>
      <c r="K15339">
        <v>110</v>
      </c>
      <c r="L15339" s="1" t="s">
        <v>22</v>
      </c>
      <c r="M15339" s="2">
        <v>43708</v>
      </c>
      <c r="N15339" s="1" t="s">
        <v>32</v>
      </c>
      <c r="O15339" s="1" t="s">
        <v>33</v>
      </c>
    </row>
    <row r="15340" spans="1:15" x14ac:dyDescent="0.25">
      <c r="A15340" s="1" t="s">
        <v>30172</v>
      </c>
      <c r="B15340">
        <v>52</v>
      </c>
      <c r="C15340" s="1" t="s">
        <v>35</v>
      </c>
      <c r="D15340" s="1" t="s">
        <v>125</v>
      </c>
      <c r="E15340" s="1" t="s">
        <v>27</v>
      </c>
      <c r="F15340" s="2">
        <v>43907</v>
      </c>
      <c r="G15340" s="1" t="s">
        <v>39984</v>
      </c>
      <c r="H15340" s="1" t="s">
        <v>21467</v>
      </c>
      <c r="I15340" s="1" t="s">
        <v>65</v>
      </c>
      <c r="J15340">
        <v>3438</v>
      </c>
      <c r="K15340">
        <v>272</v>
      </c>
      <c r="L15340" s="1" t="s">
        <v>46</v>
      </c>
      <c r="M15340" s="2">
        <v>43923</v>
      </c>
      <c r="N15340" s="1" t="s">
        <v>79</v>
      </c>
      <c r="O15340" s="1" t="s">
        <v>33</v>
      </c>
    </row>
    <row r="15341" spans="1:15" x14ac:dyDescent="0.25">
      <c r="A15341" s="1" t="s">
        <v>39985</v>
      </c>
      <c r="B15341">
        <v>46</v>
      </c>
      <c r="C15341" s="1" t="s">
        <v>16</v>
      </c>
      <c r="D15341" s="1" t="s">
        <v>42</v>
      </c>
      <c r="E15341" s="1" t="s">
        <v>76</v>
      </c>
      <c r="F15341" s="2">
        <v>44023</v>
      </c>
      <c r="G15341" s="1" t="s">
        <v>27183</v>
      </c>
      <c r="H15341" s="1" t="s">
        <v>39986</v>
      </c>
      <c r="I15341" s="1" t="s">
        <v>39</v>
      </c>
      <c r="J15341">
        <v>6558</v>
      </c>
      <c r="K15341">
        <v>451</v>
      </c>
      <c r="L15341" s="1" t="s">
        <v>22</v>
      </c>
      <c r="M15341" s="2">
        <v>44032</v>
      </c>
      <c r="N15341" s="1" t="s">
        <v>23</v>
      </c>
      <c r="O15341" s="1" t="s">
        <v>33</v>
      </c>
    </row>
    <row r="15342" spans="1:15" x14ac:dyDescent="0.25">
      <c r="A15342" s="1" t="s">
        <v>39987</v>
      </c>
      <c r="B15342">
        <v>31</v>
      </c>
      <c r="C15342" s="1" t="s">
        <v>16</v>
      </c>
      <c r="D15342" s="1" t="s">
        <v>36</v>
      </c>
      <c r="E15342" s="1" t="s">
        <v>54</v>
      </c>
      <c r="F15342" s="2">
        <v>44474</v>
      </c>
      <c r="G15342" s="1" t="s">
        <v>39988</v>
      </c>
      <c r="H15342" s="1" t="s">
        <v>39989</v>
      </c>
      <c r="I15342" s="1" t="s">
        <v>30</v>
      </c>
      <c r="J15342">
        <v>51067</v>
      </c>
      <c r="K15342">
        <v>158</v>
      </c>
      <c r="L15342" s="1" t="s">
        <v>46</v>
      </c>
      <c r="M15342" s="2">
        <v>44486</v>
      </c>
      <c r="N15342" s="1" t="s">
        <v>79</v>
      </c>
      <c r="O15342" s="1" t="s">
        <v>33</v>
      </c>
    </row>
    <row r="15343" spans="1:15" x14ac:dyDescent="0.25">
      <c r="A15343" s="1" t="s">
        <v>39990</v>
      </c>
      <c r="B15343">
        <v>45</v>
      </c>
      <c r="C15343" s="1" t="s">
        <v>16</v>
      </c>
      <c r="D15343" s="1" t="s">
        <v>125</v>
      </c>
      <c r="E15343" s="1" t="s">
        <v>54</v>
      </c>
      <c r="F15343" s="2">
        <v>43762</v>
      </c>
      <c r="G15343" s="1" t="s">
        <v>39991</v>
      </c>
      <c r="H15343" s="1" t="s">
        <v>22588</v>
      </c>
      <c r="I15343" s="1" t="s">
        <v>65</v>
      </c>
      <c r="J15343">
        <v>22813</v>
      </c>
      <c r="K15343">
        <v>375</v>
      </c>
      <c r="L15343" s="1" t="s">
        <v>46</v>
      </c>
      <c r="M15343" s="2">
        <v>43792</v>
      </c>
      <c r="N15343" s="1" t="s">
        <v>52</v>
      </c>
      <c r="O15343" s="1" t="s">
        <v>24</v>
      </c>
    </row>
    <row r="15344" spans="1:15" x14ac:dyDescent="0.25">
      <c r="A15344" s="1" t="s">
        <v>39992</v>
      </c>
      <c r="B15344">
        <v>43</v>
      </c>
      <c r="C15344" s="1" t="s">
        <v>35</v>
      </c>
      <c r="D15344" s="1" t="s">
        <v>49</v>
      </c>
      <c r="E15344" s="1" t="s">
        <v>27</v>
      </c>
      <c r="F15344" s="2">
        <v>45353</v>
      </c>
      <c r="G15344" s="1" t="s">
        <v>39993</v>
      </c>
      <c r="H15344" s="1" t="s">
        <v>39994</v>
      </c>
      <c r="I15344" s="1" t="s">
        <v>21</v>
      </c>
      <c r="J15344">
        <v>49087</v>
      </c>
      <c r="K15344">
        <v>444</v>
      </c>
      <c r="L15344" s="1" t="s">
        <v>22</v>
      </c>
      <c r="M15344" s="2">
        <v>45363</v>
      </c>
      <c r="N15344" s="1" t="s">
        <v>40</v>
      </c>
      <c r="O15344" s="1" t="s">
        <v>33</v>
      </c>
    </row>
    <row r="15345" spans="1:15" x14ac:dyDescent="0.25">
      <c r="A15345" s="1" t="s">
        <v>6103</v>
      </c>
      <c r="B15345">
        <v>38</v>
      </c>
      <c r="C15345" s="1" t="s">
        <v>16</v>
      </c>
      <c r="D15345" s="1" t="s">
        <v>26</v>
      </c>
      <c r="E15345" s="1" t="s">
        <v>27</v>
      </c>
      <c r="F15345" s="2">
        <v>43843</v>
      </c>
      <c r="G15345" s="1" t="s">
        <v>39995</v>
      </c>
      <c r="H15345" s="1" t="s">
        <v>39996</v>
      </c>
      <c r="I15345" s="1" t="s">
        <v>65</v>
      </c>
      <c r="J15345">
        <v>21604</v>
      </c>
      <c r="K15345">
        <v>496</v>
      </c>
      <c r="L15345" s="1" t="s">
        <v>22</v>
      </c>
      <c r="M15345" s="2">
        <v>43847</v>
      </c>
      <c r="N15345" s="1" t="s">
        <v>40</v>
      </c>
      <c r="O15345" s="1" t="s">
        <v>33</v>
      </c>
    </row>
    <row r="15346" spans="1:15" x14ac:dyDescent="0.25">
      <c r="A15346" s="1" t="s">
        <v>39997</v>
      </c>
      <c r="B15346">
        <v>68</v>
      </c>
      <c r="C15346" s="1" t="s">
        <v>16</v>
      </c>
      <c r="D15346" s="1" t="s">
        <v>17</v>
      </c>
      <c r="E15346" s="1" t="s">
        <v>93</v>
      </c>
      <c r="F15346" s="2">
        <v>43658</v>
      </c>
      <c r="G15346" s="1" t="s">
        <v>39998</v>
      </c>
      <c r="H15346" s="1" t="s">
        <v>39999</v>
      </c>
      <c r="I15346" s="1" t="s">
        <v>39</v>
      </c>
      <c r="J15346">
        <v>13888</v>
      </c>
      <c r="K15346">
        <v>475</v>
      </c>
      <c r="L15346" s="1" t="s">
        <v>46</v>
      </c>
      <c r="M15346" s="2">
        <v>43685</v>
      </c>
      <c r="N15346" s="1" t="s">
        <v>32</v>
      </c>
      <c r="O15346" s="1" t="s">
        <v>24</v>
      </c>
    </row>
    <row r="15347" spans="1:15" x14ac:dyDescent="0.25">
      <c r="A15347" s="1" t="s">
        <v>40000</v>
      </c>
      <c r="B15347">
        <v>80</v>
      </c>
      <c r="C15347" s="1" t="s">
        <v>35</v>
      </c>
      <c r="D15347" s="1" t="s">
        <v>36</v>
      </c>
      <c r="E15347" s="1" t="s">
        <v>18</v>
      </c>
      <c r="F15347" s="2">
        <v>43600</v>
      </c>
      <c r="G15347" s="1" t="s">
        <v>40001</v>
      </c>
      <c r="H15347" s="1" t="s">
        <v>40002</v>
      </c>
      <c r="I15347" s="1" t="s">
        <v>39</v>
      </c>
      <c r="J15347">
        <v>45101</v>
      </c>
      <c r="K15347">
        <v>131</v>
      </c>
      <c r="L15347" s="1" t="s">
        <v>22</v>
      </c>
      <c r="M15347" s="2">
        <v>43629</v>
      </c>
      <c r="N15347" s="1" t="s">
        <v>40</v>
      </c>
      <c r="O15347" s="1" t="s">
        <v>47</v>
      </c>
    </row>
    <row r="15348" spans="1:15" x14ac:dyDescent="0.25">
      <c r="A15348" s="1" t="s">
        <v>40003</v>
      </c>
      <c r="B15348">
        <v>55</v>
      </c>
      <c r="C15348" s="1" t="s">
        <v>16</v>
      </c>
      <c r="D15348" s="1" t="s">
        <v>36</v>
      </c>
      <c r="E15348" s="1" t="s">
        <v>54</v>
      </c>
      <c r="F15348" s="2">
        <v>44911</v>
      </c>
      <c r="G15348" s="1" t="s">
        <v>40004</v>
      </c>
      <c r="H15348" s="1" t="s">
        <v>12546</v>
      </c>
      <c r="I15348" s="1" t="s">
        <v>21</v>
      </c>
      <c r="J15348">
        <v>20844</v>
      </c>
      <c r="K15348">
        <v>137</v>
      </c>
      <c r="L15348" s="1" t="s">
        <v>22</v>
      </c>
      <c r="M15348" s="2">
        <v>44933</v>
      </c>
      <c r="N15348" s="1" t="s">
        <v>23</v>
      </c>
      <c r="O15348" s="1" t="s">
        <v>24</v>
      </c>
    </row>
    <row r="15349" spans="1:15" x14ac:dyDescent="0.25">
      <c r="A15349" s="1" t="s">
        <v>40005</v>
      </c>
      <c r="B15349">
        <v>56</v>
      </c>
      <c r="C15349" s="1" t="s">
        <v>35</v>
      </c>
      <c r="D15349" s="1" t="s">
        <v>103</v>
      </c>
      <c r="E15349" s="1" t="s">
        <v>76</v>
      </c>
      <c r="F15349" s="2">
        <v>44148</v>
      </c>
      <c r="G15349" s="1" t="s">
        <v>40006</v>
      </c>
      <c r="H15349" s="1" t="s">
        <v>40007</v>
      </c>
      <c r="I15349" s="1" t="s">
        <v>65</v>
      </c>
      <c r="J15349">
        <v>33260</v>
      </c>
      <c r="K15349">
        <v>230</v>
      </c>
      <c r="L15349" s="1" t="s">
        <v>31</v>
      </c>
      <c r="M15349" s="2">
        <v>44170</v>
      </c>
      <c r="N15349" s="1" t="s">
        <v>40</v>
      </c>
      <c r="O15349" s="1" t="s">
        <v>47</v>
      </c>
    </row>
    <row r="15350" spans="1:15" x14ac:dyDescent="0.25">
      <c r="A15350" s="1" t="s">
        <v>19483</v>
      </c>
      <c r="B15350">
        <v>20</v>
      </c>
      <c r="C15350" s="1" t="s">
        <v>16</v>
      </c>
      <c r="D15350" s="1" t="s">
        <v>36</v>
      </c>
      <c r="E15350" s="1" t="s">
        <v>18</v>
      </c>
      <c r="F15350" s="2">
        <v>45043</v>
      </c>
      <c r="G15350" s="1" t="s">
        <v>29331</v>
      </c>
      <c r="H15350" s="1" t="s">
        <v>5698</v>
      </c>
      <c r="I15350" s="1" t="s">
        <v>39</v>
      </c>
      <c r="J15350">
        <v>6259</v>
      </c>
      <c r="K15350">
        <v>214</v>
      </c>
      <c r="L15350" s="1" t="s">
        <v>46</v>
      </c>
      <c r="M15350" s="2">
        <v>45055</v>
      </c>
      <c r="N15350" s="1" t="s">
        <v>52</v>
      </c>
      <c r="O15350" s="1" t="s">
        <v>24</v>
      </c>
    </row>
    <row r="15351" spans="1:15" x14ac:dyDescent="0.25">
      <c r="A15351" s="1" t="s">
        <v>40008</v>
      </c>
      <c r="B15351">
        <v>19</v>
      </c>
      <c r="C15351" s="1" t="s">
        <v>16</v>
      </c>
      <c r="D15351" s="1" t="s">
        <v>103</v>
      </c>
      <c r="E15351" s="1" t="s">
        <v>76</v>
      </c>
      <c r="F15351" s="2">
        <v>44593</v>
      </c>
      <c r="G15351" s="1" t="s">
        <v>40009</v>
      </c>
      <c r="H15351" s="1" t="s">
        <v>40010</v>
      </c>
      <c r="I15351" s="1" t="s">
        <v>57</v>
      </c>
      <c r="J15351">
        <v>2189</v>
      </c>
      <c r="K15351">
        <v>494</v>
      </c>
      <c r="L15351" s="1" t="s">
        <v>22</v>
      </c>
      <c r="M15351" s="2">
        <v>44609</v>
      </c>
      <c r="N15351" s="1" t="s">
        <v>79</v>
      </c>
      <c r="O15351" s="1" t="s">
        <v>33</v>
      </c>
    </row>
    <row r="15352" spans="1:15" x14ac:dyDescent="0.25">
      <c r="A15352" s="1" t="s">
        <v>40011</v>
      </c>
      <c r="B15352">
        <v>39</v>
      </c>
      <c r="C15352" s="1" t="s">
        <v>16</v>
      </c>
      <c r="D15352" s="1" t="s">
        <v>42</v>
      </c>
      <c r="E15352" s="1" t="s">
        <v>18</v>
      </c>
      <c r="F15352" s="2">
        <v>43845</v>
      </c>
      <c r="G15352" s="1" t="s">
        <v>40012</v>
      </c>
      <c r="H15352" s="1" t="s">
        <v>5946</v>
      </c>
      <c r="I15352" s="1" t="s">
        <v>39</v>
      </c>
      <c r="J15352">
        <v>30479</v>
      </c>
      <c r="K15352">
        <v>338</v>
      </c>
      <c r="L15352" s="1" t="s">
        <v>22</v>
      </c>
      <c r="M15352" s="2">
        <v>43848</v>
      </c>
      <c r="N15352" s="1" t="s">
        <v>79</v>
      </c>
      <c r="O15352" s="1" t="s">
        <v>33</v>
      </c>
    </row>
    <row r="15353" spans="1:15" x14ac:dyDescent="0.25">
      <c r="A15353" s="1" t="s">
        <v>40013</v>
      </c>
      <c r="B15353">
        <v>27</v>
      </c>
      <c r="C15353" s="1" t="s">
        <v>35</v>
      </c>
      <c r="D15353" s="1" t="s">
        <v>103</v>
      </c>
      <c r="E15353" s="1" t="s">
        <v>93</v>
      </c>
      <c r="F15353" s="2">
        <v>44852</v>
      </c>
      <c r="G15353" s="1" t="s">
        <v>3431</v>
      </c>
      <c r="H15353" s="1" t="s">
        <v>40014</v>
      </c>
      <c r="I15353" s="1" t="s">
        <v>65</v>
      </c>
      <c r="J15353">
        <v>34113</v>
      </c>
      <c r="K15353">
        <v>352</v>
      </c>
      <c r="L15353" s="1" t="s">
        <v>31</v>
      </c>
      <c r="M15353" s="2">
        <v>44862</v>
      </c>
      <c r="N15353" s="1" t="s">
        <v>79</v>
      </c>
      <c r="O15353" s="1" t="s">
        <v>24</v>
      </c>
    </row>
    <row r="15354" spans="1:15" x14ac:dyDescent="0.25">
      <c r="A15354" s="1" t="s">
        <v>24959</v>
      </c>
      <c r="B15354">
        <v>51</v>
      </c>
      <c r="C15354" s="1" t="s">
        <v>16</v>
      </c>
      <c r="D15354" s="1" t="s">
        <v>26</v>
      </c>
      <c r="E15354" s="1" t="s">
        <v>18</v>
      </c>
      <c r="F15354" s="2">
        <v>44444</v>
      </c>
      <c r="G15354" s="1" t="s">
        <v>20382</v>
      </c>
      <c r="H15354" s="1" t="s">
        <v>40015</v>
      </c>
      <c r="I15354" s="1" t="s">
        <v>21</v>
      </c>
      <c r="J15354">
        <v>49203</v>
      </c>
      <c r="K15354">
        <v>102</v>
      </c>
      <c r="L15354" s="1" t="s">
        <v>22</v>
      </c>
      <c r="M15354" s="2">
        <v>44445</v>
      </c>
      <c r="N15354" s="1" t="s">
        <v>32</v>
      </c>
      <c r="O15354" s="1" t="s">
        <v>24</v>
      </c>
    </row>
    <row r="15355" spans="1:15" x14ac:dyDescent="0.25">
      <c r="A15355" s="1" t="s">
        <v>40016</v>
      </c>
      <c r="B15355">
        <v>57</v>
      </c>
      <c r="C15355" s="1" t="s">
        <v>35</v>
      </c>
      <c r="D15355" s="1" t="s">
        <v>125</v>
      </c>
      <c r="E15355" s="1" t="s">
        <v>54</v>
      </c>
      <c r="F15355" s="2">
        <v>44544</v>
      </c>
      <c r="G15355" s="1" t="s">
        <v>40017</v>
      </c>
      <c r="H15355" s="1" t="s">
        <v>40018</v>
      </c>
      <c r="I15355" s="1" t="s">
        <v>57</v>
      </c>
      <c r="J15355">
        <v>4708</v>
      </c>
      <c r="K15355">
        <v>186</v>
      </c>
      <c r="L15355" s="1" t="s">
        <v>46</v>
      </c>
      <c r="M15355" s="2">
        <v>44569</v>
      </c>
      <c r="N15355" s="1" t="s">
        <v>79</v>
      </c>
      <c r="O15355" s="1" t="s">
        <v>47</v>
      </c>
    </row>
    <row r="15356" spans="1:15" x14ac:dyDescent="0.25">
      <c r="A15356" s="1" t="s">
        <v>40019</v>
      </c>
      <c r="B15356">
        <v>79</v>
      </c>
      <c r="C15356" s="1" t="s">
        <v>35</v>
      </c>
      <c r="D15356" s="1" t="s">
        <v>36</v>
      </c>
      <c r="E15356" s="1" t="s">
        <v>54</v>
      </c>
      <c r="F15356" s="2">
        <v>44531</v>
      </c>
      <c r="G15356" s="1" t="s">
        <v>40020</v>
      </c>
      <c r="H15356" s="1" t="s">
        <v>40021</v>
      </c>
      <c r="I15356" s="1" t="s">
        <v>39</v>
      </c>
      <c r="J15356">
        <v>49617</v>
      </c>
      <c r="K15356">
        <v>376</v>
      </c>
      <c r="L15356" s="1" t="s">
        <v>22</v>
      </c>
      <c r="M15356" s="2">
        <v>44549</v>
      </c>
      <c r="N15356" s="1" t="s">
        <v>79</v>
      </c>
      <c r="O15356" s="1" t="s">
        <v>47</v>
      </c>
    </row>
    <row r="15357" spans="1:15" x14ac:dyDescent="0.25">
      <c r="A15357" s="1" t="s">
        <v>40022</v>
      </c>
      <c r="B15357">
        <v>78</v>
      </c>
      <c r="C15357" s="1" t="s">
        <v>16</v>
      </c>
      <c r="D15357" s="1" t="s">
        <v>26</v>
      </c>
      <c r="E15357" s="1" t="s">
        <v>27</v>
      </c>
      <c r="F15357" s="2">
        <v>44307</v>
      </c>
      <c r="G15357" s="1" t="s">
        <v>26439</v>
      </c>
      <c r="H15357" s="1" t="s">
        <v>40023</v>
      </c>
      <c r="I15357" s="1" t="s">
        <v>65</v>
      </c>
      <c r="J15357">
        <v>22307</v>
      </c>
      <c r="K15357">
        <v>197</v>
      </c>
      <c r="L15357" s="1" t="s">
        <v>31</v>
      </c>
      <c r="M15357" s="2">
        <v>44323</v>
      </c>
      <c r="N15357" s="1" t="s">
        <v>23</v>
      </c>
      <c r="O15357" s="1" t="s">
        <v>24</v>
      </c>
    </row>
    <row r="15358" spans="1:15" x14ac:dyDescent="0.25">
      <c r="A15358" s="1" t="s">
        <v>40024</v>
      </c>
      <c r="B15358">
        <v>57</v>
      </c>
      <c r="C15358" s="1" t="s">
        <v>35</v>
      </c>
      <c r="D15358" s="1" t="s">
        <v>49</v>
      </c>
      <c r="E15358" s="1" t="s">
        <v>76</v>
      </c>
      <c r="F15358" s="2">
        <v>44297</v>
      </c>
      <c r="G15358" s="1" t="s">
        <v>13986</v>
      </c>
      <c r="H15358" s="1" t="s">
        <v>37986</v>
      </c>
      <c r="I15358" s="1" t="s">
        <v>39</v>
      </c>
      <c r="J15358">
        <v>6342</v>
      </c>
      <c r="K15358">
        <v>484</v>
      </c>
      <c r="L15358" s="1" t="s">
        <v>46</v>
      </c>
      <c r="M15358" s="2">
        <v>44318</v>
      </c>
      <c r="N15358" s="1" t="s">
        <v>79</v>
      </c>
      <c r="O15358" s="1" t="s">
        <v>24</v>
      </c>
    </row>
    <row r="15359" spans="1:15" x14ac:dyDescent="0.25">
      <c r="A15359" s="1" t="s">
        <v>40025</v>
      </c>
      <c r="B15359">
        <v>68</v>
      </c>
      <c r="C15359" s="1" t="s">
        <v>16</v>
      </c>
      <c r="D15359" s="1" t="s">
        <v>59</v>
      </c>
      <c r="E15359" s="1" t="s">
        <v>43</v>
      </c>
      <c r="F15359" s="2">
        <v>44444</v>
      </c>
      <c r="G15359" s="1" t="s">
        <v>8131</v>
      </c>
      <c r="H15359" s="1" t="s">
        <v>40026</v>
      </c>
      <c r="I15359" s="1" t="s">
        <v>30</v>
      </c>
      <c r="J15359">
        <v>28231</v>
      </c>
      <c r="K15359">
        <v>279</v>
      </c>
      <c r="L15359" s="1" t="s">
        <v>31</v>
      </c>
      <c r="M15359" s="2">
        <v>44451</v>
      </c>
      <c r="N15359" s="1" t="s">
        <v>40</v>
      </c>
      <c r="O15359" s="1" t="s">
        <v>47</v>
      </c>
    </row>
    <row r="15360" spans="1:15" x14ac:dyDescent="0.25">
      <c r="A15360" s="1" t="s">
        <v>40027</v>
      </c>
      <c r="B15360">
        <v>54</v>
      </c>
      <c r="C15360" s="1" t="s">
        <v>35</v>
      </c>
      <c r="D15360" s="1" t="s">
        <v>59</v>
      </c>
      <c r="E15360" s="1" t="s">
        <v>43</v>
      </c>
      <c r="F15360" s="2">
        <v>44944</v>
      </c>
      <c r="G15360" s="1" t="s">
        <v>40028</v>
      </c>
      <c r="H15360" s="1" t="s">
        <v>6583</v>
      </c>
      <c r="I15360" s="1" t="s">
        <v>21</v>
      </c>
      <c r="J15360">
        <v>29290</v>
      </c>
      <c r="K15360">
        <v>424</v>
      </c>
      <c r="L15360" s="1" t="s">
        <v>22</v>
      </c>
      <c r="M15360" s="2">
        <v>44959</v>
      </c>
      <c r="N15360" s="1" t="s">
        <v>32</v>
      </c>
      <c r="O15360" s="1" t="s">
        <v>47</v>
      </c>
    </row>
    <row r="15361" spans="1:15" x14ac:dyDescent="0.25">
      <c r="A15361" s="1" t="s">
        <v>40029</v>
      </c>
      <c r="B15361">
        <v>85</v>
      </c>
      <c r="C15361" s="1" t="s">
        <v>16</v>
      </c>
      <c r="D15361" s="1" t="s">
        <v>42</v>
      </c>
      <c r="E15361" s="1" t="s">
        <v>93</v>
      </c>
      <c r="F15361" s="2">
        <v>44468</v>
      </c>
      <c r="G15361" s="1" t="s">
        <v>29875</v>
      </c>
      <c r="H15361" s="1" t="s">
        <v>40030</v>
      </c>
      <c r="I15361" s="1" t="s">
        <v>39</v>
      </c>
      <c r="J15361">
        <v>42140</v>
      </c>
      <c r="K15361">
        <v>163</v>
      </c>
      <c r="L15361" s="1" t="s">
        <v>46</v>
      </c>
      <c r="M15361" s="2">
        <v>44491</v>
      </c>
      <c r="N15361" s="1" t="s">
        <v>23</v>
      </c>
      <c r="O15361" s="1" t="s">
        <v>47</v>
      </c>
    </row>
    <row r="15362" spans="1:15" x14ac:dyDescent="0.25">
      <c r="A15362" s="1" t="s">
        <v>28019</v>
      </c>
      <c r="B15362">
        <v>21</v>
      </c>
      <c r="C15362" s="1" t="s">
        <v>35</v>
      </c>
      <c r="D15362" s="1" t="s">
        <v>59</v>
      </c>
      <c r="E15362" s="1" t="s">
        <v>18</v>
      </c>
      <c r="F15362" s="2">
        <v>44335</v>
      </c>
      <c r="G15362" s="1" t="s">
        <v>40031</v>
      </c>
      <c r="H15362" s="1" t="s">
        <v>40032</v>
      </c>
      <c r="I15362" s="1" t="s">
        <v>30</v>
      </c>
      <c r="J15362">
        <v>5949</v>
      </c>
      <c r="K15362">
        <v>221</v>
      </c>
      <c r="L15362" s="1" t="s">
        <v>22</v>
      </c>
      <c r="M15362" s="2">
        <v>44344</v>
      </c>
      <c r="N15362" s="1" t="s">
        <v>52</v>
      </c>
      <c r="O15362" s="1" t="s">
        <v>24</v>
      </c>
    </row>
    <row r="15363" spans="1:15" x14ac:dyDescent="0.25">
      <c r="A15363" s="1" t="s">
        <v>40033</v>
      </c>
      <c r="B15363">
        <v>67</v>
      </c>
      <c r="C15363" s="1" t="s">
        <v>16</v>
      </c>
      <c r="D15363" s="1" t="s">
        <v>103</v>
      </c>
      <c r="E15363" s="1" t="s">
        <v>27</v>
      </c>
      <c r="F15363" s="2">
        <v>43831</v>
      </c>
      <c r="G15363" s="1" t="s">
        <v>5215</v>
      </c>
      <c r="H15363" s="1" t="s">
        <v>40034</v>
      </c>
      <c r="I15363" s="1" t="s">
        <v>65</v>
      </c>
      <c r="J15363">
        <v>14599</v>
      </c>
      <c r="K15363">
        <v>380</v>
      </c>
      <c r="L15363" s="1" t="s">
        <v>22</v>
      </c>
      <c r="M15363" s="2">
        <v>43844</v>
      </c>
      <c r="N15363" s="1" t="s">
        <v>40</v>
      </c>
      <c r="O15363" s="1" t="s">
        <v>33</v>
      </c>
    </row>
    <row r="15364" spans="1:15" x14ac:dyDescent="0.25">
      <c r="A15364" s="1" t="s">
        <v>40035</v>
      </c>
      <c r="B15364">
        <v>50</v>
      </c>
      <c r="C15364" s="1" t="s">
        <v>35</v>
      </c>
      <c r="D15364" s="1" t="s">
        <v>17</v>
      </c>
      <c r="E15364" s="1" t="s">
        <v>93</v>
      </c>
      <c r="F15364" s="2">
        <v>44110</v>
      </c>
      <c r="G15364" s="1" t="s">
        <v>40036</v>
      </c>
      <c r="H15364" s="1" t="s">
        <v>40037</v>
      </c>
      <c r="I15364" s="1" t="s">
        <v>21</v>
      </c>
      <c r="J15364">
        <v>34954</v>
      </c>
      <c r="K15364">
        <v>140</v>
      </c>
      <c r="L15364" s="1" t="s">
        <v>46</v>
      </c>
      <c r="M15364" s="2">
        <v>44135</v>
      </c>
      <c r="N15364" s="1" t="s">
        <v>40</v>
      </c>
      <c r="O15364" s="1" t="s">
        <v>24</v>
      </c>
    </row>
    <row r="15365" spans="1:15" x14ac:dyDescent="0.25">
      <c r="A15365" s="1" t="s">
        <v>37922</v>
      </c>
      <c r="B15365">
        <v>82</v>
      </c>
      <c r="C15365" s="1" t="s">
        <v>35</v>
      </c>
      <c r="D15365" s="1" t="s">
        <v>125</v>
      </c>
      <c r="E15365" s="1" t="s">
        <v>93</v>
      </c>
      <c r="F15365" s="2">
        <v>45409</v>
      </c>
      <c r="G15365" s="1" t="s">
        <v>40038</v>
      </c>
      <c r="H15365" s="1" t="s">
        <v>21976</v>
      </c>
      <c r="I15365" s="1" t="s">
        <v>30</v>
      </c>
      <c r="J15365">
        <v>5124</v>
      </c>
      <c r="K15365">
        <v>107</v>
      </c>
      <c r="L15365" s="1" t="s">
        <v>22</v>
      </c>
      <c r="M15365" s="2">
        <v>45425</v>
      </c>
      <c r="N15365" s="1" t="s">
        <v>32</v>
      </c>
      <c r="O15365" s="1" t="s">
        <v>33</v>
      </c>
    </row>
    <row r="15366" spans="1:15" x14ac:dyDescent="0.25">
      <c r="A15366" s="1" t="s">
        <v>36325</v>
      </c>
      <c r="B15366">
        <v>49</v>
      </c>
      <c r="C15366" s="1" t="s">
        <v>16</v>
      </c>
      <c r="D15366" s="1" t="s">
        <v>59</v>
      </c>
      <c r="E15366" s="1" t="s">
        <v>54</v>
      </c>
      <c r="F15366" s="2">
        <v>45393</v>
      </c>
      <c r="G15366" s="1" t="s">
        <v>6153</v>
      </c>
      <c r="H15366" s="1" t="s">
        <v>3130</v>
      </c>
      <c r="I15366" s="1" t="s">
        <v>65</v>
      </c>
      <c r="J15366">
        <v>15652</v>
      </c>
      <c r="K15366">
        <v>114</v>
      </c>
      <c r="L15366" s="1" t="s">
        <v>46</v>
      </c>
      <c r="M15366" s="2">
        <v>45414</v>
      </c>
      <c r="N15366" s="1" t="s">
        <v>23</v>
      </c>
      <c r="O15366" s="1" t="s">
        <v>33</v>
      </c>
    </row>
    <row r="15367" spans="1:15" x14ac:dyDescent="0.25">
      <c r="A15367" s="1" t="s">
        <v>37118</v>
      </c>
      <c r="B15367">
        <v>77</v>
      </c>
      <c r="C15367" s="1" t="s">
        <v>16</v>
      </c>
      <c r="D15367" s="1" t="s">
        <v>103</v>
      </c>
      <c r="E15367" s="1" t="s">
        <v>27</v>
      </c>
      <c r="F15367" s="2">
        <v>43744</v>
      </c>
      <c r="G15367" s="1" t="s">
        <v>40039</v>
      </c>
      <c r="H15367" s="1" t="s">
        <v>40040</v>
      </c>
      <c r="I15367" s="1" t="s">
        <v>21</v>
      </c>
      <c r="J15367">
        <v>39362</v>
      </c>
      <c r="K15367">
        <v>241</v>
      </c>
      <c r="L15367" s="1" t="s">
        <v>31</v>
      </c>
      <c r="M15367" s="2">
        <v>43774</v>
      </c>
      <c r="N15367" s="1" t="s">
        <v>23</v>
      </c>
      <c r="O15367" s="1" t="s">
        <v>33</v>
      </c>
    </row>
    <row r="15368" spans="1:15" x14ac:dyDescent="0.25">
      <c r="A15368" s="1" t="s">
        <v>40041</v>
      </c>
      <c r="B15368">
        <v>62</v>
      </c>
      <c r="C15368" s="1" t="s">
        <v>35</v>
      </c>
      <c r="D15368" s="1" t="s">
        <v>59</v>
      </c>
      <c r="E15368" s="1" t="s">
        <v>43</v>
      </c>
      <c r="F15368" s="2">
        <v>43750</v>
      </c>
      <c r="G15368" s="1" t="s">
        <v>40042</v>
      </c>
      <c r="H15368" s="1" t="s">
        <v>40043</v>
      </c>
      <c r="I15368" s="1" t="s">
        <v>30</v>
      </c>
      <c r="J15368">
        <v>10115</v>
      </c>
      <c r="K15368">
        <v>313</v>
      </c>
      <c r="L15368" s="1" t="s">
        <v>46</v>
      </c>
      <c r="M15368" s="2">
        <v>43772</v>
      </c>
      <c r="N15368" s="1" t="s">
        <v>23</v>
      </c>
      <c r="O15368" s="1" t="s">
        <v>33</v>
      </c>
    </row>
    <row r="15369" spans="1:15" x14ac:dyDescent="0.25">
      <c r="A15369" s="1" t="s">
        <v>34638</v>
      </c>
      <c r="B15369">
        <v>51</v>
      </c>
      <c r="C15369" s="1" t="s">
        <v>16</v>
      </c>
      <c r="D15369" s="1" t="s">
        <v>17</v>
      </c>
      <c r="E15369" s="1" t="s">
        <v>43</v>
      </c>
      <c r="F15369" s="2">
        <v>44726</v>
      </c>
      <c r="G15369" s="1" t="s">
        <v>40044</v>
      </c>
      <c r="H15369" s="1" t="s">
        <v>40045</v>
      </c>
      <c r="I15369" s="1" t="s">
        <v>21</v>
      </c>
      <c r="J15369">
        <v>24554</v>
      </c>
      <c r="K15369">
        <v>449</v>
      </c>
      <c r="L15369" s="1" t="s">
        <v>31</v>
      </c>
      <c r="M15369" s="2">
        <v>44738</v>
      </c>
      <c r="N15369" s="1" t="s">
        <v>79</v>
      </c>
      <c r="O15369" s="1" t="s">
        <v>47</v>
      </c>
    </row>
    <row r="15370" spans="1:15" x14ac:dyDescent="0.25">
      <c r="A15370" s="1" t="s">
        <v>40046</v>
      </c>
      <c r="B15370">
        <v>70</v>
      </c>
      <c r="C15370" s="1" t="s">
        <v>35</v>
      </c>
      <c r="D15370" s="1" t="s">
        <v>42</v>
      </c>
      <c r="E15370" s="1" t="s">
        <v>18</v>
      </c>
      <c r="F15370" s="2">
        <v>44966</v>
      </c>
      <c r="G15370" s="1" t="s">
        <v>40047</v>
      </c>
      <c r="H15370" s="1" t="s">
        <v>9583</v>
      </c>
      <c r="I15370" s="1" t="s">
        <v>21</v>
      </c>
      <c r="J15370">
        <v>49150</v>
      </c>
      <c r="K15370">
        <v>372</v>
      </c>
      <c r="L15370" s="1" t="s">
        <v>22</v>
      </c>
      <c r="M15370" s="2">
        <v>44979</v>
      </c>
      <c r="N15370" s="1" t="s">
        <v>32</v>
      </c>
      <c r="O15370" s="1" t="s">
        <v>33</v>
      </c>
    </row>
    <row r="15371" spans="1:15" x14ac:dyDescent="0.25">
      <c r="A15371" s="1" t="s">
        <v>40048</v>
      </c>
      <c r="B15371">
        <v>82</v>
      </c>
      <c r="C15371" s="1" t="s">
        <v>35</v>
      </c>
      <c r="D15371" s="1" t="s">
        <v>26</v>
      </c>
      <c r="E15371" s="1" t="s">
        <v>54</v>
      </c>
      <c r="F15371" s="2">
        <v>44817</v>
      </c>
      <c r="G15371" s="1" t="s">
        <v>40049</v>
      </c>
      <c r="H15371" s="1" t="s">
        <v>40050</v>
      </c>
      <c r="I15371" s="1" t="s">
        <v>57</v>
      </c>
      <c r="J15371">
        <v>47852</v>
      </c>
      <c r="K15371">
        <v>285</v>
      </c>
      <c r="L15371" s="1" t="s">
        <v>46</v>
      </c>
      <c r="M15371" s="2">
        <v>44831</v>
      </c>
      <c r="N15371" s="1" t="s">
        <v>40</v>
      </c>
      <c r="O15371" s="1" t="s">
        <v>24</v>
      </c>
    </row>
    <row r="15372" spans="1:15" x14ac:dyDescent="0.25">
      <c r="A15372" s="1" t="s">
        <v>24709</v>
      </c>
      <c r="B15372">
        <v>54</v>
      </c>
      <c r="C15372" s="1" t="s">
        <v>35</v>
      </c>
      <c r="D15372" s="1" t="s">
        <v>42</v>
      </c>
      <c r="E15372" s="1" t="s">
        <v>76</v>
      </c>
      <c r="F15372" s="2">
        <v>44745</v>
      </c>
      <c r="G15372" s="1" t="s">
        <v>40051</v>
      </c>
      <c r="H15372" s="1" t="s">
        <v>40052</v>
      </c>
      <c r="I15372" s="1" t="s">
        <v>57</v>
      </c>
      <c r="J15372">
        <v>33970</v>
      </c>
      <c r="K15372">
        <v>265</v>
      </c>
      <c r="L15372" s="1" t="s">
        <v>22</v>
      </c>
      <c r="M15372" s="2">
        <v>44761</v>
      </c>
      <c r="N15372" s="1" t="s">
        <v>79</v>
      </c>
      <c r="O15372" s="1" t="s">
        <v>33</v>
      </c>
    </row>
    <row r="15373" spans="1:15" x14ac:dyDescent="0.25">
      <c r="A15373" s="1" t="s">
        <v>40053</v>
      </c>
      <c r="B15373">
        <v>53</v>
      </c>
      <c r="C15373" s="1" t="s">
        <v>16</v>
      </c>
      <c r="D15373" s="1" t="s">
        <v>49</v>
      </c>
      <c r="E15373" s="1" t="s">
        <v>54</v>
      </c>
      <c r="F15373" s="2">
        <v>45210</v>
      </c>
      <c r="G15373" s="1" t="s">
        <v>40054</v>
      </c>
      <c r="H15373" s="1" t="s">
        <v>40055</v>
      </c>
      <c r="I15373" s="1" t="s">
        <v>57</v>
      </c>
      <c r="J15373">
        <v>41625</v>
      </c>
      <c r="K15373">
        <v>212</v>
      </c>
      <c r="L15373" s="1" t="s">
        <v>22</v>
      </c>
      <c r="M15373" s="2">
        <v>45227</v>
      </c>
      <c r="N15373" s="1" t="s">
        <v>32</v>
      </c>
      <c r="O15373" s="1" t="s">
        <v>33</v>
      </c>
    </row>
    <row r="15374" spans="1:15" x14ac:dyDescent="0.25">
      <c r="A15374" s="1" t="s">
        <v>40056</v>
      </c>
      <c r="B15374">
        <v>65</v>
      </c>
      <c r="C15374" s="1" t="s">
        <v>16</v>
      </c>
      <c r="D15374" s="1" t="s">
        <v>59</v>
      </c>
      <c r="E15374" s="1" t="s">
        <v>54</v>
      </c>
      <c r="F15374" s="2">
        <v>43776</v>
      </c>
      <c r="G15374" s="1" t="s">
        <v>40057</v>
      </c>
      <c r="H15374" s="1" t="s">
        <v>40058</v>
      </c>
      <c r="I15374" s="1" t="s">
        <v>30</v>
      </c>
      <c r="J15374">
        <v>9544</v>
      </c>
      <c r="K15374">
        <v>426</v>
      </c>
      <c r="L15374" s="1" t="s">
        <v>22</v>
      </c>
      <c r="M15374" s="2">
        <v>43798</v>
      </c>
      <c r="N15374" s="1" t="s">
        <v>52</v>
      </c>
      <c r="O15374" s="1" t="s">
        <v>24</v>
      </c>
    </row>
    <row r="15375" spans="1:15" x14ac:dyDescent="0.25">
      <c r="A15375" s="1" t="s">
        <v>40059</v>
      </c>
      <c r="B15375">
        <v>63</v>
      </c>
      <c r="C15375" s="1" t="s">
        <v>16</v>
      </c>
      <c r="D15375" s="1" t="s">
        <v>36</v>
      </c>
      <c r="E15375" s="1" t="s">
        <v>18</v>
      </c>
      <c r="F15375" s="2">
        <v>44581</v>
      </c>
      <c r="G15375" s="1" t="s">
        <v>40060</v>
      </c>
      <c r="H15375" s="1" t="s">
        <v>40061</v>
      </c>
      <c r="I15375" s="1" t="s">
        <v>65</v>
      </c>
      <c r="J15375">
        <v>27066</v>
      </c>
      <c r="K15375">
        <v>340</v>
      </c>
      <c r="L15375" s="1" t="s">
        <v>46</v>
      </c>
      <c r="M15375" s="2">
        <v>44590</v>
      </c>
      <c r="N15375" s="1" t="s">
        <v>23</v>
      </c>
      <c r="O15375" s="1" t="s">
        <v>33</v>
      </c>
    </row>
    <row r="15376" spans="1:15" x14ac:dyDescent="0.25">
      <c r="A15376" s="1" t="s">
        <v>40062</v>
      </c>
      <c r="B15376">
        <v>66</v>
      </c>
      <c r="C15376" s="1" t="s">
        <v>35</v>
      </c>
      <c r="D15376" s="1" t="s">
        <v>17</v>
      </c>
      <c r="E15376" s="1" t="s">
        <v>43</v>
      </c>
      <c r="F15376" s="2">
        <v>44985</v>
      </c>
      <c r="G15376" s="1" t="s">
        <v>40063</v>
      </c>
      <c r="H15376" s="1" t="s">
        <v>40064</v>
      </c>
      <c r="I15376" s="1" t="s">
        <v>65</v>
      </c>
      <c r="J15376">
        <v>20333</v>
      </c>
      <c r="K15376">
        <v>499</v>
      </c>
      <c r="L15376" s="1" t="s">
        <v>22</v>
      </c>
      <c r="M15376" s="2">
        <v>44987</v>
      </c>
      <c r="N15376" s="1" t="s">
        <v>79</v>
      </c>
      <c r="O15376" s="1" t="s">
        <v>33</v>
      </c>
    </row>
    <row r="15377" spans="1:15" x14ac:dyDescent="0.25">
      <c r="A15377" s="1" t="s">
        <v>40065</v>
      </c>
      <c r="B15377">
        <v>44</v>
      </c>
      <c r="C15377" s="1" t="s">
        <v>35</v>
      </c>
      <c r="D15377" s="1" t="s">
        <v>125</v>
      </c>
      <c r="E15377" s="1" t="s">
        <v>43</v>
      </c>
      <c r="F15377" s="2">
        <v>43876</v>
      </c>
      <c r="G15377" s="1" t="s">
        <v>40066</v>
      </c>
      <c r="H15377" s="1" t="s">
        <v>40067</v>
      </c>
      <c r="I15377" s="1" t="s">
        <v>39</v>
      </c>
      <c r="J15377">
        <v>11491</v>
      </c>
      <c r="K15377">
        <v>466</v>
      </c>
      <c r="L15377" s="1" t="s">
        <v>46</v>
      </c>
      <c r="M15377" s="2">
        <v>43884</v>
      </c>
      <c r="N15377" s="1" t="s">
        <v>40</v>
      </c>
      <c r="O15377" s="1" t="s">
        <v>47</v>
      </c>
    </row>
    <row r="15378" spans="1:15" x14ac:dyDescent="0.25">
      <c r="A15378" s="1" t="s">
        <v>40068</v>
      </c>
      <c r="B15378">
        <v>72</v>
      </c>
      <c r="C15378" s="1" t="s">
        <v>35</v>
      </c>
      <c r="D15378" s="1" t="s">
        <v>59</v>
      </c>
      <c r="E15378" s="1" t="s">
        <v>27</v>
      </c>
      <c r="F15378" s="2">
        <v>43956</v>
      </c>
      <c r="G15378" s="1" t="s">
        <v>40069</v>
      </c>
      <c r="H15378" s="1" t="s">
        <v>40070</v>
      </c>
      <c r="I15378" s="1" t="s">
        <v>21</v>
      </c>
      <c r="J15378">
        <v>19566</v>
      </c>
      <c r="K15378">
        <v>306</v>
      </c>
      <c r="L15378" s="1" t="s">
        <v>46</v>
      </c>
      <c r="M15378" s="2">
        <v>43978</v>
      </c>
      <c r="N15378" s="1" t="s">
        <v>79</v>
      </c>
      <c r="O15378" s="1" t="s">
        <v>33</v>
      </c>
    </row>
    <row r="15379" spans="1:15" x14ac:dyDescent="0.25">
      <c r="A15379" s="1" t="s">
        <v>7972</v>
      </c>
      <c r="B15379">
        <v>32</v>
      </c>
      <c r="C15379" s="1" t="s">
        <v>16</v>
      </c>
      <c r="D15379" s="1" t="s">
        <v>42</v>
      </c>
      <c r="E15379" s="1" t="s">
        <v>93</v>
      </c>
      <c r="F15379" s="2">
        <v>44233</v>
      </c>
      <c r="G15379" s="1" t="s">
        <v>40071</v>
      </c>
      <c r="H15379" s="1" t="s">
        <v>1615</v>
      </c>
      <c r="I15379" s="1" t="s">
        <v>65</v>
      </c>
      <c r="J15379">
        <v>31289</v>
      </c>
      <c r="K15379">
        <v>102</v>
      </c>
      <c r="L15379" s="1" t="s">
        <v>46</v>
      </c>
      <c r="M15379" s="2">
        <v>44236</v>
      </c>
      <c r="N15379" s="1" t="s">
        <v>40</v>
      </c>
      <c r="O15379" s="1" t="s">
        <v>47</v>
      </c>
    </row>
    <row r="15380" spans="1:15" x14ac:dyDescent="0.25">
      <c r="A15380" s="1" t="s">
        <v>40072</v>
      </c>
      <c r="B15380">
        <v>76</v>
      </c>
      <c r="C15380" s="1" t="s">
        <v>35</v>
      </c>
      <c r="D15380" s="1" t="s">
        <v>103</v>
      </c>
      <c r="E15380" s="1" t="s">
        <v>93</v>
      </c>
      <c r="F15380" s="2">
        <v>44732</v>
      </c>
      <c r="G15380" s="1" t="s">
        <v>40073</v>
      </c>
      <c r="H15380" s="1" t="s">
        <v>40074</v>
      </c>
      <c r="I15380" s="1" t="s">
        <v>65</v>
      </c>
      <c r="J15380">
        <v>47755</v>
      </c>
      <c r="K15380">
        <v>347</v>
      </c>
      <c r="L15380" s="1" t="s">
        <v>31</v>
      </c>
      <c r="M15380" s="2">
        <v>44759</v>
      </c>
      <c r="N15380" s="1" t="s">
        <v>23</v>
      </c>
      <c r="O15380" s="1" t="s">
        <v>24</v>
      </c>
    </row>
    <row r="15381" spans="1:15" x14ac:dyDescent="0.25">
      <c r="A15381" s="1" t="s">
        <v>40075</v>
      </c>
      <c r="B15381">
        <v>53</v>
      </c>
      <c r="C15381" s="1" t="s">
        <v>16</v>
      </c>
      <c r="D15381" s="1" t="s">
        <v>26</v>
      </c>
      <c r="E15381" s="1" t="s">
        <v>27</v>
      </c>
      <c r="F15381" s="2">
        <v>43754</v>
      </c>
      <c r="G15381" s="1" t="s">
        <v>40076</v>
      </c>
      <c r="H15381" s="1" t="s">
        <v>3630</v>
      </c>
      <c r="I15381" s="1" t="s">
        <v>57</v>
      </c>
      <c r="J15381">
        <v>23643</v>
      </c>
      <c r="K15381">
        <v>232</v>
      </c>
      <c r="L15381" s="1" t="s">
        <v>46</v>
      </c>
      <c r="M15381" s="2">
        <v>43763</v>
      </c>
      <c r="N15381" s="1" t="s">
        <v>52</v>
      </c>
      <c r="O15381" s="1" t="s">
        <v>33</v>
      </c>
    </row>
    <row r="15382" spans="1:15" x14ac:dyDescent="0.25">
      <c r="A15382" s="1" t="s">
        <v>40077</v>
      </c>
      <c r="B15382">
        <v>81</v>
      </c>
      <c r="C15382" s="1" t="s">
        <v>16</v>
      </c>
      <c r="D15382" s="1" t="s">
        <v>125</v>
      </c>
      <c r="E15382" s="1" t="s">
        <v>76</v>
      </c>
      <c r="F15382" s="2">
        <v>44721</v>
      </c>
      <c r="G15382" s="1" t="s">
        <v>40078</v>
      </c>
      <c r="H15382" s="1" t="s">
        <v>40079</v>
      </c>
      <c r="I15382" s="1" t="s">
        <v>65</v>
      </c>
      <c r="J15382">
        <v>33518</v>
      </c>
      <c r="K15382">
        <v>217</v>
      </c>
      <c r="L15382" s="1" t="s">
        <v>22</v>
      </c>
      <c r="M15382" s="2">
        <v>44731</v>
      </c>
      <c r="N15382" s="1" t="s">
        <v>23</v>
      </c>
      <c r="O15382" s="1" t="s">
        <v>47</v>
      </c>
    </row>
    <row r="15383" spans="1:15" x14ac:dyDescent="0.25">
      <c r="A15383" s="1" t="s">
        <v>40080</v>
      </c>
      <c r="B15383">
        <v>80</v>
      </c>
      <c r="C15383" s="1" t="s">
        <v>16</v>
      </c>
      <c r="D15383" s="1" t="s">
        <v>125</v>
      </c>
      <c r="E15383" s="1" t="s">
        <v>54</v>
      </c>
      <c r="F15383" s="2">
        <v>44878</v>
      </c>
      <c r="G15383" s="1" t="s">
        <v>40081</v>
      </c>
      <c r="H15383" s="1" t="s">
        <v>40082</v>
      </c>
      <c r="I15383" s="1" t="s">
        <v>57</v>
      </c>
      <c r="J15383">
        <v>34438</v>
      </c>
      <c r="K15383">
        <v>266</v>
      </c>
      <c r="L15383" s="1" t="s">
        <v>31</v>
      </c>
      <c r="M15383" s="2">
        <v>44887</v>
      </c>
      <c r="N15383" s="1" t="s">
        <v>32</v>
      </c>
      <c r="O15383" s="1" t="s">
        <v>24</v>
      </c>
    </row>
    <row r="15384" spans="1:15" x14ac:dyDescent="0.25">
      <c r="A15384" s="1" t="s">
        <v>13355</v>
      </c>
      <c r="B15384">
        <v>21</v>
      </c>
      <c r="C15384" s="1" t="s">
        <v>35</v>
      </c>
      <c r="D15384" s="1" t="s">
        <v>36</v>
      </c>
      <c r="E15384" s="1" t="s">
        <v>93</v>
      </c>
      <c r="F15384" s="2">
        <v>44638</v>
      </c>
      <c r="G15384" s="1" t="s">
        <v>40083</v>
      </c>
      <c r="H15384" s="1" t="s">
        <v>40084</v>
      </c>
      <c r="I15384" s="1" t="s">
        <v>30</v>
      </c>
      <c r="J15384">
        <v>29471</v>
      </c>
      <c r="K15384">
        <v>133</v>
      </c>
      <c r="L15384" s="1" t="s">
        <v>22</v>
      </c>
      <c r="M15384" s="2">
        <v>44651</v>
      </c>
      <c r="N15384" s="1" t="s">
        <v>79</v>
      </c>
      <c r="O15384" s="1" t="s">
        <v>24</v>
      </c>
    </row>
    <row r="15385" spans="1:15" x14ac:dyDescent="0.25">
      <c r="A15385" s="1" t="s">
        <v>40085</v>
      </c>
      <c r="B15385">
        <v>39</v>
      </c>
      <c r="C15385" s="1" t="s">
        <v>35</v>
      </c>
      <c r="D15385" s="1" t="s">
        <v>26</v>
      </c>
      <c r="E15385" s="1" t="s">
        <v>76</v>
      </c>
      <c r="F15385" s="2">
        <v>44174</v>
      </c>
      <c r="G15385" s="1" t="s">
        <v>40086</v>
      </c>
      <c r="H15385" s="1" t="s">
        <v>4859</v>
      </c>
      <c r="I15385" s="1" t="s">
        <v>39</v>
      </c>
      <c r="J15385">
        <v>16712</v>
      </c>
      <c r="K15385">
        <v>444</v>
      </c>
      <c r="L15385" s="1" t="s">
        <v>22</v>
      </c>
      <c r="M15385" s="2">
        <v>44180</v>
      </c>
      <c r="N15385" s="1" t="s">
        <v>52</v>
      </c>
      <c r="O15385" s="1" t="s">
        <v>24</v>
      </c>
    </row>
    <row r="15386" spans="1:15" x14ac:dyDescent="0.25">
      <c r="A15386" s="1" t="s">
        <v>40087</v>
      </c>
      <c r="B15386">
        <v>44</v>
      </c>
      <c r="C15386" s="1" t="s">
        <v>16</v>
      </c>
      <c r="D15386" s="1" t="s">
        <v>42</v>
      </c>
      <c r="E15386" s="1" t="s">
        <v>76</v>
      </c>
      <c r="F15386" s="2">
        <v>45303</v>
      </c>
      <c r="G15386" s="1" t="s">
        <v>40088</v>
      </c>
      <c r="H15386" s="1" t="s">
        <v>40089</v>
      </c>
      <c r="I15386" s="1" t="s">
        <v>21</v>
      </c>
      <c r="J15386">
        <v>48594</v>
      </c>
      <c r="K15386">
        <v>492</v>
      </c>
      <c r="L15386" s="1" t="s">
        <v>31</v>
      </c>
      <c r="M15386" s="2">
        <v>45323</v>
      </c>
      <c r="N15386" s="1" t="s">
        <v>40</v>
      </c>
      <c r="O15386" s="1" t="s">
        <v>47</v>
      </c>
    </row>
    <row r="15387" spans="1:15" x14ac:dyDescent="0.25">
      <c r="A15387" s="1" t="s">
        <v>40090</v>
      </c>
      <c r="B15387">
        <v>26</v>
      </c>
      <c r="C15387" s="1" t="s">
        <v>16</v>
      </c>
      <c r="D15387" s="1" t="s">
        <v>36</v>
      </c>
      <c r="E15387" s="1" t="s">
        <v>76</v>
      </c>
      <c r="F15387" s="2">
        <v>44745</v>
      </c>
      <c r="G15387" s="1" t="s">
        <v>40091</v>
      </c>
      <c r="H15387" s="1" t="s">
        <v>40092</v>
      </c>
      <c r="I15387" s="1" t="s">
        <v>65</v>
      </c>
      <c r="J15387">
        <v>33929</v>
      </c>
      <c r="K15387">
        <v>263</v>
      </c>
      <c r="L15387" s="1" t="s">
        <v>22</v>
      </c>
      <c r="M15387" s="2">
        <v>44746</v>
      </c>
      <c r="N15387" s="1" t="s">
        <v>23</v>
      </c>
      <c r="O15387" s="1" t="s">
        <v>24</v>
      </c>
    </row>
    <row r="15388" spans="1:15" x14ac:dyDescent="0.25">
      <c r="A15388" s="1" t="s">
        <v>40093</v>
      </c>
      <c r="B15388">
        <v>63</v>
      </c>
      <c r="C15388" s="1" t="s">
        <v>35</v>
      </c>
      <c r="D15388" s="1" t="s">
        <v>103</v>
      </c>
      <c r="E15388" s="1" t="s">
        <v>43</v>
      </c>
      <c r="F15388" s="2">
        <v>45177</v>
      </c>
      <c r="G15388" s="1" t="s">
        <v>40094</v>
      </c>
      <c r="H15388" s="1" t="s">
        <v>40095</v>
      </c>
      <c r="I15388" s="1" t="s">
        <v>30</v>
      </c>
      <c r="J15388">
        <v>41636</v>
      </c>
      <c r="K15388">
        <v>106</v>
      </c>
      <c r="L15388" s="1" t="s">
        <v>22</v>
      </c>
      <c r="M15388" s="2">
        <v>45191</v>
      </c>
      <c r="N15388" s="1" t="s">
        <v>40</v>
      </c>
      <c r="O15388" s="1" t="s">
        <v>47</v>
      </c>
    </row>
    <row r="15389" spans="1:15" x14ac:dyDescent="0.25">
      <c r="A15389" s="1" t="s">
        <v>6576</v>
      </c>
      <c r="B15389">
        <v>61</v>
      </c>
      <c r="C15389" s="1" t="s">
        <v>35</v>
      </c>
      <c r="D15389" s="1" t="s">
        <v>125</v>
      </c>
      <c r="E15389" s="1" t="s">
        <v>27</v>
      </c>
      <c r="F15389" s="2">
        <v>43850</v>
      </c>
      <c r="G15389" s="1" t="s">
        <v>23904</v>
      </c>
      <c r="H15389" s="1" t="s">
        <v>40096</v>
      </c>
      <c r="I15389" s="1" t="s">
        <v>21</v>
      </c>
      <c r="J15389">
        <v>37838</v>
      </c>
      <c r="K15389">
        <v>113</v>
      </c>
      <c r="L15389" s="1" t="s">
        <v>46</v>
      </c>
      <c r="M15389" s="2">
        <v>43859</v>
      </c>
      <c r="N15389" s="1" t="s">
        <v>40</v>
      </c>
      <c r="O15389" s="1" t="s">
        <v>24</v>
      </c>
    </row>
    <row r="15390" spans="1:15" x14ac:dyDescent="0.25">
      <c r="A15390" s="1" t="s">
        <v>40097</v>
      </c>
      <c r="B15390">
        <v>51</v>
      </c>
      <c r="C15390" s="1" t="s">
        <v>35</v>
      </c>
      <c r="D15390" s="1" t="s">
        <v>125</v>
      </c>
      <c r="E15390" s="1" t="s">
        <v>93</v>
      </c>
      <c r="F15390" s="2">
        <v>44067</v>
      </c>
      <c r="G15390" s="1" t="s">
        <v>40098</v>
      </c>
      <c r="H15390" s="1" t="s">
        <v>40099</v>
      </c>
      <c r="I15390" s="1" t="s">
        <v>39</v>
      </c>
      <c r="J15390">
        <v>12607</v>
      </c>
      <c r="K15390">
        <v>147</v>
      </c>
      <c r="L15390" s="1" t="s">
        <v>31</v>
      </c>
      <c r="M15390" s="2">
        <v>44094</v>
      </c>
      <c r="N15390" s="1" t="s">
        <v>52</v>
      </c>
      <c r="O15390" s="1" t="s">
        <v>47</v>
      </c>
    </row>
    <row r="15391" spans="1:15" x14ac:dyDescent="0.25">
      <c r="A15391" s="1" t="s">
        <v>40100</v>
      </c>
      <c r="B15391">
        <v>69</v>
      </c>
      <c r="C15391" s="1" t="s">
        <v>16</v>
      </c>
      <c r="D15391" s="1" t="s">
        <v>59</v>
      </c>
      <c r="E15391" s="1" t="s">
        <v>18</v>
      </c>
      <c r="F15391" s="2">
        <v>44395</v>
      </c>
      <c r="G15391" s="1" t="s">
        <v>17785</v>
      </c>
      <c r="H15391" s="1" t="s">
        <v>40101</v>
      </c>
      <c r="I15391" s="1" t="s">
        <v>30</v>
      </c>
      <c r="J15391">
        <v>41212</v>
      </c>
      <c r="K15391">
        <v>288</v>
      </c>
      <c r="L15391" s="1" t="s">
        <v>46</v>
      </c>
      <c r="M15391" s="2">
        <v>44425</v>
      </c>
      <c r="N15391" s="1" t="s">
        <v>79</v>
      </c>
      <c r="O15391" s="1" t="s">
        <v>24</v>
      </c>
    </row>
    <row r="15392" spans="1:15" x14ac:dyDescent="0.25">
      <c r="A15392" s="1" t="s">
        <v>40102</v>
      </c>
      <c r="B15392">
        <v>54</v>
      </c>
      <c r="C15392" s="1" t="s">
        <v>35</v>
      </c>
      <c r="D15392" s="1" t="s">
        <v>36</v>
      </c>
      <c r="E15392" s="1" t="s">
        <v>93</v>
      </c>
      <c r="F15392" s="2">
        <v>44924</v>
      </c>
      <c r="G15392" s="1" t="s">
        <v>40103</v>
      </c>
      <c r="H15392" s="1" t="s">
        <v>40104</v>
      </c>
      <c r="I15392" s="1" t="s">
        <v>57</v>
      </c>
      <c r="J15392">
        <v>47373</v>
      </c>
      <c r="K15392">
        <v>190</v>
      </c>
      <c r="L15392" s="1" t="s">
        <v>22</v>
      </c>
      <c r="M15392" s="2">
        <v>44925</v>
      </c>
      <c r="N15392" s="1" t="s">
        <v>32</v>
      </c>
      <c r="O15392" s="1" t="s">
        <v>24</v>
      </c>
    </row>
    <row r="15393" spans="1:15" x14ac:dyDescent="0.25">
      <c r="A15393" s="1" t="s">
        <v>40105</v>
      </c>
      <c r="B15393">
        <v>77</v>
      </c>
      <c r="C15393" s="1" t="s">
        <v>16</v>
      </c>
      <c r="D15393" s="1" t="s">
        <v>17</v>
      </c>
      <c r="E15393" s="1" t="s">
        <v>76</v>
      </c>
      <c r="F15393" s="2">
        <v>44616</v>
      </c>
      <c r="G15393" s="1" t="s">
        <v>40106</v>
      </c>
      <c r="H15393" s="1" t="s">
        <v>40107</v>
      </c>
      <c r="I15393" s="1" t="s">
        <v>57</v>
      </c>
      <c r="J15393">
        <v>38187</v>
      </c>
      <c r="K15393">
        <v>237</v>
      </c>
      <c r="L15393" s="1" t="s">
        <v>46</v>
      </c>
      <c r="M15393" s="2">
        <v>44637</v>
      </c>
      <c r="N15393" s="1" t="s">
        <v>32</v>
      </c>
      <c r="O15393" s="1" t="s">
        <v>47</v>
      </c>
    </row>
    <row r="15394" spans="1:15" x14ac:dyDescent="0.25">
      <c r="A15394" s="1" t="s">
        <v>40108</v>
      </c>
      <c r="B15394">
        <v>31</v>
      </c>
      <c r="C15394" s="1" t="s">
        <v>16</v>
      </c>
      <c r="D15394" s="1" t="s">
        <v>17</v>
      </c>
      <c r="E15394" s="1" t="s">
        <v>76</v>
      </c>
      <c r="F15394" s="2">
        <v>44114</v>
      </c>
      <c r="G15394" s="1" t="s">
        <v>40109</v>
      </c>
      <c r="H15394" s="1" t="s">
        <v>23858</v>
      </c>
      <c r="I15394" s="1" t="s">
        <v>21</v>
      </c>
      <c r="J15394">
        <v>17023</v>
      </c>
      <c r="K15394">
        <v>325</v>
      </c>
      <c r="L15394" s="1" t="s">
        <v>22</v>
      </c>
      <c r="M15394" s="2">
        <v>44122</v>
      </c>
      <c r="N15394" s="1" t="s">
        <v>40</v>
      </c>
      <c r="O15394" s="1" t="s">
        <v>24</v>
      </c>
    </row>
    <row r="15395" spans="1:15" x14ac:dyDescent="0.25">
      <c r="A15395" s="1" t="s">
        <v>40110</v>
      </c>
      <c r="B15395">
        <v>65</v>
      </c>
      <c r="C15395" s="1" t="s">
        <v>35</v>
      </c>
      <c r="D15395" s="1" t="s">
        <v>26</v>
      </c>
      <c r="E15395" s="1" t="s">
        <v>76</v>
      </c>
      <c r="F15395" s="2">
        <v>45362</v>
      </c>
      <c r="G15395" s="1" t="s">
        <v>40111</v>
      </c>
      <c r="H15395" s="1" t="s">
        <v>40112</v>
      </c>
      <c r="I15395" s="1" t="s">
        <v>39</v>
      </c>
      <c r="J15395">
        <v>29307</v>
      </c>
      <c r="K15395">
        <v>396</v>
      </c>
      <c r="L15395" s="1" t="s">
        <v>22</v>
      </c>
      <c r="M15395" s="2">
        <v>45366</v>
      </c>
      <c r="N15395" s="1" t="s">
        <v>32</v>
      </c>
      <c r="O15395" s="1" t="s">
        <v>33</v>
      </c>
    </row>
    <row r="15396" spans="1:15" x14ac:dyDescent="0.25">
      <c r="A15396" s="1" t="s">
        <v>40113</v>
      </c>
      <c r="B15396">
        <v>81</v>
      </c>
      <c r="C15396" s="1" t="s">
        <v>35</v>
      </c>
      <c r="D15396" s="1" t="s">
        <v>49</v>
      </c>
      <c r="E15396" s="1" t="s">
        <v>54</v>
      </c>
      <c r="F15396" s="2">
        <v>44193</v>
      </c>
      <c r="G15396" s="1" t="s">
        <v>40114</v>
      </c>
      <c r="H15396" s="1" t="s">
        <v>3262</v>
      </c>
      <c r="I15396" s="1" t="s">
        <v>57</v>
      </c>
      <c r="J15396">
        <v>26451</v>
      </c>
      <c r="K15396">
        <v>102</v>
      </c>
      <c r="L15396" s="1" t="s">
        <v>22</v>
      </c>
      <c r="M15396" s="2">
        <v>44217</v>
      </c>
      <c r="N15396" s="1" t="s">
        <v>79</v>
      </c>
      <c r="O15396" s="1" t="s">
        <v>24</v>
      </c>
    </row>
    <row r="15397" spans="1:15" x14ac:dyDescent="0.25">
      <c r="A15397" s="1" t="s">
        <v>40115</v>
      </c>
      <c r="B15397">
        <v>50</v>
      </c>
      <c r="C15397" s="1" t="s">
        <v>35</v>
      </c>
      <c r="D15397" s="1" t="s">
        <v>49</v>
      </c>
      <c r="E15397" s="1" t="s">
        <v>18</v>
      </c>
      <c r="F15397" s="2">
        <v>44604</v>
      </c>
      <c r="G15397" s="1" t="s">
        <v>40116</v>
      </c>
      <c r="H15397" s="1" t="s">
        <v>40117</v>
      </c>
      <c r="I15397" s="1" t="s">
        <v>30</v>
      </c>
      <c r="J15397">
        <v>46445</v>
      </c>
      <c r="K15397">
        <v>189</v>
      </c>
      <c r="L15397" s="1" t="s">
        <v>22</v>
      </c>
      <c r="M15397" s="2">
        <v>44633</v>
      </c>
      <c r="N15397" s="1" t="s">
        <v>23</v>
      </c>
      <c r="O15397" s="1" t="s">
        <v>47</v>
      </c>
    </row>
    <row r="15398" spans="1:15" x14ac:dyDescent="0.25">
      <c r="A15398" s="1" t="s">
        <v>40118</v>
      </c>
      <c r="B15398">
        <v>20</v>
      </c>
      <c r="C15398" s="1" t="s">
        <v>16</v>
      </c>
      <c r="D15398" s="1" t="s">
        <v>49</v>
      </c>
      <c r="E15398" s="1" t="s">
        <v>27</v>
      </c>
      <c r="F15398" s="2">
        <v>43947</v>
      </c>
      <c r="G15398" s="1" t="s">
        <v>40119</v>
      </c>
      <c r="H15398" s="1" t="s">
        <v>40120</v>
      </c>
      <c r="I15398" s="1" t="s">
        <v>39</v>
      </c>
      <c r="J15398">
        <v>40685</v>
      </c>
      <c r="K15398">
        <v>197</v>
      </c>
      <c r="L15398" s="1" t="s">
        <v>22</v>
      </c>
      <c r="M15398" s="2">
        <v>43948</v>
      </c>
      <c r="N15398" s="1" t="s">
        <v>52</v>
      </c>
      <c r="O15398" s="1" t="s">
        <v>47</v>
      </c>
    </row>
    <row r="15399" spans="1:15" x14ac:dyDescent="0.25">
      <c r="A15399" s="1" t="s">
        <v>40121</v>
      </c>
      <c r="B15399">
        <v>31</v>
      </c>
      <c r="C15399" s="1" t="s">
        <v>16</v>
      </c>
      <c r="D15399" s="1" t="s">
        <v>59</v>
      </c>
      <c r="E15399" s="1" t="s">
        <v>18</v>
      </c>
      <c r="F15399" s="2">
        <v>45334</v>
      </c>
      <c r="G15399" s="1" t="s">
        <v>39885</v>
      </c>
      <c r="H15399" s="1" t="s">
        <v>40122</v>
      </c>
      <c r="I15399" s="1" t="s">
        <v>57</v>
      </c>
      <c r="J15399">
        <v>11269</v>
      </c>
      <c r="K15399">
        <v>457</v>
      </c>
      <c r="L15399" s="1" t="s">
        <v>22</v>
      </c>
      <c r="M15399" s="2">
        <v>45351</v>
      </c>
      <c r="N15399" s="1" t="s">
        <v>52</v>
      </c>
      <c r="O15399" s="1" t="s">
        <v>47</v>
      </c>
    </row>
    <row r="15400" spans="1:15" x14ac:dyDescent="0.25">
      <c r="A15400" s="1" t="s">
        <v>30527</v>
      </c>
      <c r="B15400">
        <v>42</v>
      </c>
      <c r="C15400" s="1" t="s">
        <v>35</v>
      </c>
      <c r="D15400" s="1" t="s">
        <v>42</v>
      </c>
      <c r="E15400" s="1" t="s">
        <v>18</v>
      </c>
      <c r="F15400" s="2">
        <v>43907</v>
      </c>
      <c r="G15400" s="1" t="s">
        <v>40123</v>
      </c>
      <c r="H15400" s="1" t="s">
        <v>40124</v>
      </c>
      <c r="I15400" s="1" t="s">
        <v>57</v>
      </c>
      <c r="J15400">
        <v>7930</v>
      </c>
      <c r="K15400">
        <v>165</v>
      </c>
      <c r="L15400" s="1" t="s">
        <v>31</v>
      </c>
      <c r="M15400" s="2">
        <v>43912</v>
      </c>
      <c r="N15400" s="1" t="s">
        <v>79</v>
      </c>
      <c r="O15400" s="1" t="s">
        <v>33</v>
      </c>
    </row>
    <row r="15401" spans="1:15" x14ac:dyDescent="0.25">
      <c r="A15401" s="1" t="s">
        <v>40125</v>
      </c>
      <c r="B15401">
        <v>50</v>
      </c>
      <c r="C15401" s="1" t="s">
        <v>35</v>
      </c>
      <c r="D15401" s="1" t="s">
        <v>26</v>
      </c>
      <c r="E15401" s="1" t="s">
        <v>43</v>
      </c>
      <c r="F15401" s="2">
        <v>43927</v>
      </c>
      <c r="G15401" s="1" t="s">
        <v>40126</v>
      </c>
      <c r="H15401" s="1" t="s">
        <v>36888</v>
      </c>
      <c r="I15401" s="1" t="s">
        <v>65</v>
      </c>
      <c r="J15401">
        <v>40721</v>
      </c>
      <c r="K15401">
        <v>193</v>
      </c>
      <c r="L15401" s="1" t="s">
        <v>31</v>
      </c>
      <c r="M15401" s="2">
        <v>43930</v>
      </c>
      <c r="N15401" s="1" t="s">
        <v>40</v>
      </c>
      <c r="O15401" s="1" t="s">
        <v>24</v>
      </c>
    </row>
    <row r="15402" spans="1:15" x14ac:dyDescent="0.25">
      <c r="A15402" s="1" t="s">
        <v>34668</v>
      </c>
      <c r="B15402">
        <v>22</v>
      </c>
      <c r="C15402" s="1" t="s">
        <v>16</v>
      </c>
      <c r="D15402" s="1" t="s">
        <v>26</v>
      </c>
      <c r="E15402" s="1" t="s">
        <v>54</v>
      </c>
      <c r="F15402" s="2">
        <v>45340</v>
      </c>
      <c r="G15402" s="1" t="s">
        <v>40127</v>
      </c>
      <c r="H15402" s="1" t="s">
        <v>40128</v>
      </c>
      <c r="I15402" s="1" t="s">
        <v>57</v>
      </c>
      <c r="J15402">
        <v>11882</v>
      </c>
      <c r="K15402">
        <v>344</v>
      </c>
      <c r="L15402" s="1" t="s">
        <v>22</v>
      </c>
      <c r="M15402" s="2">
        <v>45354</v>
      </c>
      <c r="N15402" s="1" t="s">
        <v>23</v>
      </c>
      <c r="O15402" s="1" t="s">
        <v>24</v>
      </c>
    </row>
    <row r="15403" spans="1:15" x14ac:dyDescent="0.25">
      <c r="A15403" s="1" t="s">
        <v>40129</v>
      </c>
      <c r="B15403">
        <v>50</v>
      </c>
      <c r="C15403" s="1" t="s">
        <v>16</v>
      </c>
      <c r="D15403" s="1" t="s">
        <v>17</v>
      </c>
      <c r="E15403" s="1" t="s">
        <v>54</v>
      </c>
      <c r="F15403" s="2">
        <v>44430</v>
      </c>
      <c r="G15403" s="1" t="s">
        <v>5057</v>
      </c>
      <c r="H15403" s="1" t="s">
        <v>7876</v>
      </c>
      <c r="I15403" s="1" t="s">
        <v>39</v>
      </c>
      <c r="J15403">
        <v>34418</v>
      </c>
      <c r="K15403">
        <v>298</v>
      </c>
      <c r="L15403" s="1" t="s">
        <v>31</v>
      </c>
      <c r="M15403" s="2">
        <v>44435</v>
      </c>
      <c r="N15403" s="1" t="s">
        <v>23</v>
      </c>
      <c r="O15403" s="1" t="s">
        <v>47</v>
      </c>
    </row>
    <row r="15404" spans="1:15" x14ac:dyDescent="0.25">
      <c r="A15404" s="1" t="s">
        <v>40130</v>
      </c>
      <c r="B15404">
        <v>29</v>
      </c>
      <c r="C15404" s="1" t="s">
        <v>35</v>
      </c>
      <c r="D15404" s="1" t="s">
        <v>59</v>
      </c>
      <c r="E15404" s="1" t="s">
        <v>27</v>
      </c>
      <c r="F15404" s="2">
        <v>45262</v>
      </c>
      <c r="G15404" s="1" t="s">
        <v>40131</v>
      </c>
      <c r="H15404" s="1" t="s">
        <v>40132</v>
      </c>
      <c r="I15404" s="1" t="s">
        <v>39</v>
      </c>
      <c r="J15404">
        <v>22655</v>
      </c>
      <c r="K15404">
        <v>199</v>
      </c>
      <c r="L15404" s="1" t="s">
        <v>31</v>
      </c>
      <c r="M15404" s="2">
        <v>45283</v>
      </c>
      <c r="N15404" s="1" t="s">
        <v>23</v>
      </c>
      <c r="O15404" s="1" t="s">
        <v>33</v>
      </c>
    </row>
    <row r="15405" spans="1:15" x14ac:dyDescent="0.25">
      <c r="A15405" s="1" t="s">
        <v>40133</v>
      </c>
      <c r="B15405">
        <v>57</v>
      </c>
      <c r="C15405" s="1" t="s">
        <v>35</v>
      </c>
      <c r="D15405" s="1" t="s">
        <v>103</v>
      </c>
      <c r="E15405" s="1" t="s">
        <v>76</v>
      </c>
      <c r="F15405" s="2">
        <v>43938</v>
      </c>
      <c r="G15405" s="1" t="s">
        <v>40134</v>
      </c>
      <c r="H15405" s="1" t="s">
        <v>40135</v>
      </c>
      <c r="I15405" s="1" t="s">
        <v>21</v>
      </c>
      <c r="J15405">
        <v>41756</v>
      </c>
      <c r="K15405">
        <v>334</v>
      </c>
      <c r="L15405" s="1" t="s">
        <v>31</v>
      </c>
      <c r="M15405" s="2">
        <v>43954</v>
      </c>
      <c r="N15405" s="1" t="s">
        <v>79</v>
      </c>
      <c r="O15405" s="1" t="s">
        <v>33</v>
      </c>
    </row>
    <row r="15406" spans="1:15" x14ac:dyDescent="0.25">
      <c r="A15406" s="1" t="s">
        <v>40136</v>
      </c>
      <c r="B15406">
        <v>23</v>
      </c>
      <c r="C15406" s="1" t="s">
        <v>35</v>
      </c>
      <c r="D15406" s="1" t="s">
        <v>49</v>
      </c>
      <c r="E15406" s="1" t="s">
        <v>18</v>
      </c>
      <c r="F15406" s="2">
        <v>43932</v>
      </c>
      <c r="G15406" s="1" t="s">
        <v>10335</v>
      </c>
      <c r="H15406" s="1" t="s">
        <v>40137</v>
      </c>
      <c r="I15406" s="1" t="s">
        <v>57</v>
      </c>
      <c r="J15406">
        <v>15106</v>
      </c>
      <c r="K15406">
        <v>194</v>
      </c>
      <c r="L15406" s="1" t="s">
        <v>22</v>
      </c>
      <c r="M15406" s="2">
        <v>43942</v>
      </c>
      <c r="N15406" s="1" t="s">
        <v>23</v>
      </c>
      <c r="O15406" s="1" t="s">
        <v>24</v>
      </c>
    </row>
    <row r="15407" spans="1:15" x14ac:dyDescent="0.25">
      <c r="A15407" s="1" t="s">
        <v>40138</v>
      </c>
      <c r="B15407">
        <v>77</v>
      </c>
      <c r="C15407" s="1" t="s">
        <v>16</v>
      </c>
      <c r="D15407" s="1" t="s">
        <v>103</v>
      </c>
      <c r="E15407" s="1" t="s">
        <v>54</v>
      </c>
      <c r="F15407" s="2">
        <v>44679</v>
      </c>
      <c r="G15407" s="1" t="s">
        <v>40139</v>
      </c>
      <c r="H15407" s="1" t="s">
        <v>35094</v>
      </c>
      <c r="I15407" s="1" t="s">
        <v>65</v>
      </c>
      <c r="J15407">
        <v>37171</v>
      </c>
      <c r="K15407">
        <v>277</v>
      </c>
      <c r="L15407" s="1" t="s">
        <v>22</v>
      </c>
      <c r="M15407" s="2">
        <v>44698</v>
      </c>
      <c r="N15407" s="1" t="s">
        <v>40</v>
      </c>
      <c r="O15407" s="1" t="s">
        <v>24</v>
      </c>
    </row>
    <row r="15408" spans="1:15" x14ac:dyDescent="0.25">
      <c r="A15408" s="1" t="s">
        <v>17446</v>
      </c>
      <c r="B15408">
        <v>55</v>
      </c>
      <c r="C15408" s="1" t="s">
        <v>16</v>
      </c>
      <c r="D15408" s="1" t="s">
        <v>42</v>
      </c>
      <c r="E15408" s="1" t="s">
        <v>27</v>
      </c>
      <c r="F15408" s="2">
        <v>43828</v>
      </c>
      <c r="G15408" s="1" t="s">
        <v>26149</v>
      </c>
      <c r="H15408" s="1" t="s">
        <v>40140</v>
      </c>
      <c r="I15408" s="1" t="s">
        <v>57</v>
      </c>
      <c r="J15408">
        <v>1123</v>
      </c>
      <c r="K15408">
        <v>275</v>
      </c>
      <c r="L15408" s="1" t="s">
        <v>31</v>
      </c>
      <c r="M15408" s="2">
        <v>43854</v>
      </c>
      <c r="N15408" s="1" t="s">
        <v>52</v>
      </c>
      <c r="O15408" s="1" t="s">
        <v>33</v>
      </c>
    </row>
    <row r="15409" spans="1:15" x14ac:dyDescent="0.25">
      <c r="A15409" s="1" t="s">
        <v>40141</v>
      </c>
      <c r="B15409">
        <v>18</v>
      </c>
      <c r="C15409" s="1" t="s">
        <v>35</v>
      </c>
      <c r="D15409" s="1" t="s">
        <v>59</v>
      </c>
      <c r="E15409" s="1" t="s">
        <v>18</v>
      </c>
      <c r="F15409" s="2">
        <v>43950</v>
      </c>
      <c r="G15409" s="1" t="s">
        <v>40142</v>
      </c>
      <c r="H15409" s="1" t="s">
        <v>40143</v>
      </c>
      <c r="I15409" s="1" t="s">
        <v>39</v>
      </c>
      <c r="J15409">
        <v>10928</v>
      </c>
      <c r="K15409">
        <v>103</v>
      </c>
      <c r="L15409" s="1" t="s">
        <v>22</v>
      </c>
      <c r="M15409" s="2">
        <v>43955</v>
      </c>
      <c r="N15409" s="1" t="s">
        <v>79</v>
      </c>
      <c r="O15409" s="1" t="s">
        <v>24</v>
      </c>
    </row>
    <row r="15410" spans="1:15" x14ac:dyDescent="0.25">
      <c r="A15410" s="1" t="s">
        <v>40144</v>
      </c>
      <c r="B15410">
        <v>76</v>
      </c>
      <c r="C15410" s="1" t="s">
        <v>16</v>
      </c>
      <c r="D15410" s="1" t="s">
        <v>125</v>
      </c>
      <c r="E15410" s="1" t="s">
        <v>54</v>
      </c>
      <c r="F15410" s="2">
        <v>44389</v>
      </c>
      <c r="G15410" s="1" t="s">
        <v>36658</v>
      </c>
      <c r="H15410" s="1" t="s">
        <v>40145</v>
      </c>
      <c r="I15410" s="1" t="s">
        <v>65</v>
      </c>
      <c r="J15410">
        <v>14596</v>
      </c>
      <c r="K15410">
        <v>198</v>
      </c>
      <c r="L15410" s="1" t="s">
        <v>31</v>
      </c>
      <c r="M15410" s="2">
        <v>44410</v>
      </c>
      <c r="N15410" s="1" t="s">
        <v>23</v>
      </c>
      <c r="O15410" s="1" t="s">
        <v>24</v>
      </c>
    </row>
    <row r="15411" spans="1:15" x14ac:dyDescent="0.25">
      <c r="A15411" s="1" t="s">
        <v>40146</v>
      </c>
      <c r="B15411">
        <v>42</v>
      </c>
      <c r="C15411" s="1" t="s">
        <v>16</v>
      </c>
      <c r="D15411" s="1" t="s">
        <v>125</v>
      </c>
      <c r="E15411" s="1" t="s">
        <v>76</v>
      </c>
      <c r="F15411" s="2">
        <v>44246</v>
      </c>
      <c r="G15411" s="1" t="s">
        <v>40147</v>
      </c>
      <c r="H15411" s="1" t="s">
        <v>40148</v>
      </c>
      <c r="I15411" s="1" t="s">
        <v>21</v>
      </c>
      <c r="J15411">
        <v>16601</v>
      </c>
      <c r="K15411">
        <v>462</v>
      </c>
      <c r="L15411" s="1" t="s">
        <v>31</v>
      </c>
      <c r="M15411" s="2">
        <v>44253</v>
      </c>
      <c r="N15411" s="1" t="s">
        <v>52</v>
      </c>
      <c r="O15411" s="1" t="s">
        <v>33</v>
      </c>
    </row>
    <row r="15412" spans="1:15" x14ac:dyDescent="0.25">
      <c r="A15412" s="1" t="s">
        <v>40149</v>
      </c>
      <c r="B15412">
        <v>85</v>
      </c>
      <c r="C15412" s="1" t="s">
        <v>16</v>
      </c>
      <c r="D15412" s="1" t="s">
        <v>59</v>
      </c>
      <c r="E15412" s="1" t="s">
        <v>27</v>
      </c>
      <c r="F15412" s="2">
        <v>44641</v>
      </c>
      <c r="G15412" s="1" t="s">
        <v>40150</v>
      </c>
      <c r="H15412" s="1" t="s">
        <v>40151</v>
      </c>
      <c r="I15412" s="1" t="s">
        <v>30</v>
      </c>
      <c r="J15412">
        <v>26857</v>
      </c>
      <c r="K15412">
        <v>355</v>
      </c>
      <c r="L15412" s="1" t="s">
        <v>31</v>
      </c>
      <c r="M15412" s="2">
        <v>44650</v>
      </c>
      <c r="N15412" s="1" t="s">
        <v>79</v>
      </c>
      <c r="O15412" s="1" t="s">
        <v>33</v>
      </c>
    </row>
    <row r="15413" spans="1:15" x14ac:dyDescent="0.25">
      <c r="A15413" s="1" t="s">
        <v>40152</v>
      </c>
      <c r="B15413">
        <v>68</v>
      </c>
      <c r="C15413" s="1" t="s">
        <v>35</v>
      </c>
      <c r="D15413" s="1" t="s">
        <v>49</v>
      </c>
      <c r="E15413" s="1" t="s">
        <v>27</v>
      </c>
      <c r="F15413" s="2">
        <v>44152</v>
      </c>
      <c r="G15413" s="1" t="s">
        <v>40153</v>
      </c>
      <c r="H15413" s="1" t="s">
        <v>2248</v>
      </c>
      <c r="I15413" s="1" t="s">
        <v>39</v>
      </c>
      <c r="J15413">
        <v>5991</v>
      </c>
      <c r="K15413">
        <v>235</v>
      </c>
      <c r="L15413" s="1" t="s">
        <v>31</v>
      </c>
      <c r="M15413" s="2">
        <v>44157</v>
      </c>
      <c r="N15413" s="1" t="s">
        <v>32</v>
      </c>
      <c r="O15413" s="1" t="s">
        <v>24</v>
      </c>
    </row>
    <row r="15414" spans="1:15" x14ac:dyDescent="0.25">
      <c r="A15414" s="1" t="s">
        <v>2219</v>
      </c>
      <c r="B15414">
        <v>67</v>
      </c>
      <c r="C15414" s="1" t="s">
        <v>16</v>
      </c>
      <c r="D15414" s="1" t="s">
        <v>26</v>
      </c>
      <c r="E15414" s="1" t="s">
        <v>76</v>
      </c>
      <c r="F15414" s="2">
        <v>43982</v>
      </c>
      <c r="G15414" s="1" t="s">
        <v>40154</v>
      </c>
      <c r="H15414" s="1" t="s">
        <v>40155</v>
      </c>
      <c r="I15414" s="1" t="s">
        <v>39</v>
      </c>
      <c r="J15414">
        <v>9105</v>
      </c>
      <c r="K15414">
        <v>202</v>
      </c>
      <c r="L15414" s="1" t="s">
        <v>31</v>
      </c>
      <c r="M15414" s="2">
        <v>43994</v>
      </c>
      <c r="N15414" s="1" t="s">
        <v>40</v>
      </c>
      <c r="O15414" s="1" t="s">
        <v>24</v>
      </c>
    </row>
    <row r="15415" spans="1:15" x14ac:dyDescent="0.25">
      <c r="A15415" s="1" t="s">
        <v>40156</v>
      </c>
      <c r="B15415">
        <v>24</v>
      </c>
      <c r="C15415" s="1" t="s">
        <v>16</v>
      </c>
      <c r="D15415" s="1" t="s">
        <v>49</v>
      </c>
      <c r="E15415" s="1" t="s">
        <v>43</v>
      </c>
      <c r="F15415" s="2">
        <v>45415</v>
      </c>
      <c r="G15415" s="1" t="s">
        <v>40157</v>
      </c>
      <c r="H15415" s="1" t="s">
        <v>40158</v>
      </c>
      <c r="I15415" s="1" t="s">
        <v>57</v>
      </c>
      <c r="J15415">
        <v>28353</v>
      </c>
      <c r="K15415">
        <v>437</v>
      </c>
      <c r="L15415" s="1" t="s">
        <v>31</v>
      </c>
      <c r="M15415" s="2">
        <v>45420</v>
      </c>
      <c r="N15415" s="1" t="s">
        <v>32</v>
      </c>
      <c r="O15415" s="1" t="s">
        <v>33</v>
      </c>
    </row>
    <row r="15416" spans="1:15" x14ac:dyDescent="0.25">
      <c r="A15416" s="1" t="s">
        <v>40159</v>
      </c>
      <c r="B15416">
        <v>31</v>
      </c>
      <c r="C15416" s="1" t="s">
        <v>16</v>
      </c>
      <c r="D15416" s="1" t="s">
        <v>125</v>
      </c>
      <c r="E15416" s="1" t="s">
        <v>27</v>
      </c>
      <c r="F15416" s="2">
        <v>44192</v>
      </c>
      <c r="G15416" s="1" t="s">
        <v>12225</v>
      </c>
      <c r="H15416" s="1" t="s">
        <v>40160</v>
      </c>
      <c r="I15416" s="1" t="s">
        <v>39</v>
      </c>
      <c r="J15416">
        <v>15077</v>
      </c>
      <c r="K15416">
        <v>499</v>
      </c>
      <c r="L15416" s="1" t="s">
        <v>31</v>
      </c>
      <c r="M15416" s="2">
        <v>44194</v>
      </c>
      <c r="N15416" s="1" t="s">
        <v>32</v>
      </c>
      <c r="O15416" s="1" t="s">
        <v>24</v>
      </c>
    </row>
    <row r="15417" spans="1:15" x14ac:dyDescent="0.25">
      <c r="A15417" s="1" t="s">
        <v>40161</v>
      </c>
      <c r="B15417">
        <v>85</v>
      </c>
      <c r="C15417" s="1" t="s">
        <v>35</v>
      </c>
      <c r="D15417" s="1" t="s">
        <v>26</v>
      </c>
      <c r="E15417" s="1" t="s">
        <v>27</v>
      </c>
      <c r="F15417" s="2">
        <v>44040</v>
      </c>
      <c r="G15417" s="1" t="s">
        <v>7038</v>
      </c>
      <c r="H15417" s="1" t="s">
        <v>21869</v>
      </c>
      <c r="I15417" s="1" t="s">
        <v>30</v>
      </c>
      <c r="J15417">
        <v>35594</v>
      </c>
      <c r="K15417">
        <v>184</v>
      </c>
      <c r="L15417" s="1" t="s">
        <v>31</v>
      </c>
      <c r="M15417" s="2">
        <v>44042</v>
      </c>
      <c r="N15417" s="1" t="s">
        <v>52</v>
      </c>
      <c r="O15417" s="1" t="s">
        <v>24</v>
      </c>
    </row>
    <row r="15418" spans="1:15" x14ac:dyDescent="0.25">
      <c r="A15418" s="1" t="s">
        <v>40162</v>
      </c>
      <c r="B15418">
        <v>43</v>
      </c>
      <c r="C15418" s="1" t="s">
        <v>35</v>
      </c>
      <c r="D15418" s="1" t="s">
        <v>103</v>
      </c>
      <c r="E15418" s="1" t="s">
        <v>54</v>
      </c>
      <c r="F15418" s="2">
        <v>44580</v>
      </c>
      <c r="G15418" s="1" t="s">
        <v>40163</v>
      </c>
      <c r="H15418" s="1" t="s">
        <v>40164</v>
      </c>
      <c r="I15418" s="1" t="s">
        <v>30</v>
      </c>
      <c r="J15418">
        <v>3365</v>
      </c>
      <c r="K15418">
        <v>275</v>
      </c>
      <c r="L15418" s="1" t="s">
        <v>46</v>
      </c>
      <c r="M15418" s="2">
        <v>44593</v>
      </c>
      <c r="N15418" s="1" t="s">
        <v>40</v>
      </c>
      <c r="O15418" s="1" t="s">
        <v>24</v>
      </c>
    </row>
    <row r="15419" spans="1:15" x14ac:dyDescent="0.25">
      <c r="A15419" s="1" t="s">
        <v>16161</v>
      </c>
      <c r="B15419">
        <v>42</v>
      </c>
      <c r="C15419" s="1" t="s">
        <v>35</v>
      </c>
      <c r="D15419" s="1" t="s">
        <v>17</v>
      </c>
      <c r="E15419" s="1" t="s">
        <v>18</v>
      </c>
      <c r="F15419" s="2">
        <v>43707</v>
      </c>
      <c r="G15419" s="1" t="s">
        <v>40165</v>
      </c>
      <c r="H15419" s="1" t="s">
        <v>40166</v>
      </c>
      <c r="I15419" s="1" t="s">
        <v>30</v>
      </c>
      <c r="J15419">
        <v>9836</v>
      </c>
      <c r="K15419">
        <v>465</v>
      </c>
      <c r="L15419" s="1" t="s">
        <v>22</v>
      </c>
      <c r="M15419" s="2">
        <v>43720</v>
      </c>
      <c r="N15419" s="1" t="s">
        <v>23</v>
      </c>
      <c r="O15419" s="1" t="s">
        <v>24</v>
      </c>
    </row>
    <row r="15420" spans="1:15" x14ac:dyDescent="0.25">
      <c r="A15420" s="1" t="s">
        <v>18620</v>
      </c>
      <c r="B15420">
        <v>41</v>
      </c>
      <c r="C15420" s="1" t="s">
        <v>35</v>
      </c>
      <c r="D15420" s="1" t="s">
        <v>42</v>
      </c>
      <c r="E15420" s="1" t="s">
        <v>93</v>
      </c>
      <c r="F15420" s="2">
        <v>43837</v>
      </c>
      <c r="G15420" s="1" t="s">
        <v>40167</v>
      </c>
      <c r="H15420" s="1" t="s">
        <v>5731</v>
      </c>
      <c r="I15420" s="1" t="s">
        <v>39</v>
      </c>
      <c r="J15420">
        <v>43241</v>
      </c>
      <c r="K15420">
        <v>384</v>
      </c>
      <c r="L15420" s="1" t="s">
        <v>22</v>
      </c>
      <c r="M15420" s="2">
        <v>43843</v>
      </c>
      <c r="N15420" s="1" t="s">
        <v>40</v>
      </c>
      <c r="O15420" s="1" t="s">
        <v>24</v>
      </c>
    </row>
    <row r="15421" spans="1:15" x14ac:dyDescent="0.25">
      <c r="A15421" s="1" t="s">
        <v>4693</v>
      </c>
      <c r="B15421">
        <v>64</v>
      </c>
      <c r="C15421" s="1" t="s">
        <v>35</v>
      </c>
      <c r="D15421" s="1" t="s">
        <v>103</v>
      </c>
      <c r="E15421" s="1" t="s">
        <v>27</v>
      </c>
      <c r="F15421" s="2">
        <v>44217</v>
      </c>
      <c r="G15421" s="1" t="s">
        <v>40168</v>
      </c>
      <c r="H15421" s="1" t="s">
        <v>40169</v>
      </c>
      <c r="I15421" s="1" t="s">
        <v>21</v>
      </c>
      <c r="J15421">
        <v>17262</v>
      </c>
      <c r="K15421">
        <v>142</v>
      </c>
      <c r="L15421" s="1" t="s">
        <v>31</v>
      </c>
      <c r="M15421" s="2">
        <v>44236</v>
      </c>
      <c r="N15421" s="1" t="s">
        <v>32</v>
      </c>
      <c r="O15421" s="1" t="s">
        <v>24</v>
      </c>
    </row>
    <row r="15422" spans="1:15" x14ac:dyDescent="0.25">
      <c r="A15422" s="1" t="s">
        <v>811</v>
      </c>
      <c r="B15422">
        <v>40</v>
      </c>
      <c r="C15422" s="1" t="s">
        <v>16</v>
      </c>
      <c r="D15422" s="1" t="s">
        <v>26</v>
      </c>
      <c r="E15422" s="1" t="s">
        <v>54</v>
      </c>
      <c r="F15422" s="2">
        <v>44686</v>
      </c>
      <c r="G15422" s="1" t="s">
        <v>40170</v>
      </c>
      <c r="H15422" s="1" t="s">
        <v>40171</v>
      </c>
      <c r="I15422" s="1" t="s">
        <v>30</v>
      </c>
      <c r="J15422">
        <v>10733</v>
      </c>
      <c r="K15422">
        <v>433</v>
      </c>
      <c r="L15422" s="1" t="s">
        <v>46</v>
      </c>
      <c r="M15422" s="2">
        <v>44690</v>
      </c>
      <c r="N15422" s="1" t="s">
        <v>79</v>
      </c>
      <c r="O15422" s="1" t="s">
        <v>33</v>
      </c>
    </row>
    <row r="15423" spans="1:15" x14ac:dyDescent="0.25">
      <c r="A15423" s="1" t="s">
        <v>40172</v>
      </c>
      <c r="B15423">
        <v>69</v>
      </c>
      <c r="C15423" s="1" t="s">
        <v>35</v>
      </c>
      <c r="D15423" s="1" t="s">
        <v>125</v>
      </c>
      <c r="E15423" s="1" t="s">
        <v>43</v>
      </c>
      <c r="F15423" s="2">
        <v>44965</v>
      </c>
      <c r="G15423" s="1" t="s">
        <v>40173</v>
      </c>
      <c r="H15423" s="1" t="s">
        <v>40174</v>
      </c>
      <c r="I15423" s="1" t="s">
        <v>30</v>
      </c>
      <c r="J15423">
        <v>47906</v>
      </c>
      <c r="K15423">
        <v>465</v>
      </c>
      <c r="L15423" s="1" t="s">
        <v>46</v>
      </c>
      <c r="M15423" s="2">
        <v>44966</v>
      </c>
      <c r="N15423" s="1" t="s">
        <v>23</v>
      </c>
      <c r="O15423" s="1" t="s">
        <v>47</v>
      </c>
    </row>
    <row r="15424" spans="1:15" x14ac:dyDescent="0.25">
      <c r="A15424" s="1" t="s">
        <v>40175</v>
      </c>
      <c r="B15424">
        <v>69</v>
      </c>
      <c r="C15424" s="1" t="s">
        <v>35</v>
      </c>
      <c r="D15424" s="1" t="s">
        <v>42</v>
      </c>
      <c r="E15424" s="1" t="s">
        <v>54</v>
      </c>
      <c r="F15424" s="2">
        <v>44750</v>
      </c>
      <c r="G15424" s="1" t="s">
        <v>9727</v>
      </c>
      <c r="H15424" s="1" t="s">
        <v>40176</v>
      </c>
      <c r="I15424" s="1" t="s">
        <v>39</v>
      </c>
      <c r="J15424">
        <v>37165</v>
      </c>
      <c r="K15424">
        <v>170</v>
      </c>
      <c r="L15424" s="1" t="s">
        <v>22</v>
      </c>
      <c r="M15424" s="2">
        <v>44758</v>
      </c>
      <c r="N15424" s="1" t="s">
        <v>40</v>
      </c>
      <c r="O15424" s="1" t="s">
        <v>33</v>
      </c>
    </row>
    <row r="15425" spans="1:15" x14ac:dyDescent="0.25">
      <c r="A15425" s="1" t="s">
        <v>40177</v>
      </c>
      <c r="B15425">
        <v>47</v>
      </c>
      <c r="C15425" s="1" t="s">
        <v>16</v>
      </c>
      <c r="D15425" s="1" t="s">
        <v>17</v>
      </c>
      <c r="E15425" s="1" t="s">
        <v>76</v>
      </c>
      <c r="F15425" s="2">
        <v>43851</v>
      </c>
      <c r="G15425" s="1" t="s">
        <v>40178</v>
      </c>
      <c r="H15425" s="1" t="s">
        <v>40179</v>
      </c>
      <c r="I15425" s="1" t="s">
        <v>57</v>
      </c>
      <c r="J15425">
        <v>37030</v>
      </c>
      <c r="K15425">
        <v>418</v>
      </c>
      <c r="L15425" s="1" t="s">
        <v>46</v>
      </c>
      <c r="M15425" s="2">
        <v>43855</v>
      </c>
      <c r="N15425" s="1" t="s">
        <v>32</v>
      </c>
      <c r="O15425" s="1" t="s">
        <v>24</v>
      </c>
    </row>
    <row r="15426" spans="1:15" x14ac:dyDescent="0.25">
      <c r="A15426" s="1" t="s">
        <v>5140</v>
      </c>
      <c r="B15426">
        <v>35</v>
      </c>
      <c r="C15426" s="1" t="s">
        <v>16</v>
      </c>
      <c r="D15426" s="1" t="s">
        <v>42</v>
      </c>
      <c r="E15426" s="1" t="s">
        <v>93</v>
      </c>
      <c r="F15426" s="2">
        <v>43953</v>
      </c>
      <c r="G15426" s="1" t="s">
        <v>40180</v>
      </c>
      <c r="H15426" s="1" t="s">
        <v>40181</v>
      </c>
      <c r="I15426" s="1" t="s">
        <v>30</v>
      </c>
      <c r="J15426">
        <v>11952</v>
      </c>
      <c r="K15426">
        <v>406</v>
      </c>
      <c r="L15426" s="1" t="s">
        <v>22</v>
      </c>
      <c r="M15426" s="2">
        <v>43976</v>
      </c>
      <c r="N15426" s="1" t="s">
        <v>32</v>
      </c>
      <c r="O15426" s="1" t="s">
        <v>47</v>
      </c>
    </row>
    <row r="15427" spans="1:15" x14ac:dyDescent="0.25">
      <c r="A15427" s="1" t="s">
        <v>9942</v>
      </c>
      <c r="B15427">
        <v>43</v>
      </c>
      <c r="C15427" s="1" t="s">
        <v>35</v>
      </c>
      <c r="D15427" s="1" t="s">
        <v>36</v>
      </c>
      <c r="E15427" s="1" t="s">
        <v>93</v>
      </c>
      <c r="F15427" s="2">
        <v>43669</v>
      </c>
      <c r="G15427" s="1" t="s">
        <v>40182</v>
      </c>
      <c r="H15427" s="1" t="s">
        <v>1294</v>
      </c>
      <c r="I15427" s="1" t="s">
        <v>39</v>
      </c>
      <c r="J15427">
        <v>15420</v>
      </c>
      <c r="K15427">
        <v>416</v>
      </c>
      <c r="L15427" s="1" t="s">
        <v>46</v>
      </c>
      <c r="M15427" s="2">
        <v>43685</v>
      </c>
      <c r="N15427" s="1" t="s">
        <v>52</v>
      </c>
      <c r="O15427" s="1" t="s">
        <v>47</v>
      </c>
    </row>
    <row r="15428" spans="1:15" x14ac:dyDescent="0.25">
      <c r="A15428" s="1" t="s">
        <v>40183</v>
      </c>
      <c r="B15428">
        <v>72</v>
      </c>
      <c r="C15428" s="1" t="s">
        <v>35</v>
      </c>
      <c r="D15428" s="1" t="s">
        <v>42</v>
      </c>
      <c r="E15428" s="1" t="s">
        <v>43</v>
      </c>
      <c r="F15428" s="2">
        <v>44238</v>
      </c>
      <c r="G15428" s="1" t="s">
        <v>40184</v>
      </c>
      <c r="H15428" s="1" t="s">
        <v>40185</v>
      </c>
      <c r="I15428" s="1" t="s">
        <v>39</v>
      </c>
      <c r="J15428">
        <v>26654</v>
      </c>
      <c r="K15428">
        <v>230</v>
      </c>
      <c r="L15428" s="1" t="s">
        <v>46</v>
      </c>
      <c r="M15428" s="2">
        <v>44268</v>
      </c>
      <c r="N15428" s="1" t="s">
        <v>32</v>
      </c>
      <c r="O15428" s="1" t="s">
        <v>47</v>
      </c>
    </row>
    <row r="15429" spans="1:15" x14ac:dyDescent="0.25">
      <c r="A15429" s="1" t="s">
        <v>40186</v>
      </c>
      <c r="B15429">
        <v>30</v>
      </c>
      <c r="C15429" s="1" t="s">
        <v>16</v>
      </c>
      <c r="D15429" s="1" t="s">
        <v>42</v>
      </c>
      <c r="E15429" s="1" t="s">
        <v>54</v>
      </c>
      <c r="F15429" s="2">
        <v>45094</v>
      </c>
      <c r="G15429" s="1" t="s">
        <v>40187</v>
      </c>
      <c r="H15429" s="1" t="s">
        <v>40188</v>
      </c>
      <c r="I15429" s="1" t="s">
        <v>65</v>
      </c>
      <c r="J15429">
        <v>16113</v>
      </c>
      <c r="K15429">
        <v>168</v>
      </c>
      <c r="L15429" s="1" t="s">
        <v>46</v>
      </c>
      <c r="M15429" s="2">
        <v>45105</v>
      </c>
      <c r="N15429" s="1" t="s">
        <v>52</v>
      </c>
      <c r="O15429" s="1" t="s">
        <v>24</v>
      </c>
    </row>
    <row r="15430" spans="1:15" x14ac:dyDescent="0.25">
      <c r="A15430" s="1" t="s">
        <v>40189</v>
      </c>
      <c r="B15430">
        <v>45</v>
      </c>
      <c r="C15430" s="1" t="s">
        <v>35</v>
      </c>
      <c r="D15430" s="1" t="s">
        <v>26</v>
      </c>
      <c r="E15430" s="1" t="s">
        <v>43</v>
      </c>
      <c r="F15430" s="2">
        <v>44262</v>
      </c>
      <c r="G15430" s="1" t="s">
        <v>2175</v>
      </c>
      <c r="H15430" s="1" t="s">
        <v>40190</v>
      </c>
      <c r="I15430" s="1" t="s">
        <v>65</v>
      </c>
      <c r="J15430">
        <v>25893</v>
      </c>
      <c r="K15430">
        <v>159</v>
      </c>
      <c r="L15430" s="1" t="s">
        <v>31</v>
      </c>
      <c r="M15430" s="2">
        <v>44279</v>
      </c>
      <c r="N15430" s="1" t="s">
        <v>32</v>
      </c>
      <c r="O15430" s="1" t="s">
        <v>33</v>
      </c>
    </row>
    <row r="15431" spans="1:15" x14ac:dyDescent="0.25">
      <c r="A15431" s="1" t="s">
        <v>40191</v>
      </c>
      <c r="B15431">
        <v>60</v>
      </c>
      <c r="C15431" s="1" t="s">
        <v>16</v>
      </c>
      <c r="D15431" s="1" t="s">
        <v>49</v>
      </c>
      <c r="E15431" s="1" t="s">
        <v>76</v>
      </c>
      <c r="F15431" s="2">
        <v>44725</v>
      </c>
      <c r="G15431" s="1" t="s">
        <v>40192</v>
      </c>
      <c r="H15431" s="1" t="s">
        <v>5660</v>
      </c>
      <c r="I15431" s="1" t="s">
        <v>39</v>
      </c>
      <c r="J15431">
        <v>37900</v>
      </c>
      <c r="K15431">
        <v>183</v>
      </c>
      <c r="L15431" s="1" t="s">
        <v>46</v>
      </c>
      <c r="M15431" s="2">
        <v>44736</v>
      </c>
      <c r="N15431" s="1" t="s">
        <v>32</v>
      </c>
      <c r="O15431" s="1" t="s">
        <v>33</v>
      </c>
    </row>
    <row r="15432" spans="1:15" x14ac:dyDescent="0.25">
      <c r="A15432" s="1" t="s">
        <v>40193</v>
      </c>
      <c r="B15432">
        <v>21</v>
      </c>
      <c r="C15432" s="1" t="s">
        <v>35</v>
      </c>
      <c r="D15432" s="1" t="s">
        <v>103</v>
      </c>
      <c r="E15432" s="1" t="s">
        <v>18</v>
      </c>
      <c r="F15432" s="2">
        <v>44637</v>
      </c>
      <c r="G15432" s="1" t="s">
        <v>12284</v>
      </c>
      <c r="H15432" s="1" t="s">
        <v>40194</v>
      </c>
      <c r="I15432" s="1" t="s">
        <v>30</v>
      </c>
      <c r="J15432">
        <v>2475</v>
      </c>
      <c r="K15432">
        <v>409</v>
      </c>
      <c r="L15432" s="1" t="s">
        <v>22</v>
      </c>
      <c r="M15432" s="2">
        <v>44646</v>
      </c>
      <c r="N15432" s="1" t="s">
        <v>40</v>
      </c>
      <c r="O15432" s="1" t="s">
        <v>24</v>
      </c>
    </row>
    <row r="15433" spans="1:15" x14ac:dyDescent="0.25">
      <c r="A15433" s="1" t="s">
        <v>23545</v>
      </c>
      <c r="B15433">
        <v>34</v>
      </c>
      <c r="C15433" s="1" t="s">
        <v>16</v>
      </c>
      <c r="D15433" s="1" t="s">
        <v>17</v>
      </c>
      <c r="E15433" s="1" t="s">
        <v>27</v>
      </c>
      <c r="F15433" s="2">
        <v>44139</v>
      </c>
      <c r="G15433" s="1" t="s">
        <v>32170</v>
      </c>
      <c r="H15433" s="1" t="s">
        <v>40195</v>
      </c>
      <c r="I15433" s="1" t="s">
        <v>65</v>
      </c>
      <c r="J15433">
        <v>13208</v>
      </c>
      <c r="K15433">
        <v>499</v>
      </c>
      <c r="L15433" s="1" t="s">
        <v>22</v>
      </c>
      <c r="M15433" s="2">
        <v>44155</v>
      </c>
      <c r="N15433" s="1" t="s">
        <v>52</v>
      </c>
      <c r="O15433" s="1" t="s">
        <v>24</v>
      </c>
    </row>
    <row r="15434" spans="1:15" x14ac:dyDescent="0.25">
      <c r="A15434" s="1" t="s">
        <v>40196</v>
      </c>
      <c r="B15434">
        <v>64</v>
      </c>
      <c r="C15434" s="1" t="s">
        <v>16</v>
      </c>
      <c r="D15434" s="1" t="s">
        <v>26</v>
      </c>
      <c r="E15434" s="1" t="s">
        <v>93</v>
      </c>
      <c r="F15434" s="2">
        <v>44048</v>
      </c>
      <c r="G15434" s="1" t="s">
        <v>40197</v>
      </c>
      <c r="H15434" s="1" t="s">
        <v>40198</v>
      </c>
      <c r="I15434" s="1" t="s">
        <v>21</v>
      </c>
      <c r="J15434">
        <v>17488</v>
      </c>
      <c r="K15434">
        <v>115</v>
      </c>
      <c r="L15434" s="1" t="s">
        <v>46</v>
      </c>
      <c r="M15434" s="2">
        <v>44064</v>
      </c>
      <c r="N15434" s="1" t="s">
        <v>40</v>
      </c>
      <c r="O15434" s="1" t="s">
        <v>33</v>
      </c>
    </row>
    <row r="15435" spans="1:15" x14ac:dyDescent="0.25">
      <c r="A15435" s="1" t="s">
        <v>9403</v>
      </c>
      <c r="B15435">
        <v>85</v>
      </c>
      <c r="C15435" s="1" t="s">
        <v>35</v>
      </c>
      <c r="D15435" s="1" t="s">
        <v>36</v>
      </c>
      <c r="E15435" s="1" t="s">
        <v>76</v>
      </c>
      <c r="F15435" s="2">
        <v>44992</v>
      </c>
      <c r="G15435" s="1" t="s">
        <v>18128</v>
      </c>
      <c r="H15435" s="1" t="s">
        <v>40199</v>
      </c>
      <c r="I15435" s="1" t="s">
        <v>21</v>
      </c>
      <c r="J15435">
        <v>27714</v>
      </c>
      <c r="K15435">
        <v>146</v>
      </c>
      <c r="L15435" s="1" t="s">
        <v>22</v>
      </c>
      <c r="M15435" s="2">
        <v>44997</v>
      </c>
      <c r="N15435" s="1" t="s">
        <v>40</v>
      </c>
      <c r="O15435" s="1" t="s">
        <v>47</v>
      </c>
    </row>
    <row r="15436" spans="1:15" x14ac:dyDescent="0.25">
      <c r="A15436" s="1" t="s">
        <v>40200</v>
      </c>
      <c r="B15436">
        <v>71</v>
      </c>
      <c r="C15436" s="1" t="s">
        <v>16</v>
      </c>
      <c r="D15436" s="1" t="s">
        <v>17</v>
      </c>
      <c r="E15436" s="1" t="s">
        <v>27</v>
      </c>
      <c r="F15436" s="2">
        <v>44093</v>
      </c>
      <c r="G15436" s="1" t="s">
        <v>40201</v>
      </c>
      <c r="H15436" s="1" t="s">
        <v>40202</v>
      </c>
      <c r="I15436" s="1" t="s">
        <v>21</v>
      </c>
      <c r="J15436">
        <v>38760</v>
      </c>
      <c r="K15436">
        <v>245</v>
      </c>
      <c r="L15436" s="1" t="s">
        <v>22</v>
      </c>
      <c r="M15436" s="2">
        <v>44107</v>
      </c>
      <c r="N15436" s="1" t="s">
        <v>79</v>
      </c>
      <c r="O15436" s="1" t="s">
        <v>47</v>
      </c>
    </row>
    <row r="15437" spans="1:15" x14ac:dyDescent="0.25">
      <c r="A15437" s="1" t="s">
        <v>40203</v>
      </c>
      <c r="B15437">
        <v>46</v>
      </c>
      <c r="C15437" s="1" t="s">
        <v>35</v>
      </c>
      <c r="D15437" s="1" t="s">
        <v>103</v>
      </c>
      <c r="E15437" s="1" t="s">
        <v>76</v>
      </c>
      <c r="F15437" s="2">
        <v>44029</v>
      </c>
      <c r="G15437" s="1" t="s">
        <v>40204</v>
      </c>
      <c r="H15437" s="1" t="s">
        <v>20893</v>
      </c>
      <c r="I15437" s="1" t="s">
        <v>65</v>
      </c>
      <c r="J15437">
        <v>11866</v>
      </c>
      <c r="K15437">
        <v>315</v>
      </c>
      <c r="L15437" s="1" t="s">
        <v>22</v>
      </c>
      <c r="M15437" s="2">
        <v>44052</v>
      </c>
      <c r="N15437" s="1" t="s">
        <v>32</v>
      </c>
      <c r="O15437" s="1" t="s">
        <v>33</v>
      </c>
    </row>
    <row r="15438" spans="1:15" x14ac:dyDescent="0.25">
      <c r="A15438" s="1" t="s">
        <v>2675</v>
      </c>
      <c r="B15438">
        <v>21</v>
      </c>
      <c r="C15438" s="1" t="s">
        <v>35</v>
      </c>
      <c r="D15438" s="1" t="s">
        <v>36</v>
      </c>
      <c r="E15438" s="1" t="s">
        <v>76</v>
      </c>
      <c r="F15438" s="2">
        <v>44519</v>
      </c>
      <c r="G15438" s="1" t="s">
        <v>40205</v>
      </c>
      <c r="H15438" s="1" t="s">
        <v>40206</v>
      </c>
      <c r="I15438" s="1" t="s">
        <v>21</v>
      </c>
      <c r="J15438">
        <v>4436</v>
      </c>
      <c r="K15438">
        <v>389</v>
      </c>
      <c r="L15438" s="1" t="s">
        <v>31</v>
      </c>
      <c r="M15438" s="2">
        <v>44522</v>
      </c>
      <c r="N15438" s="1" t="s">
        <v>40</v>
      </c>
      <c r="O15438" s="1" t="s">
        <v>47</v>
      </c>
    </row>
    <row r="15439" spans="1:15" x14ac:dyDescent="0.25">
      <c r="A15439" s="1" t="s">
        <v>40207</v>
      </c>
      <c r="B15439">
        <v>63</v>
      </c>
      <c r="C15439" s="1" t="s">
        <v>16</v>
      </c>
      <c r="D15439" s="1" t="s">
        <v>42</v>
      </c>
      <c r="E15439" s="1" t="s">
        <v>76</v>
      </c>
      <c r="F15439" s="2">
        <v>44675</v>
      </c>
      <c r="G15439" s="1" t="s">
        <v>40208</v>
      </c>
      <c r="H15439" s="1" t="s">
        <v>40209</v>
      </c>
      <c r="I15439" s="1" t="s">
        <v>39</v>
      </c>
      <c r="J15439">
        <v>32623</v>
      </c>
      <c r="K15439">
        <v>413</v>
      </c>
      <c r="L15439" s="1" t="s">
        <v>22</v>
      </c>
      <c r="M15439" s="2">
        <v>44694</v>
      </c>
      <c r="N15439" s="1" t="s">
        <v>79</v>
      </c>
      <c r="O15439" s="1" t="s">
        <v>24</v>
      </c>
    </row>
    <row r="15440" spans="1:15" x14ac:dyDescent="0.25">
      <c r="A15440" s="1" t="s">
        <v>40210</v>
      </c>
      <c r="B15440">
        <v>76</v>
      </c>
      <c r="C15440" s="1" t="s">
        <v>16</v>
      </c>
      <c r="D15440" s="1" t="s">
        <v>59</v>
      </c>
      <c r="E15440" s="1" t="s">
        <v>43</v>
      </c>
      <c r="F15440" s="2">
        <v>45253</v>
      </c>
      <c r="G15440" s="1" t="s">
        <v>40211</v>
      </c>
      <c r="H15440" s="1" t="s">
        <v>40212</v>
      </c>
      <c r="I15440" s="1" t="s">
        <v>65</v>
      </c>
      <c r="J15440">
        <v>36677</v>
      </c>
      <c r="K15440">
        <v>218</v>
      </c>
      <c r="L15440" s="1" t="s">
        <v>46</v>
      </c>
      <c r="M15440" s="2">
        <v>45279</v>
      </c>
      <c r="N15440" s="1" t="s">
        <v>23</v>
      </c>
      <c r="O15440" s="1" t="s">
        <v>24</v>
      </c>
    </row>
    <row r="15441" spans="1:15" x14ac:dyDescent="0.25">
      <c r="A15441" s="1" t="s">
        <v>34235</v>
      </c>
      <c r="B15441">
        <v>67</v>
      </c>
      <c r="C15441" s="1" t="s">
        <v>35</v>
      </c>
      <c r="D15441" s="1" t="s">
        <v>103</v>
      </c>
      <c r="E15441" s="1" t="s">
        <v>76</v>
      </c>
      <c r="F15441" s="2">
        <v>43671</v>
      </c>
      <c r="G15441" s="1" t="s">
        <v>40213</v>
      </c>
      <c r="H15441" s="1" t="s">
        <v>40214</v>
      </c>
      <c r="I15441" s="1" t="s">
        <v>30</v>
      </c>
      <c r="J15441">
        <v>19071</v>
      </c>
      <c r="K15441">
        <v>488</v>
      </c>
      <c r="L15441" s="1" t="s">
        <v>31</v>
      </c>
      <c r="M15441" s="2">
        <v>43676</v>
      </c>
      <c r="N15441" s="1" t="s">
        <v>79</v>
      </c>
      <c r="O15441" s="1" t="s">
        <v>47</v>
      </c>
    </row>
    <row r="15442" spans="1:15" x14ac:dyDescent="0.25">
      <c r="A15442" s="1" t="s">
        <v>40215</v>
      </c>
      <c r="B15442">
        <v>22</v>
      </c>
      <c r="C15442" s="1" t="s">
        <v>16</v>
      </c>
      <c r="D15442" s="1" t="s">
        <v>26</v>
      </c>
      <c r="E15442" s="1" t="s">
        <v>27</v>
      </c>
      <c r="F15442" s="2">
        <v>43778</v>
      </c>
      <c r="G15442" s="1" t="s">
        <v>40216</v>
      </c>
      <c r="H15442" s="1" t="s">
        <v>5008</v>
      </c>
      <c r="I15442" s="1" t="s">
        <v>65</v>
      </c>
      <c r="J15442">
        <v>12949</v>
      </c>
      <c r="K15442">
        <v>484</v>
      </c>
      <c r="L15442" s="1" t="s">
        <v>22</v>
      </c>
      <c r="M15442" s="2">
        <v>43804</v>
      </c>
      <c r="N15442" s="1" t="s">
        <v>79</v>
      </c>
      <c r="O15442" s="1" t="s">
        <v>47</v>
      </c>
    </row>
    <row r="15443" spans="1:15" x14ac:dyDescent="0.25">
      <c r="A15443" s="1" t="s">
        <v>40217</v>
      </c>
      <c r="B15443">
        <v>56</v>
      </c>
      <c r="C15443" s="1" t="s">
        <v>35</v>
      </c>
      <c r="D15443" s="1" t="s">
        <v>49</v>
      </c>
      <c r="E15443" s="1" t="s">
        <v>27</v>
      </c>
      <c r="F15443" s="2">
        <v>43649</v>
      </c>
      <c r="G15443" s="1" t="s">
        <v>40218</v>
      </c>
      <c r="H15443" s="1" t="s">
        <v>40219</v>
      </c>
      <c r="I15443" s="1" t="s">
        <v>57</v>
      </c>
      <c r="J15443">
        <v>28765</v>
      </c>
      <c r="K15443">
        <v>168</v>
      </c>
      <c r="L15443" s="1" t="s">
        <v>46</v>
      </c>
      <c r="M15443" s="2">
        <v>43664</v>
      </c>
      <c r="N15443" s="1" t="s">
        <v>52</v>
      </c>
      <c r="O15443" s="1" t="s">
        <v>33</v>
      </c>
    </row>
    <row r="15444" spans="1:15" x14ac:dyDescent="0.25">
      <c r="A15444" s="1" t="s">
        <v>40220</v>
      </c>
      <c r="B15444">
        <v>33</v>
      </c>
      <c r="C15444" s="1" t="s">
        <v>35</v>
      </c>
      <c r="D15444" s="1" t="s">
        <v>103</v>
      </c>
      <c r="E15444" s="1" t="s">
        <v>76</v>
      </c>
      <c r="F15444" s="2">
        <v>44555</v>
      </c>
      <c r="G15444" s="1" t="s">
        <v>10541</v>
      </c>
      <c r="H15444" s="1" t="s">
        <v>40221</v>
      </c>
      <c r="I15444" s="1" t="s">
        <v>30</v>
      </c>
      <c r="J15444">
        <v>49305</v>
      </c>
      <c r="K15444">
        <v>312</v>
      </c>
      <c r="L15444" s="1" t="s">
        <v>31</v>
      </c>
      <c r="M15444" s="2">
        <v>44576</v>
      </c>
      <c r="N15444" s="1" t="s">
        <v>52</v>
      </c>
      <c r="O15444" s="1" t="s">
        <v>24</v>
      </c>
    </row>
    <row r="15445" spans="1:15" x14ac:dyDescent="0.25">
      <c r="A15445" s="1" t="s">
        <v>30425</v>
      </c>
      <c r="B15445">
        <v>73</v>
      </c>
      <c r="C15445" s="1" t="s">
        <v>35</v>
      </c>
      <c r="D15445" s="1" t="s">
        <v>36</v>
      </c>
      <c r="E15445" s="1" t="s">
        <v>54</v>
      </c>
      <c r="F15445" s="2">
        <v>45099</v>
      </c>
      <c r="G15445" s="1" t="s">
        <v>458</v>
      </c>
      <c r="H15445" s="1" t="s">
        <v>40222</v>
      </c>
      <c r="I15445" s="1" t="s">
        <v>57</v>
      </c>
      <c r="J15445">
        <v>48468</v>
      </c>
      <c r="K15445">
        <v>428</v>
      </c>
      <c r="L15445" s="1" t="s">
        <v>22</v>
      </c>
      <c r="M15445" s="2">
        <v>45103</v>
      </c>
      <c r="N15445" s="1" t="s">
        <v>79</v>
      </c>
      <c r="O15445" s="1" t="s">
        <v>24</v>
      </c>
    </row>
    <row r="15446" spans="1:15" x14ac:dyDescent="0.25">
      <c r="A15446" s="1" t="s">
        <v>40223</v>
      </c>
      <c r="B15446">
        <v>37</v>
      </c>
      <c r="C15446" s="1" t="s">
        <v>35</v>
      </c>
      <c r="D15446" s="1" t="s">
        <v>49</v>
      </c>
      <c r="E15446" s="1" t="s">
        <v>27</v>
      </c>
      <c r="F15446" s="2">
        <v>45326</v>
      </c>
      <c r="G15446" s="1" t="s">
        <v>40224</v>
      </c>
      <c r="H15446" s="1" t="s">
        <v>34815</v>
      </c>
      <c r="I15446" s="1" t="s">
        <v>21</v>
      </c>
      <c r="J15446">
        <v>12581</v>
      </c>
      <c r="K15446">
        <v>256</v>
      </c>
      <c r="L15446" s="1" t="s">
        <v>22</v>
      </c>
      <c r="M15446" s="2">
        <v>45344</v>
      </c>
      <c r="N15446" s="1" t="s">
        <v>79</v>
      </c>
      <c r="O15446" s="1" t="s">
        <v>24</v>
      </c>
    </row>
    <row r="15447" spans="1:15" x14ac:dyDescent="0.25">
      <c r="A15447" s="1" t="s">
        <v>40225</v>
      </c>
      <c r="B15447">
        <v>35</v>
      </c>
      <c r="C15447" s="1" t="s">
        <v>16</v>
      </c>
      <c r="D15447" s="1" t="s">
        <v>42</v>
      </c>
      <c r="E15447" s="1" t="s">
        <v>18</v>
      </c>
      <c r="F15447" s="2">
        <v>44736</v>
      </c>
      <c r="G15447" s="1" t="s">
        <v>40226</v>
      </c>
      <c r="H15447" s="1" t="s">
        <v>40227</v>
      </c>
      <c r="I15447" s="1" t="s">
        <v>21</v>
      </c>
      <c r="J15447">
        <v>14245</v>
      </c>
      <c r="K15447">
        <v>456</v>
      </c>
      <c r="L15447" s="1" t="s">
        <v>31</v>
      </c>
      <c r="M15447" s="2">
        <v>44750</v>
      </c>
      <c r="N15447" s="1" t="s">
        <v>40</v>
      </c>
      <c r="O15447" s="1" t="s">
        <v>33</v>
      </c>
    </row>
    <row r="15448" spans="1:15" x14ac:dyDescent="0.25">
      <c r="A15448" s="1" t="s">
        <v>40228</v>
      </c>
      <c r="B15448">
        <v>31</v>
      </c>
      <c r="C15448" s="1" t="s">
        <v>16</v>
      </c>
      <c r="D15448" s="1" t="s">
        <v>59</v>
      </c>
      <c r="E15448" s="1" t="s">
        <v>93</v>
      </c>
      <c r="F15448" s="2">
        <v>44938</v>
      </c>
      <c r="G15448" s="1" t="s">
        <v>40229</v>
      </c>
      <c r="H15448" s="1" t="s">
        <v>40230</v>
      </c>
      <c r="I15448" s="1" t="s">
        <v>39</v>
      </c>
      <c r="J15448">
        <v>31259</v>
      </c>
      <c r="K15448">
        <v>238</v>
      </c>
      <c r="L15448" s="1" t="s">
        <v>31</v>
      </c>
      <c r="M15448" s="2">
        <v>44967</v>
      </c>
      <c r="N15448" s="1" t="s">
        <v>32</v>
      </c>
      <c r="O15448" s="1" t="s">
        <v>33</v>
      </c>
    </row>
    <row r="15449" spans="1:15" x14ac:dyDescent="0.25">
      <c r="A15449" s="1" t="s">
        <v>40231</v>
      </c>
      <c r="B15449">
        <v>50</v>
      </c>
      <c r="C15449" s="1" t="s">
        <v>16</v>
      </c>
      <c r="D15449" s="1" t="s">
        <v>103</v>
      </c>
      <c r="E15449" s="1" t="s">
        <v>27</v>
      </c>
      <c r="F15449" s="2">
        <v>44274</v>
      </c>
      <c r="G15449" s="1" t="s">
        <v>40232</v>
      </c>
      <c r="H15449" s="1" t="s">
        <v>40233</v>
      </c>
      <c r="I15449" s="1" t="s">
        <v>65</v>
      </c>
      <c r="J15449">
        <v>14003</v>
      </c>
      <c r="K15449">
        <v>244</v>
      </c>
      <c r="L15449" s="1" t="s">
        <v>22</v>
      </c>
      <c r="M15449" s="2">
        <v>44280</v>
      </c>
      <c r="N15449" s="1" t="s">
        <v>79</v>
      </c>
      <c r="O15449" s="1" t="s">
        <v>47</v>
      </c>
    </row>
    <row r="15450" spans="1:15" x14ac:dyDescent="0.25">
      <c r="A15450" s="1" t="s">
        <v>40234</v>
      </c>
      <c r="B15450">
        <v>41</v>
      </c>
      <c r="C15450" s="1" t="s">
        <v>16</v>
      </c>
      <c r="D15450" s="1" t="s">
        <v>26</v>
      </c>
      <c r="E15450" s="1" t="s">
        <v>76</v>
      </c>
      <c r="F15450" s="2">
        <v>45250</v>
      </c>
      <c r="G15450" s="1" t="s">
        <v>40235</v>
      </c>
      <c r="H15450" s="1" t="s">
        <v>3130</v>
      </c>
      <c r="I15450" s="1" t="s">
        <v>30</v>
      </c>
      <c r="J15450">
        <v>45220</v>
      </c>
      <c r="K15450">
        <v>467</v>
      </c>
      <c r="L15450" s="1" t="s">
        <v>46</v>
      </c>
      <c r="M15450" s="2">
        <v>45255</v>
      </c>
      <c r="N15450" s="1" t="s">
        <v>79</v>
      </c>
      <c r="O15450" s="1" t="s">
        <v>24</v>
      </c>
    </row>
    <row r="15451" spans="1:15" x14ac:dyDescent="0.25">
      <c r="A15451" s="1" t="s">
        <v>31063</v>
      </c>
      <c r="B15451">
        <v>30</v>
      </c>
      <c r="C15451" s="1" t="s">
        <v>35</v>
      </c>
      <c r="D15451" s="1" t="s">
        <v>103</v>
      </c>
      <c r="E15451" s="1" t="s">
        <v>18</v>
      </c>
      <c r="F15451" s="2">
        <v>45157</v>
      </c>
      <c r="G15451" s="1" t="s">
        <v>40236</v>
      </c>
      <c r="H15451" s="1" t="s">
        <v>40237</v>
      </c>
      <c r="I15451" s="1" t="s">
        <v>39</v>
      </c>
      <c r="J15451">
        <v>14312</v>
      </c>
      <c r="K15451">
        <v>465</v>
      </c>
      <c r="L15451" s="1" t="s">
        <v>31</v>
      </c>
      <c r="M15451" s="2">
        <v>45158</v>
      </c>
      <c r="N15451" s="1" t="s">
        <v>52</v>
      </c>
      <c r="O15451" s="1" t="s">
        <v>33</v>
      </c>
    </row>
    <row r="15452" spans="1:15" x14ac:dyDescent="0.25">
      <c r="A15452" s="1" t="s">
        <v>4890</v>
      </c>
      <c r="B15452">
        <v>83</v>
      </c>
      <c r="C15452" s="1" t="s">
        <v>35</v>
      </c>
      <c r="D15452" s="1" t="s">
        <v>36</v>
      </c>
      <c r="E15452" s="1" t="s">
        <v>27</v>
      </c>
      <c r="F15452" s="2">
        <v>43979</v>
      </c>
      <c r="G15452" s="1" t="s">
        <v>40238</v>
      </c>
      <c r="H15452" s="1" t="s">
        <v>5777</v>
      </c>
      <c r="I15452" s="1" t="s">
        <v>57</v>
      </c>
      <c r="J15452">
        <v>10281</v>
      </c>
      <c r="K15452">
        <v>362</v>
      </c>
      <c r="L15452" s="1" t="s">
        <v>46</v>
      </c>
      <c r="M15452" s="2">
        <v>43985</v>
      </c>
      <c r="N15452" s="1" t="s">
        <v>23</v>
      </c>
      <c r="O15452" s="1" t="s">
        <v>24</v>
      </c>
    </row>
    <row r="15453" spans="1:15" x14ac:dyDescent="0.25">
      <c r="A15453" s="1" t="s">
        <v>40239</v>
      </c>
      <c r="B15453">
        <v>68</v>
      </c>
      <c r="C15453" s="1" t="s">
        <v>35</v>
      </c>
      <c r="D15453" s="1" t="s">
        <v>103</v>
      </c>
      <c r="E15453" s="1" t="s">
        <v>76</v>
      </c>
      <c r="F15453" s="2">
        <v>44431</v>
      </c>
      <c r="G15453" s="1" t="s">
        <v>40240</v>
      </c>
      <c r="H15453" s="1" t="s">
        <v>40241</v>
      </c>
      <c r="I15453" s="1" t="s">
        <v>21</v>
      </c>
      <c r="J15453">
        <v>15068</v>
      </c>
      <c r="K15453">
        <v>368</v>
      </c>
      <c r="L15453" s="1" t="s">
        <v>22</v>
      </c>
      <c r="M15453" s="2">
        <v>44458</v>
      </c>
      <c r="N15453" s="1" t="s">
        <v>40</v>
      </c>
      <c r="O15453" s="1" t="s">
        <v>47</v>
      </c>
    </row>
    <row r="15454" spans="1:15" x14ac:dyDescent="0.25">
      <c r="A15454" s="1" t="s">
        <v>40242</v>
      </c>
      <c r="B15454">
        <v>60</v>
      </c>
      <c r="C15454" s="1" t="s">
        <v>16</v>
      </c>
      <c r="D15454" s="1" t="s">
        <v>103</v>
      </c>
      <c r="E15454" s="1" t="s">
        <v>76</v>
      </c>
      <c r="F15454" s="2">
        <v>45413</v>
      </c>
      <c r="G15454" s="1" t="s">
        <v>40243</v>
      </c>
      <c r="H15454" s="1" t="s">
        <v>40244</v>
      </c>
      <c r="I15454" s="1" t="s">
        <v>57</v>
      </c>
      <c r="J15454">
        <v>7047</v>
      </c>
      <c r="K15454">
        <v>265</v>
      </c>
      <c r="L15454" s="1" t="s">
        <v>22</v>
      </c>
      <c r="M15454" s="2">
        <v>45441</v>
      </c>
      <c r="N15454" s="1" t="s">
        <v>32</v>
      </c>
      <c r="O15454" s="1" t="s">
        <v>33</v>
      </c>
    </row>
    <row r="15455" spans="1:15" x14ac:dyDescent="0.25">
      <c r="A15455" s="1" t="s">
        <v>40245</v>
      </c>
      <c r="B15455">
        <v>53</v>
      </c>
      <c r="C15455" s="1" t="s">
        <v>16</v>
      </c>
      <c r="D15455" s="1" t="s">
        <v>42</v>
      </c>
      <c r="E15455" s="1" t="s">
        <v>76</v>
      </c>
      <c r="F15455" s="2">
        <v>44595</v>
      </c>
      <c r="G15455" s="1" t="s">
        <v>26506</v>
      </c>
      <c r="H15455" s="1" t="s">
        <v>40246</v>
      </c>
      <c r="I15455" s="1" t="s">
        <v>65</v>
      </c>
      <c r="J15455">
        <v>8268</v>
      </c>
      <c r="K15455">
        <v>306</v>
      </c>
      <c r="L15455" s="1" t="s">
        <v>46</v>
      </c>
      <c r="M15455" s="2">
        <v>44598</v>
      </c>
      <c r="N15455" s="1" t="s">
        <v>32</v>
      </c>
      <c r="O15455" s="1" t="s">
        <v>24</v>
      </c>
    </row>
    <row r="15456" spans="1:15" x14ac:dyDescent="0.25">
      <c r="A15456" s="1" t="s">
        <v>40247</v>
      </c>
      <c r="B15456">
        <v>26</v>
      </c>
      <c r="C15456" s="1" t="s">
        <v>16</v>
      </c>
      <c r="D15456" s="1" t="s">
        <v>42</v>
      </c>
      <c r="E15456" s="1" t="s">
        <v>27</v>
      </c>
      <c r="F15456" s="2">
        <v>44135</v>
      </c>
      <c r="G15456" s="1" t="s">
        <v>4240</v>
      </c>
      <c r="H15456" s="1" t="s">
        <v>40248</v>
      </c>
      <c r="I15456" s="1" t="s">
        <v>39</v>
      </c>
      <c r="J15456">
        <v>41592</v>
      </c>
      <c r="K15456">
        <v>163</v>
      </c>
      <c r="L15456" s="1" t="s">
        <v>31</v>
      </c>
      <c r="M15456" s="2">
        <v>44144</v>
      </c>
      <c r="N15456" s="1" t="s">
        <v>40</v>
      </c>
      <c r="O15456" s="1" t="s">
        <v>24</v>
      </c>
    </row>
    <row r="15457" spans="1:15" x14ac:dyDescent="0.25">
      <c r="A15457" s="1" t="s">
        <v>40249</v>
      </c>
      <c r="B15457">
        <v>33</v>
      </c>
      <c r="C15457" s="1" t="s">
        <v>16</v>
      </c>
      <c r="D15457" s="1" t="s">
        <v>49</v>
      </c>
      <c r="E15457" s="1" t="s">
        <v>27</v>
      </c>
      <c r="F15457" s="2">
        <v>44075</v>
      </c>
      <c r="G15457" s="1" t="s">
        <v>1243</v>
      </c>
      <c r="H15457" s="1" t="s">
        <v>40250</v>
      </c>
      <c r="I15457" s="1" t="s">
        <v>30</v>
      </c>
      <c r="J15457">
        <v>27424</v>
      </c>
      <c r="K15457">
        <v>335</v>
      </c>
      <c r="L15457" s="1" t="s">
        <v>46</v>
      </c>
      <c r="M15457" s="2">
        <v>44105</v>
      </c>
      <c r="N15457" s="1" t="s">
        <v>52</v>
      </c>
      <c r="O15457" s="1" t="s">
        <v>33</v>
      </c>
    </row>
    <row r="15458" spans="1:15" x14ac:dyDescent="0.25">
      <c r="A15458" s="1" t="s">
        <v>40251</v>
      </c>
      <c r="B15458">
        <v>18</v>
      </c>
      <c r="C15458" s="1" t="s">
        <v>35</v>
      </c>
      <c r="D15458" s="1" t="s">
        <v>17</v>
      </c>
      <c r="E15458" s="1" t="s">
        <v>76</v>
      </c>
      <c r="F15458" s="2">
        <v>45058</v>
      </c>
      <c r="G15458" s="1" t="s">
        <v>40252</v>
      </c>
      <c r="H15458" s="1" t="s">
        <v>40253</v>
      </c>
      <c r="I15458" s="1" t="s">
        <v>65</v>
      </c>
      <c r="J15458">
        <v>17419</v>
      </c>
      <c r="K15458">
        <v>317</v>
      </c>
      <c r="L15458" s="1" t="s">
        <v>31</v>
      </c>
      <c r="M15458" s="2">
        <v>45070</v>
      </c>
      <c r="N15458" s="1" t="s">
        <v>40</v>
      </c>
      <c r="O15458" s="1" t="s">
        <v>24</v>
      </c>
    </row>
    <row r="15459" spans="1:15" x14ac:dyDescent="0.25">
      <c r="A15459" s="1" t="s">
        <v>40254</v>
      </c>
      <c r="B15459">
        <v>72</v>
      </c>
      <c r="C15459" s="1" t="s">
        <v>35</v>
      </c>
      <c r="D15459" s="1" t="s">
        <v>103</v>
      </c>
      <c r="E15459" s="1" t="s">
        <v>43</v>
      </c>
      <c r="F15459" s="2">
        <v>44639</v>
      </c>
      <c r="G15459" s="1" t="s">
        <v>40255</v>
      </c>
      <c r="H15459" s="1" t="s">
        <v>40256</v>
      </c>
      <c r="I15459" s="1" t="s">
        <v>65</v>
      </c>
      <c r="J15459">
        <v>36315</v>
      </c>
      <c r="K15459">
        <v>345</v>
      </c>
      <c r="L15459" s="1" t="s">
        <v>46</v>
      </c>
      <c r="M15459" s="2">
        <v>44667</v>
      </c>
      <c r="N15459" s="1" t="s">
        <v>52</v>
      </c>
      <c r="O15459" s="1" t="s">
        <v>33</v>
      </c>
    </row>
    <row r="15460" spans="1:15" x14ac:dyDescent="0.25">
      <c r="A15460" s="1" t="s">
        <v>40257</v>
      </c>
      <c r="B15460">
        <v>22</v>
      </c>
      <c r="C15460" s="1" t="s">
        <v>35</v>
      </c>
      <c r="D15460" s="1" t="s">
        <v>17</v>
      </c>
      <c r="E15460" s="1" t="s">
        <v>18</v>
      </c>
      <c r="F15460" s="2">
        <v>45092</v>
      </c>
      <c r="G15460" s="1" t="s">
        <v>31780</v>
      </c>
      <c r="H15460" s="1" t="s">
        <v>40258</v>
      </c>
      <c r="I15460" s="1" t="s">
        <v>21</v>
      </c>
      <c r="J15460">
        <v>19414</v>
      </c>
      <c r="K15460">
        <v>399</v>
      </c>
      <c r="L15460" s="1" t="s">
        <v>22</v>
      </c>
      <c r="M15460" s="2">
        <v>45111</v>
      </c>
      <c r="N15460" s="1" t="s">
        <v>23</v>
      </c>
      <c r="O15460" s="1" t="s">
        <v>24</v>
      </c>
    </row>
    <row r="15461" spans="1:15" x14ac:dyDescent="0.25">
      <c r="A15461" s="1" t="s">
        <v>34624</v>
      </c>
      <c r="B15461">
        <v>21</v>
      </c>
      <c r="C15461" s="1" t="s">
        <v>35</v>
      </c>
      <c r="D15461" s="1" t="s">
        <v>103</v>
      </c>
      <c r="E15461" s="1" t="s">
        <v>54</v>
      </c>
      <c r="F15461" s="2">
        <v>45177</v>
      </c>
      <c r="G15461" s="1" t="s">
        <v>40259</v>
      </c>
      <c r="H15461" s="1" t="s">
        <v>40260</v>
      </c>
      <c r="I15461" s="1" t="s">
        <v>30</v>
      </c>
      <c r="J15461">
        <v>9225</v>
      </c>
      <c r="K15461">
        <v>432</v>
      </c>
      <c r="L15461" s="1" t="s">
        <v>46</v>
      </c>
      <c r="M15461" s="2">
        <v>45179</v>
      </c>
      <c r="N15461" s="1" t="s">
        <v>23</v>
      </c>
      <c r="O15461" s="1" t="s">
        <v>33</v>
      </c>
    </row>
    <row r="15462" spans="1:15" x14ac:dyDescent="0.25">
      <c r="A15462" s="1" t="s">
        <v>40261</v>
      </c>
      <c r="B15462">
        <v>37</v>
      </c>
      <c r="C15462" s="1" t="s">
        <v>35</v>
      </c>
      <c r="D15462" s="1" t="s">
        <v>17</v>
      </c>
      <c r="E15462" s="1" t="s">
        <v>27</v>
      </c>
      <c r="F15462" s="2">
        <v>44922</v>
      </c>
      <c r="G15462" s="1" t="s">
        <v>4152</v>
      </c>
      <c r="H15462" s="1" t="s">
        <v>40262</v>
      </c>
      <c r="I15462" s="1" t="s">
        <v>39</v>
      </c>
      <c r="J15462">
        <v>27474</v>
      </c>
      <c r="K15462">
        <v>184</v>
      </c>
      <c r="L15462" s="1" t="s">
        <v>46</v>
      </c>
      <c r="M15462" s="2">
        <v>44925</v>
      </c>
      <c r="N15462" s="1" t="s">
        <v>40</v>
      </c>
      <c r="O15462" s="1" t="s">
        <v>47</v>
      </c>
    </row>
    <row r="15463" spans="1:15" x14ac:dyDescent="0.25">
      <c r="A15463" s="1" t="s">
        <v>30246</v>
      </c>
      <c r="B15463">
        <v>49</v>
      </c>
      <c r="C15463" s="1" t="s">
        <v>35</v>
      </c>
      <c r="D15463" s="1" t="s">
        <v>125</v>
      </c>
      <c r="E15463" s="1" t="s">
        <v>18</v>
      </c>
      <c r="F15463" s="2">
        <v>43835</v>
      </c>
      <c r="G15463" s="1" t="s">
        <v>40263</v>
      </c>
      <c r="H15463" s="1" t="s">
        <v>40264</v>
      </c>
      <c r="I15463" s="1" t="s">
        <v>21</v>
      </c>
      <c r="J15463">
        <v>39870</v>
      </c>
      <c r="K15463">
        <v>260</v>
      </c>
      <c r="L15463" s="1" t="s">
        <v>22</v>
      </c>
      <c r="M15463" s="2">
        <v>43858</v>
      </c>
      <c r="N15463" s="1" t="s">
        <v>79</v>
      </c>
      <c r="O15463" s="1" t="s">
        <v>33</v>
      </c>
    </row>
    <row r="15464" spans="1:15" x14ac:dyDescent="0.25">
      <c r="A15464" s="1" t="s">
        <v>30361</v>
      </c>
      <c r="B15464">
        <v>81</v>
      </c>
      <c r="C15464" s="1" t="s">
        <v>16</v>
      </c>
      <c r="D15464" s="1" t="s">
        <v>125</v>
      </c>
      <c r="E15464" s="1" t="s">
        <v>54</v>
      </c>
      <c r="F15464" s="2">
        <v>43734</v>
      </c>
      <c r="G15464" s="1" t="s">
        <v>40265</v>
      </c>
      <c r="H15464" s="1" t="s">
        <v>40266</v>
      </c>
      <c r="I15464" s="1" t="s">
        <v>30</v>
      </c>
      <c r="J15464">
        <v>45913</v>
      </c>
      <c r="K15464">
        <v>245</v>
      </c>
      <c r="L15464" s="1" t="s">
        <v>22</v>
      </c>
      <c r="M15464" s="2">
        <v>43745</v>
      </c>
      <c r="N15464" s="1" t="s">
        <v>52</v>
      </c>
      <c r="O15464" s="1" t="s">
        <v>33</v>
      </c>
    </row>
    <row r="15465" spans="1:15" x14ac:dyDescent="0.25">
      <c r="A15465" s="1" t="s">
        <v>4583</v>
      </c>
      <c r="B15465">
        <v>51</v>
      </c>
      <c r="C15465" s="1" t="s">
        <v>16</v>
      </c>
      <c r="D15465" s="1" t="s">
        <v>59</v>
      </c>
      <c r="E15465" s="1" t="s">
        <v>76</v>
      </c>
      <c r="F15465" s="2">
        <v>44150</v>
      </c>
      <c r="G15465" s="1" t="s">
        <v>40267</v>
      </c>
      <c r="H15465" s="1" t="s">
        <v>40268</v>
      </c>
      <c r="I15465" s="1" t="s">
        <v>30</v>
      </c>
      <c r="J15465">
        <v>43962</v>
      </c>
      <c r="K15465">
        <v>158</v>
      </c>
      <c r="L15465" s="1" t="s">
        <v>31</v>
      </c>
      <c r="M15465" s="2">
        <v>44170</v>
      </c>
      <c r="N15465" s="1" t="s">
        <v>40</v>
      </c>
      <c r="O15465" s="1" t="s">
        <v>47</v>
      </c>
    </row>
    <row r="15466" spans="1:15" x14ac:dyDescent="0.25">
      <c r="A15466" s="1" t="s">
        <v>40269</v>
      </c>
      <c r="B15466">
        <v>34</v>
      </c>
      <c r="C15466" s="1" t="s">
        <v>35</v>
      </c>
      <c r="D15466" s="1" t="s">
        <v>49</v>
      </c>
      <c r="E15466" s="1" t="s">
        <v>54</v>
      </c>
      <c r="F15466" s="2">
        <v>43596</v>
      </c>
      <c r="G15466" s="1" t="s">
        <v>40270</v>
      </c>
      <c r="H15466" s="1" t="s">
        <v>40271</v>
      </c>
      <c r="I15466" s="1" t="s">
        <v>65</v>
      </c>
      <c r="J15466">
        <v>11318</v>
      </c>
      <c r="K15466">
        <v>275</v>
      </c>
      <c r="L15466" s="1" t="s">
        <v>22</v>
      </c>
      <c r="M15466" s="2">
        <v>43610</v>
      </c>
      <c r="N15466" s="1" t="s">
        <v>32</v>
      </c>
      <c r="O15466" s="1" t="s">
        <v>24</v>
      </c>
    </row>
    <row r="15467" spans="1:15" x14ac:dyDescent="0.25">
      <c r="A15467" s="1" t="s">
        <v>40272</v>
      </c>
      <c r="B15467">
        <v>47</v>
      </c>
      <c r="C15467" s="1" t="s">
        <v>16</v>
      </c>
      <c r="D15467" s="1" t="s">
        <v>103</v>
      </c>
      <c r="E15467" s="1" t="s">
        <v>27</v>
      </c>
      <c r="F15467" s="2">
        <v>44323</v>
      </c>
      <c r="G15467" s="1" t="s">
        <v>40273</v>
      </c>
      <c r="H15467" s="1" t="s">
        <v>40274</v>
      </c>
      <c r="I15467" s="1" t="s">
        <v>57</v>
      </c>
      <c r="J15467">
        <v>29762</v>
      </c>
      <c r="K15467">
        <v>358</v>
      </c>
      <c r="L15467" s="1" t="s">
        <v>22</v>
      </c>
      <c r="M15467" s="2">
        <v>44338</v>
      </c>
      <c r="N15467" s="1" t="s">
        <v>52</v>
      </c>
      <c r="O15467" s="1" t="s">
        <v>47</v>
      </c>
    </row>
    <row r="15468" spans="1:15" x14ac:dyDescent="0.25">
      <c r="A15468" s="1" t="s">
        <v>40275</v>
      </c>
      <c r="B15468">
        <v>27</v>
      </c>
      <c r="C15468" s="1" t="s">
        <v>16</v>
      </c>
      <c r="D15468" s="1" t="s">
        <v>26</v>
      </c>
      <c r="E15468" s="1" t="s">
        <v>93</v>
      </c>
      <c r="F15468" s="2">
        <v>44502</v>
      </c>
      <c r="G15468" s="1" t="s">
        <v>40276</v>
      </c>
      <c r="H15468" s="1" t="s">
        <v>40277</v>
      </c>
      <c r="I15468" s="1" t="s">
        <v>65</v>
      </c>
      <c r="J15468">
        <v>16237</v>
      </c>
      <c r="K15468">
        <v>209</v>
      </c>
      <c r="L15468" s="1" t="s">
        <v>31</v>
      </c>
      <c r="M15468" s="2">
        <v>44518</v>
      </c>
      <c r="N15468" s="1" t="s">
        <v>52</v>
      </c>
      <c r="O15468" s="1" t="s">
        <v>47</v>
      </c>
    </row>
    <row r="15469" spans="1:15" x14ac:dyDescent="0.25">
      <c r="A15469" s="1" t="s">
        <v>40278</v>
      </c>
      <c r="B15469">
        <v>40</v>
      </c>
      <c r="C15469" s="1" t="s">
        <v>35</v>
      </c>
      <c r="D15469" s="1" t="s">
        <v>103</v>
      </c>
      <c r="E15469" s="1" t="s">
        <v>93</v>
      </c>
      <c r="F15469" s="2">
        <v>44701</v>
      </c>
      <c r="G15469" s="1" t="s">
        <v>40279</v>
      </c>
      <c r="H15469" s="1" t="s">
        <v>36549</v>
      </c>
      <c r="I15469" s="1" t="s">
        <v>57</v>
      </c>
      <c r="J15469">
        <v>27072</v>
      </c>
      <c r="K15469">
        <v>175</v>
      </c>
      <c r="L15469" s="1" t="s">
        <v>46</v>
      </c>
      <c r="M15469" s="2">
        <v>44721</v>
      </c>
      <c r="N15469" s="1" t="s">
        <v>79</v>
      </c>
      <c r="O15469" s="1" t="s">
        <v>33</v>
      </c>
    </row>
    <row r="15470" spans="1:15" x14ac:dyDescent="0.25">
      <c r="A15470" s="1" t="s">
        <v>31224</v>
      </c>
      <c r="B15470">
        <v>77</v>
      </c>
      <c r="C15470" s="1" t="s">
        <v>16</v>
      </c>
      <c r="D15470" s="1" t="s">
        <v>125</v>
      </c>
      <c r="E15470" s="1" t="s">
        <v>27</v>
      </c>
      <c r="F15470" s="2">
        <v>45309</v>
      </c>
      <c r="G15470" s="1" t="s">
        <v>40280</v>
      </c>
      <c r="H15470" s="1" t="s">
        <v>40281</v>
      </c>
      <c r="I15470" s="1" t="s">
        <v>21</v>
      </c>
      <c r="J15470">
        <v>29342</v>
      </c>
      <c r="K15470">
        <v>338</v>
      </c>
      <c r="L15470" s="1" t="s">
        <v>22</v>
      </c>
      <c r="M15470" s="2">
        <v>45327</v>
      </c>
      <c r="N15470" s="1" t="s">
        <v>32</v>
      </c>
      <c r="O15470" s="1" t="s">
        <v>24</v>
      </c>
    </row>
    <row r="15471" spans="1:15" x14ac:dyDescent="0.25">
      <c r="A15471" s="1" t="s">
        <v>40282</v>
      </c>
      <c r="B15471">
        <v>31</v>
      </c>
      <c r="C15471" s="1" t="s">
        <v>35</v>
      </c>
      <c r="D15471" s="1" t="s">
        <v>36</v>
      </c>
      <c r="E15471" s="1" t="s">
        <v>76</v>
      </c>
      <c r="F15471" s="2">
        <v>45059</v>
      </c>
      <c r="G15471" s="1" t="s">
        <v>40283</v>
      </c>
      <c r="H15471" s="1" t="s">
        <v>40284</v>
      </c>
      <c r="I15471" s="1" t="s">
        <v>21</v>
      </c>
      <c r="J15471">
        <v>14343</v>
      </c>
      <c r="K15471">
        <v>380</v>
      </c>
      <c r="L15471" s="1" t="s">
        <v>31</v>
      </c>
      <c r="M15471" s="2">
        <v>45078</v>
      </c>
      <c r="N15471" s="1" t="s">
        <v>23</v>
      </c>
      <c r="O15471" s="1" t="s">
        <v>47</v>
      </c>
    </row>
    <row r="15472" spans="1:15" x14ac:dyDescent="0.25">
      <c r="A15472" s="1" t="s">
        <v>40285</v>
      </c>
      <c r="B15472">
        <v>70</v>
      </c>
      <c r="C15472" s="1" t="s">
        <v>16</v>
      </c>
      <c r="D15472" s="1" t="s">
        <v>103</v>
      </c>
      <c r="E15472" s="1" t="s">
        <v>43</v>
      </c>
      <c r="F15472" s="2">
        <v>43998</v>
      </c>
      <c r="G15472" s="1" t="s">
        <v>40286</v>
      </c>
      <c r="H15472" s="1" t="s">
        <v>40287</v>
      </c>
      <c r="I15472" s="1" t="s">
        <v>57</v>
      </c>
      <c r="J15472">
        <v>28388</v>
      </c>
      <c r="K15472">
        <v>274</v>
      </c>
      <c r="L15472" s="1" t="s">
        <v>31</v>
      </c>
      <c r="M15472" s="2">
        <v>44017</v>
      </c>
      <c r="N15472" s="1" t="s">
        <v>52</v>
      </c>
      <c r="O15472" s="1" t="s">
        <v>47</v>
      </c>
    </row>
    <row r="15473" spans="1:15" x14ac:dyDescent="0.25">
      <c r="A15473" s="1" t="s">
        <v>36333</v>
      </c>
      <c r="B15473">
        <v>19</v>
      </c>
      <c r="C15473" s="1" t="s">
        <v>16</v>
      </c>
      <c r="D15473" s="1" t="s">
        <v>49</v>
      </c>
      <c r="E15473" s="1" t="s">
        <v>18</v>
      </c>
      <c r="F15473" s="2">
        <v>45169</v>
      </c>
      <c r="G15473" s="1" t="s">
        <v>40288</v>
      </c>
      <c r="H15473" s="1" t="s">
        <v>40289</v>
      </c>
      <c r="I15473" s="1" t="s">
        <v>39</v>
      </c>
      <c r="J15473">
        <v>28753</v>
      </c>
      <c r="K15473">
        <v>307</v>
      </c>
      <c r="L15473" s="1" t="s">
        <v>31</v>
      </c>
      <c r="M15473" s="2">
        <v>45179</v>
      </c>
      <c r="N15473" s="1" t="s">
        <v>32</v>
      </c>
      <c r="O15473" s="1" t="s">
        <v>33</v>
      </c>
    </row>
    <row r="15474" spans="1:15" x14ac:dyDescent="0.25">
      <c r="A15474" s="1" t="s">
        <v>25015</v>
      </c>
      <c r="B15474">
        <v>22</v>
      </c>
      <c r="C15474" s="1" t="s">
        <v>16</v>
      </c>
      <c r="D15474" s="1" t="s">
        <v>17</v>
      </c>
      <c r="E15474" s="1" t="s">
        <v>43</v>
      </c>
      <c r="F15474" s="2">
        <v>44280</v>
      </c>
      <c r="G15474" s="1" t="s">
        <v>10414</v>
      </c>
      <c r="H15474" s="1" t="s">
        <v>9845</v>
      </c>
      <c r="I15474" s="1" t="s">
        <v>30</v>
      </c>
      <c r="J15474">
        <v>25017</v>
      </c>
      <c r="K15474">
        <v>163</v>
      </c>
      <c r="L15474" s="1" t="s">
        <v>31</v>
      </c>
      <c r="M15474" s="2">
        <v>44289</v>
      </c>
      <c r="N15474" s="1" t="s">
        <v>32</v>
      </c>
      <c r="O15474" s="1" t="s">
        <v>47</v>
      </c>
    </row>
    <row r="15475" spans="1:15" x14ac:dyDescent="0.25">
      <c r="A15475" s="1" t="s">
        <v>40290</v>
      </c>
      <c r="B15475">
        <v>35</v>
      </c>
      <c r="C15475" s="1" t="s">
        <v>16</v>
      </c>
      <c r="D15475" s="1" t="s">
        <v>36</v>
      </c>
      <c r="E15475" s="1" t="s">
        <v>43</v>
      </c>
      <c r="F15475" s="2">
        <v>45383</v>
      </c>
      <c r="G15475" s="1" t="s">
        <v>40291</v>
      </c>
      <c r="H15475" s="1" t="s">
        <v>40292</v>
      </c>
      <c r="I15475" s="1" t="s">
        <v>39</v>
      </c>
      <c r="J15475">
        <v>35610</v>
      </c>
      <c r="K15475">
        <v>482</v>
      </c>
      <c r="L15475" s="1" t="s">
        <v>46</v>
      </c>
      <c r="M15475" s="2">
        <v>45391</v>
      </c>
      <c r="N15475" s="1" t="s">
        <v>40</v>
      </c>
      <c r="O15475" s="1" t="s">
        <v>47</v>
      </c>
    </row>
    <row r="15476" spans="1:15" x14ac:dyDescent="0.25">
      <c r="A15476" s="1" t="s">
        <v>35435</v>
      </c>
      <c r="B15476">
        <v>64</v>
      </c>
      <c r="C15476" s="1" t="s">
        <v>16</v>
      </c>
      <c r="D15476" s="1" t="s">
        <v>125</v>
      </c>
      <c r="E15476" s="1" t="s">
        <v>54</v>
      </c>
      <c r="F15476" s="2">
        <v>44926</v>
      </c>
      <c r="G15476" s="1" t="s">
        <v>40293</v>
      </c>
      <c r="H15476" s="1" t="s">
        <v>40294</v>
      </c>
      <c r="I15476" s="1" t="s">
        <v>39</v>
      </c>
      <c r="J15476">
        <v>19841</v>
      </c>
      <c r="K15476">
        <v>219</v>
      </c>
      <c r="L15476" s="1" t="s">
        <v>31</v>
      </c>
      <c r="M15476" s="2">
        <v>44936</v>
      </c>
      <c r="N15476" s="1" t="s">
        <v>40</v>
      </c>
      <c r="O15476" s="1" t="s">
        <v>33</v>
      </c>
    </row>
    <row r="15477" spans="1:15" x14ac:dyDescent="0.25">
      <c r="A15477" s="1" t="s">
        <v>40295</v>
      </c>
      <c r="B15477">
        <v>19</v>
      </c>
      <c r="C15477" s="1" t="s">
        <v>16</v>
      </c>
      <c r="D15477" s="1" t="s">
        <v>36</v>
      </c>
      <c r="E15477" s="1" t="s">
        <v>93</v>
      </c>
      <c r="F15477" s="2">
        <v>45107</v>
      </c>
      <c r="G15477" s="1" t="s">
        <v>5553</v>
      </c>
      <c r="H15477" s="1" t="s">
        <v>3364</v>
      </c>
      <c r="I15477" s="1" t="s">
        <v>57</v>
      </c>
      <c r="J15477">
        <v>20358</v>
      </c>
      <c r="K15477">
        <v>200</v>
      </c>
      <c r="L15477" s="1" t="s">
        <v>22</v>
      </c>
      <c r="M15477" s="2">
        <v>45123</v>
      </c>
      <c r="N15477" s="1" t="s">
        <v>23</v>
      </c>
      <c r="O15477" s="1" t="s">
        <v>47</v>
      </c>
    </row>
    <row r="15478" spans="1:15" x14ac:dyDescent="0.25">
      <c r="A15478" s="1" t="s">
        <v>40296</v>
      </c>
      <c r="B15478">
        <v>31</v>
      </c>
      <c r="C15478" s="1" t="s">
        <v>35</v>
      </c>
      <c r="D15478" s="1" t="s">
        <v>42</v>
      </c>
      <c r="E15478" s="1" t="s">
        <v>54</v>
      </c>
      <c r="F15478" s="2">
        <v>43696</v>
      </c>
      <c r="G15478" s="1" t="s">
        <v>40297</v>
      </c>
      <c r="H15478" s="1" t="s">
        <v>40298</v>
      </c>
      <c r="I15478" s="1" t="s">
        <v>21</v>
      </c>
      <c r="J15478">
        <v>13573</v>
      </c>
      <c r="K15478">
        <v>180</v>
      </c>
      <c r="L15478" s="1" t="s">
        <v>31</v>
      </c>
      <c r="M15478" s="2">
        <v>43720</v>
      </c>
      <c r="N15478" s="1" t="s">
        <v>52</v>
      </c>
      <c r="O15478" s="1" t="s">
        <v>33</v>
      </c>
    </row>
    <row r="15479" spans="1:15" x14ac:dyDescent="0.25">
      <c r="A15479" s="1" t="s">
        <v>40299</v>
      </c>
      <c r="B15479">
        <v>69</v>
      </c>
      <c r="C15479" s="1" t="s">
        <v>16</v>
      </c>
      <c r="D15479" s="1" t="s">
        <v>103</v>
      </c>
      <c r="E15479" s="1" t="s">
        <v>43</v>
      </c>
      <c r="F15479" s="2">
        <v>43624</v>
      </c>
      <c r="G15479" s="1" t="s">
        <v>40300</v>
      </c>
      <c r="H15479" s="1" t="s">
        <v>40301</v>
      </c>
      <c r="I15479" s="1" t="s">
        <v>21</v>
      </c>
      <c r="J15479">
        <v>30894</v>
      </c>
      <c r="K15479">
        <v>442</v>
      </c>
      <c r="L15479" s="1" t="s">
        <v>31</v>
      </c>
      <c r="M15479" s="2">
        <v>43638</v>
      </c>
      <c r="N15479" s="1" t="s">
        <v>32</v>
      </c>
      <c r="O15479" s="1" t="s">
        <v>24</v>
      </c>
    </row>
    <row r="15480" spans="1:15" x14ac:dyDescent="0.25">
      <c r="A15480" s="1" t="s">
        <v>18852</v>
      </c>
      <c r="B15480">
        <v>47</v>
      </c>
      <c r="C15480" s="1" t="s">
        <v>35</v>
      </c>
      <c r="D15480" s="1" t="s">
        <v>125</v>
      </c>
      <c r="E15480" s="1" t="s">
        <v>43</v>
      </c>
      <c r="F15480" s="2">
        <v>43966</v>
      </c>
      <c r="G15480" s="1" t="s">
        <v>40302</v>
      </c>
      <c r="H15480" s="1" t="s">
        <v>40303</v>
      </c>
      <c r="I15480" s="1" t="s">
        <v>21</v>
      </c>
      <c r="J15480">
        <v>9070</v>
      </c>
      <c r="K15480">
        <v>232</v>
      </c>
      <c r="L15480" s="1" t="s">
        <v>31</v>
      </c>
      <c r="M15480" s="2">
        <v>43983</v>
      </c>
      <c r="N15480" s="1" t="s">
        <v>52</v>
      </c>
      <c r="O15480" s="1" t="s">
        <v>47</v>
      </c>
    </row>
    <row r="15481" spans="1:15" x14ac:dyDescent="0.25">
      <c r="A15481" s="1" t="s">
        <v>40304</v>
      </c>
      <c r="B15481">
        <v>65</v>
      </c>
      <c r="C15481" s="1" t="s">
        <v>35</v>
      </c>
      <c r="D15481" s="1" t="s">
        <v>17</v>
      </c>
      <c r="E15481" s="1" t="s">
        <v>43</v>
      </c>
      <c r="F15481" s="2">
        <v>45077</v>
      </c>
      <c r="G15481" s="1" t="s">
        <v>40305</v>
      </c>
      <c r="H15481" s="1" t="s">
        <v>40306</v>
      </c>
      <c r="I15481" s="1" t="s">
        <v>21</v>
      </c>
      <c r="J15481">
        <v>9399</v>
      </c>
      <c r="K15481">
        <v>461</v>
      </c>
      <c r="L15481" s="1" t="s">
        <v>22</v>
      </c>
      <c r="M15481" s="2">
        <v>45093</v>
      </c>
      <c r="N15481" s="1" t="s">
        <v>23</v>
      </c>
      <c r="O15481" s="1" t="s">
        <v>24</v>
      </c>
    </row>
    <row r="15482" spans="1:15" x14ac:dyDescent="0.25">
      <c r="A15482" s="1" t="s">
        <v>40307</v>
      </c>
      <c r="B15482">
        <v>63</v>
      </c>
      <c r="C15482" s="1" t="s">
        <v>16</v>
      </c>
      <c r="D15482" s="1" t="s">
        <v>26</v>
      </c>
      <c r="E15482" s="1" t="s">
        <v>76</v>
      </c>
      <c r="F15482" s="2">
        <v>44809</v>
      </c>
      <c r="G15482" s="1" t="s">
        <v>5636</v>
      </c>
      <c r="H15482" s="1" t="s">
        <v>40308</v>
      </c>
      <c r="I15482" s="1" t="s">
        <v>65</v>
      </c>
      <c r="J15482">
        <v>13087</v>
      </c>
      <c r="K15482">
        <v>326</v>
      </c>
      <c r="L15482" s="1" t="s">
        <v>31</v>
      </c>
      <c r="M15482" s="2">
        <v>44817</v>
      </c>
      <c r="N15482" s="1" t="s">
        <v>79</v>
      </c>
      <c r="O15482" s="1" t="s">
        <v>47</v>
      </c>
    </row>
    <row r="15483" spans="1:15" x14ac:dyDescent="0.25">
      <c r="A15483" s="1" t="s">
        <v>34072</v>
      </c>
      <c r="B15483">
        <v>55</v>
      </c>
      <c r="C15483" s="1" t="s">
        <v>16</v>
      </c>
      <c r="D15483" s="1" t="s">
        <v>59</v>
      </c>
      <c r="E15483" s="1" t="s">
        <v>18</v>
      </c>
      <c r="F15483" s="2">
        <v>43871</v>
      </c>
      <c r="G15483" s="1" t="s">
        <v>40309</v>
      </c>
      <c r="H15483" s="1" t="s">
        <v>40310</v>
      </c>
      <c r="I15483" s="1" t="s">
        <v>30</v>
      </c>
      <c r="J15483">
        <v>33716</v>
      </c>
      <c r="K15483">
        <v>186</v>
      </c>
      <c r="L15483" s="1" t="s">
        <v>22</v>
      </c>
      <c r="M15483" s="2">
        <v>43900</v>
      </c>
      <c r="N15483" s="1" t="s">
        <v>32</v>
      </c>
      <c r="O15483" s="1" t="s">
        <v>24</v>
      </c>
    </row>
    <row r="15484" spans="1:15" x14ac:dyDescent="0.25">
      <c r="A15484" s="1" t="s">
        <v>18423</v>
      </c>
      <c r="B15484">
        <v>66</v>
      </c>
      <c r="C15484" s="1" t="s">
        <v>16</v>
      </c>
      <c r="D15484" s="1" t="s">
        <v>42</v>
      </c>
      <c r="E15484" s="1" t="s">
        <v>54</v>
      </c>
      <c r="F15484" s="2">
        <v>44916</v>
      </c>
      <c r="G15484" s="1" t="s">
        <v>40311</v>
      </c>
      <c r="H15484" s="1" t="s">
        <v>21690</v>
      </c>
      <c r="I15484" s="1" t="s">
        <v>65</v>
      </c>
      <c r="J15484">
        <v>30193</v>
      </c>
      <c r="K15484">
        <v>200</v>
      </c>
      <c r="L15484" s="1" t="s">
        <v>31</v>
      </c>
      <c r="M15484" s="2">
        <v>44920</v>
      </c>
      <c r="N15484" s="1" t="s">
        <v>52</v>
      </c>
      <c r="O15484" s="1" t="s">
        <v>24</v>
      </c>
    </row>
    <row r="15485" spans="1:15" x14ac:dyDescent="0.25">
      <c r="A15485" s="1" t="s">
        <v>5338</v>
      </c>
      <c r="B15485">
        <v>50</v>
      </c>
      <c r="C15485" s="1" t="s">
        <v>16</v>
      </c>
      <c r="D15485" s="1" t="s">
        <v>42</v>
      </c>
      <c r="E15485" s="1" t="s">
        <v>43</v>
      </c>
      <c r="F15485" s="2">
        <v>45379</v>
      </c>
      <c r="G15485" s="1" t="s">
        <v>40312</v>
      </c>
      <c r="H15485" s="1" t="s">
        <v>40313</v>
      </c>
      <c r="I15485" s="1" t="s">
        <v>39</v>
      </c>
      <c r="J15485">
        <v>33945</v>
      </c>
      <c r="K15485">
        <v>110</v>
      </c>
      <c r="L15485" s="1" t="s">
        <v>22</v>
      </c>
      <c r="M15485" s="2">
        <v>45381</v>
      </c>
      <c r="N15485" s="1" t="s">
        <v>79</v>
      </c>
      <c r="O15485" s="1" t="s">
        <v>47</v>
      </c>
    </row>
    <row r="15486" spans="1:15" x14ac:dyDescent="0.25">
      <c r="A15486" s="1" t="s">
        <v>6359</v>
      </c>
      <c r="B15486">
        <v>37</v>
      </c>
      <c r="C15486" s="1" t="s">
        <v>16</v>
      </c>
      <c r="D15486" s="1" t="s">
        <v>36</v>
      </c>
      <c r="E15486" s="1" t="s">
        <v>27</v>
      </c>
      <c r="F15486" s="2">
        <v>44617</v>
      </c>
      <c r="G15486" s="1" t="s">
        <v>40314</v>
      </c>
      <c r="H15486" s="1" t="s">
        <v>40315</v>
      </c>
      <c r="I15486" s="1" t="s">
        <v>30</v>
      </c>
      <c r="J15486">
        <v>38127</v>
      </c>
      <c r="K15486">
        <v>428</v>
      </c>
      <c r="L15486" s="1" t="s">
        <v>22</v>
      </c>
      <c r="M15486" s="2">
        <v>44625</v>
      </c>
      <c r="N15486" s="1" t="s">
        <v>23</v>
      </c>
      <c r="O15486" s="1" t="s">
        <v>33</v>
      </c>
    </row>
    <row r="15487" spans="1:15" x14ac:dyDescent="0.25">
      <c r="A15487" s="1" t="s">
        <v>27868</v>
      </c>
      <c r="B15487">
        <v>84</v>
      </c>
      <c r="C15487" s="1" t="s">
        <v>35</v>
      </c>
      <c r="D15487" s="1" t="s">
        <v>26</v>
      </c>
      <c r="E15487" s="1" t="s">
        <v>54</v>
      </c>
      <c r="F15487" s="2">
        <v>45219</v>
      </c>
      <c r="G15487" s="1" t="s">
        <v>40316</v>
      </c>
      <c r="H15487" s="1" t="s">
        <v>40317</v>
      </c>
      <c r="I15487" s="1" t="s">
        <v>65</v>
      </c>
      <c r="J15487">
        <v>4166</v>
      </c>
      <c r="K15487">
        <v>262</v>
      </c>
      <c r="L15487" s="1" t="s">
        <v>22</v>
      </c>
      <c r="M15487" s="2">
        <v>45236</v>
      </c>
      <c r="N15487" s="1" t="s">
        <v>32</v>
      </c>
      <c r="O15487" s="1" t="s">
        <v>33</v>
      </c>
    </row>
    <row r="15488" spans="1:15" x14ac:dyDescent="0.25">
      <c r="A15488" s="1" t="s">
        <v>40318</v>
      </c>
      <c r="B15488">
        <v>81</v>
      </c>
      <c r="C15488" s="1" t="s">
        <v>35</v>
      </c>
      <c r="D15488" s="1" t="s">
        <v>17</v>
      </c>
      <c r="E15488" s="1" t="s">
        <v>43</v>
      </c>
      <c r="F15488" s="2">
        <v>43836</v>
      </c>
      <c r="G15488" s="1" t="s">
        <v>40319</v>
      </c>
      <c r="H15488" s="1" t="s">
        <v>40320</v>
      </c>
      <c r="I15488" s="1" t="s">
        <v>30</v>
      </c>
      <c r="J15488">
        <v>35744</v>
      </c>
      <c r="K15488">
        <v>303</v>
      </c>
      <c r="L15488" s="1" t="s">
        <v>31</v>
      </c>
      <c r="M15488" s="2">
        <v>43849</v>
      </c>
      <c r="N15488" s="1" t="s">
        <v>23</v>
      </c>
      <c r="O15488" s="1" t="s">
        <v>24</v>
      </c>
    </row>
    <row r="15489" spans="1:15" x14ac:dyDescent="0.25">
      <c r="A15489" s="1" t="s">
        <v>12510</v>
      </c>
      <c r="B15489">
        <v>72</v>
      </c>
      <c r="C15489" s="1" t="s">
        <v>16</v>
      </c>
      <c r="D15489" s="1" t="s">
        <v>125</v>
      </c>
      <c r="E15489" s="1" t="s">
        <v>76</v>
      </c>
      <c r="F15489" s="2">
        <v>45323</v>
      </c>
      <c r="G15489" s="1" t="s">
        <v>40321</v>
      </c>
      <c r="H15489" s="1" t="s">
        <v>40322</v>
      </c>
      <c r="I15489" s="1" t="s">
        <v>30</v>
      </c>
      <c r="J15489">
        <v>7205</v>
      </c>
      <c r="K15489">
        <v>297</v>
      </c>
      <c r="L15489" s="1" t="s">
        <v>46</v>
      </c>
      <c r="M15489" s="2">
        <v>45345</v>
      </c>
      <c r="N15489" s="1" t="s">
        <v>52</v>
      </c>
      <c r="O15489" s="1" t="s">
        <v>47</v>
      </c>
    </row>
    <row r="15490" spans="1:15" x14ac:dyDescent="0.25">
      <c r="A15490" s="1" t="s">
        <v>17571</v>
      </c>
      <c r="B15490">
        <v>42</v>
      </c>
      <c r="C15490" s="1" t="s">
        <v>16</v>
      </c>
      <c r="D15490" s="1" t="s">
        <v>49</v>
      </c>
      <c r="E15490" s="1" t="s">
        <v>43</v>
      </c>
      <c r="F15490" s="2">
        <v>44104</v>
      </c>
      <c r="G15490" s="1" t="s">
        <v>14938</v>
      </c>
      <c r="H15490" s="1" t="s">
        <v>40323</v>
      </c>
      <c r="I15490" s="1" t="s">
        <v>21</v>
      </c>
      <c r="J15490">
        <v>17348</v>
      </c>
      <c r="K15490">
        <v>326</v>
      </c>
      <c r="L15490" s="1" t="s">
        <v>31</v>
      </c>
      <c r="M15490" s="2">
        <v>44125</v>
      </c>
      <c r="N15490" s="1" t="s">
        <v>32</v>
      </c>
      <c r="O15490" s="1" t="s">
        <v>24</v>
      </c>
    </row>
    <row r="15491" spans="1:15" x14ac:dyDescent="0.25">
      <c r="A15491" s="1" t="s">
        <v>40324</v>
      </c>
      <c r="B15491">
        <v>51</v>
      </c>
      <c r="C15491" s="1" t="s">
        <v>16</v>
      </c>
      <c r="D15491" s="1" t="s">
        <v>125</v>
      </c>
      <c r="E15491" s="1" t="s">
        <v>54</v>
      </c>
      <c r="F15491" s="2">
        <v>43807</v>
      </c>
      <c r="G15491" s="1" t="s">
        <v>40325</v>
      </c>
      <c r="H15491" s="1" t="s">
        <v>24809</v>
      </c>
      <c r="I15491" s="1" t="s">
        <v>57</v>
      </c>
      <c r="J15491">
        <v>29518</v>
      </c>
      <c r="K15491">
        <v>471</v>
      </c>
      <c r="L15491" s="1" t="s">
        <v>31</v>
      </c>
      <c r="M15491" s="2">
        <v>43820</v>
      </c>
      <c r="N15491" s="1" t="s">
        <v>52</v>
      </c>
      <c r="O15491" s="1" t="s">
        <v>24</v>
      </c>
    </row>
    <row r="15492" spans="1:15" x14ac:dyDescent="0.25">
      <c r="A15492" s="1" t="s">
        <v>40326</v>
      </c>
      <c r="B15492">
        <v>40</v>
      </c>
      <c r="C15492" s="1" t="s">
        <v>35</v>
      </c>
      <c r="D15492" s="1" t="s">
        <v>59</v>
      </c>
      <c r="E15492" s="1" t="s">
        <v>43</v>
      </c>
      <c r="F15492" s="2">
        <v>44941</v>
      </c>
      <c r="G15492" s="1" t="s">
        <v>40327</v>
      </c>
      <c r="H15492" s="1" t="s">
        <v>24394</v>
      </c>
      <c r="I15492" s="1" t="s">
        <v>65</v>
      </c>
      <c r="J15492">
        <v>26019</v>
      </c>
      <c r="K15492">
        <v>413</v>
      </c>
      <c r="L15492" s="1" t="s">
        <v>22</v>
      </c>
      <c r="M15492" s="2">
        <v>44956</v>
      </c>
      <c r="N15492" s="1" t="s">
        <v>79</v>
      </c>
      <c r="O15492" s="1" t="s">
        <v>47</v>
      </c>
    </row>
    <row r="15493" spans="1:15" x14ac:dyDescent="0.25">
      <c r="A15493" s="1" t="s">
        <v>9181</v>
      </c>
      <c r="B15493">
        <v>46</v>
      </c>
      <c r="C15493" s="1" t="s">
        <v>35</v>
      </c>
      <c r="D15493" s="1" t="s">
        <v>36</v>
      </c>
      <c r="E15493" s="1" t="s">
        <v>93</v>
      </c>
      <c r="F15493" s="2">
        <v>45277</v>
      </c>
      <c r="G15493" s="1" t="s">
        <v>5048</v>
      </c>
      <c r="H15493" s="1" t="s">
        <v>40328</v>
      </c>
      <c r="I15493" s="1" t="s">
        <v>30</v>
      </c>
      <c r="J15493">
        <v>3899</v>
      </c>
      <c r="K15493">
        <v>411</v>
      </c>
      <c r="L15493" s="1" t="s">
        <v>31</v>
      </c>
      <c r="M15493" s="2">
        <v>45293</v>
      </c>
      <c r="N15493" s="1" t="s">
        <v>40</v>
      </c>
      <c r="O15493" s="1" t="s">
        <v>33</v>
      </c>
    </row>
    <row r="15494" spans="1:15" x14ac:dyDescent="0.25">
      <c r="A15494" s="1" t="s">
        <v>25014</v>
      </c>
      <c r="B15494">
        <v>63</v>
      </c>
      <c r="C15494" s="1" t="s">
        <v>16</v>
      </c>
      <c r="D15494" s="1" t="s">
        <v>26</v>
      </c>
      <c r="E15494" s="1" t="s">
        <v>43</v>
      </c>
      <c r="F15494" s="2">
        <v>43811</v>
      </c>
      <c r="G15494" s="1" t="s">
        <v>40329</v>
      </c>
      <c r="H15494" s="1" t="s">
        <v>40330</v>
      </c>
      <c r="I15494" s="1" t="s">
        <v>65</v>
      </c>
      <c r="J15494">
        <v>27967</v>
      </c>
      <c r="K15494">
        <v>414</v>
      </c>
      <c r="L15494" s="1" t="s">
        <v>31</v>
      </c>
      <c r="M15494" s="2">
        <v>43832</v>
      </c>
      <c r="N15494" s="1" t="s">
        <v>32</v>
      </c>
      <c r="O15494" s="1" t="s">
        <v>24</v>
      </c>
    </row>
    <row r="15495" spans="1:15" x14ac:dyDescent="0.25">
      <c r="A15495" s="1" t="s">
        <v>40331</v>
      </c>
      <c r="B15495">
        <v>59</v>
      </c>
      <c r="C15495" s="1" t="s">
        <v>35</v>
      </c>
      <c r="D15495" s="1" t="s">
        <v>103</v>
      </c>
      <c r="E15495" s="1" t="s">
        <v>93</v>
      </c>
      <c r="F15495" s="2">
        <v>43637</v>
      </c>
      <c r="G15495" s="1" t="s">
        <v>3701</v>
      </c>
      <c r="H15495" s="1" t="s">
        <v>6815</v>
      </c>
      <c r="I15495" s="1" t="s">
        <v>30</v>
      </c>
      <c r="J15495">
        <v>33138</v>
      </c>
      <c r="K15495">
        <v>297</v>
      </c>
      <c r="L15495" s="1" t="s">
        <v>31</v>
      </c>
      <c r="M15495" s="2">
        <v>43658</v>
      </c>
      <c r="N15495" s="1" t="s">
        <v>23</v>
      </c>
      <c r="O15495" s="1" t="s">
        <v>33</v>
      </c>
    </row>
    <row r="15496" spans="1:15" x14ac:dyDescent="0.25">
      <c r="A15496" s="1" t="s">
        <v>40332</v>
      </c>
      <c r="B15496">
        <v>76</v>
      </c>
      <c r="C15496" s="1" t="s">
        <v>16</v>
      </c>
      <c r="D15496" s="1" t="s">
        <v>17</v>
      </c>
      <c r="E15496" s="1" t="s">
        <v>18</v>
      </c>
      <c r="F15496" s="2">
        <v>44225</v>
      </c>
      <c r="G15496" s="1" t="s">
        <v>23297</v>
      </c>
      <c r="H15496" s="1" t="s">
        <v>40333</v>
      </c>
      <c r="I15496" s="1" t="s">
        <v>57</v>
      </c>
      <c r="J15496">
        <v>2417</v>
      </c>
      <c r="K15496">
        <v>402</v>
      </c>
      <c r="L15496" s="1" t="s">
        <v>46</v>
      </c>
      <c r="M15496" s="2">
        <v>44237</v>
      </c>
      <c r="N15496" s="1" t="s">
        <v>32</v>
      </c>
      <c r="O15496" s="1" t="s">
        <v>33</v>
      </c>
    </row>
    <row r="15497" spans="1:15" x14ac:dyDescent="0.25">
      <c r="A15497" s="1" t="s">
        <v>40334</v>
      </c>
      <c r="B15497">
        <v>65</v>
      </c>
      <c r="C15497" s="1" t="s">
        <v>16</v>
      </c>
      <c r="D15497" s="1" t="s">
        <v>17</v>
      </c>
      <c r="E15497" s="1" t="s">
        <v>27</v>
      </c>
      <c r="F15497" s="2">
        <v>44206</v>
      </c>
      <c r="G15497" s="1" t="s">
        <v>40335</v>
      </c>
      <c r="H15497" s="1" t="s">
        <v>11206</v>
      </c>
      <c r="I15497" s="1" t="s">
        <v>65</v>
      </c>
      <c r="J15497">
        <v>37702</v>
      </c>
      <c r="K15497">
        <v>141</v>
      </c>
      <c r="L15497" s="1" t="s">
        <v>46</v>
      </c>
      <c r="M15497" s="2">
        <v>44235</v>
      </c>
      <c r="N15497" s="1" t="s">
        <v>23</v>
      </c>
      <c r="O15497" s="1" t="s">
        <v>47</v>
      </c>
    </row>
    <row r="15498" spans="1:15" x14ac:dyDescent="0.25">
      <c r="A15498" s="1" t="s">
        <v>40336</v>
      </c>
      <c r="B15498">
        <v>47</v>
      </c>
      <c r="C15498" s="1" t="s">
        <v>35</v>
      </c>
      <c r="D15498" s="1" t="s">
        <v>125</v>
      </c>
      <c r="E15498" s="1" t="s">
        <v>54</v>
      </c>
      <c r="F15498" s="2">
        <v>44746</v>
      </c>
      <c r="G15498" s="1" t="s">
        <v>40337</v>
      </c>
      <c r="H15498" s="1" t="s">
        <v>40338</v>
      </c>
      <c r="I15498" s="1" t="s">
        <v>39</v>
      </c>
      <c r="J15498">
        <v>45964</v>
      </c>
      <c r="K15498">
        <v>483</v>
      </c>
      <c r="L15498" s="1" t="s">
        <v>22</v>
      </c>
      <c r="M15498" s="2">
        <v>44764</v>
      </c>
      <c r="N15498" s="1" t="s">
        <v>79</v>
      </c>
      <c r="O15498" s="1" t="s">
        <v>33</v>
      </c>
    </row>
    <row r="15499" spans="1:15" x14ac:dyDescent="0.25">
      <c r="A15499" s="1" t="s">
        <v>21212</v>
      </c>
      <c r="B15499">
        <v>31</v>
      </c>
      <c r="C15499" s="1" t="s">
        <v>35</v>
      </c>
      <c r="D15499" s="1" t="s">
        <v>36</v>
      </c>
      <c r="E15499" s="1" t="s">
        <v>18</v>
      </c>
      <c r="F15499" s="2">
        <v>44782</v>
      </c>
      <c r="G15499" s="1" t="s">
        <v>40339</v>
      </c>
      <c r="H15499" s="1" t="s">
        <v>40340</v>
      </c>
      <c r="I15499" s="1" t="s">
        <v>30</v>
      </c>
      <c r="J15499">
        <v>32868</v>
      </c>
      <c r="K15499">
        <v>121</v>
      </c>
      <c r="L15499" s="1" t="s">
        <v>31</v>
      </c>
      <c r="M15499" s="2">
        <v>44791</v>
      </c>
      <c r="N15499" s="1" t="s">
        <v>52</v>
      </c>
      <c r="O15499" s="1" t="s">
        <v>24</v>
      </c>
    </row>
    <row r="15500" spans="1:15" x14ac:dyDescent="0.25">
      <c r="A15500" s="1" t="s">
        <v>6119</v>
      </c>
      <c r="B15500">
        <v>74</v>
      </c>
      <c r="C15500" s="1" t="s">
        <v>16</v>
      </c>
      <c r="D15500" s="1" t="s">
        <v>59</v>
      </c>
      <c r="E15500" s="1" t="s">
        <v>76</v>
      </c>
      <c r="F15500" s="2">
        <v>44502</v>
      </c>
      <c r="G15500" s="1" t="s">
        <v>40341</v>
      </c>
      <c r="H15500" s="1" t="s">
        <v>40342</v>
      </c>
      <c r="I15500" s="1" t="s">
        <v>30</v>
      </c>
      <c r="J15500">
        <v>27534</v>
      </c>
      <c r="K15500">
        <v>498</v>
      </c>
      <c r="L15500" s="1" t="s">
        <v>46</v>
      </c>
      <c r="M15500" s="2">
        <v>44511</v>
      </c>
      <c r="N15500" s="1" t="s">
        <v>23</v>
      </c>
      <c r="O15500" s="1" t="s">
        <v>47</v>
      </c>
    </row>
    <row r="15501" spans="1:15" x14ac:dyDescent="0.25">
      <c r="A15501" s="1" t="s">
        <v>40343</v>
      </c>
      <c r="B15501">
        <v>33</v>
      </c>
      <c r="C15501" s="1" t="s">
        <v>35</v>
      </c>
      <c r="D15501" s="1" t="s">
        <v>59</v>
      </c>
      <c r="E15501" s="1" t="s">
        <v>54</v>
      </c>
      <c r="F15501" s="2">
        <v>43988</v>
      </c>
      <c r="G15501" s="1" t="s">
        <v>40344</v>
      </c>
      <c r="H15501" s="1" t="s">
        <v>40345</v>
      </c>
      <c r="I15501" s="1" t="s">
        <v>65</v>
      </c>
      <c r="J15501">
        <v>34947</v>
      </c>
      <c r="K15501">
        <v>402</v>
      </c>
      <c r="L15501" s="1" t="s">
        <v>31</v>
      </c>
      <c r="M15501" s="2">
        <v>44009</v>
      </c>
      <c r="N15501" s="1" t="s">
        <v>79</v>
      </c>
      <c r="O15501" s="1" t="s">
        <v>33</v>
      </c>
    </row>
    <row r="15502" spans="1:15" x14ac:dyDescent="0.25">
      <c r="A15502" s="1" t="s">
        <v>40346</v>
      </c>
      <c r="B15502">
        <v>63</v>
      </c>
      <c r="C15502" s="1" t="s">
        <v>16</v>
      </c>
      <c r="D15502" s="1" t="s">
        <v>103</v>
      </c>
      <c r="E15502" s="1" t="s">
        <v>43</v>
      </c>
      <c r="F15502" s="2">
        <v>44783</v>
      </c>
      <c r="G15502" s="1" t="s">
        <v>40347</v>
      </c>
      <c r="H15502" s="1" t="s">
        <v>40348</v>
      </c>
      <c r="I15502" s="1" t="s">
        <v>21</v>
      </c>
      <c r="J15502">
        <v>8960</v>
      </c>
      <c r="K15502">
        <v>193</v>
      </c>
      <c r="L15502" s="1" t="s">
        <v>22</v>
      </c>
      <c r="M15502" s="2">
        <v>44802</v>
      </c>
      <c r="N15502" s="1" t="s">
        <v>40</v>
      </c>
      <c r="O15502" s="1" t="s">
        <v>47</v>
      </c>
    </row>
    <row r="15503" spans="1:15" x14ac:dyDescent="0.25">
      <c r="A15503" s="1" t="s">
        <v>11922</v>
      </c>
      <c r="B15503">
        <v>56</v>
      </c>
      <c r="C15503" s="1" t="s">
        <v>35</v>
      </c>
      <c r="D15503" s="1" t="s">
        <v>125</v>
      </c>
      <c r="E15503" s="1" t="s">
        <v>54</v>
      </c>
      <c r="F15503" s="2">
        <v>44403</v>
      </c>
      <c r="G15503" s="1" t="s">
        <v>38436</v>
      </c>
      <c r="H15503" s="1" t="s">
        <v>40349</v>
      </c>
      <c r="I15503" s="1" t="s">
        <v>30</v>
      </c>
      <c r="J15503">
        <v>3744</v>
      </c>
      <c r="K15503">
        <v>255</v>
      </c>
      <c r="L15503" s="1" t="s">
        <v>46</v>
      </c>
      <c r="M15503" s="2">
        <v>44408</v>
      </c>
      <c r="N15503" s="1" t="s">
        <v>23</v>
      </c>
      <c r="O15503" s="1" t="s">
        <v>33</v>
      </c>
    </row>
    <row r="15504" spans="1:15" x14ac:dyDescent="0.25">
      <c r="A15504" s="1" t="s">
        <v>40350</v>
      </c>
      <c r="B15504">
        <v>78</v>
      </c>
      <c r="C15504" s="1" t="s">
        <v>16</v>
      </c>
      <c r="D15504" s="1" t="s">
        <v>42</v>
      </c>
      <c r="E15504" s="1" t="s">
        <v>27</v>
      </c>
      <c r="F15504" s="2">
        <v>44818</v>
      </c>
      <c r="G15504" s="1" t="s">
        <v>29271</v>
      </c>
      <c r="H15504" s="1" t="s">
        <v>23020</v>
      </c>
      <c r="I15504" s="1" t="s">
        <v>57</v>
      </c>
      <c r="J15504">
        <v>16385</v>
      </c>
      <c r="K15504">
        <v>472</v>
      </c>
      <c r="L15504" s="1" t="s">
        <v>22</v>
      </c>
      <c r="M15504" s="2">
        <v>44822</v>
      </c>
      <c r="N15504" s="1" t="s">
        <v>40</v>
      </c>
      <c r="O15504" s="1" t="s">
        <v>33</v>
      </c>
    </row>
    <row r="15505" spans="1:15" x14ac:dyDescent="0.25">
      <c r="A15505" s="1" t="s">
        <v>40351</v>
      </c>
      <c r="B15505">
        <v>57</v>
      </c>
      <c r="C15505" s="1" t="s">
        <v>35</v>
      </c>
      <c r="D15505" s="1" t="s">
        <v>59</v>
      </c>
      <c r="E15505" s="1" t="s">
        <v>43</v>
      </c>
      <c r="F15505" s="2">
        <v>45170</v>
      </c>
      <c r="G15505" s="1" t="s">
        <v>40352</v>
      </c>
      <c r="H15505" s="1" t="s">
        <v>25350</v>
      </c>
      <c r="I15505" s="1" t="s">
        <v>39</v>
      </c>
      <c r="J15505">
        <v>29138</v>
      </c>
      <c r="K15505">
        <v>454</v>
      </c>
      <c r="L15505" s="1" t="s">
        <v>46</v>
      </c>
      <c r="M15505" s="2">
        <v>45184</v>
      </c>
      <c r="N15505" s="1" t="s">
        <v>52</v>
      </c>
      <c r="O15505" s="1" t="s">
        <v>24</v>
      </c>
    </row>
    <row r="15506" spans="1:15" x14ac:dyDescent="0.25">
      <c r="A15506" s="1" t="s">
        <v>40353</v>
      </c>
      <c r="B15506">
        <v>31</v>
      </c>
      <c r="C15506" s="1" t="s">
        <v>16</v>
      </c>
      <c r="D15506" s="1" t="s">
        <v>59</v>
      </c>
      <c r="E15506" s="1" t="s">
        <v>76</v>
      </c>
      <c r="F15506" s="2">
        <v>43684</v>
      </c>
      <c r="G15506" s="1" t="s">
        <v>40354</v>
      </c>
      <c r="H15506" s="1" t="s">
        <v>40355</v>
      </c>
      <c r="I15506" s="1" t="s">
        <v>21</v>
      </c>
      <c r="J15506">
        <v>3133</v>
      </c>
      <c r="K15506">
        <v>233</v>
      </c>
      <c r="L15506" s="1" t="s">
        <v>46</v>
      </c>
      <c r="M15506" s="2">
        <v>43694</v>
      </c>
      <c r="N15506" s="1" t="s">
        <v>52</v>
      </c>
      <c r="O15506" s="1" t="s">
        <v>33</v>
      </c>
    </row>
    <row r="15507" spans="1:15" x14ac:dyDescent="0.25">
      <c r="A15507" s="1" t="s">
        <v>40356</v>
      </c>
      <c r="B15507">
        <v>27</v>
      </c>
      <c r="C15507" s="1" t="s">
        <v>35</v>
      </c>
      <c r="D15507" s="1" t="s">
        <v>42</v>
      </c>
      <c r="E15507" s="1" t="s">
        <v>43</v>
      </c>
      <c r="F15507" s="2">
        <v>43822</v>
      </c>
      <c r="G15507" s="1" t="s">
        <v>6850</v>
      </c>
      <c r="H15507" s="1" t="s">
        <v>40357</v>
      </c>
      <c r="I15507" s="1" t="s">
        <v>57</v>
      </c>
      <c r="J15507">
        <v>19812</v>
      </c>
      <c r="K15507">
        <v>334</v>
      </c>
      <c r="L15507" s="1" t="s">
        <v>46</v>
      </c>
      <c r="M15507" s="2">
        <v>43839</v>
      </c>
      <c r="N15507" s="1" t="s">
        <v>40</v>
      </c>
      <c r="O15507" s="1" t="s">
        <v>24</v>
      </c>
    </row>
    <row r="15508" spans="1:15" x14ac:dyDescent="0.25">
      <c r="A15508" s="1" t="s">
        <v>40358</v>
      </c>
      <c r="B15508">
        <v>44</v>
      </c>
      <c r="C15508" s="1" t="s">
        <v>16</v>
      </c>
      <c r="D15508" s="1" t="s">
        <v>103</v>
      </c>
      <c r="E15508" s="1" t="s">
        <v>54</v>
      </c>
      <c r="F15508" s="2">
        <v>44272</v>
      </c>
      <c r="G15508" s="1" t="s">
        <v>40359</v>
      </c>
      <c r="H15508" s="1" t="s">
        <v>40360</v>
      </c>
      <c r="I15508" s="1" t="s">
        <v>57</v>
      </c>
      <c r="J15508">
        <v>15732</v>
      </c>
      <c r="K15508">
        <v>471</v>
      </c>
      <c r="L15508" s="1" t="s">
        <v>22</v>
      </c>
      <c r="M15508" s="2">
        <v>44285</v>
      </c>
      <c r="N15508" s="1" t="s">
        <v>79</v>
      </c>
      <c r="O15508" s="1" t="s">
        <v>24</v>
      </c>
    </row>
    <row r="15509" spans="1:15" x14ac:dyDescent="0.25">
      <c r="A15509" s="1" t="s">
        <v>40361</v>
      </c>
      <c r="B15509">
        <v>54</v>
      </c>
      <c r="C15509" s="1" t="s">
        <v>16</v>
      </c>
      <c r="D15509" s="1" t="s">
        <v>59</v>
      </c>
      <c r="E15509" s="1" t="s">
        <v>93</v>
      </c>
      <c r="F15509" s="2">
        <v>44794</v>
      </c>
      <c r="G15509" s="1" t="s">
        <v>40362</v>
      </c>
      <c r="H15509" s="1" t="s">
        <v>40363</v>
      </c>
      <c r="I15509" s="1" t="s">
        <v>57</v>
      </c>
      <c r="J15509">
        <v>7443</v>
      </c>
      <c r="K15509">
        <v>396</v>
      </c>
      <c r="L15509" s="1" t="s">
        <v>22</v>
      </c>
      <c r="M15509" s="2">
        <v>44798</v>
      </c>
      <c r="N15509" s="1" t="s">
        <v>40</v>
      </c>
      <c r="O15509" s="1" t="s">
        <v>33</v>
      </c>
    </row>
    <row r="15510" spans="1:15" x14ac:dyDescent="0.25">
      <c r="A15510" s="1" t="s">
        <v>40364</v>
      </c>
      <c r="B15510">
        <v>69</v>
      </c>
      <c r="C15510" s="1" t="s">
        <v>35</v>
      </c>
      <c r="D15510" s="1" t="s">
        <v>17</v>
      </c>
      <c r="E15510" s="1" t="s">
        <v>18</v>
      </c>
      <c r="F15510" s="2">
        <v>45371</v>
      </c>
      <c r="G15510" s="1" t="s">
        <v>40365</v>
      </c>
      <c r="H15510" s="1" t="s">
        <v>40366</v>
      </c>
      <c r="I15510" s="1" t="s">
        <v>30</v>
      </c>
      <c r="J15510">
        <v>16561</v>
      </c>
      <c r="K15510">
        <v>139</v>
      </c>
      <c r="L15510" s="1" t="s">
        <v>22</v>
      </c>
      <c r="M15510" s="2">
        <v>45373</v>
      </c>
      <c r="N15510" s="1" t="s">
        <v>32</v>
      </c>
      <c r="O15510" s="1" t="s">
        <v>47</v>
      </c>
    </row>
    <row r="15511" spans="1:15" x14ac:dyDescent="0.25">
      <c r="A15511" s="1" t="s">
        <v>40367</v>
      </c>
      <c r="B15511">
        <v>42</v>
      </c>
      <c r="C15511" s="1" t="s">
        <v>35</v>
      </c>
      <c r="D15511" s="1" t="s">
        <v>125</v>
      </c>
      <c r="E15511" s="1" t="s">
        <v>54</v>
      </c>
      <c r="F15511" s="2">
        <v>45311</v>
      </c>
      <c r="G15511" s="1" t="s">
        <v>40368</v>
      </c>
      <c r="H15511" s="1" t="s">
        <v>40369</v>
      </c>
      <c r="I15511" s="1" t="s">
        <v>57</v>
      </c>
      <c r="J15511">
        <v>49462</v>
      </c>
      <c r="K15511">
        <v>156</v>
      </c>
      <c r="L15511" s="1" t="s">
        <v>46</v>
      </c>
      <c r="M15511" s="2">
        <v>45327</v>
      </c>
      <c r="N15511" s="1" t="s">
        <v>79</v>
      </c>
      <c r="O15511" s="1" t="s">
        <v>24</v>
      </c>
    </row>
    <row r="15512" spans="1:15" x14ac:dyDescent="0.25">
      <c r="A15512" s="1" t="s">
        <v>40370</v>
      </c>
      <c r="B15512">
        <v>63</v>
      </c>
      <c r="C15512" s="1" t="s">
        <v>35</v>
      </c>
      <c r="D15512" s="1" t="s">
        <v>103</v>
      </c>
      <c r="E15512" s="1" t="s">
        <v>18</v>
      </c>
      <c r="F15512" s="2">
        <v>44546</v>
      </c>
      <c r="G15512" s="1" t="s">
        <v>40371</v>
      </c>
      <c r="H15512" s="1" t="s">
        <v>25979</v>
      </c>
      <c r="I15512" s="1" t="s">
        <v>65</v>
      </c>
      <c r="J15512">
        <v>28208</v>
      </c>
      <c r="K15512">
        <v>134</v>
      </c>
      <c r="L15512" s="1" t="s">
        <v>31</v>
      </c>
      <c r="M15512" s="2">
        <v>44549</v>
      </c>
      <c r="N15512" s="1" t="s">
        <v>40</v>
      </c>
      <c r="O15512" s="1" t="s">
        <v>33</v>
      </c>
    </row>
    <row r="15513" spans="1:15" x14ac:dyDescent="0.25">
      <c r="A15513" s="1" t="s">
        <v>9985</v>
      </c>
      <c r="B15513">
        <v>25</v>
      </c>
      <c r="C15513" s="1" t="s">
        <v>16</v>
      </c>
      <c r="D15513" s="1" t="s">
        <v>125</v>
      </c>
      <c r="E15513" s="1" t="s">
        <v>76</v>
      </c>
      <c r="F15513" s="2">
        <v>44144</v>
      </c>
      <c r="G15513" s="1" t="s">
        <v>40372</v>
      </c>
      <c r="H15513" s="1" t="s">
        <v>40373</v>
      </c>
      <c r="I15513" s="1" t="s">
        <v>39</v>
      </c>
      <c r="J15513">
        <v>49867</v>
      </c>
      <c r="K15513">
        <v>435</v>
      </c>
      <c r="L15513" s="1" t="s">
        <v>46</v>
      </c>
      <c r="M15513" s="2">
        <v>44160</v>
      </c>
      <c r="N15513" s="1" t="s">
        <v>79</v>
      </c>
      <c r="O15513" s="1" t="s">
        <v>33</v>
      </c>
    </row>
    <row r="15514" spans="1:15" x14ac:dyDescent="0.25">
      <c r="A15514" s="1" t="s">
        <v>33004</v>
      </c>
      <c r="B15514">
        <v>52</v>
      </c>
      <c r="C15514" s="1" t="s">
        <v>16</v>
      </c>
      <c r="D15514" s="1" t="s">
        <v>59</v>
      </c>
      <c r="E15514" s="1" t="s">
        <v>43</v>
      </c>
      <c r="F15514" s="2">
        <v>43986</v>
      </c>
      <c r="G15514" s="1" t="s">
        <v>6461</v>
      </c>
      <c r="H15514" s="1" t="s">
        <v>40374</v>
      </c>
      <c r="I15514" s="1" t="s">
        <v>57</v>
      </c>
      <c r="J15514">
        <v>25776</v>
      </c>
      <c r="K15514">
        <v>425</v>
      </c>
      <c r="L15514" s="1" t="s">
        <v>46</v>
      </c>
      <c r="M15514" s="2">
        <v>44008</v>
      </c>
      <c r="N15514" s="1" t="s">
        <v>52</v>
      </c>
      <c r="O15514" s="1" t="s">
        <v>47</v>
      </c>
    </row>
    <row r="15515" spans="1:15" x14ac:dyDescent="0.25">
      <c r="A15515" s="1" t="s">
        <v>40375</v>
      </c>
      <c r="B15515">
        <v>71</v>
      </c>
      <c r="C15515" s="1" t="s">
        <v>35</v>
      </c>
      <c r="D15515" s="1" t="s">
        <v>26</v>
      </c>
      <c r="E15515" s="1" t="s">
        <v>76</v>
      </c>
      <c r="F15515" s="2">
        <v>44453</v>
      </c>
      <c r="G15515" s="1" t="s">
        <v>40376</v>
      </c>
      <c r="H15515" s="1" t="s">
        <v>40377</v>
      </c>
      <c r="I15515" s="1" t="s">
        <v>39</v>
      </c>
      <c r="J15515">
        <v>45739</v>
      </c>
      <c r="K15515">
        <v>165</v>
      </c>
      <c r="L15515" s="1" t="s">
        <v>31</v>
      </c>
      <c r="M15515" s="2">
        <v>44455</v>
      </c>
      <c r="N15515" s="1" t="s">
        <v>40</v>
      </c>
      <c r="O15515" s="1" t="s">
        <v>24</v>
      </c>
    </row>
    <row r="15516" spans="1:15" x14ac:dyDescent="0.25">
      <c r="A15516" s="1" t="s">
        <v>24153</v>
      </c>
      <c r="B15516">
        <v>56</v>
      </c>
      <c r="C15516" s="1" t="s">
        <v>35</v>
      </c>
      <c r="D15516" s="1" t="s">
        <v>59</v>
      </c>
      <c r="E15516" s="1" t="s">
        <v>18</v>
      </c>
      <c r="F15516" s="2">
        <v>43916</v>
      </c>
      <c r="G15516" s="1" t="s">
        <v>40378</v>
      </c>
      <c r="H15516" s="1" t="s">
        <v>40379</v>
      </c>
      <c r="I15516" s="1" t="s">
        <v>65</v>
      </c>
      <c r="J15516">
        <v>12210</v>
      </c>
      <c r="K15516">
        <v>173</v>
      </c>
      <c r="L15516" s="1" t="s">
        <v>46</v>
      </c>
      <c r="M15516" s="2">
        <v>43933</v>
      </c>
      <c r="N15516" s="1" t="s">
        <v>79</v>
      </c>
      <c r="O15516" s="1" t="s">
        <v>47</v>
      </c>
    </row>
    <row r="15517" spans="1:15" x14ac:dyDescent="0.25">
      <c r="A15517" s="1" t="s">
        <v>40380</v>
      </c>
      <c r="B15517">
        <v>35</v>
      </c>
      <c r="C15517" s="1" t="s">
        <v>16</v>
      </c>
      <c r="D15517" s="1" t="s">
        <v>42</v>
      </c>
      <c r="E15517" s="1" t="s">
        <v>43</v>
      </c>
      <c r="F15517" s="2">
        <v>44287</v>
      </c>
      <c r="G15517" s="1" t="s">
        <v>40381</v>
      </c>
      <c r="H15517" s="1" t="s">
        <v>13341</v>
      </c>
      <c r="I15517" s="1" t="s">
        <v>30</v>
      </c>
      <c r="J15517">
        <v>33410</v>
      </c>
      <c r="K15517">
        <v>275</v>
      </c>
      <c r="L15517" s="1" t="s">
        <v>31</v>
      </c>
      <c r="M15517" s="2">
        <v>44314</v>
      </c>
      <c r="N15517" s="1" t="s">
        <v>79</v>
      </c>
      <c r="O15517" s="1" t="s">
        <v>33</v>
      </c>
    </row>
    <row r="15518" spans="1:15" x14ac:dyDescent="0.25">
      <c r="A15518" s="1" t="s">
        <v>40382</v>
      </c>
      <c r="B15518">
        <v>20</v>
      </c>
      <c r="C15518" s="1" t="s">
        <v>35</v>
      </c>
      <c r="D15518" s="1" t="s">
        <v>26</v>
      </c>
      <c r="E15518" s="1" t="s">
        <v>18</v>
      </c>
      <c r="F15518" s="2">
        <v>44556</v>
      </c>
      <c r="G15518" s="1" t="s">
        <v>40383</v>
      </c>
      <c r="H15518" s="1" t="s">
        <v>40384</v>
      </c>
      <c r="I15518" s="1" t="s">
        <v>65</v>
      </c>
      <c r="J15518">
        <v>46062</v>
      </c>
      <c r="K15518">
        <v>207</v>
      </c>
      <c r="L15518" s="1" t="s">
        <v>46</v>
      </c>
      <c r="M15518" s="2">
        <v>44578</v>
      </c>
      <c r="N15518" s="1" t="s">
        <v>23</v>
      </c>
      <c r="O15518" s="1" t="s">
        <v>24</v>
      </c>
    </row>
    <row r="15519" spans="1:15" x14ac:dyDescent="0.25">
      <c r="A15519" s="1" t="s">
        <v>40385</v>
      </c>
      <c r="B15519">
        <v>25</v>
      </c>
      <c r="C15519" s="1" t="s">
        <v>16</v>
      </c>
      <c r="D15519" s="1" t="s">
        <v>49</v>
      </c>
      <c r="E15519" s="1" t="s">
        <v>54</v>
      </c>
      <c r="F15519" s="2">
        <v>43624</v>
      </c>
      <c r="G15519" s="1" t="s">
        <v>40386</v>
      </c>
      <c r="H15519" s="1" t="s">
        <v>40387</v>
      </c>
      <c r="I15519" s="1" t="s">
        <v>30</v>
      </c>
      <c r="J15519">
        <v>33988</v>
      </c>
      <c r="K15519">
        <v>101</v>
      </c>
      <c r="L15519" s="1" t="s">
        <v>46</v>
      </c>
      <c r="M15519" s="2">
        <v>43653</v>
      </c>
      <c r="N15519" s="1" t="s">
        <v>23</v>
      </c>
      <c r="O15519" s="1" t="s">
        <v>24</v>
      </c>
    </row>
    <row r="15520" spans="1:15" x14ac:dyDescent="0.25">
      <c r="A15520" s="1" t="s">
        <v>40388</v>
      </c>
      <c r="B15520">
        <v>20</v>
      </c>
      <c r="C15520" s="1" t="s">
        <v>35</v>
      </c>
      <c r="D15520" s="1" t="s">
        <v>103</v>
      </c>
      <c r="E15520" s="1" t="s">
        <v>76</v>
      </c>
      <c r="F15520" s="2">
        <v>45047</v>
      </c>
      <c r="G15520" s="1" t="s">
        <v>23952</v>
      </c>
      <c r="H15520" s="1" t="s">
        <v>13987</v>
      </c>
      <c r="I15520" s="1" t="s">
        <v>30</v>
      </c>
      <c r="J15520">
        <v>27273</v>
      </c>
      <c r="K15520">
        <v>445</v>
      </c>
      <c r="L15520" s="1" t="s">
        <v>22</v>
      </c>
      <c r="M15520" s="2">
        <v>45054</v>
      </c>
      <c r="N15520" s="1" t="s">
        <v>52</v>
      </c>
      <c r="O15520" s="1" t="s">
        <v>47</v>
      </c>
    </row>
    <row r="15521" spans="1:15" x14ac:dyDescent="0.25">
      <c r="A15521" s="1" t="s">
        <v>40389</v>
      </c>
      <c r="B15521">
        <v>56</v>
      </c>
      <c r="C15521" s="1" t="s">
        <v>35</v>
      </c>
      <c r="D15521" s="1" t="s">
        <v>103</v>
      </c>
      <c r="E15521" s="1" t="s">
        <v>18</v>
      </c>
      <c r="F15521" s="2">
        <v>44749</v>
      </c>
      <c r="G15521" s="1" t="s">
        <v>32809</v>
      </c>
      <c r="H15521" s="1" t="s">
        <v>40390</v>
      </c>
      <c r="I15521" s="1" t="s">
        <v>30</v>
      </c>
      <c r="J15521">
        <v>27717</v>
      </c>
      <c r="K15521">
        <v>453</v>
      </c>
      <c r="L15521" s="1" t="s">
        <v>22</v>
      </c>
      <c r="M15521" s="2">
        <v>44751</v>
      </c>
      <c r="N15521" s="1" t="s">
        <v>23</v>
      </c>
      <c r="O15521" s="1" t="s">
        <v>33</v>
      </c>
    </row>
    <row r="15522" spans="1:15" x14ac:dyDescent="0.25">
      <c r="A15522" s="1" t="s">
        <v>40391</v>
      </c>
      <c r="B15522">
        <v>53</v>
      </c>
      <c r="C15522" s="1" t="s">
        <v>16</v>
      </c>
      <c r="D15522" s="1" t="s">
        <v>103</v>
      </c>
      <c r="E15522" s="1" t="s">
        <v>27</v>
      </c>
      <c r="F15522" s="2">
        <v>44183</v>
      </c>
      <c r="G15522" s="1" t="s">
        <v>40392</v>
      </c>
      <c r="H15522" s="1" t="s">
        <v>40393</v>
      </c>
      <c r="I15522" s="1" t="s">
        <v>21</v>
      </c>
      <c r="J15522">
        <v>10493</v>
      </c>
      <c r="K15522">
        <v>151</v>
      </c>
      <c r="L15522" s="1" t="s">
        <v>46</v>
      </c>
      <c r="M15522" s="2">
        <v>44184</v>
      </c>
      <c r="N15522" s="1" t="s">
        <v>52</v>
      </c>
      <c r="O15522" s="1" t="s">
        <v>33</v>
      </c>
    </row>
    <row r="15523" spans="1:15" x14ac:dyDescent="0.25">
      <c r="A15523" s="1" t="s">
        <v>40394</v>
      </c>
      <c r="B15523">
        <v>28</v>
      </c>
      <c r="C15523" s="1" t="s">
        <v>16</v>
      </c>
      <c r="D15523" s="1" t="s">
        <v>49</v>
      </c>
      <c r="E15523" s="1" t="s">
        <v>54</v>
      </c>
      <c r="F15523" s="2">
        <v>44515</v>
      </c>
      <c r="G15523" s="1" t="s">
        <v>23442</v>
      </c>
      <c r="H15523" s="1" t="s">
        <v>40395</v>
      </c>
      <c r="I15523" s="1" t="s">
        <v>21</v>
      </c>
      <c r="J15523">
        <v>45816</v>
      </c>
      <c r="K15523">
        <v>401</v>
      </c>
      <c r="L15523" s="1" t="s">
        <v>22</v>
      </c>
      <c r="M15523" s="2">
        <v>44532</v>
      </c>
      <c r="N15523" s="1" t="s">
        <v>52</v>
      </c>
      <c r="O15523" s="1" t="s">
        <v>24</v>
      </c>
    </row>
    <row r="15524" spans="1:15" x14ac:dyDescent="0.25">
      <c r="A15524" s="1" t="s">
        <v>40396</v>
      </c>
      <c r="B15524">
        <v>33</v>
      </c>
      <c r="C15524" s="1" t="s">
        <v>16</v>
      </c>
      <c r="D15524" s="1" t="s">
        <v>125</v>
      </c>
      <c r="E15524" s="1" t="s">
        <v>54</v>
      </c>
      <c r="F15524" s="2">
        <v>44379</v>
      </c>
      <c r="G15524" s="1" t="s">
        <v>40397</v>
      </c>
      <c r="H15524" s="1" t="s">
        <v>4953</v>
      </c>
      <c r="I15524" s="1" t="s">
        <v>21</v>
      </c>
      <c r="J15524">
        <v>6730</v>
      </c>
      <c r="K15524">
        <v>474</v>
      </c>
      <c r="L15524" s="1" t="s">
        <v>31</v>
      </c>
      <c r="M15524" s="2">
        <v>44384</v>
      </c>
      <c r="N15524" s="1" t="s">
        <v>79</v>
      </c>
      <c r="O15524" s="1" t="s">
        <v>47</v>
      </c>
    </row>
    <row r="15525" spans="1:15" x14ac:dyDescent="0.25">
      <c r="A15525" s="1" t="s">
        <v>40398</v>
      </c>
      <c r="B15525">
        <v>18</v>
      </c>
      <c r="C15525" s="1" t="s">
        <v>16</v>
      </c>
      <c r="D15525" s="1" t="s">
        <v>59</v>
      </c>
      <c r="E15525" s="1" t="s">
        <v>76</v>
      </c>
      <c r="F15525" s="2">
        <v>44301</v>
      </c>
      <c r="G15525" s="1" t="s">
        <v>13277</v>
      </c>
      <c r="H15525" s="1" t="s">
        <v>40399</v>
      </c>
      <c r="I15525" s="1" t="s">
        <v>21</v>
      </c>
      <c r="J15525">
        <v>35857</v>
      </c>
      <c r="K15525">
        <v>189</v>
      </c>
      <c r="L15525" s="1" t="s">
        <v>22</v>
      </c>
      <c r="M15525" s="2">
        <v>44307</v>
      </c>
      <c r="N15525" s="1" t="s">
        <v>79</v>
      </c>
      <c r="O15525" s="1" t="s">
        <v>24</v>
      </c>
    </row>
    <row r="15526" spans="1:15" x14ac:dyDescent="0.25">
      <c r="A15526" s="1" t="s">
        <v>7328</v>
      </c>
      <c r="B15526">
        <v>34</v>
      </c>
      <c r="C15526" s="1" t="s">
        <v>35</v>
      </c>
      <c r="D15526" s="1" t="s">
        <v>59</v>
      </c>
      <c r="E15526" s="1" t="s">
        <v>93</v>
      </c>
      <c r="F15526" s="2">
        <v>44785</v>
      </c>
      <c r="G15526" s="1" t="s">
        <v>40400</v>
      </c>
      <c r="H15526" s="1" t="s">
        <v>40401</v>
      </c>
      <c r="I15526" s="1" t="s">
        <v>39</v>
      </c>
      <c r="J15526">
        <v>13932</v>
      </c>
      <c r="K15526">
        <v>443</v>
      </c>
      <c r="L15526" s="1" t="s">
        <v>46</v>
      </c>
      <c r="M15526" s="2">
        <v>44801</v>
      </c>
      <c r="N15526" s="1" t="s">
        <v>52</v>
      </c>
      <c r="O15526" s="1" t="s">
        <v>33</v>
      </c>
    </row>
    <row r="15527" spans="1:15" x14ac:dyDescent="0.25">
      <c r="A15527" s="1" t="s">
        <v>30776</v>
      </c>
      <c r="B15527">
        <v>33</v>
      </c>
      <c r="C15527" s="1" t="s">
        <v>16</v>
      </c>
      <c r="D15527" s="1" t="s">
        <v>59</v>
      </c>
      <c r="E15527" s="1" t="s">
        <v>93</v>
      </c>
      <c r="F15527" s="2">
        <v>44154</v>
      </c>
      <c r="G15527" s="1" t="s">
        <v>40402</v>
      </c>
      <c r="H15527" s="1" t="s">
        <v>40403</v>
      </c>
      <c r="I15527" s="1" t="s">
        <v>65</v>
      </c>
      <c r="J15527">
        <v>7637</v>
      </c>
      <c r="K15527">
        <v>449</v>
      </c>
      <c r="L15527" s="1" t="s">
        <v>46</v>
      </c>
      <c r="M15527" s="2">
        <v>44167</v>
      </c>
      <c r="N15527" s="1" t="s">
        <v>79</v>
      </c>
      <c r="O15527" s="1" t="s">
        <v>33</v>
      </c>
    </row>
    <row r="15528" spans="1:15" x14ac:dyDescent="0.25">
      <c r="A15528" s="1" t="s">
        <v>40404</v>
      </c>
      <c r="B15528">
        <v>44</v>
      </c>
      <c r="C15528" s="1" t="s">
        <v>16</v>
      </c>
      <c r="D15528" s="1" t="s">
        <v>17</v>
      </c>
      <c r="E15528" s="1" t="s">
        <v>93</v>
      </c>
      <c r="F15528" s="2">
        <v>43864</v>
      </c>
      <c r="G15528" s="1" t="s">
        <v>9647</v>
      </c>
      <c r="H15528" s="1" t="s">
        <v>40405</v>
      </c>
      <c r="I15528" s="1" t="s">
        <v>30</v>
      </c>
      <c r="J15528">
        <v>12123</v>
      </c>
      <c r="K15528">
        <v>237</v>
      </c>
      <c r="L15528" s="1" t="s">
        <v>46</v>
      </c>
      <c r="M15528" s="2">
        <v>43890</v>
      </c>
      <c r="N15528" s="1" t="s">
        <v>52</v>
      </c>
      <c r="O15528" s="1" t="s">
        <v>47</v>
      </c>
    </row>
    <row r="15529" spans="1:15" x14ac:dyDescent="0.25">
      <c r="A15529" s="1" t="s">
        <v>40406</v>
      </c>
      <c r="B15529">
        <v>84</v>
      </c>
      <c r="C15529" s="1" t="s">
        <v>16</v>
      </c>
      <c r="D15529" s="1" t="s">
        <v>36</v>
      </c>
      <c r="E15529" s="1" t="s">
        <v>93</v>
      </c>
      <c r="F15529" s="2">
        <v>44470</v>
      </c>
      <c r="G15529" s="1" t="s">
        <v>40407</v>
      </c>
      <c r="H15529" s="1" t="s">
        <v>40408</v>
      </c>
      <c r="I15529" s="1" t="s">
        <v>57</v>
      </c>
      <c r="J15529">
        <v>44437</v>
      </c>
      <c r="K15529">
        <v>200</v>
      </c>
      <c r="L15529" s="1" t="s">
        <v>46</v>
      </c>
      <c r="M15529" s="2">
        <v>44489</v>
      </c>
      <c r="N15529" s="1" t="s">
        <v>32</v>
      </c>
      <c r="O15529" s="1" t="s">
        <v>47</v>
      </c>
    </row>
    <row r="15530" spans="1:15" x14ac:dyDescent="0.25">
      <c r="A15530" s="1" t="s">
        <v>26263</v>
      </c>
      <c r="B15530">
        <v>42</v>
      </c>
      <c r="C15530" s="1" t="s">
        <v>35</v>
      </c>
      <c r="D15530" s="1" t="s">
        <v>49</v>
      </c>
      <c r="E15530" s="1" t="s">
        <v>54</v>
      </c>
      <c r="F15530" s="2">
        <v>45272</v>
      </c>
      <c r="G15530" s="1" t="s">
        <v>40409</v>
      </c>
      <c r="H15530" s="1" t="s">
        <v>40410</v>
      </c>
      <c r="I15530" s="1" t="s">
        <v>57</v>
      </c>
      <c r="J15530">
        <v>47267</v>
      </c>
      <c r="K15530">
        <v>479</v>
      </c>
      <c r="L15530" s="1" t="s">
        <v>22</v>
      </c>
      <c r="M15530" s="2">
        <v>45278</v>
      </c>
      <c r="N15530" s="1" t="s">
        <v>32</v>
      </c>
      <c r="O15530" s="1" t="s">
        <v>47</v>
      </c>
    </row>
    <row r="15531" spans="1:15" x14ac:dyDescent="0.25">
      <c r="A15531" s="1" t="s">
        <v>40411</v>
      </c>
      <c r="B15531">
        <v>44</v>
      </c>
      <c r="C15531" s="1" t="s">
        <v>16</v>
      </c>
      <c r="D15531" s="1" t="s">
        <v>42</v>
      </c>
      <c r="E15531" s="1" t="s">
        <v>27</v>
      </c>
      <c r="F15531" s="2">
        <v>43933</v>
      </c>
      <c r="G15531" s="1" t="s">
        <v>40412</v>
      </c>
      <c r="H15531" s="1" t="s">
        <v>1273</v>
      </c>
      <c r="I15531" s="1" t="s">
        <v>57</v>
      </c>
      <c r="J15531">
        <v>5961</v>
      </c>
      <c r="K15531">
        <v>435</v>
      </c>
      <c r="L15531" s="1" t="s">
        <v>46</v>
      </c>
      <c r="M15531" s="2">
        <v>43950</v>
      </c>
      <c r="N15531" s="1" t="s">
        <v>32</v>
      </c>
      <c r="O15531" s="1" t="s">
        <v>47</v>
      </c>
    </row>
    <row r="15532" spans="1:15" x14ac:dyDescent="0.25">
      <c r="A15532" s="1" t="s">
        <v>40413</v>
      </c>
      <c r="B15532">
        <v>30</v>
      </c>
      <c r="C15532" s="1" t="s">
        <v>16</v>
      </c>
      <c r="D15532" s="1" t="s">
        <v>49</v>
      </c>
      <c r="E15532" s="1" t="s">
        <v>93</v>
      </c>
      <c r="F15532" s="2">
        <v>44158</v>
      </c>
      <c r="G15532" s="1" t="s">
        <v>40414</v>
      </c>
      <c r="H15532" s="1" t="s">
        <v>40415</v>
      </c>
      <c r="I15532" s="1" t="s">
        <v>21</v>
      </c>
      <c r="J15532">
        <v>47238</v>
      </c>
      <c r="K15532">
        <v>399</v>
      </c>
      <c r="L15532" s="1" t="s">
        <v>46</v>
      </c>
      <c r="M15532" s="2">
        <v>44177</v>
      </c>
      <c r="N15532" s="1" t="s">
        <v>23</v>
      </c>
      <c r="O15532" s="1" t="s">
        <v>33</v>
      </c>
    </row>
    <row r="15533" spans="1:15" x14ac:dyDescent="0.25">
      <c r="A15533" s="1" t="s">
        <v>1983</v>
      </c>
      <c r="B15533">
        <v>61</v>
      </c>
      <c r="C15533" s="1" t="s">
        <v>16</v>
      </c>
      <c r="D15533" s="1" t="s">
        <v>42</v>
      </c>
      <c r="E15533" s="1" t="s">
        <v>54</v>
      </c>
      <c r="F15533" s="2">
        <v>44360</v>
      </c>
      <c r="G15533" s="1" t="s">
        <v>40416</v>
      </c>
      <c r="H15533" s="1" t="s">
        <v>40417</v>
      </c>
      <c r="I15533" s="1" t="s">
        <v>65</v>
      </c>
      <c r="J15533">
        <v>3097</v>
      </c>
      <c r="K15533">
        <v>489</v>
      </c>
      <c r="L15533" s="1" t="s">
        <v>22</v>
      </c>
      <c r="M15533" s="2">
        <v>44366</v>
      </c>
      <c r="N15533" s="1" t="s">
        <v>32</v>
      </c>
      <c r="O15533" s="1" t="s">
        <v>47</v>
      </c>
    </row>
    <row r="15534" spans="1:15" x14ac:dyDescent="0.25">
      <c r="A15534" s="1" t="s">
        <v>40418</v>
      </c>
      <c r="B15534">
        <v>47</v>
      </c>
      <c r="C15534" s="1" t="s">
        <v>35</v>
      </c>
      <c r="D15534" s="1" t="s">
        <v>49</v>
      </c>
      <c r="E15534" s="1" t="s">
        <v>54</v>
      </c>
      <c r="F15534" s="2">
        <v>44672</v>
      </c>
      <c r="G15534" s="1" t="s">
        <v>29732</v>
      </c>
      <c r="H15534" s="1" t="s">
        <v>40419</v>
      </c>
      <c r="I15534" s="1" t="s">
        <v>21</v>
      </c>
      <c r="J15534">
        <v>41921</v>
      </c>
      <c r="K15534">
        <v>223</v>
      </c>
      <c r="L15534" s="1" t="s">
        <v>46</v>
      </c>
      <c r="M15534" s="2">
        <v>44685</v>
      </c>
      <c r="N15534" s="1" t="s">
        <v>52</v>
      </c>
      <c r="O15534" s="1" t="s">
        <v>24</v>
      </c>
    </row>
    <row r="15535" spans="1:15" x14ac:dyDescent="0.25">
      <c r="A15535" s="1" t="s">
        <v>33543</v>
      </c>
      <c r="B15535">
        <v>58</v>
      </c>
      <c r="C15535" s="1" t="s">
        <v>35</v>
      </c>
      <c r="D15535" s="1" t="s">
        <v>42</v>
      </c>
      <c r="E15535" s="1" t="s">
        <v>43</v>
      </c>
      <c r="F15535" s="2">
        <v>45361</v>
      </c>
      <c r="G15535" s="1" t="s">
        <v>40420</v>
      </c>
      <c r="H15535" s="1" t="s">
        <v>40421</v>
      </c>
      <c r="I15535" s="1" t="s">
        <v>30</v>
      </c>
      <c r="J15535">
        <v>42878</v>
      </c>
      <c r="K15535">
        <v>135</v>
      </c>
      <c r="L15535" s="1" t="s">
        <v>22</v>
      </c>
      <c r="M15535" s="2">
        <v>45371</v>
      </c>
      <c r="N15535" s="1" t="s">
        <v>23</v>
      </c>
      <c r="O15535" s="1" t="s">
        <v>33</v>
      </c>
    </row>
    <row r="15536" spans="1:15" x14ac:dyDescent="0.25">
      <c r="A15536" s="1" t="s">
        <v>32622</v>
      </c>
      <c r="B15536">
        <v>63</v>
      </c>
      <c r="C15536" s="1" t="s">
        <v>16</v>
      </c>
      <c r="D15536" s="1" t="s">
        <v>103</v>
      </c>
      <c r="E15536" s="1" t="s">
        <v>93</v>
      </c>
      <c r="F15536" s="2">
        <v>45142</v>
      </c>
      <c r="G15536" s="1" t="s">
        <v>40422</v>
      </c>
      <c r="H15536" s="1" t="s">
        <v>2554</v>
      </c>
      <c r="I15536" s="1" t="s">
        <v>65</v>
      </c>
      <c r="J15536">
        <v>46290</v>
      </c>
      <c r="K15536">
        <v>278</v>
      </c>
      <c r="L15536" s="1" t="s">
        <v>31</v>
      </c>
      <c r="M15536" s="2">
        <v>45171</v>
      </c>
      <c r="N15536" s="1" t="s">
        <v>23</v>
      </c>
      <c r="O15536" s="1" t="s">
        <v>24</v>
      </c>
    </row>
    <row r="15537" spans="1:15" x14ac:dyDescent="0.25">
      <c r="A15537" s="1" t="s">
        <v>40423</v>
      </c>
      <c r="B15537">
        <v>29</v>
      </c>
      <c r="C15537" s="1" t="s">
        <v>35</v>
      </c>
      <c r="D15537" s="1" t="s">
        <v>59</v>
      </c>
      <c r="E15537" s="1" t="s">
        <v>18</v>
      </c>
      <c r="F15537" s="2">
        <v>44486</v>
      </c>
      <c r="G15537" s="1" t="s">
        <v>40424</v>
      </c>
      <c r="H15537" s="1" t="s">
        <v>36750</v>
      </c>
      <c r="I15537" s="1" t="s">
        <v>39</v>
      </c>
      <c r="J15537">
        <v>47506</v>
      </c>
      <c r="K15537">
        <v>139</v>
      </c>
      <c r="L15537" s="1" t="s">
        <v>31</v>
      </c>
      <c r="M15537" s="2">
        <v>44491</v>
      </c>
      <c r="N15537" s="1" t="s">
        <v>52</v>
      </c>
      <c r="O15537" s="1" t="s">
        <v>33</v>
      </c>
    </row>
    <row r="15538" spans="1:15" x14ac:dyDescent="0.25">
      <c r="A15538" s="1" t="s">
        <v>40425</v>
      </c>
      <c r="B15538">
        <v>47</v>
      </c>
      <c r="C15538" s="1" t="s">
        <v>35</v>
      </c>
      <c r="D15538" s="1" t="s">
        <v>42</v>
      </c>
      <c r="E15538" s="1" t="s">
        <v>43</v>
      </c>
      <c r="F15538" s="2">
        <v>43912</v>
      </c>
      <c r="G15538" s="1" t="s">
        <v>40426</v>
      </c>
      <c r="H15538" s="1" t="s">
        <v>40427</v>
      </c>
      <c r="I15538" s="1" t="s">
        <v>57</v>
      </c>
      <c r="J15538">
        <v>43506</v>
      </c>
      <c r="K15538">
        <v>414</v>
      </c>
      <c r="L15538" s="1" t="s">
        <v>22</v>
      </c>
      <c r="M15538" s="2">
        <v>43913</v>
      </c>
      <c r="N15538" s="1" t="s">
        <v>32</v>
      </c>
      <c r="O15538" s="1" t="s">
        <v>47</v>
      </c>
    </row>
    <row r="15539" spans="1:15" x14ac:dyDescent="0.25">
      <c r="A15539" s="1" t="s">
        <v>14550</v>
      </c>
      <c r="B15539">
        <v>79</v>
      </c>
      <c r="C15539" s="1" t="s">
        <v>35</v>
      </c>
      <c r="D15539" s="1" t="s">
        <v>36</v>
      </c>
      <c r="E15539" s="1" t="s">
        <v>27</v>
      </c>
      <c r="F15539" s="2">
        <v>44447</v>
      </c>
      <c r="G15539" s="1" t="s">
        <v>40428</v>
      </c>
      <c r="H15539" s="1" t="s">
        <v>12849</v>
      </c>
      <c r="I15539" s="1" t="s">
        <v>30</v>
      </c>
      <c r="J15539">
        <v>6337</v>
      </c>
      <c r="K15539">
        <v>216</v>
      </c>
      <c r="L15539" s="1" t="s">
        <v>22</v>
      </c>
      <c r="M15539" s="2">
        <v>44451</v>
      </c>
      <c r="N15539" s="1" t="s">
        <v>40</v>
      </c>
      <c r="O15539" s="1" t="s">
        <v>33</v>
      </c>
    </row>
    <row r="15540" spans="1:15" x14ac:dyDescent="0.25">
      <c r="A15540" s="1" t="s">
        <v>23836</v>
      </c>
      <c r="B15540">
        <v>61</v>
      </c>
      <c r="C15540" s="1" t="s">
        <v>35</v>
      </c>
      <c r="D15540" s="1" t="s">
        <v>59</v>
      </c>
      <c r="E15540" s="1" t="s">
        <v>27</v>
      </c>
      <c r="F15540" s="2">
        <v>44697</v>
      </c>
      <c r="G15540" s="1" t="s">
        <v>40429</v>
      </c>
      <c r="H15540" s="1" t="s">
        <v>40430</v>
      </c>
      <c r="I15540" s="1" t="s">
        <v>21</v>
      </c>
      <c r="J15540">
        <v>17391</v>
      </c>
      <c r="K15540">
        <v>445</v>
      </c>
      <c r="L15540" s="1" t="s">
        <v>31</v>
      </c>
      <c r="M15540" s="2">
        <v>44727</v>
      </c>
      <c r="N15540" s="1" t="s">
        <v>23</v>
      </c>
      <c r="O15540" s="1" t="s">
        <v>33</v>
      </c>
    </row>
    <row r="15541" spans="1:15" x14ac:dyDescent="0.25">
      <c r="A15541" s="1" t="s">
        <v>40431</v>
      </c>
      <c r="B15541">
        <v>36</v>
      </c>
      <c r="C15541" s="1" t="s">
        <v>35</v>
      </c>
      <c r="D15541" s="1" t="s">
        <v>103</v>
      </c>
      <c r="E15541" s="1" t="s">
        <v>76</v>
      </c>
      <c r="F15541" s="2">
        <v>43664</v>
      </c>
      <c r="G15541" s="1" t="s">
        <v>40432</v>
      </c>
      <c r="H15541" s="1" t="s">
        <v>40433</v>
      </c>
      <c r="I15541" s="1" t="s">
        <v>30</v>
      </c>
      <c r="J15541">
        <v>42709</v>
      </c>
      <c r="K15541">
        <v>192</v>
      </c>
      <c r="L15541" s="1" t="s">
        <v>31</v>
      </c>
      <c r="M15541" s="2">
        <v>43693</v>
      </c>
      <c r="N15541" s="1" t="s">
        <v>52</v>
      </c>
      <c r="O15541" s="1" t="s">
        <v>24</v>
      </c>
    </row>
    <row r="15542" spans="1:15" x14ac:dyDescent="0.25">
      <c r="A15542" s="1" t="s">
        <v>40434</v>
      </c>
      <c r="B15542">
        <v>51</v>
      </c>
      <c r="C15542" s="1" t="s">
        <v>35</v>
      </c>
      <c r="D15542" s="1" t="s">
        <v>103</v>
      </c>
      <c r="E15542" s="1" t="s">
        <v>27</v>
      </c>
      <c r="F15542" s="2">
        <v>44526</v>
      </c>
      <c r="G15542" s="1" t="s">
        <v>40435</v>
      </c>
      <c r="H15542" s="1" t="s">
        <v>40436</v>
      </c>
      <c r="I15542" s="1" t="s">
        <v>57</v>
      </c>
      <c r="J15542">
        <v>26982</v>
      </c>
      <c r="K15542">
        <v>149</v>
      </c>
      <c r="L15542" s="1" t="s">
        <v>46</v>
      </c>
      <c r="M15542" s="2">
        <v>44547</v>
      </c>
      <c r="N15542" s="1" t="s">
        <v>52</v>
      </c>
      <c r="O15542" s="1" t="s">
        <v>47</v>
      </c>
    </row>
    <row r="15543" spans="1:15" x14ac:dyDescent="0.25">
      <c r="A15543" s="1" t="s">
        <v>40437</v>
      </c>
      <c r="B15543">
        <v>50</v>
      </c>
      <c r="C15543" s="1" t="s">
        <v>16</v>
      </c>
      <c r="D15543" s="1" t="s">
        <v>17</v>
      </c>
      <c r="E15543" s="1" t="s">
        <v>93</v>
      </c>
      <c r="F15543" s="2">
        <v>44022</v>
      </c>
      <c r="G15543" s="1" t="s">
        <v>29957</v>
      </c>
      <c r="H15543" s="1" t="s">
        <v>40438</v>
      </c>
      <c r="I15543" s="1" t="s">
        <v>39</v>
      </c>
      <c r="J15543">
        <v>10026</v>
      </c>
      <c r="K15543">
        <v>459</v>
      </c>
      <c r="L15543" s="1" t="s">
        <v>46</v>
      </c>
      <c r="M15543" s="2">
        <v>44036</v>
      </c>
      <c r="N15543" s="1" t="s">
        <v>32</v>
      </c>
      <c r="O15543" s="1" t="s">
        <v>47</v>
      </c>
    </row>
    <row r="15544" spans="1:15" x14ac:dyDescent="0.25">
      <c r="A15544" s="1" t="s">
        <v>40439</v>
      </c>
      <c r="B15544">
        <v>53</v>
      </c>
      <c r="C15544" s="1" t="s">
        <v>16</v>
      </c>
      <c r="D15544" s="1" t="s">
        <v>49</v>
      </c>
      <c r="E15544" s="1" t="s">
        <v>18</v>
      </c>
      <c r="F15544" s="2">
        <v>43615</v>
      </c>
      <c r="G15544" s="1" t="s">
        <v>2138</v>
      </c>
      <c r="H15544" s="1" t="s">
        <v>40440</v>
      </c>
      <c r="I15544" s="1" t="s">
        <v>21</v>
      </c>
      <c r="J15544">
        <v>-136</v>
      </c>
      <c r="K15544">
        <v>235</v>
      </c>
      <c r="L15544" s="1" t="s">
        <v>46</v>
      </c>
      <c r="M15544" s="2">
        <v>43625</v>
      </c>
      <c r="N15544" s="1" t="s">
        <v>52</v>
      </c>
      <c r="O15544" s="1" t="s">
        <v>33</v>
      </c>
    </row>
    <row r="15545" spans="1:15" x14ac:dyDescent="0.25">
      <c r="A15545" s="1" t="s">
        <v>20481</v>
      </c>
      <c r="B15545">
        <v>28</v>
      </c>
      <c r="C15545" s="1" t="s">
        <v>35</v>
      </c>
      <c r="D15545" s="1" t="s">
        <v>125</v>
      </c>
      <c r="E15545" s="1" t="s">
        <v>54</v>
      </c>
      <c r="F15545" s="2">
        <v>43783</v>
      </c>
      <c r="G15545" s="1" t="s">
        <v>40441</v>
      </c>
      <c r="H15545" s="1" t="s">
        <v>40442</v>
      </c>
      <c r="I15545" s="1" t="s">
        <v>39</v>
      </c>
      <c r="J15545">
        <v>30540</v>
      </c>
      <c r="K15545">
        <v>204</v>
      </c>
      <c r="L15545" s="1" t="s">
        <v>31</v>
      </c>
      <c r="M15545" s="2">
        <v>43804</v>
      </c>
      <c r="N15545" s="1" t="s">
        <v>52</v>
      </c>
      <c r="O15545" s="1" t="s">
        <v>47</v>
      </c>
    </row>
    <row r="15546" spans="1:15" x14ac:dyDescent="0.25">
      <c r="A15546" s="1" t="s">
        <v>40443</v>
      </c>
      <c r="B15546">
        <v>28</v>
      </c>
      <c r="C15546" s="1" t="s">
        <v>16</v>
      </c>
      <c r="D15546" s="1" t="s">
        <v>26</v>
      </c>
      <c r="E15546" s="1" t="s">
        <v>18</v>
      </c>
      <c r="F15546" s="2">
        <v>44471</v>
      </c>
      <c r="G15546" s="1" t="s">
        <v>40444</v>
      </c>
      <c r="H15546" s="1" t="s">
        <v>40445</v>
      </c>
      <c r="I15546" s="1" t="s">
        <v>21</v>
      </c>
      <c r="J15546">
        <v>21023</v>
      </c>
      <c r="K15546">
        <v>302</v>
      </c>
      <c r="L15546" s="1" t="s">
        <v>31</v>
      </c>
      <c r="M15546" s="2">
        <v>44489</v>
      </c>
      <c r="N15546" s="1" t="s">
        <v>40</v>
      </c>
      <c r="O15546" s="1" t="s">
        <v>33</v>
      </c>
    </row>
    <row r="15547" spans="1:15" x14ac:dyDescent="0.25">
      <c r="A15547" s="1" t="s">
        <v>40446</v>
      </c>
      <c r="B15547">
        <v>75</v>
      </c>
      <c r="C15547" s="1" t="s">
        <v>35</v>
      </c>
      <c r="D15547" s="1" t="s">
        <v>125</v>
      </c>
      <c r="E15547" s="1" t="s">
        <v>27</v>
      </c>
      <c r="F15547" s="2">
        <v>45175</v>
      </c>
      <c r="G15547" s="1" t="s">
        <v>40447</v>
      </c>
      <c r="H15547" s="1" t="s">
        <v>40448</v>
      </c>
      <c r="I15547" s="1" t="s">
        <v>21</v>
      </c>
      <c r="J15547">
        <v>24911</v>
      </c>
      <c r="K15547">
        <v>274</v>
      </c>
      <c r="L15547" s="1" t="s">
        <v>22</v>
      </c>
      <c r="M15547" s="2">
        <v>45196</v>
      </c>
      <c r="N15547" s="1" t="s">
        <v>52</v>
      </c>
      <c r="O15547" s="1" t="s">
        <v>24</v>
      </c>
    </row>
    <row r="15548" spans="1:15" x14ac:dyDescent="0.25">
      <c r="A15548" s="1" t="s">
        <v>40449</v>
      </c>
      <c r="B15548">
        <v>57</v>
      </c>
      <c r="C15548" s="1" t="s">
        <v>16</v>
      </c>
      <c r="D15548" s="1" t="s">
        <v>103</v>
      </c>
      <c r="E15548" s="1" t="s">
        <v>76</v>
      </c>
      <c r="F15548" s="2">
        <v>44516</v>
      </c>
      <c r="G15548" s="1" t="s">
        <v>40450</v>
      </c>
      <c r="H15548" s="1" t="s">
        <v>22653</v>
      </c>
      <c r="I15548" s="1" t="s">
        <v>30</v>
      </c>
      <c r="J15548">
        <v>36487</v>
      </c>
      <c r="K15548">
        <v>159</v>
      </c>
      <c r="L15548" s="1" t="s">
        <v>31</v>
      </c>
      <c r="M15548" s="2">
        <v>44520</v>
      </c>
      <c r="N15548" s="1" t="s">
        <v>52</v>
      </c>
      <c r="O15548" s="1" t="s">
        <v>24</v>
      </c>
    </row>
    <row r="15549" spans="1:15" x14ac:dyDescent="0.25">
      <c r="A15549" s="1" t="s">
        <v>40451</v>
      </c>
      <c r="B15549">
        <v>42</v>
      </c>
      <c r="C15549" s="1" t="s">
        <v>16</v>
      </c>
      <c r="D15549" s="1" t="s">
        <v>49</v>
      </c>
      <c r="E15549" s="1" t="s">
        <v>76</v>
      </c>
      <c r="F15549" s="2">
        <v>44522</v>
      </c>
      <c r="G15549" s="1" t="s">
        <v>40452</v>
      </c>
      <c r="H15549" s="1" t="s">
        <v>40453</v>
      </c>
      <c r="I15549" s="1" t="s">
        <v>30</v>
      </c>
      <c r="J15549">
        <v>3990</v>
      </c>
      <c r="K15549">
        <v>260</v>
      </c>
      <c r="L15549" s="1" t="s">
        <v>46</v>
      </c>
      <c r="M15549" s="2">
        <v>44536</v>
      </c>
      <c r="N15549" s="1" t="s">
        <v>40</v>
      </c>
      <c r="O15549" s="1" t="s">
        <v>33</v>
      </c>
    </row>
    <row r="15550" spans="1:15" x14ac:dyDescent="0.25">
      <c r="A15550" s="1" t="s">
        <v>40454</v>
      </c>
      <c r="B15550">
        <v>62</v>
      </c>
      <c r="C15550" s="1" t="s">
        <v>16</v>
      </c>
      <c r="D15550" s="1" t="s">
        <v>26</v>
      </c>
      <c r="E15550" s="1" t="s">
        <v>43</v>
      </c>
      <c r="F15550" s="2">
        <v>44109</v>
      </c>
      <c r="G15550" s="1" t="s">
        <v>40455</v>
      </c>
      <c r="H15550" s="1" t="s">
        <v>40456</v>
      </c>
      <c r="I15550" s="1" t="s">
        <v>65</v>
      </c>
      <c r="J15550">
        <v>12848</v>
      </c>
      <c r="K15550">
        <v>135</v>
      </c>
      <c r="L15550" s="1" t="s">
        <v>46</v>
      </c>
      <c r="M15550" s="2">
        <v>44123</v>
      </c>
      <c r="N15550" s="1" t="s">
        <v>40</v>
      </c>
      <c r="O15550" s="1" t="s">
        <v>47</v>
      </c>
    </row>
    <row r="15551" spans="1:15" x14ac:dyDescent="0.25">
      <c r="A15551" s="1" t="s">
        <v>40457</v>
      </c>
      <c r="B15551">
        <v>38</v>
      </c>
      <c r="C15551" s="1" t="s">
        <v>35</v>
      </c>
      <c r="D15551" s="1" t="s">
        <v>26</v>
      </c>
      <c r="E15551" s="1" t="s">
        <v>93</v>
      </c>
      <c r="F15551" s="2">
        <v>44935</v>
      </c>
      <c r="G15551" s="1" t="s">
        <v>40458</v>
      </c>
      <c r="H15551" s="1" t="s">
        <v>40459</v>
      </c>
      <c r="I15551" s="1" t="s">
        <v>39</v>
      </c>
      <c r="J15551">
        <v>901</v>
      </c>
      <c r="K15551">
        <v>236</v>
      </c>
      <c r="L15551" s="1" t="s">
        <v>46</v>
      </c>
      <c r="M15551" s="2">
        <v>44948</v>
      </c>
      <c r="N15551" s="1" t="s">
        <v>23</v>
      </c>
      <c r="O15551" s="1" t="s">
        <v>47</v>
      </c>
    </row>
    <row r="15552" spans="1:15" x14ac:dyDescent="0.25">
      <c r="A15552" s="1" t="s">
        <v>40460</v>
      </c>
      <c r="B15552">
        <v>44</v>
      </c>
      <c r="C15552" s="1" t="s">
        <v>35</v>
      </c>
      <c r="D15552" s="1" t="s">
        <v>125</v>
      </c>
      <c r="E15552" s="1" t="s">
        <v>43</v>
      </c>
      <c r="F15552" s="2">
        <v>43627</v>
      </c>
      <c r="G15552" s="1" t="s">
        <v>40461</v>
      </c>
      <c r="H15552" s="1" t="s">
        <v>5774</v>
      </c>
      <c r="I15552" s="1" t="s">
        <v>57</v>
      </c>
      <c r="J15552">
        <v>4400</v>
      </c>
      <c r="K15552">
        <v>115</v>
      </c>
      <c r="L15552" s="1" t="s">
        <v>22</v>
      </c>
      <c r="M15552" s="2">
        <v>43638</v>
      </c>
      <c r="N15552" s="1" t="s">
        <v>23</v>
      </c>
      <c r="O15552" s="1" t="s">
        <v>24</v>
      </c>
    </row>
    <row r="15553" spans="1:15" x14ac:dyDescent="0.25">
      <c r="A15553" s="1" t="s">
        <v>25069</v>
      </c>
      <c r="B15553">
        <v>66</v>
      </c>
      <c r="C15553" s="1" t="s">
        <v>16</v>
      </c>
      <c r="D15553" s="1" t="s">
        <v>36</v>
      </c>
      <c r="E15553" s="1" t="s">
        <v>43</v>
      </c>
      <c r="F15553" s="2">
        <v>44540</v>
      </c>
      <c r="G15553" s="1" t="s">
        <v>14517</v>
      </c>
      <c r="H15553" s="1" t="s">
        <v>40462</v>
      </c>
      <c r="I15553" s="1" t="s">
        <v>30</v>
      </c>
      <c r="J15553">
        <v>24329</v>
      </c>
      <c r="K15553">
        <v>362</v>
      </c>
      <c r="L15553" s="1" t="s">
        <v>46</v>
      </c>
      <c r="M15553" s="2">
        <v>44545</v>
      </c>
      <c r="N15553" s="1" t="s">
        <v>52</v>
      </c>
      <c r="O15553" s="1" t="s">
        <v>24</v>
      </c>
    </row>
    <row r="15554" spans="1:15" x14ac:dyDescent="0.25">
      <c r="A15554" s="1" t="s">
        <v>40463</v>
      </c>
      <c r="B15554">
        <v>63</v>
      </c>
      <c r="C15554" s="1" t="s">
        <v>35</v>
      </c>
      <c r="D15554" s="1" t="s">
        <v>26</v>
      </c>
      <c r="E15554" s="1" t="s">
        <v>43</v>
      </c>
      <c r="F15554" s="2">
        <v>45053</v>
      </c>
      <c r="G15554" s="1" t="s">
        <v>40464</v>
      </c>
      <c r="H15554" s="1" t="s">
        <v>40465</v>
      </c>
      <c r="I15554" s="1" t="s">
        <v>21</v>
      </c>
      <c r="J15554">
        <v>29410</v>
      </c>
      <c r="K15554">
        <v>219</v>
      </c>
      <c r="L15554" s="1" t="s">
        <v>22</v>
      </c>
      <c r="M15554" s="2">
        <v>45055</v>
      </c>
      <c r="N15554" s="1" t="s">
        <v>40</v>
      </c>
      <c r="O15554" s="1" t="s">
        <v>24</v>
      </c>
    </row>
    <row r="15555" spans="1:15" x14ac:dyDescent="0.25">
      <c r="A15555" s="1" t="s">
        <v>30037</v>
      </c>
      <c r="B15555">
        <v>73</v>
      </c>
      <c r="C15555" s="1" t="s">
        <v>16</v>
      </c>
      <c r="D15555" s="1" t="s">
        <v>17</v>
      </c>
      <c r="E15555" s="1" t="s">
        <v>93</v>
      </c>
      <c r="F15555" s="2">
        <v>43707</v>
      </c>
      <c r="G15555" s="1" t="s">
        <v>40466</v>
      </c>
      <c r="H15555" s="1" t="s">
        <v>40467</v>
      </c>
      <c r="I15555" s="1" t="s">
        <v>21</v>
      </c>
      <c r="J15555">
        <v>50019</v>
      </c>
      <c r="K15555">
        <v>467</v>
      </c>
      <c r="L15555" s="1" t="s">
        <v>22</v>
      </c>
      <c r="M15555" s="2">
        <v>43728</v>
      </c>
      <c r="N15555" s="1" t="s">
        <v>32</v>
      </c>
      <c r="O15555" s="1" t="s">
        <v>24</v>
      </c>
    </row>
    <row r="15556" spans="1:15" x14ac:dyDescent="0.25">
      <c r="A15556" s="1" t="s">
        <v>269</v>
      </c>
      <c r="B15556">
        <v>68</v>
      </c>
      <c r="C15556" s="1" t="s">
        <v>35</v>
      </c>
      <c r="D15556" s="1" t="s">
        <v>125</v>
      </c>
      <c r="E15556" s="1" t="s">
        <v>27</v>
      </c>
      <c r="F15556" s="2">
        <v>43946</v>
      </c>
      <c r="G15556" s="1" t="s">
        <v>10048</v>
      </c>
      <c r="H15556" s="1" t="s">
        <v>40468</v>
      </c>
      <c r="I15556" s="1" t="s">
        <v>65</v>
      </c>
      <c r="J15556">
        <v>2636</v>
      </c>
      <c r="K15556">
        <v>303</v>
      </c>
      <c r="L15556" s="1" t="s">
        <v>22</v>
      </c>
      <c r="M15556" s="2">
        <v>43947</v>
      </c>
      <c r="N15556" s="1" t="s">
        <v>79</v>
      </c>
      <c r="O15556" s="1" t="s">
        <v>33</v>
      </c>
    </row>
    <row r="15557" spans="1:15" x14ac:dyDescent="0.25">
      <c r="A15557" s="1" t="s">
        <v>2589</v>
      </c>
      <c r="B15557">
        <v>48</v>
      </c>
      <c r="C15557" s="1" t="s">
        <v>16</v>
      </c>
      <c r="D15557" s="1" t="s">
        <v>26</v>
      </c>
      <c r="E15557" s="1" t="s">
        <v>27</v>
      </c>
      <c r="F15557" s="2">
        <v>45151</v>
      </c>
      <c r="G15557" s="1" t="s">
        <v>40469</v>
      </c>
      <c r="H15557" s="1" t="s">
        <v>40470</v>
      </c>
      <c r="I15557" s="1" t="s">
        <v>21</v>
      </c>
      <c r="J15557">
        <v>35317</v>
      </c>
      <c r="K15557">
        <v>455</v>
      </c>
      <c r="L15557" s="1" t="s">
        <v>31</v>
      </c>
      <c r="M15557" s="2">
        <v>45165</v>
      </c>
      <c r="N15557" s="1" t="s">
        <v>40</v>
      </c>
      <c r="O15557" s="1" t="s">
        <v>33</v>
      </c>
    </row>
    <row r="15558" spans="1:15" x14ac:dyDescent="0.25">
      <c r="A15558" s="1" t="s">
        <v>40471</v>
      </c>
      <c r="B15558">
        <v>41</v>
      </c>
      <c r="C15558" s="1" t="s">
        <v>16</v>
      </c>
      <c r="D15558" s="1" t="s">
        <v>17</v>
      </c>
      <c r="E15558" s="1" t="s">
        <v>93</v>
      </c>
      <c r="F15558" s="2">
        <v>43941</v>
      </c>
      <c r="G15558" s="1" t="s">
        <v>40472</v>
      </c>
      <c r="H15558" s="1" t="s">
        <v>17385</v>
      </c>
      <c r="I15558" s="1" t="s">
        <v>30</v>
      </c>
      <c r="J15558">
        <v>5577</v>
      </c>
      <c r="K15558">
        <v>174</v>
      </c>
      <c r="L15558" s="1" t="s">
        <v>22</v>
      </c>
      <c r="M15558" s="2">
        <v>43943</v>
      </c>
      <c r="N15558" s="1" t="s">
        <v>32</v>
      </c>
      <c r="O15558" s="1" t="s">
        <v>33</v>
      </c>
    </row>
    <row r="15559" spans="1:15" x14ac:dyDescent="0.25">
      <c r="A15559" s="1" t="s">
        <v>7791</v>
      </c>
      <c r="B15559">
        <v>76</v>
      </c>
      <c r="C15559" s="1" t="s">
        <v>35</v>
      </c>
      <c r="D15559" s="1" t="s">
        <v>59</v>
      </c>
      <c r="E15559" s="1" t="s">
        <v>76</v>
      </c>
      <c r="F15559" s="2">
        <v>45189</v>
      </c>
      <c r="G15559" s="1" t="s">
        <v>17395</v>
      </c>
      <c r="H15559" s="1" t="s">
        <v>40473</v>
      </c>
      <c r="I15559" s="1" t="s">
        <v>57</v>
      </c>
      <c r="J15559">
        <v>44828</v>
      </c>
      <c r="K15559">
        <v>332</v>
      </c>
      <c r="L15559" s="1" t="s">
        <v>31</v>
      </c>
      <c r="M15559" s="2">
        <v>45208</v>
      </c>
      <c r="N15559" s="1" t="s">
        <v>23</v>
      </c>
      <c r="O15559" s="1" t="s">
        <v>33</v>
      </c>
    </row>
    <row r="15560" spans="1:15" x14ac:dyDescent="0.25">
      <c r="A15560" s="1" t="s">
        <v>40474</v>
      </c>
      <c r="B15560">
        <v>25</v>
      </c>
      <c r="C15560" s="1" t="s">
        <v>16</v>
      </c>
      <c r="D15560" s="1" t="s">
        <v>103</v>
      </c>
      <c r="E15560" s="1" t="s">
        <v>18</v>
      </c>
      <c r="F15560" s="2">
        <v>43612</v>
      </c>
      <c r="G15560" s="1" t="s">
        <v>40475</v>
      </c>
      <c r="H15560" s="1" t="s">
        <v>40476</v>
      </c>
      <c r="I15560" s="1" t="s">
        <v>39</v>
      </c>
      <c r="J15560">
        <v>49433</v>
      </c>
      <c r="K15560">
        <v>263</v>
      </c>
      <c r="L15560" s="1" t="s">
        <v>46</v>
      </c>
      <c r="M15560" s="2">
        <v>43638</v>
      </c>
      <c r="N15560" s="1" t="s">
        <v>79</v>
      </c>
      <c r="O15560" s="1" t="s">
        <v>47</v>
      </c>
    </row>
    <row r="15561" spans="1:15" x14ac:dyDescent="0.25">
      <c r="A15561" s="1" t="s">
        <v>40477</v>
      </c>
      <c r="B15561">
        <v>73</v>
      </c>
      <c r="C15561" s="1" t="s">
        <v>35</v>
      </c>
      <c r="D15561" s="1" t="s">
        <v>26</v>
      </c>
      <c r="E15561" s="1" t="s">
        <v>18</v>
      </c>
      <c r="F15561" s="2">
        <v>44000</v>
      </c>
      <c r="G15561" s="1" t="s">
        <v>40478</v>
      </c>
      <c r="H15561" s="1" t="s">
        <v>40479</v>
      </c>
      <c r="I15561" s="1" t="s">
        <v>57</v>
      </c>
      <c r="J15561">
        <v>30481</v>
      </c>
      <c r="K15561">
        <v>110</v>
      </c>
      <c r="L15561" s="1" t="s">
        <v>46</v>
      </c>
      <c r="M15561" s="2">
        <v>44011</v>
      </c>
      <c r="N15561" s="1" t="s">
        <v>79</v>
      </c>
      <c r="O15561" s="1" t="s">
        <v>24</v>
      </c>
    </row>
    <row r="15562" spans="1:15" x14ac:dyDescent="0.25">
      <c r="A15562" s="1" t="s">
        <v>9557</v>
      </c>
      <c r="B15562">
        <v>53</v>
      </c>
      <c r="C15562" s="1" t="s">
        <v>16</v>
      </c>
      <c r="D15562" s="1" t="s">
        <v>59</v>
      </c>
      <c r="E15562" s="1" t="s">
        <v>76</v>
      </c>
      <c r="F15562" s="2">
        <v>45231</v>
      </c>
      <c r="G15562" s="1" t="s">
        <v>40480</v>
      </c>
      <c r="H15562" s="1" t="s">
        <v>40481</v>
      </c>
      <c r="I15562" s="1" t="s">
        <v>21</v>
      </c>
      <c r="J15562">
        <v>10542</v>
      </c>
      <c r="K15562">
        <v>495</v>
      </c>
      <c r="L15562" s="1" t="s">
        <v>31</v>
      </c>
      <c r="M15562" s="2">
        <v>45246</v>
      </c>
      <c r="N15562" s="1" t="s">
        <v>23</v>
      </c>
      <c r="O15562" s="1" t="s">
        <v>24</v>
      </c>
    </row>
    <row r="15563" spans="1:15" x14ac:dyDescent="0.25">
      <c r="A15563" s="1" t="s">
        <v>40482</v>
      </c>
      <c r="B15563">
        <v>29</v>
      </c>
      <c r="C15563" s="1" t="s">
        <v>35</v>
      </c>
      <c r="D15563" s="1" t="s">
        <v>42</v>
      </c>
      <c r="E15563" s="1" t="s">
        <v>93</v>
      </c>
      <c r="F15563" s="2">
        <v>44179</v>
      </c>
      <c r="G15563" s="1" t="s">
        <v>40483</v>
      </c>
      <c r="H15563" s="1" t="s">
        <v>40484</v>
      </c>
      <c r="I15563" s="1" t="s">
        <v>57</v>
      </c>
      <c r="J15563">
        <v>32894</v>
      </c>
      <c r="K15563">
        <v>389</v>
      </c>
      <c r="L15563" s="1" t="s">
        <v>46</v>
      </c>
      <c r="M15563" s="2">
        <v>44183</v>
      </c>
      <c r="N15563" s="1" t="s">
        <v>40</v>
      </c>
      <c r="O15563" s="1" t="s">
        <v>47</v>
      </c>
    </row>
    <row r="15564" spans="1:15" x14ac:dyDescent="0.25">
      <c r="A15564" s="1" t="s">
        <v>40485</v>
      </c>
      <c r="B15564">
        <v>48</v>
      </c>
      <c r="C15564" s="1" t="s">
        <v>35</v>
      </c>
      <c r="D15564" s="1" t="s">
        <v>103</v>
      </c>
      <c r="E15564" s="1" t="s">
        <v>27</v>
      </c>
      <c r="F15564" s="2">
        <v>44540</v>
      </c>
      <c r="G15564" s="1" t="s">
        <v>40486</v>
      </c>
      <c r="H15564" s="1" t="s">
        <v>40487</v>
      </c>
      <c r="I15564" s="1" t="s">
        <v>57</v>
      </c>
      <c r="J15564">
        <v>40354</v>
      </c>
      <c r="K15564">
        <v>461</v>
      </c>
      <c r="L15564" s="1" t="s">
        <v>46</v>
      </c>
      <c r="M15564" s="2">
        <v>44546</v>
      </c>
      <c r="N15564" s="1" t="s">
        <v>32</v>
      </c>
      <c r="O15564" s="1" t="s">
        <v>24</v>
      </c>
    </row>
    <row r="15565" spans="1:15" x14ac:dyDescent="0.25">
      <c r="A15565" s="1" t="s">
        <v>40488</v>
      </c>
      <c r="B15565">
        <v>56</v>
      </c>
      <c r="C15565" s="1" t="s">
        <v>35</v>
      </c>
      <c r="D15565" s="1" t="s">
        <v>36</v>
      </c>
      <c r="E15565" s="1" t="s">
        <v>93</v>
      </c>
      <c r="F15565" s="2">
        <v>44453</v>
      </c>
      <c r="G15565" s="1" t="s">
        <v>39794</v>
      </c>
      <c r="H15565" s="1" t="s">
        <v>40489</v>
      </c>
      <c r="I15565" s="1" t="s">
        <v>21</v>
      </c>
      <c r="J15565">
        <v>47501</v>
      </c>
      <c r="K15565">
        <v>180</v>
      </c>
      <c r="L15565" s="1" t="s">
        <v>46</v>
      </c>
      <c r="M15565" s="2">
        <v>44458</v>
      </c>
      <c r="N15565" s="1" t="s">
        <v>32</v>
      </c>
      <c r="O15565" s="1" t="s">
        <v>47</v>
      </c>
    </row>
    <row r="15566" spans="1:15" x14ac:dyDescent="0.25">
      <c r="A15566" s="1" t="s">
        <v>40490</v>
      </c>
      <c r="B15566">
        <v>41</v>
      </c>
      <c r="C15566" s="1" t="s">
        <v>16</v>
      </c>
      <c r="D15566" s="1" t="s">
        <v>26</v>
      </c>
      <c r="E15566" s="1" t="s">
        <v>18</v>
      </c>
      <c r="F15566" s="2">
        <v>43894</v>
      </c>
      <c r="G15566" s="1" t="s">
        <v>40491</v>
      </c>
      <c r="H15566" s="1" t="s">
        <v>37729</v>
      </c>
      <c r="I15566" s="1" t="s">
        <v>39</v>
      </c>
      <c r="J15566">
        <v>37159</v>
      </c>
      <c r="K15566">
        <v>107</v>
      </c>
      <c r="L15566" s="1" t="s">
        <v>31</v>
      </c>
      <c r="M15566" s="2">
        <v>43922</v>
      </c>
      <c r="N15566" s="1" t="s">
        <v>32</v>
      </c>
      <c r="O15566" s="1" t="s">
        <v>24</v>
      </c>
    </row>
    <row r="15567" spans="1:15" x14ac:dyDescent="0.25">
      <c r="A15567" s="1" t="s">
        <v>16854</v>
      </c>
      <c r="B15567">
        <v>69</v>
      </c>
      <c r="C15567" s="1" t="s">
        <v>35</v>
      </c>
      <c r="D15567" s="1" t="s">
        <v>26</v>
      </c>
      <c r="E15567" s="1" t="s">
        <v>27</v>
      </c>
      <c r="F15567" s="2">
        <v>45212</v>
      </c>
      <c r="G15567" s="1" t="s">
        <v>40492</v>
      </c>
      <c r="H15567" s="1" t="s">
        <v>3586</v>
      </c>
      <c r="I15567" s="1" t="s">
        <v>57</v>
      </c>
      <c r="J15567">
        <v>26422</v>
      </c>
      <c r="K15567">
        <v>394</v>
      </c>
      <c r="L15567" s="1" t="s">
        <v>31</v>
      </c>
      <c r="M15567" s="2">
        <v>45240</v>
      </c>
      <c r="N15567" s="1" t="s">
        <v>40</v>
      </c>
      <c r="O15567" s="1" t="s">
        <v>33</v>
      </c>
    </row>
    <row r="15568" spans="1:15" x14ac:dyDescent="0.25">
      <c r="A15568" s="1" t="s">
        <v>40493</v>
      </c>
      <c r="B15568">
        <v>46</v>
      </c>
      <c r="C15568" s="1" t="s">
        <v>16</v>
      </c>
      <c r="D15568" s="1" t="s">
        <v>26</v>
      </c>
      <c r="E15568" s="1" t="s">
        <v>54</v>
      </c>
      <c r="F15568" s="2">
        <v>43909</v>
      </c>
      <c r="G15568" s="1" t="s">
        <v>40494</v>
      </c>
      <c r="H15568" s="1" t="s">
        <v>40495</v>
      </c>
      <c r="I15568" s="1" t="s">
        <v>30</v>
      </c>
      <c r="J15568">
        <v>16019</v>
      </c>
      <c r="K15568">
        <v>144</v>
      </c>
      <c r="L15568" s="1" t="s">
        <v>22</v>
      </c>
      <c r="M15568" s="2">
        <v>43935</v>
      </c>
      <c r="N15568" s="1" t="s">
        <v>40</v>
      </c>
      <c r="O15568" s="1" t="s">
        <v>24</v>
      </c>
    </row>
    <row r="15569" spans="1:15" x14ac:dyDescent="0.25">
      <c r="A15569" s="1" t="s">
        <v>40496</v>
      </c>
      <c r="B15569">
        <v>51</v>
      </c>
      <c r="C15569" s="1" t="s">
        <v>16</v>
      </c>
      <c r="D15569" s="1" t="s">
        <v>17</v>
      </c>
      <c r="E15569" s="1" t="s">
        <v>27</v>
      </c>
      <c r="F15569" s="2">
        <v>44773</v>
      </c>
      <c r="G15569" s="1" t="s">
        <v>40497</v>
      </c>
      <c r="H15569" s="1" t="s">
        <v>40498</v>
      </c>
      <c r="I15569" s="1" t="s">
        <v>30</v>
      </c>
      <c r="J15569">
        <v>38507</v>
      </c>
      <c r="K15569">
        <v>295</v>
      </c>
      <c r="L15569" s="1" t="s">
        <v>22</v>
      </c>
      <c r="M15569" s="2">
        <v>44789</v>
      </c>
      <c r="N15569" s="1" t="s">
        <v>23</v>
      </c>
      <c r="O15569" s="1" t="s">
        <v>47</v>
      </c>
    </row>
    <row r="15570" spans="1:15" x14ac:dyDescent="0.25">
      <c r="A15570" s="1" t="s">
        <v>4136</v>
      </c>
      <c r="B15570">
        <v>35</v>
      </c>
      <c r="C15570" s="1" t="s">
        <v>16</v>
      </c>
      <c r="D15570" s="1" t="s">
        <v>36</v>
      </c>
      <c r="E15570" s="1" t="s">
        <v>27</v>
      </c>
      <c r="F15570" s="2">
        <v>43980</v>
      </c>
      <c r="G15570" s="1" t="s">
        <v>40499</v>
      </c>
      <c r="H15570" s="1" t="s">
        <v>40500</v>
      </c>
      <c r="I15570" s="1" t="s">
        <v>30</v>
      </c>
      <c r="J15570">
        <v>27406</v>
      </c>
      <c r="K15570">
        <v>223</v>
      </c>
      <c r="L15570" s="1" t="s">
        <v>31</v>
      </c>
      <c r="M15570" s="2">
        <v>44007</v>
      </c>
      <c r="N15570" s="1" t="s">
        <v>40</v>
      </c>
      <c r="O15570" s="1" t="s">
        <v>33</v>
      </c>
    </row>
    <row r="15571" spans="1:15" x14ac:dyDescent="0.25">
      <c r="A15571" s="1" t="s">
        <v>40501</v>
      </c>
      <c r="B15571">
        <v>60</v>
      </c>
      <c r="C15571" s="1" t="s">
        <v>16</v>
      </c>
      <c r="D15571" s="1" t="s">
        <v>103</v>
      </c>
      <c r="E15571" s="1" t="s">
        <v>93</v>
      </c>
      <c r="F15571" s="2">
        <v>44716</v>
      </c>
      <c r="G15571" s="1" t="s">
        <v>40502</v>
      </c>
      <c r="H15571" s="1" t="s">
        <v>40503</v>
      </c>
      <c r="I15571" s="1" t="s">
        <v>21</v>
      </c>
      <c r="J15571">
        <v>38213</v>
      </c>
      <c r="K15571">
        <v>239</v>
      </c>
      <c r="L15571" s="1" t="s">
        <v>22</v>
      </c>
      <c r="M15571" s="2">
        <v>44723</v>
      </c>
      <c r="N15571" s="1" t="s">
        <v>32</v>
      </c>
      <c r="O15571" s="1" t="s">
        <v>47</v>
      </c>
    </row>
    <row r="15572" spans="1:15" x14ac:dyDescent="0.25">
      <c r="A15572" s="1" t="s">
        <v>40504</v>
      </c>
      <c r="B15572">
        <v>18</v>
      </c>
      <c r="C15572" s="1" t="s">
        <v>16</v>
      </c>
      <c r="D15572" s="1" t="s">
        <v>125</v>
      </c>
      <c r="E15572" s="1" t="s">
        <v>18</v>
      </c>
      <c r="F15572" s="2">
        <v>44998</v>
      </c>
      <c r="G15572" s="1" t="s">
        <v>40505</v>
      </c>
      <c r="H15572" s="1" t="s">
        <v>40506</v>
      </c>
      <c r="I15572" s="1" t="s">
        <v>65</v>
      </c>
      <c r="J15572">
        <v>45535</v>
      </c>
      <c r="K15572">
        <v>138</v>
      </c>
      <c r="L15572" s="1" t="s">
        <v>46</v>
      </c>
      <c r="M15572" s="2">
        <v>45015</v>
      </c>
      <c r="N15572" s="1" t="s">
        <v>32</v>
      </c>
      <c r="O15572" s="1" t="s">
        <v>47</v>
      </c>
    </row>
    <row r="15573" spans="1:15" x14ac:dyDescent="0.25">
      <c r="A15573" s="1" t="s">
        <v>40507</v>
      </c>
      <c r="B15573">
        <v>65</v>
      </c>
      <c r="C15573" s="1" t="s">
        <v>35</v>
      </c>
      <c r="D15573" s="1" t="s">
        <v>42</v>
      </c>
      <c r="E15573" s="1" t="s">
        <v>18</v>
      </c>
      <c r="F15573" s="2">
        <v>44177</v>
      </c>
      <c r="G15573" s="1" t="s">
        <v>40508</v>
      </c>
      <c r="H15573" s="1" t="s">
        <v>17528</v>
      </c>
      <c r="I15573" s="1" t="s">
        <v>65</v>
      </c>
      <c r="J15573">
        <v>28738</v>
      </c>
      <c r="K15573">
        <v>128</v>
      </c>
      <c r="L15573" s="1" t="s">
        <v>46</v>
      </c>
      <c r="M15573" s="2">
        <v>44188</v>
      </c>
      <c r="N15573" s="1" t="s">
        <v>32</v>
      </c>
      <c r="O15573" s="1" t="s">
        <v>33</v>
      </c>
    </row>
    <row r="15574" spans="1:15" x14ac:dyDescent="0.25">
      <c r="A15574" s="1" t="s">
        <v>30190</v>
      </c>
      <c r="B15574">
        <v>25</v>
      </c>
      <c r="C15574" s="1" t="s">
        <v>16</v>
      </c>
      <c r="D15574" s="1" t="s">
        <v>59</v>
      </c>
      <c r="E15574" s="1" t="s">
        <v>93</v>
      </c>
      <c r="F15574" s="2">
        <v>44079</v>
      </c>
      <c r="G15574" s="1" t="s">
        <v>40509</v>
      </c>
      <c r="H15574" s="1" t="s">
        <v>40510</v>
      </c>
      <c r="I15574" s="1" t="s">
        <v>65</v>
      </c>
      <c r="J15574">
        <v>43056</v>
      </c>
      <c r="K15574">
        <v>419</v>
      </c>
      <c r="L15574" s="1" t="s">
        <v>31</v>
      </c>
      <c r="M15574" s="2">
        <v>44108</v>
      </c>
      <c r="N15574" s="1" t="s">
        <v>52</v>
      </c>
      <c r="O15574" s="1" t="s">
        <v>24</v>
      </c>
    </row>
    <row r="15575" spans="1:15" x14ac:dyDescent="0.25">
      <c r="A15575" s="1" t="s">
        <v>40511</v>
      </c>
      <c r="B15575">
        <v>65</v>
      </c>
      <c r="C15575" s="1" t="s">
        <v>35</v>
      </c>
      <c r="D15575" s="1" t="s">
        <v>49</v>
      </c>
      <c r="E15575" s="1" t="s">
        <v>27</v>
      </c>
      <c r="F15575" s="2">
        <v>44195</v>
      </c>
      <c r="G15575" s="1" t="s">
        <v>40512</v>
      </c>
      <c r="H15575" s="1" t="s">
        <v>40513</v>
      </c>
      <c r="I15575" s="1" t="s">
        <v>39</v>
      </c>
      <c r="J15575">
        <v>35053</v>
      </c>
      <c r="K15575">
        <v>322</v>
      </c>
      <c r="L15575" s="1" t="s">
        <v>22</v>
      </c>
      <c r="M15575" s="2">
        <v>44204</v>
      </c>
      <c r="N15575" s="1" t="s">
        <v>52</v>
      </c>
      <c r="O15575" s="1" t="s">
        <v>33</v>
      </c>
    </row>
    <row r="15576" spans="1:15" x14ac:dyDescent="0.25">
      <c r="A15576" s="1" t="s">
        <v>18875</v>
      </c>
      <c r="B15576">
        <v>61</v>
      </c>
      <c r="C15576" s="1" t="s">
        <v>35</v>
      </c>
      <c r="D15576" s="1" t="s">
        <v>36</v>
      </c>
      <c r="E15576" s="1" t="s">
        <v>27</v>
      </c>
      <c r="F15576" s="2">
        <v>44223</v>
      </c>
      <c r="G15576" s="1" t="s">
        <v>25220</v>
      </c>
      <c r="H15576" s="1" t="s">
        <v>40514</v>
      </c>
      <c r="I15576" s="1" t="s">
        <v>57</v>
      </c>
      <c r="J15576">
        <v>35475</v>
      </c>
      <c r="K15576">
        <v>496</v>
      </c>
      <c r="L15576" s="1" t="s">
        <v>31</v>
      </c>
      <c r="M15576" s="2">
        <v>44231</v>
      </c>
      <c r="N15576" s="1" t="s">
        <v>23</v>
      </c>
      <c r="O15576" s="1" t="s">
        <v>33</v>
      </c>
    </row>
    <row r="15577" spans="1:15" x14ac:dyDescent="0.25">
      <c r="A15577" s="1" t="s">
        <v>40515</v>
      </c>
      <c r="B15577">
        <v>70</v>
      </c>
      <c r="C15577" s="1" t="s">
        <v>35</v>
      </c>
      <c r="D15577" s="1" t="s">
        <v>59</v>
      </c>
      <c r="E15577" s="1" t="s">
        <v>18</v>
      </c>
      <c r="F15577" s="2">
        <v>44680</v>
      </c>
      <c r="G15577" s="1" t="s">
        <v>40516</v>
      </c>
      <c r="H15577" s="1" t="s">
        <v>40517</v>
      </c>
      <c r="I15577" s="1" t="s">
        <v>30</v>
      </c>
      <c r="J15577">
        <v>42483</v>
      </c>
      <c r="K15577">
        <v>424</v>
      </c>
      <c r="L15577" s="1" t="s">
        <v>31</v>
      </c>
      <c r="M15577" s="2">
        <v>44690</v>
      </c>
      <c r="N15577" s="1" t="s">
        <v>40</v>
      </c>
      <c r="O15577" s="1" t="s">
        <v>24</v>
      </c>
    </row>
    <row r="15578" spans="1:15" x14ac:dyDescent="0.25">
      <c r="A15578" s="1" t="s">
        <v>40518</v>
      </c>
      <c r="B15578">
        <v>70</v>
      </c>
      <c r="C15578" s="1" t="s">
        <v>16</v>
      </c>
      <c r="D15578" s="1" t="s">
        <v>59</v>
      </c>
      <c r="E15578" s="1" t="s">
        <v>27</v>
      </c>
      <c r="F15578" s="2">
        <v>44932</v>
      </c>
      <c r="G15578" s="1" t="s">
        <v>40519</v>
      </c>
      <c r="H15578" s="1" t="s">
        <v>40520</v>
      </c>
      <c r="I15578" s="1" t="s">
        <v>30</v>
      </c>
      <c r="J15578">
        <v>31692</v>
      </c>
      <c r="K15578">
        <v>487</v>
      </c>
      <c r="L15578" s="1" t="s">
        <v>46</v>
      </c>
      <c r="M15578" s="2">
        <v>44954</v>
      </c>
      <c r="N15578" s="1" t="s">
        <v>23</v>
      </c>
      <c r="O15578" s="1" t="s">
        <v>33</v>
      </c>
    </row>
    <row r="15579" spans="1:15" x14ac:dyDescent="0.25">
      <c r="A15579" s="1" t="s">
        <v>21753</v>
      </c>
      <c r="B15579">
        <v>62</v>
      </c>
      <c r="C15579" s="1" t="s">
        <v>35</v>
      </c>
      <c r="D15579" s="1" t="s">
        <v>42</v>
      </c>
      <c r="E15579" s="1" t="s">
        <v>54</v>
      </c>
      <c r="F15579" s="2">
        <v>43724</v>
      </c>
      <c r="G15579" s="1" t="s">
        <v>40521</v>
      </c>
      <c r="H15579" s="1" t="s">
        <v>40522</v>
      </c>
      <c r="I15579" s="1" t="s">
        <v>21</v>
      </c>
      <c r="J15579">
        <v>49312</v>
      </c>
      <c r="K15579">
        <v>437</v>
      </c>
      <c r="L15579" s="1" t="s">
        <v>22</v>
      </c>
      <c r="M15579" s="2">
        <v>43733</v>
      </c>
      <c r="N15579" s="1" t="s">
        <v>52</v>
      </c>
      <c r="O15579" s="1" t="s">
        <v>47</v>
      </c>
    </row>
    <row r="15580" spans="1:15" x14ac:dyDescent="0.25">
      <c r="A15580" s="1" t="s">
        <v>40523</v>
      </c>
      <c r="B15580">
        <v>66</v>
      </c>
      <c r="C15580" s="1" t="s">
        <v>35</v>
      </c>
      <c r="D15580" s="1" t="s">
        <v>36</v>
      </c>
      <c r="E15580" s="1" t="s">
        <v>27</v>
      </c>
      <c r="F15580" s="2">
        <v>43608</v>
      </c>
      <c r="G15580" s="1" t="s">
        <v>40524</v>
      </c>
      <c r="H15580" s="1" t="s">
        <v>40525</v>
      </c>
      <c r="I15580" s="1" t="s">
        <v>30</v>
      </c>
      <c r="J15580">
        <v>41500</v>
      </c>
      <c r="K15580">
        <v>131</v>
      </c>
      <c r="L15580" s="1" t="s">
        <v>46</v>
      </c>
      <c r="M15580" s="2">
        <v>43627</v>
      </c>
      <c r="N15580" s="1" t="s">
        <v>32</v>
      </c>
      <c r="O15580" s="1" t="s">
        <v>47</v>
      </c>
    </row>
    <row r="15581" spans="1:15" x14ac:dyDescent="0.25">
      <c r="A15581" s="1" t="s">
        <v>40526</v>
      </c>
      <c r="B15581">
        <v>58</v>
      </c>
      <c r="C15581" s="1" t="s">
        <v>16</v>
      </c>
      <c r="D15581" s="1" t="s">
        <v>49</v>
      </c>
      <c r="E15581" s="1" t="s">
        <v>18</v>
      </c>
      <c r="F15581" s="2">
        <v>44100</v>
      </c>
      <c r="G15581" s="1" t="s">
        <v>40527</v>
      </c>
      <c r="H15581" s="1" t="s">
        <v>7964</v>
      </c>
      <c r="I15581" s="1" t="s">
        <v>57</v>
      </c>
      <c r="J15581">
        <v>35448</v>
      </c>
      <c r="K15581">
        <v>358</v>
      </c>
      <c r="L15581" s="1" t="s">
        <v>46</v>
      </c>
      <c r="M15581" s="2">
        <v>44129</v>
      </c>
      <c r="N15581" s="1" t="s">
        <v>23</v>
      </c>
      <c r="O15581" s="1" t="s">
        <v>33</v>
      </c>
    </row>
    <row r="15582" spans="1:15" x14ac:dyDescent="0.25">
      <c r="A15582" s="1" t="s">
        <v>40528</v>
      </c>
      <c r="B15582">
        <v>58</v>
      </c>
      <c r="C15582" s="1" t="s">
        <v>16</v>
      </c>
      <c r="D15582" s="1" t="s">
        <v>42</v>
      </c>
      <c r="E15582" s="1" t="s">
        <v>76</v>
      </c>
      <c r="F15582" s="2">
        <v>44422</v>
      </c>
      <c r="G15582" s="1" t="s">
        <v>20090</v>
      </c>
      <c r="H15582" s="1" t="s">
        <v>40529</v>
      </c>
      <c r="I15582" s="1" t="s">
        <v>30</v>
      </c>
      <c r="J15582">
        <v>36465</v>
      </c>
      <c r="K15582">
        <v>389</v>
      </c>
      <c r="L15582" s="1" t="s">
        <v>22</v>
      </c>
      <c r="M15582" s="2">
        <v>44428</v>
      </c>
      <c r="N15582" s="1" t="s">
        <v>79</v>
      </c>
      <c r="O15582" s="1" t="s">
        <v>33</v>
      </c>
    </row>
    <row r="15583" spans="1:15" x14ac:dyDescent="0.25">
      <c r="A15583" s="1" t="s">
        <v>40530</v>
      </c>
      <c r="B15583">
        <v>74</v>
      </c>
      <c r="C15583" s="1" t="s">
        <v>35</v>
      </c>
      <c r="D15583" s="1" t="s">
        <v>49</v>
      </c>
      <c r="E15583" s="1" t="s">
        <v>54</v>
      </c>
      <c r="F15583" s="2">
        <v>44492</v>
      </c>
      <c r="G15583" s="1" t="s">
        <v>40531</v>
      </c>
      <c r="H15583" s="1" t="s">
        <v>40532</v>
      </c>
      <c r="I15583" s="1" t="s">
        <v>65</v>
      </c>
      <c r="J15583">
        <v>32259</v>
      </c>
      <c r="K15583">
        <v>167</v>
      </c>
      <c r="L15583" s="1" t="s">
        <v>22</v>
      </c>
      <c r="M15583" s="2">
        <v>44505</v>
      </c>
      <c r="N15583" s="1" t="s">
        <v>79</v>
      </c>
      <c r="O15583" s="1" t="s">
        <v>47</v>
      </c>
    </row>
    <row r="15584" spans="1:15" x14ac:dyDescent="0.25">
      <c r="A15584" s="1" t="s">
        <v>40533</v>
      </c>
      <c r="B15584">
        <v>63</v>
      </c>
      <c r="C15584" s="1" t="s">
        <v>35</v>
      </c>
      <c r="D15584" s="1" t="s">
        <v>49</v>
      </c>
      <c r="E15584" s="1" t="s">
        <v>43</v>
      </c>
      <c r="F15584" s="2">
        <v>43952</v>
      </c>
      <c r="G15584" s="1" t="s">
        <v>40534</v>
      </c>
      <c r="H15584" s="1" t="s">
        <v>40535</v>
      </c>
      <c r="I15584" s="1" t="s">
        <v>65</v>
      </c>
      <c r="J15584">
        <v>44517</v>
      </c>
      <c r="K15584">
        <v>228</v>
      </c>
      <c r="L15584" s="1" t="s">
        <v>22</v>
      </c>
      <c r="M15584" s="2">
        <v>43975</v>
      </c>
      <c r="N15584" s="1" t="s">
        <v>23</v>
      </c>
      <c r="O15584" s="1" t="s">
        <v>33</v>
      </c>
    </row>
    <row r="15585" spans="1:15" x14ac:dyDescent="0.25">
      <c r="A15585" s="1" t="s">
        <v>40536</v>
      </c>
      <c r="B15585">
        <v>62</v>
      </c>
      <c r="C15585" s="1" t="s">
        <v>35</v>
      </c>
      <c r="D15585" s="1" t="s">
        <v>36</v>
      </c>
      <c r="E15585" s="1" t="s">
        <v>18</v>
      </c>
      <c r="F15585" s="2">
        <v>44020</v>
      </c>
      <c r="G15585" s="1" t="s">
        <v>40537</v>
      </c>
      <c r="H15585" s="1" t="s">
        <v>16774</v>
      </c>
      <c r="I15585" s="1" t="s">
        <v>30</v>
      </c>
      <c r="J15585">
        <v>46463</v>
      </c>
      <c r="K15585">
        <v>188</v>
      </c>
      <c r="L15585" s="1" t="s">
        <v>31</v>
      </c>
      <c r="M15585" s="2">
        <v>44039</v>
      </c>
      <c r="N15585" s="1" t="s">
        <v>23</v>
      </c>
      <c r="O15585" s="1" t="s">
        <v>33</v>
      </c>
    </row>
    <row r="15586" spans="1:15" x14ac:dyDescent="0.25">
      <c r="A15586" s="1" t="s">
        <v>40538</v>
      </c>
      <c r="B15586">
        <v>67</v>
      </c>
      <c r="C15586" s="1" t="s">
        <v>16</v>
      </c>
      <c r="D15586" s="1" t="s">
        <v>49</v>
      </c>
      <c r="E15586" s="1" t="s">
        <v>18</v>
      </c>
      <c r="F15586" s="2">
        <v>43880</v>
      </c>
      <c r="G15586" s="1" t="s">
        <v>40539</v>
      </c>
      <c r="H15586" s="1" t="s">
        <v>35974</v>
      </c>
      <c r="I15586" s="1" t="s">
        <v>39</v>
      </c>
      <c r="J15586">
        <v>29468</v>
      </c>
      <c r="K15586">
        <v>343</v>
      </c>
      <c r="L15586" s="1" t="s">
        <v>22</v>
      </c>
      <c r="M15586" s="2">
        <v>43894</v>
      </c>
      <c r="N15586" s="1" t="s">
        <v>32</v>
      </c>
      <c r="O15586" s="1" t="s">
        <v>47</v>
      </c>
    </row>
    <row r="15587" spans="1:15" x14ac:dyDescent="0.25">
      <c r="A15587" s="1" t="s">
        <v>40540</v>
      </c>
      <c r="B15587">
        <v>42</v>
      </c>
      <c r="C15587" s="1" t="s">
        <v>16</v>
      </c>
      <c r="D15587" s="1" t="s">
        <v>49</v>
      </c>
      <c r="E15587" s="1" t="s">
        <v>43</v>
      </c>
      <c r="F15587" s="2">
        <v>43991</v>
      </c>
      <c r="G15587" s="1" t="s">
        <v>40541</v>
      </c>
      <c r="H15587" s="1" t="s">
        <v>40542</v>
      </c>
      <c r="I15587" s="1" t="s">
        <v>57</v>
      </c>
      <c r="J15587">
        <v>28280</v>
      </c>
      <c r="K15587">
        <v>391</v>
      </c>
      <c r="L15587" s="1" t="s">
        <v>46</v>
      </c>
      <c r="M15587" s="2">
        <v>44000</v>
      </c>
      <c r="N15587" s="1" t="s">
        <v>23</v>
      </c>
      <c r="O15587" s="1" t="s">
        <v>33</v>
      </c>
    </row>
    <row r="15588" spans="1:15" x14ac:dyDescent="0.25">
      <c r="A15588" s="1" t="s">
        <v>40543</v>
      </c>
      <c r="B15588">
        <v>71</v>
      </c>
      <c r="C15588" s="1" t="s">
        <v>16</v>
      </c>
      <c r="D15588" s="1" t="s">
        <v>17</v>
      </c>
      <c r="E15588" s="1" t="s">
        <v>18</v>
      </c>
      <c r="F15588" s="2">
        <v>43681</v>
      </c>
      <c r="G15588" s="1" t="s">
        <v>4722</v>
      </c>
      <c r="H15588" s="1" t="s">
        <v>40544</v>
      </c>
      <c r="I15588" s="1" t="s">
        <v>57</v>
      </c>
      <c r="J15588">
        <v>3167</v>
      </c>
      <c r="K15588">
        <v>177</v>
      </c>
      <c r="L15588" s="1" t="s">
        <v>46</v>
      </c>
      <c r="M15588" s="2">
        <v>43690</v>
      </c>
      <c r="N15588" s="1" t="s">
        <v>32</v>
      </c>
      <c r="O15588" s="1" t="s">
        <v>24</v>
      </c>
    </row>
    <row r="15589" spans="1:15" x14ac:dyDescent="0.25">
      <c r="A15589" s="1" t="s">
        <v>40545</v>
      </c>
      <c r="B15589">
        <v>60</v>
      </c>
      <c r="C15589" s="1" t="s">
        <v>16</v>
      </c>
      <c r="D15589" s="1" t="s">
        <v>49</v>
      </c>
      <c r="E15589" s="1" t="s">
        <v>54</v>
      </c>
      <c r="F15589" s="2">
        <v>45390</v>
      </c>
      <c r="G15589" s="1" t="s">
        <v>40546</v>
      </c>
      <c r="H15589" s="1" t="s">
        <v>40547</v>
      </c>
      <c r="I15589" s="1" t="s">
        <v>65</v>
      </c>
      <c r="J15589">
        <v>13942</v>
      </c>
      <c r="K15589">
        <v>498</v>
      </c>
      <c r="L15589" s="1" t="s">
        <v>31</v>
      </c>
      <c r="M15589" s="2">
        <v>45413</v>
      </c>
      <c r="N15589" s="1" t="s">
        <v>32</v>
      </c>
      <c r="O15589" s="1" t="s">
        <v>33</v>
      </c>
    </row>
    <row r="15590" spans="1:15" x14ac:dyDescent="0.25">
      <c r="A15590" s="1" t="s">
        <v>40548</v>
      </c>
      <c r="B15590">
        <v>36</v>
      </c>
      <c r="C15590" s="1" t="s">
        <v>16</v>
      </c>
      <c r="D15590" s="1" t="s">
        <v>125</v>
      </c>
      <c r="E15590" s="1" t="s">
        <v>43</v>
      </c>
      <c r="F15590" s="2">
        <v>44375</v>
      </c>
      <c r="G15590" s="1" t="s">
        <v>40549</v>
      </c>
      <c r="H15590" s="1" t="s">
        <v>40550</v>
      </c>
      <c r="I15590" s="1" t="s">
        <v>30</v>
      </c>
      <c r="J15590">
        <v>7898</v>
      </c>
      <c r="K15590">
        <v>288</v>
      </c>
      <c r="L15590" s="1" t="s">
        <v>46</v>
      </c>
      <c r="M15590" s="2">
        <v>44396</v>
      </c>
      <c r="N15590" s="1" t="s">
        <v>79</v>
      </c>
      <c r="O15590" s="1" t="s">
        <v>47</v>
      </c>
    </row>
    <row r="15591" spans="1:15" x14ac:dyDescent="0.25">
      <c r="A15591" s="1" t="s">
        <v>39389</v>
      </c>
      <c r="B15591">
        <v>28</v>
      </c>
      <c r="C15591" s="1" t="s">
        <v>16</v>
      </c>
      <c r="D15591" s="1" t="s">
        <v>36</v>
      </c>
      <c r="E15591" s="1" t="s">
        <v>18</v>
      </c>
      <c r="F15591" s="2">
        <v>45144</v>
      </c>
      <c r="G15591" s="1" t="s">
        <v>40551</v>
      </c>
      <c r="H15591" s="1" t="s">
        <v>40552</v>
      </c>
      <c r="I15591" s="1" t="s">
        <v>30</v>
      </c>
      <c r="J15591">
        <v>24187</v>
      </c>
      <c r="K15591">
        <v>152</v>
      </c>
      <c r="L15591" s="1" t="s">
        <v>22</v>
      </c>
      <c r="M15591" s="2">
        <v>45168</v>
      </c>
      <c r="N15591" s="1" t="s">
        <v>32</v>
      </c>
      <c r="O15591" s="1" t="s">
        <v>47</v>
      </c>
    </row>
    <row r="15592" spans="1:15" x14ac:dyDescent="0.25">
      <c r="A15592" s="1" t="s">
        <v>40553</v>
      </c>
      <c r="B15592">
        <v>59</v>
      </c>
      <c r="C15592" s="1" t="s">
        <v>35</v>
      </c>
      <c r="D15592" s="1" t="s">
        <v>125</v>
      </c>
      <c r="E15592" s="1" t="s">
        <v>54</v>
      </c>
      <c r="F15592" s="2">
        <v>44435</v>
      </c>
      <c r="G15592" s="1" t="s">
        <v>40554</v>
      </c>
      <c r="H15592" s="1" t="s">
        <v>40555</v>
      </c>
      <c r="I15592" s="1" t="s">
        <v>21</v>
      </c>
      <c r="J15592">
        <v>42750</v>
      </c>
      <c r="K15592">
        <v>282</v>
      </c>
      <c r="L15592" s="1" t="s">
        <v>46</v>
      </c>
      <c r="M15592" s="2">
        <v>44450</v>
      </c>
      <c r="N15592" s="1" t="s">
        <v>23</v>
      </c>
      <c r="O15592" s="1" t="s">
        <v>47</v>
      </c>
    </row>
    <row r="15593" spans="1:15" x14ac:dyDescent="0.25">
      <c r="A15593" s="1" t="s">
        <v>40556</v>
      </c>
      <c r="B15593">
        <v>18</v>
      </c>
      <c r="C15593" s="1" t="s">
        <v>35</v>
      </c>
      <c r="D15593" s="1" t="s">
        <v>59</v>
      </c>
      <c r="E15593" s="1" t="s">
        <v>18</v>
      </c>
      <c r="F15593" s="2">
        <v>44961</v>
      </c>
      <c r="G15593" s="1" t="s">
        <v>40557</v>
      </c>
      <c r="H15593" s="1" t="s">
        <v>40558</v>
      </c>
      <c r="I15593" s="1" t="s">
        <v>65</v>
      </c>
      <c r="J15593">
        <v>46180</v>
      </c>
      <c r="K15593">
        <v>358</v>
      </c>
      <c r="L15593" s="1" t="s">
        <v>31</v>
      </c>
      <c r="M15593" s="2">
        <v>44967</v>
      </c>
      <c r="N15593" s="1" t="s">
        <v>32</v>
      </c>
      <c r="O15593" s="1" t="s">
        <v>24</v>
      </c>
    </row>
    <row r="15594" spans="1:15" x14ac:dyDescent="0.25">
      <c r="A15594" s="1" t="s">
        <v>40559</v>
      </c>
      <c r="B15594">
        <v>55</v>
      </c>
      <c r="C15594" s="1" t="s">
        <v>35</v>
      </c>
      <c r="D15594" s="1" t="s">
        <v>59</v>
      </c>
      <c r="E15594" s="1" t="s">
        <v>76</v>
      </c>
      <c r="F15594" s="2">
        <v>43845</v>
      </c>
      <c r="G15594" s="1" t="s">
        <v>40560</v>
      </c>
      <c r="H15594" s="1" t="s">
        <v>40561</v>
      </c>
      <c r="I15594" s="1" t="s">
        <v>30</v>
      </c>
      <c r="J15594">
        <v>7420</v>
      </c>
      <c r="K15594">
        <v>122</v>
      </c>
      <c r="L15594" s="1" t="s">
        <v>22</v>
      </c>
      <c r="M15594" s="2">
        <v>43864</v>
      </c>
      <c r="N15594" s="1" t="s">
        <v>23</v>
      </c>
      <c r="O15594" s="1" t="s">
        <v>24</v>
      </c>
    </row>
    <row r="15595" spans="1:15" x14ac:dyDescent="0.25">
      <c r="A15595" s="1" t="s">
        <v>40562</v>
      </c>
      <c r="B15595">
        <v>35</v>
      </c>
      <c r="C15595" s="1" t="s">
        <v>16</v>
      </c>
      <c r="D15595" s="1" t="s">
        <v>17</v>
      </c>
      <c r="E15595" s="1" t="s">
        <v>93</v>
      </c>
      <c r="F15595" s="2">
        <v>44553</v>
      </c>
      <c r="G15595" s="1" t="s">
        <v>40563</v>
      </c>
      <c r="H15595" s="1" t="s">
        <v>40564</v>
      </c>
      <c r="I15595" s="1" t="s">
        <v>39</v>
      </c>
      <c r="J15595">
        <v>24703</v>
      </c>
      <c r="K15595">
        <v>195</v>
      </c>
      <c r="L15595" s="1" t="s">
        <v>22</v>
      </c>
      <c r="M15595" s="2">
        <v>44578</v>
      </c>
      <c r="N15595" s="1" t="s">
        <v>52</v>
      </c>
      <c r="O15595" s="1" t="s">
        <v>47</v>
      </c>
    </row>
    <row r="15596" spans="1:15" x14ac:dyDescent="0.25">
      <c r="A15596" s="1" t="s">
        <v>26485</v>
      </c>
      <c r="B15596">
        <v>37</v>
      </c>
      <c r="C15596" s="1" t="s">
        <v>35</v>
      </c>
      <c r="D15596" s="1" t="s">
        <v>26</v>
      </c>
      <c r="E15596" s="1" t="s">
        <v>54</v>
      </c>
      <c r="F15596" s="2">
        <v>44698</v>
      </c>
      <c r="G15596" s="1" t="s">
        <v>40565</v>
      </c>
      <c r="H15596" s="1" t="s">
        <v>40566</v>
      </c>
      <c r="I15596" s="1" t="s">
        <v>57</v>
      </c>
      <c r="J15596">
        <v>2413</v>
      </c>
      <c r="K15596">
        <v>151</v>
      </c>
      <c r="L15596" s="1" t="s">
        <v>46</v>
      </c>
      <c r="M15596" s="2">
        <v>44706</v>
      </c>
      <c r="N15596" s="1" t="s">
        <v>32</v>
      </c>
      <c r="O15596" s="1" t="s">
        <v>24</v>
      </c>
    </row>
    <row r="15597" spans="1:15" x14ac:dyDescent="0.25">
      <c r="A15597" s="1" t="s">
        <v>40567</v>
      </c>
      <c r="B15597">
        <v>60</v>
      </c>
      <c r="C15597" s="1" t="s">
        <v>35</v>
      </c>
      <c r="D15597" s="1" t="s">
        <v>42</v>
      </c>
      <c r="E15597" s="1" t="s">
        <v>18</v>
      </c>
      <c r="F15597" s="2">
        <v>43957</v>
      </c>
      <c r="G15597" s="1" t="s">
        <v>40568</v>
      </c>
      <c r="H15597" s="1" t="s">
        <v>40569</v>
      </c>
      <c r="I15597" s="1" t="s">
        <v>65</v>
      </c>
      <c r="J15597">
        <v>22462</v>
      </c>
      <c r="K15597">
        <v>500</v>
      </c>
      <c r="L15597" s="1" t="s">
        <v>22</v>
      </c>
      <c r="M15597" s="2">
        <v>43961</v>
      </c>
      <c r="N15597" s="1" t="s">
        <v>79</v>
      </c>
      <c r="O15597" s="1" t="s">
        <v>24</v>
      </c>
    </row>
    <row r="15598" spans="1:15" x14ac:dyDescent="0.25">
      <c r="A15598" s="1" t="s">
        <v>22958</v>
      </c>
      <c r="B15598">
        <v>77</v>
      </c>
      <c r="C15598" s="1" t="s">
        <v>16</v>
      </c>
      <c r="D15598" s="1" t="s">
        <v>103</v>
      </c>
      <c r="E15598" s="1" t="s">
        <v>27</v>
      </c>
      <c r="F15598" s="2">
        <v>43606</v>
      </c>
      <c r="G15598" s="1" t="s">
        <v>38477</v>
      </c>
      <c r="H15598" s="1" t="s">
        <v>30106</v>
      </c>
      <c r="I15598" s="1" t="s">
        <v>65</v>
      </c>
      <c r="J15598">
        <v>18134</v>
      </c>
      <c r="K15598">
        <v>494</v>
      </c>
      <c r="L15598" s="1" t="s">
        <v>46</v>
      </c>
      <c r="M15598" s="2">
        <v>43620</v>
      </c>
      <c r="N15598" s="1" t="s">
        <v>79</v>
      </c>
      <c r="O15598" s="1" t="s">
        <v>24</v>
      </c>
    </row>
    <row r="15599" spans="1:15" x14ac:dyDescent="0.25">
      <c r="A15599" s="1" t="s">
        <v>40570</v>
      </c>
      <c r="B15599">
        <v>64</v>
      </c>
      <c r="C15599" s="1" t="s">
        <v>35</v>
      </c>
      <c r="D15599" s="1" t="s">
        <v>59</v>
      </c>
      <c r="E15599" s="1" t="s">
        <v>43</v>
      </c>
      <c r="F15599" s="2">
        <v>44348</v>
      </c>
      <c r="G15599" s="1" t="s">
        <v>40571</v>
      </c>
      <c r="H15599" s="1" t="s">
        <v>40572</v>
      </c>
      <c r="I15599" s="1" t="s">
        <v>39</v>
      </c>
      <c r="J15599">
        <v>47023</v>
      </c>
      <c r="K15599">
        <v>104</v>
      </c>
      <c r="L15599" s="1" t="s">
        <v>22</v>
      </c>
      <c r="M15599" s="2">
        <v>44376</v>
      </c>
      <c r="N15599" s="1" t="s">
        <v>40</v>
      </c>
      <c r="O15599" s="1" t="s">
        <v>33</v>
      </c>
    </row>
    <row r="15600" spans="1:15" x14ac:dyDescent="0.25">
      <c r="A15600" s="1" t="s">
        <v>40573</v>
      </c>
      <c r="B15600">
        <v>80</v>
      </c>
      <c r="C15600" s="1" t="s">
        <v>35</v>
      </c>
      <c r="D15600" s="1" t="s">
        <v>125</v>
      </c>
      <c r="E15600" s="1" t="s">
        <v>27</v>
      </c>
      <c r="F15600" s="2">
        <v>44596</v>
      </c>
      <c r="G15600" s="1" t="s">
        <v>40574</v>
      </c>
      <c r="H15600" s="1" t="s">
        <v>40575</v>
      </c>
      <c r="I15600" s="1" t="s">
        <v>65</v>
      </c>
      <c r="J15600">
        <v>14976</v>
      </c>
      <c r="K15600">
        <v>400</v>
      </c>
      <c r="L15600" s="1" t="s">
        <v>46</v>
      </c>
      <c r="M15600" s="2">
        <v>44603</v>
      </c>
      <c r="N15600" s="1" t="s">
        <v>32</v>
      </c>
      <c r="O15600" s="1" t="s">
        <v>33</v>
      </c>
    </row>
    <row r="15601" spans="1:15" x14ac:dyDescent="0.25">
      <c r="A15601" s="1" t="s">
        <v>4347</v>
      </c>
      <c r="B15601">
        <v>31</v>
      </c>
      <c r="C15601" s="1" t="s">
        <v>16</v>
      </c>
      <c r="D15601" s="1" t="s">
        <v>42</v>
      </c>
      <c r="E15601" s="1" t="s">
        <v>18</v>
      </c>
      <c r="F15601" s="2">
        <v>44118</v>
      </c>
      <c r="G15601" s="1" t="s">
        <v>40576</v>
      </c>
      <c r="H15601" s="1" t="s">
        <v>40577</v>
      </c>
      <c r="I15601" s="1" t="s">
        <v>30</v>
      </c>
      <c r="J15601">
        <v>13966</v>
      </c>
      <c r="K15601">
        <v>281</v>
      </c>
      <c r="L15601" s="1" t="s">
        <v>46</v>
      </c>
      <c r="M15601" s="2">
        <v>44131</v>
      </c>
      <c r="N15601" s="1" t="s">
        <v>32</v>
      </c>
      <c r="O15601" s="1" t="s">
        <v>47</v>
      </c>
    </row>
    <row r="15602" spans="1:15" x14ac:dyDescent="0.25">
      <c r="A15602" s="1" t="s">
        <v>40578</v>
      </c>
      <c r="B15602">
        <v>80</v>
      </c>
      <c r="C15602" s="1" t="s">
        <v>35</v>
      </c>
      <c r="D15602" s="1" t="s">
        <v>42</v>
      </c>
      <c r="E15602" s="1" t="s">
        <v>93</v>
      </c>
      <c r="F15602" s="2">
        <v>44441</v>
      </c>
      <c r="G15602" s="1" t="s">
        <v>40579</v>
      </c>
      <c r="H15602" s="1" t="s">
        <v>40580</v>
      </c>
      <c r="I15602" s="1" t="s">
        <v>65</v>
      </c>
      <c r="J15602">
        <v>8529</v>
      </c>
      <c r="K15602">
        <v>268</v>
      </c>
      <c r="L15602" s="1" t="s">
        <v>22</v>
      </c>
      <c r="M15602" s="2">
        <v>44450</v>
      </c>
      <c r="N15602" s="1" t="s">
        <v>52</v>
      </c>
      <c r="O15602" s="1" t="s">
        <v>24</v>
      </c>
    </row>
    <row r="15603" spans="1:15" x14ac:dyDescent="0.25">
      <c r="A15603" s="1" t="s">
        <v>16637</v>
      </c>
      <c r="B15603">
        <v>46</v>
      </c>
      <c r="C15603" s="1" t="s">
        <v>16</v>
      </c>
      <c r="D15603" s="1" t="s">
        <v>26</v>
      </c>
      <c r="E15603" s="1" t="s">
        <v>18</v>
      </c>
      <c r="F15603" s="2">
        <v>44820</v>
      </c>
      <c r="G15603" s="1" t="s">
        <v>22575</v>
      </c>
      <c r="H15603" s="1" t="s">
        <v>40581</v>
      </c>
      <c r="I15603" s="1" t="s">
        <v>65</v>
      </c>
      <c r="J15603">
        <v>11808</v>
      </c>
      <c r="K15603">
        <v>109</v>
      </c>
      <c r="L15603" s="1" t="s">
        <v>22</v>
      </c>
      <c r="M15603" s="2">
        <v>44829</v>
      </c>
      <c r="N15603" s="1" t="s">
        <v>52</v>
      </c>
      <c r="O15603" s="1" t="s">
        <v>24</v>
      </c>
    </row>
    <row r="15604" spans="1:15" x14ac:dyDescent="0.25">
      <c r="A15604" s="1" t="s">
        <v>40582</v>
      </c>
      <c r="B15604">
        <v>54</v>
      </c>
      <c r="C15604" s="1" t="s">
        <v>35</v>
      </c>
      <c r="D15604" s="1" t="s">
        <v>36</v>
      </c>
      <c r="E15604" s="1" t="s">
        <v>93</v>
      </c>
      <c r="F15604" s="2">
        <v>44367</v>
      </c>
      <c r="G15604" s="1" t="s">
        <v>40583</v>
      </c>
      <c r="H15604" s="1" t="s">
        <v>13575</v>
      </c>
      <c r="I15604" s="1" t="s">
        <v>21</v>
      </c>
      <c r="J15604">
        <v>6432</v>
      </c>
      <c r="K15604">
        <v>327</v>
      </c>
      <c r="L15604" s="1" t="s">
        <v>31</v>
      </c>
      <c r="M15604" s="2">
        <v>44372</v>
      </c>
      <c r="N15604" s="1" t="s">
        <v>32</v>
      </c>
      <c r="O15604" s="1" t="s">
        <v>33</v>
      </c>
    </row>
    <row r="15605" spans="1:15" x14ac:dyDescent="0.25">
      <c r="A15605" s="1" t="s">
        <v>40584</v>
      </c>
      <c r="B15605">
        <v>73</v>
      </c>
      <c r="C15605" s="1" t="s">
        <v>16</v>
      </c>
      <c r="D15605" s="1" t="s">
        <v>125</v>
      </c>
      <c r="E15605" s="1" t="s">
        <v>93</v>
      </c>
      <c r="F15605" s="2">
        <v>43804</v>
      </c>
      <c r="G15605" s="1" t="s">
        <v>40585</v>
      </c>
      <c r="H15605" s="1" t="s">
        <v>40586</v>
      </c>
      <c r="I15605" s="1" t="s">
        <v>65</v>
      </c>
      <c r="J15605">
        <v>18779</v>
      </c>
      <c r="K15605">
        <v>492</v>
      </c>
      <c r="L15605" s="1" t="s">
        <v>46</v>
      </c>
      <c r="M15605" s="2">
        <v>43814</v>
      </c>
      <c r="N15605" s="1" t="s">
        <v>40</v>
      </c>
      <c r="O15605" s="1" t="s">
        <v>47</v>
      </c>
    </row>
    <row r="15606" spans="1:15" x14ac:dyDescent="0.25">
      <c r="A15606" s="1" t="s">
        <v>40587</v>
      </c>
      <c r="B15606">
        <v>48</v>
      </c>
      <c r="C15606" s="1" t="s">
        <v>35</v>
      </c>
      <c r="D15606" s="1" t="s">
        <v>36</v>
      </c>
      <c r="E15606" s="1" t="s">
        <v>54</v>
      </c>
      <c r="F15606" s="2">
        <v>44184</v>
      </c>
      <c r="G15606" s="1" t="s">
        <v>40588</v>
      </c>
      <c r="H15606" s="1" t="s">
        <v>40589</v>
      </c>
      <c r="I15606" s="1" t="s">
        <v>39</v>
      </c>
      <c r="J15606">
        <v>2441</v>
      </c>
      <c r="K15606">
        <v>324</v>
      </c>
      <c r="L15606" s="1" t="s">
        <v>31</v>
      </c>
      <c r="M15606" s="2">
        <v>44214</v>
      </c>
      <c r="N15606" s="1" t="s">
        <v>40</v>
      </c>
      <c r="O15606" s="1" t="s">
        <v>33</v>
      </c>
    </row>
    <row r="15607" spans="1:15" x14ac:dyDescent="0.25">
      <c r="A15607" s="1" t="s">
        <v>40590</v>
      </c>
      <c r="B15607">
        <v>24</v>
      </c>
      <c r="C15607" s="1" t="s">
        <v>16</v>
      </c>
      <c r="D15607" s="1" t="s">
        <v>26</v>
      </c>
      <c r="E15607" s="1" t="s">
        <v>54</v>
      </c>
      <c r="F15607" s="2">
        <v>45057</v>
      </c>
      <c r="G15607" s="1" t="s">
        <v>40591</v>
      </c>
      <c r="H15607" s="1" t="s">
        <v>15007</v>
      </c>
      <c r="I15607" s="1" t="s">
        <v>21</v>
      </c>
      <c r="J15607">
        <v>15905</v>
      </c>
      <c r="K15607">
        <v>373</v>
      </c>
      <c r="L15607" s="1" t="s">
        <v>46</v>
      </c>
      <c r="M15607" s="2">
        <v>45066</v>
      </c>
      <c r="N15607" s="1" t="s">
        <v>40</v>
      </c>
      <c r="O15607" s="1" t="s">
        <v>33</v>
      </c>
    </row>
    <row r="15608" spans="1:15" x14ac:dyDescent="0.25">
      <c r="A15608" s="1" t="s">
        <v>26127</v>
      </c>
      <c r="B15608">
        <v>25</v>
      </c>
      <c r="C15608" s="1" t="s">
        <v>35</v>
      </c>
      <c r="D15608" s="1" t="s">
        <v>49</v>
      </c>
      <c r="E15608" s="1" t="s">
        <v>43</v>
      </c>
      <c r="F15608" s="2">
        <v>44261</v>
      </c>
      <c r="G15608" s="1" t="s">
        <v>8505</v>
      </c>
      <c r="H15608" s="1" t="s">
        <v>7353</v>
      </c>
      <c r="I15608" s="1" t="s">
        <v>65</v>
      </c>
      <c r="J15608">
        <v>21418</v>
      </c>
      <c r="K15608">
        <v>201</v>
      </c>
      <c r="L15608" s="1" t="s">
        <v>22</v>
      </c>
      <c r="M15608" s="2">
        <v>44273</v>
      </c>
      <c r="N15608" s="1" t="s">
        <v>23</v>
      </c>
      <c r="O15608" s="1" t="s">
        <v>24</v>
      </c>
    </row>
    <row r="15609" spans="1:15" x14ac:dyDescent="0.25">
      <c r="A15609" s="1" t="s">
        <v>40592</v>
      </c>
      <c r="B15609">
        <v>73</v>
      </c>
      <c r="C15609" s="1" t="s">
        <v>35</v>
      </c>
      <c r="D15609" s="1" t="s">
        <v>59</v>
      </c>
      <c r="E15609" s="1" t="s">
        <v>76</v>
      </c>
      <c r="F15609" s="2">
        <v>43611</v>
      </c>
      <c r="G15609" s="1" t="s">
        <v>40593</v>
      </c>
      <c r="H15609" s="1" t="s">
        <v>40594</v>
      </c>
      <c r="I15609" s="1" t="s">
        <v>30</v>
      </c>
      <c r="J15609">
        <v>47277</v>
      </c>
      <c r="K15609">
        <v>384</v>
      </c>
      <c r="L15609" s="1" t="s">
        <v>22</v>
      </c>
      <c r="M15609" s="2">
        <v>43641</v>
      </c>
      <c r="N15609" s="1" t="s">
        <v>79</v>
      </c>
      <c r="O15609" s="1" t="s">
        <v>24</v>
      </c>
    </row>
    <row r="15610" spans="1:15" x14ac:dyDescent="0.25">
      <c r="A15610" s="1" t="s">
        <v>11078</v>
      </c>
      <c r="B15610">
        <v>84</v>
      </c>
      <c r="C15610" s="1" t="s">
        <v>16</v>
      </c>
      <c r="D15610" s="1" t="s">
        <v>17</v>
      </c>
      <c r="E15610" s="1" t="s">
        <v>27</v>
      </c>
      <c r="F15610" s="2">
        <v>45092</v>
      </c>
      <c r="G15610" s="1" t="s">
        <v>3320</v>
      </c>
      <c r="H15610" s="1" t="s">
        <v>5774</v>
      </c>
      <c r="I15610" s="1" t="s">
        <v>39</v>
      </c>
      <c r="J15610">
        <v>6530</v>
      </c>
      <c r="K15610">
        <v>259</v>
      </c>
      <c r="L15610" s="1" t="s">
        <v>22</v>
      </c>
      <c r="M15610" s="2">
        <v>45121</v>
      </c>
      <c r="N15610" s="1" t="s">
        <v>23</v>
      </c>
      <c r="O15610" s="1" t="s">
        <v>47</v>
      </c>
    </row>
    <row r="15611" spans="1:15" x14ac:dyDescent="0.25">
      <c r="A15611" s="1" t="s">
        <v>40595</v>
      </c>
      <c r="B15611">
        <v>63</v>
      </c>
      <c r="C15611" s="1" t="s">
        <v>35</v>
      </c>
      <c r="D15611" s="1" t="s">
        <v>26</v>
      </c>
      <c r="E15611" s="1" t="s">
        <v>93</v>
      </c>
      <c r="F15611" s="2">
        <v>44886</v>
      </c>
      <c r="G15611" s="1" t="s">
        <v>40596</v>
      </c>
      <c r="H15611" s="1" t="s">
        <v>40597</v>
      </c>
      <c r="I15611" s="1" t="s">
        <v>30</v>
      </c>
      <c r="J15611">
        <v>43385</v>
      </c>
      <c r="K15611">
        <v>153</v>
      </c>
      <c r="L15611" s="1" t="s">
        <v>31</v>
      </c>
      <c r="M15611" s="2">
        <v>44888</v>
      </c>
      <c r="N15611" s="1" t="s">
        <v>52</v>
      </c>
      <c r="O15611" s="1" t="s">
        <v>47</v>
      </c>
    </row>
    <row r="15612" spans="1:15" x14ac:dyDescent="0.25">
      <c r="A15612" s="1" t="s">
        <v>40598</v>
      </c>
      <c r="B15612">
        <v>25</v>
      </c>
      <c r="C15612" s="1" t="s">
        <v>35</v>
      </c>
      <c r="D15612" s="1" t="s">
        <v>103</v>
      </c>
      <c r="E15612" s="1" t="s">
        <v>43</v>
      </c>
      <c r="F15612" s="2">
        <v>43662</v>
      </c>
      <c r="G15612" s="1" t="s">
        <v>40599</v>
      </c>
      <c r="H15612" s="1" t="s">
        <v>40600</v>
      </c>
      <c r="I15612" s="1" t="s">
        <v>65</v>
      </c>
      <c r="J15612">
        <v>33786</v>
      </c>
      <c r="K15612">
        <v>432</v>
      </c>
      <c r="L15612" s="1" t="s">
        <v>46</v>
      </c>
      <c r="M15612" s="2">
        <v>43689</v>
      </c>
      <c r="N15612" s="1" t="s">
        <v>52</v>
      </c>
      <c r="O15612" s="1" t="s">
        <v>47</v>
      </c>
    </row>
    <row r="15613" spans="1:15" x14ac:dyDescent="0.25">
      <c r="A15613" s="1" t="s">
        <v>40601</v>
      </c>
      <c r="B15613">
        <v>29</v>
      </c>
      <c r="C15613" s="1" t="s">
        <v>35</v>
      </c>
      <c r="D15613" s="1" t="s">
        <v>125</v>
      </c>
      <c r="E15613" s="1" t="s">
        <v>43</v>
      </c>
      <c r="F15613" s="2">
        <v>44943</v>
      </c>
      <c r="G15613" s="1" t="s">
        <v>40602</v>
      </c>
      <c r="H15613" s="1" t="s">
        <v>40603</v>
      </c>
      <c r="I15613" s="1" t="s">
        <v>57</v>
      </c>
      <c r="J15613">
        <v>22204</v>
      </c>
      <c r="K15613">
        <v>373</v>
      </c>
      <c r="L15613" s="1" t="s">
        <v>22</v>
      </c>
      <c r="M15613" s="2">
        <v>44955</v>
      </c>
      <c r="N15613" s="1" t="s">
        <v>32</v>
      </c>
      <c r="O15613" s="1" t="s">
        <v>24</v>
      </c>
    </row>
    <row r="15614" spans="1:15" x14ac:dyDescent="0.25">
      <c r="A15614" s="1" t="s">
        <v>22203</v>
      </c>
      <c r="B15614">
        <v>49</v>
      </c>
      <c r="C15614" s="1" t="s">
        <v>35</v>
      </c>
      <c r="D15614" s="1" t="s">
        <v>103</v>
      </c>
      <c r="E15614" s="1" t="s">
        <v>18</v>
      </c>
      <c r="F15614" s="2">
        <v>44707</v>
      </c>
      <c r="G15614" s="1" t="s">
        <v>40604</v>
      </c>
      <c r="H15614" s="1" t="s">
        <v>40605</v>
      </c>
      <c r="I15614" s="1" t="s">
        <v>39</v>
      </c>
      <c r="J15614">
        <v>44409</v>
      </c>
      <c r="K15614">
        <v>392</v>
      </c>
      <c r="L15614" s="1" t="s">
        <v>22</v>
      </c>
      <c r="M15614" s="2">
        <v>44724</v>
      </c>
      <c r="N15614" s="1" t="s">
        <v>32</v>
      </c>
      <c r="O15614" s="1" t="s">
        <v>33</v>
      </c>
    </row>
    <row r="15615" spans="1:15" x14ac:dyDescent="0.25">
      <c r="A15615" s="1" t="s">
        <v>40606</v>
      </c>
      <c r="B15615">
        <v>57</v>
      </c>
      <c r="C15615" s="1" t="s">
        <v>16</v>
      </c>
      <c r="D15615" s="1" t="s">
        <v>36</v>
      </c>
      <c r="E15615" s="1" t="s">
        <v>43</v>
      </c>
      <c r="F15615" s="2">
        <v>45395</v>
      </c>
      <c r="G15615" s="1" t="s">
        <v>17815</v>
      </c>
      <c r="H15615" s="1" t="s">
        <v>3690</v>
      </c>
      <c r="I15615" s="1" t="s">
        <v>65</v>
      </c>
      <c r="J15615">
        <v>40057</v>
      </c>
      <c r="K15615">
        <v>283</v>
      </c>
      <c r="L15615" s="1" t="s">
        <v>22</v>
      </c>
      <c r="M15615" s="2">
        <v>45414</v>
      </c>
      <c r="N15615" s="1" t="s">
        <v>40</v>
      </c>
      <c r="O15615" s="1" t="s">
        <v>47</v>
      </c>
    </row>
    <row r="15616" spans="1:15" x14ac:dyDescent="0.25">
      <c r="A15616" s="1" t="s">
        <v>40607</v>
      </c>
      <c r="B15616">
        <v>78</v>
      </c>
      <c r="C15616" s="1" t="s">
        <v>35</v>
      </c>
      <c r="D15616" s="1" t="s">
        <v>17</v>
      </c>
      <c r="E15616" s="1" t="s">
        <v>93</v>
      </c>
      <c r="F15616" s="2">
        <v>44242</v>
      </c>
      <c r="G15616" s="1" t="s">
        <v>40608</v>
      </c>
      <c r="H15616" s="1" t="s">
        <v>40609</v>
      </c>
      <c r="I15616" s="1" t="s">
        <v>39</v>
      </c>
      <c r="J15616">
        <v>3499</v>
      </c>
      <c r="K15616">
        <v>285</v>
      </c>
      <c r="L15616" s="1" t="s">
        <v>46</v>
      </c>
      <c r="M15616" s="2">
        <v>44265</v>
      </c>
      <c r="N15616" s="1" t="s">
        <v>40</v>
      </c>
      <c r="O15616" s="1" t="s">
        <v>24</v>
      </c>
    </row>
    <row r="15617" spans="1:15" x14ac:dyDescent="0.25">
      <c r="A15617" s="1" t="s">
        <v>33236</v>
      </c>
      <c r="B15617">
        <v>36</v>
      </c>
      <c r="C15617" s="1" t="s">
        <v>35</v>
      </c>
      <c r="D15617" s="1" t="s">
        <v>17</v>
      </c>
      <c r="E15617" s="1" t="s">
        <v>43</v>
      </c>
      <c r="F15617" s="2">
        <v>44723</v>
      </c>
      <c r="G15617" s="1" t="s">
        <v>9901</v>
      </c>
      <c r="H15617" s="1" t="s">
        <v>40610</v>
      </c>
      <c r="I15617" s="1" t="s">
        <v>65</v>
      </c>
      <c r="J15617">
        <v>13961</v>
      </c>
      <c r="K15617">
        <v>476</v>
      </c>
      <c r="L15617" s="1" t="s">
        <v>22</v>
      </c>
      <c r="M15617" s="2">
        <v>44733</v>
      </c>
      <c r="N15617" s="1" t="s">
        <v>40</v>
      </c>
      <c r="O15617" s="1" t="s">
        <v>24</v>
      </c>
    </row>
    <row r="15618" spans="1:15" x14ac:dyDescent="0.25">
      <c r="A15618" s="1" t="s">
        <v>40611</v>
      </c>
      <c r="B15618">
        <v>50</v>
      </c>
      <c r="C15618" s="1" t="s">
        <v>35</v>
      </c>
      <c r="D15618" s="1" t="s">
        <v>26</v>
      </c>
      <c r="E15618" s="1" t="s">
        <v>43</v>
      </c>
      <c r="F15618" s="2">
        <v>44355</v>
      </c>
      <c r="G15618" s="1" t="s">
        <v>40612</v>
      </c>
      <c r="H15618" s="1" t="s">
        <v>40613</v>
      </c>
      <c r="I15618" s="1" t="s">
        <v>57</v>
      </c>
      <c r="J15618">
        <v>39153</v>
      </c>
      <c r="K15618">
        <v>422</v>
      </c>
      <c r="L15618" s="1" t="s">
        <v>22</v>
      </c>
      <c r="M15618" s="2">
        <v>44375</v>
      </c>
      <c r="N15618" s="1" t="s">
        <v>79</v>
      </c>
      <c r="O15618" s="1" t="s">
        <v>47</v>
      </c>
    </row>
    <row r="15619" spans="1:15" x14ac:dyDescent="0.25">
      <c r="A15619" s="1" t="s">
        <v>40614</v>
      </c>
      <c r="B15619">
        <v>49</v>
      </c>
      <c r="C15619" s="1" t="s">
        <v>35</v>
      </c>
      <c r="D15619" s="1" t="s">
        <v>36</v>
      </c>
      <c r="E15619" s="1" t="s">
        <v>54</v>
      </c>
      <c r="F15619" s="2">
        <v>44196</v>
      </c>
      <c r="G15619" s="1" t="s">
        <v>4869</v>
      </c>
      <c r="H15619" s="1" t="s">
        <v>40615</v>
      </c>
      <c r="I15619" s="1" t="s">
        <v>30</v>
      </c>
      <c r="J15619">
        <v>16516</v>
      </c>
      <c r="K15619">
        <v>465</v>
      </c>
      <c r="L15619" s="1" t="s">
        <v>31</v>
      </c>
      <c r="M15619" s="2">
        <v>44226</v>
      </c>
      <c r="N15619" s="1" t="s">
        <v>32</v>
      </c>
      <c r="O15619" s="1" t="s">
        <v>33</v>
      </c>
    </row>
    <row r="15620" spans="1:15" x14ac:dyDescent="0.25">
      <c r="A15620" s="1" t="s">
        <v>40616</v>
      </c>
      <c r="B15620">
        <v>43</v>
      </c>
      <c r="C15620" s="1" t="s">
        <v>35</v>
      </c>
      <c r="D15620" s="1" t="s">
        <v>49</v>
      </c>
      <c r="E15620" s="1" t="s">
        <v>54</v>
      </c>
      <c r="F15620" s="2">
        <v>44452</v>
      </c>
      <c r="G15620" s="1" t="s">
        <v>40617</v>
      </c>
      <c r="H15620" s="1" t="s">
        <v>40618</v>
      </c>
      <c r="I15620" s="1" t="s">
        <v>39</v>
      </c>
      <c r="J15620">
        <v>41719</v>
      </c>
      <c r="K15620">
        <v>326</v>
      </c>
      <c r="L15620" s="1" t="s">
        <v>46</v>
      </c>
      <c r="M15620" s="2">
        <v>44480</v>
      </c>
      <c r="N15620" s="1" t="s">
        <v>40</v>
      </c>
      <c r="O15620" s="1" t="s">
        <v>24</v>
      </c>
    </row>
    <row r="15621" spans="1:15" x14ac:dyDescent="0.25">
      <c r="A15621" s="1" t="s">
        <v>40619</v>
      </c>
      <c r="B15621">
        <v>50</v>
      </c>
      <c r="C15621" s="1" t="s">
        <v>35</v>
      </c>
      <c r="D15621" s="1" t="s">
        <v>36</v>
      </c>
      <c r="E15621" s="1" t="s">
        <v>27</v>
      </c>
      <c r="F15621" s="2">
        <v>45202</v>
      </c>
      <c r="G15621" s="1" t="s">
        <v>22946</v>
      </c>
      <c r="H15621" s="1" t="s">
        <v>40620</v>
      </c>
      <c r="I15621" s="1" t="s">
        <v>65</v>
      </c>
      <c r="J15621">
        <v>24710</v>
      </c>
      <c r="K15621">
        <v>187</v>
      </c>
      <c r="L15621" s="1" t="s">
        <v>22</v>
      </c>
      <c r="M15621" s="2">
        <v>45210</v>
      </c>
      <c r="N15621" s="1" t="s">
        <v>23</v>
      </c>
      <c r="O15621" s="1" t="s">
        <v>33</v>
      </c>
    </row>
    <row r="15622" spans="1:15" x14ac:dyDescent="0.25">
      <c r="A15622" s="1" t="s">
        <v>40621</v>
      </c>
      <c r="B15622">
        <v>37</v>
      </c>
      <c r="C15622" s="1" t="s">
        <v>35</v>
      </c>
      <c r="D15622" s="1" t="s">
        <v>49</v>
      </c>
      <c r="E15622" s="1" t="s">
        <v>76</v>
      </c>
      <c r="F15622" s="2">
        <v>44875</v>
      </c>
      <c r="G15622" s="1" t="s">
        <v>40622</v>
      </c>
      <c r="H15622" s="1" t="s">
        <v>40623</v>
      </c>
      <c r="I15622" s="1" t="s">
        <v>65</v>
      </c>
      <c r="J15622">
        <v>7988</v>
      </c>
      <c r="K15622">
        <v>359</v>
      </c>
      <c r="L15622" s="1" t="s">
        <v>22</v>
      </c>
      <c r="M15622" s="2">
        <v>44883</v>
      </c>
      <c r="N15622" s="1" t="s">
        <v>79</v>
      </c>
      <c r="O15622" s="1" t="s">
        <v>47</v>
      </c>
    </row>
    <row r="15623" spans="1:15" x14ac:dyDescent="0.25">
      <c r="A15623" s="1" t="s">
        <v>40624</v>
      </c>
      <c r="B15623">
        <v>76</v>
      </c>
      <c r="C15623" s="1" t="s">
        <v>16</v>
      </c>
      <c r="D15623" s="1" t="s">
        <v>103</v>
      </c>
      <c r="E15623" s="1" t="s">
        <v>54</v>
      </c>
      <c r="F15623" s="2">
        <v>45332</v>
      </c>
      <c r="G15623" s="1" t="s">
        <v>40625</v>
      </c>
      <c r="H15623" s="1" t="s">
        <v>40626</v>
      </c>
      <c r="I15623" s="1" t="s">
        <v>57</v>
      </c>
      <c r="J15623">
        <v>26022</v>
      </c>
      <c r="K15623">
        <v>415</v>
      </c>
      <c r="L15623" s="1" t="s">
        <v>46</v>
      </c>
      <c r="M15623" s="2">
        <v>45359</v>
      </c>
      <c r="N15623" s="1" t="s">
        <v>23</v>
      </c>
      <c r="O15623" s="1" t="s">
        <v>47</v>
      </c>
    </row>
    <row r="15624" spans="1:15" x14ac:dyDescent="0.25">
      <c r="A15624" s="1" t="s">
        <v>40627</v>
      </c>
      <c r="B15624">
        <v>20</v>
      </c>
      <c r="C15624" s="1" t="s">
        <v>35</v>
      </c>
      <c r="D15624" s="1" t="s">
        <v>59</v>
      </c>
      <c r="E15624" s="1" t="s">
        <v>43</v>
      </c>
      <c r="F15624" s="2">
        <v>44793</v>
      </c>
      <c r="G15624" s="1" t="s">
        <v>40628</v>
      </c>
      <c r="H15624" s="1" t="s">
        <v>38145</v>
      </c>
      <c r="I15624" s="1" t="s">
        <v>30</v>
      </c>
      <c r="J15624">
        <v>11766</v>
      </c>
      <c r="K15624">
        <v>284</v>
      </c>
      <c r="L15624" s="1" t="s">
        <v>22</v>
      </c>
      <c r="M15624" s="2">
        <v>44815</v>
      </c>
      <c r="N15624" s="1" t="s">
        <v>79</v>
      </c>
      <c r="O15624" s="1" t="s">
        <v>47</v>
      </c>
    </row>
    <row r="15625" spans="1:15" x14ac:dyDescent="0.25">
      <c r="A15625" s="1" t="s">
        <v>40629</v>
      </c>
      <c r="B15625">
        <v>75</v>
      </c>
      <c r="C15625" s="1" t="s">
        <v>16</v>
      </c>
      <c r="D15625" s="1" t="s">
        <v>42</v>
      </c>
      <c r="E15625" s="1" t="s">
        <v>54</v>
      </c>
      <c r="F15625" s="2">
        <v>45175</v>
      </c>
      <c r="G15625" s="1" t="s">
        <v>40630</v>
      </c>
      <c r="H15625" s="1" t="s">
        <v>40631</v>
      </c>
      <c r="I15625" s="1" t="s">
        <v>21</v>
      </c>
      <c r="J15625">
        <v>42644</v>
      </c>
      <c r="K15625">
        <v>133</v>
      </c>
      <c r="L15625" s="1" t="s">
        <v>31</v>
      </c>
      <c r="M15625" s="2">
        <v>45205</v>
      </c>
      <c r="N15625" s="1" t="s">
        <v>79</v>
      </c>
      <c r="O15625" s="1" t="s">
        <v>47</v>
      </c>
    </row>
    <row r="15626" spans="1:15" x14ac:dyDescent="0.25">
      <c r="A15626" s="1" t="s">
        <v>40632</v>
      </c>
      <c r="B15626">
        <v>83</v>
      </c>
      <c r="C15626" s="1" t="s">
        <v>35</v>
      </c>
      <c r="D15626" s="1" t="s">
        <v>36</v>
      </c>
      <c r="E15626" s="1" t="s">
        <v>27</v>
      </c>
      <c r="F15626" s="2">
        <v>43739</v>
      </c>
      <c r="G15626" s="1" t="s">
        <v>40633</v>
      </c>
      <c r="H15626" s="1" t="s">
        <v>40634</v>
      </c>
      <c r="I15626" s="1" t="s">
        <v>65</v>
      </c>
      <c r="J15626">
        <v>29832</v>
      </c>
      <c r="K15626">
        <v>442</v>
      </c>
      <c r="L15626" s="1" t="s">
        <v>22</v>
      </c>
      <c r="M15626" s="2">
        <v>43747</v>
      </c>
      <c r="N15626" s="1" t="s">
        <v>32</v>
      </c>
      <c r="O15626" s="1" t="s">
        <v>24</v>
      </c>
    </row>
    <row r="15627" spans="1:15" x14ac:dyDescent="0.25">
      <c r="A15627" s="1" t="s">
        <v>26509</v>
      </c>
      <c r="B15627">
        <v>50</v>
      </c>
      <c r="C15627" s="1" t="s">
        <v>35</v>
      </c>
      <c r="D15627" s="1" t="s">
        <v>42</v>
      </c>
      <c r="E15627" s="1" t="s">
        <v>54</v>
      </c>
      <c r="F15627" s="2">
        <v>44047</v>
      </c>
      <c r="G15627" s="1" t="s">
        <v>40635</v>
      </c>
      <c r="H15627" s="1" t="s">
        <v>40636</v>
      </c>
      <c r="I15627" s="1" t="s">
        <v>65</v>
      </c>
      <c r="J15627">
        <v>22318</v>
      </c>
      <c r="K15627">
        <v>351</v>
      </c>
      <c r="L15627" s="1" t="s">
        <v>46</v>
      </c>
      <c r="M15627" s="2">
        <v>44077</v>
      </c>
      <c r="N15627" s="1" t="s">
        <v>79</v>
      </c>
      <c r="O15627" s="1" t="s">
        <v>33</v>
      </c>
    </row>
    <row r="15628" spans="1:15" x14ac:dyDescent="0.25">
      <c r="A15628" s="1" t="s">
        <v>40637</v>
      </c>
      <c r="B15628">
        <v>54</v>
      </c>
      <c r="C15628" s="1" t="s">
        <v>35</v>
      </c>
      <c r="D15628" s="1" t="s">
        <v>49</v>
      </c>
      <c r="E15628" s="1" t="s">
        <v>54</v>
      </c>
      <c r="F15628" s="2">
        <v>44224</v>
      </c>
      <c r="G15628" s="1" t="s">
        <v>40638</v>
      </c>
      <c r="H15628" s="1" t="s">
        <v>40639</v>
      </c>
      <c r="I15628" s="1" t="s">
        <v>39</v>
      </c>
      <c r="J15628">
        <v>44345</v>
      </c>
      <c r="K15628">
        <v>433</v>
      </c>
      <c r="L15628" s="1" t="s">
        <v>22</v>
      </c>
      <c r="M15628" s="2">
        <v>44232</v>
      </c>
      <c r="N15628" s="1" t="s">
        <v>23</v>
      </c>
      <c r="O15628" s="1" t="s">
        <v>33</v>
      </c>
    </row>
    <row r="15629" spans="1:15" x14ac:dyDescent="0.25">
      <c r="A15629" s="1" t="s">
        <v>40640</v>
      </c>
      <c r="B15629">
        <v>25</v>
      </c>
      <c r="C15629" s="1" t="s">
        <v>35</v>
      </c>
      <c r="D15629" s="1" t="s">
        <v>36</v>
      </c>
      <c r="E15629" s="1" t="s">
        <v>43</v>
      </c>
      <c r="F15629" s="2">
        <v>44844</v>
      </c>
      <c r="G15629" s="1" t="s">
        <v>7418</v>
      </c>
      <c r="H15629" s="1" t="s">
        <v>40641</v>
      </c>
      <c r="I15629" s="1" t="s">
        <v>39</v>
      </c>
      <c r="J15629">
        <v>25501</v>
      </c>
      <c r="K15629">
        <v>215</v>
      </c>
      <c r="L15629" s="1" t="s">
        <v>31</v>
      </c>
      <c r="M15629" s="2">
        <v>44866</v>
      </c>
      <c r="N15629" s="1" t="s">
        <v>52</v>
      </c>
      <c r="O15629" s="1" t="s">
        <v>33</v>
      </c>
    </row>
    <row r="15630" spans="1:15" x14ac:dyDescent="0.25">
      <c r="A15630" s="1" t="s">
        <v>40642</v>
      </c>
      <c r="B15630">
        <v>45</v>
      </c>
      <c r="C15630" s="1" t="s">
        <v>16</v>
      </c>
      <c r="D15630" s="1" t="s">
        <v>26</v>
      </c>
      <c r="E15630" s="1" t="s">
        <v>27</v>
      </c>
      <c r="F15630" s="2">
        <v>43895</v>
      </c>
      <c r="G15630" s="1" t="s">
        <v>40643</v>
      </c>
      <c r="H15630" s="1" t="s">
        <v>40644</v>
      </c>
      <c r="I15630" s="1" t="s">
        <v>65</v>
      </c>
      <c r="J15630">
        <v>51139</v>
      </c>
      <c r="K15630">
        <v>455</v>
      </c>
      <c r="L15630" s="1" t="s">
        <v>22</v>
      </c>
      <c r="M15630" s="2">
        <v>43898</v>
      </c>
      <c r="N15630" s="1" t="s">
        <v>52</v>
      </c>
      <c r="O15630" s="1" t="s">
        <v>33</v>
      </c>
    </row>
    <row r="15631" spans="1:15" x14ac:dyDescent="0.25">
      <c r="A15631" s="1" t="s">
        <v>40645</v>
      </c>
      <c r="B15631">
        <v>80</v>
      </c>
      <c r="C15631" s="1" t="s">
        <v>35</v>
      </c>
      <c r="D15631" s="1" t="s">
        <v>42</v>
      </c>
      <c r="E15631" s="1" t="s">
        <v>93</v>
      </c>
      <c r="F15631" s="2">
        <v>44061</v>
      </c>
      <c r="G15631" s="1" t="s">
        <v>40316</v>
      </c>
      <c r="H15631" s="1" t="s">
        <v>40646</v>
      </c>
      <c r="I15631" s="1" t="s">
        <v>57</v>
      </c>
      <c r="J15631">
        <v>30611</v>
      </c>
      <c r="K15631">
        <v>416</v>
      </c>
      <c r="L15631" s="1" t="s">
        <v>31</v>
      </c>
      <c r="M15631" s="2">
        <v>44076</v>
      </c>
      <c r="N15631" s="1" t="s">
        <v>52</v>
      </c>
      <c r="O15631" s="1" t="s">
        <v>24</v>
      </c>
    </row>
    <row r="15632" spans="1:15" x14ac:dyDescent="0.25">
      <c r="A15632" s="1" t="s">
        <v>40647</v>
      </c>
      <c r="B15632">
        <v>46</v>
      </c>
      <c r="C15632" s="1" t="s">
        <v>16</v>
      </c>
      <c r="D15632" s="1" t="s">
        <v>42</v>
      </c>
      <c r="E15632" s="1" t="s">
        <v>76</v>
      </c>
      <c r="F15632" s="2">
        <v>43611</v>
      </c>
      <c r="G15632" s="1" t="s">
        <v>40648</v>
      </c>
      <c r="H15632" s="1" t="s">
        <v>40649</v>
      </c>
      <c r="I15632" s="1" t="s">
        <v>65</v>
      </c>
      <c r="J15632">
        <v>33736</v>
      </c>
      <c r="K15632">
        <v>490</v>
      </c>
      <c r="L15632" s="1" t="s">
        <v>31</v>
      </c>
      <c r="M15632" s="2">
        <v>43624</v>
      </c>
      <c r="N15632" s="1" t="s">
        <v>32</v>
      </c>
      <c r="O15632" s="1" t="s">
        <v>24</v>
      </c>
    </row>
    <row r="15633" spans="1:15" x14ac:dyDescent="0.25">
      <c r="A15633" s="1" t="s">
        <v>40650</v>
      </c>
      <c r="B15633">
        <v>30</v>
      </c>
      <c r="C15633" s="1" t="s">
        <v>35</v>
      </c>
      <c r="D15633" s="1" t="s">
        <v>125</v>
      </c>
      <c r="E15633" s="1" t="s">
        <v>76</v>
      </c>
      <c r="F15633" s="2">
        <v>45292</v>
      </c>
      <c r="G15633" s="1" t="s">
        <v>40651</v>
      </c>
      <c r="H15633" s="1" t="s">
        <v>40652</v>
      </c>
      <c r="I15633" s="1" t="s">
        <v>30</v>
      </c>
      <c r="J15633">
        <v>9341</v>
      </c>
      <c r="K15633">
        <v>476</v>
      </c>
      <c r="L15633" s="1" t="s">
        <v>31</v>
      </c>
      <c r="M15633" s="2">
        <v>45296</v>
      </c>
      <c r="N15633" s="1" t="s">
        <v>40</v>
      </c>
      <c r="O15633" s="1" t="s">
        <v>33</v>
      </c>
    </row>
    <row r="15634" spans="1:15" x14ac:dyDescent="0.25">
      <c r="A15634" s="1" t="s">
        <v>7745</v>
      </c>
      <c r="B15634">
        <v>22</v>
      </c>
      <c r="C15634" s="1" t="s">
        <v>35</v>
      </c>
      <c r="D15634" s="1" t="s">
        <v>125</v>
      </c>
      <c r="E15634" s="1" t="s">
        <v>54</v>
      </c>
      <c r="F15634" s="2">
        <v>45172</v>
      </c>
      <c r="G15634" s="1" t="s">
        <v>9361</v>
      </c>
      <c r="H15634" s="1" t="s">
        <v>40653</v>
      </c>
      <c r="I15634" s="1" t="s">
        <v>39</v>
      </c>
      <c r="J15634">
        <v>12600</v>
      </c>
      <c r="K15634">
        <v>461</v>
      </c>
      <c r="L15634" s="1" t="s">
        <v>31</v>
      </c>
      <c r="M15634" s="2">
        <v>45202</v>
      </c>
      <c r="N15634" s="1" t="s">
        <v>79</v>
      </c>
      <c r="O15634" s="1" t="s">
        <v>33</v>
      </c>
    </row>
    <row r="15635" spans="1:15" x14ac:dyDescent="0.25">
      <c r="A15635" s="1" t="s">
        <v>40654</v>
      </c>
      <c r="B15635">
        <v>28</v>
      </c>
      <c r="C15635" s="1" t="s">
        <v>16</v>
      </c>
      <c r="D15635" s="1" t="s">
        <v>42</v>
      </c>
      <c r="E15635" s="1" t="s">
        <v>54</v>
      </c>
      <c r="F15635" s="2">
        <v>44599</v>
      </c>
      <c r="G15635" s="1" t="s">
        <v>40655</v>
      </c>
      <c r="H15635" s="1" t="s">
        <v>1591</v>
      </c>
      <c r="I15635" s="1" t="s">
        <v>57</v>
      </c>
      <c r="J15635">
        <v>2535</v>
      </c>
      <c r="K15635">
        <v>366</v>
      </c>
      <c r="L15635" s="1" t="s">
        <v>46</v>
      </c>
      <c r="M15635" s="2">
        <v>44615</v>
      </c>
      <c r="N15635" s="1" t="s">
        <v>79</v>
      </c>
      <c r="O15635" s="1" t="s">
        <v>47</v>
      </c>
    </row>
    <row r="15636" spans="1:15" x14ac:dyDescent="0.25">
      <c r="A15636" s="1" t="s">
        <v>40656</v>
      </c>
      <c r="B15636">
        <v>26</v>
      </c>
      <c r="C15636" s="1" t="s">
        <v>35</v>
      </c>
      <c r="D15636" s="1" t="s">
        <v>42</v>
      </c>
      <c r="E15636" s="1" t="s">
        <v>27</v>
      </c>
      <c r="F15636" s="2">
        <v>45355</v>
      </c>
      <c r="G15636" s="1" t="s">
        <v>40657</v>
      </c>
      <c r="H15636" s="1" t="s">
        <v>40658</v>
      </c>
      <c r="I15636" s="1" t="s">
        <v>21</v>
      </c>
      <c r="J15636">
        <v>31726</v>
      </c>
      <c r="K15636">
        <v>390</v>
      </c>
      <c r="L15636" s="1" t="s">
        <v>31</v>
      </c>
      <c r="M15636" s="2">
        <v>45369</v>
      </c>
      <c r="N15636" s="1" t="s">
        <v>32</v>
      </c>
      <c r="O15636" s="1" t="s">
        <v>33</v>
      </c>
    </row>
    <row r="15637" spans="1:15" x14ac:dyDescent="0.25">
      <c r="A15637" s="1" t="s">
        <v>40659</v>
      </c>
      <c r="B15637">
        <v>48</v>
      </c>
      <c r="C15637" s="1" t="s">
        <v>35</v>
      </c>
      <c r="D15637" s="1" t="s">
        <v>59</v>
      </c>
      <c r="E15637" s="1" t="s">
        <v>93</v>
      </c>
      <c r="F15637" s="2">
        <v>44159</v>
      </c>
      <c r="G15637" s="1" t="s">
        <v>40660</v>
      </c>
      <c r="H15637" s="1" t="s">
        <v>40661</v>
      </c>
      <c r="I15637" s="1" t="s">
        <v>39</v>
      </c>
      <c r="J15637">
        <v>11005</v>
      </c>
      <c r="K15637">
        <v>414</v>
      </c>
      <c r="L15637" s="1" t="s">
        <v>22</v>
      </c>
      <c r="M15637" s="2">
        <v>44186</v>
      </c>
      <c r="N15637" s="1" t="s">
        <v>40</v>
      </c>
      <c r="O15637" s="1" t="s">
        <v>47</v>
      </c>
    </row>
    <row r="15638" spans="1:15" x14ac:dyDescent="0.25">
      <c r="A15638" s="1" t="s">
        <v>40662</v>
      </c>
      <c r="B15638">
        <v>68</v>
      </c>
      <c r="C15638" s="1" t="s">
        <v>16</v>
      </c>
      <c r="D15638" s="1" t="s">
        <v>26</v>
      </c>
      <c r="E15638" s="1" t="s">
        <v>18</v>
      </c>
      <c r="F15638" s="2">
        <v>44324</v>
      </c>
      <c r="G15638" s="1" t="s">
        <v>40663</v>
      </c>
      <c r="H15638" s="1" t="s">
        <v>40664</v>
      </c>
      <c r="I15638" s="1" t="s">
        <v>21</v>
      </c>
      <c r="J15638">
        <v>41851</v>
      </c>
      <c r="K15638">
        <v>403</v>
      </c>
      <c r="L15638" s="1" t="s">
        <v>46</v>
      </c>
      <c r="M15638" s="2">
        <v>44344</v>
      </c>
      <c r="N15638" s="1" t="s">
        <v>79</v>
      </c>
      <c r="O15638" s="1" t="s">
        <v>47</v>
      </c>
    </row>
    <row r="15639" spans="1:15" x14ac:dyDescent="0.25">
      <c r="A15639" s="1" t="s">
        <v>26627</v>
      </c>
      <c r="B15639">
        <v>21</v>
      </c>
      <c r="C15639" s="1" t="s">
        <v>35</v>
      </c>
      <c r="D15639" s="1" t="s">
        <v>49</v>
      </c>
      <c r="E15639" s="1" t="s">
        <v>43</v>
      </c>
      <c r="F15639" s="2">
        <v>44087</v>
      </c>
      <c r="G15639" s="1" t="s">
        <v>14298</v>
      </c>
      <c r="H15639" s="1" t="s">
        <v>2554</v>
      </c>
      <c r="I15639" s="1" t="s">
        <v>65</v>
      </c>
      <c r="J15639">
        <v>2742</v>
      </c>
      <c r="K15639">
        <v>404</v>
      </c>
      <c r="L15639" s="1" t="s">
        <v>31</v>
      </c>
      <c r="M15639" s="2">
        <v>44103</v>
      </c>
      <c r="N15639" s="1" t="s">
        <v>52</v>
      </c>
      <c r="O15639" s="1" t="s">
        <v>47</v>
      </c>
    </row>
    <row r="15640" spans="1:15" x14ac:dyDescent="0.25">
      <c r="A15640" s="1" t="s">
        <v>10138</v>
      </c>
      <c r="B15640">
        <v>78</v>
      </c>
      <c r="C15640" s="1" t="s">
        <v>16</v>
      </c>
      <c r="D15640" s="1" t="s">
        <v>26</v>
      </c>
      <c r="E15640" s="1" t="s">
        <v>27</v>
      </c>
      <c r="F15640" s="2">
        <v>44833</v>
      </c>
      <c r="G15640" s="1" t="s">
        <v>619</v>
      </c>
      <c r="H15640" s="1" t="s">
        <v>573</v>
      </c>
      <c r="I15640" s="1" t="s">
        <v>21</v>
      </c>
      <c r="J15640">
        <v>16893</v>
      </c>
      <c r="K15640">
        <v>170</v>
      </c>
      <c r="L15640" s="1" t="s">
        <v>46</v>
      </c>
      <c r="M15640" s="2">
        <v>44842</v>
      </c>
      <c r="N15640" s="1" t="s">
        <v>52</v>
      </c>
      <c r="O15640" s="1" t="s">
        <v>24</v>
      </c>
    </row>
    <row r="15641" spans="1:15" x14ac:dyDescent="0.25">
      <c r="A15641" s="1" t="s">
        <v>38247</v>
      </c>
      <c r="B15641">
        <v>82</v>
      </c>
      <c r="C15641" s="1" t="s">
        <v>35</v>
      </c>
      <c r="D15641" s="1" t="s">
        <v>125</v>
      </c>
      <c r="E15641" s="1" t="s">
        <v>93</v>
      </c>
      <c r="F15641" s="2">
        <v>44163</v>
      </c>
      <c r="G15641" s="1" t="s">
        <v>40665</v>
      </c>
      <c r="H15641" s="1" t="s">
        <v>40666</v>
      </c>
      <c r="I15641" s="1" t="s">
        <v>30</v>
      </c>
      <c r="J15641">
        <v>949</v>
      </c>
      <c r="K15641">
        <v>342</v>
      </c>
      <c r="L15641" s="1" t="s">
        <v>31</v>
      </c>
      <c r="M15641" s="2">
        <v>44179</v>
      </c>
      <c r="N15641" s="1" t="s">
        <v>23</v>
      </c>
      <c r="O15641" s="1" t="s">
        <v>47</v>
      </c>
    </row>
    <row r="15642" spans="1:15" x14ac:dyDescent="0.25">
      <c r="A15642" s="1" t="s">
        <v>40667</v>
      </c>
      <c r="B15642">
        <v>58</v>
      </c>
      <c r="C15642" s="1" t="s">
        <v>16</v>
      </c>
      <c r="D15642" s="1" t="s">
        <v>17</v>
      </c>
      <c r="E15642" s="1" t="s">
        <v>27</v>
      </c>
      <c r="F15642" s="2">
        <v>43934</v>
      </c>
      <c r="G15642" s="1" t="s">
        <v>4722</v>
      </c>
      <c r="H15642" s="1" t="s">
        <v>40668</v>
      </c>
      <c r="I15642" s="1" t="s">
        <v>21</v>
      </c>
      <c r="J15642">
        <v>31040</v>
      </c>
      <c r="K15642">
        <v>247</v>
      </c>
      <c r="L15642" s="1" t="s">
        <v>46</v>
      </c>
      <c r="M15642" s="2">
        <v>43951</v>
      </c>
      <c r="N15642" s="1" t="s">
        <v>52</v>
      </c>
      <c r="O15642" s="1" t="s">
        <v>47</v>
      </c>
    </row>
    <row r="15643" spans="1:15" x14ac:dyDescent="0.25">
      <c r="A15643" s="1" t="s">
        <v>40669</v>
      </c>
      <c r="B15643">
        <v>24</v>
      </c>
      <c r="C15643" s="1" t="s">
        <v>16</v>
      </c>
      <c r="D15643" s="1" t="s">
        <v>17</v>
      </c>
      <c r="E15643" s="1" t="s">
        <v>76</v>
      </c>
      <c r="F15643" s="2">
        <v>44923</v>
      </c>
      <c r="G15643" s="1" t="s">
        <v>40670</v>
      </c>
      <c r="H15643" s="1" t="s">
        <v>28983</v>
      </c>
      <c r="I15643" s="1" t="s">
        <v>57</v>
      </c>
      <c r="J15643">
        <v>36462</v>
      </c>
      <c r="K15643">
        <v>307</v>
      </c>
      <c r="L15643" s="1" t="s">
        <v>46</v>
      </c>
      <c r="M15643" s="2">
        <v>44935</v>
      </c>
      <c r="N15643" s="1" t="s">
        <v>52</v>
      </c>
      <c r="O15643" s="1" t="s">
        <v>47</v>
      </c>
    </row>
    <row r="15644" spans="1:15" x14ac:dyDescent="0.25">
      <c r="A15644" s="1" t="s">
        <v>31112</v>
      </c>
      <c r="B15644">
        <v>58</v>
      </c>
      <c r="C15644" s="1" t="s">
        <v>35</v>
      </c>
      <c r="D15644" s="1" t="s">
        <v>59</v>
      </c>
      <c r="E15644" s="1" t="s">
        <v>76</v>
      </c>
      <c r="F15644" s="2">
        <v>44286</v>
      </c>
      <c r="G15644" s="1" t="s">
        <v>15689</v>
      </c>
      <c r="H15644" s="1" t="s">
        <v>2652</v>
      </c>
      <c r="I15644" s="1" t="s">
        <v>21</v>
      </c>
      <c r="J15644">
        <v>39295</v>
      </c>
      <c r="K15644">
        <v>457</v>
      </c>
      <c r="L15644" s="1" t="s">
        <v>22</v>
      </c>
      <c r="M15644" s="2">
        <v>44302</v>
      </c>
      <c r="N15644" s="1" t="s">
        <v>79</v>
      </c>
      <c r="O15644" s="1" t="s">
        <v>24</v>
      </c>
    </row>
    <row r="15645" spans="1:15" x14ac:dyDescent="0.25">
      <c r="A15645" s="1" t="s">
        <v>16877</v>
      </c>
      <c r="B15645">
        <v>33</v>
      </c>
      <c r="C15645" s="1" t="s">
        <v>16</v>
      </c>
      <c r="D15645" s="1" t="s">
        <v>36</v>
      </c>
      <c r="E15645" s="1" t="s">
        <v>54</v>
      </c>
      <c r="F15645" s="2">
        <v>44957</v>
      </c>
      <c r="G15645" s="1" t="s">
        <v>40671</v>
      </c>
      <c r="H15645" s="1" t="s">
        <v>40672</v>
      </c>
      <c r="I15645" s="1" t="s">
        <v>30</v>
      </c>
      <c r="J15645">
        <v>37360</v>
      </c>
      <c r="K15645">
        <v>439</v>
      </c>
      <c r="L15645" s="1" t="s">
        <v>22</v>
      </c>
      <c r="M15645" s="2">
        <v>44980</v>
      </c>
      <c r="N15645" s="1" t="s">
        <v>32</v>
      </c>
      <c r="O15645" s="1" t="s">
        <v>47</v>
      </c>
    </row>
    <row r="15646" spans="1:15" x14ac:dyDescent="0.25">
      <c r="A15646" s="1" t="s">
        <v>40673</v>
      </c>
      <c r="B15646">
        <v>50</v>
      </c>
      <c r="C15646" s="1" t="s">
        <v>35</v>
      </c>
      <c r="D15646" s="1" t="s">
        <v>42</v>
      </c>
      <c r="E15646" s="1" t="s">
        <v>93</v>
      </c>
      <c r="F15646" s="2">
        <v>45125</v>
      </c>
      <c r="G15646" s="1" t="s">
        <v>40674</v>
      </c>
      <c r="H15646" s="1" t="s">
        <v>8052</v>
      </c>
      <c r="I15646" s="1" t="s">
        <v>30</v>
      </c>
      <c r="J15646">
        <v>28662</v>
      </c>
      <c r="K15646">
        <v>207</v>
      </c>
      <c r="L15646" s="1" t="s">
        <v>31</v>
      </c>
      <c r="M15646" s="2">
        <v>45130</v>
      </c>
      <c r="N15646" s="1" t="s">
        <v>79</v>
      </c>
      <c r="O15646" s="1" t="s">
        <v>24</v>
      </c>
    </row>
    <row r="15647" spans="1:15" x14ac:dyDescent="0.25">
      <c r="A15647" s="1" t="s">
        <v>40675</v>
      </c>
      <c r="B15647">
        <v>79</v>
      </c>
      <c r="C15647" s="1" t="s">
        <v>16</v>
      </c>
      <c r="D15647" s="1" t="s">
        <v>36</v>
      </c>
      <c r="E15647" s="1" t="s">
        <v>43</v>
      </c>
      <c r="F15647" s="2">
        <v>44647</v>
      </c>
      <c r="G15647" s="1" t="s">
        <v>40676</v>
      </c>
      <c r="H15647" s="1" t="s">
        <v>40677</v>
      </c>
      <c r="I15647" s="1" t="s">
        <v>65</v>
      </c>
      <c r="J15647">
        <v>36616</v>
      </c>
      <c r="K15647">
        <v>238</v>
      </c>
      <c r="L15647" s="1" t="s">
        <v>31</v>
      </c>
      <c r="M15647" s="2">
        <v>44665</v>
      </c>
      <c r="N15647" s="1" t="s">
        <v>32</v>
      </c>
      <c r="O15647" s="1" t="s">
        <v>24</v>
      </c>
    </row>
    <row r="15648" spans="1:15" x14ac:dyDescent="0.25">
      <c r="A15648" s="1" t="s">
        <v>40678</v>
      </c>
      <c r="B15648">
        <v>79</v>
      </c>
      <c r="C15648" s="1" t="s">
        <v>35</v>
      </c>
      <c r="D15648" s="1" t="s">
        <v>36</v>
      </c>
      <c r="E15648" s="1" t="s">
        <v>76</v>
      </c>
      <c r="F15648" s="2">
        <v>43897</v>
      </c>
      <c r="G15648" s="1" t="s">
        <v>39256</v>
      </c>
      <c r="H15648" s="1" t="s">
        <v>16139</v>
      </c>
      <c r="I15648" s="1" t="s">
        <v>65</v>
      </c>
      <c r="J15648">
        <v>47200</v>
      </c>
      <c r="K15648">
        <v>439</v>
      </c>
      <c r="L15648" s="1" t="s">
        <v>46</v>
      </c>
      <c r="M15648" s="2">
        <v>43900</v>
      </c>
      <c r="N15648" s="1" t="s">
        <v>40</v>
      </c>
      <c r="O15648" s="1" t="s">
        <v>33</v>
      </c>
    </row>
    <row r="15649" spans="1:15" x14ac:dyDescent="0.25">
      <c r="A15649" s="1" t="s">
        <v>3084</v>
      </c>
      <c r="B15649">
        <v>58</v>
      </c>
      <c r="C15649" s="1" t="s">
        <v>16</v>
      </c>
      <c r="D15649" s="1" t="s">
        <v>42</v>
      </c>
      <c r="E15649" s="1" t="s">
        <v>76</v>
      </c>
      <c r="F15649" s="2">
        <v>44803</v>
      </c>
      <c r="G15649" s="1" t="s">
        <v>40679</v>
      </c>
      <c r="H15649" s="1" t="s">
        <v>40680</v>
      </c>
      <c r="I15649" s="1" t="s">
        <v>30</v>
      </c>
      <c r="J15649">
        <v>7226</v>
      </c>
      <c r="K15649">
        <v>225</v>
      </c>
      <c r="L15649" s="1" t="s">
        <v>31</v>
      </c>
      <c r="M15649" s="2">
        <v>44832</v>
      </c>
      <c r="N15649" s="1" t="s">
        <v>32</v>
      </c>
      <c r="O15649" s="1" t="s">
        <v>24</v>
      </c>
    </row>
    <row r="15650" spans="1:15" x14ac:dyDescent="0.25">
      <c r="A15650" s="1" t="s">
        <v>40681</v>
      </c>
      <c r="B15650">
        <v>65</v>
      </c>
      <c r="C15650" s="1" t="s">
        <v>16</v>
      </c>
      <c r="D15650" s="1" t="s">
        <v>49</v>
      </c>
      <c r="E15650" s="1" t="s">
        <v>54</v>
      </c>
      <c r="F15650" s="2">
        <v>45046</v>
      </c>
      <c r="G15650" s="1" t="s">
        <v>40682</v>
      </c>
      <c r="H15650" s="1" t="s">
        <v>22418</v>
      </c>
      <c r="I15650" s="1" t="s">
        <v>30</v>
      </c>
      <c r="J15650">
        <v>38319</v>
      </c>
      <c r="K15650">
        <v>449</v>
      </c>
      <c r="L15650" s="1" t="s">
        <v>22</v>
      </c>
      <c r="M15650" s="2">
        <v>45074</v>
      </c>
      <c r="N15650" s="1" t="s">
        <v>40</v>
      </c>
      <c r="O15650" s="1" t="s">
        <v>24</v>
      </c>
    </row>
    <row r="15651" spans="1:15" x14ac:dyDescent="0.25">
      <c r="A15651" s="1" t="s">
        <v>40683</v>
      </c>
      <c r="B15651">
        <v>31</v>
      </c>
      <c r="C15651" s="1" t="s">
        <v>35</v>
      </c>
      <c r="D15651" s="1" t="s">
        <v>49</v>
      </c>
      <c r="E15651" s="1" t="s">
        <v>76</v>
      </c>
      <c r="F15651" s="2">
        <v>44214</v>
      </c>
      <c r="G15651" s="1" t="s">
        <v>12245</v>
      </c>
      <c r="H15651" s="1" t="s">
        <v>40684</v>
      </c>
      <c r="I15651" s="1" t="s">
        <v>21</v>
      </c>
      <c r="J15651">
        <v>25113</v>
      </c>
      <c r="K15651">
        <v>103</v>
      </c>
      <c r="L15651" s="1" t="s">
        <v>22</v>
      </c>
      <c r="M15651" s="2">
        <v>44232</v>
      </c>
      <c r="N15651" s="1" t="s">
        <v>52</v>
      </c>
      <c r="O15651" s="1" t="s">
        <v>33</v>
      </c>
    </row>
    <row r="15652" spans="1:15" x14ac:dyDescent="0.25">
      <c r="A15652" s="1" t="s">
        <v>40685</v>
      </c>
      <c r="B15652">
        <v>71</v>
      </c>
      <c r="C15652" s="1" t="s">
        <v>16</v>
      </c>
      <c r="D15652" s="1" t="s">
        <v>103</v>
      </c>
      <c r="E15652" s="1" t="s">
        <v>43</v>
      </c>
      <c r="F15652" s="2">
        <v>45416</v>
      </c>
      <c r="G15652" s="1" t="s">
        <v>40686</v>
      </c>
      <c r="H15652" s="1" t="s">
        <v>40687</v>
      </c>
      <c r="I15652" s="1" t="s">
        <v>65</v>
      </c>
      <c r="J15652">
        <v>39833</v>
      </c>
      <c r="K15652">
        <v>204</v>
      </c>
      <c r="L15652" s="1" t="s">
        <v>22</v>
      </c>
      <c r="M15652" s="2">
        <v>45433</v>
      </c>
      <c r="N15652" s="1" t="s">
        <v>79</v>
      </c>
      <c r="O15652" s="1" t="s">
        <v>47</v>
      </c>
    </row>
    <row r="15653" spans="1:15" x14ac:dyDescent="0.25">
      <c r="A15653" s="1" t="s">
        <v>40688</v>
      </c>
      <c r="B15653">
        <v>45</v>
      </c>
      <c r="C15653" s="1" t="s">
        <v>16</v>
      </c>
      <c r="D15653" s="1" t="s">
        <v>26</v>
      </c>
      <c r="E15653" s="1" t="s">
        <v>93</v>
      </c>
      <c r="F15653" s="2">
        <v>43787</v>
      </c>
      <c r="G15653" s="1" t="s">
        <v>33628</v>
      </c>
      <c r="H15653" s="1" t="s">
        <v>40689</v>
      </c>
      <c r="I15653" s="1" t="s">
        <v>21</v>
      </c>
      <c r="J15653">
        <v>32210</v>
      </c>
      <c r="K15653">
        <v>133</v>
      </c>
      <c r="L15653" s="1" t="s">
        <v>22</v>
      </c>
      <c r="M15653" s="2">
        <v>43811</v>
      </c>
      <c r="N15653" s="1" t="s">
        <v>23</v>
      </c>
      <c r="O15653" s="1" t="s">
        <v>33</v>
      </c>
    </row>
    <row r="15654" spans="1:15" x14ac:dyDescent="0.25">
      <c r="A15654" s="1" t="s">
        <v>28776</v>
      </c>
      <c r="B15654">
        <v>74</v>
      </c>
      <c r="C15654" s="1" t="s">
        <v>16</v>
      </c>
      <c r="D15654" s="1" t="s">
        <v>59</v>
      </c>
      <c r="E15654" s="1" t="s">
        <v>76</v>
      </c>
      <c r="F15654" s="2">
        <v>44665</v>
      </c>
      <c r="G15654" s="1" t="s">
        <v>40690</v>
      </c>
      <c r="H15654" s="1" t="s">
        <v>40691</v>
      </c>
      <c r="I15654" s="1" t="s">
        <v>30</v>
      </c>
      <c r="J15654">
        <v>47147</v>
      </c>
      <c r="K15654">
        <v>445</v>
      </c>
      <c r="L15654" s="1" t="s">
        <v>31</v>
      </c>
      <c r="M15654" s="2">
        <v>44677</v>
      </c>
      <c r="N15654" s="1" t="s">
        <v>79</v>
      </c>
      <c r="O15654" s="1" t="s">
        <v>47</v>
      </c>
    </row>
    <row r="15655" spans="1:15" x14ac:dyDescent="0.25">
      <c r="A15655" s="1" t="s">
        <v>23793</v>
      </c>
      <c r="B15655">
        <v>71</v>
      </c>
      <c r="C15655" s="1" t="s">
        <v>35</v>
      </c>
      <c r="D15655" s="1" t="s">
        <v>49</v>
      </c>
      <c r="E15655" s="1" t="s">
        <v>54</v>
      </c>
      <c r="F15655" s="2">
        <v>45389</v>
      </c>
      <c r="G15655" s="1" t="s">
        <v>40692</v>
      </c>
      <c r="H15655" s="1" t="s">
        <v>40693</v>
      </c>
      <c r="I15655" s="1" t="s">
        <v>57</v>
      </c>
      <c r="J15655">
        <v>18655</v>
      </c>
      <c r="K15655">
        <v>229</v>
      </c>
      <c r="L15655" s="1" t="s">
        <v>22</v>
      </c>
      <c r="M15655" s="2">
        <v>45414</v>
      </c>
      <c r="N15655" s="1" t="s">
        <v>79</v>
      </c>
      <c r="O15655" s="1" t="s">
        <v>33</v>
      </c>
    </row>
    <row r="15656" spans="1:15" x14ac:dyDescent="0.25">
      <c r="A15656" s="1" t="s">
        <v>40694</v>
      </c>
      <c r="B15656">
        <v>34</v>
      </c>
      <c r="C15656" s="1" t="s">
        <v>16</v>
      </c>
      <c r="D15656" s="1" t="s">
        <v>103</v>
      </c>
      <c r="E15656" s="1" t="s">
        <v>18</v>
      </c>
      <c r="F15656" s="2">
        <v>44386</v>
      </c>
      <c r="G15656" s="1" t="s">
        <v>40695</v>
      </c>
      <c r="H15656" s="1" t="s">
        <v>40696</v>
      </c>
      <c r="I15656" s="1" t="s">
        <v>57</v>
      </c>
      <c r="J15656">
        <v>36375</v>
      </c>
      <c r="K15656">
        <v>189</v>
      </c>
      <c r="L15656" s="1" t="s">
        <v>22</v>
      </c>
      <c r="M15656" s="2">
        <v>44394</v>
      </c>
      <c r="N15656" s="1" t="s">
        <v>79</v>
      </c>
      <c r="O15656" s="1" t="s">
        <v>47</v>
      </c>
    </row>
    <row r="15657" spans="1:15" x14ac:dyDescent="0.25">
      <c r="A15657" s="1" t="s">
        <v>40697</v>
      </c>
      <c r="B15657">
        <v>60</v>
      </c>
      <c r="C15657" s="1" t="s">
        <v>16</v>
      </c>
      <c r="D15657" s="1" t="s">
        <v>125</v>
      </c>
      <c r="E15657" s="1" t="s">
        <v>18</v>
      </c>
      <c r="F15657" s="2">
        <v>45260</v>
      </c>
      <c r="G15657" s="1" t="s">
        <v>40698</v>
      </c>
      <c r="H15657" s="1" t="s">
        <v>40699</v>
      </c>
      <c r="I15657" s="1" t="s">
        <v>30</v>
      </c>
      <c r="J15657">
        <v>4813</v>
      </c>
      <c r="K15657">
        <v>487</v>
      </c>
      <c r="L15657" s="1" t="s">
        <v>31</v>
      </c>
      <c r="M15657" s="2">
        <v>45274</v>
      </c>
      <c r="N15657" s="1" t="s">
        <v>40</v>
      </c>
      <c r="O15657" s="1" t="s">
        <v>33</v>
      </c>
    </row>
    <row r="15658" spans="1:15" x14ac:dyDescent="0.25">
      <c r="A15658" s="1" t="s">
        <v>40700</v>
      </c>
      <c r="B15658">
        <v>42</v>
      </c>
      <c r="C15658" s="1" t="s">
        <v>16</v>
      </c>
      <c r="D15658" s="1" t="s">
        <v>42</v>
      </c>
      <c r="E15658" s="1" t="s">
        <v>54</v>
      </c>
      <c r="F15658" s="2">
        <v>44575</v>
      </c>
      <c r="G15658" s="1" t="s">
        <v>40701</v>
      </c>
      <c r="H15658" s="1" t="s">
        <v>40702</v>
      </c>
      <c r="I15658" s="1" t="s">
        <v>30</v>
      </c>
      <c r="J15658">
        <v>48160</v>
      </c>
      <c r="K15658">
        <v>136</v>
      </c>
      <c r="L15658" s="1" t="s">
        <v>22</v>
      </c>
      <c r="M15658" s="2">
        <v>44590</v>
      </c>
      <c r="N15658" s="1" t="s">
        <v>23</v>
      </c>
      <c r="O15658" s="1" t="s">
        <v>24</v>
      </c>
    </row>
    <row r="15659" spans="1:15" x14ac:dyDescent="0.25">
      <c r="A15659" s="1" t="s">
        <v>40703</v>
      </c>
      <c r="B15659">
        <v>24</v>
      </c>
      <c r="C15659" s="1" t="s">
        <v>35</v>
      </c>
      <c r="D15659" s="1" t="s">
        <v>103</v>
      </c>
      <c r="E15659" s="1" t="s">
        <v>54</v>
      </c>
      <c r="F15659" s="2">
        <v>45063</v>
      </c>
      <c r="G15659" s="1" t="s">
        <v>40704</v>
      </c>
      <c r="H15659" s="1" t="s">
        <v>34421</v>
      </c>
      <c r="I15659" s="1" t="s">
        <v>21</v>
      </c>
      <c r="J15659">
        <v>42939</v>
      </c>
      <c r="K15659">
        <v>337</v>
      </c>
      <c r="L15659" s="1" t="s">
        <v>22</v>
      </c>
      <c r="M15659" s="2">
        <v>45067</v>
      </c>
      <c r="N15659" s="1" t="s">
        <v>23</v>
      </c>
      <c r="O15659" s="1" t="s">
        <v>33</v>
      </c>
    </row>
    <row r="15660" spans="1:15" x14ac:dyDescent="0.25">
      <c r="A15660" s="1" t="s">
        <v>40705</v>
      </c>
      <c r="B15660">
        <v>63</v>
      </c>
      <c r="C15660" s="1" t="s">
        <v>35</v>
      </c>
      <c r="D15660" s="1" t="s">
        <v>49</v>
      </c>
      <c r="E15660" s="1" t="s">
        <v>76</v>
      </c>
      <c r="F15660" s="2">
        <v>45278</v>
      </c>
      <c r="G15660" s="1" t="s">
        <v>40706</v>
      </c>
      <c r="H15660" s="1" t="s">
        <v>40707</v>
      </c>
      <c r="I15660" s="1" t="s">
        <v>57</v>
      </c>
      <c r="J15660">
        <v>10864</v>
      </c>
      <c r="K15660">
        <v>449</v>
      </c>
      <c r="L15660" s="1" t="s">
        <v>46</v>
      </c>
      <c r="M15660" s="2">
        <v>45288</v>
      </c>
      <c r="N15660" s="1" t="s">
        <v>79</v>
      </c>
      <c r="O15660" s="1" t="s">
        <v>47</v>
      </c>
    </row>
    <row r="15661" spans="1:15" x14ac:dyDescent="0.25">
      <c r="A15661" s="1" t="s">
        <v>40708</v>
      </c>
      <c r="B15661">
        <v>19</v>
      </c>
      <c r="C15661" s="1" t="s">
        <v>35</v>
      </c>
      <c r="D15661" s="1" t="s">
        <v>36</v>
      </c>
      <c r="E15661" s="1" t="s">
        <v>93</v>
      </c>
      <c r="F15661" s="2">
        <v>44371</v>
      </c>
      <c r="G15661" s="1" t="s">
        <v>40709</v>
      </c>
      <c r="H15661" s="1" t="s">
        <v>40710</v>
      </c>
      <c r="I15661" s="1" t="s">
        <v>39</v>
      </c>
      <c r="J15661">
        <v>41560</v>
      </c>
      <c r="K15661">
        <v>487</v>
      </c>
      <c r="L15661" s="1" t="s">
        <v>22</v>
      </c>
      <c r="M15661" s="2">
        <v>44395</v>
      </c>
      <c r="N15661" s="1" t="s">
        <v>79</v>
      </c>
      <c r="O15661" s="1" t="s">
        <v>24</v>
      </c>
    </row>
    <row r="15662" spans="1:15" x14ac:dyDescent="0.25">
      <c r="A15662" s="1" t="s">
        <v>40711</v>
      </c>
      <c r="B15662">
        <v>57</v>
      </c>
      <c r="C15662" s="1" t="s">
        <v>35</v>
      </c>
      <c r="D15662" s="1" t="s">
        <v>17</v>
      </c>
      <c r="E15662" s="1" t="s">
        <v>43</v>
      </c>
      <c r="F15662" s="2">
        <v>44604</v>
      </c>
      <c r="G15662" s="1" t="s">
        <v>40712</v>
      </c>
      <c r="H15662" s="1" t="s">
        <v>40713</v>
      </c>
      <c r="I15662" s="1" t="s">
        <v>30</v>
      </c>
      <c r="J15662">
        <v>9957</v>
      </c>
      <c r="K15662">
        <v>242</v>
      </c>
      <c r="L15662" s="1" t="s">
        <v>22</v>
      </c>
      <c r="M15662" s="2">
        <v>44622</v>
      </c>
      <c r="N15662" s="1" t="s">
        <v>52</v>
      </c>
      <c r="O15662" s="1" t="s">
        <v>24</v>
      </c>
    </row>
    <row r="15663" spans="1:15" x14ac:dyDescent="0.25">
      <c r="A15663" s="1" t="s">
        <v>40714</v>
      </c>
      <c r="B15663">
        <v>37</v>
      </c>
      <c r="C15663" s="1" t="s">
        <v>35</v>
      </c>
      <c r="D15663" s="1" t="s">
        <v>103</v>
      </c>
      <c r="E15663" s="1" t="s">
        <v>54</v>
      </c>
      <c r="F15663" s="2">
        <v>43894</v>
      </c>
      <c r="G15663" s="1" t="s">
        <v>40715</v>
      </c>
      <c r="H15663" s="1" t="s">
        <v>40716</v>
      </c>
      <c r="I15663" s="1" t="s">
        <v>30</v>
      </c>
      <c r="J15663">
        <v>28705</v>
      </c>
      <c r="K15663">
        <v>121</v>
      </c>
      <c r="L15663" s="1" t="s">
        <v>31</v>
      </c>
      <c r="M15663" s="2">
        <v>43905</v>
      </c>
      <c r="N15663" s="1" t="s">
        <v>79</v>
      </c>
      <c r="O15663" s="1" t="s">
        <v>24</v>
      </c>
    </row>
    <row r="15664" spans="1:15" x14ac:dyDescent="0.25">
      <c r="A15664" s="1" t="s">
        <v>14197</v>
      </c>
      <c r="B15664">
        <v>81</v>
      </c>
      <c r="C15664" s="1" t="s">
        <v>35</v>
      </c>
      <c r="D15664" s="1" t="s">
        <v>49</v>
      </c>
      <c r="E15664" s="1" t="s">
        <v>43</v>
      </c>
      <c r="F15664" s="2">
        <v>45330</v>
      </c>
      <c r="G15664" s="1" t="s">
        <v>40717</v>
      </c>
      <c r="H15664" s="1" t="s">
        <v>40718</v>
      </c>
      <c r="I15664" s="1" t="s">
        <v>39</v>
      </c>
      <c r="J15664">
        <v>22907</v>
      </c>
      <c r="K15664">
        <v>289</v>
      </c>
      <c r="L15664" s="1" t="s">
        <v>46</v>
      </c>
      <c r="M15664" s="2">
        <v>45352</v>
      </c>
      <c r="N15664" s="1" t="s">
        <v>40</v>
      </c>
      <c r="O15664" s="1" t="s">
        <v>47</v>
      </c>
    </row>
    <row r="15665" spans="1:15" x14ac:dyDescent="0.25">
      <c r="A15665" s="1" t="s">
        <v>40719</v>
      </c>
      <c r="B15665">
        <v>20</v>
      </c>
      <c r="C15665" s="1" t="s">
        <v>16</v>
      </c>
      <c r="D15665" s="1" t="s">
        <v>42</v>
      </c>
      <c r="E15665" s="1" t="s">
        <v>27</v>
      </c>
      <c r="F15665" s="2">
        <v>44629</v>
      </c>
      <c r="G15665" s="1" t="s">
        <v>8608</v>
      </c>
      <c r="H15665" s="1" t="s">
        <v>40720</v>
      </c>
      <c r="I15665" s="1" t="s">
        <v>65</v>
      </c>
      <c r="J15665">
        <v>19521</v>
      </c>
      <c r="K15665">
        <v>335</v>
      </c>
      <c r="L15665" s="1" t="s">
        <v>22</v>
      </c>
      <c r="M15665" s="2">
        <v>44644</v>
      </c>
      <c r="N15665" s="1" t="s">
        <v>23</v>
      </c>
      <c r="O15665" s="1" t="s">
        <v>24</v>
      </c>
    </row>
    <row r="15666" spans="1:15" x14ac:dyDescent="0.25">
      <c r="A15666" s="1" t="s">
        <v>40721</v>
      </c>
      <c r="B15666">
        <v>41</v>
      </c>
      <c r="C15666" s="1" t="s">
        <v>16</v>
      </c>
      <c r="D15666" s="1" t="s">
        <v>17</v>
      </c>
      <c r="E15666" s="1" t="s">
        <v>43</v>
      </c>
      <c r="F15666" s="2">
        <v>45244</v>
      </c>
      <c r="G15666" s="1" t="s">
        <v>20369</v>
      </c>
      <c r="H15666" s="1" t="s">
        <v>9225</v>
      </c>
      <c r="I15666" s="1" t="s">
        <v>39</v>
      </c>
      <c r="J15666">
        <v>18834</v>
      </c>
      <c r="K15666">
        <v>110</v>
      </c>
      <c r="L15666" s="1" t="s">
        <v>22</v>
      </c>
      <c r="M15666" s="2">
        <v>45266</v>
      </c>
      <c r="N15666" s="1" t="s">
        <v>79</v>
      </c>
      <c r="O15666" s="1" t="s">
        <v>33</v>
      </c>
    </row>
    <row r="15667" spans="1:15" x14ac:dyDescent="0.25">
      <c r="A15667" s="1" t="s">
        <v>40722</v>
      </c>
      <c r="B15667">
        <v>38</v>
      </c>
      <c r="C15667" s="1" t="s">
        <v>16</v>
      </c>
      <c r="D15667" s="1" t="s">
        <v>26</v>
      </c>
      <c r="E15667" s="1" t="s">
        <v>93</v>
      </c>
      <c r="F15667" s="2">
        <v>44211</v>
      </c>
      <c r="G15667" s="1" t="s">
        <v>40723</v>
      </c>
      <c r="H15667" s="1" t="s">
        <v>21983</v>
      </c>
      <c r="I15667" s="1" t="s">
        <v>21</v>
      </c>
      <c r="J15667">
        <v>16056</v>
      </c>
      <c r="K15667">
        <v>438</v>
      </c>
      <c r="L15667" s="1" t="s">
        <v>46</v>
      </c>
      <c r="M15667" s="2">
        <v>44221</v>
      </c>
      <c r="N15667" s="1" t="s">
        <v>32</v>
      </c>
      <c r="O15667" s="1" t="s">
        <v>47</v>
      </c>
    </row>
    <row r="15668" spans="1:15" x14ac:dyDescent="0.25">
      <c r="A15668" s="1" t="s">
        <v>40724</v>
      </c>
      <c r="B15668">
        <v>80</v>
      </c>
      <c r="C15668" s="1" t="s">
        <v>16</v>
      </c>
      <c r="D15668" s="1" t="s">
        <v>49</v>
      </c>
      <c r="E15668" s="1" t="s">
        <v>93</v>
      </c>
      <c r="F15668" s="2">
        <v>44408</v>
      </c>
      <c r="G15668" s="1" t="s">
        <v>40725</v>
      </c>
      <c r="H15668" s="1" t="s">
        <v>40726</v>
      </c>
      <c r="I15668" s="1" t="s">
        <v>65</v>
      </c>
      <c r="J15668">
        <v>7780</v>
      </c>
      <c r="K15668">
        <v>343</v>
      </c>
      <c r="L15668" s="1" t="s">
        <v>22</v>
      </c>
      <c r="M15668" s="2">
        <v>44417</v>
      </c>
      <c r="N15668" s="1" t="s">
        <v>23</v>
      </c>
      <c r="O15668" s="1" t="s">
        <v>24</v>
      </c>
    </row>
    <row r="15669" spans="1:15" x14ac:dyDescent="0.25">
      <c r="A15669" s="1" t="s">
        <v>40727</v>
      </c>
      <c r="B15669">
        <v>64</v>
      </c>
      <c r="C15669" s="1" t="s">
        <v>35</v>
      </c>
      <c r="D15669" s="1" t="s">
        <v>49</v>
      </c>
      <c r="E15669" s="1" t="s">
        <v>76</v>
      </c>
      <c r="F15669" s="2">
        <v>44438</v>
      </c>
      <c r="G15669" s="1" t="s">
        <v>40728</v>
      </c>
      <c r="H15669" s="1" t="s">
        <v>40729</v>
      </c>
      <c r="I15669" s="1" t="s">
        <v>65</v>
      </c>
      <c r="J15669">
        <v>9099</v>
      </c>
      <c r="K15669">
        <v>238</v>
      </c>
      <c r="L15669" s="1" t="s">
        <v>22</v>
      </c>
      <c r="M15669" s="2">
        <v>44457</v>
      </c>
      <c r="N15669" s="1" t="s">
        <v>40</v>
      </c>
      <c r="O15669" s="1" t="s">
        <v>24</v>
      </c>
    </row>
    <row r="15670" spans="1:15" x14ac:dyDescent="0.25">
      <c r="A15670" s="1" t="s">
        <v>40161</v>
      </c>
      <c r="B15670">
        <v>70</v>
      </c>
      <c r="C15670" s="1" t="s">
        <v>16</v>
      </c>
      <c r="D15670" s="1" t="s">
        <v>42</v>
      </c>
      <c r="E15670" s="1" t="s">
        <v>18</v>
      </c>
      <c r="F15670" s="2">
        <v>45195</v>
      </c>
      <c r="G15670" s="1" t="s">
        <v>40730</v>
      </c>
      <c r="H15670" s="1" t="s">
        <v>40731</v>
      </c>
      <c r="I15670" s="1" t="s">
        <v>39</v>
      </c>
      <c r="J15670">
        <v>36636</v>
      </c>
      <c r="K15670">
        <v>293</v>
      </c>
      <c r="L15670" s="1" t="s">
        <v>31</v>
      </c>
      <c r="M15670" s="2">
        <v>45220</v>
      </c>
      <c r="N15670" s="1" t="s">
        <v>79</v>
      </c>
      <c r="O15670" s="1" t="s">
        <v>33</v>
      </c>
    </row>
    <row r="15671" spans="1:15" x14ac:dyDescent="0.25">
      <c r="A15671" s="1" t="s">
        <v>40732</v>
      </c>
      <c r="B15671">
        <v>78</v>
      </c>
      <c r="C15671" s="1" t="s">
        <v>35</v>
      </c>
      <c r="D15671" s="1" t="s">
        <v>36</v>
      </c>
      <c r="E15671" s="1" t="s">
        <v>76</v>
      </c>
      <c r="F15671" s="2">
        <v>44501</v>
      </c>
      <c r="G15671" s="1" t="s">
        <v>40733</v>
      </c>
      <c r="H15671" s="1" t="s">
        <v>24809</v>
      </c>
      <c r="I15671" s="1" t="s">
        <v>30</v>
      </c>
      <c r="J15671">
        <v>47828</v>
      </c>
      <c r="K15671">
        <v>226</v>
      </c>
      <c r="L15671" s="1" t="s">
        <v>46</v>
      </c>
      <c r="M15671" s="2">
        <v>44511</v>
      </c>
      <c r="N15671" s="1" t="s">
        <v>52</v>
      </c>
      <c r="O15671" s="1" t="s">
        <v>33</v>
      </c>
    </row>
    <row r="15672" spans="1:15" x14ac:dyDescent="0.25">
      <c r="A15672" s="1" t="s">
        <v>40734</v>
      </c>
      <c r="B15672">
        <v>30</v>
      </c>
      <c r="C15672" s="1" t="s">
        <v>35</v>
      </c>
      <c r="D15672" s="1" t="s">
        <v>26</v>
      </c>
      <c r="E15672" s="1" t="s">
        <v>54</v>
      </c>
      <c r="F15672" s="2">
        <v>44804</v>
      </c>
      <c r="G15672" s="1" t="s">
        <v>40735</v>
      </c>
      <c r="H15672" s="1" t="s">
        <v>40736</v>
      </c>
      <c r="I15672" s="1" t="s">
        <v>30</v>
      </c>
      <c r="J15672">
        <v>8292</v>
      </c>
      <c r="K15672">
        <v>265</v>
      </c>
      <c r="L15672" s="1" t="s">
        <v>46</v>
      </c>
      <c r="M15672" s="2">
        <v>44812</v>
      </c>
      <c r="N15672" s="1" t="s">
        <v>32</v>
      </c>
      <c r="O15672" s="1" t="s">
        <v>24</v>
      </c>
    </row>
    <row r="15673" spans="1:15" x14ac:dyDescent="0.25">
      <c r="A15673" s="1" t="s">
        <v>40737</v>
      </c>
      <c r="B15673">
        <v>48</v>
      </c>
      <c r="C15673" s="1" t="s">
        <v>16</v>
      </c>
      <c r="D15673" s="1" t="s">
        <v>26</v>
      </c>
      <c r="E15673" s="1" t="s">
        <v>27</v>
      </c>
      <c r="F15673" s="2">
        <v>43669</v>
      </c>
      <c r="G15673" s="1" t="s">
        <v>38100</v>
      </c>
      <c r="H15673" s="1" t="s">
        <v>40738</v>
      </c>
      <c r="I15673" s="1" t="s">
        <v>21</v>
      </c>
      <c r="J15673">
        <v>23798</v>
      </c>
      <c r="K15673">
        <v>230</v>
      </c>
      <c r="L15673" s="1" t="s">
        <v>46</v>
      </c>
      <c r="M15673" s="2">
        <v>43691</v>
      </c>
      <c r="N15673" s="1" t="s">
        <v>40</v>
      </c>
      <c r="O15673" s="1" t="s">
        <v>47</v>
      </c>
    </row>
    <row r="15674" spans="1:15" x14ac:dyDescent="0.25">
      <c r="A15674" s="1" t="s">
        <v>40739</v>
      </c>
      <c r="B15674">
        <v>19</v>
      </c>
      <c r="C15674" s="1" t="s">
        <v>35</v>
      </c>
      <c r="D15674" s="1" t="s">
        <v>49</v>
      </c>
      <c r="E15674" s="1" t="s">
        <v>93</v>
      </c>
      <c r="F15674" s="2">
        <v>44805</v>
      </c>
      <c r="G15674" s="1" t="s">
        <v>40740</v>
      </c>
      <c r="H15674" s="1" t="s">
        <v>9170</v>
      </c>
      <c r="I15674" s="1" t="s">
        <v>21</v>
      </c>
      <c r="J15674">
        <v>18343</v>
      </c>
      <c r="K15674">
        <v>348</v>
      </c>
      <c r="L15674" s="1" t="s">
        <v>22</v>
      </c>
      <c r="M15674" s="2">
        <v>44810</v>
      </c>
      <c r="N15674" s="1" t="s">
        <v>40</v>
      </c>
      <c r="O15674" s="1" t="s">
        <v>24</v>
      </c>
    </row>
    <row r="15675" spans="1:15" x14ac:dyDescent="0.25">
      <c r="A15675" s="1" t="s">
        <v>40628</v>
      </c>
      <c r="B15675">
        <v>49</v>
      </c>
      <c r="C15675" s="1" t="s">
        <v>35</v>
      </c>
      <c r="D15675" s="1" t="s">
        <v>42</v>
      </c>
      <c r="E15675" s="1" t="s">
        <v>54</v>
      </c>
      <c r="F15675" s="2">
        <v>43811</v>
      </c>
      <c r="G15675" s="1" t="s">
        <v>40741</v>
      </c>
      <c r="H15675" s="1" t="s">
        <v>40742</v>
      </c>
      <c r="I15675" s="1" t="s">
        <v>65</v>
      </c>
      <c r="J15675">
        <v>24121</v>
      </c>
      <c r="K15675">
        <v>430</v>
      </c>
      <c r="L15675" s="1" t="s">
        <v>46</v>
      </c>
      <c r="M15675" s="2">
        <v>43833</v>
      </c>
      <c r="N15675" s="1" t="s">
        <v>23</v>
      </c>
      <c r="O15675" s="1" t="s">
        <v>24</v>
      </c>
    </row>
    <row r="15676" spans="1:15" x14ac:dyDescent="0.25">
      <c r="A15676" s="1" t="s">
        <v>40743</v>
      </c>
      <c r="B15676">
        <v>67</v>
      </c>
      <c r="C15676" s="1" t="s">
        <v>16</v>
      </c>
      <c r="D15676" s="1" t="s">
        <v>36</v>
      </c>
      <c r="E15676" s="1" t="s">
        <v>76</v>
      </c>
      <c r="F15676" s="2">
        <v>44768</v>
      </c>
      <c r="G15676" s="1" t="s">
        <v>40744</v>
      </c>
      <c r="H15676" s="1" t="s">
        <v>40745</v>
      </c>
      <c r="I15676" s="1" t="s">
        <v>57</v>
      </c>
      <c r="J15676">
        <v>48826</v>
      </c>
      <c r="K15676">
        <v>147</v>
      </c>
      <c r="L15676" s="1" t="s">
        <v>46</v>
      </c>
      <c r="M15676" s="2">
        <v>44778</v>
      </c>
      <c r="N15676" s="1" t="s">
        <v>52</v>
      </c>
      <c r="O15676" s="1" t="s">
        <v>33</v>
      </c>
    </row>
    <row r="15677" spans="1:15" x14ac:dyDescent="0.25">
      <c r="A15677" s="1" t="s">
        <v>40746</v>
      </c>
      <c r="B15677">
        <v>76</v>
      </c>
      <c r="C15677" s="1" t="s">
        <v>16</v>
      </c>
      <c r="D15677" s="1" t="s">
        <v>26</v>
      </c>
      <c r="E15677" s="1" t="s">
        <v>43</v>
      </c>
      <c r="F15677" s="2">
        <v>44508</v>
      </c>
      <c r="G15677" s="1" t="s">
        <v>27589</v>
      </c>
      <c r="H15677" s="1" t="s">
        <v>40747</v>
      </c>
      <c r="I15677" s="1" t="s">
        <v>39</v>
      </c>
      <c r="J15677">
        <v>27340</v>
      </c>
      <c r="K15677">
        <v>195</v>
      </c>
      <c r="L15677" s="1" t="s">
        <v>22</v>
      </c>
      <c r="M15677" s="2">
        <v>44514</v>
      </c>
      <c r="N15677" s="1" t="s">
        <v>52</v>
      </c>
      <c r="O15677" s="1" t="s">
        <v>47</v>
      </c>
    </row>
    <row r="15678" spans="1:15" x14ac:dyDescent="0.25">
      <c r="A15678" s="1" t="s">
        <v>40748</v>
      </c>
      <c r="B15678">
        <v>62</v>
      </c>
      <c r="C15678" s="1" t="s">
        <v>16</v>
      </c>
      <c r="D15678" s="1" t="s">
        <v>125</v>
      </c>
      <c r="E15678" s="1" t="s">
        <v>54</v>
      </c>
      <c r="F15678" s="2">
        <v>44801</v>
      </c>
      <c r="G15678" s="1" t="s">
        <v>17752</v>
      </c>
      <c r="H15678" s="1" t="s">
        <v>40749</v>
      </c>
      <c r="I15678" s="1" t="s">
        <v>39</v>
      </c>
      <c r="J15678">
        <v>19924</v>
      </c>
      <c r="K15678">
        <v>298</v>
      </c>
      <c r="L15678" s="1" t="s">
        <v>31</v>
      </c>
      <c r="M15678" s="2">
        <v>44804</v>
      </c>
      <c r="N15678" s="1" t="s">
        <v>23</v>
      </c>
      <c r="O15678" s="1" t="s">
        <v>33</v>
      </c>
    </row>
    <row r="15679" spans="1:15" x14ac:dyDescent="0.25">
      <c r="A15679" s="1" t="s">
        <v>21412</v>
      </c>
      <c r="B15679">
        <v>50</v>
      </c>
      <c r="C15679" s="1" t="s">
        <v>16</v>
      </c>
      <c r="D15679" s="1" t="s">
        <v>42</v>
      </c>
      <c r="E15679" s="1" t="s">
        <v>93</v>
      </c>
      <c r="F15679" s="2">
        <v>45331</v>
      </c>
      <c r="G15679" s="1" t="s">
        <v>40750</v>
      </c>
      <c r="H15679" s="1" t="s">
        <v>24179</v>
      </c>
      <c r="I15679" s="1" t="s">
        <v>39</v>
      </c>
      <c r="J15679">
        <v>6017</v>
      </c>
      <c r="K15679">
        <v>462</v>
      </c>
      <c r="L15679" s="1" t="s">
        <v>31</v>
      </c>
      <c r="M15679" s="2">
        <v>45350</v>
      </c>
      <c r="N15679" s="1" t="s">
        <v>79</v>
      </c>
      <c r="O15679" s="1" t="s">
        <v>47</v>
      </c>
    </row>
    <row r="15680" spans="1:15" x14ac:dyDescent="0.25">
      <c r="A15680" s="1" t="s">
        <v>40751</v>
      </c>
      <c r="B15680">
        <v>61</v>
      </c>
      <c r="C15680" s="1" t="s">
        <v>35</v>
      </c>
      <c r="D15680" s="1" t="s">
        <v>26</v>
      </c>
      <c r="E15680" s="1" t="s">
        <v>18</v>
      </c>
      <c r="F15680" s="2">
        <v>44505</v>
      </c>
      <c r="G15680" s="1" t="s">
        <v>40752</v>
      </c>
      <c r="H15680" s="1" t="s">
        <v>40753</v>
      </c>
      <c r="I15680" s="1" t="s">
        <v>39</v>
      </c>
      <c r="J15680">
        <v>5328</v>
      </c>
      <c r="K15680">
        <v>397</v>
      </c>
      <c r="L15680" s="1" t="s">
        <v>31</v>
      </c>
      <c r="M15680" s="2">
        <v>44507</v>
      </c>
      <c r="N15680" s="1" t="s">
        <v>79</v>
      </c>
      <c r="O15680" s="1" t="s">
        <v>47</v>
      </c>
    </row>
    <row r="15681" spans="1:15" x14ac:dyDescent="0.25">
      <c r="A15681" s="1" t="s">
        <v>1835</v>
      </c>
      <c r="B15681">
        <v>59</v>
      </c>
      <c r="C15681" s="1" t="s">
        <v>35</v>
      </c>
      <c r="D15681" s="1" t="s">
        <v>125</v>
      </c>
      <c r="E15681" s="1" t="s">
        <v>43</v>
      </c>
      <c r="F15681" s="2">
        <v>45020</v>
      </c>
      <c r="G15681" s="1" t="s">
        <v>40754</v>
      </c>
      <c r="H15681" s="1" t="s">
        <v>40755</v>
      </c>
      <c r="I15681" s="1" t="s">
        <v>30</v>
      </c>
      <c r="J15681">
        <v>25876</v>
      </c>
      <c r="K15681">
        <v>481</v>
      </c>
      <c r="L15681" s="1" t="s">
        <v>31</v>
      </c>
      <c r="M15681" s="2">
        <v>45045</v>
      </c>
      <c r="N15681" s="1" t="s">
        <v>32</v>
      </c>
      <c r="O15681" s="1" t="s">
        <v>24</v>
      </c>
    </row>
    <row r="15682" spans="1:15" x14ac:dyDescent="0.25">
      <c r="A15682" s="1" t="s">
        <v>40756</v>
      </c>
      <c r="B15682">
        <v>74</v>
      </c>
      <c r="C15682" s="1" t="s">
        <v>35</v>
      </c>
      <c r="D15682" s="1" t="s">
        <v>49</v>
      </c>
      <c r="E15682" s="1" t="s">
        <v>43</v>
      </c>
      <c r="F15682" s="2">
        <v>45104</v>
      </c>
      <c r="G15682" s="1" t="s">
        <v>40757</v>
      </c>
      <c r="H15682" s="1" t="s">
        <v>40758</v>
      </c>
      <c r="I15682" s="1" t="s">
        <v>30</v>
      </c>
      <c r="J15682">
        <v>21000</v>
      </c>
      <c r="K15682">
        <v>161</v>
      </c>
      <c r="L15682" s="1" t="s">
        <v>46</v>
      </c>
      <c r="M15682" s="2">
        <v>45114</v>
      </c>
      <c r="N15682" s="1" t="s">
        <v>23</v>
      </c>
      <c r="O15682" s="1" t="s">
        <v>33</v>
      </c>
    </row>
    <row r="15683" spans="1:15" x14ac:dyDescent="0.25">
      <c r="A15683" s="1" t="s">
        <v>40759</v>
      </c>
      <c r="B15683">
        <v>57</v>
      </c>
      <c r="C15683" s="1" t="s">
        <v>16</v>
      </c>
      <c r="D15683" s="1" t="s">
        <v>59</v>
      </c>
      <c r="E15683" s="1" t="s">
        <v>43</v>
      </c>
      <c r="F15683" s="2">
        <v>43646</v>
      </c>
      <c r="G15683" s="1" t="s">
        <v>40760</v>
      </c>
      <c r="H15683" s="1" t="s">
        <v>40761</v>
      </c>
      <c r="I15683" s="1" t="s">
        <v>65</v>
      </c>
      <c r="J15683">
        <v>45886</v>
      </c>
      <c r="K15683">
        <v>414</v>
      </c>
      <c r="L15683" s="1" t="s">
        <v>22</v>
      </c>
      <c r="M15683" s="2">
        <v>43649</v>
      </c>
      <c r="N15683" s="1" t="s">
        <v>79</v>
      </c>
      <c r="O15683" s="1" t="s">
        <v>47</v>
      </c>
    </row>
    <row r="15684" spans="1:15" x14ac:dyDescent="0.25">
      <c r="A15684" s="1" t="s">
        <v>11010</v>
      </c>
      <c r="B15684">
        <v>74</v>
      </c>
      <c r="C15684" s="1" t="s">
        <v>16</v>
      </c>
      <c r="D15684" s="1" t="s">
        <v>49</v>
      </c>
      <c r="E15684" s="1" t="s">
        <v>43</v>
      </c>
      <c r="F15684" s="2">
        <v>44879</v>
      </c>
      <c r="G15684" s="1" t="s">
        <v>40762</v>
      </c>
      <c r="H15684" s="1" t="s">
        <v>1187</v>
      </c>
      <c r="I15684" s="1" t="s">
        <v>65</v>
      </c>
      <c r="J15684">
        <v>37792</v>
      </c>
      <c r="K15684">
        <v>210</v>
      </c>
      <c r="L15684" s="1" t="s">
        <v>22</v>
      </c>
      <c r="M15684" s="2">
        <v>44887</v>
      </c>
      <c r="N15684" s="1" t="s">
        <v>23</v>
      </c>
      <c r="O15684" s="1" t="s">
        <v>33</v>
      </c>
    </row>
    <row r="15685" spans="1:15" x14ac:dyDescent="0.25">
      <c r="A15685" s="1" t="s">
        <v>40763</v>
      </c>
      <c r="B15685">
        <v>76</v>
      </c>
      <c r="C15685" s="1" t="s">
        <v>35</v>
      </c>
      <c r="D15685" s="1" t="s">
        <v>59</v>
      </c>
      <c r="E15685" s="1" t="s">
        <v>76</v>
      </c>
      <c r="F15685" s="2">
        <v>44500</v>
      </c>
      <c r="G15685" s="1" t="s">
        <v>40764</v>
      </c>
      <c r="H15685" s="1" t="s">
        <v>23835</v>
      </c>
      <c r="I15685" s="1" t="s">
        <v>39</v>
      </c>
      <c r="J15685">
        <v>10825</v>
      </c>
      <c r="K15685">
        <v>338</v>
      </c>
      <c r="L15685" s="1" t="s">
        <v>22</v>
      </c>
      <c r="M15685" s="2">
        <v>44523</v>
      </c>
      <c r="N15685" s="1" t="s">
        <v>52</v>
      </c>
      <c r="O15685" s="1" t="s">
        <v>24</v>
      </c>
    </row>
    <row r="15686" spans="1:15" x14ac:dyDescent="0.25">
      <c r="A15686" s="1" t="s">
        <v>40765</v>
      </c>
      <c r="B15686">
        <v>75</v>
      </c>
      <c r="C15686" s="1" t="s">
        <v>16</v>
      </c>
      <c r="D15686" s="1" t="s">
        <v>49</v>
      </c>
      <c r="E15686" s="1" t="s">
        <v>43</v>
      </c>
      <c r="F15686" s="2">
        <v>44880</v>
      </c>
      <c r="G15686" s="1" t="s">
        <v>7015</v>
      </c>
      <c r="H15686" s="1" t="s">
        <v>40766</v>
      </c>
      <c r="I15686" s="1" t="s">
        <v>30</v>
      </c>
      <c r="J15686">
        <v>31871</v>
      </c>
      <c r="K15686">
        <v>203</v>
      </c>
      <c r="L15686" s="1" t="s">
        <v>22</v>
      </c>
      <c r="M15686" s="2">
        <v>44891</v>
      </c>
      <c r="N15686" s="1" t="s">
        <v>40</v>
      </c>
      <c r="O15686" s="1" t="s">
        <v>47</v>
      </c>
    </row>
    <row r="15687" spans="1:15" x14ac:dyDescent="0.25">
      <c r="A15687" s="1" t="s">
        <v>40767</v>
      </c>
      <c r="B15687">
        <v>83</v>
      </c>
      <c r="C15687" s="1" t="s">
        <v>35</v>
      </c>
      <c r="D15687" s="1" t="s">
        <v>17</v>
      </c>
      <c r="E15687" s="1" t="s">
        <v>43</v>
      </c>
      <c r="F15687" s="2">
        <v>44821</v>
      </c>
      <c r="G15687" s="1" t="s">
        <v>40768</v>
      </c>
      <c r="H15687" s="1" t="s">
        <v>40769</v>
      </c>
      <c r="I15687" s="1" t="s">
        <v>39</v>
      </c>
      <c r="J15687">
        <v>30569</v>
      </c>
      <c r="K15687">
        <v>231</v>
      </c>
      <c r="L15687" s="1" t="s">
        <v>31</v>
      </c>
      <c r="M15687" s="2">
        <v>44845</v>
      </c>
      <c r="N15687" s="1" t="s">
        <v>40</v>
      </c>
      <c r="O15687" s="1" t="s">
        <v>33</v>
      </c>
    </row>
    <row r="15688" spans="1:15" x14ac:dyDescent="0.25">
      <c r="A15688" s="1" t="s">
        <v>40770</v>
      </c>
      <c r="B15688">
        <v>32</v>
      </c>
      <c r="C15688" s="1" t="s">
        <v>16</v>
      </c>
      <c r="D15688" s="1" t="s">
        <v>59</v>
      </c>
      <c r="E15688" s="1" t="s">
        <v>18</v>
      </c>
      <c r="F15688" s="2">
        <v>45042</v>
      </c>
      <c r="G15688" s="1" t="s">
        <v>40771</v>
      </c>
      <c r="H15688" s="1" t="s">
        <v>3868</v>
      </c>
      <c r="I15688" s="1" t="s">
        <v>65</v>
      </c>
      <c r="J15688">
        <v>7591</v>
      </c>
      <c r="K15688">
        <v>163</v>
      </c>
      <c r="L15688" s="1" t="s">
        <v>46</v>
      </c>
      <c r="M15688" s="2">
        <v>45049</v>
      </c>
      <c r="N15688" s="1" t="s">
        <v>23</v>
      </c>
      <c r="O15688" s="1" t="s">
        <v>33</v>
      </c>
    </row>
    <row r="15689" spans="1:15" x14ac:dyDescent="0.25">
      <c r="A15689" s="1" t="s">
        <v>13053</v>
      </c>
      <c r="B15689">
        <v>61</v>
      </c>
      <c r="C15689" s="1" t="s">
        <v>16</v>
      </c>
      <c r="D15689" s="1" t="s">
        <v>103</v>
      </c>
      <c r="E15689" s="1" t="s">
        <v>76</v>
      </c>
      <c r="F15689" s="2">
        <v>44436</v>
      </c>
      <c r="G15689" s="1" t="s">
        <v>40772</v>
      </c>
      <c r="H15689" s="1" t="s">
        <v>40773</v>
      </c>
      <c r="I15689" s="1" t="s">
        <v>30</v>
      </c>
      <c r="J15689">
        <v>34398</v>
      </c>
      <c r="K15689">
        <v>296</v>
      </c>
      <c r="L15689" s="1" t="s">
        <v>22</v>
      </c>
      <c r="M15689" s="2">
        <v>44449</v>
      </c>
      <c r="N15689" s="1" t="s">
        <v>23</v>
      </c>
      <c r="O15689" s="1" t="s">
        <v>47</v>
      </c>
    </row>
    <row r="15690" spans="1:15" x14ac:dyDescent="0.25">
      <c r="A15690" s="1" t="s">
        <v>40774</v>
      </c>
      <c r="B15690">
        <v>23</v>
      </c>
      <c r="C15690" s="1" t="s">
        <v>16</v>
      </c>
      <c r="D15690" s="1" t="s">
        <v>36</v>
      </c>
      <c r="E15690" s="1" t="s">
        <v>93</v>
      </c>
      <c r="F15690" s="2">
        <v>44046</v>
      </c>
      <c r="G15690" s="1" t="s">
        <v>40775</v>
      </c>
      <c r="H15690" s="1" t="s">
        <v>40776</v>
      </c>
      <c r="I15690" s="1" t="s">
        <v>39</v>
      </c>
      <c r="J15690">
        <v>45802</v>
      </c>
      <c r="K15690">
        <v>392</v>
      </c>
      <c r="L15690" s="1" t="s">
        <v>46</v>
      </c>
      <c r="M15690" s="2">
        <v>44049</v>
      </c>
      <c r="N15690" s="1" t="s">
        <v>23</v>
      </c>
      <c r="O15690" s="1" t="s">
        <v>24</v>
      </c>
    </row>
    <row r="15691" spans="1:15" x14ac:dyDescent="0.25">
      <c r="A15691" s="1" t="s">
        <v>40777</v>
      </c>
      <c r="B15691">
        <v>30</v>
      </c>
      <c r="C15691" s="1" t="s">
        <v>16</v>
      </c>
      <c r="D15691" s="1" t="s">
        <v>42</v>
      </c>
      <c r="E15691" s="1" t="s">
        <v>18</v>
      </c>
      <c r="F15691" s="2">
        <v>45266</v>
      </c>
      <c r="G15691" s="1" t="s">
        <v>40778</v>
      </c>
      <c r="H15691" s="1" t="s">
        <v>40779</v>
      </c>
      <c r="I15691" s="1" t="s">
        <v>57</v>
      </c>
      <c r="J15691">
        <v>46917</v>
      </c>
      <c r="K15691">
        <v>206</v>
      </c>
      <c r="L15691" s="1" t="s">
        <v>31</v>
      </c>
      <c r="M15691" s="2">
        <v>45278</v>
      </c>
      <c r="N15691" s="1" t="s">
        <v>40</v>
      </c>
      <c r="O15691" s="1" t="s">
        <v>24</v>
      </c>
    </row>
    <row r="15692" spans="1:15" x14ac:dyDescent="0.25">
      <c r="A15692" s="1" t="s">
        <v>16773</v>
      </c>
      <c r="B15692">
        <v>58</v>
      </c>
      <c r="C15692" s="1" t="s">
        <v>35</v>
      </c>
      <c r="D15692" s="1" t="s">
        <v>42</v>
      </c>
      <c r="E15692" s="1" t="s">
        <v>76</v>
      </c>
      <c r="F15692" s="2">
        <v>43687</v>
      </c>
      <c r="G15692" s="1" t="s">
        <v>40780</v>
      </c>
      <c r="H15692" s="1" t="s">
        <v>40781</v>
      </c>
      <c r="I15692" s="1" t="s">
        <v>30</v>
      </c>
      <c r="J15692">
        <v>11461</v>
      </c>
      <c r="K15692">
        <v>283</v>
      </c>
      <c r="L15692" s="1" t="s">
        <v>46</v>
      </c>
      <c r="M15692" s="2">
        <v>43693</v>
      </c>
      <c r="N15692" s="1" t="s">
        <v>32</v>
      </c>
      <c r="O15692" s="1" t="s">
        <v>24</v>
      </c>
    </row>
    <row r="15693" spans="1:15" x14ac:dyDescent="0.25">
      <c r="A15693" s="1" t="s">
        <v>40782</v>
      </c>
      <c r="B15693">
        <v>41</v>
      </c>
      <c r="C15693" s="1" t="s">
        <v>16</v>
      </c>
      <c r="D15693" s="1" t="s">
        <v>103</v>
      </c>
      <c r="E15693" s="1" t="s">
        <v>76</v>
      </c>
      <c r="F15693" s="2">
        <v>43963</v>
      </c>
      <c r="G15693" s="1" t="s">
        <v>40783</v>
      </c>
      <c r="H15693" s="1" t="s">
        <v>40784</v>
      </c>
      <c r="I15693" s="1" t="s">
        <v>30</v>
      </c>
      <c r="J15693">
        <v>28641</v>
      </c>
      <c r="K15693">
        <v>403</v>
      </c>
      <c r="L15693" s="1" t="s">
        <v>46</v>
      </c>
      <c r="M15693" s="2">
        <v>43983</v>
      </c>
      <c r="N15693" s="1" t="s">
        <v>32</v>
      </c>
      <c r="O15693" s="1" t="s">
        <v>47</v>
      </c>
    </row>
    <row r="15694" spans="1:15" x14ac:dyDescent="0.25">
      <c r="A15694" s="1" t="s">
        <v>40785</v>
      </c>
      <c r="B15694">
        <v>33</v>
      </c>
      <c r="C15694" s="1" t="s">
        <v>16</v>
      </c>
      <c r="D15694" s="1" t="s">
        <v>103</v>
      </c>
      <c r="E15694" s="1" t="s">
        <v>93</v>
      </c>
      <c r="F15694" s="2">
        <v>44423</v>
      </c>
      <c r="G15694" s="1" t="s">
        <v>32405</v>
      </c>
      <c r="H15694" s="1" t="s">
        <v>40786</v>
      </c>
      <c r="I15694" s="1" t="s">
        <v>21</v>
      </c>
      <c r="J15694">
        <v>5366</v>
      </c>
      <c r="K15694">
        <v>313</v>
      </c>
      <c r="L15694" s="1" t="s">
        <v>46</v>
      </c>
      <c r="M15694" s="2">
        <v>44430</v>
      </c>
      <c r="N15694" s="1" t="s">
        <v>23</v>
      </c>
      <c r="O15694" s="1" t="s">
        <v>33</v>
      </c>
    </row>
    <row r="15695" spans="1:15" x14ac:dyDescent="0.25">
      <c r="A15695" s="1" t="s">
        <v>40787</v>
      </c>
      <c r="B15695">
        <v>31</v>
      </c>
      <c r="C15695" s="1" t="s">
        <v>35</v>
      </c>
      <c r="D15695" s="1" t="s">
        <v>36</v>
      </c>
      <c r="E15695" s="1" t="s">
        <v>93</v>
      </c>
      <c r="F15695" s="2">
        <v>44623</v>
      </c>
      <c r="G15695" s="1" t="s">
        <v>40788</v>
      </c>
      <c r="H15695" s="1" t="s">
        <v>40789</v>
      </c>
      <c r="I15695" s="1" t="s">
        <v>21</v>
      </c>
      <c r="J15695">
        <v>8895</v>
      </c>
      <c r="K15695">
        <v>443</v>
      </c>
      <c r="L15695" s="1" t="s">
        <v>31</v>
      </c>
      <c r="M15695" s="2">
        <v>44644</v>
      </c>
      <c r="N15695" s="1" t="s">
        <v>40</v>
      </c>
      <c r="O15695" s="1" t="s">
        <v>47</v>
      </c>
    </row>
    <row r="15696" spans="1:15" x14ac:dyDescent="0.25">
      <c r="A15696" s="1" t="s">
        <v>40790</v>
      </c>
      <c r="B15696">
        <v>68</v>
      </c>
      <c r="C15696" s="1" t="s">
        <v>35</v>
      </c>
      <c r="D15696" s="1" t="s">
        <v>26</v>
      </c>
      <c r="E15696" s="1" t="s">
        <v>93</v>
      </c>
      <c r="F15696" s="2">
        <v>44332</v>
      </c>
      <c r="G15696" s="1" t="s">
        <v>40791</v>
      </c>
      <c r="H15696" s="1" t="s">
        <v>40792</v>
      </c>
      <c r="I15696" s="1" t="s">
        <v>39</v>
      </c>
      <c r="J15696">
        <v>32428</v>
      </c>
      <c r="K15696">
        <v>101</v>
      </c>
      <c r="L15696" s="1" t="s">
        <v>31</v>
      </c>
      <c r="M15696" s="2">
        <v>44339</v>
      </c>
      <c r="N15696" s="1" t="s">
        <v>23</v>
      </c>
      <c r="O15696" s="1" t="s">
        <v>47</v>
      </c>
    </row>
    <row r="15697" spans="1:15" x14ac:dyDescent="0.25">
      <c r="A15697" s="1" t="s">
        <v>20209</v>
      </c>
      <c r="B15697">
        <v>21</v>
      </c>
      <c r="C15697" s="1" t="s">
        <v>35</v>
      </c>
      <c r="D15697" s="1" t="s">
        <v>17</v>
      </c>
      <c r="E15697" s="1" t="s">
        <v>54</v>
      </c>
      <c r="F15697" s="2">
        <v>44080</v>
      </c>
      <c r="G15697" s="1" t="s">
        <v>40793</v>
      </c>
      <c r="H15697" s="1" t="s">
        <v>40794</v>
      </c>
      <c r="I15697" s="1" t="s">
        <v>21</v>
      </c>
      <c r="J15697">
        <v>6481</v>
      </c>
      <c r="K15697">
        <v>493</v>
      </c>
      <c r="L15697" s="1" t="s">
        <v>31</v>
      </c>
      <c r="M15697" s="2">
        <v>44087</v>
      </c>
      <c r="N15697" s="1" t="s">
        <v>52</v>
      </c>
      <c r="O15697" s="1" t="s">
        <v>24</v>
      </c>
    </row>
    <row r="15698" spans="1:15" x14ac:dyDescent="0.25">
      <c r="A15698" s="1" t="s">
        <v>17549</v>
      </c>
      <c r="B15698">
        <v>70</v>
      </c>
      <c r="C15698" s="1" t="s">
        <v>16</v>
      </c>
      <c r="D15698" s="1" t="s">
        <v>36</v>
      </c>
      <c r="E15698" s="1" t="s">
        <v>76</v>
      </c>
      <c r="F15698" s="2">
        <v>44570</v>
      </c>
      <c r="G15698" s="1" t="s">
        <v>25588</v>
      </c>
      <c r="H15698" s="1" t="s">
        <v>36888</v>
      </c>
      <c r="I15698" s="1" t="s">
        <v>57</v>
      </c>
      <c r="J15698">
        <v>29059</v>
      </c>
      <c r="K15698">
        <v>243</v>
      </c>
      <c r="L15698" s="1" t="s">
        <v>22</v>
      </c>
      <c r="M15698" s="2">
        <v>44571</v>
      </c>
      <c r="N15698" s="1" t="s">
        <v>32</v>
      </c>
      <c r="O15698" s="1" t="s">
        <v>47</v>
      </c>
    </row>
    <row r="15699" spans="1:15" x14ac:dyDescent="0.25">
      <c r="A15699" s="1" t="s">
        <v>40795</v>
      </c>
      <c r="B15699">
        <v>23</v>
      </c>
      <c r="C15699" s="1" t="s">
        <v>35</v>
      </c>
      <c r="D15699" s="1" t="s">
        <v>59</v>
      </c>
      <c r="E15699" s="1" t="s">
        <v>18</v>
      </c>
      <c r="F15699" s="2">
        <v>43934</v>
      </c>
      <c r="G15699" s="1" t="s">
        <v>40796</v>
      </c>
      <c r="H15699" s="1" t="s">
        <v>40797</v>
      </c>
      <c r="I15699" s="1" t="s">
        <v>65</v>
      </c>
      <c r="J15699">
        <v>3370</v>
      </c>
      <c r="K15699">
        <v>165</v>
      </c>
      <c r="L15699" s="1" t="s">
        <v>31</v>
      </c>
      <c r="M15699" s="2">
        <v>43953</v>
      </c>
      <c r="N15699" s="1" t="s">
        <v>23</v>
      </c>
      <c r="O15699" s="1" t="s">
        <v>33</v>
      </c>
    </row>
    <row r="15700" spans="1:15" x14ac:dyDescent="0.25">
      <c r="A15700" s="1" t="s">
        <v>40798</v>
      </c>
      <c r="B15700">
        <v>41</v>
      </c>
      <c r="C15700" s="1" t="s">
        <v>16</v>
      </c>
      <c r="D15700" s="1" t="s">
        <v>42</v>
      </c>
      <c r="E15700" s="1" t="s">
        <v>18</v>
      </c>
      <c r="F15700" s="2">
        <v>44359</v>
      </c>
      <c r="G15700" s="1" t="s">
        <v>40799</v>
      </c>
      <c r="H15700" s="1" t="s">
        <v>40800</v>
      </c>
      <c r="I15700" s="1" t="s">
        <v>39</v>
      </c>
      <c r="J15700">
        <v>31673</v>
      </c>
      <c r="K15700">
        <v>366</v>
      </c>
      <c r="L15700" s="1" t="s">
        <v>46</v>
      </c>
      <c r="M15700" s="2">
        <v>44362</v>
      </c>
      <c r="N15700" s="1" t="s">
        <v>52</v>
      </c>
      <c r="O15700" s="1" t="s">
        <v>33</v>
      </c>
    </row>
    <row r="15701" spans="1:15" x14ac:dyDescent="0.25">
      <c r="A15701" s="1" t="s">
        <v>40801</v>
      </c>
      <c r="B15701">
        <v>58</v>
      </c>
      <c r="C15701" s="1" t="s">
        <v>16</v>
      </c>
      <c r="D15701" s="1" t="s">
        <v>49</v>
      </c>
      <c r="E15701" s="1" t="s">
        <v>93</v>
      </c>
      <c r="F15701" s="2">
        <v>45119</v>
      </c>
      <c r="G15701" s="1" t="s">
        <v>15528</v>
      </c>
      <c r="H15701" s="1" t="s">
        <v>40802</v>
      </c>
      <c r="I15701" s="1" t="s">
        <v>30</v>
      </c>
      <c r="J15701">
        <v>16082</v>
      </c>
      <c r="K15701">
        <v>353</v>
      </c>
      <c r="L15701" s="1" t="s">
        <v>22</v>
      </c>
      <c r="M15701" s="2">
        <v>45138</v>
      </c>
      <c r="N15701" s="1" t="s">
        <v>79</v>
      </c>
      <c r="O15701" s="1" t="s">
        <v>47</v>
      </c>
    </row>
    <row r="15702" spans="1:15" x14ac:dyDescent="0.25">
      <c r="A15702" s="1" t="s">
        <v>40803</v>
      </c>
      <c r="B15702">
        <v>69</v>
      </c>
      <c r="C15702" s="1" t="s">
        <v>35</v>
      </c>
      <c r="D15702" s="1" t="s">
        <v>125</v>
      </c>
      <c r="E15702" s="1" t="s">
        <v>18</v>
      </c>
      <c r="F15702" s="2">
        <v>44063</v>
      </c>
      <c r="G15702" s="1" t="s">
        <v>40804</v>
      </c>
      <c r="H15702" s="1" t="s">
        <v>40805</v>
      </c>
      <c r="I15702" s="1" t="s">
        <v>21</v>
      </c>
      <c r="J15702">
        <v>24352</v>
      </c>
      <c r="K15702">
        <v>445</v>
      </c>
      <c r="L15702" s="1" t="s">
        <v>22</v>
      </c>
      <c r="M15702" s="2">
        <v>44073</v>
      </c>
      <c r="N15702" s="1" t="s">
        <v>32</v>
      </c>
      <c r="O15702" s="1" t="s">
        <v>33</v>
      </c>
    </row>
    <row r="15703" spans="1:15" x14ac:dyDescent="0.25">
      <c r="A15703" s="1" t="s">
        <v>40806</v>
      </c>
      <c r="B15703">
        <v>84</v>
      </c>
      <c r="C15703" s="1" t="s">
        <v>35</v>
      </c>
      <c r="D15703" s="1" t="s">
        <v>103</v>
      </c>
      <c r="E15703" s="1" t="s">
        <v>27</v>
      </c>
      <c r="F15703" s="2">
        <v>44978</v>
      </c>
      <c r="G15703" s="1" t="s">
        <v>40807</v>
      </c>
      <c r="H15703" s="1" t="s">
        <v>40808</v>
      </c>
      <c r="I15703" s="1" t="s">
        <v>30</v>
      </c>
      <c r="J15703">
        <v>46465</v>
      </c>
      <c r="K15703">
        <v>268</v>
      </c>
      <c r="L15703" s="1" t="s">
        <v>22</v>
      </c>
      <c r="M15703" s="2">
        <v>45002</v>
      </c>
      <c r="N15703" s="1" t="s">
        <v>79</v>
      </c>
      <c r="O15703" s="1" t="s">
        <v>47</v>
      </c>
    </row>
    <row r="15704" spans="1:15" x14ac:dyDescent="0.25">
      <c r="A15704" s="1" t="s">
        <v>6359</v>
      </c>
      <c r="B15704">
        <v>60</v>
      </c>
      <c r="C15704" s="1" t="s">
        <v>35</v>
      </c>
      <c r="D15704" s="1" t="s">
        <v>36</v>
      </c>
      <c r="E15704" s="1" t="s">
        <v>54</v>
      </c>
      <c r="F15704" s="2">
        <v>44836</v>
      </c>
      <c r="G15704" s="1" t="s">
        <v>34629</v>
      </c>
      <c r="H15704" s="1" t="s">
        <v>40809</v>
      </c>
      <c r="I15704" s="1" t="s">
        <v>30</v>
      </c>
      <c r="J15704">
        <v>34681</v>
      </c>
      <c r="K15704">
        <v>290</v>
      </c>
      <c r="L15704" s="1" t="s">
        <v>31</v>
      </c>
      <c r="M15704" s="2">
        <v>44837</v>
      </c>
      <c r="N15704" s="1" t="s">
        <v>40</v>
      </c>
      <c r="O15704" s="1" t="s">
        <v>47</v>
      </c>
    </row>
    <row r="15705" spans="1:15" x14ac:dyDescent="0.25">
      <c r="A15705" s="1" t="s">
        <v>40810</v>
      </c>
      <c r="B15705">
        <v>78</v>
      </c>
      <c r="C15705" s="1" t="s">
        <v>16</v>
      </c>
      <c r="D15705" s="1" t="s">
        <v>42</v>
      </c>
      <c r="E15705" s="1" t="s">
        <v>27</v>
      </c>
      <c r="F15705" s="2">
        <v>43761</v>
      </c>
      <c r="G15705" s="1" t="s">
        <v>40811</v>
      </c>
      <c r="H15705" s="1" t="s">
        <v>40812</v>
      </c>
      <c r="I15705" s="1" t="s">
        <v>57</v>
      </c>
      <c r="J15705">
        <v>5241</v>
      </c>
      <c r="K15705">
        <v>395</v>
      </c>
      <c r="L15705" s="1" t="s">
        <v>22</v>
      </c>
      <c r="M15705" s="2">
        <v>43780</v>
      </c>
      <c r="N15705" s="1" t="s">
        <v>32</v>
      </c>
      <c r="O15705" s="1" t="s">
        <v>33</v>
      </c>
    </row>
    <row r="15706" spans="1:15" x14ac:dyDescent="0.25">
      <c r="A15706" s="1" t="s">
        <v>40813</v>
      </c>
      <c r="B15706">
        <v>70</v>
      </c>
      <c r="C15706" s="1" t="s">
        <v>35</v>
      </c>
      <c r="D15706" s="1" t="s">
        <v>36</v>
      </c>
      <c r="E15706" s="1" t="s">
        <v>76</v>
      </c>
      <c r="F15706" s="2">
        <v>43859</v>
      </c>
      <c r="G15706" s="1" t="s">
        <v>40814</v>
      </c>
      <c r="H15706" s="1" t="s">
        <v>40815</v>
      </c>
      <c r="I15706" s="1" t="s">
        <v>21</v>
      </c>
      <c r="J15706">
        <v>28541</v>
      </c>
      <c r="K15706">
        <v>351</v>
      </c>
      <c r="L15706" s="1" t="s">
        <v>31</v>
      </c>
      <c r="M15706" s="2">
        <v>43876</v>
      </c>
      <c r="N15706" s="1" t="s">
        <v>23</v>
      </c>
      <c r="O15706" s="1" t="s">
        <v>33</v>
      </c>
    </row>
    <row r="15707" spans="1:15" x14ac:dyDescent="0.25">
      <c r="A15707" s="1" t="s">
        <v>40816</v>
      </c>
      <c r="B15707">
        <v>54</v>
      </c>
      <c r="C15707" s="1" t="s">
        <v>16</v>
      </c>
      <c r="D15707" s="1" t="s">
        <v>17</v>
      </c>
      <c r="E15707" s="1" t="s">
        <v>54</v>
      </c>
      <c r="F15707" s="2">
        <v>43683</v>
      </c>
      <c r="G15707" s="1" t="s">
        <v>40817</v>
      </c>
      <c r="H15707" s="1" t="s">
        <v>40818</v>
      </c>
      <c r="I15707" s="1" t="s">
        <v>30</v>
      </c>
      <c r="J15707">
        <v>39035</v>
      </c>
      <c r="K15707">
        <v>389</v>
      </c>
      <c r="L15707" s="1" t="s">
        <v>46</v>
      </c>
      <c r="M15707" s="2">
        <v>43701</v>
      </c>
      <c r="N15707" s="1" t="s">
        <v>40</v>
      </c>
      <c r="O15707" s="1" t="s">
        <v>24</v>
      </c>
    </row>
    <row r="15708" spans="1:15" x14ac:dyDescent="0.25">
      <c r="A15708" s="1" t="s">
        <v>40819</v>
      </c>
      <c r="B15708">
        <v>82</v>
      </c>
      <c r="C15708" s="1" t="s">
        <v>16</v>
      </c>
      <c r="D15708" s="1" t="s">
        <v>103</v>
      </c>
      <c r="E15708" s="1" t="s">
        <v>76</v>
      </c>
      <c r="F15708" s="2">
        <v>45358</v>
      </c>
      <c r="G15708" s="1" t="s">
        <v>25862</v>
      </c>
      <c r="H15708" s="1" t="s">
        <v>40820</v>
      </c>
      <c r="I15708" s="1" t="s">
        <v>21</v>
      </c>
      <c r="J15708">
        <v>19520</v>
      </c>
      <c r="K15708">
        <v>331</v>
      </c>
      <c r="L15708" s="1" t="s">
        <v>46</v>
      </c>
      <c r="M15708" s="2">
        <v>45359</v>
      </c>
      <c r="N15708" s="1" t="s">
        <v>40</v>
      </c>
      <c r="O15708" s="1" t="s">
        <v>47</v>
      </c>
    </row>
    <row r="15709" spans="1:15" x14ac:dyDescent="0.25">
      <c r="A15709" s="1" t="s">
        <v>25510</v>
      </c>
      <c r="B15709">
        <v>23</v>
      </c>
      <c r="C15709" s="1" t="s">
        <v>35</v>
      </c>
      <c r="D15709" s="1" t="s">
        <v>49</v>
      </c>
      <c r="E15709" s="1" t="s">
        <v>76</v>
      </c>
      <c r="F15709" s="2">
        <v>45079</v>
      </c>
      <c r="G15709" s="1" t="s">
        <v>40821</v>
      </c>
      <c r="H15709" s="1" t="s">
        <v>40822</v>
      </c>
      <c r="I15709" s="1" t="s">
        <v>30</v>
      </c>
      <c r="J15709">
        <v>36699</v>
      </c>
      <c r="K15709">
        <v>349</v>
      </c>
      <c r="L15709" s="1" t="s">
        <v>46</v>
      </c>
      <c r="M15709" s="2">
        <v>45086</v>
      </c>
      <c r="N15709" s="1" t="s">
        <v>40</v>
      </c>
      <c r="O15709" s="1" t="s">
        <v>24</v>
      </c>
    </row>
    <row r="15710" spans="1:15" x14ac:dyDescent="0.25">
      <c r="A15710" s="1" t="s">
        <v>40823</v>
      </c>
      <c r="B15710">
        <v>43</v>
      </c>
      <c r="C15710" s="1" t="s">
        <v>35</v>
      </c>
      <c r="D15710" s="1" t="s">
        <v>59</v>
      </c>
      <c r="E15710" s="1" t="s">
        <v>18</v>
      </c>
      <c r="F15710" s="2">
        <v>44688</v>
      </c>
      <c r="G15710" s="1" t="s">
        <v>40824</v>
      </c>
      <c r="H15710" s="1" t="s">
        <v>40825</v>
      </c>
      <c r="I15710" s="1" t="s">
        <v>65</v>
      </c>
      <c r="J15710">
        <v>2049</v>
      </c>
      <c r="K15710">
        <v>298</v>
      </c>
      <c r="L15710" s="1" t="s">
        <v>46</v>
      </c>
      <c r="M15710" s="2">
        <v>44696</v>
      </c>
      <c r="N15710" s="1" t="s">
        <v>79</v>
      </c>
      <c r="O15710" s="1" t="s">
        <v>24</v>
      </c>
    </row>
    <row r="15711" spans="1:15" x14ac:dyDescent="0.25">
      <c r="A15711" s="1" t="s">
        <v>40826</v>
      </c>
      <c r="B15711">
        <v>35</v>
      </c>
      <c r="C15711" s="1" t="s">
        <v>35</v>
      </c>
      <c r="D15711" s="1" t="s">
        <v>59</v>
      </c>
      <c r="E15711" s="1" t="s">
        <v>54</v>
      </c>
      <c r="F15711" s="2">
        <v>43767</v>
      </c>
      <c r="G15711" s="1" t="s">
        <v>40827</v>
      </c>
      <c r="H15711" s="1" t="s">
        <v>40828</v>
      </c>
      <c r="I15711" s="1" t="s">
        <v>30</v>
      </c>
      <c r="J15711">
        <v>45252</v>
      </c>
      <c r="K15711">
        <v>352</v>
      </c>
      <c r="L15711" s="1" t="s">
        <v>31</v>
      </c>
      <c r="M15711" s="2">
        <v>43777</v>
      </c>
      <c r="N15711" s="1" t="s">
        <v>40</v>
      </c>
      <c r="O15711" s="1" t="s">
        <v>24</v>
      </c>
    </row>
    <row r="15712" spans="1:15" x14ac:dyDescent="0.25">
      <c r="A15712" s="1" t="s">
        <v>40829</v>
      </c>
      <c r="B15712">
        <v>68</v>
      </c>
      <c r="C15712" s="1" t="s">
        <v>35</v>
      </c>
      <c r="D15712" s="1" t="s">
        <v>125</v>
      </c>
      <c r="E15712" s="1" t="s">
        <v>18</v>
      </c>
      <c r="F15712" s="2">
        <v>44721</v>
      </c>
      <c r="G15712" s="1" t="s">
        <v>40830</v>
      </c>
      <c r="H15712" s="1" t="s">
        <v>40831</v>
      </c>
      <c r="I15712" s="1" t="s">
        <v>57</v>
      </c>
      <c r="J15712">
        <v>38892</v>
      </c>
      <c r="K15712">
        <v>387</v>
      </c>
      <c r="L15712" s="1" t="s">
        <v>22</v>
      </c>
      <c r="M15712" s="2">
        <v>44723</v>
      </c>
      <c r="N15712" s="1" t="s">
        <v>79</v>
      </c>
      <c r="O15712" s="1" t="s">
        <v>33</v>
      </c>
    </row>
    <row r="15713" spans="1:15" x14ac:dyDescent="0.25">
      <c r="A15713" s="1" t="s">
        <v>40832</v>
      </c>
      <c r="B15713">
        <v>44</v>
      </c>
      <c r="C15713" s="1" t="s">
        <v>35</v>
      </c>
      <c r="D15713" s="1" t="s">
        <v>103</v>
      </c>
      <c r="E15713" s="1" t="s">
        <v>27</v>
      </c>
      <c r="F15713" s="2">
        <v>43613</v>
      </c>
      <c r="G15713" s="1" t="s">
        <v>34746</v>
      </c>
      <c r="H15713" s="1" t="s">
        <v>40833</v>
      </c>
      <c r="I15713" s="1" t="s">
        <v>57</v>
      </c>
      <c r="J15713">
        <v>46632</v>
      </c>
      <c r="K15713">
        <v>203</v>
      </c>
      <c r="L15713" s="1" t="s">
        <v>31</v>
      </c>
      <c r="M15713" s="2">
        <v>43635</v>
      </c>
      <c r="N15713" s="1" t="s">
        <v>32</v>
      </c>
      <c r="O15713" s="1" t="s">
        <v>33</v>
      </c>
    </row>
    <row r="15714" spans="1:15" x14ac:dyDescent="0.25">
      <c r="A15714" s="1" t="s">
        <v>40834</v>
      </c>
      <c r="B15714">
        <v>81</v>
      </c>
      <c r="C15714" s="1" t="s">
        <v>35</v>
      </c>
      <c r="D15714" s="1" t="s">
        <v>17</v>
      </c>
      <c r="E15714" s="1" t="s">
        <v>27</v>
      </c>
      <c r="F15714" s="2">
        <v>44089</v>
      </c>
      <c r="G15714" s="1" t="s">
        <v>36965</v>
      </c>
      <c r="H15714" s="1" t="s">
        <v>40835</v>
      </c>
      <c r="I15714" s="1" t="s">
        <v>39</v>
      </c>
      <c r="J15714">
        <v>39648</v>
      </c>
      <c r="K15714">
        <v>417</v>
      </c>
      <c r="L15714" s="1" t="s">
        <v>46</v>
      </c>
      <c r="M15714" s="2">
        <v>44119</v>
      </c>
      <c r="N15714" s="1" t="s">
        <v>52</v>
      </c>
      <c r="O15714" s="1" t="s">
        <v>24</v>
      </c>
    </row>
    <row r="15715" spans="1:15" x14ac:dyDescent="0.25">
      <c r="A15715" s="1" t="s">
        <v>40836</v>
      </c>
      <c r="B15715">
        <v>63</v>
      </c>
      <c r="C15715" s="1" t="s">
        <v>16</v>
      </c>
      <c r="D15715" s="1" t="s">
        <v>103</v>
      </c>
      <c r="E15715" s="1" t="s">
        <v>18</v>
      </c>
      <c r="F15715" s="2">
        <v>44035</v>
      </c>
      <c r="G15715" s="1" t="s">
        <v>40837</v>
      </c>
      <c r="H15715" s="1" t="s">
        <v>40838</v>
      </c>
      <c r="I15715" s="1" t="s">
        <v>57</v>
      </c>
      <c r="J15715">
        <v>19054</v>
      </c>
      <c r="K15715">
        <v>289</v>
      </c>
      <c r="L15715" s="1" t="s">
        <v>22</v>
      </c>
      <c r="M15715" s="2">
        <v>44054</v>
      </c>
      <c r="N15715" s="1" t="s">
        <v>79</v>
      </c>
      <c r="O15715" s="1" t="s">
        <v>33</v>
      </c>
    </row>
    <row r="15716" spans="1:15" x14ac:dyDescent="0.25">
      <c r="A15716" s="1" t="s">
        <v>40839</v>
      </c>
      <c r="B15716">
        <v>69</v>
      </c>
      <c r="C15716" s="1" t="s">
        <v>16</v>
      </c>
      <c r="D15716" s="1" t="s">
        <v>36</v>
      </c>
      <c r="E15716" s="1" t="s">
        <v>54</v>
      </c>
      <c r="F15716" s="2">
        <v>44768</v>
      </c>
      <c r="G15716" s="1" t="s">
        <v>40840</v>
      </c>
      <c r="H15716" s="1" t="s">
        <v>40841</v>
      </c>
      <c r="I15716" s="1" t="s">
        <v>57</v>
      </c>
      <c r="J15716">
        <v>38145</v>
      </c>
      <c r="K15716">
        <v>187</v>
      </c>
      <c r="L15716" s="1" t="s">
        <v>31</v>
      </c>
      <c r="M15716" s="2">
        <v>44780</v>
      </c>
      <c r="N15716" s="1" t="s">
        <v>40</v>
      </c>
      <c r="O15716" s="1" t="s">
        <v>47</v>
      </c>
    </row>
    <row r="15717" spans="1:15" x14ac:dyDescent="0.25">
      <c r="A15717" s="1" t="s">
        <v>40842</v>
      </c>
      <c r="B15717">
        <v>44</v>
      </c>
      <c r="C15717" s="1" t="s">
        <v>35</v>
      </c>
      <c r="D15717" s="1" t="s">
        <v>42</v>
      </c>
      <c r="E15717" s="1" t="s">
        <v>43</v>
      </c>
      <c r="F15717" s="2">
        <v>43784</v>
      </c>
      <c r="G15717" s="1" t="s">
        <v>40843</v>
      </c>
      <c r="H15717" s="1" t="s">
        <v>40844</v>
      </c>
      <c r="I15717" s="1" t="s">
        <v>30</v>
      </c>
      <c r="J15717">
        <v>37227</v>
      </c>
      <c r="K15717">
        <v>259</v>
      </c>
      <c r="L15717" s="1" t="s">
        <v>22</v>
      </c>
      <c r="M15717" s="2">
        <v>43807</v>
      </c>
      <c r="N15717" s="1" t="s">
        <v>40</v>
      </c>
      <c r="O15717" s="1" t="s">
        <v>24</v>
      </c>
    </row>
    <row r="15718" spans="1:15" x14ac:dyDescent="0.25">
      <c r="A15718" s="1" t="s">
        <v>512</v>
      </c>
      <c r="B15718">
        <v>70</v>
      </c>
      <c r="C15718" s="1" t="s">
        <v>16</v>
      </c>
      <c r="D15718" s="1" t="s">
        <v>17</v>
      </c>
      <c r="E15718" s="1" t="s">
        <v>93</v>
      </c>
      <c r="F15718" s="2">
        <v>45305</v>
      </c>
      <c r="G15718" s="1" t="s">
        <v>40845</v>
      </c>
      <c r="H15718" s="1" t="s">
        <v>40846</v>
      </c>
      <c r="I15718" s="1" t="s">
        <v>65</v>
      </c>
      <c r="J15718">
        <v>11036</v>
      </c>
      <c r="K15718">
        <v>314</v>
      </c>
      <c r="L15718" s="1" t="s">
        <v>31</v>
      </c>
      <c r="M15718" s="2">
        <v>45311</v>
      </c>
      <c r="N15718" s="1" t="s">
        <v>40</v>
      </c>
      <c r="O15718" s="1" t="s">
        <v>47</v>
      </c>
    </row>
    <row r="15719" spans="1:15" x14ac:dyDescent="0.25">
      <c r="A15719" s="1" t="s">
        <v>40847</v>
      </c>
      <c r="B15719">
        <v>79</v>
      </c>
      <c r="C15719" s="1" t="s">
        <v>35</v>
      </c>
      <c r="D15719" s="1" t="s">
        <v>42</v>
      </c>
      <c r="E15719" s="1" t="s">
        <v>93</v>
      </c>
      <c r="F15719" s="2">
        <v>44148</v>
      </c>
      <c r="G15719" s="1" t="s">
        <v>40848</v>
      </c>
      <c r="H15719" s="1" t="s">
        <v>40849</v>
      </c>
      <c r="I15719" s="1" t="s">
        <v>30</v>
      </c>
      <c r="J15719">
        <v>49117</v>
      </c>
      <c r="K15719">
        <v>193</v>
      </c>
      <c r="L15719" s="1" t="s">
        <v>31</v>
      </c>
      <c r="M15719" s="2">
        <v>44164</v>
      </c>
      <c r="N15719" s="1" t="s">
        <v>32</v>
      </c>
      <c r="O15719" s="1" t="s">
        <v>47</v>
      </c>
    </row>
    <row r="15720" spans="1:15" x14ac:dyDescent="0.25">
      <c r="A15720" s="1" t="s">
        <v>40850</v>
      </c>
      <c r="B15720">
        <v>21</v>
      </c>
      <c r="C15720" s="1" t="s">
        <v>35</v>
      </c>
      <c r="D15720" s="1" t="s">
        <v>103</v>
      </c>
      <c r="E15720" s="1" t="s">
        <v>93</v>
      </c>
      <c r="F15720" s="2">
        <v>44262</v>
      </c>
      <c r="G15720" s="1" t="s">
        <v>40851</v>
      </c>
      <c r="H15720" s="1" t="s">
        <v>40852</v>
      </c>
      <c r="I15720" s="1" t="s">
        <v>65</v>
      </c>
      <c r="J15720">
        <v>30829</v>
      </c>
      <c r="K15720">
        <v>429</v>
      </c>
      <c r="L15720" s="1" t="s">
        <v>31</v>
      </c>
      <c r="M15720" s="2">
        <v>44280</v>
      </c>
      <c r="N15720" s="1" t="s">
        <v>79</v>
      </c>
      <c r="O15720" s="1" t="s">
        <v>47</v>
      </c>
    </row>
    <row r="15721" spans="1:15" x14ac:dyDescent="0.25">
      <c r="A15721" s="1" t="s">
        <v>40853</v>
      </c>
      <c r="B15721">
        <v>23</v>
      </c>
      <c r="C15721" s="1" t="s">
        <v>16</v>
      </c>
      <c r="D15721" s="1" t="s">
        <v>103</v>
      </c>
      <c r="E15721" s="1" t="s">
        <v>93</v>
      </c>
      <c r="F15721" s="2">
        <v>44001</v>
      </c>
      <c r="G15721" s="1" t="s">
        <v>40854</v>
      </c>
      <c r="H15721" s="1" t="s">
        <v>2557</v>
      </c>
      <c r="I15721" s="1" t="s">
        <v>39</v>
      </c>
      <c r="J15721">
        <v>12423</v>
      </c>
      <c r="K15721">
        <v>236</v>
      </c>
      <c r="L15721" s="1" t="s">
        <v>22</v>
      </c>
      <c r="M15721" s="2">
        <v>44010</v>
      </c>
      <c r="N15721" s="1" t="s">
        <v>23</v>
      </c>
      <c r="O15721" s="1" t="s">
        <v>47</v>
      </c>
    </row>
    <row r="15722" spans="1:15" x14ac:dyDescent="0.25">
      <c r="A15722" s="1" t="s">
        <v>40855</v>
      </c>
      <c r="B15722">
        <v>29</v>
      </c>
      <c r="C15722" s="1" t="s">
        <v>16</v>
      </c>
      <c r="D15722" s="1" t="s">
        <v>125</v>
      </c>
      <c r="E15722" s="1" t="s">
        <v>76</v>
      </c>
      <c r="F15722" s="2">
        <v>45181</v>
      </c>
      <c r="G15722" s="1" t="s">
        <v>40856</v>
      </c>
      <c r="H15722" s="1" t="s">
        <v>40857</v>
      </c>
      <c r="I15722" s="1" t="s">
        <v>65</v>
      </c>
      <c r="J15722">
        <v>13690</v>
      </c>
      <c r="K15722">
        <v>452</v>
      </c>
      <c r="L15722" s="1" t="s">
        <v>46</v>
      </c>
      <c r="M15722" s="2">
        <v>45188</v>
      </c>
      <c r="N15722" s="1" t="s">
        <v>32</v>
      </c>
      <c r="O15722" s="1" t="s">
        <v>33</v>
      </c>
    </row>
    <row r="15723" spans="1:15" x14ac:dyDescent="0.25">
      <c r="A15723" s="1" t="s">
        <v>40858</v>
      </c>
      <c r="B15723">
        <v>28</v>
      </c>
      <c r="C15723" s="1" t="s">
        <v>16</v>
      </c>
      <c r="D15723" s="1" t="s">
        <v>125</v>
      </c>
      <c r="E15723" s="1" t="s">
        <v>54</v>
      </c>
      <c r="F15723" s="2">
        <v>44933</v>
      </c>
      <c r="G15723" s="1" t="s">
        <v>40859</v>
      </c>
      <c r="H15723" s="1" t="s">
        <v>40860</v>
      </c>
      <c r="I15723" s="1" t="s">
        <v>65</v>
      </c>
      <c r="J15723">
        <v>23309</v>
      </c>
      <c r="K15723">
        <v>303</v>
      </c>
      <c r="L15723" s="1" t="s">
        <v>46</v>
      </c>
      <c r="M15723" s="2">
        <v>44946</v>
      </c>
      <c r="N15723" s="1" t="s">
        <v>32</v>
      </c>
      <c r="O15723" s="1" t="s">
        <v>33</v>
      </c>
    </row>
    <row r="15724" spans="1:15" x14ac:dyDescent="0.25">
      <c r="A15724" s="1" t="s">
        <v>40861</v>
      </c>
      <c r="B15724">
        <v>56</v>
      </c>
      <c r="C15724" s="1" t="s">
        <v>16</v>
      </c>
      <c r="D15724" s="1" t="s">
        <v>103</v>
      </c>
      <c r="E15724" s="1" t="s">
        <v>18</v>
      </c>
      <c r="F15724" s="2">
        <v>44148</v>
      </c>
      <c r="G15724" s="1" t="s">
        <v>40862</v>
      </c>
      <c r="H15724" s="1" t="s">
        <v>40863</v>
      </c>
      <c r="I15724" s="1" t="s">
        <v>21</v>
      </c>
      <c r="J15724">
        <v>26726</v>
      </c>
      <c r="K15724">
        <v>306</v>
      </c>
      <c r="L15724" s="1" t="s">
        <v>46</v>
      </c>
      <c r="M15724" s="2">
        <v>44158</v>
      </c>
      <c r="N15724" s="1" t="s">
        <v>52</v>
      </c>
      <c r="O15724" s="1" t="s">
        <v>24</v>
      </c>
    </row>
    <row r="15725" spans="1:15" x14ac:dyDescent="0.25">
      <c r="A15725" s="1" t="s">
        <v>40864</v>
      </c>
      <c r="B15725">
        <v>45</v>
      </c>
      <c r="C15725" s="1" t="s">
        <v>16</v>
      </c>
      <c r="D15725" s="1" t="s">
        <v>42</v>
      </c>
      <c r="E15725" s="1" t="s">
        <v>54</v>
      </c>
      <c r="F15725" s="2">
        <v>44860</v>
      </c>
      <c r="G15725" s="1" t="s">
        <v>5164</v>
      </c>
      <c r="H15725" s="1" t="s">
        <v>40865</v>
      </c>
      <c r="I15725" s="1" t="s">
        <v>21</v>
      </c>
      <c r="J15725">
        <v>47487</v>
      </c>
      <c r="K15725">
        <v>102</v>
      </c>
      <c r="L15725" s="1" t="s">
        <v>31</v>
      </c>
      <c r="M15725" s="2">
        <v>44862</v>
      </c>
      <c r="N15725" s="1" t="s">
        <v>32</v>
      </c>
      <c r="O15725" s="1" t="s">
        <v>33</v>
      </c>
    </row>
    <row r="15726" spans="1:15" x14ac:dyDescent="0.25">
      <c r="A15726" s="1" t="s">
        <v>40866</v>
      </c>
      <c r="B15726">
        <v>76</v>
      </c>
      <c r="C15726" s="1" t="s">
        <v>16</v>
      </c>
      <c r="D15726" s="1" t="s">
        <v>49</v>
      </c>
      <c r="E15726" s="1" t="s">
        <v>18</v>
      </c>
      <c r="F15726" s="2">
        <v>44084</v>
      </c>
      <c r="G15726" s="1" t="s">
        <v>5959</v>
      </c>
      <c r="H15726" s="1" t="s">
        <v>40867</v>
      </c>
      <c r="I15726" s="1" t="s">
        <v>57</v>
      </c>
      <c r="J15726">
        <v>30856</v>
      </c>
      <c r="K15726">
        <v>202</v>
      </c>
      <c r="L15726" s="1" t="s">
        <v>31</v>
      </c>
      <c r="M15726" s="2">
        <v>44088</v>
      </c>
      <c r="N15726" s="1" t="s">
        <v>32</v>
      </c>
      <c r="O15726" s="1" t="s">
        <v>33</v>
      </c>
    </row>
    <row r="15727" spans="1:15" x14ac:dyDescent="0.25">
      <c r="A15727" s="1" t="s">
        <v>14896</v>
      </c>
      <c r="B15727">
        <v>70</v>
      </c>
      <c r="C15727" s="1" t="s">
        <v>16</v>
      </c>
      <c r="D15727" s="1" t="s">
        <v>17</v>
      </c>
      <c r="E15727" s="1" t="s">
        <v>93</v>
      </c>
      <c r="F15727" s="2">
        <v>43793</v>
      </c>
      <c r="G15727" s="1" t="s">
        <v>15129</v>
      </c>
      <c r="H15727" s="1" t="s">
        <v>40868</v>
      </c>
      <c r="I15727" s="1" t="s">
        <v>57</v>
      </c>
      <c r="J15727">
        <v>36230</v>
      </c>
      <c r="K15727">
        <v>143</v>
      </c>
      <c r="L15727" s="1" t="s">
        <v>31</v>
      </c>
      <c r="M15727" s="2">
        <v>43812</v>
      </c>
      <c r="N15727" s="1" t="s">
        <v>52</v>
      </c>
      <c r="O15727" s="1" t="s">
        <v>33</v>
      </c>
    </row>
    <row r="15728" spans="1:15" x14ac:dyDescent="0.25">
      <c r="A15728" s="1" t="s">
        <v>40869</v>
      </c>
      <c r="B15728">
        <v>80</v>
      </c>
      <c r="C15728" s="1" t="s">
        <v>16</v>
      </c>
      <c r="D15728" s="1" t="s">
        <v>42</v>
      </c>
      <c r="E15728" s="1" t="s">
        <v>18</v>
      </c>
      <c r="F15728" s="2">
        <v>44642</v>
      </c>
      <c r="G15728" s="1" t="s">
        <v>40870</v>
      </c>
      <c r="H15728" s="1" t="s">
        <v>40871</v>
      </c>
      <c r="I15728" s="1" t="s">
        <v>39</v>
      </c>
      <c r="J15728">
        <v>12870</v>
      </c>
      <c r="K15728">
        <v>111</v>
      </c>
      <c r="L15728" s="1" t="s">
        <v>22</v>
      </c>
      <c r="M15728" s="2">
        <v>44671</v>
      </c>
      <c r="N15728" s="1" t="s">
        <v>79</v>
      </c>
      <c r="O15728" s="1" t="s">
        <v>33</v>
      </c>
    </row>
    <row r="15729" spans="1:15" x14ac:dyDescent="0.25">
      <c r="A15729" s="1" t="s">
        <v>40872</v>
      </c>
      <c r="B15729">
        <v>26</v>
      </c>
      <c r="C15729" s="1" t="s">
        <v>35</v>
      </c>
      <c r="D15729" s="1" t="s">
        <v>26</v>
      </c>
      <c r="E15729" s="1" t="s">
        <v>54</v>
      </c>
      <c r="F15729" s="2">
        <v>44887</v>
      </c>
      <c r="G15729" s="1" t="s">
        <v>40873</v>
      </c>
      <c r="H15729" s="1" t="s">
        <v>40874</v>
      </c>
      <c r="I15729" s="1" t="s">
        <v>30</v>
      </c>
      <c r="J15729">
        <v>5019</v>
      </c>
      <c r="K15729">
        <v>369</v>
      </c>
      <c r="L15729" s="1" t="s">
        <v>46</v>
      </c>
      <c r="M15729" s="2">
        <v>44917</v>
      </c>
      <c r="N15729" s="1" t="s">
        <v>23</v>
      </c>
      <c r="O15729" s="1" t="s">
        <v>33</v>
      </c>
    </row>
    <row r="15730" spans="1:15" x14ac:dyDescent="0.25">
      <c r="A15730" s="1" t="s">
        <v>21177</v>
      </c>
      <c r="B15730">
        <v>53</v>
      </c>
      <c r="C15730" s="1" t="s">
        <v>35</v>
      </c>
      <c r="D15730" s="1" t="s">
        <v>103</v>
      </c>
      <c r="E15730" s="1" t="s">
        <v>18</v>
      </c>
      <c r="F15730" s="2">
        <v>44932</v>
      </c>
      <c r="G15730" s="1" t="s">
        <v>40875</v>
      </c>
      <c r="H15730" s="1" t="s">
        <v>40876</v>
      </c>
      <c r="I15730" s="1" t="s">
        <v>65</v>
      </c>
      <c r="J15730">
        <v>48967</v>
      </c>
      <c r="K15730">
        <v>177</v>
      </c>
      <c r="L15730" s="1" t="s">
        <v>22</v>
      </c>
      <c r="M15730" s="2">
        <v>44944</v>
      </c>
      <c r="N15730" s="1" t="s">
        <v>52</v>
      </c>
      <c r="O15730" s="1" t="s">
        <v>33</v>
      </c>
    </row>
    <row r="15731" spans="1:15" x14ac:dyDescent="0.25">
      <c r="A15731" s="1" t="s">
        <v>40877</v>
      </c>
      <c r="B15731">
        <v>19</v>
      </c>
      <c r="C15731" s="1" t="s">
        <v>35</v>
      </c>
      <c r="D15731" s="1" t="s">
        <v>103</v>
      </c>
      <c r="E15731" s="1" t="s">
        <v>54</v>
      </c>
      <c r="F15731" s="2">
        <v>44251</v>
      </c>
      <c r="G15731" s="1" t="s">
        <v>40878</v>
      </c>
      <c r="H15731" s="1" t="s">
        <v>40879</v>
      </c>
      <c r="I15731" s="1" t="s">
        <v>65</v>
      </c>
      <c r="J15731">
        <v>2184</v>
      </c>
      <c r="K15731">
        <v>196</v>
      </c>
      <c r="L15731" s="1" t="s">
        <v>46</v>
      </c>
      <c r="M15731" s="2">
        <v>44262</v>
      </c>
      <c r="N15731" s="1" t="s">
        <v>79</v>
      </c>
      <c r="O15731" s="1" t="s">
        <v>33</v>
      </c>
    </row>
    <row r="15732" spans="1:15" x14ac:dyDescent="0.25">
      <c r="A15732" s="1" t="s">
        <v>40880</v>
      </c>
      <c r="B15732">
        <v>64</v>
      </c>
      <c r="C15732" s="1" t="s">
        <v>35</v>
      </c>
      <c r="D15732" s="1" t="s">
        <v>17</v>
      </c>
      <c r="E15732" s="1" t="s">
        <v>76</v>
      </c>
      <c r="F15732" s="2">
        <v>43697</v>
      </c>
      <c r="G15732" s="1" t="s">
        <v>40881</v>
      </c>
      <c r="H15732" s="1" t="s">
        <v>40882</v>
      </c>
      <c r="I15732" s="1" t="s">
        <v>57</v>
      </c>
      <c r="J15732">
        <v>38082</v>
      </c>
      <c r="K15732">
        <v>440</v>
      </c>
      <c r="L15732" s="1" t="s">
        <v>46</v>
      </c>
      <c r="M15732" s="2">
        <v>43718</v>
      </c>
      <c r="N15732" s="1" t="s">
        <v>23</v>
      </c>
      <c r="O15732" s="1" t="s">
        <v>24</v>
      </c>
    </row>
    <row r="15733" spans="1:15" x14ac:dyDescent="0.25">
      <c r="A15733" s="1" t="s">
        <v>40883</v>
      </c>
      <c r="B15733">
        <v>33</v>
      </c>
      <c r="C15733" s="1" t="s">
        <v>16</v>
      </c>
      <c r="D15733" s="1" t="s">
        <v>26</v>
      </c>
      <c r="E15733" s="1" t="s">
        <v>43</v>
      </c>
      <c r="F15733" s="2">
        <v>44739</v>
      </c>
      <c r="G15733" s="1" t="s">
        <v>40884</v>
      </c>
      <c r="H15733" s="1" t="s">
        <v>40885</v>
      </c>
      <c r="I15733" s="1" t="s">
        <v>21</v>
      </c>
      <c r="J15733">
        <v>30298</v>
      </c>
      <c r="K15733">
        <v>139</v>
      </c>
      <c r="L15733" s="1" t="s">
        <v>22</v>
      </c>
      <c r="M15733" s="2">
        <v>44766</v>
      </c>
      <c r="N15733" s="1" t="s">
        <v>79</v>
      </c>
      <c r="O15733" s="1" t="s">
        <v>47</v>
      </c>
    </row>
    <row r="15734" spans="1:15" x14ac:dyDescent="0.25">
      <c r="A15734" s="1" t="s">
        <v>40886</v>
      </c>
      <c r="B15734">
        <v>60</v>
      </c>
      <c r="C15734" s="1" t="s">
        <v>16</v>
      </c>
      <c r="D15734" s="1" t="s">
        <v>17</v>
      </c>
      <c r="E15734" s="1" t="s">
        <v>43</v>
      </c>
      <c r="F15734" s="2">
        <v>44814</v>
      </c>
      <c r="G15734" s="1" t="s">
        <v>40887</v>
      </c>
      <c r="H15734" s="1" t="s">
        <v>40888</v>
      </c>
      <c r="I15734" s="1" t="s">
        <v>21</v>
      </c>
      <c r="J15734">
        <v>29373</v>
      </c>
      <c r="K15734">
        <v>279</v>
      </c>
      <c r="L15734" s="1" t="s">
        <v>46</v>
      </c>
      <c r="M15734" s="2">
        <v>44818</v>
      </c>
      <c r="N15734" s="1" t="s">
        <v>52</v>
      </c>
      <c r="O15734" s="1" t="s">
        <v>24</v>
      </c>
    </row>
    <row r="15735" spans="1:15" x14ac:dyDescent="0.25">
      <c r="A15735" s="1" t="s">
        <v>4249</v>
      </c>
      <c r="B15735">
        <v>52</v>
      </c>
      <c r="C15735" s="1" t="s">
        <v>35</v>
      </c>
      <c r="D15735" s="1" t="s">
        <v>36</v>
      </c>
      <c r="E15735" s="1" t="s">
        <v>27</v>
      </c>
      <c r="F15735" s="2">
        <v>44737</v>
      </c>
      <c r="G15735" s="1" t="s">
        <v>21675</v>
      </c>
      <c r="H15735" s="1" t="s">
        <v>40889</v>
      </c>
      <c r="I15735" s="1" t="s">
        <v>21</v>
      </c>
      <c r="J15735">
        <v>26680</v>
      </c>
      <c r="K15735">
        <v>244</v>
      </c>
      <c r="L15735" s="1" t="s">
        <v>46</v>
      </c>
      <c r="M15735" s="2">
        <v>44766</v>
      </c>
      <c r="N15735" s="1" t="s">
        <v>40</v>
      </c>
      <c r="O15735" s="1" t="s">
        <v>47</v>
      </c>
    </row>
    <row r="15736" spans="1:15" x14ac:dyDescent="0.25">
      <c r="A15736" s="1" t="s">
        <v>40890</v>
      </c>
      <c r="B15736">
        <v>32</v>
      </c>
      <c r="C15736" s="1" t="s">
        <v>35</v>
      </c>
      <c r="D15736" s="1" t="s">
        <v>49</v>
      </c>
      <c r="E15736" s="1" t="s">
        <v>93</v>
      </c>
      <c r="F15736" s="2">
        <v>43839</v>
      </c>
      <c r="G15736" s="1" t="s">
        <v>40891</v>
      </c>
      <c r="H15736" s="1" t="s">
        <v>40892</v>
      </c>
      <c r="I15736" s="1" t="s">
        <v>21</v>
      </c>
      <c r="J15736">
        <v>34446</v>
      </c>
      <c r="K15736">
        <v>446</v>
      </c>
      <c r="L15736" s="1" t="s">
        <v>31</v>
      </c>
      <c r="M15736" s="2">
        <v>43845</v>
      </c>
      <c r="N15736" s="1" t="s">
        <v>40</v>
      </c>
      <c r="O15736" s="1" t="s">
        <v>24</v>
      </c>
    </row>
    <row r="15737" spans="1:15" x14ac:dyDescent="0.25">
      <c r="A15737" s="1" t="s">
        <v>40893</v>
      </c>
      <c r="B15737">
        <v>40</v>
      </c>
      <c r="C15737" s="1" t="s">
        <v>35</v>
      </c>
      <c r="D15737" s="1" t="s">
        <v>42</v>
      </c>
      <c r="E15737" s="1" t="s">
        <v>27</v>
      </c>
      <c r="F15737" s="2">
        <v>44359</v>
      </c>
      <c r="G15737" s="1" t="s">
        <v>40894</v>
      </c>
      <c r="H15737" s="1" t="s">
        <v>40895</v>
      </c>
      <c r="I15737" s="1" t="s">
        <v>21</v>
      </c>
      <c r="J15737">
        <v>39694</v>
      </c>
      <c r="K15737">
        <v>239</v>
      </c>
      <c r="L15737" s="1" t="s">
        <v>31</v>
      </c>
      <c r="M15737" s="2">
        <v>44382</v>
      </c>
      <c r="N15737" s="1" t="s">
        <v>52</v>
      </c>
      <c r="O15737" s="1" t="s">
        <v>47</v>
      </c>
    </row>
    <row r="15738" spans="1:15" x14ac:dyDescent="0.25">
      <c r="A15738" s="1" t="s">
        <v>40896</v>
      </c>
      <c r="B15738">
        <v>57</v>
      </c>
      <c r="C15738" s="1" t="s">
        <v>16</v>
      </c>
      <c r="D15738" s="1" t="s">
        <v>49</v>
      </c>
      <c r="E15738" s="1" t="s">
        <v>93</v>
      </c>
      <c r="F15738" s="2">
        <v>43659</v>
      </c>
      <c r="G15738" s="1" t="s">
        <v>40897</v>
      </c>
      <c r="H15738" s="1" t="s">
        <v>20671</v>
      </c>
      <c r="I15738" s="1" t="s">
        <v>65</v>
      </c>
      <c r="J15738">
        <v>4176</v>
      </c>
      <c r="K15738">
        <v>179</v>
      </c>
      <c r="L15738" s="1" t="s">
        <v>46</v>
      </c>
      <c r="M15738" s="2">
        <v>43687</v>
      </c>
      <c r="N15738" s="1" t="s">
        <v>79</v>
      </c>
      <c r="O15738" s="1" t="s">
        <v>24</v>
      </c>
    </row>
    <row r="15739" spans="1:15" x14ac:dyDescent="0.25">
      <c r="A15739" s="1" t="s">
        <v>914</v>
      </c>
      <c r="B15739">
        <v>72</v>
      </c>
      <c r="C15739" s="1" t="s">
        <v>35</v>
      </c>
      <c r="D15739" s="1" t="s">
        <v>26</v>
      </c>
      <c r="E15739" s="1" t="s">
        <v>18</v>
      </c>
      <c r="F15739" s="2">
        <v>43960</v>
      </c>
      <c r="G15739" s="1" t="s">
        <v>40898</v>
      </c>
      <c r="H15739" s="1" t="s">
        <v>40899</v>
      </c>
      <c r="I15739" s="1" t="s">
        <v>30</v>
      </c>
      <c r="J15739">
        <v>16780</v>
      </c>
      <c r="K15739">
        <v>435</v>
      </c>
      <c r="L15739" s="1" t="s">
        <v>31</v>
      </c>
      <c r="M15739" s="2">
        <v>43988</v>
      </c>
      <c r="N15739" s="1" t="s">
        <v>23</v>
      </c>
      <c r="O15739" s="1" t="s">
        <v>24</v>
      </c>
    </row>
    <row r="15740" spans="1:15" x14ac:dyDescent="0.25">
      <c r="A15740" s="1" t="s">
        <v>40900</v>
      </c>
      <c r="B15740">
        <v>20</v>
      </c>
      <c r="C15740" s="1" t="s">
        <v>35</v>
      </c>
      <c r="D15740" s="1" t="s">
        <v>125</v>
      </c>
      <c r="E15740" s="1" t="s">
        <v>54</v>
      </c>
      <c r="F15740" s="2">
        <v>44970</v>
      </c>
      <c r="G15740" s="1" t="s">
        <v>28755</v>
      </c>
      <c r="H15740" s="1" t="s">
        <v>40901</v>
      </c>
      <c r="I15740" s="1" t="s">
        <v>57</v>
      </c>
      <c r="J15740">
        <v>21839</v>
      </c>
      <c r="K15740">
        <v>228</v>
      </c>
      <c r="L15740" s="1" t="s">
        <v>22</v>
      </c>
      <c r="M15740" s="2">
        <v>44983</v>
      </c>
      <c r="N15740" s="1" t="s">
        <v>23</v>
      </c>
      <c r="O15740" s="1" t="s">
        <v>24</v>
      </c>
    </row>
    <row r="15741" spans="1:15" x14ac:dyDescent="0.25">
      <c r="A15741" s="1" t="s">
        <v>40902</v>
      </c>
      <c r="B15741">
        <v>21</v>
      </c>
      <c r="C15741" s="1" t="s">
        <v>16</v>
      </c>
      <c r="D15741" s="1" t="s">
        <v>26</v>
      </c>
      <c r="E15741" s="1" t="s">
        <v>76</v>
      </c>
      <c r="F15741" s="2">
        <v>44060</v>
      </c>
      <c r="G15741" s="1" t="s">
        <v>40903</v>
      </c>
      <c r="H15741" s="1" t="s">
        <v>8613</v>
      </c>
      <c r="I15741" s="1" t="s">
        <v>21</v>
      </c>
      <c r="J15741">
        <v>8161</v>
      </c>
      <c r="K15741">
        <v>258</v>
      </c>
      <c r="L15741" s="1" t="s">
        <v>46</v>
      </c>
      <c r="M15741" s="2">
        <v>44078</v>
      </c>
      <c r="N15741" s="1" t="s">
        <v>23</v>
      </c>
      <c r="O15741" s="1" t="s">
        <v>47</v>
      </c>
    </row>
    <row r="15742" spans="1:15" x14ac:dyDescent="0.25">
      <c r="A15742" s="1" t="s">
        <v>40904</v>
      </c>
      <c r="B15742">
        <v>63</v>
      </c>
      <c r="C15742" s="1" t="s">
        <v>35</v>
      </c>
      <c r="D15742" s="1" t="s">
        <v>59</v>
      </c>
      <c r="E15742" s="1" t="s">
        <v>76</v>
      </c>
      <c r="F15742" s="2">
        <v>45018</v>
      </c>
      <c r="G15742" s="1" t="s">
        <v>40905</v>
      </c>
      <c r="H15742" s="1" t="s">
        <v>40906</v>
      </c>
      <c r="I15742" s="1" t="s">
        <v>21</v>
      </c>
      <c r="J15742">
        <v>1815</v>
      </c>
      <c r="K15742">
        <v>155</v>
      </c>
      <c r="L15742" s="1" t="s">
        <v>22</v>
      </c>
      <c r="M15742" s="2">
        <v>45020</v>
      </c>
      <c r="N15742" s="1" t="s">
        <v>32</v>
      </c>
      <c r="O15742" s="1" t="s">
        <v>47</v>
      </c>
    </row>
    <row r="15743" spans="1:15" x14ac:dyDescent="0.25">
      <c r="A15743" s="1" t="s">
        <v>38434</v>
      </c>
      <c r="B15743">
        <v>79</v>
      </c>
      <c r="C15743" s="1" t="s">
        <v>16</v>
      </c>
      <c r="D15743" s="1" t="s">
        <v>36</v>
      </c>
      <c r="E15743" s="1" t="s">
        <v>76</v>
      </c>
      <c r="F15743" s="2">
        <v>44068</v>
      </c>
      <c r="G15743" s="1" t="s">
        <v>40907</v>
      </c>
      <c r="H15743" s="1" t="s">
        <v>40908</v>
      </c>
      <c r="I15743" s="1" t="s">
        <v>21</v>
      </c>
      <c r="J15743">
        <v>42568</v>
      </c>
      <c r="K15743">
        <v>153</v>
      </c>
      <c r="L15743" s="1" t="s">
        <v>22</v>
      </c>
      <c r="M15743" s="2">
        <v>44085</v>
      </c>
      <c r="N15743" s="1" t="s">
        <v>32</v>
      </c>
      <c r="O15743" s="1" t="s">
        <v>47</v>
      </c>
    </row>
    <row r="15744" spans="1:15" x14ac:dyDescent="0.25">
      <c r="A15744" s="1" t="s">
        <v>40909</v>
      </c>
      <c r="B15744">
        <v>21</v>
      </c>
      <c r="C15744" s="1" t="s">
        <v>35</v>
      </c>
      <c r="D15744" s="1" t="s">
        <v>17</v>
      </c>
      <c r="E15744" s="1" t="s">
        <v>76</v>
      </c>
      <c r="F15744" s="2">
        <v>43802</v>
      </c>
      <c r="G15744" s="1" t="s">
        <v>19714</v>
      </c>
      <c r="H15744" s="1" t="s">
        <v>40910</v>
      </c>
      <c r="I15744" s="1" t="s">
        <v>21</v>
      </c>
      <c r="J15744">
        <v>19919</v>
      </c>
      <c r="K15744">
        <v>500</v>
      </c>
      <c r="L15744" s="1" t="s">
        <v>46</v>
      </c>
      <c r="M15744" s="2">
        <v>43823</v>
      </c>
      <c r="N15744" s="1" t="s">
        <v>23</v>
      </c>
      <c r="O15744" s="1" t="s">
        <v>33</v>
      </c>
    </row>
    <row r="15745" spans="1:15" x14ac:dyDescent="0.25">
      <c r="A15745" s="1" t="s">
        <v>40911</v>
      </c>
      <c r="B15745">
        <v>24</v>
      </c>
      <c r="C15745" s="1" t="s">
        <v>35</v>
      </c>
      <c r="D15745" s="1" t="s">
        <v>49</v>
      </c>
      <c r="E15745" s="1" t="s">
        <v>18</v>
      </c>
      <c r="F15745" s="2">
        <v>43724</v>
      </c>
      <c r="G15745" s="1" t="s">
        <v>40912</v>
      </c>
      <c r="H15745" s="1" t="s">
        <v>40913</v>
      </c>
      <c r="I15745" s="1" t="s">
        <v>65</v>
      </c>
      <c r="J15745">
        <v>3177</v>
      </c>
      <c r="K15745">
        <v>177</v>
      </c>
      <c r="L15745" s="1" t="s">
        <v>22</v>
      </c>
      <c r="M15745" s="2">
        <v>43742</v>
      </c>
      <c r="N15745" s="1" t="s">
        <v>52</v>
      </c>
      <c r="O15745" s="1" t="s">
        <v>47</v>
      </c>
    </row>
    <row r="15746" spans="1:15" x14ac:dyDescent="0.25">
      <c r="A15746" s="1" t="s">
        <v>40914</v>
      </c>
      <c r="B15746">
        <v>56</v>
      </c>
      <c r="C15746" s="1" t="s">
        <v>35</v>
      </c>
      <c r="D15746" s="1" t="s">
        <v>49</v>
      </c>
      <c r="E15746" s="1" t="s">
        <v>43</v>
      </c>
      <c r="F15746" s="2">
        <v>45283</v>
      </c>
      <c r="G15746" s="1" t="s">
        <v>40915</v>
      </c>
      <c r="H15746" s="1" t="s">
        <v>40916</v>
      </c>
      <c r="I15746" s="1" t="s">
        <v>39</v>
      </c>
      <c r="J15746">
        <v>24172</v>
      </c>
      <c r="K15746">
        <v>312</v>
      </c>
      <c r="L15746" s="1" t="s">
        <v>46</v>
      </c>
      <c r="M15746" s="2">
        <v>45305</v>
      </c>
      <c r="N15746" s="1" t="s">
        <v>79</v>
      </c>
      <c r="O15746" s="1" t="s">
        <v>47</v>
      </c>
    </row>
    <row r="15747" spans="1:15" x14ac:dyDescent="0.25">
      <c r="A15747" s="1" t="s">
        <v>40917</v>
      </c>
      <c r="B15747">
        <v>34</v>
      </c>
      <c r="C15747" s="1" t="s">
        <v>16</v>
      </c>
      <c r="D15747" s="1" t="s">
        <v>36</v>
      </c>
      <c r="E15747" s="1" t="s">
        <v>93</v>
      </c>
      <c r="F15747" s="2">
        <v>45323</v>
      </c>
      <c r="G15747" s="1" t="s">
        <v>40918</v>
      </c>
      <c r="H15747" s="1" t="s">
        <v>40919</v>
      </c>
      <c r="I15747" s="1" t="s">
        <v>21</v>
      </c>
      <c r="J15747">
        <v>45809</v>
      </c>
      <c r="K15747">
        <v>163</v>
      </c>
      <c r="L15747" s="1" t="s">
        <v>46</v>
      </c>
      <c r="M15747" s="2">
        <v>45350</v>
      </c>
      <c r="N15747" s="1" t="s">
        <v>79</v>
      </c>
      <c r="O15747" s="1" t="s">
        <v>33</v>
      </c>
    </row>
    <row r="15748" spans="1:15" x14ac:dyDescent="0.25">
      <c r="A15748" s="1" t="s">
        <v>40920</v>
      </c>
      <c r="B15748">
        <v>29</v>
      </c>
      <c r="C15748" s="1" t="s">
        <v>35</v>
      </c>
      <c r="D15748" s="1" t="s">
        <v>36</v>
      </c>
      <c r="E15748" s="1" t="s">
        <v>43</v>
      </c>
      <c r="F15748" s="2">
        <v>45314</v>
      </c>
      <c r="G15748" s="1" t="s">
        <v>25740</v>
      </c>
      <c r="H15748" s="1" t="s">
        <v>40921</v>
      </c>
      <c r="I15748" s="1" t="s">
        <v>39</v>
      </c>
      <c r="J15748">
        <v>30475</v>
      </c>
      <c r="K15748">
        <v>239</v>
      </c>
      <c r="L15748" s="1" t="s">
        <v>46</v>
      </c>
      <c r="M15748" s="2">
        <v>45338</v>
      </c>
      <c r="N15748" s="1" t="s">
        <v>23</v>
      </c>
      <c r="O15748" s="1" t="s">
        <v>24</v>
      </c>
    </row>
    <row r="15749" spans="1:15" x14ac:dyDescent="0.25">
      <c r="A15749" s="1" t="s">
        <v>40922</v>
      </c>
      <c r="B15749">
        <v>67</v>
      </c>
      <c r="C15749" s="1" t="s">
        <v>35</v>
      </c>
      <c r="D15749" s="1" t="s">
        <v>17</v>
      </c>
      <c r="E15749" s="1" t="s">
        <v>27</v>
      </c>
      <c r="F15749" s="2">
        <v>43744</v>
      </c>
      <c r="G15749" s="1" t="s">
        <v>10414</v>
      </c>
      <c r="H15749" s="1" t="s">
        <v>40923</v>
      </c>
      <c r="I15749" s="1" t="s">
        <v>39</v>
      </c>
      <c r="J15749">
        <v>6094</v>
      </c>
      <c r="K15749">
        <v>429</v>
      </c>
      <c r="L15749" s="1" t="s">
        <v>31</v>
      </c>
      <c r="M15749" s="2">
        <v>43762</v>
      </c>
      <c r="N15749" s="1" t="s">
        <v>79</v>
      </c>
      <c r="O15749" s="1" t="s">
        <v>24</v>
      </c>
    </row>
    <row r="15750" spans="1:15" x14ac:dyDescent="0.25">
      <c r="A15750" s="1" t="s">
        <v>40924</v>
      </c>
      <c r="B15750">
        <v>69</v>
      </c>
      <c r="C15750" s="1" t="s">
        <v>16</v>
      </c>
      <c r="D15750" s="1" t="s">
        <v>59</v>
      </c>
      <c r="E15750" s="1" t="s">
        <v>93</v>
      </c>
      <c r="F15750" s="2">
        <v>44586</v>
      </c>
      <c r="G15750" s="1" t="s">
        <v>40925</v>
      </c>
      <c r="H15750" s="1" t="s">
        <v>6639</v>
      </c>
      <c r="I15750" s="1" t="s">
        <v>65</v>
      </c>
      <c r="J15750">
        <v>2019</v>
      </c>
      <c r="K15750">
        <v>298</v>
      </c>
      <c r="L15750" s="1" t="s">
        <v>46</v>
      </c>
      <c r="M15750" s="2">
        <v>44590</v>
      </c>
      <c r="N15750" s="1" t="s">
        <v>32</v>
      </c>
      <c r="O15750" s="1" t="s">
        <v>24</v>
      </c>
    </row>
    <row r="15751" spans="1:15" x14ac:dyDescent="0.25">
      <c r="A15751" s="1" t="s">
        <v>40926</v>
      </c>
      <c r="B15751">
        <v>35</v>
      </c>
      <c r="C15751" s="1" t="s">
        <v>16</v>
      </c>
      <c r="D15751" s="1" t="s">
        <v>103</v>
      </c>
      <c r="E15751" s="1" t="s">
        <v>43</v>
      </c>
      <c r="F15751" s="2">
        <v>44984</v>
      </c>
      <c r="G15751" s="1" t="s">
        <v>8960</v>
      </c>
      <c r="H15751" s="1" t="s">
        <v>40927</v>
      </c>
      <c r="I15751" s="1" t="s">
        <v>65</v>
      </c>
      <c r="J15751">
        <v>1849</v>
      </c>
      <c r="K15751">
        <v>222</v>
      </c>
      <c r="L15751" s="1" t="s">
        <v>46</v>
      </c>
      <c r="M15751" s="2">
        <v>44988</v>
      </c>
      <c r="N15751" s="1" t="s">
        <v>52</v>
      </c>
      <c r="O15751" s="1" t="s">
        <v>47</v>
      </c>
    </row>
    <row r="15752" spans="1:15" x14ac:dyDescent="0.25">
      <c r="A15752" s="1" t="s">
        <v>29167</v>
      </c>
      <c r="B15752">
        <v>62</v>
      </c>
      <c r="C15752" s="1" t="s">
        <v>35</v>
      </c>
      <c r="D15752" s="1" t="s">
        <v>17</v>
      </c>
      <c r="E15752" s="1" t="s">
        <v>27</v>
      </c>
      <c r="F15752" s="2">
        <v>44716</v>
      </c>
      <c r="G15752" s="1" t="s">
        <v>40928</v>
      </c>
      <c r="H15752" s="1" t="s">
        <v>2554</v>
      </c>
      <c r="I15752" s="1" t="s">
        <v>21</v>
      </c>
      <c r="J15752">
        <v>43168</v>
      </c>
      <c r="K15752">
        <v>109</v>
      </c>
      <c r="L15752" s="1" t="s">
        <v>22</v>
      </c>
      <c r="M15752" s="2">
        <v>44743</v>
      </c>
      <c r="N15752" s="1" t="s">
        <v>40</v>
      </c>
      <c r="O15752" s="1" t="s">
        <v>33</v>
      </c>
    </row>
    <row r="15753" spans="1:15" x14ac:dyDescent="0.25">
      <c r="A15753" s="1" t="s">
        <v>39116</v>
      </c>
      <c r="B15753">
        <v>35</v>
      </c>
      <c r="C15753" s="1" t="s">
        <v>35</v>
      </c>
      <c r="D15753" s="1" t="s">
        <v>42</v>
      </c>
      <c r="E15753" s="1" t="s">
        <v>18</v>
      </c>
      <c r="F15753" s="2">
        <v>44299</v>
      </c>
      <c r="G15753" s="1" t="s">
        <v>40929</v>
      </c>
      <c r="H15753" s="1" t="s">
        <v>40930</v>
      </c>
      <c r="I15753" s="1" t="s">
        <v>39</v>
      </c>
      <c r="J15753">
        <v>3195</v>
      </c>
      <c r="K15753">
        <v>158</v>
      </c>
      <c r="L15753" s="1" t="s">
        <v>31</v>
      </c>
      <c r="M15753" s="2">
        <v>44302</v>
      </c>
      <c r="N15753" s="1" t="s">
        <v>52</v>
      </c>
      <c r="O15753" s="1" t="s">
        <v>47</v>
      </c>
    </row>
    <row r="15754" spans="1:15" x14ac:dyDescent="0.25">
      <c r="A15754" s="1" t="s">
        <v>40931</v>
      </c>
      <c r="B15754">
        <v>78</v>
      </c>
      <c r="C15754" s="1" t="s">
        <v>16</v>
      </c>
      <c r="D15754" s="1" t="s">
        <v>49</v>
      </c>
      <c r="E15754" s="1" t="s">
        <v>27</v>
      </c>
      <c r="F15754" s="2">
        <v>44348</v>
      </c>
      <c r="G15754" s="1" t="s">
        <v>40932</v>
      </c>
      <c r="H15754" s="1" t="s">
        <v>40933</v>
      </c>
      <c r="I15754" s="1" t="s">
        <v>30</v>
      </c>
      <c r="J15754">
        <v>39677</v>
      </c>
      <c r="K15754">
        <v>104</v>
      </c>
      <c r="L15754" s="1" t="s">
        <v>31</v>
      </c>
      <c r="M15754" s="2">
        <v>44359</v>
      </c>
      <c r="N15754" s="1" t="s">
        <v>40</v>
      </c>
      <c r="O15754" s="1" t="s">
        <v>47</v>
      </c>
    </row>
    <row r="15755" spans="1:15" x14ac:dyDescent="0.25">
      <c r="A15755" s="1" t="s">
        <v>40934</v>
      </c>
      <c r="B15755">
        <v>42</v>
      </c>
      <c r="C15755" s="1" t="s">
        <v>16</v>
      </c>
      <c r="D15755" s="1" t="s">
        <v>103</v>
      </c>
      <c r="E15755" s="1" t="s">
        <v>93</v>
      </c>
      <c r="F15755" s="2">
        <v>44830</v>
      </c>
      <c r="G15755" s="1" t="s">
        <v>40935</v>
      </c>
      <c r="H15755" s="1" t="s">
        <v>40936</v>
      </c>
      <c r="I15755" s="1" t="s">
        <v>65</v>
      </c>
      <c r="J15755">
        <v>4432</v>
      </c>
      <c r="K15755">
        <v>132</v>
      </c>
      <c r="L15755" s="1" t="s">
        <v>22</v>
      </c>
      <c r="M15755" s="2">
        <v>44847</v>
      </c>
      <c r="N15755" s="1" t="s">
        <v>79</v>
      </c>
      <c r="O15755" s="1" t="s">
        <v>47</v>
      </c>
    </row>
    <row r="15756" spans="1:15" x14ac:dyDescent="0.25">
      <c r="A15756" s="1" t="s">
        <v>40937</v>
      </c>
      <c r="B15756">
        <v>67</v>
      </c>
      <c r="C15756" s="1" t="s">
        <v>35</v>
      </c>
      <c r="D15756" s="1" t="s">
        <v>42</v>
      </c>
      <c r="E15756" s="1" t="s">
        <v>93</v>
      </c>
      <c r="F15756" s="2">
        <v>44430</v>
      </c>
      <c r="G15756" s="1" t="s">
        <v>12878</v>
      </c>
      <c r="H15756" s="1" t="s">
        <v>37426</v>
      </c>
      <c r="I15756" s="1" t="s">
        <v>30</v>
      </c>
      <c r="J15756">
        <v>2451</v>
      </c>
      <c r="K15756">
        <v>383</v>
      </c>
      <c r="L15756" s="1" t="s">
        <v>46</v>
      </c>
      <c r="M15756" s="2">
        <v>44439</v>
      </c>
      <c r="N15756" s="1" t="s">
        <v>23</v>
      </c>
      <c r="O15756" s="1" t="s">
        <v>33</v>
      </c>
    </row>
    <row r="15757" spans="1:15" x14ac:dyDescent="0.25">
      <c r="A15757" s="1" t="s">
        <v>39749</v>
      </c>
      <c r="B15757">
        <v>38</v>
      </c>
      <c r="C15757" s="1" t="s">
        <v>16</v>
      </c>
      <c r="D15757" s="1" t="s">
        <v>49</v>
      </c>
      <c r="E15757" s="1" t="s">
        <v>93</v>
      </c>
      <c r="F15757" s="2">
        <v>45262</v>
      </c>
      <c r="G15757" s="1" t="s">
        <v>40938</v>
      </c>
      <c r="H15757" s="1" t="s">
        <v>40939</v>
      </c>
      <c r="I15757" s="1" t="s">
        <v>39</v>
      </c>
      <c r="J15757">
        <v>28498</v>
      </c>
      <c r="K15757">
        <v>325</v>
      </c>
      <c r="L15757" s="1" t="s">
        <v>46</v>
      </c>
      <c r="M15757" s="2">
        <v>45265</v>
      </c>
      <c r="N15757" s="1" t="s">
        <v>40</v>
      </c>
      <c r="O15757" s="1" t="s">
        <v>47</v>
      </c>
    </row>
    <row r="15758" spans="1:15" x14ac:dyDescent="0.25">
      <c r="A15758" s="1" t="s">
        <v>40940</v>
      </c>
      <c r="B15758">
        <v>72</v>
      </c>
      <c r="C15758" s="1" t="s">
        <v>35</v>
      </c>
      <c r="D15758" s="1" t="s">
        <v>103</v>
      </c>
      <c r="E15758" s="1" t="s">
        <v>54</v>
      </c>
      <c r="F15758" s="2">
        <v>45390</v>
      </c>
      <c r="G15758" s="1" t="s">
        <v>12514</v>
      </c>
      <c r="H15758" s="1" t="s">
        <v>30260</v>
      </c>
      <c r="I15758" s="1" t="s">
        <v>57</v>
      </c>
      <c r="J15758">
        <v>15940</v>
      </c>
      <c r="K15758">
        <v>367</v>
      </c>
      <c r="L15758" s="1" t="s">
        <v>31</v>
      </c>
      <c r="M15758" s="2">
        <v>45399</v>
      </c>
      <c r="N15758" s="1" t="s">
        <v>52</v>
      </c>
      <c r="O15758" s="1" t="s">
        <v>33</v>
      </c>
    </row>
    <row r="15759" spans="1:15" x14ac:dyDescent="0.25">
      <c r="A15759" s="1" t="s">
        <v>40941</v>
      </c>
      <c r="B15759">
        <v>72</v>
      </c>
      <c r="C15759" s="1" t="s">
        <v>35</v>
      </c>
      <c r="D15759" s="1" t="s">
        <v>36</v>
      </c>
      <c r="E15759" s="1" t="s">
        <v>27</v>
      </c>
      <c r="F15759" s="2">
        <v>44052</v>
      </c>
      <c r="G15759" s="1" t="s">
        <v>40942</v>
      </c>
      <c r="H15759" s="1" t="s">
        <v>40943</v>
      </c>
      <c r="I15759" s="1" t="s">
        <v>39</v>
      </c>
      <c r="J15759">
        <v>40381</v>
      </c>
      <c r="K15759">
        <v>182</v>
      </c>
      <c r="L15759" s="1" t="s">
        <v>46</v>
      </c>
      <c r="M15759" s="2">
        <v>44065</v>
      </c>
      <c r="N15759" s="1" t="s">
        <v>40</v>
      </c>
      <c r="O15759" s="1" t="s">
        <v>47</v>
      </c>
    </row>
    <row r="15760" spans="1:15" x14ac:dyDescent="0.25">
      <c r="A15760" s="1" t="s">
        <v>40944</v>
      </c>
      <c r="B15760">
        <v>37</v>
      </c>
      <c r="C15760" s="1" t="s">
        <v>35</v>
      </c>
      <c r="D15760" s="1" t="s">
        <v>42</v>
      </c>
      <c r="E15760" s="1" t="s">
        <v>76</v>
      </c>
      <c r="F15760" s="2">
        <v>43812</v>
      </c>
      <c r="G15760" s="1" t="s">
        <v>40945</v>
      </c>
      <c r="H15760" s="1" t="s">
        <v>40946</v>
      </c>
      <c r="I15760" s="1" t="s">
        <v>57</v>
      </c>
      <c r="J15760">
        <v>45517</v>
      </c>
      <c r="K15760">
        <v>252</v>
      </c>
      <c r="L15760" s="1" t="s">
        <v>31</v>
      </c>
      <c r="M15760" s="2">
        <v>43817</v>
      </c>
      <c r="N15760" s="1" t="s">
        <v>40</v>
      </c>
      <c r="O15760" s="1" t="s">
        <v>47</v>
      </c>
    </row>
    <row r="15761" spans="1:15" x14ac:dyDescent="0.25">
      <c r="A15761" s="1" t="s">
        <v>40947</v>
      </c>
      <c r="B15761">
        <v>82</v>
      </c>
      <c r="C15761" s="1" t="s">
        <v>16</v>
      </c>
      <c r="D15761" s="1" t="s">
        <v>36</v>
      </c>
      <c r="E15761" s="1" t="s">
        <v>93</v>
      </c>
      <c r="F15761" s="2">
        <v>44626</v>
      </c>
      <c r="G15761" s="1" t="s">
        <v>40948</v>
      </c>
      <c r="H15761" s="1" t="s">
        <v>40949</v>
      </c>
      <c r="I15761" s="1" t="s">
        <v>39</v>
      </c>
      <c r="J15761">
        <v>47485</v>
      </c>
      <c r="K15761">
        <v>361</v>
      </c>
      <c r="L15761" s="1" t="s">
        <v>31</v>
      </c>
      <c r="M15761" s="2">
        <v>44632</v>
      </c>
      <c r="N15761" s="1" t="s">
        <v>32</v>
      </c>
      <c r="O15761" s="1" t="s">
        <v>33</v>
      </c>
    </row>
    <row r="15762" spans="1:15" x14ac:dyDescent="0.25">
      <c r="A15762" s="1" t="s">
        <v>40950</v>
      </c>
      <c r="B15762">
        <v>65</v>
      </c>
      <c r="C15762" s="1" t="s">
        <v>16</v>
      </c>
      <c r="D15762" s="1" t="s">
        <v>49</v>
      </c>
      <c r="E15762" s="1" t="s">
        <v>18</v>
      </c>
      <c r="F15762" s="2">
        <v>45090</v>
      </c>
      <c r="G15762" s="1" t="s">
        <v>40951</v>
      </c>
      <c r="H15762" s="1" t="s">
        <v>40952</v>
      </c>
      <c r="I15762" s="1" t="s">
        <v>30</v>
      </c>
      <c r="J15762">
        <v>47891</v>
      </c>
      <c r="K15762">
        <v>194</v>
      </c>
      <c r="L15762" s="1" t="s">
        <v>22</v>
      </c>
      <c r="M15762" s="2">
        <v>45102</v>
      </c>
      <c r="N15762" s="1" t="s">
        <v>52</v>
      </c>
      <c r="O15762" s="1" t="s">
        <v>24</v>
      </c>
    </row>
    <row r="15763" spans="1:15" x14ac:dyDescent="0.25">
      <c r="A15763" s="1" t="s">
        <v>40953</v>
      </c>
      <c r="B15763">
        <v>38</v>
      </c>
      <c r="C15763" s="1" t="s">
        <v>35</v>
      </c>
      <c r="D15763" s="1" t="s">
        <v>49</v>
      </c>
      <c r="E15763" s="1" t="s">
        <v>76</v>
      </c>
      <c r="F15763" s="2">
        <v>44430</v>
      </c>
      <c r="G15763" s="1" t="s">
        <v>40954</v>
      </c>
      <c r="H15763" s="1" t="s">
        <v>40955</v>
      </c>
      <c r="I15763" s="1" t="s">
        <v>21</v>
      </c>
      <c r="J15763">
        <v>45604</v>
      </c>
      <c r="K15763">
        <v>104</v>
      </c>
      <c r="L15763" s="1" t="s">
        <v>46</v>
      </c>
      <c r="M15763" s="2">
        <v>44457</v>
      </c>
      <c r="N15763" s="1" t="s">
        <v>40</v>
      </c>
      <c r="O15763" s="1" t="s">
        <v>24</v>
      </c>
    </row>
    <row r="15764" spans="1:15" x14ac:dyDescent="0.25">
      <c r="A15764" s="1" t="s">
        <v>38404</v>
      </c>
      <c r="B15764">
        <v>33</v>
      </c>
      <c r="C15764" s="1" t="s">
        <v>35</v>
      </c>
      <c r="D15764" s="1" t="s">
        <v>59</v>
      </c>
      <c r="E15764" s="1" t="s">
        <v>76</v>
      </c>
      <c r="F15764" s="2">
        <v>45326</v>
      </c>
      <c r="G15764" s="1" t="s">
        <v>40956</v>
      </c>
      <c r="H15764" s="1" t="s">
        <v>40957</v>
      </c>
      <c r="I15764" s="1" t="s">
        <v>65</v>
      </c>
      <c r="J15764">
        <v>36672</v>
      </c>
      <c r="K15764">
        <v>101</v>
      </c>
      <c r="L15764" s="1" t="s">
        <v>22</v>
      </c>
      <c r="M15764" s="2">
        <v>45349</v>
      </c>
      <c r="N15764" s="1" t="s">
        <v>32</v>
      </c>
      <c r="O15764" s="1" t="s">
        <v>24</v>
      </c>
    </row>
    <row r="15765" spans="1:15" x14ac:dyDescent="0.25">
      <c r="A15765" s="1" t="s">
        <v>40958</v>
      </c>
      <c r="B15765">
        <v>82</v>
      </c>
      <c r="C15765" s="1" t="s">
        <v>35</v>
      </c>
      <c r="D15765" s="1" t="s">
        <v>36</v>
      </c>
      <c r="E15765" s="1" t="s">
        <v>18</v>
      </c>
      <c r="F15765" s="2">
        <v>43835</v>
      </c>
      <c r="G15765" s="1" t="s">
        <v>40959</v>
      </c>
      <c r="H15765" s="1" t="s">
        <v>40960</v>
      </c>
      <c r="I15765" s="1" t="s">
        <v>30</v>
      </c>
      <c r="J15765">
        <v>7845</v>
      </c>
      <c r="K15765">
        <v>402</v>
      </c>
      <c r="L15765" s="1" t="s">
        <v>46</v>
      </c>
      <c r="M15765" s="2">
        <v>43860</v>
      </c>
      <c r="N15765" s="1" t="s">
        <v>32</v>
      </c>
      <c r="O15765" s="1" t="s">
        <v>24</v>
      </c>
    </row>
    <row r="15766" spans="1:15" x14ac:dyDescent="0.25">
      <c r="A15766" s="1" t="s">
        <v>15937</v>
      </c>
      <c r="B15766">
        <v>34</v>
      </c>
      <c r="C15766" s="1" t="s">
        <v>16</v>
      </c>
      <c r="D15766" s="1" t="s">
        <v>49</v>
      </c>
      <c r="E15766" s="1" t="s">
        <v>43</v>
      </c>
      <c r="F15766" s="2">
        <v>44144</v>
      </c>
      <c r="G15766" s="1" t="s">
        <v>40961</v>
      </c>
      <c r="H15766" s="1" t="s">
        <v>40962</v>
      </c>
      <c r="I15766" s="1" t="s">
        <v>21</v>
      </c>
      <c r="J15766">
        <v>38526</v>
      </c>
      <c r="K15766">
        <v>219</v>
      </c>
      <c r="L15766" s="1" t="s">
        <v>22</v>
      </c>
      <c r="M15766" s="2">
        <v>44173</v>
      </c>
      <c r="N15766" s="1" t="s">
        <v>52</v>
      </c>
      <c r="O15766" s="1" t="s">
        <v>47</v>
      </c>
    </row>
    <row r="15767" spans="1:15" x14ac:dyDescent="0.25">
      <c r="A15767" s="1" t="s">
        <v>40963</v>
      </c>
      <c r="B15767">
        <v>23</v>
      </c>
      <c r="C15767" s="1" t="s">
        <v>35</v>
      </c>
      <c r="D15767" s="1" t="s">
        <v>103</v>
      </c>
      <c r="E15767" s="1" t="s">
        <v>93</v>
      </c>
      <c r="F15767" s="2">
        <v>44171</v>
      </c>
      <c r="G15767" s="1" t="s">
        <v>40964</v>
      </c>
      <c r="H15767" s="1" t="s">
        <v>40965</v>
      </c>
      <c r="I15767" s="1" t="s">
        <v>30</v>
      </c>
      <c r="J15767">
        <v>13920</v>
      </c>
      <c r="K15767">
        <v>442</v>
      </c>
      <c r="L15767" s="1" t="s">
        <v>31</v>
      </c>
      <c r="M15767" s="2">
        <v>44190</v>
      </c>
      <c r="N15767" s="1" t="s">
        <v>79</v>
      </c>
      <c r="O15767" s="1" t="s">
        <v>24</v>
      </c>
    </row>
    <row r="15768" spans="1:15" x14ac:dyDescent="0.25">
      <c r="A15768" s="1" t="s">
        <v>40966</v>
      </c>
      <c r="B15768">
        <v>24</v>
      </c>
      <c r="C15768" s="1" t="s">
        <v>16</v>
      </c>
      <c r="D15768" s="1" t="s">
        <v>42</v>
      </c>
      <c r="E15768" s="1" t="s">
        <v>54</v>
      </c>
      <c r="F15768" s="2">
        <v>43965</v>
      </c>
      <c r="G15768" s="1" t="s">
        <v>9965</v>
      </c>
      <c r="H15768" s="1" t="s">
        <v>40967</v>
      </c>
      <c r="I15768" s="1" t="s">
        <v>39</v>
      </c>
      <c r="J15768">
        <v>9425</v>
      </c>
      <c r="K15768">
        <v>384</v>
      </c>
      <c r="L15768" s="1" t="s">
        <v>22</v>
      </c>
      <c r="M15768" s="2">
        <v>43983</v>
      </c>
      <c r="N15768" s="1" t="s">
        <v>79</v>
      </c>
      <c r="O15768" s="1" t="s">
        <v>24</v>
      </c>
    </row>
    <row r="15769" spans="1:15" x14ac:dyDescent="0.25">
      <c r="A15769" s="1" t="s">
        <v>40968</v>
      </c>
      <c r="B15769">
        <v>74</v>
      </c>
      <c r="C15769" s="1" t="s">
        <v>16</v>
      </c>
      <c r="D15769" s="1" t="s">
        <v>17</v>
      </c>
      <c r="E15769" s="1" t="s">
        <v>43</v>
      </c>
      <c r="F15769" s="2">
        <v>44833</v>
      </c>
      <c r="G15769" s="1" t="s">
        <v>3887</v>
      </c>
      <c r="H15769" s="1" t="s">
        <v>40969</v>
      </c>
      <c r="I15769" s="1" t="s">
        <v>30</v>
      </c>
      <c r="J15769">
        <v>31518</v>
      </c>
      <c r="K15769">
        <v>319</v>
      </c>
      <c r="L15769" s="1" t="s">
        <v>22</v>
      </c>
      <c r="M15769" s="2">
        <v>44858</v>
      </c>
      <c r="N15769" s="1" t="s">
        <v>52</v>
      </c>
      <c r="O15769" s="1" t="s">
        <v>24</v>
      </c>
    </row>
    <row r="15770" spans="1:15" x14ac:dyDescent="0.25">
      <c r="A15770" s="1" t="s">
        <v>40970</v>
      </c>
      <c r="B15770">
        <v>38</v>
      </c>
      <c r="C15770" s="1" t="s">
        <v>35</v>
      </c>
      <c r="D15770" s="1" t="s">
        <v>59</v>
      </c>
      <c r="E15770" s="1" t="s">
        <v>43</v>
      </c>
      <c r="F15770" s="2">
        <v>44129</v>
      </c>
      <c r="G15770" s="1" t="s">
        <v>40971</v>
      </c>
      <c r="H15770" s="1" t="s">
        <v>40972</v>
      </c>
      <c r="I15770" s="1" t="s">
        <v>30</v>
      </c>
      <c r="J15770">
        <v>21821</v>
      </c>
      <c r="K15770">
        <v>157</v>
      </c>
      <c r="L15770" s="1" t="s">
        <v>22</v>
      </c>
      <c r="M15770" s="2">
        <v>44141</v>
      </c>
      <c r="N15770" s="1" t="s">
        <v>52</v>
      </c>
      <c r="O15770" s="1" t="s">
        <v>47</v>
      </c>
    </row>
    <row r="15771" spans="1:15" x14ac:dyDescent="0.25">
      <c r="A15771" s="1" t="s">
        <v>20119</v>
      </c>
      <c r="B15771">
        <v>44</v>
      </c>
      <c r="C15771" s="1" t="s">
        <v>16</v>
      </c>
      <c r="D15771" s="1" t="s">
        <v>59</v>
      </c>
      <c r="E15771" s="1" t="s">
        <v>27</v>
      </c>
      <c r="F15771" s="2">
        <v>45089</v>
      </c>
      <c r="G15771" s="1" t="s">
        <v>40973</v>
      </c>
      <c r="H15771" s="1" t="s">
        <v>40974</v>
      </c>
      <c r="I15771" s="1" t="s">
        <v>21</v>
      </c>
      <c r="J15771">
        <v>24600</v>
      </c>
      <c r="K15771">
        <v>319</v>
      </c>
      <c r="L15771" s="1" t="s">
        <v>46</v>
      </c>
      <c r="M15771" s="2">
        <v>45102</v>
      </c>
      <c r="N15771" s="1" t="s">
        <v>23</v>
      </c>
      <c r="O15771" s="1" t="s">
        <v>47</v>
      </c>
    </row>
    <row r="15772" spans="1:15" x14ac:dyDescent="0.25">
      <c r="A15772" s="1" t="s">
        <v>40975</v>
      </c>
      <c r="B15772">
        <v>66</v>
      </c>
      <c r="C15772" s="1" t="s">
        <v>35</v>
      </c>
      <c r="D15772" s="1" t="s">
        <v>17</v>
      </c>
      <c r="E15772" s="1" t="s">
        <v>43</v>
      </c>
      <c r="F15772" s="2">
        <v>45146</v>
      </c>
      <c r="G15772" s="1" t="s">
        <v>28730</v>
      </c>
      <c r="H15772" s="1" t="s">
        <v>40976</v>
      </c>
      <c r="I15772" s="1" t="s">
        <v>65</v>
      </c>
      <c r="J15772">
        <v>17159</v>
      </c>
      <c r="K15772">
        <v>394</v>
      </c>
      <c r="L15772" s="1" t="s">
        <v>31</v>
      </c>
      <c r="M15772" s="2">
        <v>45148</v>
      </c>
      <c r="N15772" s="1" t="s">
        <v>40</v>
      </c>
      <c r="O15772" s="1" t="s">
        <v>33</v>
      </c>
    </row>
    <row r="15773" spans="1:15" x14ac:dyDescent="0.25">
      <c r="A15773" s="1" t="s">
        <v>40977</v>
      </c>
      <c r="B15773">
        <v>69</v>
      </c>
      <c r="C15773" s="1" t="s">
        <v>35</v>
      </c>
      <c r="D15773" s="1" t="s">
        <v>125</v>
      </c>
      <c r="E15773" s="1" t="s">
        <v>54</v>
      </c>
      <c r="F15773" s="2">
        <v>43952</v>
      </c>
      <c r="G15773" s="1" t="s">
        <v>40978</v>
      </c>
      <c r="H15773" s="1" t="s">
        <v>40979</v>
      </c>
      <c r="I15773" s="1" t="s">
        <v>30</v>
      </c>
      <c r="J15773">
        <v>25509</v>
      </c>
      <c r="K15773">
        <v>460</v>
      </c>
      <c r="L15773" s="1" t="s">
        <v>46</v>
      </c>
      <c r="M15773" s="2">
        <v>43953</v>
      </c>
      <c r="N15773" s="1" t="s">
        <v>23</v>
      </c>
      <c r="O15773" s="1" t="s">
        <v>24</v>
      </c>
    </row>
    <row r="15774" spans="1:15" x14ac:dyDescent="0.25">
      <c r="A15774" s="1" t="s">
        <v>40980</v>
      </c>
      <c r="B15774">
        <v>30</v>
      </c>
      <c r="C15774" s="1" t="s">
        <v>16</v>
      </c>
      <c r="D15774" s="1" t="s">
        <v>49</v>
      </c>
      <c r="E15774" s="1" t="s">
        <v>27</v>
      </c>
      <c r="F15774" s="2">
        <v>44216</v>
      </c>
      <c r="G15774" s="1" t="s">
        <v>40981</v>
      </c>
      <c r="H15774" s="1" t="s">
        <v>40982</v>
      </c>
      <c r="I15774" s="1" t="s">
        <v>30</v>
      </c>
      <c r="J15774">
        <v>38366</v>
      </c>
      <c r="K15774">
        <v>151</v>
      </c>
      <c r="L15774" s="1" t="s">
        <v>46</v>
      </c>
      <c r="M15774" s="2">
        <v>44230</v>
      </c>
      <c r="N15774" s="1" t="s">
        <v>79</v>
      </c>
      <c r="O15774" s="1" t="s">
        <v>47</v>
      </c>
    </row>
    <row r="15775" spans="1:15" x14ac:dyDescent="0.25">
      <c r="A15775" s="1" t="s">
        <v>40983</v>
      </c>
      <c r="B15775">
        <v>78</v>
      </c>
      <c r="C15775" s="1" t="s">
        <v>35</v>
      </c>
      <c r="D15775" s="1" t="s">
        <v>103</v>
      </c>
      <c r="E15775" s="1" t="s">
        <v>76</v>
      </c>
      <c r="F15775" s="2">
        <v>44126</v>
      </c>
      <c r="G15775" s="1" t="s">
        <v>40984</v>
      </c>
      <c r="H15775" s="1" t="s">
        <v>40985</v>
      </c>
      <c r="I15775" s="1" t="s">
        <v>39</v>
      </c>
      <c r="J15775">
        <v>18921</v>
      </c>
      <c r="K15775">
        <v>155</v>
      </c>
      <c r="L15775" s="1" t="s">
        <v>31</v>
      </c>
      <c r="M15775" s="2">
        <v>44142</v>
      </c>
      <c r="N15775" s="1" t="s">
        <v>23</v>
      </c>
      <c r="O15775" s="1" t="s">
        <v>24</v>
      </c>
    </row>
    <row r="15776" spans="1:15" x14ac:dyDescent="0.25">
      <c r="A15776" s="1" t="s">
        <v>40986</v>
      </c>
      <c r="B15776">
        <v>36</v>
      </c>
      <c r="C15776" s="1" t="s">
        <v>35</v>
      </c>
      <c r="D15776" s="1" t="s">
        <v>26</v>
      </c>
      <c r="E15776" s="1" t="s">
        <v>76</v>
      </c>
      <c r="F15776" s="2">
        <v>44670</v>
      </c>
      <c r="G15776" s="1" t="s">
        <v>40987</v>
      </c>
      <c r="H15776" s="1" t="s">
        <v>1549</v>
      </c>
      <c r="I15776" s="1" t="s">
        <v>65</v>
      </c>
      <c r="J15776">
        <v>10924</v>
      </c>
      <c r="K15776">
        <v>415</v>
      </c>
      <c r="L15776" s="1" t="s">
        <v>46</v>
      </c>
      <c r="M15776" s="2">
        <v>44676</v>
      </c>
      <c r="N15776" s="1" t="s">
        <v>23</v>
      </c>
      <c r="O15776" s="1" t="s">
        <v>24</v>
      </c>
    </row>
    <row r="15777" spans="1:15" x14ac:dyDescent="0.25">
      <c r="A15777" s="1" t="s">
        <v>40988</v>
      </c>
      <c r="B15777">
        <v>79</v>
      </c>
      <c r="C15777" s="1" t="s">
        <v>16</v>
      </c>
      <c r="D15777" s="1" t="s">
        <v>125</v>
      </c>
      <c r="E15777" s="1" t="s">
        <v>27</v>
      </c>
      <c r="F15777" s="2">
        <v>43600</v>
      </c>
      <c r="G15777" s="1" t="s">
        <v>40989</v>
      </c>
      <c r="H15777" s="1" t="s">
        <v>38145</v>
      </c>
      <c r="I15777" s="1" t="s">
        <v>39</v>
      </c>
      <c r="J15777">
        <v>10740</v>
      </c>
      <c r="K15777">
        <v>464</v>
      </c>
      <c r="L15777" s="1" t="s">
        <v>46</v>
      </c>
      <c r="M15777" s="2">
        <v>43629</v>
      </c>
      <c r="N15777" s="1" t="s">
        <v>40</v>
      </c>
      <c r="O15777" s="1" t="s">
        <v>24</v>
      </c>
    </row>
    <row r="15778" spans="1:15" x14ac:dyDescent="0.25">
      <c r="A15778" s="1" t="s">
        <v>40990</v>
      </c>
      <c r="B15778">
        <v>72</v>
      </c>
      <c r="C15778" s="1" t="s">
        <v>35</v>
      </c>
      <c r="D15778" s="1" t="s">
        <v>36</v>
      </c>
      <c r="E15778" s="1" t="s">
        <v>18</v>
      </c>
      <c r="F15778" s="2">
        <v>44486</v>
      </c>
      <c r="G15778" s="1" t="s">
        <v>40991</v>
      </c>
      <c r="H15778" s="1" t="s">
        <v>40992</v>
      </c>
      <c r="I15778" s="1" t="s">
        <v>30</v>
      </c>
      <c r="J15778">
        <v>33624</v>
      </c>
      <c r="K15778">
        <v>371</v>
      </c>
      <c r="L15778" s="1" t="s">
        <v>22</v>
      </c>
      <c r="M15778" s="2">
        <v>44501</v>
      </c>
      <c r="N15778" s="1" t="s">
        <v>79</v>
      </c>
      <c r="O15778" s="1" t="s">
        <v>47</v>
      </c>
    </row>
    <row r="15779" spans="1:15" x14ac:dyDescent="0.25">
      <c r="A15779" s="1" t="s">
        <v>40993</v>
      </c>
      <c r="B15779">
        <v>62</v>
      </c>
      <c r="C15779" s="1" t="s">
        <v>16</v>
      </c>
      <c r="D15779" s="1" t="s">
        <v>125</v>
      </c>
      <c r="E15779" s="1" t="s">
        <v>54</v>
      </c>
      <c r="F15779" s="2">
        <v>44273</v>
      </c>
      <c r="G15779" s="1" t="s">
        <v>40994</v>
      </c>
      <c r="H15779" s="1" t="s">
        <v>30905</v>
      </c>
      <c r="I15779" s="1" t="s">
        <v>39</v>
      </c>
      <c r="J15779">
        <v>10958</v>
      </c>
      <c r="K15779">
        <v>107</v>
      </c>
      <c r="L15779" s="1" t="s">
        <v>31</v>
      </c>
      <c r="M15779" s="2">
        <v>44293</v>
      </c>
      <c r="N15779" s="1" t="s">
        <v>52</v>
      </c>
      <c r="O15779" s="1" t="s">
        <v>24</v>
      </c>
    </row>
    <row r="15780" spans="1:15" x14ac:dyDescent="0.25">
      <c r="A15780" s="1" t="s">
        <v>8192</v>
      </c>
      <c r="B15780">
        <v>81</v>
      </c>
      <c r="C15780" s="1" t="s">
        <v>16</v>
      </c>
      <c r="D15780" s="1" t="s">
        <v>103</v>
      </c>
      <c r="E15780" s="1" t="s">
        <v>18</v>
      </c>
      <c r="F15780" s="2">
        <v>44868</v>
      </c>
      <c r="G15780" s="1" t="s">
        <v>40995</v>
      </c>
      <c r="H15780" s="1" t="s">
        <v>19066</v>
      </c>
      <c r="I15780" s="1" t="s">
        <v>21</v>
      </c>
      <c r="J15780">
        <v>6947</v>
      </c>
      <c r="K15780">
        <v>434</v>
      </c>
      <c r="L15780" s="1" t="s">
        <v>31</v>
      </c>
      <c r="M15780" s="2">
        <v>44875</v>
      </c>
      <c r="N15780" s="1" t="s">
        <v>52</v>
      </c>
      <c r="O15780" s="1" t="s">
        <v>33</v>
      </c>
    </row>
    <row r="15781" spans="1:15" x14ac:dyDescent="0.25">
      <c r="A15781" s="1" t="s">
        <v>40996</v>
      </c>
      <c r="B15781">
        <v>29</v>
      </c>
      <c r="C15781" s="1" t="s">
        <v>35</v>
      </c>
      <c r="D15781" s="1" t="s">
        <v>125</v>
      </c>
      <c r="E15781" s="1" t="s">
        <v>18</v>
      </c>
      <c r="F15781" s="2">
        <v>45370</v>
      </c>
      <c r="G15781" s="1" t="s">
        <v>40997</v>
      </c>
      <c r="H15781" s="1" t="s">
        <v>40998</v>
      </c>
      <c r="I15781" s="1" t="s">
        <v>21</v>
      </c>
      <c r="J15781">
        <v>34345</v>
      </c>
      <c r="K15781">
        <v>199</v>
      </c>
      <c r="L15781" s="1" t="s">
        <v>22</v>
      </c>
      <c r="M15781" s="2">
        <v>45376</v>
      </c>
      <c r="N15781" s="1" t="s">
        <v>23</v>
      </c>
      <c r="O15781" s="1" t="s">
        <v>24</v>
      </c>
    </row>
    <row r="15782" spans="1:15" x14ac:dyDescent="0.25">
      <c r="A15782" s="1" t="s">
        <v>40999</v>
      </c>
      <c r="B15782">
        <v>38</v>
      </c>
      <c r="C15782" s="1" t="s">
        <v>16</v>
      </c>
      <c r="D15782" s="1" t="s">
        <v>125</v>
      </c>
      <c r="E15782" s="1" t="s">
        <v>93</v>
      </c>
      <c r="F15782" s="2">
        <v>45161</v>
      </c>
      <c r="G15782" s="1" t="s">
        <v>41000</v>
      </c>
      <c r="H15782" s="1" t="s">
        <v>41001</v>
      </c>
      <c r="I15782" s="1" t="s">
        <v>21</v>
      </c>
      <c r="J15782">
        <v>15035</v>
      </c>
      <c r="K15782">
        <v>478</v>
      </c>
      <c r="L15782" s="1" t="s">
        <v>46</v>
      </c>
      <c r="M15782" s="2">
        <v>45177</v>
      </c>
      <c r="N15782" s="1" t="s">
        <v>79</v>
      </c>
      <c r="O15782" s="1" t="s">
        <v>24</v>
      </c>
    </row>
    <row r="15783" spans="1:15" x14ac:dyDescent="0.25">
      <c r="A15783" s="1" t="s">
        <v>25149</v>
      </c>
      <c r="B15783">
        <v>55</v>
      </c>
      <c r="C15783" s="1" t="s">
        <v>16</v>
      </c>
      <c r="D15783" s="1" t="s">
        <v>26</v>
      </c>
      <c r="E15783" s="1" t="s">
        <v>93</v>
      </c>
      <c r="F15783" s="2">
        <v>44765</v>
      </c>
      <c r="G15783" s="1" t="s">
        <v>41002</v>
      </c>
      <c r="H15783" s="1" t="s">
        <v>41003</v>
      </c>
      <c r="I15783" s="1" t="s">
        <v>65</v>
      </c>
      <c r="J15783">
        <v>2876</v>
      </c>
      <c r="K15783">
        <v>322</v>
      </c>
      <c r="L15783" s="1" t="s">
        <v>22</v>
      </c>
      <c r="M15783" s="2">
        <v>44787</v>
      </c>
      <c r="N15783" s="1" t="s">
        <v>32</v>
      </c>
      <c r="O15783" s="1" t="s">
        <v>47</v>
      </c>
    </row>
    <row r="15784" spans="1:15" x14ac:dyDescent="0.25">
      <c r="A15784" s="1" t="s">
        <v>41004</v>
      </c>
      <c r="B15784">
        <v>40</v>
      </c>
      <c r="C15784" s="1" t="s">
        <v>35</v>
      </c>
      <c r="D15784" s="1" t="s">
        <v>59</v>
      </c>
      <c r="E15784" s="1" t="s">
        <v>76</v>
      </c>
      <c r="F15784" s="2">
        <v>43667</v>
      </c>
      <c r="G15784" s="1" t="s">
        <v>41005</v>
      </c>
      <c r="H15784" s="1" t="s">
        <v>41006</v>
      </c>
      <c r="I15784" s="1" t="s">
        <v>57</v>
      </c>
      <c r="J15784">
        <v>40737</v>
      </c>
      <c r="K15784">
        <v>404</v>
      </c>
      <c r="L15784" s="1" t="s">
        <v>31</v>
      </c>
      <c r="M15784" s="2">
        <v>43687</v>
      </c>
      <c r="N15784" s="1" t="s">
        <v>52</v>
      </c>
      <c r="O15784" s="1" t="s">
        <v>24</v>
      </c>
    </row>
    <row r="15785" spans="1:15" x14ac:dyDescent="0.25">
      <c r="A15785" s="1" t="s">
        <v>41007</v>
      </c>
      <c r="B15785">
        <v>64</v>
      </c>
      <c r="C15785" s="1" t="s">
        <v>35</v>
      </c>
      <c r="D15785" s="1" t="s">
        <v>17</v>
      </c>
      <c r="E15785" s="1" t="s">
        <v>18</v>
      </c>
      <c r="F15785" s="2">
        <v>44514</v>
      </c>
      <c r="G15785" s="1" t="s">
        <v>41008</v>
      </c>
      <c r="H15785" s="1" t="s">
        <v>41009</v>
      </c>
      <c r="I15785" s="1" t="s">
        <v>57</v>
      </c>
      <c r="J15785">
        <v>7916</v>
      </c>
      <c r="K15785">
        <v>116</v>
      </c>
      <c r="L15785" s="1" t="s">
        <v>46</v>
      </c>
      <c r="M15785" s="2">
        <v>44540</v>
      </c>
      <c r="N15785" s="1" t="s">
        <v>52</v>
      </c>
      <c r="O15785" s="1" t="s">
        <v>33</v>
      </c>
    </row>
    <row r="15786" spans="1:15" x14ac:dyDescent="0.25">
      <c r="A15786" s="1" t="s">
        <v>41010</v>
      </c>
      <c r="B15786">
        <v>42</v>
      </c>
      <c r="C15786" s="1" t="s">
        <v>16</v>
      </c>
      <c r="D15786" s="1" t="s">
        <v>59</v>
      </c>
      <c r="E15786" s="1" t="s">
        <v>18</v>
      </c>
      <c r="F15786" s="2">
        <v>43761</v>
      </c>
      <c r="G15786" s="1" t="s">
        <v>41011</v>
      </c>
      <c r="H15786" s="1" t="s">
        <v>41012</v>
      </c>
      <c r="I15786" s="1" t="s">
        <v>65</v>
      </c>
      <c r="J15786">
        <v>48061</v>
      </c>
      <c r="K15786">
        <v>345</v>
      </c>
      <c r="L15786" s="1" t="s">
        <v>46</v>
      </c>
      <c r="M15786" s="2">
        <v>43784</v>
      </c>
      <c r="N15786" s="1" t="s">
        <v>52</v>
      </c>
      <c r="O15786" s="1" t="s">
        <v>47</v>
      </c>
    </row>
    <row r="15787" spans="1:15" x14ac:dyDescent="0.25">
      <c r="A15787" s="1" t="s">
        <v>41013</v>
      </c>
      <c r="B15787">
        <v>36</v>
      </c>
      <c r="C15787" s="1" t="s">
        <v>16</v>
      </c>
      <c r="D15787" s="1" t="s">
        <v>103</v>
      </c>
      <c r="E15787" s="1" t="s">
        <v>27</v>
      </c>
      <c r="F15787" s="2">
        <v>44826</v>
      </c>
      <c r="G15787" s="1" t="s">
        <v>41014</v>
      </c>
      <c r="H15787" s="1" t="s">
        <v>18022</v>
      </c>
      <c r="I15787" s="1" t="s">
        <v>65</v>
      </c>
      <c r="J15787">
        <v>30909</v>
      </c>
      <c r="K15787">
        <v>446</v>
      </c>
      <c r="L15787" s="1" t="s">
        <v>46</v>
      </c>
      <c r="M15787" s="2">
        <v>44852</v>
      </c>
      <c r="N15787" s="1" t="s">
        <v>79</v>
      </c>
      <c r="O15787" s="1" t="s">
        <v>33</v>
      </c>
    </row>
    <row r="15788" spans="1:15" x14ac:dyDescent="0.25">
      <c r="A15788" s="1" t="s">
        <v>41015</v>
      </c>
      <c r="B15788">
        <v>73</v>
      </c>
      <c r="C15788" s="1" t="s">
        <v>35</v>
      </c>
      <c r="D15788" s="1" t="s">
        <v>49</v>
      </c>
      <c r="E15788" s="1" t="s">
        <v>27</v>
      </c>
      <c r="F15788" s="2">
        <v>45185</v>
      </c>
      <c r="G15788" s="1" t="s">
        <v>9040</v>
      </c>
      <c r="H15788" s="1" t="s">
        <v>41016</v>
      </c>
      <c r="I15788" s="1" t="s">
        <v>57</v>
      </c>
      <c r="J15788">
        <v>33120</v>
      </c>
      <c r="K15788">
        <v>215</v>
      </c>
      <c r="L15788" s="1" t="s">
        <v>22</v>
      </c>
      <c r="M15788" s="2">
        <v>45205</v>
      </c>
      <c r="N15788" s="1" t="s">
        <v>52</v>
      </c>
      <c r="O15788" s="1" t="s">
        <v>33</v>
      </c>
    </row>
    <row r="15789" spans="1:15" x14ac:dyDescent="0.25">
      <c r="A15789" s="1" t="s">
        <v>41017</v>
      </c>
      <c r="B15789">
        <v>68</v>
      </c>
      <c r="C15789" s="1" t="s">
        <v>35</v>
      </c>
      <c r="D15789" s="1" t="s">
        <v>125</v>
      </c>
      <c r="E15789" s="1" t="s">
        <v>54</v>
      </c>
      <c r="F15789" s="2">
        <v>43801</v>
      </c>
      <c r="G15789" s="1" t="s">
        <v>41018</v>
      </c>
      <c r="H15789" s="1" t="s">
        <v>41019</v>
      </c>
      <c r="I15789" s="1" t="s">
        <v>30</v>
      </c>
      <c r="J15789">
        <v>47535</v>
      </c>
      <c r="K15789">
        <v>150</v>
      </c>
      <c r="L15789" s="1" t="s">
        <v>31</v>
      </c>
      <c r="M15789" s="2">
        <v>43821</v>
      </c>
      <c r="N15789" s="1" t="s">
        <v>52</v>
      </c>
      <c r="O15789" s="1" t="s">
        <v>47</v>
      </c>
    </row>
    <row r="15790" spans="1:15" x14ac:dyDescent="0.25">
      <c r="A15790" s="1" t="s">
        <v>41020</v>
      </c>
      <c r="B15790">
        <v>41</v>
      </c>
      <c r="C15790" s="1" t="s">
        <v>16</v>
      </c>
      <c r="D15790" s="1" t="s">
        <v>42</v>
      </c>
      <c r="E15790" s="1" t="s">
        <v>54</v>
      </c>
      <c r="F15790" s="2">
        <v>44351</v>
      </c>
      <c r="G15790" s="1" t="s">
        <v>778</v>
      </c>
      <c r="H15790" s="1" t="s">
        <v>41021</v>
      </c>
      <c r="I15790" s="1" t="s">
        <v>39</v>
      </c>
      <c r="J15790">
        <v>15325</v>
      </c>
      <c r="K15790">
        <v>214</v>
      </c>
      <c r="L15790" s="1" t="s">
        <v>46</v>
      </c>
      <c r="M15790" s="2">
        <v>44371</v>
      </c>
      <c r="N15790" s="1" t="s">
        <v>40</v>
      </c>
      <c r="O15790" s="1" t="s">
        <v>33</v>
      </c>
    </row>
    <row r="15791" spans="1:15" x14ac:dyDescent="0.25">
      <c r="A15791" s="1" t="s">
        <v>41022</v>
      </c>
      <c r="B15791">
        <v>52</v>
      </c>
      <c r="C15791" s="1" t="s">
        <v>35</v>
      </c>
      <c r="D15791" s="1" t="s">
        <v>42</v>
      </c>
      <c r="E15791" s="1" t="s">
        <v>54</v>
      </c>
      <c r="F15791" s="2">
        <v>43687</v>
      </c>
      <c r="G15791" s="1" t="s">
        <v>41023</v>
      </c>
      <c r="H15791" s="1" t="s">
        <v>41024</v>
      </c>
      <c r="I15791" s="1" t="s">
        <v>57</v>
      </c>
      <c r="J15791">
        <v>44300</v>
      </c>
      <c r="K15791">
        <v>409</v>
      </c>
      <c r="L15791" s="1" t="s">
        <v>22</v>
      </c>
      <c r="M15791" s="2">
        <v>43695</v>
      </c>
      <c r="N15791" s="1" t="s">
        <v>40</v>
      </c>
      <c r="O15791" s="1" t="s">
        <v>24</v>
      </c>
    </row>
    <row r="15792" spans="1:15" x14ac:dyDescent="0.25">
      <c r="A15792" s="1" t="s">
        <v>41025</v>
      </c>
      <c r="B15792">
        <v>26</v>
      </c>
      <c r="C15792" s="1" t="s">
        <v>16</v>
      </c>
      <c r="D15792" s="1" t="s">
        <v>59</v>
      </c>
      <c r="E15792" s="1" t="s">
        <v>54</v>
      </c>
      <c r="F15792" s="2">
        <v>44593</v>
      </c>
      <c r="G15792" s="1" t="s">
        <v>41026</v>
      </c>
      <c r="H15792" s="1" t="s">
        <v>41027</v>
      </c>
      <c r="I15792" s="1" t="s">
        <v>21</v>
      </c>
      <c r="J15792">
        <v>26741</v>
      </c>
      <c r="K15792">
        <v>149</v>
      </c>
      <c r="L15792" s="1" t="s">
        <v>46</v>
      </c>
      <c r="M15792" s="2">
        <v>44594</v>
      </c>
      <c r="N15792" s="1" t="s">
        <v>52</v>
      </c>
      <c r="O15792" s="1" t="s">
        <v>24</v>
      </c>
    </row>
    <row r="15793" spans="1:15" x14ac:dyDescent="0.25">
      <c r="A15793" s="1" t="s">
        <v>41028</v>
      </c>
      <c r="B15793">
        <v>80</v>
      </c>
      <c r="C15793" s="1" t="s">
        <v>35</v>
      </c>
      <c r="D15793" s="1" t="s">
        <v>49</v>
      </c>
      <c r="E15793" s="1" t="s">
        <v>43</v>
      </c>
      <c r="F15793" s="2">
        <v>44223</v>
      </c>
      <c r="G15793" s="1" t="s">
        <v>41029</v>
      </c>
      <c r="H15793" s="1" t="s">
        <v>7101</v>
      </c>
      <c r="I15793" s="1" t="s">
        <v>57</v>
      </c>
      <c r="J15793">
        <v>4979</v>
      </c>
      <c r="K15793">
        <v>364</v>
      </c>
      <c r="L15793" s="1" t="s">
        <v>46</v>
      </c>
      <c r="M15793" s="2">
        <v>44225</v>
      </c>
      <c r="N15793" s="1" t="s">
        <v>52</v>
      </c>
      <c r="O15793" s="1" t="s">
        <v>33</v>
      </c>
    </row>
    <row r="15794" spans="1:15" x14ac:dyDescent="0.25">
      <c r="A15794" s="1" t="s">
        <v>34268</v>
      </c>
      <c r="B15794">
        <v>56</v>
      </c>
      <c r="C15794" s="1" t="s">
        <v>35</v>
      </c>
      <c r="D15794" s="1" t="s">
        <v>103</v>
      </c>
      <c r="E15794" s="1" t="s">
        <v>76</v>
      </c>
      <c r="F15794" s="2">
        <v>44835</v>
      </c>
      <c r="G15794" s="1" t="s">
        <v>41030</v>
      </c>
      <c r="H15794" s="1" t="s">
        <v>41031</v>
      </c>
      <c r="I15794" s="1" t="s">
        <v>21</v>
      </c>
      <c r="J15794">
        <v>46827</v>
      </c>
      <c r="K15794">
        <v>146</v>
      </c>
      <c r="L15794" s="1" t="s">
        <v>46</v>
      </c>
      <c r="M15794" s="2">
        <v>44836</v>
      </c>
      <c r="N15794" s="1" t="s">
        <v>32</v>
      </c>
      <c r="O15794" s="1" t="s">
        <v>33</v>
      </c>
    </row>
    <row r="15795" spans="1:15" x14ac:dyDescent="0.25">
      <c r="A15795" s="1" t="s">
        <v>41032</v>
      </c>
      <c r="B15795">
        <v>41</v>
      </c>
      <c r="C15795" s="1" t="s">
        <v>35</v>
      </c>
      <c r="D15795" s="1" t="s">
        <v>49</v>
      </c>
      <c r="E15795" s="1" t="s">
        <v>43</v>
      </c>
      <c r="F15795" s="2">
        <v>43793</v>
      </c>
      <c r="G15795" s="1" t="s">
        <v>41033</v>
      </c>
      <c r="H15795" s="1" t="s">
        <v>41034</v>
      </c>
      <c r="I15795" s="1" t="s">
        <v>39</v>
      </c>
      <c r="J15795">
        <v>37930</v>
      </c>
      <c r="K15795">
        <v>393</v>
      </c>
      <c r="L15795" s="1" t="s">
        <v>22</v>
      </c>
      <c r="M15795" s="2">
        <v>43820</v>
      </c>
      <c r="N15795" s="1" t="s">
        <v>23</v>
      </c>
      <c r="O15795" s="1" t="s">
        <v>24</v>
      </c>
    </row>
    <row r="15796" spans="1:15" x14ac:dyDescent="0.25">
      <c r="A15796" s="1" t="s">
        <v>41035</v>
      </c>
      <c r="B15796">
        <v>70</v>
      </c>
      <c r="C15796" s="1" t="s">
        <v>16</v>
      </c>
      <c r="D15796" s="1" t="s">
        <v>36</v>
      </c>
      <c r="E15796" s="1" t="s">
        <v>54</v>
      </c>
      <c r="F15796" s="2">
        <v>44265</v>
      </c>
      <c r="G15796" s="1" t="s">
        <v>41036</v>
      </c>
      <c r="H15796" s="1" t="s">
        <v>41037</v>
      </c>
      <c r="I15796" s="1" t="s">
        <v>21</v>
      </c>
      <c r="J15796">
        <v>47701</v>
      </c>
      <c r="K15796">
        <v>198</v>
      </c>
      <c r="L15796" s="1" t="s">
        <v>31</v>
      </c>
      <c r="M15796" s="2">
        <v>44281</v>
      </c>
      <c r="N15796" s="1" t="s">
        <v>52</v>
      </c>
      <c r="O15796" s="1" t="s">
        <v>33</v>
      </c>
    </row>
    <row r="15797" spans="1:15" x14ac:dyDescent="0.25">
      <c r="A15797" s="1" t="s">
        <v>26619</v>
      </c>
      <c r="B15797">
        <v>33</v>
      </c>
      <c r="C15797" s="1" t="s">
        <v>35</v>
      </c>
      <c r="D15797" s="1" t="s">
        <v>103</v>
      </c>
      <c r="E15797" s="1" t="s">
        <v>27</v>
      </c>
      <c r="F15797" s="2">
        <v>43979</v>
      </c>
      <c r="G15797" s="1" t="s">
        <v>2863</v>
      </c>
      <c r="H15797" s="1" t="s">
        <v>41038</v>
      </c>
      <c r="I15797" s="1" t="s">
        <v>39</v>
      </c>
      <c r="J15797">
        <v>31483</v>
      </c>
      <c r="K15797">
        <v>303</v>
      </c>
      <c r="L15797" s="1" t="s">
        <v>22</v>
      </c>
      <c r="M15797" s="2">
        <v>44003</v>
      </c>
      <c r="N15797" s="1" t="s">
        <v>79</v>
      </c>
      <c r="O15797" s="1" t="s">
        <v>24</v>
      </c>
    </row>
    <row r="15798" spans="1:15" x14ac:dyDescent="0.25">
      <c r="A15798" s="1" t="s">
        <v>30964</v>
      </c>
      <c r="B15798">
        <v>59</v>
      </c>
      <c r="C15798" s="1" t="s">
        <v>16</v>
      </c>
      <c r="D15798" s="1" t="s">
        <v>49</v>
      </c>
      <c r="E15798" s="1" t="s">
        <v>93</v>
      </c>
      <c r="F15798" s="2">
        <v>44242</v>
      </c>
      <c r="G15798" s="1" t="s">
        <v>41039</v>
      </c>
      <c r="H15798" s="1" t="s">
        <v>41040</v>
      </c>
      <c r="I15798" s="1" t="s">
        <v>65</v>
      </c>
      <c r="J15798">
        <v>24204</v>
      </c>
      <c r="K15798">
        <v>138</v>
      </c>
      <c r="L15798" s="1" t="s">
        <v>46</v>
      </c>
      <c r="M15798" s="2">
        <v>44254</v>
      </c>
      <c r="N15798" s="1" t="s">
        <v>79</v>
      </c>
      <c r="O15798" s="1" t="s">
        <v>47</v>
      </c>
    </row>
    <row r="15799" spans="1:15" x14ac:dyDescent="0.25">
      <c r="A15799" s="1" t="s">
        <v>41041</v>
      </c>
      <c r="B15799">
        <v>49</v>
      </c>
      <c r="C15799" s="1" t="s">
        <v>16</v>
      </c>
      <c r="D15799" s="1" t="s">
        <v>125</v>
      </c>
      <c r="E15799" s="1" t="s">
        <v>43</v>
      </c>
      <c r="F15799" s="2">
        <v>44875</v>
      </c>
      <c r="G15799" s="1" t="s">
        <v>41042</v>
      </c>
      <c r="H15799" s="1" t="s">
        <v>41043</v>
      </c>
      <c r="I15799" s="1" t="s">
        <v>39</v>
      </c>
      <c r="J15799">
        <v>45026</v>
      </c>
      <c r="K15799">
        <v>111</v>
      </c>
      <c r="L15799" s="1" t="s">
        <v>22</v>
      </c>
      <c r="M15799" s="2">
        <v>44887</v>
      </c>
      <c r="N15799" s="1" t="s">
        <v>52</v>
      </c>
      <c r="O15799" s="1" t="s">
        <v>24</v>
      </c>
    </row>
    <row r="15800" spans="1:15" x14ac:dyDescent="0.25">
      <c r="A15800" s="1" t="s">
        <v>41044</v>
      </c>
      <c r="B15800">
        <v>64</v>
      </c>
      <c r="C15800" s="1" t="s">
        <v>35</v>
      </c>
      <c r="D15800" s="1" t="s">
        <v>49</v>
      </c>
      <c r="E15800" s="1" t="s">
        <v>76</v>
      </c>
      <c r="F15800" s="2">
        <v>44715</v>
      </c>
      <c r="G15800" s="1" t="s">
        <v>38416</v>
      </c>
      <c r="H15800" s="1" t="s">
        <v>41045</v>
      </c>
      <c r="I15800" s="1" t="s">
        <v>21</v>
      </c>
      <c r="J15800">
        <v>34553</v>
      </c>
      <c r="K15800">
        <v>470</v>
      </c>
      <c r="L15800" s="1" t="s">
        <v>31</v>
      </c>
      <c r="M15800" s="2">
        <v>44726</v>
      </c>
      <c r="N15800" s="1" t="s">
        <v>79</v>
      </c>
      <c r="O15800" s="1" t="s">
        <v>47</v>
      </c>
    </row>
    <row r="15801" spans="1:15" x14ac:dyDescent="0.25">
      <c r="A15801" s="1" t="s">
        <v>41046</v>
      </c>
      <c r="B15801">
        <v>21</v>
      </c>
      <c r="C15801" s="1" t="s">
        <v>16</v>
      </c>
      <c r="D15801" s="1" t="s">
        <v>59</v>
      </c>
      <c r="E15801" s="1" t="s">
        <v>43</v>
      </c>
      <c r="F15801" s="2">
        <v>44857</v>
      </c>
      <c r="G15801" s="1" t="s">
        <v>41047</v>
      </c>
      <c r="H15801" s="1" t="s">
        <v>4560</v>
      </c>
      <c r="I15801" s="1" t="s">
        <v>39</v>
      </c>
      <c r="J15801">
        <v>41696</v>
      </c>
      <c r="K15801">
        <v>206</v>
      </c>
      <c r="L15801" s="1" t="s">
        <v>46</v>
      </c>
      <c r="M15801" s="2">
        <v>44880</v>
      </c>
      <c r="N15801" s="1" t="s">
        <v>23</v>
      </c>
      <c r="O15801" s="1" t="s">
        <v>24</v>
      </c>
    </row>
    <row r="15802" spans="1:15" x14ac:dyDescent="0.25">
      <c r="A15802" s="1" t="s">
        <v>41048</v>
      </c>
      <c r="B15802">
        <v>40</v>
      </c>
      <c r="C15802" s="1" t="s">
        <v>35</v>
      </c>
      <c r="D15802" s="1" t="s">
        <v>125</v>
      </c>
      <c r="E15802" s="1" t="s">
        <v>54</v>
      </c>
      <c r="F15802" s="2">
        <v>43742</v>
      </c>
      <c r="G15802" s="1" t="s">
        <v>41049</v>
      </c>
      <c r="H15802" s="1" t="s">
        <v>41050</v>
      </c>
      <c r="I15802" s="1" t="s">
        <v>39</v>
      </c>
      <c r="J15802">
        <v>45722</v>
      </c>
      <c r="K15802">
        <v>274</v>
      </c>
      <c r="L15802" s="1" t="s">
        <v>31</v>
      </c>
      <c r="M15802" s="2">
        <v>43766</v>
      </c>
      <c r="N15802" s="1" t="s">
        <v>40</v>
      </c>
      <c r="O15802" s="1" t="s">
        <v>33</v>
      </c>
    </row>
    <row r="15803" spans="1:15" x14ac:dyDescent="0.25">
      <c r="A15803" s="1" t="s">
        <v>41051</v>
      </c>
      <c r="B15803">
        <v>54</v>
      </c>
      <c r="C15803" s="1" t="s">
        <v>35</v>
      </c>
      <c r="D15803" s="1" t="s">
        <v>59</v>
      </c>
      <c r="E15803" s="1" t="s">
        <v>18</v>
      </c>
      <c r="F15803" s="2">
        <v>45165</v>
      </c>
      <c r="G15803" s="1" t="s">
        <v>41052</v>
      </c>
      <c r="H15803" s="1" t="s">
        <v>41053</v>
      </c>
      <c r="I15803" s="1" t="s">
        <v>57</v>
      </c>
      <c r="J15803">
        <v>5639</v>
      </c>
      <c r="K15803">
        <v>280</v>
      </c>
      <c r="L15803" s="1" t="s">
        <v>46</v>
      </c>
      <c r="M15803" s="2">
        <v>45186</v>
      </c>
      <c r="N15803" s="1" t="s">
        <v>79</v>
      </c>
      <c r="O15803" s="1" t="s">
        <v>47</v>
      </c>
    </row>
    <row r="15804" spans="1:15" x14ac:dyDescent="0.25">
      <c r="A15804" s="1" t="s">
        <v>41054</v>
      </c>
      <c r="B15804">
        <v>85</v>
      </c>
      <c r="C15804" s="1" t="s">
        <v>16</v>
      </c>
      <c r="D15804" s="1" t="s">
        <v>42</v>
      </c>
      <c r="E15804" s="1" t="s">
        <v>18</v>
      </c>
      <c r="F15804" s="2">
        <v>45398</v>
      </c>
      <c r="G15804" s="1" t="s">
        <v>40493</v>
      </c>
      <c r="H15804" s="1" t="s">
        <v>41055</v>
      </c>
      <c r="I15804" s="1" t="s">
        <v>30</v>
      </c>
      <c r="J15804">
        <v>2354</v>
      </c>
      <c r="K15804">
        <v>362</v>
      </c>
      <c r="L15804" s="1" t="s">
        <v>46</v>
      </c>
      <c r="M15804" s="2">
        <v>45427</v>
      </c>
      <c r="N15804" s="1" t="s">
        <v>52</v>
      </c>
      <c r="O15804" s="1" t="s">
        <v>47</v>
      </c>
    </row>
    <row r="15805" spans="1:15" x14ac:dyDescent="0.25">
      <c r="A15805" s="1" t="s">
        <v>41056</v>
      </c>
      <c r="B15805">
        <v>75</v>
      </c>
      <c r="C15805" s="1" t="s">
        <v>35</v>
      </c>
      <c r="D15805" s="1" t="s">
        <v>26</v>
      </c>
      <c r="E15805" s="1" t="s">
        <v>93</v>
      </c>
      <c r="F15805" s="2">
        <v>44178</v>
      </c>
      <c r="G15805" s="1" t="s">
        <v>41057</v>
      </c>
      <c r="H15805" s="1" t="s">
        <v>41058</v>
      </c>
      <c r="I15805" s="1" t="s">
        <v>39</v>
      </c>
      <c r="J15805">
        <v>48430</v>
      </c>
      <c r="K15805">
        <v>403</v>
      </c>
      <c r="L15805" s="1" t="s">
        <v>22</v>
      </c>
      <c r="M15805" s="2">
        <v>44187</v>
      </c>
      <c r="N15805" s="1" t="s">
        <v>32</v>
      </c>
      <c r="O15805" s="1" t="s">
        <v>47</v>
      </c>
    </row>
    <row r="15806" spans="1:15" x14ac:dyDescent="0.25">
      <c r="A15806" s="1" t="s">
        <v>24828</v>
      </c>
      <c r="B15806">
        <v>68</v>
      </c>
      <c r="C15806" s="1" t="s">
        <v>16</v>
      </c>
      <c r="D15806" s="1" t="s">
        <v>17</v>
      </c>
      <c r="E15806" s="1" t="s">
        <v>76</v>
      </c>
      <c r="F15806" s="2">
        <v>44403</v>
      </c>
      <c r="G15806" s="1" t="s">
        <v>5116</v>
      </c>
      <c r="H15806" s="1" t="s">
        <v>5511</v>
      </c>
      <c r="I15806" s="1" t="s">
        <v>39</v>
      </c>
      <c r="J15806">
        <v>20731</v>
      </c>
      <c r="K15806">
        <v>187</v>
      </c>
      <c r="L15806" s="1" t="s">
        <v>31</v>
      </c>
      <c r="M15806" s="2">
        <v>44422</v>
      </c>
      <c r="N15806" s="1" t="s">
        <v>23</v>
      </c>
      <c r="O15806" s="1" t="s">
        <v>33</v>
      </c>
    </row>
    <row r="15807" spans="1:15" x14ac:dyDescent="0.25">
      <c r="A15807" s="1" t="s">
        <v>41059</v>
      </c>
      <c r="B15807">
        <v>63</v>
      </c>
      <c r="C15807" s="1" t="s">
        <v>16</v>
      </c>
      <c r="D15807" s="1" t="s">
        <v>26</v>
      </c>
      <c r="E15807" s="1" t="s">
        <v>43</v>
      </c>
      <c r="F15807" s="2">
        <v>43748</v>
      </c>
      <c r="G15807" s="1" t="s">
        <v>41060</v>
      </c>
      <c r="H15807" s="1" t="s">
        <v>41061</v>
      </c>
      <c r="I15807" s="1" t="s">
        <v>65</v>
      </c>
      <c r="J15807">
        <v>30447</v>
      </c>
      <c r="K15807">
        <v>144</v>
      </c>
      <c r="L15807" s="1" t="s">
        <v>31</v>
      </c>
      <c r="M15807" s="2">
        <v>43759</v>
      </c>
      <c r="N15807" s="1" t="s">
        <v>52</v>
      </c>
      <c r="O15807" s="1" t="s">
        <v>33</v>
      </c>
    </row>
    <row r="15808" spans="1:15" x14ac:dyDescent="0.25">
      <c r="A15808" s="1" t="s">
        <v>41062</v>
      </c>
      <c r="B15808">
        <v>57</v>
      </c>
      <c r="C15808" s="1" t="s">
        <v>16</v>
      </c>
      <c r="D15808" s="1" t="s">
        <v>103</v>
      </c>
      <c r="E15808" s="1" t="s">
        <v>54</v>
      </c>
      <c r="F15808" s="2">
        <v>45187</v>
      </c>
      <c r="G15808" s="1" t="s">
        <v>41063</v>
      </c>
      <c r="H15808" s="1" t="s">
        <v>41064</v>
      </c>
      <c r="I15808" s="1" t="s">
        <v>21</v>
      </c>
      <c r="J15808">
        <v>26552</v>
      </c>
      <c r="K15808">
        <v>151</v>
      </c>
      <c r="L15808" s="1" t="s">
        <v>22</v>
      </c>
      <c r="M15808" s="2">
        <v>45201</v>
      </c>
      <c r="N15808" s="1" t="s">
        <v>32</v>
      </c>
      <c r="O15808" s="1" t="s">
        <v>24</v>
      </c>
    </row>
    <row r="15809" spans="1:15" x14ac:dyDescent="0.25">
      <c r="A15809" s="1" t="s">
        <v>41065</v>
      </c>
      <c r="B15809">
        <v>54</v>
      </c>
      <c r="C15809" s="1" t="s">
        <v>35</v>
      </c>
      <c r="D15809" s="1" t="s">
        <v>49</v>
      </c>
      <c r="E15809" s="1" t="s">
        <v>93</v>
      </c>
      <c r="F15809" s="2">
        <v>45157</v>
      </c>
      <c r="G15809" s="1" t="s">
        <v>41066</v>
      </c>
      <c r="H15809" s="1" t="s">
        <v>26872</v>
      </c>
      <c r="I15809" s="1" t="s">
        <v>30</v>
      </c>
      <c r="J15809">
        <v>36213</v>
      </c>
      <c r="K15809">
        <v>483</v>
      </c>
      <c r="L15809" s="1" t="s">
        <v>46</v>
      </c>
      <c r="M15809" s="2">
        <v>45185</v>
      </c>
      <c r="N15809" s="1" t="s">
        <v>79</v>
      </c>
      <c r="O15809" s="1" t="s">
        <v>33</v>
      </c>
    </row>
    <row r="15810" spans="1:15" x14ac:dyDescent="0.25">
      <c r="A15810" s="1" t="s">
        <v>41067</v>
      </c>
      <c r="B15810">
        <v>29</v>
      </c>
      <c r="C15810" s="1" t="s">
        <v>16</v>
      </c>
      <c r="D15810" s="1" t="s">
        <v>26</v>
      </c>
      <c r="E15810" s="1" t="s">
        <v>93</v>
      </c>
      <c r="F15810" s="2">
        <v>45245</v>
      </c>
      <c r="G15810" s="1" t="s">
        <v>41068</v>
      </c>
      <c r="H15810" s="1" t="s">
        <v>41069</v>
      </c>
      <c r="I15810" s="1" t="s">
        <v>65</v>
      </c>
      <c r="J15810">
        <v>18926</v>
      </c>
      <c r="K15810">
        <v>417</v>
      </c>
      <c r="L15810" s="1" t="s">
        <v>46</v>
      </c>
      <c r="M15810" s="2">
        <v>45264</v>
      </c>
      <c r="N15810" s="1" t="s">
        <v>52</v>
      </c>
      <c r="O15810" s="1" t="s">
        <v>33</v>
      </c>
    </row>
    <row r="15811" spans="1:15" x14ac:dyDescent="0.25">
      <c r="A15811" s="1" t="s">
        <v>6775</v>
      </c>
      <c r="B15811">
        <v>65</v>
      </c>
      <c r="C15811" s="1" t="s">
        <v>35</v>
      </c>
      <c r="D15811" s="1" t="s">
        <v>49</v>
      </c>
      <c r="E15811" s="1" t="s">
        <v>54</v>
      </c>
      <c r="F15811" s="2">
        <v>45140</v>
      </c>
      <c r="G15811" s="1" t="s">
        <v>5467</v>
      </c>
      <c r="H15811" s="1" t="s">
        <v>41070</v>
      </c>
      <c r="I15811" s="1" t="s">
        <v>39</v>
      </c>
      <c r="J15811">
        <v>10211</v>
      </c>
      <c r="K15811">
        <v>293</v>
      </c>
      <c r="L15811" s="1" t="s">
        <v>46</v>
      </c>
      <c r="M15811" s="2">
        <v>45149</v>
      </c>
      <c r="N15811" s="1" t="s">
        <v>79</v>
      </c>
      <c r="O15811" s="1" t="s">
        <v>47</v>
      </c>
    </row>
    <row r="15812" spans="1:15" x14ac:dyDescent="0.25">
      <c r="A15812" s="1" t="s">
        <v>41071</v>
      </c>
      <c r="B15812">
        <v>43</v>
      </c>
      <c r="C15812" s="1" t="s">
        <v>16</v>
      </c>
      <c r="D15812" s="1" t="s">
        <v>17</v>
      </c>
      <c r="E15812" s="1" t="s">
        <v>93</v>
      </c>
      <c r="F15812" s="2">
        <v>44508</v>
      </c>
      <c r="G15812" s="1" t="s">
        <v>12369</v>
      </c>
      <c r="H15812" s="1" t="s">
        <v>22626</v>
      </c>
      <c r="I15812" s="1" t="s">
        <v>57</v>
      </c>
      <c r="J15812">
        <v>21638</v>
      </c>
      <c r="K15812">
        <v>378</v>
      </c>
      <c r="L15812" s="1" t="s">
        <v>22</v>
      </c>
      <c r="M15812" s="2">
        <v>44529</v>
      </c>
      <c r="N15812" s="1" t="s">
        <v>79</v>
      </c>
      <c r="O15812" s="1" t="s">
        <v>47</v>
      </c>
    </row>
    <row r="15813" spans="1:15" x14ac:dyDescent="0.25">
      <c r="A15813" s="1" t="s">
        <v>608</v>
      </c>
      <c r="B15813">
        <v>65</v>
      </c>
      <c r="C15813" s="1" t="s">
        <v>35</v>
      </c>
      <c r="D15813" s="1" t="s">
        <v>103</v>
      </c>
      <c r="E15813" s="1" t="s">
        <v>76</v>
      </c>
      <c r="F15813" s="2">
        <v>45221</v>
      </c>
      <c r="G15813" s="1" t="s">
        <v>41072</v>
      </c>
      <c r="H15813" s="1" t="s">
        <v>41073</v>
      </c>
      <c r="I15813" s="1" t="s">
        <v>30</v>
      </c>
      <c r="J15813">
        <v>21211</v>
      </c>
      <c r="K15813">
        <v>326</v>
      </c>
      <c r="L15813" s="1" t="s">
        <v>31</v>
      </c>
      <c r="M15813" s="2">
        <v>45243</v>
      </c>
      <c r="N15813" s="1" t="s">
        <v>32</v>
      </c>
      <c r="O15813" s="1" t="s">
        <v>33</v>
      </c>
    </row>
    <row r="15814" spans="1:15" x14ac:dyDescent="0.25">
      <c r="A15814" s="1" t="s">
        <v>4890</v>
      </c>
      <c r="B15814">
        <v>76</v>
      </c>
      <c r="C15814" s="1" t="s">
        <v>35</v>
      </c>
      <c r="D15814" s="1" t="s">
        <v>17</v>
      </c>
      <c r="E15814" s="1" t="s">
        <v>76</v>
      </c>
      <c r="F15814" s="2">
        <v>43687</v>
      </c>
      <c r="G15814" s="1" t="s">
        <v>41074</v>
      </c>
      <c r="H15814" s="1" t="s">
        <v>41075</v>
      </c>
      <c r="I15814" s="1" t="s">
        <v>65</v>
      </c>
      <c r="J15814">
        <v>2477</v>
      </c>
      <c r="K15814">
        <v>156</v>
      </c>
      <c r="L15814" s="1" t="s">
        <v>46</v>
      </c>
      <c r="M15814" s="2">
        <v>43694</v>
      </c>
      <c r="N15814" s="1" t="s">
        <v>52</v>
      </c>
      <c r="O15814" s="1" t="s">
        <v>47</v>
      </c>
    </row>
    <row r="15815" spans="1:15" x14ac:dyDescent="0.25">
      <c r="A15815" s="1" t="s">
        <v>41076</v>
      </c>
      <c r="B15815">
        <v>59</v>
      </c>
      <c r="C15815" s="1" t="s">
        <v>16</v>
      </c>
      <c r="D15815" s="1" t="s">
        <v>125</v>
      </c>
      <c r="E15815" s="1" t="s">
        <v>18</v>
      </c>
      <c r="F15815" s="2">
        <v>45012</v>
      </c>
      <c r="G15815" s="1" t="s">
        <v>6010</v>
      </c>
      <c r="H15815" s="1" t="s">
        <v>41077</v>
      </c>
      <c r="I15815" s="1" t="s">
        <v>39</v>
      </c>
      <c r="J15815">
        <v>2999</v>
      </c>
      <c r="K15815">
        <v>148</v>
      </c>
      <c r="L15815" s="1" t="s">
        <v>31</v>
      </c>
      <c r="M15815" s="2">
        <v>45025</v>
      </c>
      <c r="N15815" s="1" t="s">
        <v>23</v>
      </c>
      <c r="O15815" s="1" t="s">
        <v>47</v>
      </c>
    </row>
    <row r="15816" spans="1:15" x14ac:dyDescent="0.25">
      <c r="A15816" s="1" t="s">
        <v>41078</v>
      </c>
      <c r="B15816">
        <v>72</v>
      </c>
      <c r="C15816" s="1" t="s">
        <v>35</v>
      </c>
      <c r="D15816" s="1" t="s">
        <v>59</v>
      </c>
      <c r="E15816" s="1" t="s">
        <v>76</v>
      </c>
      <c r="F15816" s="2">
        <v>44280</v>
      </c>
      <c r="G15816" s="1" t="s">
        <v>41079</v>
      </c>
      <c r="H15816" s="1" t="s">
        <v>41080</v>
      </c>
      <c r="I15816" s="1" t="s">
        <v>65</v>
      </c>
      <c r="J15816">
        <v>31049</v>
      </c>
      <c r="K15816">
        <v>169</v>
      </c>
      <c r="L15816" s="1" t="s">
        <v>31</v>
      </c>
      <c r="M15816" s="2">
        <v>44292</v>
      </c>
      <c r="N15816" s="1" t="s">
        <v>32</v>
      </c>
      <c r="O15816" s="1" t="s">
        <v>33</v>
      </c>
    </row>
    <row r="15817" spans="1:15" x14ac:dyDescent="0.25">
      <c r="A15817" s="1" t="s">
        <v>41081</v>
      </c>
      <c r="B15817">
        <v>75</v>
      </c>
      <c r="C15817" s="1" t="s">
        <v>35</v>
      </c>
      <c r="D15817" s="1" t="s">
        <v>26</v>
      </c>
      <c r="E15817" s="1" t="s">
        <v>43</v>
      </c>
      <c r="F15817" s="2">
        <v>44614</v>
      </c>
      <c r="G15817" s="1" t="s">
        <v>41082</v>
      </c>
      <c r="H15817" s="1" t="s">
        <v>41083</v>
      </c>
      <c r="I15817" s="1" t="s">
        <v>39</v>
      </c>
      <c r="J15817">
        <v>29006</v>
      </c>
      <c r="K15817">
        <v>216</v>
      </c>
      <c r="L15817" s="1" t="s">
        <v>46</v>
      </c>
      <c r="M15817" s="2">
        <v>44620</v>
      </c>
      <c r="N15817" s="1" t="s">
        <v>52</v>
      </c>
      <c r="O15817" s="1" t="s">
        <v>24</v>
      </c>
    </row>
    <row r="15818" spans="1:15" x14ac:dyDescent="0.25">
      <c r="A15818" s="1" t="s">
        <v>41084</v>
      </c>
      <c r="B15818">
        <v>50</v>
      </c>
      <c r="C15818" s="1" t="s">
        <v>16</v>
      </c>
      <c r="D15818" s="1" t="s">
        <v>49</v>
      </c>
      <c r="E15818" s="1" t="s">
        <v>43</v>
      </c>
      <c r="F15818" s="2">
        <v>43769</v>
      </c>
      <c r="G15818" s="1" t="s">
        <v>41085</v>
      </c>
      <c r="H15818" s="1" t="s">
        <v>41086</v>
      </c>
      <c r="I15818" s="1" t="s">
        <v>21</v>
      </c>
      <c r="J15818">
        <v>36075</v>
      </c>
      <c r="K15818">
        <v>152</v>
      </c>
      <c r="L15818" s="1" t="s">
        <v>31</v>
      </c>
      <c r="M15818" s="2">
        <v>43795</v>
      </c>
      <c r="N15818" s="1" t="s">
        <v>32</v>
      </c>
      <c r="O15818" s="1" t="s">
        <v>33</v>
      </c>
    </row>
    <row r="15819" spans="1:15" x14ac:dyDescent="0.25">
      <c r="A15819" s="1" t="s">
        <v>41087</v>
      </c>
      <c r="B15819">
        <v>37</v>
      </c>
      <c r="C15819" s="1" t="s">
        <v>16</v>
      </c>
      <c r="D15819" s="1" t="s">
        <v>59</v>
      </c>
      <c r="E15819" s="1" t="s">
        <v>18</v>
      </c>
      <c r="F15819" s="2">
        <v>45032</v>
      </c>
      <c r="G15819" s="1" t="s">
        <v>41088</v>
      </c>
      <c r="H15819" s="1" t="s">
        <v>41089</v>
      </c>
      <c r="I15819" s="1" t="s">
        <v>65</v>
      </c>
      <c r="J15819">
        <v>29425</v>
      </c>
      <c r="K15819">
        <v>362</v>
      </c>
      <c r="L15819" s="1" t="s">
        <v>31</v>
      </c>
      <c r="M15819" s="2">
        <v>45049</v>
      </c>
      <c r="N15819" s="1" t="s">
        <v>40</v>
      </c>
      <c r="O15819" s="1" t="s">
        <v>33</v>
      </c>
    </row>
    <row r="15820" spans="1:15" x14ac:dyDescent="0.25">
      <c r="A15820" s="1" t="s">
        <v>38959</v>
      </c>
      <c r="B15820">
        <v>27</v>
      </c>
      <c r="C15820" s="1" t="s">
        <v>16</v>
      </c>
      <c r="D15820" s="1" t="s">
        <v>125</v>
      </c>
      <c r="E15820" s="1" t="s">
        <v>93</v>
      </c>
      <c r="F15820" s="2">
        <v>44969</v>
      </c>
      <c r="G15820" s="1" t="s">
        <v>4305</v>
      </c>
      <c r="H15820" s="1" t="s">
        <v>41090</v>
      </c>
      <c r="I15820" s="1" t="s">
        <v>65</v>
      </c>
      <c r="J15820">
        <v>30091</v>
      </c>
      <c r="K15820">
        <v>380</v>
      </c>
      <c r="L15820" s="1" t="s">
        <v>46</v>
      </c>
      <c r="M15820" s="2">
        <v>44979</v>
      </c>
      <c r="N15820" s="1" t="s">
        <v>23</v>
      </c>
      <c r="O15820" s="1" t="s">
        <v>47</v>
      </c>
    </row>
    <row r="15821" spans="1:15" x14ac:dyDescent="0.25">
      <c r="A15821" s="1" t="s">
        <v>41091</v>
      </c>
      <c r="B15821">
        <v>69</v>
      </c>
      <c r="C15821" s="1" t="s">
        <v>16</v>
      </c>
      <c r="D15821" s="1" t="s">
        <v>17</v>
      </c>
      <c r="E15821" s="1" t="s">
        <v>18</v>
      </c>
      <c r="F15821" s="2">
        <v>43598</v>
      </c>
      <c r="G15821" s="1" t="s">
        <v>3506</v>
      </c>
      <c r="H15821" s="1" t="s">
        <v>39808</v>
      </c>
      <c r="I15821" s="1" t="s">
        <v>65</v>
      </c>
      <c r="J15821">
        <v>20345</v>
      </c>
      <c r="K15821">
        <v>286</v>
      </c>
      <c r="L15821" s="1" t="s">
        <v>31</v>
      </c>
      <c r="M15821" s="2">
        <v>43624</v>
      </c>
      <c r="N15821" s="1" t="s">
        <v>79</v>
      </c>
      <c r="O15821" s="1" t="s">
        <v>24</v>
      </c>
    </row>
    <row r="15822" spans="1:15" x14ac:dyDescent="0.25">
      <c r="A15822" s="1" t="s">
        <v>41092</v>
      </c>
      <c r="B15822">
        <v>38</v>
      </c>
      <c r="C15822" s="1" t="s">
        <v>16</v>
      </c>
      <c r="D15822" s="1" t="s">
        <v>17</v>
      </c>
      <c r="E15822" s="1" t="s">
        <v>54</v>
      </c>
      <c r="F15822" s="2">
        <v>44249</v>
      </c>
      <c r="G15822" s="1" t="s">
        <v>41093</v>
      </c>
      <c r="H15822" s="1" t="s">
        <v>13981</v>
      </c>
      <c r="I15822" s="1" t="s">
        <v>21</v>
      </c>
      <c r="J15822">
        <v>42173</v>
      </c>
      <c r="K15822">
        <v>240</v>
      </c>
      <c r="L15822" s="1" t="s">
        <v>46</v>
      </c>
      <c r="M15822" s="2">
        <v>44275</v>
      </c>
      <c r="N15822" s="1" t="s">
        <v>52</v>
      </c>
      <c r="O15822" s="1" t="s">
        <v>33</v>
      </c>
    </row>
    <row r="15823" spans="1:15" x14ac:dyDescent="0.25">
      <c r="A15823" s="1" t="s">
        <v>27319</v>
      </c>
      <c r="B15823">
        <v>49</v>
      </c>
      <c r="C15823" s="1" t="s">
        <v>35</v>
      </c>
      <c r="D15823" s="1" t="s">
        <v>17</v>
      </c>
      <c r="E15823" s="1" t="s">
        <v>18</v>
      </c>
      <c r="F15823" s="2">
        <v>45371</v>
      </c>
      <c r="G15823" s="1" t="s">
        <v>41094</v>
      </c>
      <c r="H15823" s="1" t="s">
        <v>41095</v>
      </c>
      <c r="I15823" s="1" t="s">
        <v>21</v>
      </c>
      <c r="J15823">
        <v>5432</v>
      </c>
      <c r="K15823">
        <v>359</v>
      </c>
      <c r="L15823" s="1" t="s">
        <v>22</v>
      </c>
      <c r="M15823" s="2">
        <v>45393</v>
      </c>
      <c r="N15823" s="1" t="s">
        <v>32</v>
      </c>
      <c r="O15823" s="1" t="s">
        <v>24</v>
      </c>
    </row>
    <row r="15824" spans="1:15" x14ac:dyDescent="0.25">
      <c r="A15824" s="1" t="s">
        <v>34383</v>
      </c>
      <c r="B15824">
        <v>60</v>
      </c>
      <c r="C15824" s="1" t="s">
        <v>16</v>
      </c>
      <c r="D15824" s="1" t="s">
        <v>49</v>
      </c>
      <c r="E15824" s="1" t="s">
        <v>93</v>
      </c>
      <c r="F15824" s="2">
        <v>44578</v>
      </c>
      <c r="G15824" s="1" t="s">
        <v>41096</v>
      </c>
      <c r="H15824" s="1" t="s">
        <v>41097</v>
      </c>
      <c r="I15824" s="1" t="s">
        <v>57</v>
      </c>
      <c r="J15824">
        <v>8705</v>
      </c>
      <c r="K15824">
        <v>262</v>
      </c>
      <c r="L15824" s="1" t="s">
        <v>46</v>
      </c>
      <c r="M15824" s="2">
        <v>44608</v>
      </c>
      <c r="N15824" s="1" t="s">
        <v>32</v>
      </c>
      <c r="O15824" s="1" t="s">
        <v>47</v>
      </c>
    </row>
    <row r="15825" spans="1:15" x14ac:dyDescent="0.25">
      <c r="A15825" s="1" t="s">
        <v>41098</v>
      </c>
      <c r="B15825">
        <v>54</v>
      </c>
      <c r="C15825" s="1" t="s">
        <v>35</v>
      </c>
      <c r="D15825" s="1" t="s">
        <v>17</v>
      </c>
      <c r="E15825" s="1" t="s">
        <v>76</v>
      </c>
      <c r="F15825" s="2">
        <v>44549</v>
      </c>
      <c r="G15825" s="1" t="s">
        <v>6768</v>
      </c>
      <c r="H15825" s="1" t="s">
        <v>41099</v>
      </c>
      <c r="I15825" s="1" t="s">
        <v>39</v>
      </c>
      <c r="J15825">
        <v>15139</v>
      </c>
      <c r="K15825">
        <v>341</v>
      </c>
      <c r="L15825" s="1" t="s">
        <v>46</v>
      </c>
      <c r="M15825" s="2">
        <v>44564</v>
      </c>
      <c r="N15825" s="1" t="s">
        <v>40</v>
      </c>
      <c r="O15825" s="1" t="s">
        <v>47</v>
      </c>
    </row>
    <row r="15826" spans="1:15" x14ac:dyDescent="0.25">
      <c r="A15826" s="1" t="s">
        <v>41100</v>
      </c>
      <c r="B15826">
        <v>76</v>
      </c>
      <c r="C15826" s="1" t="s">
        <v>16</v>
      </c>
      <c r="D15826" s="1" t="s">
        <v>125</v>
      </c>
      <c r="E15826" s="1" t="s">
        <v>76</v>
      </c>
      <c r="F15826" s="2">
        <v>45002</v>
      </c>
      <c r="G15826" s="1" t="s">
        <v>41101</v>
      </c>
      <c r="H15826" s="1" t="s">
        <v>41102</v>
      </c>
      <c r="I15826" s="1" t="s">
        <v>30</v>
      </c>
      <c r="J15826">
        <v>34518</v>
      </c>
      <c r="K15826">
        <v>243</v>
      </c>
      <c r="L15826" s="1" t="s">
        <v>46</v>
      </c>
      <c r="M15826" s="2">
        <v>45022</v>
      </c>
      <c r="N15826" s="1" t="s">
        <v>32</v>
      </c>
      <c r="O15826" s="1" t="s">
        <v>47</v>
      </c>
    </row>
    <row r="15827" spans="1:15" x14ac:dyDescent="0.25">
      <c r="A15827" s="1" t="s">
        <v>4445</v>
      </c>
      <c r="B15827">
        <v>80</v>
      </c>
      <c r="C15827" s="1" t="s">
        <v>35</v>
      </c>
      <c r="D15827" s="1" t="s">
        <v>49</v>
      </c>
      <c r="E15827" s="1" t="s">
        <v>18</v>
      </c>
      <c r="F15827" s="2">
        <v>45301</v>
      </c>
      <c r="G15827" s="1" t="s">
        <v>39952</v>
      </c>
      <c r="H15827" s="1" t="s">
        <v>41103</v>
      </c>
      <c r="I15827" s="1" t="s">
        <v>21</v>
      </c>
      <c r="J15827">
        <v>17021</v>
      </c>
      <c r="K15827">
        <v>308</v>
      </c>
      <c r="L15827" s="1" t="s">
        <v>31</v>
      </c>
      <c r="M15827" s="2">
        <v>45330</v>
      </c>
      <c r="N15827" s="1" t="s">
        <v>23</v>
      </c>
      <c r="O15827" s="1" t="s">
        <v>47</v>
      </c>
    </row>
    <row r="15828" spans="1:15" x14ac:dyDescent="0.25">
      <c r="A15828" s="1" t="s">
        <v>41104</v>
      </c>
      <c r="B15828">
        <v>43</v>
      </c>
      <c r="C15828" s="1" t="s">
        <v>16</v>
      </c>
      <c r="D15828" s="1" t="s">
        <v>103</v>
      </c>
      <c r="E15828" s="1" t="s">
        <v>18</v>
      </c>
      <c r="F15828" s="2">
        <v>44997</v>
      </c>
      <c r="G15828" s="1" t="s">
        <v>41105</v>
      </c>
      <c r="H15828" s="1" t="s">
        <v>41106</v>
      </c>
      <c r="I15828" s="1" t="s">
        <v>57</v>
      </c>
      <c r="J15828">
        <v>3852</v>
      </c>
      <c r="K15828">
        <v>421</v>
      </c>
      <c r="L15828" s="1" t="s">
        <v>22</v>
      </c>
      <c r="M15828" s="2">
        <v>45014</v>
      </c>
      <c r="N15828" s="1" t="s">
        <v>40</v>
      </c>
      <c r="O15828" s="1" t="s">
        <v>24</v>
      </c>
    </row>
    <row r="15829" spans="1:15" x14ac:dyDescent="0.25">
      <c r="A15829" s="1" t="s">
        <v>41107</v>
      </c>
      <c r="B15829">
        <v>74</v>
      </c>
      <c r="C15829" s="1" t="s">
        <v>16</v>
      </c>
      <c r="D15829" s="1" t="s">
        <v>125</v>
      </c>
      <c r="E15829" s="1" t="s">
        <v>76</v>
      </c>
      <c r="F15829" s="2">
        <v>44939</v>
      </c>
      <c r="G15829" s="1" t="s">
        <v>41108</v>
      </c>
      <c r="H15829" s="1" t="s">
        <v>29721</v>
      </c>
      <c r="I15829" s="1" t="s">
        <v>39</v>
      </c>
      <c r="J15829">
        <v>36001</v>
      </c>
      <c r="K15829">
        <v>148</v>
      </c>
      <c r="L15829" s="1" t="s">
        <v>22</v>
      </c>
      <c r="M15829" s="2">
        <v>44940</v>
      </c>
      <c r="N15829" s="1" t="s">
        <v>52</v>
      </c>
      <c r="O15829" s="1" t="s">
        <v>24</v>
      </c>
    </row>
    <row r="15830" spans="1:15" x14ac:dyDescent="0.25">
      <c r="A15830" s="1" t="s">
        <v>41109</v>
      </c>
      <c r="B15830">
        <v>64</v>
      </c>
      <c r="C15830" s="1" t="s">
        <v>16</v>
      </c>
      <c r="D15830" s="1" t="s">
        <v>59</v>
      </c>
      <c r="E15830" s="1" t="s">
        <v>27</v>
      </c>
      <c r="F15830" s="2">
        <v>45014</v>
      </c>
      <c r="G15830" s="1" t="s">
        <v>7122</v>
      </c>
      <c r="H15830" s="1" t="s">
        <v>41110</v>
      </c>
      <c r="I15830" s="1" t="s">
        <v>21</v>
      </c>
      <c r="J15830">
        <v>23725</v>
      </c>
      <c r="K15830">
        <v>102</v>
      </c>
      <c r="L15830" s="1" t="s">
        <v>46</v>
      </c>
      <c r="M15830" s="2">
        <v>45026</v>
      </c>
      <c r="N15830" s="1" t="s">
        <v>52</v>
      </c>
      <c r="O15830" s="1" t="s">
        <v>47</v>
      </c>
    </row>
    <row r="15831" spans="1:15" x14ac:dyDescent="0.25">
      <c r="A15831" s="1" t="s">
        <v>41111</v>
      </c>
      <c r="B15831">
        <v>30</v>
      </c>
      <c r="C15831" s="1" t="s">
        <v>16</v>
      </c>
      <c r="D15831" s="1" t="s">
        <v>49</v>
      </c>
      <c r="E15831" s="1" t="s">
        <v>27</v>
      </c>
      <c r="F15831" s="2">
        <v>44570</v>
      </c>
      <c r="G15831" s="1" t="s">
        <v>9280</v>
      </c>
      <c r="H15831" s="1" t="s">
        <v>21976</v>
      </c>
      <c r="I15831" s="1" t="s">
        <v>57</v>
      </c>
      <c r="J15831">
        <v>22112</v>
      </c>
      <c r="K15831">
        <v>230</v>
      </c>
      <c r="L15831" s="1" t="s">
        <v>22</v>
      </c>
      <c r="M15831" s="2">
        <v>44580</v>
      </c>
      <c r="N15831" s="1" t="s">
        <v>79</v>
      </c>
      <c r="O15831" s="1" t="s">
        <v>24</v>
      </c>
    </row>
    <row r="15832" spans="1:15" x14ac:dyDescent="0.25">
      <c r="A15832" s="1" t="s">
        <v>41112</v>
      </c>
      <c r="B15832">
        <v>58</v>
      </c>
      <c r="C15832" s="1" t="s">
        <v>35</v>
      </c>
      <c r="D15832" s="1" t="s">
        <v>17</v>
      </c>
      <c r="E15832" s="1" t="s">
        <v>93</v>
      </c>
      <c r="F15832" s="2">
        <v>44551</v>
      </c>
      <c r="G15832" s="1" t="s">
        <v>19068</v>
      </c>
      <c r="H15832" s="1" t="s">
        <v>41113</v>
      </c>
      <c r="I15832" s="1" t="s">
        <v>30</v>
      </c>
      <c r="J15832">
        <v>14532</v>
      </c>
      <c r="K15832">
        <v>276</v>
      </c>
      <c r="L15832" s="1" t="s">
        <v>22</v>
      </c>
      <c r="M15832" s="2">
        <v>44557</v>
      </c>
      <c r="N15832" s="1" t="s">
        <v>79</v>
      </c>
      <c r="O15832" s="1" t="s">
        <v>24</v>
      </c>
    </row>
    <row r="15833" spans="1:15" x14ac:dyDescent="0.25">
      <c r="A15833" s="1" t="s">
        <v>41114</v>
      </c>
      <c r="B15833">
        <v>78</v>
      </c>
      <c r="C15833" s="1" t="s">
        <v>35</v>
      </c>
      <c r="D15833" s="1" t="s">
        <v>17</v>
      </c>
      <c r="E15833" s="1" t="s">
        <v>43</v>
      </c>
      <c r="F15833" s="2">
        <v>44232</v>
      </c>
      <c r="G15833" s="1" t="s">
        <v>41115</v>
      </c>
      <c r="H15833" s="1" t="s">
        <v>41116</v>
      </c>
      <c r="I15833" s="1" t="s">
        <v>30</v>
      </c>
      <c r="J15833">
        <v>44713</v>
      </c>
      <c r="K15833">
        <v>471</v>
      </c>
      <c r="L15833" s="1" t="s">
        <v>31</v>
      </c>
      <c r="M15833" s="2">
        <v>44242</v>
      </c>
      <c r="N15833" s="1" t="s">
        <v>79</v>
      </c>
      <c r="O15833" s="1" t="s">
        <v>47</v>
      </c>
    </row>
    <row r="15834" spans="1:15" x14ac:dyDescent="0.25">
      <c r="A15834" s="1" t="s">
        <v>41117</v>
      </c>
      <c r="B15834">
        <v>70</v>
      </c>
      <c r="C15834" s="1" t="s">
        <v>35</v>
      </c>
      <c r="D15834" s="1" t="s">
        <v>49</v>
      </c>
      <c r="E15834" s="1" t="s">
        <v>93</v>
      </c>
      <c r="F15834" s="2">
        <v>44176</v>
      </c>
      <c r="G15834" s="1" t="s">
        <v>41118</v>
      </c>
      <c r="H15834" s="1" t="s">
        <v>5698</v>
      </c>
      <c r="I15834" s="1" t="s">
        <v>65</v>
      </c>
      <c r="J15834">
        <v>18994</v>
      </c>
      <c r="K15834">
        <v>179</v>
      </c>
      <c r="L15834" s="1" t="s">
        <v>46</v>
      </c>
      <c r="M15834" s="2">
        <v>44177</v>
      </c>
      <c r="N15834" s="1" t="s">
        <v>79</v>
      </c>
      <c r="O15834" s="1" t="s">
        <v>47</v>
      </c>
    </row>
    <row r="15835" spans="1:15" x14ac:dyDescent="0.25">
      <c r="A15835" s="1" t="s">
        <v>41119</v>
      </c>
      <c r="B15835">
        <v>52</v>
      </c>
      <c r="C15835" s="1" t="s">
        <v>35</v>
      </c>
      <c r="D15835" s="1" t="s">
        <v>59</v>
      </c>
      <c r="E15835" s="1" t="s">
        <v>27</v>
      </c>
      <c r="F15835" s="2">
        <v>43871</v>
      </c>
      <c r="G15835" s="1" t="s">
        <v>41120</v>
      </c>
      <c r="H15835" s="1" t="s">
        <v>41121</v>
      </c>
      <c r="I15835" s="1" t="s">
        <v>21</v>
      </c>
      <c r="J15835">
        <v>22916</v>
      </c>
      <c r="K15835">
        <v>409</v>
      </c>
      <c r="L15835" s="1" t="s">
        <v>31</v>
      </c>
      <c r="M15835" s="2">
        <v>43873</v>
      </c>
      <c r="N15835" s="1" t="s">
        <v>79</v>
      </c>
      <c r="O15835" s="1" t="s">
        <v>47</v>
      </c>
    </row>
    <row r="15836" spans="1:15" x14ac:dyDescent="0.25">
      <c r="A15836" s="1" t="s">
        <v>41122</v>
      </c>
      <c r="B15836">
        <v>54</v>
      </c>
      <c r="C15836" s="1" t="s">
        <v>16</v>
      </c>
      <c r="D15836" s="1" t="s">
        <v>17</v>
      </c>
      <c r="E15836" s="1" t="s">
        <v>76</v>
      </c>
      <c r="F15836" s="2">
        <v>43747</v>
      </c>
      <c r="G15836" s="1" t="s">
        <v>41123</v>
      </c>
      <c r="H15836" s="1" t="s">
        <v>41124</v>
      </c>
      <c r="I15836" s="1" t="s">
        <v>65</v>
      </c>
      <c r="J15836">
        <v>24462</v>
      </c>
      <c r="K15836">
        <v>351</v>
      </c>
      <c r="L15836" s="1" t="s">
        <v>46</v>
      </c>
      <c r="M15836" s="2">
        <v>43758</v>
      </c>
      <c r="N15836" s="1" t="s">
        <v>79</v>
      </c>
      <c r="O15836" s="1" t="s">
        <v>47</v>
      </c>
    </row>
    <row r="15837" spans="1:15" x14ac:dyDescent="0.25">
      <c r="A15837" s="1" t="s">
        <v>41125</v>
      </c>
      <c r="B15837">
        <v>38</v>
      </c>
      <c r="C15837" s="1" t="s">
        <v>16</v>
      </c>
      <c r="D15837" s="1" t="s">
        <v>36</v>
      </c>
      <c r="E15837" s="1" t="s">
        <v>76</v>
      </c>
      <c r="F15837" s="2">
        <v>44653</v>
      </c>
      <c r="G15837" s="1" t="s">
        <v>23289</v>
      </c>
      <c r="H15837" s="1" t="s">
        <v>41126</v>
      </c>
      <c r="I15837" s="1" t="s">
        <v>30</v>
      </c>
      <c r="J15837">
        <v>30628</v>
      </c>
      <c r="K15837">
        <v>392</v>
      </c>
      <c r="L15837" s="1" t="s">
        <v>31</v>
      </c>
      <c r="M15837" s="2">
        <v>44655</v>
      </c>
      <c r="N15837" s="1" t="s">
        <v>32</v>
      </c>
      <c r="O15837" s="1" t="s">
        <v>33</v>
      </c>
    </row>
    <row r="15838" spans="1:15" x14ac:dyDescent="0.25">
      <c r="A15838" s="1" t="s">
        <v>41127</v>
      </c>
      <c r="B15838">
        <v>78</v>
      </c>
      <c r="C15838" s="1" t="s">
        <v>35</v>
      </c>
      <c r="D15838" s="1" t="s">
        <v>59</v>
      </c>
      <c r="E15838" s="1" t="s">
        <v>54</v>
      </c>
      <c r="F15838" s="2">
        <v>43639</v>
      </c>
      <c r="G15838" s="1" t="s">
        <v>32044</v>
      </c>
      <c r="H15838" s="1" t="s">
        <v>41128</v>
      </c>
      <c r="I15838" s="1" t="s">
        <v>30</v>
      </c>
      <c r="J15838">
        <v>41327</v>
      </c>
      <c r="K15838">
        <v>309</v>
      </c>
      <c r="L15838" s="1" t="s">
        <v>22</v>
      </c>
      <c r="M15838" s="2">
        <v>43663</v>
      </c>
      <c r="N15838" s="1" t="s">
        <v>40</v>
      </c>
      <c r="O15838" s="1" t="s">
        <v>33</v>
      </c>
    </row>
    <row r="15839" spans="1:15" x14ac:dyDescent="0.25">
      <c r="A15839" s="1" t="s">
        <v>41129</v>
      </c>
      <c r="B15839">
        <v>26</v>
      </c>
      <c r="C15839" s="1" t="s">
        <v>16</v>
      </c>
      <c r="D15839" s="1" t="s">
        <v>42</v>
      </c>
      <c r="E15839" s="1" t="s">
        <v>76</v>
      </c>
      <c r="F15839" s="2">
        <v>45096</v>
      </c>
      <c r="G15839" s="1" t="s">
        <v>41130</v>
      </c>
      <c r="H15839" s="1" t="s">
        <v>41131</v>
      </c>
      <c r="I15839" s="1" t="s">
        <v>39</v>
      </c>
      <c r="J15839">
        <v>33463</v>
      </c>
      <c r="K15839">
        <v>251</v>
      </c>
      <c r="L15839" s="1" t="s">
        <v>22</v>
      </c>
      <c r="M15839" s="2">
        <v>45104</v>
      </c>
      <c r="N15839" s="1" t="s">
        <v>32</v>
      </c>
      <c r="O15839" s="1" t="s">
        <v>24</v>
      </c>
    </row>
    <row r="15840" spans="1:15" x14ac:dyDescent="0.25">
      <c r="A15840" s="1" t="s">
        <v>2762</v>
      </c>
      <c r="B15840">
        <v>53</v>
      </c>
      <c r="C15840" s="1" t="s">
        <v>16</v>
      </c>
      <c r="D15840" s="1" t="s">
        <v>26</v>
      </c>
      <c r="E15840" s="1" t="s">
        <v>18</v>
      </c>
      <c r="F15840" s="2">
        <v>43814</v>
      </c>
      <c r="G15840" s="1" t="s">
        <v>41132</v>
      </c>
      <c r="H15840" s="1" t="s">
        <v>41133</v>
      </c>
      <c r="I15840" s="1" t="s">
        <v>21</v>
      </c>
      <c r="J15840">
        <v>21089</v>
      </c>
      <c r="K15840">
        <v>188</v>
      </c>
      <c r="L15840" s="1" t="s">
        <v>46</v>
      </c>
      <c r="M15840" s="2">
        <v>43832</v>
      </c>
      <c r="N15840" s="1" t="s">
        <v>52</v>
      </c>
      <c r="O15840" s="1" t="s">
        <v>24</v>
      </c>
    </row>
    <row r="15841" spans="1:15" x14ac:dyDescent="0.25">
      <c r="A15841" s="1" t="s">
        <v>41134</v>
      </c>
      <c r="B15841">
        <v>81</v>
      </c>
      <c r="C15841" s="1" t="s">
        <v>35</v>
      </c>
      <c r="D15841" s="1" t="s">
        <v>26</v>
      </c>
      <c r="E15841" s="1" t="s">
        <v>18</v>
      </c>
      <c r="F15841" s="2">
        <v>44689</v>
      </c>
      <c r="G15841" s="1" t="s">
        <v>41135</v>
      </c>
      <c r="H15841" s="1" t="s">
        <v>41136</v>
      </c>
      <c r="I15841" s="1" t="s">
        <v>30</v>
      </c>
      <c r="J15841">
        <v>15070</v>
      </c>
      <c r="K15841">
        <v>107</v>
      </c>
      <c r="L15841" s="1" t="s">
        <v>46</v>
      </c>
      <c r="M15841" s="2">
        <v>44707</v>
      </c>
      <c r="N15841" s="1" t="s">
        <v>40</v>
      </c>
      <c r="O15841" s="1" t="s">
        <v>47</v>
      </c>
    </row>
    <row r="15842" spans="1:15" x14ac:dyDescent="0.25">
      <c r="A15842" s="1" t="s">
        <v>41137</v>
      </c>
      <c r="B15842">
        <v>77</v>
      </c>
      <c r="C15842" s="1" t="s">
        <v>16</v>
      </c>
      <c r="D15842" s="1" t="s">
        <v>42</v>
      </c>
      <c r="E15842" s="1" t="s">
        <v>27</v>
      </c>
      <c r="F15842" s="2">
        <v>44399</v>
      </c>
      <c r="G15842" s="1" t="s">
        <v>41138</v>
      </c>
      <c r="H15842" s="1" t="s">
        <v>41139</v>
      </c>
      <c r="I15842" s="1" t="s">
        <v>21</v>
      </c>
      <c r="J15842">
        <v>39163</v>
      </c>
      <c r="K15842">
        <v>199</v>
      </c>
      <c r="L15842" s="1" t="s">
        <v>46</v>
      </c>
      <c r="M15842" s="2">
        <v>44415</v>
      </c>
      <c r="N15842" s="1" t="s">
        <v>23</v>
      </c>
      <c r="O15842" s="1" t="s">
        <v>24</v>
      </c>
    </row>
    <row r="15843" spans="1:15" x14ac:dyDescent="0.25">
      <c r="A15843" s="1" t="s">
        <v>41140</v>
      </c>
      <c r="B15843">
        <v>29</v>
      </c>
      <c r="C15843" s="1" t="s">
        <v>35</v>
      </c>
      <c r="D15843" s="1" t="s">
        <v>36</v>
      </c>
      <c r="E15843" s="1" t="s">
        <v>27</v>
      </c>
      <c r="F15843" s="2">
        <v>45239</v>
      </c>
      <c r="G15843" s="1" t="s">
        <v>9826</v>
      </c>
      <c r="H15843" s="1" t="s">
        <v>26194</v>
      </c>
      <c r="I15843" s="1" t="s">
        <v>30</v>
      </c>
      <c r="J15843">
        <v>25500</v>
      </c>
      <c r="K15843">
        <v>422</v>
      </c>
      <c r="L15843" s="1" t="s">
        <v>46</v>
      </c>
      <c r="M15843" s="2">
        <v>45253</v>
      </c>
      <c r="N15843" s="1" t="s">
        <v>32</v>
      </c>
      <c r="O15843" s="1" t="s">
        <v>47</v>
      </c>
    </row>
    <row r="15844" spans="1:15" x14ac:dyDescent="0.25">
      <c r="A15844" s="1" t="s">
        <v>41141</v>
      </c>
      <c r="B15844">
        <v>81</v>
      </c>
      <c r="C15844" s="1" t="s">
        <v>35</v>
      </c>
      <c r="D15844" s="1" t="s">
        <v>59</v>
      </c>
      <c r="E15844" s="1" t="s">
        <v>93</v>
      </c>
      <c r="F15844" s="2">
        <v>44708</v>
      </c>
      <c r="G15844" s="1" t="s">
        <v>11727</v>
      </c>
      <c r="H15844" s="1" t="s">
        <v>41142</v>
      </c>
      <c r="I15844" s="1" t="s">
        <v>21</v>
      </c>
      <c r="J15844">
        <v>45156</v>
      </c>
      <c r="K15844">
        <v>200</v>
      </c>
      <c r="L15844" s="1" t="s">
        <v>31</v>
      </c>
      <c r="M15844" s="2">
        <v>44731</v>
      </c>
      <c r="N15844" s="1" t="s">
        <v>40</v>
      </c>
      <c r="O15844" s="1" t="s">
        <v>24</v>
      </c>
    </row>
    <row r="15845" spans="1:15" x14ac:dyDescent="0.25">
      <c r="A15845" s="1" t="s">
        <v>41143</v>
      </c>
      <c r="B15845">
        <v>79</v>
      </c>
      <c r="C15845" s="1" t="s">
        <v>35</v>
      </c>
      <c r="D15845" s="1" t="s">
        <v>42</v>
      </c>
      <c r="E15845" s="1" t="s">
        <v>27</v>
      </c>
      <c r="F15845" s="2">
        <v>44254</v>
      </c>
      <c r="G15845" s="1" t="s">
        <v>41144</v>
      </c>
      <c r="H15845" s="1" t="s">
        <v>41145</v>
      </c>
      <c r="I15845" s="1" t="s">
        <v>65</v>
      </c>
      <c r="J15845">
        <v>35321</v>
      </c>
      <c r="K15845">
        <v>456</v>
      </c>
      <c r="L15845" s="1" t="s">
        <v>46</v>
      </c>
      <c r="M15845" s="2">
        <v>44282</v>
      </c>
      <c r="N15845" s="1" t="s">
        <v>40</v>
      </c>
      <c r="O15845" s="1" t="s">
        <v>47</v>
      </c>
    </row>
    <row r="15846" spans="1:15" x14ac:dyDescent="0.25">
      <c r="A15846" s="1" t="s">
        <v>41146</v>
      </c>
      <c r="B15846">
        <v>59</v>
      </c>
      <c r="C15846" s="1" t="s">
        <v>35</v>
      </c>
      <c r="D15846" s="1" t="s">
        <v>103</v>
      </c>
      <c r="E15846" s="1" t="s">
        <v>93</v>
      </c>
      <c r="F15846" s="2">
        <v>44228</v>
      </c>
      <c r="G15846" s="1" t="s">
        <v>41147</v>
      </c>
      <c r="H15846" s="1" t="s">
        <v>41148</v>
      </c>
      <c r="I15846" s="1" t="s">
        <v>21</v>
      </c>
      <c r="J15846">
        <v>24767</v>
      </c>
      <c r="K15846">
        <v>140</v>
      </c>
      <c r="L15846" s="1" t="s">
        <v>31</v>
      </c>
      <c r="M15846" s="2">
        <v>44236</v>
      </c>
      <c r="N15846" s="1" t="s">
        <v>32</v>
      </c>
      <c r="O15846" s="1" t="s">
        <v>47</v>
      </c>
    </row>
    <row r="15847" spans="1:15" x14ac:dyDescent="0.25">
      <c r="A15847" s="1" t="s">
        <v>41149</v>
      </c>
      <c r="B15847">
        <v>81</v>
      </c>
      <c r="C15847" s="1" t="s">
        <v>35</v>
      </c>
      <c r="D15847" s="1" t="s">
        <v>103</v>
      </c>
      <c r="E15847" s="1" t="s">
        <v>93</v>
      </c>
      <c r="F15847" s="2">
        <v>45210</v>
      </c>
      <c r="G15847" s="1" t="s">
        <v>23581</v>
      </c>
      <c r="H15847" s="1" t="s">
        <v>41150</v>
      </c>
      <c r="I15847" s="1" t="s">
        <v>21</v>
      </c>
      <c r="J15847">
        <v>39800</v>
      </c>
      <c r="K15847">
        <v>358</v>
      </c>
      <c r="L15847" s="1" t="s">
        <v>31</v>
      </c>
      <c r="M15847" s="2">
        <v>45216</v>
      </c>
      <c r="N15847" s="1" t="s">
        <v>79</v>
      </c>
      <c r="O15847" s="1" t="s">
        <v>24</v>
      </c>
    </row>
    <row r="15848" spans="1:15" x14ac:dyDescent="0.25">
      <c r="A15848" s="1" t="s">
        <v>41151</v>
      </c>
      <c r="B15848">
        <v>68</v>
      </c>
      <c r="C15848" s="1" t="s">
        <v>35</v>
      </c>
      <c r="D15848" s="1" t="s">
        <v>42</v>
      </c>
      <c r="E15848" s="1" t="s">
        <v>18</v>
      </c>
      <c r="F15848" s="2">
        <v>44422</v>
      </c>
      <c r="G15848" s="1" t="s">
        <v>41152</v>
      </c>
      <c r="H15848" s="1" t="s">
        <v>41153</v>
      </c>
      <c r="I15848" s="1" t="s">
        <v>21</v>
      </c>
      <c r="J15848">
        <v>25521</v>
      </c>
      <c r="K15848">
        <v>354</v>
      </c>
      <c r="L15848" s="1" t="s">
        <v>46</v>
      </c>
      <c r="M15848" s="2">
        <v>44450</v>
      </c>
      <c r="N15848" s="1" t="s">
        <v>32</v>
      </c>
      <c r="O15848" s="1" t="s">
        <v>24</v>
      </c>
    </row>
    <row r="15849" spans="1:15" x14ac:dyDescent="0.25">
      <c r="A15849" s="1" t="s">
        <v>5249</v>
      </c>
      <c r="B15849">
        <v>53</v>
      </c>
      <c r="C15849" s="1" t="s">
        <v>35</v>
      </c>
      <c r="D15849" s="1" t="s">
        <v>36</v>
      </c>
      <c r="E15849" s="1" t="s">
        <v>76</v>
      </c>
      <c r="F15849" s="2">
        <v>45348</v>
      </c>
      <c r="G15849" s="1" t="s">
        <v>41154</v>
      </c>
      <c r="H15849" s="1" t="s">
        <v>41155</v>
      </c>
      <c r="I15849" s="1" t="s">
        <v>30</v>
      </c>
      <c r="J15849">
        <v>14486</v>
      </c>
      <c r="K15849">
        <v>289</v>
      </c>
      <c r="L15849" s="1" t="s">
        <v>22</v>
      </c>
      <c r="M15849" s="2">
        <v>45354</v>
      </c>
      <c r="N15849" s="1" t="s">
        <v>32</v>
      </c>
      <c r="O15849" s="1" t="s">
        <v>24</v>
      </c>
    </row>
    <row r="15850" spans="1:15" x14ac:dyDescent="0.25">
      <c r="A15850" s="1" t="s">
        <v>41156</v>
      </c>
      <c r="B15850">
        <v>65</v>
      </c>
      <c r="C15850" s="1" t="s">
        <v>16</v>
      </c>
      <c r="D15850" s="1" t="s">
        <v>125</v>
      </c>
      <c r="E15850" s="1" t="s">
        <v>27</v>
      </c>
      <c r="F15850" s="2">
        <v>44210</v>
      </c>
      <c r="G15850" s="1" t="s">
        <v>41157</v>
      </c>
      <c r="H15850" s="1" t="s">
        <v>41158</v>
      </c>
      <c r="I15850" s="1" t="s">
        <v>30</v>
      </c>
      <c r="J15850">
        <v>5618</v>
      </c>
      <c r="K15850">
        <v>376</v>
      </c>
      <c r="L15850" s="1" t="s">
        <v>46</v>
      </c>
      <c r="M15850" s="2">
        <v>44233</v>
      </c>
      <c r="N15850" s="1" t="s">
        <v>52</v>
      </c>
      <c r="O15850" s="1" t="s">
        <v>47</v>
      </c>
    </row>
    <row r="15851" spans="1:15" x14ac:dyDescent="0.25">
      <c r="A15851" s="1" t="s">
        <v>23809</v>
      </c>
      <c r="B15851">
        <v>45</v>
      </c>
      <c r="C15851" s="1" t="s">
        <v>16</v>
      </c>
      <c r="D15851" s="1" t="s">
        <v>49</v>
      </c>
      <c r="E15851" s="1" t="s">
        <v>27</v>
      </c>
      <c r="F15851" s="2">
        <v>43620</v>
      </c>
      <c r="G15851" s="1" t="s">
        <v>41159</v>
      </c>
      <c r="H15851" s="1" t="s">
        <v>41160</v>
      </c>
      <c r="I15851" s="1" t="s">
        <v>30</v>
      </c>
      <c r="J15851">
        <v>39654</v>
      </c>
      <c r="K15851">
        <v>311</v>
      </c>
      <c r="L15851" s="1" t="s">
        <v>46</v>
      </c>
      <c r="M15851" s="2">
        <v>43643</v>
      </c>
      <c r="N15851" s="1" t="s">
        <v>23</v>
      </c>
      <c r="O15851" s="1" t="s">
        <v>24</v>
      </c>
    </row>
    <row r="15852" spans="1:15" x14ac:dyDescent="0.25">
      <c r="A15852" s="1" t="s">
        <v>41161</v>
      </c>
      <c r="B15852">
        <v>31</v>
      </c>
      <c r="C15852" s="1" t="s">
        <v>16</v>
      </c>
      <c r="D15852" s="1" t="s">
        <v>42</v>
      </c>
      <c r="E15852" s="1" t="s">
        <v>54</v>
      </c>
      <c r="F15852" s="2">
        <v>44181</v>
      </c>
      <c r="G15852" s="1" t="s">
        <v>19582</v>
      </c>
      <c r="H15852" s="1" t="s">
        <v>41162</v>
      </c>
      <c r="I15852" s="1" t="s">
        <v>30</v>
      </c>
      <c r="J15852">
        <v>5450</v>
      </c>
      <c r="K15852">
        <v>372</v>
      </c>
      <c r="L15852" s="1" t="s">
        <v>46</v>
      </c>
      <c r="M15852" s="2">
        <v>44192</v>
      </c>
      <c r="N15852" s="1" t="s">
        <v>32</v>
      </c>
      <c r="O15852" s="1" t="s">
        <v>24</v>
      </c>
    </row>
    <row r="15853" spans="1:15" x14ac:dyDescent="0.25">
      <c r="A15853" s="1" t="s">
        <v>41163</v>
      </c>
      <c r="B15853">
        <v>50</v>
      </c>
      <c r="C15853" s="1" t="s">
        <v>16</v>
      </c>
      <c r="D15853" s="1" t="s">
        <v>36</v>
      </c>
      <c r="E15853" s="1" t="s">
        <v>54</v>
      </c>
      <c r="F15853" s="2">
        <v>45283</v>
      </c>
      <c r="G15853" s="1" t="s">
        <v>41164</v>
      </c>
      <c r="H15853" s="1" t="s">
        <v>41165</v>
      </c>
      <c r="I15853" s="1" t="s">
        <v>39</v>
      </c>
      <c r="J15853">
        <v>34437</v>
      </c>
      <c r="K15853">
        <v>493</v>
      </c>
      <c r="L15853" s="1" t="s">
        <v>31</v>
      </c>
      <c r="M15853" s="2">
        <v>45297</v>
      </c>
      <c r="N15853" s="1" t="s">
        <v>79</v>
      </c>
      <c r="O15853" s="1" t="s">
        <v>33</v>
      </c>
    </row>
    <row r="15854" spans="1:15" x14ac:dyDescent="0.25">
      <c r="A15854" s="1" t="s">
        <v>41166</v>
      </c>
      <c r="B15854">
        <v>35</v>
      </c>
      <c r="C15854" s="1" t="s">
        <v>16</v>
      </c>
      <c r="D15854" s="1" t="s">
        <v>59</v>
      </c>
      <c r="E15854" s="1" t="s">
        <v>27</v>
      </c>
      <c r="F15854" s="2">
        <v>45065</v>
      </c>
      <c r="G15854" s="1" t="s">
        <v>41167</v>
      </c>
      <c r="H15854" s="1" t="s">
        <v>41168</v>
      </c>
      <c r="I15854" s="1" t="s">
        <v>21</v>
      </c>
      <c r="J15854">
        <v>34460</v>
      </c>
      <c r="K15854">
        <v>482</v>
      </c>
      <c r="L15854" s="1" t="s">
        <v>22</v>
      </c>
      <c r="M15854" s="2">
        <v>45084</v>
      </c>
      <c r="N15854" s="1" t="s">
        <v>23</v>
      </c>
      <c r="O15854" s="1" t="s">
        <v>47</v>
      </c>
    </row>
    <row r="15855" spans="1:15" x14ac:dyDescent="0.25">
      <c r="A15855" s="1" t="s">
        <v>41169</v>
      </c>
      <c r="B15855">
        <v>82</v>
      </c>
      <c r="C15855" s="1" t="s">
        <v>16</v>
      </c>
      <c r="D15855" s="1" t="s">
        <v>59</v>
      </c>
      <c r="E15855" s="1" t="s">
        <v>27</v>
      </c>
      <c r="F15855" s="2">
        <v>44545</v>
      </c>
      <c r="G15855" s="1" t="s">
        <v>41170</v>
      </c>
      <c r="H15855" s="1" t="s">
        <v>41171</v>
      </c>
      <c r="I15855" s="1" t="s">
        <v>65</v>
      </c>
      <c r="J15855">
        <v>5703</v>
      </c>
      <c r="K15855">
        <v>400</v>
      </c>
      <c r="L15855" s="1" t="s">
        <v>46</v>
      </c>
      <c r="M15855" s="2">
        <v>44566</v>
      </c>
      <c r="N15855" s="1" t="s">
        <v>79</v>
      </c>
      <c r="O15855" s="1" t="s">
        <v>33</v>
      </c>
    </row>
    <row r="15856" spans="1:15" x14ac:dyDescent="0.25">
      <c r="A15856" s="1" t="s">
        <v>41172</v>
      </c>
      <c r="B15856">
        <v>43</v>
      </c>
      <c r="C15856" s="1" t="s">
        <v>16</v>
      </c>
      <c r="D15856" s="1" t="s">
        <v>26</v>
      </c>
      <c r="E15856" s="1" t="s">
        <v>76</v>
      </c>
      <c r="F15856" s="2">
        <v>45059</v>
      </c>
      <c r="G15856" s="1" t="s">
        <v>31713</v>
      </c>
      <c r="H15856" s="1" t="s">
        <v>41173</v>
      </c>
      <c r="I15856" s="1" t="s">
        <v>30</v>
      </c>
      <c r="J15856">
        <v>3265</v>
      </c>
      <c r="K15856">
        <v>295</v>
      </c>
      <c r="L15856" s="1" t="s">
        <v>46</v>
      </c>
      <c r="M15856" s="2">
        <v>45087</v>
      </c>
      <c r="N15856" s="1" t="s">
        <v>52</v>
      </c>
      <c r="O15856" s="1" t="s">
        <v>47</v>
      </c>
    </row>
    <row r="15857" spans="1:15" x14ac:dyDescent="0.25">
      <c r="A15857" s="1" t="s">
        <v>41174</v>
      </c>
      <c r="B15857">
        <v>45</v>
      </c>
      <c r="C15857" s="1" t="s">
        <v>35</v>
      </c>
      <c r="D15857" s="1" t="s">
        <v>103</v>
      </c>
      <c r="E15857" s="1" t="s">
        <v>93</v>
      </c>
      <c r="F15857" s="2">
        <v>43914</v>
      </c>
      <c r="G15857" s="1" t="s">
        <v>41175</v>
      </c>
      <c r="H15857" s="1" t="s">
        <v>41176</v>
      </c>
      <c r="I15857" s="1" t="s">
        <v>57</v>
      </c>
      <c r="J15857">
        <v>47637</v>
      </c>
      <c r="K15857">
        <v>449</v>
      </c>
      <c r="L15857" s="1" t="s">
        <v>46</v>
      </c>
      <c r="M15857" s="2">
        <v>43932</v>
      </c>
      <c r="N15857" s="1" t="s">
        <v>52</v>
      </c>
      <c r="O15857" s="1" t="s">
        <v>47</v>
      </c>
    </row>
    <row r="15858" spans="1:15" x14ac:dyDescent="0.25">
      <c r="A15858" s="1" t="s">
        <v>41177</v>
      </c>
      <c r="B15858">
        <v>66</v>
      </c>
      <c r="C15858" s="1" t="s">
        <v>35</v>
      </c>
      <c r="D15858" s="1" t="s">
        <v>103</v>
      </c>
      <c r="E15858" s="1" t="s">
        <v>93</v>
      </c>
      <c r="F15858" s="2">
        <v>44433</v>
      </c>
      <c r="G15858" s="1" t="s">
        <v>41178</v>
      </c>
      <c r="H15858" s="1" t="s">
        <v>41179</v>
      </c>
      <c r="I15858" s="1" t="s">
        <v>21</v>
      </c>
      <c r="J15858">
        <v>47907</v>
      </c>
      <c r="K15858">
        <v>479</v>
      </c>
      <c r="L15858" s="1" t="s">
        <v>31</v>
      </c>
      <c r="M15858" s="2">
        <v>44459</v>
      </c>
      <c r="N15858" s="1" t="s">
        <v>32</v>
      </c>
      <c r="O15858" s="1" t="s">
        <v>24</v>
      </c>
    </row>
    <row r="15859" spans="1:15" x14ac:dyDescent="0.25">
      <c r="A15859" s="1" t="s">
        <v>41180</v>
      </c>
      <c r="B15859">
        <v>48</v>
      </c>
      <c r="C15859" s="1" t="s">
        <v>35</v>
      </c>
      <c r="D15859" s="1" t="s">
        <v>103</v>
      </c>
      <c r="E15859" s="1" t="s">
        <v>93</v>
      </c>
      <c r="F15859" s="2">
        <v>45273</v>
      </c>
      <c r="G15859" s="1" t="s">
        <v>17226</v>
      </c>
      <c r="H15859" s="1" t="s">
        <v>5774</v>
      </c>
      <c r="I15859" s="1" t="s">
        <v>30</v>
      </c>
      <c r="J15859">
        <v>48316</v>
      </c>
      <c r="K15859">
        <v>107</v>
      </c>
      <c r="L15859" s="1" t="s">
        <v>46</v>
      </c>
      <c r="M15859" s="2">
        <v>45299</v>
      </c>
      <c r="N15859" s="1" t="s">
        <v>32</v>
      </c>
      <c r="O15859" s="1" t="s">
        <v>33</v>
      </c>
    </row>
    <row r="15860" spans="1:15" x14ac:dyDescent="0.25">
      <c r="A15860" s="1" t="s">
        <v>41181</v>
      </c>
      <c r="B15860">
        <v>60</v>
      </c>
      <c r="C15860" s="1" t="s">
        <v>16</v>
      </c>
      <c r="D15860" s="1" t="s">
        <v>59</v>
      </c>
      <c r="E15860" s="1" t="s">
        <v>18</v>
      </c>
      <c r="F15860" s="2">
        <v>43894</v>
      </c>
      <c r="G15860" s="1" t="s">
        <v>41182</v>
      </c>
      <c r="H15860" s="1" t="s">
        <v>41183</v>
      </c>
      <c r="I15860" s="1" t="s">
        <v>30</v>
      </c>
      <c r="J15860">
        <v>31162</v>
      </c>
      <c r="K15860">
        <v>470</v>
      </c>
      <c r="L15860" s="1" t="s">
        <v>22</v>
      </c>
      <c r="M15860" s="2">
        <v>43904</v>
      </c>
      <c r="N15860" s="1" t="s">
        <v>32</v>
      </c>
      <c r="O15860" s="1" t="s">
        <v>24</v>
      </c>
    </row>
    <row r="15861" spans="1:15" x14ac:dyDescent="0.25">
      <c r="A15861" s="1" t="s">
        <v>41184</v>
      </c>
      <c r="B15861">
        <v>21</v>
      </c>
      <c r="C15861" s="1" t="s">
        <v>35</v>
      </c>
      <c r="D15861" s="1" t="s">
        <v>42</v>
      </c>
      <c r="E15861" s="1" t="s">
        <v>76</v>
      </c>
      <c r="F15861" s="2">
        <v>44802</v>
      </c>
      <c r="G15861" s="1" t="s">
        <v>41185</v>
      </c>
      <c r="H15861" s="1" t="s">
        <v>41186</v>
      </c>
      <c r="I15861" s="1" t="s">
        <v>39</v>
      </c>
      <c r="J15861">
        <v>37912</v>
      </c>
      <c r="K15861">
        <v>360</v>
      </c>
      <c r="L15861" s="1" t="s">
        <v>22</v>
      </c>
      <c r="M15861" s="2">
        <v>44813</v>
      </c>
      <c r="N15861" s="1" t="s">
        <v>79</v>
      </c>
      <c r="O15861" s="1" t="s">
        <v>47</v>
      </c>
    </row>
    <row r="15862" spans="1:15" x14ac:dyDescent="0.25">
      <c r="A15862" s="1" t="s">
        <v>41187</v>
      </c>
      <c r="B15862">
        <v>48</v>
      </c>
      <c r="C15862" s="1" t="s">
        <v>16</v>
      </c>
      <c r="D15862" s="1" t="s">
        <v>59</v>
      </c>
      <c r="E15862" s="1" t="s">
        <v>93</v>
      </c>
      <c r="F15862" s="2">
        <v>44519</v>
      </c>
      <c r="G15862" s="1" t="s">
        <v>41188</v>
      </c>
      <c r="H15862" s="1" t="s">
        <v>41189</v>
      </c>
      <c r="I15862" s="1" t="s">
        <v>39</v>
      </c>
      <c r="J15862">
        <v>17427</v>
      </c>
      <c r="K15862">
        <v>446</v>
      </c>
      <c r="L15862" s="1" t="s">
        <v>22</v>
      </c>
      <c r="M15862" s="2">
        <v>44546</v>
      </c>
      <c r="N15862" s="1" t="s">
        <v>23</v>
      </c>
      <c r="O15862" s="1" t="s">
        <v>33</v>
      </c>
    </row>
    <row r="15863" spans="1:15" x14ac:dyDescent="0.25">
      <c r="A15863" s="1" t="s">
        <v>641</v>
      </c>
      <c r="B15863">
        <v>19</v>
      </c>
      <c r="C15863" s="1" t="s">
        <v>35</v>
      </c>
      <c r="D15863" s="1" t="s">
        <v>36</v>
      </c>
      <c r="E15863" s="1" t="s">
        <v>54</v>
      </c>
      <c r="F15863" s="2">
        <v>44800</v>
      </c>
      <c r="G15863" s="1" t="s">
        <v>962</v>
      </c>
      <c r="H15863" s="1" t="s">
        <v>41190</v>
      </c>
      <c r="I15863" s="1" t="s">
        <v>57</v>
      </c>
      <c r="J15863">
        <v>6288</v>
      </c>
      <c r="K15863">
        <v>420</v>
      </c>
      <c r="L15863" s="1" t="s">
        <v>22</v>
      </c>
      <c r="M15863" s="2">
        <v>44813</v>
      </c>
      <c r="N15863" s="1" t="s">
        <v>32</v>
      </c>
      <c r="O15863" s="1" t="s">
        <v>33</v>
      </c>
    </row>
    <row r="15864" spans="1:15" x14ac:dyDescent="0.25">
      <c r="A15864" s="1" t="s">
        <v>16072</v>
      </c>
      <c r="B15864">
        <v>77</v>
      </c>
      <c r="C15864" s="1" t="s">
        <v>35</v>
      </c>
      <c r="D15864" s="1" t="s">
        <v>42</v>
      </c>
      <c r="E15864" s="1" t="s">
        <v>27</v>
      </c>
      <c r="F15864" s="2">
        <v>45139</v>
      </c>
      <c r="G15864" s="1" t="s">
        <v>41191</v>
      </c>
      <c r="H15864" s="1" t="s">
        <v>41192</v>
      </c>
      <c r="I15864" s="1" t="s">
        <v>21</v>
      </c>
      <c r="J15864">
        <v>31693</v>
      </c>
      <c r="K15864">
        <v>190</v>
      </c>
      <c r="L15864" s="1" t="s">
        <v>31</v>
      </c>
      <c r="M15864" s="2">
        <v>45169</v>
      </c>
      <c r="N15864" s="1" t="s">
        <v>32</v>
      </c>
      <c r="O15864" s="1" t="s">
        <v>33</v>
      </c>
    </row>
    <row r="15865" spans="1:15" x14ac:dyDescent="0.25">
      <c r="A15865" s="1" t="s">
        <v>4338</v>
      </c>
      <c r="B15865">
        <v>67</v>
      </c>
      <c r="C15865" s="1" t="s">
        <v>35</v>
      </c>
      <c r="D15865" s="1" t="s">
        <v>26</v>
      </c>
      <c r="E15865" s="1" t="s">
        <v>18</v>
      </c>
      <c r="F15865" s="2">
        <v>43958</v>
      </c>
      <c r="G15865" s="1" t="s">
        <v>7047</v>
      </c>
      <c r="H15865" s="1" t="s">
        <v>41193</v>
      </c>
      <c r="I15865" s="1" t="s">
        <v>39</v>
      </c>
      <c r="J15865">
        <v>21823</v>
      </c>
      <c r="K15865">
        <v>374</v>
      </c>
      <c r="L15865" s="1" t="s">
        <v>31</v>
      </c>
      <c r="M15865" s="2">
        <v>43974</v>
      </c>
      <c r="N15865" s="1" t="s">
        <v>32</v>
      </c>
      <c r="O15865" s="1" t="s">
        <v>47</v>
      </c>
    </row>
    <row r="15866" spans="1:15" x14ac:dyDescent="0.25">
      <c r="A15866" s="1" t="s">
        <v>2355</v>
      </c>
      <c r="B15866">
        <v>43</v>
      </c>
      <c r="C15866" s="1" t="s">
        <v>16</v>
      </c>
      <c r="D15866" s="1" t="s">
        <v>17</v>
      </c>
      <c r="E15866" s="1" t="s">
        <v>54</v>
      </c>
      <c r="F15866" s="2">
        <v>44910</v>
      </c>
      <c r="G15866" s="1" t="s">
        <v>31066</v>
      </c>
      <c r="H15866" s="1" t="s">
        <v>41194</v>
      </c>
      <c r="I15866" s="1" t="s">
        <v>57</v>
      </c>
      <c r="J15866">
        <v>29591</v>
      </c>
      <c r="K15866">
        <v>318</v>
      </c>
      <c r="L15866" s="1" t="s">
        <v>31</v>
      </c>
      <c r="M15866" s="2">
        <v>44912</v>
      </c>
      <c r="N15866" s="1" t="s">
        <v>79</v>
      </c>
      <c r="O15866" s="1" t="s">
        <v>47</v>
      </c>
    </row>
    <row r="15867" spans="1:15" x14ac:dyDescent="0.25">
      <c r="A15867" s="1" t="s">
        <v>19366</v>
      </c>
      <c r="B15867">
        <v>38</v>
      </c>
      <c r="C15867" s="1" t="s">
        <v>16</v>
      </c>
      <c r="D15867" s="1" t="s">
        <v>42</v>
      </c>
      <c r="E15867" s="1" t="s">
        <v>27</v>
      </c>
      <c r="F15867" s="2">
        <v>44228</v>
      </c>
      <c r="G15867" s="1" t="s">
        <v>7062</v>
      </c>
      <c r="H15867" s="1" t="s">
        <v>41195</v>
      </c>
      <c r="I15867" s="1" t="s">
        <v>65</v>
      </c>
      <c r="J15867">
        <v>33987</v>
      </c>
      <c r="K15867">
        <v>299</v>
      </c>
      <c r="L15867" s="1" t="s">
        <v>31</v>
      </c>
      <c r="M15867" s="2">
        <v>44245</v>
      </c>
      <c r="N15867" s="1" t="s">
        <v>40</v>
      </c>
      <c r="O15867" s="1" t="s">
        <v>24</v>
      </c>
    </row>
    <row r="15868" spans="1:15" x14ac:dyDescent="0.25">
      <c r="A15868" s="1" t="s">
        <v>41196</v>
      </c>
      <c r="B15868">
        <v>23</v>
      </c>
      <c r="C15868" s="1" t="s">
        <v>16</v>
      </c>
      <c r="D15868" s="1" t="s">
        <v>26</v>
      </c>
      <c r="E15868" s="1" t="s">
        <v>27</v>
      </c>
      <c r="F15868" s="2">
        <v>44700</v>
      </c>
      <c r="G15868" s="1" t="s">
        <v>41197</v>
      </c>
      <c r="H15868" s="1" t="s">
        <v>21976</v>
      </c>
      <c r="I15868" s="1" t="s">
        <v>21</v>
      </c>
      <c r="J15868">
        <v>48008</v>
      </c>
      <c r="K15868">
        <v>411</v>
      </c>
      <c r="L15868" s="1" t="s">
        <v>46</v>
      </c>
      <c r="M15868" s="2">
        <v>44720</v>
      </c>
      <c r="N15868" s="1" t="s">
        <v>79</v>
      </c>
      <c r="O15868" s="1" t="s">
        <v>24</v>
      </c>
    </row>
    <row r="15869" spans="1:15" x14ac:dyDescent="0.25">
      <c r="A15869" s="1" t="s">
        <v>12571</v>
      </c>
      <c r="B15869">
        <v>75</v>
      </c>
      <c r="C15869" s="1" t="s">
        <v>35</v>
      </c>
      <c r="D15869" s="1" t="s">
        <v>49</v>
      </c>
      <c r="E15869" s="1" t="s">
        <v>27</v>
      </c>
      <c r="F15869" s="2">
        <v>45317</v>
      </c>
      <c r="G15869" s="1" t="s">
        <v>41198</v>
      </c>
      <c r="H15869" s="1" t="s">
        <v>41199</v>
      </c>
      <c r="I15869" s="1" t="s">
        <v>65</v>
      </c>
      <c r="J15869">
        <v>24757</v>
      </c>
      <c r="K15869">
        <v>302</v>
      </c>
      <c r="L15869" s="1" t="s">
        <v>46</v>
      </c>
      <c r="M15869" s="2">
        <v>45344</v>
      </c>
      <c r="N15869" s="1" t="s">
        <v>52</v>
      </c>
      <c r="O15869" s="1" t="s">
        <v>33</v>
      </c>
    </row>
    <row r="15870" spans="1:15" x14ac:dyDescent="0.25">
      <c r="A15870" s="1" t="s">
        <v>37990</v>
      </c>
      <c r="B15870">
        <v>32</v>
      </c>
      <c r="C15870" s="1" t="s">
        <v>35</v>
      </c>
      <c r="D15870" s="1" t="s">
        <v>103</v>
      </c>
      <c r="E15870" s="1" t="s">
        <v>27</v>
      </c>
      <c r="F15870" s="2">
        <v>43934</v>
      </c>
      <c r="G15870" s="1" t="s">
        <v>41200</v>
      </c>
      <c r="H15870" s="1" t="s">
        <v>41201</v>
      </c>
      <c r="I15870" s="1" t="s">
        <v>57</v>
      </c>
      <c r="J15870">
        <v>16910</v>
      </c>
      <c r="K15870">
        <v>343</v>
      </c>
      <c r="L15870" s="1" t="s">
        <v>31</v>
      </c>
      <c r="M15870" s="2">
        <v>43938</v>
      </c>
      <c r="N15870" s="1" t="s">
        <v>32</v>
      </c>
      <c r="O15870" s="1" t="s">
        <v>47</v>
      </c>
    </row>
    <row r="15871" spans="1:15" x14ac:dyDescent="0.25">
      <c r="A15871" s="1" t="s">
        <v>41202</v>
      </c>
      <c r="B15871">
        <v>67</v>
      </c>
      <c r="C15871" s="1" t="s">
        <v>35</v>
      </c>
      <c r="D15871" s="1" t="s">
        <v>17</v>
      </c>
      <c r="E15871" s="1" t="s">
        <v>93</v>
      </c>
      <c r="F15871" s="2">
        <v>44671</v>
      </c>
      <c r="G15871" s="1" t="s">
        <v>41203</v>
      </c>
      <c r="H15871" s="1" t="s">
        <v>41204</v>
      </c>
      <c r="I15871" s="1" t="s">
        <v>57</v>
      </c>
      <c r="J15871">
        <v>18787</v>
      </c>
      <c r="K15871">
        <v>480</v>
      </c>
      <c r="L15871" s="1" t="s">
        <v>31</v>
      </c>
      <c r="M15871" s="2">
        <v>44684</v>
      </c>
      <c r="N15871" s="1" t="s">
        <v>40</v>
      </c>
      <c r="O15871" s="1" t="s">
        <v>33</v>
      </c>
    </row>
    <row r="15872" spans="1:15" x14ac:dyDescent="0.25">
      <c r="A15872" s="1" t="s">
        <v>41205</v>
      </c>
      <c r="B15872">
        <v>50</v>
      </c>
      <c r="C15872" s="1" t="s">
        <v>35</v>
      </c>
      <c r="D15872" s="1" t="s">
        <v>36</v>
      </c>
      <c r="E15872" s="1" t="s">
        <v>43</v>
      </c>
      <c r="F15872" s="2">
        <v>44983</v>
      </c>
      <c r="G15872" s="1" t="s">
        <v>41206</v>
      </c>
      <c r="H15872" s="1" t="s">
        <v>41207</v>
      </c>
      <c r="I15872" s="1" t="s">
        <v>30</v>
      </c>
      <c r="J15872">
        <v>7475</v>
      </c>
      <c r="K15872">
        <v>484</v>
      </c>
      <c r="L15872" s="1" t="s">
        <v>46</v>
      </c>
      <c r="M15872" s="2">
        <v>45013</v>
      </c>
      <c r="N15872" s="1" t="s">
        <v>52</v>
      </c>
      <c r="O15872" s="1" t="s">
        <v>47</v>
      </c>
    </row>
    <row r="15873" spans="1:15" x14ac:dyDescent="0.25">
      <c r="A15873" s="1" t="s">
        <v>41208</v>
      </c>
      <c r="B15873">
        <v>25</v>
      </c>
      <c r="C15873" s="1" t="s">
        <v>16</v>
      </c>
      <c r="D15873" s="1" t="s">
        <v>36</v>
      </c>
      <c r="E15873" s="1" t="s">
        <v>54</v>
      </c>
      <c r="F15873" s="2">
        <v>44602</v>
      </c>
      <c r="G15873" s="1" t="s">
        <v>41209</v>
      </c>
      <c r="H15873" s="1" t="s">
        <v>41210</v>
      </c>
      <c r="I15873" s="1" t="s">
        <v>57</v>
      </c>
      <c r="J15873">
        <v>5548</v>
      </c>
      <c r="K15873">
        <v>138</v>
      </c>
      <c r="L15873" s="1" t="s">
        <v>31</v>
      </c>
      <c r="M15873" s="2">
        <v>44617</v>
      </c>
      <c r="N15873" s="1" t="s">
        <v>23</v>
      </c>
      <c r="O15873" s="1" t="s">
        <v>24</v>
      </c>
    </row>
    <row r="15874" spans="1:15" x14ac:dyDescent="0.25">
      <c r="A15874" s="1" t="s">
        <v>41211</v>
      </c>
      <c r="B15874">
        <v>71</v>
      </c>
      <c r="C15874" s="1" t="s">
        <v>16</v>
      </c>
      <c r="D15874" s="1" t="s">
        <v>59</v>
      </c>
      <c r="E15874" s="1" t="s">
        <v>93</v>
      </c>
      <c r="F15874" s="2">
        <v>44436</v>
      </c>
      <c r="G15874" s="1" t="s">
        <v>6655</v>
      </c>
      <c r="H15874" s="1" t="s">
        <v>41212</v>
      </c>
      <c r="I15874" s="1" t="s">
        <v>30</v>
      </c>
      <c r="J15874">
        <v>20619</v>
      </c>
      <c r="K15874">
        <v>221</v>
      </c>
      <c r="L15874" s="1" t="s">
        <v>31</v>
      </c>
      <c r="M15874" s="2">
        <v>44446</v>
      </c>
      <c r="N15874" s="1" t="s">
        <v>40</v>
      </c>
      <c r="O15874" s="1" t="s">
        <v>47</v>
      </c>
    </row>
    <row r="15875" spans="1:15" x14ac:dyDescent="0.25">
      <c r="A15875" s="1" t="s">
        <v>41213</v>
      </c>
      <c r="B15875">
        <v>54</v>
      </c>
      <c r="C15875" s="1" t="s">
        <v>16</v>
      </c>
      <c r="D15875" s="1" t="s">
        <v>103</v>
      </c>
      <c r="E15875" s="1" t="s">
        <v>76</v>
      </c>
      <c r="F15875" s="2">
        <v>44467</v>
      </c>
      <c r="G15875" s="1" t="s">
        <v>41214</v>
      </c>
      <c r="H15875" s="1" t="s">
        <v>41215</v>
      </c>
      <c r="I15875" s="1" t="s">
        <v>21</v>
      </c>
      <c r="J15875">
        <v>2017</v>
      </c>
      <c r="K15875">
        <v>112</v>
      </c>
      <c r="L15875" s="1" t="s">
        <v>22</v>
      </c>
      <c r="M15875" s="2">
        <v>44480</v>
      </c>
      <c r="N15875" s="1" t="s">
        <v>40</v>
      </c>
      <c r="O15875" s="1" t="s">
        <v>47</v>
      </c>
    </row>
    <row r="15876" spans="1:15" x14ac:dyDescent="0.25">
      <c r="A15876" s="1" t="s">
        <v>2795</v>
      </c>
      <c r="B15876">
        <v>77</v>
      </c>
      <c r="C15876" s="1" t="s">
        <v>16</v>
      </c>
      <c r="D15876" s="1" t="s">
        <v>125</v>
      </c>
      <c r="E15876" s="1" t="s">
        <v>27</v>
      </c>
      <c r="F15876" s="2">
        <v>44123</v>
      </c>
      <c r="G15876" s="1" t="s">
        <v>41216</v>
      </c>
      <c r="H15876" s="1" t="s">
        <v>41217</v>
      </c>
      <c r="I15876" s="1" t="s">
        <v>21</v>
      </c>
      <c r="J15876">
        <v>25946</v>
      </c>
      <c r="K15876">
        <v>263</v>
      </c>
      <c r="L15876" s="1" t="s">
        <v>46</v>
      </c>
      <c r="M15876" s="2">
        <v>44131</v>
      </c>
      <c r="N15876" s="1" t="s">
        <v>32</v>
      </c>
      <c r="O15876" s="1" t="s">
        <v>47</v>
      </c>
    </row>
    <row r="15877" spans="1:15" x14ac:dyDescent="0.25">
      <c r="A15877" s="1" t="s">
        <v>41218</v>
      </c>
      <c r="B15877">
        <v>73</v>
      </c>
      <c r="C15877" s="1" t="s">
        <v>16</v>
      </c>
      <c r="D15877" s="1" t="s">
        <v>125</v>
      </c>
      <c r="E15877" s="1" t="s">
        <v>76</v>
      </c>
      <c r="F15877" s="2">
        <v>45093</v>
      </c>
      <c r="G15877" s="1" t="s">
        <v>1308</v>
      </c>
      <c r="H15877" s="1" t="s">
        <v>41219</v>
      </c>
      <c r="I15877" s="1" t="s">
        <v>21</v>
      </c>
      <c r="J15877">
        <v>17349</v>
      </c>
      <c r="K15877">
        <v>396</v>
      </c>
      <c r="L15877" s="1" t="s">
        <v>31</v>
      </c>
      <c r="M15877" s="2">
        <v>45118</v>
      </c>
      <c r="N15877" s="1" t="s">
        <v>52</v>
      </c>
      <c r="O15877" s="1" t="s">
        <v>24</v>
      </c>
    </row>
    <row r="15878" spans="1:15" x14ac:dyDescent="0.25">
      <c r="A15878" s="1" t="s">
        <v>41220</v>
      </c>
      <c r="B15878">
        <v>28</v>
      </c>
      <c r="C15878" s="1" t="s">
        <v>16</v>
      </c>
      <c r="D15878" s="1" t="s">
        <v>42</v>
      </c>
      <c r="E15878" s="1" t="s">
        <v>18</v>
      </c>
      <c r="F15878" s="2">
        <v>44905</v>
      </c>
      <c r="G15878" s="1" t="s">
        <v>41221</v>
      </c>
      <c r="H15878" s="1" t="s">
        <v>41222</v>
      </c>
      <c r="I15878" s="1" t="s">
        <v>57</v>
      </c>
      <c r="J15878">
        <v>39421</v>
      </c>
      <c r="K15878">
        <v>281</v>
      </c>
      <c r="L15878" s="1" t="s">
        <v>46</v>
      </c>
      <c r="M15878" s="2">
        <v>44910</v>
      </c>
      <c r="N15878" s="1" t="s">
        <v>23</v>
      </c>
      <c r="O15878" s="1" t="s">
        <v>33</v>
      </c>
    </row>
    <row r="15879" spans="1:15" x14ac:dyDescent="0.25">
      <c r="A15879" s="1" t="s">
        <v>41223</v>
      </c>
      <c r="B15879">
        <v>66</v>
      </c>
      <c r="C15879" s="1" t="s">
        <v>35</v>
      </c>
      <c r="D15879" s="1" t="s">
        <v>17</v>
      </c>
      <c r="E15879" s="1" t="s">
        <v>93</v>
      </c>
      <c r="F15879" s="2">
        <v>44573</v>
      </c>
      <c r="G15879" s="1" t="s">
        <v>7372</v>
      </c>
      <c r="H15879" s="1" t="s">
        <v>41224</v>
      </c>
      <c r="I15879" s="1" t="s">
        <v>57</v>
      </c>
      <c r="J15879">
        <v>13049</v>
      </c>
      <c r="K15879">
        <v>162</v>
      </c>
      <c r="L15879" s="1" t="s">
        <v>31</v>
      </c>
      <c r="M15879" s="2">
        <v>44575</v>
      </c>
      <c r="N15879" s="1" t="s">
        <v>52</v>
      </c>
      <c r="O15879" s="1" t="s">
        <v>47</v>
      </c>
    </row>
    <row r="15880" spans="1:15" x14ac:dyDescent="0.25">
      <c r="A15880" s="1" t="s">
        <v>41225</v>
      </c>
      <c r="B15880">
        <v>65</v>
      </c>
      <c r="C15880" s="1" t="s">
        <v>35</v>
      </c>
      <c r="D15880" s="1" t="s">
        <v>103</v>
      </c>
      <c r="E15880" s="1" t="s">
        <v>18</v>
      </c>
      <c r="F15880" s="2">
        <v>45080</v>
      </c>
      <c r="G15880" s="1" t="s">
        <v>41226</v>
      </c>
      <c r="H15880" s="1" t="s">
        <v>41227</v>
      </c>
      <c r="I15880" s="1" t="s">
        <v>39</v>
      </c>
      <c r="J15880">
        <v>40251</v>
      </c>
      <c r="K15880">
        <v>365</v>
      </c>
      <c r="L15880" s="1" t="s">
        <v>22</v>
      </c>
      <c r="M15880" s="2">
        <v>45091</v>
      </c>
      <c r="N15880" s="1" t="s">
        <v>23</v>
      </c>
      <c r="O15880" s="1" t="s">
        <v>33</v>
      </c>
    </row>
    <row r="15881" spans="1:15" x14ac:dyDescent="0.25">
      <c r="A15881" s="1" t="s">
        <v>41228</v>
      </c>
      <c r="B15881">
        <v>71</v>
      </c>
      <c r="C15881" s="1" t="s">
        <v>35</v>
      </c>
      <c r="D15881" s="1" t="s">
        <v>26</v>
      </c>
      <c r="E15881" s="1" t="s">
        <v>43</v>
      </c>
      <c r="F15881" s="2">
        <v>44884</v>
      </c>
      <c r="G15881" s="1" t="s">
        <v>41229</v>
      </c>
      <c r="H15881" s="1" t="s">
        <v>41230</v>
      </c>
      <c r="I15881" s="1" t="s">
        <v>57</v>
      </c>
      <c r="J15881">
        <v>30187</v>
      </c>
      <c r="K15881">
        <v>456</v>
      </c>
      <c r="L15881" s="1" t="s">
        <v>31</v>
      </c>
      <c r="M15881" s="2">
        <v>44911</v>
      </c>
      <c r="N15881" s="1" t="s">
        <v>23</v>
      </c>
      <c r="O15881" s="1" t="s">
        <v>47</v>
      </c>
    </row>
    <row r="15882" spans="1:15" x14ac:dyDescent="0.25">
      <c r="A15882" s="1" t="s">
        <v>41231</v>
      </c>
      <c r="B15882">
        <v>69</v>
      </c>
      <c r="C15882" s="1" t="s">
        <v>35</v>
      </c>
      <c r="D15882" s="1" t="s">
        <v>59</v>
      </c>
      <c r="E15882" s="1" t="s">
        <v>54</v>
      </c>
      <c r="F15882" s="2">
        <v>44124</v>
      </c>
      <c r="G15882" s="1" t="s">
        <v>41232</v>
      </c>
      <c r="H15882" s="1" t="s">
        <v>41233</v>
      </c>
      <c r="I15882" s="1" t="s">
        <v>30</v>
      </c>
      <c r="J15882">
        <v>22575</v>
      </c>
      <c r="K15882">
        <v>382</v>
      </c>
      <c r="L15882" s="1" t="s">
        <v>31</v>
      </c>
      <c r="M15882" s="2">
        <v>44151</v>
      </c>
      <c r="N15882" s="1" t="s">
        <v>52</v>
      </c>
      <c r="O15882" s="1" t="s">
        <v>24</v>
      </c>
    </row>
    <row r="15883" spans="1:15" x14ac:dyDescent="0.25">
      <c r="A15883" s="1" t="s">
        <v>10498</v>
      </c>
      <c r="B15883">
        <v>29</v>
      </c>
      <c r="C15883" s="1" t="s">
        <v>16</v>
      </c>
      <c r="D15883" s="1" t="s">
        <v>49</v>
      </c>
      <c r="E15883" s="1" t="s">
        <v>76</v>
      </c>
      <c r="F15883" s="2">
        <v>43850</v>
      </c>
      <c r="G15883" s="1" t="s">
        <v>26575</v>
      </c>
      <c r="H15883" s="1" t="s">
        <v>41234</v>
      </c>
      <c r="I15883" s="1" t="s">
        <v>21</v>
      </c>
      <c r="J15883">
        <v>20544</v>
      </c>
      <c r="K15883">
        <v>222</v>
      </c>
      <c r="L15883" s="1" t="s">
        <v>31</v>
      </c>
      <c r="M15883" s="2">
        <v>43861</v>
      </c>
      <c r="N15883" s="1" t="s">
        <v>79</v>
      </c>
      <c r="O15883" s="1" t="s">
        <v>47</v>
      </c>
    </row>
    <row r="15884" spans="1:15" x14ac:dyDescent="0.25">
      <c r="A15884" s="1" t="s">
        <v>41235</v>
      </c>
      <c r="B15884">
        <v>43</v>
      </c>
      <c r="C15884" s="1" t="s">
        <v>35</v>
      </c>
      <c r="D15884" s="1" t="s">
        <v>36</v>
      </c>
      <c r="E15884" s="1" t="s">
        <v>27</v>
      </c>
      <c r="F15884" s="2">
        <v>45407</v>
      </c>
      <c r="G15884" s="1" t="s">
        <v>41236</v>
      </c>
      <c r="H15884" s="1" t="s">
        <v>41237</v>
      </c>
      <c r="I15884" s="1" t="s">
        <v>39</v>
      </c>
      <c r="J15884">
        <v>49022</v>
      </c>
      <c r="K15884">
        <v>183</v>
      </c>
      <c r="L15884" s="1" t="s">
        <v>31</v>
      </c>
      <c r="M15884" s="2">
        <v>45419</v>
      </c>
      <c r="N15884" s="1" t="s">
        <v>40</v>
      </c>
      <c r="O15884" s="1" t="s">
        <v>33</v>
      </c>
    </row>
    <row r="15885" spans="1:15" x14ac:dyDescent="0.25">
      <c r="A15885" s="1" t="s">
        <v>41238</v>
      </c>
      <c r="B15885">
        <v>54</v>
      </c>
      <c r="C15885" s="1" t="s">
        <v>35</v>
      </c>
      <c r="D15885" s="1" t="s">
        <v>42</v>
      </c>
      <c r="E15885" s="1" t="s">
        <v>76</v>
      </c>
      <c r="F15885" s="2">
        <v>43835</v>
      </c>
      <c r="G15885" s="1" t="s">
        <v>41239</v>
      </c>
      <c r="H15885" s="1" t="s">
        <v>41240</v>
      </c>
      <c r="I15885" s="1" t="s">
        <v>57</v>
      </c>
      <c r="J15885">
        <v>38780</v>
      </c>
      <c r="K15885">
        <v>374</v>
      </c>
      <c r="L15885" s="1" t="s">
        <v>31</v>
      </c>
      <c r="M15885" s="2">
        <v>43860</v>
      </c>
      <c r="N15885" s="1" t="s">
        <v>40</v>
      </c>
      <c r="O15885" s="1" t="s">
        <v>33</v>
      </c>
    </row>
    <row r="15886" spans="1:15" x14ac:dyDescent="0.25">
      <c r="A15886" s="1" t="s">
        <v>41241</v>
      </c>
      <c r="B15886">
        <v>19</v>
      </c>
      <c r="C15886" s="1" t="s">
        <v>16</v>
      </c>
      <c r="D15886" s="1" t="s">
        <v>59</v>
      </c>
      <c r="E15886" s="1" t="s">
        <v>93</v>
      </c>
      <c r="F15886" s="2">
        <v>44538</v>
      </c>
      <c r="G15886" s="1" t="s">
        <v>41242</v>
      </c>
      <c r="H15886" s="1" t="s">
        <v>8530</v>
      </c>
      <c r="I15886" s="1" t="s">
        <v>30</v>
      </c>
      <c r="J15886">
        <v>30026</v>
      </c>
      <c r="K15886">
        <v>291</v>
      </c>
      <c r="L15886" s="1" t="s">
        <v>31</v>
      </c>
      <c r="M15886" s="2">
        <v>44549</v>
      </c>
      <c r="N15886" s="1" t="s">
        <v>23</v>
      </c>
      <c r="O15886" s="1" t="s">
        <v>24</v>
      </c>
    </row>
    <row r="15887" spans="1:15" x14ac:dyDescent="0.25">
      <c r="A15887" s="1" t="s">
        <v>41243</v>
      </c>
      <c r="B15887">
        <v>25</v>
      </c>
      <c r="C15887" s="1" t="s">
        <v>35</v>
      </c>
      <c r="D15887" s="1" t="s">
        <v>26</v>
      </c>
      <c r="E15887" s="1" t="s">
        <v>18</v>
      </c>
      <c r="F15887" s="2">
        <v>44573</v>
      </c>
      <c r="G15887" s="1" t="s">
        <v>41244</v>
      </c>
      <c r="H15887" s="1" t="s">
        <v>41245</v>
      </c>
      <c r="I15887" s="1" t="s">
        <v>30</v>
      </c>
      <c r="J15887">
        <v>22823</v>
      </c>
      <c r="K15887">
        <v>145</v>
      </c>
      <c r="L15887" s="1" t="s">
        <v>22</v>
      </c>
      <c r="M15887" s="2">
        <v>44592</v>
      </c>
      <c r="N15887" s="1" t="s">
        <v>23</v>
      </c>
      <c r="O15887" s="1" t="s">
        <v>47</v>
      </c>
    </row>
    <row r="15888" spans="1:15" x14ac:dyDescent="0.25">
      <c r="A15888" s="1" t="s">
        <v>41246</v>
      </c>
      <c r="B15888">
        <v>28</v>
      </c>
      <c r="C15888" s="1" t="s">
        <v>35</v>
      </c>
      <c r="D15888" s="1" t="s">
        <v>36</v>
      </c>
      <c r="E15888" s="1" t="s">
        <v>27</v>
      </c>
      <c r="F15888" s="2">
        <v>44167</v>
      </c>
      <c r="G15888" s="1" t="s">
        <v>41247</v>
      </c>
      <c r="H15888" s="1" t="s">
        <v>41248</v>
      </c>
      <c r="I15888" s="1" t="s">
        <v>39</v>
      </c>
      <c r="J15888">
        <v>10106</v>
      </c>
      <c r="K15888">
        <v>352</v>
      </c>
      <c r="L15888" s="1" t="s">
        <v>46</v>
      </c>
      <c r="M15888" s="2">
        <v>44170</v>
      </c>
      <c r="N15888" s="1" t="s">
        <v>79</v>
      </c>
      <c r="O15888" s="1" t="s">
        <v>24</v>
      </c>
    </row>
    <row r="15889" spans="1:15" x14ac:dyDescent="0.25">
      <c r="A15889" s="1" t="s">
        <v>41249</v>
      </c>
      <c r="B15889">
        <v>74</v>
      </c>
      <c r="C15889" s="1" t="s">
        <v>35</v>
      </c>
      <c r="D15889" s="1" t="s">
        <v>26</v>
      </c>
      <c r="E15889" s="1" t="s">
        <v>27</v>
      </c>
      <c r="F15889" s="2">
        <v>44493</v>
      </c>
      <c r="G15889" s="1" t="s">
        <v>41250</v>
      </c>
      <c r="H15889" s="1" t="s">
        <v>41251</v>
      </c>
      <c r="I15889" s="1" t="s">
        <v>65</v>
      </c>
      <c r="J15889">
        <v>32722</v>
      </c>
      <c r="K15889">
        <v>315</v>
      </c>
      <c r="L15889" s="1" t="s">
        <v>31</v>
      </c>
      <c r="M15889" s="2">
        <v>44515</v>
      </c>
      <c r="N15889" s="1" t="s">
        <v>79</v>
      </c>
      <c r="O15889" s="1" t="s">
        <v>24</v>
      </c>
    </row>
    <row r="15890" spans="1:15" x14ac:dyDescent="0.25">
      <c r="A15890" s="1" t="s">
        <v>41252</v>
      </c>
      <c r="B15890">
        <v>70</v>
      </c>
      <c r="C15890" s="1" t="s">
        <v>16</v>
      </c>
      <c r="D15890" s="1" t="s">
        <v>125</v>
      </c>
      <c r="E15890" s="1" t="s">
        <v>93</v>
      </c>
      <c r="F15890" s="2">
        <v>44147</v>
      </c>
      <c r="G15890" s="1" t="s">
        <v>41253</v>
      </c>
      <c r="H15890" s="1" t="s">
        <v>41254</v>
      </c>
      <c r="I15890" s="1" t="s">
        <v>21</v>
      </c>
      <c r="J15890">
        <v>28468</v>
      </c>
      <c r="K15890">
        <v>317</v>
      </c>
      <c r="L15890" s="1" t="s">
        <v>31</v>
      </c>
      <c r="M15890" s="2">
        <v>44175</v>
      </c>
      <c r="N15890" s="1" t="s">
        <v>32</v>
      </c>
      <c r="O15890" s="1" t="s">
        <v>24</v>
      </c>
    </row>
    <row r="15891" spans="1:15" x14ac:dyDescent="0.25">
      <c r="A15891" s="1" t="s">
        <v>41255</v>
      </c>
      <c r="B15891">
        <v>63</v>
      </c>
      <c r="C15891" s="1" t="s">
        <v>16</v>
      </c>
      <c r="D15891" s="1" t="s">
        <v>42</v>
      </c>
      <c r="E15891" s="1" t="s">
        <v>18</v>
      </c>
      <c r="F15891" s="2">
        <v>44530</v>
      </c>
      <c r="G15891" s="1" t="s">
        <v>41256</v>
      </c>
      <c r="H15891" s="1" t="s">
        <v>41257</v>
      </c>
      <c r="I15891" s="1" t="s">
        <v>30</v>
      </c>
      <c r="J15891">
        <v>16828</v>
      </c>
      <c r="K15891">
        <v>237</v>
      </c>
      <c r="L15891" s="1" t="s">
        <v>22</v>
      </c>
      <c r="M15891" s="2">
        <v>44534</v>
      </c>
      <c r="N15891" s="1" t="s">
        <v>79</v>
      </c>
      <c r="O15891" s="1" t="s">
        <v>24</v>
      </c>
    </row>
    <row r="15892" spans="1:15" x14ac:dyDescent="0.25">
      <c r="A15892" s="1" t="s">
        <v>41258</v>
      </c>
      <c r="B15892">
        <v>21</v>
      </c>
      <c r="C15892" s="1" t="s">
        <v>35</v>
      </c>
      <c r="D15892" s="1" t="s">
        <v>26</v>
      </c>
      <c r="E15892" s="1" t="s">
        <v>18</v>
      </c>
      <c r="F15892" s="2">
        <v>45348</v>
      </c>
      <c r="G15892" s="1" t="s">
        <v>41259</v>
      </c>
      <c r="H15892" s="1" t="s">
        <v>41260</v>
      </c>
      <c r="I15892" s="1" t="s">
        <v>57</v>
      </c>
      <c r="J15892">
        <v>19577</v>
      </c>
      <c r="K15892">
        <v>318</v>
      </c>
      <c r="L15892" s="1" t="s">
        <v>31</v>
      </c>
      <c r="M15892" s="2">
        <v>45365</v>
      </c>
      <c r="N15892" s="1" t="s">
        <v>23</v>
      </c>
      <c r="O15892" s="1" t="s">
        <v>24</v>
      </c>
    </row>
    <row r="15893" spans="1:15" x14ac:dyDescent="0.25">
      <c r="A15893" s="1" t="s">
        <v>41261</v>
      </c>
      <c r="B15893">
        <v>65</v>
      </c>
      <c r="C15893" s="1" t="s">
        <v>35</v>
      </c>
      <c r="D15893" s="1" t="s">
        <v>42</v>
      </c>
      <c r="E15893" s="1" t="s">
        <v>93</v>
      </c>
      <c r="F15893" s="2">
        <v>44559</v>
      </c>
      <c r="G15893" s="1" t="s">
        <v>41262</v>
      </c>
      <c r="H15893" s="1" t="s">
        <v>4634</v>
      </c>
      <c r="I15893" s="1" t="s">
        <v>21</v>
      </c>
      <c r="J15893">
        <v>8422</v>
      </c>
      <c r="K15893">
        <v>425</v>
      </c>
      <c r="L15893" s="1" t="s">
        <v>31</v>
      </c>
      <c r="M15893" s="2">
        <v>44568</v>
      </c>
      <c r="N15893" s="1" t="s">
        <v>52</v>
      </c>
      <c r="O15893" s="1" t="s">
        <v>24</v>
      </c>
    </row>
    <row r="15894" spans="1:15" x14ac:dyDescent="0.25">
      <c r="A15894" s="1" t="s">
        <v>41263</v>
      </c>
      <c r="B15894">
        <v>25</v>
      </c>
      <c r="C15894" s="1" t="s">
        <v>35</v>
      </c>
      <c r="D15894" s="1" t="s">
        <v>26</v>
      </c>
      <c r="E15894" s="1" t="s">
        <v>76</v>
      </c>
      <c r="F15894" s="2">
        <v>44748</v>
      </c>
      <c r="G15894" s="1" t="s">
        <v>41264</v>
      </c>
      <c r="H15894" s="1" t="s">
        <v>41265</v>
      </c>
      <c r="I15894" s="1" t="s">
        <v>65</v>
      </c>
      <c r="J15894">
        <v>23688</v>
      </c>
      <c r="K15894">
        <v>290</v>
      </c>
      <c r="L15894" s="1" t="s">
        <v>31</v>
      </c>
      <c r="M15894" s="2">
        <v>44762</v>
      </c>
      <c r="N15894" s="1" t="s">
        <v>32</v>
      </c>
      <c r="O15894" s="1" t="s">
        <v>33</v>
      </c>
    </row>
    <row r="15895" spans="1:15" x14ac:dyDescent="0.25">
      <c r="A15895" s="1" t="s">
        <v>41266</v>
      </c>
      <c r="B15895">
        <v>80</v>
      </c>
      <c r="C15895" s="1" t="s">
        <v>35</v>
      </c>
      <c r="D15895" s="1" t="s">
        <v>103</v>
      </c>
      <c r="E15895" s="1" t="s">
        <v>76</v>
      </c>
      <c r="F15895" s="2">
        <v>45223</v>
      </c>
      <c r="G15895" s="1" t="s">
        <v>41267</v>
      </c>
      <c r="H15895" s="1" t="s">
        <v>41268</v>
      </c>
      <c r="I15895" s="1" t="s">
        <v>21</v>
      </c>
      <c r="J15895">
        <v>5023</v>
      </c>
      <c r="K15895">
        <v>407</v>
      </c>
      <c r="L15895" s="1" t="s">
        <v>31</v>
      </c>
      <c r="M15895" s="2">
        <v>45224</v>
      </c>
      <c r="N15895" s="1" t="s">
        <v>23</v>
      </c>
      <c r="O15895" s="1" t="s">
        <v>47</v>
      </c>
    </row>
    <row r="15896" spans="1:15" x14ac:dyDescent="0.25">
      <c r="A15896" s="1" t="s">
        <v>41269</v>
      </c>
      <c r="B15896">
        <v>41</v>
      </c>
      <c r="C15896" s="1" t="s">
        <v>16</v>
      </c>
      <c r="D15896" s="1" t="s">
        <v>125</v>
      </c>
      <c r="E15896" s="1" t="s">
        <v>43</v>
      </c>
      <c r="F15896" s="2">
        <v>43653</v>
      </c>
      <c r="G15896" s="1" t="s">
        <v>41270</v>
      </c>
      <c r="H15896" s="1" t="s">
        <v>41271</v>
      </c>
      <c r="I15896" s="1" t="s">
        <v>21</v>
      </c>
      <c r="J15896">
        <v>928</v>
      </c>
      <c r="K15896">
        <v>443</v>
      </c>
      <c r="L15896" s="1" t="s">
        <v>22</v>
      </c>
      <c r="M15896" s="2">
        <v>43661</v>
      </c>
      <c r="N15896" s="1" t="s">
        <v>23</v>
      </c>
      <c r="O15896" s="1" t="s">
        <v>33</v>
      </c>
    </row>
    <row r="15897" spans="1:15" x14ac:dyDescent="0.25">
      <c r="A15897" s="1" t="s">
        <v>8171</v>
      </c>
      <c r="B15897">
        <v>74</v>
      </c>
      <c r="C15897" s="1" t="s">
        <v>16</v>
      </c>
      <c r="D15897" s="1" t="s">
        <v>42</v>
      </c>
      <c r="E15897" s="1" t="s">
        <v>93</v>
      </c>
      <c r="F15897" s="2">
        <v>44556</v>
      </c>
      <c r="G15897" s="1" t="s">
        <v>28941</v>
      </c>
      <c r="H15897" s="1" t="s">
        <v>41272</v>
      </c>
      <c r="I15897" s="1" t="s">
        <v>21</v>
      </c>
      <c r="J15897">
        <v>17062</v>
      </c>
      <c r="K15897">
        <v>183</v>
      </c>
      <c r="L15897" s="1" t="s">
        <v>22</v>
      </c>
      <c r="M15897" s="2">
        <v>44574</v>
      </c>
      <c r="N15897" s="1" t="s">
        <v>52</v>
      </c>
      <c r="O15897" s="1" t="s">
        <v>24</v>
      </c>
    </row>
    <row r="15898" spans="1:15" x14ac:dyDescent="0.25">
      <c r="A15898" s="1" t="s">
        <v>41273</v>
      </c>
      <c r="B15898">
        <v>21</v>
      </c>
      <c r="C15898" s="1" t="s">
        <v>35</v>
      </c>
      <c r="D15898" s="1" t="s">
        <v>49</v>
      </c>
      <c r="E15898" s="1" t="s">
        <v>27</v>
      </c>
      <c r="F15898" s="2">
        <v>45147</v>
      </c>
      <c r="G15898" s="1" t="s">
        <v>8840</v>
      </c>
      <c r="H15898" s="1" t="s">
        <v>41274</v>
      </c>
      <c r="I15898" s="1" t="s">
        <v>21</v>
      </c>
      <c r="J15898">
        <v>7877</v>
      </c>
      <c r="K15898">
        <v>220</v>
      </c>
      <c r="L15898" s="1" t="s">
        <v>22</v>
      </c>
      <c r="M15898" s="2">
        <v>45165</v>
      </c>
      <c r="N15898" s="1" t="s">
        <v>32</v>
      </c>
      <c r="O15898" s="1" t="s">
        <v>24</v>
      </c>
    </row>
    <row r="15899" spans="1:15" x14ac:dyDescent="0.25">
      <c r="A15899" s="1" t="s">
        <v>41275</v>
      </c>
      <c r="B15899">
        <v>63</v>
      </c>
      <c r="C15899" s="1" t="s">
        <v>16</v>
      </c>
      <c r="D15899" s="1" t="s">
        <v>36</v>
      </c>
      <c r="E15899" s="1" t="s">
        <v>54</v>
      </c>
      <c r="F15899" s="2">
        <v>44007</v>
      </c>
      <c r="G15899" s="1" t="s">
        <v>6395</v>
      </c>
      <c r="H15899" s="1" t="s">
        <v>41276</v>
      </c>
      <c r="I15899" s="1" t="s">
        <v>21</v>
      </c>
      <c r="J15899">
        <v>13368</v>
      </c>
      <c r="K15899">
        <v>106</v>
      </c>
      <c r="L15899" s="1" t="s">
        <v>31</v>
      </c>
      <c r="M15899" s="2">
        <v>44032</v>
      </c>
      <c r="N15899" s="1" t="s">
        <v>79</v>
      </c>
      <c r="O15899" s="1" t="s">
        <v>33</v>
      </c>
    </row>
    <row r="15900" spans="1:15" x14ac:dyDescent="0.25">
      <c r="A15900" s="1" t="s">
        <v>41277</v>
      </c>
      <c r="B15900">
        <v>37</v>
      </c>
      <c r="C15900" s="1" t="s">
        <v>16</v>
      </c>
      <c r="D15900" s="1" t="s">
        <v>59</v>
      </c>
      <c r="E15900" s="1" t="s">
        <v>27</v>
      </c>
      <c r="F15900" s="2">
        <v>43998</v>
      </c>
      <c r="G15900" s="1" t="s">
        <v>41278</v>
      </c>
      <c r="H15900" s="1" t="s">
        <v>41279</v>
      </c>
      <c r="I15900" s="1" t="s">
        <v>39</v>
      </c>
      <c r="J15900">
        <v>8965</v>
      </c>
      <c r="K15900">
        <v>478</v>
      </c>
      <c r="L15900" s="1" t="s">
        <v>46</v>
      </c>
      <c r="M15900" s="2">
        <v>44018</v>
      </c>
      <c r="N15900" s="1" t="s">
        <v>23</v>
      </c>
      <c r="O15900" s="1" t="s">
        <v>33</v>
      </c>
    </row>
    <row r="15901" spans="1:15" x14ac:dyDescent="0.25">
      <c r="A15901" s="1" t="s">
        <v>28823</v>
      </c>
      <c r="B15901">
        <v>22</v>
      </c>
      <c r="C15901" s="1" t="s">
        <v>16</v>
      </c>
      <c r="D15901" s="1" t="s">
        <v>26</v>
      </c>
      <c r="E15901" s="1" t="s">
        <v>27</v>
      </c>
      <c r="F15901" s="2">
        <v>45121</v>
      </c>
      <c r="G15901" s="1" t="s">
        <v>13169</v>
      </c>
      <c r="H15901" s="1" t="s">
        <v>41280</v>
      </c>
      <c r="I15901" s="1" t="s">
        <v>65</v>
      </c>
      <c r="J15901">
        <v>34642</v>
      </c>
      <c r="K15901">
        <v>393</v>
      </c>
      <c r="L15901" s="1" t="s">
        <v>46</v>
      </c>
      <c r="M15901" s="2">
        <v>45125</v>
      </c>
      <c r="N15901" s="1" t="s">
        <v>32</v>
      </c>
      <c r="O15901" s="1" t="s">
        <v>33</v>
      </c>
    </row>
    <row r="15902" spans="1:15" x14ac:dyDescent="0.25">
      <c r="A15902" s="1" t="s">
        <v>41281</v>
      </c>
      <c r="B15902">
        <v>79</v>
      </c>
      <c r="C15902" s="1" t="s">
        <v>35</v>
      </c>
      <c r="D15902" s="1" t="s">
        <v>17</v>
      </c>
      <c r="E15902" s="1" t="s">
        <v>27</v>
      </c>
      <c r="F15902" s="2">
        <v>44183</v>
      </c>
      <c r="G15902" s="1" t="s">
        <v>41282</v>
      </c>
      <c r="H15902" s="1" t="s">
        <v>41283</v>
      </c>
      <c r="I15902" s="1" t="s">
        <v>21</v>
      </c>
      <c r="J15902">
        <v>26310</v>
      </c>
      <c r="K15902">
        <v>292</v>
      </c>
      <c r="L15902" s="1" t="s">
        <v>22</v>
      </c>
      <c r="M15902" s="2">
        <v>44211</v>
      </c>
      <c r="N15902" s="1" t="s">
        <v>32</v>
      </c>
      <c r="O15902" s="1" t="s">
        <v>47</v>
      </c>
    </row>
    <row r="15903" spans="1:15" x14ac:dyDescent="0.25">
      <c r="A15903" s="1" t="s">
        <v>15456</v>
      </c>
      <c r="B15903">
        <v>49</v>
      </c>
      <c r="C15903" s="1" t="s">
        <v>35</v>
      </c>
      <c r="D15903" s="1" t="s">
        <v>26</v>
      </c>
      <c r="E15903" s="1" t="s">
        <v>54</v>
      </c>
      <c r="F15903" s="2">
        <v>43935</v>
      </c>
      <c r="G15903" s="1" t="s">
        <v>41284</v>
      </c>
      <c r="H15903" s="1" t="s">
        <v>41285</v>
      </c>
      <c r="I15903" s="1" t="s">
        <v>39</v>
      </c>
      <c r="J15903">
        <v>45074</v>
      </c>
      <c r="K15903">
        <v>472</v>
      </c>
      <c r="L15903" s="1" t="s">
        <v>22</v>
      </c>
      <c r="M15903" s="2">
        <v>43959</v>
      </c>
      <c r="N15903" s="1" t="s">
        <v>23</v>
      </c>
      <c r="O15903" s="1" t="s">
        <v>24</v>
      </c>
    </row>
    <row r="15904" spans="1:15" x14ac:dyDescent="0.25">
      <c r="A15904" s="1" t="s">
        <v>41286</v>
      </c>
      <c r="B15904">
        <v>51</v>
      </c>
      <c r="C15904" s="1" t="s">
        <v>35</v>
      </c>
      <c r="D15904" s="1" t="s">
        <v>26</v>
      </c>
      <c r="E15904" s="1" t="s">
        <v>76</v>
      </c>
      <c r="F15904" s="2">
        <v>43660</v>
      </c>
      <c r="G15904" s="1" t="s">
        <v>41287</v>
      </c>
      <c r="H15904" s="1" t="s">
        <v>41288</v>
      </c>
      <c r="I15904" s="1" t="s">
        <v>39</v>
      </c>
      <c r="J15904">
        <v>8320</v>
      </c>
      <c r="K15904">
        <v>417</v>
      </c>
      <c r="L15904" s="1" t="s">
        <v>31</v>
      </c>
      <c r="M15904" s="2">
        <v>43689</v>
      </c>
      <c r="N15904" s="1" t="s">
        <v>23</v>
      </c>
      <c r="O15904" s="1" t="s">
        <v>24</v>
      </c>
    </row>
    <row r="15905" spans="1:15" x14ac:dyDescent="0.25">
      <c r="A15905" s="1" t="s">
        <v>41289</v>
      </c>
      <c r="B15905">
        <v>25</v>
      </c>
      <c r="C15905" s="1" t="s">
        <v>16</v>
      </c>
      <c r="D15905" s="1" t="s">
        <v>103</v>
      </c>
      <c r="E15905" s="1" t="s">
        <v>18</v>
      </c>
      <c r="F15905" s="2">
        <v>44518</v>
      </c>
      <c r="G15905" s="1" t="s">
        <v>41290</v>
      </c>
      <c r="H15905" s="1" t="s">
        <v>41291</v>
      </c>
      <c r="I15905" s="1" t="s">
        <v>30</v>
      </c>
      <c r="J15905">
        <v>22243</v>
      </c>
      <c r="K15905">
        <v>388</v>
      </c>
      <c r="L15905" s="1" t="s">
        <v>46</v>
      </c>
      <c r="M15905" s="2">
        <v>44533</v>
      </c>
      <c r="N15905" s="1" t="s">
        <v>23</v>
      </c>
      <c r="O15905" s="1" t="s">
        <v>47</v>
      </c>
    </row>
    <row r="15906" spans="1:15" x14ac:dyDescent="0.25">
      <c r="A15906" s="1" t="s">
        <v>41292</v>
      </c>
      <c r="B15906">
        <v>42</v>
      </c>
      <c r="C15906" s="1" t="s">
        <v>35</v>
      </c>
      <c r="D15906" s="1" t="s">
        <v>49</v>
      </c>
      <c r="E15906" s="1" t="s">
        <v>18</v>
      </c>
      <c r="F15906" s="2">
        <v>44493</v>
      </c>
      <c r="G15906" s="1" t="s">
        <v>41293</v>
      </c>
      <c r="H15906" s="1" t="s">
        <v>41294</v>
      </c>
      <c r="I15906" s="1" t="s">
        <v>21</v>
      </c>
      <c r="J15906">
        <v>47273</v>
      </c>
      <c r="K15906">
        <v>407</v>
      </c>
      <c r="L15906" s="1" t="s">
        <v>31</v>
      </c>
      <c r="M15906" s="2">
        <v>44508</v>
      </c>
      <c r="N15906" s="1" t="s">
        <v>23</v>
      </c>
      <c r="O15906" s="1" t="s">
        <v>24</v>
      </c>
    </row>
    <row r="15907" spans="1:15" x14ac:dyDescent="0.25">
      <c r="A15907" s="1" t="s">
        <v>41295</v>
      </c>
      <c r="B15907">
        <v>29</v>
      </c>
      <c r="C15907" s="1" t="s">
        <v>16</v>
      </c>
      <c r="D15907" s="1" t="s">
        <v>125</v>
      </c>
      <c r="E15907" s="1" t="s">
        <v>43</v>
      </c>
      <c r="F15907" s="2">
        <v>44907</v>
      </c>
      <c r="G15907" s="1" t="s">
        <v>41296</v>
      </c>
      <c r="H15907" s="1" t="s">
        <v>36714</v>
      </c>
      <c r="I15907" s="1" t="s">
        <v>57</v>
      </c>
      <c r="J15907">
        <v>35630</v>
      </c>
      <c r="K15907">
        <v>203</v>
      </c>
      <c r="L15907" s="1" t="s">
        <v>22</v>
      </c>
      <c r="M15907" s="2">
        <v>44930</v>
      </c>
      <c r="N15907" s="1" t="s">
        <v>52</v>
      </c>
      <c r="O15907" s="1" t="s">
        <v>47</v>
      </c>
    </row>
    <row r="15908" spans="1:15" x14ac:dyDescent="0.25">
      <c r="A15908" s="1" t="s">
        <v>1709</v>
      </c>
      <c r="B15908">
        <v>25</v>
      </c>
      <c r="C15908" s="1" t="s">
        <v>35</v>
      </c>
      <c r="D15908" s="1" t="s">
        <v>17</v>
      </c>
      <c r="E15908" s="1" t="s">
        <v>18</v>
      </c>
      <c r="F15908" s="2">
        <v>43656</v>
      </c>
      <c r="G15908" s="1" t="s">
        <v>41297</v>
      </c>
      <c r="H15908" s="1" t="s">
        <v>14077</v>
      </c>
      <c r="I15908" s="1" t="s">
        <v>65</v>
      </c>
      <c r="J15908">
        <v>6980</v>
      </c>
      <c r="K15908">
        <v>219</v>
      </c>
      <c r="L15908" s="1" t="s">
        <v>31</v>
      </c>
      <c r="M15908" s="2">
        <v>43672</v>
      </c>
      <c r="N15908" s="1" t="s">
        <v>52</v>
      </c>
      <c r="O15908" s="1" t="s">
        <v>33</v>
      </c>
    </row>
    <row r="15909" spans="1:15" x14ac:dyDescent="0.25">
      <c r="A15909" s="1" t="s">
        <v>28861</v>
      </c>
      <c r="B15909">
        <v>49</v>
      </c>
      <c r="C15909" s="1" t="s">
        <v>35</v>
      </c>
      <c r="D15909" s="1" t="s">
        <v>125</v>
      </c>
      <c r="E15909" s="1" t="s">
        <v>27</v>
      </c>
      <c r="F15909" s="2">
        <v>44441</v>
      </c>
      <c r="G15909" s="1" t="s">
        <v>41298</v>
      </c>
      <c r="H15909" s="1" t="s">
        <v>41299</v>
      </c>
      <c r="I15909" s="1" t="s">
        <v>21</v>
      </c>
      <c r="J15909">
        <v>24130</v>
      </c>
      <c r="K15909">
        <v>151</v>
      </c>
      <c r="L15909" s="1" t="s">
        <v>31</v>
      </c>
      <c r="M15909" s="2">
        <v>44446</v>
      </c>
      <c r="N15909" s="1" t="s">
        <v>32</v>
      </c>
      <c r="O15909" s="1" t="s">
        <v>24</v>
      </c>
    </row>
    <row r="15910" spans="1:15" x14ac:dyDescent="0.25">
      <c r="A15910" s="1" t="s">
        <v>41300</v>
      </c>
      <c r="B15910">
        <v>23</v>
      </c>
      <c r="C15910" s="1" t="s">
        <v>35</v>
      </c>
      <c r="D15910" s="1" t="s">
        <v>125</v>
      </c>
      <c r="E15910" s="1" t="s">
        <v>18</v>
      </c>
      <c r="F15910" s="2">
        <v>44557</v>
      </c>
      <c r="G15910" s="1" t="s">
        <v>41301</v>
      </c>
      <c r="H15910" s="1" t="s">
        <v>41302</v>
      </c>
      <c r="I15910" s="1" t="s">
        <v>21</v>
      </c>
      <c r="J15910">
        <v>43650</v>
      </c>
      <c r="K15910">
        <v>430</v>
      </c>
      <c r="L15910" s="1" t="s">
        <v>46</v>
      </c>
      <c r="M15910" s="2">
        <v>44580</v>
      </c>
      <c r="N15910" s="1" t="s">
        <v>32</v>
      </c>
      <c r="O15910" s="1" t="s">
        <v>47</v>
      </c>
    </row>
    <row r="15911" spans="1:15" x14ac:dyDescent="0.25">
      <c r="A15911" s="1" t="s">
        <v>41303</v>
      </c>
      <c r="B15911">
        <v>36</v>
      </c>
      <c r="C15911" s="1" t="s">
        <v>16</v>
      </c>
      <c r="D15911" s="1" t="s">
        <v>49</v>
      </c>
      <c r="E15911" s="1" t="s">
        <v>76</v>
      </c>
      <c r="F15911" s="2">
        <v>44049</v>
      </c>
      <c r="G15911" s="1" t="s">
        <v>24078</v>
      </c>
      <c r="H15911" s="1" t="s">
        <v>41304</v>
      </c>
      <c r="I15911" s="1" t="s">
        <v>39</v>
      </c>
      <c r="J15911">
        <v>12998</v>
      </c>
      <c r="K15911">
        <v>346</v>
      </c>
      <c r="L15911" s="1" t="s">
        <v>22</v>
      </c>
      <c r="M15911" s="2">
        <v>44056</v>
      </c>
      <c r="N15911" s="1" t="s">
        <v>79</v>
      </c>
      <c r="O15911" s="1" t="s">
        <v>47</v>
      </c>
    </row>
    <row r="15912" spans="1:15" x14ac:dyDescent="0.25">
      <c r="A15912" s="1" t="s">
        <v>41305</v>
      </c>
      <c r="B15912">
        <v>35</v>
      </c>
      <c r="C15912" s="1" t="s">
        <v>35</v>
      </c>
      <c r="D15912" s="1" t="s">
        <v>17</v>
      </c>
      <c r="E15912" s="1" t="s">
        <v>54</v>
      </c>
      <c r="F15912" s="2">
        <v>43601</v>
      </c>
      <c r="G15912" s="1" t="s">
        <v>41306</v>
      </c>
      <c r="H15912" s="1" t="s">
        <v>14083</v>
      </c>
      <c r="I15912" s="1" t="s">
        <v>30</v>
      </c>
      <c r="J15912">
        <v>28670</v>
      </c>
      <c r="K15912">
        <v>375</v>
      </c>
      <c r="L15912" s="1" t="s">
        <v>46</v>
      </c>
      <c r="M15912" s="2">
        <v>43611</v>
      </c>
      <c r="N15912" s="1" t="s">
        <v>79</v>
      </c>
      <c r="O15912" s="1" t="s">
        <v>24</v>
      </c>
    </row>
    <row r="15913" spans="1:15" x14ac:dyDescent="0.25">
      <c r="A15913" s="1" t="s">
        <v>41307</v>
      </c>
      <c r="B15913">
        <v>28</v>
      </c>
      <c r="C15913" s="1" t="s">
        <v>35</v>
      </c>
      <c r="D15913" s="1" t="s">
        <v>49</v>
      </c>
      <c r="E15913" s="1" t="s">
        <v>43</v>
      </c>
      <c r="F15913" s="2">
        <v>45130</v>
      </c>
      <c r="G15913" s="1" t="s">
        <v>41308</v>
      </c>
      <c r="H15913" s="1" t="s">
        <v>41309</v>
      </c>
      <c r="I15913" s="1" t="s">
        <v>21</v>
      </c>
      <c r="J15913">
        <v>47429</v>
      </c>
      <c r="K15913">
        <v>264</v>
      </c>
      <c r="L15913" s="1" t="s">
        <v>31</v>
      </c>
      <c r="M15913" s="2">
        <v>45152</v>
      </c>
      <c r="N15913" s="1" t="s">
        <v>23</v>
      </c>
      <c r="O15913" s="1" t="s">
        <v>47</v>
      </c>
    </row>
    <row r="15914" spans="1:15" x14ac:dyDescent="0.25">
      <c r="A15914" s="1" t="s">
        <v>41310</v>
      </c>
      <c r="B15914">
        <v>23</v>
      </c>
      <c r="C15914" s="1" t="s">
        <v>16</v>
      </c>
      <c r="D15914" s="1" t="s">
        <v>36</v>
      </c>
      <c r="E15914" s="1" t="s">
        <v>43</v>
      </c>
      <c r="F15914" s="2">
        <v>45180</v>
      </c>
      <c r="G15914" s="1" t="s">
        <v>41311</v>
      </c>
      <c r="H15914" s="1" t="s">
        <v>41312</v>
      </c>
      <c r="I15914" s="1" t="s">
        <v>39</v>
      </c>
      <c r="J15914">
        <v>25629</v>
      </c>
      <c r="K15914">
        <v>322</v>
      </c>
      <c r="L15914" s="1" t="s">
        <v>46</v>
      </c>
      <c r="M15914" s="2">
        <v>45210</v>
      </c>
      <c r="N15914" s="1" t="s">
        <v>52</v>
      </c>
      <c r="O15914" s="1" t="s">
        <v>47</v>
      </c>
    </row>
    <row r="15915" spans="1:15" x14ac:dyDescent="0.25">
      <c r="A15915" s="1" t="s">
        <v>41313</v>
      </c>
      <c r="B15915">
        <v>77</v>
      </c>
      <c r="C15915" s="1" t="s">
        <v>16</v>
      </c>
      <c r="D15915" s="1" t="s">
        <v>42</v>
      </c>
      <c r="E15915" s="1" t="s">
        <v>93</v>
      </c>
      <c r="F15915" s="2">
        <v>44693</v>
      </c>
      <c r="G15915" s="1" t="s">
        <v>41314</v>
      </c>
      <c r="H15915" s="1" t="s">
        <v>5774</v>
      </c>
      <c r="I15915" s="1" t="s">
        <v>21</v>
      </c>
      <c r="J15915">
        <v>23350</v>
      </c>
      <c r="K15915">
        <v>163</v>
      </c>
      <c r="L15915" s="1" t="s">
        <v>22</v>
      </c>
      <c r="M15915" s="2">
        <v>44715</v>
      </c>
      <c r="N15915" s="1" t="s">
        <v>32</v>
      </c>
      <c r="O15915" s="1" t="s">
        <v>33</v>
      </c>
    </row>
    <row r="15916" spans="1:15" x14ac:dyDescent="0.25">
      <c r="A15916" s="1" t="s">
        <v>30550</v>
      </c>
      <c r="B15916">
        <v>45</v>
      </c>
      <c r="C15916" s="1" t="s">
        <v>16</v>
      </c>
      <c r="D15916" s="1" t="s">
        <v>26</v>
      </c>
      <c r="E15916" s="1" t="s">
        <v>27</v>
      </c>
      <c r="F15916" s="2">
        <v>44156</v>
      </c>
      <c r="G15916" s="1" t="s">
        <v>41315</v>
      </c>
      <c r="H15916" s="1" t="s">
        <v>41316</v>
      </c>
      <c r="I15916" s="1" t="s">
        <v>39</v>
      </c>
      <c r="J15916">
        <v>28629</v>
      </c>
      <c r="K15916">
        <v>114</v>
      </c>
      <c r="L15916" s="1" t="s">
        <v>46</v>
      </c>
      <c r="M15916" s="2">
        <v>44170</v>
      </c>
      <c r="N15916" s="1" t="s">
        <v>40</v>
      </c>
      <c r="O15916" s="1" t="s">
        <v>33</v>
      </c>
    </row>
    <row r="15917" spans="1:15" x14ac:dyDescent="0.25">
      <c r="A15917" s="1" t="s">
        <v>28534</v>
      </c>
      <c r="B15917">
        <v>77</v>
      </c>
      <c r="C15917" s="1" t="s">
        <v>35</v>
      </c>
      <c r="D15917" s="1" t="s">
        <v>42</v>
      </c>
      <c r="E15917" s="1" t="s">
        <v>76</v>
      </c>
      <c r="F15917" s="2">
        <v>45068</v>
      </c>
      <c r="G15917" s="1" t="s">
        <v>41317</v>
      </c>
      <c r="H15917" s="1" t="s">
        <v>41318</v>
      </c>
      <c r="I15917" s="1" t="s">
        <v>21</v>
      </c>
      <c r="J15917">
        <v>17688</v>
      </c>
      <c r="K15917">
        <v>196</v>
      </c>
      <c r="L15917" s="1" t="s">
        <v>22</v>
      </c>
      <c r="M15917" s="2">
        <v>45088</v>
      </c>
      <c r="N15917" s="1" t="s">
        <v>32</v>
      </c>
      <c r="O15917" s="1" t="s">
        <v>33</v>
      </c>
    </row>
    <row r="15918" spans="1:15" x14ac:dyDescent="0.25">
      <c r="A15918" s="1" t="s">
        <v>41319</v>
      </c>
      <c r="B15918">
        <v>60</v>
      </c>
      <c r="C15918" s="1" t="s">
        <v>16</v>
      </c>
      <c r="D15918" s="1" t="s">
        <v>59</v>
      </c>
      <c r="E15918" s="1" t="s">
        <v>76</v>
      </c>
      <c r="F15918" s="2">
        <v>43739</v>
      </c>
      <c r="G15918" s="1" t="s">
        <v>29495</v>
      </c>
      <c r="H15918" s="1" t="s">
        <v>41320</v>
      </c>
      <c r="I15918" s="1" t="s">
        <v>21</v>
      </c>
      <c r="J15918">
        <v>36631</v>
      </c>
      <c r="K15918">
        <v>196</v>
      </c>
      <c r="L15918" s="1" t="s">
        <v>46</v>
      </c>
      <c r="M15918" s="2">
        <v>43768</v>
      </c>
      <c r="N15918" s="1" t="s">
        <v>52</v>
      </c>
      <c r="O15918" s="1" t="s">
        <v>24</v>
      </c>
    </row>
    <row r="15919" spans="1:15" x14ac:dyDescent="0.25">
      <c r="A15919" s="1" t="s">
        <v>41321</v>
      </c>
      <c r="B15919">
        <v>53</v>
      </c>
      <c r="C15919" s="1" t="s">
        <v>35</v>
      </c>
      <c r="D15919" s="1" t="s">
        <v>17</v>
      </c>
      <c r="E15919" s="1" t="s">
        <v>43</v>
      </c>
      <c r="F15919" s="2">
        <v>43652</v>
      </c>
      <c r="G15919" s="1" t="s">
        <v>41322</v>
      </c>
      <c r="H15919" s="1" t="s">
        <v>23247</v>
      </c>
      <c r="I15919" s="1" t="s">
        <v>65</v>
      </c>
      <c r="J15919">
        <v>42524</v>
      </c>
      <c r="K15919">
        <v>184</v>
      </c>
      <c r="L15919" s="1" t="s">
        <v>46</v>
      </c>
      <c r="M15919" s="2">
        <v>43664</v>
      </c>
      <c r="N15919" s="1" t="s">
        <v>40</v>
      </c>
      <c r="O15919" s="1" t="s">
        <v>33</v>
      </c>
    </row>
    <row r="15920" spans="1:15" x14ac:dyDescent="0.25">
      <c r="A15920" s="1" t="s">
        <v>35095</v>
      </c>
      <c r="B15920">
        <v>51</v>
      </c>
      <c r="C15920" s="1" t="s">
        <v>35</v>
      </c>
      <c r="D15920" s="1" t="s">
        <v>59</v>
      </c>
      <c r="E15920" s="1" t="s">
        <v>93</v>
      </c>
      <c r="F15920" s="2">
        <v>43709</v>
      </c>
      <c r="G15920" s="1" t="s">
        <v>41323</v>
      </c>
      <c r="H15920" s="1" t="s">
        <v>41324</v>
      </c>
      <c r="I15920" s="1" t="s">
        <v>57</v>
      </c>
      <c r="J15920">
        <v>2316</v>
      </c>
      <c r="K15920">
        <v>275</v>
      </c>
      <c r="L15920" s="1" t="s">
        <v>46</v>
      </c>
      <c r="M15920" s="2">
        <v>43716</v>
      </c>
      <c r="N15920" s="1" t="s">
        <v>23</v>
      </c>
      <c r="O15920" s="1" t="s">
        <v>47</v>
      </c>
    </row>
    <row r="15921" spans="1:15" x14ac:dyDescent="0.25">
      <c r="A15921" s="1" t="s">
        <v>41325</v>
      </c>
      <c r="B15921">
        <v>73</v>
      </c>
      <c r="C15921" s="1" t="s">
        <v>16</v>
      </c>
      <c r="D15921" s="1" t="s">
        <v>125</v>
      </c>
      <c r="E15921" s="1" t="s">
        <v>54</v>
      </c>
      <c r="F15921" s="2">
        <v>44519</v>
      </c>
      <c r="G15921" s="1" t="s">
        <v>41326</v>
      </c>
      <c r="H15921" s="1" t="s">
        <v>41327</v>
      </c>
      <c r="I15921" s="1" t="s">
        <v>30</v>
      </c>
      <c r="J15921">
        <v>28392</v>
      </c>
      <c r="K15921">
        <v>192</v>
      </c>
      <c r="L15921" s="1" t="s">
        <v>46</v>
      </c>
      <c r="M15921" s="2">
        <v>44523</v>
      </c>
      <c r="N15921" s="1" t="s">
        <v>79</v>
      </c>
      <c r="O15921" s="1" t="s">
        <v>24</v>
      </c>
    </row>
    <row r="15922" spans="1:15" x14ac:dyDescent="0.25">
      <c r="A15922" s="1" t="s">
        <v>41328</v>
      </c>
      <c r="B15922">
        <v>46</v>
      </c>
      <c r="C15922" s="1" t="s">
        <v>35</v>
      </c>
      <c r="D15922" s="1" t="s">
        <v>42</v>
      </c>
      <c r="E15922" s="1" t="s">
        <v>76</v>
      </c>
      <c r="F15922" s="2">
        <v>45335</v>
      </c>
      <c r="G15922" s="1" t="s">
        <v>41329</v>
      </c>
      <c r="H15922" s="1" t="s">
        <v>41330</v>
      </c>
      <c r="I15922" s="1" t="s">
        <v>39</v>
      </c>
      <c r="J15922">
        <v>39182</v>
      </c>
      <c r="K15922">
        <v>409</v>
      </c>
      <c r="L15922" s="1" t="s">
        <v>22</v>
      </c>
      <c r="M15922" s="2">
        <v>45362</v>
      </c>
      <c r="N15922" s="1" t="s">
        <v>52</v>
      </c>
      <c r="O15922" s="1" t="s">
        <v>33</v>
      </c>
    </row>
    <row r="15923" spans="1:15" x14ac:dyDescent="0.25">
      <c r="A15923" s="1" t="s">
        <v>41331</v>
      </c>
      <c r="B15923">
        <v>42</v>
      </c>
      <c r="C15923" s="1" t="s">
        <v>16</v>
      </c>
      <c r="D15923" s="1" t="s">
        <v>125</v>
      </c>
      <c r="E15923" s="1" t="s">
        <v>43</v>
      </c>
      <c r="F15923" s="2">
        <v>44238</v>
      </c>
      <c r="G15923" s="1" t="s">
        <v>15303</v>
      </c>
      <c r="H15923" s="1" t="s">
        <v>41332</v>
      </c>
      <c r="I15923" s="1" t="s">
        <v>65</v>
      </c>
      <c r="J15923">
        <v>26168</v>
      </c>
      <c r="K15923">
        <v>424</v>
      </c>
      <c r="L15923" s="1" t="s">
        <v>46</v>
      </c>
      <c r="M15923" s="2">
        <v>44240</v>
      </c>
      <c r="N15923" s="1" t="s">
        <v>79</v>
      </c>
      <c r="O15923" s="1" t="s">
        <v>33</v>
      </c>
    </row>
    <row r="15924" spans="1:15" x14ac:dyDescent="0.25">
      <c r="A15924" s="1" t="s">
        <v>41333</v>
      </c>
      <c r="B15924">
        <v>36</v>
      </c>
      <c r="C15924" s="1" t="s">
        <v>16</v>
      </c>
      <c r="D15924" s="1" t="s">
        <v>125</v>
      </c>
      <c r="E15924" s="1" t="s">
        <v>93</v>
      </c>
      <c r="F15924" s="2">
        <v>44847</v>
      </c>
      <c r="G15924" s="1" t="s">
        <v>41334</v>
      </c>
      <c r="H15924" s="1" t="s">
        <v>41335</v>
      </c>
      <c r="I15924" s="1" t="s">
        <v>39</v>
      </c>
      <c r="J15924">
        <v>8645</v>
      </c>
      <c r="K15924">
        <v>118</v>
      </c>
      <c r="L15924" s="1" t="s">
        <v>46</v>
      </c>
      <c r="M15924" s="2">
        <v>44858</v>
      </c>
      <c r="N15924" s="1" t="s">
        <v>32</v>
      </c>
      <c r="O15924" s="1" t="s">
        <v>33</v>
      </c>
    </row>
    <row r="15925" spans="1:15" x14ac:dyDescent="0.25">
      <c r="A15925" s="1" t="s">
        <v>41336</v>
      </c>
      <c r="B15925">
        <v>29</v>
      </c>
      <c r="C15925" s="1" t="s">
        <v>35</v>
      </c>
      <c r="D15925" s="1" t="s">
        <v>103</v>
      </c>
      <c r="E15925" s="1" t="s">
        <v>27</v>
      </c>
      <c r="F15925" s="2">
        <v>43904</v>
      </c>
      <c r="G15925" s="1" t="s">
        <v>41337</v>
      </c>
      <c r="H15925" s="1" t="s">
        <v>1736</v>
      </c>
      <c r="I15925" s="1" t="s">
        <v>39</v>
      </c>
      <c r="J15925">
        <v>2979</v>
      </c>
      <c r="K15925">
        <v>430</v>
      </c>
      <c r="L15925" s="1" t="s">
        <v>31</v>
      </c>
      <c r="M15925" s="2">
        <v>43933</v>
      </c>
      <c r="N15925" s="1" t="s">
        <v>79</v>
      </c>
      <c r="O15925" s="1" t="s">
        <v>33</v>
      </c>
    </row>
    <row r="15926" spans="1:15" x14ac:dyDescent="0.25">
      <c r="A15926" s="1" t="s">
        <v>41338</v>
      </c>
      <c r="B15926">
        <v>56</v>
      </c>
      <c r="C15926" s="1" t="s">
        <v>35</v>
      </c>
      <c r="D15926" s="1" t="s">
        <v>26</v>
      </c>
      <c r="E15926" s="1" t="s">
        <v>18</v>
      </c>
      <c r="F15926" s="2">
        <v>45070</v>
      </c>
      <c r="G15926" s="1" t="s">
        <v>41339</v>
      </c>
      <c r="H15926" s="1" t="s">
        <v>41340</v>
      </c>
      <c r="I15926" s="1" t="s">
        <v>39</v>
      </c>
      <c r="J15926">
        <v>49859</v>
      </c>
      <c r="K15926">
        <v>273</v>
      </c>
      <c r="L15926" s="1" t="s">
        <v>31</v>
      </c>
      <c r="M15926" s="2">
        <v>45071</v>
      </c>
      <c r="N15926" s="1" t="s">
        <v>23</v>
      </c>
      <c r="O15926" s="1" t="s">
        <v>47</v>
      </c>
    </row>
    <row r="15927" spans="1:15" x14ac:dyDescent="0.25">
      <c r="A15927" s="1" t="s">
        <v>15815</v>
      </c>
      <c r="B15927">
        <v>34</v>
      </c>
      <c r="C15927" s="1" t="s">
        <v>16</v>
      </c>
      <c r="D15927" s="1" t="s">
        <v>36</v>
      </c>
      <c r="E15927" s="1" t="s">
        <v>27</v>
      </c>
      <c r="F15927" s="2">
        <v>44078</v>
      </c>
      <c r="G15927" s="1" t="s">
        <v>41341</v>
      </c>
      <c r="H15927" s="1" t="s">
        <v>41342</v>
      </c>
      <c r="I15927" s="1" t="s">
        <v>65</v>
      </c>
      <c r="J15927">
        <v>46657</v>
      </c>
      <c r="K15927">
        <v>380</v>
      </c>
      <c r="L15927" s="1" t="s">
        <v>46</v>
      </c>
      <c r="M15927" s="2">
        <v>44084</v>
      </c>
      <c r="N15927" s="1" t="s">
        <v>32</v>
      </c>
      <c r="O15927" s="1" t="s">
        <v>33</v>
      </c>
    </row>
    <row r="15928" spans="1:15" x14ac:dyDescent="0.25">
      <c r="A15928" s="1" t="s">
        <v>19595</v>
      </c>
      <c r="B15928">
        <v>64</v>
      </c>
      <c r="C15928" s="1" t="s">
        <v>35</v>
      </c>
      <c r="D15928" s="1" t="s">
        <v>59</v>
      </c>
      <c r="E15928" s="1" t="s">
        <v>18</v>
      </c>
      <c r="F15928" s="2">
        <v>44372</v>
      </c>
      <c r="G15928" s="1" t="s">
        <v>41343</v>
      </c>
      <c r="H15928" s="1" t="s">
        <v>41344</v>
      </c>
      <c r="I15928" s="1" t="s">
        <v>39</v>
      </c>
      <c r="J15928">
        <v>6437</v>
      </c>
      <c r="K15928">
        <v>358</v>
      </c>
      <c r="L15928" s="1" t="s">
        <v>46</v>
      </c>
      <c r="M15928" s="2">
        <v>44394</v>
      </c>
      <c r="N15928" s="1" t="s">
        <v>40</v>
      </c>
      <c r="O15928" s="1" t="s">
        <v>33</v>
      </c>
    </row>
    <row r="15929" spans="1:15" x14ac:dyDescent="0.25">
      <c r="A15929" s="1" t="s">
        <v>41345</v>
      </c>
      <c r="B15929">
        <v>62</v>
      </c>
      <c r="C15929" s="1" t="s">
        <v>16</v>
      </c>
      <c r="D15929" s="1" t="s">
        <v>103</v>
      </c>
      <c r="E15929" s="1" t="s">
        <v>43</v>
      </c>
      <c r="F15929" s="2">
        <v>44700</v>
      </c>
      <c r="G15929" s="1" t="s">
        <v>41346</v>
      </c>
      <c r="H15929" s="1" t="s">
        <v>22025</v>
      </c>
      <c r="I15929" s="1" t="s">
        <v>30</v>
      </c>
      <c r="J15929">
        <v>33210</v>
      </c>
      <c r="K15929">
        <v>211</v>
      </c>
      <c r="L15929" s="1" t="s">
        <v>22</v>
      </c>
      <c r="M15929" s="2">
        <v>44713</v>
      </c>
      <c r="N15929" s="1" t="s">
        <v>52</v>
      </c>
      <c r="O15929" s="1" t="s">
        <v>47</v>
      </c>
    </row>
    <row r="15930" spans="1:15" x14ac:dyDescent="0.25">
      <c r="A15930" s="1" t="s">
        <v>41347</v>
      </c>
      <c r="B15930">
        <v>25</v>
      </c>
      <c r="C15930" s="1" t="s">
        <v>35</v>
      </c>
      <c r="D15930" s="1" t="s">
        <v>36</v>
      </c>
      <c r="E15930" s="1" t="s">
        <v>76</v>
      </c>
      <c r="F15930" s="2">
        <v>44935</v>
      </c>
      <c r="G15930" s="1" t="s">
        <v>41348</v>
      </c>
      <c r="H15930" s="1" t="s">
        <v>41349</v>
      </c>
      <c r="I15930" s="1" t="s">
        <v>21</v>
      </c>
      <c r="J15930">
        <v>48064</v>
      </c>
      <c r="K15930">
        <v>200</v>
      </c>
      <c r="L15930" s="1" t="s">
        <v>31</v>
      </c>
      <c r="M15930" s="2">
        <v>44961</v>
      </c>
      <c r="N15930" s="1" t="s">
        <v>52</v>
      </c>
      <c r="O15930" s="1" t="s">
        <v>24</v>
      </c>
    </row>
    <row r="15931" spans="1:15" x14ac:dyDescent="0.25">
      <c r="A15931" s="1" t="s">
        <v>41350</v>
      </c>
      <c r="B15931">
        <v>37</v>
      </c>
      <c r="C15931" s="1" t="s">
        <v>16</v>
      </c>
      <c r="D15931" s="1" t="s">
        <v>36</v>
      </c>
      <c r="E15931" s="1" t="s">
        <v>43</v>
      </c>
      <c r="F15931" s="2">
        <v>45057</v>
      </c>
      <c r="G15931" s="1" t="s">
        <v>3739</v>
      </c>
      <c r="H15931" s="1" t="s">
        <v>24432</v>
      </c>
      <c r="I15931" s="1" t="s">
        <v>30</v>
      </c>
      <c r="J15931">
        <v>39821</v>
      </c>
      <c r="K15931">
        <v>208</v>
      </c>
      <c r="L15931" s="1" t="s">
        <v>22</v>
      </c>
      <c r="M15931" s="2">
        <v>45062</v>
      </c>
      <c r="N15931" s="1" t="s">
        <v>40</v>
      </c>
      <c r="O15931" s="1" t="s">
        <v>33</v>
      </c>
    </row>
    <row r="15932" spans="1:15" x14ac:dyDescent="0.25">
      <c r="A15932" s="1" t="s">
        <v>41351</v>
      </c>
      <c r="B15932">
        <v>73</v>
      </c>
      <c r="C15932" s="1" t="s">
        <v>16</v>
      </c>
      <c r="D15932" s="1" t="s">
        <v>59</v>
      </c>
      <c r="E15932" s="1" t="s">
        <v>18</v>
      </c>
      <c r="F15932" s="2">
        <v>43757</v>
      </c>
      <c r="G15932" s="1" t="s">
        <v>41352</v>
      </c>
      <c r="H15932" s="1" t="s">
        <v>41353</v>
      </c>
      <c r="I15932" s="1" t="s">
        <v>21</v>
      </c>
      <c r="J15932">
        <v>40904</v>
      </c>
      <c r="K15932">
        <v>463</v>
      </c>
      <c r="L15932" s="1" t="s">
        <v>46</v>
      </c>
      <c r="M15932" s="2">
        <v>43766</v>
      </c>
      <c r="N15932" s="1" t="s">
        <v>40</v>
      </c>
      <c r="O15932" s="1" t="s">
        <v>24</v>
      </c>
    </row>
    <row r="15933" spans="1:15" x14ac:dyDescent="0.25">
      <c r="A15933" s="1" t="s">
        <v>41354</v>
      </c>
      <c r="B15933">
        <v>47</v>
      </c>
      <c r="C15933" s="1" t="s">
        <v>16</v>
      </c>
      <c r="D15933" s="1" t="s">
        <v>42</v>
      </c>
      <c r="E15933" s="1" t="s">
        <v>43</v>
      </c>
      <c r="F15933" s="2">
        <v>43803</v>
      </c>
      <c r="G15933" s="1" t="s">
        <v>41355</v>
      </c>
      <c r="H15933" s="1" t="s">
        <v>41356</v>
      </c>
      <c r="I15933" s="1" t="s">
        <v>30</v>
      </c>
      <c r="J15933">
        <v>35946</v>
      </c>
      <c r="K15933">
        <v>199</v>
      </c>
      <c r="L15933" s="1" t="s">
        <v>31</v>
      </c>
      <c r="M15933" s="2">
        <v>43827</v>
      </c>
      <c r="N15933" s="1" t="s">
        <v>40</v>
      </c>
      <c r="O15933" s="1" t="s">
        <v>33</v>
      </c>
    </row>
    <row r="15934" spans="1:15" x14ac:dyDescent="0.25">
      <c r="A15934" s="1" t="s">
        <v>15191</v>
      </c>
      <c r="B15934">
        <v>81</v>
      </c>
      <c r="C15934" s="1" t="s">
        <v>16</v>
      </c>
      <c r="D15934" s="1" t="s">
        <v>17</v>
      </c>
      <c r="E15934" s="1" t="s">
        <v>76</v>
      </c>
      <c r="F15934" s="2">
        <v>44387</v>
      </c>
      <c r="G15934" s="1" t="s">
        <v>41357</v>
      </c>
      <c r="H15934" s="1" t="s">
        <v>41358</v>
      </c>
      <c r="I15934" s="1" t="s">
        <v>30</v>
      </c>
      <c r="J15934">
        <v>10773</v>
      </c>
      <c r="K15934">
        <v>382</v>
      </c>
      <c r="L15934" s="1" t="s">
        <v>31</v>
      </c>
      <c r="M15934" s="2">
        <v>44402</v>
      </c>
      <c r="N15934" s="1" t="s">
        <v>32</v>
      </c>
      <c r="O15934" s="1" t="s">
        <v>24</v>
      </c>
    </row>
    <row r="15935" spans="1:15" x14ac:dyDescent="0.25">
      <c r="A15935" s="1" t="s">
        <v>41359</v>
      </c>
      <c r="B15935">
        <v>33</v>
      </c>
      <c r="C15935" s="1" t="s">
        <v>35</v>
      </c>
      <c r="D15935" s="1" t="s">
        <v>103</v>
      </c>
      <c r="E15935" s="1" t="s">
        <v>43</v>
      </c>
      <c r="F15935" s="2">
        <v>45214</v>
      </c>
      <c r="G15935" s="1" t="s">
        <v>41360</v>
      </c>
      <c r="H15935" s="1" t="s">
        <v>41361</v>
      </c>
      <c r="I15935" s="1" t="s">
        <v>21</v>
      </c>
      <c r="J15935">
        <v>593</v>
      </c>
      <c r="K15935">
        <v>430</v>
      </c>
      <c r="L15935" s="1" t="s">
        <v>31</v>
      </c>
      <c r="M15935" s="2">
        <v>45218</v>
      </c>
      <c r="N15935" s="1" t="s">
        <v>40</v>
      </c>
      <c r="O15935" s="1" t="s">
        <v>33</v>
      </c>
    </row>
    <row r="15936" spans="1:15" x14ac:dyDescent="0.25">
      <c r="A15936" s="1" t="s">
        <v>41362</v>
      </c>
      <c r="B15936">
        <v>19</v>
      </c>
      <c r="C15936" s="1" t="s">
        <v>35</v>
      </c>
      <c r="D15936" s="1" t="s">
        <v>49</v>
      </c>
      <c r="E15936" s="1" t="s">
        <v>43</v>
      </c>
      <c r="F15936" s="2">
        <v>43759</v>
      </c>
      <c r="G15936" s="1" t="s">
        <v>41363</v>
      </c>
      <c r="H15936" s="1" t="s">
        <v>41364</v>
      </c>
      <c r="I15936" s="1" t="s">
        <v>57</v>
      </c>
      <c r="J15936">
        <v>47042</v>
      </c>
      <c r="K15936">
        <v>210</v>
      </c>
      <c r="L15936" s="1" t="s">
        <v>22</v>
      </c>
      <c r="M15936" s="2">
        <v>43771</v>
      </c>
      <c r="N15936" s="1" t="s">
        <v>32</v>
      </c>
      <c r="O15936" s="1" t="s">
        <v>47</v>
      </c>
    </row>
    <row r="15937" spans="1:15" x14ac:dyDescent="0.25">
      <c r="A15937" s="1" t="s">
        <v>15818</v>
      </c>
      <c r="B15937">
        <v>78</v>
      </c>
      <c r="C15937" s="1" t="s">
        <v>16</v>
      </c>
      <c r="D15937" s="1" t="s">
        <v>17</v>
      </c>
      <c r="E15937" s="1" t="s">
        <v>76</v>
      </c>
      <c r="F15937" s="2">
        <v>44000</v>
      </c>
      <c r="G15937" s="1" t="s">
        <v>41365</v>
      </c>
      <c r="H15937" s="1" t="s">
        <v>27791</v>
      </c>
      <c r="I15937" s="1" t="s">
        <v>57</v>
      </c>
      <c r="J15937">
        <v>15894</v>
      </c>
      <c r="K15937">
        <v>378</v>
      </c>
      <c r="L15937" s="1" t="s">
        <v>31</v>
      </c>
      <c r="M15937" s="2">
        <v>44002</v>
      </c>
      <c r="N15937" s="1" t="s">
        <v>79</v>
      </c>
      <c r="O15937" s="1" t="s">
        <v>47</v>
      </c>
    </row>
    <row r="15938" spans="1:15" x14ac:dyDescent="0.25">
      <c r="A15938" s="1" t="s">
        <v>41366</v>
      </c>
      <c r="B15938">
        <v>81</v>
      </c>
      <c r="C15938" s="1" t="s">
        <v>16</v>
      </c>
      <c r="D15938" s="1" t="s">
        <v>42</v>
      </c>
      <c r="E15938" s="1" t="s">
        <v>43</v>
      </c>
      <c r="F15938" s="2">
        <v>44519</v>
      </c>
      <c r="G15938" s="1" t="s">
        <v>8033</v>
      </c>
      <c r="H15938" s="1" t="s">
        <v>24509</v>
      </c>
      <c r="I15938" s="1" t="s">
        <v>57</v>
      </c>
      <c r="J15938">
        <v>12437</v>
      </c>
      <c r="K15938">
        <v>460</v>
      </c>
      <c r="L15938" s="1" t="s">
        <v>46</v>
      </c>
      <c r="M15938" s="2">
        <v>44526</v>
      </c>
      <c r="N15938" s="1" t="s">
        <v>52</v>
      </c>
      <c r="O15938" s="1" t="s">
        <v>47</v>
      </c>
    </row>
    <row r="15939" spans="1:15" x14ac:dyDescent="0.25">
      <c r="A15939" s="1" t="s">
        <v>41367</v>
      </c>
      <c r="B15939">
        <v>78</v>
      </c>
      <c r="C15939" s="1" t="s">
        <v>16</v>
      </c>
      <c r="D15939" s="1" t="s">
        <v>42</v>
      </c>
      <c r="E15939" s="1" t="s">
        <v>27</v>
      </c>
      <c r="F15939" s="2">
        <v>44192</v>
      </c>
      <c r="G15939" s="1" t="s">
        <v>41368</v>
      </c>
      <c r="H15939" s="1" t="s">
        <v>41369</v>
      </c>
      <c r="I15939" s="1" t="s">
        <v>21</v>
      </c>
      <c r="J15939">
        <v>22457</v>
      </c>
      <c r="K15939">
        <v>460</v>
      </c>
      <c r="L15939" s="1" t="s">
        <v>46</v>
      </c>
      <c r="M15939" s="2">
        <v>44202</v>
      </c>
      <c r="N15939" s="1" t="s">
        <v>40</v>
      </c>
      <c r="O15939" s="1" t="s">
        <v>47</v>
      </c>
    </row>
    <row r="15940" spans="1:15" x14ac:dyDescent="0.25">
      <c r="A15940" s="1" t="s">
        <v>41370</v>
      </c>
      <c r="B15940">
        <v>76</v>
      </c>
      <c r="C15940" s="1" t="s">
        <v>35</v>
      </c>
      <c r="D15940" s="1" t="s">
        <v>103</v>
      </c>
      <c r="E15940" s="1" t="s">
        <v>54</v>
      </c>
      <c r="F15940" s="2">
        <v>45092</v>
      </c>
      <c r="G15940" s="1" t="s">
        <v>41371</v>
      </c>
      <c r="H15940" s="1" t="s">
        <v>16462</v>
      </c>
      <c r="I15940" s="1" t="s">
        <v>39</v>
      </c>
      <c r="J15940">
        <v>27439</v>
      </c>
      <c r="K15940">
        <v>446</v>
      </c>
      <c r="L15940" s="1" t="s">
        <v>46</v>
      </c>
      <c r="M15940" s="2">
        <v>45113</v>
      </c>
      <c r="N15940" s="1" t="s">
        <v>40</v>
      </c>
      <c r="O15940" s="1" t="s">
        <v>47</v>
      </c>
    </row>
    <row r="15941" spans="1:15" x14ac:dyDescent="0.25">
      <c r="A15941" s="1" t="s">
        <v>41372</v>
      </c>
      <c r="B15941">
        <v>71</v>
      </c>
      <c r="C15941" s="1" t="s">
        <v>35</v>
      </c>
      <c r="D15941" s="1" t="s">
        <v>17</v>
      </c>
      <c r="E15941" s="1" t="s">
        <v>93</v>
      </c>
      <c r="F15941" s="2">
        <v>44241</v>
      </c>
      <c r="G15941" s="1" t="s">
        <v>41373</v>
      </c>
      <c r="H15941" s="1" t="s">
        <v>5595</v>
      </c>
      <c r="I15941" s="1" t="s">
        <v>30</v>
      </c>
      <c r="J15941">
        <v>25068</v>
      </c>
      <c r="K15941">
        <v>311</v>
      </c>
      <c r="L15941" s="1" t="s">
        <v>22</v>
      </c>
      <c r="M15941" s="2">
        <v>44255</v>
      </c>
      <c r="N15941" s="1" t="s">
        <v>23</v>
      </c>
      <c r="O15941" s="1" t="s">
        <v>24</v>
      </c>
    </row>
    <row r="15942" spans="1:15" x14ac:dyDescent="0.25">
      <c r="A15942" s="1" t="s">
        <v>41374</v>
      </c>
      <c r="B15942">
        <v>24</v>
      </c>
      <c r="C15942" s="1" t="s">
        <v>35</v>
      </c>
      <c r="D15942" s="1" t="s">
        <v>26</v>
      </c>
      <c r="E15942" s="1" t="s">
        <v>76</v>
      </c>
      <c r="F15942" s="2">
        <v>44958</v>
      </c>
      <c r="G15942" s="1" t="s">
        <v>41375</v>
      </c>
      <c r="H15942" s="1" t="s">
        <v>41376</v>
      </c>
      <c r="I15942" s="1" t="s">
        <v>65</v>
      </c>
      <c r="J15942">
        <v>7879</v>
      </c>
      <c r="K15942">
        <v>228</v>
      </c>
      <c r="L15942" s="1" t="s">
        <v>22</v>
      </c>
      <c r="M15942" s="2">
        <v>44971</v>
      </c>
      <c r="N15942" s="1" t="s">
        <v>32</v>
      </c>
      <c r="O15942" s="1" t="s">
        <v>24</v>
      </c>
    </row>
    <row r="15943" spans="1:15" x14ac:dyDescent="0.25">
      <c r="A15943" s="1" t="s">
        <v>30923</v>
      </c>
      <c r="B15943">
        <v>26</v>
      </c>
      <c r="C15943" s="1" t="s">
        <v>16</v>
      </c>
      <c r="D15943" s="1" t="s">
        <v>36</v>
      </c>
      <c r="E15943" s="1" t="s">
        <v>54</v>
      </c>
      <c r="F15943" s="2">
        <v>45005</v>
      </c>
      <c r="G15943" s="1" t="s">
        <v>3163</v>
      </c>
      <c r="H15943" s="1" t="s">
        <v>41377</v>
      </c>
      <c r="I15943" s="1" t="s">
        <v>57</v>
      </c>
      <c r="J15943">
        <v>30172</v>
      </c>
      <c r="K15943">
        <v>122</v>
      </c>
      <c r="L15943" s="1" t="s">
        <v>22</v>
      </c>
      <c r="M15943" s="2">
        <v>45027</v>
      </c>
      <c r="N15943" s="1" t="s">
        <v>79</v>
      </c>
      <c r="O15943" s="1" t="s">
        <v>24</v>
      </c>
    </row>
    <row r="15944" spans="1:15" x14ac:dyDescent="0.25">
      <c r="A15944" s="1" t="s">
        <v>41378</v>
      </c>
      <c r="B15944">
        <v>47</v>
      </c>
      <c r="C15944" s="1" t="s">
        <v>35</v>
      </c>
      <c r="D15944" s="1" t="s">
        <v>59</v>
      </c>
      <c r="E15944" s="1" t="s">
        <v>18</v>
      </c>
      <c r="F15944" s="2">
        <v>43907</v>
      </c>
      <c r="G15944" s="1" t="s">
        <v>41379</v>
      </c>
      <c r="H15944" s="1" t="s">
        <v>41380</v>
      </c>
      <c r="I15944" s="1" t="s">
        <v>30</v>
      </c>
      <c r="J15944">
        <v>4956</v>
      </c>
      <c r="K15944">
        <v>478</v>
      </c>
      <c r="L15944" s="1" t="s">
        <v>31</v>
      </c>
      <c r="M15944" s="2">
        <v>43913</v>
      </c>
      <c r="N15944" s="1" t="s">
        <v>79</v>
      </c>
      <c r="O15944" s="1" t="s">
        <v>47</v>
      </c>
    </row>
    <row r="15945" spans="1:15" x14ac:dyDescent="0.25">
      <c r="A15945" s="1" t="s">
        <v>31966</v>
      </c>
      <c r="B15945">
        <v>36</v>
      </c>
      <c r="C15945" s="1" t="s">
        <v>16</v>
      </c>
      <c r="D15945" s="1" t="s">
        <v>125</v>
      </c>
      <c r="E15945" s="1" t="s">
        <v>76</v>
      </c>
      <c r="F15945" s="2">
        <v>43956</v>
      </c>
      <c r="G15945" s="1" t="s">
        <v>41381</v>
      </c>
      <c r="H15945" s="1" t="s">
        <v>4560</v>
      </c>
      <c r="I15945" s="1" t="s">
        <v>65</v>
      </c>
      <c r="J15945">
        <v>10525</v>
      </c>
      <c r="K15945">
        <v>371</v>
      </c>
      <c r="L15945" s="1" t="s">
        <v>31</v>
      </c>
      <c r="M15945" s="2">
        <v>43964</v>
      </c>
      <c r="N15945" s="1" t="s">
        <v>79</v>
      </c>
      <c r="O15945" s="1" t="s">
        <v>47</v>
      </c>
    </row>
    <row r="15946" spans="1:15" x14ac:dyDescent="0.25">
      <c r="A15946" s="1" t="s">
        <v>41382</v>
      </c>
      <c r="B15946">
        <v>57</v>
      </c>
      <c r="C15946" s="1" t="s">
        <v>35</v>
      </c>
      <c r="D15946" s="1" t="s">
        <v>49</v>
      </c>
      <c r="E15946" s="1" t="s">
        <v>27</v>
      </c>
      <c r="F15946" s="2">
        <v>44651</v>
      </c>
      <c r="G15946" s="1" t="s">
        <v>41383</v>
      </c>
      <c r="H15946" s="1" t="s">
        <v>41384</v>
      </c>
      <c r="I15946" s="1" t="s">
        <v>39</v>
      </c>
      <c r="J15946">
        <v>30751</v>
      </c>
      <c r="K15946">
        <v>412</v>
      </c>
      <c r="L15946" s="1" t="s">
        <v>22</v>
      </c>
      <c r="M15946" s="2">
        <v>44661</v>
      </c>
      <c r="N15946" s="1" t="s">
        <v>23</v>
      </c>
      <c r="O15946" s="1" t="s">
        <v>47</v>
      </c>
    </row>
    <row r="15947" spans="1:15" x14ac:dyDescent="0.25">
      <c r="A15947" s="1" t="s">
        <v>41385</v>
      </c>
      <c r="B15947">
        <v>42</v>
      </c>
      <c r="C15947" s="1" t="s">
        <v>35</v>
      </c>
      <c r="D15947" s="1" t="s">
        <v>17</v>
      </c>
      <c r="E15947" s="1" t="s">
        <v>18</v>
      </c>
      <c r="F15947" s="2">
        <v>44741</v>
      </c>
      <c r="G15947" s="1" t="s">
        <v>41386</v>
      </c>
      <c r="H15947" s="1" t="s">
        <v>41387</v>
      </c>
      <c r="I15947" s="1" t="s">
        <v>21</v>
      </c>
      <c r="J15947">
        <v>4811</v>
      </c>
      <c r="K15947">
        <v>150</v>
      </c>
      <c r="L15947" s="1" t="s">
        <v>46</v>
      </c>
      <c r="M15947" s="2">
        <v>44748</v>
      </c>
      <c r="N15947" s="1" t="s">
        <v>32</v>
      </c>
      <c r="O15947" s="1" t="s">
        <v>47</v>
      </c>
    </row>
    <row r="15948" spans="1:15" x14ac:dyDescent="0.25">
      <c r="A15948" s="1" t="s">
        <v>41388</v>
      </c>
      <c r="B15948">
        <v>47</v>
      </c>
      <c r="C15948" s="1" t="s">
        <v>16</v>
      </c>
      <c r="D15948" s="1" t="s">
        <v>49</v>
      </c>
      <c r="E15948" s="1" t="s">
        <v>54</v>
      </c>
      <c r="F15948" s="2">
        <v>43745</v>
      </c>
      <c r="G15948" s="1" t="s">
        <v>22451</v>
      </c>
      <c r="H15948" s="1" t="s">
        <v>41389</v>
      </c>
      <c r="I15948" s="1" t="s">
        <v>57</v>
      </c>
      <c r="J15948">
        <v>31464</v>
      </c>
      <c r="K15948">
        <v>120</v>
      </c>
      <c r="L15948" s="1" t="s">
        <v>46</v>
      </c>
      <c r="M15948" s="2">
        <v>43770</v>
      </c>
      <c r="N15948" s="1" t="s">
        <v>40</v>
      </c>
      <c r="O15948" s="1" t="s">
        <v>47</v>
      </c>
    </row>
    <row r="15949" spans="1:15" x14ac:dyDescent="0.25">
      <c r="A15949" s="1" t="s">
        <v>41390</v>
      </c>
      <c r="B15949">
        <v>43</v>
      </c>
      <c r="C15949" s="1" t="s">
        <v>35</v>
      </c>
      <c r="D15949" s="1" t="s">
        <v>17</v>
      </c>
      <c r="E15949" s="1" t="s">
        <v>93</v>
      </c>
      <c r="F15949" s="2">
        <v>43845</v>
      </c>
      <c r="G15949" s="1" t="s">
        <v>5839</v>
      </c>
      <c r="H15949" s="1" t="s">
        <v>41391</v>
      </c>
      <c r="I15949" s="1" t="s">
        <v>21</v>
      </c>
      <c r="J15949">
        <v>26493</v>
      </c>
      <c r="K15949">
        <v>351</v>
      </c>
      <c r="L15949" s="1" t="s">
        <v>46</v>
      </c>
      <c r="M15949" s="2">
        <v>43853</v>
      </c>
      <c r="N15949" s="1" t="s">
        <v>79</v>
      </c>
      <c r="O15949" s="1" t="s">
        <v>24</v>
      </c>
    </row>
    <row r="15950" spans="1:15" x14ac:dyDescent="0.25">
      <c r="A15950" s="1" t="s">
        <v>4722</v>
      </c>
      <c r="B15950">
        <v>75</v>
      </c>
      <c r="C15950" s="1" t="s">
        <v>16</v>
      </c>
      <c r="D15950" s="1" t="s">
        <v>26</v>
      </c>
      <c r="E15950" s="1" t="s">
        <v>18</v>
      </c>
      <c r="F15950" s="2">
        <v>44681</v>
      </c>
      <c r="G15950" s="1" t="s">
        <v>41392</v>
      </c>
      <c r="H15950" s="1" t="s">
        <v>41393</v>
      </c>
      <c r="I15950" s="1" t="s">
        <v>57</v>
      </c>
      <c r="J15950">
        <v>42081</v>
      </c>
      <c r="K15950">
        <v>209</v>
      </c>
      <c r="L15950" s="1" t="s">
        <v>31</v>
      </c>
      <c r="M15950" s="2">
        <v>44710</v>
      </c>
      <c r="N15950" s="1" t="s">
        <v>52</v>
      </c>
      <c r="O15950" s="1" t="s">
        <v>24</v>
      </c>
    </row>
    <row r="15951" spans="1:15" x14ac:dyDescent="0.25">
      <c r="A15951" s="1" t="s">
        <v>41394</v>
      </c>
      <c r="B15951">
        <v>82</v>
      </c>
      <c r="C15951" s="1" t="s">
        <v>35</v>
      </c>
      <c r="D15951" s="1" t="s">
        <v>103</v>
      </c>
      <c r="E15951" s="1" t="s">
        <v>93</v>
      </c>
      <c r="F15951" s="2">
        <v>43866</v>
      </c>
      <c r="G15951" s="1" t="s">
        <v>41395</v>
      </c>
      <c r="H15951" s="1" t="s">
        <v>41396</v>
      </c>
      <c r="I15951" s="1" t="s">
        <v>39</v>
      </c>
      <c r="J15951">
        <v>47162</v>
      </c>
      <c r="K15951">
        <v>151</v>
      </c>
      <c r="L15951" s="1" t="s">
        <v>31</v>
      </c>
      <c r="M15951" s="2">
        <v>43867</v>
      </c>
      <c r="N15951" s="1" t="s">
        <v>40</v>
      </c>
      <c r="O15951" s="1" t="s">
        <v>47</v>
      </c>
    </row>
    <row r="15952" spans="1:15" x14ac:dyDescent="0.25">
      <c r="A15952" s="1" t="s">
        <v>41397</v>
      </c>
      <c r="B15952">
        <v>82</v>
      </c>
      <c r="C15952" s="1" t="s">
        <v>35</v>
      </c>
      <c r="D15952" s="1" t="s">
        <v>103</v>
      </c>
      <c r="E15952" s="1" t="s">
        <v>18</v>
      </c>
      <c r="F15952" s="2">
        <v>44812</v>
      </c>
      <c r="G15952" s="1" t="s">
        <v>8598</v>
      </c>
      <c r="H15952" s="1" t="s">
        <v>41398</v>
      </c>
      <c r="I15952" s="1" t="s">
        <v>57</v>
      </c>
      <c r="J15952">
        <v>46053</v>
      </c>
      <c r="K15952">
        <v>279</v>
      </c>
      <c r="L15952" s="1" t="s">
        <v>31</v>
      </c>
      <c r="M15952" s="2">
        <v>44815</v>
      </c>
      <c r="N15952" s="1" t="s">
        <v>79</v>
      </c>
      <c r="O15952" s="1" t="s">
        <v>47</v>
      </c>
    </row>
    <row r="15953" spans="1:15" x14ac:dyDescent="0.25">
      <c r="A15953" s="1" t="s">
        <v>41399</v>
      </c>
      <c r="B15953">
        <v>80</v>
      </c>
      <c r="C15953" s="1" t="s">
        <v>35</v>
      </c>
      <c r="D15953" s="1" t="s">
        <v>42</v>
      </c>
      <c r="E15953" s="1" t="s">
        <v>76</v>
      </c>
      <c r="F15953" s="2">
        <v>44343</v>
      </c>
      <c r="G15953" s="1" t="s">
        <v>41400</v>
      </c>
      <c r="H15953" s="1" t="s">
        <v>41401</v>
      </c>
      <c r="I15953" s="1" t="s">
        <v>57</v>
      </c>
      <c r="J15953">
        <v>12530</v>
      </c>
      <c r="K15953">
        <v>475</v>
      </c>
      <c r="L15953" s="1" t="s">
        <v>46</v>
      </c>
      <c r="M15953" s="2">
        <v>44364</v>
      </c>
      <c r="N15953" s="1" t="s">
        <v>32</v>
      </c>
      <c r="O15953" s="1" t="s">
        <v>47</v>
      </c>
    </row>
    <row r="15954" spans="1:15" x14ac:dyDescent="0.25">
      <c r="A15954" s="1" t="s">
        <v>566</v>
      </c>
      <c r="B15954">
        <v>23</v>
      </c>
      <c r="C15954" s="1" t="s">
        <v>16</v>
      </c>
      <c r="D15954" s="1" t="s">
        <v>36</v>
      </c>
      <c r="E15954" s="1" t="s">
        <v>18</v>
      </c>
      <c r="F15954" s="2">
        <v>44230</v>
      </c>
      <c r="G15954" s="1" t="s">
        <v>18519</v>
      </c>
      <c r="H15954" s="1" t="s">
        <v>41402</v>
      </c>
      <c r="I15954" s="1" t="s">
        <v>57</v>
      </c>
      <c r="J15954">
        <v>5668</v>
      </c>
      <c r="K15954">
        <v>174</v>
      </c>
      <c r="L15954" s="1" t="s">
        <v>31</v>
      </c>
      <c r="M15954" s="2">
        <v>44247</v>
      </c>
      <c r="N15954" s="1" t="s">
        <v>32</v>
      </c>
      <c r="O15954" s="1" t="s">
        <v>47</v>
      </c>
    </row>
    <row r="15955" spans="1:15" x14ac:dyDescent="0.25">
      <c r="A15955" s="1" t="s">
        <v>8738</v>
      </c>
      <c r="B15955">
        <v>80</v>
      </c>
      <c r="C15955" s="1" t="s">
        <v>35</v>
      </c>
      <c r="D15955" s="1" t="s">
        <v>125</v>
      </c>
      <c r="E15955" s="1" t="s">
        <v>54</v>
      </c>
      <c r="F15955" s="2">
        <v>44862</v>
      </c>
      <c r="G15955" s="1" t="s">
        <v>41403</v>
      </c>
      <c r="H15955" s="1" t="s">
        <v>41404</v>
      </c>
      <c r="I15955" s="1" t="s">
        <v>65</v>
      </c>
      <c r="J15955">
        <v>42776</v>
      </c>
      <c r="K15955">
        <v>252</v>
      </c>
      <c r="L15955" s="1" t="s">
        <v>46</v>
      </c>
      <c r="M15955" s="2">
        <v>44876</v>
      </c>
      <c r="N15955" s="1" t="s">
        <v>79</v>
      </c>
      <c r="O15955" s="1" t="s">
        <v>47</v>
      </c>
    </row>
    <row r="15956" spans="1:15" x14ac:dyDescent="0.25">
      <c r="A15956" s="1" t="s">
        <v>41405</v>
      </c>
      <c r="B15956">
        <v>59</v>
      </c>
      <c r="C15956" s="1" t="s">
        <v>35</v>
      </c>
      <c r="D15956" s="1" t="s">
        <v>42</v>
      </c>
      <c r="E15956" s="1" t="s">
        <v>18</v>
      </c>
      <c r="F15956" s="2">
        <v>44583</v>
      </c>
      <c r="G15956" s="1" t="s">
        <v>41406</v>
      </c>
      <c r="H15956" s="1" t="s">
        <v>2688</v>
      </c>
      <c r="I15956" s="1" t="s">
        <v>65</v>
      </c>
      <c r="J15956">
        <v>33494</v>
      </c>
      <c r="K15956">
        <v>486</v>
      </c>
      <c r="L15956" s="1" t="s">
        <v>22</v>
      </c>
      <c r="M15956" s="2">
        <v>44595</v>
      </c>
      <c r="N15956" s="1" t="s">
        <v>23</v>
      </c>
      <c r="O15956" s="1" t="s">
        <v>47</v>
      </c>
    </row>
    <row r="15957" spans="1:15" x14ac:dyDescent="0.25">
      <c r="A15957" s="1" t="s">
        <v>41407</v>
      </c>
      <c r="B15957">
        <v>29</v>
      </c>
      <c r="C15957" s="1" t="s">
        <v>35</v>
      </c>
      <c r="D15957" s="1" t="s">
        <v>26</v>
      </c>
      <c r="E15957" s="1" t="s">
        <v>27</v>
      </c>
      <c r="F15957" s="2">
        <v>44268</v>
      </c>
      <c r="G15957" s="1" t="s">
        <v>41408</v>
      </c>
      <c r="H15957" s="1" t="s">
        <v>41409</v>
      </c>
      <c r="I15957" s="1" t="s">
        <v>21</v>
      </c>
      <c r="J15957">
        <v>3985</v>
      </c>
      <c r="K15957">
        <v>136</v>
      </c>
      <c r="L15957" s="1" t="s">
        <v>22</v>
      </c>
      <c r="M15957" s="2">
        <v>44292</v>
      </c>
      <c r="N15957" s="1" t="s">
        <v>32</v>
      </c>
      <c r="O15957" s="1" t="s">
        <v>47</v>
      </c>
    </row>
    <row r="15958" spans="1:15" x14ac:dyDescent="0.25">
      <c r="A15958" s="1" t="s">
        <v>41410</v>
      </c>
      <c r="B15958">
        <v>24</v>
      </c>
      <c r="C15958" s="1" t="s">
        <v>16</v>
      </c>
      <c r="D15958" s="1" t="s">
        <v>59</v>
      </c>
      <c r="E15958" s="1" t="s">
        <v>76</v>
      </c>
      <c r="F15958" s="2">
        <v>44877</v>
      </c>
      <c r="G15958" s="1" t="s">
        <v>41411</v>
      </c>
      <c r="H15958" s="1" t="s">
        <v>41412</v>
      </c>
      <c r="I15958" s="1" t="s">
        <v>65</v>
      </c>
      <c r="J15958">
        <v>46540</v>
      </c>
      <c r="K15958">
        <v>392</v>
      </c>
      <c r="L15958" s="1" t="s">
        <v>31</v>
      </c>
      <c r="M15958" s="2">
        <v>44906</v>
      </c>
      <c r="N15958" s="1" t="s">
        <v>23</v>
      </c>
      <c r="O15958" s="1" t="s">
        <v>24</v>
      </c>
    </row>
    <row r="15959" spans="1:15" x14ac:dyDescent="0.25">
      <c r="A15959" s="1" t="s">
        <v>39224</v>
      </c>
      <c r="B15959">
        <v>25</v>
      </c>
      <c r="C15959" s="1" t="s">
        <v>16</v>
      </c>
      <c r="D15959" s="1" t="s">
        <v>59</v>
      </c>
      <c r="E15959" s="1" t="s">
        <v>27</v>
      </c>
      <c r="F15959" s="2">
        <v>45336</v>
      </c>
      <c r="G15959" s="1" t="s">
        <v>41413</v>
      </c>
      <c r="H15959" s="1" t="s">
        <v>41414</v>
      </c>
      <c r="I15959" s="1" t="s">
        <v>39</v>
      </c>
      <c r="J15959">
        <v>46507</v>
      </c>
      <c r="K15959">
        <v>148</v>
      </c>
      <c r="L15959" s="1" t="s">
        <v>22</v>
      </c>
      <c r="M15959" s="2">
        <v>45340</v>
      </c>
      <c r="N15959" s="1" t="s">
        <v>23</v>
      </c>
      <c r="O15959" s="1" t="s">
        <v>47</v>
      </c>
    </row>
    <row r="15960" spans="1:15" x14ac:dyDescent="0.25">
      <c r="A15960" s="1" t="s">
        <v>8354</v>
      </c>
      <c r="B15960">
        <v>65</v>
      </c>
      <c r="C15960" s="1" t="s">
        <v>16</v>
      </c>
      <c r="D15960" s="1" t="s">
        <v>59</v>
      </c>
      <c r="E15960" s="1" t="s">
        <v>18</v>
      </c>
      <c r="F15960" s="2">
        <v>44778</v>
      </c>
      <c r="G15960" s="1" t="s">
        <v>41415</v>
      </c>
      <c r="H15960" s="1" t="s">
        <v>41416</v>
      </c>
      <c r="I15960" s="1" t="s">
        <v>21</v>
      </c>
      <c r="J15960">
        <v>48997</v>
      </c>
      <c r="K15960">
        <v>269</v>
      </c>
      <c r="L15960" s="1" t="s">
        <v>22</v>
      </c>
      <c r="M15960" s="2">
        <v>44805</v>
      </c>
      <c r="N15960" s="1" t="s">
        <v>40</v>
      </c>
      <c r="O15960" s="1" t="s">
        <v>24</v>
      </c>
    </row>
    <row r="15961" spans="1:15" x14ac:dyDescent="0.25">
      <c r="A15961" s="1" t="s">
        <v>41417</v>
      </c>
      <c r="B15961">
        <v>82</v>
      </c>
      <c r="C15961" s="1" t="s">
        <v>16</v>
      </c>
      <c r="D15961" s="1" t="s">
        <v>42</v>
      </c>
      <c r="E15961" s="1" t="s">
        <v>18</v>
      </c>
      <c r="F15961" s="2">
        <v>45353</v>
      </c>
      <c r="G15961" s="1" t="s">
        <v>41418</v>
      </c>
      <c r="H15961" s="1" t="s">
        <v>41419</v>
      </c>
      <c r="I15961" s="1" t="s">
        <v>65</v>
      </c>
      <c r="J15961">
        <v>12733</v>
      </c>
      <c r="K15961">
        <v>149</v>
      </c>
      <c r="L15961" s="1" t="s">
        <v>22</v>
      </c>
      <c r="M15961" s="2">
        <v>45378</v>
      </c>
      <c r="N15961" s="1" t="s">
        <v>40</v>
      </c>
      <c r="O15961" s="1" t="s">
        <v>24</v>
      </c>
    </row>
    <row r="15962" spans="1:15" x14ac:dyDescent="0.25">
      <c r="A15962" s="1" t="s">
        <v>26778</v>
      </c>
      <c r="B15962">
        <v>60</v>
      </c>
      <c r="C15962" s="1" t="s">
        <v>35</v>
      </c>
      <c r="D15962" s="1" t="s">
        <v>125</v>
      </c>
      <c r="E15962" s="1" t="s">
        <v>27</v>
      </c>
      <c r="F15962" s="2">
        <v>44667</v>
      </c>
      <c r="G15962" s="1" t="s">
        <v>41420</v>
      </c>
      <c r="H15962" s="1" t="s">
        <v>41421</v>
      </c>
      <c r="I15962" s="1" t="s">
        <v>57</v>
      </c>
      <c r="J15962">
        <v>30357</v>
      </c>
      <c r="K15962">
        <v>211</v>
      </c>
      <c r="L15962" s="1" t="s">
        <v>46</v>
      </c>
      <c r="M15962" s="2">
        <v>44692</v>
      </c>
      <c r="N15962" s="1" t="s">
        <v>32</v>
      </c>
      <c r="O15962" s="1" t="s">
        <v>24</v>
      </c>
    </row>
    <row r="15963" spans="1:15" x14ac:dyDescent="0.25">
      <c r="A15963" s="1" t="s">
        <v>41422</v>
      </c>
      <c r="B15963">
        <v>41</v>
      </c>
      <c r="C15963" s="1" t="s">
        <v>35</v>
      </c>
      <c r="D15963" s="1" t="s">
        <v>36</v>
      </c>
      <c r="E15963" s="1" t="s">
        <v>27</v>
      </c>
      <c r="F15963" s="2">
        <v>43690</v>
      </c>
      <c r="G15963" s="1" t="s">
        <v>41423</v>
      </c>
      <c r="H15963" s="1" t="s">
        <v>41424</v>
      </c>
      <c r="I15963" s="1" t="s">
        <v>65</v>
      </c>
      <c r="J15963">
        <v>39980</v>
      </c>
      <c r="K15963">
        <v>433</v>
      </c>
      <c r="L15963" s="1" t="s">
        <v>22</v>
      </c>
      <c r="M15963" s="2">
        <v>43706</v>
      </c>
      <c r="N15963" s="1" t="s">
        <v>79</v>
      </c>
      <c r="O15963" s="1" t="s">
        <v>47</v>
      </c>
    </row>
    <row r="15964" spans="1:15" x14ac:dyDescent="0.25">
      <c r="A15964" s="1" t="s">
        <v>41425</v>
      </c>
      <c r="B15964">
        <v>84</v>
      </c>
      <c r="C15964" s="1" t="s">
        <v>35</v>
      </c>
      <c r="D15964" s="1" t="s">
        <v>59</v>
      </c>
      <c r="E15964" s="1" t="s">
        <v>93</v>
      </c>
      <c r="F15964" s="2">
        <v>43840</v>
      </c>
      <c r="G15964" s="1" t="s">
        <v>39654</v>
      </c>
      <c r="H15964" s="1" t="s">
        <v>41426</v>
      </c>
      <c r="I15964" s="1" t="s">
        <v>65</v>
      </c>
      <c r="J15964">
        <v>20182</v>
      </c>
      <c r="K15964">
        <v>241</v>
      </c>
      <c r="L15964" s="1" t="s">
        <v>31</v>
      </c>
      <c r="M15964" s="2">
        <v>43849</v>
      </c>
      <c r="N15964" s="1" t="s">
        <v>32</v>
      </c>
      <c r="O15964" s="1" t="s">
        <v>33</v>
      </c>
    </row>
    <row r="15965" spans="1:15" x14ac:dyDescent="0.25">
      <c r="A15965" s="1" t="s">
        <v>29166</v>
      </c>
      <c r="B15965">
        <v>37</v>
      </c>
      <c r="C15965" s="1" t="s">
        <v>35</v>
      </c>
      <c r="D15965" s="1" t="s">
        <v>59</v>
      </c>
      <c r="E15965" s="1" t="s">
        <v>18</v>
      </c>
      <c r="F15965" s="2">
        <v>45020</v>
      </c>
      <c r="G15965" s="1" t="s">
        <v>28433</v>
      </c>
      <c r="H15965" s="1" t="s">
        <v>1665</v>
      </c>
      <c r="I15965" s="1" t="s">
        <v>57</v>
      </c>
      <c r="J15965">
        <v>16887</v>
      </c>
      <c r="K15965">
        <v>487</v>
      </c>
      <c r="L15965" s="1" t="s">
        <v>46</v>
      </c>
      <c r="M15965" s="2">
        <v>45026</v>
      </c>
      <c r="N15965" s="1" t="s">
        <v>79</v>
      </c>
      <c r="O15965" s="1" t="s">
        <v>24</v>
      </c>
    </row>
    <row r="15966" spans="1:15" x14ac:dyDescent="0.25">
      <c r="A15966" s="1" t="s">
        <v>41427</v>
      </c>
      <c r="B15966">
        <v>67</v>
      </c>
      <c r="C15966" s="1" t="s">
        <v>35</v>
      </c>
      <c r="D15966" s="1" t="s">
        <v>36</v>
      </c>
      <c r="E15966" s="1" t="s">
        <v>43</v>
      </c>
      <c r="F15966" s="2">
        <v>44077</v>
      </c>
      <c r="G15966" s="1" t="s">
        <v>41428</v>
      </c>
      <c r="H15966" s="1" t="s">
        <v>20012</v>
      </c>
      <c r="I15966" s="1" t="s">
        <v>39</v>
      </c>
      <c r="J15966">
        <v>42835</v>
      </c>
      <c r="K15966">
        <v>138</v>
      </c>
      <c r="L15966" s="1" t="s">
        <v>46</v>
      </c>
      <c r="M15966" s="2">
        <v>44086</v>
      </c>
      <c r="N15966" s="1" t="s">
        <v>23</v>
      </c>
      <c r="O15966" s="1" t="s">
        <v>24</v>
      </c>
    </row>
    <row r="15967" spans="1:15" x14ac:dyDescent="0.25">
      <c r="A15967" s="1" t="s">
        <v>41429</v>
      </c>
      <c r="B15967">
        <v>45</v>
      </c>
      <c r="C15967" s="1" t="s">
        <v>16</v>
      </c>
      <c r="D15967" s="1" t="s">
        <v>26</v>
      </c>
      <c r="E15967" s="1" t="s">
        <v>18</v>
      </c>
      <c r="F15967" s="2">
        <v>45159</v>
      </c>
      <c r="G15967" s="1" t="s">
        <v>41430</v>
      </c>
      <c r="H15967" s="1" t="s">
        <v>41431</v>
      </c>
      <c r="I15967" s="1" t="s">
        <v>30</v>
      </c>
      <c r="J15967">
        <v>20162</v>
      </c>
      <c r="K15967">
        <v>308</v>
      </c>
      <c r="L15967" s="1" t="s">
        <v>22</v>
      </c>
      <c r="M15967" s="2">
        <v>45163</v>
      </c>
      <c r="N15967" s="1" t="s">
        <v>23</v>
      </c>
      <c r="O15967" s="1" t="s">
        <v>24</v>
      </c>
    </row>
    <row r="15968" spans="1:15" x14ac:dyDescent="0.25">
      <c r="A15968" s="1" t="s">
        <v>41432</v>
      </c>
      <c r="B15968">
        <v>57</v>
      </c>
      <c r="C15968" s="1" t="s">
        <v>16</v>
      </c>
      <c r="D15968" s="1" t="s">
        <v>36</v>
      </c>
      <c r="E15968" s="1" t="s">
        <v>54</v>
      </c>
      <c r="F15968" s="2">
        <v>44125</v>
      </c>
      <c r="G15968" s="1" t="s">
        <v>41433</v>
      </c>
      <c r="H15968" s="1" t="s">
        <v>41434</v>
      </c>
      <c r="I15968" s="1" t="s">
        <v>30</v>
      </c>
      <c r="J15968">
        <v>41798</v>
      </c>
      <c r="K15968">
        <v>478</v>
      </c>
      <c r="L15968" s="1" t="s">
        <v>31</v>
      </c>
      <c r="M15968" s="2">
        <v>44142</v>
      </c>
      <c r="N15968" s="1" t="s">
        <v>79</v>
      </c>
      <c r="O15968" s="1" t="s">
        <v>33</v>
      </c>
    </row>
    <row r="15969" spans="1:15" x14ac:dyDescent="0.25">
      <c r="A15969" s="1" t="s">
        <v>41435</v>
      </c>
      <c r="B15969">
        <v>39</v>
      </c>
      <c r="C15969" s="1" t="s">
        <v>16</v>
      </c>
      <c r="D15969" s="1" t="s">
        <v>103</v>
      </c>
      <c r="E15969" s="1" t="s">
        <v>93</v>
      </c>
      <c r="F15969" s="2">
        <v>44211</v>
      </c>
      <c r="G15969" s="1" t="s">
        <v>41436</v>
      </c>
      <c r="H15969" s="1" t="s">
        <v>41437</v>
      </c>
      <c r="I15969" s="1" t="s">
        <v>57</v>
      </c>
      <c r="J15969">
        <v>19447</v>
      </c>
      <c r="K15969">
        <v>439</v>
      </c>
      <c r="L15969" s="1" t="s">
        <v>22</v>
      </c>
      <c r="M15969" s="2">
        <v>44235</v>
      </c>
      <c r="N15969" s="1" t="s">
        <v>52</v>
      </c>
      <c r="O15969" s="1" t="s">
        <v>33</v>
      </c>
    </row>
    <row r="15970" spans="1:15" x14ac:dyDescent="0.25">
      <c r="A15970" s="1" t="s">
        <v>41438</v>
      </c>
      <c r="B15970">
        <v>79</v>
      </c>
      <c r="C15970" s="1" t="s">
        <v>16</v>
      </c>
      <c r="D15970" s="1" t="s">
        <v>59</v>
      </c>
      <c r="E15970" s="1" t="s">
        <v>76</v>
      </c>
      <c r="F15970" s="2">
        <v>44164</v>
      </c>
      <c r="G15970" s="1" t="s">
        <v>41439</v>
      </c>
      <c r="H15970" s="1" t="s">
        <v>29872</v>
      </c>
      <c r="I15970" s="1" t="s">
        <v>30</v>
      </c>
      <c r="J15970">
        <v>21796</v>
      </c>
      <c r="K15970">
        <v>136</v>
      </c>
      <c r="L15970" s="1" t="s">
        <v>46</v>
      </c>
      <c r="M15970" s="2">
        <v>44171</v>
      </c>
      <c r="N15970" s="1" t="s">
        <v>40</v>
      </c>
      <c r="O15970" s="1" t="s">
        <v>24</v>
      </c>
    </row>
    <row r="15971" spans="1:15" x14ac:dyDescent="0.25">
      <c r="A15971" s="1" t="s">
        <v>41440</v>
      </c>
      <c r="B15971">
        <v>76</v>
      </c>
      <c r="C15971" s="1" t="s">
        <v>35</v>
      </c>
      <c r="D15971" s="1" t="s">
        <v>49</v>
      </c>
      <c r="E15971" s="1" t="s">
        <v>27</v>
      </c>
      <c r="F15971" s="2">
        <v>44297</v>
      </c>
      <c r="G15971" s="1" t="s">
        <v>41441</v>
      </c>
      <c r="H15971" s="1" t="s">
        <v>41442</v>
      </c>
      <c r="I15971" s="1" t="s">
        <v>39</v>
      </c>
      <c r="J15971">
        <v>30774</v>
      </c>
      <c r="K15971">
        <v>496</v>
      </c>
      <c r="L15971" s="1" t="s">
        <v>31</v>
      </c>
      <c r="M15971" s="2">
        <v>44312</v>
      </c>
      <c r="N15971" s="1" t="s">
        <v>32</v>
      </c>
      <c r="O15971" s="1" t="s">
        <v>33</v>
      </c>
    </row>
    <row r="15972" spans="1:15" x14ac:dyDescent="0.25">
      <c r="A15972" s="1" t="s">
        <v>41443</v>
      </c>
      <c r="B15972">
        <v>78</v>
      </c>
      <c r="C15972" s="1" t="s">
        <v>35</v>
      </c>
      <c r="D15972" s="1" t="s">
        <v>36</v>
      </c>
      <c r="E15972" s="1" t="s">
        <v>54</v>
      </c>
      <c r="F15972" s="2">
        <v>44519</v>
      </c>
      <c r="G15972" s="1" t="s">
        <v>41444</v>
      </c>
      <c r="H15972" s="1" t="s">
        <v>41445</v>
      </c>
      <c r="I15972" s="1" t="s">
        <v>57</v>
      </c>
      <c r="J15972">
        <v>6019</v>
      </c>
      <c r="K15972">
        <v>136</v>
      </c>
      <c r="L15972" s="1" t="s">
        <v>31</v>
      </c>
      <c r="M15972" s="2">
        <v>44521</v>
      </c>
      <c r="N15972" s="1" t="s">
        <v>40</v>
      </c>
      <c r="O15972" s="1" t="s">
        <v>47</v>
      </c>
    </row>
    <row r="15973" spans="1:15" x14ac:dyDescent="0.25">
      <c r="A15973" s="1" t="s">
        <v>41446</v>
      </c>
      <c r="B15973">
        <v>33</v>
      </c>
      <c r="C15973" s="1" t="s">
        <v>35</v>
      </c>
      <c r="D15973" s="1" t="s">
        <v>59</v>
      </c>
      <c r="E15973" s="1" t="s">
        <v>27</v>
      </c>
      <c r="F15973" s="2">
        <v>44316</v>
      </c>
      <c r="G15973" s="1" t="s">
        <v>41447</v>
      </c>
      <c r="H15973" s="1" t="s">
        <v>3813</v>
      </c>
      <c r="I15973" s="1" t="s">
        <v>65</v>
      </c>
      <c r="J15973">
        <v>5622</v>
      </c>
      <c r="K15973">
        <v>212</v>
      </c>
      <c r="L15973" s="1" t="s">
        <v>22</v>
      </c>
      <c r="M15973" s="2">
        <v>44321</v>
      </c>
      <c r="N15973" s="1" t="s">
        <v>32</v>
      </c>
      <c r="O15973" s="1" t="s">
        <v>47</v>
      </c>
    </row>
    <row r="15974" spans="1:15" x14ac:dyDescent="0.25">
      <c r="A15974" s="1" t="s">
        <v>12412</v>
      </c>
      <c r="B15974">
        <v>84</v>
      </c>
      <c r="C15974" s="1" t="s">
        <v>35</v>
      </c>
      <c r="D15974" s="1" t="s">
        <v>125</v>
      </c>
      <c r="E15974" s="1" t="s">
        <v>18</v>
      </c>
      <c r="F15974" s="2">
        <v>45013</v>
      </c>
      <c r="G15974" s="1" t="s">
        <v>41448</v>
      </c>
      <c r="H15974" s="1" t="s">
        <v>41449</v>
      </c>
      <c r="I15974" s="1" t="s">
        <v>30</v>
      </c>
      <c r="J15974">
        <v>11398</v>
      </c>
      <c r="K15974">
        <v>180</v>
      </c>
      <c r="L15974" s="1" t="s">
        <v>22</v>
      </c>
      <c r="M15974" s="2">
        <v>45014</v>
      </c>
      <c r="N15974" s="1" t="s">
        <v>32</v>
      </c>
      <c r="O15974" s="1" t="s">
        <v>47</v>
      </c>
    </row>
    <row r="15975" spans="1:15" x14ac:dyDescent="0.25">
      <c r="A15975" s="1" t="s">
        <v>2235</v>
      </c>
      <c r="B15975">
        <v>43</v>
      </c>
      <c r="C15975" s="1" t="s">
        <v>16</v>
      </c>
      <c r="D15975" s="1" t="s">
        <v>36</v>
      </c>
      <c r="E15975" s="1" t="s">
        <v>93</v>
      </c>
      <c r="F15975" s="2">
        <v>44767</v>
      </c>
      <c r="G15975" s="1" t="s">
        <v>41450</v>
      </c>
      <c r="H15975" s="1" t="s">
        <v>41451</v>
      </c>
      <c r="I15975" s="1" t="s">
        <v>39</v>
      </c>
      <c r="J15975">
        <v>43244</v>
      </c>
      <c r="K15975">
        <v>445</v>
      </c>
      <c r="L15975" s="1" t="s">
        <v>22</v>
      </c>
      <c r="M15975" s="2">
        <v>44776</v>
      </c>
      <c r="N15975" s="1" t="s">
        <v>79</v>
      </c>
      <c r="O15975" s="1" t="s">
        <v>47</v>
      </c>
    </row>
    <row r="15976" spans="1:15" x14ac:dyDescent="0.25">
      <c r="A15976" s="1" t="s">
        <v>41452</v>
      </c>
      <c r="B15976">
        <v>43</v>
      </c>
      <c r="C15976" s="1" t="s">
        <v>35</v>
      </c>
      <c r="D15976" s="1" t="s">
        <v>125</v>
      </c>
      <c r="E15976" s="1" t="s">
        <v>18</v>
      </c>
      <c r="F15976" s="2">
        <v>43980</v>
      </c>
      <c r="G15976" s="1" t="s">
        <v>41453</v>
      </c>
      <c r="H15976" s="1" t="s">
        <v>41454</v>
      </c>
      <c r="I15976" s="1" t="s">
        <v>30</v>
      </c>
      <c r="J15976">
        <v>32557</v>
      </c>
      <c r="K15976">
        <v>362</v>
      </c>
      <c r="L15976" s="1" t="s">
        <v>31</v>
      </c>
      <c r="M15976" s="2">
        <v>43996</v>
      </c>
      <c r="N15976" s="1" t="s">
        <v>32</v>
      </c>
      <c r="O15976" s="1" t="s">
        <v>33</v>
      </c>
    </row>
    <row r="15977" spans="1:15" x14ac:dyDescent="0.25">
      <c r="A15977" s="1" t="s">
        <v>41455</v>
      </c>
      <c r="B15977">
        <v>32</v>
      </c>
      <c r="C15977" s="1" t="s">
        <v>16</v>
      </c>
      <c r="D15977" s="1" t="s">
        <v>36</v>
      </c>
      <c r="E15977" s="1" t="s">
        <v>27</v>
      </c>
      <c r="F15977" s="2">
        <v>43970</v>
      </c>
      <c r="G15977" s="1" t="s">
        <v>3739</v>
      </c>
      <c r="H15977" s="1" t="s">
        <v>32757</v>
      </c>
      <c r="I15977" s="1" t="s">
        <v>65</v>
      </c>
      <c r="J15977">
        <v>10944</v>
      </c>
      <c r="K15977">
        <v>389</v>
      </c>
      <c r="L15977" s="1" t="s">
        <v>22</v>
      </c>
      <c r="M15977" s="2">
        <v>43986</v>
      </c>
      <c r="N15977" s="1" t="s">
        <v>32</v>
      </c>
      <c r="O15977" s="1" t="s">
        <v>24</v>
      </c>
    </row>
    <row r="15978" spans="1:15" x14ac:dyDescent="0.25">
      <c r="A15978" s="1" t="s">
        <v>41456</v>
      </c>
      <c r="B15978">
        <v>81</v>
      </c>
      <c r="C15978" s="1" t="s">
        <v>16</v>
      </c>
      <c r="D15978" s="1" t="s">
        <v>26</v>
      </c>
      <c r="E15978" s="1" t="s">
        <v>93</v>
      </c>
      <c r="F15978" s="2">
        <v>44086</v>
      </c>
      <c r="G15978" s="1" t="s">
        <v>41457</v>
      </c>
      <c r="H15978" s="1" t="s">
        <v>41458</v>
      </c>
      <c r="I15978" s="1" t="s">
        <v>39</v>
      </c>
      <c r="J15978">
        <v>49586</v>
      </c>
      <c r="K15978">
        <v>459</v>
      </c>
      <c r="L15978" s="1" t="s">
        <v>31</v>
      </c>
      <c r="M15978" s="2">
        <v>44104</v>
      </c>
      <c r="N15978" s="1" t="s">
        <v>32</v>
      </c>
      <c r="O15978" s="1" t="s">
        <v>33</v>
      </c>
    </row>
    <row r="15979" spans="1:15" x14ac:dyDescent="0.25">
      <c r="A15979" s="1" t="s">
        <v>31376</v>
      </c>
      <c r="B15979">
        <v>42</v>
      </c>
      <c r="C15979" s="1" t="s">
        <v>16</v>
      </c>
      <c r="D15979" s="1" t="s">
        <v>59</v>
      </c>
      <c r="E15979" s="1" t="s">
        <v>76</v>
      </c>
      <c r="F15979" s="2">
        <v>43712</v>
      </c>
      <c r="G15979" s="1" t="s">
        <v>41459</v>
      </c>
      <c r="H15979" s="1" t="s">
        <v>41460</v>
      </c>
      <c r="I15979" s="1" t="s">
        <v>65</v>
      </c>
      <c r="J15979">
        <v>14807</v>
      </c>
      <c r="K15979">
        <v>476</v>
      </c>
      <c r="L15979" s="1" t="s">
        <v>22</v>
      </c>
      <c r="M15979" s="2">
        <v>43740</v>
      </c>
      <c r="N15979" s="1" t="s">
        <v>32</v>
      </c>
      <c r="O15979" s="1" t="s">
        <v>47</v>
      </c>
    </row>
    <row r="15980" spans="1:15" x14ac:dyDescent="0.25">
      <c r="A15980" s="1" t="s">
        <v>13268</v>
      </c>
      <c r="B15980">
        <v>83</v>
      </c>
      <c r="C15980" s="1" t="s">
        <v>16</v>
      </c>
      <c r="D15980" s="1" t="s">
        <v>17</v>
      </c>
      <c r="E15980" s="1" t="s">
        <v>27</v>
      </c>
      <c r="F15980" s="2">
        <v>45152</v>
      </c>
      <c r="G15980" s="1" t="s">
        <v>41461</v>
      </c>
      <c r="H15980" s="1" t="s">
        <v>41462</v>
      </c>
      <c r="I15980" s="1" t="s">
        <v>39</v>
      </c>
      <c r="J15980">
        <v>28916</v>
      </c>
      <c r="K15980">
        <v>136</v>
      </c>
      <c r="L15980" s="1" t="s">
        <v>46</v>
      </c>
      <c r="M15980" s="2">
        <v>45178</v>
      </c>
      <c r="N15980" s="1" t="s">
        <v>40</v>
      </c>
      <c r="O15980" s="1" t="s">
        <v>24</v>
      </c>
    </row>
    <row r="15981" spans="1:15" x14ac:dyDescent="0.25">
      <c r="A15981" s="1" t="s">
        <v>41463</v>
      </c>
      <c r="B15981">
        <v>58</v>
      </c>
      <c r="C15981" s="1" t="s">
        <v>16</v>
      </c>
      <c r="D15981" s="1" t="s">
        <v>49</v>
      </c>
      <c r="E15981" s="1" t="s">
        <v>54</v>
      </c>
      <c r="F15981" s="2">
        <v>44548</v>
      </c>
      <c r="G15981" s="1" t="s">
        <v>41464</v>
      </c>
      <c r="H15981" s="1" t="s">
        <v>41465</v>
      </c>
      <c r="I15981" s="1" t="s">
        <v>30</v>
      </c>
      <c r="J15981">
        <v>36346</v>
      </c>
      <c r="K15981">
        <v>399</v>
      </c>
      <c r="L15981" s="1" t="s">
        <v>46</v>
      </c>
      <c r="M15981" s="2">
        <v>44555</v>
      </c>
      <c r="N15981" s="1" t="s">
        <v>52</v>
      </c>
      <c r="O15981" s="1" t="s">
        <v>47</v>
      </c>
    </row>
    <row r="15982" spans="1:15" x14ac:dyDescent="0.25">
      <c r="A15982" s="1" t="s">
        <v>41325</v>
      </c>
      <c r="B15982">
        <v>33</v>
      </c>
      <c r="C15982" s="1" t="s">
        <v>35</v>
      </c>
      <c r="D15982" s="1" t="s">
        <v>26</v>
      </c>
      <c r="E15982" s="1" t="s">
        <v>43</v>
      </c>
      <c r="F15982" s="2">
        <v>44608</v>
      </c>
      <c r="G15982" s="1" t="s">
        <v>41466</v>
      </c>
      <c r="H15982" s="1" t="s">
        <v>41467</v>
      </c>
      <c r="I15982" s="1" t="s">
        <v>39</v>
      </c>
      <c r="J15982">
        <v>35088</v>
      </c>
      <c r="K15982">
        <v>415</v>
      </c>
      <c r="L15982" s="1" t="s">
        <v>22</v>
      </c>
      <c r="M15982" s="2">
        <v>44617</v>
      </c>
      <c r="N15982" s="1" t="s">
        <v>40</v>
      </c>
      <c r="O15982" s="1" t="s">
        <v>47</v>
      </c>
    </row>
    <row r="15983" spans="1:15" x14ac:dyDescent="0.25">
      <c r="A15983" s="1" t="s">
        <v>41468</v>
      </c>
      <c r="B15983">
        <v>54</v>
      </c>
      <c r="C15983" s="1" t="s">
        <v>16</v>
      </c>
      <c r="D15983" s="1" t="s">
        <v>59</v>
      </c>
      <c r="E15983" s="1" t="s">
        <v>18</v>
      </c>
      <c r="F15983" s="2">
        <v>44642</v>
      </c>
      <c r="G15983" s="1" t="s">
        <v>25301</v>
      </c>
      <c r="H15983" s="1" t="s">
        <v>12009</v>
      </c>
      <c r="I15983" s="1" t="s">
        <v>21</v>
      </c>
      <c r="J15983">
        <v>16950</v>
      </c>
      <c r="K15983">
        <v>409</v>
      </c>
      <c r="L15983" s="1" t="s">
        <v>22</v>
      </c>
      <c r="M15983" s="2">
        <v>44667</v>
      </c>
      <c r="N15983" s="1" t="s">
        <v>79</v>
      </c>
      <c r="O15983" s="1" t="s">
        <v>24</v>
      </c>
    </row>
    <row r="15984" spans="1:15" x14ac:dyDescent="0.25">
      <c r="A15984" s="1" t="s">
        <v>41469</v>
      </c>
      <c r="B15984">
        <v>27</v>
      </c>
      <c r="C15984" s="1" t="s">
        <v>35</v>
      </c>
      <c r="D15984" s="1" t="s">
        <v>36</v>
      </c>
      <c r="E15984" s="1" t="s">
        <v>54</v>
      </c>
      <c r="F15984" s="2">
        <v>43630</v>
      </c>
      <c r="G15984" s="1" t="s">
        <v>41470</v>
      </c>
      <c r="H15984" s="1" t="s">
        <v>41471</v>
      </c>
      <c r="I15984" s="1" t="s">
        <v>39</v>
      </c>
      <c r="J15984">
        <v>3367</v>
      </c>
      <c r="K15984">
        <v>435</v>
      </c>
      <c r="L15984" s="1" t="s">
        <v>46</v>
      </c>
      <c r="M15984" s="2">
        <v>43648</v>
      </c>
      <c r="N15984" s="1" t="s">
        <v>23</v>
      </c>
      <c r="O15984" s="1" t="s">
        <v>47</v>
      </c>
    </row>
    <row r="15985" spans="1:15" x14ac:dyDescent="0.25">
      <c r="A15985" s="1" t="s">
        <v>41472</v>
      </c>
      <c r="B15985">
        <v>66</v>
      </c>
      <c r="C15985" s="1" t="s">
        <v>16</v>
      </c>
      <c r="D15985" s="1" t="s">
        <v>42</v>
      </c>
      <c r="E15985" s="1" t="s">
        <v>93</v>
      </c>
      <c r="F15985" s="2">
        <v>44503</v>
      </c>
      <c r="G15985" s="1" t="s">
        <v>23217</v>
      </c>
      <c r="H15985" s="1" t="s">
        <v>41473</v>
      </c>
      <c r="I15985" s="1" t="s">
        <v>57</v>
      </c>
      <c r="J15985">
        <v>39320</v>
      </c>
      <c r="K15985">
        <v>351</v>
      </c>
      <c r="L15985" s="1" t="s">
        <v>31</v>
      </c>
      <c r="M15985" s="2">
        <v>44526</v>
      </c>
      <c r="N15985" s="1" t="s">
        <v>23</v>
      </c>
      <c r="O15985" s="1" t="s">
        <v>24</v>
      </c>
    </row>
    <row r="15986" spans="1:15" x14ac:dyDescent="0.25">
      <c r="A15986" s="1" t="s">
        <v>11189</v>
      </c>
      <c r="B15986">
        <v>67</v>
      </c>
      <c r="C15986" s="1" t="s">
        <v>35</v>
      </c>
      <c r="D15986" s="1" t="s">
        <v>36</v>
      </c>
      <c r="E15986" s="1" t="s">
        <v>93</v>
      </c>
      <c r="F15986" s="2">
        <v>44418</v>
      </c>
      <c r="G15986" s="1" t="s">
        <v>41474</v>
      </c>
      <c r="H15986" s="1" t="s">
        <v>41475</v>
      </c>
      <c r="I15986" s="1" t="s">
        <v>65</v>
      </c>
      <c r="J15986">
        <v>45794</v>
      </c>
      <c r="K15986">
        <v>430</v>
      </c>
      <c r="L15986" s="1" t="s">
        <v>22</v>
      </c>
      <c r="M15986" s="2">
        <v>44437</v>
      </c>
      <c r="N15986" s="1" t="s">
        <v>79</v>
      </c>
      <c r="O15986" s="1" t="s">
        <v>33</v>
      </c>
    </row>
    <row r="15987" spans="1:15" x14ac:dyDescent="0.25">
      <c r="A15987" s="1" t="s">
        <v>41476</v>
      </c>
      <c r="B15987">
        <v>60</v>
      </c>
      <c r="C15987" s="1" t="s">
        <v>16</v>
      </c>
      <c r="D15987" s="1" t="s">
        <v>49</v>
      </c>
      <c r="E15987" s="1" t="s">
        <v>93</v>
      </c>
      <c r="F15987" s="2">
        <v>45145</v>
      </c>
      <c r="G15987" s="1" t="s">
        <v>41477</v>
      </c>
      <c r="H15987" s="1" t="s">
        <v>41478</v>
      </c>
      <c r="I15987" s="1" t="s">
        <v>21</v>
      </c>
      <c r="J15987">
        <v>18533</v>
      </c>
      <c r="K15987">
        <v>286</v>
      </c>
      <c r="L15987" s="1" t="s">
        <v>22</v>
      </c>
      <c r="M15987" s="2">
        <v>45168</v>
      </c>
      <c r="N15987" s="1" t="s">
        <v>40</v>
      </c>
      <c r="O15987" s="1" t="s">
        <v>24</v>
      </c>
    </row>
    <row r="15988" spans="1:15" x14ac:dyDescent="0.25">
      <c r="A15988" s="1" t="s">
        <v>41479</v>
      </c>
      <c r="B15988">
        <v>77</v>
      </c>
      <c r="C15988" s="1" t="s">
        <v>16</v>
      </c>
      <c r="D15988" s="1" t="s">
        <v>42</v>
      </c>
      <c r="E15988" s="1" t="s">
        <v>18</v>
      </c>
      <c r="F15988" s="2">
        <v>44135</v>
      </c>
      <c r="G15988" s="1" t="s">
        <v>41480</v>
      </c>
      <c r="H15988" s="1" t="s">
        <v>41481</v>
      </c>
      <c r="I15988" s="1" t="s">
        <v>65</v>
      </c>
      <c r="J15988">
        <v>19638</v>
      </c>
      <c r="K15988">
        <v>354</v>
      </c>
      <c r="L15988" s="1" t="s">
        <v>22</v>
      </c>
      <c r="M15988" s="2">
        <v>44155</v>
      </c>
      <c r="N15988" s="1" t="s">
        <v>40</v>
      </c>
      <c r="O15988" s="1" t="s">
        <v>24</v>
      </c>
    </row>
    <row r="15989" spans="1:15" x14ac:dyDescent="0.25">
      <c r="A15989" s="1" t="s">
        <v>23271</v>
      </c>
      <c r="B15989">
        <v>59</v>
      </c>
      <c r="C15989" s="1" t="s">
        <v>35</v>
      </c>
      <c r="D15989" s="1" t="s">
        <v>42</v>
      </c>
      <c r="E15989" s="1" t="s">
        <v>76</v>
      </c>
      <c r="F15989" s="2">
        <v>43925</v>
      </c>
      <c r="G15989" s="1" t="s">
        <v>41482</v>
      </c>
      <c r="H15989" s="1" t="s">
        <v>41483</v>
      </c>
      <c r="I15989" s="1" t="s">
        <v>39</v>
      </c>
      <c r="J15989">
        <v>49360</v>
      </c>
      <c r="K15989">
        <v>151</v>
      </c>
      <c r="L15989" s="1" t="s">
        <v>22</v>
      </c>
      <c r="M15989" s="2">
        <v>43947</v>
      </c>
      <c r="N15989" s="1" t="s">
        <v>23</v>
      </c>
      <c r="O15989" s="1" t="s">
        <v>24</v>
      </c>
    </row>
    <row r="15990" spans="1:15" x14ac:dyDescent="0.25">
      <c r="A15990" s="1" t="s">
        <v>41484</v>
      </c>
      <c r="B15990">
        <v>53</v>
      </c>
      <c r="C15990" s="1" t="s">
        <v>35</v>
      </c>
      <c r="D15990" s="1" t="s">
        <v>26</v>
      </c>
      <c r="E15990" s="1" t="s">
        <v>93</v>
      </c>
      <c r="F15990" s="2">
        <v>44375</v>
      </c>
      <c r="G15990" s="1" t="s">
        <v>40931</v>
      </c>
      <c r="H15990" s="1" t="s">
        <v>41485</v>
      </c>
      <c r="I15990" s="1" t="s">
        <v>65</v>
      </c>
      <c r="J15990">
        <v>41445</v>
      </c>
      <c r="K15990">
        <v>492</v>
      </c>
      <c r="L15990" s="1" t="s">
        <v>46</v>
      </c>
      <c r="M15990" s="2">
        <v>44403</v>
      </c>
      <c r="N15990" s="1" t="s">
        <v>32</v>
      </c>
      <c r="O15990" s="1" t="s">
        <v>47</v>
      </c>
    </row>
    <row r="15991" spans="1:15" x14ac:dyDescent="0.25">
      <c r="A15991" s="1" t="s">
        <v>7793</v>
      </c>
      <c r="B15991">
        <v>55</v>
      </c>
      <c r="C15991" s="1" t="s">
        <v>35</v>
      </c>
      <c r="D15991" s="1" t="s">
        <v>59</v>
      </c>
      <c r="E15991" s="1" t="s">
        <v>43</v>
      </c>
      <c r="F15991" s="2">
        <v>44557</v>
      </c>
      <c r="G15991" s="1" t="s">
        <v>41486</v>
      </c>
      <c r="H15991" s="1" t="s">
        <v>41487</v>
      </c>
      <c r="I15991" s="1" t="s">
        <v>39</v>
      </c>
      <c r="J15991">
        <v>3214</v>
      </c>
      <c r="K15991">
        <v>352</v>
      </c>
      <c r="L15991" s="1" t="s">
        <v>46</v>
      </c>
      <c r="M15991" s="2">
        <v>44577</v>
      </c>
      <c r="N15991" s="1" t="s">
        <v>79</v>
      </c>
      <c r="O15991" s="1" t="s">
        <v>24</v>
      </c>
    </row>
    <row r="15992" spans="1:15" x14ac:dyDescent="0.25">
      <c r="A15992" s="1" t="s">
        <v>41488</v>
      </c>
      <c r="B15992">
        <v>67</v>
      </c>
      <c r="C15992" s="1" t="s">
        <v>35</v>
      </c>
      <c r="D15992" s="1" t="s">
        <v>49</v>
      </c>
      <c r="E15992" s="1" t="s">
        <v>27</v>
      </c>
      <c r="F15992" s="2">
        <v>44578</v>
      </c>
      <c r="G15992" s="1" t="s">
        <v>2022</v>
      </c>
      <c r="H15992" s="1" t="s">
        <v>41489</v>
      </c>
      <c r="I15992" s="1" t="s">
        <v>21</v>
      </c>
      <c r="J15992">
        <v>41102</v>
      </c>
      <c r="K15992">
        <v>470</v>
      </c>
      <c r="L15992" s="1" t="s">
        <v>22</v>
      </c>
      <c r="M15992" s="2">
        <v>44603</v>
      </c>
      <c r="N15992" s="1" t="s">
        <v>52</v>
      </c>
      <c r="O15992" s="1" t="s">
        <v>24</v>
      </c>
    </row>
    <row r="15993" spans="1:15" x14ac:dyDescent="0.25">
      <c r="A15993" s="1" t="s">
        <v>41490</v>
      </c>
      <c r="B15993">
        <v>57</v>
      </c>
      <c r="C15993" s="1" t="s">
        <v>16</v>
      </c>
      <c r="D15993" s="1" t="s">
        <v>36</v>
      </c>
      <c r="E15993" s="1" t="s">
        <v>18</v>
      </c>
      <c r="F15993" s="2">
        <v>43957</v>
      </c>
      <c r="G15993" s="1" t="s">
        <v>2663</v>
      </c>
      <c r="H15993" s="1" t="s">
        <v>12926</v>
      </c>
      <c r="I15993" s="1" t="s">
        <v>65</v>
      </c>
      <c r="J15993">
        <v>34965</v>
      </c>
      <c r="K15993">
        <v>116</v>
      </c>
      <c r="L15993" s="1" t="s">
        <v>31</v>
      </c>
      <c r="M15993" s="2">
        <v>43979</v>
      </c>
      <c r="N15993" s="1" t="s">
        <v>32</v>
      </c>
      <c r="O15993" s="1" t="s">
        <v>47</v>
      </c>
    </row>
    <row r="15994" spans="1:15" x14ac:dyDescent="0.25">
      <c r="A15994" s="1" t="s">
        <v>41491</v>
      </c>
      <c r="B15994">
        <v>34</v>
      </c>
      <c r="C15994" s="1" t="s">
        <v>35</v>
      </c>
      <c r="D15994" s="1" t="s">
        <v>125</v>
      </c>
      <c r="E15994" s="1" t="s">
        <v>27</v>
      </c>
      <c r="F15994" s="2">
        <v>44728</v>
      </c>
      <c r="G15994" s="1" t="s">
        <v>41492</v>
      </c>
      <c r="H15994" s="1" t="s">
        <v>41493</v>
      </c>
      <c r="I15994" s="1" t="s">
        <v>21</v>
      </c>
      <c r="J15994">
        <v>47718</v>
      </c>
      <c r="K15994">
        <v>480</v>
      </c>
      <c r="L15994" s="1" t="s">
        <v>31</v>
      </c>
      <c r="M15994" s="2">
        <v>44729</v>
      </c>
      <c r="N15994" s="1" t="s">
        <v>40</v>
      </c>
      <c r="O15994" s="1" t="s">
        <v>24</v>
      </c>
    </row>
    <row r="15995" spans="1:15" x14ac:dyDescent="0.25">
      <c r="A15995" s="1" t="s">
        <v>41494</v>
      </c>
      <c r="B15995">
        <v>68</v>
      </c>
      <c r="C15995" s="1" t="s">
        <v>35</v>
      </c>
      <c r="D15995" s="1" t="s">
        <v>49</v>
      </c>
      <c r="E15995" s="1" t="s">
        <v>27</v>
      </c>
      <c r="F15995" s="2">
        <v>43894</v>
      </c>
      <c r="G15995" s="1" t="s">
        <v>41495</v>
      </c>
      <c r="H15995" s="1" t="s">
        <v>41496</v>
      </c>
      <c r="I15995" s="1" t="s">
        <v>30</v>
      </c>
      <c r="J15995">
        <v>17827</v>
      </c>
      <c r="K15995">
        <v>334</v>
      </c>
      <c r="L15995" s="1" t="s">
        <v>46</v>
      </c>
      <c r="M15995" s="2">
        <v>43905</v>
      </c>
      <c r="N15995" s="1" t="s">
        <v>79</v>
      </c>
      <c r="O15995" s="1" t="s">
        <v>24</v>
      </c>
    </row>
    <row r="15996" spans="1:15" x14ac:dyDescent="0.25">
      <c r="A15996" s="1" t="s">
        <v>41497</v>
      </c>
      <c r="B15996">
        <v>23</v>
      </c>
      <c r="C15996" s="1" t="s">
        <v>16</v>
      </c>
      <c r="D15996" s="1" t="s">
        <v>49</v>
      </c>
      <c r="E15996" s="1" t="s">
        <v>18</v>
      </c>
      <c r="F15996" s="2">
        <v>45328</v>
      </c>
      <c r="G15996" s="1" t="s">
        <v>2256</v>
      </c>
      <c r="H15996" s="1" t="s">
        <v>41498</v>
      </c>
      <c r="I15996" s="1" t="s">
        <v>65</v>
      </c>
      <c r="J15996">
        <v>11775</v>
      </c>
      <c r="K15996">
        <v>258</v>
      </c>
      <c r="L15996" s="1" t="s">
        <v>22</v>
      </c>
      <c r="M15996" s="2">
        <v>45352</v>
      </c>
      <c r="N15996" s="1" t="s">
        <v>32</v>
      </c>
      <c r="O15996" s="1" t="s">
        <v>24</v>
      </c>
    </row>
    <row r="15997" spans="1:15" x14ac:dyDescent="0.25">
      <c r="A15997" s="1" t="s">
        <v>41499</v>
      </c>
      <c r="B15997">
        <v>60</v>
      </c>
      <c r="C15997" s="1" t="s">
        <v>35</v>
      </c>
      <c r="D15997" s="1" t="s">
        <v>42</v>
      </c>
      <c r="E15997" s="1" t="s">
        <v>18</v>
      </c>
      <c r="F15997" s="2">
        <v>44689</v>
      </c>
      <c r="G15997" s="1" t="s">
        <v>41500</v>
      </c>
      <c r="H15997" s="1" t="s">
        <v>41501</v>
      </c>
      <c r="I15997" s="1" t="s">
        <v>39</v>
      </c>
      <c r="J15997">
        <v>25097</v>
      </c>
      <c r="K15997">
        <v>120</v>
      </c>
      <c r="L15997" s="1" t="s">
        <v>22</v>
      </c>
      <c r="M15997" s="2">
        <v>44694</v>
      </c>
      <c r="N15997" s="1" t="s">
        <v>79</v>
      </c>
      <c r="O15997" s="1" t="s">
        <v>24</v>
      </c>
    </row>
    <row r="15998" spans="1:15" x14ac:dyDescent="0.25">
      <c r="A15998" s="1" t="s">
        <v>41502</v>
      </c>
      <c r="B15998">
        <v>35</v>
      </c>
      <c r="C15998" s="1" t="s">
        <v>16</v>
      </c>
      <c r="D15998" s="1" t="s">
        <v>49</v>
      </c>
      <c r="E15998" s="1" t="s">
        <v>76</v>
      </c>
      <c r="F15998" s="2">
        <v>43612</v>
      </c>
      <c r="G15998" s="1" t="s">
        <v>41503</v>
      </c>
      <c r="H15998" s="1" t="s">
        <v>41504</v>
      </c>
      <c r="I15998" s="1" t="s">
        <v>21</v>
      </c>
      <c r="J15998">
        <v>14173</v>
      </c>
      <c r="K15998">
        <v>117</v>
      </c>
      <c r="L15998" s="1" t="s">
        <v>31</v>
      </c>
      <c r="M15998" s="2">
        <v>43639</v>
      </c>
      <c r="N15998" s="1" t="s">
        <v>79</v>
      </c>
      <c r="O15998" s="1" t="s">
        <v>24</v>
      </c>
    </row>
    <row r="15999" spans="1:15" x14ac:dyDescent="0.25">
      <c r="A15999" s="1" t="s">
        <v>41505</v>
      </c>
      <c r="B15999">
        <v>36</v>
      </c>
      <c r="C15999" s="1" t="s">
        <v>16</v>
      </c>
      <c r="D15999" s="1" t="s">
        <v>42</v>
      </c>
      <c r="E15999" s="1" t="s">
        <v>43</v>
      </c>
      <c r="F15999" s="2">
        <v>45103</v>
      </c>
      <c r="G15999" s="1" t="s">
        <v>41506</v>
      </c>
      <c r="H15999" s="1" t="s">
        <v>41507</v>
      </c>
      <c r="I15999" s="1" t="s">
        <v>30</v>
      </c>
      <c r="J15999">
        <v>15745</v>
      </c>
      <c r="K15999">
        <v>228</v>
      </c>
      <c r="L15999" s="1" t="s">
        <v>31</v>
      </c>
      <c r="M15999" s="2">
        <v>45109</v>
      </c>
      <c r="N15999" s="1" t="s">
        <v>23</v>
      </c>
      <c r="O15999" s="1" t="s">
        <v>47</v>
      </c>
    </row>
    <row r="16000" spans="1:15" x14ac:dyDescent="0.25">
      <c r="A16000" s="1" t="s">
        <v>41508</v>
      </c>
      <c r="B16000">
        <v>36</v>
      </c>
      <c r="C16000" s="1" t="s">
        <v>35</v>
      </c>
      <c r="D16000" s="1" t="s">
        <v>42</v>
      </c>
      <c r="E16000" s="1" t="s">
        <v>27</v>
      </c>
      <c r="F16000" s="2">
        <v>45041</v>
      </c>
      <c r="G16000" s="1" t="s">
        <v>3579</v>
      </c>
      <c r="H16000" s="1" t="s">
        <v>41509</v>
      </c>
      <c r="I16000" s="1" t="s">
        <v>65</v>
      </c>
      <c r="J16000">
        <v>3934</v>
      </c>
      <c r="K16000">
        <v>363</v>
      </c>
      <c r="L16000" s="1" t="s">
        <v>46</v>
      </c>
      <c r="M16000" s="2">
        <v>45065</v>
      </c>
      <c r="N16000" s="1" t="s">
        <v>40</v>
      </c>
      <c r="O16000" s="1" t="s">
        <v>33</v>
      </c>
    </row>
    <row r="16001" spans="1:15" x14ac:dyDescent="0.25">
      <c r="A16001" s="1" t="s">
        <v>41510</v>
      </c>
      <c r="B16001">
        <v>55</v>
      </c>
      <c r="C16001" s="1" t="s">
        <v>16</v>
      </c>
      <c r="D16001" s="1" t="s">
        <v>42</v>
      </c>
      <c r="E16001" s="1" t="s">
        <v>76</v>
      </c>
      <c r="F16001" s="2">
        <v>44094</v>
      </c>
      <c r="G16001" s="1" t="s">
        <v>41511</v>
      </c>
      <c r="H16001" s="1" t="s">
        <v>41512</v>
      </c>
      <c r="I16001" s="1" t="s">
        <v>65</v>
      </c>
      <c r="J16001">
        <v>3127</v>
      </c>
      <c r="K16001">
        <v>278</v>
      </c>
      <c r="L16001" s="1" t="s">
        <v>22</v>
      </c>
      <c r="M16001" s="2">
        <v>44100</v>
      </c>
      <c r="N16001" s="1" t="s">
        <v>40</v>
      </c>
      <c r="O16001" s="1" t="s">
        <v>24</v>
      </c>
    </row>
    <row r="16002" spans="1:15" x14ac:dyDescent="0.25">
      <c r="A16002" s="1" t="s">
        <v>41513</v>
      </c>
      <c r="B16002">
        <v>39</v>
      </c>
      <c r="C16002" s="1" t="s">
        <v>16</v>
      </c>
      <c r="D16002" s="1" t="s">
        <v>125</v>
      </c>
      <c r="E16002" s="1" t="s">
        <v>27</v>
      </c>
      <c r="F16002" s="2">
        <v>45233</v>
      </c>
      <c r="G16002" s="1" t="s">
        <v>23391</v>
      </c>
      <c r="H16002" s="1" t="s">
        <v>41514</v>
      </c>
      <c r="I16002" s="1" t="s">
        <v>21</v>
      </c>
      <c r="J16002">
        <v>41546</v>
      </c>
      <c r="K16002">
        <v>364</v>
      </c>
      <c r="L16002" s="1" t="s">
        <v>22</v>
      </c>
      <c r="M16002" s="2">
        <v>45261</v>
      </c>
      <c r="N16002" s="1" t="s">
        <v>79</v>
      </c>
      <c r="O16002" s="1" t="s">
        <v>47</v>
      </c>
    </row>
    <row r="16003" spans="1:15" x14ac:dyDescent="0.25">
      <c r="A16003" s="1" t="s">
        <v>41515</v>
      </c>
      <c r="B16003">
        <v>58</v>
      </c>
      <c r="C16003" s="1" t="s">
        <v>16</v>
      </c>
      <c r="D16003" s="1" t="s">
        <v>42</v>
      </c>
      <c r="E16003" s="1" t="s">
        <v>54</v>
      </c>
      <c r="F16003" s="2">
        <v>44741</v>
      </c>
      <c r="G16003" s="1" t="s">
        <v>41516</v>
      </c>
      <c r="H16003" s="1" t="s">
        <v>41517</v>
      </c>
      <c r="I16003" s="1" t="s">
        <v>65</v>
      </c>
      <c r="J16003">
        <v>48853</v>
      </c>
      <c r="K16003">
        <v>129</v>
      </c>
      <c r="L16003" s="1" t="s">
        <v>22</v>
      </c>
      <c r="M16003" s="2">
        <v>44768</v>
      </c>
      <c r="N16003" s="1" t="s">
        <v>32</v>
      </c>
      <c r="O16003" s="1" t="s">
        <v>33</v>
      </c>
    </row>
    <row r="16004" spans="1:15" x14ac:dyDescent="0.25">
      <c r="A16004" s="1" t="s">
        <v>20419</v>
      </c>
      <c r="B16004">
        <v>56</v>
      </c>
      <c r="C16004" s="1" t="s">
        <v>16</v>
      </c>
      <c r="D16004" s="1" t="s">
        <v>26</v>
      </c>
      <c r="E16004" s="1" t="s">
        <v>76</v>
      </c>
      <c r="F16004" s="2">
        <v>44227</v>
      </c>
      <c r="G16004" s="1" t="s">
        <v>41518</v>
      </c>
      <c r="H16004" s="1" t="s">
        <v>41519</v>
      </c>
      <c r="I16004" s="1" t="s">
        <v>21</v>
      </c>
      <c r="J16004">
        <v>30205</v>
      </c>
      <c r="K16004">
        <v>152</v>
      </c>
      <c r="L16004" s="1" t="s">
        <v>31</v>
      </c>
      <c r="M16004" s="2">
        <v>44253</v>
      </c>
      <c r="N16004" s="1" t="s">
        <v>79</v>
      </c>
      <c r="O16004" s="1" t="s">
        <v>47</v>
      </c>
    </row>
    <row r="16005" spans="1:15" x14ac:dyDescent="0.25">
      <c r="A16005" s="1" t="s">
        <v>26033</v>
      </c>
      <c r="B16005">
        <v>66</v>
      </c>
      <c r="C16005" s="1" t="s">
        <v>35</v>
      </c>
      <c r="D16005" s="1" t="s">
        <v>59</v>
      </c>
      <c r="E16005" s="1" t="s">
        <v>76</v>
      </c>
      <c r="F16005" s="2">
        <v>45247</v>
      </c>
      <c r="G16005" s="1" t="s">
        <v>19120</v>
      </c>
      <c r="H16005" s="1" t="s">
        <v>41520</v>
      </c>
      <c r="I16005" s="1" t="s">
        <v>21</v>
      </c>
      <c r="J16005">
        <v>19691</v>
      </c>
      <c r="K16005">
        <v>500</v>
      </c>
      <c r="L16005" s="1" t="s">
        <v>46</v>
      </c>
      <c r="M16005" s="2">
        <v>45274</v>
      </c>
      <c r="N16005" s="1" t="s">
        <v>52</v>
      </c>
      <c r="O16005" s="1" t="s">
        <v>24</v>
      </c>
    </row>
    <row r="16006" spans="1:15" x14ac:dyDescent="0.25">
      <c r="A16006" s="1" t="s">
        <v>1619</v>
      </c>
      <c r="B16006">
        <v>43</v>
      </c>
      <c r="C16006" s="1" t="s">
        <v>16</v>
      </c>
      <c r="D16006" s="1" t="s">
        <v>49</v>
      </c>
      <c r="E16006" s="1" t="s">
        <v>93</v>
      </c>
      <c r="F16006" s="2">
        <v>45032</v>
      </c>
      <c r="G16006" s="1" t="s">
        <v>41521</v>
      </c>
      <c r="H16006" s="1" t="s">
        <v>41522</v>
      </c>
      <c r="I16006" s="1" t="s">
        <v>57</v>
      </c>
      <c r="J16006">
        <v>26059</v>
      </c>
      <c r="K16006">
        <v>331</v>
      </c>
      <c r="L16006" s="1" t="s">
        <v>31</v>
      </c>
      <c r="M16006" s="2">
        <v>45052</v>
      </c>
      <c r="N16006" s="1" t="s">
        <v>40</v>
      </c>
      <c r="O16006" s="1" t="s">
        <v>33</v>
      </c>
    </row>
    <row r="16007" spans="1:15" x14ac:dyDescent="0.25">
      <c r="A16007" s="1" t="s">
        <v>41523</v>
      </c>
      <c r="B16007">
        <v>79</v>
      </c>
      <c r="C16007" s="1" t="s">
        <v>16</v>
      </c>
      <c r="D16007" s="1" t="s">
        <v>42</v>
      </c>
      <c r="E16007" s="1" t="s">
        <v>76</v>
      </c>
      <c r="F16007" s="2">
        <v>43990</v>
      </c>
      <c r="G16007" s="1" t="s">
        <v>41524</v>
      </c>
      <c r="H16007" s="1" t="s">
        <v>41525</v>
      </c>
      <c r="I16007" s="1" t="s">
        <v>21</v>
      </c>
      <c r="J16007">
        <v>45939</v>
      </c>
      <c r="K16007">
        <v>396</v>
      </c>
      <c r="L16007" s="1" t="s">
        <v>22</v>
      </c>
      <c r="M16007" s="2">
        <v>44016</v>
      </c>
      <c r="N16007" s="1" t="s">
        <v>52</v>
      </c>
      <c r="O16007" s="1" t="s">
        <v>33</v>
      </c>
    </row>
    <row r="16008" spans="1:15" x14ac:dyDescent="0.25">
      <c r="A16008" s="1" t="s">
        <v>6033</v>
      </c>
      <c r="B16008">
        <v>26</v>
      </c>
      <c r="C16008" s="1" t="s">
        <v>16</v>
      </c>
      <c r="D16008" s="1" t="s">
        <v>103</v>
      </c>
      <c r="E16008" s="1" t="s">
        <v>18</v>
      </c>
      <c r="F16008" s="2">
        <v>44860</v>
      </c>
      <c r="G16008" s="1" t="s">
        <v>41526</v>
      </c>
      <c r="H16008" s="1" t="s">
        <v>41527</v>
      </c>
      <c r="I16008" s="1" t="s">
        <v>65</v>
      </c>
      <c r="J16008">
        <v>32685</v>
      </c>
      <c r="K16008">
        <v>487</v>
      </c>
      <c r="L16008" s="1" t="s">
        <v>22</v>
      </c>
      <c r="M16008" s="2">
        <v>44868</v>
      </c>
      <c r="N16008" s="1" t="s">
        <v>32</v>
      </c>
      <c r="O16008" s="1" t="s">
        <v>24</v>
      </c>
    </row>
    <row r="16009" spans="1:15" x14ac:dyDescent="0.25">
      <c r="A16009" s="1" t="s">
        <v>5237</v>
      </c>
      <c r="B16009">
        <v>81</v>
      </c>
      <c r="C16009" s="1" t="s">
        <v>35</v>
      </c>
      <c r="D16009" s="1" t="s">
        <v>103</v>
      </c>
      <c r="E16009" s="1" t="s">
        <v>76</v>
      </c>
      <c r="F16009" s="2">
        <v>44075</v>
      </c>
      <c r="G16009" s="1" t="s">
        <v>41528</v>
      </c>
      <c r="H16009" s="1" t="s">
        <v>41529</v>
      </c>
      <c r="I16009" s="1" t="s">
        <v>57</v>
      </c>
      <c r="J16009">
        <v>37916</v>
      </c>
      <c r="K16009">
        <v>448</v>
      </c>
      <c r="L16009" s="1" t="s">
        <v>22</v>
      </c>
      <c r="M16009" s="2">
        <v>44099</v>
      </c>
      <c r="N16009" s="1" t="s">
        <v>79</v>
      </c>
      <c r="O16009" s="1" t="s">
        <v>47</v>
      </c>
    </row>
    <row r="16010" spans="1:15" x14ac:dyDescent="0.25">
      <c r="A16010" s="1" t="s">
        <v>41530</v>
      </c>
      <c r="B16010">
        <v>36</v>
      </c>
      <c r="C16010" s="1" t="s">
        <v>16</v>
      </c>
      <c r="D16010" s="1" t="s">
        <v>36</v>
      </c>
      <c r="E16010" s="1" t="s">
        <v>27</v>
      </c>
      <c r="F16010" s="2">
        <v>44054</v>
      </c>
      <c r="G16010" s="1" t="s">
        <v>41531</v>
      </c>
      <c r="H16010" s="1" t="s">
        <v>41532</v>
      </c>
      <c r="I16010" s="1" t="s">
        <v>57</v>
      </c>
      <c r="J16010">
        <v>33752</v>
      </c>
      <c r="K16010">
        <v>367</v>
      </c>
      <c r="L16010" s="1" t="s">
        <v>46</v>
      </c>
      <c r="M16010" s="2">
        <v>44079</v>
      </c>
      <c r="N16010" s="1" t="s">
        <v>23</v>
      </c>
      <c r="O16010" s="1" t="s">
        <v>33</v>
      </c>
    </row>
    <row r="16011" spans="1:15" x14ac:dyDescent="0.25">
      <c r="A16011" s="1" t="s">
        <v>41533</v>
      </c>
      <c r="B16011">
        <v>28</v>
      </c>
      <c r="C16011" s="1" t="s">
        <v>16</v>
      </c>
      <c r="D16011" s="1" t="s">
        <v>59</v>
      </c>
      <c r="E16011" s="1" t="s">
        <v>76</v>
      </c>
      <c r="F16011" s="2">
        <v>44997</v>
      </c>
      <c r="G16011" s="1" t="s">
        <v>41534</v>
      </c>
      <c r="H16011" s="1" t="s">
        <v>2545</v>
      </c>
      <c r="I16011" s="1" t="s">
        <v>21</v>
      </c>
      <c r="J16011">
        <v>16769</v>
      </c>
      <c r="K16011">
        <v>273</v>
      </c>
      <c r="L16011" s="1" t="s">
        <v>22</v>
      </c>
      <c r="M16011" s="2">
        <v>45014</v>
      </c>
      <c r="N16011" s="1" t="s">
        <v>79</v>
      </c>
      <c r="O16011" s="1" t="s">
        <v>33</v>
      </c>
    </row>
    <row r="16012" spans="1:15" x14ac:dyDescent="0.25">
      <c r="A16012" s="1" t="s">
        <v>15456</v>
      </c>
      <c r="B16012">
        <v>60</v>
      </c>
      <c r="C16012" s="1" t="s">
        <v>16</v>
      </c>
      <c r="D16012" s="1" t="s">
        <v>26</v>
      </c>
      <c r="E16012" s="1" t="s">
        <v>27</v>
      </c>
      <c r="F16012" s="2">
        <v>45285</v>
      </c>
      <c r="G16012" s="1" t="s">
        <v>41535</v>
      </c>
      <c r="H16012" s="1" t="s">
        <v>14833</v>
      </c>
      <c r="I16012" s="1" t="s">
        <v>30</v>
      </c>
      <c r="J16012">
        <v>10533</v>
      </c>
      <c r="K16012">
        <v>130</v>
      </c>
      <c r="L16012" s="1" t="s">
        <v>46</v>
      </c>
      <c r="M16012" s="2">
        <v>45302</v>
      </c>
      <c r="N16012" s="1" t="s">
        <v>23</v>
      </c>
      <c r="O16012" s="1" t="s">
        <v>33</v>
      </c>
    </row>
    <row r="16013" spans="1:15" x14ac:dyDescent="0.25">
      <c r="A16013" s="1" t="s">
        <v>41536</v>
      </c>
      <c r="B16013">
        <v>65</v>
      </c>
      <c r="C16013" s="1" t="s">
        <v>16</v>
      </c>
      <c r="D16013" s="1" t="s">
        <v>42</v>
      </c>
      <c r="E16013" s="1" t="s">
        <v>76</v>
      </c>
      <c r="F16013" s="2">
        <v>43723</v>
      </c>
      <c r="G16013" s="1" t="s">
        <v>41537</v>
      </c>
      <c r="H16013" s="1" t="s">
        <v>41538</v>
      </c>
      <c r="I16013" s="1" t="s">
        <v>30</v>
      </c>
      <c r="J16013">
        <v>31004</v>
      </c>
      <c r="K16013">
        <v>172</v>
      </c>
      <c r="L16013" s="1" t="s">
        <v>31</v>
      </c>
      <c r="M16013" s="2">
        <v>43738</v>
      </c>
      <c r="N16013" s="1" t="s">
        <v>40</v>
      </c>
      <c r="O16013" s="1" t="s">
        <v>47</v>
      </c>
    </row>
    <row r="16014" spans="1:15" x14ac:dyDescent="0.25">
      <c r="A16014" s="1" t="s">
        <v>41539</v>
      </c>
      <c r="B16014">
        <v>30</v>
      </c>
      <c r="C16014" s="1" t="s">
        <v>35</v>
      </c>
      <c r="D16014" s="1" t="s">
        <v>42</v>
      </c>
      <c r="E16014" s="1" t="s">
        <v>18</v>
      </c>
      <c r="F16014" s="2">
        <v>44755</v>
      </c>
      <c r="G16014" s="1" t="s">
        <v>41540</v>
      </c>
      <c r="H16014" s="1" t="s">
        <v>41541</v>
      </c>
      <c r="I16014" s="1" t="s">
        <v>21</v>
      </c>
      <c r="J16014">
        <v>22336</v>
      </c>
      <c r="K16014">
        <v>278</v>
      </c>
      <c r="L16014" s="1" t="s">
        <v>22</v>
      </c>
      <c r="M16014" s="2">
        <v>44760</v>
      </c>
      <c r="N16014" s="1" t="s">
        <v>23</v>
      </c>
      <c r="O16014" s="1" t="s">
        <v>33</v>
      </c>
    </row>
    <row r="16015" spans="1:15" x14ac:dyDescent="0.25">
      <c r="A16015" s="1" t="s">
        <v>41542</v>
      </c>
      <c r="B16015">
        <v>48</v>
      </c>
      <c r="C16015" s="1" t="s">
        <v>16</v>
      </c>
      <c r="D16015" s="1" t="s">
        <v>125</v>
      </c>
      <c r="E16015" s="1" t="s">
        <v>43</v>
      </c>
      <c r="F16015" s="2">
        <v>43889</v>
      </c>
      <c r="G16015" s="1" t="s">
        <v>41543</v>
      </c>
      <c r="H16015" s="1" t="s">
        <v>41544</v>
      </c>
      <c r="I16015" s="1" t="s">
        <v>30</v>
      </c>
      <c r="J16015">
        <v>28698</v>
      </c>
      <c r="K16015">
        <v>343</v>
      </c>
      <c r="L16015" s="1" t="s">
        <v>46</v>
      </c>
      <c r="M16015" s="2">
        <v>43898</v>
      </c>
      <c r="N16015" s="1" t="s">
        <v>23</v>
      </c>
      <c r="O16015" s="1" t="s">
        <v>47</v>
      </c>
    </row>
    <row r="16016" spans="1:15" x14ac:dyDescent="0.25">
      <c r="A16016" s="1" t="s">
        <v>41545</v>
      </c>
      <c r="B16016">
        <v>74</v>
      </c>
      <c r="C16016" s="1" t="s">
        <v>35</v>
      </c>
      <c r="D16016" s="1" t="s">
        <v>59</v>
      </c>
      <c r="E16016" s="1" t="s">
        <v>93</v>
      </c>
      <c r="F16016" s="2">
        <v>45316</v>
      </c>
      <c r="G16016" s="1" t="s">
        <v>41546</v>
      </c>
      <c r="H16016" s="1" t="s">
        <v>41547</v>
      </c>
      <c r="I16016" s="1" t="s">
        <v>39</v>
      </c>
      <c r="J16016">
        <v>45854</v>
      </c>
      <c r="K16016">
        <v>447</v>
      </c>
      <c r="L16016" s="1" t="s">
        <v>22</v>
      </c>
      <c r="M16016" s="2">
        <v>45323</v>
      </c>
      <c r="N16016" s="1" t="s">
        <v>52</v>
      </c>
      <c r="O16016" s="1" t="s">
        <v>24</v>
      </c>
    </row>
    <row r="16017" spans="1:15" x14ac:dyDescent="0.25">
      <c r="A16017" s="1" t="s">
        <v>41548</v>
      </c>
      <c r="B16017">
        <v>19</v>
      </c>
      <c r="C16017" s="1" t="s">
        <v>16</v>
      </c>
      <c r="D16017" s="1" t="s">
        <v>36</v>
      </c>
      <c r="E16017" s="1" t="s">
        <v>93</v>
      </c>
      <c r="F16017" s="2">
        <v>44613</v>
      </c>
      <c r="G16017" s="1" t="s">
        <v>41549</v>
      </c>
      <c r="H16017" s="1" t="s">
        <v>41550</v>
      </c>
      <c r="I16017" s="1" t="s">
        <v>30</v>
      </c>
      <c r="J16017">
        <v>30198</v>
      </c>
      <c r="K16017">
        <v>294</v>
      </c>
      <c r="L16017" s="1" t="s">
        <v>46</v>
      </c>
      <c r="M16017" s="2">
        <v>44637</v>
      </c>
      <c r="N16017" s="1" t="s">
        <v>32</v>
      </c>
      <c r="O16017" s="1" t="s">
        <v>33</v>
      </c>
    </row>
    <row r="16018" spans="1:15" x14ac:dyDescent="0.25">
      <c r="A16018" s="1" t="s">
        <v>41551</v>
      </c>
      <c r="B16018">
        <v>56</v>
      </c>
      <c r="C16018" s="1" t="s">
        <v>35</v>
      </c>
      <c r="D16018" s="1" t="s">
        <v>17</v>
      </c>
      <c r="E16018" s="1" t="s">
        <v>76</v>
      </c>
      <c r="F16018" s="2">
        <v>44491</v>
      </c>
      <c r="G16018" s="1" t="s">
        <v>41552</v>
      </c>
      <c r="H16018" s="1" t="s">
        <v>41553</v>
      </c>
      <c r="I16018" s="1" t="s">
        <v>30</v>
      </c>
      <c r="J16018">
        <v>9897</v>
      </c>
      <c r="K16018">
        <v>395</v>
      </c>
      <c r="L16018" s="1" t="s">
        <v>22</v>
      </c>
      <c r="M16018" s="2">
        <v>44503</v>
      </c>
      <c r="N16018" s="1" t="s">
        <v>79</v>
      </c>
      <c r="O16018" s="1" t="s">
        <v>24</v>
      </c>
    </row>
    <row r="16019" spans="1:15" x14ac:dyDescent="0.25">
      <c r="A16019" s="1" t="s">
        <v>41554</v>
      </c>
      <c r="B16019">
        <v>48</v>
      </c>
      <c r="C16019" s="1" t="s">
        <v>16</v>
      </c>
      <c r="D16019" s="1" t="s">
        <v>26</v>
      </c>
      <c r="E16019" s="1" t="s">
        <v>54</v>
      </c>
      <c r="F16019" s="2">
        <v>44556</v>
      </c>
      <c r="G16019" s="1" t="s">
        <v>41555</v>
      </c>
      <c r="H16019" s="1" t="s">
        <v>3630</v>
      </c>
      <c r="I16019" s="1" t="s">
        <v>39</v>
      </c>
      <c r="J16019">
        <v>24045</v>
      </c>
      <c r="K16019">
        <v>380</v>
      </c>
      <c r="L16019" s="1" t="s">
        <v>22</v>
      </c>
      <c r="M16019" s="2">
        <v>44562</v>
      </c>
      <c r="N16019" s="1" t="s">
        <v>40</v>
      </c>
      <c r="O16019" s="1" t="s">
        <v>47</v>
      </c>
    </row>
    <row r="16020" spans="1:15" x14ac:dyDescent="0.25">
      <c r="A16020" s="1" t="s">
        <v>41556</v>
      </c>
      <c r="B16020">
        <v>33</v>
      </c>
      <c r="C16020" s="1" t="s">
        <v>16</v>
      </c>
      <c r="D16020" s="1" t="s">
        <v>36</v>
      </c>
      <c r="E16020" s="1" t="s">
        <v>43</v>
      </c>
      <c r="F16020" s="2">
        <v>44893</v>
      </c>
      <c r="G16020" s="1" t="s">
        <v>4480</v>
      </c>
      <c r="H16020" s="1" t="s">
        <v>41557</v>
      </c>
      <c r="I16020" s="1" t="s">
        <v>57</v>
      </c>
      <c r="J16020">
        <v>17363</v>
      </c>
      <c r="K16020">
        <v>260</v>
      </c>
      <c r="L16020" s="1" t="s">
        <v>31</v>
      </c>
      <c r="M16020" s="2">
        <v>44909</v>
      </c>
      <c r="N16020" s="1" t="s">
        <v>52</v>
      </c>
      <c r="O16020" s="1" t="s">
        <v>47</v>
      </c>
    </row>
    <row r="16021" spans="1:15" x14ac:dyDescent="0.25">
      <c r="A16021" s="1" t="s">
        <v>41558</v>
      </c>
      <c r="B16021">
        <v>30</v>
      </c>
      <c r="C16021" s="1" t="s">
        <v>35</v>
      </c>
      <c r="D16021" s="1" t="s">
        <v>26</v>
      </c>
      <c r="E16021" s="1" t="s">
        <v>27</v>
      </c>
      <c r="F16021" s="2">
        <v>44085</v>
      </c>
      <c r="G16021" s="1" t="s">
        <v>41559</v>
      </c>
      <c r="H16021" s="1" t="s">
        <v>41560</v>
      </c>
      <c r="I16021" s="1" t="s">
        <v>39</v>
      </c>
      <c r="J16021">
        <v>20215</v>
      </c>
      <c r="K16021">
        <v>205</v>
      </c>
      <c r="L16021" s="1" t="s">
        <v>31</v>
      </c>
      <c r="M16021" s="2">
        <v>44107</v>
      </c>
      <c r="N16021" s="1" t="s">
        <v>52</v>
      </c>
      <c r="O16021" s="1" t="s">
        <v>47</v>
      </c>
    </row>
    <row r="16022" spans="1:15" x14ac:dyDescent="0.25">
      <c r="A16022" s="1" t="s">
        <v>41561</v>
      </c>
      <c r="B16022">
        <v>43</v>
      </c>
      <c r="C16022" s="1" t="s">
        <v>35</v>
      </c>
      <c r="D16022" s="1" t="s">
        <v>36</v>
      </c>
      <c r="E16022" s="1" t="s">
        <v>93</v>
      </c>
      <c r="F16022" s="2">
        <v>44951</v>
      </c>
      <c r="G16022" s="1" t="s">
        <v>41562</v>
      </c>
      <c r="H16022" s="1" t="s">
        <v>41563</v>
      </c>
      <c r="I16022" s="1" t="s">
        <v>39</v>
      </c>
      <c r="J16022">
        <v>20911</v>
      </c>
      <c r="K16022">
        <v>263</v>
      </c>
      <c r="L16022" s="1" t="s">
        <v>22</v>
      </c>
      <c r="M16022" s="2">
        <v>44964</v>
      </c>
      <c r="N16022" s="1" t="s">
        <v>32</v>
      </c>
      <c r="O16022" s="1" t="s">
        <v>24</v>
      </c>
    </row>
    <row r="16023" spans="1:15" x14ac:dyDescent="0.25">
      <c r="A16023" s="1" t="s">
        <v>41564</v>
      </c>
      <c r="B16023">
        <v>20</v>
      </c>
      <c r="C16023" s="1" t="s">
        <v>35</v>
      </c>
      <c r="D16023" s="1" t="s">
        <v>49</v>
      </c>
      <c r="E16023" s="1" t="s">
        <v>54</v>
      </c>
      <c r="F16023" s="2">
        <v>44347</v>
      </c>
      <c r="G16023" s="1" t="s">
        <v>41565</v>
      </c>
      <c r="H16023" s="1" t="s">
        <v>41566</v>
      </c>
      <c r="I16023" s="1" t="s">
        <v>30</v>
      </c>
      <c r="J16023">
        <v>44977</v>
      </c>
      <c r="K16023">
        <v>265</v>
      </c>
      <c r="L16023" s="1" t="s">
        <v>31</v>
      </c>
      <c r="M16023" s="2">
        <v>44377</v>
      </c>
      <c r="N16023" s="1" t="s">
        <v>23</v>
      </c>
      <c r="O16023" s="1" t="s">
        <v>47</v>
      </c>
    </row>
    <row r="16024" spans="1:15" x14ac:dyDescent="0.25">
      <c r="A16024" s="1" t="s">
        <v>41567</v>
      </c>
      <c r="B16024">
        <v>74</v>
      </c>
      <c r="C16024" s="1" t="s">
        <v>35</v>
      </c>
      <c r="D16024" s="1" t="s">
        <v>59</v>
      </c>
      <c r="E16024" s="1" t="s">
        <v>93</v>
      </c>
      <c r="F16024" s="2">
        <v>44593</v>
      </c>
      <c r="G16024" s="1" t="s">
        <v>41568</v>
      </c>
      <c r="H16024" s="1" t="s">
        <v>41569</v>
      </c>
      <c r="I16024" s="1" t="s">
        <v>30</v>
      </c>
      <c r="J16024">
        <v>15374</v>
      </c>
      <c r="K16024">
        <v>363</v>
      </c>
      <c r="L16024" s="1" t="s">
        <v>46</v>
      </c>
      <c r="M16024" s="2">
        <v>44596</v>
      </c>
      <c r="N16024" s="1" t="s">
        <v>52</v>
      </c>
      <c r="O16024" s="1" t="s">
        <v>47</v>
      </c>
    </row>
    <row r="16025" spans="1:15" x14ac:dyDescent="0.25">
      <c r="A16025" s="1" t="s">
        <v>13365</v>
      </c>
      <c r="B16025">
        <v>49</v>
      </c>
      <c r="C16025" s="1" t="s">
        <v>35</v>
      </c>
      <c r="D16025" s="1" t="s">
        <v>36</v>
      </c>
      <c r="E16025" s="1" t="s">
        <v>18</v>
      </c>
      <c r="F16025" s="2">
        <v>45160</v>
      </c>
      <c r="G16025" s="1" t="s">
        <v>41570</v>
      </c>
      <c r="H16025" s="1" t="s">
        <v>41571</v>
      </c>
      <c r="I16025" s="1" t="s">
        <v>30</v>
      </c>
      <c r="J16025">
        <v>17934</v>
      </c>
      <c r="K16025">
        <v>189</v>
      </c>
      <c r="L16025" s="1" t="s">
        <v>46</v>
      </c>
      <c r="M16025" s="2">
        <v>45186</v>
      </c>
      <c r="N16025" s="1" t="s">
        <v>40</v>
      </c>
      <c r="O16025" s="1" t="s">
        <v>24</v>
      </c>
    </row>
    <row r="16026" spans="1:15" x14ac:dyDescent="0.25">
      <c r="A16026" s="1" t="s">
        <v>41572</v>
      </c>
      <c r="B16026">
        <v>26</v>
      </c>
      <c r="C16026" s="1" t="s">
        <v>35</v>
      </c>
      <c r="D16026" s="1" t="s">
        <v>42</v>
      </c>
      <c r="E16026" s="1" t="s">
        <v>76</v>
      </c>
      <c r="F16026" s="2">
        <v>43761</v>
      </c>
      <c r="G16026" s="1" t="s">
        <v>41573</v>
      </c>
      <c r="H16026" s="1" t="s">
        <v>41574</v>
      </c>
      <c r="I16026" s="1" t="s">
        <v>30</v>
      </c>
      <c r="J16026">
        <v>34022</v>
      </c>
      <c r="K16026">
        <v>106</v>
      </c>
      <c r="L16026" s="1" t="s">
        <v>22</v>
      </c>
      <c r="M16026" s="2">
        <v>43785</v>
      </c>
      <c r="N16026" s="1" t="s">
        <v>32</v>
      </c>
      <c r="O16026" s="1" t="s">
        <v>24</v>
      </c>
    </row>
    <row r="16027" spans="1:15" x14ac:dyDescent="0.25">
      <c r="A16027" s="1" t="s">
        <v>41575</v>
      </c>
      <c r="B16027">
        <v>45</v>
      </c>
      <c r="C16027" s="1" t="s">
        <v>16</v>
      </c>
      <c r="D16027" s="1" t="s">
        <v>125</v>
      </c>
      <c r="E16027" s="1" t="s">
        <v>93</v>
      </c>
      <c r="F16027" s="2">
        <v>44924</v>
      </c>
      <c r="G16027" s="1" t="s">
        <v>41576</v>
      </c>
      <c r="H16027" s="1" t="s">
        <v>41577</v>
      </c>
      <c r="I16027" s="1" t="s">
        <v>21</v>
      </c>
      <c r="J16027">
        <v>49108</v>
      </c>
      <c r="K16027">
        <v>490</v>
      </c>
      <c r="L16027" s="1" t="s">
        <v>31</v>
      </c>
      <c r="M16027" s="2">
        <v>44928</v>
      </c>
      <c r="N16027" s="1" t="s">
        <v>40</v>
      </c>
      <c r="O16027" s="1" t="s">
        <v>47</v>
      </c>
    </row>
    <row r="16028" spans="1:15" x14ac:dyDescent="0.25">
      <c r="A16028" s="1" t="s">
        <v>41578</v>
      </c>
      <c r="B16028">
        <v>35</v>
      </c>
      <c r="C16028" s="1" t="s">
        <v>16</v>
      </c>
      <c r="D16028" s="1" t="s">
        <v>125</v>
      </c>
      <c r="E16028" s="1" t="s">
        <v>27</v>
      </c>
      <c r="F16028" s="2">
        <v>44200</v>
      </c>
      <c r="G16028" s="1" t="s">
        <v>41579</v>
      </c>
      <c r="H16028" s="1" t="s">
        <v>25710</v>
      </c>
      <c r="I16028" s="1" t="s">
        <v>30</v>
      </c>
      <c r="J16028">
        <v>47713</v>
      </c>
      <c r="K16028">
        <v>486</v>
      </c>
      <c r="L16028" s="1" t="s">
        <v>22</v>
      </c>
      <c r="M16028" s="2">
        <v>44202</v>
      </c>
      <c r="N16028" s="1" t="s">
        <v>23</v>
      </c>
      <c r="O16028" s="1" t="s">
        <v>24</v>
      </c>
    </row>
    <row r="16029" spans="1:15" x14ac:dyDescent="0.25">
      <c r="A16029" s="1" t="s">
        <v>41580</v>
      </c>
      <c r="B16029">
        <v>74</v>
      </c>
      <c r="C16029" s="1" t="s">
        <v>16</v>
      </c>
      <c r="D16029" s="1" t="s">
        <v>103</v>
      </c>
      <c r="E16029" s="1" t="s">
        <v>18</v>
      </c>
      <c r="F16029" s="2">
        <v>43976</v>
      </c>
      <c r="G16029" s="1" t="s">
        <v>41581</v>
      </c>
      <c r="H16029" s="1" t="s">
        <v>41582</v>
      </c>
      <c r="I16029" s="1" t="s">
        <v>30</v>
      </c>
      <c r="J16029">
        <v>40646</v>
      </c>
      <c r="K16029">
        <v>491</v>
      </c>
      <c r="L16029" s="1" t="s">
        <v>31</v>
      </c>
      <c r="M16029" s="2">
        <v>44001</v>
      </c>
      <c r="N16029" s="1" t="s">
        <v>32</v>
      </c>
      <c r="O16029" s="1" t="s">
        <v>33</v>
      </c>
    </row>
    <row r="16030" spans="1:15" x14ac:dyDescent="0.25">
      <c r="A16030" s="1" t="s">
        <v>41583</v>
      </c>
      <c r="B16030">
        <v>65</v>
      </c>
      <c r="C16030" s="1" t="s">
        <v>35</v>
      </c>
      <c r="D16030" s="1" t="s">
        <v>26</v>
      </c>
      <c r="E16030" s="1" t="s">
        <v>54</v>
      </c>
      <c r="F16030" s="2">
        <v>45276</v>
      </c>
      <c r="G16030" s="1" t="s">
        <v>41584</v>
      </c>
      <c r="H16030" s="1" t="s">
        <v>41585</v>
      </c>
      <c r="I16030" s="1" t="s">
        <v>65</v>
      </c>
      <c r="J16030">
        <v>48036</v>
      </c>
      <c r="K16030">
        <v>496</v>
      </c>
      <c r="L16030" s="1" t="s">
        <v>22</v>
      </c>
      <c r="M16030" s="2">
        <v>45277</v>
      </c>
      <c r="N16030" s="1" t="s">
        <v>23</v>
      </c>
      <c r="O16030" s="1" t="s">
        <v>47</v>
      </c>
    </row>
    <row r="16031" spans="1:15" x14ac:dyDescent="0.25">
      <c r="A16031" s="1" t="s">
        <v>41586</v>
      </c>
      <c r="B16031">
        <v>57</v>
      </c>
      <c r="C16031" s="1" t="s">
        <v>16</v>
      </c>
      <c r="D16031" s="1" t="s">
        <v>36</v>
      </c>
      <c r="E16031" s="1" t="s">
        <v>43</v>
      </c>
      <c r="F16031" s="2">
        <v>44625</v>
      </c>
      <c r="G16031" s="1" t="s">
        <v>5299</v>
      </c>
      <c r="H16031" s="1" t="s">
        <v>41587</v>
      </c>
      <c r="I16031" s="1" t="s">
        <v>65</v>
      </c>
      <c r="J16031">
        <v>43634</v>
      </c>
      <c r="K16031">
        <v>429</v>
      </c>
      <c r="L16031" s="1" t="s">
        <v>46</v>
      </c>
      <c r="M16031" s="2">
        <v>44636</v>
      </c>
      <c r="N16031" s="1" t="s">
        <v>52</v>
      </c>
      <c r="O16031" s="1" t="s">
        <v>24</v>
      </c>
    </row>
    <row r="16032" spans="1:15" x14ac:dyDescent="0.25">
      <c r="A16032" s="1" t="s">
        <v>41588</v>
      </c>
      <c r="B16032">
        <v>59</v>
      </c>
      <c r="C16032" s="1" t="s">
        <v>16</v>
      </c>
      <c r="D16032" s="1" t="s">
        <v>49</v>
      </c>
      <c r="E16032" s="1" t="s">
        <v>43</v>
      </c>
      <c r="F16032" s="2">
        <v>45194</v>
      </c>
      <c r="G16032" s="1" t="s">
        <v>4063</v>
      </c>
      <c r="H16032" s="1" t="s">
        <v>19204</v>
      </c>
      <c r="I16032" s="1" t="s">
        <v>30</v>
      </c>
      <c r="J16032">
        <v>43337</v>
      </c>
      <c r="K16032">
        <v>466</v>
      </c>
      <c r="L16032" s="1" t="s">
        <v>46</v>
      </c>
      <c r="M16032" s="2">
        <v>45217</v>
      </c>
      <c r="N16032" s="1" t="s">
        <v>79</v>
      </c>
      <c r="O16032" s="1" t="s">
        <v>47</v>
      </c>
    </row>
    <row r="16033" spans="1:15" x14ac:dyDescent="0.25">
      <c r="A16033" s="1" t="s">
        <v>41589</v>
      </c>
      <c r="B16033">
        <v>59</v>
      </c>
      <c r="C16033" s="1" t="s">
        <v>16</v>
      </c>
      <c r="D16033" s="1" t="s">
        <v>125</v>
      </c>
      <c r="E16033" s="1" t="s">
        <v>93</v>
      </c>
      <c r="F16033" s="2">
        <v>44825</v>
      </c>
      <c r="G16033" s="1" t="s">
        <v>8128</v>
      </c>
      <c r="H16033" s="1" t="s">
        <v>41590</v>
      </c>
      <c r="I16033" s="1" t="s">
        <v>65</v>
      </c>
      <c r="J16033">
        <v>48718</v>
      </c>
      <c r="K16033">
        <v>201</v>
      </c>
      <c r="L16033" s="1" t="s">
        <v>46</v>
      </c>
      <c r="M16033" s="2">
        <v>44849</v>
      </c>
      <c r="N16033" s="1" t="s">
        <v>32</v>
      </c>
      <c r="O16033" s="1" t="s">
        <v>24</v>
      </c>
    </row>
    <row r="16034" spans="1:15" x14ac:dyDescent="0.25">
      <c r="A16034" s="1" t="s">
        <v>41591</v>
      </c>
      <c r="B16034">
        <v>35</v>
      </c>
      <c r="C16034" s="1" t="s">
        <v>35</v>
      </c>
      <c r="D16034" s="1" t="s">
        <v>49</v>
      </c>
      <c r="E16034" s="1" t="s">
        <v>18</v>
      </c>
      <c r="F16034" s="2">
        <v>45398</v>
      </c>
      <c r="G16034" s="1" t="s">
        <v>20592</v>
      </c>
      <c r="H16034" s="1" t="s">
        <v>41592</v>
      </c>
      <c r="I16034" s="1" t="s">
        <v>21</v>
      </c>
      <c r="J16034">
        <v>37488</v>
      </c>
      <c r="K16034">
        <v>178</v>
      </c>
      <c r="L16034" s="1" t="s">
        <v>22</v>
      </c>
      <c r="M16034" s="2">
        <v>45409</v>
      </c>
      <c r="N16034" s="1" t="s">
        <v>32</v>
      </c>
      <c r="O16034" s="1" t="s">
        <v>33</v>
      </c>
    </row>
    <row r="16035" spans="1:15" x14ac:dyDescent="0.25">
      <c r="A16035" s="1" t="s">
        <v>41593</v>
      </c>
      <c r="B16035">
        <v>45</v>
      </c>
      <c r="C16035" s="1" t="s">
        <v>16</v>
      </c>
      <c r="D16035" s="1" t="s">
        <v>42</v>
      </c>
      <c r="E16035" s="1" t="s">
        <v>76</v>
      </c>
      <c r="F16035" s="2">
        <v>44497</v>
      </c>
      <c r="G16035" s="1" t="s">
        <v>41594</v>
      </c>
      <c r="H16035" s="1" t="s">
        <v>41595</v>
      </c>
      <c r="I16035" s="1" t="s">
        <v>65</v>
      </c>
      <c r="J16035">
        <v>23884</v>
      </c>
      <c r="K16035">
        <v>325</v>
      </c>
      <c r="L16035" s="1" t="s">
        <v>46</v>
      </c>
      <c r="M16035" s="2">
        <v>44509</v>
      </c>
      <c r="N16035" s="1" t="s">
        <v>23</v>
      </c>
      <c r="O16035" s="1" t="s">
        <v>24</v>
      </c>
    </row>
    <row r="16036" spans="1:15" x14ac:dyDescent="0.25">
      <c r="A16036" s="1" t="s">
        <v>41596</v>
      </c>
      <c r="B16036">
        <v>19</v>
      </c>
      <c r="C16036" s="1" t="s">
        <v>35</v>
      </c>
      <c r="D16036" s="1" t="s">
        <v>26</v>
      </c>
      <c r="E16036" s="1" t="s">
        <v>18</v>
      </c>
      <c r="F16036" s="2">
        <v>43908</v>
      </c>
      <c r="G16036" s="1" t="s">
        <v>21855</v>
      </c>
      <c r="H16036" s="1" t="s">
        <v>41597</v>
      </c>
      <c r="I16036" s="1" t="s">
        <v>65</v>
      </c>
      <c r="J16036">
        <v>16522</v>
      </c>
      <c r="K16036">
        <v>112</v>
      </c>
      <c r="L16036" s="1" t="s">
        <v>22</v>
      </c>
      <c r="M16036" s="2">
        <v>43910</v>
      </c>
      <c r="N16036" s="1" t="s">
        <v>32</v>
      </c>
      <c r="O16036" s="1" t="s">
        <v>24</v>
      </c>
    </row>
    <row r="16037" spans="1:15" x14ac:dyDescent="0.25">
      <c r="A16037" s="1" t="s">
        <v>41598</v>
      </c>
      <c r="B16037">
        <v>22</v>
      </c>
      <c r="C16037" s="1" t="s">
        <v>16</v>
      </c>
      <c r="D16037" s="1" t="s">
        <v>59</v>
      </c>
      <c r="E16037" s="1" t="s">
        <v>27</v>
      </c>
      <c r="F16037" s="2">
        <v>43808</v>
      </c>
      <c r="G16037" s="1" t="s">
        <v>41599</v>
      </c>
      <c r="H16037" s="1" t="s">
        <v>333</v>
      </c>
      <c r="I16037" s="1" t="s">
        <v>21</v>
      </c>
      <c r="J16037">
        <v>14152</v>
      </c>
      <c r="K16037">
        <v>477</v>
      </c>
      <c r="L16037" s="1" t="s">
        <v>46</v>
      </c>
      <c r="M16037" s="2">
        <v>43824</v>
      </c>
      <c r="N16037" s="1" t="s">
        <v>40</v>
      </c>
      <c r="O16037" s="1" t="s">
        <v>24</v>
      </c>
    </row>
    <row r="16038" spans="1:15" x14ac:dyDescent="0.25">
      <c r="A16038" s="1" t="s">
        <v>41600</v>
      </c>
      <c r="B16038">
        <v>38</v>
      </c>
      <c r="C16038" s="1" t="s">
        <v>16</v>
      </c>
      <c r="D16038" s="1" t="s">
        <v>42</v>
      </c>
      <c r="E16038" s="1" t="s">
        <v>54</v>
      </c>
      <c r="F16038" s="2">
        <v>44567</v>
      </c>
      <c r="G16038" s="1" t="s">
        <v>41175</v>
      </c>
      <c r="H16038" s="1" t="s">
        <v>41601</v>
      </c>
      <c r="I16038" s="1" t="s">
        <v>21</v>
      </c>
      <c r="J16038">
        <v>26334</v>
      </c>
      <c r="K16038">
        <v>169</v>
      </c>
      <c r="L16038" s="1" t="s">
        <v>22</v>
      </c>
      <c r="M16038" s="2">
        <v>44570</v>
      </c>
      <c r="N16038" s="1" t="s">
        <v>79</v>
      </c>
      <c r="O16038" s="1" t="s">
        <v>24</v>
      </c>
    </row>
    <row r="16039" spans="1:15" x14ac:dyDescent="0.25">
      <c r="A16039" s="1" t="s">
        <v>41602</v>
      </c>
      <c r="B16039">
        <v>49</v>
      </c>
      <c r="C16039" s="1" t="s">
        <v>35</v>
      </c>
      <c r="D16039" s="1" t="s">
        <v>103</v>
      </c>
      <c r="E16039" s="1" t="s">
        <v>43</v>
      </c>
      <c r="F16039" s="2">
        <v>43964</v>
      </c>
      <c r="G16039" s="1" t="s">
        <v>41603</v>
      </c>
      <c r="H16039" s="1" t="s">
        <v>41604</v>
      </c>
      <c r="I16039" s="1" t="s">
        <v>21</v>
      </c>
      <c r="J16039">
        <v>28868</v>
      </c>
      <c r="K16039">
        <v>313</v>
      </c>
      <c r="L16039" s="1" t="s">
        <v>22</v>
      </c>
      <c r="M16039" s="2">
        <v>43992</v>
      </c>
      <c r="N16039" s="1" t="s">
        <v>52</v>
      </c>
      <c r="O16039" s="1" t="s">
        <v>24</v>
      </c>
    </row>
    <row r="16040" spans="1:15" x14ac:dyDescent="0.25">
      <c r="A16040" s="1" t="s">
        <v>41605</v>
      </c>
      <c r="B16040">
        <v>63</v>
      </c>
      <c r="C16040" s="1" t="s">
        <v>35</v>
      </c>
      <c r="D16040" s="1" t="s">
        <v>42</v>
      </c>
      <c r="E16040" s="1" t="s">
        <v>76</v>
      </c>
      <c r="F16040" s="2">
        <v>45354</v>
      </c>
      <c r="G16040" s="1" t="s">
        <v>23022</v>
      </c>
      <c r="H16040" s="1" t="s">
        <v>41606</v>
      </c>
      <c r="I16040" s="1" t="s">
        <v>65</v>
      </c>
      <c r="J16040">
        <v>14853</v>
      </c>
      <c r="K16040">
        <v>156</v>
      </c>
      <c r="L16040" s="1" t="s">
        <v>22</v>
      </c>
      <c r="M16040" s="2">
        <v>45370</v>
      </c>
      <c r="N16040" s="1" t="s">
        <v>32</v>
      </c>
      <c r="O16040" s="1" t="s">
        <v>24</v>
      </c>
    </row>
    <row r="16041" spans="1:15" x14ac:dyDescent="0.25">
      <c r="A16041" s="1" t="s">
        <v>41607</v>
      </c>
      <c r="B16041">
        <v>37</v>
      </c>
      <c r="C16041" s="1" t="s">
        <v>16</v>
      </c>
      <c r="D16041" s="1" t="s">
        <v>103</v>
      </c>
      <c r="E16041" s="1" t="s">
        <v>54</v>
      </c>
      <c r="F16041" s="2">
        <v>45224</v>
      </c>
      <c r="G16041" s="1" t="s">
        <v>41608</v>
      </c>
      <c r="H16041" s="1" t="s">
        <v>41609</v>
      </c>
      <c r="I16041" s="1" t="s">
        <v>57</v>
      </c>
      <c r="J16041">
        <v>4787</v>
      </c>
      <c r="K16041">
        <v>389</v>
      </c>
      <c r="L16041" s="1" t="s">
        <v>46</v>
      </c>
      <c r="M16041" s="2">
        <v>45251</v>
      </c>
      <c r="N16041" s="1" t="s">
        <v>79</v>
      </c>
      <c r="O16041" s="1" t="s">
        <v>47</v>
      </c>
    </row>
    <row r="16042" spans="1:15" x14ac:dyDescent="0.25">
      <c r="A16042" s="1" t="s">
        <v>41610</v>
      </c>
      <c r="B16042">
        <v>44</v>
      </c>
      <c r="C16042" s="1" t="s">
        <v>16</v>
      </c>
      <c r="D16042" s="1" t="s">
        <v>26</v>
      </c>
      <c r="E16042" s="1" t="s">
        <v>18</v>
      </c>
      <c r="F16042" s="2">
        <v>44655</v>
      </c>
      <c r="G16042" s="1" t="s">
        <v>41611</v>
      </c>
      <c r="H16042" s="1" t="s">
        <v>33141</v>
      </c>
      <c r="I16042" s="1" t="s">
        <v>30</v>
      </c>
      <c r="J16042">
        <v>2298</v>
      </c>
      <c r="K16042">
        <v>231</v>
      </c>
      <c r="L16042" s="1" t="s">
        <v>22</v>
      </c>
      <c r="M16042" s="2">
        <v>44676</v>
      </c>
      <c r="N16042" s="1" t="s">
        <v>32</v>
      </c>
      <c r="O16042" s="1" t="s">
        <v>24</v>
      </c>
    </row>
    <row r="16043" spans="1:15" x14ac:dyDescent="0.25">
      <c r="A16043" s="1" t="s">
        <v>33297</v>
      </c>
      <c r="B16043">
        <v>57</v>
      </c>
      <c r="C16043" s="1" t="s">
        <v>35</v>
      </c>
      <c r="D16043" s="1" t="s">
        <v>42</v>
      </c>
      <c r="E16043" s="1" t="s">
        <v>54</v>
      </c>
      <c r="F16043" s="2">
        <v>45217</v>
      </c>
      <c r="G16043" s="1" t="s">
        <v>41612</v>
      </c>
      <c r="H16043" s="1" t="s">
        <v>41613</v>
      </c>
      <c r="I16043" s="1" t="s">
        <v>39</v>
      </c>
      <c r="J16043">
        <v>33438</v>
      </c>
      <c r="K16043">
        <v>115</v>
      </c>
      <c r="L16043" s="1" t="s">
        <v>22</v>
      </c>
      <c r="M16043" s="2">
        <v>45224</v>
      </c>
      <c r="N16043" s="1" t="s">
        <v>79</v>
      </c>
      <c r="O16043" s="1" t="s">
        <v>33</v>
      </c>
    </row>
    <row r="16044" spans="1:15" x14ac:dyDescent="0.25">
      <c r="A16044" s="1" t="s">
        <v>41614</v>
      </c>
      <c r="B16044">
        <v>50</v>
      </c>
      <c r="C16044" s="1" t="s">
        <v>35</v>
      </c>
      <c r="D16044" s="1" t="s">
        <v>49</v>
      </c>
      <c r="E16044" s="1" t="s">
        <v>18</v>
      </c>
      <c r="F16044" s="2">
        <v>45132</v>
      </c>
      <c r="G16044" s="1" t="s">
        <v>41615</v>
      </c>
      <c r="H16044" s="1" t="s">
        <v>41616</v>
      </c>
      <c r="I16044" s="1" t="s">
        <v>39</v>
      </c>
      <c r="J16044">
        <v>36239</v>
      </c>
      <c r="K16044">
        <v>134</v>
      </c>
      <c r="L16044" s="1" t="s">
        <v>46</v>
      </c>
      <c r="M16044" s="2">
        <v>45153</v>
      </c>
      <c r="N16044" s="1" t="s">
        <v>52</v>
      </c>
      <c r="O16044" s="1" t="s">
        <v>33</v>
      </c>
    </row>
    <row r="16045" spans="1:15" x14ac:dyDescent="0.25">
      <c r="A16045" s="1" t="s">
        <v>41617</v>
      </c>
      <c r="B16045">
        <v>83</v>
      </c>
      <c r="C16045" s="1" t="s">
        <v>35</v>
      </c>
      <c r="D16045" s="1" t="s">
        <v>36</v>
      </c>
      <c r="E16045" s="1" t="s">
        <v>18</v>
      </c>
      <c r="F16045" s="2">
        <v>44701</v>
      </c>
      <c r="G16045" s="1" t="s">
        <v>41618</v>
      </c>
      <c r="H16045" s="1" t="s">
        <v>41619</v>
      </c>
      <c r="I16045" s="1" t="s">
        <v>39</v>
      </c>
      <c r="J16045">
        <v>13180</v>
      </c>
      <c r="K16045">
        <v>183</v>
      </c>
      <c r="L16045" s="1" t="s">
        <v>46</v>
      </c>
      <c r="M16045" s="2">
        <v>44716</v>
      </c>
      <c r="N16045" s="1" t="s">
        <v>40</v>
      </c>
      <c r="O16045" s="1" t="s">
        <v>47</v>
      </c>
    </row>
    <row r="16046" spans="1:15" x14ac:dyDescent="0.25">
      <c r="A16046" s="1" t="s">
        <v>41620</v>
      </c>
      <c r="B16046">
        <v>31</v>
      </c>
      <c r="C16046" s="1" t="s">
        <v>16</v>
      </c>
      <c r="D16046" s="1" t="s">
        <v>42</v>
      </c>
      <c r="E16046" s="1" t="s">
        <v>18</v>
      </c>
      <c r="F16046" s="2">
        <v>45254</v>
      </c>
      <c r="G16046" s="1" t="s">
        <v>41621</v>
      </c>
      <c r="H16046" s="1" t="s">
        <v>41622</v>
      </c>
      <c r="I16046" s="1" t="s">
        <v>30</v>
      </c>
      <c r="J16046">
        <v>22868</v>
      </c>
      <c r="K16046">
        <v>292</v>
      </c>
      <c r="L16046" s="1" t="s">
        <v>22</v>
      </c>
      <c r="M16046" s="2">
        <v>45269</v>
      </c>
      <c r="N16046" s="1" t="s">
        <v>79</v>
      </c>
      <c r="O16046" s="1" t="s">
        <v>47</v>
      </c>
    </row>
    <row r="16047" spans="1:15" x14ac:dyDescent="0.25">
      <c r="A16047" s="1" t="s">
        <v>41623</v>
      </c>
      <c r="B16047">
        <v>57</v>
      </c>
      <c r="C16047" s="1" t="s">
        <v>35</v>
      </c>
      <c r="D16047" s="1" t="s">
        <v>26</v>
      </c>
      <c r="E16047" s="1" t="s">
        <v>18</v>
      </c>
      <c r="F16047" s="2">
        <v>44539</v>
      </c>
      <c r="G16047" s="1" t="s">
        <v>41624</v>
      </c>
      <c r="H16047" s="1" t="s">
        <v>41625</v>
      </c>
      <c r="I16047" s="1" t="s">
        <v>65</v>
      </c>
      <c r="J16047">
        <v>35988</v>
      </c>
      <c r="K16047">
        <v>150</v>
      </c>
      <c r="L16047" s="1" t="s">
        <v>46</v>
      </c>
      <c r="M16047" s="2">
        <v>44567</v>
      </c>
      <c r="N16047" s="1" t="s">
        <v>52</v>
      </c>
      <c r="O16047" s="1" t="s">
        <v>47</v>
      </c>
    </row>
    <row r="16048" spans="1:15" x14ac:dyDescent="0.25">
      <c r="A16048" s="1" t="s">
        <v>41626</v>
      </c>
      <c r="B16048">
        <v>49</v>
      </c>
      <c r="C16048" s="1" t="s">
        <v>16</v>
      </c>
      <c r="D16048" s="1" t="s">
        <v>42</v>
      </c>
      <c r="E16048" s="1" t="s">
        <v>54</v>
      </c>
      <c r="F16048" s="2">
        <v>43988</v>
      </c>
      <c r="G16048" s="1" t="s">
        <v>22437</v>
      </c>
      <c r="H16048" s="1" t="s">
        <v>41627</v>
      </c>
      <c r="I16048" s="1" t="s">
        <v>30</v>
      </c>
      <c r="J16048">
        <v>27559</v>
      </c>
      <c r="K16048">
        <v>219</v>
      </c>
      <c r="L16048" s="1" t="s">
        <v>46</v>
      </c>
      <c r="M16048" s="2">
        <v>44016</v>
      </c>
      <c r="N16048" s="1" t="s">
        <v>23</v>
      </c>
      <c r="O16048" s="1" t="s">
        <v>33</v>
      </c>
    </row>
    <row r="16049" spans="1:15" x14ac:dyDescent="0.25">
      <c r="A16049" s="1" t="s">
        <v>41628</v>
      </c>
      <c r="B16049">
        <v>18</v>
      </c>
      <c r="C16049" s="1" t="s">
        <v>16</v>
      </c>
      <c r="D16049" s="1" t="s">
        <v>42</v>
      </c>
      <c r="E16049" s="1" t="s">
        <v>93</v>
      </c>
      <c r="F16049" s="2">
        <v>45004</v>
      </c>
      <c r="G16049" s="1" t="s">
        <v>41629</v>
      </c>
      <c r="H16049" s="1" t="s">
        <v>41630</v>
      </c>
      <c r="I16049" s="1" t="s">
        <v>65</v>
      </c>
      <c r="J16049">
        <v>3784</v>
      </c>
      <c r="K16049">
        <v>252</v>
      </c>
      <c r="L16049" s="1" t="s">
        <v>22</v>
      </c>
      <c r="M16049" s="2">
        <v>45022</v>
      </c>
      <c r="N16049" s="1" t="s">
        <v>79</v>
      </c>
      <c r="O16049" s="1" t="s">
        <v>24</v>
      </c>
    </row>
    <row r="16050" spans="1:15" x14ac:dyDescent="0.25">
      <c r="A16050" s="1" t="s">
        <v>15021</v>
      </c>
      <c r="B16050">
        <v>40</v>
      </c>
      <c r="C16050" s="1" t="s">
        <v>16</v>
      </c>
      <c r="D16050" s="1" t="s">
        <v>42</v>
      </c>
      <c r="E16050" s="1" t="s">
        <v>76</v>
      </c>
      <c r="F16050" s="2">
        <v>43723</v>
      </c>
      <c r="G16050" s="1" t="s">
        <v>41631</v>
      </c>
      <c r="H16050" s="1" t="s">
        <v>41632</v>
      </c>
      <c r="I16050" s="1" t="s">
        <v>39</v>
      </c>
      <c r="J16050">
        <v>12251</v>
      </c>
      <c r="K16050">
        <v>367</v>
      </c>
      <c r="L16050" s="1" t="s">
        <v>22</v>
      </c>
      <c r="M16050" s="2">
        <v>43734</v>
      </c>
      <c r="N16050" s="1" t="s">
        <v>23</v>
      </c>
      <c r="O16050" s="1" t="s">
        <v>24</v>
      </c>
    </row>
    <row r="16051" spans="1:15" x14ac:dyDescent="0.25">
      <c r="A16051" s="1" t="s">
        <v>41633</v>
      </c>
      <c r="B16051">
        <v>76</v>
      </c>
      <c r="C16051" s="1" t="s">
        <v>35</v>
      </c>
      <c r="D16051" s="1" t="s">
        <v>42</v>
      </c>
      <c r="E16051" s="1" t="s">
        <v>54</v>
      </c>
      <c r="F16051" s="2">
        <v>45086</v>
      </c>
      <c r="G16051" s="1" t="s">
        <v>41634</v>
      </c>
      <c r="H16051" s="1" t="s">
        <v>41635</v>
      </c>
      <c r="I16051" s="1" t="s">
        <v>57</v>
      </c>
      <c r="J16051">
        <v>33833</v>
      </c>
      <c r="K16051">
        <v>165</v>
      </c>
      <c r="L16051" s="1" t="s">
        <v>31</v>
      </c>
      <c r="M16051" s="2">
        <v>45102</v>
      </c>
      <c r="N16051" s="1" t="s">
        <v>52</v>
      </c>
      <c r="O16051" s="1" t="s">
        <v>33</v>
      </c>
    </row>
    <row r="16052" spans="1:15" x14ac:dyDescent="0.25">
      <c r="A16052" s="1" t="s">
        <v>41636</v>
      </c>
      <c r="B16052">
        <v>83</v>
      </c>
      <c r="C16052" s="1" t="s">
        <v>35</v>
      </c>
      <c r="D16052" s="1" t="s">
        <v>42</v>
      </c>
      <c r="E16052" s="1" t="s">
        <v>27</v>
      </c>
      <c r="F16052" s="2">
        <v>43943</v>
      </c>
      <c r="G16052" s="1" t="s">
        <v>39130</v>
      </c>
      <c r="H16052" s="1" t="s">
        <v>39337</v>
      </c>
      <c r="I16052" s="1" t="s">
        <v>39</v>
      </c>
      <c r="J16052">
        <v>44883</v>
      </c>
      <c r="K16052">
        <v>332</v>
      </c>
      <c r="L16052" s="1" t="s">
        <v>22</v>
      </c>
      <c r="M16052" s="2">
        <v>43944</v>
      </c>
      <c r="N16052" s="1" t="s">
        <v>52</v>
      </c>
      <c r="O16052" s="1" t="s">
        <v>47</v>
      </c>
    </row>
    <row r="16053" spans="1:15" x14ac:dyDescent="0.25">
      <c r="A16053" s="1" t="s">
        <v>41637</v>
      </c>
      <c r="B16053">
        <v>69</v>
      </c>
      <c r="C16053" s="1" t="s">
        <v>35</v>
      </c>
      <c r="D16053" s="1" t="s">
        <v>26</v>
      </c>
      <c r="E16053" s="1" t="s">
        <v>93</v>
      </c>
      <c r="F16053" s="2">
        <v>43771</v>
      </c>
      <c r="G16053" s="1" t="s">
        <v>41638</v>
      </c>
      <c r="H16053" s="1" t="s">
        <v>41639</v>
      </c>
      <c r="I16053" s="1" t="s">
        <v>39</v>
      </c>
      <c r="J16053">
        <v>14058</v>
      </c>
      <c r="K16053">
        <v>259</v>
      </c>
      <c r="L16053" s="1" t="s">
        <v>31</v>
      </c>
      <c r="M16053" s="2">
        <v>43785</v>
      </c>
      <c r="N16053" s="1" t="s">
        <v>32</v>
      </c>
      <c r="O16053" s="1" t="s">
        <v>33</v>
      </c>
    </row>
    <row r="16054" spans="1:15" x14ac:dyDescent="0.25">
      <c r="A16054" s="1" t="s">
        <v>41640</v>
      </c>
      <c r="B16054">
        <v>36</v>
      </c>
      <c r="C16054" s="1" t="s">
        <v>35</v>
      </c>
      <c r="D16054" s="1" t="s">
        <v>17</v>
      </c>
      <c r="E16054" s="1" t="s">
        <v>76</v>
      </c>
      <c r="F16054" s="2">
        <v>44605</v>
      </c>
      <c r="G16054" s="1" t="s">
        <v>41641</v>
      </c>
      <c r="H16054" s="1" t="s">
        <v>41642</v>
      </c>
      <c r="I16054" s="1" t="s">
        <v>57</v>
      </c>
      <c r="J16054">
        <v>44826</v>
      </c>
      <c r="K16054">
        <v>425</v>
      </c>
      <c r="L16054" s="1" t="s">
        <v>31</v>
      </c>
      <c r="M16054" s="2">
        <v>44610</v>
      </c>
      <c r="N16054" s="1" t="s">
        <v>79</v>
      </c>
      <c r="O16054" s="1" t="s">
        <v>24</v>
      </c>
    </row>
    <row r="16055" spans="1:15" x14ac:dyDescent="0.25">
      <c r="A16055" s="1" t="s">
        <v>41643</v>
      </c>
      <c r="B16055">
        <v>57</v>
      </c>
      <c r="C16055" s="1" t="s">
        <v>35</v>
      </c>
      <c r="D16055" s="1" t="s">
        <v>26</v>
      </c>
      <c r="E16055" s="1" t="s">
        <v>76</v>
      </c>
      <c r="F16055" s="2">
        <v>44230</v>
      </c>
      <c r="G16055" s="1" t="s">
        <v>41644</v>
      </c>
      <c r="H16055" s="1" t="s">
        <v>41645</v>
      </c>
      <c r="I16055" s="1" t="s">
        <v>65</v>
      </c>
      <c r="J16055">
        <v>17736</v>
      </c>
      <c r="K16055">
        <v>187</v>
      </c>
      <c r="L16055" s="1" t="s">
        <v>31</v>
      </c>
      <c r="M16055" s="2">
        <v>44236</v>
      </c>
      <c r="N16055" s="1" t="s">
        <v>32</v>
      </c>
      <c r="O16055" s="1" t="s">
        <v>47</v>
      </c>
    </row>
    <row r="16056" spans="1:15" x14ac:dyDescent="0.25">
      <c r="A16056" s="1" t="s">
        <v>41646</v>
      </c>
      <c r="B16056">
        <v>25</v>
      </c>
      <c r="C16056" s="1" t="s">
        <v>16</v>
      </c>
      <c r="D16056" s="1" t="s">
        <v>36</v>
      </c>
      <c r="E16056" s="1" t="s">
        <v>54</v>
      </c>
      <c r="F16056" s="2">
        <v>44063</v>
      </c>
      <c r="G16056" s="1" t="s">
        <v>41647</v>
      </c>
      <c r="H16056" s="1" t="s">
        <v>26012</v>
      </c>
      <c r="I16056" s="1" t="s">
        <v>39</v>
      </c>
      <c r="J16056">
        <v>18009</v>
      </c>
      <c r="K16056">
        <v>464</v>
      </c>
      <c r="L16056" s="1" t="s">
        <v>22</v>
      </c>
      <c r="M16056" s="2">
        <v>44069</v>
      </c>
      <c r="N16056" s="1" t="s">
        <v>32</v>
      </c>
      <c r="O16056" s="1" t="s">
        <v>47</v>
      </c>
    </row>
    <row r="16057" spans="1:15" x14ac:dyDescent="0.25">
      <c r="A16057" s="1" t="s">
        <v>41648</v>
      </c>
      <c r="B16057">
        <v>85</v>
      </c>
      <c r="C16057" s="1" t="s">
        <v>35</v>
      </c>
      <c r="D16057" s="1" t="s">
        <v>59</v>
      </c>
      <c r="E16057" s="1" t="s">
        <v>93</v>
      </c>
      <c r="F16057" s="2">
        <v>44022</v>
      </c>
      <c r="G16057" s="1" t="s">
        <v>41649</v>
      </c>
      <c r="H16057" s="1" t="s">
        <v>26907</v>
      </c>
      <c r="I16057" s="1" t="s">
        <v>57</v>
      </c>
      <c r="J16057">
        <v>1108</v>
      </c>
      <c r="K16057">
        <v>135</v>
      </c>
      <c r="L16057" s="1" t="s">
        <v>46</v>
      </c>
      <c r="M16057" s="2">
        <v>44036</v>
      </c>
      <c r="N16057" s="1" t="s">
        <v>79</v>
      </c>
      <c r="O16057" s="1" t="s">
        <v>47</v>
      </c>
    </row>
    <row r="16058" spans="1:15" x14ac:dyDescent="0.25">
      <c r="A16058" s="1" t="s">
        <v>41650</v>
      </c>
      <c r="B16058">
        <v>77</v>
      </c>
      <c r="C16058" s="1" t="s">
        <v>16</v>
      </c>
      <c r="D16058" s="1" t="s">
        <v>125</v>
      </c>
      <c r="E16058" s="1" t="s">
        <v>27</v>
      </c>
      <c r="F16058" s="2">
        <v>45260</v>
      </c>
      <c r="G16058" s="1" t="s">
        <v>41651</v>
      </c>
      <c r="H16058" s="1" t="s">
        <v>41652</v>
      </c>
      <c r="I16058" s="1" t="s">
        <v>39</v>
      </c>
      <c r="J16058">
        <v>34833</v>
      </c>
      <c r="K16058">
        <v>125</v>
      </c>
      <c r="L16058" s="1" t="s">
        <v>22</v>
      </c>
      <c r="M16058" s="2">
        <v>45284</v>
      </c>
      <c r="N16058" s="1" t="s">
        <v>79</v>
      </c>
      <c r="O16058" s="1" t="s">
        <v>24</v>
      </c>
    </row>
    <row r="16059" spans="1:15" x14ac:dyDescent="0.25">
      <c r="A16059" s="1" t="s">
        <v>41653</v>
      </c>
      <c r="B16059">
        <v>27</v>
      </c>
      <c r="C16059" s="1" t="s">
        <v>35</v>
      </c>
      <c r="D16059" s="1" t="s">
        <v>17</v>
      </c>
      <c r="E16059" s="1" t="s">
        <v>93</v>
      </c>
      <c r="F16059" s="2">
        <v>45231</v>
      </c>
      <c r="G16059" s="1" t="s">
        <v>41654</v>
      </c>
      <c r="H16059" s="1" t="s">
        <v>600</v>
      </c>
      <c r="I16059" s="1" t="s">
        <v>57</v>
      </c>
      <c r="J16059">
        <v>14445</v>
      </c>
      <c r="K16059">
        <v>371</v>
      </c>
      <c r="L16059" s="1" t="s">
        <v>31</v>
      </c>
      <c r="M16059" s="2">
        <v>45233</v>
      </c>
      <c r="N16059" s="1" t="s">
        <v>32</v>
      </c>
      <c r="O16059" s="1" t="s">
        <v>47</v>
      </c>
    </row>
    <row r="16060" spans="1:15" x14ac:dyDescent="0.25">
      <c r="A16060" s="1" t="s">
        <v>41655</v>
      </c>
      <c r="B16060">
        <v>18</v>
      </c>
      <c r="C16060" s="1" t="s">
        <v>35</v>
      </c>
      <c r="D16060" s="1" t="s">
        <v>17</v>
      </c>
      <c r="E16060" s="1" t="s">
        <v>54</v>
      </c>
      <c r="F16060" s="2">
        <v>43975</v>
      </c>
      <c r="G16060" s="1" t="s">
        <v>39939</v>
      </c>
      <c r="H16060" s="1" t="s">
        <v>41656</v>
      </c>
      <c r="I16060" s="1" t="s">
        <v>65</v>
      </c>
      <c r="J16060">
        <v>31989</v>
      </c>
      <c r="K16060">
        <v>156</v>
      </c>
      <c r="L16060" s="1" t="s">
        <v>31</v>
      </c>
      <c r="M16060" s="2">
        <v>43997</v>
      </c>
      <c r="N16060" s="1" t="s">
        <v>23</v>
      </c>
      <c r="O16060" s="1" t="s">
        <v>47</v>
      </c>
    </row>
    <row r="16061" spans="1:15" x14ac:dyDescent="0.25">
      <c r="A16061" s="1" t="s">
        <v>26217</v>
      </c>
      <c r="B16061">
        <v>81</v>
      </c>
      <c r="C16061" s="1" t="s">
        <v>16</v>
      </c>
      <c r="D16061" s="1" t="s">
        <v>125</v>
      </c>
      <c r="E16061" s="1" t="s">
        <v>54</v>
      </c>
      <c r="F16061" s="2">
        <v>43770</v>
      </c>
      <c r="G16061" s="1" t="s">
        <v>41657</v>
      </c>
      <c r="H16061" s="1" t="s">
        <v>41658</v>
      </c>
      <c r="I16061" s="1" t="s">
        <v>30</v>
      </c>
      <c r="J16061">
        <v>34724</v>
      </c>
      <c r="K16061">
        <v>113</v>
      </c>
      <c r="L16061" s="1" t="s">
        <v>46</v>
      </c>
      <c r="M16061" s="2">
        <v>43774</v>
      </c>
      <c r="N16061" s="1" t="s">
        <v>32</v>
      </c>
      <c r="O16061" s="1" t="s">
        <v>33</v>
      </c>
    </row>
    <row r="16062" spans="1:15" x14ac:dyDescent="0.25">
      <c r="A16062" s="1" t="s">
        <v>34887</v>
      </c>
      <c r="B16062">
        <v>80</v>
      </c>
      <c r="C16062" s="1" t="s">
        <v>35</v>
      </c>
      <c r="D16062" s="1" t="s">
        <v>26</v>
      </c>
      <c r="E16062" s="1" t="s">
        <v>27</v>
      </c>
      <c r="F16062" s="2">
        <v>45308</v>
      </c>
      <c r="G16062" s="1" t="s">
        <v>41659</v>
      </c>
      <c r="H16062" s="1" t="s">
        <v>41660</v>
      </c>
      <c r="I16062" s="1" t="s">
        <v>39</v>
      </c>
      <c r="J16062">
        <v>7786</v>
      </c>
      <c r="K16062">
        <v>366</v>
      </c>
      <c r="L16062" s="1" t="s">
        <v>31</v>
      </c>
      <c r="M16062" s="2">
        <v>45317</v>
      </c>
      <c r="N16062" s="1" t="s">
        <v>79</v>
      </c>
      <c r="O16062" s="1" t="s">
        <v>47</v>
      </c>
    </row>
    <row r="16063" spans="1:15" x14ac:dyDescent="0.25">
      <c r="A16063" s="1" t="s">
        <v>41661</v>
      </c>
      <c r="B16063">
        <v>75</v>
      </c>
      <c r="C16063" s="1" t="s">
        <v>16</v>
      </c>
      <c r="D16063" s="1" t="s">
        <v>17</v>
      </c>
      <c r="E16063" s="1" t="s">
        <v>54</v>
      </c>
      <c r="F16063" s="2">
        <v>44852</v>
      </c>
      <c r="G16063" s="1" t="s">
        <v>28335</v>
      </c>
      <c r="H16063" s="1" t="s">
        <v>41662</v>
      </c>
      <c r="I16063" s="1" t="s">
        <v>21</v>
      </c>
      <c r="J16063">
        <v>15929</v>
      </c>
      <c r="K16063">
        <v>335</v>
      </c>
      <c r="L16063" s="1" t="s">
        <v>31</v>
      </c>
      <c r="M16063" s="2">
        <v>44880</v>
      </c>
      <c r="N16063" s="1" t="s">
        <v>79</v>
      </c>
      <c r="O16063" s="1" t="s">
        <v>33</v>
      </c>
    </row>
    <row r="16064" spans="1:15" x14ac:dyDescent="0.25">
      <c r="A16064" s="1" t="s">
        <v>41663</v>
      </c>
      <c r="B16064">
        <v>19</v>
      </c>
      <c r="C16064" s="1" t="s">
        <v>16</v>
      </c>
      <c r="D16064" s="1" t="s">
        <v>49</v>
      </c>
      <c r="E16064" s="1" t="s">
        <v>27</v>
      </c>
      <c r="F16064" s="2">
        <v>44761</v>
      </c>
      <c r="G16064" s="1" t="s">
        <v>41664</v>
      </c>
      <c r="H16064" s="1" t="s">
        <v>41665</v>
      </c>
      <c r="I16064" s="1" t="s">
        <v>39</v>
      </c>
      <c r="J16064">
        <v>46781</v>
      </c>
      <c r="K16064">
        <v>210</v>
      </c>
      <c r="L16064" s="1" t="s">
        <v>22</v>
      </c>
      <c r="M16064" s="2">
        <v>44784</v>
      </c>
      <c r="N16064" s="1" t="s">
        <v>79</v>
      </c>
      <c r="O16064" s="1" t="s">
        <v>33</v>
      </c>
    </row>
    <row r="16065" spans="1:15" x14ac:dyDescent="0.25">
      <c r="A16065" s="1" t="s">
        <v>41666</v>
      </c>
      <c r="B16065">
        <v>54</v>
      </c>
      <c r="C16065" s="1" t="s">
        <v>16</v>
      </c>
      <c r="D16065" s="1" t="s">
        <v>59</v>
      </c>
      <c r="E16065" s="1" t="s">
        <v>27</v>
      </c>
      <c r="F16065" s="2">
        <v>44607</v>
      </c>
      <c r="G16065" s="1" t="s">
        <v>41667</v>
      </c>
      <c r="H16065" s="1" t="s">
        <v>41668</v>
      </c>
      <c r="I16065" s="1" t="s">
        <v>39</v>
      </c>
      <c r="J16065">
        <v>2236</v>
      </c>
      <c r="K16065">
        <v>438</v>
      </c>
      <c r="L16065" s="1" t="s">
        <v>22</v>
      </c>
      <c r="M16065" s="2">
        <v>44620</v>
      </c>
      <c r="N16065" s="1" t="s">
        <v>32</v>
      </c>
      <c r="O16065" s="1" t="s">
        <v>24</v>
      </c>
    </row>
    <row r="16066" spans="1:15" x14ac:dyDescent="0.25">
      <c r="A16066" s="1" t="s">
        <v>41669</v>
      </c>
      <c r="B16066">
        <v>71</v>
      </c>
      <c r="C16066" s="1" t="s">
        <v>35</v>
      </c>
      <c r="D16066" s="1" t="s">
        <v>36</v>
      </c>
      <c r="E16066" s="1" t="s">
        <v>18</v>
      </c>
      <c r="F16066" s="2">
        <v>45372</v>
      </c>
      <c r="G16066" s="1" t="s">
        <v>41670</v>
      </c>
      <c r="H16066" s="1" t="s">
        <v>41671</v>
      </c>
      <c r="I16066" s="1" t="s">
        <v>39</v>
      </c>
      <c r="J16066">
        <v>44004</v>
      </c>
      <c r="K16066">
        <v>161</v>
      </c>
      <c r="L16066" s="1" t="s">
        <v>46</v>
      </c>
      <c r="M16066" s="2">
        <v>45378</v>
      </c>
      <c r="N16066" s="1" t="s">
        <v>79</v>
      </c>
      <c r="O16066" s="1" t="s">
        <v>47</v>
      </c>
    </row>
    <row r="16067" spans="1:15" x14ac:dyDescent="0.25">
      <c r="A16067" s="1" t="s">
        <v>26800</v>
      </c>
      <c r="B16067">
        <v>45</v>
      </c>
      <c r="C16067" s="1" t="s">
        <v>35</v>
      </c>
      <c r="D16067" s="1" t="s">
        <v>17</v>
      </c>
      <c r="E16067" s="1" t="s">
        <v>43</v>
      </c>
      <c r="F16067" s="2">
        <v>45250</v>
      </c>
      <c r="G16067" s="1" t="s">
        <v>8250</v>
      </c>
      <c r="H16067" s="1" t="s">
        <v>41672</v>
      </c>
      <c r="I16067" s="1" t="s">
        <v>30</v>
      </c>
      <c r="J16067">
        <v>1363</v>
      </c>
      <c r="K16067">
        <v>140</v>
      </c>
      <c r="L16067" s="1" t="s">
        <v>22</v>
      </c>
      <c r="M16067" s="2">
        <v>45269</v>
      </c>
      <c r="N16067" s="1" t="s">
        <v>32</v>
      </c>
      <c r="O16067" s="1" t="s">
        <v>24</v>
      </c>
    </row>
    <row r="16068" spans="1:15" x14ac:dyDescent="0.25">
      <c r="A16068" s="1" t="s">
        <v>41673</v>
      </c>
      <c r="B16068">
        <v>48</v>
      </c>
      <c r="C16068" s="1" t="s">
        <v>35</v>
      </c>
      <c r="D16068" s="1" t="s">
        <v>17</v>
      </c>
      <c r="E16068" s="1" t="s">
        <v>27</v>
      </c>
      <c r="F16068" s="2">
        <v>44363</v>
      </c>
      <c r="G16068" s="1" t="s">
        <v>41674</v>
      </c>
      <c r="H16068" s="1" t="s">
        <v>41675</v>
      </c>
      <c r="I16068" s="1" t="s">
        <v>30</v>
      </c>
      <c r="J16068">
        <v>15167</v>
      </c>
      <c r="K16068">
        <v>166</v>
      </c>
      <c r="L16068" s="1" t="s">
        <v>46</v>
      </c>
      <c r="M16068" s="2">
        <v>44371</v>
      </c>
      <c r="N16068" s="1" t="s">
        <v>79</v>
      </c>
      <c r="O16068" s="1" t="s">
        <v>47</v>
      </c>
    </row>
    <row r="16069" spans="1:15" x14ac:dyDescent="0.25">
      <c r="A16069" s="1" t="s">
        <v>41676</v>
      </c>
      <c r="B16069">
        <v>33</v>
      </c>
      <c r="C16069" s="1" t="s">
        <v>35</v>
      </c>
      <c r="D16069" s="1" t="s">
        <v>103</v>
      </c>
      <c r="E16069" s="1" t="s">
        <v>18</v>
      </c>
      <c r="F16069" s="2">
        <v>44681</v>
      </c>
      <c r="G16069" s="1" t="s">
        <v>41677</v>
      </c>
      <c r="H16069" s="1" t="s">
        <v>20195</v>
      </c>
      <c r="I16069" s="1" t="s">
        <v>39</v>
      </c>
      <c r="J16069">
        <v>45231</v>
      </c>
      <c r="K16069">
        <v>248</v>
      </c>
      <c r="L16069" s="1" t="s">
        <v>31</v>
      </c>
      <c r="M16069" s="2">
        <v>44696</v>
      </c>
      <c r="N16069" s="1" t="s">
        <v>52</v>
      </c>
      <c r="O16069" s="1" t="s">
        <v>47</v>
      </c>
    </row>
    <row r="16070" spans="1:15" x14ac:dyDescent="0.25">
      <c r="A16070" s="1" t="s">
        <v>41678</v>
      </c>
      <c r="B16070">
        <v>65</v>
      </c>
      <c r="C16070" s="1" t="s">
        <v>16</v>
      </c>
      <c r="D16070" s="1" t="s">
        <v>59</v>
      </c>
      <c r="E16070" s="1" t="s">
        <v>43</v>
      </c>
      <c r="F16070" s="2">
        <v>44090</v>
      </c>
      <c r="G16070" s="1" t="s">
        <v>41679</v>
      </c>
      <c r="H16070" s="1" t="s">
        <v>41680</v>
      </c>
      <c r="I16070" s="1" t="s">
        <v>30</v>
      </c>
      <c r="J16070">
        <v>9854</v>
      </c>
      <c r="K16070">
        <v>355</v>
      </c>
      <c r="L16070" s="1" t="s">
        <v>46</v>
      </c>
      <c r="M16070" s="2">
        <v>44104</v>
      </c>
      <c r="N16070" s="1" t="s">
        <v>79</v>
      </c>
      <c r="O16070" s="1" t="s">
        <v>24</v>
      </c>
    </row>
    <row r="16071" spans="1:15" x14ac:dyDescent="0.25">
      <c r="A16071" s="1" t="s">
        <v>41681</v>
      </c>
      <c r="B16071">
        <v>32</v>
      </c>
      <c r="C16071" s="1" t="s">
        <v>35</v>
      </c>
      <c r="D16071" s="1" t="s">
        <v>17</v>
      </c>
      <c r="E16071" s="1" t="s">
        <v>27</v>
      </c>
      <c r="F16071" s="2">
        <v>45403</v>
      </c>
      <c r="G16071" s="1" t="s">
        <v>19696</v>
      </c>
      <c r="H16071" s="1" t="s">
        <v>41682</v>
      </c>
      <c r="I16071" s="1" t="s">
        <v>65</v>
      </c>
      <c r="J16071">
        <v>19824</v>
      </c>
      <c r="K16071">
        <v>297</v>
      </c>
      <c r="L16071" s="1" t="s">
        <v>46</v>
      </c>
      <c r="M16071" s="2">
        <v>45406</v>
      </c>
      <c r="N16071" s="1" t="s">
        <v>52</v>
      </c>
      <c r="O16071" s="1" t="s">
        <v>33</v>
      </c>
    </row>
    <row r="16072" spans="1:15" x14ac:dyDescent="0.25">
      <c r="A16072" s="1" t="s">
        <v>41683</v>
      </c>
      <c r="B16072">
        <v>48</v>
      </c>
      <c r="C16072" s="1" t="s">
        <v>16</v>
      </c>
      <c r="D16072" s="1" t="s">
        <v>42</v>
      </c>
      <c r="E16072" s="1" t="s">
        <v>27</v>
      </c>
      <c r="F16072" s="2">
        <v>44781</v>
      </c>
      <c r="G16072" s="1" t="s">
        <v>41684</v>
      </c>
      <c r="H16072" s="1" t="s">
        <v>41685</v>
      </c>
      <c r="I16072" s="1" t="s">
        <v>21</v>
      </c>
      <c r="J16072">
        <v>41892</v>
      </c>
      <c r="K16072">
        <v>228</v>
      </c>
      <c r="L16072" s="1" t="s">
        <v>46</v>
      </c>
      <c r="M16072" s="2">
        <v>44808</v>
      </c>
      <c r="N16072" s="1" t="s">
        <v>40</v>
      </c>
      <c r="O16072" s="1" t="s">
        <v>24</v>
      </c>
    </row>
    <row r="16073" spans="1:15" x14ac:dyDescent="0.25">
      <c r="A16073" s="1" t="s">
        <v>41686</v>
      </c>
      <c r="B16073">
        <v>74</v>
      </c>
      <c r="C16073" s="1" t="s">
        <v>35</v>
      </c>
      <c r="D16073" s="1" t="s">
        <v>42</v>
      </c>
      <c r="E16073" s="1" t="s">
        <v>18</v>
      </c>
      <c r="F16073" s="2">
        <v>44402</v>
      </c>
      <c r="G16073" s="1" t="s">
        <v>41687</v>
      </c>
      <c r="H16073" s="1" t="s">
        <v>41688</v>
      </c>
      <c r="I16073" s="1" t="s">
        <v>57</v>
      </c>
      <c r="J16073">
        <v>15156</v>
      </c>
      <c r="K16073">
        <v>185</v>
      </c>
      <c r="L16073" s="1" t="s">
        <v>46</v>
      </c>
      <c r="M16073" s="2">
        <v>44428</v>
      </c>
      <c r="N16073" s="1" t="s">
        <v>23</v>
      </c>
      <c r="O16073" s="1" t="s">
        <v>24</v>
      </c>
    </row>
    <row r="16074" spans="1:15" x14ac:dyDescent="0.25">
      <c r="A16074" s="1" t="s">
        <v>41689</v>
      </c>
      <c r="B16074">
        <v>67</v>
      </c>
      <c r="C16074" s="1" t="s">
        <v>35</v>
      </c>
      <c r="D16074" s="1" t="s">
        <v>36</v>
      </c>
      <c r="E16074" s="1" t="s">
        <v>54</v>
      </c>
      <c r="F16074" s="2">
        <v>44796</v>
      </c>
      <c r="G16074" s="1" t="s">
        <v>41690</v>
      </c>
      <c r="H16074" s="1" t="s">
        <v>29778</v>
      </c>
      <c r="I16074" s="1" t="s">
        <v>30</v>
      </c>
      <c r="J16074">
        <v>585</v>
      </c>
      <c r="K16074">
        <v>429</v>
      </c>
      <c r="L16074" s="1" t="s">
        <v>46</v>
      </c>
      <c r="M16074" s="2">
        <v>44821</v>
      </c>
      <c r="N16074" s="1" t="s">
        <v>52</v>
      </c>
      <c r="O16074" s="1" t="s">
        <v>24</v>
      </c>
    </row>
    <row r="16075" spans="1:15" x14ac:dyDescent="0.25">
      <c r="A16075" s="1" t="s">
        <v>24758</v>
      </c>
      <c r="B16075">
        <v>84</v>
      </c>
      <c r="C16075" s="1" t="s">
        <v>16</v>
      </c>
      <c r="D16075" s="1" t="s">
        <v>59</v>
      </c>
      <c r="E16075" s="1" t="s">
        <v>27</v>
      </c>
      <c r="F16075" s="2">
        <v>44687</v>
      </c>
      <c r="G16075" s="1" t="s">
        <v>28844</v>
      </c>
      <c r="H16075" s="1" t="s">
        <v>30664</v>
      </c>
      <c r="I16075" s="1" t="s">
        <v>39</v>
      </c>
      <c r="J16075">
        <v>31369</v>
      </c>
      <c r="K16075">
        <v>475</v>
      </c>
      <c r="L16075" s="1" t="s">
        <v>22</v>
      </c>
      <c r="M16075" s="2">
        <v>44697</v>
      </c>
      <c r="N16075" s="1" t="s">
        <v>40</v>
      </c>
      <c r="O16075" s="1" t="s">
        <v>24</v>
      </c>
    </row>
    <row r="16076" spans="1:15" x14ac:dyDescent="0.25">
      <c r="A16076" s="1" t="s">
        <v>41691</v>
      </c>
      <c r="B16076">
        <v>28</v>
      </c>
      <c r="C16076" s="1" t="s">
        <v>35</v>
      </c>
      <c r="D16076" s="1" t="s">
        <v>26</v>
      </c>
      <c r="E16076" s="1" t="s">
        <v>18</v>
      </c>
      <c r="F16076" s="2">
        <v>44023</v>
      </c>
      <c r="G16076" s="1" t="s">
        <v>41692</v>
      </c>
      <c r="H16076" s="1" t="s">
        <v>41693</v>
      </c>
      <c r="I16076" s="1" t="s">
        <v>65</v>
      </c>
      <c r="J16076">
        <v>43185</v>
      </c>
      <c r="K16076">
        <v>378</v>
      </c>
      <c r="L16076" s="1" t="s">
        <v>46</v>
      </c>
      <c r="M16076" s="2">
        <v>44043</v>
      </c>
      <c r="N16076" s="1" t="s">
        <v>52</v>
      </c>
      <c r="O16076" s="1" t="s">
        <v>24</v>
      </c>
    </row>
    <row r="16077" spans="1:15" x14ac:dyDescent="0.25">
      <c r="A16077" s="1" t="s">
        <v>28869</v>
      </c>
      <c r="B16077">
        <v>43</v>
      </c>
      <c r="C16077" s="1" t="s">
        <v>35</v>
      </c>
      <c r="D16077" s="1" t="s">
        <v>103</v>
      </c>
      <c r="E16077" s="1" t="s">
        <v>18</v>
      </c>
      <c r="F16077" s="2">
        <v>44537</v>
      </c>
      <c r="G16077" s="1" t="s">
        <v>20567</v>
      </c>
      <c r="H16077" s="1" t="s">
        <v>21258</v>
      </c>
      <c r="I16077" s="1" t="s">
        <v>39</v>
      </c>
      <c r="J16077">
        <v>10366</v>
      </c>
      <c r="K16077">
        <v>107</v>
      </c>
      <c r="L16077" s="1" t="s">
        <v>46</v>
      </c>
      <c r="M16077" s="2">
        <v>44554</v>
      </c>
      <c r="N16077" s="1" t="s">
        <v>32</v>
      </c>
      <c r="O16077" s="1" t="s">
        <v>47</v>
      </c>
    </row>
    <row r="16078" spans="1:15" x14ac:dyDescent="0.25">
      <c r="A16078" s="1" t="s">
        <v>6232</v>
      </c>
      <c r="B16078">
        <v>32</v>
      </c>
      <c r="C16078" s="1" t="s">
        <v>16</v>
      </c>
      <c r="D16078" s="1" t="s">
        <v>26</v>
      </c>
      <c r="E16078" s="1" t="s">
        <v>27</v>
      </c>
      <c r="F16078" s="2">
        <v>43975</v>
      </c>
      <c r="G16078" s="1" t="s">
        <v>41694</v>
      </c>
      <c r="H16078" s="1" t="s">
        <v>32807</v>
      </c>
      <c r="I16078" s="1" t="s">
        <v>21</v>
      </c>
      <c r="J16078">
        <v>18989</v>
      </c>
      <c r="K16078">
        <v>180</v>
      </c>
      <c r="L16078" s="1" t="s">
        <v>46</v>
      </c>
      <c r="M16078" s="2">
        <v>43976</v>
      </c>
      <c r="N16078" s="1" t="s">
        <v>32</v>
      </c>
      <c r="O16078" s="1" t="s">
        <v>24</v>
      </c>
    </row>
    <row r="16079" spans="1:15" x14ac:dyDescent="0.25">
      <c r="A16079" s="1" t="s">
        <v>41695</v>
      </c>
      <c r="B16079">
        <v>75</v>
      </c>
      <c r="C16079" s="1" t="s">
        <v>16</v>
      </c>
      <c r="D16079" s="1" t="s">
        <v>26</v>
      </c>
      <c r="E16079" s="1" t="s">
        <v>43</v>
      </c>
      <c r="F16079" s="2">
        <v>44776</v>
      </c>
      <c r="G16079" s="1" t="s">
        <v>10541</v>
      </c>
      <c r="H16079" s="1" t="s">
        <v>41696</v>
      </c>
      <c r="I16079" s="1" t="s">
        <v>21</v>
      </c>
      <c r="J16079">
        <v>28725</v>
      </c>
      <c r="K16079">
        <v>342</v>
      </c>
      <c r="L16079" s="1" t="s">
        <v>22</v>
      </c>
      <c r="M16079" s="2">
        <v>44781</v>
      </c>
      <c r="N16079" s="1" t="s">
        <v>40</v>
      </c>
      <c r="O16079" s="1" t="s">
        <v>24</v>
      </c>
    </row>
    <row r="16080" spans="1:15" x14ac:dyDescent="0.25">
      <c r="A16080" s="1" t="s">
        <v>41697</v>
      </c>
      <c r="B16080">
        <v>70</v>
      </c>
      <c r="C16080" s="1" t="s">
        <v>16</v>
      </c>
      <c r="D16080" s="1" t="s">
        <v>103</v>
      </c>
      <c r="E16080" s="1" t="s">
        <v>27</v>
      </c>
      <c r="F16080" s="2">
        <v>44830</v>
      </c>
      <c r="G16080" s="1" t="s">
        <v>41698</v>
      </c>
      <c r="H16080" s="1" t="s">
        <v>41699</v>
      </c>
      <c r="I16080" s="1" t="s">
        <v>39</v>
      </c>
      <c r="J16080">
        <v>40688</v>
      </c>
      <c r="K16080">
        <v>187</v>
      </c>
      <c r="L16080" s="1" t="s">
        <v>22</v>
      </c>
      <c r="M16080" s="2">
        <v>44845</v>
      </c>
      <c r="N16080" s="1" t="s">
        <v>52</v>
      </c>
      <c r="O16080" s="1" t="s">
        <v>24</v>
      </c>
    </row>
    <row r="16081" spans="1:15" x14ac:dyDescent="0.25">
      <c r="A16081" s="1" t="s">
        <v>2411</v>
      </c>
      <c r="B16081">
        <v>77</v>
      </c>
      <c r="C16081" s="1" t="s">
        <v>35</v>
      </c>
      <c r="D16081" s="1" t="s">
        <v>42</v>
      </c>
      <c r="E16081" s="1" t="s">
        <v>54</v>
      </c>
      <c r="F16081" s="2">
        <v>43937</v>
      </c>
      <c r="G16081" s="1" t="s">
        <v>10859</v>
      </c>
      <c r="H16081" s="1" t="s">
        <v>41700</v>
      </c>
      <c r="I16081" s="1" t="s">
        <v>57</v>
      </c>
      <c r="J16081">
        <v>17038</v>
      </c>
      <c r="K16081">
        <v>365</v>
      </c>
      <c r="L16081" s="1" t="s">
        <v>31</v>
      </c>
      <c r="M16081" s="2">
        <v>43958</v>
      </c>
      <c r="N16081" s="1" t="s">
        <v>23</v>
      </c>
      <c r="O16081" s="1" t="s">
        <v>24</v>
      </c>
    </row>
    <row r="16082" spans="1:15" x14ac:dyDescent="0.25">
      <c r="A16082" s="1" t="s">
        <v>250</v>
      </c>
      <c r="B16082">
        <v>34</v>
      </c>
      <c r="C16082" s="1" t="s">
        <v>16</v>
      </c>
      <c r="D16082" s="1" t="s">
        <v>103</v>
      </c>
      <c r="E16082" s="1" t="s">
        <v>27</v>
      </c>
      <c r="F16082" s="2">
        <v>43734</v>
      </c>
      <c r="G16082" s="1" t="s">
        <v>17048</v>
      </c>
      <c r="H16082" s="1" t="s">
        <v>41701</v>
      </c>
      <c r="I16082" s="1" t="s">
        <v>39</v>
      </c>
      <c r="J16082">
        <v>22014</v>
      </c>
      <c r="K16082">
        <v>129</v>
      </c>
      <c r="L16082" s="1" t="s">
        <v>31</v>
      </c>
      <c r="M16082" s="2">
        <v>43735</v>
      </c>
      <c r="N16082" s="1" t="s">
        <v>52</v>
      </c>
      <c r="O16082" s="1" t="s">
        <v>33</v>
      </c>
    </row>
    <row r="16083" spans="1:15" x14ac:dyDescent="0.25">
      <c r="A16083" s="1" t="s">
        <v>41702</v>
      </c>
      <c r="B16083">
        <v>50</v>
      </c>
      <c r="C16083" s="1" t="s">
        <v>16</v>
      </c>
      <c r="D16083" s="1" t="s">
        <v>49</v>
      </c>
      <c r="E16083" s="1" t="s">
        <v>18</v>
      </c>
      <c r="F16083" s="2">
        <v>44577</v>
      </c>
      <c r="G16083" s="1" t="s">
        <v>41703</v>
      </c>
      <c r="H16083" s="1" t="s">
        <v>41704</v>
      </c>
      <c r="I16083" s="1" t="s">
        <v>39</v>
      </c>
      <c r="J16083">
        <v>49520</v>
      </c>
      <c r="K16083">
        <v>119</v>
      </c>
      <c r="L16083" s="1" t="s">
        <v>22</v>
      </c>
      <c r="M16083" s="2">
        <v>44581</v>
      </c>
      <c r="N16083" s="1" t="s">
        <v>79</v>
      </c>
      <c r="O16083" s="1" t="s">
        <v>33</v>
      </c>
    </row>
    <row r="16084" spans="1:15" x14ac:dyDescent="0.25">
      <c r="A16084" s="1" t="s">
        <v>41705</v>
      </c>
      <c r="B16084">
        <v>73</v>
      </c>
      <c r="C16084" s="1" t="s">
        <v>35</v>
      </c>
      <c r="D16084" s="1" t="s">
        <v>49</v>
      </c>
      <c r="E16084" s="1" t="s">
        <v>93</v>
      </c>
      <c r="F16084" s="2">
        <v>44785</v>
      </c>
      <c r="G16084" s="1" t="s">
        <v>41706</v>
      </c>
      <c r="H16084" s="1" t="s">
        <v>1812</v>
      </c>
      <c r="I16084" s="1" t="s">
        <v>57</v>
      </c>
      <c r="J16084">
        <v>43289</v>
      </c>
      <c r="K16084">
        <v>394</v>
      </c>
      <c r="L16084" s="1" t="s">
        <v>22</v>
      </c>
      <c r="M16084" s="2">
        <v>44795</v>
      </c>
      <c r="N16084" s="1" t="s">
        <v>79</v>
      </c>
      <c r="O16084" s="1" t="s">
        <v>24</v>
      </c>
    </row>
    <row r="16085" spans="1:15" x14ac:dyDescent="0.25">
      <c r="A16085" s="1" t="s">
        <v>911</v>
      </c>
      <c r="B16085">
        <v>40</v>
      </c>
      <c r="C16085" s="1" t="s">
        <v>16</v>
      </c>
      <c r="D16085" s="1" t="s">
        <v>103</v>
      </c>
      <c r="E16085" s="1" t="s">
        <v>43</v>
      </c>
      <c r="F16085" s="2">
        <v>44913</v>
      </c>
      <c r="G16085" s="1" t="s">
        <v>20119</v>
      </c>
      <c r="H16085" s="1" t="s">
        <v>41707</v>
      </c>
      <c r="I16085" s="1" t="s">
        <v>57</v>
      </c>
      <c r="J16085">
        <v>47936</v>
      </c>
      <c r="K16085">
        <v>476</v>
      </c>
      <c r="L16085" s="1" t="s">
        <v>22</v>
      </c>
      <c r="M16085" s="2">
        <v>44938</v>
      </c>
      <c r="N16085" s="1" t="s">
        <v>32</v>
      </c>
      <c r="O16085" s="1" t="s">
        <v>33</v>
      </c>
    </row>
    <row r="16086" spans="1:15" x14ac:dyDescent="0.25">
      <c r="A16086" s="1" t="s">
        <v>41708</v>
      </c>
      <c r="B16086">
        <v>84</v>
      </c>
      <c r="C16086" s="1" t="s">
        <v>35</v>
      </c>
      <c r="D16086" s="1" t="s">
        <v>17</v>
      </c>
      <c r="E16086" s="1" t="s">
        <v>27</v>
      </c>
      <c r="F16086" s="2">
        <v>44300</v>
      </c>
      <c r="G16086" s="1" t="s">
        <v>41709</v>
      </c>
      <c r="H16086" s="1" t="s">
        <v>41710</v>
      </c>
      <c r="I16086" s="1" t="s">
        <v>30</v>
      </c>
      <c r="J16086">
        <v>45586</v>
      </c>
      <c r="K16086">
        <v>122</v>
      </c>
      <c r="L16086" s="1" t="s">
        <v>22</v>
      </c>
      <c r="M16086" s="2">
        <v>44309</v>
      </c>
      <c r="N16086" s="1" t="s">
        <v>32</v>
      </c>
      <c r="O16086" s="1" t="s">
        <v>33</v>
      </c>
    </row>
    <row r="16087" spans="1:15" x14ac:dyDescent="0.25">
      <c r="A16087" s="1" t="s">
        <v>5686</v>
      </c>
      <c r="B16087">
        <v>68</v>
      </c>
      <c r="C16087" s="1" t="s">
        <v>16</v>
      </c>
      <c r="D16087" s="1" t="s">
        <v>36</v>
      </c>
      <c r="E16087" s="1" t="s">
        <v>76</v>
      </c>
      <c r="F16087" s="2">
        <v>44529</v>
      </c>
      <c r="G16087" s="1" t="s">
        <v>41711</v>
      </c>
      <c r="H16087" s="1" t="s">
        <v>41712</v>
      </c>
      <c r="I16087" s="1" t="s">
        <v>57</v>
      </c>
      <c r="J16087">
        <v>36638</v>
      </c>
      <c r="K16087">
        <v>436</v>
      </c>
      <c r="L16087" s="1" t="s">
        <v>46</v>
      </c>
      <c r="M16087" s="2">
        <v>44552</v>
      </c>
      <c r="N16087" s="1" t="s">
        <v>32</v>
      </c>
      <c r="O16087" s="1" t="s">
        <v>33</v>
      </c>
    </row>
    <row r="16088" spans="1:15" x14ac:dyDescent="0.25">
      <c r="A16088" s="1" t="s">
        <v>41713</v>
      </c>
      <c r="B16088">
        <v>61</v>
      </c>
      <c r="C16088" s="1" t="s">
        <v>35</v>
      </c>
      <c r="D16088" s="1" t="s">
        <v>42</v>
      </c>
      <c r="E16088" s="1" t="s">
        <v>76</v>
      </c>
      <c r="F16088" s="2">
        <v>44452</v>
      </c>
      <c r="G16088" s="1" t="s">
        <v>41714</v>
      </c>
      <c r="H16088" s="1" t="s">
        <v>7899</v>
      </c>
      <c r="I16088" s="1" t="s">
        <v>65</v>
      </c>
      <c r="J16088">
        <v>19260</v>
      </c>
      <c r="K16088">
        <v>172</v>
      </c>
      <c r="L16088" s="1" t="s">
        <v>31</v>
      </c>
      <c r="M16088" s="2">
        <v>44459</v>
      </c>
      <c r="N16088" s="1" t="s">
        <v>40</v>
      </c>
      <c r="O16088" s="1" t="s">
        <v>33</v>
      </c>
    </row>
    <row r="16089" spans="1:15" x14ac:dyDescent="0.25">
      <c r="A16089" s="1" t="s">
        <v>41715</v>
      </c>
      <c r="B16089">
        <v>22</v>
      </c>
      <c r="C16089" s="1" t="s">
        <v>16</v>
      </c>
      <c r="D16089" s="1" t="s">
        <v>36</v>
      </c>
      <c r="E16089" s="1" t="s">
        <v>43</v>
      </c>
      <c r="F16089" s="2">
        <v>43944</v>
      </c>
      <c r="G16089" s="1" t="s">
        <v>33560</v>
      </c>
      <c r="H16089" s="1" t="s">
        <v>41716</v>
      </c>
      <c r="I16089" s="1" t="s">
        <v>30</v>
      </c>
      <c r="J16089">
        <v>35055</v>
      </c>
      <c r="K16089">
        <v>210</v>
      </c>
      <c r="L16089" s="1" t="s">
        <v>46</v>
      </c>
      <c r="M16089" s="2">
        <v>43963</v>
      </c>
      <c r="N16089" s="1" t="s">
        <v>32</v>
      </c>
      <c r="O16089" s="1" t="s">
        <v>33</v>
      </c>
    </row>
    <row r="16090" spans="1:15" x14ac:dyDescent="0.25">
      <c r="A16090" s="1" t="s">
        <v>2464</v>
      </c>
      <c r="B16090">
        <v>47</v>
      </c>
      <c r="C16090" s="1" t="s">
        <v>16</v>
      </c>
      <c r="D16090" s="1" t="s">
        <v>59</v>
      </c>
      <c r="E16090" s="1" t="s">
        <v>54</v>
      </c>
      <c r="F16090" s="2">
        <v>44234</v>
      </c>
      <c r="G16090" s="1" t="s">
        <v>41717</v>
      </c>
      <c r="H16090" s="1" t="s">
        <v>4953</v>
      </c>
      <c r="I16090" s="1" t="s">
        <v>57</v>
      </c>
      <c r="J16090">
        <v>13307</v>
      </c>
      <c r="K16090">
        <v>486</v>
      </c>
      <c r="L16090" s="1" t="s">
        <v>22</v>
      </c>
      <c r="M16090" s="2">
        <v>44240</v>
      </c>
      <c r="N16090" s="1" t="s">
        <v>32</v>
      </c>
      <c r="O16090" s="1" t="s">
        <v>24</v>
      </c>
    </row>
    <row r="16091" spans="1:15" x14ac:dyDescent="0.25">
      <c r="A16091" s="1" t="s">
        <v>41718</v>
      </c>
      <c r="B16091">
        <v>47</v>
      </c>
      <c r="C16091" s="1" t="s">
        <v>16</v>
      </c>
      <c r="D16091" s="1" t="s">
        <v>36</v>
      </c>
      <c r="E16091" s="1" t="s">
        <v>18</v>
      </c>
      <c r="F16091" s="2">
        <v>44577</v>
      </c>
      <c r="G16091" s="1" t="s">
        <v>41719</v>
      </c>
      <c r="H16091" s="1" t="s">
        <v>41720</v>
      </c>
      <c r="I16091" s="1" t="s">
        <v>65</v>
      </c>
      <c r="J16091">
        <v>39425</v>
      </c>
      <c r="K16091">
        <v>385</v>
      </c>
      <c r="L16091" s="1" t="s">
        <v>22</v>
      </c>
      <c r="M16091" s="2">
        <v>44586</v>
      </c>
      <c r="N16091" s="1" t="s">
        <v>23</v>
      </c>
      <c r="O16091" s="1" t="s">
        <v>33</v>
      </c>
    </row>
    <row r="16092" spans="1:15" x14ac:dyDescent="0.25">
      <c r="A16092" s="1" t="s">
        <v>41721</v>
      </c>
      <c r="B16092">
        <v>65</v>
      </c>
      <c r="C16092" s="1" t="s">
        <v>16</v>
      </c>
      <c r="D16092" s="1" t="s">
        <v>125</v>
      </c>
      <c r="E16092" s="1" t="s">
        <v>18</v>
      </c>
      <c r="F16092" s="2">
        <v>44370</v>
      </c>
      <c r="G16092" s="1" t="s">
        <v>41722</v>
      </c>
      <c r="H16092" s="1" t="s">
        <v>41723</v>
      </c>
      <c r="I16092" s="1" t="s">
        <v>30</v>
      </c>
      <c r="J16092">
        <v>26717</v>
      </c>
      <c r="K16092">
        <v>262</v>
      </c>
      <c r="L16092" s="1" t="s">
        <v>22</v>
      </c>
      <c r="M16092" s="2">
        <v>44373</v>
      </c>
      <c r="N16092" s="1" t="s">
        <v>23</v>
      </c>
      <c r="O16092" s="1" t="s">
        <v>33</v>
      </c>
    </row>
    <row r="16093" spans="1:15" x14ac:dyDescent="0.25">
      <c r="A16093" s="1" t="s">
        <v>41724</v>
      </c>
      <c r="B16093">
        <v>53</v>
      </c>
      <c r="C16093" s="1" t="s">
        <v>35</v>
      </c>
      <c r="D16093" s="1" t="s">
        <v>125</v>
      </c>
      <c r="E16093" s="1" t="s">
        <v>27</v>
      </c>
      <c r="F16093" s="2">
        <v>44706</v>
      </c>
      <c r="G16093" s="1" t="s">
        <v>11837</v>
      </c>
      <c r="H16093" s="1" t="s">
        <v>41725</v>
      </c>
      <c r="I16093" s="1" t="s">
        <v>65</v>
      </c>
      <c r="J16093">
        <v>44846</v>
      </c>
      <c r="K16093">
        <v>114</v>
      </c>
      <c r="L16093" s="1" t="s">
        <v>31</v>
      </c>
      <c r="M16093" s="2">
        <v>44715</v>
      </c>
      <c r="N16093" s="1" t="s">
        <v>52</v>
      </c>
      <c r="O16093" s="1" t="s">
        <v>47</v>
      </c>
    </row>
    <row r="16094" spans="1:15" x14ac:dyDescent="0.25">
      <c r="A16094" s="1" t="s">
        <v>41726</v>
      </c>
      <c r="B16094">
        <v>59</v>
      </c>
      <c r="C16094" s="1" t="s">
        <v>16</v>
      </c>
      <c r="D16094" s="1" t="s">
        <v>26</v>
      </c>
      <c r="E16094" s="1" t="s">
        <v>93</v>
      </c>
      <c r="F16094" s="2">
        <v>45007</v>
      </c>
      <c r="G16094" s="1" t="s">
        <v>18627</v>
      </c>
      <c r="H16094" s="1" t="s">
        <v>3885</v>
      </c>
      <c r="I16094" s="1" t="s">
        <v>65</v>
      </c>
      <c r="J16094">
        <v>29747</v>
      </c>
      <c r="K16094">
        <v>444</v>
      </c>
      <c r="L16094" s="1" t="s">
        <v>22</v>
      </c>
      <c r="M16094" s="2">
        <v>45034</v>
      </c>
      <c r="N16094" s="1" t="s">
        <v>23</v>
      </c>
      <c r="O16094" s="1" t="s">
        <v>33</v>
      </c>
    </row>
    <row r="16095" spans="1:15" x14ac:dyDescent="0.25">
      <c r="A16095" s="1" t="s">
        <v>41727</v>
      </c>
      <c r="B16095">
        <v>54</v>
      </c>
      <c r="C16095" s="1" t="s">
        <v>35</v>
      </c>
      <c r="D16095" s="1" t="s">
        <v>42</v>
      </c>
      <c r="E16095" s="1" t="s">
        <v>18</v>
      </c>
      <c r="F16095" s="2">
        <v>43746</v>
      </c>
      <c r="G16095" s="1" t="s">
        <v>41728</v>
      </c>
      <c r="H16095" s="1" t="s">
        <v>41729</v>
      </c>
      <c r="I16095" s="1" t="s">
        <v>30</v>
      </c>
      <c r="J16095">
        <v>26001</v>
      </c>
      <c r="K16095">
        <v>461</v>
      </c>
      <c r="L16095" s="1" t="s">
        <v>31</v>
      </c>
      <c r="M16095" s="2">
        <v>43754</v>
      </c>
      <c r="N16095" s="1" t="s">
        <v>79</v>
      </c>
      <c r="O16095" s="1" t="s">
        <v>33</v>
      </c>
    </row>
    <row r="16096" spans="1:15" x14ac:dyDescent="0.25">
      <c r="A16096" s="1" t="s">
        <v>41730</v>
      </c>
      <c r="B16096">
        <v>44</v>
      </c>
      <c r="C16096" s="1" t="s">
        <v>35</v>
      </c>
      <c r="D16096" s="1" t="s">
        <v>17</v>
      </c>
      <c r="E16096" s="1" t="s">
        <v>43</v>
      </c>
      <c r="F16096" s="2">
        <v>44015</v>
      </c>
      <c r="G16096" s="1" t="s">
        <v>41731</v>
      </c>
      <c r="H16096" s="1" t="s">
        <v>19024</v>
      </c>
      <c r="I16096" s="1" t="s">
        <v>30</v>
      </c>
      <c r="J16096">
        <v>8418</v>
      </c>
      <c r="K16096">
        <v>471</v>
      </c>
      <c r="L16096" s="1" t="s">
        <v>31</v>
      </c>
      <c r="M16096" s="2">
        <v>44025</v>
      </c>
      <c r="N16096" s="1" t="s">
        <v>79</v>
      </c>
      <c r="O16096" s="1" t="s">
        <v>47</v>
      </c>
    </row>
    <row r="16097" spans="1:15" x14ac:dyDescent="0.25">
      <c r="A16097" s="1" t="s">
        <v>41732</v>
      </c>
      <c r="B16097">
        <v>40</v>
      </c>
      <c r="C16097" s="1" t="s">
        <v>35</v>
      </c>
      <c r="D16097" s="1" t="s">
        <v>49</v>
      </c>
      <c r="E16097" s="1" t="s">
        <v>93</v>
      </c>
      <c r="F16097" s="2">
        <v>44837</v>
      </c>
      <c r="G16097" s="1" t="s">
        <v>41733</v>
      </c>
      <c r="H16097" s="1" t="s">
        <v>41734</v>
      </c>
      <c r="I16097" s="1" t="s">
        <v>57</v>
      </c>
      <c r="J16097">
        <v>43793</v>
      </c>
      <c r="K16097">
        <v>211</v>
      </c>
      <c r="L16097" s="1" t="s">
        <v>31</v>
      </c>
      <c r="M16097" s="2">
        <v>44855</v>
      </c>
      <c r="N16097" s="1" t="s">
        <v>23</v>
      </c>
      <c r="O16097" s="1" t="s">
        <v>47</v>
      </c>
    </row>
    <row r="16098" spans="1:15" x14ac:dyDescent="0.25">
      <c r="A16098" s="1" t="s">
        <v>739</v>
      </c>
      <c r="B16098">
        <v>56</v>
      </c>
      <c r="C16098" s="1" t="s">
        <v>35</v>
      </c>
      <c r="D16098" s="1" t="s">
        <v>59</v>
      </c>
      <c r="E16098" s="1" t="s">
        <v>54</v>
      </c>
      <c r="F16098" s="2">
        <v>44769</v>
      </c>
      <c r="G16098" s="1" t="s">
        <v>41735</v>
      </c>
      <c r="H16098" s="1" t="s">
        <v>41736</v>
      </c>
      <c r="I16098" s="1" t="s">
        <v>65</v>
      </c>
      <c r="J16098">
        <v>31777</v>
      </c>
      <c r="K16098">
        <v>237</v>
      </c>
      <c r="L16098" s="1" t="s">
        <v>46</v>
      </c>
      <c r="M16098" s="2">
        <v>44793</v>
      </c>
      <c r="N16098" s="1" t="s">
        <v>79</v>
      </c>
      <c r="O16098" s="1" t="s">
        <v>24</v>
      </c>
    </row>
    <row r="16099" spans="1:15" x14ac:dyDescent="0.25">
      <c r="A16099" s="1" t="s">
        <v>41737</v>
      </c>
      <c r="B16099">
        <v>80</v>
      </c>
      <c r="C16099" s="1" t="s">
        <v>35</v>
      </c>
      <c r="D16099" s="1" t="s">
        <v>59</v>
      </c>
      <c r="E16099" s="1" t="s">
        <v>54</v>
      </c>
      <c r="F16099" s="2">
        <v>45020</v>
      </c>
      <c r="G16099" s="1" t="s">
        <v>41738</v>
      </c>
      <c r="H16099" s="1" t="s">
        <v>3482</v>
      </c>
      <c r="I16099" s="1" t="s">
        <v>65</v>
      </c>
      <c r="J16099">
        <v>45805</v>
      </c>
      <c r="K16099">
        <v>167</v>
      </c>
      <c r="L16099" s="1" t="s">
        <v>31</v>
      </c>
      <c r="M16099" s="2">
        <v>45043</v>
      </c>
      <c r="N16099" s="1" t="s">
        <v>23</v>
      </c>
      <c r="O16099" s="1" t="s">
        <v>24</v>
      </c>
    </row>
    <row r="16100" spans="1:15" x14ac:dyDescent="0.25">
      <c r="A16100" s="1" t="s">
        <v>41739</v>
      </c>
      <c r="B16100">
        <v>85</v>
      </c>
      <c r="C16100" s="1" t="s">
        <v>16</v>
      </c>
      <c r="D16100" s="1" t="s">
        <v>59</v>
      </c>
      <c r="E16100" s="1" t="s">
        <v>93</v>
      </c>
      <c r="F16100" s="2">
        <v>43819</v>
      </c>
      <c r="G16100" s="1" t="s">
        <v>33616</v>
      </c>
      <c r="H16100" s="1" t="s">
        <v>41740</v>
      </c>
      <c r="I16100" s="1" t="s">
        <v>57</v>
      </c>
      <c r="J16100">
        <v>18179</v>
      </c>
      <c r="K16100">
        <v>193</v>
      </c>
      <c r="L16100" s="1" t="s">
        <v>22</v>
      </c>
      <c r="M16100" s="2">
        <v>43843</v>
      </c>
      <c r="N16100" s="1" t="s">
        <v>23</v>
      </c>
      <c r="O16100" s="1" t="s">
        <v>47</v>
      </c>
    </row>
    <row r="16101" spans="1:15" x14ac:dyDescent="0.25">
      <c r="A16101" s="1" t="s">
        <v>41741</v>
      </c>
      <c r="B16101">
        <v>56</v>
      </c>
      <c r="C16101" s="1" t="s">
        <v>16</v>
      </c>
      <c r="D16101" s="1" t="s">
        <v>42</v>
      </c>
      <c r="E16101" s="1" t="s">
        <v>43</v>
      </c>
      <c r="F16101" s="2">
        <v>44553</v>
      </c>
      <c r="G16101" s="1" t="s">
        <v>1132</v>
      </c>
      <c r="H16101" s="1" t="s">
        <v>41742</v>
      </c>
      <c r="I16101" s="1" t="s">
        <v>39</v>
      </c>
      <c r="J16101">
        <v>34684</v>
      </c>
      <c r="K16101">
        <v>396</v>
      </c>
      <c r="L16101" s="1" t="s">
        <v>31</v>
      </c>
      <c r="M16101" s="2">
        <v>44576</v>
      </c>
      <c r="N16101" s="1" t="s">
        <v>40</v>
      </c>
      <c r="O16101" s="1" t="s">
        <v>24</v>
      </c>
    </row>
    <row r="16102" spans="1:15" x14ac:dyDescent="0.25">
      <c r="A16102" s="1" t="s">
        <v>41743</v>
      </c>
      <c r="B16102">
        <v>44</v>
      </c>
      <c r="C16102" s="1" t="s">
        <v>35</v>
      </c>
      <c r="D16102" s="1" t="s">
        <v>36</v>
      </c>
      <c r="E16102" s="1" t="s">
        <v>76</v>
      </c>
      <c r="F16102" s="2">
        <v>45081</v>
      </c>
      <c r="G16102" s="1" t="s">
        <v>41744</v>
      </c>
      <c r="H16102" s="1" t="s">
        <v>4883</v>
      </c>
      <c r="I16102" s="1" t="s">
        <v>21</v>
      </c>
      <c r="J16102">
        <v>29284</v>
      </c>
      <c r="K16102">
        <v>461</v>
      </c>
      <c r="L16102" s="1" t="s">
        <v>31</v>
      </c>
      <c r="M16102" s="2">
        <v>45103</v>
      </c>
      <c r="N16102" s="1" t="s">
        <v>79</v>
      </c>
      <c r="O16102" s="1" t="s">
        <v>24</v>
      </c>
    </row>
    <row r="16103" spans="1:15" x14ac:dyDescent="0.25">
      <c r="A16103" s="1" t="s">
        <v>41745</v>
      </c>
      <c r="B16103">
        <v>65</v>
      </c>
      <c r="C16103" s="1" t="s">
        <v>35</v>
      </c>
      <c r="D16103" s="1" t="s">
        <v>36</v>
      </c>
      <c r="E16103" s="1" t="s">
        <v>76</v>
      </c>
      <c r="F16103" s="2">
        <v>45026</v>
      </c>
      <c r="G16103" s="1" t="s">
        <v>3087</v>
      </c>
      <c r="H16103" s="1" t="s">
        <v>41746</v>
      </c>
      <c r="I16103" s="1" t="s">
        <v>57</v>
      </c>
      <c r="J16103">
        <v>1682</v>
      </c>
      <c r="K16103">
        <v>438</v>
      </c>
      <c r="L16103" s="1" t="s">
        <v>46</v>
      </c>
      <c r="M16103" s="2">
        <v>45036</v>
      </c>
      <c r="N16103" s="1" t="s">
        <v>79</v>
      </c>
      <c r="O16103" s="1" t="s">
        <v>24</v>
      </c>
    </row>
    <row r="16104" spans="1:15" x14ac:dyDescent="0.25">
      <c r="A16104" s="1" t="s">
        <v>16454</v>
      </c>
      <c r="B16104">
        <v>27</v>
      </c>
      <c r="C16104" s="1" t="s">
        <v>16</v>
      </c>
      <c r="D16104" s="1" t="s">
        <v>42</v>
      </c>
      <c r="E16104" s="1" t="s">
        <v>54</v>
      </c>
      <c r="F16104" s="2">
        <v>44255</v>
      </c>
      <c r="G16104" s="1" t="s">
        <v>8230</v>
      </c>
      <c r="H16104" s="1" t="s">
        <v>3044</v>
      </c>
      <c r="I16104" s="1" t="s">
        <v>21</v>
      </c>
      <c r="J16104">
        <v>14202</v>
      </c>
      <c r="K16104">
        <v>198</v>
      </c>
      <c r="L16104" s="1" t="s">
        <v>31</v>
      </c>
      <c r="M16104" s="2">
        <v>44268</v>
      </c>
      <c r="N16104" s="1" t="s">
        <v>52</v>
      </c>
      <c r="O16104" s="1" t="s">
        <v>47</v>
      </c>
    </row>
    <row r="16105" spans="1:15" x14ac:dyDescent="0.25">
      <c r="A16105" s="1" t="s">
        <v>41747</v>
      </c>
      <c r="B16105">
        <v>19</v>
      </c>
      <c r="C16105" s="1" t="s">
        <v>35</v>
      </c>
      <c r="D16105" s="1" t="s">
        <v>26</v>
      </c>
      <c r="E16105" s="1" t="s">
        <v>27</v>
      </c>
      <c r="F16105" s="2">
        <v>45241</v>
      </c>
      <c r="G16105" s="1" t="s">
        <v>41748</v>
      </c>
      <c r="H16105" s="1" t="s">
        <v>2091</v>
      </c>
      <c r="I16105" s="1" t="s">
        <v>30</v>
      </c>
      <c r="J16105">
        <v>48249</v>
      </c>
      <c r="K16105">
        <v>300</v>
      </c>
      <c r="L16105" s="1" t="s">
        <v>22</v>
      </c>
      <c r="M16105" s="2">
        <v>45245</v>
      </c>
      <c r="N16105" s="1" t="s">
        <v>79</v>
      </c>
      <c r="O16105" s="1" t="s">
        <v>24</v>
      </c>
    </row>
    <row r="16106" spans="1:15" x14ac:dyDescent="0.25">
      <c r="A16106" s="1" t="s">
        <v>41749</v>
      </c>
      <c r="B16106">
        <v>80</v>
      </c>
      <c r="C16106" s="1" t="s">
        <v>16</v>
      </c>
      <c r="D16106" s="1" t="s">
        <v>49</v>
      </c>
      <c r="E16106" s="1" t="s">
        <v>76</v>
      </c>
      <c r="F16106" s="2">
        <v>45107</v>
      </c>
      <c r="G16106" s="1" t="s">
        <v>41750</v>
      </c>
      <c r="H16106" s="1" t="s">
        <v>32203</v>
      </c>
      <c r="I16106" s="1" t="s">
        <v>65</v>
      </c>
      <c r="J16106">
        <v>30110</v>
      </c>
      <c r="K16106">
        <v>435</v>
      </c>
      <c r="L16106" s="1" t="s">
        <v>22</v>
      </c>
      <c r="M16106" s="2">
        <v>45118</v>
      </c>
      <c r="N16106" s="1" t="s">
        <v>32</v>
      </c>
      <c r="O16106" s="1" t="s">
        <v>24</v>
      </c>
    </row>
    <row r="16107" spans="1:15" x14ac:dyDescent="0.25">
      <c r="A16107" s="1" t="s">
        <v>36775</v>
      </c>
      <c r="B16107">
        <v>37</v>
      </c>
      <c r="C16107" s="1" t="s">
        <v>16</v>
      </c>
      <c r="D16107" s="1" t="s">
        <v>125</v>
      </c>
      <c r="E16107" s="1" t="s">
        <v>27</v>
      </c>
      <c r="F16107" s="2">
        <v>43824</v>
      </c>
      <c r="G16107" s="1" t="s">
        <v>41751</v>
      </c>
      <c r="H16107" s="1" t="s">
        <v>41752</v>
      </c>
      <c r="I16107" s="1" t="s">
        <v>30</v>
      </c>
      <c r="J16107">
        <v>24247</v>
      </c>
      <c r="K16107">
        <v>131</v>
      </c>
      <c r="L16107" s="1" t="s">
        <v>46</v>
      </c>
      <c r="M16107" s="2">
        <v>43833</v>
      </c>
      <c r="N16107" s="1" t="s">
        <v>32</v>
      </c>
      <c r="O16107" s="1" t="s">
        <v>24</v>
      </c>
    </row>
    <row r="16108" spans="1:15" x14ac:dyDescent="0.25">
      <c r="A16108" s="1" t="s">
        <v>10312</v>
      </c>
      <c r="B16108">
        <v>79</v>
      </c>
      <c r="C16108" s="1" t="s">
        <v>35</v>
      </c>
      <c r="D16108" s="1" t="s">
        <v>42</v>
      </c>
      <c r="E16108" s="1" t="s">
        <v>27</v>
      </c>
      <c r="F16108" s="2">
        <v>44258</v>
      </c>
      <c r="G16108" s="1" t="s">
        <v>41753</v>
      </c>
      <c r="H16108" s="1" t="s">
        <v>10020</v>
      </c>
      <c r="I16108" s="1" t="s">
        <v>21</v>
      </c>
      <c r="J16108">
        <v>15204</v>
      </c>
      <c r="K16108">
        <v>353</v>
      </c>
      <c r="L16108" s="1" t="s">
        <v>46</v>
      </c>
      <c r="M16108" s="2">
        <v>44262</v>
      </c>
      <c r="N16108" s="1" t="s">
        <v>52</v>
      </c>
      <c r="O16108" s="1" t="s">
        <v>24</v>
      </c>
    </row>
    <row r="16109" spans="1:15" x14ac:dyDescent="0.25">
      <c r="A16109" s="1" t="s">
        <v>22898</v>
      </c>
      <c r="B16109">
        <v>49</v>
      </c>
      <c r="C16109" s="1" t="s">
        <v>35</v>
      </c>
      <c r="D16109" s="1" t="s">
        <v>36</v>
      </c>
      <c r="E16109" s="1" t="s">
        <v>76</v>
      </c>
      <c r="F16109" s="2">
        <v>43884</v>
      </c>
      <c r="G16109" s="1" t="s">
        <v>6889</v>
      </c>
      <c r="H16109" s="1" t="s">
        <v>41754</v>
      </c>
      <c r="I16109" s="1" t="s">
        <v>65</v>
      </c>
      <c r="J16109">
        <v>1609</v>
      </c>
      <c r="K16109">
        <v>453</v>
      </c>
      <c r="L16109" s="1" t="s">
        <v>22</v>
      </c>
      <c r="M16109" s="2">
        <v>43913</v>
      </c>
      <c r="N16109" s="1" t="s">
        <v>79</v>
      </c>
      <c r="O16109" s="1" t="s">
        <v>33</v>
      </c>
    </row>
    <row r="16110" spans="1:15" x14ac:dyDescent="0.25">
      <c r="A16110" s="1" t="s">
        <v>30477</v>
      </c>
      <c r="B16110">
        <v>68</v>
      </c>
      <c r="C16110" s="1" t="s">
        <v>35</v>
      </c>
      <c r="D16110" s="1" t="s">
        <v>42</v>
      </c>
      <c r="E16110" s="1" t="s">
        <v>27</v>
      </c>
      <c r="F16110" s="2">
        <v>45023</v>
      </c>
      <c r="G16110" s="1" t="s">
        <v>41755</v>
      </c>
      <c r="H16110" s="1" t="s">
        <v>41756</v>
      </c>
      <c r="I16110" s="1" t="s">
        <v>21</v>
      </c>
      <c r="J16110">
        <v>9300</v>
      </c>
      <c r="K16110">
        <v>323</v>
      </c>
      <c r="L16110" s="1" t="s">
        <v>22</v>
      </c>
      <c r="M16110" s="2">
        <v>45035</v>
      </c>
      <c r="N16110" s="1" t="s">
        <v>32</v>
      </c>
      <c r="O16110" s="1" t="s">
        <v>24</v>
      </c>
    </row>
    <row r="16111" spans="1:15" x14ac:dyDescent="0.25">
      <c r="A16111" s="1" t="s">
        <v>41757</v>
      </c>
      <c r="B16111">
        <v>35</v>
      </c>
      <c r="C16111" s="1" t="s">
        <v>16</v>
      </c>
      <c r="D16111" s="1" t="s">
        <v>26</v>
      </c>
      <c r="E16111" s="1" t="s">
        <v>27</v>
      </c>
      <c r="F16111" s="2">
        <v>44961</v>
      </c>
      <c r="G16111" s="1" t="s">
        <v>4099</v>
      </c>
      <c r="H16111" s="1" t="s">
        <v>41758</v>
      </c>
      <c r="I16111" s="1" t="s">
        <v>57</v>
      </c>
      <c r="J16111">
        <v>32454</v>
      </c>
      <c r="K16111">
        <v>475</v>
      </c>
      <c r="L16111" s="1" t="s">
        <v>46</v>
      </c>
      <c r="M16111" s="2">
        <v>44989</v>
      </c>
      <c r="N16111" s="1" t="s">
        <v>23</v>
      </c>
      <c r="O16111" s="1" t="s">
        <v>47</v>
      </c>
    </row>
    <row r="16112" spans="1:15" x14ac:dyDescent="0.25">
      <c r="A16112" s="1" t="s">
        <v>41759</v>
      </c>
      <c r="B16112">
        <v>51</v>
      </c>
      <c r="C16112" s="1" t="s">
        <v>16</v>
      </c>
      <c r="D16112" s="1" t="s">
        <v>59</v>
      </c>
      <c r="E16112" s="1" t="s">
        <v>43</v>
      </c>
      <c r="F16112" s="2">
        <v>45189</v>
      </c>
      <c r="G16112" s="1" t="s">
        <v>41760</v>
      </c>
      <c r="H16112" s="1" t="s">
        <v>41761</v>
      </c>
      <c r="I16112" s="1" t="s">
        <v>65</v>
      </c>
      <c r="J16112">
        <v>50734</v>
      </c>
      <c r="K16112">
        <v>156</v>
      </c>
      <c r="L16112" s="1" t="s">
        <v>46</v>
      </c>
      <c r="M16112" s="2">
        <v>45206</v>
      </c>
      <c r="N16112" s="1" t="s">
        <v>52</v>
      </c>
      <c r="O16112" s="1" t="s">
        <v>33</v>
      </c>
    </row>
    <row r="16113" spans="1:15" x14ac:dyDescent="0.25">
      <c r="A16113" s="1" t="s">
        <v>41762</v>
      </c>
      <c r="B16113">
        <v>20</v>
      </c>
      <c r="C16113" s="1" t="s">
        <v>35</v>
      </c>
      <c r="D16113" s="1" t="s">
        <v>49</v>
      </c>
      <c r="E16113" s="1" t="s">
        <v>43</v>
      </c>
      <c r="F16113" s="2">
        <v>44623</v>
      </c>
      <c r="G16113" s="1" t="s">
        <v>23860</v>
      </c>
      <c r="H16113" s="1" t="s">
        <v>7353</v>
      </c>
      <c r="I16113" s="1" t="s">
        <v>21</v>
      </c>
      <c r="J16113">
        <v>20280</v>
      </c>
      <c r="K16113">
        <v>139</v>
      </c>
      <c r="L16113" s="1" t="s">
        <v>22</v>
      </c>
      <c r="M16113" s="2">
        <v>44627</v>
      </c>
      <c r="N16113" s="1" t="s">
        <v>23</v>
      </c>
      <c r="O16113" s="1" t="s">
        <v>33</v>
      </c>
    </row>
    <row r="16114" spans="1:15" x14ac:dyDescent="0.25">
      <c r="A16114" s="1" t="s">
        <v>41763</v>
      </c>
      <c r="B16114">
        <v>41</v>
      </c>
      <c r="C16114" s="1" t="s">
        <v>35</v>
      </c>
      <c r="D16114" s="1" t="s">
        <v>49</v>
      </c>
      <c r="E16114" s="1" t="s">
        <v>18</v>
      </c>
      <c r="F16114" s="2">
        <v>44828</v>
      </c>
      <c r="G16114" s="1" t="s">
        <v>41764</v>
      </c>
      <c r="H16114" s="1" t="s">
        <v>41765</v>
      </c>
      <c r="I16114" s="1" t="s">
        <v>39</v>
      </c>
      <c r="J16114">
        <v>7375</v>
      </c>
      <c r="K16114">
        <v>196</v>
      </c>
      <c r="L16114" s="1" t="s">
        <v>31</v>
      </c>
      <c r="M16114" s="2">
        <v>44849</v>
      </c>
      <c r="N16114" s="1" t="s">
        <v>52</v>
      </c>
      <c r="O16114" s="1" t="s">
        <v>24</v>
      </c>
    </row>
    <row r="16115" spans="1:15" x14ac:dyDescent="0.25">
      <c r="A16115" s="1" t="s">
        <v>15111</v>
      </c>
      <c r="B16115">
        <v>24</v>
      </c>
      <c r="C16115" s="1" t="s">
        <v>35</v>
      </c>
      <c r="D16115" s="1" t="s">
        <v>59</v>
      </c>
      <c r="E16115" s="1" t="s">
        <v>18</v>
      </c>
      <c r="F16115" s="2">
        <v>45138</v>
      </c>
      <c r="G16115" s="1" t="s">
        <v>41766</v>
      </c>
      <c r="H16115" s="1" t="s">
        <v>41767</v>
      </c>
      <c r="I16115" s="1" t="s">
        <v>21</v>
      </c>
      <c r="J16115">
        <v>17334</v>
      </c>
      <c r="K16115">
        <v>244</v>
      </c>
      <c r="L16115" s="1" t="s">
        <v>22</v>
      </c>
      <c r="M16115" s="2">
        <v>45156</v>
      </c>
      <c r="N16115" s="1" t="s">
        <v>23</v>
      </c>
      <c r="O16115" s="1" t="s">
        <v>24</v>
      </c>
    </row>
    <row r="16116" spans="1:15" x14ac:dyDescent="0.25">
      <c r="A16116" s="1" t="s">
        <v>41768</v>
      </c>
      <c r="B16116">
        <v>19</v>
      </c>
      <c r="C16116" s="1" t="s">
        <v>35</v>
      </c>
      <c r="D16116" s="1" t="s">
        <v>42</v>
      </c>
      <c r="E16116" s="1" t="s">
        <v>76</v>
      </c>
      <c r="F16116" s="2">
        <v>43998</v>
      </c>
      <c r="G16116" s="1" t="s">
        <v>4988</v>
      </c>
      <c r="H16116" s="1" t="s">
        <v>41769</v>
      </c>
      <c r="I16116" s="1" t="s">
        <v>39</v>
      </c>
      <c r="J16116">
        <v>41502</v>
      </c>
      <c r="K16116">
        <v>489</v>
      </c>
      <c r="L16116" s="1" t="s">
        <v>22</v>
      </c>
      <c r="M16116" s="2">
        <v>44019</v>
      </c>
      <c r="N16116" s="1" t="s">
        <v>52</v>
      </c>
      <c r="O16116" s="1" t="s">
        <v>24</v>
      </c>
    </row>
    <row r="16117" spans="1:15" x14ac:dyDescent="0.25">
      <c r="A16117" s="1" t="s">
        <v>41770</v>
      </c>
      <c r="B16117">
        <v>25</v>
      </c>
      <c r="C16117" s="1" t="s">
        <v>35</v>
      </c>
      <c r="D16117" s="1" t="s">
        <v>125</v>
      </c>
      <c r="E16117" s="1" t="s">
        <v>93</v>
      </c>
      <c r="F16117" s="2">
        <v>45273</v>
      </c>
      <c r="G16117" s="1" t="s">
        <v>41771</v>
      </c>
      <c r="H16117" s="1" t="s">
        <v>41772</v>
      </c>
      <c r="I16117" s="1" t="s">
        <v>57</v>
      </c>
      <c r="J16117">
        <v>48567</v>
      </c>
      <c r="K16117">
        <v>278</v>
      </c>
      <c r="L16117" s="1" t="s">
        <v>22</v>
      </c>
      <c r="M16117" s="2">
        <v>45297</v>
      </c>
      <c r="N16117" s="1" t="s">
        <v>40</v>
      </c>
      <c r="O16117" s="1" t="s">
        <v>24</v>
      </c>
    </row>
    <row r="16118" spans="1:15" x14ac:dyDescent="0.25">
      <c r="A16118" s="1" t="s">
        <v>21716</v>
      </c>
      <c r="B16118">
        <v>40</v>
      </c>
      <c r="C16118" s="1" t="s">
        <v>16</v>
      </c>
      <c r="D16118" s="1" t="s">
        <v>59</v>
      </c>
      <c r="E16118" s="1" t="s">
        <v>54</v>
      </c>
      <c r="F16118" s="2">
        <v>43719</v>
      </c>
      <c r="G16118" s="1" t="s">
        <v>25014</v>
      </c>
      <c r="H16118" s="1" t="s">
        <v>41773</v>
      </c>
      <c r="I16118" s="1" t="s">
        <v>30</v>
      </c>
      <c r="J16118">
        <v>5652</v>
      </c>
      <c r="K16118">
        <v>165</v>
      </c>
      <c r="L16118" s="1" t="s">
        <v>46</v>
      </c>
      <c r="M16118" s="2">
        <v>43733</v>
      </c>
      <c r="N16118" s="1" t="s">
        <v>23</v>
      </c>
      <c r="O16118" s="1" t="s">
        <v>24</v>
      </c>
    </row>
    <row r="16119" spans="1:15" x14ac:dyDescent="0.25">
      <c r="A16119" s="1" t="s">
        <v>27942</v>
      </c>
      <c r="B16119">
        <v>53</v>
      </c>
      <c r="C16119" s="1" t="s">
        <v>35</v>
      </c>
      <c r="D16119" s="1" t="s">
        <v>42</v>
      </c>
      <c r="E16119" s="1" t="s">
        <v>54</v>
      </c>
      <c r="F16119" s="2">
        <v>43781</v>
      </c>
      <c r="G16119" s="1" t="s">
        <v>41774</v>
      </c>
      <c r="H16119" s="1" t="s">
        <v>41775</v>
      </c>
      <c r="I16119" s="1" t="s">
        <v>57</v>
      </c>
      <c r="J16119">
        <v>8941</v>
      </c>
      <c r="K16119">
        <v>390</v>
      </c>
      <c r="L16119" s="1" t="s">
        <v>22</v>
      </c>
      <c r="M16119" s="2">
        <v>43811</v>
      </c>
      <c r="N16119" s="1" t="s">
        <v>40</v>
      </c>
      <c r="O16119" s="1" t="s">
        <v>47</v>
      </c>
    </row>
    <row r="16120" spans="1:15" x14ac:dyDescent="0.25">
      <c r="A16120" s="1" t="s">
        <v>41776</v>
      </c>
      <c r="B16120">
        <v>21</v>
      </c>
      <c r="C16120" s="1" t="s">
        <v>16</v>
      </c>
      <c r="D16120" s="1" t="s">
        <v>103</v>
      </c>
      <c r="E16120" s="1" t="s">
        <v>18</v>
      </c>
      <c r="F16120" s="2">
        <v>44066</v>
      </c>
      <c r="G16120" s="1" t="s">
        <v>3034</v>
      </c>
      <c r="H16120" s="1" t="s">
        <v>41777</v>
      </c>
      <c r="I16120" s="1" t="s">
        <v>30</v>
      </c>
      <c r="J16120">
        <v>42896</v>
      </c>
      <c r="K16120">
        <v>137</v>
      </c>
      <c r="L16120" s="1" t="s">
        <v>22</v>
      </c>
      <c r="M16120" s="2">
        <v>44087</v>
      </c>
      <c r="N16120" s="1" t="s">
        <v>23</v>
      </c>
      <c r="O16120" s="1" t="s">
        <v>33</v>
      </c>
    </row>
    <row r="16121" spans="1:15" x14ac:dyDescent="0.25">
      <c r="A16121" s="1" t="s">
        <v>41778</v>
      </c>
      <c r="B16121">
        <v>75</v>
      </c>
      <c r="C16121" s="1" t="s">
        <v>16</v>
      </c>
      <c r="D16121" s="1" t="s">
        <v>36</v>
      </c>
      <c r="E16121" s="1" t="s">
        <v>76</v>
      </c>
      <c r="F16121" s="2">
        <v>44374</v>
      </c>
      <c r="G16121" s="1" t="s">
        <v>41779</v>
      </c>
      <c r="H16121" s="1" t="s">
        <v>41780</v>
      </c>
      <c r="I16121" s="1" t="s">
        <v>39</v>
      </c>
      <c r="J16121">
        <v>36622</v>
      </c>
      <c r="K16121">
        <v>321</v>
      </c>
      <c r="L16121" s="1" t="s">
        <v>31</v>
      </c>
      <c r="M16121" s="2">
        <v>44381</v>
      </c>
      <c r="N16121" s="1" t="s">
        <v>32</v>
      </c>
      <c r="O16121" s="1" t="s">
        <v>47</v>
      </c>
    </row>
    <row r="16122" spans="1:15" x14ac:dyDescent="0.25">
      <c r="A16122" s="1" t="s">
        <v>38398</v>
      </c>
      <c r="B16122">
        <v>31</v>
      </c>
      <c r="C16122" s="1" t="s">
        <v>16</v>
      </c>
      <c r="D16122" s="1" t="s">
        <v>36</v>
      </c>
      <c r="E16122" s="1" t="s">
        <v>27</v>
      </c>
      <c r="F16122" s="2">
        <v>43844</v>
      </c>
      <c r="G16122" s="1" t="s">
        <v>41781</v>
      </c>
      <c r="H16122" s="1" t="s">
        <v>41782</v>
      </c>
      <c r="I16122" s="1" t="s">
        <v>39</v>
      </c>
      <c r="J16122">
        <v>32782</v>
      </c>
      <c r="K16122">
        <v>382</v>
      </c>
      <c r="L16122" s="1" t="s">
        <v>31</v>
      </c>
      <c r="M16122" s="2">
        <v>43849</v>
      </c>
      <c r="N16122" s="1" t="s">
        <v>23</v>
      </c>
      <c r="O16122" s="1" t="s">
        <v>47</v>
      </c>
    </row>
    <row r="16123" spans="1:15" x14ac:dyDescent="0.25">
      <c r="A16123" s="1" t="s">
        <v>41783</v>
      </c>
      <c r="B16123">
        <v>73</v>
      </c>
      <c r="C16123" s="1" t="s">
        <v>35</v>
      </c>
      <c r="D16123" s="1" t="s">
        <v>49</v>
      </c>
      <c r="E16123" s="1" t="s">
        <v>54</v>
      </c>
      <c r="F16123" s="2">
        <v>43819</v>
      </c>
      <c r="G16123" s="1" t="s">
        <v>41784</v>
      </c>
      <c r="H16123" s="1" t="s">
        <v>41785</v>
      </c>
      <c r="I16123" s="1" t="s">
        <v>65</v>
      </c>
      <c r="J16123">
        <v>23301</v>
      </c>
      <c r="K16123">
        <v>418</v>
      </c>
      <c r="L16123" s="1" t="s">
        <v>22</v>
      </c>
      <c r="M16123" s="2">
        <v>43827</v>
      </c>
      <c r="N16123" s="1" t="s">
        <v>23</v>
      </c>
      <c r="O16123" s="1" t="s">
        <v>33</v>
      </c>
    </row>
    <row r="16124" spans="1:15" x14ac:dyDescent="0.25">
      <c r="A16124" s="1" t="s">
        <v>6838</v>
      </c>
      <c r="B16124">
        <v>34</v>
      </c>
      <c r="C16124" s="1" t="s">
        <v>16</v>
      </c>
      <c r="D16124" s="1" t="s">
        <v>49</v>
      </c>
      <c r="E16124" s="1" t="s">
        <v>54</v>
      </c>
      <c r="F16124" s="2">
        <v>45323</v>
      </c>
      <c r="G16124" s="1" t="s">
        <v>41786</v>
      </c>
      <c r="H16124" s="1" t="s">
        <v>41787</v>
      </c>
      <c r="I16124" s="1" t="s">
        <v>21</v>
      </c>
      <c r="J16124">
        <v>28911</v>
      </c>
      <c r="K16124">
        <v>237</v>
      </c>
      <c r="L16124" s="1" t="s">
        <v>22</v>
      </c>
      <c r="M16124" s="2">
        <v>45336</v>
      </c>
      <c r="N16124" s="1" t="s">
        <v>79</v>
      </c>
      <c r="O16124" s="1" t="s">
        <v>33</v>
      </c>
    </row>
    <row r="16125" spans="1:15" x14ac:dyDescent="0.25">
      <c r="A16125" s="1" t="s">
        <v>41788</v>
      </c>
      <c r="B16125">
        <v>50</v>
      </c>
      <c r="C16125" s="1" t="s">
        <v>35</v>
      </c>
      <c r="D16125" s="1" t="s">
        <v>59</v>
      </c>
      <c r="E16125" s="1" t="s">
        <v>43</v>
      </c>
      <c r="F16125" s="2">
        <v>44117</v>
      </c>
      <c r="G16125" s="1" t="s">
        <v>41789</v>
      </c>
      <c r="H16125" s="1" t="s">
        <v>41790</v>
      </c>
      <c r="I16125" s="1" t="s">
        <v>30</v>
      </c>
      <c r="J16125">
        <v>39992</v>
      </c>
      <c r="K16125">
        <v>282</v>
      </c>
      <c r="L16125" s="1" t="s">
        <v>22</v>
      </c>
      <c r="M16125" s="2">
        <v>44133</v>
      </c>
      <c r="N16125" s="1" t="s">
        <v>79</v>
      </c>
      <c r="O16125" s="1" t="s">
        <v>24</v>
      </c>
    </row>
    <row r="16126" spans="1:15" x14ac:dyDescent="0.25">
      <c r="A16126" s="1" t="s">
        <v>41791</v>
      </c>
      <c r="B16126">
        <v>78</v>
      </c>
      <c r="C16126" s="1" t="s">
        <v>16</v>
      </c>
      <c r="D16126" s="1" t="s">
        <v>103</v>
      </c>
      <c r="E16126" s="1" t="s">
        <v>93</v>
      </c>
      <c r="F16126" s="2">
        <v>44500</v>
      </c>
      <c r="G16126" s="1" t="s">
        <v>41792</v>
      </c>
      <c r="H16126" s="1" t="s">
        <v>41793</v>
      </c>
      <c r="I16126" s="1" t="s">
        <v>57</v>
      </c>
      <c r="J16126">
        <v>26130</v>
      </c>
      <c r="K16126">
        <v>286</v>
      </c>
      <c r="L16126" s="1" t="s">
        <v>22</v>
      </c>
      <c r="M16126" s="2">
        <v>44508</v>
      </c>
      <c r="N16126" s="1" t="s">
        <v>79</v>
      </c>
      <c r="O16126" s="1" t="s">
        <v>24</v>
      </c>
    </row>
    <row r="16127" spans="1:15" x14ac:dyDescent="0.25">
      <c r="A16127" s="1" t="s">
        <v>41794</v>
      </c>
      <c r="B16127">
        <v>63</v>
      </c>
      <c r="C16127" s="1" t="s">
        <v>16</v>
      </c>
      <c r="D16127" s="1" t="s">
        <v>125</v>
      </c>
      <c r="E16127" s="1" t="s">
        <v>76</v>
      </c>
      <c r="F16127" s="2">
        <v>44320</v>
      </c>
      <c r="G16127" s="1" t="s">
        <v>41795</v>
      </c>
      <c r="H16127" s="1" t="s">
        <v>41796</v>
      </c>
      <c r="I16127" s="1" t="s">
        <v>65</v>
      </c>
      <c r="J16127">
        <v>29655</v>
      </c>
      <c r="K16127">
        <v>121</v>
      </c>
      <c r="L16127" s="1" t="s">
        <v>46</v>
      </c>
      <c r="M16127" s="2">
        <v>44335</v>
      </c>
      <c r="N16127" s="1" t="s">
        <v>32</v>
      </c>
      <c r="O16127" s="1" t="s">
        <v>47</v>
      </c>
    </row>
    <row r="16128" spans="1:15" x14ac:dyDescent="0.25">
      <c r="A16128" s="1" t="s">
        <v>21412</v>
      </c>
      <c r="B16128">
        <v>33</v>
      </c>
      <c r="C16128" s="1" t="s">
        <v>16</v>
      </c>
      <c r="D16128" s="1" t="s">
        <v>36</v>
      </c>
      <c r="E16128" s="1" t="s">
        <v>76</v>
      </c>
      <c r="F16128" s="2">
        <v>44399</v>
      </c>
      <c r="G16128" s="1" t="s">
        <v>41797</v>
      </c>
      <c r="H16128" s="1" t="s">
        <v>41798</v>
      </c>
      <c r="I16128" s="1" t="s">
        <v>39</v>
      </c>
      <c r="J16128">
        <v>20297</v>
      </c>
      <c r="K16128">
        <v>474</v>
      </c>
      <c r="L16128" s="1" t="s">
        <v>46</v>
      </c>
      <c r="M16128" s="2">
        <v>44410</v>
      </c>
      <c r="N16128" s="1" t="s">
        <v>32</v>
      </c>
      <c r="O16128" s="1" t="s">
        <v>33</v>
      </c>
    </row>
    <row r="16129" spans="1:15" x14ac:dyDescent="0.25">
      <c r="A16129" s="1" t="s">
        <v>41799</v>
      </c>
      <c r="B16129">
        <v>83</v>
      </c>
      <c r="C16129" s="1" t="s">
        <v>16</v>
      </c>
      <c r="D16129" s="1" t="s">
        <v>49</v>
      </c>
      <c r="E16129" s="1" t="s">
        <v>54</v>
      </c>
      <c r="F16129" s="2">
        <v>43992</v>
      </c>
      <c r="G16129" s="1" t="s">
        <v>41800</v>
      </c>
      <c r="H16129" s="1" t="s">
        <v>41801</v>
      </c>
      <c r="I16129" s="1" t="s">
        <v>57</v>
      </c>
      <c r="J16129">
        <v>10736</v>
      </c>
      <c r="K16129">
        <v>241</v>
      </c>
      <c r="L16129" s="1" t="s">
        <v>22</v>
      </c>
      <c r="M16129" s="2">
        <v>43996</v>
      </c>
      <c r="N16129" s="1" t="s">
        <v>52</v>
      </c>
      <c r="O16129" s="1" t="s">
        <v>33</v>
      </c>
    </row>
    <row r="16130" spans="1:15" x14ac:dyDescent="0.25">
      <c r="A16130" s="1" t="s">
        <v>41802</v>
      </c>
      <c r="B16130">
        <v>25</v>
      </c>
      <c r="C16130" s="1" t="s">
        <v>35</v>
      </c>
      <c r="D16130" s="1" t="s">
        <v>17</v>
      </c>
      <c r="E16130" s="1" t="s">
        <v>27</v>
      </c>
      <c r="F16130" s="2">
        <v>44764</v>
      </c>
      <c r="G16130" s="1" t="s">
        <v>41803</v>
      </c>
      <c r="H16130" s="1" t="s">
        <v>17476</v>
      </c>
      <c r="I16130" s="1" t="s">
        <v>30</v>
      </c>
      <c r="J16130">
        <v>48384</v>
      </c>
      <c r="K16130">
        <v>490</v>
      </c>
      <c r="L16130" s="1" t="s">
        <v>31</v>
      </c>
      <c r="M16130" s="2">
        <v>44774</v>
      </c>
      <c r="N16130" s="1" t="s">
        <v>23</v>
      </c>
      <c r="O16130" s="1" t="s">
        <v>24</v>
      </c>
    </row>
    <row r="16131" spans="1:15" x14ac:dyDescent="0.25">
      <c r="A16131" s="1" t="s">
        <v>41804</v>
      </c>
      <c r="B16131">
        <v>70</v>
      </c>
      <c r="C16131" s="1" t="s">
        <v>35</v>
      </c>
      <c r="D16131" s="1" t="s">
        <v>59</v>
      </c>
      <c r="E16131" s="1" t="s">
        <v>76</v>
      </c>
      <c r="F16131" s="2">
        <v>44495</v>
      </c>
      <c r="G16131" s="1" t="s">
        <v>41805</v>
      </c>
      <c r="H16131" s="1" t="s">
        <v>1273</v>
      </c>
      <c r="I16131" s="1" t="s">
        <v>39</v>
      </c>
      <c r="J16131">
        <v>44538</v>
      </c>
      <c r="K16131">
        <v>310</v>
      </c>
      <c r="L16131" s="1" t="s">
        <v>31</v>
      </c>
      <c r="M16131" s="2">
        <v>44513</v>
      </c>
      <c r="N16131" s="1" t="s">
        <v>32</v>
      </c>
      <c r="O16131" s="1" t="s">
        <v>24</v>
      </c>
    </row>
    <row r="16132" spans="1:15" x14ac:dyDescent="0.25">
      <c r="A16132" s="1" t="s">
        <v>41806</v>
      </c>
      <c r="B16132">
        <v>80</v>
      </c>
      <c r="C16132" s="1" t="s">
        <v>16</v>
      </c>
      <c r="D16132" s="1" t="s">
        <v>26</v>
      </c>
      <c r="E16132" s="1" t="s">
        <v>27</v>
      </c>
      <c r="F16132" s="2">
        <v>44807</v>
      </c>
      <c r="G16132" s="1" t="s">
        <v>41807</v>
      </c>
      <c r="H16132" s="1" t="s">
        <v>169</v>
      </c>
      <c r="I16132" s="1" t="s">
        <v>39</v>
      </c>
      <c r="J16132">
        <v>20928</v>
      </c>
      <c r="K16132">
        <v>329</v>
      </c>
      <c r="L16132" s="1" t="s">
        <v>22</v>
      </c>
      <c r="M16132" s="2">
        <v>44808</v>
      </c>
      <c r="N16132" s="1" t="s">
        <v>79</v>
      </c>
      <c r="O16132" s="1" t="s">
        <v>47</v>
      </c>
    </row>
    <row r="16133" spans="1:15" x14ac:dyDescent="0.25">
      <c r="A16133" s="1" t="s">
        <v>41808</v>
      </c>
      <c r="B16133">
        <v>42</v>
      </c>
      <c r="C16133" s="1" t="s">
        <v>35</v>
      </c>
      <c r="D16133" s="1" t="s">
        <v>59</v>
      </c>
      <c r="E16133" s="1" t="s">
        <v>18</v>
      </c>
      <c r="F16133" s="2">
        <v>44997</v>
      </c>
      <c r="G16133" s="1" t="s">
        <v>41809</v>
      </c>
      <c r="H16133" s="1" t="s">
        <v>41810</v>
      </c>
      <c r="I16133" s="1" t="s">
        <v>30</v>
      </c>
      <c r="J16133">
        <v>23444</v>
      </c>
      <c r="K16133">
        <v>466</v>
      </c>
      <c r="L16133" s="1" t="s">
        <v>22</v>
      </c>
      <c r="M16133" s="2">
        <v>45003</v>
      </c>
      <c r="N16133" s="1" t="s">
        <v>79</v>
      </c>
      <c r="O16133" s="1" t="s">
        <v>47</v>
      </c>
    </row>
    <row r="16134" spans="1:15" x14ac:dyDescent="0.25">
      <c r="A16134" s="1" t="s">
        <v>41811</v>
      </c>
      <c r="B16134">
        <v>77</v>
      </c>
      <c r="C16134" s="1" t="s">
        <v>35</v>
      </c>
      <c r="D16134" s="1" t="s">
        <v>36</v>
      </c>
      <c r="E16134" s="1" t="s">
        <v>54</v>
      </c>
      <c r="F16134" s="2">
        <v>44552</v>
      </c>
      <c r="G16134" s="1" t="s">
        <v>41812</v>
      </c>
      <c r="H16134" s="1" t="s">
        <v>33276</v>
      </c>
      <c r="I16134" s="1" t="s">
        <v>21</v>
      </c>
      <c r="J16134">
        <v>2616</v>
      </c>
      <c r="K16134">
        <v>233</v>
      </c>
      <c r="L16134" s="1" t="s">
        <v>22</v>
      </c>
      <c r="M16134" s="2">
        <v>44561</v>
      </c>
      <c r="N16134" s="1" t="s">
        <v>32</v>
      </c>
      <c r="O16134" s="1" t="s">
        <v>47</v>
      </c>
    </row>
    <row r="16135" spans="1:15" x14ac:dyDescent="0.25">
      <c r="A16135" s="1" t="s">
        <v>41813</v>
      </c>
      <c r="B16135">
        <v>45</v>
      </c>
      <c r="C16135" s="1" t="s">
        <v>16</v>
      </c>
      <c r="D16135" s="1" t="s">
        <v>17</v>
      </c>
      <c r="E16135" s="1" t="s">
        <v>18</v>
      </c>
      <c r="F16135" s="2">
        <v>45396</v>
      </c>
      <c r="G16135" s="1" t="s">
        <v>41814</v>
      </c>
      <c r="H16135" s="1" t="s">
        <v>41815</v>
      </c>
      <c r="I16135" s="1" t="s">
        <v>39</v>
      </c>
      <c r="J16135">
        <v>28874</v>
      </c>
      <c r="K16135">
        <v>302</v>
      </c>
      <c r="L16135" s="1" t="s">
        <v>22</v>
      </c>
      <c r="M16135" s="2">
        <v>45422</v>
      </c>
      <c r="N16135" s="1" t="s">
        <v>40</v>
      </c>
      <c r="O16135" s="1" t="s">
        <v>33</v>
      </c>
    </row>
    <row r="16136" spans="1:15" x14ac:dyDescent="0.25">
      <c r="A16136" s="1" t="s">
        <v>12677</v>
      </c>
      <c r="B16136">
        <v>79</v>
      </c>
      <c r="C16136" s="1" t="s">
        <v>35</v>
      </c>
      <c r="D16136" s="1" t="s">
        <v>42</v>
      </c>
      <c r="E16136" s="1" t="s">
        <v>93</v>
      </c>
      <c r="F16136" s="2">
        <v>45193</v>
      </c>
      <c r="G16136" s="1" t="s">
        <v>41816</v>
      </c>
      <c r="H16136" s="1" t="s">
        <v>41817</v>
      </c>
      <c r="I16136" s="1" t="s">
        <v>30</v>
      </c>
      <c r="J16136">
        <v>46790</v>
      </c>
      <c r="K16136">
        <v>431</v>
      </c>
      <c r="L16136" s="1" t="s">
        <v>31</v>
      </c>
      <c r="M16136" s="2">
        <v>45218</v>
      </c>
      <c r="N16136" s="1" t="s">
        <v>52</v>
      </c>
      <c r="O16136" s="1" t="s">
        <v>47</v>
      </c>
    </row>
    <row r="16137" spans="1:15" x14ac:dyDescent="0.25">
      <c r="A16137" s="1" t="s">
        <v>41818</v>
      </c>
      <c r="B16137">
        <v>84</v>
      </c>
      <c r="C16137" s="1" t="s">
        <v>35</v>
      </c>
      <c r="D16137" s="1" t="s">
        <v>17</v>
      </c>
      <c r="E16137" s="1" t="s">
        <v>76</v>
      </c>
      <c r="F16137" s="2">
        <v>44855</v>
      </c>
      <c r="G16137" s="1" t="s">
        <v>21143</v>
      </c>
      <c r="H16137" s="1" t="s">
        <v>41819</v>
      </c>
      <c r="I16137" s="1" t="s">
        <v>30</v>
      </c>
      <c r="J16137">
        <v>6054</v>
      </c>
      <c r="K16137">
        <v>172</v>
      </c>
      <c r="L16137" s="1" t="s">
        <v>22</v>
      </c>
      <c r="M16137" s="2">
        <v>44878</v>
      </c>
      <c r="N16137" s="1" t="s">
        <v>32</v>
      </c>
      <c r="O16137" s="1" t="s">
        <v>47</v>
      </c>
    </row>
    <row r="16138" spans="1:15" x14ac:dyDescent="0.25">
      <c r="A16138" s="1" t="s">
        <v>431</v>
      </c>
      <c r="B16138">
        <v>69</v>
      </c>
      <c r="C16138" s="1" t="s">
        <v>16</v>
      </c>
      <c r="D16138" s="1" t="s">
        <v>36</v>
      </c>
      <c r="E16138" s="1" t="s">
        <v>18</v>
      </c>
      <c r="F16138" s="2">
        <v>44104</v>
      </c>
      <c r="G16138" s="1" t="s">
        <v>2241</v>
      </c>
      <c r="H16138" s="1" t="s">
        <v>6357</v>
      </c>
      <c r="I16138" s="1" t="s">
        <v>30</v>
      </c>
      <c r="J16138">
        <v>38848</v>
      </c>
      <c r="K16138">
        <v>187</v>
      </c>
      <c r="L16138" s="1" t="s">
        <v>22</v>
      </c>
      <c r="M16138" s="2">
        <v>44133</v>
      </c>
      <c r="N16138" s="1" t="s">
        <v>79</v>
      </c>
      <c r="O16138" s="1" t="s">
        <v>33</v>
      </c>
    </row>
    <row r="16139" spans="1:15" x14ac:dyDescent="0.25">
      <c r="A16139" s="1" t="s">
        <v>41820</v>
      </c>
      <c r="B16139">
        <v>72</v>
      </c>
      <c r="C16139" s="1" t="s">
        <v>16</v>
      </c>
      <c r="D16139" s="1" t="s">
        <v>42</v>
      </c>
      <c r="E16139" s="1" t="s">
        <v>43</v>
      </c>
      <c r="F16139" s="2">
        <v>43691</v>
      </c>
      <c r="G16139" s="1" t="s">
        <v>41821</v>
      </c>
      <c r="H16139" s="1" t="s">
        <v>38183</v>
      </c>
      <c r="I16139" s="1" t="s">
        <v>65</v>
      </c>
      <c r="J16139">
        <v>3937</v>
      </c>
      <c r="K16139">
        <v>321</v>
      </c>
      <c r="L16139" s="1" t="s">
        <v>22</v>
      </c>
      <c r="M16139" s="2">
        <v>43703</v>
      </c>
      <c r="N16139" s="1" t="s">
        <v>52</v>
      </c>
      <c r="O16139" s="1" t="s">
        <v>24</v>
      </c>
    </row>
    <row r="16140" spans="1:15" x14ac:dyDescent="0.25">
      <c r="A16140" s="1" t="s">
        <v>41822</v>
      </c>
      <c r="B16140">
        <v>60</v>
      </c>
      <c r="C16140" s="1" t="s">
        <v>16</v>
      </c>
      <c r="D16140" s="1" t="s">
        <v>36</v>
      </c>
      <c r="E16140" s="1" t="s">
        <v>76</v>
      </c>
      <c r="F16140" s="2">
        <v>44964</v>
      </c>
      <c r="G16140" s="1" t="s">
        <v>2058</v>
      </c>
      <c r="H16140" s="1" t="s">
        <v>41823</v>
      </c>
      <c r="I16140" s="1" t="s">
        <v>57</v>
      </c>
      <c r="J16140">
        <v>42493</v>
      </c>
      <c r="K16140">
        <v>315</v>
      </c>
      <c r="L16140" s="1" t="s">
        <v>22</v>
      </c>
      <c r="M16140" s="2">
        <v>44966</v>
      </c>
      <c r="N16140" s="1" t="s">
        <v>40</v>
      </c>
      <c r="O16140" s="1" t="s">
        <v>47</v>
      </c>
    </row>
    <row r="16141" spans="1:15" x14ac:dyDescent="0.25">
      <c r="A16141" s="1" t="s">
        <v>41824</v>
      </c>
      <c r="B16141">
        <v>35</v>
      </c>
      <c r="C16141" s="1" t="s">
        <v>16</v>
      </c>
      <c r="D16141" s="1" t="s">
        <v>59</v>
      </c>
      <c r="E16141" s="1" t="s">
        <v>18</v>
      </c>
      <c r="F16141" s="2">
        <v>44050</v>
      </c>
      <c r="G16141" s="1" t="s">
        <v>41825</v>
      </c>
      <c r="H16141" s="1" t="s">
        <v>41826</v>
      </c>
      <c r="I16141" s="1" t="s">
        <v>30</v>
      </c>
      <c r="J16141">
        <v>38707</v>
      </c>
      <c r="K16141">
        <v>117</v>
      </c>
      <c r="L16141" s="1" t="s">
        <v>46</v>
      </c>
      <c r="M16141" s="2">
        <v>44077</v>
      </c>
      <c r="N16141" s="1" t="s">
        <v>32</v>
      </c>
      <c r="O16141" s="1" t="s">
        <v>33</v>
      </c>
    </row>
    <row r="16142" spans="1:15" x14ac:dyDescent="0.25">
      <c r="A16142" s="1" t="s">
        <v>15124</v>
      </c>
      <c r="B16142">
        <v>80</v>
      </c>
      <c r="C16142" s="1" t="s">
        <v>16</v>
      </c>
      <c r="D16142" s="1" t="s">
        <v>17</v>
      </c>
      <c r="E16142" s="1" t="s">
        <v>43</v>
      </c>
      <c r="F16142" s="2">
        <v>44961</v>
      </c>
      <c r="G16142" s="1" t="s">
        <v>41827</v>
      </c>
      <c r="H16142" s="1" t="s">
        <v>41828</v>
      </c>
      <c r="I16142" s="1" t="s">
        <v>57</v>
      </c>
      <c r="J16142">
        <v>8955</v>
      </c>
      <c r="K16142">
        <v>148</v>
      </c>
      <c r="L16142" s="1" t="s">
        <v>22</v>
      </c>
      <c r="M16142" s="2">
        <v>44978</v>
      </c>
      <c r="N16142" s="1" t="s">
        <v>52</v>
      </c>
      <c r="O16142" s="1" t="s">
        <v>24</v>
      </c>
    </row>
    <row r="16143" spans="1:15" x14ac:dyDescent="0.25">
      <c r="A16143" s="1" t="s">
        <v>41829</v>
      </c>
      <c r="B16143">
        <v>75</v>
      </c>
      <c r="C16143" s="1" t="s">
        <v>35</v>
      </c>
      <c r="D16143" s="1" t="s">
        <v>26</v>
      </c>
      <c r="E16143" s="1" t="s">
        <v>54</v>
      </c>
      <c r="F16143" s="2">
        <v>45367</v>
      </c>
      <c r="G16143" s="1" t="s">
        <v>41830</v>
      </c>
      <c r="H16143" s="1" t="s">
        <v>41831</v>
      </c>
      <c r="I16143" s="1" t="s">
        <v>39</v>
      </c>
      <c r="J16143">
        <v>4448</v>
      </c>
      <c r="K16143">
        <v>197</v>
      </c>
      <c r="L16143" s="1" t="s">
        <v>22</v>
      </c>
      <c r="M16143" s="2">
        <v>45388</v>
      </c>
      <c r="N16143" s="1" t="s">
        <v>52</v>
      </c>
      <c r="O16143" s="1" t="s">
        <v>24</v>
      </c>
    </row>
    <row r="16144" spans="1:15" x14ac:dyDescent="0.25">
      <c r="A16144" s="1" t="s">
        <v>41832</v>
      </c>
      <c r="B16144">
        <v>50</v>
      </c>
      <c r="C16144" s="1" t="s">
        <v>16</v>
      </c>
      <c r="D16144" s="1" t="s">
        <v>26</v>
      </c>
      <c r="E16144" s="1" t="s">
        <v>54</v>
      </c>
      <c r="F16144" s="2">
        <v>45104</v>
      </c>
      <c r="G16144" s="1" t="s">
        <v>41833</v>
      </c>
      <c r="H16144" s="1" t="s">
        <v>41834</v>
      </c>
      <c r="I16144" s="1" t="s">
        <v>21</v>
      </c>
      <c r="J16144">
        <v>2334</v>
      </c>
      <c r="K16144">
        <v>478</v>
      </c>
      <c r="L16144" s="1" t="s">
        <v>22</v>
      </c>
      <c r="M16144" s="2">
        <v>45121</v>
      </c>
      <c r="N16144" s="1" t="s">
        <v>32</v>
      </c>
      <c r="O16144" s="1" t="s">
        <v>24</v>
      </c>
    </row>
    <row r="16145" spans="1:15" x14ac:dyDescent="0.25">
      <c r="A16145" s="1" t="s">
        <v>41835</v>
      </c>
      <c r="B16145">
        <v>25</v>
      </c>
      <c r="C16145" s="1" t="s">
        <v>35</v>
      </c>
      <c r="D16145" s="1" t="s">
        <v>26</v>
      </c>
      <c r="E16145" s="1" t="s">
        <v>18</v>
      </c>
      <c r="F16145" s="2">
        <v>44657</v>
      </c>
      <c r="G16145" s="1" t="s">
        <v>3738</v>
      </c>
      <c r="H16145" s="1" t="s">
        <v>41836</v>
      </c>
      <c r="I16145" s="1" t="s">
        <v>57</v>
      </c>
      <c r="J16145">
        <v>14277</v>
      </c>
      <c r="K16145">
        <v>432</v>
      </c>
      <c r="L16145" s="1" t="s">
        <v>22</v>
      </c>
      <c r="M16145" s="2">
        <v>44685</v>
      </c>
      <c r="N16145" s="1" t="s">
        <v>79</v>
      </c>
      <c r="O16145" s="1" t="s">
        <v>24</v>
      </c>
    </row>
    <row r="16146" spans="1:15" x14ac:dyDescent="0.25">
      <c r="A16146" s="1" t="s">
        <v>41837</v>
      </c>
      <c r="B16146">
        <v>60</v>
      </c>
      <c r="C16146" s="1" t="s">
        <v>35</v>
      </c>
      <c r="D16146" s="1" t="s">
        <v>49</v>
      </c>
      <c r="E16146" s="1" t="s">
        <v>18</v>
      </c>
      <c r="F16146" s="2">
        <v>43699</v>
      </c>
      <c r="G16146" s="1" t="s">
        <v>41838</v>
      </c>
      <c r="H16146" s="1" t="s">
        <v>41839</v>
      </c>
      <c r="I16146" s="1" t="s">
        <v>39</v>
      </c>
      <c r="J16146">
        <v>10651</v>
      </c>
      <c r="K16146">
        <v>230</v>
      </c>
      <c r="L16146" s="1" t="s">
        <v>46</v>
      </c>
      <c r="M16146" s="2">
        <v>43724</v>
      </c>
      <c r="N16146" s="1" t="s">
        <v>32</v>
      </c>
      <c r="O16146" s="1" t="s">
        <v>33</v>
      </c>
    </row>
    <row r="16147" spans="1:15" x14ac:dyDescent="0.25">
      <c r="A16147" s="1" t="s">
        <v>24690</v>
      </c>
      <c r="B16147">
        <v>56</v>
      </c>
      <c r="C16147" s="1" t="s">
        <v>35</v>
      </c>
      <c r="D16147" s="1" t="s">
        <v>42</v>
      </c>
      <c r="E16147" s="1" t="s">
        <v>76</v>
      </c>
      <c r="F16147" s="2">
        <v>43695</v>
      </c>
      <c r="G16147" s="1" t="s">
        <v>28151</v>
      </c>
      <c r="H16147" s="1" t="s">
        <v>13572</v>
      </c>
      <c r="I16147" s="1" t="s">
        <v>39</v>
      </c>
      <c r="J16147">
        <v>38799</v>
      </c>
      <c r="K16147">
        <v>204</v>
      </c>
      <c r="L16147" s="1" t="s">
        <v>31</v>
      </c>
      <c r="M16147" s="2">
        <v>43698</v>
      </c>
      <c r="N16147" s="1" t="s">
        <v>23</v>
      </c>
      <c r="O16147" s="1" t="s">
        <v>47</v>
      </c>
    </row>
    <row r="16148" spans="1:15" x14ac:dyDescent="0.25">
      <c r="A16148" s="1" t="s">
        <v>41840</v>
      </c>
      <c r="B16148">
        <v>82</v>
      </c>
      <c r="C16148" s="1" t="s">
        <v>35</v>
      </c>
      <c r="D16148" s="1" t="s">
        <v>103</v>
      </c>
      <c r="E16148" s="1" t="s">
        <v>18</v>
      </c>
      <c r="F16148" s="2">
        <v>44862</v>
      </c>
      <c r="G16148" s="1" t="s">
        <v>41841</v>
      </c>
      <c r="H16148" s="1" t="s">
        <v>41842</v>
      </c>
      <c r="I16148" s="1" t="s">
        <v>57</v>
      </c>
      <c r="J16148">
        <v>7235</v>
      </c>
      <c r="K16148">
        <v>481</v>
      </c>
      <c r="L16148" s="1" t="s">
        <v>46</v>
      </c>
      <c r="M16148" s="2">
        <v>44878</v>
      </c>
      <c r="N16148" s="1" t="s">
        <v>32</v>
      </c>
      <c r="O16148" s="1" t="s">
        <v>24</v>
      </c>
    </row>
    <row r="16149" spans="1:15" x14ac:dyDescent="0.25">
      <c r="A16149" s="1" t="s">
        <v>26410</v>
      </c>
      <c r="B16149">
        <v>74</v>
      </c>
      <c r="C16149" s="1" t="s">
        <v>16</v>
      </c>
      <c r="D16149" s="1" t="s">
        <v>125</v>
      </c>
      <c r="E16149" s="1" t="s">
        <v>18</v>
      </c>
      <c r="F16149" s="2">
        <v>43922</v>
      </c>
      <c r="G16149" s="1" t="s">
        <v>41843</v>
      </c>
      <c r="H16149" s="1" t="s">
        <v>41844</v>
      </c>
      <c r="I16149" s="1" t="s">
        <v>39</v>
      </c>
      <c r="J16149">
        <v>42235</v>
      </c>
      <c r="K16149">
        <v>498</v>
      </c>
      <c r="L16149" s="1" t="s">
        <v>22</v>
      </c>
      <c r="M16149" s="2">
        <v>43947</v>
      </c>
      <c r="N16149" s="1" t="s">
        <v>52</v>
      </c>
      <c r="O16149" s="1" t="s">
        <v>47</v>
      </c>
    </row>
    <row r="16150" spans="1:15" x14ac:dyDescent="0.25">
      <c r="A16150" s="1" t="s">
        <v>41845</v>
      </c>
      <c r="B16150">
        <v>76</v>
      </c>
      <c r="C16150" s="1" t="s">
        <v>35</v>
      </c>
      <c r="D16150" s="1" t="s">
        <v>26</v>
      </c>
      <c r="E16150" s="1" t="s">
        <v>54</v>
      </c>
      <c r="F16150" s="2">
        <v>44943</v>
      </c>
      <c r="G16150" s="1" t="s">
        <v>41846</v>
      </c>
      <c r="H16150" s="1" t="s">
        <v>41847</v>
      </c>
      <c r="I16150" s="1" t="s">
        <v>65</v>
      </c>
      <c r="J16150">
        <v>28664</v>
      </c>
      <c r="K16150">
        <v>120</v>
      </c>
      <c r="L16150" s="1" t="s">
        <v>22</v>
      </c>
      <c r="M16150" s="2">
        <v>44953</v>
      </c>
      <c r="N16150" s="1" t="s">
        <v>23</v>
      </c>
      <c r="O16150" s="1" t="s">
        <v>47</v>
      </c>
    </row>
    <row r="16151" spans="1:15" x14ac:dyDescent="0.25">
      <c r="A16151" s="1" t="s">
        <v>641</v>
      </c>
      <c r="B16151">
        <v>44</v>
      </c>
      <c r="C16151" s="1" t="s">
        <v>35</v>
      </c>
      <c r="D16151" s="1" t="s">
        <v>103</v>
      </c>
      <c r="E16151" s="1" t="s">
        <v>93</v>
      </c>
      <c r="F16151" s="2">
        <v>44913</v>
      </c>
      <c r="G16151" s="1" t="s">
        <v>572</v>
      </c>
      <c r="H16151" s="1" t="s">
        <v>41848</v>
      </c>
      <c r="I16151" s="1" t="s">
        <v>57</v>
      </c>
      <c r="J16151">
        <v>2736</v>
      </c>
      <c r="K16151">
        <v>356</v>
      </c>
      <c r="L16151" s="1" t="s">
        <v>22</v>
      </c>
      <c r="M16151" s="2">
        <v>44936</v>
      </c>
      <c r="N16151" s="1" t="s">
        <v>79</v>
      </c>
      <c r="O16151" s="1" t="s">
        <v>33</v>
      </c>
    </row>
    <row r="16152" spans="1:15" x14ac:dyDescent="0.25">
      <c r="A16152" s="1" t="s">
        <v>20825</v>
      </c>
      <c r="B16152">
        <v>57</v>
      </c>
      <c r="C16152" s="1" t="s">
        <v>35</v>
      </c>
      <c r="D16152" s="1" t="s">
        <v>59</v>
      </c>
      <c r="E16152" s="1" t="s">
        <v>43</v>
      </c>
      <c r="F16152" s="2">
        <v>45157</v>
      </c>
      <c r="G16152" s="1" t="s">
        <v>41849</v>
      </c>
      <c r="H16152" s="1" t="s">
        <v>41850</v>
      </c>
      <c r="I16152" s="1" t="s">
        <v>21</v>
      </c>
      <c r="J16152">
        <v>22427</v>
      </c>
      <c r="K16152">
        <v>102</v>
      </c>
      <c r="L16152" s="1" t="s">
        <v>22</v>
      </c>
      <c r="M16152" s="2">
        <v>45176</v>
      </c>
      <c r="N16152" s="1" t="s">
        <v>32</v>
      </c>
      <c r="O16152" s="1" t="s">
        <v>47</v>
      </c>
    </row>
    <row r="16153" spans="1:15" x14ac:dyDescent="0.25">
      <c r="A16153" s="1" t="s">
        <v>41851</v>
      </c>
      <c r="B16153">
        <v>29</v>
      </c>
      <c r="C16153" s="1" t="s">
        <v>35</v>
      </c>
      <c r="D16153" s="1" t="s">
        <v>49</v>
      </c>
      <c r="E16153" s="1" t="s">
        <v>18</v>
      </c>
      <c r="F16153" s="2">
        <v>44722</v>
      </c>
      <c r="G16153" s="1" t="s">
        <v>15359</v>
      </c>
      <c r="H16153" s="1" t="s">
        <v>41852</v>
      </c>
      <c r="I16153" s="1" t="s">
        <v>65</v>
      </c>
      <c r="J16153">
        <v>36458</v>
      </c>
      <c r="K16153">
        <v>281</v>
      </c>
      <c r="L16153" s="1" t="s">
        <v>22</v>
      </c>
      <c r="M16153" s="2">
        <v>44746</v>
      </c>
      <c r="N16153" s="1" t="s">
        <v>40</v>
      </c>
      <c r="O16153" s="1" t="s">
        <v>47</v>
      </c>
    </row>
    <row r="16154" spans="1:15" x14ac:dyDescent="0.25">
      <c r="A16154" s="1" t="s">
        <v>41853</v>
      </c>
      <c r="B16154">
        <v>65</v>
      </c>
      <c r="C16154" s="1" t="s">
        <v>35</v>
      </c>
      <c r="D16154" s="1" t="s">
        <v>49</v>
      </c>
      <c r="E16154" s="1" t="s">
        <v>76</v>
      </c>
      <c r="F16154" s="2">
        <v>45135</v>
      </c>
      <c r="G16154" s="1" t="s">
        <v>41854</v>
      </c>
      <c r="H16154" s="1" t="s">
        <v>3831</v>
      </c>
      <c r="I16154" s="1" t="s">
        <v>57</v>
      </c>
      <c r="J16154">
        <v>10734</v>
      </c>
      <c r="K16154">
        <v>169</v>
      </c>
      <c r="L16154" s="1" t="s">
        <v>31</v>
      </c>
      <c r="M16154" s="2">
        <v>45160</v>
      </c>
      <c r="N16154" s="1" t="s">
        <v>52</v>
      </c>
      <c r="O16154" s="1" t="s">
        <v>47</v>
      </c>
    </row>
    <row r="16155" spans="1:15" x14ac:dyDescent="0.25">
      <c r="A16155" s="1" t="s">
        <v>41855</v>
      </c>
      <c r="B16155">
        <v>33</v>
      </c>
      <c r="C16155" s="1" t="s">
        <v>16</v>
      </c>
      <c r="D16155" s="1" t="s">
        <v>42</v>
      </c>
      <c r="E16155" s="1" t="s">
        <v>93</v>
      </c>
      <c r="F16155" s="2">
        <v>43755</v>
      </c>
      <c r="G16155" s="1" t="s">
        <v>41856</v>
      </c>
      <c r="H16155" s="1" t="s">
        <v>41857</v>
      </c>
      <c r="I16155" s="1" t="s">
        <v>30</v>
      </c>
      <c r="J16155">
        <v>4487</v>
      </c>
      <c r="K16155">
        <v>144</v>
      </c>
      <c r="L16155" s="1" t="s">
        <v>46</v>
      </c>
      <c r="M16155" s="2">
        <v>43773</v>
      </c>
      <c r="N16155" s="1" t="s">
        <v>32</v>
      </c>
      <c r="O16155" s="1" t="s">
        <v>47</v>
      </c>
    </row>
    <row r="16156" spans="1:15" x14ac:dyDescent="0.25">
      <c r="A16156" s="1" t="s">
        <v>28219</v>
      </c>
      <c r="B16156">
        <v>41</v>
      </c>
      <c r="C16156" s="1" t="s">
        <v>16</v>
      </c>
      <c r="D16156" s="1" t="s">
        <v>103</v>
      </c>
      <c r="E16156" s="1" t="s">
        <v>54</v>
      </c>
      <c r="F16156" s="2">
        <v>44308</v>
      </c>
      <c r="G16156" s="1" t="s">
        <v>32333</v>
      </c>
      <c r="H16156" s="1" t="s">
        <v>41858</v>
      </c>
      <c r="I16156" s="1" t="s">
        <v>57</v>
      </c>
      <c r="J16156">
        <v>3533</v>
      </c>
      <c r="K16156">
        <v>373</v>
      </c>
      <c r="L16156" s="1" t="s">
        <v>22</v>
      </c>
      <c r="M16156" s="2">
        <v>44338</v>
      </c>
      <c r="N16156" s="1" t="s">
        <v>40</v>
      </c>
      <c r="O16156" s="1" t="s">
        <v>33</v>
      </c>
    </row>
    <row r="16157" spans="1:15" x14ac:dyDescent="0.25">
      <c r="A16157" s="1" t="s">
        <v>41859</v>
      </c>
      <c r="B16157">
        <v>74</v>
      </c>
      <c r="C16157" s="1" t="s">
        <v>35</v>
      </c>
      <c r="D16157" s="1" t="s">
        <v>49</v>
      </c>
      <c r="E16157" s="1" t="s">
        <v>54</v>
      </c>
      <c r="F16157" s="2">
        <v>45228</v>
      </c>
      <c r="G16157" s="1" t="s">
        <v>41860</v>
      </c>
      <c r="H16157" s="1" t="s">
        <v>41861</v>
      </c>
      <c r="I16157" s="1" t="s">
        <v>65</v>
      </c>
      <c r="J16157">
        <v>11999</v>
      </c>
      <c r="K16157">
        <v>487</v>
      </c>
      <c r="L16157" s="1" t="s">
        <v>31</v>
      </c>
      <c r="M16157" s="2">
        <v>45249</v>
      </c>
      <c r="N16157" s="1" t="s">
        <v>23</v>
      </c>
      <c r="O16157" s="1" t="s">
        <v>47</v>
      </c>
    </row>
    <row r="16158" spans="1:15" x14ac:dyDescent="0.25">
      <c r="A16158" s="1" t="s">
        <v>41862</v>
      </c>
      <c r="B16158">
        <v>58</v>
      </c>
      <c r="C16158" s="1" t="s">
        <v>35</v>
      </c>
      <c r="D16158" s="1" t="s">
        <v>125</v>
      </c>
      <c r="E16158" s="1" t="s">
        <v>76</v>
      </c>
      <c r="F16158" s="2">
        <v>43605</v>
      </c>
      <c r="G16158" s="1" t="s">
        <v>41863</v>
      </c>
      <c r="H16158" s="1" t="s">
        <v>20897</v>
      </c>
      <c r="I16158" s="1" t="s">
        <v>30</v>
      </c>
      <c r="J16158">
        <v>-309</v>
      </c>
      <c r="K16158">
        <v>394</v>
      </c>
      <c r="L16158" s="1" t="s">
        <v>31</v>
      </c>
      <c r="M16158" s="2">
        <v>43612</v>
      </c>
      <c r="N16158" s="1" t="s">
        <v>23</v>
      </c>
      <c r="O16158" s="1" t="s">
        <v>33</v>
      </c>
    </row>
    <row r="16159" spans="1:15" x14ac:dyDescent="0.25">
      <c r="A16159" s="1" t="s">
        <v>41864</v>
      </c>
      <c r="B16159">
        <v>51</v>
      </c>
      <c r="C16159" s="1" t="s">
        <v>16</v>
      </c>
      <c r="D16159" s="1" t="s">
        <v>125</v>
      </c>
      <c r="E16159" s="1" t="s">
        <v>76</v>
      </c>
      <c r="F16159" s="2">
        <v>43833</v>
      </c>
      <c r="G16159" s="1" t="s">
        <v>41865</v>
      </c>
      <c r="H16159" s="1" t="s">
        <v>41866</v>
      </c>
      <c r="I16159" s="1" t="s">
        <v>21</v>
      </c>
      <c r="J16159">
        <v>6614</v>
      </c>
      <c r="K16159">
        <v>269</v>
      </c>
      <c r="L16159" s="1" t="s">
        <v>46</v>
      </c>
      <c r="M16159" s="2">
        <v>43860</v>
      </c>
      <c r="N16159" s="1" t="s">
        <v>52</v>
      </c>
      <c r="O16159" s="1" t="s">
        <v>24</v>
      </c>
    </row>
    <row r="16160" spans="1:15" x14ac:dyDescent="0.25">
      <c r="A16160" s="1" t="s">
        <v>41867</v>
      </c>
      <c r="B16160">
        <v>43</v>
      </c>
      <c r="C16160" s="1" t="s">
        <v>35</v>
      </c>
      <c r="D16160" s="1" t="s">
        <v>125</v>
      </c>
      <c r="E16160" s="1" t="s">
        <v>76</v>
      </c>
      <c r="F16160" s="2">
        <v>43875</v>
      </c>
      <c r="G16160" s="1" t="s">
        <v>41868</v>
      </c>
      <c r="H16160" s="1" t="s">
        <v>41869</v>
      </c>
      <c r="I16160" s="1" t="s">
        <v>39</v>
      </c>
      <c r="J16160">
        <v>11949</v>
      </c>
      <c r="K16160">
        <v>471</v>
      </c>
      <c r="L16160" s="1" t="s">
        <v>31</v>
      </c>
      <c r="M16160" s="2">
        <v>43881</v>
      </c>
      <c r="N16160" s="1" t="s">
        <v>40</v>
      </c>
      <c r="O16160" s="1" t="s">
        <v>47</v>
      </c>
    </row>
    <row r="16161" spans="1:15" x14ac:dyDescent="0.25">
      <c r="A16161" s="1" t="s">
        <v>9136</v>
      </c>
      <c r="B16161">
        <v>67</v>
      </c>
      <c r="C16161" s="1" t="s">
        <v>16</v>
      </c>
      <c r="D16161" s="1" t="s">
        <v>42</v>
      </c>
      <c r="E16161" s="1" t="s">
        <v>27</v>
      </c>
      <c r="F16161" s="2">
        <v>44918</v>
      </c>
      <c r="G16161" s="1" t="s">
        <v>10544</v>
      </c>
      <c r="H16161" s="1" t="s">
        <v>41870</v>
      </c>
      <c r="I16161" s="1" t="s">
        <v>30</v>
      </c>
      <c r="J16161">
        <v>9809</v>
      </c>
      <c r="K16161">
        <v>204</v>
      </c>
      <c r="L16161" s="1" t="s">
        <v>31</v>
      </c>
      <c r="M16161" s="2">
        <v>44933</v>
      </c>
      <c r="N16161" s="1" t="s">
        <v>23</v>
      </c>
      <c r="O16161" s="1" t="s">
        <v>33</v>
      </c>
    </row>
    <row r="16162" spans="1:15" x14ac:dyDescent="0.25">
      <c r="A16162" s="1" t="s">
        <v>41871</v>
      </c>
      <c r="B16162">
        <v>80</v>
      </c>
      <c r="C16162" s="1" t="s">
        <v>35</v>
      </c>
      <c r="D16162" s="1" t="s">
        <v>26</v>
      </c>
      <c r="E16162" s="1" t="s">
        <v>43</v>
      </c>
      <c r="F16162" s="2">
        <v>44020</v>
      </c>
      <c r="G16162" s="1" t="s">
        <v>41872</v>
      </c>
      <c r="H16162" s="1" t="s">
        <v>41873</v>
      </c>
      <c r="I16162" s="1" t="s">
        <v>65</v>
      </c>
      <c r="J16162">
        <v>4975</v>
      </c>
      <c r="K16162">
        <v>316</v>
      </c>
      <c r="L16162" s="1" t="s">
        <v>22</v>
      </c>
      <c r="M16162" s="2">
        <v>44023</v>
      </c>
      <c r="N16162" s="1" t="s">
        <v>40</v>
      </c>
      <c r="O16162" s="1" t="s">
        <v>33</v>
      </c>
    </row>
    <row r="16163" spans="1:15" x14ac:dyDescent="0.25">
      <c r="A16163" s="1" t="s">
        <v>41874</v>
      </c>
      <c r="B16163">
        <v>38</v>
      </c>
      <c r="C16163" s="1" t="s">
        <v>35</v>
      </c>
      <c r="D16163" s="1" t="s">
        <v>17</v>
      </c>
      <c r="E16163" s="1" t="s">
        <v>18</v>
      </c>
      <c r="F16163" s="2">
        <v>45118</v>
      </c>
      <c r="G16163" s="1" t="s">
        <v>41875</v>
      </c>
      <c r="H16163" s="1" t="s">
        <v>41876</v>
      </c>
      <c r="I16163" s="1" t="s">
        <v>65</v>
      </c>
      <c r="J16163">
        <v>6931</v>
      </c>
      <c r="K16163">
        <v>107</v>
      </c>
      <c r="L16163" s="1" t="s">
        <v>31</v>
      </c>
      <c r="M16163" s="2">
        <v>45144</v>
      </c>
      <c r="N16163" s="1" t="s">
        <v>32</v>
      </c>
      <c r="O16163" s="1" t="s">
        <v>47</v>
      </c>
    </row>
    <row r="16164" spans="1:15" x14ac:dyDescent="0.25">
      <c r="A16164" s="1" t="s">
        <v>41877</v>
      </c>
      <c r="B16164">
        <v>45</v>
      </c>
      <c r="C16164" s="1" t="s">
        <v>35</v>
      </c>
      <c r="D16164" s="1" t="s">
        <v>49</v>
      </c>
      <c r="E16164" s="1" t="s">
        <v>76</v>
      </c>
      <c r="F16164" s="2">
        <v>44897</v>
      </c>
      <c r="G16164" s="1" t="s">
        <v>19781</v>
      </c>
      <c r="H16164" s="1" t="s">
        <v>41725</v>
      </c>
      <c r="I16164" s="1" t="s">
        <v>30</v>
      </c>
      <c r="J16164">
        <v>46554</v>
      </c>
      <c r="K16164">
        <v>281</v>
      </c>
      <c r="L16164" s="1" t="s">
        <v>46</v>
      </c>
      <c r="M16164" s="2">
        <v>44906</v>
      </c>
      <c r="N16164" s="1" t="s">
        <v>52</v>
      </c>
      <c r="O16164" s="1" t="s">
        <v>47</v>
      </c>
    </row>
    <row r="16165" spans="1:15" x14ac:dyDescent="0.25">
      <c r="A16165" s="1" t="s">
        <v>41878</v>
      </c>
      <c r="B16165">
        <v>60</v>
      </c>
      <c r="C16165" s="1" t="s">
        <v>35</v>
      </c>
      <c r="D16165" s="1" t="s">
        <v>36</v>
      </c>
      <c r="E16165" s="1" t="s">
        <v>43</v>
      </c>
      <c r="F16165" s="2">
        <v>45370</v>
      </c>
      <c r="G16165" s="1" t="s">
        <v>41879</v>
      </c>
      <c r="H16165" s="1" t="s">
        <v>41880</v>
      </c>
      <c r="I16165" s="1" t="s">
        <v>21</v>
      </c>
      <c r="J16165">
        <v>37182</v>
      </c>
      <c r="K16165">
        <v>239</v>
      </c>
      <c r="L16165" s="1" t="s">
        <v>46</v>
      </c>
      <c r="M16165" s="2">
        <v>45389</v>
      </c>
      <c r="N16165" s="1" t="s">
        <v>79</v>
      </c>
      <c r="O16165" s="1" t="s">
        <v>33</v>
      </c>
    </row>
    <row r="16166" spans="1:15" x14ac:dyDescent="0.25">
      <c r="A16166" s="1" t="s">
        <v>41881</v>
      </c>
      <c r="B16166">
        <v>81</v>
      </c>
      <c r="C16166" s="1" t="s">
        <v>35</v>
      </c>
      <c r="D16166" s="1" t="s">
        <v>49</v>
      </c>
      <c r="E16166" s="1" t="s">
        <v>18</v>
      </c>
      <c r="F16166" s="2">
        <v>44445</v>
      </c>
      <c r="G16166" s="1" t="s">
        <v>41882</v>
      </c>
      <c r="H16166" s="1" t="s">
        <v>41883</v>
      </c>
      <c r="I16166" s="1" t="s">
        <v>65</v>
      </c>
      <c r="J16166">
        <v>41057</v>
      </c>
      <c r="K16166">
        <v>236</v>
      </c>
      <c r="L16166" s="1" t="s">
        <v>22</v>
      </c>
      <c r="M16166" s="2">
        <v>44472</v>
      </c>
      <c r="N16166" s="1" t="s">
        <v>32</v>
      </c>
      <c r="O16166" s="1" t="s">
        <v>33</v>
      </c>
    </row>
    <row r="16167" spans="1:15" x14ac:dyDescent="0.25">
      <c r="A16167" s="1" t="s">
        <v>41884</v>
      </c>
      <c r="B16167">
        <v>18</v>
      </c>
      <c r="C16167" s="1" t="s">
        <v>16</v>
      </c>
      <c r="D16167" s="1" t="s">
        <v>59</v>
      </c>
      <c r="E16167" s="1" t="s">
        <v>27</v>
      </c>
      <c r="F16167" s="2">
        <v>43757</v>
      </c>
      <c r="G16167" s="1" t="s">
        <v>41885</v>
      </c>
      <c r="H16167" s="1" t="s">
        <v>41886</v>
      </c>
      <c r="I16167" s="1" t="s">
        <v>21</v>
      </c>
      <c r="J16167">
        <v>46649</v>
      </c>
      <c r="K16167">
        <v>265</v>
      </c>
      <c r="L16167" s="1" t="s">
        <v>46</v>
      </c>
      <c r="M16167" s="2">
        <v>43771</v>
      </c>
      <c r="N16167" s="1" t="s">
        <v>79</v>
      </c>
      <c r="O16167" s="1" t="s">
        <v>24</v>
      </c>
    </row>
    <row r="16168" spans="1:15" x14ac:dyDescent="0.25">
      <c r="A16168" s="1" t="s">
        <v>41887</v>
      </c>
      <c r="B16168">
        <v>79</v>
      </c>
      <c r="C16168" s="1" t="s">
        <v>16</v>
      </c>
      <c r="D16168" s="1" t="s">
        <v>59</v>
      </c>
      <c r="E16168" s="1" t="s">
        <v>54</v>
      </c>
      <c r="F16168" s="2">
        <v>44047</v>
      </c>
      <c r="G16168" s="1" t="s">
        <v>22652</v>
      </c>
      <c r="H16168" s="1" t="s">
        <v>41888</v>
      </c>
      <c r="I16168" s="1" t="s">
        <v>57</v>
      </c>
      <c r="J16168">
        <v>11194</v>
      </c>
      <c r="K16168">
        <v>130</v>
      </c>
      <c r="L16168" s="1" t="s">
        <v>46</v>
      </c>
      <c r="M16168" s="2">
        <v>44063</v>
      </c>
      <c r="N16168" s="1" t="s">
        <v>23</v>
      </c>
      <c r="O16168" s="1" t="s">
        <v>24</v>
      </c>
    </row>
    <row r="16169" spans="1:15" x14ac:dyDescent="0.25">
      <c r="A16169" s="1" t="s">
        <v>41889</v>
      </c>
      <c r="B16169">
        <v>72</v>
      </c>
      <c r="C16169" s="1" t="s">
        <v>35</v>
      </c>
      <c r="D16169" s="1" t="s">
        <v>17</v>
      </c>
      <c r="E16169" s="1" t="s">
        <v>76</v>
      </c>
      <c r="F16169" s="2">
        <v>44162</v>
      </c>
      <c r="G16169" s="1" t="s">
        <v>41890</v>
      </c>
      <c r="H16169" s="1" t="s">
        <v>41891</v>
      </c>
      <c r="I16169" s="1" t="s">
        <v>39</v>
      </c>
      <c r="J16169">
        <v>5312</v>
      </c>
      <c r="K16169">
        <v>298</v>
      </c>
      <c r="L16169" s="1" t="s">
        <v>46</v>
      </c>
      <c r="M16169" s="2">
        <v>44184</v>
      </c>
      <c r="N16169" s="1" t="s">
        <v>23</v>
      </c>
      <c r="O16169" s="1" t="s">
        <v>24</v>
      </c>
    </row>
    <row r="16170" spans="1:15" x14ac:dyDescent="0.25">
      <c r="A16170" s="1" t="s">
        <v>41892</v>
      </c>
      <c r="B16170">
        <v>60</v>
      </c>
      <c r="C16170" s="1" t="s">
        <v>35</v>
      </c>
      <c r="D16170" s="1" t="s">
        <v>59</v>
      </c>
      <c r="E16170" s="1" t="s">
        <v>93</v>
      </c>
      <c r="F16170" s="2">
        <v>44210</v>
      </c>
      <c r="G16170" s="1" t="s">
        <v>41893</v>
      </c>
      <c r="H16170" s="1" t="s">
        <v>41894</v>
      </c>
      <c r="I16170" s="1" t="s">
        <v>39</v>
      </c>
      <c r="J16170">
        <v>37685</v>
      </c>
      <c r="K16170">
        <v>194</v>
      </c>
      <c r="L16170" s="1" t="s">
        <v>46</v>
      </c>
      <c r="M16170" s="2">
        <v>44234</v>
      </c>
      <c r="N16170" s="1" t="s">
        <v>32</v>
      </c>
      <c r="O16170" s="1" t="s">
        <v>47</v>
      </c>
    </row>
    <row r="16171" spans="1:15" x14ac:dyDescent="0.25">
      <c r="A16171" s="1" t="s">
        <v>41895</v>
      </c>
      <c r="B16171">
        <v>68</v>
      </c>
      <c r="C16171" s="1" t="s">
        <v>16</v>
      </c>
      <c r="D16171" s="1" t="s">
        <v>103</v>
      </c>
      <c r="E16171" s="1" t="s">
        <v>18</v>
      </c>
      <c r="F16171" s="2">
        <v>45086</v>
      </c>
      <c r="G16171" s="1" t="s">
        <v>41896</v>
      </c>
      <c r="H16171" s="1" t="s">
        <v>41897</v>
      </c>
      <c r="I16171" s="1" t="s">
        <v>39</v>
      </c>
      <c r="J16171">
        <v>13129</v>
      </c>
      <c r="K16171">
        <v>120</v>
      </c>
      <c r="L16171" s="1" t="s">
        <v>46</v>
      </c>
      <c r="M16171" s="2">
        <v>45116</v>
      </c>
      <c r="N16171" s="1" t="s">
        <v>79</v>
      </c>
      <c r="O16171" s="1" t="s">
        <v>33</v>
      </c>
    </row>
    <row r="16172" spans="1:15" x14ac:dyDescent="0.25">
      <c r="A16172" s="1" t="s">
        <v>7189</v>
      </c>
      <c r="B16172">
        <v>63</v>
      </c>
      <c r="C16172" s="1" t="s">
        <v>16</v>
      </c>
      <c r="D16172" s="1" t="s">
        <v>49</v>
      </c>
      <c r="E16172" s="1" t="s">
        <v>76</v>
      </c>
      <c r="F16172" s="2">
        <v>44702</v>
      </c>
      <c r="G16172" s="1" t="s">
        <v>20459</v>
      </c>
      <c r="H16172" s="1" t="s">
        <v>16915</v>
      </c>
      <c r="I16172" s="1" t="s">
        <v>57</v>
      </c>
      <c r="J16172">
        <v>24379</v>
      </c>
      <c r="K16172">
        <v>139</v>
      </c>
      <c r="L16172" s="1" t="s">
        <v>22</v>
      </c>
      <c r="M16172" s="2">
        <v>44715</v>
      </c>
      <c r="N16172" s="1" t="s">
        <v>40</v>
      </c>
      <c r="O16172" s="1" t="s">
        <v>33</v>
      </c>
    </row>
    <row r="16173" spans="1:15" x14ac:dyDescent="0.25">
      <c r="A16173" s="1" t="s">
        <v>41898</v>
      </c>
      <c r="B16173">
        <v>45</v>
      </c>
      <c r="C16173" s="1" t="s">
        <v>16</v>
      </c>
      <c r="D16173" s="1" t="s">
        <v>17</v>
      </c>
      <c r="E16173" s="1" t="s">
        <v>93</v>
      </c>
      <c r="F16173" s="2">
        <v>43746</v>
      </c>
      <c r="G16173" s="1" t="s">
        <v>41899</v>
      </c>
      <c r="H16173" s="1" t="s">
        <v>41900</v>
      </c>
      <c r="I16173" s="1" t="s">
        <v>30</v>
      </c>
      <c r="J16173">
        <v>31181</v>
      </c>
      <c r="K16173">
        <v>351</v>
      </c>
      <c r="L16173" s="1" t="s">
        <v>31</v>
      </c>
      <c r="M16173" s="2">
        <v>43755</v>
      </c>
      <c r="N16173" s="1" t="s">
        <v>32</v>
      </c>
      <c r="O16173" s="1" t="s">
        <v>33</v>
      </c>
    </row>
    <row r="16174" spans="1:15" x14ac:dyDescent="0.25">
      <c r="A16174" s="1" t="s">
        <v>41901</v>
      </c>
      <c r="B16174">
        <v>48</v>
      </c>
      <c r="C16174" s="1" t="s">
        <v>35</v>
      </c>
      <c r="D16174" s="1" t="s">
        <v>125</v>
      </c>
      <c r="E16174" s="1" t="s">
        <v>54</v>
      </c>
      <c r="F16174" s="2">
        <v>44548</v>
      </c>
      <c r="G16174" s="1" t="s">
        <v>41902</v>
      </c>
      <c r="H16174" s="1" t="s">
        <v>21976</v>
      </c>
      <c r="I16174" s="1" t="s">
        <v>65</v>
      </c>
      <c r="J16174">
        <v>29574</v>
      </c>
      <c r="K16174">
        <v>455</v>
      </c>
      <c r="L16174" s="1" t="s">
        <v>46</v>
      </c>
      <c r="M16174" s="2">
        <v>44565</v>
      </c>
      <c r="N16174" s="1" t="s">
        <v>32</v>
      </c>
      <c r="O16174" s="1" t="s">
        <v>24</v>
      </c>
    </row>
    <row r="16175" spans="1:15" x14ac:dyDescent="0.25">
      <c r="A16175" s="1" t="s">
        <v>41903</v>
      </c>
      <c r="B16175">
        <v>68</v>
      </c>
      <c r="C16175" s="1" t="s">
        <v>35</v>
      </c>
      <c r="D16175" s="1" t="s">
        <v>36</v>
      </c>
      <c r="E16175" s="1" t="s">
        <v>43</v>
      </c>
      <c r="F16175" s="2">
        <v>45116</v>
      </c>
      <c r="G16175" s="1" t="s">
        <v>41904</v>
      </c>
      <c r="H16175" s="1" t="s">
        <v>41905</v>
      </c>
      <c r="I16175" s="1" t="s">
        <v>57</v>
      </c>
      <c r="J16175">
        <v>28911</v>
      </c>
      <c r="K16175">
        <v>360</v>
      </c>
      <c r="L16175" s="1" t="s">
        <v>46</v>
      </c>
      <c r="M16175" s="2">
        <v>45133</v>
      </c>
      <c r="N16175" s="1" t="s">
        <v>23</v>
      </c>
      <c r="O16175" s="1" t="s">
        <v>24</v>
      </c>
    </row>
    <row r="16176" spans="1:15" x14ac:dyDescent="0.25">
      <c r="A16176" s="1" t="s">
        <v>41906</v>
      </c>
      <c r="B16176">
        <v>54</v>
      </c>
      <c r="C16176" s="1" t="s">
        <v>35</v>
      </c>
      <c r="D16176" s="1" t="s">
        <v>17</v>
      </c>
      <c r="E16176" s="1" t="s">
        <v>76</v>
      </c>
      <c r="F16176" s="2">
        <v>43713</v>
      </c>
      <c r="G16176" s="1" t="s">
        <v>41907</v>
      </c>
      <c r="H16176" s="1" t="s">
        <v>3586</v>
      </c>
      <c r="I16176" s="1" t="s">
        <v>21</v>
      </c>
      <c r="J16176">
        <v>2946</v>
      </c>
      <c r="K16176">
        <v>456</v>
      </c>
      <c r="L16176" s="1" t="s">
        <v>46</v>
      </c>
      <c r="M16176" s="2">
        <v>43737</v>
      </c>
      <c r="N16176" s="1" t="s">
        <v>40</v>
      </c>
      <c r="O16176" s="1" t="s">
        <v>24</v>
      </c>
    </row>
    <row r="16177" spans="1:15" x14ac:dyDescent="0.25">
      <c r="A16177" s="1" t="s">
        <v>41908</v>
      </c>
      <c r="B16177">
        <v>79</v>
      </c>
      <c r="C16177" s="1" t="s">
        <v>35</v>
      </c>
      <c r="D16177" s="1" t="s">
        <v>49</v>
      </c>
      <c r="E16177" s="1" t="s">
        <v>93</v>
      </c>
      <c r="F16177" s="2">
        <v>44203</v>
      </c>
      <c r="G16177" s="1" t="s">
        <v>41909</v>
      </c>
      <c r="H16177" s="1" t="s">
        <v>10244</v>
      </c>
      <c r="I16177" s="1" t="s">
        <v>57</v>
      </c>
      <c r="J16177">
        <v>24113</v>
      </c>
      <c r="K16177">
        <v>498</v>
      </c>
      <c r="L16177" s="1" t="s">
        <v>46</v>
      </c>
      <c r="M16177" s="2">
        <v>44233</v>
      </c>
      <c r="N16177" s="1" t="s">
        <v>23</v>
      </c>
      <c r="O16177" s="1" t="s">
        <v>47</v>
      </c>
    </row>
    <row r="16178" spans="1:15" x14ac:dyDescent="0.25">
      <c r="A16178" s="1" t="s">
        <v>41910</v>
      </c>
      <c r="B16178">
        <v>33</v>
      </c>
      <c r="C16178" s="1" t="s">
        <v>35</v>
      </c>
      <c r="D16178" s="1" t="s">
        <v>125</v>
      </c>
      <c r="E16178" s="1" t="s">
        <v>18</v>
      </c>
      <c r="F16178" s="2">
        <v>44385</v>
      </c>
      <c r="G16178" s="1" t="s">
        <v>41911</v>
      </c>
      <c r="H16178" s="1" t="s">
        <v>35283</v>
      </c>
      <c r="I16178" s="1" t="s">
        <v>30</v>
      </c>
      <c r="J16178">
        <v>7741</v>
      </c>
      <c r="K16178">
        <v>429</v>
      </c>
      <c r="L16178" s="1" t="s">
        <v>46</v>
      </c>
      <c r="M16178" s="2">
        <v>44400</v>
      </c>
      <c r="N16178" s="1" t="s">
        <v>40</v>
      </c>
      <c r="O16178" s="1" t="s">
        <v>24</v>
      </c>
    </row>
    <row r="16179" spans="1:15" x14ac:dyDescent="0.25">
      <c r="A16179" s="1" t="s">
        <v>3087</v>
      </c>
      <c r="B16179">
        <v>28</v>
      </c>
      <c r="C16179" s="1" t="s">
        <v>16</v>
      </c>
      <c r="D16179" s="1" t="s">
        <v>125</v>
      </c>
      <c r="E16179" s="1" t="s">
        <v>27</v>
      </c>
      <c r="F16179" s="2">
        <v>43875</v>
      </c>
      <c r="G16179" s="1" t="s">
        <v>41912</v>
      </c>
      <c r="H16179" s="1" t="s">
        <v>41913</v>
      </c>
      <c r="I16179" s="1" t="s">
        <v>39</v>
      </c>
      <c r="J16179">
        <v>15099</v>
      </c>
      <c r="K16179">
        <v>152</v>
      </c>
      <c r="L16179" s="1" t="s">
        <v>46</v>
      </c>
      <c r="M16179" s="2">
        <v>43886</v>
      </c>
      <c r="N16179" s="1" t="s">
        <v>40</v>
      </c>
      <c r="O16179" s="1" t="s">
        <v>33</v>
      </c>
    </row>
    <row r="16180" spans="1:15" x14ac:dyDescent="0.25">
      <c r="A16180" s="1" t="s">
        <v>41914</v>
      </c>
      <c r="B16180">
        <v>60</v>
      </c>
      <c r="C16180" s="1" t="s">
        <v>16</v>
      </c>
      <c r="D16180" s="1" t="s">
        <v>17</v>
      </c>
      <c r="E16180" s="1" t="s">
        <v>76</v>
      </c>
      <c r="F16180" s="2">
        <v>44975</v>
      </c>
      <c r="G16180" s="1" t="s">
        <v>10015</v>
      </c>
      <c r="H16180" s="1" t="s">
        <v>41915</v>
      </c>
      <c r="I16180" s="1" t="s">
        <v>39</v>
      </c>
      <c r="J16180">
        <v>19097</v>
      </c>
      <c r="K16180">
        <v>309</v>
      </c>
      <c r="L16180" s="1" t="s">
        <v>46</v>
      </c>
      <c r="M16180" s="2">
        <v>45000</v>
      </c>
      <c r="N16180" s="1" t="s">
        <v>79</v>
      </c>
      <c r="O16180" s="1" t="s">
        <v>33</v>
      </c>
    </row>
    <row r="16181" spans="1:15" x14ac:dyDescent="0.25">
      <c r="A16181" s="1" t="s">
        <v>41916</v>
      </c>
      <c r="B16181">
        <v>81</v>
      </c>
      <c r="C16181" s="1" t="s">
        <v>16</v>
      </c>
      <c r="D16181" s="1" t="s">
        <v>103</v>
      </c>
      <c r="E16181" s="1" t="s">
        <v>43</v>
      </c>
      <c r="F16181" s="2">
        <v>44737</v>
      </c>
      <c r="G16181" s="1" t="s">
        <v>41917</v>
      </c>
      <c r="H16181" s="1" t="s">
        <v>41918</v>
      </c>
      <c r="I16181" s="1" t="s">
        <v>21</v>
      </c>
      <c r="J16181">
        <v>47604</v>
      </c>
      <c r="K16181">
        <v>350</v>
      </c>
      <c r="L16181" s="1" t="s">
        <v>46</v>
      </c>
      <c r="M16181" s="2">
        <v>44745</v>
      </c>
      <c r="N16181" s="1" t="s">
        <v>32</v>
      </c>
      <c r="O16181" s="1" t="s">
        <v>33</v>
      </c>
    </row>
    <row r="16182" spans="1:15" x14ac:dyDescent="0.25">
      <c r="A16182" s="1" t="s">
        <v>12648</v>
      </c>
      <c r="B16182">
        <v>67</v>
      </c>
      <c r="C16182" s="1" t="s">
        <v>35</v>
      </c>
      <c r="D16182" s="1" t="s">
        <v>59</v>
      </c>
      <c r="E16182" s="1" t="s">
        <v>43</v>
      </c>
      <c r="F16182" s="2">
        <v>45393</v>
      </c>
      <c r="G16182" s="1" t="s">
        <v>38286</v>
      </c>
      <c r="H16182" s="1" t="s">
        <v>41919</v>
      </c>
      <c r="I16182" s="1" t="s">
        <v>65</v>
      </c>
      <c r="J16182">
        <v>40483</v>
      </c>
      <c r="K16182">
        <v>278</v>
      </c>
      <c r="L16182" s="1" t="s">
        <v>46</v>
      </c>
      <c r="M16182" s="2">
        <v>45409</v>
      </c>
      <c r="N16182" s="1" t="s">
        <v>52</v>
      </c>
      <c r="O16182" s="1" t="s">
        <v>24</v>
      </c>
    </row>
    <row r="16183" spans="1:15" x14ac:dyDescent="0.25">
      <c r="A16183" s="1" t="s">
        <v>41920</v>
      </c>
      <c r="B16183">
        <v>58</v>
      </c>
      <c r="C16183" s="1" t="s">
        <v>16</v>
      </c>
      <c r="D16183" s="1" t="s">
        <v>17</v>
      </c>
      <c r="E16183" s="1" t="s">
        <v>43</v>
      </c>
      <c r="F16183" s="2">
        <v>44527</v>
      </c>
      <c r="G16183" s="1" t="s">
        <v>41921</v>
      </c>
      <c r="H16183" s="1" t="s">
        <v>41922</v>
      </c>
      <c r="I16183" s="1" t="s">
        <v>65</v>
      </c>
      <c r="J16183">
        <v>24077</v>
      </c>
      <c r="K16183">
        <v>426</v>
      </c>
      <c r="L16183" s="1" t="s">
        <v>46</v>
      </c>
      <c r="M16183" s="2">
        <v>44531</v>
      </c>
      <c r="N16183" s="1" t="s">
        <v>52</v>
      </c>
      <c r="O16183" s="1" t="s">
        <v>24</v>
      </c>
    </row>
    <row r="16184" spans="1:15" x14ac:dyDescent="0.25">
      <c r="A16184" s="1" t="s">
        <v>22127</v>
      </c>
      <c r="B16184">
        <v>71</v>
      </c>
      <c r="C16184" s="1" t="s">
        <v>16</v>
      </c>
      <c r="D16184" s="1" t="s">
        <v>17</v>
      </c>
      <c r="E16184" s="1" t="s">
        <v>93</v>
      </c>
      <c r="F16184" s="2">
        <v>45313</v>
      </c>
      <c r="G16184" s="1" t="s">
        <v>41923</v>
      </c>
      <c r="H16184" s="1" t="s">
        <v>12973</v>
      </c>
      <c r="I16184" s="1" t="s">
        <v>21</v>
      </c>
      <c r="J16184">
        <v>4060</v>
      </c>
      <c r="K16184">
        <v>179</v>
      </c>
      <c r="L16184" s="1" t="s">
        <v>22</v>
      </c>
      <c r="M16184" s="2">
        <v>45316</v>
      </c>
      <c r="N16184" s="1" t="s">
        <v>23</v>
      </c>
      <c r="O16184" s="1" t="s">
        <v>47</v>
      </c>
    </row>
    <row r="16185" spans="1:15" x14ac:dyDescent="0.25">
      <c r="A16185" s="1" t="s">
        <v>41924</v>
      </c>
      <c r="B16185">
        <v>51</v>
      </c>
      <c r="C16185" s="1" t="s">
        <v>35</v>
      </c>
      <c r="D16185" s="1" t="s">
        <v>125</v>
      </c>
      <c r="E16185" s="1" t="s">
        <v>18</v>
      </c>
      <c r="F16185" s="2">
        <v>44385</v>
      </c>
      <c r="G16185" s="1" t="s">
        <v>41925</v>
      </c>
      <c r="H16185" s="1" t="s">
        <v>41926</v>
      </c>
      <c r="I16185" s="1" t="s">
        <v>30</v>
      </c>
      <c r="J16185">
        <v>41464</v>
      </c>
      <c r="K16185">
        <v>420</v>
      </c>
      <c r="L16185" s="1" t="s">
        <v>46</v>
      </c>
      <c r="M16185" s="2">
        <v>44388</v>
      </c>
      <c r="N16185" s="1" t="s">
        <v>23</v>
      </c>
      <c r="O16185" s="1" t="s">
        <v>24</v>
      </c>
    </row>
    <row r="16186" spans="1:15" x14ac:dyDescent="0.25">
      <c r="A16186" s="1" t="s">
        <v>2470</v>
      </c>
      <c r="B16186">
        <v>62</v>
      </c>
      <c r="C16186" s="1" t="s">
        <v>16</v>
      </c>
      <c r="D16186" s="1" t="s">
        <v>17</v>
      </c>
      <c r="E16186" s="1" t="s">
        <v>54</v>
      </c>
      <c r="F16186" s="2">
        <v>44009</v>
      </c>
      <c r="G16186" s="1" t="s">
        <v>41927</v>
      </c>
      <c r="H16186" s="1" t="s">
        <v>41928</v>
      </c>
      <c r="I16186" s="1" t="s">
        <v>39</v>
      </c>
      <c r="J16186">
        <v>48374</v>
      </c>
      <c r="K16186">
        <v>440</v>
      </c>
      <c r="L16186" s="1" t="s">
        <v>22</v>
      </c>
      <c r="M16186" s="2">
        <v>44038</v>
      </c>
      <c r="N16186" s="1" t="s">
        <v>32</v>
      </c>
      <c r="O16186" s="1" t="s">
        <v>33</v>
      </c>
    </row>
    <row r="16187" spans="1:15" x14ac:dyDescent="0.25">
      <c r="A16187" s="1" t="s">
        <v>41929</v>
      </c>
      <c r="B16187">
        <v>62</v>
      </c>
      <c r="C16187" s="1" t="s">
        <v>16</v>
      </c>
      <c r="D16187" s="1" t="s">
        <v>125</v>
      </c>
      <c r="E16187" s="1" t="s">
        <v>76</v>
      </c>
      <c r="F16187" s="2">
        <v>44483</v>
      </c>
      <c r="G16187" s="1" t="s">
        <v>32278</v>
      </c>
      <c r="H16187" s="1" t="s">
        <v>41930</v>
      </c>
      <c r="I16187" s="1" t="s">
        <v>39</v>
      </c>
      <c r="J16187">
        <v>36044</v>
      </c>
      <c r="K16187">
        <v>187</v>
      </c>
      <c r="L16187" s="1" t="s">
        <v>31</v>
      </c>
      <c r="M16187" s="2">
        <v>44513</v>
      </c>
      <c r="N16187" s="1" t="s">
        <v>32</v>
      </c>
      <c r="O16187" s="1" t="s">
        <v>24</v>
      </c>
    </row>
    <row r="16188" spans="1:15" x14ac:dyDescent="0.25">
      <c r="A16188" s="1" t="s">
        <v>41931</v>
      </c>
      <c r="B16188">
        <v>35</v>
      </c>
      <c r="C16188" s="1" t="s">
        <v>35</v>
      </c>
      <c r="D16188" s="1" t="s">
        <v>26</v>
      </c>
      <c r="E16188" s="1" t="s">
        <v>18</v>
      </c>
      <c r="F16188" s="2">
        <v>44130</v>
      </c>
      <c r="G16188" s="1" t="s">
        <v>41932</v>
      </c>
      <c r="H16188" s="1" t="s">
        <v>41933</v>
      </c>
      <c r="I16188" s="1" t="s">
        <v>21</v>
      </c>
      <c r="J16188">
        <v>28107</v>
      </c>
      <c r="K16188">
        <v>211</v>
      </c>
      <c r="L16188" s="1" t="s">
        <v>31</v>
      </c>
      <c r="M16188" s="2">
        <v>44148</v>
      </c>
      <c r="N16188" s="1" t="s">
        <v>52</v>
      </c>
      <c r="O16188" s="1" t="s">
        <v>47</v>
      </c>
    </row>
    <row r="16189" spans="1:15" x14ac:dyDescent="0.25">
      <c r="A16189" s="1" t="s">
        <v>41934</v>
      </c>
      <c r="B16189">
        <v>71</v>
      </c>
      <c r="C16189" s="1" t="s">
        <v>35</v>
      </c>
      <c r="D16189" s="1" t="s">
        <v>36</v>
      </c>
      <c r="E16189" s="1" t="s">
        <v>43</v>
      </c>
      <c r="F16189" s="2">
        <v>44585</v>
      </c>
      <c r="G16189" s="1" t="s">
        <v>41935</v>
      </c>
      <c r="H16189" s="1" t="s">
        <v>6536</v>
      </c>
      <c r="I16189" s="1" t="s">
        <v>30</v>
      </c>
      <c r="J16189">
        <v>44641</v>
      </c>
      <c r="K16189">
        <v>307</v>
      </c>
      <c r="L16189" s="1" t="s">
        <v>22</v>
      </c>
      <c r="M16189" s="2">
        <v>44610</v>
      </c>
      <c r="N16189" s="1" t="s">
        <v>52</v>
      </c>
      <c r="O16189" s="1" t="s">
        <v>33</v>
      </c>
    </row>
    <row r="16190" spans="1:15" x14ac:dyDescent="0.25">
      <c r="A16190" s="1" t="s">
        <v>27615</v>
      </c>
      <c r="B16190">
        <v>20</v>
      </c>
      <c r="C16190" s="1" t="s">
        <v>16</v>
      </c>
      <c r="D16190" s="1" t="s">
        <v>36</v>
      </c>
      <c r="E16190" s="1" t="s">
        <v>18</v>
      </c>
      <c r="F16190" s="2">
        <v>45252</v>
      </c>
      <c r="G16190" s="1" t="s">
        <v>27371</v>
      </c>
      <c r="H16190" s="1" t="s">
        <v>2882</v>
      </c>
      <c r="I16190" s="1" t="s">
        <v>30</v>
      </c>
      <c r="J16190">
        <v>15848</v>
      </c>
      <c r="K16190">
        <v>480</v>
      </c>
      <c r="L16190" s="1" t="s">
        <v>31</v>
      </c>
      <c r="M16190" s="2">
        <v>45278</v>
      </c>
      <c r="N16190" s="1" t="s">
        <v>32</v>
      </c>
      <c r="O16190" s="1" t="s">
        <v>33</v>
      </c>
    </row>
    <row r="16191" spans="1:15" x14ac:dyDescent="0.25">
      <c r="A16191" s="1" t="s">
        <v>41936</v>
      </c>
      <c r="B16191">
        <v>49</v>
      </c>
      <c r="C16191" s="1" t="s">
        <v>35</v>
      </c>
      <c r="D16191" s="1" t="s">
        <v>49</v>
      </c>
      <c r="E16191" s="1" t="s">
        <v>43</v>
      </c>
      <c r="F16191" s="2">
        <v>45127</v>
      </c>
      <c r="G16191" s="1" t="s">
        <v>41937</v>
      </c>
      <c r="H16191" s="1" t="s">
        <v>41938</v>
      </c>
      <c r="I16191" s="1" t="s">
        <v>30</v>
      </c>
      <c r="J16191">
        <v>26869</v>
      </c>
      <c r="K16191">
        <v>302</v>
      </c>
      <c r="L16191" s="1" t="s">
        <v>31</v>
      </c>
      <c r="M16191" s="2">
        <v>45147</v>
      </c>
      <c r="N16191" s="1" t="s">
        <v>79</v>
      </c>
      <c r="O16191" s="1" t="s">
        <v>33</v>
      </c>
    </row>
    <row r="16192" spans="1:15" x14ac:dyDescent="0.25">
      <c r="A16192" s="1" t="s">
        <v>41939</v>
      </c>
      <c r="B16192">
        <v>22</v>
      </c>
      <c r="C16192" s="1" t="s">
        <v>35</v>
      </c>
      <c r="D16192" s="1" t="s">
        <v>26</v>
      </c>
      <c r="E16192" s="1" t="s">
        <v>43</v>
      </c>
      <c r="F16192" s="2">
        <v>44256</v>
      </c>
      <c r="G16192" s="1" t="s">
        <v>33916</v>
      </c>
      <c r="H16192" s="1" t="s">
        <v>41940</v>
      </c>
      <c r="I16192" s="1" t="s">
        <v>57</v>
      </c>
      <c r="J16192">
        <v>46095</v>
      </c>
      <c r="K16192">
        <v>342</v>
      </c>
      <c r="L16192" s="1" t="s">
        <v>31</v>
      </c>
      <c r="M16192" s="2">
        <v>44276</v>
      </c>
      <c r="N16192" s="1" t="s">
        <v>79</v>
      </c>
      <c r="O16192" s="1" t="s">
        <v>24</v>
      </c>
    </row>
    <row r="16193" spans="1:15" x14ac:dyDescent="0.25">
      <c r="A16193" s="1" t="s">
        <v>41941</v>
      </c>
      <c r="B16193">
        <v>79</v>
      </c>
      <c r="C16193" s="1" t="s">
        <v>16</v>
      </c>
      <c r="D16193" s="1" t="s">
        <v>36</v>
      </c>
      <c r="E16193" s="1" t="s">
        <v>54</v>
      </c>
      <c r="F16193" s="2">
        <v>44955</v>
      </c>
      <c r="G16193" s="1" t="s">
        <v>19090</v>
      </c>
      <c r="H16193" s="1" t="s">
        <v>41942</v>
      </c>
      <c r="I16193" s="1" t="s">
        <v>57</v>
      </c>
      <c r="J16193">
        <v>11916</v>
      </c>
      <c r="K16193">
        <v>105</v>
      </c>
      <c r="L16193" s="1" t="s">
        <v>46</v>
      </c>
      <c r="M16193" s="2">
        <v>44977</v>
      </c>
      <c r="N16193" s="1" t="s">
        <v>52</v>
      </c>
      <c r="O16193" s="1" t="s">
        <v>24</v>
      </c>
    </row>
    <row r="16194" spans="1:15" x14ac:dyDescent="0.25">
      <c r="A16194" s="1" t="s">
        <v>27960</v>
      </c>
      <c r="B16194">
        <v>83</v>
      </c>
      <c r="C16194" s="1" t="s">
        <v>16</v>
      </c>
      <c r="D16194" s="1" t="s">
        <v>17</v>
      </c>
      <c r="E16194" s="1" t="s">
        <v>54</v>
      </c>
      <c r="F16194" s="2">
        <v>44847</v>
      </c>
      <c r="G16194" s="1" t="s">
        <v>41943</v>
      </c>
      <c r="H16194" s="1" t="s">
        <v>17146</v>
      </c>
      <c r="I16194" s="1" t="s">
        <v>57</v>
      </c>
      <c r="J16194">
        <v>12379</v>
      </c>
      <c r="K16194">
        <v>426</v>
      </c>
      <c r="L16194" s="1" t="s">
        <v>46</v>
      </c>
      <c r="M16194" s="2">
        <v>44867</v>
      </c>
      <c r="N16194" s="1" t="s">
        <v>23</v>
      </c>
      <c r="O16194" s="1" t="s">
        <v>24</v>
      </c>
    </row>
    <row r="16195" spans="1:15" x14ac:dyDescent="0.25">
      <c r="A16195" s="1" t="s">
        <v>41944</v>
      </c>
      <c r="B16195">
        <v>79</v>
      </c>
      <c r="C16195" s="1" t="s">
        <v>16</v>
      </c>
      <c r="D16195" s="1" t="s">
        <v>42</v>
      </c>
      <c r="E16195" s="1" t="s">
        <v>18</v>
      </c>
      <c r="F16195" s="2">
        <v>44996</v>
      </c>
      <c r="G16195" s="1" t="s">
        <v>41945</v>
      </c>
      <c r="H16195" s="1" t="s">
        <v>41946</v>
      </c>
      <c r="I16195" s="1" t="s">
        <v>57</v>
      </c>
      <c r="J16195">
        <v>14655</v>
      </c>
      <c r="K16195">
        <v>492</v>
      </c>
      <c r="L16195" s="1" t="s">
        <v>22</v>
      </c>
      <c r="M16195" s="2">
        <v>45013</v>
      </c>
      <c r="N16195" s="1" t="s">
        <v>40</v>
      </c>
      <c r="O16195" s="1" t="s">
        <v>33</v>
      </c>
    </row>
    <row r="16196" spans="1:15" x14ac:dyDescent="0.25">
      <c r="A16196" s="1" t="s">
        <v>13989</v>
      </c>
      <c r="B16196">
        <v>19</v>
      </c>
      <c r="C16196" s="1" t="s">
        <v>16</v>
      </c>
      <c r="D16196" s="1" t="s">
        <v>36</v>
      </c>
      <c r="E16196" s="1" t="s">
        <v>93</v>
      </c>
      <c r="F16196" s="2">
        <v>44671</v>
      </c>
      <c r="G16196" s="1" t="s">
        <v>41947</v>
      </c>
      <c r="H16196" s="1" t="s">
        <v>2879</v>
      </c>
      <c r="I16196" s="1" t="s">
        <v>39</v>
      </c>
      <c r="J16196">
        <v>46075</v>
      </c>
      <c r="K16196">
        <v>301</v>
      </c>
      <c r="L16196" s="1" t="s">
        <v>46</v>
      </c>
      <c r="M16196" s="2">
        <v>44687</v>
      </c>
      <c r="N16196" s="1" t="s">
        <v>79</v>
      </c>
      <c r="O16196" s="1" t="s">
        <v>24</v>
      </c>
    </row>
    <row r="16197" spans="1:15" x14ac:dyDescent="0.25">
      <c r="A16197" s="1" t="s">
        <v>41948</v>
      </c>
      <c r="B16197">
        <v>81</v>
      </c>
      <c r="C16197" s="1" t="s">
        <v>35</v>
      </c>
      <c r="D16197" s="1" t="s">
        <v>49</v>
      </c>
      <c r="E16197" s="1" t="s">
        <v>18</v>
      </c>
      <c r="F16197" s="2">
        <v>44075</v>
      </c>
      <c r="G16197" s="1" t="s">
        <v>41949</v>
      </c>
      <c r="H16197" s="1" t="s">
        <v>37123</v>
      </c>
      <c r="I16197" s="1" t="s">
        <v>21</v>
      </c>
      <c r="J16197">
        <v>13256</v>
      </c>
      <c r="K16197">
        <v>451</v>
      </c>
      <c r="L16197" s="1" t="s">
        <v>22</v>
      </c>
      <c r="M16197" s="2">
        <v>44080</v>
      </c>
      <c r="N16197" s="1" t="s">
        <v>40</v>
      </c>
      <c r="O16197" s="1" t="s">
        <v>47</v>
      </c>
    </row>
    <row r="16198" spans="1:15" x14ac:dyDescent="0.25">
      <c r="A16198" s="1" t="s">
        <v>41950</v>
      </c>
      <c r="B16198">
        <v>57</v>
      </c>
      <c r="C16198" s="1" t="s">
        <v>35</v>
      </c>
      <c r="D16198" s="1" t="s">
        <v>42</v>
      </c>
      <c r="E16198" s="1" t="s">
        <v>54</v>
      </c>
      <c r="F16198" s="2">
        <v>44335</v>
      </c>
      <c r="G16198" s="1" t="s">
        <v>41951</v>
      </c>
      <c r="H16198" s="1" t="s">
        <v>41952</v>
      </c>
      <c r="I16198" s="1" t="s">
        <v>57</v>
      </c>
      <c r="J16198">
        <v>11885</v>
      </c>
      <c r="K16198">
        <v>495</v>
      </c>
      <c r="L16198" s="1" t="s">
        <v>22</v>
      </c>
      <c r="M16198" s="2">
        <v>44356</v>
      </c>
      <c r="N16198" s="1" t="s">
        <v>32</v>
      </c>
      <c r="O16198" s="1" t="s">
        <v>47</v>
      </c>
    </row>
    <row r="16199" spans="1:15" x14ac:dyDescent="0.25">
      <c r="A16199" s="1" t="s">
        <v>41953</v>
      </c>
      <c r="B16199">
        <v>76</v>
      </c>
      <c r="C16199" s="1" t="s">
        <v>16</v>
      </c>
      <c r="D16199" s="1" t="s">
        <v>36</v>
      </c>
      <c r="E16199" s="1" t="s">
        <v>43</v>
      </c>
      <c r="F16199" s="2">
        <v>44835</v>
      </c>
      <c r="G16199" s="1" t="s">
        <v>41954</v>
      </c>
      <c r="H16199" s="1" t="s">
        <v>41955</v>
      </c>
      <c r="I16199" s="1" t="s">
        <v>30</v>
      </c>
      <c r="J16199">
        <v>27526</v>
      </c>
      <c r="K16199">
        <v>452</v>
      </c>
      <c r="L16199" s="1" t="s">
        <v>46</v>
      </c>
      <c r="M16199" s="2">
        <v>44850</v>
      </c>
      <c r="N16199" s="1" t="s">
        <v>79</v>
      </c>
      <c r="O16199" s="1" t="s">
        <v>24</v>
      </c>
    </row>
    <row r="16200" spans="1:15" x14ac:dyDescent="0.25">
      <c r="A16200" s="1" t="s">
        <v>41956</v>
      </c>
      <c r="B16200">
        <v>47</v>
      </c>
      <c r="C16200" s="1" t="s">
        <v>35</v>
      </c>
      <c r="D16200" s="1" t="s">
        <v>103</v>
      </c>
      <c r="E16200" s="1" t="s">
        <v>54</v>
      </c>
      <c r="F16200" s="2">
        <v>43708</v>
      </c>
      <c r="G16200" s="1" t="s">
        <v>41957</v>
      </c>
      <c r="H16200" s="1" t="s">
        <v>41958</v>
      </c>
      <c r="I16200" s="1" t="s">
        <v>39</v>
      </c>
      <c r="J16200">
        <v>20166</v>
      </c>
      <c r="K16200">
        <v>161</v>
      </c>
      <c r="L16200" s="1" t="s">
        <v>46</v>
      </c>
      <c r="M16200" s="2">
        <v>43720</v>
      </c>
      <c r="N16200" s="1" t="s">
        <v>32</v>
      </c>
      <c r="O16200" s="1" t="s">
        <v>47</v>
      </c>
    </row>
    <row r="16201" spans="1:15" x14ac:dyDescent="0.25">
      <c r="A16201" s="1" t="s">
        <v>28598</v>
      </c>
      <c r="B16201">
        <v>20</v>
      </c>
      <c r="C16201" s="1" t="s">
        <v>16</v>
      </c>
      <c r="D16201" s="1" t="s">
        <v>36</v>
      </c>
      <c r="E16201" s="1" t="s">
        <v>18</v>
      </c>
      <c r="F16201" s="2">
        <v>45342</v>
      </c>
      <c r="G16201" s="1" t="s">
        <v>40983</v>
      </c>
      <c r="H16201" s="1" t="s">
        <v>41959</v>
      </c>
      <c r="I16201" s="1" t="s">
        <v>21</v>
      </c>
      <c r="J16201">
        <v>35786</v>
      </c>
      <c r="K16201">
        <v>466</v>
      </c>
      <c r="L16201" s="1" t="s">
        <v>22</v>
      </c>
      <c r="M16201" s="2">
        <v>45344</v>
      </c>
      <c r="N16201" s="1" t="s">
        <v>32</v>
      </c>
      <c r="O16201" s="1" t="s">
        <v>33</v>
      </c>
    </row>
    <row r="16202" spans="1:15" x14ac:dyDescent="0.25">
      <c r="A16202" s="1" t="s">
        <v>41960</v>
      </c>
      <c r="B16202">
        <v>71</v>
      </c>
      <c r="C16202" s="1" t="s">
        <v>35</v>
      </c>
      <c r="D16202" s="1" t="s">
        <v>125</v>
      </c>
      <c r="E16202" s="1" t="s">
        <v>93</v>
      </c>
      <c r="F16202" s="2">
        <v>44904</v>
      </c>
      <c r="G16202" s="1" t="s">
        <v>41961</v>
      </c>
      <c r="H16202" s="1" t="s">
        <v>41962</v>
      </c>
      <c r="I16202" s="1" t="s">
        <v>21</v>
      </c>
      <c r="J16202">
        <v>2596</v>
      </c>
      <c r="K16202">
        <v>444</v>
      </c>
      <c r="L16202" s="1" t="s">
        <v>46</v>
      </c>
      <c r="M16202" s="2">
        <v>44929</v>
      </c>
      <c r="N16202" s="1" t="s">
        <v>79</v>
      </c>
      <c r="O16202" s="1" t="s">
        <v>47</v>
      </c>
    </row>
    <row r="16203" spans="1:15" x14ac:dyDescent="0.25">
      <c r="A16203" s="1" t="s">
        <v>23137</v>
      </c>
      <c r="B16203">
        <v>55</v>
      </c>
      <c r="C16203" s="1" t="s">
        <v>16</v>
      </c>
      <c r="D16203" s="1" t="s">
        <v>49</v>
      </c>
      <c r="E16203" s="1" t="s">
        <v>93</v>
      </c>
      <c r="F16203" s="2">
        <v>44730</v>
      </c>
      <c r="G16203" s="1" t="s">
        <v>20518</v>
      </c>
      <c r="H16203" s="1" t="s">
        <v>41963</v>
      </c>
      <c r="I16203" s="1" t="s">
        <v>65</v>
      </c>
      <c r="J16203">
        <v>41923</v>
      </c>
      <c r="K16203">
        <v>252</v>
      </c>
      <c r="L16203" s="1" t="s">
        <v>46</v>
      </c>
      <c r="M16203" s="2">
        <v>44737</v>
      </c>
      <c r="N16203" s="1" t="s">
        <v>32</v>
      </c>
      <c r="O16203" s="1" t="s">
        <v>33</v>
      </c>
    </row>
    <row r="16204" spans="1:15" x14ac:dyDescent="0.25">
      <c r="A16204" s="1" t="s">
        <v>41964</v>
      </c>
      <c r="B16204">
        <v>19</v>
      </c>
      <c r="C16204" s="1" t="s">
        <v>16</v>
      </c>
      <c r="D16204" s="1" t="s">
        <v>36</v>
      </c>
      <c r="E16204" s="1" t="s">
        <v>27</v>
      </c>
      <c r="F16204" s="2">
        <v>43783</v>
      </c>
      <c r="G16204" s="1" t="s">
        <v>31084</v>
      </c>
      <c r="H16204" s="1" t="s">
        <v>41965</v>
      </c>
      <c r="I16204" s="1" t="s">
        <v>30</v>
      </c>
      <c r="J16204">
        <v>33621</v>
      </c>
      <c r="K16204">
        <v>210</v>
      </c>
      <c r="L16204" s="1" t="s">
        <v>22</v>
      </c>
      <c r="M16204" s="2">
        <v>43812</v>
      </c>
      <c r="N16204" s="1" t="s">
        <v>52</v>
      </c>
      <c r="O16204" s="1" t="s">
        <v>47</v>
      </c>
    </row>
    <row r="16205" spans="1:15" x14ac:dyDescent="0.25">
      <c r="A16205" s="1" t="s">
        <v>41966</v>
      </c>
      <c r="B16205">
        <v>32</v>
      </c>
      <c r="C16205" s="1" t="s">
        <v>35</v>
      </c>
      <c r="D16205" s="1" t="s">
        <v>17</v>
      </c>
      <c r="E16205" s="1" t="s">
        <v>76</v>
      </c>
      <c r="F16205" s="2">
        <v>43935</v>
      </c>
      <c r="G16205" s="1" t="s">
        <v>41967</v>
      </c>
      <c r="H16205" s="1" t="s">
        <v>41968</v>
      </c>
      <c r="I16205" s="1" t="s">
        <v>57</v>
      </c>
      <c r="J16205">
        <v>31266</v>
      </c>
      <c r="K16205">
        <v>405</v>
      </c>
      <c r="L16205" s="1" t="s">
        <v>31</v>
      </c>
      <c r="M16205" s="2">
        <v>43952</v>
      </c>
      <c r="N16205" s="1" t="s">
        <v>32</v>
      </c>
      <c r="O16205" s="1" t="s">
        <v>47</v>
      </c>
    </row>
    <row r="16206" spans="1:15" x14ac:dyDescent="0.25">
      <c r="A16206" s="1" t="s">
        <v>36909</v>
      </c>
      <c r="B16206">
        <v>32</v>
      </c>
      <c r="C16206" s="1" t="s">
        <v>16</v>
      </c>
      <c r="D16206" s="1" t="s">
        <v>17</v>
      </c>
      <c r="E16206" s="1" t="s">
        <v>93</v>
      </c>
      <c r="F16206" s="2">
        <v>44827</v>
      </c>
      <c r="G16206" s="1" t="s">
        <v>4266</v>
      </c>
      <c r="H16206" s="1" t="s">
        <v>41969</v>
      </c>
      <c r="I16206" s="1" t="s">
        <v>39</v>
      </c>
      <c r="J16206">
        <v>17191</v>
      </c>
      <c r="K16206">
        <v>276</v>
      </c>
      <c r="L16206" s="1" t="s">
        <v>46</v>
      </c>
      <c r="M16206" s="2">
        <v>44833</v>
      </c>
      <c r="N16206" s="1" t="s">
        <v>23</v>
      </c>
      <c r="O16206" s="1" t="s">
        <v>47</v>
      </c>
    </row>
    <row r="16207" spans="1:15" x14ac:dyDescent="0.25">
      <c r="A16207" s="1" t="s">
        <v>16068</v>
      </c>
      <c r="B16207">
        <v>59</v>
      </c>
      <c r="C16207" s="1" t="s">
        <v>16</v>
      </c>
      <c r="D16207" s="1" t="s">
        <v>49</v>
      </c>
      <c r="E16207" s="1" t="s">
        <v>93</v>
      </c>
      <c r="F16207" s="2">
        <v>44927</v>
      </c>
      <c r="G16207" s="1" t="s">
        <v>41970</v>
      </c>
      <c r="H16207" s="1" t="s">
        <v>41971</v>
      </c>
      <c r="I16207" s="1" t="s">
        <v>65</v>
      </c>
      <c r="J16207">
        <v>8530</v>
      </c>
      <c r="K16207">
        <v>138</v>
      </c>
      <c r="L16207" s="1" t="s">
        <v>31</v>
      </c>
      <c r="M16207" s="2">
        <v>44942</v>
      </c>
      <c r="N16207" s="1" t="s">
        <v>23</v>
      </c>
      <c r="O16207" s="1" t="s">
        <v>33</v>
      </c>
    </row>
    <row r="16208" spans="1:15" x14ac:dyDescent="0.25">
      <c r="A16208" s="1" t="s">
        <v>39812</v>
      </c>
      <c r="B16208">
        <v>81</v>
      </c>
      <c r="C16208" s="1" t="s">
        <v>16</v>
      </c>
      <c r="D16208" s="1" t="s">
        <v>42</v>
      </c>
      <c r="E16208" s="1" t="s">
        <v>18</v>
      </c>
      <c r="F16208" s="2">
        <v>44594</v>
      </c>
      <c r="G16208" s="1" t="s">
        <v>41972</v>
      </c>
      <c r="H16208" s="1" t="s">
        <v>41973</v>
      </c>
      <c r="I16208" s="1" t="s">
        <v>65</v>
      </c>
      <c r="J16208">
        <v>12545</v>
      </c>
      <c r="K16208">
        <v>117</v>
      </c>
      <c r="L16208" s="1" t="s">
        <v>22</v>
      </c>
      <c r="M16208" s="2">
        <v>44603</v>
      </c>
      <c r="N16208" s="1" t="s">
        <v>79</v>
      </c>
      <c r="O16208" s="1" t="s">
        <v>47</v>
      </c>
    </row>
    <row r="16209" spans="1:15" x14ac:dyDescent="0.25">
      <c r="A16209" s="1" t="s">
        <v>36076</v>
      </c>
      <c r="B16209">
        <v>66</v>
      </c>
      <c r="C16209" s="1" t="s">
        <v>35</v>
      </c>
      <c r="D16209" s="1" t="s">
        <v>42</v>
      </c>
      <c r="E16209" s="1" t="s">
        <v>76</v>
      </c>
      <c r="F16209" s="2">
        <v>44771</v>
      </c>
      <c r="G16209" s="1" t="s">
        <v>41974</v>
      </c>
      <c r="H16209" s="1" t="s">
        <v>32654</v>
      </c>
      <c r="I16209" s="1" t="s">
        <v>65</v>
      </c>
      <c r="J16209">
        <v>25307</v>
      </c>
      <c r="K16209">
        <v>122</v>
      </c>
      <c r="L16209" s="1" t="s">
        <v>31</v>
      </c>
      <c r="M16209" s="2">
        <v>44774</v>
      </c>
      <c r="N16209" s="1" t="s">
        <v>79</v>
      </c>
      <c r="O16209" s="1" t="s">
        <v>47</v>
      </c>
    </row>
    <row r="16210" spans="1:15" x14ac:dyDescent="0.25">
      <c r="A16210" s="1" t="s">
        <v>1931</v>
      </c>
      <c r="B16210">
        <v>47</v>
      </c>
      <c r="C16210" s="1" t="s">
        <v>16</v>
      </c>
      <c r="D16210" s="1" t="s">
        <v>17</v>
      </c>
      <c r="E16210" s="1" t="s">
        <v>43</v>
      </c>
      <c r="F16210" s="2">
        <v>43923</v>
      </c>
      <c r="G16210" s="1" t="s">
        <v>10984</v>
      </c>
      <c r="H16210" s="1" t="s">
        <v>41975</v>
      </c>
      <c r="I16210" s="1" t="s">
        <v>65</v>
      </c>
      <c r="J16210">
        <v>38355</v>
      </c>
      <c r="K16210">
        <v>429</v>
      </c>
      <c r="L16210" s="1" t="s">
        <v>22</v>
      </c>
      <c r="M16210" s="2">
        <v>43925</v>
      </c>
      <c r="N16210" s="1" t="s">
        <v>52</v>
      </c>
      <c r="O16210" s="1" t="s">
        <v>33</v>
      </c>
    </row>
    <row r="16211" spans="1:15" x14ac:dyDescent="0.25">
      <c r="A16211" s="1" t="s">
        <v>41976</v>
      </c>
      <c r="B16211">
        <v>41</v>
      </c>
      <c r="C16211" s="1" t="s">
        <v>35</v>
      </c>
      <c r="D16211" s="1" t="s">
        <v>59</v>
      </c>
      <c r="E16211" s="1" t="s">
        <v>27</v>
      </c>
      <c r="F16211" s="2">
        <v>44967</v>
      </c>
      <c r="G16211" s="1" t="s">
        <v>41977</v>
      </c>
      <c r="H16211" s="1" t="s">
        <v>41978</v>
      </c>
      <c r="I16211" s="1" t="s">
        <v>39</v>
      </c>
      <c r="J16211">
        <v>6488</v>
      </c>
      <c r="K16211">
        <v>104</v>
      </c>
      <c r="L16211" s="1" t="s">
        <v>31</v>
      </c>
      <c r="M16211" s="2">
        <v>44989</v>
      </c>
      <c r="N16211" s="1" t="s">
        <v>23</v>
      </c>
      <c r="O16211" s="1" t="s">
        <v>33</v>
      </c>
    </row>
    <row r="16212" spans="1:15" x14ac:dyDescent="0.25">
      <c r="A16212" s="1" t="s">
        <v>41979</v>
      </c>
      <c r="B16212">
        <v>26</v>
      </c>
      <c r="C16212" s="1" t="s">
        <v>35</v>
      </c>
      <c r="D16212" s="1" t="s">
        <v>59</v>
      </c>
      <c r="E16212" s="1" t="s">
        <v>43</v>
      </c>
      <c r="F16212" s="2">
        <v>45123</v>
      </c>
      <c r="G16212" s="1" t="s">
        <v>41980</v>
      </c>
      <c r="H16212" s="1" t="s">
        <v>41981</v>
      </c>
      <c r="I16212" s="1" t="s">
        <v>30</v>
      </c>
      <c r="J16212">
        <v>17149</v>
      </c>
      <c r="K16212">
        <v>187</v>
      </c>
      <c r="L16212" s="1" t="s">
        <v>46</v>
      </c>
      <c r="M16212" s="2">
        <v>45124</v>
      </c>
      <c r="N16212" s="1" t="s">
        <v>79</v>
      </c>
      <c r="O16212" s="1" t="s">
        <v>33</v>
      </c>
    </row>
    <row r="16213" spans="1:15" x14ac:dyDescent="0.25">
      <c r="A16213" s="1" t="s">
        <v>41982</v>
      </c>
      <c r="B16213">
        <v>47</v>
      </c>
      <c r="C16213" s="1" t="s">
        <v>35</v>
      </c>
      <c r="D16213" s="1" t="s">
        <v>42</v>
      </c>
      <c r="E16213" s="1" t="s">
        <v>76</v>
      </c>
      <c r="F16213" s="2">
        <v>43916</v>
      </c>
      <c r="G16213" s="1" t="s">
        <v>3877</v>
      </c>
      <c r="H16213" s="1" t="s">
        <v>41983</v>
      </c>
      <c r="I16213" s="1" t="s">
        <v>57</v>
      </c>
      <c r="J16213">
        <v>40372</v>
      </c>
      <c r="K16213">
        <v>221</v>
      </c>
      <c r="L16213" s="1" t="s">
        <v>31</v>
      </c>
      <c r="M16213" s="2">
        <v>43930</v>
      </c>
      <c r="N16213" s="1" t="s">
        <v>32</v>
      </c>
      <c r="O16213" s="1" t="s">
        <v>47</v>
      </c>
    </row>
    <row r="16214" spans="1:15" x14ac:dyDescent="0.25">
      <c r="A16214" s="1" t="s">
        <v>41984</v>
      </c>
      <c r="B16214">
        <v>37</v>
      </c>
      <c r="C16214" s="1" t="s">
        <v>35</v>
      </c>
      <c r="D16214" s="1" t="s">
        <v>49</v>
      </c>
      <c r="E16214" s="1" t="s">
        <v>18</v>
      </c>
      <c r="F16214" s="2">
        <v>43610</v>
      </c>
      <c r="G16214" s="1" t="s">
        <v>19233</v>
      </c>
      <c r="H16214" s="1" t="s">
        <v>14933</v>
      </c>
      <c r="I16214" s="1" t="s">
        <v>21</v>
      </c>
      <c r="J16214">
        <v>36050</v>
      </c>
      <c r="K16214">
        <v>419</v>
      </c>
      <c r="L16214" s="1" t="s">
        <v>46</v>
      </c>
      <c r="M16214" s="2">
        <v>43636</v>
      </c>
      <c r="N16214" s="1" t="s">
        <v>40</v>
      </c>
      <c r="O16214" s="1" t="s">
        <v>24</v>
      </c>
    </row>
    <row r="16215" spans="1:15" x14ac:dyDescent="0.25">
      <c r="A16215" s="1" t="s">
        <v>41985</v>
      </c>
      <c r="B16215">
        <v>37</v>
      </c>
      <c r="C16215" s="1" t="s">
        <v>16</v>
      </c>
      <c r="D16215" s="1" t="s">
        <v>103</v>
      </c>
      <c r="E16215" s="1" t="s">
        <v>76</v>
      </c>
      <c r="F16215" s="2">
        <v>43966</v>
      </c>
      <c r="G16215" s="1" t="s">
        <v>41986</v>
      </c>
      <c r="H16215" s="1" t="s">
        <v>7414</v>
      </c>
      <c r="I16215" s="1" t="s">
        <v>30</v>
      </c>
      <c r="J16215">
        <v>36456</v>
      </c>
      <c r="K16215">
        <v>411</v>
      </c>
      <c r="L16215" s="1" t="s">
        <v>31</v>
      </c>
      <c r="M16215" s="2">
        <v>43979</v>
      </c>
      <c r="N16215" s="1" t="s">
        <v>40</v>
      </c>
      <c r="O16215" s="1" t="s">
        <v>24</v>
      </c>
    </row>
    <row r="16216" spans="1:15" x14ac:dyDescent="0.25">
      <c r="A16216" s="1" t="s">
        <v>41987</v>
      </c>
      <c r="B16216">
        <v>34</v>
      </c>
      <c r="C16216" s="1" t="s">
        <v>16</v>
      </c>
      <c r="D16216" s="1" t="s">
        <v>103</v>
      </c>
      <c r="E16216" s="1" t="s">
        <v>54</v>
      </c>
      <c r="F16216" s="2">
        <v>44570</v>
      </c>
      <c r="G16216" s="1" t="s">
        <v>41988</v>
      </c>
      <c r="H16216" s="1" t="s">
        <v>573</v>
      </c>
      <c r="I16216" s="1" t="s">
        <v>57</v>
      </c>
      <c r="J16216">
        <v>27248</v>
      </c>
      <c r="K16216">
        <v>362</v>
      </c>
      <c r="L16216" s="1" t="s">
        <v>46</v>
      </c>
      <c r="M16216" s="2">
        <v>44586</v>
      </c>
      <c r="N16216" s="1" t="s">
        <v>32</v>
      </c>
      <c r="O16216" s="1" t="s">
        <v>24</v>
      </c>
    </row>
    <row r="16217" spans="1:15" x14ac:dyDescent="0.25">
      <c r="A16217" s="1" t="s">
        <v>41989</v>
      </c>
      <c r="B16217">
        <v>21</v>
      </c>
      <c r="C16217" s="1" t="s">
        <v>16</v>
      </c>
      <c r="D16217" s="1" t="s">
        <v>42</v>
      </c>
      <c r="E16217" s="1" t="s">
        <v>93</v>
      </c>
      <c r="F16217" s="2">
        <v>43990</v>
      </c>
      <c r="G16217" s="1" t="s">
        <v>41990</v>
      </c>
      <c r="H16217" s="1" t="s">
        <v>41991</v>
      </c>
      <c r="I16217" s="1" t="s">
        <v>30</v>
      </c>
      <c r="J16217">
        <v>38980</v>
      </c>
      <c r="K16217">
        <v>210</v>
      </c>
      <c r="L16217" s="1" t="s">
        <v>31</v>
      </c>
      <c r="M16217" s="2">
        <v>44011</v>
      </c>
      <c r="N16217" s="1" t="s">
        <v>79</v>
      </c>
      <c r="O16217" s="1" t="s">
        <v>24</v>
      </c>
    </row>
    <row r="16218" spans="1:15" x14ac:dyDescent="0.25">
      <c r="A16218" s="1" t="s">
        <v>41992</v>
      </c>
      <c r="B16218">
        <v>40</v>
      </c>
      <c r="C16218" s="1" t="s">
        <v>35</v>
      </c>
      <c r="D16218" s="1" t="s">
        <v>26</v>
      </c>
      <c r="E16218" s="1" t="s">
        <v>93</v>
      </c>
      <c r="F16218" s="2">
        <v>43785</v>
      </c>
      <c r="G16218" s="1" t="s">
        <v>6748</v>
      </c>
      <c r="H16218" s="1" t="s">
        <v>41993</v>
      </c>
      <c r="I16218" s="1" t="s">
        <v>65</v>
      </c>
      <c r="J16218">
        <v>33531</v>
      </c>
      <c r="K16218">
        <v>174</v>
      </c>
      <c r="L16218" s="1" t="s">
        <v>22</v>
      </c>
      <c r="M16218" s="2">
        <v>43799</v>
      </c>
      <c r="N16218" s="1" t="s">
        <v>32</v>
      </c>
      <c r="O16218" s="1" t="s">
        <v>47</v>
      </c>
    </row>
    <row r="16219" spans="1:15" x14ac:dyDescent="0.25">
      <c r="A16219" s="1" t="s">
        <v>7969</v>
      </c>
      <c r="B16219">
        <v>54</v>
      </c>
      <c r="C16219" s="1" t="s">
        <v>16</v>
      </c>
      <c r="D16219" s="1" t="s">
        <v>59</v>
      </c>
      <c r="E16219" s="1" t="s">
        <v>93</v>
      </c>
      <c r="F16219" s="2">
        <v>45371</v>
      </c>
      <c r="G16219" s="1" t="s">
        <v>41994</v>
      </c>
      <c r="H16219" s="1" t="s">
        <v>41995</v>
      </c>
      <c r="I16219" s="1" t="s">
        <v>65</v>
      </c>
      <c r="J16219">
        <v>25475</v>
      </c>
      <c r="K16219">
        <v>381</v>
      </c>
      <c r="L16219" s="1" t="s">
        <v>22</v>
      </c>
      <c r="M16219" s="2">
        <v>45377</v>
      </c>
      <c r="N16219" s="1" t="s">
        <v>23</v>
      </c>
      <c r="O16219" s="1" t="s">
        <v>33</v>
      </c>
    </row>
    <row r="16220" spans="1:15" x14ac:dyDescent="0.25">
      <c r="A16220" s="1" t="s">
        <v>16234</v>
      </c>
      <c r="B16220">
        <v>38</v>
      </c>
      <c r="C16220" s="1" t="s">
        <v>16</v>
      </c>
      <c r="D16220" s="1" t="s">
        <v>26</v>
      </c>
      <c r="E16220" s="1" t="s">
        <v>76</v>
      </c>
      <c r="F16220" s="2">
        <v>45237</v>
      </c>
      <c r="G16220" s="1" t="s">
        <v>41996</v>
      </c>
      <c r="H16220" s="1" t="s">
        <v>41997</v>
      </c>
      <c r="I16220" s="1" t="s">
        <v>21</v>
      </c>
      <c r="J16220">
        <v>42686</v>
      </c>
      <c r="K16220">
        <v>226</v>
      </c>
      <c r="L16220" s="1" t="s">
        <v>46</v>
      </c>
      <c r="M16220" s="2">
        <v>45239</v>
      </c>
      <c r="N16220" s="1" t="s">
        <v>40</v>
      </c>
      <c r="O16220" s="1" t="s">
        <v>33</v>
      </c>
    </row>
    <row r="16221" spans="1:15" x14ac:dyDescent="0.25">
      <c r="A16221" s="1" t="s">
        <v>41998</v>
      </c>
      <c r="B16221">
        <v>54</v>
      </c>
      <c r="C16221" s="1" t="s">
        <v>16</v>
      </c>
      <c r="D16221" s="1" t="s">
        <v>42</v>
      </c>
      <c r="E16221" s="1" t="s">
        <v>93</v>
      </c>
      <c r="F16221" s="2">
        <v>45350</v>
      </c>
      <c r="G16221" s="1" t="s">
        <v>2292</v>
      </c>
      <c r="H16221" s="1" t="s">
        <v>41999</v>
      </c>
      <c r="I16221" s="1" t="s">
        <v>30</v>
      </c>
      <c r="J16221">
        <v>50648</v>
      </c>
      <c r="K16221">
        <v>175</v>
      </c>
      <c r="L16221" s="1" t="s">
        <v>31</v>
      </c>
      <c r="M16221" s="2">
        <v>45373</v>
      </c>
      <c r="N16221" s="1" t="s">
        <v>23</v>
      </c>
      <c r="O16221" s="1" t="s">
        <v>33</v>
      </c>
    </row>
    <row r="16222" spans="1:15" x14ac:dyDescent="0.25">
      <c r="A16222" s="1" t="s">
        <v>42000</v>
      </c>
      <c r="B16222">
        <v>19</v>
      </c>
      <c r="C16222" s="1" t="s">
        <v>35</v>
      </c>
      <c r="D16222" s="1" t="s">
        <v>17</v>
      </c>
      <c r="E16222" s="1" t="s">
        <v>43</v>
      </c>
      <c r="F16222" s="2">
        <v>45293</v>
      </c>
      <c r="G16222" s="1" t="s">
        <v>42001</v>
      </c>
      <c r="H16222" s="1" t="s">
        <v>42002</v>
      </c>
      <c r="I16222" s="1" t="s">
        <v>65</v>
      </c>
      <c r="J16222">
        <v>10683</v>
      </c>
      <c r="K16222">
        <v>152</v>
      </c>
      <c r="L16222" s="1" t="s">
        <v>22</v>
      </c>
      <c r="M16222" s="2">
        <v>45310</v>
      </c>
      <c r="N16222" s="1" t="s">
        <v>40</v>
      </c>
      <c r="O16222" s="1" t="s">
        <v>24</v>
      </c>
    </row>
    <row r="16223" spans="1:15" x14ac:dyDescent="0.25">
      <c r="A16223" s="1" t="s">
        <v>17258</v>
      </c>
      <c r="B16223">
        <v>27</v>
      </c>
      <c r="C16223" s="1" t="s">
        <v>16</v>
      </c>
      <c r="D16223" s="1" t="s">
        <v>42</v>
      </c>
      <c r="E16223" s="1" t="s">
        <v>43</v>
      </c>
      <c r="F16223" s="2">
        <v>44859</v>
      </c>
      <c r="G16223" s="1" t="s">
        <v>42003</v>
      </c>
      <c r="H16223" s="1" t="s">
        <v>42004</v>
      </c>
      <c r="I16223" s="1" t="s">
        <v>21</v>
      </c>
      <c r="J16223">
        <v>44140</v>
      </c>
      <c r="K16223">
        <v>204</v>
      </c>
      <c r="L16223" s="1" t="s">
        <v>46</v>
      </c>
      <c r="M16223" s="2">
        <v>44871</v>
      </c>
      <c r="N16223" s="1" t="s">
        <v>40</v>
      </c>
      <c r="O16223" s="1" t="s">
        <v>47</v>
      </c>
    </row>
    <row r="16224" spans="1:15" x14ac:dyDescent="0.25">
      <c r="A16224" s="1" t="s">
        <v>42005</v>
      </c>
      <c r="B16224">
        <v>51</v>
      </c>
      <c r="C16224" s="1" t="s">
        <v>16</v>
      </c>
      <c r="D16224" s="1" t="s">
        <v>42</v>
      </c>
      <c r="E16224" s="1" t="s">
        <v>27</v>
      </c>
      <c r="F16224" s="2">
        <v>43643</v>
      </c>
      <c r="G16224" s="1" t="s">
        <v>42006</v>
      </c>
      <c r="H16224" s="1" t="s">
        <v>42007</v>
      </c>
      <c r="I16224" s="1" t="s">
        <v>57</v>
      </c>
      <c r="J16224">
        <v>31788</v>
      </c>
      <c r="K16224">
        <v>303</v>
      </c>
      <c r="L16224" s="1" t="s">
        <v>46</v>
      </c>
      <c r="M16224" s="2">
        <v>43653</v>
      </c>
      <c r="N16224" s="1" t="s">
        <v>32</v>
      </c>
      <c r="O16224" s="1" t="s">
        <v>33</v>
      </c>
    </row>
    <row r="16225" spans="1:15" x14ac:dyDescent="0.25">
      <c r="A16225" s="1" t="s">
        <v>42008</v>
      </c>
      <c r="B16225">
        <v>80</v>
      </c>
      <c r="C16225" s="1" t="s">
        <v>16</v>
      </c>
      <c r="D16225" s="1" t="s">
        <v>103</v>
      </c>
      <c r="E16225" s="1" t="s">
        <v>43</v>
      </c>
      <c r="F16225" s="2">
        <v>44501</v>
      </c>
      <c r="G16225" s="1" t="s">
        <v>42009</v>
      </c>
      <c r="H16225" s="1" t="s">
        <v>25750</v>
      </c>
      <c r="I16225" s="1" t="s">
        <v>39</v>
      </c>
      <c r="J16225">
        <v>8013</v>
      </c>
      <c r="K16225">
        <v>177</v>
      </c>
      <c r="L16225" s="1" t="s">
        <v>46</v>
      </c>
      <c r="M16225" s="2">
        <v>44505</v>
      </c>
      <c r="N16225" s="1" t="s">
        <v>52</v>
      </c>
      <c r="O16225" s="1" t="s">
        <v>33</v>
      </c>
    </row>
    <row r="16226" spans="1:15" x14ac:dyDescent="0.25">
      <c r="A16226" s="1" t="s">
        <v>42010</v>
      </c>
      <c r="B16226">
        <v>82</v>
      </c>
      <c r="C16226" s="1" t="s">
        <v>16</v>
      </c>
      <c r="D16226" s="1" t="s">
        <v>49</v>
      </c>
      <c r="E16226" s="1" t="s">
        <v>76</v>
      </c>
      <c r="F16226" s="2">
        <v>44512</v>
      </c>
      <c r="G16226" s="1" t="s">
        <v>42011</v>
      </c>
      <c r="H16226" s="1" t="s">
        <v>42012</v>
      </c>
      <c r="I16226" s="1" t="s">
        <v>30</v>
      </c>
      <c r="J16226">
        <v>17895</v>
      </c>
      <c r="K16226">
        <v>104</v>
      </c>
      <c r="L16226" s="1" t="s">
        <v>31</v>
      </c>
      <c r="M16226" s="2">
        <v>44533</v>
      </c>
      <c r="N16226" s="1" t="s">
        <v>40</v>
      </c>
      <c r="O16226" s="1" t="s">
        <v>24</v>
      </c>
    </row>
    <row r="16227" spans="1:15" x14ac:dyDescent="0.25">
      <c r="A16227" s="1" t="s">
        <v>42013</v>
      </c>
      <c r="B16227">
        <v>27</v>
      </c>
      <c r="C16227" s="1" t="s">
        <v>16</v>
      </c>
      <c r="D16227" s="1" t="s">
        <v>42</v>
      </c>
      <c r="E16227" s="1" t="s">
        <v>76</v>
      </c>
      <c r="F16227" s="2">
        <v>44050</v>
      </c>
      <c r="G16227" s="1" t="s">
        <v>4264</v>
      </c>
      <c r="H16227" s="1" t="s">
        <v>42014</v>
      </c>
      <c r="I16227" s="1" t="s">
        <v>57</v>
      </c>
      <c r="J16227">
        <v>47293</v>
      </c>
      <c r="K16227">
        <v>131</v>
      </c>
      <c r="L16227" s="1" t="s">
        <v>22</v>
      </c>
      <c r="M16227" s="2">
        <v>44073</v>
      </c>
      <c r="N16227" s="1" t="s">
        <v>79</v>
      </c>
      <c r="O16227" s="1" t="s">
        <v>24</v>
      </c>
    </row>
    <row r="16228" spans="1:15" x14ac:dyDescent="0.25">
      <c r="A16228" s="1" t="s">
        <v>42015</v>
      </c>
      <c r="B16228">
        <v>29</v>
      </c>
      <c r="C16228" s="1" t="s">
        <v>16</v>
      </c>
      <c r="D16228" s="1" t="s">
        <v>49</v>
      </c>
      <c r="E16228" s="1" t="s">
        <v>76</v>
      </c>
      <c r="F16228" s="2">
        <v>44176</v>
      </c>
      <c r="G16228" s="1" t="s">
        <v>1336</v>
      </c>
      <c r="H16228" s="1" t="s">
        <v>42016</v>
      </c>
      <c r="I16228" s="1" t="s">
        <v>30</v>
      </c>
      <c r="J16228">
        <v>43771</v>
      </c>
      <c r="K16228">
        <v>494</v>
      </c>
      <c r="L16228" s="1" t="s">
        <v>22</v>
      </c>
      <c r="M16228" s="2">
        <v>44178</v>
      </c>
      <c r="N16228" s="1" t="s">
        <v>79</v>
      </c>
      <c r="O16228" s="1" t="s">
        <v>47</v>
      </c>
    </row>
    <row r="16229" spans="1:15" x14ac:dyDescent="0.25">
      <c r="A16229" s="1" t="s">
        <v>42017</v>
      </c>
      <c r="B16229">
        <v>30</v>
      </c>
      <c r="C16229" s="1" t="s">
        <v>16</v>
      </c>
      <c r="D16229" s="1" t="s">
        <v>59</v>
      </c>
      <c r="E16229" s="1" t="s">
        <v>43</v>
      </c>
      <c r="F16229" s="2">
        <v>44241</v>
      </c>
      <c r="G16229" s="1" t="s">
        <v>42018</v>
      </c>
      <c r="H16229" s="1" t="s">
        <v>42019</v>
      </c>
      <c r="I16229" s="1" t="s">
        <v>30</v>
      </c>
      <c r="J16229">
        <v>12954</v>
      </c>
      <c r="K16229">
        <v>230</v>
      </c>
      <c r="L16229" s="1" t="s">
        <v>22</v>
      </c>
      <c r="M16229" s="2">
        <v>44270</v>
      </c>
      <c r="N16229" s="1" t="s">
        <v>52</v>
      </c>
      <c r="O16229" s="1" t="s">
        <v>33</v>
      </c>
    </row>
    <row r="16230" spans="1:15" x14ac:dyDescent="0.25">
      <c r="A16230" s="1" t="s">
        <v>15666</v>
      </c>
      <c r="B16230">
        <v>82</v>
      </c>
      <c r="C16230" s="1" t="s">
        <v>16</v>
      </c>
      <c r="D16230" s="1" t="s">
        <v>49</v>
      </c>
      <c r="E16230" s="1" t="s">
        <v>93</v>
      </c>
      <c r="F16230" s="2">
        <v>44119</v>
      </c>
      <c r="G16230" s="1" t="s">
        <v>42020</v>
      </c>
      <c r="H16230" s="1" t="s">
        <v>42021</v>
      </c>
      <c r="I16230" s="1" t="s">
        <v>30</v>
      </c>
      <c r="J16230">
        <v>17625</v>
      </c>
      <c r="K16230">
        <v>341</v>
      </c>
      <c r="L16230" s="1" t="s">
        <v>22</v>
      </c>
      <c r="M16230" s="2">
        <v>44134</v>
      </c>
      <c r="N16230" s="1" t="s">
        <v>79</v>
      </c>
      <c r="O16230" s="1" t="s">
        <v>33</v>
      </c>
    </row>
    <row r="16231" spans="1:15" x14ac:dyDescent="0.25">
      <c r="A16231" s="1" t="s">
        <v>42022</v>
      </c>
      <c r="B16231">
        <v>53</v>
      </c>
      <c r="C16231" s="1" t="s">
        <v>16</v>
      </c>
      <c r="D16231" s="1" t="s">
        <v>42</v>
      </c>
      <c r="E16231" s="1" t="s">
        <v>54</v>
      </c>
      <c r="F16231" s="2">
        <v>44699</v>
      </c>
      <c r="G16231" s="1" t="s">
        <v>35206</v>
      </c>
      <c r="H16231" s="1" t="s">
        <v>19069</v>
      </c>
      <c r="I16231" s="1" t="s">
        <v>57</v>
      </c>
      <c r="J16231">
        <v>25148</v>
      </c>
      <c r="K16231">
        <v>476</v>
      </c>
      <c r="L16231" s="1" t="s">
        <v>31</v>
      </c>
      <c r="M16231" s="2">
        <v>44728</v>
      </c>
      <c r="N16231" s="1" t="s">
        <v>23</v>
      </c>
      <c r="O16231" s="1" t="s">
        <v>47</v>
      </c>
    </row>
    <row r="16232" spans="1:15" x14ac:dyDescent="0.25">
      <c r="A16232" s="1" t="s">
        <v>42023</v>
      </c>
      <c r="B16232">
        <v>77</v>
      </c>
      <c r="C16232" s="1" t="s">
        <v>16</v>
      </c>
      <c r="D16232" s="1" t="s">
        <v>42</v>
      </c>
      <c r="E16232" s="1" t="s">
        <v>18</v>
      </c>
      <c r="F16232" s="2">
        <v>43659</v>
      </c>
      <c r="G16232" s="1" t="s">
        <v>42024</v>
      </c>
      <c r="H16232" s="1" t="s">
        <v>42025</v>
      </c>
      <c r="I16232" s="1" t="s">
        <v>65</v>
      </c>
      <c r="J16232">
        <v>44781</v>
      </c>
      <c r="K16232">
        <v>340</v>
      </c>
      <c r="L16232" s="1" t="s">
        <v>46</v>
      </c>
      <c r="M16232" s="2">
        <v>43679</v>
      </c>
      <c r="N16232" s="1" t="s">
        <v>23</v>
      </c>
      <c r="O16232" s="1" t="s">
        <v>24</v>
      </c>
    </row>
    <row r="16233" spans="1:15" x14ac:dyDescent="0.25">
      <c r="A16233" s="1" t="s">
        <v>42026</v>
      </c>
      <c r="B16233">
        <v>48</v>
      </c>
      <c r="C16233" s="1" t="s">
        <v>16</v>
      </c>
      <c r="D16233" s="1" t="s">
        <v>26</v>
      </c>
      <c r="E16233" s="1" t="s">
        <v>93</v>
      </c>
      <c r="F16233" s="2">
        <v>43831</v>
      </c>
      <c r="G16233" s="1" t="s">
        <v>42027</v>
      </c>
      <c r="H16233" s="1" t="s">
        <v>42028</v>
      </c>
      <c r="I16233" s="1" t="s">
        <v>57</v>
      </c>
      <c r="J16233">
        <v>10449</v>
      </c>
      <c r="K16233">
        <v>247</v>
      </c>
      <c r="L16233" s="1" t="s">
        <v>46</v>
      </c>
      <c r="M16233" s="2">
        <v>43855</v>
      </c>
      <c r="N16233" s="1" t="s">
        <v>40</v>
      </c>
      <c r="O16233" s="1" t="s">
        <v>47</v>
      </c>
    </row>
    <row r="16234" spans="1:15" x14ac:dyDescent="0.25">
      <c r="A16234" s="1" t="s">
        <v>42029</v>
      </c>
      <c r="B16234">
        <v>52</v>
      </c>
      <c r="C16234" s="1" t="s">
        <v>16</v>
      </c>
      <c r="D16234" s="1" t="s">
        <v>125</v>
      </c>
      <c r="E16234" s="1" t="s">
        <v>18</v>
      </c>
      <c r="F16234" s="2">
        <v>44829</v>
      </c>
      <c r="G16234" s="1" t="s">
        <v>42030</v>
      </c>
      <c r="H16234" s="1" t="s">
        <v>42031</v>
      </c>
      <c r="I16234" s="1" t="s">
        <v>21</v>
      </c>
      <c r="J16234">
        <v>34663</v>
      </c>
      <c r="K16234">
        <v>467</v>
      </c>
      <c r="L16234" s="1" t="s">
        <v>22</v>
      </c>
      <c r="M16234" s="2">
        <v>44830</v>
      </c>
      <c r="N16234" s="1" t="s">
        <v>79</v>
      </c>
      <c r="O16234" s="1" t="s">
        <v>33</v>
      </c>
    </row>
    <row r="16235" spans="1:15" x14ac:dyDescent="0.25">
      <c r="A16235" s="1" t="s">
        <v>5152</v>
      </c>
      <c r="B16235">
        <v>75</v>
      </c>
      <c r="C16235" s="1" t="s">
        <v>35</v>
      </c>
      <c r="D16235" s="1" t="s">
        <v>36</v>
      </c>
      <c r="E16235" s="1" t="s">
        <v>76</v>
      </c>
      <c r="F16235" s="2">
        <v>44900</v>
      </c>
      <c r="G16235" s="1" t="s">
        <v>42032</v>
      </c>
      <c r="H16235" s="1" t="s">
        <v>42033</v>
      </c>
      <c r="I16235" s="1" t="s">
        <v>57</v>
      </c>
      <c r="J16235">
        <v>27320</v>
      </c>
      <c r="K16235">
        <v>374</v>
      </c>
      <c r="L16235" s="1" t="s">
        <v>46</v>
      </c>
      <c r="M16235" s="2">
        <v>44925</v>
      </c>
      <c r="N16235" s="1" t="s">
        <v>79</v>
      </c>
      <c r="O16235" s="1" t="s">
        <v>47</v>
      </c>
    </row>
    <row r="16236" spans="1:15" x14ac:dyDescent="0.25">
      <c r="A16236" s="1" t="s">
        <v>42034</v>
      </c>
      <c r="B16236">
        <v>33</v>
      </c>
      <c r="C16236" s="1" t="s">
        <v>16</v>
      </c>
      <c r="D16236" s="1" t="s">
        <v>59</v>
      </c>
      <c r="E16236" s="1" t="s">
        <v>76</v>
      </c>
      <c r="F16236" s="2">
        <v>43976</v>
      </c>
      <c r="G16236" s="1" t="s">
        <v>42035</v>
      </c>
      <c r="H16236" s="1" t="s">
        <v>42036</v>
      </c>
      <c r="I16236" s="1" t="s">
        <v>30</v>
      </c>
      <c r="J16236">
        <v>38276</v>
      </c>
      <c r="K16236">
        <v>497</v>
      </c>
      <c r="L16236" s="1" t="s">
        <v>46</v>
      </c>
      <c r="M16236" s="2">
        <v>43994</v>
      </c>
      <c r="N16236" s="1" t="s">
        <v>32</v>
      </c>
      <c r="O16236" s="1" t="s">
        <v>33</v>
      </c>
    </row>
    <row r="16237" spans="1:15" x14ac:dyDescent="0.25">
      <c r="A16237" s="1" t="s">
        <v>42037</v>
      </c>
      <c r="B16237">
        <v>63</v>
      </c>
      <c r="C16237" s="1" t="s">
        <v>16</v>
      </c>
      <c r="D16237" s="1" t="s">
        <v>125</v>
      </c>
      <c r="E16237" s="1" t="s">
        <v>93</v>
      </c>
      <c r="F16237" s="2">
        <v>43899</v>
      </c>
      <c r="G16237" s="1" t="s">
        <v>42038</v>
      </c>
      <c r="H16237" s="1" t="s">
        <v>42039</v>
      </c>
      <c r="I16237" s="1" t="s">
        <v>39</v>
      </c>
      <c r="J16237">
        <v>44666</v>
      </c>
      <c r="K16237">
        <v>284</v>
      </c>
      <c r="L16237" s="1" t="s">
        <v>46</v>
      </c>
      <c r="M16237" s="2">
        <v>43918</v>
      </c>
      <c r="N16237" s="1" t="s">
        <v>23</v>
      </c>
      <c r="O16237" s="1" t="s">
        <v>24</v>
      </c>
    </row>
    <row r="16238" spans="1:15" x14ac:dyDescent="0.25">
      <c r="A16238" s="1" t="s">
        <v>42040</v>
      </c>
      <c r="B16238">
        <v>28</v>
      </c>
      <c r="C16238" s="1" t="s">
        <v>16</v>
      </c>
      <c r="D16238" s="1" t="s">
        <v>36</v>
      </c>
      <c r="E16238" s="1" t="s">
        <v>93</v>
      </c>
      <c r="F16238" s="2">
        <v>43891</v>
      </c>
      <c r="G16238" s="1" t="s">
        <v>42041</v>
      </c>
      <c r="H16238" s="1" t="s">
        <v>42042</v>
      </c>
      <c r="I16238" s="1" t="s">
        <v>21</v>
      </c>
      <c r="J16238">
        <v>5982</v>
      </c>
      <c r="K16238">
        <v>348</v>
      </c>
      <c r="L16238" s="1" t="s">
        <v>46</v>
      </c>
      <c r="M16238" s="2">
        <v>43906</v>
      </c>
      <c r="N16238" s="1" t="s">
        <v>32</v>
      </c>
      <c r="O16238" s="1" t="s">
        <v>24</v>
      </c>
    </row>
    <row r="16239" spans="1:15" x14ac:dyDescent="0.25">
      <c r="A16239" s="1" t="s">
        <v>42043</v>
      </c>
      <c r="B16239">
        <v>29</v>
      </c>
      <c r="C16239" s="1" t="s">
        <v>16</v>
      </c>
      <c r="D16239" s="1" t="s">
        <v>103</v>
      </c>
      <c r="E16239" s="1" t="s">
        <v>76</v>
      </c>
      <c r="F16239" s="2">
        <v>44575</v>
      </c>
      <c r="G16239" s="1" t="s">
        <v>42044</v>
      </c>
      <c r="H16239" s="1" t="s">
        <v>42045</v>
      </c>
      <c r="I16239" s="1" t="s">
        <v>30</v>
      </c>
      <c r="J16239">
        <v>30101</v>
      </c>
      <c r="K16239">
        <v>163</v>
      </c>
      <c r="L16239" s="1" t="s">
        <v>22</v>
      </c>
      <c r="M16239" s="2">
        <v>44584</v>
      </c>
      <c r="N16239" s="1" t="s">
        <v>52</v>
      </c>
      <c r="O16239" s="1" t="s">
        <v>24</v>
      </c>
    </row>
    <row r="16240" spans="1:15" x14ac:dyDescent="0.25">
      <c r="A16240" s="1" t="s">
        <v>42046</v>
      </c>
      <c r="B16240">
        <v>60</v>
      </c>
      <c r="C16240" s="1" t="s">
        <v>35</v>
      </c>
      <c r="D16240" s="1" t="s">
        <v>26</v>
      </c>
      <c r="E16240" s="1" t="s">
        <v>18</v>
      </c>
      <c r="F16240" s="2">
        <v>44627</v>
      </c>
      <c r="G16240" s="1" t="s">
        <v>1626</v>
      </c>
      <c r="H16240" s="1" t="s">
        <v>42047</v>
      </c>
      <c r="I16240" s="1" t="s">
        <v>39</v>
      </c>
      <c r="J16240">
        <v>45641</v>
      </c>
      <c r="K16240">
        <v>206</v>
      </c>
      <c r="L16240" s="1" t="s">
        <v>46</v>
      </c>
      <c r="M16240" s="2">
        <v>44650</v>
      </c>
      <c r="N16240" s="1" t="s">
        <v>40</v>
      </c>
      <c r="O16240" s="1" t="s">
        <v>47</v>
      </c>
    </row>
    <row r="16241" spans="1:15" x14ac:dyDescent="0.25">
      <c r="A16241" s="1" t="s">
        <v>2187</v>
      </c>
      <c r="B16241">
        <v>20</v>
      </c>
      <c r="C16241" s="1" t="s">
        <v>35</v>
      </c>
      <c r="D16241" s="1" t="s">
        <v>59</v>
      </c>
      <c r="E16241" s="1" t="s">
        <v>18</v>
      </c>
      <c r="F16241" s="2">
        <v>43946</v>
      </c>
      <c r="G16241" s="1" t="s">
        <v>42048</v>
      </c>
      <c r="H16241" s="1" t="s">
        <v>42049</v>
      </c>
      <c r="I16241" s="1" t="s">
        <v>39</v>
      </c>
      <c r="J16241">
        <v>5791</v>
      </c>
      <c r="K16241">
        <v>252</v>
      </c>
      <c r="L16241" s="1" t="s">
        <v>46</v>
      </c>
      <c r="M16241" s="2">
        <v>43955</v>
      </c>
      <c r="N16241" s="1" t="s">
        <v>23</v>
      </c>
      <c r="O16241" s="1" t="s">
        <v>33</v>
      </c>
    </row>
    <row r="16242" spans="1:15" x14ac:dyDescent="0.25">
      <c r="A16242" s="1" t="s">
        <v>42050</v>
      </c>
      <c r="B16242">
        <v>19</v>
      </c>
      <c r="C16242" s="1" t="s">
        <v>35</v>
      </c>
      <c r="D16242" s="1" t="s">
        <v>125</v>
      </c>
      <c r="E16242" s="1" t="s">
        <v>18</v>
      </c>
      <c r="F16242" s="2">
        <v>43794</v>
      </c>
      <c r="G16242" s="1" t="s">
        <v>42051</v>
      </c>
      <c r="H16242" s="1" t="s">
        <v>42052</v>
      </c>
      <c r="I16242" s="1" t="s">
        <v>21</v>
      </c>
      <c r="J16242">
        <v>48442</v>
      </c>
      <c r="K16242">
        <v>481</v>
      </c>
      <c r="L16242" s="1" t="s">
        <v>31</v>
      </c>
      <c r="M16242" s="2">
        <v>43820</v>
      </c>
      <c r="N16242" s="1" t="s">
        <v>79</v>
      </c>
      <c r="O16242" s="1" t="s">
        <v>47</v>
      </c>
    </row>
    <row r="16243" spans="1:15" x14ac:dyDescent="0.25">
      <c r="A16243" s="1" t="s">
        <v>40464</v>
      </c>
      <c r="B16243">
        <v>29</v>
      </c>
      <c r="C16243" s="1" t="s">
        <v>16</v>
      </c>
      <c r="D16243" s="1" t="s">
        <v>125</v>
      </c>
      <c r="E16243" s="1" t="s">
        <v>43</v>
      </c>
      <c r="F16243" s="2">
        <v>44566</v>
      </c>
      <c r="G16243" s="1" t="s">
        <v>42053</v>
      </c>
      <c r="H16243" s="1" t="s">
        <v>3044</v>
      </c>
      <c r="I16243" s="1" t="s">
        <v>30</v>
      </c>
      <c r="J16243">
        <v>1623</v>
      </c>
      <c r="K16243">
        <v>112</v>
      </c>
      <c r="L16243" s="1" t="s">
        <v>31</v>
      </c>
      <c r="M16243" s="2">
        <v>44570</v>
      </c>
      <c r="N16243" s="1" t="s">
        <v>40</v>
      </c>
      <c r="O16243" s="1" t="s">
        <v>33</v>
      </c>
    </row>
    <row r="16244" spans="1:15" x14ac:dyDescent="0.25">
      <c r="A16244" s="1" t="s">
        <v>42054</v>
      </c>
      <c r="B16244">
        <v>53</v>
      </c>
      <c r="C16244" s="1" t="s">
        <v>35</v>
      </c>
      <c r="D16244" s="1" t="s">
        <v>125</v>
      </c>
      <c r="E16244" s="1" t="s">
        <v>18</v>
      </c>
      <c r="F16244" s="2">
        <v>44675</v>
      </c>
      <c r="G16244" s="1" t="s">
        <v>42055</v>
      </c>
      <c r="H16244" s="1" t="s">
        <v>35698</v>
      </c>
      <c r="I16244" s="1" t="s">
        <v>21</v>
      </c>
      <c r="J16244">
        <v>10185</v>
      </c>
      <c r="K16244">
        <v>388</v>
      </c>
      <c r="L16244" s="1" t="s">
        <v>31</v>
      </c>
      <c r="M16244" s="2">
        <v>44692</v>
      </c>
      <c r="N16244" s="1" t="s">
        <v>40</v>
      </c>
      <c r="O16244" s="1" t="s">
        <v>33</v>
      </c>
    </row>
    <row r="16245" spans="1:15" x14ac:dyDescent="0.25">
      <c r="A16245" s="1" t="s">
        <v>42056</v>
      </c>
      <c r="B16245">
        <v>54</v>
      </c>
      <c r="C16245" s="1" t="s">
        <v>35</v>
      </c>
      <c r="D16245" s="1" t="s">
        <v>42</v>
      </c>
      <c r="E16245" s="1" t="s">
        <v>93</v>
      </c>
      <c r="F16245" s="2">
        <v>44954</v>
      </c>
      <c r="G16245" s="1" t="s">
        <v>42057</v>
      </c>
      <c r="H16245" s="1" t="s">
        <v>13873</v>
      </c>
      <c r="I16245" s="1" t="s">
        <v>57</v>
      </c>
      <c r="J16245">
        <v>48709</v>
      </c>
      <c r="K16245">
        <v>378</v>
      </c>
      <c r="L16245" s="1" t="s">
        <v>22</v>
      </c>
      <c r="M16245" s="2">
        <v>44969</v>
      </c>
      <c r="N16245" s="1" t="s">
        <v>79</v>
      </c>
      <c r="O16245" s="1" t="s">
        <v>33</v>
      </c>
    </row>
    <row r="16246" spans="1:15" x14ac:dyDescent="0.25">
      <c r="A16246" s="1" t="s">
        <v>42058</v>
      </c>
      <c r="B16246">
        <v>80</v>
      </c>
      <c r="C16246" s="1" t="s">
        <v>35</v>
      </c>
      <c r="D16246" s="1" t="s">
        <v>59</v>
      </c>
      <c r="E16246" s="1" t="s">
        <v>18</v>
      </c>
      <c r="F16246" s="2">
        <v>43616</v>
      </c>
      <c r="G16246" s="1" t="s">
        <v>42059</v>
      </c>
      <c r="H16246" s="1" t="s">
        <v>42060</v>
      </c>
      <c r="I16246" s="1" t="s">
        <v>65</v>
      </c>
      <c r="J16246">
        <v>11638</v>
      </c>
      <c r="K16246">
        <v>183</v>
      </c>
      <c r="L16246" s="1" t="s">
        <v>22</v>
      </c>
      <c r="M16246" s="2">
        <v>43637</v>
      </c>
      <c r="N16246" s="1" t="s">
        <v>23</v>
      </c>
      <c r="O16246" s="1" t="s">
        <v>33</v>
      </c>
    </row>
    <row r="16247" spans="1:15" x14ac:dyDescent="0.25">
      <c r="A16247" s="1" t="s">
        <v>42061</v>
      </c>
      <c r="B16247">
        <v>31</v>
      </c>
      <c r="C16247" s="1" t="s">
        <v>16</v>
      </c>
      <c r="D16247" s="1" t="s">
        <v>125</v>
      </c>
      <c r="E16247" s="1" t="s">
        <v>76</v>
      </c>
      <c r="F16247" s="2">
        <v>44126</v>
      </c>
      <c r="G16247" s="1" t="s">
        <v>42062</v>
      </c>
      <c r="H16247" s="1" t="s">
        <v>42063</v>
      </c>
      <c r="I16247" s="1" t="s">
        <v>21</v>
      </c>
      <c r="J16247">
        <v>25476</v>
      </c>
      <c r="K16247">
        <v>205</v>
      </c>
      <c r="L16247" s="1" t="s">
        <v>46</v>
      </c>
      <c r="M16247" s="2">
        <v>44131</v>
      </c>
      <c r="N16247" s="1" t="s">
        <v>52</v>
      </c>
      <c r="O16247" s="1" t="s">
        <v>24</v>
      </c>
    </row>
    <row r="16248" spans="1:15" x14ac:dyDescent="0.25">
      <c r="A16248" s="1" t="s">
        <v>37611</v>
      </c>
      <c r="B16248">
        <v>48</v>
      </c>
      <c r="C16248" s="1" t="s">
        <v>35</v>
      </c>
      <c r="D16248" s="1" t="s">
        <v>103</v>
      </c>
      <c r="E16248" s="1" t="s">
        <v>76</v>
      </c>
      <c r="F16248" s="2">
        <v>44114</v>
      </c>
      <c r="G16248" s="1" t="s">
        <v>42064</v>
      </c>
      <c r="H16248" s="1" t="s">
        <v>42065</v>
      </c>
      <c r="I16248" s="1" t="s">
        <v>65</v>
      </c>
      <c r="J16248">
        <v>43172</v>
      </c>
      <c r="K16248">
        <v>414</v>
      </c>
      <c r="L16248" s="1" t="s">
        <v>22</v>
      </c>
      <c r="M16248" s="2">
        <v>44121</v>
      </c>
      <c r="N16248" s="1" t="s">
        <v>23</v>
      </c>
      <c r="O16248" s="1" t="s">
        <v>47</v>
      </c>
    </row>
    <row r="16249" spans="1:15" x14ac:dyDescent="0.25">
      <c r="A16249" s="1" t="s">
        <v>42066</v>
      </c>
      <c r="B16249">
        <v>75</v>
      </c>
      <c r="C16249" s="1" t="s">
        <v>16</v>
      </c>
      <c r="D16249" s="1" t="s">
        <v>36</v>
      </c>
      <c r="E16249" s="1" t="s">
        <v>93</v>
      </c>
      <c r="F16249" s="2">
        <v>44375</v>
      </c>
      <c r="G16249" s="1" t="s">
        <v>42067</v>
      </c>
      <c r="H16249" s="1" t="s">
        <v>42068</v>
      </c>
      <c r="I16249" s="1" t="s">
        <v>65</v>
      </c>
      <c r="J16249">
        <v>7795</v>
      </c>
      <c r="K16249">
        <v>121</v>
      </c>
      <c r="L16249" s="1" t="s">
        <v>22</v>
      </c>
      <c r="M16249" s="2">
        <v>44396</v>
      </c>
      <c r="N16249" s="1" t="s">
        <v>40</v>
      </c>
      <c r="O16249" s="1" t="s">
        <v>24</v>
      </c>
    </row>
    <row r="16250" spans="1:15" x14ac:dyDescent="0.25">
      <c r="A16250" s="1" t="s">
        <v>42069</v>
      </c>
      <c r="B16250">
        <v>68</v>
      </c>
      <c r="C16250" s="1" t="s">
        <v>35</v>
      </c>
      <c r="D16250" s="1" t="s">
        <v>36</v>
      </c>
      <c r="E16250" s="1" t="s">
        <v>54</v>
      </c>
      <c r="F16250" s="2">
        <v>43966</v>
      </c>
      <c r="G16250" s="1" t="s">
        <v>18630</v>
      </c>
      <c r="H16250" s="1" t="s">
        <v>42070</v>
      </c>
      <c r="I16250" s="1" t="s">
        <v>21</v>
      </c>
      <c r="J16250">
        <v>13449</v>
      </c>
      <c r="K16250">
        <v>185</v>
      </c>
      <c r="L16250" s="1" t="s">
        <v>31</v>
      </c>
      <c r="M16250" s="2">
        <v>43994</v>
      </c>
      <c r="N16250" s="1" t="s">
        <v>23</v>
      </c>
      <c r="O16250" s="1" t="s">
        <v>24</v>
      </c>
    </row>
    <row r="16251" spans="1:15" x14ac:dyDescent="0.25">
      <c r="A16251" s="1" t="s">
        <v>24701</v>
      </c>
      <c r="B16251">
        <v>54</v>
      </c>
      <c r="C16251" s="1" t="s">
        <v>16</v>
      </c>
      <c r="D16251" s="1" t="s">
        <v>36</v>
      </c>
      <c r="E16251" s="1" t="s">
        <v>43</v>
      </c>
      <c r="F16251" s="2">
        <v>45129</v>
      </c>
      <c r="G16251" s="1" t="s">
        <v>42071</v>
      </c>
      <c r="H16251" s="1" t="s">
        <v>42072</v>
      </c>
      <c r="I16251" s="1" t="s">
        <v>57</v>
      </c>
      <c r="J16251">
        <v>3645</v>
      </c>
      <c r="K16251">
        <v>293</v>
      </c>
      <c r="L16251" s="1" t="s">
        <v>22</v>
      </c>
      <c r="M16251" s="2">
        <v>45132</v>
      </c>
      <c r="N16251" s="1" t="s">
        <v>32</v>
      </c>
      <c r="O16251" s="1" t="s">
        <v>33</v>
      </c>
    </row>
    <row r="16252" spans="1:15" x14ac:dyDescent="0.25">
      <c r="A16252" s="1" t="s">
        <v>42073</v>
      </c>
      <c r="B16252">
        <v>69</v>
      </c>
      <c r="C16252" s="1" t="s">
        <v>16</v>
      </c>
      <c r="D16252" s="1" t="s">
        <v>59</v>
      </c>
      <c r="E16252" s="1" t="s">
        <v>76</v>
      </c>
      <c r="F16252" s="2">
        <v>43723</v>
      </c>
      <c r="G16252" s="1" t="s">
        <v>42074</v>
      </c>
      <c r="H16252" s="1" t="s">
        <v>42075</v>
      </c>
      <c r="I16252" s="1" t="s">
        <v>57</v>
      </c>
      <c r="J16252">
        <v>26736</v>
      </c>
      <c r="K16252">
        <v>198</v>
      </c>
      <c r="L16252" s="1" t="s">
        <v>22</v>
      </c>
      <c r="M16252" s="2">
        <v>43747</v>
      </c>
      <c r="N16252" s="1" t="s">
        <v>52</v>
      </c>
      <c r="O16252" s="1" t="s">
        <v>47</v>
      </c>
    </row>
    <row r="16253" spans="1:15" x14ac:dyDescent="0.25">
      <c r="A16253" s="1" t="s">
        <v>42076</v>
      </c>
      <c r="B16253">
        <v>80</v>
      </c>
      <c r="C16253" s="1" t="s">
        <v>35</v>
      </c>
      <c r="D16253" s="1" t="s">
        <v>59</v>
      </c>
      <c r="E16253" s="1" t="s">
        <v>76</v>
      </c>
      <c r="F16253" s="2">
        <v>45282</v>
      </c>
      <c r="G16253" s="1" t="s">
        <v>42077</v>
      </c>
      <c r="H16253" s="1" t="s">
        <v>42078</v>
      </c>
      <c r="I16253" s="1" t="s">
        <v>21</v>
      </c>
      <c r="J16253">
        <v>17810</v>
      </c>
      <c r="K16253">
        <v>472</v>
      </c>
      <c r="L16253" s="1" t="s">
        <v>46</v>
      </c>
      <c r="M16253" s="2">
        <v>45287</v>
      </c>
      <c r="N16253" s="1" t="s">
        <v>32</v>
      </c>
      <c r="O16253" s="1" t="s">
        <v>33</v>
      </c>
    </row>
    <row r="16254" spans="1:15" x14ac:dyDescent="0.25">
      <c r="A16254" s="1" t="s">
        <v>42079</v>
      </c>
      <c r="B16254">
        <v>35</v>
      </c>
      <c r="C16254" s="1" t="s">
        <v>16</v>
      </c>
      <c r="D16254" s="1" t="s">
        <v>59</v>
      </c>
      <c r="E16254" s="1" t="s">
        <v>54</v>
      </c>
      <c r="F16254" s="2">
        <v>45181</v>
      </c>
      <c r="G16254" s="1" t="s">
        <v>42080</v>
      </c>
      <c r="H16254" s="1" t="s">
        <v>42081</v>
      </c>
      <c r="I16254" s="1" t="s">
        <v>21</v>
      </c>
      <c r="J16254">
        <v>25910</v>
      </c>
      <c r="K16254">
        <v>102</v>
      </c>
      <c r="L16254" s="1" t="s">
        <v>46</v>
      </c>
      <c r="M16254" s="2">
        <v>45184</v>
      </c>
      <c r="N16254" s="1" t="s">
        <v>52</v>
      </c>
      <c r="O16254" s="1" t="s">
        <v>24</v>
      </c>
    </row>
    <row r="16255" spans="1:15" x14ac:dyDescent="0.25">
      <c r="A16255" s="1" t="s">
        <v>4118</v>
      </c>
      <c r="B16255">
        <v>30</v>
      </c>
      <c r="C16255" s="1" t="s">
        <v>16</v>
      </c>
      <c r="D16255" s="1" t="s">
        <v>36</v>
      </c>
      <c r="E16255" s="1" t="s">
        <v>27</v>
      </c>
      <c r="F16255" s="2">
        <v>45120</v>
      </c>
      <c r="G16255" s="1" t="s">
        <v>42082</v>
      </c>
      <c r="H16255" s="1" t="s">
        <v>42083</v>
      </c>
      <c r="I16255" s="1" t="s">
        <v>39</v>
      </c>
      <c r="J16255">
        <v>36403</v>
      </c>
      <c r="K16255">
        <v>238</v>
      </c>
      <c r="L16255" s="1" t="s">
        <v>31</v>
      </c>
      <c r="M16255" s="2">
        <v>45135</v>
      </c>
      <c r="N16255" s="1" t="s">
        <v>32</v>
      </c>
      <c r="O16255" s="1" t="s">
        <v>24</v>
      </c>
    </row>
    <row r="16256" spans="1:15" x14ac:dyDescent="0.25">
      <c r="A16256" s="1" t="s">
        <v>42084</v>
      </c>
      <c r="B16256">
        <v>70</v>
      </c>
      <c r="C16256" s="1" t="s">
        <v>35</v>
      </c>
      <c r="D16256" s="1" t="s">
        <v>36</v>
      </c>
      <c r="E16256" s="1" t="s">
        <v>54</v>
      </c>
      <c r="F16256" s="2">
        <v>45071</v>
      </c>
      <c r="G16256" s="1" t="s">
        <v>42085</v>
      </c>
      <c r="H16256" s="1" t="s">
        <v>42086</v>
      </c>
      <c r="I16256" s="1" t="s">
        <v>65</v>
      </c>
      <c r="J16256">
        <v>25678</v>
      </c>
      <c r="K16256">
        <v>311</v>
      </c>
      <c r="L16256" s="1" t="s">
        <v>46</v>
      </c>
      <c r="M16256" s="2">
        <v>45083</v>
      </c>
      <c r="N16256" s="1" t="s">
        <v>79</v>
      </c>
      <c r="O16256" s="1" t="s">
        <v>24</v>
      </c>
    </row>
    <row r="16257" spans="1:15" x14ac:dyDescent="0.25">
      <c r="A16257" s="1" t="s">
        <v>42087</v>
      </c>
      <c r="B16257">
        <v>38</v>
      </c>
      <c r="C16257" s="1" t="s">
        <v>35</v>
      </c>
      <c r="D16257" s="1" t="s">
        <v>42</v>
      </c>
      <c r="E16257" s="1" t="s">
        <v>43</v>
      </c>
      <c r="F16257" s="2">
        <v>44212</v>
      </c>
      <c r="G16257" s="1" t="s">
        <v>42088</v>
      </c>
      <c r="H16257" s="1" t="s">
        <v>42089</v>
      </c>
      <c r="I16257" s="1" t="s">
        <v>39</v>
      </c>
      <c r="J16257">
        <v>4199</v>
      </c>
      <c r="K16257">
        <v>442</v>
      </c>
      <c r="L16257" s="1" t="s">
        <v>46</v>
      </c>
      <c r="M16257" s="2">
        <v>44232</v>
      </c>
      <c r="N16257" s="1" t="s">
        <v>32</v>
      </c>
      <c r="O16257" s="1" t="s">
        <v>24</v>
      </c>
    </row>
    <row r="16258" spans="1:15" x14ac:dyDescent="0.25">
      <c r="A16258" s="1" t="s">
        <v>42090</v>
      </c>
      <c r="B16258">
        <v>33</v>
      </c>
      <c r="C16258" s="1" t="s">
        <v>16</v>
      </c>
      <c r="D16258" s="1" t="s">
        <v>26</v>
      </c>
      <c r="E16258" s="1" t="s">
        <v>18</v>
      </c>
      <c r="F16258" s="2">
        <v>44223</v>
      </c>
      <c r="G16258" s="1" t="s">
        <v>42091</v>
      </c>
      <c r="H16258" s="1" t="s">
        <v>42092</v>
      </c>
      <c r="I16258" s="1" t="s">
        <v>39</v>
      </c>
      <c r="J16258">
        <v>32758</v>
      </c>
      <c r="K16258">
        <v>475</v>
      </c>
      <c r="L16258" s="1" t="s">
        <v>22</v>
      </c>
      <c r="M16258" s="2">
        <v>44232</v>
      </c>
      <c r="N16258" s="1" t="s">
        <v>79</v>
      </c>
      <c r="O16258" s="1" t="s">
        <v>33</v>
      </c>
    </row>
    <row r="16259" spans="1:15" x14ac:dyDescent="0.25">
      <c r="A16259" s="1" t="s">
        <v>245</v>
      </c>
      <c r="B16259">
        <v>26</v>
      </c>
      <c r="C16259" s="1" t="s">
        <v>16</v>
      </c>
      <c r="D16259" s="1" t="s">
        <v>49</v>
      </c>
      <c r="E16259" s="1" t="s">
        <v>54</v>
      </c>
      <c r="F16259" s="2">
        <v>44304</v>
      </c>
      <c r="G16259" s="1" t="s">
        <v>42093</v>
      </c>
      <c r="H16259" s="1" t="s">
        <v>42094</v>
      </c>
      <c r="I16259" s="1" t="s">
        <v>21</v>
      </c>
      <c r="J16259">
        <v>41785</v>
      </c>
      <c r="K16259">
        <v>156</v>
      </c>
      <c r="L16259" s="1" t="s">
        <v>22</v>
      </c>
      <c r="M16259" s="2">
        <v>44322</v>
      </c>
      <c r="N16259" s="1" t="s">
        <v>79</v>
      </c>
      <c r="O16259" s="1" t="s">
        <v>24</v>
      </c>
    </row>
    <row r="16260" spans="1:15" x14ac:dyDescent="0.25">
      <c r="A16260" s="1" t="s">
        <v>16877</v>
      </c>
      <c r="B16260">
        <v>25</v>
      </c>
      <c r="C16260" s="1" t="s">
        <v>35</v>
      </c>
      <c r="D16260" s="1" t="s">
        <v>36</v>
      </c>
      <c r="E16260" s="1" t="s">
        <v>76</v>
      </c>
      <c r="F16260" s="2">
        <v>45011</v>
      </c>
      <c r="G16260" s="1" t="s">
        <v>42095</v>
      </c>
      <c r="H16260" s="1" t="s">
        <v>42096</v>
      </c>
      <c r="I16260" s="1" t="s">
        <v>65</v>
      </c>
      <c r="J16260">
        <v>15236</v>
      </c>
      <c r="K16260">
        <v>171</v>
      </c>
      <c r="L16260" s="1" t="s">
        <v>22</v>
      </c>
      <c r="M16260" s="2">
        <v>45036</v>
      </c>
      <c r="N16260" s="1" t="s">
        <v>32</v>
      </c>
      <c r="O16260" s="1" t="s">
        <v>47</v>
      </c>
    </row>
    <row r="16261" spans="1:15" x14ac:dyDescent="0.25">
      <c r="A16261" s="1" t="s">
        <v>42097</v>
      </c>
      <c r="B16261">
        <v>36</v>
      </c>
      <c r="C16261" s="1" t="s">
        <v>35</v>
      </c>
      <c r="D16261" s="1" t="s">
        <v>103</v>
      </c>
      <c r="E16261" s="1" t="s">
        <v>76</v>
      </c>
      <c r="F16261" s="2">
        <v>44210</v>
      </c>
      <c r="G16261" s="1" t="s">
        <v>42098</v>
      </c>
      <c r="H16261" s="1" t="s">
        <v>42099</v>
      </c>
      <c r="I16261" s="1" t="s">
        <v>57</v>
      </c>
      <c r="J16261">
        <v>42215</v>
      </c>
      <c r="K16261">
        <v>374</v>
      </c>
      <c r="L16261" s="1" t="s">
        <v>31</v>
      </c>
      <c r="M16261" s="2">
        <v>44230</v>
      </c>
      <c r="N16261" s="1" t="s">
        <v>40</v>
      </c>
      <c r="O16261" s="1" t="s">
        <v>24</v>
      </c>
    </row>
    <row r="16262" spans="1:15" x14ac:dyDescent="0.25">
      <c r="A16262" s="1" t="s">
        <v>6232</v>
      </c>
      <c r="B16262">
        <v>23</v>
      </c>
      <c r="C16262" s="1" t="s">
        <v>16</v>
      </c>
      <c r="D16262" s="1" t="s">
        <v>26</v>
      </c>
      <c r="E16262" s="1" t="s">
        <v>54</v>
      </c>
      <c r="F16262" s="2">
        <v>43686</v>
      </c>
      <c r="G16262" s="1" t="s">
        <v>42100</v>
      </c>
      <c r="H16262" s="1" t="s">
        <v>42101</v>
      </c>
      <c r="I16262" s="1" t="s">
        <v>57</v>
      </c>
      <c r="J16262">
        <v>13212</v>
      </c>
      <c r="K16262">
        <v>436</v>
      </c>
      <c r="L16262" s="1" t="s">
        <v>22</v>
      </c>
      <c r="M16262" s="2">
        <v>43688</v>
      </c>
      <c r="N16262" s="1" t="s">
        <v>79</v>
      </c>
      <c r="O16262" s="1" t="s">
        <v>47</v>
      </c>
    </row>
    <row r="16263" spans="1:15" x14ac:dyDescent="0.25">
      <c r="A16263" s="1" t="s">
        <v>42102</v>
      </c>
      <c r="B16263">
        <v>36</v>
      </c>
      <c r="C16263" s="1" t="s">
        <v>16</v>
      </c>
      <c r="D16263" s="1" t="s">
        <v>42</v>
      </c>
      <c r="E16263" s="1" t="s">
        <v>76</v>
      </c>
      <c r="F16263" s="2">
        <v>45255</v>
      </c>
      <c r="G16263" s="1" t="s">
        <v>13908</v>
      </c>
      <c r="H16263" s="1" t="s">
        <v>42103</v>
      </c>
      <c r="I16263" s="1" t="s">
        <v>39</v>
      </c>
      <c r="J16263">
        <v>17055</v>
      </c>
      <c r="K16263">
        <v>259</v>
      </c>
      <c r="L16263" s="1" t="s">
        <v>46</v>
      </c>
      <c r="M16263" s="2">
        <v>45259</v>
      </c>
      <c r="N16263" s="1" t="s">
        <v>52</v>
      </c>
      <c r="O16263" s="1" t="s">
        <v>24</v>
      </c>
    </row>
    <row r="16264" spans="1:15" x14ac:dyDescent="0.25">
      <c r="A16264" s="1" t="s">
        <v>42104</v>
      </c>
      <c r="B16264">
        <v>39</v>
      </c>
      <c r="C16264" s="1" t="s">
        <v>16</v>
      </c>
      <c r="D16264" s="1" t="s">
        <v>49</v>
      </c>
      <c r="E16264" s="1" t="s">
        <v>18</v>
      </c>
      <c r="F16264" s="2">
        <v>43676</v>
      </c>
      <c r="G16264" s="1" t="s">
        <v>42105</v>
      </c>
      <c r="H16264" s="1" t="s">
        <v>42106</v>
      </c>
      <c r="I16264" s="1" t="s">
        <v>21</v>
      </c>
      <c r="J16264">
        <v>47022</v>
      </c>
      <c r="K16264">
        <v>393</v>
      </c>
      <c r="L16264" s="1" t="s">
        <v>46</v>
      </c>
      <c r="M16264" s="2">
        <v>43689</v>
      </c>
      <c r="N16264" s="1" t="s">
        <v>32</v>
      </c>
      <c r="O16264" s="1" t="s">
        <v>33</v>
      </c>
    </row>
    <row r="16265" spans="1:15" x14ac:dyDescent="0.25">
      <c r="A16265" s="1" t="s">
        <v>42107</v>
      </c>
      <c r="B16265">
        <v>73</v>
      </c>
      <c r="C16265" s="1" t="s">
        <v>16</v>
      </c>
      <c r="D16265" s="1" t="s">
        <v>49</v>
      </c>
      <c r="E16265" s="1" t="s">
        <v>54</v>
      </c>
      <c r="F16265" s="2">
        <v>44055</v>
      </c>
      <c r="G16265" s="1" t="s">
        <v>42108</v>
      </c>
      <c r="H16265" s="1" t="s">
        <v>42109</v>
      </c>
      <c r="I16265" s="1" t="s">
        <v>39</v>
      </c>
      <c r="J16265">
        <v>6005</v>
      </c>
      <c r="K16265">
        <v>212</v>
      </c>
      <c r="L16265" s="1" t="s">
        <v>46</v>
      </c>
      <c r="M16265" s="2">
        <v>44071</v>
      </c>
      <c r="N16265" s="1" t="s">
        <v>52</v>
      </c>
      <c r="O16265" s="1" t="s">
        <v>47</v>
      </c>
    </row>
    <row r="16266" spans="1:15" x14ac:dyDescent="0.25">
      <c r="A16266" s="1" t="s">
        <v>12460</v>
      </c>
      <c r="B16266">
        <v>67</v>
      </c>
      <c r="C16266" s="1" t="s">
        <v>35</v>
      </c>
      <c r="D16266" s="1" t="s">
        <v>59</v>
      </c>
      <c r="E16266" s="1" t="s">
        <v>54</v>
      </c>
      <c r="F16266" s="2">
        <v>45346</v>
      </c>
      <c r="G16266" s="1" t="s">
        <v>13338</v>
      </c>
      <c r="H16266" s="1" t="s">
        <v>6276</v>
      </c>
      <c r="I16266" s="1" t="s">
        <v>39</v>
      </c>
      <c r="J16266">
        <v>34814</v>
      </c>
      <c r="K16266">
        <v>121</v>
      </c>
      <c r="L16266" s="1" t="s">
        <v>46</v>
      </c>
      <c r="M16266" s="2">
        <v>45371</v>
      </c>
      <c r="N16266" s="1" t="s">
        <v>79</v>
      </c>
      <c r="O16266" s="1" t="s">
        <v>47</v>
      </c>
    </row>
    <row r="16267" spans="1:15" x14ac:dyDescent="0.25">
      <c r="A16267" s="1" t="s">
        <v>42110</v>
      </c>
      <c r="B16267">
        <v>28</v>
      </c>
      <c r="C16267" s="1" t="s">
        <v>35</v>
      </c>
      <c r="D16267" s="1" t="s">
        <v>42</v>
      </c>
      <c r="E16267" s="1" t="s">
        <v>27</v>
      </c>
      <c r="F16267" s="2">
        <v>44529</v>
      </c>
      <c r="G16267" s="1" t="s">
        <v>42111</v>
      </c>
      <c r="H16267" s="1" t="s">
        <v>42112</v>
      </c>
      <c r="I16267" s="1" t="s">
        <v>65</v>
      </c>
      <c r="J16267">
        <v>39233</v>
      </c>
      <c r="K16267">
        <v>500</v>
      </c>
      <c r="L16267" s="1" t="s">
        <v>31</v>
      </c>
      <c r="M16267" s="2">
        <v>44552</v>
      </c>
      <c r="N16267" s="1" t="s">
        <v>40</v>
      </c>
      <c r="O16267" s="1" t="s">
        <v>24</v>
      </c>
    </row>
    <row r="16268" spans="1:15" x14ac:dyDescent="0.25">
      <c r="A16268" s="1" t="s">
        <v>11799</v>
      </c>
      <c r="B16268">
        <v>31</v>
      </c>
      <c r="C16268" s="1" t="s">
        <v>35</v>
      </c>
      <c r="D16268" s="1" t="s">
        <v>59</v>
      </c>
      <c r="E16268" s="1" t="s">
        <v>18</v>
      </c>
      <c r="F16268" s="2">
        <v>45076</v>
      </c>
      <c r="G16268" s="1" t="s">
        <v>42113</v>
      </c>
      <c r="H16268" s="1" t="s">
        <v>169</v>
      </c>
      <c r="I16268" s="1" t="s">
        <v>57</v>
      </c>
      <c r="J16268">
        <v>39707</v>
      </c>
      <c r="K16268">
        <v>348</v>
      </c>
      <c r="L16268" s="1" t="s">
        <v>22</v>
      </c>
      <c r="M16268" s="2">
        <v>45084</v>
      </c>
      <c r="N16268" s="1" t="s">
        <v>23</v>
      </c>
      <c r="O16268" s="1" t="s">
        <v>47</v>
      </c>
    </row>
    <row r="16269" spans="1:15" x14ac:dyDescent="0.25">
      <c r="A16269" s="1" t="s">
        <v>42114</v>
      </c>
      <c r="B16269">
        <v>41</v>
      </c>
      <c r="C16269" s="1" t="s">
        <v>16</v>
      </c>
      <c r="D16269" s="1" t="s">
        <v>42</v>
      </c>
      <c r="E16269" s="1" t="s">
        <v>18</v>
      </c>
      <c r="F16269" s="2">
        <v>45389</v>
      </c>
      <c r="G16269" s="1" t="s">
        <v>42115</v>
      </c>
      <c r="H16269" s="1" t="s">
        <v>42116</v>
      </c>
      <c r="I16269" s="1" t="s">
        <v>65</v>
      </c>
      <c r="J16269">
        <v>5629</v>
      </c>
      <c r="K16269">
        <v>377</v>
      </c>
      <c r="L16269" s="1" t="s">
        <v>22</v>
      </c>
      <c r="M16269" s="2">
        <v>45408</v>
      </c>
      <c r="N16269" s="1" t="s">
        <v>23</v>
      </c>
      <c r="O16269" s="1" t="s">
        <v>33</v>
      </c>
    </row>
    <row r="16270" spans="1:15" x14ac:dyDescent="0.25">
      <c r="A16270" s="1" t="s">
        <v>42117</v>
      </c>
      <c r="B16270">
        <v>69</v>
      </c>
      <c r="C16270" s="1" t="s">
        <v>16</v>
      </c>
      <c r="D16270" s="1" t="s">
        <v>125</v>
      </c>
      <c r="E16270" s="1" t="s">
        <v>43</v>
      </c>
      <c r="F16270" s="2">
        <v>44196</v>
      </c>
      <c r="G16270" s="1" t="s">
        <v>42118</v>
      </c>
      <c r="H16270" s="1" t="s">
        <v>42119</v>
      </c>
      <c r="I16270" s="1" t="s">
        <v>65</v>
      </c>
      <c r="J16270">
        <v>44388</v>
      </c>
      <c r="K16270">
        <v>288</v>
      </c>
      <c r="L16270" s="1" t="s">
        <v>22</v>
      </c>
      <c r="M16270" s="2">
        <v>44207</v>
      </c>
      <c r="N16270" s="1" t="s">
        <v>40</v>
      </c>
      <c r="O16270" s="1" t="s">
        <v>47</v>
      </c>
    </row>
    <row r="16271" spans="1:15" x14ac:dyDescent="0.25">
      <c r="A16271" s="1" t="s">
        <v>42120</v>
      </c>
      <c r="B16271">
        <v>73</v>
      </c>
      <c r="C16271" s="1" t="s">
        <v>16</v>
      </c>
      <c r="D16271" s="1" t="s">
        <v>125</v>
      </c>
      <c r="E16271" s="1" t="s">
        <v>27</v>
      </c>
      <c r="F16271" s="2">
        <v>44165</v>
      </c>
      <c r="G16271" s="1" t="s">
        <v>42121</v>
      </c>
      <c r="H16271" s="1" t="s">
        <v>42122</v>
      </c>
      <c r="I16271" s="1" t="s">
        <v>57</v>
      </c>
      <c r="J16271">
        <v>26851</v>
      </c>
      <c r="K16271">
        <v>460</v>
      </c>
      <c r="L16271" s="1" t="s">
        <v>46</v>
      </c>
      <c r="M16271" s="2">
        <v>44187</v>
      </c>
      <c r="N16271" s="1" t="s">
        <v>32</v>
      </c>
      <c r="O16271" s="1" t="s">
        <v>33</v>
      </c>
    </row>
    <row r="16272" spans="1:15" x14ac:dyDescent="0.25">
      <c r="A16272" s="1" t="s">
        <v>42123</v>
      </c>
      <c r="B16272">
        <v>53</v>
      </c>
      <c r="C16272" s="1" t="s">
        <v>35</v>
      </c>
      <c r="D16272" s="1" t="s">
        <v>26</v>
      </c>
      <c r="E16272" s="1" t="s">
        <v>76</v>
      </c>
      <c r="F16272" s="2">
        <v>45109</v>
      </c>
      <c r="G16272" s="1" t="s">
        <v>42124</v>
      </c>
      <c r="H16272" s="1" t="s">
        <v>42125</v>
      </c>
      <c r="I16272" s="1" t="s">
        <v>30</v>
      </c>
      <c r="J16272">
        <v>30342</v>
      </c>
      <c r="K16272">
        <v>331</v>
      </c>
      <c r="L16272" s="1" t="s">
        <v>31</v>
      </c>
      <c r="M16272" s="2">
        <v>45113</v>
      </c>
      <c r="N16272" s="1" t="s">
        <v>23</v>
      </c>
      <c r="O16272" s="1" t="s">
        <v>47</v>
      </c>
    </row>
    <row r="16273" spans="1:15" x14ac:dyDescent="0.25">
      <c r="A16273" s="1" t="s">
        <v>42126</v>
      </c>
      <c r="B16273">
        <v>42</v>
      </c>
      <c r="C16273" s="1" t="s">
        <v>16</v>
      </c>
      <c r="D16273" s="1" t="s">
        <v>17</v>
      </c>
      <c r="E16273" s="1" t="s">
        <v>43</v>
      </c>
      <c r="F16273" s="2">
        <v>44568</v>
      </c>
      <c r="G16273" s="1" t="s">
        <v>6912</v>
      </c>
      <c r="H16273" s="1" t="s">
        <v>42127</v>
      </c>
      <c r="I16273" s="1" t="s">
        <v>57</v>
      </c>
      <c r="J16273">
        <v>5810</v>
      </c>
      <c r="K16273">
        <v>101</v>
      </c>
      <c r="L16273" s="1" t="s">
        <v>31</v>
      </c>
      <c r="M16273" s="2">
        <v>44592</v>
      </c>
      <c r="N16273" s="1" t="s">
        <v>79</v>
      </c>
      <c r="O16273" s="1" t="s">
        <v>24</v>
      </c>
    </row>
    <row r="16274" spans="1:15" x14ac:dyDescent="0.25">
      <c r="A16274" s="1" t="s">
        <v>9860</v>
      </c>
      <c r="B16274">
        <v>26</v>
      </c>
      <c r="C16274" s="1" t="s">
        <v>16</v>
      </c>
      <c r="D16274" s="1" t="s">
        <v>49</v>
      </c>
      <c r="E16274" s="1" t="s">
        <v>18</v>
      </c>
      <c r="F16274" s="2">
        <v>45161</v>
      </c>
      <c r="G16274" s="1" t="s">
        <v>42128</v>
      </c>
      <c r="H16274" s="1" t="s">
        <v>42129</v>
      </c>
      <c r="I16274" s="1" t="s">
        <v>21</v>
      </c>
      <c r="J16274">
        <v>46002</v>
      </c>
      <c r="K16274">
        <v>452</v>
      </c>
      <c r="L16274" s="1" t="s">
        <v>22</v>
      </c>
      <c r="M16274" s="2">
        <v>45191</v>
      </c>
      <c r="N16274" s="1" t="s">
        <v>52</v>
      </c>
      <c r="O16274" s="1" t="s">
        <v>47</v>
      </c>
    </row>
    <row r="16275" spans="1:15" x14ac:dyDescent="0.25">
      <c r="A16275" s="1" t="s">
        <v>26557</v>
      </c>
      <c r="B16275">
        <v>46</v>
      </c>
      <c r="C16275" s="1" t="s">
        <v>35</v>
      </c>
      <c r="D16275" s="1" t="s">
        <v>26</v>
      </c>
      <c r="E16275" s="1" t="s">
        <v>27</v>
      </c>
      <c r="F16275" s="2">
        <v>44272</v>
      </c>
      <c r="G16275" s="1" t="s">
        <v>42130</v>
      </c>
      <c r="H16275" s="1" t="s">
        <v>42131</v>
      </c>
      <c r="I16275" s="1" t="s">
        <v>65</v>
      </c>
      <c r="J16275">
        <v>50257</v>
      </c>
      <c r="K16275">
        <v>302</v>
      </c>
      <c r="L16275" s="1" t="s">
        <v>46</v>
      </c>
      <c r="M16275" s="2">
        <v>44281</v>
      </c>
      <c r="N16275" s="1" t="s">
        <v>32</v>
      </c>
      <c r="O16275" s="1" t="s">
        <v>33</v>
      </c>
    </row>
    <row r="16276" spans="1:15" x14ac:dyDescent="0.25">
      <c r="A16276" s="1" t="s">
        <v>42132</v>
      </c>
      <c r="B16276">
        <v>32</v>
      </c>
      <c r="C16276" s="1" t="s">
        <v>35</v>
      </c>
      <c r="D16276" s="1" t="s">
        <v>42</v>
      </c>
      <c r="E16276" s="1" t="s">
        <v>54</v>
      </c>
      <c r="F16276" s="2">
        <v>44307</v>
      </c>
      <c r="G16276" s="1" t="s">
        <v>7827</v>
      </c>
      <c r="H16276" s="1" t="s">
        <v>42133</v>
      </c>
      <c r="I16276" s="1" t="s">
        <v>57</v>
      </c>
      <c r="J16276">
        <v>26722</v>
      </c>
      <c r="K16276">
        <v>416</v>
      </c>
      <c r="L16276" s="1" t="s">
        <v>46</v>
      </c>
      <c r="M16276" s="2">
        <v>44316</v>
      </c>
      <c r="N16276" s="1" t="s">
        <v>32</v>
      </c>
      <c r="O16276" s="1" t="s">
        <v>47</v>
      </c>
    </row>
    <row r="16277" spans="1:15" x14ac:dyDescent="0.25">
      <c r="A16277" s="1" t="s">
        <v>19914</v>
      </c>
      <c r="B16277">
        <v>65</v>
      </c>
      <c r="C16277" s="1" t="s">
        <v>16</v>
      </c>
      <c r="D16277" s="1" t="s">
        <v>103</v>
      </c>
      <c r="E16277" s="1" t="s">
        <v>76</v>
      </c>
      <c r="F16277" s="2">
        <v>44630</v>
      </c>
      <c r="G16277" s="1" t="s">
        <v>8602</v>
      </c>
      <c r="H16277" s="1" t="s">
        <v>42134</v>
      </c>
      <c r="I16277" s="1" t="s">
        <v>30</v>
      </c>
      <c r="J16277">
        <v>50068</v>
      </c>
      <c r="K16277">
        <v>302</v>
      </c>
      <c r="L16277" s="1" t="s">
        <v>31</v>
      </c>
      <c r="M16277" s="2">
        <v>44658</v>
      </c>
      <c r="N16277" s="1" t="s">
        <v>40</v>
      </c>
      <c r="O16277" s="1" t="s">
        <v>24</v>
      </c>
    </row>
    <row r="16278" spans="1:15" x14ac:dyDescent="0.25">
      <c r="A16278" s="1" t="s">
        <v>42135</v>
      </c>
      <c r="B16278">
        <v>25</v>
      </c>
      <c r="C16278" s="1" t="s">
        <v>35</v>
      </c>
      <c r="D16278" s="1" t="s">
        <v>125</v>
      </c>
      <c r="E16278" s="1" t="s">
        <v>76</v>
      </c>
      <c r="F16278" s="2">
        <v>45008</v>
      </c>
      <c r="G16278" s="1" t="s">
        <v>42136</v>
      </c>
      <c r="H16278" s="1" t="s">
        <v>42137</v>
      </c>
      <c r="I16278" s="1" t="s">
        <v>57</v>
      </c>
      <c r="J16278">
        <v>21725</v>
      </c>
      <c r="K16278">
        <v>196</v>
      </c>
      <c r="L16278" s="1" t="s">
        <v>46</v>
      </c>
      <c r="M16278" s="2">
        <v>45014</v>
      </c>
      <c r="N16278" s="1" t="s">
        <v>40</v>
      </c>
      <c r="O16278" s="1" t="s">
        <v>47</v>
      </c>
    </row>
    <row r="16279" spans="1:15" x14ac:dyDescent="0.25">
      <c r="A16279" s="1" t="s">
        <v>42138</v>
      </c>
      <c r="B16279">
        <v>61</v>
      </c>
      <c r="C16279" s="1" t="s">
        <v>35</v>
      </c>
      <c r="D16279" s="1" t="s">
        <v>125</v>
      </c>
      <c r="E16279" s="1" t="s">
        <v>93</v>
      </c>
      <c r="F16279" s="2">
        <v>45219</v>
      </c>
      <c r="G16279" s="1" t="s">
        <v>42139</v>
      </c>
      <c r="H16279" s="1" t="s">
        <v>34434</v>
      </c>
      <c r="I16279" s="1" t="s">
        <v>57</v>
      </c>
      <c r="J16279">
        <v>39616</v>
      </c>
      <c r="K16279">
        <v>173</v>
      </c>
      <c r="L16279" s="1" t="s">
        <v>22</v>
      </c>
      <c r="M16279" s="2">
        <v>45239</v>
      </c>
      <c r="N16279" s="1" t="s">
        <v>52</v>
      </c>
      <c r="O16279" s="1" t="s">
        <v>47</v>
      </c>
    </row>
    <row r="16280" spans="1:15" x14ac:dyDescent="0.25">
      <c r="A16280" s="1" t="s">
        <v>42140</v>
      </c>
      <c r="B16280">
        <v>77</v>
      </c>
      <c r="C16280" s="1" t="s">
        <v>16</v>
      </c>
      <c r="D16280" s="1" t="s">
        <v>42</v>
      </c>
      <c r="E16280" s="1" t="s">
        <v>27</v>
      </c>
      <c r="F16280" s="2">
        <v>44484</v>
      </c>
      <c r="G16280" s="1" t="s">
        <v>42141</v>
      </c>
      <c r="H16280" s="1" t="s">
        <v>42142</v>
      </c>
      <c r="I16280" s="1" t="s">
        <v>39</v>
      </c>
      <c r="J16280">
        <v>21472</v>
      </c>
      <c r="K16280">
        <v>186</v>
      </c>
      <c r="L16280" s="1" t="s">
        <v>46</v>
      </c>
      <c r="M16280" s="2">
        <v>44499</v>
      </c>
      <c r="N16280" s="1" t="s">
        <v>32</v>
      </c>
      <c r="O16280" s="1" t="s">
        <v>47</v>
      </c>
    </row>
    <row r="16281" spans="1:15" x14ac:dyDescent="0.25">
      <c r="A16281" s="1" t="s">
        <v>42143</v>
      </c>
      <c r="B16281">
        <v>30</v>
      </c>
      <c r="C16281" s="1" t="s">
        <v>16</v>
      </c>
      <c r="D16281" s="1" t="s">
        <v>103</v>
      </c>
      <c r="E16281" s="1" t="s">
        <v>27</v>
      </c>
      <c r="F16281" s="2">
        <v>44809</v>
      </c>
      <c r="G16281" s="1" t="s">
        <v>13658</v>
      </c>
      <c r="H16281" s="1" t="s">
        <v>42144</v>
      </c>
      <c r="I16281" s="1" t="s">
        <v>57</v>
      </c>
      <c r="J16281">
        <v>16313</v>
      </c>
      <c r="K16281">
        <v>390</v>
      </c>
      <c r="L16281" s="1" t="s">
        <v>46</v>
      </c>
      <c r="M16281" s="2">
        <v>44832</v>
      </c>
      <c r="N16281" s="1" t="s">
        <v>79</v>
      </c>
      <c r="O16281" s="1" t="s">
        <v>33</v>
      </c>
    </row>
    <row r="16282" spans="1:15" x14ac:dyDescent="0.25">
      <c r="A16282" s="1" t="s">
        <v>42145</v>
      </c>
      <c r="B16282">
        <v>59</v>
      </c>
      <c r="C16282" s="1" t="s">
        <v>16</v>
      </c>
      <c r="D16282" s="1" t="s">
        <v>26</v>
      </c>
      <c r="E16282" s="1" t="s">
        <v>93</v>
      </c>
      <c r="F16282" s="2">
        <v>44825</v>
      </c>
      <c r="G16282" s="1" t="s">
        <v>42146</v>
      </c>
      <c r="H16282" s="1" t="s">
        <v>42147</v>
      </c>
      <c r="I16282" s="1" t="s">
        <v>30</v>
      </c>
      <c r="J16282">
        <v>34742</v>
      </c>
      <c r="K16282">
        <v>431</v>
      </c>
      <c r="L16282" s="1" t="s">
        <v>22</v>
      </c>
      <c r="M16282" s="2">
        <v>44847</v>
      </c>
      <c r="N16282" s="1" t="s">
        <v>79</v>
      </c>
      <c r="O16282" s="1" t="s">
        <v>24</v>
      </c>
    </row>
    <row r="16283" spans="1:15" x14ac:dyDescent="0.25">
      <c r="A16283" s="1" t="s">
        <v>42148</v>
      </c>
      <c r="B16283">
        <v>84</v>
      </c>
      <c r="C16283" s="1" t="s">
        <v>35</v>
      </c>
      <c r="D16283" s="1" t="s">
        <v>125</v>
      </c>
      <c r="E16283" s="1" t="s">
        <v>93</v>
      </c>
      <c r="F16283" s="2">
        <v>45120</v>
      </c>
      <c r="G16283" s="1" t="s">
        <v>42149</v>
      </c>
      <c r="H16283" s="1" t="s">
        <v>42150</v>
      </c>
      <c r="I16283" s="1" t="s">
        <v>39</v>
      </c>
      <c r="J16283">
        <v>9706</v>
      </c>
      <c r="K16283">
        <v>170</v>
      </c>
      <c r="L16283" s="1" t="s">
        <v>46</v>
      </c>
      <c r="M16283" s="2">
        <v>45133</v>
      </c>
      <c r="N16283" s="1" t="s">
        <v>52</v>
      </c>
      <c r="O16283" s="1" t="s">
        <v>47</v>
      </c>
    </row>
    <row r="16284" spans="1:15" x14ac:dyDescent="0.25">
      <c r="A16284" s="1" t="s">
        <v>42151</v>
      </c>
      <c r="B16284">
        <v>66</v>
      </c>
      <c r="C16284" s="1" t="s">
        <v>16</v>
      </c>
      <c r="D16284" s="1" t="s">
        <v>103</v>
      </c>
      <c r="E16284" s="1" t="s">
        <v>27</v>
      </c>
      <c r="F16284" s="2">
        <v>44272</v>
      </c>
      <c r="G16284" s="1" t="s">
        <v>42152</v>
      </c>
      <c r="H16284" s="1" t="s">
        <v>42153</v>
      </c>
      <c r="I16284" s="1" t="s">
        <v>57</v>
      </c>
      <c r="J16284">
        <v>5382</v>
      </c>
      <c r="K16284">
        <v>378</v>
      </c>
      <c r="L16284" s="1" t="s">
        <v>46</v>
      </c>
      <c r="M16284" s="2">
        <v>44278</v>
      </c>
      <c r="N16284" s="1" t="s">
        <v>40</v>
      </c>
      <c r="O16284" s="1" t="s">
        <v>47</v>
      </c>
    </row>
    <row r="16285" spans="1:15" x14ac:dyDescent="0.25">
      <c r="A16285" s="1" t="s">
        <v>42154</v>
      </c>
      <c r="B16285">
        <v>79</v>
      </c>
      <c r="C16285" s="1" t="s">
        <v>35</v>
      </c>
      <c r="D16285" s="1" t="s">
        <v>17</v>
      </c>
      <c r="E16285" s="1" t="s">
        <v>93</v>
      </c>
      <c r="F16285" s="2">
        <v>44205</v>
      </c>
      <c r="G16285" s="1" t="s">
        <v>42155</v>
      </c>
      <c r="H16285" s="1" t="s">
        <v>42156</v>
      </c>
      <c r="I16285" s="1" t="s">
        <v>30</v>
      </c>
      <c r="J16285">
        <v>47249</v>
      </c>
      <c r="K16285">
        <v>268</v>
      </c>
      <c r="L16285" s="1" t="s">
        <v>31</v>
      </c>
      <c r="M16285" s="2">
        <v>44228</v>
      </c>
      <c r="N16285" s="1" t="s">
        <v>23</v>
      </c>
      <c r="O16285" s="1" t="s">
        <v>24</v>
      </c>
    </row>
    <row r="16286" spans="1:15" x14ac:dyDescent="0.25">
      <c r="A16286" s="1" t="s">
        <v>42157</v>
      </c>
      <c r="B16286">
        <v>31</v>
      </c>
      <c r="C16286" s="1" t="s">
        <v>16</v>
      </c>
      <c r="D16286" s="1" t="s">
        <v>125</v>
      </c>
      <c r="E16286" s="1" t="s">
        <v>27</v>
      </c>
      <c r="F16286" s="2">
        <v>43866</v>
      </c>
      <c r="G16286" s="1" t="s">
        <v>42158</v>
      </c>
      <c r="H16286" s="1" t="s">
        <v>42159</v>
      </c>
      <c r="I16286" s="1" t="s">
        <v>30</v>
      </c>
      <c r="J16286">
        <v>39421</v>
      </c>
      <c r="K16286">
        <v>426</v>
      </c>
      <c r="L16286" s="1" t="s">
        <v>31</v>
      </c>
      <c r="M16286" s="2">
        <v>43886</v>
      </c>
      <c r="N16286" s="1" t="s">
        <v>79</v>
      </c>
      <c r="O16286" s="1" t="s">
        <v>24</v>
      </c>
    </row>
    <row r="16287" spans="1:15" x14ac:dyDescent="0.25">
      <c r="A16287" s="1" t="s">
        <v>6237</v>
      </c>
      <c r="B16287">
        <v>25</v>
      </c>
      <c r="C16287" s="1" t="s">
        <v>16</v>
      </c>
      <c r="D16287" s="1" t="s">
        <v>17</v>
      </c>
      <c r="E16287" s="1" t="s">
        <v>18</v>
      </c>
      <c r="F16287" s="2">
        <v>44367</v>
      </c>
      <c r="G16287" s="1" t="s">
        <v>42160</v>
      </c>
      <c r="H16287" s="1" t="s">
        <v>42161</v>
      </c>
      <c r="I16287" s="1" t="s">
        <v>21</v>
      </c>
      <c r="J16287">
        <v>16663</v>
      </c>
      <c r="K16287">
        <v>192</v>
      </c>
      <c r="L16287" s="1" t="s">
        <v>46</v>
      </c>
      <c r="M16287" s="2">
        <v>44395</v>
      </c>
      <c r="N16287" s="1" t="s">
        <v>23</v>
      </c>
      <c r="O16287" s="1" t="s">
        <v>24</v>
      </c>
    </row>
    <row r="16288" spans="1:15" x14ac:dyDescent="0.25">
      <c r="A16288" s="1" t="s">
        <v>42162</v>
      </c>
      <c r="B16288">
        <v>60</v>
      </c>
      <c r="C16288" s="1" t="s">
        <v>35</v>
      </c>
      <c r="D16288" s="1" t="s">
        <v>49</v>
      </c>
      <c r="E16288" s="1" t="s">
        <v>54</v>
      </c>
      <c r="F16288" s="2">
        <v>45210</v>
      </c>
      <c r="G16288" s="1" t="s">
        <v>36532</v>
      </c>
      <c r="H16288" s="1" t="s">
        <v>42163</v>
      </c>
      <c r="I16288" s="1" t="s">
        <v>39</v>
      </c>
      <c r="J16288">
        <v>41483</v>
      </c>
      <c r="K16288">
        <v>306</v>
      </c>
      <c r="L16288" s="1" t="s">
        <v>31</v>
      </c>
      <c r="M16288" s="2">
        <v>45237</v>
      </c>
      <c r="N16288" s="1" t="s">
        <v>23</v>
      </c>
      <c r="O16288" s="1" t="s">
        <v>47</v>
      </c>
    </row>
    <row r="16289" spans="1:15" x14ac:dyDescent="0.25">
      <c r="A16289" s="1" t="s">
        <v>42164</v>
      </c>
      <c r="B16289">
        <v>30</v>
      </c>
      <c r="C16289" s="1" t="s">
        <v>16</v>
      </c>
      <c r="D16289" s="1" t="s">
        <v>103</v>
      </c>
      <c r="E16289" s="1" t="s">
        <v>27</v>
      </c>
      <c r="F16289" s="2">
        <v>44064</v>
      </c>
      <c r="G16289" s="1" t="s">
        <v>42165</v>
      </c>
      <c r="H16289" s="1" t="s">
        <v>42166</v>
      </c>
      <c r="I16289" s="1" t="s">
        <v>57</v>
      </c>
      <c r="J16289">
        <v>48670</v>
      </c>
      <c r="K16289">
        <v>388</v>
      </c>
      <c r="L16289" s="1" t="s">
        <v>46</v>
      </c>
      <c r="M16289" s="2">
        <v>44069</v>
      </c>
      <c r="N16289" s="1" t="s">
        <v>79</v>
      </c>
      <c r="O16289" s="1" t="s">
        <v>24</v>
      </c>
    </row>
    <row r="16290" spans="1:15" x14ac:dyDescent="0.25">
      <c r="A16290" s="1" t="s">
        <v>25406</v>
      </c>
      <c r="B16290">
        <v>21</v>
      </c>
      <c r="C16290" s="1" t="s">
        <v>35</v>
      </c>
      <c r="D16290" s="1" t="s">
        <v>42</v>
      </c>
      <c r="E16290" s="1" t="s">
        <v>54</v>
      </c>
      <c r="F16290" s="2">
        <v>44687</v>
      </c>
      <c r="G16290" s="1" t="s">
        <v>42167</v>
      </c>
      <c r="H16290" s="1" t="s">
        <v>42168</v>
      </c>
      <c r="I16290" s="1" t="s">
        <v>21</v>
      </c>
      <c r="J16290">
        <v>41273</v>
      </c>
      <c r="K16290">
        <v>387</v>
      </c>
      <c r="L16290" s="1" t="s">
        <v>31</v>
      </c>
      <c r="M16290" s="2">
        <v>44695</v>
      </c>
      <c r="N16290" s="1" t="s">
        <v>23</v>
      </c>
      <c r="O16290" s="1" t="s">
        <v>24</v>
      </c>
    </row>
    <row r="16291" spans="1:15" x14ac:dyDescent="0.25">
      <c r="A16291" s="1" t="s">
        <v>42169</v>
      </c>
      <c r="B16291">
        <v>34</v>
      </c>
      <c r="C16291" s="1" t="s">
        <v>16</v>
      </c>
      <c r="D16291" s="1" t="s">
        <v>17</v>
      </c>
      <c r="E16291" s="1" t="s">
        <v>93</v>
      </c>
      <c r="F16291" s="2">
        <v>43990</v>
      </c>
      <c r="G16291" s="1" t="s">
        <v>42170</v>
      </c>
      <c r="H16291" s="1" t="s">
        <v>15358</v>
      </c>
      <c r="I16291" s="1" t="s">
        <v>30</v>
      </c>
      <c r="J16291">
        <v>28900</v>
      </c>
      <c r="K16291">
        <v>192</v>
      </c>
      <c r="L16291" s="1" t="s">
        <v>31</v>
      </c>
      <c r="M16291" s="2">
        <v>43998</v>
      </c>
      <c r="N16291" s="1" t="s">
        <v>79</v>
      </c>
      <c r="O16291" s="1" t="s">
        <v>33</v>
      </c>
    </row>
    <row r="16292" spans="1:15" x14ac:dyDescent="0.25">
      <c r="A16292" s="1" t="s">
        <v>39015</v>
      </c>
      <c r="B16292">
        <v>43</v>
      </c>
      <c r="C16292" s="1" t="s">
        <v>16</v>
      </c>
      <c r="D16292" s="1" t="s">
        <v>26</v>
      </c>
      <c r="E16292" s="1" t="s">
        <v>27</v>
      </c>
      <c r="F16292" s="2">
        <v>44176</v>
      </c>
      <c r="G16292" s="1" t="s">
        <v>42171</v>
      </c>
      <c r="H16292" s="1" t="s">
        <v>42172</v>
      </c>
      <c r="I16292" s="1" t="s">
        <v>21</v>
      </c>
      <c r="J16292">
        <v>44459</v>
      </c>
      <c r="K16292">
        <v>497</v>
      </c>
      <c r="L16292" s="1" t="s">
        <v>31</v>
      </c>
      <c r="M16292" s="2">
        <v>44205</v>
      </c>
      <c r="N16292" s="1" t="s">
        <v>23</v>
      </c>
      <c r="O16292" s="1" t="s">
        <v>24</v>
      </c>
    </row>
    <row r="16293" spans="1:15" x14ac:dyDescent="0.25">
      <c r="A16293" s="1" t="s">
        <v>3366</v>
      </c>
      <c r="B16293">
        <v>69</v>
      </c>
      <c r="C16293" s="1" t="s">
        <v>35</v>
      </c>
      <c r="D16293" s="1" t="s">
        <v>125</v>
      </c>
      <c r="E16293" s="1" t="s">
        <v>43</v>
      </c>
      <c r="F16293" s="2">
        <v>45300</v>
      </c>
      <c r="G16293" s="1" t="s">
        <v>42173</v>
      </c>
      <c r="H16293" s="1" t="s">
        <v>42174</v>
      </c>
      <c r="I16293" s="1" t="s">
        <v>21</v>
      </c>
      <c r="J16293">
        <v>16079</v>
      </c>
      <c r="K16293">
        <v>368</v>
      </c>
      <c r="L16293" s="1" t="s">
        <v>22</v>
      </c>
      <c r="M16293" s="2">
        <v>45302</v>
      </c>
      <c r="N16293" s="1" t="s">
        <v>32</v>
      </c>
      <c r="O16293" s="1" t="s">
        <v>24</v>
      </c>
    </row>
    <row r="16294" spans="1:15" x14ac:dyDescent="0.25">
      <c r="A16294" s="1" t="s">
        <v>9618</v>
      </c>
      <c r="B16294">
        <v>40</v>
      </c>
      <c r="C16294" s="1" t="s">
        <v>35</v>
      </c>
      <c r="D16294" s="1" t="s">
        <v>36</v>
      </c>
      <c r="E16294" s="1" t="s">
        <v>54</v>
      </c>
      <c r="F16294" s="2">
        <v>44721</v>
      </c>
      <c r="G16294" s="1" t="s">
        <v>42175</v>
      </c>
      <c r="H16294" s="1" t="s">
        <v>42176</v>
      </c>
      <c r="I16294" s="1" t="s">
        <v>30</v>
      </c>
      <c r="J16294">
        <v>14941</v>
      </c>
      <c r="K16294">
        <v>487</v>
      </c>
      <c r="L16294" s="1" t="s">
        <v>46</v>
      </c>
      <c r="M16294" s="2">
        <v>44740</v>
      </c>
      <c r="N16294" s="1" t="s">
        <v>32</v>
      </c>
      <c r="O16294" s="1" t="s">
        <v>24</v>
      </c>
    </row>
    <row r="16295" spans="1:15" x14ac:dyDescent="0.25">
      <c r="A16295" s="1" t="s">
        <v>42177</v>
      </c>
      <c r="B16295">
        <v>38</v>
      </c>
      <c r="C16295" s="1" t="s">
        <v>35</v>
      </c>
      <c r="D16295" s="1" t="s">
        <v>125</v>
      </c>
      <c r="E16295" s="1" t="s">
        <v>76</v>
      </c>
      <c r="F16295" s="2">
        <v>45217</v>
      </c>
      <c r="G16295" s="1" t="s">
        <v>42178</v>
      </c>
      <c r="H16295" s="1" t="s">
        <v>42179</v>
      </c>
      <c r="I16295" s="1" t="s">
        <v>39</v>
      </c>
      <c r="J16295">
        <v>26268</v>
      </c>
      <c r="K16295">
        <v>448</v>
      </c>
      <c r="L16295" s="1" t="s">
        <v>31</v>
      </c>
      <c r="M16295" s="2">
        <v>45223</v>
      </c>
      <c r="N16295" s="1" t="s">
        <v>40</v>
      </c>
      <c r="O16295" s="1" t="s">
        <v>33</v>
      </c>
    </row>
    <row r="16296" spans="1:15" x14ac:dyDescent="0.25">
      <c r="A16296" s="1" t="s">
        <v>42180</v>
      </c>
      <c r="B16296">
        <v>35</v>
      </c>
      <c r="C16296" s="1" t="s">
        <v>35</v>
      </c>
      <c r="D16296" s="1" t="s">
        <v>125</v>
      </c>
      <c r="E16296" s="1" t="s">
        <v>27</v>
      </c>
      <c r="F16296" s="2">
        <v>44403</v>
      </c>
      <c r="G16296" s="1" t="s">
        <v>13269</v>
      </c>
      <c r="H16296" s="1" t="s">
        <v>42181</v>
      </c>
      <c r="I16296" s="1" t="s">
        <v>39</v>
      </c>
      <c r="J16296">
        <v>37507</v>
      </c>
      <c r="K16296">
        <v>239</v>
      </c>
      <c r="L16296" s="1" t="s">
        <v>31</v>
      </c>
      <c r="M16296" s="2">
        <v>44412</v>
      </c>
      <c r="N16296" s="1" t="s">
        <v>79</v>
      </c>
      <c r="O16296" s="1" t="s">
        <v>47</v>
      </c>
    </row>
    <row r="16297" spans="1:15" x14ac:dyDescent="0.25">
      <c r="A16297" s="1" t="s">
        <v>42182</v>
      </c>
      <c r="B16297">
        <v>34</v>
      </c>
      <c r="C16297" s="1" t="s">
        <v>16</v>
      </c>
      <c r="D16297" s="1" t="s">
        <v>42</v>
      </c>
      <c r="E16297" s="1" t="s">
        <v>18</v>
      </c>
      <c r="F16297" s="2">
        <v>43642</v>
      </c>
      <c r="G16297" s="1" t="s">
        <v>42183</v>
      </c>
      <c r="H16297" s="1" t="s">
        <v>42184</v>
      </c>
      <c r="I16297" s="1" t="s">
        <v>65</v>
      </c>
      <c r="J16297">
        <v>3070</v>
      </c>
      <c r="K16297">
        <v>158</v>
      </c>
      <c r="L16297" s="1" t="s">
        <v>22</v>
      </c>
      <c r="M16297" s="2">
        <v>43659</v>
      </c>
      <c r="N16297" s="1" t="s">
        <v>23</v>
      </c>
      <c r="O16297" s="1" t="s">
        <v>47</v>
      </c>
    </row>
    <row r="16298" spans="1:15" x14ac:dyDescent="0.25">
      <c r="A16298" s="1" t="s">
        <v>42185</v>
      </c>
      <c r="B16298">
        <v>76</v>
      </c>
      <c r="C16298" s="1" t="s">
        <v>35</v>
      </c>
      <c r="D16298" s="1" t="s">
        <v>42</v>
      </c>
      <c r="E16298" s="1" t="s">
        <v>43</v>
      </c>
      <c r="F16298" s="2">
        <v>44467</v>
      </c>
      <c r="G16298" s="1" t="s">
        <v>16648</v>
      </c>
      <c r="H16298" s="1" t="s">
        <v>42186</v>
      </c>
      <c r="I16298" s="1" t="s">
        <v>65</v>
      </c>
      <c r="J16298">
        <v>3847</v>
      </c>
      <c r="K16298">
        <v>314</v>
      </c>
      <c r="L16298" s="1" t="s">
        <v>46</v>
      </c>
      <c r="M16298" s="2">
        <v>44470</v>
      </c>
      <c r="N16298" s="1" t="s">
        <v>32</v>
      </c>
      <c r="O16298" s="1" t="s">
        <v>24</v>
      </c>
    </row>
    <row r="16299" spans="1:15" x14ac:dyDescent="0.25">
      <c r="A16299" s="1" t="s">
        <v>42187</v>
      </c>
      <c r="B16299">
        <v>33</v>
      </c>
      <c r="C16299" s="1" t="s">
        <v>16</v>
      </c>
      <c r="D16299" s="1" t="s">
        <v>49</v>
      </c>
      <c r="E16299" s="1" t="s">
        <v>93</v>
      </c>
      <c r="F16299" s="2">
        <v>45230</v>
      </c>
      <c r="G16299" s="1" t="s">
        <v>42188</v>
      </c>
      <c r="H16299" s="1" t="s">
        <v>42189</v>
      </c>
      <c r="I16299" s="1" t="s">
        <v>30</v>
      </c>
      <c r="J16299">
        <v>14517</v>
      </c>
      <c r="K16299">
        <v>182</v>
      </c>
      <c r="L16299" s="1" t="s">
        <v>31</v>
      </c>
      <c r="M16299" s="2">
        <v>45236</v>
      </c>
      <c r="N16299" s="1" t="s">
        <v>32</v>
      </c>
      <c r="O16299" s="1" t="s">
        <v>24</v>
      </c>
    </row>
    <row r="16300" spans="1:15" x14ac:dyDescent="0.25">
      <c r="A16300" s="1" t="s">
        <v>42190</v>
      </c>
      <c r="B16300">
        <v>29</v>
      </c>
      <c r="C16300" s="1" t="s">
        <v>35</v>
      </c>
      <c r="D16300" s="1" t="s">
        <v>103</v>
      </c>
      <c r="E16300" s="1" t="s">
        <v>18</v>
      </c>
      <c r="F16300" s="2">
        <v>45094</v>
      </c>
      <c r="G16300" s="1" t="s">
        <v>42191</v>
      </c>
      <c r="H16300" s="1" t="s">
        <v>42192</v>
      </c>
      <c r="I16300" s="1" t="s">
        <v>65</v>
      </c>
      <c r="J16300">
        <v>18967</v>
      </c>
      <c r="K16300">
        <v>396</v>
      </c>
      <c r="L16300" s="1" t="s">
        <v>22</v>
      </c>
      <c r="M16300" s="2">
        <v>45113</v>
      </c>
      <c r="N16300" s="1" t="s">
        <v>79</v>
      </c>
      <c r="O16300" s="1" t="s">
        <v>33</v>
      </c>
    </row>
    <row r="16301" spans="1:15" x14ac:dyDescent="0.25">
      <c r="A16301" s="1" t="s">
        <v>42193</v>
      </c>
      <c r="B16301">
        <v>54</v>
      </c>
      <c r="C16301" s="1" t="s">
        <v>16</v>
      </c>
      <c r="D16301" s="1" t="s">
        <v>125</v>
      </c>
      <c r="E16301" s="1" t="s">
        <v>18</v>
      </c>
      <c r="F16301" s="2">
        <v>43952</v>
      </c>
      <c r="G16301" s="1" t="s">
        <v>42194</v>
      </c>
      <c r="H16301" s="1" t="s">
        <v>42195</v>
      </c>
      <c r="I16301" s="1" t="s">
        <v>21</v>
      </c>
      <c r="J16301">
        <v>8209</v>
      </c>
      <c r="K16301">
        <v>158</v>
      </c>
      <c r="L16301" s="1" t="s">
        <v>22</v>
      </c>
      <c r="M16301" s="2">
        <v>43972</v>
      </c>
      <c r="N16301" s="1" t="s">
        <v>52</v>
      </c>
      <c r="O16301" s="1" t="s">
        <v>33</v>
      </c>
    </row>
    <row r="16302" spans="1:15" x14ac:dyDescent="0.25">
      <c r="A16302" s="1" t="s">
        <v>42196</v>
      </c>
      <c r="B16302">
        <v>48</v>
      </c>
      <c r="C16302" s="1" t="s">
        <v>16</v>
      </c>
      <c r="D16302" s="1" t="s">
        <v>125</v>
      </c>
      <c r="E16302" s="1" t="s">
        <v>18</v>
      </c>
      <c r="F16302" s="2">
        <v>44790</v>
      </c>
      <c r="G16302" s="1" t="s">
        <v>42197</v>
      </c>
      <c r="H16302" s="1" t="s">
        <v>42198</v>
      </c>
      <c r="I16302" s="1" t="s">
        <v>65</v>
      </c>
      <c r="J16302">
        <v>10009</v>
      </c>
      <c r="K16302">
        <v>213</v>
      </c>
      <c r="L16302" s="1" t="s">
        <v>46</v>
      </c>
      <c r="M16302" s="2">
        <v>44801</v>
      </c>
      <c r="N16302" s="1" t="s">
        <v>32</v>
      </c>
      <c r="O16302" s="1" t="s">
        <v>24</v>
      </c>
    </row>
    <row r="16303" spans="1:15" x14ac:dyDescent="0.25">
      <c r="A16303" s="1" t="s">
        <v>42199</v>
      </c>
      <c r="B16303">
        <v>28</v>
      </c>
      <c r="C16303" s="1" t="s">
        <v>35</v>
      </c>
      <c r="D16303" s="1" t="s">
        <v>36</v>
      </c>
      <c r="E16303" s="1" t="s">
        <v>93</v>
      </c>
      <c r="F16303" s="2">
        <v>44154</v>
      </c>
      <c r="G16303" s="1" t="s">
        <v>42200</v>
      </c>
      <c r="H16303" s="1" t="s">
        <v>42201</v>
      </c>
      <c r="I16303" s="1" t="s">
        <v>57</v>
      </c>
      <c r="J16303">
        <v>13960</v>
      </c>
      <c r="K16303">
        <v>233</v>
      </c>
      <c r="L16303" s="1" t="s">
        <v>31</v>
      </c>
      <c r="M16303" s="2">
        <v>44162</v>
      </c>
      <c r="N16303" s="1" t="s">
        <v>52</v>
      </c>
      <c r="O16303" s="1" t="s">
        <v>33</v>
      </c>
    </row>
    <row r="16304" spans="1:15" x14ac:dyDescent="0.25">
      <c r="A16304" s="1" t="s">
        <v>41881</v>
      </c>
      <c r="B16304">
        <v>81</v>
      </c>
      <c r="C16304" s="1" t="s">
        <v>35</v>
      </c>
      <c r="D16304" s="1" t="s">
        <v>42</v>
      </c>
      <c r="E16304" s="1" t="s">
        <v>93</v>
      </c>
      <c r="F16304" s="2">
        <v>43687</v>
      </c>
      <c r="G16304" s="1" t="s">
        <v>24776</v>
      </c>
      <c r="H16304" s="1" t="s">
        <v>42202</v>
      </c>
      <c r="I16304" s="1" t="s">
        <v>30</v>
      </c>
      <c r="J16304">
        <v>3811</v>
      </c>
      <c r="K16304">
        <v>249</v>
      </c>
      <c r="L16304" s="1" t="s">
        <v>46</v>
      </c>
      <c r="M16304" s="2">
        <v>43692</v>
      </c>
      <c r="N16304" s="1" t="s">
        <v>32</v>
      </c>
      <c r="O16304" s="1" t="s">
        <v>47</v>
      </c>
    </row>
    <row r="16305" spans="1:15" x14ac:dyDescent="0.25">
      <c r="A16305" s="1" t="s">
        <v>9013</v>
      </c>
      <c r="B16305">
        <v>58</v>
      </c>
      <c r="C16305" s="1" t="s">
        <v>16</v>
      </c>
      <c r="D16305" s="1" t="s">
        <v>49</v>
      </c>
      <c r="E16305" s="1" t="s">
        <v>54</v>
      </c>
      <c r="F16305" s="2">
        <v>44247</v>
      </c>
      <c r="G16305" s="1" t="s">
        <v>42203</v>
      </c>
      <c r="H16305" s="1" t="s">
        <v>42204</v>
      </c>
      <c r="I16305" s="1" t="s">
        <v>57</v>
      </c>
      <c r="J16305">
        <v>47959</v>
      </c>
      <c r="K16305">
        <v>204</v>
      </c>
      <c r="L16305" s="1" t="s">
        <v>31</v>
      </c>
      <c r="M16305" s="2">
        <v>44257</v>
      </c>
      <c r="N16305" s="1" t="s">
        <v>52</v>
      </c>
      <c r="O16305" s="1" t="s">
        <v>33</v>
      </c>
    </row>
    <row r="16306" spans="1:15" x14ac:dyDescent="0.25">
      <c r="A16306" s="1" t="s">
        <v>30779</v>
      </c>
      <c r="B16306">
        <v>46</v>
      </c>
      <c r="C16306" s="1" t="s">
        <v>35</v>
      </c>
      <c r="D16306" s="1" t="s">
        <v>36</v>
      </c>
      <c r="E16306" s="1" t="s">
        <v>27</v>
      </c>
      <c r="F16306" s="2">
        <v>44693</v>
      </c>
      <c r="G16306" s="1" t="s">
        <v>36489</v>
      </c>
      <c r="H16306" s="1" t="s">
        <v>42205</v>
      </c>
      <c r="I16306" s="1" t="s">
        <v>39</v>
      </c>
      <c r="J16306">
        <v>42467</v>
      </c>
      <c r="K16306">
        <v>155</v>
      </c>
      <c r="L16306" s="1" t="s">
        <v>31</v>
      </c>
      <c r="M16306" s="2">
        <v>44711</v>
      </c>
      <c r="N16306" s="1" t="s">
        <v>32</v>
      </c>
      <c r="O16306" s="1" t="s">
        <v>33</v>
      </c>
    </row>
    <row r="16307" spans="1:15" x14ac:dyDescent="0.25">
      <c r="A16307" s="1" t="s">
        <v>16649</v>
      </c>
      <c r="B16307">
        <v>32</v>
      </c>
      <c r="C16307" s="1" t="s">
        <v>16</v>
      </c>
      <c r="D16307" s="1" t="s">
        <v>17</v>
      </c>
      <c r="E16307" s="1" t="s">
        <v>27</v>
      </c>
      <c r="F16307" s="2">
        <v>44560</v>
      </c>
      <c r="G16307" s="1" t="s">
        <v>42206</v>
      </c>
      <c r="H16307" s="1" t="s">
        <v>2688</v>
      </c>
      <c r="I16307" s="1" t="s">
        <v>21</v>
      </c>
      <c r="J16307">
        <v>21532</v>
      </c>
      <c r="K16307">
        <v>498</v>
      </c>
      <c r="L16307" s="1" t="s">
        <v>22</v>
      </c>
      <c r="M16307" s="2">
        <v>44580</v>
      </c>
      <c r="N16307" s="1" t="s">
        <v>40</v>
      </c>
      <c r="O16307" s="1" t="s">
        <v>24</v>
      </c>
    </row>
    <row r="16308" spans="1:15" x14ac:dyDescent="0.25">
      <c r="A16308" s="1" t="s">
        <v>42207</v>
      </c>
      <c r="B16308">
        <v>32</v>
      </c>
      <c r="C16308" s="1" t="s">
        <v>35</v>
      </c>
      <c r="D16308" s="1" t="s">
        <v>42</v>
      </c>
      <c r="E16308" s="1" t="s">
        <v>43</v>
      </c>
      <c r="F16308" s="2">
        <v>43676</v>
      </c>
      <c r="G16308" s="1" t="s">
        <v>42208</v>
      </c>
      <c r="H16308" s="1" t="s">
        <v>42209</v>
      </c>
      <c r="I16308" s="1" t="s">
        <v>39</v>
      </c>
      <c r="J16308">
        <v>35582</v>
      </c>
      <c r="K16308">
        <v>258</v>
      </c>
      <c r="L16308" s="1" t="s">
        <v>31</v>
      </c>
      <c r="M16308" s="2">
        <v>43690</v>
      </c>
      <c r="N16308" s="1" t="s">
        <v>52</v>
      </c>
      <c r="O16308" s="1" t="s">
        <v>33</v>
      </c>
    </row>
    <row r="16309" spans="1:15" x14ac:dyDescent="0.25">
      <c r="A16309" s="1" t="s">
        <v>42210</v>
      </c>
      <c r="B16309">
        <v>34</v>
      </c>
      <c r="C16309" s="1" t="s">
        <v>16</v>
      </c>
      <c r="D16309" s="1" t="s">
        <v>26</v>
      </c>
      <c r="E16309" s="1" t="s">
        <v>54</v>
      </c>
      <c r="F16309" s="2">
        <v>45114</v>
      </c>
      <c r="G16309" s="1" t="s">
        <v>42211</v>
      </c>
      <c r="H16309" s="1" t="s">
        <v>42212</v>
      </c>
      <c r="I16309" s="1" t="s">
        <v>65</v>
      </c>
      <c r="J16309">
        <v>21025</v>
      </c>
      <c r="K16309">
        <v>471</v>
      </c>
      <c r="L16309" s="1" t="s">
        <v>22</v>
      </c>
      <c r="M16309" s="2">
        <v>45133</v>
      </c>
      <c r="N16309" s="1" t="s">
        <v>79</v>
      </c>
      <c r="O16309" s="1" t="s">
        <v>47</v>
      </c>
    </row>
    <row r="16310" spans="1:15" x14ac:dyDescent="0.25">
      <c r="A16310" s="1" t="s">
        <v>42213</v>
      </c>
      <c r="B16310">
        <v>82</v>
      </c>
      <c r="C16310" s="1" t="s">
        <v>16</v>
      </c>
      <c r="D16310" s="1" t="s">
        <v>49</v>
      </c>
      <c r="E16310" s="1" t="s">
        <v>18</v>
      </c>
      <c r="F16310" s="2">
        <v>45293</v>
      </c>
      <c r="G16310" s="1" t="s">
        <v>42214</v>
      </c>
      <c r="H16310" s="1" t="s">
        <v>42215</v>
      </c>
      <c r="I16310" s="1" t="s">
        <v>65</v>
      </c>
      <c r="J16310">
        <v>7173</v>
      </c>
      <c r="K16310">
        <v>471</v>
      </c>
      <c r="L16310" s="1" t="s">
        <v>22</v>
      </c>
      <c r="M16310" s="2">
        <v>45296</v>
      </c>
      <c r="N16310" s="1" t="s">
        <v>23</v>
      </c>
      <c r="O16310" s="1" t="s">
        <v>47</v>
      </c>
    </row>
    <row r="16311" spans="1:15" x14ac:dyDescent="0.25">
      <c r="A16311" s="1" t="s">
        <v>42216</v>
      </c>
      <c r="B16311">
        <v>61</v>
      </c>
      <c r="C16311" s="1" t="s">
        <v>35</v>
      </c>
      <c r="D16311" s="1" t="s">
        <v>36</v>
      </c>
      <c r="E16311" s="1" t="s">
        <v>43</v>
      </c>
      <c r="F16311" s="2">
        <v>44143</v>
      </c>
      <c r="G16311" s="1" t="s">
        <v>42217</v>
      </c>
      <c r="H16311" s="1" t="s">
        <v>42218</v>
      </c>
      <c r="I16311" s="1" t="s">
        <v>39</v>
      </c>
      <c r="J16311">
        <v>18089</v>
      </c>
      <c r="K16311">
        <v>265</v>
      </c>
      <c r="L16311" s="1" t="s">
        <v>46</v>
      </c>
      <c r="M16311" s="2">
        <v>44170</v>
      </c>
      <c r="N16311" s="1" t="s">
        <v>40</v>
      </c>
      <c r="O16311" s="1" t="s">
        <v>47</v>
      </c>
    </row>
    <row r="16312" spans="1:15" x14ac:dyDescent="0.25">
      <c r="A16312" s="1" t="s">
        <v>42219</v>
      </c>
      <c r="B16312">
        <v>61</v>
      </c>
      <c r="C16312" s="1" t="s">
        <v>16</v>
      </c>
      <c r="D16312" s="1" t="s">
        <v>103</v>
      </c>
      <c r="E16312" s="1" t="s">
        <v>93</v>
      </c>
      <c r="F16312" s="2">
        <v>44991</v>
      </c>
      <c r="G16312" s="1" t="s">
        <v>42220</v>
      </c>
      <c r="H16312" s="1" t="s">
        <v>42221</v>
      </c>
      <c r="I16312" s="1" t="s">
        <v>65</v>
      </c>
      <c r="J16312">
        <v>20221</v>
      </c>
      <c r="K16312">
        <v>438</v>
      </c>
      <c r="L16312" s="1" t="s">
        <v>22</v>
      </c>
      <c r="M16312" s="2">
        <v>45000</v>
      </c>
      <c r="N16312" s="1" t="s">
        <v>32</v>
      </c>
      <c r="O16312" s="1" t="s">
        <v>47</v>
      </c>
    </row>
    <row r="16313" spans="1:15" x14ac:dyDescent="0.25">
      <c r="A16313" s="1" t="s">
        <v>42222</v>
      </c>
      <c r="B16313">
        <v>26</v>
      </c>
      <c r="C16313" s="1" t="s">
        <v>35</v>
      </c>
      <c r="D16313" s="1" t="s">
        <v>36</v>
      </c>
      <c r="E16313" s="1" t="s">
        <v>93</v>
      </c>
      <c r="F16313" s="2">
        <v>45401</v>
      </c>
      <c r="G16313" s="1" t="s">
        <v>42223</v>
      </c>
      <c r="H16313" s="1" t="s">
        <v>42224</v>
      </c>
      <c r="I16313" s="1" t="s">
        <v>57</v>
      </c>
      <c r="J16313">
        <v>21249</v>
      </c>
      <c r="K16313">
        <v>268</v>
      </c>
      <c r="L16313" s="1" t="s">
        <v>31</v>
      </c>
      <c r="M16313" s="2">
        <v>45421</v>
      </c>
      <c r="N16313" s="1" t="s">
        <v>52</v>
      </c>
      <c r="O16313" s="1" t="s">
        <v>33</v>
      </c>
    </row>
    <row r="16314" spans="1:15" x14ac:dyDescent="0.25">
      <c r="A16314" s="1" t="s">
        <v>27796</v>
      </c>
      <c r="B16314">
        <v>80</v>
      </c>
      <c r="C16314" s="1" t="s">
        <v>16</v>
      </c>
      <c r="D16314" s="1" t="s">
        <v>125</v>
      </c>
      <c r="E16314" s="1" t="s">
        <v>18</v>
      </c>
      <c r="F16314" s="2">
        <v>45232</v>
      </c>
      <c r="G16314" s="1" t="s">
        <v>42225</v>
      </c>
      <c r="H16314" s="1" t="s">
        <v>22821</v>
      </c>
      <c r="I16314" s="1" t="s">
        <v>65</v>
      </c>
      <c r="J16314">
        <v>2719</v>
      </c>
      <c r="K16314">
        <v>374</v>
      </c>
      <c r="L16314" s="1" t="s">
        <v>31</v>
      </c>
      <c r="M16314" s="2">
        <v>45247</v>
      </c>
      <c r="N16314" s="1" t="s">
        <v>52</v>
      </c>
      <c r="O16314" s="1" t="s">
        <v>24</v>
      </c>
    </row>
    <row r="16315" spans="1:15" x14ac:dyDescent="0.25">
      <c r="A16315" s="1" t="s">
        <v>42226</v>
      </c>
      <c r="B16315">
        <v>26</v>
      </c>
      <c r="C16315" s="1" t="s">
        <v>16</v>
      </c>
      <c r="D16315" s="1" t="s">
        <v>36</v>
      </c>
      <c r="E16315" s="1" t="s">
        <v>27</v>
      </c>
      <c r="F16315" s="2">
        <v>44805</v>
      </c>
      <c r="G16315" s="1" t="s">
        <v>42227</v>
      </c>
      <c r="H16315" s="1" t="s">
        <v>42228</v>
      </c>
      <c r="I16315" s="1" t="s">
        <v>39</v>
      </c>
      <c r="J16315">
        <v>14715</v>
      </c>
      <c r="K16315">
        <v>328</v>
      </c>
      <c r="L16315" s="1" t="s">
        <v>22</v>
      </c>
      <c r="M16315" s="2">
        <v>44812</v>
      </c>
      <c r="N16315" s="1" t="s">
        <v>32</v>
      </c>
      <c r="O16315" s="1" t="s">
        <v>24</v>
      </c>
    </row>
    <row r="16316" spans="1:15" x14ac:dyDescent="0.25">
      <c r="A16316" s="1" t="s">
        <v>42229</v>
      </c>
      <c r="B16316">
        <v>36</v>
      </c>
      <c r="C16316" s="1" t="s">
        <v>16</v>
      </c>
      <c r="D16316" s="1" t="s">
        <v>36</v>
      </c>
      <c r="E16316" s="1" t="s">
        <v>43</v>
      </c>
      <c r="F16316" s="2">
        <v>44983</v>
      </c>
      <c r="G16316" s="1" t="s">
        <v>42230</v>
      </c>
      <c r="H16316" s="1" t="s">
        <v>42231</v>
      </c>
      <c r="I16316" s="1" t="s">
        <v>57</v>
      </c>
      <c r="J16316">
        <v>27088</v>
      </c>
      <c r="K16316">
        <v>300</v>
      </c>
      <c r="L16316" s="1" t="s">
        <v>31</v>
      </c>
      <c r="M16316" s="2">
        <v>44998</v>
      </c>
      <c r="N16316" s="1" t="s">
        <v>40</v>
      </c>
      <c r="O16316" s="1" t="s">
        <v>33</v>
      </c>
    </row>
    <row r="16317" spans="1:15" x14ac:dyDescent="0.25">
      <c r="A16317" s="1" t="s">
        <v>7842</v>
      </c>
      <c r="B16317">
        <v>78</v>
      </c>
      <c r="C16317" s="1" t="s">
        <v>35</v>
      </c>
      <c r="D16317" s="1" t="s">
        <v>26</v>
      </c>
      <c r="E16317" s="1" t="s">
        <v>93</v>
      </c>
      <c r="F16317" s="2">
        <v>43847</v>
      </c>
      <c r="G16317" s="1" t="s">
        <v>7227</v>
      </c>
      <c r="H16317" s="1" t="s">
        <v>20830</v>
      </c>
      <c r="I16317" s="1" t="s">
        <v>30</v>
      </c>
      <c r="J16317">
        <v>37405</v>
      </c>
      <c r="K16317">
        <v>420</v>
      </c>
      <c r="L16317" s="1" t="s">
        <v>31</v>
      </c>
      <c r="M16317" s="2">
        <v>43851</v>
      </c>
      <c r="N16317" s="1" t="s">
        <v>23</v>
      </c>
      <c r="O16317" s="1" t="s">
        <v>24</v>
      </c>
    </row>
    <row r="16318" spans="1:15" x14ac:dyDescent="0.25">
      <c r="A16318" s="1" t="s">
        <v>42232</v>
      </c>
      <c r="B16318">
        <v>60</v>
      </c>
      <c r="C16318" s="1" t="s">
        <v>16</v>
      </c>
      <c r="D16318" s="1" t="s">
        <v>49</v>
      </c>
      <c r="E16318" s="1" t="s">
        <v>43</v>
      </c>
      <c r="F16318" s="2">
        <v>44777</v>
      </c>
      <c r="G16318" s="1" t="s">
        <v>42233</v>
      </c>
      <c r="H16318" s="1" t="s">
        <v>42234</v>
      </c>
      <c r="I16318" s="1" t="s">
        <v>21</v>
      </c>
      <c r="J16318">
        <v>32014</v>
      </c>
      <c r="K16318">
        <v>334</v>
      </c>
      <c r="L16318" s="1" t="s">
        <v>46</v>
      </c>
      <c r="M16318" s="2">
        <v>44807</v>
      </c>
      <c r="N16318" s="1" t="s">
        <v>23</v>
      </c>
      <c r="O16318" s="1" t="s">
        <v>33</v>
      </c>
    </row>
    <row r="16319" spans="1:15" x14ac:dyDescent="0.25">
      <c r="A16319" s="1" t="s">
        <v>28966</v>
      </c>
      <c r="B16319">
        <v>30</v>
      </c>
      <c r="C16319" s="1" t="s">
        <v>16</v>
      </c>
      <c r="D16319" s="1" t="s">
        <v>49</v>
      </c>
      <c r="E16319" s="1" t="s">
        <v>43</v>
      </c>
      <c r="F16319" s="2">
        <v>45419</v>
      </c>
      <c r="G16319" s="1" t="s">
        <v>42235</v>
      </c>
      <c r="H16319" s="1" t="s">
        <v>42236</v>
      </c>
      <c r="I16319" s="1" t="s">
        <v>65</v>
      </c>
      <c r="J16319">
        <v>29439</v>
      </c>
      <c r="K16319">
        <v>306</v>
      </c>
      <c r="L16319" s="1" t="s">
        <v>22</v>
      </c>
      <c r="M16319" s="2">
        <v>45433</v>
      </c>
      <c r="N16319" s="1" t="s">
        <v>52</v>
      </c>
      <c r="O16319" s="1" t="s">
        <v>24</v>
      </c>
    </row>
    <row r="16320" spans="1:15" x14ac:dyDescent="0.25">
      <c r="A16320" s="1" t="s">
        <v>42237</v>
      </c>
      <c r="B16320">
        <v>63</v>
      </c>
      <c r="C16320" s="1" t="s">
        <v>35</v>
      </c>
      <c r="D16320" s="1" t="s">
        <v>17</v>
      </c>
      <c r="E16320" s="1" t="s">
        <v>18</v>
      </c>
      <c r="F16320" s="2">
        <v>44753</v>
      </c>
      <c r="G16320" s="1" t="s">
        <v>42238</v>
      </c>
      <c r="H16320" s="1" t="s">
        <v>21959</v>
      </c>
      <c r="I16320" s="1" t="s">
        <v>57</v>
      </c>
      <c r="J16320">
        <v>12902</v>
      </c>
      <c r="K16320">
        <v>296</v>
      </c>
      <c r="L16320" s="1" t="s">
        <v>31</v>
      </c>
      <c r="M16320" s="2">
        <v>44770</v>
      </c>
      <c r="N16320" s="1" t="s">
        <v>52</v>
      </c>
      <c r="O16320" s="1" t="s">
        <v>24</v>
      </c>
    </row>
    <row r="16321" spans="1:15" x14ac:dyDescent="0.25">
      <c r="A16321" s="1" t="s">
        <v>42239</v>
      </c>
      <c r="B16321">
        <v>21</v>
      </c>
      <c r="C16321" s="1" t="s">
        <v>16</v>
      </c>
      <c r="D16321" s="1" t="s">
        <v>42</v>
      </c>
      <c r="E16321" s="1" t="s">
        <v>54</v>
      </c>
      <c r="F16321" s="2">
        <v>44829</v>
      </c>
      <c r="G16321" s="1" t="s">
        <v>12466</v>
      </c>
      <c r="H16321" s="1" t="s">
        <v>42240</v>
      </c>
      <c r="I16321" s="1" t="s">
        <v>65</v>
      </c>
      <c r="J16321">
        <v>39099</v>
      </c>
      <c r="K16321">
        <v>206</v>
      </c>
      <c r="L16321" s="1" t="s">
        <v>31</v>
      </c>
      <c r="M16321" s="2">
        <v>44844</v>
      </c>
      <c r="N16321" s="1" t="s">
        <v>40</v>
      </c>
      <c r="O16321" s="1" t="s">
        <v>24</v>
      </c>
    </row>
    <row r="16322" spans="1:15" x14ac:dyDescent="0.25">
      <c r="A16322" s="1" t="s">
        <v>42241</v>
      </c>
      <c r="B16322">
        <v>50</v>
      </c>
      <c r="C16322" s="1" t="s">
        <v>35</v>
      </c>
      <c r="D16322" s="1" t="s">
        <v>125</v>
      </c>
      <c r="E16322" s="1" t="s">
        <v>43</v>
      </c>
      <c r="F16322" s="2">
        <v>44720</v>
      </c>
      <c r="G16322" s="1" t="s">
        <v>9726</v>
      </c>
      <c r="H16322" s="1" t="s">
        <v>42242</v>
      </c>
      <c r="I16322" s="1" t="s">
        <v>65</v>
      </c>
      <c r="J16322">
        <v>15228</v>
      </c>
      <c r="K16322">
        <v>356</v>
      </c>
      <c r="L16322" s="1" t="s">
        <v>46</v>
      </c>
      <c r="M16322" s="2">
        <v>44732</v>
      </c>
      <c r="N16322" s="1" t="s">
        <v>52</v>
      </c>
      <c r="O16322" s="1" t="s">
        <v>24</v>
      </c>
    </row>
    <row r="16323" spans="1:15" x14ac:dyDescent="0.25">
      <c r="A16323" s="1" t="s">
        <v>42243</v>
      </c>
      <c r="B16323">
        <v>54</v>
      </c>
      <c r="C16323" s="1" t="s">
        <v>35</v>
      </c>
      <c r="D16323" s="1" t="s">
        <v>103</v>
      </c>
      <c r="E16323" s="1" t="s">
        <v>18</v>
      </c>
      <c r="F16323" s="2">
        <v>44028</v>
      </c>
      <c r="G16323" s="1" t="s">
        <v>34250</v>
      </c>
      <c r="H16323" s="1" t="s">
        <v>12483</v>
      </c>
      <c r="I16323" s="1" t="s">
        <v>21</v>
      </c>
      <c r="J16323">
        <v>13314</v>
      </c>
      <c r="K16323">
        <v>350</v>
      </c>
      <c r="L16323" s="1" t="s">
        <v>46</v>
      </c>
      <c r="M16323" s="2">
        <v>44048</v>
      </c>
      <c r="N16323" s="1" t="s">
        <v>52</v>
      </c>
      <c r="O16323" s="1" t="s">
        <v>24</v>
      </c>
    </row>
    <row r="16324" spans="1:15" x14ac:dyDescent="0.25">
      <c r="A16324" s="1" t="s">
        <v>42244</v>
      </c>
      <c r="B16324">
        <v>34</v>
      </c>
      <c r="C16324" s="1" t="s">
        <v>16</v>
      </c>
      <c r="D16324" s="1" t="s">
        <v>36</v>
      </c>
      <c r="E16324" s="1" t="s">
        <v>54</v>
      </c>
      <c r="F16324" s="2">
        <v>43610</v>
      </c>
      <c r="G16324" s="1" t="s">
        <v>35597</v>
      </c>
      <c r="H16324" s="1" t="s">
        <v>42245</v>
      </c>
      <c r="I16324" s="1" t="s">
        <v>39</v>
      </c>
      <c r="J16324">
        <v>31884</v>
      </c>
      <c r="K16324">
        <v>115</v>
      </c>
      <c r="L16324" s="1" t="s">
        <v>46</v>
      </c>
      <c r="M16324" s="2">
        <v>43640</v>
      </c>
      <c r="N16324" s="1" t="s">
        <v>79</v>
      </c>
      <c r="O16324" s="1" t="s">
        <v>24</v>
      </c>
    </row>
    <row r="16325" spans="1:15" x14ac:dyDescent="0.25">
      <c r="A16325" s="1" t="s">
        <v>42246</v>
      </c>
      <c r="B16325">
        <v>38</v>
      </c>
      <c r="C16325" s="1" t="s">
        <v>16</v>
      </c>
      <c r="D16325" s="1" t="s">
        <v>26</v>
      </c>
      <c r="E16325" s="1" t="s">
        <v>43</v>
      </c>
      <c r="F16325" s="2">
        <v>45410</v>
      </c>
      <c r="G16325" s="1" t="s">
        <v>42247</v>
      </c>
      <c r="H16325" s="1" t="s">
        <v>42248</v>
      </c>
      <c r="I16325" s="1" t="s">
        <v>39</v>
      </c>
      <c r="J16325">
        <v>23453</v>
      </c>
      <c r="K16325">
        <v>384</v>
      </c>
      <c r="L16325" s="1" t="s">
        <v>22</v>
      </c>
      <c r="M16325" s="2">
        <v>45426</v>
      </c>
      <c r="N16325" s="1" t="s">
        <v>79</v>
      </c>
      <c r="O16325" s="1" t="s">
        <v>47</v>
      </c>
    </row>
    <row r="16326" spans="1:15" x14ac:dyDescent="0.25">
      <c r="A16326" s="1" t="s">
        <v>42249</v>
      </c>
      <c r="B16326">
        <v>41</v>
      </c>
      <c r="C16326" s="1" t="s">
        <v>35</v>
      </c>
      <c r="D16326" s="1" t="s">
        <v>59</v>
      </c>
      <c r="E16326" s="1" t="s">
        <v>27</v>
      </c>
      <c r="F16326" s="2">
        <v>44945</v>
      </c>
      <c r="G16326" s="1" t="s">
        <v>42250</v>
      </c>
      <c r="H16326" s="1" t="s">
        <v>42251</v>
      </c>
      <c r="I16326" s="1" t="s">
        <v>57</v>
      </c>
      <c r="J16326">
        <v>43917</v>
      </c>
      <c r="K16326">
        <v>268</v>
      </c>
      <c r="L16326" s="1" t="s">
        <v>31</v>
      </c>
      <c r="M16326" s="2">
        <v>44952</v>
      </c>
      <c r="N16326" s="1" t="s">
        <v>32</v>
      </c>
      <c r="O16326" s="1" t="s">
        <v>47</v>
      </c>
    </row>
    <row r="16327" spans="1:15" x14ac:dyDescent="0.25">
      <c r="A16327" s="1" t="s">
        <v>42252</v>
      </c>
      <c r="B16327">
        <v>22</v>
      </c>
      <c r="C16327" s="1" t="s">
        <v>16</v>
      </c>
      <c r="D16327" s="1" t="s">
        <v>59</v>
      </c>
      <c r="E16327" s="1" t="s">
        <v>76</v>
      </c>
      <c r="F16327" s="2">
        <v>43893</v>
      </c>
      <c r="G16327" s="1" t="s">
        <v>42253</v>
      </c>
      <c r="H16327" s="1" t="s">
        <v>42254</v>
      </c>
      <c r="I16327" s="1" t="s">
        <v>21</v>
      </c>
      <c r="J16327">
        <v>26718</v>
      </c>
      <c r="K16327">
        <v>409</v>
      </c>
      <c r="L16327" s="1" t="s">
        <v>31</v>
      </c>
      <c r="M16327" s="2">
        <v>43923</v>
      </c>
      <c r="N16327" s="1" t="s">
        <v>52</v>
      </c>
      <c r="O16327" s="1" t="s">
        <v>24</v>
      </c>
    </row>
    <row r="16328" spans="1:15" x14ac:dyDescent="0.25">
      <c r="A16328" s="1" t="s">
        <v>42255</v>
      </c>
      <c r="B16328">
        <v>36</v>
      </c>
      <c r="C16328" s="1" t="s">
        <v>35</v>
      </c>
      <c r="D16328" s="1" t="s">
        <v>26</v>
      </c>
      <c r="E16328" s="1" t="s">
        <v>54</v>
      </c>
      <c r="F16328" s="2">
        <v>45152</v>
      </c>
      <c r="G16328" s="1" t="s">
        <v>42256</v>
      </c>
      <c r="H16328" s="1" t="s">
        <v>30971</v>
      </c>
      <c r="I16328" s="1" t="s">
        <v>65</v>
      </c>
      <c r="J16328">
        <v>34805</v>
      </c>
      <c r="K16328">
        <v>308</v>
      </c>
      <c r="L16328" s="1" t="s">
        <v>22</v>
      </c>
      <c r="M16328" s="2">
        <v>45179</v>
      </c>
      <c r="N16328" s="1" t="s">
        <v>52</v>
      </c>
      <c r="O16328" s="1" t="s">
        <v>33</v>
      </c>
    </row>
    <row r="16329" spans="1:15" x14ac:dyDescent="0.25">
      <c r="A16329" s="1" t="s">
        <v>42257</v>
      </c>
      <c r="B16329">
        <v>70</v>
      </c>
      <c r="C16329" s="1" t="s">
        <v>16</v>
      </c>
      <c r="D16329" s="1" t="s">
        <v>103</v>
      </c>
      <c r="E16329" s="1" t="s">
        <v>43</v>
      </c>
      <c r="F16329" s="2">
        <v>43707</v>
      </c>
      <c r="G16329" s="1" t="s">
        <v>42258</v>
      </c>
      <c r="H16329" s="1" t="s">
        <v>5505</v>
      </c>
      <c r="I16329" s="1" t="s">
        <v>30</v>
      </c>
      <c r="J16329">
        <v>44252</v>
      </c>
      <c r="K16329">
        <v>227</v>
      </c>
      <c r="L16329" s="1" t="s">
        <v>31</v>
      </c>
      <c r="M16329" s="2">
        <v>43716</v>
      </c>
      <c r="N16329" s="1" t="s">
        <v>23</v>
      </c>
      <c r="O16329" s="1" t="s">
        <v>33</v>
      </c>
    </row>
    <row r="16330" spans="1:15" x14ac:dyDescent="0.25">
      <c r="A16330" s="1" t="s">
        <v>42259</v>
      </c>
      <c r="B16330">
        <v>42</v>
      </c>
      <c r="C16330" s="1" t="s">
        <v>16</v>
      </c>
      <c r="D16330" s="1" t="s">
        <v>125</v>
      </c>
      <c r="E16330" s="1" t="s">
        <v>43</v>
      </c>
      <c r="F16330" s="2">
        <v>44202</v>
      </c>
      <c r="G16330" s="1" t="s">
        <v>42260</v>
      </c>
      <c r="H16330" s="1" t="s">
        <v>42261</v>
      </c>
      <c r="I16330" s="1" t="s">
        <v>21</v>
      </c>
      <c r="J16330">
        <v>43746</v>
      </c>
      <c r="K16330">
        <v>386</v>
      </c>
      <c r="L16330" s="1" t="s">
        <v>46</v>
      </c>
      <c r="M16330" s="2">
        <v>44226</v>
      </c>
      <c r="N16330" s="1" t="s">
        <v>32</v>
      </c>
      <c r="O16330" s="1" t="s">
        <v>47</v>
      </c>
    </row>
    <row r="16331" spans="1:15" x14ac:dyDescent="0.25">
      <c r="A16331" s="1" t="s">
        <v>29716</v>
      </c>
      <c r="B16331">
        <v>50</v>
      </c>
      <c r="C16331" s="1" t="s">
        <v>35</v>
      </c>
      <c r="D16331" s="1" t="s">
        <v>103</v>
      </c>
      <c r="E16331" s="1" t="s">
        <v>18</v>
      </c>
      <c r="F16331" s="2">
        <v>44526</v>
      </c>
      <c r="G16331" s="1" t="s">
        <v>42262</v>
      </c>
      <c r="H16331" s="1" t="s">
        <v>42263</v>
      </c>
      <c r="I16331" s="1" t="s">
        <v>21</v>
      </c>
      <c r="J16331">
        <v>28574</v>
      </c>
      <c r="K16331">
        <v>144</v>
      </c>
      <c r="L16331" s="1" t="s">
        <v>46</v>
      </c>
      <c r="M16331" s="2">
        <v>44552</v>
      </c>
      <c r="N16331" s="1" t="s">
        <v>23</v>
      </c>
      <c r="O16331" s="1" t="s">
        <v>47</v>
      </c>
    </row>
    <row r="16332" spans="1:15" x14ac:dyDescent="0.25">
      <c r="A16332" s="1" t="s">
        <v>42264</v>
      </c>
      <c r="B16332">
        <v>22</v>
      </c>
      <c r="C16332" s="1" t="s">
        <v>35</v>
      </c>
      <c r="D16332" s="1" t="s">
        <v>49</v>
      </c>
      <c r="E16332" s="1" t="s">
        <v>93</v>
      </c>
      <c r="F16332" s="2">
        <v>43812</v>
      </c>
      <c r="G16332" s="1" t="s">
        <v>42265</v>
      </c>
      <c r="H16332" s="1" t="s">
        <v>16738</v>
      </c>
      <c r="I16332" s="1" t="s">
        <v>57</v>
      </c>
      <c r="J16332">
        <v>36055</v>
      </c>
      <c r="K16332">
        <v>133</v>
      </c>
      <c r="L16332" s="1" t="s">
        <v>22</v>
      </c>
      <c r="M16332" s="2">
        <v>43832</v>
      </c>
      <c r="N16332" s="1" t="s">
        <v>23</v>
      </c>
      <c r="O16332" s="1" t="s">
        <v>47</v>
      </c>
    </row>
    <row r="16333" spans="1:15" x14ac:dyDescent="0.25">
      <c r="A16333" s="1" t="s">
        <v>42266</v>
      </c>
      <c r="B16333">
        <v>64</v>
      </c>
      <c r="C16333" s="1" t="s">
        <v>35</v>
      </c>
      <c r="D16333" s="1" t="s">
        <v>26</v>
      </c>
      <c r="E16333" s="1" t="s">
        <v>54</v>
      </c>
      <c r="F16333" s="2">
        <v>45320</v>
      </c>
      <c r="G16333" s="1" t="s">
        <v>12801</v>
      </c>
      <c r="H16333" s="1" t="s">
        <v>42267</v>
      </c>
      <c r="I16333" s="1" t="s">
        <v>65</v>
      </c>
      <c r="J16333">
        <v>43775</v>
      </c>
      <c r="K16333">
        <v>120</v>
      </c>
      <c r="L16333" s="1" t="s">
        <v>46</v>
      </c>
      <c r="M16333" s="2">
        <v>45332</v>
      </c>
      <c r="N16333" s="1" t="s">
        <v>32</v>
      </c>
      <c r="O16333" s="1" t="s">
        <v>24</v>
      </c>
    </row>
    <row r="16334" spans="1:15" x14ac:dyDescent="0.25">
      <c r="A16334" s="1" t="s">
        <v>42268</v>
      </c>
      <c r="B16334">
        <v>80</v>
      </c>
      <c r="C16334" s="1" t="s">
        <v>16</v>
      </c>
      <c r="D16334" s="1" t="s">
        <v>59</v>
      </c>
      <c r="E16334" s="1" t="s">
        <v>27</v>
      </c>
      <c r="F16334" s="2">
        <v>43728</v>
      </c>
      <c r="G16334" s="1" t="s">
        <v>42269</v>
      </c>
      <c r="H16334" s="1" t="s">
        <v>42270</v>
      </c>
      <c r="I16334" s="1" t="s">
        <v>39</v>
      </c>
      <c r="J16334">
        <v>3589</v>
      </c>
      <c r="K16334">
        <v>211</v>
      </c>
      <c r="L16334" s="1" t="s">
        <v>31</v>
      </c>
      <c r="M16334" s="2">
        <v>43743</v>
      </c>
      <c r="N16334" s="1" t="s">
        <v>32</v>
      </c>
      <c r="O16334" s="1" t="s">
        <v>24</v>
      </c>
    </row>
    <row r="16335" spans="1:15" x14ac:dyDescent="0.25">
      <c r="A16335" s="1" t="s">
        <v>42271</v>
      </c>
      <c r="B16335">
        <v>51</v>
      </c>
      <c r="C16335" s="1" t="s">
        <v>35</v>
      </c>
      <c r="D16335" s="1" t="s">
        <v>26</v>
      </c>
      <c r="E16335" s="1" t="s">
        <v>76</v>
      </c>
      <c r="F16335" s="2">
        <v>44409</v>
      </c>
      <c r="G16335" s="1" t="s">
        <v>25470</v>
      </c>
      <c r="H16335" s="1" t="s">
        <v>42272</v>
      </c>
      <c r="I16335" s="1" t="s">
        <v>39</v>
      </c>
      <c r="J16335">
        <v>50190</v>
      </c>
      <c r="K16335">
        <v>223</v>
      </c>
      <c r="L16335" s="1" t="s">
        <v>46</v>
      </c>
      <c r="M16335" s="2">
        <v>44439</v>
      </c>
      <c r="N16335" s="1" t="s">
        <v>23</v>
      </c>
      <c r="O16335" s="1" t="s">
        <v>33</v>
      </c>
    </row>
    <row r="16336" spans="1:15" x14ac:dyDescent="0.25">
      <c r="A16336" s="1" t="s">
        <v>8917</v>
      </c>
      <c r="B16336">
        <v>67</v>
      </c>
      <c r="C16336" s="1" t="s">
        <v>16</v>
      </c>
      <c r="D16336" s="1" t="s">
        <v>49</v>
      </c>
      <c r="E16336" s="1" t="s">
        <v>93</v>
      </c>
      <c r="F16336" s="2">
        <v>44464</v>
      </c>
      <c r="G16336" s="1" t="s">
        <v>42273</v>
      </c>
      <c r="H16336" s="1" t="s">
        <v>42274</v>
      </c>
      <c r="I16336" s="1" t="s">
        <v>57</v>
      </c>
      <c r="J16336">
        <v>6955</v>
      </c>
      <c r="K16336">
        <v>329</v>
      </c>
      <c r="L16336" s="1" t="s">
        <v>46</v>
      </c>
      <c r="M16336" s="2">
        <v>44494</v>
      </c>
      <c r="N16336" s="1" t="s">
        <v>79</v>
      </c>
      <c r="O16336" s="1" t="s">
        <v>33</v>
      </c>
    </row>
    <row r="16337" spans="1:15" x14ac:dyDescent="0.25">
      <c r="A16337" s="1" t="s">
        <v>42275</v>
      </c>
      <c r="B16337">
        <v>79</v>
      </c>
      <c r="C16337" s="1" t="s">
        <v>16</v>
      </c>
      <c r="D16337" s="1" t="s">
        <v>59</v>
      </c>
      <c r="E16337" s="1" t="s">
        <v>43</v>
      </c>
      <c r="F16337" s="2">
        <v>45317</v>
      </c>
      <c r="G16337" s="1" t="s">
        <v>42276</v>
      </c>
      <c r="H16337" s="1" t="s">
        <v>42277</v>
      </c>
      <c r="I16337" s="1" t="s">
        <v>21</v>
      </c>
      <c r="J16337">
        <v>21240</v>
      </c>
      <c r="K16337">
        <v>336</v>
      </c>
      <c r="L16337" s="1" t="s">
        <v>31</v>
      </c>
      <c r="M16337" s="2">
        <v>45318</v>
      </c>
      <c r="N16337" s="1" t="s">
        <v>23</v>
      </c>
      <c r="O16337" s="1" t="s">
        <v>33</v>
      </c>
    </row>
    <row r="16338" spans="1:15" x14ac:dyDescent="0.25">
      <c r="A16338" s="1" t="s">
        <v>42278</v>
      </c>
      <c r="B16338">
        <v>84</v>
      </c>
      <c r="C16338" s="1" t="s">
        <v>16</v>
      </c>
      <c r="D16338" s="1" t="s">
        <v>49</v>
      </c>
      <c r="E16338" s="1" t="s">
        <v>93</v>
      </c>
      <c r="F16338" s="2">
        <v>44066</v>
      </c>
      <c r="G16338" s="1" t="s">
        <v>42279</v>
      </c>
      <c r="H16338" s="1" t="s">
        <v>42280</v>
      </c>
      <c r="I16338" s="1" t="s">
        <v>39</v>
      </c>
      <c r="J16338">
        <v>4121</v>
      </c>
      <c r="K16338">
        <v>377</v>
      </c>
      <c r="L16338" s="1" t="s">
        <v>46</v>
      </c>
      <c r="M16338" s="2">
        <v>44087</v>
      </c>
      <c r="N16338" s="1" t="s">
        <v>52</v>
      </c>
      <c r="O16338" s="1" t="s">
        <v>24</v>
      </c>
    </row>
    <row r="16339" spans="1:15" x14ac:dyDescent="0.25">
      <c r="A16339" s="1" t="s">
        <v>42281</v>
      </c>
      <c r="B16339">
        <v>63</v>
      </c>
      <c r="C16339" s="1" t="s">
        <v>35</v>
      </c>
      <c r="D16339" s="1" t="s">
        <v>49</v>
      </c>
      <c r="E16339" s="1" t="s">
        <v>93</v>
      </c>
      <c r="F16339" s="2">
        <v>44471</v>
      </c>
      <c r="G16339" s="1" t="s">
        <v>1831</v>
      </c>
      <c r="H16339" s="1" t="s">
        <v>42282</v>
      </c>
      <c r="I16339" s="1" t="s">
        <v>21</v>
      </c>
      <c r="J16339">
        <v>28857</v>
      </c>
      <c r="K16339">
        <v>134</v>
      </c>
      <c r="L16339" s="1" t="s">
        <v>46</v>
      </c>
      <c r="M16339" s="2">
        <v>44485</v>
      </c>
      <c r="N16339" s="1" t="s">
        <v>23</v>
      </c>
      <c r="O16339" s="1" t="s">
        <v>47</v>
      </c>
    </row>
    <row r="16340" spans="1:15" x14ac:dyDescent="0.25">
      <c r="A16340" s="1" t="s">
        <v>149</v>
      </c>
      <c r="B16340">
        <v>31</v>
      </c>
      <c r="C16340" s="1" t="s">
        <v>16</v>
      </c>
      <c r="D16340" s="1" t="s">
        <v>49</v>
      </c>
      <c r="E16340" s="1" t="s">
        <v>76</v>
      </c>
      <c r="F16340" s="2">
        <v>43867</v>
      </c>
      <c r="G16340" s="1" t="s">
        <v>42283</v>
      </c>
      <c r="H16340" s="1" t="s">
        <v>42284</v>
      </c>
      <c r="I16340" s="1" t="s">
        <v>21</v>
      </c>
      <c r="J16340">
        <v>2231</v>
      </c>
      <c r="K16340">
        <v>259</v>
      </c>
      <c r="L16340" s="1" t="s">
        <v>22</v>
      </c>
      <c r="M16340" s="2">
        <v>43884</v>
      </c>
      <c r="N16340" s="1" t="s">
        <v>23</v>
      </c>
      <c r="O16340" s="1" t="s">
        <v>47</v>
      </c>
    </row>
    <row r="16341" spans="1:15" x14ac:dyDescent="0.25">
      <c r="A16341" s="1" t="s">
        <v>42285</v>
      </c>
      <c r="B16341">
        <v>18</v>
      </c>
      <c r="C16341" s="1" t="s">
        <v>35</v>
      </c>
      <c r="D16341" s="1" t="s">
        <v>26</v>
      </c>
      <c r="E16341" s="1" t="s">
        <v>27</v>
      </c>
      <c r="F16341" s="2">
        <v>43758</v>
      </c>
      <c r="G16341" s="1" t="s">
        <v>42286</v>
      </c>
      <c r="H16341" s="1" t="s">
        <v>42287</v>
      </c>
      <c r="I16341" s="1" t="s">
        <v>30</v>
      </c>
      <c r="J16341">
        <v>40198</v>
      </c>
      <c r="K16341">
        <v>133</v>
      </c>
      <c r="L16341" s="1" t="s">
        <v>22</v>
      </c>
      <c r="M16341" s="2">
        <v>43768</v>
      </c>
      <c r="N16341" s="1" t="s">
        <v>52</v>
      </c>
      <c r="O16341" s="1" t="s">
        <v>47</v>
      </c>
    </row>
    <row r="16342" spans="1:15" x14ac:dyDescent="0.25">
      <c r="A16342" s="1" t="s">
        <v>21848</v>
      </c>
      <c r="B16342">
        <v>55</v>
      </c>
      <c r="C16342" s="1" t="s">
        <v>35</v>
      </c>
      <c r="D16342" s="1" t="s">
        <v>26</v>
      </c>
      <c r="E16342" s="1" t="s">
        <v>27</v>
      </c>
      <c r="F16342" s="2">
        <v>44009</v>
      </c>
      <c r="G16342" s="1" t="s">
        <v>42288</v>
      </c>
      <c r="H16342" s="1" t="s">
        <v>42289</v>
      </c>
      <c r="I16342" s="1" t="s">
        <v>21</v>
      </c>
      <c r="J16342">
        <v>43213</v>
      </c>
      <c r="K16342">
        <v>479</v>
      </c>
      <c r="L16342" s="1" t="s">
        <v>31</v>
      </c>
      <c r="M16342" s="2">
        <v>44029</v>
      </c>
      <c r="N16342" s="1" t="s">
        <v>23</v>
      </c>
      <c r="O16342" s="1" t="s">
        <v>24</v>
      </c>
    </row>
    <row r="16343" spans="1:15" x14ac:dyDescent="0.25">
      <c r="A16343" s="1" t="s">
        <v>42290</v>
      </c>
      <c r="B16343">
        <v>35</v>
      </c>
      <c r="C16343" s="1" t="s">
        <v>16</v>
      </c>
      <c r="D16343" s="1" t="s">
        <v>26</v>
      </c>
      <c r="E16343" s="1" t="s">
        <v>43</v>
      </c>
      <c r="F16343" s="2">
        <v>43629</v>
      </c>
      <c r="G16343" s="1" t="s">
        <v>42291</v>
      </c>
      <c r="H16343" s="1" t="s">
        <v>42292</v>
      </c>
      <c r="I16343" s="1" t="s">
        <v>21</v>
      </c>
      <c r="J16343">
        <v>43644</v>
      </c>
      <c r="K16343">
        <v>374</v>
      </c>
      <c r="L16343" s="1" t="s">
        <v>46</v>
      </c>
      <c r="M16343" s="2">
        <v>43653</v>
      </c>
      <c r="N16343" s="1" t="s">
        <v>79</v>
      </c>
      <c r="O16343" s="1" t="s">
        <v>33</v>
      </c>
    </row>
    <row r="16344" spans="1:15" x14ac:dyDescent="0.25">
      <c r="A16344" s="1" t="s">
        <v>42293</v>
      </c>
      <c r="B16344">
        <v>67</v>
      </c>
      <c r="C16344" s="1" t="s">
        <v>16</v>
      </c>
      <c r="D16344" s="1" t="s">
        <v>59</v>
      </c>
      <c r="E16344" s="1" t="s">
        <v>76</v>
      </c>
      <c r="F16344" s="2">
        <v>44277</v>
      </c>
      <c r="G16344" s="1" t="s">
        <v>13567</v>
      </c>
      <c r="H16344" s="1" t="s">
        <v>42294</v>
      </c>
      <c r="I16344" s="1" t="s">
        <v>21</v>
      </c>
      <c r="J16344">
        <v>13445</v>
      </c>
      <c r="K16344">
        <v>381</v>
      </c>
      <c r="L16344" s="1" t="s">
        <v>31</v>
      </c>
      <c r="M16344" s="2">
        <v>44286</v>
      </c>
      <c r="N16344" s="1" t="s">
        <v>52</v>
      </c>
      <c r="O16344" s="1" t="s">
        <v>47</v>
      </c>
    </row>
    <row r="16345" spans="1:15" x14ac:dyDescent="0.25">
      <c r="A16345" s="1" t="s">
        <v>42295</v>
      </c>
      <c r="B16345">
        <v>85</v>
      </c>
      <c r="C16345" s="1" t="s">
        <v>35</v>
      </c>
      <c r="D16345" s="1" t="s">
        <v>59</v>
      </c>
      <c r="E16345" s="1" t="s">
        <v>76</v>
      </c>
      <c r="F16345" s="2">
        <v>45216</v>
      </c>
      <c r="G16345" s="1" t="s">
        <v>2028</v>
      </c>
      <c r="H16345" s="1" t="s">
        <v>42296</v>
      </c>
      <c r="I16345" s="1" t="s">
        <v>57</v>
      </c>
      <c r="J16345">
        <v>6291</v>
      </c>
      <c r="K16345">
        <v>251</v>
      </c>
      <c r="L16345" s="1" t="s">
        <v>31</v>
      </c>
      <c r="M16345" s="2">
        <v>45246</v>
      </c>
      <c r="N16345" s="1" t="s">
        <v>52</v>
      </c>
      <c r="O16345" s="1" t="s">
        <v>24</v>
      </c>
    </row>
    <row r="16346" spans="1:15" x14ac:dyDescent="0.25">
      <c r="A16346" s="1" t="s">
        <v>5458</v>
      </c>
      <c r="B16346">
        <v>30</v>
      </c>
      <c r="C16346" s="1" t="s">
        <v>35</v>
      </c>
      <c r="D16346" s="1" t="s">
        <v>17</v>
      </c>
      <c r="E16346" s="1" t="s">
        <v>76</v>
      </c>
      <c r="F16346" s="2">
        <v>44383</v>
      </c>
      <c r="G16346" s="1" t="s">
        <v>42297</v>
      </c>
      <c r="H16346" s="1" t="s">
        <v>42298</v>
      </c>
      <c r="I16346" s="1" t="s">
        <v>57</v>
      </c>
      <c r="J16346">
        <v>50227</v>
      </c>
      <c r="K16346">
        <v>488</v>
      </c>
      <c r="L16346" s="1" t="s">
        <v>46</v>
      </c>
      <c r="M16346" s="2">
        <v>44396</v>
      </c>
      <c r="N16346" s="1" t="s">
        <v>40</v>
      </c>
      <c r="O16346" s="1" t="s">
        <v>47</v>
      </c>
    </row>
    <row r="16347" spans="1:15" x14ac:dyDescent="0.25">
      <c r="A16347" s="1" t="s">
        <v>42299</v>
      </c>
      <c r="B16347">
        <v>32</v>
      </c>
      <c r="C16347" s="1" t="s">
        <v>16</v>
      </c>
      <c r="D16347" s="1" t="s">
        <v>49</v>
      </c>
      <c r="E16347" s="1" t="s">
        <v>54</v>
      </c>
      <c r="F16347" s="2">
        <v>44663</v>
      </c>
      <c r="G16347" s="1" t="s">
        <v>42300</v>
      </c>
      <c r="H16347" s="1" t="s">
        <v>42301</v>
      </c>
      <c r="I16347" s="1" t="s">
        <v>21</v>
      </c>
      <c r="J16347">
        <v>16565</v>
      </c>
      <c r="K16347">
        <v>190</v>
      </c>
      <c r="L16347" s="1" t="s">
        <v>46</v>
      </c>
      <c r="M16347" s="2">
        <v>44668</v>
      </c>
      <c r="N16347" s="1" t="s">
        <v>52</v>
      </c>
      <c r="O16347" s="1" t="s">
        <v>47</v>
      </c>
    </row>
    <row r="16348" spans="1:15" x14ac:dyDescent="0.25">
      <c r="A16348" s="1" t="s">
        <v>13742</v>
      </c>
      <c r="B16348">
        <v>84</v>
      </c>
      <c r="C16348" s="1" t="s">
        <v>16</v>
      </c>
      <c r="D16348" s="1" t="s">
        <v>103</v>
      </c>
      <c r="E16348" s="1" t="s">
        <v>76</v>
      </c>
      <c r="F16348" s="2">
        <v>45390</v>
      </c>
      <c r="G16348" s="1" t="s">
        <v>42302</v>
      </c>
      <c r="H16348" s="1" t="s">
        <v>42303</v>
      </c>
      <c r="I16348" s="1" t="s">
        <v>21</v>
      </c>
      <c r="J16348">
        <v>24882</v>
      </c>
      <c r="K16348">
        <v>189</v>
      </c>
      <c r="L16348" s="1" t="s">
        <v>22</v>
      </c>
      <c r="M16348" s="2">
        <v>45412</v>
      </c>
      <c r="N16348" s="1" t="s">
        <v>52</v>
      </c>
      <c r="O16348" s="1" t="s">
        <v>24</v>
      </c>
    </row>
    <row r="16349" spans="1:15" x14ac:dyDescent="0.25">
      <c r="A16349" s="1" t="s">
        <v>8477</v>
      </c>
      <c r="B16349">
        <v>83</v>
      </c>
      <c r="C16349" s="1" t="s">
        <v>35</v>
      </c>
      <c r="D16349" s="1" t="s">
        <v>59</v>
      </c>
      <c r="E16349" s="1" t="s">
        <v>76</v>
      </c>
      <c r="F16349" s="2">
        <v>44367</v>
      </c>
      <c r="G16349" s="1" t="s">
        <v>29078</v>
      </c>
      <c r="H16349" s="1" t="s">
        <v>42304</v>
      </c>
      <c r="I16349" s="1" t="s">
        <v>30</v>
      </c>
      <c r="J16349">
        <v>10506</v>
      </c>
      <c r="K16349">
        <v>131</v>
      </c>
      <c r="L16349" s="1" t="s">
        <v>31</v>
      </c>
      <c r="M16349" s="2">
        <v>44376</v>
      </c>
      <c r="N16349" s="1" t="s">
        <v>32</v>
      </c>
      <c r="O16349" s="1" t="s">
        <v>24</v>
      </c>
    </row>
    <row r="16350" spans="1:15" x14ac:dyDescent="0.25">
      <c r="A16350" s="1" t="s">
        <v>3154</v>
      </c>
      <c r="B16350">
        <v>57</v>
      </c>
      <c r="C16350" s="1" t="s">
        <v>35</v>
      </c>
      <c r="D16350" s="1" t="s">
        <v>26</v>
      </c>
      <c r="E16350" s="1" t="s">
        <v>27</v>
      </c>
      <c r="F16350" s="2">
        <v>45370</v>
      </c>
      <c r="G16350" s="1" t="s">
        <v>42305</v>
      </c>
      <c r="H16350" s="1" t="s">
        <v>42306</v>
      </c>
      <c r="I16350" s="1" t="s">
        <v>30</v>
      </c>
      <c r="J16350">
        <v>22063</v>
      </c>
      <c r="K16350">
        <v>203</v>
      </c>
      <c r="L16350" s="1" t="s">
        <v>46</v>
      </c>
      <c r="M16350" s="2">
        <v>45399</v>
      </c>
      <c r="N16350" s="1" t="s">
        <v>32</v>
      </c>
      <c r="O16350" s="1" t="s">
        <v>33</v>
      </c>
    </row>
    <row r="16351" spans="1:15" x14ac:dyDescent="0.25">
      <c r="A16351" s="1" t="s">
        <v>42307</v>
      </c>
      <c r="B16351">
        <v>82</v>
      </c>
      <c r="C16351" s="1" t="s">
        <v>35</v>
      </c>
      <c r="D16351" s="1" t="s">
        <v>17</v>
      </c>
      <c r="E16351" s="1" t="s">
        <v>43</v>
      </c>
      <c r="F16351" s="2">
        <v>43622</v>
      </c>
      <c r="G16351" s="1" t="s">
        <v>42308</v>
      </c>
      <c r="H16351" s="1" t="s">
        <v>42309</v>
      </c>
      <c r="I16351" s="1" t="s">
        <v>65</v>
      </c>
      <c r="J16351">
        <v>12955</v>
      </c>
      <c r="K16351">
        <v>249</v>
      </c>
      <c r="L16351" s="1" t="s">
        <v>22</v>
      </c>
      <c r="M16351" s="2">
        <v>43644</v>
      </c>
      <c r="N16351" s="1" t="s">
        <v>79</v>
      </c>
      <c r="O16351" s="1" t="s">
        <v>24</v>
      </c>
    </row>
    <row r="16352" spans="1:15" x14ac:dyDescent="0.25">
      <c r="A16352" s="1" t="s">
        <v>23560</v>
      </c>
      <c r="B16352">
        <v>29</v>
      </c>
      <c r="C16352" s="1" t="s">
        <v>16</v>
      </c>
      <c r="D16352" s="1" t="s">
        <v>125</v>
      </c>
      <c r="E16352" s="1" t="s">
        <v>18</v>
      </c>
      <c r="F16352" s="2">
        <v>43855</v>
      </c>
      <c r="G16352" s="1" t="s">
        <v>42310</v>
      </c>
      <c r="H16352" s="1" t="s">
        <v>42311</v>
      </c>
      <c r="I16352" s="1" t="s">
        <v>57</v>
      </c>
      <c r="J16352">
        <v>10172</v>
      </c>
      <c r="K16352">
        <v>216</v>
      </c>
      <c r="L16352" s="1" t="s">
        <v>46</v>
      </c>
      <c r="M16352" s="2">
        <v>43869</v>
      </c>
      <c r="N16352" s="1" t="s">
        <v>52</v>
      </c>
      <c r="O16352" s="1" t="s">
        <v>24</v>
      </c>
    </row>
    <row r="16353" spans="1:15" x14ac:dyDescent="0.25">
      <c r="A16353" s="1" t="s">
        <v>16876</v>
      </c>
      <c r="B16353">
        <v>43</v>
      </c>
      <c r="C16353" s="1" t="s">
        <v>16</v>
      </c>
      <c r="D16353" s="1" t="s">
        <v>125</v>
      </c>
      <c r="E16353" s="1" t="s">
        <v>93</v>
      </c>
      <c r="F16353" s="2">
        <v>45313</v>
      </c>
      <c r="G16353" s="1" t="s">
        <v>42312</v>
      </c>
      <c r="H16353" s="1" t="s">
        <v>35641</v>
      </c>
      <c r="I16353" s="1" t="s">
        <v>39</v>
      </c>
      <c r="J16353">
        <v>2552</v>
      </c>
      <c r="K16353">
        <v>202</v>
      </c>
      <c r="L16353" s="1" t="s">
        <v>22</v>
      </c>
      <c r="M16353" s="2">
        <v>45323</v>
      </c>
      <c r="N16353" s="1" t="s">
        <v>79</v>
      </c>
      <c r="O16353" s="1" t="s">
        <v>33</v>
      </c>
    </row>
    <row r="16354" spans="1:15" x14ac:dyDescent="0.25">
      <c r="A16354" s="1" t="s">
        <v>413</v>
      </c>
      <c r="B16354">
        <v>21</v>
      </c>
      <c r="C16354" s="1" t="s">
        <v>16</v>
      </c>
      <c r="D16354" s="1" t="s">
        <v>17</v>
      </c>
      <c r="E16354" s="1" t="s">
        <v>18</v>
      </c>
      <c r="F16354" s="2">
        <v>44462</v>
      </c>
      <c r="G16354" s="1" t="s">
        <v>42313</v>
      </c>
      <c r="H16354" s="1" t="s">
        <v>42314</v>
      </c>
      <c r="I16354" s="1" t="s">
        <v>30</v>
      </c>
      <c r="J16354">
        <v>17436</v>
      </c>
      <c r="K16354">
        <v>354</v>
      </c>
      <c r="L16354" s="1" t="s">
        <v>22</v>
      </c>
      <c r="M16354" s="2">
        <v>44477</v>
      </c>
      <c r="N16354" s="1" t="s">
        <v>32</v>
      </c>
      <c r="O16354" s="1" t="s">
        <v>24</v>
      </c>
    </row>
    <row r="16355" spans="1:15" x14ac:dyDescent="0.25">
      <c r="A16355" s="1" t="s">
        <v>42315</v>
      </c>
      <c r="B16355">
        <v>83</v>
      </c>
      <c r="C16355" s="1" t="s">
        <v>16</v>
      </c>
      <c r="D16355" s="1" t="s">
        <v>26</v>
      </c>
      <c r="E16355" s="1" t="s">
        <v>54</v>
      </c>
      <c r="F16355" s="2">
        <v>44143</v>
      </c>
      <c r="G16355" s="1" t="s">
        <v>42316</v>
      </c>
      <c r="H16355" s="1" t="s">
        <v>42317</v>
      </c>
      <c r="I16355" s="1" t="s">
        <v>21</v>
      </c>
      <c r="J16355">
        <v>22252</v>
      </c>
      <c r="K16355">
        <v>200</v>
      </c>
      <c r="L16355" s="1" t="s">
        <v>31</v>
      </c>
      <c r="M16355" s="2">
        <v>44148</v>
      </c>
      <c r="N16355" s="1" t="s">
        <v>23</v>
      </c>
      <c r="O16355" s="1" t="s">
        <v>33</v>
      </c>
    </row>
    <row r="16356" spans="1:15" x14ac:dyDescent="0.25">
      <c r="A16356" s="1" t="s">
        <v>25392</v>
      </c>
      <c r="B16356">
        <v>84</v>
      </c>
      <c r="C16356" s="1" t="s">
        <v>16</v>
      </c>
      <c r="D16356" s="1" t="s">
        <v>42</v>
      </c>
      <c r="E16356" s="1" t="s">
        <v>93</v>
      </c>
      <c r="F16356" s="2">
        <v>44939</v>
      </c>
      <c r="G16356" s="1" t="s">
        <v>42318</v>
      </c>
      <c r="H16356" s="1" t="s">
        <v>40122</v>
      </c>
      <c r="I16356" s="1" t="s">
        <v>21</v>
      </c>
      <c r="J16356">
        <v>14498</v>
      </c>
      <c r="K16356">
        <v>304</v>
      </c>
      <c r="L16356" s="1" t="s">
        <v>46</v>
      </c>
      <c r="M16356" s="2">
        <v>44957</v>
      </c>
      <c r="N16356" s="1" t="s">
        <v>79</v>
      </c>
      <c r="O16356" s="1" t="s">
        <v>33</v>
      </c>
    </row>
    <row r="16357" spans="1:15" x14ac:dyDescent="0.25">
      <c r="A16357" s="1" t="s">
        <v>42319</v>
      </c>
      <c r="B16357">
        <v>36</v>
      </c>
      <c r="C16357" s="1" t="s">
        <v>35</v>
      </c>
      <c r="D16357" s="1" t="s">
        <v>59</v>
      </c>
      <c r="E16357" s="1" t="s">
        <v>18</v>
      </c>
      <c r="F16357" s="2">
        <v>44978</v>
      </c>
      <c r="G16357" s="1" t="s">
        <v>11472</v>
      </c>
      <c r="H16357" s="1" t="s">
        <v>42320</v>
      </c>
      <c r="I16357" s="1" t="s">
        <v>39</v>
      </c>
      <c r="J16357">
        <v>39659</v>
      </c>
      <c r="K16357">
        <v>186</v>
      </c>
      <c r="L16357" s="1" t="s">
        <v>31</v>
      </c>
      <c r="M16357" s="2">
        <v>44986</v>
      </c>
      <c r="N16357" s="1" t="s">
        <v>32</v>
      </c>
      <c r="O16357" s="1" t="s">
        <v>24</v>
      </c>
    </row>
    <row r="16358" spans="1:15" x14ac:dyDescent="0.25">
      <c r="A16358" s="1" t="s">
        <v>42321</v>
      </c>
      <c r="B16358">
        <v>68</v>
      </c>
      <c r="C16358" s="1" t="s">
        <v>35</v>
      </c>
      <c r="D16358" s="1" t="s">
        <v>125</v>
      </c>
      <c r="E16358" s="1" t="s">
        <v>43</v>
      </c>
      <c r="F16358" s="2">
        <v>44521</v>
      </c>
      <c r="G16358" s="1" t="s">
        <v>5959</v>
      </c>
      <c r="H16358" s="1" t="s">
        <v>42322</v>
      </c>
      <c r="I16358" s="1" t="s">
        <v>39</v>
      </c>
      <c r="J16358">
        <v>44618</v>
      </c>
      <c r="K16358">
        <v>434</v>
      </c>
      <c r="L16358" s="1" t="s">
        <v>46</v>
      </c>
      <c r="M16358" s="2">
        <v>44533</v>
      </c>
      <c r="N16358" s="1" t="s">
        <v>79</v>
      </c>
      <c r="O16358" s="1" t="s">
        <v>33</v>
      </c>
    </row>
    <row r="16359" spans="1:15" x14ac:dyDescent="0.25">
      <c r="A16359" s="1" t="s">
        <v>42323</v>
      </c>
      <c r="B16359">
        <v>32</v>
      </c>
      <c r="C16359" s="1" t="s">
        <v>16</v>
      </c>
      <c r="D16359" s="1" t="s">
        <v>42</v>
      </c>
      <c r="E16359" s="1" t="s">
        <v>43</v>
      </c>
      <c r="F16359" s="2">
        <v>43734</v>
      </c>
      <c r="G16359" s="1" t="s">
        <v>42324</v>
      </c>
      <c r="H16359" s="1" t="s">
        <v>42325</v>
      </c>
      <c r="I16359" s="1" t="s">
        <v>30</v>
      </c>
      <c r="J16359">
        <v>11090</v>
      </c>
      <c r="K16359">
        <v>243</v>
      </c>
      <c r="L16359" s="1" t="s">
        <v>46</v>
      </c>
      <c r="M16359" s="2">
        <v>43750</v>
      </c>
      <c r="N16359" s="1" t="s">
        <v>40</v>
      </c>
      <c r="O16359" s="1" t="s">
        <v>24</v>
      </c>
    </row>
    <row r="16360" spans="1:15" x14ac:dyDescent="0.25">
      <c r="A16360" s="1" t="s">
        <v>42326</v>
      </c>
      <c r="B16360">
        <v>26</v>
      </c>
      <c r="C16360" s="1" t="s">
        <v>16</v>
      </c>
      <c r="D16360" s="1" t="s">
        <v>26</v>
      </c>
      <c r="E16360" s="1" t="s">
        <v>18</v>
      </c>
      <c r="F16360" s="2">
        <v>44178</v>
      </c>
      <c r="G16360" s="1" t="s">
        <v>29471</v>
      </c>
      <c r="H16360" s="1" t="s">
        <v>42327</v>
      </c>
      <c r="I16360" s="1" t="s">
        <v>21</v>
      </c>
      <c r="J16360">
        <v>33778</v>
      </c>
      <c r="K16360">
        <v>423</v>
      </c>
      <c r="L16360" s="1" t="s">
        <v>31</v>
      </c>
      <c r="M16360" s="2">
        <v>44195</v>
      </c>
      <c r="N16360" s="1" t="s">
        <v>52</v>
      </c>
      <c r="O16360" s="1" t="s">
        <v>33</v>
      </c>
    </row>
    <row r="16361" spans="1:15" x14ac:dyDescent="0.25">
      <c r="A16361" s="1" t="s">
        <v>42328</v>
      </c>
      <c r="B16361">
        <v>85</v>
      </c>
      <c r="C16361" s="1" t="s">
        <v>35</v>
      </c>
      <c r="D16361" s="1" t="s">
        <v>36</v>
      </c>
      <c r="E16361" s="1" t="s">
        <v>93</v>
      </c>
      <c r="F16361" s="2">
        <v>45240</v>
      </c>
      <c r="G16361" s="1" t="s">
        <v>42329</v>
      </c>
      <c r="H16361" s="1" t="s">
        <v>42330</v>
      </c>
      <c r="I16361" s="1" t="s">
        <v>65</v>
      </c>
      <c r="J16361">
        <v>31241</v>
      </c>
      <c r="K16361">
        <v>160</v>
      </c>
      <c r="L16361" s="1" t="s">
        <v>46</v>
      </c>
      <c r="M16361" s="2">
        <v>45265</v>
      </c>
      <c r="N16361" s="1" t="s">
        <v>52</v>
      </c>
      <c r="O16361" s="1" t="s">
        <v>24</v>
      </c>
    </row>
    <row r="16362" spans="1:15" x14ac:dyDescent="0.25">
      <c r="A16362" s="1" t="s">
        <v>18749</v>
      </c>
      <c r="B16362">
        <v>85</v>
      </c>
      <c r="C16362" s="1" t="s">
        <v>35</v>
      </c>
      <c r="D16362" s="1" t="s">
        <v>103</v>
      </c>
      <c r="E16362" s="1" t="s">
        <v>76</v>
      </c>
      <c r="F16362" s="2">
        <v>43920</v>
      </c>
      <c r="G16362" s="1" t="s">
        <v>12552</v>
      </c>
      <c r="H16362" s="1" t="s">
        <v>42331</v>
      </c>
      <c r="I16362" s="1" t="s">
        <v>39</v>
      </c>
      <c r="J16362">
        <v>31454</v>
      </c>
      <c r="K16362">
        <v>251</v>
      </c>
      <c r="L16362" s="1" t="s">
        <v>22</v>
      </c>
      <c r="M16362" s="2">
        <v>43923</v>
      </c>
      <c r="N16362" s="1" t="s">
        <v>32</v>
      </c>
      <c r="O16362" s="1" t="s">
        <v>33</v>
      </c>
    </row>
    <row r="16363" spans="1:15" x14ac:dyDescent="0.25">
      <c r="A16363" s="1" t="s">
        <v>41896</v>
      </c>
      <c r="B16363">
        <v>46</v>
      </c>
      <c r="C16363" s="1" t="s">
        <v>16</v>
      </c>
      <c r="D16363" s="1" t="s">
        <v>26</v>
      </c>
      <c r="E16363" s="1" t="s">
        <v>43</v>
      </c>
      <c r="F16363" s="2">
        <v>44486</v>
      </c>
      <c r="G16363" s="1" t="s">
        <v>2458</v>
      </c>
      <c r="H16363" s="1" t="s">
        <v>42332</v>
      </c>
      <c r="I16363" s="1" t="s">
        <v>21</v>
      </c>
      <c r="J16363">
        <v>50467</v>
      </c>
      <c r="K16363">
        <v>172</v>
      </c>
      <c r="L16363" s="1" t="s">
        <v>46</v>
      </c>
      <c r="M16363" s="2">
        <v>44503</v>
      </c>
      <c r="N16363" s="1" t="s">
        <v>32</v>
      </c>
      <c r="O16363" s="1" t="s">
        <v>47</v>
      </c>
    </row>
    <row r="16364" spans="1:15" x14ac:dyDescent="0.25">
      <c r="A16364" s="1" t="s">
        <v>42333</v>
      </c>
      <c r="B16364">
        <v>62</v>
      </c>
      <c r="C16364" s="1" t="s">
        <v>35</v>
      </c>
      <c r="D16364" s="1" t="s">
        <v>103</v>
      </c>
      <c r="E16364" s="1" t="s">
        <v>43</v>
      </c>
      <c r="F16364" s="2">
        <v>45270</v>
      </c>
      <c r="G16364" s="1" t="s">
        <v>42334</v>
      </c>
      <c r="H16364" s="1" t="s">
        <v>42335</v>
      </c>
      <c r="I16364" s="1" t="s">
        <v>21</v>
      </c>
      <c r="J16364">
        <v>18014</v>
      </c>
      <c r="K16364">
        <v>203</v>
      </c>
      <c r="L16364" s="1" t="s">
        <v>31</v>
      </c>
      <c r="M16364" s="2">
        <v>45276</v>
      </c>
      <c r="N16364" s="1" t="s">
        <v>23</v>
      </c>
      <c r="O16364" s="1" t="s">
        <v>47</v>
      </c>
    </row>
    <row r="16365" spans="1:15" x14ac:dyDescent="0.25">
      <c r="A16365" s="1" t="s">
        <v>42336</v>
      </c>
      <c r="B16365">
        <v>25</v>
      </c>
      <c r="C16365" s="1" t="s">
        <v>16</v>
      </c>
      <c r="D16365" s="1" t="s">
        <v>36</v>
      </c>
      <c r="E16365" s="1" t="s">
        <v>27</v>
      </c>
      <c r="F16365" s="2">
        <v>44866</v>
      </c>
      <c r="G16365" s="1" t="s">
        <v>42337</v>
      </c>
      <c r="H16365" s="1" t="s">
        <v>42338</v>
      </c>
      <c r="I16365" s="1" t="s">
        <v>39</v>
      </c>
      <c r="J16365">
        <v>9222</v>
      </c>
      <c r="K16365">
        <v>400</v>
      </c>
      <c r="L16365" s="1" t="s">
        <v>31</v>
      </c>
      <c r="M16365" s="2">
        <v>44878</v>
      </c>
      <c r="N16365" s="1" t="s">
        <v>52</v>
      </c>
      <c r="O16365" s="1" t="s">
        <v>47</v>
      </c>
    </row>
    <row r="16366" spans="1:15" x14ac:dyDescent="0.25">
      <c r="A16366" s="1" t="s">
        <v>23649</v>
      </c>
      <c r="B16366">
        <v>58</v>
      </c>
      <c r="C16366" s="1" t="s">
        <v>35</v>
      </c>
      <c r="D16366" s="1" t="s">
        <v>125</v>
      </c>
      <c r="E16366" s="1" t="s">
        <v>18</v>
      </c>
      <c r="F16366" s="2">
        <v>45269</v>
      </c>
      <c r="G16366" s="1" t="s">
        <v>42339</v>
      </c>
      <c r="H16366" s="1" t="s">
        <v>42340</v>
      </c>
      <c r="I16366" s="1" t="s">
        <v>57</v>
      </c>
      <c r="J16366">
        <v>22200</v>
      </c>
      <c r="K16366">
        <v>104</v>
      </c>
      <c r="L16366" s="1" t="s">
        <v>31</v>
      </c>
      <c r="M16366" s="2">
        <v>45286</v>
      </c>
      <c r="N16366" s="1" t="s">
        <v>40</v>
      </c>
      <c r="O16366" s="1" t="s">
        <v>33</v>
      </c>
    </row>
    <row r="16367" spans="1:15" x14ac:dyDescent="0.25">
      <c r="A16367" s="1" t="s">
        <v>42341</v>
      </c>
      <c r="B16367">
        <v>25</v>
      </c>
      <c r="C16367" s="1" t="s">
        <v>35</v>
      </c>
      <c r="D16367" s="1" t="s">
        <v>103</v>
      </c>
      <c r="E16367" s="1" t="s">
        <v>27</v>
      </c>
      <c r="F16367" s="2">
        <v>44672</v>
      </c>
      <c r="G16367" s="1" t="s">
        <v>42342</v>
      </c>
      <c r="H16367" s="1" t="s">
        <v>24471</v>
      </c>
      <c r="I16367" s="1" t="s">
        <v>30</v>
      </c>
      <c r="J16367">
        <v>11747</v>
      </c>
      <c r="K16367">
        <v>222</v>
      </c>
      <c r="L16367" s="1" t="s">
        <v>22</v>
      </c>
      <c r="M16367" s="2">
        <v>44674</v>
      </c>
      <c r="N16367" s="1" t="s">
        <v>79</v>
      </c>
      <c r="O16367" s="1" t="s">
        <v>47</v>
      </c>
    </row>
    <row r="16368" spans="1:15" x14ac:dyDescent="0.25">
      <c r="A16368" s="1" t="s">
        <v>42343</v>
      </c>
      <c r="B16368">
        <v>58</v>
      </c>
      <c r="C16368" s="1" t="s">
        <v>35</v>
      </c>
      <c r="D16368" s="1" t="s">
        <v>49</v>
      </c>
      <c r="E16368" s="1" t="s">
        <v>54</v>
      </c>
      <c r="F16368" s="2">
        <v>44932</v>
      </c>
      <c r="G16368" s="1" t="s">
        <v>42344</v>
      </c>
      <c r="H16368" s="1" t="s">
        <v>42345</v>
      </c>
      <c r="I16368" s="1" t="s">
        <v>57</v>
      </c>
      <c r="J16368">
        <v>31867</v>
      </c>
      <c r="K16368">
        <v>221</v>
      </c>
      <c r="L16368" s="1" t="s">
        <v>31</v>
      </c>
      <c r="M16368" s="2">
        <v>44961</v>
      </c>
      <c r="N16368" s="1" t="s">
        <v>32</v>
      </c>
      <c r="O16368" s="1" t="s">
        <v>47</v>
      </c>
    </row>
    <row r="16369" spans="1:17" x14ac:dyDescent="0.25">
      <c r="A16369" s="1" t="s">
        <v>42346</v>
      </c>
      <c r="B16369">
        <v>30</v>
      </c>
      <c r="C16369" s="1" t="s">
        <v>16</v>
      </c>
      <c r="D16369" s="1" t="s">
        <v>103</v>
      </c>
      <c r="E16369" s="1" t="s">
        <v>76</v>
      </c>
      <c r="F16369" s="2">
        <v>44203</v>
      </c>
      <c r="G16369" s="1" t="s">
        <v>42347</v>
      </c>
      <c r="H16369" s="1" t="s">
        <v>42348</v>
      </c>
      <c r="I16369" s="1" t="s">
        <v>65</v>
      </c>
      <c r="J16369">
        <v>28247</v>
      </c>
      <c r="K16369">
        <v>186</v>
      </c>
      <c r="L16369" s="1" t="s">
        <v>31</v>
      </c>
      <c r="M16369" s="2">
        <v>44208</v>
      </c>
      <c r="N16369" s="1" t="s">
        <v>52</v>
      </c>
      <c r="O16369" s="1" t="s">
        <v>47</v>
      </c>
    </row>
    <row r="16370" spans="1:17" x14ac:dyDescent="0.25">
      <c r="A16370" s="1" t="s">
        <v>37087</v>
      </c>
      <c r="B16370">
        <v>69</v>
      </c>
      <c r="C16370" s="1" t="s">
        <v>16</v>
      </c>
      <c r="D16370" s="1" t="s">
        <v>103</v>
      </c>
      <c r="E16370" s="1" t="s">
        <v>27</v>
      </c>
      <c r="F16370" s="2">
        <v>44040</v>
      </c>
      <c r="G16370" s="1" t="s">
        <v>42349</v>
      </c>
      <c r="H16370" s="1" t="s">
        <v>42350</v>
      </c>
      <c r="I16370" s="1" t="s">
        <v>57</v>
      </c>
      <c r="J16370">
        <v>25261</v>
      </c>
      <c r="K16370">
        <v>352</v>
      </c>
      <c r="L16370" s="1" t="s">
        <v>31</v>
      </c>
      <c r="M16370" s="2">
        <v>44053</v>
      </c>
      <c r="N16370" s="1" t="s">
        <v>32</v>
      </c>
      <c r="O16370" s="1" t="s">
        <v>33</v>
      </c>
      <c r="Q16370">
        <v>16384</v>
      </c>
    </row>
    <row r="16371" spans="1:17" x14ac:dyDescent="0.25">
      <c r="A16371" s="1" t="s">
        <v>42351</v>
      </c>
      <c r="B16371">
        <v>68</v>
      </c>
      <c r="C16371" s="1" t="s">
        <v>16</v>
      </c>
      <c r="D16371" s="1" t="s">
        <v>125</v>
      </c>
      <c r="E16371" s="1" t="s">
        <v>18</v>
      </c>
      <c r="F16371" s="2">
        <v>43677</v>
      </c>
      <c r="G16371" s="1" t="s">
        <v>42352</v>
      </c>
      <c r="H16371" s="1" t="s">
        <v>42353</v>
      </c>
      <c r="I16371" s="1" t="s">
        <v>65</v>
      </c>
      <c r="J16371">
        <v>48935</v>
      </c>
      <c r="K16371">
        <v>171</v>
      </c>
      <c r="L16371" s="1" t="s">
        <v>46</v>
      </c>
      <c r="M16371" s="2">
        <v>43689</v>
      </c>
      <c r="N16371" s="1" t="s">
        <v>79</v>
      </c>
      <c r="O16371" s="1" t="s">
        <v>47</v>
      </c>
    </row>
    <row r="16372" spans="1:17" x14ac:dyDescent="0.25">
      <c r="A16372" s="1" t="s">
        <v>42354</v>
      </c>
      <c r="B16372">
        <v>33</v>
      </c>
      <c r="C16372" s="1" t="s">
        <v>35</v>
      </c>
      <c r="D16372" s="1" t="s">
        <v>49</v>
      </c>
      <c r="E16372" s="1" t="s">
        <v>43</v>
      </c>
      <c r="F16372" s="2">
        <v>44221</v>
      </c>
      <c r="G16372" s="1" t="s">
        <v>42355</v>
      </c>
      <c r="H16372" s="1" t="s">
        <v>42356</v>
      </c>
      <c r="I16372" s="1" t="s">
        <v>30</v>
      </c>
      <c r="J16372">
        <v>49796</v>
      </c>
      <c r="K16372">
        <v>215</v>
      </c>
      <c r="L16372" s="1" t="s">
        <v>46</v>
      </c>
      <c r="M16372" s="2">
        <v>44230</v>
      </c>
      <c r="N16372" s="1" t="s">
        <v>40</v>
      </c>
      <c r="O16372" s="1" t="s">
        <v>47</v>
      </c>
      <c r="Q16372">
        <f>SUM(DATASET[Billing Amount])</f>
        <v>418706706</v>
      </c>
    </row>
    <row r="16373" spans="1:17" x14ac:dyDescent="0.25">
      <c r="A16373" s="1" t="s">
        <v>10624</v>
      </c>
      <c r="B16373">
        <v>54</v>
      </c>
      <c r="C16373" s="1" t="s">
        <v>35</v>
      </c>
      <c r="D16373" s="1" t="s">
        <v>49</v>
      </c>
      <c r="E16373" s="1" t="s">
        <v>76</v>
      </c>
      <c r="F16373" s="2">
        <v>44051</v>
      </c>
      <c r="G16373" s="1" t="s">
        <v>42357</v>
      </c>
      <c r="H16373" s="1" t="s">
        <v>19282</v>
      </c>
      <c r="I16373" s="1" t="s">
        <v>57</v>
      </c>
      <c r="J16373">
        <v>31571</v>
      </c>
      <c r="K16373">
        <v>208</v>
      </c>
      <c r="L16373" s="1" t="s">
        <v>31</v>
      </c>
      <c r="M16373" s="2">
        <v>44072</v>
      </c>
      <c r="N16373" s="1" t="s">
        <v>79</v>
      </c>
      <c r="O16373" s="1" t="s">
        <v>24</v>
      </c>
    </row>
    <row r="16374" spans="1:17" x14ac:dyDescent="0.25">
      <c r="A16374" s="1" t="s">
        <v>42358</v>
      </c>
      <c r="B16374">
        <v>31</v>
      </c>
      <c r="C16374" s="1" t="s">
        <v>35</v>
      </c>
      <c r="D16374" s="1" t="s">
        <v>26</v>
      </c>
      <c r="E16374" s="1" t="s">
        <v>54</v>
      </c>
      <c r="F16374" s="2">
        <v>45304</v>
      </c>
      <c r="G16374" s="1" t="s">
        <v>42359</v>
      </c>
      <c r="H16374" s="1" t="s">
        <v>42360</v>
      </c>
      <c r="I16374" s="1" t="s">
        <v>21</v>
      </c>
      <c r="J16374">
        <v>17051</v>
      </c>
      <c r="K16374">
        <v>334</v>
      </c>
      <c r="L16374" s="1" t="s">
        <v>46</v>
      </c>
      <c r="M16374" s="2">
        <v>45318</v>
      </c>
      <c r="N16374" s="1" t="s">
        <v>32</v>
      </c>
      <c r="O16374" s="1" t="s">
        <v>24</v>
      </c>
    </row>
    <row r="16375" spans="1:17" x14ac:dyDescent="0.25">
      <c r="A16375" s="1" t="s">
        <v>42361</v>
      </c>
      <c r="B16375">
        <v>36</v>
      </c>
      <c r="C16375" s="1" t="s">
        <v>35</v>
      </c>
      <c r="D16375" s="1" t="s">
        <v>26</v>
      </c>
      <c r="E16375" s="1" t="s">
        <v>27</v>
      </c>
      <c r="F16375" s="2">
        <v>44046</v>
      </c>
      <c r="G16375" s="1" t="s">
        <v>9202</v>
      </c>
      <c r="H16375" s="1" t="s">
        <v>42362</v>
      </c>
      <c r="I16375" s="1" t="s">
        <v>57</v>
      </c>
      <c r="J16375">
        <v>21977</v>
      </c>
      <c r="K16375">
        <v>359</v>
      </c>
      <c r="L16375" s="1" t="s">
        <v>46</v>
      </c>
      <c r="M16375" s="2">
        <v>44073</v>
      </c>
      <c r="N16375" s="1" t="s">
        <v>52</v>
      </c>
      <c r="O16375" s="1" t="s">
        <v>24</v>
      </c>
    </row>
    <row r="16376" spans="1:17" x14ac:dyDescent="0.25">
      <c r="A16376" s="1" t="s">
        <v>42363</v>
      </c>
      <c r="B16376">
        <v>56</v>
      </c>
      <c r="C16376" s="1" t="s">
        <v>16</v>
      </c>
      <c r="D16376" s="1" t="s">
        <v>26</v>
      </c>
      <c r="E16376" s="1" t="s">
        <v>27</v>
      </c>
      <c r="F16376" s="2">
        <v>44805</v>
      </c>
      <c r="G16376" s="1" t="s">
        <v>42364</v>
      </c>
      <c r="H16376" s="1" t="s">
        <v>42365</v>
      </c>
      <c r="I16376" s="1" t="s">
        <v>30</v>
      </c>
      <c r="J16376">
        <v>26916</v>
      </c>
      <c r="K16376">
        <v>320</v>
      </c>
      <c r="L16376" s="1" t="s">
        <v>31</v>
      </c>
      <c r="M16376" s="2">
        <v>44833</v>
      </c>
      <c r="N16376" s="1" t="s">
        <v>40</v>
      </c>
      <c r="O16376" s="1" t="s">
        <v>24</v>
      </c>
      <c r="Q16376" s="1">
        <f>AVERAGE(DATASET[Age])</f>
        <v>51.639382286516508</v>
      </c>
    </row>
    <row r="16377" spans="1:17" x14ac:dyDescent="0.25">
      <c r="A16377" s="1" t="s">
        <v>42366</v>
      </c>
      <c r="B16377">
        <v>23</v>
      </c>
      <c r="C16377" s="1" t="s">
        <v>16</v>
      </c>
      <c r="D16377" s="1" t="s">
        <v>17</v>
      </c>
      <c r="E16377" s="1" t="s">
        <v>18</v>
      </c>
      <c r="F16377" s="2">
        <v>44103</v>
      </c>
      <c r="G16377" s="1" t="s">
        <v>42367</v>
      </c>
      <c r="H16377" s="1" t="s">
        <v>42368</v>
      </c>
      <c r="I16377" s="1" t="s">
        <v>39</v>
      </c>
      <c r="J16377">
        <v>45332</v>
      </c>
      <c r="K16377">
        <v>288</v>
      </c>
      <c r="L16377" s="1" t="s">
        <v>46</v>
      </c>
      <c r="M16377" s="2">
        <v>44116</v>
      </c>
      <c r="N16377" s="1" t="s">
        <v>79</v>
      </c>
      <c r="O16377" s="1" t="s">
        <v>33</v>
      </c>
    </row>
    <row r="16378" spans="1:17" x14ac:dyDescent="0.25">
      <c r="A16378" s="1" t="s">
        <v>42369</v>
      </c>
      <c r="B16378">
        <v>79</v>
      </c>
      <c r="C16378" s="1" t="s">
        <v>16</v>
      </c>
      <c r="D16378" s="1" t="s">
        <v>59</v>
      </c>
      <c r="E16378" s="1" t="s">
        <v>43</v>
      </c>
      <c r="F16378" s="2">
        <v>45073</v>
      </c>
      <c r="G16378" s="1" t="s">
        <v>2321</v>
      </c>
      <c r="H16378" s="1" t="s">
        <v>42370</v>
      </c>
      <c r="I16378" s="1" t="s">
        <v>57</v>
      </c>
      <c r="J16378">
        <v>29984</v>
      </c>
      <c r="K16378">
        <v>289</v>
      </c>
      <c r="L16378" s="1" t="s">
        <v>31</v>
      </c>
      <c r="M16378" s="2">
        <v>45079</v>
      </c>
      <c r="N16378" s="1" t="s">
        <v>52</v>
      </c>
      <c r="O16378" s="1" t="s">
        <v>47</v>
      </c>
    </row>
    <row r="16379" spans="1:17" x14ac:dyDescent="0.25">
      <c r="A16379" s="1" t="s">
        <v>42371</v>
      </c>
      <c r="B16379">
        <v>42</v>
      </c>
      <c r="C16379" s="1" t="s">
        <v>16</v>
      </c>
      <c r="D16379" s="1" t="s">
        <v>42</v>
      </c>
      <c r="E16379" s="1" t="s">
        <v>43</v>
      </c>
      <c r="F16379" s="2">
        <v>45231</v>
      </c>
      <c r="G16379" s="1" t="s">
        <v>42372</v>
      </c>
      <c r="H16379" s="1" t="s">
        <v>42373</v>
      </c>
      <c r="I16379" s="1" t="s">
        <v>21</v>
      </c>
      <c r="J16379">
        <v>39223</v>
      </c>
      <c r="K16379">
        <v>125</v>
      </c>
      <c r="L16379" s="1" t="s">
        <v>46</v>
      </c>
      <c r="M16379" s="2">
        <v>45250</v>
      </c>
      <c r="N16379" s="1" t="s">
        <v>32</v>
      </c>
      <c r="O16379" s="1" t="s">
        <v>33</v>
      </c>
    </row>
    <row r="16380" spans="1:17" x14ac:dyDescent="0.25">
      <c r="A16380" s="1" t="s">
        <v>42374</v>
      </c>
      <c r="B16380">
        <v>43</v>
      </c>
      <c r="C16380" s="1" t="s">
        <v>16</v>
      </c>
      <c r="D16380" s="1" t="s">
        <v>103</v>
      </c>
      <c r="E16380" s="1" t="s">
        <v>76</v>
      </c>
      <c r="F16380" s="2">
        <v>43823</v>
      </c>
      <c r="G16380" s="1" t="s">
        <v>42375</v>
      </c>
      <c r="H16380" s="1" t="s">
        <v>2115</v>
      </c>
      <c r="I16380" s="1" t="s">
        <v>21</v>
      </c>
      <c r="J16380">
        <v>21534</v>
      </c>
      <c r="K16380">
        <v>112</v>
      </c>
      <c r="L16380" s="1" t="s">
        <v>31</v>
      </c>
      <c r="M16380" s="2">
        <v>43826</v>
      </c>
      <c r="N16380" s="1" t="s">
        <v>52</v>
      </c>
      <c r="O16380" s="1" t="s">
        <v>24</v>
      </c>
    </row>
    <row r="16381" spans="1:17" x14ac:dyDescent="0.25">
      <c r="A16381" s="1" t="s">
        <v>42376</v>
      </c>
      <c r="B16381">
        <v>83</v>
      </c>
      <c r="C16381" s="1" t="s">
        <v>35</v>
      </c>
      <c r="D16381" s="1" t="s">
        <v>103</v>
      </c>
      <c r="E16381" s="1" t="s">
        <v>27</v>
      </c>
      <c r="F16381" s="2">
        <v>44700</v>
      </c>
      <c r="G16381" s="1" t="s">
        <v>42377</v>
      </c>
      <c r="H16381" s="1" t="s">
        <v>42378</v>
      </c>
      <c r="I16381" s="1" t="s">
        <v>21</v>
      </c>
      <c r="J16381">
        <v>22973</v>
      </c>
      <c r="K16381">
        <v>314</v>
      </c>
      <c r="L16381" s="1" t="s">
        <v>31</v>
      </c>
      <c r="M16381" s="2">
        <v>44706</v>
      </c>
      <c r="N16381" s="1" t="s">
        <v>32</v>
      </c>
      <c r="O16381" s="1" t="s">
        <v>47</v>
      </c>
    </row>
    <row r="16382" spans="1:17" x14ac:dyDescent="0.25">
      <c r="A16382" s="1" t="s">
        <v>42379</v>
      </c>
      <c r="B16382">
        <v>83</v>
      </c>
      <c r="C16382" s="1" t="s">
        <v>35</v>
      </c>
      <c r="D16382" s="1" t="s">
        <v>42</v>
      </c>
      <c r="E16382" s="1" t="s">
        <v>54</v>
      </c>
      <c r="F16382" s="2">
        <v>45374</v>
      </c>
      <c r="G16382" s="1" t="s">
        <v>42380</v>
      </c>
      <c r="H16382" s="1" t="s">
        <v>42381</v>
      </c>
      <c r="I16382" s="1" t="s">
        <v>57</v>
      </c>
      <c r="J16382">
        <v>9800</v>
      </c>
      <c r="K16382">
        <v>377</v>
      </c>
      <c r="L16382" s="1" t="s">
        <v>22</v>
      </c>
      <c r="M16382" s="2">
        <v>45393</v>
      </c>
      <c r="N16382" s="1" t="s">
        <v>32</v>
      </c>
      <c r="O16382" s="1" t="s">
        <v>24</v>
      </c>
    </row>
    <row r="16383" spans="1:17" x14ac:dyDescent="0.25">
      <c r="A16383" s="1" t="s">
        <v>42382</v>
      </c>
      <c r="B16383">
        <v>25</v>
      </c>
      <c r="C16383" s="1" t="s">
        <v>35</v>
      </c>
      <c r="D16383" s="1" t="s">
        <v>103</v>
      </c>
      <c r="E16383" s="1" t="s">
        <v>93</v>
      </c>
      <c r="F16383" s="2">
        <v>44032</v>
      </c>
      <c r="G16383" s="1" t="s">
        <v>7437</v>
      </c>
      <c r="H16383" s="1" t="s">
        <v>42383</v>
      </c>
      <c r="I16383" s="1" t="s">
        <v>30</v>
      </c>
      <c r="J16383">
        <v>3043</v>
      </c>
      <c r="K16383">
        <v>364</v>
      </c>
      <c r="L16383" s="1" t="s">
        <v>46</v>
      </c>
      <c r="M16383" s="2">
        <v>44060</v>
      </c>
      <c r="N16383" s="1" t="s">
        <v>52</v>
      </c>
      <c r="O16383" s="1" t="s">
        <v>24</v>
      </c>
    </row>
    <row r="16384" spans="1:17" x14ac:dyDescent="0.25">
      <c r="A16384" s="1" t="s">
        <v>5360</v>
      </c>
      <c r="B16384">
        <v>49</v>
      </c>
      <c r="C16384" s="1" t="s">
        <v>35</v>
      </c>
      <c r="D16384" s="1" t="s">
        <v>59</v>
      </c>
      <c r="E16384" s="1" t="s">
        <v>27</v>
      </c>
      <c r="F16384" s="2">
        <v>43982</v>
      </c>
      <c r="G16384" s="1" t="s">
        <v>42384</v>
      </c>
      <c r="H16384" s="1" t="s">
        <v>42385</v>
      </c>
      <c r="I16384" s="1" t="s">
        <v>65</v>
      </c>
      <c r="J16384">
        <v>43247</v>
      </c>
      <c r="K16384">
        <v>415</v>
      </c>
      <c r="L16384" s="1" t="s">
        <v>22</v>
      </c>
      <c r="M16384" s="2">
        <v>44006</v>
      </c>
      <c r="N16384" s="1" t="s">
        <v>40</v>
      </c>
      <c r="O16384" s="1" t="s">
        <v>24</v>
      </c>
    </row>
    <row r="16385" spans="1:15" x14ac:dyDescent="0.25">
      <c r="A16385" s="1"/>
      <c r="C16385" s="1"/>
      <c r="D16385" s="1"/>
      <c r="E16385" s="1"/>
      <c r="F16385" s="2"/>
      <c r="G16385" s="1"/>
      <c r="H16385" s="1"/>
      <c r="I16385" s="1"/>
      <c r="L16385" s="1"/>
      <c r="M16385" s="2"/>
      <c r="N16385" s="1"/>
      <c r="O16385"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A60E2-B55D-4E4D-936E-7DCA3E053550}">
  <sheetPr filterMode="1"/>
  <dimension ref="A1:X38"/>
  <sheetViews>
    <sheetView showGridLines="0" zoomScale="93" workbookViewId="0">
      <selection activeCell="AB34" sqref="AB34"/>
    </sheetView>
  </sheetViews>
  <sheetFormatPr defaultRowHeight="15" x14ac:dyDescent="0.25"/>
  <sheetData>
    <row r="1" spans="1:24" x14ac:dyDescent="0.25">
      <c r="A1" s="6" t="s">
        <v>42392</v>
      </c>
      <c r="B1" s="7"/>
      <c r="C1" s="7"/>
      <c r="D1" s="7"/>
      <c r="E1" s="7"/>
      <c r="F1" s="7"/>
      <c r="G1" s="7"/>
      <c r="H1" s="7"/>
      <c r="I1" s="7"/>
      <c r="J1" s="7"/>
      <c r="K1" s="7"/>
      <c r="L1" s="7"/>
      <c r="M1" s="7"/>
      <c r="N1" s="7"/>
      <c r="O1" s="7"/>
      <c r="P1" s="7"/>
      <c r="Q1" s="7"/>
      <c r="R1" s="7"/>
      <c r="S1" s="7"/>
      <c r="T1" s="7"/>
      <c r="U1" s="7"/>
      <c r="V1" s="7"/>
      <c r="W1" s="7"/>
      <c r="X1" s="8"/>
    </row>
    <row r="2" spans="1:24" x14ac:dyDescent="0.25">
      <c r="A2" s="9"/>
      <c r="B2" s="10"/>
      <c r="C2" s="10"/>
      <c r="D2" s="10"/>
      <c r="E2" s="10"/>
      <c r="F2" s="10"/>
      <c r="G2" s="10"/>
      <c r="H2" s="10"/>
      <c r="I2" s="10"/>
      <c r="J2" s="10"/>
      <c r="K2" s="10"/>
      <c r="L2" s="10"/>
      <c r="M2" s="10"/>
      <c r="N2" s="10"/>
      <c r="O2" s="10"/>
      <c r="P2" s="10"/>
      <c r="Q2" s="10"/>
      <c r="R2" s="10"/>
      <c r="S2" s="10"/>
      <c r="T2" s="10"/>
      <c r="U2" s="10"/>
      <c r="V2" s="10"/>
      <c r="W2" s="10"/>
      <c r="X2" s="11"/>
    </row>
    <row r="3" spans="1:24" x14ac:dyDescent="0.25">
      <c r="A3" s="12"/>
      <c r="B3" s="13"/>
      <c r="C3" s="13"/>
      <c r="D3" s="13"/>
      <c r="E3" s="13"/>
      <c r="F3" s="13"/>
      <c r="G3" s="13"/>
      <c r="H3" s="13"/>
      <c r="I3" s="13"/>
      <c r="J3" s="13"/>
      <c r="K3" s="13"/>
      <c r="L3" s="13"/>
      <c r="M3" s="13"/>
      <c r="N3" s="13"/>
      <c r="O3" s="13"/>
      <c r="P3" s="13"/>
      <c r="Q3" s="13"/>
      <c r="R3" s="13"/>
      <c r="S3" s="13"/>
      <c r="T3" s="13"/>
      <c r="U3" s="13"/>
      <c r="V3" s="13"/>
      <c r="W3" s="13"/>
      <c r="X3" s="14"/>
    </row>
    <row r="4" spans="1:24" x14ac:dyDescent="0.25">
      <c r="A4" s="15"/>
      <c r="B4" s="7"/>
      <c r="C4" s="7"/>
      <c r="D4" s="7"/>
      <c r="E4" s="7"/>
      <c r="F4" s="7"/>
      <c r="G4" s="7"/>
      <c r="H4" s="7"/>
      <c r="I4" s="7"/>
      <c r="J4" s="7"/>
      <c r="K4" s="7"/>
      <c r="L4" s="7"/>
      <c r="M4" s="7"/>
      <c r="N4" s="7"/>
      <c r="O4" s="7"/>
      <c r="P4" s="7"/>
      <c r="Q4" s="7"/>
      <c r="R4" s="7"/>
      <c r="S4" s="7"/>
      <c r="T4" s="7"/>
      <c r="U4" s="7"/>
      <c r="V4" s="7"/>
      <c r="W4" s="7"/>
      <c r="X4" s="8"/>
    </row>
    <row r="5" spans="1:24" x14ac:dyDescent="0.25">
      <c r="A5" s="9"/>
      <c r="B5" s="10"/>
      <c r="C5" s="10"/>
      <c r="D5" s="10"/>
      <c r="E5" s="10"/>
      <c r="F5" s="10"/>
      <c r="G5" s="10"/>
      <c r="H5" s="10"/>
      <c r="I5" s="10"/>
      <c r="J5" s="10"/>
      <c r="K5" s="10"/>
      <c r="L5" s="10"/>
      <c r="M5" s="10"/>
      <c r="N5" s="10"/>
      <c r="O5" s="10"/>
      <c r="P5" s="10"/>
      <c r="Q5" s="10"/>
      <c r="R5" s="10"/>
      <c r="S5" s="10"/>
      <c r="T5" s="10"/>
      <c r="U5" s="10"/>
      <c r="V5" s="10"/>
      <c r="W5" s="10"/>
      <c r="X5" s="11"/>
    </row>
    <row r="6" spans="1:24" x14ac:dyDescent="0.25">
      <c r="A6" s="9"/>
      <c r="B6" s="10"/>
      <c r="C6" s="10"/>
      <c r="D6" s="10"/>
      <c r="E6" s="10"/>
      <c r="F6" s="10"/>
      <c r="G6" s="10"/>
      <c r="H6" s="10"/>
      <c r="I6" s="10"/>
      <c r="J6" s="10"/>
      <c r="K6" s="10"/>
      <c r="L6" s="10"/>
      <c r="M6" s="10"/>
      <c r="N6" s="10"/>
      <c r="O6" s="10"/>
      <c r="P6" s="10"/>
      <c r="Q6" s="10"/>
      <c r="R6" s="10"/>
      <c r="S6" s="10"/>
      <c r="T6" s="10"/>
      <c r="U6" s="10"/>
      <c r="V6" s="10"/>
      <c r="W6" s="10"/>
      <c r="X6" s="11"/>
    </row>
    <row r="7" spans="1:24" x14ac:dyDescent="0.25">
      <c r="A7" s="9"/>
      <c r="B7" s="10"/>
      <c r="C7" s="10"/>
      <c r="D7" s="10"/>
      <c r="E7" s="10"/>
      <c r="F7" s="10"/>
      <c r="G7" s="10"/>
      <c r="H7" s="10"/>
      <c r="I7" s="10"/>
      <c r="J7" s="10"/>
      <c r="K7" s="10"/>
      <c r="L7" s="10"/>
      <c r="M7" s="10"/>
      <c r="N7" s="10"/>
      <c r="O7" s="10"/>
      <c r="P7" s="10"/>
      <c r="Q7" s="10"/>
      <c r="R7" s="10"/>
      <c r="S7" s="10"/>
      <c r="T7" s="10"/>
      <c r="U7" s="10"/>
      <c r="V7" s="10"/>
      <c r="W7" s="10"/>
      <c r="X7" s="11"/>
    </row>
    <row r="8" spans="1:24" x14ac:dyDescent="0.25">
      <c r="A8" s="9"/>
      <c r="B8" s="10"/>
      <c r="C8" s="10"/>
      <c r="D8" s="10"/>
      <c r="E8" s="10"/>
      <c r="F8" s="10"/>
      <c r="G8" s="10"/>
      <c r="H8" s="10"/>
      <c r="I8" s="10"/>
      <c r="J8" s="10"/>
      <c r="K8" s="10"/>
      <c r="L8" s="10"/>
      <c r="M8" s="10"/>
      <c r="N8" s="10"/>
      <c r="O8" s="10"/>
      <c r="P8" s="10"/>
      <c r="Q8" s="10"/>
      <c r="R8" s="10"/>
      <c r="S8" s="10"/>
      <c r="T8" s="10"/>
      <c r="U8" s="10"/>
      <c r="V8" s="10"/>
      <c r="W8" s="10"/>
      <c r="X8" s="11"/>
    </row>
    <row r="9" spans="1:24" x14ac:dyDescent="0.25">
      <c r="A9" s="9"/>
      <c r="B9" s="10"/>
      <c r="C9" s="10"/>
      <c r="D9" s="10"/>
      <c r="E9" s="10"/>
      <c r="F9" s="10"/>
      <c r="G9" s="10"/>
      <c r="H9" s="10"/>
      <c r="I9" s="10"/>
      <c r="J9" s="10"/>
      <c r="K9" s="10"/>
      <c r="L9" s="10"/>
      <c r="M9" s="10"/>
      <c r="N9" s="10"/>
      <c r="O9" s="10"/>
      <c r="P9" s="10"/>
      <c r="Q9" s="10"/>
      <c r="R9" s="10"/>
      <c r="S9" s="10"/>
      <c r="T9" s="10"/>
      <c r="U9" s="10"/>
      <c r="V9" s="10"/>
      <c r="W9" s="10"/>
      <c r="X9" s="11"/>
    </row>
    <row r="10" spans="1:24" x14ac:dyDescent="0.25">
      <c r="A10" s="9"/>
      <c r="B10" s="10"/>
      <c r="C10" s="10"/>
      <c r="D10" s="10"/>
      <c r="E10" s="10"/>
      <c r="F10" s="10"/>
      <c r="G10" s="10"/>
      <c r="H10" s="10"/>
      <c r="I10" s="10"/>
      <c r="J10" s="10"/>
      <c r="K10" s="10"/>
      <c r="L10" s="10"/>
      <c r="M10" s="10"/>
      <c r="N10" s="10"/>
      <c r="O10" s="10"/>
      <c r="P10" s="10"/>
      <c r="Q10" s="10"/>
      <c r="R10" s="10"/>
      <c r="S10" s="10"/>
      <c r="T10" s="10"/>
      <c r="U10" s="10"/>
      <c r="V10" s="10"/>
      <c r="W10" s="10"/>
      <c r="X10" s="11"/>
    </row>
    <row r="11" spans="1:24" x14ac:dyDescent="0.25">
      <c r="A11" s="9"/>
      <c r="B11" s="10"/>
      <c r="C11" s="10"/>
      <c r="D11" s="10"/>
      <c r="E11" s="10"/>
      <c r="F11" s="10"/>
      <c r="G11" s="10"/>
      <c r="H11" s="10"/>
      <c r="I11" s="10"/>
      <c r="J11" s="10"/>
      <c r="K11" s="10"/>
      <c r="L11" s="10"/>
      <c r="M11" s="10"/>
      <c r="N11" s="10"/>
      <c r="O11" s="10"/>
      <c r="P11" s="10"/>
      <c r="Q11" s="10"/>
      <c r="R11" s="10"/>
      <c r="S11" s="10"/>
      <c r="T11" s="10"/>
      <c r="U11" s="10"/>
      <c r="V11" s="10"/>
      <c r="W11" s="10"/>
      <c r="X11" s="11"/>
    </row>
    <row r="12" spans="1:24" x14ac:dyDescent="0.25">
      <c r="A12" s="9"/>
      <c r="B12" s="10"/>
      <c r="C12" s="10"/>
      <c r="D12" s="10"/>
      <c r="E12" s="10"/>
      <c r="F12" s="10"/>
      <c r="G12" s="10"/>
      <c r="H12" s="10"/>
      <c r="I12" s="10"/>
      <c r="J12" s="10"/>
      <c r="K12" s="10"/>
      <c r="L12" s="10"/>
      <c r="M12" s="10"/>
      <c r="N12" s="10"/>
      <c r="O12" s="10"/>
      <c r="P12" s="10"/>
      <c r="Q12" s="10"/>
      <c r="R12" s="10"/>
      <c r="S12" s="10"/>
      <c r="T12" s="10"/>
      <c r="U12" s="10"/>
      <c r="V12" s="10"/>
      <c r="W12" s="10"/>
      <c r="X12" s="11"/>
    </row>
    <row r="13" spans="1:24" x14ac:dyDescent="0.25">
      <c r="A13" s="9"/>
      <c r="B13" s="10"/>
      <c r="C13" s="10"/>
      <c r="D13" s="10"/>
      <c r="E13" s="10"/>
      <c r="F13" s="10"/>
      <c r="G13" s="10"/>
      <c r="H13" s="10"/>
      <c r="I13" s="10"/>
      <c r="J13" s="10"/>
      <c r="K13" s="10"/>
      <c r="L13" s="10"/>
      <c r="M13" s="10"/>
      <c r="N13" s="10"/>
      <c r="O13" s="10"/>
      <c r="P13" s="10"/>
      <c r="Q13" s="10"/>
      <c r="R13" s="10"/>
      <c r="S13" s="10"/>
      <c r="T13" s="10"/>
      <c r="U13" s="10"/>
      <c r="V13" s="10"/>
      <c r="W13" s="10"/>
      <c r="X13" s="11"/>
    </row>
    <row r="14" spans="1:24" x14ac:dyDescent="0.25">
      <c r="A14" s="9"/>
      <c r="B14" s="10"/>
      <c r="C14" s="10"/>
      <c r="D14" s="10"/>
      <c r="E14" s="10"/>
      <c r="F14" s="10"/>
      <c r="G14" s="10"/>
      <c r="H14" s="10"/>
      <c r="I14" s="10"/>
      <c r="J14" s="10"/>
      <c r="K14" s="10"/>
      <c r="L14" s="10"/>
      <c r="M14" s="10"/>
      <c r="N14" s="10"/>
      <c r="O14" s="10"/>
      <c r="P14" s="10"/>
      <c r="Q14" s="10"/>
      <c r="R14" s="10"/>
      <c r="S14" s="10"/>
      <c r="T14" s="10"/>
      <c r="U14" s="10"/>
      <c r="V14" s="10"/>
      <c r="W14" s="10"/>
      <c r="X14" s="11"/>
    </row>
    <row r="15" spans="1:24" x14ac:dyDescent="0.25">
      <c r="A15" s="9"/>
      <c r="B15" s="10"/>
      <c r="C15" s="10"/>
      <c r="D15" s="10"/>
      <c r="E15" s="10"/>
      <c r="F15" s="10"/>
      <c r="G15" s="10"/>
      <c r="H15" s="10"/>
      <c r="I15" s="10"/>
      <c r="J15" s="10"/>
      <c r="K15" s="10"/>
      <c r="L15" s="10"/>
      <c r="M15" s="10"/>
      <c r="N15" s="10"/>
      <c r="O15" s="10"/>
      <c r="P15" s="10"/>
      <c r="Q15" s="10"/>
      <c r="R15" s="10"/>
      <c r="S15" s="10"/>
      <c r="T15" s="10"/>
      <c r="U15" s="10"/>
      <c r="V15" s="10"/>
      <c r="W15" s="10"/>
      <c r="X15" s="11"/>
    </row>
    <row r="16" spans="1:24" x14ac:dyDescent="0.25">
      <c r="A16" s="9"/>
      <c r="B16" s="10"/>
      <c r="C16" s="10"/>
      <c r="D16" s="10"/>
      <c r="E16" s="10"/>
      <c r="F16" s="10"/>
      <c r="G16" s="10"/>
      <c r="H16" s="10"/>
      <c r="I16" s="10"/>
      <c r="J16" s="10"/>
      <c r="K16" s="10"/>
      <c r="L16" s="10"/>
      <c r="M16" s="10"/>
      <c r="N16" s="10"/>
      <c r="O16" s="10"/>
      <c r="P16" s="10"/>
      <c r="Q16" s="10"/>
      <c r="R16" s="10"/>
      <c r="S16" s="10"/>
      <c r="T16" s="10"/>
      <c r="U16" s="10"/>
      <c r="V16" s="10"/>
      <c r="W16" s="10"/>
      <c r="X16" s="11"/>
    </row>
    <row r="17" spans="1:24" x14ac:dyDescent="0.25">
      <c r="A17" s="9"/>
      <c r="B17" s="10"/>
      <c r="C17" s="10"/>
      <c r="D17" s="10"/>
      <c r="E17" s="10"/>
      <c r="F17" s="10"/>
      <c r="G17" s="10"/>
      <c r="H17" s="10"/>
      <c r="I17" s="10"/>
      <c r="J17" s="10"/>
      <c r="K17" s="10"/>
      <c r="L17" s="10"/>
      <c r="M17" s="10"/>
      <c r="N17" s="10"/>
      <c r="O17" s="10"/>
      <c r="P17" s="10"/>
      <c r="Q17" s="10"/>
      <c r="R17" s="10"/>
      <c r="S17" s="10"/>
      <c r="T17" s="10"/>
      <c r="U17" s="10"/>
      <c r="V17" s="10"/>
      <c r="W17" s="10"/>
      <c r="X17" s="11"/>
    </row>
    <row r="18" spans="1:24" x14ac:dyDescent="0.25">
      <c r="A18" s="9"/>
      <c r="B18" s="10"/>
      <c r="C18" s="10"/>
      <c r="D18" s="10"/>
      <c r="E18" s="10"/>
      <c r="F18" s="10"/>
      <c r="G18" s="10"/>
      <c r="H18" s="10"/>
      <c r="I18" s="10"/>
      <c r="J18" s="10"/>
      <c r="K18" s="10"/>
      <c r="L18" s="10"/>
      <c r="M18" s="10"/>
      <c r="N18" s="10"/>
      <c r="O18" s="10"/>
      <c r="P18" s="10"/>
      <c r="Q18" s="10"/>
      <c r="R18" s="10"/>
      <c r="S18" s="10"/>
      <c r="T18" s="10"/>
      <c r="U18" s="10"/>
      <c r="V18" s="10"/>
      <c r="W18" s="10"/>
      <c r="X18" s="11"/>
    </row>
    <row r="19" spans="1:24" x14ac:dyDescent="0.25">
      <c r="A19" s="9"/>
      <c r="B19" s="10"/>
      <c r="C19" s="10"/>
      <c r="D19" s="10"/>
      <c r="E19" s="10"/>
      <c r="F19" s="10"/>
      <c r="G19" s="10"/>
      <c r="H19" s="10"/>
      <c r="I19" s="10"/>
      <c r="J19" s="10"/>
      <c r="K19" s="10"/>
      <c r="L19" s="10"/>
      <c r="M19" s="10"/>
      <c r="N19" s="10"/>
      <c r="O19" s="10"/>
      <c r="P19" s="10"/>
      <c r="Q19" s="10"/>
      <c r="R19" s="10"/>
      <c r="S19" s="10"/>
      <c r="T19" s="10"/>
      <c r="U19" s="10"/>
      <c r="V19" s="10"/>
      <c r="W19" s="10"/>
      <c r="X19" s="11"/>
    </row>
    <row r="20" spans="1:24" x14ac:dyDescent="0.25">
      <c r="A20" s="9"/>
      <c r="B20" s="10"/>
      <c r="C20" s="10"/>
      <c r="D20" s="10"/>
      <c r="E20" s="10"/>
      <c r="F20" s="10"/>
      <c r="G20" s="10"/>
      <c r="H20" s="10"/>
      <c r="I20" s="10"/>
      <c r="J20" s="10"/>
      <c r="K20" s="10"/>
      <c r="L20" s="10"/>
      <c r="M20" s="10"/>
      <c r="N20" s="10"/>
      <c r="O20" s="10"/>
      <c r="P20" s="10"/>
      <c r="Q20" s="10"/>
      <c r="R20" s="10"/>
      <c r="S20" s="10"/>
      <c r="T20" s="10"/>
      <c r="U20" s="10"/>
      <c r="V20" s="10"/>
      <c r="W20" s="10"/>
      <c r="X20" s="11"/>
    </row>
    <row r="21" spans="1:24" x14ac:dyDescent="0.25">
      <c r="A21" s="9"/>
      <c r="B21" s="10"/>
      <c r="C21" s="10"/>
      <c r="D21" s="10"/>
      <c r="E21" s="10"/>
      <c r="F21" s="10"/>
      <c r="G21" s="10"/>
      <c r="H21" s="10"/>
      <c r="I21" s="10"/>
      <c r="J21" s="10"/>
      <c r="K21" s="10"/>
      <c r="L21" s="10"/>
      <c r="M21" s="10"/>
      <c r="N21" s="10"/>
      <c r="O21" s="10"/>
      <c r="P21" s="10"/>
      <c r="Q21" s="10"/>
      <c r="R21" s="10"/>
      <c r="S21" s="10"/>
      <c r="T21" s="10"/>
      <c r="U21" s="10"/>
      <c r="V21" s="10"/>
      <c r="W21" s="10"/>
      <c r="X21" s="11"/>
    </row>
    <row r="22" spans="1:24" x14ac:dyDescent="0.25">
      <c r="A22" s="9"/>
      <c r="B22" s="10"/>
      <c r="C22" s="10"/>
      <c r="D22" s="10"/>
      <c r="E22" s="10"/>
      <c r="F22" s="10"/>
      <c r="G22" s="10"/>
      <c r="H22" s="10"/>
      <c r="I22" s="10"/>
      <c r="J22" s="10"/>
      <c r="K22" s="10"/>
      <c r="L22" s="10"/>
      <c r="M22" s="10"/>
      <c r="N22" s="10"/>
      <c r="O22" s="10"/>
      <c r="P22" s="10"/>
      <c r="Q22" s="10"/>
      <c r="R22" s="10"/>
      <c r="S22" s="10"/>
      <c r="T22" s="10"/>
      <c r="U22" s="10"/>
      <c r="V22" s="10"/>
      <c r="W22" s="10"/>
      <c r="X22" s="11"/>
    </row>
    <row r="23" spans="1:24" x14ac:dyDescent="0.25">
      <c r="A23" s="9"/>
      <c r="B23" s="10"/>
      <c r="C23" s="10"/>
      <c r="D23" s="10"/>
      <c r="E23" s="10"/>
      <c r="F23" s="10"/>
      <c r="G23" s="10"/>
      <c r="H23" s="10"/>
      <c r="I23" s="10"/>
      <c r="J23" s="10"/>
      <c r="K23" s="10"/>
      <c r="L23" s="10"/>
      <c r="M23" s="10"/>
      <c r="N23" s="10"/>
      <c r="O23" s="10"/>
      <c r="P23" s="10"/>
      <c r="Q23" s="10"/>
      <c r="R23" s="10"/>
      <c r="S23" s="10"/>
      <c r="T23" s="10"/>
      <c r="U23" s="10"/>
      <c r="V23" s="10"/>
      <c r="W23" s="10"/>
      <c r="X23" s="11"/>
    </row>
    <row r="24" spans="1:24" x14ac:dyDescent="0.25">
      <c r="A24" s="9"/>
      <c r="B24" s="10"/>
      <c r="C24" s="10"/>
      <c r="D24" s="10"/>
      <c r="E24" s="10"/>
      <c r="F24" s="10"/>
      <c r="G24" s="10"/>
      <c r="H24" s="10"/>
      <c r="I24" s="10"/>
      <c r="J24" s="10"/>
      <c r="K24" s="10"/>
      <c r="L24" s="10"/>
      <c r="M24" s="10"/>
      <c r="N24" s="10"/>
      <c r="O24" s="10"/>
      <c r="P24" s="10"/>
      <c r="Q24" s="10"/>
      <c r="R24" s="10"/>
      <c r="S24" s="10"/>
      <c r="T24" s="10"/>
      <c r="U24" s="10"/>
      <c r="V24" s="10"/>
      <c r="W24" s="10"/>
      <c r="X24" s="11"/>
    </row>
    <row r="25" spans="1:24" x14ac:dyDescent="0.25">
      <c r="A25" s="9"/>
      <c r="B25" s="10"/>
      <c r="C25" s="10"/>
      <c r="D25" s="10"/>
      <c r="E25" s="10"/>
      <c r="F25" s="10"/>
      <c r="G25" s="10"/>
      <c r="H25" s="10"/>
      <c r="I25" s="10"/>
      <c r="J25" s="10"/>
      <c r="K25" s="10"/>
      <c r="L25" s="10"/>
      <c r="M25" s="10"/>
      <c r="N25" s="10"/>
      <c r="O25" s="10"/>
      <c r="P25" s="10"/>
      <c r="Q25" s="10"/>
      <c r="R25" s="10"/>
      <c r="S25" s="10"/>
      <c r="T25" s="10"/>
      <c r="U25" s="10"/>
      <c r="V25" s="10"/>
      <c r="W25" s="10"/>
      <c r="X25" s="11"/>
    </row>
    <row r="26" spans="1:24" x14ac:dyDescent="0.25">
      <c r="A26" s="9"/>
      <c r="B26" s="10"/>
      <c r="C26" s="10"/>
      <c r="D26" s="10"/>
      <c r="E26" s="10"/>
      <c r="F26" s="10"/>
      <c r="G26" s="10"/>
      <c r="H26" s="10"/>
      <c r="I26" s="10"/>
      <c r="J26" s="10"/>
      <c r="K26" s="10"/>
      <c r="L26" s="10"/>
      <c r="M26" s="10"/>
      <c r="N26" s="10"/>
      <c r="O26" s="10"/>
      <c r="P26" s="10"/>
      <c r="Q26" s="10"/>
      <c r="R26" s="10"/>
      <c r="S26" s="10"/>
      <c r="T26" s="10"/>
      <c r="U26" s="10"/>
      <c r="V26" s="10"/>
      <c r="W26" s="10"/>
      <c r="X26" s="11"/>
    </row>
    <row r="27" spans="1:24" x14ac:dyDescent="0.25">
      <c r="A27" s="9"/>
      <c r="B27" s="10"/>
      <c r="C27" s="10"/>
      <c r="D27" s="10"/>
      <c r="E27" s="10"/>
      <c r="F27" s="10"/>
      <c r="G27" s="10"/>
      <c r="H27" s="10"/>
      <c r="I27" s="10"/>
      <c r="J27" s="10"/>
      <c r="K27" s="10"/>
      <c r="L27" s="10"/>
      <c r="M27" s="10"/>
      <c r="N27" s="10"/>
      <c r="O27" s="10"/>
      <c r="P27" s="10"/>
      <c r="Q27" s="10"/>
      <c r="R27" s="10"/>
      <c r="S27" s="10"/>
      <c r="T27" s="10"/>
      <c r="U27" s="10"/>
      <c r="V27" s="10"/>
      <c r="W27" s="10"/>
      <c r="X27" s="11"/>
    </row>
    <row r="28" spans="1:24" x14ac:dyDescent="0.25">
      <c r="A28" s="9"/>
      <c r="B28" s="10"/>
      <c r="C28" s="10"/>
      <c r="D28" s="10"/>
      <c r="E28" s="10"/>
      <c r="F28" s="10"/>
      <c r="G28" s="10"/>
      <c r="H28" s="10"/>
      <c r="I28" s="10"/>
      <c r="J28" s="10"/>
      <c r="K28" s="10"/>
      <c r="L28" s="10"/>
      <c r="M28" s="10"/>
      <c r="N28" s="10"/>
      <c r="O28" s="10"/>
      <c r="P28" s="10"/>
      <c r="Q28" s="10"/>
      <c r="R28" s="10"/>
      <c r="S28" s="10"/>
      <c r="T28" s="10"/>
      <c r="U28" s="10"/>
      <c r="V28" s="10"/>
      <c r="W28" s="10"/>
      <c r="X28" s="11"/>
    </row>
    <row r="29" spans="1:24" x14ac:dyDescent="0.25">
      <c r="A29" s="9"/>
      <c r="B29" s="10"/>
      <c r="C29" s="10"/>
      <c r="D29" s="10"/>
      <c r="E29" s="10"/>
      <c r="F29" s="10"/>
      <c r="G29" s="10"/>
      <c r="H29" s="10"/>
      <c r="I29" s="10"/>
      <c r="J29" s="10"/>
      <c r="K29" s="10"/>
      <c r="L29" s="10"/>
      <c r="M29" s="10"/>
      <c r="N29" s="10"/>
      <c r="O29" s="10"/>
      <c r="P29" s="10"/>
      <c r="Q29" s="10"/>
      <c r="R29" s="10"/>
      <c r="S29" s="10"/>
      <c r="T29" s="10"/>
      <c r="U29" s="10"/>
      <c r="V29" s="10"/>
      <c r="W29" s="10"/>
      <c r="X29" s="11"/>
    </row>
    <row r="30" spans="1:24" x14ac:dyDescent="0.25">
      <c r="A30" s="12"/>
      <c r="B30" s="13"/>
      <c r="C30" s="13"/>
      <c r="D30" s="13"/>
      <c r="E30" s="13"/>
      <c r="F30" s="13"/>
      <c r="G30" s="13"/>
      <c r="H30" s="13"/>
      <c r="I30" s="13"/>
      <c r="J30" s="13"/>
      <c r="K30" s="13"/>
      <c r="L30" s="13"/>
      <c r="M30" s="13"/>
      <c r="N30" s="13"/>
      <c r="O30" s="13"/>
      <c r="P30" s="13"/>
      <c r="Q30" s="13"/>
      <c r="R30" s="13"/>
      <c r="S30" s="13"/>
      <c r="T30" s="13"/>
      <c r="U30" s="13"/>
      <c r="V30" s="13"/>
      <c r="W30" s="13"/>
      <c r="X30" s="14"/>
    </row>
    <row r="31" spans="1:24" x14ac:dyDescent="0.25">
      <c r="A31" s="15"/>
      <c r="B31" s="7"/>
      <c r="C31" s="7"/>
      <c r="D31" s="7"/>
      <c r="E31" s="7"/>
      <c r="F31" s="7"/>
      <c r="G31" s="7"/>
      <c r="H31" s="7"/>
      <c r="I31" s="7"/>
      <c r="J31" s="7"/>
      <c r="K31" s="7"/>
      <c r="L31" s="7"/>
      <c r="M31" s="7"/>
      <c r="N31" s="7"/>
      <c r="O31" s="7"/>
      <c r="P31" s="7"/>
      <c r="Q31" s="7"/>
      <c r="R31" s="7"/>
      <c r="S31" s="7"/>
      <c r="T31" s="7"/>
      <c r="U31" s="7"/>
      <c r="V31" s="7"/>
      <c r="W31" s="7"/>
      <c r="X31" s="8"/>
    </row>
    <row r="32" spans="1:24" x14ac:dyDescent="0.25">
      <c r="A32" s="9"/>
      <c r="B32" s="10"/>
      <c r="C32" s="10"/>
      <c r="D32" s="10"/>
      <c r="E32" s="10"/>
      <c r="F32" s="10"/>
      <c r="G32" s="10"/>
      <c r="H32" s="10"/>
      <c r="I32" s="10"/>
      <c r="J32" s="10"/>
      <c r="K32" s="10"/>
      <c r="L32" s="10"/>
      <c r="M32" s="10"/>
      <c r="N32" s="10"/>
      <c r="O32" s="10"/>
      <c r="P32" s="10"/>
      <c r="Q32" s="10"/>
      <c r="R32" s="10"/>
      <c r="S32" s="10"/>
      <c r="T32" s="10"/>
      <c r="U32" s="10"/>
      <c r="V32" s="10"/>
      <c r="W32" s="10"/>
      <c r="X32" s="11"/>
    </row>
    <row r="33" spans="1:24" x14ac:dyDescent="0.25">
      <c r="A33" s="9"/>
      <c r="B33" s="10"/>
      <c r="C33" s="10"/>
      <c r="D33" s="10"/>
      <c r="E33" s="10"/>
      <c r="F33" s="10"/>
      <c r="G33" s="10"/>
      <c r="H33" s="10"/>
      <c r="I33" s="10"/>
      <c r="J33" s="10"/>
      <c r="K33" s="10"/>
      <c r="L33" s="10"/>
      <c r="M33" s="10"/>
      <c r="N33" s="10"/>
      <c r="O33" s="10"/>
      <c r="P33" s="10"/>
      <c r="Q33" s="10"/>
      <c r="R33" s="10"/>
      <c r="S33" s="10"/>
      <c r="T33" s="10"/>
      <c r="U33" s="10"/>
      <c r="V33" s="10"/>
      <c r="W33" s="10"/>
      <c r="X33" s="11"/>
    </row>
    <row r="34" spans="1:24" x14ac:dyDescent="0.25">
      <c r="A34" s="9"/>
      <c r="B34" s="10"/>
      <c r="C34" s="10"/>
      <c r="D34" s="10"/>
      <c r="E34" s="10"/>
      <c r="F34" s="10"/>
      <c r="G34" s="10"/>
      <c r="H34" s="10"/>
      <c r="I34" s="10"/>
      <c r="J34" s="10"/>
      <c r="K34" s="10"/>
      <c r="L34" s="10"/>
      <c r="M34" s="10"/>
      <c r="N34" s="10"/>
      <c r="O34" s="10"/>
      <c r="P34" s="10"/>
      <c r="Q34" s="10"/>
      <c r="R34" s="10"/>
      <c r="S34" s="10"/>
      <c r="T34" s="10"/>
      <c r="U34" s="10"/>
      <c r="V34" s="10"/>
      <c r="W34" s="10"/>
      <c r="X34" s="11"/>
    </row>
    <row r="35" spans="1:24" x14ac:dyDescent="0.25">
      <c r="A35" s="9"/>
      <c r="B35" s="10"/>
      <c r="C35" s="10"/>
      <c r="D35" s="10"/>
      <c r="E35" s="10"/>
      <c r="F35" s="10"/>
      <c r="G35" s="10"/>
      <c r="H35" s="10"/>
      <c r="I35" s="10"/>
      <c r="J35" s="10"/>
      <c r="K35" s="10"/>
      <c r="L35" s="10"/>
      <c r="M35" s="10"/>
      <c r="N35" s="10"/>
      <c r="O35" s="10"/>
      <c r="P35" s="10"/>
      <c r="Q35" s="10"/>
      <c r="R35" s="10"/>
      <c r="S35" s="10"/>
      <c r="T35" s="10"/>
      <c r="U35" s="10"/>
      <c r="V35" s="10"/>
      <c r="W35" s="10"/>
      <c r="X35" s="11"/>
    </row>
    <row r="36" spans="1:24" x14ac:dyDescent="0.25">
      <c r="A36" s="9"/>
      <c r="B36" s="10"/>
      <c r="C36" s="10"/>
      <c r="D36" s="10"/>
      <c r="E36" s="10"/>
      <c r="F36" s="10"/>
      <c r="G36" s="10"/>
      <c r="H36" s="10"/>
      <c r="I36" s="10"/>
      <c r="J36" s="10"/>
      <c r="K36" s="10"/>
      <c r="L36" s="10"/>
      <c r="M36" s="10"/>
      <c r="N36" s="10"/>
      <c r="O36" s="10"/>
      <c r="P36" s="10"/>
      <c r="Q36" s="10"/>
      <c r="R36" s="10"/>
      <c r="S36" s="10"/>
      <c r="T36" s="10"/>
      <c r="U36" s="10"/>
      <c r="V36" s="10"/>
      <c r="W36" s="10"/>
      <c r="X36" s="11"/>
    </row>
    <row r="37" spans="1:24" x14ac:dyDescent="0.25">
      <c r="A37" s="9"/>
      <c r="B37" s="10"/>
      <c r="C37" s="10"/>
      <c r="D37" s="10"/>
      <c r="E37" s="10"/>
      <c r="F37" s="10"/>
      <c r="G37" s="10"/>
      <c r="H37" s="10"/>
      <c r="I37" s="10"/>
      <c r="J37" s="10"/>
      <c r="K37" s="10"/>
      <c r="L37" s="10"/>
      <c r="M37" s="10"/>
      <c r="N37" s="10"/>
      <c r="O37" s="10"/>
      <c r="P37" s="10"/>
      <c r="Q37" s="10"/>
      <c r="R37" s="10"/>
      <c r="S37" s="10"/>
      <c r="T37" s="10"/>
      <c r="U37" s="10"/>
      <c r="V37" s="10"/>
      <c r="W37" s="10"/>
      <c r="X37" s="11"/>
    </row>
    <row r="38" spans="1:24" x14ac:dyDescent="0.25">
      <c r="A38" s="12"/>
      <c r="B38" s="13"/>
      <c r="C38" s="13"/>
      <c r="D38" s="13"/>
      <c r="E38" s="13"/>
      <c r="F38" s="13"/>
      <c r="G38" s="13"/>
      <c r="H38" s="13"/>
      <c r="I38" s="13"/>
      <c r="J38" s="13"/>
      <c r="K38" s="13"/>
      <c r="L38" s="13"/>
      <c r="M38" s="13"/>
      <c r="N38" s="13"/>
      <c r="O38" s="13"/>
      <c r="P38" s="13"/>
      <c r="Q38" s="13"/>
      <c r="R38" s="13"/>
      <c r="S38" s="13"/>
      <c r="T38" s="13"/>
      <c r="U38" s="13"/>
      <c r="V38" s="13"/>
      <c r="W38" s="13"/>
      <c r="X38" s="14"/>
    </row>
  </sheetData>
  <autoFilter ref="A1:X4" xr:uid="{3601CFDA-E416-4BB3-98A7-C495ACA3C444}">
    <filterColumn colId="0" showButton="0">
      <filters blank="1"/>
    </filterColumn>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autoFilter>
  <mergeCells count="3">
    <mergeCell ref="A1:X3"/>
    <mergeCell ref="A4:X30"/>
    <mergeCell ref="A31:X3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6F28C0-9282-4CB3-885B-19959656E9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midhun vr</cp:lastModifiedBy>
  <dcterms:created xsi:type="dcterms:W3CDTF">2026-07-05T13:14:10Z</dcterms:created>
  <dcterms:modified xsi:type="dcterms:W3CDTF">2026-07-08T06:19:16Z</dcterms:modified>
</cp:coreProperties>
</file>